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filterPrivacy="1"/>
  <xr:revisionPtr revIDLastSave="0" documentId="13_ncr:1_{2767317E-8E1F-41FA-9F9D-64297DF45951}" xr6:coauthVersionLast="43" xr6:coauthVersionMax="43" xr10:uidLastSave="{00000000-0000-0000-0000-000000000000}"/>
  <bookViews>
    <workbookView xWindow="-120" yWindow="-120" windowWidth="20730" windowHeight="11160" firstSheet="5" activeTab="5" xr2:uid="{00000000-000D-0000-FFFF-FFFF00000000}"/>
  </bookViews>
  <sheets>
    <sheet name="Gestión de Hojas" sheetId="1" state="hidden" r:id="rId1"/>
    <sheet name="Resumen" sheetId="5" state="hidden" r:id="rId2"/>
    <sheet name="gráfico" sheetId="6" state="hidden" r:id="rId3"/>
    <sheet name="tabla" sheetId="7" state="hidden" r:id="rId4"/>
    <sheet name="Fondo de agua" sheetId="8" state="hidden" r:id="rId5"/>
    <sheet name="Organizar Ventanas" sheetId="2" r:id="rId6"/>
    <sheet name="Ejemplos Organizar Ventanas" sheetId="4" r:id="rId7"/>
    <sheet name="Grupo de Zoom" sheetId="3" state="hidden" r:id="rId8"/>
  </sheets>
  <externalReferences>
    <externalReference r:id="rId9"/>
  </externalReferences>
  <definedNames>
    <definedName name="_xlnm.Print_Area" localSheetId="4">'Fondo de agua'!$A$1:$H$49</definedName>
    <definedName name="Regiões">[1]Apoio!$A$1:$D$28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48" i="2" l="1"/>
  <c r="E47" i="2"/>
  <c r="E46" i="2"/>
  <c r="E45" i="2"/>
  <c r="E44" i="2"/>
  <c r="E43" i="2"/>
  <c r="E42" i="2"/>
  <c r="E41" i="2"/>
  <c r="E40" i="2"/>
  <c r="E39" i="2"/>
  <c r="E38" i="2"/>
  <c r="E37" i="2"/>
  <c r="E31" i="2"/>
  <c r="E32" i="2"/>
  <c r="E33" i="2"/>
  <c r="E34" i="2"/>
  <c r="E35" i="2"/>
  <c r="E36" i="2"/>
  <c r="E26" i="2"/>
  <c r="E27" i="2"/>
  <c r="E28" i="2"/>
  <c r="E29" i="2"/>
  <c r="E30" i="2"/>
  <c r="E25" i="2"/>
  <c r="E24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9" i="2"/>
</calcChain>
</file>

<file path=xl/sharedStrings.xml><?xml version="1.0" encoding="utf-8"?>
<sst xmlns="http://schemas.openxmlformats.org/spreadsheetml/2006/main" count="164280" uniqueCount="512">
  <si>
    <t xml:space="preserve">CODIGO </t>
  </si>
  <si>
    <t>FECHA DE COMPRA</t>
  </si>
  <si>
    <t>PRODUCTO</t>
  </si>
  <si>
    <t xml:space="preserve">PRECIO - UNI </t>
  </si>
  <si>
    <t xml:space="preserve">CANTIDAD </t>
  </si>
  <si>
    <t>PRO-01</t>
  </si>
  <si>
    <t>PRO-02</t>
  </si>
  <si>
    <t>PRO-03</t>
  </si>
  <si>
    <t>PRO-04</t>
  </si>
  <si>
    <t>PRO-05</t>
  </si>
  <si>
    <t>Hamburguesa</t>
  </si>
  <si>
    <t>Hot Dog</t>
  </si>
  <si>
    <t>SalchiPapas</t>
  </si>
  <si>
    <t>Tequeños</t>
  </si>
  <si>
    <t>4,50</t>
  </si>
  <si>
    <t>2,0</t>
  </si>
  <si>
    <t>5,50</t>
  </si>
  <si>
    <t>1,00</t>
  </si>
  <si>
    <t>3,50</t>
  </si>
  <si>
    <t>IDCliente</t>
  </si>
  <si>
    <t>Nombre</t>
  </si>
  <si>
    <t>Apellido</t>
  </si>
  <si>
    <t>Teléfono</t>
  </si>
  <si>
    <t>Email</t>
  </si>
  <si>
    <t>Hugo</t>
  </si>
  <si>
    <t>Alfa</t>
  </si>
  <si>
    <t>123-4567</t>
  </si>
  <si>
    <t>hugo@qwerty.com.mc</t>
  </si>
  <si>
    <t>Mimi</t>
  </si>
  <si>
    <t>Beta</t>
  </si>
  <si>
    <t>234-5678</t>
  </si>
  <si>
    <t>mimi@qwerty.com.mc</t>
  </si>
  <si>
    <t>Paco</t>
  </si>
  <si>
    <t>Gamma</t>
  </si>
  <si>
    <t>345-6789</t>
  </si>
  <si>
    <t>paco@qwerty.com.mc</t>
  </si>
  <si>
    <t>Dina</t>
  </si>
  <si>
    <t>Delta</t>
  </si>
  <si>
    <t>456-7890</t>
  </si>
  <si>
    <t>dina@wqerty.com.mc</t>
  </si>
  <si>
    <t>Luis</t>
  </si>
  <si>
    <t>Épsilon</t>
  </si>
  <si>
    <t>567-8901</t>
  </si>
  <si>
    <t>luis@qwerty.com.mc</t>
  </si>
  <si>
    <t>Item</t>
  </si>
  <si>
    <t>Codigo</t>
  </si>
  <si>
    <t>Nombres</t>
  </si>
  <si>
    <t>Apellidos</t>
  </si>
  <si>
    <t>Fecha de Nacimento</t>
  </si>
  <si>
    <t>DNI</t>
  </si>
  <si>
    <t>Edad</t>
  </si>
  <si>
    <t>Direccion</t>
  </si>
  <si>
    <t>cargo</t>
  </si>
  <si>
    <t>Fecha de ingreso</t>
  </si>
  <si>
    <t>BP1</t>
  </si>
  <si>
    <t>Eduardo</t>
  </si>
  <si>
    <t>Rodriguez Armas</t>
  </si>
  <si>
    <t>Av. Arnaldo Marquez 940</t>
  </si>
  <si>
    <t>Gerente General</t>
  </si>
  <si>
    <t>BP2</t>
  </si>
  <si>
    <t>Ana Maria</t>
  </si>
  <si>
    <t>Delgado Torres</t>
  </si>
  <si>
    <t>Administrador y finanzas</t>
  </si>
  <si>
    <t>BP3</t>
  </si>
  <si>
    <t>Rosa Blanca</t>
  </si>
  <si>
    <t>Flores Torres</t>
  </si>
  <si>
    <t>Diseñador</t>
  </si>
  <si>
    <t>BP4</t>
  </si>
  <si>
    <t>Jorge</t>
  </si>
  <si>
    <t>Perez Tarazona</t>
  </si>
  <si>
    <t>Jr. Sao Paulo 1887</t>
  </si>
  <si>
    <t>Coordinador de producción</t>
  </si>
  <si>
    <t>BP5</t>
  </si>
  <si>
    <t>Pedro Saul</t>
  </si>
  <si>
    <t>Ramirez Leiva</t>
  </si>
  <si>
    <t>Operario</t>
  </si>
  <si>
    <t>BP6</t>
  </si>
  <si>
    <t>Juan Manuel</t>
  </si>
  <si>
    <t>Terrones Figueroa</t>
  </si>
  <si>
    <t>Ciudad</t>
  </si>
  <si>
    <t>Ica</t>
  </si>
  <si>
    <t>Lima</t>
  </si>
  <si>
    <t>IDCanal</t>
  </si>
  <si>
    <t>IDProduto</t>
  </si>
  <si>
    <t>ValorTotal</t>
  </si>
  <si>
    <t>IDLocal</t>
  </si>
  <si>
    <t>StoreManager</t>
  </si>
  <si>
    <t>Status</t>
  </si>
  <si>
    <t>Marca</t>
  </si>
  <si>
    <t>IDClasse</t>
  </si>
  <si>
    <t>IDEstilo</t>
  </si>
  <si>
    <t>GO</t>
  </si>
  <si>
    <t>Loja</t>
  </si>
  <si>
    <t>Contoso Bucharest Store</t>
  </si>
  <si>
    <t>Ativo</t>
  </si>
  <si>
    <t>WWI 1GB Pulse Smart pen E50 Silver</t>
  </si>
  <si>
    <t>Wide World Importers</t>
  </si>
  <si>
    <t>PR</t>
  </si>
  <si>
    <t>Contoso Jersey City Store</t>
  </si>
  <si>
    <t>WWI 1GBPulse Smart pen E50 Black</t>
  </si>
  <si>
    <t>RS</t>
  </si>
  <si>
    <t>Online</t>
  </si>
  <si>
    <t>Contoso North America Online Store</t>
  </si>
  <si>
    <t>Contoso 2G MP3 Player E200 Black</t>
  </si>
  <si>
    <t>Contoso, Ltd</t>
  </si>
  <si>
    <t>Contoso</t>
  </si>
  <si>
    <t>CE</t>
  </si>
  <si>
    <t>Contoso Houston No.1 Store</t>
  </si>
  <si>
    <t>WWI 1GB Pulse Smart pen E50 White</t>
  </si>
  <si>
    <t>AM</t>
  </si>
  <si>
    <t>Contoso Manchester Store</t>
  </si>
  <si>
    <t>Contoso 512MB MP3 Player E51 Silver</t>
  </si>
  <si>
    <t>AP</t>
  </si>
  <si>
    <t>Contoso Houston No.2 Store</t>
  </si>
  <si>
    <t>Contoso 2G MP3 Player E200 Blue</t>
  </si>
  <si>
    <t>Azul</t>
  </si>
  <si>
    <t>Contoso Montclair Store</t>
  </si>
  <si>
    <t>ES</t>
  </si>
  <si>
    <t>Revendedor</t>
  </si>
  <si>
    <t>Contoso Asia Reseller</t>
  </si>
  <si>
    <t>PI</t>
  </si>
  <si>
    <t>Contoso Asia Online Store</t>
  </si>
  <si>
    <t>Contoso 2G MP3 Player E200 Silver</t>
  </si>
  <si>
    <t>Contoso Toronto No.1 Store</t>
  </si>
  <si>
    <t>PA</t>
  </si>
  <si>
    <t>Contoso Lafayette Store</t>
  </si>
  <si>
    <t>RR</t>
  </si>
  <si>
    <t>Contoso Denver No.2 Store</t>
  </si>
  <si>
    <t>Contoso 512MB MP3 Player E51 Blue</t>
  </si>
  <si>
    <t>Contoso 8GB Clock &amp; Radio MP3 Player X850 Blue</t>
  </si>
  <si>
    <t>Contoso Tallahassee No.2 Store</t>
  </si>
  <si>
    <t>MG</t>
  </si>
  <si>
    <t>Contoso Everett Store</t>
  </si>
  <si>
    <t>Contoso 8GB Clock &amp; Radio MP3 Player X850 Silver</t>
  </si>
  <si>
    <t>PE</t>
  </si>
  <si>
    <t>Contoso Trenton No.1 Store</t>
  </si>
  <si>
    <t>Contoso Baltimore Store</t>
  </si>
  <si>
    <t>Contoso Boulder Store</t>
  </si>
  <si>
    <t>Contoso Racine No.1 Store</t>
  </si>
  <si>
    <t>Contoso 8GB Clock &amp; Radio MP3 Player X850 Black</t>
  </si>
  <si>
    <t>RO</t>
  </si>
  <si>
    <t>Contoso Norfolk Store</t>
  </si>
  <si>
    <t>BA</t>
  </si>
  <si>
    <t>Contoso Jacksonville Store</t>
  </si>
  <si>
    <t>Contoso New Bedford Store</t>
  </si>
  <si>
    <t>Contoso Provincetown Store</t>
  </si>
  <si>
    <t>NT Bluetooth Stereo Headphones E52 Blue</t>
  </si>
  <si>
    <t>Northwind Traders</t>
  </si>
  <si>
    <t>Contoso Europe Reseller</t>
  </si>
  <si>
    <t>PB</t>
  </si>
  <si>
    <t>Catalog</t>
  </si>
  <si>
    <t>Contoso Catalog Store</t>
  </si>
  <si>
    <t>Catálogo</t>
  </si>
  <si>
    <t>AL</t>
  </si>
  <si>
    <t>Contoso Ridgely Store</t>
  </si>
  <si>
    <t>SC</t>
  </si>
  <si>
    <t>Contoso Edinburgh Store</t>
  </si>
  <si>
    <t>Contoso North America Reseller</t>
  </si>
  <si>
    <t>MA</t>
  </si>
  <si>
    <t>Contoso Europe Online Store</t>
  </si>
  <si>
    <t>Contoso 8GB Clock &amp; Radio MP3 Player X850 Green</t>
  </si>
  <si>
    <t>Verde</t>
  </si>
  <si>
    <t>Contoso Stockport Store</t>
  </si>
  <si>
    <t>Contoso 1G MP3 Player E100 White</t>
  </si>
  <si>
    <t>Contoso Houston No.4 Store</t>
  </si>
  <si>
    <t>DF</t>
  </si>
  <si>
    <t>Contoso Miami No.1 Store</t>
  </si>
  <si>
    <t>Contoso 2G MP3 Player E200 Red</t>
  </si>
  <si>
    <t>SP</t>
  </si>
  <si>
    <t>Contoso Loveland Store</t>
  </si>
  <si>
    <t>Contoso Nantucket Store</t>
  </si>
  <si>
    <t>Contoso Pasadena Store</t>
  </si>
  <si>
    <t>Contoso Sheboygan Store</t>
  </si>
  <si>
    <t>Contoso Shanghai No.2 Store</t>
  </si>
  <si>
    <t>Contoso Lancashire Store</t>
  </si>
  <si>
    <t>Contoso Attleboro Store</t>
  </si>
  <si>
    <t>Contoso Ljubljana Store</t>
  </si>
  <si>
    <t>Contoso Landstuhl Store</t>
  </si>
  <si>
    <t>Contoso Amsterdam Store</t>
  </si>
  <si>
    <t>Contoso Leeds Store</t>
  </si>
  <si>
    <t>MS</t>
  </si>
  <si>
    <t>Contoso Busan Store</t>
  </si>
  <si>
    <t>Contoso Osaka No.1 Store</t>
  </si>
  <si>
    <t>Contoso Fredericksburg Store</t>
  </si>
  <si>
    <t>AC</t>
  </si>
  <si>
    <t>Contoso Worcester No.2 Store</t>
  </si>
  <si>
    <t>Inativo</t>
  </si>
  <si>
    <t>Contoso Strasbourg Store</t>
  </si>
  <si>
    <t>Contoso Port Washington Store</t>
  </si>
  <si>
    <t>Contoso Waukesha No.2 Store</t>
  </si>
  <si>
    <t>SE</t>
  </si>
  <si>
    <t>Contoso Bayonne Store</t>
  </si>
  <si>
    <t>Contoso York Store</t>
  </si>
  <si>
    <t>Contoso Orange Store</t>
  </si>
  <si>
    <t>Contoso Madrid Store</t>
  </si>
  <si>
    <t>Contoso Lynn Store</t>
  </si>
  <si>
    <t>Contoso Milwaukee No.2 Store</t>
  </si>
  <si>
    <t>Contoso Round Rock Store</t>
  </si>
  <si>
    <t>Contoso koln No.1 Store</t>
  </si>
  <si>
    <t>Contoso Denton Store</t>
  </si>
  <si>
    <t>Contoso Baytown Store</t>
  </si>
  <si>
    <t>Contoso Spokane Store</t>
  </si>
  <si>
    <t>Contoso Lisbon Store</t>
  </si>
  <si>
    <t>Contoso Poestenkill Store</t>
  </si>
  <si>
    <t>Contoso Quincy Store</t>
  </si>
  <si>
    <t>Contoso Longview Store</t>
  </si>
  <si>
    <t>Contoso Beaumont No.2 Store</t>
  </si>
  <si>
    <t>Contoso Yerevan Store</t>
  </si>
  <si>
    <t>Contoso Castle Rock Store</t>
  </si>
  <si>
    <t>RN</t>
  </si>
  <si>
    <t>Contoso Rochester No.1 Store</t>
  </si>
  <si>
    <t>Contoso New York No.2 Store</t>
  </si>
  <si>
    <t>Contoso Boston Store</t>
  </si>
  <si>
    <t>Contoso Richardson Store</t>
  </si>
  <si>
    <t>Contoso Nice Store</t>
  </si>
  <si>
    <t>Contoso Bellevue Store</t>
  </si>
  <si>
    <t>Contoso Hong Kong No.1 Store</t>
  </si>
  <si>
    <t>RJ</t>
  </si>
  <si>
    <t>Contoso New London Store</t>
  </si>
  <si>
    <t>Contoso San Antonio Store</t>
  </si>
  <si>
    <t>Contoso Bangkok No.2 Store</t>
  </si>
  <si>
    <t>Contoso Plano Store</t>
  </si>
  <si>
    <t>Contoso Dublin Store</t>
  </si>
  <si>
    <t>Contoso Kolkata Store</t>
  </si>
  <si>
    <t>Contoso Milan Store</t>
  </si>
  <si>
    <t>Contoso Milliken Store</t>
  </si>
  <si>
    <t>Contoso Clifton Store</t>
  </si>
  <si>
    <t>Contoso Lewisville Store</t>
  </si>
  <si>
    <t>Contoso Giebelstadt Store</t>
  </si>
  <si>
    <t>Contoso Firenze Store</t>
  </si>
  <si>
    <t>Contoso Roanoke Store</t>
  </si>
  <si>
    <t>Contoso New York No.1 Store</t>
  </si>
  <si>
    <t>Contoso Ottawa No.1 Store</t>
  </si>
  <si>
    <t>Contoso Stoughton Store</t>
  </si>
  <si>
    <t>Contoso Bridgeport Store</t>
  </si>
  <si>
    <t>Contoso Fort Worth Store</t>
  </si>
  <si>
    <t>Contoso Cedar Park Store</t>
  </si>
  <si>
    <t>Contoso New Haven Store</t>
  </si>
  <si>
    <t>Contoso Bacliff Store</t>
  </si>
  <si>
    <t>Contoso Parker Store</t>
  </si>
  <si>
    <t>Contoso Saint Petersburg Store</t>
  </si>
  <si>
    <t>Contoso Grand Junction Store</t>
  </si>
  <si>
    <t>Contoso East Troy Store</t>
  </si>
  <si>
    <t>Contoso Canberra Store</t>
  </si>
  <si>
    <t>Contoso Houston No.3 Store</t>
  </si>
  <si>
    <t>Contoso Islamabad No.1 Store</t>
  </si>
  <si>
    <t>Contoso Buffalo Store</t>
  </si>
  <si>
    <t>MT</t>
  </si>
  <si>
    <t>Contoso Virginia Beach Store</t>
  </si>
  <si>
    <t>Contoso Denver No.3 Store</t>
  </si>
  <si>
    <t>Contoso Howard Store</t>
  </si>
  <si>
    <t>Contoso Rochester No.2 Store</t>
  </si>
  <si>
    <t>Contoso Seattle No.1 Store</t>
  </si>
  <si>
    <t>Contoso Trenton No.2 Store</t>
  </si>
  <si>
    <t>Contoso Baildon Store</t>
  </si>
  <si>
    <t>Contoso Queen Anne's County Store</t>
  </si>
  <si>
    <t>Contoso Milwaukee No.1 Store</t>
  </si>
  <si>
    <t>Contoso Vineland Store</t>
  </si>
  <si>
    <t>Contoso Damascus No.2 Store</t>
  </si>
  <si>
    <t>Contoso Lowell Store</t>
  </si>
  <si>
    <t>Contoso Moscow  No.1 Store</t>
  </si>
  <si>
    <t>Contoso Arlington Store</t>
  </si>
  <si>
    <t>Contoso Redmond Store</t>
  </si>
  <si>
    <t>Contoso Charlottesville Store</t>
  </si>
  <si>
    <t>Contoso Englewood Store</t>
  </si>
  <si>
    <t>Contoso Wapato Store</t>
  </si>
  <si>
    <t>Contoso Stockholm Store</t>
  </si>
  <si>
    <t>Contoso Athens Store</t>
  </si>
  <si>
    <t>Contoso Litchfield County Store</t>
  </si>
  <si>
    <t>Contoso Newark No.2 Store</t>
  </si>
  <si>
    <t>Contoso Oregon Store</t>
  </si>
  <si>
    <t>Contoso Morristown Store</t>
  </si>
  <si>
    <t>Contoso Waterbury Store</t>
  </si>
  <si>
    <t>Contoso Greeley No.2 Store</t>
  </si>
  <si>
    <t>Contoso Orlando Store</t>
  </si>
  <si>
    <t>Contoso Leominster Store</t>
  </si>
  <si>
    <t>Contoso Mumbai Store</t>
  </si>
  <si>
    <t>Contoso Annapolis Store</t>
  </si>
  <si>
    <t>Contoso Parkville Store</t>
  </si>
  <si>
    <t>Contoso Brooklyn Store</t>
  </si>
  <si>
    <t>Contoso Nantes Store</t>
  </si>
  <si>
    <t>Contoso Montreal No.1 Store</t>
  </si>
  <si>
    <t>Contoso Thornton Store</t>
  </si>
  <si>
    <t>Contoso Singapore Store</t>
  </si>
  <si>
    <t>Contoso East Orange Store</t>
  </si>
  <si>
    <t>Contoso Tehran No.1 Store</t>
  </si>
  <si>
    <t>Contoso Ramstein Store</t>
  </si>
  <si>
    <t>Contoso Cheshire Store</t>
  </si>
  <si>
    <t>Contoso Fort Atkinson Store</t>
  </si>
  <si>
    <t>Contoso Greeley  No.1 Store</t>
  </si>
  <si>
    <t>Contoso Shanghai No.1 Store</t>
  </si>
  <si>
    <t>Contoso New Castle Store</t>
  </si>
  <si>
    <t>Contoso Milwaukee No.3 Store</t>
  </si>
  <si>
    <t>Contoso Framingham Store</t>
  </si>
  <si>
    <t>Contoso Anchorage Store</t>
  </si>
  <si>
    <t>Contoso Warsaw Store</t>
  </si>
  <si>
    <t>Contoso Paris Store</t>
  </si>
  <si>
    <t>Contoso Queens Store</t>
  </si>
  <si>
    <t>Contoso Waukesha No.1 Store</t>
  </si>
  <si>
    <t>Contoso Atlantic City Store</t>
  </si>
  <si>
    <t>Contoso Hartford Store</t>
  </si>
  <si>
    <t>Contoso Worcester No.1 Store</t>
  </si>
  <si>
    <t>Contoso Sedalia Store</t>
  </si>
  <si>
    <t>Contoso Veradale Store</t>
  </si>
  <si>
    <t>Contoso Berne Store</t>
  </si>
  <si>
    <t>Contoso Denver No.1 Store</t>
  </si>
  <si>
    <t>Contoso Burlington Store</t>
  </si>
  <si>
    <t>Contoso Key West Store</t>
  </si>
  <si>
    <t>Contoso Berthoud Store</t>
  </si>
  <si>
    <t>Contoso Somerville Store</t>
  </si>
  <si>
    <t>Contoso Toronto No.3 Store</t>
  </si>
  <si>
    <t>Contoso Knotty Ash Store</t>
  </si>
  <si>
    <t>Contoso Tampa Store</t>
  </si>
  <si>
    <t>Contoso Passaic Store</t>
  </si>
  <si>
    <t>Contoso Fort Collins Store</t>
  </si>
  <si>
    <t>Contoso Haverhill Store</t>
  </si>
  <si>
    <t>Contoso Shreveport Store</t>
  </si>
  <si>
    <t>Contoso Naples Store</t>
  </si>
  <si>
    <t>Contoso Kennewick Store</t>
  </si>
  <si>
    <t>Contoso Cambridge Store</t>
  </si>
  <si>
    <t>Contoso Green Bay Store</t>
  </si>
  <si>
    <t>Contoso koln No.2 Store</t>
  </si>
  <si>
    <t>Contoso Moscow  No.2 Store</t>
  </si>
  <si>
    <t>Contoso obamberg Store</t>
  </si>
  <si>
    <t>Contoso Wheat Ridge Store</t>
  </si>
  <si>
    <t>Contoso Ottawa No.2 Store</t>
  </si>
  <si>
    <t>Contoso Bar Harbor Store</t>
  </si>
  <si>
    <t>Contoso Munich Store</t>
  </si>
  <si>
    <t>Contoso Baumholder Store</t>
  </si>
  <si>
    <t>Contoso New Brunswick Store</t>
  </si>
  <si>
    <t>Contoso Newark No.1 Store</t>
  </si>
  <si>
    <t>Contoso Cape Canaveral Store</t>
  </si>
  <si>
    <t>Contoso Winchester Store</t>
  </si>
  <si>
    <t>Contoso Vancouver  No.1 Store</t>
  </si>
  <si>
    <t>Contoso Hingham Store</t>
  </si>
  <si>
    <t>Contoso Charleston Store</t>
  </si>
  <si>
    <t>Contoso Orono Store</t>
  </si>
  <si>
    <t>Contoso Alexandria Store</t>
  </si>
  <si>
    <t>Contoso Madison Store</t>
  </si>
  <si>
    <t>Contoso Darien Store</t>
  </si>
  <si>
    <t>Contoso Cape May Store</t>
  </si>
  <si>
    <t>Contoso Copenhagen Store</t>
  </si>
  <si>
    <t>Contoso New Delhi Store</t>
  </si>
  <si>
    <t>Contoso Humble Store</t>
  </si>
  <si>
    <t>Contoso Lewiston Store</t>
  </si>
  <si>
    <t>Contoso Germantown Store</t>
  </si>
  <si>
    <t>Contoso Georgetown Store</t>
  </si>
  <si>
    <t>Contoso Torino Store</t>
  </si>
  <si>
    <t>Contoso Desoto Store</t>
  </si>
  <si>
    <t>Contoso Montreal No.2 Store</t>
  </si>
  <si>
    <t>Contoso West Yorkshire Store</t>
  </si>
  <si>
    <t>Contoso Hillsboro Store</t>
  </si>
  <si>
    <t>Contoso Calgary  Store</t>
  </si>
  <si>
    <t>Contoso Toulouse Store</t>
  </si>
  <si>
    <t>Contoso Elmira Store</t>
  </si>
  <si>
    <t>Contoso Tallahassee No.1 Store</t>
  </si>
  <si>
    <t>Contoso Austin Store</t>
  </si>
  <si>
    <t>Contoso Renton Store</t>
  </si>
  <si>
    <t>Contoso Midland Store</t>
  </si>
  <si>
    <t>Contoso Toronto No.2 Store</t>
  </si>
  <si>
    <t>Contoso Bangor Store</t>
  </si>
  <si>
    <t>Contoso Menasha Store</t>
  </si>
  <si>
    <t>Contoso Beaumont No.1 Store</t>
  </si>
  <si>
    <t>Contoso Tehran No.2 Store</t>
  </si>
  <si>
    <t>Contoso Tokyo No.1 Store</t>
  </si>
  <si>
    <t>Contoso Ashgabat  No.2 Store</t>
  </si>
  <si>
    <t>Contoso Lakeland Store</t>
  </si>
  <si>
    <t>Contoso Spring Store</t>
  </si>
  <si>
    <t>Contoso Westminster Store</t>
  </si>
  <si>
    <t>Contoso Appleton Store</t>
  </si>
  <si>
    <t>Contoso Urumqi Store</t>
  </si>
  <si>
    <t>Contoso London Store</t>
  </si>
  <si>
    <t>Contoso Kennebunkport Store</t>
  </si>
  <si>
    <t>Contoso North Bend Store</t>
  </si>
  <si>
    <t>Contoso Albany Store</t>
  </si>
  <si>
    <t>Contoso Lyon Store</t>
  </si>
  <si>
    <t>Contoso Northampton Store</t>
  </si>
  <si>
    <t>Contoso Vancouver  No.2 Store</t>
  </si>
  <si>
    <t>Contoso Minden Store</t>
  </si>
  <si>
    <t>Contoso Oswego Store</t>
  </si>
  <si>
    <t>Contoso Liverpool Store</t>
  </si>
  <si>
    <t>Contoso Holyoke Store</t>
  </si>
  <si>
    <t>Contoso Edgerton Store</t>
  </si>
  <si>
    <t>Contoso Toppenish Store</t>
  </si>
  <si>
    <t>Contoso Texas City Store</t>
  </si>
  <si>
    <t>Contoso Yokohama Store</t>
  </si>
  <si>
    <t>Contoso Aurora Store</t>
  </si>
  <si>
    <t>Contoso Hackensack Store</t>
  </si>
  <si>
    <t>Contoso Carlisle Store</t>
  </si>
  <si>
    <t>Contoso Valletta Store</t>
  </si>
  <si>
    <t>Contoso Plattsburgh Store</t>
  </si>
  <si>
    <t>Contoso Sydney No.1 Store</t>
  </si>
  <si>
    <t>Contoso Syracuse Store</t>
  </si>
  <si>
    <t>Contoso Seattle No.2 Store</t>
  </si>
  <si>
    <t>Contoso Taipei  Store</t>
  </si>
  <si>
    <t>Contoso Cle Elum Store</t>
  </si>
  <si>
    <t>Contoso Snoqualmie Store</t>
  </si>
  <si>
    <t>Contoso Tokyo No.2 Store</t>
  </si>
  <si>
    <t>Contoso Miami No.2 Store</t>
  </si>
  <si>
    <t>Contoso Yakima Store</t>
  </si>
  <si>
    <t>Contoso Sydney  No.2 Store</t>
  </si>
  <si>
    <t>Contoso Hofheim Store</t>
  </si>
  <si>
    <t>Contoso Fall City Store</t>
  </si>
  <si>
    <t>Contoso Old Saybrook Store</t>
  </si>
  <si>
    <t>Contoso Ashgabat No.1 Store</t>
  </si>
  <si>
    <t>Contoso Nizhny Novgorod Store</t>
  </si>
  <si>
    <t>Contoso Greenville Store</t>
  </si>
  <si>
    <t>Contoso Granger Store</t>
  </si>
  <si>
    <t>Contoso Ithaca Store</t>
  </si>
  <si>
    <t>Contoso Martinsville Store</t>
  </si>
  <si>
    <t>Contoso Marshall Store</t>
  </si>
  <si>
    <t>Contoso North Harford Store</t>
  </si>
  <si>
    <t>Contoso Thimphu No.2 Store</t>
  </si>
  <si>
    <t>Contoso Hoboken Store</t>
  </si>
  <si>
    <t>Contoso La Porte Store</t>
  </si>
  <si>
    <t>Contoso Sebring Store</t>
  </si>
  <si>
    <t>Contoso Back River Store</t>
  </si>
  <si>
    <t>Contoso Manitowoc Store</t>
  </si>
  <si>
    <t>Contoso South Portland Store</t>
  </si>
  <si>
    <t>Contoso Sunnyside Store</t>
  </si>
  <si>
    <t>Contoso Grand Prairie Store</t>
  </si>
  <si>
    <t>Contoso Pittsfield Store</t>
  </si>
  <si>
    <t>Contoso Fort Lauderdale Store</t>
  </si>
  <si>
    <t>Contoso Bishkek Store</t>
  </si>
  <si>
    <t>Contoso Cheney Store</t>
  </si>
  <si>
    <t>Contoso Falmouth Store</t>
  </si>
  <si>
    <t>Contoso Littleton Store</t>
  </si>
  <si>
    <t>WWI 2GB Pulse Smart pen M100 White</t>
  </si>
  <si>
    <t>WWI 2GB Pulse Smart pen M100 Black</t>
  </si>
  <si>
    <t>WWI 2GB Pulse Smart pen M100 Blue</t>
  </si>
  <si>
    <t>WWI 2GB Pulse Smart pen M100 Silver</t>
  </si>
  <si>
    <t>Contoso Osaka No.2 Store</t>
  </si>
  <si>
    <t>Contoso 4G MP3 Player E400 Silver</t>
  </si>
  <si>
    <t>Contoso Hong Kong No.2 Store</t>
  </si>
  <si>
    <t>Contoso 4G MP3 Player E400 Orange</t>
  </si>
  <si>
    <t>Laranja</t>
  </si>
  <si>
    <t>Contoso 4G MP3 Player E400 Black</t>
  </si>
  <si>
    <t>Contoso 4G MP3 Player E400 Green</t>
  </si>
  <si>
    <t>Contoso 4GB Flash MP3 Player E401 White</t>
  </si>
  <si>
    <t>Contoso 4GB Flash MP3 Player E401 Blue</t>
  </si>
  <si>
    <t>Contoso 4GB Flash MP3 Player E401 Black</t>
  </si>
  <si>
    <t>Contoso 4GB Flash MP3 Player E401 Silver</t>
  </si>
  <si>
    <t>Contoso Sapporo Store</t>
  </si>
  <si>
    <t>Contoso Glasgow Store</t>
  </si>
  <si>
    <t>Contoso Dusseldorf Store</t>
  </si>
  <si>
    <t>DataVenta</t>
  </si>
  <si>
    <t>IDhoja</t>
  </si>
  <si>
    <t>EstadoVenta</t>
  </si>
  <si>
    <t>CostoUnitario</t>
  </si>
  <si>
    <t>PrecioUnitario</t>
  </si>
  <si>
    <t>QVendida</t>
  </si>
  <si>
    <t>QtdDevolucion</t>
  </si>
  <si>
    <t>ValorDevolucion</t>
  </si>
  <si>
    <t>QtdeDesc</t>
  </si>
  <si>
    <t>ValorDesc</t>
  </si>
  <si>
    <t>CostoTotal</t>
  </si>
  <si>
    <t>Tipohoja</t>
  </si>
  <si>
    <t>hojaNomb</t>
  </si>
  <si>
    <t>CodProducto</t>
  </si>
  <si>
    <t>NProduto</t>
  </si>
  <si>
    <t>IDForm</t>
  </si>
  <si>
    <t>Proveedor</t>
  </si>
  <si>
    <t>NomClasse</t>
  </si>
  <si>
    <t>NomCor</t>
  </si>
  <si>
    <t>NomCanal</t>
  </si>
  <si>
    <t>Plata</t>
  </si>
  <si>
    <t>Negro</t>
  </si>
  <si>
    <t>Blanco</t>
  </si>
  <si>
    <t>Económico</t>
  </si>
  <si>
    <t>Lujo</t>
  </si>
  <si>
    <t>Medio</t>
  </si>
  <si>
    <t>Nivel de daño por desastres</t>
  </si>
  <si>
    <t>Ayacucho</t>
  </si>
  <si>
    <t>Av. Mariana Leguia 215</t>
  </si>
  <si>
    <t>Jr. Rio Branco 1715</t>
  </si>
  <si>
    <t>Jr. Alfonso Ugarte 262</t>
  </si>
  <si>
    <t>Av. Las palmeras 5545</t>
  </si>
  <si>
    <t>Clases</t>
  </si>
  <si>
    <t>Cantidad</t>
  </si>
  <si>
    <t>PRO-06</t>
  </si>
  <si>
    <t>PRO-07</t>
  </si>
  <si>
    <t>PRO-09</t>
  </si>
  <si>
    <t>PRO-10</t>
  </si>
  <si>
    <t>PRO-11</t>
  </si>
  <si>
    <t>PRO-12</t>
  </si>
  <si>
    <t>PRO-13</t>
  </si>
  <si>
    <t>PRO-14</t>
  </si>
  <si>
    <t>PRO-15</t>
  </si>
  <si>
    <t>PRO-16</t>
  </si>
  <si>
    <t>PRO-17</t>
  </si>
  <si>
    <t>PRO-18</t>
  </si>
  <si>
    <t>PRO-19</t>
  </si>
  <si>
    <t>PRO-20</t>
  </si>
  <si>
    <t>PRO-21</t>
  </si>
  <si>
    <t>PRO-22</t>
  </si>
  <si>
    <t>PRO-23</t>
  </si>
  <si>
    <t>PRO-24</t>
  </si>
  <si>
    <t>PRO-25</t>
  </si>
  <si>
    <t>PRO-26</t>
  </si>
  <si>
    <t>PRO-27</t>
  </si>
  <si>
    <t>PRO-28</t>
  </si>
  <si>
    <t>PRO-29</t>
  </si>
  <si>
    <t>PRO-30</t>
  </si>
  <si>
    <t>PRO-31</t>
  </si>
  <si>
    <t>PRO-32</t>
  </si>
  <si>
    <t>PRO-33</t>
  </si>
  <si>
    <t>PRO-34</t>
  </si>
  <si>
    <t>PRO-35</t>
  </si>
  <si>
    <t>PRO-36</t>
  </si>
  <si>
    <t>PRO-37</t>
  </si>
  <si>
    <t>PRO-38</t>
  </si>
  <si>
    <t>PRO-39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</si>
</sst>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/mm/yyyy;@"/>
    <numFmt numFmtId="165" formatCode="_-&quot;S/.&quot;* #,##0.00_-;\-&quot;S/.&quot;* #,##0.00_-;_-&quot;S/.&quot;* &quot;-&quot;??_-;_-@_-"/>
    <numFmt numFmtId="166" formatCode="_-&quot;R$&quot;* #,##0.00_-;\-&quot;R$&quot;* #,##0.00_-;_-&quot;R$&quot;* &quot;-&quot;??_-;_-@_-"/>
    <numFmt numFmtId="167" formatCode="_-* #,##0.00\ [$€-C0A]_-;\-* #,##0.00\ [$€-C0A]_-;_-* &quot;-&quot;??\ [$€-C0A]_-;_-@_-"/>
  </numFmts>
  <fonts count="10" x14ac:knownFonts="1">
    <font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-0.24994659260841701"/>
        <bgColor indexed="64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4" tint="0.79998168889431442"/>
        <bgColor theme="4" tint="0.79998168889431442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1"/>
      </top>
      <bottom/>
      <diagonal/>
    </border>
  </borders>
  <cellStyleXfs count="3">
    <xf numFmtId="0" fontId="0" fillId="0" borderId="0"/>
    <xf numFmtId="0" fontId="4" fillId="3" borderId="0" applyNumberFormat="0" applyBorder="0" applyAlignment="0" applyProtection="0"/>
    <xf numFmtId="165" fontId="4" fillId="0" borderId="0" applyFont="0" applyFill="0" applyBorder="0" applyAlignment="0" applyProtection="0"/>
  </cellStyleXfs>
  <cellXfs count="30">
    <xf numFmtId="0" fontId="0" fillId="0" borderId="0" xfId="0"/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3" fillId="0" borderId="1" xfId="0" applyFont="1" applyBorder="1" applyAlignment="1"/>
    <xf numFmtId="0" fontId="2" fillId="2" borderId="1" xfId="0" applyFont="1" applyFill="1" applyBorder="1" applyAlignment="1">
      <alignment horizontal="center" vertical="center" wrapText="1"/>
    </xf>
    <xf numFmtId="0" fontId="5" fillId="0" borderId="0" xfId="0" applyFont="1"/>
    <xf numFmtId="0" fontId="5" fillId="0" borderId="1" xfId="0" applyFont="1" applyBorder="1"/>
    <xf numFmtId="14" fontId="6" fillId="0" borderId="3" xfId="0" applyNumberFormat="1" applyFont="1" applyBorder="1"/>
    <xf numFmtId="0" fontId="6" fillId="0" borderId="3" xfId="0" applyFont="1" applyBorder="1"/>
    <xf numFmtId="166" fontId="6" fillId="0" borderId="3" xfId="2" applyNumberFormat="1" applyFont="1" applyBorder="1"/>
    <xf numFmtId="14" fontId="0" fillId="6" borderId="0" xfId="0" applyNumberFormat="1" applyFill="1"/>
    <xf numFmtId="0" fontId="0" fillId="6" borderId="0" xfId="0" applyFill="1"/>
    <xf numFmtId="14" fontId="0" fillId="0" borderId="0" xfId="0" applyNumberFormat="1"/>
    <xf numFmtId="167" fontId="0" fillId="6" borderId="0" xfId="2" applyNumberFormat="1" applyFont="1" applyFill="1"/>
    <xf numFmtId="167" fontId="0" fillId="0" borderId="0" xfId="2" applyNumberFormat="1" applyFont="1"/>
    <xf numFmtId="0" fontId="7" fillId="5" borderId="1" xfId="0" applyFont="1" applyFill="1" applyBorder="1" applyAlignment="1">
      <alignment horizontal="center" vertical="center"/>
    </xf>
    <xf numFmtId="0" fontId="8" fillId="4" borderId="2" xfId="1" applyFont="1" applyFill="1" applyBorder="1" applyAlignment="1">
      <alignment horizontal="center"/>
    </xf>
    <xf numFmtId="49" fontId="8" fillId="4" borderId="2" xfId="1" applyNumberFormat="1" applyFont="1" applyFill="1" applyBorder="1" applyAlignment="1">
      <alignment horizontal="center"/>
    </xf>
    <xf numFmtId="14" fontId="8" fillId="4" borderId="2" xfId="1" applyNumberFormat="1" applyFont="1" applyFill="1" applyBorder="1" applyAlignment="1">
      <alignment horizontal="center"/>
    </xf>
    <xf numFmtId="164" fontId="8" fillId="4" borderId="2" xfId="1" applyNumberFormat="1" applyFont="1" applyFill="1" applyBorder="1" applyAlignment="1">
      <alignment horizontal="center"/>
    </xf>
    <xf numFmtId="2" fontId="8" fillId="4" borderId="2" xfId="1" applyNumberFormat="1" applyFont="1" applyFill="1" applyBorder="1" applyAlignment="1">
      <alignment horizontal="center"/>
    </xf>
    <xf numFmtId="1" fontId="8" fillId="4" borderId="2" xfId="1" applyNumberFormat="1" applyFont="1" applyFill="1" applyBorder="1" applyAlignment="1">
      <alignment horizontal="center"/>
    </xf>
    <xf numFmtId="9" fontId="5" fillId="0" borderId="1" xfId="0" applyNumberFormat="1" applyFont="1" applyBorder="1" applyAlignment="1">
      <alignment horizontal="center"/>
    </xf>
    <xf numFmtId="0" fontId="6" fillId="7" borderId="4" xfId="0" applyFont="1" applyFill="1" applyBorder="1"/>
    <xf numFmtId="0" fontId="6" fillId="0" borderId="4" xfId="0" applyFont="1" applyBorder="1" applyAlignment="1">
      <alignment horizontal="left"/>
    </xf>
    <xf numFmtId="0" fontId="6" fillId="0" borderId="4" xfId="0" applyFont="1" applyBorder="1"/>
    <xf numFmtId="0" fontId="0" fillId="0" borderId="0" xfId="0" applyAlignment="1">
      <alignment horizontal="left" indent="1"/>
    </xf>
    <xf numFmtId="0" fontId="6" fillId="0" borderId="5" xfId="0" applyFont="1" applyBorder="1"/>
    <xf numFmtId="0" fontId="0" fillId="0" borderId="1" xfId="0" applyFill="1" applyBorder="1"/>
  </cellXfs>
  <cellStyles count="3">
    <cellStyle name="40% - Énfasis2" xfId="1" builtinId="35"/>
    <cellStyle name="Moneda 2" xfId="2" xr:uid="{5B1457E9-802B-4195-8910-9EFB11977B3A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Porcentaje de daños por desastres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FE1-425A-AD3E-3BAAEEB49D9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FE1-425A-AD3E-3BAAEEB49D9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FE1-425A-AD3E-3BAAEEB49D99}"/>
              </c:ext>
            </c:extLst>
          </c:dPt>
          <c:dLbls>
            <c:dLbl>
              <c:idx val="0"/>
              <c:layout>
                <c:manualLayout>
                  <c:x val="-0.24534790565029144"/>
                  <c:y val="-1.11598433989425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FE1-425A-AD3E-3BAAEEB49D99}"/>
                </c:ext>
              </c:extLst>
            </c:dLbl>
            <c:dLbl>
              <c:idx val="1"/>
              <c:layout>
                <c:manualLayout>
                  <c:x val="0.25247689924585698"/>
                  <c:y val="-8.049592780989678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FE1-425A-AD3E-3BAAEEB49D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'Grupo de Zoom'!$H$7:$H$9</c:f>
              <c:strCache>
                <c:ptCount val="3"/>
                <c:pt idx="0">
                  <c:v>Ica</c:v>
                </c:pt>
                <c:pt idx="1">
                  <c:v>Ayacucho</c:v>
                </c:pt>
                <c:pt idx="2">
                  <c:v>Lima</c:v>
                </c:pt>
              </c:strCache>
            </c:strRef>
          </c:cat>
          <c:val>
            <c:numLit>
              <c:formatCode>General</c:formatCode>
              <c:ptCount val="3"/>
              <c:pt idx="0">
                <c:v>0.5</c:v>
              </c:pt>
              <c:pt idx="1">
                <c:v>0.4</c:v>
              </c:pt>
              <c:pt idx="2">
                <c:v>0.1</c:v>
              </c:pt>
            </c:numLit>
          </c:val>
          <c:extLst>
            <c:ext xmlns:c16="http://schemas.microsoft.com/office/drawing/2014/chart" uri="{C3380CC4-5D6E-409C-BE32-E72D297353CC}">
              <c16:uniqueId val="{00000006-2FE1-425A-AD3E-3BAAEEB49D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2</xdr:row>
      <xdr:rowOff>76200</xdr:rowOff>
    </xdr:from>
    <xdr:to>
      <xdr:col>8</xdr:col>
      <xdr:colOff>126858</xdr:colOff>
      <xdr:row>19</xdr:row>
      <xdr:rowOff>114300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A39DEB0-B5A2-4590-BA70-8769D1625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1525" y="457200"/>
          <a:ext cx="5451333" cy="3276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240845</xdr:colOff>
      <xdr:row>4</xdr:row>
      <xdr:rowOff>122464</xdr:rowOff>
    </xdr:from>
    <xdr:to>
      <xdr:col>14</xdr:col>
      <xdr:colOff>54428</xdr:colOff>
      <xdr:row>16</xdr:row>
      <xdr:rowOff>236083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B71BAD9A-98C4-4FC9-8F0B-27FA1FE174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11</xdr:col>
      <xdr:colOff>238125</xdr:colOff>
      <xdr:row>24</xdr:row>
      <xdr:rowOff>28575</xdr:rowOff>
    </xdr:from>
    <xdr:ext cx="184731" cy="264560"/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22DD51F8-2E53-4A1B-955E-BD147FD052D9}"/>
            </a:ext>
          </a:extLst>
        </xdr:cNvPr>
        <xdr:cNvSpPr txBox="1"/>
      </xdr:nvSpPr>
      <xdr:spPr>
        <a:xfrm>
          <a:off x="11068050" y="174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PE" sz="1100"/>
        </a:p>
      </xdr:txBody>
    </xdr:sp>
    <xdr:clientData/>
  </xdr:oneCellAnchor>
  <xdr:oneCellAnchor>
    <xdr:from>
      <xdr:col>11</xdr:col>
      <xdr:colOff>238125</xdr:colOff>
      <xdr:row>24</xdr:row>
      <xdr:rowOff>28575</xdr:rowOff>
    </xdr:from>
    <xdr:ext cx="184731" cy="264560"/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4D5633BC-1997-448B-9424-BE52F7607456}"/>
            </a:ext>
          </a:extLst>
        </xdr:cNvPr>
        <xdr:cNvSpPr txBox="1"/>
      </xdr:nvSpPr>
      <xdr:spPr>
        <a:xfrm>
          <a:off x="11068050" y="1743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PE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4-AV0~1/AppData/Local/Temp/Rar$DIa4456.10349/Dashboard%20Regi&#245;es%20Exempl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Apoio"/>
      <sheetName val="Dashboard Regiões"/>
      <sheetName val="Dashboard Regiões Exemplo"/>
    </sheetNames>
    <sheetDataSet>
      <sheetData sheetId="0"/>
      <sheetData sheetId="1">
        <row r="1">
          <cell r="A1" t="str">
            <v>Sigla</v>
          </cell>
          <cell r="B1" t="str">
            <v>Estado</v>
          </cell>
          <cell r="C1" t="str">
            <v>Capital</v>
          </cell>
          <cell r="D1" t="str">
            <v>Região</v>
          </cell>
        </row>
        <row r="2">
          <cell r="A2" t="str">
            <v>AC</v>
          </cell>
          <cell r="B2" t="str">
            <v>Acre</v>
          </cell>
          <cell r="C2" t="str">
            <v>Rio Branco</v>
          </cell>
          <cell r="D2" t="str">
            <v>Norte</v>
          </cell>
        </row>
        <row r="3">
          <cell r="A3" t="str">
            <v>AL</v>
          </cell>
          <cell r="B3" t="str">
            <v>Alagoas</v>
          </cell>
          <cell r="C3" t="str">
            <v>Maceió</v>
          </cell>
          <cell r="D3" t="str">
            <v>Nordeste</v>
          </cell>
        </row>
        <row r="4">
          <cell r="A4" t="str">
            <v>AM</v>
          </cell>
          <cell r="B4" t="str">
            <v>Amazonas</v>
          </cell>
          <cell r="C4" t="str">
            <v>Manaus</v>
          </cell>
          <cell r="D4" t="str">
            <v>Norte</v>
          </cell>
        </row>
        <row r="5">
          <cell r="A5" t="str">
            <v>AP</v>
          </cell>
          <cell r="B5" t="str">
            <v>Amapá</v>
          </cell>
          <cell r="C5" t="str">
            <v>Macapá</v>
          </cell>
          <cell r="D5" t="str">
            <v>Norte</v>
          </cell>
        </row>
        <row r="6">
          <cell r="A6" t="str">
            <v>BA</v>
          </cell>
          <cell r="B6" t="str">
            <v>Bahia</v>
          </cell>
          <cell r="C6" t="str">
            <v>Salvador</v>
          </cell>
          <cell r="D6" t="str">
            <v>Nordeste</v>
          </cell>
        </row>
        <row r="7">
          <cell r="A7" t="str">
            <v>CE</v>
          </cell>
          <cell r="B7" t="str">
            <v>Ceará</v>
          </cell>
          <cell r="C7" t="str">
            <v>Fortaleza</v>
          </cell>
          <cell r="D7" t="str">
            <v>Nordeste</v>
          </cell>
        </row>
        <row r="8">
          <cell r="A8" t="str">
            <v>DF</v>
          </cell>
          <cell r="B8" t="str">
            <v>Distrito Federal</v>
          </cell>
          <cell r="C8" t="str">
            <v xml:space="preserve">Brasília </v>
          </cell>
          <cell r="D8" t="str">
            <v>Centro-Oeste</v>
          </cell>
        </row>
        <row r="9">
          <cell r="A9" t="str">
            <v>ES</v>
          </cell>
          <cell r="B9" t="str">
            <v>Espírito Santo</v>
          </cell>
          <cell r="C9" t="str">
            <v>Vitória</v>
          </cell>
          <cell r="D9" t="str">
            <v>Sudeste</v>
          </cell>
        </row>
        <row r="10">
          <cell r="A10" t="str">
            <v>GO</v>
          </cell>
          <cell r="B10" t="str">
            <v>Goiás</v>
          </cell>
          <cell r="C10" t="str">
            <v>Goiânia</v>
          </cell>
          <cell r="D10" t="str">
            <v>Centro-Oeste</v>
          </cell>
        </row>
        <row r="11">
          <cell r="A11" t="str">
            <v>MA</v>
          </cell>
          <cell r="B11" t="str">
            <v>Maranhão</v>
          </cell>
          <cell r="C11" t="str">
            <v>São Luís</v>
          </cell>
          <cell r="D11" t="str">
            <v>Nordeste</v>
          </cell>
        </row>
        <row r="12">
          <cell r="A12" t="str">
            <v>MG</v>
          </cell>
          <cell r="B12" t="str">
            <v>Minas Gerais</v>
          </cell>
          <cell r="C12" t="str">
            <v>Belo Horizonte</v>
          </cell>
          <cell r="D12" t="str">
            <v>Sudeste</v>
          </cell>
        </row>
        <row r="13">
          <cell r="A13" t="str">
            <v>MS</v>
          </cell>
          <cell r="B13" t="str">
            <v>Mato Grosso do Sul</v>
          </cell>
          <cell r="C13" t="str">
            <v>Campo Grande</v>
          </cell>
          <cell r="D13" t="str">
            <v>Centro-Oeste</v>
          </cell>
        </row>
        <row r="14">
          <cell r="A14" t="str">
            <v>MT</v>
          </cell>
          <cell r="B14" t="str">
            <v>Mato Grosso</v>
          </cell>
          <cell r="C14" t="str">
            <v>Cuiabá</v>
          </cell>
          <cell r="D14" t="str">
            <v>Centro-Oeste</v>
          </cell>
        </row>
        <row r="15">
          <cell r="A15" t="str">
            <v>PA</v>
          </cell>
          <cell r="B15" t="str">
            <v>Pará</v>
          </cell>
          <cell r="C15" t="str">
            <v>Belém</v>
          </cell>
          <cell r="D15" t="str">
            <v>Norte</v>
          </cell>
        </row>
        <row r="16">
          <cell r="A16" t="str">
            <v>PB</v>
          </cell>
          <cell r="B16" t="str">
            <v>Paraíba</v>
          </cell>
          <cell r="C16" t="str">
            <v>João Pessoa</v>
          </cell>
          <cell r="D16" t="str">
            <v>Nordeste</v>
          </cell>
        </row>
        <row r="17">
          <cell r="A17" t="str">
            <v>PE</v>
          </cell>
          <cell r="B17" t="str">
            <v>Pernambuco</v>
          </cell>
          <cell r="C17" t="str">
            <v>Recife</v>
          </cell>
          <cell r="D17" t="str">
            <v>Nordeste</v>
          </cell>
        </row>
        <row r="18">
          <cell r="A18" t="str">
            <v>PI</v>
          </cell>
          <cell r="B18" t="str">
            <v>Piauí</v>
          </cell>
          <cell r="C18" t="str">
            <v>Teresina</v>
          </cell>
          <cell r="D18" t="str">
            <v>Nordeste</v>
          </cell>
        </row>
        <row r="19">
          <cell r="A19" t="str">
            <v>PR</v>
          </cell>
          <cell r="B19" t="str">
            <v>Paraná</v>
          </cell>
          <cell r="C19" t="str">
            <v>Curitiba</v>
          </cell>
          <cell r="D19" t="str">
            <v>Sul</v>
          </cell>
        </row>
        <row r="20">
          <cell r="A20" t="str">
            <v>RJ</v>
          </cell>
          <cell r="B20" t="str">
            <v>Rio de Janeiro</v>
          </cell>
          <cell r="C20" t="str">
            <v>Rio de Janeiro</v>
          </cell>
          <cell r="D20" t="str">
            <v>Sudeste</v>
          </cell>
        </row>
        <row r="21">
          <cell r="A21" t="str">
            <v>RN</v>
          </cell>
          <cell r="B21" t="str">
            <v>Rio Grande do Norte</v>
          </cell>
          <cell r="C21" t="str">
            <v>Natal</v>
          </cell>
          <cell r="D21" t="str">
            <v>Nordeste</v>
          </cell>
        </row>
        <row r="22">
          <cell r="A22" t="str">
            <v>RO</v>
          </cell>
          <cell r="B22" t="str">
            <v>Rondônia</v>
          </cell>
          <cell r="C22" t="str">
            <v>Porto Velho</v>
          </cell>
          <cell r="D22" t="str">
            <v>Norte</v>
          </cell>
        </row>
        <row r="23">
          <cell r="A23" t="str">
            <v>RR</v>
          </cell>
          <cell r="B23" t="str">
            <v>Roraima</v>
          </cell>
          <cell r="C23" t="str">
            <v>Boa Vista</v>
          </cell>
          <cell r="D23" t="str">
            <v>Norte</v>
          </cell>
        </row>
        <row r="24">
          <cell r="A24" t="str">
            <v>RS</v>
          </cell>
          <cell r="B24" t="str">
            <v>Rio Grande do Sul</v>
          </cell>
          <cell r="C24" t="str">
            <v>Porto Alegre</v>
          </cell>
          <cell r="D24" t="str">
            <v>Sul</v>
          </cell>
        </row>
        <row r="25">
          <cell r="A25" t="str">
            <v>SC</v>
          </cell>
          <cell r="B25" t="str">
            <v>Santa Catarina</v>
          </cell>
          <cell r="C25" t="str">
            <v>Florianópolis</v>
          </cell>
          <cell r="D25" t="str">
            <v>Sul</v>
          </cell>
        </row>
        <row r="26">
          <cell r="A26" t="str">
            <v>SE</v>
          </cell>
          <cell r="B26" t="str">
            <v>Sergipe</v>
          </cell>
          <cell r="C26" t="str">
            <v>Aracaju</v>
          </cell>
          <cell r="D26" t="str">
            <v>Nordeste</v>
          </cell>
        </row>
        <row r="27">
          <cell r="A27" t="str">
            <v>SP</v>
          </cell>
          <cell r="B27" t="str">
            <v>São Paulo</v>
          </cell>
          <cell r="C27" t="str">
            <v>São Paulo</v>
          </cell>
          <cell r="D27" t="str">
            <v>Sudeste</v>
          </cell>
        </row>
        <row r="28">
          <cell r="A28" t="str">
            <v>TO</v>
          </cell>
          <cell r="B28" t="str">
            <v>Tocantins</v>
          </cell>
          <cell r="C28" t="str">
            <v>Palmas</v>
          </cell>
          <cell r="D28" t="str">
            <v>Norte</v>
          </cell>
        </row>
      </sheetData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F10"/>
  <sheetViews>
    <sheetView showGridLines="0" zoomScale="115" zoomScaleNormal="115" workbookViewId="0">
      <selection activeCell="F12" sqref="F12"/>
    </sheetView>
  </sheetViews>
  <sheetFormatPr baseColWidth="10" defaultColWidth="9.140625" defaultRowHeight="15" x14ac:dyDescent="0.25"/>
  <cols>
    <col min="3" max="3" width="11.85546875" customWidth="1"/>
    <col min="4" max="4" width="16.5703125" customWidth="1"/>
    <col min="5" max="5" width="21.140625" customWidth="1"/>
    <col min="6" max="6" width="33" customWidth="1"/>
    <col min="7" max="7" width="12.7109375" bestFit="1" customWidth="1"/>
    <col min="8" max="8" width="10.140625" customWidth="1"/>
    <col min="9" max="9" width="36.42578125" customWidth="1"/>
    <col min="10" max="10" width="25.42578125" customWidth="1"/>
    <col min="11" max="11" width="27.42578125" customWidth="1"/>
  </cols>
  <sheetData>
    <row r="3" spans="2:6" ht="24" thickBot="1" x14ac:dyDescent="0.3">
      <c r="B3" s="3" t="s">
        <v>44</v>
      </c>
      <c r="C3" s="3" t="s">
        <v>45</v>
      </c>
      <c r="D3" s="3" t="s">
        <v>46</v>
      </c>
      <c r="E3" s="3" t="s">
        <v>47</v>
      </c>
      <c r="F3" s="3" t="s">
        <v>48</v>
      </c>
    </row>
    <row r="4" spans="2:6" ht="20.25" thickTop="1" thickBot="1" x14ac:dyDescent="0.35">
      <c r="B4" s="17">
        <v>1</v>
      </c>
      <c r="C4" s="17" t="s">
        <v>54</v>
      </c>
      <c r="D4" s="18" t="s">
        <v>55</v>
      </c>
      <c r="E4" s="18" t="s">
        <v>56</v>
      </c>
      <c r="F4" s="19">
        <v>27363</v>
      </c>
    </row>
    <row r="5" spans="2:6" ht="20.25" thickTop="1" thickBot="1" x14ac:dyDescent="0.35">
      <c r="B5" s="17">
        <v>2</v>
      </c>
      <c r="C5" s="21" t="s">
        <v>59</v>
      </c>
      <c r="D5" s="18" t="s">
        <v>60</v>
      </c>
      <c r="E5" s="18" t="s">
        <v>61</v>
      </c>
      <c r="F5" s="19">
        <v>29235</v>
      </c>
    </row>
    <row r="6" spans="2:6" ht="20.25" thickTop="1" thickBot="1" x14ac:dyDescent="0.35">
      <c r="B6" s="17">
        <v>3</v>
      </c>
      <c r="C6" s="17" t="s">
        <v>63</v>
      </c>
      <c r="D6" s="18" t="s">
        <v>64</v>
      </c>
      <c r="E6" s="18" t="s">
        <v>65</v>
      </c>
      <c r="F6" s="19">
        <v>30397</v>
      </c>
    </row>
    <row r="7" spans="2:6" ht="20.25" thickTop="1" thickBot="1" x14ac:dyDescent="0.35">
      <c r="B7" s="17">
        <v>4</v>
      </c>
      <c r="C7" s="21" t="s">
        <v>67</v>
      </c>
      <c r="D7" s="18" t="s">
        <v>68</v>
      </c>
      <c r="E7" s="18" t="s">
        <v>69</v>
      </c>
      <c r="F7" s="19">
        <v>30817</v>
      </c>
    </row>
    <row r="8" spans="2:6" ht="20.25" thickTop="1" thickBot="1" x14ac:dyDescent="0.35">
      <c r="B8" s="17">
        <v>5</v>
      </c>
      <c r="C8" s="17" t="s">
        <v>72</v>
      </c>
      <c r="D8" s="18" t="s">
        <v>73</v>
      </c>
      <c r="E8" s="18" t="s">
        <v>74</v>
      </c>
      <c r="F8" s="20">
        <v>35250</v>
      </c>
    </row>
    <row r="9" spans="2:6" ht="20.25" thickTop="1" thickBot="1" x14ac:dyDescent="0.35">
      <c r="B9" s="17">
        <v>6</v>
      </c>
      <c r="C9" s="21" t="s">
        <v>76</v>
      </c>
      <c r="D9" s="18" t="s">
        <v>77</v>
      </c>
      <c r="E9" s="18" t="s">
        <v>78</v>
      </c>
      <c r="F9" s="19">
        <v>35900</v>
      </c>
    </row>
    <row r="10" spans="2:6" ht="15.75" thickTop="1" x14ac:dyDescent="0.25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B351E-306C-4DE1-A6C1-98335E9617FA}">
  <dimension ref="C3:D19"/>
  <sheetViews>
    <sheetView workbookViewId="0">
      <selection activeCell="F12" sqref="F12"/>
    </sheetView>
  </sheetViews>
  <sheetFormatPr baseColWidth="10" defaultRowHeight="15" x14ac:dyDescent="0.25"/>
  <cols>
    <col min="3" max="3" width="15.28515625" bestFit="1" customWidth="1"/>
    <col min="4" max="4" width="20.42578125" bestFit="1" customWidth="1"/>
  </cols>
  <sheetData>
    <row r="3" spans="3:4" x14ac:dyDescent="0.25">
      <c r="C3" s="24" t="s">
        <v>477</v>
      </c>
      <c r="D3" s="24" t="s">
        <v>478</v>
      </c>
    </row>
    <row r="4" spans="3:4" x14ac:dyDescent="0.25">
      <c r="C4" s="25">
        <v>1</v>
      </c>
      <c r="D4" s="26">
        <v>8629</v>
      </c>
    </row>
    <row r="5" spans="3:4" x14ac:dyDescent="0.25">
      <c r="C5" s="27" t="s">
        <v>468</v>
      </c>
      <c r="D5">
        <v>6701</v>
      </c>
    </row>
    <row r="6" spans="3:4" x14ac:dyDescent="0.25">
      <c r="C6" s="27" t="s">
        <v>469</v>
      </c>
      <c r="D6">
        <v>738</v>
      </c>
    </row>
    <row r="7" spans="3:4" x14ac:dyDescent="0.25">
      <c r="C7" s="27" t="s">
        <v>470</v>
      </c>
      <c r="D7">
        <v>1190</v>
      </c>
    </row>
    <row r="8" spans="3:4" x14ac:dyDescent="0.25">
      <c r="C8" s="25">
        <v>2</v>
      </c>
      <c r="D8" s="26">
        <v>1224</v>
      </c>
    </row>
    <row r="9" spans="3:4" x14ac:dyDescent="0.25">
      <c r="C9" s="27" t="s">
        <v>468</v>
      </c>
      <c r="D9">
        <v>1224</v>
      </c>
    </row>
    <row r="10" spans="3:4" x14ac:dyDescent="0.25">
      <c r="C10" s="25">
        <v>3</v>
      </c>
      <c r="D10" s="26">
        <v>3182</v>
      </c>
    </row>
    <row r="11" spans="3:4" x14ac:dyDescent="0.25">
      <c r="C11" s="27" t="s">
        <v>468</v>
      </c>
      <c r="D11">
        <v>1085</v>
      </c>
    </row>
    <row r="12" spans="3:4" x14ac:dyDescent="0.25">
      <c r="C12" s="27" t="s">
        <v>469</v>
      </c>
      <c r="D12">
        <v>1511</v>
      </c>
    </row>
    <row r="13" spans="3:4" x14ac:dyDescent="0.25">
      <c r="C13" s="27" t="s">
        <v>470</v>
      </c>
      <c r="D13">
        <v>586</v>
      </c>
    </row>
    <row r="14" spans="3:4" x14ac:dyDescent="0.25">
      <c r="C14" s="25">
        <v>4</v>
      </c>
      <c r="D14" s="26">
        <v>1897</v>
      </c>
    </row>
    <row r="15" spans="3:4" x14ac:dyDescent="0.25">
      <c r="C15" s="27" t="s">
        <v>468</v>
      </c>
      <c r="D15">
        <v>554</v>
      </c>
    </row>
    <row r="16" spans="3:4" x14ac:dyDescent="0.25">
      <c r="C16" s="27" t="s">
        <v>469</v>
      </c>
      <c r="D16">
        <v>772</v>
      </c>
    </row>
    <row r="17" spans="3:4" x14ac:dyDescent="0.25">
      <c r="C17" s="27" t="s">
        <v>470</v>
      </c>
      <c r="D17">
        <v>571</v>
      </c>
    </row>
    <row r="18" spans="3:4" x14ac:dyDescent="0.25">
      <c r="C18" s="25">
        <v>5</v>
      </c>
      <c r="D18" s="26">
        <v>1470</v>
      </c>
    </row>
    <row r="19" spans="3:4" x14ac:dyDescent="0.25">
      <c r="C19" s="27" t="s">
        <v>468</v>
      </c>
      <c r="D19">
        <v>1470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6C815-7858-427F-96C1-32B45905043B}">
  <dimension ref="A1"/>
  <sheetViews>
    <sheetView showGridLines="0" workbookViewId="0">
      <selection activeCell="F12" sqref="F12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24B37-1583-4DAC-8653-B9D4208FA0F5}">
  <dimension ref="C4:G11"/>
  <sheetViews>
    <sheetView workbookViewId="0">
      <selection activeCell="F12" sqref="F12"/>
    </sheetView>
  </sheetViews>
  <sheetFormatPr baseColWidth="10" defaultRowHeight="15" x14ac:dyDescent="0.25"/>
  <cols>
    <col min="3" max="3" width="12.7109375" bestFit="1" customWidth="1"/>
    <col min="4" max="4" width="8.42578125" bestFit="1" customWidth="1"/>
    <col min="5" max="5" width="29.85546875" bestFit="1" customWidth="1"/>
    <col min="6" max="6" width="32" bestFit="1" customWidth="1"/>
    <col min="7" max="7" width="25.42578125" bestFit="1" customWidth="1"/>
  </cols>
  <sheetData>
    <row r="4" spans="3:7" ht="24" thickBot="1" x14ac:dyDescent="0.3">
      <c r="C4" s="3" t="s">
        <v>49</v>
      </c>
      <c r="D4" s="3" t="s">
        <v>50</v>
      </c>
      <c r="E4" s="3" t="s">
        <v>51</v>
      </c>
      <c r="F4" s="3" t="s">
        <v>52</v>
      </c>
      <c r="G4" s="3" t="s">
        <v>53</v>
      </c>
    </row>
    <row r="5" spans="3:7" ht="20.25" thickTop="1" thickBot="1" x14ac:dyDescent="0.35">
      <c r="C5" s="17">
        <v>10134248</v>
      </c>
      <c r="D5" s="17">
        <v>44</v>
      </c>
      <c r="E5" s="17" t="s">
        <v>57</v>
      </c>
      <c r="F5" s="17" t="s">
        <v>58</v>
      </c>
      <c r="G5" s="20">
        <v>41795</v>
      </c>
    </row>
    <row r="6" spans="3:7" ht="20.25" thickTop="1" thickBot="1" x14ac:dyDescent="0.35">
      <c r="C6" s="17">
        <v>10152247</v>
      </c>
      <c r="D6" s="17">
        <v>39</v>
      </c>
      <c r="E6" s="17" t="s">
        <v>473</v>
      </c>
      <c r="F6" s="17" t="s">
        <v>62</v>
      </c>
      <c r="G6" s="20">
        <v>42892</v>
      </c>
    </row>
    <row r="7" spans="3:7" ht="20.25" thickTop="1" thickBot="1" x14ac:dyDescent="0.35">
      <c r="C7" s="17">
        <v>10152148</v>
      </c>
      <c r="D7" s="17">
        <v>36</v>
      </c>
      <c r="E7" s="17" t="s">
        <v>474</v>
      </c>
      <c r="F7" s="17" t="s">
        <v>66</v>
      </c>
      <c r="G7" s="19">
        <v>41985</v>
      </c>
    </row>
    <row r="8" spans="3:7" ht="20.25" thickTop="1" thickBot="1" x14ac:dyDescent="0.35">
      <c r="C8" s="17">
        <v>12145253</v>
      </c>
      <c r="D8" s="17">
        <v>35</v>
      </c>
      <c r="E8" s="17" t="s">
        <v>70</v>
      </c>
      <c r="F8" s="17" t="s">
        <v>71</v>
      </c>
      <c r="G8" s="19">
        <v>42111</v>
      </c>
    </row>
    <row r="9" spans="3:7" ht="20.25" thickTop="1" thickBot="1" x14ac:dyDescent="0.35">
      <c r="C9" s="17">
        <v>14152654</v>
      </c>
      <c r="D9" s="22">
        <v>25</v>
      </c>
      <c r="E9" s="17" t="s">
        <v>475</v>
      </c>
      <c r="F9" s="17" t="s">
        <v>75</v>
      </c>
      <c r="G9" s="20">
        <v>42555</v>
      </c>
    </row>
    <row r="10" spans="3:7" ht="20.25" thickTop="1" thickBot="1" x14ac:dyDescent="0.35">
      <c r="C10" s="17">
        <v>18142358</v>
      </c>
      <c r="D10" s="17">
        <v>21</v>
      </c>
      <c r="E10" s="17" t="s">
        <v>476</v>
      </c>
      <c r="F10" s="17" t="s">
        <v>75</v>
      </c>
      <c r="G10" s="19">
        <v>43020</v>
      </c>
    </row>
    <row r="11" spans="3:7" ht="15.75" thickTop="1" x14ac:dyDescent="0.25"/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BCA83-9E1A-4AEA-A739-2CC643D81DF4}">
  <dimension ref="B3:G45"/>
  <sheetViews>
    <sheetView zoomScaleNormal="100" zoomScaleSheetLayoutView="100" workbookViewId="0">
      <selection activeCell="F12" sqref="F12"/>
    </sheetView>
  </sheetViews>
  <sheetFormatPr baseColWidth="10" defaultRowHeight="15" x14ac:dyDescent="0.25"/>
  <sheetData>
    <row r="3" spans="2:7" x14ac:dyDescent="0.25">
      <c r="B3" s="28" t="s">
        <v>83</v>
      </c>
      <c r="C3" s="28" t="s">
        <v>447</v>
      </c>
      <c r="D3" s="28" t="s">
        <v>448</v>
      </c>
      <c r="E3" s="28" t="s">
        <v>449</v>
      </c>
      <c r="F3" s="28" t="s">
        <v>450</v>
      </c>
      <c r="G3" s="28" t="s">
        <v>451</v>
      </c>
    </row>
    <row r="4" spans="2:7" x14ac:dyDescent="0.25">
      <c r="B4" s="29">
        <v>48</v>
      </c>
      <c r="C4" s="29" t="s">
        <v>91</v>
      </c>
      <c r="D4" s="29">
        <v>76.45</v>
      </c>
      <c r="E4" s="29">
        <v>149.94999999999999</v>
      </c>
      <c r="F4" s="29">
        <v>4</v>
      </c>
      <c r="G4" s="29">
        <v>0</v>
      </c>
    </row>
    <row r="5" spans="2:7" x14ac:dyDescent="0.25">
      <c r="B5" s="29">
        <v>47</v>
      </c>
      <c r="C5" s="29" t="s">
        <v>97</v>
      </c>
      <c r="D5" s="29">
        <v>76.45</v>
      </c>
      <c r="E5" s="29">
        <v>149.94999999999999</v>
      </c>
      <c r="F5" s="29">
        <v>4</v>
      </c>
      <c r="G5" s="29">
        <v>0</v>
      </c>
    </row>
    <row r="6" spans="2:7" x14ac:dyDescent="0.25">
      <c r="B6" s="29">
        <v>6</v>
      </c>
      <c r="C6" s="29" t="s">
        <v>100</v>
      </c>
      <c r="D6" s="29">
        <v>11</v>
      </c>
      <c r="E6" s="29">
        <v>21.57</v>
      </c>
      <c r="F6" s="29">
        <v>4</v>
      </c>
      <c r="G6" s="29">
        <v>0</v>
      </c>
    </row>
    <row r="7" spans="2:7" x14ac:dyDescent="0.25">
      <c r="B7" s="29">
        <v>46</v>
      </c>
      <c r="C7" s="29" t="s">
        <v>106</v>
      </c>
      <c r="D7" s="29">
        <v>76.45</v>
      </c>
      <c r="E7" s="29">
        <v>149.94999999999999</v>
      </c>
      <c r="F7" s="29">
        <v>4</v>
      </c>
      <c r="G7" s="29">
        <v>0</v>
      </c>
    </row>
    <row r="8" spans="2:7" x14ac:dyDescent="0.25">
      <c r="B8" s="29">
        <v>1</v>
      </c>
      <c r="C8" s="29" t="s">
        <v>109</v>
      </c>
      <c r="D8" s="29">
        <v>6.62</v>
      </c>
      <c r="E8" s="29">
        <v>12.99</v>
      </c>
      <c r="F8" s="29">
        <v>4</v>
      </c>
      <c r="G8" s="29">
        <v>0</v>
      </c>
    </row>
    <row r="9" spans="2:7" x14ac:dyDescent="0.25">
      <c r="B9" s="29">
        <v>7</v>
      </c>
      <c r="C9" s="29" t="s">
        <v>112</v>
      </c>
      <c r="D9" s="29">
        <v>11</v>
      </c>
      <c r="E9" s="29">
        <v>21.57</v>
      </c>
      <c r="F9" s="29">
        <v>4</v>
      </c>
      <c r="G9" s="29">
        <v>0</v>
      </c>
    </row>
    <row r="10" spans="2:7" x14ac:dyDescent="0.25">
      <c r="B10" s="29">
        <v>7</v>
      </c>
      <c r="C10" s="29" t="s">
        <v>91</v>
      </c>
      <c r="D10" s="29">
        <v>11</v>
      </c>
      <c r="E10" s="29">
        <v>21.57</v>
      </c>
      <c r="F10" s="29">
        <v>4</v>
      </c>
      <c r="G10" s="29">
        <v>0</v>
      </c>
    </row>
    <row r="11" spans="2:7" x14ac:dyDescent="0.25">
      <c r="B11" s="29">
        <v>1</v>
      </c>
      <c r="C11" s="29" t="s">
        <v>117</v>
      </c>
      <c r="D11" s="29">
        <v>6.62</v>
      </c>
      <c r="E11" s="29">
        <v>12.99</v>
      </c>
      <c r="F11" s="29">
        <v>6</v>
      </c>
      <c r="G11" s="29">
        <v>0</v>
      </c>
    </row>
    <row r="12" spans="2:7" x14ac:dyDescent="0.25">
      <c r="B12" s="29">
        <v>4</v>
      </c>
      <c r="C12" s="29" t="s">
        <v>120</v>
      </c>
      <c r="D12" s="29">
        <v>11</v>
      </c>
      <c r="E12" s="29">
        <v>21.57</v>
      </c>
      <c r="F12" s="29">
        <v>6</v>
      </c>
      <c r="G12" s="29">
        <v>0</v>
      </c>
    </row>
    <row r="13" spans="2:7" x14ac:dyDescent="0.25">
      <c r="B13" s="29">
        <v>48</v>
      </c>
      <c r="C13" s="29" t="s">
        <v>117</v>
      </c>
      <c r="D13" s="29">
        <v>76.45</v>
      </c>
      <c r="E13" s="29">
        <v>149.94999999999999</v>
      </c>
      <c r="F13" s="29">
        <v>4</v>
      </c>
      <c r="G13" s="29">
        <v>0</v>
      </c>
    </row>
    <row r="14" spans="2:7" x14ac:dyDescent="0.25">
      <c r="B14" s="29">
        <v>48</v>
      </c>
      <c r="C14" s="29" t="s">
        <v>124</v>
      </c>
      <c r="D14" s="29">
        <v>76.45</v>
      </c>
      <c r="E14" s="29">
        <v>149.94999999999999</v>
      </c>
      <c r="F14" s="29">
        <v>4</v>
      </c>
      <c r="G14" s="29">
        <v>0</v>
      </c>
    </row>
    <row r="15" spans="2:7" x14ac:dyDescent="0.25">
      <c r="B15" s="29">
        <v>48</v>
      </c>
      <c r="C15" s="29" t="s">
        <v>126</v>
      </c>
      <c r="D15" s="29">
        <v>76.45</v>
      </c>
      <c r="E15" s="29">
        <v>149.94999999999999</v>
      </c>
      <c r="F15" s="29">
        <v>6</v>
      </c>
      <c r="G15" s="29">
        <v>0</v>
      </c>
    </row>
    <row r="16" spans="2:7" x14ac:dyDescent="0.25">
      <c r="B16" s="29">
        <v>2</v>
      </c>
      <c r="C16" s="29" t="s">
        <v>100</v>
      </c>
      <c r="D16" s="29">
        <v>6.62</v>
      </c>
      <c r="E16" s="29">
        <v>12.99</v>
      </c>
      <c r="F16" s="29">
        <v>4</v>
      </c>
      <c r="G16" s="29">
        <v>0</v>
      </c>
    </row>
    <row r="17" spans="2:7" x14ac:dyDescent="0.25">
      <c r="B17" s="29">
        <v>40</v>
      </c>
      <c r="C17" s="29" t="s">
        <v>112</v>
      </c>
      <c r="D17" s="29">
        <v>99.14</v>
      </c>
      <c r="E17" s="29">
        <v>299.23</v>
      </c>
      <c r="F17" s="29">
        <v>9</v>
      </c>
      <c r="G17" s="29">
        <v>0</v>
      </c>
    </row>
    <row r="18" spans="2:7" x14ac:dyDescent="0.25">
      <c r="B18" s="29">
        <v>40</v>
      </c>
      <c r="C18" s="29" t="s">
        <v>109</v>
      </c>
      <c r="D18" s="29">
        <v>99.14</v>
      </c>
      <c r="E18" s="29">
        <v>299.23</v>
      </c>
      <c r="F18" s="29">
        <v>9</v>
      </c>
      <c r="G18" s="29">
        <v>0</v>
      </c>
    </row>
    <row r="19" spans="2:7" x14ac:dyDescent="0.25">
      <c r="B19" s="29">
        <v>37</v>
      </c>
      <c r="C19" s="29" t="s">
        <v>131</v>
      </c>
      <c r="D19" s="29">
        <v>99.14</v>
      </c>
      <c r="E19" s="29">
        <v>299.23</v>
      </c>
      <c r="F19" s="29">
        <v>9</v>
      </c>
      <c r="G19" s="29">
        <v>0</v>
      </c>
    </row>
    <row r="20" spans="2:7" x14ac:dyDescent="0.25">
      <c r="B20" s="29">
        <v>37</v>
      </c>
      <c r="C20" s="29" t="s">
        <v>134</v>
      </c>
      <c r="D20" s="29">
        <v>99.14</v>
      </c>
      <c r="E20" s="29">
        <v>299.23</v>
      </c>
      <c r="F20" s="29">
        <v>9</v>
      </c>
      <c r="G20" s="29">
        <v>0</v>
      </c>
    </row>
    <row r="21" spans="2:7" x14ac:dyDescent="0.25">
      <c r="B21" s="29">
        <v>47</v>
      </c>
      <c r="C21" s="29" t="s">
        <v>109</v>
      </c>
      <c r="D21" s="29">
        <v>76.45</v>
      </c>
      <c r="E21" s="29">
        <v>149.94999999999999</v>
      </c>
      <c r="F21" s="29">
        <v>12</v>
      </c>
      <c r="G21" s="29">
        <v>0</v>
      </c>
    </row>
    <row r="22" spans="2:7" x14ac:dyDescent="0.25">
      <c r="B22" s="29">
        <v>47</v>
      </c>
      <c r="C22" s="29" t="s">
        <v>126</v>
      </c>
      <c r="D22" s="29">
        <v>76.45</v>
      </c>
      <c r="E22" s="29">
        <v>149.94999999999999</v>
      </c>
      <c r="F22" s="29">
        <v>4</v>
      </c>
      <c r="G22" s="29">
        <v>0</v>
      </c>
    </row>
    <row r="23" spans="2:7" x14ac:dyDescent="0.25">
      <c r="B23" s="29">
        <v>6</v>
      </c>
      <c r="C23" s="29" t="s">
        <v>126</v>
      </c>
      <c r="D23" s="29">
        <v>11</v>
      </c>
      <c r="E23" s="29">
        <v>21.57</v>
      </c>
      <c r="F23" s="29">
        <v>4</v>
      </c>
      <c r="G23" s="29">
        <v>0</v>
      </c>
    </row>
    <row r="24" spans="2:7" x14ac:dyDescent="0.25">
      <c r="B24" s="29">
        <v>38</v>
      </c>
      <c r="C24" s="29" t="s">
        <v>120</v>
      </c>
      <c r="D24" s="29">
        <v>99.14</v>
      </c>
      <c r="E24" s="29">
        <v>299.23</v>
      </c>
      <c r="F24" s="29">
        <v>9</v>
      </c>
      <c r="G24" s="29">
        <v>0</v>
      </c>
    </row>
    <row r="25" spans="2:7" x14ac:dyDescent="0.25">
      <c r="B25" s="29">
        <v>38</v>
      </c>
      <c r="C25" s="29" t="s">
        <v>140</v>
      </c>
      <c r="D25" s="29">
        <v>99.14</v>
      </c>
      <c r="E25" s="29">
        <v>299.23</v>
      </c>
      <c r="F25" s="29">
        <v>9</v>
      </c>
      <c r="G25" s="29">
        <v>0</v>
      </c>
    </row>
    <row r="26" spans="2:7" x14ac:dyDescent="0.25">
      <c r="B26" s="29">
        <v>47</v>
      </c>
      <c r="C26" s="29" t="s">
        <v>142</v>
      </c>
      <c r="D26" s="29">
        <v>76.45</v>
      </c>
      <c r="E26" s="29">
        <v>149.94999999999999</v>
      </c>
      <c r="F26" s="29">
        <v>4</v>
      </c>
      <c r="G26" s="29">
        <v>0</v>
      </c>
    </row>
    <row r="27" spans="2:7" x14ac:dyDescent="0.25">
      <c r="B27" s="29">
        <v>47</v>
      </c>
      <c r="C27" s="29" t="s">
        <v>91</v>
      </c>
      <c r="D27" s="29">
        <v>76.45</v>
      </c>
      <c r="E27" s="29">
        <v>149.94999999999999</v>
      </c>
      <c r="F27" s="29">
        <v>4</v>
      </c>
      <c r="G27" s="29">
        <v>0</v>
      </c>
    </row>
    <row r="28" spans="2:7" x14ac:dyDescent="0.25">
      <c r="B28" s="29">
        <v>66</v>
      </c>
      <c r="C28" s="29" t="s">
        <v>109</v>
      </c>
      <c r="D28" s="29">
        <v>13.1</v>
      </c>
      <c r="E28" s="29">
        <v>25.69</v>
      </c>
      <c r="F28" s="29">
        <v>4</v>
      </c>
      <c r="G28" s="29">
        <v>0</v>
      </c>
    </row>
    <row r="29" spans="2:7" x14ac:dyDescent="0.25">
      <c r="B29" s="29">
        <v>66</v>
      </c>
      <c r="C29" s="29" t="s">
        <v>117</v>
      </c>
      <c r="D29" s="29">
        <v>13.1</v>
      </c>
      <c r="E29" s="29">
        <v>25.69</v>
      </c>
      <c r="F29" s="29">
        <v>4</v>
      </c>
      <c r="G29" s="29">
        <v>0</v>
      </c>
    </row>
    <row r="30" spans="2:7" x14ac:dyDescent="0.25">
      <c r="B30" s="29">
        <v>46</v>
      </c>
      <c r="C30" s="29" t="s">
        <v>149</v>
      </c>
      <c r="D30" s="29">
        <v>76.45</v>
      </c>
      <c r="E30" s="29">
        <v>149.94999999999999</v>
      </c>
      <c r="F30" s="29">
        <v>16</v>
      </c>
      <c r="G30" s="29">
        <v>0</v>
      </c>
    </row>
    <row r="31" spans="2:7" x14ac:dyDescent="0.25">
      <c r="B31" s="29">
        <v>46</v>
      </c>
      <c r="C31" s="29" t="s">
        <v>153</v>
      </c>
      <c r="D31" s="29">
        <v>76.45</v>
      </c>
      <c r="E31" s="29">
        <v>149.94999999999999</v>
      </c>
      <c r="F31" s="29">
        <v>4</v>
      </c>
      <c r="G31" s="29">
        <v>0</v>
      </c>
    </row>
    <row r="32" spans="2:7" x14ac:dyDescent="0.25">
      <c r="B32" s="29">
        <v>46</v>
      </c>
      <c r="C32" s="29" t="s">
        <v>155</v>
      </c>
      <c r="D32" s="29">
        <v>76.45</v>
      </c>
      <c r="E32" s="29">
        <v>149.94999999999999</v>
      </c>
      <c r="F32" s="29">
        <v>4</v>
      </c>
      <c r="G32" s="29">
        <v>0</v>
      </c>
    </row>
    <row r="33" spans="2:7" x14ac:dyDescent="0.25">
      <c r="B33" s="29">
        <v>7</v>
      </c>
      <c r="C33" s="29" t="s">
        <v>97</v>
      </c>
      <c r="D33" s="29">
        <v>11</v>
      </c>
      <c r="E33" s="29">
        <v>21.57</v>
      </c>
      <c r="F33" s="29">
        <v>8</v>
      </c>
      <c r="G33" s="29">
        <v>0</v>
      </c>
    </row>
    <row r="34" spans="2:7" x14ac:dyDescent="0.25">
      <c r="B34" s="29">
        <v>39</v>
      </c>
      <c r="C34" s="29" t="s">
        <v>158</v>
      </c>
      <c r="D34" s="29">
        <v>99.14</v>
      </c>
      <c r="E34" s="29">
        <v>299.23</v>
      </c>
      <c r="F34" s="29">
        <v>16</v>
      </c>
      <c r="G34" s="29">
        <v>0</v>
      </c>
    </row>
    <row r="35" spans="2:7" x14ac:dyDescent="0.25">
      <c r="B35" s="29">
        <v>1</v>
      </c>
      <c r="C35" s="29" t="s">
        <v>109</v>
      </c>
      <c r="D35" s="29">
        <v>6.62</v>
      </c>
      <c r="E35" s="29">
        <v>12.99</v>
      </c>
      <c r="F35" s="29">
        <v>4</v>
      </c>
      <c r="G35" s="29">
        <v>0</v>
      </c>
    </row>
    <row r="36" spans="2:7" x14ac:dyDescent="0.25">
      <c r="B36" s="29">
        <v>7</v>
      </c>
      <c r="C36" s="29" t="s">
        <v>117</v>
      </c>
      <c r="D36" s="29">
        <v>11</v>
      </c>
      <c r="E36" s="29">
        <v>21.57</v>
      </c>
      <c r="F36" s="29">
        <v>8</v>
      </c>
      <c r="G36" s="29">
        <v>0</v>
      </c>
    </row>
    <row r="37" spans="2:7" x14ac:dyDescent="0.25">
      <c r="B37" s="29">
        <v>1</v>
      </c>
      <c r="C37" s="29" t="s">
        <v>106</v>
      </c>
      <c r="D37" s="29">
        <v>6.62</v>
      </c>
      <c r="E37" s="29">
        <v>12.99</v>
      </c>
      <c r="F37" s="29">
        <v>8</v>
      </c>
      <c r="G37" s="29">
        <v>0</v>
      </c>
    </row>
    <row r="38" spans="2:7" x14ac:dyDescent="0.25">
      <c r="B38" s="29">
        <v>3</v>
      </c>
      <c r="C38" s="29" t="s">
        <v>120</v>
      </c>
      <c r="D38" s="29">
        <v>7.4</v>
      </c>
      <c r="E38" s="29">
        <v>14.52</v>
      </c>
      <c r="F38" s="29">
        <v>4</v>
      </c>
      <c r="G38" s="29">
        <v>0</v>
      </c>
    </row>
    <row r="39" spans="2:7" x14ac:dyDescent="0.25">
      <c r="B39" s="29">
        <v>1</v>
      </c>
      <c r="C39" s="29" t="s">
        <v>120</v>
      </c>
      <c r="D39" s="29">
        <v>6.62</v>
      </c>
      <c r="E39" s="29">
        <v>12.99</v>
      </c>
      <c r="F39" s="29">
        <v>4</v>
      </c>
      <c r="G39" s="29">
        <v>0</v>
      </c>
    </row>
    <row r="40" spans="2:7" x14ac:dyDescent="0.25">
      <c r="B40" s="29">
        <v>5</v>
      </c>
      <c r="C40" s="29" t="s">
        <v>165</v>
      </c>
      <c r="D40" s="29">
        <v>11</v>
      </c>
      <c r="E40" s="29">
        <v>21.57</v>
      </c>
      <c r="F40" s="29">
        <v>4</v>
      </c>
      <c r="G40" s="29">
        <v>0</v>
      </c>
    </row>
    <row r="41" spans="2:7" x14ac:dyDescent="0.25">
      <c r="B41" s="29">
        <v>7</v>
      </c>
      <c r="C41" s="29" t="s">
        <v>168</v>
      </c>
      <c r="D41" s="29">
        <v>11</v>
      </c>
      <c r="E41" s="29">
        <v>21.57</v>
      </c>
      <c r="F41" s="29">
        <v>4</v>
      </c>
      <c r="G41" s="29">
        <v>0</v>
      </c>
    </row>
    <row r="42" spans="2:7" x14ac:dyDescent="0.25">
      <c r="B42" s="29">
        <v>7</v>
      </c>
      <c r="C42" s="29" t="s">
        <v>100</v>
      </c>
      <c r="D42" s="29">
        <v>11</v>
      </c>
      <c r="E42" s="29">
        <v>21.57</v>
      </c>
      <c r="F42" s="29">
        <v>4</v>
      </c>
      <c r="G42" s="29">
        <v>0</v>
      </c>
    </row>
    <row r="43" spans="2:7" x14ac:dyDescent="0.25">
      <c r="B43" s="29">
        <v>3</v>
      </c>
      <c r="C43" s="29" t="s">
        <v>97</v>
      </c>
      <c r="D43" s="29">
        <v>7.4</v>
      </c>
      <c r="E43" s="29">
        <v>14.52</v>
      </c>
      <c r="F43" s="29">
        <v>4</v>
      </c>
      <c r="G43" s="29">
        <v>0</v>
      </c>
    </row>
    <row r="44" spans="2:7" x14ac:dyDescent="0.25">
      <c r="B44" s="29">
        <v>1</v>
      </c>
      <c r="C44" s="29" t="s">
        <v>97</v>
      </c>
      <c r="D44" s="29">
        <v>6.62</v>
      </c>
      <c r="E44" s="29">
        <v>12.99</v>
      </c>
      <c r="F44" s="29">
        <v>4</v>
      </c>
      <c r="G44" s="29">
        <v>0</v>
      </c>
    </row>
    <row r="45" spans="2:7" x14ac:dyDescent="0.25">
      <c r="B45" s="29">
        <v>4</v>
      </c>
      <c r="C45" s="29" t="s">
        <v>97</v>
      </c>
      <c r="D45" s="29">
        <v>11</v>
      </c>
      <c r="E45" s="29">
        <v>21.57</v>
      </c>
      <c r="F45" s="29">
        <v>6</v>
      </c>
      <c r="G45" s="29">
        <v>0</v>
      </c>
    </row>
  </sheetData>
  <pageMargins left="0.7" right="0.7" top="0.75" bottom="0.75" header="0.3" footer="0.3"/>
  <pageSetup paperSize="9" scale="9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2EA8A-8A5C-415C-9CED-DAE6F4BE612F}">
  <dimension ref="B3:F48"/>
  <sheetViews>
    <sheetView showGridLines="0" tabSelected="1" zoomScale="87" zoomScaleNormal="87" workbookViewId="0">
      <selection activeCell="D8" sqref="D8"/>
    </sheetView>
  </sheetViews>
  <sheetFormatPr baseColWidth="10" defaultRowHeight="15" x14ac:dyDescent="0.25"/>
  <cols>
    <col min="2" max="2" width="14.28515625" customWidth="1"/>
    <col min="3" max="3" width="30" customWidth="1"/>
    <col min="4" max="4" width="22.28515625" customWidth="1"/>
    <col min="5" max="5" width="20.28515625" customWidth="1"/>
    <col min="6" max="6" width="19.140625" customWidth="1"/>
  </cols>
  <sheetData>
    <row r="3" spans="2:6" ht="23.25" x14ac:dyDescent="0.25">
      <c r="B3" s="3" t="s">
        <v>0</v>
      </c>
      <c r="C3" s="3" t="s">
        <v>1</v>
      </c>
      <c r="D3" s="3" t="s">
        <v>2</v>
      </c>
      <c r="E3" s="3" t="s">
        <v>3</v>
      </c>
      <c r="F3" s="3" t="s">
        <v>4</v>
      </c>
    </row>
    <row r="4" spans="2:6" ht="23.25" x14ac:dyDescent="0.35">
      <c r="B4" s="1" t="s">
        <v>5</v>
      </c>
      <c r="C4" s="2">
        <v>42502</v>
      </c>
      <c r="D4" s="1" t="s">
        <v>10</v>
      </c>
      <c r="E4" s="1" t="s">
        <v>14</v>
      </c>
      <c r="F4" s="1">
        <v>2</v>
      </c>
    </row>
    <row r="5" spans="2:6" ht="23.25" x14ac:dyDescent="0.35">
      <c r="B5" s="1" t="s">
        <v>6</v>
      </c>
      <c r="C5" s="2">
        <v>43050</v>
      </c>
      <c r="D5" s="1" t="s">
        <v>11</v>
      </c>
      <c r="E5" s="1" t="s">
        <v>15</v>
      </c>
      <c r="F5" s="1">
        <v>3</v>
      </c>
    </row>
    <row r="6" spans="2:6" ht="23.25" x14ac:dyDescent="0.35">
      <c r="B6" s="1" t="s">
        <v>7</v>
      </c>
      <c r="C6" s="2">
        <v>43070</v>
      </c>
      <c r="D6" s="1" t="s">
        <v>12</v>
      </c>
      <c r="E6" s="1" t="s">
        <v>16</v>
      </c>
      <c r="F6" s="1">
        <v>2</v>
      </c>
    </row>
    <row r="7" spans="2:6" ht="23.25" x14ac:dyDescent="0.35">
      <c r="B7" s="1" t="s">
        <v>8</v>
      </c>
      <c r="C7" s="2">
        <v>43233</v>
      </c>
      <c r="D7" s="1" t="s">
        <v>10</v>
      </c>
      <c r="E7" s="1" t="s">
        <v>17</v>
      </c>
      <c r="F7" s="1">
        <v>3</v>
      </c>
    </row>
    <row r="8" spans="2:6" ht="23.25" x14ac:dyDescent="0.35">
      <c r="B8" s="1" t="s">
        <v>9</v>
      </c>
      <c r="C8" s="2">
        <v>43508</v>
      </c>
      <c r="D8" s="1" t="s">
        <v>13</v>
      </c>
      <c r="E8" s="1" t="s">
        <v>18</v>
      </c>
      <c r="F8" s="1">
        <v>1</v>
      </c>
    </row>
    <row r="9" spans="2:6" ht="23.25" x14ac:dyDescent="0.35">
      <c r="B9" s="1" t="s">
        <v>479</v>
      </c>
      <c r="C9" s="2">
        <v>42502</v>
      </c>
      <c r="D9" s="1" t="s">
        <v>12</v>
      </c>
      <c r="E9" s="1" t="str">
        <f>VLOOKUP(D9,$D$4:$E$8,2,0)</f>
        <v>5,50</v>
      </c>
      <c r="F9" s="1">
        <v>2</v>
      </c>
    </row>
    <row r="10" spans="2:6" ht="23.25" x14ac:dyDescent="0.35">
      <c r="B10" s="1" t="s">
        <v>480</v>
      </c>
      <c r="C10" s="2">
        <v>43050</v>
      </c>
      <c r="D10" s="1" t="s">
        <v>13</v>
      </c>
      <c r="E10" s="1" t="str">
        <f t="shared" ref="E10:E32" si="0">VLOOKUP(D10,$D$4:$E$8,2,0)</f>
        <v>3,50</v>
      </c>
      <c r="F10" s="1">
        <v>3</v>
      </c>
    </row>
    <row r="11" spans="2:6" ht="23.25" x14ac:dyDescent="0.35">
      <c r="B11" s="1" t="s">
        <v>481</v>
      </c>
      <c r="C11" s="2">
        <v>43233</v>
      </c>
      <c r="D11" s="1" t="s">
        <v>10</v>
      </c>
      <c r="E11" s="1" t="str">
        <f t="shared" si="0"/>
        <v>4,50</v>
      </c>
      <c r="F11" s="1">
        <v>2</v>
      </c>
    </row>
    <row r="12" spans="2:6" ht="23.25" x14ac:dyDescent="0.35">
      <c r="B12" s="1" t="s">
        <v>482</v>
      </c>
      <c r="C12" s="2">
        <v>43508</v>
      </c>
      <c r="D12" s="1" t="s">
        <v>11</v>
      </c>
      <c r="E12" s="1" t="str">
        <f t="shared" si="0"/>
        <v>2,0</v>
      </c>
      <c r="F12" s="1">
        <v>3</v>
      </c>
    </row>
    <row r="13" spans="2:6" ht="23.25" x14ac:dyDescent="0.35">
      <c r="B13" s="1" t="s">
        <v>483</v>
      </c>
      <c r="C13" s="2">
        <v>42502</v>
      </c>
      <c r="D13" s="1" t="s">
        <v>12</v>
      </c>
      <c r="E13" s="1" t="str">
        <f t="shared" si="0"/>
        <v>5,50</v>
      </c>
      <c r="F13" s="1">
        <v>2</v>
      </c>
    </row>
    <row r="14" spans="2:6" ht="23.25" x14ac:dyDescent="0.35">
      <c r="B14" s="1" t="s">
        <v>484</v>
      </c>
      <c r="C14" s="2">
        <v>43050</v>
      </c>
      <c r="D14" s="1" t="s">
        <v>13</v>
      </c>
      <c r="E14" s="1" t="str">
        <f t="shared" si="0"/>
        <v>3,50</v>
      </c>
      <c r="F14" s="1">
        <v>2</v>
      </c>
    </row>
    <row r="15" spans="2:6" ht="23.25" x14ac:dyDescent="0.35">
      <c r="B15" s="1" t="s">
        <v>485</v>
      </c>
      <c r="C15" s="2">
        <v>43070</v>
      </c>
      <c r="D15" s="1" t="s">
        <v>10</v>
      </c>
      <c r="E15" s="1" t="str">
        <f t="shared" si="0"/>
        <v>4,50</v>
      </c>
      <c r="F15" s="1">
        <v>3</v>
      </c>
    </row>
    <row r="16" spans="2:6" ht="23.25" x14ac:dyDescent="0.35">
      <c r="B16" s="1" t="s">
        <v>486</v>
      </c>
      <c r="C16" s="2">
        <v>43233</v>
      </c>
      <c r="D16" s="1" t="s">
        <v>11</v>
      </c>
      <c r="E16" s="1" t="str">
        <f t="shared" si="0"/>
        <v>2,0</v>
      </c>
      <c r="F16" s="1">
        <v>2</v>
      </c>
    </row>
    <row r="17" spans="2:6" ht="23.25" x14ac:dyDescent="0.35">
      <c r="B17" s="1" t="s">
        <v>487</v>
      </c>
      <c r="C17" s="2">
        <v>43508</v>
      </c>
      <c r="D17" s="1" t="s">
        <v>12</v>
      </c>
      <c r="E17" s="1" t="str">
        <f t="shared" si="0"/>
        <v>5,50</v>
      </c>
      <c r="F17" s="1">
        <v>2</v>
      </c>
    </row>
    <row r="18" spans="2:6" ht="23.25" x14ac:dyDescent="0.35">
      <c r="B18" s="1" t="s">
        <v>488</v>
      </c>
      <c r="C18" s="2">
        <v>42502</v>
      </c>
      <c r="D18" s="1" t="s">
        <v>13</v>
      </c>
      <c r="E18" s="1" t="str">
        <f t="shared" si="0"/>
        <v>3,50</v>
      </c>
      <c r="F18" s="1">
        <v>3</v>
      </c>
    </row>
    <row r="19" spans="2:6" ht="23.25" x14ac:dyDescent="0.35">
      <c r="B19" s="1" t="s">
        <v>489</v>
      </c>
      <c r="C19" s="2">
        <v>43050</v>
      </c>
      <c r="D19" s="1" t="s">
        <v>10</v>
      </c>
      <c r="E19" s="1" t="str">
        <f t="shared" si="0"/>
        <v>4,50</v>
      </c>
      <c r="F19" s="1">
        <v>2</v>
      </c>
    </row>
    <row r="20" spans="2:6" ht="23.25" x14ac:dyDescent="0.35">
      <c r="B20" s="1" t="s">
        <v>490</v>
      </c>
      <c r="C20" s="2">
        <v>43070</v>
      </c>
      <c r="D20" s="1" t="s">
        <v>11</v>
      </c>
      <c r="E20" s="1" t="str">
        <f t="shared" si="0"/>
        <v>2,0</v>
      </c>
      <c r="F20" s="1">
        <v>3</v>
      </c>
    </row>
    <row r="21" spans="2:6" ht="23.25" x14ac:dyDescent="0.35">
      <c r="B21" s="1" t="s">
        <v>491</v>
      </c>
      <c r="C21" s="2">
        <v>43233</v>
      </c>
      <c r="D21" s="1" t="s">
        <v>12</v>
      </c>
      <c r="E21" s="1" t="str">
        <f t="shared" si="0"/>
        <v>5,50</v>
      </c>
      <c r="F21" s="1">
        <v>2</v>
      </c>
    </row>
    <row r="22" spans="2:6" ht="23.25" x14ac:dyDescent="0.35">
      <c r="B22" s="1" t="s">
        <v>492</v>
      </c>
      <c r="C22" s="2">
        <v>43508</v>
      </c>
      <c r="D22" s="1" t="s">
        <v>12</v>
      </c>
      <c r="E22" s="1" t="str">
        <f t="shared" si="0"/>
        <v>5,50</v>
      </c>
      <c r="F22" s="1">
        <v>3</v>
      </c>
    </row>
    <row r="23" spans="2:6" ht="23.25" x14ac:dyDescent="0.35">
      <c r="B23" s="1" t="s">
        <v>493</v>
      </c>
      <c r="C23" s="2">
        <v>42502</v>
      </c>
      <c r="D23" s="1" t="s">
        <v>12</v>
      </c>
      <c r="E23" s="1" t="str">
        <f t="shared" si="0"/>
        <v>5,50</v>
      </c>
      <c r="F23" s="1">
        <v>2</v>
      </c>
    </row>
    <row r="24" spans="2:6" ht="23.25" x14ac:dyDescent="0.35">
      <c r="B24" s="1" t="s">
        <v>487</v>
      </c>
      <c r="C24" s="2">
        <v>43233</v>
      </c>
      <c r="D24" s="1" t="s">
        <v>11</v>
      </c>
      <c r="E24" s="1" t="str">
        <f t="shared" si="0"/>
        <v>2,0</v>
      </c>
      <c r="F24" s="1">
        <v>2</v>
      </c>
    </row>
    <row r="25" spans="2:6" ht="23.25" x14ac:dyDescent="0.35">
      <c r="B25" s="1" t="s">
        <v>488</v>
      </c>
      <c r="C25" s="2">
        <v>43508</v>
      </c>
      <c r="D25" s="1" t="s">
        <v>12</v>
      </c>
      <c r="E25" s="1" t="str">
        <f t="shared" si="0"/>
        <v>5,50</v>
      </c>
      <c r="F25" s="1">
        <v>2</v>
      </c>
    </row>
    <row r="26" spans="2:6" ht="23.25" x14ac:dyDescent="0.35">
      <c r="B26" s="1" t="s">
        <v>489</v>
      </c>
      <c r="C26" s="2">
        <v>43233</v>
      </c>
      <c r="D26" s="1" t="s">
        <v>11</v>
      </c>
      <c r="E26" s="1" t="str">
        <f t="shared" si="0"/>
        <v>2,0</v>
      </c>
      <c r="F26" s="1">
        <v>2</v>
      </c>
    </row>
    <row r="27" spans="2:6" ht="23.25" x14ac:dyDescent="0.35">
      <c r="B27" s="1" t="s">
        <v>490</v>
      </c>
      <c r="C27" s="2">
        <v>43508</v>
      </c>
      <c r="D27" s="1" t="s">
        <v>12</v>
      </c>
      <c r="E27" s="1" t="str">
        <f t="shared" si="0"/>
        <v>5,50</v>
      </c>
      <c r="F27" s="1">
        <v>2</v>
      </c>
    </row>
    <row r="28" spans="2:6" ht="23.25" x14ac:dyDescent="0.35">
      <c r="B28" s="1" t="s">
        <v>491</v>
      </c>
      <c r="C28" s="2">
        <v>42502</v>
      </c>
      <c r="D28" s="1" t="s">
        <v>13</v>
      </c>
      <c r="E28" s="1" t="str">
        <f t="shared" si="0"/>
        <v>3,50</v>
      </c>
      <c r="F28" s="1">
        <v>3</v>
      </c>
    </row>
    <row r="29" spans="2:6" ht="23.25" x14ac:dyDescent="0.35">
      <c r="B29" s="1" t="s">
        <v>492</v>
      </c>
      <c r="C29" s="2">
        <v>43050</v>
      </c>
      <c r="D29" s="1" t="s">
        <v>10</v>
      </c>
      <c r="E29" s="1" t="str">
        <f t="shared" si="0"/>
        <v>4,50</v>
      </c>
      <c r="F29" s="1">
        <v>2</v>
      </c>
    </row>
    <row r="30" spans="2:6" ht="23.25" x14ac:dyDescent="0.35">
      <c r="B30" s="1" t="s">
        <v>493</v>
      </c>
      <c r="C30" s="2">
        <v>43070</v>
      </c>
      <c r="D30" s="1" t="s">
        <v>11</v>
      </c>
      <c r="E30" s="1" t="str">
        <f t="shared" si="0"/>
        <v>2,0</v>
      </c>
      <c r="F30" s="1">
        <v>3</v>
      </c>
    </row>
    <row r="31" spans="2:6" ht="23.25" x14ac:dyDescent="0.35">
      <c r="B31" s="1" t="s">
        <v>494</v>
      </c>
      <c r="C31" s="2">
        <v>43508</v>
      </c>
      <c r="D31" s="1" t="s">
        <v>12</v>
      </c>
      <c r="E31" s="1" t="str">
        <f t="shared" ref="E31:E48" si="1">VLOOKUP(D31,$D$4:$E$8,2,0)</f>
        <v>5,50</v>
      </c>
      <c r="F31" s="1">
        <v>2</v>
      </c>
    </row>
    <row r="32" spans="2:6" ht="23.25" x14ac:dyDescent="0.35">
      <c r="B32" s="1" t="s">
        <v>495</v>
      </c>
      <c r="C32" s="2">
        <v>42502</v>
      </c>
      <c r="D32" s="1" t="s">
        <v>13</v>
      </c>
      <c r="E32" s="1" t="str">
        <f t="shared" si="1"/>
        <v>3,50</v>
      </c>
      <c r="F32" s="1">
        <v>3</v>
      </c>
    </row>
    <row r="33" spans="2:6" ht="23.25" x14ac:dyDescent="0.35">
      <c r="B33" s="1" t="s">
        <v>496</v>
      </c>
      <c r="C33" s="2">
        <v>43050</v>
      </c>
      <c r="D33" s="1" t="s">
        <v>10</v>
      </c>
      <c r="E33" s="1" t="str">
        <f t="shared" si="1"/>
        <v>4,50</v>
      </c>
      <c r="F33" s="1">
        <v>2</v>
      </c>
    </row>
    <row r="34" spans="2:6" ht="23.25" x14ac:dyDescent="0.35">
      <c r="B34" s="1" t="s">
        <v>497</v>
      </c>
      <c r="C34" s="2">
        <v>43070</v>
      </c>
      <c r="D34" s="1" t="s">
        <v>11</v>
      </c>
      <c r="E34" s="1" t="str">
        <f t="shared" si="1"/>
        <v>2,0</v>
      </c>
      <c r="F34" s="1">
        <v>3</v>
      </c>
    </row>
    <row r="35" spans="2:6" ht="23.25" x14ac:dyDescent="0.35">
      <c r="B35" s="1" t="s">
        <v>498</v>
      </c>
      <c r="C35" s="2">
        <v>43233</v>
      </c>
      <c r="D35" s="1" t="s">
        <v>12</v>
      </c>
      <c r="E35" s="1" t="str">
        <f t="shared" si="1"/>
        <v>5,50</v>
      </c>
      <c r="F35" s="1">
        <v>2</v>
      </c>
    </row>
    <row r="36" spans="2:6" ht="23.25" x14ac:dyDescent="0.35">
      <c r="B36" s="1" t="s">
        <v>499</v>
      </c>
      <c r="C36" s="2">
        <v>43508</v>
      </c>
      <c r="D36" s="1" t="s">
        <v>12</v>
      </c>
      <c r="E36" s="1" t="str">
        <f t="shared" si="1"/>
        <v>5,50</v>
      </c>
      <c r="F36" s="1">
        <v>3</v>
      </c>
    </row>
    <row r="37" spans="2:6" ht="23.25" x14ac:dyDescent="0.35">
      <c r="B37" s="1" t="s">
        <v>500</v>
      </c>
      <c r="C37" s="2">
        <v>43050</v>
      </c>
      <c r="D37" s="1" t="s">
        <v>10</v>
      </c>
      <c r="E37" s="1" t="str">
        <f t="shared" si="1"/>
        <v>4,50</v>
      </c>
      <c r="F37" s="1">
        <v>2</v>
      </c>
    </row>
    <row r="38" spans="2:6" ht="23.25" x14ac:dyDescent="0.35">
      <c r="B38" s="1" t="s">
        <v>501</v>
      </c>
      <c r="C38" s="2">
        <v>43070</v>
      </c>
      <c r="D38" s="1" t="s">
        <v>11</v>
      </c>
      <c r="E38" s="1" t="str">
        <f t="shared" si="1"/>
        <v>2,0</v>
      </c>
      <c r="F38" s="1">
        <v>3</v>
      </c>
    </row>
    <row r="39" spans="2:6" ht="23.25" x14ac:dyDescent="0.35">
      <c r="B39" s="1" t="s">
        <v>502</v>
      </c>
      <c r="C39" s="2">
        <v>43233</v>
      </c>
      <c r="D39" s="1" t="s">
        <v>12</v>
      </c>
      <c r="E39" s="1" t="str">
        <f t="shared" si="1"/>
        <v>5,50</v>
      </c>
      <c r="F39" s="1">
        <v>2</v>
      </c>
    </row>
    <row r="40" spans="2:6" ht="23.25" x14ac:dyDescent="0.35">
      <c r="B40" s="1" t="s">
        <v>503</v>
      </c>
      <c r="C40" s="2">
        <v>43508</v>
      </c>
      <c r="D40" s="1" t="s">
        <v>12</v>
      </c>
      <c r="E40" s="1" t="str">
        <f t="shared" si="1"/>
        <v>5,50</v>
      </c>
      <c r="F40" s="1">
        <v>3</v>
      </c>
    </row>
    <row r="41" spans="2:6" ht="23.25" x14ac:dyDescent="0.35">
      <c r="B41" s="1" t="s">
        <v>504</v>
      </c>
      <c r="C41" s="2">
        <v>43050</v>
      </c>
      <c r="D41" s="1" t="s">
        <v>10</v>
      </c>
      <c r="E41" s="1" t="str">
        <f t="shared" si="1"/>
        <v>4,50</v>
      </c>
      <c r="F41" s="1">
        <v>2</v>
      </c>
    </row>
    <row r="42" spans="2:6" ht="23.25" x14ac:dyDescent="0.35">
      <c r="B42" s="1" t="s">
        <v>505</v>
      </c>
      <c r="C42" s="2">
        <v>43070</v>
      </c>
      <c r="D42" s="1" t="s">
        <v>11</v>
      </c>
      <c r="E42" s="1" t="str">
        <f t="shared" si="1"/>
        <v>2,0</v>
      </c>
      <c r="F42" s="1">
        <v>3</v>
      </c>
    </row>
    <row r="43" spans="2:6" ht="23.25" x14ac:dyDescent="0.35">
      <c r="B43" s="1" t="s">
        <v>506</v>
      </c>
      <c r="C43" s="2">
        <v>43233</v>
      </c>
      <c r="D43" s="1" t="s">
        <v>12</v>
      </c>
      <c r="E43" s="1" t="str">
        <f t="shared" si="1"/>
        <v>5,50</v>
      </c>
      <c r="F43" s="1">
        <v>2</v>
      </c>
    </row>
    <row r="44" spans="2:6" ht="23.25" x14ac:dyDescent="0.35">
      <c r="B44" s="1" t="s">
        <v>507</v>
      </c>
      <c r="C44" s="2">
        <v>43508</v>
      </c>
      <c r="D44" s="1" t="s">
        <v>12</v>
      </c>
      <c r="E44" s="1" t="str">
        <f t="shared" si="1"/>
        <v>5,50</v>
      </c>
      <c r="F44" s="1">
        <v>3</v>
      </c>
    </row>
    <row r="45" spans="2:6" ht="23.25" x14ac:dyDescent="0.35">
      <c r="B45" s="1" t="s">
        <v>508</v>
      </c>
      <c r="C45" s="2">
        <v>43050</v>
      </c>
      <c r="D45" s="1" t="s">
        <v>10</v>
      </c>
      <c r="E45" s="1" t="str">
        <f t="shared" si="1"/>
        <v>4,50</v>
      </c>
      <c r="F45" s="1">
        <v>2</v>
      </c>
    </row>
    <row r="46" spans="2:6" ht="23.25" x14ac:dyDescent="0.35">
      <c r="B46" s="1" t="s">
        <v>509</v>
      </c>
      <c r="C46" s="2">
        <v>43070</v>
      </c>
      <c r="D46" s="1" t="s">
        <v>11</v>
      </c>
      <c r="E46" s="1" t="str">
        <f t="shared" si="1"/>
        <v>2,0</v>
      </c>
      <c r="F46" s="1">
        <v>3</v>
      </c>
    </row>
    <row r="47" spans="2:6" ht="23.25" x14ac:dyDescent="0.35">
      <c r="B47" s="1" t="s">
        <v>510</v>
      </c>
      <c r="C47" s="2">
        <v>43233</v>
      </c>
      <c r="D47" s="1" t="s">
        <v>12</v>
      </c>
      <c r="E47" s="1" t="str">
        <f t="shared" si="1"/>
        <v>5,50</v>
      </c>
      <c r="F47" s="1">
        <v>2</v>
      </c>
    </row>
    <row r="48" spans="2:6" ht="23.25" x14ac:dyDescent="0.35">
      <c r="B48" s="1" t="s">
        <v>511</v>
      </c>
      <c r="C48" s="2">
        <v>43508</v>
      </c>
      <c r="D48" s="1" t="s">
        <v>12</v>
      </c>
      <c r="E48" s="1" t="str">
        <f t="shared" si="1"/>
        <v>5,50</v>
      </c>
      <c r="F48" s="1">
        <v>3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B3722-D72C-4063-ABB8-8E6984DF91CA}">
  <dimension ref="A1:AC16403"/>
  <sheetViews>
    <sheetView topLeftCell="B1" zoomScaleNormal="100" workbookViewId="0">
      <selection activeCell="D1" sqref="D1:I65"/>
    </sheetView>
  </sheetViews>
  <sheetFormatPr baseColWidth="10" defaultRowHeight="15" x14ac:dyDescent="0.25"/>
  <cols>
    <col min="5" max="5" width="15.7109375" customWidth="1"/>
    <col min="6" max="6" width="16.140625" customWidth="1"/>
    <col min="7" max="7" width="13.85546875" bestFit="1" customWidth="1"/>
    <col min="13" max="13" width="11.5703125" bestFit="1" customWidth="1"/>
    <col min="14" max="14" width="12" bestFit="1" customWidth="1"/>
  </cols>
  <sheetData>
    <row r="1" spans="1:29" x14ac:dyDescent="0.25">
      <c r="A1" s="8" t="s">
        <v>445</v>
      </c>
      <c r="B1" s="9" t="s">
        <v>82</v>
      </c>
      <c r="C1" s="9" t="s">
        <v>446</v>
      </c>
      <c r="D1" s="9" t="s">
        <v>83</v>
      </c>
      <c r="E1" s="9" t="s">
        <v>447</v>
      </c>
      <c r="F1" s="9" t="s">
        <v>448</v>
      </c>
      <c r="G1" s="9" t="s">
        <v>449</v>
      </c>
      <c r="H1" s="9" t="s">
        <v>450</v>
      </c>
      <c r="I1" s="9" t="s">
        <v>451</v>
      </c>
      <c r="J1" s="9" t="s">
        <v>452</v>
      </c>
      <c r="K1" s="9" t="s">
        <v>453</v>
      </c>
      <c r="L1" s="9" t="s">
        <v>454</v>
      </c>
      <c r="M1" s="10" t="s">
        <v>455</v>
      </c>
      <c r="N1" s="10" t="s">
        <v>84</v>
      </c>
      <c r="O1" s="9" t="s">
        <v>85</v>
      </c>
      <c r="P1" s="9" t="s">
        <v>86</v>
      </c>
      <c r="Q1" s="9" t="s">
        <v>456</v>
      </c>
      <c r="R1" s="9" t="s">
        <v>457</v>
      </c>
      <c r="S1" s="9" t="s">
        <v>87</v>
      </c>
      <c r="T1" s="9" t="s">
        <v>458</v>
      </c>
      <c r="U1" s="9" t="s">
        <v>459</v>
      </c>
      <c r="V1" s="9" t="s">
        <v>460</v>
      </c>
      <c r="W1" s="9" t="s">
        <v>461</v>
      </c>
      <c r="X1" s="9" t="s">
        <v>88</v>
      </c>
      <c r="Y1" s="9" t="s">
        <v>89</v>
      </c>
      <c r="Z1" s="9" t="s">
        <v>462</v>
      </c>
      <c r="AA1" s="9" t="s">
        <v>90</v>
      </c>
      <c r="AB1" s="9" t="s">
        <v>463</v>
      </c>
      <c r="AC1" s="9" t="s">
        <v>464</v>
      </c>
    </row>
    <row r="2" spans="1:29" x14ac:dyDescent="0.25">
      <c r="A2" s="11">
        <v>42005</v>
      </c>
      <c r="B2" s="12">
        <v>1</v>
      </c>
      <c r="C2" s="12">
        <v>245</v>
      </c>
      <c r="D2" s="12">
        <v>48</v>
      </c>
      <c r="E2" s="12" t="s">
        <v>91</v>
      </c>
      <c r="F2" s="12">
        <v>76.45</v>
      </c>
      <c r="G2" s="12">
        <v>149.94999999999999</v>
      </c>
      <c r="H2" s="12">
        <v>4</v>
      </c>
      <c r="I2" s="12">
        <v>0</v>
      </c>
      <c r="J2" s="12">
        <v>0</v>
      </c>
      <c r="K2" s="12">
        <v>0</v>
      </c>
      <c r="L2" s="12">
        <v>0</v>
      </c>
      <c r="M2" s="14">
        <v>305.8</v>
      </c>
      <c r="N2" s="14">
        <v>599.79999999999995</v>
      </c>
      <c r="O2" s="12">
        <v>741</v>
      </c>
      <c r="P2" s="12">
        <v>262</v>
      </c>
      <c r="Q2" s="12" t="s">
        <v>92</v>
      </c>
      <c r="R2" s="12" t="s">
        <v>93</v>
      </c>
      <c r="S2" s="12" t="s">
        <v>94</v>
      </c>
      <c r="T2" s="12">
        <v>104003</v>
      </c>
      <c r="U2" s="12" t="s">
        <v>95</v>
      </c>
      <c r="V2" s="12">
        <v>4</v>
      </c>
      <c r="W2" s="12" t="s">
        <v>96</v>
      </c>
      <c r="X2" s="12" t="s">
        <v>96</v>
      </c>
      <c r="Y2" s="12">
        <v>1</v>
      </c>
      <c r="Z2" s="12" t="s">
        <v>468</v>
      </c>
      <c r="AA2" s="12">
        <v>3</v>
      </c>
      <c r="AB2" s="12" t="s">
        <v>465</v>
      </c>
      <c r="AC2" s="12" t="s">
        <v>92</v>
      </c>
    </row>
    <row r="3" spans="1:29" x14ac:dyDescent="0.25">
      <c r="A3" s="13">
        <v>42005</v>
      </c>
      <c r="B3">
        <v>1</v>
      </c>
      <c r="C3">
        <v>132</v>
      </c>
      <c r="D3">
        <v>47</v>
      </c>
      <c r="E3" t="s">
        <v>97</v>
      </c>
      <c r="F3">
        <v>76.45</v>
      </c>
      <c r="G3">
        <v>149.94999999999999</v>
      </c>
      <c r="H3">
        <v>4</v>
      </c>
      <c r="I3">
        <v>0</v>
      </c>
      <c r="J3">
        <v>0</v>
      </c>
      <c r="K3">
        <v>0</v>
      </c>
      <c r="L3">
        <v>0</v>
      </c>
      <c r="M3" s="15">
        <v>305.8</v>
      </c>
      <c r="N3" s="15">
        <v>599.79999999999995</v>
      </c>
      <c r="O3">
        <v>854</v>
      </c>
      <c r="P3">
        <v>148</v>
      </c>
      <c r="Q3" t="s">
        <v>92</v>
      </c>
      <c r="R3" t="s">
        <v>98</v>
      </c>
      <c r="S3" t="s">
        <v>94</v>
      </c>
      <c r="T3">
        <v>104002</v>
      </c>
      <c r="U3" t="s">
        <v>99</v>
      </c>
      <c r="V3">
        <v>4</v>
      </c>
      <c r="W3" t="s">
        <v>96</v>
      </c>
      <c r="X3" t="s">
        <v>96</v>
      </c>
      <c r="Y3">
        <v>1</v>
      </c>
      <c r="Z3" t="s">
        <v>468</v>
      </c>
      <c r="AA3">
        <v>5</v>
      </c>
      <c r="AB3" t="s">
        <v>466</v>
      </c>
      <c r="AC3" t="s">
        <v>92</v>
      </c>
    </row>
    <row r="4" spans="1:29" x14ac:dyDescent="0.25">
      <c r="A4" s="11">
        <v>42005</v>
      </c>
      <c r="B4" s="12">
        <v>2</v>
      </c>
      <c r="C4" s="12">
        <v>199</v>
      </c>
      <c r="D4" s="12">
        <v>6</v>
      </c>
      <c r="E4" s="12" t="s">
        <v>100</v>
      </c>
      <c r="F4" s="12">
        <v>11</v>
      </c>
      <c r="G4" s="12">
        <v>21.57</v>
      </c>
      <c r="H4" s="12">
        <v>4</v>
      </c>
      <c r="I4" s="12">
        <v>0</v>
      </c>
      <c r="J4" s="12">
        <v>0</v>
      </c>
      <c r="K4" s="12">
        <v>0</v>
      </c>
      <c r="L4" s="12">
        <v>0</v>
      </c>
      <c r="M4" s="14">
        <v>44</v>
      </c>
      <c r="N4" s="14">
        <v>86.28</v>
      </c>
      <c r="O4" s="12">
        <v>800</v>
      </c>
      <c r="P4" s="12">
        <v>212</v>
      </c>
      <c r="Q4" s="12" t="s">
        <v>101</v>
      </c>
      <c r="R4" s="12" t="s">
        <v>102</v>
      </c>
      <c r="S4" s="12" t="s">
        <v>94</v>
      </c>
      <c r="T4" s="12">
        <v>101006</v>
      </c>
      <c r="U4" s="12" t="s">
        <v>103</v>
      </c>
      <c r="V4" s="12">
        <v>1</v>
      </c>
      <c r="W4" s="12" t="s">
        <v>104</v>
      </c>
      <c r="X4" s="12" t="s">
        <v>105</v>
      </c>
      <c r="Y4" s="12">
        <v>1</v>
      </c>
      <c r="Z4" s="12" t="s">
        <v>468</v>
      </c>
      <c r="AA4" s="12">
        <v>2</v>
      </c>
      <c r="AB4" s="12" t="s">
        <v>466</v>
      </c>
      <c r="AC4" s="12" t="s">
        <v>101</v>
      </c>
    </row>
    <row r="5" spans="1:29" x14ac:dyDescent="0.25">
      <c r="A5" s="13">
        <v>42005</v>
      </c>
      <c r="B5">
        <v>1</v>
      </c>
      <c r="C5">
        <v>66</v>
      </c>
      <c r="D5">
        <v>46</v>
      </c>
      <c r="E5" t="s">
        <v>106</v>
      </c>
      <c r="F5">
        <v>76.45</v>
      </c>
      <c r="G5">
        <v>149.94999999999999</v>
      </c>
      <c r="H5">
        <v>4</v>
      </c>
      <c r="I5">
        <v>0</v>
      </c>
      <c r="J5">
        <v>0</v>
      </c>
      <c r="K5">
        <v>0</v>
      </c>
      <c r="L5">
        <v>0</v>
      </c>
      <c r="M5" s="15">
        <v>305.8</v>
      </c>
      <c r="N5" s="15">
        <v>599.79999999999995</v>
      </c>
      <c r="O5">
        <v>849</v>
      </c>
      <c r="P5">
        <v>88</v>
      </c>
      <c r="Q5" t="s">
        <v>92</v>
      </c>
      <c r="R5" t="s">
        <v>107</v>
      </c>
      <c r="S5" t="s">
        <v>94</v>
      </c>
      <c r="T5">
        <v>104001</v>
      </c>
      <c r="U5" t="s">
        <v>108</v>
      </c>
      <c r="V5">
        <v>4</v>
      </c>
      <c r="W5" t="s">
        <v>96</v>
      </c>
      <c r="X5" t="s">
        <v>96</v>
      </c>
      <c r="Y5">
        <v>1</v>
      </c>
      <c r="Z5" t="s">
        <v>468</v>
      </c>
      <c r="AA5">
        <v>1</v>
      </c>
      <c r="AB5" t="s">
        <v>467</v>
      </c>
      <c r="AC5" t="s">
        <v>92</v>
      </c>
    </row>
    <row r="6" spans="1:29" x14ac:dyDescent="0.25">
      <c r="A6" s="11">
        <v>42005</v>
      </c>
      <c r="B6" s="12">
        <v>1</v>
      </c>
      <c r="C6" s="12">
        <v>206</v>
      </c>
      <c r="D6" s="12">
        <v>1</v>
      </c>
      <c r="E6" s="12" t="s">
        <v>109</v>
      </c>
      <c r="F6" s="12">
        <v>6.62</v>
      </c>
      <c r="G6" s="12">
        <v>12.99</v>
      </c>
      <c r="H6" s="12">
        <v>4</v>
      </c>
      <c r="I6" s="12">
        <v>0</v>
      </c>
      <c r="J6" s="12">
        <v>0</v>
      </c>
      <c r="K6" s="12">
        <v>0</v>
      </c>
      <c r="L6" s="12">
        <v>0</v>
      </c>
      <c r="M6" s="14">
        <v>26.48</v>
      </c>
      <c r="N6" s="14">
        <v>51.96</v>
      </c>
      <c r="O6" s="12">
        <v>761</v>
      </c>
      <c r="P6" s="12">
        <v>224</v>
      </c>
      <c r="Q6" s="12" t="s">
        <v>92</v>
      </c>
      <c r="R6" s="12" t="s">
        <v>110</v>
      </c>
      <c r="S6" s="12" t="s">
        <v>94</v>
      </c>
      <c r="T6" s="12">
        <v>101001</v>
      </c>
      <c r="U6" s="12" t="s">
        <v>111</v>
      </c>
      <c r="V6" s="12">
        <v>1</v>
      </c>
      <c r="W6" s="12" t="s">
        <v>104</v>
      </c>
      <c r="X6" s="12" t="s">
        <v>105</v>
      </c>
      <c r="Y6" s="12">
        <v>1</v>
      </c>
      <c r="Z6" s="12" t="s">
        <v>468</v>
      </c>
      <c r="AA6" s="12">
        <v>1</v>
      </c>
      <c r="AB6" s="12" t="s">
        <v>465</v>
      </c>
      <c r="AC6" s="12" t="s">
        <v>92</v>
      </c>
    </row>
    <row r="7" spans="1:29" x14ac:dyDescent="0.25">
      <c r="A7" s="13">
        <v>42005</v>
      </c>
      <c r="B7">
        <v>1</v>
      </c>
      <c r="C7">
        <v>67</v>
      </c>
      <c r="D7">
        <v>7</v>
      </c>
      <c r="E7" t="s">
        <v>112</v>
      </c>
      <c r="F7">
        <v>11</v>
      </c>
      <c r="G7">
        <v>21.57</v>
      </c>
      <c r="H7">
        <v>4</v>
      </c>
      <c r="I7">
        <v>0</v>
      </c>
      <c r="J7">
        <v>0</v>
      </c>
      <c r="K7">
        <v>0</v>
      </c>
      <c r="L7">
        <v>0</v>
      </c>
      <c r="M7" s="15">
        <v>44</v>
      </c>
      <c r="N7" s="15">
        <v>86.28</v>
      </c>
      <c r="O7">
        <v>849</v>
      </c>
      <c r="P7">
        <v>88</v>
      </c>
      <c r="Q7" t="s">
        <v>92</v>
      </c>
      <c r="R7" t="s">
        <v>113</v>
      </c>
      <c r="S7" t="s">
        <v>94</v>
      </c>
      <c r="T7">
        <v>101007</v>
      </c>
      <c r="U7" t="s">
        <v>114</v>
      </c>
      <c r="V7">
        <v>1</v>
      </c>
      <c r="W7" t="s">
        <v>104</v>
      </c>
      <c r="X7" t="s">
        <v>105</v>
      </c>
      <c r="Y7">
        <v>1</v>
      </c>
      <c r="Z7" t="s">
        <v>468</v>
      </c>
      <c r="AA7">
        <v>1</v>
      </c>
      <c r="AB7" t="s">
        <v>115</v>
      </c>
      <c r="AC7" t="s">
        <v>92</v>
      </c>
    </row>
    <row r="8" spans="1:29" x14ac:dyDescent="0.25">
      <c r="A8" s="11">
        <v>42005</v>
      </c>
      <c r="B8" s="12">
        <v>1</v>
      </c>
      <c r="C8" s="12">
        <v>142</v>
      </c>
      <c r="D8" s="12">
        <v>7</v>
      </c>
      <c r="E8" s="12" t="s">
        <v>91</v>
      </c>
      <c r="F8" s="12">
        <v>11</v>
      </c>
      <c r="G8" s="12">
        <v>21.57</v>
      </c>
      <c r="H8" s="12">
        <v>4</v>
      </c>
      <c r="I8" s="12">
        <v>0</v>
      </c>
      <c r="J8" s="12">
        <v>0</v>
      </c>
      <c r="K8" s="12">
        <v>0</v>
      </c>
      <c r="L8" s="12">
        <v>0</v>
      </c>
      <c r="M8" s="14">
        <v>44</v>
      </c>
      <c r="N8" s="14">
        <v>86.28</v>
      </c>
      <c r="O8" s="12">
        <v>880</v>
      </c>
      <c r="P8" s="12">
        <v>158</v>
      </c>
      <c r="Q8" s="12" t="s">
        <v>92</v>
      </c>
      <c r="R8" s="12" t="s">
        <v>116</v>
      </c>
      <c r="S8" s="12" t="s">
        <v>94</v>
      </c>
      <c r="T8" s="12">
        <v>101007</v>
      </c>
      <c r="U8" s="12" t="s">
        <v>114</v>
      </c>
      <c r="V8" s="12">
        <v>1</v>
      </c>
      <c r="W8" s="12" t="s">
        <v>104</v>
      </c>
      <c r="X8" s="12" t="s">
        <v>105</v>
      </c>
      <c r="Y8" s="12">
        <v>1</v>
      </c>
      <c r="Z8" s="12" t="s">
        <v>468</v>
      </c>
      <c r="AA8" s="12">
        <v>1</v>
      </c>
      <c r="AB8" s="12" t="s">
        <v>115</v>
      </c>
      <c r="AC8" s="12" t="s">
        <v>92</v>
      </c>
    </row>
    <row r="9" spans="1:29" x14ac:dyDescent="0.25">
      <c r="A9" s="13">
        <v>42005</v>
      </c>
      <c r="B9">
        <v>4</v>
      </c>
      <c r="C9">
        <v>310</v>
      </c>
      <c r="D9">
        <v>1</v>
      </c>
      <c r="E9" t="s">
        <v>117</v>
      </c>
      <c r="F9">
        <v>6.62</v>
      </c>
      <c r="G9">
        <v>12.99</v>
      </c>
      <c r="H9">
        <v>6</v>
      </c>
      <c r="I9">
        <v>0</v>
      </c>
      <c r="J9">
        <v>0</v>
      </c>
      <c r="K9">
        <v>0</v>
      </c>
      <c r="L9">
        <v>0</v>
      </c>
      <c r="M9" s="15">
        <v>39.72</v>
      </c>
      <c r="N9" s="15">
        <v>77.94</v>
      </c>
      <c r="O9">
        <v>710</v>
      </c>
      <c r="P9">
        <v>292</v>
      </c>
      <c r="Q9" t="s">
        <v>118</v>
      </c>
      <c r="R9" t="s">
        <v>119</v>
      </c>
      <c r="S9" t="s">
        <v>94</v>
      </c>
      <c r="T9">
        <v>101001</v>
      </c>
      <c r="U9" t="s">
        <v>111</v>
      </c>
      <c r="V9">
        <v>1</v>
      </c>
      <c r="W9" t="s">
        <v>104</v>
      </c>
      <c r="X9" t="s">
        <v>105</v>
      </c>
      <c r="Y9">
        <v>1</v>
      </c>
      <c r="Z9" t="s">
        <v>468</v>
      </c>
      <c r="AA9">
        <v>1</v>
      </c>
      <c r="AB9" t="s">
        <v>465</v>
      </c>
      <c r="AC9" t="s">
        <v>118</v>
      </c>
    </row>
    <row r="10" spans="1:29" x14ac:dyDescent="0.25">
      <c r="A10" s="11">
        <v>42005</v>
      </c>
      <c r="B10" s="12">
        <v>2</v>
      </c>
      <c r="C10" s="12">
        <v>307</v>
      </c>
      <c r="D10" s="12">
        <v>4</v>
      </c>
      <c r="E10" s="12" t="s">
        <v>120</v>
      </c>
      <c r="F10" s="12">
        <v>11</v>
      </c>
      <c r="G10" s="12">
        <v>21.57</v>
      </c>
      <c r="H10" s="12">
        <v>6</v>
      </c>
      <c r="I10" s="12">
        <v>0</v>
      </c>
      <c r="J10" s="12">
        <v>0</v>
      </c>
      <c r="K10" s="12">
        <v>0</v>
      </c>
      <c r="L10" s="12">
        <v>0</v>
      </c>
      <c r="M10" s="14">
        <v>66</v>
      </c>
      <c r="N10" s="14">
        <v>129.41999999999999</v>
      </c>
      <c r="O10" s="12">
        <v>710</v>
      </c>
      <c r="P10" s="12">
        <v>292</v>
      </c>
      <c r="Q10" s="12" t="s">
        <v>101</v>
      </c>
      <c r="R10" s="12" t="s">
        <v>121</v>
      </c>
      <c r="S10" s="12" t="s">
        <v>94</v>
      </c>
      <c r="T10" s="12">
        <v>101004</v>
      </c>
      <c r="U10" s="12" t="s">
        <v>122</v>
      </c>
      <c r="V10" s="12">
        <v>1</v>
      </c>
      <c r="W10" s="12" t="s">
        <v>104</v>
      </c>
      <c r="X10" s="12" t="s">
        <v>105</v>
      </c>
      <c r="Y10" s="12">
        <v>1</v>
      </c>
      <c r="Z10" s="12" t="s">
        <v>468</v>
      </c>
      <c r="AA10" s="12">
        <v>1</v>
      </c>
      <c r="AB10" s="12" t="s">
        <v>465</v>
      </c>
      <c r="AC10" s="12" t="s">
        <v>101</v>
      </c>
    </row>
    <row r="11" spans="1:29" x14ac:dyDescent="0.25">
      <c r="A11" s="13">
        <v>42005</v>
      </c>
      <c r="B11">
        <v>1</v>
      </c>
      <c r="C11">
        <v>284</v>
      </c>
      <c r="D11">
        <v>48</v>
      </c>
      <c r="E11" t="s">
        <v>117</v>
      </c>
      <c r="F11">
        <v>76.45</v>
      </c>
      <c r="G11">
        <v>149.94999999999999</v>
      </c>
      <c r="H11">
        <v>4</v>
      </c>
      <c r="I11">
        <v>0</v>
      </c>
      <c r="J11">
        <v>0</v>
      </c>
      <c r="K11">
        <v>4</v>
      </c>
      <c r="L11">
        <v>29.99</v>
      </c>
      <c r="M11" s="15">
        <v>305.8</v>
      </c>
      <c r="N11" s="15">
        <v>569.80999999999995</v>
      </c>
      <c r="O11">
        <v>942</v>
      </c>
      <c r="P11">
        <v>215</v>
      </c>
      <c r="Q11" t="s">
        <v>92</v>
      </c>
      <c r="R11" t="s">
        <v>123</v>
      </c>
      <c r="S11" t="s">
        <v>94</v>
      </c>
      <c r="T11">
        <v>104003</v>
      </c>
      <c r="U11" t="s">
        <v>95</v>
      </c>
      <c r="V11">
        <v>4</v>
      </c>
      <c r="W11" t="s">
        <v>96</v>
      </c>
      <c r="X11" t="s">
        <v>96</v>
      </c>
      <c r="Y11">
        <v>1</v>
      </c>
      <c r="Z11" t="s">
        <v>468</v>
      </c>
      <c r="AA11">
        <v>3</v>
      </c>
      <c r="AB11" t="s">
        <v>465</v>
      </c>
      <c r="AC11" t="s">
        <v>92</v>
      </c>
    </row>
    <row r="12" spans="1:29" x14ac:dyDescent="0.25">
      <c r="A12" s="11">
        <v>42005</v>
      </c>
      <c r="B12" s="12">
        <v>1</v>
      </c>
      <c r="C12" s="12">
        <v>27</v>
      </c>
      <c r="D12" s="12">
        <v>48</v>
      </c>
      <c r="E12" s="12" t="s">
        <v>124</v>
      </c>
      <c r="F12" s="12">
        <v>76.45</v>
      </c>
      <c r="G12" s="12">
        <v>149.94999999999999</v>
      </c>
      <c r="H12" s="12">
        <v>4</v>
      </c>
      <c r="I12" s="12">
        <v>0</v>
      </c>
      <c r="J12" s="12">
        <v>0</v>
      </c>
      <c r="K12" s="12">
        <v>1</v>
      </c>
      <c r="L12" s="12">
        <v>7.4974999999999996</v>
      </c>
      <c r="M12" s="14">
        <v>305.8</v>
      </c>
      <c r="N12" s="14">
        <v>592.30250000000001</v>
      </c>
      <c r="O12" s="12">
        <v>859</v>
      </c>
      <c r="P12" s="12">
        <v>59</v>
      </c>
      <c r="Q12" s="12" t="s">
        <v>92</v>
      </c>
      <c r="R12" s="12" t="s">
        <v>125</v>
      </c>
      <c r="S12" s="12" t="s">
        <v>94</v>
      </c>
      <c r="T12" s="12">
        <v>104003</v>
      </c>
      <c r="U12" s="12" t="s">
        <v>95</v>
      </c>
      <c r="V12" s="12">
        <v>4</v>
      </c>
      <c r="W12" s="12" t="s">
        <v>96</v>
      </c>
      <c r="X12" s="12" t="s">
        <v>96</v>
      </c>
      <c r="Y12" s="12">
        <v>1</v>
      </c>
      <c r="Z12" s="12" t="s">
        <v>468</v>
      </c>
      <c r="AA12" s="12">
        <v>3</v>
      </c>
      <c r="AB12" s="12" t="s">
        <v>465</v>
      </c>
      <c r="AC12" s="12" t="s">
        <v>92</v>
      </c>
    </row>
    <row r="13" spans="1:29" x14ac:dyDescent="0.25">
      <c r="A13" s="13">
        <v>42005</v>
      </c>
      <c r="B13">
        <v>4</v>
      </c>
      <c r="C13">
        <v>310</v>
      </c>
      <c r="D13">
        <v>48</v>
      </c>
      <c r="E13" t="s">
        <v>126</v>
      </c>
      <c r="F13">
        <v>76.45</v>
      </c>
      <c r="G13">
        <v>149.94999999999999</v>
      </c>
      <c r="H13">
        <v>6</v>
      </c>
      <c r="I13">
        <v>0</v>
      </c>
      <c r="J13">
        <v>0</v>
      </c>
      <c r="K13">
        <v>2</v>
      </c>
      <c r="L13">
        <v>44.984999999999999</v>
      </c>
      <c r="M13" s="15">
        <v>458.7</v>
      </c>
      <c r="N13" s="15">
        <v>854.71500000000003</v>
      </c>
      <c r="O13">
        <v>710</v>
      </c>
      <c r="P13">
        <v>292</v>
      </c>
      <c r="Q13" t="s">
        <v>118</v>
      </c>
      <c r="R13" t="s">
        <v>119</v>
      </c>
      <c r="S13" t="s">
        <v>94</v>
      </c>
      <c r="T13">
        <v>104003</v>
      </c>
      <c r="U13" t="s">
        <v>95</v>
      </c>
      <c r="V13">
        <v>4</v>
      </c>
      <c r="W13" t="s">
        <v>96</v>
      </c>
      <c r="X13" t="s">
        <v>96</v>
      </c>
      <c r="Y13">
        <v>1</v>
      </c>
      <c r="Z13" t="s">
        <v>468</v>
      </c>
      <c r="AA13">
        <v>3</v>
      </c>
      <c r="AB13" t="s">
        <v>465</v>
      </c>
      <c r="AC13" t="s">
        <v>118</v>
      </c>
    </row>
    <row r="14" spans="1:29" x14ac:dyDescent="0.25">
      <c r="A14" s="11">
        <v>42005</v>
      </c>
      <c r="B14" s="12">
        <v>1</v>
      </c>
      <c r="C14" s="12">
        <v>35</v>
      </c>
      <c r="D14" s="12">
        <v>2</v>
      </c>
      <c r="E14" s="12" t="s">
        <v>100</v>
      </c>
      <c r="F14" s="12">
        <v>6.62</v>
      </c>
      <c r="G14" s="12">
        <v>12.99</v>
      </c>
      <c r="H14" s="12">
        <v>4</v>
      </c>
      <c r="I14" s="12">
        <v>0</v>
      </c>
      <c r="J14" s="12">
        <v>0</v>
      </c>
      <c r="K14" s="12">
        <v>2</v>
      </c>
      <c r="L14" s="12">
        <v>1.2989999999999999</v>
      </c>
      <c r="M14" s="14">
        <v>26.48</v>
      </c>
      <c r="N14" s="14">
        <v>50.661000000000001</v>
      </c>
      <c r="O14" s="12">
        <v>818</v>
      </c>
      <c r="P14" s="12">
        <v>65</v>
      </c>
      <c r="Q14" s="12" t="s">
        <v>92</v>
      </c>
      <c r="R14" s="12" t="s">
        <v>127</v>
      </c>
      <c r="S14" s="12" t="s">
        <v>94</v>
      </c>
      <c r="T14" s="12">
        <v>101002</v>
      </c>
      <c r="U14" s="12" t="s">
        <v>128</v>
      </c>
      <c r="V14" s="12">
        <v>1</v>
      </c>
      <c r="W14" s="12" t="s">
        <v>104</v>
      </c>
      <c r="X14" s="12" t="s">
        <v>105</v>
      </c>
      <c r="Y14" s="12">
        <v>1</v>
      </c>
      <c r="Z14" s="12" t="s">
        <v>468</v>
      </c>
      <c r="AA14" s="12">
        <v>5</v>
      </c>
      <c r="AB14" s="12" t="s">
        <v>115</v>
      </c>
      <c r="AC14" s="12" t="s">
        <v>92</v>
      </c>
    </row>
    <row r="15" spans="1:29" x14ac:dyDescent="0.25">
      <c r="A15" s="13">
        <v>42005</v>
      </c>
      <c r="B15">
        <v>2</v>
      </c>
      <c r="C15">
        <v>199</v>
      </c>
      <c r="D15">
        <v>40</v>
      </c>
      <c r="E15" t="s">
        <v>112</v>
      </c>
      <c r="F15">
        <v>99.14</v>
      </c>
      <c r="G15">
        <v>299.23</v>
      </c>
      <c r="H15">
        <v>9</v>
      </c>
      <c r="I15">
        <v>0</v>
      </c>
      <c r="J15">
        <v>0</v>
      </c>
      <c r="K15">
        <v>3</v>
      </c>
      <c r="L15">
        <v>44.884500000000003</v>
      </c>
      <c r="M15" s="15">
        <v>892.26</v>
      </c>
      <c r="N15" s="15">
        <v>2648.1855</v>
      </c>
      <c r="O15">
        <v>800</v>
      </c>
      <c r="P15">
        <v>212</v>
      </c>
      <c r="Q15" t="s">
        <v>101</v>
      </c>
      <c r="R15" t="s">
        <v>102</v>
      </c>
      <c r="S15" t="s">
        <v>94</v>
      </c>
      <c r="T15">
        <v>101040</v>
      </c>
      <c r="U15" t="s">
        <v>129</v>
      </c>
      <c r="V15">
        <v>1</v>
      </c>
      <c r="W15" t="s">
        <v>104</v>
      </c>
      <c r="X15" t="s">
        <v>105</v>
      </c>
      <c r="Y15">
        <v>3</v>
      </c>
      <c r="Z15" t="s">
        <v>469</v>
      </c>
      <c r="AA15">
        <v>4</v>
      </c>
      <c r="AB15" t="s">
        <v>115</v>
      </c>
      <c r="AC15" t="s">
        <v>101</v>
      </c>
    </row>
    <row r="16" spans="1:29" x14ac:dyDescent="0.25">
      <c r="A16" s="11">
        <v>42005</v>
      </c>
      <c r="B16" s="12">
        <v>1</v>
      </c>
      <c r="C16" s="12">
        <v>105</v>
      </c>
      <c r="D16" s="12">
        <v>40</v>
      </c>
      <c r="E16" s="12" t="s">
        <v>109</v>
      </c>
      <c r="F16" s="12">
        <v>99.14</v>
      </c>
      <c r="G16" s="12">
        <v>299.23</v>
      </c>
      <c r="H16" s="12">
        <v>9</v>
      </c>
      <c r="I16" s="12">
        <v>0</v>
      </c>
      <c r="J16" s="12">
        <v>0</v>
      </c>
      <c r="K16" s="12">
        <v>1</v>
      </c>
      <c r="L16" s="12">
        <v>14.961499999999999</v>
      </c>
      <c r="M16" s="14">
        <v>892.26</v>
      </c>
      <c r="N16" s="14">
        <v>2678.1084999999998</v>
      </c>
      <c r="O16" s="12">
        <v>937</v>
      </c>
      <c r="P16" s="12">
        <v>121</v>
      </c>
      <c r="Q16" s="12" t="s">
        <v>92</v>
      </c>
      <c r="R16" s="12" t="s">
        <v>130</v>
      </c>
      <c r="S16" s="12" t="s">
        <v>94</v>
      </c>
      <c r="T16" s="12">
        <v>101040</v>
      </c>
      <c r="U16" s="12" t="s">
        <v>129</v>
      </c>
      <c r="V16" s="12">
        <v>1</v>
      </c>
      <c r="W16" s="12" t="s">
        <v>104</v>
      </c>
      <c r="X16" s="12" t="s">
        <v>105</v>
      </c>
      <c r="Y16" s="12">
        <v>3</v>
      </c>
      <c r="Z16" s="12" t="s">
        <v>469</v>
      </c>
      <c r="AA16" s="12">
        <v>4</v>
      </c>
      <c r="AB16" s="12" t="s">
        <v>115</v>
      </c>
      <c r="AC16" s="12" t="s">
        <v>92</v>
      </c>
    </row>
    <row r="17" spans="1:29" x14ac:dyDescent="0.25">
      <c r="A17" s="13">
        <v>42005</v>
      </c>
      <c r="B17">
        <v>1</v>
      </c>
      <c r="C17">
        <v>16</v>
      </c>
      <c r="D17">
        <v>37</v>
      </c>
      <c r="E17" t="s">
        <v>131</v>
      </c>
      <c r="F17">
        <v>99.14</v>
      </c>
      <c r="G17">
        <v>299.23</v>
      </c>
      <c r="H17">
        <v>9</v>
      </c>
      <c r="I17">
        <v>0</v>
      </c>
      <c r="J17">
        <v>0</v>
      </c>
      <c r="K17">
        <v>2</v>
      </c>
      <c r="L17">
        <v>29.922999999999998</v>
      </c>
      <c r="M17" s="15">
        <v>892.26</v>
      </c>
      <c r="N17" s="15">
        <v>2663.1469999999999</v>
      </c>
      <c r="O17">
        <v>627</v>
      </c>
      <c r="P17">
        <v>49</v>
      </c>
      <c r="Q17" t="s">
        <v>92</v>
      </c>
      <c r="R17" t="s">
        <v>132</v>
      </c>
      <c r="S17" t="s">
        <v>94</v>
      </c>
      <c r="T17">
        <v>101037</v>
      </c>
      <c r="U17" t="s">
        <v>133</v>
      </c>
      <c r="V17">
        <v>1</v>
      </c>
      <c r="W17" t="s">
        <v>104</v>
      </c>
      <c r="X17" t="s">
        <v>105</v>
      </c>
      <c r="Y17">
        <v>3</v>
      </c>
      <c r="Z17" t="s">
        <v>469</v>
      </c>
      <c r="AA17">
        <v>3</v>
      </c>
      <c r="AB17" t="s">
        <v>465</v>
      </c>
      <c r="AC17" t="s">
        <v>92</v>
      </c>
    </row>
    <row r="18" spans="1:29" x14ac:dyDescent="0.25">
      <c r="A18" s="11">
        <v>42005</v>
      </c>
      <c r="B18" s="12">
        <v>1</v>
      </c>
      <c r="C18" s="12">
        <v>128</v>
      </c>
      <c r="D18" s="12">
        <v>37</v>
      </c>
      <c r="E18" s="12" t="s">
        <v>134</v>
      </c>
      <c r="F18" s="12">
        <v>99.14</v>
      </c>
      <c r="G18" s="12">
        <v>299.23</v>
      </c>
      <c r="H18" s="12">
        <v>9</v>
      </c>
      <c r="I18" s="12">
        <v>0</v>
      </c>
      <c r="J18" s="12">
        <v>0</v>
      </c>
      <c r="K18" s="12">
        <v>2</v>
      </c>
      <c r="L18" s="12">
        <v>29.922999999999998</v>
      </c>
      <c r="M18" s="14">
        <v>892.26</v>
      </c>
      <c r="N18" s="14">
        <v>2663.1469999999999</v>
      </c>
      <c r="O18" s="12">
        <v>943</v>
      </c>
      <c r="P18" s="12">
        <v>146</v>
      </c>
      <c r="Q18" s="12" t="s">
        <v>92</v>
      </c>
      <c r="R18" s="12" t="s">
        <v>135</v>
      </c>
      <c r="S18" s="12" t="s">
        <v>94</v>
      </c>
      <c r="T18" s="12">
        <v>101037</v>
      </c>
      <c r="U18" s="12" t="s">
        <v>133</v>
      </c>
      <c r="V18" s="12">
        <v>1</v>
      </c>
      <c r="W18" s="12" t="s">
        <v>104</v>
      </c>
      <c r="X18" s="12" t="s">
        <v>105</v>
      </c>
      <c r="Y18" s="12">
        <v>3</v>
      </c>
      <c r="Z18" s="12" t="s">
        <v>469</v>
      </c>
      <c r="AA18" s="12">
        <v>3</v>
      </c>
      <c r="AB18" s="12" t="s">
        <v>465</v>
      </c>
      <c r="AC18" s="12" t="s">
        <v>92</v>
      </c>
    </row>
    <row r="19" spans="1:29" x14ac:dyDescent="0.25">
      <c r="A19" s="13">
        <v>42005</v>
      </c>
      <c r="B19">
        <v>2</v>
      </c>
      <c r="C19">
        <v>307</v>
      </c>
      <c r="D19">
        <v>47</v>
      </c>
      <c r="E19" t="s">
        <v>109</v>
      </c>
      <c r="F19">
        <v>76.45</v>
      </c>
      <c r="G19">
        <v>149.94999999999999</v>
      </c>
      <c r="H19">
        <v>12</v>
      </c>
      <c r="I19">
        <v>0</v>
      </c>
      <c r="J19">
        <v>0</v>
      </c>
      <c r="K19">
        <v>5</v>
      </c>
      <c r="L19">
        <v>112.46250000000001</v>
      </c>
      <c r="M19" s="15">
        <v>917.4</v>
      </c>
      <c r="N19" s="15">
        <v>1686.9375</v>
      </c>
      <c r="O19">
        <v>710</v>
      </c>
      <c r="P19">
        <v>292</v>
      </c>
      <c r="Q19" t="s">
        <v>101</v>
      </c>
      <c r="R19" t="s">
        <v>121</v>
      </c>
      <c r="S19" t="s">
        <v>94</v>
      </c>
      <c r="T19">
        <v>104002</v>
      </c>
      <c r="U19" t="s">
        <v>99</v>
      </c>
      <c r="V19">
        <v>4</v>
      </c>
      <c r="W19" t="s">
        <v>96</v>
      </c>
      <c r="X19" t="s">
        <v>96</v>
      </c>
      <c r="Y19">
        <v>1</v>
      </c>
      <c r="Z19" t="s">
        <v>468</v>
      </c>
      <c r="AA19">
        <v>5</v>
      </c>
      <c r="AB19" t="s">
        <v>466</v>
      </c>
      <c r="AC19" t="s">
        <v>101</v>
      </c>
    </row>
    <row r="20" spans="1:29" x14ac:dyDescent="0.25">
      <c r="A20" s="11">
        <v>42005</v>
      </c>
      <c r="B20" s="12">
        <v>1</v>
      </c>
      <c r="C20" s="12">
        <v>192</v>
      </c>
      <c r="D20" s="12">
        <v>47</v>
      </c>
      <c r="E20" s="12" t="s">
        <v>126</v>
      </c>
      <c r="F20" s="12">
        <v>76.45</v>
      </c>
      <c r="G20" s="12">
        <v>149.94999999999999</v>
      </c>
      <c r="H20" s="12">
        <v>4</v>
      </c>
      <c r="I20" s="12">
        <v>0</v>
      </c>
      <c r="J20" s="12">
        <v>0</v>
      </c>
      <c r="K20" s="12">
        <v>2</v>
      </c>
      <c r="L20" s="12">
        <v>14.994999999999999</v>
      </c>
      <c r="M20" s="14">
        <v>305.8</v>
      </c>
      <c r="N20" s="14">
        <v>584.80499999999995</v>
      </c>
      <c r="O20" s="12">
        <v>794</v>
      </c>
      <c r="P20" s="12">
        <v>206</v>
      </c>
      <c r="Q20" s="12" t="s">
        <v>92</v>
      </c>
      <c r="R20" s="12" t="s">
        <v>136</v>
      </c>
      <c r="S20" s="12" t="s">
        <v>94</v>
      </c>
      <c r="T20" s="12">
        <v>104002</v>
      </c>
      <c r="U20" s="12" t="s">
        <v>99</v>
      </c>
      <c r="V20" s="12">
        <v>4</v>
      </c>
      <c r="W20" s="12" t="s">
        <v>96</v>
      </c>
      <c r="X20" s="12" t="s">
        <v>96</v>
      </c>
      <c r="Y20" s="12">
        <v>1</v>
      </c>
      <c r="Z20" s="12" t="s">
        <v>468</v>
      </c>
      <c r="AA20" s="12">
        <v>5</v>
      </c>
      <c r="AB20" s="12" t="s">
        <v>466</v>
      </c>
      <c r="AC20" s="12" t="s">
        <v>92</v>
      </c>
    </row>
    <row r="21" spans="1:29" x14ac:dyDescent="0.25">
      <c r="A21" s="13">
        <v>42005</v>
      </c>
      <c r="B21">
        <v>1</v>
      </c>
      <c r="C21">
        <v>37</v>
      </c>
      <c r="D21">
        <v>6</v>
      </c>
      <c r="E21" t="s">
        <v>126</v>
      </c>
      <c r="F21">
        <v>11</v>
      </c>
      <c r="G21">
        <v>21.57</v>
      </c>
      <c r="H21">
        <v>4</v>
      </c>
      <c r="I21">
        <v>0</v>
      </c>
      <c r="J21">
        <v>0</v>
      </c>
      <c r="K21">
        <v>3</v>
      </c>
      <c r="L21">
        <v>3.2355</v>
      </c>
      <c r="M21" s="15">
        <v>44</v>
      </c>
      <c r="N21" s="15">
        <v>83.044499999999999</v>
      </c>
      <c r="O21">
        <v>803</v>
      </c>
      <c r="P21">
        <v>66</v>
      </c>
      <c r="Q21" t="s">
        <v>92</v>
      </c>
      <c r="R21" t="s">
        <v>137</v>
      </c>
      <c r="S21" t="s">
        <v>94</v>
      </c>
      <c r="T21">
        <v>101006</v>
      </c>
      <c r="U21" t="s">
        <v>103</v>
      </c>
      <c r="V21">
        <v>1</v>
      </c>
      <c r="W21" t="s">
        <v>104</v>
      </c>
      <c r="X21" t="s">
        <v>105</v>
      </c>
      <c r="Y21">
        <v>1</v>
      </c>
      <c r="Z21" t="s">
        <v>468</v>
      </c>
      <c r="AA21">
        <v>2</v>
      </c>
      <c r="AB21" t="s">
        <v>466</v>
      </c>
      <c r="AC21" t="s">
        <v>92</v>
      </c>
    </row>
    <row r="22" spans="1:29" x14ac:dyDescent="0.25">
      <c r="A22" s="11">
        <v>42005</v>
      </c>
      <c r="B22" s="12">
        <v>1</v>
      </c>
      <c r="C22" s="12">
        <v>51</v>
      </c>
      <c r="D22" s="12">
        <v>38</v>
      </c>
      <c r="E22" s="12" t="s">
        <v>120</v>
      </c>
      <c r="F22" s="12">
        <v>99.14</v>
      </c>
      <c r="G22" s="12">
        <v>299.23</v>
      </c>
      <c r="H22" s="12">
        <v>9</v>
      </c>
      <c r="I22" s="12">
        <v>0</v>
      </c>
      <c r="J22" s="12">
        <v>0</v>
      </c>
      <c r="K22" s="12">
        <v>3</v>
      </c>
      <c r="L22" s="12">
        <v>44.884500000000003</v>
      </c>
      <c r="M22" s="14">
        <v>892.26</v>
      </c>
      <c r="N22" s="14">
        <v>2648.1855</v>
      </c>
      <c r="O22" s="12">
        <v>918</v>
      </c>
      <c r="P22" s="12">
        <v>87</v>
      </c>
      <c r="Q22" s="12" t="s">
        <v>92</v>
      </c>
      <c r="R22" s="12" t="s">
        <v>138</v>
      </c>
      <c r="S22" s="12" t="s">
        <v>94</v>
      </c>
      <c r="T22" s="12">
        <v>101038</v>
      </c>
      <c r="U22" s="12" t="s">
        <v>139</v>
      </c>
      <c r="V22" s="12">
        <v>1</v>
      </c>
      <c r="W22" s="12" t="s">
        <v>104</v>
      </c>
      <c r="X22" s="12" t="s">
        <v>105</v>
      </c>
      <c r="Y22" s="12">
        <v>3</v>
      </c>
      <c r="Z22" s="12" t="s">
        <v>469</v>
      </c>
      <c r="AA22" s="12">
        <v>3</v>
      </c>
      <c r="AB22" s="12" t="s">
        <v>466</v>
      </c>
      <c r="AC22" s="12" t="s">
        <v>92</v>
      </c>
    </row>
    <row r="23" spans="1:29" x14ac:dyDescent="0.25">
      <c r="A23" s="13">
        <v>42005</v>
      </c>
      <c r="B23">
        <v>1</v>
      </c>
      <c r="C23">
        <v>180</v>
      </c>
      <c r="D23">
        <v>38</v>
      </c>
      <c r="E23" t="s">
        <v>140</v>
      </c>
      <c r="F23">
        <v>99.14</v>
      </c>
      <c r="G23">
        <v>299.23</v>
      </c>
      <c r="H23">
        <v>9</v>
      </c>
      <c r="I23">
        <v>0</v>
      </c>
      <c r="J23">
        <v>0</v>
      </c>
      <c r="K23">
        <v>1</v>
      </c>
      <c r="L23">
        <v>14.961499999999999</v>
      </c>
      <c r="M23" s="15">
        <v>892.26</v>
      </c>
      <c r="N23" s="15">
        <v>2678.1084999999998</v>
      </c>
      <c r="O23">
        <v>892</v>
      </c>
      <c r="P23">
        <v>195</v>
      </c>
      <c r="Q23" t="s">
        <v>92</v>
      </c>
      <c r="R23" t="s">
        <v>141</v>
      </c>
      <c r="S23" t="s">
        <v>94</v>
      </c>
      <c r="T23">
        <v>101038</v>
      </c>
      <c r="U23" t="s">
        <v>139</v>
      </c>
      <c r="V23">
        <v>1</v>
      </c>
      <c r="W23" t="s">
        <v>104</v>
      </c>
      <c r="X23" t="s">
        <v>105</v>
      </c>
      <c r="Y23">
        <v>3</v>
      </c>
      <c r="Z23" t="s">
        <v>469</v>
      </c>
      <c r="AA23">
        <v>3</v>
      </c>
      <c r="AB23" t="s">
        <v>466</v>
      </c>
      <c r="AC23" t="s">
        <v>92</v>
      </c>
    </row>
    <row r="24" spans="1:29" x14ac:dyDescent="0.25">
      <c r="A24" s="11">
        <v>42005</v>
      </c>
      <c r="B24" s="12">
        <v>1</v>
      </c>
      <c r="C24" s="12">
        <v>103</v>
      </c>
      <c r="D24" s="12">
        <v>47</v>
      </c>
      <c r="E24" s="12" t="s">
        <v>142</v>
      </c>
      <c r="F24" s="12">
        <v>76.45</v>
      </c>
      <c r="G24" s="12">
        <v>149.94999999999999</v>
      </c>
      <c r="H24" s="12">
        <v>4</v>
      </c>
      <c r="I24" s="12">
        <v>0</v>
      </c>
      <c r="J24" s="12">
        <v>0</v>
      </c>
      <c r="K24" s="12">
        <v>1</v>
      </c>
      <c r="L24" s="12">
        <v>7.4974999999999996</v>
      </c>
      <c r="M24" s="14">
        <v>305.8</v>
      </c>
      <c r="N24" s="14">
        <v>592.30250000000001</v>
      </c>
      <c r="O24" s="12">
        <v>853</v>
      </c>
      <c r="P24" s="12">
        <v>120</v>
      </c>
      <c r="Q24" s="12" t="s">
        <v>92</v>
      </c>
      <c r="R24" s="12" t="s">
        <v>143</v>
      </c>
      <c r="S24" s="12" t="s">
        <v>94</v>
      </c>
      <c r="T24" s="12">
        <v>104002</v>
      </c>
      <c r="U24" s="12" t="s">
        <v>99</v>
      </c>
      <c r="V24" s="12">
        <v>4</v>
      </c>
      <c r="W24" s="12" t="s">
        <v>96</v>
      </c>
      <c r="X24" s="12" t="s">
        <v>96</v>
      </c>
      <c r="Y24" s="12">
        <v>1</v>
      </c>
      <c r="Z24" s="12" t="s">
        <v>468</v>
      </c>
      <c r="AA24" s="12">
        <v>5</v>
      </c>
      <c r="AB24" s="12" t="s">
        <v>466</v>
      </c>
      <c r="AC24" s="12" t="s">
        <v>92</v>
      </c>
    </row>
    <row r="25" spans="1:29" x14ac:dyDescent="0.25">
      <c r="A25" s="13">
        <v>42005</v>
      </c>
      <c r="B25">
        <v>1</v>
      </c>
      <c r="C25">
        <v>149</v>
      </c>
      <c r="D25">
        <v>47</v>
      </c>
      <c r="E25" t="s">
        <v>91</v>
      </c>
      <c r="F25">
        <v>76.45</v>
      </c>
      <c r="G25">
        <v>149.94999999999999</v>
      </c>
      <c r="H25">
        <v>4</v>
      </c>
      <c r="I25">
        <v>0</v>
      </c>
      <c r="J25">
        <v>0</v>
      </c>
      <c r="K25">
        <v>1</v>
      </c>
      <c r="L25">
        <v>7.4974999999999996</v>
      </c>
      <c r="M25" s="15">
        <v>305.8</v>
      </c>
      <c r="N25" s="15">
        <v>592.30250000000001</v>
      </c>
      <c r="O25">
        <v>885</v>
      </c>
      <c r="P25">
        <v>164</v>
      </c>
      <c r="Q25" t="s">
        <v>92</v>
      </c>
      <c r="R25" t="s">
        <v>144</v>
      </c>
      <c r="S25" t="s">
        <v>94</v>
      </c>
      <c r="T25">
        <v>104002</v>
      </c>
      <c r="U25" t="s">
        <v>99</v>
      </c>
      <c r="V25">
        <v>4</v>
      </c>
      <c r="W25" t="s">
        <v>96</v>
      </c>
      <c r="X25" t="s">
        <v>96</v>
      </c>
      <c r="Y25">
        <v>1</v>
      </c>
      <c r="Z25" t="s">
        <v>468</v>
      </c>
      <c r="AA25">
        <v>5</v>
      </c>
      <c r="AB25" t="s">
        <v>466</v>
      </c>
      <c r="AC25" t="s">
        <v>92</v>
      </c>
    </row>
    <row r="26" spans="1:29" x14ac:dyDescent="0.25">
      <c r="A26" s="11">
        <v>42005</v>
      </c>
      <c r="B26" s="12">
        <v>1</v>
      </c>
      <c r="C26" s="12">
        <v>164</v>
      </c>
      <c r="D26" s="12">
        <v>66</v>
      </c>
      <c r="E26" s="12" t="s">
        <v>109</v>
      </c>
      <c r="F26" s="12">
        <v>13.1</v>
      </c>
      <c r="G26" s="12">
        <v>25.69</v>
      </c>
      <c r="H26" s="12">
        <v>4</v>
      </c>
      <c r="I26" s="12">
        <v>0</v>
      </c>
      <c r="J26" s="12">
        <v>0</v>
      </c>
      <c r="K26" s="12">
        <v>2</v>
      </c>
      <c r="L26" s="12">
        <v>2.569</v>
      </c>
      <c r="M26" s="14">
        <v>52.4</v>
      </c>
      <c r="N26" s="14">
        <v>100.191</v>
      </c>
      <c r="O26" s="12">
        <v>914</v>
      </c>
      <c r="P26" s="12">
        <v>179</v>
      </c>
      <c r="Q26" s="12" t="s">
        <v>92</v>
      </c>
      <c r="R26" s="12" t="s">
        <v>145</v>
      </c>
      <c r="S26" s="12" t="s">
        <v>94</v>
      </c>
      <c r="T26" s="12">
        <v>106001</v>
      </c>
      <c r="U26" s="12" t="s">
        <v>146</v>
      </c>
      <c r="V26" s="12">
        <v>6</v>
      </c>
      <c r="W26" s="12" t="s">
        <v>147</v>
      </c>
      <c r="X26" s="12" t="s">
        <v>147</v>
      </c>
      <c r="Y26" s="12">
        <v>1</v>
      </c>
      <c r="Z26" s="12" t="s">
        <v>468</v>
      </c>
      <c r="AA26" s="12">
        <v>1</v>
      </c>
      <c r="AB26" s="12" t="s">
        <v>115</v>
      </c>
      <c r="AC26" s="12" t="s">
        <v>92</v>
      </c>
    </row>
    <row r="27" spans="1:29" x14ac:dyDescent="0.25">
      <c r="A27" s="13">
        <v>42005</v>
      </c>
      <c r="B27">
        <v>4</v>
      </c>
      <c r="C27">
        <v>309</v>
      </c>
      <c r="D27">
        <v>66</v>
      </c>
      <c r="E27" t="s">
        <v>117</v>
      </c>
      <c r="F27">
        <v>13.1</v>
      </c>
      <c r="G27">
        <v>25.69</v>
      </c>
      <c r="H27">
        <v>4</v>
      </c>
      <c r="I27">
        <v>0</v>
      </c>
      <c r="J27">
        <v>0</v>
      </c>
      <c r="K27">
        <v>4</v>
      </c>
      <c r="L27">
        <v>20.552</v>
      </c>
      <c r="M27" s="15">
        <v>52.4</v>
      </c>
      <c r="N27" s="15">
        <v>82.207999999999998</v>
      </c>
      <c r="O27">
        <v>529</v>
      </c>
      <c r="P27">
        <v>233</v>
      </c>
      <c r="Q27" t="s">
        <v>118</v>
      </c>
      <c r="R27" t="s">
        <v>148</v>
      </c>
      <c r="S27" t="s">
        <v>94</v>
      </c>
      <c r="T27">
        <v>106001</v>
      </c>
      <c r="U27" t="s">
        <v>146</v>
      </c>
      <c r="V27">
        <v>6</v>
      </c>
      <c r="W27" t="s">
        <v>147</v>
      </c>
      <c r="X27" t="s">
        <v>147</v>
      </c>
      <c r="Y27">
        <v>1</v>
      </c>
      <c r="Z27" t="s">
        <v>468</v>
      </c>
      <c r="AA27">
        <v>1</v>
      </c>
      <c r="AB27" t="s">
        <v>115</v>
      </c>
      <c r="AC27" t="s">
        <v>118</v>
      </c>
    </row>
    <row r="28" spans="1:29" x14ac:dyDescent="0.25">
      <c r="A28" s="11">
        <v>42005</v>
      </c>
      <c r="B28" s="12">
        <v>3</v>
      </c>
      <c r="C28" s="12">
        <v>200</v>
      </c>
      <c r="D28" s="12">
        <v>46</v>
      </c>
      <c r="E28" s="12" t="s">
        <v>149</v>
      </c>
      <c r="F28" s="12">
        <v>76.45</v>
      </c>
      <c r="G28" s="12">
        <v>149.94999999999999</v>
      </c>
      <c r="H28" s="12">
        <v>16</v>
      </c>
      <c r="I28" s="12">
        <v>0</v>
      </c>
      <c r="J28" s="12">
        <v>0</v>
      </c>
      <c r="K28" s="12">
        <v>4</v>
      </c>
      <c r="L28" s="12">
        <v>29.99</v>
      </c>
      <c r="M28" s="14">
        <v>1223.2</v>
      </c>
      <c r="N28" s="14">
        <v>2369.21</v>
      </c>
      <c r="O28" s="12">
        <v>894</v>
      </c>
      <c r="P28" s="12">
        <v>213</v>
      </c>
      <c r="Q28" s="12" t="s">
        <v>150</v>
      </c>
      <c r="R28" s="12" t="s">
        <v>151</v>
      </c>
      <c r="S28" s="12" t="s">
        <v>94</v>
      </c>
      <c r="T28" s="12">
        <v>104001</v>
      </c>
      <c r="U28" s="12" t="s">
        <v>108</v>
      </c>
      <c r="V28" s="12">
        <v>4</v>
      </c>
      <c r="W28" s="12" t="s">
        <v>96</v>
      </c>
      <c r="X28" s="12" t="s">
        <v>96</v>
      </c>
      <c r="Y28" s="12">
        <v>1</v>
      </c>
      <c r="Z28" s="12" t="s">
        <v>468</v>
      </c>
      <c r="AA28" s="12">
        <v>1</v>
      </c>
      <c r="AB28" s="12" t="s">
        <v>467</v>
      </c>
      <c r="AC28" s="12" t="s">
        <v>152</v>
      </c>
    </row>
    <row r="29" spans="1:29" x14ac:dyDescent="0.25">
      <c r="A29" s="13">
        <v>42005</v>
      </c>
      <c r="B29">
        <v>1</v>
      </c>
      <c r="C29">
        <v>194</v>
      </c>
      <c r="D29">
        <v>46</v>
      </c>
      <c r="E29" t="s">
        <v>153</v>
      </c>
      <c r="F29">
        <v>76.45</v>
      </c>
      <c r="G29">
        <v>149.94999999999999</v>
      </c>
      <c r="H29">
        <v>4</v>
      </c>
      <c r="I29">
        <v>0</v>
      </c>
      <c r="J29">
        <v>0</v>
      </c>
      <c r="K29">
        <v>2</v>
      </c>
      <c r="L29">
        <v>14.994999999999999</v>
      </c>
      <c r="M29" s="15">
        <v>305.8</v>
      </c>
      <c r="N29" s="15">
        <v>584.80499999999995</v>
      </c>
      <c r="O29">
        <v>920</v>
      </c>
      <c r="P29">
        <v>208</v>
      </c>
      <c r="Q29" t="s">
        <v>92</v>
      </c>
      <c r="R29" t="s">
        <v>154</v>
      </c>
      <c r="S29" t="s">
        <v>94</v>
      </c>
      <c r="T29">
        <v>104001</v>
      </c>
      <c r="U29" t="s">
        <v>108</v>
      </c>
      <c r="V29">
        <v>4</v>
      </c>
      <c r="W29" t="s">
        <v>96</v>
      </c>
      <c r="X29" t="s">
        <v>96</v>
      </c>
      <c r="Y29">
        <v>1</v>
      </c>
      <c r="Z29" t="s">
        <v>468</v>
      </c>
      <c r="AA29">
        <v>1</v>
      </c>
      <c r="AB29" t="s">
        <v>467</v>
      </c>
      <c r="AC29" t="s">
        <v>92</v>
      </c>
    </row>
    <row r="30" spans="1:29" x14ac:dyDescent="0.25">
      <c r="A30" s="11">
        <v>42005</v>
      </c>
      <c r="B30" s="12">
        <v>1</v>
      </c>
      <c r="C30" s="12">
        <v>202</v>
      </c>
      <c r="D30" s="12">
        <v>46</v>
      </c>
      <c r="E30" s="12" t="s">
        <v>155</v>
      </c>
      <c r="F30" s="12">
        <v>76.45</v>
      </c>
      <c r="G30" s="12">
        <v>149.94999999999999</v>
      </c>
      <c r="H30" s="12">
        <v>4</v>
      </c>
      <c r="I30" s="12">
        <v>0</v>
      </c>
      <c r="J30" s="12">
        <v>0</v>
      </c>
      <c r="K30" s="12">
        <v>2</v>
      </c>
      <c r="L30" s="12">
        <v>59.98</v>
      </c>
      <c r="M30" s="14">
        <v>305.8</v>
      </c>
      <c r="N30" s="14">
        <v>539.82000000000005</v>
      </c>
      <c r="O30" s="12">
        <v>748</v>
      </c>
      <c r="P30" s="12">
        <v>220</v>
      </c>
      <c r="Q30" s="12" t="s">
        <v>92</v>
      </c>
      <c r="R30" s="12" t="s">
        <v>156</v>
      </c>
      <c r="S30" s="12" t="s">
        <v>94</v>
      </c>
      <c r="T30" s="12">
        <v>104001</v>
      </c>
      <c r="U30" s="12" t="s">
        <v>108</v>
      </c>
      <c r="V30" s="12">
        <v>4</v>
      </c>
      <c r="W30" s="12" t="s">
        <v>96</v>
      </c>
      <c r="X30" s="12" t="s">
        <v>96</v>
      </c>
      <c r="Y30" s="12">
        <v>1</v>
      </c>
      <c r="Z30" s="12" t="s">
        <v>468</v>
      </c>
      <c r="AA30" s="12">
        <v>1</v>
      </c>
      <c r="AB30" s="12" t="s">
        <v>467</v>
      </c>
      <c r="AC30" s="12" t="s">
        <v>92</v>
      </c>
    </row>
    <row r="31" spans="1:29" x14ac:dyDescent="0.25">
      <c r="A31" s="13">
        <v>42005</v>
      </c>
      <c r="B31">
        <v>4</v>
      </c>
      <c r="C31">
        <v>308</v>
      </c>
      <c r="D31">
        <v>7</v>
      </c>
      <c r="E31" t="s">
        <v>97</v>
      </c>
      <c r="F31">
        <v>11</v>
      </c>
      <c r="G31">
        <v>21.57</v>
      </c>
      <c r="H31">
        <v>8</v>
      </c>
      <c r="I31">
        <v>0</v>
      </c>
      <c r="J31">
        <v>0</v>
      </c>
      <c r="K31">
        <v>8</v>
      </c>
      <c r="L31">
        <v>8.6280000000000001</v>
      </c>
      <c r="M31" s="15">
        <v>88</v>
      </c>
      <c r="N31" s="15">
        <v>163.93199999999999</v>
      </c>
      <c r="O31">
        <v>693</v>
      </c>
      <c r="P31">
        <v>35</v>
      </c>
      <c r="Q31" t="s">
        <v>118</v>
      </c>
      <c r="R31" t="s">
        <v>157</v>
      </c>
      <c r="S31" t="s">
        <v>94</v>
      </c>
      <c r="T31">
        <v>101007</v>
      </c>
      <c r="U31" t="s">
        <v>114</v>
      </c>
      <c r="V31">
        <v>1</v>
      </c>
      <c r="W31" t="s">
        <v>104</v>
      </c>
      <c r="X31" t="s">
        <v>105</v>
      </c>
      <c r="Y31">
        <v>1</v>
      </c>
      <c r="Z31" t="s">
        <v>468</v>
      </c>
      <c r="AA31">
        <v>1</v>
      </c>
      <c r="AB31" t="s">
        <v>115</v>
      </c>
      <c r="AC31" t="s">
        <v>118</v>
      </c>
    </row>
    <row r="32" spans="1:29" x14ac:dyDescent="0.25">
      <c r="A32" s="11">
        <v>42005</v>
      </c>
      <c r="B32" s="12">
        <v>2</v>
      </c>
      <c r="C32" s="12">
        <v>306</v>
      </c>
      <c r="D32" s="12">
        <v>39</v>
      </c>
      <c r="E32" s="12" t="s">
        <v>158</v>
      </c>
      <c r="F32" s="12">
        <v>99.14</v>
      </c>
      <c r="G32" s="12">
        <v>299.23</v>
      </c>
      <c r="H32" s="12">
        <v>16</v>
      </c>
      <c r="I32" s="12">
        <v>0</v>
      </c>
      <c r="J32" s="12">
        <v>0</v>
      </c>
      <c r="K32" s="12">
        <v>2</v>
      </c>
      <c r="L32" s="12">
        <v>119.69199999999999</v>
      </c>
      <c r="M32" s="14">
        <v>1586.24</v>
      </c>
      <c r="N32" s="14">
        <v>4667.9880000000003</v>
      </c>
      <c r="O32" s="12">
        <v>586</v>
      </c>
      <c r="P32" s="12">
        <v>246</v>
      </c>
      <c r="Q32" s="12" t="s">
        <v>101</v>
      </c>
      <c r="R32" s="12" t="s">
        <v>159</v>
      </c>
      <c r="S32" s="12" t="s">
        <v>94</v>
      </c>
      <c r="T32" s="12">
        <v>101039</v>
      </c>
      <c r="U32" s="12" t="s">
        <v>160</v>
      </c>
      <c r="V32" s="12">
        <v>1</v>
      </c>
      <c r="W32" s="12" t="s">
        <v>104</v>
      </c>
      <c r="X32" s="12" t="s">
        <v>105</v>
      </c>
      <c r="Y32" s="12">
        <v>3</v>
      </c>
      <c r="Z32" s="12" t="s">
        <v>469</v>
      </c>
      <c r="AA32" s="12">
        <v>1</v>
      </c>
      <c r="AB32" s="12" t="s">
        <v>161</v>
      </c>
      <c r="AC32" s="12" t="s">
        <v>101</v>
      </c>
    </row>
    <row r="33" spans="1:29" x14ac:dyDescent="0.25">
      <c r="A33" s="13">
        <v>42005</v>
      </c>
      <c r="B33">
        <v>2</v>
      </c>
      <c r="C33">
        <v>306</v>
      </c>
      <c r="D33">
        <v>1</v>
      </c>
      <c r="E33" t="s">
        <v>109</v>
      </c>
      <c r="F33">
        <v>6.62</v>
      </c>
      <c r="G33">
        <v>12.99</v>
      </c>
      <c r="H33">
        <v>4</v>
      </c>
      <c r="I33">
        <v>0</v>
      </c>
      <c r="J33">
        <v>0</v>
      </c>
      <c r="K33">
        <v>1</v>
      </c>
      <c r="L33">
        <v>2.5979999999999999</v>
      </c>
      <c r="M33" s="15">
        <v>26.48</v>
      </c>
      <c r="N33" s="15">
        <v>49.362000000000002</v>
      </c>
      <c r="O33">
        <v>586</v>
      </c>
      <c r="P33">
        <v>246</v>
      </c>
      <c r="Q33" t="s">
        <v>101</v>
      </c>
      <c r="R33" t="s">
        <v>159</v>
      </c>
      <c r="S33" t="s">
        <v>94</v>
      </c>
      <c r="T33">
        <v>101001</v>
      </c>
      <c r="U33" t="s">
        <v>111</v>
      </c>
      <c r="V33">
        <v>1</v>
      </c>
      <c r="W33" t="s">
        <v>104</v>
      </c>
      <c r="X33" t="s">
        <v>105</v>
      </c>
      <c r="Y33">
        <v>1</v>
      </c>
      <c r="Z33" t="s">
        <v>468</v>
      </c>
      <c r="AA33">
        <v>1</v>
      </c>
      <c r="AB33" t="s">
        <v>465</v>
      </c>
      <c r="AC33" t="s">
        <v>101</v>
      </c>
    </row>
    <row r="34" spans="1:29" x14ac:dyDescent="0.25">
      <c r="A34" s="11">
        <v>42005</v>
      </c>
      <c r="B34" s="12">
        <v>3</v>
      </c>
      <c r="C34" s="12">
        <v>200</v>
      </c>
      <c r="D34" s="12">
        <v>7</v>
      </c>
      <c r="E34" s="12" t="s">
        <v>117</v>
      </c>
      <c r="F34" s="12">
        <v>11</v>
      </c>
      <c r="G34" s="12">
        <v>21.57</v>
      </c>
      <c r="H34" s="12">
        <v>8</v>
      </c>
      <c r="I34" s="12">
        <v>0</v>
      </c>
      <c r="J34" s="12">
        <v>0</v>
      </c>
      <c r="K34" s="12">
        <v>2</v>
      </c>
      <c r="L34" s="12">
        <v>2.157</v>
      </c>
      <c r="M34" s="14">
        <v>88</v>
      </c>
      <c r="N34" s="14">
        <v>170.40299999999999</v>
      </c>
      <c r="O34" s="12">
        <v>894</v>
      </c>
      <c r="P34" s="12">
        <v>213</v>
      </c>
      <c r="Q34" s="12" t="s">
        <v>150</v>
      </c>
      <c r="R34" s="12" t="s">
        <v>151</v>
      </c>
      <c r="S34" s="12" t="s">
        <v>94</v>
      </c>
      <c r="T34" s="12">
        <v>101007</v>
      </c>
      <c r="U34" s="12" t="s">
        <v>114</v>
      </c>
      <c r="V34" s="12">
        <v>1</v>
      </c>
      <c r="W34" s="12" t="s">
        <v>104</v>
      </c>
      <c r="X34" s="12" t="s">
        <v>105</v>
      </c>
      <c r="Y34" s="12">
        <v>1</v>
      </c>
      <c r="Z34" s="12" t="s">
        <v>468</v>
      </c>
      <c r="AA34" s="12">
        <v>1</v>
      </c>
      <c r="AB34" s="12" t="s">
        <v>115</v>
      </c>
      <c r="AC34" s="12" t="s">
        <v>152</v>
      </c>
    </row>
    <row r="35" spans="1:29" x14ac:dyDescent="0.25">
      <c r="A35" s="13">
        <v>42005</v>
      </c>
      <c r="B35">
        <v>3</v>
      </c>
      <c r="C35">
        <v>200</v>
      </c>
      <c r="D35">
        <v>1</v>
      </c>
      <c r="E35" t="s">
        <v>106</v>
      </c>
      <c r="F35">
        <v>6.62</v>
      </c>
      <c r="G35">
        <v>12.99</v>
      </c>
      <c r="H35">
        <v>8</v>
      </c>
      <c r="I35">
        <v>0</v>
      </c>
      <c r="J35">
        <v>0</v>
      </c>
      <c r="K35">
        <v>4</v>
      </c>
      <c r="L35">
        <v>2.5979999999999999</v>
      </c>
      <c r="M35" s="15">
        <v>52.96</v>
      </c>
      <c r="N35" s="15">
        <v>101.322</v>
      </c>
      <c r="O35">
        <v>894</v>
      </c>
      <c r="P35">
        <v>213</v>
      </c>
      <c r="Q35" t="s">
        <v>150</v>
      </c>
      <c r="R35" t="s">
        <v>151</v>
      </c>
      <c r="S35" t="s">
        <v>94</v>
      </c>
      <c r="T35">
        <v>101001</v>
      </c>
      <c r="U35" t="s">
        <v>111</v>
      </c>
      <c r="V35">
        <v>1</v>
      </c>
      <c r="W35" t="s">
        <v>104</v>
      </c>
      <c r="X35" t="s">
        <v>105</v>
      </c>
      <c r="Y35">
        <v>1</v>
      </c>
      <c r="Z35" t="s">
        <v>468</v>
      </c>
      <c r="AA35">
        <v>1</v>
      </c>
      <c r="AB35" t="s">
        <v>465</v>
      </c>
      <c r="AC35" t="s">
        <v>152</v>
      </c>
    </row>
    <row r="36" spans="1:29" x14ac:dyDescent="0.25">
      <c r="A36" s="11">
        <v>42005</v>
      </c>
      <c r="B36" s="12">
        <v>1</v>
      </c>
      <c r="C36" s="12">
        <v>211</v>
      </c>
      <c r="D36" s="12">
        <v>3</v>
      </c>
      <c r="E36" s="12" t="s">
        <v>120</v>
      </c>
      <c r="F36" s="12">
        <v>7.4</v>
      </c>
      <c r="G36" s="12">
        <v>14.52</v>
      </c>
      <c r="H36" s="12">
        <v>4</v>
      </c>
      <c r="I36" s="12">
        <v>0</v>
      </c>
      <c r="J36" s="12">
        <v>0</v>
      </c>
      <c r="K36" s="12">
        <v>3</v>
      </c>
      <c r="L36" s="12">
        <v>8.7119999999999997</v>
      </c>
      <c r="M36" s="14">
        <v>29.6</v>
      </c>
      <c r="N36" s="14">
        <v>49.368000000000002</v>
      </c>
      <c r="O36" s="12">
        <v>774</v>
      </c>
      <c r="P36" s="12">
        <v>229</v>
      </c>
      <c r="Q36" s="12" t="s">
        <v>92</v>
      </c>
      <c r="R36" s="12" t="s">
        <v>162</v>
      </c>
      <c r="S36" s="12" t="s">
        <v>94</v>
      </c>
      <c r="T36" s="12">
        <v>101003</v>
      </c>
      <c r="U36" s="12" t="s">
        <v>163</v>
      </c>
      <c r="V36" s="12">
        <v>1</v>
      </c>
      <c r="W36" s="12" t="s">
        <v>104</v>
      </c>
      <c r="X36" s="12" t="s">
        <v>105</v>
      </c>
      <c r="Y36" s="12">
        <v>1</v>
      </c>
      <c r="Z36" s="12" t="s">
        <v>468</v>
      </c>
      <c r="AA36" s="12">
        <v>1</v>
      </c>
      <c r="AB36" s="12" t="s">
        <v>467</v>
      </c>
      <c r="AC36" s="12" t="s">
        <v>92</v>
      </c>
    </row>
    <row r="37" spans="1:29" x14ac:dyDescent="0.25">
      <c r="A37" s="13">
        <v>42005</v>
      </c>
      <c r="B37">
        <v>1</v>
      </c>
      <c r="C37">
        <v>69</v>
      </c>
      <c r="D37">
        <v>1</v>
      </c>
      <c r="E37" t="s">
        <v>120</v>
      </c>
      <c r="F37">
        <v>6.62</v>
      </c>
      <c r="G37">
        <v>12.99</v>
      </c>
      <c r="H37">
        <v>4</v>
      </c>
      <c r="I37">
        <v>0</v>
      </c>
      <c r="J37">
        <v>0</v>
      </c>
      <c r="K37">
        <v>3</v>
      </c>
      <c r="L37">
        <v>1.9484999999999999</v>
      </c>
      <c r="M37" s="15">
        <v>26.48</v>
      </c>
      <c r="N37" s="15">
        <v>50.011499999999998</v>
      </c>
      <c r="O37">
        <v>849</v>
      </c>
      <c r="P37">
        <v>88</v>
      </c>
      <c r="Q37" t="s">
        <v>92</v>
      </c>
      <c r="R37" t="s">
        <v>164</v>
      </c>
      <c r="S37" t="s">
        <v>94</v>
      </c>
      <c r="T37">
        <v>101001</v>
      </c>
      <c r="U37" t="s">
        <v>111</v>
      </c>
      <c r="V37">
        <v>1</v>
      </c>
      <c r="W37" t="s">
        <v>104</v>
      </c>
      <c r="X37" t="s">
        <v>105</v>
      </c>
      <c r="Y37">
        <v>1</v>
      </c>
      <c r="Z37" t="s">
        <v>468</v>
      </c>
      <c r="AA37">
        <v>1</v>
      </c>
      <c r="AB37" t="s">
        <v>465</v>
      </c>
      <c r="AC37" t="s">
        <v>92</v>
      </c>
    </row>
    <row r="38" spans="1:29" x14ac:dyDescent="0.25">
      <c r="A38" s="11">
        <v>42005</v>
      </c>
      <c r="B38" s="12">
        <v>1</v>
      </c>
      <c r="C38" s="12">
        <v>101</v>
      </c>
      <c r="D38" s="12">
        <v>5</v>
      </c>
      <c r="E38" s="12" t="s">
        <v>165</v>
      </c>
      <c r="F38" s="12">
        <v>11</v>
      </c>
      <c r="G38" s="12">
        <v>21.57</v>
      </c>
      <c r="H38" s="12">
        <v>4</v>
      </c>
      <c r="I38" s="12">
        <v>0</v>
      </c>
      <c r="J38" s="12">
        <v>0</v>
      </c>
      <c r="K38" s="12">
        <v>3</v>
      </c>
      <c r="L38" s="12">
        <v>3.2355</v>
      </c>
      <c r="M38" s="14">
        <v>44</v>
      </c>
      <c r="N38" s="14">
        <v>83.044499999999999</v>
      </c>
      <c r="O38" s="12">
        <v>875</v>
      </c>
      <c r="P38" s="12">
        <v>119</v>
      </c>
      <c r="Q38" s="12" t="s">
        <v>92</v>
      </c>
      <c r="R38" s="12" t="s">
        <v>166</v>
      </c>
      <c r="S38" s="12" t="s">
        <v>94</v>
      </c>
      <c r="T38" s="12">
        <v>101005</v>
      </c>
      <c r="U38" s="12" t="s">
        <v>167</v>
      </c>
      <c r="V38" s="12">
        <v>1</v>
      </c>
      <c r="W38" s="12" t="s">
        <v>104</v>
      </c>
      <c r="X38" s="12" t="s">
        <v>105</v>
      </c>
      <c r="Y38" s="12">
        <v>1</v>
      </c>
      <c r="Z38" s="12" t="s">
        <v>468</v>
      </c>
      <c r="AA38" s="12">
        <v>1</v>
      </c>
      <c r="AB38" s="12" t="s">
        <v>161</v>
      </c>
      <c r="AC38" s="12" t="s">
        <v>92</v>
      </c>
    </row>
    <row r="39" spans="1:29" x14ac:dyDescent="0.25">
      <c r="A39" s="13">
        <v>42005</v>
      </c>
      <c r="B39">
        <v>1</v>
      </c>
      <c r="C39">
        <v>26</v>
      </c>
      <c r="D39">
        <v>7</v>
      </c>
      <c r="E39" t="s">
        <v>168</v>
      </c>
      <c r="F39">
        <v>11</v>
      </c>
      <c r="G39">
        <v>21.57</v>
      </c>
      <c r="H39">
        <v>4</v>
      </c>
      <c r="I39">
        <v>0</v>
      </c>
      <c r="J39">
        <v>0</v>
      </c>
      <c r="K39">
        <v>3</v>
      </c>
      <c r="L39">
        <v>3.2355</v>
      </c>
      <c r="M39" s="15">
        <v>44</v>
      </c>
      <c r="N39" s="15">
        <v>83.044499999999999</v>
      </c>
      <c r="O39">
        <v>867</v>
      </c>
      <c r="P39">
        <v>58</v>
      </c>
      <c r="Q39" t="s">
        <v>92</v>
      </c>
      <c r="R39" t="s">
        <v>169</v>
      </c>
      <c r="S39" t="s">
        <v>94</v>
      </c>
      <c r="T39">
        <v>101007</v>
      </c>
      <c r="U39" t="s">
        <v>114</v>
      </c>
      <c r="V39">
        <v>1</v>
      </c>
      <c r="W39" t="s">
        <v>104</v>
      </c>
      <c r="X39" t="s">
        <v>105</v>
      </c>
      <c r="Y39">
        <v>1</v>
      </c>
      <c r="Z39" t="s">
        <v>468</v>
      </c>
      <c r="AA39">
        <v>1</v>
      </c>
      <c r="AB39" t="s">
        <v>115</v>
      </c>
      <c r="AC39" t="s">
        <v>92</v>
      </c>
    </row>
    <row r="40" spans="1:29" x14ac:dyDescent="0.25">
      <c r="A40" s="11">
        <v>42005</v>
      </c>
      <c r="B40" s="12">
        <v>1</v>
      </c>
      <c r="C40" s="12">
        <v>165</v>
      </c>
      <c r="D40" s="12">
        <v>7</v>
      </c>
      <c r="E40" s="12" t="s">
        <v>100</v>
      </c>
      <c r="F40" s="12">
        <v>11</v>
      </c>
      <c r="G40" s="12">
        <v>21.57</v>
      </c>
      <c r="H40" s="12">
        <v>4</v>
      </c>
      <c r="I40" s="12">
        <v>0</v>
      </c>
      <c r="J40" s="12">
        <v>0</v>
      </c>
      <c r="K40" s="12">
        <v>3</v>
      </c>
      <c r="L40" s="12">
        <v>3.2355</v>
      </c>
      <c r="M40" s="14">
        <v>44</v>
      </c>
      <c r="N40" s="14">
        <v>83.044499999999999</v>
      </c>
      <c r="O40" s="12">
        <v>883</v>
      </c>
      <c r="P40" s="12">
        <v>180</v>
      </c>
      <c r="Q40" s="12" t="s">
        <v>92</v>
      </c>
      <c r="R40" s="12" t="s">
        <v>170</v>
      </c>
      <c r="S40" s="12" t="s">
        <v>94</v>
      </c>
      <c r="T40" s="12">
        <v>101007</v>
      </c>
      <c r="U40" s="12" t="s">
        <v>114</v>
      </c>
      <c r="V40" s="12">
        <v>1</v>
      </c>
      <c r="W40" s="12" t="s">
        <v>104</v>
      </c>
      <c r="X40" s="12" t="s">
        <v>105</v>
      </c>
      <c r="Y40" s="12">
        <v>1</v>
      </c>
      <c r="Z40" s="12" t="s">
        <v>468</v>
      </c>
      <c r="AA40" s="12">
        <v>1</v>
      </c>
      <c r="AB40" s="12" t="s">
        <v>115</v>
      </c>
      <c r="AC40" s="12" t="s">
        <v>92</v>
      </c>
    </row>
    <row r="41" spans="1:29" x14ac:dyDescent="0.25">
      <c r="A41" s="13">
        <v>42005</v>
      </c>
      <c r="B41">
        <v>1</v>
      </c>
      <c r="C41">
        <v>83</v>
      </c>
      <c r="D41">
        <v>3</v>
      </c>
      <c r="E41" t="s">
        <v>97</v>
      </c>
      <c r="F41">
        <v>7.4</v>
      </c>
      <c r="G41">
        <v>14.52</v>
      </c>
      <c r="H41">
        <v>4</v>
      </c>
      <c r="I41">
        <v>0</v>
      </c>
      <c r="J41">
        <v>0</v>
      </c>
      <c r="K41">
        <v>2</v>
      </c>
      <c r="L41">
        <v>1.452</v>
      </c>
      <c r="M41" s="15">
        <v>29.6</v>
      </c>
      <c r="N41" s="15">
        <v>56.628</v>
      </c>
      <c r="O41">
        <v>906</v>
      </c>
      <c r="P41">
        <v>101</v>
      </c>
      <c r="Q41" t="s">
        <v>92</v>
      </c>
      <c r="R41" t="s">
        <v>171</v>
      </c>
      <c r="S41" t="s">
        <v>94</v>
      </c>
      <c r="T41">
        <v>101003</v>
      </c>
      <c r="U41" t="s">
        <v>163</v>
      </c>
      <c r="V41">
        <v>1</v>
      </c>
      <c r="W41" t="s">
        <v>104</v>
      </c>
      <c r="X41" t="s">
        <v>105</v>
      </c>
      <c r="Y41">
        <v>1</v>
      </c>
      <c r="Z41" t="s">
        <v>468</v>
      </c>
      <c r="AA41">
        <v>1</v>
      </c>
      <c r="AB41" t="s">
        <v>467</v>
      </c>
      <c r="AC41" t="s">
        <v>92</v>
      </c>
    </row>
    <row r="42" spans="1:29" x14ac:dyDescent="0.25">
      <c r="A42" s="11">
        <v>42005</v>
      </c>
      <c r="B42" s="12">
        <v>1</v>
      </c>
      <c r="C42" s="12">
        <v>58</v>
      </c>
      <c r="D42" s="12">
        <v>1</v>
      </c>
      <c r="E42" s="12" t="s">
        <v>97</v>
      </c>
      <c r="F42" s="12">
        <v>6.62</v>
      </c>
      <c r="G42" s="12">
        <v>12.99</v>
      </c>
      <c r="H42" s="12">
        <v>4</v>
      </c>
      <c r="I42" s="12">
        <v>0</v>
      </c>
      <c r="J42" s="12">
        <v>0</v>
      </c>
      <c r="K42" s="12">
        <v>2</v>
      </c>
      <c r="L42" s="12">
        <v>1.2989999999999999</v>
      </c>
      <c r="M42" s="14">
        <v>26.48</v>
      </c>
      <c r="N42" s="14">
        <v>50.661000000000001</v>
      </c>
      <c r="O42" s="12">
        <v>928</v>
      </c>
      <c r="P42" s="12">
        <v>80</v>
      </c>
      <c r="Q42" s="12" t="s">
        <v>92</v>
      </c>
      <c r="R42" s="12" t="s">
        <v>172</v>
      </c>
      <c r="S42" s="12" t="s">
        <v>94</v>
      </c>
      <c r="T42" s="12">
        <v>101001</v>
      </c>
      <c r="U42" s="12" t="s">
        <v>111</v>
      </c>
      <c r="V42" s="12">
        <v>1</v>
      </c>
      <c r="W42" s="12" t="s">
        <v>104</v>
      </c>
      <c r="X42" s="12" t="s">
        <v>105</v>
      </c>
      <c r="Y42" s="12">
        <v>1</v>
      </c>
      <c r="Z42" s="12" t="s">
        <v>468</v>
      </c>
      <c r="AA42" s="12">
        <v>1</v>
      </c>
      <c r="AB42" s="12" t="s">
        <v>465</v>
      </c>
      <c r="AC42" s="12" t="s">
        <v>92</v>
      </c>
    </row>
    <row r="43" spans="1:29" x14ac:dyDescent="0.25">
      <c r="A43" s="13">
        <v>42005</v>
      </c>
      <c r="B43">
        <v>1</v>
      </c>
      <c r="C43">
        <v>281</v>
      </c>
      <c r="D43">
        <v>4</v>
      </c>
      <c r="E43" t="s">
        <v>97</v>
      </c>
      <c r="F43">
        <v>11</v>
      </c>
      <c r="G43">
        <v>21.57</v>
      </c>
      <c r="H43">
        <v>6</v>
      </c>
      <c r="I43">
        <v>0</v>
      </c>
      <c r="J43">
        <v>0</v>
      </c>
      <c r="K43">
        <v>2</v>
      </c>
      <c r="L43">
        <v>6.4710000000000001</v>
      </c>
      <c r="M43" s="15">
        <v>66</v>
      </c>
      <c r="N43" s="15">
        <v>122.949</v>
      </c>
      <c r="O43">
        <v>727</v>
      </c>
      <c r="P43">
        <v>290</v>
      </c>
      <c r="Q43" t="s">
        <v>92</v>
      </c>
      <c r="R43" t="s">
        <v>173</v>
      </c>
      <c r="S43" t="s">
        <v>94</v>
      </c>
      <c r="T43">
        <v>101004</v>
      </c>
      <c r="U43" t="s">
        <v>122</v>
      </c>
      <c r="V43">
        <v>1</v>
      </c>
      <c r="W43" t="s">
        <v>104</v>
      </c>
      <c r="X43" t="s">
        <v>105</v>
      </c>
      <c r="Y43">
        <v>1</v>
      </c>
      <c r="Z43" t="s">
        <v>468</v>
      </c>
      <c r="AA43">
        <v>1</v>
      </c>
      <c r="AB43" t="s">
        <v>465</v>
      </c>
      <c r="AC43" t="s">
        <v>92</v>
      </c>
    </row>
    <row r="44" spans="1:29" x14ac:dyDescent="0.25">
      <c r="A44" s="11">
        <v>42005</v>
      </c>
      <c r="B44" s="12">
        <v>1</v>
      </c>
      <c r="C44" s="12">
        <v>207</v>
      </c>
      <c r="D44" s="12">
        <v>39</v>
      </c>
      <c r="E44" s="12" t="s">
        <v>97</v>
      </c>
      <c r="F44" s="12">
        <v>99.14</v>
      </c>
      <c r="G44" s="12">
        <v>299.23</v>
      </c>
      <c r="H44" s="12">
        <v>8</v>
      </c>
      <c r="I44" s="12">
        <v>1</v>
      </c>
      <c r="J44" s="12">
        <v>299.23</v>
      </c>
      <c r="K44" s="12">
        <v>1</v>
      </c>
      <c r="L44" s="12">
        <v>59.845999999999997</v>
      </c>
      <c r="M44" s="14">
        <v>693.98</v>
      </c>
      <c r="N44" s="14">
        <v>2333.9940000000001</v>
      </c>
      <c r="O44" s="12">
        <v>755</v>
      </c>
      <c r="P44" s="12">
        <v>225</v>
      </c>
      <c r="Q44" s="12" t="s">
        <v>92</v>
      </c>
      <c r="R44" s="12" t="s">
        <v>174</v>
      </c>
      <c r="S44" s="12" t="s">
        <v>94</v>
      </c>
      <c r="T44" s="12">
        <v>101039</v>
      </c>
      <c r="U44" s="12" t="s">
        <v>160</v>
      </c>
      <c r="V44" s="12">
        <v>1</v>
      </c>
      <c r="W44" s="12" t="s">
        <v>104</v>
      </c>
      <c r="X44" s="12" t="s">
        <v>105</v>
      </c>
      <c r="Y44" s="12">
        <v>3</v>
      </c>
      <c r="Z44" s="12" t="s">
        <v>469</v>
      </c>
      <c r="AA44" s="12">
        <v>1</v>
      </c>
      <c r="AB44" s="12" t="s">
        <v>161</v>
      </c>
      <c r="AC44" s="12" t="s">
        <v>92</v>
      </c>
    </row>
    <row r="45" spans="1:29" x14ac:dyDescent="0.25">
      <c r="A45" s="13">
        <v>42005</v>
      </c>
      <c r="B45">
        <v>1</v>
      </c>
      <c r="C45">
        <v>150</v>
      </c>
      <c r="D45">
        <v>46</v>
      </c>
      <c r="E45" t="s">
        <v>165</v>
      </c>
      <c r="F45">
        <v>76.45</v>
      </c>
      <c r="G45">
        <v>149.94999999999999</v>
      </c>
      <c r="H45">
        <v>4</v>
      </c>
      <c r="I45">
        <v>1</v>
      </c>
      <c r="J45">
        <v>149.94999999999999</v>
      </c>
      <c r="K45">
        <v>3</v>
      </c>
      <c r="L45">
        <v>22.4925</v>
      </c>
      <c r="M45" s="15">
        <v>305.8</v>
      </c>
      <c r="N45" s="15">
        <v>577.3075</v>
      </c>
      <c r="O45">
        <v>789</v>
      </c>
      <c r="P45">
        <v>165</v>
      </c>
      <c r="Q45" t="s">
        <v>92</v>
      </c>
      <c r="R45" t="s">
        <v>175</v>
      </c>
      <c r="S45" t="s">
        <v>94</v>
      </c>
      <c r="T45">
        <v>104001</v>
      </c>
      <c r="U45" t="s">
        <v>108</v>
      </c>
      <c r="V45">
        <v>4</v>
      </c>
      <c r="W45" t="s">
        <v>96</v>
      </c>
      <c r="X45" t="s">
        <v>96</v>
      </c>
      <c r="Y45">
        <v>1</v>
      </c>
      <c r="Z45" t="s">
        <v>468</v>
      </c>
      <c r="AA45">
        <v>1</v>
      </c>
      <c r="AB45" t="s">
        <v>467</v>
      </c>
      <c r="AC45" t="s">
        <v>92</v>
      </c>
    </row>
    <row r="46" spans="1:29" x14ac:dyDescent="0.25">
      <c r="A46" s="11">
        <v>42005</v>
      </c>
      <c r="B46" s="12">
        <v>1</v>
      </c>
      <c r="C46" s="12">
        <v>244</v>
      </c>
      <c r="D46" s="12">
        <v>48</v>
      </c>
      <c r="E46" s="12" t="s">
        <v>149</v>
      </c>
      <c r="F46" s="12">
        <v>76.45</v>
      </c>
      <c r="G46" s="12">
        <v>149.94999999999999</v>
      </c>
      <c r="H46" s="12">
        <v>4</v>
      </c>
      <c r="I46" s="12">
        <v>1</v>
      </c>
      <c r="J46" s="12">
        <v>149.94999999999999</v>
      </c>
      <c r="K46" s="12">
        <v>1</v>
      </c>
      <c r="L46" s="12">
        <v>29.99</v>
      </c>
      <c r="M46" s="14">
        <v>305.8</v>
      </c>
      <c r="N46" s="14">
        <v>569.80999999999995</v>
      </c>
      <c r="O46" s="12">
        <v>758</v>
      </c>
      <c r="P46" s="12">
        <v>261</v>
      </c>
      <c r="Q46" s="12" t="s">
        <v>92</v>
      </c>
      <c r="R46" s="12" t="s">
        <v>176</v>
      </c>
      <c r="S46" s="12" t="s">
        <v>94</v>
      </c>
      <c r="T46" s="12">
        <v>104003</v>
      </c>
      <c r="U46" s="12" t="s">
        <v>95</v>
      </c>
      <c r="V46" s="12">
        <v>4</v>
      </c>
      <c r="W46" s="12" t="s">
        <v>96</v>
      </c>
      <c r="X46" s="12" t="s">
        <v>96</v>
      </c>
      <c r="Y46" s="12">
        <v>1</v>
      </c>
      <c r="Z46" s="12" t="s">
        <v>468</v>
      </c>
      <c r="AA46" s="12">
        <v>3</v>
      </c>
      <c r="AB46" s="12" t="s">
        <v>465</v>
      </c>
      <c r="AC46" s="12" t="s">
        <v>92</v>
      </c>
    </row>
    <row r="47" spans="1:29" x14ac:dyDescent="0.25">
      <c r="A47" s="13">
        <v>42005</v>
      </c>
      <c r="B47">
        <v>1</v>
      </c>
      <c r="C47">
        <v>233</v>
      </c>
      <c r="D47">
        <v>47</v>
      </c>
      <c r="E47" t="s">
        <v>100</v>
      </c>
      <c r="F47">
        <v>76.45</v>
      </c>
      <c r="G47">
        <v>149.94999999999999</v>
      </c>
      <c r="H47">
        <v>4</v>
      </c>
      <c r="I47">
        <v>1</v>
      </c>
      <c r="J47">
        <v>149.94999999999999</v>
      </c>
      <c r="K47">
        <v>3</v>
      </c>
      <c r="L47">
        <v>89.97</v>
      </c>
      <c r="M47" s="15">
        <v>305.8</v>
      </c>
      <c r="N47" s="15">
        <v>509.83</v>
      </c>
      <c r="O47">
        <v>756</v>
      </c>
      <c r="P47">
        <v>250</v>
      </c>
      <c r="Q47" t="s">
        <v>92</v>
      </c>
      <c r="R47" t="s">
        <v>177</v>
      </c>
      <c r="S47" t="s">
        <v>94</v>
      </c>
      <c r="T47">
        <v>104002</v>
      </c>
      <c r="U47" t="s">
        <v>99</v>
      </c>
      <c r="V47">
        <v>4</v>
      </c>
      <c r="W47" t="s">
        <v>96</v>
      </c>
      <c r="X47" t="s">
        <v>96</v>
      </c>
      <c r="Y47">
        <v>1</v>
      </c>
      <c r="Z47" t="s">
        <v>468</v>
      </c>
      <c r="AA47">
        <v>5</v>
      </c>
      <c r="AB47" t="s">
        <v>466</v>
      </c>
      <c r="AC47" t="s">
        <v>92</v>
      </c>
    </row>
    <row r="48" spans="1:29" x14ac:dyDescent="0.25">
      <c r="A48" s="11">
        <v>42005</v>
      </c>
      <c r="B48" s="12">
        <v>1</v>
      </c>
      <c r="C48" s="12">
        <v>240</v>
      </c>
      <c r="D48" s="12">
        <v>6</v>
      </c>
      <c r="E48" s="12" t="s">
        <v>165</v>
      </c>
      <c r="F48" s="12">
        <v>11</v>
      </c>
      <c r="G48" s="12">
        <v>21.57</v>
      </c>
      <c r="H48" s="12">
        <v>4</v>
      </c>
      <c r="I48" s="12">
        <v>1</v>
      </c>
      <c r="J48" s="12">
        <v>21.57</v>
      </c>
      <c r="K48" s="12">
        <v>1</v>
      </c>
      <c r="L48" s="12">
        <v>4.3140000000000001</v>
      </c>
      <c r="M48" s="14">
        <v>44</v>
      </c>
      <c r="N48" s="14">
        <v>81.965999999999994</v>
      </c>
      <c r="O48" s="12">
        <v>736</v>
      </c>
      <c r="P48" s="12">
        <v>257</v>
      </c>
      <c r="Q48" s="12" t="s">
        <v>92</v>
      </c>
      <c r="R48" s="12" t="s">
        <v>178</v>
      </c>
      <c r="S48" s="12" t="s">
        <v>94</v>
      </c>
      <c r="T48" s="12">
        <v>101006</v>
      </c>
      <c r="U48" s="12" t="s">
        <v>103</v>
      </c>
      <c r="V48" s="12">
        <v>1</v>
      </c>
      <c r="W48" s="12" t="s">
        <v>104</v>
      </c>
      <c r="X48" s="12" t="s">
        <v>105</v>
      </c>
      <c r="Y48" s="12">
        <v>1</v>
      </c>
      <c r="Z48" s="12" t="s">
        <v>468</v>
      </c>
      <c r="AA48" s="12">
        <v>2</v>
      </c>
      <c r="AB48" s="12" t="s">
        <v>466</v>
      </c>
      <c r="AC48" s="12" t="s">
        <v>92</v>
      </c>
    </row>
    <row r="49" spans="1:29" x14ac:dyDescent="0.25">
      <c r="A49" s="13">
        <v>42005</v>
      </c>
      <c r="B49">
        <v>1</v>
      </c>
      <c r="C49">
        <v>214</v>
      </c>
      <c r="D49">
        <v>40</v>
      </c>
      <c r="E49" t="s">
        <v>106</v>
      </c>
      <c r="F49">
        <v>99.14</v>
      </c>
      <c r="G49">
        <v>299.23</v>
      </c>
      <c r="H49">
        <v>8</v>
      </c>
      <c r="I49">
        <v>1</v>
      </c>
      <c r="J49">
        <v>299.23</v>
      </c>
      <c r="K49">
        <v>2</v>
      </c>
      <c r="L49">
        <v>119.69199999999999</v>
      </c>
      <c r="M49" s="15">
        <v>693.98</v>
      </c>
      <c r="N49" s="15">
        <v>2274.1480000000001</v>
      </c>
      <c r="O49">
        <v>501</v>
      </c>
      <c r="P49">
        <v>232</v>
      </c>
      <c r="Q49" t="s">
        <v>92</v>
      </c>
      <c r="R49" t="s">
        <v>179</v>
      </c>
      <c r="S49" t="s">
        <v>94</v>
      </c>
      <c r="T49">
        <v>101040</v>
      </c>
      <c r="U49" t="s">
        <v>129</v>
      </c>
      <c r="V49">
        <v>1</v>
      </c>
      <c r="W49" t="s">
        <v>104</v>
      </c>
      <c r="X49" t="s">
        <v>105</v>
      </c>
      <c r="Y49">
        <v>3</v>
      </c>
      <c r="Z49" t="s">
        <v>469</v>
      </c>
      <c r="AA49">
        <v>4</v>
      </c>
      <c r="AB49" t="s">
        <v>115</v>
      </c>
      <c r="AC49" t="s">
        <v>92</v>
      </c>
    </row>
    <row r="50" spans="1:29" x14ac:dyDescent="0.25">
      <c r="A50" s="11">
        <v>42005</v>
      </c>
      <c r="B50" s="12">
        <v>2</v>
      </c>
      <c r="C50" s="12">
        <v>199</v>
      </c>
      <c r="D50" s="12">
        <v>37</v>
      </c>
      <c r="E50" s="12" t="s">
        <v>180</v>
      </c>
      <c r="F50" s="12">
        <v>99.14</v>
      </c>
      <c r="G50" s="12">
        <v>299.23</v>
      </c>
      <c r="H50" s="12">
        <v>18</v>
      </c>
      <c r="I50" s="12">
        <v>1</v>
      </c>
      <c r="J50" s="12">
        <v>299.23</v>
      </c>
      <c r="K50" s="12">
        <v>1</v>
      </c>
      <c r="L50" s="12">
        <v>14.961499999999999</v>
      </c>
      <c r="M50" s="14">
        <v>1685.38</v>
      </c>
      <c r="N50" s="14">
        <v>5371.1785</v>
      </c>
      <c r="O50" s="12">
        <v>800</v>
      </c>
      <c r="P50" s="12">
        <v>212</v>
      </c>
      <c r="Q50" s="12" t="s">
        <v>101</v>
      </c>
      <c r="R50" s="12" t="s">
        <v>102</v>
      </c>
      <c r="S50" s="12" t="s">
        <v>94</v>
      </c>
      <c r="T50" s="12">
        <v>101037</v>
      </c>
      <c r="U50" s="12" t="s">
        <v>133</v>
      </c>
      <c r="V50" s="12">
        <v>1</v>
      </c>
      <c r="W50" s="12" t="s">
        <v>104</v>
      </c>
      <c r="X50" s="12" t="s">
        <v>105</v>
      </c>
      <c r="Y50" s="12">
        <v>3</v>
      </c>
      <c r="Z50" s="12" t="s">
        <v>469</v>
      </c>
      <c r="AA50" s="12">
        <v>3</v>
      </c>
      <c r="AB50" s="12" t="s">
        <v>465</v>
      </c>
      <c r="AC50" s="12" t="s">
        <v>101</v>
      </c>
    </row>
    <row r="51" spans="1:29" x14ac:dyDescent="0.25">
      <c r="A51" s="13">
        <v>42005</v>
      </c>
      <c r="B51">
        <v>2</v>
      </c>
      <c r="C51">
        <v>307</v>
      </c>
      <c r="D51">
        <v>37</v>
      </c>
      <c r="E51" t="s">
        <v>131</v>
      </c>
      <c r="F51">
        <v>99.14</v>
      </c>
      <c r="G51">
        <v>299.23</v>
      </c>
      <c r="H51">
        <v>26</v>
      </c>
      <c r="I51">
        <v>1</v>
      </c>
      <c r="J51">
        <v>299.23</v>
      </c>
      <c r="K51">
        <v>3</v>
      </c>
      <c r="L51">
        <v>134.65350000000001</v>
      </c>
      <c r="M51" s="15">
        <v>2478.5</v>
      </c>
      <c r="N51" s="15">
        <v>7645.3265000000001</v>
      </c>
      <c r="O51">
        <v>710</v>
      </c>
      <c r="P51">
        <v>292</v>
      </c>
      <c r="Q51" t="s">
        <v>101</v>
      </c>
      <c r="R51" t="s">
        <v>121</v>
      </c>
      <c r="S51" t="s">
        <v>94</v>
      </c>
      <c r="T51">
        <v>101037</v>
      </c>
      <c r="U51" t="s">
        <v>133</v>
      </c>
      <c r="V51">
        <v>1</v>
      </c>
      <c r="W51" t="s">
        <v>104</v>
      </c>
      <c r="X51" t="s">
        <v>105</v>
      </c>
      <c r="Y51">
        <v>3</v>
      </c>
      <c r="Z51" t="s">
        <v>469</v>
      </c>
      <c r="AA51">
        <v>3</v>
      </c>
      <c r="AB51" t="s">
        <v>465</v>
      </c>
      <c r="AC51" t="s">
        <v>101</v>
      </c>
    </row>
    <row r="52" spans="1:29" x14ac:dyDescent="0.25">
      <c r="A52" s="11">
        <v>42006</v>
      </c>
      <c r="B52" s="12">
        <v>4</v>
      </c>
      <c r="C52" s="12">
        <v>309</v>
      </c>
      <c r="D52" s="12">
        <v>48</v>
      </c>
      <c r="E52" s="12" t="s">
        <v>117</v>
      </c>
      <c r="F52" s="12">
        <v>76.45</v>
      </c>
      <c r="G52" s="12">
        <v>149.94999999999999</v>
      </c>
      <c r="H52" s="12">
        <v>4</v>
      </c>
      <c r="I52" s="12">
        <v>0</v>
      </c>
      <c r="J52" s="12">
        <v>0</v>
      </c>
      <c r="K52" s="12">
        <v>0</v>
      </c>
      <c r="L52" s="12">
        <v>0</v>
      </c>
      <c r="M52" s="14">
        <v>305.8</v>
      </c>
      <c r="N52" s="14">
        <v>599.79999999999995</v>
      </c>
      <c r="O52" s="12">
        <v>529</v>
      </c>
      <c r="P52" s="12">
        <v>233</v>
      </c>
      <c r="Q52" s="12" t="s">
        <v>118</v>
      </c>
      <c r="R52" s="12" t="s">
        <v>148</v>
      </c>
      <c r="S52" s="12" t="s">
        <v>94</v>
      </c>
      <c r="T52" s="12">
        <v>104003</v>
      </c>
      <c r="U52" s="12" t="s">
        <v>95</v>
      </c>
      <c r="V52" s="12">
        <v>4</v>
      </c>
      <c r="W52" s="12" t="s">
        <v>96</v>
      </c>
      <c r="X52" s="12" t="s">
        <v>96</v>
      </c>
      <c r="Y52" s="12">
        <v>1</v>
      </c>
      <c r="Z52" s="12" t="s">
        <v>468</v>
      </c>
      <c r="AA52" s="12">
        <v>3</v>
      </c>
      <c r="AB52" s="12" t="s">
        <v>465</v>
      </c>
      <c r="AC52" s="12" t="s">
        <v>118</v>
      </c>
    </row>
    <row r="53" spans="1:29" x14ac:dyDescent="0.25">
      <c r="A53" s="13">
        <v>42006</v>
      </c>
      <c r="B53">
        <v>3</v>
      </c>
      <c r="C53">
        <v>200</v>
      </c>
      <c r="D53">
        <v>48</v>
      </c>
      <c r="E53" t="s">
        <v>112</v>
      </c>
      <c r="F53">
        <v>76.45</v>
      </c>
      <c r="G53">
        <v>149.94999999999999</v>
      </c>
      <c r="H53">
        <v>8</v>
      </c>
      <c r="I53">
        <v>0</v>
      </c>
      <c r="J53">
        <v>0</v>
      </c>
      <c r="K53">
        <v>0</v>
      </c>
      <c r="L53">
        <v>0</v>
      </c>
      <c r="M53" s="15">
        <v>611.6</v>
      </c>
      <c r="N53" s="15">
        <v>1199.5999999999999</v>
      </c>
      <c r="O53">
        <v>894</v>
      </c>
      <c r="P53">
        <v>213</v>
      </c>
      <c r="Q53" t="s">
        <v>150</v>
      </c>
      <c r="R53" t="s">
        <v>151</v>
      </c>
      <c r="S53" t="s">
        <v>94</v>
      </c>
      <c r="T53">
        <v>104003</v>
      </c>
      <c r="U53" t="s">
        <v>95</v>
      </c>
      <c r="V53">
        <v>4</v>
      </c>
      <c r="W53" t="s">
        <v>96</v>
      </c>
      <c r="X53" t="s">
        <v>96</v>
      </c>
      <c r="Y53">
        <v>1</v>
      </c>
      <c r="Z53" t="s">
        <v>468</v>
      </c>
      <c r="AA53">
        <v>3</v>
      </c>
      <c r="AB53" t="s">
        <v>465</v>
      </c>
      <c r="AC53" t="s">
        <v>152</v>
      </c>
    </row>
    <row r="54" spans="1:29" x14ac:dyDescent="0.25">
      <c r="A54" s="11">
        <v>42006</v>
      </c>
      <c r="B54" s="12">
        <v>1</v>
      </c>
      <c r="C54" s="12">
        <v>275</v>
      </c>
      <c r="D54" s="12">
        <v>37</v>
      </c>
      <c r="E54" s="12" t="s">
        <v>153</v>
      </c>
      <c r="F54" s="12">
        <v>99.14</v>
      </c>
      <c r="G54" s="12">
        <v>299.23</v>
      </c>
      <c r="H54" s="12">
        <v>13</v>
      </c>
      <c r="I54" s="12">
        <v>0</v>
      </c>
      <c r="J54" s="12">
        <v>0</v>
      </c>
      <c r="K54" s="12">
        <v>0</v>
      </c>
      <c r="L54" s="12">
        <v>0</v>
      </c>
      <c r="M54" s="14">
        <v>1288.82</v>
      </c>
      <c r="N54" s="14">
        <v>3889.99</v>
      </c>
      <c r="O54" s="12">
        <v>712</v>
      </c>
      <c r="P54" s="12">
        <v>288</v>
      </c>
      <c r="Q54" s="12" t="s">
        <v>92</v>
      </c>
      <c r="R54" s="12" t="s">
        <v>181</v>
      </c>
      <c r="S54" s="12" t="s">
        <v>94</v>
      </c>
      <c r="T54" s="12">
        <v>101037</v>
      </c>
      <c r="U54" s="12" t="s">
        <v>133</v>
      </c>
      <c r="V54" s="12">
        <v>1</v>
      </c>
      <c r="W54" s="12" t="s">
        <v>104</v>
      </c>
      <c r="X54" s="12" t="s">
        <v>105</v>
      </c>
      <c r="Y54" s="12">
        <v>3</v>
      </c>
      <c r="Z54" s="12" t="s">
        <v>469</v>
      </c>
      <c r="AA54" s="12">
        <v>3</v>
      </c>
      <c r="AB54" s="12" t="s">
        <v>465</v>
      </c>
      <c r="AC54" s="12" t="s">
        <v>92</v>
      </c>
    </row>
    <row r="55" spans="1:29" x14ac:dyDescent="0.25">
      <c r="A55" s="13">
        <v>42006</v>
      </c>
      <c r="B55">
        <v>1</v>
      </c>
      <c r="C55">
        <v>270</v>
      </c>
      <c r="D55">
        <v>2</v>
      </c>
      <c r="E55" t="s">
        <v>117</v>
      </c>
      <c r="F55">
        <v>6.62</v>
      </c>
      <c r="G55">
        <v>12.99</v>
      </c>
      <c r="H55">
        <v>6</v>
      </c>
      <c r="I55">
        <v>0</v>
      </c>
      <c r="J55">
        <v>0</v>
      </c>
      <c r="K55">
        <v>0</v>
      </c>
      <c r="L55">
        <v>0</v>
      </c>
      <c r="M55" s="15">
        <v>39.72</v>
      </c>
      <c r="N55" s="15">
        <v>77.94</v>
      </c>
      <c r="O55">
        <v>724</v>
      </c>
      <c r="P55">
        <v>283</v>
      </c>
      <c r="Q55" t="s">
        <v>92</v>
      </c>
      <c r="R55" t="s">
        <v>182</v>
      </c>
      <c r="S55" t="s">
        <v>94</v>
      </c>
      <c r="T55">
        <v>101002</v>
      </c>
      <c r="U55" t="s">
        <v>128</v>
      </c>
      <c r="V55">
        <v>1</v>
      </c>
      <c r="W55" t="s">
        <v>104</v>
      </c>
      <c r="X55" t="s">
        <v>105</v>
      </c>
      <c r="Y55">
        <v>1</v>
      </c>
      <c r="Z55" t="s">
        <v>468</v>
      </c>
      <c r="AA55">
        <v>5</v>
      </c>
      <c r="AB55" t="s">
        <v>115</v>
      </c>
      <c r="AC55" t="s">
        <v>92</v>
      </c>
    </row>
    <row r="56" spans="1:29" x14ac:dyDescent="0.25">
      <c r="A56" s="11">
        <v>42006</v>
      </c>
      <c r="B56" s="12">
        <v>1</v>
      </c>
      <c r="C56" s="12">
        <v>187</v>
      </c>
      <c r="D56" s="12">
        <v>66</v>
      </c>
      <c r="E56" s="12" t="s">
        <v>180</v>
      </c>
      <c r="F56" s="12">
        <v>13.1</v>
      </c>
      <c r="G56" s="12">
        <v>25.69</v>
      </c>
      <c r="H56" s="12">
        <v>4</v>
      </c>
      <c r="I56" s="12">
        <v>0</v>
      </c>
      <c r="J56" s="12">
        <v>0</v>
      </c>
      <c r="K56" s="12">
        <v>0</v>
      </c>
      <c r="L56" s="12">
        <v>0</v>
      </c>
      <c r="M56" s="14">
        <v>52.4</v>
      </c>
      <c r="N56" s="14">
        <v>102.76</v>
      </c>
      <c r="O56" s="12">
        <v>833</v>
      </c>
      <c r="P56" s="12">
        <v>201</v>
      </c>
      <c r="Q56" s="12" t="s">
        <v>92</v>
      </c>
      <c r="R56" s="12" t="s">
        <v>183</v>
      </c>
      <c r="S56" s="12" t="s">
        <v>94</v>
      </c>
      <c r="T56" s="12">
        <v>106001</v>
      </c>
      <c r="U56" s="12" t="s">
        <v>146</v>
      </c>
      <c r="V56" s="12">
        <v>6</v>
      </c>
      <c r="W56" s="12" t="s">
        <v>147</v>
      </c>
      <c r="X56" s="12" t="s">
        <v>147</v>
      </c>
      <c r="Y56" s="12">
        <v>1</v>
      </c>
      <c r="Z56" s="12" t="s">
        <v>468</v>
      </c>
      <c r="AA56" s="12">
        <v>1</v>
      </c>
      <c r="AB56" s="12" t="s">
        <v>115</v>
      </c>
      <c r="AC56" s="12" t="s">
        <v>92</v>
      </c>
    </row>
    <row r="57" spans="1:29" x14ac:dyDescent="0.25">
      <c r="A57" s="13">
        <v>42006</v>
      </c>
      <c r="B57">
        <v>1</v>
      </c>
      <c r="C57">
        <v>148</v>
      </c>
      <c r="D57">
        <v>46</v>
      </c>
      <c r="E57" t="s">
        <v>184</v>
      </c>
      <c r="F57">
        <v>76.45</v>
      </c>
      <c r="G57">
        <v>149.94999999999999</v>
      </c>
      <c r="H57">
        <v>4</v>
      </c>
      <c r="I57">
        <v>0</v>
      </c>
      <c r="J57">
        <v>0</v>
      </c>
      <c r="K57">
        <v>0</v>
      </c>
      <c r="L57">
        <v>0</v>
      </c>
      <c r="M57" s="15">
        <v>305.8</v>
      </c>
      <c r="N57" s="15">
        <v>599.79999999999995</v>
      </c>
      <c r="O57">
        <v>952</v>
      </c>
      <c r="P57">
        <v>163</v>
      </c>
      <c r="Q57" t="s">
        <v>92</v>
      </c>
      <c r="R57" t="s">
        <v>185</v>
      </c>
      <c r="S57" t="s">
        <v>186</v>
      </c>
      <c r="T57">
        <v>104001</v>
      </c>
      <c r="U57" t="s">
        <v>108</v>
      </c>
      <c r="V57">
        <v>4</v>
      </c>
      <c r="W57" t="s">
        <v>96</v>
      </c>
      <c r="X57" t="s">
        <v>96</v>
      </c>
      <c r="Y57">
        <v>1</v>
      </c>
      <c r="Z57" t="s">
        <v>468</v>
      </c>
      <c r="AA57">
        <v>1</v>
      </c>
      <c r="AB57" t="s">
        <v>467</v>
      </c>
      <c r="AC57" t="s">
        <v>92</v>
      </c>
    </row>
    <row r="58" spans="1:29" x14ac:dyDescent="0.25">
      <c r="A58" s="11">
        <v>42006</v>
      </c>
      <c r="B58" s="12">
        <v>1</v>
      </c>
      <c r="C58" s="12">
        <v>221</v>
      </c>
      <c r="D58" s="12">
        <v>39</v>
      </c>
      <c r="E58" s="12" t="s">
        <v>158</v>
      </c>
      <c r="F58" s="12">
        <v>99.14</v>
      </c>
      <c r="G58" s="12">
        <v>299.23</v>
      </c>
      <c r="H58" s="12">
        <v>8</v>
      </c>
      <c r="I58" s="12">
        <v>0</v>
      </c>
      <c r="J58" s="12">
        <v>0</v>
      </c>
      <c r="K58" s="12">
        <v>0</v>
      </c>
      <c r="L58" s="12">
        <v>0</v>
      </c>
      <c r="M58" s="14">
        <v>793.12</v>
      </c>
      <c r="N58" s="14">
        <v>2393.84</v>
      </c>
      <c r="O58" s="12">
        <v>775</v>
      </c>
      <c r="P58" s="12">
        <v>239</v>
      </c>
      <c r="Q58" s="12" t="s">
        <v>92</v>
      </c>
      <c r="R58" s="12" t="s">
        <v>187</v>
      </c>
      <c r="S58" s="12" t="s">
        <v>94</v>
      </c>
      <c r="T58" s="12">
        <v>101039</v>
      </c>
      <c r="U58" s="12" t="s">
        <v>160</v>
      </c>
      <c r="V58" s="12">
        <v>1</v>
      </c>
      <c r="W58" s="12" t="s">
        <v>104</v>
      </c>
      <c r="X58" s="12" t="s">
        <v>105</v>
      </c>
      <c r="Y58" s="12">
        <v>3</v>
      </c>
      <c r="Z58" s="12" t="s">
        <v>469</v>
      </c>
      <c r="AA58" s="12">
        <v>1</v>
      </c>
      <c r="AB58" s="12" t="s">
        <v>161</v>
      </c>
      <c r="AC58" s="12" t="s">
        <v>92</v>
      </c>
    </row>
    <row r="59" spans="1:29" x14ac:dyDescent="0.25">
      <c r="A59" s="13">
        <v>42006</v>
      </c>
      <c r="B59">
        <v>1</v>
      </c>
      <c r="C59">
        <v>57</v>
      </c>
      <c r="D59">
        <v>1</v>
      </c>
      <c r="E59" t="s">
        <v>100</v>
      </c>
      <c r="F59">
        <v>6.62</v>
      </c>
      <c r="G59">
        <v>12.99</v>
      </c>
      <c r="H59">
        <v>4</v>
      </c>
      <c r="I59">
        <v>0</v>
      </c>
      <c r="J59">
        <v>0</v>
      </c>
      <c r="K59">
        <v>0</v>
      </c>
      <c r="L59">
        <v>0</v>
      </c>
      <c r="M59" s="15">
        <v>26.48</v>
      </c>
      <c r="N59" s="15">
        <v>51.96</v>
      </c>
      <c r="O59">
        <v>913</v>
      </c>
      <c r="P59">
        <v>79</v>
      </c>
      <c r="Q59" t="s">
        <v>92</v>
      </c>
      <c r="R59" t="s">
        <v>188</v>
      </c>
      <c r="S59" t="s">
        <v>94</v>
      </c>
      <c r="T59">
        <v>101001</v>
      </c>
      <c r="U59" t="s">
        <v>111</v>
      </c>
      <c r="V59">
        <v>1</v>
      </c>
      <c r="W59" t="s">
        <v>104</v>
      </c>
      <c r="X59" t="s">
        <v>105</v>
      </c>
      <c r="Y59">
        <v>1</v>
      </c>
      <c r="Z59" t="s">
        <v>468</v>
      </c>
      <c r="AA59">
        <v>1</v>
      </c>
      <c r="AB59" t="s">
        <v>465</v>
      </c>
      <c r="AC59" t="s">
        <v>92</v>
      </c>
    </row>
    <row r="60" spans="1:29" x14ac:dyDescent="0.25">
      <c r="A60" s="11">
        <v>42006</v>
      </c>
      <c r="B60" s="12">
        <v>1</v>
      </c>
      <c r="C60" s="12">
        <v>54</v>
      </c>
      <c r="D60" s="12">
        <v>4</v>
      </c>
      <c r="E60" s="12" t="s">
        <v>100</v>
      </c>
      <c r="F60" s="12">
        <v>11</v>
      </c>
      <c r="G60" s="12">
        <v>21.57</v>
      </c>
      <c r="H60" s="12">
        <v>4</v>
      </c>
      <c r="I60" s="12">
        <v>0</v>
      </c>
      <c r="J60" s="12">
        <v>0</v>
      </c>
      <c r="K60" s="12">
        <v>0</v>
      </c>
      <c r="L60" s="12">
        <v>0</v>
      </c>
      <c r="M60" s="14">
        <v>44</v>
      </c>
      <c r="N60" s="14">
        <v>86.28</v>
      </c>
      <c r="O60" s="12">
        <v>949</v>
      </c>
      <c r="P60" s="12">
        <v>76</v>
      </c>
      <c r="Q60" s="12" t="s">
        <v>92</v>
      </c>
      <c r="R60" s="12" t="s">
        <v>189</v>
      </c>
      <c r="S60" s="12" t="s">
        <v>94</v>
      </c>
      <c r="T60" s="12">
        <v>101004</v>
      </c>
      <c r="U60" s="12" t="s">
        <v>122</v>
      </c>
      <c r="V60" s="12">
        <v>1</v>
      </c>
      <c r="W60" s="12" t="s">
        <v>104</v>
      </c>
      <c r="X60" s="12" t="s">
        <v>105</v>
      </c>
      <c r="Y60" s="12">
        <v>1</v>
      </c>
      <c r="Z60" s="12" t="s">
        <v>468</v>
      </c>
      <c r="AA60" s="12">
        <v>1</v>
      </c>
      <c r="AB60" s="12" t="s">
        <v>465</v>
      </c>
      <c r="AC60" s="12" t="s">
        <v>92</v>
      </c>
    </row>
    <row r="61" spans="1:29" x14ac:dyDescent="0.25">
      <c r="A61" s="13">
        <v>42006</v>
      </c>
      <c r="B61">
        <v>1</v>
      </c>
      <c r="C61">
        <v>233</v>
      </c>
      <c r="D61">
        <v>5</v>
      </c>
      <c r="E61" t="s">
        <v>180</v>
      </c>
      <c r="F61">
        <v>11</v>
      </c>
      <c r="G61">
        <v>21.57</v>
      </c>
      <c r="H61">
        <v>4</v>
      </c>
      <c r="I61">
        <v>0</v>
      </c>
      <c r="J61">
        <v>0</v>
      </c>
      <c r="K61">
        <v>0</v>
      </c>
      <c r="L61">
        <v>0</v>
      </c>
      <c r="M61" s="15">
        <v>44</v>
      </c>
      <c r="N61" s="15">
        <v>86.28</v>
      </c>
      <c r="O61">
        <v>756</v>
      </c>
      <c r="P61">
        <v>250</v>
      </c>
      <c r="Q61" t="s">
        <v>92</v>
      </c>
      <c r="R61" t="s">
        <v>177</v>
      </c>
      <c r="S61" t="s">
        <v>94</v>
      </c>
      <c r="T61">
        <v>101005</v>
      </c>
      <c r="U61" t="s">
        <v>167</v>
      </c>
      <c r="V61">
        <v>1</v>
      </c>
      <c r="W61" t="s">
        <v>104</v>
      </c>
      <c r="X61" t="s">
        <v>105</v>
      </c>
      <c r="Y61">
        <v>1</v>
      </c>
      <c r="Z61" t="s">
        <v>468</v>
      </c>
      <c r="AA61">
        <v>1</v>
      </c>
      <c r="AB61" t="s">
        <v>161</v>
      </c>
      <c r="AC61" t="s">
        <v>92</v>
      </c>
    </row>
    <row r="62" spans="1:29" x14ac:dyDescent="0.25">
      <c r="A62" s="11">
        <v>42006</v>
      </c>
      <c r="B62" s="12">
        <v>2</v>
      </c>
      <c r="C62" s="12">
        <v>199</v>
      </c>
      <c r="D62" s="12">
        <v>48</v>
      </c>
      <c r="E62" s="12" t="s">
        <v>190</v>
      </c>
      <c r="F62" s="12">
        <v>76.45</v>
      </c>
      <c r="G62" s="12">
        <v>149.94999999999999</v>
      </c>
      <c r="H62" s="12">
        <v>4</v>
      </c>
      <c r="I62" s="12">
        <v>0</v>
      </c>
      <c r="J62" s="12">
        <v>0</v>
      </c>
      <c r="K62" s="12">
        <v>3</v>
      </c>
      <c r="L62" s="12">
        <v>22.4925</v>
      </c>
      <c r="M62" s="14">
        <v>305.8</v>
      </c>
      <c r="N62" s="14">
        <v>577.3075</v>
      </c>
      <c r="O62" s="12">
        <v>800</v>
      </c>
      <c r="P62" s="12">
        <v>212</v>
      </c>
      <c r="Q62" s="12" t="s">
        <v>101</v>
      </c>
      <c r="R62" s="12" t="s">
        <v>102</v>
      </c>
      <c r="S62" s="12" t="s">
        <v>94</v>
      </c>
      <c r="T62" s="12">
        <v>104003</v>
      </c>
      <c r="U62" s="12" t="s">
        <v>95</v>
      </c>
      <c r="V62" s="12">
        <v>4</v>
      </c>
      <c r="W62" s="12" t="s">
        <v>96</v>
      </c>
      <c r="X62" s="12" t="s">
        <v>96</v>
      </c>
      <c r="Y62" s="12">
        <v>1</v>
      </c>
      <c r="Z62" s="12" t="s">
        <v>468</v>
      </c>
      <c r="AA62" s="12">
        <v>3</v>
      </c>
      <c r="AB62" s="12" t="s">
        <v>465</v>
      </c>
      <c r="AC62" s="12" t="s">
        <v>101</v>
      </c>
    </row>
    <row r="63" spans="1:29" x14ac:dyDescent="0.25">
      <c r="A63" s="13">
        <v>42006</v>
      </c>
      <c r="B63">
        <v>2</v>
      </c>
      <c r="C63">
        <v>307</v>
      </c>
      <c r="D63">
        <v>48</v>
      </c>
      <c r="E63" t="s">
        <v>158</v>
      </c>
      <c r="F63">
        <v>76.45</v>
      </c>
      <c r="G63">
        <v>149.94999999999999</v>
      </c>
      <c r="H63">
        <v>12</v>
      </c>
      <c r="I63">
        <v>0</v>
      </c>
      <c r="J63">
        <v>0</v>
      </c>
      <c r="K63">
        <v>3</v>
      </c>
      <c r="L63">
        <v>67.477500000000006</v>
      </c>
      <c r="M63" s="15">
        <v>917.4</v>
      </c>
      <c r="N63" s="15">
        <v>1731.9224999999999</v>
      </c>
      <c r="O63">
        <v>710</v>
      </c>
      <c r="P63">
        <v>292</v>
      </c>
      <c r="Q63" t="s">
        <v>101</v>
      </c>
      <c r="R63" t="s">
        <v>121</v>
      </c>
      <c r="S63" t="s">
        <v>94</v>
      </c>
      <c r="T63">
        <v>104003</v>
      </c>
      <c r="U63" t="s">
        <v>95</v>
      </c>
      <c r="V63">
        <v>4</v>
      </c>
      <c r="W63" t="s">
        <v>96</v>
      </c>
      <c r="X63" t="s">
        <v>96</v>
      </c>
      <c r="Y63">
        <v>1</v>
      </c>
      <c r="Z63" t="s">
        <v>468</v>
      </c>
      <c r="AA63">
        <v>3</v>
      </c>
      <c r="AB63" t="s">
        <v>465</v>
      </c>
      <c r="AC63" t="s">
        <v>101</v>
      </c>
    </row>
    <row r="64" spans="1:29" x14ac:dyDescent="0.25">
      <c r="A64" s="11">
        <v>42006</v>
      </c>
      <c r="B64" s="12">
        <v>1</v>
      </c>
      <c r="C64" s="12">
        <v>137</v>
      </c>
      <c r="D64" s="12">
        <v>40</v>
      </c>
      <c r="E64" s="12" t="s">
        <v>158</v>
      </c>
      <c r="F64" s="12">
        <v>99.14</v>
      </c>
      <c r="G64" s="12">
        <v>299.23</v>
      </c>
      <c r="H64" s="12">
        <v>9</v>
      </c>
      <c r="I64" s="12">
        <v>0</v>
      </c>
      <c r="J64" s="12">
        <v>0</v>
      </c>
      <c r="K64" s="12">
        <v>4</v>
      </c>
      <c r="L64" s="12">
        <v>59.845999999999997</v>
      </c>
      <c r="M64" s="14">
        <v>892.26</v>
      </c>
      <c r="N64" s="14">
        <v>2633.2240000000002</v>
      </c>
      <c r="O64" s="12">
        <v>797</v>
      </c>
      <c r="P64" s="12">
        <v>153</v>
      </c>
      <c r="Q64" s="12" t="s">
        <v>92</v>
      </c>
      <c r="R64" s="12" t="s">
        <v>191</v>
      </c>
      <c r="S64" s="12" t="s">
        <v>94</v>
      </c>
      <c r="T64" s="12">
        <v>101040</v>
      </c>
      <c r="U64" s="12" t="s">
        <v>129</v>
      </c>
      <c r="V64" s="12">
        <v>1</v>
      </c>
      <c r="W64" s="12" t="s">
        <v>104</v>
      </c>
      <c r="X64" s="12" t="s">
        <v>105</v>
      </c>
      <c r="Y64" s="12">
        <v>3</v>
      </c>
      <c r="Z64" s="12" t="s">
        <v>469</v>
      </c>
      <c r="AA64" s="12">
        <v>4</v>
      </c>
      <c r="AB64" s="12" t="s">
        <v>115</v>
      </c>
      <c r="AC64" s="12" t="s">
        <v>92</v>
      </c>
    </row>
    <row r="65" spans="1:29" x14ac:dyDescent="0.25">
      <c r="A65" s="13">
        <v>42006</v>
      </c>
      <c r="B65">
        <v>1</v>
      </c>
      <c r="C65">
        <v>16</v>
      </c>
      <c r="D65">
        <v>40</v>
      </c>
      <c r="E65" t="s">
        <v>149</v>
      </c>
      <c r="F65">
        <v>99.14</v>
      </c>
      <c r="G65">
        <v>299.23</v>
      </c>
      <c r="H65">
        <v>9</v>
      </c>
      <c r="I65">
        <v>0</v>
      </c>
      <c r="J65">
        <v>0</v>
      </c>
      <c r="K65">
        <v>3</v>
      </c>
      <c r="L65">
        <v>44.884500000000003</v>
      </c>
      <c r="M65" s="15">
        <v>892.26</v>
      </c>
      <c r="N65" s="15">
        <v>2648.1855</v>
      </c>
      <c r="O65">
        <v>627</v>
      </c>
      <c r="P65">
        <v>49</v>
      </c>
      <c r="Q65" t="s">
        <v>92</v>
      </c>
      <c r="R65" t="s">
        <v>132</v>
      </c>
      <c r="S65" t="s">
        <v>94</v>
      </c>
      <c r="T65">
        <v>101040</v>
      </c>
      <c r="U65" t="s">
        <v>129</v>
      </c>
      <c r="V65">
        <v>1</v>
      </c>
      <c r="W65" t="s">
        <v>104</v>
      </c>
      <c r="X65" t="s">
        <v>105</v>
      </c>
      <c r="Y65">
        <v>3</v>
      </c>
      <c r="Z65" t="s">
        <v>469</v>
      </c>
      <c r="AA65">
        <v>4</v>
      </c>
      <c r="AB65" t="s">
        <v>115</v>
      </c>
      <c r="AC65" t="s">
        <v>92</v>
      </c>
    </row>
    <row r="66" spans="1:29" x14ac:dyDescent="0.25">
      <c r="A66" s="11">
        <v>42006</v>
      </c>
      <c r="B66" s="12">
        <v>4</v>
      </c>
      <c r="C66" s="12">
        <v>310</v>
      </c>
      <c r="D66" s="12">
        <v>40</v>
      </c>
      <c r="E66" s="12" t="s">
        <v>131</v>
      </c>
      <c r="F66" s="12">
        <v>99.14</v>
      </c>
      <c r="G66" s="12">
        <v>299.23</v>
      </c>
      <c r="H66" s="12">
        <v>13</v>
      </c>
      <c r="I66" s="12">
        <v>0</v>
      </c>
      <c r="J66" s="12">
        <v>0</v>
      </c>
      <c r="K66" s="12">
        <v>4</v>
      </c>
      <c r="L66" s="12">
        <v>179.53800000000001</v>
      </c>
      <c r="M66" s="14">
        <v>1288.82</v>
      </c>
      <c r="N66" s="14">
        <v>3710.4520000000002</v>
      </c>
      <c r="O66" s="12">
        <v>710</v>
      </c>
      <c r="P66" s="12">
        <v>292</v>
      </c>
      <c r="Q66" s="12" t="s">
        <v>118</v>
      </c>
      <c r="R66" s="12" t="s">
        <v>119</v>
      </c>
      <c r="S66" s="12" t="s">
        <v>94</v>
      </c>
      <c r="T66" s="12">
        <v>101040</v>
      </c>
      <c r="U66" s="12" t="s">
        <v>129</v>
      </c>
      <c r="V66" s="12">
        <v>1</v>
      </c>
      <c r="W66" s="12" t="s">
        <v>104</v>
      </c>
      <c r="X66" s="12" t="s">
        <v>105</v>
      </c>
      <c r="Y66" s="12">
        <v>3</v>
      </c>
      <c r="Z66" s="12" t="s">
        <v>469</v>
      </c>
      <c r="AA66" s="12">
        <v>4</v>
      </c>
      <c r="AB66" s="12" t="s">
        <v>115</v>
      </c>
      <c r="AC66" s="12" t="s">
        <v>118</v>
      </c>
    </row>
    <row r="67" spans="1:29" x14ac:dyDescent="0.25">
      <c r="A67" s="13">
        <v>42006</v>
      </c>
      <c r="B67">
        <v>2</v>
      </c>
      <c r="C67">
        <v>199</v>
      </c>
      <c r="D67">
        <v>38</v>
      </c>
      <c r="E67" t="s">
        <v>184</v>
      </c>
      <c r="F67">
        <v>99.14</v>
      </c>
      <c r="G67">
        <v>299.23</v>
      </c>
      <c r="H67">
        <v>18</v>
      </c>
      <c r="I67">
        <v>0</v>
      </c>
      <c r="J67">
        <v>0</v>
      </c>
      <c r="K67">
        <v>6</v>
      </c>
      <c r="L67">
        <v>89.769000000000005</v>
      </c>
      <c r="M67" s="15">
        <v>1784.52</v>
      </c>
      <c r="N67" s="15">
        <v>5296.3710000000001</v>
      </c>
      <c r="O67">
        <v>800</v>
      </c>
      <c r="P67">
        <v>212</v>
      </c>
      <c r="Q67" t="s">
        <v>101</v>
      </c>
      <c r="R67" t="s">
        <v>102</v>
      </c>
      <c r="S67" t="s">
        <v>94</v>
      </c>
      <c r="T67">
        <v>101038</v>
      </c>
      <c r="U67" t="s">
        <v>139</v>
      </c>
      <c r="V67">
        <v>1</v>
      </c>
      <c r="W67" t="s">
        <v>104</v>
      </c>
      <c r="X67" t="s">
        <v>105</v>
      </c>
      <c r="Y67">
        <v>3</v>
      </c>
      <c r="Z67" t="s">
        <v>469</v>
      </c>
      <c r="AA67">
        <v>3</v>
      </c>
      <c r="AB67" t="s">
        <v>466</v>
      </c>
      <c r="AC67" t="s">
        <v>101</v>
      </c>
    </row>
    <row r="68" spans="1:29" x14ac:dyDescent="0.25">
      <c r="A68" s="11">
        <v>42006</v>
      </c>
      <c r="B68" s="12">
        <v>1</v>
      </c>
      <c r="C68" s="12">
        <v>204</v>
      </c>
      <c r="D68" s="12">
        <v>47</v>
      </c>
      <c r="E68" s="12" t="s">
        <v>117</v>
      </c>
      <c r="F68" s="12">
        <v>76.45</v>
      </c>
      <c r="G68" s="12">
        <v>149.94999999999999</v>
      </c>
      <c r="H68" s="12">
        <v>8</v>
      </c>
      <c r="I68" s="12">
        <v>0</v>
      </c>
      <c r="J68" s="12">
        <v>0</v>
      </c>
      <c r="K68" s="12">
        <v>6</v>
      </c>
      <c r="L68" s="12">
        <v>179.94</v>
      </c>
      <c r="M68" s="14">
        <v>611.6</v>
      </c>
      <c r="N68" s="14">
        <v>1019.66</v>
      </c>
      <c r="O68" s="12">
        <v>576</v>
      </c>
      <c r="P68" s="12">
        <v>222</v>
      </c>
      <c r="Q68" s="12" t="s">
        <v>92</v>
      </c>
      <c r="R68" s="12" t="s">
        <v>192</v>
      </c>
      <c r="S68" s="12" t="s">
        <v>94</v>
      </c>
      <c r="T68" s="12">
        <v>104002</v>
      </c>
      <c r="U68" s="12" t="s">
        <v>99</v>
      </c>
      <c r="V68" s="12">
        <v>4</v>
      </c>
      <c r="W68" s="12" t="s">
        <v>96</v>
      </c>
      <c r="X68" s="12" t="s">
        <v>96</v>
      </c>
      <c r="Y68" s="12">
        <v>1</v>
      </c>
      <c r="Z68" s="12" t="s">
        <v>468</v>
      </c>
      <c r="AA68" s="12">
        <v>5</v>
      </c>
      <c r="AB68" s="12" t="s">
        <v>466</v>
      </c>
      <c r="AC68" s="12" t="s">
        <v>92</v>
      </c>
    </row>
    <row r="69" spans="1:29" x14ac:dyDescent="0.25">
      <c r="A69" s="13">
        <v>42006</v>
      </c>
      <c r="B69">
        <v>1</v>
      </c>
      <c r="C69">
        <v>77</v>
      </c>
      <c r="D69">
        <v>38</v>
      </c>
      <c r="E69" t="s">
        <v>190</v>
      </c>
      <c r="F69">
        <v>99.14</v>
      </c>
      <c r="G69">
        <v>299.23</v>
      </c>
      <c r="H69">
        <v>9</v>
      </c>
      <c r="I69">
        <v>0</v>
      </c>
      <c r="J69">
        <v>0</v>
      </c>
      <c r="K69">
        <v>2</v>
      </c>
      <c r="L69">
        <v>29.922999999999998</v>
      </c>
      <c r="M69" s="15">
        <v>892.26</v>
      </c>
      <c r="N69" s="15">
        <v>2663.1469999999999</v>
      </c>
      <c r="O69">
        <v>897</v>
      </c>
      <c r="P69">
        <v>96</v>
      </c>
      <c r="Q69" t="s">
        <v>92</v>
      </c>
      <c r="R69" t="s">
        <v>193</v>
      </c>
      <c r="S69" t="s">
        <v>94</v>
      </c>
      <c r="T69">
        <v>101038</v>
      </c>
      <c r="U69" t="s">
        <v>139</v>
      </c>
      <c r="V69">
        <v>1</v>
      </c>
      <c r="W69" t="s">
        <v>104</v>
      </c>
      <c r="X69" t="s">
        <v>105</v>
      </c>
      <c r="Y69">
        <v>3</v>
      </c>
      <c r="Z69" t="s">
        <v>469</v>
      </c>
      <c r="AA69">
        <v>3</v>
      </c>
      <c r="AB69" t="s">
        <v>466</v>
      </c>
      <c r="AC69" t="s">
        <v>92</v>
      </c>
    </row>
    <row r="70" spans="1:29" x14ac:dyDescent="0.25">
      <c r="A70" s="11">
        <v>42006</v>
      </c>
      <c r="B70" s="12">
        <v>1</v>
      </c>
      <c r="C70" s="12">
        <v>243</v>
      </c>
      <c r="D70" s="12">
        <v>38</v>
      </c>
      <c r="E70" s="12" t="s">
        <v>97</v>
      </c>
      <c r="F70" s="12">
        <v>99.14</v>
      </c>
      <c r="G70" s="12">
        <v>299.23</v>
      </c>
      <c r="H70" s="12">
        <v>8</v>
      </c>
      <c r="I70" s="12">
        <v>0</v>
      </c>
      <c r="J70" s="12">
        <v>0</v>
      </c>
      <c r="K70" s="12">
        <v>2</v>
      </c>
      <c r="L70" s="12">
        <v>119.69199999999999</v>
      </c>
      <c r="M70" s="14">
        <v>793.12</v>
      </c>
      <c r="N70" s="14">
        <v>2274.1480000000001</v>
      </c>
      <c r="O70" s="12">
        <v>760</v>
      </c>
      <c r="P70" s="12">
        <v>260</v>
      </c>
      <c r="Q70" s="12" t="s">
        <v>92</v>
      </c>
      <c r="R70" s="12" t="s">
        <v>194</v>
      </c>
      <c r="S70" s="12" t="s">
        <v>94</v>
      </c>
      <c r="T70" s="12">
        <v>101038</v>
      </c>
      <c r="U70" s="12" t="s">
        <v>139</v>
      </c>
      <c r="V70" s="12">
        <v>1</v>
      </c>
      <c r="W70" s="12" t="s">
        <v>104</v>
      </c>
      <c r="X70" s="12" t="s">
        <v>105</v>
      </c>
      <c r="Y70" s="12">
        <v>3</v>
      </c>
      <c r="Z70" s="12" t="s">
        <v>469</v>
      </c>
      <c r="AA70" s="12">
        <v>3</v>
      </c>
      <c r="AB70" s="12" t="s">
        <v>466</v>
      </c>
      <c r="AC70" s="12" t="s">
        <v>92</v>
      </c>
    </row>
    <row r="71" spans="1:29" x14ac:dyDescent="0.25">
      <c r="A71" s="13">
        <v>42006</v>
      </c>
      <c r="B71">
        <v>1</v>
      </c>
      <c r="C71">
        <v>159</v>
      </c>
      <c r="D71">
        <v>6</v>
      </c>
      <c r="E71" t="s">
        <v>190</v>
      </c>
      <c r="F71">
        <v>11</v>
      </c>
      <c r="G71">
        <v>21.57</v>
      </c>
      <c r="H71">
        <v>4</v>
      </c>
      <c r="I71">
        <v>0</v>
      </c>
      <c r="J71">
        <v>0</v>
      </c>
      <c r="K71">
        <v>3</v>
      </c>
      <c r="L71">
        <v>3.2355</v>
      </c>
      <c r="M71" s="15">
        <v>44</v>
      </c>
      <c r="N71" s="15">
        <v>83.044499999999999</v>
      </c>
      <c r="O71">
        <v>869</v>
      </c>
      <c r="P71">
        <v>174</v>
      </c>
      <c r="Q71" t="s">
        <v>92</v>
      </c>
      <c r="R71" t="s">
        <v>195</v>
      </c>
      <c r="S71" t="s">
        <v>94</v>
      </c>
      <c r="T71">
        <v>101006</v>
      </c>
      <c r="U71" t="s">
        <v>103</v>
      </c>
      <c r="V71">
        <v>1</v>
      </c>
      <c r="W71" t="s">
        <v>104</v>
      </c>
      <c r="X71" t="s">
        <v>105</v>
      </c>
      <c r="Y71">
        <v>1</v>
      </c>
      <c r="Z71" t="s">
        <v>468</v>
      </c>
      <c r="AA71">
        <v>2</v>
      </c>
      <c r="AB71" t="s">
        <v>466</v>
      </c>
      <c r="AC71" t="s">
        <v>92</v>
      </c>
    </row>
    <row r="72" spans="1:29" x14ac:dyDescent="0.25">
      <c r="A72" s="11">
        <v>42006</v>
      </c>
      <c r="B72" s="12">
        <v>3</v>
      </c>
      <c r="C72" s="12">
        <v>200</v>
      </c>
      <c r="D72" s="12">
        <v>66</v>
      </c>
      <c r="E72" s="12" t="s">
        <v>180</v>
      </c>
      <c r="F72" s="12">
        <v>13.1</v>
      </c>
      <c r="G72" s="12">
        <v>25.69</v>
      </c>
      <c r="H72" s="12">
        <v>8</v>
      </c>
      <c r="I72" s="12">
        <v>0</v>
      </c>
      <c r="J72" s="12">
        <v>0</v>
      </c>
      <c r="K72" s="12">
        <v>1</v>
      </c>
      <c r="L72" s="12">
        <v>1.2845</v>
      </c>
      <c r="M72" s="14">
        <v>104.8</v>
      </c>
      <c r="N72" s="14">
        <v>204.2355</v>
      </c>
      <c r="O72" s="12">
        <v>894</v>
      </c>
      <c r="P72" s="12">
        <v>213</v>
      </c>
      <c r="Q72" s="12" t="s">
        <v>150</v>
      </c>
      <c r="R72" s="12" t="s">
        <v>151</v>
      </c>
      <c r="S72" s="12" t="s">
        <v>94</v>
      </c>
      <c r="T72" s="12">
        <v>106001</v>
      </c>
      <c r="U72" s="12" t="s">
        <v>146</v>
      </c>
      <c r="V72" s="12">
        <v>6</v>
      </c>
      <c r="W72" s="12" t="s">
        <v>147</v>
      </c>
      <c r="X72" s="12" t="s">
        <v>147</v>
      </c>
      <c r="Y72" s="12">
        <v>1</v>
      </c>
      <c r="Z72" s="12" t="s">
        <v>468</v>
      </c>
      <c r="AA72" s="12">
        <v>1</v>
      </c>
      <c r="AB72" s="12" t="s">
        <v>115</v>
      </c>
      <c r="AC72" s="12" t="s">
        <v>152</v>
      </c>
    </row>
    <row r="73" spans="1:29" x14ac:dyDescent="0.25">
      <c r="A73" s="13">
        <v>42006</v>
      </c>
      <c r="B73">
        <v>1</v>
      </c>
      <c r="C73">
        <v>48</v>
      </c>
      <c r="D73">
        <v>66</v>
      </c>
      <c r="E73" t="s">
        <v>109</v>
      </c>
      <c r="F73">
        <v>13.1</v>
      </c>
      <c r="G73">
        <v>25.69</v>
      </c>
      <c r="H73">
        <v>4</v>
      </c>
      <c r="I73">
        <v>0</v>
      </c>
      <c r="J73">
        <v>0</v>
      </c>
      <c r="K73">
        <v>1</v>
      </c>
      <c r="L73">
        <v>1.2845</v>
      </c>
      <c r="M73" s="15">
        <v>52.4</v>
      </c>
      <c r="N73" s="15">
        <v>101.4755</v>
      </c>
      <c r="O73">
        <v>878</v>
      </c>
      <c r="P73">
        <v>75</v>
      </c>
      <c r="Q73" t="s">
        <v>92</v>
      </c>
      <c r="R73" t="s">
        <v>196</v>
      </c>
      <c r="S73" t="s">
        <v>186</v>
      </c>
      <c r="T73">
        <v>106001</v>
      </c>
      <c r="U73" t="s">
        <v>146</v>
      </c>
      <c r="V73">
        <v>6</v>
      </c>
      <c r="W73" t="s">
        <v>147</v>
      </c>
      <c r="X73" t="s">
        <v>147</v>
      </c>
      <c r="Y73">
        <v>1</v>
      </c>
      <c r="Z73" t="s">
        <v>468</v>
      </c>
      <c r="AA73">
        <v>1</v>
      </c>
      <c r="AB73" t="s">
        <v>115</v>
      </c>
      <c r="AC73" t="s">
        <v>92</v>
      </c>
    </row>
    <row r="74" spans="1:29" x14ac:dyDescent="0.25">
      <c r="A74" s="11">
        <v>42006</v>
      </c>
      <c r="B74" s="12">
        <v>1</v>
      </c>
      <c r="C74" s="12">
        <v>89</v>
      </c>
      <c r="D74" s="12">
        <v>66</v>
      </c>
      <c r="E74" s="12" t="s">
        <v>106</v>
      </c>
      <c r="F74" s="12">
        <v>13.1</v>
      </c>
      <c r="G74" s="12">
        <v>25.69</v>
      </c>
      <c r="H74" s="12">
        <v>4</v>
      </c>
      <c r="I74" s="12">
        <v>0</v>
      </c>
      <c r="J74" s="12">
        <v>0</v>
      </c>
      <c r="K74" s="12">
        <v>1</v>
      </c>
      <c r="L74" s="12">
        <v>1.2845</v>
      </c>
      <c r="M74" s="14">
        <v>52.4</v>
      </c>
      <c r="N74" s="14">
        <v>101.4755</v>
      </c>
      <c r="O74" s="12">
        <v>923</v>
      </c>
      <c r="P74" s="12">
        <v>107</v>
      </c>
      <c r="Q74" s="12" t="s">
        <v>92</v>
      </c>
      <c r="R74" s="12" t="s">
        <v>197</v>
      </c>
      <c r="S74" s="12" t="s">
        <v>94</v>
      </c>
      <c r="T74" s="12">
        <v>106001</v>
      </c>
      <c r="U74" s="12" t="s">
        <v>146</v>
      </c>
      <c r="V74" s="12">
        <v>6</v>
      </c>
      <c r="W74" s="12" t="s">
        <v>147</v>
      </c>
      <c r="X74" s="12" t="s">
        <v>147</v>
      </c>
      <c r="Y74" s="12">
        <v>1</v>
      </c>
      <c r="Z74" s="12" t="s">
        <v>468</v>
      </c>
      <c r="AA74" s="12">
        <v>1</v>
      </c>
      <c r="AB74" s="12" t="s">
        <v>115</v>
      </c>
      <c r="AC74" s="12" t="s">
        <v>92</v>
      </c>
    </row>
    <row r="75" spans="1:29" x14ac:dyDescent="0.25">
      <c r="A75" s="13">
        <v>42006</v>
      </c>
      <c r="B75">
        <v>1</v>
      </c>
      <c r="C75">
        <v>232</v>
      </c>
      <c r="D75">
        <v>46</v>
      </c>
      <c r="E75" t="s">
        <v>109</v>
      </c>
      <c r="F75">
        <v>76.45</v>
      </c>
      <c r="G75">
        <v>149.94999999999999</v>
      </c>
      <c r="H75">
        <v>4</v>
      </c>
      <c r="I75">
        <v>0</v>
      </c>
      <c r="J75">
        <v>0</v>
      </c>
      <c r="K75">
        <v>1</v>
      </c>
      <c r="L75">
        <v>29.99</v>
      </c>
      <c r="M75" s="15">
        <v>305.8</v>
      </c>
      <c r="N75" s="15">
        <v>569.80999999999995</v>
      </c>
      <c r="O75">
        <v>754</v>
      </c>
      <c r="P75">
        <v>249</v>
      </c>
      <c r="Q75" t="s">
        <v>92</v>
      </c>
      <c r="R75" t="s">
        <v>198</v>
      </c>
      <c r="S75" t="s">
        <v>94</v>
      </c>
      <c r="T75">
        <v>104001</v>
      </c>
      <c r="U75" t="s">
        <v>108</v>
      </c>
      <c r="V75">
        <v>4</v>
      </c>
      <c r="W75" t="s">
        <v>96</v>
      </c>
      <c r="X75" t="s">
        <v>96</v>
      </c>
      <c r="Y75">
        <v>1</v>
      </c>
      <c r="Z75" t="s">
        <v>468</v>
      </c>
      <c r="AA75">
        <v>1</v>
      </c>
      <c r="AB75" t="s">
        <v>467</v>
      </c>
      <c r="AC75" t="s">
        <v>92</v>
      </c>
    </row>
    <row r="76" spans="1:29" x14ac:dyDescent="0.25">
      <c r="A76" s="11">
        <v>42006</v>
      </c>
      <c r="B76" s="12">
        <v>1</v>
      </c>
      <c r="C76" s="12">
        <v>180</v>
      </c>
      <c r="D76" s="12">
        <v>46</v>
      </c>
      <c r="E76" s="12" t="s">
        <v>134</v>
      </c>
      <c r="F76" s="12">
        <v>76.45</v>
      </c>
      <c r="G76" s="12">
        <v>149.94999999999999</v>
      </c>
      <c r="H76" s="12">
        <v>4</v>
      </c>
      <c r="I76" s="12">
        <v>0</v>
      </c>
      <c r="J76" s="12">
        <v>0</v>
      </c>
      <c r="K76" s="12">
        <v>1</v>
      </c>
      <c r="L76" s="12">
        <v>7.4974999999999996</v>
      </c>
      <c r="M76" s="14">
        <v>305.8</v>
      </c>
      <c r="N76" s="14">
        <v>592.30250000000001</v>
      </c>
      <c r="O76" s="12">
        <v>892</v>
      </c>
      <c r="P76" s="12">
        <v>195</v>
      </c>
      <c r="Q76" s="12" t="s">
        <v>92</v>
      </c>
      <c r="R76" s="12" t="s">
        <v>141</v>
      </c>
      <c r="S76" s="12" t="s">
        <v>94</v>
      </c>
      <c r="T76" s="12">
        <v>104001</v>
      </c>
      <c r="U76" s="12" t="s">
        <v>108</v>
      </c>
      <c r="V76" s="12">
        <v>4</v>
      </c>
      <c r="W76" s="12" t="s">
        <v>96</v>
      </c>
      <c r="X76" s="12" t="s">
        <v>96</v>
      </c>
      <c r="Y76" s="12">
        <v>1</v>
      </c>
      <c r="Z76" s="12" t="s">
        <v>468</v>
      </c>
      <c r="AA76" s="12">
        <v>1</v>
      </c>
      <c r="AB76" s="12" t="s">
        <v>467</v>
      </c>
      <c r="AC76" s="12" t="s">
        <v>92</v>
      </c>
    </row>
    <row r="77" spans="1:29" x14ac:dyDescent="0.25">
      <c r="A77" s="13">
        <v>42006</v>
      </c>
      <c r="B77">
        <v>2</v>
      </c>
      <c r="C77">
        <v>306</v>
      </c>
      <c r="D77">
        <v>39</v>
      </c>
      <c r="E77" t="s">
        <v>184</v>
      </c>
      <c r="F77">
        <v>99.14</v>
      </c>
      <c r="G77">
        <v>299.23</v>
      </c>
      <c r="H77">
        <v>16</v>
      </c>
      <c r="I77">
        <v>0</v>
      </c>
      <c r="J77">
        <v>0</v>
      </c>
      <c r="K77">
        <v>7</v>
      </c>
      <c r="L77">
        <v>418.92200000000003</v>
      </c>
      <c r="M77" s="15">
        <v>1586.24</v>
      </c>
      <c r="N77" s="15">
        <v>4368.7579999999998</v>
      </c>
      <c r="O77">
        <v>586</v>
      </c>
      <c r="P77">
        <v>246</v>
      </c>
      <c r="Q77" t="s">
        <v>101</v>
      </c>
      <c r="R77" t="s">
        <v>159</v>
      </c>
      <c r="S77" t="s">
        <v>94</v>
      </c>
      <c r="T77">
        <v>101039</v>
      </c>
      <c r="U77" t="s">
        <v>160</v>
      </c>
      <c r="V77">
        <v>1</v>
      </c>
      <c r="W77" t="s">
        <v>104</v>
      </c>
      <c r="X77" t="s">
        <v>105</v>
      </c>
      <c r="Y77">
        <v>3</v>
      </c>
      <c r="Z77" t="s">
        <v>469</v>
      </c>
      <c r="AA77">
        <v>1</v>
      </c>
      <c r="AB77" t="s">
        <v>161</v>
      </c>
      <c r="AC77" t="s">
        <v>101</v>
      </c>
    </row>
    <row r="78" spans="1:29" x14ac:dyDescent="0.25">
      <c r="A78" s="11">
        <v>42006</v>
      </c>
      <c r="B78" s="12">
        <v>2</v>
      </c>
      <c r="C78" s="12">
        <v>306</v>
      </c>
      <c r="D78" s="12">
        <v>4</v>
      </c>
      <c r="E78" s="12" t="s">
        <v>117</v>
      </c>
      <c r="F78" s="12">
        <v>11</v>
      </c>
      <c r="G78" s="12">
        <v>21.57</v>
      </c>
      <c r="H78" s="12">
        <v>4</v>
      </c>
      <c r="I78" s="12">
        <v>0</v>
      </c>
      <c r="J78" s="12">
        <v>0</v>
      </c>
      <c r="K78" s="12">
        <v>2</v>
      </c>
      <c r="L78" s="12">
        <v>8.6280000000000001</v>
      </c>
      <c r="M78" s="14">
        <v>44</v>
      </c>
      <c r="N78" s="14">
        <v>77.652000000000001</v>
      </c>
      <c r="O78" s="12">
        <v>586</v>
      </c>
      <c r="P78" s="12">
        <v>246</v>
      </c>
      <c r="Q78" s="12" t="s">
        <v>101</v>
      </c>
      <c r="R78" s="12" t="s">
        <v>159</v>
      </c>
      <c r="S78" s="12" t="s">
        <v>94</v>
      </c>
      <c r="T78" s="12">
        <v>101004</v>
      </c>
      <c r="U78" s="12" t="s">
        <v>122</v>
      </c>
      <c r="V78" s="12">
        <v>1</v>
      </c>
      <c r="W78" s="12" t="s">
        <v>104</v>
      </c>
      <c r="X78" s="12" t="s">
        <v>105</v>
      </c>
      <c r="Y78" s="12">
        <v>1</v>
      </c>
      <c r="Z78" s="12" t="s">
        <v>468</v>
      </c>
      <c r="AA78" s="12">
        <v>1</v>
      </c>
      <c r="AB78" s="12" t="s">
        <v>465</v>
      </c>
      <c r="AC78" s="12" t="s">
        <v>101</v>
      </c>
    </row>
    <row r="79" spans="1:29" x14ac:dyDescent="0.25">
      <c r="A79" s="13">
        <v>42006</v>
      </c>
      <c r="B79">
        <v>2</v>
      </c>
      <c r="C79">
        <v>199</v>
      </c>
      <c r="D79">
        <v>4</v>
      </c>
      <c r="E79" t="s">
        <v>168</v>
      </c>
      <c r="F79">
        <v>11</v>
      </c>
      <c r="G79">
        <v>21.57</v>
      </c>
      <c r="H79">
        <v>8</v>
      </c>
      <c r="I79">
        <v>0</v>
      </c>
      <c r="J79">
        <v>0</v>
      </c>
      <c r="K79">
        <v>3</v>
      </c>
      <c r="L79">
        <v>3.2355</v>
      </c>
      <c r="M79" s="15">
        <v>88</v>
      </c>
      <c r="N79" s="15">
        <v>169.3245</v>
      </c>
      <c r="O79">
        <v>800</v>
      </c>
      <c r="P79">
        <v>212</v>
      </c>
      <c r="Q79" t="s">
        <v>101</v>
      </c>
      <c r="R79" t="s">
        <v>102</v>
      </c>
      <c r="S79" t="s">
        <v>94</v>
      </c>
      <c r="T79">
        <v>101004</v>
      </c>
      <c r="U79" t="s">
        <v>122</v>
      </c>
      <c r="V79">
        <v>1</v>
      </c>
      <c r="W79" t="s">
        <v>104</v>
      </c>
      <c r="X79" t="s">
        <v>105</v>
      </c>
      <c r="Y79">
        <v>1</v>
      </c>
      <c r="Z79" t="s">
        <v>468</v>
      </c>
      <c r="AA79">
        <v>1</v>
      </c>
      <c r="AB79" t="s">
        <v>465</v>
      </c>
      <c r="AC79" t="s">
        <v>101</v>
      </c>
    </row>
    <row r="80" spans="1:29" x14ac:dyDescent="0.25">
      <c r="A80" s="11">
        <v>42006</v>
      </c>
      <c r="B80" s="12">
        <v>2</v>
      </c>
      <c r="C80" s="12">
        <v>199</v>
      </c>
      <c r="D80" s="12">
        <v>5</v>
      </c>
      <c r="E80" s="12" t="s">
        <v>97</v>
      </c>
      <c r="F80" s="12">
        <v>11</v>
      </c>
      <c r="G80" s="12">
        <v>21.57</v>
      </c>
      <c r="H80" s="12">
        <v>8</v>
      </c>
      <c r="I80" s="12">
        <v>0</v>
      </c>
      <c r="J80" s="12">
        <v>0</v>
      </c>
      <c r="K80" s="12">
        <v>4</v>
      </c>
      <c r="L80" s="12">
        <v>4.3140000000000001</v>
      </c>
      <c r="M80" s="14">
        <v>88</v>
      </c>
      <c r="N80" s="14">
        <v>168.24600000000001</v>
      </c>
      <c r="O80" s="12">
        <v>800</v>
      </c>
      <c r="P80" s="12">
        <v>212</v>
      </c>
      <c r="Q80" s="12" t="s">
        <v>101</v>
      </c>
      <c r="R80" s="12" t="s">
        <v>102</v>
      </c>
      <c r="S80" s="12" t="s">
        <v>94</v>
      </c>
      <c r="T80" s="12">
        <v>101005</v>
      </c>
      <c r="U80" s="12" t="s">
        <v>167</v>
      </c>
      <c r="V80" s="12">
        <v>1</v>
      </c>
      <c r="W80" s="12" t="s">
        <v>104</v>
      </c>
      <c r="X80" s="12" t="s">
        <v>105</v>
      </c>
      <c r="Y80" s="12">
        <v>1</v>
      </c>
      <c r="Z80" s="12" t="s">
        <v>468</v>
      </c>
      <c r="AA80" s="12">
        <v>1</v>
      </c>
      <c r="AB80" s="12" t="s">
        <v>161</v>
      </c>
      <c r="AC80" s="12" t="s">
        <v>101</v>
      </c>
    </row>
    <row r="81" spans="1:29" x14ac:dyDescent="0.25">
      <c r="A81" s="13">
        <v>42006</v>
      </c>
      <c r="B81">
        <v>2</v>
      </c>
      <c r="C81">
        <v>307</v>
      </c>
      <c r="D81">
        <v>3</v>
      </c>
      <c r="E81" t="s">
        <v>112</v>
      </c>
      <c r="F81">
        <v>7.4</v>
      </c>
      <c r="G81">
        <v>14.52</v>
      </c>
      <c r="H81">
        <v>6</v>
      </c>
      <c r="I81">
        <v>0</v>
      </c>
      <c r="J81">
        <v>0</v>
      </c>
      <c r="K81">
        <v>3</v>
      </c>
      <c r="L81">
        <v>6.5339999999999998</v>
      </c>
      <c r="M81" s="15">
        <v>44.4</v>
      </c>
      <c r="N81" s="15">
        <v>80.585999999999999</v>
      </c>
      <c r="O81">
        <v>710</v>
      </c>
      <c r="P81">
        <v>292</v>
      </c>
      <c r="Q81" t="s">
        <v>101</v>
      </c>
      <c r="R81" t="s">
        <v>121</v>
      </c>
      <c r="S81" t="s">
        <v>94</v>
      </c>
      <c r="T81">
        <v>101003</v>
      </c>
      <c r="U81" t="s">
        <v>163</v>
      </c>
      <c r="V81">
        <v>1</v>
      </c>
      <c r="W81" t="s">
        <v>104</v>
      </c>
      <c r="X81" t="s">
        <v>105</v>
      </c>
      <c r="Y81">
        <v>1</v>
      </c>
      <c r="Z81" t="s">
        <v>468</v>
      </c>
      <c r="AA81">
        <v>1</v>
      </c>
      <c r="AB81" t="s">
        <v>467</v>
      </c>
      <c r="AC81" t="s">
        <v>101</v>
      </c>
    </row>
    <row r="82" spans="1:29" x14ac:dyDescent="0.25">
      <c r="A82" s="11">
        <v>42006</v>
      </c>
      <c r="B82" s="12">
        <v>1</v>
      </c>
      <c r="C82" s="12">
        <v>221</v>
      </c>
      <c r="D82" s="12">
        <v>7</v>
      </c>
      <c r="E82" s="12" t="s">
        <v>165</v>
      </c>
      <c r="F82" s="12">
        <v>11</v>
      </c>
      <c r="G82" s="12">
        <v>21.57</v>
      </c>
      <c r="H82" s="12">
        <v>4</v>
      </c>
      <c r="I82" s="12">
        <v>0</v>
      </c>
      <c r="J82" s="12">
        <v>0</v>
      </c>
      <c r="K82" s="12">
        <v>3</v>
      </c>
      <c r="L82" s="12">
        <v>12.942</v>
      </c>
      <c r="M82" s="14">
        <v>44</v>
      </c>
      <c r="N82" s="14">
        <v>73.337999999999994</v>
      </c>
      <c r="O82" s="12">
        <v>775</v>
      </c>
      <c r="P82" s="12">
        <v>239</v>
      </c>
      <c r="Q82" s="12" t="s">
        <v>92</v>
      </c>
      <c r="R82" s="12" t="s">
        <v>187</v>
      </c>
      <c r="S82" s="12" t="s">
        <v>94</v>
      </c>
      <c r="T82" s="12">
        <v>101007</v>
      </c>
      <c r="U82" s="12" t="s">
        <v>114</v>
      </c>
      <c r="V82" s="12">
        <v>1</v>
      </c>
      <c r="W82" s="12" t="s">
        <v>104</v>
      </c>
      <c r="X82" s="12" t="s">
        <v>105</v>
      </c>
      <c r="Y82" s="12">
        <v>1</v>
      </c>
      <c r="Z82" s="12" t="s">
        <v>468</v>
      </c>
      <c r="AA82" s="12">
        <v>1</v>
      </c>
      <c r="AB82" s="12" t="s">
        <v>115</v>
      </c>
      <c r="AC82" s="12" t="s">
        <v>92</v>
      </c>
    </row>
    <row r="83" spans="1:29" x14ac:dyDescent="0.25">
      <c r="A83" s="13">
        <v>42006</v>
      </c>
      <c r="B83">
        <v>1</v>
      </c>
      <c r="C83">
        <v>98</v>
      </c>
      <c r="D83">
        <v>39</v>
      </c>
      <c r="E83" t="s">
        <v>131</v>
      </c>
      <c r="F83">
        <v>99.14</v>
      </c>
      <c r="G83">
        <v>299.23</v>
      </c>
      <c r="H83">
        <v>9</v>
      </c>
      <c r="I83">
        <v>0</v>
      </c>
      <c r="J83">
        <v>0</v>
      </c>
      <c r="K83">
        <v>2</v>
      </c>
      <c r="L83">
        <v>29.922999999999998</v>
      </c>
      <c r="M83" s="15">
        <v>892.26</v>
      </c>
      <c r="N83" s="15">
        <v>2663.1469999999999</v>
      </c>
      <c r="O83">
        <v>817</v>
      </c>
      <c r="P83">
        <v>116</v>
      </c>
      <c r="Q83" t="s">
        <v>92</v>
      </c>
      <c r="R83" t="s">
        <v>199</v>
      </c>
      <c r="S83" t="s">
        <v>94</v>
      </c>
      <c r="T83">
        <v>101039</v>
      </c>
      <c r="U83" t="s">
        <v>160</v>
      </c>
      <c r="V83">
        <v>1</v>
      </c>
      <c r="W83" t="s">
        <v>104</v>
      </c>
      <c r="X83" t="s">
        <v>105</v>
      </c>
      <c r="Y83">
        <v>3</v>
      </c>
      <c r="Z83" t="s">
        <v>469</v>
      </c>
      <c r="AA83">
        <v>1</v>
      </c>
      <c r="AB83" t="s">
        <v>161</v>
      </c>
      <c r="AC83" t="s">
        <v>92</v>
      </c>
    </row>
    <row r="84" spans="1:29" x14ac:dyDescent="0.25">
      <c r="A84" s="11">
        <v>42006</v>
      </c>
      <c r="B84" s="12">
        <v>1</v>
      </c>
      <c r="C84" s="12">
        <v>192</v>
      </c>
      <c r="D84" s="12">
        <v>3</v>
      </c>
      <c r="E84" s="12" t="s">
        <v>97</v>
      </c>
      <c r="F84" s="12">
        <v>7.4</v>
      </c>
      <c r="G84" s="12">
        <v>14.52</v>
      </c>
      <c r="H84" s="12">
        <v>4</v>
      </c>
      <c r="I84" s="12">
        <v>0</v>
      </c>
      <c r="J84" s="12">
        <v>0</v>
      </c>
      <c r="K84" s="12">
        <v>2</v>
      </c>
      <c r="L84" s="12">
        <v>1.452</v>
      </c>
      <c r="M84" s="14">
        <v>29.6</v>
      </c>
      <c r="N84" s="14">
        <v>56.628</v>
      </c>
      <c r="O84" s="12">
        <v>794</v>
      </c>
      <c r="P84" s="12">
        <v>206</v>
      </c>
      <c r="Q84" s="12" t="s">
        <v>92</v>
      </c>
      <c r="R84" s="12" t="s">
        <v>136</v>
      </c>
      <c r="S84" s="12" t="s">
        <v>94</v>
      </c>
      <c r="T84" s="12">
        <v>101003</v>
      </c>
      <c r="U84" s="12" t="s">
        <v>163</v>
      </c>
      <c r="V84" s="12">
        <v>1</v>
      </c>
      <c r="W84" s="12" t="s">
        <v>104</v>
      </c>
      <c r="X84" s="12" t="s">
        <v>105</v>
      </c>
      <c r="Y84" s="12">
        <v>1</v>
      </c>
      <c r="Z84" s="12" t="s">
        <v>468</v>
      </c>
      <c r="AA84" s="12">
        <v>1</v>
      </c>
      <c r="AB84" s="12" t="s">
        <v>467</v>
      </c>
      <c r="AC84" s="12" t="s">
        <v>92</v>
      </c>
    </row>
    <row r="85" spans="1:29" x14ac:dyDescent="0.25">
      <c r="A85" s="13">
        <v>42006</v>
      </c>
      <c r="B85">
        <v>1</v>
      </c>
      <c r="C85">
        <v>148</v>
      </c>
      <c r="D85">
        <v>5</v>
      </c>
      <c r="E85" t="s">
        <v>97</v>
      </c>
      <c r="F85">
        <v>11</v>
      </c>
      <c r="G85">
        <v>21.57</v>
      </c>
      <c r="H85">
        <v>4</v>
      </c>
      <c r="I85">
        <v>0</v>
      </c>
      <c r="J85">
        <v>0</v>
      </c>
      <c r="K85">
        <v>2</v>
      </c>
      <c r="L85">
        <v>2.157</v>
      </c>
      <c r="M85" s="15">
        <v>44</v>
      </c>
      <c r="N85" s="15">
        <v>84.123000000000005</v>
      </c>
      <c r="O85">
        <v>952</v>
      </c>
      <c r="P85">
        <v>163</v>
      </c>
      <c r="Q85" t="s">
        <v>92</v>
      </c>
      <c r="R85" t="s">
        <v>185</v>
      </c>
      <c r="S85" t="s">
        <v>186</v>
      </c>
      <c r="T85">
        <v>101005</v>
      </c>
      <c r="U85" t="s">
        <v>167</v>
      </c>
      <c r="V85">
        <v>1</v>
      </c>
      <c r="W85" t="s">
        <v>104</v>
      </c>
      <c r="X85" t="s">
        <v>105</v>
      </c>
      <c r="Y85">
        <v>1</v>
      </c>
      <c r="Z85" t="s">
        <v>468</v>
      </c>
      <c r="AA85">
        <v>1</v>
      </c>
      <c r="AB85" t="s">
        <v>161</v>
      </c>
      <c r="AC85" t="s">
        <v>92</v>
      </c>
    </row>
    <row r="86" spans="1:29" x14ac:dyDescent="0.25">
      <c r="A86" s="11">
        <v>42006</v>
      </c>
      <c r="B86" s="12">
        <v>1</v>
      </c>
      <c r="C86" s="12">
        <v>148</v>
      </c>
      <c r="D86" s="12">
        <v>1</v>
      </c>
      <c r="E86" s="12" t="s">
        <v>97</v>
      </c>
      <c r="F86" s="12">
        <v>6.62</v>
      </c>
      <c r="G86" s="12">
        <v>12.99</v>
      </c>
      <c r="H86" s="12">
        <v>4</v>
      </c>
      <c r="I86" s="12">
        <v>0</v>
      </c>
      <c r="J86" s="12">
        <v>0</v>
      </c>
      <c r="K86" s="12">
        <v>1</v>
      </c>
      <c r="L86" s="12">
        <v>0.64949999999999997</v>
      </c>
      <c r="M86" s="14">
        <v>26.48</v>
      </c>
      <c r="N86" s="14">
        <v>51.310499999999998</v>
      </c>
      <c r="O86" s="12">
        <v>952</v>
      </c>
      <c r="P86" s="12">
        <v>163</v>
      </c>
      <c r="Q86" s="12" t="s">
        <v>92</v>
      </c>
      <c r="R86" s="12" t="s">
        <v>185</v>
      </c>
      <c r="S86" s="12" t="s">
        <v>186</v>
      </c>
      <c r="T86" s="12">
        <v>101001</v>
      </c>
      <c r="U86" s="12" t="s">
        <v>111</v>
      </c>
      <c r="V86" s="12">
        <v>1</v>
      </c>
      <c r="W86" s="12" t="s">
        <v>104</v>
      </c>
      <c r="X86" s="12" t="s">
        <v>105</v>
      </c>
      <c r="Y86" s="12">
        <v>1</v>
      </c>
      <c r="Z86" s="12" t="s">
        <v>468</v>
      </c>
      <c r="AA86" s="12">
        <v>1</v>
      </c>
      <c r="AB86" s="12" t="s">
        <v>465</v>
      </c>
      <c r="AC86" s="12" t="s">
        <v>92</v>
      </c>
    </row>
    <row r="87" spans="1:29" x14ac:dyDescent="0.25">
      <c r="A87" s="13">
        <v>42006</v>
      </c>
      <c r="B87">
        <v>1</v>
      </c>
      <c r="C87">
        <v>79</v>
      </c>
      <c r="D87">
        <v>1</v>
      </c>
      <c r="E87" t="s">
        <v>97</v>
      </c>
      <c r="F87">
        <v>6.62</v>
      </c>
      <c r="G87">
        <v>12.99</v>
      </c>
      <c r="H87">
        <v>4</v>
      </c>
      <c r="I87">
        <v>0</v>
      </c>
      <c r="J87">
        <v>0</v>
      </c>
      <c r="K87">
        <v>1</v>
      </c>
      <c r="L87">
        <v>0.64949999999999997</v>
      </c>
      <c r="M87" s="15">
        <v>26.48</v>
      </c>
      <c r="N87" s="15">
        <v>51.310499999999998</v>
      </c>
      <c r="O87">
        <v>579</v>
      </c>
      <c r="P87">
        <v>97</v>
      </c>
      <c r="Q87" t="s">
        <v>92</v>
      </c>
      <c r="R87" t="s">
        <v>200</v>
      </c>
      <c r="S87" t="s">
        <v>94</v>
      </c>
      <c r="T87">
        <v>101001</v>
      </c>
      <c r="U87" t="s">
        <v>111</v>
      </c>
      <c r="V87">
        <v>1</v>
      </c>
      <c r="W87" t="s">
        <v>104</v>
      </c>
      <c r="X87" t="s">
        <v>105</v>
      </c>
      <c r="Y87">
        <v>1</v>
      </c>
      <c r="Z87" t="s">
        <v>468</v>
      </c>
      <c r="AA87">
        <v>1</v>
      </c>
      <c r="AB87" t="s">
        <v>465</v>
      </c>
      <c r="AC87" t="s">
        <v>92</v>
      </c>
    </row>
    <row r="88" spans="1:29" x14ac:dyDescent="0.25">
      <c r="A88" s="11">
        <v>42006</v>
      </c>
      <c r="B88" s="12">
        <v>1</v>
      </c>
      <c r="C88" s="12">
        <v>17</v>
      </c>
      <c r="D88" s="12">
        <v>4</v>
      </c>
      <c r="E88" s="12" t="s">
        <v>97</v>
      </c>
      <c r="F88" s="12">
        <v>11</v>
      </c>
      <c r="G88" s="12">
        <v>21.57</v>
      </c>
      <c r="H88" s="12">
        <v>4</v>
      </c>
      <c r="I88" s="12">
        <v>0</v>
      </c>
      <c r="J88" s="12">
        <v>0</v>
      </c>
      <c r="K88" s="12">
        <v>1</v>
      </c>
      <c r="L88" s="12">
        <v>1.0785</v>
      </c>
      <c r="M88" s="14">
        <v>44</v>
      </c>
      <c r="N88" s="14">
        <v>85.201499999999996</v>
      </c>
      <c r="O88" s="12">
        <v>551</v>
      </c>
      <c r="P88" s="12">
        <v>135</v>
      </c>
      <c r="Q88" s="12" t="s">
        <v>92</v>
      </c>
      <c r="R88" s="12" t="s">
        <v>201</v>
      </c>
      <c r="S88" s="12" t="s">
        <v>94</v>
      </c>
      <c r="T88" s="12">
        <v>101004</v>
      </c>
      <c r="U88" s="12" t="s">
        <v>122</v>
      </c>
      <c r="V88" s="12">
        <v>1</v>
      </c>
      <c r="W88" s="12" t="s">
        <v>104</v>
      </c>
      <c r="X88" s="12" t="s">
        <v>105</v>
      </c>
      <c r="Y88" s="12">
        <v>1</v>
      </c>
      <c r="Z88" s="12" t="s">
        <v>468</v>
      </c>
      <c r="AA88" s="12">
        <v>1</v>
      </c>
      <c r="AB88" s="12" t="s">
        <v>465</v>
      </c>
      <c r="AC88" s="12" t="s">
        <v>92</v>
      </c>
    </row>
    <row r="89" spans="1:29" x14ac:dyDescent="0.25">
      <c r="A89" s="13">
        <v>42006</v>
      </c>
      <c r="B89">
        <v>1</v>
      </c>
      <c r="C89">
        <v>303</v>
      </c>
      <c r="D89">
        <v>7</v>
      </c>
      <c r="E89" t="s">
        <v>97</v>
      </c>
      <c r="F89">
        <v>11</v>
      </c>
      <c r="G89">
        <v>21.57</v>
      </c>
      <c r="H89">
        <v>4</v>
      </c>
      <c r="I89">
        <v>0</v>
      </c>
      <c r="J89">
        <v>0</v>
      </c>
      <c r="K89">
        <v>1</v>
      </c>
      <c r="L89">
        <v>4.3140000000000001</v>
      </c>
      <c r="M89" s="15">
        <v>44</v>
      </c>
      <c r="N89" s="15">
        <v>81.965999999999994</v>
      </c>
      <c r="O89">
        <v>757</v>
      </c>
      <c r="P89">
        <v>25</v>
      </c>
      <c r="Q89" t="s">
        <v>92</v>
      </c>
      <c r="R89" t="s">
        <v>202</v>
      </c>
      <c r="S89" t="s">
        <v>94</v>
      </c>
      <c r="T89">
        <v>101007</v>
      </c>
      <c r="U89" t="s">
        <v>114</v>
      </c>
      <c r="V89">
        <v>1</v>
      </c>
      <c r="W89" t="s">
        <v>104</v>
      </c>
      <c r="X89" t="s">
        <v>105</v>
      </c>
      <c r="Y89">
        <v>1</v>
      </c>
      <c r="Z89" t="s">
        <v>468</v>
      </c>
      <c r="AA89">
        <v>1</v>
      </c>
      <c r="AB89" t="s">
        <v>115</v>
      </c>
      <c r="AC89" t="s">
        <v>92</v>
      </c>
    </row>
    <row r="90" spans="1:29" x14ac:dyDescent="0.25">
      <c r="A90" s="11">
        <v>42006</v>
      </c>
      <c r="B90" s="12">
        <v>1</v>
      </c>
      <c r="C90" s="12">
        <v>127</v>
      </c>
      <c r="D90" s="12">
        <v>1</v>
      </c>
      <c r="E90" s="12" t="s">
        <v>97</v>
      </c>
      <c r="F90" s="12">
        <v>6.62</v>
      </c>
      <c r="G90" s="12">
        <v>12.99</v>
      </c>
      <c r="H90" s="12">
        <v>4</v>
      </c>
      <c r="I90" s="12">
        <v>0</v>
      </c>
      <c r="J90" s="12">
        <v>0</v>
      </c>
      <c r="K90" s="12">
        <v>4</v>
      </c>
      <c r="L90" s="12">
        <v>2.5979999999999999</v>
      </c>
      <c r="M90" s="14">
        <v>26.48</v>
      </c>
      <c r="N90" s="14">
        <v>49.362000000000002</v>
      </c>
      <c r="O90" s="12">
        <v>912</v>
      </c>
      <c r="P90" s="12">
        <v>145</v>
      </c>
      <c r="Q90" s="12" t="s">
        <v>92</v>
      </c>
      <c r="R90" s="12" t="s">
        <v>203</v>
      </c>
      <c r="S90" s="12" t="s">
        <v>94</v>
      </c>
      <c r="T90" s="12">
        <v>101001</v>
      </c>
      <c r="U90" s="12" t="s">
        <v>111</v>
      </c>
      <c r="V90" s="12">
        <v>1</v>
      </c>
      <c r="W90" s="12" t="s">
        <v>104</v>
      </c>
      <c r="X90" s="12" t="s">
        <v>105</v>
      </c>
      <c r="Y90" s="12">
        <v>1</v>
      </c>
      <c r="Z90" s="12" t="s">
        <v>468</v>
      </c>
      <c r="AA90" s="12">
        <v>1</v>
      </c>
      <c r="AB90" s="12" t="s">
        <v>465</v>
      </c>
      <c r="AC90" s="12" t="s">
        <v>92</v>
      </c>
    </row>
    <row r="91" spans="1:29" x14ac:dyDescent="0.25">
      <c r="A91" s="13">
        <v>42006</v>
      </c>
      <c r="B91">
        <v>1</v>
      </c>
      <c r="C91">
        <v>154</v>
      </c>
      <c r="D91">
        <v>5</v>
      </c>
      <c r="E91" t="s">
        <v>97</v>
      </c>
      <c r="F91">
        <v>11</v>
      </c>
      <c r="G91">
        <v>21.57</v>
      </c>
      <c r="H91">
        <v>4</v>
      </c>
      <c r="I91">
        <v>0</v>
      </c>
      <c r="J91">
        <v>0</v>
      </c>
      <c r="K91">
        <v>4</v>
      </c>
      <c r="L91">
        <v>4.3140000000000001</v>
      </c>
      <c r="M91" s="15">
        <v>44</v>
      </c>
      <c r="N91" s="15">
        <v>81.965999999999994</v>
      </c>
      <c r="O91">
        <v>917</v>
      </c>
      <c r="P91">
        <v>169</v>
      </c>
      <c r="Q91" t="s">
        <v>92</v>
      </c>
      <c r="R91" t="s">
        <v>204</v>
      </c>
      <c r="S91" t="s">
        <v>94</v>
      </c>
      <c r="T91">
        <v>101005</v>
      </c>
      <c r="U91" t="s">
        <v>167</v>
      </c>
      <c r="V91">
        <v>1</v>
      </c>
      <c r="W91" t="s">
        <v>104</v>
      </c>
      <c r="X91" t="s">
        <v>105</v>
      </c>
      <c r="Y91">
        <v>1</v>
      </c>
      <c r="Z91" t="s">
        <v>468</v>
      </c>
      <c r="AA91">
        <v>1</v>
      </c>
      <c r="AB91" t="s">
        <v>161</v>
      </c>
      <c r="AC91" t="s">
        <v>92</v>
      </c>
    </row>
    <row r="92" spans="1:29" x14ac:dyDescent="0.25">
      <c r="A92" s="11">
        <v>42006</v>
      </c>
      <c r="B92" s="12">
        <v>1</v>
      </c>
      <c r="C92" s="12">
        <v>75</v>
      </c>
      <c r="D92" s="12">
        <v>7</v>
      </c>
      <c r="E92" s="12" t="s">
        <v>97</v>
      </c>
      <c r="F92" s="12">
        <v>11</v>
      </c>
      <c r="G92" s="12">
        <v>21.57</v>
      </c>
      <c r="H92" s="12">
        <v>4</v>
      </c>
      <c r="I92" s="12">
        <v>1</v>
      </c>
      <c r="J92" s="12">
        <v>21.57</v>
      </c>
      <c r="K92" s="12">
        <v>2</v>
      </c>
      <c r="L92" s="12">
        <v>2.157</v>
      </c>
      <c r="M92" s="14">
        <v>44</v>
      </c>
      <c r="N92" s="14">
        <v>84.123000000000005</v>
      </c>
      <c r="O92" s="12">
        <v>866</v>
      </c>
      <c r="P92" s="12">
        <v>94</v>
      </c>
      <c r="Q92" s="12" t="s">
        <v>92</v>
      </c>
      <c r="R92" s="12" t="s">
        <v>205</v>
      </c>
      <c r="S92" s="12" t="s">
        <v>94</v>
      </c>
      <c r="T92" s="12">
        <v>101007</v>
      </c>
      <c r="U92" s="12" t="s">
        <v>114</v>
      </c>
      <c r="V92" s="12">
        <v>1</v>
      </c>
      <c r="W92" s="12" t="s">
        <v>104</v>
      </c>
      <c r="X92" s="12" t="s">
        <v>105</v>
      </c>
      <c r="Y92" s="12">
        <v>1</v>
      </c>
      <c r="Z92" s="12" t="s">
        <v>468</v>
      </c>
      <c r="AA92" s="12">
        <v>1</v>
      </c>
      <c r="AB92" s="12" t="s">
        <v>115</v>
      </c>
      <c r="AC92" s="12" t="s">
        <v>92</v>
      </c>
    </row>
    <row r="93" spans="1:29" x14ac:dyDescent="0.25">
      <c r="A93" s="13">
        <v>42006</v>
      </c>
      <c r="B93">
        <v>1</v>
      </c>
      <c r="C93">
        <v>78</v>
      </c>
      <c r="D93">
        <v>46</v>
      </c>
      <c r="E93" t="s">
        <v>106</v>
      </c>
      <c r="F93">
        <v>76.45</v>
      </c>
      <c r="G93">
        <v>149.94999999999999</v>
      </c>
      <c r="H93">
        <v>4</v>
      </c>
      <c r="I93">
        <v>1</v>
      </c>
      <c r="J93">
        <v>149.94999999999999</v>
      </c>
      <c r="K93">
        <v>2</v>
      </c>
      <c r="L93">
        <v>14.994999999999999</v>
      </c>
      <c r="M93" s="15">
        <v>305.8</v>
      </c>
      <c r="N93" s="15">
        <v>584.80499999999995</v>
      </c>
      <c r="O93">
        <v>798</v>
      </c>
      <c r="P93">
        <v>95</v>
      </c>
      <c r="Q93" t="s">
        <v>92</v>
      </c>
      <c r="R93" t="s">
        <v>206</v>
      </c>
      <c r="S93" t="s">
        <v>94</v>
      </c>
      <c r="T93">
        <v>104001</v>
      </c>
      <c r="U93" t="s">
        <v>108</v>
      </c>
      <c r="V93">
        <v>4</v>
      </c>
      <c r="W93" t="s">
        <v>96</v>
      </c>
      <c r="X93" t="s">
        <v>96</v>
      </c>
      <c r="Y93">
        <v>1</v>
      </c>
      <c r="Z93" t="s">
        <v>468</v>
      </c>
      <c r="AA93">
        <v>1</v>
      </c>
      <c r="AB93" t="s">
        <v>467</v>
      </c>
      <c r="AC93" t="s">
        <v>92</v>
      </c>
    </row>
    <row r="94" spans="1:29" x14ac:dyDescent="0.25">
      <c r="A94" s="11">
        <v>42006</v>
      </c>
      <c r="B94" s="12">
        <v>2</v>
      </c>
      <c r="C94" s="12">
        <v>199</v>
      </c>
      <c r="D94" s="12">
        <v>2</v>
      </c>
      <c r="E94" s="12" t="s">
        <v>91</v>
      </c>
      <c r="F94" s="12">
        <v>6.62</v>
      </c>
      <c r="G94" s="12">
        <v>12.99</v>
      </c>
      <c r="H94" s="12">
        <v>8</v>
      </c>
      <c r="I94" s="12">
        <v>1</v>
      </c>
      <c r="J94" s="12">
        <v>12.99</v>
      </c>
      <c r="K94" s="12">
        <v>2</v>
      </c>
      <c r="L94" s="12">
        <v>1.2989999999999999</v>
      </c>
      <c r="M94" s="14">
        <v>52.96</v>
      </c>
      <c r="N94" s="14">
        <v>102.621</v>
      </c>
      <c r="O94" s="12">
        <v>800</v>
      </c>
      <c r="P94" s="12">
        <v>212</v>
      </c>
      <c r="Q94" s="12" t="s">
        <v>101</v>
      </c>
      <c r="R94" s="12" t="s">
        <v>102</v>
      </c>
      <c r="S94" s="12" t="s">
        <v>94</v>
      </c>
      <c r="T94" s="12">
        <v>101002</v>
      </c>
      <c r="U94" s="12" t="s">
        <v>128</v>
      </c>
      <c r="V94" s="12">
        <v>1</v>
      </c>
      <c r="W94" s="12" t="s">
        <v>104</v>
      </c>
      <c r="X94" s="12" t="s">
        <v>105</v>
      </c>
      <c r="Y94" s="12">
        <v>1</v>
      </c>
      <c r="Z94" s="12" t="s">
        <v>468</v>
      </c>
      <c r="AA94" s="12">
        <v>5</v>
      </c>
      <c r="AB94" s="12" t="s">
        <v>115</v>
      </c>
      <c r="AC94" s="12" t="s">
        <v>101</v>
      </c>
    </row>
    <row r="95" spans="1:29" x14ac:dyDescent="0.25">
      <c r="A95" s="13">
        <v>42006</v>
      </c>
      <c r="B95">
        <v>1</v>
      </c>
      <c r="C95">
        <v>254</v>
      </c>
      <c r="D95">
        <v>40</v>
      </c>
      <c r="E95" t="s">
        <v>165</v>
      </c>
      <c r="F95">
        <v>99.14</v>
      </c>
      <c r="G95">
        <v>299.23</v>
      </c>
      <c r="H95">
        <v>13</v>
      </c>
      <c r="I95">
        <v>1</v>
      </c>
      <c r="J95">
        <v>299.23</v>
      </c>
      <c r="K95">
        <v>3</v>
      </c>
      <c r="L95">
        <v>134.65350000000001</v>
      </c>
      <c r="M95" s="15">
        <v>1189.68</v>
      </c>
      <c r="N95" s="15">
        <v>3755.3364999999999</v>
      </c>
      <c r="O95">
        <v>734</v>
      </c>
      <c r="P95">
        <v>295</v>
      </c>
      <c r="Q95" t="s">
        <v>92</v>
      </c>
      <c r="R95" t="s">
        <v>207</v>
      </c>
      <c r="S95" t="s">
        <v>94</v>
      </c>
      <c r="T95">
        <v>101040</v>
      </c>
      <c r="U95" t="s">
        <v>129</v>
      </c>
      <c r="V95">
        <v>1</v>
      </c>
      <c r="W95" t="s">
        <v>104</v>
      </c>
      <c r="X95" t="s">
        <v>105</v>
      </c>
      <c r="Y95">
        <v>3</v>
      </c>
      <c r="Z95" t="s">
        <v>469</v>
      </c>
      <c r="AA95">
        <v>4</v>
      </c>
      <c r="AB95" t="s">
        <v>115</v>
      </c>
      <c r="AC95" t="s">
        <v>92</v>
      </c>
    </row>
    <row r="96" spans="1:29" x14ac:dyDescent="0.25">
      <c r="A96" s="11">
        <v>42007</v>
      </c>
      <c r="B96" s="12">
        <v>1</v>
      </c>
      <c r="C96" s="12">
        <v>54</v>
      </c>
      <c r="D96" s="12">
        <v>48</v>
      </c>
      <c r="E96" s="12" t="s">
        <v>168</v>
      </c>
      <c r="F96" s="12">
        <v>76.45</v>
      </c>
      <c r="G96" s="12">
        <v>149.94999999999999</v>
      </c>
      <c r="H96" s="12">
        <v>4</v>
      </c>
      <c r="I96" s="12">
        <v>0</v>
      </c>
      <c r="J96" s="12">
        <v>0</v>
      </c>
      <c r="K96" s="12">
        <v>0</v>
      </c>
      <c r="L96" s="12">
        <v>0</v>
      </c>
      <c r="M96" s="14">
        <v>305.8</v>
      </c>
      <c r="N96" s="14">
        <v>599.79999999999995</v>
      </c>
      <c r="O96" s="12">
        <v>949</v>
      </c>
      <c r="P96" s="12">
        <v>76</v>
      </c>
      <c r="Q96" s="12" t="s">
        <v>92</v>
      </c>
      <c r="R96" s="12" t="s">
        <v>189</v>
      </c>
      <c r="S96" s="12" t="s">
        <v>94</v>
      </c>
      <c r="T96" s="12">
        <v>104003</v>
      </c>
      <c r="U96" s="12" t="s">
        <v>95</v>
      </c>
      <c r="V96" s="12">
        <v>4</v>
      </c>
      <c r="W96" s="12" t="s">
        <v>96</v>
      </c>
      <c r="X96" s="12" t="s">
        <v>96</v>
      </c>
      <c r="Y96" s="12">
        <v>1</v>
      </c>
      <c r="Z96" s="12" t="s">
        <v>468</v>
      </c>
      <c r="AA96" s="12">
        <v>3</v>
      </c>
      <c r="AB96" s="12" t="s">
        <v>465</v>
      </c>
      <c r="AC96" s="12" t="s">
        <v>92</v>
      </c>
    </row>
    <row r="97" spans="1:29" x14ac:dyDescent="0.25">
      <c r="A97" s="13">
        <v>42007</v>
      </c>
      <c r="B97">
        <v>1</v>
      </c>
      <c r="C97">
        <v>137</v>
      </c>
      <c r="D97">
        <v>46</v>
      </c>
      <c r="E97" t="s">
        <v>131</v>
      </c>
      <c r="F97">
        <v>76.45</v>
      </c>
      <c r="G97">
        <v>149.94999999999999</v>
      </c>
      <c r="H97">
        <v>4</v>
      </c>
      <c r="I97">
        <v>0</v>
      </c>
      <c r="J97">
        <v>0</v>
      </c>
      <c r="K97">
        <v>0</v>
      </c>
      <c r="L97">
        <v>0</v>
      </c>
      <c r="M97" s="15">
        <v>305.8</v>
      </c>
      <c r="N97" s="15">
        <v>599.79999999999995</v>
      </c>
      <c r="O97">
        <v>797</v>
      </c>
      <c r="P97">
        <v>153</v>
      </c>
      <c r="Q97" t="s">
        <v>92</v>
      </c>
      <c r="R97" t="s">
        <v>191</v>
      </c>
      <c r="S97" t="s">
        <v>94</v>
      </c>
      <c r="T97">
        <v>104001</v>
      </c>
      <c r="U97" t="s">
        <v>108</v>
      </c>
      <c r="V97">
        <v>4</v>
      </c>
      <c r="W97" t="s">
        <v>96</v>
      </c>
      <c r="X97" t="s">
        <v>96</v>
      </c>
      <c r="Y97">
        <v>1</v>
      </c>
      <c r="Z97" t="s">
        <v>468</v>
      </c>
      <c r="AA97">
        <v>1</v>
      </c>
      <c r="AB97" t="s">
        <v>467</v>
      </c>
      <c r="AC97" t="s">
        <v>92</v>
      </c>
    </row>
    <row r="98" spans="1:29" x14ac:dyDescent="0.25">
      <c r="A98" s="11">
        <v>42007</v>
      </c>
      <c r="B98" s="12">
        <v>1</v>
      </c>
      <c r="C98" s="12">
        <v>204</v>
      </c>
      <c r="D98" s="12">
        <v>39</v>
      </c>
      <c r="E98" s="12" t="s">
        <v>142</v>
      </c>
      <c r="F98" s="12">
        <v>99.14</v>
      </c>
      <c r="G98" s="12">
        <v>299.23</v>
      </c>
      <c r="H98" s="12">
        <v>8</v>
      </c>
      <c r="I98" s="12">
        <v>0</v>
      </c>
      <c r="J98" s="12">
        <v>0</v>
      </c>
      <c r="K98" s="12">
        <v>0</v>
      </c>
      <c r="L98" s="12">
        <v>0</v>
      </c>
      <c r="M98" s="14">
        <v>793.12</v>
      </c>
      <c r="N98" s="14">
        <v>2393.84</v>
      </c>
      <c r="O98" s="12">
        <v>576</v>
      </c>
      <c r="P98" s="12">
        <v>222</v>
      </c>
      <c r="Q98" s="12" t="s">
        <v>92</v>
      </c>
      <c r="R98" s="12" t="s">
        <v>192</v>
      </c>
      <c r="S98" s="12" t="s">
        <v>94</v>
      </c>
      <c r="T98" s="12">
        <v>101039</v>
      </c>
      <c r="U98" s="12" t="s">
        <v>160</v>
      </c>
      <c r="V98" s="12">
        <v>1</v>
      </c>
      <c r="W98" s="12" t="s">
        <v>104</v>
      </c>
      <c r="X98" s="12" t="s">
        <v>105</v>
      </c>
      <c r="Y98" s="12">
        <v>3</v>
      </c>
      <c r="Z98" s="12" t="s">
        <v>469</v>
      </c>
      <c r="AA98" s="12">
        <v>1</v>
      </c>
      <c r="AB98" s="12" t="s">
        <v>161</v>
      </c>
      <c r="AC98" s="12" t="s">
        <v>92</v>
      </c>
    </row>
    <row r="99" spans="1:29" x14ac:dyDescent="0.25">
      <c r="A99" s="13">
        <v>42007</v>
      </c>
      <c r="B99">
        <v>1</v>
      </c>
      <c r="C99">
        <v>28</v>
      </c>
      <c r="D99">
        <v>5</v>
      </c>
      <c r="E99" t="s">
        <v>126</v>
      </c>
      <c r="F99">
        <v>11</v>
      </c>
      <c r="G99">
        <v>21.57</v>
      </c>
      <c r="H99">
        <v>4</v>
      </c>
      <c r="I99">
        <v>0</v>
      </c>
      <c r="J99">
        <v>0</v>
      </c>
      <c r="K99">
        <v>0</v>
      </c>
      <c r="L99">
        <v>0</v>
      </c>
      <c r="M99" s="15">
        <v>44</v>
      </c>
      <c r="N99" s="15">
        <v>86.28</v>
      </c>
      <c r="O99">
        <v>809</v>
      </c>
      <c r="P99">
        <v>60</v>
      </c>
      <c r="Q99" t="s">
        <v>92</v>
      </c>
      <c r="R99" t="s">
        <v>208</v>
      </c>
      <c r="S99" t="s">
        <v>94</v>
      </c>
      <c r="T99">
        <v>101005</v>
      </c>
      <c r="U99" t="s">
        <v>167</v>
      </c>
      <c r="V99">
        <v>1</v>
      </c>
      <c r="W99" t="s">
        <v>104</v>
      </c>
      <c r="X99" t="s">
        <v>105</v>
      </c>
      <c r="Y99">
        <v>1</v>
      </c>
      <c r="Z99" t="s">
        <v>468</v>
      </c>
      <c r="AA99">
        <v>1</v>
      </c>
      <c r="AB99" t="s">
        <v>161</v>
      </c>
      <c r="AC99" t="s">
        <v>92</v>
      </c>
    </row>
    <row r="100" spans="1:29" x14ac:dyDescent="0.25">
      <c r="A100" s="11">
        <v>42007</v>
      </c>
      <c r="B100" s="12">
        <v>1</v>
      </c>
      <c r="C100" s="12">
        <v>116</v>
      </c>
      <c r="D100" s="12">
        <v>7</v>
      </c>
      <c r="E100" s="12" t="s">
        <v>209</v>
      </c>
      <c r="F100" s="12">
        <v>11</v>
      </c>
      <c r="G100" s="12">
        <v>21.57</v>
      </c>
      <c r="H100" s="12">
        <v>4</v>
      </c>
      <c r="I100" s="12">
        <v>0</v>
      </c>
      <c r="J100" s="12">
        <v>0</v>
      </c>
      <c r="K100" s="12">
        <v>0</v>
      </c>
      <c r="L100" s="12">
        <v>0</v>
      </c>
      <c r="M100" s="14">
        <v>44</v>
      </c>
      <c r="N100" s="14">
        <v>86.28</v>
      </c>
      <c r="O100" s="12">
        <v>922</v>
      </c>
      <c r="P100" s="12">
        <v>132</v>
      </c>
      <c r="Q100" s="12" t="s">
        <v>92</v>
      </c>
      <c r="R100" s="12" t="s">
        <v>210</v>
      </c>
      <c r="S100" s="12" t="s">
        <v>94</v>
      </c>
      <c r="T100" s="12">
        <v>101007</v>
      </c>
      <c r="U100" s="12" t="s">
        <v>114</v>
      </c>
      <c r="V100" s="12">
        <v>1</v>
      </c>
      <c r="W100" s="12" t="s">
        <v>104</v>
      </c>
      <c r="X100" s="12" t="s">
        <v>105</v>
      </c>
      <c r="Y100" s="12">
        <v>1</v>
      </c>
      <c r="Z100" s="12" t="s">
        <v>468</v>
      </c>
      <c r="AA100" s="12">
        <v>1</v>
      </c>
      <c r="AB100" s="12" t="s">
        <v>115</v>
      </c>
      <c r="AC100" s="12" t="s">
        <v>92</v>
      </c>
    </row>
    <row r="101" spans="1:29" x14ac:dyDescent="0.25">
      <c r="A101" s="13">
        <v>42007</v>
      </c>
      <c r="B101">
        <v>1</v>
      </c>
      <c r="C101">
        <v>117</v>
      </c>
      <c r="D101">
        <v>2</v>
      </c>
      <c r="E101" t="s">
        <v>106</v>
      </c>
      <c r="F101">
        <v>6.62</v>
      </c>
      <c r="G101">
        <v>12.99</v>
      </c>
      <c r="H101">
        <v>4</v>
      </c>
      <c r="I101">
        <v>0</v>
      </c>
      <c r="J101">
        <v>0</v>
      </c>
      <c r="K101">
        <v>4</v>
      </c>
      <c r="L101">
        <v>2.5979999999999999</v>
      </c>
      <c r="M101" s="15">
        <v>26.48</v>
      </c>
      <c r="N101" s="15">
        <v>49.362000000000002</v>
      </c>
      <c r="O101">
        <v>890</v>
      </c>
      <c r="P101">
        <v>131</v>
      </c>
      <c r="Q101" t="s">
        <v>92</v>
      </c>
      <c r="R101" t="s">
        <v>211</v>
      </c>
      <c r="S101" t="s">
        <v>94</v>
      </c>
      <c r="T101">
        <v>101002</v>
      </c>
      <c r="U101" t="s">
        <v>128</v>
      </c>
      <c r="V101">
        <v>1</v>
      </c>
      <c r="W101" t="s">
        <v>104</v>
      </c>
      <c r="X101" t="s">
        <v>105</v>
      </c>
      <c r="Y101">
        <v>1</v>
      </c>
      <c r="Z101" t="s">
        <v>468</v>
      </c>
      <c r="AA101">
        <v>5</v>
      </c>
      <c r="AB101" t="s">
        <v>115</v>
      </c>
      <c r="AC101" t="s">
        <v>92</v>
      </c>
    </row>
    <row r="102" spans="1:29" x14ac:dyDescent="0.25">
      <c r="A102" s="11">
        <v>42007</v>
      </c>
      <c r="B102" s="12">
        <v>1</v>
      </c>
      <c r="C102" s="12">
        <v>146</v>
      </c>
      <c r="D102" s="12">
        <v>2</v>
      </c>
      <c r="E102" s="12" t="s">
        <v>126</v>
      </c>
      <c r="F102" s="12">
        <v>6.62</v>
      </c>
      <c r="G102" s="12">
        <v>12.99</v>
      </c>
      <c r="H102" s="12">
        <v>4</v>
      </c>
      <c r="I102" s="12">
        <v>0</v>
      </c>
      <c r="J102" s="12">
        <v>0</v>
      </c>
      <c r="K102" s="12">
        <v>4</v>
      </c>
      <c r="L102" s="12">
        <v>2.5979999999999999</v>
      </c>
      <c r="M102" s="14">
        <v>26.48</v>
      </c>
      <c r="N102" s="14">
        <v>49.362000000000002</v>
      </c>
      <c r="O102" s="12">
        <v>802</v>
      </c>
      <c r="P102" s="12">
        <v>162</v>
      </c>
      <c r="Q102" s="12" t="s">
        <v>92</v>
      </c>
      <c r="R102" s="12" t="s">
        <v>212</v>
      </c>
      <c r="S102" s="12" t="s">
        <v>94</v>
      </c>
      <c r="T102" s="12">
        <v>101002</v>
      </c>
      <c r="U102" s="12" t="s">
        <v>128</v>
      </c>
      <c r="V102" s="12">
        <v>1</v>
      </c>
      <c r="W102" s="12" t="s">
        <v>104</v>
      </c>
      <c r="X102" s="12" t="s">
        <v>105</v>
      </c>
      <c r="Y102" s="12">
        <v>1</v>
      </c>
      <c r="Z102" s="12" t="s">
        <v>468</v>
      </c>
      <c r="AA102" s="12">
        <v>5</v>
      </c>
      <c r="AB102" s="12" t="s">
        <v>115</v>
      </c>
      <c r="AC102" s="12" t="s">
        <v>92</v>
      </c>
    </row>
    <row r="103" spans="1:29" x14ac:dyDescent="0.25">
      <c r="A103" s="13">
        <v>42007</v>
      </c>
      <c r="B103">
        <v>1</v>
      </c>
      <c r="C103">
        <v>96</v>
      </c>
      <c r="D103">
        <v>2</v>
      </c>
      <c r="E103" t="s">
        <v>106</v>
      </c>
      <c r="F103">
        <v>6.62</v>
      </c>
      <c r="G103">
        <v>12.99</v>
      </c>
      <c r="H103">
        <v>4</v>
      </c>
      <c r="I103">
        <v>0</v>
      </c>
      <c r="J103">
        <v>0</v>
      </c>
      <c r="K103">
        <v>2</v>
      </c>
      <c r="L103">
        <v>1.2989999999999999</v>
      </c>
      <c r="M103" s="15">
        <v>26.48</v>
      </c>
      <c r="N103" s="15">
        <v>50.661000000000001</v>
      </c>
      <c r="O103">
        <v>919</v>
      </c>
      <c r="P103">
        <v>114</v>
      </c>
      <c r="Q103" t="s">
        <v>92</v>
      </c>
      <c r="R103" t="s">
        <v>213</v>
      </c>
      <c r="S103" t="s">
        <v>94</v>
      </c>
      <c r="T103">
        <v>101002</v>
      </c>
      <c r="U103" t="s">
        <v>128</v>
      </c>
      <c r="V103">
        <v>1</v>
      </c>
      <c r="W103" t="s">
        <v>104</v>
      </c>
      <c r="X103" t="s">
        <v>105</v>
      </c>
      <c r="Y103">
        <v>1</v>
      </c>
      <c r="Z103" t="s">
        <v>468</v>
      </c>
      <c r="AA103">
        <v>5</v>
      </c>
      <c r="AB103" t="s">
        <v>115</v>
      </c>
      <c r="AC103" t="s">
        <v>92</v>
      </c>
    </row>
    <row r="104" spans="1:29" x14ac:dyDescent="0.25">
      <c r="A104" s="11">
        <v>42007</v>
      </c>
      <c r="B104" s="12">
        <v>1</v>
      </c>
      <c r="C104" s="12">
        <v>219</v>
      </c>
      <c r="D104" s="12">
        <v>2</v>
      </c>
      <c r="E104" s="12" t="s">
        <v>168</v>
      </c>
      <c r="F104" s="12">
        <v>6.62</v>
      </c>
      <c r="G104" s="12">
        <v>12.99</v>
      </c>
      <c r="H104" s="12">
        <v>4</v>
      </c>
      <c r="I104" s="12">
        <v>0</v>
      </c>
      <c r="J104" s="12">
        <v>0</v>
      </c>
      <c r="K104" s="12">
        <v>1</v>
      </c>
      <c r="L104" s="12">
        <v>2.5979999999999999</v>
      </c>
      <c r="M104" s="14">
        <v>26.48</v>
      </c>
      <c r="N104" s="14">
        <v>49.362000000000002</v>
      </c>
      <c r="O104" s="12">
        <v>767</v>
      </c>
      <c r="P104" s="12">
        <v>237</v>
      </c>
      <c r="Q104" s="12" t="s">
        <v>92</v>
      </c>
      <c r="R104" s="12" t="s">
        <v>214</v>
      </c>
      <c r="S104" s="12" t="s">
        <v>94</v>
      </c>
      <c r="T104" s="12">
        <v>101002</v>
      </c>
      <c r="U104" s="12" t="s">
        <v>128</v>
      </c>
      <c r="V104" s="12">
        <v>1</v>
      </c>
      <c r="W104" s="12" t="s">
        <v>104</v>
      </c>
      <c r="X104" s="12" t="s">
        <v>105</v>
      </c>
      <c r="Y104" s="12">
        <v>1</v>
      </c>
      <c r="Z104" s="12" t="s">
        <v>468</v>
      </c>
      <c r="AA104" s="12">
        <v>5</v>
      </c>
      <c r="AB104" s="12" t="s">
        <v>115</v>
      </c>
      <c r="AC104" s="12" t="s">
        <v>92</v>
      </c>
    </row>
    <row r="105" spans="1:29" x14ac:dyDescent="0.25">
      <c r="A105" s="13">
        <v>42007</v>
      </c>
      <c r="B105">
        <v>1</v>
      </c>
      <c r="C105">
        <v>4</v>
      </c>
      <c r="D105">
        <v>2</v>
      </c>
      <c r="E105" t="s">
        <v>120</v>
      </c>
      <c r="F105">
        <v>6.62</v>
      </c>
      <c r="G105">
        <v>12.99</v>
      </c>
      <c r="H105">
        <v>4</v>
      </c>
      <c r="I105">
        <v>0</v>
      </c>
      <c r="J105">
        <v>0</v>
      </c>
      <c r="K105">
        <v>3</v>
      </c>
      <c r="L105">
        <v>1.9484999999999999</v>
      </c>
      <c r="M105" s="15">
        <v>26.48</v>
      </c>
      <c r="N105" s="15">
        <v>50.011499999999998</v>
      </c>
      <c r="O105">
        <v>424</v>
      </c>
      <c r="P105">
        <v>37</v>
      </c>
      <c r="Q105" t="s">
        <v>92</v>
      </c>
      <c r="R105" t="s">
        <v>215</v>
      </c>
      <c r="S105" t="s">
        <v>94</v>
      </c>
      <c r="T105">
        <v>101002</v>
      </c>
      <c r="U105" t="s">
        <v>128</v>
      </c>
      <c r="V105">
        <v>1</v>
      </c>
      <c r="W105" t="s">
        <v>104</v>
      </c>
      <c r="X105" t="s">
        <v>105</v>
      </c>
      <c r="Y105">
        <v>1</v>
      </c>
      <c r="Z105" t="s">
        <v>468</v>
      </c>
      <c r="AA105">
        <v>5</v>
      </c>
      <c r="AB105" t="s">
        <v>115</v>
      </c>
      <c r="AC105" t="s">
        <v>92</v>
      </c>
    </row>
    <row r="106" spans="1:29" x14ac:dyDescent="0.25">
      <c r="A106" s="11">
        <v>42007</v>
      </c>
      <c r="B106" s="12">
        <v>1</v>
      </c>
      <c r="C106" s="12">
        <v>259</v>
      </c>
      <c r="D106" s="12">
        <v>40</v>
      </c>
      <c r="E106" s="12" t="s">
        <v>140</v>
      </c>
      <c r="F106" s="12">
        <v>99.14</v>
      </c>
      <c r="G106" s="12">
        <v>299.23</v>
      </c>
      <c r="H106" s="12">
        <v>13</v>
      </c>
      <c r="I106" s="12">
        <v>0</v>
      </c>
      <c r="J106" s="12">
        <v>0</v>
      </c>
      <c r="K106" s="12">
        <v>2</v>
      </c>
      <c r="L106" s="12">
        <v>89.769000000000005</v>
      </c>
      <c r="M106" s="14">
        <v>1288.82</v>
      </c>
      <c r="N106" s="14">
        <v>3800.221</v>
      </c>
      <c r="O106" s="12">
        <v>716</v>
      </c>
      <c r="P106" s="12">
        <v>273</v>
      </c>
      <c r="Q106" s="12" t="s">
        <v>92</v>
      </c>
      <c r="R106" s="12" t="s">
        <v>216</v>
      </c>
      <c r="S106" s="12" t="s">
        <v>94</v>
      </c>
      <c r="T106" s="12">
        <v>101040</v>
      </c>
      <c r="U106" s="12" t="s">
        <v>129</v>
      </c>
      <c r="V106" s="12">
        <v>1</v>
      </c>
      <c r="W106" s="12" t="s">
        <v>104</v>
      </c>
      <c r="X106" s="12" t="s">
        <v>105</v>
      </c>
      <c r="Y106" s="12">
        <v>3</v>
      </c>
      <c r="Z106" s="12" t="s">
        <v>469</v>
      </c>
      <c r="AA106" s="12">
        <v>4</v>
      </c>
      <c r="AB106" s="12" t="s">
        <v>115</v>
      </c>
      <c r="AC106" s="12" t="s">
        <v>92</v>
      </c>
    </row>
    <row r="107" spans="1:29" x14ac:dyDescent="0.25">
      <c r="A107" s="13">
        <v>42007</v>
      </c>
      <c r="B107">
        <v>1</v>
      </c>
      <c r="C107">
        <v>245</v>
      </c>
      <c r="D107">
        <v>40</v>
      </c>
      <c r="E107" t="s">
        <v>106</v>
      </c>
      <c r="F107">
        <v>99.14</v>
      </c>
      <c r="G107">
        <v>299.23</v>
      </c>
      <c r="H107">
        <v>8</v>
      </c>
      <c r="I107">
        <v>0</v>
      </c>
      <c r="J107">
        <v>0</v>
      </c>
      <c r="K107">
        <v>4</v>
      </c>
      <c r="L107">
        <v>239.38399999999999</v>
      </c>
      <c r="M107" s="15">
        <v>793.12</v>
      </c>
      <c r="N107" s="15">
        <v>2154.4560000000001</v>
      </c>
      <c r="O107">
        <v>741</v>
      </c>
      <c r="P107">
        <v>262</v>
      </c>
      <c r="Q107" t="s">
        <v>92</v>
      </c>
      <c r="R107" t="s">
        <v>93</v>
      </c>
      <c r="S107" t="s">
        <v>94</v>
      </c>
      <c r="T107">
        <v>101040</v>
      </c>
      <c r="U107" t="s">
        <v>129</v>
      </c>
      <c r="V107">
        <v>1</v>
      </c>
      <c r="W107" t="s">
        <v>104</v>
      </c>
      <c r="X107" t="s">
        <v>105</v>
      </c>
      <c r="Y107">
        <v>3</v>
      </c>
      <c r="Z107" t="s">
        <v>469</v>
      </c>
      <c r="AA107">
        <v>4</v>
      </c>
      <c r="AB107" t="s">
        <v>115</v>
      </c>
      <c r="AC107" t="s">
        <v>92</v>
      </c>
    </row>
    <row r="108" spans="1:29" x14ac:dyDescent="0.25">
      <c r="A108" s="11">
        <v>42007</v>
      </c>
      <c r="B108" s="12">
        <v>4</v>
      </c>
      <c r="C108" s="12">
        <v>309</v>
      </c>
      <c r="D108" s="12">
        <v>40</v>
      </c>
      <c r="E108" s="12" t="s">
        <v>217</v>
      </c>
      <c r="F108" s="12">
        <v>99.14</v>
      </c>
      <c r="G108" s="12">
        <v>299.23</v>
      </c>
      <c r="H108" s="12">
        <v>8</v>
      </c>
      <c r="I108" s="12">
        <v>0</v>
      </c>
      <c r="J108" s="12">
        <v>0</v>
      </c>
      <c r="K108" s="12">
        <v>3</v>
      </c>
      <c r="L108" s="12">
        <v>179.53800000000001</v>
      </c>
      <c r="M108" s="14">
        <v>793.12</v>
      </c>
      <c r="N108" s="14">
        <v>2214.3020000000001</v>
      </c>
      <c r="O108" s="12">
        <v>529</v>
      </c>
      <c r="P108" s="12">
        <v>233</v>
      </c>
      <c r="Q108" s="12" t="s">
        <v>118</v>
      </c>
      <c r="R108" s="12" t="s">
        <v>148</v>
      </c>
      <c r="S108" s="12" t="s">
        <v>94</v>
      </c>
      <c r="T108" s="12">
        <v>101040</v>
      </c>
      <c r="U108" s="12" t="s">
        <v>129</v>
      </c>
      <c r="V108" s="12">
        <v>1</v>
      </c>
      <c r="W108" s="12" t="s">
        <v>104</v>
      </c>
      <c r="X108" s="12" t="s">
        <v>105</v>
      </c>
      <c r="Y108" s="12">
        <v>3</v>
      </c>
      <c r="Z108" s="12" t="s">
        <v>469</v>
      </c>
      <c r="AA108" s="12">
        <v>4</v>
      </c>
      <c r="AB108" s="12" t="s">
        <v>115</v>
      </c>
      <c r="AC108" s="12" t="s">
        <v>118</v>
      </c>
    </row>
    <row r="109" spans="1:29" x14ac:dyDescent="0.25">
      <c r="A109" s="13">
        <v>42007</v>
      </c>
      <c r="B109">
        <v>1</v>
      </c>
      <c r="C109">
        <v>179</v>
      </c>
      <c r="D109">
        <v>37</v>
      </c>
      <c r="E109" t="s">
        <v>184</v>
      </c>
      <c r="F109">
        <v>99.14</v>
      </c>
      <c r="G109">
        <v>299.23</v>
      </c>
      <c r="H109">
        <v>9</v>
      </c>
      <c r="I109">
        <v>0</v>
      </c>
      <c r="J109">
        <v>0</v>
      </c>
      <c r="K109">
        <v>1</v>
      </c>
      <c r="L109">
        <v>14.961499999999999</v>
      </c>
      <c r="M109" s="15">
        <v>892.26</v>
      </c>
      <c r="N109" s="15">
        <v>2678.1084999999998</v>
      </c>
      <c r="O109">
        <v>889</v>
      </c>
      <c r="P109">
        <v>194</v>
      </c>
      <c r="Q109" t="s">
        <v>92</v>
      </c>
      <c r="R109" t="s">
        <v>218</v>
      </c>
      <c r="S109" t="s">
        <v>94</v>
      </c>
      <c r="T109">
        <v>101037</v>
      </c>
      <c r="U109" t="s">
        <v>133</v>
      </c>
      <c r="V109">
        <v>1</v>
      </c>
      <c r="W109" t="s">
        <v>104</v>
      </c>
      <c r="X109" t="s">
        <v>105</v>
      </c>
      <c r="Y109">
        <v>3</v>
      </c>
      <c r="Z109" t="s">
        <v>469</v>
      </c>
      <c r="AA109">
        <v>3</v>
      </c>
      <c r="AB109" t="s">
        <v>465</v>
      </c>
      <c r="AC109" t="s">
        <v>92</v>
      </c>
    </row>
    <row r="110" spans="1:29" x14ac:dyDescent="0.25">
      <c r="A110" s="11">
        <v>42007</v>
      </c>
      <c r="B110" s="12">
        <v>1</v>
      </c>
      <c r="C110" s="12">
        <v>96</v>
      </c>
      <c r="D110" s="12">
        <v>47</v>
      </c>
      <c r="E110" s="12" t="s">
        <v>184</v>
      </c>
      <c r="F110" s="12">
        <v>76.45</v>
      </c>
      <c r="G110" s="12">
        <v>149.94999999999999</v>
      </c>
      <c r="H110" s="12">
        <v>4</v>
      </c>
      <c r="I110" s="12">
        <v>0</v>
      </c>
      <c r="J110" s="12">
        <v>0</v>
      </c>
      <c r="K110" s="12">
        <v>2</v>
      </c>
      <c r="L110" s="12">
        <v>14.994999999999999</v>
      </c>
      <c r="M110" s="14">
        <v>305.8</v>
      </c>
      <c r="N110" s="14">
        <v>584.80499999999995</v>
      </c>
      <c r="O110" s="12">
        <v>919</v>
      </c>
      <c r="P110" s="12">
        <v>114</v>
      </c>
      <c r="Q110" s="12" t="s">
        <v>92</v>
      </c>
      <c r="R110" s="12" t="s">
        <v>213</v>
      </c>
      <c r="S110" s="12" t="s">
        <v>94</v>
      </c>
      <c r="T110" s="12">
        <v>104002</v>
      </c>
      <c r="U110" s="12" t="s">
        <v>99</v>
      </c>
      <c r="V110" s="12">
        <v>4</v>
      </c>
      <c r="W110" s="12" t="s">
        <v>96</v>
      </c>
      <c r="X110" s="12" t="s">
        <v>96</v>
      </c>
      <c r="Y110" s="12">
        <v>1</v>
      </c>
      <c r="Z110" s="12" t="s">
        <v>468</v>
      </c>
      <c r="AA110" s="12">
        <v>5</v>
      </c>
      <c r="AB110" s="12" t="s">
        <v>466</v>
      </c>
      <c r="AC110" s="12" t="s">
        <v>92</v>
      </c>
    </row>
    <row r="111" spans="1:29" x14ac:dyDescent="0.25">
      <c r="A111" s="13">
        <v>42007</v>
      </c>
      <c r="B111">
        <v>1</v>
      </c>
      <c r="C111">
        <v>87</v>
      </c>
      <c r="D111">
        <v>47</v>
      </c>
      <c r="E111" t="s">
        <v>109</v>
      </c>
      <c r="F111">
        <v>76.45</v>
      </c>
      <c r="G111">
        <v>149.94999999999999</v>
      </c>
      <c r="H111">
        <v>4</v>
      </c>
      <c r="I111">
        <v>0</v>
      </c>
      <c r="J111">
        <v>0</v>
      </c>
      <c r="K111">
        <v>1</v>
      </c>
      <c r="L111">
        <v>7.4974999999999996</v>
      </c>
      <c r="M111" s="15">
        <v>305.8</v>
      </c>
      <c r="N111" s="15">
        <v>592.30250000000001</v>
      </c>
      <c r="O111">
        <v>925</v>
      </c>
      <c r="P111">
        <v>105</v>
      </c>
      <c r="Q111" t="s">
        <v>92</v>
      </c>
      <c r="R111" t="s">
        <v>219</v>
      </c>
      <c r="S111" t="s">
        <v>94</v>
      </c>
      <c r="T111">
        <v>104002</v>
      </c>
      <c r="U111" t="s">
        <v>99</v>
      </c>
      <c r="V111">
        <v>4</v>
      </c>
      <c r="W111" t="s">
        <v>96</v>
      </c>
      <c r="X111" t="s">
        <v>96</v>
      </c>
      <c r="Y111">
        <v>1</v>
      </c>
      <c r="Z111" t="s">
        <v>468</v>
      </c>
      <c r="AA111">
        <v>5</v>
      </c>
      <c r="AB111" t="s">
        <v>466</v>
      </c>
      <c r="AC111" t="s">
        <v>92</v>
      </c>
    </row>
    <row r="112" spans="1:29" x14ac:dyDescent="0.25">
      <c r="A112" s="11">
        <v>42007</v>
      </c>
      <c r="B112" s="12">
        <v>1</v>
      </c>
      <c r="C112" s="12">
        <v>296</v>
      </c>
      <c r="D112" s="12">
        <v>38</v>
      </c>
      <c r="E112" s="12" t="s">
        <v>149</v>
      </c>
      <c r="F112" s="12">
        <v>99.14</v>
      </c>
      <c r="G112" s="12">
        <v>299.23</v>
      </c>
      <c r="H112" s="12">
        <v>13</v>
      </c>
      <c r="I112" s="12">
        <v>0</v>
      </c>
      <c r="J112" s="12">
        <v>0</v>
      </c>
      <c r="K112" s="12">
        <v>4</v>
      </c>
      <c r="L112" s="12">
        <v>179.53800000000001</v>
      </c>
      <c r="M112" s="14">
        <v>1288.82</v>
      </c>
      <c r="N112" s="14">
        <v>3710.4520000000002</v>
      </c>
      <c r="O112" s="12">
        <v>709</v>
      </c>
      <c r="P112" s="12">
        <v>276</v>
      </c>
      <c r="Q112" s="12" t="s">
        <v>92</v>
      </c>
      <c r="R112" s="12" t="s">
        <v>220</v>
      </c>
      <c r="S112" s="12" t="s">
        <v>94</v>
      </c>
      <c r="T112" s="12">
        <v>101038</v>
      </c>
      <c r="U112" s="12" t="s">
        <v>139</v>
      </c>
      <c r="V112" s="12">
        <v>1</v>
      </c>
      <c r="W112" s="12" t="s">
        <v>104</v>
      </c>
      <c r="X112" s="12" t="s">
        <v>105</v>
      </c>
      <c r="Y112" s="12">
        <v>3</v>
      </c>
      <c r="Z112" s="12" t="s">
        <v>469</v>
      </c>
      <c r="AA112" s="12">
        <v>3</v>
      </c>
      <c r="AB112" s="12" t="s">
        <v>466</v>
      </c>
      <c r="AC112" s="12" t="s">
        <v>92</v>
      </c>
    </row>
    <row r="113" spans="1:29" x14ac:dyDescent="0.25">
      <c r="A113" s="13">
        <v>42007</v>
      </c>
      <c r="B113">
        <v>1</v>
      </c>
      <c r="C113">
        <v>100</v>
      </c>
      <c r="D113">
        <v>66</v>
      </c>
      <c r="E113" t="s">
        <v>109</v>
      </c>
      <c r="F113">
        <v>13.1</v>
      </c>
      <c r="G113">
        <v>25.69</v>
      </c>
      <c r="H113">
        <v>4</v>
      </c>
      <c r="I113">
        <v>0</v>
      </c>
      <c r="J113">
        <v>0</v>
      </c>
      <c r="K113">
        <v>3</v>
      </c>
      <c r="L113">
        <v>3.8534999999999999</v>
      </c>
      <c r="M113" s="15">
        <v>52.4</v>
      </c>
      <c r="N113" s="15">
        <v>98.906499999999994</v>
      </c>
      <c r="O113">
        <v>910</v>
      </c>
      <c r="P113">
        <v>118</v>
      </c>
      <c r="Q113" t="s">
        <v>92</v>
      </c>
      <c r="R113" t="s">
        <v>221</v>
      </c>
      <c r="S113" t="s">
        <v>94</v>
      </c>
      <c r="T113">
        <v>106001</v>
      </c>
      <c r="U113" t="s">
        <v>146</v>
      </c>
      <c r="V113">
        <v>6</v>
      </c>
      <c r="W113" t="s">
        <v>147</v>
      </c>
      <c r="X113" t="s">
        <v>147</v>
      </c>
      <c r="Y113">
        <v>1</v>
      </c>
      <c r="Z113" t="s">
        <v>468</v>
      </c>
      <c r="AA113">
        <v>1</v>
      </c>
      <c r="AB113" t="s">
        <v>115</v>
      </c>
      <c r="AC113" t="s">
        <v>92</v>
      </c>
    </row>
    <row r="114" spans="1:29" x14ac:dyDescent="0.25">
      <c r="A114" s="11">
        <v>42007</v>
      </c>
      <c r="B114" s="12">
        <v>1</v>
      </c>
      <c r="C114" s="12">
        <v>249</v>
      </c>
      <c r="D114" s="12">
        <v>66</v>
      </c>
      <c r="E114" s="12" t="s">
        <v>140</v>
      </c>
      <c r="F114" s="12">
        <v>13.1</v>
      </c>
      <c r="G114" s="12">
        <v>25.69</v>
      </c>
      <c r="H114" s="12">
        <v>4</v>
      </c>
      <c r="I114" s="12">
        <v>0</v>
      </c>
      <c r="J114" s="12">
        <v>0</v>
      </c>
      <c r="K114" s="12">
        <v>3</v>
      </c>
      <c r="L114" s="12">
        <v>15.414</v>
      </c>
      <c r="M114" s="14">
        <v>52.4</v>
      </c>
      <c r="N114" s="14">
        <v>87.346000000000004</v>
      </c>
      <c r="O114" s="12">
        <v>746</v>
      </c>
      <c r="P114" s="12">
        <v>266</v>
      </c>
      <c r="Q114" s="12" t="s">
        <v>92</v>
      </c>
      <c r="R114" s="12" t="s">
        <v>222</v>
      </c>
      <c r="S114" s="12" t="s">
        <v>94</v>
      </c>
      <c r="T114" s="12">
        <v>106001</v>
      </c>
      <c r="U114" s="12" t="s">
        <v>146</v>
      </c>
      <c r="V114" s="12">
        <v>6</v>
      </c>
      <c r="W114" s="12" t="s">
        <v>147</v>
      </c>
      <c r="X114" s="12" t="s">
        <v>147</v>
      </c>
      <c r="Y114" s="12">
        <v>1</v>
      </c>
      <c r="Z114" s="12" t="s">
        <v>468</v>
      </c>
      <c r="AA114" s="12">
        <v>1</v>
      </c>
      <c r="AB114" s="12" t="s">
        <v>115</v>
      </c>
      <c r="AC114" s="12" t="s">
        <v>92</v>
      </c>
    </row>
    <row r="115" spans="1:29" x14ac:dyDescent="0.25">
      <c r="A115" s="13">
        <v>42007</v>
      </c>
      <c r="B115">
        <v>1</v>
      </c>
      <c r="C115">
        <v>257</v>
      </c>
      <c r="D115">
        <v>66</v>
      </c>
      <c r="E115" t="s">
        <v>153</v>
      </c>
      <c r="F115">
        <v>13.1</v>
      </c>
      <c r="G115">
        <v>25.69</v>
      </c>
      <c r="H115">
        <v>6</v>
      </c>
      <c r="I115">
        <v>0</v>
      </c>
      <c r="J115">
        <v>0</v>
      </c>
      <c r="K115">
        <v>3</v>
      </c>
      <c r="L115">
        <v>11.560499999999999</v>
      </c>
      <c r="M115" s="15">
        <v>78.599999999999994</v>
      </c>
      <c r="N115" s="15">
        <v>142.5795</v>
      </c>
      <c r="O115">
        <v>718</v>
      </c>
      <c r="P115">
        <v>271</v>
      </c>
      <c r="Q115" t="s">
        <v>92</v>
      </c>
      <c r="R115" t="s">
        <v>223</v>
      </c>
      <c r="S115" t="s">
        <v>94</v>
      </c>
      <c r="T115">
        <v>106001</v>
      </c>
      <c r="U115" t="s">
        <v>146</v>
      </c>
      <c r="V115">
        <v>6</v>
      </c>
      <c r="W115" t="s">
        <v>147</v>
      </c>
      <c r="X115" t="s">
        <v>147</v>
      </c>
      <c r="Y115">
        <v>1</v>
      </c>
      <c r="Z115" t="s">
        <v>468</v>
      </c>
      <c r="AA115">
        <v>1</v>
      </c>
      <c r="AB115" t="s">
        <v>115</v>
      </c>
      <c r="AC115" t="s">
        <v>92</v>
      </c>
    </row>
    <row r="116" spans="1:29" x14ac:dyDescent="0.25">
      <c r="A116" s="11">
        <v>42007</v>
      </c>
      <c r="B116" s="12">
        <v>1</v>
      </c>
      <c r="C116" s="12">
        <v>275</v>
      </c>
      <c r="D116" s="12">
        <v>66</v>
      </c>
      <c r="E116" s="12" t="s">
        <v>140</v>
      </c>
      <c r="F116" s="12">
        <v>13.1</v>
      </c>
      <c r="G116" s="12">
        <v>25.69</v>
      </c>
      <c r="H116" s="12">
        <v>6</v>
      </c>
      <c r="I116" s="12">
        <v>0</v>
      </c>
      <c r="J116" s="12">
        <v>0</v>
      </c>
      <c r="K116" s="12">
        <v>2</v>
      </c>
      <c r="L116" s="12">
        <v>7.7069999999999999</v>
      </c>
      <c r="M116" s="14">
        <v>78.599999999999994</v>
      </c>
      <c r="N116" s="14">
        <v>146.43299999999999</v>
      </c>
      <c r="O116" s="12">
        <v>712</v>
      </c>
      <c r="P116" s="12">
        <v>288</v>
      </c>
      <c r="Q116" s="12" t="s">
        <v>92</v>
      </c>
      <c r="R116" s="12" t="s">
        <v>181</v>
      </c>
      <c r="S116" s="12" t="s">
        <v>94</v>
      </c>
      <c r="T116" s="12">
        <v>106001</v>
      </c>
      <c r="U116" s="12" t="s">
        <v>146</v>
      </c>
      <c r="V116" s="12">
        <v>6</v>
      </c>
      <c r="W116" s="12" t="s">
        <v>147</v>
      </c>
      <c r="X116" s="12" t="s">
        <v>147</v>
      </c>
      <c r="Y116" s="12">
        <v>1</v>
      </c>
      <c r="Z116" s="12" t="s">
        <v>468</v>
      </c>
      <c r="AA116" s="12">
        <v>1</v>
      </c>
      <c r="AB116" s="12" t="s">
        <v>115</v>
      </c>
      <c r="AC116" s="12" t="s">
        <v>92</v>
      </c>
    </row>
    <row r="117" spans="1:29" x14ac:dyDescent="0.25">
      <c r="A117" s="13">
        <v>42007</v>
      </c>
      <c r="B117">
        <v>1</v>
      </c>
      <c r="C117">
        <v>226</v>
      </c>
      <c r="D117">
        <v>46</v>
      </c>
      <c r="E117" t="s">
        <v>131</v>
      </c>
      <c r="F117">
        <v>76.45</v>
      </c>
      <c r="G117">
        <v>149.94999999999999</v>
      </c>
      <c r="H117">
        <v>4</v>
      </c>
      <c r="I117">
        <v>0</v>
      </c>
      <c r="J117">
        <v>0</v>
      </c>
      <c r="K117">
        <v>2</v>
      </c>
      <c r="L117">
        <v>59.98</v>
      </c>
      <c r="M117" s="15">
        <v>305.8</v>
      </c>
      <c r="N117" s="15">
        <v>539.82000000000005</v>
      </c>
      <c r="O117">
        <v>763</v>
      </c>
      <c r="P117">
        <v>244</v>
      </c>
      <c r="Q117" t="s">
        <v>92</v>
      </c>
      <c r="R117" t="s">
        <v>224</v>
      </c>
      <c r="S117" t="s">
        <v>94</v>
      </c>
      <c r="T117">
        <v>104001</v>
      </c>
      <c r="U117" t="s">
        <v>108</v>
      </c>
      <c r="V117">
        <v>4</v>
      </c>
      <c r="W117" t="s">
        <v>96</v>
      </c>
      <c r="X117" t="s">
        <v>96</v>
      </c>
      <c r="Y117">
        <v>1</v>
      </c>
      <c r="Z117" t="s">
        <v>468</v>
      </c>
      <c r="AA117">
        <v>1</v>
      </c>
      <c r="AB117" t="s">
        <v>467</v>
      </c>
      <c r="AC117" t="s">
        <v>92</v>
      </c>
    </row>
    <row r="118" spans="1:29" x14ac:dyDescent="0.25">
      <c r="A118" s="11">
        <v>42007</v>
      </c>
      <c r="B118" s="12">
        <v>1</v>
      </c>
      <c r="C118" s="12">
        <v>32</v>
      </c>
      <c r="D118" s="12">
        <v>46</v>
      </c>
      <c r="E118" s="12" t="s">
        <v>142</v>
      </c>
      <c r="F118" s="12">
        <v>76.45</v>
      </c>
      <c r="G118" s="12">
        <v>149.94999999999999</v>
      </c>
      <c r="H118" s="12">
        <v>4</v>
      </c>
      <c r="I118" s="12">
        <v>0</v>
      </c>
      <c r="J118" s="12">
        <v>0</v>
      </c>
      <c r="K118" s="12">
        <v>1</v>
      </c>
      <c r="L118" s="12">
        <v>7.4974999999999996</v>
      </c>
      <c r="M118" s="14">
        <v>305.8</v>
      </c>
      <c r="N118" s="14">
        <v>592.30250000000001</v>
      </c>
      <c r="O118" s="12">
        <v>877</v>
      </c>
      <c r="P118" s="12">
        <v>63</v>
      </c>
      <c r="Q118" s="12" t="s">
        <v>92</v>
      </c>
      <c r="R118" s="12" t="s">
        <v>225</v>
      </c>
      <c r="S118" s="12" t="s">
        <v>94</v>
      </c>
      <c r="T118" s="12">
        <v>104001</v>
      </c>
      <c r="U118" s="12" t="s">
        <v>108</v>
      </c>
      <c r="V118" s="12">
        <v>4</v>
      </c>
      <c r="W118" s="12" t="s">
        <v>96</v>
      </c>
      <c r="X118" s="12" t="s">
        <v>96</v>
      </c>
      <c r="Y118" s="12">
        <v>1</v>
      </c>
      <c r="Z118" s="12" t="s">
        <v>468</v>
      </c>
      <c r="AA118" s="12">
        <v>1</v>
      </c>
      <c r="AB118" s="12" t="s">
        <v>467</v>
      </c>
      <c r="AC118" s="12" t="s">
        <v>92</v>
      </c>
    </row>
    <row r="119" spans="1:29" x14ac:dyDescent="0.25">
      <c r="A119" s="13">
        <v>42007</v>
      </c>
      <c r="B119">
        <v>1</v>
      </c>
      <c r="C119">
        <v>134</v>
      </c>
      <c r="D119">
        <v>46</v>
      </c>
      <c r="E119" t="s">
        <v>153</v>
      </c>
      <c r="F119">
        <v>76.45</v>
      </c>
      <c r="G119">
        <v>149.94999999999999</v>
      </c>
      <c r="H119">
        <v>4</v>
      </c>
      <c r="I119">
        <v>0</v>
      </c>
      <c r="J119">
        <v>0</v>
      </c>
      <c r="K119">
        <v>1</v>
      </c>
      <c r="L119">
        <v>7.4974999999999996</v>
      </c>
      <c r="M119" s="15">
        <v>305.8</v>
      </c>
      <c r="N119" s="15">
        <v>592.30250000000001</v>
      </c>
      <c r="O119">
        <v>814</v>
      </c>
      <c r="P119">
        <v>150</v>
      </c>
      <c r="Q119" t="s">
        <v>92</v>
      </c>
      <c r="R119" t="s">
        <v>226</v>
      </c>
      <c r="S119" t="s">
        <v>94</v>
      </c>
      <c r="T119">
        <v>104001</v>
      </c>
      <c r="U119" t="s">
        <v>108</v>
      </c>
      <c r="V119">
        <v>4</v>
      </c>
      <c r="W119" t="s">
        <v>96</v>
      </c>
      <c r="X119" t="s">
        <v>96</v>
      </c>
      <c r="Y119">
        <v>1</v>
      </c>
      <c r="Z119" t="s">
        <v>468</v>
      </c>
      <c r="AA119">
        <v>1</v>
      </c>
      <c r="AB119" t="s">
        <v>467</v>
      </c>
      <c r="AC119" t="s">
        <v>92</v>
      </c>
    </row>
    <row r="120" spans="1:29" x14ac:dyDescent="0.25">
      <c r="A120" s="11">
        <v>42007</v>
      </c>
      <c r="B120" s="12">
        <v>2</v>
      </c>
      <c r="C120" s="12">
        <v>306</v>
      </c>
      <c r="D120" s="12">
        <v>7</v>
      </c>
      <c r="E120" s="12" t="s">
        <v>158</v>
      </c>
      <c r="F120" s="12">
        <v>11</v>
      </c>
      <c r="G120" s="12">
        <v>21.57</v>
      </c>
      <c r="H120" s="12">
        <v>8</v>
      </c>
      <c r="I120" s="12">
        <v>0</v>
      </c>
      <c r="J120" s="12">
        <v>0</v>
      </c>
      <c r="K120" s="12">
        <v>3</v>
      </c>
      <c r="L120" s="12">
        <v>12.942</v>
      </c>
      <c r="M120" s="14">
        <v>88</v>
      </c>
      <c r="N120" s="14">
        <v>159.61799999999999</v>
      </c>
      <c r="O120" s="12">
        <v>586</v>
      </c>
      <c r="P120" s="12">
        <v>246</v>
      </c>
      <c r="Q120" s="12" t="s">
        <v>101</v>
      </c>
      <c r="R120" s="12" t="s">
        <v>159</v>
      </c>
      <c r="S120" s="12" t="s">
        <v>94</v>
      </c>
      <c r="T120" s="12">
        <v>101007</v>
      </c>
      <c r="U120" s="12" t="s">
        <v>114</v>
      </c>
      <c r="V120" s="12">
        <v>1</v>
      </c>
      <c r="W120" s="12" t="s">
        <v>104</v>
      </c>
      <c r="X120" s="12" t="s">
        <v>105</v>
      </c>
      <c r="Y120" s="12">
        <v>1</v>
      </c>
      <c r="Z120" s="12" t="s">
        <v>468</v>
      </c>
      <c r="AA120" s="12">
        <v>1</v>
      </c>
      <c r="AB120" s="12" t="s">
        <v>115</v>
      </c>
      <c r="AC120" s="12" t="s">
        <v>101</v>
      </c>
    </row>
    <row r="121" spans="1:29" x14ac:dyDescent="0.25">
      <c r="A121" s="13">
        <v>42007</v>
      </c>
      <c r="B121">
        <v>3</v>
      </c>
      <c r="C121">
        <v>200</v>
      </c>
      <c r="D121">
        <v>5</v>
      </c>
      <c r="E121" t="s">
        <v>149</v>
      </c>
      <c r="F121">
        <v>11</v>
      </c>
      <c r="G121">
        <v>21.57</v>
      </c>
      <c r="H121">
        <v>8</v>
      </c>
      <c r="I121">
        <v>0</v>
      </c>
      <c r="J121">
        <v>0</v>
      </c>
      <c r="K121">
        <v>2</v>
      </c>
      <c r="L121">
        <v>2.157</v>
      </c>
      <c r="M121" s="15">
        <v>88</v>
      </c>
      <c r="N121" s="15">
        <v>170.40299999999999</v>
      </c>
      <c r="O121">
        <v>894</v>
      </c>
      <c r="P121">
        <v>213</v>
      </c>
      <c r="Q121" t="s">
        <v>150</v>
      </c>
      <c r="R121" t="s">
        <v>151</v>
      </c>
      <c r="S121" t="s">
        <v>94</v>
      </c>
      <c r="T121">
        <v>101005</v>
      </c>
      <c r="U121" t="s">
        <v>167</v>
      </c>
      <c r="V121">
        <v>1</v>
      </c>
      <c r="W121" t="s">
        <v>104</v>
      </c>
      <c r="X121" t="s">
        <v>105</v>
      </c>
      <c r="Y121">
        <v>1</v>
      </c>
      <c r="Z121" t="s">
        <v>468</v>
      </c>
      <c r="AA121">
        <v>1</v>
      </c>
      <c r="AB121" t="s">
        <v>161</v>
      </c>
      <c r="AC121" t="s">
        <v>152</v>
      </c>
    </row>
    <row r="122" spans="1:29" x14ac:dyDescent="0.25">
      <c r="A122" s="11">
        <v>42007</v>
      </c>
      <c r="B122" s="12">
        <v>2</v>
      </c>
      <c r="C122" s="12">
        <v>307</v>
      </c>
      <c r="D122" s="12">
        <v>4</v>
      </c>
      <c r="E122" s="12" t="s">
        <v>126</v>
      </c>
      <c r="F122" s="12">
        <v>11</v>
      </c>
      <c r="G122" s="12">
        <v>21.57</v>
      </c>
      <c r="H122" s="12">
        <v>6</v>
      </c>
      <c r="I122" s="12">
        <v>0</v>
      </c>
      <c r="J122" s="12">
        <v>0</v>
      </c>
      <c r="K122" s="12">
        <v>4</v>
      </c>
      <c r="L122" s="12">
        <v>12.942</v>
      </c>
      <c r="M122" s="14">
        <v>66</v>
      </c>
      <c r="N122" s="14">
        <v>116.47799999999999</v>
      </c>
      <c r="O122" s="12">
        <v>710</v>
      </c>
      <c r="P122" s="12">
        <v>292</v>
      </c>
      <c r="Q122" s="12" t="s">
        <v>101</v>
      </c>
      <c r="R122" s="12" t="s">
        <v>121</v>
      </c>
      <c r="S122" s="12" t="s">
        <v>94</v>
      </c>
      <c r="T122" s="12">
        <v>101004</v>
      </c>
      <c r="U122" s="12" t="s">
        <v>122</v>
      </c>
      <c r="V122" s="12">
        <v>1</v>
      </c>
      <c r="W122" s="12" t="s">
        <v>104</v>
      </c>
      <c r="X122" s="12" t="s">
        <v>105</v>
      </c>
      <c r="Y122" s="12">
        <v>1</v>
      </c>
      <c r="Z122" s="12" t="s">
        <v>468</v>
      </c>
      <c r="AA122" s="12">
        <v>1</v>
      </c>
      <c r="AB122" s="12" t="s">
        <v>465</v>
      </c>
      <c r="AC122" s="12" t="s">
        <v>101</v>
      </c>
    </row>
    <row r="123" spans="1:29" x14ac:dyDescent="0.25">
      <c r="A123" s="13">
        <v>42007</v>
      </c>
      <c r="B123">
        <v>4</v>
      </c>
      <c r="C123">
        <v>310</v>
      </c>
      <c r="D123">
        <v>7</v>
      </c>
      <c r="E123" t="s">
        <v>112</v>
      </c>
      <c r="F123">
        <v>11</v>
      </c>
      <c r="G123">
        <v>21.57</v>
      </c>
      <c r="H123">
        <v>6</v>
      </c>
      <c r="I123">
        <v>0</v>
      </c>
      <c r="J123">
        <v>0</v>
      </c>
      <c r="K123">
        <v>2</v>
      </c>
      <c r="L123">
        <v>6.4710000000000001</v>
      </c>
      <c r="M123" s="15">
        <v>66</v>
      </c>
      <c r="N123" s="15">
        <v>122.949</v>
      </c>
      <c r="O123">
        <v>710</v>
      </c>
      <c r="P123">
        <v>292</v>
      </c>
      <c r="Q123" t="s">
        <v>118</v>
      </c>
      <c r="R123" t="s">
        <v>119</v>
      </c>
      <c r="S123" t="s">
        <v>94</v>
      </c>
      <c r="T123">
        <v>101007</v>
      </c>
      <c r="U123" t="s">
        <v>114</v>
      </c>
      <c r="V123">
        <v>1</v>
      </c>
      <c r="W123" t="s">
        <v>104</v>
      </c>
      <c r="X123" t="s">
        <v>105</v>
      </c>
      <c r="Y123">
        <v>1</v>
      </c>
      <c r="Z123" t="s">
        <v>468</v>
      </c>
      <c r="AA123">
        <v>1</v>
      </c>
      <c r="AB123" t="s">
        <v>115</v>
      </c>
      <c r="AC123" t="s">
        <v>118</v>
      </c>
    </row>
    <row r="124" spans="1:29" x14ac:dyDescent="0.25">
      <c r="A124" s="11">
        <v>42007</v>
      </c>
      <c r="B124" s="12">
        <v>4</v>
      </c>
      <c r="C124" s="12">
        <v>310</v>
      </c>
      <c r="D124" s="12">
        <v>39</v>
      </c>
      <c r="E124" s="12" t="s">
        <v>155</v>
      </c>
      <c r="F124" s="12">
        <v>99.14</v>
      </c>
      <c r="G124" s="12">
        <v>299.23</v>
      </c>
      <c r="H124" s="12">
        <v>13</v>
      </c>
      <c r="I124" s="12">
        <v>0</v>
      </c>
      <c r="J124" s="12">
        <v>0</v>
      </c>
      <c r="K124" s="12">
        <v>3</v>
      </c>
      <c r="L124" s="12">
        <v>134.65350000000001</v>
      </c>
      <c r="M124" s="14">
        <v>1288.82</v>
      </c>
      <c r="N124" s="14">
        <v>3755.3364999999999</v>
      </c>
      <c r="O124" s="12">
        <v>710</v>
      </c>
      <c r="P124" s="12">
        <v>292</v>
      </c>
      <c r="Q124" s="12" t="s">
        <v>118</v>
      </c>
      <c r="R124" s="12" t="s">
        <v>119</v>
      </c>
      <c r="S124" s="12" t="s">
        <v>94</v>
      </c>
      <c r="T124" s="12">
        <v>101039</v>
      </c>
      <c r="U124" s="12" t="s">
        <v>160</v>
      </c>
      <c r="V124" s="12">
        <v>1</v>
      </c>
      <c r="W124" s="12" t="s">
        <v>104</v>
      </c>
      <c r="X124" s="12" t="s">
        <v>105</v>
      </c>
      <c r="Y124" s="12">
        <v>3</v>
      </c>
      <c r="Z124" s="12" t="s">
        <v>469</v>
      </c>
      <c r="AA124" s="12">
        <v>1</v>
      </c>
      <c r="AB124" s="12" t="s">
        <v>161</v>
      </c>
      <c r="AC124" s="12" t="s">
        <v>118</v>
      </c>
    </row>
    <row r="125" spans="1:29" x14ac:dyDescent="0.25">
      <c r="A125" s="13">
        <v>42007</v>
      </c>
      <c r="B125">
        <v>1</v>
      </c>
      <c r="C125">
        <v>97</v>
      </c>
      <c r="D125">
        <v>5</v>
      </c>
      <c r="E125" t="s">
        <v>117</v>
      </c>
      <c r="F125">
        <v>11</v>
      </c>
      <c r="G125">
        <v>21.57</v>
      </c>
      <c r="H125">
        <v>8</v>
      </c>
      <c r="I125">
        <v>0</v>
      </c>
      <c r="J125">
        <v>0</v>
      </c>
      <c r="K125">
        <v>5</v>
      </c>
      <c r="L125">
        <v>5.3925000000000001</v>
      </c>
      <c r="M125" s="15">
        <v>88</v>
      </c>
      <c r="N125" s="15">
        <v>167.16749999999999</v>
      </c>
      <c r="O125">
        <v>863</v>
      </c>
      <c r="P125">
        <v>115</v>
      </c>
      <c r="Q125" t="s">
        <v>92</v>
      </c>
      <c r="R125" t="s">
        <v>227</v>
      </c>
      <c r="S125" t="s">
        <v>94</v>
      </c>
      <c r="T125">
        <v>101005</v>
      </c>
      <c r="U125" t="s">
        <v>167</v>
      </c>
      <c r="V125">
        <v>1</v>
      </c>
      <c r="W125" t="s">
        <v>104</v>
      </c>
      <c r="X125" t="s">
        <v>105</v>
      </c>
      <c r="Y125">
        <v>1</v>
      </c>
      <c r="Z125" t="s">
        <v>468</v>
      </c>
      <c r="AA125">
        <v>1</v>
      </c>
      <c r="AB125" t="s">
        <v>161</v>
      </c>
      <c r="AC125" t="s">
        <v>92</v>
      </c>
    </row>
    <row r="126" spans="1:29" x14ac:dyDescent="0.25">
      <c r="A126" s="11">
        <v>42007</v>
      </c>
      <c r="B126" s="12">
        <v>1</v>
      </c>
      <c r="C126" s="12">
        <v>237</v>
      </c>
      <c r="D126" s="12">
        <v>39</v>
      </c>
      <c r="E126" s="12" t="s">
        <v>100</v>
      </c>
      <c r="F126" s="12">
        <v>99.14</v>
      </c>
      <c r="G126" s="12">
        <v>299.23</v>
      </c>
      <c r="H126" s="12">
        <v>8</v>
      </c>
      <c r="I126" s="12">
        <v>0</v>
      </c>
      <c r="J126" s="12">
        <v>0</v>
      </c>
      <c r="K126" s="12">
        <v>3</v>
      </c>
      <c r="L126" s="12">
        <v>179.53800000000001</v>
      </c>
      <c r="M126" s="14">
        <v>793.12</v>
      </c>
      <c r="N126" s="14">
        <v>2214.3020000000001</v>
      </c>
      <c r="O126" s="12">
        <v>750</v>
      </c>
      <c r="P126" s="12">
        <v>254</v>
      </c>
      <c r="Q126" s="12" t="s">
        <v>92</v>
      </c>
      <c r="R126" s="12" t="s">
        <v>228</v>
      </c>
      <c r="S126" s="12" t="s">
        <v>94</v>
      </c>
      <c r="T126" s="12">
        <v>101039</v>
      </c>
      <c r="U126" s="12" t="s">
        <v>160</v>
      </c>
      <c r="V126" s="12">
        <v>1</v>
      </c>
      <c r="W126" s="12" t="s">
        <v>104</v>
      </c>
      <c r="X126" s="12" t="s">
        <v>105</v>
      </c>
      <c r="Y126" s="12">
        <v>3</v>
      </c>
      <c r="Z126" s="12" t="s">
        <v>469</v>
      </c>
      <c r="AA126" s="12">
        <v>1</v>
      </c>
      <c r="AB126" s="12" t="s">
        <v>161</v>
      </c>
      <c r="AC126" s="12" t="s">
        <v>92</v>
      </c>
    </row>
    <row r="127" spans="1:29" x14ac:dyDescent="0.25">
      <c r="A127" s="13">
        <v>42007</v>
      </c>
      <c r="B127">
        <v>1</v>
      </c>
      <c r="C127">
        <v>224</v>
      </c>
      <c r="D127">
        <v>39</v>
      </c>
      <c r="E127" t="s">
        <v>106</v>
      </c>
      <c r="F127">
        <v>99.14</v>
      </c>
      <c r="G127">
        <v>299.23</v>
      </c>
      <c r="H127">
        <v>8</v>
      </c>
      <c r="I127">
        <v>0</v>
      </c>
      <c r="J127">
        <v>0</v>
      </c>
      <c r="K127">
        <v>3</v>
      </c>
      <c r="L127">
        <v>179.53800000000001</v>
      </c>
      <c r="M127" s="15">
        <v>793.12</v>
      </c>
      <c r="N127" s="15">
        <v>2214.3020000000001</v>
      </c>
      <c r="O127">
        <v>749</v>
      </c>
      <c r="P127">
        <v>242</v>
      </c>
      <c r="Q127" t="s">
        <v>92</v>
      </c>
      <c r="R127" t="s">
        <v>229</v>
      </c>
      <c r="S127" t="s">
        <v>94</v>
      </c>
      <c r="T127">
        <v>101039</v>
      </c>
      <c r="U127" t="s">
        <v>160</v>
      </c>
      <c r="V127">
        <v>1</v>
      </c>
      <c r="W127" t="s">
        <v>104</v>
      </c>
      <c r="X127" t="s">
        <v>105</v>
      </c>
      <c r="Y127">
        <v>3</v>
      </c>
      <c r="Z127" t="s">
        <v>469</v>
      </c>
      <c r="AA127">
        <v>1</v>
      </c>
      <c r="AB127" t="s">
        <v>161</v>
      </c>
      <c r="AC127" t="s">
        <v>92</v>
      </c>
    </row>
    <row r="128" spans="1:29" x14ac:dyDescent="0.25">
      <c r="A128" s="11">
        <v>42007</v>
      </c>
      <c r="B128" s="12">
        <v>1</v>
      </c>
      <c r="C128" s="12">
        <v>78</v>
      </c>
      <c r="D128" s="12">
        <v>39</v>
      </c>
      <c r="E128" s="12" t="s">
        <v>109</v>
      </c>
      <c r="F128" s="12">
        <v>99.14</v>
      </c>
      <c r="G128" s="12">
        <v>299.23</v>
      </c>
      <c r="H128" s="12">
        <v>9</v>
      </c>
      <c r="I128" s="12">
        <v>0</v>
      </c>
      <c r="J128" s="12">
        <v>0</v>
      </c>
      <c r="K128" s="12">
        <v>3</v>
      </c>
      <c r="L128" s="12">
        <v>44.884500000000003</v>
      </c>
      <c r="M128" s="14">
        <v>892.26</v>
      </c>
      <c r="N128" s="14">
        <v>2648.1855</v>
      </c>
      <c r="O128" s="12">
        <v>798</v>
      </c>
      <c r="P128" s="12">
        <v>95</v>
      </c>
      <c r="Q128" s="12" t="s">
        <v>92</v>
      </c>
      <c r="R128" s="12" t="s">
        <v>206</v>
      </c>
      <c r="S128" s="12" t="s">
        <v>94</v>
      </c>
      <c r="T128" s="12">
        <v>101039</v>
      </c>
      <c r="U128" s="12" t="s">
        <v>160</v>
      </c>
      <c r="V128" s="12">
        <v>1</v>
      </c>
      <c r="W128" s="12" t="s">
        <v>104</v>
      </c>
      <c r="X128" s="12" t="s">
        <v>105</v>
      </c>
      <c r="Y128" s="12">
        <v>3</v>
      </c>
      <c r="Z128" s="12" t="s">
        <v>469</v>
      </c>
      <c r="AA128" s="12">
        <v>1</v>
      </c>
      <c r="AB128" s="12" t="s">
        <v>161</v>
      </c>
      <c r="AC128" s="12" t="s">
        <v>92</v>
      </c>
    </row>
    <row r="129" spans="1:29" x14ac:dyDescent="0.25">
      <c r="A129" s="13">
        <v>42007</v>
      </c>
      <c r="B129">
        <v>1</v>
      </c>
      <c r="C129">
        <v>185</v>
      </c>
      <c r="D129">
        <v>4</v>
      </c>
      <c r="E129" t="s">
        <v>134</v>
      </c>
      <c r="F129">
        <v>11</v>
      </c>
      <c r="G129">
        <v>21.57</v>
      </c>
      <c r="H129">
        <v>4</v>
      </c>
      <c r="I129">
        <v>0</v>
      </c>
      <c r="J129">
        <v>0</v>
      </c>
      <c r="K129">
        <v>3</v>
      </c>
      <c r="L129">
        <v>3.2355</v>
      </c>
      <c r="M129" s="15">
        <v>44</v>
      </c>
      <c r="N129" s="15">
        <v>83.044499999999999</v>
      </c>
      <c r="O129">
        <v>921</v>
      </c>
      <c r="P129">
        <v>199</v>
      </c>
      <c r="Q129" t="s">
        <v>92</v>
      </c>
      <c r="R129" t="s">
        <v>230</v>
      </c>
      <c r="S129" t="s">
        <v>94</v>
      </c>
      <c r="T129">
        <v>101004</v>
      </c>
      <c r="U129" t="s">
        <v>122</v>
      </c>
      <c r="V129">
        <v>1</v>
      </c>
      <c r="W129" t="s">
        <v>104</v>
      </c>
      <c r="X129" t="s">
        <v>105</v>
      </c>
      <c r="Y129">
        <v>1</v>
      </c>
      <c r="Z129" t="s">
        <v>468</v>
      </c>
      <c r="AA129">
        <v>1</v>
      </c>
      <c r="AB129" t="s">
        <v>465</v>
      </c>
      <c r="AC129" t="s">
        <v>92</v>
      </c>
    </row>
    <row r="130" spans="1:29" x14ac:dyDescent="0.25">
      <c r="A130" s="11">
        <v>42007</v>
      </c>
      <c r="B130" s="12">
        <v>1</v>
      </c>
      <c r="C130" s="12">
        <v>115</v>
      </c>
      <c r="D130" s="12">
        <v>1</v>
      </c>
      <c r="E130" s="12" t="s">
        <v>97</v>
      </c>
      <c r="F130" s="12">
        <v>6.62</v>
      </c>
      <c r="G130" s="12">
        <v>12.99</v>
      </c>
      <c r="H130" s="12">
        <v>4</v>
      </c>
      <c r="I130" s="12">
        <v>0</v>
      </c>
      <c r="J130" s="12">
        <v>0</v>
      </c>
      <c r="K130" s="12">
        <v>2</v>
      </c>
      <c r="L130" s="12">
        <v>1.2989999999999999</v>
      </c>
      <c r="M130" s="14">
        <v>26.48</v>
      </c>
      <c r="N130" s="14">
        <v>50.661000000000001</v>
      </c>
      <c r="O130" s="12">
        <v>890</v>
      </c>
      <c r="P130" s="12">
        <v>131</v>
      </c>
      <c r="Q130" s="12" t="s">
        <v>92</v>
      </c>
      <c r="R130" s="12" t="s">
        <v>231</v>
      </c>
      <c r="S130" s="12" t="s">
        <v>94</v>
      </c>
      <c r="T130" s="12">
        <v>101001</v>
      </c>
      <c r="U130" s="12" t="s">
        <v>111</v>
      </c>
      <c r="V130" s="12">
        <v>1</v>
      </c>
      <c r="W130" s="12" t="s">
        <v>104</v>
      </c>
      <c r="X130" s="12" t="s">
        <v>105</v>
      </c>
      <c r="Y130" s="12">
        <v>1</v>
      </c>
      <c r="Z130" s="12" t="s">
        <v>468</v>
      </c>
      <c r="AA130" s="12">
        <v>1</v>
      </c>
      <c r="AB130" s="12" t="s">
        <v>465</v>
      </c>
      <c r="AC130" s="12" t="s">
        <v>92</v>
      </c>
    </row>
    <row r="131" spans="1:29" x14ac:dyDescent="0.25">
      <c r="A131" s="13">
        <v>42007</v>
      </c>
      <c r="B131">
        <v>1</v>
      </c>
      <c r="C131">
        <v>282</v>
      </c>
      <c r="D131">
        <v>1</v>
      </c>
      <c r="E131" t="s">
        <v>97</v>
      </c>
      <c r="F131">
        <v>6.62</v>
      </c>
      <c r="G131">
        <v>12.99</v>
      </c>
      <c r="H131">
        <v>4</v>
      </c>
      <c r="I131">
        <v>0</v>
      </c>
      <c r="J131">
        <v>0</v>
      </c>
      <c r="K131">
        <v>2</v>
      </c>
      <c r="L131">
        <v>1.2989999999999999</v>
      </c>
      <c r="M131" s="15">
        <v>26.48</v>
      </c>
      <c r="N131" s="15">
        <v>50.661000000000001</v>
      </c>
      <c r="O131">
        <v>903</v>
      </c>
      <c r="P131">
        <v>214</v>
      </c>
      <c r="Q131" t="s">
        <v>92</v>
      </c>
      <c r="R131" t="s">
        <v>232</v>
      </c>
      <c r="S131" t="s">
        <v>94</v>
      </c>
      <c r="T131">
        <v>101001</v>
      </c>
      <c r="U131" t="s">
        <v>111</v>
      </c>
      <c r="V131">
        <v>1</v>
      </c>
      <c r="W131" t="s">
        <v>104</v>
      </c>
      <c r="X131" t="s">
        <v>105</v>
      </c>
      <c r="Y131">
        <v>1</v>
      </c>
      <c r="Z131" t="s">
        <v>468</v>
      </c>
      <c r="AA131">
        <v>1</v>
      </c>
      <c r="AB131" t="s">
        <v>465</v>
      </c>
      <c r="AC131" t="s">
        <v>92</v>
      </c>
    </row>
    <row r="132" spans="1:29" x14ac:dyDescent="0.25">
      <c r="A132" s="11">
        <v>42007</v>
      </c>
      <c r="B132" s="12">
        <v>1</v>
      </c>
      <c r="C132" s="12">
        <v>62</v>
      </c>
      <c r="D132" s="12">
        <v>1</v>
      </c>
      <c r="E132" s="12" t="s">
        <v>97</v>
      </c>
      <c r="F132" s="12">
        <v>6.62</v>
      </c>
      <c r="G132" s="12">
        <v>12.99</v>
      </c>
      <c r="H132" s="12">
        <v>4</v>
      </c>
      <c r="I132" s="12">
        <v>0</v>
      </c>
      <c r="J132" s="12">
        <v>0</v>
      </c>
      <c r="K132" s="12">
        <v>1</v>
      </c>
      <c r="L132" s="12">
        <v>0.64949999999999997</v>
      </c>
      <c r="M132" s="14">
        <v>26.48</v>
      </c>
      <c r="N132" s="14">
        <v>51.310499999999998</v>
      </c>
      <c r="O132" s="12">
        <v>934</v>
      </c>
      <c r="P132" s="12">
        <v>84</v>
      </c>
      <c r="Q132" s="12" t="s">
        <v>92</v>
      </c>
      <c r="R132" s="12" t="s">
        <v>233</v>
      </c>
      <c r="S132" s="12" t="s">
        <v>186</v>
      </c>
      <c r="T132" s="12">
        <v>101001</v>
      </c>
      <c r="U132" s="12" t="s">
        <v>111</v>
      </c>
      <c r="V132" s="12">
        <v>1</v>
      </c>
      <c r="W132" s="12" t="s">
        <v>104</v>
      </c>
      <c r="X132" s="12" t="s">
        <v>105</v>
      </c>
      <c r="Y132" s="12">
        <v>1</v>
      </c>
      <c r="Z132" s="12" t="s">
        <v>468</v>
      </c>
      <c r="AA132" s="12">
        <v>1</v>
      </c>
      <c r="AB132" s="12" t="s">
        <v>465</v>
      </c>
      <c r="AC132" s="12" t="s">
        <v>92</v>
      </c>
    </row>
    <row r="133" spans="1:29" x14ac:dyDescent="0.25">
      <c r="A133" s="13">
        <v>42007</v>
      </c>
      <c r="B133">
        <v>1</v>
      </c>
      <c r="C133">
        <v>173</v>
      </c>
      <c r="D133">
        <v>1</v>
      </c>
      <c r="E133" t="s">
        <v>97</v>
      </c>
      <c r="F133">
        <v>6.62</v>
      </c>
      <c r="G133">
        <v>12.99</v>
      </c>
      <c r="H133">
        <v>8</v>
      </c>
      <c r="I133">
        <v>0</v>
      </c>
      <c r="J133">
        <v>0</v>
      </c>
      <c r="K133">
        <v>1</v>
      </c>
      <c r="L133">
        <v>0.64949999999999997</v>
      </c>
      <c r="M133" s="15">
        <v>52.96</v>
      </c>
      <c r="N133" s="15">
        <v>103.2705</v>
      </c>
      <c r="O133">
        <v>801</v>
      </c>
      <c r="P133">
        <v>188</v>
      </c>
      <c r="Q133" t="s">
        <v>92</v>
      </c>
      <c r="R133" t="s">
        <v>234</v>
      </c>
      <c r="S133" t="s">
        <v>94</v>
      </c>
      <c r="T133">
        <v>101001</v>
      </c>
      <c r="U133" t="s">
        <v>111</v>
      </c>
      <c r="V133">
        <v>1</v>
      </c>
      <c r="W133" t="s">
        <v>104</v>
      </c>
      <c r="X133" t="s">
        <v>105</v>
      </c>
      <c r="Y133">
        <v>1</v>
      </c>
      <c r="Z133" t="s">
        <v>468</v>
      </c>
      <c r="AA133">
        <v>1</v>
      </c>
      <c r="AB133" t="s">
        <v>465</v>
      </c>
      <c r="AC133" t="s">
        <v>92</v>
      </c>
    </row>
    <row r="134" spans="1:29" x14ac:dyDescent="0.25">
      <c r="A134" s="11">
        <v>42007</v>
      </c>
      <c r="B134" s="12">
        <v>1</v>
      </c>
      <c r="C134" s="12">
        <v>99</v>
      </c>
      <c r="D134" s="12">
        <v>3</v>
      </c>
      <c r="E134" s="12" t="s">
        <v>97</v>
      </c>
      <c r="F134" s="12">
        <v>7.4</v>
      </c>
      <c r="G134" s="12">
        <v>14.52</v>
      </c>
      <c r="H134" s="12">
        <v>4</v>
      </c>
      <c r="I134" s="12">
        <v>0</v>
      </c>
      <c r="J134" s="12">
        <v>0</v>
      </c>
      <c r="K134" s="12">
        <v>4</v>
      </c>
      <c r="L134" s="12">
        <v>2.9039999999999999</v>
      </c>
      <c r="M134" s="14">
        <v>29.6</v>
      </c>
      <c r="N134" s="14">
        <v>55.176000000000002</v>
      </c>
      <c r="O134" s="12">
        <v>831</v>
      </c>
      <c r="P134" s="12">
        <v>117</v>
      </c>
      <c r="Q134" s="12" t="s">
        <v>92</v>
      </c>
      <c r="R134" s="12" t="s">
        <v>235</v>
      </c>
      <c r="S134" s="12" t="s">
        <v>94</v>
      </c>
      <c r="T134" s="12">
        <v>101003</v>
      </c>
      <c r="U134" s="12" t="s">
        <v>163</v>
      </c>
      <c r="V134" s="12">
        <v>1</v>
      </c>
      <c r="W134" s="12" t="s">
        <v>104</v>
      </c>
      <c r="X134" s="12" t="s">
        <v>105</v>
      </c>
      <c r="Y134" s="12">
        <v>1</v>
      </c>
      <c r="Z134" s="12" t="s">
        <v>468</v>
      </c>
      <c r="AA134" s="12">
        <v>1</v>
      </c>
      <c r="AB134" s="12" t="s">
        <v>467</v>
      </c>
      <c r="AC134" s="12" t="s">
        <v>92</v>
      </c>
    </row>
    <row r="135" spans="1:29" x14ac:dyDescent="0.25">
      <c r="A135" s="13">
        <v>42007</v>
      </c>
      <c r="B135">
        <v>1</v>
      </c>
      <c r="C135">
        <v>57</v>
      </c>
      <c r="D135">
        <v>4</v>
      </c>
      <c r="E135" t="s">
        <v>97</v>
      </c>
      <c r="F135">
        <v>11</v>
      </c>
      <c r="G135">
        <v>21.57</v>
      </c>
      <c r="H135">
        <v>4</v>
      </c>
      <c r="I135">
        <v>1</v>
      </c>
      <c r="J135">
        <v>21.57</v>
      </c>
      <c r="K135">
        <v>1</v>
      </c>
      <c r="L135">
        <v>1.0785</v>
      </c>
      <c r="M135" s="15">
        <v>44</v>
      </c>
      <c r="N135" s="15">
        <v>85.201499999999996</v>
      </c>
      <c r="O135">
        <v>913</v>
      </c>
      <c r="P135">
        <v>79</v>
      </c>
      <c r="Q135" t="s">
        <v>92</v>
      </c>
      <c r="R135" t="s">
        <v>188</v>
      </c>
      <c r="S135" t="s">
        <v>94</v>
      </c>
      <c r="T135">
        <v>101004</v>
      </c>
      <c r="U135" t="s">
        <v>122</v>
      </c>
      <c r="V135">
        <v>1</v>
      </c>
      <c r="W135" t="s">
        <v>104</v>
      </c>
      <c r="X135" t="s">
        <v>105</v>
      </c>
      <c r="Y135">
        <v>1</v>
      </c>
      <c r="Z135" t="s">
        <v>468</v>
      </c>
      <c r="AA135">
        <v>1</v>
      </c>
      <c r="AB135" t="s">
        <v>465</v>
      </c>
      <c r="AC135" t="s">
        <v>92</v>
      </c>
    </row>
    <row r="136" spans="1:29" x14ac:dyDescent="0.25">
      <c r="A136" s="11">
        <v>42007</v>
      </c>
      <c r="B136" s="12">
        <v>2</v>
      </c>
      <c r="C136" s="12">
        <v>307</v>
      </c>
      <c r="D136" s="12">
        <v>47</v>
      </c>
      <c r="E136" s="12" t="s">
        <v>109</v>
      </c>
      <c r="F136" s="12">
        <v>76.45</v>
      </c>
      <c r="G136" s="12">
        <v>149.94999999999999</v>
      </c>
      <c r="H136" s="12">
        <v>6</v>
      </c>
      <c r="I136" s="12">
        <v>1</v>
      </c>
      <c r="J136" s="12">
        <v>149.94999999999999</v>
      </c>
      <c r="K136" s="12">
        <v>1</v>
      </c>
      <c r="L136" s="12">
        <v>22.4925</v>
      </c>
      <c r="M136" s="14">
        <v>458.7</v>
      </c>
      <c r="N136" s="14">
        <v>877.20749999999998</v>
      </c>
      <c r="O136" s="12">
        <v>710</v>
      </c>
      <c r="P136" s="12">
        <v>292</v>
      </c>
      <c r="Q136" s="12" t="s">
        <v>101</v>
      </c>
      <c r="R136" s="12" t="s">
        <v>121</v>
      </c>
      <c r="S136" s="12" t="s">
        <v>94</v>
      </c>
      <c r="T136" s="12">
        <v>104002</v>
      </c>
      <c r="U136" s="12" t="s">
        <v>99</v>
      </c>
      <c r="V136" s="12">
        <v>4</v>
      </c>
      <c r="W136" s="12" t="s">
        <v>96</v>
      </c>
      <c r="X136" s="12" t="s">
        <v>96</v>
      </c>
      <c r="Y136" s="12">
        <v>1</v>
      </c>
      <c r="Z136" s="12" t="s">
        <v>468</v>
      </c>
      <c r="AA136" s="12">
        <v>5</v>
      </c>
      <c r="AB136" s="12" t="s">
        <v>466</v>
      </c>
      <c r="AC136" s="12" t="s">
        <v>101</v>
      </c>
    </row>
    <row r="137" spans="1:29" x14ac:dyDescent="0.25">
      <c r="A137" s="13">
        <v>42007</v>
      </c>
      <c r="B137">
        <v>3</v>
      </c>
      <c r="C137">
        <v>200</v>
      </c>
      <c r="D137">
        <v>6</v>
      </c>
      <c r="E137" t="s">
        <v>106</v>
      </c>
      <c r="F137">
        <v>11</v>
      </c>
      <c r="G137">
        <v>21.57</v>
      </c>
      <c r="H137">
        <v>8</v>
      </c>
      <c r="I137">
        <v>1</v>
      </c>
      <c r="J137">
        <v>21.57</v>
      </c>
      <c r="K137">
        <v>3</v>
      </c>
      <c r="L137">
        <v>3.2355</v>
      </c>
      <c r="M137" s="15">
        <v>88</v>
      </c>
      <c r="N137" s="15">
        <v>169.3245</v>
      </c>
      <c r="O137">
        <v>894</v>
      </c>
      <c r="P137">
        <v>213</v>
      </c>
      <c r="Q137" t="s">
        <v>150</v>
      </c>
      <c r="R137" t="s">
        <v>151</v>
      </c>
      <c r="S137" t="s">
        <v>94</v>
      </c>
      <c r="T137">
        <v>101006</v>
      </c>
      <c r="U137" t="s">
        <v>103</v>
      </c>
      <c r="V137">
        <v>1</v>
      </c>
      <c r="W137" t="s">
        <v>104</v>
      </c>
      <c r="X137" t="s">
        <v>105</v>
      </c>
      <c r="Y137">
        <v>1</v>
      </c>
      <c r="Z137" t="s">
        <v>468</v>
      </c>
      <c r="AA137">
        <v>2</v>
      </c>
      <c r="AB137" t="s">
        <v>466</v>
      </c>
      <c r="AC137" t="s">
        <v>152</v>
      </c>
    </row>
    <row r="138" spans="1:29" x14ac:dyDescent="0.25">
      <c r="A138" s="11">
        <v>42007</v>
      </c>
      <c r="B138" s="12">
        <v>1</v>
      </c>
      <c r="C138" s="12">
        <v>244</v>
      </c>
      <c r="D138" s="12">
        <v>38</v>
      </c>
      <c r="E138" s="12" t="s">
        <v>134</v>
      </c>
      <c r="F138" s="12">
        <v>99.14</v>
      </c>
      <c r="G138" s="12">
        <v>299.23</v>
      </c>
      <c r="H138" s="12">
        <v>8</v>
      </c>
      <c r="I138" s="12">
        <v>1</v>
      </c>
      <c r="J138" s="12">
        <v>299.23</v>
      </c>
      <c r="K138" s="12">
        <v>3</v>
      </c>
      <c r="L138" s="12">
        <v>179.53800000000001</v>
      </c>
      <c r="M138" s="14">
        <v>693.98</v>
      </c>
      <c r="N138" s="14">
        <v>2214.3020000000001</v>
      </c>
      <c r="O138" s="12">
        <v>758</v>
      </c>
      <c r="P138" s="12">
        <v>261</v>
      </c>
      <c r="Q138" s="12" t="s">
        <v>92</v>
      </c>
      <c r="R138" s="12" t="s">
        <v>176</v>
      </c>
      <c r="S138" s="12" t="s">
        <v>94</v>
      </c>
      <c r="T138" s="12">
        <v>101038</v>
      </c>
      <c r="U138" s="12" t="s">
        <v>139</v>
      </c>
      <c r="V138" s="12">
        <v>1</v>
      </c>
      <c r="W138" s="12" t="s">
        <v>104</v>
      </c>
      <c r="X138" s="12" t="s">
        <v>105</v>
      </c>
      <c r="Y138" s="12">
        <v>3</v>
      </c>
      <c r="Z138" s="12" t="s">
        <v>469</v>
      </c>
      <c r="AA138" s="12">
        <v>3</v>
      </c>
      <c r="AB138" s="12" t="s">
        <v>466</v>
      </c>
      <c r="AC138" s="12" t="s">
        <v>92</v>
      </c>
    </row>
    <row r="139" spans="1:29" x14ac:dyDescent="0.25">
      <c r="A139" s="13">
        <v>42008</v>
      </c>
      <c r="B139">
        <v>4</v>
      </c>
      <c r="C139">
        <v>310</v>
      </c>
      <c r="D139">
        <v>37</v>
      </c>
      <c r="E139" t="s">
        <v>120</v>
      </c>
      <c r="F139">
        <v>99.14</v>
      </c>
      <c r="G139">
        <v>299.23</v>
      </c>
      <c r="H139">
        <v>13</v>
      </c>
      <c r="I139">
        <v>0</v>
      </c>
      <c r="J139">
        <v>0</v>
      </c>
      <c r="K139">
        <v>0</v>
      </c>
      <c r="L139">
        <v>0</v>
      </c>
      <c r="M139" s="15">
        <v>1288.82</v>
      </c>
      <c r="N139" s="15">
        <v>3889.99</v>
      </c>
      <c r="O139">
        <v>710</v>
      </c>
      <c r="P139">
        <v>292</v>
      </c>
      <c r="Q139" t="s">
        <v>118</v>
      </c>
      <c r="R139" t="s">
        <v>119</v>
      </c>
      <c r="S139" t="s">
        <v>94</v>
      </c>
      <c r="T139">
        <v>101037</v>
      </c>
      <c r="U139" t="s">
        <v>133</v>
      </c>
      <c r="V139">
        <v>1</v>
      </c>
      <c r="W139" t="s">
        <v>104</v>
      </c>
      <c r="X139" t="s">
        <v>105</v>
      </c>
      <c r="Y139">
        <v>3</v>
      </c>
      <c r="Z139" t="s">
        <v>469</v>
      </c>
      <c r="AA139">
        <v>3</v>
      </c>
      <c r="AB139" t="s">
        <v>465</v>
      </c>
      <c r="AC139" t="s">
        <v>118</v>
      </c>
    </row>
    <row r="140" spans="1:29" x14ac:dyDescent="0.25">
      <c r="A140" s="11">
        <v>42008</v>
      </c>
      <c r="B140" s="12">
        <v>1</v>
      </c>
      <c r="C140" s="12">
        <v>88</v>
      </c>
      <c r="D140" s="12">
        <v>6</v>
      </c>
      <c r="E140" s="12" t="s">
        <v>106</v>
      </c>
      <c r="F140" s="12">
        <v>11</v>
      </c>
      <c r="G140" s="12">
        <v>21.57</v>
      </c>
      <c r="H140" s="12">
        <v>4</v>
      </c>
      <c r="I140" s="12">
        <v>0</v>
      </c>
      <c r="J140" s="12">
        <v>0</v>
      </c>
      <c r="K140" s="12">
        <v>0</v>
      </c>
      <c r="L140" s="12">
        <v>0</v>
      </c>
      <c r="M140" s="14">
        <v>44</v>
      </c>
      <c r="N140" s="14">
        <v>86.28</v>
      </c>
      <c r="O140" s="12">
        <v>453</v>
      </c>
      <c r="P140" s="12">
        <v>106</v>
      </c>
      <c r="Q140" s="12" t="s">
        <v>92</v>
      </c>
      <c r="R140" s="12" t="s">
        <v>236</v>
      </c>
      <c r="S140" s="12" t="s">
        <v>94</v>
      </c>
      <c r="T140" s="12">
        <v>101006</v>
      </c>
      <c r="U140" s="12" t="s">
        <v>103</v>
      </c>
      <c r="V140" s="12">
        <v>1</v>
      </c>
      <c r="W140" s="12" t="s">
        <v>104</v>
      </c>
      <c r="X140" s="12" t="s">
        <v>105</v>
      </c>
      <c r="Y140" s="12">
        <v>1</v>
      </c>
      <c r="Z140" s="12" t="s">
        <v>468</v>
      </c>
      <c r="AA140" s="12">
        <v>2</v>
      </c>
      <c r="AB140" s="12" t="s">
        <v>466</v>
      </c>
      <c r="AC140" s="12" t="s">
        <v>92</v>
      </c>
    </row>
    <row r="141" spans="1:29" x14ac:dyDescent="0.25">
      <c r="A141" s="13">
        <v>42008</v>
      </c>
      <c r="B141">
        <v>1</v>
      </c>
      <c r="C141">
        <v>177</v>
      </c>
      <c r="D141">
        <v>46</v>
      </c>
      <c r="E141" t="s">
        <v>124</v>
      </c>
      <c r="F141">
        <v>76.45</v>
      </c>
      <c r="G141">
        <v>149.94999999999999</v>
      </c>
      <c r="H141">
        <v>4</v>
      </c>
      <c r="I141">
        <v>0</v>
      </c>
      <c r="J141">
        <v>0</v>
      </c>
      <c r="K141">
        <v>0</v>
      </c>
      <c r="L141">
        <v>0</v>
      </c>
      <c r="M141" s="15">
        <v>305.8</v>
      </c>
      <c r="N141" s="15">
        <v>599.79999999999995</v>
      </c>
      <c r="O141">
        <v>888</v>
      </c>
      <c r="P141">
        <v>192</v>
      </c>
      <c r="Q141" t="s">
        <v>92</v>
      </c>
      <c r="R141" t="s">
        <v>237</v>
      </c>
      <c r="S141" t="s">
        <v>94</v>
      </c>
      <c r="T141">
        <v>104001</v>
      </c>
      <c r="U141" t="s">
        <v>108</v>
      </c>
      <c r="V141">
        <v>4</v>
      </c>
      <c r="W141" t="s">
        <v>96</v>
      </c>
      <c r="X141" t="s">
        <v>96</v>
      </c>
      <c r="Y141">
        <v>1</v>
      </c>
      <c r="Z141" t="s">
        <v>468</v>
      </c>
      <c r="AA141">
        <v>1</v>
      </c>
      <c r="AB141" t="s">
        <v>467</v>
      </c>
      <c r="AC141" t="s">
        <v>92</v>
      </c>
    </row>
    <row r="142" spans="1:29" x14ac:dyDescent="0.25">
      <c r="A142" s="11">
        <v>42008</v>
      </c>
      <c r="B142" s="12">
        <v>1</v>
      </c>
      <c r="C142" s="12">
        <v>173</v>
      </c>
      <c r="D142" s="12">
        <v>1</v>
      </c>
      <c r="E142" s="12" t="s">
        <v>142</v>
      </c>
      <c r="F142" s="12">
        <v>6.62</v>
      </c>
      <c r="G142" s="12">
        <v>12.99</v>
      </c>
      <c r="H142" s="12">
        <v>4</v>
      </c>
      <c r="I142" s="12">
        <v>0</v>
      </c>
      <c r="J142" s="12">
        <v>0</v>
      </c>
      <c r="K142" s="12">
        <v>0</v>
      </c>
      <c r="L142" s="12">
        <v>0</v>
      </c>
      <c r="M142" s="14">
        <v>26.48</v>
      </c>
      <c r="N142" s="14">
        <v>51.96</v>
      </c>
      <c r="O142" s="12">
        <v>801</v>
      </c>
      <c r="P142" s="12">
        <v>188</v>
      </c>
      <c r="Q142" s="12" t="s">
        <v>92</v>
      </c>
      <c r="R142" s="12" t="s">
        <v>234</v>
      </c>
      <c r="S142" s="12" t="s">
        <v>94</v>
      </c>
      <c r="T142" s="12">
        <v>101001</v>
      </c>
      <c r="U142" s="12" t="s">
        <v>111</v>
      </c>
      <c r="V142" s="12">
        <v>1</v>
      </c>
      <c r="W142" s="12" t="s">
        <v>104</v>
      </c>
      <c r="X142" s="12" t="s">
        <v>105</v>
      </c>
      <c r="Y142" s="12">
        <v>1</v>
      </c>
      <c r="Z142" s="12" t="s">
        <v>468</v>
      </c>
      <c r="AA142" s="12">
        <v>1</v>
      </c>
      <c r="AB142" s="12" t="s">
        <v>465</v>
      </c>
      <c r="AC142" s="12" t="s">
        <v>92</v>
      </c>
    </row>
    <row r="143" spans="1:29" x14ac:dyDescent="0.25">
      <c r="A143" s="13">
        <v>42008</v>
      </c>
      <c r="B143">
        <v>1</v>
      </c>
      <c r="C143">
        <v>81</v>
      </c>
      <c r="D143">
        <v>40</v>
      </c>
      <c r="E143" t="s">
        <v>209</v>
      </c>
      <c r="F143">
        <v>99.14</v>
      </c>
      <c r="G143">
        <v>299.23</v>
      </c>
      <c r="H143">
        <v>9</v>
      </c>
      <c r="I143">
        <v>0</v>
      </c>
      <c r="J143">
        <v>0</v>
      </c>
      <c r="K143">
        <v>3</v>
      </c>
      <c r="L143">
        <v>44.884500000000003</v>
      </c>
      <c r="M143" s="15">
        <v>892.26</v>
      </c>
      <c r="N143" s="15">
        <v>2648.1855</v>
      </c>
      <c r="O143">
        <v>793</v>
      </c>
      <c r="P143">
        <v>99</v>
      </c>
      <c r="Q143" t="s">
        <v>92</v>
      </c>
      <c r="R143" t="s">
        <v>238</v>
      </c>
      <c r="S143" t="s">
        <v>94</v>
      </c>
      <c r="T143">
        <v>101040</v>
      </c>
      <c r="U143" t="s">
        <v>129</v>
      </c>
      <c r="V143">
        <v>1</v>
      </c>
      <c r="W143" t="s">
        <v>104</v>
      </c>
      <c r="X143" t="s">
        <v>105</v>
      </c>
      <c r="Y143">
        <v>3</v>
      </c>
      <c r="Z143" t="s">
        <v>469</v>
      </c>
      <c r="AA143">
        <v>4</v>
      </c>
      <c r="AB143" t="s">
        <v>115</v>
      </c>
      <c r="AC143" t="s">
        <v>92</v>
      </c>
    </row>
    <row r="144" spans="1:29" x14ac:dyDescent="0.25">
      <c r="A144" s="11">
        <v>42008</v>
      </c>
      <c r="B144" s="12">
        <v>1</v>
      </c>
      <c r="C144" s="12">
        <v>41</v>
      </c>
      <c r="D144" s="12">
        <v>40</v>
      </c>
      <c r="E144" s="12" t="s">
        <v>217</v>
      </c>
      <c r="F144" s="12">
        <v>99.14</v>
      </c>
      <c r="G144" s="12">
        <v>299.23</v>
      </c>
      <c r="H144" s="12">
        <v>9</v>
      </c>
      <c r="I144" s="12">
        <v>0</v>
      </c>
      <c r="J144" s="12">
        <v>0</v>
      </c>
      <c r="K144" s="12">
        <v>3</v>
      </c>
      <c r="L144" s="12">
        <v>44.884500000000003</v>
      </c>
      <c r="M144" s="14">
        <v>892.26</v>
      </c>
      <c r="N144" s="14">
        <v>2648.1855</v>
      </c>
      <c r="O144" s="12">
        <v>904</v>
      </c>
      <c r="P144" s="12">
        <v>70</v>
      </c>
      <c r="Q144" s="12" t="s">
        <v>92</v>
      </c>
      <c r="R144" s="12" t="s">
        <v>239</v>
      </c>
      <c r="S144" s="12" t="s">
        <v>94</v>
      </c>
      <c r="T144" s="12">
        <v>101040</v>
      </c>
      <c r="U144" s="12" t="s">
        <v>129</v>
      </c>
      <c r="V144" s="12">
        <v>1</v>
      </c>
      <c r="W144" s="12" t="s">
        <v>104</v>
      </c>
      <c r="X144" s="12" t="s">
        <v>105</v>
      </c>
      <c r="Y144" s="12">
        <v>3</v>
      </c>
      <c r="Z144" s="12" t="s">
        <v>469</v>
      </c>
      <c r="AA144" s="12">
        <v>4</v>
      </c>
      <c r="AB144" s="12" t="s">
        <v>115</v>
      </c>
      <c r="AC144" s="12" t="s">
        <v>92</v>
      </c>
    </row>
    <row r="145" spans="1:29" x14ac:dyDescent="0.25">
      <c r="A145" s="13">
        <v>42008</v>
      </c>
      <c r="B145">
        <v>1</v>
      </c>
      <c r="C145">
        <v>304</v>
      </c>
      <c r="D145">
        <v>37</v>
      </c>
      <c r="E145" t="s">
        <v>124</v>
      </c>
      <c r="F145">
        <v>99.14</v>
      </c>
      <c r="G145">
        <v>299.23</v>
      </c>
      <c r="H145">
        <v>8</v>
      </c>
      <c r="I145">
        <v>0</v>
      </c>
      <c r="J145">
        <v>0</v>
      </c>
      <c r="K145">
        <v>4</v>
      </c>
      <c r="L145">
        <v>239.38399999999999</v>
      </c>
      <c r="M145" s="15">
        <v>793.12</v>
      </c>
      <c r="N145" s="15">
        <v>2154.4560000000001</v>
      </c>
      <c r="O145">
        <v>772</v>
      </c>
      <c r="P145">
        <v>14</v>
      </c>
      <c r="Q145" t="s">
        <v>92</v>
      </c>
      <c r="R145" t="s">
        <v>240</v>
      </c>
      <c r="S145" t="s">
        <v>94</v>
      </c>
      <c r="T145">
        <v>101037</v>
      </c>
      <c r="U145" t="s">
        <v>133</v>
      </c>
      <c r="V145">
        <v>1</v>
      </c>
      <c r="W145" t="s">
        <v>104</v>
      </c>
      <c r="X145" t="s">
        <v>105</v>
      </c>
      <c r="Y145">
        <v>3</v>
      </c>
      <c r="Z145" t="s">
        <v>469</v>
      </c>
      <c r="AA145">
        <v>3</v>
      </c>
      <c r="AB145" t="s">
        <v>465</v>
      </c>
      <c r="AC145" t="s">
        <v>92</v>
      </c>
    </row>
    <row r="146" spans="1:29" x14ac:dyDescent="0.25">
      <c r="A146" s="11">
        <v>42008</v>
      </c>
      <c r="B146" s="12">
        <v>1</v>
      </c>
      <c r="C146" s="12">
        <v>23</v>
      </c>
      <c r="D146" s="12">
        <v>37</v>
      </c>
      <c r="E146" s="12" t="s">
        <v>190</v>
      </c>
      <c r="F146" s="12">
        <v>99.14</v>
      </c>
      <c r="G146" s="12">
        <v>299.23</v>
      </c>
      <c r="H146" s="12">
        <v>9</v>
      </c>
      <c r="I146" s="12">
        <v>0</v>
      </c>
      <c r="J146" s="12">
        <v>0</v>
      </c>
      <c r="K146" s="12">
        <v>1</v>
      </c>
      <c r="L146" s="12">
        <v>14.961499999999999</v>
      </c>
      <c r="M146" s="14">
        <v>892.26</v>
      </c>
      <c r="N146" s="14">
        <v>2678.1084999999998</v>
      </c>
      <c r="O146" s="12">
        <v>836</v>
      </c>
      <c r="P146" s="12">
        <v>55</v>
      </c>
      <c r="Q146" s="12" t="s">
        <v>92</v>
      </c>
      <c r="R146" s="12" t="s">
        <v>241</v>
      </c>
      <c r="S146" s="12" t="s">
        <v>94</v>
      </c>
      <c r="T146" s="12">
        <v>101037</v>
      </c>
      <c r="U146" s="12" t="s">
        <v>133</v>
      </c>
      <c r="V146" s="12">
        <v>1</v>
      </c>
      <c r="W146" s="12" t="s">
        <v>104</v>
      </c>
      <c r="X146" s="12" t="s">
        <v>105</v>
      </c>
      <c r="Y146" s="12">
        <v>3</v>
      </c>
      <c r="Z146" s="12" t="s">
        <v>469</v>
      </c>
      <c r="AA146" s="12">
        <v>3</v>
      </c>
      <c r="AB146" s="12" t="s">
        <v>465</v>
      </c>
      <c r="AC146" s="12" t="s">
        <v>92</v>
      </c>
    </row>
    <row r="147" spans="1:29" x14ac:dyDescent="0.25">
      <c r="A147" s="13">
        <v>42008</v>
      </c>
      <c r="B147">
        <v>2</v>
      </c>
      <c r="C147">
        <v>199</v>
      </c>
      <c r="D147">
        <v>6</v>
      </c>
      <c r="E147" t="s">
        <v>97</v>
      </c>
      <c r="F147">
        <v>11</v>
      </c>
      <c r="G147">
        <v>21.57</v>
      </c>
      <c r="H147">
        <v>4</v>
      </c>
      <c r="I147">
        <v>0</v>
      </c>
      <c r="J147">
        <v>0</v>
      </c>
      <c r="K147">
        <v>3</v>
      </c>
      <c r="L147">
        <v>3.2355</v>
      </c>
      <c r="M147" s="15">
        <v>44</v>
      </c>
      <c r="N147" s="15">
        <v>83.044499999999999</v>
      </c>
      <c r="O147">
        <v>800</v>
      </c>
      <c r="P147">
        <v>212</v>
      </c>
      <c r="Q147" t="s">
        <v>101</v>
      </c>
      <c r="R147" t="s">
        <v>102</v>
      </c>
      <c r="S147" t="s">
        <v>94</v>
      </c>
      <c r="T147">
        <v>101006</v>
      </c>
      <c r="U147" t="s">
        <v>103</v>
      </c>
      <c r="V147">
        <v>1</v>
      </c>
      <c r="W147" t="s">
        <v>104</v>
      </c>
      <c r="X147" t="s">
        <v>105</v>
      </c>
      <c r="Y147">
        <v>1</v>
      </c>
      <c r="Z147" t="s">
        <v>468</v>
      </c>
      <c r="AA147">
        <v>2</v>
      </c>
      <c r="AB147" t="s">
        <v>466</v>
      </c>
      <c r="AC147" t="s">
        <v>101</v>
      </c>
    </row>
    <row r="148" spans="1:29" x14ac:dyDescent="0.25">
      <c r="A148" s="11">
        <v>42008</v>
      </c>
      <c r="B148" s="12">
        <v>2</v>
      </c>
      <c r="C148" s="12">
        <v>307</v>
      </c>
      <c r="D148" s="12">
        <v>6</v>
      </c>
      <c r="E148" s="12" t="s">
        <v>184</v>
      </c>
      <c r="F148" s="12">
        <v>11</v>
      </c>
      <c r="G148" s="12">
        <v>21.57</v>
      </c>
      <c r="H148" s="12">
        <v>12</v>
      </c>
      <c r="I148" s="12">
        <v>0</v>
      </c>
      <c r="J148" s="12">
        <v>0</v>
      </c>
      <c r="K148" s="12">
        <v>5</v>
      </c>
      <c r="L148" s="12">
        <v>16.177499999999998</v>
      </c>
      <c r="M148" s="14">
        <v>132</v>
      </c>
      <c r="N148" s="14">
        <v>242.66249999999999</v>
      </c>
      <c r="O148" s="12">
        <v>710</v>
      </c>
      <c r="P148" s="12">
        <v>292</v>
      </c>
      <c r="Q148" s="12" t="s">
        <v>101</v>
      </c>
      <c r="R148" s="12" t="s">
        <v>121</v>
      </c>
      <c r="S148" s="12" t="s">
        <v>94</v>
      </c>
      <c r="T148" s="12">
        <v>101006</v>
      </c>
      <c r="U148" s="12" t="s">
        <v>103</v>
      </c>
      <c r="V148" s="12">
        <v>1</v>
      </c>
      <c r="W148" s="12" t="s">
        <v>104</v>
      </c>
      <c r="X148" s="12" t="s">
        <v>105</v>
      </c>
      <c r="Y148" s="12">
        <v>1</v>
      </c>
      <c r="Z148" s="12" t="s">
        <v>468</v>
      </c>
      <c r="AA148" s="12">
        <v>2</v>
      </c>
      <c r="AB148" s="12" t="s">
        <v>466</v>
      </c>
      <c r="AC148" s="12" t="s">
        <v>101</v>
      </c>
    </row>
    <row r="149" spans="1:29" x14ac:dyDescent="0.25">
      <c r="A149" s="13">
        <v>42008</v>
      </c>
      <c r="B149">
        <v>1</v>
      </c>
      <c r="C149">
        <v>53</v>
      </c>
      <c r="D149">
        <v>38</v>
      </c>
      <c r="E149" t="s">
        <v>91</v>
      </c>
      <c r="F149">
        <v>99.14</v>
      </c>
      <c r="G149">
        <v>299.23</v>
      </c>
      <c r="H149">
        <v>9</v>
      </c>
      <c r="I149">
        <v>0</v>
      </c>
      <c r="J149">
        <v>0</v>
      </c>
      <c r="K149">
        <v>2</v>
      </c>
      <c r="L149">
        <v>29.922999999999998</v>
      </c>
      <c r="M149" s="15">
        <v>892.26</v>
      </c>
      <c r="N149" s="15">
        <v>2663.1469999999999</v>
      </c>
      <c r="O149">
        <v>821</v>
      </c>
      <c r="P149">
        <v>138</v>
      </c>
      <c r="Q149" t="s">
        <v>92</v>
      </c>
      <c r="R149" t="s">
        <v>242</v>
      </c>
      <c r="S149" t="s">
        <v>94</v>
      </c>
      <c r="T149">
        <v>101038</v>
      </c>
      <c r="U149" t="s">
        <v>139</v>
      </c>
      <c r="V149">
        <v>1</v>
      </c>
      <c r="W149" t="s">
        <v>104</v>
      </c>
      <c r="X149" t="s">
        <v>105</v>
      </c>
      <c r="Y149">
        <v>3</v>
      </c>
      <c r="Z149" t="s">
        <v>469</v>
      </c>
      <c r="AA149">
        <v>3</v>
      </c>
      <c r="AB149" t="s">
        <v>466</v>
      </c>
      <c r="AC149" t="s">
        <v>92</v>
      </c>
    </row>
    <row r="150" spans="1:29" x14ac:dyDescent="0.25">
      <c r="A150" s="11">
        <v>42008</v>
      </c>
      <c r="B150" s="12">
        <v>1</v>
      </c>
      <c r="C150" s="12">
        <v>252</v>
      </c>
      <c r="D150" s="12">
        <v>38</v>
      </c>
      <c r="E150" s="12" t="s">
        <v>126</v>
      </c>
      <c r="F150" s="12">
        <v>99.14</v>
      </c>
      <c r="G150" s="12">
        <v>299.23</v>
      </c>
      <c r="H150" s="12">
        <v>13</v>
      </c>
      <c r="I150" s="12">
        <v>0</v>
      </c>
      <c r="J150" s="12">
        <v>0</v>
      </c>
      <c r="K150" s="12">
        <v>3</v>
      </c>
      <c r="L150" s="12">
        <v>134.65350000000001</v>
      </c>
      <c r="M150" s="14">
        <v>1288.82</v>
      </c>
      <c r="N150" s="14">
        <v>3755.3364999999999</v>
      </c>
      <c r="O150" s="12">
        <v>713</v>
      </c>
      <c r="P150" s="12">
        <v>296</v>
      </c>
      <c r="Q150" s="12" t="s">
        <v>92</v>
      </c>
      <c r="R150" s="12" t="s">
        <v>243</v>
      </c>
      <c r="S150" s="12" t="s">
        <v>94</v>
      </c>
      <c r="T150" s="12">
        <v>101038</v>
      </c>
      <c r="U150" s="12" t="s">
        <v>139</v>
      </c>
      <c r="V150" s="12">
        <v>1</v>
      </c>
      <c r="W150" s="12" t="s">
        <v>104</v>
      </c>
      <c r="X150" s="12" t="s">
        <v>105</v>
      </c>
      <c r="Y150" s="12">
        <v>3</v>
      </c>
      <c r="Z150" s="12" t="s">
        <v>469</v>
      </c>
      <c r="AA150" s="12">
        <v>3</v>
      </c>
      <c r="AB150" s="12" t="s">
        <v>466</v>
      </c>
      <c r="AC150" s="12" t="s">
        <v>92</v>
      </c>
    </row>
    <row r="151" spans="1:29" x14ac:dyDescent="0.25">
      <c r="A151" s="13">
        <v>42008</v>
      </c>
      <c r="B151">
        <v>1</v>
      </c>
      <c r="C151">
        <v>68</v>
      </c>
      <c r="D151">
        <v>38</v>
      </c>
      <c r="E151" t="s">
        <v>180</v>
      </c>
      <c r="F151">
        <v>99.14</v>
      </c>
      <c r="G151">
        <v>299.23</v>
      </c>
      <c r="H151">
        <v>9</v>
      </c>
      <c r="I151">
        <v>0</v>
      </c>
      <c r="J151">
        <v>0</v>
      </c>
      <c r="K151">
        <v>3</v>
      </c>
      <c r="L151">
        <v>44.884500000000003</v>
      </c>
      <c r="M151" s="15">
        <v>892.26</v>
      </c>
      <c r="N151" s="15">
        <v>2648.1855</v>
      </c>
      <c r="O151">
        <v>849</v>
      </c>
      <c r="P151">
        <v>88</v>
      </c>
      <c r="Q151" t="s">
        <v>92</v>
      </c>
      <c r="R151" t="s">
        <v>244</v>
      </c>
      <c r="S151" t="s">
        <v>94</v>
      </c>
      <c r="T151">
        <v>101038</v>
      </c>
      <c r="U151" t="s">
        <v>139</v>
      </c>
      <c r="V151">
        <v>1</v>
      </c>
      <c r="W151" t="s">
        <v>104</v>
      </c>
      <c r="X151" t="s">
        <v>105</v>
      </c>
      <c r="Y151">
        <v>3</v>
      </c>
      <c r="Z151" t="s">
        <v>469</v>
      </c>
      <c r="AA151">
        <v>3</v>
      </c>
      <c r="AB151" t="s">
        <v>466</v>
      </c>
      <c r="AC151" t="s">
        <v>92</v>
      </c>
    </row>
    <row r="152" spans="1:29" x14ac:dyDescent="0.25">
      <c r="A152" s="11">
        <v>42008</v>
      </c>
      <c r="B152" s="12">
        <v>1</v>
      </c>
      <c r="C152" s="12">
        <v>66</v>
      </c>
      <c r="D152" s="12">
        <v>38</v>
      </c>
      <c r="E152" s="12" t="s">
        <v>190</v>
      </c>
      <c r="F152" s="12">
        <v>99.14</v>
      </c>
      <c r="G152" s="12">
        <v>299.23</v>
      </c>
      <c r="H152" s="12">
        <v>9</v>
      </c>
      <c r="I152" s="12">
        <v>0</v>
      </c>
      <c r="J152" s="12">
        <v>0</v>
      </c>
      <c r="K152" s="12">
        <v>3</v>
      </c>
      <c r="L152" s="12">
        <v>44.884500000000003</v>
      </c>
      <c r="M152" s="14">
        <v>892.26</v>
      </c>
      <c r="N152" s="14">
        <v>2648.1855</v>
      </c>
      <c r="O152" s="12">
        <v>849</v>
      </c>
      <c r="P152" s="12">
        <v>88</v>
      </c>
      <c r="Q152" s="12" t="s">
        <v>92</v>
      </c>
      <c r="R152" s="12" t="s">
        <v>107</v>
      </c>
      <c r="S152" s="12" t="s">
        <v>94</v>
      </c>
      <c r="T152" s="12">
        <v>101038</v>
      </c>
      <c r="U152" s="12" t="s">
        <v>139</v>
      </c>
      <c r="V152" s="12">
        <v>1</v>
      </c>
      <c r="W152" s="12" t="s">
        <v>104</v>
      </c>
      <c r="X152" s="12" t="s">
        <v>105</v>
      </c>
      <c r="Y152" s="12">
        <v>3</v>
      </c>
      <c r="Z152" s="12" t="s">
        <v>469</v>
      </c>
      <c r="AA152" s="12">
        <v>3</v>
      </c>
      <c r="AB152" s="12" t="s">
        <v>466</v>
      </c>
      <c r="AC152" s="12" t="s">
        <v>92</v>
      </c>
    </row>
    <row r="153" spans="1:29" x14ac:dyDescent="0.25">
      <c r="A153" s="13">
        <v>42008</v>
      </c>
      <c r="B153">
        <v>1</v>
      </c>
      <c r="C153">
        <v>265</v>
      </c>
      <c r="D153">
        <v>6</v>
      </c>
      <c r="E153" t="s">
        <v>140</v>
      </c>
      <c r="F153">
        <v>11</v>
      </c>
      <c r="G153">
        <v>21.57</v>
      </c>
      <c r="H153">
        <v>6</v>
      </c>
      <c r="I153">
        <v>0</v>
      </c>
      <c r="J153">
        <v>0</v>
      </c>
      <c r="K153">
        <v>4</v>
      </c>
      <c r="L153">
        <v>12.942</v>
      </c>
      <c r="M153" s="15">
        <v>66</v>
      </c>
      <c r="N153" s="15">
        <v>116.47799999999999</v>
      </c>
      <c r="O153">
        <v>717</v>
      </c>
      <c r="P153">
        <v>279</v>
      </c>
      <c r="Q153" t="s">
        <v>92</v>
      </c>
      <c r="R153" t="s">
        <v>245</v>
      </c>
      <c r="S153" t="s">
        <v>94</v>
      </c>
      <c r="T153">
        <v>101006</v>
      </c>
      <c r="U153" t="s">
        <v>103</v>
      </c>
      <c r="V153">
        <v>1</v>
      </c>
      <c r="W153" t="s">
        <v>104</v>
      </c>
      <c r="X153" t="s">
        <v>105</v>
      </c>
      <c r="Y153">
        <v>1</v>
      </c>
      <c r="Z153" t="s">
        <v>468</v>
      </c>
      <c r="AA153">
        <v>2</v>
      </c>
      <c r="AB153" t="s">
        <v>466</v>
      </c>
      <c r="AC153" t="s">
        <v>92</v>
      </c>
    </row>
    <row r="154" spans="1:29" x14ac:dyDescent="0.25">
      <c r="A154" s="11">
        <v>42008</v>
      </c>
      <c r="B154" s="12">
        <v>1</v>
      </c>
      <c r="C154" s="12">
        <v>119</v>
      </c>
      <c r="D154" s="12">
        <v>66</v>
      </c>
      <c r="E154" s="12" t="s">
        <v>117</v>
      </c>
      <c r="F154" s="12">
        <v>13.1</v>
      </c>
      <c r="G154" s="12">
        <v>25.69</v>
      </c>
      <c r="H154" s="12">
        <v>4</v>
      </c>
      <c r="I154" s="12">
        <v>0</v>
      </c>
      <c r="J154" s="12">
        <v>0</v>
      </c>
      <c r="K154" s="12">
        <v>2</v>
      </c>
      <c r="L154" s="12">
        <v>2.569</v>
      </c>
      <c r="M154" s="14">
        <v>52.4</v>
      </c>
      <c r="N154" s="14">
        <v>100.191</v>
      </c>
      <c r="O154" s="12">
        <v>805</v>
      </c>
      <c r="P154" s="12">
        <v>134</v>
      </c>
      <c r="Q154" s="12" t="s">
        <v>92</v>
      </c>
      <c r="R154" s="12" t="s">
        <v>246</v>
      </c>
      <c r="S154" s="12" t="s">
        <v>186</v>
      </c>
      <c r="T154" s="12">
        <v>106001</v>
      </c>
      <c r="U154" s="12" t="s">
        <v>146</v>
      </c>
      <c r="V154" s="12">
        <v>6</v>
      </c>
      <c r="W154" s="12" t="s">
        <v>147</v>
      </c>
      <c r="X154" s="12" t="s">
        <v>147</v>
      </c>
      <c r="Y154" s="12">
        <v>1</v>
      </c>
      <c r="Z154" s="12" t="s">
        <v>468</v>
      </c>
      <c r="AA154" s="12">
        <v>1</v>
      </c>
      <c r="AB154" s="12" t="s">
        <v>115</v>
      </c>
      <c r="AC154" s="12" t="s">
        <v>92</v>
      </c>
    </row>
    <row r="155" spans="1:29" x14ac:dyDescent="0.25">
      <c r="A155" s="13">
        <v>42008</v>
      </c>
      <c r="B155">
        <v>1</v>
      </c>
      <c r="C155">
        <v>180</v>
      </c>
      <c r="D155">
        <v>66</v>
      </c>
      <c r="E155" t="s">
        <v>247</v>
      </c>
      <c r="F155">
        <v>13.1</v>
      </c>
      <c r="G155">
        <v>25.69</v>
      </c>
      <c r="H155">
        <v>4</v>
      </c>
      <c r="I155">
        <v>0</v>
      </c>
      <c r="J155">
        <v>0</v>
      </c>
      <c r="K155">
        <v>2</v>
      </c>
      <c r="L155">
        <v>2.569</v>
      </c>
      <c r="M155" s="15">
        <v>52.4</v>
      </c>
      <c r="N155" s="15">
        <v>100.191</v>
      </c>
      <c r="O155">
        <v>892</v>
      </c>
      <c r="P155">
        <v>195</v>
      </c>
      <c r="Q155" t="s">
        <v>92</v>
      </c>
      <c r="R155" t="s">
        <v>141</v>
      </c>
      <c r="S155" t="s">
        <v>94</v>
      </c>
      <c r="T155">
        <v>106001</v>
      </c>
      <c r="U155" t="s">
        <v>146</v>
      </c>
      <c r="V155">
        <v>6</v>
      </c>
      <c r="W155" t="s">
        <v>147</v>
      </c>
      <c r="X155" t="s">
        <v>147</v>
      </c>
      <c r="Y155">
        <v>1</v>
      </c>
      <c r="Z155" t="s">
        <v>468</v>
      </c>
      <c r="AA155">
        <v>1</v>
      </c>
      <c r="AB155" t="s">
        <v>115</v>
      </c>
      <c r="AC155" t="s">
        <v>92</v>
      </c>
    </row>
    <row r="156" spans="1:29" x14ac:dyDescent="0.25">
      <c r="A156" s="11">
        <v>42008</v>
      </c>
      <c r="B156" s="12">
        <v>1</v>
      </c>
      <c r="C156" s="12">
        <v>28</v>
      </c>
      <c r="D156" s="12">
        <v>66</v>
      </c>
      <c r="E156" s="12" t="s">
        <v>155</v>
      </c>
      <c r="F156" s="12">
        <v>13.1</v>
      </c>
      <c r="G156" s="12">
        <v>25.69</v>
      </c>
      <c r="H156" s="12">
        <v>4</v>
      </c>
      <c r="I156" s="12">
        <v>0</v>
      </c>
      <c r="J156" s="12">
        <v>0</v>
      </c>
      <c r="K156" s="12">
        <v>3</v>
      </c>
      <c r="L156" s="12">
        <v>3.8534999999999999</v>
      </c>
      <c r="M156" s="14">
        <v>52.4</v>
      </c>
      <c r="N156" s="14">
        <v>98.906499999999994</v>
      </c>
      <c r="O156" s="12">
        <v>809</v>
      </c>
      <c r="P156" s="12">
        <v>60</v>
      </c>
      <c r="Q156" s="12" t="s">
        <v>92</v>
      </c>
      <c r="R156" s="12" t="s">
        <v>208</v>
      </c>
      <c r="S156" s="12" t="s">
        <v>94</v>
      </c>
      <c r="T156" s="12">
        <v>106001</v>
      </c>
      <c r="U156" s="12" t="s">
        <v>146</v>
      </c>
      <c r="V156" s="12">
        <v>6</v>
      </c>
      <c r="W156" s="12" t="s">
        <v>147</v>
      </c>
      <c r="X156" s="12" t="s">
        <v>147</v>
      </c>
      <c r="Y156" s="12">
        <v>1</v>
      </c>
      <c r="Z156" s="12" t="s">
        <v>468</v>
      </c>
      <c r="AA156" s="12">
        <v>1</v>
      </c>
      <c r="AB156" s="12" t="s">
        <v>115</v>
      </c>
      <c r="AC156" s="12" t="s">
        <v>92</v>
      </c>
    </row>
    <row r="157" spans="1:29" x14ac:dyDescent="0.25">
      <c r="A157" s="13">
        <v>42008</v>
      </c>
      <c r="B157">
        <v>4</v>
      </c>
      <c r="C157">
        <v>308</v>
      </c>
      <c r="D157">
        <v>5</v>
      </c>
      <c r="E157" t="s">
        <v>165</v>
      </c>
      <c r="F157">
        <v>11</v>
      </c>
      <c r="G157">
        <v>21.57</v>
      </c>
      <c r="H157">
        <v>4</v>
      </c>
      <c r="I157">
        <v>0</v>
      </c>
      <c r="J157">
        <v>0</v>
      </c>
      <c r="K157">
        <v>3</v>
      </c>
      <c r="L157">
        <v>3.2355</v>
      </c>
      <c r="M157" s="15">
        <v>44</v>
      </c>
      <c r="N157" s="15">
        <v>83.044499999999999</v>
      </c>
      <c r="O157">
        <v>693</v>
      </c>
      <c r="P157">
        <v>35</v>
      </c>
      <c r="Q157" t="s">
        <v>118</v>
      </c>
      <c r="R157" t="s">
        <v>157</v>
      </c>
      <c r="S157" t="s">
        <v>94</v>
      </c>
      <c r="T157">
        <v>101005</v>
      </c>
      <c r="U157" t="s">
        <v>167</v>
      </c>
      <c r="V157">
        <v>1</v>
      </c>
      <c r="W157" t="s">
        <v>104</v>
      </c>
      <c r="X157" t="s">
        <v>105</v>
      </c>
      <c r="Y157">
        <v>1</v>
      </c>
      <c r="Z157" t="s">
        <v>468</v>
      </c>
      <c r="AA157">
        <v>1</v>
      </c>
      <c r="AB157" t="s">
        <v>161</v>
      </c>
      <c r="AC157" t="s">
        <v>118</v>
      </c>
    </row>
    <row r="158" spans="1:29" x14ac:dyDescent="0.25">
      <c r="A158" s="11">
        <v>42008</v>
      </c>
      <c r="B158" s="12">
        <v>1</v>
      </c>
      <c r="C158" s="12">
        <v>181</v>
      </c>
      <c r="D158" s="12">
        <v>39</v>
      </c>
      <c r="E158" s="12" t="s">
        <v>168</v>
      </c>
      <c r="F158" s="12">
        <v>99.14</v>
      </c>
      <c r="G158" s="12">
        <v>299.23</v>
      </c>
      <c r="H158" s="12">
        <v>9</v>
      </c>
      <c r="I158" s="12">
        <v>0</v>
      </c>
      <c r="J158" s="12">
        <v>0</v>
      </c>
      <c r="K158" s="12">
        <v>3</v>
      </c>
      <c r="L158" s="12">
        <v>44.884500000000003</v>
      </c>
      <c r="M158" s="14">
        <v>892.26</v>
      </c>
      <c r="N158" s="14">
        <v>2648.1855</v>
      </c>
      <c r="O158" s="12">
        <v>946</v>
      </c>
      <c r="P158" s="12">
        <v>196</v>
      </c>
      <c r="Q158" s="12" t="s">
        <v>92</v>
      </c>
      <c r="R158" s="12" t="s">
        <v>248</v>
      </c>
      <c r="S158" s="12" t="s">
        <v>94</v>
      </c>
      <c r="T158" s="12">
        <v>101039</v>
      </c>
      <c r="U158" s="12" t="s">
        <v>160</v>
      </c>
      <c r="V158" s="12">
        <v>1</v>
      </c>
      <c r="W158" s="12" t="s">
        <v>104</v>
      </c>
      <c r="X158" s="12" t="s">
        <v>105</v>
      </c>
      <c r="Y158" s="12">
        <v>3</v>
      </c>
      <c r="Z158" s="12" t="s">
        <v>469</v>
      </c>
      <c r="AA158" s="12">
        <v>1</v>
      </c>
      <c r="AB158" s="12" t="s">
        <v>161</v>
      </c>
      <c r="AC158" s="12" t="s">
        <v>92</v>
      </c>
    </row>
    <row r="159" spans="1:29" x14ac:dyDescent="0.25">
      <c r="A159" s="13">
        <v>42008</v>
      </c>
      <c r="B159">
        <v>1</v>
      </c>
      <c r="C159">
        <v>36</v>
      </c>
      <c r="D159">
        <v>4</v>
      </c>
      <c r="E159" t="s">
        <v>97</v>
      </c>
      <c r="F159">
        <v>11</v>
      </c>
      <c r="G159">
        <v>21.57</v>
      </c>
      <c r="H159">
        <v>4</v>
      </c>
      <c r="I159">
        <v>0</v>
      </c>
      <c r="J159">
        <v>0</v>
      </c>
      <c r="K159">
        <v>2</v>
      </c>
      <c r="L159">
        <v>2.157</v>
      </c>
      <c r="M159" s="15">
        <v>44</v>
      </c>
      <c r="N159" s="15">
        <v>84.123000000000005</v>
      </c>
      <c r="O159">
        <v>818</v>
      </c>
      <c r="P159">
        <v>65</v>
      </c>
      <c r="Q159" t="s">
        <v>92</v>
      </c>
      <c r="R159" t="s">
        <v>249</v>
      </c>
      <c r="S159" t="s">
        <v>94</v>
      </c>
      <c r="T159">
        <v>101004</v>
      </c>
      <c r="U159" t="s">
        <v>122</v>
      </c>
      <c r="V159">
        <v>1</v>
      </c>
      <c r="W159" t="s">
        <v>104</v>
      </c>
      <c r="X159" t="s">
        <v>105</v>
      </c>
      <c r="Y159">
        <v>1</v>
      </c>
      <c r="Z159" t="s">
        <v>468</v>
      </c>
      <c r="AA159">
        <v>1</v>
      </c>
      <c r="AB159" t="s">
        <v>465</v>
      </c>
      <c r="AC159" t="s">
        <v>92</v>
      </c>
    </row>
    <row r="160" spans="1:29" x14ac:dyDescent="0.25">
      <c r="A160" s="11">
        <v>42008</v>
      </c>
      <c r="B160" s="12">
        <v>1</v>
      </c>
      <c r="C160" s="12">
        <v>193</v>
      </c>
      <c r="D160" s="12">
        <v>7</v>
      </c>
      <c r="E160" s="12" t="s">
        <v>97</v>
      </c>
      <c r="F160" s="12">
        <v>11</v>
      </c>
      <c r="G160" s="12">
        <v>21.57</v>
      </c>
      <c r="H160" s="12">
        <v>4</v>
      </c>
      <c r="I160" s="12">
        <v>0</v>
      </c>
      <c r="J160" s="12">
        <v>0</v>
      </c>
      <c r="K160" s="12">
        <v>2</v>
      </c>
      <c r="L160" s="12">
        <v>2.157</v>
      </c>
      <c r="M160" s="14">
        <v>44</v>
      </c>
      <c r="N160" s="14">
        <v>84.123000000000005</v>
      </c>
      <c r="O160" s="12">
        <v>850</v>
      </c>
      <c r="P160" s="12">
        <v>207</v>
      </c>
      <c r="Q160" s="12" t="s">
        <v>92</v>
      </c>
      <c r="R160" s="12" t="s">
        <v>250</v>
      </c>
      <c r="S160" s="12" t="s">
        <v>94</v>
      </c>
      <c r="T160" s="12">
        <v>101007</v>
      </c>
      <c r="U160" s="12" t="s">
        <v>114</v>
      </c>
      <c r="V160" s="12">
        <v>1</v>
      </c>
      <c r="W160" s="12" t="s">
        <v>104</v>
      </c>
      <c r="X160" s="12" t="s">
        <v>105</v>
      </c>
      <c r="Y160" s="12">
        <v>1</v>
      </c>
      <c r="Z160" s="12" t="s">
        <v>468</v>
      </c>
      <c r="AA160" s="12">
        <v>1</v>
      </c>
      <c r="AB160" s="12" t="s">
        <v>115</v>
      </c>
      <c r="AC160" s="12" t="s">
        <v>92</v>
      </c>
    </row>
    <row r="161" spans="1:29" x14ac:dyDescent="0.25">
      <c r="A161" s="13">
        <v>42008</v>
      </c>
      <c r="B161">
        <v>1</v>
      </c>
      <c r="C161">
        <v>124</v>
      </c>
      <c r="D161">
        <v>4</v>
      </c>
      <c r="E161" t="s">
        <v>97</v>
      </c>
      <c r="F161">
        <v>11</v>
      </c>
      <c r="G161">
        <v>21.57</v>
      </c>
      <c r="H161">
        <v>4</v>
      </c>
      <c r="I161">
        <v>0</v>
      </c>
      <c r="J161">
        <v>0</v>
      </c>
      <c r="K161">
        <v>4</v>
      </c>
      <c r="L161">
        <v>4.3140000000000001</v>
      </c>
      <c r="M161" s="15">
        <v>44</v>
      </c>
      <c r="N161" s="15">
        <v>81.965999999999994</v>
      </c>
      <c r="O161">
        <v>922</v>
      </c>
      <c r="P161">
        <v>132</v>
      </c>
      <c r="Q161" t="s">
        <v>92</v>
      </c>
      <c r="R161" t="s">
        <v>251</v>
      </c>
      <c r="S161" t="s">
        <v>94</v>
      </c>
      <c r="T161">
        <v>101004</v>
      </c>
      <c r="U161" t="s">
        <v>122</v>
      </c>
      <c r="V161">
        <v>1</v>
      </c>
      <c r="W161" t="s">
        <v>104</v>
      </c>
      <c r="X161" t="s">
        <v>105</v>
      </c>
      <c r="Y161">
        <v>1</v>
      </c>
      <c r="Z161" t="s">
        <v>468</v>
      </c>
      <c r="AA161">
        <v>1</v>
      </c>
      <c r="AB161" t="s">
        <v>465</v>
      </c>
      <c r="AC161" t="s">
        <v>92</v>
      </c>
    </row>
    <row r="162" spans="1:29" x14ac:dyDescent="0.25">
      <c r="A162" s="11">
        <v>42008</v>
      </c>
      <c r="B162" s="12">
        <v>1</v>
      </c>
      <c r="C162" s="12">
        <v>1</v>
      </c>
      <c r="D162" s="12">
        <v>4</v>
      </c>
      <c r="E162" s="12" t="s">
        <v>97</v>
      </c>
      <c r="F162" s="12">
        <v>11</v>
      </c>
      <c r="G162" s="12">
        <v>21.57</v>
      </c>
      <c r="H162" s="12">
        <v>4</v>
      </c>
      <c r="I162" s="12">
        <v>0</v>
      </c>
      <c r="J162" s="12">
        <v>0</v>
      </c>
      <c r="K162" s="12">
        <v>4</v>
      </c>
      <c r="L162" s="12">
        <v>4.3140000000000001</v>
      </c>
      <c r="M162" s="14">
        <v>44</v>
      </c>
      <c r="N162" s="14">
        <v>81.965999999999994</v>
      </c>
      <c r="O162" s="12">
        <v>693</v>
      </c>
      <c r="P162" s="12">
        <v>35</v>
      </c>
      <c r="Q162" s="12" t="s">
        <v>92</v>
      </c>
      <c r="R162" s="12" t="s">
        <v>252</v>
      </c>
      <c r="S162" s="12" t="s">
        <v>94</v>
      </c>
      <c r="T162" s="12">
        <v>101004</v>
      </c>
      <c r="U162" s="12" t="s">
        <v>122</v>
      </c>
      <c r="V162" s="12">
        <v>1</v>
      </c>
      <c r="W162" s="12" t="s">
        <v>104</v>
      </c>
      <c r="X162" s="12" t="s">
        <v>105</v>
      </c>
      <c r="Y162" s="12">
        <v>1</v>
      </c>
      <c r="Z162" s="12" t="s">
        <v>468</v>
      </c>
      <c r="AA162" s="12">
        <v>1</v>
      </c>
      <c r="AB162" s="12" t="s">
        <v>465</v>
      </c>
      <c r="AC162" s="12" t="s">
        <v>92</v>
      </c>
    </row>
    <row r="163" spans="1:29" x14ac:dyDescent="0.25">
      <c r="A163" s="13">
        <v>42008</v>
      </c>
      <c r="B163">
        <v>1</v>
      </c>
      <c r="C163">
        <v>275</v>
      </c>
      <c r="D163">
        <v>5</v>
      </c>
      <c r="E163" t="s">
        <v>97</v>
      </c>
      <c r="F163">
        <v>11</v>
      </c>
      <c r="G163">
        <v>21.57</v>
      </c>
      <c r="H163">
        <v>6</v>
      </c>
      <c r="I163">
        <v>0</v>
      </c>
      <c r="J163">
        <v>0</v>
      </c>
      <c r="K163">
        <v>4</v>
      </c>
      <c r="L163">
        <v>12.942</v>
      </c>
      <c r="M163" s="15">
        <v>66</v>
      </c>
      <c r="N163" s="15">
        <v>116.47799999999999</v>
      </c>
      <c r="O163">
        <v>712</v>
      </c>
      <c r="P163">
        <v>288</v>
      </c>
      <c r="Q163" t="s">
        <v>92</v>
      </c>
      <c r="R163" t="s">
        <v>181</v>
      </c>
      <c r="S163" t="s">
        <v>94</v>
      </c>
      <c r="T163">
        <v>101005</v>
      </c>
      <c r="U163" t="s">
        <v>167</v>
      </c>
      <c r="V163">
        <v>1</v>
      </c>
      <c r="W163" t="s">
        <v>104</v>
      </c>
      <c r="X163" t="s">
        <v>105</v>
      </c>
      <c r="Y163">
        <v>1</v>
      </c>
      <c r="Z163" t="s">
        <v>468</v>
      </c>
      <c r="AA163">
        <v>1</v>
      </c>
      <c r="AB163" t="s">
        <v>161</v>
      </c>
      <c r="AC163" t="s">
        <v>92</v>
      </c>
    </row>
    <row r="164" spans="1:29" x14ac:dyDescent="0.25">
      <c r="A164" s="11">
        <v>42008</v>
      </c>
      <c r="B164" s="12">
        <v>4</v>
      </c>
      <c r="C164" s="12">
        <v>308</v>
      </c>
      <c r="D164" s="12">
        <v>1</v>
      </c>
      <c r="E164" s="12" t="s">
        <v>97</v>
      </c>
      <c r="F164" s="12">
        <v>6.62</v>
      </c>
      <c r="G164" s="12">
        <v>12.99</v>
      </c>
      <c r="H164" s="12">
        <v>4</v>
      </c>
      <c r="I164" s="12">
        <v>1</v>
      </c>
      <c r="J164" s="12">
        <v>12.99</v>
      </c>
      <c r="K164" s="12">
        <v>3</v>
      </c>
      <c r="L164" s="12">
        <v>1.9484999999999999</v>
      </c>
      <c r="M164" s="14">
        <v>26.48</v>
      </c>
      <c r="N164" s="14">
        <v>50.011499999999998</v>
      </c>
      <c r="O164" s="12">
        <v>693</v>
      </c>
      <c r="P164" s="12">
        <v>35</v>
      </c>
      <c r="Q164" s="12" t="s">
        <v>118</v>
      </c>
      <c r="R164" s="12" t="s">
        <v>157</v>
      </c>
      <c r="S164" s="12" t="s">
        <v>94</v>
      </c>
      <c r="T164" s="12">
        <v>101001</v>
      </c>
      <c r="U164" s="12" t="s">
        <v>111</v>
      </c>
      <c r="V164" s="12">
        <v>1</v>
      </c>
      <c r="W164" s="12" t="s">
        <v>104</v>
      </c>
      <c r="X164" s="12" t="s">
        <v>105</v>
      </c>
      <c r="Y164" s="12">
        <v>1</v>
      </c>
      <c r="Z164" s="12" t="s">
        <v>468</v>
      </c>
      <c r="AA164" s="12">
        <v>1</v>
      </c>
      <c r="AB164" s="12" t="s">
        <v>465</v>
      </c>
      <c r="AC164" s="12" t="s">
        <v>118</v>
      </c>
    </row>
    <row r="165" spans="1:29" x14ac:dyDescent="0.25">
      <c r="A165" s="13">
        <v>42008</v>
      </c>
      <c r="B165">
        <v>1</v>
      </c>
      <c r="C165">
        <v>129</v>
      </c>
      <c r="D165">
        <v>37</v>
      </c>
      <c r="E165" t="s">
        <v>180</v>
      </c>
      <c r="F165">
        <v>99.14</v>
      </c>
      <c r="G165">
        <v>299.23</v>
      </c>
      <c r="H165">
        <v>9</v>
      </c>
      <c r="I165">
        <v>1</v>
      </c>
      <c r="J165">
        <v>299.23</v>
      </c>
      <c r="K165">
        <v>2</v>
      </c>
      <c r="L165">
        <v>29.922999999999998</v>
      </c>
      <c r="M165" s="15">
        <v>793.12</v>
      </c>
      <c r="N165" s="15">
        <v>2663.1469999999999</v>
      </c>
      <c r="O165">
        <v>943</v>
      </c>
      <c r="P165">
        <v>146</v>
      </c>
      <c r="Q165" t="s">
        <v>92</v>
      </c>
      <c r="R165" t="s">
        <v>253</v>
      </c>
      <c r="S165" t="s">
        <v>186</v>
      </c>
      <c r="T165">
        <v>101037</v>
      </c>
      <c r="U165" t="s">
        <v>133</v>
      </c>
      <c r="V165">
        <v>1</v>
      </c>
      <c r="W165" t="s">
        <v>104</v>
      </c>
      <c r="X165" t="s">
        <v>105</v>
      </c>
      <c r="Y165">
        <v>3</v>
      </c>
      <c r="Z165" t="s">
        <v>469</v>
      </c>
      <c r="AA165">
        <v>3</v>
      </c>
      <c r="AB165" t="s">
        <v>465</v>
      </c>
      <c r="AC165" t="s">
        <v>92</v>
      </c>
    </row>
    <row r="166" spans="1:29" x14ac:dyDescent="0.25">
      <c r="A166" s="11">
        <v>42008</v>
      </c>
      <c r="B166" s="12">
        <v>1</v>
      </c>
      <c r="C166" s="12">
        <v>117</v>
      </c>
      <c r="D166" s="12">
        <v>46</v>
      </c>
      <c r="E166" s="12" t="s">
        <v>168</v>
      </c>
      <c r="F166" s="12">
        <v>76.45</v>
      </c>
      <c r="G166" s="12">
        <v>149.94999999999999</v>
      </c>
      <c r="H166" s="12">
        <v>4</v>
      </c>
      <c r="I166" s="12">
        <v>1</v>
      </c>
      <c r="J166" s="12">
        <v>149.94999999999999</v>
      </c>
      <c r="K166" s="12">
        <v>0</v>
      </c>
      <c r="L166" s="12">
        <v>0</v>
      </c>
      <c r="M166" s="14">
        <v>305.8</v>
      </c>
      <c r="N166" s="14">
        <v>599.79999999999995</v>
      </c>
      <c r="O166" s="12">
        <v>890</v>
      </c>
      <c r="P166" s="12">
        <v>131</v>
      </c>
      <c r="Q166" s="12" t="s">
        <v>92</v>
      </c>
      <c r="R166" s="12" t="s">
        <v>211</v>
      </c>
      <c r="S166" s="12" t="s">
        <v>94</v>
      </c>
      <c r="T166" s="12">
        <v>104001</v>
      </c>
      <c r="U166" s="12" t="s">
        <v>108</v>
      </c>
      <c r="V166" s="12">
        <v>4</v>
      </c>
      <c r="W166" s="12" t="s">
        <v>96</v>
      </c>
      <c r="X166" s="12" t="s">
        <v>96</v>
      </c>
      <c r="Y166" s="12">
        <v>1</v>
      </c>
      <c r="Z166" s="12" t="s">
        <v>468</v>
      </c>
      <c r="AA166" s="12">
        <v>1</v>
      </c>
      <c r="AB166" s="12" t="s">
        <v>467</v>
      </c>
      <c r="AC166" s="12" t="s">
        <v>92</v>
      </c>
    </row>
    <row r="167" spans="1:29" x14ac:dyDescent="0.25">
      <c r="A167" s="13">
        <v>42009</v>
      </c>
      <c r="B167">
        <v>1</v>
      </c>
      <c r="C167">
        <v>209</v>
      </c>
      <c r="D167">
        <v>48</v>
      </c>
      <c r="E167" t="s">
        <v>112</v>
      </c>
      <c r="F167">
        <v>76.45</v>
      </c>
      <c r="G167">
        <v>149.94999999999999</v>
      </c>
      <c r="H167">
        <v>4</v>
      </c>
      <c r="I167">
        <v>0</v>
      </c>
      <c r="J167">
        <v>0</v>
      </c>
      <c r="K167">
        <v>0</v>
      </c>
      <c r="L167">
        <v>0</v>
      </c>
      <c r="M167" s="15">
        <v>305.8</v>
      </c>
      <c r="N167" s="15">
        <v>599.79999999999995</v>
      </c>
      <c r="O167">
        <v>738</v>
      </c>
      <c r="P167">
        <v>227</v>
      </c>
      <c r="Q167" t="s">
        <v>92</v>
      </c>
      <c r="R167" t="s">
        <v>254</v>
      </c>
      <c r="S167" t="s">
        <v>94</v>
      </c>
      <c r="T167">
        <v>104003</v>
      </c>
      <c r="U167" t="s">
        <v>95</v>
      </c>
      <c r="V167">
        <v>4</v>
      </c>
      <c r="W167" t="s">
        <v>96</v>
      </c>
      <c r="X167" t="s">
        <v>96</v>
      </c>
      <c r="Y167">
        <v>1</v>
      </c>
      <c r="Z167" t="s">
        <v>468</v>
      </c>
      <c r="AA167">
        <v>3</v>
      </c>
      <c r="AB167" t="s">
        <v>465</v>
      </c>
      <c r="AC167" t="s">
        <v>92</v>
      </c>
    </row>
    <row r="168" spans="1:29" x14ac:dyDescent="0.25">
      <c r="A168" s="11">
        <v>42009</v>
      </c>
      <c r="B168" s="12">
        <v>1</v>
      </c>
      <c r="C168" s="12">
        <v>195</v>
      </c>
      <c r="D168" s="12">
        <v>48</v>
      </c>
      <c r="E168" s="12" t="s">
        <v>155</v>
      </c>
      <c r="F168" s="12">
        <v>76.45</v>
      </c>
      <c r="G168" s="12">
        <v>149.94999999999999</v>
      </c>
      <c r="H168" s="12">
        <v>4</v>
      </c>
      <c r="I168" s="12">
        <v>0</v>
      </c>
      <c r="J168" s="12">
        <v>0</v>
      </c>
      <c r="K168" s="12">
        <v>0</v>
      </c>
      <c r="L168" s="12">
        <v>0</v>
      </c>
      <c r="M168" s="14">
        <v>305.8</v>
      </c>
      <c r="N168" s="14">
        <v>599.79999999999995</v>
      </c>
      <c r="O168" s="12">
        <v>915</v>
      </c>
      <c r="P168" s="12">
        <v>209</v>
      </c>
      <c r="Q168" s="12" t="s">
        <v>92</v>
      </c>
      <c r="R168" s="12" t="s">
        <v>255</v>
      </c>
      <c r="S168" s="12" t="s">
        <v>94</v>
      </c>
      <c r="T168" s="12">
        <v>104003</v>
      </c>
      <c r="U168" s="12" t="s">
        <v>95</v>
      </c>
      <c r="V168" s="12">
        <v>4</v>
      </c>
      <c r="W168" s="12" t="s">
        <v>96</v>
      </c>
      <c r="X168" s="12" t="s">
        <v>96</v>
      </c>
      <c r="Y168" s="12">
        <v>1</v>
      </c>
      <c r="Z168" s="12" t="s">
        <v>468</v>
      </c>
      <c r="AA168" s="12">
        <v>3</v>
      </c>
      <c r="AB168" s="12" t="s">
        <v>465</v>
      </c>
      <c r="AC168" s="12" t="s">
        <v>92</v>
      </c>
    </row>
    <row r="169" spans="1:29" x14ac:dyDescent="0.25">
      <c r="A169" s="13">
        <v>42009</v>
      </c>
      <c r="B169">
        <v>1</v>
      </c>
      <c r="C169">
        <v>47</v>
      </c>
      <c r="D169">
        <v>37</v>
      </c>
      <c r="E169" t="s">
        <v>109</v>
      </c>
      <c r="F169">
        <v>99.14</v>
      </c>
      <c r="G169">
        <v>299.23</v>
      </c>
      <c r="H169">
        <v>9</v>
      </c>
      <c r="I169">
        <v>0</v>
      </c>
      <c r="J169">
        <v>0</v>
      </c>
      <c r="K169">
        <v>0</v>
      </c>
      <c r="L169">
        <v>0</v>
      </c>
      <c r="M169" s="15">
        <v>892.26</v>
      </c>
      <c r="N169" s="15">
        <v>2693.07</v>
      </c>
      <c r="O169">
        <v>878</v>
      </c>
      <c r="P169">
        <v>75</v>
      </c>
      <c r="Q169" t="s">
        <v>92</v>
      </c>
      <c r="R169" t="s">
        <v>256</v>
      </c>
      <c r="S169" t="s">
        <v>94</v>
      </c>
      <c r="T169">
        <v>101037</v>
      </c>
      <c r="U169" t="s">
        <v>133</v>
      </c>
      <c r="V169">
        <v>1</v>
      </c>
      <c r="W169" t="s">
        <v>104</v>
      </c>
      <c r="X169" t="s">
        <v>105</v>
      </c>
      <c r="Y169">
        <v>3</v>
      </c>
      <c r="Z169" t="s">
        <v>469</v>
      </c>
      <c r="AA169">
        <v>3</v>
      </c>
      <c r="AB169" t="s">
        <v>465</v>
      </c>
      <c r="AC169" t="s">
        <v>92</v>
      </c>
    </row>
    <row r="170" spans="1:29" x14ac:dyDescent="0.25">
      <c r="A170" s="11">
        <v>42009</v>
      </c>
      <c r="B170" s="12">
        <v>1</v>
      </c>
      <c r="C170" s="12">
        <v>138</v>
      </c>
      <c r="D170" s="12">
        <v>47</v>
      </c>
      <c r="E170" s="12" t="s">
        <v>217</v>
      </c>
      <c r="F170" s="12">
        <v>76.45</v>
      </c>
      <c r="G170" s="12">
        <v>149.94999999999999</v>
      </c>
      <c r="H170" s="12">
        <v>4</v>
      </c>
      <c r="I170" s="12">
        <v>0</v>
      </c>
      <c r="J170" s="12">
        <v>0</v>
      </c>
      <c r="K170" s="12">
        <v>0</v>
      </c>
      <c r="L170" s="12">
        <v>0</v>
      </c>
      <c r="M170" s="14">
        <v>305.8</v>
      </c>
      <c r="N170" s="14">
        <v>599.79999999999995</v>
      </c>
      <c r="O170" s="12">
        <v>945</v>
      </c>
      <c r="P170" s="12">
        <v>154</v>
      </c>
      <c r="Q170" s="12" t="s">
        <v>92</v>
      </c>
      <c r="R170" s="12" t="s">
        <v>257</v>
      </c>
      <c r="S170" s="12" t="s">
        <v>94</v>
      </c>
      <c r="T170" s="12">
        <v>104002</v>
      </c>
      <c r="U170" s="12" t="s">
        <v>99</v>
      </c>
      <c r="V170" s="12">
        <v>4</v>
      </c>
      <c r="W170" s="12" t="s">
        <v>96</v>
      </c>
      <c r="X170" s="12" t="s">
        <v>96</v>
      </c>
      <c r="Y170" s="12">
        <v>1</v>
      </c>
      <c r="Z170" s="12" t="s">
        <v>468</v>
      </c>
      <c r="AA170" s="12">
        <v>5</v>
      </c>
      <c r="AB170" s="12" t="s">
        <v>466</v>
      </c>
      <c r="AC170" s="12" t="s">
        <v>92</v>
      </c>
    </row>
    <row r="171" spans="1:29" x14ac:dyDescent="0.25">
      <c r="A171" s="13">
        <v>42009</v>
      </c>
      <c r="B171">
        <v>1</v>
      </c>
      <c r="C171">
        <v>295</v>
      </c>
      <c r="D171">
        <v>39</v>
      </c>
      <c r="E171" t="s">
        <v>106</v>
      </c>
      <c r="F171">
        <v>99.14</v>
      </c>
      <c r="G171">
        <v>299.23</v>
      </c>
      <c r="H171">
        <v>13</v>
      </c>
      <c r="I171">
        <v>0</v>
      </c>
      <c r="J171">
        <v>0</v>
      </c>
      <c r="K171">
        <v>0</v>
      </c>
      <c r="L171">
        <v>0</v>
      </c>
      <c r="M171" s="15">
        <v>1288.82</v>
      </c>
      <c r="N171" s="15">
        <v>3889.99</v>
      </c>
      <c r="O171">
        <v>714</v>
      </c>
      <c r="P171">
        <v>275</v>
      </c>
      <c r="Q171" t="s">
        <v>92</v>
      </c>
      <c r="R171" t="s">
        <v>258</v>
      </c>
      <c r="S171" t="s">
        <v>94</v>
      </c>
      <c r="T171">
        <v>101039</v>
      </c>
      <c r="U171" t="s">
        <v>160</v>
      </c>
      <c r="V171">
        <v>1</v>
      </c>
      <c r="W171" t="s">
        <v>104</v>
      </c>
      <c r="X171" t="s">
        <v>105</v>
      </c>
      <c r="Y171">
        <v>3</v>
      </c>
      <c r="Z171" t="s">
        <v>469</v>
      </c>
      <c r="AA171">
        <v>1</v>
      </c>
      <c r="AB171" t="s">
        <v>161</v>
      </c>
      <c r="AC171" t="s">
        <v>92</v>
      </c>
    </row>
    <row r="172" spans="1:29" x14ac:dyDescent="0.25">
      <c r="A172" s="11">
        <v>42009</v>
      </c>
      <c r="B172" s="12">
        <v>3</v>
      </c>
      <c r="C172" s="12">
        <v>200</v>
      </c>
      <c r="D172" s="12">
        <v>1</v>
      </c>
      <c r="E172" s="12" t="s">
        <v>140</v>
      </c>
      <c r="F172" s="12">
        <v>6.62</v>
      </c>
      <c r="G172" s="12">
        <v>12.99</v>
      </c>
      <c r="H172" s="12">
        <v>16</v>
      </c>
      <c r="I172" s="12">
        <v>0</v>
      </c>
      <c r="J172" s="12">
        <v>0</v>
      </c>
      <c r="K172" s="12">
        <v>0</v>
      </c>
      <c r="L172" s="12">
        <v>0</v>
      </c>
      <c r="M172" s="14">
        <v>105.92</v>
      </c>
      <c r="N172" s="14">
        <v>207.84</v>
      </c>
      <c r="O172" s="12">
        <v>894</v>
      </c>
      <c r="P172" s="12">
        <v>213</v>
      </c>
      <c r="Q172" s="12" t="s">
        <v>150</v>
      </c>
      <c r="R172" s="12" t="s">
        <v>151</v>
      </c>
      <c r="S172" s="12" t="s">
        <v>94</v>
      </c>
      <c r="T172" s="12">
        <v>101001</v>
      </c>
      <c r="U172" s="12" t="s">
        <v>111</v>
      </c>
      <c r="V172" s="12">
        <v>1</v>
      </c>
      <c r="W172" s="12" t="s">
        <v>104</v>
      </c>
      <c r="X172" s="12" t="s">
        <v>105</v>
      </c>
      <c r="Y172" s="12">
        <v>1</v>
      </c>
      <c r="Z172" s="12" t="s">
        <v>468</v>
      </c>
      <c r="AA172" s="12">
        <v>1</v>
      </c>
      <c r="AB172" s="12" t="s">
        <v>465</v>
      </c>
      <c r="AC172" s="12" t="s">
        <v>152</v>
      </c>
    </row>
    <row r="173" spans="1:29" x14ac:dyDescent="0.25">
      <c r="A173" s="13">
        <v>42009</v>
      </c>
      <c r="B173">
        <v>4</v>
      </c>
      <c r="C173">
        <v>309</v>
      </c>
      <c r="D173">
        <v>3</v>
      </c>
      <c r="E173" t="s">
        <v>184</v>
      </c>
      <c r="F173">
        <v>7.4</v>
      </c>
      <c r="G173">
        <v>14.52</v>
      </c>
      <c r="H173">
        <v>4</v>
      </c>
      <c r="I173">
        <v>0</v>
      </c>
      <c r="J173">
        <v>0</v>
      </c>
      <c r="K173">
        <v>0</v>
      </c>
      <c r="L173">
        <v>0</v>
      </c>
      <c r="M173" s="15">
        <v>29.6</v>
      </c>
      <c r="N173" s="15">
        <v>58.08</v>
      </c>
      <c r="O173">
        <v>529</v>
      </c>
      <c r="P173">
        <v>233</v>
      </c>
      <c r="Q173" t="s">
        <v>118</v>
      </c>
      <c r="R173" t="s">
        <v>148</v>
      </c>
      <c r="S173" t="s">
        <v>94</v>
      </c>
      <c r="T173">
        <v>101003</v>
      </c>
      <c r="U173" t="s">
        <v>163</v>
      </c>
      <c r="V173">
        <v>1</v>
      </c>
      <c r="W173" t="s">
        <v>104</v>
      </c>
      <c r="X173" t="s">
        <v>105</v>
      </c>
      <c r="Y173">
        <v>1</v>
      </c>
      <c r="Z173" t="s">
        <v>468</v>
      </c>
      <c r="AA173">
        <v>1</v>
      </c>
      <c r="AB173" t="s">
        <v>467</v>
      </c>
      <c r="AC173" t="s">
        <v>118</v>
      </c>
    </row>
    <row r="174" spans="1:29" x14ac:dyDescent="0.25">
      <c r="A174" s="11">
        <v>42009</v>
      </c>
      <c r="B174" s="12">
        <v>1</v>
      </c>
      <c r="C174" s="12">
        <v>151</v>
      </c>
      <c r="D174" s="12">
        <v>3</v>
      </c>
      <c r="E174" s="12" t="s">
        <v>180</v>
      </c>
      <c r="F174" s="12">
        <v>7.4</v>
      </c>
      <c r="G174" s="12">
        <v>14.52</v>
      </c>
      <c r="H174" s="12">
        <v>4</v>
      </c>
      <c r="I174" s="12">
        <v>0</v>
      </c>
      <c r="J174" s="12">
        <v>0</v>
      </c>
      <c r="K174" s="12">
        <v>0</v>
      </c>
      <c r="L174" s="12">
        <v>0</v>
      </c>
      <c r="M174" s="14">
        <v>29.6</v>
      </c>
      <c r="N174" s="14">
        <v>58.08</v>
      </c>
      <c r="O174" s="12">
        <v>868</v>
      </c>
      <c r="P174" s="12">
        <v>166</v>
      </c>
      <c r="Q174" s="12" t="s">
        <v>92</v>
      </c>
      <c r="R174" s="12" t="s">
        <v>259</v>
      </c>
      <c r="S174" s="12" t="s">
        <v>94</v>
      </c>
      <c r="T174" s="12">
        <v>101003</v>
      </c>
      <c r="U174" s="12" t="s">
        <v>163</v>
      </c>
      <c r="V174" s="12">
        <v>1</v>
      </c>
      <c r="W174" s="12" t="s">
        <v>104</v>
      </c>
      <c r="X174" s="12" t="s">
        <v>105</v>
      </c>
      <c r="Y174" s="12">
        <v>1</v>
      </c>
      <c r="Z174" s="12" t="s">
        <v>468</v>
      </c>
      <c r="AA174" s="12">
        <v>1</v>
      </c>
      <c r="AB174" s="12" t="s">
        <v>467</v>
      </c>
      <c r="AC174" s="12" t="s">
        <v>92</v>
      </c>
    </row>
    <row r="175" spans="1:29" x14ac:dyDescent="0.25">
      <c r="A175" s="13">
        <v>42009</v>
      </c>
      <c r="B175">
        <v>1</v>
      </c>
      <c r="C175">
        <v>263</v>
      </c>
      <c r="D175">
        <v>3</v>
      </c>
      <c r="E175" t="s">
        <v>112</v>
      </c>
      <c r="F175">
        <v>7.4</v>
      </c>
      <c r="G175">
        <v>14.52</v>
      </c>
      <c r="H175">
        <v>4</v>
      </c>
      <c r="I175">
        <v>0</v>
      </c>
      <c r="J175">
        <v>0</v>
      </c>
      <c r="K175">
        <v>0</v>
      </c>
      <c r="L175">
        <v>0</v>
      </c>
      <c r="M175" s="15">
        <v>29.6</v>
      </c>
      <c r="N175" s="15">
        <v>58.08</v>
      </c>
      <c r="O175">
        <v>764</v>
      </c>
      <c r="P175">
        <v>277</v>
      </c>
      <c r="Q175" t="s">
        <v>92</v>
      </c>
      <c r="R175" t="s">
        <v>260</v>
      </c>
      <c r="S175" t="s">
        <v>94</v>
      </c>
      <c r="T175">
        <v>101003</v>
      </c>
      <c r="U175" t="s">
        <v>163</v>
      </c>
      <c r="V175">
        <v>1</v>
      </c>
      <c r="W175" t="s">
        <v>104</v>
      </c>
      <c r="X175" t="s">
        <v>105</v>
      </c>
      <c r="Y175">
        <v>1</v>
      </c>
      <c r="Z175" t="s">
        <v>468</v>
      </c>
      <c r="AA175">
        <v>1</v>
      </c>
      <c r="AB175" t="s">
        <v>467</v>
      </c>
      <c r="AC175" t="s">
        <v>92</v>
      </c>
    </row>
    <row r="176" spans="1:29" x14ac:dyDescent="0.25">
      <c r="A176" s="11">
        <v>42009</v>
      </c>
      <c r="B176" s="12">
        <v>1</v>
      </c>
      <c r="C176" s="12">
        <v>93</v>
      </c>
      <c r="D176" s="12">
        <v>4</v>
      </c>
      <c r="E176" s="12" t="s">
        <v>97</v>
      </c>
      <c r="F176" s="12">
        <v>11</v>
      </c>
      <c r="G176" s="12">
        <v>21.57</v>
      </c>
      <c r="H176" s="12">
        <v>4</v>
      </c>
      <c r="I176" s="12">
        <v>0</v>
      </c>
      <c r="J176" s="12">
        <v>0</v>
      </c>
      <c r="K176" s="12">
        <v>0</v>
      </c>
      <c r="L176" s="12">
        <v>0</v>
      </c>
      <c r="M176" s="14">
        <v>44</v>
      </c>
      <c r="N176" s="14">
        <v>86.28</v>
      </c>
      <c r="O176" s="12">
        <v>787</v>
      </c>
      <c r="P176" s="12">
        <v>111</v>
      </c>
      <c r="Q176" s="12" t="s">
        <v>92</v>
      </c>
      <c r="R176" s="12" t="s">
        <v>261</v>
      </c>
      <c r="S176" s="12" t="s">
        <v>94</v>
      </c>
      <c r="T176" s="12">
        <v>101004</v>
      </c>
      <c r="U176" s="12" t="s">
        <v>122</v>
      </c>
      <c r="V176" s="12">
        <v>1</v>
      </c>
      <c r="W176" s="12" t="s">
        <v>104</v>
      </c>
      <c r="X176" s="12" t="s">
        <v>105</v>
      </c>
      <c r="Y176" s="12">
        <v>1</v>
      </c>
      <c r="Z176" s="12" t="s">
        <v>468</v>
      </c>
      <c r="AA176" s="12">
        <v>1</v>
      </c>
      <c r="AB176" s="12" t="s">
        <v>465</v>
      </c>
      <c r="AC176" s="12" t="s">
        <v>92</v>
      </c>
    </row>
    <row r="177" spans="1:29" x14ac:dyDescent="0.25">
      <c r="A177" s="13">
        <v>42009</v>
      </c>
      <c r="B177">
        <v>1</v>
      </c>
      <c r="C177">
        <v>296</v>
      </c>
      <c r="D177">
        <v>3</v>
      </c>
      <c r="E177" t="s">
        <v>217</v>
      </c>
      <c r="F177">
        <v>7.4</v>
      </c>
      <c r="G177">
        <v>14.52</v>
      </c>
      <c r="H177">
        <v>6</v>
      </c>
      <c r="I177">
        <v>0</v>
      </c>
      <c r="J177">
        <v>0</v>
      </c>
      <c r="K177">
        <v>0</v>
      </c>
      <c r="L177">
        <v>0</v>
      </c>
      <c r="M177" s="15">
        <v>44.4</v>
      </c>
      <c r="N177" s="15">
        <v>87.12</v>
      </c>
      <c r="O177">
        <v>709</v>
      </c>
      <c r="P177">
        <v>276</v>
      </c>
      <c r="Q177" t="s">
        <v>92</v>
      </c>
      <c r="R177" t="s">
        <v>220</v>
      </c>
      <c r="S177" t="s">
        <v>94</v>
      </c>
      <c r="T177">
        <v>101003</v>
      </c>
      <c r="U177" t="s">
        <v>163</v>
      </c>
      <c r="V177">
        <v>1</v>
      </c>
      <c r="W177" t="s">
        <v>104</v>
      </c>
      <c r="X177" t="s">
        <v>105</v>
      </c>
      <c r="Y177">
        <v>1</v>
      </c>
      <c r="Z177" t="s">
        <v>468</v>
      </c>
      <c r="AA177">
        <v>1</v>
      </c>
      <c r="AB177" t="s">
        <v>467</v>
      </c>
      <c r="AC177" t="s">
        <v>92</v>
      </c>
    </row>
    <row r="178" spans="1:29" x14ac:dyDescent="0.25">
      <c r="A178" s="11">
        <v>42009</v>
      </c>
      <c r="B178" s="12">
        <v>2</v>
      </c>
      <c r="C178" s="12">
        <v>199</v>
      </c>
      <c r="D178" s="12">
        <v>48</v>
      </c>
      <c r="E178" s="12" t="s">
        <v>165</v>
      </c>
      <c r="F178" s="12">
        <v>76.45</v>
      </c>
      <c r="G178" s="12">
        <v>149.94999999999999</v>
      </c>
      <c r="H178" s="12">
        <v>12</v>
      </c>
      <c r="I178" s="12">
        <v>0</v>
      </c>
      <c r="J178" s="12">
        <v>0</v>
      </c>
      <c r="K178" s="12">
        <v>5</v>
      </c>
      <c r="L178" s="12">
        <v>37.487499999999997</v>
      </c>
      <c r="M178" s="14">
        <v>917.4</v>
      </c>
      <c r="N178" s="14">
        <v>1761.9124999999999</v>
      </c>
      <c r="O178" s="12">
        <v>800</v>
      </c>
      <c r="P178" s="12">
        <v>212</v>
      </c>
      <c r="Q178" s="12" t="s">
        <v>101</v>
      </c>
      <c r="R178" s="12" t="s">
        <v>102</v>
      </c>
      <c r="S178" s="12" t="s">
        <v>94</v>
      </c>
      <c r="T178" s="12">
        <v>104003</v>
      </c>
      <c r="U178" s="12" t="s">
        <v>95</v>
      </c>
      <c r="V178" s="12">
        <v>4</v>
      </c>
      <c r="W178" s="12" t="s">
        <v>96</v>
      </c>
      <c r="X178" s="12" t="s">
        <v>96</v>
      </c>
      <c r="Y178" s="12">
        <v>1</v>
      </c>
      <c r="Z178" s="12" t="s">
        <v>468</v>
      </c>
      <c r="AA178" s="12">
        <v>3</v>
      </c>
      <c r="AB178" s="12" t="s">
        <v>465</v>
      </c>
      <c r="AC178" s="12" t="s">
        <v>101</v>
      </c>
    </row>
    <row r="179" spans="1:29" x14ac:dyDescent="0.25">
      <c r="A179" s="13">
        <v>42009</v>
      </c>
      <c r="B179">
        <v>1</v>
      </c>
      <c r="C179">
        <v>5</v>
      </c>
      <c r="D179">
        <v>2</v>
      </c>
      <c r="E179" t="s">
        <v>109</v>
      </c>
      <c r="F179">
        <v>6.62</v>
      </c>
      <c r="G179">
        <v>12.99</v>
      </c>
      <c r="H179">
        <v>4</v>
      </c>
      <c r="I179">
        <v>0</v>
      </c>
      <c r="J179">
        <v>0</v>
      </c>
      <c r="K179">
        <v>1</v>
      </c>
      <c r="L179">
        <v>0.64949999999999997</v>
      </c>
      <c r="M179" s="15">
        <v>26.48</v>
      </c>
      <c r="N179" s="15">
        <v>51.310499999999998</v>
      </c>
      <c r="O179">
        <v>677</v>
      </c>
      <c r="P179">
        <v>38</v>
      </c>
      <c r="Q179" t="s">
        <v>92</v>
      </c>
      <c r="R179" t="s">
        <v>262</v>
      </c>
      <c r="S179" t="s">
        <v>94</v>
      </c>
      <c r="T179">
        <v>101002</v>
      </c>
      <c r="U179" t="s">
        <v>128</v>
      </c>
      <c r="V179">
        <v>1</v>
      </c>
      <c r="W179" t="s">
        <v>104</v>
      </c>
      <c r="X179" t="s">
        <v>105</v>
      </c>
      <c r="Y179">
        <v>1</v>
      </c>
      <c r="Z179" t="s">
        <v>468</v>
      </c>
      <c r="AA179">
        <v>5</v>
      </c>
      <c r="AB179" t="s">
        <v>115</v>
      </c>
      <c r="AC179" t="s">
        <v>92</v>
      </c>
    </row>
    <row r="180" spans="1:29" x14ac:dyDescent="0.25">
      <c r="A180" s="11">
        <v>42009</v>
      </c>
      <c r="B180" s="12">
        <v>4</v>
      </c>
      <c r="C180" s="12">
        <v>308</v>
      </c>
      <c r="D180" s="12">
        <v>40</v>
      </c>
      <c r="E180" s="12" t="s">
        <v>184</v>
      </c>
      <c r="F180" s="12">
        <v>99.14</v>
      </c>
      <c r="G180" s="12">
        <v>299.23</v>
      </c>
      <c r="H180" s="12">
        <v>9</v>
      </c>
      <c r="I180" s="12">
        <v>0</v>
      </c>
      <c r="J180" s="12">
        <v>0</v>
      </c>
      <c r="K180" s="12">
        <v>2</v>
      </c>
      <c r="L180" s="12">
        <v>29.922999999999998</v>
      </c>
      <c r="M180" s="14">
        <v>892.26</v>
      </c>
      <c r="N180" s="14">
        <v>2663.1469999999999</v>
      </c>
      <c r="O180" s="12">
        <v>693</v>
      </c>
      <c r="P180" s="12">
        <v>35</v>
      </c>
      <c r="Q180" s="12" t="s">
        <v>118</v>
      </c>
      <c r="R180" s="12" t="s">
        <v>157</v>
      </c>
      <c r="S180" s="12" t="s">
        <v>94</v>
      </c>
      <c r="T180" s="12">
        <v>101040</v>
      </c>
      <c r="U180" s="12" t="s">
        <v>129</v>
      </c>
      <c r="V180" s="12">
        <v>1</v>
      </c>
      <c r="W180" s="12" t="s">
        <v>104</v>
      </c>
      <c r="X180" s="12" t="s">
        <v>105</v>
      </c>
      <c r="Y180" s="12">
        <v>3</v>
      </c>
      <c r="Z180" s="12" t="s">
        <v>469</v>
      </c>
      <c r="AA180" s="12">
        <v>4</v>
      </c>
      <c r="AB180" s="12" t="s">
        <v>115</v>
      </c>
      <c r="AC180" s="12" t="s">
        <v>118</v>
      </c>
    </row>
    <row r="181" spans="1:29" x14ac:dyDescent="0.25">
      <c r="A181" s="13">
        <v>42009</v>
      </c>
      <c r="B181">
        <v>1</v>
      </c>
      <c r="C181">
        <v>186</v>
      </c>
      <c r="D181">
        <v>40</v>
      </c>
      <c r="E181" t="s">
        <v>168</v>
      </c>
      <c r="F181">
        <v>99.14</v>
      </c>
      <c r="G181">
        <v>299.23</v>
      </c>
      <c r="H181">
        <v>9</v>
      </c>
      <c r="I181">
        <v>0</v>
      </c>
      <c r="J181">
        <v>0</v>
      </c>
      <c r="K181">
        <v>3</v>
      </c>
      <c r="L181">
        <v>44.884500000000003</v>
      </c>
      <c r="M181" s="15">
        <v>892.26</v>
      </c>
      <c r="N181" s="15">
        <v>2648.1855</v>
      </c>
      <c r="O181">
        <v>811</v>
      </c>
      <c r="P181">
        <v>200</v>
      </c>
      <c r="Q181" t="s">
        <v>92</v>
      </c>
      <c r="R181" t="s">
        <v>263</v>
      </c>
      <c r="S181" t="s">
        <v>94</v>
      </c>
      <c r="T181">
        <v>101040</v>
      </c>
      <c r="U181" t="s">
        <v>129</v>
      </c>
      <c r="V181">
        <v>1</v>
      </c>
      <c r="W181" t="s">
        <v>104</v>
      </c>
      <c r="X181" t="s">
        <v>105</v>
      </c>
      <c r="Y181">
        <v>3</v>
      </c>
      <c r="Z181" t="s">
        <v>469</v>
      </c>
      <c r="AA181">
        <v>4</v>
      </c>
      <c r="AB181" t="s">
        <v>115</v>
      </c>
      <c r="AC181" t="s">
        <v>92</v>
      </c>
    </row>
    <row r="182" spans="1:29" x14ac:dyDescent="0.25">
      <c r="A182" s="11">
        <v>42009</v>
      </c>
      <c r="B182" s="12">
        <v>1</v>
      </c>
      <c r="C182" s="12">
        <v>81</v>
      </c>
      <c r="D182" s="12">
        <v>40</v>
      </c>
      <c r="E182" s="12" t="s">
        <v>165</v>
      </c>
      <c r="F182" s="12">
        <v>99.14</v>
      </c>
      <c r="G182" s="12">
        <v>299.23</v>
      </c>
      <c r="H182" s="12">
        <v>9</v>
      </c>
      <c r="I182" s="12">
        <v>0</v>
      </c>
      <c r="J182" s="12">
        <v>0</v>
      </c>
      <c r="K182" s="12">
        <v>3</v>
      </c>
      <c r="L182" s="12">
        <v>44.884500000000003</v>
      </c>
      <c r="M182" s="14">
        <v>892.26</v>
      </c>
      <c r="N182" s="14">
        <v>2648.1855</v>
      </c>
      <c r="O182" s="12">
        <v>793</v>
      </c>
      <c r="P182" s="12">
        <v>99</v>
      </c>
      <c r="Q182" s="12" t="s">
        <v>92</v>
      </c>
      <c r="R182" s="12" t="s">
        <v>238</v>
      </c>
      <c r="S182" s="12" t="s">
        <v>94</v>
      </c>
      <c r="T182" s="12">
        <v>101040</v>
      </c>
      <c r="U182" s="12" t="s">
        <v>129</v>
      </c>
      <c r="V182" s="12">
        <v>1</v>
      </c>
      <c r="W182" s="12" t="s">
        <v>104</v>
      </c>
      <c r="X182" s="12" t="s">
        <v>105</v>
      </c>
      <c r="Y182" s="12">
        <v>3</v>
      </c>
      <c r="Z182" s="12" t="s">
        <v>469</v>
      </c>
      <c r="AA182" s="12">
        <v>4</v>
      </c>
      <c r="AB182" s="12" t="s">
        <v>115</v>
      </c>
      <c r="AC182" s="12" t="s">
        <v>92</v>
      </c>
    </row>
    <row r="183" spans="1:29" x14ac:dyDescent="0.25">
      <c r="A183" s="13">
        <v>42009</v>
      </c>
      <c r="B183">
        <v>1</v>
      </c>
      <c r="C183">
        <v>20</v>
      </c>
      <c r="D183">
        <v>40</v>
      </c>
      <c r="E183" t="s">
        <v>100</v>
      </c>
      <c r="F183">
        <v>99.14</v>
      </c>
      <c r="G183">
        <v>299.23</v>
      </c>
      <c r="H183">
        <v>9</v>
      </c>
      <c r="I183">
        <v>0</v>
      </c>
      <c r="J183">
        <v>0</v>
      </c>
      <c r="K183">
        <v>1</v>
      </c>
      <c r="L183">
        <v>14.961499999999999</v>
      </c>
      <c r="M183" s="15">
        <v>892.26</v>
      </c>
      <c r="N183" s="15">
        <v>2678.1084999999998</v>
      </c>
      <c r="O183">
        <v>824</v>
      </c>
      <c r="P183">
        <v>52</v>
      </c>
      <c r="Q183" t="s">
        <v>92</v>
      </c>
      <c r="R183" t="s">
        <v>264</v>
      </c>
      <c r="S183" t="s">
        <v>94</v>
      </c>
      <c r="T183">
        <v>101040</v>
      </c>
      <c r="U183" t="s">
        <v>129</v>
      </c>
      <c r="V183">
        <v>1</v>
      </c>
      <c r="W183" t="s">
        <v>104</v>
      </c>
      <c r="X183" t="s">
        <v>105</v>
      </c>
      <c r="Y183">
        <v>3</v>
      </c>
      <c r="Z183" t="s">
        <v>469</v>
      </c>
      <c r="AA183">
        <v>4</v>
      </c>
      <c r="AB183" t="s">
        <v>115</v>
      </c>
      <c r="AC183" t="s">
        <v>92</v>
      </c>
    </row>
    <row r="184" spans="1:29" x14ac:dyDescent="0.25">
      <c r="A184" s="11">
        <v>42009</v>
      </c>
      <c r="B184" s="12">
        <v>1</v>
      </c>
      <c r="C184" s="12">
        <v>10</v>
      </c>
      <c r="D184" s="12">
        <v>6</v>
      </c>
      <c r="E184" s="12" t="s">
        <v>120</v>
      </c>
      <c r="F184" s="12">
        <v>11</v>
      </c>
      <c r="G184" s="12">
        <v>21.57</v>
      </c>
      <c r="H184" s="12">
        <v>4</v>
      </c>
      <c r="I184" s="12">
        <v>0</v>
      </c>
      <c r="J184" s="12">
        <v>0</v>
      </c>
      <c r="K184" s="12">
        <v>3</v>
      </c>
      <c r="L184" s="12">
        <v>3.2355</v>
      </c>
      <c r="M184" s="14">
        <v>44</v>
      </c>
      <c r="N184" s="14">
        <v>83.044499999999999</v>
      </c>
      <c r="O184" s="12">
        <v>947</v>
      </c>
      <c r="P184" s="12">
        <v>43</v>
      </c>
      <c r="Q184" s="12" t="s">
        <v>92</v>
      </c>
      <c r="R184" s="12" t="s">
        <v>265</v>
      </c>
      <c r="S184" s="12" t="s">
        <v>94</v>
      </c>
      <c r="T184" s="12">
        <v>101006</v>
      </c>
      <c r="U184" s="12" t="s">
        <v>103</v>
      </c>
      <c r="V184" s="12">
        <v>1</v>
      </c>
      <c r="W184" s="12" t="s">
        <v>104</v>
      </c>
      <c r="X184" s="12" t="s">
        <v>105</v>
      </c>
      <c r="Y184" s="12">
        <v>1</v>
      </c>
      <c r="Z184" s="12" t="s">
        <v>468</v>
      </c>
      <c r="AA184" s="12">
        <v>2</v>
      </c>
      <c r="AB184" s="12" t="s">
        <v>466</v>
      </c>
      <c r="AC184" s="12" t="s">
        <v>92</v>
      </c>
    </row>
    <row r="185" spans="1:29" x14ac:dyDescent="0.25">
      <c r="A185" s="13">
        <v>42009</v>
      </c>
      <c r="B185">
        <v>1</v>
      </c>
      <c r="C185">
        <v>242</v>
      </c>
      <c r="D185">
        <v>6</v>
      </c>
      <c r="E185" t="s">
        <v>131</v>
      </c>
      <c r="F185">
        <v>11</v>
      </c>
      <c r="G185">
        <v>21.57</v>
      </c>
      <c r="H185">
        <v>4</v>
      </c>
      <c r="I185">
        <v>0</v>
      </c>
      <c r="J185">
        <v>0</v>
      </c>
      <c r="K185">
        <v>3</v>
      </c>
      <c r="L185">
        <v>12.942</v>
      </c>
      <c r="M185" s="15">
        <v>44</v>
      </c>
      <c r="N185" s="15">
        <v>73.337999999999994</v>
      </c>
      <c r="O185">
        <v>773</v>
      </c>
      <c r="P185">
        <v>259</v>
      </c>
      <c r="Q185" t="s">
        <v>92</v>
      </c>
      <c r="R185" t="s">
        <v>266</v>
      </c>
      <c r="S185" t="s">
        <v>94</v>
      </c>
      <c r="T185">
        <v>101006</v>
      </c>
      <c r="U185" t="s">
        <v>103</v>
      </c>
      <c r="V185">
        <v>1</v>
      </c>
      <c r="W185" t="s">
        <v>104</v>
      </c>
      <c r="X185" t="s">
        <v>105</v>
      </c>
      <c r="Y185">
        <v>1</v>
      </c>
      <c r="Z185" t="s">
        <v>468</v>
      </c>
      <c r="AA185">
        <v>2</v>
      </c>
      <c r="AB185" t="s">
        <v>466</v>
      </c>
      <c r="AC185" t="s">
        <v>92</v>
      </c>
    </row>
    <row r="186" spans="1:29" x14ac:dyDescent="0.25">
      <c r="A186" s="11">
        <v>42009</v>
      </c>
      <c r="B186" s="12">
        <v>1</v>
      </c>
      <c r="C186" s="12">
        <v>265</v>
      </c>
      <c r="D186" s="12">
        <v>47</v>
      </c>
      <c r="E186" s="12" t="s">
        <v>117</v>
      </c>
      <c r="F186" s="12">
        <v>76.45</v>
      </c>
      <c r="G186" s="12">
        <v>149.94999999999999</v>
      </c>
      <c r="H186" s="12">
        <v>6</v>
      </c>
      <c r="I186" s="12">
        <v>0</v>
      </c>
      <c r="J186" s="12">
        <v>0</v>
      </c>
      <c r="K186" s="12">
        <v>1</v>
      </c>
      <c r="L186" s="12">
        <v>22.4925</v>
      </c>
      <c r="M186" s="14">
        <v>458.7</v>
      </c>
      <c r="N186" s="14">
        <v>877.20749999999998</v>
      </c>
      <c r="O186" s="12">
        <v>717</v>
      </c>
      <c r="P186" s="12">
        <v>279</v>
      </c>
      <c r="Q186" s="12" t="s">
        <v>92</v>
      </c>
      <c r="R186" s="12" t="s">
        <v>245</v>
      </c>
      <c r="S186" s="12" t="s">
        <v>94</v>
      </c>
      <c r="T186" s="12">
        <v>104002</v>
      </c>
      <c r="U186" s="12" t="s">
        <v>99</v>
      </c>
      <c r="V186" s="12">
        <v>4</v>
      </c>
      <c r="W186" s="12" t="s">
        <v>96</v>
      </c>
      <c r="X186" s="12" t="s">
        <v>96</v>
      </c>
      <c r="Y186" s="12">
        <v>1</v>
      </c>
      <c r="Z186" s="12" t="s">
        <v>468</v>
      </c>
      <c r="AA186" s="12">
        <v>5</v>
      </c>
      <c r="AB186" s="12" t="s">
        <v>466</v>
      </c>
      <c r="AC186" s="12" t="s">
        <v>92</v>
      </c>
    </row>
    <row r="187" spans="1:29" x14ac:dyDescent="0.25">
      <c r="A187" s="13">
        <v>42009</v>
      </c>
      <c r="B187">
        <v>1</v>
      </c>
      <c r="C187">
        <v>5</v>
      </c>
      <c r="D187">
        <v>6</v>
      </c>
      <c r="E187" t="s">
        <v>124</v>
      </c>
      <c r="F187">
        <v>11</v>
      </c>
      <c r="G187">
        <v>21.57</v>
      </c>
      <c r="H187">
        <v>4</v>
      </c>
      <c r="I187">
        <v>0</v>
      </c>
      <c r="J187">
        <v>0</v>
      </c>
      <c r="K187">
        <v>4</v>
      </c>
      <c r="L187">
        <v>4.3140000000000001</v>
      </c>
      <c r="M187" s="15">
        <v>44</v>
      </c>
      <c r="N187" s="15">
        <v>81.965999999999994</v>
      </c>
      <c r="O187">
        <v>677</v>
      </c>
      <c r="P187">
        <v>38</v>
      </c>
      <c r="Q187" t="s">
        <v>92</v>
      </c>
      <c r="R187" t="s">
        <v>262</v>
      </c>
      <c r="S187" t="s">
        <v>94</v>
      </c>
      <c r="T187">
        <v>101006</v>
      </c>
      <c r="U187" t="s">
        <v>103</v>
      </c>
      <c r="V187">
        <v>1</v>
      </c>
      <c r="W187" t="s">
        <v>104</v>
      </c>
      <c r="X187" t="s">
        <v>105</v>
      </c>
      <c r="Y187">
        <v>1</v>
      </c>
      <c r="Z187" t="s">
        <v>468</v>
      </c>
      <c r="AA187">
        <v>2</v>
      </c>
      <c r="AB187" t="s">
        <v>466</v>
      </c>
      <c r="AC187" t="s">
        <v>92</v>
      </c>
    </row>
    <row r="188" spans="1:29" x14ac:dyDescent="0.25">
      <c r="A188" s="11">
        <v>42009</v>
      </c>
      <c r="B188" s="12">
        <v>1</v>
      </c>
      <c r="C188" s="12">
        <v>100</v>
      </c>
      <c r="D188" s="12">
        <v>6</v>
      </c>
      <c r="E188" s="12" t="s">
        <v>126</v>
      </c>
      <c r="F188" s="12">
        <v>11</v>
      </c>
      <c r="G188" s="12">
        <v>21.57</v>
      </c>
      <c r="H188" s="12">
        <v>4</v>
      </c>
      <c r="I188" s="12">
        <v>0</v>
      </c>
      <c r="J188" s="12">
        <v>0</v>
      </c>
      <c r="K188" s="12">
        <v>4</v>
      </c>
      <c r="L188" s="12">
        <v>4.3140000000000001</v>
      </c>
      <c r="M188" s="14">
        <v>44</v>
      </c>
      <c r="N188" s="14">
        <v>81.965999999999994</v>
      </c>
      <c r="O188" s="12">
        <v>910</v>
      </c>
      <c r="P188" s="12">
        <v>118</v>
      </c>
      <c r="Q188" s="12" t="s">
        <v>92</v>
      </c>
      <c r="R188" s="12" t="s">
        <v>221</v>
      </c>
      <c r="S188" s="12" t="s">
        <v>94</v>
      </c>
      <c r="T188" s="12">
        <v>101006</v>
      </c>
      <c r="U188" s="12" t="s">
        <v>103</v>
      </c>
      <c r="V188" s="12">
        <v>1</v>
      </c>
      <c r="W188" s="12" t="s">
        <v>104</v>
      </c>
      <c r="X188" s="12" t="s">
        <v>105</v>
      </c>
      <c r="Y188" s="12">
        <v>1</v>
      </c>
      <c r="Z188" s="12" t="s">
        <v>468</v>
      </c>
      <c r="AA188" s="12">
        <v>2</v>
      </c>
      <c r="AB188" s="12" t="s">
        <v>466</v>
      </c>
      <c r="AC188" s="12" t="s">
        <v>92</v>
      </c>
    </row>
    <row r="189" spans="1:29" x14ac:dyDescent="0.25">
      <c r="A189" s="13">
        <v>42009</v>
      </c>
      <c r="B189">
        <v>1</v>
      </c>
      <c r="C189">
        <v>250</v>
      </c>
      <c r="D189">
        <v>66</v>
      </c>
      <c r="E189" t="s">
        <v>100</v>
      </c>
      <c r="F189">
        <v>13.1</v>
      </c>
      <c r="G189">
        <v>25.69</v>
      </c>
      <c r="H189">
        <v>4</v>
      </c>
      <c r="I189">
        <v>0</v>
      </c>
      <c r="J189">
        <v>0</v>
      </c>
      <c r="K189">
        <v>3</v>
      </c>
      <c r="L189">
        <v>15.414</v>
      </c>
      <c r="M189" s="15">
        <v>52.4</v>
      </c>
      <c r="N189" s="15">
        <v>87.346000000000004</v>
      </c>
      <c r="O189">
        <v>737</v>
      </c>
      <c r="P189">
        <v>267</v>
      </c>
      <c r="Q189" t="s">
        <v>92</v>
      </c>
      <c r="R189" t="s">
        <v>267</v>
      </c>
      <c r="S189" t="s">
        <v>94</v>
      </c>
      <c r="T189">
        <v>106001</v>
      </c>
      <c r="U189" t="s">
        <v>146</v>
      </c>
      <c r="V189">
        <v>6</v>
      </c>
      <c r="W189" t="s">
        <v>147</v>
      </c>
      <c r="X189" t="s">
        <v>147</v>
      </c>
      <c r="Y189">
        <v>1</v>
      </c>
      <c r="Z189" t="s">
        <v>468</v>
      </c>
      <c r="AA189">
        <v>1</v>
      </c>
      <c r="AB189" t="s">
        <v>115</v>
      </c>
      <c r="AC189" t="s">
        <v>92</v>
      </c>
    </row>
    <row r="190" spans="1:29" x14ac:dyDescent="0.25">
      <c r="A190" s="11">
        <v>42009</v>
      </c>
      <c r="B190" s="12">
        <v>1</v>
      </c>
      <c r="C190" s="12">
        <v>93</v>
      </c>
      <c r="D190" s="12">
        <v>46</v>
      </c>
      <c r="E190" s="12" t="s">
        <v>184</v>
      </c>
      <c r="F190" s="12">
        <v>76.45</v>
      </c>
      <c r="G190" s="12">
        <v>149.94999999999999</v>
      </c>
      <c r="H190" s="12">
        <v>4</v>
      </c>
      <c r="I190" s="12">
        <v>0</v>
      </c>
      <c r="J190" s="12">
        <v>0</v>
      </c>
      <c r="K190" s="12">
        <v>3</v>
      </c>
      <c r="L190" s="12">
        <v>22.4925</v>
      </c>
      <c r="M190" s="14">
        <v>305.8</v>
      </c>
      <c r="N190" s="14">
        <v>577.3075</v>
      </c>
      <c r="O190" s="12">
        <v>787</v>
      </c>
      <c r="P190" s="12">
        <v>111</v>
      </c>
      <c r="Q190" s="12" t="s">
        <v>92</v>
      </c>
      <c r="R190" s="12" t="s">
        <v>261</v>
      </c>
      <c r="S190" s="12" t="s">
        <v>94</v>
      </c>
      <c r="T190" s="12">
        <v>104001</v>
      </c>
      <c r="U190" s="12" t="s">
        <v>108</v>
      </c>
      <c r="V190" s="12">
        <v>4</v>
      </c>
      <c r="W190" s="12" t="s">
        <v>96</v>
      </c>
      <c r="X190" s="12" t="s">
        <v>96</v>
      </c>
      <c r="Y190" s="12">
        <v>1</v>
      </c>
      <c r="Z190" s="12" t="s">
        <v>468</v>
      </c>
      <c r="AA190" s="12">
        <v>1</v>
      </c>
      <c r="AB190" s="12" t="s">
        <v>467</v>
      </c>
      <c r="AC190" s="12" t="s">
        <v>92</v>
      </c>
    </row>
    <row r="191" spans="1:29" x14ac:dyDescent="0.25">
      <c r="A191" s="13">
        <v>42009</v>
      </c>
      <c r="B191">
        <v>1</v>
      </c>
      <c r="C191">
        <v>69</v>
      </c>
      <c r="D191">
        <v>46</v>
      </c>
      <c r="E191" t="s">
        <v>158</v>
      </c>
      <c r="F191">
        <v>76.45</v>
      </c>
      <c r="G191">
        <v>149.94999999999999</v>
      </c>
      <c r="H191">
        <v>4</v>
      </c>
      <c r="I191">
        <v>0</v>
      </c>
      <c r="J191">
        <v>0</v>
      </c>
      <c r="K191">
        <v>3</v>
      </c>
      <c r="L191">
        <v>22.4925</v>
      </c>
      <c r="M191" s="15">
        <v>305.8</v>
      </c>
      <c r="N191" s="15">
        <v>577.3075</v>
      </c>
      <c r="O191">
        <v>849</v>
      </c>
      <c r="P191">
        <v>88</v>
      </c>
      <c r="Q191" t="s">
        <v>92</v>
      </c>
      <c r="R191" t="s">
        <v>164</v>
      </c>
      <c r="S191" t="s">
        <v>94</v>
      </c>
      <c r="T191">
        <v>104001</v>
      </c>
      <c r="U191" t="s">
        <v>108</v>
      </c>
      <c r="V191">
        <v>4</v>
      </c>
      <c r="W191" t="s">
        <v>96</v>
      </c>
      <c r="X191" t="s">
        <v>96</v>
      </c>
      <c r="Y191">
        <v>1</v>
      </c>
      <c r="Z191" t="s">
        <v>468</v>
      </c>
      <c r="AA191">
        <v>1</v>
      </c>
      <c r="AB191" t="s">
        <v>467</v>
      </c>
      <c r="AC191" t="s">
        <v>92</v>
      </c>
    </row>
    <row r="192" spans="1:29" x14ac:dyDescent="0.25">
      <c r="A192" s="11">
        <v>42009</v>
      </c>
      <c r="B192" s="12">
        <v>1</v>
      </c>
      <c r="C192" s="12">
        <v>89</v>
      </c>
      <c r="D192" s="12">
        <v>7</v>
      </c>
      <c r="E192" s="12" t="s">
        <v>149</v>
      </c>
      <c r="F192" s="12">
        <v>11</v>
      </c>
      <c r="G192" s="12">
        <v>21.57</v>
      </c>
      <c r="H192" s="12">
        <v>4</v>
      </c>
      <c r="I192" s="12">
        <v>0</v>
      </c>
      <c r="J192" s="12">
        <v>0</v>
      </c>
      <c r="K192" s="12">
        <v>3</v>
      </c>
      <c r="L192" s="12">
        <v>3.2355</v>
      </c>
      <c r="M192" s="14">
        <v>44</v>
      </c>
      <c r="N192" s="14">
        <v>83.044499999999999</v>
      </c>
      <c r="O192" s="12">
        <v>923</v>
      </c>
      <c r="P192" s="12">
        <v>107</v>
      </c>
      <c r="Q192" s="12" t="s">
        <v>92</v>
      </c>
      <c r="R192" s="12" t="s">
        <v>197</v>
      </c>
      <c r="S192" s="12" t="s">
        <v>94</v>
      </c>
      <c r="T192" s="12">
        <v>101007</v>
      </c>
      <c r="U192" s="12" t="s">
        <v>114</v>
      </c>
      <c r="V192" s="12">
        <v>1</v>
      </c>
      <c r="W192" s="12" t="s">
        <v>104</v>
      </c>
      <c r="X192" s="12" t="s">
        <v>105</v>
      </c>
      <c r="Y192" s="12">
        <v>1</v>
      </c>
      <c r="Z192" s="12" t="s">
        <v>468</v>
      </c>
      <c r="AA192" s="12">
        <v>1</v>
      </c>
      <c r="AB192" s="12" t="s">
        <v>115</v>
      </c>
      <c r="AC192" s="12" t="s">
        <v>92</v>
      </c>
    </row>
    <row r="193" spans="1:29" x14ac:dyDescent="0.25">
      <c r="A193" s="13">
        <v>42009</v>
      </c>
      <c r="B193">
        <v>1</v>
      </c>
      <c r="C193">
        <v>178</v>
      </c>
      <c r="D193">
        <v>3</v>
      </c>
      <c r="E193" t="s">
        <v>97</v>
      </c>
      <c r="F193">
        <v>7.4</v>
      </c>
      <c r="G193">
        <v>14.52</v>
      </c>
      <c r="H193">
        <v>4</v>
      </c>
      <c r="I193">
        <v>0</v>
      </c>
      <c r="J193">
        <v>0</v>
      </c>
      <c r="K193">
        <v>2</v>
      </c>
      <c r="L193">
        <v>1.452</v>
      </c>
      <c r="M193" s="15">
        <v>29.6</v>
      </c>
      <c r="N193" s="15">
        <v>56.628</v>
      </c>
      <c r="O193">
        <v>864</v>
      </c>
      <c r="P193">
        <v>193</v>
      </c>
      <c r="Q193" t="s">
        <v>92</v>
      </c>
      <c r="R193" t="s">
        <v>268</v>
      </c>
      <c r="S193" t="s">
        <v>94</v>
      </c>
      <c r="T193">
        <v>101003</v>
      </c>
      <c r="U193" t="s">
        <v>163</v>
      </c>
      <c r="V193">
        <v>1</v>
      </c>
      <c r="W193" t="s">
        <v>104</v>
      </c>
      <c r="X193" t="s">
        <v>105</v>
      </c>
      <c r="Y193">
        <v>1</v>
      </c>
      <c r="Z193" t="s">
        <v>468</v>
      </c>
      <c r="AA193">
        <v>1</v>
      </c>
      <c r="AB193" t="s">
        <v>467</v>
      </c>
      <c r="AC193" t="s">
        <v>92</v>
      </c>
    </row>
    <row r="194" spans="1:29" x14ac:dyDescent="0.25">
      <c r="A194" s="11">
        <v>42009</v>
      </c>
      <c r="B194" s="12">
        <v>1</v>
      </c>
      <c r="C194" s="12">
        <v>131</v>
      </c>
      <c r="D194" s="12">
        <v>4</v>
      </c>
      <c r="E194" s="12" t="s">
        <v>97</v>
      </c>
      <c r="F194" s="12">
        <v>11</v>
      </c>
      <c r="G194" s="12">
        <v>21.57</v>
      </c>
      <c r="H194" s="12">
        <v>4</v>
      </c>
      <c r="I194" s="12">
        <v>0</v>
      </c>
      <c r="J194" s="12">
        <v>0</v>
      </c>
      <c r="K194" s="12">
        <v>2</v>
      </c>
      <c r="L194" s="12">
        <v>2.157</v>
      </c>
      <c r="M194" s="14">
        <v>44</v>
      </c>
      <c r="N194" s="14">
        <v>84.123000000000005</v>
      </c>
      <c r="O194" s="12">
        <v>891</v>
      </c>
      <c r="P194" s="12">
        <v>147</v>
      </c>
      <c r="Q194" s="12" t="s">
        <v>92</v>
      </c>
      <c r="R194" s="12" t="s">
        <v>269</v>
      </c>
      <c r="S194" s="12" t="s">
        <v>94</v>
      </c>
      <c r="T194" s="12">
        <v>101004</v>
      </c>
      <c r="U194" s="12" t="s">
        <v>122</v>
      </c>
      <c r="V194" s="12">
        <v>1</v>
      </c>
      <c r="W194" s="12" t="s">
        <v>104</v>
      </c>
      <c r="X194" s="12" t="s">
        <v>105</v>
      </c>
      <c r="Y194" s="12">
        <v>1</v>
      </c>
      <c r="Z194" s="12" t="s">
        <v>468</v>
      </c>
      <c r="AA194" s="12">
        <v>1</v>
      </c>
      <c r="AB194" s="12" t="s">
        <v>465</v>
      </c>
      <c r="AC194" s="12" t="s">
        <v>92</v>
      </c>
    </row>
    <row r="195" spans="1:29" x14ac:dyDescent="0.25">
      <c r="A195" s="13">
        <v>42009</v>
      </c>
      <c r="B195">
        <v>1</v>
      </c>
      <c r="C195">
        <v>124</v>
      </c>
      <c r="D195">
        <v>39</v>
      </c>
      <c r="E195" t="s">
        <v>97</v>
      </c>
      <c r="F195">
        <v>99.14</v>
      </c>
      <c r="G195">
        <v>299.23</v>
      </c>
      <c r="H195">
        <v>9</v>
      </c>
      <c r="I195">
        <v>0</v>
      </c>
      <c r="J195">
        <v>0</v>
      </c>
      <c r="K195">
        <v>4</v>
      </c>
      <c r="L195">
        <v>59.845999999999997</v>
      </c>
      <c r="M195" s="15">
        <v>892.26</v>
      </c>
      <c r="N195" s="15">
        <v>2633.2240000000002</v>
      </c>
      <c r="O195">
        <v>922</v>
      </c>
      <c r="P195">
        <v>132</v>
      </c>
      <c r="Q195" t="s">
        <v>92</v>
      </c>
      <c r="R195" t="s">
        <v>251</v>
      </c>
      <c r="S195" t="s">
        <v>94</v>
      </c>
      <c r="T195">
        <v>101039</v>
      </c>
      <c r="U195" t="s">
        <v>160</v>
      </c>
      <c r="V195">
        <v>1</v>
      </c>
      <c r="W195" t="s">
        <v>104</v>
      </c>
      <c r="X195" t="s">
        <v>105</v>
      </c>
      <c r="Y195">
        <v>3</v>
      </c>
      <c r="Z195" t="s">
        <v>469</v>
      </c>
      <c r="AA195">
        <v>1</v>
      </c>
      <c r="AB195" t="s">
        <v>161</v>
      </c>
      <c r="AC195" t="s">
        <v>92</v>
      </c>
    </row>
    <row r="196" spans="1:29" x14ac:dyDescent="0.25">
      <c r="A196" s="11">
        <v>42009</v>
      </c>
      <c r="B196" s="12">
        <v>1</v>
      </c>
      <c r="C196" s="12">
        <v>149</v>
      </c>
      <c r="D196" s="12">
        <v>1</v>
      </c>
      <c r="E196" s="12" t="s">
        <v>97</v>
      </c>
      <c r="F196" s="12">
        <v>6.62</v>
      </c>
      <c r="G196" s="12">
        <v>12.99</v>
      </c>
      <c r="H196" s="12">
        <v>4</v>
      </c>
      <c r="I196" s="12">
        <v>0</v>
      </c>
      <c r="J196" s="12">
        <v>0</v>
      </c>
      <c r="K196" s="12">
        <v>4</v>
      </c>
      <c r="L196" s="12">
        <v>2.5979999999999999</v>
      </c>
      <c r="M196" s="14">
        <v>26.48</v>
      </c>
      <c r="N196" s="14">
        <v>49.362000000000002</v>
      </c>
      <c r="O196" s="12">
        <v>885</v>
      </c>
      <c r="P196" s="12">
        <v>164</v>
      </c>
      <c r="Q196" s="12" t="s">
        <v>92</v>
      </c>
      <c r="R196" s="12" t="s">
        <v>144</v>
      </c>
      <c r="S196" s="12" t="s">
        <v>94</v>
      </c>
      <c r="T196" s="12">
        <v>101001</v>
      </c>
      <c r="U196" s="12" t="s">
        <v>111</v>
      </c>
      <c r="V196" s="12">
        <v>1</v>
      </c>
      <c r="W196" s="12" t="s">
        <v>104</v>
      </c>
      <c r="X196" s="12" t="s">
        <v>105</v>
      </c>
      <c r="Y196" s="12">
        <v>1</v>
      </c>
      <c r="Z196" s="12" t="s">
        <v>468</v>
      </c>
      <c r="AA196" s="12">
        <v>1</v>
      </c>
      <c r="AB196" s="12" t="s">
        <v>465</v>
      </c>
      <c r="AC196" s="12" t="s">
        <v>92</v>
      </c>
    </row>
    <row r="197" spans="1:29" x14ac:dyDescent="0.25">
      <c r="A197" s="13">
        <v>42009</v>
      </c>
      <c r="B197">
        <v>2</v>
      </c>
      <c r="C197">
        <v>306</v>
      </c>
      <c r="D197">
        <v>66</v>
      </c>
      <c r="E197" t="s">
        <v>126</v>
      </c>
      <c r="F197">
        <v>13.1</v>
      </c>
      <c r="G197">
        <v>25.69</v>
      </c>
      <c r="H197">
        <v>12</v>
      </c>
      <c r="I197">
        <v>1</v>
      </c>
      <c r="J197">
        <v>25.69</v>
      </c>
      <c r="K197">
        <v>9</v>
      </c>
      <c r="L197">
        <v>46.241999999999997</v>
      </c>
      <c r="M197" s="15">
        <v>157.19999999999999</v>
      </c>
      <c r="N197" s="15">
        <v>262.03800000000001</v>
      </c>
      <c r="O197">
        <v>586</v>
      </c>
      <c r="P197">
        <v>246</v>
      </c>
      <c r="Q197" t="s">
        <v>101</v>
      </c>
      <c r="R197" t="s">
        <v>159</v>
      </c>
      <c r="S197" t="s">
        <v>94</v>
      </c>
      <c r="T197">
        <v>106001</v>
      </c>
      <c r="U197" t="s">
        <v>146</v>
      </c>
      <c r="V197">
        <v>6</v>
      </c>
      <c r="W197" t="s">
        <v>147</v>
      </c>
      <c r="X197" t="s">
        <v>147</v>
      </c>
      <c r="Y197">
        <v>1</v>
      </c>
      <c r="Z197" t="s">
        <v>468</v>
      </c>
      <c r="AA197">
        <v>1</v>
      </c>
      <c r="AB197" t="s">
        <v>115</v>
      </c>
      <c r="AC197" t="s">
        <v>101</v>
      </c>
    </row>
    <row r="198" spans="1:29" x14ac:dyDescent="0.25">
      <c r="A198" s="11">
        <v>42009</v>
      </c>
      <c r="B198" s="12">
        <v>1</v>
      </c>
      <c r="C198" s="12">
        <v>61</v>
      </c>
      <c r="D198" s="12">
        <v>48</v>
      </c>
      <c r="E198" s="12" t="s">
        <v>142</v>
      </c>
      <c r="F198" s="12">
        <v>76.45</v>
      </c>
      <c r="G198" s="12">
        <v>149.94999999999999</v>
      </c>
      <c r="H198" s="12">
        <v>4</v>
      </c>
      <c r="I198" s="12">
        <v>1</v>
      </c>
      <c r="J198" s="12">
        <v>149.94999999999999</v>
      </c>
      <c r="K198" s="12">
        <v>2</v>
      </c>
      <c r="L198" s="12">
        <v>14.994999999999999</v>
      </c>
      <c r="M198" s="14">
        <v>305.8</v>
      </c>
      <c r="N198" s="14">
        <v>584.80499999999995</v>
      </c>
      <c r="O198" s="12">
        <v>898</v>
      </c>
      <c r="P198" s="12">
        <v>83</v>
      </c>
      <c r="Q198" s="12" t="s">
        <v>92</v>
      </c>
      <c r="R198" s="12" t="s">
        <v>270</v>
      </c>
      <c r="S198" s="12" t="s">
        <v>94</v>
      </c>
      <c r="T198" s="12">
        <v>104003</v>
      </c>
      <c r="U198" s="12" t="s">
        <v>95</v>
      </c>
      <c r="V198" s="12">
        <v>4</v>
      </c>
      <c r="W198" s="12" t="s">
        <v>96</v>
      </c>
      <c r="X198" s="12" t="s">
        <v>96</v>
      </c>
      <c r="Y198" s="12">
        <v>1</v>
      </c>
      <c r="Z198" s="12" t="s">
        <v>468</v>
      </c>
      <c r="AA198" s="12">
        <v>3</v>
      </c>
      <c r="AB198" s="12" t="s">
        <v>465</v>
      </c>
      <c r="AC198" s="12" t="s">
        <v>92</v>
      </c>
    </row>
    <row r="199" spans="1:29" x14ac:dyDescent="0.25">
      <c r="A199" s="13">
        <v>42009</v>
      </c>
      <c r="B199">
        <v>2</v>
      </c>
      <c r="C199">
        <v>307</v>
      </c>
      <c r="D199">
        <v>48</v>
      </c>
      <c r="E199" t="s">
        <v>112</v>
      </c>
      <c r="F199">
        <v>76.45</v>
      </c>
      <c r="G199">
        <v>149.94999999999999</v>
      </c>
      <c r="H199">
        <v>18</v>
      </c>
      <c r="I199">
        <v>1</v>
      </c>
      <c r="J199">
        <v>149.94999999999999</v>
      </c>
      <c r="K199">
        <v>9</v>
      </c>
      <c r="L199">
        <v>202.4325</v>
      </c>
      <c r="M199" s="15">
        <v>1376.1</v>
      </c>
      <c r="N199" s="15">
        <v>2496.6675</v>
      </c>
      <c r="O199">
        <v>710</v>
      </c>
      <c r="P199">
        <v>292</v>
      </c>
      <c r="Q199" t="s">
        <v>101</v>
      </c>
      <c r="R199" t="s">
        <v>121</v>
      </c>
      <c r="S199" t="s">
        <v>94</v>
      </c>
      <c r="T199">
        <v>104003</v>
      </c>
      <c r="U199" t="s">
        <v>95</v>
      </c>
      <c r="V199">
        <v>4</v>
      </c>
      <c r="W199" t="s">
        <v>96</v>
      </c>
      <c r="X199" t="s">
        <v>96</v>
      </c>
      <c r="Y199">
        <v>1</v>
      </c>
      <c r="Z199" t="s">
        <v>468</v>
      </c>
      <c r="AA199">
        <v>3</v>
      </c>
      <c r="AB199" t="s">
        <v>465</v>
      </c>
      <c r="AC199" t="s">
        <v>101</v>
      </c>
    </row>
    <row r="200" spans="1:29" x14ac:dyDescent="0.25">
      <c r="A200" s="11">
        <v>42009</v>
      </c>
      <c r="B200" s="12">
        <v>1</v>
      </c>
      <c r="C200" s="12">
        <v>144</v>
      </c>
      <c r="D200" s="12">
        <v>48</v>
      </c>
      <c r="E200" s="12" t="s">
        <v>106</v>
      </c>
      <c r="F200" s="12">
        <v>76.45</v>
      </c>
      <c r="G200" s="12">
        <v>149.94999999999999</v>
      </c>
      <c r="H200" s="12">
        <v>4</v>
      </c>
      <c r="I200" s="12">
        <v>1</v>
      </c>
      <c r="J200" s="12">
        <v>149.94999999999999</v>
      </c>
      <c r="K200" s="12">
        <v>4</v>
      </c>
      <c r="L200" s="12">
        <v>29.99</v>
      </c>
      <c r="M200" s="14">
        <v>305.8</v>
      </c>
      <c r="N200" s="14">
        <v>569.80999999999995</v>
      </c>
      <c r="O200" s="12">
        <v>882</v>
      </c>
      <c r="P200" s="12">
        <v>160</v>
      </c>
      <c r="Q200" s="12" t="s">
        <v>92</v>
      </c>
      <c r="R200" s="12" t="s">
        <v>271</v>
      </c>
      <c r="S200" s="12" t="s">
        <v>94</v>
      </c>
      <c r="T200" s="12">
        <v>104003</v>
      </c>
      <c r="U200" s="12" t="s">
        <v>95</v>
      </c>
      <c r="V200" s="12">
        <v>4</v>
      </c>
      <c r="W200" s="12" t="s">
        <v>96</v>
      </c>
      <c r="X200" s="12" t="s">
        <v>96</v>
      </c>
      <c r="Y200" s="12">
        <v>1</v>
      </c>
      <c r="Z200" s="12" t="s">
        <v>468</v>
      </c>
      <c r="AA200" s="12">
        <v>3</v>
      </c>
      <c r="AB200" s="12" t="s">
        <v>465</v>
      </c>
      <c r="AC200" s="12" t="s">
        <v>92</v>
      </c>
    </row>
    <row r="201" spans="1:29" x14ac:dyDescent="0.25">
      <c r="A201" s="13">
        <v>42009</v>
      </c>
      <c r="B201">
        <v>1</v>
      </c>
      <c r="C201">
        <v>206</v>
      </c>
      <c r="D201">
        <v>37</v>
      </c>
      <c r="E201" t="s">
        <v>100</v>
      </c>
      <c r="F201">
        <v>99.14</v>
      </c>
      <c r="G201">
        <v>299.23</v>
      </c>
      <c r="H201">
        <v>8</v>
      </c>
      <c r="I201">
        <v>1</v>
      </c>
      <c r="J201">
        <v>299.23</v>
      </c>
      <c r="K201">
        <v>2</v>
      </c>
      <c r="L201">
        <v>119.69199999999999</v>
      </c>
      <c r="M201" s="15">
        <v>693.98</v>
      </c>
      <c r="N201" s="15">
        <v>2274.1480000000001</v>
      </c>
      <c r="O201">
        <v>761</v>
      </c>
      <c r="P201">
        <v>224</v>
      </c>
      <c r="Q201" t="s">
        <v>92</v>
      </c>
      <c r="R201" t="s">
        <v>110</v>
      </c>
      <c r="S201" t="s">
        <v>94</v>
      </c>
      <c r="T201">
        <v>101037</v>
      </c>
      <c r="U201" t="s">
        <v>133</v>
      </c>
      <c r="V201">
        <v>1</v>
      </c>
      <c r="W201" t="s">
        <v>104</v>
      </c>
      <c r="X201" t="s">
        <v>105</v>
      </c>
      <c r="Y201">
        <v>3</v>
      </c>
      <c r="Z201" t="s">
        <v>469</v>
      </c>
      <c r="AA201">
        <v>3</v>
      </c>
      <c r="AB201" t="s">
        <v>465</v>
      </c>
      <c r="AC201" t="s">
        <v>92</v>
      </c>
    </row>
    <row r="202" spans="1:29" x14ac:dyDescent="0.25">
      <c r="A202" s="11">
        <v>42009</v>
      </c>
      <c r="B202" s="12">
        <v>1</v>
      </c>
      <c r="C202" s="12">
        <v>119</v>
      </c>
      <c r="D202" s="12">
        <v>40</v>
      </c>
      <c r="E202" s="12" t="s">
        <v>120</v>
      </c>
      <c r="F202" s="12">
        <v>99.14</v>
      </c>
      <c r="G202" s="12">
        <v>299.23</v>
      </c>
      <c r="H202" s="12">
        <v>9</v>
      </c>
      <c r="I202" s="12">
        <v>1</v>
      </c>
      <c r="J202" s="12">
        <v>299.23</v>
      </c>
      <c r="K202" s="12">
        <v>4</v>
      </c>
      <c r="L202" s="12">
        <v>59.845999999999997</v>
      </c>
      <c r="M202" s="14">
        <v>793.12</v>
      </c>
      <c r="N202" s="14">
        <v>2633.2240000000002</v>
      </c>
      <c r="O202" s="12">
        <v>805</v>
      </c>
      <c r="P202" s="12">
        <v>134</v>
      </c>
      <c r="Q202" s="12" t="s">
        <v>92</v>
      </c>
      <c r="R202" s="12" t="s">
        <v>246</v>
      </c>
      <c r="S202" s="12" t="s">
        <v>186</v>
      </c>
      <c r="T202" s="12">
        <v>101040</v>
      </c>
      <c r="U202" s="12" t="s">
        <v>129</v>
      </c>
      <c r="V202" s="12">
        <v>1</v>
      </c>
      <c r="W202" s="12" t="s">
        <v>104</v>
      </c>
      <c r="X202" s="12" t="s">
        <v>105</v>
      </c>
      <c r="Y202" s="12">
        <v>3</v>
      </c>
      <c r="Z202" s="12" t="s">
        <v>469</v>
      </c>
      <c r="AA202" s="12">
        <v>4</v>
      </c>
      <c r="AB202" s="12" t="s">
        <v>115</v>
      </c>
      <c r="AC202" s="12" t="s">
        <v>92</v>
      </c>
    </row>
    <row r="203" spans="1:29" x14ac:dyDescent="0.25">
      <c r="A203" s="13">
        <v>42009</v>
      </c>
      <c r="B203">
        <v>1</v>
      </c>
      <c r="C203">
        <v>179</v>
      </c>
      <c r="D203">
        <v>37</v>
      </c>
      <c r="E203" t="s">
        <v>120</v>
      </c>
      <c r="F203">
        <v>99.14</v>
      </c>
      <c r="G203">
        <v>299.23</v>
      </c>
      <c r="H203">
        <v>9</v>
      </c>
      <c r="I203">
        <v>1</v>
      </c>
      <c r="J203">
        <v>299.23</v>
      </c>
      <c r="K203">
        <v>4</v>
      </c>
      <c r="L203">
        <v>59.845999999999997</v>
      </c>
      <c r="M203" s="15">
        <v>793.12</v>
      </c>
      <c r="N203" s="15">
        <v>2633.2240000000002</v>
      </c>
      <c r="O203">
        <v>889</v>
      </c>
      <c r="P203">
        <v>194</v>
      </c>
      <c r="Q203" t="s">
        <v>92</v>
      </c>
      <c r="R203" t="s">
        <v>218</v>
      </c>
      <c r="S203" t="s">
        <v>94</v>
      </c>
      <c r="T203">
        <v>101037</v>
      </c>
      <c r="U203" t="s">
        <v>133</v>
      </c>
      <c r="V203">
        <v>1</v>
      </c>
      <c r="W203" t="s">
        <v>104</v>
      </c>
      <c r="X203" t="s">
        <v>105</v>
      </c>
      <c r="Y203">
        <v>3</v>
      </c>
      <c r="Z203" t="s">
        <v>469</v>
      </c>
      <c r="AA203">
        <v>3</v>
      </c>
      <c r="AB203" t="s">
        <v>465</v>
      </c>
      <c r="AC203" t="s">
        <v>92</v>
      </c>
    </row>
    <row r="204" spans="1:29" x14ac:dyDescent="0.25">
      <c r="A204" s="11">
        <v>42009</v>
      </c>
      <c r="B204" s="12">
        <v>2</v>
      </c>
      <c r="C204" s="12">
        <v>199</v>
      </c>
      <c r="D204" s="12">
        <v>6</v>
      </c>
      <c r="E204" s="12" t="s">
        <v>106</v>
      </c>
      <c r="F204" s="12">
        <v>11</v>
      </c>
      <c r="G204" s="12">
        <v>21.57</v>
      </c>
      <c r="H204" s="12">
        <v>20</v>
      </c>
      <c r="I204" s="12">
        <v>2</v>
      </c>
      <c r="J204" s="12">
        <v>43.14</v>
      </c>
      <c r="K204" s="12">
        <v>12</v>
      </c>
      <c r="L204" s="12">
        <v>12.942</v>
      </c>
      <c r="M204" s="14">
        <v>220</v>
      </c>
      <c r="N204" s="14">
        <v>418.45800000000003</v>
      </c>
      <c r="O204" s="12">
        <v>800</v>
      </c>
      <c r="P204" s="12">
        <v>212</v>
      </c>
      <c r="Q204" s="12" t="s">
        <v>101</v>
      </c>
      <c r="R204" s="12" t="s">
        <v>102</v>
      </c>
      <c r="S204" s="12" t="s">
        <v>94</v>
      </c>
      <c r="T204" s="12">
        <v>101006</v>
      </c>
      <c r="U204" s="12" t="s">
        <v>103</v>
      </c>
      <c r="V204" s="12">
        <v>1</v>
      </c>
      <c r="W204" s="12" t="s">
        <v>104</v>
      </c>
      <c r="X204" s="12" t="s">
        <v>105</v>
      </c>
      <c r="Y204" s="12">
        <v>1</v>
      </c>
      <c r="Z204" s="12" t="s">
        <v>468</v>
      </c>
      <c r="AA204" s="12">
        <v>2</v>
      </c>
      <c r="AB204" s="12" t="s">
        <v>466</v>
      </c>
      <c r="AC204" s="12" t="s">
        <v>101</v>
      </c>
    </row>
    <row r="205" spans="1:29" x14ac:dyDescent="0.25">
      <c r="A205" s="13">
        <v>42010</v>
      </c>
      <c r="B205">
        <v>1</v>
      </c>
      <c r="C205">
        <v>202</v>
      </c>
      <c r="D205">
        <v>40</v>
      </c>
      <c r="E205" t="s">
        <v>168</v>
      </c>
      <c r="F205">
        <v>99.14</v>
      </c>
      <c r="G205">
        <v>299.23</v>
      </c>
      <c r="H205">
        <v>8</v>
      </c>
      <c r="I205">
        <v>0</v>
      </c>
      <c r="J205">
        <v>0</v>
      </c>
      <c r="K205">
        <v>0</v>
      </c>
      <c r="L205">
        <v>0</v>
      </c>
      <c r="M205" s="15">
        <v>793.12</v>
      </c>
      <c r="N205" s="15">
        <v>2393.84</v>
      </c>
      <c r="O205">
        <v>748</v>
      </c>
      <c r="P205">
        <v>220</v>
      </c>
      <c r="Q205" t="s">
        <v>92</v>
      </c>
      <c r="R205" t="s">
        <v>156</v>
      </c>
      <c r="S205" t="s">
        <v>94</v>
      </c>
      <c r="T205">
        <v>101040</v>
      </c>
      <c r="U205" t="s">
        <v>129</v>
      </c>
      <c r="V205">
        <v>1</v>
      </c>
      <c r="W205" t="s">
        <v>104</v>
      </c>
      <c r="X205" t="s">
        <v>105</v>
      </c>
      <c r="Y205">
        <v>3</v>
      </c>
      <c r="Z205" t="s">
        <v>469</v>
      </c>
      <c r="AA205">
        <v>4</v>
      </c>
      <c r="AB205" t="s">
        <v>115</v>
      </c>
      <c r="AC205" t="s">
        <v>92</v>
      </c>
    </row>
    <row r="206" spans="1:29" x14ac:dyDescent="0.25">
      <c r="A206" s="11">
        <v>42010</v>
      </c>
      <c r="B206" s="12">
        <v>1</v>
      </c>
      <c r="C206" s="12">
        <v>232</v>
      </c>
      <c r="D206" s="12">
        <v>40</v>
      </c>
      <c r="E206" s="12" t="s">
        <v>168</v>
      </c>
      <c r="F206" s="12">
        <v>99.14</v>
      </c>
      <c r="G206" s="12">
        <v>299.23</v>
      </c>
      <c r="H206" s="12">
        <v>8</v>
      </c>
      <c r="I206" s="12">
        <v>0</v>
      </c>
      <c r="J206" s="12">
        <v>0</v>
      </c>
      <c r="K206" s="12">
        <v>0</v>
      </c>
      <c r="L206" s="12">
        <v>0</v>
      </c>
      <c r="M206" s="14">
        <v>793.12</v>
      </c>
      <c r="N206" s="14">
        <v>2393.84</v>
      </c>
      <c r="O206" s="12">
        <v>754</v>
      </c>
      <c r="P206" s="12">
        <v>249</v>
      </c>
      <c r="Q206" s="12" t="s">
        <v>92</v>
      </c>
      <c r="R206" s="12" t="s">
        <v>198</v>
      </c>
      <c r="S206" s="12" t="s">
        <v>94</v>
      </c>
      <c r="T206" s="12">
        <v>101040</v>
      </c>
      <c r="U206" s="12" t="s">
        <v>129</v>
      </c>
      <c r="V206" s="12">
        <v>1</v>
      </c>
      <c r="W206" s="12" t="s">
        <v>104</v>
      </c>
      <c r="X206" s="12" t="s">
        <v>105</v>
      </c>
      <c r="Y206" s="12">
        <v>3</v>
      </c>
      <c r="Z206" s="12" t="s">
        <v>469</v>
      </c>
      <c r="AA206" s="12">
        <v>4</v>
      </c>
      <c r="AB206" s="12" t="s">
        <v>115</v>
      </c>
      <c r="AC206" s="12" t="s">
        <v>92</v>
      </c>
    </row>
    <row r="207" spans="1:29" x14ac:dyDescent="0.25">
      <c r="A207" s="13">
        <v>42010</v>
      </c>
      <c r="B207">
        <v>1</v>
      </c>
      <c r="C207">
        <v>174</v>
      </c>
      <c r="D207">
        <v>2</v>
      </c>
      <c r="E207" t="s">
        <v>180</v>
      </c>
      <c r="F207">
        <v>6.62</v>
      </c>
      <c r="G207">
        <v>12.99</v>
      </c>
      <c r="H207">
        <v>4</v>
      </c>
      <c r="I207">
        <v>0</v>
      </c>
      <c r="J207">
        <v>0</v>
      </c>
      <c r="K207">
        <v>0</v>
      </c>
      <c r="L207">
        <v>0</v>
      </c>
      <c r="M207" s="15">
        <v>26.48</v>
      </c>
      <c r="N207" s="15">
        <v>51.96</v>
      </c>
      <c r="O207">
        <v>948</v>
      </c>
      <c r="P207">
        <v>189</v>
      </c>
      <c r="Q207" t="s">
        <v>92</v>
      </c>
      <c r="R207" t="s">
        <v>272</v>
      </c>
      <c r="S207" t="s">
        <v>94</v>
      </c>
      <c r="T207">
        <v>101002</v>
      </c>
      <c r="U207" t="s">
        <v>128</v>
      </c>
      <c r="V207">
        <v>1</v>
      </c>
      <c r="W207" t="s">
        <v>104</v>
      </c>
      <c r="X207" t="s">
        <v>105</v>
      </c>
      <c r="Y207">
        <v>1</v>
      </c>
      <c r="Z207" t="s">
        <v>468</v>
      </c>
      <c r="AA207">
        <v>5</v>
      </c>
      <c r="AB207" t="s">
        <v>115</v>
      </c>
      <c r="AC207" t="s">
        <v>92</v>
      </c>
    </row>
    <row r="208" spans="1:29" x14ac:dyDescent="0.25">
      <c r="A208" s="11">
        <v>42010</v>
      </c>
      <c r="B208" s="12">
        <v>1</v>
      </c>
      <c r="C208" s="12">
        <v>31</v>
      </c>
      <c r="D208" s="12">
        <v>2</v>
      </c>
      <c r="E208" s="12" t="s">
        <v>217</v>
      </c>
      <c r="F208" s="12">
        <v>6.62</v>
      </c>
      <c r="G208" s="12">
        <v>12.99</v>
      </c>
      <c r="H208" s="12">
        <v>4</v>
      </c>
      <c r="I208" s="12">
        <v>0</v>
      </c>
      <c r="J208" s="12">
        <v>0</v>
      </c>
      <c r="K208" s="12">
        <v>0</v>
      </c>
      <c r="L208" s="12">
        <v>0</v>
      </c>
      <c r="M208" s="14">
        <v>26.48</v>
      </c>
      <c r="N208" s="14">
        <v>51.96</v>
      </c>
      <c r="O208" s="12">
        <v>839</v>
      </c>
      <c r="P208" s="12">
        <v>57</v>
      </c>
      <c r="Q208" s="12" t="s">
        <v>92</v>
      </c>
      <c r="R208" s="12" t="s">
        <v>273</v>
      </c>
      <c r="S208" s="12" t="s">
        <v>94</v>
      </c>
      <c r="T208" s="12">
        <v>101002</v>
      </c>
      <c r="U208" s="12" t="s">
        <v>128</v>
      </c>
      <c r="V208" s="12">
        <v>1</v>
      </c>
      <c r="W208" s="12" t="s">
        <v>104</v>
      </c>
      <c r="X208" s="12" t="s">
        <v>105</v>
      </c>
      <c r="Y208" s="12">
        <v>1</v>
      </c>
      <c r="Z208" s="12" t="s">
        <v>468</v>
      </c>
      <c r="AA208" s="12">
        <v>5</v>
      </c>
      <c r="AB208" s="12" t="s">
        <v>115</v>
      </c>
      <c r="AC208" s="12" t="s">
        <v>92</v>
      </c>
    </row>
    <row r="209" spans="1:29" x14ac:dyDescent="0.25">
      <c r="A209" s="13">
        <v>42010</v>
      </c>
      <c r="B209">
        <v>4</v>
      </c>
      <c r="C209">
        <v>309</v>
      </c>
      <c r="D209">
        <v>1</v>
      </c>
      <c r="E209" t="s">
        <v>153</v>
      </c>
      <c r="F209">
        <v>6.62</v>
      </c>
      <c r="G209">
        <v>12.99</v>
      </c>
      <c r="H209">
        <v>4</v>
      </c>
      <c r="I209">
        <v>0</v>
      </c>
      <c r="J209">
        <v>0</v>
      </c>
      <c r="K209">
        <v>0</v>
      </c>
      <c r="L209">
        <v>0</v>
      </c>
      <c r="M209" s="15">
        <v>26.48</v>
      </c>
      <c r="N209" s="15">
        <v>51.96</v>
      </c>
      <c r="O209">
        <v>529</v>
      </c>
      <c r="P209">
        <v>233</v>
      </c>
      <c r="Q209" t="s">
        <v>118</v>
      </c>
      <c r="R209" t="s">
        <v>148</v>
      </c>
      <c r="S209" t="s">
        <v>94</v>
      </c>
      <c r="T209">
        <v>101001</v>
      </c>
      <c r="U209" t="s">
        <v>111</v>
      </c>
      <c r="V209">
        <v>1</v>
      </c>
      <c r="W209" t="s">
        <v>104</v>
      </c>
      <c r="X209" t="s">
        <v>105</v>
      </c>
      <c r="Y209">
        <v>1</v>
      </c>
      <c r="Z209" t="s">
        <v>468</v>
      </c>
      <c r="AA209">
        <v>1</v>
      </c>
      <c r="AB209" t="s">
        <v>465</v>
      </c>
      <c r="AC209" t="s">
        <v>118</v>
      </c>
    </row>
    <row r="210" spans="1:29" x14ac:dyDescent="0.25">
      <c r="A210" s="11">
        <v>42010</v>
      </c>
      <c r="B210" s="12">
        <v>1</v>
      </c>
      <c r="C210" s="12">
        <v>110</v>
      </c>
      <c r="D210" s="12">
        <v>1</v>
      </c>
      <c r="E210" s="12" t="s">
        <v>184</v>
      </c>
      <c r="F210" s="12">
        <v>6.62</v>
      </c>
      <c r="G210" s="12">
        <v>12.99</v>
      </c>
      <c r="H210" s="12">
        <v>4</v>
      </c>
      <c r="I210" s="12">
        <v>0</v>
      </c>
      <c r="J210" s="12">
        <v>0</v>
      </c>
      <c r="K210" s="12">
        <v>0</v>
      </c>
      <c r="L210" s="12">
        <v>0</v>
      </c>
      <c r="M210" s="14">
        <v>26.48</v>
      </c>
      <c r="N210" s="14">
        <v>51.96</v>
      </c>
      <c r="O210" s="12">
        <v>899</v>
      </c>
      <c r="P210" s="12">
        <v>126</v>
      </c>
      <c r="Q210" s="12" t="s">
        <v>92</v>
      </c>
      <c r="R210" s="12" t="s">
        <v>274</v>
      </c>
      <c r="S210" s="12" t="s">
        <v>94</v>
      </c>
      <c r="T210" s="12">
        <v>101001</v>
      </c>
      <c r="U210" s="12" t="s">
        <v>111</v>
      </c>
      <c r="V210" s="12">
        <v>1</v>
      </c>
      <c r="W210" s="12" t="s">
        <v>104</v>
      </c>
      <c r="X210" s="12" t="s">
        <v>105</v>
      </c>
      <c r="Y210" s="12">
        <v>1</v>
      </c>
      <c r="Z210" s="12" t="s">
        <v>468</v>
      </c>
      <c r="AA210" s="12">
        <v>1</v>
      </c>
      <c r="AB210" s="12" t="s">
        <v>465</v>
      </c>
      <c r="AC210" s="12" t="s">
        <v>92</v>
      </c>
    </row>
    <row r="211" spans="1:29" x14ac:dyDescent="0.25">
      <c r="A211" s="13">
        <v>42010</v>
      </c>
      <c r="B211">
        <v>1</v>
      </c>
      <c r="C211">
        <v>142</v>
      </c>
      <c r="D211">
        <v>3</v>
      </c>
      <c r="E211" t="s">
        <v>142</v>
      </c>
      <c r="F211">
        <v>7.4</v>
      </c>
      <c r="G211">
        <v>14.52</v>
      </c>
      <c r="H211">
        <v>4</v>
      </c>
      <c r="I211">
        <v>0</v>
      </c>
      <c r="J211">
        <v>0</v>
      </c>
      <c r="K211">
        <v>0</v>
      </c>
      <c r="L211">
        <v>0</v>
      </c>
      <c r="M211" s="15">
        <v>29.6</v>
      </c>
      <c r="N211" s="15">
        <v>58.08</v>
      </c>
      <c r="O211">
        <v>880</v>
      </c>
      <c r="P211">
        <v>158</v>
      </c>
      <c r="Q211" t="s">
        <v>92</v>
      </c>
      <c r="R211" t="s">
        <v>116</v>
      </c>
      <c r="S211" t="s">
        <v>94</v>
      </c>
      <c r="T211">
        <v>101003</v>
      </c>
      <c r="U211" t="s">
        <v>163</v>
      </c>
      <c r="V211">
        <v>1</v>
      </c>
      <c r="W211" t="s">
        <v>104</v>
      </c>
      <c r="X211" t="s">
        <v>105</v>
      </c>
      <c r="Y211">
        <v>1</v>
      </c>
      <c r="Z211" t="s">
        <v>468</v>
      </c>
      <c r="AA211">
        <v>1</v>
      </c>
      <c r="AB211" t="s">
        <v>467</v>
      </c>
      <c r="AC211" t="s">
        <v>92</v>
      </c>
    </row>
    <row r="212" spans="1:29" x14ac:dyDescent="0.25">
      <c r="A212" s="11">
        <v>42010</v>
      </c>
      <c r="B212" s="12">
        <v>4</v>
      </c>
      <c r="C212" s="12">
        <v>308</v>
      </c>
      <c r="D212" s="12">
        <v>7</v>
      </c>
      <c r="E212" s="12" t="s">
        <v>134</v>
      </c>
      <c r="F212" s="12">
        <v>11</v>
      </c>
      <c r="G212" s="12">
        <v>21.57</v>
      </c>
      <c r="H212" s="12">
        <v>4</v>
      </c>
      <c r="I212" s="12">
        <v>0</v>
      </c>
      <c r="J212" s="12">
        <v>0</v>
      </c>
      <c r="K212" s="12">
        <v>0</v>
      </c>
      <c r="L212" s="12">
        <v>0</v>
      </c>
      <c r="M212" s="14">
        <v>44</v>
      </c>
      <c r="N212" s="14">
        <v>86.28</v>
      </c>
      <c r="O212" s="12">
        <v>693</v>
      </c>
      <c r="P212" s="12">
        <v>35</v>
      </c>
      <c r="Q212" s="12" t="s">
        <v>118</v>
      </c>
      <c r="R212" s="12" t="s">
        <v>157</v>
      </c>
      <c r="S212" s="12" t="s">
        <v>94</v>
      </c>
      <c r="T212" s="12">
        <v>101007</v>
      </c>
      <c r="U212" s="12" t="s">
        <v>114</v>
      </c>
      <c r="V212" s="12">
        <v>1</v>
      </c>
      <c r="W212" s="12" t="s">
        <v>104</v>
      </c>
      <c r="X212" s="12" t="s">
        <v>105</v>
      </c>
      <c r="Y212" s="12">
        <v>1</v>
      </c>
      <c r="Z212" s="12" t="s">
        <v>468</v>
      </c>
      <c r="AA212" s="12">
        <v>1</v>
      </c>
      <c r="AB212" s="12" t="s">
        <v>115</v>
      </c>
      <c r="AC212" s="12" t="s">
        <v>118</v>
      </c>
    </row>
    <row r="213" spans="1:29" x14ac:dyDescent="0.25">
      <c r="A213" s="13">
        <v>42010</v>
      </c>
      <c r="B213">
        <v>1</v>
      </c>
      <c r="C213">
        <v>51</v>
      </c>
      <c r="D213">
        <v>48</v>
      </c>
      <c r="E213" t="s">
        <v>209</v>
      </c>
      <c r="F213">
        <v>76.45</v>
      </c>
      <c r="G213">
        <v>149.94999999999999</v>
      </c>
      <c r="H213">
        <v>4</v>
      </c>
      <c r="I213">
        <v>0</v>
      </c>
      <c r="J213">
        <v>0</v>
      </c>
      <c r="K213">
        <v>4</v>
      </c>
      <c r="L213">
        <v>29.99</v>
      </c>
      <c r="M213" s="15">
        <v>305.8</v>
      </c>
      <c r="N213" s="15">
        <v>569.80999999999995</v>
      </c>
      <c r="O213">
        <v>918</v>
      </c>
      <c r="P213">
        <v>87</v>
      </c>
      <c r="Q213" t="s">
        <v>92</v>
      </c>
      <c r="R213" t="s">
        <v>138</v>
      </c>
      <c r="S213" t="s">
        <v>94</v>
      </c>
      <c r="T213">
        <v>104003</v>
      </c>
      <c r="U213" t="s">
        <v>95</v>
      </c>
      <c r="V213">
        <v>4</v>
      </c>
      <c r="W213" t="s">
        <v>96</v>
      </c>
      <c r="X213" t="s">
        <v>96</v>
      </c>
      <c r="Y213">
        <v>1</v>
      </c>
      <c r="Z213" t="s">
        <v>468</v>
      </c>
      <c r="AA213">
        <v>3</v>
      </c>
      <c r="AB213" t="s">
        <v>465</v>
      </c>
      <c r="AC213" t="s">
        <v>92</v>
      </c>
    </row>
    <row r="214" spans="1:29" x14ac:dyDescent="0.25">
      <c r="A214" s="11">
        <v>42010</v>
      </c>
      <c r="B214" s="12">
        <v>1</v>
      </c>
      <c r="C214" s="12">
        <v>152</v>
      </c>
      <c r="D214" s="12">
        <v>48</v>
      </c>
      <c r="E214" s="12" t="s">
        <v>112</v>
      </c>
      <c r="F214" s="12">
        <v>76.45</v>
      </c>
      <c r="G214" s="12">
        <v>149.94999999999999</v>
      </c>
      <c r="H214" s="12">
        <v>4</v>
      </c>
      <c r="I214" s="12">
        <v>0</v>
      </c>
      <c r="J214" s="12">
        <v>0</v>
      </c>
      <c r="K214" s="12">
        <v>1</v>
      </c>
      <c r="L214" s="12">
        <v>7.4974999999999996</v>
      </c>
      <c r="M214" s="14">
        <v>305.8</v>
      </c>
      <c r="N214" s="14">
        <v>592.30250000000001</v>
      </c>
      <c r="O214" s="12">
        <v>861</v>
      </c>
      <c r="P214" s="12">
        <v>167</v>
      </c>
      <c r="Q214" s="12" t="s">
        <v>92</v>
      </c>
      <c r="R214" s="12" t="s">
        <v>275</v>
      </c>
      <c r="S214" s="12" t="s">
        <v>94</v>
      </c>
      <c r="T214" s="12">
        <v>104003</v>
      </c>
      <c r="U214" s="12" t="s">
        <v>95</v>
      </c>
      <c r="V214" s="12">
        <v>4</v>
      </c>
      <c r="W214" s="12" t="s">
        <v>96</v>
      </c>
      <c r="X214" s="12" t="s">
        <v>96</v>
      </c>
      <c r="Y214" s="12">
        <v>1</v>
      </c>
      <c r="Z214" s="12" t="s">
        <v>468</v>
      </c>
      <c r="AA214" s="12">
        <v>3</v>
      </c>
      <c r="AB214" s="12" t="s">
        <v>465</v>
      </c>
      <c r="AC214" s="12" t="s">
        <v>92</v>
      </c>
    </row>
    <row r="215" spans="1:29" x14ac:dyDescent="0.25">
      <c r="A215" s="13">
        <v>42010</v>
      </c>
      <c r="B215">
        <v>2</v>
      </c>
      <c r="C215">
        <v>199</v>
      </c>
      <c r="D215">
        <v>48</v>
      </c>
      <c r="E215" t="s">
        <v>165</v>
      </c>
      <c r="F215">
        <v>76.45</v>
      </c>
      <c r="G215">
        <v>149.94999999999999</v>
      </c>
      <c r="H215">
        <v>12</v>
      </c>
      <c r="I215">
        <v>0</v>
      </c>
      <c r="J215">
        <v>0</v>
      </c>
      <c r="K215">
        <v>8</v>
      </c>
      <c r="L215">
        <v>59.98</v>
      </c>
      <c r="M215" s="15">
        <v>917.4</v>
      </c>
      <c r="N215" s="15">
        <v>1739.42</v>
      </c>
      <c r="O215">
        <v>800</v>
      </c>
      <c r="P215">
        <v>212</v>
      </c>
      <c r="Q215" t="s">
        <v>101</v>
      </c>
      <c r="R215" t="s">
        <v>102</v>
      </c>
      <c r="S215" t="s">
        <v>94</v>
      </c>
      <c r="T215">
        <v>104003</v>
      </c>
      <c r="U215" t="s">
        <v>95</v>
      </c>
      <c r="V215">
        <v>4</v>
      </c>
      <c r="W215" t="s">
        <v>96</v>
      </c>
      <c r="X215" t="s">
        <v>96</v>
      </c>
      <c r="Y215">
        <v>1</v>
      </c>
      <c r="Z215" t="s">
        <v>468</v>
      </c>
      <c r="AA215">
        <v>3</v>
      </c>
      <c r="AB215" t="s">
        <v>465</v>
      </c>
      <c r="AC215" t="s">
        <v>101</v>
      </c>
    </row>
    <row r="216" spans="1:29" x14ac:dyDescent="0.25">
      <c r="A216" s="11">
        <v>42010</v>
      </c>
      <c r="B216" s="12">
        <v>1</v>
      </c>
      <c r="C216" s="12">
        <v>256</v>
      </c>
      <c r="D216" s="12">
        <v>2</v>
      </c>
      <c r="E216" s="12" t="s">
        <v>112</v>
      </c>
      <c r="F216" s="12">
        <v>6.62</v>
      </c>
      <c r="G216" s="12">
        <v>12.99</v>
      </c>
      <c r="H216" s="12">
        <v>6</v>
      </c>
      <c r="I216" s="12">
        <v>0</v>
      </c>
      <c r="J216" s="12">
        <v>0</v>
      </c>
      <c r="K216" s="12">
        <v>1</v>
      </c>
      <c r="L216" s="12">
        <v>1.9484999999999999</v>
      </c>
      <c r="M216" s="14">
        <v>39.72</v>
      </c>
      <c r="N216" s="14">
        <v>75.991500000000002</v>
      </c>
      <c r="O216" s="12">
        <v>721</v>
      </c>
      <c r="P216" s="12">
        <v>270</v>
      </c>
      <c r="Q216" s="12" t="s">
        <v>92</v>
      </c>
      <c r="R216" s="12" t="s">
        <v>276</v>
      </c>
      <c r="S216" s="12" t="s">
        <v>94</v>
      </c>
      <c r="T216" s="12">
        <v>101002</v>
      </c>
      <c r="U216" s="12" t="s">
        <v>128</v>
      </c>
      <c r="V216" s="12">
        <v>1</v>
      </c>
      <c r="W216" s="12" t="s">
        <v>104</v>
      </c>
      <c r="X216" s="12" t="s">
        <v>105</v>
      </c>
      <c r="Y216" s="12">
        <v>1</v>
      </c>
      <c r="Z216" s="12" t="s">
        <v>468</v>
      </c>
      <c r="AA216" s="12">
        <v>5</v>
      </c>
      <c r="AB216" s="12" t="s">
        <v>115</v>
      </c>
      <c r="AC216" s="12" t="s">
        <v>92</v>
      </c>
    </row>
    <row r="217" spans="1:29" x14ac:dyDescent="0.25">
      <c r="A217" s="13">
        <v>42010</v>
      </c>
      <c r="B217">
        <v>1</v>
      </c>
      <c r="C217">
        <v>191</v>
      </c>
      <c r="D217">
        <v>2</v>
      </c>
      <c r="E217" t="s">
        <v>134</v>
      </c>
      <c r="F217">
        <v>6.62</v>
      </c>
      <c r="G217">
        <v>12.99</v>
      </c>
      <c r="H217">
        <v>4</v>
      </c>
      <c r="I217">
        <v>0</v>
      </c>
      <c r="J217">
        <v>0</v>
      </c>
      <c r="K217">
        <v>3</v>
      </c>
      <c r="L217">
        <v>1.9484999999999999</v>
      </c>
      <c r="M217" s="15">
        <v>26.48</v>
      </c>
      <c r="N217" s="15">
        <v>50.011499999999998</v>
      </c>
      <c r="O217">
        <v>785</v>
      </c>
      <c r="P217">
        <v>205</v>
      </c>
      <c r="Q217" t="s">
        <v>92</v>
      </c>
      <c r="R217" t="s">
        <v>277</v>
      </c>
      <c r="S217" t="s">
        <v>94</v>
      </c>
      <c r="T217">
        <v>101002</v>
      </c>
      <c r="U217" t="s">
        <v>128</v>
      </c>
      <c r="V217">
        <v>1</v>
      </c>
      <c r="W217" t="s">
        <v>104</v>
      </c>
      <c r="X217" t="s">
        <v>105</v>
      </c>
      <c r="Y217">
        <v>1</v>
      </c>
      <c r="Z217" t="s">
        <v>468</v>
      </c>
      <c r="AA217">
        <v>5</v>
      </c>
      <c r="AB217" t="s">
        <v>115</v>
      </c>
      <c r="AC217" t="s">
        <v>92</v>
      </c>
    </row>
    <row r="218" spans="1:29" x14ac:dyDescent="0.25">
      <c r="A218" s="11">
        <v>42010</v>
      </c>
      <c r="B218" s="12">
        <v>1</v>
      </c>
      <c r="C218" s="12">
        <v>263</v>
      </c>
      <c r="D218" s="12">
        <v>37</v>
      </c>
      <c r="E218" s="12" t="s">
        <v>97</v>
      </c>
      <c r="F218" s="12">
        <v>99.14</v>
      </c>
      <c r="G218" s="12">
        <v>299.23</v>
      </c>
      <c r="H218" s="12">
        <v>8</v>
      </c>
      <c r="I218" s="12">
        <v>0</v>
      </c>
      <c r="J218" s="12">
        <v>0</v>
      </c>
      <c r="K218" s="12">
        <v>2</v>
      </c>
      <c r="L218" s="12">
        <v>119.69199999999999</v>
      </c>
      <c r="M218" s="14">
        <v>793.12</v>
      </c>
      <c r="N218" s="14">
        <v>2274.1480000000001</v>
      </c>
      <c r="O218" s="12">
        <v>764</v>
      </c>
      <c r="P218" s="12">
        <v>277</v>
      </c>
      <c r="Q218" s="12" t="s">
        <v>92</v>
      </c>
      <c r="R218" s="12" t="s">
        <v>260</v>
      </c>
      <c r="S218" s="12" t="s">
        <v>94</v>
      </c>
      <c r="T218" s="12">
        <v>101037</v>
      </c>
      <c r="U218" s="12" t="s">
        <v>133</v>
      </c>
      <c r="V218" s="12">
        <v>1</v>
      </c>
      <c r="W218" s="12" t="s">
        <v>104</v>
      </c>
      <c r="X218" s="12" t="s">
        <v>105</v>
      </c>
      <c r="Y218" s="12">
        <v>3</v>
      </c>
      <c r="Z218" s="12" t="s">
        <v>469</v>
      </c>
      <c r="AA218" s="12">
        <v>3</v>
      </c>
      <c r="AB218" s="12" t="s">
        <v>465</v>
      </c>
      <c r="AC218" s="12" t="s">
        <v>92</v>
      </c>
    </row>
    <row r="219" spans="1:29" x14ac:dyDescent="0.25">
      <c r="A219" s="13">
        <v>42010</v>
      </c>
      <c r="B219">
        <v>1</v>
      </c>
      <c r="C219">
        <v>20</v>
      </c>
      <c r="D219">
        <v>37</v>
      </c>
      <c r="E219" t="s">
        <v>158</v>
      </c>
      <c r="F219">
        <v>99.14</v>
      </c>
      <c r="G219">
        <v>299.23</v>
      </c>
      <c r="H219">
        <v>9</v>
      </c>
      <c r="I219">
        <v>0</v>
      </c>
      <c r="J219">
        <v>0</v>
      </c>
      <c r="K219">
        <v>4</v>
      </c>
      <c r="L219">
        <v>59.845999999999997</v>
      </c>
      <c r="M219" s="15">
        <v>892.26</v>
      </c>
      <c r="N219" s="15">
        <v>2633.2240000000002</v>
      </c>
      <c r="O219">
        <v>824</v>
      </c>
      <c r="P219">
        <v>52</v>
      </c>
      <c r="Q219" t="s">
        <v>92</v>
      </c>
      <c r="R219" t="s">
        <v>264</v>
      </c>
      <c r="S219" t="s">
        <v>94</v>
      </c>
      <c r="T219">
        <v>101037</v>
      </c>
      <c r="U219" t="s">
        <v>133</v>
      </c>
      <c r="V219">
        <v>1</v>
      </c>
      <c r="W219" t="s">
        <v>104</v>
      </c>
      <c r="X219" t="s">
        <v>105</v>
      </c>
      <c r="Y219">
        <v>3</v>
      </c>
      <c r="Z219" t="s">
        <v>469</v>
      </c>
      <c r="AA219">
        <v>3</v>
      </c>
      <c r="AB219" t="s">
        <v>465</v>
      </c>
      <c r="AC219" t="s">
        <v>92</v>
      </c>
    </row>
    <row r="220" spans="1:29" x14ac:dyDescent="0.25">
      <c r="A220" s="11">
        <v>42010</v>
      </c>
      <c r="B220" s="12">
        <v>2</v>
      </c>
      <c r="C220" s="12">
        <v>307</v>
      </c>
      <c r="D220" s="12">
        <v>47</v>
      </c>
      <c r="E220" s="12" t="s">
        <v>180</v>
      </c>
      <c r="F220" s="12">
        <v>76.45</v>
      </c>
      <c r="G220" s="12">
        <v>149.94999999999999</v>
      </c>
      <c r="H220" s="12">
        <v>6</v>
      </c>
      <c r="I220" s="12">
        <v>0</v>
      </c>
      <c r="J220" s="12">
        <v>0</v>
      </c>
      <c r="K220" s="12">
        <v>4</v>
      </c>
      <c r="L220" s="12">
        <v>89.97</v>
      </c>
      <c r="M220" s="14">
        <v>458.7</v>
      </c>
      <c r="N220" s="14">
        <v>809.73</v>
      </c>
      <c r="O220" s="12">
        <v>710</v>
      </c>
      <c r="P220" s="12">
        <v>292</v>
      </c>
      <c r="Q220" s="12" t="s">
        <v>101</v>
      </c>
      <c r="R220" s="12" t="s">
        <v>121</v>
      </c>
      <c r="S220" s="12" t="s">
        <v>94</v>
      </c>
      <c r="T220" s="12">
        <v>104002</v>
      </c>
      <c r="U220" s="12" t="s">
        <v>99</v>
      </c>
      <c r="V220" s="12">
        <v>4</v>
      </c>
      <c r="W220" s="12" t="s">
        <v>96</v>
      </c>
      <c r="X220" s="12" t="s">
        <v>96</v>
      </c>
      <c r="Y220" s="12">
        <v>1</v>
      </c>
      <c r="Z220" s="12" t="s">
        <v>468</v>
      </c>
      <c r="AA220" s="12">
        <v>5</v>
      </c>
      <c r="AB220" s="12" t="s">
        <v>466</v>
      </c>
      <c r="AC220" s="12" t="s">
        <v>101</v>
      </c>
    </row>
    <row r="221" spans="1:29" x14ac:dyDescent="0.25">
      <c r="A221" s="13">
        <v>42010</v>
      </c>
      <c r="B221">
        <v>1</v>
      </c>
      <c r="C221">
        <v>249</v>
      </c>
      <c r="D221">
        <v>38</v>
      </c>
      <c r="E221" t="s">
        <v>247</v>
      </c>
      <c r="F221">
        <v>99.14</v>
      </c>
      <c r="G221">
        <v>299.23</v>
      </c>
      <c r="H221">
        <v>8</v>
      </c>
      <c r="I221">
        <v>0</v>
      </c>
      <c r="J221">
        <v>0</v>
      </c>
      <c r="K221">
        <v>3</v>
      </c>
      <c r="L221">
        <v>179.53800000000001</v>
      </c>
      <c r="M221" s="15">
        <v>793.12</v>
      </c>
      <c r="N221" s="15">
        <v>2214.3020000000001</v>
      </c>
      <c r="O221">
        <v>746</v>
      </c>
      <c r="P221">
        <v>266</v>
      </c>
      <c r="Q221" t="s">
        <v>92</v>
      </c>
      <c r="R221" t="s">
        <v>222</v>
      </c>
      <c r="S221" t="s">
        <v>94</v>
      </c>
      <c r="T221">
        <v>101038</v>
      </c>
      <c r="U221" t="s">
        <v>139</v>
      </c>
      <c r="V221">
        <v>1</v>
      </c>
      <c r="W221" t="s">
        <v>104</v>
      </c>
      <c r="X221" t="s">
        <v>105</v>
      </c>
      <c r="Y221">
        <v>3</v>
      </c>
      <c r="Z221" t="s">
        <v>469</v>
      </c>
      <c r="AA221">
        <v>3</v>
      </c>
      <c r="AB221" t="s">
        <v>466</v>
      </c>
      <c r="AC221" t="s">
        <v>92</v>
      </c>
    </row>
    <row r="222" spans="1:29" x14ac:dyDescent="0.25">
      <c r="A222" s="11">
        <v>42010</v>
      </c>
      <c r="B222" s="12">
        <v>1</v>
      </c>
      <c r="C222" s="12">
        <v>61</v>
      </c>
      <c r="D222" s="12">
        <v>6</v>
      </c>
      <c r="E222" s="12" t="s">
        <v>168</v>
      </c>
      <c r="F222" s="12">
        <v>11</v>
      </c>
      <c r="G222" s="12">
        <v>21.57</v>
      </c>
      <c r="H222" s="12">
        <v>4</v>
      </c>
      <c r="I222" s="12">
        <v>0</v>
      </c>
      <c r="J222" s="12">
        <v>0</v>
      </c>
      <c r="K222" s="12">
        <v>1</v>
      </c>
      <c r="L222" s="12">
        <v>1.0785</v>
      </c>
      <c r="M222" s="14">
        <v>44</v>
      </c>
      <c r="N222" s="14">
        <v>85.201499999999996</v>
      </c>
      <c r="O222" s="12">
        <v>898</v>
      </c>
      <c r="P222" s="12">
        <v>83</v>
      </c>
      <c r="Q222" s="12" t="s">
        <v>92</v>
      </c>
      <c r="R222" s="12" t="s">
        <v>270</v>
      </c>
      <c r="S222" s="12" t="s">
        <v>94</v>
      </c>
      <c r="T222" s="12">
        <v>101006</v>
      </c>
      <c r="U222" s="12" t="s">
        <v>103</v>
      </c>
      <c r="V222" s="12">
        <v>1</v>
      </c>
      <c r="W222" s="12" t="s">
        <v>104</v>
      </c>
      <c r="X222" s="12" t="s">
        <v>105</v>
      </c>
      <c r="Y222" s="12">
        <v>1</v>
      </c>
      <c r="Z222" s="12" t="s">
        <v>468</v>
      </c>
      <c r="AA222" s="12">
        <v>2</v>
      </c>
      <c r="AB222" s="12" t="s">
        <v>466</v>
      </c>
      <c r="AC222" s="12" t="s">
        <v>92</v>
      </c>
    </row>
    <row r="223" spans="1:29" x14ac:dyDescent="0.25">
      <c r="A223" s="13">
        <v>42010</v>
      </c>
      <c r="B223">
        <v>1</v>
      </c>
      <c r="C223">
        <v>196</v>
      </c>
      <c r="D223">
        <v>47</v>
      </c>
      <c r="E223" t="s">
        <v>91</v>
      </c>
      <c r="F223">
        <v>76.45</v>
      </c>
      <c r="G223">
        <v>149.94999999999999</v>
      </c>
      <c r="H223">
        <v>4</v>
      </c>
      <c r="I223">
        <v>0</v>
      </c>
      <c r="J223">
        <v>0</v>
      </c>
      <c r="K223">
        <v>1</v>
      </c>
      <c r="L223">
        <v>7.4974999999999996</v>
      </c>
      <c r="M223" s="15">
        <v>305.8</v>
      </c>
      <c r="N223" s="15">
        <v>592.30250000000001</v>
      </c>
      <c r="O223">
        <v>905</v>
      </c>
      <c r="P223">
        <v>210</v>
      </c>
      <c r="Q223" t="s">
        <v>92</v>
      </c>
      <c r="R223" t="s">
        <v>278</v>
      </c>
      <c r="S223" t="s">
        <v>94</v>
      </c>
      <c r="T223">
        <v>104002</v>
      </c>
      <c r="U223" t="s">
        <v>99</v>
      </c>
      <c r="V223">
        <v>4</v>
      </c>
      <c r="W223" t="s">
        <v>96</v>
      </c>
      <c r="X223" t="s">
        <v>96</v>
      </c>
      <c r="Y223">
        <v>1</v>
      </c>
      <c r="Z223" t="s">
        <v>468</v>
      </c>
      <c r="AA223">
        <v>5</v>
      </c>
      <c r="AB223" t="s">
        <v>466</v>
      </c>
      <c r="AC223" t="s">
        <v>92</v>
      </c>
    </row>
    <row r="224" spans="1:29" x14ac:dyDescent="0.25">
      <c r="A224" s="11">
        <v>42010</v>
      </c>
      <c r="B224" s="12">
        <v>4</v>
      </c>
      <c r="C224" s="12">
        <v>308</v>
      </c>
      <c r="D224" s="12">
        <v>66</v>
      </c>
      <c r="E224" s="12" t="s">
        <v>168</v>
      </c>
      <c r="F224" s="12">
        <v>13.1</v>
      </c>
      <c r="G224" s="12">
        <v>25.69</v>
      </c>
      <c r="H224" s="12">
        <v>8</v>
      </c>
      <c r="I224" s="12">
        <v>0</v>
      </c>
      <c r="J224" s="12">
        <v>0</v>
      </c>
      <c r="K224" s="12">
        <v>3</v>
      </c>
      <c r="L224" s="12">
        <v>3.8534999999999999</v>
      </c>
      <c r="M224" s="14">
        <v>104.8</v>
      </c>
      <c r="N224" s="14">
        <v>201.66650000000001</v>
      </c>
      <c r="O224" s="12">
        <v>693</v>
      </c>
      <c r="P224" s="12">
        <v>35</v>
      </c>
      <c r="Q224" s="12" t="s">
        <v>118</v>
      </c>
      <c r="R224" s="12" t="s">
        <v>157</v>
      </c>
      <c r="S224" s="12" t="s">
        <v>94</v>
      </c>
      <c r="T224" s="12">
        <v>106001</v>
      </c>
      <c r="U224" s="12" t="s">
        <v>146</v>
      </c>
      <c r="V224" s="12">
        <v>6</v>
      </c>
      <c r="W224" s="12" t="s">
        <v>147</v>
      </c>
      <c r="X224" s="12" t="s">
        <v>147</v>
      </c>
      <c r="Y224" s="12">
        <v>1</v>
      </c>
      <c r="Z224" s="12" t="s">
        <v>468</v>
      </c>
      <c r="AA224" s="12">
        <v>1</v>
      </c>
      <c r="AB224" s="12" t="s">
        <v>115</v>
      </c>
      <c r="AC224" s="12" t="s">
        <v>118</v>
      </c>
    </row>
    <row r="225" spans="1:29" x14ac:dyDescent="0.25">
      <c r="A225" s="13">
        <v>42010</v>
      </c>
      <c r="B225">
        <v>1</v>
      </c>
      <c r="C225">
        <v>121</v>
      </c>
      <c r="D225">
        <v>46</v>
      </c>
      <c r="E225" t="s">
        <v>155</v>
      </c>
      <c r="F225">
        <v>76.45</v>
      </c>
      <c r="G225">
        <v>149.94999999999999</v>
      </c>
      <c r="H225">
        <v>4</v>
      </c>
      <c r="I225">
        <v>0</v>
      </c>
      <c r="J225">
        <v>0</v>
      </c>
      <c r="K225">
        <v>1</v>
      </c>
      <c r="L225">
        <v>7.4974999999999996</v>
      </c>
      <c r="M225" s="15">
        <v>305.8</v>
      </c>
      <c r="N225" s="15">
        <v>592.30250000000001</v>
      </c>
      <c r="O225">
        <v>804</v>
      </c>
      <c r="P225">
        <v>140</v>
      </c>
      <c r="Q225" t="s">
        <v>92</v>
      </c>
      <c r="R225" t="s">
        <v>279</v>
      </c>
      <c r="S225" t="s">
        <v>94</v>
      </c>
      <c r="T225">
        <v>104001</v>
      </c>
      <c r="U225" t="s">
        <v>108</v>
      </c>
      <c r="V225">
        <v>4</v>
      </c>
      <c r="W225" t="s">
        <v>96</v>
      </c>
      <c r="X225" t="s">
        <v>96</v>
      </c>
      <c r="Y225">
        <v>1</v>
      </c>
      <c r="Z225" t="s">
        <v>468</v>
      </c>
      <c r="AA225">
        <v>1</v>
      </c>
      <c r="AB225" t="s">
        <v>467</v>
      </c>
      <c r="AC225" t="s">
        <v>92</v>
      </c>
    </row>
    <row r="226" spans="1:29" x14ac:dyDescent="0.25">
      <c r="A226" s="11">
        <v>42010</v>
      </c>
      <c r="B226" s="12">
        <v>4</v>
      </c>
      <c r="C226" s="12">
        <v>308</v>
      </c>
      <c r="D226" s="12">
        <v>1</v>
      </c>
      <c r="E226" s="12" t="s">
        <v>217</v>
      </c>
      <c r="F226" s="12">
        <v>6.62</v>
      </c>
      <c r="G226" s="12">
        <v>12.99</v>
      </c>
      <c r="H226" s="12">
        <v>4</v>
      </c>
      <c r="I226" s="12">
        <v>0</v>
      </c>
      <c r="J226" s="12">
        <v>0</v>
      </c>
      <c r="K226" s="12">
        <v>4</v>
      </c>
      <c r="L226" s="12">
        <v>2.5979999999999999</v>
      </c>
      <c r="M226" s="14">
        <v>26.48</v>
      </c>
      <c r="N226" s="14">
        <v>49.362000000000002</v>
      </c>
      <c r="O226" s="12">
        <v>693</v>
      </c>
      <c r="P226" s="12">
        <v>35</v>
      </c>
      <c r="Q226" s="12" t="s">
        <v>118</v>
      </c>
      <c r="R226" s="12" t="s">
        <v>157</v>
      </c>
      <c r="S226" s="12" t="s">
        <v>94</v>
      </c>
      <c r="T226" s="12">
        <v>101001</v>
      </c>
      <c r="U226" s="12" t="s">
        <v>111</v>
      </c>
      <c r="V226" s="12">
        <v>1</v>
      </c>
      <c r="W226" s="12" t="s">
        <v>104</v>
      </c>
      <c r="X226" s="12" t="s">
        <v>105</v>
      </c>
      <c r="Y226" s="12">
        <v>1</v>
      </c>
      <c r="Z226" s="12" t="s">
        <v>468</v>
      </c>
      <c r="AA226" s="12">
        <v>1</v>
      </c>
      <c r="AB226" s="12" t="s">
        <v>465</v>
      </c>
      <c r="AC226" s="12" t="s">
        <v>118</v>
      </c>
    </row>
    <row r="227" spans="1:29" x14ac:dyDescent="0.25">
      <c r="A227" s="13">
        <v>42010</v>
      </c>
      <c r="B227">
        <v>1</v>
      </c>
      <c r="C227">
        <v>220</v>
      </c>
      <c r="D227">
        <v>3</v>
      </c>
      <c r="E227" t="s">
        <v>149</v>
      </c>
      <c r="F227">
        <v>7.4</v>
      </c>
      <c r="G227">
        <v>14.52</v>
      </c>
      <c r="H227">
        <v>4</v>
      </c>
      <c r="I227">
        <v>0</v>
      </c>
      <c r="J227">
        <v>0</v>
      </c>
      <c r="K227">
        <v>3</v>
      </c>
      <c r="L227">
        <v>8.7119999999999997</v>
      </c>
      <c r="M227" s="15">
        <v>29.6</v>
      </c>
      <c r="N227" s="15">
        <v>49.368000000000002</v>
      </c>
      <c r="O227">
        <v>766</v>
      </c>
      <c r="P227">
        <v>238</v>
      </c>
      <c r="Q227" t="s">
        <v>92</v>
      </c>
      <c r="R227" t="s">
        <v>280</v>
      </c>
      <c r="S227" t="s">
        <v>94</v>
      </c>
      <c r="T227">
        <v>101003</v>
      </c>
      <c r="U227" t="s">
        <v>163</v>
      </c>
      <c r="V227">
        <v>1</v>
      </c>
      <c r="W227" t="s">
        <v>104</v>
      </c>
      <c r="X227" t="s">
        <v>105</v>
      </c>
      <c r="Y227">
        <v>1</v>
      </c>
      <c r="Z227" t="s">
        <v>468</v>
      </c>
      <c r="AA227">
        <v>1</v>
      </c>
      <c r="AB227" t="s">
        <v>467</v>
      </c>
      <c r="AC227" t="s">
        <v>92</v>
      </c>
    </row>
    <row r="228" spans="1:29" x14ac:dyDescent="0.25">
      <c r="A228" s="11">
        <v>42010</v>
      </c>
      <c r="B228" s="12">
        <v>1</v>
      </c>
      <c r="C228" s="12">
        <v>148</v>
      </c>
      <c r="D228" s="12">
        <v>3</v>
      </c>
      <c r="E228" s="12" t="s">
        <v>247</v>
      </c>
      <c r="F228" s="12">
        <v>7.4</v>
      </c>
      <c r="G228" s="12">
        <v>14.52</v>
      </c>
      <c r="H228" s="12">
        <v>4</v>
      </c>
      <c r="I228" s="12">
        <v>0</v>
      </c>
      <c r="J228" s="12">
        <v>0</v>
      </c>
      <c r="K228" s="12">
        <v>3</v>
      </c>
      <c r="L228" s="12">
        <v>2.1779999999999999</v>
      </c>
      <c r="M228" s="14">
        <v>29.6</v>
      </c>
      <c r="N228" s="14">
        <v>55.902000000000001</v>
      </c>
      <c r="O228" s="12">
        <v>952</v>
      </c>
      <c r="P228" s="12">
        <v>163</v>
      </c>
      <c r="Q228" s="12" t="s">
        <v>92</v>
      </c>
      <c r="R228" s="12" t="s">
        <v>185</v>
      </c>
      <c r="S228" s="12" t="s">
        <v>186</v>
      </c>
      <c r="T228" s="12">
        <v>101003</v>
      </c>
      <c r="U228" s="12" t="s">
        <v>163</v>
      </c>
      <c r="V228" s="12">
        <v>1</v>
      </c>
      <c r="W228" s="12" t="s">
        <v>104</v>
      </c>
      <c r="X228" s="12" t="s">
        <v>105</v>
      </c>
      <c r="Y228" s="12">
        <v>1</v>
      </c>
      <c r="Z228" s="12" t="s">
        <v>468</v>
      </c>
      <c r="AA228" s="12">
        <v>1</v>
      </c>
      <c r="AB228" s="12" t="s">
        <v>467</v>
      </c>
      <c r="AC228" s="12" t="s">
        <v>92</v>
      </c>
    </row>
    <row r="229" spans="1:29" x14ac:dyDescent="0.25">
      <c r="A229" s="13">
        <v>42010</v>
      </c>
      <c r="B229">
        <v>1</v>
      </c>
      <c r="C229">
        <v>232</v>
      </c>
      <c r="D229">
        <v>39</v>
      </c>
      <c r="E229" t="s">
        <v>100</v>
      </c>
      <c r="F229">
        <v>99.14</v>
      </c>
      <c r="G229">
        <v>299.23</v>
      </c>
      <c r="H229">
        <v>8</v>
      </c>
      <c r="I229">
        <v>0</v>
      </c>
      <c r="J229">
        <v>0</v>
      </c>
      <c r="K229">
        <v>2</v>
      </c>
      <c r="L229">
        <v>119.69199999999999</v>
      </c>
      <c r="M229" s="15">
        <v>793.12</v>
      </c>
      <c r="N229" s="15">
        <v>2274.1480000000001</v>
      </c>
      <c r="O229">
        <v>754</v>
      </c>
      <c r="P229">
        <v>249</v>
      </c>
      <c r="Q229" t="s">
        <v>92</v>
      </c>
      <c r="R229" t="s">
        <v>198</v>
      </c>
      <c r="S229" t="s">
        <v>94</v>
      </c>
      <c r="T229">
        <v>101039</v>
      </c>
      <c r="U229" t="s">
        <v>160</v>
      </c>
      <c r="V229">
        <v>1</v>
      </c>
      <c r="W229" t="s">
        <v>104</v>
      </c>
      <c r="X229" t="s">
        <v>105</v>
      </c>
      <c r="Y229">
        <v>3</v>
      </c>
      <c r="Z229" t="s">
        <v>469</v>
      </c>
      <c r="AA229">
        <v>1</v>
      </c>
      <c r="AB229" t="s">
        <v>161</v>
      </c>
      <c r="AC229" t="s">
        <v>92</v>
      </c>
    </row>
    <row r="230" spans="1:29" x14ac:dyDescent="0.25">
      <c r="A230" s="11">
        <v>42010</v>
      </c>
      <c r="B230" s="12">
        <v>1</v>
      </c>
      <c r="C230" s="12">
        <v>149</v>
      </c>
      <c r="D230" s="12">
        <v>3</v>
      </c>
      <c r="E230" s="12" t="s">
        <v>97</v>
      </c>
      <c r="F230" s="12">
        <v>7.4</v>
      </c>
      <c r="G230" s="12">
        <v>14.52</v>
      </c>
      <c r="H230" s="12">
        <v>4</v>
      </c>
      <c r="I230" s="12">
        <v>0</v>
      </c>
      <c r="J230" s="12">
        <v>0</v>
      </c>
      <c r="K230" s="12">
        <v>2</v>
      </c>
      <c r="L230" s="12">
        <v>1.452</v>
      </c>
      <c r="M230" s="14">
        <v>29.6</v>
      </c>
      <c r="N230" s="14">
        <v>56.628</v>
      </c>
      <c r="O230" s="12">
        <v>885</v>
      </c>
      <c r="P230" s="12">
        <v>164</v>
      </c>
      <c r="Q230" s="12" t="s">
        <v>92</v>
      </c>
      <c r="R230" s="12" t="s">
        <v>144</v>
      </c>
      <c r="S230" s="12" t="s">
        <v>94</v>
      </c>
      <c r="T230" s="12">
        <v>101003</v>
      </c>
      <c r="U230" s="12" t="s">
        <v>163</v>
      </c>
      <c r="V230" s="12">
        <v>1</v>
      </c>
      <c r="W230" s="12" t="s">
        <v>104</v>
      </c>
      <c r="X230" s="12" t="s">
        <v>105</v>
      </c>
      <c r="Y230" s="12">
        <v>1</v>
      </c>
      <c r="Z230" s="12" t="s">
        <v>468</v>
      </c>
      <c r="AA230" s="12">
        <v>1</v>
      </c>
      <c r="AB230" s="12" t="s">
        <v>467</v>
      </c>
      <c r="AC230" s="12" t="s">
        <v>92</v>
      </c>
    </row>
    <row r="231" spans="1:29" x14ac:dyDescent="0.25">
      <c r="A231" s="13">
        <v>42010</v>
      </c>
      <c r="B231">
        <v>1</v>
      </c>
      <c r="C231">
        <v>287</v>
      </c>
      <c r="D231">
        <v>5</v>
      </c>
      <c r="E231" t="s">
        <v>97</v>
      </c>
      <c r="F231">
        <v>11</v>
      </c>
      <c r="G231">
        <v>21.57</v>
      </c>
      <c r="H231">
        <v>4</v>
      </c>
      <c r="I231">
        <v>0</v>
      </c>
      <c r="J231">
        <v>0</v>
      </c>
      <c r="K231">
        <v>2</v>
      </c>
      <c r="L231">
        <v>2.157</v>
      </c>
      <c r="M231" s="15">
        <v>44</v>
      </c>
      <c r="N231" s="15">
        <v>84.123000000000005</v>
      </c>
      <c r="O231">
        <v>881</v>
      </c>
      <c r="P231">
        <v>216</v>
      </c>
      <c r="Q231" t="s">
        <v>92</v>
      </c>
      <c r="R231" t="s">
        <v>281</v>
      </c>
      <c r="S231" t="s">
        <v>94</v>
      </c>
      <c r="T231">
        <v>101005</v>
      </c>
      <c r="U231" t="s">
        <v>167</v>
      </c>
      <c r="V231">
        <v>1</v>
      </c>
      <c r="W231" t="s">
        <v>104</v>
      </c>
      <c r="X231" t="s">
        <v>105</v>
      </c>
      <c r="Y231">
        <v>1</v>
      </c>
      <c r="Z231" t="s">
        <v>468</v>
      </c>
      <c r="AA231">
        <v>1</v>
      </c>
      <c r="AB231" t="s">
        <v>161</v>
      </c>
      <c r="AC231" t="s">
        <v>92</v>
      </c>
    </row>
    <row r="232" spans="1:29" x14ac:dyDescent="0.25">
      <c r="A232" s="11">
        <v>42010</v>
      </c>
      <c r="B232" s="12">
        <v>1</v>
      </c>
      <c r="C232" s="12">
        <v>38</v>
      </c>
      <c r="D232" s="12">
        <v>5</v>
      </c>
      <c r="E232" s="12" t="s">
        <v>97</v>
      </c>
      <c r="F232" s="12">
        <v>11</v>
      </c>
      <c r="G232" s="12">
        <v>21.57</v>
      </c>
      <c r="H232" s="12">
        <v>4</v>
      </c>
      <c r="I232" s="12">
        <v>0</v>
      </c>
      <c r="J232" s="12">
        <v>0</v>
      </c>
      <c r="K232" s="12">
        <v>2</v>
      </c>
      <c r="L232" s="12">
        <v>2.157</v>
      </c>
      <c r="M232" s="14">
        <v>44</v>
      </c>
      <c r="N232" s="14">
        <v>84.123000000000005</v>
      </c>
      <c r="O232" s="12">
        <v>940</v>
      </c>
      <c r="P232" s="12">
        <v>67</v>
      </c>
      <c r="Q232" s="12" t="s">
        <v>92</v>
      </c>
      <c r="R232" s="12" t="s">
        <v>282</v>
      </c>
      <c r="S232" s="12" t="s">
        <v>94</v>
      </c>
      <c r="T232" s="12">
        <v>101005</v>
      </c>
      <c r="U232" s="12" t="s">
        <v>167</v>
      </c>
      <c r="V232" s="12">
        <v>1</v>
      </c>
      <c r="W232" s="12" t="s">
        <v>104</v>
      </c>
      <c r="X232" s="12" t="s">
        <v>105</v>
      </c>
      <c r="Y232" s="12">
        <v>1</v>
      </c>
      <c r="Z232" s="12" t="s">
        <v>468</v>
      </c>
      <c r="AA232" s="12">
        <v>1</v>
      </c>
      <c r="AB232" s="12" t="s">
        <v>161</v>
      </c>
      <c r="AC232" s="12" t="s">
        <v>92</v>
      </c>
    </row>
    <row r="233" spans="1:29" x14ac:dyDescent="0.25">
      <c r="A233" s="13">
        <v>42010</v>
      </c>
      <c r="B233">
        <v>1</v>
      </c>
      <c r="C233">
        <v>26</v>
      </c>
      <c r="D233">
        <v>7</v>
      </c>
      <c r="E233" t="s">
        <v>97</v>
      </c>
      <c r="F233">
        <v>11</v>
      </c>
      <c r="G233">
        <v>21.57</v>
      </c>
      <c r="H233">
        <v>4</v>
      </c>
      <c r="I233">
        <v>0</v>
      </c>
      <c r="J233">
        <v>0</v>
      </c>
      <c r="K233">
        <v>2</v>
      </c>
      <c r="L233">
        <v>2.157</v>
      </c>
      <c r="M233" s="15">
        <v>44</v>
      </c>
      <c r="N233" s="15">
        <v>84.123000000000005</v>
      </c>
      <c r="O233">
        <v>867</v>
      </c>
      <c r="P233">
        <v>58</v>
      </c>
      <c r="Q233" t="s">
        <v>92</v>
      </c>
      <c r="R233" t="s">
        <v>169</v>
      </c>
      <c r="S233" t="s">
        <v>94</v>
      </c>
      <c r="T233">
        <v>101007</v>
      </c>
      <c r="U233" t="s">
        <v>114</v>
      </c>
      <c r="V233">
        <v>1</v>
      </c>
      <c r="W233" t="s">
        <v>104</v>
      </c>
      <c r="X233" t="s">
        <v>105</v>
      </c>
      <c r="Y233">
        <v>1</v>
      </c>
      <c r="Z233" t="s">
        <v>468</v>
      </c>
      <c r="AA233">
        <v>1</v>
      </c>
      <c r="AB233" t="s">
        <v>115</v>
      </c>
      <c r="AC233" t="s">
        <v>92</v>
      </c>
    </row>
    <row r="234" spans="1:29" x14ac:dyDescent="0.25">
      <c r="A234" s="11">
        <v>42010</v>
      </c>
      <c r="B234" s="12">
        <v>1</v>
      </c>
      <c r="C234" s="12">
        <v>134</v>
      </c>
      <c r="D234" s="12">
        <v>39</v>
      </c>
      <c r="E234" s="12" t="s">
        <v>97</v>
      </c>
      <c r="F234" s="12">
        <v>99.14</v>
      </c>
      <c r="G234" s="12">
        <v>299.23</v>
      </c>
      <c r="H234" s="12">
        <v>9</v>
      </c>
      <c r="I234" s="12">
        <v>0</v>
      </c>
      <c r="J234" s="12">
        <v>0</v>
      </c>
      <c r="K234" s="12">
        <v>1</v>
      </c>
      <c r="L234" s="12">
        <v>14.961499999999999</v>
      </c>
      <c r="M234" s="14">
        <v>892.26</v>
      </c>
      <c r="N234" s="14">
        <v>2678.1084999999998</v>
      </c>
      <c r="O234" s="12">
        <v>814</v>
      </c>
      <c r="P234" s="12">
        <v>150</v>
      </c>
      <c r="Q234" s="12" t="s">
        <v>92</v>
      </c>
      <c r="R234" s="12" t="s">
        <v>226</v>
      </c>
      <c r="S234" s="12" t="s">
        <v>94</v>
      </c>
      <c r="T234" s="12">
        <v>101039</v>
      </c>
      <c r="U234" s="12" t="s">
        <v>160</v>
      </c>
      <c r="V234" s="12">
        <v>1</v>
      </c>
      <c r="W234" s="12" t="s">
        <v>104</v>
      </c>
      <c r="X234" s="12" t="s">
        <v>105</v>
      </c>
      <c r="Y234" s="12">
        <v>3</v>
      </c>
      <c r="Z234" s="12" t="s">
        <v>469</v>
      </c>
      <c r="AA234" s="12">
        <v>1</v>
      </c>
      <c r="AB234" s="12" t="s">
        <v>161</v>
      </c>
      <c r="AC234" s="12" t="s">
        <v>92</v>
      </c>
    </row>
    <row r="235" spans="1:29" x14ac:dyDescent="0.25">
      <c r="A235" s="13">
        <v>42010</v>
      </c>
      <c r="B235">
        <v>1</v>
      </c>
      <c r="C235">
        <v>61</v>
      </c>
      <c r="D235">
        <v>3</v>
      </c>
      <c r="E235" t="s">
        <v>97</v>
      </c>
      <c r="F235">
        <v>7.4</v>
      </c>
      <c r="G235">
        <v>14.52</v>
      </c>
      <c r="H235">
        <v>4</v>
      </c>
      <c r="I235">
        <v>0</v>
      </c>
      <c r="J235">
        <v>0</v>
      </c>
      <c r="K235">
        <v>4</v>
      </c>
      <c r="L235">
        <v>2.9039999999999999</v>
      </c>
      <c r="M235" s="15">
        <v>29.6</v>
      </c>
      <c r="N235" s="15">
        <v>55.176000000000002</v>
      </c>
      <c r="O235">
        <v>898</v>
      </c>
      <c r="P235">
        <v>83</v>
      </c>
      <c r="Q235" t="s">
        <v>92</v>
      </c>
      <c r="R235" t="s">
        <v>270</v>
      </c>
      <c r="S235" t="s">
        <v>94</v>
      </c>
      <c r="T235">
        <v>101003</v>
      </c>
      <c r="U235" t="s">
        <v>163</v>
      </c>
      <c r="V235">
        <v>1</v>
      </c>
      <c r="W235" t="s">
        <v>104</v>
      </c>
      <c r="X235" t="s">
        <v>105</v>
      </c>
      <c r="Y235">
        <v>1</v>
      </c>
      <c r="Z235" t="s">
        <v>468</v>
      </c>
      <c r="AA235">
        <v>1</v>
      </c>
      <c r="AB235" t="s">
        <v>467</v>
      </c>
      <c r="AC235" t="s">
        <v>92</v>
      </c>
    </row>
    <row r="236" spans="1:29" x14ac:dyDescent="0.25">
      <c r="A236" s="11">
        <v>42010</v>
      </c>
      <c r="B236" s="12">
        <v>1</v>
      </c>
      <c r="C236" s="12">
        <v>142</v>
      </c>
      <c r="D236" s="12">
        <v>1</v>
      </c>
      <c r="E236" s="12" t="s">
        <v>97</v>
      </c>
      <c r="F236" s="12">
        <v>6.62</v>
      </c>
      <c r="G236" s="12">
        <v>12.99</v>
      </c>
      <c r="H236" s="12">
        <v>8</v>
      </c>
      <c r="I236" s="12">
        <v>0</v>
      </c>
      <c r="J236" s="12">
        <v>0</v>
      </c>
      <c r="K236" s="12">
        <v>4</v>
      </c>
      <c r="L236" s="12">
        <v>2.5979999999999999</v>
      </c>
      <c r="M236" s="14">
        <v>52.96</v>
      </c>
      <c r="N236" s="14">
        <v>101.322</v>
      </c>
      <c r="O236" s="12">
        <v>880</v>
      </c>
      <c r="P236" s="12">
        <v>158</v>
      </c>
      <c r="Q236" s="12" t="s">
        <v>92</v>
      </c>
      <c r="R236" s="12" t="s">
        <v>116</v>
      </c>
      <c r="S236" s="12" t="s">
        <v>94</v>
      </c>
      <c r="T236" s="12">
        <v>101001</v>
      </c>
      <c r="U236" s="12" t="s">
        <v>111</v>
      </c>
      <c r="V236" s="12">
        <v>1</v>
      </c>
      <c r="W236" s="12" t="s">
        <v>104</v>
      </c>
      <c r="X236" s="12" t="s">
        <v>105</v>
      </c>
      <c r="Y236" s="12">
        <v>1</v>
      </c>
      <c r="Z236" s="12" t="s">
        <v>468</v>
      </c>
      <c r="AA236" s="12">
        <v>1</v>
      </c>
      <c r="AB236" s="12" t="s">
        <v>465</v>
      </c>
      <c r="AC236" s="12" t="s">
        <v>92</v>
      </c>
    </row>
    <row r="237" spans="1:29" x14ac:dyDescent="0.25">
      <c r="A237" s="13">
        <v>42010</v>
      </c>
      <c r="B237">
        <v>1</v>
      </c>
      <c r="C237">
        <v>242</v>
      </c>
      <c r="D237">
        <v>5</v>
      </c>
      <c r="E237" t="s">
        <v>97</v>
      </c>
      <c r="F237">
        <v>11</v>
      </c>
      <c r="G237">
        <v>21.57</v>
      </c>
      <c r="H237">
        <v>4</v>
      </c>
      <c r="I237">
        <v>0</v>
      </c>
      <c r="J237">
        <v>0</v>
      </c>
      <c r="K237">
        <v>4</v>
      </c>
      <c r="L237">
        <v>17.256</v>
      </c>
      <c r="M237" s="15">
        <v>44</v>
      </c>
      <c r="N237" s="15">
        <v>69.024000000000001</v>
      </c>
      <c r="O237">
        <v>773</v>
      </c>
      <c r="P237">
        <v>259</v>
      </c>
      <c r="Q237" t="s">
        <v>92</v>
      </c>
      <c r="R237" t="s">
        <v>266</v>
      </c>
      <c r="S237" t="s">
        <v>94</v>
      </c>
      <c r="T237">
        <v>101005</v>
      </c>
      <c r="U237" t="s">
        <v>167</v>
      </c>
      <c r="V237">
        <v>1</v>
      </c>
      <c r="W237" t="s">
        <v>104</v>
      </c>
      <c r="X237" t="s">
        <v>105</v>
      </c>
      <c r="Y237">
        <v>1</v>
      </c>
      <c r="Z237" t="s">
        <v>468</v>
      </c>
      <c r="AA237">
        <v>1</v>
      </c>
      <c r="AB237" t="s">
        <v>161</v>
      </c>
      <c r="AC237" t="s">
        <v>92</v>
      </c>
    </row>
    <row r="238" spans="1:29" x14ac:dyDescent="0.25">
      <c r="A238" s="11">
        <v>42010</v>
      </c>
      <c r="B238" s="12">
        <v>4</v>
      </c>
      <c r="C238" s="12">
        <v>309</v>
      </c>
      <c r="D238" s="12">
        <v>4</v>
      </c>
      <c r="E238" s="12" t="s">
        <v>97</v>
      </c>
      <c r="F238" s="12">
        <v>11</v>
      </c>
      <c r="G238" s="12">
        <v>21.57</v>
      </c>
      <c r="H238" s="12">
        <v>8</v>
      </c>
      <c r="I238" s="12">
        <v>1</v>
      </c>
      <c r="J238" s="12">
        <v>21.57</v>
      </c>
      <c r="K238" s="12">
        <v>2</v>
      </c>
      <c r="L238" s="12">
        <v>8.6280000000000001</v>
      </c>
      <c r="M238" s="14">
        <v>88</v>
      </c>
      <c r="N238" s="14">
        <v>163.93199999999999</v>
      </c>
      <c r="O238" s="12">
        <v>529</v>
      </c>
      <c r="P238" s="12">
        <v>233</v>
      </c>
      <c r="Q238" s="12" t="s">
        <v>118</v>
      </c>
      <c r="R238" s="12" t="s">
        <v>148</v>
      </c>
      <c r="S238" s="12" t="s">
        <v>94</v>
      </c>
      <c r="T238" s="12">
        <v>101004</v>
      </c>
      <c r="U238" s="12" t="s">
        <v>122</v>
      </c>
      <c r="V238" s="12">
        <v>1</v>
      </c>
      <c r="W238" s="12" t="s">
        <v>104</v>
      </c>
      <c r="X238" s="12" t="s">
        <v>105</v>
      </c>
      <c r="Y238" s="12">
        <v>1</v>
      </c>
      <c r="Z238" s="12" t="s">
        <v>468</v>
      </c>
      <c r="AA238" s="12">
        <v>1</v>
      </c>
      <c r="AB238" s="12" t="s">
        <v>465</v>
      </c>
      <c r="AC238" s="12" t="s">
        <v>118</v>
      </c>
    </row>
    <row r="239" spans="1:29" x14ac:dyDescent="0.25">
      <c r="A239" s="13">
        <v>42010</v>
      </c>
      <c r="B239">
        <v>1</v>
      </c>
      <c r="C239">
        <v>237</v>
      </c>
      <c r="D239">
        <v>3</v>
      </c>
      <c r="E239" t="s">
        <v>97</v>
      </c>
      <c r="F239">
        <v>7.4</v>
      </c>
      <c r="G239">
        <v>14.52</v>
      </c>
      <c r="H239">
        <v>4</v>
      </c>
      <c r="I239">
        <v>1</v>
      </c>
      <c r="J239">
        <v>14.52</v>
      </c>
      <c r="K239">
        <v>2</v>
      </c>
      <c r="L239">
        <v>5.8079999999999998</v>
      </c>
      <c r="M239" s="15">
        <v>29.6</v>
      </c>
      <c r="N239" s="15">
        <v>52.271999999999998</v>
      </c>
      <c r="O239">
        <v>750</v>
      </c>
      <c r="P239">
        <v>254</v>
      </c>
      <c r="Q239" t="s">
        <v>92</v>
      </c>
      <c r="R239" t="s">
        <v>228</v>
      </c>
      <c r="S239" t="s">
        <v>94</v>
      </c>
      <c r="T239">
        <v>101003</v>
      </c>
      <c r="U239" t="s">
        <v>163</v>
      </c>
      <c r="V239">
        <v>1</v>
      </c>
      <c r="W239" t="s">
        <v>104</v>
      </c>
      <c r="X239" t="s">
        <v>105</v>
      </c>
      <c r="Y239">
        <v>1</v>
      </c>
      <c r="Z239" t="s">
        <v>468</v>
      </c>
      <c r="AA239">
        <v>1</v>
      </c>
      <c r="AB239" t="s">
        <v>467</v>
      </c>
      <c r="AC239" t="s">
        <v>92</v>
      </c>
    </row>
    <row r="240" spans="1:29" x14ac:dyDescent="0.25">
      <c r="A240" s="11">
        <v>42010</v>
      </c>
      <c r="B240" s="12">
        <v>1</v>
      </c>
      <c r="C240" s="12">
        <v>251</v>
      </c>
      <c r="D240" s="12">
        <v>66</v>
      </c>
      <c r="E240" s="12" t="s">
        <v>247</v>
      </c>
      <c r="F240" s="12">
        <v>13.1</v>
      </c>
      <c r="G240" s="12">
        <v>25.69</v>
      </c>
      <c r="H240" s="12">
        <v>6</v>
      </c>
      <c r="I240" s="12">
        <v>1</v>
      </c>
      <c r="J240" s="12">
        <v>25.69</v>
      </c>
      <c r="K240" s="12">
        <v>1</v>
      </c>
      <c r="L240" s="12">
        <v>3.8534999999999999</v>
      </c>
      <c r="M240" s="14">
        <v>78.599999999999994</v>
      </c>
      <c r="N240" s="14">
        <v>150.28649999999999</v>
      </c>
      <c r="O240" s="12">
        <v>728</v>
      </c>
      <c r="P240" s="12">
        <v>268</v>
      </c>
      <c r="Q240" s="12" t="s">
        <v>92</v>
      </c>
      <c r="R240" s="12" t="s">
        <v>283</v>
      </c>
      <c r="S240" s="12" t="s">
        <v>94</v>
      </c>
      <c r="T240" s="12">
        <v>106001</v>
      </c>
      <c r="U240" s="12" t="s">
        <v>146</v>
      </c>
      <c r="V240" s="12">
        <v>6</v>
      </c>
      <c r="W240" s="12" t="s">
        <v>147</v>
      </c>
      <c r="X240" s="12" t="s">
        <v>147</v>
      </c>
      <c r="Y240" s="12">
        <v>1</v>
      </c>
      <c r="Z240" s="12" t="s">
        <v>468</v>
      </c>
      <c r="AA240" s="12">
        <v>1</v>
      </c>
      <c r="AB240" s="12" t="s">
        <v>115</v>
      </c>
      <c r="AC240" s="12" t="s">
        <v>92</v>
      </c>
    </row>
    <row r="241" spans="1:29" x14ac:dyDescent="0.25">
      <c r="A241" s="13">
        <v>42010</v>
      </c>
      <c r="B241">
        <v>2</v>
      </c>
      <c r="C241">
        <v>306</v>
      </c>
      <c r="D241">
        <v>47</v>
      </c>
      <c r="E241" t="s">
        <v>149</v>
      </c>
      <c r="F241">
        <v>76.45</v>
      </c>
      <c r="G241">
        <v>149.94999999999999</v>
      </c>
      <c r="H241">
        <v>4</v>
      </c>
      <c r="I241">
        <v>1</v>
      </c>
      <c r="J241">
        <v>149.94999999999999</v>
      </c>
      <c r="K241">
        <v>2</v>
      </c>
      <c r="L241">
        <v>59.98</v>
      </c>
      <c r="M241" s="15">
        <v>305.8</v>
      </c>
      <c r="N241" s="15">
        <v>539.82000000000005</v>
      </c>
      <c r="O241">
        <v>586</v>
      </c>
      <c r="P241">
        <v>246</v>
      </c>
      <c r="Q241" t="s">
        <v>101</v>
      </c>
      <c r="R241" t="s">
        <v>159</v>
      </c>
      <c r="S241" t="s">
        <v>94</v>
      </c>
      <c r="T241">
        <v>104002</v>
      </c>
      <c r="U241" t="s">
        <v>99</v>
      </c>
      <c r="V241">
        <v>4</v>
      </c>
      <c r="W241" t="s">
        <v>96</v>
      </c>
      <c r="X241" t="s">
        <v>96</v>
      </c>
      <c r="Y241">
        <v>1</v>
      </c>
      <c r="Z241" t="s">
        <v>468</v>
      </c>
      <c r="AA241">
        <v>5</v>
      </c>
      <c r="AB241" t="s">
        <v>466</v>
      </c>
      <c r="AC241" t="s">
        <v>101</v>
      </c>
    </row>
    <row r="242" spans="1:29" x14ac:dyDescent="0.25">
      <c r="A242" s="11">
        <v>42010</v>
      </c>
      <c r="B242" s="12">
        <v>4</v>
      </c>
      <c r="C242" s="12">
        <v>309</v>
      </c>
      <c r="D242" s="12">
        <v>47</v>
      </c>
      <c r="E242" s="12" t="s">
        <v>109</v>
      </c>
      <c r="F242" s="12">
        <v>76.45</v>
      </c>
      <c r="G242" s="12">
        <v>149.94999999999999</v>
      </c>
      <c r="H242" s="12">
        <v>4</v>
      </c>
      <c r="I242" s="12">
        <v>1</v>
      </c>
      <c r="J242" s="12">
        <v>149.94999999999999</v>
      </c>
      <c r="K242" s="12">
        <v>1</v>
      </c>
      <c r="L242" s="12">
        <v>29.99</v>
      </c>
      <c r="M242" s="14">
        <v>305.8</v>
      </c>
      <c r="N242" s="14">
        <v>569.80999999999995</v>
      </c>
      <c r="O242" s="12">
        <v>529</v>
      </c>
      <c r="P242" s="12">
        <v>233</v>
      </c>
      <c r="Q242" s="12" t="s">
        <v>118</v>
      </c>
      <c r="R242" s="12" t="s">
        <v>148</v>
      </c>
      <c r="S242" s="12" t="s">
        <v>94</v>
      </c>
      <c r="T242" s="12">
        <v>104002</v>
      </c>
      <c r="U242" s="12" t="s">
        <v>99</v>
      </c>
      <c r="V242" s="12">
        <v>4</v>
      </c>
      <c r="W242" s="12" t="s">
        <v>96</v>
      </c>
      <c r="X242" s="12" t="s">
        <v>96</v>
      </c>
      <c r="Y242" s="12">
        <v>1</v>
      </c>
      <c r="Z242" s="12" t="s">
        <v>468</v>
      </c>
      <c r="AA242" s="12">
        <v>5</v>
      </c>
      <c r="AB242" s="12" t="s">
        <v>466</v>
      </c>
      <c r="AC242" s="12" t="s">
        <v>118</v>
      </c>
    </row>
    <row r="243" spans="1:29" x14ac:dyDescent="0.25">
      <c r="A243" s="13">
        <v>42010</v>
      </c>
      <c r="B243">
        <v>1</v>
      </c>
      <c r="C243">
        <v>135</v>
      </c>
      <c r="D243">
        <v>2</v>
      </c>
      <c r="E243" t="s">
        <v>168</v>
      </c>
      <c r="F243">
        <v>6.62</v>
      </c>
      <c r="G243">
        <v>12.99</v>
      </c>
      <c r="H243">
        <v>4</v>
      </c>
      <c r="I243">
        <v>1</v>
      </c>
      <c r="J243">
        <v>12.99</v>
      </c>
      <c r="K243">
        <v>4</v>
      </c>
      <c r="L243">
        <v>2.5979999999999999</v>
      </c>
      <c r="M243" s="15">
        <v>26.48</v>
      </c>
      <c r="N243" s="15">
        <v>49.362000000000002</v>
      </c>
      <c r="O243">
        <v>820</v>
      </c>
      <c r="P243">
        <v>151</v>
      </c>
      <c r="Q243" t="s">
        <v>92</v>
      </c>
      <c r="R243" t="s">
        <v>284</v>
      </c>
      <c r="S243" t="s">
        <v>94</v>
      </c>
      <c r="T243">
        <v>101002</v>
      </c>
      <c r="U243" t="s">
        <v>128</v>
      </c>
      <c r="V243">
        <v>1</v>
      </c>
      <c r="W243" t="s">
        <v>104</v>
      </c>
      <c r="X243" t="s">
        <v>105</v>
      </c>
      <c r="Y243">
        <v>1</v>
      </c>
      <c r="Z243" t="s">
        <v>468</v>
      </c>
      <c r="AA243">
        <v>5</v>
      </c>
      <c r="AB243" t="s">
        <v>115</v>
      </c>
      <c r="AC243" t="s">
        <v>92</v>
      </c>
    </row>
    <row r="244" spans="1:29" x14ac:dyDescent="0.25">
      <c r="A244" s="11">
        <v>42010</v>
      </c>
      <c r="B244" s="12">
        <v>2</v>
      </c>
      <c r="C244" s="12">
        <v>307</v>
      </c>
      <c r="D244" s="12">
        <v>37</v>
      </c>
      <c r="E244" s="12" t="s">
        <v>100</v>
      </c>
      <c r="F244" s="12">
        <v>99.14</v>
      </c>
      <c r="G244" s="12">
        <v>299.23</v>
      </c>
      <c r="H244" s="12">
        <v>26</v>
      </c>
      <c r="I244" s="12">
        <v>1</v>
      </c>
      <c r="J244" s="12">
        <v>299.23</v>
      </c>
      <c r="K244" s="12">
        <v>6</v>
      </c>
      <c r="L244" s="12">
        <v>269.30700000000002</v>
      </c>
      <c r="M244" s="14">
        <v>2478.5</v>
      </c>
      <c r="N244" s="14">
        <v>7510.6729999999998</v>
      </c>
      <c r="O244" s="12">
        <v>710</v>
      </c>
      <c r="P244" s="12">
        <v>292</v>
      </c>
      <c r="Q244" s="12" t="s">
        <v>101</v>
      </c>
      <c r="R244" s="12" t="s">
        <v>121</v>
      </c>
      <c r="S244" s="12" t="s">
        <v>94</v>
      </c>
      <c r="T244" s="12">
        <v>101037</v>
      </c>
      <c r="U244" s="12" t="s">
        <v>133</v>
      </c>
      <c r="V244" s="12">
        <v>1</v>
      </c>
      <c r="W244" s="12" t="s">
        <v>104</v>
      </c>
      <c r="X244" s="12" t="s">
        <v>105</v>
      </c>
      <c r="Y244" s="12">
        <v>3</v>
      </c>
      <c r="Z244" s="12" t="s">
        <v>469</v>
      </c>
      <c r="AA244" s="12">
        <v>3</v>
      </c>
      <c r="AB244" s="12" t="s">
        <v>465</v>
      </c>
      <c r="AC244" s="12" t="s">
        <v>101</v>
      </c>
    </row>
    <row r="245" spans="1:29" x14ac:dyDescent="0.25">
      <c r="A245" s="13">
        <v>42010</v>
      </c>
      <c r="B245">
        <v>1</v>
      </c>
      <c r="C245">
        <v>27</v>
      </c>
      <c r="D245">
        <v>1</v>
      </c>
      <c r="E245" t="s">
        <v>247</v>
      </c>
      <c r="F245">
        <v>6.62</v>
      </c>
      <c r="G245">
        <v>12.99</v>
      </c>
      <c r="H245">
        <v>4</v>
      </c>
      <c r="I245">
        <v>1</v>
      </c>
      <c r="J245">
        <v>12.99</v>
      </c>
      <c r="K245">
        <v>0</v>
      </c>
      <c r="L245">
        <v>0</v>
      </c>
      <c r="M245" s="15">
        <v>26.48</v>
      </c>
      <c r="N245" s="15">
        <v>51.96</v>
      </c>
      <c r="O245">
        <v>859</v>
      </c>
      <c r="P245">
        <v>59</v>
      </c>
      <c r="Q245" t="s">
        <v>92</v>
      </c>
      <c r="R245" t="s">
        <v>125</v>
      </c>
      <c r="S245" t="s">
        <v>94</v>
      </c>
      <c r="T245">
        <v>101001</v>
      </c>
      <c r="U245" t="s">
        <v>111</v>
      </c>
      <c r="V245">
        <v>1</v>
      </c>
      <c r="W245" t="s">
        <v>104</v>
      </c>
      <c r="X245" t="s">
        <v>105</v>
      </c>
      <c r="Y245">
        <v>1</v>
      </c>
      <c r="Z245" t="s">
        <v>468</v>
      </c>
      <c r="AA245">
        <v>1</v>
      </c>
      <c r="AB245" t="s">
        <v>465</v>
      </c>
      <c r="AC245" t="s">
        <v>92</v>
      </c>
    </row>
    <row r="246" spans="1:29" x14ac:dyDescent="0.25">
      <c r="A246" s="11">
        <v>42011</v>
      </c>
      <c r="B246" s="12">
        <v>1</v>
      </c>
      <c r="C246" s="12">
        <v>260</v>
      </c>
      <c r="D246" s="12">
        <v>47</v>
      </c>
      <c r="E246" s="12" t="s">
        <v>209</v>
      </c>
      <c r="F246" s="12">
        <v>76.45</v>
      </c>
      <c r="G246" s="12">
        <v>149.94999999999999</v>
      </c>
      <c r="H246" s="12">
        <v>6</v>
      </c>
      <c r="I246" s="12">
        <v>0</v>
      </c>
      <c r="J246" s="12">
        <v>0</v>
      </c>
      <c r="K246" s="12">
        <v>0</v>
      </c>
      <c r="L246" s="12">
        <v>0</v>
      </c>
      <c r="M246" s="14">
        <v>458.7</v>
      </c>
      <c r="N246" s="14">
        <v>899.7</v>
      </c>
      <c r="O246" s="12">
        <v>730</v>
      </c>
      <c r="P246" s="12">
        <v>274</v>
      </c>
      <c r="Q246" s="12" t="s">
        <v>92</v>
      </c>
      <c r="R246" s="12" t="s">
        <v>285</v>
      </c>
      <c r="S246" s="12" t="s">
        <v>94</v>
      </c>
      <c r="T246" s="12">
        <v>104002</v>
      </c>
      <c r="U246" s="12" t="s">
        <v>99</v>
      </c>
      <c r="V246" s="12">
        <v>4</v>
      </c>
      <c r="W246" s="12" t="s">
        <v>96</v>
      </c>
      <c r="X246" s="12" t="s">
        <v>96</v>
      </c>
      <c r="Y246" s="12">
        <v>1</v>
      </c>
      <c r="Z246" s="12" t="s">
        <v>468</v>
      </c>
      <c r="AA246" s="12">
        <v>5</v>
      </c>
      <c r="AB246" s="12" t="s">
        <v>466</v>
      </c>
      <c r="AC246" s="12" t="s">
        <v>92</v>
      </c>
    </row>
    <row r="247" spans="1:29" x14ac:dyDescent="0.25">
      <c r="A247" s="13">
        <v>42011</v>
      </c>
      <c r="B247">
        <v>4</v>
      </c>
      <c r="C247">
        <v>310</v>
      </c>
      <c r="D247">
        <v>66</v>
      </c>
      <c r="E247" t="s">
        <v>217</v>
      </c>
      <c r="F247">
        <v>13.1</v>
      </c>
      <c r="G247">
        <v>25.69</v>
      </c>
      <c r="H247">
        <v>6</v>
      </c>
      <c r="I247">
        <v>0</v>
      </c>
      <c r="J247">
        <v>0</v>
      </c>
      <c r="K247">
        <v>0</v>
      </c>
      <c r="L247">
        <v>0</v>
      </c>
      <c r="M247" s="15">
        <v>78.599999999999994</v>
      </c>
      <c r="N247" s="15">
        <v>154.13999999999999</v>
      </c>
      <c r="O247">
        <v>710</v>
      </c>
      <c r="P247">
        <v>292</v>
      </c>
      <c r="Q247" t="s">
        <v>118</v>
      </c>
      <c r="R247" t="s">
        <v>119</v>
      </c>
      <c r="S247" t="s">
        <v>94</v>
      </c>
      <c r="T247">
        <v>106001</v>
      </c>
      <c r="U247" t="s">
        <v>146</v>
      </c>
      <c r="V247">
        <v>6</v>
      </c>
      <c r="W247" t="s">
        <v>147</v>
      </c>
      <c r="X247" t="s">
        <v>147</v>
      </c>
      <c r="Y247">
        <v>1</v>
      </c>
      <c r="Z247" t="s">
        <v>468</v>
      </c>
      <c r="AA247">
        <v>1</v>
      </c>
      <c r="AB247" t="s">
        <v>115</v>
      </c>
      <c r="AC247" t="s">
        <v>118</v>
      </c>
    </row>
    <row r="248" spans="1:29" x14ac:dyDescent="0.25">
      <c r="A248" s="11">
        <v>42011</v>
      </c>
      <c r="B248" s="12">
        <v>3</v>
      </c>
      <c r="C248" s="12">
        <v>200</v>
      </c>
      <c r="D248" s="12">
        <v>39</v>
      </c>
      <c r="E248" s="12" t="s">
        <v>158</v>
      </c>
      <c r="F248" s="12">
        <v>99.14</v>
      </c>
      <c r="G248" s="12">
        <v>299.23</v>
      </c>
      <c r="H248" s="12">
        <v>18</v>
      </c>
      <c r="I248" s="12">
        <v>0</v>
      </c>
      <c r="J248" s="12">
        <v>0</v>
      </c>
      <c r="K248" s="12">
        <v>0</v>
      </c>
      <c r="L248" s="12">
        <v>0</v>
      </c>
      <c r="M248" s="14">
        <v>1784.52</v>
      </c>
      <c r="N248" s="14">
        <v>5386.14</v>
      </c>
      <c r="O248" s="12">
        <v>894</v>
      </c>
      <c r="P248" s="12">
        <v>213</v>
      </c>
      <c r="Q248" s="12" t="s">
        <v>150</v>
      </c>
      <c r="R248" s="12" t="s">
        <v>151</v>
      </c>
      <c r="S248" s="12" t="s">
        <v>94</v>
      </c>
      <c r="T248" s="12">
        <v>101039</v>
      </c>
      <c r="U248" s="12" t="s">
        <v>160</v>
      </c>
      <c r="V248" s="12">
        <v>1</v>
      </c>
      <c r="W248" s="12" t="s">
        <v>104</v>
      </c>
      <c r="X248" s="12" t="s">
        <v>105</v>
      </c>
      <c r="Y248" s="12">
        <v>3</v>
      </c>
      <c r="Z248" s="12" t="s">
        <v>469</v>
      </c>
      <c r="AA248" s="12">
        <v>1</v>
      </c>
      <c r="AB248" s="12" t="s">
        <v>161</v>
      </c>
      <c r="AC248" s="12" t="s">
        <v>152</v>
      </c>
    </row>
    <row r="249" spans="1:29" x14ac:dyDescent="0.25">
      <c r="A249" s="13">
        <v>42011</v>
      </c>
      <c r="B249">
        <v>4</v>
      </c>
      <c r="C249">
        <v>308</v>
      </c>
      <c r="D249">
        <v>5</v>
      </c>
      <c r="E249" t="s">
        <v>112</v>
      </c>
      <c r="F249">
        <v>11</v>
      </c>
      <c r="G249">
        <v>21.57</v>
      </c>
      <c r="H249">
        <v>4</v>
      </c>
      <c r="I249">
        <v>0</v>
      </c>
      <c r="J249">
        <v>0</v>
      </c>
      <c r="K249">
        <v>0</v>
      </c>
      <c r="L249">
        <v>0</v>
      </c>
      <c r="M249" s="15">
        <v>44</v>
      </c>
      <c r="N249" s="15">
        <v>86.28</v>
      </c>
      <c r="O249">
        <v>693</v>
      </c>
      <c r="P249">
        <v>35</v>
      </c>
      <c r="Q249" t="s">
        <v>118</v>
      </c>
      <c r="R249" t="s">
        <v>157</v>
      </c>
      <c r="S249" t="s">
        <v>94</v>
      </c>
      <c r="T249">
        <v>101005</v>
      </c>
      <c r="U249" t="s">
        <v>167</v>
      </c>
      <c r="V249">
        <v>1</v>
      </c>
      <c r="W249" t="s">
        <v>104</v>
      </c>
      <c r="X249" t="s">
        <v>105</v>
      </c>
      <c r="Y249">
        <v>1</v>
      </c>
      <c r="Z249" t="s">
        <v>468</v>
      </c>
      <c r="AA249">
        <v>1</v>
      </c>
      <c r="AB249" t="s">
        <v>161</v>
      </c>
      <c r="AC249" t="s">
        <v>118</v>
      </c>
    </row>
    <row r="250" spans="1:29" x14ac:dyDescent="0.25">
      <c r="A250" s="11">
        <v>42011</v>
      </c>
      <c r="B250" s="12">
        <v>1</v>
      </c>
      <c r="C250" s="12">
        <v>235</v>
      </c>
      <c r="D250" s="12">
        <v>7</v>
      </c>
      <c r="E250" s="12" t="s">
        <v>247</v>
      </c>
      <c r="F250" s="12">
        <v>11</v>
      </c>
      <c r="G250" s="12">
        <v>21.57</v>
      </c>
      <c r="H250" s="12">
        <v>4</v>
      </c>
      <c r="I250" s="12">
        <v>0</v>
      </c>
      <c r="J250" s="12">
        <v>0</v>
      </c>
      <c r="K250" s="12">
        <v>0</v>
      </c>
      <c r="L250" s="12">
        <v>0</v>
      </c>
      <c r="M250" s="14">
        <v>44</v>
      </c>
      <c r="N250" s="14">
        <v>86.28</v>
      </c>
      <c r="O250" s="12">
        <v>770</v>
      </c>
      <c r="P250" s="12">
        <v>252</v>
      </c>
      <c r="Q250" s="12" t="s">
        <v>92</v>
      </c>
      <c r="R250" s="12" t="s">
        <v>286</v>
      </c>
      <c r="S250" s="12" t="s">
        <v>94</v>
      </c>
      <c r="T250" s="12">
        <v>101007</v>
      </c>
      <c r="U250" s="12" t="s">
        <v>114</v>
      </c>
      <c r="V250" s="12">
        <v>1</v>
      </c>
      <c r="W250" s="12" t="s">
        <v>104</v>
      </c>
      <c r="X250" s="12" t="s">
        <v>105</v>
      </c>
      <c r="Y250" s="12">
        <v>1</v>
      </c>
      <c r="Z250" s="12" t="s">
        <v>468</v>
      </c>
      <c r="AA250" s="12">
        <v>1</v>
      </c>
      <c r="AB250" s="12" t="s">
        <v>115</v>
      </c>
      <c r="AC250" s="12" t="s">
        <v>92</v>
      </c>
    </row>
    <row r="251" spans="1:29" x14ac:dyDescent="0.25">
      <c r="A251" s="13">
        <v>42011</v>
      </c>
      <c r="B251">
        <v>1</v>
      </c>
      <c r="C251">
        <v>131</v>
      </c>
      <c r="D251">
        <v>2</v>
      </c>
      <c r="E251" t="s">
        <v>158</v>
      </c>
      <c r="F251">
        <v>6.62</v>
      </c>
      <c r="G251">
        <v>12.99</v>
      </c>
      <c r="H251">
        <v>4</v>
      </c>
      <c r="I251">
        <v>0</v>
      </c>
      <c r="J251">
        <v>0</v>
      </c>
      <c r="K251">
        <v>4</v>
      </c>
      <c r="L251">
        <v>2.5979999999999999</v>
      </c>
      <c r="M251" s="15">
        <v>26.48</v>
      </c>
      <c r="N251" s="15">
        <v>49.362000000000002</v>
      </c>
      <c r="O251">
        <v>891</v>
      </c>
      <c r="P251">
        <v>147</v>
      </c>
      <c r="Q251" t="s">
        <v>92</v>
      </c>
      <c r="R251" t="s">
        <v>269</v>
      </c>
      <c r="S251" t="s">
        <v>94</v>
      </c>
      <c r="T251">
        <v>101002</v>
      </c>
      <c r="U251" t="s">
        <v>128</v>
      </c>
      <c r="V251">
        <v>1</v>
      </c>
      <c r="W251" t="s">
        <v>104</v>
      </c>
      <c r="X251" t="s">
        <v>105</v>
      </c>
      <c r="Y251">
        <v>1</v>
      </c>
      <c r="Z251" t="s">
        <v>468</v>
      </c>
      <c r="AA251">
        <v>5</v>
      </c>
      <c r="AB251" t="s">
        <v>115</v>
      </c>
      <c r="AC251" t="s">
        <v>92</v>
      </c>
    </row>
    <row r="252" spans="1:29" x14ac:dyDescent="0.25">
      <c r="A252" s="11">
        <v>42011</v>
      </c>
      <c r="B252" s="12">
        <v>1</v>
      </c>
      <c r="C252" s="12">
        <v>117</v>
      </c>
      <c r="D252" s="12">
        <v>2</v>
      </c>
      <c r="E252" s="12" t="s">
        <v>184</v>
      </c>
      <c r="F252" s="12">
        <v>6.62</v>
      </c>
      <c r="G252" s="12">
        <v>12.99</v>
      </c>
      <c r="H252" s="12">
        <v>4</v>
      </c>
      <c r="I252" s="12">
        <v>0</v>
      </c>
      <c r="J252" s="12">
        <v>0</v>
      </c>
      <c r="K252" s="12">
        <v>3</v>
      </c>
      <c r="L252" s="12">
        <v>1.9484999999999999</v>
      </c>
      <c r="M252" s="14">
        <v>26.48</v>
      </c>
      <c r="N252" s="14">
        <v>50.011499999999998</v>
      </c>
      <c r="O252" s="12">
        <v>890</v>
      </c>
      <c r="P252" s="12">
        <v>131</v>
      </c>
      <c r="Q252" s="12" t="s">
        <v>92</v>
      </c>
      <c r="R252" s="12" t="s">
        <v>211</v>
      </c>
      <c r="S252" s="12" t="s">
        <v>94</v>
      </c>
      <c r="T252" s="12">
        <v>101002</v>
      </c>
      <c r="U252" s="12" t="s">
        <v>128</v>
      </c>
      <c r="V252" s="12">
        <v>1</v>
      </c>
      <c r="W252" s="12" t="s">
        <v>104</v>
      </c>
      <c r="X252" s="12" t="s">
        <v>105</v>
      </c>
      <c r="Y252" s="12">
        <v>1</v>
      </c>
      <c r="Z252" s="12" t="s">
        <v>468</v>
      </c>
      <c r="AA252" s="12">
        <v>5</v>
      </c>
      <c r="AB252" s="12" t="s">
        <v>115</v>
      </c>
      <c r="AC252" s="12" t="s">
        <v>92</v>
      </c>
    </row>
    <row r="253" spans="1:29" x14ac:dyDescent="0.25">
      <c r="A253" s="13">
        <v>42011</v>
      </c>
      <c r="B253">
        <v>1</v>
      </c>
      <c r="C253">
        <v>210</v>
      </c>
      <c r="D253">
        <v>2</v>
      </c>
      <c r="E253" t="s">
        <v>117</v>
      </c>
      <c r="F253">
        <v>6.62</v>
      </c>
      <c r="G253">
        <v>12.99</v>
      </c>
      <c r="H253">
        <v>4</v>
      </c>
      <c r="I253">
        <v>0</v>
      </c>
      <c r="J253">
        <v>0</v>
      </c>
      <c r="K253">
        <v>2</v>
      </c>
      <c r="L253">
        <v>5.1959999999999997</v>
      </c>
      <c r="M253" s="15">
        <v>26.48</v>
      </c>
      <c r="N253" s="15">
        <v>46.764000000000003</v>
      </c>
      <c r="O253">
        <v>743</v>
      </c>
      <c r="P253">
        <v>228</v>
      </c>
      <c r="Q253" t="s">
        <v>92</v>
      </c>
      <c r="R253" t="s">
        <v>287</v>
      </c>
      <c r="S253" t="s">
        <v>94</v>
      </c>
      <c r="T253">
        <v>101002</v>
      </c>
      <c r="U253" t="s">
        <v>128</v>
      </c>
      <c r="V253">
        <v>1</v>
      </c>
      <c r="W253" t="s">
        <v>104</v>
      </c>
      <c r="X253" t="s">
        <v>105</v>
      </c>
      <c r="Y253">
        <v>1</v>
      </c>
      <c r="Z253" t="s">
        <v>468</v>
      </c>
      <c r="AA253">
        <v>5</v>
      </c>
      <c r="AB253" t="s">
        <v>115</v>
      </c>
      <c r="AC253" t="s">
        <v>92</v>
      </c>
    </row>
    <row r="254" spans="1:29" x14ac:dyDescent="0.25">
      <c r="A254" s="11">
        <v>42011</v>
      </c>
      <c r="B254" s="12">
        <v>1</v>
      </c>
      <c r="C254" s="12">
        <v>99</v>
      </c>
      <c r="D254" s="12">
        <v>40</v>
      </c>
      <c r="E254" s="12" t="s">
        <v>149</v>
      </c>
      <c r="F254" s="12">
        <v>99.14</v>
      </c>
      <c r="G254" s="12">
        <v>299.23</v>
      </c>
      <c r="H254" s="12">
        <v>9</v>
      </c>
      <c r="I254" s="12">
        <v>0</v>
      </c>
      <c r="J254" s="12">
        <v>0</v>
      </c>
      <c r="K254" s="12">
        <v>3</v>
      </c>
      <c r="L254" s="12">
        <v>44.884500000000003</v>
      </c>
      <c r="M254" s="14">
        <v>892.26</v>
      </c>
      <c r="N254" s="14">
        <v>2648.1855</v>
      </c>
      <c r="O254" s="12">
        <v>831</v>
      </c>
      <c r="P254" s="12">
        <v>117</v>
      </c>
      <c r="Q254" s="12" t="s">
        <v>92</v>
      </c>
      <c r="R254" s="12" t="s">
        <v>235</v>
      </c>
      <c r="S254" s="12" t="s">
        <v>94</v>
      </c>
      <c r="T254" s="12">
        <v>101040</v>
      </c>
      <c r="U254" s="12" t="s">
        <v>129</v>
      </c>
      <c r="V254" s="12">
        <v>1</v>
      </c>
      <c r="W254" s="12" t="s">
        <v>104</v>
      </c>
      <c r="X254" s="12" t="s">
        <v>105</v>
      </c>
      <c r="Y254" s="12">
        <v>3</v>
      </c>
      <c r="Z254" s="12" t="s">
        <v>469</v>
      </c>
      <c r="AA254" s="12">
        <v>4</v>
      </c>
      <c r="AB254" s="12" t="s">
        <v>115</v>
      </c>
      <c r="AC254" s="12" t="s">
        <v>92</v>
      </c>
    </row>
    <row r="255" spans="1:29" x14ac:dyDescent="0.25">
      <c r="A255" s="13">
        <v>42011</v>
      </c>
      <c r="B255">
        <v>2</v>
      </c>
      <c r="C255">
        <v>306</v>
      </c>
      <c r="D255">
        <v>37</v>
      </c>
      <c r="E255" t="s">
        <v>155</v>
      </c>
      <c r="F255">
        <v>99.14</v>
      </c>
      <c r="G255">
        <v>299.23</v>
      </c>
      <c r="H255">
        <v>8</v>
      </c>
      <c r="I255">
        <v>0</v>
      </c>
      <c r="J255">
        <v>0</v>
      </c>
      <c r="K255">
        <v>4</v>
      </c>
      <c r="L255">
        <v>239.38399999999999</v>
      </c>
      <c r="M255" s="15">
        <v>793.12</v>
      </c>
      <c r="N255" s="15">
        <v>2154.4560000000001</v>
      </c>
      <c r="O255">
        <v>586</v>
      </c>
      <c r="P255">
        <v>246</v>
      </c>
      <c r="Q255" t="s">
        <v>101</v>
      </c>
      <c r="R255" t="s">
        <v>159</v>
      </c>
      <c r="S255" t="s">
        <v>94</v>
      </c>
      <c r="T255">
        <v>101037</v>
      </c>
      <c r="U255" t="s">
        <v>133</v>
      </c>
      <c r="V255">
        <v>1</v>
      </c>
      <c r="W255" t="s">
        <v>104</v>
      </c>
      <c r="X255" t="s">
        <v>105</v>
      </c>
      <c r="Y255">
        <v>3</v>
      </c>
      <c r="Z255" t="s">
        <v>469</v>
      </c>
      <c r="AA255">
        <v>3</v>
      </c>
      <c r="AB255" t="s">
        <v>465</v>
      </c>
      <c r="AC255" t="s">
        <v>101</v>
      </c>
    </row>
    <row r="256" spans="1:29" x14ac:dyDescent="0.25">
      <c r="A256" s="11">
        <v>42011</v>
      </c>
      <c r="B256" s="12">
        <v>2</v>
      </c>
      <c r="C256" s="12">
        <v>306</v>
      </c>
      <c r="D256" s="12">
        <v>6</v>
      </c>
      <c r="E256" s="12" t="s">
        <v>109</v>
      </c>
      <c r="F256" s="12">
        <v>11</v>
      </c>
      <c r="G256" s="12">
        <v>21.57</v>
      </c>
      <c r="H256" s="12">
        <v>4</v>
      </c>
      <c r="I256" s="12">
        <v>0</v>
      </c>
      <c r="J256" s="12">
        <v>0</v>
      </c>
      <c r="K256" s="12">
        <v>2</v>
      </c>
      <c r="L256" s="12">
        <v>8.6280000000000001</v>
      </c>
      <c r="M256" s="14">
        <v>44</v>
      </c>
      <c r="N256" s="14">
        <v>77.652000000000001</v>
      </c>
      <c r="O256" s="12">
        <v>586</v>
      </c>
      <c r="P256" s="12">
        <v>246</v>
      </c>
      <c r="Q256" s="12" t="s">
        <v>101</v>
      </c>
      <c r="R256" s="12" t="s">
        <v>159</v>
      </c>
      <c r="S256" s="12" t="s">
        <v>94</v>
      </c>
      <c r="T256" s="12">
        <v>101006</v>
      </c>
      <c r="U256" s="12" t="s">
        <v>103</v>
      </c>
      <c r="V256" s="12">
        <v>1</v>
      </c>
      <c r="W256" s="12" t="s">
        <v>104</v>
      </c>
      <c r="X256" s="12" t="s">
        <v>105</v>
      </c>
      <c r="Y256" s="12">
        <v>1</v>
      </c>
      <c r="Z256" s="12" t="s">
        <v>468</v>
      </c>
      <c r="AA256" s="12">
        <v>2</v>
      </c>
      <c r="AB256" s="12" t="s">
        <v>466</v>
      </c>
      <c r="AC256" s="12" t="s">
        <v>101</v>
      </c>
    </row>
    <row r="257" spans="1:29" x14ac:dyDescent="0.25">
      <c r="A257" s="13">
        <v>42011</v>
      </c>
      <c r="B257">
        <v>3</v>
      </c>
      <c r="C257">
        <v>200</v>
      </c>
      <c r="D257">
        <v>38</v>
      </c>
      <c r="E257" t="s">
        <v>180</v>
      </c>
      <c r="F257">
        <v>99.14</v>
      </c>
      <c r="G257">
        <v>299.23</v>
      </c>
      <c r="H257">
        <v>18</v>
      </c>
      <c r="I257">
        <v>0</v>
      </c>
      <c r="J257">
        <v>0</v>
      </c>
      <c r="K257">
        <v>2</v>
      </c>
      <c r="L257">
        <v>29.922999999999998</v>
      </c>
      <c r="M257" s="15">
        <v>1784.52</v>
      </c>
      <c r="N257" s="15">
        <v>5356.2169999999996</v>
      </c>
      <c r="O257">
        <v>894</v>
      </c>
      <c r="P257">
        <v>213</v>
      </c>
      <c r="Q257" t="s">
        <v>150</v>
      </c>
      <c r="R257" t="s">
        <v>151</v>
      </c>
      <c r="S257" t="s">
        <v>94</v>
      </c>
      <c r="T257">
        <v>101038</v>
      </c>
      <c r="U257" t="s">
        <v>139</v>
      </c>
      <c r="V257">
        <v>1</v>
      </c>
      <c r="W257" t="s">
        <v>104</v>
      </c>
      <c r="X257" t="s">
        <v>105</v>
      </c>
      <c r="Y257">
        <v>3</v>
      </c>
      <c r="Z257" t="s">
        <v>469</v>
      </c>
      <c r="AA257">
        <v>3</v>
      </c>
      <c r="AB257" t="s">
        <v>466</v>
      </c>
      <c r="AC257" t="s">
        <v>152</v>
      </c>
    </row>
    <row r="258" spans="1:29" x14ac:dyDescent="0.25">
      <c r="A258" s="11">
        <v>42011</v>
      </c>
      <c r="B258" s="12">
        <v>1</v>
      </c>
      <c r="C258" s="12">
        <v>64</v>
      </c>
      <c r="D258" s="12">
        <v>6</v>
      </c>
      <c r="E258" s="12" t="s">
        <v>217</v>
      </c>
      <c r="F258" s="12">
        <v>11</v>
      </c>
      <c r="G258" s="12">
        <v>21.57</v>
      </c>
      <c r="H258" s="12">
        <v>4</v>
      </c>
      <c r="I258" s="12">
        <v>0</v>
      </c>
      <c r="J258" s="12">
        <v>0</v>
      </c>
      <c r="K258" s="12">
        <v>2</v>
      </c>
      <c r="L258" s="12">
        <v>2.157</v>
      </c>
      <c r="M258" s="14">
        <v>44</v>
      </c>
      <c r="N258" s="14">
        <v>84.123000000000005</v>
      </c>
      <c r="O258" s="12">
        <v>828</v>
      </c>
      <c r="P258" s="12">
        <v>86</v>
      </c>
      <c r="Q258" s="12" t="s">
        <v>92</v>
      </c>
      <c r="R258" s="12" t="s">
        <v>288</v>
      </c>
      <c r="S258" s="12" t="s">
        <v>94</v>
      </c>
      <c r="T258" s="12">
        <v>101006</v>
      </c>
      <c r="U258" s="12" t="s">
        <v>103</v>
      </c>
      <c r="V258" s="12">
        <v>1</v>
      </c>
      <c r="W258" s="12" t="s">
        <v>104</v>
      </c>
      <c r="X258" s="12" t="s">
        <v>105</v>
      </c>
      <c r="Y258" s="12">
        <v>1</v>
      </c>
      <c r="Z258" s="12" t="s">
        <v>468</v>
      </c>
      <c r="AA258" s="12">
        <v>2</v>
      </c>
      <c r="AB258" s="12" t="s">
        <v>466</v>
      </c>
      <c r="AC258" s="12" t="s">
        <v>92</v>
      </c>
    </row>
    <row r="259" spans="1:29" x14ac:dyDescent="0.25">
      <c r="A259" s="13">
        <v>42011</v>
      </c>
      <c r="B259">
        <v>1</v>
      </c>
      <c r="C259">
        <v>25</v>
      </c>
      <c r="D259">
        <v>47</v>
      </c>
      <c r="E259" t="s">
        <v>180</v>
      </c>
      <c r="F259">
        <v>76.45</v>
      </c>
      <c r="G259">
        <v>149.94999999999999</v>
      </c>
      <c r="H259">
        <v>4</v>
      </c>
      <c r="I259">
        <v>0</v>
      </c>
      <c r="J259">
        <v>0</v>
      </c>
      <c r="K259">
        <v>3</v>
      </c>
      <c r="L259">
        <v>22.4925</v>
      </c>
      <c r="M259" s="15">
        <v>305.8</v>
      </c>
      <c r="N259" s="15">
        <v>577.3075</v>
      </c>
      <c r="O259">
        <v>839</v>
      </c>
      <c r="P259">
        <v>57</v>
      </c>
      <c r="Q259" t="s">
        <v>92</v>
      </c>
      <c r="R259" t="s">
        <v>289</v>
      </c>
      <c r="S259" t="s">
        <v>94</v>
      </c>
      <c r="T259">
        <v>104002</v>
      </c>
      <c r="U259" t="s">
        <v>99</v>
      </c>
      <c r="V259">
        <v>4</v>
      </c>
      <c r="W259" t="s">
        <v>96</v>
      </c>
      <c r="X259" t="s">
        <v>96</v>
      </c>
      <c r="Y259">
        <v>1</v>
      </c>
      <c r="Z259" t="s">
        <v>468</v>
      </c>
      <c r="AA259">
        <v>5</v>
      </c>
      <c r="AB259" t="s">
        <v>466</v>
      </c>
      <c r="AC259" t="s">
        <v>92</v>
      </c>
    </row>
    <row r="260" spans="1:29" x14ac:dyDescent="0.25">
      <c r="A260" s="11">
        <v>42011</v>
      </c>
      <c r="B260" s="12">
        <v>1</v>
      </c>
      <c r="C260" s="12">
        <v>277</v>
      </c>
      <c r="D260" s="12">
        <v>6</v>
      </c>
      <c r="E260" s="12" t="s">
        <v>209</v>
      </c>
      <c r="F260" s="12">
        <v>11</v>
      </c>
      <c r="G260" s="12">
        <v>21.57</v>
      </c>
      <c r="H260" s="12">
        <v>6</v>
      </c>
      <c r="I260" s="12">
        <v>0</v>
      </c>
      <c r="J260" s="12">
        <v>0</v>
      </c>
      <c r="K260" s="12">
        <v>3</v>
      </c>
      <c r="L260" s="12">
        <v>9.7065000000000001</v>
      </c>
      <c r="M260" s="14">
        <v>66</v>
      </c>
      <c r="N260" s="14">
        <v>119.7135</v>
      </c>
      <c r="O260" s="12">
        <v>727</v>
      </c>
      <c r="P260" s="12">
        <v>290</v>
      </c>
      <c r="Q260" s="12" t="s">
        <v>92</v>
      </c>
      <c r="R260" s="12" t="s">
        <v>290</v>
      </c>
      <c r="S260" s="12" t="s">
        <v>94</v>
      </c>
      <c r="T260" s="12">
        <v>101006</v>
      </c>
      <c r="U260" s="12" t="s">
        <v>103</v>
      </c>
      <c r="V260" s="12">
        <v>1</v>
      </c>
      <c r="W260" s="12" t="s">
        <v>104</v>
      </c>
      <c r="X260" s="12" t="s">
        <v>105</v>
      </c>
      <c r="Y260" s="12">
        <v>1</v>
      </c>
      <c r="Z260" s="12" t="s">
        <v>468</v>
      </c>
      <c r="AA260" s="12">
        <v>2</v>
      </c>
      <c r="AB260" s="12" t="s">
        <v>466</v>
      </c>
      <c r="AC260" s="12" t="s">
        <v>92</v>
      </c>
    </row>
    <row r="261" spans="1:29" x14ac:dyDescent="0.25">
      <c r="A261" s="13">
        <v>42011</v>
      </c>
      <c r="B261">
        <v>1</v>
      </c>
      <c r="C261">
        <v>31</v>
      </c>
      <c r="D261">
        <v>6</v>
      </c>
      <c r="E261" t="s">
        <v>155</v>
      </c>
      <c r="F261">
        <v>11</v>
      </c>
      <c r="G261">
        <v>21.57</v>
      </c>
      <c r="H261">
        <v>4</v>
      </c>
      <c r="I261">
        <v>0</v>
      </c>
      <c r="J261">
        <v>0</v>
      </c>
      <c r="K261">
        <v>3</v>
      </c>
      <c r="L261">
        <v>3.2355</v>
      </c>
      <c r="M261" s="15">
        <v>44</v>
      </c>
      <c r="N261" s="15">
        <v>83.044499999999999</v>
      </c>
      <c r="O261">
        <v>839</v>
      </c>
      <c r="P261">
        <v>57</v>
      </c>
      <c r="Q261" t="s">
        <v>92</v>
      </c>
      <c r="R261" t="s">
        <v>273</v>
      </c>
      <c r="S261" t="s">
        <v>94</v>
      </c>
      <c r="T261">
        <v>101006</v>
      </c>
      <c r="U261" t="s">
        <v>103</v>
      </c>
      <c r="V261">
        <v>1</v>
      </c>
      <c r="W261" t="s">
        <v>104</v>
      </c>
      <c r="X261" t="s">
        <v>105</v>
      </c>
      <c r="Y261">
        <v>1</v>
      </c>
      <c r="Z261" t="s">
        <v>468</v>
      </c>
      <c r="AA261">
        <v>2</v>
      </c>
      <c r="AB261" t="s">
        <v>466</v>
      </c>
      <c r="AC261" t="s">
        <v>92</v>
      </c>
    </row>
    <row r="262" spans="1:29" x14ac:dyDescent="0.25">
      <c r="A262" s="11">
        <v>42011</v>
      </c>
      <c r="B262" s="12">
        <v>1</v>
      </c>
      <c r="C262" s="12">
        <v>69</v>
      </c>
      <c r="D262" s="12">
        <v>6</v>
      </c>
      <c r="E262" s="12" t="s">
        <v>168</v>
      </c>
      <c r="F262" s="12">
        <v>11</v>
      </c>
      <c r="G262" s="12">
        <v>21.57</v>
      </c>
      <c r="H262" s="12">
        <v>4</v>
      </c>
      <c r="I262" s="12">
        <v>0</v>
      </c>
      <c r="J262" s="12">
        <v>0</v>
      </c>
      <c r="K262" s="12">
        <v>1</v>
      </c>
      <c r="L262" s="12">
        <v>1.0785</v>
      </c>
      <c r="M262" s="14">
        <v>44</v>
      </c>
      <c r="N262" s="14">
        <v>85.201499999999996</v>
      </c>
      <c r="O262" s="12">
        <v>849</v>
      </c>
      <c r="P262" s="12">
        <v>88</v>
      </c>
      <c r="Q262" s="12" t="s">
        <v>92</v>
      </c>
      <c r="R262" s="12" t="s">
        <v>164</v>
      </c>
      <c r="S262" s="12" t="s">
        <v>94</v>
      </c>
      <c r="T262" s="12">
        <v>101006</v>
      </c>
      <c r="U262" s="12" t="s">
        <v>103</v>
      </c>
      <c r="V262" s="12">
        <v>1</v>
      </c>
      <c r="W262" s="12" t="s">
        <v>104</v>
      </c>
      <c r="X262" s="12" t="s">
        <v>105</v>
      </c>
      <c r="Y262" s="12">
        <v>1</v>
      </c>
      <c r="Z262" s="12" t="s">
        <v>468</v>
      </c>
      <c r="AA262" s="12">
        <v>2</v>
      </c>
      <c r="AB262" s="12" t="s">
        <v>466</v>
      </c>
      <c r="AC262" s="12" t="s">
        <v>92</v>
      </c>
    </row>
    <row r="263" spans="1:29" x14ac:dyDescent="0.25">
      <c r="A263" s="13">
        <v>42011</v>
      </c>
      <c r="B263">
        <v>2</v>
      </c>
      <c r="C263">
        <v>306</v>
      </c>
      <c r="D263">
        <v>5</v>
      </c>
      <c r="E263" t="s">
        <v>117</v>
      </c>
      <c r="F263">
        <v>11</v>
      </c>
      <c r="G263">
        <v>21.57</v>
      </c>
      <c r="H263">
        <v>4</v>
      </c>
      <c r="I263">
        <v>0</v>
      </c>
      <c r="J263">
        <v>0</v>
      </c>
      <c r="K263">
        <v>1</v>
      </c>
      <c r="L263">
        <v>4.3140000000000001</v>
      </c>
      <c r="M263" s="15">
        <v>44</v>
      </c>
      <c r="N263" s="15">
        <v>81.965999999999994</v>
      </c>
      <c r="O263">
        <v>586</v>
      </c>
      <c r="P263">
        <v>246</v>
      </c>
      <c r="Q263" t="s">
        <v>101</v>
      </c>
      <c r="R263" t="s">
        <v>159</v>
      </c>
      <c r="S263" t="s">
        <v>94</v>
      </c>
      <c r="T263">
        <v>101005</v>
      </c>
      <c r="U263" t="s">
        <v>167</v>
      </c>
      <c r="V263">
        <v>1</v>
      </c>
      <c r="W263" t="s">
        <v>104</v>
      </c>
      <c r="X263" t="s">
        <v>105</v>
      </c>
      <c r="Y263">
        <v>1</v>
      </c>
      <c r="Z263" t="s">
        <v>468</v>
      </c>
      <c r="AA263">
        <v>1</v>
      </c>
      <c r="AB263" t="s">
        <v>161</v>
      </c>
      <c r="AC263" t="s">
        <v>101</v>
      </c>
    </row>
    <row r="264" spans="1:29" x14ac:dyDescent="0.25">
      <c r="A264" s="11">
        <v>42011</v>
      </c>
      <c r="B264" s="12">
        <v>2</v>
      </c>
      <c r="C264" s="12">
        <v>199</v>
      </c>
      <c r="D264" s="12">
        <v>5</v>
      </c>
      <c r="E264" s="12" t="s">
        <v>91</v>
      </c>
      <c r="F264" s="12">
        <v>11</v>
      </c>
      <c r="G264" s="12">
        <v>21.57</v>
      </c>
      <c r="H264" s="12">
        <v>8</v>
      </c>
      <c r="I264" s="12">
        <v>0</v>
      </c>
      <c r="J264" s="12">
        <v>0</v>
      </c>
      <c r="K264" s="12">
        <v>4</v>
      </c>
      <c r="L264" s="12">
        <v>4.3140000000000001</v>
      </c>
      <c r="M264" s="14">
        <v>88</v>
      </c>
      <c r="N264" s="14">
        <v>168.24600000000001</v>
      </c>
      <c r="O264" s="12">
        <v>800</v>
      </c>
      <c r="P264" s="12">
        <v>212</v>
      </c>
      <c r="Q264" s="12" t="s">
        <v>101</v>
      </c>
      <c r="R264" s="12" t="s">
        <v>102</v>
      </c>
      <c r="S264" s="12" t="s">
        <v>94</v>
      </c>
      <c r="T264" s="12">
        <v>101005</v>
      </c>
      <c r="U264" s="12" t="s">
        <v>167</v>
      </c>
      <c r="V264" s="12">
        <v>1</v>
      </c>
      <c r="W264" s="12" t="s">
        <v>104</v>
      </c>
      <c r="X264" s="12" t="s">
        <v>105</v>
      </c>
      <c r="Y264" s="12">
        <v>1</v>
      </c>
      <c r="Z264" s="12" t="s">
        <v>468</v>
      </c>
      <c r="AA264" s="12">
        <v>1</v>
      </c>
      <c r="AB264" s="12" t="s">
        <v>161</v>
      </c>
      <c r="AC264" s="12" t="s">
        <v>101</v>
      </c>
    </row>
    <row r="265" spans="1:29" x14ac:dyDescent="0.25">
      <c r="A265" s="13">
        <v>42011</v>
      </c>
      <c r="B265">
        <v>3</v>
      </c>
      <c r="C265">
        <v>200</v>
      </c>
      <c r="D265">
        <v>7</v>
      </c>
      <c r="E265" t="s">
        <v>100</v>
      </c>
      <c r="F265">
        <v>11</v>
      </c>
      <c r="G265">
        <v>21.57</v>
      </c>
      <c r="H265">
        <v>8</v>
      </c>
      <c r="I265">
        <v>0</v>
      </c>
      <c r="J265">
        <v>0</v>
      </c>
      <c r="K265">
        <v>2</v>
      </c>
      <c r="L265">
        <v>2.157</v>
      </c>
      <c r="M265" s="15">
        <v>88</v>
      </c>
      <c r="N265" s="15">
        <v>170.40299999999999</v>
      </c>
      <c r="O265">
        <v>894</v>
      </c>
      <c r="P265">
        <v>213</v>
      </c>
      <c r="Q265" t="s">
        <v>150</v>
      </c>
      <c r="R265" t="s">
        <v>151</v>
      </c>
      <c r="S265" t="s">
        <v>94</v>
      </c>
      <c r="T265">
        <v>101007</v>
      </c>
      <c r="U265" t="s">
        <v>114</v>
      </c>
      <c r="V265">
        <v>1</v>
      </c>
      <c r="W265" t="s">
        <v>104</v>
      </c>
      <c r="X265" t="s">
        <v>105</v>
      </c>
      <c r="Y265">
        <v>1</v>
      </c>
      <c r="Z265" t="s">
        <v>468</v>
      </c>
      <c r="AA265">
        <v>1</v>
      </c>
      <c r="AB265" t="s">
        <v>115</v>
      </c>
      <c r="AC265" t="s">
        <v>152</v>
      </c>
    </row>
    <row r="266" spans="1:29" x14ac:dyDescent="0.25">
      <c r="A266" s="11">
        <v>42011</v>
      </c>
      <c r="B266" s="12">
        <v>4</v>
      </c>
      <c r="C266" s="12">
        <v>310</v>
      </c>
      <c r="D266" s="12">
        <v>5</v>
      </c>
      <c r="E266" s="12" t="s">
        <v>109</v>
      </c>
      <c r="F266" s="12">
        <v>11</v>
      </c>
      <c r="G266" s="12">
        <v>21.57</v>
      </c>
      <c r="H266" s="12">
        <v>6</v>
      </c>
      <c r="I266" s="12">
        <v>0</v>
      </c>
      <c r="J266" s="12">
        <v>0</v>
      </c>
      <c r="K266" s="12">
        <v>3</v>
      </c>
      <c r="L266" s="12">
        <v>9.7065000000000001</v>
      </c>
      <c r="M266" s="14">
        <v>66</v>
      </c>
      <c r="N266" s="14">
        <v>119.7135</v>
      </c>
      <c r="O266" s="12">
        <v>710</v>
      </c>
      <c r="P266" s="12">
        <v>292</v>
      </c>
      <c r="Q266" s="12" t="s">
        <v>118</v>
      </c>
      <c r="R266" s="12" t="s">
        <v>119</v>
      </c>
      <c r="S266" s="12" t="s">
        <v>94</v>
      </c>
      <c r="T266" s="12">
        <v>101005</v>
      </c>
      <c r="U266" s="12" t="s">
        <v>167</v>
      </c>
      <c r="V266" s="12">
        <v>1</v>
      </c>
      <c r="W266" s="12" t="s">
        <v>104</v>
      </c>
      <c r="X266" s="12" t="s">
        <v>105</v>
      </c>
      <c r="Y266" s="12">
        <v>1</v>
      </c>
      <c r="Z266" s="12" t="s">
        <v>468</v>
      </c>
      <c r="AA266" s="12">
        <v>1</v>
      </c>
      <c r="AB266" s="12" t="s">
        <v>161</v>
      </c>
      <c r="AC266" s="12" t="s">
        <v>118</v>
      </c>
    </row>
    <row r="267" spans="1:29" x14ac:dyDescent="0.25">
      <c r="A267" s="13">
        <v>42011</v>
      </c>
      <c r="B267">
        <v>1</v>
      </c>
      <c r="C267">
        <v>24</v>
      </c>
      <c r="D267">
        <v>5</v>
      </c>
      <c r="E267" t="s">
        <v>142</v>
      </c>
      <c r="F267">
        <v>11</v>
      </c>
      <c r="G267">
        <v>21.57</v>
      </c>
      <c r="H267">
        <v>4</v>
      </c>
      <c r="I267">
        <v>0</v>
      </c>
      <c r="J267">
        <v>0</v>
      </c>
      <c r="K267">
        <v>3</v>
      </c>
      <c r="L267">
        <v>3.2355</v>
      </c>
      <c r="M267" s="15">
        <v>44</v>
      </c>
      <c r="N267" s="15">
        <v>83.044499999999999</v>
      </c>
      <c r="O267">
        <v>887</v>
      </c>
      <c r="P267">
        <v>56</v>
      </c>
      <c r="Q267" t="s">
        <v>92</v>
      </c>
      <c r="R267" t="s">
        <v>291</v>
      </c>
      <c r="S267" t="s">
        <v>94</v>
      </c>
      <c r="T267">
        <v>101005</v>
      </c>
      <c r="U267" t="s">
        <v>167</v>
      </c>
      <c r="V267">
        <v>1</v>
      </c>
      <c r="W267" t="s">
        <v>104</v>
      </c>
      <c r="X267" t="s">
        <v>105</v>
      </c>
      <c r="Y267">
        <v>1</v>
      </c>
      <c r="Z267" t="s">
        <v>468</v>
      </c>
      <c r="AA267">
        <v>1</v>
      </c>
      <c r="AB267" t="s">
        <v>161</v>
      </c>
      <c r="AC267" t="s">
        <v>92</v>
      </c>
    </row>
    <row r="268" spans="1:29" x14ac:dyDescent="0.25">
      <c r="A268" s="11">
        <v>42011</v>
      </c>
      <c r="B268" s="12">
        <v>1</v>
      </c>
      <c r="C268" s="12">
        <v>119</v>
      </c>
      <c r="D268" s="12">
        <v>7</v>
      </c>
      <c r="E268" s="12" t="s">
        <v>97</v>
      </c>
      <c r="F268" s="12">
        <v>11</v>
      </c>
      <c r="G268" s="12">
        <v>21.57</v>
      </c>
      <c r="H268" s="12">
        <v>4</v>
      </c>
      <c r="I268" s="12">
        <v>0</v>
      </c>
      <c r="J268" s="12">
        <v>0</v>
      </c>
      <c r="K268" s="12">
        <v>2</v>
      </c>
      <c r="L268" s="12">
        <v>2.157</v>
      </c>
      <c r="M268" s="14">
        <v>44</v>
      </c>
      <c r="N268" s="14">
        <v>84.123000000000005</v>
      </c>
      <c r="O268" s="12">
        <v>805</v>
      </c>
      <c r="P268" s="12">
        <v>134</v>
      </c>
      <c r="Q268" s="12" t="s">
        <v>92</v>
      </c>
      <c r="R268" s="12" t="s">
        <v>246</v>
      </c>
      <c r="S268" s="12" t="s">
        <v>186</v>
      </c>
      <c r="T268" s="12">
        <v>101007</v>
      </c>
      <c r="U268" s="12" t="s">
        <v>114</v>
      </c>
      <c r="V268" s="12">
        <v>1</v>
      </c>
      <c r="W268" s="12" t="s">
        <v>104</v>
      </c>
      <c r="X268" s="12" t="s">
        <v>105</v>
      </c>
      <c r="Y268" s="12">
        <v>1</v>
      </c>
      <c r="Z268" s="12" t="s">
        <v>468</v>
      </c>
      <c r="AA268" s="12">
        <v>1</v>
      </c>
      <c r="AB268" s="12" t="s">
        <v>115</v>
      </c>
      <c r="AC268" s="12" t="s">
        <v>92</v>
      </c>
    </row>
    <row r="269" spans="1:29" x14ac:dyDescent="0.25">
      <c r="A269" s="13">
        <v>42011</v>
      </c>
      <c r="B269">
        <v>1</v>
      </c>
      <c r="C269">
        <v>235</v>
      </c>
      <c r="D269">
        <v>4</v>
      </c>
      <c r="E269" t="s">
        <v>97</v>
      </c>
      <c r="F269">
        <v>11</v>
      </c>
      <c r="G269">
        <v>21.57</v>
      </c>
      <c r="H269">
        <v>4</v>
      </c>
      <c r="I269">
        <v>0</v>
      </c>
      <c r="J269">
        <v>0</v>
      </c>
      <c r="K269">
        <v>2</v>
      </c>
      <c r="L269">
        <v>8.6280000000000001</v>
      </c>
      <c r="M269" s="15">
        <v>44</v>
      </c>
      <c r="N269" s="15">
        <v>77.652000000000001</v>
      </c>
      <c r="O269">
        <v>770</v>
      </c>
      <c r="P269">
        <v>252</v>
      </c>
      <c r="Q269" t="s">
        <v>92</v>
      </c>
      <c r="R269" t="s">
        <v>286</v>
      </c>
      <c r="S269" t="s">
        <v>94</v>
      </c>
      <c r="T269">
        <v>101004</v>
      </c>
      <c r="U269" t="s">
        <v>122</v>
      </c>
      <c r="V269">
        <v>1</v>
      </c>
      <c r="W269" t="s">
        <v>104</v>
      </c>
      <c r="X269" t="s">
        <v>105</v>
      </c>
      <c r="Y269">
        <v>1</v>
      </c>
      <c r="Z269" t="s">
        <v>468</v>
      </c>
      <c r="AA269">
        <v>1</v>
      </c>
      <c r="AB269" t="s">
        <v>465</v>
      </c>
      <c r="AC269" t="s">
        <v>92</v>
      </c>
    </row>
    <row r="270" spans="1:29" x14ac:dyDescent="0.25">
      <c r="A270" s="11">
        <v>42011</v>
      </c>
      <c r="B270" s="12">
        <v>1</v>
      </c>
      <c r="C270" s="12">
        <v>180</v>
      </c>
      <c r="D270" s="12">
        <v>3</v>
      </c>
      <c r="E270" s="12" t="s">
        <v>97</v>
      </c>
      <c r="F270" s="12">
        <v>7.4</v>
      </c>
      <c r="G270" s="12">
        <v>14.52</v>
      </c>
      <c r="H270" s="12">
        <v>4</v>
      </c>
      <c r="I270" s="12">
        <v>0</v>
      </c>
      <c r="J270" s="12">
        <v>0</v>
      </c>
      <c r="K270" s="12">
        <v>1</v>
      </c>
      <c r="L270" s="12">
        <v>0.72599999999999998</v>
      </c>
      <c r="M270" s="14">
        <v>29.6</v>
      </c>
      <c r="N270" s="14">
        <v>57.353999999999999</v>
      </c>
      <c r="O270" s="12">
        <v>892</v>
      </c>
      <c r="P270" s="12">
        <v>195</v>
      </c>
      <c r="Q270" s="12" t="s">
        <v>92</v>
      </c>
      <c r="R270" s="12" t="s">
        <v>141</v>
      </c>
      <c r="S270" s="12" t="s">
        <v>94</v>
      </c>
      <c r="T270" s="12">
        <v>101003</v>
      </c>
      <c r="U270" s="12" t="s">
        <v>163</v>
      </c>
      <c r="V270" s="12">
        <v>1</v>
      </c>
      <c r="W270" s="12" t="s">
        <v>104</v>
      </c>
      <c r="X270" s="12" t="s">
        <v>105</v>
      </c>
      <c r="Y270" s="12">
        <v>1</v>
      </c>
      <c r="Z270" s="12" t="s">
        <v>468</v>
      </c>
      <c r="AA270" s="12">
        <v>1</v>
      </c>
      <c r="AB270" s="12" t="s">
        <v>467</v>
      </c>
      <c r="AC270" s="12" t="s">
        <v>92</v>
      </c>
    </row>
    <row r="271" spans="1:29" x14ac:dyDescent="0.25">
      <c r="A271" s="13">
        <v>42011</v>
      </c>
      <c r="B271">
        <v>1</v>
      </c>
      <c r="C271">
        <v>49</v>
      </c>
      <c r="D271">
        <v>5</v>
      </c>
      <c r="E271" t="s">
        <v>97</v>
      </c>
      <c r="F271">
        <v>11</v>
      </c>
      <c r="G271">
        <v>21.57</v>
      </c>
      <c r="H271">
        <v>4</v>
      </c>
      <c r="I271">
        <v>0</v>
      </c>
      <c r="J271">
        <v>0</v>
      </c>
      <c r="K271">
        <v>1</v>
      </c>
      <c r="L271">
        <v>1.0785</v>
      </c>
      <c r="M271" s="15">
        <v>44</v>
      </c>
      <c r="N271" s="15">
        <v>85.201499999999996</v>
      </c>
      <c r="O271">
        <v>878</v>
      </c>
      <c r="P271">
        <v>75</v>
      </c>
      <c r="Q271" t="s">
        <v>92</v>
      </c>
      <c r="R271" t="s">
        <v>292</v>
      </c>
      <c r="S271" t="s">
        <v>94</v>
      </c>
      <c r="T271">
        <v>101005</v>
      </c>
      <c r="U271" t="s">
        <v>167</v>
      </c>
      <c r="V271">
        <v>1</v>
      </c>
      <c r="W271" t="s">
        <v>104</v>
      </c>
      <c r="X271" t="s">
        <v>105</v>
      </c>
      <c r="Y271">
        <v>1</v>
      </c>
      <c r="Z271" t="s">
        <v>468</v>
      </c>
      <c r="AA271">
        <v>1</v>
      </c>
      <c r="AB271" t="s">
        <v>161</v>
      </c>
      <c r="AC271" t="s">
        <v>92</v>
      </c>
    </row>
    <row r="272" spans="1:29" x14ac:dyDescent="0.25">
      <c r="A272" s="11">
        <v>42011</v>
      </c>
      <c r="B272" s="12">
        <v>1</v>
      </c>
      <c r="C272" s="12">
        <v>155</v>
      </c>
      <c r="D272" s="12">
        <v>7</v>
      </c>
      <c r="E272" s="12" t="s">
        <v>97</v>
      </c>
      <c r="F272" s="12">
        <v>11</v>
      </c>
      <c r="G272" s="12">
        <v>21.57</v>
      </c>
      <c r="H272" s="12">
        <v>4</v>
      </c>
      <c r="I272" s="12">
        <v>0</v>
      </c>
      <c r="J272" s="12">
        <v>0</v>
      </c>
      <c r="K272" s="12">
        <v>1</v>
      </c>
      <c r="L272" s="12">
        <v>1.0785</v>
      </c>
      <c r="M272" s="14">
        <v>44</v>
      </c>
      <c r="N272" s="14">
        <v>85.201499999999996</v>
      </c>
      <c r="O272" s="12">
        <v>832</v>
      </c>
      <c r="P272" s="12">
        <v>170</v>
      </c>
      <c r="Q272" s="12" t="s">
        <v>92</v>
      </c>
      <c r="R272" s="12" t="s">
        <v>293</v>
      </c>
      <c r="S272" s="12" t="s">
        <v>94</v>
      </c>
      <c r="T272" s="12">
        <v>101007</v>
      </c>
      <c r="U272" s="12" t="s">
        <v>114</v>
      </c>
      <c r="V272" s="12">
        <v>1</v>
      </c>
      <c r="W272" s="12" t="s">
        <v>104</v>
      </c>
      <c r="X272" s="12" t="s">
        <v>105</v>
      </c>
      <c r="Y272" s="12">
        <v>1</v>
      </c>
      <c r="Z272" s="12" t="s">
        <v>468</v>
      </c>
      <c r="AA272" s="12">
        <v>1</v>
      </c>
      <c r="AB272" s="12" t="s">
        <v>115</v>
      </c>
      <c r="AC272" s="12" t="s">
        <v>92</v>
      </c>
    </row>
    <row r="273" spans="1:29" x14ac:dyDescent="0.25">
      <c r="A273" s="13">
        <v>42011</v>
      </c>
      <c r="B273">
        <v>1</v>
      </c>
      <c r="C273">
        <v>183</v>
      </c>
      <c r="D273">
        <v>7</v>
      </c>
      <c r="E273" t="s">
        <v>97</v>
      </c>
      <c r="F273">
        <v>11</v>
      </c>
      <c r="G273">
        <v>21.57</v>
      </c>
      <c r="H273">
        <v>4</v>
      </c>
      <c r="I273">
        <v>0</v>
      </c>
      <c r="J273">
        <v>0</v>
      </c>
      <c r="K273">
        <v>1</v>
      </c>
      <c r="L273">
        <v>1.0785</v>
      </c>
      <c r="M273" s="15">
        <v>44</v>
      </c>
      <c r="N273" s="15">
        <v>85.201499999999996</v>
      </c>
      <c r="O273">
        <v>784</v>
      </c>
      <c r="P273">
        <v>111</v>
      </c>
      <c r="Q273" t="s">
        <v>92</v>
      </c>
      <c r="R273" t="s">
        <v>294</v>
      </c>
      <c r="S273" t="s">
        <v>94</v>
      </c>
      <c r="T273">
        <v>101007</v>
      </c>
      <c r="U273" t="s">
        <v>114</v>
      </c>
      <c r="V273">
        <v>1</v>
      </c>
      <c r="W273" t="s">
        <v>104</v>
      </c>
      <c r="X273" t="s">
        <v>105</v>
      </c>
      <c r="Y273">
        <v>1</v>
      </c>
      <c r="Z273" t="s">
        <v>468</v>
      </c>
      <c r="AA273">
        <v>1</v>
      </c>
      <c r="AB273" t="s">
        <v>115</v>
      </c>
      <c r="AC273" t="s">
        <v>92</v>
      </c>
    </row>
    <row r="274" spans="1:29" x14ac:dyDescent="0.25">
      <c r="A274" s="11">
        <v>42011</v>
      </c>
      <c r="B274" s="12">
        <v>1</v>
      </c>
      <c r="C274" s="12">
        <v>247</v>
      </c>
      <c r="D274" s="12">
        <v>5</v>
      </c>
      <c r="E274" s="12" t="s">
        <v>97</v>
      </c>
      <c r="F274" s="12">
        <v>11</v>
      </c>
      <c r="G274" s="12">
        <v>21.57</v>
      </c>
      <c r="H274" s="12">
        <v>4</v>
      </c>
      <c r="I274" s="12">
        <v>0</v>
      </c>
      <c r="J274" s="12">
        <v>0</v>
      </c>
      <c r="K274" s="12">
        <v>1</v>
      </c>
      <c r="L274" s="12">
        <v>4.3140000000000001</v>
      </c>
      <c r="M274" s="14">
        <v>44</v>
      </c>
      <c r="N274" s="14">
        <v>81.965999999999994</v>
      </c>
      <c r="O274" s="12">
        <v>780</v>
      </c>
      <c r="P274" s="12">
        <v>264</v>
      </c>
      <c r="Q274" s="12" t="s">
        <v>92</v>
      </c>
      <c r="R274" s="12" t="s">
        <v>295</v>
      </c>
      <c r="S274" s="12" t="s">
        <v>94</v>
      </c>
      <c r="T274" s="12">
        <v>101005</v>
      </c>
      <c r="U274" s="12" t="s">
        <v>167</v>
      </c>
      <c r="V274" s="12">
        <v>1</v>
      </c>
      <c r="W274" s="12" t="s">
        <v>104</v>
      </c>
      <c r="X274" s="12" t="s">
        <v>105</v>
      </c>
      <c r="Y274" s="12">
        <v>1</v>
      </c>
      <c r="Z274" s="12" t="s">
        <v>468</v>
      </c>
      <c r="AA274" s="12">
        <v>1</v>
      </c>
      <c r="AB274" s="12" t="s">
        <v>161</v>
      </c>
      <c r="AC274" s="12" t="s">
        <v>92</v>
      </c>
    </row>
    <row r="275" spans="1:29" x14ac:dyDescent="0.25">
      <c r="A275" s="13">
        <v>42011</v>
      </c>
      <c r="B275">
        <v>1</v>
      </c>
      <c r="C275">
        <v>215</v>
      </c>
      <c r="D275">
        <v>5</v>
      </c>
      <c r="E275" t="s">
        <v>97</v>
      </c>
      <c r="F275">
        <v>11</v>
      </c>
      <c r="G275">
        <v>21.57</v>
      </c>
      <c r="H275">
        <v>4</v>
      </c>
      <c r="I275">
        <v>0</v>
      </c>
      <c r="J275">
        <v>0</v>
      </c>
      <c r="K275">
        <v>4</v>
      </c>
      <c r="L275">
        <v>17.256</v>
      </c>
      <c r="M275" s="15">
        <v>44</v>
      </c>
      <c r="N275" s="15">
        <v>69.024000000000001</v>
      </c>
      <c r="O275">
        <v>529</v>
      </c>
      <c r="P275">
        <v>233</v>
      </c>
      <c r="Q275" t="s">
        <v>92</v>
      </c>
      <c r="R275" t="s">
        <v>296</v>
      </c>
      <c r="S275" t="s">
        <v>94</v>
      </c>
      <c r="T275">
        <v>101005</v>
      </c>
      <c r="U275" t="s">
        <v>167</v>
      </c>
      <c r="V275">
        <v>1</v>
      </c>
      <c r="W275" t="s">
        <v>104</v>
      </c>
      <c r="X275" t="s">
        <v>105</v>
      </c>
      <c r="Y275">
        <v>1</v>
      </c>
      <c r="Z275" t="s">
        <v>468</v>
      </c>
      <c r="AA275">
        <v>1</v>
      </c>
      <c r="AB275" t="s">
        <v>161</v>
      </c>
      <c r="AC275" t="s">
        <v>92</v>
      </c>
    </row>
    <row r="276" spans="1:29" x14ac:dyDescent="0.25">
      <c r="A276" s="11">
        <v>42011</v>
      </c>
      <c r="B276" s="12">
        <v>1</v>
      </c>
      <c r="C276" s="12">
        <v>186</v>
      </c>
      <c r="D276" s="12">
        <v>4</v>
      </c>
      <c r="E276" s="12" t="s">
        <v>97</v>
      </c>
      <c r="F276" s="12">
        <v>11</v>
      </c>
      <c r="G276" s="12">
        <v>21.57</v>
      </c>
      <c r="H276" s="12">
        <v>4</v>
      </c>
      <c r="I276" s="12">
        <v>0</v>
      </c>
      <c r="J276" s="12">
        <v>0</v>
      </c>
      <c r="K276" s="12">
        <v>4</v>
      </c>
      <c r="L276" s="12">
        <v>4.3140000000000001</v>
      </c>
      <c r="M276" s="14">
        <v>44</v>
      </c>
      <c r="N276" s="14">
        <v>81.965999999999994</v>
      </c>
      <c r="O276" s="12">
        <v>811</v>
      </c>
      <c r="P276" s="12">
        <v>200</v>
      </c>
      <c r="Q276" s="12" t="s">
        <v>92</v>
      </c>
      <c r="R276" s="12" t="s">
        <v>263</v>
      </c>
      <c r="S276" s="12" t="s">
        <v>94</v>
      </c>
      <c r="T276" s="12">
        <v>101004</v>
      </c>
      <c r="U276" s="12" t="s">
        <v>122</v>
      </c>
      <c r="V276" s="12">
        <v>1</v>
      </c>
      <c r="W276" s="12" t="s">
        <v>104</v>
      </c>
      <c r="X276" s="12" t="s">
        <v>105</v>
      </c>
      <c r="Y276" s="12">
        <v>1</v>
      </c>
      <c r="Z276" s="12" t="s">
        <v>468</v>
      </c>
      <c r="AA276" s="12">
        <v>1</v>
      </c>
      <c r="AB276" s="12" t="s">
        <v>465</v>
      </c>
      <c r="AC276" s="12" t="s">
        <v>92</v>
      </c>
    </row>
    <row r="277" spans="1:29" x14ac:dyDescent="0.25">
      <c r="A277" s="13">
        <v>42011</v>
      </c>
      <c r="B277">
        <v>2</v>
      </c>
      <c r="C277">
        <v>199</v>
      </c>
      <c r="D277">
        <v>66</v>
      </c>
      <c r="E277" t="s">
        <v>184</v>
      </c>
      <c r="F277">
        <v>13.1</v>
      </c>
      <c r="G277">
        <v>25.69</v>
      </c>
      <c r="H277">
        <v>4</v>
      </c>
      <c r="I277">
        <v>1</v>
      </c>
      <c r="J277">
        <v>25.69</v>
      </c>
      <c r="K277">
        <v>3</v>
      </c>
      <c r="L277">
        <v>3.8534999999999999</v>
      </c>
      <c r="M277" s="15">
        <v>52.4</v>
      </c>
      <c r="N277" s="15">
        <v>98.906499999999994</v>
      </c>
      <c r="O277">
        <v>800</v>
      </c>
      <c r="P277">
        <v>212</v>
      </c>
      <c r="Q277" t="s">
        <v>101</v>
      </c>
      <c r="R277" t="s">
        <v>102</v>
      </c>
      <c r="S277" t="s">
        <v>94</v>
      </c>
      <c r="T277">
        <v>106001</v>
      </c>
      <c r="U277" t="s">
        <v>146</v>
      </c>
      <c r="V277">
        <v>6</v>
      </c>
      <c r="W277" t="s">
        <v>147</v>
      </c>
      <c r="X277" t="s">
        <v>147</v>
      </c>
      <c r="Y277">
        <v>1</v>
      </c>
      <c r="Z277" t="s">
        <v>468</v>
      </c>
      <c r="AA277">
        <v>1</v>
      </c>
      <c r="AB277" t="s">
        <v>115</v>
      </c>
      <c r="AC277" t="s">
        <v>101</v>
      </c>
    </row>
    <row r="278" spans="1:29" x14ac:dyDescent="0.25">
      <c r="A278" s="11">
        <v>42011</v>
      </c>
      <c r="B278" s="12">
        <v>1</v>
      </c>
      <c r="C278" s="12">
        <v>125</v>
      </c>
      <c r="D278" s="12">
        <v>37</v>
      </c>
      <c r="E278" s="12" t="s">
        <v>142</v>
      </c>
      <c r="F278" s="12">
        <v>99.14</v>
      </c>
      <c r="G278" s="12">
        <v>299.23</v>
      </c>
      <c r="H278" s="12">
        <v>9</v>
      </c>
      <c r="I278" s="12">
        <v>1</v>
      </c>
      <c r="J278" s="12">
        <v>299.23</v>
      </c>
      <c r="K278" s="12">
        <v>1</v>
      </c>
      <c r="L278" s="12">
        <v>14.961499999999999</v>
      </c>
      <c r="M278" s="14">
        <v>793.12</v>
      </c>
      <c r="N278" s="14">
        <v>2678.1084999999998</v>
      </c>
      <c r="O278" s="12">
        <v>916</v>
      </c>
      <c r="P278" s="12">
        <v>143</v>
      </c>
      <c r="Q278" s="12" t="s">
        <v>92</v>
      </c>
      <c r="R278" s="12" t="s">
        <v>297</v>
      </c>
      <c r="S278" s="12" t="s">
        <v>94</v>
      </c>
      <c r="T278" s="12">
        <v>101037</v>
      </c>
      <c r="U278" s="12" t="s">
        <v>133</v>
      </c>
      <c r="V278" s="12">
        <v>1</v>
      </c>
      <c r="W278" s="12" t="s">
        <v>104</v>
      </c>
      <c r="X278" s="12" t="s">
        <v>105</v>
      </c>
      <c r="Y278" s="12">
        <v>3</v>
      </c>
      <c r="Z278" s="12" t="s">
        <v>469</v>
      </c>
      <c r="AA278" s="12">
        <v>3</v>
      </c>
      <c r="AB278" s="12" t="s">
        <v>465</v>
      </c>
      <c r="AC278" s="12" t="s">
        <v>92</v>
      </c>
    </row>
    <row r="279" spans="1:29" x14ac:dyDescent="0.25">
      <c r="A279" s="13">
        <v>42011</v>
      </c>
      <c r="B279">
        <v>1</v>
      </c>
      <c r="C279">
        <v>50</v>
      </c>
      <c r="D279">
        <v>40</v>
      </c>
      <c r="E279" t="s">
        <v>97</v>
      </c>
      <c r="F279">
        <v>99.14</v>
      </c>
      <c r="G279">
        <v>299.23</v>
      </c>
      <c r="H279">
        <v>9</v>
      </c>
      <c r="I279">
        <v>1</v>
      </c>
      <c r="J279">
        <v>299.23</v>
      </c>
      <c r="K279">
        <v>3</v>
      </c>
      <c r="L279">
        <v>44.884500000000003</v>
      </c>
      <c r="M279" s="15">
        <v>793.12</v>
      </c>
      <c r="N279" s="15">
        <v>2648.1855</v>
      </c>
      <c r="O279">
        <v>949</v>
      </c>
      <c r="P279">
        <v>76</v>
      </c>
      <c r="Q279" t="s">
        <v>92</v>
      </c>
      <c r="R279" t="s">
        <v>298</v>
      </c>
      <c r="S279" t="s">
        <v>94</v>
      </c>
      <c r="T279">
        <v>101040</v>
      </c>
      <c r="U279" t="s">
        <v>129</v>
      </c>
      <c r="V279">
        <v>1</v>
      </c>
      <c r="W279" t="s">
        <v>104</v>
      </c>
      <c r="X279" t="s">
        <v>105</v>
      </c>
      <c r="Y279">
        <v>3</v>
      </c>
      <c r="Z279" t="s">
        <v>469</v>
      </c>
      <c r="AA279">
        <v>4</v>
      </c>
      <c r="AB279" t="s">
        <v>115</v>
      </c>
      <c r="AC279" t="s">
        <v>92</v>
      </c>
    </row>
    <row r="280" spans="1:29" x14ac:dyDescent="0.25">
      <c r="A280" s="11">
        <v>42011</v>
      </c>
      <c r="B280" s="12">
        <v>1</v>
      </c>
      <c r="C280" s="12">
        <v>141</v>
      </c>
      <c r="D280" s="12">
        <v>39</v>
      </c>
      <c r="E280" s="12" t="s">
        <v>106</v>
      </c>
      <c r="F280" s="12">
        <v>99.14</v>
      </c>
      <c r="G280" s="12">
        <v>299.23</v>
      </c>
      <c r="H280" s="12">
        <v>9</v>
      </c>
      <c r="I280" s="12">
        <v>1</v>
      </c>
      <c r="J280" s="12">
        <v>299.23</v>
      </c>
      <c r="K280" s="12">
        <v>0</v>
      </c>
      <c r="L280" s="12">
        <v>0</v>
      </c>
      <c r="M280" s="14">
        <v>793.12</v>
      </c>
      <c r="N280" s="14">
        <v>2693.07</v>
      </c>
      <c r="O280" s="12">
        <v>788</v>
      </c>
      <c r="P280" s="12">
        <v>157</v>
      </c>
      <c r="Q280" s="12" t="s">
        <v>92</v>
      </c>
      <c r="R280" s="12" t="s">
        <v>299</v>
      </c>
      <c r="S280" s="12" t="s">
        <v>94</v>
      </c>
      <c r="T280" s="12">
        <v>101039</v>
      </c>
      <c r="U280" s="12" t="s">
        <v>160</v>
      </c>
      <c r="V280" s="12">
        <v>1</v>
      </c>
      <c r="W280" s="12" t="s">
        <v>104</v>
      </c>
      <c r="X280" s="12" t="s">
        <v>105</v>
      </c>
      <c r="Y280" s="12">
        <v>3</v>
      </c>
      <c r="Z280" s="12" t="s">
        <v>469</v>
      </c>
      <c r="AA280" s="12">
        <v>1</v>
      </c>
      <c r="AB280" s="12" t="s">
        <v>161</v>
      </c>
      <c r="AC280" s="12" t="s">
        <v>92</v>
      </c>
    </row>
    <row r="281" spans="1:29" x14ac:dyDescent="0.25">
      <c r="A281" s="13">
        <v>42012</v>
      </c>
      <c r="B281">
        <v>1</v>
      </c>
      <c r="C281">
        <v>172</v>
      </c>
      <c r="D281">
        <v>38</v>
      </c>
      <c r="E281" t="s">
        <v>190</v>
      </c>
      <c r="F281">
        <v>99.14</v>
      </c>
      <c r="G281">
        <v>299.23</v>
      </c>
      <c r="H281">
        <v>9</v>
      </c>
      <c r="I281">
        <v>0</v>
      </c>
      <c r="J281">
        <v>0</v>
      </c>
      <c r="K281">
        <v>0</v>
      </c>
      <c r="L281">
        <v>0</v>
      </c>
      <c r="M281" s="15">
        <v>892.26</v>
      </c>
      <c r="N281" s="15">
        <v>2693.07</v>
      </c>
      <c r="O281">
        <v>843</v>
      </c>
      <c r="P281">
        <v>187</v>
      </c>
      <c r="Q281" t="s">
        <v>92</v>
      </c>
      <c r="R281" t="s">
        <v>300</v>
      </c>
      <c r="S281" t="s">
        <v>94</v>
      </c>
      <c r="T281">
        <v>101038</v>
      </c>
      <c r="U281" t="s">
        <v>139</v>
      </c>
      <c r="V281">
        <v>1</v>
      </c>
      <c r="W281" t="s">
        <v>104</v>
      </c>
      <c r="X281" t="s">
        <v>105</v>
      </c>
      <c r="Y281">
        <v>3</v>
      </c>
      <c r="Z281" t="s">
        <v>469</v>
      </c>
      <c r="AA281">
        <v>3</v>
      </c>
      <c r="AB281" t="s">
        <v>466</v>
      </c>
      <c r="AC281" t="s">
        <v>92</v>
      </c>
    </row>
    <row r="282" spans="1:29" x14ac:dyDescent="0.25">
      <c r="A282" s="11">
        <v>42012</v>
      </c>
      <c r="B282" s="12">
        <v>4</v>
      </c>
      <c r="C282" s="12">
        <v>310</v>
      </c>
      <c r="D282" s="12">
        <v>66</v>
      </c>
      <c r="E282" s="12" t="s">
        <v>117</v>
      </c>
      <c r="F282" s="12">
        <v>13.1</v>
      </c>
      <c r="G282" s="12">
        <v>25.69</v>
      </c>
      <c r="H282" s="12">
        <v>6</v>
      </c>
      <c r="I282" s="12">
        <v>0</v>
      </c>
      <c r="J282" s="12">
        <v>0</v>
      </c>
      <c r="K282" s="12">
        <v>0</v>
      </c>
      <c r="L282" s="12">
        <v>0</v>
      </c>
      <c r="M282" s="14">
        <v>78.599999999999994</v>
      </c>
      <c r="N282" s="14">
        <v>154.13999999999999</v>
      </c>
      <c r="O282" s="12">
        <v>710</v>
      </c>
      <c r="P282" s="12">
        <v>292</v>
      </c>
      <c r="Q282" s="12" t="s">
        <v>118</v>
      </c>
      <c r="R282" s="12" t="s">
        <v>119</v>
      </c>
      <c r="S282" s="12" t="s">
        <v>94</v>
      </c>
      <c r="T282" s="12">
        <v>106001</v>
      </c>
      <c r="U282" s="12" t="s">
        <v>146</v>
      </c>
      <c r="V282" s="12">
        <v>6</v>
      </c>
      <c r="W282" s="12" t="s">
        <v>147</v>
      </c>
      <c r="X282" s="12" t="s">
        <v>147</v>
      </c>
      <c r="Y282" s="12">
        <v>1</v>
      </c>
      <c r="Z282" s="12" t="s">
        <v>468</v>
      </c>
      <c r="AA282" s="12">
        <v>1</v>
      </c>
      <c r="AB282" s="12" t="s">
        <v>115</v>
      </c>
      <c r="AC282" s="12" t="s">
        <v>118</v>
      </c>
    </row>
    <row r="283" spans="1:29" x14ac:dyDescent="0.25">
      <c r="A283" s="13">
        <v>42012</v>
      </c>
      <c r="B283">
        <v>4</v>
      </c>
      <c r="C283">
        <v>309</v>
      </c>
      <c r="D283">
        <v>66</v>
      </c>
      <c r="E283" t="s">
        <v>106</v>
      </c>
      <c r="F283">
        <v>13.1</v>
      </c>
      <c r="G283">
        <v>25.69</v>
      </c>
      <c r="H283">
        <v>8</v>
      </c>
      <c r="I283">
        <v>0</v>
      </c>
      <c r="J283">
        <v>0</v>
      </c>
      <c r="K283">
        <v>0</v>
      </c>
      <c r="L283">
        <v>0</v>
      </c>
      <c r="M283" s="15">
        <v>104.8</v>
      </c>
      <c r="N283" s="15">
        <v>205.52</v>
      </c>
      <c r="O283">
        <v>529</v>
      </c>
      <c r="P283">
        <v>233</v>
      </c>
      <c r="Q283" t="s">
        <v>118</v>
      </c>
      <c r="R283" t="s">
        <v>148</v>
      </c>
      <c r="S283" t="s">
        <v>94</v>
      </c>
      <c r="T283">
        <v>106001</v>
      </c>
      <c r="U283" t="s">
        <v>146</v>
      </c>
      <c r="V283">
        <v>6</v>
      </c>
      <c r="W283" t="s">
        <v>147</v>
      </c>
      <c r="X283" t="s">
        <v>147</v>
      </c>
      <c r="Y283">
        <v>1</v>
      </c>
      <c r="Z283" t="s">
        <v>468</v>
      </c>
      <c r="AA283">
        <v>1</v>
      </c>
      <c r="AB283" t="s">
        <v>115</v>
      </c>
      <c r="AC283" t="s">
        <v>118</v>
      </c>
    </row>
    <row r="284" spans="1:29" x14ac:dyDescent="0.25">
      <c r="A284" s="11">
        <v>42012</v>
      </c>
      <c r="B284" s="12">
        <v>1</v>
      </c>
      <c r="C284" s="12">
        <v>4</v>
      </c>
      <c r="D284" s="12">
        <v>3</v>
      </c>
      <c r="E284" s="12" t="s">
        <v>184</v>
      </c>
      <c r="F284" s="12">
        <v>7.4</v>
      </c>
      <c r="G284" s="12">
        <v>14.52</v>
      </c>
      <c r="H284" s="12">
        <v>4</v>
      </c>
      <c r="I284" s="12">
        <v>0</v>
      </c>
      <c r="J284" s="12">
        <v>0</v>
      </c>
      <c r="K284" s="12">
        <v>0</v>
      </c>
      <c r="L284" s="12">
        <v>0</v>
      </c>
      <c r="M284" s="14">
        <v>29.6</v>
      </c>
      <c r="N284" s="14">
        <v>58.08</v>
      </c>
      <c r="O284" s="12">
        <v>424</v>
      </c>
      <c r="P284" s="12">
        <v>37</v>
      </c>
      <c r="Q284" s="12" t="s">
        <v>92</v>
      </c>
      <c r="R284" s="12" t="s">
        <v>215</v>
      </c>
      <c r="S284" s="12" t="s">
        <v>94</v>
      </c>
      <c r="T284" s="12">
        <v>101003</v>
      </c>
      <c r="U284" s="12" t="s">
        <v>163</v>
      </c>
      <c r="V284" s="12">
        <v>1</v>
      </c>
      <c r="W284" s="12" t="s">
        <v>104</v>
      </c>
      <c r="X284" s="12" t="s">
        <v>105</v>
      </c>
      <c r="Y284" s="12">
        <v>1</v>
      </c>
      <c r="Z284" s="12" t="s">
        <v>468</v>
      </c>
      <c r="AA284" s="12">
        <v>1</v>
      </c>
      <c r="AB284" s="12" t="s">
        <v>467</v>
      </c>
      <c r="AC284" s="12" t="s">
        <v>92</v>
      </c>
    </row>
    <row r="285" spans="1:29" x14ac:dyDescent="0.25">
      <c r="A285" s="13">
        <v>42012</v>
      </c>
      <c r="B285">
        <v>4</v>
      </c>
      <c r="C285">
        <v>309</v>
      </c>
      <c r="D285">
        <v>2</v>
      </c>
      <c r="E285" t="s">
        <v>165</v>
      </c>
      <c r="F285">
        <v>6.62</v>
      </c>
      <c r="G285">
        <v>12.99</v>
      </c>
      <c r="H285">
        <v>8</v>
      </c>
      <c r="I285">
        <v>0</v>
      </c>
      <c r="J285">
        <v>0</v>
      </c>
      <c r="K285">
        <v>2</v>
      </c>
      <c r="L285">
        <v>5.1959999999999997</v>
      </c>
      <c r="M285" s="15">
        <v>52.96</v>
      </c>
      <c r="N285" s="15">
        <v>98.724000000000004</v>
      </c>
      <c r="O285">
        <v>529</v>
      </c>
      <c r="P285">
        <v>233</v>
      </c>
      <c r="Q285" t="s">
        <v>118</v>
      </c>
      <c r="R285" t="s">
        <v>148</v>
      </c>
      <c r="S285" t="s">
        <v>94</v>
      </c>
      <c r="T285">
        <v>101002</v>
      </c>
      <c r="U285" t="s">
        <v>128</v>
      </c>
      <c r="V285">
        <v>1</v>
      </c>
      <c r="W285" t="s">
        <v>104</v>
      </c>
      <c r="X285" t="s">
        <v>105</v>
      </c>
      <c r="Y285">
        <v>1</v>
      </c>
      <c r="Z285" t="s">
        <v>468</v>
      </c>
      <c r="AA285">
        <v>5</v>
      </c>
      <c r="AB285" t="s">
        <v>115</v>
      </c>
      <c r="AC285" t="s">
        <v>118</v>
      </c>
    </row>
    <row r="286" spans="1:29" x14ac:dyDescent="0.25">
      <c r="A286" s="11">
        <v>42012</v>
      </c>
      <c r="B286" s="12">
        <v>1</v>
      </c>
      <c r="C286" s="12">
        <v>147</v>
      </c>
      <c r="D286" s="12">
        <v>2</v>
      </c>
      <c r="E286" s="12" t="s">
        <v>158</v>
      </c>
      <c r="F286" s="12">
        <v>6.62</v>
      </c>
      <c r="G286" s="12">
        <v>12.99</v>
      </c>
      <c r="H286" s="12">
        <v>4</v>
      </c>
      <c r="I286" s="12">
        <v>0</v>
      </c>
      <c r="J286" s="12">
        <v>0</v>
      </c>
      <c r="K286" s="12">
        <v>1</v>
      </c>
      <c r="L286" s="12">
        <v>0.64949999999999997</v>
      </c>
      <c r="M286" s="14">
        <v>26.48</v>
      </c>
      <c r="N286" s="14">
        <v>51.310499999999998</v>
      </c>
      <c r="O286" s="12">
        <v>952</v>
      </c>
      <c r="P286" s="12">
        <v>163</v>
      </c>
      <c r="Q286" s="12" t="s">
        <v>92</v>
      </c>
      <c r="R286" s="12" t="s">
        <v>301</v>
      </c>
      <c r="S286" s="12" t="s">
        <v>94</v>
      </c>
      <c r="T286" s="12">
        <v>101002</v>
      </c>
      <c r="U286" s="12" t="s">
        <v>128</v>
      </c>
      <c r="V286" s="12">
        <v>1</v>
      </c>
      <c r="W286" s="12" t="s">
        <v>104</v>
      </c>
      <c r="X286" s="12" t="s">
        <v>105</v>
      </c>
      <c r="Y286" s="12">
        <v>1</v>
      </c>
      <c r="Z286" s="12" t="s">
        <v>468</v>
      </c>
      <c r="AA286" s="12">
        <v>5</v>
      </c>
      <c r="AB286" s="12" t="s">
        <v>115</v>
      </c>
      <c r="AC286" s="12" t="s">
        <v>92</v>
      </c>
    </row>
    <row r="287" spans="1:29" x14ac:dyDescent="0.25">
      <c r="A287" s="13">
        <v>42012</v>
      </c>
      <c r="B287">
        <v>1</v>
      </c>
      <c r="C287">
        <v>29</v>
      </c>
      <c r="D287">
        <v>2</v>
      </c>
      <c r="E287" t="s">
        <v>124</v>
      </c>
      <c r="F287">
        <v>6.62</v>
      </c>
      <c r="G287">
        <v>12.99</v>
      </c>
      <c r="H287">
        <v>4</v>
      </c>
      <c r="I287">
        <v>0</v>
      </c>
      <c r="J287">
        <v>0</v>
      </c>
      <c r="K287">
        <v>3</v>
      </c>
      <c r="L287">
        <v>1.9484999999999999</v>
      </c>
      <c r="M287" s="15">
        <v>26.48</v>
      </c>
      <c r="N287" s="15">
        <v>50.011499999999998</v>
      </c>
      <c r="O287">
        <v>927</v>
      </c>
      <c r="P287">
        <v>61</v>
      </c>
      <c r="Q287" t="s">
        <v>92</v>
      </c>
      <c r="R287" t="s">
        <v>302</v>
      </c>
      <c r="S287" t="s">
        <v>186</v>
      </c>
      <c r="T287">
        <v>101002</v>
      </c>
      <c r="U287" t="s">
        <v>128</v>
      </c>
      <c r="V287">
        <v>1</v>
      </c>
      <c r="W287" t="s">
        <v>104</v>
      </c>
      <c r="X287" t="s">
        <v>105</v>
      </c>
      <c r="Y287">
        <v>1</v>
      </c>
      <c r="Z287" t="s">
        <v>468</v>
      </c>
      <c r="AA287">
        <v>5</v>
      </c>
      <c r="AB287" t="s">
        <v>115</v>
      </c>
      <c r="AC287" t="s">
        <v>92</v>
      </c>
    </row>
    <row r="288" spans="1:29" x14ac:dyDescent="0.25">
      <c r="A288" s="11">
        <v>42012</v>
      </c>
      <c r="B288" s="12">
        <v>1</v>
      </c>
      <c r="C288" s="12">
        <v>18</v>
      </c>
      <c r="D288" s="12">
        <v>40</v>
      </c>
      <c r="E288" s="12" t="s">
        <v>190</v>
      </c>
      <c r="F288" s="12">
        <v>99.14</v>
      </c>
      <c r="G288" s="12">
        <v>299.23</v>
      </c>
      <c r="H288" s="12">
        <v>9</v>
      </c>
      <c r="I288" s="12">
        <v>0</v>
      </c>
      <c r="J288" s="12">
        <v>0</v>
      </c>
      <c r="K288" s="12">
        <v>3</v>
      </c>
      <c r="L288" s="12">
        <v>44.884500000000003</v>
      </c>
      <c r="M288" s="14">
        <v>892.26</v>
      </c>
      <c r="N288" s="14">
        <v>2648.1855</v>
      </c>
      <c r="O288" s="12">
        <v>944</v>
      </c>
      <c r="P288" s="12">
        <v>50</v>
      </c>
      <c r="Q288" s="12" t="s">
        <v>92</v>
      </c>
      <c r="R288" s="12" t="s">
        <v>303</v>
      </c>
      <c r="S288" s="12" t="s">
        <v>94</v>
      </c>
      <c r="T288" s="12">
        <v>101040</v>
      </c>
      <c r="U288" s="12" t="s">
        <v>129</v>
      </c>
      <c r="V288" s="12">
        <v>1</v>
      </c>
      <c r="W288" s="12" t="s">
        <v>104</v>
      </c>
      <c r="X288" s="12" t="s">
        <v>105</v>
      </c>
      <c r="Y288" s="12">
        <v>3</v>
      </c>
      <c r="Z288" s="12" t="s">
        <v>469</v>
      </c>
      <c r="AA288" s="12">
        <v>4</v>
      </c>
      <c r="AB288" s="12" t="s">
        <v>115</v>
      </c>
      <c r="AC288" s="12" t="s">
        <v>92</v>
      </c>
    </row>
    <row r="289" spans="1:29" x14ac:dyDescent="0.25">
      <c r="A289" s="13">
        <v>42012</v>
      </c>
      <c r="B289">
        <v>1</v>
      </c>
      <c r="C289">
        <v>246</v>
      </c>
      <c r="D289">
        <v>40</v>
      </c>
      <c r="E289" t="s">
        <v>134</v>
      </c>
      <c r="F289">
        <v>99.14</v>
      </c>
      <c r="G289">
        <v>299.23</v>
      </c>
      <c r="H289">
        <v>8</v>
      </c>
      <c r="I289">
        <v>0</v>
      </c>
      <c r="J289">
        <v>0</v>
      </c>
      <c r="K289">
        <v>1</v>
      </c>
      <c r="L289">
        <v>59.845999999999997</v>
      </c>
      <c r="M289" s="15">
        <v>793.12</v>
      </c>
      <c r="N289" s="15">
        <v>2333.9940000000001</v>
      </c>
      <c r="O289">
        <v>740</v>
      </c>
      <c r="P289">
        <v>263</v>
      </c>
      <c r="Q289" t="s">
        <v>92</v>
      </c>
      <c r="R289" t="s">
        <v>304</v>
      </c>
      <c r="S289" t="s">
        <v>94</v>
      </c>
      <c r="T289">
        <v>101040</v>
      </c>
      <c r="U289" t="s">
        <v>129</v>
      </c>
      <c r="V289">
        <v>1</v>
      </c>
      <c r="W289" t="s">
        <v>104</v>
      </c>
      <c r="X289" t="s">
        <v>105</v>
      </c>
      <c r="Y289">
        <v>3</v>
      </c>
      <c r="Z289" t="s">
        <v>469</v>
      </c>
      <c r="AA289">
        <v>4</v>
      </c>
      <c r="AB289" t="s">
        <v>115</v>
      </c>
      <c r="AC289" t="s">
        <v>92</v>
      </c>
    </row>
    <row r="290" spans="1:29" x14ac:dyDescent="0.25">
      <c r="A290" s="11">
        <v>42012</v>
      </c>
      <c r="B290" s="12">
        <v>2</v>
      </c>
      <c r="C290" s="12">
        <v>306</v>
      </c>
      <c r="D290" s="12">
        <v>37</v>
      </c>
      <c r="E290" s="12" t="s">
        <v>131</v>
      </c>
      <c r="F290" s="12">
        <v>99.14</v>
      </c>
      <c r="G290" s="12">
        <v>299.23</v>
      </c>
      <c r="H290" s="12">
        <v>8</v>
      </c>
      <c r="I290" s="12">
        <v>0</v>
      </c>
      <c r="J290" s="12">
        <v>0</v>
      </c>
      <c r="K290" s="12">
        <v>4</v>
      </c>
      <c r="L290" s="12">
        <v>239.38399999999999</v>
      </c>
      <c r="M290" s="14">
        <v>793.12</v>
      </c>
      <c r="N290" s="14">
        <v>2154.4560000000001</v>
      </c>
      <c r="O290" s="12">
        <v>586</v>
      </c>
      <c r="P290" s="12">
        <v>246</v>
      </c>
      <c r="Q290" s="12" t="s">
        <v>101</v>
      </c>
      <c r="R290" s="12" t="s">
        <v>159</v>
      </c>
      <c r="S290" s="12" t="s">
        <v>94</v>
      </c>
      <c r="T290" s="12">
        <v>101037</v>
      </c>
      <c r="U290" s="12" t="s">
        <v>133</v>
      </c>
      <c r="V290" s="12">
        <v>1</v>
      </c>
      <c r="W290" s="12" t="s">
        <v>104</v>
      </c>
      <c r="X290" s="12" t="s">
        <v>105</v>
      </c>
      <c r="Y290" s="12">
        <v>3</v>
      </c>
      <c r="Z290" s="12" t="s">
        <v>469</v>
      </c>
      <c r="AA290" s="12">
        <v>3</v>
      </c>
      <c r="AB290" s="12" t="s">
        <v>465</v>
      </c>
      <c r="AC290" s="12" t="s">
        <v>101</v>
      </c>
    </row>
    <row r="291" spans="1:29" x14ac:dyDescent="0.25">
      <c r="A291" s="13">
        <v>42012</v>
      </c>
      <c r="B291">
        <v>1</v>
      </c>
      <c r="C291">
        <v>34</v>
      </c>
      <c r="D291">
        <v>37</v>
      </c>
      <c r="E291" t="s">
        <v>190</v>
      </c>
      <c r="F291">
        <v>99.14</v>
      </c>
      <c r="G291">
        <v>299.23</v>
      </c>
      <c r="H291">
        <v>9</v>
      </c>
      <c r="I291">
        <v>0</v>
      </c>
      <c r="J291">
        <v>0</v>
      </c>
      <c r="K291">
        <v>1</v>
      </c>
      <c r="L291">
        <v>14.961499999999999</v>
      </c>
      <c r="M291" s="15">
        <v>892.26</v>
      </c>
      <c r="N291" s="15">
        <v>2678.1084999999998</v>
      </c>
      <c r="O291">
        <v>818</v>
      </c>
      <c r="P291">
        <v>65</v>
      </c>
      <c r="Q291" t="s">
        <v>92</v>
      </c>
      <c r="R291" t="s">
        <v>305</v>
      </c>
      <c r="S291" t="s">
        <v>94</v>
      </c>
      <c r="T291">
        <v>101037</v>
      </c>
      <c r="U291" t="s">
        <v>133</v>
      </c>
      <c r="V291">
        <v>1</v>
      </c>
      <c r="W291" t="s">
        <v>104</v>
      </c>
      <c r="X291" t="s">
        <v>105</v>
      </c>
      <c r="Y291">
        <v>3</v>
      </c>
      <c r="Z291" t="s">
        <v>469</v>
      </c>
      <c r="AA291">
        <v>3</v>
      </c>
      <c r="AB291" t="s">
        <v>465</v>
      </c>
      <c r="AC291" t="s">
        <v>92</v>
      </c>
    </row>
    <row r="292" spans="1:29" x14ac:dyDescent="0.25">
      <c r="A292" s="11">
        <v>42012</v>
      </c>
      <c r="B292" s="12">
        <v>1</v>
      </c>
      <c r="C292" s="12">
        <v>52</v>
      </c>
      <c r="D292" s="12">
        <v>47</v>
      </c>
      <c r="E292" s="12" t="s">
        <v>100</v>
      </c>
      <c r="F292" s="12">
        <v>76.45</v>
      </c>
      <c r="G292" s="12">
        <v>149.94999999999999</v>
      </c>
      <c r="H292" s="12">
        <v>4</v>
      </c>
      <c r="I292" s="12">
        <v>0</v>
      </c>
      <c r="J292" s="12">
        <v>0</v>
      </c>
      <c r="K292" s="12">
        <v>3</v>
      </c>
      <c r="L292" s="12">
        <v>22.4925</v>
      </c>
      <c r="M292" s="14">
        <v>305.8</v>
      </c>
      <c r="N292" s="14">
        <v>577.3075</v>
      </c>
      <c r="O292" s="12">
        <v>806</v>
      </c>
      <c r="P292" s="12">
        <v>137</v>
      </c>
      <c r="Q292" s="12" t="s">
        <v>92</v>
      </c>
      <c r="R292" s="12" t="s">
        <v>306</v>
      </c>
      <c r="S292" s="12" t="s">
        <v>94</v>
      </c>
      <c r="T292" s="12">
        <v>104002</v>
      </c>
      <c r="U292" s="12" t="s">
        <v>99</v>
      </c>
      <c r="V292" s="12">
        <v>4</v>
      </c>
      <c r="W292" s="12" t="s">
        <v>96</v>
      </c>
      <c r="X292" s="12" t="s">
        <v>96</v>
      </c>
      <c r="Y292" s="12">
        <v>1</v>
      </c>
      <c r="Z292" s="12" t="s">
        <v>468</v>
      </c>
      <c r="AA292" s="12">
        <v>5</v>
      </c>
      <c r="AB292" s="12" t="s">
        <v>466</v>
      </c>
      <c r="AC292" s="12" t="s">
        <v>92</v>
      </c>
    </row>
    <row r="293" spans="1:29" x14ac:dyDescent="0.25">
      <c r="A293" s="13">
        <v>42012</v>
      </c>
      <c r="B293">
        <v>1</v>
      </c>
      <c r="C293">
        <v>277</v>
      </c>
      <c r="D293">
        <v>47</v>
      </c>
      <c r="E293" t="s">
        <v>91</v>
      </c>
      <c r="F293">
        <v>76.45</v>
      </c>
      <c r="G293">
        <v>149.94999999999999</v>
      </c>
      <c r="H293">
        <v>6</v>
      </c>
      <c r="I293">
        <v>0</v>
      </c>
      <c r="J293">
        <v>0</v>
      </c>
      <c r="K293">
        <v>3</v>
      </c>
      <c r="L293">
        <v>67.477500000000006</v>
      </c>
      <c r="M293" s="15">
        <v>458.7</v>
      </c>
      <c r="N293" s="15">
        <v>832.22249999999997</v>
      </c>
      <c r="O293">
        <v>727</v>
      </c>
      <c r="P293">
        <v>290</v>
      </c>
      <c r="Q293" t="s">
        <v>92</v>
      </c>
      <c r="R293" t="s">
        <v>290</v>
      </c>
      <c r="S293" t="s">
        <v>94</v>
      </c>
      <c r="T293">
        <v>104002</v>
      </c>
      <c r="U293" t="s">
        <v>99</v>
      </c>
      <c r="V293">
        <v>4</v>
      </c>
      <c r="W293" t="s">
        <v>96</v>
      </c>
      <c r="X293" t="s">
        <v>96</v>
      </c>
      <c r="Y293">
        <v>1</v>
      </c>
      <c r="Z293" t="s">
        <v>468</v>
      </c>
      <c r="AA293">
        <v>5</v>
      </c>
      <c r="AB293" t="s">
        <v>466</v>
      </c>
      <c r="AC293" t="s">
        <v>92</v>
      </c>
    </row>
    <row r="294" spans="1:29" x14ac:dyDescent="0.25">
      <c r="A294" s="11">
        <v>42012</v>
      </c>
      <c r="B294" s="12">
        <v>1</v>
      </c>
      <c r="C294" s="12">
        <v>112</v>
      </c>
      <c r="D294" s="12">
        <v>38</v>
      </c>
      <c r="E294" s="12" t="s">
        <v>209</v>
      </c>
      <c r="F294" s="12">
        <v>99.14</v>
      </c>
      <c r="G294" s="12">
        <v>299.23</v>
      </c>
      <c r="H294" s="12">
        <v>9</v>
      </c>
      <c r="I294" s="12">
        <v>0</v>
      </c>
      <c r="J294" s="12">
        <v>0</v>
      </c>
      <c r="K294" s="12">
        <v>1</v>
      </c>
      <c r="L294" s="12">
        <v>14.961499999999999</v>
      </c>
      <c r="M294" s="14">
        <v>892.26</v>
      </c>
      <c r="N294" s="14">
        <v>2678.1084999999998</v>
      </c>
      <c r="O294" s="12">
        <v>857</v>
      </c>
      <c r="P294" s="12">
        <v>128</v>
      </c>
      <c r="Q294" s="12" t="s">
        <v>92</v>
      </c>
      <c r="R294" s="12" t="s">
        <v>307</v>
      </c>
      <c r="S294" s="12" t="s">
        <v>186</v>
      </c>
      <c r="T294" s="12">
        <v>101038</v>
      </c>
      <c r="U294" s="12" t="s">
        <v>139</v>
      </c>
      <c r="V294" s="12">
        <v>1</v>
      </c>
      <c r="W294" s="12" t="s">
        <v>104</v>
      </c>
      <c r="X294" s="12" t="s">
        <v>105</v>
      </c>
      <c r="Y294" s="12">
        <v>3</v>
      </c>
      <c r="Z294" s="12" t="s">
        <v>469</v>
      </c>
      <c r="AA294" s="12">
        <v>3</v>
      </c>
      <c r="AB294" s="12" t="s">
        <v>466</v>
      </c>
      <c r="AC294" s="12" t="s">
        <v>92</v>
      </c>
    </row>
    <row r="295" spans="1:29" x14ac:dyDescent="0.25">
      <c r="A295" s="13">
        <v>42012</v>
      </c>
      <c r="B295">
        <v>1</v>
      </c>
      <c r="C295">
        <v>110</v>
      </c>
      <c r="D295">
        <v>47</v>
      </c>
      <c r="E295" t="s">
        <v>124</v>
      </c>
      <c r="F295">
        <v>76.45</v>
      </c>
      <c r="G295">
        <v>149.94999999999999</v>
      </c>
      <c r="H295">
        <v>4</v>
      </c>
      <c r="I295">
        <v>0</v>
      </c>
      <c r="J295">
        <v>0</v>
      </c>
      <c r="K295">
        <v>1</v>
      </c>
      <c r="L295">
        <v>7.4974999999999996</v>
      </c>
      <c r="M295" s="15">
        <v>305.8</v>
      </c>
      <c r="N295" s="15">
        <v>592.30250000000001</v>
      </c>
      <c r="O295">
        <v>899</v>
      </c>
      <c r="P295">
        <v>126</v>
      </c>
      <c r="Q295" t="s">
        <v>92</v>
      </c>
      <c r="R295" t="s">
        <v>274</v>
      </c>
      <c r="S295" t="s">
        <v>94</v>
      </c>
      <c r="T295">
        <v>104002</v>
      </c>
      <c r="U295" t="s">
        <v>99</v>
      </c>
      <c r="V295">
        <v>4</v>
      </c>
      <c r="W295" t="s">
        <v>96</v>
      </c>
      <c r="X295" t="s">
        <v>96</v>
      </c>
      <c r="Y295">
        <v>1</v>
      </c>
      <c r="Z295" t="s">
        <v>468</v>
      </c>
      <c r="AA295">
        <v>5</v>
      </c>
      <c r="AB295" t="s">
        <v>466</v>
      </c>
      <c r="AC295" t="s">
        <v>92</v>
      </c>
    </row>
    <row r="296" spans="1:29" x14ac:dyDescent="0.25">
      <c r="A296" s="11">
        <v>42012</v>
      </c>
      <c r="B296" s="12">
        <v>1</v>
      </c>
      <c r="C296" s="12">
        <v>177</v>
      </c>
      <c r="D296" s="12">
        <v>46</v>
      </c>
      <c r="E296" s="12" t="s">
        <v>153</v>
      </c>
      <c r="F296" s="12">
        <v>76.45</v>
      </c>
      <c r="G296" s="12">
        <v>149.94999999999999</v>
      </c>
      <c r="H296" s="12">
        <v>4</v>
      </c>
      <c r="I296" s="12">
        <v>0</v>
      </c>
      <c r="J296" s="12">
        <v>0</v>
      </c>
      <c r="K296" s="12">
        <v>2</v>
      </c>
      <c r="L296" s="12">
        <v>14.994999999999999</v>
      </c>
      <c r="M296" s="14">
        <v>305.8</v>
      </c>
      <c r="N296" s="14">
        <v>584.80499999999995</v>
      </c>
      <c r="O296" s="12">
        <v>888</v>
      </c>
      <c r="P296" s="12">
        <v>192</v>
      </c>
      <c r="Q296" s="12" t="s">
        <v>92</v>
      </c>
      <c r="R296" s="12" t="s">
        <v>237</v>
      </c>
      <c r="S296" s="12" t="s">
        <v>94</v>
      </c>
      <c r="T296" s="12">
        <v>104001</v>
      </c>
      <c r="U296" s="12" t="s">
        <v>108</v>
      </c>
      <c r="V296" s="12">
        <v>4</v>
      </c>
      <c r="W296" s="12" t="s">
        <v>96</v>
      </c>
      <c r="X296" s="12" t="s">
        <v>96</v>
      </c>
      <c r="Y296" s="12">
        <v>1</v>
      </c>
      <c r="Z296" s="12" t="s">
        <v>468</v>
      </c>
      <c r="AA296" s="12">
        <v>1</v>
      </c>
      <c r="AB296" s="12" t="s">
        <v>467</v>
      </c>
      <c r="AC296" s="12" t="s">
        <v>92</v>
      </c>
    </row>
    <row r="297" spans="1:29" x14ac:dyDescent="0.25">
      <c r="A297" s="13">
        <v>42012</v>
      </c>
      <c r="B297">
        <v>4</v>
      </c>
      <c r="C297">
        <v>309</v>
      </c>
      <c r="D297">
        <v>4</v>
      </c>
      <c r="E297" t="s">
        <v>217</v>
      </c>
      <c r="F297">
        <v>11</v>
      </c>
      <c r="G297">
        <v>21.57</v>
      </c>
      <c r="H297">
        <v>8</v>
      </c>
      <c r="I297">
        <v>0</v>
      </c>
      <c r="J297">
        <v>0</v>
      </c>
      <c r="K297">
        <v>4</v>
      </c>
      <c r="L297">
        <v>17.256</v>
      </c>
      <c r="M297" s="15">
        <v>88</v>
      </c>
      <c r="N297" s="15">
        <v>155.304</v>
      </c>
      <c r="O297">
        <v>529</v>
      </c>
      <c r="P297">
        <v>233</v>
      </c>
      <c r="Q297" t="s">
        <v>118</v>
      </c>
      <c r="R297" t="s">
        <v>148</v>
      </c>
      <c r="S297" t="s">
        <v>94</v>
      </c>
      <c r="T297">
        <v>101004</v>
      </c>
      <c r="U297" t="s">
        <v>122</v>
      </c>
      <c r="V297">
        <v>1</v>
      </c>
      <c r="W297" t="s">
        <v>104</v>
      </c>
      <c r="X297" t="s">
        <v>105</v>
      </c>
      <c r="Y297">
        <v>1</v>
      </c>
      <c r="Z297" t="s">
        <v>468</v>
      </c>
      <c r="AA297">
        <v>1</v>
      </c>
      <c r="AB297" t="s">
        <v>465</v>
      </c>
      <c r="AC297" t="s">
        <v>118</v>
      </c>
    </row>
    <row r="298" spans="1:29" x14ac:dyDescent="0.25">
      <c r="A298" s="11">
        <v>42012</v>
      </c>
      <c r="B298" s="12">
        <v>4</v>
      </c>
      <c r="C298" s="12">
        <v>308</v>
      </c>
      <c r="D298" s="12">
        <v>3</v>
      </c>
      <c r="E298" s="12" t="s">
        <v>217</v>
      </c>
      <c r="F298" s="12">
        <v>7.4</v>
      </c>
      <c r="G298" s="12">
        <v>14.52</v>
      </c>
      <c r="H298" s="12">
        <v>8</v>
      </c>
      <c r="I298" s="12">
        <v>0</v>
      </c>
      <c r="J298" s="12">
        <v>0</v>
      </c>
      <c r="K298" s="12">
        <v>8</v>
      </c>
      <c r="L298" s="12">
        <v>5.8079999999999998</v>
      </c>
      <c r="M298" s="14">
        <v>59.2</v>
      </c>
      <c r="N298" s="14">
        <v>110.352</v>
      </c>
      <c r="O298" s="12">
        <v>693</v>
      </c>
      <c r="P298" s="12">
        <v>35</v>
      </c>
      <c r="Q298" s="12" t="s">
        <v>118</v>
      </c>
      <c r="R298" s="12" t="s">
        <v>157</v>
      </c>
      <c r="S298" s="12" t="s">
        <v>94</v>
      </c>
      <c r="T298" s="12">
        <v>101003</v>
      </c>
      <c r="U298" s="12" t="s">
        <v>163</v>
      </c>
      <c r="V298" s="12">
        <v>1</v>
      </c>
      <c r="W298" s="12" t="s">
        <v>104</v>
      </c>
      <c r="X298" s="12" t="s">
        <v>105</v>
      </c>
      <c r="Y298" s="12">
        <v>1</v>
      </c>
      <c r="Z298" s="12" t="s">
        <v>468</v>
      </c>
      <c r="AA298" s="12">
        <v>1</v>
      </c>
      <c r="AB298" s="12" t="s">
        <v>467</v>
      </c>
      <c r="AC298" s="12" t="s">
        <v>118</v>
      </c>
    </row>
    <row r="299" spans="1:29" x14ac:dyDescent="0.25">
      <c r="A299" s="13">
        <v>42012</v>
      </c>
      <c r="B299">
        <v>4</v>
      </c>
      <c r="C299">
        <v>308</v>
      </c>
      <c r="D299">
        <v>4</v>
      </c>
      <c r="E299" t="s">
        <v>217</v>
      </c>
      <c r="F299">
        <v>11</v>
      </c>
      <c r="G299">
        <v>21.57</v>
      </c>
      <c r="H299">
        <v>4</v>
      </c>
      <c r="I299">
        <v>0</v>
      </c>
      <c r="J299">
        <v>0</v>
      </c>
      <c r="K299">
        <v>2</v>
      </c>
      <c r="L299">
        <v>2.157</v>
      </c>
      <c r="M299" s="15">
        <v>44</v>
      </c>
      <c r="N299" s="15">
        <v>84.123000000000005</v>
      </c>
      <c r="O299">
        <v>693</v>
      </c>
      <c r="P299">
        <v>35</v>
      </c>
      <c r="Q299" t="s">
        <v>118</v>
      </c>
      <c r="R299" t="s">
        <v>157</v>
      </c>
      <c r="S299" t="s">
        <v>94</v>
      </c>
      <c r="T299">
        <v>101004</v>
      </c>
      <c r="U299" t="s">
        <v>122</v>
      </c>
      <c r="V299">
        <v>1</v>
      </c>
      <c r="W299" t="s">
        <v>104</v>
      </c>
      <c r="X299" t="s">
        <v>105</v>
      </c>
      <c r="Y299">
        <v>1</v>
      </c>
      <c r="Z299" t="s">
        <v>468</v>
      </c>
      <c r="AA299">
        <v>1</v>
      </c>
      <c r="AB299" t="s">
        <v>465</v>
      </c>
      <c r="AC299" t="s">
        <v>118</v>
      </c>
    </row>
    <row r="300" spans="1:29" x14ac:dyDescent="0.25">
      <c r="A300" s="11">
        <v>42012</v>
      </c>
      <c r="B300" s="12">
        <v>2</v>
      </c>
      <c r="C300" s="12">
        <v>199</v>
      </c>
      <c r="D300" s="12">
        <v>39</v>
      </c>
      <c r="E300" s="12" t="s">
        <v>117</v>
      </c>
      <c r="F300" s="12">
        <v>99.14</v>
      </c>
      <c r="G300" s="12">
        <v>299.23</v>
      </c>
      <c r="H300" s="12">
        <v>9</v>
      </c>
      <c r="I300" s="12">
        <v>0</v>
      </c>
      <c r="J300" s="12">
        <v>0</v>
      </c>
      <c r="K300" s="12">
        <v>2</v>
      </c>
      <c r="L300" s="12">
        <v>29.922999999999998</v>
      </c>
      <c r="M300" s="14">
        <v>892.26</v>
      </c>
      <c r="N300" s="14">
        <v>2663.1469999999999</v>
      </c>
      <c r="O300" s="12">
        <v>800</v>
      </c>
      <c r="P300" s="12">
        <v>212</v>
      </c>
      <c r="Q300" s="12" t="s">
        <v>101</v>
      </c>
      <c r="R300" s="12" t="s">
        <v>102</v>
      </c>
      <c r="S300" s="12" t="s">
        <v>94</v>
      </c>
      <c r="T300" s="12">
        <v>101039</v>
      </c>
      <c r="U300" s="12" t="s">
        <v>160</v>
      </c>
      <c r="V300" s="12">
        <v>1</v>
      </c>
      <c r="W300" s="12" t="s">
        <v>104</v>
      </c>
      <c r="X300" s="12" t="s">
        <v>105</v>
      </c>
      <c r="Y300" s="12">
        <v>3</v>
      </c>
      <c r="Z300" s="12" t="s">
        <v>469</v>
      </c>
      <c r="AA300" s="12">
        <v>1</v>
      </c>
      <c r="AB300" s="12" t="s">
        <v>161</v>
      </c>
      <c r="AC300" s="12" t="s">
        <v>101</v>
      </c>
    </row>
    <row r="301" spans="1:29" x14ac:dyDescent="0.25">
      <c r="A301" s="13">
        <v>42012</v>
      </c>
      <c r="B301">
        <v>1</v>
      </c>
      <c r="C301">
        <v>33</v>
      </c>
      <c r="D301">
        <v>3</v>
      </c>
      <c r="E301" t="s">
        <v>109</v>
      </c>
      <c r="F301">
        <v>7.4</v>
      </c>
      <c r="G301">
        <v>14.52</v>
      </c>
      <c r="H301">
        <v>4</v>
      </c>
      <c r="I301">
        <v>0</v>
      </c>
      <c r="J301">
        <v>0</v>
      </c>
      <c r="K301">
        <v>3</v>
      </c>
      <c r="L301">
        <v>2.1779999999999999</v>
      </c>
      <c r="M301" s="15">
        <v>29.6</v>
      </c>
      <c r="N301" s="15">
        <v>55.902000000000001</v>
      </c>
      <c r="O301">
        <v>799</v>
      </c>
      <c r="P301">
        <v>64</v>
      </c>
      <c r="Q301" t="s">
        <v>92</v>
      </c>
      <c r="R301" t="s">
        <v>308</v>
      </c>
      <c r="S301" t="s">
        <v>94</v>
      </c>
      <c r="T301">
        <v>101003</v>
      </c>
      <c r="U301" t="s">
        <v>163</v>
      </c>
      <c r="V301">
        <v>1</v>
      </c>
      <c r="W301" t="s">
        <v>104</v>
      </c>
      <c r="X301" t="s">
        <v>105</v>
      </c>
      <c r="Y301">
        <v>1</v>
      </c>
      <c r="Z301" t="s">
        <v>468</v>
      </c>
      <c r="AA301">
        <v>1</v>
      </c>
      <c r="AB301" t="s">
        <v>467</v>
      </c>
      <c r="AC301" t="s">
        <v>92</v>
      </c>
    </row>
    <row r="302" spans="1:29" x14ac:dyDescent="0.25">
      <c r="A302" s="11">
        <v>42012</v>
      </c>
      <c r="B302" s="12">
        <v>1</v>
      </c>
      <c r="C302" s="12">
        <v>31</v>
      </c>
      <c r="D302" s="12">
        <v>1</v>
      </c>
      <c r="E302" s="12" t="s">
        <v>180</v>
      </c>
      <c r="F302" s="12">
        <v>6.62</v>
      </c>
      <c r="G302" s="12">
        <v>12.99</v>
      </c>
      <c r="H302" s="12">
        <v>4</v>
      </c>
      <c r="I302" s="12">
        <v>0</v>
      </c>
      <c r="J302" s="12">
        <v>0</v>
      </c>
      <c r="K302" s="12">
        <v>3</v>
      </c>
      <c r="L302" s="12">
        <v>1.9484999999999999</v>
      </c>
      <c r="M302" s="14">
        <v>26.48</v>
      </c>
      <c r="N302" s="14">
        <v>50.011499999999998</v>
      </c>
      <c r="O302" s="12">
        <v>839</v>
      </c>
      <c r="P302" s="12">
        <v>57</v>
      </c>
      <c r="Q302" s="12" t="s">
        <v>92</v>
      </c>
      <c r="R302" s="12" t="s">
        <v>273</v>
      </c>
      <c r="S302" s="12" t="s">
        <v>94</v>
      </c>
      <c r="T302" s="12">
        <v>101001</v>
      </c>
      <c r="U302" s="12" t="s">
        <v>111</v>
      </c>
      <c r="V302" s="12">
        <v>1</v>
      </c>
      <c r="W302" s="12" t="s">
        <v>104</v>
      </c>
      <c r="X302" s="12" t="s">
        <v>105</v>
      </c>
      <c r="Y302" s="12">
        <v>1</v>
      </c>
      <c r="Z302" s="12" t="s">
        <v>468</v>
      </c>
      <c r="AA302" s="12">
        <v>1</v>
      </c>
      <c r="AB302" s="12" t="s">
        <v>465</v>
      </c>
      <c r="AC302" s="12" t="s">
        <v>92</v>
      </c>
    </row>
    <row r="303" spans="1:29" x14ac:dyDescent="0.25">
      <c r="A303" s="13">
        <v>42012</v>
      </c>
      <c r="B303">
        <v>1</v>
      </c>
      <c r="C303">
        <v>66</v>
      </c>
      <c r="D303">
        <v>4</v>
      </c>
      <c r="E303" t="s">
        <v>97</v>
      </c>
      <c r="F303">
        <v>11</v>
      </c>
      <c r="G303">
        <v>21.57</v>
      </c>
      <c r="H303">
        <v>4</v>
      </c>
      <c r="I303">
        <v>0</v>
      </c>
      <c r="J303">
        <v>0</v>
      </c>
      <c r="K303">
        <v>2</v>
      </c>
      <c r="L303">
        <v>2.157</v>
      </c>
      <c r="M303" s="15">
        <v>44</v>
      </c>
      <c r="N303" s="15">
        <v>84.123000000000005</v>
      </c>
      <c r="O303">
        <v>849</v>
      </c>
      <c r="P303">
        <v>88</v>
      </c>
      <c r="Q303" t="s">
        <v>92</v>
      </c>
      <c r="R303" t="s">
        <v>107</v>
      </c>
      <c r="S303" t="s">
        <v>94</v>
      </c>
      <c r="T303">
        <v>101004</v>
      </c>
      <c r="U303" t="s">
        <v>122</v>
      </c>
      <c r="V303">
        <v>1</v>
      </c>
      <c r="W303" t="s">
        <v>104</v>
      </c>
      <c r="X303" t="s">
        <v>105</v>
      </c>
      <c r="Y303">
        <v>1</v>
      </c>
      <c r="Z303" t="s">
        <v>468</v>
      </c>
      <c r="AA303">
        <v>1</v>
      </c>
      <c r="AB303" t="s">
        <v>465</v>
      </c>
      <c r="AC303" t="s">
        <v>92</v>
      </c>
    </row>
    <row r="304" spans="1:29" x14ac:dyDescent="0.25">
      <c r="A304" s="11">
        <v>42012</v>
      </c>
      <c r="B304" s="12">
        <v>1</v>
      </c>
      <c r="C304" s="12">
        <v>207</v>
      </c>
      <c r="D304" s="12">
        <v>39</v>
      </c>
      <c r="E304" s="12" t="s">
        <v>97</v>
      </c>
      <c r="F304" s="12">
        <v>99.14</v>
      </c>
      <c r="G304" s="12">
        <v>299.23</v>
      </c>
      <c r="H304" s="12">
        <v>16</v>
      </c>
      <c r="I304" s="12">
        <v>0</v>
      </c>
      <c r="J304" s="12">
        <v>0</v>
      </c>
      <c r="K304" s="12">
        <v>1</v>
      </c>
      <c r="L304" s="12">
        <v>59.845999999999997</v>
      </c>
      <c r="M304" s="14">
        <v>1586.24</v>
      </c>
      <c r="N304" s="14">
        <v>4727.8339999999998</v>
      </c>
      <c r="O304" s="12">
        <v>755</v>
      </c>
      <c r="P304" s="12">
        <v>225</v>
      </c>
      <c r="Q304" s="12" t="s">
        <v>92</v>
      </c>
      <c r="R304" s="12" t="s">
        <v>174</v>
      </c>
      <c r="S304" s="12" t="s">
        <v>94</v>
      </c>
      <c r="T304" s="12">
        <v>101039</v>
      </c>
      <c r="U304" s="12" t="s">
        <v>160</v>
      </c>
      <c r="V304" s="12">
        <v>1</v>
      </c>
      <c r="W304" s="12" t="s">
        <v>104</v>
      </c>
      <c r="X304" s="12" t="s">
        <v>105</v>
      </c>
      <c r="Y304" s="12">
        <v>3</v>
      </c>
      <c r="Z304" s="12" t="s">
        <v>469</v>
      </c>
      <c r="AA304" s="12">
        <v>1</v>
      </c>
      <c r="AB304" s="12" t="s">
        <v>161</v>
      </c>
      <c r="AC304" s="12" t="s">
        <v>92</v>
      </c>
    </row>
    <row r="305" spans="1:29" x14ac:dyDescent="0.25">
      <c r="A305" s="13">
        <v>42012</v>
      </c>
      <c r="B305">
        <v>1</v>
      </c>
      <c r="C305">
        <v>157</v>
      </c>
      <c r="D305">
        <v>3</v>
      </c>
      <c r="E305" t="s">
        <v>97</v>
      </c>
      <c r="F305">
        <v>7.4</v>
      </c>
      <c r="G305">
        <v>14.52</v>
      </c>
      <c r="H305">
        <v>4</v>
      </c>
      <c r="I305">
        <v>0</v>
      </c>
      <c r="J305">
        <v>0</v>
      </c>
      <c r="K305">
        <v>1</v>
      </c>
      <c r="L305">
        <v>0.72599999999999998</v>
      </c>
      <c r="M305" s="15">
        <v>29.6</v>
      </c>
      <c r="N305" s="15">
        <v>57.353999999999999</v>
      </c>
      <c r="O305">
        <v>931</v>
      </c>
      <c r="P305">
        <v>172</v>
      </c>
      <c r="Q305" t="s">
        <v>92</v>
      </c>
      <c r="R305" t="s">
        <v>309</v>
      </c>
      <c r="S305" t="s">
        <v>94</v>
      </c>
      <c r="T305">
        <v>101003</v>
      </c>
      <c r="U305" t="s">
        <v>163</v>
      </c>
      <c r="V305">
        <v>1</v>
      </c>
      <c r="W305" t="s">
        <v>104</v>
      </c>
      <c r="X305" t="s">
        <v>105</v>
      </c>
      <c r="Y305">
        <v>1</v>
      </c>
      <c r="Z305" t="s">
        <v>468</v>
      </c>
      <c r="AA305">
        <v>1</v>
      </c>
      <c r="AB305" t="s">
        <v>467</v>
      </c>
      <c r="AC305" t="s">
        <v>92</v>
      </c>
    </row>
    <row r="306" spans="1:29" x14ac:dyDescent="0.25">
      <c r="A306" s="11">
        <v>42012</v>
      </c>
      <c r="B306" s="12">
        <v>1</v>
      </c>
      <c r="C306" s="12">
        <v>243</v>
      </c>
      <c r="D306" s="12">
        <v>1</v>
      </c>
      <c r="E306" s="12" t="s">
        <v>97</v>
      </c>
      <c r="F306" s="12">
        <v>6.62</v>
      </c>
      <c r="G306" s="12">
        <v>12.99</v>
      </c>
      <c r="H306" s="12">
        <v>4</v>
      </c>
      <c r="I306" s="12">
        <v>0</v>
      </c>
      <c r="J306" s="12">
        <v>0</v>
      </c>
      <c r="K306" s="12">
        <v>1</v>
      </c>
      <c r="L306" s="12">
        <v>2.5979999999999999</v>
      </c>
      <c r="M306" s="14">
        <v>26.48</v>
      </c>
      <c r="N306" s="14">
        <v>49.362000000000002</v>
      </c>
      <c r="O306" s="12">
        <v>760</v>
      </c>
      <c r="P306" s="12">
        <v>260</v>
      </c>
      <c r="Q306" s="12" t="s">
        <v>92</v>
      </c>
      <c r="R306" s="12" t="s">
        <v>194</v>
      </c>
      <c r="S306" s="12" t="s">
        <v>94</v>
      </c>
      <c r="T306" s="12">
        <v>101001</v>
      </c>
      <c r="U306" s="12" t="s">
        <v>111</v>
      </c>
      <c r="V306" s="12">
        <v>1</v>
      </c>
      <c r="W306" s="12" t="s">
        <v>104</v>
      </c>
      <c r="X306" s="12" t="s">
        <v>105</v>
      </c>
      <c r="Y306" s="12">
        <v>1</v>
      </c>
      <c r="Z306" s="12" t="s">
        <v>468</v>
      </c>
      <c r="AA306" s="12">
        <v>1</v>
      </c>
      <c r="AB306" s="12" t="s">
        <v>465</v>
      </c>
      <c r="AC306" s="12" t="s">
        <v>92</v>
      </c>
    </row>
    <row r="307" spans="1:29" x14ac:dyDescent="0.25">
      <c r="A307" s="13">
        <v>42012</v>
      </c>
      <c r="B307">
        <v>1</v>
      </c>
      <c r="C307">
        <v>97</v>
      </c>
      <c r="D307">
        <v>1</v>
      </c>
      <c r="E307" t="s">
        <v>97</v>
      </c>
      <c r="F307">
        <v>6.62</v>
      </c>
      <c r="G307">
        <v>12.99</v>
      </c>
      <c r="H307">
        <v>4</v>
      </c>
      <c r="I307">
        <v>0</v>
      </c>
      <c r="J307">
        <v>0</v>
      </c>
      <c r="K307">
        <v>1</v>
      </c>
      <c r="L307">
        <v>0.64949999999999997</v>
      </c>
      <c r="M307" s="15">
        <v>26.48</v>
      </c>
      <c r="N307" s="15">
        <v>51.310499999999998</v>
      </c>
      <c r="O307">
        <v>863</v>
      </c>
      <c r="P307">
        <v>115</v>
      </c>
      <c r="Q307" t="s">
        <v>92</v>
      </c>
      <c r="R307" t="s">
        <v>227</v>
      </c>
      <c r="S307" t="s">
        <v>94</v>
      </c>
      <c r="T307">
        <v>101001</v>
      </c>
      <c r="U307" t="s">
        <v>111</v>
      </c>
      <c r="V307">
        <v>1</v>
      </c>
      <c r="W307" t="s">
        <v>104</v>
      </c>
      <c r="X307" t="s">
        <v>105</v>
      </c>
      <c r="Y307">
        <v>1</v>
      </c>
      <c r="Z307" t="s">
        <v>468</v>
      </c>
      <c r="AA307">
        <v>1</v>
      </c>
      <c r="AB307" t="s">
        <v>465</v>
      </c>
      <c r="AC307" t="s">
        <v>92</v>
      </c>
    </row>
    <row r="308" spans="1:29" x14ac:dyDescent="0.25">
      <c r="A308" s="11">
        <v>42012</v>
      </c>
      <c r="B308" s="12">
        <v>1</v>
      </c>
      <c r="C308" s="12">
        <v>233</v>
      </c>
      <c r="D308" s="12">
        <v>7</v>
      </c>
      <c r="E308" s="12" t="s">
        <v>97</v>
      </c>
      <c r="F308" s="12">
        <v>11</v>
      </c>
      <c r="G308" s="12">
        <v>21.57</v>
      </c>
      <c r="H308" s="12">
        <v>4</v>
      </c>
      <c r="I308" s="12">
        <v>0</v>
      </c>
      <c r="J308" s="12">
        <v>0</v>
      </c>
      <c r="K308" s="12">
        <v>1</v>
      </c>
      <c r="L308" s="12">
        <v>4.3140000000000001</v>
      </c>
      <c r="M308" s="14">
        <v>44</v>
      </c>
      <c r="N308" s="14">
        <v>81.965999999999994</v>
      </c>
      <c r="O308" s="12">
        <v>756</v>
      </c>
      <c r="P308" s="12">
        <v>250</v>
      </c>
      <c r="Q308" s="12" t="s">
        <v>92</v>
      </c>
      <c r="R308" s="12" t="s">
        <v>177</v>
      </c>
      <c r="S308" s="12" t="s">
        <v>94</v>
      </c>
      <c r="T308" s="12">
        <v>101007</v>
      </c>
      <c r="U308" s="12" t="s">
        <v>114</v>
      </c>
      <c r="V308" s="12">
        <v>1</v>
      </c>
      <c r="W308" s="12" t="s">
        <v>104</v>
      </c>
      <c r="X308" s="12" t="s">
        <v>105</v>
      </c>
      <c r="Y308" s="12">
        <v>1</v>
      </c>
      <c r="Z308" s="12" t="s">
        <v>468</v>
      </c>
      <c r="AA308" s="12">
        <v>1</v>
      </c>
      <c r="AB308" s="12" t="s">
        <v>115</v>
      </c>
      <c r="AC308" s="12" t="s">
        <v>92</v>
      </c>
    </row>
    <row r="309" spans="1:29" x14ac:dyDescent="0.25">
      <c r="A309" s="13">
        <v>42012</v>
      </c>
      <c r="B309">
        <v>1</v>
      </c>
      <c r="C309">
        <v>152</v>
      </c>
      <c r="D309">
        <v>1</v>
      </c>
      <c r="E309" t="s">
        <v>97</v>
      </c>
      <c r="F309">
        <v>6.62</v>
      </c>
      <c r="G309">
        <v>12.99</v>
      </c>
      <c r="H309">
        <v>4</v>
      </c>
      <c r="I309">
        <v>0</v>
      </c>
      <c r="J309">
        <v>0</v>
      </c>
      <c r="K309">
        <v>4</v>
      </c>
      <c r="L309">
        <v>2.5979999999999999</v>
      </c>
      <c r="M309" s="15">
        <v>26.48</v>
      </c>
      <c r="N309" s="15">
        <v>49.362000000000002</v>
      </c>
      <c r="O309">
        <v>861</v>
      </c>
      <c r="P309">
        <v>167</v>
      </c>
      <c r="Q309" t="s">
        <v>92</v>
      </c>
      <c r="R309" t="s">
        <v>275</v>
      </c>
      <c r="S309" t="s">
        <v>94</v>
      </c>
      <c r="T309">
        <v>101001</v>
      </c>
      <c r="U309" t="s">
        <v>111</v>
      </c>
      <c r="V309">
        <v>1</v>
      </c>
      <c r="W309" t="s">
        <v>104</v>
      </c>
      <c r="X309" t="s">
        <v>105</v>
      </c>
      <c r="Y309">
        <v>1</v>
      </c>
      <c r="Z309" t="s">
        <v>468</v>
      </c>
      <c r="AA309">
        <v>1</v>
      </c>
      <c r="AB309" t="s">
        <v>465</v>
      </c>
      <c r="AC309" t="s">
        <v>92</v>
      </c>
    </row>
    <row r="310" spans="1:29" x14ac:dyDescent="0.25">
      <c r="A310" s="11">
        <v>42012</v>
      </c>
      <c r="B310" s="12">
        <v>1</v>
      </c>
      <c r="C310" s="12">
        <v>286</v>
      </c>
      <c r="D310" s="12">
        <v>7</v>
      </c>
      <c r="E310" s="12" t="s">
        <v>97</v>
      </c>
      <c r="F310" s="12">
        <v>11</v>
      </c>
      <c r="G310" s="12">
        <v>21.57</v>
      </c>
      <c r="H310" s="12">
        <v>4</v>
      </c>
      <c r="I310" s="12">
        <v>0</v>
      </c>
      <c r="J310" s="12">
        <v>0</v>
      </c>
      <c r="K310" s="12">
        <v>4</v>
      </c>
      <c r="L310" s="12">
        <v>4.3140000000000001</v>
      </c>
      <c r="M310" s="14">
        <v>44</v>
      </c>
      <c r="N310" s="14">
        <v>81.965999999999994</v>
      </c>
      <c r="O310" s="12">
        <v>942</v>
      </c>
      <c r="P310" s="12">
        <v>215</v>
      </c>
      <c r="Q310" s="12" t="s">
        <v>92</v>
      </c>
      <c r="R310" s="12" t="s">
        <v>310</v>
      </c>
      <c r="S310" s="12" t="s">
        <v>94</v>
      </c>
      <c r="T310" s="12">
        <v>101007</v>
      </c>
      <c r="U310" s="12" t="s">
        <v>114</v>
      </c>
      <c r="V310" s="12">
        <v>1</v>
      </c>
      <c r="W310" s="12" t="s">
        <v>104</v>
      </c>
      <c r="X310" s="12" t="s">
        <v>105</v>
      </c>
      <c r="Y310" s="12">
        <v>1</v>
      </c>
      <c r="Z310" s="12" t="s">
        <v>468</v>
      </c>
      <c r="AA310" s="12">
        <v>1</v>
      </c>
      <c r="AB310" s="12" t="s">
        <v>115</v>
      </c>
      <c r="AC310" s="12" t="s">
        <v>92</v>
      </c>
    </row>
    <row r="311" spans="1:29" x14ac:dyDescent="0.25">
      <c r="A311" s="13">
        <v>42012</v>
      </c>
      <c r="B311">
        <v>1</v>
      </c>
      <c r="C311">
        <v>213</v>
      </c>
      <c r="D311">
        <v>3</v>
      </c>
      <c r="E311" t="s">
        <v>97</v>
      </c>
      <c r="F311">
        <v>7.4</v>
      </c>
      <c r="G311">
        <v>14.52</v>
      </c>
      <c r="H311">
        <v>4</v>
      </c>
      <c r="I311">
        <v>1</v>
      </c>
      <c r="J311">
        <v>14.52</v>
      </c>
      <c r="K311">
        <v>1</v>
      </c>
      <c r="L311">
        <v>2.9039999999999999</v>
      </c>
      <c r="M311" s="15">
        <v>29.6</v>
      </c>
      <c r="N311" s="15">
        <v>55.176000000000002</v>
      </c>
      <c r="O311">
        <v>753</v>
      </c>
      <c r="P311">
        <v>231</v>
      </c>
      <c r="Q311" t="s">
        <v>92</v>
      </c>
      <c r="R311" t="s">
        <v>311</v>
      </c>
      <c r="S311" t="s">
        <v>94</v>
      </c>
      <c r="T311">
        <v>101003</v>
      </c>
      <c r="U311" t="s">
        <v>163</v>
      </c>
      <c r="V311">
        <v>1</v>
      </c>
      <c r="W311" t="s">
        <v>104</v>
      </c>
      <c r="X311" t="s">
        <v>105</v>
      </c>
      <c r="Y311">
        <v>1</v>
      </c>
      <c r="Z311" t="s">
        <v>468</v>
      </c>
      <c r="AA311">
        <v>1</v>
      </c>
      <c r="AB311" t="s">
        <v>467</v>
      </c>
      <c r="AC311" t="s">
        <v>92</v>
      </c>
    </row>
    <row r="312" spans="1:29" x14ac:dyDescent="0.25">
      <c r="A312" s="11">
        <v>42012</v>
      </c>
      <c r="B312" s="12">
        <v>2</v>
      </c>
      <c r="C312" s="12">
        <v>199</v>
      </c>
      <c r="D312" s="12">
        <v>48</v>
      </c>
      <c r="E312" s="12" t="s">
        <v>134</v>
      </c>
      <c r="F312" s="12">
        <v>76.45</v>
      </c>
      <c r="G312" s="12">
        <v>149.94999999999999</v>
      </c>
      <c r="H312" s="12">
        <v>4</v>
      </c>
      <c r="I312" s="12">
        <v>1</v>
      </c>
      <c r="J312" s="12">
        <v>149.94999999999999</v>
      </c>
      <c r="K312" s="12">
        <v>2</v>
      </c>
      <c r="L312" s="12">
        <v>14.994999999999999</v>
      </c>
      <c r="M312" s="14">
        <v>305.8</v>
      </c>
      <c r="N312" s="14">
        <v>584.80499999999995</v>
      </c>
      <c r="O312" s="12">
        <v>800</v>
      </c>
      <c r="P312" s="12">
        <v>212</v>
      </c>
      <c r="Q312" s="12" t="s">
        <v>101</v>
      </c>
      <c r="R312" s="12" t="s">
        <v>102</v>
      </c>
      <c r="S312" s="12" t="s">
        <v>94</v>
      </c>
      <c r="T312" s="12">
        <v>104003</v>
      </c>
      <c r="U312" s="12" t="s">
        <v>95</v>
      </c>
      <c r="V312" s="12">
        <v>4</v>
      </c>
      <c r="W312" s="12" t="s">
        <v>96</v>
      </c>
      <c r="X312" s="12" t="s">
        <v>96</v>
      </c>
      <c r="Y312" s="12">
        <v>1</v>
      </c>
      <c r="Z312" s="12" t="s">
        <v>468</v>
      </c>
      <c r="AA312" s="12">
        <v>3</v>
      </c>
      <c r="AB312" s="12" t="s">
        <v>465</v>
      </c>
      <c r="AC312" s="12" t="s">
        <v>101</v>
      </c>
    </row>
    <row r="313" spans="1:29" x14ac:dyDescent="0.25">
      <c r="A313" s="13">
        <v>42012</v>
      </c>
      <c r="B313">
        <v>1</v>
      </c>
      <c r="C313">
        <v>211</v>
      </c>
      <c r="D313">
        <v>48</v>
      </c>
      <c r="E313" t="s">
        <v>100</v>
      </c>
      <c r="F313">
        <v>76.45</v>
      </c>
      <c r="G313">
        <v>149.94999999999999</v>
      </c>
      <c r="H313">
        <v>4</v>
      </c>
      <c r="I313">
        <v>1</v>
      </c>
      <c r="J313">
        <v>149.94999999999999</v>
      </c>
      <c r="K313">
        <v>2</v>
      </c>
      <c r="L313">
        <v>59.98</v>
      </c>
      <c r="M313" s="15">
        <v>305.8</v>
      </c>
      <c r="N313" s="15">
        <v>539.82000000000005</v>
      </c>
      <c r="O313">
        <v>774</v>
      </c>
      <c r="P313">
        <v>229</v>
      </c>
      <c r="Q313" t="s">
        <v>92</v>
      </c>
      <c r="R313" t="s">
        <v>162</v>
      </c>
      <c r="S313" t="s">
        <v>94</v>
      </c>
      <c r="T313">
        <v>104003</v>
      </c>
      <c r="U313" t="s">
        <v>95</v>
      </c>
      <c r="V313">
        <v>4</v>
      </c>
      <c r="W313" t="s">
        <v>96</v>
      </c>
      <c r="X313" t="s">
        <v>96</v>
      </c>
      <c r="Y313">
        <v>1</v>
      </c>
      <c r="Z313" t="s">
        <v>468</v>
      </c>
      <c r="AA313">
        <v>3</v>
      </c>
      <c r="AB313" t="s">
        <v>465</v>
      </c>
      <c r="AC313" t="s">
        <v>92</v>
      </c>
    </row>
    <row r="314" spans="1:29" x14ac:dyDescent="0.25">
      <c r="A314" s="11">
        <v>42012</v>
      </c>
      <c r="B314" s="12">
        <v>2</v>
      </c>
      <c r="C314" s="12">
        <v>199</v>
      </c>
      <c r="D314" s="12">
        <v>2</v>
      </c>
      <c r="E314" s="12" t="s">
        <v>120</v>
      </c>
      <c r="F314" s="12">
        <v>6.62</v>
      </c>
      <c r="G314" s="12">
        <v>12.99</v>
      </c>
      <c r="H314" s="12">
        <v>4</v>
      </c>
      <c r="I314" s="12">
        <v>1</v>
      </c>
      <c r="J314" s="12">
        <v>12.99</v>
      </c>
      <c r="K314" s="12">
        <v>2</v>
      </c>
      <c r="L314" s="12">
        <v>1.2989999999999999</v>
      </c>
      <c r="M314" s="14">
        <v>26.48</v>
      </c>
      <c r="N314" s="14">
        <v>50.661000000000001</v>
      </c>
      <c r="O314" s="12">
        <v>800</v>
      </c>
      <c r="P314" s="12">
        <v>212</v>
      </c>
      <c r="Q314" s="12" t="s">
        <v>101</v>
      </c>
      <c r="R314" s="12" t="s">
        <v>102</v>
      </c>
      <c r="S314" s="12" t="s">
        <v>94</v>
      </c>
      <c r="T314" s="12">
        <v>101002</v>
      </c>
      <c r="U314" s="12" t="s">
        <v>128</v>
      </c>
      <c r="V314" s="12">
        <v>1</v>
      </c>
      <c r="W314" s="12" t="s">
        <v>104</v>
      </c>
      <c r="X314" s="12" t="s">
        <v>105</v>
      </c>
      <c r="Y314" s="12">
        <v>1</v>
      </c>
      <c r="Z314" s="12" t="s">
        <v>468</v>
      </c>
      <c r="AA314" s="12">
        <v>5</v>
      </c>
      <c r="AB314" s="12" t="s">
        <v>115</v>
      </c>
      <c r="AC314" s="12" t="s">
        <v>101</v>
      </c>
    </row>
    <row r="315" spans="1:29" x14ac:dyDescent="0.25">
      <c r="A315" s="13">
        <v>42012</v>
      </c>
      <c r="B315">
        <v>4</v>
      </c>
      <c r="C315">
        <v>310</v>
      </c>
      <c r="D315">
        <v>37</v>
      </c>
      <c r="E315" t="s">
        <v>112</v>
      </c>
      <c r="F315">
        <v>99.14</v>
      </c>
      <c r="G315">
        <v>299.23</v>
      </c>
      <c r="H315">
        <v>13</v>
      </c>
      <c r="I315">
        <v>1</v>
      </c>
      <c r="J315">
        <v>299.23</v>
      </c>
      <c r="K315">
        <v>1</v>
      </c>
      <c r="L315">
        <v>44.884500000000003</v>
      </c>
      <c r="M315" s="15">
        <v>1189.68</v>
      </c>
      <c r="N315" s="15">
        <v>3845.1055000000001</v>
      </c>
      <c r="O315">
        <v>710</v>
      </c>
      <c r="P315">
        <v>292</v>
      </c>
      <c r="Q315" t="s">
        <v>118</v>
      </c>
      <c r="R315" t="s">
        <v>119</v>
      </c>
      <c r="S315" t="s">
        <v>94</v>
      </c>
      <c r="T315">
        <v>101037</v>
      </c>
      <c r="U315" t="s">
        <v>133</v>
      </c>
      <c r="V315">
        <v>1</v>
      </c>
      <c r="W315" t="s">
        <v>104</v>
      </c>
      <c r="X315" t="s">
        <v>105</v>
      </c>
      <c r="Y315">
        <v>3</v>
      </c>
      <c r="Z315" t="s">
        <v>469</v>
      </c>
      <c r="AA315">
        <v>3</v>
      </c>
      <c r="AB315" t="s">
        <v>465</v>
      </c>
      <c r="AC315" t="s">
        <v>118</v>
      </c>
    </row>
    <row r="316" spans="1:29" x14ac:dyDescent="0.25">
      <c r="A316" s="11">
        <v>42012</v>
      </c>
      <c r="B316" s="12">
        <v>1</v>
      </c>
      <c r="C316" s="12">
        <v>159</v>
      </c>
      <c r="D316" s="12">
        <v>7</v>
      </c>
      <c r="E316" s="12" t="s">
        <v>126</v>
      </c>
      <c r="F316" s="12">
        <v>11</v>
      </c>
      <c r="G316" s="12">
        <v>21.57</v>
      </c>
      <c r="H316" s="12">
        <v>8</v>
      </c>
      <c r="I316" s="12">
        <v>2</v>
      </c>
      <c r="J316" s="12">
        <v>43.14</v>
      </c>
      <c r="K316" s="12">
        <v>1</v>
      </c>
      <c r="L316" s="12">
        <v>1.0785</v>
      </c>
      <c r="M316" s="14">
        <v>88</v>
      </c>
      <c r="N316" s="14">
        <v>171.48150000000001</v>
      </c>
      <c r="O316" s="12">
        <v>869</v>
      </c>
      <c r="P316" s="12">
        <v>174</v>
      </c>
      <c r="Q316" s="12" t="s">
        <v>92</v>
      </c>
      <c r="R316" s="12" t="s">
        <v>195</v>
      </c>
      <c r="S316" s="12" t="s">
        <v>94</v>
      </c>
      <c r="T316" s="12">
        <v>101007</v>
      </c>
      <c r="U316" s="12" t="s">
        <v>114</v>
      </c>
      <c r="V316" s="12">
        <v>1</v>
      </c>
      <c r="W316" s="12" t="s">
        <v>104</v>
      </c>
      <c r="X316" s="12" t="s">
        <v>105</v>
      </c>
      <c r="Y316" s="12">
        <v>1</v>
      </c>
      <c r="Z316" s="12" t="s">
        <v>468</v>
      </c>
      <c r="AA316" s="12">
        <v>1</v>
      </c>
      <c r="AB316" s="12" t="s">
        <v>115</v>
      </c>
      <c r="AC316" s="12" t="s">
        <v>92</v>
      </c>
    </row>
    <row r="317" spans="1:29" x14ac:dyDescent="0.25">
      <c r="A317" s="13">
        <v>42012</v>
      </c>
      <c r="B317">
        <v>1</v>
      </c>
      <c r="C317">
        <v>194</v>
      </c>
      <c r="D317">
        <v>38</v>
      </c>
      <c r="E317" t="s">
        <v>131</v>
      </c>
      <c r="F317">
        <v>99.14</v>
      </c>
      <c r="G317">
        <v>299.23</v>
      </c>
      <c r="H317">
        <v>9</v>
      </c>
      <c r="I317">
        <v>1</v>
      </c>
      <c r="J317">
        <v>299.23</v>
      </c>
      <c r="K317">
        <v>0</v>
      </c>
      <c r="L317">
        <v>0</v>
      </c>
      <c r="M317" s="15">
        <v>793.12</v>
      </c>
      <c r="N317" s="15">
        <v>2693.07</v>
      </c>
      <c r="O317">
        <v>920</v>
      </c>
      <c r="P317">
        <v>208</v>
      </c>
      <c r="Q317" t="s">
        <v>92</v>
      </c>
      <c r="R317" t="s">
        <v>154</v>
      </c>
      <c r="S317" t="s">
        <v>94</v>
      </c>
      <c r="T317">
        <v>101038</v>
      </c>
      <c r="U317" t="s">
        <v>139</v>
      </c>
      <c r="V317">
        <v>1</v>
      </c>
      <c r="W317" t="s">
        <v>104</v>
      </c>
      <c r="X317" t="s">
        <v>105</v>
      </c>
      <c r="Y317">
        <v>3</v>
      </c>
      <c r="Z317" t="s">
        <v>469</v>
      </c>
      <c r="AA317">
        <v>3</v>
      </c>
      <c r="AB317" t="s">
        <v>466</v>
      </c>
      <c r="AC317" t="s">
        <v>92</v>
      </c>
    </row>
    <row r="318" spans="1:29" x14ac:dyDescent="0.25">
      <c r="A318" s="11">
        <v>42013</v>
      </c>
      <c r="B318" s="12">
        <v>1</v>
      </c>
      <c r="C318" s="12">
        <v>36</v>
      </c>
      <c r="D318" s="12">
        <v>48</v>
      </c>
      <c r="E318" s="12" t="s">
        <v>149</v>
      </c>
      <c r="F318" s="12">
        <v>76.45</v>
      </c>
      <c r="G318" s="12">
        <v>149.94999999999999</v>
      </c>
      <c r="H318" s="12">
        <v>4</v>
      </c>
      <c r="I318" s="12">
        <v>0</v>
      </c>
      <c r="J318" s="12">
        <v>0</v>
      </c>
      <c r="K318" s="12">
        <v>0</v>
      </c>
      <c r="L318" s="12">
        <v>0</v>
      </c>
      <c r="M318" s="14">
        <v>305.8</v>
      </c>
      <c r="N318" s="14">
        <v>599.79999999999995</v>
      </c>
      <c r="O318" s="12">
        <v>818</v>
      </c>
      <c r="P318" s="12">
        <v>65</v>
      </c>
      <c r="Q318" s="12" t="s">
        <v>92</v>
      </c>
      <c r="R318" s="12" t="s">
        <v>249</v>
      </c>
      <c r="S318" s="12" t="s">
        <v>94</v>
      </c>
      <c r="T318" s="12">
        <v>104003</v>
      </c>
      <c r="U318" s="12" t="s">
        <v>95</v>
      </c>
      <c r="V318" s="12">
        <v>4</v>
      </c>
      <c r="W318" s="12" t="s">
        <v>96</v>
      </c>
      <c r="X318" s="12" t="s">
        <v>96</v>
      </c>
      <c r="Y318" s="12">
        <v>1</v>
      </c>
      <c r="Z318" s="12" t="s">
        <v>468</v>
      </c>
      <c r="AA318" s="12">
        <v>3</v>
      </c>
      <c r="AB318" s="12" t="s">
        <v>465</v>
      </c>
      <c r="AC318" s="12" t="s">
        <v>92</v>
      </c>
    </row>
    <row r="319" spans="1:29" x14ac:dyDescent="0.25">
      <c r="A319" s="13">
        <v>42013</v>
      </c>
      <c r="B319">
        <v>1</v>
      </c>
      <c r="C319">
        <v>93</v>
      </c>
      <c r="D319">
        <v>40</v>
      </c>
      <c r="E319" t="s">
        <v>168</v>
      </c>
      <c r="F319">
        <v>99.14</v>
      </c>
      <c r="G319">
        <v>299.23</v>
      </c>
      <c r="H319">
        <v>9</v>
      </c>
      <c r="I319">
        <v>0</v>
      </c>
      <c r="J319">
        <v>0</v>
      </c>
      <c r="K319">
        <v>0</v>
      </c>
      <c r="L319">
        <v>0</v>
      </c>
      <c r="M319" s="15">
        <v>892.26</v>
      </c>
      <c r="N319" s="15">
        <v>2693.07</v>
      </c>
      <c r="O319">
        <v>787</v>
      </c>
      <c r="P319">
        <v>111</v>
      </c>
      <c r="Q319" t="s">
        <v>92</v>
      </c>
      <c r="R319" t="s">
        <v>261</v>
      </c>
      <c r="S319" t="s">
        <v>94</v>
      </c>
      <c r="T319">
        <v>101040</v>
      </c>
      <c r="U319" t="s">
        <v>129</v>
      </c>
      <c r="V319">
        <v>1</v>
      </c>
      <c r="W319" t="s">
        <v>104</v>
      </c>
      <c r="X319" t="s">
        <v>105</v>
      </c>
      <c r="Y319">
        <v>3</v>
      </c>
      <c r="Z319" t="s">
        <v>469</v>
      </c>
      <c r="AA319">
        <v>4</v>
      </c>
      <c r="AB319" t="s">
        <v>115</v>
      </c>
      <c r="AC319" t="s">
        <v>92</v>
      </c>
    </row>
    <row r="320" spans="1:29" x14ac:dyDescent="0.25">
      <c r="A320" s="11">
        <v>42013</v>
      </c>
      <c r="B320" s="12">
        <v>1</v>
      </c>
      <c r="C320" s="12">
        <v>177</v>
      </c>
      <c r="D320" s="12">
        <v>2</v>
      </c>
      <c r="E320" s="12" t="s">
        <v>134</v>
      </c>
      <c r="F320" s="12">
        <v>6.62</v>
      </c>
      <c r="G320" s="12">
        <v>12.99</v>
      </c>
      <c r="H320" s="12">
        <v>4</v>
      </c>
      <c r="I320" s="12">
        <v>0</v>
      </c>
      <c r="J320" s="12">
        <v>0</v>
      </c>
      <c r="K320" s="12">
        <v>0</v>
      </c>
      <c r="L320" s="12">
        <v>0</v>
      </c>
      <c r="M320" s="14">
        <v>26.48</v>
      </c>
      <c r="N320" s="14">
        <v>51.96</v>
      </c>
      <c r="O320" s="12">
        <v>888</v>
      </c>
      <c r="P320" s="12">
        <v>192</v>
      </c>
      <c r="Q320" s="12" t="s">
        <v>92</v>
      </c>
      <c r="R320" s="12" t="s">
        <v>237</v>
      </c>
      <c r="S320" s="12" t="s">
        <v>94</v>
      </c>
      <c r="T320" s="12">
        <v>101002</v>
      </c>
      <c r="U320" s="12" t="s">
        <v>128</v>
      </c>
      <c r="V320" s="12">
        <v>1</v>
      </c>
      <c r="W320" s="12" t="s">
        <v>104</v>
      </c>
      <c r="X320" s="12" t="s">
        <v>105</v>
      </c>
      <c r="Y320" s="12">
        <v>1</v>
      </c>
      <c r="Z320" s="12" t="s">
        <v>468</v>
      </c>
      <c r="AA320" s="12">
        <v>5</v>
      </c>
      <c r="AB320" s="12" t="s">
        <v>115</v>
      </c>
      <c r="AC320" s="12" t="s">
        <v>92</v>
      </c>
    </row>
    <row r="321" spans="1:29" x14ac:dyDescent="0.25">
      <c r="A321" s="13">
        <v>42013</v>
      </c>
      <c r="B321">
        <v>1</v>
      </c>
      <c r="C321">
        <v>16</v>
      </c>
      <c r="D321">
        <v>38</v>
      </c>
      <c r="E321" t="s">
        <v>100</v>
      </c>
      <c r="F321">
        <v>99.14</v>
      </c>
      <c r="G321">
        <v>299.23</v>
      </c>
      <c r="H321">
        <v>9</v>
      </c>
      <c r="I321">
        <v>0</v>
      </c>
      <c r="J321">
        <v>0</v>
      </c>
      <c r="K321">
        <v>0</v>
      </c>
      <c r="L321">
        <v>0</v>
      </c>
      <c r="M321" s="15">
        <v>892.26</v>
      </c>
      <c r="N321" s="15">
        <v>2693.07</v>
      </c>
      <c r="O321">
        <v>627</v>
      </c>
      <c r="P321">
        <v>49</v>
      </c>
      <c r="Q321" t="s">
        <v>92</v>
      </c>
      <c r="R321" t="s">
        <v>132</v>
      </c>
      <c r="S321" t="s">
        <v>94</v>
      </c>
      <c r="T321">
        <v>101038</v>
      </c>
      <c r="U321" t="s">
        <v>139</v>
      </c>
      <c r="V321">
        <v>1</v>
      </c>
      <c r="W321" t="s">
        <v>104</v>
      </c>
      <c r="X321" t="s">
        <v>105</v>
      </c>
      <c r="Y321">
        <v>3</v>
      </c>
      <c r="Z321" t="s">
        <v>469</v>
      </c>
      <c r="AA321">
        <v>3</v>
      </c>
      <c r="AB321" t="s">
        <v>466</v>
      </c>
      <c r="AC321" t="s">
        <v>92</v>
      </c>
    </row>
    <row r="322" spans="1:29" x14ac:dyDescent="0.25">
      <c r="A322" s="11">
        <v>42013</v>
      </c>
      <c r="B322" s="12">
        <v>2</v>
      </c>
      <c r="C322" s="12">
        <v>307</v>
      </c>
      <c r="D322" s="12">
        <v>6</v>
      </c>
      <c r="E322" s="12" t="s">
        <v>247</v>
      </c>
      <c r="F322" s="12">
        <v>11</v>
      </c>
      <c r="G322" s="12">
        <v>21.57</v>
      </c>
      <c r="H322" s="12">
        <v>6</v>
      </c>
      <c r="I322" s="12">
        <v>0</v>
      </c>
      <c r="J322" s="12">
        <v>0</v>
      </c>
      <c r="K322" s="12">
        <v>0</v>
      </c>
      <c r="L322" s="12">
        <v>0</v>
      </c>
      <c r="M322" s="14">
        <v>66</v>
      </c>
      <c r="N322" s="14">
        <v>129.41999999999999</v>
      </c>
      <c r="O322" s="12">
        <v>710</v>
      </c>
      <c r="P322" s="12">
        <v>292</v>
      </c>
      <c r="Q322" s="12" t="s">
        <v>101</v>
      </c>
      <c r="R322" s="12" t="s">
        <v>121</v>
      </c>
      <c r="S322" s="12" t="s">
        <v>94</v>
      </c>
      <c r="T322" s="12">
        <v>101006</v>
      </c>
      <c r="U322" s="12" t="s">
        <v>103</v>
      </c>
      <c r="V322" s="12">
        <v>1</v>
      </c>
      <c r="W322" s="12" t="s">
        <v>104</v>
      </c>
      <c r="X322" s="12" t="s">
        <v>105</v>
      </c>
      <c r="Y322" s="12">
        <v>1</v>
      </c>
      <c r="Z322" s="12" t="s">
        <v>468</v>
      </c>
      <c r="AA322" s="12">
        <v>2</v>
      </c>
      <c r="AB322" s="12" t="s">
        <v>466</v>
      </c>
      <c r="AC322" s="12" t="s">
        <v>101</v>
      </c>
    </row>
    <row r="323" spans="1:29" x14ac:dyDescent="0.25">
      <c r="A323" s="13">
        <v>42013</v>
      </c>
      <c r="B323">
        <v>4</v>
      </c>
      <c r="C323">
        <v>309</v>
      </c>
      <c r="D323">
        <v>46</v>
      </c>
      <c r="E323" t="s">
        <v>126</v>
      </c>
      <c r="F323">
        <v>76.45</v>
      </c>
      <c r="G323">
        <v>149.94999999999999</v>
      </c>
      <c r="H323">
        <v>4</v>
      </c>
      <c r="I323">
        <v>0</v>
      </c>
      <c r="J323">
        <v>0</v>
      </c>
      <c r="K323">
        <v>0</v>
      </c>
      <c r="L323">
        <v>0</v>
      </c>
      <c r="M323" s="15">
        <v>305.8</v>
      </c>
      <c r="N323" s="15">
        <v>599.79999999999995</v>
      </c>
      <c r="O323">
        <v>529</v>
      </c>
      <c r="P323">
        <v>233</v>
      </c>
      <c r="Q323" t="s">
        <v>118</v>
      </c>
      <c r="R323" t="s">
        <v>148</v>
      </c>
      <c r="S323" t="s">
        <v>94</v>
      </c>
      <c r="T323">
        <v>104001</v>
      </c>
      <c r="U323" t="s">
        <v>108</v>
      </c>
      <c r="V323">
        <v>4</v>
      </c>
      <c r="W323" t="s">
        <v>96</v>
      </c>
      <c r="X323" t="s">
        <v>96</v>
      </c>
      <c r="Y323">
        <v>1</v>
      </c>
      <c r="Z323" t="s">
        <v>468</v>
      </c>
      <c r="AA323">
        <v>1</v>
      </c>
      <c r="AB323" t="s">
        <v>467</v>
      </c>
      <c r="AC323" t="s">
        <v>118</v>
      </c>
    </row>
    <row r="324" spans="1:29" x14ac:dyDescent="0.25">
      <c r="A324" s="11">
        <v>42013</v>
      </c>
      <c r="B324" s="12">
        <v>4</v>
      </c>
      <c r="C324" s="12">
        <v>309</v>
      </c>
      <c r="D324" s="12">
        <v>4</v>
      </c>
      <c r="E324" s="12" t="s">
        <v>190</v>
      </c>
      <c r="F324" s="12">
        <v>11</v>
      </c>
      <c r="G324" s="12">
        <v>21.57</v>
      </c>
      <c r="H324" s="12">
        <v>4</v>
      </c>
      <c r="I324" s="12">
        <v>0</v>
      </c>
      <c r="J324" s="12">
        <v>0</v>
      </c>
      <c r="K324" s="12">
        <v>0</v>
      </c>
      <c r="L324" s="12">
        <v>0</v>
      </c>
      <c r="M324" s="14">
        <v>44</v>
      </c>
      <c r="N324" s="14">
        <v>86.28</v>
      </c>
      <c r="O324" s="12">
        <v>529</v>
      </c>
      <c r="P324" s="12">
        <v>233</v>
      </c>
      <c r="Q324" s="12" t="s">
        <v>118</v>
      </c>
      <c r="R324" s="12" t="s">
        <v>148</v>
      </c>
      <c r="S324" s="12" t="s">
        <v>94</v>
      </c>
      <c r="T324" s="12">
        <v>101004</v>
      </c>
      <c r="U324" s="12" t="s">
        <v>122</v>
      </c>
      <c r="V324" s="12">
        <v>1</v>
      </c>
      <c r="W324" s="12" t="s">
        <v>104</v>
      </c>
      <c r="X324" s="12" t="s">
        <v>105</v>
      </c>
      <c r="Y324" s="12">
        <v>1</v>
      </c>
      <c r="Z324" s="12" t="s">
        <v>468</v>
      </c>
      <c r="AA324" s="12">
        <v>1</v>
      </c>
      <c r="AB324" s="12" t="s">
        <v>465</v>
      </c>
      <c r="AC324" s="12" t="s">
        <v>118</v>
      </c>
    </row>
    <row r="325" spans="1:29" x14ac:dyDescent="0.25">
      <c r="A325" s="13">
        <v>42013</v>
      </c>
      <c r="B325">
        <v>4</v>
      </c>
      <c r="C325">
        <v>309</v>
      </c>
      <c r="D325">
        <v>48</v>
      </c>
      <c r="E325" t="s">
        <v>140</v>
      </c>
      <c r="F325">
        <v>76.45</v>
      </c>
      <c r="G325">
        <v>149.94999999999999</v>
      </c>
      <c r="H325">
        <v>8</v>
      </c>
      <c r="I325">
        <v>0</v>
      </c>
      <c r="J325">
        <v>0</v>
      </c>
      <c r="K325">
        <v>8</v>
      </c>
      <c r="L325">
        <v>239.92</v>
      </c>
      <c r="M325" s="15">
        <v>611.6</v>
      </c>
      <c r="N325" s="15">
        <v>959.68</v>
      </c>
      <c r="O325">
        <v>529</v>
      </c>
      <c r="P325">
        <v>233</v>
      </c>
      <c r="Q325" t="s">
        <v>118</v>
      </c>
      <c r="R325" t="s">
        <v>148</v>
      </c>
      <c r="S325" t="s">
        <v>94</v>
      </c>
      <c r="T325">
        <v>104003</v>
      </c>
      <c r="U325" t="s">
        <v>95</v>
      </c>
      <c r="V325">
        <v>4</v>
      </c>
      <c r="W325" t="s">
        <v>96</v>
      </c>
      <c r="X325" t="s">
        <v>96</v>
      </c>
      <c r="Y325">
        <v>1</v>
      </c>
      <c r="Z325" t="s">
        <v>468</v>
      </c>
      <c r="AA325">
        <v>3</v>
      </c>
      <c r="AB325" t="s">
        <v>465</v>
      </c>
      <c r="AC325" t="s">
        <v>118</v>
      </c>
    </row>
    <row r="326" spans="1:29" x14ac:dyDescent="0.25">
      <c r="A326" s="11">
        <v>42013</v>
      </c>
      <c r="B326" s="12">
        <v>2</v>
      </c>
      <c r="C326" s="12">
        <v>199</v>
      </c>
      <c r="D326" s="12">
        <v>47</v>
      </c>
      <c r="E326" s="12" t="s">
        <v>117</v>
      </c>
      <c r="F326" s="12">
        <v>76.45</v>
      </c>
      <c r="G326" s="12">
        <v>149.94999999999999</v>
      </c>
      <c r="H326" s="12">
        <v>8</v>
      </c>
      <c r="I326" s="12">
        <v>0</v>
      </c>
      <c r="J326" s="12">
        <v>0</v>
      </c>
      <c r="K326" s="12">
        <v>5</v>
      </c>
      <c r="L326" s="12">
        <v>37.487499999999997</v>
      </c>
      <c r="M326" s="14">
        <v>611.6</v>
      </c>
      <c r="N326" s="14">
        <v>1162.1125</v>
      </c>
      <c r="O326" s="12">
        <v>800</v>
      </c>
      <c r="P326" s="12">
        <v>212</v>
      </c>
      <c r="Q326" s="12" t="s">
        <v>101</v>
      </c>
      <c r="R326" s="12" t="s">
        <v>102</v>
      </c>
      <c r="S326" s="12" t="s">
        <v>94</v>
      </c>
      <c r="T326" s="12">
        <v>104002</v>
      </c>
      <c r="U326" s="12" t="s">
        <v>99</v>
      </c>
      <c r="V326" s="12">
        <v>4</v>
      </c>
      <c r="W326" s="12" t="s">
        <v>96</v>
      </c>
      <c r="X326" s="12" t="s">
        <v>96</v>
      </c>
      <c r="Y326" s="12">
        <v>1</v>
      </c>
      <c r="Z326" s="12" t="s">
        <v>468</v>
      </c>
      <c r="AA326" s="12">
        <v>5</v>
      </c>
      <c r="AB326" s="12" t="s">
        <v>466</v>
      </c>
      <c r="AC326" s="12" t="s">
        <v>101</v>
      </c>
    </row>
    <row r="327" spans="1:29" x14ac:dyDescent="0.25">
      <c r="A327" s="13">
        <v>42013</v>
      </c>
      <c r="B327">
        <v>1</v>
      </c>
      <c r="C327">
        <v>209</v>
      </c>
      <c r="D327">
        <v>38</v>
      </c>
      <c r="E327" t="s">
        <v>168</v>
      </c>
      <c r="F327">
        <v>99.14</v>
      </c>
      <c r="G327">
        <v>299.23</v>
      </c>
      <c r="H327">
        <v>8</v>
      </c>
      <c r="I327">
        <v>0</v>
      </c>
      <c r="J327">
        <v>0</v>
      </c>
      <c r="K327">
        <v>3</v>
      </c>
      <c r="L327">
        <v>179.53800000000001</v>
      </c>
      <c r="M327" s="15">
        <v>793.12</v>
      </c>
      <c r="N327" s="15">
        <v>2214.3020000000001</v>
      </c>
      <c r="O327">
        <v>738</v>
      </c>
      <c r="P327">
        <v>227</v>
      </c>
      <c r="Q327" t="s">
        <v>92</v>
      </c>
      <c r="R327" t="s">
        <v>254</v>
      </c>
      <c r="S327" t="s">
        <v>94</v>
      </c>
      <c r="T327">
        <v>101038</v>
      </c>
      <c r="U327" t="s">
        <v>139</v>
      </c>
      <c r="V327">
        <v>1</v>
      </c>
      <c r="W327" t="s">
        <v>104</v>
      </c>
      <c r="X327" t="s">
        <v>105</v>
      </c>
      <c r="Y327">
        <v>3</v>
      </c>
      <c r="Z327" t="s">
        <v>469</v>
      </c>
      <c r="AA327">
        <v>3</v>
      </c>
      <c r="AB327" t="s">
        <v>466</v>
      </c>
      <c r="AC327" t="s">
        <v>92</v>
      </c>
    </row>
    <row r="328" spans="1:29" x14ac:dyDescent="0.25">
      <c r="A328" s="11">
        <v>42013</v>
      </c>
      <c r="B328" s="12">
        <v>1</v>
      </c>
      <c r="C328" s="12">
        <v>78</v>
      </c>
      <c r="D328" s="12">
        <v>6</v>
      </c>
      <c r="E328" s="12" t="s">
        <v>91</v>
      </c>
      <c r="F328" s="12">
        <v>11</v>
      </c>
      <c r="G328" s="12">
        <v>21.57</v>
      </c>
      <c r="H328" s="12">
        <v>4</v>
      </c>
      <c r="I328" s="12">
        <v>0</v>
      </c>
      <c r="J328" s="12">
        <v>0</v>
      </c>
      <c r="K328" s="12">
        <v>4</v>
      </c>
      <c r="L328" s="12">
        <v>4.3140000000000001</v>
      </c>
      <c r="M328" s="14">
        <v>44</v>
      </c>
      <c r="N328" s="14">
        <v>81.965999999999994</v>
      </c>
      <c r="O328" s="12">
        <v>798</v>
      </c>
      <c r="P328" s="12">
        <v>95</v>
      </c>
      <c r="Q328" s="12" t="s">
        <v>92</v>
      </c>
      <c r="R328" s="12" t="s">
        <v>206</v>
      </c>
      <c r="S328" s="12" t="s">
        <v>94</v>
      </c>
      <c r="T328" s="12">
        <v>101006</v>
      </c>
      <c r="U328" s="12" t="s">
        <v>103</v>
      </c>
      <c r="V328" s="12">
        <v>1</v>
      </c>
      <c r="W328" s="12" t="s">
        <v>104</v>
      </c>
      <c r="X328" s="12" t="s">
        <v>105</v>
      </c>
      <c r="Y328" s="12">
        <v>1</v>
      </c>
      <c r="Z328" s="12" t="s">
        <v>468</v>
      </c>
      <c r="AA328" s="12">
        <v>2</v>
      </c>
      <c r="AB328" s="12" t="s">
        <v>466</v>
      </c>
      <c r="AC328" s="12" t="s">
        <v>92</v>
      </c>
    </row>
    <row r="329" spans="1:29" x14ac:dyDescent="0.25">
      <c r="A329" s="13">
        <v>42013</v>
      </c>
      <c r="B329">
        <v>1</v>
      </c>
      <c r="C329">
        <v>10</v>
      </c>
      <c r="D329">
        <v>6</v>
      </c>
      <c r="E329" t="s">
        <v>106</v>
      </c>
      <c r="F329">
        <v>11</v>
      </c>
      <c r="G329">
        <v>21.57</v>
      </c>
      <c r="H329">
        <v>8</v>
      </c>
      <c r="I329">
        <v>0</v>
      </c>
      <c r="J329">
        <v>0</v>
      </c>
      <c r="K329">
        <v>4</v>
      </c>
      <c r="L329">
        <v>4.3140000000000001</v>
      </c>
      <c r="M329" s="15">
        <v>88</v>
      </c>
      <c r="N329" s="15">
        <v>168.24600000000001</v>
      </c>
      <c r="O329">
        <v>947</v>
      </c>
      <c r="P329">
        <v>43</v>
      </c>
      <c r="Q329" t="s">
        <v>92</v>
      </c>
      <c r="R329" t="s">
        <v>265</v>
      </c>
      <c r="S329" t="s">
        <v>94</v>
      </c>
      <c r="T329">
        <v>101006</v>
      </c>
      <c r="U329" t="s">
        <v>103</v>
      </c>
      <c r="V329">
        <v>1</v>
      </c>
      <c r="W329" t="s">
        <v>104</v>
      </c>
      <c r="X329" t="s">
        <v>105</v>
      </c>
      <c r="Y329">
        <v>1</v>
      </c>
      <c r="Z329" t="s">
        <v>468</v>
      </c>
      <c r="AA329">
        <v>2</v>
      </c>
      <c r="AB329" t="s">
        <v>466</v>
      </c>
      <c r="AC329" t="s">
        <v>92</v>
      </c>
    </row>
    <row r="330" spans="1:29" x14ac:dyDescent="0.25">
      <c r="A330" s="11">
        <v>42013</v>
      </c>
      <c r="B330" s="12">
        <v>1</v>
      </c>
      <c r="C330" s="12">
        <v>213</v>
      </c>
      <c r="D330" s="12">
        <v>66</v>
      </c>
      <c r="E330" s="12" t="s">
        <v>168</v>
      </c>
      <c r="F330" s="12">
        <v>13.1</v>
      </c>
      <c r="G330" s="12">
        <v>25.69</v>
      </c>
      <c r="H330" s="12">
        <v>4</v>
      </c>
      <c r="I330" s="12">
        <v>0</v>
      </c>
      <c r="J330" s="12">
        <v>0</v>
      </c>
      <c r="K330" s="12">
        <v>2</v>
      </c>
      <c r="L330" s="12">
        <v>10.276</v>
      </c>
      <c r="M330" s="14">
        <v>52.4</v>
      </c>
      <c r="N330" s="14">
        <v>92.483999999999995</v>
      </c>
      <c r="O330" s="12">
        <v>753</v>
      </c>
      <c r="P330" s="12">
        <v>231</v>
      </c>
      <c r="Q330" s="12" t="s">
        <v>92</v>
      </c>
      <c r="R330" s="12" t="s">
        <v>311</v>
      </c>
      <c r="S330" s="12" t="s">
        <v>94</v>
      </c>
      <c r="T330" s="12">
        <v>106001</v>
      </c>
      <c r="U330" s="12" t="s">
        <v>146</v>
      </c>
      <c r="V330" s="12">
        <v>6</v>
      </c>
      <c r="W330" s="12" t="s">
        <v>147</v>
      </c>
      <c r="X330" s="12" t="s">
        <v>147</v>
      </c>
      <c r="Y330" s="12">
        <v>1</v>
      </c>
      <c r="Z330" s="12" t="s">
        <v>468</v>
      </c>
      <c r="AA330" s="12">
        <v>1</v>
      </c>
      <c r="AB330" s="12" t="s">
        <v>115</v>
      </c>
      <c r="AC330" s="12" t="s">
        <v>92</v>
      </c>
    </row>
    <row r="331" spans="1:29" x14ac:dyDescent="0.25">
      <c r="A331" s="13">
        <v>42013</v>
      </c>
      <c r="B331">
        <v>1</v>
      </c>
      <c r="C331">
        <v>185</v>
      </c>
      <c r="D331">
        <v>66</v>
      </c>
      <c r="E331" t="s">
        <v>140</v>
      </c>
      <c r="F331">
        <v>13.1</v>
      </c>
      <c r="G331">
        <v>25.69</v>
      </c>
      <c r="H331">
        <v>4</v>
      </c>
      <c r="I331">
        <v>0</v>
      </c>
      <c r="J331">
        <v>0</v>
      </c>
      <c r="K331">
        <v>1</v>
      </c>
      <c r="L331">
        <v>1.2845</v>
      </c>
      <c r="M331" s="15">
        <v>52.4</v>
      </c>
      <c r="N331" s="15">
        <v>101.4755</v>
      </c>
      <c r="O331">
        <v>921</v>
      </c>
      <c r="P331">
        <v>199</v>
      </c>
      <c r="Q331" t="s">
        <v>92</v>
      </c>
      <c r="R331" t="s">
        <v>230</v>
      </c>
      <c r="S331" t="s">
        <v>94</v>
      </c>
      <c r="T331">
        <v>106001</v>
      </c>
      <c r="U331" t="s">
        <v>146</v>
      </c>
      <c r="V331">
        <v>6</v>
      </c>
      <c r="W331" t="s">
        <v>147</v>
      </c>
      <c r="X331" t="s">
        <v>147</v>
      </c>
      <c r="Y331">
        <v>1</v>
      </c>
      <c r="Z331" t="s">
        <v>468</v>
      </c>
      <c r="AA331">
        <v>1</v>
      </c>
      <c r="AB331" t="s">
        <v>115</v>
      </c>
      <c r="AC331" t="s">
        <v>92</v>
      </c>
    </row>
    <row r="332" spans="1:29" x14ac:dyDescent="0.25">
      <c r="A332" s="11">
        <v>42013</v>
      </c>
      <c r="B332" s="12">
        <v>1</v>
      </c>
      <c r="C332" s="12">
        <v>31</v>
      </c>
      <c r="D332" s="12">
        <v>66</v>
      </c>
      <c r="E332" s="12" t="s">
        <v>124</v>
      </c>
      <c r="F332" s="12">
        <v>13.1</v>
      </c>
      <c r="G332" s="12">
        <v>25.69</v>
      </c>
      <c r="H332" s="12">
        <v>4</v>
      </c>
      <c r="I332" s="12">
        <v>0</v>
      </c>
      <c r="J332" s="12">
        <v>0</v>
      </c>
      <c r="K332" s="12">
        <v>3</v>
      </c>
      <c r="L332" s="12">
        <v>3.8534999999999999</v>
      </c>
      <c r="M332" s="14">
        <v>52.4</v>
      </c>
      <c r="N332" s="14">
        <v>98.906499999999994</v>
      </c>
      <c r="O332" s="12">
        <v>839</v>
      </c>
      <c r="P332" s="12">
        <v>57</v>
      </c>
      <c r="Q332" s="12" t="s">
        <v>92</v>
      </c>
      <c r="R332" s="12" t="s">
        <v>273</v>
      </c>
      <c r="S332" s="12" t="s">
        <v>94</v>
      </c>
      <c r="T332" s="12">
        <v>106001</v>
      </c>
      <c r="U332" s="12" t="s">
        <v>146</v>
      </c>
      <c r="V332" s="12">
        <v>6</v>
      </c>
      <c r="W332" s="12" t="s">
        <v>147</v>
      </c>
      <c r="X332" s="12" t="s">
        <v>147</v>
      </c>
      <c r="Y332" s="12">
        <v>1</v>
      </c>
      <c r="Z332" s="12" t="s">
        <v>468</v>
      </c>
      <c r="AA332" s="12">
        <v>1</v>
      </c>
      <c r="AB332" s="12" t="s">
        <v>115</v>
      </c>
      <c r="AC332" s="12" t="s">
        <v>92</v>
      </c>
    </row>
    <row r="333" spans="1:29" x14ac:dyDescent="0.25">
      <c r="A333" s="13">
        <v>42013</v>
      </c>
      <c r="B333">
        <v>1</v>
      </c>
      <c r="C333">
        <v>202</v>
      </c>
      <c r="D333">
        <v>46</v>
      </c>
      <c r="E333" t="s">
        <v>109</v>
      </c>
      <c r="F333">
        <v>76.45</v>
      </c>
      <c r="G333">
        <v>149.94999999999999</v>
      </c>
      <c r="H333">
        <v>4</v>
      </c>
      <c r="I333">
        <v>0</v>
      </c>
      <c r="J333">
        <v>0</v>
      </c>
      <c r="K333">
        <v>4</v>
      </c>
      <c r="L333">
        <v>119.96</v>
      </c>
      <c r="M333" s="15">
        <v>305.8</v>
      </c>
      <c r="N333" s="15">
        <v>479.84</v>
      </c>
      <c r="O333">
        <v>748</v>
      </c>
      <c r="P333">
        <v>220</v>
      </c>
      <c r="Q333" t="s">
        <v>92</v>
      </c>
      <c r="R333" t="s">
        <v>156</v>
      </c>
      <c r="S333" t="s">
        <v>94</v>
      </c>
      <c r="T333">
        <v>104001</v>
      </c>
      <c r="U333" t="s">
        <v>108</v>
      </c>
      <c r="V333">
        <v>4</v>
      </c>
      <c r="W333" t="s">
        <v>96</v>
      </c>
      <c r="X333" t="s">
        <v>96</v>
      </c>
      <c r="Y333">
        <v>1</v>
      </c>
      <c r="Z333" t="s">
        <v>468</v>
      </c>
      <c r="AA333">
        <v>1</v>
      </c>
      <c r="AB333" t="s">
        <v>467</v>
      </c>
      <c r="AC333" t="s">
        <v>92</v>
      </c>
    </row>
    <row r="334" spans="1:29" x14ac:dyDescent="0.25">
      <c r="A334" s="11">
        <v>42013</v>
      </c>
      <c r="B334" s="12">
        <v>1</v>
      </c>
      <c r="C334" s="12">
        <v>111</v>
      </c>
      <c r="D334" s="12">
        <v>46</v>
      </c>
      <c r="E334" s="12" t="s">
        <v>209</v>
      </c>
      <c r="F334" s="12">
        <v>76.45</v>
      </c>
      <c r="G334" s="12">
        <v>149.94999999999999</v>
      </c>
      <c r="H334" s="12">
        <v>4</v>
      </c>
      <c r="I334" s="12">
        <v>0</v>
      </c>
      <c r="J334" s="12">
        <v>0</v>
      </c>
      <c r="K334" s="12">
        <v>2</v>
      </c>
      <c r="L334" s="12">
        <v>14.994999999999999</v>
      </c>
      <c r="M334" s="14">
        <v>305.8</v>
      </c>
      <c r="N334" s="14">
        <v>584.80499999999995</v>
      </c>
      <c r="O334" s="12">
        <v>938</v>
      </c>
      <c r="P334" s="12">
        <v>127</v>
      </c>
      <c r="Q334" s="12" t="s">
        <v>92</v>
      </c>
      <c r="R334" s="12" t="s">
        <v>312</v>
      </c>
      <c r="S334" s="12" t="s">
        <v>94</v>
      </c>
      <c r="T334" s="12">
        <v>104001</v>
      </c>
      <c r="U334" s="12" t="s">
        <v>108</v>
      </c>
      <c r="V334" s="12">
        <v>4</v>
      </c>
      <c r="W334" s="12" t="s">
        <v>96</v>
      </c>
      <c r="X334" s="12" t="s">
        <v>96</v>
      </c>
      <c r="Y334" s="12">
        <v>1</v>
      </c>
      <c r="Z334" s="12" t="s">
        <v>468</v>
      </c>
      <c r="AA334" s="12">
        <v>1</v>
      </c>
      <c r="AB334" s="12" t="s">
        <v>467</v>
      </c>
      <c r="AC334" s="12" t="s">
        <v>92</v>
      </c>
    </row>
    <row r="335" spans="1:29" x14ac:dyDescent="0.25">
      <c r="A335" s="13">
        <v>42013</v>
      </c>
      <c r="B335">
        <v>1</v>
      </c>
      <c r="C335">
        <v>164</v>
      </c>
      <c r="D335">
        <v>4</v>
      </c>
      <c r="E335" t="s">
        <v>155</v>
      </c>
      <c r="F335">
        <v>11</v>
      </c>
      <c r="G335">
        <v>21.57</v>
      </c>
      <c r="H335">
        <v>4</v>
      </c>
      <c r="I335">
        <v>0</v>
      </c>
      <c r="J335">
        <v>0</v>
      </c>
      <c r="K335">
        <v>3</v>
      </c>
      <c r="L335">
        <v>3.2355</v>
      </c>
      <c r="M335" s="15">
        <v>44</v>
      </c>
      <c r="N335" s="15">
        <v>83.044499999999999</v>
      </c>
      <c r="O335">
        <v>914</v>
      </c>
      <c r="P335">
        <v>179</v>
      </c>
      <c r="Q335" t="s">
        <v>92</v>
      </c>
      <c r="R335" t="s">
        <v>145</v>
      </c>
      <c r="S335" t="s">
        <v>94</v>
      </c>
      <c r="T335">
        <v>101004</v>
      </c>
      <c r="U335" t="s">
        <v>122</v>
      </c>
      <c r="V335">
        <v>1</v>
      </c>
      <c r="W335" t="s">
        <v>104</v>
      </c>
      <c r="X335" t="s">
        <v>105</v>
      </c>
      <c r="Y335">
        <v>1</v>
      </c>
      <c r="Z335" t="s">
        <v>468</v>
      </c>
      <c r="AA335">
        <v>1</v>
      </c>
      <c r="AB335" t="s">
        <v>465</v>
      </c>
      <c r="AC335" t="s">
        <v>92</v>
      </c>
    </row>
    <row r="336" spans="1:29" x14ac:dyDescent="0.25">
      <c r="A336" s="11">
        <v>42013</v>
      </c>
      <c r="B336" s="12">
        <v>1</v>
      </c>
      <c r="C336" s="12">
        <v>136</v>
      </c>
      <c r="D336" s="12">
        <v>4</v>
      </c>
      <c r="E336" s="12" t="s">
        <v>131</v>
      </c>
      <c r="F336" s="12">
        <v>11</v>
      </c>
      <c r="G336" s="12">
        <v>21.57</v>
      </c>
      <c r="H336" s="12">
        <v>4</v>
      </c>
      <c r="I336" s="12">
        <v>0</v>
      </c>
      <c r="J336" s="12">
        <v>0</v>
      </c>
      <c r="K336" s="12">
        <v>3</v>
      </c>
      <c r="L336" s="12">
        <v>3.2355</v>
      </c>
      <c r="M336" s="14">
        <v>44</v>
      </c>
      <c r="N336" s="14">
        <v>83.044499999999999</v>
      </c>
      <c r="O336" s="12">
        <v>907</v>
      </c>
      <c r="P336" s="12">
        <v>152</v>
      </c>
      <c r="Q336" s="12" t="s">
        <v>92</v>
      </c>
      <c r="R336" s="12" t="s">
        <v>313</v>
      </c>
      <c r="S336" s="12" t="s">
        <v>94</v>
      </c>
      <c r="T336" s="12">
        <v>101004</v>
      </c>
      <c r="U336" s="12" t="s">
        <v>122</v>
      </c>
      <c r="V336" s="12">
        <v>1</v>
      </c>
      <c r="W336" s="12" t="s">
        <v>104</v>
      </c>
      <c r="X336" s="12" t="s">
        <v>105</v>
      </c>
      <c r="Y336" s="12">
        <v>1</v>
      </c>
      <c r="Z336" s="12" t="s">
        <v>468</v>
      </c>
      <c r="AA336" s="12">
        <v>1</v>
      </c>
      <c r="AB336" s="12" t="s">
        <v>465</v>
      </c>
      <c r="AC336" s="12" t="s">
        <v>92</v>
      </c>
    </row>
    <row r="337" spans="1:29" x14ac:dyDescent="0.25">
      <c r="A337" s="13">
        <v>42013</v>
      </c>
      <c r="B337">
        <v>1</v>
      </c>
      <c r="C337">
        <v>30</v>
      </c>
      <c r="D337">
        <v>5</v>
      </c>
      <c r="E337" t="s">
        <v>91</v>
      </c>
      <c r="F337">
        <v>11</v>
      </c>
      <c r="G337">
        <v>21.57</v>
      </c>
      <c r="H337">
        <v>4</v>
      </c>
      <c r="I337">
        <v>0</v>
      </c>
      <c r="J337">
        <v>0</v>
      </c>
      <c r="K337">
        <v>3</v>
      </c>
      <c r="L337">
        <v>3.2355</v>
      </c>
      <c r="M337" s="15">
        <v>44</v>
      </c>
      <c r="N337" s="15">
        <v>83.044499999999999</v>
      </c>
      <c r="O337">
        <v>829</v>
      </c>
      <c r="P337">
        <v>62</v>
      </c>
      <c r="Q337" t="s">
        <v>92</v>
      </c>
      <c r="R337" t="s">
        <v>314</v>
      </c>
      <c r="S337" t="s">
        <v>94</v>
      </c>
      <c r="T337">
        <v>101005</v>
      </c>
      <c r="U337" t="s">
        <v>167</v>
      </c>
      <c r="V337">
        <v>1</v>
      </c>
      <c r="W337" t="s">
        <v>104</v>
      </c>
      <c r="X337" t="s">
        <v>105</v>
      </c>
      <c r="Y337">
        <v>1</v>
      </c>
      <c r="Z337" t="s">
        <v>468</v>
      </c>
      <c r="AA337">
        <v>1</v>
      </c>
      <c r="AB337" t="s">
        <v>161</v>
      </c>
      <c r="AC337" t="s">
        <v>92</v>
      </c>
    </row>
    <row r="338" spans="1:29" x14ac:dyDescent="0.25">
      <c r="A338" s="11">
        <v>42013</v>
      </c>
      <c r="B338" s="12">
        <v>1</v>
      </c>
      <c r="C338" s="12">
        <v>158</v>
      </c>
      <c r="D338" s="12">
        <v>39</v>
      </c>
      <c r="E338" s="12" t="s">
        <v>97</v>
      </c>
      <c r="F338" s="12">
        <v>99.14</v>
      </c>
      <c r="G338" s="12">
        <v>299.23</v>
      </c>
      <c r="H338" s="12">
        <v>9</v>
      </c>
      <c r="I338" s="12">
        <v>0</v>
      </c>
      <c r="J338" s="12">
        <v>0</v>
      </c>
      <c r="K338" s="12">
        <v>1</v>
      </c>
      <c r="L338" s="12">
        <v>14.961499999999999</v>
      </c>
      <c r="M338" s="14">
        <v>892.26</v>
      </c>
      <c r="N338" s="14">
        <v>2678.1084999999998</v>
      </c>
      <c r="O338" s="12">
        <v>844</v>
      </c>
      <c r="P338" s="12">
        <v>173</v>
      </c>
      <c r="Q338" s="12" t="s">
        <v>92</v>
      </c>
      <c r="R338" s="12" t="s">
        <v>315</v>
      </c>
      <c r="S338" s="12" t="s">
        <v>94</v>
      </c>
      <c r="T338" s="12">
        <v>101039</v>
      </c>
      <c r="U338" s="12" t="s">
        <v>160</v>
      </c>
      <c r="V338" s="12">
        <v>1</v>
      </c>
      <c r="W338" s="12" t="s">
        <v>104</v>
      </c>
      <c r="X338" s="12" t="s">
        <v>105</v>
      </c>
      <c r="Y338" s="12">
        <v>3</v>
      </c>
      <c r="Z338" s="12" t="s">
        <v>469</v>
      </c>
      <c r="AA338" s="12">
        <v>1</v>
      </c>
      <c r="AB338" s="12" t="s">
        <v>161</v>
      </c>
      <c r="AC338" s="12" t="s">
        <v>92</v>
      </c>
    </row>
    <row r="339" spans="1:29" x14ac:dyDescent="0.25">
      <c r="A339" s="13">
        <v>42013</v>
      </c>
      <c r="B339">
        <v>1</v>
      </c>
      <c r="C339">
        <v>296</v>
      </c>
      <c r="D339">
        <v>39</v>
      </c>
      <c r="E339" t="s">
        <v>97</v>
      </c>
      <c r="F339">
        <v>99.14</v>
      </c>
      <c r="G339">
        <v>299.23</v>
      </c>
      <c r="H339">
        <v>13</v>
      </c>
      <c r="I339">
        <v>0</v>
      </c>
      <c r="J339">
        <v>0</v>
      </c>
      <c r="K339">
        <v>1</v>
      </c>
      <c r="L339">
        <v>44.884500000000003</v>
      </c>
      <c r="M339" s="15">
        <v>1288.82</v>
      </c>
      <c r="N339" s="15">
        <v>3845.1055000000001</v>
      </c>
      <c r="O339">
        <v>709</v>
      </c>
      <c r="P339">
        <v>276</v>
      </c>
      <c r="Q339" t="s">
        <v>92</v>
      </c>
      <c r="R339" t="s">
        <v>220</v>
      </c>
      <c r="S339" t="s">
        <v>94</v>
      </c>
      <c r="T339">
        <v>101039</v>
      </c>
      <c r="U339" t="s">
        <v>160</v>
      </c>
      <c r="V339">
        <v>1</v>
      </c>
      <c r="W339" t="s">
        <v>104</v>
      </c>
      <c r="X339" t="s">
        <v>105</v>
      </c>
      <c r="Y339">
        <v>3</v>
      </c>
      <c r="Z339" t="s">
        <v>469</v>
      </c>
      <c r="AA339">
        <v>1</v>
      </c>
      <c r="AB339" t="s">
        <v>161</v>
      </c>
      <c r="AC339" t="s">
        <v>92</v>
      </c>
    </row>
    <row r="340" spans="1:29" x14ac:dyDescent="0.25">
      <c r="A340" s="11">
        <v>42013</v>
      </c>
      <c r="B340" s="12">
        <v>1</v>
      </c>
      <c r="C340" s="12">
        <v>244</v>
      </c>
      <c r="D340" s="12">
        <v>1</v>
      </c>
      <c r="E340" s="12" t="s">
        <v>97</v>
      </c>
      <c r="F340" s="12">
        <v>6.62</v>
      </c>
      <c r="G340" s="12">
        <v>12.99</v>
      </c>
      <c r="H340" s="12">
        <v>4</v>
      </c>
      <c r="I340" s="12">
        <v>0</v>
      </c>
      <c r="J340" s="12">
        <v>0</v>
      </c>
      <c r="K340" s="12">
        <v>1</v>
      </c>
      <c r="L340" s="12">
        <v>2.5979999999999999</v>
      </c>
      <c r="M340" s="14">
        <v>26.48</v>
      </c>
      <c r="N340" s="14">
        <v>49.362000000000002</v>
      </c>
      <c r="O340" s="12">
        <v>758</v>
      </c>
      <c r="P340" s="12">
        <v>261</v>
      </c>
      <c r="Q340" s="12" t="s">
        <v>92</v>
      </c>
      <c r="R340" s="12" t="s">
        <v>176</v>
      </c>
      <c r="S340" s="12" t="s">
        <v>94</v>
      </c>
      <c r="T340" s="12">
        <v>101001</v>
      </c>
      <c r="U340" s="12" t="s">
        <v>111</v>
      </c>
      <c r="V340" s="12">
        <v>1</v>
      </c>
      <c r="W340" s="12" t="s">
        <v>104</v>
      </c>
      <c r="X340" s="12" t="s">
        <v>105</v>
      </c>
      <c r="Y340" s="12">
        <v>1</v>
      </c>
      <c r="Z340" s="12" t="s">
        <v>468</v>
      </c>
      <c r="AA340" s="12">
        <v>1</v>
      </c>
      <c r="AB340" s="12" t="s">
        <v>465</v>
      </c>
      <c r="AC340" s="12" t="s">
        <v>92</v>
      </c>
    </row>
    <row r="341" spans="1:29" x14ac:dyDescent="0.25">
      <c r="A341" s="13">
        <v>42013</v>
      </c>
      <c r="B341">
        <v>1</v>
      </c>
      <c r="C341">
        <v>284</v>
      </c>
      <c r="D341">
        <v>1</v>
      </c>
      <c r="E341" t="s">
        <v>97</v>
      </c>
      <c r="F341">
        <v>6.62</v>
      </c>
      <c r="G341">
        <v>12.99</v>
      </c>
      <c r="H341">
        <v>4</v>
      </c>
      <c r="I341">
        <v>0</v>
      </c>
      <c r="J341">
        <v>0</v>
      </c>
      <c r="K341">
        <v>4</v>
      </c>
      <c r="L341">
        <v>2.5979999999999999</v>
      </c>
      <c r="M341" s="15">
        <v>26.48</v>
      </c>
      <c r="N341" s="15">
        <v>49.362000000000002</v>
      </c>
      <c r="O341">
        <v>942</v>
      </c>
      <c r="P341">
        <v>215</v>
      </c>
      <c r="Q341" t="s">
        <v>92</v>
      </c>
      <c r="R341" t="s">
        <v>123</v>
      </c>
      <c r="S341" t="s">
        <v>94</v>
      </c>
      <c r="T341">
        <v>101001</v>
      </c>
      <c r="U341" t="s">
        <v>111</v>
      </c>
      <c r="V341">
        <v>1</v>
      </c>
      <c r="W341" t="s">
        <v>104</v>
      </c>
      <c r="X341" t="s">
        <v>105</v>
      </c>
      <c r="Y341">
        <v>1</v>
      </c>
      <c r="Z341" t="s">
        <v>468</v>
      </c>
      <c r="AA341">
        <v>1</v>
      </c>
      <c r="AB341" t="s">
        <v>465</v>
      </c>
      <c r="AC341" t="s">
        <v>92</v>
      </c>
    </row>
    <row r="342" spans="1:29" x14ac:dyDescent="0.25">
      <c r="A342" s="11">
        <v>42013</v>
      </c>
      <c r="B342" s="12">
        <v>1</v>
      </c>
      <c r="C342" s="12">
        <v>215</v>
      </c>
      <c r="D342" s="12">
        <v>5</v>
      </c>
      <c r="E342" s="12" t="s">
        <v>97</v>
      </c>
      <c r="F342" s="12">
        <v>11</v>
      </c>
      <c r="G342" s="12">
        <v>21.57</v>
      </c>
      <c r="H342" s="12">
        <v>4</v>
      </c>
      <c r="I342" s="12">
        <v>0</v>
      </c>
      <c r="J342" s="12">
        <v>0</v>
      </c>
      <c r="K342" s="12">
        <v>4</v>
      </c>
      <c r="L342" s="12">
        <v>17.256</v>
      </c>
      <c r="M342" s="14">
        <v>44</v>
      </c>
      <c r="N342" s="14">
        <v>69.024000000000001</v>
      </c>
      <c r="O342" s="12">
        <v>529</v>
      </c>
      <c r="P342" s="12">
        <v>233</v>
      </c>
      <c r="Q342" s="12" t="s">
        <v>92</v>
      </c>
      <c r="R342" s="12" t="s">
        <v>296</v>
      </c>
      <c r="S342" s="12" t="s">
        <v>94</v>
      </c>
      <c r="T342" s="12">
        <v>101005</v>
      </c>
      <c r="U342" s="12" t="s">
        <v>167</v>
      </c>
      <c r="V342" s="12">
        <v>1</v>
      </c>
      <c r="W342" s="12" t="s">
        <v>104</v>
      </c>
      <c r="X342" s="12" t="s">
        <v>105</v>
      </c>
      <c r="Y342" s="12">
        <v>1</v>
      </c>
      <c r="Z342" s="12" t="s">
        <v>468</v>
      </c>
      <c r="AA342" s="12">
        <v>1</v>
      </c>
      <c r="AB342" s="12" t="s">
        <v>161</v>
      </c>
      <c r="AC342" s="12" t="s">
        <v>92</v>
      </c>
    </row>
    <row r="343" spans="1:29" x14ac:dyDescent="0.25">
      <c r="A343" s="13">
        <v>42013</v>
      </c>
      <c r="B343">
        <v>2</v>
      </c>
      <c r="C343">
        <v>306</v>
      </c>
      <c r="D343">
        <v>7</v>
      </c>
      <c r="E343" t="s">
        <v>97</v>
      </c>
      <c r="F343">
        <v>11</v>
      </c>
      <c r="G343">
        <v>21.57</v>
      </c>
      <c r="H343">
        <v>8</v>
      </c>
      <c r="I343">
        <v>1</v>
      </c>
      <c r="J343">
        <v>21.57</v>
      </c>
      <c r="K343">
        <v>4</v>
      </c>
      <c r="L343">
        <v>17.256</v>
      </c>
      <c r="M343" s="15">
        <v>88</v>
      </c>
      <c r="N343" s="15">
        <v>155.304</v>
      </c>
      <c r="O343">
        <v>586</v>
      </c>
      <c r="P343">
        <v>246</v>
      </c>
      <c r="Q343" t="s">
        <v>101</v>
      </c>
      <c r="R343" t="s">
        <v>159</v>
      </c>
      <c r="S343" t="s">
        <v>94</v>
      </c>
      <c r="T343">
        <v>101007</v>
      </c>
      <c r="U343" t="s">
        <v>114</v>
      </c>
      <c r="V343">
        <v>1</v>
      </c>
      <c r="W343" t="s">
        <v>104</v>
      </c>
      <c r="X343" t="s">
        <v>105</v>
      </c>
      <c r="Y343">
        <v>1</v>
      </c>
      <c r="Z343" t="s">
        <v>468</v>
      </c>
      <c r="AA343">
        <v>1</v>
      </c>
      <c r="AB343" t="s">
        <v>115</v>
      </c>
      <c r="AC343" t="s">
        <v>101</v>
      </c>
    </row>
    <row r="344" spans="1:29" x14ac:dyDescent="0.25">
      <c r="A344" s="11">
        <v>42013</v>
      </c>
      <c r="B344" s="12">
        <v>1</v>
      </c>
      <c r="C344" s="12">
        <v>61</v>
      </c>
      <c r="D344" s="12">
        <v>1</v>
      </c>
      <c r="E344" s="12" t="s">
        <v>97</v>
      </c>
      <c r="F344" s="12">
        <v>6.62</v>
      </c>
      <c r="G344" s="12">
        <v>12.99</v>
      </c>
      <c r="H344" s="12">
        <v>4</v>
      </c>
      <c r="I344" s="12">
        <v>1</v>
      </c>
      <c r="J344" s="12">
        <v>12.99</v>
      </c>
      <c r="K344" s="12">
        <v>2</v>
      </c>
      <c r="L344" s="12">
        <v>1.2989999999999999</v>
      </c>
      <c r="M344" s="14">
        <v>26.48</v>
      </c>
      <c r="N344" s="14">
        <v>50.661000000000001</v>
      </c>
      <c r="O344" s="12">
        <v>898</v>
      </c>
      <c r="P344" s="12">
        <v>83</v>
      </c>
      <c r="Q344" s="12" t="s">
        <v>92</v>
      </c>
      <c r="R344" s="12" t="s">
        <v>270</v>
      </c>
      <c r="S344" s="12" t="s">
        <v>94</v>
      </c>
      <c r="T344" s="12">
        <v>101001</v>
      </c>
      <c r="U344" s="12" t="s">
        <v>111</v>
      </c>
      <c r="V344" s="12">
        <v>1</v>
      </c>
      <c r="W344" s="12" t="s">
        <v>104</v>
      </c>
      <c r="X344" s="12" t="s">
        <v>105</v>
      </c>
      <c r="Y344" s="12">
        <v>1</v>
      </c>
      <c r="Z344" s="12" t="s">
        <v>468</v>
      </c>
      <c r="AA344" s="12">
        <v>1</v>
      </c>
      <c r="AB344" s="12" t="s">
        <v>465</v>
      </c>
      <c r="AC344" s="12" t="s">
        <v>92</v>
      </c>
    </row>
    <row r="345" spans="1:29" x14ac:dyDescent="0.25">
      <c r="A345" s="13">
        <v>42013</v>
      </c>
      <c r="B345">
        <v>4</v>
      </c>
      <c r="C345">
        <v>309</v>
      </c>
      <c r="D345">
        <v>1</v>
      </c>
      <c r="E345" t="s">
        <v>97</v>
      </c>
      <c r="F345">
        <v>6.62</v>
      </c>
      <c r="G345">
        <v>12.99</v>
      </c>
      <c r="H345">
        <v>8</v>
      </c>
      <c r="I345">
        <v>1</v>
      </c>
      <c r="J345">
        <v>12.99</v>
      </c>
      <c r="K345">
        <v>3</v>
      </c>
      <c r="L345">
        <v>7.7939999999999996</v>
      </c>
      <c r="M345" s="15">
        <v>52.96</v>
      </c>
      <c r="N345" s="15">
        <v>96.126000000000005</v>
      </c>
      <c r="O345">
        <v>529</v>
      </c>
      <c r="P345">
        <v>233</v>
      </c>
      <c r="Q345" t="s">
        <v>118</v>
      </c>
      <c r="R345" t="s">
        <v>148</v>
      </c>
      <c r="S345" t="s">
        <v>94</v>
      </c>
      <c r="T345">
        <v>101001</v>
      </c>
      <c r="U345" t="s">
        <v>111</v>
      </c>
      <c r="V345">
        <v>1</v>
      </c>
      <c r="W345" t="s">
        <v>104</v>
      </c>
      <c r="X345" t="s">
        <v>105</v>
      </c>
      <c r="Y345">
        <v>1</v>
      </c>
      <c r="Z345" t="s">
        <v>468</v>
      </c>
      <c r="AA345">
        <v>1</v>
      </c>
      <c r="AB345" t="s">
        <v>465</v>
      </c>
      <c r="AC345" t="s">
        <v>118</v>
      </c>
    </row>
    <row r="346" spans="1:29" x14ac:dyDescent="0.25">
      <c r="A346" s="11">
        <v>42013</v>
      </c>
      <c r="B346" s="12">
        <v>1</v>
      </c>
      <c r="C346" s="12">
        <v>137</v>
      </c>
      <c r="D346" s="12">
        <v>66</v>
      </c>
      <c r="E346" s="12" t="s">
        <v>153</v>
      </c>
      <c r="F346" s="12">
        <v>13.1</v>
      </c>
      <c r="G346" s="12">
        <v>25.69</v>
      </c>
      <c r="H346" s="12">
        <v>4</v>
      </c>
      <c r="I346" s="12">
        <v>1</v>
      </c>
      <c r="J346" s="12">
        <v>25.69</v>
      </c>
      <c r="K346" s="12">
        <v>2</v>
      </c>
      <c r="L346" s="12">
        <v>2.569</v>
      </c>
      <c r="M346" s="14">
        <v>52.4</v>
      </c>
      <c r="N346" s="14">
        <v>100.191</v>
      </c>
      <c r="O346" s="12">
        <v>797</v>
      </c>
      <c r="P346" s="12">
        <v>153</v>
      </c>
      <c r="Q346" s="12" t="s">
        <v>92</v>
      </c>
      <c r="R346" s="12" t="s">
        <v>191</v>
      </c>
      <c r="S346" s="12" t="s">
        <v>94</v>
      </c>
      <c r="T346" s="12">
        <v>106001</v>
      </c>
      <c r="U346" s="12" t="s">
        <v>146</v>
      </c>
      <c r="V346" s="12">
        <v>6</v>
      </c>
      <c r="W346" s="12" t="s">
        <v>147</v>
      </c>
      <c r="X346" s="12" t="s">
        <v>147</v>
      </c>
      <c r="Y346" s="12">
        <v>1</v>
      </c>
      <c r="Z346" s="12" t="s">
        <v>468</v>
      </c>
      <c r="AA346" s="12">
        <v>1</v>
      </c>
      <c r="AB346" s="12" t="s">
        <v>115</v>
      </c>
      <c r="AC346" s="12" t="s">
        <v>92</v>
      </c>
    </row>
    <row r="347" spans="1:29" x14ac:dyDescent="0.25">
      <c r="A347" s="13">
        <v>42013</v>
      </c>
      <c r="B347">
        <v>2</v>
      </c>
      <c r="C347">
        <v>306</v>
      </c>
      <c r="D347">
        <v>40</v>
      </c>
      <c r="E347" t="s">
        <v>126</v>
      </c>
      <c r="F347">
        <v>99.14</v>
      </c>
      <c r="G347">
        <v>299.23</v>
      </c>
      <c r="H347">
        <v>24</v>
      </c>
      <c r="I347">
        <v>1</v>
      </c>
      <c r="J347">
        <v>299.23</v>
      </c>
      <c r="K347">
        <v>7</v>
      </c>
      <c r="L347">
        <v>418.92200000000003</v>
      </c>
      <c r="M347" s="15">
        <v>2280.2199999999998</v>
      </c>
      <c r="N347" s="15">
        <v>6762.598</v>
      </c>
      <c r="O347">
        <v>586</v>
      </c>
      <c r="P347">
        <v>246</v>
      </c>
      <c r="Q347" t="s">
        <v>101</v>
      </c>
      <c r="R347" t="s">
        <v>159</v>
      </c>
      <c r="S347" t="s">
        <v>94</v>
      </c>
      <c r="T347">
        <v>101040</v>
      </c>
      <c r="U347" t="s">
        <v>129</v>
      </c>
      <c r="V347">
        <v>1</v>
      </c>
      <c r="W347" t="s">
        <v>104</v>
      </c>
      <c r="X347" t="s">
        <v>105</v>
      </c>
      <c r="Y347">
        <v>3</v>
      </c>
      <c r="Z347" t="s">
        <v>469</v>
      </c>
      <c r="AA347">
        <v>4</v>
      </c>
      <c r="AB347" t="s">
        <v>115</v>
      </c>
      <c r="AC347" t="s">
        <v>101</v>
      </c>
    </row>
    <row r="348" spans="1:29" x14ac:dyDescent="0.25">
      <c r="A348" s="11">
        <v>42013</v>
      </c>
      <c r="B348" s="12">
        <v>1</v>
      </c>
      <c r="C348" s="12">
        <v>73</v>
      </c>
      <c r="D348" s="12">
        <v>38</v>
      </c>
      <c r="E348" s="12" t="s">
        <v>120</v>
      </c>
      <c r="F348" s="12">
        <v>99.14</v>
      </c>
      <c r="G348" s="12">
        <v>299.23</v>
      </c>
      <c r="H348" s="12">
        <v>9</v>
      </c>
      <c r="I348" s="12">
        <v>1</v>
      </c>
      <c r="J348" s="12">
        <v>299.23</v>
      </c>
      <c r="K348" s="12">
        <v>4</v>
      </c>
      <c r="L348" s="12">
        <v>59.845999999999997</v>
      </c>
      <c r="M348" s="14">
        <v>793.12</v>
      </c>
      <c r="N348" s="14">
        <v>2633.2240000000002</v>
      </c>
      <c r="O348" s="12">
        <v>929</v>
      </c>
      <c r="P348" s="12">
        <v>92</v>
      </c>
      <c r="Q348" s="12" t="s">
        <v>92</v>
      </c>
      <c r="R348" s="12" t="s">
        <v>316</v>
      </c>
      <c r="S348" s="12" t="s">
        <v>94</v>
      </c>
      <c r="T348" s="12">
        <v>101038</v>
      </c>
      <c r="U348" s="12" t="s">
        <v>139</v>
      </c>
      <c r="V348" s="12">
        <v>1</v>
      </c>
      <c r="W348" s="12" t="s">
        <v>104</v>
      </c>
      <c r="X348" s="12" t="s">
        <v>105</v>
      </c>
      <c r="Y348" s="12">
        <v>3</v>
      </c>
      <c r="Z348" s="12" t="s">
        <v>469</v>
      </c>
      <c r="AA348" s="12">
        <v>3</v>
      </c>
      <c r="AB348" s="12" t="s">
        <v>466</v>
      </c>
      <c r="AC348" s="12" t="s">
        <v>92</v>
      </c>
    </row>
    <row r="349" spans="1:29" x14ac:dyDescent="0.25">
      <c r="A349" s="13">
        <v>42014</v>
      </c>
      <c r="B349">
        <v>1</v>
      </c>
      <c r="C349">
        <v>227</v>
      </c>
      <c r="D349">
        <v>37</v>
      </c>
      <c r="E349" t="s">
        <v>117</v>
      </c>
      <c r="F349">
        <v>99.14</v>
      </c>
      <c r="G349">
        <v>299.23</v>
      </c>
      <c r="H349">
        <v>8</v>
      </c>
      <c r="I349">
        <v>0</v>
      </c>
      <c r="J349">
        <v>0</v>
      </c>
      <c r="K349">
        <v>0</v>
      </c>
      <c r="L349">
        <v>0</v>
      </c>
      <c r="M349" s="15">
        <v>793.12</v>
      </c>
      <c r="N349" s="15">
        <v>2393.84</v>
      </c>
      <c r="O349">
        <v>884</v>
      </c>
      <c r="P349">
        <v>245</v>
      </c>
      <c r="Q349" t="s">
        <v>92</v>
      </c>
      <c r="R349" t="s">
        <v>317</v>
      </c>
      <c r="S349" t="s">
        <v>94</v>
      </c>
      <c r="T349">
        <v>101037</v>
      </c>
      <c r="U349" t="s">
        <v>133</v>
      </c>
      <c r="V349">
        <v>1</v>
      </c>
      <c r="W349" t="s">
        <v>104</v>
      </c>
      <c r="X349" t="s">
        <v>105</v>
      </c>
      <c r="Y349">
        <v>3</v>
      </c>
      <c r="Z349" t="s">
        <v>469</v>
      </c>
      <c r="AA349">
        <v>3</v>
      </c>
      <c r="AB349" t="s">
        <v>465</v>
      </c>
      <c r="AC349" t="s">
        <v>92</v>
      </c>
    </row>
    <row r="350" spans="1:29" x14ac:dyDescent="0.25">
      <c r="A350" s="11">
        <v>42014</v>
      </c>
      <c r="B350" s="12">
        <v>1</v>
      </c>
      <c r="C350" s="12">
        <v>103</v>
      </c>
      <c r="D350" s="12">
        <v>40</v>
      </c>
      <c r="E350" s="12" t="s">
        <v>168</v>
      </c>
      <c r="F350" s="12">
        <v>99.14</v>
      </c>
      <c r="G350" s="12">
        <v>299.23</v>
      </c>
      <c r="H350" s="12">
        <v>9</v>
      </c>
      <c r="I350" s="12">
        <v>0</v>
      </c>
      <c r="J350" s="12">
        <v>0</v>
      </c>
      <c r="K350" s="12">
        <v>0</v>
      </c>
      <c r="L350" s="12">
        <v>0</v>
      </c>
      <c r="M350" s="14">
        <v>892.26</v>
      </c>
      <c r="N350" s="14">
        <v>2693.07</v>
      </c>
      <c r="O350" s="12">
        <v>853</v>
      </c>
      <c r="P350" s="12">
        <v>120</v>
      </c>
      <c r="Q350" s="12" t="s">
        <v>92</v>
      </c>
      <c r="R350" s="12" t="s">
        <v>143</v>
      </c>
      <c r="S350" s="12" t="s">
        <v>94</v>
      </c>
      <c r="T350" s="12">
        <v>101040</v>
      </c>
      <c r="U350" s="12" t="s">
        <v>129</v>
      </c>
      <c r="V350" s="12">
        <v>1</v>
      </c>
      <c r="W350" s="12" t="s">
        <v>104</v>
      </c>
      <c r="X350" s="12" t="s">
        <v>105</v>
      </c>
      <c r="Y350" s="12">
        <v>3</v>
      </c>
      <c r="Z350" s="12" t="s">
        <v>469</v>
      </c>
      <c r="AA350" s="12">
        <v>4</v>
      </c>
      <c r="AB350" s="12" t="s">
        <v>115</v>
      </c>
      <c r="AC350" s="12" t="s">
        <v>92</v>
      </c>
    </row>
    <row r="351" spans="1:29" x14ac:dyDescent="0.25">
      <c r="A351" s="13">
        <v>42014</v>
      </c>
      <c r="B351">
        <v>1</v>
      </c>
      <c r="C351">
        <v>3</v>
      </c>
      <c r="D351">
        <v>38</v>
      </c>
      <c r="E351" t="s">
        <v>100</v>
      </c>
      <c r="F351">
        <v>99.14</v>
      </c>
      <c r="G351">
        <v>299.23</v>
      </c>
      <c r="H351">
        <v>9</v>
      </c>
      <c r="I351">
        <v>0</v>
      </c>
      <c r="J351">
        <v>0</v>
      </c>
      <c r="K351">
        <v>0</v>
      </c>
      <c r="L351">
        <v>0</v>
      </c>
      <c r="M351" s="15">
        <v>892.26</v>
      </c>
      <c r="N351" s="15">
        <v>2693.07</v>
      </c>
      <c r="O351">
        <v>856</v>
      </c>
      <c r="P351">
        <v>36</v>
      </c>
      <c r="Q351" t="s">
        <v>92</v>
      </c>
      <c r="R351" t="s">
        <v>318</v>
      </c>
      <c r="S351" t="s">
        <v>94</v>
      </c>
      <c r="T351">
        <v>101038</v>
      </c>
      <c r="U351" t="s">
        <v>139</v>
      </c>
      <c r="V351">
        <v>1</v>
      </c>
      <c r="W351" t="s">
        <v>104</v>
      </c>
      <c r="X351" t="s">
        <v>105</v>
      </c>
      <c r="Y351">
        <v>3</v>
      </c>
      <c r="Z351" t="s">
        <v>469</v>
      </c>
      <c r="AA351">
        <v>3</v>
      </c>
      <c r="AB351" t="s">
        <v>466</v>
      </c>
      <c r="AC351" t="s">
        <v>92</v>
      </c>
    </row>
    <row r="352" spans="1:29" x14ac:dyDescent="0.25">
      <c r="A352" s="11">
        <v>42014</v>
      </c>
      <c r="B352" s="12">
        <v>2</v>
      </c>
      <c r="C352" s="12">
        <v>307</v>
      </c>
      <c r="D352" s="12">
        <v>6</v>
      </c>
      <c r="E352" s="12" t="s">
        <v>209</v>
      </c>
      <c r="F352" s="12">
        <v>11</v>
      </c>
      <c r="G352" s="12">
        <v>21.57</v>
      </c>
      <c r="H352" s="12">
        <v>6</v>
      </c>
      <c r="I352" s="12">
        <v>0</v>
      </c>
      <c r="J352" s="12">
        <v>0</v>
      </c>
      <c r="K352" s="12">
        <v>0</v>
      </c>
      <c r="L352" s="12">
        <v>0</v>
      </c>
      <c r="M352" s="14">
        <v>66</v>
      </c>
      <c r="N352" s="14">
        <v>129.41999999999999</v>
      </c>
      <c r="O352" s="12">
        <v>710</v>
      </c>
      <c r="P352" s="12">
        <v>292</v>
      </c>
      <c r="Q352" s="12" t="s">
        <v>101</v>
      </c>
      <c r="R352" s="12" t="s">
        <v>121</v>
      </c>
      <c r="S352" s="12" t="s">
        <v>94</v>
      </c>
      <c r="T352" s="12">
        <v>101006</v>
      </c>
      <c r="U352" s="12" t="s">
        <v>103</v>
      </c>
      <c r="V352" s="12">
        <v>1</v>
      </c>
      <c r="W352" s="12" t="s">
        <v>104</v>
      </c>
      <c r="X352" s="12" t="s">
        <v>105</v>
      </c>
      <c r="Y352" s="12">
        <v>1</v>
      </c>
      <c r="Z352" s="12" t="s">
        <v>468</v>
      </c>
      <c r="AA352" s="12">
        <v>2</v>
      </c>
      <c r="AB352" s="12" t="s">
        <v>466</v>
      </c>
      <c r="AC352" s="12" t="s">
        <v>101</v>
      </c>
    </row>
    <row r="353" spans="1:29" x14ac:dyDescent="0.25">
      <c r="A353" s="13">
        <v>42014</v>
      </c>
      <c r="B353">
        <v>2</v>
      </c>
      <c r="C353">
        <v>199</v>
      </c>
      <c r="D353">
        <v>46</v>
      </c>
      <c r="E353" t="s">
        <v>134</v>
      </c>
      <c r="F353">
        <v>76.45</v>
      </c>
      <c r="G353">
        <v>149.94999999999999</v>
      </c>
      <c r="H353">
        <v>4</v>
      </c>
      <c r="I353">
        <v>0</v>
      </c>
      <c r="J353">
        <v>0</v>
      </c>
      <c r="K353">
        <v>0</v>
      </c>
      <c r="L353">
        <v>0</v>
      </c>
      <c r="M353" s="15">
        <v>305.8</v>
      </c>
      <c r="N353" s="15">
        <v>599.79999999999995</v>
      </c>
      <c r="O353">
        <v>800</v>
      </c>
      <c r="P353">
        <v>212</v>
      </c>
      <c r="Q353" t="s">
        <v>101</v>
      </c>
      <c r="R353" t="s">
        <v>102</v>
      </c>
      <c r="S353" t="s">
        <v>94</v>
      </c>
      <c r="T353">
        <v>104001</v>
      </c>
      <c r="U353" t="s">
        <v>108</v>
      </c>
      <c r="V353">
        <v>4</v>
      </c>
      <c r="W353" t="s">
        <v>96</v>
      </c>
      <c r="X353" t="s">
        <v>96</v>
      </c>
      <c r="Y353">
        <v>1</v>
      </c>
      <c r="Z353" t="s">
        <v>468</v>
      </c>
      <c r="AA353">
        <v>1</v>
      </c>
      <c r="AB353" t="s">
        <v>467</v>
      </c>
      <c r="AC353" t="s">
        <v>101</v>
      </c>
    </row>
    <row r="354" spans="1:29" x14ac:dyDescent="0.25">
      <c r="A354" s="11">
        <v>42014</v>
      </c>
      <c r="B354" s="12">
        <v>1</v>
      </c>
      <c r="C354" s="12">
        <v>156</v>
      </c>
      <c r="D354" s="12">
        <v>48</v>
      </c>
      <c r="E354" s="12" t="s">
        <v>126</v>
      </c>
      <c r="F354" s="12">
        <v>76.45</v>
      </c>
      <c r="G354" s="12">
        <v>149.94999999999999</v>
      </c>
      <c r="H354" s="12">
        <v>4</v>
      </c>
      <c r="I354" s="12">
        <v>0</v>
      </c>
      <c r="J354" s="12">
        <v>0</v>
      </c>
      <c r="K354" s="12">
        <v>3</v>
      </c>
      <c r="L354" s="12">
        <v>22.4925</v>
      </c>
      <c r="M354" s="14">
        <v>305.8</v>
      </c>
      <c r="N354" s="14">
        <v>577.3075</v>
      </c>
      <c r="O354" s="12">
        <v>449</v>
      </c>
      <c r="P354" s="12">
        <v>171</v>
      </c>
      <c r="Q354" s="12" t="s">
        <v>92</v>
      </c>
      <c r="R354" s="12" t="s">
        <v>319</v>
      </c>
      <c r="S354" s="12" t="s">
        <v>94</v>
      </c>
      <c r="T354" s="12">
        <v>104003</v>
      </c>
      <c r="U354" s="12" t="s">
        <v>95</v>
      </c>
      <c r="V354" s="12">
        <v>4</v>
      </c>
      <c r="W354" s="12" t="s">
        <v>96</v>
      </c>
      <c r="X354" s="12" t="s">
        <v>96</v>
      </c>
      <c r="Y354" s="12">
        <v>1</v>
      </c>
      <c r="Z354" s="12" t="s">
        <v>468</v>
      </c>
      <c r="AA354" s="12">
        <v>3</v>
      </c>
      <c r="AB354" s="12" t="s">
        <v>465</v>
      </c>
      <c r="AC354" s="12" t="s">
        <v>92</v>
      </c>
    </row>
    <row r="355" spans="1:29" x14ac:dyDescent="0.25">
      <c r="A355" s="13">
        <v>42014</v>
      </c>
      <c r="B355">
        <v>3</v>
      </c>
      <c r="C355">
        <v>200</v>
      </c>
      <c r="D355">
        <v>48</v>
      </c>
      <c r="E355" t="s">
        <v>109</v>
      </c>
      <c r="F355">
        <v>76.45</v>
      </c>
      <c r="G355">
        <v>149.94999999999999</v>
      </c>
      <c r="H355">
        <v>16</v>
      </c>
      <c r="I355">
        <v>0</v>
      </c>
      <c r="J355">
        <v>0</v>
      </c>
      <c r="K355">
        <v>3</v>
      </c>
      <c r="L355">
        <v>22.4925</v>
      </c>
      <c r="M355" s="15">
        <v>1223.2</v>
      </c>
      <c r="N355" s="15">
        <v>2376.7075</v>
      </c>
      <c r="O355">
        <v>894</v>
      </c>
      <c r="P355">
        <v>213</v>
      </c>
      <c r="Q355" t="s">
        <v>150</v>
      </c>
      <c r="R355" t="s">
        <v>151</v>
      </c>
      <c r="S355" t="s">
        <v>94</v>
      </c>
      <c r="T355">
        <v>104003</v>
      </c>
      <c r="U355" t="s">
        <v>95</v>
      </c>
      <c r="V355">
        <v>4</v>
      </c>
      <c r="W355" t="s">
        <v>96</v>
      </c>
      <c r="X355" t="s">
        <v>96</v>
      </c>
      <c r="Y355">
        <v>1</v>
      </c>
      <c r="Z355" t="s">
        <v>468</v>
      </c>
      <c r="AA355">
        <v>3</v>
      </c>
      <c r="AB355" t="s">
        <v>465</v>
      </c>
      <c r="AC355" t="s">
        <v>152</v>
      </c>
    </row>
    <row r="356" spans="1:29" x14ac:dyDescent="0.25">
      <c r="A356" s="11">
        <v>42014</v>
      </c>
      <c r="B356" s="12">
        <v>3</v>
      </c>
      <c r="C356" s="12">
        <v>200</v>
      </c>
      <c r="D356" s="12">
        <v>2</v>
      </c>
      <c r="E356" s="12" t="s">
        <v>180</v>
      </c>
      <c r="F356" s="12">
        <v>6.62</v>
      </c>
      <c r="G356" s="12">
        <v>12.99</v>
      </c>
      <c r="H356" s="12">
        <v>24</v>
      </c>
      <c r="I356" s="12">
        <v>0</v>
      </c>
      <c r="J356" s="12">
        <v>0</v>
      </c>
      <c r="K356" s="12">
        <v>10</v>
      </c>
      <c r="L356" s="12">
        <v>6.4950000000000001</v>
      </c>
      <c r="M356" s="14">
        <v>158.88</v>
      </c>
      <c r="N356" s="14">
        <v>305.26499999999999</v>
      </c>
      <c r="O356" s="12">
        <v>894</v>
      </c>
      <c r="P356" s="12">
        <v>213</v>
      </c>
      <c r="Q356" s="12" t="s">
        <v>150</v>
      </c>
      <c r="R356" s="12" t="s">
        <v>151</v>
      </c>
      <c r="S356" s="12" t="s">
        <v>94</v>
      </c>
      <c r="T356" s="12">
        <v>101002</v>
      </c>
      <c r="U356" s="12" t="s">
        <v>128</v>
      </c>
      <c r="V356" s="12">
        <v>1</v>
      </c>
      <c r="W356" s="12" t="s">
        <v>104</v>
      </c>
      <c r="X356" s="12" t="s">
        <v>105</v>
      </c>
      <c r="Y356" s="12">
        <v>1</v>
      </c>
      <c r="Z356" s="12" t="s">
        <v>468</v>
      </c>
      <c r="AA356" s="12">
        <v>5</v>
      </c>
      <c r="AB356" s="12" t="s">
        <v>115</v>
      </c>
      <c r="AC356" s="12" t="s">
        <v>152</v>
      </c>
    </row>
    <row r="357" spans="1:29" x14ac:dyDescent="0.25">
      <c r="A357" s="13">
        <v>42014</v>
      </c>
      <c r="B357">
        <v>1</v>
      </c>
      <c r="C357">
        <v>42</v>
      </c>
      <c r="D357">
        <v>2</v>
      </c>
      <c r="E357" t="s">
        <v>126</v>
      </c>
      <c r="F357">
        <v>6.62</v>
      </c>
      <c r="G357">
        <v>12.99</v>
      </c>
      <c r="H357">
        <v>4</v>
      </c>
      <c r="I357">
        <v>0</v>
      </c>
      <c r="J357">
        <v>0</v>
      </c>
      <c r="K357">
        <v>3</v>
      </c>
      <c r="L357">
        <v>1.9484999999999999</v>
      </c>
      <c r="M357" s="15">
        <v>26.48</v>
      </c>
      <c r="N357" s="15">
        <v>50.011499999999998</v>
      </c>
      <c r="O357">
        <v>840</v>
      </c>
      <c r="P357">
        <v>71</v>
      </c>
      <c r="Q357" t="s">
        <v>92</v>
      </c>
      <c r="R357" t="s">
        <v>320</v>
      </c>
      <c r="S357" t="s">
        <v>94</v>
      </c>
      <c r="T357">
        <v>101002</v>
      </c>
      <c r="U357" t="s">
        <v>128</v>
      </c>
      <c r="V357">
        <v>1</v>
      </c>
      <c r="W357" t="s">
        <v>104</v>
      </c>
      <c r="X357" t="s">
        <v>105</v>
      </c>
      <c r="Y357">
        <v>1</v>
      </c>
      <c r="Z357" t="s">
        <v>468</v>
      </c>
      <c r="AA357">
        <v>5</v>
      </c>
      <c r="AB357" t="s">
        <v>115</v>
      </c>
      <c r="AC357" t="s">
        <v>92</v>
      </c>
    </row>
    <row r="358" spans="1:29" x14ac:dyDescent="0.25">
      <c r="A358" s="11">
        <v>42014</v>
      </c>
      <c r="B358" s="12">
        <v>1</v>
      </c>
      <c r="C358" s="12">
        <v>174</v>
      </c>
      <c r="D358" s="12">
        <v>2</v>
      </c>
      <c r="E358" s="12" t="s">
        <v>149</v>
      </c>
      <c r="F358" s="12">
        <v>6.62</v>
      </c>
      <c r="G358" s="12">
        <v>12.99</v>
      </c>
      <c r="H358" s="12">
        <v>4</v>
      </c>
      <c r="I358" s="12">
        <v>0</v>
      </c>
      <c r="J358" s="12">
        <v>0</v>
      </c>
      <c r="K358" s="12">
        <v>2</v>
      </c>
      <c r="L358" s="12">
        <v>1.2989999999999999</v>
      </c>
      <c r="M358" s="14">
        <v>26.48</v>
      </c>
      <c r="N358" s="14">
        <v>50.661000000000001</v>
      </c>
      <c r="O358" s="12">
        <v>948</v>
      </c>
      <c r="P358" s="12">
        <v>189</v>
      </c>
      <c r="Q358" s="12" t="s">
        <v>92</v>
      </c>
      <c r="R358" s="12" t="s">
        <v>272</v>
      </c>
      <c r="S358" s="12" t="s">
        <v>94</v>
      </c>
      <c r="T358" s="12">
        <v>101002</v>
      </c>
      <c r="U358" s="12" t="s">
        <v>128</v>
      </c>
      <c r="V358" s="12">
        <v>1</v>
      </c>
      <c r="W358" s="12" t="s">
        <v>104</v>
      </c>
      <c r="X358" s="12" t="s">
        <v>105</v>
      </c>
      <c r="Y358" s="12">
        <v>1</v>
      </c>
      <c r="Z358" s="12" t="s">
        <v>468</v>
      </c>
      <c r="AA358" s="12">
        <v>5</v>
      </c>
      <c r="AB358" s="12" t="s">
        <v>115</v>
      </c>
      <c r="AC358" s="12" t="s">
        <v>92</v>
      </c>
    </row>
    <row r="359" spans="1:29" x14ac:dyDescent="0.25">
      <c r="A359" s="13">
        <v>42014</v>
      </c>
      <c r="B359">
        <v>1</v>
      </c>
      <c r="C359">
        <v>230</v>
      </c>
      <c r="D359">
        <v>2</v>
      </c>
      <c r="E359" t="s">
        <v>153</v>
      </c>
      <c r="F359">
        <v>6.62</v>
      </c>
      <c r="G359">
        <v>12.99</v>
      </c>
      <c r="H359">
        <v>4</v>
      </c>
      <c r="I359">
        <v>0</v>
      </c>
      <c r="J359">
        <v>0</v>
      </c>
      <c r="K359">
        <v>1</v>
      </c>
      <c r="L359">
        <v>2.5979999999999999</v>
      </c>
      <c r="M359" s="15">
        <v>26.48</v>
      </c>
      <c r="N359" s="15">
        <v>49.362000000000002</v>
      </c>
      <c r="O359">
        <v>754</v>
      </c>
      <c r="P359">
        <v>247</v>
      </c>
      <c r="Q359" t="s">
        <v>92</v>
      </c>
      <c r="R359" t="s">
        <v>321</v>
      </c>
      <c r="S359" t="s">
        <v>94</v>
      </c>
      <c r="T359">
        <v>101002</v>
      </c>
      <c r="U359" t="s">
        <v>128</v>
      </c>
      <c r="V359">
        <v>1</v>
      </c>
      <c r="W359" t="s">
        <v>104</v>
      </c>
      <c r="X359" t="s">
        <v>105</v>
      </c>
      <c r="Y359">
        <v>1</v>
      </c>
      <c r="Z359" t="s">
        <v>468</v>
      </c>
      <c r="AA359">
        <v>5</v>
      </c>
      <c r="AB359" t="s">
        <v>115</v>
      </c>
      <c r="AC359" t="s">
        <v>92</v>
      </c>
    </row>
    <row r="360" spans="1:29" x14ac:dyDescent="0.25">
      <c r="A360" s="11">
        <v>42014</v>
      </c>
      <c r="B360" s="12">
        <v>1</v>
      </c>
      <c r="C360" s="12">
        <v>117</v>
      </c>
      <c r="D360" s="12">
        <v>40</v>
      </c>
      <c r="E360" s="12" t="s">
        <v>158</v>
      </c>
      <c r="F360" s="12">
        <v>99.14</v>
      </c>
      <c r="G360" s="12">
        <v>299.23</v>
      </c>
      <c r="H360" s="12">
        <v>9</v>
      </c>
      <c r="I360" s="12">
        <v>0</v>
      </c>
      <c r="J360" s="12">
        <v>0</v>
      </c>
      <c r="K360" s="12">
        <v>4</v>
      </c>
      <c r="L360" s="12">
        <v>59.845999999999997</v>
      </c>
      <c r="M360" s="14">
        <v>892.26</v>
      </c>
      <c r="N360" s="14">
        <v>2633.2240000000002</v>
      </c>
      <c r="O360" s="12">
        <v>890</v>
      </c>
      <c r="P360" s="12">
        <v>131</v>
      </c>
      <c r="Q360" s="12" t="s">
        <v>92</v>
      </c>
      <c r="R360" s="12" t="s">
        <v>211</v>
      </c>
      <c r="S360" s="12" t="s">
        <v>94</v>
      </c>
      <c r="T360" s="12">
        <v>101040</v>
      </c>
      <c r="U360" s="12" t="s">
        <v>129</v>
      </c>
      <c r="V360" s="12">
        <v>1</v>
      </c>
      <c r="W360" s="12" t="s">
        <v>104</v>
      </c>
      <c r="X360" s="12" t="s">
        <v>105</v>
      </c>
      <c r="Y360" s="12">
        <v>3</v>
      </c>
      <c r="Z360" s="12" t="s">
        <v>469</v>
      </c>
      <c r="AA360" s="12">
        <v>4</v>
      </c>
      <c r="AB360" s="12" t="s">
        <v>115</v>
      </c>
      <c r="AC360" s="12" t="s">
        <v>92</v>
      </c>
    </row>
    <row r="361" spans="1:29" x14ac:dyDescent="0.25">
      <c r="A361" s="13">
        <v>42014</v>
      </c>
      <c r="B361">
        <v>1</v>
      </c>
      <c r="C361">
        <v>150</v>
      </c>
      <c r="D361">
        <v>40</v>
      </c>
      <c r="E361" t="s">
        <v>117</v>
      </c>
      <c r="F361">
        <v>99.14</v>
      </c>
      <c r="G361">
        <v>299.23</v>
      </c>
      <c r="H361">
        <v>9</v>
      </c>
      <c r="I361">
        <v>0</v>
      </c>
      <c r="J361">
        <v>0</v>
      </c>
      <c r="K361">
        <v>4</v>
      </c>
      <c r="L361">
        <v>59.845999999999997</v>
      </c>
      <c r="M361" s="15">
        <v>892.26</v>
      </c>
      <c r="N361" s="15">
        <v>2633.2240000000002</v>
      </c>
      <c r="O361">
        <v>789</v>
      </c>
      <c r="P361">
        <v>165</v>
      </c>
      <c r="Q361" t="s">
        <v>92</v>
      </c>
      <c r="R361" t="s">
        <v>175</v>
      </c>
      <c r="S361" t="s">
        <v>94</v>
      </c>
      <c r="T361">
        <v>101040</v>
      </c>
      <c r="U361" t="s">
        <v>129</v>
      </c>
      <c r="V361">
        <v>1</v>
      </c>
      <c r="W361" t="s">
        <v>104</v>
      </c>
      <c r="X361" t="s">
        <v>105</v>
      </c>
      <c r="Y361">
        <v>3</v>
      </c>
      <c r="Z361" t="s">
        <v>469</v>
      </c>
      <c r="AA361">
        <v>4</v>
      </c>
      <c r="AB361" t="s">
        <v>115</v>
      </c>
      <c r="AC361" t="s">
        <v>92</v>
      </c>
    </row>
    <row r="362" spans="1:29" x14ac:dyDescent="0.25">
      <c r="A362" s="11">
        <v>42014</v>
      </c>
      <c r="B362" s="12">
        <v>1</v>
      </c>
      <c r="C362" s="12">
        <v>52</v>
      </c>
      <c r="D362" s="12">
        <v>40</v>
      </c>
      <c r="E362" s="12" t="s">
        <v>209</v>
      </c>
      <c r="F362" s="12">
        <v>99.14</v>
      </c>
      <c r="G362" s="12">
        <v>299.23</v>
      </c>
      <c r="H362" s="12">
        <v>9</v>
      </c>
      <c r="I362" s="12">
        <v>0</v>
      </c>
      <c r="J362" s="12">
        <v>0</v>
      </c>
      <c r="K362" s="12">
        <v>3</v>
      </c>
      <c r="L362" s="12">
        <v>44.884500000000003</v>
      </c>
      <c r="M362" s="14">
        <v>892.26</v>
      </c>
      <c r="N362" s="14">
        <v>2648.1855</v>
      </c>
      <c r="O362" s="12">
        <v>806</v>
      </c>
      <c r="P362" s="12">
        <v>137</v>
      </c>
      <c r="Q362" s="12" t="s">
        <v>92</v>
      </c>
      <c r="R362" s="12" t="s">
        <v>306</v>
      </c>
      <c r="S362" s="12" t="s">
        <v>94</v>
      </c>
      <c r="T362" s="12">
        <v>101040</v>
      </c>
      <c r="U362" s="12" t="s">
        <v>129</v>
      </c>
      <c r="V362" s="12">
        <v>1</v>
      </c>
      <c r="W362" s="12" t="s">
        <v>104</v>
      </c>
      <c r="X362" s="12" t="s">
        <v>105</v>
      </c>
      <c r="Y362" s="12">
        <v>3</v>
      </c>
      <c r="Z362" s="12" t="s">
        <v>469</v>
      </c>
      <c r="AA362" s="12">
        <v>4</v>
      </c>
      <c r="AB362" s="12" t="s">
        <v>115</v>
      </c>
      <c r="AC362" s="12" t="s">
        <v>92</v>
      </c>
    </row>
    <row r="363" spans="1:29" x14ac:dyDescent="0.25">
      <c r="A363" s="13">
        <v>42014</v>
      </c>
      <c r="B363">
        <v>1</v>
      </c>
      <c r="C363">
        <v>34</v>
      </c>
      <c r="D363">
        <v>40</v>
      </c>
      <c r="E363" t="s">
        <v>158</v>
      </c>
      <c r="F363">
        <v>99.14</v>
      </c>
      <c r="G363">
        <v>299.23</v>
      </c>
      <c r="H363">
        <v>9</v>
      </c>
      <c r="I363">
        <v>0</v>
      </c>
      <c r="J363">
        <v>0</v>
      </c>
      <c r="K363">
        <v>3</v>
      </c>
      <c r="L363">
        <v>44.884500000000003</v>
      </c>
      <c r="M363" s="15">
        <v>892.26</v>
      </c>
      <c r="N363" s="15">
        <v>2648.1855</v>
      </c>
      <c r="O363">
        <v>818</v>
      </c>
      <c r="P363">
        <v>65</v>
      </c>
      <c r="Q363" t="s">
        <v>92</v>
      </c>
      <c r="R363" t="s">
        <v>305</v>
      </c>
      <c r="S363" t="s">
        <v>94</v>
      </c>
      <c r="T363">
        <v>101040</v>
      </c>
      <c r="U363" t="s">
        <v>129</v>
      </c>
      <c r="V363">
        <v>1</v>
      </c>
      <c r="W363" t="s">
        <v>104</v>
      </c>
      <c r="X363" t="s">
        <v>105</v>
      </c>
      <c r="Y363">
        <v>3</v>
      </c>
      <c r="Z363" t="s">
        <v>469</v>
      </c>
      <c r="AA363">
        <v>4</v>
      </c>
      <c r="AB363" t="s">
        <v>115</v>
      </c>
      <c r="AC363" t="s">
        <v>92</v>
      </c>
    </row>
    <row r="364" spans="1:29" x14ac:dyDescent="0.25">
      <c r="A364" s="11">
        <v>42014</v>
      </c>
      <c r="B364" s="12">
        <v>1</v>
      </c>
      <c r="C364" s="12">
        <v>243</v>
      </c>
      <c r="D364" s="12">
        <v>40</v>
      </c>
      <c r="E364" s="12" t="s">
        <v>165</v>
      </c>
      <c r="F364" s="12">
        <v>99.14</v>
      </c>
      <c r="G364" s="12">
        <v>299.23</v>
      </c>
      <c r="H364" s="12">
        <v>8</v>
      </c>
      <c r="I364" s="12">
        <v>0</v>
      </c>
      <c r="J364" s="12">
        <v>0</v>
      </c>
      <c r="K364" s="12">
        <v>2</v>
      </c>
      <c r="L364" s="12">
        <v>119.69199999999999</v>
      </c>
      <c r="M364" s="14">
        <v>793.12</v>
      </c>
      <c r="N364" s="14">
        <v>2274.1480000000001</v>
      </c>
      <c r="O364" s="12">
        <v>760</v>
      </c>
      <c r="P364" s="12">
        <v>260</v>
      </c>
      <c r="Q364" s="12" t="s">
        <v>92</v>
      </c>
      <c r="R364" s="12" t="s">
        <v>194</v>
      </c>
      <c r="S364" s="12" t="s">
        <v>94</v>
      </c>
      <c r="T364" s="12">
        <v>101040</v>
      </c>
      <c r="U364" s="12" t="s">
        <v>129</v>
      </c>
      <c r="V364" s="12">
        <v>1</v>
      </c>
      <c r="W364" s="12" t="s">
        <v>104</v>
      </c>
      <c r="X364" s="12" t="s">
        <v>105</v>
      </c>
      <c r="Y364" s="12">
        <v>3</v>
      </c>
      <c r="Z364" s="12" t="s">
        <v>469</v>
      </c>
      <c r="AA364" s="12">
        <v>4</v>
      </c>
      <c r="AB364" s="12" t="s">
        <v>115</v>
      </c>
      <c r="AC364" s="12" t="s">
        <v>92</v>
      </c>
    </row>
    <row r="365" spans="1:29" x14ac:dyDescent="0.25">
      <c r="A365" s="13">
        <v>42014</v>
      </c>
      <c r="B365">
        <v>1</v>
      </c>
      <c r="C365">
        <v>297</v>
      </c>
      <c r="D365">
        <v>37</v>
      </c>
      <c r="E365" t="s">
        <v>120</v>
      </c>
      <c r="F365">
        <v>99.14</v>
      </c>
      <c r="G365">
        <v>299.23</v>
      </c>
      <c r="H365">
        <v>13</v>
      </c>
      <c r="I365">
        <v>0</v>
      </c>
      <c r="J365">
        <v>0</v>
      </c>
      <c r="K365">
        <v>4</v>
      </c>
      <c r="L365">
        <v>239.38399999999999</v>
      </c>
      <c r="M365" s="15">
        <v>1288.82</v>
      </c>
      <c r="N365" s="15">
        <v>3650.6060000000002</v>
      </c>
      <c r="O365">
        <v>764</v>
      </c>
      <c r="P365">
        <v>277</v>
      </c>
      <c r="Q365" t="s">
        <v>92</v>
      </c>
      <c r="R365" t="s">
        <v>322</v>
      </c>
      <c r="S365" t="s">
        <v>94</v>
      </c>
      <c r="T365">
        <v>101037</v>
      </c>
      <c r="U365" t="s">
        <v>133</v>
      </c>
      <c r="V365">
        <v>1</v>
      </c>
      <c r="W365" t="s">
        <v>104</v>
      </c>
      <c r="X365" t="s">
        <v>105</v>
      </c>
      <c r="Y365">
        <v>3</v>
      </c>
      <c r="Z365" t="s">
        <v>469</v>
      </c>
      <c r="AA365">
        <v>3</v>
      </c>
      <c r="AB365" t="s">
        <v>465</v>
      </c>
      <c r="AC365" t="s">
        <v>92</v>
      </c>
    </row>
    <row r="366" spans="1:29" x14ac:dyDescent="0.25">
      <c r="A366" s="11">
        <v>42014</v>
      </c>
      <c r="B366" s="12">
        <v>2</v>
      </c>
      <c r="C366" s="12">
        <v>306</v>
      </c>
      <c r="D366" s="12">
        <v>37</v>
      </c>
      <c r="E366" s="12" t="s">
        <v>153</v>
      </c>
      <c r="F366" s="12">
        <v>99.14</v>
      </c>
      <c r="G366" s="12">
        <v>299.23</v>
      </c>
      <c r="H366" s="12">
        <v>16</v>
      </c>
      <c r="I366" s="12">
        <v>0</v>
      </c>
      <c r="J366" s="12">
        <v>0</v>
      </c>
      <c r="K366" s="12">
        <v>2</v>
      </c>
      <c r="L366" s="12">
        <v>119.69199999999999</v>
      </c>
      <c r="M366" s="14">
        <v>1586.24</v>
      </c>
      <c r="N366" s="14">
        <v>4667.9880000000003</v>
      </c>
      <c r="O366" s="12">
        <v>586</v>
      </c>
      <c r="P366" s="12">
        <v>246</v>
      </c>
      <c r="Q366" s="12" t="s">
        <v>101</v>
      </c>
      <c r="R366" s="12" t="s">
        <v>159</v>
      </c>
      <c r="S366" s="12" t="s">
        <v>94</v>
      </c>
      <c r="T366" s="12">
        <v>101037</v>
      </c>
      <c r="U366" s="12" t="s">
        <v>133</v>
      </c>
      <c r="V366" s="12">
        <v>1</v>
      </c>
      <c r="W366" s="12" t="s">
        <v>104</v>
      </c>
      <c r="X366" s="12" t="s">
        <v>105</v>
      </c>
      <c r="Y366" s="12">
        <v>3</v>
      </c>
      <c r="Z366" s="12" t="s">
        <v>469</v>
      </c>
      <c r="AA366" s="12">
        <v>3</v>
      </c>
      <c r="AB366" s="12" t="s">
        <v>465</v>
      </c>
      <c r="AC366" s="12" t="s">
        <v>101</v>
      </c>
    </row>
    <row r="367" spans="1:29" x14ac:dyDescent="0.25">
      <c r="A367" s="13">
        <v>42014</v>
      </c>
      <c r="B367">
        <v>3</v>
      </c>
      <c r="C367">
        <v>200</v>
      </c>
      <c r="D367">
        <v>6</v>
      </c>
      <c r="E367" t="s">
        <v>149</v>
      </c>
      <c r="F367">
        <v>11</v>
      </c>
      <c r="G367">
        <v>21.57</v>
      </c>
      <c r="H367">
        <v>8</v>
      </c>
      <c r="I367">
        <v>0</v>
      </c>
      <c r="J367">
        <v>0</v>
      </c>
      <c r="K367">
        <v>1</v>
      </c>
      <c r="L367">
        <v>1.0785</v>
      </c>
      <c r="M367" s="15">
        <v>88</v>
      </c>
      <c r="N367" s="15">
        <v>171.48150000000001</v>
      </c>
      <c r="O367">
        <v>894</v>
      </c>
      <c r="P367">
        <v>213</v>
      </c>
      <c r="Q367" t="s">
        <v>150</v>
      </c>
      <c r="R367" t="s">
        <v>151</v>
      </c>
      <c r="S367" t="s">
        <v>94</v>
      </c>
      <c r="T367">
        <v>101006</v>
      </c>
      <c r="U367" t="s">
        <v>103</v>
      </c>
      <c r="V367">
        <v>1</v>
      </c>
      <c r="W367" t="s">
        <v>104</v>
      </c>
      <c r="X367" t="s">
        <v>105</v>
      </c>
      <c r="Y367">
        <v>1</v>
      </c>
      <c r="Z367" t="s">
        <v>468</v>
      </c>
      <c r="AA367">
        <v>2</v>
      </c>
      <c r="AB367" t="s">
        <v>466</v>
      </c>
      <c r="AC367" t="s">
        <v>152</v>
      </c>
    </row>
    <row r="368" spans="1:29" x14ac:dyDescent="0.25">
      <c r="A368" s="11">
        <v>42014</v>
      </c>
      <c r="B368" s="12">
        <v>2</v>
      </c>
      <c r="C368" s="12">
        <v>199</v>
      </c>
      <c r="D368" s="12">
        <v>6</v>
      </c>
      <c r="E368" s="12" t="s">
        <v>217</v>
      </c>
      <c r="F368" s="12">
        <v>11</v>
      </c>
      <c r="G368" s="12">
        <v>21.57</v>
      </c>
      <c r="H368" s="12">
        <v>8</v>
      </c>
      <c r="I368" s="12">
        <v>0</v>
      </c>
      <c r="J368" s="12">
        <v>0</v>
      </c>
      <c r="K368" s="12">
        <v>3</v>
      </c>
      <c r="L368" s="12">
        <v>3.2355</v>
      </c>
      <c r="M368" s="14">
        <v>88</v>
      </c>
      <c r="N368" s="14">
        <v>169.3245</v>
      </c>
      <c r="O368" s="12">
        <v>800</v>
      </c>
      <c r="P368" s="12">
        <v>212</v>
      </c>
      <c r="Q368" s="12" t="s">
        <v>101</v>
      </c>
      <c r="R368" s="12" t="s">
        <v>102</v>
      </c>
      <c r="S368" s="12" t="s">
        <v>94</v>
      </c>
      <c r="T368" s="12">
        <v>101006</v>
      </c>
      <c r="U368" s="12" t="s">
        <v>103</v>
      </c>
      <c r="V368" s="12">
        <v>1</v>
      </c>
      <c r="W368" s="12" t="s">
        <v>104</v>
      </c>
      <c r="X368" s="12" t="s">
        <v>105</v>
      </c>
      <c r="Y368" s="12">
        <v>1</v>
      </c>
      <c r="Z368" s="12" t="s">
        <v>468</v>
      </c>
      <c r="AA368" s="12">
        <v>2</v>
      </c>
      <c r="AB368" s="12" t="s">
        <v>466</v>
      </c>
      <c r="AC368" s="12" t="s">
        <v>101</v>
      </c>
    </row>
    <row r="369" spans="1:29" x14ac:dyDescent="0.25">
      <c r="A369" s="13">
        <v>42014</v>
      </c>
      <c r="B369">
        <v>1</v>
      </c>
      <c r="C369">
        <v>115</v>
      </c>
      <c r="D369">
        <v>6</v>
      </c>
      <c r="E369" t="s">
        <v>153</v>
      </c>
      <c r="F369">
        <v>11</v>
      </c>
      <c r="G369">
        <v>21.57</v>
      </c>
      <c r="H369">
        <v>4</v>
      </c>
      <c r="I369">
        <v>0</v>
      </c>
      <c r="J369">
        <v>0</v>
      </c>
      <c r="K369">
        <v>3</v>
      </c>
      <c r="L369">
        <v>3.2355</v>
      </c>
      <c r="M369" s="15">
        <v>44</v>
      </c>
      <c r="N369" s="15">
        <v>83.044499999999999</v>
      </c>
      <c r="O369">
        <v>890</v>
      </c>
      <c r="P369">
        <v>131</v>
      </c>
      <c r="Q369" t="s">
        <v>92</v>
      </c>
      <c r="R369" t="s">
        <v>231</v>
      </c>
      <c r="S369" t="s">
        <v>94</v>
      </c>
      <c r="T369">
        <v>101006</v>
      </c>
      <c r="U369" t="s">
        <v>103</v>
      </c>
      <c r="V369">
        <v>1</v>
      </c>
      <c r="W369" t="s">
        <v>104</v>
      </c>
      <c r="X369" t="s">
        <v>105</v>
      </c>
      <c r="Y369">
        <v>1</v>
      </c>
      <c r="Z369" t="s">
        <v>468</v>
      </c>
      <c r="AA369">
        <v>2</v>
      </c>
      <c r="AB369" t="s">
        <v>466</v>
      </c>
      <c r="AC369" t="s">
        <v>92</v>
      </c>
    </row>
    <row r="370" spans="1:29" x14ac:dyDescent="0.25">
      <c r="A370" s="11">
        <v>42014</v>
      </c>
      <c r="B370" s="12">
        <v>1</v>
      </c>
      <c r="C370" s="12">
        <v>215</v>
      </c>
      <c r="D370" s="12">
        <v>6</v>
      </c>
      <c r="E370" s="12" t="s">
        <v>165</v>
      </c>
      <c r="F370" s="12">
        <v>11</v>
      </c>
      <c r="G370" s="12">
        <v>21.57</v>
      </c>
      <c r="H370" s="12">
        <v>4</v>
      </c>
      <c r="I370" s="12">
        <v>0</v>
      </c>
      <c r="J370" s="12">
        <v>0</v>
      </c>
      <c r="K370" s="12">
        <v>4</v>
      </c>
      <c r="L370" s="12">
        <v>17.256</v>
      </c>
      <c r="M370" s="14">
        <v>44</v>
      </c>
      <c r="N370" s="14">
        <v>69.024000000000001</v>
      </c>
      <c r="O370" s="12">
        <v>529</v>
      </c>
      <c r="P370" s="12">
        <v>233</v>
      </c>
      <c r="Q370" s="12" t="s">
        <v>92</v>
      </c>
      <c r="R370" s="12" t="s">
        <v>296</v>
      </c>
      <c r="S370" s="12" t="s">
        <v>94</v>
      </c>
      <c r="T370" s="12">
        <v>101006</v>
      </c>
      <c r="U370" s="12" t="s">
        <v>103</v>
      </c>
      <c r="V370" s="12">
        <v>1</v>
      </c>
      <c r="W370" s="12" t="s">
        <v>104</v>
      </c>
      <c r="X370" s="12" t="s">
        <v>105</v>
      </c>
      <c r="Y370" s="12">
        <v>1</v>
      </c>
      <c r="Z370" s="12" t="s">
        <v>468</v>
      </c>
      <c r="AA370" s="12">
        <v>2</v>
      </c>
      <c r="AB370" s="12" t="s">
        <v>466</v>
      </c>
      <c r="AC370" s="12" t="s">
        <v>92</v>
      </c>
    </row>
    <row r="371" spans="1:29" x14ac:dyDescent="0.25">
      <c r="A371" s="13">
        <v>42014</v>
      </c>
      <c r="B371">
        <v>1</v>
      </c>
      <c r="C371">
        <v>238</v>
      </c>
      <c r="D371">
        <v>6</v>
      </c>
      <c r="E371" t="s">
        <v>209</v>
      </c>
      <c r="F371">
        <v>11</v>
      </c>
      <c r="G371">
        <v>21.57</v>
      </c>
      <c r="H371">
        <v>4</v>
      </c>
      <c r="I371">
        <v>0</v>
      </c>
      <c r="J371">
        <v>0</v>
      </c>
      <c r="K371">
        <v>4</v>
      </c>
      <c r="L371">
        <v>17.256</v>
      </c>
      <c r="M371" s="15">
        <v>44</v>
      </c>
      <c r="N371" s="15">
        <v>69.024000000000001</v>
      </c>
      <c r="O371">
        <v>769</v>
      </c>
      <c r="P371">
        <v>255</v>
      </c>
      <c r="Q371" t="s">
        <v>92</v>
      </c>
      <c r="R371" t="s">
        <v>323</v>
      </c>
      <c r="S371" t="s">
        <v>94</v>
      </c>
      <c r="T371">
        <v>101006</v>
      </c>
      <c r="U371" t="s">
        <v>103</v>
      </c>
      <c r="V371">
        <v>1</v>
      </c>
      <c r="W371" t="s">
        <v>104</v>
      </c>
      <c r="X371" t="s">
        <v>105</v>
      </c>
      <c r="Y371">
        <v>1</v>
      </c>
      <c r="Z371" t="s">
        <v>468</v>
      </c>
      <c r="AA371">
        <v>2</v>
      </c>
      <c r="AB371" t="s">
        <v>466</v>
      </c>
      <c r="AC371" t="s">
        <v>92</v>
      </c>
    </row>
    <row r="372" spans="1:29" x14ac:dyDescent="0.25">
      <c r="A372" s="11">
        <v>42014</v>
      </c>
      <c r="B372" s="12">
        <v>1</v>
      </c>
      <c r="C372" s="12">
        <v>242</v>
      </c>
      <c r="D372" s="12">
        <v>47</v>
      </c>
      <c r="E372" s="12" t="s">
        <v>209</v>
      </c>
      <c r="F372" s="12">
        <v>76.45</v>
      </c>
      <c r="G372" s="12">
        <v>149.94999999999999</v>
      </c>
      <c r="H372" s="12">
        <v>4</v>
      </c>
      <c r="I372" s="12">
        <v>0</v>
      </c>
      <c r="J372" s="12">
        <v>0</v>
      </c>
      <c r="K372" s="12">
        <v>4</v>
      </c>
      <c r="L372" s="12">
        <v>119.96</v>
      </c>
      <c r="M372" s="14">
        <v>305.8</v>
      </c>
      <c r="N372" s="14">
        <v>479.84</v>
      </c>
      <c r="O372" s="12">
        <v>773</v>
      </c>
      <c r="P372" s="12">
        <v>259</v>
      </c>
      <c r="Q372" s="12" t="s">
        <v>92</v>
      </c>
      <c r="R372" s="12" t="s">
        <v>266</v>
      </c>
      <c r="S372" s="12" t="s">
        <v>94</v>
      </c>
      <c r="T372" s="12">
        <v>104002</v>
      </c>
      <c r="U372" s="12" t="s">
        <v>99</v>
      </c>
      <c r="V372" s="12">
        <v>4</v>
      </c>
      <c r="W372" s="12" t="s">
        <v>96</v>
      </c>
      <c r="X372" s="12" t="s">
        <v>96</v>
      </c>
      <c r="Y372" s="12">
        <v>1</v>
      </c>
      <c r="Z372" s="12" t="s">
        <v>468</v>
      </c>
      <c r="AA372" s="12">
        <v>5</v>
      </c>
      <c r="AB372" s="12" t="s">
        <v>466</v>
      </c>
      <c r="AC372" s="12" t="s">
        <v>92</v>
      </c>
    </row>
    <row r="373" spans="1:29" x14ac:dyDescent="0.25">
      <c r="A373" s="13">
        <v>42014</v>
      </c>
      <c r="B373">
        <v>1</v>
      </c>
      <c r="C373">
        <v>149</v>
      </c>
      <c r="D373">
        <v>38</v>
      </c>
      <c r="E373" t="s">
        <v>124</v>
      </c>
      <c r="F373">
        <v>99.14</v>
      </c>
      <c r="G373">
        <v>299.23</v>
      </c>
      <c r="H373">
        <v>9</v>
      </c>
      <c r="I373">
        <v>0</v>
      </c>
      <c r="J373">
        <v>0</v>
      </c>
      <c r="K373">
        <v>4</v>
      </c>
      <c r="L373">
        <v>59.845999999999997</v>
      </c>
      <c r="M373" s="15">
        <v>892.26</v>
      </c>
      <c r="N373" s="15">
        <v>2633.2240000000002</v>
      </c>
      <c r="O373">
        <v>885</v>
      </c>
      <c r="P373">
        <v>164</v>
      </c>
      <c r="Q373" t="s">
        <v>92</v>
      </c>
      <c r="R373" t="s">
        <v>144</v>
      </c>
      <c r="S373" t="s">
        <v>94</v>
      </c>
      <c r="T373">
        <v>101038</v>
      </c>
      <c r="U373" t="s">
        <v>139</v>
      </c>
      <c r="V373">
        <v>1</v>
      </c>
      <c r="W373" t="s">
        <v>104</v>
      </c>
      <c r="X373" t="s">
        <v>105</v>
      </c>
      <c r="Y373">
        <v>3</v>
      </c>
      <c r="Z373" t="s">
        <v>469</v>
      </c>
      <c r="AA373">
        <v>3</v>
      </c>
      <c r="AB373" t="s">
        <v>466</v>
      </c>
      <c r="AC373" t="s">
        <v>92</v>
      </c>
    </row>
    <row r="374" spans="1:29" x14ac:dyDescent="0.25">
      <c r="A374" s="11">
        <v>42014</v>
      </c>
      <c r="B374" s="12">
        <v>1</v>
      </c>
      <c r="C374" s="12">
        <v>286</v>
      </c>
      <c r="D374" s="12">
        <v>38</v>
      </c>
      <c r="E374" s="12" t="s">
        <v>140</v>
      </c>
      <c r="F374" s="12">
        <v>99.14</v>
      </c>
      <c r="G374" s="12">
        <v>299.23</v>
      </c>
      <c r="H374" s="12">
        <v>9</v>
      </c>
      <c r="I374" s="12">
        <v>0</v>
      </c>
      <c r="J374" s="12">
        <v>0</v>
      </c>
      <c r="K374" s="12">
        <v>4</v>
      </c>
      <c r="L374" s="12">
        <v>59.845999999999997</v>
      </c>
      <c r="M374" s="14">
        <v>892.26</v>
      </c>
      <c r="N374" s="14">
        <v>2633.2240000000002</v>
      </c>
      <c r="O374" s="12">
        <v>942</v>
      </c>
      <c r="P374" s="12">
        <v>215</v>
      </c>
      <c r="Q374" s="12" t="s">
        <v>92</v>
      </c>
      <c r="R374" s="12" t="s">
        <v>310</v>
      </c>
      <c r="S374" s="12" t="s">
        <v>94</v>
      </c>
      <c r="T374" s="12">
        <v>101038</v>
      </c>
      <c r="U374" s="12" t="s">
        <v>139</v>
      </c>
      <c r="V374" s="12">
        <v>1</v>
      </c>
      <c r="W374" s="12" t="s">
        <v>104</v>
      </c>
      <c r="X374" s="12" t="s">
        <v>105</v>
      </c>
      <c r="Y374" s="12">
        <v>3</v>
      </c>
      <c r="Z374" s="12" t="s">
        <v>469</v>
      </c>
      <c r="AA374" s="12">
        <v>3</v>
      </c>
      <c r="AB374" s="12" t="s">
        <v>466</v>
      </c>
      <c r="AC374" s="12" t="s">
        <v>92</v>
      </c>
    </row>
    <row r="375" spans="1:29" x14ac:dyDescent="0.25">
      <c r="A375" s="13">
        <v>42014</v>
      </c>
      <c r="B375">
        <v>1</v>
      </c>
      <c r="C375">
        <v>21</v>
      </c>
      <c r="D375">
        <v>66</v>
      </c>
      <c r="E375" t="s">
        <v>153</v>
      </c>
      <c r="F375">
        <v>13.1</v>
      </c>
      <c r="G375">
        <v>25.69</v>
      </c>
      <c r="H375">
        <v>4</v>
      </c>
      <c r="I375">
        <v>0</v>
      </c>
      <c r="J375">
        <v>0</v>
      </c>
      <c r="K375">
        <v>1</v>
      </c>
      <c r="L375">
        <v>1.2845</v>
      </c>
      <c r="M375" s="15">
        <v>52.4</v>
      </c>
      <c r="N375" s="15">
        <v>101.4755</v>
      </c>
      <c r="O375">
        <v>950</v>
      </c>
      <c r="P375">
        <v>66</v>
      </c>
      <c r="Q375" t="s">
        <v>92</v>
      </c>
      <c r="R375" t="s">
        <v>324</v>
      </c>
      <c r="S375" t="s">
        <v>94</v>
      </c>
      <c r="T375">
        <v>106001</v>
      </c>
      <c r="U375" t="s">
        <v>146</v>
      </c>
      <c r="V375">
        <v>6</v>
      </c>
      <c r="W375" t="s">
        <v>147</v>
      </c>
      <c r="X375" t="s">
        <v>147</v>
      </c>
      <c r="Y375">
        <v>1</v>
      </c>
      <c r="Z375" t="s">
        <v>468</v>
      </c>
      <c r="AA375">
        <v>1</v>
      </c>
      <c r="AB375" t="s">
        <v>115</v>
      </c>
      <c r="AC375" t="s">
        <v>92</v>
      </c>
    </row>
    <row r="376" spans="1:29" x14ac:dyDescent="0.25">
      <c r="A376" s="11">
        <v>42014</v>
      </c>
      <c r="B376" s="12">
        <v>1</v>
      </c>
      <c r="C376" s="12">
        <v>178</v>
      </c>
      <c r="D376" s="12">
        <v>46</v>
      </c>
      <c r="E376" s="12" t="s">
        <v>134</v>
      </c>
      <c r="F376" s="12">
        <v>76.45</v>
      </c>
      <c r="G376" s="12">
        <v>149.94999999999999</v>
      </c>
      <c r="H376" s="12">
        <v>4</v>
      </c>
      <c r="I376" s="12">
        <v>0</v>
      </c>
      <c r="J376" s="12">
        <v>0</v>
      </c>
      <c r="K376" s="12">
        <v>4</v>
      </c>
      <c r="L376" s="12">
        <v>29.99</v>
      </c>
      <c r="M376" s="14">
        <v>305.8</v>
      </c>
      <c r="N376" s="14">
        <v>569.80999999999995</v>
      </c>
      <c r="O376" s="12">
        <v>864</v>
      </c>
      <c r="P376" s="12">
        <v>193</v>
      </c>
      <c r="Q376" s="12" t="s">
        <v>92</v>
      </c>
      <c r="R376" s="12" t="s">
        <v>268</v>
      </c>
      <c r="S376" s="12" t="s">
        <v>94</v>
      </c>
      <c r="T376" s="12">
        <v>104001</v>
      </c>
      <c r="U376" s="12" t="s">
        <v>108</v>
      </c>
      <c r="V376" s="12">
        <v>4</v>
      </c>
      <c r="W376" s="12" t="s">
        <v>96</v>
      </c>
      <c r="X376" s="12" t="s">
        <v>96</v>
      </c>
      <c r="Y376" s="12">
        <v>1</v>
      </c>
      <c r="Z376" s="12" t="s">
        <v>468</v>
      </c>
      <c r="AA376" s="12">
        <v>1</v>
      </c>
      <c r="AB376" s="12" t="s">
        <v>467</v>
      </c>
      <c r="AC376" s="12" t="s">
        <v>92</v>
      </c>
    </row>
    <row r="377" spans="1:29" x14ac:dyDescent="0.25">
      <c r="A377" s="13">
        <v>42014</v>
      </c>
      <c r="B377">
        <v>1</v>
      </c>
      <c r="C377">
        <v>53</v>
      </c>
      <c r="D377">
        <v>7</v>
      </c>
      <c r="E377" t="s">
        <v>168</v>
      </c>
      <c r="F377">
        <v>11</v>
      </c>
      <c r="G377">
        <v>21.57</v>
      </c>
      <c r="H377">
        <v>8</v>
      </c>
      <c r="I377">
        <v>0</v>
      </c>
      <c r="J377">
        <v>0</v>
      </c>
      <c r="K377">
        <v>6</v>
      </c>
      <c r="L377">
        <v>6.4710000000000001</v>
      </c>
      <c r="M377" s="15">
        <v>88</v>
      </c>
      <c r="N377" s="15">
        <v>166.089</v>
      </c>
      <c r="O377">
        <v>821</v>
      </c>
      <c r="P377">
        <v>138</v>
      </c>
      <c r="Q377" t="s">
        <v>92</v>
      </c>
      <c r="R377" t="s">
        <v>242</v>
      </c>
      <c r="S377" t="s">
        <v>94</v>
      </c>
      <c r="T377">
        <v>101007</v>
      </c>
      <c r="U377" t="s">
        <v>114</v>
      </c>
      <c r="V377">
        <v>1</v>
      </c>
      <c r="W377" t="s">
        <v>104</v>
      </c>
      <c r="X377" t="s">
        <v>105</v>
      </c>
      <c r="Y377">
        <v>1</v>
      </c>
      <c r="Z377" t="s">
        <v>468</v>
      </c>
      <c r="AA377">
        <v>1</v>
      </c>
      <c r="AB377" t="s">
        <v>115</v>
      </c>
      <c r="AC377" t="s">
        <v>92</v>
      </c>
    </row>
    <row r="378" spans="1:29" x14ac:dyDescent="0.25">
      <c r="A378" s="11">
        <v>42014</v>
      </c>
      <c r="B378" s="12">
        <v>1</v>
      </c>
      <c r="C378" s="12">
        <v>111</v>
      </c>
      <c r="D378" s="12">
        <v>39</v>
      </c>
      <c r="E378" s="12" t="s">
        <v>247</v>
      </c>
      <c r="F378" s="12">
        <v>99.14</v>
      </c>
      <c r="G378" s="12">
        <v>299.23</v>
      </c>
      <c r="H378" s="12">
        <v>9</v>
      </c>
      <c r="I378" s="12">
        <v>0</v>
      </c>
      <c r="J378" s="12">
        <v>0</v>
      </c>
      <c r="K378" s="12">
        <v>3</v>
      </c>
      <c r="L378" s="12">
        <v>44.884500000000003</v>
      </c>
      <c r="M378" s="14">
        <v>892.26</v>
      </c>
      <c r="N378" s="14">
        <v>2648.1855</v>
      </c>
      <c r="O378" s="12">
        <v>938</v>
      </c>
      <c r="P378" s="12">
        <v>127</v>
      </c>
      <c r="Q378" s="12" t="s">
        <v>92</v>
      </c>
      <c r="R378" s="12" t="s">
        <v>312</v>
      </c>
      <c r="S378" s="12" t="s">
        <v>94</v>
      </c>
      <c r="T378" s="12">
        <v>101039</v>
      </c>
      <c r="U378" s="12" t="s">
        <v>160</v>
      </c>
      <c r="V378" s="12">
        <v>1</v>
      </c>
      <c r="W378" s="12" t="s">
        <v>104</v>
      </c>
      <c r="X378" s="12" t="s">
        <v>105</v>
      </c>
      <c r="Y378" s="12">
        <v>3</v>
      </c>
      <c r="Z378" s="12" t="s">
        <v>469</v>
      </c>
      <c r="AA378" s="12">
        <v>1</v>
      </c>
      <c r="AB378" s="12" t="s">
        <v>161</v>
      </c>
      <c r="AC378" s="12" t="s">
        <v>92</v>
      </c>
    </row>
    <row r="379" spans="1:29" x14ac:dyDescent="0.25">
      <c r="A379" s="13">
        <v>42014</v>
      </c>
      <c r="B379">
        <v>1</v>
      </c>
      <c r="C379">
        <v>281</v>
      </c>
      <c r="D379">
        <v>39</v>
      </c>
      <c r="E379" t="s">
        <v>149</v>
      </c>
      <c r="F379">
        <v>99.14</v>
      </c>
      <c r="G379">
        <v>299.23</v>
      </c>
      <c r="H379">
        <v>13</v>
      </c>
      <c r="I379">
        <v>0</v>
      </c>
      <c r="J379">
        <v>0</v>
      </c>
      <c r="K379">
        <v>3</v>
      </c>
      <c r="L379">
        <v>134.65350000000001</v>
      </c>
      <c r="M379" s="15">
        <v>1288.82</v>
      </c>
      <c r="N379" s="15">
        <v>3755.3364999999999</v>
      </c>
      <c r="O379">
        <v>727</v>
      </c>
      <c r="P379">
        <v>290</v>
      </c>
      <c r="Q379" t="s">
        <v>92</v>
      </c>
      <c r="R379" t="s">
        <v>173</v>
      </c>
      <c r="S379" t="s">
        <v>94</v>
      </c>
      <c r="T379">
        <v>101039</v>
      </c>
      <c r="U379" t="s">
        <v>160</v>
      </c>
      <c r="V379">
        <v>1</v>
      </c>
      <c r="W379" t="s">
        <v>104</v>
      </c>
      <c r="X379" t="s">
        <v>105</v>
      </c>
      <c r="Y379">
        <v>3</v>
      </c>
      <c r="Z379" t="s">
        <v>469</v>
      </c>
      <c r="AA379">
        <v>1</v>
      </c>
      <c r="AB379" t="s">
        <v>161</v>
      </c>
      <c r="AC379" t="s">
        <v>92</v>
      </c>
    </row>
    <row r="380" spans="1:29" x14ac:dyDescent="0.25">
      <c r="A380" s="11">
        <v>42014</v>
      </c>
      <c r="B380" s="12">
        <v>1</v>
      </c>
      <c r="C380" s="12">
        <v>53</v>
      </c>
      <c r="D380" s="12">
        <v>1</v>
      </c>
      <c r="E380" s="12" t="s">
        <v>155</v>
      </c>
      <c r="F380" s="12">
        <v>6.62</v>
      </c>
      <c r="G380" s="12">
        <v>12.99</v>
      </c>
      <c r="H380" s="12">
        <v>4</v>
      </c>
      <c r="I380" s="12">
        <v>0</v>
      </c>
      <c r="J380" s="12">
        <v>0</v>
      </c>
      <c r="K380" s="12">
        <v>3</v>
      </c>
      <c r="L380" s="12">
        <v>1.9484999999999999</v>
      </c>
      <c r="M380" s="14">
        <v>26.48</v>
      </c>
      <c r="N380" s="14">
        <v>50.011499999999998</v>
      </c>
      <c r="O380" s="12">
        <v>821</v>
      </c>
      <c r="P380" s="12">
        <v>138</v>
      </c>
      <c r="Q380" s="12" t="s">
        <v>92</v>
      </c>
      <c r="R380" s="12" t="s">
        <v>242</v>
      </c>
      <c r="S380" s="12" t="s">
        <v>94</v>
      </c>
      <c r="T380" s="12">
        <v>101001</v>
      </c>
      <c r="U380" s="12" t="s">
        <v>111</v>
      </c>
      <c r="V380" s="12">
        <v>1</v>
      </c>
      <c r="W380" s="12" t="s">
        <v>104</v>
      </c>
      <c r="X380" s="12" t="s">
        <v>105</v>
      </c>
      <c r="Y380" s="12">
        <v>1</v>
      </c>
      <c r="Z380" s="12" t="s">
        <v>468</v>
      </c>
      <c r="AA380" s="12">
        <v>1</v>
      </c>
      <c r="AB380" s="12" t="s">
        <v>465</v>
      </c>
      <c r="AC380" s="12" t="s">
        <v>92</v>
      </c>
    </row>
    <row r="381" spans="1:29" x14ac:dyDescent="0.25">
      <c r="A381" s="13">
        <v>42014</v>
      </c>
      <c r="B381">
        <v>1</v>
      </c>
      <c r="C381">
        <v>283</v>
      </c>
      <c r="D381">
        <v>5</v>
      </c>
      <c r="E381" t="s">
        <v>190</v>
      </c>
      <c r="F381">
        <v>11</v>
      </c>
      <c r="G381">
        <v>21.57</v>
      </c>
      <c r="H381">
        <v>4</v>
      </c>
      <c r="I381">
        <v>0</v>
      </c>
      <c r="J381">
        <v>0</v>
      </c>
      <c r="K381">
        <v>3</v>
      </c>
      <c r="L381">
        <v>3.2355</v>
      </c>
      <c r="M381" s="15">
        <v>44</v>
      </c>
      <c r="N381" s="15">
        <v>83.044499999999999</v>
      </c>
      <c r="O381">
        <v>903</v>
      </c>
      <c r="P381">
        <v>214</v>
      </c>
      <c r="Q381" t="s">
        <v>92</v>
      </c>
      <c r="R381" t="s">
        <v>325</v>
      </c>
      <c r="S381" t="s">
        <v>94</v>
      </c>
      <c r="T381">
        <v>101005</v>
      </c>
      <c r="U381" t="s">
        <v>167</v>
      </c>
      <c r="V381">
        <v>1</v>
      </c>
      <c r="W381" t="s">
        <v>104</v>
      </c>
      <c r="X381" t="s">
        <v>105</v>
      </c>
      <c r="Y381">
        <v>1</v>
      </c>
      <c r="Z381" t="s">
        <v>468</v>
      </c>
      <c r="AA381">
        <v>1</v>
      </c>
      <c r="AB381" t="s">
        <v>161</v>
      </c>
      <c r="AC381" t="s">
        <v>92</v>
      </c>
    </row>
    <row r="382" spans="1:29" x14ac:dyDescent="0.25">
      <c r="A382" s="11">
        <v>42014</v>
      </c>
      <c r="B382" s="12">
        <v>1</v>
      </c>
      <c r="C382" s="12">
        <v>27</v>
      </c>
      <c r="D382" s="12">
        <v>39</v>
      </c>
      <c r="E382" s="12" t="s">
        <v>180</v>
      </c>
      <c r="F382" s="12">
        <v>99.14</v>
      </c>
      <c r="G382" s="12">
        <v>299.23</v>
      </c>
      <c r="H382" s="12">
        <v>9</v>
      </c>
      <c r="I382" s="12">
        <v>0</v>
      </c>
      <c r="J382" s="12">
        <v>0</v>
      </c>
      <c r="K382" s="12">
        <v>2</v>
      </c>
      <c r="L382" s="12">
        <v>29.922999999999998</v>
      </c>
      <c r="M382" s="14">
        <v>892.26</v>
      </c>
      <c r="N382" s="14">
        <v>2663.1469999999999</v>
      </c>
      <c r="O382" s="12">
        <v>859</v>
      </c>
      <c r="P382" s="12">
        <v>59</v>
      </c>
      <c r="Q382" s="12" t="s">
        <v>92</v>
      </c>
      <c r="R382" s="12" t="s">
        <v>125</v>
      </c>
      <c r="S382" s="12" t="s">
        <v>94</v>
      </c>
      <c r="T382" s="12">
        <v>101039</v>
      </c>
      <c r="U382" s="12" t="s">
        <v>160</v>
      </c>
      <c r="V382" s="12">
        <v>1</v>
      </c>
      <c r="W382" s="12" t="s">
        <v>104</v>
      </c>
      <c r="X382" s="12" t="s">
        <v>105</v>
      </c>
      <c r="Y382" s="12">
        <v>3</v>
      </c>
      <c r="Z382" s="12" t="s">
        <v>469</v>
      </c>
      <c r="AA382" s="12">
        <v>1</v>
      </c>
      <c r="AB382" s="12" t="s">
        <v>161</v>
      </c>
      <c r="AC382" s="12" t="s">
        <v>92</v>
      </c>
    </row>
    <row r="383" spans="1:29" x14ac:dyDescent="0.25">
      <c r="A383" s="13">
        <v>42014</v>
      </c>
      <c r="B383">
        <v>1</v>
      </c>
      <c r="C383">
        <v>204</v>
      </c>
      <c r="D383">
        <v>39</v>
      </c>
      <c r="E383" t="s">
        <v>97</v>
      </c>
      <c r="F383">
        <v>99.14</v>
      </c>
      <c r="G383">
        <v>299.23</v>
      </c>
      <c r="H383">
        <v>8</v>
      </c>
      <c r="I383">
        <v>0</v>
      </c>
      <c r="J383">
        <v>0</v>
      </c>
      <c r="K383">
        <v>1</v>
      </c>
      <c r="L383">
        <v>59.845999999999997</v>
      </c>
      <c r="M383" s="15">
        <v>793.12</v>
      </c>
      <c r="N383" s="15">
        <v>2333.9940000000001</v>
      </c>
      <c r="O383">
        <v>576</v>
      </c>
      <c r="P383">
        <v>222</v>
      </c>
      <c r="Q383" t="s">
        <v>92</v>
      </c>
      <c r="R383" t="s">
        <v>192</v>
      </c>
      <c r="S383" t="s">
        <v>94</v>
      </c>
      <c r="T383">
        <v>101039</v>
      </c>
      <c r="U383" t="s">
        <v>160</v>
      </c>
      <c r="V383">
        <v>1</v>
      </c>
      <c r="W383" t="s">
        <v>104</v>
      </c>
      <c r="X383" t="s">
        <v>105</v>
      </c>
      <c r="Y383">
        <v>3</v>
      </c>
      <c r="Z383" t="s">
        <v>469</v>
      </c>
      <c r="AA383">
        <v>1</v>
      </c>
      <c r="AB383" t="s">
        <v>161</v>
      </c>
      <c r="AC383" t="s">
        <v>92</v>
      </c>
    </row>
    <row r="384" spans="1:29" x14ac:dyDescent="0.25">
      <c r="A384" s="11">
        <v>42014</v>
      </c>
      <c r="B384" s="12">
        <v>1</v>
      </c>
      <c r="C384" s="12">
        <v>128</v>
      </c>
      <c r="D384" s="12">
        <v>39</v>
      </c>
      <c r="E384" s="12" t="s">
        <v>97</v>
      </c>
      <c r="F384" s="12">
        <v>99.14</v>
      </c>
      <c r="G384" s="12">
        <v>299.23</v>
      </c>
      <c r="H384" s="12">
        <v>9</v>
      </c>
      <c r="I384" s="12">
        <v>0</v>
      </c>
      <c r="J384" s="12">
        <v>0</v>
      </c>
      <c r="K384" s="12">
        <v>4</v>
      </c>
      <c r="L384" s="12">
        <v>59.845999999999997</v>
      </c>
      <c r="M384" s="14">
        <v>892.26</v>
      </c>
      <c r="N384" s="14">
        <v>2633.2240000000002</v>
      </c>
      <c r="O384" s="12">
        <v>943</v>
      </c>
      <c r="P384" s="12">
        <v>146</v>
      </c>
      <c r="Q384" s="12" t="s">
        <v>92</v>
      </c>
      <c r="R384" s="12" t="s">
        <v>135</v>
      </c>
      <c r="S384" s="12" t="s">
        <v>94</v>
      </c>
      <c r="T384" s="12">
        <v>101039</v>
      </c>
      <c r="U384" s="12" t="s">
        <v>160</v>
      </c>
      <c r="V384" s="12">
        <v>1</v>
      </c>
      <c r="W384" s="12" t="s">
        <v>104</v>
      </c>
      <c r="X384" s="12" t="s">
        <v>105</v>
      </c>
      <c r="Y384" s="12">
        <v>3</v>
      </c>
      <c r="Z384" s="12" t="s">
        <v>469</v>
      </c>
      <c r="AA384" s="12">
        <v>1</v>
      </c>
      <c r="AB384" s="12" t="s">
        <v>161</v>
      </c>
      <c r="AC384" s="12" t="s">
        <v>92</v>
      </c>
    </row>
    <row r="385" spans="1:29" x14ac:dyDescent="0.25">
      <c r="A385" s="13">
        <v>42014</v>
      </c>
      <c r="B385">
        <v>1</v>
      </c>
      <c r="C385">
        <v>167</v>
      </c>
      <c r="D385">
        <v>5</v>
      </c>
      <c r="E385" t="s">
        <v>97</v>
      </c>
      <c r="F385">
        <v>11</v>
      </c>
      <c r="G385">
        <v>21.57</v>
      </c>
      <c r="H385">
        <v>4</v>
      </c>
      <c r="I385">
        <v>0</v>
      </c>
      <c r="J385">
        <v>0</v>
      </c>
      <c r="K385">
        <v>4</v>
      </c>
      <c r="L385">
        <v>4.3140000000000001</v>
      </c>
      <c r="M385" s="15">
        <v>44</v>
      </c>
      <c r="N385" s="15">
        <v>81.965999999999994</v>
      </c>
      <c r="O385">
        <v>796</v>
      </c>
      <c r="P385">
        <v>182</v>
      </c>
      <c r="Q385" t="s">
        <v>92</v>
      </c>
      <c r="R385" t="s">
        <v>326</v>
      </c>
      <c r="S385" t="s">
        <v>94</v>
      </c>
      <c r="T385">
        <v>101005</v>
      </c>
      <c r="U385" t="s">
        <v>167</v>
      </c>
      <c r="V385">
        <v>1</v>
      </c>
      <c r="W385" t="s">
        <v>104</v>
      </c>
      <c r="X385" t="s">
        <v>105</v>
      </c>
      <c r="Y385">
        <v>1</v>
      </c>
      <c r="Z385" t="s">
        <v>468</v>
      </c>
      <c r="AA385">
        <v>1</v>
      </c>
      <c r="AB385" t="s">
        <v>161</v>
      </c>
      <c r="AC385" t="s">
        <v>92</v>
      </c>
    </row>
    <row r="386" spans="1:29" x14ac:dyDescent="0.25">
      <c r="A386" s="11">
        <v>42014</v>
      </c>
      <c r="B386" s="12">
        <v>4</v>
      </c>
      <c r="C386" s="12">
        <v>310</v>
      </c>
      <c r="D386" s="12">
        <v>39</v>
      </c>
      <c r="E386" s="12" t="s">
        <v>97</v>
      </c>
      <c r="F386" s="12">
        <v>99.14</v>
      </c>
      <c r="G386" s="12">
        <v>299.23</v>
      </c>
      <c r="H386" s="12">
        <v>26</v>
      </c>
      <c r="I386" s="12">
        <v>1</v>
      </c>
      <c r="J386" s="12">
        <v>299.23</v>
      </c>
      <c r="K386" s="12">
        <v>4</v>
      </c>
      <c r="L386" s="12">
        <v>179.53800000000001</v>
      </c>
      <c r="M386" s="14">
        <v>2478.5</v>
      </c>
      <c r="N386" s="14">
        <v>7600.442</v>
      </c>
      <c r="O386" s="12">
        <v>710</v>
      </c>
      <c r="P386" s="12">
        <v>292</v>
      </c>
      <c r="Q386" s="12" t="s">
        <v>118</v>
      </c>
      <c r="R386" s="12" t="s">
        <v>119</v>
      </c>
      <c r="S386" s="12" t="s">
        <v>94</v>
      </c>
      <c r="T386" s="12">
        <v>101039</v>
      </c>
      <c r="U386" s="12" t="s">
        <v>160</v>
      </c>
      <c r="V386" s="12">
        <v>1</v>
      </c>
      <c r="W386" s="12" t="s">
        <v>104</v>
      </c>
      <c r="X386" s="12" t="s">
        <v>105</v>
      </c>
      <c r="Y386" s="12">
        <v>3</v>
      </c>
      <c r="Z386" s="12" t="s">
        <v>469</v>
      </c>
      <c r="AA386" s="12">
        <v>1</v>
      </c>
      <c r="AB386" s="12" t="s">
        <v>161</v>
      </c>
      <c r="AC386" s="12" t="s">
        <v>118</v>
      </c>
    </row>
    <row r="387" spans="1:29" x14ac:dyDescent="0.25">
      <c r="A387" s="13">
        <v>42014</v>
      </c>
      <c r="B387">
        <v>1</v>
      </c>
      <c r="C387">
        <v>179</v>
      </c>
      <c r="D387">
        <v>39</v>
      </c>
      <c r="E387" t="s">
        <v>91</v>
      </c>
      <c r="F387">
        <v>99.14</v>
      </c>
      <c r="G387">
        <v>299.23</v>
      </c>
      <c r="H387">
        <v>9</v>
      </c>
      <c r="I387">
        <v>1</v>
      </c>
      <c r="J387">
        <v>299.23</v>
      </c>
      <c r="K387">
        <v>3</v>
      </c>
      <c r="L387">
        <v>44.884500000000003</v>
      </c>
      <c r="M387" s="15">
        <v>793.12</v>
      </c>
      <c r="N387" s="15">
        <v>2648.1855</v>
      </c>
      <c r="O387">
        <v>889</v>
      </c>
      <c r="P387">
        <v>194</v>
      </c>
      <c r="Q387" t="s">
        <v>92</v>
      </c>
      <c r="R387" t="s">
        <v>218</v>
      </c>
      <c r="S387" t="s">
        <v>94</v>
      </c>
      <c r="T387">
        <v>101039</v>
      </c>
      <c r="U387" t="s">
        <v>160</v>
      </c>
      <c r="V387">
        <v>1</v>
      </c>
      <c r="W387" t="s">
        <v>104</v>
      </c>
      <c r="X387" t="s">
        <v>105</v>
      </c>
      <c r="Y387">
        <v>3</v>
      </c>
      <c r="Z387" t="s">
        <v>469</v>
      </c>
      <c r="AA387">
        <v>1</v>
      </c>
      <c r="AB387" t="s">
        <v>161</v>
      </c>
      <c r="AC387" t="s">
        <v>92</v>
      </c>
    </row>
    <row r="388" spans="1:29" x14ac:dyDescent="0.25">
      <c r="A388" s="11">
        <v>42014</v>
      </c>
      <c r="B388" s="12">
        <v>1</v>
      </c>
      <c r="C388" s="12">
        <v>37</v>
      </c>
      <c r="D388" s="12">
        <v>48</v>
      </c>
      <c r="E388" s="12" t="s">
        <v>140</v>
      </c>
      <c r="F388" s="12">
        <v>76.45</v>
      </c>
      <c r="G388" s="12">
        <v>149.94999999999999</v>
      </c>
      <c r="H388" s="12">
        <v>4</v>
      </c>
      <c r="I388" s="12">
        <v>1</v>
      </c>
      <c r="J388" s="12">
        <v>149.94999999999999</v>
      </c>
      <c r="K388" s="12">
        <v>3</v>
      </c>
      <c r="L388" s="12">
        <v>22.4925</v>
      </c>
      <c r="M388" s="14">
        <v>305.8</v>
      </c>
      <c r="N388" s="14">
        <v>577.3075</v>
      </c>
      <c r="O388" s="12">
        <v>803</v>
      </c>
      <c r="P388" s="12">
        <v>66</v>
      </c>
      <c r="Q388" s="12" t="s">
        <v>92</v>
      </c>
      <c r="R388" s="12" t="s">
        <v>137</v>
      </c>
      <c r="S388" s="12" t="s">
        <v>94</v>
      </c>
      <c r="T388" s="12">
        <v>104003</v>
      </c>
      <c r="U388" s="12" t="s">
        <v>95</v>
      </c>
      <c r="V388" s="12">
        <v>4</v>
      </c>
      <c r="W388" s="12" t="s">
        <v>96</v>
      </c>
      <c r="X388" s="12" t="s">
        <v>96</v>
      </c>
      <c r="Y388" s="12">
        <v>1</v>
      </c>
      <c r="Z388" s="12" t="s">
        <v>468</v>
      </c>
      <c r="AA388" s="12">
        <v>3</v>
      </c>
      <c r="AB388" s="12" t="s">
        <v>465</v>
      </c>
      <c r="AC388" s="12" t="s">
        <v>92</v>
      </c>
    </row>
    <row r="389" spans="1:29" x14ac:dyDescent="0.25">
      <c r="A389" s="13">
        <v>42014</v>
      </c>
      <c r="B389">
        <v>1</v>
      </c>
      <c r="C389">
        <v>239</v>
      </c>
      <c r="D389">
        <v>47</v>
      </c>
      <c r="E389" t="s">
        <v>155</v>
      </c>
      <c r="F389">
        <v>76.45</v>
      </c>
      <c r="G389">
        <v>149.94999999999999</v>
      </c>
      <c r="H389">
        <v>4</v>
      </c>
      <c r="I389">
        <v>1</v>
      </c>
      <c r="J389">
        <v>149.94999999999999</v>
      </c>
      <c r="K389">
        <v>1</v>
      </c>
      <c r="L389">
        <v>29.99</v>
      </c>
      <c r="M389" s="15">
        <v>305.8</v>
      </c>
      <c r="N389" s="15">
        <v>569.80999999999995</v>
      </c>
      <c r="O389">
        <v>765</v>
      </c>
      <c r="P389">
        <v>256</v>
      </c>
      <c r="Q389" t="s">
        <v>92</v>
      </c>
      <c r="R389" t="s">
        <v>327</v>
      </c>
      <c r="S389" t="s">
        <v>94</v>
      </c>
      <c r="T389">
        <v>104002</v>
      </c>
      <c r="U389" t="s">
        <v>99</v>
      </c>
      <c r="V389">
        <v>4</v>
      </c>
      <c r="W389" t="s">
        <v>96</v>
      </c>
      <c r="X389" t="s">
        <v>96</v>
      </c>
      <c r="Y389">
        <v>1</v>
      </c>
      <c r="Z389" t="s">
        <v>468</v>
      </c>
      <c r="AA389">
        <v>5</v>
      </c>
      <c r="AB389" t="s">
        <v>466</v>
      </c>
      <c r="AC389" t="s">
        <v>92</v>
      </c>
    </row>
    <row r="390" spans="1:29" x14ac:dyDescent="0.25">
      <c r="A390" s="11">
        <v>42014</v>
      </c>
      <c r="B390" s="12">
        <v>2</v>
      </c>
      <c r="C390" s="12">
        <v>306</v>
      </c>
      <c r="D390" s="12">
        <v>6</v>
      </c>
      <c r="E390" s="12" t="s">
        <v>158</v>
      </c>
      <c r="F390" s="12">
        <v>11</v>
      </c>
      <c r="G390" s="12">
        <v>21.57</v>
      </c>
      <c r="H390" s="12">
        <v>4</v>
      </c>
      <c r="I390" s="12">
        <v>1</v>
      </c>
      <c r="J390" s="12">
        <v>21.57</v>
      </c>
      <c r="K390" s="12">
        <v>0</v>
      </c>
      <c r="L390" s="12">
        <v>0</v>
      </c>
      <c r="M390" s="14">
        <v>44</v>
      </c>
      <c r="N390" s="14">
        <v>86.28</v>
      </c>
      <c r="O390" s="12">
        <v>586</v>
      </c>
      <c r="P390" s="12">
        <v>246</v>
      </c>
      <c r="Q390" s="12" t="s">
        <v>101</v>
      </c>
      <c r="R390" s="12" t="s">
        <v>159</v>
      </c>
      <c r="S390" s="12" t="s">
        <v>94</v>
      </c>
      <c r="T390" s="12">
        <v>101006</v>
      </c>
      <c r="U390" s="12" t="s">
        <v>103</v>
      </c>
      <c r="V390" s="12">
        <v>1</v>
      </c>
      <c r="W390" s="12" t="s">
        <v>104</v>
      </c>
      <c r="X390" s="12" t="s">
        <v>105</v>
      </c>
      <c r="Y390" s="12">
        <v>1</v>
      </c>
      <c r="Z390" s="12" t="s">
        <v>468</v>
      </c>
      <c r="AA390" s="12">
        <v>2</v>
      </c>
      <c r="AB390" s="12" t="s">
        <v>466</v>
      </c>
      <c r="AC390" s="12" t="s">
        <v>101</v>
      </c>
    </row>
    <row r="391" spans="1:29" x14ac:dyDescent="0.25">
      <c r="A391" s="13">
        <v>42014</v>
      </c>
      <c r="B391">
        <v>1</v>
      </c>
      <c r="C391">
        <v>236</v>
      </c>
      <c r="D391">
        <v>40</v>
      </c>
      <c r="E391" t="s">
        <v>131</v>
      </c>
      <c r="F391">
        <v>99.14</v>
      </c>
      <c r="G391">
        <v>299.23</v>
      </c>
      <c r="H391">
        <v>8</v>
      </c>
      <c r="I391">
        <v>1</v>
      </c>
      <c r="J391">
        <v>299.23</v>
      </c>
      <c r="K391">
        <v>0</v>
      </c>
      <c r="L391">
        <v>0</v>
      </c>
      <c r="M391" s="15">
        <v>693.98</v>
      </c>
      <c r="N391" s="15">
        <v>2393.84</v>
      </c>
      <c r="O391">
        <v>739</v>
      </c>
      <c r="P391">
        <v>253</v>
      </c>
      <c r="Q391" t="s">
        <v>92</v>
      </c>
      <c r="R391" t="s">
        <v>328</v>
      </c>
      <c r="S391" t="s">
        <v>94</v>
      </c>
      <c r="T391">
        <v>101040</v>
      </c>
      <c r="U391" t="s">
        <v>129</v>
      </c>
      <c r="V391">
        <v>1</v>
      </c>
      <c r="W391" t="s">
        <v>104</v>
      </c>
      <c r="X391" t="s">
        <v>105</v>
      </c>
      <c r="Y391">
        <v>3</v>
      </c>
      <c r="Z391" t="s">
        <v>469</v>
      </c>
      <c r="AA391">
        <v>4</v>
      </c>
      <c r="AB391" t="s">
        <v>115</v>
      </c>
      <c r="AC391" t="s">
        <v>92</v>
      </c>
    </row>
    <row r="392" spans="1:29" x14ac:dyDescent="0.25">
      <c r="A392" s="11">
        <v>42014</v>
      </c>
      <c r="B392" s="12">
        <v>1</v>
      </c>
      <c r="C392" s="12">
        <v>83</v>
      </c>
      <c r="D392" s="12">
        <v>37</v>
      </c>
      <c r="E392" s="12" t="s">
        <v>131</v>
      </c>
      <c r="F392" s="12">
        <v>99.14</v>
      </c>
      <c r="G392" s="12">
        <v>299.23</v>
      </c>
      <c r="H392" s="12">
        <v>9</v>
      </c>
      <c r="I392" s="12">
        <v>1</v>
      </c>
      <c r="J392" s="12">
        <v>299.23</v>
      </c>
      <c r="K392" s="12">
        <v>0</v>
      </c>
      <c r="L392" s="12">
        <v>0</v>
      </c>
      <c r="M392" s="14">
        <v>793.12</v>
      </c>
      <c r="N392" s="14">
        <v>2693.07</v>
      </c>
      <c r="O392" s="12">
        <v>906</v>
      </c>
      <c r="P392" s="12">
        <v>101</v>
      </c>
      <c r="Q392" s="12" t="s">
        <v>92</v>
      </c>
      <c r="R392" s="12" t="s">
        <v>171</v>
      </c>
      <c r="S392" s="12" t="s">
        <v>94</v>
      </c>
      <c r="T392" s="12">
        <v>101037</v>
      </c>
      <c r="U392" s="12" t="s">
        <v>133</v>
      </c>
      <c r="V392" s="12">
        <v>1</v>
      </c>
      <c r="W392" s="12" t="s">
        <v>104</v>
      </c>
      <c r="X392" s="12" t="s">
        <v>105</v>
      </c>
      <c r="Y392" s="12">
        <v>3</v>
      </c>
      <c r="Z392" s="12" t="s">
        <v>469</v>
      </c>
      <c r="AA392" s="12">
        <v>3</v>
      </c>
      <c r="AB392" s="12" t="s">
        <v>465</v>
      </c>
      <c r="AC392" s="12" t="s">
        <v>92</v>
      </c>
    </row>
    <row r="393" spans="1:29" x14ac:dyDescent="0.25">
      <c r="A393" s="13">
        <v>42015</v>
      </c>
      <c r="B393">
        <v>1</v>
      </c>
      <c r="C393">
        <v>256</v>
      </c>
      <c r="D393">
        <v>48</v>
      </c>
      <c r="E393" t="s">
        <v>140</v>
      </c>
      <c r="F393">
        <v>76.45</v>
      </c>
      <c r="G393">
        <v>149.94999999999999</v>
      </c>
      <c r="H393">
        <v>6</v>
      </c>
      <c r="I393">
        <v>0</v>
      </c>
      <c r="J393">
        <v>0</v>
      </c>
      <c r="K393">
        <v>0</v>
      </c>
      <c r="L393">
        <v>0</v>
      </c>
      <c r="M393" s="15">
        <v>458.7</v>
      </c>
      <c r="N393" s="15">
        <v>899.7</v>
      </c>
      <c r="O393">
        <v>721</v>
      </c>
      <c r="P393">
        <v>270</v>
      </c>
      <c r="Q393" t="s">
        <v>92</v>
      </c>
      <c r="R393" t="s">
        <v>276</v>
      </c>
      <c r="S393" t="s">
        <v>94</v>
      </c>
      <c r="T393">
        <v>104003</v>
      </c>
      <c r="U393" t="s">
        <v>95</v>
      </c>
      <c r="V393">
        <v>4</v>
      </c>
      <c r="W393" t="s">
        <v>96</v>
      </c>
      <c r="X393" t="s">
        <v>96</v>
      </c>
      <c r="Y393">
        <v>1</v>
      </c>
      <c r="Z393" t="s">
        <v>468</v>
      </c>
      <c r="AA393">
        <v>3</v>
      </c>
      <c r="AB393" t="s">
        <v>465</v>
      </c>
      <c r="AC393" t="s">
        <v>92</v>
      </c>
    </row>
    <row r="394" spans="1:29" x14ac:dyDescent="0.25">
      <c r="A394" s="11">
        <v>42015</v>
      </c>
      <c r="B394" s="12">
        <v>2</v>
      </c>
      <c r="C394" s="12">
        <v>307</v>
      </c>
      <c r="D394" s="12">
        <v>37</v>
      </c>
      <c r="E394" s="12" t="s">
        <v>112</v>
      </c>
      <c r="F394" s="12">
        <v>99.14</v>
      </c>
      <c r="G394" s="12">
        <v>299.23</v>
      </c>
      <c r="H394" s="12">
        <v>13</v>
      </c>
      <c r="I394" s="12">
        <v>0</v>
      </c>
      <c r="J394" s="12">
        <v>0</v>
      </c>
      <c r="K394" s="12">
        <v>0</v>
      </c>
      <c r="L394" s="12">
        <v>0</v>
      </c>
      <c r="M394" s="14">
        <v>1288.82</v>
      </c>
      <c r="N394" s="14">
        <v>3889.99</v>
      </c>
      <c r="O394" s="12">
        <v>710</v>
      </c>
      <c r="P394" s="12">
        <v>292</v>
      </c>
      <c r="Q394" s="12" t="s">
        <v>101</v>
      </c>
      <c r="R394" s="12" t="s">
        <v>121</v>
      </c>
      <c r="S394" s="12" t="s">
        <v>94</v>
      </c>
      <c r="T394" s="12">
        <v>101037</v>
      </c>
      <c r="U394" s="12" t="s">
        <v>133</v>
      </c>
      <c r="V394" s="12">
        <v>1</v>
      </c>
      <c r="W394" s="12" t="s">
        <v>104</v>
      </c>
      <c r="X394" s="12" t="s">
        <v>105</v>
      </c>
      <c r="Y394" s="12">
        <v>3</v>
      </c>
      <c r="Z394" s="12" t="s">
        <v>469</v>
      </c>
      <c r="AA394" s="12">
        <v>3</v>
      </c>
      <c r="AB394" s="12" t="s">
        <v>465</v>
      </c>
      <c r="AC394" s="12" t="s">
        <v>101</v>
      </c>
    </row>
    <row r="395" spans="1:29" x14ac:dyDescent="0.25">
      <c r="A395" s="13">
        <v>42015</v>
      </c>
      <c r="B395">
        <v>1</v>
      </c>
      <c r="C395">
        <v>139</v>
      </c>
      <c r="D395">
        <v>37</v>
      </c>
      <c r="E395" t="s">
        <v>91</v>
      </c>
      <c r="F395">
        <v>99.14</v>
      </c>
      <c r="G395">
        <v>299.23</v>
      </c>
      <c r="H395">
        <v>9</v>
      </c>
      <c r="I395">
        <v>0</v>
      </c>
      <c r="J395">
        <v>0</v>
      </c>
      <c r="K395">
        <v>0</v>
      </c>
      <c r="L395">
        <v>0</v>
      </c>
      <c r="M395" s="15">
        <v>892.26</v>
      </c>
      <c r="N395" s="15">
        <v>2693.07</v>
      </c>
      <c r="O395">
        <v>886</v>
      </c>
      <c r="P395">
        <v>155</v>
      </c>
      <c r="Q395" t="s">
        <v>92</v>
      </c>
      <c r="R395" t="s">
        <v>329</v>
      </c>
      <c r="S395" t="s">
        <v>94</v>
      </c>
      <c r="T395">
        <v>101037</v>
      </c>
      <c r="U395" t="s">
        <v>133</v>
      </c>
      <c r="V395">
        <v>1</v>
      </c>
      <c r="W395" t="s">
        <v>104</v>
      </c>
      <c r="X395" t="s">
        <v>105</v>
      </c>
      <c r="Y395">
        <v>3</v>
      </c>
      <c r="Z395" t="s">
        <v>469</v>
      </c>
      <c r="AA395">
        <v>3</v>
      </c>
      <c r="AB395" t="s">
        <v>465</v>
      </c>
      <c r="AC395" t="s">
        <v>92</v>
      </c>
    </row>
    <row r="396" spans="1:29" x14ac:dyDescent="0.25">
      <c r="A396" s="11">
        <v>42015</v>
      </c>
      <c r="B396" s="12">
        <v>1</v>
      </c>
      <c r="C396" s="12">
        <v>130</v>
      </c>
      <c r="D396" s="12">
        <v>6</v>
      </c>
      <c r="E396" s="12" t="s">
        <v>247</v>
      </c>
      <c r="F396" s="12">
        <v>11</v>
      </c>
      <c r="G396" s="12">
        <v>21.57</v>
      </c>
      <c r="H396" s="12">
        <v>4</v>
      </c>
      <c r="I396" s="12">
        <v>0</v>
      </c>
      <c r="J396" s="12">
        <v>0</v>
      </c>
      <c r="K396" s="12">
        <v>0</v>
      </c>
      <c r="L396" s="12">
        <v>0</v>
      </c>
      <c r="M396" s="14">
        <v>44</v>
      </c>
      <c r="N396" s="14">
        <v>86.28</v>
      </c>
      <c r="O396" s="12">
        <v>891</v>
      </c>
      <c r="P396" s="12">
        <v>147</v>
      </c>
      <c r="Q396" s="12" t="s">
        <v>92</v>
      </c>
      <c r="R396" s="12" t="s">
        <v>330</v>
      </c>
      <c r="S396" s="12" t="s">
        <v>94</v>
      </c>
      <c r="T396" s="12">
        <v>101006</v>
      </c>
      <c r="U396" s="12" t="s">
        <v>103</v>
      </c>
      <c r="V396" s="12">
        <v>1</v>
      </c>
      <c r="W396" s="12" t="s">
        <v>104</v>
      </c>
      <c r="X396" s="12" t="s">
        <v>105</v>
      </c>
      <c r="Y396" s="12">
        <v>1</v>
      </c>
      <c r="Z396" s="12" t="s">
        <v>468</v>
      </c>
      <c r="AA396" s="12">
        <v>2</v>
      </c>
      <c r="AB396" s="12" t="s">
        <v>466</v>
      </c>
      <c r="AC396" s="12" t="s">
        <v>92</v>
      </c>
    </row>
    <row r="397" spans="1:29" x14ac:dyDescent="0.25">
      <c r="A397" s="13">
        <v>42015</v>
      </c>
      <c r="B397">
        <v>1</v>
      </c>
      <c r="C397">
        <v>24</v>
      </c>
      <c r="D397">
        <v>6</v>
      </c>
      <c r="E397" t="s">
        <v>180</v>
      </c>
      <c r="F397">
        <v>11</v>
      </c>
      <c r="G397">
        <v>21.57</v>
      </c>
      <c r="H397">
        <v>4</v>
      </c>
      <c r="I397">
        <v>0</v>
      </c>
      <c r="J397">
        <v>0</v>
      </c>
      <c r="K397">
        <v>0</v>
      </c>
      <c r="L397">
        <v>0</v>
      </c>
      <c r="M397" s="15">
        <v>44</v>
      </c>
      <c r="N397" s="15">
        <v>86.28</v>
      </c>
      <c r="O397">
        <v>887</v>
      </c>
      <c r="P397">
        <v>56</v>
      </c>
      <c r="Q397" t="s">
        <v>92</v>
      </c>
      <c r="R397" t="s">
        <v>291</v>
      </c>
      <c r="S397" t="s">
        <v>94</v>
      </c>
      <c r="T397">
        <v>101006</v>
      </c>
      <c r="U397" t="s">
        <v>103</v>
      </c>
      <c r="V397">
        <v>1</v>
      </c>
      <c r="W397" t="s">
        <v>104</v>
      </c>
      <c r="X397" t="s">
        <v>105</v>
      </c>
      <c r="Y397">
        <v>1</v>
      </c>
      <c r="Z397" t="s">
        <v>468</v>
      </c>
      <c r="AA397">
        <v>2</v>
      </c>
      <c r="AB397" t="s">
        <v>466</v>
      </c>
      <c r="AC397" t="s">
        <v>92</v>
      </c>
    </row>
    <row r="398" spans="1:29" x14ac:dyDescent="0.25">
      <c r="A398" s="11">
        <v>42015</v>
      </c>
      <c r="B398" s="12">
        <v>2</v>
      </c>
      <c r="C398" s="12">
        <v>306</v>
      </c>
      <c r="D398" s="12">
        <v>39</v>
      </c>
      <c r="E398" s="12" t="s">
        <v>165</v>
      </c>
      <c r="F398" s="12">
        <v>99.14</v>
      </c>
      <c r="G398" s="12">
        <v>299.23</v>
      </c>
      <c r="H398" s="12">
        <v>8</v>
      </c>
      <c r="I398" s="12">
        <v>0</v>
      </c>
      <c r="J398" s="12">
        <v>0</v>
      </c>
      <c r="K398" s="12">
        <v>0</v>
      </c>
      <c r="L398" s="12">
        <v>0</v>
      </c>
      <c r="M398" s="14">
        <v>793.12</v>
      </c>
      <c r="N398" s="14">
        <v>2393.84</v>
      </c>
      <c r="O398" s="12">
        <v>586</v>
      </c>
      <c r="P398" s="12">
        <v>246</v>
      </c>
      <c r="Q398" s="12" t="s">
        <v>101</v>
      </c>
      <c r="R398" s="12" t="s">
        <v>159</v>
      </c>
      <c r="S398" s="12" t="s">
        <v>94</v>
      </c>
      <c r="T398" s="12">
        <v>101039</v>
      </c>
      <c r="U398" s="12" t="s">
        <v>160</v>
      </c>
      <c r="V398" s="12">
        <v>1</v>
      </c>
      <c r="W398" s="12" t="s">
        <v>104</v>
      </c>
      <c r="X398" s="12" t="s">
        <v>105</v>
      </c>
      <c r="Y398" s="12">
        <v>3</v>
      </c>
      <c r="Z398" s="12" t="s">
        <v>469</v>
      </c>
      <c r="AA398" s="12">
        <v>1</v>
      </c>
      <c r="AB398" s="12" t="s">
        <v>161</v>
      </c>
      <c r="AC398" s="12" t="s">
        <v>101</v>
      </c>
    </row>
    <row r="399" spans="1:29" x14ac:dyDescent="0.25">
      <c r="A399" s="13">
        <v>42015</v>
      </c>
      <c r="B399">
        <v>1</v>
      </c>
      <c r="C399">
        <v>149</v>
      </c>
      <c r="D399">
        <v>1</v>
      </c>
      <c r="E399" t="s">
        <v>134</v>
      </c>
      <c r="F399">
        <v>6.62</v>
      </c>
      <c r="G399">
        <v>12.99</v>
      </c>
      <c r="H399">
        <v>4</v>
      </c>
      <c r="I399">
        <v>0</v>
      </c>
      <c r="J399">
        <v>0</v>
      </c>
      <c r="K399">
        <v>0</v>
      </c>
      <c r="L399">
        <v>0</v>
      </c>
      <c r="M399" s="15">
        <v>26.48</v>
      </c>
      <c r="N399" s="15">
        <v>51.96</v>
      </c>
      <c r="O399">
        <v>885</v>
      </c>
      <c r="P399">
        <v>164</v>
      </c>
      <c r="Q399" t="s">
        <v>92</v>
      </c>
      <c r="R399" t="s">
        <v>144</v>
      </c>
      <c r="S399" t="s">
        <v>94</v>
      </c>
      <c r="T399">
        <v>101001</v>
      </c>
      <c r="U399" t="s">
        <v>111</v>
      </c>
      <c r="V399">
        <v>1</v>
      </c>
      <c r="W399" t="s">
        <v>104</v>
      </c>
      <c r="X399" t="s">
        <v>105</v>
      </c>
      <c r="Y399">
        <v>1</v>
      </c>
      <c r="Z399" t="s">
        <v>468</v>
      </c>
      <c r="AA399">
        <v>1</v>
      </c>
      <c r="AB399" t="s">
        <v>465</v>
      </c>
      <c r="AC399" t="s">
        <v>92</v>
      </c>
    </row>
    <row r="400" spans="1:29" x14ac:dyDescent="0.25">
      <c r="A400" s="11">
        <v>42015</v>
      </c>
      <c r="B400" s="12">
        <v>1</v>
      </c>
      <c r="C400" s="12">
        <v>26</v>
      </c>
      <c r="D400" s="12">
        <v>3</v>
      </c>
      <c r="E400" s="12" t="s">
        <v>180</v>
      </c>
      <c r="F400" s="12">
        <v>7.4</v>
      </c>
      <c r="G400" s="12">
        <v>14.52</v>
      </c>
      <c r="H400" s="12">
        <v>4</v>
      </c>
      <c r="I400" s="12">
        <v>0</v>
      </c>
      <c r="J400" s="12">
        <v>0</v>
      </c>
      <c r="K400" s="12">
        <v>0</v>
      </c>
      <c r="L400" s="12">
        <v>0</v>
      </c>
      <c r="M400" s="14">
        <v>29.6</v>
      </c>
      <c r="N400" s="14">
        <v>58.08</v>
      </c>
      <c r="O400" s="12">
        <v>867</v>
      </c>
      <c r="P400" s="12">
        <v>58</v>
      </c>
      <c r="Q400" s="12" t="s">
        <v>92</v>
      </c>
      <c r="R400" s="12" t="s">
        <v>169</v>
      </c>
      <c r="S400" s="12" t="s">
        <v>94</v>
      </c>
      <c r="T400" s="12">
        <v>101003</v>
      </c>
      <c r="U400" s="12" t="s">
        <v>163</v>
      </c>
      <c r="V400" s="12">
        <v>1</v>
      </c>
      <c r="W400" s="12" t="s">
        <v>104</v>
      </c>
      <c r="X400" s="12" t="s">
        <v>105</v>
      </c>
      <c r="Y400" s="12">
        <v>1</v>
      </c>
      <c r="Z400" s="12" t="s">
        <v>468</v>
      </c>
      <c r="AA400" s="12">
        <v>1</v>
      </c>
      <c r="AB400" s="12" t="s">
        <v>467</v>
      </c>
      <c r="AC400" s="12" t="s">
        <v>92</v>
      </c>
    </row>
    <row r="401" spans="1:29" x14ac:dyDescent="0.25">
      <c r="A401" s="13">
        <v>42015</v>
      </c>
      <c r="B401">
        <v>1</v>
      </c>
      <c r="C401">
        <v>113</v>
      </c>
      <c r="D401">
        <v>5</v>
      </c>
      <c r="E401" t="s">
        <v>97</v>
      </c>
      <c r="F401">
        <v>11</v>
      </c>
      <c r="G401">
        <v>21.57</v>
      </c>
      <c r="H401">
        <v>4</v>
      </c>
      <c r="I401">
        <v>0</v>
      </c>
      <c r="J401">
        <v>0</v>
      </c>
      <c r="K401">
        <v>0</v>
      </c>
      <c r="L401">
        <v>0</v>
      </c>
      <c r="M401" s="15">
        <v>44</v>
      </c>
      <c r="N401" s="15">
        <v>86.28</v>
      </c>
      <c r="O401">
        <v>807</v>
      </c>
      <c r="P401">
        <v>129</v>
      </c>
      <c r="Q401" t="s">
        <v>92</v>
      </c>
      <c r="R401" t="s">
        <v>331</v>
      </c>
      <c r="S401" t="s">
        <v>94</v>
      </c>
      <c r="T401">
        <v>101005</v>
      </c>
      <c r="U401" t="s">
        <v>167</v>
      </c>
      <c r="V401">
        <v>1</v>
      </c>
      <c r="W401" t="s">
        <v>104</v>
      </c>
      <c r="X401" t="s">
        <v>105</v>
      </c>
      <c r="Y401">
        <v>1</v>
      </c>
      <c r="Z401" t="s">
        <v>468</v>
      </c>
      <c r="AA401">
        <v>1</v>
      </c>
      <c r="AB401" t="s">
        <v>161</v>
      </c>
      <c r="AC401" t="s">
        <v>92</v>
      </c>
    </row>
    <row r="402" spans="1:29" x14ac:dyDescent="0.25">
      <c r="A402" s="11">
        <v>42015</v>
      </c>
      <c r="B402" s="12">
        <v>1</v>
      </c>
      <c r="C402" s="12">
        <v>181</v>
      </c>
      <c r="D402" s="12">
        <v>2</v>
      </c>
      <c r="E402" s="12" t="s">
        <v>247</v>
      </c>
      <c r="F402" s="12">
        <v>6.62</v>
      </c>
      <c r="G402" s="12">
        <v>12.99</v>
      </c>
      <c r="H402" s="12">
        <v>4</v>
      </c>
      <c r="I402" s="12">
        <v>0</v>
      </c>
      <c r="J402" s="12">
        <v>0</v>
      </c>
      <c r="K402" s="12">
        <v>3</v>
      </c>
      <c r="L402" s="12">
        <v>1.9484999999999999</v>
      </c>
      <c r="M402" s="14">
        <v>26.48</v>
      </c>
      <c r="N402" s="14">
        <v>50.011499999999998</v>
      </c>
      <c r="O402" s="12">
        <v>946</v>
      </c>
      <c r="P402" s="12">
        <v>196</v>
      </c>
      <c r="Q402" s="12" t="s">
        <v>92</v>
      </c>
      <c r="R402" s="12" t="s">
        <v>248</v>
      </c>
      <c r="S402" s="12" t="s">
        <v>94</v>
      </c>
      <c r="T402" s="12">
        <v>101002</v>
      </c>
      <c r="U402" s="12" t="s">
        <v>128</v>
      </c>
      <c r="V402" s="12">
        <v>1</v>
      </c>
      <c r="W402" s="12" t="s">
        <v>104</v>
      </c>
      <c r="X402" s="12" t="s">
        <v>105</v>
      </c>
      <c r="Y402" s="12">
        <v>1</v>
      </c>
      <c r="Z402" s="12" t="s">
        <v>468</v>
      </c>
      <c r="AA402" s="12">
        <v>5</v>
      </c>
      <c r="AB402" s="12" t="s">
        <v>115</v>
      </c>
      <c r="AC402" s="12" t="s">
        <v>92</v>
      </c>
    </row>
    <row r="403" spans="1:29" x14ac:dyDescent="0.25">
      <c r="A403" s="13">
        <v>42015</v>
      </c>
      <c r="B403">
        <v>4</v>
      </c>
      <c r="C403">
        <v>308</v>
      </c>
      <c r="D403">
        <v>2</v>
      </c>
      <c r="E403" t="s">
        <v>91</v>
      </c>
      <c r="F403">
        <v>6.62</v>
      </c>
      <c r="G403">
        <v>12.99</v>
      </c>
      <c r="H403">
        <v>4</v>
      </c>
      <c r="I403">
        <v>0</v>
      </c>
      <c r="J403">
        <v>0</v>
      </c>
      <c r="K403">
        <v>4</v>
      </c>
      <c r="L403">
        <v>2.5979999999999999</v>
      </c>
      <c r="M403" s="15">
        <v>26.48</v>
      </c>
      <c r="N403" s="15">
        <v>49.362000000000002</v>
      </c>
      <c r="O403">
        <v>693</v>
      </c>
      <c r="P403">
        <v>35</v>
      </c>
      <c r="Q403" t="s">
        <v>118</v>
      </c>
      <c r="R403" t="s">
        <v>157</v>
      </c>
      <c r="S403" t="s">
        <v>94</v>
      </c>
      <c r="T403">
        <v>101002</v>
      </c>
      <c r="U403" t="s">
        <v>128</v>
      </c>
      <c r="V403">
        <v>1</v>
      </c>
      <c r="W403" t="s">
        <v>104</v>
      </c>
      <c r="X403" t="s">
        <v>105</v>
      </c>
      <c r="Y403">
        <v>1</v>
      </c>
      <c r="Z403" t="s">
        <v>468</v>
      </c>
      <c r="AA403">
        <v>5</v>
      </c>
      <c r="AB403" t="s">
        <v>115</v>
      </c>
      <c r="AC403" t="s">
        <v>118</v>
      </c>
    </row>
    <row r="404" spans="1:29" x14ac:dyDescent="0.25">
      <c r="A404" s="11">
        <v>42015</v>
      </c>
      <c r="B404" s="12">
        <v>4</v>
      </c>
      <c r="C404" s="12">
        <v>310</v>
      </c>
      <c r="D404" s="12">
        <v>40</v>
      </c>
      <c r="E404" s="12" t="s">
        <v>112</v>
      </c>
      <c r="F404" s="12">
        <v>99.14</v>
      </c>
      <c r="G404" s="12">
        <v>299.23</v>
      </c>
      <c r="H404" s="12">
        <v>13</v>
      </c>
      <c r="I404" s="12">
        <v>0</v>
      </c>
      <c r="J404" s="12">
        <v>0</v>
      </c>
      <c r="K404" s="12">
        <v>1</v>
      </c>
      <c r="L404" s="12">
        <v>44.884500000000003</v>
      </c>
      <c r="M404" s="14">
        <v>1288.82</v>
      </c>
      <c r="N404" s="14">
        <v>3845.1055000000001</v>
      </c>
      <c r="O404" s="12">
        <v>710</v>
      </c>
      <c r="P404" s="12">
        <v>292</v>
      </c>
      <c r="Q404" s="12" t="s">
        <v>118</v>
      </c>
      <c r="R404" s="12" t="s">
        <v>119</v>
      </c>
      <c r="S404" s="12" t="s">
        <v>94</v>
      </c>
      <c r="T404" s="12">
        <v>101040</v>
      </c>
      <c r="U404" s="12" t="s">
        <v>129</v>
      </c>
      <c r="V404" s="12">
        <v>1</v>
      </c>
      <c r="W404" s="12" t="s">
        <v>104</v>
      </c>
      <c r="X404" s="12" t="s">
        <v>105</v>
      </c>
      <c r="Y404" s="12">
        <v>3</v>
      </c>
      <c r="Z404" s="12" t="s">
        <v>469</v>
      </c>
      <c r="AA404" s="12">
        <v>4</v>
      </c>
      <c r="AB404" s="12" t="s">
        <v>115</v>
      </c>
      <c r="AC404" s="12" t="s">
        <v>118</v>
      </c>
    </row>
    <row r="405" spans="1:29" x14ac:dyDescent="0.25">
      <c r="A405" s="13">
        <v>42015</v>
      </c>
      <c r="B405">
        <v>3</v>
      </c>
      <c r="C405">
        <v>200</v>
      </c>
      <c r="D405">
        <v>37</v>
      </c>
      <c r="E405" t="s">
        <v>158</v>
      </c>
      <c r="F405">
        <v>99.14</v>
      </c>
      <c r="G405">
        <v>299.23</v>
      </c>
      <c r="H405">
        <v>18</v>
      </c>
      <c r="I405">
        <v>0</v>
      </c>
      <c r="J405">
        <v>0</v>
      </c>
      <c r="K405">
        <v>3</v>
      </c>
      <c r="L405">
        <v>44.884500000000003</v>
      </c>
      <c r="M405" s="15">
        <v>1784.52</v>
      </c>
      <c r="N405" s="15">
        <v>5341.2555000000002</v>
      </c>
      <c r="O405">
        <v>894</v>
      </c>
      <c r="P405">
        <v>213</v>
      </c>
      <c r="Q405" t="s">
        <v>150</v>
      </c>
      <c r="R405" t="s">
        <v>151</v>
      </c>
      <c r="S405" t="s">
        <v>94</v>
      </c>
      <c r="T405">
        <v>101037</v>
      </c>
      <c r="U405" t="s">
        <v>133</v>
      </c>
      <c r="V405">
        <v>1</v>
      </c>
      <c r="W405" t="s">
        <v>104</v>
      </c>
      <c r="X405" t="s">
        <v>105</v>
      </c>
      <c r="Y405">
        <v>3</v>
      </c>
      <c r="Z405" t="s">
        <v>469</v>
      </c>
      <c r="AA405">
        <v>3</v>
      </c>
      <c r="AB405" t="s">
        <v>465</v>
      </c>
      <c r="AC405" t="s">
        <v>152</v>
      </c>
    </row>
    <row r="406" spans="1:29" x14ac:dyDescent="0.25">
      <c r="A406" s="11">
        <v>42015</v>
      </c>
      <c r="B406" s="12">
        <v>1</v>
      </c>
      <c r="C406" s="12">
        <v>182</v>
      </c>
      <c r="D406" s="12">
        <v>37</v>
      </c>
      <c r="E406" s="12" t="s">
        <v>120</v>
      </c>
      <c r="F406" s="12">
        <v>99.14</v>
      </c>
      <c r="G406" s="12">
        <v>299.23</v>
      </c>
      <c r="H406" s="12">
        <v>9</v>
      </c>
      <c r="I406" s="12">
        <v>0</v>
      </c>
      <c r="J406" s="12">
        <v>0</v>
      </c>
      <c r="K406" s="12">
        <v>1</v>
      </c>
      <c r="L406" s="12">
        <v>14.961499999999999</v>
      </c>
      <c r="M406" s="14">
        <v>892.26</v>
      </c>
      <c r="N406" s="14">
        <v>2678.1084999999998</v>
      </c>
      <c r="O406" s="12">
        <v>951</v>
      </c>
      <c r="P406" s="12">
        <v>197</v>
      </c>
      <c r="Q406" s="12" t="s">
        <v>92</v>
      </c>
      <c r="R406" s="12" t="s">
        <v>332</v>
      </c>
      <c r="S406" s="12" t="s">
        <v>94</v>
      </c>
      <c r="T406" s="12">
        <v>101037</v>
      </c>
      <c r="U406" s="12" t="s">
        <v>133</v>
      </c>
      <c r="V406" s="12">
        <v>1</v>
      </c>
      <c r="W406" s="12" t="s">
        <v>104</v>
      </c>
      <c r="X406" s="12" t="s">
        <v>105</v>
      </c>
      <c r="Y406" s="12">
        <v>3</v>
      </c>
      <c r="Z406" s="12" t="s">
        <v>469</v>
      </c>
      <c r="AA406" s="12">
        <v>3</v>
      </c>
      <c r="AB406" s="12" t="s">
        <v>465</v>
      </c>
      <c r="AC406" s="12" t="s">
        <v>92</v>
      </c>
    </row>
    <row r="407" spans="1:29" x14ac:dyDescent="0.25">
      <c r="A407" s="13">
        <v>42015</v>
      </c>
      <c r="B407">
        <v>1</v>
      </c>
      <c r="C407">
        <v>289</v>
      </c>
      <c r="D407">
        <v>37</v>
      </c>
      <c r="E407" t="s">
        <v>106</v>
      </c>
      <c r="F407">
        <v>99.14</v>
      </c>
      <c r="G407">
        <v>299.23</v>
      </c>
      <c r="H407">
        <v>9</v>
      </c>
      <c r="I407">
        <v>0</v>
      </c>
      <c r="J407">
        <v>0</v>
      </c>
      <c r="K407">
        <v>2</v>
      </c>
      <c r="L407">
        <v>29.922999999999998</v>
      </c>
      <c r="M407" s="15">
        <v>892.26</v>
      </c>
      <c r="N407" s="15">
        <v>2663.1469999999999</v>
      </c>
      <c r="O407">
        <v>562</v>
      </c>
      <c r="P407">
        <v>217</v>
      </c>
      <c r="Q407" t="s">
        <v>92</v>
      </c>
      <c r="R407" t="s">
        <v>333</v>
      </c>
      <c r="S407" t="s">
        <v>94</v>
      </c>
      <c r="T407">
        <v>101037</v>
      </c>
      <c r="U407" t="s">
        <v>133</v>
      </c>
      <c r="V407">
        <v>1</v>
      </c>
      <c r="W407" t="s">
        <v>104</v>
      </c>
      <c r="X407" t="s">
        <v>105</v>
      </c>
      <c r="Y407">
        <v>3</v>
      </c>
      <c r="Z407" t="s">
        <v>469</v>
      </c>
      <c r="AA407">
        <v>3</v>
      </c>
      <c r="AB407" t="s">
        <v>465</v>
      </c>
      <c r="AC407" t="s">
        <v>92</v>
      </c>
    </row>
    <row r="408" spans="1:29" x14ac:dyDescent="0.25">
      <c r="A408" s="11">
        <v>42015</v>
      </c>
      <c r="B408" s="12">
        <v>2</v>
      </c>
      <c r="C408" s="12">
        <v>306</v>
      </c>
      <c r="D408" s="12">
        <v>47</v>
      </c>
      <c r="E408" s="12" t="s">
        <v>165</v>
      </c>
      <c r="F408" s="12">
        <v>76.45</v>
      </c>
      <c r="G408" s="12">
        <v>149.94999999999999</v>
      </c>
      <c r="H408" s="12">
        <v>12</v>
      </c>
      <c r="I408" s="12">
        <v>0</v>
      </c>
      <c r="J408" s="12">
        <v>0</v>
      </c>
      <c r="K408" s="12">
        <v>11</v>
      </c>
      <c r="L408" s="12">
        <v>329.89</v>
      </c>
      <c r="M408" s="14">
        <v>917.4</v>
      </c>
      <c r="N408" s="14">
        <v>1469.51</v>
      </c>
      <c r="O408" s="12">
        <v>586</v>
      </c>
      <c r="P408" s="12">
        <v>246</v>
      </c>
      <c r="Q408" s="12" t="s">
        <v>101</v>
      </c>
      <c r="R408" s="12" t="s">
        <v>159</v>
      </c>
      <c r="S408" s="12" t="s">
        <v>94</v>
      </c>
      <c r="T408" s="12">
        <v>104002</v>
      </c>
      <c r="U408" s="12" t="s">
        <v>99</v>
      </c>
      <c r="V408" s="12">
        <v>4</v>
      </c>
      <c r="W408" s="12" t="s">
        <v>96</v>
      </c>
      <c r="X408" s="12" t="s">
        <v>96</v>
      </c>
      <c r="Y408" s="12">
        <v>1</v>
      </c>
      <c r="Z408" s="12" t="s">
        <v>468</v>
      </c>
      <c r="AA408" s="12">
        <v>5</v>
      </c>
      <c r="AB408" s="12" t="s">
        <v>466</v>
      </c>
      <c r="AC408" s="12" t="s">
        <v>101</v>
      </c>
    </row>
    <row r="409" spans="1:29" x14ac:dyDescent="0.25">
      <c r="A409" s="13">
        <v>42015</v>
      </c>
      <c r="B409">
        <v>2</v>
      </c>
      <c r="C409">
        <v>199</v>
      </c>
      <c r="D409">
        <v>47</v>
      </c>
      <c r="E409" t="s">
        <v>100</v>
      </c>
      <c r="F409">
        <v>76.45</v>
      </c>
      <c r="G409">
        <v>149.94999999999999</v>
      </c>
      <c r="H409">
        <v>4</v>
      </c>
      <c r="I409">
        <v>0</v>
      </c>
      <c r="J409">
        <v>0</v>
      </c>
      <c r="K409">
        <v>4</v>
      </c>
      <c r="L409">
        <v>29.99</v>
      </c>
      <c r="M409" s="15">
        <v>305.8</v>
      </c>
      <c r="N409" s="15">
        <v>569.80999999999995</v>
      </c>
      <c r="O409">
        <v>800</v>
      </c>
      <c r="P409">
        <v>212</v>
      </c>
      <c r="Q409" t="s">
        <v>101</v>
      </c>
      <c r="R409" t="s">
        <v>102</v>
      </c>
      <c r="S409" t="s">
        <v>94</v>
      </c>
      <c r="T409">
        <v>104002</v>
      </c>
      <c r="U409" t="s">
        <v>99</v>
      </c>
      <c r="V409">
        <v>4</v>
      </c>
      <c r="W409" t="s">
        <v>96</v>
      </c>
      <c r="X409" t="s">
        <v>96</v>
      </c>
      <c r="Y409">
        <v>1</v>
      </c>
      <c r="Z409" t="s">
        <v>468</v>
      </c>
      <c r="AA409">
        <v>5</v>
      </c>
      <c r="AB409" t="s">
        <v>466</v>
      </c>
      <c r="AC409" t="s">
        <v>101</v>
      </c>
    </row>
    <row r="410" spans="1:29" x14ac:dyDescent="0.25">
      <c r="A410" s="11">
        <v>42015</v>
      </c>
      <c r="B410" s="12">
        <v>2</v>
      </c>
      <c r="C410" s="12">
        <v>307</v>
      </c>
      <c r="D410" s="12">
        <v>47</v>
      </c>
      <c r="E410" s="12" t="s">
        <v>142</v>
      </c>
      <c r="F410" s="12">
        <v>76.45</v>
      </c>
      <c r="G410" s="12">
        <v>149.94999999999999</v>
      </c>
      <c r="H410" s="12">
        <v>6</v>
      </c>
      <c r="I410" s="12">
        <v>0</v>
      </c>
      <c r="J410" s="12">
        <v>0</v>
      </c>
      <c r="K410" s="12">
        <v>4</v>
      </c>
      <c r="L410" s="12">
        <v>89.97</v>
      </c>
      <c r="M410" s="14">
        <v>458.7</v>
      </c>
      <c r="N410" s="14">
        <v>809.73</v>
      </c>
      <c r="O410" s="12">
        <v>710</v>
      </c>
      <c r="P410" s="12">
        <v>292</v>
      </c>
      <c r="Q410" s="12" t="s">
        <v>101</v>
      </c>
      <c r="R410" s="12" t="s">
        <v>121</v>
      </c>
      <c r="S410" s="12" t="s">
        <v>94</v>
      </c>
      <c r="T410" s="12">
        <v>104002</v>
      </c>
      <c r="U410" s="12" t="s">
        <v>99</v>
      </c>
      <c r="V410" s="12">
        <v>4</v>
      </c>
      <c r="W410" s="12" t="s">
        <v>96</v>
      </c>
      <c r="X410" s="12" t="s">
        <v>96</v>
      </c>
      <c r="Y410" s="12">
        <v>1</v>
      </c>
      <c r="Z410" s="12" t="s">
        <v>468</v>
      </c>
      <c r="AA410" s="12">
        <v>5</v>
      </c>
      <c r="AB410" s="12" t="s">
        <v>466</v>
      </c>
      <c r="AC410" s="12" t="s">
        <v>101</v>
      </c>
    </row>
    <row r="411" spans="1:29" x14ac:dyDescent="0.25">
      <c r="A411" s="13">
        <v>42015</v>
      </c>
      <c r="B411">
        <v>1</v>
      </c>
      <c r="C411">
        <v>220</v>
      </c>
      <c r="D411">
        <v>6</v>
      </c>
      <c r="E411" t="s">
        <v>134</v>
      </c>
      <c r="F411">
        <v>11</v>
      </c>
      <c r="G411">
        <v>21.57</v>
      </c>
      <c r="H411">
        <v>8</v>
      </c>
      <c r="I411">
        <v>0</v>
      </c>
      <c r="J411">
        <v>0</v>
      </c>
      <c r="K411">
        <v>8</v>
      </c>
      <c r="L411">
        <v>34.512</v>
      </c>
      <c r="M411" s="15">
        <v>88</v>
      </c>
      <c r="N411" s="15">
        <v>138.048</v>
      </c>
      <c r="O411">
        <v>766</v>
      </c>
      <c r="P411">
        <v>238</v>
      </c>
      <c r="Q411" t="s">
        <v>92</v>
      </c>
      <c r="R411" t="s">
        <v>280</v>
      </c>
      <c r="S411" t="s">
        <v>94</v>
      </c>
      <c r="T411">
        <v>101006</v>
      </c>
      <c r="U411" t="s">
        <v>103</v>
      </c>
      <c r="V411">
        <v>1</v>
      </c>
      <c r="W411" t="s">
        <v>104</v>
      </c>
      <c r="X411" t="s">
        <v>105</v>
      </c>
      <c r="Y411">
        <v>1</v>
      </c>
      <c r="Z411" t="s">
        <v>468</v>
      </c>
      <c r="AA411">
        <v>2</v>
      </c>
      <c r="AB411" t="s">
        <v>466</v>
      </c>
      <c r="AC411" t="s">
        <v>92</v>
      </c>
    </row>
    <row r="412" spans="1:29" x14ac:dyDescent="0.25">
      <c r="A412" s="11">
        <v>42015</v>
      </c>
      <c r="B412" s="12">
        <v>1</v>
      </c>
      <c r="C412" s="12">
        <v>221</v>
      </c>
      <c r="D412" s="12">
        <v>47</v>
      </c>
      <c r="E412" s="12" t="s">
        <v>142</v>
      </c>
      <c r="F412" s="12">
        <v>76.45</v>
      </c>
      <c r="G412" s="12">
        <v>149.94999999999999</v>
      </c>
      <c r="H412" s="12">
        <v>4</v>
      </c>
      <c r="I412" s="12">
        <v>0</v>
      </c>
      <c r="J412" s="12">
        <v>0</v>
      </c>
      <c r="K412" s="12">
        <v>2</v>
      </c>
      <c r="L412" s="12">
        <v>59.98</v>
      </c>
      <c r="M412" s="14">
        <v>305.8</v>
      </c>
      <c r="N412" s="14">
        <v>539.82000000000005</v>
      </c>
      <c r="O412" s="12">
        <v>775</v>
      </c>
      <c r="P412" s="12">
        <v>239</v>
      </c>
      <c r="Q412" s="12" t="s">
        <v>92</v>
      </c>
      <c r="R412" s="12" t="s">
        <v>187</v>
      </c>
      <c r="S412" s="12" t="s">
        <v>94</v>
      </c>
      <c r="T412" s="12">
        <v>104002</v>
      </c>
      <c r="U412" s="12" t="s">
        <v>99</v>
      </c>
      <c r="V412" s="12">
        <v>4</v>
      </c>
      <c r="W412" s="12" t="s">
        <v>96</v>
      </c>
      <c r="X412" s="12" t="s">
        <v>96</v>
      </c>
      <c r="Y412" s="12">
        <v>1</v>
      </c>
      <c r="Z412" s="12" t="s">
        <v>468</v>
      </c>
      <c r="AA412" s="12">
        <v>5</v>
      </c>
      <c r="AB412" s="12" t="s">
        <v>466</v>
      </c>
      <c r="AC412" s="12" t="s">
        <v>92</v>
      </c>
    </row>
    <row r="413" spans="1:29" x14ac:dyDescent="0.25">
      <c r="A413" s="13">
        <v>42015</v>
      </c>
      <c r="B413">
        <v>1</v>
      </c>
      <c r="C413">
        <v>68</v>
      </c>
      <c r="D413">
        <v>6</v>
      </c>
      <c r="E413" t="s">
        <v>184</v>
      </c>
      <c r="F413">
        <v>11</v>
      </c>
      <c r="G413">
        <v>21.57</v>
      </c>
      <c r="H413">
        <v>4</v>
      </c>
      <c r="I413">
        <v>0</v>
      </c>
      <c r="J413">
        <v>0</v>
      </c>
      <c r="K413">
        <v>3</v>
      </c>
      <c r="L413">
        <v>3.2355</v>
      </c>
      <c r="M413" s="15">
        <v>44</v>
      </c>
      <c r="N413" s="15">
        <v>83.044499999999999</v>
      </c>
      <c r="O413">
        <v>849</v>
      </c>
      <c r="P413">
        <v>88</v>
      </c>
      <c r="Q413" t="s">
        <v>92</v>
      </c>
      <c r="R413" t="s">
        <v>244</v>
      </c>
      <c r="S413" t="s">
        <v>94</v>
      </c>
      <c r="T413">
        <v>101006</v>
      </c>
      <c r="U413" t="s">
        <v>103</v>
      </c>
      <c r="V413">
        <v>1</v>
      </c>
      <c r="W413" t="s">
        <v>104</v>
      </c>
      <c r="X413" t="s">
        <v>105</v>
      </c>
      <c r="Y413">
        <v>1</v>
      </c>
      <c r="Z413" t="s">
        <v>468</v>
      </c>
      <c r="AA413">
        <v>2</v>
      </c>
      <c r="AB413" t="s">
        <v>466</v>
      </c>
      <c r="AC413" t="s">
        <v>92</v>
      </c>
    </row>
    <row r="414" spans="1:29" x14ac:dyDescent="0.25">
      <c r="A414" s="11">
        <v>42015</v>
      </c>
      <c r="B414" s="12">
        <v>1</v>
      </c>
      <c r="C414" s="12">
        <v>303</v>
      </c>
      <c r="D414" s="12">
        <v>38</v>
      </c>
      <c r="E414" s="12" t="s">
        <v>100</v>
      </c>
      <c r="F414" s="12">
        <v>99.14</v>
      </c>
      <c r="G414" s="12">
        <v>299.23</v>
      </c>
      <c r="H414" s="12">
        <v>8</v>
      </c>
      <c r="I414" s="12">
        <v>0</v>
      </c>
      <c r="J414" s="12">
        <v>0</v>
      </c>
      <c r="K414" s="12">
        <v>1</v>
      </c>
      <c r="L414" s="12">
        <v>59.845999999999997</v>
      </c>
      <c r="M414" s="14">
        <v>793.12</v>
      </c>
      <c r="N414" s="14">
        <v>2333.9940000000001</v>
      </c>
      <c r="O414" s="12">
        <v>757</v>
      </c>
      <c r="P414" s="12">
        <v>25</v>
      </c>
      <c r="Q414" s="12" t="s">
        <v>92</v>
      </c>
      <c r="R414" s="12" t="s">
        <v>202</v>
      </c>
      <c r="S414" s="12" t="s">
        <v>94</v>
      </c>
      <c r="T414" s="12">
        <v>101038</v>
      </c>
      <c r="U414" s="12" t="s">
        <v>139</v>
      </c>
      <c r="V414" s="12">
        <v>1</v>
      </c>
      <c r="W414" s="12" t="s">
        <v>104</v>
      </c>
      <c r="X414" s="12" t="s">
        <v>105</v>
      </c>
      <c r="Y414" s="12">
        <v>3</v>
      </c>
      <c r="Z414" s="12" t="s">
        <v>469</v>
      </c>
      <c r="AA414" s="12">
        <v>3</v>
      </c>
      <c r="AB414" s="12" t="s">
        <v>466</v>
      </c>
      <c r="AC414" s="12" t="s">
        <v>92</v>
      </c>
    </row>
    <row r="415" spans="1:29" x14ac:dyDescent="0.25">
      <c r="A415" s="13">
        <v>42015</v>
      </c>
      <c r="B415">
        <v>1</v>
      </c>
      <c r="C415">
        <v>277</v>
      </c>
      <c r="D415">
        <v>47</v>
      </c>
      <c r="E415" t="s">
        <v>155</v>
      </c>
      <c r="F415">
        <v>76.45</v>
      </c>
      <c r="G415">
        <v>149.94999999999999</v>
      </c>
      <c r="H415">
        <v>6</v>
      </c>
      <c r="I415">
        <v>0</v>
      </c>
      <c r="J415">
        <v>0</v>
      </c>
      <c r="K415">
        <v>4</v>
      </c>
      <c r="L415">
        <v>89.97</v>
      </c>
      <c r="M415" s="15">
        <v>458.7</v>
      </c>
      <c r="N415" s="15">
        <v>809.73</v>
      </c>
      <c r="O415">
        <v>727</v>
      </c>
      <c r="P415">
        <v>290</v>
      </c>
      <c r="Q415" t="s">
        <v>92</v>
      </c>
      <c r="R415" t="s">
        <v>290</v>
      </c>
      <c r="S415" t="s">
        <v>94</v>
      </c>
      <c r="T415">
        <v>104002</v>
      </c>
      <c r="U415" t="s">
        <v>99</v>
      </c>
      <c r="V415">
        <v>4</v>
      </c>
      <c r="W415" t="s">
        <v>96</v>
      </c>
      <c r="X415" t="s">
        <v>96</v>
      </c>
      <c r="Y415">
        <v>1</v>
      </c>
      <c r="Z415" t="s">
        <v>468</v>
      </c>
      <c r="AA415">
        <v>5</v>
      </c>
      <c r="AB415" t="s">
        <v>466</v>
      </c>
      <c r="AC415" t="s">
        <v>92</v>
      </c>
    </row>
    <row r="416" spans="1:29" x14ac:dyDescent="0.25">
      <c r="A416" s="11">
        <v>42015</v>
      </c>
      <c r="B416" s="12">
        <v>3</v>
      </c>
      <c r="C416" s="12">
        <v>200</v>
      </c>
      <c r="D416" s="12">
        <v>66</v>
      </c>
      <c r="E416" s="12" t="s">
        <v>209</v>
      </c>
      <c r="F416" s="12">
        <v>13.1</v>
      </c>
      <c r="G416" s="12">
        <v>25.69</v>
      </c>
      <c r="H416" s="12">
        <v>8</v>
      </c>
      <c r="I416" s="12">
        <v>0</v>
      </c>
      <c r="J416" s="12">
        <v>0</v>
      </c>
      <c r="K416" s="12">
        <v>1</v>
      </c>
      <c r="L416" s="12">
        <v>1.2845</v>
      </c>
      <c r="M416" s="14">
        <v>104.8</v>
      </c>
      <c r="N416" s="14">
        <v>204.2355</v>
      </c>
      <c r="O416" s="12">
        <v>894</v>
      </c>
      <c r="P416" s="12">
        <v>213</v>
      </c>
      <c r="Q416" s="12" t="s">
        <v>150</v>
      </c>
      <c r="R416" s="12" t="s">
        <v>151</v>
      </c>
      <c r="S416" s="12" t="s">
        <v>94</v>
      </c>
      <c r="T416" s="12">
        <v>106001</v>
      </c>
      <c r="U416" s="12" t="s">
        <v>146</v>
      </c>
      <c r="V416" s="12">
        <v>6</v>
      </c>
      <c r="W416" s="12" t="s">
        <v>147</v>
      </c>
      <c r="X416" s="12" t="s">
        <v>147</v>
      </c>
      <c r="Y416" s="12">
        <v>1</v>
      </c>
      <c r="Z416" s="12" t="s">
        <v>468</v>
      </c>
      <c r="AA416" s="12">
        <v>1</v>
      </c>
      <c r="AB416" s="12" t="s">
        <v>115</v>
      </c>
      <c r="AC416" s="12" t="s">
        <v>152</v>
      </c>
    </row>
    <row r="417" spans="1:29" x14ac:dyDescent="0.25">
      <c r="A417" s="13">
        <v>42015</v>
      </c>
      <c r="B417">
        <v>1</v>
      </c>
      <c r="C417">
        <v>153</v>
      </c>
      <c r="D417">
        <v>66</v>
      </c>
      <c r="E417" t="s">
        <v>140</v>
      </c>
      <c r="F417">
        <v>13.1</v>
      </c>
      <c r="G417">
        <v>25.69</v>
      </c>
      <c r="H417">
        <v>4</v>
      </c>
      <c r="I417">
        <v>0</v>
      </c>
      <c r="J417">
        <v>0</v>
      </c>
      <c r="K417">
        <v>3</v>
      </c>
      <c r="L417">
        <v>3.8534999999999999</v>
      </c>
      <c r="M417" s="15">
        <v>52.4</v>
      </c>
      <c r="N417" s="15">
        <v>98.906499999999994</v>
      </c>
      <c r="O417">
        <v>846</v>
      </c>
      <c r="P417">
        <v>168</v>
      </c>
      <c r="Q417" t="s">
        <v>92</v>
      </c>
      <c r="R417" t="s">
        <v>334</v>
      </c>
      <c r="S417" t="s">
        <v>94</v>
      </c>
      <c r="T417">
        <v>106001</v>
      </c>
      <c r="U417" t="s">
        <v>146</v>
      </c>
      <c r="V417">
        <v>6</v>
      </c>
      <c r="W417" t="s">
        <v>147</v>
      </c>
      <c r="X417" t="s">
        <v>147</v>
      </c>
      <c r="Y417">
        <v>1</v>
      </c>
      <c r="Z417" t="s">
        <v>468</v>
      </c>
      <c r="AA417">
        <v>1</v>
      </c>
      <c r="AB417" t="s">
        <v>115</v>
      </c>
      <c r="AC417" t="s">
        <v>92</v>
      </c>
    </row>
    <row r="418" spans="1:29" x14ac:dyDescent="0.25">
      <c r="A418" s="11">
        <v>42015</v>
      </c>
      <c r="B418" s="12">
        <v>2</v>
      </c>
      <c r="C418" s="12">
        <v>307</v>
      </c>
      <c r="D418" s="12">
        <v>66</v>
      </c>
      <c r="E418" s="12" t="s">
        <v>190</v>
      </c>
      <c r="F418" s="12">
        <v>13.1</v>
      </c>
      <c r="G418" s="12">
        <v>25.69</v>
      </c>
      <c r="H418" s="12">
        <v>6</v>
      </c>
      <c r="I418" s="12">
        <v>0</v>
      </c>
      <c r="J418" s="12">
        <v>0</v>
      </c>
      <c r="K418" s="12">
        <v>4</v>
      </c>
      <c r="L418" s="12">
        <v>15.414</v>
      </c>
      <c r="M418" s="14">
        <v>78.599999999999994</v>
      </c>
      <c r="N418" s="14">
        <v>138.726</v>
      </c>
      <c r="O418" s="12">
        <v>710</v>
      </c>
      <c r="P418" s="12">
        <v>292</v>
      </c>
      <c r="Q418" s="12" t="s">
        <v>101</v>
      </c>
      <c r="R418" s="12" t="s">
        <v>121</v>
      </c>
      <c r="S418" s="12" t="s">
        <v>94</v>
      </c>
      <c r="T418" s="12">
        <v>106001</v>
      </c>
      <c r="U418" s="12" t="s">
        <v>146</v>
      </c>
      <c r="V418" s="12">
        <v>6</v>
      </c>
      <c r="W418" s="12" t="s">
        <v>147</v>
      </c>
      <c r="X418" s="12" t="s">
        <v>147</v>
      </c>
      <c r="Y418" s="12">
        <v>1</v>
      </c>
      <c r="Z418" s="12" t="s">
        <v>468</v>
      </c>
      <c r="AA418" s="12">
        <v>1</v>
      </c>
      <c r="AB418" s="12" t="s">
        <v>115</v>
      </c>
      <c r="AC418" s="12" t="s">
        <v>101</v>
      </c>
    </row>
    <row r="419" spans="1:29" x14ac:dyDescent="0.25">
      <c r="A419" s="13">
        <v>42015</v>
      </c>
      <c r="B419">
        <v>4</v>
      </c>
      <c r="C419">
        <v>308</v>
      </c>
      <c r="D419">
        <v>5</v>
      </c>
      <c r="E419" t="s">
        <v>165</v>
      </c>
      <c r="F419">
        <v>11</v>
      </c>
      <c r="G419">
        <v>21.57</v>
      </c>
      <c r="H419">
        <v>4</v>
      </c>
      <c r="I419">
        <v>0</v>
      </c>
      <c r="J419">
        <v>0</v>
      </c>
      <c r="K419">
        <v>3</v>
      </c>
      <c r="L419">
        <v>3.2355</v>
      </c>
      <c r="M419" s="15">
        <v>44</v>
      </c>
      <c r="N419" s="15">
        <v>83.044499999999999</v>
      </c>
      <c r="O419">
        <v>693</v>
      </c>
      <c r="P419">
        <v>35</v>
      </c>
      <c r="Q419" t="s">
        <v>118</v>
      </c>
      <c r="R419" t="s">
        <v>157</v>
      </c>
      <c r="S419" t="s">
        <v>94</v>
      </c>
      <c r="T419">
        <v>101005</v>
      </c>
      <c r="U419" t="s">
        <v>167</v>
      </c>
      <c r="V419">
        <v>1</v>
      </c>
      <c r="W419" t="s">
        <v>104</v>
      </c>
      <c r="X419" t="s">
        <v>105</v>
      </c>
      <c r="Y419">
        <v>1</v>
      </c>
      <c r="Z419" t="s">
        <v>468</v>
      </c>
      <c r="AA419">
        <v>1</v>
      </c>
      <c r="AB419" t="s">
        <v>161</v>
      </c>
      <c r="AC419" t="s">
        <v>118</v>
      </c>
    </row>
    <row r="420" spans="1:29" x14ac:dyDescent="0.25">
      <c r="A420" s="11">
        <v>42015</v>
      </c>
      <c r="B420" s="12">
        <v>2</v>
      </c>
      <c r="C420" s="12">
        <v>199</v>
      </c>
      <c r="D420" s="12">
        <v>39</v>
      </c>
      <c r="E420" s="12" t="s">
        <v>165</v>
      </c>
      <c r="F420" s="12">
        <v>99.14</v>
      </c>
      <c r="G420" s="12">
        <v>299.23</v>
      </c>
      <c r="H420" s="12">
        <v>9</v>
      </c>
      <c r="I420" s="12">
        <v>0</v>
      </c>
      <c r="J420" s="12">
        <v>0</v>
      </c>
      <c r="K420" s="12">
        <v>4</v>
      </c>
      <c r="L420" s="12">
        <v>59.845999999999997</v>
      </c>
      <c r="M420" s="14">
        <v>892.26</v>
      </c>
      <c r="N420" s="14">
        <v>2633.2240000000002</v>
      </c>
      <c r="O420" s="12">
        <v>800</v>
      </c>
      <c r="P420" s="12">
        <v>212</v>
      </c>
      <c r="Q420" s="12" t="s">
        <v>101</v>
      </c>
      <c r="R420" s="12" t="s">
        <v>102</v>
      </c>
      <c r="S420" s="12" t="s">
        <v>94</v>
      </c>
      <c r="T420" s="12">
        <v>101039</v>
      </c>
      <c r="U420" s="12" t="s">
        <v>160</v>
      </c>
      <c r="V420" s="12">
        <v>1</v>
      </c>
      <c r="W420" s="12" t="s">
        <v>104</v>
      </c>
      <c r="X420" s="12" t="s">
        <v>105</v>
      </c>
      <c r="Y420" s="12">
        <v>3</v>
      </c>
      <c r="Z420" s="12" t="s">
        <v>469</v>
      </c>
      <c r="AA420" s="12">
        <v>1</v>
      </c>
      <c r="AB420" s="12" t="s">
        <v>161</v>
      </c>
      <c r="AC420" s="12" t="s">
        <v>101</v>
      </c>
    </row>
    <row r="421" spans="1:29" x14ac:dyDescent="0.25">
      <c r="A421" s="13">
        <v>42015</v>
      </c>
      <c r="B421">
        <v>2</v>
      </c>
      <c r="C421">
        <v>199</v>
      </c>
      <c r="D421">
        <v>3</v>
      </c>
      <c r="E421" t="s">
        <v>155</v>
      </c>
      <c r="F421">
        <v>7.4</v>
      </c>
      <c r="G421">
        <v>14.52</v>
      </c>
      <c r="H421">
        <v>4</v>
      </c>
      <c r="I421">
        <v>0</v>
      </c>
      <c r="J421">
        <v>0</v>
      </c>
      <c r="K421">
        <v>2</v>
      </c>
      <c r="L421">
        <v>1.452</v>
      </c>
      <c r="M421" s="15">
        <v>29.6</v>
      </c>
      <c r="N421" s="15">
        <v>56.628</v>
      </c>
      <c r="O421">
        <v>800</v>
      </c>
      <c r="P421">
        <v>212</v>
      </c>
      <c r="Q421" t="s">
        <v>101</v>
      </c>
      <c r="R421" t="s">
        <v>102</v>
      </c>
      <c r="S421" t="s">
        <v>94</v>
      </c>
      <c r="T421">
        <v>101003</v>
      </c>
      <c r="U421" t="s">
        <v>163</v>
      </c>
      <c r="V421">
        <v>1</v>
      </c>
      <c r="W421" t="s">
        <v>104</v>
      </c>
      <c r="X421" t="s">
        <v>105</v>
      </c>
      <c r="Y421">
        <v>1</v>
      </c>
      <c r="Z421" t="s">
        <v>468</v>
      </c>
      <c r="AA421">
        <v>1</v>
      </c>
      <c r="AB421" t="s">
        <v>467</v>
      </c>
      <c r="AC421" t="s">
        <v>101</v>
      </c>
    </row>
    <row r="422" spans="1:29" x14ac:dyDescent="0.25">
      <c r="A422" s="11">
        <v>42015</v>
      </c>
      <c r="B422" s="12">
        <v>2</v>
      </c>
      <c r="C422" s="12">
        <v>307</v>
      </c>
      <c r="D422" s="12">
        <v>5</v>
      </c>
      <c r="E422" s="12" t="s">
        <v>180</v>
      </c>
      <c r="F422" s="12">
        <v>11</v>
      </c>
      <c r="G422" s="12">
        <v>21.57</v>
      </c>
      <c r="H422" s="12">
        <v>6</v>
      </c>
      <c r="I422" s="12">
        <v>0</v>
      </c>
      <c r="J422" s="12">
        <v>0</v>
      </c>
      <c r="K422" s="12">
        <v>2</v>
      </c>
      <c r="L422" s="12">
        <v>6.4710000000000001</v>
      </c>
      <c r="M422" s="14">
        <v>66</v>
      </c>
      <c r="N422" s="14">
        <v>122.949</v>
      </c>
      <c r="O422" s="12">
        <v>710</v>
      </c>
      <c r="P422" s="12">
        <v>292</v>
      </c>
      <c r="Q422" s="12" t="s">
        <v>101</v>
      </c>
      <c r="R422" s="12" t="s">
        <v>121</v>
      </c>
      <c r="S422" s="12" t="s">
        <v>94</v>
      </c>
      <c r="T422" s="12">
        <v>101005</v>
      </c>
      <c r="U422" s="12" t="s">
        <v>167</v>
      </c>
      <c r="V422" s="12">
        <v>1</v>
      </c>
      <c r="W422" s="12" t="s">
        <v>104</v>
      </c>
      <c r="X422" s="12" t="s">
        <v>105</v>
      </c>
      <c r="Y422" s="12">
        <v>1</v>
      </c>
      <c r="Z422" s="12" t="s">
        <v>468</v>
      </c>
      <c r="AA422" s="12">
        <v>1</v>
      </c>
      <c r="AB422" s="12" t="s">
        <v>161</v>
      </c>
      <c r="AC422" s="12" t="s">
        <v>101</v>
      </c>
    </row>
    <row r="423" spans="1:29" x14ac:dyDescent="0.25">
      <c r="A423" s="13">
        <v>42015</v>
      </c>
      <c r="B423">
        <v>1</v>
      </c>
      <c r="C423">
        <v>127</v>
      </c>
      <c r="D423">
        <v>39</v>
      </c>
      <c r="E423" t="s">
        <v>97</v>
      </c>
      <c r="F423">
        <v>99.14</v>
      </c>
      <c r="G423">
        <v>299.23</v>
      </c>
      <c r="H423">
        <v>9</v>
      </c>
      <c r="I423">
        <v>0</v>
      </c>
      <c r="J423">
        <v>0</v>
      </c>
      <c r="K423">
        <v>3</v>
      </c>
      <c r="L423">
        <v>44.884500000000003</v>
      </c>
      <c r="M423" s="15">
        <v>892.26</v>
      </c>
      <c r="N423" s="15">
        <v>2648.1855</v>
      </c>
      <c r="O423">
        <v>912</v>
      </c>
      <c r="P423">
        <v>145</v>
      </c>
      <c r="Q423" t="s">
        <v>92</v>
      </c>
      <c r="R423" t="s">
        <v>203</v>
      </c>
      <c r="S423" t="s">
        <v>94</v>
      </c>
      <c r="T423">
        <v>101039</v>
      </c>
      <c r="U423" t="s">
        <v>160</v>
      </c>
      <c r="V423">
        <v>1</v>
      </c>
      <c r="W423" t="s">
        <v>104</v>
      </c>
      <c r="X423" t="s">
        <v>105</v>
      </c>
      <c r="Y423">
        <v>3</v>
      </c>
      <c r="Z423" t="s">
        <v>469</v>
      </c>
      <c r="AA423">
        <v>1</v>
      </c>
      <c r="AB423" t="s">
        <v>161</v>
      </c>
      <c r="AC423" t="s">
        <v>92</v>
      </c>
    </row>
    <row r="424" spans="1:29" x14ac:dyDescent="0.25">
      <c r="A424" s="11">
        <v>42015</v>
      </c>
      <c r="B424" s="12">
        <v>1</v>
      </c>
      <c r="C424" s="12">
        <v>67</v>
      </c>
      <c r="D424" s="12">
        <v>39</v>
      </c>
      <c r="E424" s="12" t="s">
        <v>217</v>
      </c>
      <c r="F424" s="12">
        <v>99.14</v>
      </c>
      <c r="G424" s="12">
        <v>299.23</v>
      </c>
      <c r="H424" s="12">
        <v>9</v>
      </c>
      <c r="I424" s="12">
        <v>0</v>
      </c>
      <c r="J424" s="12">
        <v>0</v>
      </c>
      <c r="K424" s="12">
        <v>3</v>
      </c>
      <c r="L424" s="12">
        <v>44.884500000000003</v>
      </c>
      <c r="M424" s="14">
        <v>892.26</v>
      </c>
      <c r="N424" s="14">
        <v>2648.1855</v>
      </c>
      <c r="O424" s="12">
        <v>849</v>
      </c>
      <c r="P424" s="12">
        <v>88</v>
      </c>
      <c r="Q424" s="12" t="s">
        <v>92</v>
      </c>
      <c r="R424" s="12" t="s">
        <v>113</v>
      </c>
      <c r="S424" s="12" t="s">
        <v>94</v>
      </c>
      <c r="T424" s="12">
        <v>101039</v>
      </c>
      <c r="U424" s="12" t="s">
        <v>160</v>
      </c>
      <c r="V424" s="12">
        <v>1</v>
      </c>
      <c r="W424" s="12" t="s">
        <v>104</v>
      </c>
      <c r="X424" s="12" t="s">
        <v>105</v>
      </c>
      <c r="Y424" s="12">
        <v>3</v>
      </c>
      <c r="Z424" s="12" t="s">
        <v>469</v>
      </c>
      <c r="AA424" s="12">
        <v>1</v>
      </c>
      <c r="AB424" s="12" t="s">
        <v>161</v>
      </c>
      <c r="AC424" s="12" t="s">
        <v>92</v>
      </c>
    </row>
    <row r="425" spans="1:29" x14ac:dyDescent="0.25">
      <c r="A425" s="13">
        <v>42015</v>
      </c>
      <c r="B425">
        <v>1</v>
      </c>
      <c r="C425">
        <v>155</v>
      </c>
      <c r="D425">
        <v>7</v>
      </c>
      <c r="E425" t="s">
        <v>91</v>
      </c>
      <c r="F425">
        <v>11</v>
      </c>
      <c r="G425">
        <v>21.57</v>
      </c>
      <c r="H425">
        <v>4</v>
      </c>
      <c r="I425">
        <v>0</v>
      </c>
      <c r="J425">
        <v>0</v>
      </c>
      <c r="K425">
        <v>3</v>
      </c>
      <c r="L425">
        <v>3.2355</v>
      </c>
      <c r="M425" s="15">
        <v>44</v>
      </c>
      <c r="N425" s="15">
        <v>83.044499999999999</v>
      </c>
      <c r="O425">
        <v>832</v>
      </c>
      <c r="P425">
        <v>170</v>
      </c>
      <c r="Q425" t="s">
        <v>92</v>
      </c>
      <c r="R425" t="s">
        <v>293</v>
      </c>
      <c r="S425" t="s">
        <v>94</v>
      </c>
      <c r="T425">
        <v>101007</v>
      </c>
      <c r="U425" t="s">
        <v>114</v>
      </c>
      <c r="V425">
        <v>1</v>
      </c>
      <c r="W425" t="s">
        <v>104</v>
      </c>
      <c r="X425" t="s">
        <v>105</v>
      </c>
      <c r="Y425">
        <v>1</v>
      </c>
      <c r="Z425" t="s">
        <v>468</v>
      </c>
      <c r="AA425">
        <v>1</v>
      </c>
      <c r="AB425" t="s">
        <v>115</v>
      </c>
      <c r="AC425" t="s">
        <v>92</v>
      </c>
    </row>
    <row r="426" spans="1:29" x14ac:dyDescent="0.25">
      <c r="A426" s="11">
        <v>42015</v>
      </c>
      <c r="B426" s="12">
        <v>1</v>
      </c>
      <c r="C426" s="12">
        <v>190</v>
      </c>
      <c r="D426" s="12">
        <v>1</v>
      </c>
      <c r="E426" s="12" t="s">
        <v>97</v>
      </c>
      <c r="F426" s="12">
        <v>6.62</v>
      </c>
      <c r="G426" s="12">
        <v>12.99</v>
      </c>
      <c r="H426" s="12">
        <v>4</v>
      </c>
      <c r="I426" s="12">
        <v>0</v>
      </c>
      <c r="J426" s="12">
        <v>0</v>
      </c>
      <c r="K426" s="12">
        <v>2</v>
      </c>
      <c r="L426" s="12">
        <v>1.2989999999999999</v>
      </c>
      <c r="M426" s="14">
        <v>26.48</v>
      </c>
      <c r="N426" s="14">
        <v>50.661000000000001</v>
      </c>
      <c r="O426" s="12">
        <v>810</v>
      </c>
      <c r="P426" s="12">
        <v>204</v>
      </c>
      <c r="Q426" s="12" t="s">
        <v>92</v>
      </c>
      <c r="R426" s="12" t="s">
        <v>335</v>
      </c>
      <c r="S426" s="12" t="s">
        <v>94</v>
      </c>
      <c r="T426" s="12">
        <v>101001</v>
      </c>
      <c r="U426" s="12" t="s">
        <v>111</v>
      </c>
      <c r="V426" s="12">
        <v>1</v>
      </c>
      <c r="W426" s="12" t="s">
        <v>104</v>
      </c>
      <c r="X426" s="12" t="s">
        <v>105</v>
      </c>
      <c r="Y426" s="12">
        <v>1</v>
      </c>
      <c r="Z426" s="12" t="s">
        <v>468</v>
      </c>
      <c r="AA426" s="12">
        <v>1</v>
      </c>
      <c r="AB426" s="12" t="s">
        <v>465</v>
      </c>
      <c r="AC426" s="12" t="s">
        <v>92</v>
      </c>
    </row>
    <row r="427" spans="1:29" x14ac:dyDescent="0.25">
      <c r="A427" s="13">
        <v>42015</v>
      </c>
      <c r="B427">
        <v>1</v>
      </c>
      <c r="C427">
        <v>170</v>
      </c>
      <c r="D427">
        <v>5</v>
      </c>
      <c r="E427" t="s">
        <v>97</v>
      </c>
      <c r="F427">
        <v>11</v>
      </c>
      <c r="G427">
        <v>21.57</v>
      </c>
      <c r="H427">
        <v>4</v>
      </c>
      <c r="I427">
        <v>0</v>
      </c>
      <c r="J427">
        <v>0</v>
      </c>
      <c r="K427">
        <v>1</v>
      </c>
      <c r="L427">
        <v>1.0785</v>
      </c>
      <c r="M427" s="15">
        <v>44</v>
      </c>
      <c r="N427" s="15">
        <v>85.201499999999996</v>
      </c>
      <c r="O427">
        <v>900</v>
      </c>
      <c r="P427">
        <v>185</v>
      </c>
      <c r="Q427" t="s">
        <v>92</v>
      </c>
      <c r="R427" t="s">
        <v>336</v>
      </c>
      <c r="S427" t="s">
        <v>94</v>
      </c>
      <c r="T427">
        <v>101005</v>
      </c>
      <c r="U427" t="s">
        <v>167</v>
      </c>
      <c r="V427">
        <v>1</v>
      </c>
      <c r="W427" t="s">
        <v>104</v>
      </c>
      <c r="X427" t="s">
        <v>105</v>
      </c>
      <c r="Y427">
        <v>1</v>
      </c>
      <c r="Z427" t="s">
        <v>468</v>
      </c>
      <c r="AA427">
        <v>1</v>
      </c>
      <c r="AB427" t="s">
        <v>161</v>
      </c>
      <c r="AC427" t="s">
        <v>92</v>
      </c>
    </row>
    <row r="428" spans="1:29" x14ac:dyDescent="0.25">
      <c r="A428" s="11">
        <v>42015</v>
      </c>
      <c r="B428" s="12">
        <v>1</v>
      </c>
      <c r="C428" s="12">
        <v>184</v>
      </c>
      <c r="D428" s="12">
        <v>7</v>
      </c>
      <c r="E428" s="12" t="s">
        <v>97</v>
      </c>
      <c r="F428" s="12">
        <v>11</v>
      </c>
      <c r="G428" s="12">
        <v>21.57</v>
      </c>
      <c r="H428" s="12">
        <v>4</v>
      </c>
      <c r="I428" s="12">
        <v>1</v>
      </c>
      <c r="J428" s="12">
        <v>21.57</v>
      </c>
      <c r="K428" s="12">
        <v>4</v>
      </c>
      <c r="L428" s="12">
        <v>4.3140000000000001</v>
      </c>
      <c r="M428" s="14">
        <v>44</v>
      </c>
      <c r="N428" s="14">
        <v>81.965999999999994</v>
      </c>
      <c r="O428" s="12">
        <v>783</v>
      </c>
      <c r="P428" s="12">
        <v>198</v>
      </c>
      <c r="Q428" s="12" t="s">
        <v>92</v>
      </c>
      <c r="R428" s="12" t="s">
        <v>337</v>
      </c>
      <c r="S428" s="12" t="s">
        <v>186</v>
      </c>
      <c r="T428" s="12">
        <v>101007</v>
      </c>
      <c r="U428" s="12" t="s">
        <v>114</v>
      </c>
      <c r="V428" s="12">
        <v>1</v>
      </c>
      <c r="W428" s="12" t="s">
        <v>104</v>
      </c>
      <c r="X428" s="12" t="s">
        <v>105</v>
      </c>
      <c r="Y428" s="12">
        <v>1</v>
      </c>
      <c r="Z428" s="12" t="s">
        <v>468</v>
      </c>
      <c r="AA428" s="12">
        <v>1</v>
      </c>
      <c r="AB428" s="12" t="s">
        <v>115</v>
      </c>
      <c r="AC428" s="12" t="s">
        <v>92</v>
      </c>
    </row>
    <row r="429" spans="1:29" x14ac:dyDescent="0.25">
      <c r="A429" s="13">
        <v>42015</v>
      </c>
      <c r="B429">
        <v>1</v>
      </c>
      <c r="C429">
        <v>149</v>
      </c>
      <c r="D429">
        <v>4</v>
      </c>
      <c r="E429" t="s">
        <v>97</v>
      </c>
      <c r="F429">
        <v>11</v>
      </c>
      <c r="G429">
        <v>21.57</v>
      </c>
      <c r="H429">
        <v>4</v>
      </c>
      <c r="I429">
        <v>1</v>
      </c>
      <c r="J429">
        <v>21.57</v>
      </c>
      <c r="K429">
        <v>1</v>
      </c>
      <c r="L429">
        <v>1.0785</v>
      </c>
      <c r="M429" s="15">
        <v>44</v>
      </c>
      <c r="N429" s="15">
        <v>85.201499999999996</v>
      </c>
      <c r="O429">
        <v>885</v>
      </c>
      <c r="P429">
        <v>164</v>
      </c>
      <c r="Q429" t="s">
        <v>92</v>
      </c>
      <c r="R429" t="s">
        <v>144</v>
      </c>
      <c r="S429" t="s">
        <v>94</v>
      </c>
      <c r="T429">
        <v>101004</v>
      </c>
      <c r="U429" t="s">
        <v>122</v>
      </c>
      <c r="V429">
        <v>1</v>
      </c>
      <c r="W429" t="s">
        <v>104</v>
      </c>
      <c r="X429" t="s">
        <v>105</v>
      </c>
      <c r="Y429">
        <v>1</v>
      </c>
      <c r="Z429" t="s">
        <v>468</v>
      </c>
      <c r="AA429">
        <v>1</v>
      </c>
      <c r="AB429" t="s">
        <v>465</v>
      </c>
      <c r="AC429" t="s">
        <v>92</v>
      </c>
    </row>
    <row r="430" spans="1:29" x14ac:dyDescent="0.25">
      <c r="A430" s="11">
        <v>42015</v>
      </c>
      <c r="B430" s="12">
        <v>1</v>
      </c>
      <c r="C430" s="12">
        <v>60</v>
      </c>
      <c r="D430" s="12">
        <v>66</v>
      </c>
      <c r="E430" s="12" t="s">
        <v>217</v>
      </c>
      <c r="F430" s="12">
        <v>13.1</v>
      </c>
      <c r="G430" s="12">
        <v>25.69</v>
      </c>
      <c r="H430" s="12">
        <v>4</v>
      </c>
      <c r="I430" s="12">
        <v>1</v>
      </c>
      <c r="J430" s="12">
        <v>25.69</v>
      </c>
      <c r="K430" s="12">
        <v>1</v>
      </c>
      <c r="L430" s="12">
        <v>1.2845</v>
      </c>
      <c r="M430" s="14">
        <v>52.4</v>
      </c>
      <c r="N430" s="14">
        <v>101.4755</v>
      </c>
      <c r="O430" s="12">
        <v>870</v>
      </c>
      <c r="P430" s="12">
        <v>82</v>
      </c>
      <c r="Q430" s="12" t="s">
        <v>92</v>
      </c>
      <c r="R430" s="12" t="s">
        <v>338</v>
      </c>
      <c r="S430" s="12" t="s">
        <v>94</v>
      </c>
      <c r="T430" s="12">
        <v>106001</v>
      </c>
      <c r="U430" s="12" t="s">
        <v>146</v>
      </c>
      <c r="V430" s="12">
        <v>6</v>
      </c>
      <c r="W430" s="12" t="s">
        <v>147</v>
      </c>
      <c r="X430" s="12" t="s">
        <v>147</v>
      </c>
      <c r="Y430" s="12">
        <v>1</v>
      </c>
      <c r="Z430" s="12" t="s">
        <v>468</v>
      </c>
      <c r="AA430" s="12">
        <v>1</v>
      </c>
      <c r="AB430" s="12" t="s">
        <v>115</v>
      </c>
      <c r="AC430" s="12" t="s">
        <v>92</v>
      </c>
    </row>
    <row r="431" spans="1:29" x14ac:dyDescent="0.25">
      <c r="A431" s="13">
        <v>42015</v>
      </c>
      <c r="B431">
        <v>1</v>
      </c>
      <c r="C431">
        <v>282</v>
      </c>
      <c r="D431">
        <v>47</v>
      </c>
      <c r="E431" t="s">
        <v>153</v>
      </c>
      <c r="F431">
        <v>76.45</v>
      </c>
      <c r="G431">
        <v>149.94999999999999</v>
      </c>
      <c r="H431">
        <v>4</v>
      </c>
      <c r="I431">
        <v>1</v>
      </c>
      <c r="J431">
        <v>149.94999999999999</v>
      </c>
      <c r="K431">
        <v>4</v>
      </c>
      <c r="L431">
        <v>29.99</v>
      </c>
      <c r="M431" s="15">
        <v>305.8</v>
      </c>
      <c r="N431" s="15">
        <v>569.80999999999995</v>
      </c>
      <c r="O431">
        <v>903</v>
      </c>
      <c r="P431">
        <v>214</v>
      </c>
      <c r="Q431" t="s">
        <v>92</v>
      </c>
      <c r="R431" t="s">
        <v>232</v>
      </c>
      <c r="S431" t="s">
        <v>94</v>
      </c>
      <c r="T431">
        <v>104002</v>
      </c>
      <c r="U431" t="s">
        <v>99</v>
      </c>
      <c r="V431">
        <v>4</v>
      </c>
      <c r="W431" t="s">
        <v>96</v>
      </c>
      <c r="X431" t="s">
        <v>96</v>
      </c>
      <c r="Y431">
        <v>1</v>
      </c>
      <c r="Z431" t="s">
        <v>468</v>
      </c>
      <c r="AA431">
        <v>5</v>
      </c>
      <c r="AB431" t="s">
        <v>466</v>
      </c>
      <c r="AC431" t="s">
        <v>92</v>
      </c>
    </row>
    <row r="432" spans="1:29" x14ac:dyDescent="0.25">
      <c r="A432" s="11">
        <v>42015</v>
      </c>
      <c r="B432" s="12">
        <v>2</v>
      </c>
      <c r="C432" s="12">
        <v>199</v>
      </c>
      <c r="D432" s="12">
        <v>6</v>
      </c>
      <c r="E432" s="12" t="s">
        <v>106</v>
      </c>
      <c r="F432" s="12">
        <v>11</v>
      </c>
      <c r="G432" s="12">
        <v>21.57</v>
      </c>
      <c r="H432" s="12">
        <v>8</v>
      </c>
      <c r="I432" s="12">
        <v>1</v>
      </c>
      <c r="J432" s="12">
        <v>21.57</v>
      </c>
      <c r="K432" s="12">
        <v>3</v>
      </c>
      <c r="L432" s="12">
        <v>3.2355</v>
      </c>
      <c r="M432" s="14">
        <v>88</v>
      </c>
      <c r="N432" s="14">
        <v>169.3245</v>
      </c>
      <c r="O432" s="12">
        <v>800</v>
      </c>
      <c r="P432" s="12">
        <v>212</v>
      </c>
      <c r="Q432" s="12" t="s">
        <v>101</v>
      </c>
      <c r="R432" s="12" t="s">
        <v>102</v>
      </c>
      <c r="S432" s="12" t="s">
        <v>94</v>
      </c>
      <c r="T432" s="12">
        <v>101006</v>
      </c>
      <c r="U432" s="12" t="s">
        <v>103</v>
      </c>
      <c r="V432" s="12">
        <v>1</v>
      </c>
      <c r="W432" s="12" t="s">
        <v>104</v>
      </c>
      <c r="X432" s="12" t="s">
        <v>105</v>
      </c>
      <c r="Y432" s="12">
        <v>1</v>
      </c>
      <c r="Z432" s="12" t="s">
        <v>468</v>
      </c>
      <c r="AA432" s="12">
        <v>2</v>
      </c>
      <c r="AB432" s="12" t="s">
        <v>466</v>
      </c>
      <c r="AC432" s="12" t="s">
        <v>101</v>
      </c>
    </row>
    <row r="433" spans="1:29" x14ac:dyDescent="0.25">
      <c r="A433" s="13">
        <v>42015</v>
      </c>
      <c r="B433">
        <v>2</v>
      </c>
      <c r="C433">
        <v>306</v>
      </c>
      <c r="D433">
        <v>37</v>
      </c>
      <c r="E433" t="s">
        <v>112</v>
      </c>
      <c r="F433">
        <v>99.14</v>
      </c>
      <c r="G433">
        <v>299.23</v>
      </c>
      <c r="H433">
        <v>16</v>
      </c>
      <c r="I433">
        <v>1</v>
      </c>
      <c r="J433">
        <v>299.23</v>
      </c>
      <c r="K433">
        <v>4</v>
      </c>
      <c r="L433">
        <v>239.38399999999999</v>
      </c>
      <c r="M433" s="15">
        <v>1487.1</v>
      </c>
      <c r="N433" s="15">
        <v>4548.2960000000003</v>
      </c>
      <c r="O433">
        <v>586</v>
      </c>
      <c r="P433">
        <v>246</v>
      </c>
      <c r="Q433" t="s">
        <v>101</v>
      </c>
      <c r="R433" t="s">
        <v>159</v>
      </c>
      <c r="S433" t="s">
        <v>94</v>
      </c>
      <c r="T433">
        <v>101037</v>
      </c>
      <c r="U433" t="s">
        <v>133</v>
      </c>
      <c r="V433">
        <v>1</v>
      </c>
      <c r="W433" t="s">
        <v>104</v>
      </c>
      <c r="X433" t="s">
        <v>105</v>
      </c>
      <c r="Y433">
        <v>3</v>
      </c>
      <c r="Z433" t="s">
        <v>469</v>
      </c>
      <c r="AA433">
        <v>3</v>
      </c>
      <c r="AB433" t="s">
        <v>465</v>
      </c>
      <c r="AC433" t="s">
        <v>101</v>
      </c>
    </row>
    <row r="434" spans="1:29" x14ac:dyDescent="0.25">
      <c r="A434" s="11">
        <v>42015</v>
      </c>
      <c r="B434" s="12">
        <v>1</v>
      </c>
      <c r="C434" s="12">
        <v>176</v>
      </c>
      <c r="D434" s="12">
        <v>38</v>
      </c>
      <c r="E434" s="12" t="s">
        <v>131</v>
      </c>
      <c r="F434" s="12">
        <v>99.14</v>
      </c>
      <c r="G434" s="12">
        <v>299.23</v>
      </c>
      <c r="H434" s="12">
        <v>9</v>
      </c>
      <c r="I434" s="12">
        <v>1</v>
      </c>
      <c r="J434" s="12">
        <v>299.23</v>
      </c>
      <c r="K434" s="12">
        <v>3</v>
      </c>
      <c r="L434" s="12">
        <v>44.884500000000003</v>
      </c>
      <c r="M434" s="14">
        <v>793.12</v>
      </c>
      <c r="N434" s="14">
        <v>2648.1855</v>
      </c>
      <c r="O434" s="12">
        <v>816</v>
      </c>
      <c r="P434" s="12">
        <v>191</v>
      </c>
      <c r="Q434" s="12" t="s">
        <v>92</v>
      </c>
      <c r="R434" s="12" t="s">
        <v>339</v>
      </c>
      <c r="S434" s="12" t="s">
        <v>94</v>
      </c>
      <c r="T434" s="12">
        <v>101038</v>
      </c>
      <c r="U434" s="12" t="s">
        <v>139</v>
      </c>
      <c r="V434" s="12">
        <v>1</v>
      </c>
      <c r="W434" s="12" t="s">
        <v>104</v>
      </c>
      <c r="X434" s="12" t="s">
        <v>105</v>
      </c>
      <c r="Y434" s="12">
        <v>3</v>
      </c>
      <c r="Z434" s="12" t="s">
        <v>469</v>
      </c>
      <c r="AA434" s="12">
        <v>3</v>
      </c>
      <c r="AB434" s="12" t="s">
        <v>466</v>
      </c>
      <c r="AC434" s="12" t="s">
        <v>92</v>
      </c>
    </row>
    <row r="435" spans="1:29" x14ac:dyDescent="0.25">
      <c r="A435" s="13">
        <v>42015</v>
      </c>
      <c r="B435">
        <v>1</v>
      </c>
      <c r="C435">
        <v>148</v>
      </c>
      <c r="D435">
        <v>37</v>
      </c>
      <c r="E435" t="s">
        <v>131</v>
      </c>
      <c r="F435">
        <v>99.14</v>
      </c>
      <c r="G435">
        <v>299.23</v>
      </c>
      <c r="H435">
        <v>9</v>
      </c>
      <c r="I435">
        <v>1</v>
      </c>
      <c r="J435">
        <v>299.23</v>
      </c>
      <c r="K435">
        <v>0</v>
      </c>
      <c r="L435">
        <v>0</v>
      </c>
      <c r="M435" s="15">
        <v>793.12</v>
      </c>
      <c r="N435" s="15">
        <v>2693.07</v>
      </c>
      <c r="O435">
        <v>952</v>
      </c>
      <c r="P435">
        <v>163</v>
      </c>
      <c r="Q435" t="s">
        <v>92</v>
      </c>
      <c r="R435" t="s">
        <v>185</v>
      </c>
      <c r="S435" t="s">
        <v>186</v>
      </c>
      <c r="T435">
        <v>101037</v>
      </c>
      <c r="U435" t="s">
        <v>133</v>
      </c>
      <c r="V435">
        <v>1</v>
      </c>
      <c r="W435" t="s">
        <v>104</v>
      </c>
      <c r="X435" t="s">
        <v>105</v>
      </c>
      <c r="Y435">
        <v>3</v>
      </c>
      <c r="Z435" t="s">
        <v>469</v>
      </c>
      <c r="AA435">
        <v>3</v>
      </c>
      <c r="AB435" t="s">
        <v>465</v>
      </c>
      <c r="AC435" t="s">
        <v>92</v>
      </c>
    </row>
    <row r="436" spans="1:29" x14ac:dyDescent="0.25">
      <c r="A436" s="11">
        <v>42016</v>
      </c>
      <c r="B436" s="12">
        <v>1</v>
      </c>
      <c r="C436" s="12">
        <v>145</v>
      </c>
      <c r="D436" s="12">
        <v>48</v>
      </c>
      <c r="E436" s="12" t="s">
        <v>131</v>
      </c>
      <c r="F436" s="12">
        <v>76.45</v>
      </c>
      <c r="G436" s="12">
        <v>149.94999999999999</v>
      </c>
      <c r="H436" s="12">
        <v>4</v>
      </c>
      <c r="I436" s="12">
        <v>0</v>
      </c>
      <c r="J436" s="12">
        <v>0</v>
      </c>
      <c r="K436" s="12">
        <v>0</v>
      </c>
      <c r="L436" s="12">
        <v>0</v>
      </c>
      <c r="M436" s="14">
        <v>305.8</v>
      </c>
      <c r="N436" s="14">
        <v>599.79999999999995</v>
      </c>
      <c r="O436" s="12">
        <v>808</v>
      </c>
      <c r="P436" s="12">
        <v>161</v>
      </c>
      <c r="Q436" s="12" t="s">
        <v>92</v>
      </c>
      <c r="R436" s="12" t="s">
        <v>340</v>
      </c>
      <c r="S436" s="12" t="s">
        <v>94</v>
      </c>
      <c r="T436" s="12">
        <v>104003</v>
      </c>
      <c r="U436" s="12" t="s">
        <v>95</v>
      </c>
      <c r="V436" s="12">
        <v>4</v>
      </c>
      <c r="W436" s="12" t="s">
        <v>96</v>
      </c>
      <c r="X436" s="12" t="s">
        <v>96</v>
      </c>
      <c r="Y436" s="12">
        <v>1</v>
      </c>
      <c r="Z436" s="12" t="s">
        <v>468</v>
      </c>
      <c r="AA436" s="12">
        <v>3</v>
      </c>
      <c r="AB436" s="12" t="s">
        <v>465</v>
      </c>
      <c r="AC436" s="12" t="s">
        <v>92</v>
      </c>
    </row>
    <row r="437" spans="1:29" x14ac:dyDescent="0.25">
      <c r="A437" s="13">
        <v>42016</v>
      </c>
      <c r="B437">
        <v>1</v>
      </c>
      <c r="C437">
        <v>98</v>
      </c>
      <c r="D437">
        <v>48</v>
      </c>
      <c r="E437" t="s">
        <v>117</v>
      </c>
      <c r="F437">
        <v>76.45</v>
      </c>
      <c r="G437">
        <v>149.94999999999999</v>
      </c>
      <c r="H437">
        <v>4</v>
      </c>
      <c r="I437">
        <v>0</v>
      </c>
      <c r="J437">
        <v>0</v>
      </c>
      <c r="K437">
        <v>0</v>
      </c>
      <c r="L437">
        <v>0</v>
      </c>
      <c r="M437" s="15">
        <v>305.8</v>
      </c>
      <c r="N437" s="15">
        <v>599.79999999999995</v>
      </c>
      <c r="O437">
        <v>817</v>
      </c>
      <c r="P437">
        <v>116</v>
      </c>
      <c r="Q437" t="s">
        <v>92</v>
      </c>
      <c r="R437" t="s">
        <v>199</v>
      </c>
      <c r="S437" t="s">
        <v>94</v>
      </c>
      <c r="T437">
        <v>104003</v>
      </c>
      <c r="U437" t="s">
        <v>95</v>
      </c>
      <c r="V437">
        <v>4</v>
      </c>
      <c r="W437" t="s">
        <v>96</v>
      </c>
      <c r="X437" t="s">
        <v>96</v>
      </c>
      <c r="Y437">
        <v>1</v>
      </c>
      <c r="Z437" t="s">
        <v>468</v>
      </c>
      <c r="AA437">
        <v>3</v>
      </c>
      <c r="AB437" t="s">
        <v>465</v>
      </c>
      <c r="AC437" t="s">
        <v>92</v>
      </c>
    </row>
    <row r="438" spans="1:29" x14ac:dyDescent="0.25">
      <c r="A438" s="11">
        <v>42016</v>
      </c>
      <c r="B438" s="12">
        <v>4</v>
      </c>
      <c r="C438" s="12">
        <v>309</v>
      </c>
      <c r="D438" s="12">
        <v>37</v>
      </c>
      <c r="E438" s="12" t="s">
        <v>91</v>
      </c>
      <c r="F438" s="12">
        <v>99.14</v>
      </c>
      <c r="G438" s="12">
        <v>299.23</v>
      </c>
      <c r="H438" s="12">
        <v>8</v>
      </c>
      <c r="I438" s="12">
        <v>0</v>
      </c>
      <c r="J438" s="12">
        <v>0</v>
      </c>
      <c r="K438" s="12">
        <v>0</v>
      </c>
      <c r="L438" s="12">
        <v>0</v>
      </c>
      <c r="M438" s="14">
        <v>793.12</v>
      </c>
      <c r="N438" s="14">
        <v>2393.84</v>
      </c>
      <c r="O438" s="12">
        <v>529</v>
      </c>
      <c r="P438" s="12">
        <v>233</v>
      </c>
      <c r="Q438" s="12" t="s">
        <v>118</v>
      </c>
      <c r="R438" s="12" t="s">
        <v>148</v>
      </c>
      <c r="S438" s="12" t="s">
        <v>94</v>
      </c>
      <c r="T438" s="12">
        <v>101037</v>
      </c>
      <c r="U438" s="12" t="s">
        <v>133</v>
      </c>
      <c r="V438" s="12">
        <v>1</v>
      </c>
      <c r="W438" s="12" t="s">
        <v>104</v>
      </c>
      <c r="X438" s="12" t="s">
        <v>105</v>
      </c>
      <c r="Y438" s="12">
        <v>3</v>
      </c>
      <c r="Z438" s="12" t="s">
        <v>469</v>
      </c>
      <c r="AA438" s="12">
        <v>3</v>
      </c>
      <c r="AB438" s="12" t="s">
        <v>465</v>
      </c>
      <c r="AC438" s="12" t="s">
        <v>118</v>
      </c>
    </row>
    <row r="439" spans="1:29" x14ac:dyDescent="0.25">
      <c r="A439" s="13">
        <v>42016</v>
      </c>
      <c r="B439">
        <v>1</v>
      </c>
      <c r="C439">
        <v>152</v>
      </c>
      <c r="D439">
        <v>37</v>
      </c>
      <c r="E439" t="s">
        <v>126</v>
      </c>
      <c r="F439">
        <v>99.14</v>
      </c>
      <c r="G439">
        <v>299.23</v>
      </c>
      <c r="H439">
        <v>9</v>
      </c>
      <c r="I439">
        <v>0</v>
      </c>
      <c r="J439">
        <v>0</v>
      </c>
      <c r="K439">
        <v>0</v>
      </c>
      <c r="L439">
        <v>0</v>
      </c>
      <c r="M439" s="15">
        <v>892.26</v>
      </c>
      <c r="N439" s="15">
        <v>2693.07</v>
      </c>
      <c r="O439">
        <v>861</v>
      </c>
      <c r="P439">
        <v>167</v>
      </c>
      <c r="Q439" t="s">
        <v>92</v>
      </c>
      <c r="R439" t="s">
        <v>275</v>
      </c>
      <c r="S439" t="s">
        <v>94</v>
      </c>
      <c r="T439">
        <v>101037</v>
      </c>
      <c r="U439" t="s">
        <v>133</v>
      </c>
      <c r="V439">
        <v>1</v>
      </c>
      <c r="W439" t="s">
        <v>104</v>
      </c>
      <c r="X439" t="s">
        <v>105</v>
      </c>
      <c r="Y439">
        <v>3</v>
      </c>
      <c r="Z439" t="s">
        <v>469</v>
      </c>
      <c r="AA439">
        <v>3</v>
      </c>
      <c r="AB439" t="s">
        <v>465</v>
      </c>
      <c r="AC439" t="s">
        <v>92</v>
      </c>
    </row>
    <row r="440" spans="1:29" x14ac:dyDescent="0.25">
      <c r="A440" s="11">
        <v>42016</v>
      </c>
      <c r="B440" s="12">
        <v>1</v>
      </c>
      <c r="C440" s="12">
        <v>159</v>
      </c>
      <c r="D440" s="12">
        <v>38</v>
      </c>
      <c r="E440" s="12" t="s">
        <v>184</v>
      </c>
      <c r="F440" s="12">
        <v>99.14</v>
      </c>
      <c r="G440" s="12">
        <v>299.23</v>
      </c>
      <c r="H440" s="12">
        <v>9</v>
      </c>
      <c r="I440" s="12">
        <v>0</v>
      </c>
      <c r="J440" s="12">
        <v>0</v>
      </c>
      <c r="K440" s="12">
        <v>0</v>
      </c>
      <c r="L440" s="12">
        <v>0</v>
      </c>
      <c r="M440" s="14">
        <v>892.26</v>
      </c>
      <c r="N440" s="14">
        <v>2693.07</v>
      </c>
      <c r="O440" s="12">
        <v>869</v>
      </c>
      <c r="P440" s="12">
        <v>174</v>
      </c>
      <c r="Q440" s="12" t="s">
        <v>92</v>
      </c>
      <c r="R440" s="12" t="s">
        <v>195</v>
      </c>
      <c r="S440" s="12" t="s">
        <v>94</v>
      </c>
      <c r="T440" s="12">
        <v>101038</v>
      </c>
      <c r="U440" s="12" t="s">
        <v>139</v>
      </c>
      <c r="V440" s="12">
        <v>1</v>
      </c>
      <c r="W440" s="12" t="s">
        <v>104</v>
      </c>
      <c r="X440" s="12" t="s">
        <v>105</v>
      </c>
      <c r="Y440" s="12">
        <v>3</v>
      </c>
      <c r="Z440" s="12" t="s">
        <v>469</v>
      </c>
      <c r="AA440" s="12">
        <v>3</v>
      </c>
      <c r="AB440" s="12" t="s">
        <v>466</v>
      </c>
      <c r="AC440" s="12" t="s">
        <v>92</v>
      </c>
    </row>
    <row r="441" spans="1:29" x14ac:dyDescent="0.25">
      <c r="A441" s="13">
        <v>42016</v>
      </c>
      <c r="B441">
        <v>1</v>
      </c>
      <c r="C441">
        <v>241</v>
      </c>
      <c r="D441">
        <v>1</v>
      </c>
      <c r="E441" t="s">
        <v>142</v>
      </c>
      <c r="F441">
        <v>6.62</v>
      </c>
      <c r="G441">
        <v>12.99</v>
      </c>
      <c r="H441">
        <v>4</v>
      </c>
      <c r="I441">
        <v>0</v>
      </c>
      <c r="J441">
        <v>0</v>
      </c>
      <c r="K441">
        <v>0</v>
      </c>
      <c r="L441">
        <v>0</v>
      </c>
      <c r="M441" s="15">
        <v>26.48</v>
      </c>
      <c r="N441" s="15">
        <v>51.96</v>
      </c>
      <c r="O441">
        <v>745</v>
      </c>
      <c r="P441">
        <v>258</v>
      </c>
      <c r="Q441" t="s">
        <v>92</v>
      </c>
      <c r="R441" t="s">
        <v>341</v>
      </c>
      <c r="S441" t="s">
        <v>94</v>
      </c>
      <c r="T441">
        <v>101001</v>
      </c>
      <c r="U441" t="s">
        <v>111</v>
      </c>
      <c r="V441">
        <v>1</v>
      </c>
      <c r="W441" t="s">
        <v>104</v>
      </c>
      <c r="X441" t="s">
        <v>105</v>
      </c>
      <c r="Y441">
        <v>1</v>
      </c>
      <c r="Z441" t="s">
        <v>468</v>
      </c>
      <c r="AA441">
        <v>1</v>
      </c>
      <c r="AB441" t="s">
        <v>465</v>
      </c>
      <c r="AC441" t="s">
        <v>92</v>
      </c>
    </row>
    <row r="442" spans="1:29" x14ac:dyDescent="0.25">
      <c r="A442" s="11">
        <v>42016</v>
      </c>
      <c r="B442" s="12">
        <v>1</v>
      </c>
      <c r="C442" s="12">
        <v>241</v>
      </c>
      <c r="D442" s="12">
        <v>4</v>
      </c>
      <c r="E442" s="12" t="s">
        <v>155</v>
      </c>
      <c r="F442" s="12">
        <v>11</v>
      </c>
      <c r="G442" s="12">
        <v>21.57</v>
      </c>
      <c r="H442" s="12">
        <v>4</v>
      </c>
      <c r="I442" s="12">
        <v>0</v>
      </c>
      <c r="J442" s="12">
        <v>0</v>
      </c>
      <c r="K442" s="12">
        <v>0</v>
      </c>
      <c r="L442" s="12">
        <v>0</v>
      </c>
      <c r="M442" s="14">
        <v>44</v>
      </c>
      <c r="N442" s="14">
        <v>86.28</v>
      </c>
      <c r="O442" s="12">
        <v>745</v>
      </c>
      <c r="P442" s="12">
        <v>258</v>
      </c>
      <c r="Q442" s="12" t="s">
        <v>92</v>
      </c>
      <c r="R442" s="12" t="s">
        <v>341</v>
      </c>
      <c r="S442" s="12" t="s">
        <v>94</v>
      </c>
      <c r="T442" s="12">
        <v>101004</v>
      </c>
      <c r="U442" s="12" t="s">
        <v>122</v>
      </c>
      <c r="V442" s="12">
        <v>1</v>
      </c>
      <c r="W442" s="12" t="s">
        <v>104</v>
      </c>
      <c r="X442" s="12" t="s">
        <v>105</v>
      </c>
      <c r="Y442" s="12">
        <v>1</v>
      </c>
      <c r="Z442" s="12" t="s">
        <v>468</v>
      </c>
      <c r="AA442" s="12">
        <v>1</v>
      </c>
      <c r="AB442" s="12" t="s">
        <v>465</v>
      </c>
      <c r="AC442" s="12" t="s">
        <v>92</v>
      </c>
    </row>
    <row r="443" spans="1:29" x14ac:dyDescent="0.25">
      <c r="A443" s="13">
        <v>42016</v>
      </c>
      <c r="B443">
        <v>1</v>
      </c>
      <c r="C443">
        <v>145</v>
      </c>
      <c r="D443">
        <v>5</v>
      </c>
      <c r="E443" t="s">
        <v>109</v>
      </c>
      <c r="F443">
        <v>11</v>
      </c>
      <c r="G443">
        <v>21.57</v>
      </c>
      <c r="H443">
        <v>4</v>
      </c>
      <c r="I443">
        <v>0</v>
      </c>
      <c r="J443">
        <v>0</v>
      </c>
      <c r="K443">
        <v>0</v>
      </c>
      <c r="L443">
        <v>0</v>
      </c>
      <c r="M443" s="15">
        <v>44</v>
      </c>
      <c r="N443" s="15">
        <v>86.28</v>
      </c>
      <c r="O443">
        <v>808</v>
      </c>
      <c r="P443">
        <v>161</v>
      </c>
      <c r="Q443" t="s">
        <v>92</v>
      </c>
      <c r="R443" t="s">
        <v>340</v>
      </c>
      <c r="S443" t="s">
        <v>94</v>
      </c>
      <c r="T443">
        <v>101005</v>
      </c>
      <c r="U443" t="s">
        <v>167</v>
      </c>
      <c r="V443">
        <v>1</v>
      </c>
      <c r="W443" t="s">
        <v>104</v>
      </c>
      <c r="X443" t="s">
        <v>105</v>
      </c>
      <c r="Y443">
        <v>1</v>
      </c>
      <c r="Z443" t="s">
        <v>468</v>
      </c>
      <c r="AA443">
        <v>1</v>
      </c>
      <c r="AB443" t="s">
        <v>161</v>
      </c>
      <c r="AC443" t="s">
        <v>92</v>
      </c>
    </row>
    <row r="444" spans="1:29" x14ac:dyDescent="0.25">
      <c r="A444" s="11">
        <v>42016</v>
      </c>
      <c r="B444" s="12">
        <v>1</v>
      </c>
      <c r="C444" s="12">
        <v>151</v>
      </c>
      <c r="D444" s="12">
        <v>48</v>
      </c>
      <c r="E444" s="12" t="s">
        <v>120</v>
      </c>
      <c r="F444" s="12">
        <v>76.45</v>
      </c>
      <c r="G444" s="12">
        <v>149.94999999999999</v>
      </c>
      <c r="H444" s="12">
        <v>4</v>
      </c>
      <c r="I444" s="12">
        <v>0</v>
      </c>
      <c r="J444" s="12">
        <v>0</v>
      </c>
      <c r="K444" s="12">
        <v>1</v>
      </c>
      <c r="L444" s="12">
        <v>7.4974999999999996</v>
      </c>
      <c r="M444" s="14">
        <v>305.8</v>
      </c>
      <c r="N444" s="14">
        <v>592.30250000000001</v>
      </c>
      <c r="O444" s="12">
        <v>868</v>
      </c>
      <c r="P444" s="12">
        <v>166</v>
      </c>
      <c r="Q444" s="12" t="s">
        <v>92</v>
      </c>
      <c r="R444" s="12" t="s">
        <v>259</v>
      </c>
      <c r="S444" s="12" t="s">
        <v>94</v>
      </c>
      <c r="T444" s="12">
        <v>104003</v>
      </c>
      <c r="U444" s="12" t="s">
        <v>95</v>
      </c>
      <c r="V444" s="12">
        <v>4</v>
      </c>
      <c r="W444" s="12" t="s">
        <v>96</v>
      </c>
      <c r="X444" s="12" t="s">
        <v>96</v>
      </c>
      <c r="Y444" s="12">
        <v>1</v>
      </c>
      <c r="Z444" s="12" t="s">
        <v>468</v>
      </c>
      <c r="AA444" s="12">
        <v>3</v>
      </c>
      <c r="AB444" s="12" t="s">
        <v>465</v>
      </c>
      <c r="AC444" s="12" t="s">
        <v>92</v>
      </c>
    </row>
    <row r="445" spans="1:29" x14ac:dyDescent="0.25">
      <c r="A445" s="13">
        <v>42016</v>
      </c>
      <c r="B445">
        <v>1</v>
      </c>
      <c r="C445">
        <v>183</v>
      </c>
      <c r="D445">
        <v>48</v>
      </c>
      <c r="E445" t="s">
        <v>168</v>
      </c>
      <c r="F445">
        <v>76.45</v>
      </c>
      <c r="G445">
        <v>149.94999999999999</v>
      </c>
      <c r="H445">
        <v>4</v>
      </c>
      <c r="I445">
        <v>0</v>
      </c>
      <c r="J445">
        <v>0</v>
      </c>
      <c r="K445">
        <v>2</v>
      </c>
      <c r="L445">
        <v>14.994999999999999</v>
      </c>
      <c r="M445" s="15">
        <v>305.8</v>
      </c>
      <c r="N445" s="15">
        <v>584.80499999999995</v>
      </c>
      <c r="O445">
        <v>784</v>
      </c>
      <c r="P445">
        <v>111</v>
      </c>
      <c r="Q445" t="s">
        <v>92</v>
      </c>
      <c r="R445" t="s">
        <v>294</v>
      </c>
      <c r="S445" t="s">
        <v>94</v>
      </c>
      <c r="T445">
        <v>104003</v>
      </c>
      <c r="U445" t="s">
        <v>95</v>
      </c>
      <c r="V445">
        <v>4</v>
      </c>
      <c r="W445" t="s">
        <v>96</v>
      </c>
      <c r="X445" t="s">
        <v>96</v>
      </c>
      <c r="Y445">
        <v>1</v>
      </c>
      <c r="Z445" t="s">
        <v>468</v>
      </c>
      <c r="AA445">
        <v>3</v>
      </c>
      <c r="AB445" t="s">
        <v>465</v>
      </c>
      <c r="AC445" t="s">
        <v>92</v>
      </c>
    </row>
    <row r="446" spans="1:29" x14ac:dyDescent="0.25">
      <c r="A446" s="11">
        <v>42016</v>
      </c>
      <c r="B446" s="12">
        <v>1</v>
      </c>
      <c r="C446" s="12">
        <v>252</v>
      </c>
      <c r="D446" s="12">
        <v>2</v>
      </c>
      <c r="E446" s="12" t="s">
        <v>124</v>
      </c>
      <c r="F446" s="12">
        <v>6.62</v>
      </c>
      <c r="G446" s="12">
        <v>12.99</v>
      </c>
      <c r="H446" s="12">
        <v>6</v>
      </c>
      <c r="I446" s="12">
        <v>0</v>
      </c>
      <c r="J446" s="12">
        <v>0</v>
      </c>
      <c r="K446" s="12">
        <v>2</v>
      </c>
      <c r="L446" s="12">
        <v>3.8969999999999998</v>
      </c>
      <c r="M446" s="14">
        <v>39.72</v>
      </c>
      <c r="N446" s="14">
        <v>74.043000000000006</v>
      </c>
      <c r="O446" s="12">
        <v>713</v>
      </c>
      <c r="P446" s="12">
        <v>296</v>
      </c>
      <c r="Q446" s="12" t="s">
        <v>92</v>
      </c>
      <c r="R446" s="12" t="s">
        <v>243</v>
      </c>
      <c r="S446" s="12" t="s">
        <v>94</v>
      </c>
      <c r="T446" s="12">
        <v>101002</v>
      </c>
      <c r="U446" s="12" t="s">
        <v>128</v>
      </c>
      <c r="V446" s="12">
        <v>1</v>
      </c>
      <c r="W446" s="12" t="s">
        <v>104</v>
      </c>
      <c r="X446" s="12" t="s">
        <v>105</v>
      </c>
      <c r="Y446" s="12">
        <v>1</v>
      </c>
      <c r="Z446" s="12" t="s">
        <v>468</v>
      </c>
      <c r="AA446" s="12">
        <v>5</v>
      </c>
      <c r="AB446" s="12" t="s">
        <v>115</v>
      </c>
      <c r="AC446" s="12" t="s">
        <v>92</v>
      </c>
    </row>
    <row r="447" spans="1:29" x14ac:dyDescent="0.25">
      <c r="A447" s="13">
        <v>42016</v>
      </c>
      <c r="B447">
        <v>3</v>
      </c>
      <c r="C447">
        <v>200</v>
      </c>
      <c r="D447">
        <v>2</v>
      </c>
      <c r="E447" t="s">
        <v>153</v>
      </c>
      <c r="F447">
        <v>6.62</v>
      </c>
      <c r="G447">
        <v>12.99</v>
      </c>
      <c r="H447">
        <v>16</v>
      </c>
      <c r="I447">
        <v>0</v>
      </c>
      <c r="J447">
        <v>0</v>
      </c>
      <c r="K447">
        <v>8</v>
      </c>
      <c r="L447">
        <v>5.1959999999999997</v>
      </c>
      <c r="M447" s="15">
        <v>105.92</v>
      </c>
      <c r="N447" s="15">
        <v>202.64400000000001</v>
      </c>
      <c r="O447">
        <v>894</v>
      </c>
      <c r="P447">
        <v>213</v>
      </c>
      <c r="Q447" t="s">
        <v>150</v>
      </c>
      <c r="R447" t="s">
        <v>151</v>
      </c>
      <c r="S447" t="s">
        <v>94</v>
      </c>
      <c r="T447">
        <v>101002</v>
      </c>
      <c r="U447" t="s">
        <v>128</v>
      </c>
      <c r="V447">
        <v>1</v>
      </c>
      <c r="W447" t="s">
        <v>104</v>
      </c>
      <c r="X447" t="s">
        <v>105</v>
      </c>
      <c r="Y447">
        <v>1</v>
      </c>
      <c r="Z447" t="s">
        <v>468</v>
      </c>
      <c r="AA447">
        <v>5</v>
      </c>
      <c r="AB447" t="s">
        <v>115</v>
      </c>
      <c r="AC447" t="s">
        <v>152</v>
      </c>
    </row>
    <row r="448" spans="1:29" x14ac:dyDescent="0.25">
      <c r="A448" s="11">
        <v>42016</v>
      </c>
      <c r="B448" s="12">
        <v>1</v>
      </c>
      <c r="C448" s="12">
        <v>255</v>
      </c>
      <c r="D448" s="12">
        <v>37</v>
      </c>
      <c r="E448" s="12" t="s">
        <v>190</v>
      </c>
      <c r="F448" s="12">
        <v>99.14</v>
      </c>
      <c r="G448" s="12">
        <v>299.23</v>
      </c>
      <c r="H448" s="12">
        <v>13</v>
      </c>
      <c r="I448" s="12">
        <v>0</v>
      </c>
      <c r="J448" s="12">
        <v>0</v>
      </c>
      <c r="K448" s="12">
        <v>3</v>
      </c>
      <c r="L448" s="12">
        <v>134.65350000000001</v>
      </c>
      <c r="M448" s="14">
        <v>1288.82</v>
      </c>
      <c r="N448" s="14">
        <v>3755.3364999999999</v>
      </c>
      <c r="O448" s="12">
        <v>723</v>
      </c>
      <c r="P448" s="12">
        <v>269</v>
      </c>
      <c r="Q448" s="12" t="s">
        <v>92</v>
      </c>
      <c r="R448" s="12" t="s">
        <v>342</v>
      </c>
      <c r="S448" s="12" t="s">
        <v>94</v>
      </c>
      <c r="T448" s="12">
        <v>101037</v>
      </c>
      <c r="U448" s="12" t="s">
        <v>133</v>
      </c>
      <c r="V448" s="12">
        <v>1</v>
      </c>
      <c r="W448" s="12" t="s">
        <v>104</v>
      </c>
      <c r="X448" s="12" t="s">
        <v>105</v>
      </c>
      <c r="Y448" s="12">
        <v>3</v>
      </c>
      <c r="Z448" s="12" t="s">
        <v>469</v>
      </c>
      <c r="AA448" s="12">
        <v>3</v>
      </c>
      <c r="AB448" s="12" t="s">
        <v>465</v>
      </c>
      <c r="AC448" s="12" t="s">
        <v>92</v>
      </c>
    </row>
    <row r="449" spans="1:29" x14ac:dyDescent="0.25">
      <c r="A449" s="13">
        <v>42016</v>
      </c>
      <c r="B449">
        <v>2</v>
      </c>
      <c r="C449">
        <v>307</v>
      </c>
      <c r="D449">
        <v>38</v>
      </c>
      <c r="E449" t="s">
        <v>120</v>
      </c>
      <c r="F449">
        <v>99.14</v>
      </c>
      <c r="G449">
        <v>299.23</v>
      </c>
      <c r="H449">
        <v>26</v>
      </c>
      <c r="I449">
        <v>0</v>
      </c>
      <c r="J449">
        <v>0</v>
      </c>
      <c r="K449">
        <v>6</v>
      </c>
      <c r="L449">
        <v>269.30700000000002</v>
      </c>
      <c r="M449" s="15">
        <v>2577.64</v>
      </c>
      <c r="N449" s="15">
        <v>7510.6729999999998</v>
      </c>
      <c r="O449">
        <v>710</v>
      </c>
      <c r="P449">
        <v>292</v>
      </c>
      <c r="Q449" t="s">
        <v>101</v>
      </c>
      <c r="R449" t="s">
        <v>121</v>
      </c>
      <c r="S449" t="s">
        <v>94</v>
      </c>
      <c r="T449">
        <v>101038</v>
      </c>
      <c r="U449" t="s">
        <v>139</v>
      </c>
      <c r="V449">
        <v>1</v>
      </c>
      <c r="W449" t="s">
        <v>104</v>
      </c>
      <c r="X449" t="s">
        <v>105</v>
      </c>
      <c r="Y449">
        <v>3</v>
      </c>
      <c r="Z449" t="s">
        <v>469</v>
      </c>
      <c r="AA449">
        <v>3</v>
      </c>
      <c r="AB449" t="s">
        <v>466</v>
      </c>
      <c r="AC449" t="s">
        <v>101</v>
      </c>
    </row>
    <row r="450" spans="1:29" x14ac:dyDescent="0.25">
      <c r="A450" s="11">
        <v>42016</v>
      </c>
      <c r="B450" s="12">
        <v>1</v>
      </c>
      <c r="C450" s="12">
        <v>27</v>
      </c>
      <c r="D450" s="12">
        <v>6</v>
      </c>
      <c r="E450" s="12" t="s">
        <v>158</v>
      </c>
      <c r="F450" s="12">
        <v>11</v>
      </c>
      <c r="G450" s="12">
        <v>21.57</v>
      </c>
      <c r="H450" s="12">
        <v>4</v>
      </c>
      <c r="I450" s="12">
        <v>0</v>
      </c>
      <c r="J450" s="12">
        <v>0</v>
      </c>
      <c r="K450" s="12">
        <v>2</v>
      </c>
      <c r="L450" s="12">
        <v>2.157</v>
      </c>
      <c r="M450" s="14">
        <v>44</v>
      </c>
      <c r="N450" s="14">
        <v>84.123000000000005</v>
      </c>
      <c r="O450" s="12">
        <v>859</v>
      </c>
      <c r="P450" s="12">
        <v>59</v>
      </c>
      <c r="Q450" s="12" t="s">
        <v>92</v>
      </c>
      <c r="R450" s="12" t="s">
        <v>125</v>
      </c>
      <c r="S450" s="12" t="s">
        <v>94</v>
      </c>
      <c r="T450" s="12">
        <v>101006</v>
      </c>
      <c r="U450" s="12" t="s">
        <v>103</v>
      </c>
      <c r="V450" s="12">
        <v>1</v>
      </c>
      <c r="W450" s="12" t="s">
        <v>104</v>
      </c>
      <c r="X450" s="12" t="s">
        <v>105</v>
      </c>
      <c r="Y450" s="12">
        <v>1</v>
      </c>
      <c r="Z450" s="12" t="s">
        <v>468</v>
      </c>
      <c r="AA450" s="12">
        <v>2</v>
      </c>
      <c r="AB450" s="12" t="s">
        <v>466</v>
      </c>
      <c r="AC450" s="12" t="s">
        <v>92</v>
      </c>
    </row>
    <row r="451" spans="1:29" x14ac:dyDescent="0.25">
      <c r="A451" s="13">
        <v>42016</v>
      </c>
      <c r="B451">
        <v>1</v>
      </c>
      <c r="C451">
        <v>84</v>
      </c>
      <c r="D451">
        <v>6</v>
      </c>
      <c r="E451" t="s">
        <v>190</v>
      </c>
      <c r="F451">
        <v>11</v>
      </c>
      <c r="G451">
        <v>21.57</v>
      </c>
      <c r="H451">
        <v>4</v>
      </c>
      <c r="I451">
        <v>0</v>
      </c>
      <c r="J451">
        <v>0</v>
      </c>
      <c r="K451">
        <v>1</v>
      </c>
      <c r="L451">
        <v>1.0785</v>
      </c>
      <c r="M451" s="15">
        <v>44</v>
      </c>
      <c r="N451" s="15">
        <v>85.201499999999996</v>
      </c>
      <c r="O451">
        <v>851</v>
      </c>
      <c r="P451">
        <v>102</v>
      </c>
      <c r="Q451" t="s">
        <v>92</v>
      </c>
      <c r="R451" t="s">
        <v>343</v>
      </c>
      <c r="S451" t="s">
        <v>186</v>
      </c>
      <c r="T451">
        <v>101006</v>
      </c>
      <c r="U451" t="s">
        <v>103</v>
      </c>
      <c r="V451">
        <v>1</v>
      </c>
      <c r="W451" t="s">
        <v>104</v>
      </c>
      <c r="X451" t="s">
        <v>105</v>
      </c>
      <c r="Y451">
        <v>1</v>
      </c>
      <c r="Z451" t="s">
        <v>468</v>
      </c>
      <c r="AA451">
        <v>2</v>
      </c>
      <c r="AB451" t="s">
        <v>466</v>
      </c>
      <c r="AC451" t="s">
        <v>92</v>
      </c>
    </row>
    <row r="452" spans="1:29" x14ac:dyDescent="0.25">
      <c r="A452" s="11">
        <v>42016</v>
      </c>
      <c r="B452" s="12">
        <v>1</v>
      </c>
      <c r="C452" s="12">
        <v>64</v>
      </c>
      <c r="D452" s="12">
        <v>38</v>
      </c>
      <c r="E452" s="12" t="s">
        <v>209</v>
      </c>
      <c r="F452" s="12">
        <v>99.14</v>
      </c>
      <c r="G452" s="12">
        <v>299.23</v>
      </c>
      <c r="H452" s="12">
        <v>9</v>
      </c>
      <c r="I452" s="12">
        <v>0</v>
      </c>
      <c r="J452" s="12">
        <v>0</v>
      </c>
      <c r="K452" s="12">
        <v>4</v>
      </c>
      <c r="L452" s="12">
        <v>59.845999999999997</v>
      </c>
      <c r="M452" s="14">
        <v>892.26</v>
      </c>
      <c r="N452" s="14">
        <v>2633.2240000000002</v>
      </c>
      <c r="O452" s="12">
        <v>828</v>
      </c>
      <c r="P452" s="12">
        <v>86</v>
      </c>
      <c r="Q452" s="12" t="s">
        <v>92</v>
      </c>
      <c r="R452" s="12" t="s">
        <v>288</v>
      </c>
      <c r="S452" s="12" t="s">
        <v>94</v>
      </c>
      <c r="T452" s="12">
        <v>101038</v>
      </c>
      <c r="U452" s="12" t="s">
        <v>139</v>
      </c>
      <c r="V452" s="12">
        <v>1</v>
      </c>
      <c r="W452" s="12" t="s">
        <v>104</v>
      </c>
      <c r="X452" s="12" t="s">
        <v>105</v>
      </c>
      <c r="Y452" s="12">
        <v>3</v>
      </c>
      <c r="Z452" s="12" t="s">
        <v>469</v>
      </c>
      <c r="AA452" s="12">
        <v>3</v>
      </c>
      <c r="AB452" s="12" t="s">
        <v>466</v>
      </c>
      <c r="AC452" s="12" t="s">
        <v>92</v>
      </c>
    </row>
    <row r="453" spans="1:29" x14ac:dyDescent="0.25">
      <c r="A453" s="13">
        <v>42016</v>
      </c>
      <c r="B453">
        <v>1</v>
      </c>
      <c r="C453">
        <v>169</v>
      </c>
      <c r="D453">
        <v>66</v>
      </c>
      <c r="E453" t="s">
        <v>165</v>
      </c>
      <c r="F453">
        <v>13.1</v>
      </c>
      <c r="G453">
        <v>25.69</v>
      </c>
      <c r="H453">
        <v>4</v>
      </c>
      <c r="I453">
        <v>0</v>
      </c>
      <c r="J453">
        <v>0</v>
      </c>
      <c r="K453">
        <v>4</v>
      </c>
      <c r="L453">
        <v>5.1379999999999999</v>
      </c>
      <c r="M453" s="15">
        <v>52.4</v>
      </c>
      <c r="N453" s="15">
        <v>97.622</v>
      </c>
      <c r="O453">
        <v>862</v>
      </c>
      <c r="P453">
        <v>184</v>
      </c>
      <c r="Q453" t="s">
        <v>92</v>
      </c>
      <c r="R453" t="s">
        <v>344</v>
      </c>
      <c r="S453" t="s">
        <v>94</v>
      </c>
      <c r="T453">
        <v>106001</v>
      </c>
      <c r="U453" t="s">
        <v>146</v>
      </c>
      <c r="V453">
        <v>6</v>
      </c>
      <c r="W453" t="s">
        <v>147</v>
      </c>
      <c r="X453" t="s">
        <v>147</v>
      </c>
      <c r="Y453">
        <v>1</v>
      </c>
      <c r="Z453" t="s">
        <v>468</v>
      </c>
      <c r="AA453">
        <v>1</v>
      </c>
      <c r="AB453" t="s">
        <v>115</v>
      </c>
      <c r="AC453" t="s">
        <v>92</v>
      </c>
    </row>
    <row r="454" spans="1:29" x14ac:dyDescent="0.25">
      <c r="A454" s="11">
        <v>42016</v>
      </c>
      <c r="B454" s="12">
        <v>1</v>
      </c>
      <c r="C454" s="12">
        <v>245</v>
      </c>
      <c r="D454" s="12">
        <v>46</v>
      </c>
      <c r="E454" s="12" t="s">
        <v>131</v>
      </c>
      <c r="F454" s="12">
        <v>76.45</v>
      </c>
      <c r="G454" s="12">
        <v>149.94999999999999</v>
      </c>
      <c r="H454" s="12">
        <v>4</v>
      </c>
      <c r="I454" s="12">
        <v>0</v>
      </c>
      <c r="J454" s="12">
        <v>0</v>
      </c>
      <c r="K454" s="12">
        <v>4</v>
      </c>
      <c r="L454" s="12">
        <v>119.96</v>
      </c>
      <c r="M454" s="14">
        <v>305.8</v>
      </c>
      <c r="N454" s="14">
        <v>479.84</v>
      </c>
      <c r="O454" s="12">
        <v>741</v>
      </c>
      <c r="P454" s="12">
        <v>262</v>
      </c>
      <c r="Q454" s="12" t="s">
        <v>92</v>
      </c>
      <c r="R454" s="12" t="s">
        <v>93</v>
      </c>
      <c r="S454" s="12" t="s">
        <v>94</v>
      </c>
      <c r="T454" s="12">
        <v>104001</v>
      </c>
      <c r="U454" s="12" t="s">
        <v>108</v>
      </c>
      <c r="V454" s="12">
        <v>4</v>
      </c>
      <c r="W454" s="12" t="s">
        <v>96</v>
      </c>
      <c r="X454" s="12" t="s">
        <v>96</v>
      </c>
      <c r="Y454" s="12">
        <v>1</v>
      </c>
      <c r="Z454" s="12" t="s">
        <v>468</v>
      </c>
      <c r="AA454" s="12">
        <v>1</v>
      </c>
      <c r="AB454" s="12" t="s">
        <v>467</v>
      </c>
      <c r="AC454" s="12" t="s">
        <v>92</v>
      </c>
    </row>
    <row r="455" spans="1:29" x14ac:dyDescent="0.25">
      <c r="A455" s="13">
        <v>42016</v>
      </c>
      <c r="B455">
        <v>4</v>
      </c>
      <c r="C455">
        <v>308</v>
      </c>
      <c r="D455">
        <v>4</v>
      </c>
      <c r="E455" t="s">
        <v>217</v>
      </c>
      <c r="F455">
        <v>11</v>
      </c>
      <c r="G455">
        <v>21.57</v>
      </c>
      <c r="H455">
        <v>4</v>
      </c>
      <c r="I455">
        <v>0</v>
      </c>
      <c r="J455">
        <v>0</v>
      </c>
      <c r="K455">
        <v>2</v>
      </c>
      <c r="L455">
        <v>2.157</v>
      </c>
      <c r="M455" s="15">
        <v>44</v>
      </c>
      <c r="N455" s="15">
        <v>84.123000000000005</v>
      </c>
      <c r="O455">
        <v>693</v>
      </c>
      <c r="P455">
        <v>35</v>
      </c>
      <c r="Q455" t="s">
        <v>118</v>
      </c>
      <c r="R455" t="s">
        <v>157</v>
      </c>
      <c r="S455" t="s">
        <v>94</v>
      </c>
      <c r="T455">
        <v>101004</v>
      </c>
      <c r="U455" t="s">
        <v>122</v>
      </c>
      <c r="V455">
        <v>1</v>
      </c>
      <c r="W455" t="s">
        <v>104</v>
      </c>
      <c r="X455" t="s">
        <v>105</v>
      </c>
      <c r="Y455">
        <v>1</v>
      </c>
      <c r="Z455" t="s">
        <v>468</v>
      </c>
      <c r="AA455">
        <v>1</v>
      </c>
      <c r="AB455" t="s">
        <v>465</v>
      </c>
      <c r="AC455" t="s">
        <v>118</v>
      </c>
    </row>
    <row r="456" spans="1:29" x14ac:dyDescent="0.25">
      <c r="A456" s="11">
        <v>42016</v>
      </c>
      <c r="B456" s="12">
        <v>2</v>
      </c>
      <c r="C456" s="12">
        <v>199</v>
      </c>
      <c r="D456" s="12">
        <v>1</v>
      </c>
      <c r="E456" s="12" t="s">
        <v>124</v>
      </c>
      <c r="F456" s="12">
        <v>6.62</v>
      </c>
      <c r="G456" s="12">
        <v>12.99</v>
      </c>
      <c r="H456" s="12">
        <v>4</v>
      </c>
      <c r="I456" s="12">
        <v>0</v>
      </c>
      <c r="J456" s="12">
        <v>0</v>
      </c>
      <c r="K456" s="12">
        <v>3</v>
      </c>
      <c r="L456" s="12">
        <v>1.9484999999999999</v>
      </c>
      <c r="M456" s="14">
        <v>26.48</v>
      </c>
      <c r="N456" s="14">
        <v>50.011499999999998</v>
      </c>
      <c r="O456" s="12">
        <v>800</v>
      </c>
      <c r="P456" s="12">
        <v>212</v>
      </c>
      <c r="Q456" s="12" t="s">
        <v>101</v>
      </c>
      <c r="R456" s="12" t="s">
        <v>102</v>
      </c>
      <c r="S456" s="12" t="s">
        <v>94</v>
      </c>
      <c r="T456" s="12">
        <v>101001</v>
      </c>
      <c r="U456" s="12" t="s">
        <v>111</v>
      </c>
      <c r="V456" s="12">
        <v>1</v>
      </c>
      <c r="W456" s="12" t="s">
        <v>104</v>
      </c>
      <c r="X456" s="12" t="s">
        <v>105</v>
      </c>
      <c r="Y456" s="12">
        <v>1</v>
      </c>
      <c r="Z456" s="12" t="s">
        <v>468</v>
      </c>
      <c r="AA456" s="12">
        <v>1</v>
      </c>
      <c r="AB456" s="12" t="s">
        <v>465</v>
      </c>
      <c r="AC456" s="12" t="s">
        <v>101</v>
      </c>
    </row>
    <row r="457" spans="1:29" x14ac:dyDescent="0.25">
      <c r="A457" s="13">
        <v>42016</v>
      </c>
      <c r="B457">
        <v>2</v>
      </c>
      <c r="C457">
        <v>307</v>
      </c>
      <c r="D457">
        <v>4</v>
      </c>
      <c r="E457" t="s">
        <v>247</v>
      </c>
      <c r="F457">
        <v>11</v>
      </c>
      <c r="G457">
        <v>21.57</v>
      </c>
      <c r="H457">
        <v>6</v>
      </c>
      <c r="I457">
        <v>0</v>
      </c>
      <c r="J457">
        <v>0</v>
      </c>
      <c r="K457">
        <v>3</v>
      </c>
      <c r="L457">
        <v>9.7065000000000001</v>
      </c>
      <c r="M457" s="15">
        <v>66</v>
      </c>
      <c r="N457" s="15">
        <v>119.7135</v>
      </c>
      <c r="O457">
        <v>710</v>
      </c>
      <c r="P457">
        <v>292</v>
      </c>
      <c r="Q457" t="s">
        <v>101</v>
      </c>
      <c r="R457" t="s">
        <v>121</v>
      </c>
      <c r="S457" t="s">
        <v>94</v>
      </c>
      <c r="T457">
        <v>101004</v>
      </c>
      <c r="U457" t="s">
        <v>122</v>
      </c>
      <c r="V457">
        <v>1</v>
      </c>
      <c r="W457" t="s">
        <v>104</v>
      </c>
      <c r="X457" t="s">
        <v>105</v>
      </c>
      <c r="Y457">
        <v>1</v>
      </c>
      <c r="Z457" t="s">
        <v>468</v>
      </c>
      <c r="AA457">
        <v>1</v>
      </c>
      <c r="AB457" t="s">
        <v>465</v>
      </c>
      <c r="AC457" t="s">
        <v>101</v>
      </c>
    </row>
    <row r="458" spans="1:29" x14ac:dyDescent="0.25">
      <c r="A458" s="11">
        <v>42016</v>
      </c>
      <c r="B458" s="12">
        <v>1</v>
      </c>
      <c r="C458" s="12">
        <v>55</v>
      </c>
      <c r="D458" s="12">
        <v>5</v>
      </c>
      <c r="E458" s="12" t="s">
        <v>120</v>
      </c>
      <c r="F458" s="12">
        <v>11</v>
      </c>
      <c r="G458" s="12">
        <v>21.57</v>
      </c>
      <c r="H458" s="12">
        <v>4</v>
      </c>
      <c r="I458" s="12">
        <v>0</v>
      </c>
      <c r="J458" s="12">
        <v>0</v>
      </c>
      <c r="K458" s="12">
        <v>3</v>
      </c>
      <c r="L458" s="12">
        <v>3.2355</v>
      </c>
      <c r="M458" s="14">
        <v>44</v>
      </c>
      <c r="N458" s="14">
        <v>83.044499999999999</v>
      </c>
      <c r="O458" s="12">
        <v>835</v>
      </c>
      <c r="P458" s="12">
        <v>77</v>
      </c>
      <c r="Q458" s="12" t="s">
        <v>92</v>
      </c>
      <c r="R458" s="12" t="s">
        <v>345</v>
      </c>
      <c r="S458" s="12" t="s">
        <v>94</v>
      </c>
      <c r="T458" s="12">
        <v>101005</v>
      </c>
      <c r="U458" s="12" t="s">
        <v>167</v>
      </c>
      <c r="V458" s="12">
        <v>1</v>
      </c>
      <c r="W458" s="12" t="s">
        <v>104</v>
      </c>
      <c r="X458" s="12" t="s">
        <v>105</v>
      </c>
      <c r="Y458" s="12">
        <v>1</v>
      </c>
      <c r="Z458" s="12" t="s">
        <v>468</v>
      </c>
      <c r="AA458" s="12">
        <v>1</v>
      </c>
      <c r="AB458" s="12" t="s">
        <v>161</v>
      </c>
      <c r="AC458" s="12" t="s">
        <v>92</v>
      </c>
    </row>
    <row r="459" spans="1:29" x14ac:dyDescent="0.25">
      <c r="A459" s="13">
        <v>42016</v>
      </c>
      <c r="B459">
        <v>1</v>
      </c>
      <c r="C459">
        <v>167</v>
      </c>
      <c r="D459">
        <v>39</v>
      </c>
      <c r="E459" t="s">
        <v>124</v>
      </c>
      <c r="F459">
        <v>99.14</v>
      </c>
      <c r="G459">
        <v>299.23</v>
      </c>
      <c r="H459">
        <v>9</v>
      </c>
      <c r="I459">
        <v>0</v>
      </c>
      <c r="J459">
        <v>0</v>
      </c>
      <c r="K459">
        <v>2</v>
      </c>
      <c r="L459">
        <v>29.922999999999998</v>
      </c>
      <c r="M459" s="15">
        <v>892.26</v>
      </c>
      <c r="N459" s="15">
        <v>2663.1469999999999</v>
      </c>
      <c r="O459">
        <v>796</v>
      </c>
      <c r="P459">
        <v>182</v>
      </c>
      <c r="Q459" t="s">
        <v>92</v>
      </c>
      <c r="R459" t="s">
        <v>326</v>
      </c>
      <c r="S459" t="s">
        <v>94</v>
      </c>
      <c r="T459">
        <v>101039</v>
      </c>
      <c r="U459" t="s">
        <v>160</v>
      </c>
      <c r="V459">
        <v>1</v>
      </c>
      <c r="W459" t="s">
        <v>104</v>
      </c>
      <c r="X459" t="s">
        <v>105</v>
      </c>
      <c r="Y459">
        <v>3</v>
      </c>
      <c r="Z459" t="s">
        <v>469</v>
      </c>
      <c r="AA459">
        <v>1</v>
      </c>
      <c r="AB459" t="s">
        <v>161</v>
      </c>
      <c r="AC459" t="s">
        <v>92</v>
      </c>
    </row>
    <row r="460" spans="1:29" x14ac:dyDescent="0.25">
      <c r="A460" s="11">
        <v>42016</v>
      </c>
      <c r="B460" s="12">
        <v>1</v>
      </c>
      <c r="C460" s="12">
        <v>187</v>
      </c>
      <c r="D460" s="12">
        <v>7</v>
      </c>
      <c r="E460" s="12" t="s">
        <v>97</v>
      </c>
      <c r="F460" s="12">
        <v>11</v>
      </c>
      <c r="G460" s="12">
        <v>21.57</v>
      </c>
      <c r="H460" s="12">
        <v>4</v>
      </c>
      <c r="I460" s="12">
        <v>0</v>
      </c>
      <c r="J460" s="12">
        <v>0</v>
      </c>
      <c r="K460" s="12">
        <v>1</v>
      </c>
      <c r="L460" s="12">
        <v>1.0785</v>
      </c>
      <c r="M460" s="14">
        <v>44</v>
      </c>
      <c r="N460" s="14">
        <v>85.201499999999996</v>
      </c>
      <c r="O460" s="12">
        <v>833</v>
      </c>
      <c r="P460" s="12">
        <v>201</v>
      </c>
      <c r="Q460" s="12" t="s">
        <v>92</v>
      </c>
      <c r="R460" s="12" t="s">
        <v>183</v>
      </c>
      <c r="S460" s="12" t="s">
        <v>94</v>
      </c>
      <c r="T460" s="12">
        <v>101007</v>
      </c>
      <c r="U460" s="12" t="s">
        <v>114</v>
      </c>
      <c r="V460" s="12">
        <v>1</v>
      </c>
      <c r="W460" s="12" t="s">
        <v>104</v>
      </c>
      <c r="X460" s="12" t="s">
        <v>105</v>
      </c>
      <c r="Y460" s="12">
        <v>1</v>
      </c>
      <c r="Z460" s="12" t="s">
        <v>468</v>
      </c>
      <c r="AA460" s="12">
        <v>1</v>
      </c>
      <c r="AB460" s="12" t="s">
        <v>115</v>
      </c>
      <c r="AC460" s="12" t="s">
        <v>92</v>
      </c>
    </row>
    <row r="461" spans="1:29" x14ac:dyDescent="0.25">
      <c r="A461" s="13">
        <v>42016</v>
      </c>
      <c r="B461">
        <v>1</v>
      </c>
      <c r="C461">
        <v>91</v>
      </c>
      <c r="D461">
        <v>1</v>
      </c>
      <c r="E461" t="s">
        <v>97</v>
      </c>
      <c r="F461">
        <v>6.62</v>
      </c>
      <c r="G461">
        <v>12.99</v>
      </c>
      <c r="H461">
        <v>4</v>
      </c>
      <c r="I461">
        <v>0</v>
      </c>
      <c r="J461">
        <v>0</v>
      </c>
      <c r="K461">
        <v>4</v>
      </c>
      <c r="L461">
        <v>2.5979999999999999</v>
      </c>
      <c r="M461" s="15">
        <v>26.48</v>
      </c>
      <c r="N461" s="15">
        <v>49.362000000000002</v>
      </c>
      <c r="O461">
        <v>834</v>
      </c>
      <c r="P461">
        <v>109</v>
      </c>
      <c r="Q461" t="s">
        <v>92</v>
      </c>
      <c r="R461" t="s">
        <v>346</v>
      </c>
      <c r="S461" t="s">
        <v>94</v>
      </c>
      <c r="T461">
        <v>101001</v>
      </c>
      <c r="U461" t="s">
        <v>111</v>
      </c>
      <c r="V461">
        <v>1</v>
      </c>
      <c r="W461" t="s">
        <v>104</v>
      </c>
      <c r="X461" t="s">
        <v>105</v>
      </c>
      <c r="Y461">
        <v>1</v>
      </c>
      <c r="Z461" t="s">
        <v>468</v>
      </c>
      <c r="AA461">
        <v>1</v>
      </c>
      <c r="AB461" t="s">
        <v>465</v>
      </c>
      <c r="AC461" t="s">
        <v>92</v>
      </c>
    </row>
    <row r="462" spans="1:29" x14ac:dyDescent="0.25">
      <c r="A462" s="11">
        <v>42016</v>
      </c>
      <c r="B462" s="12">
        <v>1</v>
      </c>
      <c r="C462" s="12">
        <v>89</v>
      </c>
      <c r="D462" s="12">
        <v>39</v>
      </c>
      <c r="E462" s="12" t="s">
        <v>168</v>
      </c>
      <c r="F462" s="12">
        <v>99.14</v>
      </c>
      <c r="G462" s="12">
        <v>299.23</v>
      </c>
      <c r="H462" s="12">
        <v>9</v>
      </c>
      <c r="I462" s="12">
        <v>1</v>
      </c>
      <c r="J462" s="12">
        <v>299.23</v>
      </c>
      <c r="K462" s="12">
        <v>1</v>
      </c>
      <c r="L462" s="12">
        <v>14.961499999999999</v>
      </c>
      <c r="M462" s="14">
        <v>793.12</v>
      </c>
      <c r="N462" s="14">
        <v>2678.1084999999998</v>
      </c>
      <c r="O462" s="12">
        <v>923</v>
      </c>
      <c r="P462" s="12">
        <v>107</v>
      </c>
      <c r="Q462" s="12" t="s">
        <v>92</v>
      </c>
      <c r="R462" s="12" t="s">
        <v>197</v>
      </c>
      <c r="S462" s="12" t="s">
        <v>94</v>
      </c>
      <c r="T462" s="12">
        <v>101039</v>
      </c>
      <c r="U462" s="12" t="s">
        <v>160</v>
      </c>
      <c r="V462" s="12">
        <v>1</v>
      </c>
      <c r="W462" s="12" t="s">
        <v>104</v>
      </c>
      <c r="X462" s="12" t="s">
        <v>105</v>
      </c>
      <c r="Y462" s="12">
        <v>3</v>
      </c>
      <c r="Z462" s="12" t="s">
        <v>469</v>
      </c>
      <c r="AA462" s="12">
        <v>1</v>
      </c>
      <c r="AB462" s="12" t="s">
        <v>161</v>
      </c>
      <c r="AC462" s="12" t="s">
        <v>92</v>
      </c>
    </row>
    <row r="463" spans="1:29" x14ac:dyDescent="0.25">
      <c r="A463" s="13">
        <v>42016</v>
      </c>
      <c r="B463">
        <v>1</v>
      </c>
      <c r="C463">
        <v>132</v>
      </c>
      <c r="D463">
        <v>46</v>
      </c>
      <c r="E463" t="s">
        <v>91</v>
      </c>
      <c r="F463">
        <v>76.45</v>
      </c>
      <c r="G463">
        <v>149.94999999999999</v>
      </c>
      <c r="H463">
        <v>4</v>
      </c>
      <c r="I463">
        <v>1</v>
      </c>
      <c r="J463">
        <v>149.94999999999999</v>
      </c>
      <c r="K463">
        <v>2</v>
      </c>
      <c r="L463">
        <v>14.994999999999999</v>
      </c>
      <c r="M463" s="15">
        <v>305.8</v>
      </c>
      <c r="N463" s="15">
        <v>584.80499999999995</v>
      </c>
      <c r="O463">
        <v>854</v>
      </c>
      <c r="P463">
        <v>148</v>
      </c>
      <c r="Q463" t="s">
        <v>92</v>
      </c>
      <c r="R463" t="s">
        <v>98</v>
      </c>
      <c r="S463" t="s">
        <v>94</v>
      </c>
      <c r="T463">
        <v>104001</v>
      </c>
      <c r="U463" t="s">
        <v>108</v>
      </c>
      <c r="V463">
        <v>4</v>
      </c>
      <c r="W463" t="s">
        <v>96</v>
      </c>
      <c r="X463" t="s">
        <v>96</v>
      </c>
      <c r="Y463">
        <v>1</v>
      </c>
      <c r="Z463" t="s">
        <v>468</v>
      </c>
      <c r="AA463">
        <v>1</v>
      </c>
      <c r="AB463" t="s">
        <v>467</v>
      </c>
      <c r="AC463" t="s">
        <v>92</v>
      </c>
    </row>
    <row r="464" spans="1:29" x14ac:dyDescent="0.25">
      <c r="A464" s="11">
        <v>42017</v>
      </c>
      <c r="B464" s="12">
        <v>1</v>
      </c>
      <c r="C464" s="12">
        <v>225</v>
      </c>
      <c r="D464" s="12">
        <v>48</v>
      </c>
      <c r="E464" s="12" t="s">
        <v>168</v>
      </c>
      <c r="F464" s="12">
        <v>76.45</v>
      </c>
      <c r="G464" s="12">
        <v>149.94999999999999</v>
      </c>
      <c r="H464" s="12">
        <v>4</v>
      </c>
      <c r="I464" s="12">
        <v>0</v>
      </c>
      <c r="J464" s="12">
        <v>0</v>
      </c>
      <c r="K464" s="12">
        <v>0</v>
      </c>
      <c r="L464" s="12">
        <v>0</v>
      </c>
      <c r="M464" s="14">
        <v>305.8</v>
      </c>
      <c r="N464" s="14">
        <v>599.79999999999995</v>
      </c>
      <c r="O464" s="12">
        <v>776</v>
      </c>
      <c r="P464" s="12">
        <v>243</v>
      </c>
      <c r="Q464" s="12" t="s">
        <v>92</v>
      </c>
      <c r="R464" s="12" t="s">
        <v>347</v>
      </c>
      <c r="S464" s="12" t="s">
        <v>94</v>
      </c>
      <c r="T464" s="12">
        <v>104003</v>
      </c>
      <c r="U464" s="12" t="s">
        <v>95</v>
      </c>
      <c r="V464" s="12">
        <v>4</v>
      </c>
      <c r="W464" s="12" t="s">
        <v>96</v>
      </c>
      <c r="X464" s="12" t="s">
        <v>96</v>
      </c>
      <c r="Y464" s="12">
        <v>1</v>
      </c>
      <c r="Z464" s="12" t="s">
        <v>468</v>
      </c>
      <c r="AA464" s="12">
        <v>3</v>
      </c>
      <c r="AB464" s="12" t="s">
        <v>465</v>
      </c>
      <c r="AC464" s="12" t="s">
        <v>92</v>
      </c>
    </row>
    <row r="465" spans="1:29" x14ac:dyDescent="0.25">
      <c r="A465" s="13">
        <v>42017</v>
      </c>
      <c r="B465">
        <v>4</v>
      </c>
      <c r="C465">
        <v>310</v>
      </c>
      <c r="D465">
        <v>37</v>
      </c>
      <c r="E465" t="s">
        <v>180</v>
      </c>
      <c r="F465">
        <v>99.14</v>
      </c>
      <c r="G465">
        <v>299.23</v>
      </c>
      <c r="H465">
        <v>13</v>
      </c>
      <c r="I465">
        <v>0</v>
      </c>
      <c r="J465">
        <v>0</v>
      </c>
      <c r="K465">
        <v>0</v>
      </c>
      <c r="L465">
        <v>0</v>
      </c>
      <c r="M465" s="15">
        <v>1288.82</v>
      </c>
      <c r="N465" s="15">
        <v>3889.99</v>
      </c>
      <c r="O465">
        <v>710</v>
      </c>
      <c r="P465">
        <v>292</v>
      </c>
      <c r="Q465" t="s">
        <v>118</v>
      </c>
      <c r="R465" t="s">
        <v>119</v>
      </c>
      <c r="S465" t="s">
        <v>94</v>
      </c>
      <c r="T465">
        <v>101037</v>
      </c>
      <c r="U465" t="s">
        <v>133</v>
      </c>
      <c r="V465">
        <v>1</v>
      </c>
      <c r="W465" t="s">
        <v>104</v>
      </c>
      <c r="X465" t="s">
        <v>105</v>
      </c>
      <c r="Y465">
        <v>3</v>
      </c>
      <c r="Z465" t="s">
        <v>469</v>
      </c>
      <c r="AA465">
        <v>3</v>
      </c>
      <c r="AB465" t="s">
        <v>465</v>
      </c>
      <c r="AC465" t="s">
        <v>118</v>
      </c>
    </row>
    <row r="466" spans="1:29" x14ac:dyDescent="0.25">
      <c r="A466" s="11">
        <v>42017</v>
      </c>
      <c r="B466" s="12">
        <v>1</v>
      </c>
      <c r="C466" s="12">
        <v>169</v>
      </c>
      <c r="D466" s="12">
        <v>40</v>
      </c>
      <c r="E466" s="12" t="s">
        <v>168</v>
      </c>
      <c r="F466" s="12">
        <v>99.14</v>
      </c>
      <c r="G466" s="12">
        <v>299.23</v>
      </c>
      <c r="H466" s="12">
        <v>9</v>
      </c>
      <c r="I466" s="12">
        <v>0</v>
      </c>
      <c r="J466" s="12">
        <v>0</v>
      </c>
      <c r="K466" s="12">
        <v>0</v>
      </c>
      <c r="L466" s="12">
        <v>0</v>
      </c>
      <c r="M466" s="14">
        <v>892.26</v>
      </c>
      <c r="N466" s="14">
        <v>2693.07</v>
      </c>
      <c r="O466" s="12">
        <v>862</v>
      </c>
      <c r="P466" s="12">
        <v>184</v>
      </c>
      <c r="Q466" s="12" t="s">
        <v>92</v>
      </c>
      <c r="R466" s="12" t="s">
        <v>344</v>
      </c>
      <c r="S466" s="12" t="s">
        <v>94</v>
      </c>
      <c r="T466" s="12">
        <v>101040</v>
      </c>
      <c r="U466" s="12" t="s">
        <v>129</v>
      </c>
      <c r="V466" s="12">
        <v>1</v>
      </c>
      <c r="W466" s="12" t="s">
        <v>104</v>
      </c>
      <c r="X466" s="12" t="s">
        <v>105</v>
      </c>
      <c r="Y466" s="12">
        <v>3</v>
      </c>
      <c r="Z466" s="12" t="s">
        <v>469</v>
      </c>
      <c r="AA466" s="12">
        <v>4</v>
      </c>
      <c r="AB466" s="12" t="s">
        <v>115</v>
      </c>
      <c r="AC466" s="12" t="s">
        <v>92</v>
      </c>
    </row>
    <row r="467" spans="1:29" x14ac:dyDescent="0.25">
      <c r="A467" s="13">
        <v>42017</v>
      </c>
      <c r="B467">
        <v>1</v>
      </c>
      <c r="C467">
        <v>75</v>
      </c>
      <c r="D467">
        <v>2</v>
      </c>
      <c r="E467" t="s">
        <v>168</v>
      </c>
      <c r="F467">
        <v>6.62</v>
      </c>
      <c r="G467">
        <v>12.99</v>
      </c>
      <c r="H467">
        <v>4</v>
      </c>
      <c r="I467">
        <v>0</v>
      </c>
      <c r="J467">
        <v>0</v>
      </c>
      <c r="K467">
        <v>0</v>
      </c>
      <c r="L467">
        <v>0</v>
      </c>
      <c r="M467" s="15">
        <v>26.48</v>
      </c>
      <c r="N467" s="15">
        <v>51.96</v>
      </c>
      <c r="O467">
        <v>866</v>
      </c>
      <c r="P467">
        <v>94</v>
      </c>
      <c r="Q467" t="s">
        <v>92</v>
      </c>
      <c r="R467" t="s">
        <v>205</v>
      </c>
      <c r="S467" t="s">
        <v>94</v>
      </c>
      <c r="T467">
        <v>101002</v>
      </c>
      <c r="U467" t="s">
        <v>128</v>
      </c>
      <c r="V467">
        <v>1</v>
      </c>
      <c r="W467" t="s">
        <v>104</v>
      </c>
      <c r="X467" t="s">
        <v>105</v>
      </c>
      <c r="Y467">
        <v>1</v>
      </c>
      <c r="Z467" t="s">
        <v>468</v>
      </c>
      <c r="AA467">
        <v>5</v>
      </c>
      <c r="AB467" t="s">
        <v>115</v>
      </c>
      <c r="AC467" t="s">
        <v>92</v>
      </c>
    </row>
    <row r="468" spans="1:29" x14ac:dyDescent="0.25">
      <c r="A468" s="11">
        <v>42017</v>
      </c>
      <c r="B468" s="12">
        <v>1</v>
      </c>
      <c r="C468" s="12">
        <v>69</v>
      </c>
      <c r="D468" s="12">
        <v>38</v>
      </c>
      <c r="E468" s="12" t="s">
        <v>126</v>
      </c>
      <c r="F468" s="12">
        <v>99.14</v>
      </c>
      <c r="G468" s="12">
        <v>299.23</v>
      </c>
      <c r="H468" s="12">
        <v>9</v>
      </c>
      <c r="I468" s="12">
        <v>0</v>
      </c>
      <c r="J468" s="12">
        <v>0</v>
      </c>
      <c r="K468" s="12">
        <v>0</v>
      </c>
      <c r="L468" s="12">
        <v>0</v>
      </c>
      <c r="M468" s="14">
        <v>892.26</v>
      </c>
      <c r="N468" s="14">
        <v>2693.07</v>
      </c>
      <c r="O468" s="12">
        <v>849</v>
      </c>
      <c r="P468" s="12">
        <v>88</v>
      </c>
      <c r="Q468" s="12" t="s">
        <v>92</v>
      </c>
      <c r="R468" s="12" t="s">
        <v>164</v>
      </c>
      <c r="S468" s="12" t="s">
        <v>94</v>
      </c>
      <c r="T468" s="12">
        <v>101038</v>
      </c>
      <c r="U468" s="12" t="s">
        <v>139</v>
      </c>
      <c r="V468" s="12">
        <v>1</v>
      </c>
      <c r="W468" s="12" t="s">
        <v>104</v>
      </c>
      <c r="X468" s="12" t="s">
        <v>105</v>
      </c>
      <c r="Y468" s="12">
        <v>3</v>
      </c>
      <c r="Z468" s="12" t="s">
        <v>469</v>
      </c>
      <c r="AA468" s="12">
        <v>3</v>
      </c>
      <c r="AB468" s="12" t="s">
        <v>466</v>
      </c>
      <c r="AC468" s="12" t="s">
        <v>92</v>
      </c>
    </row>
    <row r="469" spans="1:29" x14ac:dyDescent="0.25">
      <c r="A469" s="13">
        <v>42017</v>
      </c>
      <c r="B469">
        <v>4</v>
      </c>
      <c r="C469">
        <v>308</v>
      </c>
      <c r="D469">
        <v>47</v>
      </c>
      <c r="E469" t="s">
        <v>120</v>
      </c>
      <c r="F469">
        <v>76.45</v>
      </c>
      <c r="G469">
        <v>149.94999999999999</v>
      </c>
      <c r="H469">
        <v>4</v>
      </c>
      <c r="I469">
        <v>0</v>
      </c>
      <c r="J469">
        <v>0</v>
      </c>
      <c r="K469">
        <v>0</v>
      </c>
      <c r="L469">
        <v>0</v>
      </c>
      <c r="M469" s="15">
        <v>305.8</v>
      </c>
      <c r="N469" s="15">
        <v>599.79999999999995</v>
      </c>
      <c r="O469">
        <v>693</v>
      </c>
      <c r="P469">
        <v>35</v>
      </c>
      <c r="Q469" t="s">
        <v>118</v>
      </c>
      <c r="R469" t="s">
        <v>157</v>
      </c>
      <c r="S469" t="s">
        <v>94</v>
      </c>
      <c r="T469">
        <v>104002</v>
      </c>
      <c r="U469" t="s">
        <v>99</v>
      </c>
      <c r="V469">
        <v>4</v>
      </c>
      <c r="W469" t="s">
        <v>96</v>
      </c>
      <c r="X469" t="s">
        <v>96</v>
      </c>
      <c r="Y469">
        <v>1</v>
      </c>
      <c r="Z469" t="s">
        <v>468</v>
      </c>
      <c r="AA469">
        <v>5</v>
      </c>
      <c r="AB469" t="s">
        <v>466</v>
      </c>
      <c r="AC469" t="s">
        <v>118</v>
      </c>
    </row>
    <row r="470" spans="1:29" x14ac:dyDescent="0.25">
      <c r="A470" s="11">
        <v>42017</v>
      </c>
      <c r="B470" s="12">
        <v>1</v>
      </c>
      <c r="C470" s="12">
        <v>95</v>
      </c>
      <c r="D470" s="12">
        <v>39</v>
      </c>
      <c r="E470" s="12" t="s">
        <v>149</v>
      </c>
      <c r="F470" s="12">
        <v>99.14</v>
      </c>
      <c r="G470" s="12">
        <v>299.23</v>
      </c>
      <c r="H470" s="12">
        <v>9</v>
      </c>
      <c r="I470" s="12">
        <v>0</v>
      </c>
      <c r="J470" s="12">
        <v>0</v>
      </c>
      <c r="K470" s="12">
        <v>0</v>
      </c>
      <c r="L470" s="12">
        <v>0</v>
      </c>
      <c r="M470" s="14">
        <v>892.26</v>
      </c>
      <c r="N470" s="14">
        <v>2693.07</v>
      </c>
      <c r="O470" s="12">
        <v>819</v>
      </c>
      <c r="P470" s="12">
        <v>113</v>
      </c>
      <c r="Q470" s="12" t="s">
        <v>92</v>
      </c>
      <c r="R470" s="12" t="s">
        <v>348</v>
      </c>
      <c r="S470" s="12" t="s">
        <v>94</v>
      </c>
      <c r="T470" s="12">
        <v>101039</v>
      </c>
      <c r="U470" s="12" t="s">
        <v>160</v>
      </c>
      <c r="V470" s="12">
        <v>1</v>
      </c>
      <c r="W470" s="12" t="s">
        <v>104</v>
      </c>
      <c r="X470" s="12" t="s">
        <v>105</v>
      </c>
      <c r="Y470" s="12">
        <v>3</v>
      </c>
      <c r="Z470" s="12" t="s">
        <v>469</v>
      </c>
      <c r="AA470" s="12">
        <v>1</v>
      </c>
      <c r="AB470" s="12" t="s">
        <v>161</v>
      </c>
      <c r="AC470" s="12" t="s">
        <v>92</v>
      </c>
    </row>
    <row r="471" spans="1:29" x14ac:dyDescent="0.25">
      <c r="A471" s="13">
        <v>42017</v>
      </c>
      <c r="B471">
        <v>1</v>
      </c>
      <c r="C471">
        <v>38</v>
      </c>
      <c r="D471">
        <v>4</v>
      </c>
      <c r="E471" t="s">
        <v>97</v>
      </c>
      <c r="F471">
        <v>11</v>
      </c>
      <c r="G471">
        <v>21.57</v>
      </c>
      <c r="H471">
        <v>4</v>
      </c>
      <c r="I471">
        <v>0</v>
      </c>
      <c r="J471">
        <v>0</v>
      </c>
      <c r="K471">
        <v>0</v>
      </c>
      <c r="L471">
        <v>0</v>
      </c>
      <c r="M471" s="15">
        <v>44</v>
      </c>
      <c r="N471" s="15">
        <v>86.28</v>
      </c>
      <c r="O471">
        <v>940</v>
      </c>
      <c r="P471">
        <v>67</v>
      </c>
      <c r="Q471" t="s">
        <v>92</v>
      </c>
      <c r="R471" t="s">
        <v>282</v>
      </c>
      <c r="S471" t="s">
        <v>94</v>
      </c>
      <c r="T471">
        <v>101004</v>
      </c>
      <c r="U471" t="s">
        <v>122</v>
      </c>
      <c r="V471">
        <v>1</v>
      </c>
      <c r="W471" t="s">
        <v>104</v>
      </c>
      <c r="X471" t="s">
        <v>105</v>
      </c>
      <c r="Y471">
        <v>1</v>
      </c>
      <c r="Z471" t="s">
        <v>468</v>
      </c>
      <c r="AA471">
        <v>1</v>
      </c>
      <c r="AB471" t="s">
        <v>465</v>
      </c>
      <c r="AC471" t="s">
        <v>92</v>
      </c>
    </row>
    <row r="472" spans="1:29" x14ac:dyDescent="0.25">
      <c r="A472" s="11">
        <v>42017</v>
      </c>
      <c r="B472" s="12">
        <v>1</v>
      </c>
      <c r="C472" s="12">
        <v>125</v>
      </c>
      <c r="D472" s="12">
        <v>5</v>
      </c>
      <c r="E472" s="12" t="s">
        <v>97</v>
      </c>
      <c r="F472" s="12">
        <v>11</v>
      </c>
      <c r="G472" s="12">
        <v>21.57</v>
      </c>
      <c r="H472" s="12">
        <v>4</v>
      </c>
      <c r="I472" s="12">
        <v>0</v>
      </c>
      <c r="J472" s="12">
        <v>0</v>
      </c>
      <c r="K472" s="12">
        <v>0</v>
      </c>
      <c r="L472" s="12">
        <v>0</v>
      </c>
      <c r="M472" s="14">
        <v>44</v>
      </c>
      <c r="N472" s="14">
        <v>86.28</v>
      </c>
      <c r="O472" s="12">
        <v>916</v>
      </c>
      <c r="P472" s="12">
        <v>143</v>
      </c>
      <c r="Q472" s="12" t="s">
        <v>92</v>
      </c>
      <c r="R472" s="12" t="s">
        <v>297</v>
      </c>
      <c r="S472" s="12" t="s">
        <v>94</v>
      </c>
      <c r="T472" s="12">
        <v>101005</v>
      </c>
      <c r="U472" s="12" t="s">
        <v>167</v>
      </c>
      <c r="V472" s="12">
        <v>1</v>
      </c>
      <c r="W472" s="12" t="s">
        <v>104</v>
      </c>
      <c r="X472" s="12" t="s">
        <v>105</v>
      </c>
      <c r="Y472" s="12">
        <v>1</v>
      </c>
      <c r="Z472" s="12" t="s">
        <v>468</v>
      </c>
      <c r="AA472" s="12">
        <v>1</v>
      </c>
      <c r="AB472" s="12" t="s">
        <v>161</v>
      </c>
      <c r="AC472" s="12" t="s">
        <v>92</v>
      </c>
    </row>
    <row r="473" spans="1:29" x14ac:dyDescent="0.25">
      <c r="A473" s="13">
        <v>42017</v>
      </c>
      <c r="B473">
        <v>4</v>
      </c>
      <c r="C473">
        <v>310</v>
      </c>
      <c r="D473">
        <v>7</v>
      </c>
      <c r="E473" t="s">
        <v>131</v>
      </c>
      <c r="F473">
        <v>11</v>
      </c>
      <c r="G473">
        <v>21.57</v>
      </c>
      <c r="H473">
        <v>6</v>
      </c>
      <c r="I473">
        <v>0</v>
      </c>
      <c r="J473">
        <v>0</v>
      </c>
      <c r="K473">
        <v>0</v>
      </c>
      <c r="L473">
        <v>0</v>
      </c>
      <c r="M473" s="15">
        <v>66</v>
      </c>
      <c r="N473" s="15">
        <v>129.41999999999999</v>
      </c>
      <c r="O473">
        <v>710</v>
      </c>
      <c r="P473">
        <v>292</v>
      </c>
      <c r="Q473" t="s">
        <v>118</v>
      </c>
      <c r="R473" t="s">
        <v>119</v>
      </c>
      <c r="S473" t="s">
        <v>94</v>
      </c>
      <c r="T473">
        <v>101007</v>
      </c>
      <c r="U473" t="s">
        <v>114</v>
      </c>
      <c r="V473">
        <v>1</v>
      </c>
      <c r="W473" t="s">
        <v>104</v>
      </c>
      <c r="X473" t="s">
        <v>105</v>
      </c>
      <c r="Y473">
        <v>1</v>
      </c>
      <c r="Z473" t="s">
        <v>468</v>
      </c>
      <c r="AA473">
        <v>1</v>
      </c>
      <c r="AB473" t="s">
        <v>115</v>
      </c>
      <c r="AC473" t="s">
        <v>118</v>
      </c>
    </row>
    <row r="474" spans="1:29" x14ac:dyDescent="0.25">
      <c r="A474" s="11">
        <v>42017</v>
      </c>
      <c r="B474" s="12">
        <v>1</v>
      </c>
      <c r="C474" s="12">
        <v>281</v>
      </c>
      <c r="D474" s="12">
        <v>48</v>
      </c>
      <c r="E474" s="12" t="s">
        <v>112</v>
      </c>
      <c r="F474" s="12">
        <v>76.45</v>
      </c>
      <c r="G474" s="12">
        <v>149.94999999999999</v>
      </c>
      <c r="H474" s="12">
        <v>6</v>
      </c>
      <c r="I474" s="12">
        <v>0</v>
      </c>
      <c r="J474" s="12">
        <v>0</v>
      </c>
      <c r="K474" s="12">
        <v>4</v>
      </c>
      <c r="L474" s="12">
        <v>89.97</v>
      </c>
      <c r="M474" s="14">
        <v>458.7</v>
      </c>
      <c r="N474" s="14">
        <v>809.73</v>
      </c>
      <c r="O474" s="12">
        <v>727</v>
      </c>
      <c r="P474" s="12">
        <v>290</v>
      </c>
      <c r="Q474" s="12" t="s">
        <v>92</v>
      </c>
      <c r="R474" s="12" t="s">
        <v>173</v>
      </c>
      <c r="S474" s="12" t="s">
        <v>94</v>
      </c>
      <c r="T474" s="12">
        <v>104003</v>
      </c>
      <c r="U474" s="12" t="s">
        <v>95</v>
      </c>
      <c r="V474" s="12">
        <v>4</v>
      </c>
      <c r="W474" s="12" t="s">
        <v>96</v>
      </c>
      <c r="X474" s="12" t="s">
        <v>96</v>
      </c>
      <c r="Y474" s="12">
        <v>1</v>
      </c>
      <c r="Z474" s="12" t="s">
        <v>468</v>
      </c>
      <c r="AA474" s="12">
        <v>3</v>
      </c>
      <c r="AB474" s="12" t="s">
        <v>465</v>
      </c>
      <c r="AC474" s="12" t="s">
        <v>92</v>
      </c>
    </row>
    <row r="475" spans="1:29" x14ac:dyDescent="0.25">
      <c r="A475" s="13">
        <v>42017</v>
      </c>
      <c r="B475">
        <v>2</v>
      </c>
      <c r="C475">
        <v>307</v>
      </c>
      <c r="D475">
        <v>48</v>
      </c>
      <c r="E475" t="s">
        <v>217</v>
      </c>
      <c r="F475">
        <v>76.45</v>
      </c>
      <c r="G475">
        <v>149.94999999999999</v>
      </c>
      <c r="H475">
        <v>6</v>
      </c>
      <c r="I475">
        <v>0</v>
      </c>
      <c r="J475">
        <v>0</v>
      </c>
      <c r="K475">
        <v>4</v>
      </c>
      <c r="L475">
        <v>89.97</v>
      </c>
      <c r="M475" s="15">
        <v>458.7</v>
      </c>
      <c r="N475" s="15">
        <v>809.73</v>
      </c>
      <c r="O475">
        <v>710</v>
      </c>
      <c r="P475">
        <v>292</v>
      </c>
      <c r="Q475" t="s">
        <v>101</v>
      </c>
      <c r="R475" t="s">
        <v>121</v>
      </c>
      <c r="S475" t="s">
        <v>94</v>
      </c>
      <c r="T475">
        <v>104003</v>
      </c>
      <c r="U475" t="s">
        <v>95</v>
      </c>
      <c r="V475">
        <v>4</v>
      </c>
      <c r="W475" t="s">
        <v>96</v>
      </c>
      <c r="X475" t="s">
        <v>96</v>
      </c>
      <c r="Y475">
        <v>1</v>
      </c>
      <c r="Z475" t="s">
        <v>468</v>
      </c>
      <c r="AA475">
        <v>3</v>
      </c>
      <c r="AB475" t="s">
        <v>465</v>
      </c>
      <c r="AC475" t="s">
        <v>101</v>
      </c>
    </row>
    <row r="476" spans="1:29" x14ac:dyDescent="0.25">
      <c r="A476" s="11">
        <v>42017</v>
      </c>
      <c r="B476" s="12">
        <v>1</v>
      </c>
      <c r="C476" s="12">
        <v>288</v>
      </c>
      <c r="D476" s="12">
        <v>2</v>
      </c>
      <c r="E476" s="12" t="s">
        <v>247</v>
      </c>
      <c r="F476" s="12">
        <v>6.62</v>
      </c>
      <c r="G476" s="12">
        <v>12.99</v>
      </c>
      <c r="H476" s="12">
        <v>4</v>
      </c>
      <c r="I476" s="12">
        <v>0</v>
      </c>
      <c r="J476" s="12">
        <v>0</v>
      </c>
      <c r="K476" s="12">
        <v>2</v>
      </c>
      <c r="L476" s="12">
        <v>1.2989999999999999</v>
      </c>
      <c r="M476" s="14">
        <v>26.48</v>
      </c>
      <c r="N476" s="14">
        <v>50.661000000000001</v>
      </c>
      <c r="O476" s="12">
        <v>881</v>
      </c>
      <c r="P476" s="12">
        <v>216</v>
      </c>
      <c r="Q476" s="12" t="s">
        <v>92</v>
      </c>
      <c r="R476" s="12" t="s">
        <v>349</v>
      </c>
      <c r="S476" s="12" t="s">
        <v>94</v>
      </c>
      <c r="T476" s="12">
        <v>101002</v>
      </c>
      <c r="U476" s="12" t="s">
        <v>128</v>
      </c>
      <c r="V476" s="12">
        <v>1</v>
      </c>
      <c r="W476" s="12" t="s">
        <v>104</v>
      </c>
      <c r="X476" s="12" t="s">
        <v>105</v>
      </c>
      <c r="Y476" s="12">
        <v>1</v>
      </c>
      <c r="Z476" s="12" t="s">
        <v>468</v>
      </c>
      <c r="AA476" s="12">
        <v>5</v>
      </c>
      <c r="AB476" s="12" t="s">
        <v>115</v>
      </c>
      <c r="AC476" s="12" t="s">
        <v>92</v>
      </c>
    </row>
    <row r="477" spans="1:29" x14ac:dyDescent="0.25">
      <c r="A477" s="13">
        <v>42017</v>
      </c>
      <c r="B477">
        <v>4</v>
      </c>
      <c r="C477">
        <v>309</v>
      </c>
      <c r="D477">
        <v>2</v>
      </c>
      <c r="E477" t="s">
        <v>180</v>
      </c>
      <c r="F477">
        <v>6.62</v>
      </c>
      <c r="G477">
        <v>12.99</v>
      </c>
      <c r="H477">
        <v>4</v>
      </c>
      <c r="I477">
        <v>0</v>
      </c>
      <c r="J477">
        <v>0</v>
      </c>
      <c r="K477">
        <v>4</v>
      </c>
      <c r="L477">
        <v>10.391999999999999</v>
      </c>
      <c r="M477" s="15">
        <v>26.48</v>
      </c>
      <c r="N477" s="15">
        <v>41.567999999999998</v>
      </c>
      <c r="O477">
        <v>529</v>
      </c>
      <c r="P477">
        <v>233</v>
      </c>
      <c r="Q477" t="s">
        <v>118</v>
      </c>
      <c r="R477" t="s">
        <v>148</v>
      </c>
      <c r="S477" t="s">
        <v>94</v>
      </c>
      <c r="T477">
        <v>101002</v>
      </c>
      <c r="U477" t="s">
        <v>128</v>
      </c>
      <c r="V477">
        <v>1</v>
      </c>
      <c r="W477" t="s">
        <v>104</v>
      </c>
      <c r="X477" t="s">
        <v>105</v>
      </c>
      <c r="Y477">
        <v>1</v>
      </c>
      <c r="Z477" t="s">
        <v>468</v>
      </c>
      <c r="AA477">
        <v>5</v>
      </c>
      <c r="AB477" t="s">
        <v>115</v>
      </c>
      <c r="AC477" t="s">
        <v>118</v>
      </c>
    </row>
    <row r="478" spans="1:29" x14ac:dyDescent="0.25">
      <c r="A478" s="11">
        <v>42017</v>
      </c>
      <c r="B478" s="12">
        <v>1</v>
      </c>
      <c r="C478" s="12">
        <v>244</v>
      </c>
      <c r="D478" s="12">
        <v>40</v>
      </c>
      <c r="E478" s="12" t="s">
        <v>149</v>
      </c>
      <c r="F478" s="12">
        <v>99.14</v>
      </c>
      <c r="G478" s="12">
        <v>299.23</v>
      </c>
      <c r="H478" s="12">
        <v>8</v>
      </c>
      <c r="I478" s="12">
        <v>0</v>
      </c>
      <c r="J478" s="12">
        <v>0</v>
      </c>
      <c r="K478" s="12">
        <v>4</v>
      </c>
      <c r="L478" s="12">
        <v>239.38399999999999</v>
      </c>
      <c r="M478" s="14">
        <v>793.12</v>
      </c>
      <c r="N478" s="14">
        <v>2154.4560000000001</v>
      </c>
      <c r="O478" s="12">
        <v>758</v>
      </c>
      <c r="P478" s="12">
        <v>261</v>
      </c>
      <c r="Q478" s="12" t="s">
        <v>92</v>
      </c>
      <c r="R478" s="12" t="s">
        <v>176</v>
      </c>
      <c r="S478" s="12" t="s">
        <v>94</v>
      </c>
      <c r="T478" s="12">
        <v>101040</v>
      </c>
      <c r="U478" s="12" t="s">
        <v>129</v>
      </c>
      <c r="V478" s="12">
        <v>1</v>
      </c>
      <c r="W478" s="12" t="s">
        <v>104</v>
      </c>
      <c r="X478" s="12" t="s">
        <v>105</v>
      </c>
      <c r="Y478" s="12">
        <v>3</v>
      </c>
      <c r="Z478" s="12" t="s">
        <v>469</v>
      </c>
      <c r="AA478" s="12">
        <v>4</v>
      </c>
      <c r="AB478" s="12" t="s">
        <v>115</v>
      </c>
      <c r="AC478" s="12" t="s">
        <v>92</v>
      </c>
    </row>
    <row r="479" spans="1:29" x14ac:dyDescent="0.25">
      <c r="A479" s="13">
        <v>42017</v>
      </c>
      <c r="B479">
        <v>4</v>
      </c>
      <c r="C479">
        <v>308</v>
      </c>
      <c r="D479">
        <v>37</v>
      </c>
      <c r="E479" t="s">
        <v>209</v>
      </c>
      <c r="F479">
        <v>99.14</v>
      </c>
      <c r="G479">
        <v>299.23</v>
      </c>
      <c r="H479">
        <v>9</v>
      </c>
      <c r="I479">
        <v>0</v>
      </c>
      <c r="J479">
        <v>0</v>
      </c>
      <c r="K479">
        <v>4</v>
      </c>
      <c r="L479">
        <v>59.845999999999997</v>
      </c>
      <c r="M479" s="15">
        <v>892.26</v>
      </c>
      <c r="N479" s="15">
        <v>2633.2240000000002</v>
      </c>
      <c r="O479">
        <v>693</v>
      </c>
      <c r="P479">
        <v>35</v>
      </c>
      <c r="Q479" t="s">
        <v>118</v>
      </c>
      <c r="R479" t="s">
        <v>157</v>
      </c>
      <c r="S479" t="s">
        <v>94</v>
      </c>
      <c r="T479">
        <v>101037</v>
      </c>
      <c r="U479" t="s">
        <v>133</v>
      </c>
      <c r="V479">
        <v>1</v>
      </c>
      <c r="W479" t="s">
        <v>104</v>
      </c>
      <c r="X479" t="s">
        <v>105</v>
      </c>
      <c r="Y479">
        <v>3</v>
      </c>
      <c r="Z479" t="s">
        <v>469</v>
      </c>
      <c r="AA479">
        <v>3</v>
      </c>
      <c r="AB479" t="s">
        <v>465</v>
      </c>
      <c r="AC479" t="s">
        <v>118</v>
      </c>
    </row>
    <row r="480" spans="1:29" x14ac:dyDescent="0.25">
      <c r="A480" s="11">
        <v>42017</v>
      </c>
      <c r="B480" s="12">
        <v>4</v>
      </c>
      <c r="C480" s="12">
        <v>308</v>
      </c>
      <c r="D480" s="12">
        <v>6</v>
      </c>
      <c r="E480" s="12" t="s">
        <v>117</v>
      </c>
      <c r="F480" s="12">
        <v>11</v>
      </c>
      <c r="G480" s="12">
        <v>21.57</v>
      </c>
      <c r="H480" s="12">
        <v>4</v>
      </c>
      <c r="I480" s="12">
        <v>0</v>
      </c>
      <c r="J480" s="12">
        <v>0</v>
      </c>
      <c r="K480" s="12">
        <v>3</v>
      </c>
      <c r="L480" s="12">
        <v>3.2355</v>
      </c>
      <c r="M480" s="14">
        <v>44</v>
      </c>
      <c r="N480" s="14">
        <v>83.044499999999999</v>
      </c>
      <c r="O480" s="12">
        <v>693</v>
      </c>
      <c r="P480" s="12">
        <v>35</v>
      </c>
      <c r="Q480" s="12" t="s">
        <v>118</v>
      </c>
      <c r="R480" s="12" t="s">
        <v>157</v>
      </c>
      <c r="S480" s="12" t="s">
        <v>94</v>
      </c>
      <c r="T480" s="12">
        <v>101006</v>
      </c>
      <c r="U480" s="12" t="s">
        <v>103</v>
      </c>
      <c r="V480" s="12">
        <v>1</v>
      </c>
      <c r="W480" s="12" t="s">
        <v>104</v>
      </c>
      <c r="X480" s="12" t="s">
        <v>105</v>
      </c>
      <c r="Y480" s="12">
        <v>1</v>
      </c>
      <c r="Z480" s="12" t="s">
        <v>468</v>
      </c>
      <c r="AA480" s="12">
        <v>2</v>
      </c>
      <c r="AB480" s="12" t="s">
        <v>466</v>
      </c>
      <c r="AC480" s="12" t="s">
        <v>118</v>
      </c>
    </row>
    <row r="481" spans="1:29" x14ac:dyDescent="0.25">
      <c r="A481" s="13">
        <v>42017</v>
      </c>
      <c r="B481">
        <v>1</v>
      </c>
      <c r="C481">
        <v>132</v>
      </c>
      <c r="D481">
        <v>38</v>
      </c>
      <c r="E481" t="s">
        <v>168</v>
      </c>
      <c r="F481">
        <v>99.14</v>
      </c>
      <c r="G481">
        <v>299.23</v>
      </c>
      <c r="H481">
        <v>9</v>
      </c>
      <c r="I481">
        <v>0</v>
      </c>
      <c r="J481">
        <v>0</v>
      </c>
      <c r="K481">
        <v>1</v>
      </c>
      <c r="L481">
        <v>14.961499999999999</v>
      </c>
      <c r="M481" s="15">
        <v>892.26</v>
      </c>
      <c r="N481" s="15">
        <v>2678.1084999999998</v>
      </c>
      <c r="O481">
        <v>854</v>
      </c>
      <c r="P481">
        <v>148</v>
      </c>
      <c r="Q481" t="s">
        <v>92</v>
      </c>
      <c r="R481" t="s">
        <v>98</v>
      </c>
      <c r="S481" t="s">
        <v>94</v>
      </c>
      <c r="T481">
        <v>101038</v>
      </c>
      <c r="U481" t="s">
        <v>139</v>
      </c>
      <c r="V481">
        <v>1</v>
      </c>
      <c r="W481" t="s">
        <v>104</v>
      </c>
      <c r="X481" t="s">
        <v>105</v>
      </c>
      <c r="Y481">
        <v>3</v>
      </c>
      <c r="Z481" t="s">
        <v>469</v>
      </c>
      <c r="AA481">
        <v>3</v>
      </c>
      <c r="AB481" t="s">
        <v>466</v>
      </c>
      <c r="AC481" t="s">
        <v>92</v>
      </c>
    </row>
    <row r="482" spans="1:29" x14ac:dyDescent="0.25">
      <c r="A482" s="11">
        <v>42017</v>
      </c>
      <c r="B482" s="12">
        <v>1</v>
      </c>
      <c r="C482" s="12">
        <v>259</v>
      </c>
      <c r="D482" s="12">
        <v>47</v>
      </c>
      <c r="E482" s="12" t="s">
        <v>190</v>
      </c>
      <c r="F482" s="12">
        <v>76.45</v>
      </c>
      <c r="G482" s="12">
        <v>149.94999999999999</v>
      </c>
      <c r="H482" s="12">
        <v>6</v>
      </c>
      <c r="I482" s="12">
        <v>0</v>
      </c>
      <c r="J482" s="12">
        <v>0</v>
      </c>
      <c r="K482" s="12">
        <v>1</v>
      </c>
      <c r="L482" s="12">
        <v>22.4925</v>
      </c>
      <c r="M482" s="14">
        <v>458.7</v>
      </c>
      <c r="N482" s="14">
        <v>877.20749999999998</v>
      </c>
      <c r="O482" s="12">
        <v>716</v>
      </c>
      <c r="P482" s="12">
        <v>273</v>
      </c>
      <c r="Q482" s="12" t="s">
        <v>92</v>
      </c>
      <c r="R482" s="12" t="s">
        <v>216</v>
      </c>
      <c r="S482" s="12" t="s">
        <v>94</v>
      </c>
      <c r="T482" s="12">
        <v>104002</v>
      </c>
      <c r="U482" s="12" t="s">
        <v>99</v>
      </c>
      <c r="V482" s="12">
        <v>4</v>
      </c>
      <c r="W482" s="12" t="s">
        <v>96</v>
      </c>
      <c r="X482" s="12" t="s">
        <v>96</v>
      </c>
      <c r="Y482" s="12">
        <v>1</v>
      </c>
      <c r="Z482" s="12" t="s">
        <v>468</v>
      </c>
      <c r="AA482" s="12">
        <v>5</v>
      </c>
      <c r="AB482" s="12" t="s">
        <v>466</v>
      </c>
      <c r="AC482" s="12" t="s">
        <v>92</v>
      </c>
    </row>
    <row r="483" spans="1:29" x14ac:dyDescent="0.25">
      <c r="A483" s="13">
        <v>42017</v>
      </c>
      <c r="B483">
        <v>1</v>
      </c>
      <c r="C483">
        <v>263</v>
      </c>
      <c r="D483">
        <v>38</v>
      </c>
      <c r="E483" t="s">
        <v>149</v>
      </c>
      <c r="F483">
        <v>99.14</v>
      </c>
      <c r="G483">
        <v>299.23</v>
      </c>
      <c r="H483">
        <v>8</v>
      </c>
      <c r="I483">
        <v>0</v>
      </c>
      <c r="J483">
        <v>0</v>
      </c>
      <c r="K483">
        <v>1</v>
      </c>
      <c r="L483">
        <v>59.845999999999997</v>
      </c>
      <c r="M483" s="15">
        <v>793.12</v>
      </c>
      <c r="N483" s="15">
        <v>2333.9940000000001</v>
      </c>
      <c r="O483">
        <v>764</v>
      </c>
      <c r="P483">
        <v>277</v>
      </c>
      <c r="Q483" t="s">
        <v>92</v>
      </c>
      <c r="R483" t="s">
        <v>260</v>
      </c>
      <c r="S483" t="s">
        <v>94</v>
      </c>
      <c r="T483">
        <v>101038</v>
      </c>
      <c r="U483" t="s">
        <v>139</v>
      </c>
      <c r="V483">
        <v>1</v>
      </c>
      <c r="W483" t="s">
        <v>104</v>
      </c>
      <c r="X483" t="s">
        <v>105</v>
      </c>
      <c r="Y483">
        <v>3</v>
      </c>
      <c r="Z483" t="s">
        <v>469</v>
      </c>
      <c r="AA483">
        <v>3</v>
      </c>
      <c r="AB483" t="s">
        <v>466</v>
      </c>
      <c r="AC483" t="s">
        <v>92</v>
      </c>
    </row>
    <row r="484" spans="1:29" x14ac:dyDescent="0.25">
      <c r="A484" s="11">
        <v>42017</v>
      </c>
      <c r="B484" s="12">
        <v>1</v>
      </c>
      <c r="C484" s="12">
        <v>101</v>
      </c>
      <c r="D484" s="12">
        <v>47</v>
      </c>
      <c r="E484" s="12" t="s">
        <v>106</v>
      </c>
      <c r="F484" s="12">
        <v>76.45</v>
      </c>
      <c r="G484" s="12">
        <v>149.94999999999999</v>
      </c>
      <c r="H484" s="12">
        <v>4</v>
      </c>
      <c r="I484" s="12">
        <v>0</v>
      </c>
      <c r="J484" s="12">
        <v>0</v>
      </c>
      <c r="K484" s="12">
        <v>1</v>
      </c>
      <c r="L484" s="12">
        <v>7.4974999999999996</v>
      </c>
      <c r="M484" s="14">
        <v>305.8</v>
      </c>
      <c r="N484" s="14">
        <v>592.30250000000001</v>
      </c>
      <c r="O484" s="12">
        <v>875</v>
      </c>
      <c r="P484" s="12">
        <v>119</v>
      </c>
      <c r="Q484" s="12" t="s">
        <v>92</v>
      </c>
      <c r="R484" s="12" t="s">
        <v>166</v>
      </c>
      <c r="S484" s="12" t="s">
        <v>94</v>
      </c>
      <c r="T484" s="12">
        <v>104002</v>
      </c>
      <c r="U484" s="12" t="s">
        <v>99</v>
      </c>
      <c r="V484" s="12">
        <v>4</v>
      </c>
      <c r="W484" s="12" t="s">
        <v>96</v>
      </c>
      <c r="X484" s="12" t="s">
        <v>96</v>
      </c>
      <c r="Y484" s="12">
        <v>1</v>
      </c>
      <c r="Z484" s="12" t="s">
        <v>468</v>
      </c>
      <c r="AA484" s="12">
        <v>5</v>
      </c>
      <c r="AB484" s="12" t="s">
        <v>466</v>
      </c>
      <c r="AC484" s="12" t="s">
        <v>92</v>
      </c>
    </row>
    <row r="485" spans="1:29" x14ac:dyDescent="0.25">
      <c r="A485" s="13">
        <v>42017</v>
      </c>
      <c r="B485">
        <v>1</v>
      </c>
      <c r="C485">
        <v>208</v>
      </c>
      <c r="D485">
        <v>38</v>
      </c>
      <c r="E485" t="s">
        <v>134</v>
      </c>
      <c r="F485">
        <v>99.14</v>
      </c>
      <c r="G485">
        <v>299.23</v>
      </c>
      <c r="H485">
        <v>8</v>
      </c>
      <c r="I485">
        <v>0</v>
      </c>
      <c r="J485">
        <v>0</v>
      </c>
      <c r="K485">
        <v>4</v>
      </c>
      <c r="L485">
        <v>239.38399999999999</v>
      </c>
      <c r="M485" s="15">
        <v>793.12</v>
      </c>
      <c r="N485" s="15">
        <v>2154.4560000000001</v>
      </c>
      <c r="O485">
        <v>781</v>
      </c>
      <c r="P485">
        <v>226</v>
      </c>
      <c r="Q485" t="s">
        <v>92</v>
      </c>
      <c r="R485" t="s">
        <v>350</v>
      </c>
      <c r="S485" t="s">
        <v>94</v>
      </c>
      <c r="T485">
        <v>101038</v>
      </c>
      <c r="U485" t="s">
        <v>139</v>
      </c>
      <c r="V485">
        <v>1</v>
      </c>
      <c r="W485" t="s">
        <v>104</v>
      </c>
      <c r="X485" t="s">
        <v>105</v>
      </c>
      <c r="Y485">
        <v>3</v>
      </c>
      <c r="Z485" t="s">
        <v>469</v>
      </c>
      <c r="AA485">
        <v>3</v>
      </c>
      <c r="AB485" t="s">
        <v>466</v>
      </c>
      <c r="AC485" t="s">
        <v>92</v>
      </c>
    </row>
    <row r="486" spans="1:29" x14ac:dyDescent="0.25">
      <c r="A486" s="11">
        <v>42017</v>
      </c>
      <c r="B486" s="12">
        <v>1</v>
      </c>
      <c r="C486" s="12">
        <v>34</v>
      </c>
      <c r="D486" s="12">
        <v>46</v>
      </c>
      <c r="E486" s="12" t="s">
        <v>124</v>
      </c>
      <c r="F486" s="12">
        <v>76.45</v>
      </c>
      <c r="G486" s="12">
        <v>149.94999999999999</v>
      </c>
      <c r="H486" s="12">
        <v>4</v>
      </c>
      <c r="I486" s="12">
        <v>0</v>
      </c>
      <c r="J486" s="12">
        <v>0</v>
      </c>
      <c r="K486" s="12">
        <v>4</v>
      </c>
      <c r="L486" s="12">
        <v>29.99</v>
      </c>
      <c r="M486" s="14">
        <v>305.8</v>
      </c>
      <c r="N486" s="14">
        <v>569.80999999999995</v>
      </c>
      <c r="O486" s="12">
        <v>818</v>
      </c>
      <c r="P486" s="12">
        <v>65</v>
      </c>
      <c r="Q486" s="12" t="s">
        <v>92</v>
      </c>
      <c r="R486" s="12" t="s">
        <v>305</v>
      </c>
      <c r="S486" s="12" t="s">
        <v>94</v>
      </c>
      <c r="T486" s="12">
        <v>104001</v>
      </c>
      <c r="U486" s="12" t="s">
        <v>108</v>
      </c>
      <c r="V486" s="12">
        <v>4</v>
      </c>
      <c r="W486" s="12" t="s">
        <v>96</v>
      </c>
      <c r="X486" s="12" t="s">
        <v>96</v>
      </c>
      <c r="Y486" s="12">
        <v>1</v>
      </c>
      <c r="Z486" s="12" t="s">
        <v>468</v>
      </c>
      <c r="AA486" s="12">
        <v>1</v>
      </c>
      <c r="AB486" s="12" t="s">
        <v>467</v>
      </c>
      <c r="AC486" s="12" t="s">
        <v>92</v>
      </c>
    </row>
    <row r="487" spans="1:29" x14ac:dyDescent="0.25">
      <c r="A487" s="13">
        <v>42017</v>
      </c>
      <c r="B487">
        <v>4</v>
      </c>
      <c r="C487">
        <v>308</v>
      </c>
      <c r="D487">
        <v>7</v>
      </c>
      <c r="E487" t="s">
        <v>106</v>
      </c>
      <c r="F487">
        <v>11</v>
      </c>
      <c r="G487">
        <v>21.57</v>
      </c>
      <c r="H487">
        <v>8</v>
      </c>
      <c r="I487">
        <v>0</v>
      </c>
      <c r="J487">
        <v>0</v>
      </c>
      <c r="K487">
        <v>1</v>
      </c>
      <c r="L487">
        <v>1.0785</v>
      </c>
      <c r="M487" s="15">
        <v>88</v>
      </c>
      <c r="N487" s="15">
        <v>171.48150000000001</v>
      </c>
      <c r="O487">
        <v>693</v>
      </c>
      <c r="P487">
        <v>35</v>
      </c>
      <c r="Q487" t="s">
        <v>118</v>
      </c>
      <c r="R487" t="s">
        <v>157</v>
      </c>
      <c r="S487" t="s">
        <v>94</v>
      </c>
      <c r="T487">
        <v>101007</v>
      </c>
      <c r="U487" t="s">
        <v>114</v>
      </c>
      <c r="V487">
        <v>1</v>
      </c>
      <c r="W487" t="s">
        <v>104</v>
      </c>
      <c r="X487" t="s">
        <v>105</v>
      </c>
      <c r="Y487">
        <v>1</v>
      </c>
      <c r="Z487" t="s">
        <v>468</v>
      </c>
      <c r="AA487">
        <v>1</v>
      </c>
      <c r="AB487" t="s">
        <v>115</v>
      </c>
      <c r="AC487" t="s">
        <v>118</v>
      </c>
    </row>
    <row r="488" spans="1:29" x14ac:dyDescent="0.25">
      <c r="A488" s="11">
        <v>42017</v>
      </c>
      <c r="B488" s="12">
        <v>2</v>
      </c>
      <c r="C488" s="12">
        <v>306</v>
      </c>
      <c r="D488" s="12">
        <v>5</v>
      </c>
      <c r="E488" s="12" t="s">
        <v>117</v>
      </c>
      <c r="F488" s="12">
        <v>11</v>
      </c>
      <c r="G488" s="12">
        <v>21.57</v>
      </c>
      <c r="H488" s="12">
        <v>12</v>
      </c>
      <c r="I488" s="12">
        <v>0</v>
      </c>
      <c r="J488" s="12">
        <v>0</v>
      </c>
      <c r="K488" s="12">
        <v>8</v>
      </c>
      <c r="L488" s="12">
        <v>34.512</v>
      </c>
      <c r="M488" s="14">
        <v>132</v>
      </c>
      <c r="N488" s="14">
        <v>224.328</v>
      </c>
      <c r="O488" s="12">
        <v>586</v>
      </c>
      <c r="P488" s="12">
        <v>246</v>
      </c>
      <c r="Q488" s="12" t="s">
        <v>101</v>
      </c>
      <c r="R488" s="12" t="s">
        <v>159</v>
      </c>
      <c r="S488" s="12" t="s">
        <v>94</v>
      </c>
      <c r="T488" s="12">
        <v>101005</v>
      </c>
      <c r="U488" s="12" t="s">
        <v>167</v>
      </c>
      <c r="V488" s="12">
        <v>1</v>
      </c>
      <c r="W488" s="12" t="s">
        <v>104</v>
      </c>
      <c r="X488" s="12" t="s">
        <v>105</v>
      </c>
      <c r="Y488" s="12">
        <v>1</v>
      </c>
      <c r="Z488" s="12" t="s">
        <v>468</v>
      </c>
      <c r="AA488" s="12">
        <v>1</v>
      </c>
      <c r="AB488" s="12" t="s">
        <v>161</v>
      </c>
      <c r="AC488" s="12" t="s">
        <v>101</v>
      </c>
    </row>
    <row r="489" spans="1:29" x14ac:dyDescent="0.25">
      <c r="A489" s="13">
        <v>42017</v>
      </c>
      <c r="B489">
        <v>3</v>
      </c>
      <c r="C489">
        <v>200</v>
      </c>
      <c r="D489">
        <v>39</v>
      </c>
      <c r="E489" t="s">
        <v>217</v>
      </c>
      <c r="F489">
        <v>99.14</v>
      </c>
      <c r="G489">
        <v>299.23</v>
      </c>
      <c r="H489">
        <v>18</v>
      </c>
      <c r="I489">
        <v>0</v>
      </c>
      <c r="J489">
        <v>0</v>
      </c>
      <c r="K489">
        <v>1</v>
      </c>
      <c r="L489">
        <v>14.961499999999999</v>
      </c>
      <c r="M489" s="15">
        <v>1784.52</v>
      </c>
      <c r="N489" s="15">
        <v>5371.1785</v>
      </c>
      <c r="O489">
        <v>894</v>
      </c>
      <c r="P489">
        <v>213</v>
      </c>
      <c r="Q489" t="s">
        <v>150</v>
      </c>
      <c r="R489" t="s">
        <v>151</v>
      </c>
      <c r="S489" t="s">
        <v>94</v>
      </c>
      <c r="T489">
        <v>101039</v>
      </c>
      <c r="U489" t="s">
        <v>160</v>
      </c>
      <c r="V489">
        <v>1</v>
      </c>
      <c r="W489" t="s">
        <v>104</v>
      </c>
      <c r="X489" t="s">
        <v>105</v>
      </c>
      <c r="Y489">
        <v>3</v>
      </c>
      <c r="Z489" t="s">
        <v>469</v>
      </c>
      <c r="AA489">
        <v>1</v>
      </c>
      <c r="AB489" t="s">
        <v>161</v>
      </c>
      <c r="AC489" t="s">
        <v>152</v>
      </c>
    </row>
    <row r="490" spans="1:29" x14ac:dyDescent="0.25">
      <c r="A490" s="11">
        <v>42017</v>
      </c>
      <c r="B490" s="12">
        <v>1</v>
      </c>
      <c r="C490" s="12">
        <v>92</v>
      </c>
      <c r="D490" s="12">
        <v>39</v>
      </c>
      <c r="E490" s="12" t="s">
        <v>180</v>
      </c>
      <c r="F490" s="12">
        <v>99.14</v>
      </c>
      <c r="G490" s="12">
        <v>299.23</v>
      </c>
      <c r="H490" s="12">
        <v>9</v>
      </c>
      <c r="I490" s="12">
        <v>0</v>
      </c>
      <c r="J490" s="12">
        <v>0</v>
      </c>
      <c r="K490" s="12">
        <v>3</v>
      </c>
      <c r="L490" s="12">
        <v>44.884500000000003</v>
      </c>
      <c r="M490" s="14">
        <v>892.26</v>
      </c>
      <c r="N490" s="14">
        <v>2648.1855</v>
      </c>
      <c r="O490" s="12">
        <v>845</v>
      </c>
      <c r="P490" s="12">
        <v>110</v>
      </c>
      <c r="Q490" s="12" t="s">
        <v>92</v>
      </c>
      <c r="R490" s="12" t="s">
        <v>351</v>
      </c>
      <c r="S490" s="12" t="s">
        <v>94</v>
      </c>
      <c r="T490" s="12">
        <v>101039</v>
      </c>
      <c r="U490" s="12" t="s">
        <v>160</v>
      </c>
      <c r="V490" s="12">
        <v>1</v>
      </c>
      <c r="W490" s="12" t="s">
        <v>104</v>
      </c>
      <c r="X490" s="12" t="s">
        <v>105</v>
      </c>
      <c r="Y490" s="12">
        <v>3</v>
      </c>
      <c r="Z490" s="12" t="s">
        <v>469</v>
      </c>
      <c r="AA490" s="12">
        <v>1</v>
      </c>
      <c r="AB490" s="12" t="s">
        <v>161</v>
      </c>
      <c r="AC490" s="12" t="s">
        <v>92</v>
      </c>
    </row>
    <row r="491" spans="1:29" x14ac:dyDescent="0.25">
      <c r="A491" s="13">
        <v>42017</v>
      </c>
      <c r="B491">
        <v>1</v>
      </c>
      <c r="C491">
        <v>10</v>
      </c>
      <c r="D491">
        <v>39</v>
      </c>
      <c r="E491" t="s">
        <v>120</v>
      </c>
      <c r="F491">
        <v>99.14</v>
      </c>
      <c r="G491">
        <v>299.23</v>
      </c>
      <c r="H491">
        <v>9</v>
      </c>
      <c r="I491">
        <v>0</v>
      </c>
      <c r="J491">
        <v>0</v>
      </c>
      <c r="K491">
        <v>3</v>
      </c>
      <c r="L491">
        <v>44.884500000000003</v>
      </c>
      <c r="M491" s="15">
        <v>892.26</v>
      </c>
      <c r="N491" s="15">
        <v>2648.1855</v>
      </c>
      <c r="O491">
        <v>947</v>
      </c>
      <c r="P491">
        <v>43</v>
      </c>
      <c r="Q491" t="s">
        <v>92</v>
      </c>
      <c r="R491" t="s">
        <v>265</v>
      </c>
      <c r="S491" t="s">
        <v>94</v>
      </c>
      <c r="T491">
        <v>101039</v>
      </c>
      <c r="U491" t="s">
        <v>160</v>
      </c>
      <c r="V491">
        <v>1</v>
      </c>
      <c r="W491" t="s">
        <v>104</v>
      </c>
      <c r="X491" t="s">
        <v>105</v>
      </c>
      <c r="Y491">
        <v>3</v>
      </c>
      <c r="Z491" t="s">
        <v>469</v>
      </c>
      <c r="AA491">
        <v>1</v>
      </c>
      <c r="AB491" t="s">
        <v>161</v>
      </c>
      <c r="AC491" t="s">
        <v>92</v>
      </c>
    </row>
    <row r="492" spans="1:29" x14ac:dyDescent="0.25">
      <c r="A492" s="11">
        <v>42017</v>
      </c>
      <c r="B492" s="12">
        <v>1</v>
      </c>
      <c r="C492" s="12">
        <v>304</v>
      </c>
      <c r="D492" s="12">
        <v>7</v>
      </c>
      <c r="E492" s="12" t="s">
        <v>247</v>
      </c>
      <c r="F492" s="12">
        <v>11</v>
      </c>
      <c r="G492" s="12">
        <v>21.57</v>
      </c>
      <c r="H492" s="12">
        <v>4</v>
      </c>
      <c r="I492" s="12">
        <v>0</v>
      </c>
      <c r="J492" s="12">
        <v>0</v>
      </c>
      <c r="K492" s="12">
        <v>3</v>
      </c>
      <c r="L492" s="12">
        <v>12.942</v>
      </c>
      <c r="M492" s="14">
        <v>44</v>
      </c>
      <c r="N492" s="14">
        <v>73.337999999999994</v>
      </c>
      <c r="O492" s="12">
        <v>772</v>
      </c>
      <c r="P492" s="12">
        <v>14</v>
      </c>
      <c r="Q492" s="12" t="s">
        <v>92</v>
      </c>
      <c r="R492" s="12" t="s">
        <v>240</v>
      </c>
      <c r="S492" s="12" t="s">
        <v>94</v>
      </c>
      <c r="T492" s="12">
        <v>101007</v>
      </c>
      <c r="U492" s="12" t="s">
        <v>114</v>
      </c>
      <c r="V492" s="12">
        <v>1</v>
      </c>
      <c r="W492" s="12" t="s">
        <v>104</v>
      </c>
      <c r="X492" s="12" t="s">
        <v>105</v>
      </c>
      <c r="Y492" s="12">
        <v>1</v>
      </c>
      <c r="Z492" s="12" t="s">
        <v>468</v>
      </c>
      <c r="AA492" s="12">
        <v>1</v>
      </c>
      <c r="AB492" s="12" t="s">
        <v>115</v>
      </c>
      <c r="AC492" s="12" t="s">
        <v>92</v>
      </c>
    </row>
    <row r="493" spans="1:29" x14ac:dyDescent="0.25">
      <c r="A493" s="13">
        <v>42017</v>
      </c>
      <c r="B493">
        <v>1</v>
      </c>
      <c r="C493">
        <v>291</v>
      </c>
      <c r="D493">
        <v>39</v>
      </c>
      <c r="E493" t="s">
        <v>149</v>
      </c>
      <c r="F493">
        <v>99.14</v>
      </c>
      <c r="G493">
        <v>299.23</v>
      </c>
      <c r="H493">
        <v>9</v>
      </c>
      <c r="I493">
        <v>0</v>
      </c>
      <c r="J493">
        <v>0</v>
      </c>
      <c r="K493">
        <v>2</v>
      </c>
      <c r="L493">
        <v>29.922999999999998</v>
      </c>
      <c r="M493" s="15">
        <v>892.26</v>
      </c>
      <c r="N493" s="15">
        <v>2663.1469999999999</v>
      </c>
      <c r="O493">
        <v>598</v>
      </c>
      <c r="P493">
        <v>218</v>
      </c>
      <c r="Q493" t="s">
        <v>92</v>
      </c>
      <c r="R493" t="s">
        <v>352</v>
      </c>
      <c r="S493" t="s">
        <v>94</v>
      </c>
      <c r="T493">
        <v>101039</v>
      </c>
      <c r="U493" t="s">
        <v>160</v>
      </c>
      <c r="V493">
        <v>1</v>
      </c>
      <c r="W493" t="s">
        <v>104</v>
      </c>
      <c r="X493" t="s">
        <v>105</v>
      </c>
      <c r="Y493">
        <v>3</v>
      </c>
      <c r="Z493" t="s">
        <v>469</v>
      </c>
      <c r="AA493">
        <v>1</v>
      </c>
      <c r="AB493" t="s">
        <v>161</v>
      </c>
      <c r="AC493" t="s">
        <v>92</v>
      </c>
    </row>
    <row r="494" spans="1:29" x14ac:dyDescent="0.25">
      <c r="A494" s="11">
        <v>42017</v>
      </c>
      <c r="B494" s="12">
        <v>1</v>
      </c>
      <c r="C494" s="12">
        <v>66</v>
      </c>
      <c r="D494" s="12">
        <v>3</v>
      </c>
      <c r="E494" s="12" t="s">
        <v>97</v>
      </c>
      <c r="F494" s="12">
        <v>7.4</v>
      </c>
      <c r="G494" s="12">
        <v>14.52</v>
      </c>
      <c r="H494" s="12">
        <v>4</v>
      </c>
      <c r="I494" s="12">
        <v>0</v>
      </c>
      <c r="J494" s="12">
        <v>0</v>
      </c>
      <c r="K494" s="12">
        <v>2</v>
      </c>
      <c r="L494" s="12">
        <v>1.452</v>
      </c>
      <c r="M494" s="14">
        <v>29.6</v>
      </c>
      <c r="N494" s="14">
        <v>56.628</v>
      </c>
      <c r="O494" s="12">
        <v>849</v>
      </c>
      <c r="P494" s="12">
        <v>88</v>
      </c>
      <c r="Q494" s="12" t="s">
        <v>92</v>
      </c>
      <c r="R494" s="12" t="s">
        <v>107</v>
      </c>
      <c r="S494" s="12" t="s">
        <v>94</v>
      </c>
      <c r="T494" s="12">
        <v>101003</v>
      </c>
      <c r="U494" s="12" t="s">
        <v>163</v>
      </c>
      <c r="V494" s="12">
        <v>1</v>
      </c>
      <c r="W494" s="12" t="s">
        <v>104</v>
      </c>
      <c r="X494" s="12" t="s">
        <v>105</v>
      </c>
      <c r="Y494" s="12">
        <v>1</v>
      </c>
      <c r="Z494" s="12" t="s">
        <v>468</v>
      </c>
      <c r="AA494" s="12">
        <v>1</v>
      </c>
      <c r="AB494" s="12" t="s">
        <v>467</v>
      </c>
      <c r="AC494" s="12" t="s">
        <v>92</v>
      </c>
    </row>
    <row r="495" spans="1:29" x14ac:dyDescent="0.25">
      <c r="A495" s="13">
        <v>42017</v>
      </c>
      <c r="B495">
        <v>1</v>
      </c>
      <c r="C495">
        <v>236</v>
      </c>
      <c r="D495">
        <v>3</v>
      </c>
      <c r="E495" t="s">
        <v>97</v>
      </c>
      <c r="F495">
        <v>7.4</v>
      </c>
      <c r="G495">
        <v>14.52</v>
      </c>
      <c r="H495">
        <v>4</v>
      </c>
      <c r="I495">
        <v>0</v>
      </c>
      <c r="J495">
        <v>0</v>
      </c>
      <c r="K495">
        <v>1</v>
      </c>
      <c r="L495">
        <v>2.9039999999999999</v>
      </c>
      <c r="M495" s="15">
        <v>29.6</v>
      </c>
      <c r="N495" s="15">
        <v>55.176000000000002</v>
      </c>
      <c r="O495">
        <v>739</v>
      </c>
      <c r="P495">
        <v>253</v>
      </c>
      <c r="Q495" t="s">
        <v>92</v>
      </c>
      <c r="R495" t="s">
        <v>328</v>
      </c>
      <c r="S495" t="s">
        <v>94</v>
      </c>
      <c r="T495">
        <v>101003</v>
      </c>
      <c r="U495" t="s">
        <v>163</v>
      </c>
      <c r="V495">
        <v>1</v>
      </c>
      <c r="W495" t="s">
        <v>104</v>
      </c>
      <c r="X495" t="s">
        <v>105</v>
      </c>
      <c r="Y495">
        <v>1</v>
      </c>
      <c r="Z495" t="s">
        <v>468</v>
      </c>
      <c r="AA495">
        <v>1</v>
      </c>
      <c r="AB495" t="s">
        <v>467</v>
      </c>
      <c r="AC495" t="s">
        <v>92</v>
      </c>
    </row>
    <row r="496" spans="1:29" x14ac:dyDescent="0.25">
      <c r="A496" s="11">
        <v>42017</v>
      </c>
      <c r="B496" s="12">
        <v>1</v>
      </c>
      <c r="C496" s="12">
        <v>282</v>
      </c>
      <c r="D496" s="12">
        <v>1</v>
      </c>
      <c r="E496" s="12" t="s">
        <v>97</v>
      </c>
      <c r="F496" s="12">
        <v>6.62</v>
      </c>
      <c r="G496" s="12">
        <v>12.99</v>
      </c>
      <c r="H496" s="12">
        <v>4</v>
      </c>
      <c r="I496" s="12">
        <v>0</v>
      </c>
      <c r="J496" s="12">
        <v>0</v>
      </c>
      <c r="K496" s="12">
        <v>4</v>
      </c>
      <c r="L496" s="12">
        <v>2.5979999999999999</v>
      </c>
      <c r="M496" s="14">
        <v>26.48</v>
      </c>
      <c r="N496" s="14">
        <v>49.362000000000002</v>
      </c>
      <c r="O496" s="12">
        <v>903</v>
      </c>
      <c r="P496" s="12">
        <v>214</v>
      </c>
      <c r="Q496" s="12" t="s">
        <v>92</v>
      </c>
      <c r="R496" s="12" t="s">
        <v>232</v>
      </c>
      <c r="S496" s="12" t="s">
        <v>94</v>
      </c>
      <c r="T496" s="12">
        <v>101001</v>
      </c>
      <c r="U496" s="12" t="s">
        <v>111</v>
      </c>
      <c r="V496" s="12">
        <v>1</v>
      </c>
      <c r="W496" s="12" t="s">
        <v>104</v>
      </c>
      <c r="X496" s="12" t="s">
        <v>105</v>
      </c>
      <c r="Y496" s="12">
        <v>1</v>
      </c>
      <c r="Z496" s="12" t="s">
        <v>468</v>
      </c>
      <c r="AA496" s="12">
        <v>1</v>
      </c>
      <c r="AB496" s="12" t="s">
        <v>465</v>
      </c>
      <c r="AC496" s="12" t="s">
        <v>92</v>
      </c>
    </row>
    <row r="497" spans="1:29" x14ac:dyDescent="0.25">
      <c r="A497" s="13">
        <v>42017</v>
      </c>
      <c r="B497">
        <v>1</v>
      </c>
      <c r="C497">
        <v>206</v>
      </c>
      <c r="D497">
        <v>4</v>
      </c>
      <c r="E497" t="s">
        <v>97</v>
      </c>
      <c r="F497">
        <v>11</v>
      </c>
      <c r="G497">
        <v>21.57</v>
      </c>
      <c r="H497">
        <v>4</v>
      </c>
      <c r="I497">
        <v>0</v>
      </c>
      <c r="J497">
        <v>0</v>
      </c>
      <c r="K497">
        <v>4</v>
      </c>
      <c r="L497">
        <v>17.256</v>
      </c>
      <c r="M497" s="15">
        <v>44</v>
      </c>
      <c r="N497" s="15">
        <v>69.024000000000001</v>
      </c>
      <c r="O497">
        <v>761</v>
      </c>
      <c r="P497">
        <v>224</v>
      </c>
      <c r="Q497" t="s">
        <v>92</v>
      </c>
      <c r="R497" t="s">
        <v>110</v>
      </c>
      <c r="S497" t="s">
        <v>94</v>
      </c>
      <c r="T497">
        <v>101004</v>
      </c>
      <c r="U497" t="s">
        <v>122</v>
      </c>
      <c r="V497">
        <v>1</v>
      </c>
      <c r="W497" t="s">
        <v>104</v>
      </c>
      <c r="X497" t="s">
        <v>105</v>
      </c>
      <c r="Y497">
        <v>1</v>
      </c>
      <c r="Z497" t="s">
        <v>468</v>
      </c>
      <c r="AA497">
        <v>1</v>
      </c>
      <c r="AB497" t="s">
        <v>465</v>
      </c>
      <c r="AC497" t="s">
        <v>92</v>
      </c>
    </row>
    <row r="498" spans="1:29" x14ac:dyDescent="0.25">
      <c r="A498" s="11">
        <v>42017</v>
      </c>
      <c r="B498" s="12">
        <v>1</v>
      </c>
      <c r="C498" s="12">
        <v>218</v>
      </c>
      <c r="D498" s="12">
        <v>5</v>
      </c>
      <c r="E498" s="12" t="s">
        <v>97</v>
      </c>
      <c r="F498" s="12">
        <v>11</v>
      </c>
      <c r="G498" s="12">
        <v>21.57</v>
      </c>
      <c r="H498" s="12">
        <v>4</v>
      </c>
      <c r="I498" s="12">
        <v>0</v>
      </c>
      <c r="J498" s="12">
        <v>0</v>
      </c>
      <c r="K498" s="12">
        <v>4</v>
      </c>
      <c r="L498" s="12">
        <v>17.256</v>
      </c>
      <c r="M498" s="14">
        <v>44</v>
      </c>
      <c r="N498" s="14">
        <v>69.024000000000001</v>
      </c>
      <c r="O498" s="12">
        <v>777</v>
      </c>
      <c r="P498" s="12">
        <v>236</v>
      </c>
      <c r="Q498" s="12" t="s">
        <v>92</v>
      </c>
      <c r="R498" s="12" t="s">
        <v>353</v>
      </c>
      <c r="S498" s="12" t="s">
        <v>94</v>
      </c>
      <c r="T498" s="12">
        <v>101005</v>
      </c>
      <c r="U498" s="12" t="s">
        <v>167</v>
      </c>
      <c r="V498" s="12">
        <v>1</v>
      </c>
      <c r="W498" s="12" t="s">
        <v>104</v>
      </c>
      <c r="X498" s="12" t="s">
        <v>105</v>
      </c>
      <c r="Y498" s="12">
        <v>1</v>
      </c>
      <c r="Z498" s="12" t="s">
        <v>468</v>
      </c>
      <c r="AA498" s="12">
        <v>1</v>
      </c>
      <c r="AB498" s="12" t="s">
        <v>161</v>
      </c>
      <c r="AC498" s="12" t="s">
        <v>92</v>
      </c>
    </row>
    <row r="499" spans="1:29" x14ac:dyDescent="0.25">
      <c r="A499" s="13">
        <v>42017</v>
      </c>
      <c r="B499">
        <v>1</v>
      </c>
      <c r="C499">
        <v>131</v>
      </c>
      <c r="D499">
        <v>7</v>
      </c>
      <c r="E499" t="s">
        <v>97</v>
      </c>
      <c r="F499">
        <v>11</v>
      </c>
      <c r="G499">
        <v>21.57</v>
      </c>
      <c r="H499">
        <v>4</v>
      </c>
      <c r="I499">
        <v>0</v>
      </c>
      <c r="J499">
        <v>0</v>
      </c>
      <c r="K499">
        <v>4</v>
      </c>
      <c r="L499">
        <v>4.3140000000000001</v>
      </c>
      <c r="M499" s="15">
        <v>44</v>
      </c>
      <c r="N499" s="15">
        <v>81.965999999999994</v>
      </c>
      <c r="O499">
        <v>891</v>
      </c>
      <c r="P499">
        <v>147</v>
      </c>
      <c r="Q499" t="s">
        <v>92</v>
      </c>
      <c r="R499" t="s">
        <v>269</v>
      </c>
      <c r="S499" t="s">
        <v>94</v>
      </c>
      <c r="T499">
        <v>101007</v>
      </c>
      <c r="U499" t="s">
        <v>114</v>
      </c>
      <c r="V499">
        <v>1</v>
      </c>
      <c r="W499" t="s">
        <v>104</v>
      </c>
      <c r="X499" t="s">
        <v>105</v>
      </c>
      <c r="Y499">
        <v>1</v>
      </c>
      <c r="Z499" t="s">
        <v>468</v>
      </c>
      <c r="AA499">
        <v>1</v>
      </c>
      <c r="AB499" t="s">
        <v>115</v>
      </c>
      <c r="AC499" t="s">
        <v>92</v>
      </c>
    </row>
    <row r="500" spans="1:29" x14ac:dyDescent="0.25">
      <c r="A500" s="11">
        <v>42017</v>
      </c>
      <c r="B500" s="12">
        <v>1</v>
      </c>
      <c r="C500" s="12">
        <v>126</v>
      </c>
      <c r="D500" s="12">
        <v>39</v>
      </c>
      <c r="E500" s="12" t="s">
        <v>190</v>
      </c>
      <c r="F500" s="12">
        <v>99.14</v>
      </c>
      <c r="G500" s="12">
        <v>299.23</v>
      </c>
      <c r="H500" s="12">
        <v>9</v>
      </c>
      <c r="I500" s="12">
        <v>1</v>
      </c>
      <c r="J500" s="12">
        <v>299.23</v>
      </c>
      <c r="K500" s="12">
        <v>2</v>
      </c>
      <c r="L500" s="12">
        <v>29.922999999999998</v>
      </c>
      <c r="M500" s="14">
        <v>793.12</v>
      </c>
      <c r="N500" s="14">
        <v>2663.1469999999999</v>
      </c>
      <c r="O500" s="12">
        <v>823</v>
      </c>
      <c r="P500" s="12">
        <v>144</v>
      </c>
      <c r="Q500" s="12" t="s">
        <v>92</v>
      </c>
      <c r="R500" s="12" t="s">
        <v>354</v>
      </c>
      <c r="S500" s="12" t="s">
        <v>94</v>
      </c>
      <c r="T500" s="12">
        <v>101039</v>
      </c>
      <c r="U500" s="12" t="s">
        <v>160</v>
      </c>
      <c r="V500" s="12">
        <v>1</v>
      </c>
      <c r="W500" s="12" t="s">
        <v>104</v>
      </c>
      <c r="X500" s="12" t="s">
        <v>105</v>
      </c>
      <c r="Y500" s="12">
        <v>3</v>
      </c>
      <c r="Z500" s="12" t="s">
        <v>469</v>
      </c>
      <c r="AA500" s="12">
        <v>1</v>
      </c>
      <c r="AB500" s="12" t="s">
        <v>161</v>
      </c>
      <c r="AC500" s="12" t="s">
        <v>92</v>
      </c>
    </row>
    <row r="501" spans="1:29" x14ac:dyDescent="0.25">
      <c r="A501" s="13">
        <v>42017</v>
      </c>
      <c r="B501">
        <v>2</v>
      </c>
      <c r="C501">
        <v>306</v>
      </c>
      <c r="D501">
        <v>6</v>
      </c>
      <c r="E501" t="s">
        <v>100</v>
      </c>
      <c r="F501">
        <v>11</v>
      </c>
      <c r="G501">
        <v>21.57</v>
      </c>
      <c r="H501">
        <v>4</v>
      </c>
      <c r="I501">
        <v>1</v>
      </c>
      <c r="J501">
        <v>21.57</v>
      </c>
      <c r="K501">
        <v>2</v>
      </c>
      <c r="L501">
        <v>8.6280000000000001</v>
      </c>
      <c r="M501" s="15">
        <v>44</v>
      </c>
      <c r="N501" s="15">
        <v>77.652000000000001</v>
      </c>
      <c r="O501">
        <v>586</v>
      </c>
      <c r="P501">
        <v>246</v>
      </c>
      <c r="Q501" t="s">
        <v>101</v>
      </c>
      <c r="R501" t="s">
        <v>159</v>
      </c>
      <c r="S501" t="s">
        <v>94</v>
      </c>
      <c r="T501">
        <v>101006</v>
      </c>
      <c r="U501" t="s">
        <v>103</v>
      </c>
      <c r="V501">
        <v>1</v>
      </c>
      <c r="W501" t="s">
        <v>104</v>
      </c>
      <c r="X501" t="s">
        <v>105</v>
      </c>
      <c r="Y501">
        <v>1</v>
      </c>
      <c r="Z501" t="s">
        <v>468</v>
      </c>
      <c r="AA501">
        <v>2</v>
      </c>
      <c r="AB501" t="s">
        <v>466</v>
      </c>
      <c r="AC501" t="s">
        <v>101</v>
      </c>
    </row>
    <row r="502" spans="1:29" x14ac:dyDescent="0.25">
      <c r="A502" s="11">
        <v>42017</v>
      </c>
      <c r="B502" s="12">
        <v>4</v>
      </c>
      <c r="C502" s="12">
        <v>308</v>
      </c>
      <c r="D502" s="12">
        <v>2</v>
      </c>
      <c r="E502" s="12" t="s">
        <v>142</v>
      </c>
      <c r="F502" s="12">
        <v>6.62</v>
      </c>
      <c r="G502" s="12">
        <v>12.99</v>
      </c>
      <c r="H502" s="12">
        <v>8</v>
      </c>
      <c r="I502" s="12">
        <v>1</v>
      </c>
      <c r="J502" s="12">
        <v>12.99</v>
      </c>
      <c r="K502" s="12">
        <v>2</v>
      </c>
      <c r="L502" s="12">
        <v>1.2989999999999999</v>
      </c>
      <c r="M502" s="14">
        <v>52.96</v>
      </c>
      <c r="N502" s="14">
        <v>102.621</v>
      </c>
      <c r="O502" s="12">
        <v>693</v>
      </c>
      <c r="P502" s="12">
        <v>35</v>
      </c>
      <c r="Q502" s="12" t="s">
        <v>118</v>
      </c>
      <c r="R502" s="12" t="s">
        <v>157</v>
      </c>
      <c r="S502" s="12" t="s">
        <v>94</v>
      </c>
      <c r="T502" s="12">
        <v>101002</v>
      </c>
      <c r="U502" s="12" t="s">
        <v>128</v>
      </c>
      <c r="V502" s="12">
        <v>1</v>
      </c>
      <c r="W502" s="12" t="s">
        <v>104</v>
      </c>
      <c r="X502" s="12" t="s">
        <v>105</v>
      </c>
      <c r="Y502" s="12">
        <v>1</v>
      </c>
      <c r="Z502" s="12" t="s">
        <v>468</v>
      </c>
      <c r="AA502" s="12">
        <v>5</v>
      </c>
      <c r="AB502" s="12" t="s">
        <v>115</v>
      </c>
      <c r="AC502" s="12" t="s">
        <v>118</v>
      </c>
    </row>
    <row r="503" spans="1:29" x14ac:dyDescent="0.25">
      <c r="A503" s="13">
        <v>42017</v>
      </c>
      <c r="B503">
        <v>1</v>
      </c>
      <c r="C503">
        <v>236</v>
      </c>
      <c r="D503">
        <v>40</v>
      </c>
      <c r="E503" t="s">
        <v>149</v>
      </c>
      <c r="F503">
        <v>99.14</v>
      </c>
      <c r="G503">
        <v>299.23</v>
      </c>
      <c r="H503">
        <v>8</v>
      </c>
      <c r="I503">
        <v>1</v>
      </c>
      <c r="J503">
        <v>299.23</v>
      </c>
      <c r="K503">
        <v>1</v>
      </c>
      <c r="L503">
        <v>59.845999999999997</v>
      </c>
      <c r="M503" s="15">
        <v>693.98</v>
      </c>
      <c r="N503" s="15">
        <v>2333.9940000000001</v>
      </c>
      <c r="O503">
        <v>739</v>
      </c>
      <c r="P503">
        <v>253</v>
      </c>
      <c r="Q503" t="s">
        <v>92</v>
      </c>
      <c r="R503" t="s">
        <v>328</v>
      </c>
      <c r="S503" t="s">
        <v>94</v>
      </c>
      <c r="T503">
        <v>101040</v>
      </c>
      <c r="U503" t="s">
        <v>129</v>
      </c>
      <c r="V503">
        <v>1</v>
      </c>
      <c r="W503" t="s">
        <v>104</v>
      </c>
      <c r="X503" t="s">
        <v>105</v>
      </c>
      <c r="Y503">
        <v>3</v>
      </c>
      <c r="Z503" t="s">
        <v>469</v>
      </c>
      <c r="AA503">
        <v>4</v>
      </c>
      <c r="AB503" t="s">
        <v>115</v>
      </c>
      <c r="AC503" t="s">
        <v>92</v>
      </c>
    </row>
    <row r="504" spans="1:29" x14ac:dyDescent="0.25">
      <c r="A504" s="11">
        <v>42017</v>
      </c>
      <c r="B504" s="12">
        <v>2</v>
      </c>
      <c r="C504" s="12">
        <v>307</v>
      </c>
      <c r="D504" s="12">
        <v>40</v>
      </c>
      <c r="E504" s="12" t="s">
        <v>142</v>
      </c>
      <c r="F504" s="12">
        <v>99.14</v>
      </c>
      <c r="G504" s="12">
        <v>299.23</v>
      </c>
      <c r="H504" s="12">
        <v>13</v>
      </c>
      <c r="I504" s="12">
        <v>1</v>
      </c>
      <c r="J504" s="12">
        <v>299.23</v>
      </c>
      <c r="K504" s="12">
        <v>2</v>
      </c>
      <c r="L504" s="12">
        <v>89.769000000000005</v>
      </c>
      <c r="M504" s="14">
        <v>1189.68</v>
      </c>
      <c r="N504" s="14">
        <v>3800.221</v>
      </c>
      <c r="O504" s="12">
        <v>710</v>
      </c>
      <c r="P504" s="12">
        <v>292</v>
      </c>
      <c r="Q504" s="12" t="s">
        <v>101</v>
      </c>
      <c r="R504" s="12" t="s">
        <v>121</v>
      </c>
      <c r="S504" s="12" t="s">
        <v>94</v>
      </c>
      <c r="T504" s="12">
        <v>101040</v>
      </c>
      <c r="U504" s="12" t="s">
        <v>129</v>
      </c>
      <c r="V504" s="12">
        <v>1</v>
      </c>
      <c r="W504" s="12" t="s">
        <v>104</v>
      </c>
      <c r="X504" s="12" t="s">
        <v>105</v>
      </c>
      <c r="Y504" s="12">
        <v>3</v>
      </c>
      <c r="Z504" s="12" t="s">
        <v>469</v>
      </c>
      <c r="AA504" s="12">
        <v>4</v>
      </c>
      <c r="AB504" s="12" t="s">
        <v>115</v>
      </c>
      <c r="AC504" s="12" t="s">
        <v>101</v>
      </c>
    </row>
    <row r="505" spans="1:29" x14ac:dyDescent="0.25">
      <c r="A505" s="13">
        <v>42017</v>
      </c>
      <c r="B505">
        <v>1</v>
      </c>
      <c r="C505">
        <v>34</v>
      </c>
      <c r="D505">
        <v>38</v>
      </c>
      <c r="E505" t="s">
        <v>155</v>
      </c>
      <c r="F505">
        <v>99.14</v>
      </c>
      <c r="G505">
        <v>299.23</v>
      </c>
      <c r="H505">
        <v>9</v>
      </c>
      <c r="I505">
        <v>1</v>
      </c>
      <c r="J505">
        <v>299.23</v>
      </c>
      <c r="K505">
        <v>4</v>
      </c>
      <c r="L505">
        <v>59.845999999999997</v>
      </c>
      <c r="M505" s="15">
        <v>793.12</v>
      </c>
      <c r="N505" s="15">
        <v>2633.2240000000002</v>
      </c>
      <c r="O505">
        <v>818</v>
      </c>
      <c r="P505">
        <v>65</v>
      </c>
      <c r="Q505" t="s">
        <v>92</v>
      </c>
      <c r="R505" t="s">
        <v>305</v>
      </c>
      <c r="S505" t="s">
        <v>94</v>
      </c>
      <c r="T505">
        <v>101038</v>
      </c>
      <c r="U505" t="s">
        <v>139</v>
      </c>
      <c r="V505">
        <v>1</v>
      </c>
      <c r="W505" t="s">
        <v>104</v>
      </c>
      <c r="X505" t="s">
        <v>105</v>
      </c>
      <c r="Y505">
        <v>3</v>
      </c>
      <c r="Z505" t="s">
        <v>469</v>
      </c>
      <c r="AA505">
        <v>3</v>
      </c>
      <c r="AB505" t="s">
        <v>466</v>
      </c>
      <c r="AC505" t="s">
        <v>92</v>
      </c>
    </row>
    <row r="506" spans="1:29" x14ac:dyDescent="0.25">
      <c r="A506" s="11">
        <v>42017</v>
      </c>
      <c r="B506" s="12">
        <v>1</v>
      </c>
      <c r="C506" s="12">
        <v>210</v>
      </c>
      <c r="D506" s="12">
        <v>3</v>
      </c>
      <c r="E506" s="12" t="s">
        <v>153</v>
      </c>
      <c r="F506" s="12">
        <v>7.4</v>
      </c>
      <c r="G506" s="12">
        <v>14.52</v>
      </c>
      <c r="H506" s="12">
        <v>4</v>
      </c>
      <c r="I506" s="12">
        <v>1</v>
      </c>
      <c r="J506" s="12">
        <v>14.52</v>
      </c>
      <c r="K506" s="12">
        <v>0</v>
      </c>
      <c r="L506" s="12">
        <v>0</v>
      </c>
      <c r="M506" s="14">
        <v>29.6</v>
      </c>
      <c r="N506" s="14">
        <v>58.08</v>
      </c>
      <c r="O506" s="12">
        <v>743</v>
      </c>
      <c r="P506" s="12">
        <v>228</v>
      </c>
      <c r="Q506" s="12" t="s">
        <v>92</v>
      </c>
      <c r="R506" s="12" t="s">
        <v>287</v>
      </c>
      <c r="S506" s="12" t="s">
        <v>94</v>
      </c>
      <c r="T506" s="12">
        <v>101003</v>
      </c>
      <c r="U506" s="12" t="s">
        <v>163</v>
      </c>
      <c r="V506" s="12">
        <v>1</v>
      </c>
      <c r="W506" s="12" t="s">
        <v>104</v>
      </c>
      <c r="X506" s="12" t="s">
        <v>105</v>
      </c>
      <c r="Y506" s="12">
        <v>1</v>
      </c>
      <c r="Z506" s="12" t="s">
        <v>468</v>
      </c>
      <c r="AA506" s="12">
        <v>1</v>
      </c>
      <c r="AB506" s="12" t="s">
        <v>467</v>
      </c>
      <c r="AC506" s="12" t="s">
        <v>92</v>
      </c>
    </row>
    <row r="507" spans="1:29" x14ac:dyDescent="0.25">
      <c r="A507" s="13">
        <v>42017</v>
      </c>
      <c r="B507">
        <v>1</v>
      </c>
      <c r="C507">
        <v>247</v>
      </c>
      <c r="D507">
        <v>5</v>
      </c>
      <c r="E507" t="s">
        <v>134</v>
      </c>
      <c r="F507">
        <v>11</v>
      </c>
      <c r="G507">
        <v>21.57</v>
      </c>
      <c r="H507">
        <v>4</v>
      </c>
      <c r="I507">
        <v>1</v>
      </c>
      <c r="J507">
        <v>21.57</v>
      </c>
      <c r="K507">
        <v>0</v>
      </c>
      <c r="L507">
        <v>0</v>
      </c>
      <c r="M507" s="15">
        <v>44</v>
      </c>
      <c r="N507" s="15">
        <v>86.28</v>
      </c>
      <c r="O507">
        <v>780</v>
      </c>
      <c r="P507">
        <v>264</v>
      </c>
      <c r="Q507" t="s">
        <v>92</v>
      </c>
      <c r="R507" t="s">
        <v>295</v>
      </c>
      <c r="S507" t="s">
        <v>94</v>
      </c>
      <c r="T507">
        <v>101005</v>
      </c>
      <c r="U507" t="s">
        <v>167</v>
      </c>
      <c r="V507">
        <v>1</v>
      </c>
      <c r="W507" t="s">
        <v>104</v>
      </c>
      <c r="X507" t="s">
        <v>105</v>
      </c>
      <c r="Y507">
        <v>1</v>
      </c>
      <c r="Z507" t="s">
        <v>468</v>
      </c>
      <c r="AA507">
        <v>1</v>
      </c>
      <c r="AB507" t="s">
        <v>161</v>
      </c>
      <c r="AC507" t="s">
        <v>92</v>
      </c>
    </row>
    <row r="508" spans="1:29" x14ac:dyDescent="0.25">
      <c r="A508" s="11">
        <v>42018</v>
      </c>
      <c r="B508" s="12">
        <v>1</v>
      </c>
      <c r="C508" s="12">
        <v>132</v>
      </c>
      <c r="D508" s="12">
        <v>48</v>
      </c>
      <c r="E508" s="12" t="s">
        <v>184</v>
      </c>
      <c r="F508" s="12">
        <v>76.45</v>
      </c>
      <c r="G508" s="12">
        <v>149.94999999999999</v>
      </c>
      <c r="H508" s="12">
        <v>4</v>
      </c>
      <c r="I508" s="12">
        <v>0</v>
      </c>
      <c r="J508" s="12">
        <v>0</v>
      </c>
      <c r="K508" s="12">
        <v>0</v>
      </c>
      <c r="L508" s="12">
        <v>0</v>
      </c>
      <c r="M508" s="14">
        <v>305.8</v>
      </c>
      <c r="N508" s="14">
        <v>599.79999999999995</v>
      </c>
      <c r="O508" s="12">
        <v>854</v>
      </c>
      <c r="P508" s="12">
        <v>148</v>
      </c>
      <c r="Q508" s="12" t="s">
        <v>92</v>
      </c>
      <c r="R508" s="12" t="s">
        <v>98</v>
      </c>
      <c r="S508" s="12" t="s">
        <v>94</v>
      </c>
      <c r="T508" s="12">
        <v>104003</v>
      </c>
      <c r="U508" s="12" t="s">
        <v>95</v>
      </c>
      <c r="V508" s="12">
        <v>4</v>
      </c>
      <c r="W508" s="12" t="s">
        <v>96</v>
      </c>
      <c r="X508" s="12" t="s">
        <v>96</v>
      </c>
      <c r="Y508" s="12">
        <v>1</v>
      </c>
      <c r="Z508" s="12" t="s">
        <v>468</v>
      </c>
      <c r="AA508" s="12">
        <v>3</v>
      </c>
      <c r="AB508" s="12" t="s">
        <v>465</v>
      </c>
      <c r="AC508" s="12" t="s">
        <v>92</v>
      </c>
    </row>
    <row r="509" spans="1:29" x14ac:dyDescent="0.25">
      <c r="A509" s="13">
        <v>42018</v>
      </c>
      <c r="B509">
        <v>1</v>
      </c>
      <c r="C509">
        <v>244</v>
      </c>
      <c r="D509">
        <v>48</v>
      </c>
      <c r="E509" t="s">
        <v>155</v>
      </c>
      <c r="F509">
        <v>76.45</v>
      </c>
      <c r="G509">
        <v>149.94999999999999</v>
      </c>
      <c r="H509">
        <v>4</v>
      </c>
      <c r="I509">
        <v>0</v>
      </c>
      <c r="J509">
        <v>0</v>
      </c>
      <c r="K509">
        <v>0</v>
      </c>
      <c r="L509">
        <v>0</v>
      </c>
      <c r="M509" s="15">
        <v>305.8</v>
      </c>
      <c r="N509" s="15">
        <v>599.79999999999995</v>
      </c>
      <c r="O509">
        <v>758</v>
      </c>
      <c r="P509">
        <v>261</v>
      </c>
      <c r="Q509" t="s">
        <v>92</v>
      </c>
      <c r="R509" t="s">
        <v>176</v>
      </c>
      <c r="S509" t="s">
        <v>94</v>
      </c>
      <c r="T509">
        <v>104003</v>
      </c>
      <c r="U509" t="s">
        <v>95</v>
      </c>
      <c r="V509">
        <v>4</v>
      </c>
      <c r="W509" t="s">
        <v>96</v>
      </c>
      <c r="X509" t="s">
        <v>96</v>
      </c>
      <c r="Y509">
        <v>1</v>
      </c>
      <c r="Z509" t="s">
        <v>468</v>
      </c>
      <c r="AA509">
        <v>3</v>
      </c>
      <c r="AB509" t="s">
        <v>465</v>
      </c>
      <c r="AC509" t="s">
        <v>92</v>
      </c>
    </row>
    <row r="510" spans="1:29" x14ac:dyDescent="0.25">
      <c r="A510" s="11">
        <v>42018</v>
      </c>
      <c r="B510" s="12">
        <v>1</v>
      </c>
      <c r="C510" s="12">
        <v>245</v>
      </c>
      <c r="D510" s="12">
        <v>38</v>
      </c>
      <c r="E510" s="12" t="s">
        <v>124</v>
      </c>
      <c r="F510" s="12">
        <v>99.14</v>
      </c>
      <c r="G510" s="12">
        <v>299.23</v>
      </c>
      <c r="H510" s="12">
        <v>8</v>
      </c>
      <c r="I510" s="12">
        <v>0</v>
      </c>
      <c r="J510" s="12">
        <v>0</v>
      </c>
      <c r="K510" s="12">
        <v>0</v>
      </c>
      <c r="L510" s="12">
        <v>0</v>
      </c>
      <c r="M510" s="14">
        <v>793.12</v>
      </c>
      <c r="N510" s="14">
        <v>2393.84</v>
      </c>
      <c r="O510" s="12">
        <v>741</v>
      </c>
      <c r="P510" s="12">
        <v>262</v>
      </c>
      <c r="Q510" s="12" t="s">
        <v>92</v>
      </c>
      <c r="R510" s="12" t="s">
        <v>93</v>
      </c>
      <c r="S510" s="12" t="s">
        <v>94</v>
      </c>
      <c r="T510" s="12">
        <v>101038</v>
      </c>
      <c r="U510" s="12" t="s">
        <v>139</v>
      </c>
      <c r="V510" s="12">
        <v>1</v>
      </c>
      <c r="W510" s="12" t="s">
        <v>104</v>
      </c>
      <c r="X510" s="12" t="s">
        <v>105</v>
      </c>
      <c r="Y510" s="12">
        <v>3</v>
      </c>
      <c r="Z510" s="12" t="s">
        <v>469</v>
      </c>
      <c r="AA510" s="12">
        <v>3</v>
      </c>
      <c r="AB510" s="12" t="s">
        <v>466</v>
      </c>
      <c r="AC510" s="12" t="s">
        <v>92</v>
      </c>
    </row>
    <row r="511" spans="1:29" x14ac:dyDescent="0.25">
      <c r="A511" s="13">
        <v>42018</v>
      </c>
      <c r="B511">
        <v>4</v>
      </c>
      <c r="C511">
        <v>310</v>
      </c>
      <c r="D511">
        <v>47</v>
      </c>
      <c r="E511" t="s">
        <v>184</v>
      </c>
      <c r="F511">
        <v>76.45</v>
      </c>
      <c r="G511">
        <v>149.94999999999999</v>
      </c>
      <c r="H511">
        <v>6</v>
      </c>
      <c r="I511">
        <v>0</v>
      </c>
      <c r="J511">
        <v>0</v>
      </c>
      <c r="K511">
        <v>0</v>
      </c>
      <c r="L511">
        <v>0</v>
      </c>
      <c r="M511" s="15">
        <v>458.7</v>
      </c>
      <c r="N511" s="15">
        <v>899.7</v>
      </c>
      <c r="O511">
        <v>710</v>
      </c>
      <c r="P511">
        <v>292</v>
      </c>
      <c r="Q511" t="s">
        <v>118</v>
      </c>
      <c r="R511" t="s">
        <v>119</v>
      </c>
      <c r="S511" t="s">
        <v>94</v>
      </c>
      <c r="T511">
        <v>104002</v>
      </c>
      <c r="U511" t="s">
        <v>99</v>
      </c>
      <c r="V511">
        <v>4</v>
      </c>
      <c r="W511" t="s">
        <v>96</v>
      </c>
      <c r="X511" t="s">
        <v>96</v>
      </c>
      <c r="Y511">
        <v>1</v>
      </c>
      <c r="Z511" t="s">
        <v>468</v>
      </c>
      <c r="AA511">
        <v>5</v>
      </c>
      <c r="AB511" t="s">
        <v>466</v>
      </c>
      <c r="AC511" t="s">
        <v>118</v>
      </c>
    </row>
    <row r="512" spans="1:29" x14ac:dyDescent="0.25">
      <c r="A512" s="11">
        <v>42018</v>
      </c>
      <c r="B512" s="12">
        <v>1</v>
      </c>
      <c r="C512" s="12">
        <v>28</v>
      </c>
      <c r="D512" s="12">
        <v>5</v>
      </c>
      <c r="E512" s="12" t="s">
        <v>209</v>
      </c>
      <c r="F512" s="12">
        <v>11</v>
      </c>
      <c r="G512" s="12">
        <v>21.57</v>
      </c>
      <c r="H512" s="12">
        <v>4</v>
      </c>
      <c r="I512" s="12">
        <v>0</v>
      </c>
      <c r="J512" s="12">
        <v>0</v>
      </c>
      <c r="K512" s="12">
        <v>0</v>
      </c>
      <c r="L512" s="12">
        <v>0</v>
      </c>
      <c r="M512" s="14">
        <v>44</v>
      </c>
      <c r="N512" s="14">
        <v>86.28</v>
      </c>
      <c r="O512" s="12">
        <v>809</v>
      </c>
      <c r="P512" s="12">
        <v>60</v>
      </c>
      <c r="Q512" s="12" t="s">
        <v>92</v>
      </c>
      <c r="R512" s="12" t="s">
        <v>208</v>
      </c>
      <c r="S512" s="12" t="s">
        <v>94</v>
      </c>
      <c r="T512" s="12">
        <v>101005</v>
      </c>
      <c r="U512" s="12" t="s">
        <v>167</v>
      </c>
      <c r="V512" s="12">
        <v>1</v>
      </c>
      <c r="W512" s="12" t="s">
        <v>104</v>
      </c>
      <c r="X512" s="12" t="s">
        <v>105</v>
      </c>
      <c r="Y512" s="12">
        <v>1</v>
      </c>
      <c r="Z512" s="12" t="s">
        <v>468</v>
      </c>
      <c r="AA512" s="12">
        <v>1</v>
      </c>
      <c r="AB512" s="12" t="s">
        <v>161</v>
      </c>
      <c r="AC512" s="12" t="s">
        <v>92</v>
      </c>
    </row>
    <row r="513" spans="1:29" x14ac:dyDescent="0.25">
      <c r="A513" s="13">
        <v>42018</v>
      </c>
      <c r="B513">
        <v>3</v>
      </c>
      <c r="C513">
        <v>200</v>
      </c>
      <c r="D513">
        <v>48</v>
      </c>
      <c r="E513" t="s">
        <v>97</v>
      </c>
      <c r="F513">
        <v>76.45</v>
      </c>
      <c r="G513">
        <v>149.94999999999999</v>
      </c>
      <c r="H513">
        <v>8</v>
      </c>
      <c r="I513">
        <v>0</v>
      </c>
      <c r="J513">
        <v>0</v>
      </c>
      <c r="K513">
        <v>4</v>
      </c>
      <c r="L513">
        <v>29.99</v>
      </c>
      <c r="M513" s="15">
        <v>611.6</v>
      </c>
      <c r="N513" s="15">
        <v>1169.6099999999999</v>
      </c>
      <c r="O513">
        <v>894</v>
      </c>
      <c r="P513">
        <v>213</v>
      </c>
      <c r="Q513" t="s">
        <v>150</v>
      </c>
      <c r="R513" t="s">
        <v>151</v>
      </c>
      <c r="S513" t="s">
        <v>94</v>
      </c>
      <c r="T513">
        <v>104003</v>
      </c>
      <c r="U513" t="s">
        <v>95</v>
      </c>
      <c r="V513">
        <v>4</v>
      </c>
      <c r="W513" t="s">
        <v>96</v>
      </c>
      <c r="X513" t="s">
        <v>96</v>
      </c>
      <c r="Y513">
        <v>1</v>
      </c>
      <c r="Z513" t="s">
        <v>468</v>
      </c>
      <c r="AA513">
        <v>3</v>
      </c>
      <c r="AB513" t="s">
        <v>465</v>
      </c>
      <c r="AC513" t="s">
        <v>152</v>
      </c>
    </row>
    <row r="514" spans="1:29" x14ac:dyDescent="0.25">
      <c r="A514" s="11">
        <v>42018</v>
      </c>
      <c r="B514" s="12">
        <v>4</v>
      </c>
      <c r="C514" s="12">
        <v>309</v>
      </c>
      <c r="D514" s="12">
        <v>2</v>
      </c>
      <c r="E514" s="12" t="s">
        <v>140</v>
      </c>
      <c r="F514" s="12">
        <v>6.62</v>
      </c>
      <c r="G514" s="12">
        <v>12.99</v>
      </c>
      <c r="H514" s="12">
        <v>4</v>
      </c>
      <c r="I514" s="12">
        <v>0</v>
      </c>
      <c r="J514" s="12">
        <v>0</v>
      </c>
      <c r="K514" s="12">
        <v>3</v>
      </c>
      <c r="L514" s="12">
        <v>7.7939999999999996</v>
      </c>
      <c r="M514" s="14">
        <v>26.48</v>
      </c>
      <c r="N514" s="14">
        <v>44.165999999999997</v>
      </c>
      <c r="O514" s="12">
        <v>529</v>
      </c>
      <c r="P514" s="12">
        <v>233</v>
      </c>
      <c r="Q514" s="12" t="s">
        <v>118</v>
      </c>
      <c r="R514" s="12" t="s">
        <v>148</v>
      </c>
      <c r="S514" s="12" t="s">
        <v>94</v>
      </c>
      <c r="T514" s="12">
        <v>101002</v>
      </c>
      <c r="U514" s="12" t="s">
        <v>128</v>
      </c>
      <c r="V514" s="12">
        <v>1</v>
      </c>
      <c r="W514" s="12" t="s">
        <v>104</v>
      </c>
      <c r="X514" s="12" t="s">
        <v>105</v>
      </c>
      <c r="Y514" s="12">
        <v>1</v>
      </c>
      <c r="Z514" s="12" t="s">
        <v>468</v>
      </c>
      <c r="AA514" s="12">
        <v>5</v>
      </c>
      <c r="AB514" s="12" t="s">
        <v>115</v>
      </c>
      <c r="AC514" s="12" t="s">
        <v>118</v>
      </c>
    </row>
    <row r="515" spans="1:29" x14ac:dyDescent="0.25">
      <c r="A515" s="13">
        <v>42018</v>
      </c>
      <c r="B515">
        <v>1</v>
      </c>
      <c r="C515">
        <v>104</v>
      </c>
      <c r="D515">
        <v>40</v>
      </c>
      <c r="E515" t="s">
        <v>97</v>
      </c>
      <c r="F515">
        <v>99.14</v>
      </c>
      <c r="G515">
        <v>299.23</v>
      </c>
      <c r="H515">
        <v>9</v>
      </c>
      <c r="I515">
        <v>0</v>
      </c>
      <c r="J515">
        <v>0</v>
      </c>
      <c r="K515">
        <v>4</v>
      </c>
      <c r="L515">
        <v>59.845999999999997</v>
      </c>
      <c r="M515" s="15">
        <v>892.26</v>
      </c>
      <c r="N515" s="15">
        <v>2633.2240000000002</v>
      </c>
      <c r="O515">
        <v>937</v>
      </c>
      <c r="P515">
        <v>121</v>
      </c>
      <c r="Q515" t="s">
        <v>92</v>
      </c>
      <c r="R515" t="s">
        <v>355</v>
      </c>
      <c r="S515" t="s">
        <v>94</v>
      </c>
      <c r="T515">
        <v>101040</v>
      </c>
      <c r="U515" t="s">
        <v>129</v>
      </c>
      <c r="V515">
        <v>1</v>
      </c>
      <c r="W515" t="s">
        <v>104</v>
      </c>
      <c r="X515" t="s">
        <v>105</v>
      </c>
      <c r="Y515">
        <v>3</v>
      </c>
      <c r="Z515" t="s">
        <v>469</v>
      </c>
      <c r="AA515">
        <v>4</v>
      </c>
      <c r="AB515" t="s">
        <v>115</v>
      </c>
      <c r="AC515" t="s">
        <v>92</v>
      </c>
    </row>
    <row r="516" spans="1:29" x14ac:dyDescent="0.25">
      <c r="A516" s="11">
        <v>42018</v>
      </c>
      <c r="B516" s="12">
        <v>1</v>
      </c>
      <c r="C516" s="12">
        <v>86</v>
      </c>
      <c r="D516" s="12">
        <v>40</v>
      </c>
      <c r="E516" s="12" t="s">
        <v>106</v>
      </c>
      <c r="F516" s="12">
        <v>99.14</v>
      </c>
      <c r="G516" s="12">
        <v>299.23</v>
      </c>
      <c r="H516" s="12">
        <v>9</v>
      </c>
      <c r="I516" s="12">
        <v>0</v>
      </c>
      <c r="J516" s="12">
        <v>0</v>
      </c>
      <c r="K516" s="12">
        <v>2</v>
      </c>
      <c r="L516" s="12">
        <v>29.922999999999998</v>
      </c>
      <c r="M516" s="14">
        <v>892.26</v>
      </c>
      <c r="N516" s="14">
        <v>2663.1469999999999</v>
      </c>
      <c r="O516" s="12">
        <v>791</v>
      </c>
      <c r="P516" s="12">
        <v>104</v>
      </c>
      <c r="Q516" s="12" t="s">
        <v>92</v>
      </c>
      <c r="R516" s="12" t="s">
        <v>356</v>
      </c>
      <c r="S516" s="12" t="s">
        <v>94</v>
      </c>
      <c r="T516" s="12">
        <v>101040</v>
      </c>
      <c r="U516" s="12" t="s">
        <v>129</v>
      </c>
      <c r="V516" s="12">
        <v>1</v>
      </c>
      <c r="W516" s="12" t="s">
        <v>104</v>
      </c>
      <c r="X516" s="12" t="s">
        <v>105</v>
      </c>
      <c r="Y516" s="12">
        <v>3</v>
      </c>
      <c r="Z516" s="12" t="s">
        <v>469</v>
      </c>
      <c r="AA516" s="12">
        <v>4</v>
      </c>
      <c r="AB516" s="12" t="s">
        <v>115</v>
      </c>
      <c r="AC516" s="12" t="s">
        <v>92</v>
      </c>
    </row>
    <row r="517" spans="1:29" x14ac:dyDescent="0.25">
      <c r="A517" s="13">
        <v>42018</v>
      </c>
      <c r="B517">
        <v>1</v>
      </c>
      <c r="C517">
        <v>75</v>
      </c>
      <c r="D517">
        <v>37</v>
      </c>
      <c r="E517" t="s">
        <v>165</v>
      </c>
      <c r="F517">
        <v>99.14</v>
      </c>
      <c r="G517">
        <v>299.23</v>
      </c>
      <c r="H517">
        <v>9</v>
      </c>
      <c r="I517">
        <v>0</v>
      </c>
      <c r="J517">
        <v>0</v>
      </c>
      <c r="K517">
        <v>2</v>
      </c>
      <c r="L517">
        <v>29.922999999999998</v>
      </c>
      <c r="M517" s="15">
        <v>892.26</v>
      </c>
      <c r="N517" s="15">
        <v>2663.1469999999999</v>
      </c>
      <c r="O517">
        <v>866</v>
      </c>
      <c r="P517">
        <v>94</v>
      </c>
      <c r="Q517" t="s">
        <v>92</v>
      </c>
      <c r="R517" t="s">
        <v>205</v>
      </c>
      <c r="S517" t="s">
        <v>94</v>
      </c>
      <c r="T517">
        <v>101037</v>
      </c>
      <c r="U517" t="s">
        <v>133</v>
      </c>
      <c r="V517">
        <v>1</v>
      </c>
      <c r="W517" t="s">
        <v>104</v>
      </c>
      <c r="X517" t="s">
        <v>105</v>
      </c>
      <c r="Y517">
        <v>3</v>
      </c>
      <c r="Z517" t="s">
        <v>469</v>
      </c>
      <c r="AA517">
        <v>3</v>
      </c>
      <c r="AB517" t="s">
        <v>465</v>
      </c>
      <c r="AC517" t="s">
        <v>92</v>
      </c>
    </row>
    <row r="518" spans="1:29" x14ac:dyDescent="0.25">
      <c r="A518" s="11">
        <v>42018</v>
      </c>
      <c r="B518" s="12">
        <v>1</v>
      </c>
      <c r="C518" s="12">
        <v>15</v>
      </c>
      <c r="D518" s="12">
        <v>37</v>
      </c>
      <c r="E518" s="12" t="s">
        <v>97</v>
      </c>
      <c r="F518" s="12">
        <v>99.14</v>
      </c>
      <c r="G518" s="12">
        <v>299.23</v>
      </c>
      <c r="H518" s="12">
        <v>9</v>
      </c>
      <c r="I518" s="12">
        <v>0</v>
      </c>
      <c r="J518" s="12">
        <v>0</v>
      </c>
      <c r="K518" s="12">
        <v>3</v>
      </c>
      <c r="L518" s="12">
        <v>44.884500000000003</v>
      </c>
      <c r="M518" s="14">
        <v>892.26</v>
      </c>
      <c r="N518" s="14">
        <v>2648.1855</v>
      </c>
      <c r="O518" s="12">
        <v>678</v>
      </c>
      <c r="P518" s="12">
        <v>48</v>
      </c>
      <c r="Q518" s="12" t="s">
        <v>92</v>
      </c>
      <c r="R518" s="12" t="s">
        <v>357</v>
      </c>
      <c r="S518" s="12" t="s">
        <v>94</v>
      </c>
      <c r="T518" s="12">
        <v>101037</v>
      </c>
      <c r="U518" s="12" t="s">
        <v>133</v>
      </c>
      <c r="V518" s="12">
        <v>1</v>
      </c>
      <c r="W518" s="12" t="s">
        <v>104</v>
      </c>
      <c r="X518" s="12" t="s">
        <v>105</v>
      </c>
      <c r="Y518" s="12">
        <v>3</v>
      </c>
      <c r="Z518" s="12" t="s">
        <v>469</v>
      </c>
      <c r="AA518" s="12">
        <v>3</v>
      </c>
      <c r="AB518" s="12" t="s">
        <v>465</v>
      </c>
      <c r="AC518" s="12" t="s">
        <v>92</v>
      </c>
    </row>
    <row r="519" spans="1:29" x14ac:dyDescent="0.25">
      <c r="A519" s="13">
        <v>42018</v>
      </c>
      <c r="B519">
        <v>4</v>
      </c>
      <c r="C519">
        <v>309</v>
      </c>
      <c r="D519">
        <v>47</v>
      </c>
      <c r="E519" t="s">
        <v>140</v>
      </c>
      <c r="F519">
        <v>76.45</v>
      </c>
      <c r="G519">
        <v>149.94999999999999</v>
      </c>
      <c r="H519">
        <v>8</v>
      </c>
      <c r="I519">
        <v>0</v>
      </c>
      <c r="J519">
        <v>0</v>
      </c>
      <c r="K519">
        <v>6</v>
      </c>
      <c r="L519">
        <v>179.94</v>
      </c>
      <c r="M519" s="15">
        <v>611.6</v>
      </c>
      <c r="N519" s="15">
        <v>1019.66</v>
      </c>
      <c r="O519">
        <v>529</v>
      </c>
      <c r="P519">
        <v>233</v>
      </c>
      <c r="Q519" t="s">
        <v>118</v>
      </c>
      <c r="R519" t="s">
        <v>148</v>
      </c>
      <c r="S519" t="s">
        <v>94</v>
      </c>
      <c r="T519">
        <v>104002</v>
      </c>
      <c r="U519" t="s">
        <v>99</v>
      </c>
      <c r="V519">
        <v>4</v>
      </c>
      <c r="W519" t="s">
        <v>96</v>
      </c>
      <c r="X519" t="s">
        <v>96</v>
      </c>
      <c r="Y519">
        <v>1</v>
      </c>
      <c r="Z519" t="s">
        <v>468</v>
      </c>
      <c r="AA519">
        <v>5</v>
      </c>
      <c r="AB519" t="s">
        <v>466</v>
      </c>
      <c r="AC519" t="s">
        <v>118</v>
      </c>
    </row>
    <row r="520" spans="1:29" x14ac:dyDescent="0.25">
      <c r="A520" s="11">
        <v>42018</v>
      </c>
      <c r="B520" s="12">
        <v>3</v>
      </c>
      <c r="C520" s="12">
        <v>200</v>
      </c>
      <c r="D520" s="12">
        <v>38</v>
      </c>
      <c r="E520" s="12" t="s">
        <v>168</v>
      </c>
      <c r="F520" s="12">
        <v>99.14</v>
      </c>
      <c r="G520" s="12">
        <v>299.23</v>
      </c>
      <c r="H520" s="12">
        <v>54</v>
      </c>
      <c r="I520" s="12">
        <v>0</v>
      </c>
      <c r="J520" s="12">
        <v>0</v>
      </c>
      <c r="K520" s="12">
        <v>3</v>
      </c>
      <c r="L520" s="12">
        <v>44.884500000000003</v>
      </c>
      <c r="M520" s="14">
        <v>5353.56</v>
      </c>
      <c r="N520" s="14">
        <v>16113.5355</v>
      </c>
      <c r="O520" s="12">
        <v>894</v>
      </c>
      <c r="P520" s="12">
        <v>213</v>
      </c>
      <c r="Q520" s="12" t="s">
        <v>150</v>
      </c>
      <c r="R520" s="12" t="s">
        <v>151</v>
      </c>
      <c r="S520" s="12" t="s">
        <v>94</v>
      </c>
      <c r="T520" s="12">
        <v>101038</v>
      </c>
      <c r="U520" s="12" t="s">
        <v>139</v>
      </c>
      <c r="V520" s="12">
        <v>1</v>
      </c>
      <c r="W520" s="12" t="s">
        <v>104</v>
      </c>
      <c r="X520" s="12" t="s">
        <v>105</v>
      </c>
      <c r="Y520" s="12">
        <v>3</v>
      </c>
      <c r="Z520" s="12" t="s">
        <v>469</v>
      </c>
      <c r="AA520" s="12">
        <v>3</v>
      </c>
      <c r="AB520" s="12" t="s">
        <v>466</v>
      </c>
      <c r="AC520" s="12" t="s">
        <v>152</v>
      </c>
    </row>
    <row r="521" spans="1:29" x14ac:dyDescent="0.25">
      <c r="A521" s="13">
        <v>42018</v>
      </c>
      <c r="B521">
        <v>1</v>
      </c>
      <c r="C521">
        <v>84</v>
      </c>
      <c r="D521">
        <v>6</v>
      </c>
      <c r="E521" t="s">
        <v>155</v>
      </c>
      <c r="F521">
        <v>11</v>
      </c>
      <c r="G521">
        <v>21.57</v>
      </c>
      <c r="H521">
        <v>4</v>
      </c>
      <c r="I521">
        <v>0</v>
      </c>
      <c r="J521">
        <v>0</v>
      </c>
      <c r="K521">
        <v>2</v>
      </c>
      <c r="L521">
        <v>2.157</v>
      </c>
      <c r="M521" s="15">
        <v>44</v>
      </c>
      <c r="N521" s="15">
        <v>84.123000000000005</v>
      </c>
      <c r="O521">
        <v>851</v>
      </c>
      <c r="P521">
        <v>102</v>
      </c>
      <c r="Q521" t="s">
        <v>92</v>
      </c>
      <c r="R521" t="s">
        <v>343</v>
      </c>
      <c r="S521" t="s">
        <v>186</v>
      </c>
      <c r="T521">
        <v>101006</v>
      </c>
      <c r="U521" t="s">
        <v>103</v>
      </c>
      <c r="V521">
        <v>1</v>
      </c>
      <c r="W521" t="s">
        <v>104</v>
      </c>
      <c r="X521" t="s">
        <v>105</v>
      </c>
      <c r="Y521">
        <v>1</v>
      </c>
      <c r="Z521" t="s">
        <v>468</v>
      </c>
      <c r="AA521">
        <v>2</v>
      </c>
      <c r="AB521" t="s">
        <v>466</v>
      </c>
      <c r="AC521" t="s">
        <v>92</v>
      </c>
    </row>
    <row r="522" spans="1:29" x14ac:dyDescent="0.25">
      <c r="A522" s="11">
        <v>42018</v>
      </c>
      <c r="B522" s="12">
        <v>1</v>
      </c>
      <c r="C522" s="12">
        <v>53</v>
      </c>
      <c r="D522" s="12">
        <v>6</v>
      </c>
      <c r="E522" s="12" t="s">
        <v>109</v>
      </c>
      <c r="F522" s="12">
        <v>11</v>
      </c>
      <c r="G522" s="12">
        <v>21.57</v>
      </c>
      <c r="H522" s="12">
        <v>4</v>
      </c>
      <c r="I522" s="12">
        <v>0</v>
      </c>
      <c r="J522" s="12">
        <v>0</v>
      </c>
      <c r="K522" s="12">
        <v>2</v>
      </c>
      <c r="L522" s="12">
        <v>2.157</v>
      </c>
      <c r="M522" s="14">
        <v>44</v>
      </c>
      <c r="N522" s="14">
        <v>84.123000000000005</v>
      </c>
      <c r="O522" s="12">
        <v>821</v>
      </c>
      <c r="P522" s="12">
        <v>138</v>
      </c>
      <c r="Q522" s="12" t="s">
        <v>92</v>
      </c>
      <c r="R522" s="12" t="s">
        <v>242</v>
      </c>
      <c r="S522" s="12" t="s">
        <v>94</v>
      </c>
      <c r="T522" s="12">
        <v>101006</v>
      </c>
      <c r="U522" s="12" t="s">
        <v>103</v>
      </c>
      <c r="V522" s="12">
        <v>1</v>
      </c>
      <c r="W522" s="12" t="s">
        <v>104</v>
      </c>
      <c r="X522" s="12" t="s">
        <v>105</v>
      </c>
      <c r="Y522" s="12">
        <v>1</v>
      </c>
      <c r="Z522" s="12" t="s">
        <v>468</v>
      </c>
      <c r="AA522" s="12">
        <v>2</v>
      </c>
      <c r="AB522" s="12" t="s">
        <v>466</v>
      </c>
      <c r="AC522" s="12" t="s">
        <v>92</v>
      </c>
    </row>
    <row r="523" spans="1:29" x14ac:dyDescent="0.25">
      <c r="A523" s="13">
        <v>42018</v>
      </c>
      <c r="B523">
        <v>1</v>
      </c>
      <c r="C523">
        <v>249</v>
      </c>
      <c r="D523">
        <v>6</v>
      </c>
      <c r="E523" t="s">
        <v>134</v>
      </c>
      <c r="F523">
        <v>11</v>
      </c>
      <c r="G523">
        <v>21.57</v>
      </c>
      <c r="H523">
        <v>4</v>
      </c>
      <c r="I523">
        <v>0</v>
      </c>
      <c r="J523">
        <v>0</v>
      </c>
      <c r="K523">
        <v>3</v>
      </c>
      <c r="L523">
        <v>12.942</v>
      </c>
      <c r="M523" s="15">
        <v>44</v>
      </c>
      <c r="N523" s="15">
        <v>73.337999999999994</v>
      </c>
      <c r="O523">
        <v>746</v>
      </c>
      <c r="P523">
        <v>266</v>
      </c>
      <c r="Q523" t="s">
        <v>92</v>
      </c>
      <c r="R523" t="s">
        <v>222</v>
      </c>
      <c r="S523" t="s">
        <v>94</v>
      </c>
      <c r="T523">
        <v>101006</v>
      </c>
      <c r="U523" t="s">
        <v>103</v>
      </c>
      <c r="V523">
        <v>1</v>
      </c>
      <c r="W523" t="s">
        <v>104</v>
      </c>
      <c r="X523" t="s">
        <v>105</v>
      </c>
      <c r="Y523">
        <v>1</v>
      </c>
      <c r="Z523" t="s">
        <v>468</v>
      </c>
      <c r="AA523">
        <v>2</v>
      </c>
      <c r="AB523" t="s">
        <v>466</v>
      </c>
      <c r="AC523" t="s">
        <v>92</v>
      </c>
    </row>
    <row r="524" spans="1:29" x14ac:dyDescent="0.25">
      <c r="A524" s="11">
        <v>42018</v>
      </c>
      <c r="B524" s="12">
        <v>1</v>
      </c>
      <c r="C524" s="12">
        <v>105</v>
      </c>
      <c r="D524" s="12">
        <v>6</v>
      </c>
      <c r="E524" s="12" t="s">
        <v>184</v>
      </c>
      <c r="F524" s="12">
        <v>11</v>
      </c>
      <c r="G524" s="12">
        <v>21.57</v>
      </c>
      <c r="H524" s="12">
        <v>4</v>
      </c>
      <c r="I524" s="12">
        <v>0</v>
      </c>
      <c r="J524" s="12">
        <v>0</v>
      </c>
      <c r="K524" s="12">
        <v>3</v>
      </c>
      <c r="L524" s="12">
        <v>3.2355</v>
      </c>
      <c r="M524" s="14">
        <v>44</v>
      </c>
      <c r="N524" s="14">
        <v>83.044499999999999</v>
      </c>
      <c r="O524" s="12">
        <v>937</v>
      </c>
      <c r="P524" s="12">
        <v>121</v>
      </c>
      <c r="Q524" s="12" t="s">
        <v>92</v>
      </c>
      <c r="R524" s="12" t="s">
        <v>130</v>
      </c>
      <c r="S524" s="12" t="s">
        <v>94</v>
      </c>
      <c r="T524" s="12">
        <v>101006</v>
      </c>
      <c r="U524" s="12" t="s">
        <v>103</v>
      </c>
      <c r="V524" s="12">
        <v>1</v>
      </c>
      <c r="W524" s="12" t="s">
        <v>104</v>
      </c>
      <c r="X524" s="12" t="s">
        <v>105</v>
      </c>
      <c r="Y524" s="12">
        <v>1</v>
      </c>
      <c r="Z524" s="12" t="s">
        <v>468</v>
      </c>
      <c r="AA524" s="12">
        <v>2</v>
      </c>
      <c r="AB524" s="12" t="s">
        <v>466</v>
      </c>
      <c r="AC524" s="12" t="s">
        <v>92</v>
      </c>
    </row>
    <row r="525" spans="1:29" x14ac:dyDescent="0.25">
      <c r="A525" s="13">
        <v>42018</v>
      </c>
      <c r="B525">
        <v>1</v>
      </c>
      <c r="C525">
        <v>149</v>
      </c>
      <c r="D525">
        <v>38</v>
      </c>
      <c r="E525" t="s">
        <v>209</v>
      </c>
      <c r="F525">
        <v>99.14</v>
      </c>
      <c r="G525">
        <v>299.23</v>
      </c>
      <c r="H525">
        <v>9</v>
      </c>
      <c r="I525">
        <v>0</v>
      </c>
      <c r="J525">
        <v>0</v>
      </c>
      <c r="K525">
        <v>1</v>
      </c>
      <c r="L525">
        <v>14.961499999999999</v>
      </c>
      <c r="M525" s="15">
        <v>892.26</v>
      </c>
      <c r="N525" s="15">
        <v>2678.1084999999998</v>
      </c>
      <c r="O525">
        <v>885</v>
      </c>
      <c r="P525">
        <v>164</v>
      </c>
      <c r="Q525" t="s">
        <v>92</v>
      </c>
      <c r="R525" t="s">
        <v>144</v>
      </c>
      <c r="S525" t="s">
        <v>94</v>
      </c>
      <c r="T525">
        <v>101038</v>
      </c>
      <c r="U525" t="s">
        <v>139</v>
      </c>
      <c r="V525">
        <v>1</v>
      </c>
      <c r="W525" t="s">
        <v>104</v>
      </c>
      <c r="X525" t="s">
        <v>105</v>
      </c>
      <c r="Y525">
        <v>3</v>
      </c>
      <c r="Z525" t="s">
        <v>469</v>
      </c>
      <c r="AA525">
        <v>3</v>
      </c>
      <c r="AB525" t="s">
        <v>466</v>
      </c>
      <c r="AC525" t="s">
        <v>92</v>
      </c>
    </row>
    <row r="526" spans="1:29" x14ac:dyDescent="0.25">
      <c r="A526" s="11">
        <v>42018</v>
      </c>
      <c r="B526" s="12">
        <v>1</v>
      </c>
      <c r="C526" s="12">
        <v>16</v>
      </c>
      <c r="D526" s="12">
        <v>6</v>
      </c>
      <c r="E526" s="12" t="s">
        <v>217</v>
      </c>
      <c r="F526" s="12">
        <v>11</v>
      </c>
      <c r="G526" s="12">
        <v>21.57</v>
      </c>
      <c r="H526" s="12">
        <v>4</v>
      </c>
      <c r="I526" s="12">
        <v>0</v>
      </c>
      <c r="J526" s="12">
        <v>0</v>
      </c>
      <c r="K526" s="12">
        <v>4</v>
      </c>
      <c r="L526" s="12">
        <v>4.3140000000000001</v>
      </c>
      <c r="M526" s="14">
        <v>44</v>
      </c>
      <c r="N526" s="14">
        <v>81.965999999999994</v>
      </c>
      <c r="O526" s="12">
        <v>627</v>
      </c>
      <c r="P526" s="12">
        <v>49</v>
      </c>
      <c r="Q526" s="12" t="s">
        <v>92</v>
      </c>
      <c r="R526" s="12" t="s">
        <v>132</v>
      </c>
      <c r="S526" s="12" t="s">
        <v>94</v>
      </c>
      <c r="T526" s="12">
        <v>101006</v>
      </c>
      <c r="U526" s="12" t="s">
        <v>103</v>
      </c>
      <c r="V526" s="12">
        <v>1</v>
      </c>
      <c r="W526" s="12" t="s">
        <v>104</v>
      </c>
      <c r="X526" s="12" t="s">
        <v>105</v>
      </c>
      <c r="Y526" s="12">
        <v>1</v>
      </c>
      <c r="Z526" s="12" t="s">
        <v>468</v>
      </c>
      <c r="AA526" s="12">
        <v>2</v>
      </c>
      <c r="AB526" s="12" t="s">
        <v>466</v>
      </c>
      <c r="AC526" s="12" t="s">
        <v>92</v>
      </c>
    </row>
    <row r="527" spans="1:29" x14ac:dyDescent="0.25">
      <c r="A527" s="13">
        <v>42018</v>
      </c>
      <c r="B527">
        <v>1</v>
      </c>
      <c r="C527">
        <v>34</v>
      </c>
      <c r="D527">
        <v>6</v>
      </c>
      <c r="E527" t="s">
        <v>168</v>
      </c>
      <c r="F527">
        <v>11</v>
      </c>
      <c r="G527">
        <v>21.57</v>
      </c>
      <c r="H527">
        <v>4</v>
      </c>
      <c r="I527">
        <v>0</v>
      </c>
      <c r="J527">
        <v>0</v>
      </c>
      <c r="K527">
        <v>4</v>
      </c>
      <c r="L527">
        <v>4.3140000000000001</v>
      </c>
      <c r="M527" s="15">
        <v>44</v>
      </c>
      <c r="N527" s="15">
        <v>81.965999999999994</v>
      </c>
      <c r="O527">
        <v>818</v>
      </c>
      <c r="P527">
        <v>65</v>
      </c>
      <c r="Q527" t="s">
        <v>92</v>
      </c>
      <c r="R527" t="s">
        <v>305</v>
      </c>
      <c r="S527" t="s">
        <v>94</v>
      </c>
      <c r="T527">
        <v>101006</v>
      </c>
      <c r="U527" t="s">
        <v>103</v>
      </c>
      <c r="V527">
        <v>1</v>
      </c>
      <c r="W527" t="s">
        <v>104</v>
      </c>
      <c r="X527" t="s">
        <v>105</v>
      </c>
      <c r="Y527">
        <v>1</v>
      </c>
      <c r="Z527" t="s">
        <v>468</v>
      </c>
      <c r="AA527">
        <v>2</v>
      </c>
      <c r="AB527" t="s">
        <v>466</v>
      </c>
      <c r="AC527" t="s">
        <v>92</v>
      </c>
    </row>
    <row r="528" spans="1:29" x14ac:dyDescent="0.25">
      <c r="A528" s="11">
        <v>42018</v>
      </c>
      <c r="B528" s="12">
        <v>1</v>
      </c>
      <c r="C528" s="12">
        <v>34</v>
      </c>
      <c r="D528" s="12">
        <v>47</v>
      </c>
      <c r="E528" s="12" t="s">
        <v>190</v>
      </c>
      <c r="F528" s="12">
        <v>76.45</v>
      </c>
      <c r="G528" s="12">
        <v>149.94999999999999</v>
      </c>
      <c r="H528" s="12">
        <v>4</v>
      </c>
      <c r="I528" s="12">
        <v>0</v>
      </c>
      <c r="J528" s="12">
        <v>0</v>
      </c>
      <c r="K528" s="12">
        <v>4</v>
      </c>
      <c r="L528" s="12">
        <v>29.99</v>
      </c>
      <c r="M528" s="14">
        <v>305.8</v>
      </c>
      <c r="N528" s="14">
        <v>569.80999999999995</v>
      </c>
      <c r="O528" s="12">
        <v>818</v>
      </c>
      <c r="P528" s="12">
        <v>65</v>
      </c>
      <c r="Q528" s="12" t="s">
        <v>92</v>
      </c>
      <c r="R528" s="12" t="s">
        <v>305</v>
      </c>
      <c r="S528" s="12" t="s">
        <v>94</v>
      </c>
      <c r="T528" s="12">
        <v>104002</v>
      </c>
      <c r="U528" s="12" t="s">
        <v>99</v>
      </c>
      <c r="V528" s="12">
        <v>4</v>
      </c>
      <c r="W528" s="12" t="s">
        <v>96</v>
      </c>
      <c r="X528" s="12" t="s">
        <v>96</v>
      </c>
      <c r="Y528" s="12">
        <v>1</v>
      </c>
      <c r="Z528" s="12" t="s">
        <v>468</v>
      </c>
      <c r="AA528" s="12">
        <v>5</v>
      </c>
      <c r="AB528" s="12" t="s">
        <v>466</v>
      </c>
      <c r="AC528" s="12" t="s">
        <v>92</v>
      </c>
    </row>
    <row r="529" spans="1:29" x14ac:dyDescent="0.25">
      <c r="A529" s="13">
        <v>42018</v>
      </c>
      <c r="B529">
        <v>1</v>
      </c>
      <c r="C529">
        <v>73</v>
      </c>
      <c r="D529">
        <v>38</v>
      </c>
      <c r="E529" t="s">
        <v>126</v>
      </c>
      <c r="F529">
        <v>99.14</v>
      </c>
      <c r="G529">
        <v>299.23</v>
      </c>
      <c r="H529">
        <v>9</v>
      </c>
      <c r="I529">
        <v>0</v>
      </c>
      <c r="J529">
        <v>0</v>
      </c>
      <c r="K529">
        <v>4</v>
      </c>
      <c r="L529">
        <v>59.845999999999997</v>
      </c>
      <c r="M529" s="15">
        <v>892.26</v>
      </c>
      <c r="N529" s="15">
        <v>2633.2240000000002</v>
      </c>
      <c r="O529">
        <v>929</v>
      </c>
      <c r="P529">
        <v>92</v>
      </c>
      <c r="Q529" t="s">
        <v>92</v>
      </c>
      <c r="R529" t="s">
        <v>316</v>
      </c>
      <c r="S529" t="s">
        <v>94</v>
      </c>
      <c r="T529">
        <v>101038</v>
      </c>
      <c r="U529" t="s">
        <v>139</v>
      </c>
      <c r="V529">
        <v>1</v>
      </c>
      <c r="W529" t="s">
        <v>104</v>
      </c>
      <c r="X529" t="s">
        <v>105</v>
      </c>
      <c r="Y529">
        <v>3</v>
      </c>
      <c r="Z529" t="s">
        <v>469</v>
      </c>
      <c r="AA529">
        <v>3</v>
      </c>
      <c r="AB529" t="s">
        <v>466</v>
      </c>
      <c r="AC529" t="s">
        <v>92</v>
      </c>
    </row>
    <row r="530" spans="1:29" x14ac:dyDescent="0.25">
      <c r="A530" s="11">
        <v>42018</v>
      </c>
      <c r="B530" s="12">
        <v>3</v>
      </c>
      <c r="C530" s="12">
        <v>200</v>
      </c>
      <c r="D530" s="12">
        <v>66</v>
      </c>
      <c r="E530" s="12" t="s">
        <v>140</v>
      </c>
      <c r="F530" s="12">
        <v>13.1</v>
      </c>
      <c r="G530" s="12">
        <v>25.69</v>
      </c>
      <c r="H530" s="12">
        <v>16</v>
      </c>
      <c r="I530" s="12">
        <v>0</v>
      </c>
      <c r="J530" s="12">
        <v>0</v>
      </c>
      <c r="K530" s="12">
        <v>2</v>
      </c>
      <c r="L530" s="12">
        <v>2.569</v>
      </c>
      <c r="M530" s="14">
        <v>209.6</v>
      </c>
      <c r="N530" s="14">
        <v>408.471</v>
      </c>
      <c r="O530" s="12">
        <v>894</v>
      </c>
      <c r="P530" s="12">
        <v>213</v>
      </c>
      <c r="Q530" s="12" t="s">
        <v>150</v>
      </c>
      <c r="R530" s="12" t="s">
        <v>151</v>
      </c>
      <c r="S530" s="12" t="s">
        <v>94</v>
      </c>
      <c r="T530" s="12">
        <v>106001</v>
      </c>
      <c r="U530" s="12" t="s">
        <v>146</v>
      </c>
      <c r="V530" s="12">
        <v>6</v>
      </c>
      <c r="W530" s="12" t="s">
        <v>147</v>
      </c>
      <c r="X530" s="12" t="s">
        <v>147</v>
      </c>
      <c r="Y530" s="12">
        <v>1</v>
      </c>
      <c r="Z530" s="12" t="s">
        <v>468</v>
      </c>
      <c r="AA530" s="12">
        <v>1</v>
      </c>
      <c r="AB530" s="12" t="s">
        <v>115</v>
      </c>
      <c r="AC530" s="12" t="s">
        <v>152</v>
      </c>
    </row>
    <row r="531" spans="1:29" x14ac:dyDescent="0.25">
      <c r="A531" s="13">
        <v>42018</v>
      </c>
      <c r="B531">
        <v>1</v>
      </c>
      <c r="C531">
        <v>149</v>
      </c>
      <c r="D531">
        <v>66</v>
      </c>
      <c r="E531" t="s">
        <v>153</v>
      </c>
      <c r="F531">
        <v>13.1</v>
      </c>
      <c r="G531">
        <v>25.69</v>
      </c>
      <c r="H531">
        <v>4</v>
      </c>
      <c r="I531">
        <v>0</v>
      </c>
      <c r="J531">
        <v>0</v>
      </c>
      <c r="K531">
        <v>3</v>
      </c>
      <c r="L531">
        <v>3.8534999999999999</v>
      </c>
      <c r="M531" s="15">
        <v>52.4</v>
      </c>
      <c r="N531" s="15">
        <v>98.906499999999994</v>
      </c>
      <c r="O531">
        <v>885</v>
      </c>
      <c r="P531">
        <v>164</v>
      </c>
      <c r="Q531" t="s">
        <v>92</v>
      </c>
      <c r="R531" t="s">
        <v>144</v>
      </c>
      <c r="S531" t="s">
        <v>94</v>
      </c>
      <c r="T531">
        <v>106001</v>
      </c>
      <c r="U531" t="s">
        <v>146</v>
      </c>
      <c r="V531">
        <v>6</v>
      </c>
      <c r="W531" t="s">
        <v>147</v>
      </c>
      <c r="X531" t="s">
        <v>147</v>
      </c>
      <c r="Y531">
        <v>1</v>
      </c>
      <c r="Z531" t="s">
        <v>468</v>
      </c>
      <c r="AA531">
        <v>1</v>
      </c>
      <c r="AB531" t="s">
        <v>115</v>
      </c>
      <c r="AC531" t="s">
        <v>92</v>
      </c>
    </row>
    <row r="532" spans="1:29" x14ac:dyDescent="0.25">
      <c r="A532" s="11">
        <v>42018</v>
      </c>
      <c r="B532" s="12">
        <v>1</v>
      </c>
      <c r="C532" s="12">
        <v>70</v>
      </c>
      <c r="D532" s="12">
        <v>66</v>
      </c>
      <c r="E532" s="12" t="s">
        <v>184</v>
      </c>
      <c r="F532" s="12">
        <v>13.1</v>
      </c>
      <c r="G532" s="12">
        <v>25.69</v>
      </c>
      <c r="H532" s="12">
        <v>4</v>
      </c>
      <c r="I532" s="12">
        <v>0</v>
      </c>
      <c r="J532" s="12">
        <v>0</v>
      </c>
      <c r="K532" s="12">
        <v>3</v>
      </c>
      <c r="L532" s="12">
        <v>3.8534999999999999</v>
      </c>
      <c r="M532" s="14">
        <v>52.4</v>
      </c>
      <c r="N532" s="14">
        <v>98.906499999999994</v>
      </c>
      <c r="O532" s="12">
        <v>876</v>
      </c>
      <c r="P532" s="12">
        <v>89</v>
      </c>
      <c r="Q532" s="12" t="s">
        <v>92</v>
      </c>
      <c r="R532" s="12" t="s">
        <v>358</v>
      </c>
      <c r="S532" s="12" t="s">
        <v>94</v>
      </c>
      <c r="T532" s="12">
        <v>106001</v>
      </c>
      <c r="U532" s="12" t="s">
        <v>146</v>
      </c>
      <c r="V532" s="12">
        <v>6</v>
      </c>
      <c r="W532" s="12" t="s">
        <v>147</v>
      </c>
      <c r="X532" s="12" t="s">
        <v>147</v>
      </c>
      <c r="Y532" s="12">
        <v>1</v>
      </c>
      <c r="Z532" s="12" t="s">
        <v>468</v>
      </c>
      <c r="AA532" s="12">
        <v>1</v>
      </c>
      <c r="AB532" s="12" t="s">
        <v>115</v>
      </c>
      <c r="AC532" s="12" t="s">
        <v>92</v>
      </c>
    </row>
    <row r="533" spans="1:29" x14ac:dyDescent="0.25">
      <c r="A533" s="13">
        <v>42018</v>
      </c>
      <c r="B533">
        <v>1</v>
      </c>
      <c r="C533">
        <v>135</v>
      </c>
      <c r="D533">
        <v>46</v>
      </c>
      <c r="E533" t="s">
        <v>112</v>
      </c>
      <c r="F533">
        <v>76.45</v>
      </c>
      <c r="G533">
        <v>149.94999999999999</v>
      </c>
      <c r="H533">
        <v>4</v>
      </c>
      <c r="I533">
        <v>0</v>
      </c>
      <c r="J533">
        <v>0</v>
      </c>
      <c r="K533">
        <v>1</v>
      </c>
      <c r="L533">
        <v>7.4974999999999996</v>
      </c>
      <c r="M533" s="15">
        <v>305.8</v>
      </c>
      <c r="N533" s="15">
        <v>592.30250000000001</v>
      </c>
      <c r="O533">
        <v>820</v>
      </c>
      <c r="P533">
        <v>151</v>
      </c>
      <c r="Q533" t="s">
        <v>92</v>
      </c>
      <c r="R533" t="s">
        <v>284</v>
      </c>
      <c r="S533" t="s">
        <v>94</v>
      </c>
      <c r="T533">
        <v>104001</v>
      </c>
      <c r="U533" t="s">
        <v>108</v>
      </c>
      <c r="V533">
        <v>4</v>
      </c>
      <c r="W533" t="s">
        <v>96</v>
      </c>
      <c r="X533" t="s">
        <v>96</v>
      </c>
      <c r="Y533">
        <v>1</v>
      </c>
      <c r="Z533" t="s">
        <v>468</v>
      </c>
      <c r="AA533">
        <v>1</v>
      </c>
      <c r="AB533" t="s">
        <v>467</v>
      </c>
      <c r="AC533" t="s">
        <v>92</v>
      </c>
    </row>
    <row r="534" spans="1:29" x14ac:dyDescent="0.25">
      <c r="A534" s="11">
        <v>42018</v>
      </c>
      <c r="B534" s="12">
        <v>2</v>
      </c>
      <c r="C534" s="12">
        <v>307</v>
      </c>
      <c r="D534" s="12">
        <v>46</v>
      </c>
      <c r="E534" s="12" t="s">
        <v>190</v>
      </c>
      <c r="F534" s="12">
        <v>76.45</v>
      </c>
      <c r="G534" s="12">
        <v>149.94999999999999</v>
      </c>
      <c r="H534" s="12">
        <v>6</v>
      </c>
      <c r="I534" s="12">
        <v>0</v>
      </c>
      <c r="J534" s="12">
        <v>0</v>
      </c>
      <c r="K534" s="12">
        <v>3</v>
      </c>
      <c r="L534" s="12">
        <v>67.477500000000006</v>
      </c>
      <c r="M534" s="14">
        <v>458.7</v>
      </c>
      <c r="N534" s="14">
        <v>832.22249999999997</v>
      </c>
      <c r="O534" s="12">
        <v>710</v>
      </c>
      <c r="P534" s="12">
        <v>292</v>
      </c>
      <c r="Q534" s="12" t="s">
        <v>101</v>
      </c>
      <c r="R534" s="12" t="s">
        <v>121</v>
      </c>
      <c r="S534" s="12" t="s">
        <v>94</v>
      </c>
      <c r="T534" s="12">
        <v>104001</v>
      </c>
      <c r="U534" s="12" t="s">
        <v>108</v>
      </c>
      <c r="V534" s="12">
        <v>4</v>
      </c>
      <c r="W534" s="12" t="s">
        <v>96</v>
      </c>
      <c r="X534" s="12" t="s">
        <v>96</v>
      </c>
      <c r="Y534" s="12">
        <v>1</v>
      </c>
      <c r="Z534" s="12" t="s">
        <v>468</v>
      </c>
      <c r="AA534" s="12">
        <v>1</v>
      </c>
      <c r="AB534" s="12" t="s">
        <v>467</v>
      </c>
      <c r="AC534" s="12" t="s">
        <v>101</v>
      </c>
    </row>
    <row r="535" spans="1:29" x14ac:dyDescent="0.25">
      <c r="A535" s="13">
        <v>42018</v>
      </c>
      <c r="B535">
        <v>1</v>
      </c>
      <c r="C535">
        <v>285</v>
      </c>
      <c r="D535">
        <v>4</v>
      </c>
      <c r="E535" t="s">
        <v>100</v>
      </c>
      <c r="F535">
        <v>11</v>
      </c>
      <c r="G535">
        <v>21.57</v>
      </c>
      <c r="H535">
        <v>4</v>
      </c>
      <c r="I535">
        <v>0</v>
      </c>
      <c r="J535">
        <v>0</v>
      </c>
      <c r="K535">
        <v>3</v>
      </c>
      <c r="L535">
        <v>3.2355</v>
      </c>
      <c r="M535" s="15">
        <v>44</v>
      </c>
      <c r="N535" s="15">
        <v>83.044499999999999</v>
      </c>
      <c r="O535">
        <v>942</v>
      </c>
      <c r="P535">
        <v>215</v>
      </c>
      <c r="Q535" t="s">
        <v>92</v>
      </c>
      <c r="R535" t="s">
        <v>359</v>
      </c>
      <c r="S535" t="s">
        <v>94</v>
      </c>
      <c r="T535">
        <v>101004</v>
      </c>
      <c r="U535" t="s">
        <v>122</v>
      </c>
      <c r="V535">
        <v>1</v>
      </c>
      <c r="W535" t="s">
        <v>104</v>
      </c>
      <c r="X535" t="s">
        <v>105</v>
      </c>
      <c r="Y535">
        <v>1</v>
      </c>
      <c r="Z535" t="s">
        <v>468</v>
      </c>
      <c r="AA535">
        <v>1</v>
      </c>
      <c r="AB535" t="s">
        <v>465</v>
      </c>
      <c r="AC535" t="s">
        <v>92</v>
      </c>
    </row>
    <row r="536" spans="1:29" x14ac:dyDescent="0.25">
      <c r="A536" s="11">
        <v>42018</v>
      </c>
      <c r="B536" s="12">
        <v>1</v>
      </c>
      <c r="C536" s="12">
        <v>166</v>
      </c>
      <c r="D536" s="12">
        <v>39</v>
      </c>
      <c r="E536" s="12" t="s">
        <v>149</v>
      </c>
      <c r="F536" s="12">
        <v>99.14</v>
      </c>
      <c r="G536" s="12">
        <v>299.23</v>
      </c>
      <c r="H536" s="12">
        <v>9</v>
      </c>
      <c r="I536" s="12">
        <v>0</v>
      </c>
      <c r="J536" s="12">
        <v>0</v>
      </c>
      <c r="K536" s="12">
        <v>2</v>
      </c>
      <c r="L536" s="12">
        <v>29.922999999999998</v>
      </c>
      <c r="M536" s="14">
        <v>892.26</v>
      </c>
      <c r="N536" s="14">
        <v>2663.1469999999999</v>
      </c>
      <c r="O536" s="12">
        <v>795</v>
      </c>
      <c r="P536" s="12">
        <v>181</v>
      </c>
      <c r="Q536" s="12" t="s">
        <v>92</v>
      </c>
      <c r="R536" s="12" t="s">
        <v>360</v>
      </c>
      <c r="S536" s="12" t="s">
        <v>94</v>
      </c>
      <c r="T536" s="12">
        <v>101039</v>
      </c>
      <c r="U536" s="12" t="s">
        <v>160</v>
      </c>
      <c r="V536" s="12">
        <v>1</v>
      </c>
      <c r="W536" s="12" t="s">
        <v>104</v>
      </c>
      <c r="X536" s="12" t="s">
        <v>105</v>
      </c>
      <c r="Y536" s="12">
        <v>3</v>
      </c>
      <c r="Z536" s="12" t="s">
        <v>469</v>
      </c>
      <c r="AA536" s="12">
        <v>1</v>
      </c>
      <c r="AB536" s="12" t="s">
        <v>161</v>
      </c>
      <c r="AC536" s="12" t="s">
        <v>92</v>
      </c>
    </row>
    <row r="537" spans="1:29" x14ac:dyDescent="0.25">
      <c r="A537" s="13">
        <v>42018</v>
      </c>
      <c r="B537">
        <v>1</v>
      </c>
      <c r="C537">
        <v>44</v>
      </c>
      <c r="D537">
        <v>3</v>
      </c>
      <c r="E537" t="s">
        <v>97</v>
      </c>
      <c r="F537">
        <v>7.4</v>
      </c>
      <c r="G537">
        <v>14.52</v>
      </c>
      <c r="H537">
        <v>4</v>
      </c>
      <c r="I537">
        <v>0</v>
      </c>
      <c r="J537">
        <v>0</v>
      </c>
      <c r="K537">
        <v>2</v>
      </c>
      <c r="L537">
        <v>1.452</v>
      </c>
      <c r="M537" s="15">
        <v>29.6</v>
      </c>
      <c r="N537" s="15">
        <v>56.628</v>
      </c>
      <c r="O537">
        <v>874</v>
      </c>
      <c r="P537">
        <v>73</v>
      </c>
      <c r="Q537" t="s">
        <v>92</v>
      </c>
      <c r="R537" t="s">
        <v>361</v>
      </c>
      <c r="S537" t="s">
        <v>94</v>
      </c>
      <c r="T537">
        <v>101003</v>
      </c>
      <c r="U537" t="s">
        <v>163</v>
      </c>
      <c r="V537">
        <v>1</v>
      </c>
      <c r="W537" t="s">
        <v>104</v>
      </c>
      <c r="X537" t="s">
        <v>105</v>
      </c>
      <c r="Y537">
        <v>1</v>
      </c>
      <c r="Z537" t="s">
        <v>468</v>
      </c>
      <c r="AA537">
        <v>1</v>
      </c>
      <c r="AB537" t="s">
        <v>467</v>
      </c>
      <c r="AC537" t="s">
        <v>92</v>
      </c>
    </row>
    <row r="538" spans="1:29" x14ac:dyDescent="0.25">
      <c r="A538" s="11">
        <v>42018</v>
      </c>
      <c r="B538" s="12">
        <v>1</v>
      </c>
      <c r="C538" s="12">
        <v>76</v>
      </c>
      <c r="D538" s="12">
        <v>5</v>
      </c>
      <c r="E538" s="12" t="s">
        <v>97</v>
      </c>
      <c r="F538" s="12">
        <v>11</v>
      </c>
      <c r="G538" s="12">
        <v>21.57</v>
      </c>
      <c r="H538" s="12">
        <v>4</v>
      </c>
      <c r="I538" s="12">
        <v>0</v>
      </c>
      <c r="J538" s="12">
        <v>0</v>
      </c>
      <c r="K538" s="12">
        <v>2</v>
      </c>
      <c r="L538" s="12">
        <v>2.157</v>
      </c>
      <c r="M538" s="14">
        <v>44</v>
      </c>
      <c r="N538" s="14">
        <v>84.123000000000005</v>
      </c>
      <c r="O538" s="12">
        <v>798</v>
      </c>
      <c r="P538" s="12">
        <v>95</v>
      </c>
      <c r="Q538" s="12" t="s">
        <v>92</v>
      </c>
      <c r="R538" s="12" t="s">
        <v>362</v>
      </c>
      <c r="S538" s="12" t="s">
        <v>94</v>
      </c>
      <c r="T538" s="12">
        <v>101005</v>
      </c>
      <c r="U538" s="12" t="s">
        <v>167</v>
      </c>
      <c r="V538" s="12">
        <v>1</v>
      </c>
      <c r="W538" s="12" t="s">
        <v>104</v>
      </c>
      <c r="X538" s="12" t="s">
        <v>105</v>
      </c>
      <c r="Y538" s="12">
        <v>1</v>
      </c>
      <c r="Z538" s="12" t="s">
        <v>468</v>
      </c>
      <c r="AA538" s="12">
        <v>1</v>
      </c>
      <c r="AB538" s="12" t="s">
        <v>161</v>
      </c>
      <c r="AC538" s="12" t="s">
        <v>92</v>
      </c>
    </row>
    <row r="539" spans="1:29" x14ac:dyDescent="0.25">
      <c r="A539" s="13">
        <v>42018</v>
      </c>
      <c r="B539">
        <v>1</v>
      </c>
      <c r="C539">
        <v>210</v>
      </c>
      <c r="D539">
        <v>4</v>
      </c>
      <c r="E539" t="s">
        <v>97</v>
      </c>
      <c r="F539">
        <v>11</v>
      </c>
      <c r="G539">
        <v>21.57</v>
      </c>
      <c r="H539">
        <v>4</v>
      </c>
      <c r="I539">
        <v>0</v>
      </c>
      <c r="J539">
        <v>0</v>
      </c>
      <c r="K539">
        <v>2</v>
      </c>
      <c r="L539">
        <v>8.6280000000000001</v>
      </c>
      <c r="M539" s="15">
        <v>44</v>
      </c>
      <c r="N539" s="15">
        <v>77.652000000000001</v>
      </c>
      <c r="O539">
        <v>743</v>
      </c>
      <c r="P539">
        <v>228</v>
      </c>
      <c r="Q539" t="s">
        <v>92</v>
      </c>
      <c r="R539" t="s">
        <v>287</v>
      </c>
      <c r="S539" t="s">
        <v>94</v>
      </c>
      <c r="T539">
        <v>101004</v>
      </c>
      <c r="U539" t="s">
        <v>122</v>
      </c>
      <c r="V539">
        <v>1</v>
      </c>
      <c r="W539" t="s">
        <v>104</v>
      </c>
      <c r="X539" t="s">
        <v>105</v>
      </c>
      <c r="Y539">
        <v>1</v>
      </c>
      <c r="Z539" t="s">
        <v>468</v>
      </c>
      <c r="AA539">
        <v>1</v>
      </c>
      <c r="AB539" t="s">
        <v>465</v>
      </c>
      <c r="AC539" t="s">
        <v>92</v>
      </c>
    </row>
    <row r="540" spans="1:29" x14ac:dyDescent="0.25">
      <c r="A540" s="11">
        <v>42018</v>
      </c>
      <c r="B540" s="12">
        <v>1</v>
      </c>
      <c r="C540" s="12">
        <v>221</v>
      </c>
      <c r="D540" s="12">
        <v>39</v>
      </c>
      <c r="E540" s="12" t="s">
        <v>97</v>
      </c>
      <c r="F540" s="12">
        <v>99.14</v>
      </c>
      <c r="G540" s="12">
        <v>299.23</v>
      </c>
      <c r="H540" s="12">
        <v>8</v>
      </c>
      <c r="I540" s="12">
        <v>0</v>
      </c>
      <c r="J540" s="12">
        <v>0</v>
      </c>
      <c r="K540" s="12">
        <v>1</v>
      </c>
      <c r="L540" s="12">
        <v>59.845999999999997</v>
      </c>
      <c r="M540" s="14">
        <v>793.12</v>
      </c>
      <c r="N540" s="14">
        <v>2333.9940000000001</v>
      </c>
      <c r="O540" s="12">
        <v>775</v>
      </c>
      <c r="P540" s="12">
        <v>239</v>
      </c>
      <c r="Q540" s="12" t="s">
        <v>92</v>
      </c>
      <c r="R540" s="12" t="s">
        <v>187</v>
      </c>
      <c r="S540" s="12" t="s">
        <v>94</v>
      </c>
      <c r="T540" s="12">
        <v>101039</v>
      </c>
      <c r="U540" s="12" t="s">
        <v>160</v>
      </c>
      <c r="V540" s="12">
        <v>1</v>
      </c>
      <c r="W540" s="12" t="s">
        <v>104</v>
      </c>
      <c r="X540" s="12" t="s">
        <v>105</v>
      </c>
      <c r="Y540" s="12">
        <v>3</v>
      </c>
      <c r="Z540" s="12" t="s">
        <v>469</v>
      </c>
      <c r="AA540" s="12">
        <v>1</v>
      </c>
      <c r="AB540" s="12" t="s">
        <v>161</v>
      </c>
      <c r="AC540" s="12" t="s">
        <v>92</v>
      </c>
    </row>
    <row r="541" spans="1:29" x14ac:dyDescent="0.25">
      <c r="A541" s="13">
        <v>42018</v>
      </c>
      <c r="B541">
        <v>1</v>
      </c>
      <c r="C541">
        <v>125</v>
      </c>
      <c r="D541">
        <v>3</v>
      </c>
      <c r="E541" t="s">
        <v>97</v>
      </c>
      <c r="F541">
        <v>7.4</v>
      </c>
      <c r="G541">
        <v>14.52</v>
      </c>
      <c r="H541">
        <v>4</v>
      </c>
      <c r="I541">
        <v>0</v>
      </c>
      <c r="J541">
        <v>0</v>
      </c>
      <c r="K541">
        <v>4</v>
      </c>
      <c r="L541">
        <v>2.9039999999999999</v>
      </c>
      <c r="M541" s="15">
        <v>29.6</v>
      </c>
      <c r="N541" s="15">
        <v>55.176000000000002</v>
      </c>
      <c r="O541">
        <v>916</v>
      </c>
      <c r="P541">
        <v>143</v>
      </c>
      <c r="Q541" t="s">
        <v>92</v>
      </c>
      <c r="R541" t="s">
        <v>297</v>
      </c>
      <c r="S541" t="s">
        <v>94</v>
      </c>
      <c r="T541">
        <v>101003</v>
      </c>
      <c r="U541" t="s">
        <v>163</v>
      </c>
      <c r="V541">
        <v>1</v>
      </c>
      <c r="W541" t="s">
        <v>104</v>
      </c>
      <c r="X541" t="s">
        <v>105</v>
      </c>
      <c r="Y541">
        <v>1</v>
      </c>
      <c r="Z541" t="s">
        <v>468</v>
      </c>
      <c r="AA541">
        <v>1</v>
      </c>
      <c r="AB541" t="s">
        <v>467</v>
      </c>
      <c r="AC541" t="s">
        <v>92</v>
      </c>
    </row>
    <row r="542" spans="1:29" x14ac:dyDescent="0.25">
      <c r="A542" s="11">
        <v>42018</v>
      </c>
      <c r="B542" s="12">
        <v>1</v>
      </c>
      <c r="C542" s="12">
        <v>50</v>
      </c>
      <c r="D542" s="12">
        <v>4</v>
      </c>
      <c r="E542" s="12" t="s">
        <v>97</v>
      </c>
      <c r="F542" s="12">
        <v>11</v>
      </c>
      <c r="G542" s="12">
        <v>21.57</v>
      </c>
      <c r="H542" s="12">
        <v>4</v>
      </c>
      <c r="I542" s="12">
        <v>0</v>
      </c>
      <c r="J542" s="12">
        <v>0</v>
      </c>
      <c r="K542" s="12">
        <v>4</v>
      </c>
      <c r="L542" s="12">
        <v>4.3140000000000001</v>
      </c>
      <c r="M542" s="14">
        <v>44</v>
      </c>
      <c r="N542" s="14">
        <v>81.965999999999994</v>
      </c>
      <c r="O542" s="12">
        <v>949</v>
      </c>
      <c r="P542" s="12">
        <v>76</v>
      </c>
      <c r="Q542" s="12" t="s">
        <v>92</v>
      </c>
      <c r="R542" s="12" t="s">
        <v>298</v>
      </c>
      <c r="S542" s="12" t="s">
        <v>94</v>
      </c>
      <c r="T542" s="12">
        <v>101004</v>
      </c>
      <c r="U542" s="12" t="s">
        <v>122</v>
      </c>
      <c r="V542" s="12">
        <v>1</v>
      </c>
      <c r="W542" s="12" t="s">
        <v>104</v>
      </c>
      <c r="X542" s="12" t="s">
        <v>105</v>
      </c>
      <c r="Y542" s="12">
        <v>1</v>
      </c>
      <c r="Z542" s="12" t="s">
        <v>468</v>
      </c>
      <c r="AA542" s="12">
        <v>1</v>
      </c>
      <c r="AB542" s="12" t="s">
        <v>465</v>
      </c>
      <c r="AC542" s="12" t="s">
        <v>92</v>
      </c>
    </row>
    <row r="543" spans="1:29" x14ac:dyDescent="0.25">
      <c r="A543" s="13">
        <v>42018</v>
      </c>
      <c r="B543">
        <v>1</v>
      </c>
      <c r="C543">
        <v>294</v>
      </c>
      <c r="D543">
        <v>4</v>
      </c>
      <c r="E543" t="s">
        <v>97</v>
      </c>
      <c r="F543">
        <v>11</v>
      </c>
      <c r="G543">
        <v>21.57</v>
      </c>
      <c r="H543">
        <v>6</v>
      </c>
      <c r="I543">
        <v>1</v>
      </c>
      <c r="J543">
        <v>21.57</v>
      </c>
      <c r="K543">
        <v>1</v>
      </c>
      <c r="L543">
        <v>3.2355</v>
      </c>
      <c r="M543" s="15">
        <v>66</v>
      </c>
      <c r="N543" s="15">
        <v>126.1845</v>
      </c>
      <c r="O543">
        <v>730</v>
      </c>
      <c r="P543">
        <v>274</v>
      </c>
      <c r="Q543" t="s">
        <v>92</v>
      </c>
      <c r="R543" t="s">
        <v>363</v>
      </c>
      <c r="S543" t="s">
        <v>94</v>
      </c>
      <c r="T543">
        <v>101004</v>
      </c>
      <c r="U543" t="s">
        <v>122</v>
      </c>
      <c r="V543">
        <v>1</v>
      </c>
      <c r="W543" t="s">
        <v>104</v>
      </c>
      <c r="X543" t="s">
        <v>105</v>
      </c>
      <c r="Y543">
        <v>1</v>
      </c>
      <c r="Z543" t="s">
        <v>468</v>
      </c>
      <c r="AA543">
        <v>1</v>
      </c>
      <c r="AB543" t="s">
        <v>465</v>
      </c>
      <c r="AC543" t="s">
        <v>92</v>
      </c>
    </row>
    <row r="544" spans="1:29" x14ac:dyDescent="0.25">
      <c r="A544" s="11">
        <v>42018</v>
      </c>
      <c r="B544" s="12">
        <v>4</v>
      </c>
      <c r="C544" s="12">
        <v>308</v>
      </c>
      <c r="D544" s="12">
        <v>6</v>
      </c>
      <c r="E544" s="12" t="s">
        <v>140</v>
      </c>
      <c r="F544" s="12">
        <v>11</v>
      </c>
      <c r="G544" s="12">
        <v>21.57</v>
      </c>
      <c r="H544" s="12">
        <v>4</v>
      </c>
      <c r="I544" s="12">
        <v>1</v>
      </c>
      <c r="J544" s="12">
        <v>21.57</v>
      </c>
      <c r="K544" s="12">
        <v>1</v>
      </c>
      <c r="L544" s="12">
        <v>1.0785</v>
      </c>
      <c r="M544" s="14">
        <v>44</v>
      </c>
      <c r="N544" s="14">
        <v>85.201499999999996</v>
      </c>
      <c r="O544" s="12">
        <v>693</v>
      </c>
      <c r="P544" s="12">
        <v>35</v>
      </c>
      <c r="Q544" s="12" t="s">
        <v>118</v>
      </c>
      <c r="R544" s="12" t="s">
        <v>157</v>
      </c>
      <c r="S544" s="12" t="s">
        <v>94</v>
      </c>
      <c r="T544" s="12">
        <v>101006</v>
      </c>
      <c r="U544" s="12" t="s">
        <v>103</v>
      </c>
      <c r="V544" s="12">
        <v>1</v>
      </c>
      <c r="W544" s="12" t="s">
        <v>104</v>
      </c>
      <c r="X544" s="12" t="s">
        <v>105</v>
      </c>
      <c r="Y544" s="12">
        <v>1</v>
      </c>
      <c r="Z544" s="12" t="s">
        <v>468</v>
      </c>
      <c r="AA544" s="12">
        <v>2</v>
      </c>
      <c r="AB544" s="12" t="s">
        <v>466</v>
      </c>
      <c r="AC544" s="12" t="s">
        <v>118</v>
      </c>
    </row>
    <row r="545" spans="1:29" x14ac:dyDescent="0.25">
      <c r="A545" s="13">
        <v>42018</v>
      </c>
      <c r="B545">
        <v>1</v>
      </c>
      <c r="C545">
        <v>267</v>
      </c>
      <c r="D545">
        <v>2</v>
      </c>
      <c r="E545" t="s">
        <v>153</v>
      </c>
      <c r="F545">
        <v>6.62</v>
      </c>
      <c r="G545">
        <v>12.99</v>
      </c>
      <c r="H545">
        <v>6</v>
      </c>
      <c r="I545">
        <v>1</v>
      </c>
      <c r="J545">
        <v>12.99</v>
      </c>
      <c r="K545">
        <v>2</v>
      </c>
      <c r="L545">
        <v>3.8969999999999998</v>
      </c>
      <c r="M545" s="15">
        <v>39.72</v>
      </c>
      <c r="N545" s="15">
        <v>74.043000000000006</v>
      </c>
      <c r="O545">
        <v>732</v>
      </c>
      <c r="P545">
        <v>281</v>
      </c>
      <c r="Q545" t="s">
        <v>92</v>
      </c>
      <c r="R545" t="s">
        <v>364</v>
      </c>
      <c r="S545" t="s">
        <v>94</v>
      </c>
      <c r="T545">
        <v>101002</v>
      </c>
      <c r="U545" t="s">
        <v>128</v>
      </c>
      <c r="V545">
        <v>1</v>
      </c>
      <c r="W545" t="s">
        <v>104</v>
      </c>
      <c r="X545" t="s">
        <v>105</v>
      </c>
      <c r="Y545">
        <v>1</v>
      </c>
      <c r="Z545" t="s">
        <v>468</v>
      </c>
      <c r="AA545">
        <v>5</v>
      </c>
      <c r="AB545" t="s">
        <v>115</v>
      </c>
      <c r="AC545" t="s">
        <v>92</v>
      </c>
    </row>
    <row r="546" spans="1:29" x14ac:dyDescent="0.25">
      <c r="A546" s="11">
        <v>42019</v>
      </c>
      <c r="B546" s="12">
        <v>1</v>
      </c>
      <c r="C546" s="12">
        <v>275</v>
      </c>
      <c r="D546" s="12">
        <v>48</v>
      </c>
      <c r="E546" s="12" t="s">
        <v>134</v>
      </c>
      <c r="F546" s="12">
        <v>76.45</v>
      </c>
      <c r="G546" s="12">
        <v>149.94999999999999</v>
      </c>
      <c r="H546" s="12">
        <v>6</v>
      </c>
      <c r="I546" s="12">
        <v>0</v>
      </c>
      <c r="J546" s="12">
        <v>0</v>
      </c>
      <c r="K546" s="12">
        <v>0</v>
      </c>
      <c r="L546" s="12">
        <v>0</v>
      </c>
      <c r="M546" s="14">
        <v>458.7</v>
      </c>
      <c r="N546" s="14">
        <v>899.7</v>
      </c>
      <c r="O546" s="12">
        <v>712</v>
      </c>
      <c r="P546" s="12">
        <v>288</v>
      </c>
      <c r="Q546" s="12" t="s">
        <v>92</v>
      </c>
      <c r="R546" s="12" t="s">
        <v>181</v>
      </c>
      <c r="S546" s="12" t="s">
        <v>94</v>
      </c>
      <c r="T546" s="12">
        <v>104003</v>
      </c>
      <c r="U546" s="12" t="s">
        <v>95</v>
      </c>
      <c r="V546" s="12">
        <v>4</v>
      </c>
      <c r="W546" s="12" t="s">
        <v>96</v>
      </c>
      <c r="X546" s="12" t="s">
        <v>96</v>
      </c>
      <c r="Y546" s="12">
        <v>1</v>
      </c>
      <c r="Z546" s="12" t="s">
        <v>468</v>
      </c>
      <c r="AA546" s="12">
        <v>3</v>
      </c>
      <c r="AB546" s="12" t="s">
        <v>465</v>
      </c>
      <c r="AC546" s="12" t="s">
        <v>92</v>
      </c>
    </row>
    <row r="547" spans="1:29" x14ac:dyDescent="0.25">
      <c r="A547" s="13">
        <v>42019</v>
      </c>
      <c r="B547">
        <v>1</v>
      </c>
      <c r="C547">
        <v>49</v>
      </c>
      <c r="D547">
        <v>40</v>
      </c>
      <c r="E547" t="s">
        <v>168</v>
      </c>
      <c r="F547">
        <v>99.14</v>
      </c>
      <c r="G547">
        <v>299.23</v>
      </c>
      <c r="H547">
        <v>9</v>
      </c>
      <c r="I547">
        <v>0</v>
      </c>
      <c r="J547">
        <v>0</v>
      </c>
      <c r="K547">
        <v>0</v>
      </c>
      <c r="L547">
        <v>0</v>
      </c>
      <c r="M547" s="15">
        <v>892.26</v>
      </c>
      <c r="N547" s="15">
        <v>2693.07</v>
      </c>
      <c r="O547">
        <v>878</v>
      </c>
      <c r="P547">
        <v>75</v>
      </c>
      <c r="Q547" t="s">
        <v>92</v>
      </c>
      <c r="R547" t="s">
        <v>292</v>
      </c>
      <c r="S547" t="s">
        <v>94</v>
      </c>
      <c r="T547">
        <v>101040</v>
      </c>
      <c r="U547" t="s">
        <v>129</v>
      </c>
      <c r="V547">
        <v>1</v>
      </c>
      <c r="W547" t="s">
        <v>104</v>
      </c>
      <c r="X547" t="s">
        <v>105</v>
      </c>
      <c r="Y547">
        <v>3</v>
      </c>
      <c r="Z547" t="s">
        <v>469</v>
      </c>
      <c r="AA547">
        <v>4</v>
      </c>
      <c r="AB547" t="s">
        <v>115</v>
      </c>
      <c r="AC547" t="s">
        <v>92</v>
      </c>
    </row>
    <row r="548" spans="1:29" x14ac:dyDescent="0.25">
      <c r="A548" s="11">
        <v>42019</v>
      </c>
      <c r="B548" s="12">
        <v>1</v>
      </c>
      <c r="C548" s="12">
        <v>277</v>
      </c>
      <c r="D548" s="12">
        <v>40</v>
      </c>
      <c r="E548" s="12" t="s">
        <v>168</v>
      </c>
      <c r="F548" s="12">
        <v>99.14</v>
      </c>
      <c r="G548" s="12">
        <v>299.23</v>
      </c>
      <c r="H548" s="12">
        <v>13</v>
      </c>
      <c r="I548" s="12">
        <v>0</v>
      </c>
      <c r="J548" s="12">
        <v>0</v>
      </c>
      <c r="K548" s="12">
        <v>0</v>
      </c>
      <c r="L548" s="12">
        <v>0</v>
      </c>
      <c r="M548" s="14">
        <v>1288.82</v>
      </c>
      <c r="N548" s="14">
        <v>3889.99</v>
      </c>
      <c r="O548" s="12">
        <v>727</v>
      </c>
      <c r="P548" s="12">
        <v>290</v>
      </c>
      <c r="Q548" s="12" t="s">
        <v>92</v>
      </c>
      <c r="R548" s="12" t="s">
        <v>290</v>
      </c>
      <c r="S548" s="12" t="s">
        <v>94</v>
      </c>
      <c r="T548" s="12">
        <v>101040</v>
      </c>
      <c r="U548" s="12" t="s">
        <v>129</v>
      </c>
      <c r="V548" s="12">
        <v>1</v>
      </c>
      <c r="W548" s="12" t="s">
        <v>104</v>
      </c>
      <c r="X548" s="12" t="s">
        <v>105</v>
      </c>
      <c r="Y548" s="12">
        <v>3</v>
      </c>
      <c r="Z548" s="12" t="s">
        <v>469</v>
      </c>
      <c r="AA548" s="12">
        <v>4</v>
      </c>
      <c r="AB548" s="12" t="s">
        <v>115</v>
      </c>
      <c r="AC548" s="12" t="s">
        <v>92</v>
      </c>
    </row>
    <row r="549" spans="1:29" x14ac:dyDescent="0.25">
      <c r="A549" s="13">
        <v>42019</v>
      </c>
      <c r="B549">
        <v>1</v>
      </c>
      <c r="C549">
        <v>298</v>
      </c>
      <c r="D549">
        <v>40</v>
      </c>
      <c r="E549" t="s">
        <v>168</v>
      </c>
      <c r="F549">
        <v>99.14</v>
      </c>
      <c r="G549">
        <v>299.23</v>
      </c>
      <c r="H549">
        <v>13</v>
      </c>
      <c r="I549">
        <v>0</v>
      </c>
      <c r="J549">
        <v>0</v>
      </c>
      <c r="K549">
        <v>0</v>
      </c>
      <c r="L549">
        <v>0</v>
      </c>
      <c r="M549" s="15">
        <v>1288.82</v>
      </c>
      <c r="N549" s="15">
        <v>3889.99</v>
      </c>
      <c r="O549">
        <v>708</v>
      </c>
      <c r="P549">
        <v>278</v>
      </c>
      <c r="Q549" t="s">
        <v>92</v>
      </c>
      <c r="R549" t="s">
        <v>365</v>
      </c>
      <c r="S549" t="s">
        <v>94</v>
      </c>
      <c r="T549">
        <v>101040</v>
      </c>
      <c r="U549" t="s">
        <v>129</v>
      </c>
      <c r="V549">
        <v>1</v>
      </c>
      <c r="W549" t="s">
        <v>104</v>
      </c>
      <c r="X549" t="s">
        <v>105</v>
      </c>
      <c r="Y549">
        <v>3</v>
      </c>
      <c r="Z549" t="s">
        <v>469</v>
      </c>
      <c r="AA549">
        <v>4</v>
      </c>
      <c r="AB549" t="s">
        <v>115</v>
      </c>
      <c r="AC549" t="s">
        <v>92</v>
      </c>
    </row>
    <row r="550" spans="1:29" x14ac:dyDescent="0.25">
      <c r="A550" s="11">
        <v>42019</v>
      </c>
      <c r="B550" s="12">
        <v>1</v>
      </c>
      <c r="C550" s="12">
        <v>265</v>
      </c>
      <c r="D550" s="12">
        <v>2</v>
      </c>
      <c r="E550" s="12" t="s">
        <v>158</v>
      </c>
      <c r="F550" s="12">
        <v>6.62</v>
      </c>
      <c r="G550" s="12">
        <v>12.99</v>
      </c>
      <c r="H550" s="12">
        <v>6</v>
      </c>
      <c r="I550" s="12">
        <v>0</v>
      </c>
      <c r="J550" s="12">
        <v>0</v>
      </c>
      <c r="K550" s="12">
        <v>0</v>
      </c>
      <c r="L550" s="12">
        <v>0</v>
      </c>
      <c r="M550" s="14">
        <v>39.72</v>
      </c>
      <c r="N550" s="14">
        <v>77.94</v>
      </c>
      <c r="O550" s="12">
        <v>717</v>
      </c>
      <c r="P550" s="12">
        <v>279</v>
      </c>
      <c r="Q550" s="12" t="s">
        <v>92</v>
      </c>
      <c r="R550" s="12" t="s">
        <v>245</v>
      </c>
      <c r="S550" s="12" t="s">
        <v>94</v>
      </c>
      <c r="T550" s="12">
        <v>101002</v>
      </c>
      <c r="U550" s="12" t="s">
        <v>128</v>
      </c>
      <c r="V550" s="12">
        <v>1</v>
      </c>
      <c r="W550" s="12" t="s">
        <v>104</v>
      </c>
      <c r="X550" s="12" t="s">
        <v>105</v>
      </c>
      <c r="Y550" s="12">
        <v>1</v>
      </c>
      <c r="Z550" s="12" t="s">
        <v>468</v>
      </c>
      <c r="AA550" s="12">
        <v>5</v>
      </c>
      <c r="AB550" s="12" t="s">
        <v>115</v>
      </c>
      <c r="AC550" s="12" t="s">
        <v>92</v>
      </c>
    </row>
    <row r="551" spans="1:29" x14ac:dyDescent="0.25">
      <c r="A551" s="13">
        <v>42019</v>
      </c>
      <c r="B551">
        <v>1</v>
      </c>
      <c r="C551">
        <v>108</v>
      </c>
      <c r="D551">
        <v>47</v>
      </c>
      <c r="E551" t="s">
        <v>190</v>
      </c>
      <c r="F551">
        <v>76.45</v>
      </c>
      <c r="G551">
        <v>149.94999999999999</v>
      </c>
      <c r="H551">
        <v>4</v>
      </c>
      <c r="I551">
        <v>0</v>
      </c>
      <c r="J551">
        <v>0</v>
      </c>
      <c r="K551">
        <v>0</v>
      </c>
      <c r="L551">
        <v>0</v>
      </c>
      <c r="M551" s="15">
        <v>305.8</v>
      </c>
      <c r="N551" s="15">
        <v>599.79999999999995</v>
      </c>
      <c r="O551">
        <v>860</v>
      </c>
      <c r="P551">
        <v>124</v>
      </c>
      <c r="Q551" t="s">
        <v>92</v>
      </c>
      <c r="R551" t="s">
        <v>366</v>
      </c>
      <c r="S551" t="s">
        <v>94</v>
      </c>
      <c r="T551">
        <v>104002</v>
      </c>
      <c r="U551" t="s">
        <v>99</v>
      </c>
      <c r="V551">
        <v>4</v>
      </c>
      <c r="W551" t="s">
        <v>96</v>
      </c>
      <c r="X551" t="s">
        <v>96</v>
      </c>
      <c r="Y551">
        <v>1</v>
      </c>
      <c r="Z551" t="s">
        <v>468</v>
      </c>
      <c r="AA551">
        <v>5</v>
      </c>
      <c r="AB551" t="s">
        <v>466</v>
      </c>
      <c r="AC551" t="s">
        <v>92</v>
      </c>
    </row>
    <row r="552" spans="1:29" x14ac:dyDescent="0.25">
      <c r="A552" s="11">
        <v>42019</v>
      </c>
      <c r="B552" s="12">
        <v>1</v>
      </c>
      <c r="C552" s="12">
        <v>85</v>
      </c>
      <c r="D552" s="12">
        <v>47</v>
      </c>
      <c r="E552" s="12" t="s">
        <v>106</v>
      </c>
      <c r="F552" s="12">
        <v>76.45</v>
      </c>
      <c r="G552" s="12">
        <v>149.94999999999999</v>
      </c>
      <c r="H552" s="12">
        <v>4</v>
      </c>
      <c r="I552" s="12">
        <v>0</v>
      </c>
      <c r="J552" s="12">
        <v>0</v>
      </c>
      <c r="K552" s="12">
        <v>0</v>
      </c>
      <c r="L552" s="12">
        <v>0</v>
      </c>
      <c r="M552" s="14">
        <v>305.8</v>
      </c>
      <c r="N552" s="14">
        <v>599.79999999999995</v>
      </c>
      <c r="O552" s="12">
        <v>933</v>
      </c>
      <c r="P552" s="12">
        <v>103</v>
      </c>
      <c r="Q552" s="12" t="s">
        <v>92</v>
      </c>
      <c r="R552" s="12" t="s">
        <v>367</v>
      </c>
      <c r="S552" s="12" t="s">
        <v>94</v>
      </c>
      <c r="T552" s="12">
        <v>104002</v>
      </c>
      <c r="U552" s="12" t="s">
        <v>99</v>
      </c>
      <c r="V552" s="12">
        <v>4</v>
      </c>
      <c r="W552" s="12" t="s">
        <v>96</v>
      </c>
      <c r="X552" s="12" t="s">
        <v>96</v>
      </c>
      <c r="Y552" s="12">
        <v>1</v>
      </c>
      <c r="Z552" s="12" t="s">
        <v>468</v>
      </c>
      <c r="AA552" s="12">
        <v>5</v>
      </c>
      <c r="AB552" s="12" t="s">
        <v>466</v>
      </c>
      <c r="AC552" s="12" t="s">
        <v>92</v>
      </c>
    </row>
    <row r="553" spans="1:29" x14ac:dyDescent="0.25">
      <c r="A553" s="13">
        <v>42019</v>
      </c>
      <c r="B553">
        <v>1</v>
      </c>
      <c r="C553">
        <v>29</v>
      </c>
      <c r="D553">
        <v>6</v>
      </c>
      <c r="E553" t="s">
        <v>184</v>
      </c>
      <c r="F553">
        <v>11</v>
      </c>
      <c r="G553">
        <v>21.57</v>
      </c>
      <c r="H553">
        <v>4</v>
      </c>
      <c r="I553">
        <v>0</v>
      </c>
      <c r="J553">
        <v>0</v>
      </c>
      <c r="K553">
        <v>0</v>
      </c>
      <c r="L553">
        <v>0</v>
      </c>
      <c r="M553" s="15">
        <v>44</v>
      </c>
      <c r="N553" s="15">
        <v>86.28</v>
      </c>
      <c r="O553">
        <v>927</v>
      </c>
      <c r="P553">
        <v>61</v>
      </c>
      <c r="Q553" t="s">
        <v>92</v>
      </c>
      <c r="R553" t="s">
        <v>302</v>
      </c>
      <c r="S553" t="s">
        <v>186</v>
      </c>
      <c r="T553">
        <v>101006</v>
      </c>
      <c r="U553" t="s">
        <v>103</v>
      </c>
      <c r="V553">
        <v>1</v>
      </c>
      <c r="W553" t="s">
        <v>104</v>
      </c>
      <c r="X553" t="s">
        <v>105</v>
      </c>
      <c r="Y553">
        <v>1</v>
      </c>
      <c r="Z553" t="s">
        <v>468</v>
      </c>
      <c r="AA553">
        <v>2</v>
      </c>
      <c r="AB553" t="s">
        <v>466</v>
      </c>
      <c r="AC553" t="s">
        <v>92</v>
      </c>
    </row>
    <row r="554" spans="1:29" x14ac:dyDescent="0.25">
      <c r="A554" s="11">
        <v>42019</v>
      </c>
      <c r="B554" s="12">
        <v>1</v>
      </c>
      <c r="C554" s="12">
        <v>22</v>
      </c>
      <c r="D554" s="12">
        <v>46</v>
      </c>
      <c r="E554" s="12" t="s">
        <v>165</v>
      </c>
      <c r="F554" s="12">
        <v>76.45</v>
      </c>
      <c r="G554" s="12">
        <v>149.94999999999999</v>
      </c>
      <c r="H554" s="12">
        <v>4</v>
      </c>
      <c r="I554" s="12">
        <v>0</v>
      </c>
      <c r="J554" s="12">
        <v>0</v>
      </c>
      <c r="K554" s="12">
        <v>0</v>
      </c>
      <c r="L554" s="12">
        <v>0</v>
      </c>
      <c r="M554" s="14">
        <v>305.8</v>
      </c>
      <c r="N554" s="14">
        <v>599.79999999999995</v>
      </c>
      <c r="O554" s="12">
        <v>571</v>
      </c>
      <c r="P554" s="12">
        <v>54</v>
      </c>
      <c r="Q554" s="12" t="s">
        <v>92</v>
      </c>
      <c r="R554" s="12" t="s">
        <v>368</v>
      </c>
      <c r="S554" s="12" t="s">
        <v>94</v>
      </c>
      <c r="T554" s="12">
        <v>104001</v>
      </c>
      <c r="U554" s="12" t="s">
        <v>108</v>
      </c>
      <c r="V554" s="12">
        <v>4</v>
      </c>
      <c r="W554" s="12" t="s">
        <v>96</v>
      </c>
      <c r="X554" s="12" t="s">
        <v>96</v>
      </c>
      <c r="Y554" s="12">
        <v>1</v>
      </c>
      <c r="Z554" s="12" t="s">
        <v>468</v>
      </c>
      <c r="AA554" s="12">
        <v>1</v>
      </c>
      <c r="AB554" s="12" t="s">
        <v>467</v>
      </c>
      <c r="AC554" s="12" t="s">
        <v>92</v>
      </c>
    </row>
    <row r="555" spans="1:29" x14ac:dyDescent="0.25">
      <c r="A555" s="13">
        <v>42019</v>
      </c>
      <c r="B555">
        <v>2</v>
      </c>
      <c r="C555">
        <v>306</v>
      </c>
      <c r="D555">
        <v>46</v>
      </c>
      <c r="E555" t="s">
        <v>153</v>
      </c>
      <c r="F555">
        <v>76.45</v>
      </c>
      <c r="G555">
        <v>149.94999999999999</v>
      </c>
      <c r="H555">
        <v>4</v>
      </c>
      <c r="I555">
        <v>0</v>
      </c>
      <c r="J555">
        <v>0</v>
      </c>
      <c r="K555">
        <v>0</v>
      </c>
      <c r="L555">
        <v>0</v>
      </c>
      <c r="M555" s="15">
        <v>305.8</v>
      </c>
      <c r="N555" s="15">
        <v>599.79999999999995</v>
      </c>
      <c r="O555">
        <v>586</v>
      </c>
      <c r="P555">
        <v>246</v>
      </c>
      <c r="Q555" t="s">
        <v>101</v>
      </c>
      <c r="R555" t="s">
        <v>159</v>
      </c>
      <c r="S555" t="s">
        <v>94</v>
      </c>
      <c r="T555">
        <v>104001</v>
      </c>
      <c r="U555" t="s">
        <v>108</v>
      </c>
      <c r="V555">
        <v>4</v>
      </c>
      <c r="W555" t="s">
        <v>96</v>
      </c>
      <c r="X555" t="s">
        <v>96</v>
      </c>
      <c r="Y555">
        <v>1</v>
      </c>
      <c r="Z555" t="s">
        <v>468</v>
      </c>
      <c r="AA555">
        <v>1</v>
      </c>
      <c r="AB555" t="s">
        <v>467</v>
      </c>
      <c r="AC555" t="s">
        <v>101</v>
      </c>
    </row>
    <row r="556" spans="1:29" x14ac:dyDescent="0.25">
      <c r="A556" s="11">
        <v>42019</v>
      </c>
      <c r="B556" s="12">
        <v>1</v>
      </c>
      <c r="C556" s="12">
        <v>178</v>
      </c>
      <c r="D556" s="12">
        <v>3</v>
      </c>
      <c r="E556" s="12" t="s">
        <v>140</v>
      </c>
      <c r="F556" s="12">
        <v>7.4</v>
      </c>
      <c r="G556" s="12">
        <v>14.52</v>
      </c>
      <c r="H556" s="12">
        <v>4</v>
      </c>
      <c r="I556" s="12">
        <v>0</v>
      </c>
      <c r="J556" s="12">
        <v>0</v>
      </c>
      <c r="K556" s="12">
        <v>0</v>
      </c>
      <c r="L556" s="12">
        <v>0</v>
      </c>
      <c r="M556" s="14">
        <v>29.6</v>
      </c>
      <c r="N556" s="14">
        <v>58.08</v>
      </c>
      <c r="O556" s="12">
        <v>864</v>
      </c>
      <c r="P556" s="12">
        <v>193</v>
      </c>
      <c r="Q556" s="12" t="s">
        <v>92</v>
      </c>
      <c r="R556" s="12" t="s">
        <v>268</v>
      </c>
      <c r="S556" s="12" t="s">
        <v>94</v>
      </c>
      <c r="T556" s="12">
        <v>101003</v>
      </c>
      <c r="U556" s="12" t="s">
        <v>163</v>
      </c>
      <c r="V556" s="12">
        <v>1</v>
      </c>
      <c r="W556" s="12" t="s">
        <v>104</v>
      </c>
      <c r="X556" s="12" t="s">
        <v>105</v>
      </c>
      <c r="Y556" s="12">
        <v>1</v>
      </c>
      <c r="Z556" s="12" t="s">
        <v>468</v>
      </c>
      <c r="AA556" s="12">
        <v>1</v>
      </c>
      <c r="AB556" s="12" t="s">
        <v>467</v>
      </c>
      <c r="AC556" s="12" t="s">
        <v>92</v>
      </c>
    </row>
    <row r="557" spans="1:29" x14ac:dyDescent="0.25">
      <c r="A557" s="13">
        <v>42019</v>
      </c>
      <c r="B557">
        <v>1</v>
      </c>
      <c r="C557">
        <v>87</v>
      </c>
      <c r="D557">
        <v>3</v>
      </c>
      <c r="E557" t="s">
        <v>91</v>
      </c>
      <c r="F557">
        <v>7.4</v>
      </c>
      <c r="G557">
        <v>14.52</v>
      </c>
      <c r="H557">
        <v>4</v>
      </c>
      <c r="I557">
        <v>0</v>
      </c>
      <c r="J557">
        <v>0</v>
      </c>
      <c r="K557">
        <v>0</v>
      </c>
      <c r="L557">
        <v>0</v>
      </c>
      <c r="M557" s="15">
        <v>29.6</v>
      </c>
      <c r="N557" s="15">
        <v>58.08</v>
      </c>
      <c r="O557">
        <v>925</v>
      </c>
      <c r="P557">
        <v>105</v>
      </c>
      <c r="Q557" t="s">
        <v>92</v>
      </c>
      <c r="R557" t="s">
        <v>219</v>
      </c>
      <c r="S557" t="s">
        <v>94</v>
      </c>
      <c r="T557">
        <v>101003</v>
      </c>
      <c r="U557" t="s">
        <v>163</v>
      </c>
      <c r="V557">
        <v>1</v>
      </c>
      <c r="W557" t="s">
        <v>104</v>
      </c>
      <c r="X557" t="s">
        <v>105</v>
      </c>
      <c r="Y557">
        <v>1</v>
      </c>
      <c r="Z557" t="s">
        <v>468</v>
      </c>
      <c r="AA557">
        <v>1</v>
      </c>
      <c r="AB557" t="s">
        <v>467</v>
      </c>
      <c r="AC557" t="s">
        <v>92</v>
      </c>
    </row>
    <row r="558" spans="1:29" x14ac:dyDescent="0.25">
      <c r="A558" s="11">
        <v>42019</v>
      </c>
      <c r="B558" s="12">
        <v>1</v>
      </c>
      <c r="C558" s="12">
        <v>43</v>
      </c>
      <c r="D558" s="12">
        <v>4</v>
      </c>
      <c r="E558" s="12" t="s">
        <v>126</v>
      </c>
      <c r="F558" s="12">
        <v>11</v>
      </c>
      <c r="G558" s="12">
        <v>21.57</v>
      </c>
      <c r="H558" s="12">
        <v>4</v>
      </c>
      <c r="I558" s="12">
        <v>0</v>
      </c>
      <c r="J558" s="12">
        <v>0</v>
      </c>
      <c r="K558" s="12">
        <v>0</v>
      </c>
      <c r="L558" s="12">
        <v>0</v>
      </c>
      <c r="M558" s="14">
        <v>44</v>
      </c>
      <c r="N558" s="14">
        <v>86.28</v>
      </c>
      <c r="O558" s="12">
        <v>786</v>
      </c>
      <c r="P558" s="12">
        <v>72</v>
      </c>
      <c r="Q558" s="12" t="s">
        <v>92</v>
      </c>
      <c r="R558" s="12" t="s">
        <v>369</v>
      </c>
      <c r="S558" s="12" t="s">
        <v>94</v>
      </c>
      <c r="T558" s="12">
        <v>101004</v>
      </c>
      <c r="U558" s="12" t="s">
        <v>122</v>
      </c>
      <c r="V558" s="12">
        <v>1</v>
      </c>
      <c r="W558" s="12" t="s">
        <v>104</v>
      </c>
      <c r="X558" s="12" t="s">
        <v>105</v>
      </c>
      <c r="Y558" s="12">
        <v>1</v>
      </c>
      <c r="Z558" s="12" t="s">
        <v>468</v>
      </c>
      <c r="AA558" s="12">
        <v>1</v>
      </c>
      <c r="AB558" s="12" t="s">
        <v>465</v>
      </c>
      <c r="AC558" s="12" t="s">
        <v>92</v>
      </c>
    </row>
    <row r="559" spans="1:29" x14ac:dyDescent="0.25">
      <c r="A559" s="13">
        <v>42019</v>
      </c>
      <c r="B559">
        <v>4</v>
      </c>
      <c r="C559">
        <v>309</v>
      </c>
      <c r="D559">
        <v>7</v>
      </c>
      <c r="E559" t="s">
        <v>155</v>
      </c>
      <c r="F559">
        <v>11</v>
      </c>
      <c r="G559">
        <v>21.57</v>
      </c>
      <c r="H559">
        <v>4</v>
      </c>
      <c r="I559">
        <v>0</v>
      </c>
      <c r="J559">
        <v>0</v>
      </c>
      <c r="K559">
        <v>0</v>
      </c>
      <c r="L559">
        <v>0</v>
      </c>
      <c r="M559" s="15">
        <v>44</v>
      </c>
      <c r="N559" s="15">
        <v>86.28</v>
      </c>
      <c r="O559">
        <v>529</v>
      </c>
      <c r="P559">
        <v>233</v>
      </c>
      <c r="Q559" t="s">
        <v>118</v>
      </c>
      <c r="R559" t="s">
        <v>148</v>
      </c>
      <c r="S559" t="s">
        <v>94</v>
      </c>
      <c r="T559">
        <v>101007</v>
      </c>
      <c r="U559" t="s">
        <v>114</v>
      </c>
      <c r="V559">
        <v>1</v>
      </c>
      <c r="W559" t="s">
        <v>104</v>
      </c>
      <c r="X559" t="s">
        <v>105</v>
      </c>
      <c r="Y559">
        <v>1</v>
      </c>
      <c r="Z559" t="s">
        <v>468</v>
      </c>
      <c r="AA559">
        <v>1</v>
      </c>
      <c r="AB559" t="s">
        <v>115</v>
      </c>
      <c r="AC559" t="s">
        <v>118</v>
      </c>
    </row>
    <row r="560" spans="1:29" x14ac:dyDescent="0.25">
      <c r="A560" s="11">
        <v>42019</v>
      </c>
      <c r="B560" s="12">
        <v>4</v>
      </c>
      <c r="C560" s="12">
        <v>308</v>
      </c>
      <c r="D560" s="12">
        <v>48</v>
      </c>
      <c r="E560" s="12" t="s">
        <v>140</v>
      </c>
      <c r="F560" s="12">
        <v>76.45</v>
      </c>
      <c r="G560" s="12">
        <v>149.94999999999999</v>
      </c>
      <c r="H560" s="12">
        <v>4</v>
      </c>
      <c r="I560" s="12">
        <v>0</v>
      </c>
      <c r="J560" s="12">
        <v>0</v>
      </c>
      <c r="K560" s="12">
        <v>4</v>
      </c>
      <c r="L560" s="12">
        <v>29.99</v>
      </c>
      <c r="M560" s="14">
        <v>305.8</v>
      </c>
      <c r="N560" s="14">
        <v>569.80999999999995</v>
      </c>
      <c r="O560" s="12">
        <v>693</v>
      </c>
      <c r="P560" s="12">
        <v>35</v>
      </c>
      <c r="Q560" s="12" t="s">
        <v>118</v>
      </c>
      <c r="R560" s="12" t="s">
        <v>157</v>
      </c>
      <c r="S560" s="12" t="s">
        <v>94</v>
      </c>
      <c r="T560" s="12">
        <v>104003</v>
      </c>
      <c r="U560" s="12" t="s">
        <v>95</v>
      </c>
      <c r="V560" s="12">
        <v>4</v>
      </c>
      <c r="W560" s="12" t="s">
        <v>96</v>
      </c>
      <c r="X560" s="12" t="s">
        <v>96</v>
      </c>
      <c r="Y560" s="12">
        <v>1</v>
      </c>
      <c r="Z560" s="12" t="s">
        <v>468</v>
      </c>
      <c r="AA560" s="12">
        <v>3</v>
      </c>
      <c r="AB560" s="12" t="s">
        <v>465</v>
      </c>
      <c r="AC560" s="12" t="s">
        <v>118</v>
      </c>
    </row>
    <row r="561" spans="1:29" x14ac:dyDescent="0.25">
      <c r="A561" s="13">
        <v>42019</v>
      </c>
      <c r="B561">
        <v>3</v>
      </c>
      <c r="C561">
        <v>200</v>
      </c>
      <c r="D561">
        <v>48</v>
      </c>
      <c r="E561" t="s">
        <v>100</v>
      </c>
      <c r="F561">
        <v>76.45</v>
      </c>
      <c r="G561">
        <v>149.94999999999999</v>
      </c>
      <c r="H561">
        <v>24</v>
      </c>
      <c r="I561">
        <v>0</v>
      </c>
      <c r="J561">
        <v>0</v>
      </c>
      <c r="K561">
        <v>7</v>
      </c>
      <c r="L561">
        <v>52.482500000000002</v>
      </c>
      <c r="M561" s="15">
        <v>1834.8</v>
      </c>
      <c r="N561" s="15">
        <v>3546.3175000000001</v>
      </c>
      <c r="O561">
        <v>894</v>
      </c>
      <c r="P561">
        <v>213</v>
      </c>
      <c r="Q561" t="s">
        <v>150</v>
      </c>
      <c r="R561" t="s">
        <v>151</v>
      </c>
      <c r="S561" t="s">
        <v>94</v>
      </c>
      <c r="T561">
        <v>104003</v>
      </c>
      <c r="U561" t="s">
        <v>95</v>
      </c>
      <c r="V561">
        <v>4</v>
      </c>
      <c r="W561" t="s">
        <v>96</v>
      </c>
      <c r="X561" t="s">
        <v>96</v>
      </c>
      <c r="Y561">
        <v>1</v>
      </c>
      <c r="Z561" t="s">
        <v>468</v>
      </c>
      <c r="AA561">
        <v>3</v>
      </c>
      <c r="AB561" t="s">
        <v>465</v>
      </c>
      <c r="AC561" t="s">
        <v>152</v>
      </c>
    </row>
    <row r="562" spans="1:29" x14ac:dyDescent="0.25">
      <c r="A562" s="11">
        <v>42019</v>
      </c>
      <c r="B562" s="12">
        <v>1</v>
      </c>
      <c r="C562" s="12">
        <v>251</v>
      </c>
      <c r="D562" s="12">
        <v>48</v>
      </c>
      <c r="E562" s="12" t="s">
        <v>168</v>
      </c>
      <c r="F562" s="12">
        <v>76.45</v>
      </c>
      <c r="G562" s="12">
        <v>149.94999999999999</v>
      </c>
      <c r="H562" s="12">
        <v>6</v>
      </c>
      <c r="I562" s="12">
        <v>0</v>
      </c>
      <c r="J562" s="12">
        <v>0</v>
      </c>
      <c r="K562" s="12">
        <v>2</v>
      </c>
      <c r="L562" s="12">
        <v>44.984999999999999</v>
      </c>
      <c r="M562" s="14">
        <v>458.7</v>
      </c>
      <c r="N562" s="14">
        <v>854.71500000000003</v>
      </c>
      <c r="O562" s="12">
        <v>728</v>
      </c>
      <c r="P562" s="12">
        <v>268</v>
      </c>
      <c r="Q562" s="12" t="s">
        <v>92</v>
      </c>
      <c r="R562" s="12" t="s">
        <v>283</v>
      </c>
      <c r="S562" s="12" t="s">
        <v>94</v>
      </c>
      <c r="T562" s="12">
        <v>104003</v>
      </c>
      <c r="U562" s="12" t="s">
        <v>95</v>
      </c>
      <c r="V562" s="12">
        <v>4</v>
      </c>
      <c r="W562" s="12" t="s">
        <v>96</v>
      </c>
      <c r="X562" s="12" t="s">
        <v>96</v>
      </c>
      <c r="Y562" s="12">
        <v>1</v>
      </c>
      <c r="Z562" s="12" t="s">
        <v>468</v>
      </c>
      <c r="AA562" s="12">
        <v>3</v>
      </c>
      <c r="AB562" s="12" t="s">
        <v>465</v>
      </c>
      <c r="AC562" s="12" t="s">
        <v>92</v>
      </c>
    </row>
    <row r="563" spans="1:29" x14ac:dyDescent="0.25">
      <c r="A563" s="13">
        <v>42019</v>
      </c>
      <c r="B563">
        <v>4</v>
      </c>
      <c r="C563">
        <v>308</v>
      </c>
      <c r="D563">
        <v>2</v>
      </c>
      <c r="E563" t="s">
        <v>140</v>
      </c>
      <c r="F563">
        <v>6.62</v>
      </c>
      <c r="G563">
        <v>12.99</v>
      </c>
      <c r="H563">
        <v>8</v>
      </c>
      <c r="I563">
        <v>0</v>
      </c>
      <c r="J563">
        <v>0</v>
      </c>
      <c r="K563">
        <v>2</v>
      </c>
      <c r="L563">
        <v>1.2989999999999999</v>
      </c>
      <c r="M563" s="15">
        <v>52.96</v>
      </c>
      <c r="N563" s="15">
        <v>102.621</v>
      </c>
      <c r="O563">
        <v>693</v>
      </c>
      <c r="P563">
        <v>35</v>
      </c>
      <c r="Q563" t="s">
        <v>118</v>
      </c>
      <c r="R563" t="s">
        <v>157</v>
      </c>
      <c r="S563" t="s">
        <v>94</v>
      </c>
      <c r="T563">
        <v>101002</v>
      </c>
      <c r="U563" t="s">
        <v>128</v>
      </c>
      <c r="V563">
        <v>1</v>
      </c>
      <c r="W563" t="s">
        <v>104</v>
      </c>
      <c r="X563" t="s">
        <v>105</v>
      </c>
      <c r="Y563">
        <v>1</v>
      </c>
      <c r="Z563" t="s">
        <v>468</v>
      </c>
      <c r="AA563">
        <v>5</v>
      </c>
      <c r="AB563" t="s">
        <v>115</v>
      </c>
      <c r="AC563" t="s">
        <v>118</v>
      </c>
    </row>
    <row r="564" spans="1:29" x14ac:dyDescent="0.25">
      <c r="A564" s="11">
        <v>42019</v>
      </c>
      <c r="B564" s="12">
        <v>1</v>
      </c>
      <c r="C564" s="12">
        <v>70</v>
      </c>
      <c r="D564" s="12">
        <v>2</v>
      </c>
      <c r="E564" s="12" t="s">
        <v>217</v>
      </c>
      <c r="F564" s="12">
        <v>6.62</v>
      </c>
      <c r="G564" s="12">
        <v>12.99</v>
      </c>
      <c r="H564" s="12">
        <v>4</v>
      </c>
      <c r="I564" s="12">
        <v>0</v>
      </c>
      <c r="J564" s="12">
        <v>0</v>
      </c>
      <c r="K564" s="12">
        <v>2</v>
      </c>
      <c r="L564" s="12">
        <v>1.2989999999999999</v>
      </c>
      <c r="M564" s="14">
        <v>26.48</v>
      </c>
      <c r="N564" s="14">
        <v>50.661000000000001</v>
      </c>
      <c r="O564" s="12">
        <v>876</v>
      </c>
      <c r="P564" s="12">
        <v>89</v>
      </c>
      <c r="Q564" s="12" t="s">
        <v>92</v>
      </c>
      <c r="R564" s="12" t="s">
        <v>358</v>
      </c>
      <c r="S564" s="12" t="s">
        <v>94</v>
      </c>
      <c r="T564" s="12">
        <v>101002</v>
      </c>
      <c r="U564" s="12" t="s">
        <v>128</v>
      </c>
      <c r="V564" s="12">
        <v>1</v>
      </c>
      <c r="W564" s="12" t="s">
        <v>104</v>
      </c>
      <c r="X564" s="12" t="s">
        <v>105</v>
      </c>
      <c r="Y564" s="12">
        <v>1</v>
      </c>
      <c r="Z564" s="12" t="s">
        <v>468</v>
      </c>
      <c r="AA564" s="12">
        <v>5</v>
      </c>
      <c r="AB564" s="12" t="s">
        <v>115</v>
      </c>
      <c r="AC564" s="12" t="s">
        <v>92</v>
      </c>
    </row>
    <row r="565" spans="1:29" x14ac:dyDescent="0.25">
      <c r="A565" s="13">
        <v>42019</v>
      </c>
      <c r="B565">
        <v>1</v>
      </c>
      <c r="C565">
        <v>116</v>
      </c>
      <c r="D565">
        <v>40</v>
      </c>
      <c r="E565" t="s">
        <v>184</v>
      </c>
      <c r="F565">
        <v>99.14</v>
      </c>
      <c r="G565">
        <v>299.23</v>
      </c>
      <c r="H565">
        <v>9</v>
      </c>
      <c r="I565">
        <v>0</v>
      </c>
      <c r="J565">
        <v>0</v>
      </c>
      <c r="K565">
        <v>3</v>
      </c>
      <c r="L565">
        <v>44.884500000000003</v>
      </c>
      <c r="M565" s="15">
        <v>892.26</v>
      </c>
      <c r="N565" s="15">
        <v>2648.1855</v>
      </c>
      <c r="O565">
        <v>922</v>
      </c>
      <c r="P565">
        <v>132</v>
      </c>
      <c r="Q565" t="s">
        <v>92</v>
      </c>
      <c r="R565" t="s">
        <v>210</v>
      </c>
      <c r="S565" t="s">
        <v>94</v>
      </c>
      <c r="T565">
        <v>101040</v>
      </c>
      <c r="U565" t="s">
        <v>129</v>
      </c>
      <c r="V565">
        <v>1</v>
      </c>
      <c r="W565" t="s">
        <v>104</v>
      </c>
      <c r="X565" t="s">
        <v>105</v>
      </c>
      <c r="Y565">
        <v>3</v>
      </c>
      <c r="Z565" t="s">
        <v>469</v>
      </c>
      <c r="AA565">
        <v>4</v>
      </c>
      <c r="AB565" t="s">
        <v>115</v>
      </c>
      <c r="AC565" t="s">
        <v>92</v>
      </c>
    </row>
    <row r="566" spans="1:29" x14ac:dyDescent="0.25">
      <c r="A566" s="11">
        <v>42019</v>
      </c>
      <c r="B566" s="12">
        <v>1</v>
      </c>
      <c r="C566" s="12">
        <v>278</v>
      </c>
      <c r="D566" s="12">
        <v>40</v>
      </c>
      <c r="E566" s="12" t="s">
        <v>109</v>
      </c>
      <c r="F566" s="12">
        <v>99.14</v>
      </c>
      <c r="G566" s="12">
        <v>299.23</v>
      </c>
      <c r="H566" s="12">
        <v>13</v>
      </c>
      <c r="I566" s="12">
        <v>0</v>
      </c>
      <c r="J566" s="12">
        <v>0</v>
      </c>
      <c r="K566" s="12">
        <v>2</v>
      </c>
      <c r="L566" s="12">
        <v>89.769000000000005</v>
      </c>
      <c r="M566" s="14">
        <v>1288.82</v>
      </c>
      <c r="N566" s="14">
        <v>3800.221</v>
      </c>
      <c r="O566" s="12">
        <v>733</v>
      </c>
      <c r="P566" s="12">
        <v>291</v>
      </c>
      <c r="Q566" s="12" t="s">
        <v>92</v>
      </c>
      <c r="R566" s="12" t="s">
        <v>370</v>
      </c>
      <c r="S566" s="12" t="s">
        <v>94</v>
      </c>
      <c r="T566" s="12">
        <v>101040</v>
      </c>
      <c r="U566" s="12" t="s">
        <v>129</v>
      </c>
      <c r="V566" s="12">
        <v>1</v>
      </c>
      <c r="W566" s="12" t="s">
        <v>104</v>
      </c>
      <c r="X566" s="12" t="s">
        <v>105</v>
      </c>
      <c r="Y566" s="12">
        <v>3</v>
      </c>
      <c r="Z566" s="12" t="s">
        <v>469</v>
      </c>
      <c r="AA566" s="12">
        <v>4</v>
      </c>
      <c r="AB566" s="12" t="s">
        <v>115</v>
      </c>
      <c r="AC566" s="12" t="s">
        <v>92</v>
      </c>
    </row>
    <row r="567" spans="1:29" x14ac:dyDescent="0.25">
      <c r="A567" s="13">
        <v>42019</v>
      </c>
      <c r="B567">
        <v>1</v>
      </c>
      <c r="C567">
        <v>201</v>
      </c>
      <c r="D567">
        <v>40</v>
      </c>
      <c r="E567" t="s">
        <v>168</v>
      </c>
      <c r="F567">
        <v>99.14</v>
      </c>
      <c r="G567">
        <v>299.23</v>
      </c>
      <c r="H567">
        <v>8</v>
      </c>
      <c r="I567">
        <v>0</v>
      </c>
      <c r="J567">
        <v>0</v>
      </c>
      <c r="K567">
        <v>1</v>
      </c>
      <c r="L567">
        <v>59.845999999999997</v>
      </c>
      <c r="M567" s="15">
        <v>793.12</v>
      </c>
      <c r="N567" s="15">
        <v>2333.9940000000001</v>
      </c>
      <c r="O567">
        <v>506</v>
      </c>
      <c r="P567">
        <v>219</v>
      </c>
      <c r="Q567" t="s">
        <v>92</v>
      </c>
      <c r="R567" t="s">
        <v>371</v>
      </c>
      <c r="S567" t="s">
        <v>94</v>
      </c>
      <c r="T567">
        <v>101040</v>
      </c>
      <c r="U567" t="s">
        <v>129</v>
      </c>
      <c r="V567">
        <v>1</v>
      </c>
      <c r="W567" t="s">
        <v>104</v>
      </c>
      <c r="X567" t="s">
        <v>105</v>
      </c>
      <c r="Y567">
        <v>3</v>
      </c>
      <c r="Z567" t="s">
        <v>469</v>
      </c>
      <c r="AA567">
        <v>4</v>
      </c>
      <c r="AB567" t="s">
        <v>115</v>
      </c>
      <c r="AC567" t="s">
        <v>92</v>
      </c>
    </row>
    <row r="568" spans="1:29" x14ac:dyDescent="0.25">
      <c r="A568" s="11">
        <v>42019</v>
      </c>
      <c r="B568" s="12">
        <v>3</v>
      </c>
      <c r="C568" s="12">
        <v>200</v>
      </c>
      <c r="D568" s="12">
        <v>37</v>
      </c>
      <c r="E568" s="12" t="s">
        <v>120</v>
      </c>
      <c r="F568" s="12">
        <v>99.14</v>
      </c>
      <c r="G568" s="12">
        <v>299.23</v>
      </c>
      <c r="H568" s="12">
        <v>18</v>
      </c>
      <c r="I568" s="12">
        <v>0</v>
      </c>
      <c r="J568" s="12">
        <v>0</v>
      </c>
      <c r="K568" s="12">
        <v>3</v>
      </c>
      <c r="L568" s="12">
        <v>44.884500000000003</v>
      </c>
      <c r="M568" s="14">
        <v>1784.52</v>
      </c>
      <c r="N568" s="14">
        <v>5341.2555000000002</v>
      </c>
      <c r="O568" s="12">
        <v>894</v>
      </c>
      <c r="P568" s="12">
        <v>213</v>
      </c>
      <c r="Q568" s="12" t="s">
        <v>150</v>
      </c>
      <c r="R568" s="12" t="s">
        <v>151</v>
      </c>
      <c r="S568" s="12" t="s">
        <v>94</v>
      </c>
      <c r="T568" s="12">
        <v>101037</v>
      </c>
      <c r="U568" s="12" t="s">
        <v>133</v>
      </c>
      <c r="V568" s="12">
        <v>1</v>
      </c>
      <c r="W568" s="12" t="s">
        <v>104</v>
      </c>
      <c r="X568" s="12" t="s">
        <v>105</v>
      </c>
      <c r="Y568" s="12">
        <v>3</v>
      </c>
      <c r="Z568" s="12" t="s">
        <v>469</v>
      </c>
      <c r="AA568" s="12">
        <v>3</v>
      </c>
      <c r="AB568" s="12" t="s">
        <v>465</v>
      </c>
      <c r="AC568" s="12" t="s">
        <v>152</v>
      </c>
    </row>
    <row r="569" spans="1:29" x14ac:dyDescent="0.25">
      <c r="A569" s="13">
        <v>42019</v>
      </c>
      <c r="B569">
        <v>1</v>
      </c>
      <c r="C569">
        <v>206</v>
      </c>
      <c r="D569">
        <v>37</v>
      </c>
      <c r="E569" t="s">
        <v>158</v>
      </c>
      <c r="F569">
        <v>99.14</v>
      </c>
      <c r="G569">
        <v>299.23</v>
      </c>
      <c r="H569">
        <v>8</v>
      </c>
      <c r="I569">
        <v>0</v>
      </c>
      <c r="J569">
        <v>0</v>
      </c>
      <c r="K569">
        <v>4</v>
      </c>
      <c r="L569">
        <v>239.38399999999999</v>
      </c>
      <c r="M569" s="15">
        <v>793.12</v>
      </c>
      <c r="N569" s="15">
        <v>2154.4560000000001</v>
      </c>
      <c r="O569">
        <v>761</v>
      </c>
      <c r="P569">
        <v>224</v>
      </c>
      <c r="Q569" t="s">
        <v>92</v>
      </c>
      <c r="R569" t="s">
        <v>110</v>
      </c>
      <c r="S569" t="s">
        <v>94</v>
      </c>
      <c r="T569">
        <v>101037</v>
      </c>
      <c r="U569" t="s">
        <v>133</v>
      </c>
      <c r="V569">
        <v>1</v>
      </c>
      <c r="W569" t="s">
        <v>104</v>
      </c>
      <c r="X569" t="s">
        <v>105</v>
      </c>
      <c r="Y569">
        <v>3</v>
      </c>
      <c r="Z569" t="s">
        <v>469</v>
      </c>
      <c r="AA569">
        <v>3</v>
      </c>
      <c r="AB569" t="s">
        <v>465</v>
      </c>
      <c r="AC569" t="s">
        <v>92</v>
      </c>
    </row>
    <row r="570" spans="1:29" x14ac:dyDescent="0.25">
      <c r="A570" s="11">
        <v>42019</v>
      </c>
      <c r="B570" s="12">
        <v>1</v>
      </c>
      <c r="C570" s="12">
        <v>208</v>
      </c>
      <c r="D570" s="12">
        <v>38</v>
      </c>
      <c r="E570" s="12" t="s">
        <v>190</v>
      </c>
      <c r="F570" s="12">
        <v>99.14</v>
      </c>
      <c r="G570" s="12">
        <v>299.23</v>
      </c>
      <c r="H570" s="12">
        <v>8</v>
      </c>
      <c r="I570" s="12">
        <v>0</v>
      </c>
      <c r="J570" s="12">
        <v>0</v>
      </c>
      <c r="K570" s="12">
        <v>2</v>
      </c>
      <c r="L570" s="12">
        <v>119.69199999999999</v>
      </c>
      <c r="M570" s="14">
        <v>793.12</v>
      </c>
      <c r="N570" s="14">
        <v>2274.1480000000001</v>
      </c>
      <c r="O570" s="12">
        <v>781</v>
      </c>
      <c r="P570" s="12">
        <v>226</v>
      </c>
      <c r="Q570" s="12" t="s">
        <v>92</v>
      </c>
      <c r="R570" s="12" t="s">
        <v>350</v>
      </c>
      <c r="S570" s="12" t="s">
        <v>94</v>
      </c>
      <c r="T570" s="12">
        <v>101038</v>
      </c>
      <c r="U570" s="12" t="s">
        <v>139</v>
      </c>
      <c r="V570" s="12">
        <v>1</v>
      </c>
      <c r="W570" s="12" t="s">
        <v>104</v>
      </c>
      <c r="X570" s="12" t="s">
        <v>105</v>
      </c>
      <c r="Y570" s="12">
        <v>3</v>
      </c>
      <c r="Z570" s="12" t="s">
        <v>469</v>
      </c>
      <c r="AA570" s="12">
        <v>3</v>
      </c>
      <c r="AB570" s="12" t="s">
        <v>466</v>
      </c>
      <c r="AC570" s="12" t="s">
        <v>92</v>
      </c>
    </row>
    <row r="571" spans="1:29" x14ac:dyDescent="0.25">
      <c r="A571" s="13">
        <v>42019</v>
      </c>
      <c r="B571">
        <v>1</v>
      </c>
      <c r="C571">
        <v>25</v>
      </c>
      <c r="D571">
        <v>6</v>
      </c>
      <c r="E571" t="s">
        <v>117</v>
      </c>
      <c r="F571">
        <v>11</v>
      </c>
      <c r="G571">
        <v>21.57</v>
      </c>
      <c r="H571">
        <v>4</v>
      </c>
      <c r="I571">
        <v>0</v>
      </c>
      <c r="J571">
        <v>0</v>
      </c>
      <c r="K571">
        <v>2</v>
      </c>
      <c r="L571">
        <v>2.157</v>
      </c>
      <c r="M571" s="15">
        <v>44</v>
      </c>
      <c r="N571" s="15">
        <v>84.123000000000005</v>
      </c>
      <c r="O571">
        <v>839</v>
      </c>
      <c r="P571">
        <v>57</v>
      </c>
      <c r="Q571" t="s">
        <v>92</v>
      </c>
      <c r="R571" t="s">
        <v>289</v>
      </c>
      <c r="S571" t="s">
        <v>94</v>
      </c>
      <c r="T571">
        <v>101006</v>
      </c>
      <c r="U571" t="s">
        <v>103</v>
      </c>
      <c r="V571">
        <v>1</v>
      </c>
      <c r="W571" t="s">
        <v>104</v>
      </c>
      <c r="X571" t="s">
        <v>105</v>
      </c>
      <c r="Y571">
        <v>1</v>
      </c>
      <c r="Z571" t="s">
        <v>468</v>
      </c>
      <c r="AA571">
        <v>2</v>
      </c>
      <c r="AB571" t="s">
        <v>466</v>
      </c>
      <c r="AC571" t="s">
        <v>92</v>
      </c>
    </row>
    <row r="572" spans="1:29" x14ac:dyDescent="0.25">
      <c r="A572" s="11">
        <v>42019</v>
      </c>
      <c r="B572" s="12">
        <v>1</v>
      </c>
      <c r="C572" s="12">
        <v>83</v>
      </c>
      <c r="D572" s="12">
        <v>6</v>
      </c>
      <c r="E572" s="12" t="s">
        <v>112</v>
      </c>
      <c r="F572" s="12">
        <v>11</v>
      </c>
      <c r="G572" s="12">
        <v>21.57</v>
      </c>
      <c r="H572" s="12">
        <v>4</v>
      </c>
      <c r="I572" s="12">
        <v>0</v>
      </c>
      <c r="J572" s="12">
        <v>0</v>
      </c>
      <c r="K572" s="12">
        <v>1</v>
      </c>
      <c r="L572" s="12">
        <v>1.0785</v>
      </c>
      <c r="M572" s="14">
        <v>44</v>
      </c>
      <c r="N572" s="14">
        <v>85.201499999999996</v>
      </c>
      <c r="O572" s="12">
        <v>906</v>
      </c>
      <c r="P572" s="12">
        <v>101</v>
      </c>
      <c r="Q572" s="12" t="s">
        <v>92</v>
      </c>
      <c r="R572" s="12" t="s">
        <v>171</v>
      </c>
      <c r="S572" s="12" t="s">
        <v>94</v>
      </c>
      <c r="T572" s="12">
        <v>101006</v>
      </c>
      <c r="U572" s="12" t="s">
        <v>103</v>
      </c>
      <c r="V572" s="12">
        <v>1</v>
      </c>
      <c r="W572" s="12" t="s">
        <v>104</v>
      </c>
      <c r="X572" s="12" t="s">
        <v>105</v>
      </c>
      <c r="Y572" s="12">
        <v>1</v>
      </c>
      <c r="Z572" s="12" t="s">
        <v>468</v>
      </c>
      <c r="AA572" s="12">
        <v>2</v>
      </c>
      <c r="AB572" s="12" t="s">
        <v>466</v>
      </c>
      <c r="AC572" s="12" t="s">
        <v>92</v>
      </c>
    </row>
    <row r="573" spans="1:29" x14ac:dyDescent="0.25">
      <c r="A573" s="13">
        <v>42019</v>
      </c>
      <c r="B573">
        <v>1</v>
      </c>
      <c r="C573">
        <v>283</v>
      </c>
      <c r="D573">
        <v>6</v>
      </c>
      <c r="E573" t="s">
        <v>100</v>
      </c>
      <c r="F573">
        <v>11</v>
      </c>
      <c r="G573">
        <v>21.57</v>
      </c>
      <c r="H573">
        <v>4</v>
      </c>
      <c r="I573">
        <v>0</v>
      </c>
      <c r="J573">
        <v>0</v>
      </c>
      <c r="K573">
        <v>4</v>
      </c>
      <c r="L573">
        <v>4.3140000000000001</v>
      </c>
      <c r="M573" s="15">
        <v>44</v>
      </c>
      <c r="N573" s="15">
        <v>81.965999999999994</v>
      </c>
      <c r="O573">
        <v>903</v>
      </c>
      <c r="P573">
        <v>214</v>
      </c>
      <c r="Q573" t="s">
        <v>92</v>
      </c>
      <c r="R573" t="s">
        <v>325</v>
      </c>
      <c r="S573" t="s">
        <v>94</v>
      </c>
      <c r="T573">
        <v>101006</v>
      </c>
      <c r="U573" t="s">
        <v>103</v>
      </c>
      <c r="V573">
        <v>1</v>
      </c>
      <c r="W573" t="s">
        <v>104</v>
      </c>
      <c r="X573" t="s">
        <v>105</v>
      </c>
      <c r="Y573">
        <v>1</v>
      </c>
      <c r="Z573" t="s">
        <v>468</v>
      </c>
      <c r="AA573">
        <v>2</v>
      </c>
      <c r="AB573" t="s">
        <v>466</v>
      </c>
      <c r="AC573" t="s">
        <v>92</v>
      </c>
    </row>
    <row r="574" spans="1:29" x14ac:dyDescent="0.25">
      <c r="A574" s="11">
        <v>42019</v>
      </c>
      <c r="B574" s="12">
        <v>1</v>
      </c>
      <c r="C574" s="12">
        <v>61</v>
      </c>
      <c r="D574" s="12">
        <v>38</v>
      </c>
      <c r="E574" s="12" t="s">
        <v>158</v>
      </c>
      <c r="F574" s="12">
        <v>99.14</v>
      </c>
      <c r="G574" s="12">
        <v>299.23</v>
      </c>
      <c r="H574" s="12">
        <v>9</v>
      </c>
      <c r="I574" s="12">
        <v>0</v>
      </c>
      <c r="J574" s="12">
        <v>0</v>
      </c>
      <c r="K574" s="12">
        <v>4</v>
      </c>
      <c r="L574" s="12">
        <v>59.845999999999997</v>
      </c>
      <c r="M574" s="14">
        <v>892.26</v>
      </c>
      <c r="N574" s="14">
        <v>2633.2240000000002</v>
      </c>
      <c r="O574" s="12">
        <v>898</v>
      </c>
      <c r="P574" s="12">
        <v>83</v>
      </c>
      <c r="Q574" s="12" t="s">
        <v>92</v>
      </c>
      <c r="R574" s="12" t="s">
        <v>270</v>
      </c>
      <c r="S574" s="12" t="s">
        <v>94</v>
      </c>
      <c r="T574" s="12">
        <v>101038</v>
      </c>
      <c r="U574" s="12" t="s">
        <v>139</v>
      </c>
      <c r="V574" s="12">
        <v>1</v>
      </c>
      <c r="W574" s="12" t="s">
        <v>104</v>
      </c>
      <c r="X574" s="12" t="s">
        <v>105</v>
      </c>
      <c r="Y574" s="12">
        <v>3</v>
      </c>
      <c r="Z574" s="12" t="s">
        <v>469</v>
      </c>
      <c r="AA574" s="12">
        <v>3</v>
      </c>
      <c r="AB574" s="12" t="s">
        <v>466</v>
      </c>
      <c r="AC574" s="12" t="s">
        <v>92</v>
      </c>
    </row>
    <row r="575" spans="1:29" x14ac:dyDescent="0.25">
      <c r="A575" s="13">
        <v>42019</v>
      </c>
      <c r="B575">
        <v>1</v>
      </c>
      <c r="C575">
        <v>224</v>
      </c>
      <c r="D575">
        <v>66</v>
      </c>
      <c r="E575" t="s">
        <v>247</v>
      </c>
      <c r="F575">
        <v>13.1</v>
      </c>
      <c r="G575">
        <v>25.69</v>
      </c>
      <c r="H575">
        <v>4</v>
      </c>
      <c r="I575">
        <v>0</v>
      </c>
      <c r="J575">
        <v>0</v>
      </c>
      <c r="K575">
        <v>4</v>
      </c>
      <c r="L575">
        <v>20.552</v>
      </c>
      <c r="M575" s="15">
        <v>52.4</v>
      </c>
      <c r="N575" s="15">
        <v>82.207999999999998</v>
      </c>
      <c r="O575">
        <v>749</v>
      </c>
      <c r="P575">
        <v>242</v>
      </c>
      <c r="Q575" t="s">
        <v>92</v>
      </c>
      <c r="R575" t="s">
        <v>229</v>
      </c>
      <c r="S575" t="s">
        <v>94</v>
      </c>
      <c r="T575">
        <v>106001</v>
      </c>
      <c r="U575" t="s">
        <v>146</v>
      </c>
      <c r="V575">
        <v>6</v>
      </c>
      <c r="W575" t="s">
        <v>147</v>
      </c>
      <c r="X575" t="s">
        <v>147</v>
      </c>
      <c r="Y575">
        <v>1</v>
      </c>
      <c r="Z575" t="s">
        <v>468</v>
      </c>
      <c r="AA575">
        <v>1</v>
      </c>
      <c r="AB575" t="s">
        <v>115</v>
      </c>
      <c r="AC575" t="s">
        <v>92</v>
      </c>
    </row>
    <row r="576" spans="1:29" x14ac:dyDescent="0.25">
      <c r="A576" s="11">
        <v>42019</v>
      </c>
      <c r="B576" s="12">
        <v>1</v>
      </c>
      <c r="C576" s="12">
        <v>44</v>
      </c>
      <c r="D576" s="12">
        <v>66</v>
      </c>
      <c r="E576" s="12" t="s">
        <v>91</v>
      </c>
      <c r="F576" s="12">
        <v>13.1</v>
      </c>
      <c r="G576" s="12">
        <v>25.69</v>
      </c>
      <c r="H576" s="12">
        <v>4</v>
      </c>
      <c r="I576" s="12">
        <v>0</v>
      </c>
      <c r="J576" s="12">
        <v>0</v>
      </c>
      <c r="K576" s="12">
        <v>2</v>
      </c>
      <c r="L576" s="12">
        <v>2.569</v>
      </c>
      <c r="M576" s="14">
        <v>52.4</v>
      </c>
      <c r="N576" s="14">
        <v>100.191</v>
      </c>
      <c r="O576" s="12">
        <v>874</v>
      </c>
      <c r="P576" s="12">
        <v>73</v>
      </c>
      <c r="Q576" s="12" t="s">
        <v>92</v>
      </c>
      <c r="R576" s="12" t="s">
        <v>361</v>
      </c>
      <c r="S576" s="12" t="s">
        <v>94</v>
      </c>
      <c r="T576" s="12">
        <v>106001</v>
      </c>
      <c r="U576" s="12" t="s">
        <v>146</v>
      </c>
      <c r="V576" s="12">
        <v>6</v>
      </c>
      <c r="W576" s="12" t="s">
        <v>147</v>
      </c>
      <c r="X576" s="12" t="s">
        <v>147</v>
      </c>
      <c r="Y576" s="12">
        <v>1</v>
      </c>
      <c r="Z576" s="12" t="s">
        <v>468</v>
      </c>
      <c r="AA576" s="12">
        <v>1</v>
      </c>
      <c r="AB576" s="12" t="s">
        <v>115</v>
      </c>
      <c r="AC576" s="12" t="s">
        <v>92</v>
      </c>
    </row>
    <row r="577" spans="1:29" x14ac:dyDescent="0.25">
      <c r="A577" s="13">
        <v>42019</v>
      </c>
      <c r="B577">
        <v>4</v>
      </c>
      <c r="C577">
        <v>310</v>
      </c>
      <c r="D577">
        <v>46</v>
      </c>
      <c r="E577" t="s">
        <v>184</v>
      </c>
      <c r="F577">
        <v>76.45</v>
      </c>
      <c r="G577">
        <v>149.94999999999999</v>
      </c>
      <c r="H577">
        <v>12</v>
      </c>
      <c r="I577">
        <v>0</v>
      </c>
      <c r="J577">
        <v>0</v>
      </c>
      <c r="K577">
        <v>2</v>
      </c>
      <c r="L577">
        <v>44.984999999999999</v>
      </c>
      <c r="M577" s="15">
        <v>917.4</v>
      </c>
      <c r="N577" s="15">
        <v>1754.415</v>
      </c>
      <c r="O577">
        <v>710</v>
      </c>
      <c r="P577">
        <v>292</v>
      </c>
      <c r="Q577" t="s">
        <v>118</v>
      </c>
      <c r="R577" t="s">
        <v>119</v>
      </c>
      <c r="S577" t="s">
        <v>94</v>
      </c>
      <c r="T577">
        <v>104001</v>
      </c>
      <c r="U577" t="s">
        <v>108</v>
      </c>
      <c r="V577">
        <v>4</v>
      </c>
      <c r="W577" t="s">
        <v>96</v>
      </c>
      <c r="X577" t="s">
        <v>96</v>
      </c>
      <c r="Y577">
        <v>1</v>
      </c>
      <c r="Z577" t="s">
        <v>468</v>
      </c>
      <c r="AA577">
        <v>1</v>
      </c>
      <c r="AB577" t="s">
        <v>467</v>
      </c>
      <c r="AC577" t="s">
        <v>118</v>
      </c>
    </row>
    <row r="578" spans="1:29" x14ac:dyDescent="0.25">
      <c r="A578" s="11">
        <v>42019</v>
      </c>
      <c r="B578" s="12">
        <v>2</v>
      </c>
      <c r="C578" s="12">
        <v>307</v>
      </c>
      <c r="D578" s="12">
        <v>46</v>
      </c>
      <c r="E578" s="12" t="s">
        <v>120</v>
      </c>
      <c r="F578" s="12">
        <v>76.45</v>
      </c>
      <c r="G578" s="12">
        <v>149.94999999999999</v>
      </c>
      <c r="H578" s="12">
        <v>6</v>
      </c>
      <c r="I578" s="12">
        <v>0</v>
      </c>
      <c r="J578" s="12">
        <v>0</v>
      </c>
      <c r="K578" s="12">
        <v>4</v>
      </c>
      <c r="L578" s="12">
        <v>89.97</v>
      </c>
      <c r="M578" s="14">
        <v>458.7</v>
      </c>
      <c r="N578" s="14">
        <v>809.73</v>
      </c>
      <c r="O578" s="12">
        <v>710</v>
      </c>
      <c r="P578" s="12">
        <v>292</v>
      </c>
      <c r="Q578" s="12" t="s">
        <v>101</v>
      </c>
      <c r="R578" s="12" t="s">
        <v>121</v>
      </c>
      <c r="S578" s="12" t="s">
        <v>94</v>
      </c>
      <c r="T578" s="12">
        <v>104001</v>
      </c>
      <c r="U578" s="12" t="s">
        <v>108</v>
      </c>
      <c r="V578" s="12">
        <v>4</v>
      </c>
      <c r="W578" s="12" t="s">
        <v>96</v>
      </c>
      <c r="X578" s="12" t="s">
        <v>96</v>
      </c>
      <c r="Y578" s="12">
        <v>1</v>
      </c>
      <c r="Z578" s="12" t="s">
        <v>468</v>
      </c>
      <c r="AA578" s="12">
        <v>1</v>
      </c>
      <c r="AB578" s="12" t="s">
        <v>467</v>
      </c>
      <c r="AC578" s="12" t="s">
        <v>101</v>
      </c>
    </row>
    <row r="579" spans="1:29" x14ac:dyDescent="0.25">
      <c r="A579" s="13">
        <v>42019</v>
      </c>
      <c r="B579">
        <v>1</v>
      </c>
      <c r="C579">
        <v>168</v>
      </c>
      <c r="D579">
        <v>4</v>
      </c>
      <c r="E579" t="s">
        <v>153</v>
      </c>
      <c r="F579">
        <v>11</v>
      </c>
      <c r="G579">
        <v>21.57</v>
      </c>
      <c r="H579">
        <v>4</v>
      </c>
      <c r="I579">
        <v>0</v>
      </c>
      <c r="J579">
        <v>0</v>
      </c>
      <c r="K579">
        <v>3</v>
      </c>
      <c r="L579">
        <v>3.2355</v>
      </c>
      <c r="M579" s="15">
        <v>44</v>
      </c>
      <c r="N579" s="15">
        <v>83.044499999999999</v>
      </c>
      <c r="O579">
        <v>855</v>
      </c>
      <c r="P579">
        <v>183</v>
      </c>
      <c r="Q579" t="s">
        <v>92</v>
      </c>
      <c r="R579" t="s">
        <v>372</v>
      </c>
      <c r="S579" t="s">
        <v>94</v>
      </c>
      <c r="T579">
        <v>101004</v>
      </c>
      <c r="U579" t="s">
        <v>122</v>
      </c>
      <c r="V579">
        <v>1</v>
      </c>
      <c r="W579" t="s">
        <v>104</v>
      </c>
      <c r="X579" t="s">
        <v>105</v>
      </c>
      <c r="Y579">
        <v>1</v>
      </c>
      <c r="Z579" t="s">
        <v>468</v>
      </c>
      <c r="AA579">
        <v>1</v>
      </c>
      <c r="AB579" t="s">
        <v>465</v>
      </c>
      <c r="AC579" t="s">
        <v>92</v>
      </c>
    </row>
    <row r="580" spans="1:29" x14ac:dyDescent="0.25">
      <c r="A580" s="11">
        <v>42019</v>
      </c>
      <c r="B580" s="12">
        <v>1</v>
      </c>
      <c r="C580" s="12">
        <v>174</v>
      </c>
      <c r="D580" s="12">
        <v>4</v>
      </c>
      <c r="E580" s="12" t="s">
        <v>97</v>
      </c>
      <c r="F580" s="12">
        <v>11</v>
      </c>
      <c r="G580" s="12">
        <v>21.57</v>
      </c>
      <c r="H580" s="12">
        <v>4</v>
      </c>
      <c r="I580" s="12">
        <v>0</v>
      </c>
      <c r="J580" s="12">
        <v>0</v>
      </c>
      <c r="K580" s="12">
        <v>2</v>
      </c>
      <c r="L580" s="12">
        <v>2.157</v>
      </c>
      <c r="M580" s="14">
        <v>44</v>
      </c>
      <c r="N580" s="14">
        <v>84.123000000000005</v>
      </c>
      <c r="O580" s="12">
        <v>948</v>
      </c>
      <c r="P580" s="12">
        <v>189</v>
      </c>
      <c r="Q580" s="12" t="s">
        <v>92</v>
      </c>
      <c r="R580" s="12" t="s">
        <v>272</v>
      </c>
      <c r="S580" s="12" t="s">
        <v>94</v>
      </c>
      <c r="T580" s="12">
        <v>101004</v>
      </c>
      <c r="U580" s="12" t="s">
        <v>122</v>
      </c>
      <c r="V580" s="12">
        <v>1</v>
      </c>
      <c r="W580" s="12" t="s">
        <v>104</v>
      </c>
      <c r="X580" s="12" t="s">
        <v>105</v>
      </c>
      <c r="Y580" s="12">
        <v>1</v>
      </c>
      <c r="Z580" s="12" t="s">
        <v>468</v>
      </c>
      <c r="AA580" s="12">
        <v>1</v>
      </c>
      <c r="AB580" s="12" t="s">
        <v>465</v>
      </c>
      <c r="AC580" s="12" t="s">
        <v>92</v>
      </c>
    </row>
    <row r="581" spans="1:29" x14ac:dyDescent="0.25">
      <c r="A581" s="13">
        <v>42019</v>
      </c>
      <c r="B581">
        <v>1</v>
      </c>
      <c r="C581">
        <v>233</v>
      </c>
      <c r="D581">
        <v>1</v>
      </c>
      <c r="E581" t="s">
        <v>97</v>
      </c>
      <c r="F581">
        <v>6.62</v>
      </c>
      <c r="G581">
        <v>12.99</v>
      </c>
      <c r="H581">
        <v>4</v>
      </c>
      <c r="I581">
        <v>0</v>
      </c>
      <c r="J581">
        <v>0</v>
      </c>
      <c r="K581">
        <v>1</v>
      </c>
      <c r="L581">
        <v>2.5979999999999999</v>
      </c>
      <c r="M581" s="15">
        <v>26.48</v>
      </c>
      <c r="N581" s="15">
        <v>49.362000000000002</v>
      </c>
      <c r="O581">
        <v>756</v>
      </c>
      <c r="P581">
        <v>250</v>
      </c>
      <c r="Q581" t="s">
        <v>92</v>
      </c>
      <c r="R581" t="s">
        <v>177</v>
      </c>
      <c r="S581" t="s">
        <v>94</v>
      </c>
      <c r="T581">
        <v>101001</v>
      </c>
      <c r="U581" t="s">
        <v>111</v>
      </c>
      <c r="V581">
        <v>1</v>
      </c>
      <c r="W581" t="s">
        <v>104</v>
      </c>
      <c r="X581" t="s">
        <v>105</v>
      </c>
      <c r="Y581">
        <v>1</v>
      </c>
      <c r="Z581" t="s">
        <v>468</v>
      </c>
      <c r="AA581">
        <v>1</v>
      </c>
      <c r="AB581" t="s">
        <v>465</v>
      </c>
      <c r="AC581" t="s">
        <v>92</v>
      </c>
    </row>
    <row r="582" spans="1:29" x14ac:dyDescent="0.25">
      <c r="A582" s="11">
        <v>42019</v>
      </c>
      <c r="B582" s="12">
        <v>1</v>
      </c>
      <c r="C582" s="12">
        <v>12</v>
      </c>
      <c r="D582" s="12">
        <v>4</v>
      </c>
      <c r="E582" s="12" t="s">
        <v>97</v>
      </c>
      <c r="F582" s="12">
        <v>11</v>
      </c>
      <c r="G582" s="12">
        <v>21.57</v>
      </c>
      <c r="H582" s="12">
        <v>4</v>
      </c>
      <c r="I582" s="12">
        <v>0</v>
      </c>
      <c r="J582" s="12">
        <v>0</v>
      </c>
      <c r="K582" s="12">
        <v>4</v>
      </c>
      <c r="L582" s="12">
        <v>4.3140000000000001</v>
      </c>
      <c r="M582" s="14">
        <v>44</v>
      </c>
      <c r="N582" s="14">
        <v>81.965999999999994</v>
      </c>
      <c r="O582" s="12">
        <v>893</v>
      </c>
      <c r="P582" s="12">
        <v>45</v>
      </c>
      <c r="Q582" s="12" t="s">
        <v>92</v>
      </c>
      <c r="R582" s="12" t="s">
        <v>373</v>
      </c>
      <c r="S582" s="12" t="s">
        <v>186</v>
      </c>
      <c r="T582" s="12">
        <v>101004</v>
      </c>
      <c r="U582" s="12" t="s">
        <v>122</v>
      </c>
      <c r="V582" s="12">
        <v>1</v>
      </c>
      <c r="W582" s="12" t="s">
        <v>104</v>
      </c>
      <c r="X582" s="12" t="s">
        <v>105</v>
      </c>
      <c r="Y582" s="12">
        <v>1</v>
      </c>
      <c r="Z582" s="12" t="s">
        <v>468</v>
      </c>
      <c r="AA582" s="12">
        <v>1</v>
      </c>
      <c r="AB582" s="12" t="s">
        <v>465</v>
      </c>
      <c r="AC582" s="12" t="s">
        <v>92</v>
      </c>
    </row>
    <row r="583" spans="1:29" x14ac:dyDescent="0.25">
      <c r="A583" s="13">
        <v>42019</v>
      </c>
      <c r="B583">
        <v>2</v>
      </c>
      <c r="C583">
        <v>199</v>
      </c>
      <c r="D583">
        <v>4</v>
      </c>
      <c r="E583" t="s">
        <v>97</v>
      </c>
      <c r="F583">
        <v>11</v>
      </c>
      <c r="G583">
        <v>21.57</v>
      </c>
      <c r="H583">
        <v>8</v>
      </c>
      <c r="I583">
        <v>1</v>
      </c>
      <c r="J583">
        <v>21.57</v>
      </c>
      <c r="K583">
        <v>5</v>
      </c>
      <c r="L583">
        <v>5.3925000000000001</v>
      </c>
      <c r="M583" s="15">
        <v>88</v>
      </c>
      <c r="N583" s="15">
        <v>167.16749999999999</v>
      </c>
      <c r="O583">
        <v>800</v>
      </c>
      <c r="P583">
        <v>212</v>
      </c>
      <c r="Q583" t="s">
        <v>101</v>
      </c>
      <c r="R583" t="s">
        <v>102</v>
      </c>
      <c r="S583" t="s">
        <v>94</v>
      </c>
      <c r="T583">
        <v>101004</v>
      </c>
      <c r="U583" t="s">
        <v>122</v>
      </c>
      <c r="V583">
        <v>1</v>
      </c>
      <c r="W583" t="s">
        <v>104</v>
      </c>
      <c r="X583" t="s">
        <v>105</v>
      </c>
      <c r="Y583">
        <v>1</v>
      </c>
      <c r="Z583" t="s">
        <v>468</v>
      </c>
      <c r="AA583">
        <v>1</v>
      </c>
      <c r="AB583" t="s">
        <v>465</v>
      </c>
      <c r="AC583" t="s">
        <v>101</v>
      </c>
    </row>
    <row r="584" spans="1:29" x14ac:dyDescent="0.25">
      <c r="A584" s="11">
        <v>42019</v>
      </c>
      <c r="B584" s="12">
        <v>4</v>
      </c>
      <c r="C584" s="12">
        <v>308</v>
      </c>
      <c r="D584" s="12">
        <v>1</v>
      </c>
      <c r="E584" s="12" t="s">
        <v>97</v>
      </c>
      <c r="F584" s="12">
        <v>6.62</v>
      </c>
      <c r="G584" s="12">
        <v>12.99</v>
      </c>
      <c r="H584" s="12">
        <v>8</v>
      </c>
      <c r="I584" s="12">
        <v>1</v>
      </c>
      <c r="J584" s="12">
        <v>12.99</v>
      </c>
      <c r="K584" s="12">
        <v>3</v>
      </c>
      <c r="L584" s="12">
        <v>1.9484999999999999</v>
      </c>
      <c r="M584" s="14">
        <v>52.96</v>
      </c>
      <c r="N584" s="14">
        <v>101.97150000000001</v>
      </c>
      <c r="O584" s="12">
        <v>693</v>
      </c>
      <c r="P584" s="12">
        <v>35</v>
      </c>
      <c r="Q584" s="12" t="s">
        <v>118</v>
      </c>
      <c r="R584" s="12" t="s">
        <v>157</v>
      </c>
      <c r="S584" s="12" t="s">
        <v>94</v>
      </c>
      <c r="T584" s="12">
        <v>101001</v>
      </c>
      <c r="U584" s="12" t="s">
        <v>111</v>
      </c>
      <c r="V584" s="12">
        <v>1</v>
      </c>
      <c r="W584" s="12" t="s">
        <v>104</v>
      </c>
      <c r="X584" s="12" t="s">
        <v>105</v>
      </c>
      <c r="Y584" s="12">
        <v>1</v>
      </c>
      <c r="Z584" s="12" t="s">
        <v>468</v>
      </c>
      <c r="AA584" s="12">
        <v>1</v>
      </c>
      <c r="AB584" s="12" t="s">
        <v>465</v>
      </c>
      <c r="AC584" s="12" t="s">
        <v>118</v>
      </c>
    </row>
    <row r="585" spans="1:29" x14ac:dyDescent="0.25">
      <c r="A585" s="13">
        <v>42019</v>
      </c>
      <c r="B585">
        <v>2</v>
      </c>
      <c r="C585">
        <v>307</v>
      </c>
      <c r="D585">
        <v>48</v>
      </c>
      <c r="E585" t="s">
        <v>124</v>
      </c>
      <c r="F585">
        <v>76.45</v>
      </c>
      <c r="G585">
        <v>149.94999999999999</v>
      </c>
      <c r="H585">
        <v>12</v>
      </c>
      <c r="I585">
        <v>1</v>
      </c>
      <c r="J585">
        <v>149.94999999999999</v>
      </c>
      <c r="K585">
        <v>4</v>
      </c>
      <c r="L585">
        <v>89.97</v>
      </c>
      <c r="M585" s="15">
        <v>917.4</v>
      </c>
      <c r="N585" s="15">
        <v>1709.43</v>
      </c>
      <c r="O585">
        <v>710</v>
      </c>
      <c r="P585">
        <v>292</v>
      </c>
      <c r="Q585" t="s">
        <v>101</v>
      </c>
      <c r="R585" t="s">
        <v>121</v>
      </c>
      <c r="S585" t="s">
        <v>94</v>
      </c>
      <c r="T585">
        <v>104003</v>
      </c>
      <c r="U585" t="s">
        <v>95</v>
      </c>
      <c r="V585">
        <v>4</v>
      </c>
      <c r="W585" t="s">
        <v>96</v>
      </c>
      <c r="X585" t="s">
        <v>96</v>
      </c>
      <c r="Y585">
        <v>1</v>
      </c>
      <c r="Z585" t="s">
        <v>468</v>
      </c>
      <c r="AA585">
        <v>3</v>
      </c>
      <c r="AB585" t="s">
        <v>465</v>
      </c>
      <c r="AC585" t="s">
        <v>101</v>
      </c>
    </row>
    <row r="586" spans="1:29" x14ac:dyDescent="0.25">
      <c r="A586" s="11">
        <v>42019</v>
      </c>
      <c r="B586" s="12">
        <v>3</v>
      </c>
      <c r="C586" s="12">
        <v>200</v>
      </c>
      <c r="D586" s="12">
        <v>40</v>
      </c>
      <c r="E586" s="12" t="s">
        <v>217</v>
      </c>
      <c r="F586" s="12">
        <v>99.14</v>
      </c>
      <c r="G586" s="12">
        <v>299.23</v>
      </c>
      <c r="H586" s="12">
        <v>18</v>
      </c>
      <c r="I586" s="12">
        <v>1</v>
      </c>
      <c r="J586" s="12">
        <v>299.23</v>
      </c>
      <c r="K586" s="12">
        <v>2</v>
      </c>
      <c r="L586" s="12">
        <v>29.922999999999998</v>
      </c>
      <c r="M586" s="14">
        <v>1784.52</v>
      </c>
      <c r="N586" s="14">
        <v>5356.2169999999996</v>
      </c>
      <c r="O586" s="12">
        <v>894</v>
      </c>
      <c r="P586" s="12">
        <v>213</v>
      </c>
      <c r="Q586" s="12" t="s">
        <v>150</v>
      </c>
      <c r="R586" s="12" t="s">
        <v>151</v>
      </c>
      <c r="S586" s="12" t="s">
        <v>94</v>
      </c>
      <c r="T586" s="12">
        <v>101040</v>
      </c>
      <c r="U586" s="12" t="s">
        <v>129</v>
      </c>
      <c r="V586" s="12">
        <v>1</v>
      </c>
      <c r="W586" s="12" t="s">
        <v>104</v>
      </c>
      <c r="X586" s="12" t="s">
        <v>105</v>
      </c>
      <c r="Y586" s="12">
        <v>3</v>
      </c>
      <c r="Z586" s="12" t="s">
        <v>469</v>
      </c>
      <c r="AA586" s="12">
        <v>4</v>
      </c>
      <c r="AB586" s="12" t="s">
        <v>115</v>
      </c>
      <c r="AC586" s="12" t="s">
        <v>152</v>
      </c>
    </row>
    <row r="587" spans="1:29" x14ac:dyDescent="0.25">
      <c r="A587" s="13">
        <v>42020</v>
      </c>
      <c r="B587">
        <v>1</v>
      </c>
      <c r="C587">
        <v>167</v>
      </c>
      <c r="D587">
        <v>37</v>
      </c>
      <c r="E587" t="s">
        <v>168</v>
      </c>
      <c r="F587">
        <v>99.14</v>
      </c>
      <c r="G587">
        <v>299.23</v>
      </c>
      <c r="H587">
        <v>9</v>
      </c>
      <c r="I587">
        <v>0</v>
      </c>
      <c r="J587">
        <v>0</v>
      </c>
      <c r="K587">
        <v>0</v>
      </c>
      <c r="L587">
        <v>0</v>
      </c>
      <c r="M587" s="15">
        <v>892.26</v>
      </c>
      <c r="N587" s="15">
        <v>2693.07</v>
      </c>
      <c r="O587">
        <v>796</v>
      </c>
      <c r="P587">
        <v>182</v>
      </c>
      <c r="Q587" t="s">
        <v>92</v>
      </c>
      <c r="R587" t="s">
        <v>326</v>
      </c>
      <c r="S587" t="s">
        <v>94</v>
      </c>
      <c r="T587">
        <v>101037</v>
      </c>
      <c r="U587" t="s">
        <v>133</v>
      </c>
      <c r="V587">
        <v>1</v>
      </c>
      <c r="W587" t="s">
        <v>104</v>
      </c>
      <c r="X587" t="s">
        <v>105</v>
      </c>
      <c r="Y587">
        <v>3</v>
      </c>
      <c r="Z587" t="s">
        <v>469</v>
      </c>
      <c r="AA587">
        <v>3</v>
      </c>
      <c r="AB587" t="s">
        <v>465</v>
      </c>
      <c r="AC587" t="s">
        <v>92</v>
      </c>
    </row>
    <row r="588" spans="1:29" x14ac:dyDescent="0.25">
      <c r="A588" s="11">
        <v>42020</v>
      </c>
      <c r="B588" s="12">
        <v>1</v>
      </c>
      <c r="C588" s="12">
        <v>114</v>
      </c>
      <c r="D588" s="12">
        <v>37</v>
      </c>
      <c r="E588" s="12" t="s">
        <v>126</v>
      </c>
      <c r="F588" s="12">
        <v>99.14</v>
      </c>
      <c r="G588" s="12">
        <v>299.23</v>
      </c>
      <c r="H588" s="12">
        <v>9</v>
      </c>
      <c r="I588" s="12">
        <v>0</v>
      </c>
      <c r="J588" s="12">
        <v>0</v>
      </c>
      <c r="K588" s="12">
        <v>0</v>
      </c>
      <c r="L588" s="12">
        <v>0</v>
      </c>
      <c r="M588" s="14">
        <v>892.26</v>
      </c>
      <c r="N588" s="14">
        <v>2693.07</v>
      </c>
      <c r="O588" s="12">
        <v>782</v>
      </c>
      <c r="P588" s="12">
        <v>130</v>
      </c>
      <c r="Q588" s="12" t="s">
        <v>92</v>
      </c>
      <c r="R588" s="12" t="s">
        <v>374</v>
      </c>
      <c r="S588" s="12" t="s">
        <v>94</v>
      </c>
      <c r="T588" s="12">
        <v>101037</v>
      </c>
      <c r="U588" s="12" t="s">
        <v>133</v>
      </c>
      <c r="V588" s="12">
        <v>1</v>
      </c>
      <c r="W588" s="12" t="s">
        <v>104</v>
      </c>
      <c r="X588" s="12" t="s">
        <v>105</v>
      </c>
      <c r="Y588" s="12">
        <v>3</v>
      </c>
      <c r="Z588" s="12" t="s">
        <v>469</v>
      </c>
      <c r="AA588" s="12">
        <v>3</v>
      </c>
      <c r="AB588" s="12" t="s">
        <v>465</v>
      </c>
      <c r="AC588" s="12" t="s">
        <v>92</v>
      </c>
    </row>
    <row r="589" spans="1:29" x14ac:dyDescent="0.25">
      <c r="A589" s="13">
        <v>42020</v>
      </c>
      <c r="B589">
        <v>1</v>
      </c>
      <c r="C589">
        <v>157</v>
      </c>
      <c r="D589">
        <v>38</v>
      </c>
      <c r="E589" t="s">
        <v>131</v>
      </c>
      <c r="F589">
        <v>99.14</v>
      </c>
      <c r="G589">
        <v>299.23</v>
      </c>
      <c r="H589">
        <v>9</v>
      </c>
      <c r="I589">
        <v>0</v>
      </c>
      <c r="J589">
        <v>0</v>
      </c>
      <c r="K589">
        <v>0</v>
      </c>
      <c r="L589">
        <v>0</v>
      </c>
      <c r="M589" s="15">
        <v>892.26</v>
      </c>
      <c r="N589" s="15">
        <v>2693.07</v>
      </c>
      <c r="O589">
        <v>931</v>
      </c>
      <c r="P589">
        <v>172</v>
      </c>
      <c r="Q589" t="s">
        <v>92</v>
      </c>
      <c r="R589" t="s">
        <v>309</v>
      </c>
      <c r="S589" t="s">
        <v>94</v>
      </c>
      <c r="T589">
        <v>101038</v>
      </c>
      <c r="U589" t="s">
        <v>139</v>
      </c>
      <c r="V589">
        <v>1</v>
      </c>
      <c r="W589" t="s">
        <v>104</v>
      </c>
      <c r="X589" t="s">
        <v>105</v>
      </c>
      <c r="Y589">
        <v>3</v>
      </c>
      <c r="Z589" t="s">
        <v>469</v>
      </c>
      <c r="AA589">
        <v>3</v>
      </c>
      <c r="AB589" t="s">
        <v>466</v>
      </c>
      <c r="AC589" t="s">
        <v>92</v>
      </c>
    </row>
    <row r="590" spans="1:29" x14ac:dyDescent="0.25">
      <c r="A590" s="11">
        <v>42020</v>
      </c>
      <c r="B590" s="12">
        <v>1</v>
      </c>
      <c r="C590" s="12">
        <v>224</v>
      </c>
      <c r="D590" s="12">
        <v>47</v>
      </c>
      <c r="E590" s="12" t="s">
        <v>209</v>
      </c>
      <c r="F590" s="12">
        <v>76.45</v>
      </c>
      <c r="G590" s="12">
        <v>149.94999999999999</v>
      </c>
      <c r="H590" s="12">
        <v>4</v>
      </c>
      <c r="I590" s="12">
        <v>0</v>
      </c>
      <c r="J590" s="12">
        <v>0</v>
      </c>
      <c r="K590" s="12">
        <v>0</v>
      </c>
      <c r="L590" s="12">
        <v>0</v>
      </c>
      <c r="M590" s="14">
        <v>305.8</v>
      </c>
      <c r="N590" s="14">
        <v>599.79999999999995</v>
      </c>
      <c r="O590" s="12">
        <v>749</v>
      </c>
      <c r="P590" s="12">
        <v>242</v>
      </c>
      <c r="Q590" s="12" t="s">
        <v>92</v>
      </c>
      <c r="R590" s="12" t="s">
        <v>229</v>
      </c>
      <c r="S590" s="12" t="s">
        <v>94</v>
      </c>
      <c r="T590" s="12">
        <v>104002</v>
      </c>
      <c r="U590" s="12" t="s">
        <v>99</v>
      </c>
      <c r="V590" s="12">
        <v>4</v>
      </c>
      <c r="W590" s="12" t="s">
        <v>96</v>
      </c>
      <c r="X590" s="12" t="s">
        <v>96</v>
      </c>
      <c r="Y590" s="12">
        <v>1</v>
      </c>
      <c r="Z590" s="12" t="s">
        <v>468</v>
      </c>
      <c r="AA590" s="12">
        <v>5</v>
      </c>
      <c r="AB590" s="12" t="s">
        <v>466</v>
      </c>
      <c r="AC590" s="12" t="s">
        <v>92</v>
      </c>
    </row>
    <row r="591" spans="1:29" x14ac:dyDescent="0.25">
      <c r="A591" s="13">
        <v>42020</v>
      </c>
      <c r="B591">
        <v>4</v>
      </c>
      <c r="C591">
        <v>308</v>
      </c>
      <c r="D591">
        <v>6</v>
      </c>
      <c r="E591" t="s">
        <v>131</v>
      </c>
      <c r="F591">
        <v>11</v>
      </c>
      <c r="G591">
        <v>21.57</v>
      </c>
      <c r="H591">
        <v>4</v>
      </c>
      <c r="I591">
        <v>0</v>
      </c>
      <c r="J591">
        <v>0</v>
      </c>
      <c r="K591">
        <v>0</v>
      </c>
      <c r="L591">
        <v>0</v>
      </c>
      <c r="M591" s="15">
        <v>44</v>
      </c>
      <c r="N591" s="15">
        <v>86.28</v>
      </c>
      <c r="O591">
        <v>693</v>
      </c>
      <c r="P591">
        <v>35</v>
      </c>
      <c r="Q591" t="s">
        <v>118</v>
      </c>
      <c r="R591" t="s">
        <v>157</v>
      </c>
      <c r="S591" t="s">
        <v>94</v>
      </c>
      <c r="T591">
        <v>101006</v>
      </c>
      <c r="U591" t="s">
        <v>103</v>
      </c>
      <c r="V591">
        <v>1</v>
      </c>
      <c r="W591" t="s">
        <v>104</v>
      </c>
      <c r="X591" t="s">
        <v>105</v>
      </c>
      <c r="Y591">
        <v>1</v>
      </c>
      <c r="Z591" t="s">
        <v>468</v>
      </c>
      <c r="AA591">
        <v>2</v>
      </c>
      <c r="AB591" t="s">
        <v>466</v>
      </c>
      <c r="AC591" t="s">
        <v>118</v>
      </c>
    </row>
    <row r="592" spans="1:29" x14ac:dyDescent="0.25">
      <c r="A592" s="11">
        <v>42020</v>
      </c>
      <c r="B592" s="12">
        <v>1</v>
      </c>
      <c r="C592" s="12">
        <v>217</v>
      </c>
      <c r="D592" s="12">
        <v>46</v>
      </c>
      <c r="E592" s="12" t="s">
        <v>120</v>
      </c>
      <c r="F592" s="12">
        <v>76.45</v>
      </c>
      <c r="G592" s="12">
        <v>149.94999999999999</v>
      </c>
      <c r="H592" s="12">
        <v>4</v>
      </c>
      <c r="I592" s="12">
        <v>0</v>
      </c>
      <c r="J592" s="12">
        <v>0</v>
      </c>
      <c r="K592" s="12">
        <v>0</v>
      </c>
      <c r="L592" s="12">
        <v>0</v>
      </c>
      <c r="M592" s="14">
        <v>305.8</v>
      </c>
      <c r="N592" s="14">
        <v>599.79999999999995</v>
      </c>
      <c r="O592" s="12">
        <v>759</v>
      </c>
      <c r="P592" s="12">
        <v>235</v>
      </c>
      <c r="Q592" s="12" t="s">
        <v>92</v>
      </c>
      <c r="R592" s="12" t="s">
        <v>375</v>
      </c>
      <c r="S592" s="12" t="s">
        <v>94</v>
      </c>
      <c r="T592" s="12">
        <v>104001</v>
      </c>
      <c r="U592" s="12" t="s">
        <v>108</v>
      </c>
      <c r="V592" s="12">
        <v>4</v>
      </c>
      <c r="W592" s="12" t="s">
        <v>96</v>
      </c>
      <c r="X592" s="12" t="s">
        <v>96</v>
      </c>
      <c r="Y592" s="12">
        <v>1</v>
      </c>
      <c r="Z592" s="12" t="s">
        <v>468</v>
      </c>
      <c r="AA592" s="12">
        <v>1</v>
      </c>
      <c r="AB592" s="12" t="s">
        <v>467</v>
      </c>
      <c r="AC592" s="12" t="s">
        <v>92</v>
      </c>
    </row>
    <row r="593" spans="1:29" x14ac:dyDescent="0.25">
      <c r="A593" s="13">
        <v>42020</v>
      </c>
      <c r="B593">
        <v>2</v>
      </c>
      <c r="C593">
        <v>307</v>
      </c>
      <c r="D593">
        <v>39</v>
      </c>
      <c r="E593" t="s">
        <v>153</v>
      </c>
      <c r="F593">
        <v>99.14</v>
      </c>
      <c r="G593">
        <v>299.23</v>
      </c>
      <c r="H593">
        <v>13</v>
      </c>
      <c r="I593">
        <v>0</v>
      </c>
      <c r="J593">
        <v>0</v>
      </c>
      <c r="K593">
        <v>0</v>
      </c>
      <c r="L593">
        <v>0</v>
      </c>
      <c r="M593" s="15">
        <v>1288.82</v>
      </c>
      <c r="N593" s="15">
        <v>3889.99</v>
      </c>
      <c r="O593">
        <v>710</v>
      </c>
      <c r="P593">
        <v>292</v>
      </c>
      <c r="Q593" t="s">
        <v>101</v>
      </c>
      <c r="R593" t="s">
        <v>121</v>
      </c>
      <c r="S593" t="s">
        <v>94</v>
      </c>
      <c r="T593">
        <v>101039</v>
      </c>
      <c r="U593" t="s">
        <v>160</v>
      </c>
      <c r="V593">
        <v>1</v>
      </c>
      <c r="W593" t="s">
        <v>104</v>
      </c>
      <c r="X593" t="s">
        <v>105</v>
      </c>
      <c r="Y593">
        <v>3</v>
      </c>
      <c r="Z593" t="s">
        <v>469</v>
      </c>
      <c r="AA593">
        <v>1</v>
      </c>
      <c r="AB593" t="s">
        <v>161</v>
      </c>
      <c r="AC593" t="s">
        <v>101</v>
      </c>
    </row>
    <row r="594" spans="1:29" x14ac:dyDescent="0.25">
      <c r="A594" s="11">
        <v>42020</v>
      </c>
      <c r="B594" s="12">
        <v>1</v>
      </c>
      <c r="C594" s="12">
        <v>160</v>
      </c>
      <c r="D594" s="12">
        <v>1</v>
      </c>
      <c r="E594" s="12" t="s">
        <v>91</v>
      </c>
      <c r="F594" s="12">
        <v>6.62</v>
      </c>
      <c r="G594" s="12">
        <v>12.99</v>
      </c>
      <c r="H594" s="12">
        <v>4</v>
      </c>
      <c r="I594" s="12">
        <v>0</v>
      </c>
      <c r="J594" s="12">
        <v>0</v>
      </c>
      <c r="K594" s="12">
        <v>0</v>
      </c>
      <c r="L594" s="12">
        <v>0</v>
      </c>
      <c r="M594" s="14">
        <v>26.48</v>
      </c>
      <c r="N594" s="14">
        <v>51.96</v>
      </c>
      <c r="O594" s="12">
        <v>895</v>
      </c>
      <c r="P594" s="12">
        <v>175</v>
      </c>
      <c r="Q594" s="12" t="s">
        <v>92</v>
      </c>
      <c r="R594" s="12" t="s">
        <v>376</v>
      </c>
      <c r="S594" s="12" t="s">
        <v>94</v>
      </c>
      <c r="T594" s="12">
        <v>101001</v>
      </c>
      <c r="U594" s="12" t="s">
        <v>111</v>
      </c>
      <c r="V594" s="12">
        <v>1</v>
      </c>
      <c r="W594" s="12" t="s">
        <v>104</v>
      </c>
      <c r="X594" s="12" t="s">
        <v>105</v>
      </c>
      <c r="Y594" s="12">
        <v>1</v>
      </c>
      <c r="Z594" s="12" t="s">
        <v>468</v>
      </c>
      <c r="AA594" s="12">
        <v>1</v>
      </c>
      <c r="AB594" s="12" t="s">
        <v>465</v>
      </c>
      <c r="AC594" s="12" t="s">
        <v>92</v>
      </c>
    </row>
    <row r="595" spans="1:29" x14ac:dyDescent="0.25">
      <c r="A595" s="13">
        <v>42020</v>
      </c>
      <c r="B595">
        <v>1</v>
      </c>
      <c r="C595">
        <v>192</v>
      </c>
      <c r="D595">
        <v>1</v>
      </c>
      <c r="E595" t="s">
        <v>247</v>
      </c>
      <c r="F595">
        <v>6.62</v>
      </c>
      <c r="G595">
        <v>12.99</v>
      </c>
      <c r="H595">
        <v>4</v>
      </c>
      <c r="I595">
        <v>0</v>
      </c>
      <c r="J595">
        <v>0</v>
      </c>
      <c r="K595">
        <v>0</v>
      </c>
      <c r="L595">
        <v>0</v>
      </c>
      <c r="M595" s="15">
        <v>26.48</v>
      </c>
      <c r="N595" s="15">
        <v>51.96</v>
      </c>
      <c r="O595">
        <v>794</v>
      </c>
      <c r="P595">
        <v>206</v>
      </c>
      <c r="Q595" t="s">
        <v>92</v>
      </c>
      <c r="R595" t="s">
        <v>136</v>
      </c>
      <c r="S595" t="s">
        <v>94</v>
      </c>
      <c r="T595">
        <v>101001</v>
      </c>
      <c r="U595" t="s">
        <v>111</v>
      </c>
      <c r="V595">
        <v>1</v>
      </c>
      <c r="W595" t="s">
        <v>104</v>
      </c>
      <c r="X595" t="s">
        <v>105</v>
      </c>
      <c r="Y595">
        <v>1</v>
      </c>
      <c r="Z595" t="s">
        <v>468</v>
      </c>
      <c r="AA595">
        <v>1</v>
      </c>
      <c r="AB595" t="s">
        <v>465</v>
      </c>
      <c r="AC595" t="s">
        <v>92</v>
      </c>
    </row>
    <row r="596" spans="1:29" x14ac:dyDescent="0.25">
      <c r="A596" s="11">
        <v>42020</v>
      </c>
      <c r="B596" s="12">
        <v>2</v>
      </c>
      <c r="C596" s="12">
        <v>306</v>
      </c>
      <c r="D596" s="12">
        <v>4</v>
      </c>
      <c r="E596" s="12" t="s">
        <v>142</v>
      </c>
      <c r="F596" s="12">
        <v>11</v>
      </c>
      <c r="G596" s="12">
        <v>21.57</v>
      </c>
      <c r="H596" s="12">
        <v>4</v>
      </c>
      <c r="I596" s="12">
        <v>0</v>
      </c>
      <c r="J596" s="12">
        <v>0</v>
      </c>
      <c r="K596" s="12">
        <v>0</v>
      </c>
      <c r="L596" s="12">
        <v>0</v>
      </c>
      <c r="M596" s="14">
        <v>44</v>
      </c>
      <c r="N596" s="14">
        <v>86.28</v>
      </c>
      <c r="O596" s="12">
        <v>586</v>
      </c>
      <c r="P596" s="12">
        <v>246</v>
      </c>
      <c r="Q596" s="12" t="s">
        <v>101</v>
      </c>
      <c r="R596" s="12" t="s">
        <v>159</v>
      </c>
      <c r="S596" s="12" t="s">
        <v>94</v>
      </c>
      <c r="T596" s="12">
        <v>101004</v>
      </c>
      <c r="U596" s="12" t="s">
        <v>122</v>
      </c>
      <c r="V596" s="12">
        <v>1</v>
      </c>
      <c r="W596" s="12" t="s">
        <v>104</v>
      </c>
      <c r="X596" s="12" t="s">
        <v>105</v>
      </c>
      <c r="Y596" s="12">
        <v>1</v>
      </c>
      <c r="Z596" s="12" t="s">
        <v>468</v>
      </c>
      <c r="AA596" s="12">
        <v>1</v>
      </c>
      <c r="AB596" s="12" t="s">
        <v>465</v>
      </c>
      <c r="AC596" s="12" t="s">
        <v>101</v>
      </c>
    </row>
    <row r="597" spans="1:29" x14ac:dyDescent="0.25">
      <c r="A597" s="13">
        <v>42020</v>
      </c>
      <c r="B597">
        <v>1</v>
      </c>
      <c r="C597">
        <v>298</v>
      </c>
      <c r="D597">
        <v>3</v>
      </c>
      <c r="E597" t="s">
        <v>112</v>
      </c>
      <c r="F597">
        <v>7.4</v>
      </c>
      <c r="G597">
        <v>14.52</v>
      </c>
      <c r="H597">
        <v>6</v>
      </c>
      <c r="I597">
        <v>0</v>
      </c>
      <c r="J597">
        <v>0</v>
      </c>
      <c r="K597">
        <v>0</v>
      </c>
      <c r="L597">
        <v>0</v>
      </c>
      <c r="M597" s="15">
        <v>44.4</v>
      </c>
      <c r="N597" s="15">
        <v>87.12</v>
      </c>
      <c r="O597">
        <v>708</v>
      </c>
      <c r="P597">
        <v>278</v>
      </c>
      <c r="Q597" t="s">
        <v>92</v>
      </c>
      <c r="R597" t="s">
        <v>365</v>
      </c>
      <c r="S597" t="s">
        <v>94</v>
      </c>
      <c r="T597">
        <v>101003</v>
      </c>
      <c r="U597" t="s">
        <v>163</v>
      </c>
      <c r="V597">
        <v>1</v>
      </c>
      <c r="W597" t="s">
        <v>104</v>
      </c>
      <c r="X597" t="s">
        <v>105</v>
      </c>
      <c r="Y597">
        <v>1</v>
      </c>
      <c r="Z597" t="s">
        <v>468</v>
      </c>
      <c r="AA597">
        <v>1</v>
      </c>
      <c r="AB597" t="s">
        <v>467</v>
      </c>
      <c r="AC597" t="s">
        <v>92</v>
      </c>
    </row>
    <row r="598" spans="1:29" x14ac:dyDescent="0.25">
      <c r="A598" s="11">
        <v>42020</v>
      </c>
      <c r="B598" s="12">
        <v>1</v>
      </c>
      <c r="C598" s="12">
        <v>195</v>
      </c>
      <c r="D598" s="12">
        <v>2</v>
      </c>
      <c r="E598" s="12" t="s">
        <v>117</v>
      </c>
      <c r="F598" s="12">
        <v>6.62</v>
      </c>
      <c r="G598" s="12">
        <v>12.99</v>
      </c>
      <c r="H598" s="12">
        <v>4</v>
      </c>
      <c r="I598" s="12">
        <v>0</v>
      </c>
      <c r="J598" s="12">
        <v>0</v>
      </c>
      <c r="K598" s="12">
        <v>1</v>
      </c>
      <c r="L598" s="12">
        <v>0.64949999999999997</v>
      </c>
      <c r="M598" s="14">
        <v>26.48</v>
      </c>
      <c r="N598" s="14">
        <v>51.310499999999998</v>
      </c>
      <c r="O598" s="12">
        <v>915</v>
      </c>
      <c r="P598" s="12">
        <v>209</v>
      </c>
      <c r="Q598" s="12" t="s">
        <v>92</v>
      </c>
      <c r="R598" s="12" t="s">
        <v>255</v>
      </c>
      <c r="S598" s="12" t="s">
        <v>94</v>
      </c>
      <c r="T598" s="12">
        <v>101002</v>
      </c>
      <c r="U598" s="12" t="s">
        <v>128</v>
      </c>
      <c r="V598" s="12">
        <v>1</v>
      </c>
      <c r="W598" s="12" t="s">
        <v>104</v>
      </c>
      <c r="X598" s="12" t="s">
        <v>105</v>
      </c>
      <c r="Y598" s="12">
        <v>1</v>
      </c>
      <c r="Z598" s="12" t="s">
        <v>468</v>
      </c>
      <c r="AA598" s="12">
        <v>5</v>
      </c>
      <c r="AB598" s="12" t="s">
        <v>115</v>
      </c>
      <c r="AC598" s="12" t="s">
        <v>92</v>
      </c>
    </row>
    <row r="599" spans="1:29" x14ac:dyDescent="0.25">
      <c r="A599" s="13">
        <v>42020</v>
      </c>
      <c r="B599">
        <v>1</v>
      </c>
      <c r="C599">
        <v>290</v>
      </c>
      <c r="D599">
        <v>2</v>
      </c>
      <c r="E599" t="s">
        <v>106</v>
      </c>
      <c r="F599">
        <v>6.62</v>
      </c>
      <c r="G599">
        <v>12.99</v>
      </c>
      <c r="H599">
        <v>4</v>
      </c>
      <c r="I599">
        <v>0</v>
      </c>
      <c r="J599">
        <v>0</v>
      </c>
      <c r="K599">
        <v>1</v>
      </c>
      <c r="L599">
        <v>0.64949999999999997</v>
      </c>
      <c r="M599" s="15">
        <v>26.48</v>
      </c>
      <c r="N599" s="15">
        <v>51.310499999999998</v>
      </c>
      <c r="O599">
        <v>562</v>
      </c>
      <c r="P599">
        <v>217</v>
      </c>
      <c r="Q599" t="s">
        <v>92</v>
      </c>
      <c r="R599" t="s">
        <v>377</v>
      </c>
      <c r="S599" t="s">
        <v>94</v>
      </c>
      <c r="T599">
        <v>101002</v>
      </c>
      <c r="U599" t="s">
        <v>128</v>
      </c>
      <c r="V599">
        <v>1</v>
      </c>
      <c r="W599" t="s">
        <v>104</v>
      </c>
      <c r="X599" t="s">
        <v>105</v>
      </c>
      <c r="Y599">
        <v>1</v>
      </c>
      <c r="Z599" t="s">
        <v>468</v>
      </c>
      <c r="AA599">
        <v>5</v>
      </c>
      <c r="AB599" t="s">
        <v>115</v>
      </c>
      <c r="AC599" t="s">
        <v>92</v>
      </c>
    </row>
    <row r="600" spans="1:29" x14ac:dyDescent="0.25">
      <c r="A600" s="11">
        <v>42020</v>
      </c>
      <c r="B600" s="12">
        <v>1</v>
      </c>
      <c r="C600" s="12">
        <v>179</v>
      </c>
      <c r="D600" s="12">
        <v>2</v>
      </c>
      <c r="E600" s="12" t="s">
        <v>142</v>
      </c>
      <c r="F600" s="12">
        <v>6.62</v>
      </c>
      <c r="G600" s="12">
        <v>12.99</v>
      </c>
      <c r="H600" s="12">
        <v>4</v>
      </c>
      <c r="I600" s="12">
        <v>0</v>
      </c>
      <c r="J600" s="12">
        <v>0</v>
      </c>
      <c r="K600" s="12">
        <v>1</v>
      </c>
      <c r="L600" s="12">
        <v>0.64949999999999997</v>
      </c>
      <c r="M600" s="14">
        <v>26.48</v>
      </c>
      <c r="N600" s="14">
        <v>51.310499999999998</v>
      </c>
      <c r="O600" s="12">
        <v>889</v>
      </c>
      <c r="P600" s="12">
        <v>194</v>
      </c>
      <c r="Q600" s="12" t="s">
        <v>92</v>
      </c>
      <c r="R600" s="12" t="s">
        <v>218</v>
      </c>
      <c r="S600" s="12" t="s">
        <v>94</v>
      </c>
      <c r="T600" s="12">
        <v>101002</v>
      </c>
      <c r="U600" s="12" t="s">
        <v>128</v>
      </c>
      <c r="V600" s="12">
        <v>1</v>
      </c>
      <c r="W600" s="12" t="s">
        <v>104</v>
      </c>
      <c r="X600" s="12" t="s">
        <v>105</v>
      </c>
      <c r="Y600" s="12">
        <v>1</v>
      </c>
      <c r="Z600" s="12" t="s">
        <v>468</v>
      </c>
      <c r="AA600" s="12">
        <v>5</v>
      </c>
      <c r="AB600" s="12" t="s">
        <v>115</v>
      </c>
      <c r="AC600" s="12" t="s">
        <v>92</v>
      </c>
    </row>
    <row r="601" spans="1:29" x14ac:dyDescent="0.25">
      <c r="A601" s="13">
        <v>42020</v>
      </c>
      <c r="B601">
        <v>1</v>
      </c>
      <c r="C601">
        <v>282</v>
      </c>
      <c r="D601">
        <v>2</v>
      </c>
      <c r="E601" t="s">
        <v>142</v>
      </c>
      <c r="F601">
        <v>6.62</v>
      </c>
      <c r="G601">
        <v>12.99</v>
      </c>
      <c r="H601">
        <v>4</v>
      </c>
      <c r="I601">
        <v>0</v>
      </c>
      <c r="J601">
        <v>0</v>
      </c>
      <c r="K601">
        <v>4</v>
      </c>
      <c r="L601">
        <v>2.5979999999999999</v>
      </c>
      <c r="M601" s="15">
        <v>26.48</v>
      </c>
      <c r="N601" s="15">
        <v>49.362000000000002</v>
      </c>
      <c r="O601">
        <v>903</v>
      </c>
      <c r="P601">
        <v>214</v>
      </c>
      <c r="Q601" t="s">
        <v>92</v>
      </c>
      <c r="R601" t="s">
        <v>232</v>
      </c>
      <c r="S601" t="s">
        <v>94</v>
      </c>
      <c r="T601">
        <v>101002</v>
      </c>
      <c r="U601" t="s">
        <v>128</v>
      </c>
      <c r="V601">
        <v>1</v>
      </c>
      <c r="W601" t="s">
        <v>104</v>
      </c>
      <c r="X601" t="s">
        <v>105</v>
      </c>
      <c r="Y601">
        <v>1</v>
      </c>
      <c r="Z601" t="s">
        <v>468</v>
      </c>
      <c r="AA601">
        <v>5</v>
      </c>
      <c r="AB601" t="s">
        <v>115</v>
      </c>
      <c r="AC601" t="s">
        <v>92</v>
      </c>
    </row>
    <row r="602" spans="1:29" x14ac:dyDescent="0.25">
      <c r="A602" s="11">
        <v>42020</v>
      </c>
      <c r="B602" s="12">
        <v>1</v>
      </c>
      <c r="C602" s="12">
        <v>60</v>
      </c>
      <c r="D602" s="12">
        <v>2</v>
      </c>
      <c r="E602" s="12" t="s">
        <v>142</v>
      </c>
      <c r="F602" s="12">
        <v>6.62</v>
      </c>
      <c r="G602" s="12">
        <v>12.99</v>
      </c>
      <c r="H602" s="12">
        <v>4</v>
      </c>
      <c r="I602" s="12">
        <v>0</v>
      </c>
      <c r="J602" s="12">
        <v>0</v>
      </c>
      <c r="K602" s="12">
        <v>4</v>
      </c>
      <c r="L602" s="12">
        <v>2.5979999999999999</v>
      </c>
      <c r="M602" s="14">
        <v>26.48</v>
      </c>
      <c r="N602" s="14">
        <v>49.362000000000002</v>
      </c>
      <c r="O602" s="12">
        <v>870</v>
      </c>
      <c r="P602" s="12">
        <v>82</v>
      </c>
      <c r="Q602" s="12" t="s">
        <v>92</v>
      </c>
      <c r="R602" s="12" t="s">
        <v>338</v>
      </c>
      <c r="S602" s="12" t="s">
        <v>94</v>
      </c>
      <c r="T602" s="12">
        <v>101002</v>
      </c>
      <c r="U602" s="12" t="s">
        <v>128</v>
      </c>
      <c r="V602" s="12">
        <v>1</v>
      </c>
      <c r="W602" s="12" t="s">
        <v>104</v>
      </c>
      <c r="X602" s="12" t="s">
        <v>105</v>
      </c>
      <c r="Y602" s="12">
        <v>1</v>
      </c>
      <c r="Z602" s="12" t="s">
        <v>468</v>
      </c>
      <c r="AA602" s="12">
        <v>5</v>
      </c>
      <c r="AB602" s="12" t="s">
        <v>115</v>
      </c>
      <c r="AC602" s="12" t="s">
        <v>92</v>
      </c>
    </row>
    <row r="603" spans="1:29" x14ac:dyDescent="0.25">
      <c r="A603" s="13">
        <v>42020</v>
      </c>
      <c r="B603">
        <v>1</v>
      </c>
      <c r="C603">
        <v>72</v>
      </c>
      <c r="D603">
        <v>2</v>
      </c>
      <c r="E603" t="s">
        <v>184</v>
      </c>
      <c r="F603">
        <v>6.62</v>
      </c>
      <c r="G603">
        <v>12.99</v>
      </c>
      <c r="H603">
        <v>4</v>
      </c>
      <c r="I603">
        <v>0</v>
      </c>
      <c r="J603">
        <v>0</v>
      </c>
      <c r="K603">
        <v>1</v>
      </c>
      <c r="L603">
        <v>0.64949999999999997</v>
      </c>
      <c r="M603" s="15">
        <v>26.48</v>
      </c>
      <c r="N603" s="15">
        <v>51.310499999999998</v>
      </c>
      <c r="O603">
        <v>879</v>
      </c>
      <c r="P603">
        <v>91</v>
      </c>
      <c r="Q603" t="s">
        <v>92</v>
      </c>
      <c r="R603" t="s">
        <v>378</v>
      </c>
      <c r="S603" t="s">
        <v>94</v>
      </c>
      <c r="T603">
        <v>101002</v>
      </c>
      <c r="U603" t="s">
        <v>128</v>
      </c>
      <c r="V603">
        <v>1</v>
      </c>
      <c r="W603" t="s">
        <v>104</v>
      </c>
      <c r="X603" t="s">
        <v>105</v>
      </c>
      <c r="Y603">
        <v>1</v>
      </c>
      <c r="Z603" t="s">
        <v>468</v>
      </c>
      <c r="AA603">
        <v>5</v>
      </c>
      <c r="AB603" t="s">
        <v>115</v>
      </c>
      <c r="AC603" t="s">
        <v>92</v>
      </c>
    </row>
    <row r="604" spans="1:29" x14ac:dyDescent="0.25">
      <c r="A604" s="11">
        <v>42020</v>
      </c>
      <c r="B604" s="12">
        <v>1</v>
      </c>
      <c r="C604" s="12">
        <v>122</v>
      </c>
      <c r="D604" s="12">
        <v>40</v>
      </c>
      <c r="E604" s="12" t="s">
        <v>184</v>
      </c>
      <c r="F604" s="12">
        <v>99.14</v>
      </c>
      <c r="G604" s="12">
        <v>299.23</v>
      </c>
      <c r="H604" s="12">
        <v>9</v>
      </c>
      <c r="I604" s="12">
        <v>0</v>
      </c>
      <c r="J604" s="12">
        <v>0</v>
      </c>
      <c r="K604" s="12">
        <v>3</v>
      </c>
      <c r="L604" s="12">
        <v>44.884500000000003</v>
      </c>
      <c r="M604" s="14">
        <v>892.26</v>
      </c>
      <c r="N604" s="14">
        <v>2648.1855</v>
      </c>
      <c r="O604" s="12">
        <v>902</v>
      </c>
      <c r="P604" s="12">
        <v>141</v>
      </c>
      <c r="Q604" s="12" t="s">
        <v>92</v>
      </c>
      <c r="R604" s="12" t="s">
        <v>379</v>
      </c>
      <c r="S604" s="12" t="s">
        <v>94</v>
      </c>
      <c r="T604" s="12">
        <v>101040</v>
      </c>
      <c r="U604" s="12" t="s">
        <v>129</v>
      </c>
      <c r="V604" s="12">
        <v>1</v>
      </c>
      <c r="W604" s="12" t="s">
        <v>104</v>
      </c>
      <c r="X604" s="12" t="s">
        <v>105</v>
      </c>
      <c r="Y604" s="12">
        <v>3</v>
      </c>
      <c r="Z604" s="12" t="s">
        <v>469</v>
      </c>
      <c r="AA604" s="12">
        <v>4</v>
      </c>
      <c r="AB604" s="12" t="s">
        <v>115</v>
      </c>
      <c r="AC604" s="12" t="s">
        <v>92</v>
      </c>
    </row>
    <row r="605" spans="1:29" x14ac:dyDescent="0.25">
      <c r="A605" s="13">
        <v>42020</v>
      </c>
      <c r="B605">
        <v>4</v>
      </c>
      <c r="C605">
        <v>310</v>
      </c>
      <c r="D605">
        <v>40</v>
      </c>
      <c r="E605" t="s">
        <v>124</v>
      </c>
      <c r="F605">
        <v>99.14</v>
      </c>
      <c r="G605">
        <v>299.23</v>
      </c>
      <c r="H605">
        <v>13</v>
      </c>
      <c r="I605">
        <v>0</v>
      </c>
      <c r="J605">
        <v>0</v>
      </c>
      <c r="K605">
        <v>1</v>
      </c>
      <c r="L605">
        <v>44.884500000000003</v>
      </c>
      <c r="M605" s="15">
        <v>1288.82</v>
      </c>
      <c r="N605" s="15">
        <v>3845.1055000000001</v>
      </c>
      <c r="O605">
        <v>710</v>
      </c>
      <c r="P605">
        <v>292</v>
      </c>
      <c r="Q605" t="s">
        <v>118</v>
      </c>
      <c r="R605" t="s">
        <v>119</v>
      </c>
      <c r="S605" t="s">
        <v>94</v>
      </c>
      <c r="T605">
        <v>101040</v>
      </c>
      <c r="U605" t="s">
        <v>129</v>
      </c>
      <c r="V605">
        <v>1</v>
      </c>
      <c r="W605" t="s">
        <v>104</v>
      </c>
      <c r="X605" t="s">
        <v>105</v>
      </c>
      <c r="Y605">
        <v>3</v>
      </c>
      <c r="Z605" t="s">
        <v>469</v>
      </c>
      <c r="AA605">
        <v>4</v>
      </c>
      <c r="AB605" t="s">
        <v>115</v>
      </c>
      <c r="AC605" t="s">
        <v>118</v>
      </c>
    </row>
    <row r="606" spans="1:29" x14ac:dyDescent="0.25">
      <c r="A606" s="11">
        <v>42020</v>
      </c>
      <c r="B606" s="12">
        <v>4</v>
      </c>
      <c r="C606" s="12">
        <v>308</v>
      </c>
      <c r="D606" s="12">
        <v>37</v>
      </c>
      <c r="E606" s="12" t="s">
        <v>120</v>
      </c>
      <c r="F606" s="12">
        <v>99.14</v>
      </c>
      <c r="G606" s="12">
        <v>299.23</v>
      </c>
      <c r="H606" s="12">
        <v>9</v>
      </c>
      <c r="I606" s="12">
        <v>0</v>
      </c>
      <c r="J606" s="12">
        <v>0</v>
      </c>
      <c r="K606" s="12">
        <v>1</v>
      </c>
      <c r="L606" s="12">
        <v>14.961499999999999</v>
      </c>
      <c r="M606" s="14">
        <v>892.26</v>
      </c>
      <c r="N606" s="14">
        <v>2678.1084999999998</v>
      </c>
      <c r="O606" s="12">
        <v>693</v>
      </c>
      <c r="P606" s="12">
        <v>35</v>
      </c>
      <c r="Q606" s="12" t="s">
        <v>118</v>
      </c>
      <c r="R606" s="12" t="s">
        <v>157</v>
      </c>
      <c r="S606" s="12" t="s">
        <v>94</v>
      </c>
      <c r="T606" s="12">
        <v>101037</v>
      </c>
      <c r="U606" s="12" t="s">
        <v>133</v>
      </c>
      <c r="V606" s="12">
        <v>1</v>
      </c>
      <c r="W606" s="12" t="s">
        <v>104</v>
      </c>
      <c r="X606" s="12" t="s">
        <v>105</v>
      </c>
      <c r="Y606" s="12">
        <v>3</v>
      </c>
      <c r="Z606" s="12" t="s">
        <v>469</v>
      </c>
      <c r="AA606" s="12">
        <v>3</v>
      </c>
      <c r="AB606" s="12" t="s">
        <v>465</v>
      </c>
      <c r="AC606" s="12" t="s">
        <v>118</v>
      </c>
    </row>
    <row r="607" spans="1:29" x14ac:dyDescent="0.25">
      <c r="A607" s="13">
        <v>42020</v>
      </c>
      <c r="B607">
        <v>1</v>
      </c>
      <c r="C607">
        <v>170</v>
      </c>
      <c r="D607">
        <v>37</v>
      </c>
      <c r="E607" t="s">
        <v>155</v>
      </c>
      <c r="F607">
        <v>99.14</v>
      </c>
      <c r="G607">
        <v>299.23</v>
      </c>
      <c r="H607">
        <v>9</v>
      </c>
      <c r="I607">
        <v>0</v>
      </c>
      <c r="J607">
        <v>0</v>
      </c>
      <c r="K607">
        <v>1</v>
      </c>
      <c r="L607">
        <v>14.961499999999999</v>
      </c>
      <c r="M607" s="15">
        <v>892.26</v>
      </c>
      <c r="N607" s="15">
        <v>2678.1084999999998</v>
      </c>
      <c r="O607">
        <v>900</v>
      </c>
      <c r="P607">
        <v>185</v>
      </c>
      <c r="Q607" t="s">
        <v>92</v>
      </c>
      <c r="R607" t="s">
        <v>336</v>
      </c>
      <c r="S607" t="s">
        <v>94</v>
      </c>
      <c r="T607">
        <v>101037</v>
      </c>
      <c r="U607" t="s">
        <v>133</v>
      </c>
      <c r="V607">
        <v>1</v>
      </c>
      <c r="W607" t="s">
        <v>104</v>
      </c>
      <c r="X607" t="s">
        <v>105</v>
      </c>
      <c r="Y607">
        <v>3</v>
      </c>
      <c r="Z607" t="s">
        <v>469</v>
      </c>
      <c r="AA607">
        <v>3</v>
      </c>
      <c r="AB607" t="s">
        <v>465</v>
      </c>
      <c r="AC607" t="s">
        <v>92</v>
      </c>
    </row>
    <row r="608" spans="1:29" x14ac:dyDescent="0.25">
      <c r="A608" s="11">
        <v>42020</v>
      </c>
      <c r="B608" s="12">
        <v>1</v>
      </c>
      <c r="C608" s="12">
        <v>179</v>
      </c>
      <c r="D608" s="12">
        <v>37</v>
      </c>
      <c r="E608" s="12" t="s">
        <v>140</v>
      </c>
      <c r="F608" s="12">
        <v>99.14</v>
      </c>
      <c r="G608" s="12">
        <v>299.23</v>
      </c>
      <c r="H608" s="12">
        <v>9</v>
      </c>
      <c r="I608" s="12">
        <v>0</v>
      </c>
      <c r="J608" s="12">
        <v>0</v>
      </c>
      <c r="K608" s="12">
        <v>2</v>
      </c>
      <c r="L608" s="12">
        <v>29.922999999999998</v>
      </c>
      <c r="M608" s="14">
        <v>892.26</v>
      </c>
      <c r="N608" s="14">
        <v>2663.1469999999999</v>
      </c>
      <c r="O608" s="12">
        <v>889</v>
      </c>
      <c r="P608" s="12">
        <v>194</v>
      </c>
      <c r="Q608" s="12" t="s">
        <v>92</v>
      </c>
      <c r="R608" s="12" t="s">
        <v>218</v>
      </c>
      <c r="S608" s="12" t="s">
        <v>94</v>
      </c>
      <c r="T608" s="12">
        <v>101037</v>
      </c>
      <c r="U608" s="12" t="s">
        <v>133</v>
      </c>
      <c r="V608" s="12">
        <v>1</v>
      </c>
      <c r="W608" s="12" t="s">
        <v>104</v>
      </c>
      <c r="X608" s="12" t="s">
        <v>105</v>
      </c>
      <c r="Y608" s="12">
        <v>3</v>
      </c>
      <c r="Z608" s="12" t="s">
        <v>469</v>
      </c>
      <c r="AA608" s="12">
        <v>3</v>
      </c>
      <c r="AB608" s="12" t="s">
        <v>465</v>
      </c>
      <c r="AC608" s="12" t="s">
        <v>92</v>
      </c>
    </row>
    <row r="609" spans="1:29" x14ac:dyDescent="0.25">
      <c r="A609" s="13">
        <v>42020</v>
      </c>
      <c r="B609">
        <v>4</v>
      </c>
      <c r="C609">
        <v>308</v>
      </c>
      <c r="D609">
        <v>47</v>
      </c>
      <c r="E609" t="s">
        <v>112</v>
      </c>
      <c r="F609">
        <v>76.45</v>
      </c>
      <c r="G609">
        <v>149.94999999999999</v>
      </c>
      <c r="H609">
        <v>8</v>
      </c>
      <c r="I609">
        <v>0</v>
      </c>
      <c r="J609">
        <v>0</v>
      </c>
      <c r="K609">
        <v>7</v>
      </c>
      <c r="L609">
        <v>52.482500000000002</v>
      </c>
      <c r="M609" s="15">
        <v>611.6</v>
      </c>
      <c r="N609" s="15">
        <v>1147.1175000000001</v>
      </c>
      <c r="O609">
        <v>693</v>
      </c>
      <c r="P609">
        <v>35</v>
      </c>
      <c r="Q609" t="s">
        <v>118</v>
      </c>
      <c r="R609" t="s">
        <v>157</v>
      </c>
      <c r="S609" t="s">
        <v>94</v>
      </c>
      <c r="T609">
        <v>104002</v>
      </c>
      <c r="U609" t="s">
        <v>99</v>
      </c>
      <c r="V609">
        <v>4</v>
      </c>
      <c r="W609" t="s">
        <v>96</v>
      </c>
      <c r="X609" t="s">
        <v>96</v>
      </c>
      <c r="Y609">
        <v>1</v>
      </c>
      <c r="Z609" t="s">
        <v>468</v>
      </c>
      <c r="AA609">
        <v>5</v>
      </c>
      <c r="AB609" t="s">
        <v>466</v>
      </c>
      <c r="AC609" t="s">
        <v>118</v>
      </c>
    </row>
    <row r="610" spans="1:29" x14ac:dyDescent="0.25">
      <c r="A610" s="11">
        <v>42020</v>
      </c>
      <c r="B610" s="12">
        <v>4</v>
      </c>
      <c r="C610" s="12">
        <v>310</v>
      </c>
      <c r="D610" s="12">
        <v>38</v>
      </c>
      <c r="E610" s="12" t="s">
        <v>158</v>
      </c>
      <c r="F610" s="12">
        <v>99.14</v>
      </c>
      <c r="G610" s="12">
        <v>299.23</v>
      </c>
      <c r="H610" s="12">
        <v>13</v>
      </c>
      <c r="I610" s="12">
        <v>0</v>
      </c>
      <c r="J610" s="12">
        <v>0</v>
      </c>
      <c r="K610" s="12">
        <v>4</v>
      </c>
      <c r="L610" s="12">
        <v>179.53800000000001</v>
      </c>
      <c r="M610" s="14">
        <v>1288.82</v>
      </c>
      <c r="N610" s="14">
        <v>3710.4520000000002</v>
      </c>
      <c r="O610" s="12">
        <v>710</v>
      </c>
      <c r="P610" s="12">
        <v>292</v>
      </c>
      <c r="Q610" s="12" t="s">
        <v>118</v>
      </c>
      <c r="R610" s="12" t="s">
        <v>119</v>
      </c>
      <c r="S610" s="12" t="s">
        <v>94</v>
      </c>
      <c r="T610" s="12">
        <v>101038</v>
      </c>
      <c r="U610" s="12" t="s">
        <v>139</v>
      </c>
      <c r="V610" s="12">
        <v>1</v>
      </c>
      <c r="W610" s="12" t="s">
        <v>104</v>
      </c>
      <c r="X610" s="12" t="s">
        <v>105</v>
      </c>
      <c r="Y610" s="12">
        <v>3</v>
      </c>
      <c r="Z610" s="12" t="s">
        <v>469</v>
      </c>
      <c r="AA610" s="12">
        <v>3</v>
      </c>
      <c r="AB610" s="12" t="s">
        <v>466</v>
      </c>
      <c r="AC610" s="12" t="s">
        <v>118</v>
      </c>
    </row>
    <row r="611" spans="1:29" x14ac:dyDescent="0.25">
      <c r="A611" s="13">
        <v>42020</v>
      </c>
      <c r="B611">
        <v>1</v>
      </c>
      <c r="C611">
        <v>64</v>
      </c>
      <c r="D611">
        <v>6</v>
      </c>
      <c r="E611" t="s">
        <v>168</v>
      </c>
      <c r="F611">
        <v>11</v>
      </c>
      <c r="G611">
        <v>21.57</v>
      </c>
      <c r="H611">
        <v>4</v>
      </c>
      <c r="I611">
        <v>0</v>
      </c>
      <c r="J611">
        <v>0</v>
      </c>
      <c r="K611">
        <v>1</v>
      </c>
      <c r="L611">
        <v>1.0785</v>
      </c>
      <c r="M611" s="15">
        <v>44</v>
      </c>
      <c r="N611" s="15">
        <v>85.201499999999996</v>
      </c>
      <c r="O611">
        <v>828</v>
      </c>
      <c r="P611">
        <v>86</v>
      </c>
      <c r="Q611" t="s">
        <v>92</v>
      </c>
      <c r="R611" t="s">
        <v>288</v>
      </c>
      <c r="S611" t="s">
        <v>94</v>
      </c>
      <c r="T611">
        <v>101006</v>
      </c>
      <c r="U611" t="s">
        <v>103</v>
      </c>
      <c r="V611">
        <v>1</v>
      </c>
      <c r="W611" t="s">
        <v>104</v>
      </c>
      <c r="X611" t="s">
        <v>105</v>
      </c>
      <c r="Y611">
        <v>1</v>
      </c>
      <c r="Z611" t="s">
        <v>468</v>
      </c>
      <c r="AA611">
        <v>2</v>
      </c>
      <c r="AB611" t="s">
        <v>466</v>
      </c>
      <c r="AC611" t="s">
        <v>92</v>
      </c>
    </row>
    <row r="612" spans="1:29" x14ac:dyDescent="0.25">
      <c r="A612" s="11">
        <v>42020</v>
      </c>
      <c r="B612" s="12">
        <v>1</v>
      </c>
      <c r="C612" s="12">
        <v>81</v>
      </c>
      <c r="D612" s="12">
        <v>66</v>
      </c>
      <c r="E612" s="12" t="s">
        <v>134</v>
      </c>
      <c r="F612" s="12">
        <v>13.1</v>
      </c>
      <c r="G612" s="12">
        <v>25.69</v>
      </c>
      <c r="H612" s="12">
        <v>4</v>
      </c>
      <c r="I612" s="12">
        <v>0</v>
      </c>
      <c r="J612" s="12">
        <v>0</v>
      </c>
      <c r="K612" s="12">
        <v>1</v>
      </c>
      <c r="L612" s="12">
        <v>1.2845</v>
      </c>
      <c r="M612" s="14">
        <v>52.4</v>
      </c>
      <c r="N612" s="14">
        <v>101.4755</v>
      </c>
      <c r="O612" s="12">
        <v>793</v>
      </c>
      <c r="P612" s="12">
        <v>99</v>
      </c>
      <c r="Q612" s="12" t="s">
        <v>92</v>
      </c>
      <c r="R612" s="12" t="s">
        <v>238</v>
      </c>
      <c r="S612" s="12" t="s">
        <v>94</v>
      </c>
      <c r="T612" s="12">
        <v>106001</v>
      </c>
      <c r="U612" s="12" t="s">
        <v>146</v>
      </c>
      <c r="V612" s="12">
        <v>6</v>
      </c>
      <c r="W612" s="12" t="s">
        <v>147</v>
      </c>
      <c r="X612" s="12" t="s">
        <v>147</v>
      </c>
      <c r="Y612" s="12">
        <v>1</v>
      </c>
      <c r="Z612" s="12" t="s">
        <v>468</v>
      </c>
      <c r="AA612" s="12">
        <v>1</v>
      </c>
      <c r="AB612" s="12" t="s">
        <v>115</v>
      </c>
      <c r="AC612" s="12" t="s">
        <v>92</v>
      </c>
    </row>
    <row r="613" spans="1:29" x14ac:dyDescent="0.25">
      <c r="A613" s="13">
        <v>42020</v>
      </c>
      <c r="B613">
        <v>1</v>
      </c>
      <c r="C613">
        <v>287</v>
      </c>
      <c r="D613">
        <v>46</v>
      </c>
      <c r="E613" t="s">
        <v>131</v>
      </c>
      <c r="F613">
        <v>76.45</v>
      </c>
      <c r="G613">
        <v>149.94999999999999</v>
      </c>
      <c r="H613">
        <v>4</v>
      </c>
      <c r="I613">
        <v>0</v>
      </c>
      <c r="J613">
        <v>0</v>
      </c>
      <c r="K613">
        <v>1</v>
      </c>
      <c r="L613">
        <v>7.4974999999999996</v>
      </c>
      <c r="M613" s="15">
        <v>305.8</v>
      </c>
      <c r="N613" s="15">
        <v>592.30250000000001</v>
      </c>
      <c r="O613">
        <v>881</v>
      </c>
      <c r="P613">
        <v>216</v>
      </c>
      <c r="Q613" t="s">
        <v>92</v>
      </c>
      <c r="R613" t="s">
        <v>281</v>
      </c>
      <c r="S613" t="s">
        <v>94</v>
      </c>
      <c r="T613">
        <v>104001</v>
      </c>
      <c r="U613" t="s">
        <v>108</v>
      </c>
      <c r="V613">
        <v>4</v>
      </c>
      <c r="W613" t="s">
        <v>96</v>
      </c>
      <c r="X613" t="s">
        <v>96</v>
      </c>
      <c r="Y613">
        <v>1</v>
      </c>
      <c r="Z613" t="s">
        <v>468</v>
      </c>
      <c r="AA613">
        <v>1</v>
      </c>
      <c r="AB613" t="s">
        <v>467</v>
      </c>
      <c r="AC613" t="s">
        <v>92</v>
      </c>
    </row>
    <row r="614" spans="1:29" x14ac:dyDescent="0.25">
      <c r="A614" s="11">
        <v>42020</v>
      </c>
      <c r="B614" s="12">
        <v>4</v>
      </c>
      <c r="C614" s="12">
        <v>309</v>
      </c>
      <c r="D614" s="12">
        <v>7</v>
      </c>
      <c r="E614" s="12" t="s">
        <v>180</v>
      </c>
      <c r="F614" s="12">
        <v>11</v>
      </c>
      <c r="G614" s="12">
        <v>21.57</v>
      </c>
      <c r="H614" s="12">
        <v>4</v>
      </c>
      <c r="I614" s="12">
        <v>0</v>
      </c>
      <c r="J614" s="12">
        <v>0</v>
      </c>
      <c r="K614" s="12">
        <v>1</v>
      </c>
      <c r="L614" s="12">
        <v>4.3140000000000001</v>
      </c>
      <c r="M614" s="14">
        <v>44</v>
      </c>
      <c r="N614" s="14">
        <v>81.965999999999994</v>
      </c>
      <c r="O614" s="12">
        <v>529</v>
      </c>
      <c r="P614" s="12">
        <v>233</v>
      </c>
      <c r="Q614" s="12" t="s">
        <v>118</v>
      </c>
      <c r="R614" s="12" t="s">
        <v>148</v>
      </c>
      <c r="S614" s="12" t="s">
        <v>94</v>
      </c>
      <c r="T614" s="12">
        <v>101007</v>
      </c>
      <c r="U614" s="12" t="s">
        <v>114</v>
      </c>
      <c r="V614" s="12">
        <v>1</v>
      </c>
      <c r="W614" s="12" t="s">
        <v>104</v>
      </c>
      <c r="X614" s="12" t="s">
        <v>105</v>
      </c>
      <c r="Y614" s="12">
        <v>1</v>
      </c>
      <c r="Z614" s="12" t="s">
        <v>468</v>
      </c>
      <c r="AA614" s="12">
        <v>1</v>
      </c>
      <c r="AB614" s="12" t="s">
        <v>115</v>
      </c>
      <c r="AC614" s="12" t="s">
        <v>118</v>
      </c>
    </row>
    <row r="615" spans="1:29" x14ac:dyDescent="0.25">
      <c r="A615" s="13">
        <v>42020</v>
      </c>
      <c r="B615">
        <v>4</v>
      </c>
      <c r="C615">
        <v>308</v>
      </c>
      <c r="D615">
        <v>7</v>
      </c>
      <c r="E615" t="s">
        <v>91</v>
      </c>
      <c r="F615">
        <v>11</v>
      </c>
      <c r="G615">
        <v>21.57</v>
      </c>
      <c r="H615">
        <v>8</v>
      </c>
      <c r="I615">
        <v>0</v>
      </c>
      <c r="J615">
        <v>0</v>
      </c>
      <c r="K615">
        <v>5</v>
      </c>
      <c r="L615">
        <v>5.3925000000000001</v>
      </c>
      <c r="M615" s="15">
        <v>88</v>
      </c>
      <c r="N615" s="15">
        <v>167.16749999999999</v>
      </c>
      <c r="O615">
        <v>693</v>
      </c>
      <c r="P615">
        <v>35</v>
      </c>
      <c r="Q615" t="s">
        <v>118</v>
      </c>
      <c r="R615" t="s">
        <v>157</v>
      </c>
      <c r="S615" t="s">
        <v>94</v>
      </c>
      <c r="T615">
        <v>101007</v>
      </c>
      <c r="U615" t="s">
        <v>114</v>
      </c>
      <c r="V615">
        <v>1</v>
      </c>
      <c r="W615" t="s">
        <v>104</v>
      </c>
      <c r="X615" t="s">
        <v>105</v>
      </c>
      <c r="Y615">
        <v>1</v>
      </c>
      <c r="Z615" t="s">
        <v>468</v>
      </c>
      <c r="AA615">
        <v>1</v>
      </c>
      <c r="AB615" t="s">
        <v>115</v>
      </c>
      <c r="AC615" t="s">
        <v>118</v>
      </c>
    </row>
    <row r="616" spans="1:29" x14ac:dyDescent="0.25">
      <c r="A616" s="11">
        <v>42020</v>
      </c>
      <c r="B616" s="12">
        <v>1</v>
      </c>
      <c r="C616" s="12">
        <v>139</v>
      </c>
      <c r="D616" s="12">
        <v>3</v>
      </c>
      <c r="E616" s="12" t="s">
        <v>109</v>
      </c>
      <c r="F616" s="12">
        <v>7.4</v>
      </c>
      <c r="G616" s="12">
        <v>14.52</v>
      </c>
      <c r="H616" s="12">
        <v>4</v>
      </c>
      <c r="I616" s="12">
        <v>0</v>
      </c>
      <c r="J616" s="12">
        <v>0</v>
      </c>
      <c r="K616" s="12">
        <v>3</v>
      </c>
      <c r="L616" s="12">
        <v>2.1779999999999999</v>
      </c>
      <c r="M616" s="14">
        <v>29.6</v>
      </c>
      <c r="N616" s="14">
        <v>55.902000000000001</v>
      </c>
      <c r="O616" s="12">
        <v>886</v>
      </c>
      <c r="P616" s="12">
        <v>155</v>
      </c>
      <c r="Q616" s="12" t="s">
        <v>92</v>
      </c>
      <c r="R616" s="12" t="s">
        <v>329</v>
      </c>
      <c r="S616" s="12" t="s">
        <v>94</v>
      </c>
      <c r="T616" s="12">
        <v>101003</v>
      </c>
      <c r="U616" s="12" t="s">
        <v>163</v>
      </c>
      <c r="V616" s="12">
        <v>1</v>
      </c>
      <c r="W616" s="12" t="s">
        <v>104</v>
      </c>
      <c r="X616" s="12" t="s">
        <v>105</v>
      </c>
      <c r="Y616" s="12">
        <v>1</v>
      </c>
      <c r="Z616" s="12" t="s">
        <v>468</v>
      </c>
      <c r="AA616" s="12">
        <v>1</v>
      </c>
      <c r="AB616" s="12" t="s">
        <v>467</v>
      </c>
      <c r="AC616" s="12" t="s">
        <v>92</v>
      </c>
    </row>
    <row r="617" spans="1:29" x14ac:dyDescent="0.25">
      <c r="A617" s="13">
        <v>42020</v>
      </c>
      <c r="B617">
        <v>1</v>
      </c>
      <c r="C617">
        <v>159</v>
      </c>
      <c r="D617">
        <v>7</v>
      </c>
      <c r="E617" t="s">
        <v>100</v>
      </c>
      <c r="F617">
        <v>11</v>
      </c>
      <c r="G617">
        <v>21.57</v>
      </c>
      <c r="H617">
        <v>4</v>
      </c>
      <c r="I617">
        <v>0</v>
      </c>
      <c r="J617">
        <v>0</v>
      </c>
      <c r="K617">
        <v>3</v>
      </c>
      <c r="L617">
        <v>3.2355</v>
      </c>
      <c r="M617" s="15">
        <v>44</v>
      </c>
      <c r="N617" s="15">
        <v>83.044499999999999</v>
      </c>
      <c r="O617">
        <v>869</v>
      </c>
      <c r="P617">
        <v>174</v>
      </c>
      <c r="Q617" t="s">
        <v>92</v>
      </c>
      <c r="R617" t="s">
        <v>195</v>
      </c>
      <c r="S617" t="s">
        <v>94</v>
      </c>
      <c r="T617">
        <v>101007</v>
      </c>
      <c r="U617" t="s">
        <v>114</v>
      </c>
      <c r="V617">
        <v>1</v>
      </c>
      <c r="W617" t="s">
        <v>104</v>
      </c>
      <c r="X617" t="s">
        <v>105</v>
      </c>
      <c r="Y617">
        <v>1</v>
      </c>
      <c r="Z617" t="s">
        <v>468</v>
      </c>
      <c r="AA617">
        <v>1</v>
      </c>
      <c r="AB617" t="s">
        <v>115</v>
      </c>
      <c r="AC617" t="s">
        <v>92</v>
      </c>
    </row>
    <row r="618" spans="1:29" x14ac:dyDescent="0.25">
      <c r="A618" s="11">
        <v>42020</v>
      </c>
      <c r="B618" s="12">
        <v>1</v>
      </c>
      <c r="C618" s="12">
        <v>213</v>
      </c>
      <c r="D618" s="12">
        <v>1</v>
      </c>
      <c r="E618" s="12" t="s">
        <v>97</v>
      </c>
      <c r="F618" s="12">
        <v>6.62</v>
      </c>
      <c r="G618" s="12">
        <v>12.99</v>
      </c>
      <c r="H618" s="12">
        <v>4</v>
      </c>
      <c r="I618" s="12">
        <v>0</v>
      </c>
      <c r="J618" s="12">
        <v>0</v>
      </c>
      <c r="K618" s="12">
        <v>2</v>
      </c>
      <c r="L618" s="12">
        <v>5.1959999999999997</v>
      </c>
      <c r="M618" s="14">
        <v>26.48</v>
      </c>
      <c r="N618" s="14">
        <v>46.764000000000003</v>
      </c>
      <c r="O618" s="12">
        <v>753</v>
      </c>
      <c r="P618" s="12">
        <v>231</v>
      </c>
      <c r="Q618" s="12" t="s">
        <v>92</v>
      </c>
      <c r="R618" s="12" t="s">
        <v>311</v>
      </c>
      <c r="S618" s="12" t="s">
        <v>94</v>
      </c>
      <c r="T618" s="12">
        <v>101001</v>
      </c>
      <c r="U618" s="12" t="s">
        <v>111</v>
      </c>
      <c r="V618" s="12">
        <v>1</v>
      </c>
      <c r="W618" s="12" t="s">
        <v>104</v>
      </c>
      <c r="X618" s="12" t="s">
        <v>105</v>
      </c>
      <c r="Y618" s="12">
        <v>1</v>
      </c>
      <c r="Z618" s="12" t="s">
        <v>468</v>
      </c>
      <c r="AA618" s="12">
        <v>1</v>
      </c>
      <c r="AB618" s="12" t="s">
        <v>465</v>
      </c>
      <c r="AC618" s="12" t="s">
        <v>92</v>
      </c>
    </row>
    <row r="619" spans="1:29" x14ac:dyDescent="0.25">
      <c r="A619" s="13">
        <v>42020</v>
      </c>
      <c r="B619">
        <v>1</v>
      </c>
      <c r="C619">
        <v>115</v>
      </c>
      <c r="D619">
        <v>39</v>
      </c>
      <c r="E619" t="s">
        <v>97</v>
      </c>
      <c r="F619">
        <v>99.14</v>
      </c>
      <c r="G619">
        <v>299.23</v>
      </c>
      <c r="H619">
        <v>9</v>
      </c>
      <c r="I619">
        <v>0</v>
      </c>
      <c r="J619">
        <v>0</v>
      </c>
      <c r="K619">
        <v>1</v>
      </c>
      <c r="L619">
        <v>14.961499999999999</v>
      </c>
      <c r="M619" s="15">
        <v>892.26</v>
      </c>
      <c r="N619" s="15">
        <v>2678.1084999999998</v>
      </c>
      <c r="O619">
        <v>890</v>
      </c>
      <c r="P619">
        <v>131</v>
      </c>
      <c r="Q619" t="s">
        <v>92</v>
      </c>
      <c r="R619" t="s">
        <v>231</v>
      </c>
      <c r="S619" t="s">
        <v>94</v>
      </c>
      <c r="T619">
        <v>101039</v>
      </c>
      <c r="U619" t="s">
        <v>160</v>
      </c>
      <c r="V619">
        <v>1</v>
      </c>
      <c r="W619" t="s">
        <v>104</v>
      </c>
      <c r="X619" t="s">
        <v>105</v>
      </c>
      <c r="Y619">
        <v>3</v>
      </c>
      <c r="Z619" t="s">
        <v>469</v>
      </c>
      <c r="AA619">
        <v>1</v>
      </c>
      <c r="AB619" t="s">
        <v>161</v>
      </c>
      <c r="AC619" t="s">
        <v>92</v>
      </c>
    </row>
    <row r="620" spans="1:29" x14ac:dyDescent="0.25">
      <c r="A620" s="11">
        <v>42020</v>
      </c>
      <c r="B620" s="12">
        <v>1</v>
      </c>
      <c r="C620" s="12">
        <v>212</v>
      </c>
      <c r="D620" s="12">
        <v>1</v>
      </c>
      <c r="E620" s="12" t="s">
        <v>97</v>
      </c>
      <c r="F620" s="12">
        <v>6.62</v>
      </c>
      <c r="G620" s="12">
        <v>12.99</v>
      </c>
      <c r="H620" s="12">
        <v>4</v>
      </c>
      <c r="I620" s="12">
        <v>0</v>
      </c>
      <c r="J620" s="12">
        <v>0</v>
      </c>
      <c r="K620" s="12">
        <v>1</v>
      </c>
      <c r="L620" s="12">
        <v>2.5979999999999999</v>
      </c>
      <c r="M620" s="14">
        <v>26.48</v>
      </c>
      <c r="N620" s="14">
        <v>49.362000000000002</v>
      </c>
      <c r="O620" s="12">
        <v>651</v>
      </c>
      <c r="P620" s="12">
        <v>230</v>
      </c>
      <c r="Q620" s="12" t="s">
        <v>92</v>
      </c>
      <c r="R620" s="12" t="s">
        <v>380</v>
      </c>
      <c r="S620" s="12" t="s">
        <v>94</v>
      </c>
      <c r="T620" s="12">
        <v>101001</v>
      </c>
      <c r="U620" s="12" t="s">
        <v>111</v>
      </c>
      <c r="V620" s="12">
        <v>1</v>
      </c>
      <c r="W620" s="12" t="s">
        <v>104</v>
      </c>
      <c r="X620" s="12" t="s">
        <v>105</v>
      </c>
      <c r="Y620" s="12">
        <v>1</v>
      </c>
      <c r="Z620" s="12" t="s">
        <v>468</v>
      </c>
      <c r="AA620" s="12">
        <v>1</v>
      </c>
      <c r="AB620" s="12" t="s">
        <v>465</v>
      </c>
      <c r="AC620" s="12" t="s">
        <v>92</v>
      </c>
    </row>
    <row r="621" spans="1:29" x14ac:dyDescent="0.25">
      <c r="A621" s="13">
        <v>42020</v>
      </c>
      <c r="B621">
        <v>1</v>
      </c>
      <c r="C621">
        <v>126</v>
      </c>
      <c r="D621">
        <v>39</v>
      </c>
      <c r="E621" t="s">
        <v>97</v>
      </c>
      <c r="F621">
        <v>99.14</v>
      </c>
      <c r="G621">
        <v>299.23</v>
      </c>
      <c r="H621">
        <v>9</v>
      </c>
      <c r="I621">
        <v>0</v>
      </c>
      <c r="J621">
        <v>0</v>
      </c>
      <c r="K621">
        <v>4</v>
      </c>
      <c r="L621">
        <v>59.845999999999997</v>
      </c>
      <c r="M621" s="15">
        <v>892.26</v>
      </c>
      <c r="N621" s="15">
        <v>2633.2240000000002</v>
      </c>
      <c r="O621">
        <v>823</v>
      </c>
      <c r="P621">
        <v>144</v>
      </c>
      <c r="Q621" t="s">
        <v>92</v>
      </c>
      <c r="R621" t="s">
        <v>354</v>
      </c>
      <c r="S621" t="s">
        <v>94</v>
      </c>
      <c r="T621">
        <v>101039</v>
      </c>
      <c r="U621" t="s">
        <v>160</v>
      </c>
      <c r="V621">
        <v>1</v>
      </c>
      <c r="W621" t="s">
        <v>104</v>
      </c>
      <c r="X621" t="s">
        <v>105</v>
      </c>
      <c r="Y621">
        <v>3</v>
      </c>
      <c r="Z621" t="s">
        <v>469</v>
      </c>
      <c r="AA621">
        <v>1</v>
      </c>
      <c r="AB621" t="s">
        <v>161</v>
      </c>
      <c r="AC621" t="s">
        <v>92</v>
      </c>
    </row>
    <row r="622" spans="1:29" x14ac:dyDescent="0.25">
      <c r="A622" s="11">
        <v>42020</v>
      </c>
      <c r="B622" s="12">
        <v>1</v>
      </c>
      <c r="C622" s="12">
        <v>83</v>
      </c>
      <c r="D622" s="12">
        <v>39</v>
      </c>
      <c r="E622" s="12" t="s">
        <v>97</v>
      </c>
      <c r="F622" s="12">
        <v>99.14</v>
      </c>
      <c r="G622" s="12">
        <v>299.23</v>
      </c>
      <c r="H622" s="12">
        <v>9</v>
      </c>
      <c r="I622" s="12">
        <v>0</v>
      </c>
      <c r="J622" s="12">
        <v>0</v>
      </c>
      <c r="K622" s="12">
        <v>4</v>
      </c>
      <c r="L622" s="12">
        <v>59.845999999999997</v>
      </c>
      <c r="M622" s="14">
        <v>892.26</v>
      </c>
      <c r="N622" s="14">
        <v>2633.2240000000002</v>
      </c>
      <c r="O622" s="12">
        <v>906</v>
      </c>
      <c r="P622" s="12">
        <v>101</v>
      </c>
      <c r="Q622" s="12" t="s">
        <v>92</v>
      </c>
      <c r="R622" s="12" t="s">
        <v>171</v>
      </c>
      <c r="S622" s="12" t="s">
        <v>94</v>
      </c>
      <c r="T622" s="12">
        <v>101039</v>
      </c>
      <c r="U622" s="12" t="s">
        <v>160</v>
      </c>
      <c r="V622" s="12">
        <v>1</v>
      </c>
      <c r="W622" s="12" t="s">
        <v>104</v>
      </c>
      <c r="X622" s="12" t="s">
        <v>105</v>
      </c>
      <c r="Y622" s="12">
        <v>3</v>
      </c>
      <c r="Z622" s="12" t="s">
        <v>469</v>
      </c>
      <c r="AA622" s="12">
        <v>1</v>
      </c>
      <c r="AB622" s="12" t="s">
        <v>161</v>
      </c>
      <c r="AC622" s="12" t="s">
        <v>92</v>
      </c>
    </row>
    <row r="623" spans="1:29" x14ac:dyDescent="0.25">
      <c r="A623" s="13">
        <v>42020</v>
      </c>
      <c r="B623">
        <v>1</v>
      </c>
      <c r="C623">
        <v>117</v>
      </c>
      <c r="D623">
        <v>4</v>
      </c>
      <c r="E623" t="s">
        <v>97</v>
      </c>
      <c r="F623">
        <v>11</v>
      </c>
      <c r="G623">
        <v>21.57</v>
      </c>
      <c r="H623">
        <v>4</v>
      </c>
      <c r="I623">
        <v>0</v>
      </c>
      <c r="J623">
        <v>0</v>
      </c>
      <c r="K623">
        <v>4</v>
      </c>
      <c r="L623">
        <v>4.3140000000000001</v>
      </c>
      <c r="M623" s="15">
        <v>44</v>
      </c>
      <c r="N623" s="15">
        <v>81.965999999999994</v>
      </c>
      <c r="O623">
        <v>890</v>
      </c>
      <c r="P623">
        <v>131</v>
      </c>
      <c r="Q623" t="s">
        <v>92</v>
      </c>
      <c r="R623" t="s">
        <v>211</v>
      </c>
      <c r="S623" t="s">
        <v>94</v>
      </c>
      <c r="T623">
        <v>101004</v>
      </c>
      <c r="U623" t="s">
        <v>122</v>
      </c>
      <c r="V623">
        <v>1</v>
      </c>
      <c r="W623" t="s">
        <v>104</v>
      </c>
      <c r="X623" t="s">
        <v>105</v>
      </c>
      <c r="Y623">
        <v>1</v>
      </c>
      <c r="Z623" t="s">
        <v>468</v>
      </c>
      <c r="AA623">
        <v>1</v>
      </c>
      <c r="AB623" t="s">
        <v>465</v>
      </c>
      <c r="AC623" t="s">
        <v>92</v>
      </c>
    </row>
    <row r="624" spans="1:29" x14ac:dyDescent="0.25">
      <c r="A624" s="11">
        <v>42021</v>
      </c>
      <c r="B624" s="12">
        <v>1</v>
      </c>
      <c r="C624" s="12">
        <v>226</v>
      </c>
      <c r="D624" s="12">
        <v>37</v>
      </c>
      <c r="E624" s="12" t="s">
        <v>165</v>
      </c>
      <c r="F624" s="12">
        <v>99.14</v>
      </c>
      <c r="G624" s="12">
        <v>299.23</v>
      </c>
      <c r="H624" s="12">
        <v>8</v>
      </c>
      <c r="I624" s="12">
        <v>0</v>
      </c>
      <c r="J624" s="12">
        <v>0</v>
      </c>
      <c r="K624" s="12">
        <v>0</v>
      </c>
      <c r="L624" s="12">
        <v>0</v>
      </c>
      <c r="M624" s="14">
        <v>793.12</v>
      </c>
      <c r="N624" s="14">
        <v>2393.84</v>
      </c>
      <c r="O624" s="12">
        <v>763</v>
      </c>
      <c r="P624" s="12">
        <v>244</v>
      </c>
      <c r="Q624" s="12" t="s">
        <v>92</v>
      </c>
      <c r="R624" s="12" t="s">
        <v>224</v>
      </c>
      <c r="S624" s="12" t="s">
        <v>94</v>
      </c>
      <c r="T624" s="12">
        <v>101037</v>
      </c>
      <c r="U624" s="12" t="s">
        <v>133</v>
      </c>
      <c r="V624" s="12">
        <v>1</v>
      </c>
      <c r="W624" s="12" t="s">
        <v>104</v>
      </c>
      <c r="X624" s="12" t="s">
        <v>105</v>
      </c>
      <c r="Y624" s="12">
        <v>3</v>
      </c>
      <c r="Z624" s="12" t="s">
        <v>469</v>
      </c>
      <c r="AA624" s="12">
        <v>3</v>
      </c>
      <c r="AB624" s="12" t="s">
        <v>465</v>
      </c>
      <c r="AC624" s="12" t="s">
        <v>92</v>
      </c>
    </row>
    <row r="625" spans="1:29" x14ac:dyDescent="0.25">
      <c r="A625" s="13">
        <v>42021</v>
      </c>
      <c r="B625">
        <v>1</v>
      </c>
      <c r="C625">
        <v>24</v>
      </c>
      <c r="D625">
        <v>37</v>
      </c>
      <c r="E625" t="s">
        <v>97</v>
      </c>
      <c r="F625">
        <v>99.14</v>
      </c>
      <c r="G625">
        <v>299.23</v>
      </c>
      <c r="H625">
        <v>9</v>
      </c>
      <c r="I625">
        <v>0</v>
      </c>
      <c r="J625">
        <v>0</v>
      </c>
      <c r="K625">
        <v>0</v>
      </c>
      <c r="L625">
        <v>0</v>
      </c>
      <c r="M625" s="15">
        <v>892.26</v>
      </c>
      <c r="N625" s="15">
        <v>2693.07</v>
      </c>
      <c r="O625">
        <v>887</v>
      </c>
      <c r="P625">
        <v>56</v>
      </c>
      <c r="Q625" t="s">
        <v>92</v>
      </c>
      <c r="R625" t="s">
        <v>291</v>
      </c>
      <c r="S625" t="s">
        <v>94</v>
      </c>
      <c r="T625">
        <v>101037</v>
      </c>
      <c r="U625" t="s">
        <v>133</v>
      </c>
      <c r="V625">
        <v>1</v>
      </c>
      <c r="W625" t="s">
        <v>104</v>
      </c>
      <c r="X625" t="s">
        <v>105</v>
      </c>
      <c r="Y625">
        <v>3</v>
      </c>
      <c r="Z625" t="s">
        <v>469</v>
      </c>
      <c r="AA625">
        <v>3</v>
      </c>
      <c r="AB625" t="s">
        <v>465</v>
      </c>
      <c r="AC625" t="s">
        <v>92</v>
      </c>
    </row>
    <row r="626" spans="1:29" x14ac:dyDescent="0.25">
      <c r="A626" s="11">
        <v>42021</v>
      </c>
      <c r="B626" s="12">
        <v>1</v>
      </c>
      <c r="C626" s="12">
        <v>169</v>
      </c>
      <c r="D626" s="12">
        <v>40</v>
      </c>
      <c r="E626" s="12" t="s">
        <v>168</v>
      </c>
      <c r="F626" s="12">
        <v>99.14</v>
      </c>
      <c r="G626" s="12">
        <v>299.23</v>
      </c>
      <c r="H626" s="12">
        <v>9</v>
      </c>
      <c r="I626" s="12">
        <v>0</v>
      </c>
      <c r="J626" s="12">
        <v>0</v>
      </c>
      <c r="K626" s="12">
        <v>0</v>
      </c>
      <c r="L626" s="12">
        <v>0</v>
      </c>
      <c r="M626" s="14">
        <v>892.26</v>
      </c>
      <c r="N626" s="14">
        <v>2693.07</v>
      </c>
      <c r="O626" s="12">
        <v>862</v>
      </c>
      <c r="P626" s="12">
        <v>184</v>
      </c>
      <c r="Q626" s="12" t="s">
        <v>92</v>
      </c>
      <c r="R626" s="12" t="s">
        <v>344</v>
      </c>
      <c r="S626" s="12" t="s">
        <v>94</v>
      </c>
      <c r="T626" s="12">
        <v>101040</v>
      </c>
      <c r="U626" s="12" t="s">
        <v>129</v>
      </c>
      <c r="V626" s="12">
        <v>1</v>
      </c>
      <c r="W626" s="12" t="s">
        <v>104</v>
      </c>
      <c r="X626" s="12" t="s">
        <v>105</v>
      </c>
      <c r="Y626" s="12">
        <v>3</v>
      </c>
      <c r="Z626" s="12" t="s">
        <v>469</v>
      </c>
      <c r="AA626" s="12">
        <v>4</v>
      </c>
      <c r="AB626" s="12" t="s">
        <v>115</v>
      </c>
      <c r="AC626" s="12" t="s">
        <v>92</v>
      </c>
    </row>
    <row r="627" spans="1:29" x14ac:dyDescent="0.25">
      <c r="A627" s="13">
        <v>42021</v>
      </c>
      <c r="B627">
        <v>1</v>
      </c>
      <c r="C627">
        <v>180</v>
      </c>
      <c r="D627">
        <v>6</v>
      </c>
      <c r="E627" t="s">
        <v>117</v>
      </c>
      <c r="F627">
        <v>11</v>
      </c>
      <c r="G627">
        <v>21.57</v>
      </c>
      <c r="H627">
        <v>4</v>
      </c>
      <c r="I627">
        <v>0</v>
      </c>
      <c r="J627">
        <v>0</v>
      </c>
      <c r="K627">
        <v>0</v>
      </c>
      <c r="L627">
        <v>0</v>
      </c>
      <c r="M627" s="15">
        <v>44</v>
      </c>
      <c r="N627" s="15">
        <v>86.28</v>
      </c>
      <c r="O627">
        <v>892</v>
      </c>
      <c r="P627">
        <v>195</v>
      </c>
      <c r="Q627" t="s">
        <v>92</v>
      </c>
      <c r="R627" t="s">
        <v>141</v>
      </c>
      <c r="S627" t="s">
        <v>94</v>
      </c>
      <c r="T627">
        <v>101006</v>
      </c>
      <c r="U627" t="s">
        <v>103</v>
      </c>
      <c r="V627">
        <v>1</v>
      </c>
      <c r="W627" t="s">
        <v>104</v>
      </c>
      <c r="X627" t="s">
        <v>105</v>
      </c>
      <c r="Y627">
        <v>1</v>
      </c>
      <c r="Z627" t="s">
        <v>468</v>
      </c>
      <c r="AA627">
        <v>2</v>
      </c>
      <c r="AB627" t="s">
        <v>466</v>
      </c>
      <c r="AC627" t="s">
        <v>92</v>
      </c>
    </row>
    <row r="628" spans="1:29" x14ac:dyDescent="0.25">
      <c r="A628" s="11">
        <v>42021</v>
      </c>
      <c r="B628" s="12">
        <v>1</v>
      </c>
      <c r="C628" s="12">
        <v>192</v>
      </c>
      <c r="D628" s="12">
        <v>46</v>
      </c>
      <c r="E628" s="12" t="s">
        <v>140</v>
      </c>
      <c r="F628" s="12">
        <v>76.45</v>
      </c>
      <c r="G628" s="12">
        <v>149.94999999999999</v>
      </c>
      <c r="H628" s="12">
        <v>4</v>
      </c>
      <c r="I628" s="12">
        <v>0</v>
      </c>
      <c r="J628" s="12">
        <v>0</v>
      </c>
      <c r="K628" s="12">
        <v>0</v>
      </c>
      <c r="L628" s="12">
        <v>0</v>
      </c>
      <c r="M628" s="14">
        <v>305.8</v>
      </c>
      <c r="N628" s="14">
        <v>599.79999999999995</v>
      </c>
      <c r="O628" s="12">
        <v>794</v>
      </c>
      <c r="P628" s="12">
        <v>206</v>
      </c>
      <c r="Q628" s="12" t="s">
        <v>92</v>
      </c>
      <c r="R628" s="12" t="s">
        <v>136</v>
      </c>
      <c r="S628" s="12" t="s">
        <v>94</v>
      </c>
      <c r="T628" s="12">
        <v>104001</v>
      </c>
      <c r="U628" s="12" t="s">
        <v>108</v>
      </c>
      <c r="V628" s="12">
        <v>4</v>
      </c>
      <c r="W628" s="12" t="s">
        <v>96</v>
      </c>
      <c r="X628" s="12" t="s">
        <v>96</v>
      </c>
      <c r="Y628" s="12">
        <v>1</v>
      </c>
      <c r="Z628" s="12" t="s">
        <v>468</v>
      </c>
      <c r="AA628" s="12">
        <v>1</v>
      </c>
      <c r="AB628" s="12" t="s">
        <v>467</v>
      </c>
      <c r="AC628" s="12" t="s">
        <v>92</v>
      </c>
    </row>
    <row r="629" spans="1:29" x14ac:dyDescent="0.25">
      <c r="A629" s="13">
        <v>42021</v>
      </c>
      <c r="B629">
        <v>1</v>
      </c>
      <c r="C629">
        <v>153</v>
      </c>
      <c r="D629">
        <v>39</v>
      </c>
      <c r="E629" t="s">
        <v>134</v>
      </c>
      <c r="F629">
        <v>99.14</v>
      </c>
      <c r="G629">
        <v>299.23</v>
      </c>
      <c r="H629">
        <v>9</v>
      </c>
      <c r="I629">
        <v>0</v>
      </c>
      <c r="J629">
        <v>0</v>
      </c>
      <c r="K629">
        <v>0</v>
      </c>
      <c r="L629">
        <v>0</v>
      </c>
      <c r="M629" s="15">
        <v>892.26</v>
      </c>
      <c r="N629" s="15">
        <v>2693.07</v>
      </c>
      <c r="O629">
        <v>846</v>
      </c>
      <c r="P629">
        <v>168</v>
      </c>
      <c r="Q629" t="s">
        <v>92</v>
      </c>
      <c r="R629" t="s">
        <v>334</v>
      </c>
      <c r="S629" t="s">
        <v>94</v>
      </c>
      <c r="T629">
        <v>101039</v>
      </c>
      <c r="U629" t="s">
        <v>160</v>
      </c>
      <c r="V629">
        <v>1</v>
      </c>
      <c r="W629" t="s">
        <v>104</v>
      </c>
      <c r="X629" t="s">
        <v>105</v>
      </c>
      <c r="Y629">
        <v>3</v>
      </c>
      <c r="Z629" t="s">
        <v>469</v>
      </c>
      <c r="AA629">
        <v>1</v>
      </c>
      <c r="AB629" t="s">
        <v>161</v>
      </c>
      <c r="AC629" t="s">
        <v>92</v>
      </c>
    </row>
    <row r="630" spans="1:29" x14ac:dyDescent="0.25">
      <c r="A630" s="11">
        <v>42021</v>
      </c>
      <c r="B630" s="12">
        <v>2</v>
      </c>
      <c r="C630" s="12">
        <v>199</v>
      </c>
      <c r="D630" s="12">
        <v>1</v>
      </c>
      <c r="E630" s="12" t="s">
        <v>106</v>
      </c>
      <c r="F630" s="12">
        <v>6.62</v>
      </c>
      <c r="G630" s="12">
        <v>12.99</v>
      </c>
      <c r="H630" s="12">
        <v>4</v>
      </c>
      <c r="I630" s="12">
        <v>0</v>
      </c>
      <c r="J630" s="12">
        <v>0</v>
      </c>
      <c r="K630" s="12">
        <v>0</v>
      </c>
      <c r="L630" s="12">
        <v>0</v>
      </c>
      <c r="M630" s="14">
        <v>26.48</v>
      </c>
      <c r="N630" s="14">
        <v>51.96</v>
      </c>
      <c r="O630" s="12">
        <v>800</v>
      </c>
      <c r="P630" s="12">
        <v>212</v>
      </c>
      <c r="Q630" s="12" t="s">
        <v>101</v>
      </c>
      <c r="R630" s="12" t="s">
        <v>102</v>
      </c>
      <c r="S630" s="12" t="s">
        <v>94</v>
      </c>
      <c r="T630" s="12">
        <v>101001</v>
      </c>
      <c r="U630" s="12" t="s">
        <v>111</v>
      </c>
      <c r="V630" s="12">
        <v>1</v>
      </c>
      <c r="W630" s="12" t="s">
        <v>104</v>
      </c>
      <c r="X630" s="12" t="s">
        <v>105</v>
      </c>
      <c r="Y630" s="12">
        <v>1</v>
      </c>
      <c r="Z630" s="12" t="s">
        <v>468</v>
      </c>
      <c r="AA630" s="12">
        <v>1</v>
      </c>
      <c r="AB630" s="12" t="s">
        <v>465</v>
      </c>
      <c r="AC630" s="12" t="s">
        <v>101</v>
      </c>
    </row>
    <row r="631" spans="1:29" x14ac:dyDescent="0.25">
      <c r="A631" s="13">
        <v>42021</v>
      </c>
      <c r="B631">
        <v>1</v>
      </c>
      <c r="C631">
        <v>52</v>
      </c>
      <c r="D631">
        <v>1</v>
      </c>
      <c r="E631" t="s">
        <v>131</v>
      </c>
      <c r="F631">
        <v>6.62</v>
      </c>
      <c r="G631">
        <v>12.99</v>
      </c>
      <c r="H631">
        <v>4</v>
      </c>
      <c r="I631">
        <v>0</v>
      </c>
      <c r="J631">
        <v>0</v>
      </c>
      <c r="K631">
        <v>0</v>
      </c>
      <c r="L631">
        <v>0</v>
      </c>
      <c r="M631" s="15">
        <v>26.48</v>
      </c>
      <c r="N631" s="15">
        <v>51.96</v>
      </c>
      <c r="O631">
        <v>806</v>
      </c>
      <c r="P631">
        <v>137</v>
      </c>
      <c r="Q631" t="s">
        <v>92</v>
      </c>
      <c r="R631" t="s">
        <v>306</v>
      </c>
      <c r="S631" t="s">
        <v>94</v>
      </c>
      <c r="T631">
        <v>101001</v>
      </c>
      <c r="U631" t="s">
        <v>111</v>
      </c>
      <c r="V631">
        <v>1</v>
      </c>
      <c r="W631" t="s">
        <v>104</v>
      </c>
      <c r="X631" t="s">
        <v>105</v>
      </c>
      <c r="Y631">
        <v>1</v>
      </c>
      <c r="Z631" t="s">
        <v>468</v>
      </c>
      <c r="AA631">
        <v>1</v>
      </c>
      <c r="AB631" t="s">
        <v>465</v>
      </c>
      <c r="AC631" t="s">
        <v>92</v>
      </c>
    </row>
    <row r="632" spans="1:29" x14ac:dyDescent="0.25">
      <c r="A632" s="11">
        <v>42021</v>
      </c>
      <c r="B632" s="12">
        <v>1</v>
      </c>
      <c r="C632" s="12">
        <v>100</v>
      </c>
      <c r="D632" s="12">
        <v>1</v>
      </c>
      <c r="E632" s="12" t="s">
        <v>180</v>
      </c>
      <c r="F632" s="12">
        <v>6.62</v>
      </c>
      <c r="G632" s="12">
        <v>12.99</v>
      </c>
      <c r="H632" s="12">
        <v>4</v>
      </c>
      <c r="I632" s="12">
        <v>0</v>
      </c>
      <c r="J632" s="12">
        <v>0</v>
      </c>
      <c r="K632" s="12">
        <v>0</v>
      </c>
      <c r="L632" s="12">
        <v>0</v>
      </c>
      <c r="M632" s="14">
        <v>26.48</v>
      </c>
      <c r="N632" s="14">
        <v>51.96</v>
      </c>
      <c r="O632" s="12">
        <v>910</v>
      </c>
      <c r="P632" s="12">
        <v>118</v>
      </c>
      <c r="Q632" s="12" t="s">
        <v>92</v>
      </c>
      <c r="R632" s="12" t="s">
        <v>221</v>
      </c>
      <c r="S632" s="12" t="s">
        <v>94</v>
      </c>
      <c r="T632" s="12">
        <v>101001</v>
      </c>
      <c r="U632" s="12" t="s">
        <v>111</v>
      </c>
      <c r="V632" s="12">
        <v>1</v>
      </c>
      <c r="W632" s="12" t="s">
        <v>104</v>
      </c>
      <c r="X632" s="12" t="s">
        <v>105</v>
      </c>
      <c r="Y632" s="12">
        <v>1</v>
      </c>
      <c r="Z632" s="12" t="s">
        <v>468</v>
      </c>
      <c r="AA632" s="12">
        <v>1</v>
      </c>
      <c r="AB632" s="12" t="s">
        <v>465</v>
      </c>
      <c r="AC632" s="12" t="s">
        <v>92</v>
      </c>
    </row>
    <row r="633" spans="1:29" x14ac:dyDescent="0.25">
      <c r="A633" s="13">
        <v>42021</v>
      </c>
      <c r="B633">
        <v>1</v>
      </c>
      <c r="C633">
        <v>278</v>
      </c>
      <c r="D633">
        <v>3</v>
      </c>
      <c r="E633" t="s">
        <v>97</v>
      </c>
      <c r="F633">
        <v>7.4</v>
      </c>
      <c r="G633">
        <v>14.52</v>
      </c>
      <c r="H633">
        <v>6</v>
      </c>
      <c r="I633">
        <v>0</v>
      </c>
      <c r="J633">
        <v>0</v>
      </c>
      <c r="K633">
        <v>0</v>
      </c>
      <c r="L633">
        <v>0</v>
      </c>
      <c r="M633" s="15">
        <v>44.4</v>
      </c>
      <c r="N633" s="15">
        <v>87.12</v>
      </c>
      <c r="O633">
        <v>733</v>
      </c>
      <c r="P633">
        <v>291</v>
      </c>
      <c r="Q633" t="s">
        <v>92</v>
      </c>
      <c r="R633" t="s">
        <v>370</v>
      </c>
      <c r="S633" t="s">
        <v>94</v>
      </c>
      <c r="T633">
        <v>101003</v>
      </c>
      <c r="U633" t="s">
        <v>163</v>
      </c>
      <c r="V633">
        <v>1</v>
      </c>
      <c r="W633" t="s">
        <v>104</v>
      </c>
      <c r="X633" t="s">
        <v>105</v>
      </c>
      <c r="Y633">
        <v>1</v>
      </c>
      <c r="Z633" t="s">
        <v>468</v>
      </c>
      <c r="AA633">
        <v>1</v>
      </c>
      <c r="AB633" t="s">
        <v>467</v>
      </c>
      <c r="AC633" t="s">
        <v>92</v>
      </c>
    </row>
    <row r="634" spans="1:29" x14ac:dyDescent="0.25">
      <c r="A634" s="11">
        <v>42021</v>
      </c>
      <c r="B634" s="12">
        <v>1</v>
      </c>
      <c r="C634" s="12">
        <v>207</v>
      </c>
      <c r="D634" s="12">
        <v>48</v>
      </c>
      <c r="E634" s="12" t="s">
        <v>209</v>
      </c>
      <c r="F634" s="12">
        <v>76.45</v>
      </c>
      <c r="G634" s="12">
        <v>149.94999999999999</v>
      </c>
      <c r="H634" s="12">
        <v>4</v>
      </c>
      <c r="I634" s="12">
        <v>0</v>
      </c>
      <c r="J634" s="12">
        <v>0</v>
      </c>
      <c r="K634" s="12">
        <v>1</v>
      </c>
      <c r="L634" s="12">
        <v>29.99</v>
      </c>
      <c r="M634" s="14">
        <v>305.8</v>
      </c>
      <c r="N634" s="14">
        <v>569.80999999999995</v>
      </c>
      <c r="O634" s="12">
        <v>755</v>
      </c>
      <c r="P634" s="12">
        <v>225</v>
      </c>
      <c r="Q634" s="12" t="s">
        <v>92</v>
      </c>
      <c r="R634" s="12" t="s">
        <v>174</v>
      </c>
      <c r="S634" s="12" t="s">
        <v>94</v>
      </c>
      <c r="T634" s="12">
        <v>104003</v>
      </c>
      <c r="U634" s="12" t="s">
        <v>95</v>
      </c>
      <c r="V634" s="12">
        <v>4</v>
      </c>
      <c r="W634" s="12" t="s">
        <v>96</v>
      </c>
      <c r="X634" s="12" t="s">
        <v>96</v>
      </c>
      <c r="Y634" s="12">
        <v>1</v>
      </c>
      <c r="Z634" s="12" t="s">
        <v>468</v>
      </c>
      <c r="AA634" s="12">
        <v>3</v>
      </c>
      <c r="AB634" s="12" t="s">
        <v>465</v>
      </c>
      <c r="AC634" s="12" t="s">
        <v>92</v>
      </c>
    </row>
    <row r="635" spans="1:29" x14ac:dyDescent="0.25">
      <c r="A635" s="13">
        <v>42021</v>
      </c>
      <c r="B635">
        <v>1</v>
      </c>
      <c r="C635">
        <v>303</v>
      </c>
      <c r="D635">
        <v>40</v>
      </c>
      <c r="E635" t="s">
        <v>126</v>
      </c>
      <c r="F635">
        <v>99.14</v>
      </c>
      <c r="G635">
        <v>299.23</v>
      </c>
      <c r="H635">
        <v>8</v>
      </c>
      <c r="I635">
        <v>0</v>
      </c>
      <c r="J635">
        <v>0</v>
      </c>
      <c r="K635">
        <v>3</v>
      </c>
      <c r="L635">
        <v>179.53800000000001</v>
      </c>
      <c r="M635" s="15">
        <v>793.12</v>
      </c>
      <c r="N635" s="15">
        <v>2214.3020000000001</v>
      </c>
      <c r="O635">
        <v>757</v>
      </c>
      <c r="P635">
        <v>25</v>
      </c>
      <c r="Q635" t="s">
        <v>92</v>
      </c>
      <c r="R635" t="s">
        <v>202</v>
      </c>
      <c r="S635" t="s">
        <v>94</v>
      </c>
      <c r="T635">
        <v>101040</v>
      </c>
      <c r="U635" t="s">
        <v>129</v>
      </c>
      <c r="V635">
        <v>1</v>
      </c>
      <c r="W635" t="s">
        <v>104</v>
      </c>
      <c r="X635" t="s">
        <v>105</v>
      </c>
      <c r="Y635">
        <v>3</v>
      </c>
      <c r="Z635" t="s">
        <v>469</v>
      </c>
      <c r="AA635">
        <v>4</v>
      </c>
      <c r="AB635" t="s">
        <v>115</v>
      </c>
      <c r="AC635" t="s">
        <v>92</v>
      </c>
    </row>
    <row r="636" spans="1:29" x14ac:dyDescent="0.25">
      <c r="A636" s="11">
        <v>42021</v>
      </c>
      <c r="B636" s="12">
        <v>1</v>
      </c>
      <c r="C636" s="12">
        <v>57</v>
      </c>
      <c r="D636" s="12">
        <v>37</v>
      </c>
      <c r="E636" s="12" t="s">
        <v>168</v>
      </c>
      <c r="F636" s="12">
        <v>99.14</v>
      </c>
      <c r="G636" s="12">
        <v>299.23</v>
      </c>
      <c r="H636" s="12">
        <v>9</v>
      </c>
      <c r="I636" s="12">
        <v>0</v>
      </c>
      <c r="J636" s="12">
        <v>0</v>
      </c>
      <c r="K636" s="12">
        <v>3</v>
      </c>
      <c r="L636" s="12">
        <v>44.884500000000003</v>
      </c>
      <c r="M636" s="14">
        <v>892.26</v>
      </c>
      <c r="N636" s="14">
        <v>2648.1855</v>
      </c>
      <c r="O636" s="12">
        <v>913</v>
      </c>
      <c r="P636" s="12">
        <v>79</v>
      </c>
      <c r="Q636" s="12" t="s">
        <v>92</v>
      </c>
      <c r="R636" s="12" t="s">
        <v>188</v>
      </c>
      <c r="S636" s="12" t="s">
        <v>94</v>
      </c>
      <c r="T636" s="12">
        <v>101037</v>
      </c>
      <c r="U636" s="12" t="s">
        <v>133</v>
      </c>
      <c r="V636" s="12">
        <v>1</v>
      </c>
      <c r="W636" s="12" t="s">
        <v>104</v>
      </c>
      <c r="X636" s="12" t="s">
        <v>105</v>
      </c>
      <c r="Y636" s="12">
        <v>3</v>
      </c>
      <c r="Z636" s="12" t="s">
        <v>469</v>
      </c>
      <c r="AA636" s="12">
        <v>3</v>
      </c>
      <c r="AB636" s="12" t="s">
        <v>465</v>
      </c>
      <c r="AC636" s="12" t="s">
        <v>92</v>
      </c>
    </row>
    <row r="637" spans="1:29" x14ac:dyDescent="0.25">
      <c r="A637" s="13">
        <v>42021</v>
      </c>
      <c r="B637">
        <v>1</v>
      </c>
      <c r="C637">
        <v>187</v>
      </c>
      <c r="D637">
        <v>37</v>
      </c>
      <c r="E637" t="s">
        <v>155</v>
      </c>
      <c r="F637">
        <v>99.14</v>
      </c>
      <c r="G637">
        <v>299.23</v>
      </c>
      <c r="H637">
        <v>9</v>
      </c>
      <c r="I637">
        <v>0</v>
      </c>
      <c r="J637">
        <v>0</v>
      </c>
      <c r="K637">
        <v>4</v>
      </c>
      <c r="L637">
        <v>59.845999999999997</v>
      </c>
      <c r="M637" s="15">
        <v>892.26</v>
      </c>
      <c r="N637" s="15">
        <v>2633.2240000000002</v>
      </c>
      <c r="O637">
        <v>833</v>
      </c>
      <c r="P637">
        <v>201</v>
      </c>
      <c r="Q637" t="s">
        <v>92</v>
      </c>
      <c r="R637" t="s">
        <v>183</v>
      </c>
      <c r="S637" t="s">
        <v>94</v>
      </c>
      <c r="T637">
        <v>101037</v>
      </c>
      <c r="U637" t="s">
        <v>133</v>
      </c>
      <c r="V637">
        <v>1</v>
      </c>
      <c r="W637" t="s">
        <v>104</v>
      </c>
      <c r="X637" t="s">
        <v>105</v>
      </c>
      <c r="Y637">
        <v>3</v>
      </c>
      <c r="Z637" t="s">
        <v>469</v>
      </c>
      <c r="AA637">
        <v>3</v>
      </c>
      <c r="AB637" t="s">
        <v>465</v>
      </c>
      <c r="AC637" t="s">
        <v>92</v>
      </c>
    </row>
    <row r="638" spans="1:29" x14ac:dyDescent="0.25">
      <c r="A638" s="11">
        <v>42021</v>
      </c>
      <c r="B638" s="12">
        <v>4</v>
      </c>
      <c r="C638" s="12">
        <v>308</v>
      </c>
      <c r="D638" s="12">
        <v>6</v>
      </c>
      <c r="E638" s="12" t="s">
        <v>120</v>
      </c>
      <c r="F638" s="12">
        <v>11</v>
      </c>
      <c r="G638" s="12">
        <v>21.57</v>
      </c>
      <c r="H638" s="12">
        <v>8</v>
      </c>
      <c r="I638" s="12">
        <v>0</v>
      </c>
      <c r="J638" s="12">
        <v>0</v>
      </c>
      <c r="K638" s="12">
        <v>1</v>
      </c>
      <c r="L638" s="12">
        <v>1.0785</v>
      </c>
      <c r="M638" s="14">
        <v>88</v>
      </c>
      <c r="N638" s="14">
        <v>171.48150000000001</v>
      </c>
      <c r="O638" s="12">
        <v>693</v>
      </c>
      <c r="P638" s="12">
        <v>35</v>
      </c>
      <c r="Q638" s="12" t="s">
        <v>118</v>
      </c>
      <c r="R638" s="12" t="s">
        <v>157</v>
      </c>
      <c r="S638" s="12" t="s">
        <v>94</v>
      </c>
      <c r="T638" s="12">
        <v>101006</v>
      </c>
      <c r="U638" s="12" t="s">
        <v>103</v>
      </c>
      <c r="V638" s="12">
        <v>1</v>
      </c>
      <c r="W638" s="12" t="s">
        <v>104</v>
      </c>
      <c r="X638" s="12" t="s">
        <v>105</v>
      </c>
      <c r="Y638" s="12">
        <v>1</v>
      </c>
      <c r="Z638" s="12" t="s">
        <v>468</v>
      </c>
      <c r="AA638" s="12">
        <v>2</v>
      </c>
      <c r="AB638" s="12" t="s">
        <v>466</v>
      </c>
      <c r="AC638" s="12" t="s">
        <v>118</v>
      </c>
    </row>
    <row r="639" spans="1:29" x14ac:dyDescent="0.25">
      <c r="A639" s="13">
        <v>42021</v>
      </c>
      <c r="B639">
        <v>3</v>
      </c>
      <c r="C639">
        <v>200</v>
      </c>
      <c r="D639">
        <v>6</v>
      </c>
      <c r="E639" t="s">
        <v>190</v>
      </c>
      <c r="F639">
        <v>11</v>
      </c>
      <c r="G639">
        <v>21.57</v>
      </c>
      <c r="H639">
        <v>24</v>
      </c>
      <c r="I639">
        <v>0</v>
      </c>
      <c r="J639">
        <v>0</v>
      </c>
      <c r="K639">
        <v>5</v>
      </c>
      <c r="L639">
        <v>5.3925000000000001</v>
      </c>
      <c r="M639" s="15">
        <v>264</v>
      </c>
      <c r="N639" s="15">
        <v>512.28750000000002</v>
      </c>
      <c r="O639">
        <v>894</v>
      </c>
      <c r="P639">
        <v>213</v>
      </c>
      <c r="Q639" t="s">
        <v>150</v>
      </c>
      <c r="R639" t="s">
        <v>151</v>
      </c>
      <c r="S639" t="s">
        <v>94</v>
      </c>
      <c r="T639">
        <v>101006</v>
      </c>
      <c r="U639" t="s">
        <v>103</v>
      </c>
      <c r="V639">
        <v>1</v>
      </c>
      <c r="W639" t="s">
        <v>104</v>
      </c>
      <c r="X639" t="s">
        <v>105</v>
      </c>
      <c r="Y639">
        <v>1</v>
      </c>
      <c r="Z639" t="s">
        <v>468</v>
      </c>
      <c r="AA639">
        <v>2</v>
      </c>
      <c r="AB639" t="s">
        <v>466</v>
      </c>
      <c r="AC639" t="s">
        <v>152</v>
      </c>
    </row>
    <row r="640" spans="1:29" x14ac:dyDescent="0.25">
      <c r="A640" s="11">
        <v>42021</v>
      </c>
      <c r="B640" s="12">
        <v>2</v>
      </c>
      <c r="C640" s="12">
        <v>307</v>
      </c>
      <c r="D640" s="12">
        <v>47</v>
      </c>
      <c r="E640" s="12" t="s">
        <v>109</v>
      </c>
      <c r="F640" s="12">
        <v>76.45</v>
      </c>
      <c r="G640" s="12">
        <v>149.94999999999999</v>
      </c>
      <c r="H640" s="12">
        <v>6</v>
      </c>
      <c r="I640" s="12">
        <v>0</v>
      </c>
      <c r="J640" s="12">
        <v>0</v>
      </c>
      <c r="K640" s="12">
        <v>3</v>
      </c>
      <c r="L640" s="12">
        <v>67.477500000000006</v>
      </c>
      <c r="M640" s="14">
        <v>458.7</v>
      </c>
      <c r="N640" s="14">
        <v>832.22249999999997</v>
      </c>
      <c r="O640" s="12">
        <v>710</v>
      </c>
      <c r="P640" s="12">
        <v>292</v>
      </c>
      <c r="Q640" s="12" t="s">
        <v>101</v>
      </c>
      <c r="R640" s="12" t="s">
        <v>121</v>
      </c>
      <c r="S640" s="12" t="s">
        <v>94</v>
      </c>
      <c r="T640" s="12">
        <v>104002</v>
      </c>
      <c r="U640" s="12" t="s">
        <v>99</v>
      </c>
      <c r="V640" s="12">
        <v>4</v>
      </c>
      <c r="W640" s="12" t="s">
        <v>96</v>
      </c>
      <c r="X640" s="12" t="s">
        <v>96</v>
      </c>
      <c r="Y640" s="12">
        <v>1</v>
      </c>
      <c r="Z640" s="12" t="s">
        <v>468</v>
      </c>
      <c r="AA640" s="12">
        <v>5</v>
      </c>
      <c r="AB640" s="12" t="s">
        <v>466</v>
      </c>
      <c r="AC640" s="12" t="s">
        <v>101</v>
      </c>
    </row>
    <row r="641" spans="1:29" x14ac:dyDescent="0.25">
      <c r="A641" s="13">
        <v>42021</v>
      </c>
      <c r="B641">
        <v>1</v>
      </c>
      <c r="C641">
        <v>141</v>
      </c>
      <c r="D641">
        <v>6</v>
      </c>
      <c r="E641" t="s">
        <v>142</v>
      </c>
      <c r="F641">
        <v>11</v>
      </c>
      <c r="G641">
        <v>21.57</v>
      </c>
      <c r="H641">
        <v>4</v>
      </c>
      <c r="I641">
        <v>0</v>
      </c>
      <c r="J641">
        <v>0</v>
      </c>
      <c r="K641">
        <v>3</v>
      </c>
      <c r="L641">
        <v>3.2355</v>
      </c>
      <c r="M641" s="15">
        <v>44</v>
      </c>
      <c r="N641" s="15">
        <v>83.044499999999999</v>
      </c>
      <c r="O641">
        <v>788</v>
      </c>
      <c r="P641">
        <v>157</v>
      </c>
      <c r="Q641" t="s">
        <v>92</v>
      </c>
      <c r="R641" t="s">
        <v>299</v>
      </c>
      <c r="S641" t="s">
        <v>94</v>
      </c>
      <c r="T641">
        <v>101006</v>
      </c>
      <c r="U641" t="s">
        <v>103</v>
      </c>
      <c r="V641">
        <v>1</v>
      </c>
      <c r="W641" t="s">
        <v>104</v>
      </c>
      <c r="X641" t="s">
        <v>105</v>
      </c>
      <c r="Y641">
        <v>1</v>
      </c>
      <c r="Z641" t="s">
        <v>468</v>
      </c>
      <c r="AA641">
        <v>2</v>
      </c>
      <c r="AB641" t="s">
        <v>466</v>
      </c>
      <c r="AC641" t="s">
        <v>92</v>
      </c>
    </row>
    <row r="642" spans="1:29" x14ac:dyDescent="0.25">
      <c r="A642" s="11">
        <v>42021</v>
      </c>
      <c r="B642" s="12">
        <v>2</v>
      </c>
      <c r="C642" s="12">
        <v>199</v>
      </c>
      <c r="D642" s="12">
        <v>66</v>
      </c>
      <c r="E642" s="12" t="s">
        <v>134</v>
      </c>
      <c r="F642" s="12">
        <v>13.1</v>
      </c>
      <c r="G642" s="12">
        <v>25.69</v>
      </c>
      <c r="H642" s="12">
        <v>4</v>
      </c>
      <c r="I642" s="12">
        <v>0</v>
      </c>
      <c r="J642" s="12">
        <v>0</v>
      </c>
      <c r="K642" s="12">
        <v>4</v>
      </c>
      <c r="L642" s="12">
        <v>5.1379999999999999</v>
      </c>
      <c r="M642" s="14">
        <v>52.4</v>
      </c>
      <c r="N642" s="14">
        <v>97.622</v>
      </c>
      <c r="O642" s="12">
        <v>800</v>
      </c>
      <c r="P642" s="12">
        <v>212</v>
      </c>
      <c r="Q642" s="12" t="s">
        <v>101</v>
      </c>
      <c r="R642" s="12" t="s">
        <v>102</v>
      </c>
      <c r="S642" s="12" t="s">
        <v>94</v>
      </c>
      <c r="T642" s="12">
        <v>106001</v>
      </c>
      <c r="U642" s="12" t="s">
        <v>146</v>
      </c>
      <c r="V642" s="12">
        <v>6</v>
      </c>
      <c r="W642" s="12" t="s">
        <v>147</v>
      </c>
      <c r="X642" s="12" t="s">
        <v>147</v>
      </c>
      <c r="Y642" s="12">
        <v>1</v>
      </c>
      <c r="Z642" s="12" t="s">
        <v>468</v>
      </c>
      <c r="AA642" s="12">
        <v>1</v>
      </c>
      <c r="AB642" s="12" t="s">
        <v>115</v>
      </c>
      <c r="AC642" s="12" t="s">
        <v>101</v>
      </c>
    </row>
    <row r="643" spans="1:29" x14ac:dyDescent="0.25">
      <c r="A643" s="13">
        <v>42021</v>
      </c>
      <c r="B643">
        <v>2</v>
      </c>
      <c r="C643">
        <v>307</v>
      </c>
      <c r="D643">
        <v>46</v>
      </c>
      <c r="E643" t="s">
        <v>155</v>
      </c>
      <c r="F643">
        <v>76.45</v>
      </c>
      <c r="G643">
        <v>149.94999999999999</v>
      </c>
      <c r="H643">
        <v>12</v>
      </c>
      <c r="I643">
        <v>0</v>
      </c>
      <c r="J643">
        <v>0</v>
      </c>
      <c r="K643">
        <v>4</v>
      </c>
      <c r="L643">
        <v>89.97</v>
      </c>
      <c r="M643" s="15">
        <v>917.4</v>
      </c>
      <c r="N643" s="15">
        <v>1709.43</v>
      </c>
      <c r="O643">
        <v>710</v>
      </c>
      <c r="P643">
        <v>292</v>
      </c>
      <c r="Q643" t="s">
        <v>101</v>
      </c>
      <c r="R643" t="s">
        <v>121</v>
      </c>
      <c r="S643" t="s">
        <v>94</v>
      </c>
      <c r="T643">
        <v>104001</v>
      </c>
      <c r="U643" t="s">
        <v>108</v>
      </c>
      <c r="V643">
        <v>4</v>
      </c>
      <c r="W643" t="s">
        <v>96</v>
      </c>
      <c r="X643" t="s">
        <v>96</v>
      </c>
      <c r="Y643">
        <v>1</v>
      </c>
      <c r="Z643" t="s">
        <v>468</v>
      </c>
      <c r="AA643">
        <v>1</v>
      </c>
      <c r="AB643" t="s">
        <v>467</v>
      </c>
      <c r="AC643" t="s">
        <v>101</v>
      </c>
    </row>
    <row r="644" spans="1:29" x14ac:dyDescent="0.25">
      <c r="A644" s="11">
        <v>42021</v>
      </c>
      <c r="B644" s="12">
        <v>1</v>
      </c>
      <c r="C644" s="12">
        <v>241</v>
      </c>
      <c r="D644" s="12">
        <v>46</v>
      </c>
      <c r="E644" s="12" t="s">
        <v>165</v>
      </c>
      <c r="F644" s="12">
        <v>76.45</v>
      </c>
      <c r="G644" s="12">
        <v>149.94999999999999</v>
      </c>
      <c r="H644" s="12">
        <v>4</v>
      </c>
      <c r="I644" s="12">
        <v>0</v>
      </c>
      <c r="J644" s="12">
        <v>0</v>
      </c>
      <c r="K644" s="12">
        <v>2</v>
      </c>
      <c r="L644" s="12">
        <v>59.98</v>
      </c>
      <c r="M644" s="14">
        <v>305.8</v>
      </c>
      <c r="N644" s="14">
        <v>539.82000000000005</v>
      </c>
      <c r="O644" s="12">
        <v>745</v>
      </c>
      <c r="P644" s="12">
        <v>258</v>
      </c>
      <c r="Q644" s="12" t="s">
        <v>92</v>
      </c>
      <c r="R644" s="12" t="s">
        <v>341</v>
      </c>
      <c r="S644" s="12" t="s">
        <v>94</v>
      </c>
      <c r="T644" s="12">
        <v>104001</v>
      </c>
      <c r="U644" s="12" t="s">
        <v>108</v>
      </c>
      <c r="V644" s="12">
        <v>4</v>
      </c>
      <c r="W644" s="12" t="s">
        <v>96</v>
      </c>
      <c r="X644" s="12" t="s">
        <v>96</v>
      </c>
      <c r="Y644" s="12">
        <v>1</v>
      </c>
      <c r="Z644" s="12" t="s">
        <v>468</v>
      </c>
      <c r="AA644" s="12">
        <v>1</v>
      </c>
      <c r="AB644" s="12" t="s">
        <v>467</v>
      </c>
      <c r="AC644" s="12" t="s">
        <v>92</v>
      </c>
    </row>
    <row r="645" spans="1:29" x14ac:dyDescent="0.25">
      <c r="A645" s="13">
        <v>42021</v>
      </c>
      <c r="B645">
        <v>2</v>
      </c>
      <c r="C645">
        <v>306</v>
      </c>
      <c r="D645">
        <v>3</v>
      </c>
      <c r="E645" t="s">
        <v>180</v>
      </c>
      <c r="F645">
        <v>7.4</v>
      </c>
      <c r="G645">
        <v>14.52</v>
      </c>
      <c r="H645">
        <v>4</v>
      </c>
      <c r="I645">
        <v>0</v>
      </c>
      <c r="J645">
        <v>0</v>
      </c>
      <c r="K645">
        <v>4</v>
      </c>
      <c r="L645">
        <v>11.616</v>
      </c>
      <c r="M645" s="15">
        <v>29.6</v>
      </c>
      <c r="N645" s="15">
        <v>46.463999999999999</v>
      </c>
      <c r="O645">
        <v>586</v>
      </c>
      <c r="P645">
        <v>246</v>
      </c>
      <c r="Q645" t="s">
        <v>101</v>
      </c>
      <c r="R645" t="s">
        <v>159</v>
      </c>
      <c r="S645" t="s">
        <v>94</v>
      </c>
      <c r="T645">
        <v>101003</v>
      </c>
      <c r="U645" t="s">
        <v>163</v>
      </c>
      <c r="V645">
        <v>1</v>
      </c>
      <c r="W645" t="s">
        <v>104</v>
      </c>
      <c r="X645" t="s">
        <v>105</v>
      </c>
      <c r="Y645">
        <v>1</v>
      </c>
      <c r="Z645" t="s">
        <v>468</v>
      </c>
      <c r="AA645">
        <v>1</v>
      </c>
      <c r="AB645" t="s">
        <v>467</v>
      </c>
      <c r="AC645" t="s">
        <v>101</v>
      </c>
    </row>
    <row r="646" spans="1:29" x14ac:dyDescent="0.25">
      <c r="A646" s="11">
        <v>42021</v>
      </c>
      <c r="B646" s="12">
        <v>3</v>
      </c>
      <c r="C646" s="12">
        <v>200</v>
      </c>
      <c r="D646" s="12">
        <v>5</v>
      </c>
      <c r="E646" s="12" t="s">
        <v>117</v>
      </c>
      <c r="F646" s="12">
        <v>11</v>
      </c>
      <c r="G646" s="12">
        <v>21.57</v>
      </c>
      <c r="H646" s="12">
        <v>8</v>
      </c>
      <c r="I646" s="12">
        <v>0</v>
      </c>
      <c r="J646" s="12">
        <v>0</v>
      </c>
      <c r="K646" s="12">
        <v>1</v>
      </c>
      <c r="L646" s="12">
        <v>1.0785</v>
      </c>
      <c r="M646" s="14">
        <v>88</v>
      </c>
      <c r="N646" s="14">
        <v>171.48150000000001</v>
      </c>
      <c r="O646" s="12">
        <v>894</v>
      </c>
      <c r="P646" s="12">
        <v>213</v>
      </c>
      <c r="Q646" s="12" t="s">
        <v>150</v>
      </c>
      <c r="R646" s="12" t="s">
        <v>151</v>
      </c>
      <c r="S646" s="12" t="s">
        <v>94</v>
      </c>
      <c r="T646" s="12">
        <v>101005</v>
      </c>
      <c r="U646" s="12" t="s">
        <v>167</v>
      </c>
      <c r="V646" s="12">
        <v>1</v>
      </c>
      <c r="W646" s="12" t="s">
        <v>104</v>
      </c>
      <c r="X646" s="12" t="s">
        <v>105</v>
      </c>
      <c r="Y646" s="12">
        <v>1</v>
      </c>
      <c r="Z646" s="12" t="s">
        <v>468</v>
      </c>
      <c r="AA646" s="12">
        <v>1</v>
      </c>
      <c r="AB646" s="12" t="s">
        <v>161</v>
      </c>
      <c r="AC646" s="12" t="s">
        <v>152</v>
      </c>
    </row>
    <row r="647" spans="1:29" x14ac:dyDescent="0.25">
      <c r="A647" s="13">
        <v>42021</v>
      </c>
      <c r="B647">
        <v>3</v>
      </c>
      <c r="C647">
        <v>200</v>
      </c>
      <c r="D647">
        <v>4</v>
      </c>
      <c r="E647" t="s">
        <v>158</v>
      </c>
      <c r="F647">
        <v>11</v>
      </c>
      <c r="G647">
        <v>21.57</v>
      </c>
      <c r="H647">
        <v>8</v>
      </c>
      <c r="I647">
        <v>0</v>
      </c>
      <c r="J647">
        <v>0</v>
      </c>
      <c r="K647">
        <v>4</v>
      </c>
      <c r="L647">
        <v>4.3140000000000001</v>
      </c>
      <c r="M647" s="15">
        <v>88</v>
      </c>
      <c r="N647" s="15">
        <v>168.24600000000001</v>
      </c>
      <c r="O647">
        <v>894</v>
      </c>
      <c r="P647">
        <v>213</v>
      </c>
      <c r="Q647" t="s">
        <v>150</v>
      </c>
      <c r="R647" t="s">
        <v>151</v>
      </c>
      <c r="S647" t="s">
        <v>94</v>
      </c>
      <c r="T647">
        <v>101004</v>
      </c>
      <c r="U647" t="s">
        <v>122</v>
      </c>
      <c r="V647">
        <v>1</v>
      </c>
      <c r="W647" t="s">
        <v>104</v>
      </c>
      <c r="X647" t="s">
        <v>105</v>
      </c>
      <c r="Y647">
        <v>1</v>
      </c>
      <c r="Z647" t="s">
        <v>468</v>
      </c>
      <c r="AA647">
        <v>1</v>
      </c>
      <c r="AB647" t="s">
        <v>465</v>
      </c>
      <c r="AC647" t="s">
        <v>152</v>
      </c>
    </row>
    <row r="648" spans="1:29" x14ac:dyDescent="0.25">
      <c r="A648" s="11">
        <v>42021</v>
      </c>
      <c r="B648" s="12">
        <v>1</v>
      </c>
      <c r="C648" s="12">
        <v>146</v>
      </c>
      <c r="D648" s="12">
        <v>4</v>
      </c>
      <c r="E648" s="12" t="s">
        <v>165</v>
      </c>
      <c r="F648" s="12">
        <v>11</v>
      </c>
      <c r="G648" s="12">
        <v>21.57</v>
      </c>
      <c r="H648" s="12">
        <v>4</v>
      </c>
      <c r="I648" s="12">
        <v>0</v>
      </c>
      <c r="J648" s="12">
        <v>0</v>
      </c>
      <c r="K648" s="12">
        <v>3</v>
      </c>
      <c r="L648" s="12">
        <v>3.2355</v>
      </c>
      <c r="M648" s="14">
        <v>44</v>
      </c>
      <c r="N648" s="14">
        <v>83.044499999999999</v>
      </c>
      <c r="O648" s="12">
        <v>802</v>
      </c>
      <c r="P648" s="12">
        <v>162</v>
      </c>
      <c r="Q648" s="12" t="s">
        <v>92</v>
      </c>
      <c r="R648" s="12" t="s">
        <v>212</v>
      </c>
      <c r="S648" s="12" t="s">
        <v>94</v>
      </c>
      <c r="T648" s="12">
        <v>101004</v>
      </c>
      <c r="U648" s="12" t="s">
        <v>122</v>
      </c>
      <c r="V648" s="12">
        <v>1</v>
      </c>
      <c r="W648" s="12" t="s">
        <v>104</v>
      </c>
      <c r="X648" s="12" t="s">
        <v>105</v>
      </c>
      <c r="Y648" s="12">
        <v>1</v>
      </c>
      <c r="Z648" s="12" t="s">
        <v>468</v>
      </c>
      <c r="AA648" s="12">
        <v>1</v>
      </c>
      <c r="AB648" s="12" t="s">
        <v>465</v>
      </c>
      <c r="AC648" s="12" t="s">
        <v>92</v>
      </c>
    </row>
    <row r="649" spans="1:29" x14ac:dyDescent="0.25">
      <c r="A649" s="13">
        <v>42021</v>
      </c>
      <c r="B649">
        <v>1</v>
      </c>
      <c r="C649">
        <v>93</v>
      </c>
      <c r="D649">
        <v>7</v>
      </c>
      <c r="E649" t="s">
        <v>209</v>
      </c>
      <c r="F649">
        <v>11</v>
      </c>
      <c r="G649">
        <v>21.57</v>
      </c>
      <c r="H649">
        <v>4</v>
      </c>
      <c r="I649">
        <v>0</v>
      </c>
      <c r="J649">
        <v>0</v>
      </c>
      <c r="K649">
        <v>3</v>
      </c>
      <c r="L649">
        <v>3.2355</v>
      </c>
      <c r="M649" s="15">
        <v>44</v>
      </c>
      <c r="N649" s="15">
        <v>83.044499999999999</v>
      </c>
      <c r="O649">
        <v>787</v>
      </c>
      <c r="P649">
        <v>111</v>
      </c>
      <c r="Q649" t="s">
        <v>92</v>
      </c>
      <c r="R649" t="s">
        <v>261</v>
      </c>
      <c r="S649" t="s">
        <v>94</v>
      </c>
      <c r="T649">
        <v>101007</v>
      </c>
      <c r="U649" t="s">
        <v>114</v>
      </c>
      <c r="V649">
        <v>1</v>
      </c>
      <c r="W649" t="s">
        <v>104</v>
      </c>
      <c r="X649" t="s">
        <v>105</v>
      </c>
      <c r="Y649">
        <v>1</v>
      </c>
      <c r="Z649" t="s">
        <v>468</v>
      </c>
      <c r="AA649">
        <v>1</v>
      </c>
      <c r="AB649" t="s">
        <v>115</v>
      </c>
      <c r="AC649" t="s">
        <v>92</v>
      </c>
    </row>
    <row r="650" spans="1:29" x14ac:dyDescent="0.25">
      <c r="A650" s="11">
        <v>42021</v>
      </c>
      <c r="B650" s="12">
        <v>1</v>
      </c>
      <c r="C650" s="12">
        <v>70</v>
      </c>
      <c r="D650" s="12">
        <v>7</v>
      </c>
      <c r="E650" s="12" t="s">
        <v>158</v>
      </c>
      <c r="F650" s="12">
        <v>11</v>
      </c>
      <c r="G650" s="12">
        <v>21.57</v>
      </c>
      <c r="H650" s="12">
        <v>4</v>
      </c>
      <c r="I650" s="12">
        <v>0</v>
      </c>
      <c r="J650" s="12">
        <v>0</v>
      </c>
      <c r="K650" s="12">
        <v>3</v>
      </c>
      <c r="L650" s="12">
        <v>3.2355</v>
      </c>
      <c r="M650" s="14">
        <v>44</v>
      </c>
      <c r="N650" s="14">
        <v>83.044499999999999</v>
      </c>
      <c r="O650" s="12">
        <v>876</v>
      </c>
      <c r="P650" s="12">
        <v>89</v>
      </c>
      <c r="Q650" s="12" t="s">
        <v>92</v>
      </c>
      <c r="R650" s="12" t="s">
        <v>358</v>
      </c>
      <c r="S650" s="12" t="s">
        <v>94</v>
      </c>
      <c r="T650" s="12">
        <v>101007</v>
      </c>
      <c r="U650" s="12" t="s">
        <v>114</v>
      </c>
      <c r="V650" s="12">
        <v>1</v>
      </c>
      <c r="W650" s="12" t="s">
        <v>104</v>
      </c>
      <c r="X650" s="12" t="s">
        <v>105</v>
      </c>
      <c r="Y650" s="12">
        <v>1</v>
      </c>
      <c r="Z650" s="12" t="s">
        <v>468</v>
      </c>
      <c r="AA650" s="12">
        <v>1</v>
      </c>
      <c r="AB650" s="12" t="s">
        <v>115</v>
      </c>
      <c r="AC650" s="12" t="s">
        <v>92</v>
      </c>
    </row>
    <row r="651" spans="1:29" x14ac:dyDescent="0.25">
      <c r="A651" s="13">
        <v>42021</v>
      </c>
      <c r="B651">
        <v>1</v>
      </c>
      <c r="C651">
        <v>36</v>
      </c>
      <c r="D651">
        <v>4</v>
      </c>
      <c r="E651" t="s">
        <v>97</v>
      </c>
      <c r="F651">
        <v>11</v>
      </c>
      <c r="G651">
        <v>21.57</v>
      </c>
      <c r="H651">
        <v>4</v>
      </c>
      <c r="I651">
        <v>0</v>
      </c>
      <c r="J651">
        <v>0</v>
      </c>
      <c r="K651">
        <v>2</v>
      </c>
      <c r="L651">
        <v>2.157</v>
      </c>
      <c r="M651" s="15">
        <v>44</v>
      </c>
      <c r="N651" s="15">
        <v>84.123000000000005</v>
      </c>
      <c r="O651">
        <v>818</v>
      </c>
      <c r="P651">
        <v>65</v>
      </c>
      <c r="Q651" t="s">
        <v>92</v>
      </c>
      <c r="R651" t="s">
        <v>249</v>
      </c>
      <c r="S651" t="s">
        <v>94</v>
      </c>
      <c r="T651">
        <v>101004</v>
      </c>
      <c r="U651" t="s">
        <v>122</v>
      </c>
      <c r="V651">
        <v>1</v>
      </c>
      <c r="W651" t="s">
        <v>104</v>
      </c>
      <c r="X651" t="s">
        <v>105</v>
      </c>
      <c r="Y651">
        <v>1</v>
      </c>
      <c r="Z651" t="s">
        <v>468</v>
      </c>
      <c r="AA651">
        <v>1</v>
      </c>
      <c r="AB651" t="s">
        <v>465</v>
      </c>
      <c r="AC651" t="s">
        <v>92</v>
      </c>
    </row>
    <row r="652" spans="1:29" x14ac:dyDescent="0.25">
      <c r="A652" s="11">
        <v>42021</v>
      </c>
      <c r="B652" s="12">
        <v>1</v>
      </c>
      <c r="C652" s="12">
        <v>161</v>
      </c>
      <c r="D652" s="12">
        <v>1</v>
      </c>
      <c r="E652" s="12" t="s">
        <v>97</v>
      </c>
      <c r="F652" s="12">
        <v>6.62</v>
      </c>
      <c r="G652" s="12">
        <v>12.99</v>
      </c>
      <c r="H652" s="12">
        <v>4</v>
      </c>
      <c r="I652" s="12">
        <v>0</v>
      </c>
      <c r="J652" s="12">
        <v>0</v>
      </c>
      <c r="K652" s="12">
        <v>1</v>
      </c>
      <c r="L652" s="12">
        <v>0.64949999999999997</v>
      </c>
      <c r="M652" s="14">
        <v>26.48</v>
      </c>
      <c r="N652" s="14">
        <v>51.310499999999998</v>
      </c>
      <c r="O652" s="12">
        <v>848</v>
      </c>
      <c r="P652" s="12">
        <v>176</v>
      </c>
      <c r="Q652" s="12" t="s">
        <v>92</v>
      </c>
      <c r="R652" s="12" t="s">
        <v>381</v>
      </c>
      <c r="S652" s="12" t="s">
        <v>94</v>
      </c>
      <c r="T652" s="12">
        <v>101001</v>
      </c>
      <c r="U652" s="12" t="s">
        <v>111</v>
      </c>
      <c r="V652" s="12">
        <v>1</v>
      </c>
      <c r="W652" s="12" t="s">
        <v>104</v>
      </c>
      <c r="X652" s="12" t="s">
        <v>105</v>
      </c>
      <c r="Y652" s="12">
        <v>1</v>
      </c>
      <c r="Z652" s="12" t="s">
        <v>468</v>
      </c>
      <c r="AA652" s="12">
        <v>1</v>
      </c>
      <c r="AB652" s="12" t="s">
        <v>465</v>
      </c>
      <c r="AC652" s="12" t="s">
        <v>92</v>
      </c>
    </row>
    <row r="653" spans="1:29" x14ac:dyDescent="0.25">
      <c r="A653" s="13">
        <v>42021</v>
      </c>
      <c r="B653">
        <v>2</v>
      </c>
      <c r="C653">
        <v>306</v>
      </c>
      <c r="D653">
        <v>4</v>
      </c>
      <c r="E653" t="s">
        <v>97</v>
      </c>
      <c r="F653">
        <v>11</v>
      </c>
      <c r="G653">
        <v>21.57</v>
      </c>
      <c r="H653">
        <v>4</v>
      </c>
      <c r="I653">
        <v>1</v>
      </c>
      <c r="J653">
        <v>21.57</v>
      </c>
      <c r="K653">
        <v>3</v>
      </c>
      <c r="L653">
        <v>12.942</v>
      </c>
      <c r="M653" s="15">
        <v>44</v>
      </c>
      <c r="N653" s="15">
        <v>73.337999999999994</v>
      </c>
      <c r="O653">
        <v>586</v>
      </c>
      <c r="P653">
        <v>246</v>
      </c>
      <c r="Q653" t="s">
        <v>101</v>
      </c>
      <c r="R653" t="s">
        <v>159</v>
      </c>
      <c r="S653" t="s">
        <v>94</v>
      </c>
      <c r="T653">
        <v>101004</v>
      </c>
      <c r="U653" t="s">
        <v>122</v>
      </c>
      <c r="V653">
        <v>1</v>
      </c>
      <c r="W653" t="s">
        <v>104</v>
      </c>
      <c r="X653" t="s">
        <v>105</v>
      </c>
      <c r="Y653">
        <v>1</v>
      </c>
      <c r="Z653" t="s">
        <v>468</v>
      </c>
      <c r="AA653">
        <v>1</v>
      </c>
      <c r="AB653" t="s">
        <v>465</v>
      </c>
      <c r="AC653" t="s">
        <v>101</v>
      </c>
    </row>
    <row r="654" spans="1:29" x14ac:dyDescent="0.25">
      <c r="A654" s="11">
        <v>42021</v>
      </c>
      <c r="B654" s="12">
        <v>1</v>
      </c>
      <c r="C654" s="12">
        <v>63</v>
      </c>
      <c r="D654" s="12">
        <v>3</v>
      </c>
      <c r="E654" s="12" t="s">
        <v>97</v>
      </c>
      <c r="F654" s="12">
        <v>7.4</v>
      </c>
      <c r="G654" s="12">
        <v>14.52</v>
      </c>
      <c r="H654" s="12">
        <v>4</v>
      </c>
      <c r="I654" s="12">
        <v>1</v>
      </c>
      <c r="J654" s="12">
        <v>14.52</v>
      </c>
      <c r="K654" s="12">
        <v>1</v>
      </c>
      <c r="L654" s="12">
        <v>0.72599999999999998</v>
      </c>
      <c r="M654" s="14">
        <v>29.6</v>
      </c>
      <c r="N654" s="14">
        <v>57.353999999999999</v>
      </c>
      <c r="O654" s="12">
        <v>822</v>
      </c>
      <c r="P654" s="12">
        <v>85</v>
      </c>
      <c r="Q654" s="12" t="s">
        <v>92</v>
      </c>
      <c r="R654" s="12" t="s">
        <v>382</v>
      </c>
      <c r="S654" s="12" t="s">
        <v>94</v>
      </c>
      <c r="T654" s="12">
        <v>101003</v>
      </c>
      <c r="U654" s="12" t="s">
        <v>163</v>
      </c>
      <c r="V654" s="12">
        <v>1</v>
      </c>
      <c r="W654" s="12" t="s">
        <v>104</v>
      </c>
      <c r="X654" s="12" t="s">
        <v>105</v>
      </c>
      <c r="Y654" s="12">
        <v>1</v>
      </c>
      <c r="Z654" s="12" t="s">
        <v>468</v>
      </c>
      <c r="AA654" s="12">
        <v>1</v>
      </c>
      <c r="AB654" s="12" t="s">
        <v>467</v>
      </c>
      <c r="AC654" s="12" t="s">
        <v>92</v>
      </c>
    </row>
    <row r="655" spans="1:29" x14ac:dyDescent="0.25">
      <c r="A655" s="13">
        <v>42021</v>
      </c>
      <c r="B655">
        <v>1</v>
      </c>
      <c r="C655">
        <v>192</v>
      </c>
      <c r="D655">
        <v>1</v>
      </c>
      <c r="E655" t="s">
        <v>97</v>
      </c>
      <c r="F655">
        <v>6.62</v>
      </c>
      <c r="G655">
        <v>12.99</v>
      </c>
      <c r="H655">
        <v>4</v>
      </c>
      <c r="I655">
        <v>1</v>
      </c>
      <c r="J655">
        <v>12.99</v>
      </c>
      <c r="K655">
        <v>3</v>
      </c>
      <c r="L655">
        <v>1.9484999999999999</v>
      </c>
      <c r="M655" s="15">
        <v>26.48</v>
      </c>
      <c r="N655" s="15">
        <v>50.011499999999998</v>
      </c>
      <c r="O655">
        <v>794</v>
      </c>
      <c r="P655">
        <v>206</v>
      </c>
      <c r="Q655" t="s">
        <v>92</v>
      </c>
      <c r="R655" t="s">
        <v>136</v>
      </c>
      <c r="S655" t="s">
        <v>94</v>
      </c>
      <c r="T655">
        <v>101001</v>
      </c>
      <c r="U655" t="s">
        <v>111</v>
      </c>
      <c r="V655">
        <v>1</v>
      </c>
      <c r="W655" t="s">
        <v>104</v>
      </c>
      <c r="X655" t="s">
        <v>105</v>
      </c>
      <c r="Y655">
        <v>1</v>
      </c>
      <c r="Z655" t="s">
        <v>468</v>
      </c>
      <c r="AA655">
        <v>1</v>
      </c>
      <c r="AB655" t="s">
        <v>465</v>
      </c>
      <c r="AC655" t="s">
        <v>92</v>
      </c>
    </row>
    <row r="656" spans="1:29" x14ac:dyDescent="0.25">
      <c r="A656" s="11">
        <v>42021</v>
      </c>
      <c r="B656" s="12">
        <v>1</v>
      </c>
      <c r="C656" s="12">
        <v>146</v>
      </c>
      <c r="D656" s="12">
        <v>1</v>
      </c>
      <c r="E656" s="12" t="s">
        <v>97</v>
      </c>
      <c r="F656" s="12">
        <v>6.62</v>
      </c>
      <c r="G656" s="12">
        <v>12.99</v>
      </c>
      <c r="H656" s="12">
        <v>4</v>
      </c>
      <c r="I656" s="12">
        <v>1</v>
      </c>
      <c r="J656" s="12">
        <v>12.99</v>
      </c>
      <c r="K656" s="12">
        <v>3</v>
      </c>
      <c r="L656" s="12">
        <v>1.9484999999999999</v>
      </c>
      <c r="M656" s="14">
        <v>26.48</v>
      </c>
      <c r="N656" s="14">
        <v>50.011499999999998</v>
      </c>
      <c r="O656" s="12">
        <v>802</v>
      </c>
      <c r="P656" s="12">
        <v>162</v>
      </c>
      <c r="Q656" s="12" t="s">
        <v>92</v>
      </c>
      <c r="R656" s="12" t="s">
        <v>212</v>
      </c>
      <c r="S656" s="12" t="s">
        <v>94</v>
      </c>
      <c r="T656" s="12">
        <v>101001</v>
      </c>
      <c r="U656" s="12" t="s">
        <v>111</v>
      </c>
      <c r="V656" s="12">
        <v>1</v>
      </c>
      <c r="W656" s="12" t="s">
        <v>104</v>
      </c>
      <c r="X656" s="12" t="s">
        <v>105</v>
      </c>
      <c r="Y656" s="12">
        <v>1</v>
      </c>
      <c r="Z656" s="12" t="s">
        <v>468</v>
      </c>
      <c r="AA656" s="12">
        <v>1</v>
      </c>
      <c r="AB656" s="12" t="s">
        <v>465</v>
      </c>
      <c r="AC656" s="12" t="s">
        <v>92</v>
      </c>
    </row>
    <row r="657" spans="1:29" x14ac:dyDescent="0.25">
      <c r="A657" s="13">
        <v>42021</v>
      </c>
      <c r="B657">
        <v>1</v>
      </c>
      <c r="C657">
        <v>284</v>
      </c>
      <c r="D657">
        <v>47</v>
      </c>
      <c r="E657" t="s">
        <v>131</v>
      </c>
      <c r="F657">
        <v>76.45</v>
      </c>
      <c r="G657">
        <v>149.94999999999999</v>
      </c>
      <c r="H657">
        <v>4</v>
      </c>
      <c r="I657">
        <v>1</v>
      </c>
      <c r="J657">
        <v>149.94999999999999</v>
      </c>
      <c r="K657">
        <v>3</v>
      </c>
      <c r="L657">
        <v>22.4925</v>
      </c>
      <c r="M657" s="15">
        <v>305.8</v>
      </c>
      <c r="N657" s="15">
        <v>577.3075</v>
      </c>
      <c r="O657">
        <v>942</v>
      </c>
      <c r="P657">
        <v>215</v>
      </c>
      <c r="Q657" t="s">
        <v>92</v>
      </c>
      <c r="R657" t="s">
        <v>123</v>
      </c>
      <c r="S657" t="s">
        <v>94</v>
      </c>
      <c r="T657">
        <v>104002</v>
      </c>
      <c r="U657" t="s">
        <v>99</v>
      </c>
      <c r="V657">
        <v>4</v>
      </c>
      <c r="W657" t="s">
        <v>96</v>
      </c>
      <c r="X657" t="s">
        <v>96</v>
      </c>
      <c r="Y657">
        <v>1</v>
      </c>
      <c r="Z657" t="s">
        <v>468</v>
      </c>
      <c r="AA657">
        <v>5</v>
      </c>
      <c r="AB657" t="s">
        <v>466</v>
      </c>
      <c r="AC657" t="s">
        <v>92</v>
      </c>
    </row>
    <row r="658" spans="1:29" x14ac:dyDescent="0.25">
      <c r="A658" s="11">
        <v>42021</v>
      </c>
      <c r="B658" s="12">
        <v>1</v>
      </c>
      <c r="C658" s="12">
        <v>250</v>
      </c>
      <c r="D658" s="12">
        <v>6</v>
      </c>
      <c r="E658" s="12" t="s">
        <v>184</v>
      </c>
      <c r="F658" s="12">
        <v>11</v>
      </c>
      <c r="G658" s="12">
        <v>21.57</v>
      </c>
      <c r="H658" s="12">
        <v>4</v>
      </c>
      <c r="I658" s="12">
        <v>1</v>
      </c>
      <c r="J658" s="12">
        <v>21.57</v>
      </c>
      <c r="K658" s="12">
        <v>3</v>
      </c>
      <c r="L658" s="12">
        <v>12.942</v>
      </c>
      <c r="M658" s="14">
        <v>44</v>
      </c>
      <c r="N658" s="14">
        <v>73.337999999999994</v>
      </c>
      <c r="O658" s="12">
        <v>737</v>
      </c>
      <c r="P658" s="12">
        <v>267</v>
      </c>
      <c r="Q658" s="12" t="s">
        <v>92</v>
      </c>
      <c r="R658" s="12" t="s">
        <v>267</v>
      </c>
      <c r="S658" s="12" t="s">
        <v>94</v>
      </c>
      <c r="T658" s="12">
        <v>101006</v>
      </c>
      <c r="U658" s="12" t="s">
        <v>103</v>
      </c>
      <c r="V658" s="12">
        <v>1</v>
      </c>
      <c r="W658" s="12" t="s">
        <v>104</v>
      </c>
      <c r="X658" s="12" t="s">
        <v>105</v>
      </c>
      <c r="Y658" s="12">
        <v>1</v>
      </c>
      <c r="Z658" s="12" t="s">
        <v>468</v>
      </c>
      <c r="AA658" s="12">
        <v>2</v>
      </c>
      <c r="AB658" s="12" t="s">
        <v>466</v>
      </c>
      <c r="AC658" s="12" t="s">
        <v>92</v>
      </c>
    </row>
    <row r="659" spans="1:29" x14ac:dyDescent="0.25">
      <c r="A659" s="13">
        <v>42021</v>
      </c>
      <c r="B659">
        <v>4</v>
      </c>
      <c r="C659">
        <v>309</v>
      </c>
      <c r="D659">
        <v>2</v>
      </c>
      <c r="E659" t="s">
        <v>97</v>
      </c>
      <c r="F659">
        <v>6.62</v>
      </c>
      <c r="G659">
        <v>12.99</v>
      </c>
      <c r="H659">
        <v>4</v>
      </c>
      <c r="I659">
        <v>1</v>
      </c>
      <c r="J659">
        <v>12.99</v>
      </c>
      <c r="K659">
        <v>2</v>
      </c>
      <c r="L659">
        <v>5.1959999999999997</v>
      </c>
      <c r="M659" s="15">
        <v>26.48</v>
      </c>
      <c r="N659" s="15">
        <v>46.764000000000003</v>
      </c>
      <c r="O659">
        <v>529</v>
      </c>
      <c r="P659">
        <v>233</v>
      </c>
      <c r="Q659" t="s">
        <v>118</v>
      </c>
      <c r="R659" t="s">
        <v>148</v>
      </c>
      <c r="S659" t="s">
        <v>94</v>
      </c>
      <c r="T659">
        <v>101002</v>
      </c>
      <c r="U659" t="s">
        <v>128</v>
      </c>
      <c r="V659">
        <v>1</v>
      </c>
      <c r="W659" t="s">
        <v>104</v>
      </c>
      <c r="X659" t="s">
        <v>105</v>
      </c>
      <c r="Y659">
        <v>1</v>
      </c>
      <c r="Z659" t="s">
        <v>468</v>
      </c>
      <c r="AA659">
        <v>5</v>
      </c>
      <c r="AB659" t="s">
        <v>115</v>
      </c>
      <c r="AC659" t="s">
        <v>118</v>
      </c>
    </row>
    <row r="660" spans="1:29" x14ac:dyDescent="0.25">
      <c r="A660" s="11">
        <v>42021</v>
      </c>
      <c r="B660" s="12">
        <v>3</v>
      </c>
      <c r="C660" s="12">
        <v>200</v>
      </c>
      <c r="D660" s="12">
        <v>37</v>
      </c>
      <c r="E660" s="12" t="s">
        <v>168</v>
      </c>
      <c r="F660" s="12">
        <v>99.14</v>
      </c>
      <c r="G660" s="12">
        <v>299.23</v>
      </c>
      <c r="H660" s="12">
        <v>18</v>
      </c>
      <c r="I660" s="12">
        <v>1</v>
      </c>
      <c r="J660" s="12">
        <v>299.23</v>
      </c>
      <c r="K660" s="12">
        <v>2</v>
      </c>
      <c r="L660" s="12">
        <v>29.922999999999998</v>
      </c>
      <c r="M660" s="14">
        <v>1784.52</v>
      </c>
      <c r="N660" s="14">
        <v>5356.2169999999996</v>
      </c>
      <c r="O660" s="12">
        <v>894</v>
      </c>
      <c r="P660" s="12">
        <v>213</v>
      </c>
      <c r="Q660" s="12" t="s">
        <v>150</v>
      </c>
      <c r="R660" s="12" t="s">
        <v>151</v>
      </c>
      <c r="S660" s="12" t="s">
        <v>94</v>
      </c>
      <c r="T660" s="12">
        <v>101037</v>
      </c>
      <c r="U660" s="12" t="s">
        <v>133</v>
      </c>
      <c r="V660" s="12">
        <v>1</v>
      </c>
      <c r="W660" s="12" t="s">
        <v>104</v>
      </c>
      <c r="X660" s="12" t="s">
        <v>105</v>
      </c>
      <c r="Y660" s="12">
        <v>3</v>
      </c>
      <c r="Z660" s="12" t="s">
        <v>469</v>
      </c>
      <c r="AA660" s="12">
        <v>3</v>
      </c>
      <c r="AB660" s="12" t="s">
        <v>465</v>
      </c>
      <c r="AC660" s="12" t="s">
        <v>152</v>
      </c>
    </row>
    <row r="661" spans="1:29" x14ac:dyDescent="0.25">
      <c r="A661" s="13">
        <v>42021</v>
      </c>
      <c r="B661">
        <v>1</v>
      </c>
      <c r="C661">
        <v>9</v>
      </c>
      <c r="D661">
        <v>40</v>
      </c>
      <c r="E661" t="s">
        <v>134</v>
      </c>
      <c r="F661">
        <v>99.14</v>
      </c>
      <c r="G661">
        <v>299.23</v>
      </c>
      <c r="H661">
        <v>18</v>
      </c>
      <c r="I661">
        <v>2</v>
      </c>
      <c r="J661">
        <v>598.46</v>
      </c>
      <c r="K661">
        <v>6</v>
      </c>
      <c r="L661">
        <v>89.769000000000005</v>
      </c>
      <c r="M661" s="15">
        <v>1586.24</v>
      </c>
      <c r="N661" s="15">
        <v>5296.3710000000001</v>
      </c>
      <c r="O661">
        <v>941</v>
      </c>
      <c r="P661">
        <v>42</v>
      </c>
      <c r="Q661" t="s">
        <v>92</v>
      </c>
      <c r="R661" t="s">
        <v>383</v>
      </c>
      <c r="S661" t="s">
        <v>94</v>
      </c>
      <c r="T661">
        <v>101040</v>
      </c>
      <c r="U661" t="s">
        <v>129</v>
      </c>
      <c r="V661">
        <v>1</v>
      </c>
      <c r="W661" t="s">
        <v>104</v>
      </c>
      <c r="X661" t="s">
        <v>105</v>
      </c>
      <c r="Y661">
        <v>3</v>
      </c>
      <c r="Z661" t="s">
        <v>469</v>
      </c>
      <c r="AA661">
        <v>4</v>
      </c>
      <c r="AB661" t="s">
        <v>115</v>
      </c>
      <c r="AC661" t="s">
        <v>92</v>
      </c>
    </row>
    <row r="662" spans="1:29" x14ac:dyDescent="0.25">
      <c r="A662" s="11">
        <v>42021</v>
      </c>
      <c r="B662" s="12">
        <v>1</v>
      </c>
      <c r="C662" s="12">
        <v>192</v>
      </c>
      <c r="D662" s="12">
        <v>6</v>
      </c>
      <c r="E662" s="12" t="s">
        <v>142</v>
      </c>
      <c r="F662" s="12">
        <v>11</v>
      </c>
      <c r="G662" s="12">
        <v>21.57</v>
      </c>
      <c r="H662" s="12">
        <v>4</v>
      </c>
      <c r="I662" s="12">
        <v>1</v>
      </c>
      <c r="J662" s="12">
        <v>21.57</v>
      </c>
      <c r="K662" s="12">
        <v>0</v>
      </c>
      <c r="L662" s="12">
        <v>0</v>
      </c>
      <c r="M662" s="14">
        <v>44</v>
      </c>
      <c r="N662" s="14">
        <v>86.28</v>
      </c>
      <c r="O662" s="12">
        <v>794</v>
      </c>
      <c r="P662" s="12">
        <v>206</v>
      </c>
      <c r="Q662" s="12" t="s">
        <v>92</v>
      </c>
      <c r="R662" s="12" t="s">
        <v>136</v>
      </c>
      <c r="S662" s="12" t="s">
        <v>94</v>
      </c>
      <c r="T662" s="12">
        <v>101006</v>
      </c>
      <c r="U662" s="12" t="s">
        <v>103</v>
      </c>
      <c r="V662" s="12">
        <v>1</v>
      </c>
      <c r="W662" s="12" t="s">
        <v>104</v>
      </c>
      <c r="X662" s="12" t="s">
        <v>105</v>
      </c>
      <c r="Y662" s="12">
        <v>1</v>
      </c>
      <c r="Z662" s="12" t="s">
        <v>468</v>
      </c>
      <c r="AA662" s="12">
        <v>2</v>
      </c>
      <c r="AB662" s="12" t="s">
        <v>466</v>
      </c>
      <c r="AC662" s="12" t="s">
        <v>92</v>
      </c>
    </row>
    <row r="663" spans="1:29" x14ac:dyDescent="0.25">
      <c r="A663" s="13">
        <v>42021</v>
      </c>
      <c r="B663">
        <v>1</v>
      </c>
      <c r="C663">
        <v>82</v>
      </c>
      <c r="D663">
        <v>39</v>
      </c>
      <c r="E663" t="s">
        <v>134</v>
      </c>
      <c r="F663">
        <v>99.14</v>
      </c>
      <c r="G663">
        <v>299.23</v>
      </c>
      <c r="H663">
        <v>9</v>
      </c>
      <c r="I663">
        <v>1</v>
      </c>
      <c r="J663">
        <v>299.23</v>
      </c>
      <c r="K663">
        <v>0</v>
      </c>
      <c r="L663">
        <v>0</v>
      </c>
      <c r="M663" s="15">
        <v>793.12</v>
      </c>
      <c r="N663" s="15">
        <v>2693.07</v>
      </c>
      <c r="O663">
        <v>939</v>
      </c>
      <c r="P663">
        <v>100</v>
      </c>
      <c r="Q663" t="s">
        <v>92</v>
      </c>
      <c r="R663" t="s">
        <v>384</v>
      </c>
      <c r="S663" t="s">
        <v>94</v>
      </c>
      <c r="T663">
        <v>101039</v>
      </c>
      <c r="U663" t="s">
        <v>160</v>
      </c>
      <c r="V663">
        <v>1</v>
      </c>
      <c r="W663" t="s">
        <v>104</v>
      </c>
      <c r="X663" t="s">
        <v>105</v>
      </c>
      <c r="Y663">
        <v>3</v>
      </c>
      <c r="Z663" t="s">
        <v>469</v>
      </c>
      <c r="AA663">
        <v>1</v>
      </c>
      <c r="AB663" t="s">
        <v>161</v>
      </c>
      <c r="AC663" t="s">
        <v>92</v>
      </c>
    </row>
    <row r="664" spans="1:29" x14ac:dyDescent="0.25">
      <c r="A664" s="11">
        <v>42022</v>
      </c>
      <c r="B664" s="12">
        <v>1</v>
      </c>
      <c r="C664" s="12">
        <v>286</v>
      </c>
      <c r="D664" s="12">
        <v>2</v>
      </c>
      <c r="E664" s="12" t="s">
        <v>149</v>
      </c>
      <c r="F664" s="12">
        <v>6.62</v>
      </c>
      <c r="G664" s="12">
        <v>12.99</v>
      </c>
      <c r="H664" s="12">
        <v>4</v>
      </c>
      <c r="I664" s="12">
        <v>0</v>
      </c>
      <c r="J664" s="12">
        <v>0</v>
      </c>
      <c r="K664" s="12">
        <v>0</v>
      </c>
      <c r="L664" s="12">
        <v>0</v>
      </c>
      <c r="M664" s="14">
        <v>26.48</v>
      </c>
      <c r="N664" s="14">
        <v>51.96</v>
      </c>
      <c r="O664" s="12">
        <v>942</v>
      </c>
      <c r="P664" s="12">
        <v>215</v>
      </c>
      <c r="Q664" s="12" t="s">
        <v>92</v>
      </c>
      <c r="R664" s="12" t="s">
        <v>310</v>
      </c>
      <c r="S664" s="12" t="s">
        <v>94</v>
      </c>
      <c r="T664" s="12">
        <v>101002</v>
      </c>
      <c r="U664" s="12" t="s">
        <v>128</v>
      </c>
      <c r="V664" s="12">
        <v>1</v>
      </c>
      <c r="W664" s="12" t="s">
        <v>104</v>
      </c>
      <c r="X664" s="12" t="s">
        <v>105</v>
      </c>
      <c r="Y664" s="12">
        <v>1</v>
      </c>
      <c r="Z664" s="12" t="s">
        <v>468</v>
      </c>
      <c r="AA664" s="12">
        <v>5</v>
      </c>
      <c r="AB664" s="12" t="s">
        <v>115</v>
      </c>
      <c r="AC664" s="12" t="s">
        <v>92</v>
      </c>
    </row>
    <row r="665" spans="1:29" x14ac:dyDescent="0.25">
      <c r="A665" s="13">
        <v>42022</v>
      </c>
      <c r="B665">
        <v>1</v>
      </c>
      <c r="C665">
        <v>95</v>
      </c>
      <c r="D665">
        <v>38</v>
      </c>
      <c r="E665" t="s">
        <v>209</v>
      </c>
      <c r="F665">
        <v>99.14</v>
      </c>
      <c r="G665">
        <v>299.23</v>
      </c>
      <c r="H665">
        <v>9</v>
      </c>
      <c r="I665">
        <v>0</v>
      </c>
      <c r="J665">
        <v>0</v>
      </c>
      <c r="K665">
        <v>0</v>
      </c>
      <c r="L665">
        <v>0</v>
      </c>
      <c r="M665" s="15">
        <v>892.26</v>
      </c>
      <c r="N665" s="15">
        <v>2693.07</v>
      </c>
      <c r="O665">
        <v>819</v>
      </c>
      <c r="P665">
        <v>113</v>
      </c>
      <c r="Q665" t="s">
        <v>92</v>
      </c>
      <c r="R665" t="s">
        <v>348</v>
      </c>
      <c r="S665" t="s">
        <v>94</v>
      </c>
      <c r="T665">
        <v>101038</v>
      </c>
      <c r="U665" t="s">
        <v>139</v>
      </c>
      <c r="V665">
        <v>1</v>
      </c>
      <c r="W665" t="s">
        <v>104</v>
      </c>
      <c r="X665" t="s">
        <v>105</v>
      </c>
      <c r="Y665">
        <v>3</v>
      </c>
      <c r="Z665" t="s">
        <v>469</v>
      </c>
      <c r="AA665">
        <v>3</v>
      </c>
      <c r="AB665" t="s">
        <v>466</v>
      </c>
      <c r="AC665" t="s">
        <v>92</v>
      </c>
    </row>
    <row r="666" spans="1:29" x14ac:dyDescent="0.25">
      <c r="A666" s="11">
        <v>42022</v>
      </c>
      <c r="B666" s="12">
        <v>1</v>
      </c>
      <c r="C666" s="12">
        <v>208</v>
      </c>
      <c r="D666" s="12">
        <v>46</v>
      </c>
      <c r="E666" s="12" t="s">
        <v>153</v>
      </c>
      <c r="F666" s="12">
        <v>76.45</v>
      </c>
      <c r="G666" s="12">
        <v>149.94999999999999</v>
      </c>
      <c r="H666" s="12">
        <v>4</v>
      </c>
      <c r="I666" s="12">
        <v>0</v>
      </c>
      <c r="J666" s="12">
        <v>0</v>
      </c>
      <c r="K666" s="12">
        <v>0</v>
      </c>
      <c r="L666" s="12">
        <v>0</v>
      </c>
      <c r="M666" s="14">
        <v>305.8</v>
      </c>
      <c r="N666" s="14">
        <v>599.79999999999995</v>
      </c>
      <c r="O666" s="12">
        <v>781</v>
      </c>
      <c r="P666" s="12">
        <v>226</v>
      </c>
      <c r="Q666" s="12" t="s">
        <v>92</v>
      </c>
      <c r="R666" s="12" t="s">
        <v>350</v>
      </c>
      <c r="S666" s="12" t="s">
        <v>94</v>
      </c>
      <c r="T666" s="12">
        <v>104001</v>
      </c>
      <c r="U666" s="12" t="s">
        <v>108</v>
      </c>
      <c r="V666" s="12">
        <v>4</v>
      </c>
      <c r="W666" s="12" t="s">
        <v>96</v>
      </c>
      <c r="X666" s="12" t="s">
        <v>96</v>
      </c>
      <c r="Y666" s="12">
        <v>1</v>
      </c>
      <c r="Z666" s="12" t="s">
        <v>468</v>
      </c>
      <c r="AA666" s="12">
        <v>1</v>
      </c>
      <c r="AB666" s="12" t="s">
        <v>467</v>
      </c>
      <c r="AC666" s="12" t="s">
        <v>92</v>
      </c>
    </row>
    <row r="667" spans="1:29" x14ac:dyDescent="0.25">
      <c r="A667" s="13">
        <v>42022</v>
      </c>
      <c r="B667">
        <v>1</v>
      </c>
      <c r="C667">
        <v>304</v>
      </c>
      <c r="D667">
        <v>4</v>
      </c>
      <c r="E667" t="s">
        <v>168</v>
      </c>
      <c r="F667">
        <v>11</v>
      </c>
      <c r="G667">
        <v>21.57</v>
      </c>
      <c r="H667">
        <v>4</v>
      </c>
      <c r="I667">
        <v>0</v>
      </c>
      <c r="J667">
        <v>0</v>
      </c>
      <c r="K667">
        <v>0</v>
      </c>
      <c r="L667">
        <v>0</v>
      </c>
      <c r="M667" s="15">
        <v>44</v>
      </c>
      <c r="N667" s="15">
        <v>86.28</v>
      </c>
      <c r="O667">
        <v>772</v>
      </c>
      <c r="P667">
        <v>14</v>
      </c>
      <c r="Q667" t="s">
        <v>92</v>
      </c>
      <c r="R667" t="s">
        <v>240</v>
      </c>
      <c r="S667" t="s">
        <v>94</v>
      </c>
      <c r="T667">
        <v>101004</v>
      </c>
      <c r="U667" t="s">
        <v>122</v>
      </c>
      <c r="V667">
        <v>1</v>
      </c>
      <c r="W667" t="s">
        <v>104</v>
      </c>
      <c r="X667" t="s">
        <v>105</v>
      </c>
      <c r="Y667">
        <v>1</v>
      </c>
      <c r="Z667" t="s">
        <v>468</v>
      </c>
      <c r="AA667">
        <v>1</v>
      </c>
      <c r="AB667" t="s">
        <v>465</v>
      </c>
      <c r="AC667" t="s">
        <v>92</v>
      </c>
    </row>
    <row r="668" spans="1:29" x14ac:dyDescent="0.25">
      <c r="A668" s="11">
        <v>42022</v>
      </c>
      <c r="B668" s="12">
        <v>1</v>
      </c>
      <c r="C668" s="12">
        <v>230</v>
      </c>
      <c r="D668" s="12">
        <v>7</v>
      </c>
      <c r="E668" s="12" t="s">
        <v>155</v>
      </c>
      <c r="F668" s="12">
        <v>11</v>
      </c>
      <c r="G668" s="12">
        <v>21.57</v>
      </c>
      <c r="H668" s="12">
        <v>4</v>
      </c>
      <c r="I668" s="12">
        <v>0</v>
      </c>
      <c r="J668" s="12">
        <v>0</v>
      </c>
      <c r="K668" s="12">
        <v>0</v>
      </c>
      <c r="L668" s="12">
        <v>0</v>
      </c>
      <c r="M668" s="14">
        <v>44</v>
      </c>
      <c r="N668" s="14">
        <v>86.28</v>
      </c>
      <c r="O668" s="12">
        <v>754</v>
      </c>
      <c r="P668" s="12">
        <v>247</v>
      </c>
      <c r="Q668" s="12" t="s">
        <v>92</v>
      </c>
      <c r="R668" s="12" t="s">
        <v>321</v>
      </c>
      <c r="S668" s="12" t="s">
        <v>94</v>
      </c>
      <c r="T668" s="12">
        <v>101007</v>
      </c>
      <c r="U668" s="12" t="s">
        <v>114</v>
      </c>
      <c r="V668" s="12">
        <v>1</v>
      </c>
      <c r="W668" s="12" t="s">
        <v>104</v>
      </c>
      <c r="X668" s="12" t="s">
        <v>105</v>
      </c>
      <c r="Y668" s="12">
        <v>1</v>
      </c>
      <c r="Z668" s="12" t="s">
        <v>468</v>
      </c>
      <c r="AA668" s="12">
        <v>1</v>
      </c>
      <c r="AB668" s="12" t="s">
        <v>115</v>
      </c>
      <c r="AC668" s="12" t="s">
        <v>92</v>
      </c>
    </row>
    <row r="669" spans="1:29" x14ac:dyDescent="0.25">
      <c r="A669" s="13">
        <v>42022</v>
      </c>
      <c r="B669">
        <v>1</v>
      </c>
      <c r="C669">
        <v>213</v>
      </c>
      <c r="D669">
        <v>48</v>
      </c>
      <c r="E669" t="s">
        <v>109</v>
      </c>
      <c r="F669">
        <v>76.45</v>
      </c>
      <c r="G669">
        <v>149.94999999999999</v>
      </c>
      <c r="H669">
        <v>4</v>
      </c>
      <c r="I669">
        <v>0</v>
      </c>
      <c r="J669">
        <v>0</v>
      </c>
      <c r="K669">
        <v>1</v>
      </c>
      <c r="L669">
        <v>29.99</v>
      </c>
      <c r="M669" s="15">
        <v>305.8</v>
      </c>
      <c r="N669" s="15">
        <v>569.80999999999995</v>
      </c>
      <c r="O669">
        <v>753</v>
      </c>
      <c r="P669">
        <v>231</v>
      </c>
      <c r="Q669" t="s">
        <v>92</v>
      </c>
      <c r="R669" t="s">
        <v>311</v>
      </c>
      <c r="S669" t="s">
        <v>94</v>
      </c>
      <c r="T669">
        <v>104003</v>
      </c>
      <c r="U669" t="s">
        <v>95</v>
      </c>
      <c r="V669">
        <v>4</v>
      </c>
      <c r="W669" t="s">
        <v>96</v>
      </c>
      <c r="X669" t="s">
        <v>96</v>
      </c>
      <c r="Y669">
        <v>1</v>
      </c>
      <c r="Z669" t="s">
        <v>468</v>
      </c>
      <c r="AA669">
        <v>3</v>
      </c>
      <c r="AB669" t="s">
        <v>465</v>
      </c>
      <c r="AC669" t="s">
        <v>92</v>
      </c>
    </row>
    <row r="670" spans="1:29" x14ac:dyDescent="0.25">
      <c r="A670" s="11">
        <v>42022</v>
      </c>
      <c r="B670" s="12">
        <v>1</v>
      </c>
      <c r="C670" s="12">
        <v>93</v>
      </c>
      <c r="D670" s="12">
        <v>48</v>
      </c>
      <c r="E670" s="12" t="s">
        <v>97</v>
      </c>
      <c r="F670" s="12">
        <v>76.45</v>
      </c>
      <c r="G670" s="12">
        <v>149.94999999999999</v>
      </c>
      <c r="H670" s="12">
        <v>4</v>
      </c>
      <c r="I670" s="12">
        <v>0</v>
      </c>
      <c r="J670" s="12">
        <v>0</v>
      </c>
      <c r="K670" s="12">
        <v>1</v>
      </c>
      <c r="L670" s="12">
        <v>7.4974999999999996</v>
      </c>
      <c r="M670" s="14">
        <v>305.8</v>
      </c>
      <c r="N670" s="14">
        <v>592.30250000000001</v>
      </c>
      <c r="O670" s="12">
        <v>787</v>
      </c>
      <c r="P670" s="12">
        <v>111</v>
      </c>
      <c r="Q670" s="12" t="s">
        <v>92</v>
      </c>
      <c r="R670" s="12" t="s">
        <v>261</v>
      </c>
      <c r="S670" s="12" t="s">
        <v>94</v>
      </c>
      <c r="T670" s="12">
        <v>104003</v>
      </c>
      <c r="U670" s="12" t="s">
        <v>95</v>
      </c>
      <c r="V670" s="12">
        <v>4</v>
      </c>
      <c r="W670" s="12" t="s">
        <v>96</v>
      </c>
      <c r="X670" s="12" t="s">
        <v>96</v>
      </c>
      <c r="Y670" s="12">
        <v>1</v>
      </c>
      <c r="Z670" s="12" t="s">
        <v>468</v>
      </c>
      <c r="AA670" s="12">
        <v>3</v>
      </c>
      <c r="AB670" s="12" t="s">
        <v>465</v>
      </c>
      <c r="AC670" s="12" t="s">
        <v>92</v>
      </c>
    </row>
    <row r="671" spans="1:29" x14ac:dyDescent="0.25">
      <c r="A671" s="13">
        <v>42022</v>
      </c>
      <c r="B671">
        <v>1</v>
      </c>
      <c r="C671">
        <v>181</v>
      </c>
      <c r="D671">
        <v>40</v>
      </c>
      <c r="E671" t="s">
        <v>109</v>
      </c>
      <c r="F671">
        <v>99.14</v>
      </c>
      <c r="G671">
        <v>299.23</v>
      </c>
      <c r="H671">
        <v>9</v>
      </c>
      <c r="I671">
        <v>0</v>
      </c>
      <c r="J671">
        <v>0</v>
      </c>
      <c r="K671">
        <v>1</v>
      </c>
      <c r="L671">
        <v>14.961499999999999</v>
      </c>
      <c r="M671" s="15">
        <v>892.26</v>
      </c>
      <c r="N671" s="15">
        <v>2678.1084999999998</v>
      </c>
      <c r="O671">
        <v>946</v>
      </c>
      <c r="P671">
        <v>196</v>
      </c>
      <c r="Q671" t="s">
        <v>92</v>
      </c>
      <c r="R671" t="s">
        <v>248</v>
      </c>
      <c r="S671" t="s">
        <v>94</v>
      </c>
      <c r="T671">
        <v>101040</v>
      </c>
      <c r="U671" t="s">
        <v>129</v>
      </c>
      <c r="V671">
        <v>1</v>
      </c>
      <c r="W671" t="s">
        <v>104</v>
      </c>
      <c r="X671" t="s">
        <v>105</v>
      </c>
      <c r="Y671">
        <v>3</v>
      </c>
      <c r="Z671" t="s">
        <v>469</v>
      </c>
      <c r="AA671">
        <v>4</v>
      </c>
      <c r="AB671" t="s">
        <v>115</v>
      </c>
      <c r="AC671" t="s">
        <v>92</v>
      </c>
    </row>
    <row r="672" spans="1:29" x14ac:dyDescent="0.25">
      <c r="A672" s="11">
        <v>42022</v>
      </c>
      <c r="B672" s="12">
        <v>1</v>
      </c>
      <c r="C672" s="12">
        <v>269</v>
      </c>
      <c r="D672" s="12">
        <v>40</v>
      </c>
      <c r="E672" s="12" t="s">
        <v>126</v>
      </c>
      <c r="F672" s="12">
        <v>99.14</v>
      </c>
      <c r="G672" s="12">
        <v>299.23</v>
      </c>
      <c r="H672" s="12">
        <v>13</v>
      </c>
      <c r="I672" s="12">
        <v>0</v>
      </c>
      <c r="J672" s="12">
        <v>0</v>
      </c>
      <c r="K672" s="12">
        <v>3</v>
      </c>
      <c r="L672" s="12">
        <v>134.65350000000001</v>
      </c>
      <c r="M672" s="14">
        <v>1288.82</v>
      </c>
      <c r="N672" s="14">
        <v>3755.3364999999999</v>
      </c>
      <c r="O672" s="12">
        <v>735</v>
      </c>
      <c r="P672" s="12">
        <v>282</v>
      </c>
      <c r="Q672" s="12" t="s">
        <v>92</v>
      </c>
      <c r="R672" s="12" t="s">
        <v>385</v>
      </c>
      <c r="S672" s="12" t="s">
        <v>94</v>
      </c>
      <c r="T672" s="12">
        <v>101040</v>
      </c>
      <c r="U672" s="12" t="s">
        <v>129</v>
      </c>
      <c r="V672" s="12">
        <v>1</v>
      </c>
      <c r="W672" s="12" t="s">
        <v>104</v>
      </c>
      <c r="X672" s="12" t="s">
        <v>105</v>
      </c>
      <c r="Y672" s="12">
        <v>3</v>
      </c>
      <c r="Z672" s="12" t="s">
        <v>469</v>
      </c>
      <c r="AA672" s="12">
        <v>4</v>
      </c>
      <c r="AB672" s="12" t="s">
        <v>115</v>
      </c>
      <c r="AC672" s="12" t="s">
        <v>92</v>
      </c>
    </row>
    <row r="673" spans="1:29" x14ac:dyDescent="0.25">
      <c r="A673" s="13">
        <v>42022</v>
      </c>
      <c r="B673">
        <v>2</v>
      </c>
      <c r="C673">
        <v>306</v>
      </c>
      <c r="D673">
        <v>40</v>
      </c>
      <c r="E673" t="s">
        <v>247</v>
      </c>
      <c r="F673">
        <v>99.14</v>
      </c>
      <c r="G673">
        <v>299.23</v>
      </c>
      <c r="H673">
        <v>8</v>
      </c>
      <c r="I673">
        <v>0</v>
      </c>
      <c r="J673">
        <v>0</v>
      </c>
      <c r="K673">
        <v>3</v>
      </c>
      <c r="L673">
        <v>179.53800000000001</v>
      </c>
      <c r="M673" s="15">
        <v>793.12</v>
      </c>
      <c r="N673" s="15">
        <v>2214.3020000000001</v>
      </c>
      <c r="O673">
        <v>586</v>
      </c>
      <c r="P673">
        <v>246</v>
      </c>
      <c r="Q673" t="s">
        <v>101</v>
      </c>
      <c r="R673" t="s">
        <v>159</v>
      </c>
      <c r="S673" t="s">
        <v>94</v>
      </c>
      <c r="T673">
        <v>101040</v>
      </c>
      <c r="U673" t="s">
        <v>129</v>
      </c>
      <c r="V673">
        <v>1</v>
      </c>
      <c r="W673" t="s">
        <v>104</v>
      </c>
      <c r="X673" t="s">
        <v>105</v>
      </c>
      <c r="Y673">
        <v>3</v>
      </c>
      <c r="Z673" t="s">
        <v>469</v>
      </c>
      <c r="AA673">
        <v>4</v>
      </c>
      <c r="AB673" t="s">
        <v>115</v>
      </c>
      <c r="AC673" t="s">
        <v>101</v>
      </c>
    </row>
    <row r="674" spans="1:29" x14ac:dyDescent="0.25">
      <c r="A674" s="11">
        <v>42022</v>
      </c>
      <c r="B674" s="12">
        <v>1</v>
      </c>
      <c r="C674" s="12">
        <v>42</v>
      </c>
      <c r="D674" s="12">
        <v>38</v>
      </c>
      <c r="E674" s="12" t="s">
        <v>109</v>
      </c>
      <c r="F674" s="12">
        <v>99.14</v>
      </c>
      <c r="G674" s="12">
        <v>299.23</v>
      </c>
      <c r="H674" s="12">
        <v>9</v>
      </c>
      <c r="I674" s="12">
        <v>0</v>
      </c>
      <c r="J674" s="12">
        <v>0</v>
      </c>
      <c r="K674" s="12">
        <v>2</v>
      </c>
      <c r="L674" s="12">
        <v>29.922999999999998</v>
      </c>
      <c r="M674" s="14">
        <v>892.26</v>
      </c>
      <c r="N674" s="14">
        <v>2663.1469999999999</v>
      </c>
      <c r="O674" s="12">
        <v>840</v>
      </c>
      <c r="P674" s="12">
        <v>71</v>
      </c>
      <c r="Q674" s="12" t="s">
        <v>92</v>
      </c>
      <c r="R674" s="12" t="s">
        <v>320</v>
      </c>
      <c r="S674" s="12" t="s">
        <v>94</v>
      </c>
      <c r="T674" s="12">
        <v>101038</v>
      </c>
      <c r="U674" s="12" t="s">
        <v>139</v>
      </c>
      <c r="V674" s="12">
        <v>1</v>
      </c>
      <c r="W674" s="12" t="s">
        <v>104</v>
      </c>
      <c r="X674" s="12" t="s">
        <v>105</v>
      </c>
      <c r="Y674" s="12">
        <v>3</v>
      </c>
      <c r="Z674" s="12" t="s">
        <v>469</v>
      </c>
      <c r="AA674" s="12">
        <v>3</v>
      </c>
      <c r="AB674" s="12" t="s">
        <v>466</v>
      </c>
      <c r="AC674" s="12" t="s">
        <v>92</v>
      </c>
    </row>
    <row r="675" spans="1:29" x14ac:dyDescent="0.25">
      <c r="A675" s="13">
        <v>42022</v>
      </c>
      <c r="B675">
        <v>1</v>
      </c>
      <c r="C675">
        <v>61</v>
      </c>
      <c r="D675">
        <v>47</v>
      </c>
      <c r="E675" t="s">
        <v>106</v>
      </c>
      <c r="F675">
        <v>76.45</v>
      </c>
      <c r="G675">
        <v>149.94999999999999</v>
      </c>
      <c r="H675">
        <v>4</v>
      </c>
      <c r="I675">
        <v>0</v>
      </c>
      <c r="J675">
        <v>0</v>
      </c>
      <c r="K675">
        <v>3</v>
      </c>
      <c r="L675">
        <v>22.4925</v>
      </c>
      <c r="M675" s="15">
        <v>305.8</v>
      </c>
      <c r="N675" s="15">
        <v>577.3075</v>
      </c>
      <c r="O675">
        <v>898</v>
      </c>
      <c r="P675">
        <v>83</v>
      </c>
      <c r="Q675" t="s">
        <v>92</v>
      </c>
      <c r="R675" t="s">
        <v>270</v>
      </c>
      <c r="S675" t="s">
        <v>94</v>
      </c>
      <c r="T675">
        <v>104002</v>
      </c>
      <c r="U675" t="s">
        <v>99</v>
      </c>
      <c r="V675">
        <v>4</v>
      </c>
      <c r="W675" t="s">
        <v>96</v>
      </c>
      <c r="X675" t="s">
        <v>96</v>
      </c>
      <c r="Y675">
        <v>1</v>
      </c>
      <c r="Z675" t="s">
        <v>468</v>
      </c>
      <c r="AA675">
        <v>5</v>
      </c>
      <c r="AB675" t="s">
        <v>466</v>
      </c>
      <c r="AC675" t="s">
        <v>92</v>
      </c>
    </row>
    <row r="676" spans="1:29" x14ac:dyDescent="0.25">
      <c r="A676" s="11">
        <v>42022</v>
      </c>
      <c r="B676" s="12">
        <v>1</v>
      </c>
      <c r="C676" s="12">
        <v>137</v>
      </c>
      <c r="D676" s="12">
        <v>38</v>
      </c>
      <c r="E676" s="12" t="s">
        <v>155</v>
      </c>
      <c r="F676" s="12">
        <v>99.14</v>
      </c>
      <c r="G676" s="12">
        <v>299.23</v>
      </c>
      <c r="H676" s="12">
        <v>9</v>
      </c>
      <c r="I676" s="12">
        <v>0</v>
      </c>
      <c r="J676" s="12">
        <v>0</v>
      </c>
      <c r="K676" s="12">
        <v>3</v>
      </c>
      <c r="L676" s="12">
        <v>44.884500000000003</v>
      </c>
      <c r="M676" s="14">
        <v>892.26</v>
      </c>
      <c r="N676" s="14">
        <v>2648.1855</v>
      </c>
      <c r="O676" s="12">
        <v>797</v>
      </c>
      <c r="P676" s="12">
        <v>153</v>
      </c>
      <c r="Q676" s="12" t="s">
        <v>92</v>
      </c>
      <c r="R676" s="12" t="s">
        <v>191</v>
      </c>
      <c r="S676" s="12" t="s">
        <v>94</v>
      </c>
      <c r="T676" s="12">
        <v>101038</v>
      </c>
      <c r="U676" s="12" t="s">
        <v>139</v>
      </c>
      <c r="V676" s="12">
        <v>1</v>
      </c>
      <c r="W676" s="12" t="s">
        <v>104</v>
      </c>
      <c r="X676" s="12" t="s">
        <v>105</v>
      </c>
      <c r="Y676" s="12">
        <v>3</v>
      </c>
      <c r="Z676" s="12" t="s">
        <v>469</v>
      </c>
      <c r="AA676" s="12">
        <v>3</v>
      </c>
      <c r="AB676" s="12" t="s">
        <v>466</v>
      </c>
      <c r="AC676" s="12" t="s">
        <v>92</v>
      </c>
    </row>
    <row r="677" spans="1:29" x14ac:dyDescent="0.25">
      <c r="A677" s="13">
        <v>42022</v>
      </c>
      <c r="B677">
        <v>4</v>
      </c>
      <c r="C677">
        <v>308</v>
      </c>
      <c r="D677">
        <v>46</v>
      </c>
      <c r="E677" t="s">
        <v>109</v>
      </c>
      <c r="F677">
        <v>76.45</v>
      </c>
      <c r="G677">
        <v>149.94999999999999</v>
      </c>
      <c r="H677">
        <v>4</v>
      </c>
      <c r="I677">
        <v>0</v>
      </c>
      <c r="J677">
        <v>0</v>
      </c>
      <c r="K677">
        <v>2</v>
      </c>
      <c r="L677">
        <v>14.994999999999999</v>
      </c>
      <c r="M677" s="15">
        <v>305.8</v>
      </c>
      <c r="N677" s="15">
        <v>584.80499999999995</v>
      </c>
      <c r="O677">
        <v>693</v>
      </c>
      <c r="P677">
        <v>35</v>
      </c>
      <c r="Q677" t="s">
        <v>118</v>
      </c>
      <c r="R677" t="s">
        <v>157</v>
      </c>
      <c r="S677" t="s">
        <v>94</v>
      </c>
      <c r="T677">
        <v>104001</v>
      </c>
      <c r="U677" t="s">
        <v>108</v>
      </c>
      <c r="V677">
        <v>4</v>
      </c>
      <c r="W677" t="s">
        <v>96</v>
      </c>
      <c r="X677" t="s">
        <v>96</v>
      </c>
      <c r="Y677">
        <v>1</v>
      </c>
      <c r="Z677" t="s">
        <v>468</v>
      </c>
      <c r="AA677">
        <v>1</v>
      </c>
      <c r="AB677" t="s">
        <v>467</v>
      </c>
      <c r="AC677" t="s">
        <v>118</v>
      </c>
    </row>
    <row r="678" spans="1:29" x14ac:dyDescent="0.25">
      <c r="A678" s="11">
        <v>42022</v>
      </c>
      <c r="B678" s="12">
        <v>4</v>
      </c>
      <c r="C678" s="12">
        <v>309</v>
      </c>
      <c r="D678" s="12">
        <v>3</v>
      </c>
      <c r="E678" s="12" t="s">
        <v>153</v>
      </c>
      <c r="F678" s="12">
        <v>7.4</v>
      </c>
      <c r="G678" s="12">
        <v>14.52</v>
      </c>
      <c r="H678" s="12">
        <v>4</v>
      </c>
      <c r="I678" s="12">
        <v>0</v>
      </c>
      <c r="J678" s="12">
        <v>0</v>
      </c>
      <c r="K678" s="12">
        <v>2</v>
      </c>
      <c r="L678" s="12">
        <v>5.8079999999999998</v>
      </c>
      <c r="M678" s="14">
        <v>29.6</v>
      </c>
      <c r="N678" s="14">
        <v>52.271999999999998</v>
      </c>
      <c r="O678" s="12">
        <v>529</v>
      </c>
      <c r="P678" s="12">
        <v>233</v>
      </c>
      <c r="Q678" s="12" t="s">
        <v>118</v>
      </c>
      <c r="R678" s="12" t="s">
        <v>148</v>
      </c>
      <c r="S678" s="12" t="s">
        <v>94</v>
      </c>
      <c r="T678" s="12">
        <v>101003</v>
      </c>
      <c r="U678" s="12" t="s">
        <v>163</v>
      </c>
      <c r="V678" s="12">
        <v>1</v>
      </c>
      <c r="W678" s="12" t="s">
        <v>104</v>
      </c>
      <c r="X678" s="12" t="s">
        <v>105</v>
      </c>
      <c r="Y678" s="12">
        <v>1</v>
      </c>
      <c r="Z678" s="12" t="s">
        <v>468</v>
      </c>
      <c r="AA678" s="12">
        <v>1</v>
      </c>
      <c r="AB678" s="12" t="s">
        <v>467</v>
      </c>
      <c r="AC678" s="12" t="s">
        <v>118</v>
      </c>
    </row>
    <row r="679" spans="1:29" x14ac:dyDescent="0.25">
      <c r="A679" s="13">
        <v>42022</v>
      </c>
      <c r="B679">
        <v>4</v>
      </c>
      <c r="C679">
        <v>308</v>
      </c>
      <c r="D679">
        <v>5</v>
      </c>
      <c r="E679" t="s">
        <v>217</v>
      </c>
      <c r="F679">
        <v>11</v>
      </c>
      <c r="G679">
        <v>21.57</v>
      </c>
      <c r="H679">
        <v>4</v>
      </c>
      <c r="I679">
        <v>0</v>
      </c>
      <c r="J679">
        <v>0</v>
      </c>
      <c r="K679">
        <v>2</v>
      </c>
      <c r="L679">
        <v>2.157</v>
      </c>
      <c r="M679" s="15">
        <v>44</v>
      </c>
      <c r="N679" s="15">
        <v>84.123000000000005</v>
      </c>
      <c r="O679">
        <v>693</v>
      </c>
      <c r="P679">
        <v>35</v>
      </c>
      <c r="Q679" t="s">
        <v>118</v>
      </c>
      <c r="R679" t="s">
        <v>157</v>
      </c>
      <c r="S679" t="s">
        <v>94</v>
      </c>
      <c r="T679">
        <v>101005</v>
      </c>
      <c r="U679" t="s">
        <v>167</v>
      </c>
      <c r="V679">
        <v>1</v>
      </c>
      <c r="W679" t="s">
        <v>104</v>
      </c>
      <c r="X679" t="s">
        <v>105</v>
      </c>
      <c r="Y679">
        <v>1</v>
      </c>
      <c r="Z679" t="s">
        <v>468</v>
      </c>
      <c r="AA679">
        <v>1</v>
      </c>
      <c r="AB679" t="s">
        <v>161</v>
      </c>
      <c r="AC679" t="s">
        <v>118</v>
      </c>
    </row>
    <row r="680" spans="1:29" x14ac:dyDescent="0.25">
      <c r="A680" s="11">
        <v>42022</v>
      </c>
      <c r="B680" s="12">
        <v>3</v>
      </c>
      <c r="C680" s="12">
        <v>200</v>
      </c>
      <c r="D680" s="12">
        <v>39</v>
      </c>
      <c r="E680" s="12" t="s">
        <v>91</v>
      </c>
      <c r="F680" s="12">
        <v>99.14</v>
      </c>
      <c r="G680" s="12">
        <v>299.23</v>
      </c>
      <c r="H680" s="12">
        <v>18</v>
      </c>
      <c r="I680" s="12">
        <v>0</v>
      </c>
      <c r="J680" s="12">
        <v>0</v>
      </c>
      <c r="K680" s="12">
        <v>1</v>
      </c>
      <c r="L680" s="12">
        <v>14.961499999999999</v>
      </c>
      <c r="M680" s="14">
        <v>1784.52</v>
      </c>
      <c r="N680" s="14">
        <v>5371.1785</v>
      </c>
      <c r="O680" s="12">
        <v>894</v>
      </c>
      <c r="P680" s="12">
        <v>213</v>
      </c>
      <c r="Q680" s="12" t="s">
        <v>150</v>
      </c>
      <c r="R680" s="12" t="s">
        <v>151</v>
      </c>
      <c r="S680" s="12" t="s">
        <v>94</v>
      </c>
      <c r="T680" s="12">
        <v>101039</v>
      </c>
      <c r="U680" s="12" t="s">
        <v>160</v>
      </c>
      <c r="V680" s="12">
        <v>1</v>
      </c>
      <c r="W680" s="12" t="s">
        <v>104</v>
      </c>
      <c r="X680" s="12" t="s">
        <v>105</v>
      </c>
      <c r="Y680" s="12">
        <v>3</v>
      </c>
      <c r="Z680" s="12" t="s">
        <v>469</v>
      </c>
      <c r="AA680" s="12">
        <v>1</v>
      </c>
      <c r="AB680" s="12" t="s">
        <v>161</v>
      </c>
      <c r="AC680" s="12" t="s">
        <v>152</v>
      </c>
    </row>
    <row r="681" spans="1:29" x14ac:dyDescent="0.25">
      <c r="A681" s="13">
        <v>42022</v>
      </c>
      <c r="B681">
        <v>1</v>
      </c>
      <c r="C681">
        <v>252</v>
      </c>
      <c r="D681">
        <v>3</v>
      </c>
      <c r="E681" t="s">
        <v>165</v>
      </c>
      <c r="F681">
        <v>7.4</v>
      </c>
      <c r="G681">
        <v>14.52</v>
      </c>
      <c r="H681">
        <v>6</v>
      </c>
      <c r="I681">
        <v>0</v>
      </c>
      <c r="J681">
        <v>0</v>
      </c>
      <c r="K681">
        <v>3</v>
      </c>
      <c r="L681">
        <v>6.5339999999999998</v>
      </c>
      <c r="M681" s="15">
        <v>44.4</v>
      </c>
      <c r="N681" s="15">
        <v>80.585999999999999</v>
      </c>
      <c r="O681">
        <v>713</v>
      </c>
      <c r="P681">
        <v>296</v>
      </c>
      <c r="Q681" t="s">
        <v>92</v>
      </c>
      <c r="R681" t="s">
        <v>243</v>
      </c>
      <c r="S681" t="s">
        <v>94</v>
      </c>
      <c r="T681">
        <v>101003</v>
      </c>
      <c r="U681" t="s">
        <v>163</v>
      </c>
      <c r="V681">
        <v>1</v>
      </c>
      <c r="W681" t="s">
        <v>104</v>
      </c>
      <c r="X681" t="s">
        <v>105</v>
      </c>
      <c r="Y681">
        <v>1</v>
      </c>
      <c r="Z681" t="s">
        <v>468</v>
      </c>
      <c r="AA681">
        <v>1</v>
      </c>
      <c r="AB681" t="s">
        <v>467</v>
      </c>
      <c r="AC681" t="s">
        <v>92</v>
      </c>
    </row>
    <row r="682" spans="1:29" x14ac:dyDescent="0.25">
      <c r="A682" s="11">
        <v>42022</v>
      </c>
      <c r="B682" s="12">
        <v>1</v>
      </c>
      <c r="C682" s="12">
        <v>86</v>
      </c>
      <c r="D682" s="12">
        <v>1</v>
      </c>
      <c r="E682" s="12" t="s">
        <v>190</v>
      </c>
      <c r="F682" s="12">
        <v>6.62</v>
      </c>
      <c r="G682" s="12">
        <v>12.99</v>
      </c>
      <c r="H682" s="12">
        <v>4</v>
      </c>
      <c r="I682" s="12">
        <v>0</v>
      </c>
      <c r="J682" s="12">
        <v>0</v>
      </c>
      <c r="K682" s="12">
        <v>3</v>
      </c>
      <c r="L682" s="12">
        <v>1.9484999999999999</v>
      </c>
      <c r="M682" s="14">
        <v>26.48</v>
      </c>
      <c r="N682" s="14">
        <v>50.011499999999998</v>
      </c>
      <c r="O682" s="12">
        <v>791</v>
      </c>
      <c r="P682" s="12">
        <v>104</v>
      </c>
      <c r="Q682" s="12" t="s">
        <v>92</v>
      </c>
      <c r="R682" s="12" t="s">
        <v>356</v>
      </c>
      <c r="S682" s="12" t="s">
        <v>94</v>
      </c>
      <c r="T682" s="12">
        <v>101001</v>
      </c>
      <c r="U682" s="12" t="s">
        <v>111</v>
      </c>
      <c r="V682" s="12">
        <v>1</v>
      </c>
      <c r="W682" s="12" t="s">
        <v>104</v>
      </c>
      <c r="X682" s="12" t="s">
        <v>105</v>
      </c>
      <c r="Y682" s="12">
        <v>1</v>
      </c>
      <c r="Z682" s="12" t="s">
        <v>468</v>
      </c>
      <c r="AA682" s="12">
        <v>1</v>
      </c>
      <c r="AB682" s="12" t="s">
        <v>465</v>
      </c>
      <c r="AC682" s="12" t="s">
        <v>92</v>
      </c>
    </row>
    <row r="683" spans="1:29" x14ac:dyDescent="0.25">
      <c r="A683" s="13">
        <v>42022</v>
      </c>
      <c r="B683">
        <v>1</v>
      </c>
      <c r="C683">
        <v>196</v>
      </c>
      <c r="D683">
        <v>1</v>
      </c>
      <c r="E683" t="s">
        <v>155</v>
      </c>
      <c r="F683">
        <v>6.62</v>
      </c>
      <c r="G683">
        <v>12.99</v>
      </c>
      <c r="H683">
        <v>4</v>
      </c>
      <c r="I683">
        <v>0</v>
      </c>
      <c r="J683">
        <v>0</v>
      </c>
      <c r="K683">
        <v>3</v>
      </c>
      <c r="L683">
        <v>1.9484999999999999</v>
      </c>
      <c r="M683" s="15">
        <v>26.48</v>
      </c>
      <c r="N683" s="15">
        <v>50.011499999999998</v>
      </c>
      <c r="O683">
        <v>905</v>
      </c>
      <c r="P683">
        <v>210</v>
      </c>
      <c r="Q683" t="s">
        <v>92</v>
      </c>
      <c r="R683" t="s">
        <v>278</v>
      </c>
      <c r="S683" t="s">
        <v>94</v>
      </c>
      <c r="T683">
        <v>101001</v>
      </c>
      <c r="U683" t="s">
        <v>111</v>
      </c>
      <c r="V683">
        <v>1</v>
      </c>
      <c r="W683" t="s">
        <v>104</v>
      </c>
      <c r="X683" t="s">
        <v>105</v>
      </c>
      <c r="Y683">
        <v>1</v>
      </c>
      <c r="Z683" t="s">
        <v>468</v>
      </c>
      <c r="AA683">
        <v>1</v>
      </c>
      <c r="AB683" t="s">
        <v>465</v>
      </c>
      <c r="AC683" t="s">
        <v>92</v>
      </c>
    </row>
    <row r="684" spans="1:29" x14ac:dyDescent="0.25">
      <c r="A684" s="11">
        <v>42022</v>
      </c>
      <c r="B684" s="12">
        <v>1</v>
      </c>
      <c r="C684" s="12">
        <v>286</v>
      </c>
      <c r="D684" s="12">
        <v>1</v>
      </c>
      <c r="E684" s="12" t="s">
        <v>106</v>
      </c>
      <c r="F684" s="12">
        <v>6.62</v>
      </c>
      <c r="G684" s="12">
        <v>12.99</v>
      </c>
      <c r="H684" s="12">
        <v>4</v>
      </c>
      <c r="I684" s="12">
        <v>0</v>
      </c>
      <c r="J684" s="12">
        <v>0</v>
      </c>
      <c r="K684" s="12">
        <v>3</v>
      </c>
      <c r="L684" s="12">
        <v>1.9484999999999999</v>
      </c>
      <c r="M684" s="14">
        <v>26.48</v>
      </c>
      <c r="N684" s="14">
        <v>50.011499999999998</v>
      </c>
      <c r="O684" s="12">
        <v>942</v>
      </c>
      <c r="P684" s="12">
        <v>215</v>
      </c>
      <c r="Q684" s="12" t="s">
        <v>92</v>
      </c>
      <c r="R684" s="12" t="s">
        <v>310</v>
      </c>
      <c r="S684" s="12" t="s">
        <v>94</v>
      </c>
      <c r="T684" s="12">
        <v>101001</v>
      </c>
      <c r="U684" s="12" t="s">
        <v>111</v>
      </c>
      <c r="V684" s="12">
        <v>1</v>
      </c>
      <c r="W684" s="12" t="s">
        <v>104</v>
      </c>
      <c r="X684" s="12" t="s">
        <v>105</v>
      </c>
      <c r="Y684" s="12">
        <v>1</v>
      </c>
      <c r="Z684" s="12" t="s">
        <v>468</v>
      </c>
      <c r="AA684" s="12">
        <v>1</v>
      </c>
      <c r="AB684" s="12" t="s">
        <v>465</v>
      </c>
      <c r="AC684" s="12" t="s">
        <v>92</v>
      </c>
    </row>
    <row r="685" spans="1:29" x14ac:dyDescent="0.25">
      <c r="A685" s="13">
        <v>42022</v>
      </c>
      <c r="B685">
        <v>1</v>
      </c>
      <c r="C685">
        <v>119</v>
      </c>
      <c r="D685">
        <v>5</v>
      </c>
      <c r="E685" t="s">
        <v>120</v>
      </c>
      <c r="F685">
        <v>11</v>
      </c>
      <c r="G685">
        <v>21.57</v>
      </c>
      <c r="H685">
        <v>4</v>
      </c>
      <c r="I685">
        <v>0</v>
      </c>
      <c r="J685">
        <v>0</v>
      </c>
      <c r="K685">
        <v>3</v>
      </c>
      <c r="L685">
        <v>3.2355</v>
      </c>
      <c r="M685" s="15">
        <v>44</v>
      </c>
      <c r="N685" s="15">
        <v>83.044499999999999</v>
      </c>
      <c r="O685">
        <v>805</v>
      </c>
      <c r="P685">
        <v>134</v>
      </c>
      <c r="Q685" t="s">
        <v>92</v>
      </c>
      <c r="R685" t="s">
        <v>246</v>
      </c>
      <c r="S685" t="s">
        <v>186</v>
      </c>
      <c r="T685">
        <v>101005</v>
      </c>
      <c r="U685" t="s">
        <v>167</v>
      </c>
      <c r="V685">
        <v>1</v>
      </c>
      <c r="W685" t="s">
        <v>104</v>
      </c>
      <c r="X685" t="s">
        <v>105</v>
      </c>
      <c r="Y685">
        <v>1</v>
      </c>
      <c r="Z685" t="s">
        <v>468</v>
      </c>
      <c r="AA685">
        <v>1</v>
      </c>
      <c r="AB685" t="s">
        <v>161</v>
      </c>
      <c r="AC685" t="s">
        <v>92</v>
      </c>
    </row>
    <row r="686" spans="1:29" x14ac:dyDescent="0.25">
      <c r="A686" s="11">
        <v>42022</v>
      </c>
      <c r="B686" s="12">
        <v>1</v>
      </c>
      <c r="C686" s="12">
        <v>40</v>
      </c>
      <c r="D686" s="12">
        <v>7</v>
      </c>
      <c r="E686" s="12" t="s">
        <v>209</v>
      </c>
      <c r="F686" s="12">
        <v>11</v>
      </c>
      <c r="G686" s="12">
        <v>21.57</v>
      </c>
      <c r="H686" s="12">
        <v>4</v>
      </c>
      <c r="I686" s="12">
        <v>0</v>
      </c>
      <c r="J686" s="12">
        <v>0</v>
      </c>
      <c r="K686" s="12">
        <v>3</v>
      </c>
      <c r="L686" s="12">
        <v>3.2355</v>
      </c>
      <c r="M686" s="14">
        <v>44</v>
      </c>
      <c r="N686" s="14">
        <v>83.044499999999999</v>
      </c>
      <c r="O686" s="12">
        <v>790</v>
      </c>
      <c r="P686" s="12">
        <v>69</v>
      </c>
      <c r="Q686" s="12" t="s">
        <v>92</v>
      </c>
      <c r="R686" s="12" t="s">
        <v>386</v>
      </c>
      <c r="S686" s="12" t="s">
        <v>94</v>
      </c>
      <c r="T686" s="12">
        <v>101007</v>
      </c>
      <c r="U686" s="12" t="s">
        <v>114</v>
      </c>
      <c r="V686" s="12">
        <v>1</v>
      </c>
      <c r="W686" s="12" t="s">
        <v>104</v>
      </c>
      <c r="X686" s="12" t="s">
        <v>105</v>
      </c>
      <c r="Y686" s="12">
        <v>1</v>
      </c>
      <c r="Z686" s="12" t="s">
        <v>468</v>
      </c>
      <c r="AA686" s="12">
        <v>1</v>
      </c>
      <c r="AB686" s="12" t="s">
        <v>115</v>
      </c>
      <c r="AC686" s="12" t="s">
        <v>92</v>
      </c>
    </row>
    <row r="687" spans="1:29" x14ac:dyDescent="0.25">
      <c r="A687" s="13">
        <v>42022</v>
      </c>
      <c r="B687">
        <v>1</v>
      </c>
      <c r="C687">
        <v>140</v>
      </c>
      <c r="D687">
        <v>1</v>
      </c>
      <c r="E687" t="s">
        <v>97</v>
      </c>
      <c r="F687">
        <v>6.62</v>
      </c>
      <c r="G687">
        <v>12.99</v>
      </c>
      <c r="H687">
        <v>4</v>
      </c>
      <c r="I687">
        <v>0</v>
      </c>
      <c r="J687">
        <v>0</v>
      </c>
      <c r="K687">
        <v>2</v>
      </c>
      <c r="L687">
        <v>1.2989999999999999</v>
      </c>
      <c r="M687" s="15">
        <v>26.48</v>
      </c>
      <c r="N687" s="15">
        <v>50.661000000000001</v>
      </c>
      <c r="O687">
        <v>842</v>
      </c>
      <c r="P687">
        <v>156</v>
      </c>
      <c r="Q687" t="s">
        <v>92</v>
      </c>
      <c r="R687" t="s">
        <v>387</v>
      </c>
      <c r="S687" t="s">
        <v>94</v>
      </c>
      <c r="T687">
        <v>101001</v>
      </c>
      <c r="U687" t="s">
        <v>111</v>
      </c>
      <c r="V687">
        <v>1</v>
      </c>
      <c r="W687" t="s">
        <v>104</v>
      </c>
      <c r="X687" t="s">
        <v>105</v>
      </c>
      <c r="Y687">
        <v>1</v>
      </c>
      <c r="Z687" t="s">
        <v>468</v>
      </c>
      <c r="AA687">
        <v>1</v>
      </c>
      <c r="AB687" t="s">
        <v>465</v>
      </c>
      <c r="AC687" t="s">
        <v>92</v>
      </c>
    </row>
    <row r="688" spans="1:29" x14ac:dyDescent="0.25">
      <c r="A688" s="11">
        <v>42022</v>
      </c>
      <c r="B688" s="12">
        <v>1</v>
      </c>
      <c r="C688" s="12">
        <v>21</v>
      </c>
      <c r="D688" s="12">
        <v>4</v>
      </c>
      <c r="E688" s="12" t="s">
        <v>97</v>
      </c>
      <c r="F688" s="12">
        <v>11</v>
      </c>
      <c r="G688" s="12">
        <v>21.57</v>
      </c>
      <c r="H688" s="12">
        <v>4</v>
      </c>
      <c r="I688" s="12">
        <v>0</v>
      </c>
      <c r="J688" s="12">
        <v>0</v>
      </c>
      <c r="K688" s="12">
        <v>2</v>
      </c>
      <c r="L688" s="12">
        <v>2.157</v>
      </c>
      <c r="M688" s="14">
        <v>44</v>
      </c>
      <c r="N688" s="14">
        <v>84.123000000000005</v>
      </c>
      <c r="O688" s="12">
        <v>950</v>
      </c>
      <c r="P688" s="12">
        <v>66</v>
      </c>
      <c r="Q688" s="12" t="s">
        <v>92</v>
      </c>
      <c r="R688" s="12" t="s">
        <v>324</v>
      </c>
      <c r="S688" s="12" t="s">
        <v>94</v>
      </c>
      <c r="T688" s="12">
        <v>101004</v>
      </c>
      <c r="U688" s="12" t="s">
        <v>122</v>
      </c>
      <c r="V688" s="12">
        <v>1</v>
      </c>
      <c r="W688" s="12" t="s">
        <v>104</v>
      </c>
      <c r="X688" s="12" t="s">
        <v>105</v>
      </c>
      <c r="Y688" s="12">
        <v>1</v>
      </c>
      <c r="Z688" s="12" t="s">
        <v>468</v>
      </c>
      <c r="AA688" s="12">
        <v>1</v>
      </c>
      <c r="AB688" s="12" t="s">
        <v>465</v>
      </c>
      <c r="AC688" s="12" t="s">
        <v>92</v>
      </c>
    </row>
    <row r="689" spans="1:29" x14ac:dyDescent="0.25">
      <c r="A689" s="13">
        <v>42022</v>
      </c>
      <c r="B689">
        <v>1</v>
      </c>
      <c r="C689">
        <v>194</v>
      </c>
      <c r="D689">
        <v>5</v>
      </c>
      <c r="E689" t="s">
        <v>97</v>
      </c>
      <c r="F689">
        <v>11</v>
      </c>
      <c r="G689">
        <v>21.57</v>
      </c>
      <c r="H689">
        <v>4</v>
      </c>
      <c r="I689">
        <v>0</v>
      </c>
      <c r="J689">
        <v>0</v>
      </c>
      <c r="K689">
        <v>2</v>
      </c>
      <c r="L689">
        <v>2.157</v>
      </c>
      <c r="M689" s="15">
        <v>44</v>
      </c>
      <c r="N689" s="15">
        <v>84.123000000000005</v>
      </c>
      <c r="O689">
        <v>920</v>
      </c>
      <c r="P689">
        <v>208</v>
      </c>
      <c r="Q689" t="s">
        <v>92</v>
      </c>
      <c r="R689" t="s">
        <v>154</v>
      </c>
      <c r="S689" t="s">
        <v>94</v>
      </c>
      <c r="T689">
        <v>101005</v>
      </c>
      <c r="U689" t="s">
        <v>167</v>
      </c>
      <c r="V689">
        <v>1</v>
      </c>
      <c r="W689" t="s">
        <v>104</v>
      </c>
      <c r="X689" t="s">
        <v>105</v>
      </c>
      <c r="Y689">
        <v>1</v>
      </c>
      <c r="Z689" t="s">
        <v>468</v>
      </c>
      <c r="AA689">
        <v>1</v>
      </c>
      <c r="AB689" t="s">
        <v>161</v>
      </c>
      <c r="AC689" t="s">
        <v>92</v>
      </c>
    </row>
    <row r="690" spans="1:29" x14ac:dyDescent="0.25">
      <c r="A690" s="11">
        <v>42022</v>
      </c>
      <c r="B690" s="12">
        <v>1</v>
      </c>
      <c r="C690" s="12">
        <v>34</v>
      </c>
      <c r="D690" s="12">
        <v>39</v>
      </c>
      <c r="E690" s="12" t="s">
        <v>97</v>
      </c>
      <c r="F690" s="12">
        <v>99.14</v>
      </c>
      <c r="G690" s="12">
        <v>299.23</v>
      </c>
      <c r="H690" s="12">
        <v>9</v>
      </c>
      <c r="I690" s="12">
        <v>0</v>
      </c>
      <c r="J690" s="12">
        <v>0</v>
      </c>
      <c r="K690" s="12">
        <v>1</v>
      </c>
      <c r="L690" s="12">
        <v>14.961499999999999</v>
      </c>
      <c r="M690" s="14">
        <v>892.26</v>
      </c>
      <c r="N690" s="14">
        <v>2678.1084999999998</v>
      </c>
      <c r="O690" s="12">
        <v>818</v>
      </c>
      <c r="P690" s="12">
        <v>65</v>
      </c>
      <c r="Q690" s="12" t="s">
        <v>92</v>
      </c>
      <c r="R690" s="12" t="s">
        <v>305</v>
      </c>
      <c r="S690" s="12" t="s">
        <v>94</v>
      </c>
      <c r="T690" s="12">
        <v>101039</v>
      </c>
      <c r="U690" s="12" t="s">
        <v>160</v>
      </c>
      <c r="V690" s="12">
        <v>1</v>
      </c>
      <c r="W690" s="12" t="s">
        <v>104</v>
      </c>
      <c r="X690" s="12" t="s">
        <v>105</v>
      </c>
      <c r="Y690" s="12">
        <v>3</v>
      </c>
      <c r="Z690" s="12" t="s">
        <v>469</v>
      </c>
      <c r="AA690" s="12">
        <v>1</v>
      </c>
      <c r="AB690" s="12" t="s">
        <v>161</v>
      </c>
      <c r="AC690" s="12" t="s">
        <v>92</v>
      </c>
    </row>
    <row r="691" spans="1:29" x14ac:dyDescent="0.25">
      <c r="A691" s="13">
        <v>42022</v>
      </c>
      <c r="B691">
        <v>1</v>
      </c>
      <c r="C691">
        <v>146</v>
      </c>
      <c r="D691">
        <v>1</v>
      </c>
      <c r="E691" t="s">
        <v>97</v>
      </c>
      <c r="F691">
        <v>6.62</v>
      </c>
      <c r="G691">
        <v>12.99</v>
      </c>
      <c r="H691">
        <v>4</v>
      </c>
      <c r="I691">
        <v>0</v>
      </c>
      <c r="J691">
        <v>0</v>
      </c>
      <c r="K691">
        <v>1</v>
      </c>
      <c r="L691">
        <v>0.64949999999999997</v>
      </c>
      <c r="M691" s="15">
        <v>26.48</v>
      </c>
      <c r="N691" s="15">
        <v>51.310499999999998</v>
      </c>
      <c r="O691">
        <v>802</v>
      </c>
      <c r="P691">
        <v>162</v>
      </c>
      <c r="Q691" t="s">
        <v>92</v>
      </c>
      <c r="R691" t="s">
        <v>212</v>
      </c>
      <c r="S691" t="s">
        <v>94</v>
      </c>
      <c r="T691">
        <v>101001</v>
      </c>
      <c r="U691" t="s">
        <v>111</v>
      </c>
      <c r="V691">
        <v>1</v>
      </c>
      <c r="W691" t="s">
        <v>104</v>
      </c>
      <c r="X691" t="s">
        <v>105</v>
      </c>
      <c r="Y691">
        <v>1</v>
      </c>
      <c r="Z691" t="s">
        <v>468</v>
      </c>
      <c r="AA691">
        <v>1</v>
      </c>
      <c r="AB691" t="s">
        <v>465</v>
      </c>
      <c r="AC691" t="s">
        <v>92</v>
      </c>
    </row>
    <row r="692" spans="1:29" x14ac:dyDescent="0.25">
      <c r="A692" s="11">
        <v>42022</v>
      </c>
      <c r="B692" s="12">
        <v>1</v>
      </c>
      <c r="C692" s="12">
        <v>1</v>
      </c>
      <c r="D692" s="12">
        <v>4</v>
      </c>
      <c r="E692" s="12" t="s">
        <v>97</v>
      </c>
      <c r="F692" s="12">
        <v>11</v>
      </c>
      <c r="G692" s="12">
        <v>21.57</v>
      </c>
      <c r="H692" s="12">
        <v>4</v>
      </c>
      <c r="I692" s="12">
        <v>0</v>
      </c>
      <c r="J692" s="12">
        <v>0</v>
      </c>
      <c r="K692" s="12">
        <v>1</v>
      </c>
      <c r="L692" s="12">
        <v>1.0785</v>
      </c>
      <c r="M692" s="14">
        <v>44</v>
      </c>
      <c r="N692" s="14">
        <v>85.201499999999996</v>
      </c>
      <c r="O692" s="12">
        <v>693</v>
      </c>
      <c r="P692" s="12">
        <v>35</v>
      </c>
      <c r="Q692" s="12" t="s">
        <v>92</v>
      </c>
      <c r="R692" s="12" t="s">
        <v>252</v>
      </c>
      <c r="S692" s="12" t="s">
        <v>94</v>
      </c>
      <c r="T692" s="12">
        <v>101004</v>
      </c>
      <c r="U692" s="12" t="s">
        <v>122</v>
      </c>
      <c r="V692" s="12">
        <v>1</v>
      </c>
      <c r="W692" s="12" t="s">
        <v>104</v>
      </c>
      <c r="X692" s="12" t="s">
        <v>105</v>
      </c>
      <c r="Y692" s="12">
        <v>1</v>
      </c>
      <c r="Z692" s="12" t="s">
        <v>468</v>
      </c>
      <c r="AA692" s="12">
        <v>1</v>
      </c>
      <c r="AB692" s="12" t="s">
        <v>465</v>
      </c>
      <c r="AC692" s="12" t="s">
        <v>92</v>
      </c>
    </row>
    <row r="693" spans="1:29" x14ac:dyDescent="0.25">
      <c r="A693" s="13">
        <v>42022</v>
      </c>
      <c r="B693">
        <v>1</v>
      </c>
      <c r="C693">
        <v>205</v>
      </c>
      <c r="D693">
        <v>7</v>
      </c>
      <c r="E693" t="s">
        <v>97</v>
      </c>
      <c r="F693">
        <v>11</v>
      </c>
      <c r="G693">
        <v>21.57</v>
      </c>
      <c r="H693">
        <v>4</v>
      </c>
      <c r="I693">
        <v>0</v>
      </c>
      <c r="J693">
        <v>0</v>
      </c>
      <c r="K693">
        <v>1</v>
      </c>
      <c r="L693">
        <v>4.3140000000000001</v>
      </c>
      <c r="M693" s="15">
        <v>44</v>
      </c>
      <c r="N693" s="15">
        <v>81.965999999999994</v>
      </c>
      <c r="O693">
        <v>742</v>
      </c>
      <c r="P693">
        <v>223</v>
      </c>
      <c r="Q693" t="s">
        <v>92</v>
      </c>
      <c r="R693" t="s">
        <v>388</v>
      </c>
      <c r="S693" t="s">
        <v>94</v>
      </c>
      <c r="T693">
        <v>101007</v>
      </c>
      <c r="U693" t="s">
        <v>114</v>
      </c>
      <c r="V693">
        <v>1</v>
      </c>
      <c r="W693" t="s">
        <v>104</v>
      </c>
      <c r="X693" t="s">
        <v>105</v>
      </c>
      <c r="Y693">
        <v>1</v>
      </c>
      <c r="Z693" t="s">
        <v>468</v>
      </c>
      <c r="AA693">
        <v>1</v>
      </c>
      <c r="AB693" t="s">
        <v>115</v>
      </c>
      <c r="AC693" t="s">
        <v>92</v>
      </c>
    </row>
    <row r="694" spans="1:29" x14ac:dyDescent="0.25">
      <c r="A694" s="11">
        <v>42022</v>
      </c>
      <c r="B694" s="12">
        <v>1</v>
      </c>
      <c r="C694" s="12">
        <v>248</v>
      </c>
      <c r="D694" s="12">
        <v>39</v>
      </c>
      <c r="E694" s="12" t="s">
        <v>97</v>
      </c>
      <c r="F694" s="12">
        <v>99.14</v>
      </c>
      <c r="G694" s="12">
        <v>299.23</v>
      </c>
      <c r="H694" s="12">
        <v>8</v>
      </c>
      <c r="I694" s="12">
        <v>0</v>
      </c>
      <c r="J694" s="12">
        <v>0</v>
      </c>
      <c r="K694" s="12">
        <v>4</v>
      </c>
      <c r="L694" s="12">
        <v>239.38399999999999</v>
      </c>
      <c r="M694" s="14">
        <v>793.12</v>
      </c>
      <c r="N694" s="14">
        <v>2154.4560000000001</v>
      </c>
      <c r="O694" s="12">
        <v>778</v>
      </c>
      <c r="P694" s="12">
        <v>265</v>
      </c>
      <c r="Q694" s="12" t="s">
        <v>92</v>
      </c>
      <c r="R694" s="12" t="s">
        <v>389</v>
      </c>
      <c r="S694" s="12" t="s">
        <v>94</v>
      </c>
      <c r="T694" s="12">
        <v>101039</v>
      </c>
      <c r="U694" s="12" t="s">
        <v>160</v>
      </c>
      <c r="V694" s="12">
        <v>1</v>
      </c>
      <c r="W694" s="12" t="s">
        <v>104</v>
      </c>
      <c r="X694" s="12" t="s">
        <v>105</v>
      </c>
      <c r="Y694" s="12">
        <v>3</v>
      </c>
      <c r="Z694" s="12" t="s">
        <v>469</v>
      </c>
      <c r="AA694" s="12">
        <v>1</v>
      </c>
      <c r="AB694" s="12" t="s">
        <v>161</v>
      </c>
      <c r="AC694" s="12" t="s">
        <v>92</v>
      </c>
    </row>
    <row r="695" spans="1:29" x14ac:dyDescent="0.25">
      <c r="A695" s="13">
        <v>42022</v>
      </c>
      <c r="B695">
        <v>1</v>
      </c>
      <c r="C695">
        <v>176</v>
      </c>
      <c r="D695">
        <v>1</v>
      </c>
      <c r="E695" t="s">
        <v>97</v>
      </c>
      <c r="F695">
        <v>6.62</v>
      </c>
      <c r="G695">
        <v>12.99</v>
      </c>
      <c r="H695">
        <v>4</v>
      </c>
      <c r="I695">
        <v>0</v>
      </c>
      <c r="J695">
        <v>0</v>
      </c>
      <c r="K695">
        <v>4</v>
      </c>
      <c r="L695">
        <v>2.5979999999999999</v>
      </c>
      <c r="M695" s="15">
        <v>26.48</v>
      </c>
      <c r="N695" s="15">
        <v>49.362000000000002</v>
      </c>
      <c r="O695">
        <v>816</v>
      </c>
      <c r="P695">
        <v>191</v>
      </c>
      <c r="Q695" t="s">
        <v>92</v>
      </c>
      <c r="R695" t="s">
        <v>339</v>
      </c>
      <c r="S695" t="s">
        <v>94</v>
      </c>
      <c r="T695">
        <v>101001</v>
      </c>
      <c r="U695" t="s">
        <v>111</v>
      </c>
      <c r="V695">
        <v>1</v>
      </c>
      <c r="W695" t="s">
        <v>104</v>
      </c>
      <c r="X695" t="s">
        <v>105</v>
      </c>
      <c r="Y695">
        <v>1</v>
      </c>
      <c r="Z695" t="s">
        <v>468</v>
      </c>
      <c r="AA695">
        <v>1</v>
      </c>
      <c r="AB695" t="s">
        <v>465</v>
      </c>
      <c r="AC695" t="s">
        <v>92</v>
      </c>
    </row>
    <row r="696" spans="1:29" x14ac:dyDescent="0.25">
      <c r="A696" s="11">
        <v>42022</v>
      </c>
      <c r="B696" s="12">
        <v>1</v>
      </c>
      <c r="C696" s="12">
        <v>242</v>
      </c>
      <c r="D696" s="12">
        <v>4</v>
      </c>
      <c r="E696" s="12" t="s">
        <v>97</v>
      </c>
      <c r="F696" s="12">
        <v>11</v>
      </c>
      <c r="G696" s="12">
        <v>21.57</v>
      </c>
      <c r="H696" s="12">
        <v>4</v>
      </c>
      <c r="I696" s="12">
        <v>0</v>
      </c>
      <c r="J696" s="12">
        <v>0</v>
      </c>
      <c r="K696" s="12">
        <v>4</v>
      </c>
      <c r="L696" s="12">
        <v>17.256</v>
      </c>
      <c r="M696" s="14">
        <v>44</v>
      </c>
      <c r="N696" s="14">
        <v>69.024000000000001</v>
      </c>
      <c r="O696" s="12">
        <v>773</v>
      </c>
      <c r="P696" s="12">
        <v>259</v>
      </c>
      <c r="Q696" s="12" t="s">
        <v>92</v>
      </c>
      <c r="R696" s="12" t="s">
        <v>266</v>
      </c>
      <c r="S696" s="12" t="s">
        <v>94</v>
      </c>
      <c r="T696" s="12">
        <v>101004</v>
      </c>
      <c r="U696" s="12" t="s">
        <v>122</v>
      </c>
      <c r="V696" s="12">
        <v>1</v>
      </c>
      <c r="W696" s="12" t="s">
        <v>104</v>
      </c>
      <c r="X696" s="12" t="s">
        <v>105</v>
      </c>
      <c r="Y696" s="12">
        <v>1</v>
      </c>
      <c r="Z696" s="12" t="s">
        <v>468</v>
      </c>
      <c r="AA696" s="12">
        <v>1</v>
      </c>
      <c r="AB696" s="12" t="s">
        <v>465</v>
      </c>
      <c r="AC696" s="12" t="s">
        <v>92</v>
      </c>
    </row>
    <row r="697" spans="1:29" x14ac:dyDescent="0.25">
      <c r="A697" s="13">
        <v>42022</v>
      </c>
      <c r="B697">
        <v>1</v>
      </c>
      <c r="C697">
        <v>120</v>
      </c>
      <c r="D697">
        <v>7</v>
      </c>
      <c r="E697" t="s">
        <v>97</v>
      </c>
      <c r="F697">
        <v>11</v>
      </c>
      <c r="G697">
        <v>21.57</v>
      </c>
      <c r="H697">
        <v>4</v>
      </c>
      <c r="I697">
        <v>0</v>
      </c>
      <c r="J697">
        <v>0</v>
      </c>
      <c r="K697">
        <v>4</v>
      </c>
      <c r="L697">
        <v>4.3140000000000001</v>
      </c>
      <c r="M697" s="15">
        <v>44</v>
      </c>
      <c r="N697" s="15">
        <v>81.965999999999994</v>
      </c>
      <c r="O697">
        <v>911</v>
      </c>
      <c r="P697">
        <v>139</v>
      </c>
      <c r="Q697" t="s">
        <v>92</v>
      </c>
      <c r="R697" t="s">
        <v>390</v>
      </c>
      <c r="S697" t="s">
        <v>94</v>
      </c>
      <c r="T697">
        <v>101007</v>
      </c>
      <c r="U697" t="s">
        <v>114</v>
      </c>
      <c r="V697">
        <v>1</v>
      </c>
      <c r="W697" t="s">
        <v>104</v>
      </c>
      <c r="X697" t="s">
        <v>105</v>
      </c>
      <c r="Y697">
        <v>1</v>
      </c>
      <c r="Z697" t="s">
        <v>468</v>
      </c>
      <c r="AA697">
        <v>1</v>
      </c>
      <c r="AB697" t="s">
        <v>115</v>
      </c>
      <c r="AC697" t="s">
        <v>92</v>
      </c>
    </row>
    <row r="698" spans="1:29" x14ac:dyDescent="0.25">
      <c r="A698" s="11">
        <v>42022</v>
      </c>
      <c r="B698" s="12">
        <v>1</v>
      </c>
      <c r="C698" s="12">
        <v>104</v>
      </c>
      <c r="D698" s="12">
        <v>7</v>
      </c>
      <c r="E698" s="12" t="s">
        <v>97</v>
      </c>
      <c r="F698" s="12">
        <v>11</v>
      </c>
      <c r="G698" s="12">
        <v>21.57</v>
      </c>
      <c r="H698" s="12">
        <v>4</v>
      </c>
      <c r="I698" s="12">
        <v>1</v>
      </c>
      <c r="J698" s="12">
        <v>21.57</v>
      </c>
      <c r="K698" s="12">
        <v>4</v>
      </c>
      <c r="L698" s="12">
        <v>4.3140000000000001</v>
      </c>
      <c r="M698" s="14">
        <v>44</v>
      </c>
      <c r="N698" s="14">
        <v>81.965999999999994</v>
      </c>
      <c r="O698" s="12">
        <v>937</v>
      </c>
      <c r="P698" s="12">
        <v>121</v>
      </c>
      <c r="Q698" s="12" t="s">
        <v>92</v>
      </c>
      <c r="R698" s="12" t="s">
        <v>355</v>
      </c>
      <c r="S698" s="12" t="s">
        <v>94</v>
      </c>
      <c r="T698" s="12">
        <v>101007</v>
      </c>
      <c r="U698" s="12" t="s">
        <v>114</v>
      </c>
      <c r="V698" s="12">
        <v>1</v>
      </c>
      <c r="W698" s="12" t="s">
        <v>104</v>
      </c>
      <c r="X698" s="12" t="s">
        <v>105</v>
      </c>
      <c r="Y698" s="12">
        <v>1</v>
      </c>
      <c r="Z698" s="12" t="s">
        <v>468</v>
      </c>
      <c r="AA698" s="12">
        <v>1</v>
      </c>
      <c r="AB698" s="12" t="s">
        <v>115</v>
      </c>
      <c r="AC698" s="12" t="s">
        <v>92</v>
      </c>
    </row>
    <row r="699" spans="1:29" x14ac:dyDescent="0.25">
      <c r="A699" s="13">
        <v>42022</v>
      </c>
      <c r="B699">
        <v>1</v>
      </c>
      <c r="C699">
        <v>186</v>
      </c>
      <c r="D699">
        <v>4</v>
      </c>
      <c r="E699" t="s">
        <v>97</v>
      </c>
      <c r="F699">
        <v>11</v>
      </c>
      <c r="G699">
        <v>21.57</v>
      </c>
      <c r="H699">
        <v>4</v>
      </c>
      <c r="I699">
        <v>1</v>
      </c>
      <c r="J699">
        <v>21.57</v>
      </c>
      <c r="K699">
        <v>3</v>
      </c>
      <c r="L699">
        <v>3.2355</v>
      </c>
      <c r="M699" s="15">
        <v>44</v>
      </c>
      <c r="N699" s="15">
        <v>83.044499999999999</v>
      </c>
      <c r="O699">
        <v>811</v>
      </c>
      <c r="P699">
        <v>200</v>
      </c>
      <c r="Q699" t="s">
        <v>92</v>
      </c>
      <c r="R699" t="s">
        <v>263</v>
      </c>
      <c r="S699" t="s">
        <v>94</v>
      </c>
      <c r="T699">
        <v>101004</v>
      </c>
      <c r="U699" t="s">
        <v>122</v>
      </c>
      <c r="V699">
        <v>1</v>
      </c>
      <c r="W699" t="s">
        <v>104</v>
      </c>
      <c r="X699" t="s">
        <v>105</v>
      </c>
      <c r="Y699">
        <v>1</v>
      </c>
      <c r="Z699" t="s">
        <v>468</v>
      </c>
      <c r="AA699">
        <v>1</v>
      </c>
      <c r="AB699" t="s">
        <v>465</v>
      </c>
      <c r="AC699" t="s">
        <v>92</v>
      </c>
    </row>
    <row r="700" spans="1:29" x14ac:dyDescent="0.25">
      <c r="A700" s="11">
        <v>42022</v>
      </c>
      <c r="B700" s="12">
        <v>1</v>
      </c>
      <c r="C700" s="12">
        <v>20</v>
      </c>
      <c r="D700" s="12">
        <v>3</v>
      </c>
      <c r="E700" s="12" t="s">
        <v>97</v>
      </c>
      <c r="F700" s="12">
        <v>7.4</v>
      </c>
      <c r="G700" s="12">
        <v>14.52</v>
      </c>
      <c r="H700" s="12">
        <v>4</v>
      </c>
      <c r="I700" s="12">
        <v>1</v>
      </c>
      <c r="J700" s="12">
        <v>14.52</v>
      </c>
      <c r="K700" s="12">
        <v>4</v>
      </c>
      <c r="L700" s="12">
        <v>2.9039999999999999</v>
      </c>
      <c r="M700" s="14">
        <v>29.6</v>
      </c>
      <c r="N700" s="14">
        <v>55.176000000000002</v>
      </c>
      <c r="O700" s="12">
        <v>824</v>
      </c>
      <c r="P700" s="12">
        <v>52</v>
      </c>
      <c r="Q700" s="12" t="s">
        <v>92</v>
      </c>
      <c r="R700" s="12" t="s">
        <v>264</v>
      </c>
      <c r="S700" s="12" t="s">
        <v>94</v>
      </c>
      <c r="T700" s="12">
        <v>101003</v>
      </c>
      <c r="U700" s="12" t="s">
        <v>163</v>
      </c>
      <c r="V700" s="12">
        <v>1</v>
      </c>
      <c r="W700" s="12" t="s">
        <v>104</v>
      </c>
      <c r="X700" s="12" t="s">
        <v>105</v>
      </c>
      <c r="Y700" s="12">
        <v>1</v>
      </c>
      <c r="Z700" s="12" t="s">
        <v>468</v>
      </c>
      <c r="AA700" s="12">
        <v>1</v>
      </c>
      <c r="AB700" s="12" t="s">
        <v>467</v>
      </c>
      <c r="AC700" s="12" t="s">
        <v>92</v>
      </c>
    </row>
    <row r="701" spans="1:29" x14ac:dyDescent="0.25">
      <c r="A701" s="13">
        <v>42022</v>
      </c>
      <c r="B701">
        <v>1</v>
      </c>
      <c r="C701">
        <v>214</v>
      </c>
      <c r="D701">
        <v>1</v>
      </c>
      <c r="E701" t="s">
        <v>97</v>
      </c>
      <c r="F701">
        <v>6.62</v>
      </c>
      <c r="G701">
        <v>12.99</v>
      </c>
      <c r="H701">
        <v>4</v>
      </c>
      <c r="I701">
        <v>1</v>
      </c>
      <c r="J701">
        <v>12.99</v>
      </c>
      <c r="K701">
        <v>4</v>
      </c>
      <c r="L701">
        <v>10.391999999999999</v>
      </c>
      <c r="M701" s="15">
        <v>26.48</v>
      </c>
      <c r="N701" s="15">
        <v>41.567999999999998</v>
      </c>
      <c r="O701">
        <v>501</v>
      </c>
      <c r="P701">
        <v>232</v>
      </c>
      <c r="Q701" t="s">
        <v>92</v>
      </c>
      <c r="R701" t="s">
        <v>179</v>
      </c>
      <c r="S701" t="s">
        <v>94</v>
      </c>
      <c r="T701">
        <v>101001</v>
      </c>
      <c r="U701" t="s">
        <v>111</v>
      </c>
      <c r="V701">
        <v>1</v>
      </c>
      <c r="W701" t="s">
        <v>104</v>
      </c>
      <c r="X701" t="s">
        <v>105</v>
      </c>
      <c r="Y701">
        <v>1</v>
      </c>
      <c r="Z701" t="s">
        <v>468</v>
      </c>
      <c r="AA701">
        <v>1</v>
      </c>
      <c r="AB701" t="s">
        <v>465</v>
      </c>
      <c r="AC701" t="s">
        <v>92</v>
      </c>
    </row>
    <row r="702" spans="1:29" x14ac:dyDescent="0.25">
      <c r="A702" s="11">
        <v>42022</v>
      </c>
      <c r="B702" s="12">
        <v>2</v>
      </c>
      <c r="C702" s="12">
        <v>199</v>
      </c>
      <c r="D702" s="12">
        <v>46</v>
      </c>
      <c r="E702" s="12" t="s">
        <v>106</v>
      </c>
      <c r="F702" s="12">
        <v>76.45</v>
      </c>
      <c r="G702" s="12">
        <v>149.94999999999999</v>
      </c>
      <c r="H702" s="12">
        <v>12</v>
      </c>
      <c r="I702" s="12">
        <v>1</v>
      </c>
      <c r="J702" s="12">
        <v>149.94999999999999</v>
      </c>
      <c r="K702" s="12">
        <v>6</v>
      </c>
      <c r="L702" s="12">
        <v>44.984999999999999</v>
      </c>
      <c r="M702" s="14">
        <v>917.4</v>
      </c>
      <c r="N702" s="14">
        <v>1754.415</v>
      </c>
      <c r="O702" s="12">
        <v>800</v>
      </c>
      <c r="P702" s="12">
        <v>212</v>
      </c>
      <c r="Q702" s="12" t="s">
        <v>101</v>
      </c>
      <c r="R702" s="12" t="s">
        <v>102</v>
      </c>
      <c r="S702" s="12" t="s">
        <v>94</v>
      </c>
      <c r="T702" s="12">
        <v>104001</v>
      </c>
      <c r="U702" s="12" t="s">
        <v>108</v>
      </c>
      <c r="V702" s="12">
        <v>4</v>
      </c>
      <c r="W702" s="12" t="s">
        <v>96</v>
      </c>
      <c r="X702" s="12" t="s">
        <v>96</v>
      </c>
      <c r="Y702" s="12">
        <v>1</v>
      </c>
      <c r="Z702" s="12" t="s">
        <v>468</v>
      </c>
      <c r="AA702" s="12">
        <v>1</v>
      </c>
      <c r="AB702" s="12" t="s">
        <v>467</v>
      </c>
      <c r="AC702" s="12" t="s">
        <v>101</v>
      </c>
    </row>
    <row r="703" spans="1:29" x14ac:dyDescent="0.25">
      <c r="A703" s="13">
        <v>42022</v>
      </c>
      <c r="B703">
        <v>2</v>
      </c>
      <c r="C703">
        <v>306</v>
      </c>
      <c r="D703">
        <v>6</v>
      </c>
      <c r="E703" t="s">
        <v>158</v>
      </c>
      <c r="F703">
        <v>11</v>
      </c>
      <c r="G703">
        <v>21.57</v>
      </c>
      <c r="H703">
        <v>8</v>
      </c>
      <c r="I703">
        <v>1</v>
      </c>
      <c r="J703">
        <v>21.57</v>
      </c>
      <c r="K703">
        <v>4</v>
      </c>
      <c r="L703">
        <v>17.256</v>
      </c>
      <c r="M703" s="15">
        <v>88</v>
      </c>
      <c r="N703" s="15">
        <v>155.304</v>
      </c>
      <c r="O703">
        <v>586</v>
      </c>
      <c r="P703">
        <v>246</v>
      </c>
      <c r="Q703" t="s">
        <v>101</v>
      </c>
      <c r="R703" t="s">
        <v>159</v>
      </c>
      <c r="S703" t="s">
        <v>94</v>
      </c>
      <c r="T703">
        <v>101006</v>
      </c>
      <c r="U703" t="s">
        <v>103</v>
      </c>
      <c r="V703">
        <v>1</v>
      </c>
      <c r="W703" t="s">
        <v>104</v>
      </c>
      <c r="X703" t="s">
        <v>105</v>
      </c>
      <c r="Y703">
        <v>1</v>
      </c>
      <c r="Z703" t="s">
        <v>468</v>
      </c>
      <c r="AA703">
        <v>2</v>
      </c>
      <c r="AB703" t="s">
        <v>466</v>
      </c>
      <c r="AC703" t="s">
        <v>101</v>
      </c>
    </row>
    <row r="704" spans="1:29" x14ac:dyDescent="0.25">
      <c r="A704" s="11">
        <v>42022</v>
      </c>
      <c r="B704" s="12">
        <v>1</v>
      </c>
      <c r="C704" s="12">
        <v>32</v>
      </c>
      <c r="D704" s="12">
        <v>6</v>
      </c>
      <c r="E704" s="12" t="s">
        <v>180</v>
      </c>
      <c r="F704" s="12">
        <v>11</v>
      </c>
      <c r="G704" s="12">
        <v>21.57</v>
      </c>
      <c r="H704" s="12">
        <v>4</v>
      </c>
      <c r="I704" s="12">
        <v>1</v>
      </c>
      <c r="J704" s="12">
        <v>21.57</v>
      </c>
      <c r="K704" s="12">
        <v>4</v>
      </c>
      <c r="L704" s="12">
        <v>4.3140000000000001</v>
      </c>
      <c r="M704" s="14">
        <v>44</v>
      </c>
      <c r="N704" s="14">
        <v>81.965999999999994</v>
      </c>
      <c r="O704" s="12">
        <v>877</v>
      </c>
      <c r="P704" s="12">
        <v>63</v>
      </c>
      <c r="Q704" s="12" t="s">
        <v>92</v>
      </c>
      <c r="R704" s="12" t="s">
        <v>225</v>
      </c>
      <c r="S704" s="12" t="s">
        <v>94</v>
      </c>
      <c r="T704" s="12">
        <v>101006</v>
      </c>
      <c r="U704" s="12" t="s">
        <v>103</v>
      </c>
      <c r="V704" s="12">
        <v>1</v>
      </c>
      <c r="W704" s="12" t="s">
        <v>104</v>
      </c>
      <c r="X704" s="12" t="s">
        <v>105</v>
      </c>
      <c r="Y704" s="12">
        <v>1</v>
      </c>
      <c r="Z704" s="12" t="s">
        <v>468</v>
      </c>
      <c r="AA704" s="12">
        <v>2</v>
      </c>
      <c r="AB704" s="12" t="s">
        <v>466</v>
      </c>
      <c r="AC704" s="12" t="s">
        <v>92</v>
      </c>
    </row>
    <row r="705" spans="1:29" x14ac:dyDescent="0.25">
      <c r="A705" s="13">
        <v>42022</v>
      </c>
      <c r="B705">
        <v>4</v>
      </c>
      <c r="C705">
        <v>309</v>
      </c>
      <c r="D705">
        <v>2</v>
      </c>
      <c r="E705" t="s">
        <v>184</v>
      </c>
      <c r="F705">
        <v>6.62</v>
      </c>
      <c r="G705">
        <v>12.99</v>
      </c>
      <c r="H705">
        <v>12</v>
      </c>
      <c r="I705">
        <v>1</v>
      </c>
      <c r="J705">
        <v>12.99</v>
      </c>
      <c r="K705">
        <v>7</v>
      </c>
      <c r="L705">
        <v>18.186</v>
      </c>
      <c r="M705" s="15">
        <v>79.44</v>
      </c>
      <c r="N705" s="15">
        <v>137.69399999999999</v>
      </c>
      <c r="O705">
        <v>529</v>
      </c>
      <c r="P705">
        <v>233</v>
      </c>
      <c r="Q705" t="s">
        <v>118</v>
      </c>
      <c r="R705" t="s">
        <v>148</v>
      </c>
      <c r="S705" t="s">
        <v>94</v>
      </c>
      <c r="T705">
        <v>101002</v>
      </c>
      <c r="U705" t="s">
        <v>128</v>
      </c>
      <c r="V705">
        <v>1</v>
      </c>
      <c r="W705" t="s">
        <v>104</v>
      </c>
      <c r="X705" t="s">
        <v>105</v>
      </c>
      <c r="Y705">
        <v>1</v>
      </c>
      <c r="Z705" t="s">
        <v>468</v>
      </c>
      <c r="AA705">
        <v>5</v>
      </c>
      <c r="AB705" t="s">
        <v>115</v>
      </c>
      <c r="AC705" t="s">
        <v>118</v>
      </c>
    </row>
    <row r="706" spans="1:29" x14ac:dyDescent="0.25">
      <c r="A706" s="11">
        <v>42022</v>
      </c>
      <c r="B706" s="12">
        <v>3</v>
      </c>
      <c r="C706" s="12">
        <v>200</v>
      </c>
      <c r="D706" s="12">
        <v>40</v>
      </c>
      <c r="E706" s="12" t="s">
        <v>109</v>
      </c>
      <c r="F706" s="12">
        <v>99.14</v>
      </c>
      <c r="G706" s="12">
        <v>299.23</v>
      </c>
      <c r="H706" s="12">
        <v>90</v>
      </c>
      <c r="I706" s="12">
        <v>1</v>
      </c>
      <c r="J706" s="12">
        <v>299.23</v>
      </c>
      <c r="K706" s="12">
        <v>10</v>
      </c>
      <c r="L706" s="12">
        <v>149.61500000000001</v>
      </c>
      <c r="M706" s="14">
        <v>8922.6</v>
      </c>
      <c r="N706" s="14">
        <v>26781.084999999999</v>
      </c>
      <c r="O706" s="12">
        <v>894</v>
      </c>
      <c r="P706" s="12">
        <v>213</v>
      </c>
      <c r="Q706" s="12" t="s">
        <v>150</v>
      </c>
      <c r="R706" s="12" t="s">
        <v>151</v>
      </c>
      <c r="S706" s="12" t="s">
        <v>94</v>
      </c>
      <c r="T706" s="12">
        <v>101040</v>
      </c>
      <c r="U706" s="12" t="s">
        <v>129</v>
      </c>
      <c r="V706" s="12">
        <v>1</v>
      </c>
      <c r="W706" s="12" t="s">
        <v>104</v>
      </c>
      <c r="X706" s="12" t="s">
        <v>105</v>
      </c>
      <c r="Y706" s="12">
        <v>3</v>
      </c>
      <c r="Z706" s="12" t="s">
        <v>469</v>
      </c>
      <c r="AA706" s="12">
        <v>4</v>
      </c>
      <c r="AB706" s="12" t="s">
        <v>115</v>
      </c>
      <c r="AC706" s="12" t="s">
        <v>152</v>
      </c>
    </row>
    <row r="707" spans="1:29" x14ac:dyDescent="0.25">
      <c r="A707" s="13">
        <v>42022</v>
      </c>
      <c r="B707">
        <v>1</v>
      </c>
      <c r="C707">
        <v>214</v>
      </c>
      <c r="D707">
        <v>40</v>
      </c>
      <c r="E707" t="s">
        <v>91</v>
      </c>
      <c r="F707">
        <v>99.14</v>
      </c>
      <c r="G707">
        <v>299.23</v>
      </c>
      <c r="H707">
        <v>8</v>
      </c>
      <c r="I707">
        <v>1</v>
      </c>
      <c r="J707">
        <v>299.23</v>
      </c>
      <c r="K707">
        <v>2</v>
      </c>
      <c r="L707">
        <v>119.69199999999999</v>
      </c>
      <c r="M707" s="15">
        <v>693.98</v>
      </c>
      <c r="N707" s="15">
        <v>2274.1480000000001</v>
      </c>
      <c r="O707">
        <v>501</v>
      </c>
      <c r="P707">
        <v>232</v>
      </c>
      <c r="Q707" t="s">
        <v>92</v>
      </c>
      <c r="R707" t="s">
        <v>179</v>
      </c>
      <c r="S707" t="s">
        <v>94</v>
      </c>
      <c r="T707">
        <v>101040</v>
      </c>
      <c r="U707" t="s">
        <v>129</v>
      </c>
      <c r="V707">
        <v>1</v>
      </c>
      <c r="W707" t="s">
        <v>104</v>
      </c>
      <c r="X707" t="s">
        <v>105</v>
      </c>
      <c r="Y707">
        <v>3</v>
      </c>
      <c r="Z707" t="s">
        <v>469</v>
      </c>
      <c r="AA707">
        <v>4</v>
      </c>
      <c r="AB707" t="s">
        <v>115</v>
      </c>
      <c r="AC707" t="s">
        <v>92</v>
      </c>
    </row>
    <row r="708" spans="1:29" x14ac:dyDescent="0.25">
      <c r="A708" s="11">
        <v>42022</v>
      </c>
      <c r="B708" s="12">
        <v>2</v>
      </c>
      <c r="C708" s="12">
        <v>307</v>
      </c>
      <c r="D708" s="12">
        <v>37</v>
      </c>
      <c r="E708" s="12" t="s">
        <v>165</v>
      </c>
      <c r="F708" s="12">
        <v>99.14</v>
      </c>
      <c r="G708" s="12">
        <v>299.23</v>
      </c>
      <c r="H708" s="12">
        <v>26</v>
      </c>
      <c r="I708" s="12">
        <v>1</v>
      </c>
      <c r="J708" s="12">
        <v>299.23</v>
      </c>
      <c r="K708" s="12">
        <v>2</v>
      </c>
      <c r="L708" s="12">
        <v>89.769000000000005</v>
      </c>
      <c r="M708" s="14">
        <v>2478.5</v>
      </c>
      <c r="N708" s="14">
        <v>7690.2110000000002</v>
      </c>
      <c r="O708" s="12">
        <v>710</v>
      </c>
      <c r="P708" s="12">
        <v>292</v>
      </c>
      <c r="Q708" s="12" t="s">
        <v>101</v>
      </c>
      <c r="R708" s="12" t="s">
        <v>121</v>
      </c>
      <c r="S708" s="12" t="s">
        <v>94</v>
      </c>
      <c r="T708" s="12">
        <v>101037</v>
      </c>
      <c r="U708" s="12" t="s">
        <v>133</v>
      </c>
      <c r="V708" s="12">
        <v>1</v>
      </c>
      <c r="W708" s="12" t="s">
        <v>104</v>
      </c>
      <c r="X708" s="12" t="s">
        <v>105</v>
      </c>
      <c r="Y708" s="12">
        <v>3</v>
      </c>
      <c r="Z708" s="12" t="s">
        <v>469</v>
      </c>
      <c r="AA708" s="12">
        <v>3</v>
      </c>
      <c r="AB708" s="12" t="s">
        <v>465</v>
      </c>
      <c r="AC708" s="12" t="s">
        <v>101</v>
      </c>
    </row>
    <row r="709" spans="1:29" x14ac:dyDescent="0.25">
      <c r="A709" s="13">
        <v>42022</v>
      </c>
      <c r="B709">
        <v>2</v>
      </c>
      <c r="C709">
        <v>199</v>
      </c>
      <c r="D709">
        <v>3</v>
      </c>
      <c r="E709" t="s">
        <v>140</v>
      </c>
      <c r="F709">
        <v>7.4</v>
      </c>
      <c r="G709">
        <v>14.52</v>
      </c>
      <c r="H709">
        <v>12</v>
      </c>
      <c r="I709">
        <v>2</v>
      </c>
      <c r="J709">
        <v>29.04</v>
      </c>
      <c r="K709">
        <v>6</v>
      </c>
      <c r="L709">
        <v>4.3559999999999999</v>
      </c>
      <c r="M709" s="15">
        <v>88.8</v>
      </c>
      <c r="N709" s="15">
        <v>169.88399999999999</v>
      </c>
      <c r="O709">
        <v>800</v>
      </c>
      <c r="P709">
        <v>212</v>
      </c>
      <c r="Q709" t="s">
        <v>101</v>
      </c>
      <c r="R709" t="s">
        <v>102</v>
      </c>
      <c r="S709" t="s">
        <v>94</v>
      </c>
      <c r="T709">
        <v>101003</v>
      </c>
      <c r="U709" t="s">
        <v>163</v>
      </c>
      <c r="V709">
        <v>1</v>
      </c>
      <c r="W709" t="s">
        <v>104</v>
      </c>
      <c r="X709" t="s">
        <v>105</v>
      </c>
      <c r="Y709">
        <v>1</v>
      </c>
      <c r="Z709" t="s">
        <v>468</v>
      </c>
      <c r="AA709">
        <v>1</v>
      </c>
      <c r="AB709" t="s">
        <v>467</v>
      </c>
      <c r="AC709" t="s">
        <v>101</v>
      </c>
    </row>
    <row r="710" spans="1:29" x14ac:dyDescent="0.25">
      <c r="A710" s="11">
        <v>42022</v>
      </c>
      <c r="B710" s="12">
        <v>1</v>
      </c>
      <c r="C710" s="12">
        <v>64</v>
      </c>
      <c r="D710" s="12">
        <v>2</v>
      </c>
      <c r="E710" s="12" t="s">
        <v>109</v>
      </c>
      <c r="F710" s="12">
        <v>6.62</v>
      </c>
      <c r="G710" s="12">
        <v>12.99</v>
      </c>
      <c r="H710" s="12">
        <v>4</v>
      </c>
      <c r="I710" s="12">
        <v>1</v>
      </c>
      <c r="J710" s="12">
        <v>12.99</v>
      </c>
      <c r="K710" s="12">
        <v>0</v>
      </c>
      <c r="L710" s="12">
        <v>0</v>
      </c>
      <c r="M710" s="14">
        <v>26.48</v>
      </c>
      <c r="N710" s="14">
        <v>51.96</v>
      </c>
      <c r="O710" s="12">
        <v>828</v>
      </c>
      <c r="P710" s="12">
        <v>86</v>
      </c>
      <c r="Q710" s="12" t="s">
        <v>92</v>
      </c>
      <c r="R710" s="12" t="s">
        <v>288</v>
      </c>
      <c r="S710" s="12" t="s">
        <v>94</v>
      </c>
      <c r="T710" s="12">
        <v>101002</v>
      </c>
      <c r="U710" s="12" t="s">
        <v>128</v>
      </c>
      <c r="V710" s="12">
        <v>1</v>
      </c>
      <c r="W710" s="12" t="s">
        <v>104</v>
      </c>
      <c r="X710" s="12" t="s">
        <v>105</v>
      </c>
      <c r="Y710" s="12">
        <v>1</v>
      </c>
      <c r="Z710" s="12" t="s">
        <v>468</v>
      </c>
      <c r="AA710" s="12">
        <v>5</v>
      </c>
      <c r="AB710" s="12" t="s">
        <v>115</v>
      </c>
      <c r="AC710" s="12" t="s">
        <v>92</v>
      </c>
    </row>
    <row r="711" spans="1:29" x14ac:dyDescent="0.25">
      <c r="A711" s="13">
        <v>42023</v>
      </c>
      <c r="B711">
        <v>3</v>
      </c>
      <c r="C711">
        <v>200</v>
      </c>
      <c r="D711">
        <v>48</v>
      </c>
      <c r="E711" t="s">
        <v>124</v>
      </c>
      <c r="F711">
        <v>76.45</v>
      </c>
      <c r="G711">
        <v>149.94999999999999</v>
      </c>
      <c r="H711">
        <v>8</v>
      </c>
      <c r="I711">
        <v>0</v>
      </c>
      <c r="J711">
        <v>0</v>
      </c>
      <c r="K711">
        <v>0</v>
      </c>
      <c r="L711">
        <v>0</v>
      </c>
      <c r="M711" s="15">
        <v>611.6</v>
      </c>
      <c r="N711" s="15">
        <v>1199.5999999999999</v>
      </c>
      <c r="O711">
        <v>894</v>
      </c>
      <c r="P711">
        <v>213</v>
      </c>
      <c r="Q711" t="s">
        <v>150</v>
      </c>
      <c r="R711" t="s">
        <v>151</v>
      </c>
      <c r="S711" t="s">
        <v>94</v>
      </c>
      <c r="T711">
        <v>104003</v>
      </c>
      <c r="U711" t="s">
        <v>95</v>
      </c>
      <c r="V711">
        <v>4</v>
      </c>
      <c r="W711" t="s">
        <v>96</v>
      </c>
      <c r="X711" t="s">
        <v>96</v>
      </c>
      <c r="Y711">
        <v>1</v>
      </c>
      <c r="Z711" t="s">
        <v>468</v>
      </c>
      <c r="AA711">
        <v>3</v>
      </c>
      <c r="AB711" t="s">
        <v>465</v>
      </c>
      <c r="AC711" t="s">
        <v>152</v>
      </c>
    </row>
    <row r="712" spans="1:29" x14ac:dyDescent="0.25">
      <c r="A712" s="11">
        <v>42023</v>
      </c>
      <c r="B712" s="12">
        <v>1</v>
      </c>
      <c r="C712" s="12">
        <v>253</v>
      </c>
      <c r="D712" s="12">
        <v>40</v>
      </c>
      <c r="E712" s="12" t="s">
        <v>168</v>
      </c>
      <c r="F712" s="12">
        <v>99.14</v>
      </c>
      <c r="G712" s="12">
        <v>299.23</v>
      </c>
      <c r="H712" s="12">
        <v>13</v>
      </c>
      <c r="I712" s="12">
        <v>0</v>
      </c>
      <c r="J712" s="12">
        <v>0</v>
      </c>
      <c r="K712" s="12">
        <v>0</v>
      </c>
      <c r="L712" s="12">
        <v>0</v>
      </c>
      <c r="M712" s="14">
        <v>1288.82</v>
      </c>
      <c r="N712" s="14">
        <v>3889.99</v>
      </c>
      <c r="O712" s="12">
        <v>558</v>
      </c>
      <c r="P712" s="12">
        <v>294</v>
      </c>
      <c r="Q712" s="12" t="s">
        <v>92</v>
      </c>
      <c r="R712" s="12" t="s">
        <v>391</v>
      </c>
      <c r="S712" s="12" t="s">
        <v>94</v>
      </c>
      <c r="T712" s="12">
        <v>101040</v>
      </c>
      <c r="U712" s="12" t="s">
        <v>129</v>
      </c>
      <c r="V712" s="12">
        <v>1</v>
      </c>
      <c r="W712" s="12" t="s">
        <v>104</v>
      </c>
      <c r="X712" s="12" t="s">
        <v>105</v>
      </c>
      <c r="Y712" s="12">
        <v>3</v>
      </c>
      <c r="Z712" s="12" t="s">
        <v>469</v>
      </c>
      <c r="AA712" s="12">
        <v>4</v>
      </c>
      <c r="AB712" s="12" t="s">
        <v>115</v>
      </c>
      <c r="AC712" s="12" t="s">
        <v>92</v>
      </c>
    </row>
    <row r="713" spans="1:29" x14ac:dyDescent="0.25">
      <c r="A713" s="13">
        <v>42023</v>
      </c>
      <c r="B713">
        <v>2</v>
      </c>
      <c r="C713">
        <v>307</v>
      </c>
      <c r="D713">
        <v>6</v>
      </c>
      <c r="E713" t="s">
        <v>117</v>
      </c>
      <c r="F713">
        <v>11</v>
      </c>
      <c r="G713">
        <v>21.57</v>
      </c>
      <c r="H713">
        <v>6</v>
      </c>
      <c r="I713">
        <v>0</v>
      </c>
      <c r="J713">
        <v>0</v>
      </c>
      <c r="K713">
        <v>0</v>
      </c>
      <c r="L713">
        <v>0</v>
      </c>
      <c r="M713" s="15">
        <v>66</v>
      </c>
      <c r="N713" s="15">
        <v>129.41999999999999</v>
      </c>
      <c r="O713">
        <v>710</v>
      </c>
      <c r="P713">
        <v>292</v>
      </c>
      <c r="Q713" t="s">
        <v>101</v>
      </c>
      <c r="R713" t="s">
        <v>121</v>
      </c>
      <c r="S713" t="s">
        <v>94</v>
      </c>
      <c r="T713">
        <v>101006</v>
      </c>
      <c r="U713" t="s">
        <v>103</v>
      </c>
      <c r="V713">
        <v>1</v>
      </c>
      <c r="W713" t="s">
        <v>104</v>
      </c>
      <c r="X713" t="s">
        <v>105</v>
      </c>
      <c r="Y713">
        <v>1</v>
      </c>
      <c r="Z713" t="s">
        <v>468</v>
      </c>
      <c r="AA713">
        <v>2</v>
      </c>
      <c r="AB713" t="s">
        <v>466</v>
      </c>
      <c r="AC713" t="s">
        <v>101</v>
      </c>
    </row>
    <row r="714" spans="1:29" x14ac:dyDescent="0.25">
      <c r="A714" s="11">
        <v>42023</v>
      </c>
      <c r="B714" s="12">
        <v>1</v>
      </c>
      <c r="C714" s="12">
        <v>256</v>
      </c>
      <c r="D714" s="12">
        <v>66</v>
      </c>
      <c r="E714" s="12" t="s">
        <v>120</v>
      </c>
      <c r="F714" s="12">
        <v>13.1</v>
      </c>
      <c r="G714" s="12">
        <v>25.69</v>
      </c>
      <c r="H714" s="12">
        <v>6</v>
      </c>
      <c r="I714" s="12">
        <v>0</v>
      </c>
      <c r="J714" s="12">
        <v>0</v>
      </c>
      <c r="K714" s="12">
        <v>0</v>
      </c>
      <c r="L714" s="12">
        <v>0</v>
      </c>
      <c r="M714" s="14">
        <v>78.599999999999994</v>
      </c>
      <c r="N714" s="14">
        <v>154.13999999999999</v>
      </c>
      <c r="O714" s="12">
        <v>721</v>
      </c>
      <c r="P714" s="12">
        <v>270</v>
      </c>
      <c r="Q714" s="12" t="s">
        <v>92</v>
      </c>
      <c r="R714" s="12" t="s">
        <v>276</v>
      </c>
      <c r="S714" s="12" t="s">
        <v>94</v>
      </c>
      <c r="T714" s="12">
        <v>106001</v>
      </c>
      <c r="U714" s="12" t="s">
        <v>146</v>
      </c>
      <c r="V714" s="12">
        <v>6</v>
      </c>
      <c r="W714" s="12" t="s">
        <v>147</v>
      </c>
      <c r="X714" s="12" t="s">
        <v>147</v>
      </c>
      <c r="Y714" s="12">
        <v>1</v>
      </c>
      <c r="Z714" s="12" t="s">
        <v>468</v>
      </c>
      <c r="AA714" s="12">
        <v>1</v>
      </c>
      <c r="AB714" s="12" t="s">
        <v>115</v>
      </c>
      <c r="AC714" s="12" t="s">
        <v>92</v>
      </c>
    </row>
    <row r="715" spans="1:29" x14ac:dyDescent="0.25">
      <c r="A715" s="13">
        <v>42023</v>
      </c>
      <c r="B715">
        <v>1</v>
      </c>
      <c r="C715">
        <v>246</v>
      </c>
      <c r="D715">
        <v>5</v>
      </c>
      <c r="E715" t="s">
        <v>158</v>
      </c>
      <c r="F715">
        <v>11</v>
      </c>
      <c r="G715">
        <v>21.57</v>
      </c>
      <c r="H715">
        <v>4</v>
      </c>
      <c r="I715">
        <v>0</v>
      </c>
      <c r="J715">
        <v>0</v>
      </c>
      <c r="K715">
        <v>0</v>
      </c>
      <c r="L715">
        <v>0</v>
      </c>
      <c r="M715" s="15">
        <v>44</v>
      </c>
      <c r="N715" s="15">
        <v>86.28</v>
      </c>
      <c r="O715">
        <v>740</v>
      </c>
      <c r="P715">
        <v>263</v>
      </c>
      <c r="Q715" t="s">
        <v>92</v>
      </c>
      <c r="R715" t="s">
        <v>304</v>
      </c>
      <c r="S715" t="s">
        <v>94</v>
      </c>
      <c r="T715">
        <v>101005</v>
      </c>
      <c r="U715" t="s">
        <v>167</v>
      </c>
      <c r="V715">
        <v>1</v>
      </c>
      <c r="W715" t="s">
        <v>104</v>
      </c>
      <c r="X715" t="s">
        <v>105</v>
      </c>
      <c r="Y715">
        <v>1</v>
      </c>
      <c r="Z715" t="s">
        <v>468</v>
      </c>
      <c r="AA715">
        <v>1</v>
      </c>
      <c r="AB715" t="s">
        <v>161</v>
      </c>
      <c r="AC715" t="s">
        <v>92</v>
      </c>
    </row>
    <row r="716" spans="1:29" x14ac:dyDescent="0.25">
      <c r="A716" s="11">
        <v>42023</v>
      </c>
      <c r="B716" s="12">
        <v>2</v>
      </c>
      <c r="C716" s="12">
        <v>307</v>
      </c>
      <c r="D716" s="12">
        <v>2</v>
      </c>
      <c r="E716" s="12" t="s">
        <v>153</v>
      </c>
      <c r="F716" s="12">
        <v>6.62</v>
      </c>
      <c r="G716" s="12">
        <v>12.99</v>
      </c>
      <c r="H716" s="12">
        <v>12</v>
      </c>
      <c r="I716" s="12">
        <v>0</v>
      </c>
      <c r="J716" s="12">
        <v>0</v>
      </c>
      <c r="K716" s="12">
        <v>7</v>
      </c>
      <c r="L716" s="12">
        <v>13.6395</v>
      </c>
      <c r="M716" s="14">
        <v>79.44</v>
      </c>
      <c r="N716" s="14">
        <v>142.2405</v>
      </c>
      <c r="O716" s="12">
        <v>710</v>
      </c>
      <c r="P716" s="12">
        <v>292</v>
      </c>
      <c r="Q716" s="12" t="s">
        <v>101</v>
      </c>
      <c r="R716" s="12" t="s">
        <v>121</v>
      </c>
      <c r="S716" s="12" t="s">
        <v>94</v>
      </c>
      <c r="T716" s="12">
        <v>101002</v>
      </c>
      <c r="U716" s="12" t="s">
        <v>128</v>
      </c>
      <c r="V716" s="12">
        <v>1</v>
      </c>
      <c r="W716" s="12" t="s">
        <v>104</v>
      </c>
      <c r="X716" s="12" t="s">
        <v>105</v>
      </c>
      <c r="Y716" s="12">
        <v>1</v>
      </c>
      <c r="Z716" s="12" t="s">
        <v>468</v>
      </c>
      <c r="AA716" s="12">
        <v>5</v>
      </c>
      <c r="AB716" s="12" t="s">
        <v>115</v>
      </c>
      <c r="AC716" s="12" t="s">
        <v>101</v>
      </c>
    </row>
    <row r="717" spans="1:29" x14ac:dyDescent="0.25">
      <c r="A717" s="13">
        <v>42023</v>
      </c>
      <c r="B717">
        <v>1</v>
      </c>
      <c r="C717">
        <v>81</v>
      </c>
      <c r="D717">
        <v>2</v>
      </c>
      <c r="E717" t="s">
        <v>209</v>
      </c>
      <c r="F717">
        <v>6.62</v>
      </c>
      <c r="G717">
        <v>12.99</v>
      </c>
      <c r="H717">
        <v>4</v>
      </c>
      <c r="I717">
        <v>0</v>
      </c>
      <c r="J717">
        <v>0</v>
      </c>
      <c r="K717">
        <v>3</v>
      </c>
      <c r="L717">
        <v>1.9484999999999999</v>
      </c>
      <c r="M717" s="15">
        <v>26.48</v>
      </c>
      <c r="N717" s="15">
        <v>50.011499999999998</v>
      </c>
      <c r="O717">
        <v>793</v>
      </c>
      <c r="P717">
        <v>99</v>
      </c>
      <c r="Q717" t="s">
        <v>92</v>
      </c>
      <c r="R717" t="s">
        <v>238</v>
      </c>
      <c r="S717" t="s">
        <v>94</v>
      </c>
      <c r="T717">
        <v>101002</v>
      </c>
      <c r="U717" t="s">
        <v>128</v>
      </c>
      <c r="V717">
        <v>1</v>
      </c>
      <c r="W717" t="s">
        <v>104</v>
      </c>
      <c r="X717" t="s">
        <v>105</v>
      </c>
      <c r="Y717">
        <v>1</v>
      </c>
      <c r="Z717" t="s">
        <v>468</v>
      </c>
      <c r="AA717">
        <v>5</v>
      </c>
      <c r="AB717" t="s">
        <v>115</v>
      </c>
      <c r="AC717" t="s">
        <v>92</v>
      </c>
    </row>
    <row r="718" spans="1:29" x14ac:dyDescent="0.25">
      <c r="A718" s="11">
        <v>42023</v>
      </c>
      <c r="B718" s="12">
        <v>1</v>
      </c>
      <c r="C718" s="12">
        <v>303</v>
      </c>
      <c r="D718" s="12">
        <v>2</v>
      </c>
      <c r="E718" s="12" t="s">
        <v>97</v>
      </c>
      <c r="F718" s="12">
        <v>6.62</v>
      </c>
      <c r="G718" s="12">
        <v>12.99</v>
      </c>
      <c r="H718" s="12">
        <v>4</v>
      </c>
      <c r="I718" s="12">
        <v>0</v>
      </c>
      <c r="J718" s="12">
        <v>0</v>
      </c>
      <c r="K718" s="12">
        <v>1</v>
      </c>
      <c r="L718" s="12">
        <v>2.5979999999999999</v>
      </c>
      <c r="M718" s="14">
        <v>26.48</v>
      </c>
      <c r="N718" s="14">
        <v>49.362000000000002</v>
      </c>
      <c r="O718" s="12">
        <v>757</v>
      </c>
      <c r="P718" s="12">
        <v>25</v>
      </c>
      <c r="Q718" s="12" t="s">
        <v>92</v>
      </c>
      <c r="R718" s="12" t="s">
        <v>202</v>
      </c>
      <c r="S718" s="12" t="s">
        <v>94</v>
      </c>
      <c r="T718" s="12">
        <v>101002</v>
      </c>
      <c r="U718" s="12" t="s">
        <v>128</v>
      </c>
      <c r="V718" s="12">
        <v>1</v>
      </c>
      <c r="W718" s="12" t="s">
        <v>104</v>
      </c>
      <c r="X718" s="12" t="s">
        <v>105</v>
      </c>
      <c r="Y718" s="12">
        <v>1</v>
      </c>
      <c r="Z718" s="12" t="s">
        <v>468</v>
      </c>
      <c r="AA718" s="12">
        <v>5</v>
      </c>
      <c r="AB718" s="12" t="s">
        <v>115</v>
      </c>
      <c r="AC718" s="12" t="s">
        <v>92</v>
      </c>
    </row>
    <row r="719" spans="1:29" x14ac:dyDescent="0.25">
      <c r="A719" s="13">
        <v>42023</v>
      </c>
      <c r="B719">
        <v>1</v>
      </c>
      <c r="C719">
        <v>25</v>
      </c>
      <c r="D719">
        <v>40</v>
      </c>
      <c r="E719" t="s">
        <v>134</v>
      </c>
      <c r="F719">
        <v>99.14</v>
      </c>
      <c r="G719">
        <v>299.23</v>
      </c>
      <c r="H719">
        <v>9</v>
      </c>
      <c r="I719">
        <v>0</v>
      </c>
      <c r="J719">
        <v>0</v>
      </c>
      <c r="K719">
        <v>2</v>
      </c>
      <c r="L719">
        <v>29.922999999999998</v>
      </c>
      <c r="M719" s="15">
        <v>892.26</v>
      </c>
      <c r="N719" s="15">
        <v>2663.1469999999999</v>
      </c>
      <c r="O719">
        <v>839</v>
      </c>
      <c r="P719">
        <v>57</v>
      </c>
      <c r="Q719" t="s">
        <v>92</v>
      </c>
      <c r="R719" t="s">
        <v>289</v>
      </c>
      <c r="S719" t="s">
        <v>94</v>
      </c>
      <c r="T719">
        <v>101040</v>
      </c>
      <c r="U719" t="s">
        <v>129</v>
      </c>
      <c r="V719">
        <v>1</v>
      </c>
      <c r="W719" t="s">
        <v>104</v>
      </c>
      <c r="X719" t="s">
        <v>105</v>
      </c>
      <c r="Y719">
        <v>3</v>
      </c>
      <c r="Z719" t="s">
        <v>469</v>
      </c>
      <c r="AA719">
        <v>4</v>
      </c>
      <c r="AB719" t="s">
        <v>115</v>
      </c>
      <c r="AC719" t="s">
        <v>92</v>
      </c>
    </row>
    <row r="720" spans="1:29" x14ac:dyDescent="0.25">
      <c r="A720" s="11">
        <v>42023</v>
      </c>
      <c r="B720" s="12">
        <v>4</v>
      </c>
      <c r="C720" s="12">
        <v>309</v>
      </c>
      <c r="D720" s="12">
        <v>40</v>
      </c>
      <c r="E720" s="12" t="s">
        <v>149</v>
      </c>
      <c r="F720" s="12">
        <v>99.14</v>
      </c>
      <c r="G720" s="12">
        <v>299.23</v>
      </c>
      <c r="H720" s="12">
        <v>16</v>
      </c>
      <c r="I720" s="12">
        <v>0</v>
      </c>
      <c r="J720" s="12">
        <v>0</v>
      </c>
      <c r="K720" s="12">
        <v>5</v>
      </c>
      <c r="L720" s="12">
        <v>299.23</v>
      </c>
      <c r="M720" s="14">
        <v>1586.24</v>
      </c>
      <c r="N720" s="14">
        <v>4488.45</v>
      </c>
      <c r="O720" s="12">
        <v>529</v>
      </c>
      <c r="P720" s="12">
        <v>233</v>
      </c>
      <c r="Q720" s="12" t="s">
        <v>118</v>
      </c>
      <c r="R720" s="12" t="s">
        <v>148</v>
      </c>
      <c r="S720" s="12" t="s">
        <v>94</v>
      </c>
      <c r="T720" s="12">
        <v>101040</v>
      </c>
      <c r="U720" s="12" t="s">
        <v>129</v>
      </c>
      <c r="V720" s="12">
        <v>1</v>
      </c>
      <c r="W720" s="12" t="s">
        <v>104</v>
      </c>
      <c r="X720" s="12" t="s">
        <v>105</v>
      </c>
      <c r="Y720" s="12">
        <v>3</v>
      </c>
      <c r="Z720" s="12" t="s">
        <v>469</v>
      </c>
      <c r="AA720" s="12">
        <v>4</v>
      </c>
      <c r="AB720" s="12" t="s">
        <v>115</v>
      </c>
      <c r="AC720" s="12" t="s">
        <v>118</v>
      </c>
    </row>
    <row r="721" spans="1:29" x14ac:dyDescent="0.25">
      <c r="A721" s="13">
        <v>42023</v>
      </c>
      <c r="B721">
        <v>4</v>
      </c>
      <c r="C721">
        <v>310</v>
      </c>
      <c r="D721">
        <v>40</v>
      </c>
      <c r="E721" t="s">
        <v>168</v>
      </c>
      <c r="F721">
        <v>99.14</v>
      </c>
      <c r="G721">
        <v>299.23</v>
      </c>
      <c r="H721">
        <v>26</v>
      </c>
      <c r="I721">
        <v>0</v>
      </c>
      <c r="J721">
        <v>0</v>
      </c>
      <c r="K721">
        <v>7</v>
      </c>
      <c r="L721">
        <v>314.19150000000002</v>
      </c>
      <c r="M721" s="15">
        <v>2577.64</v>
      </c>
      <c r="N721" s="15">
        <v>7465.7884999999997</v>
      </c>
      <c r="O721">
        <v>710</v>
      </c>
      <c r="P721">
        <v>292</v>
      </c>
      <c r="Q721" t="s">
        <v>118</v>
      </c>
      <c r="R721" t="s">
        <v>119</v>
      </c>
      <c r="S721" t="s">
        <v>94</v>
      </c>
      <c r="T721">
        <v>101040</v>
      </c>
      <c r="U721" t="s">
        <v>129</v>
      </c>
      <c r="V721">
        <v>1</v>
      </c>
      <c r="W721" t="s">
        <v>104</v>
      </c>
      <c r="X721" t="s">
        <v>105</v>
      </c>
      <c r="Y721">
        <v>3</v>
      </c>
      <c r="Z721" t="s">
        <v>469</v>
      </c>
      <c r="AA721">
        <v>4</v>
      </c>
      <c r="AB721" t="s">
        <v>115</v>
      </c>
      <c r="AC721" t="s">
        <v>118</v>
      </c>
    </row>
    <row r="722" spans="1:29" x14ac:dyDescent="0.25">
      <c r="A722" s="11">
        <v>42023</v>
      </c>
      <c r="B722" s="12">
        <v>2</v>
      </c>
      <c r="C722" s="12">
        <v>306</v>
      </c>
      <c r="D722" s="12">
        <v>37</v>
      </c>
      <c r="E722" s="12" t="s">
        <v>112</v>
      </c>
      <c r="F722" s="12">
        <v>99.14</v>
      </c>
      <c r="G722" s="12">
        <v>299.23</v>
      </c>
      <c r="H722" s="12">
        <v>16</v>
      </c>
      <c r="I722" s="12">
        <v>0</v>
      </c>
      <c r="J722" s="12">
        <v>0</v>
      </c>
      <c r="K722" s="12">
        <v>4</v>
      </c>
      <c r="L722" s="12">
        <v>239.38399999999999</v>
      </c>
      <c r="M722" s="14">
        <v>1586.24</v>
      </c>
      <c r="N722" s="14">
        <v>4548.2960000000003</v>
      </c>
      <c r="O722" s="12">
        <v>586</v>
      </c>
      <c r="P722" s="12">
        <v>246</v>
      </c>
      <c r="Q722" s="12" t="s">
        <v>101</v>
      </c>
      <c r="R722" s="12" t="s">
        <v>159</v>
      </c>
      <c r="S722" s="12" t="s">
        <v>94</v>
      </c>
      <c r="T722" s="12">
        <v>101037</v>
      </c>
      <c r="U722" s="12" t="s">
        <v>133</v>
      </c>
      <c r="V722" s="12">
        <v>1</v>
      </c>
      <c r="W722" s="12" t="s">
        <v>104</v>
      </c>
      <c r="X722" s="12" t="s">
        <v>105</v>
      </c>
      <c r="Y722" s="12">
        <v>3</v>
      </c>
      <c r="Z722" s="12" t="s">
        <v>469</v>
      </c>
      <c r="AA722" s="12">
        <v>3</v>
      </c>
      <c r="AB722" s="12" t="s">
        <v>465</v>
      </c>
      <c r="AC722" s="12" t="s">
        <v>101</v>
      </c>
    </row>
    <row r="723" spans="1:29" x14ac:dyDescent="0.25">
      <c r="A723" s="13">
        <v>42023</v>
      </c>
      <c r="B723">
        <v>4</v>
      </c>
      <c r="C723">
        <v>309</v>
      </c>
      <c r="D723">
        <v>6</v>
      </c>
      <c r="E723" t="s">
        <v>106</v>
      </c>
      <c r="F723">
        <v>11</v>
      </c>
      <c r="G723">
        <v>21.57</v>
      </c>
      <c r="H723">
        <v>4</v>
      </c>
      <c r="I723">
        <v>0</v>
      </c>
      <c r="J723">
        <v>0</v>
      </c>
      <c r="K723">
        <v>2</v>
      </c>
      <c r="L723">
        <v>8.6280000000000001</v>
      </c>
      <c r="M723" s="15">
        <v>44</v>
      </c>
      <c r="N723" s="15">
        <v>77.652000000000001</v>
      </c>
      <c r="O723">
        <v>529</v>
      </c>
      <c r="P723">
        <v>233</v>
      </c>
      <c r="Q723" t="s">
        <v>118</v>
      </c>
      <c r="R723" t="s">
        <v>148</v>
      </c>
      <c r="S723" t="s">
        <v>94</v>
      </c>
      <c r="T723">
        <v>101006</v>
      </c>
      <c r="U723" t="s">
        <v>103</v>
      </c>
      <c r="V723">
        <v>1</v>
      </c>
      <c r="W723" t="s">
        <v>104</v>
      </c>
      <c r="X723" t="s">
        <v>105</v>
      </c>
      <c r="Y723">
        <v>1</v>
      </c>
      <c r="Z723" t="s">
        <v>468</v>
      </c>
      <c r="AA723">
        <v>2</v>
      </c>
      <c r="AB723" t="s">
        <v>466</v>
      </c>
      <c r="AC723" t="s">
        <v>118</v>
      </c>
    </row>
    <row r="724" spans="1:29" x14ac:dyDescent="0.25">
      <c r="A724" s="11">
        <v>42023</v>
      </c>
      <c r="B724" s="12">
        <v>3</v>
      </c>
      <c r="C724" s="12">
        <v>200</v>
      </c>
      <c r="D724" s="12">
        <v>47</v>
      </c>
      <c r="E724" s="12" t="s">
        <v>209</v>
      </c>
      <c r="F724" s="12">
        <v>76.45</v>
      </c>
      <c r="G724" s="12">
        <v>149.94999999999999</v>
      </c>
      <c r="H724" s="12">
        <v>8</v>
      </c>
      <c r="I724" s="12">
        <v>0</v>
      </c>
      <c r="J724" s="12">
        <v>0</v>
      </c>
      <c r="K724" s="12">
        <v>2</v>
      </c>
      <c r="L724" s="12">
        <v>14.994999999999999</v>
      </c>
      <c r="M724" s="14">
        <v>611.6</v>
      </c>
      <c r="N724" s="14">
        <v>1184.605</v>
      </c>
      <c r="O724" s="12">
        <v>894</v>
      </c>
      <c r="P724" s="12">
        <v>213</v>
      </c>
      <c r="Q724" s="12" t="s">
        <v>150</v>
      </c>
      <c r="R724" s="12" t="s">
        <v>151</v>
      </c>
      <c r="S724" s="12" t="s">
        <v>94</v>
      </c>
      <c r="T724" s="12">
        <v>104002</v>
      </c>
      <c r="U724" s="12" t="s">
        <v>99</v>
      </c>
      <c r="V724" s="12">
        <v>4</v>
      </c>
      <c r="W724" s="12" t="s">
        <v>96</v>
      </c>
      <c r="X724" s="12" t="s">
        <v>96</v>
      </c>
      <c r="Y724" s="12">
        <v>1</v>
      </c>
      <c r="Z724" s="12" t="s">
        <v>468</v>
      </c>
      <c r="AA724" s="12">
        <v>5</v>
      </c>
      <c r="AB724" s="12" t="s">
        <v>466</v>
      </c>
      <c r="AC724" s="12" t="s">
        <v>152</v>
      </c>
    </row>
    <row r="725" spans="1:29" x14ac:dyDescent="0.25">
      <c r="A725" s="13">
        <v>42023</v>
      </c>
      <c r="B725">
        <v>1</v>
      </c>
      <c r="C725">
        <v>1</v>
      </c>
      <c r="D725">
        <v>38</v>
      </c>
      <c r="E725" t="s">
        <v>100</v>
      </c>
      <c r="F725">
        <v>99.14</v>
      </c>
      <c r="G725">
        <v>299.23</v>
      </c>
      <c r="H725">
        <v>9</v>
      </c>
      <c r="I725">
        <v>0</v>
      </c>
      <c r="J725">
        <v>0</v>
      </c>
      <c r="K725">
        <v>2</v>
      </c>
      <c r="L725">
        <v>29.922999999999998</v>
      </c>
      <c r="M725" s="15">
        <v>892.26</v>
      </c>
      <c r="N725" s="15">
        <v>2663.1469999999999</v>
      </c>
      <c r="O725">
        <v>693</v>
      </c>
      <c r="P725">
        <v>35</v>
      </c>
      <c r="Q725" t="s">
        <v>92</v>
      </c>
      <c r="R725" t="s">
        <v>252</v>
      </c>
      <c r="S725" t="s">
        <v>94</v>
      </c>
      <c r="T725">
        <v>101038</v>
      </c>
      <c r="U725" t="s">
        <v>139</v>
      </c>
      <c r="V725">
        <v>1</v>
      </c>
      <c r="W725" t="s">
        <v>104</v>
      </c>
      <c r="X725" t="s">
        <v>105</v>
      </c>
      <c r="Y725">
        <v>3</v>
      </c>
      <c r="Z725" t="s">
        <v>469</v>
      </c>
      <c r="AA725">
        <v>3</v>
      </c>
      <c r="AB725" t="s">
        <v>466</v>
      </c>
      <c r="AC725" t="s">
        <v>92</v>
      </c>
    </row>
    <row r="726" spans="1:29" x14ac:dyDescent="0.25">
      <c r="A726" s="11">
        <v>42023</v>
      </c>
      <c r="B726" s="12">
        <v>1</v>
      </c>
      <c r="C726" s="12">
        <v>91</v>
      </c>
      <c r="D726" s="12">
        <v>6</v>
      </c>
      <c r="E726" s="12" t="s">
        <v>91</v>
      </c>
      <c r="F726" s="12">
        <v>11</v>
      </c>
      <c r="G726" s="12">
        <v>21.57</v>
      </c>
      <c r="H726" s="12">
        <v>4</v>
      </c>
      <c r="I726" s="12">
        <v>0</v>
      </c>
      <c r="J726" s="12">
        <v>0</v>
      </c>
      <c r="K726" s="12">
        <v>2</v>
      </c>
      <c r="L726" s="12">
        <v>2.157</v>
      </c>
      <c r="M726" s="14">
        <v>44</v>
      </c>
      <c r="N726" s="14">
        <v>84.123000000000005</v>
      </c>
      <c r="O726" s="12">
        <v>834</v>
      </c>
      <c r="P726" s="12">
        <v>109</v>
      </c>
      <c r="Q726" s="12" t="s">
        <v>92</v>
      </c>
      <c r="R726" s="12" t="s">
        <v>346</v>
      </c>
      <c r="S726" s="12" t="s">
        <v>94</v>
      </c>
      <c r="T726" s="12">
        <v>101006</v>
      </c>
      <c r="U726" s="12" t="s">
        <v>103</v>
      </c>
      <c r="V726" s="12">
        <v>1</v>
      </c>
      <c r="W726" s="12" t="s">
        <v>104</v>
      </c>
      <c r="X726" s="12" t="s">
        <v>105</v>
      </c>
      <c r="Y726" s="12">
        <v>1</v>
      </c>
      <c r="Z726" s="12" t="s">
        <v>468</v>
      </c>
      <c r="AA726" s="12">
        <v>2</v>
      </c>
      <c r="AB726" s="12" t="s">
        <v>466</v>
      </c>
      <c r="AC726" s="12" t="s">
        <v>92</v>
      </c>
    </row>
    <row r="727" spans="1:29" x14ac:dyDescent="0.25">
      <c r="A727" s="13">
        <v>42023</v>
      </c>
      <c r="B727">
        <v>1</v>
      </c>
      <c r="C727">
        <v>47</v>
      </c>
      <c r="D727">
        <v>47</v>
      </c>
      <c r="E727" t="s">
        <v>126</v>
      </c>
      <c r="F727">
        <v>76.45</v>
      </c>
      <c r="G727">
        <v>149.94999999999999</v>
      </c>
      <c r="H727">
        <v>4</v>
      </c>
      <c r="I727">
        <v>0</v>
      </c>
      <c r="J727">
        <v>0</v>
      </c>
      <c r="K727">
        <v>2</v>
      </c>
      <c r="L727">
        <v>14.994999999999999</v>
      </c>
      <c r="M727" s="15">
        <v>305.8</v>
      </c>
      <c r="N727" s="15">
        <v>584.80499999999995</v>
      </c>
      <c r="O727">
        <v>878</v>
      </c>
      <c r="P727">
        <v>75</v>
      </c>
      <c r="Q727" t="s">
        <v>92</v>
      </c>
      <c r="R727" t="s">
        <v>256</v>
      </c>
      <c r="S727" t="s">
        <v>94</v>
      </c>
      <c r="T727">
        <v>104002</v>
      </c>
      <c r="U727" t="s">
        <v>99</v>
      </c>
      <c r="V727">
        <v>4</v>
      </c>
      <c r="W727" t="s">
        <v>96</v>
      </c>
      <c r="X727" t="s">
        <v>96</v>
      </c>
      <c r="Y727">
        <v>1</v>
      </c>
      <c r="Z727" t="s">
        <v>468</v>
      </c>
      <c r="AA727">
        <v>5</v>
      </c>
      <c r="AB727" t="s">
        <v>466</v>
      </c>
      <c r="AC727" t="s">
        <v>92</v>
      </c>
    </row>
    <row r="728" spans="1:29" x14ac:dyDescent="0.25">
      <c r="A728" s="11">
        <v>42023</v>
      </c>
      <c r="B728" s="12">
        <v>1</v>
      </c>
      <c r="C728" s="12">
        <v>252</v>
      </c>
      <c r="D728" s="12">
        <v>38</v>
      </c>
      <c r="E728" s="12" t="s">
        <v>184</v>
      </c>
      <c r="F728" s="12">
        <v>99.14</v>
      </c>
      <c r="G728" s="12">
        <v>299.23</v>
      </c>
      <c r="H728" s="12">
        <v>13</v>
      </c>
      <c r="I728" s="12">
        <v>0</v>
      </c>
      <c r="J728" s="12">
        <v>0</v>
      </c>
      <c r="K728" s="12">
        <v>3</v>
      </c>
      <c r="L728" s="12">
        <v>134.65350000000001</v>
      </c>
      <c r="M728" s="14">
        <v>1288.82</v>
      </c>
      <c r="N728" s="14">
        <v>3755.3364999999999</v>
      </c>
      <c r="O728" s="12">
        <v>713</v>
      </c>
      <c r="P728" s="12">
        <v>296</v>
      </c>
      <c r="Q728" s="12" t="s">
        <v>92</v>
      </c>
      <c r="R728" s="12" t="s">
        <v>243</v>
      </c>
      <c r="S728" s="12" t="s">
        <v>94</v>
      </c>
      <c r="T728" s="12">
        <v>101038</v>
      </c>
      <c r="U728" s="12" t="s">
        <v>139</v>
      </c>
      <c r="V728" s="12">
        <v>1</v>
      </c>
      <c r="W728" s="12" t="s">
        <v>104</v>
      </c>
      <c r="X728" s="12" t="s">
        <v>105</v>
      </c>
      <c r="Y728" s="12">
        <v>3</v>
      </c>
      <c r="Z728" s="12" t="s">
        <v>469</v>
      </c>
      <c r="AA728" s="12">
        <v>3</v>
      </c>
      <c r="AB728" s="12" t="s">
        <v>466</v>
      </c>
      <c r="AC728" s="12" t="s">
        <v>92</v>
      </c>
    </row>
    <row r="729" spans="1:29" x14ac:dyDescent="0.25">
      <c r="A729" s="13">
        <v>42023</v>
      </c>
      <c r="B729">
        <v>1</v>
      </c>
      <c r="C729">
        <v>249</v>
      </c>
      <c r="D729">
        <v>38</v>
      </c>
      <c r="E729" t="s">
        <v>184</v>
      </c>
      <c r="F729">
        <v>99.14</v>
      </c>
      <c r="G729">
        <v>299.23</v>
      </c>
      <c r="H729">
        <v>8</v>
      </c>
      <c r="I729">
        <v>0</v>
      </c>
      <c r="J729">
        <v>0</v>
      </c>
      <c r="K729">
        <v>1</v>
      </c>
      <c r="L729">
        <v>59.845999999999997</v>
      </c>
      <c r="M729" s="15">
        <v>793.12</v>
      </c>
      <c r="N729" s="15">
        <v>2333.9940000000001</v>
      </c>
      <c r="O729">
        <v>746</v>
      </c>
      <c r="P729">
        <v>266</v>
      </c>
      <c r="Q729" t="s">
        <v>92</v>
      </c>
      <c r="R729" t="s">
        <v>222</v>
      </c>
      <c r="S729" t="s">
        <v>94</v>
      </c>
      <c r="T729">
        <v>101038</v>
      </c>
      <c r="U729" t="s">
        <v>139</v>
      </c>
      <c r="V729">
        <v>1</v>
      </c>
      <c r="W729" t="s">
        <v>104</v>
      </c>
      <c r="X729" t="s">
        <v>105</v>
      </c>
      <c r="Y729">
        <v>3</v>
      </c>
      <c r="Z729" t="s">
        <v>469</v>
      </c>
      <c r="AA729">
        <v>3</v>
      </c>
      <c r="AB729" t="s">
        <v>466</v>
      </c>
      <c r="AC729" t="s">
        <v>92</v>
      </c>
    </row>
    <row r="730" spans="1:29" x14ac:dyDescent="0.25">
      <c r="A730" s="11">
        <v>42023</v>
      </c>
      <c r="B730" s="12">
        <v>1</v>
      </c>
      <c r="C730" s="12">
        <v>79</v>
      </c>
      <c r="D730" s="12">
        <v>66</v>
      </c>
      <c r="E730" s="12" t="s">
        <v>168</v>
      </c>
      <c r="F730" s="12">
        <v>13.1</v>
      </c>
      <c r="G730" s="12">
        <v>25.69</v>
      </c>
      <c r="H730" s="12">
        <v>4</v>
      </c>
      <c r="I730" s="12">
        <v>0</v>
      </c>
      <c r="J730" s="12">
        <v>0</v>
      </c>
      <c r="K730" s="12">
        <v>3</v>
      </c>
      <c r="L730" s="12">
        <v>3.8534999999999999</v>
      </c>
      <c r="M730" s="14">
        <v>52.4</v>
      </c>
      <c r="N730" s="14">
        <v>98.906499999999994</v>
      </c>
      <c r="O730" s="12">
        <v>579</v>
      </c>
      <c r="P730" s="12">
        <v>97</v>
      </c>
      <c r="Q730" s="12" t="s">
        <v>92</v>
      </c>
      <c r="R730" s="12" t="s">
        <v>200</v>
      </c>
      <c r="S730" s="12" t="s">
        <v>94</v>
      </c>
      <c r="T730" s="12">
        <v>106001</v>
      </c>
      <c r="U730" s="12" t="s">
        <v>146</v>
      </c>
      <c r="V730" s="12">
        <v>6</v>
      </c>
      <c r="W730" s="12" t="s">
        <v>147</v>
      </c>
      <c r="X730" s="12" t="s">
        <v>147</v>
      </c>
      <c r="Y730" s="12">
        <v>1</v>
      </c>
      <c r="Z730" s="12" t="s">
        <v>468</v>
      </c>
      <c r="AA730" s="12">
        <v>1</v>
      </c>
      <c r="AB730" s="12" t="s">
        <v>115</v>
      </c>
      <c r="AC730" s="12" t="s">
        <v>92</v>
      </c>
    </row>
    <row r="731" spans="1:29" x14ac:dyDescent="0.25">
      <c r="A731" s="13">
        <v>42023</v>
      </c>
      <c r="B731">
        <v>1</v>
      </c>
      <c r="C731">
        <v>242</v>
      </c>
      <c r="D731">
        <v>66</v>
      </c>
      <c r="E731" t="s">
        <v>112</v>
      </c>
      <c r="F731">
        <v>13.1</v>
      </c>
      <c r="G731">
        <v>25.69</v>
      </c>
      <c r="H731">
        <v>4</v>
      </c>
      <c r="I731">
        <v>0</v>
      </c>
      <c r="J731">
        <v>0</v>
      </c>
      <c r="K731">
        <v>1</v>
      </c>
      <c r="L731">
        <v>5.1379999999999999</v>
      </c>
      <c r="M731" s="15">
        <v>52.4</v>
      </c>
      <c r="N731" s="15">
        <v>97.622</v>
      </c>
      <c r="O731">
        <v>773</v>
      </c>
      <c r="P731">
        <v>259</v>
      </c>
      <c r="Q731" t="s">
        <v>92</v>
      </c>
      <c r="R731" t="s">
        <v>266</v>
      </c>
      <c r="S731" t="s">
        <v>94</v>
      </c>
      <c r="T731">
        <v>106001</v>
      </c>
      <c r="U731" t="s">
        <v>146</v>
      </c>
      <c r="V731">
        <v>6</v>
      </c>
      <c r="W731" t="s">
        <v>147</v>
      </c>
      <c r="X731" t="s">
        <v>147</v>
      </c>
      <c r="Y731">
        <v>1</v>
      </c>
      <c r="Z731" t="s">
        <v>468</v>
      </c>
      <c r="AA731">
        <v>1</v>
      </c>
      <c r="AB731" t="s">
        <v>115</v>
      </c>
      <c r="AC731" t="s">
        <v>92</v>
      </c>
    </row>
    <row r="732" spans="1:29" x14ac:dyDescent="0.25">
      <c r="A732" s="11">
        <v>42023</v>
      </c>
      <c r="B732" s="12">
        <v>4</v>
      </c>
      <c r="C732" s="12">
        <v>309</v>
      </c>
      <c r="D732" s="12">
        <v>46</v>
      </c>
      <c r="E732" s="12" t="s">
        <v>149</v>
      </c>
      <c r="F732" s="12">
        <v>76.45</v>
      </c>
      <c r="G732" s="12">
        <v>149.94999999999999</v>
      </c>
      <c r="H732" s="12">
        <v>4</v>
      </c>
      <c r="I732" s="12">
        <v>0</v>
      </c>
      <c r="J732" s="12">
        <v>0</v>
      </c>
      <c r="K732" s="12">
        <v>4</v>
      </c>
      <c r="L732" s="12">
        <v>119.96</v>
      </c>
      <c r="M732" s="14">
        <v>305.8</v>
      </c>
      <c r="N732" s="14">
        <v>479.84</v>
      </c>
      <c r="O732" s="12">
        <v>529</v>
      </c>
      <c r="P732" s="12">
        <v>233</v>
      </c>
      <c r="Q732" s="12" t="s">
        <v>118</v>
      </c>
      <c r="R732" s="12" t="s">
        <v>148</v>
      </c>
      <c r="S732" s="12" t="s">
        <v>94</v>
      </c>
      <c r="T732" s="12">
        <v>104001</v>
      </c>
      <c r="U732" s="12" t="s">
        <v>108</v>
      </c>
      <c r="V732" s="12">
        <v>4</v>
      </c>
      <c r="W732" s="12" t="s">
        <v>96</v>
      </c>
      <c r="X732" s="12" t="s">
        <v>96</v>
      </c>
      <c r="Y732" s="12">
        <v>1</v>
      </c>
      <c r="Z732" s="12" t="s">
        <v>468</v>
      </c>
      <c r="AA732" s="12">
        <v>1</v>
      </c>
      <c r="AB732" s="12" t="s">
        <v>467</v>
      </c>
      <c r="AC732" s="12" t="s">
        <v>118</v>
      </c>
    </row>
    <row r="733" spans="1:29" x14ac:dyDescent="0.25">
      <c r="A733" s="13">
        <v>42023</v>
      </c>
      <c r="B733">
        <v>1</v>
      </c>
      <c r="C733">
        <v>152</v>
      </c>
      <c r="D733">
        <v>7</v>
      </c>
      <c r="E733" t="s">
        <v>149</v>
      </c>
      <c r="F733">
        <v>11</v>
      </c>
      <c r="G733">
        <v>21.57</v>
      </c>
      <c r="H733">
        <v>4</v>
      </c>
      <c r="I733">
        <v>0</v>
      </c>
      <c r="J733">
        <v>0</v>
      </c>
      <c r="K733">
        <v>3</v>
      </c>
      <c r="L733">
        <v>3.2355</v>
      </c>
      <c r="M733" s="15">
        <v>44</v>
      </c>
      <c r="N733" s="15">
        <v>83.044499999999999</v>
      </c>
      <c r="O733">
        <v>861</v>
      </c>
      <c r="P733">
        <v>167</v>
      </c>
      <c r="Q733" t="s">
        <v>92</v>
      </c>
      <c r="R733" t="s">
        <v>275</v>
      </c>
      <c r="S733" t="s">
        <v>94</v>
      </c>
      <c r="T733">
        <v>101007</v>
      </c>
      <c r="U733" t="s">
        <v>114</v>
      </c>
      <c r="V733">
        <v>1</v>
      </c>
      <c r="W733" t="s">
        <v>104</v>
      </c>
      <c r="X733" t="s">
        <v>105</v>
      </c>
      <c r="Y733">
        <v>1</v>
      </c>
      <c r="Z733" t="s">
        <v>468</v>
      </c>
      <c r="AA733">
        <v>1</v>
      </c>
      <c r="AB733" t="s">
        <v>115</v>
      </c>
      <c r="AC733" t="s">
        <v>92</v>
      </c>
    </row>
    <row r="734" spans="1:29" x14ac:dyDescent="0.25">
      <c r="A734" s="11">
        <v>42023</v>
      </c>
      <c r="B734" s="12">
        <v>1</v>
      </c>
      <c r="C734" s="12">
        <v>212</v>
      </c>
      <c r="D734" s="12">
        <v>3</v>
      </c>
      <c r="E734" s="12" t="s">
        <v>97</v>
      </c>
      <c r="F734" s="12">
        <v>7.4</v>
      </c>
      <c r="G734" s="12">
        <v>14.52</v>
      </c>
      <c r="H734" s="12">
        <v>4</v>
      </c>
      <c r="I734" s="12">
        <v>0</v>
      </c>
      <c r="J734" s="12">
        <v>0</v>
      </c>
      <c r="K734" s="12">
        <v>2</v>
      </c>
      <c r="L734" s="12">
        <v>5.8079999999999998</v>
      </c>
      <c r="M734" s="14">
        <v>29.6</v>
      </c>
      <c r="N734" s="14">
        <v>52.271999999999998</v>
      </c>
      <c r="O734" s="12">
        <v>651</v>
      </c>
      <c r="P734" s="12">
        <v>230</v>
      </c>
      <c r="Q734" s="12" t="s">
        <v>92</v>
      </c>
      <c r="R734" s="12" t="s">
        <v>380</v>
      </c>
      <c r="S734" s="12" t="s">
        <v>94</v>
      </c>
      <c r="T734" s="12">
        <v>101003</v>
      </c>
      <c r="U734" s="12" t="s">
        <v>163</v>
      </c>
      <c r="V734" s="12">
        <v>1</v>
      </c>
      <c r="W734" s="12" t="s">
        <v>104</v>
      </c>
      <c r="X734" s="12" t="s">
        <v>105</v>
      </c>
      <c r="Y734" s="12">
        <v>1</v>
      </c>
      <c r="Z734" s="12" t="s">
        <v>468</v>
      </c>
      <c r="AA734" s="12">
        <v>1</v>
      </c>
      <c r="AB734" s="12" t="s">
        <v>467</v>
      </c>
      <c r="AC734" s="12" t="s">
        <v>92</v>
      </c>
    </row>
    <row r="735" spans="1:29" x14ac:dyDescent="0.25">
      <c r="A735" s="13">
        <v>42023</v>
      </c>
      <c r="B735">
        <v>1</v>
      </c>
      <c r="C735">
        <v>134</v>
      </c>
      <c r="D735">
        <v>5</v>
      </c>
      <c r="E735" t="s">
        <v>97</v>
      </c>
      <c r="F735">
        <v>11</v>
      </c>
      <c r="G735">
        <v>21.57</v>
      </c>
      <c r="H735">
        <v>4</v>
      </c>
      <c r="I735">
        <v>0</v>
      </c>
      <c r="J735">
        <v>0</v>
      </c>
      <c r="K735">
        <v>2</v>
      </c>
      <c r="L735">
        <v>2.157</v>
      </c>
      <c r="M735" s="15">
        <v>44</v>
      </c>
      <c r="N735" s="15">
        <v>84.123000000000005</v>
      </c>
      <c r="O735">
        <v>814</v>
      </c>
      <c r="P735">
        <v>150</v>
      </c>
      <c r="Q735" t="s">
        <v>92</v>
      </c>
      <c r="R735" t="s">
        <v>226</v>
      </c>
      <c r="S735" t="s">
        <v>94</v>
      </c>
      <c r="T735">
        <v>101005</v>
      </c>
      <c r="U735" t="s">
        <v>167</v>
      </c>
      <c r="V735">
        <v>1</v>
      </c>
      <c r="W735" t="s">
        <v>104</v>
      </c>
      <c r="X735" t="s">
        <v>105</v>
      </c>
      <c r="Y735">
        <v>1</v>
      </c>
      <c r="Z735" t="s">
        <v>468</v>
      </c>
      <c r="AA735">
        <v>1</v>
      </c>
      <c r="AB735" t="s">
        <v>161</v>
      </c>
      <c r="AC735" t="s">
        <v>92</v>
      </c>
    </row>
    <row r="736" spans="1:29" x14ac:dyDescent="0.25">
      <c r="A736" s="11">
        <v>42023</v>
      </c>
      <c r="B736" s="12">
        <v>1</v>
      </c>
      <c r="C736" s="12">
        <v>142</v>
      </c>
      <c r="D736" s="12">
        <v>39</v>
      </c>
      <c r="E736" s="12" t="s">
        <v>97</v>
      </c>
      <c r="F736" s="12">
        <v>99.14</v>
      </c>
      <c r="G736" s="12">
        <v>299.23</v>
      </c>
      <c r="H736" s="12">
        <v>9</v>
      </c>
      <c r="I736" s="12">
        <v>0</v>
      </c>
      <c r="J736" s="12">
        <v>0</v>
      </c>
      <c r="K736" s="12">
        <v>1</v>
      </c>
      <c r="L736" s="12">
        <v>14.961499999999999</v>
      </c>
      <c r="M736" s="14">
        <v>892.26</v>
      </c>
      <c r="N736" s="14">
        <v>2678.1084999999998</v>
      </c>
      <c r="O736" s="12">
        <v>880</v>
      </c>
      <c r="P736" s="12">
        <v>158</v>
      </c>
      <c r="Q736" s="12" t="s">
        <v>92</v>
      </c>
      <c r="R736" s="12" t="s">
        <v>116</v>
      </c>
      <c r="S736" s="12" t="s">
        <v>94</v>
      </c>
      <c r="T736" s="12">
        <v>101039</v>
      </c>
      <c r="U736" s="12" t="s">
        <v>160</v>
      </c>
      <c r="V736" s="12">
        <v>1</v>
      </c>
      <c r="W736" s="12" t="s">
        <v>104</v>
      </c>
      <c r="X736" s="12" t="s">
        <v>105</v>
      </c>
      <c r="Y736" s="12">
        <v>3</v>
      </c>
      <c r="Z736" s="12" t="s">
        <v>469</v>
      </c>
      <c r="AA736" s="12">
        <v>1</v>
      </c>
      <c r="AB736" s="12" t="s">
        <v>161</v>
      </c>
      <c r="AC736" s="12" t="s">
        <v>92</v>
      </c>
    </row>
    <row r="737" spans="1:29" x14ac:dyDescent="0.25">
      <c r="A737" s="13">
        <v>42023</v>
      </c>
      <c r="B737">
        <v>1</v>
      </c>
      <c r="C737">
        <v>196</v>
      </c>
      <c r="D737">
        <v>1</v>
      </c>
      <c r="E737" t="s">
        <v>97</v>
      </c>
      <c r="F737">
        <v>6.62</v>
      </c>
      <c r="G737">
        <v>12.99</v>
      </c>
      <c r="H737">
        <v>4</v>
      </c>
      <c r="I737">
        <v>0</v>
      </c>
      <c r="J737">
        <v>0</v>
      </c>
      <c r="K737">
        <v>1</v>
      </c>
      <c r="L737">
        <v>0.64949999999999997</v>
      </c>
      <c r="M737" s="15">
        <v>26.48</v>
      </c>
      <c r="N737" s="15">
        <v>51.310499999999998</v>
      </c>
      <c r="O737">
        <v>905</v>
      </c>
      <c r="P737">
        <v>210</v>
      </c>
      <c r="Q737" t="s">
        <v>92</v>
      </c>
      <c r="R737" t="s">
        <v>278</v>
      </c>
      <c r="S737" t="s">
        <v>94</v>
      </c>
      <c r="T737">
        <v>101001</v>
      </c>
      <c r="U737" t="s">
        <v>111</v>
      </c>
      <c r="V737">
        <v>1</v>
      </c>
      <c r="W737" t="s">
        <v>104</v>
      </c>
      <c r="X737" t="s">
        <v>105</v>
      </c>
      <c r="Y737">
        <v>1</v>
      </c>
      <c r="Z737" t="s">
        <v>468</v>
      </c>
      <c r="AA737">
        <v>1</v>
      </c>
      <c r="AB737" t="s">
        <v>465</v>
      </c>
      <c r="AC737" t="s">
        <v>92</v>
      </c>
    </row>
    <row r="738" spans="1:29" x14ac:dyDescent="0.25">
      <c r="A738" s="11">
        <v>42023</v>
      </c>
      <c r="B738" s="12">
        <v>1</v>
      </c>
      <c r="C738" s="12">
        <v>81</v>
      </c>
      <c r="D738" s="12">
        <v>5</v>
      </c>
      <c r="E738" s="12" t="s">
        <v>97</v>
      </c>
      <c r="F738" s="12">
        <v>11</v>
      </c>
      <c r="G738" s="12">
        <v>21.57</v>
      </c>
      <c r="H738" s="12">
        <v>4</v>
      </c>
      <c r="I738" s="12">
        <v>0</v>
      </c>
      <c r="J738" s="12">
        <v>0</v>
      </c>
      <c r="K738" s="12">
        <v>1</v>
      </c>
      <c r="L738" s="12">
        <v>1.0785</v>
      </c>
      <c r="M738" s="14">
        <v>44</v>
      </c>
      <c r="N738" s="14">
        <v>85.201499999999996</v>
      </c>
      <c r="O738" s="12">
        <v>793</v>
      </c>
      <c r="P738" s="12">
        <v>99</v>
      </c>
      <c r="Q738" s="12" t="s">
        <v>92</v>
      </c>
      <c r="R738" s="12" t="s">
        <v>238</v>
      </c>
      <c r="S738" s="12" t="s">
        <v>94</v>
      </c>
      <c r="T738" s="12">
        <v>101005</v>
      </c>
      <c r="U738" s="12" t="s">
        <v>167</v>
      </c>
      <c r="V738" s="12">
        <v>1</v>
      </c>
      <c r="W738" s="12" t="s">
        <v>104</v>
      </c>
      <c r="X738" s="12" t="s">
        <v>105</v>
      </c>
      <c r="Y738" s="12">
        <v>1</v>
      </c>
      <c r="Z738" s="12" t="s">
        <v>468</v>
      </c>
      <c r="AA738" s="12">
        <v>1</v>
      </c>
      <c r="AB738" s="12" t="s">
        <v>161</v>
      </c>
      <c r="AC738" s="12" t="s">
        <v>92</v>
      </c>
    </row>
    <row r="739" spans="1:29" x14ac:dyDescent="0.25">
      <c r="A739" s="13">
        <v>42023</v>
      </c>
      <c r="B739">
        <v>1</v>
      </c>
      <c r="C739">
        <v>226</v>
      </c>
      <c r="D739">
        <v>5</v>
      </c>
      <c r="E739" t="s">
        <v>97</v>
      </c>
      <c r="F739">
        <v>11</v>
      </c>
      <c r="G739">
        <v>21.57</v>
      </c>
      <c r="H739">
        <v>4</v>
      </c>
      <c r="I739">
        <v>0</v>
      </c>
      <c r="J739">
        <v>0</v>
      </c>
      <c r="K739">
        <v>1</v>
      </c>
      <c r="L739">
        <v>4.3140000000000001</v>
      </c>
      <c r="M739" s="15">
        <v>44</v>
      </c>
      <c r="N739" s="15">
        <v>81.965999999999994</v>
      </c>
      <c r="O739">
        <v>763</v>
      </c>
      <c r="P739">
        <v>244</v>
      </c>
      <c r="Q739" t="s">
        <v>92</v>
      </c>
      <c r="R739" t="s">
        <v>224</v>
      </c>
      <c r="S739" t="s">
        <v>94</v>
      </c>
      <c r="T739">
        <v>101005</v>
      </c>
      <c r="U739" t="s">
        <v>167</v>
      </c>
      <c r="V739">
        <v>1</v>
      </c>
      <c r="W739" t="s">
        <v>104</v>
      </c>
      <c r="X739" t="s">
        <v>105</v>
      </c>
      <c r="Y739">
        <v>1</v>
      </c>
      <c r="Z739" t="s">
        <v>468</v>
      </c>
      <c r="AA739">
        <v>1</v>
      </c>
      <c r="AB739" t="s">
        <v>161</v>
      </c>
      <c r="AC739" t="s">
        <v>92</v>
      </c>
    </row>
    <row r="740" spans="1:29" x14ac:dyDescent="0.25">
      <c r="A740" s="11">
        <v>42023</v>
      </c>
      <c r="B740" s="12">
        <v>1</v>
      </c>
      <c r="C740" s="12">
        <v>153</v>
      </c>
      <c r="D740" s="12">
        <v>3</v>
      </c>
      <c r="E740" s="12" t="s">
        <v>97</v>
      </c>
      <c r="F740" s="12">
        <v>7.4</v>
      </c>
      <c r="G740" s="12">
        <v>14.52</v>
      </c>
      <c r="H740" s="12">
        <v>4</v>
      </c>
      <c r="I740" s="12">
        <v>0</v>
      </c>
      <c r="J740" s="12">
        <v>0</v>
      </c>
      <c r="K740" s="12">
        <v>4</v>
      </c>
      <c r="L740" s="12">
        <v>2.9039999999999999</v>
      </c>
      <c r="M740" s="14">
        <v>29.6</v>
      </c>
      <c r="N740" s="14">
        <v>55.176000000000002</v>
      </c>
      <c r="O740" s="12">
        <v>846</v>
      </c>
      <c r="P740" s="12">
        <v>168</v>
      </c>
      <c r="Q740" s="12" t="s">
        <v>92</v>
      </c>
      <c r="R740" s="12" t="s">
        <v>334</v>
      </c>
      <c r="S740" s="12" t="s">
        <v>94</v>
      </c>
      <c r="T740" s="12">
        <v>101003</v>
      </c>
      <c r="U740" s="12" t="s">
        <v>163</v>
      </c>
      <c r="V740" s="12">
        <v>1</v>
      </c>
      <c r="W740" s="12" t="s">
        <v>104</v>
      </c>
      <c r="X740" s="12" t="s">
        <v>105</v>
      </c>
      <c r="Y740" s="12">
        <v>1</v>
      </c>
      <c r="Z740" s="12" t="s">
        <v>468</v>
      </c>
      <c r="AA740" s="12">
        <v>1</v>
      </c>
      <c r="AB740" s="12" t="s">
        <v>467</v>
      </c>
      <c r="AC740" s="12" t="s">
        <v>92</v>
      </c>
    </row>
    <row r="741" spans="1:29" x14ac:dyDescent="0.25">
      <c r="A741" s="13">
        <v>42023</v>
      </c>
      <c r="B741">
        <v>1</v>
      </c>
      <c r="C741">
        <v>72</v>
      </c>
      <c r="D741">
        <v>1</v>
      </c>
      <c r="E741" t="s">
        <v>97</v>
      </c>
      <c r="F741">
        <v>6.62</v>
      </c>
      <c r="G741">
        <v>12.99</v>
      </c>
      <c r="H741">
        <v>4</v>
      </c>
      <c r="I741">
        <v>0</v>
      </c>
      <c r="J741">
        <v>0</v>
      </c>
      <c r="K741">
        <v>4</v>
      </c>
      <c r="L741">
        <v>2.5979999999999999</v>
      </c>
      <c r="M741" s="15">
        <v>26.48</v>
      </c>
      <c r="N741" s="15">
        <v>49.362000000000002</v>
      </c>
      <c r="O741">
        <v>879</v>
      </c>
      <c r="P741">
        <v>91</v>
      </c>
      <c r="Q741" t="s">
        <v>92</v>
      </c>
      <c r="R741" t="s">
        <v>378</v>
      </c>
      <c r="S741" t="s">
        <v>94</v>
      </c>
      <c r="T741">
        <v>101001</v>
      </c>
      <c r="U741" t="s">
        <v>111</v>
      </c>
      <c r="V741">
        <v>1</v>
      </c>
      <c r="W741" t="s">
        <v>104</v>
      </c>
      <c r="X741" t="s">
        <v>105</v>
      </c>
      <c r="Y741">
        <v>1</v>
      </c>
      <c r="Z741" t="s">
        <v>468</v>
      </c>
      <c r="AA741">
        <v>1</v>
      </c>
      <c r="AB741" t="s">
        <v>465</v>
      </c>
      <c r="AC741" t="s">
        <v>92</v>
      </c>
    </row>
    <row r="742" spans="1:29" x14ac:dyDescent="0.25">
      <c r="A742" s="11">
        <v>42023</v>
      </c>
      <c r="B742" s="12">
        <v>1</v>
      </c>
      <c r="C742" s="12">
        <v>209</v>
      </c>
      <c r="D742" s="12">
        <v>4</v>
      </c>
      <c r="E742" s="12" t="s">
        <v>97</v>
      </c>
      <c r="F742" s="12">
        <v>11</v>
      </c>
      <c r="G742" s="12">
        <v>21.57</v>
      </c>
      <c r="H742" s="12">
        <v>4</v>
      </c>
      <c r="I742" s="12">
        <v>0</v>
      </c>
      <c r="J742" s="12">
        <v>0</v>
      </c>
      <c r="K742" s="12">
        <v>4</v>
      </c>
      <c r="L742" s="12">
        <v>17.256</v>
      </c>
      <c r="M742" s="14">
        <v>44</v>
      </c>
      <c r="N742" s="14">
        <v>69.024000000000001</v>
      </c>
      <c r="O742" s="12">
        <v>738</v>
      </c>
      <c r="P742" s="12">
        <v>227</v>
      </c>
      <c r="Q742" s="12" t="s">
        <v>92</v>
      </c>
      <c r="R742" s="12" t="s">
        <v>254</v>
      </c>
      <c r="S742" s="12" t="s">
        <v>94</v>
      </c>
      <c r="T742" s="12">
        <v>101004</v>
      </c>
      <c r="U742" s="12" t="s">
        <v>122</v>
      </c>
      <c r="V742" s="12">
        <v>1</v>
      </c>
      <c r="W742" s="12" t="s">
        <v>104</v>
      </c>
      <c r="X742" s="12" t="s">
        <v>105</v>
      </c>
      <c r="Y742" s="12">
        <v>1</v>
      </c>
      <c r="Z742" s="12" t="s">
        <v>468</v>
      </c>
      <c r="AA742" s="12">
        <v>1</v>
      </c>
      <c r="AB742" s="12" t="s">
        <v>465</v>
      </c>
      <c r="AC742" s="12" t="s">
        <v>92</v>
      </c>
    </row>
    <row r="743" spans="1:29" x14ac:dyDescent="0.25">
      <c r="A743" s="13">
        <v>42023</v>
      </c>
      <c r="B743">
        <v>1</v>
      </c>
      <c r="C743">
        <v>265</v>
      </c>
      <c r="D743">
        <v>5</v>
      </c>
      <c r="E743" t="s">
        <v>97</v>
      </c>
      <c r="F743">
        <v>11</v>
      </c>
      <c r="G743">
        <v>21.57</v>
      </c>
      <c r="H743">
        <v>6</v>
      </c>
      <c r="I743">
        <v>0</v>
      </c>
      <c r="J743">
        <v>0</v>
      </c>
      <c r="K743">
        <v>4</v>
      </c>
      <c r="L743">
        <v>12.942</v>
      </c>
      <c r="M743" s="15">
        <v>66</v>
      </c>
      <c r="N743" s="15">
        <v>116.47799999999999</v>
      </c>
      <c r="O743">
        <v>717</v>
      </c>
      <c r="P743">
        <v>279</v>
      </c>
      <c r="Q743" t="s">
        <v>92</v>
      </c>
      <c r="R743" t="s">
        <v>245</v>
      </c>
      <c r="S743" t="s">
        <v>94</v>
      </c>
      <c r="T743">
        <v>101005</v>
      </c>
      <c r="U743" t="s">
        <v>167</v>
      </c>
      <c r="V743">
        <v>1</v>
      </c>
      <c r="W743" t="s">
        <v>104</v>
      </c>
      <c r="X743" t="s">
        <v>105</v>
      </c>
      <c r="Y743">
        <v>1</v>
      </c>
      <c r="Z743" t="s">
        <v>468</v>
      </c>
      <c r="AA743">
        <v>1</v>
      </c>
      <c r="AB743" t="s">
        <v>161</v>
      </c>
      <c r="AC743" t="s">
        <v>92</v>
      </c>
    </row>
    <row r="744" spans="1:29" x14ac:dyDescent="0.25">
      <c r="A744" s="11">
        <v>42023</v>
      </c>
      <c r="B744" s="12">
        <v>1</v>
      </c>
      <c r="C744" s="12">
        <v>118</v>
      </c>
      <c r="D744" s="12">
        <v>5</v>
      </c>
      <c r="E744" s="12" t="s">
        <v>97</v>
      </c>
      <c r="F744" s="12">
        <v>11</v>
      </c>
      <c r="G744" s="12">
        <v>21.57</v>
      </c>
      <c r="H744" s="12">
        <v>4</v>
      </c>
      <c r="I744" s="12">
        <v>0</v>
      </c>
      <c r="J744" s="12">
        <v>0</v>
      </c>
      <c r="K744" s="12">
        <v>4</v>
      </c>
      <c r="L744" s="12">
        <v>4.3140000000000001</v>
      </c>
      <c r="M744" s="14">
        <v>44</v>
      </c>
      <c r="N744" s="14">
        <v>81.965999999999994</v>
      </c>
      <c r="O744" s="12">
        <v>936</v>
      </c>
      <c r="P744" s="12">
        <v>133</v>
      </c>
      <c r="Q744" s="12" t="s">
        <v>92</v>
      </c>
      <c r="R744" s="12" t="s">
        <v>392</v>
      </c>
      <c r="S744" s="12" t="s">
        <v>94</v>
      </c>
      <c r="T744" s="12">
        <v>101005</v>
      </c>
      <c r="U744" s="12" t="s">
        <v>167</v>
      </c>
      <c r="V744" s="12">
        <v>1</v>
      </c>
      <c r="W744" s="12" t="s">
        <v>104</v>
      </c>
      <c r="X744" s="12" t="s">
        <v>105</v>
      </c>
      <c r="Y744" s="12">
        <v>1</v>
      </c>
      <c r="Z744" s="12" t="s">
        <v>468</v>
      </c>
      <c r="AA744" s="12">
        <v>1</v>
      </c>
      <c r="AB744" s="12" t="s">
        <v>161</v>
      </c>
      <c r="AC744" s="12" t="s">
        <v>92</v>
      </c>
    </row>
    <row r="745" spans="1:29" x14ac:dyDescent="0.25">
      <c r="A745" s="13">
        <v>42023</v>
      </c>
      <c r="B745">
        <v>1</v>
      </c>
      <c r="C745">
        <v>84</v>
      </c>
      <c r="D745">
        <v>7</v>
      </c>
      <c r="E745" t="s">
        <v>97</v>
      </c>
      <c r="F745">
        <v>11</v>
      </c>
      <c r="G745">
        <v>21.57</v>
      </c>
      <c r="H745">
        <v>4</v>
      </c>
      <c r="I745">
        <v>1</v>
      </c>
      <c r="J745">
        <v>21.57</v>
      </c>
      <c r="K745">
        <v>2</v>
      </c>
      <c r="L745">
        <v>2.157</v>
      </c>
      <c r="M745" s="15">
        <v>44</v>
      </c>
      <c r="N745" s="15">
        <v>84.123000000000005</v>
      </c>
      <c r="O745">
        <v>851</v>
      </c>
      <c r="P745">
        <v>102</v>
      </c>
      <c r="Q745" t="s">
        <v>92</v>
      </c>
      <c r="R745" t="s">
        <v>343</v>
      </c>
      <c r="S745" t="s">
        <v>186</v>
      </c>
      <c r="T745">
        <v>101007</v>
      </c>
      <c r="U745" t="s">
        <v>114</v>
      </c>
      <c r="V745">
        <v>1</v>
      </c>
      <c r="W745" t="s">
        <v>104</v>
      </c>
      <c r="X745" t="s">
        <v>105</v>
      </c>
      <c r="Y745">
        <v>1</v>
      </c>
      <c r="Z745" t="s">
        <v>468</v>
      </c>
      <c r="AA745">
        <v>1</v>
      </c>
      <c r="AB745" t="s">
        <v>115</v>
      </c>
      <c r="AC745" t="s">
        <v>92</v>
      </c>
    </row>
    <row r="746" spans="1:29" x14ac:dyDescent="0.25">
      <c r="A746" s="11">
        <v>42023</v>
      </c>
      <c r="B746" s="12">
        <v>2</v>
      </c>
      <c r="C746" s="12">
        <v>306</v>
      </c>
      <c r="D746" s="12">
        <v>4</v>
      </c>
      <c r="E746" s="12" t="s">
        <v>97</v>
      </c>
      <c r="F746" s="12">
        <v>11</v>
      </c>
      <c r="G746" s="12">
        <v>21.57</v>
      </c>
      <c r="H746" s="12">
        <v>8</v>
      </c>
      <c r="I746" s="12">
        <v>1</v>
      </c>
      <c r="J746" s="12">
        <v>21.57</v>
      </c>
      <c r="K746" s="12">
        <v>2</v>
      </c>
      <c r="L746" s="12">
        <v>8.6280000000000001</v>
      </c>
      <c r="M746" s="14">
        <v>88</v>
      </c>
      <c r="N746" s="14">
        <v>163.93199999999999</v>
      </c>
      <c r="O746" s="12">
        <v>586</v>
      </c>
      <c r="P746" s="12">
        <v>246</v>
      </c>
      <c r="Q746" s="12" t="s">
        <v>101</v>
      </c>
      <c r="R746" s="12" t="s">
        <v>159</v>
      </c>
      <c r="S746" s="12" t="s">
        <v>94</v>
      </c>
      <c r="T746" s="12">
        <v>101004</v>
      </c>
      <c r="U746" s="12" t="s">
        <v>122</v>
      </c>
      <c r="V746" s="12">
        <v>1</v>
      </c>
      <c r="W746" s="12" t="s">
        <v>104</v>
      </c>
      <c r="X746" s="12" t="s">
        <v>105</v>
      </c>
      <c r="Y746" s="12">
        <v>1</v>
      </c>
      <c r="Z746" s="12" t="s">
        <v>468</v>
      </c>
      <c r="AA746" s="12">
        <v>1</v>
      </c>
      <c r="AB746" s="12" t="s">
        <v>465</v>
      </c>
      <c r="AC746" s="12" t="s">
        <v>101</v>
      </c>
    </row>
    <row r="747" spans="1:29" x14ac:dyDescent="0.25">
      <c r="A747" s="13">
        <v>42023</v>
      </c>
      <c r="B747">
        <v>4</v>
      </c>
      <c r="C747">
        <v>309</v>
      </c>
      <c r="D747">
        <v>66</v>
      </c>
      <c r="E747" t="s">
        <v>134</v>
      </c>
      <c r="F747">
        <v>13.1</v>
      </c>
      <c r="G747">
        <v>25.69</v>
      </c>
      <c r="H747">
        <v>8</v>
      </c>
      <c r="I747">
        <v>1</v>
      </c>
      <c r="J747">
        <v>25.69</v>
      </c>
      <c r="K747">
        <v>2</v>
      </c>
      <c r="L747">
        <v>10.276</v>
      </c>
      <c r="M747" s="15">
        <v>104.8</v>
      </c>
      <c r="N747" s="15">
        <v>195.244</v>
      </c>
      <c r="O747">
        <v>529</v>
      </c>
      <c r="P747">
        <v>233</v>
      </c>
      <c r="Q747" t="s">
        <v>118</v>
      </c>
      <c r="R747" t="s">
        <v>148</v>
      </c>
      <c r="S747" t="s">
        <v>94</v>
      </c>
      <c r="T747">
        <v>106001</v>
      </c>
      <c r="U747" t="s">
        <v>146</v>
      </c>
      <c r="V747">
        <v>6</v>
      </c>
      <c r="W747" t="s">
        <v>147</v>
      </c>
      <c r="X747" t="s">
        <v>147</v>
      </c>
      <c r="Y747">
        <v>1</v>
      </c>
      <c r="Z747" t="s">
        <v>468</v>
      </c>
      <c r="AA747">
        <v>1</v>
      </c>
      <c r="AB747" t="s">
        <v>115</v>
      </c>
      <c r="AC747" t="s">
        <v>118</v>
      </c>
    </row>
    <row r="748" spans="1:29" x14ac:dyDescent="0.25">
      <c r="A748" s="11">
        <v>42023</v>
      </c>
      <c r="B748" s="12">
        <v>1</v>
      </c>
      <c r="C748" s="12">
        <v>2</v>
      </c>
      <c r="D748" s="12">
        <v>47</v>
      </c>
      <c r="E748" s="12" t="s">
        <v>149</v>
      </c>
      <c r="F748" s="12">
        <v>76.45</v>
      </c>
      <c r="G748" s="12">
        <v>149.94999999999999</v>
      </c>
      <c r="H748" s="12">
        <v>4</v>
      </c>
      <c r="I748" s="12">
        <v>1</v>
      </c>
      <c r="J748" s="12">
        <v>149.94999999999999</v>
      </c>
      <c r="K748" s="12">
        <v>3</v>
      </c>
      <c r="L748" s="12">
        <v>22.4925</v>
      </c>
      <c r="M748" s="14">
        <v>305.8</v>
      </c>
      <c r="N748" s="14">
        <v>577.3075</v>
      </c>
      <c r="O748" s="12">
        <v>693</v>
      </c>
      <c r="P748" s="12">
        <v>35</v>
      </c>
      <c r="Q748" s="12" t="s">
        <v>92</v>
      </c>
      <c r="R748" s="12" t="s">
        <v>393</v>
      </c>
      <c r="S748" s="12" t="s">
        <v>94</v>
      </c>
      <c r="T748" s="12">
        <v>104002</v>
      </c>
      <c r="U748" s="12" t="s">
        <v>99</v>
      </c>
      <c r="V748" s="12">
        <v>4</v>
      </c>
      <c r="W748" s="12" t="s">
        <v>96</v>
      </c>
      <c r="X748" s="12" t="s">
        <v>96</v>
      </c>
      <c r="Y748" s="12">
        <v>1</v>
      </c>
      <c r="Z748" s="12" t="s">
        <v>468</v>
      </c>
      <c r="AA748" s="12">
        <v>5</v>
      </c>
      <c r="AB748" s="12" t="s">
        <v>466</v>
      </c>
      <c r="AC748" s="12" t="s">
        <v>92</v>
      </c>
    </row>
    <row r="749" spans="1:29" x14ac:dyDescent="0.25">
      <c r="A749" s="13">
        <v>42023</v>
      </c>
      <c r="B749">
        <v>1</v>
      </c>
      <c r="C749">
        <v>302</v>
      </c>
      <c r="D749">
        <v>37</v>
      </c>
      <c r="E749" t="s">
        <v>117</v>
      </c>
      <c r="F749">
        <v>99.14</v>
      </c>
      <c r="G749">
        <v>299.23</v>
      </c>
      <c r="H749">
        <v>13</v>
      </c>
      <c r="I749">
        <v>1</v>
      </c>
      <c r="J749">
        <v>299.23</v>
      </c>
      <c r="K749">
        <v>3</v>
      </c>
      <c r="L749">
        <v>134.65350000000001</v>
      </c>
      <c r="M749" s="15">
        <v>1189.68</v>
      </c>
      <c r="N749" s="15">
        <v>3755.3364999999999</v>
      </c>
      <c r="O749">
        <v>729</v>
      </c>
      <c r="P749">
        <v>24</v>
      </c>
      <c r="Q749" t="s">
        <v>92</v>
      </c>
      <c r="R749" t="s">
        <v>394</v>
      </c>
      <c r="S749" t="s">
        <v>94</v>
      </c>
      <c r="T749">
        <v>101037</v>
      </c>
      <c r="U749" t="s">
        <v>133</v>
      </c>
      <c r="V749">
        <v>1</v>
      </c>
      <c r="W749" t="s">
        <v>104</v>
      </c>
      <c r="X749" t="s">
        <v>105</v>
      </c>
      <c r="Y749">
        <v>3</v>
      </c>
      <c r="Z749" t="s">
        <v>469</v>
      </c>
      <c r="AA749">
        <v>3</v>
      </c>
      <c r="AB749" t="s">
        <v>465</v>
      </c>
      <c r="AC749" t="s">
        <v>92</v>
      </c>
    </row>
    <row r="750" spans="1:29" x14ac:dyDescent="0.25">
      <c r="A750" s="11">
        <v>42023</v>
      </c>
      <c r="B750" s="12">
        <v>1</v>
      </c>
      <c r="C750" s="12">
        <v>142</v>
      </c>
      <c r="D750" s="12">
        <v>40</v>
      </c>
      <c r="E750" s="12" t="s">
        <v>149</v>
      </c>
      <c r="F750" s="12">
        <v>99.14</v>
      </c>
      <c r="G750" s="12">
        <v>299.23</v>
      </c>
      <c r="H750" s="12">
        <v>9</v>
      </c>
      <c r="I750" s="12">
        <v>1</v>
      </c>
      <c r="J750" s="12">
        <v>299.23</v>
      </c>
      <c r="K750" s="12">
        <v>3</v>
      </c>
      <c r="L750" s="12">
        <v>44.884500000000003</v>
      </c>
      <c r="M750" s="14">
        <v>793.12</v>
      </c>
      <c r="N750" s="14">
        <v>2648.1855</v>
      </c>
      <c r="O750" s="12">
        <v>880</v>
      </c>
      <c r="P750" s="12">
        <v>158</v>
      </c>
      <c r="Q750" s="12" t="s">
        <v>92</v>
      </c>
      <c r="R750" s="12" t="s">
        <v>116</v>
      </c>
      <c r="S750" s="12" t="s">
        <v>94</v>
      </c>
      <c r="T750" s="12">
        <v>101040</v>
      </c>
      <c r="U750" s="12" t="s">
        <v>129</v>
      </c>
      <c r="V750" s="12">
        <v>1</v>
      </c>
      <c r="W750" s="12" t="s">
        <v>104</v>
      </c>
      <c r="X750" s="12" t="s">
        <v>105</v>
      </c>
      <c r="Y750" s="12">
        <v>3</v>
      </c>
      <c r="Z750" s="12" t="s">
        <v>469</v>
      </c>
      <c r="AA750" s="12">
        <v>4</v>
      </c>
      <c r="AB750" s="12" t="s">
        <v>115</v>
      </c>
      <c r="AC750" s="12" t="s">
        <v>92</v>
      </c>
    </row>
    <row r="751" spans="1:29" x14ac:dyDescent="0.25">
      <c r="A751" s="13">
        <v>42023</v>
      </c>
      <c r="B751">
        <v>1</v>
      </c>
      <c r="C751">
        <v>50</v>
      </c>
      <c r="D751">
        <v>6</v>
      </c>
      <c r="E751" t="s">
        <v>126</v>
      </c>
      <c r="F751">
        <v>11</v>
      </c>
      <c r="G751">
        <v>21.57</v>
      </c>
      <c r="H751">
        <v>4</v>
      </c>
      <c r="I751">
        <v>1</v>
      </c>
      <c r="J751">
        <v>21.57</v>
      </c>
      <c r="K751">
        <v>0</v>
      </c>
      <c r="L751">
        <v>0</v>
      </c>
      <c r="M751" s="15">
        <v>44</v>
      </c>
      <c r="N751" s="15">
        <v>86.28</v>
      </c>
      <c r="O751">
        <v>949</v>
      </c>
      <c r="P751">
        <v>76</v>
      </c>
      <c r="Q751" t="s">
        <v>92</v>
      </c>
      <c r="R751" t="s">
        <v>298</v>
      </c>
      <c r="S751" t="s">
        <v>94</v>
      </c>
      <c r="T751">
        <v>101006</v>
      </c>
      <c r="U751" t="s">
        <v>103</v>
      </c>
      <c r="V751">
        <v>1</v>
      </c>
      <c r="W751" t="s">
        <v>104</v>
      </c>
      <c r="X751" t="s">
        <v>105</v>
      </c>
      <c r="Y751">
        <v>1</v>
      </c>
      <c r="Z751" t="s">
        <v>468</v>
      </c>
      <c r="AA751">
        <v>2</v>
      </c>
      <c r="AB751" t="s">
        <v>466</v>
      </c>
      <c r="AC751" t="s">
        <v>92</v>
      </c>
    </row>
    <row r="752" spans="1:29" x14ac:dyDescent="0.25">
      <c r="A752" s="11">
        <v>42024</v>
      </c>
      <c r="B752" s="12">
        <v>1</v>
      </c>
      <c r="C752" s="12">
        <v>131</v>
      </c>
      <c r="D752" s="12">
        <v>40</v>
      </c>
      <c r="E752" s="12" t="s">
        <v>168</v>
      </c>
      <c r="F752" s="12">
        <v>99.14</v>
      </c>
      <c r="G752" s="12">
        <v>299.23</v>
      </c>
      <c r="H752" s="12">
        <v>9</v>
      </c>
      <c r="I752" s="12">
        <v>0</v>
      </c>
      <c r="J752" s="12">
        <v>0</v>
      </c>
      <c r="K752" s="12">
        <v>0</v>
      </c>
      <c r="L752" s="12">
        <v>0</v>
      </c>
      <c r="M752" s="14">
        <v>892.26</v>
      </c>
      <c r="N752" s="14">
        <v>2693.07</v>
      </c>
      <c r="O752" s="12">
        <v>891</v>
      </c>
      <c r="P752" s="12">
        <v>147</v>
      </c>
      <c r="Q752" s="12" t="s">
        <v>92</v>
      </c>
      <c r="R752" s="12" t="s">
        <v>269</v>
      </c>
      <c r="S752" s="12" t="s">
        <v>94</v>
      </c>
      <c r="T752" s="12">
        <v>101040</v>
      </c>
      <c r="U752" s="12" t="s">
        <v>129</v>
      </c>
      <c r="V752" s="12">
        <v>1</v>
      </c>
      <c r="W752" s="12" t="s">
        <v>104</v>
      </c>
      <c r="X752" s="12" t="s">
        <v>105</v>
      </c>
      <c r="Y752" s="12">
        <v>3</v>
      </c>
      <c r="Z752" s="12" t="s">
        <v>469</v>
      </c>
      <c r="AA752" s="12">
        <v>4</v>
      </c>
      <c r="AB752" s="12" t="s">
        <v>115</v>
      </c>
      <c r="AC752" s="12" t="s">
        <v>92</v>
      </c>
    </row>
    <row r="753" spans="1:29" x14ac:dyDescent="0.25">
      <c r="A753" s="13">
        <v>42024</v>
      </c>
      <c r="B753">
        <v>1</v>
      </c>
      <c r="C753">
        <v>11</v>
      </c>
      <c r="D753">
        <v>2</v>
      </c>
      <c r="E753" t="s">
        <v>97</v>
      </c>
      <c r="F753">
        <v>6.62</v>
      </c>
      <c r="G753">
        <v>12.99</v>
      </c>
      <c r="H753">
        <v>4</v>
      </c>
      <c r="I753">
        <v>0</v>
      </c>
      <c r="J753">
        <v>0</v>
      </c>
      <c r="K753">
        <v>0</v>
      </c>
      <c r="L753">
        <v>0</v>
      </c>
      <c r="M753" s="15">
        <v>26.48</v>
      </c>
      <c r="N753" s="15">
        <v>51.96</v>
      </c>
      <c r="O753">
        <v>813</v>
      </c>
      <c r="P753">
        <v>44</v>
      </c>
      <c r="Q753" t="s">
        <v>92</v>
      </c>
      <c r="R753" t="s">
        <v>395</v>
      </c>
      <c r="S753" t="s">
        <v>94</v>
      </c>
      <c r="T753">
        <v>101002</v>
      </c>
      <c r="U753" t="s">
        <v>128</v>
      </c>
      <c r="V753">
        <v>1</v>
      </c>
      <c r="W753" t="s">
        <v>104</v>
      </c>
      <c r="X753" t="s">
        <v>105</v>
      </c>
      <c r="Y753">
        <v>1</v>
      </c>
      <c r="Z753" t="s">
        <v>468</v>
      </c>
      <c r="AA753">
        <v>5</v>
      </c>
      <c r="AB753" t="s">
        <v>115</v>
      </c>
      <c r="AC753" t="s">
        <v>92</v>
      </c>
    </row>
    <row r="754" spans="1:29" x14ac:dyDescent="0.25">
      <c r="A754" s="11">
        <v>42024</v>
      </c>
      <c r="B754" s="12">
        <v>3</v>
      </c>
      <c r="C754" s="12">
        <v>200</v>
      </c>
      <c r="D754" s="12">
        <v>6</v>
      </c>
      <c r="E754" s="12" t="s">
        <v>131</v>
      </c>
      <c r="F754" s="12">
        <v>11</v>
      </c>
      <c r="G754" s="12">
        <v>21.57</v>
      </c>
      <c r="H754" s="12">
        <v>8</v>
      </c>
      <c r="I754" s="12">
        <v>0</v>
      </c>
      <c r="J754" s="12">
        <v>0</v>
      </c>
      <c r="K754" s="12">
        <v>0</v>
      </c>
      <c r="L754" s="12">
        <v>0</v>
      </c>
      <c r="M754" s="14">
        <v>88</v>
      </c>
      <c r="N754" s="14">
        <v>172.56</v>
      </c>
      <c r="O754" s="12">
        <v>894</v>
      </c>
      <c r="P754" s="12">
        <v>213</v>
      </c>
      <c r="Q754" s="12" t="s">
        <v>150</v>
      </c>
      <c r="R754" s="12" t="s">
        <v>151</v>
      </c>
      <c r="S754" s="12" t="s">
        <v>94</v>
      </c>
      <c r="T754" s="12">
        <v>101006</v>
      </c>
      <c r="U754" s="12" t="s">
        <v>103</v>
      </c>
      <c r="V754" s="12">
        <v>1</v>
      </c>
      <c r="W754" s="12" t="s">
        <v>104</v>
      </c>
      <c r="X754" s="12" t="s">
        <v>105</v>
      </c>
      <c r="Y754" s="12">
        <v>1</v>
      </c>
      <c r="Z754" s="12" t="s">
        <v>468</v>
      </c>
      <c r="AA754" s="12">
        <v>2</v>
      </c>
      <c r="AB754" s="12" t="s">
        <v>466</v>
      </c>
      <c r="AC754" s="12" t="s">
        <v>152</v>
      </c>
    </row>
    <row r="755" spans="1:29" x14ac:dyDescent="0.25">
      <c r="A755" s="13">
        <v>42024</v>
      </c>
      <c r="B755">
        <v>1</v>
      </c>
      <c r="C755">
        <v>213</v>
      </c>
      <c r="D755">
        <v>6</v>
      </c>
      <c r="E755" t="s">
        <v>153</v>
      </c>
      <c r="F755">
        <v>11</v>
      </c>
      <c r="G755">
        <v>21.57</v>
      </c>
      <c r="H755">
        <v>4</v>
      </c>
      <c r="I755">
        <v>0</v>
      </c>
      <c r="J755">
        <v>0</v>
      </c>
      <c r="K755">
        <v>0</v>
      </c>
      <c r="L755">
        <v>0</v>
      </c>
      <c r="M755" s="15">
        <v>44</v>
      </c>
      <c r="N755" s="15">
        <v>86.28</v>
      </c>
      <c r="O755">
        <v>753</v>
      </c>
      <c r="P755">
        <v>231</v>
      </c>
      <c r="Q755" t="s">
        <v>92</v>
      </c>
      <c r="R755" t="s">
        <v>311</v>
      </c>
      <c r="S755" t="s">
        <v>94</v>
      </c>
      <c r="T755">
        <v>101006</v>
      </c>
      <c r="U755" t="s">
        <v>103</v>
      </c>
      <c r="V755">
        <v>1</v>
      </c>
      <c r="W755" t="s">
        <v>104</v>
      </c>
      <c r="X755" t="s">
        <v>105</v>
      </c>
      <c r="Y755">
        <v>1</v>
      </c>
      <c r="Z755" t="s">
        <v>468</v>
      </c>
      <c r="AA755">
        <v>2</v>
      </c>
      <c r="AB755" t="s">
        <v>466</v>
      </c>
      <c r="AC755" t="s">
        <v>92</v>
      </c>
    </row>
    <row r="756" spans="1:29" x14ac:dyDescent="0.25">
      <c r="A756" s="11">
        <v>42024</v>
      </c>
      <c r="B756" s="12">
        <v>1</v>
      </c>
      <c r="C756" s="12">
        <v>13</v>
      </c>
      <c r="D756" s="12">
        <v>66</v>
      </c>
      <c r="E756" s="12" t="s">
        <v>247</v>
      </c>
      <c r="F756" s="12">
        <v>13.1</v>
      </c>
      <c r="G756" s="12">
        <v>25.69</v>
      </c>
      <c r="H756" s="12">
        <v>4</v>
      </c>
      <c r="I756" s="12">
        <v>0</v>
      </c>
      <c r="J756" s="12">
        <v>0</v>
      </c>
      <c r="K756" s="12">
        <v>0</v>
      </c>
      <c r="L756" s="12">
        <v>0</v>
      </c>
      <c r="M756" s="14">
        <v>52.4</v>
      </c>
      <c r="N756" s="14">
        <v>102.76</v>
      </c>
      <c r="O756" s="12">
        <v>930</v>
      </c>
      <c r="P756" s="12">
        <v>46</v>
      </c>
      <c r="Q756" s="12" t="s">
        <v>92</v>
      </c>
      <c r="R756" s="12" t="s">
        <v>396</v>
      </c>
      <c r="S756" s="12" t="s">
        <v>94</v>
      </c>
      <c r="T756" s="12">
        <v>106001</v>
      </c>
      <c r="U756" s="12" t="s">
        <v>146</v>
      </c>
      <c r="V756" s="12">
        <v>6</v>
      </c>
      <c r="W756" s="12" t="s">
        <v>147</v>
      </c>
      <c r="X756" s="12" t="s">
        <v>147</v>
      </c>
      <c r="Y756" s="12">
        <v>1</v>
      </c>
      <c r="Z756" s="12" t="s">
        <v>468</v>
      </c>
      <c r="AA756" s="12">
        <v>1</v>
      </c>
      <c r="AB756" s="12" t="s">
        <v>115</v>
      </c>
      <c r="AC756" s="12" t="s">
        <v>92</v>
      </c>
    </row>
    <row r="757" spans="1:29" x14ac:dyDescent="0.25">
      <c r="A757" s="13">
        <v>42024</v>
      </c>
      <c r="B757">
        <v>1</v>
      </c>
      <c r="C757">
        <v>238</v>
      </c>
      <c r="D757">
        <v>48</v>
      </c>
      <c r="E757" t="s">
        <v>100</v>
      </c>
      <c r="F757">
        <v>76.45</v>
      </c>
      <c r="G757">
        <v>149.94999999999999</v>
      </c>
      <c r="H757">
        <v>4</v>
      </c>
      <c r="I757">
        <v>0</v>
      </c>
      <c r="J757">
        <v>0</v>
      </c>
      <c r="K757">
        <v>3</v>
      </c>
      <c r="L757">
        <v>89.97</v>
      </c>
      <c r="M757" s="15">
        <v>305.8</v>
      </c>
      <c r="N757" s="15">
        <v>509.83</v>
      </c>
      <c r="O757">
        <v>769</v>
      </c>
      <c r="P757">
        <v>255</v>
      </c>
      <c r="Q757" t="s">
        <v>92</v>
      </c>
      <c r="R757" t="s">
        <v>323</v>
      </c>
      <c r="S757" t="s">
        <v>94</v>
      </c>
      <c r="T757">
        <v>104003</v>
      </c>
      <c r="U757" t="s">
        <v>95</v>
      </c>
      <c r="V757">
        <v>4</v>
      </c>
      <c r="W757" t="s">
        <v>96</v>
      </c>
      <c r="X757" t="s">
        <v>96</v>
      </c>
      <c r="Y757">
        <v>1</v>
      </c>
      <c r="Z757" t="s">
        <v>468</v>
      </c>
      <c r="AA757">
        <v>3</v>
      </c>
      <c r="AB757" t="s">
        <v>465</v>
      </c>
      <c r="AC757" t="s">
        <v>92</v>
      </c>
    </row>
    <row r="758" spans="1:29" x14ac:dyDescent="0.25">
      <c r="A758" s="11">
        <v>42024</v>
      </c>
      <c r="B758" s="12">
        <v>1</v>
      </c>
      <c r="C758" s="12">
        <v>168</v>
      </c>
      <c r="D758" s="12">
        <v>48</v>
      </c>
      <c r="E758" s="12" t="s">
        <v>184</v>
      </c>
      <c r="F758" s="12">
        <v>76.45</v>
      </c>
      <c r="G758" s="12">
        <v>149.94999999999999</v>
      </c>
      <c r="H758" s="12">
        <v>4</v>
      </c>
      <c r="I758" s="12">
        <v>0</v>
      </c>
      <c r="J758" s="12">
        <v>0</v>
      </c>
      <c r="K758" s="12">
        <v>4</v>
      </c>
      <c r="L758" s="12">
        <v>29.99</v>
      </c>
      <c r="M758" s="14">
        <v>305.8</v>
      </c>
      <c r="N758" s="14">
        <v>569.80999999999995</v>
      </c>
      <c r="O758" s="12">
        <v>855</v>
      </c>
      <c r="P758" s="12">
        <v>183</v>
      </c>
      <c r="Q758" s="12" t="s">
        <v>92</v>
      </c>
      <c r="R758" s="12" t="s">
        <v>372</v>
      </c>
      <c r="S758" s="12" t="s">
        <v>94</v>
      </c>
      <c r="T758" s="12">
        <v>104003</v>
      </c>
      <c r="U758" s="12" t="s">
        <v>95</v>
      </c>
      <c r="V758" s="12">
        <v>4</v>
      </c>
      <c r="W758" s="12" t="s">
        <v>96</v>
      </c>
      <c r="X758" s="12" t="s">
        <v>96</v>
      </c>
      <c r="Y758" s="12">
        <v>1</v>
      </c>
      <c r="Z758" s="12" t="s">
        <v>468</v>
      </c>
      <c r="AA758" s="12">
        <v>3</v>
      </c>
      <c r="AB758" s="12" t="s">
        <v>465</v>
      </c>
      <c r="AC758" s="12" t="s">
        <v>92</v>
      </c>
    </row>
    <row r="759" spans="1:29" x14ac:dyDescent="0.25">
      <c r="A759" s="13">
        <v>42024</v>
      </c>
      <c r="B759">
        <v>1</v>
      </c>
      <c r="C759">
        <v>135</v>
      </c>
      <c r="D759">
        <v>2</v>
      </c>
      <c r="E759" t="s">
        <v>155</v>
      </c>
      <c r="F759">
        <v>6.62</v>
      </c>
      <c r="G759">
        <v>12.99</v>
      </c>
      <c r="H759">
        <v>4</v>
      </c>
      <c r="I759">
        <v>0</v>
      </c>
      <c r="J759">
        <v>0</v>
      </c>
      <c r="K759">
        <v>4</v>
      </c>
      <c r="L759">
        <v>2.5979999999999999</v>
      </c>
      <c r="M759" s="15">
        <v>26.48</v>
      </c>
      <c r="N759" s="15">
        <v>49.362000000000002</v>
      </c>
      <c r="O759">
        <v>820</v>
      </c>
      <c r="P759">
        <v>151</v>
      </c>
      <c r="Q759" t="s">
        <v>92</v>
      </c>
      <c r="R759" t="s">
        <v>284</v>
      </c>
      <c r="S759" t="s">
        <v>94</v>
      </c>
      <c r="T759">
        <v>101002</v>
      </c>
      <c r="U759" t="s">
        <v>128</v>
      </c>
      <c r="V759">
        <v>1</v>
      </c>
      <c r="W759" t="s">
        <v>104</v>
      </c>
      <c r="X759" t="s">
        <v>105</v>
      </c>
      <c r="Y759">
        <v>1</v>
      </c>
      <c r="Z759" t="s">
        <v>468</v>
      </c>
      <c r="AA759">
        <v>5</v>
      </c>
      <c r="AB759" t="s">
        <v>115</v>
      </c>
      <c r="AC759" t="s">
        <v>92</v>
      </c>
    </row>
    <row r="760" spans="1:29" x14ac:dyDescent="0.25">
      <c r="A760" s="11">
        <v>42024</v>
      </c>
      <c r="B760" s="12">
        <v>1</v>
      </c>
      <c r="C760" s="12">
        <v>285</v>
      </c>
      <c r="D760" s="12">
        <v>40</v>
      </c>
      <c r="E760" s="12" t="s">
        <v>112</v>
      </c>
      <c r="F760" s="12">
        <v>99.14</v>
      </c>
      <c r="G760" s="12">
        <v>299.23</v>
      </c>
      <c r="H760" s="12">
        <v>9</v>
      </c>
      <c r="I760" s="12">
        <v>0</v>
      </c>
      <c r="J760" s="12">
        <v>0</v>
      </c>
      <c r="K760" s="12">
        <v>3</v>
      </c>
      <c r="L760" s="12">
        <v>44.884500000000003</v>
      </c>
      <c r="M760" s="14">
        <v>892.26</v>
      </c>
      <c r="N760" s="14">
        <v>2648.1855</v>
      </c>
      <c r="O760" s="12">
        <v>942</v>
      </c>
      <c r="P760" s="12">
        <v>215</v>
      </c>
      <c r="Q760" s="12" t="s">
        <v>92</v>
      </c>
      <c r="R760" s="12" t="s">
        <v>359</v>
      </c>
      <c r="S760" s="12" t="s">
        <v>94</v>
      </c>
      <c r="T760" s="12">
        <v>101040</v>
      </c>
      <c r="U760" s="12" t="s">
        <v>129</v>
      </c>
      <c r="V760" s="12">
        <v>1</v>
      </c>
      <c r="W760" s="12" t="s">
        <v>104</v>
      </c>
      <c r="X760" s="12" t="s">
        <v>105</v>
      </c>
      <c r="Y760" s="12">
        <v>3</v>
      </c>
      <c r="Z760" s="12" t="s">
        <v>469</v>
      </c>
      <c r="AA760" s="12">
        <v>4</v>
      </c>
      <c r="AB760" s="12" t="s">
        <v>115</v>
      </c>
      <c r="AC760" s="12" t="s">
        <v>92</v>
      </c>
    </row>
    <row r="761" spans="1:29" x14ac:dyDescent="0.25">
      <c r="A761" s="13">
        <v>42024</v>
      </c>
      <c r="B761">
        <v>1</v>
      </c>
      <c r="C761">
        <v>263</v>
      </c>
      <c r="D761">
        <v>37</v>
      </c>
      <c r="E761" t="s">
        <v>120</v>
      </c>
      <c r="F761">
        <v>99.14</v>
      </c>
      <c r="G761">
        <v>299.23</v>
      </c>
      <c r="H761">
        <v>8</v>
      </c>
      <c r="I761">
        <v>0</v>
      </c>
      <c r="J761">
        <v>0</v>
      </c>
      <c r="K761">
        <v>2</v>
      </c>
      <c r="L761">
        <v>119.69199999999999</v>
      </c>
      <c r="M761" s="15">
        <v>793.12</v>
      </c>
      <c r="N761" s="15">
        <v>2274.1480000000001</v>
      </c>
      <c r="O761">
        <v>764</v>
      </c>
      <c r="P761">
        <v>277</v>
      </c>
      <c r="Q761" t="s">
        <v>92</v>
      </c>
      <c r="R761" t="s">
        <v>260</v>
      </c>
      <c r="S761" t="s">
        <v>94</v>
      </c>
      <c r="T761">
        <v>101037</v>
      </c>
      <c r="U761" t="s">
        <v>133</v>
      </c>
      <c r="V761">
        <v>1</v>
      </c>
      <c r="W761" t="s">
        <v>104</v>
      </c>
      <c r="X761" t="s">
        <v>105</v>
      </c>
      <c r="Y761">
        <v>3</v>
      </c>
      <c r="Z761" t="s">
        <v>469</v>
      </c>
      <c r="AA761">
        <v>3</v>
      </c>
      <c r="AB761" t="s">
        <v>465</v>
      </c>
      <c r="AC761" t="s">
        <v>92</v>
      </c>
    </row>
    <row r="762" spans="1:29" x14ac:dyDescent="0.25">
      <c r="A762" s="11">
        <v>42024</v>
      </c>
      <c r="B762" s="12">
        <v>4</v>
      </c>
      <c r="C762" s="12">
        <v>309</v>
      </c>
      <c r="D762" s="12">
        <v>38</v>
      </c>
      <c r="E762" s="12" t="s">
        <v>149</v>
      </c>
      <c r="F762" s="12">
        <v>99.14</v>
      </c>
      <c r="G762" s="12">
        <v>299.23</v>
      </c>
      <c r="H762" s="12">
        <v>8</v>
      </c>
      <c r="I762" s="12">
        <v>0</v>
      </c>
      <c r="J762" s="12">
        <v>0</v>
      </c>
      <c r="K762" s="12">
        <v>2</v>
      </c>
      <c r="L762" s="12">
        <v>119.69199999999999</v>
      </c>
      <c r="M762" s="14">
        <v>793.12</v>
      </c>
      <c r="N762" s="14">
        <v>2274.1480000000001</v>
      </c>
      <c r="O762" s="12">
        <v>529</v>
      </c>
      <c r="P762" s="12">
        <v>233</v>
      </c>
      <c r="Q762" s="12" t="s">
        <v>118</v>
      </c>
      <c r="R762" s="12" t="s">
        <v>148</v>
      </c>
      <c r="S762" s="12" t="s">
        <v>94</v>
      </c>
      <c r="T762" s="12">
        <v>101038</v>
      </c>
      <c r="U762" s="12" t="s">
        <v>139</v>
      </c>
      <c r="V762" s="12">
        <v>1</v>
      </c>
      <c r="W762" s="12" t="s">
        <v>104</v>
      </c>
      <c r="X762" s="12" t="s">
        <v>105</v>
      </c>
      <c r="Y762" s="12">
        <v>3</v>
      </c>
      <c r="Z762" s="12" t="s">
        <v>469</v>
      </c>
      <c r="AA762" s="12">
        <v>3</v>
      </c>
      <c r="AB762" s="12" t="s">
        <v>466</v>
      </c>
      <c r="AC762" s="12" t="s">
        <v>118</v>
      </c>
    </row>
    <row r="763" spans="1:29" x14ac:dyDescent="0.25">
      <c r="A763" s="13">
        <v>42024</v>
      </c>
      <c r="B763">
        <v>3</v>
      </c>
      <c r="C763">
        <v>200</v>
      </c>
      <c r="D763">
        <v>47</v>
      </c>
      <c r="E763" t="s">
        <v>124</v>
      </c>
      <c r="F763">
        <v>76.45</v>
      </c>
      <c r="G763">
        <v>149.94999999999999</v>
      </c>
      <c r="H763">
        <v>8</v>
      </c>
      <c r="I763">
        <v>0</v>
      </c>
      <c r="J763">
        <v>0</v>
      </c>
      <c r="K763">
        <v>4</v>
      </c>
      <c r="L763">
        <v>29.99</v>
      </c>
      <c r="M763" s="15">
        <v>611.6</v>
      </c>
      <c r="N763" s="15">
        <v>1169.6099999999999</v>
      </c>
      <c r="O763">
        <v>894</v>
      </c>
      <c r="P763">
        <v>213</v>
      </c>
      <c r="Q763" t="s">
        <v>150</v>
      </c>
      <c r="R763" t="s">
        <v>151</v>
      </c>
      <c r="S763" t="s">
        <v>94</v>
      </c>
      <c r="T763">
        <v>104002</v>
      </c>
      <c r="U763" t="s">
        <v>99</v>
      </c>
      <c r="V763">
        <v>4</v>
      </c>
      <c r="W763" t="s">
        <v>96</v>
      </c>
      <c r="X763" t="s">
        <v>96</v>
      </c>
      <c r="Y763">
        <v>1</v>
      </c>
      <c r="Z763" t="s">
        <v>468</v>
      </c>
      <c r="AA763">
        <v>5</v>
      </c>
      <c r="AB763" t="s">
        <v>466</v>
      </c>
      <c r="AC763" t="s">
        <v>152</v>
      </c>
    </row>
    <row r="764" spans="1:29" x14ac:dyDescent="0.25">
      <c r="A764" s="11">
        <v>42024</v>
      </c>
      <c r="B764" s="12">
        <v>4</v>
      </c>
      <c r="C764" s="12">
        <v>310</v>
      </c>
      <c r="D764" s="12">
        <v>6</v>
      </c>
      <c r="E764" s="12" t="s">
        <v>134</v>
      </c>
      <c r="F764" s="12">
        <v>11</v>
      </c>
      <c r="G764" s="12">
        <v>21.57</v>
      </c>
      <c r="H764" s="12">
        <v>6</v>
      </c>
      <c r="I764" s="12">
        <v>0</v>
      </c>
      <c r="J764" s="12">
        <v>0</v>
      </c>
      <c r="K764" s="12">
        <v>2</v>
      </c>
      <c r="L764" s="12">
        <v>6.4710000000000001</v>
      </c>
      <c r="M764" s="14">
        <v>66</v>
      </c>
      <c r="N764" s="14">
        <v>122.949</v>
      </c>
      <c r="O764" s="12">
        <v>710</v>
      </c>
      <c r="P764" s="12">
        <v>292</v>
      </c>
      <c r="Q764" s="12" t="s">
        <v>118</v>
      </c>
      <c r="R764" s="12" t="s">
        <v>119</v>
      </c>
      <c r="S764" s="12" t="s">
        <v>94</v>
      </c>
      <c r="T764" s="12">
        <v>101006</v>
      </c>
      <c r="U764" s="12" t="s">
        <v>103</v>
      </c>
      <c r="V764" s="12">
        <v>1</v>
      </c>
      <c r="W764" s="12" t="s">
        <v>104</v>
      </c>
      <c r="X764" s="12" t="s">
        <v>105</v>
      </c>
      <c r="Y764" s="12">
        <v>1</v>
      </c>
      <c r="Z764" s="12" t="s">
        <v>468</v>
      </c>
      <c r="AA764" s="12">
        <v>2</v>
      </c>
      <c r="AB764" s="12" t="s">
        <v>466</v>
      </c>
      <c r="AC764" s="12" t="s">
        <v>118</v>
      </c>
    </row>
    <row r="765" spans="1:29" x14ac:dyDescent="0.25">
      <c r="A765" s="13">
        <v>42024</v>
      </c>
      <c r="B765">
        <v>1</v>
      </c>
      <c r="C765">
        <v>245</v>
      </c>
      <c r="D765">
        <v>6</v>
      </c>
      <c r="E765" t="s">
        <v>97</v>
      </c>
      <c r="F765">
        <v>11</v>
      </c>
      <c r="G765">
        <v>21.57</v>
      </c>
      <c r="H765">
        <v>4</v>
      </c>
      <c r="I765">
        <v>0</v>
      </c>
      <c r="J765">
        <v>0</v>
      </c>
      <c r="K765">
        <v>2</v>
      </c>
      <c r="L765">
        <v>8.6280000000000001</v>
      </c>
      <c r="M765" s="15">
        <v>44</v>
      </c>
      <c r="N765" s="15">
        <v>77.652000000000001</v>
      </c>
      <c r="O765">
        <v>741</v>
      </c>
      <c r="P765">
        <v>262</v>
      </c>
      <c r="Q765" t="s">
        <v>92</v>
      </c>
      <c r="R765" t="s">
        <v>93</v>
      </c>
      <c r="S765" t="s">
        <v>94</v>
      </c>
      <c r="T765">
        <v>101006</v>
      </c>
      <c r="U765" t="s">
        <v>103</v>
      </c>
      <c r="V765">
        <v>1</v>
      </c>
      <c r="W765" t="s">
        <v>104</v>
      </c>
      <c r="X765" t="s">
        <v>105</v>
      </c>
      <c r="Y765">
        <v>1</v>
      </c>
      <c r="Z765" t="s">
        <v>468</v>
      </c>
      <c r="AA765">
        <v>2</v>
      </c>
      <c r="AB765" t="s">
        <v>466</v>
      </c>
      <c r="AC765" t="s">
        <v>92</v>
      </c>
    </row>
    <row r="766" spans="1:29" x14ac:dyDescent="0.25">
      <c r="A766" s="11">
        <v>42024</v>
      </c>
      <c r="B766" s="12">
        <v>1</v>
      </c>
      <c r="C766" s="12">
        <v>269</v>
      </c>
      <c r="D766" s="12">
        <v>38</v>
      </c>
      <c r="E766" s="12" t="s">
        <v>217</v>
      </c>
      <c r="F766" s="12">
        <v>99.14</v>
      </c>
      <c r="G766" s="12">
        <v>299.23</v>
      </c>
      <c r="H766" s="12">
        <v>13</v>
      </c>
      <c r="I766" s="12">
        <v>0</v>
      </c>
      <c r="J766" s="12">
        <v>0</v>
      </c>
      <c r="K766" s="12">
        <v>3</v>
      </c>
      <c r="L766" s="12">
        <v>134.65350000000001</v>
      </c>
      <c r="M766" s="14">
        <v>1288.82</v>
      </c>
      <c r="N766" s="14">
        <v>3755.3364999999999</v>
      </c>
      <c r="O766" s="12">
        <v>735</v>
      </c>
      <c r="P766" s="12">
        <v>282</v>
      </c>
      <c r="Q766" s="12" t="s">
        <v>92</v>
      </c>
      <c r="R766" s="12" t="s">
        <v>385</v>
      </c>
      <c r="S766" s="12" t="s">
        <v>94</v>
      </c>
      <c r="T766" s="12">
        <v>101038</v>
      </c>
      <c r="U766" s="12" t="s">
        <v>139</v>
      </c>
      <c r="V766" s="12">
        <v>1</v>
      </c>
      <c r="W766" s="12" t="s">
        <v>104</v>
      </c>
      <c r="X766" s="12" t="s">
        <v>105</v>
      </c>
      <c r="Y766" s="12">
        <v>3</v>
      </c>
      <c r="Z766" s="12" t="s">
        <v>469</v>
      </c>
      <c r="AA766" s="12">
        <v>3</v>
      </c>
      <c r="AB766" s="12" t="s">
        <v>466</v>
      </c>
      <c r="AC766" s="12" t="s">
        <v>92</v>
      </c>
    </row>
    <row r="767" spans="1:29" x14ac:dyDescent="0.25">
      <c r="A767" s="13">
        <v>42024</v>
      </c>
      <c r="B767">
        <v>1</v>
      </c>
      <c r="C767">
        <v>54</v>
      </c>
      <c r="D767">
        <v>38</v>
      </c>
      <c r="E767" t="s">
        <v>134</v>
      </c>
      <c r="F767">
        <v>99.14</v>
      </c>
      <c r="G767">
        <v>299.23</v>
      </c>
      <c r="H767">
        <v>9</v>
      </c>
      <c r="I767">
        <v>0</v>
      </c>
      <c r="J767">
        <v>0</v>
      </c>
      <c r="K767">
        <v>3</v>
      </c>
      <c r="L767">
        <v>44.884500000000003</v>
      </c>
      <c r="M767" s="15">
        <v>892.26</v>
      </c>
      <c r="N767" s="15">
        <v>2648.1855</v>
      </c>
      <c r="O767">
        <v>949</v>
      </c>
      <c r="P767">
        <v>76</v>
      </c>
      <c r="Q767" t="s">
        <v>92</v>
      </c>
      <c r="R767" t="s">
        <v>189</v>
      </c>
      <c r="S767" t="s">
        <v>94</v>
      </c>
      <c r="T767">
        <v>101038</v>
      </c>
      <c r="U767" t="s">
        <v>139</v>
      </c>
      <c r="V767">
        <v>1</v>
      </c>
      <c r="W767" t="s">
        <v>104</v>
      </c>
      <c r="X767" t="s">
        <v>105</v>
      </c>
      <c r="Y767">
        <v>3</v>
      </c>
      <c r="Z767" t="s">
        <v>469</v>
      </c>
      <c r="AA767">
        <v>3</v>
      </c>
      <c r="AB767" t="s">
        <v>466</v>
      </c>
      <c r="AC767" t="s">
        <v>92</v>
      </c>
    </row>
    <row r="768" spans="1:29" x14ac:dyDescent="0.25">
      <c r="A768" s="11">
        <v>42024</v>
      </c>
      <c r="B768" s="12">
        <v>1</v>
      </c>
      <c r="C768" s="12">
        <v>128</v>
      </c>
      <c r="D768" s="12">
        <v>38</v>
      </c>
      <c r="E768" s="12" t="s">
        <v>97</v>
      </c>
      <c r="F768" s="12">
        <v>99.14</v>
      </c>
      <c r="G768" s="12">
        <v>299.23</v>
      </c>
      <c r="H768" s="12">
        <v>9</v>
      </c>
      <c r="I768" s="12">
        <v>0</v>
      </c>
      <c r="J768" s="12">
        <v>0</v>
      </c>
      <c r="K768" s="12">
        <v>3</v>
      </c>
      <c r="L768" s="12">
        <v>44.884500000000003</v>
      </c>
      <c r="M768" s="14">
        <v>892.26</v>
      </c>
      <c r="N768" s="14">
        <v>2648.1855</v>
      </c>
      <c r="O768" s="12">
        <v>943</v>
      </c>
      <c r="P768" s="12">
        <v>146</v>
      </c>
      <c r="Q768" s="12" t="s">
        <v>92</v>
      </c>
      <c r="R768" s="12" t="s">
        <v>135</v>
      </c>
      <c r="S768" s="12" t="s">
        <v>94</v>
      </c>
      <c r="T768" s="12">
        <v>101038</v>
      </c>
      <c r="U768" s="12" t="s">
        <v>139</v>
      </c>
      <c r="V768" s="12">
        <v>1</v>
      </c>
      <c r="W768" s="12" t="s">
        <v>104</v>
      </c>
      <c r="X768" s="12" t="s">
        <v>105</v>
      </c>
      <c r="Y768" s="12">
        <v>3</v>
      </c>
      <c r="Z768" s="12" t="s">
        <v>469</v>
      </c>
      <c r="AA768" s="12">
        <v>3</v>
      </c>
      <c r="AB768" s="12" t="s">
        <v>466</v>
      </c>
      <c r="AC768" s="12" t="s">
        <v>92</v>
      </c>
    </row>
    <row r="769" spans="1:29" x14ac:dyDescent="0.25">
      <c r="A769" s="13">
        <v>42024</v>
      </c>
      <c r="B769">
        <v>1</v>
      </c>
      <c r="C769">
        <v>291</v>
      </c>
      <c r="D769">
        <v>38</v>
      </c>
      <c r="E769" t="s">
        <v>120</v>
      </c>
      <c r="F769">
        <v>99.14</v>
      </c>
      <c r="G769">
        <v>299.23</v>
      </c>
      <c r="H769">
        <v>9</v>
      </c>
      <c r="I769">
        <v>0</v>
      </c>
      <c r="J769">
        <v>0</v>
      </c>
      <c r="K769">
        <v>1</v>
      </c>
      <c r="L769">
        <v>14.961499999999999</v>
      </c>
      <c r="M769" s="15">
        <v>892.26</v>
      </c>
      <c r="N769" s="15">
        <v>2678.1084999999998</v>
      </c>
      <c r="O769">
        <v>598</v>
      </c>
      <c r="P769">
        <v>218</v>
      </c>
      <c r="Q769" t="s">
        <v>92</v>
      </c>
      <c r="R769" t="s">
        <v>352</v>
      </c>
      <c r="S769" t="s">
        <v>94</v>
      </c>
      <c r="T769">
        <v>101038</v>
      </c>
      <c r="U769" t="s">
        <v>139</v>
      </c>
      <c r="V769">
        <v>1</v>
      </c>
      <c r="W769" t="s">
        <v>104</v>
      </c>
      <c r="X769" t="s">
        <v>105</v>
      </c>
      <c r="Y769">
        <v>3</v>
      </c>
      <c r="Z769" t="s">
        <v>469</v>
      </c>
      <c r="AA769">
        <v>3</v>
      </c>
      <c r="AB769" t="s">
        <v>466</v>
      </c>
      <c r="AC769" t="s">
        <v>92</v>
      </c>
    </row>
    <row r="770" spans="1:29" x14ac:dyDescent="0.25">
      <c r="A770" s="11">
        <v>42024</v>
      </c>
      <c r="B770" s="12">
        <v>1</v>
      </c>
      <c r="C770" s="12">
        <v>3</v>
      </c>
      <c r="D770" s="12">
        <v>66</v>
      </c>
      <c r="E770" s="12" t="s">
        <v>140</v>
      </c>
      <c r="F770" s="12">
        <v>13.1</v>
      </c>
      <c r="G770" s="12">
        <v>25.69</v>
      </c>
      <c r="H770" s="12">
        <v>4</v>
      </c>
      <c r="I770" s="12">
        <v>0</v>
      </c>
      <c r="J770" s="12">
        <v>0</v>
      </c>
      <c r="K770" s="12">
        <v>1</v>
      </c>
      <c r="L770" s="12">
        <v>1.2845</v>
      </c>
      <c r="M770" s="14">
        <v>52.4</v>
      </c>
      <c r="N770" s="14">
        <v>101.4755</v>
      </c>
      <c r="O770" s="12">
        <v>856</v>
      </c>
      <c r="P770" s="12">
        <v>36</v>
      </c>
      <c r="Q770" s="12" t="s">
        <v>92</v>
      </c>
      <c r="R770" s="12" t="s">
        <v>318</v>
      </c>
      <c r="S770" s="12" t="s">
        <v>94</v>
      </c>
      <c r="T770" s="12">
        <v>106001</v>
      </c>
      <c r="U770" s="12" t="s">
        <v>146</v>
      </c>
      <c r="V770" s="12">
        <v>6</v>
      </c>
      <c r="W770" s="12" t="s">
        <v>147</v>
      </c>
      <c r="X770" s="12" t="s">
        <v>147</v>
      </c>
      <c r="Y770" s="12">
        <v>1</v>
      </c>
      <c r="Z770" s="12" t="s">
        <v>468</v>
      </c>
      <c r="AA770" s="12">
        <v>1</v>
      </c>
      <c r="AB770" s="12" t="s">
        <v>115</v>
      </c>
      <c r="AC770" s="12" t="s">
        <v>92</v>
      </c>
    </row>
    <row r="771" spans="1:29" x14ac:dyDescent="0.25">
      <c r="A771" s="13">
        <v>42024</v>
      </c>
      <c r="B771">
        <v>1</v>
      </c>
      <c r="C771">
        <v>147</v>
      </c>
      <c r="D771">
        <v>46</v>
      </c>
      <c r="E771" t="s">
        <v>140</v>
      </c>
      <c r="F771">
        <v>76.45</v>
      </c>
      <c r="G771">
        <v>149.94999999999999</v>
      </c>
      <c r="H771">
        <v>8</v>
      </c>
      <c r="I771">
        <v>0</v>
      </c>
      <c r="J771">
        <v>0</v>
      </c>
      <c r="K771">
        <v>8</v>
      </c>
      <c r="L771">
        <v>59.98</v>
      </c>
      <c r="M771" s="15">
        <v>611.6</v>
      </c>
      <c r="N771" s="15">
        <v>1139.6199999999999</v>
      </c>
      <c r="O771">
        <v>952</v>
      </c>
      <c r="P771">
        <v>163</v>
      </c>
      <c r="Q771" t="s">
        <v>92</v>
      </c>
      <c r="R771" t="s">
        <v>301</v>
      </c>
      <c r="S771" t="s">
        <v>94</v>
      </c>
      <c r="T771">
        <v>104001</v>
      </c>
      <c r="U771" t="s">
        <v>108</v>
      </c>
      <c r="V771">
        <v>4</v>
      </c>
      <c r="W771" t="s">
        <v>96</v>
      </c>
      <c r="X771" t="s">
        <v>96</v>
      </c>
      <c r="Y771">
        <v>1</v>
      </c>
      <c r="Z771" t="s">
        <v>468</v>
      </c>
      <c r="AA771">
        <v>1</v>
      </c>
      <c r="AB771" t="s">
        <v>467</v>
      </c>
      <c r="AC771" t="s">
        <v>92</v>
      </c>
    </row>
    <row r="772" spans="1:29" x14ac:dyDescent="0.25">
      <c r="A772" s="11">
        <v>42024</v>
      </c>
      <c r="B772" s="12">
        <v>4</v>
      </c>
      <c r="C772" s="12">
        <v>308</v>
      </c>
      <c r="D772" s="12">
        <v>7</v>
      </c>
      <c r="E772" s="12" t="s">
        <v>140</v>
      </c>
      <c r="F772" s="12">
        <v>11</v>
      </c>
      <c r="G772" s="12">
        <v>21.57</v>
      </c>
      <c r="H772" s="12">
        <v>4</v>
      </c>
      <c r="I772" s="12">
        <v>0</v>
      </c>
      <c r="J772" s="12">
        <v>0</v>
      </c>
      <c r="K772" s="12">
        <v>4</v>
      </c>
      <c r="L772" s="12">
        <v>4.3140000000000001</v>
      </c>
      <c r="M772" s="14">
        <v>44</v>
      </c>
      <c r="N772" s="14">
        <v>81.965999999999994</v>
      </c>
      <c r="O772" s="12">
        <v>693</v>
      </c>
      <c r="P772" s="12">
        <v>35</v>
      </c>
      <c r="Q772" s="12" t="s">
        <v>118</v>
      </c>
      <c r="R772" s="12" t="s">
        <v>157</v>
      </c>
      <c r="S772" s="12" t="s">
        <v>94</v>
      </c>
      <c r="T772" s="12">
        <v>101007</v>
      </c>
      <c r="U772" s="12" t="s">
        <v>114</v>
      </c>
      <c r="V772" s="12">
        <v>1</v>
      </c>
      <c r="W772" s="12" t="s">
        <v>104</v>
      </c>
      <c r="X772" s="12" t="s">
        <v>105</v>
      </c>
      <c r="Y772" s="12">
        <v>1</v>
      </c>
      <c r="Z772" s="12" t="s">
        <v>468</v>
      </c>
      <c r="AA772" s="12">
        <v>1</v>
      </c>
      <c r="AB772" s="12" t="s">
        <v>115</v>
      </c>
      <c r="AC772" s="12" t="s">
        <v>118</v>
      </c>
    </row>
    <row r="773" spans="1:29" x14ac:dyDescent="0.25">
      <c r="A773" s="13">
        <v>42024</v>
      </c>
      <c r="B773">
        <v>2</v>
      </c>
      <c r="C773">
        <v>306</v>
      </c>
      <c r="D773">
        <v>7</v>
      </c>
      <c r="E773" t="s">
        <v>247</v>
      </c>
      <c r="F773">
        <v>11</v>
      </c>
      <c r="G773">
        <v>21.57</v>
      </c>
      <c r="H773">
        <v>4</v>
      </c>
      <c r="I773">
        <v>0</v>
      </c>
      <c r="J773">
        <v>0</v>
      </c>
      <c r="K773">
        <v>3</v>
      </c>
      <c r="L773">
        <v>12.942</v>
      </c>
      <c r="M773" s="15">
        <v>44</v>
      </c>
      <c r="N773" s="15">
        <v>73.337999999999994</v>
      </c>
      <c r="O773">
        <v>586</v>
      </c>
      <c r="P773">
        <v>246</v>
      </c>
      <c r="Q773" t="s">
        <v>101</v>
      </c>
      <c r="R773" t="s">
        <v>159</v>
      </c>
      <c r="S773" t="s">
        <v>94</v>
      </c>
      <c r="T773">
        <v>101007</v>
      </c>
      <c r="U773" t="s">
        <v>114</v>
      </c>
      <c r="V773">
        <v>1</v>
      </c>
      <c r="W773" t="s">
        <v>104</v>
      </c>
      <c r="X773" t="s">
        <v>105</v>
      </c>
      <c r="Y773">
        <v>1</v>
      </c>
      <c r="Z773" t="s">
        <v>468</v>
      </c>
      <c r="AA773">
        <v>1</v>
      </c>
      <c r="AB773" t="s">
        <v>115</v>
      </c>
      <c r="AC773" t="s">
        <v>101</v>
      </c>
    </row>
    <row r="774" spans="1:29" x14ac:dyDescent="0.25">
      <c r="A774" s="11">
        <v>42024</v>
      </c>
      <c r="B774" s="12">
        <v>2</v>
      </c>
      <c r="C774" s="12">
        <v>199</v>
      </c>
      <c r="D774" s="12">
        <v>7</v>
      </c>
      <c r="E774" s="12" t="s">
        <v>149</v>
      </c>
      <c r="F774" s="12">
        <v>11</v>
      </c>
      <c r="G774" s="12">
        <v>21.57</v>
      </c>
      <c r="H774" s="12">
        <v>4</v>
      </c>
      <c r="I774" s="12">
        <v>0</v>
      </c>
      <c r="J774" s="12">
        <v>0</v>
      </c>
      <c r="K774" s="12">
        <v>4</v>
      </c>
      <c r="L774" s="12">
        <v>4.3140000000000001</v>
      </c>
      <c r="M774" s="14">
        <v>44</v>
      </c>
      <c r="N774" s="14">
        <v>81.965999999999994</v>
      </c>
      <c r="O774" s="12">
        <v>800</v>
      </c>
      <c r="P774" s="12">
        <v>212</v>
      </c>
      <c r="Q774" s="12" t="s">
        <v>101</v>
      </c>
      <c r="R774" s="12" t="s">
        <v>102</v>
      </c>
      <c r="S774" s="12" t="s">
        <v>94</v>
      </c>
      <c r="T774" s="12">
        <v>101007</v>
      </c>
      <c r="U774" s="12" t="s">
        <v>114</v>
      </c>
      <c r="V774" s="12">
        <v>1</v>
      </c>
      <c r="W774" s="12" t="s">
        <v>104</v>
      </c>
      <c r="X774" s="12" t="s">
        <v>105</v>
      </c>
      <c r="Y774" s="12">
        <v>1</v>
      </c>
      <c r="Z774" s="12" t="s">
        <v>468</v>
      </c>
      <c r="AA774" s="12">
        <v>1</v>
      </c>
      <c r="AB774" s="12" t="s">
        <v>115</v>
      </c>
      <c r="AC774" s="12" t="s">
        <v>101</v>
      </c>
    </row>
    <row r="775" spans="1:29" x14ac:dyDescent="0.25">
      <c r="A775" s="13">
        <v>42024</v>
      </c>
      <c r="B775">
        <v>2</v>
      </c>
      <c r="C775">
        <v>307</v>
      </c>
      <c r="D775">
        <v>1</v>
      </c>
      <c r="E775" t="s">
        <v>149</v>
      </c>
      <c r="F775">
        <v>6.62</v>
      </c>
      <c r="G775">
        <v>12.99</v>
      </c>
      <c r="H775">
        <v>6</v>
      </c>
      <c r="I775">
        <v>0</v>
      </c>
      <c r="J775">
        <v>0</v>
      </c>
      <c r="K775">
        <v>4</v>
      </c>
      <c r="L775">
        <v>7.7939999999999996</v>
      </c>
      <c r="M775" s="15">
        <v>39.72</v>
      </c>
      <c r="N775" s="15">
        <v>70.146000000000001</v>
      </c>
      <c r="O775">
        <v>710</v>
      </c>
      <c r="P775">
        <v>292</v>
      </c>
      <c r="Q775" t="s">
        <v>101</v>
      </c>
      <c r="R775" t="s">
        <v>121</v>
      </c>
      <c r="S775" t="s">
        <v>94</v>
      </c>
      <c r="T775">
        <v>101001</v>
      </c>
      <c r="U775" t="s">
        <v>111</v>
      </c>
      <c r="V775">
        <v>1</v>
      </c>
      <c r="W775" t="s">
        <v>104</v>
      </c>
      <c r="X775" t="s">
        <v>105</v>
      </c>
      <c r="Y775">
        <v>1</v>
      </c>
      <c r="Z775" t="s">
        <v>468</v>
      </c>
      <c r="AA775">
        <v>1</v>
      </c>
      <c r="AB775" t="s">
        <v>465</v>
      </c>
      <c r="AC775" t="s">
        <v>101</v>
      </c>
    </row>
    <row r="776" spans="1:29" x14ac:dyDescent="0.25">
      <c r="A776" s="11">
        <v>42024</v>
      </c>
      <c r="B776" s="12">
        <v>1</v>
      </c>
      <c r="C776" s="12">
        <v>120</v>
      </c>
      <c r="D776" s="12">
        <v>39</v>
      </c>
      <c r="E776" s="12" t="s">
        <v>97</v>
      </c>
      <c r="F776" s="12">
        <v>99.14</v>
      </c>
      <c r="G776" s="12">
        <v>299.23</v>
      </c>
      <c r="H776" s="12">
        <v>9</v>
      </c>
      <c r="I776" s="12">
        <v>0</v>
      </c>
      <c r="J776" s="12">
        <v>0</v>
      </c>
      <c r="K776" s="12">
        <v>3</v>
      </c>
      <c r="L776" s="12">
        <v>44.884500000000003</v>
      </c>
      <c r="M776" s="14">
        <v>892.26</v>
      </c>
      <c r="N776" s="14">
        <v>2648.1855</v>
      </c>
      <c r="O776" s="12">
        <v>911</v>
      </c>
      <c r="P776" s="12">
        <v>139</v>
      </c>
      <c r="Q776" s="12" t="s">
        <v>92</v>
      </c>
      <c r="R776" s="12" t="s">
        <v>390</v>
      </c>
      <c r="S776" s="12" t="s">
        <v>94</v>
      </c>
      <c r="T776" s="12">
        <v>101039</v>
      </c>
      <c r="U776" s="12" t="s">
        <v>160</v>
      </c>
      <c r="V776" s="12">
        <v>1</v>
      </c>
      <c r="W776" s="12" t="s">
        <v>104</v>
      </c>
      <c r="X776" s="12" t="s">
        <v>105</v>
      </c>
      <c r="Y776" s="12">
        <v>3</v>
      </c>
      <c r="Z776" s="12" t="s">
        <v>469</v>
      </c>
      <c r="AA776" s="12">
        <v>1</v>
      </c>
      <c r="AB776" s="12" t="s">
        <v>161</v>
      </c>
      <c r="AC776" s="12" t="s">
        <v>92</v>
      </c>
    </row>
    <row r="777" spans="1:29" x14ac:dyDescent="0.25">
      <c r="A777" s="13">
        <v>42024</v>
      </c>
      <c r="B777">
        <v>1</v>
      </c>
      <c r="C777">
        <v>134</v>
      </c>
      <c r="D777">
        <v>5</v>
      </c>
      <c r="E777" t="s">
        <v>217</v>
      </c>
      <c r="F777">
        <v>11</v>
      </c>
      <c r="G777">
        <v>21.57</v>
      </c>
      <c r="H777">
        <v>4</v>
      </c>
      <c r="I777">
        <v>0</v>
      </c>
      <c r="J777">
        <v>0</v>
      </c>
      <c r="K777">
        <v>3</v>
      </c>
      <c r="L777">
        <v>3.2355</v>
      </c>
      <c r="M777" s="15">
        <v>44</v>
      </c>
      <c r="N777" s="15">
        <v>83.044499999999999</v>
      </c>
      <c r="O777">
        <v>814</v>
      </c>
      <c r="P777">
        <v>150</v>
      </c>
      <c r="Q777" t="s">
        <v>92</v>
      </c>
      <c r="R777" t="s">
        <v>226</v>
      </c>
      <c r="S777" t="s">
        <v>94</v>
      </c>
      <c r="T777">
        <v>101005</v>
      </c>
      <c r="U777" t="s">
        <v>167</v>
      </c>
      <c r="V777">
        <v>1</v>
      </c>
      <c r="W777" t="s">
        <v>104</v>
      </c>
      <c r="X777" t="s">
        <v>105</v>
      </c>
      <c r="Y777">
        <v>1</v>
      </c>
      <c r="Z777" t="s">
        <v>468</v>
      </c>
      <c r="AA777">
        <v>1</v>
      </c>
      <c r="AB777" t="s">
        <v>161</v>
      </c>
      <c r="AC777" t="s">
        <v>92</v>
      </c>
    </row>
    <row r="778" spans="1:29" x14ac:dyDescent="0.25">
      <c r="A778" s="11">
        <v>42024</v>
      </c>
      <c r="B778" s="12">
        <v>1</v>
      </c>
      <c r="C778" s="12">
        <v>139</v>
      </c>
      <c r="D778" s="12">
        <v>7</v>
      </c>
      <c r="E778" s="12" t="s">
        <v>97</v>
      </c>
      <c r="F778" s="12">
        <v>11</v>
      </c>
      <c r="G778" s="12">
        <v>21.57</v>
      </c>
      <c r="H778" s="12">
        <v>4</v>
      </c>
      <c r="I778" s="12">
        <v>0</v>
      </c>
      <c r="J778" s="12">
        <v>0</v>
      </c>
      <c r="K778" s="12">
        <v>2</v>
      </c>
      <c r="L778" s="12">
        <v>2.157</v>
      </c>
      <c r="M778" s="14">
        <v>44</v>
      </c>
      <c r="N778" s="14">
        <v>84.123000000000005</v>
      </c>
      <c r="O778" s="12">
        <v>886</v>
      </c>
      <c r="P778" s="12">
        <v>155</v>
      </c>
      <c r="Q778" s="12" t="s">
        <v>92</v>
      </c>
      <c r="R778" s="12" t="s">
        <v>329</v>
      </c>
      <c r="S778" s="12" t="s">
        <v>94</v>
      </c>
      <c r="T778" s="12">
        <v>101007</v>
      </c>
      <c r="U778" s="12" t="s">
        <v>114</v>
      </c>
      <c r="V778" s="12">
        <v>1</v>
      </c>
      <c r="W778" s="12" t="s">
        <v>104</v>
      </c>
      <c r="X778" s="12" t="s">
        <v>105</v>
      </c>
      <c r="Y778" s="12">
        <v>1</v>
      </c>
      <c r="Z778" s="12" t="s">
        <v>468</v>
      </c>
      <c r="AA778" s="12">
        <v>1</v>
      </c>
      <c r="AB778" s="12" t="s">
        <v>115</v>
      </c>
      <c r="AC778" s="12" t="s">
        <v>92</v>
      </c>
    </row>
    <row r="779" spans="1:29" x14ac:dyDescent="0.25">
      <c r="A779" s="13">
        <v>42024</v>
      </c>
      <c r="B779">
        <v>1</v>
      </c>
      <c r="C779">
        <v>98</v>
      </c>
      <c r="D779">
        <v>39</v>
      </c>
      <c r="E779" t="s">
        <v>97</v>
      </c>
      <c r="F779">
        <v>99.14</v>
      </c>
      <c r="G779">
        <v>299.23</v>
      </c>
      <c r="H779">
        <v>9</v>
      </c>
      <c r="I779">
        <v>0</v>
      </c>
      <c r="J779">
        <v>0</v>
      </c>
      <c r="K779">
        <v>4</v>
      </c>
      <c r="L779">
        <v>59.845999999999997</v>
      </c>
      <c r="M779" s="15">
        <v>892.26</v>
      </c>
      <c r="N779" s="15">
        <v>2633.2240000000002</v>
      </c>
      <c r="O779">
        <v>817</v>
      </c>
      <c r="P779">
        <v>116</v>
      </c>
      <c r="Q779" t="s">
        <v>92</v>
      </c>
      <c r="R779" t="s">
        <v>199</v>
      </c>
      <c r="S779" t="s">
        <v>94</v>
      </c>
      <c r="T779">
        <v>101039</v>
      </c>
      <c r="U779" t="s">
        <v>160</v>
      </c>
      <c r="V779">
        <v>1</v>
      </c>
      <c r="W779" t="s">
        <v>104</v>
      </c>
      <c r="X779" t="s">
        <v>105</v>
      </c>
      <c r="Y779">
        <v>3</v>
      </c>
      <c r="Z779" t="s">
        <v>469</v>
      </c>
      <c r="AA779">
        <v>1</v>
      </c>
      <c r="AB779" t="s">
        <v>161</v>
      </c>
      <c r="AC779" t="s">
        <v>92</v>
      </c>
    </row>
    <row r="780" spans="1:29" x14ac:dyDescent="0.25">
      <c r="A780" s="11">
        <v>42024</v>
      </c>
      <c r="B780" s="12">
        <v>4</v>
      </c>
      <c r="C780" s="12">
        <v>308</v>
      </c>
      <c r="D780" s="12">
        <v>40</v>
      </c>
      <c r="E780" s="12" t="s">
        <v>168</v>
      </c>
      <c r="F780" s="12">
        <v>99.14</v>
      </c>
      <c r="G780" s="12">
        <v>299.23</v>
      </c>
      <c r="H780" s="12">
        <v>18</v>
      </c>
      <c r="I780" s="12">
        <v>1</v>
      </c>
      <c r="J780" s="12">
        <v>299.23</v>
      </c>
      <c r="K780" s="12">
        <v>1</v>
      </c>
      <c r="L780" s="12">
        <v>14.961499999999999</v>
      </c>
      <c r="M780" s="14">
        <v>1685.38</v>
      </c>
      <c r="N780" s="14">
        <v>5371.1785</v>
      </c>
      <c r="O780" s="12">
        <v>693</v>
      </c>
      <c r="P780" s="12">
        <v>35</v>
      </c>
      <c r="Q780" s="12" t="s">
        <v>118</v>
      </c>
      <c r="R780" s="12" t="s">
        <v>157</v>
      </c>
      <c r="S780" s="12" t="s">
        <v>94</v>
      </c>
      <c r="T780" s="12">
        <v>101040</v>
      </c>
      <c r="U780" s="12" t="s">
        <v>129</v>
      </c>
      <c r="V780" s="12">
        <v>1</v>
      </c>
      <c r="W780" s="12" t="s">
        <v>104</v>
      </c>
      <c r="X780" s="12" t="s">
        <v>105</v>
      </c>
      <c r="Y780" s="12">
        <v>3</v>
      </c>
      <c r="Z780" s="12" t="s">
        <v>469</v>
      </c>
      <c r="AA780" s="12">
        <v>4</v>
      </c>
      <c r="AB780" s="12" t="s">
        <v>115</v>
      </c>
      <c r="AC780" s="12" t="s">
        <v>118</v>
      </c>
    </row>
    <row r="781" spans="1:29" x14ac:dyDescent="0.25">
      <c r="A781" s="13">
        <v>42024</v>
      </c>
      <c r="B781">
        <v>4</v>
      </c>
      <c r="C781">
        <v>309</v>
      </c>
      <c r="D781">
        <v>37</v>
      </c>
      <c r="E781" t="s">
        <v>184</v>
      </c>
      <c r="F781">
        <v>99.14</v>
      </c>
      <c r="G781">
        <v>299.23</v>
      </c>
      <c r="H781">
        <v>24</v>
      </c>
      <c r="I781">
        <v>1</v>
      </c>
      <c r="J781">
        <v>299.23</v>
      </c>
      <c r="K781">
        <v>3</v>
      </c>
      <c r="L781">
        <v>179.53800000000001</v>
      </c>
      <c r="M781" s="15">
        <v>2280.2199999999998</v>
      </c>
      <c r="N781" s="15">
        <v>7001.982</v>
      </c>
      <c r="O781">
        <v>529</v>
      </c>
      <c r="P781">
        <v>233</v>
      </c>
      <c r="Q781" t="s">
        <v>118</v>
      </c>
      <c r="R781" t="s">
        <v>148</v>
      </c>
      <c r="S781" t="s">
        <v>94</v>
      </c>
      <c r="T781">
        <v>101037</v>
      </c>
      <c r="U781" t="s">
        <v>133</v>
      </c>
      <c r="V781">
        <v>1</v>
      </c>
      <c r="W781" t="s">
        <v>104</v>
      </c>
      <c r="X781" t="s">
        <v>105</v>
      </c>
      <c r="Y781">
        <v>3</v>
      </c>
      <c r="Z781" t="s">
        <v>469</v>
      </c>
      <c r="AA781">
        <v>3</v>
      </c>
      <c r="AB781" t="s">
        <v>465</v>
      </c>
      <c r="AC781" t="s">
        <v>118</v>
      </c>
    </row>
    <row r="782" spans="1:29" x14ac:dyDescent="0.25">
      <c r="A782" s="11">
        <v>42024</v>
      </c>
      <c r="B782" s="12">
        <v>2</v>
      </c>
      <c r="C782" s="12">
        <v>306</v>
      </c>
      <c r="D782" s="12">
        <v>3</v>
      </c>
      <c r="E782" s="12" t="s">
        <v>109</v>
      </c>
      <c r="F782" s="12">
        <v>7.4</v>
      </c>
      <c r="G782" s="12">
        <v>14.52</v>
      </c>
      <c r="H782" s="12">
        <v>16</v>
      </c>
      <c r="I782" s="12">
        <v>2</v>
      </c>
      <c r="J782" s="12">
        <v>29.04</v>
      </c>
      <c r="K782" s="12">
        <v>9</v>
      </c>
      <c r="L782" s="12">
        <v>26.135999999999999</v>
      </c>
      <c r="M782" s="14">
        <v>118.4</v>
      </c>
      <c r="N782" s="14">
        <v>206.184</v>
      </c>
      <c r="O782" s="12">
        <v>586</v>
      </c>
      <c r="P782" s="12">
        <v>246</v>
      </c>
      <c r="Q782" s="12" t="s">
        <v>101</v>
      </c>
      <c r="R782" s="12" t="s">
        <v>159</v>
      </c>
      <c r="S782" s="12" t="s">
        <v>94</v>
      </c>
      <c r="T782" s="12">
        <v>101003</v>
      </c>
      <c r="U782" s="12" t="s">
        <v>163</v>
      </c>
      <c r="V782" s="12">
        <v>1</v>
      </c>
      <c r="W782" s="12" t="s">
        <v>104</v>
      </c>
      <c r="X782" s="12" t="s">
        <v>105</v>
      </c>
      <c r="Y782" s="12">
        <v>1</v>
      </c>
      <c r="Z782" s="12" t="s">
        <v>468</v>
      </c>
      <c r="AA782" s="12">
        <v>1</v>
      </c>
      <c r="AB782" s="12" t="s">
        <v>467</v>
      </c>
      <c r="AC782" s="12" t="s">
        <v>101</v>
      </c>
    </row>
    <row r="783" spans="1:29" x14ac:dyDescent="0.25">
      <c r="A783" s="13">
        <v>42024</v>
      </c>
      <c r="B783">
        <v>1</v>
      </c>
      <c r="C783">
        <v>161</v>
      </c>
      <c r="D783">
        <v>47</v>
      </c>
      <c r="E783" t="s">
        <v>209</v>
      </c>
      <c r="F783">
        <v>76.45</v>
      </c>
      <c r="G783">
        <v>149.94999999999999</v>
      </c>
      <c r="H783">
        <v>4</v>
      </c>
      <c r="I783">
        <v>1</v>
      </c>
      <c r="J783">
        <v>149.94999999999999</v>
      </c>
      <c r="K783">
        <v>0</v>
      </c>
      <c r="L783">
        <v>0</v>
      </c>
      <c r="M783" s="15">
        <v>305.8</v>
      </c>
      <c r="N783" s="15">
        <v>599.79999999999995</v>
      </c>
      <c r="O783">
        <v>848</v>
      </c>
      <c r="P783">
        <v>176</v>
      </c>
      <c r="Q783" t="s">
        <v>92</v>
      </c>
      <c r="R783" t="s">
        <v>381</v>
      </c>
      <c r="S783" t="s">
        <v>94</v>
      </c>
      <c r="T783">
        <v>104002</v>
      </c>
      <c r="U783" t="s">
        <v>99</v>
      </c>
      <c r="V783">
        <v>4</v>
      </c>
      <c r="W783" t="s">
        <v>96</v>
      </c>
      <c r="X783" t="s">
        <v>96</v>
      </c>
      <c r="Y783">
        <v>1</v>
      </c>
      <c r="Z783" t="s">
        <v>468</v>
      </c>
      <c r="AA783">
        <v>5</v>
      </c>
      <c r="AB783" t="s">
        <v>466</v>
      </c>
      <c r="AC783" t="s">
        <v>92</v>
      </c>
    </row>
    <row r="784" spans="1:29" x14ac:dyDescent="0.25">
      <c r="A784" s="11">
        <v>42024</v>
      </c>
      <c r="B784" s="12">
        <v>1</v>
      </c>
      <c r="C784" s="12">
        <v>11</v>
      </c>
      <c r="D784" s="12">
        <v>47</v>
      </c>
      <c r="E784" s="12" t="s">
        <v>117</v>
      </c>
      <c r="F784" s="12">
        <v>76.45</v>
      </c>
      <c r="G784" s="12">
        <v>149.94999999999999</v>
      </c>
      <c r="H784" s="12">
        <v>4</v>
      </c>
      <c r="I784" s="12">
        <v>1</v>
      </c>
      <c r="J784" s="12">
        <v>149.94999999999999</v>
      </c>
      <c r="K784" s="12">
        <v>0</v>
      </c>
      <c r="L784" s="12">
        <v>0</v>
      </c>
      <c r="M784" s="14">
        <v>305.8</v>
      </c>
      <c r="N784" s="14">
        <v>599.79999999999995</v>
      </c>
      <c r="O784" s="12">
        <v>813</v>
      </c>
      <c r="P784" s="12">
        <v>44</v>
      </c>
      <c r="Q784" s="12" t="s">
        <v>92</v>
      </c>
      <c r="R784" s="12" t="s">
        <v>395</v>
      </c>
      <c r="S784" s="12" t="s">
        <v>94</v>
      </c>
      <c r="T784" s="12">
        <v>104002</v>
      </c>
      <c r="U784" s="12" t="s">
        <v>99</v>
      </c>
      <c r="V784" s="12">
        <v>4</v>
      </c>
      <c r="W784" s="12" t="s">
        <v>96</v>
      </c>
      <c r="X784" s="12" t="s">
        <v>96</v>
      </c>
      <c r="Y784" s="12">
        <v>1</v>
      </c>
      <c r="Z784" s="12" t="s">
        <v>468</v>
      </c>
      <c r="AA784" s="12">
        <v>5</v>
      </c>
      <c r="AB784" s="12" t="s">
        <v>466</v>
      </c>
      <c r="AC784" s="12" t="s">
        <v>92</v>
      </c>
    </row>
    <row r="785" spans="1:29" x14ac:dyDescent="0.25">
      <c r="A785" s="13">
        <v>42024</v>
      </c>
      <c r="B785">
        <v>1</v>
      </c>
      <c r="C785">
        <v>64</v>
      </c>
      <c r="D785">
        <v>3</v>
      </c>
      <c r="E785" t="s">
        <v>165</v>
      </c>
      <c r="F785">
        <v>7.4</v>
      </c>
      <c r="G785">
        <v>14.52</v>
      </c>
      <c r="H785">
        <v>4</v>
      </c>
      <c r="I785">
        <v>1</v>
      </c>
      <c r="J785">
        <v>14.52</v>
      </c>
      <c r="K785">
        <v>0</v>
      </c>
      <c r="L785">
        <v>0</v>
      </c>
      <c r="M785" s="15">
        <v>29.6</v>
      </c>
      <c r="N785" s="15">
        <v>58.08</v>
      </c>
      <c r="O785">
        <v>828</v>
      </c>
      <c r="P785">
        <v>86</v>
      </c>
      <c r="Q785" t="s">
        <v>92</v>
      </c>
      <c r="R785" t="s">
        <v>288</v>
      </c>
      <c r="S785" t="s">
        <v>94</v>
      </c>
      <c r="T785">
        <v>101003</v>
      </c>
      <c r="U785" t="s">
        <v>163</v>
      </c>
      <c r="V785">
        <v>1</v>
      </c>
      <c r="W785" t="s">
        <v>104</v>
      </c>
      <c r="X785" t="s">
        <v>105</v>
      </c>
      <c r="Y785">
        <v>1</v>
      </c>
      <c r="Z785" t="s">
        <v>468</v>
      </c>
      <c r="AA785">
        <v>1</v>
      </c>
      <c r="AB785" t="s">
        <v>467</v>
      </c>
      <c r="AC785" t="s">
        <v>92</v>
      </c>
    </row>
    <row r="786" spans="1:29" x14ac:dyDescent="0.25">
      <c r="A786" s="11">
        <v>42024</v>
      </c>
      <c r="B786" s="12">
        <v>1</v>
      </c>
      <c r="C786" s="12">
        <v>211</v>
      </c>
      <c r="D786" s="12">
        <v>4</v>
      </c>
      <c r="E786" s="12" t="s">
        <v>142</v>
      </c>
      <c r="F786" s="12">
        <v>11</v>
      </c>
      <c r="G786" s="12">
        <v>21.57</v>
      </c>
      <c r="H786" s="12">
        <v>4</v>
      </c>
      <c r="I786" s="12">
        <v>1</v>
      </c>
      <c r="J786" s="12">
        <v>21.57</v>
      </c>
      <c r="K786" s="12">
        <v>0</v>
      </c>
      <c r="L786" s="12">
        <v>0</v>
      </c>
      <c r="M786" s="14">
        <v>44</v>
      </c>
      <c r="N786" s="14">
        <v>86.28</v>
      </c>
      <c r="O786" s="12">
        <v>774</v>
      </c>
      <c r="P786" s="12">
        <v>229</v>
      </c>
      <c r="Q786" s="12" t="s">
        <v>92</v>
      </c>
      <c r="R786" s="12" t="s">
        <v>162</v>
      </c>
      <c r="S786" s="12" t="s">
        <v>94</v>
      </c>
      <c r="T786" s="12">
        <v>101004</v>
      </c>
      <c r="U786" s="12" t="s">
        <v>122</v>
      </c>
      <c r="V786" s="12">
        <v>1</v>
      </c>
      <c r="W786" s="12" t="s">
        <v>104</v>
      </c>
      <c r="X786" s="12" t="s">
        <v>105</v>
      </c>
      <c r="Y786" s="12">
        <v>1</v>
      </c>
      <c r="Z786" s="12" t="s">
        <v>468</v>
      </c>
      <c r="AA786" s="12">
        <v>1</v>
      </c>
      <c r="AB786" s="12" t="s">
        <v>465</v>
      </c>
      <c r="AC786" s="12" t="s">
        <v>92</v>
      </c>
    </row>
    <row r="787" spans="1:29" x14ac:dyDescent="0.25">
      <c r="A787" s="13">
        <v>42024</v>
      </c>
      <c r="B787">
        <v>1</v>
      </c>
      <c r="C787">
        <v>225</v>
      </c>
      <c r="D787">
        <v>7</v>
      </c>
      <c r="E787" t="s">
        <v>158</v>
      </c>
      <c r="F787">
        <v>11</v>
      </c>
      <c r="G787">
        <v>21.57</v>
      </c>
      <c r="H787">
        <v>4</v>
      </c>
      <c r="I787">
        <v>1</v>
      </c>
      <c r="J787">
        <v>21.57</v>
      </c>
      <c r="K787">
        <v>0</v>
      </c>
      <c r="L787">
        <v>0</v>
      </c>
      <c r="M787" s="15">
        <v>44</v>
      </c>
      <c r="N787" s="15">
        <v>86.28</v>
      </c>
      <c r="O787">
        <v>776</v>
      </c>
      <c r="P787">
        <v>243</v>
      </c>
      <c r="Q787" t="s">
        <v>92</v>
      </c>
      <c r="R787" t="s">
        <v>347</v>
      </c>
      <c r="S787" t="s">
        <v>94</v>
      </c>
      <c r="T787">
        <v>101007</v>
      </c>
      <c r="U787" t="s">
        <v>114</v>
      </c>
      <c r="V787">
        <v>1</v>
      </c>
      <c r="W787" t="s">
        <v>104</v>
      </c>
      <c r="X787" t="s">
        <v>105</v>
      </c>
      <c r="Y787">
        <v>1</v>
      </c>
      <c r="Z787" t="s">
        <v>468</v>
      </c>
      <c r="AA787">
        <v>1</v>
      </c>
      <c r="AB787" t="s">
        <v>115</v>
      </c>
      <c r="AC787" t="s">
        <v>92</v>
      </c>
    </row>
    <row r="788" spans="1:29" x14ac:dyDescent="0.25">
      <c r="A788" s="11">
        <v>42025</v>
      </c>
      <c r="B788" s="12">
        <v>1</v>
      </c>
      <c r="C788" s="12">
        <v>263</v>
      </c>
      <c r="D788" s="12">
        <v>48</v>
      </c>
      <c r="E788" s="12" t="s">
        <v>153</v>
      </c>
      <c r="F788" s="12">
        <v>76.45</v>
      </c>
      <c r="G788" s="12">
        <v>149.94999999999999</v>
      </c>
      <c r="H788" s="12">
        <v>4</v>
      </c>
      <c r="I788" s="12">
        <v>0</v>
      </c>
      <c r="J788" s="12">
        <v>0</v>
      </c>
      <c r="K788" s="12">
        <v>0</v>
      </c>
      <c r="L788" s="12">
        <v>0</v>
      </c>
      <c r="M788" s="14">
        <v>305.8</v>
      </c>
      <c r="N788" s="14">
        <v>599.79999999999995</v>
      </c>
      <c r="O788" s="12">
        <v>764</v>
      </c>
      <c r="P788" s="12">
        <v>277</v>
      </c>
      <c r="Q788" s="12" t="s">
        <v>92</v>
      </c>
      <c r="R788" s="12" t="s">
        <v>260</v>
      </c>
      <c r="S788" s="12" t="s">
        <v>94</v>
      </c>
      <c r="T788" s="12">
        <v>104003</v>
      </c>
      <c r="U788" s="12" t="s">
        <v>95</v>
      </c>
      <c r="V788" s="12">
        <v>4</v>
      </c>
      <c r="W788" s="12" t="s">
        <v>96</v>
      </c>
      <c r="X788" s="12" t="s">
        <v>96</v>
      </c>
      <c r="Y788" s="12">
        <v>1</v>
      </c>
      <c r="Z788" s="12" t="s">
        <v>468</v>
      </c>
      <c r="AA788" s="12">
        <v>3</v>
      </c>
      <c r="AB788" s="12" t="s">
        <v>465</v>
      </c>
      <c r="AC788" s="12" t="s">
        <v>92</v>
      </c>
    </row>
    <row r="789" spans="1:29" x14ac:dyDescent="0.25">
      <c r="A789" s="13">
        <v>42025</v>
      </c>
      <c r="B789">
        <v>1</v>
      </c>
      <c r="C789">
        <v>148</v>
      </c>
      <c r="D789">
        <v>37</v>
      </c>
      <c r="E789" t="s">
        <v>112</v>
      </c>
      <c r="F789">
        <v>99.14</v>
      </c>
      <c r="G789">
        <v>299.23</v>
      </c>
      <c r="H789">
        <v>9</v>
      </c>
      <c r="I789">
        <v>0</v>
      </c>
      <c r="J789">
        <v>0</v>
      </c>
      <c r="K789">
        <v>0</v>
      </c>
      <c r="L789">
        <v>0</v>
      </c>
      <c r="M789" s="15">
        <v>892.26</v>
      </c>
      <c r="N789" s="15">
        <v>2693.07</v>
      </c>
      <c r="O789">
        <v>952</v>
      </c>
      <c r="P789">
        <v>163</v>
      </c>
      <c r="Q789" t="s">
        <v>92</v>
      </c>
      <c r="R789" t="s">
        <v>185</v>
      </c>
      <c r="S789" t="s">
        <v>186</v>
      </c>
      <c r="T789">
        <v>101037</v>
      </c>
      <c r="U789" t="s">
        <v>133</v>
      </c>
      <c r="V789">
        <v>1</v>
      </c>
      <c r="W789" t="s">
        <v>104</v>
      </c>
      <c r="X789" t="s">
        <v>105</v>
      </c>
      <c r="Y789">
        <v>3</v>
      </c>
      <c r="Z789" t="s">
        <v>469</v>
      </c>
      <c r="AA789">
        <v>3</v>
      </c>
      <c r="AB789" t="s">
        <v>465</v>
      </c>
      <c r="AC789" t="s">
        <v>92</v>
      </c>
    </row>
    <row r="790" spans="1:29" x14ac:dyDescent="0.25">
      <c r="A790" s="11">
        <v>42025</v>
      </c>
      <c r="B790" s="12">
        <v>1</v>
      </c>
      <c r="C790" s="12">
        <v>144</v>
      </c>
      <c r="D790" s="12">
        <v>37</v>
      </c>
      <c r="E790" s="12" t="s">
        <v>168</v>
      </c>
      <c r="F790" s="12">
        <v>99.14</v>
      </c>
      <c r="G790" s="12">
        <v>299.23</v>
      </c>
      <c r="H790" s="12">
        <v>9</v>
      </c>
      <c r="I790" s="12">
        <v>0</v>
      </c>
      <c r="J790" s="12">
        <v>0</v>
      </c>
      <c r="K790" s="12">
        <v>0</v>
      </c>
      <c r="L790" s="12">
        <v>0</v>
      </c>
      <c r="M790" s="14">
        <v>892.26</v>
      </c>
      <c r="N790" s="14">
        <v>2693.07</v>
      </c>
      <c r="O790" s="12">
        <v>882</v>
      </c>
      <c r="P790" s="12">
        <v>160</v>
      </c>
      <c r="Q790" s="12" t="s">
        <v>92</v>
      </c>
      <c r="R790" s="12" t="s">
        <v>271</v>
      </c>
      <c r="S790" s="12" t="s">
        <v>94</v>
      </c>
      <c r="T790" s="12">
        <v>101037</v>
      </c>
      <c r="U790" s="12" t="s">
        <v>133</v>
      </c>
      <c r="V790" s="12">
        <v>1</v>
      </c>
      <c r="W790" s="12" t="s">
        <v>104</v>
      </c>
      <c r="X790" s="12" t="s">
        <v>105</v>
      </c>
      <c r="Y790" s="12">
        <v>3</v>
      </c>
      <c r="Z790" s="12" t="s">
        <v>469</v>
      </c>
      <c r="AA790" s="12">
        <v>3</v>
      </c>
      <c r="AB790" s="12" t="s">
        <v>465</v>
      </c>
      <c r="AC790" s="12" t="s">
        <v>92</v>
      </c>
    </row>
    <row r="791" spans="1:29" x14ac:dyDescent="0.25">
      <c r="A791" s="13">
        <v>42025</v>
      </c>
      <c r="B791">
        <v>2</v>
      </c>
      <c r="C791">
        <v>306</v>
      </c>
      <c r="D791">
        <v>40</v>
      </c>
      <c r="E791" t="s">
        <v>168</v>
      </c>
      <c r="F791">
        <v>99.14</v>
      </c>
      <c r="G791">
        <v>299.23</v>
      </c>
      <c r="H791">
        <v>8</v>
      </c>
      <c r="I791">
        <v>0</v>
      </c>
      <c r="J791">
        <v>0</v>
      </c>
      <c r="K791">
        <v>0</v>
      </c>
      <c r="L791">
        <v>0</v>
      </c>
      <c r="M791" s="15">
        <v>793.12</v>
      </c>
      <c r="N791" s="15">
        <v>2393.84</v>
      </c>
      <c r="O791">
        <v>586</v>
      </c>
      <c r="P791">
        <v>246</v>
      </c>
      <c r="Q791" t="s">
        <v>101</v>
      </c>
      <c r="R791" t="s">
        <v>159</v>
      </c>
      <c r="S791" t="s">
        <v>94</v>
      </c>
      <c r="T791">
        <v>101040</v>
      </c>
      <c r="U791" t="s">
        <v>129</v>
      </c>
      <c r="V791">
        <v>1</v>
      </c>
      <c r="W791" t="s">
        <v>104</v>
      </c>
      <c r="X791" t="s">
        <v>105</v>
      </c>
      <c r="Y791">
        <v>3</v>
      </c>
      <c r="Z791" t="s">
        <v>469</v>
      </c>
      <c r="AA791">
        <v>4</v>
      </c>
      <c r="AB791" t="s">
        <v>115</v>
      </c>
      <c r="AC791" t="s">
        <v>101</v>
      </c>
    </row>
    <row r="792" spans="1:29" x14ac:dyDescent="0.25">
      <c r="A792" s="11">
        <v>42025</v>
      </c>
      <c r="B792" s="12">
        <v>1</v>
      </c>
      <c r="C792" s="12">
        <v>43</v>
      </c>
      <c r="D792" s="12">
        <v>40</v>
      </c>
      <c r="E792" s="12" t="s">
        <v>168</v>
      </c>
      <c r="F792" s="12">
        <v>99.14</v>
      </c>
      <c r="G792" s="12">
        <v>299.23</v>
      </c>
      <c r="H792" s="12">
        <v>9</v>
      </c>
      <c r="I792" s="12">
        <v>0</v>
      </c>
      <c r="J792" s="12">
        <v>0</v>
      </c>
      <c r="K792" s="12">
        <v>0</v>
      </c>
      <c r="L792" s="12">
        <v>0</v>
      </c>
      <c r="M792" s="14">
        <v>892.26</v>
      </c>
      <c r="N792" s="14">
        <v>2693.07</v>
      </c>
      <c r="O792" s="12">
        <v>786</v>
      </c>
      <c r="P792" s="12">
        <v>72</v>
      </c>
      <c r="Q792" s="12" t="s">
        <v>92</v>
      </c>
      <c r="R792" s="12" t="s">
        <v>369</v>
      </c>
      <c r="S792" s="12" t="s">
        <v>94</v>
      </c>
      <c r="T792" s="12">
        <v>101040</v>
      </c>
      <c r="U792" s="12" t="s">
        <v>129</v>
      </c>
      <c r="V792" s="12">
        <v>1</v>
      </c>
      <c r="W792" s="12" t="s">
        <v>104</v>
      </c>
      <c r="X792" s="12" t="s">
        <v>105</v>
      </c>
      <c r="Y792" s="12">
        <v>3</v>
      </c>
      <c r="Z792" s="12" t="s">
        <v>469</v>
      </c>
      <c r="AA792" s="12">
        <v>4</v>
      </c>
      <c r="AB792" s="12" t="s">
        <v>115</v>
      </c>
      <c r="AC792" s="12" t="s">
        <v>92</v>
      </c>
    </row>
    <row r="793" spans="1:29" x14ac:dyDescent="0.25">
      <c r="A793" s="13">
        <v>42025</v>
      </c>
      <c r="B793">
        <v>1</v>
      </c>
      <c r="C793">
        <v>240</v>
      </c>
      <c r="D793">
        <v>47</v>
      </c>
      <c r="E793" t="s">
        <v>106</v>
      </c>
      <c r="F793">
        <v>76.45</v>
      </c>
      <c r="G793">
        <v>149.94999999999999</v>
      </c>
      <c r="H793">
        <v>4</v>
      </c>
      <c r="I793">
        <v>0</v>
      </c>
      <c r="J793">
        <v>0</v>
      </c>
      <c r="K793">
        <v>0</v>
      </c>
      <c r="L793">
        <v>0</v>
      </c>
      <c r="M793" s="15">
        <v>305.8</v>
      </c>
      <c r="N793" s="15">
        <v>599.79999999999995</v>
      </c>
      <c r="O793">
        <v>736</v>
      </c>
      <c r="P793">
        <v>257</v>
      </c>
      <c r="Q793" t="s">
        <v>92</v>
      </c>
      <c r="R793" t="s">
        <v>178</v>
      </c>
      <c r="S793" t="s">
        <v>94</v>
      </c>
      <c r="T793">
        <v>104002</v>
      </c>
      <c r="U793" t="s">
        <v>99</v>
      </c>
      <c r="V793">
        <v>4</v>
      </c>
      <c r="W793" t="s">
        <v>96</v>
      </c>
      <c r="X793" t="s">
        <v>96</v>
      </c>
      <c r="Y793">
        <v>1</v>
      </c>
      <c r="Z793" t="s">
        <v>468</v>
      </c>
      <c r="AA793">
        <v>5</v>
      </c>
      <c r="AB793" t="s">
        <v>466</v>
      </c>
      <c r="AC793" t="s">
        <v>92</v>
      </c>
    </row>
    <row r="794" spans="1:29" x14ac:dyDescent="0.25">
      <c r="A794" s="11">
        <v>42025</v>
      </c>
      <c r="B794" s="12">
        <v>1</v>
      </c>
      <c r="C794" s="12">
        <v>38</v>
      </c>
      <c r="D794" s="12">
        <v>1</v>
      </c>
      <c r="E794" s="12" t="s">
        <v>134</v>
      </c>
      <c r="F794" s="12">
        <v>6.62</v>
      </c>
      <c r="G794" s="12">
        <v>12.99</v>
      </c>
      <c r="H794" s="12">
        <v>4</v>
      </c>
      <c r="I794" s="12">
        <v>0</v>
      </c>
      <c r="J794" s="12">
        <v>0</v>
      </c>
      <c r="K794" s="12">
        <v>0</v>
      </c>
      <c r="L794" s="12">
        <v>0</v>
      </c>
      <c r="M794" s="14">
        <v>26.48</v>
      </c>
      <c r="N794" s="14">
        <v>51.96</v>
      </c>
      <c r="O794" s="12">
        <v>940</v>
      </c>
      <c r="P794" s="12">
        <v>67</v>
      </c>
      <c r="Q794" s="12" t="s">
        <v>92</v>
      </c>
      <c r="R794" s="12" t="s">
        <v>282</v>
      </c>
      <c r="S794" s="12" t="s">
        <v>94</v>
      </c>
      <c r="T794" s="12">
        <v>101001</v>
      </c>
      <c r="U794" s="12" t="s">
        <v>111</v>
      </c>
      <c r="V794" s="12">
        <v>1</v>
      </c>
      <c r="W794" s="12" t="s">
        <v>104</v>
      </c>
      <c r="X794" s="12" t="s">
        <v>105</v>
      </c>
      <c r="Y794" s="12">
        <v>1</v>
      </c>
      <c r="Z794" s="12" t="s">
        <v>468</v>
      </c>
      <c r="AA794" s="12">
        <v>1</v>
      </c>
      <c r="AB794" s="12" t="s">
        <v>465</v>
      </c>
      <c r="AC794" s="12" t="s">
        <v>92</v>
      </c>
    </row>
    <row r="795" spans="1:29" x14ac:dyDescent="0.25">
      <c r="A795" s="13">
        <v>42025</v>
      </c>
      <c r="B795">
        <v>1</v>
      </c>
      <c r="C795">
        <v>217</v>
      </c>
      <c r="D795">
        <v>4</v>
      </c>
      <c r="E795" t="s">
        <v>109</v>
      </c>
      <c r="F795">
        <v>11</v>
      </c>
      <c r="G795">
        <v>21.57</v>
      </c>
      <c r="H795">
        <v>4</v>
      </c>
      <c r="I795">
        <v>0</v>
      </c>
      <c r="J795">
        <v>0</v>
      </c>
      <c r="K795">
        <v>0</v>
      </c>
      <c r="L795">
        <v>0</v>
      </c>
      <c r="M795" s="15">
        <v>44</v>
      </c>
      <c r="N795" s="15">
        <v>86.28</v>
      </c>
      <c r="O795">
        <v>759</v>
      </c>
      <c r="P795">
        <v>235</v>
      </c>
      <c r="Q795" t="s">
        <v>92</v>
      </c>
      <c r="R795" t="s">
        <v>375</v>
      </c>
      <c r="S795" t="s">
        <v>94</v>
      </c>
      <c r="T795">
        <v>101004</v>
      </c>
      <c r="U795" t="s">
        <v>122</v>
      </c>
      <c r="V795">
        <v>1</v>
      </c>
      <c r="W795" t="s">
        <v>104</v>
      </c>
      <c r="X795" t="s">
        <v>105</v>
      </c>
      <c r="Y795">
        <v>1</v>
      </c>
      <c r="Z795" t="s">
        <v>468</v>
      </c>
      <c r="AA795">
        <v>1</v>
      </c>
      <c r="AB795" t="s">
        <v>465</v>
      </c>
      <c r="AC795" t="s">
        <v>92</v>
      </c>
    </row>
    <row r="796" spans="1:29" x14ac:dyDescent="0.25">
      <c r="A796" s="11">
        <v>42025</v>
      </c>
      <c r="B796" s="12">
        <v>1</v>
      </c>
      <c r="C796" s="12">
        <v>70</v>
      </c>
      <c r="D796" s="12">
        <v>5</v>
      </c>
      <c r="E796" s="12" t="s">
        <v>140</v>
      </c>
      <c r="F796" s="12">
        <v>11</v>
      </c>
      <c r="G796" s="12">
        <v>21.57</v>
      </c>
      <c r="H796" s="12">
        <v>4</v>
      </c>
      <c r="I796" s="12">
        <v>0</v>
      </c>
      <c r="J796" s="12">
        <v>0</v>
      </c>
      <c r="K796" s="12">
        <v>0</v>
      </c>
      <c r="L796" s="12">
        <v>0</v>
      </c>
      <c r="M796" s="14">
        <v>44</v>
      </c>
      <c r="N796" s="14">
        <v>86.28</v>
      </c>
      <c r="O796" s="12">
        <v>876</v>
      </c>
      <c r="P796" s="12">
        <v>89</v>
      </c>
      <c r="Q796" s="12" t="s">
        <v>92</v>
      </c>
      <c r="R796" s="12" t="s">
        <v>358</v>
      </c>
      <c r="S796" s="12" t="s">
        <v>94</v>
      </c>
      <c r="T796" s="12">
        <v>101005</v>
      </c>
      <c r="U796" s="12" t="s">
        <v>167</v>
      </c>
      <c r="V796" s="12">
        <v>1</v>
      </c>
      <c r="W796" s="12" t="s">
        <v>104</v>
      </c>
      <c r="X796" s="12" t="s">
        <v>105</v>
      </c>
      <c r="Y796" s="12">
        <v>1</v>
      </c>
      <c r="Z796" s="12" t="s">
        <v>468</v>
      </c>
      <c r="AA796" s="12">
        <v>1</v>
      </c>
      <c r="AB796" s="12" t="s">
        <v>161</v>
      </c>
      <c r="AC796" s="12" t="s">
        <v>92</v>
      </c>
    </row>
    <row r="797" spans="1:29" x14ac:dyDescent="0.25">
      <c r="A797" s="13">
        <v>42025</v>
      </c>
      <c r="B797">
        <v>1</v>
      </c>
      <c r="C797">
        <v>153</v>
      </c>
      <c r="D797">
        <v>48</v>
      </c>
      <c r="E797" t="s">
        <v>106</v>
      </c>
      <c r="F797">
        <v>76.45</v>
      </c>
      <c r="G797">
        <v>149.94999999999999</v>
      </c>
      <c r="H797">
        <v>4</v>
      </c>
      <c r="I797">
        <v>0</v>
      </c>
      <c r="J797">
        <v>0</v>
      </c>
      <c r="K797">
        <v>3</v>
      </c>
      <c r="L797">
        <v>22.4925</v>
      </c>
      <c r="M797" s="15">
        <v>305.8</v>
      </c>
      <c r="N797" s="15">
        <v>577.3075</v>
      </c>
      <c r="O797">
        <v>846</v>
      </c>
      <c r="P797">
        <v>168</v>
      </c>
      <c r="Q797" t="s">
        <v>92</v>
      </c>
      <c r="R797" t="s">
        <v>334</v>
      </c>
      <c r="S797" t="s">
        <v>94</v>
      </c>
      <c r="T797">
        <v>104003</v>
      </c>
      <c r="U797" t="s">
        <v>95</v>
      </c>
      <c r="V797">
        <v>4</v>
      </c>
      <c r="W797" t="s">
        <v>96</v>
      </c>
      <c r="X797" t="s">
        <v>96</v>
      </c>
      <c r="Y797">
        <v>1</v>
      </c>
      <c r="Z797" t="s">
        <v>468</v>
      </c>
      <c r="AA797">
        <v>3</v>
      </c>
      <c r="AB797" t="s">
        <v>465</v>
      </c>
      <c r="AC797" t="s">
        <v>92</v>
      </c>
    </row>
    <row r="798" spans="1:29" x14ac:dyDescent="0.25">
      <c r="A798" s="11">
        <v>42025</v>
      </c>
      <c r="B798" s="12">
        <v>1</v>
      </c>
      <c r="C798" s="12">
        <v>77</v>
      </c>
      <c r="D798" s="12">
        <v>48</v>
      </c>
      <c r="E798" s="12" t="s">
        <v>180</v>
      </c>
      <c r="F798" s="12">
        <v>76.45</v>
      </c>
      <c r="G798" s="12">
        <v>149.94999999999999</v>
      </c>
      <c r="H798" s="12">
        <v>4</v>
      </c>
      <c r="I798" s="12">
        <v>0</v>
      </c>
      <c r="J798" s="12">
        <v>0</v>
      </c>
      <c r="K798" s="12">
        <v>4</v>
      </c>
      <c r="L798" s="12">
        <v>29.99</v>
      </c>
      <c r="M798" s="14">
        <v>305.8</v>
      </c>
      <c r="N798" s="14">
        <v>569.80999999999995</v>
      </c>
      <c r="O798" s="12">
        <v>897</v>
      </c>
      <c r="P798" s="12">
        <v>96</v>
      </c>
      <c r="Q798" s="12" t="s">
        <v>92</v>
      </c>
      <c r="R798" s="12" t="s">
        <v>193</v>
      </c>
      <c r="S798" s="12" t="s">
        <v>94</v>
      </c>
      <c r="T798" s="12">
        <v>104003</v>
      </c>
      <c r="U798" s="12" t="s">
        <v>95</v>
      </c>
      <c r="V798" s="12">
        <v>4</v>
      </c>
      <c r="W798" s="12" t="s">
        <v>96</v>
      </c>
      <c r="X798" s="12" t="s">
        <v>96</v>
      </c>
      <c r="Y798" s="12">
        <v>1</v>
      </c>
      <c r="Z798" s="12" t="s">
        <v>468</v>
      </c>
      <c r="AA798" s="12">
        <v>3</v>
      </c>
      <c r="AB798" s="12" t="s">
        <v>465</v>
      </c>
      <c r="AC798" s="12" t="s">
        <v>92</v>
      </c>
    </row>
    <row r="799" spans="1:29" x14ac:dyDescent="0.25">
      <c r="A799" s="13">
        <v>42025</v>
      </c>
      <c r="B799">
        <v>1</v>
      </c>
      <c r="C799">
        <v>173</v>
      </c>
      <c r="D799">
        <v>48</v>
      </c>
      <c r="E799" t="s">
        <v>126</v>
      </c>
      <c r="F799">
        <v>76.45</v>
      </c>
      <c r="G799">
        <v>149.94999999999999</v>
      </c>
      <c r="H799">
        <v>4</v>
      </c>
      <c r="I799">
        <v>0</v>
      </c>
      <c r="J799">
        <v>0</v>
      </c>
      <c r="K799">
        <v>3</v>
      </c>
      <c r="L799">
        <v>22.4925</v>
      </c>
      <c r="M799" s="15">
        <v>305.8</v>
      </c>
      <c r="N799" s="15">
        <v>577.3075</v>
      </c>
      <c r="O799">
        <v>801</v>
      </c>
      <c r="P799">
        <v>188</v>
      </c>
      <c r="Q799" t="s">
        <v>92</v>
      </c>
      <c r="R799" t="s">
        <v>234</v>
      </c>
      <c r="S799" t="s">
        <v>94</v>
      </c>
      <c r="T799">
        <v>104003</v>
      </c>
      <c r="U799" t="s">
        <v>95</v>
      </c>
      <c r="V799">
        <v>4</v>
      </c>
      <c r="W799" t="s">
        <v>96</v>
      </c>
      <c r="X799" t="s">
        <v>96</v>
      </c>
      <c r="Y799">
        <v>1</v>
      </c>
      <c r="Z799" t="s">
        <v>468</v>
      </c>
      <c r="AA799">
        <v>3</v>
      </c>
      <c r="AB799" t="s">
        <v>465</v>
      </c>
      <c r="AC799" t="s">
        <v>92</v>
      </c>
    </row>
    <row r="800" spans="1:29" x14ac:dyDescent="0.25">
      <c r="A800" s="11">
        <v>42025</v>
      </c>
      <c r="B800" s="12">
        <v>1</v>
      </c>
      <c r="C800" s="12">
        <v>268</v>
      </c>
      <c r="D800" s="12">
        <v>48</v>
      </c>
      <c r="E800" s="12" t="s">
        <v>124</v>
      </c>
      <c r="F800" s="12">
        <v>76.45</v>
      </c>
      <c r="G800" s="12">
        <v>149.94999999999999</v>
      </c>
      <c r="H800" s="12">
        <v>6</v>
      </c>
      <c r="I800" s="12">
        <v>0</v>
      </c>
      <c r="J800" s="12">
        <v>0</v>
      </c>
      <c r="K800" s="12">
        <v>3</v>
      </c>
      <c r="L800" s="12">
        <v>67.477500000000006</v>
      </c>
      <c r="M800" s="14">
        <v>458.7</v>
      </c>
      <c r="N800" s="14">
        <v>832.22249999999997</v>
      </c>
      <c r="O800" s="12">
        <v>732</v>
      </c>
      <c r="P800" s="12">
        <v>281</v>
      </c>
      <c r="Q800" s="12" t="s">
        <v>92</v>
      </c>
      <c r="R800" s="12" t="s">
        <v>397</v>
      </c>
      <c r="S800" s="12" t="s">
        <v>94</v>
      </c>
      <c r="T800" s="12">
        <v>104003</v>
      </c>
      <c r="U800" s="12" t="s">
        <v>95</v>
      </c>
      <c r="V800" s="12">
        <v>4</v>
      </c>
      <c r="W800" s="12" t="s">
        <v>96</v>
      </c>
      <c r="X800" s="12" t="s">
        <v>96</v>
      </c>
      <c r="Y800" s="12">
        <v>1</v>
      </c>
      <c r="Z800" s="12" t="s">
        <v>468</v>
      </c>
      <c r="AA800" s="12">
        <v>3</v>
      </c>
      <c r="AB800" s="12" t="s">
        <v>465</v>
      </c>
      <c r="AC800" s="12" t="s">
        <v>92</v>
      </c>
    </row>
    <row r="801" spans="1:29" x14ac:dyDescent="0.25">
      <c r="A801" s="13">
        <v>42025</v>
      </c>
      <c r="B801">
        <v>4</v>
      </c>
      <c r="C801">
        <v>308</v>
      </c>
      <c r="D801">
        <v>2</v>
      </c>
      <c r="E801" t="s">
        <v>149</v>
      </c>
      <c r="F801">
        <v>6.62</v>
      </c>
      <c r="G801">
        <v>12.99</v>
      </c>
      <c r="H801">
        <v>8</v>
      </c>
      <c r="I801">
        <v>0</v>
      </c>
      <c r="J801">
        <v>0</v>
      </c>
      <c r="K801">
        <v>4</v>
      </c>
      <c r="L801">
        <v>2.5979999999999999</v>
      </c>
      <c r="M801" s="15">
        <v>52.96</v>
      </c>
      <c r="N801" s="15">
        <v>101.322</v>
      </c>
      <c r="O801">
        <v>693</v>
      </c>
      <c r="P801">
        <v>35</v>
      </c>
      <c r="Q801" t="s">
        <v>118</v>
      </c>
      <c r="R801" t="s">
        <v>157</v>
      </c>
      <c r="S801" t="s">
        <v>94</v>
      </c>
      <c r="T801">
        <v>101002</v>
      </c>
      <c r="U801" t="s">
        <v>128</v>
      </c>
      <c r="V801">
        <v>1</v>
      </c>
      <c r="W801" t="s">
        <v>104</v>
      </c>
      <c r="X801" t="s">
        <v>105</v>
      </c>
      <c r="Y801">
        <v>1</v>
      </c>
      <c r="Z801" t="s">
        <v>468</v>
      </c>
      <c r="AA801">
        <v>5</v>
      </c>
      <c r="AB801" t="s">
        <v>115</v>
      </c>
      <c r="AC801" t="s">
        <v>118</v>
      </c>
    </row>
    <row r="802" spans="1:29" x14ac:dyDescent="0.25">
      <c r="A802" s="11">
        <v>42025</v>
      </c>
      <c r="B802" s="12">
        <v>1</v>
      </c>
      <c r="C802" s="12">
        <v>38</v>
      </c>
      <c r="D802" s="12">
        <v>2</v>
      </c>
      <c r="E802" s="12" t="s">
        <v>142</v>
      </c>
      <c r="F802" s="12">
        <v>6.62</v>
      </c>
      <c r="G802" s="12">
        <v>12.99</v>
      </c>
      <c r="H802" s="12">
        <v>4</v>
      </c>
      <c r="I802" s="12">
        <v>0</v>
      </c>
      <c r="J802" s="12">
        <v>0</v>
      </c>
      <c r="K802" s="12">
        <v>1</v>
      </c>
      <c r="L802" s="12">
        <v>0.64949999999999997</v>
      </c>
      <c r="M802" s="14">
        <v>26.48</v>
      </c>
      <c r="N802" s="14">
        <v>51.310499999999998</v>
      </c>
      <c r="O802" s="12">
        <v>940</v>
      </c>
      <c r="P802" s="12">
        <v>67</v>
      </c>
      <c r="Q802" s="12" t="s">
        <v>92</v>
      </c>
      <c r="R802" s="12" t="s">
        <v>282</v>
      </c>
      <c r="S802" s="12" t="s">
        <v>94</v>
      </c>
      <c r="T802" s="12">
        <v>101002</v>
      </c>
      <c r="U802" s="12" t="s">
        <v>128</v>
      </c>
      <c r="V802" s="12">
        <v>1</v>
      </c>
      <c r="W802" s="12" t="s">
        <v>104</v>
      </c>
      <c r="X802" s="12" t="s">
        <v>105</v>
      </c>
      <c r="Y802" s="12">
        <v>1</v>
      </c>
      <c r="Z802" s="12" t="s">
        <v>468</v>
      </c>
      <c r="AA802" s="12">
        <v>5</v>
      </c>
      <c r="AB802" s="12" t="s">
        <v>115</v>
      </c>
      <c r="AC802" s="12" t="s">
        <v>92</v>
      </c>
    </row>
    <row r="803" spans="1:29" x14ac:dyDescent="0.25">
      <c r="A803" s="13">
        <v>42025</v>
      </c>
      <c r="B803">
        <v>1</v>
      </c>
      <c r="C803">
        <v>149</v>
      </c>
      <c r="D803">
        <v>2</v>
      </c>
      <c r="E803" t="s">
        <v>117</v>
      </c>
      <c r="F803">
        <v>6.62</v>
      </c>
      <c r="G803">
        <v>12.99</v>
      </c>
      <c r="H803">
        <v>4</v>
      </c>
      <c r="I803">
        <v>0</v>
      </c>
      <c r="J803">
        <v>0</v>
      </c>
      <c r="K803">
        <v>3</v>
      </c>
      <c r="L803">
        <v>1.9484999999999999</v>
      </c>
      <c r="M803" s="15">
        <v>26.48</v>
      </c>
      <c r="N803" s="15">
        <v>50.011499999999998</v>
      </c>
      <c r="O803">
        <v>885</v>
      </c>
      <c r="P803">
        <v>164</v>
      </c>
      <c r="Q803" t="s">
        <v>92</v>
      </c>
      <c r="R803" t="s">
        <v>144</v>
      </c>
      <c r="S803" t="s">
        <v>94</v>
      </c>
      <c r="T803">
        <v>101002</v>
      </c>
      <c r="U803" t="s">
        <v>128</v>
      </c>
      <c r="V803">
        <v>1</v>
      </c>
      <c r="W803" t="s">
        <v>104</v>
      </c>
      <c r="X803" t="s">
        <v>105</v>
      </c>
      <c r="Y803">
        <v>1</v>
      </c>
      <c r="Z803" t="s">
        <v>468</v>
      </c>
      <c r="AA803">
        <v>5</v>
      </c>
      <c r="AB803" t="s">
        <v>115</v>
      </c>
      <c r="AC803" t="s">
        <v>92</v>
      </c>
    </row>
    <row r="804" spans="1:29" x14ac:dyDescent="0.25">
      <c r="A804" s="11">
        <v>42025</v>
      </c>
      <c r="B804" s="12">
        <v>1</v>
      </c>
      <c r="C804" s="12">
        <v>245</v>
      </c>
      <c r="D804" s="12">
        <v>40</v>
      </c>
      <c r="E804" s="12" t="s">
        <v>140</v>
      </c>
      <c r="F804" s="12">
        <v>99.14</v>
      </c>
      <c r="G804" s="12">
        <v>299.23</v>
      </c>
      <c r="H804" s="12">
        <v>8</v>
      </c>
      <c r="I804" s="12">
        <v>0</v>
      </c>
      <c r="J804" s="12">
        <v>0</v>
      </c>
      <c r="K804" s="12">
        <v>4</v>
      </c>
      <c r="L804" s="12">
        <v>239.38399999999999</v>
      </c>
      <c r="M804" s="14">
        <v>793.12</v>
      </c>
      <c r="N804" s="14">
        <v>2154.4560000000001</v>
      </c>
      <c r="O804" s="12">
        <v>741</v>
      </c>
      <c r="P804" s="12">
        <v>262</v>
      </c>
      <c r="Q804" s="12" t="s">
        <v>92</v>
      </c>
      <c r="R804" s="12" t="s">
        <v>93</v>
      </c>
      <c r="S804" s="12" t="s">
        <v>94</v>
      </c>
      <c r="T804" s="12">
        <v>101040</v>
      </c>
      <c r="U804" s="12" t="s">
        <v>129</v>
      </c>
      <c r="V804" s="12">
        <v>1</v>
      </c>
      <c r="W804" s="12" t="s">
        <v>104</v>
      </c>
      <c r="X804" s="12" t="s">
        <v>105</v>
      </c>
      <c r="Y804" s="12">
        <v>3</v>
      </c>
      <c r="Z804" s="12" t="s">
        <v>469</v>
      </c>
      <c r="AA804" s="12">
        <v>4</v>
      </c>
      <c r="AB804" s="12" t="s">
        <v>115</v>
      </c>
      <c r="AC804" s="12" t="s">
        <v>92</v>
      </c>
    </row>
    <row r="805" spans="1:29" x14ac:dyDescent="0.25">
      <c r="A805" s="13">
        <v>42025</v>
      </c>
      <c r="B805">
        <v>1</v>
      </c>
      <c r="C805">
        <v>303</v>
      </c>
      <c r="D805">
        <v>37</v>
      </c>
      <c r="E805" t="s">
        <v>190</v>
      </c>
      <c r="F805">
        <v>99.14</v>
      </c>
      <c r="G805">
        <v>299.23</v>
      </c>
      <c r="H805">
        <v>8</v>
      </c>
      <c r="I805">
        <v>0</v>
      </c>
      <c r="J805">
        <v>0</v>
      </c>
      <c r="K805">
        <v>4</v>
      </c>
      <c r="L805">
        <v>239.38399999999999</v>
      </c>
      <c r="M805" s="15">
        <v>793.12</v>
      </c>
      <c r="N805" s="15">
        <v>2154.4560000000001</v>
      </c>
      <c r="O805">
        <v>757</v>
      </c>
      <c r="P805">
        <v>25</v>
      </c>
      <c r="Q805" t="s">
        <v>92</v>
      </c>
      <c r="R805" t="s">
        <v>202</v>
      </c>
      <c r="S805" t="s">
        <v>94</v>
      </c>
      <c r="T805">
        <v>101037</v>
      </c>
      <c r="U805" t="s">
        <v>133</v>
      </c>
      <c r="V805">
        <v>1</v>
      </c>
      <c r="W805" t="s">
        <v>104</v>
      </c>
      <c r="X805" t="s">
        <v>105</v>
      </c>
      <c r="Y805">
        <v>3</v>
      </c>
      <c r="Z805" t="s">
        <v>469</v>
      </c>
      <c r="AA805">
        <v>3</v>
      </c>
      <c r="AB805" t="s">
        <v>465</v>
      </c>
      <c r="AC805" t="s">
        <v>92</v>
      </c>
    </row>
    <row r="806" spans="1:29" x14ac:dyDescent="0.25">
      <c r="A806" s="11">
        <v>42025</v>
      </c>
      <c r="B806" s="12">
        <v>4</v>
      </c>
      <c r="C806" s="12">
        <v>308</v>
      </c>
      <c r="D806" s="12">
        <v>6</v>
      </c>
      <c r="E806" s="12" t="s">
        <v>184</v>
      </c>
      <c r="F806" s="12">
        <v>11</v>
      </c>
      <c r="G806" s="12">
        <v>21.57</v>
      </c>
      <c r="H806" s="12">
        <v>8</v>
      </c>
      <c r="I806" s="12">
        <v>0</v>
      </c>
      <c r="J806" s="12">
        <v>0</v>
      </c>
      <c r="K806" s="12">
        <v>4</v>
      </c>
      <c r="L806" s="12">
        <v>4.3140000000000001</v>
      </c>
      <c r="M806" s="14">
        <v>88</v>
      </c>
      <c r="N806" s="14">
        <v>168.24600000000001</v>
      </c>
      <c r="O806" s="12">
        <v>693</v>
      </c>
      <c r="P806" s="12">
        <v>35</v>
      </c>
      <c r="Q806" s="12" t="s">
        <v>118</v>
      </c>
      <c r="R806" s="12" t="s">
        <v>157</v>
      </c>
      <c r="S806" s="12" t="s">
        <v>94</v>
      </c>
      <c r="T806" s="12">
        <v>101006</v>
      </c>
      <c r="U806" s="12" t="s">
        <v>103</v>
      </c>
      <c r="V806" s="12">
        <v>1</v>
      </c>
      <c r="W806" s="12" t="s">
        <v>104</v>
      </c>
      <c r="X806" s="12" t="s">
        <v>105</v>
      </c>
      <c r="Y806" s="12">
        <v>1</v>
      </c>
      <c r="Z806" s="12" t="s">
        <v>468</v>
      </c>
      <c r="AA806" s="12">
        <v>2</v>
      </c>
      <c r="AB806" s="12" t="s">
        <v>466</v>
      </c>
      <c r="AC806" s="12" t="s">
        <v>118</v>
      </c>
    </row>
    <row r="807" spans="1:29" x14ac:dyDescent="0.25">
      <c r="A807" s="13">
        <v>42025</v>
      </c>
      <c r="B807">
        <v>2</v>
      </c>
      <c r="C807">
        <v>199</v>
      </c>
      <c r="D807">
        <v>47</v>
      </c>
      <c r="E807" t="s">
        <v>131</v>
      </c>
      <c r="F807">
        <v>76.45</v>
      </c>
      <c r="G807">
        <v>149.94999999999999</v>
      </c>
      <c r="H807">
        <v>4</v>
      </c>
      <c r="I807">
        <v>0</v>
      </c>
      <c r="J807">
        <v>0</v>
      </c>
      <c r="K807">
        <v>2</v>
      </c>
      <c r="L807">
        <v>14.994999999999999</v>
      </c>
      <c r="M807" s="15">
        <v>305.8</v>
      </c>
      <c r="N807" s="15">
        <v>584.80499999999995</v>
      </c>
      <c r="O807">
        <v>800</v>
      </c>
      <c r="P807">
        <v>212</v>
      </c>
      <c r="Q807" t="s">
        <v>101</v>
      </c>
      <c r="R807" t="s">
        <v>102</v>
      </c>
      <c r="S807" t="s">
        <v>94</v>
      </c>
      <c r="T807">
        <v>104002</v>
      </c>
      <c r="U807" t="s">
        <v>99</v>
      </c>
      <c r="V807">
        <v>4</v>
      </c>
      <c r="W807" t="s">
        <v>96</v>
      </c>
      <c r="X807" t="s">
        <v>96</v>
      </c>
      <c r="Y807">
        <v>1</v>
      </c>
      <c r="Z807" t="s">
        <v>468</v>
      </c>
      <c r="AA807">
        <v>5</v>
      </c>
      <c r="AB807" t="s">
        <v>466</v>
      </c>
      <c r="AC807" t="s">
        <v>101</v>
      </c>
    </row>
    <row r="808" spans="1:29" x14ac:dyDescent="0.25">
      <c r="A808" s="11">
        <v>42025</v>
      </c>
      <c r="B808" s="12">
        <v>4</v>
      </c>
      <c r="C808" s="12">
        <v>310</v>
      </c>
      <c r="D808" s="12">
        <v>6</v>
      </c>
      <c r="E808" s="12" t="s">
        <v>209</v>
      </c>
      <c r="F808" s="12">
        <v>11</v>
      </c>
      <c r="G808" s="12">
        <v>21.57</v>
      </c>
      <c r="H808" s="12">
        <v>6</v>
      </c>
      <c r="I808" s="12">
        <v>0</v>
      </c>
      <c r="J808" s="12">
        <v>0</v>
      </c>
      <c r="K808" s="12">
        <v>3</v>
      </c>
      <c r="L808" s="12">
        <v>9.7065000000000001</v>
      </c>
      <c r="M808" s="14">
        <v>66</v>
      </c>
      <c r="N808" s="14">
        <v>119.7135</v>
      </c>
      <c r="O808" s="12">
        <v>710</v>
      </c>
      <c r="P808" s="12">
        <v>292</v>
      </c>
      <c r="Q808" s="12" t="s">
        <v>118</v>
      </c>
      <c r="R808" s="12" t="s">
        <v>119</v>
      </c>
      <c r="S808" s="12" t="s">
        <v>94</v>
      </c>
      <c r="T808" s="12">
        <v>101006</v>
      </c>
      <c r="U808" s="12" t="s">
        <v>103</v>
      </c>
      <c r="V808" s="12">
        <v>1</v>
      </c>
      <c r="W808" s="12" t="s">
        <v>104</v>
      </c>
      <c r="X808" s="12" t="s">
        <v>105</v>
      </c>
      <c r="Y808" s="12">
        <v>1</v>
      </c>
      <c r="Z808" s="12" t="s">
        <v>468</v>
      </c>
      <c r="AA808" s="12">
        <v>2</v>
      </c>
      <c r="AB808" s="12" t="s">
        <v>466</v>
      </c>
      <c r="AC808" s="12" t="s">
        <v>118</v>
      </c>
    </row>
    <row r="809" spans="1:29" x14ac:dyDescent="0.25">
      <c r="A809" s="13">
        <v>42025</v>
      </c>
      <c r="B809">
        <v>1</v>
      </c>
      <c r="C809">
        <v>243</v>
      </c>
      <c r="D809">
        <v>38</v>
      </c>
      <c r="E809" t="s">
        <v>112</v>
      </c>
      <c r="F809">
        <v>99.14</v>
      </c>
      <c r="G809">
        <v>299.23</v>
      </c>
      <c r="H809">
        <v>8</v>
      </c>
      <c r="I809">
        <v>0</v>
      </c>
      <c r="J809">
        <v>0</v>
      </c>
      <c r="K809">
        <v>2</v>
      </c>
      <c r="L809">
        <v>119.69199999999999</v>
      </c>
      <c r="M809" s="15">
        <v>793.12</v>
      </c>
      <c r="N809" s="15">
        <v>2274.1480000000001</v>
      </c>
      <c r="O809">
        <v>760</v>
      </c>
      <c r="P809">
        <v>260</v>
      </c>
      <c r="Q809" t="s">
        <v>92</v>
      </c>
      <c r="R809" t="s">
        <v>194</v>
      </c>
      <c r="S809" t="s">
        <v>94</v>
      </c>
      <c r="T809">
        <v>101038</v>
      </c>
      <c r="U809" t="s">
        <v>139</v>
      </c>
      <c r="V809">
        <v>1</v>
      </c>
      <c r="W809" t="s">
        <v>104</v>
      </c>
      <c r="X809" t="s">
        <v>105</v>
      </c>
      <c r="Y809">
        <v>3</v>
      </c>
      <c r="Z809" t="s">
        <v>469</v>
      </c>
      <c r="AA809">
        <v>3</v>
      </c>
      <c r="AB809" t="s">
        <v>466</v>
      </c>
      <c r="AC809" t="s">
        <v>92</v>
      </c>
    </row>
    <row r="810" spans="1:29" x14ac:dyDescent="0.25">
      <c r="A810" s="11">
        <v>42025</v>
      </c>
      <c r="B810" s="12">
        <v>1</v>
      </c>
      <c r="C810" s="12">
        <v>249</v>
      </c>
      <c r="D810" s="12">
        <v>38</v>
      </c>
      <c r="E810" s="12" t="s">
        <v>180</v>
      </c>
      <c r="F810" s="12">
        <v>99.14</v>
      </c>
      <c r="G810" s="12">
        <v>299.23</v>
      </c>
      <c r="H810" s="12">
        <v>8</v>
      </c>
      <c r="I810" s="12">
        <v>0</v>
      </c>
      <c r="J810" s="12">
        <v>0</v>
      </c>
      <c r="K810" s="12">
        <v>2</v>
      </c>
      <c r="L810" s="12">
        <v>119.69199999999999</v>
      </c>
      <c r="M810" s="14">
        <v>793.12</v>
      </c>
      <c r="N810" s="14">
        <v>2274.1480000000001</v>
      </c>
      <c r="O810" s="12">
        <v>746</v>
      </c>
      <c r="P810" s="12">
        <v>266</v>
      </c>
      <c r="Q810" s="12" t="s">
        <v>92</v>
      </c>
      <c r="R810" s="12" t="s">
        <v>222</v>
      </c>
      <c r="S810" s="12" t="s">
        <v>94</v>
      </c>
      <c r="T810" s="12">
        <v>101038</v>
      </c>
      <c r="U810" s="12" t="s">
        <v>139</v>
      </c>
      <c r="V810" s="12">
        <v>1</v>
      </c>
      <c r="W810" s="12" t="s">
        <v>104</v>
      </c>
      <c r="X810" s="12" t="s">
        <v>105</v>
      </c>
      <c r="Y810" s="12">
        <v>3</v>
      </c>
      <c r="Z810" s="12" t="s">
        <v>469</v>
      </c>
      <c r="AA810" s="12">
        <v>3</v>
      </c>
      <c r="AB810" s="12" t="s">
        <v>466</v>
      </c>
      <c r="AC810" s="12" t="s">
        <v>92</v>
      </c>
    </row>
    <row r="811" spans="1:29" x14ac:dyDescent="0.25">
      <c r="A811" s="13">
        <v>42025</v>
      </c>
      <c r="B811">
        <v>1</v>
      </c>
      <c r="C811">
        <v>158</v>
      </c>
      <c r="D811">
        <v>47</v>
      </c>
      <c r="E811" t="s">
        <v>140</v>
      </c>
      <c r="F811">
        <v>76.45</v>
      </c>
      <c r="G811">
        <v>149.94999999999999</v>
      </c>
      <c r="H811">
        <v>4</v>
      </c>
      <c r="I811">
        <v>0</v>
      </c>
      <c r="J811">
        <v>0</v>
      </c>
      <c r="K811">
        <v>2</v>
      </c>
      <c r="L811">
        <v>14.994999999999999</v>
      </c>
      <c r="M811" s="15">
        <v>305.8</v>
      </c>
      <c r="N811" s="15">
        <v>584.80499999999995</v>
      </c>
      <c r="O811">
        <v>844</v>
      </c>
      <c r="P811">
        <v>173</v>
      </c>
      <c r="Q811" t="s">
        <v>92</v>
      </c>
      <c r="R811" t="s">
        <v>315</v>
      </c>
      <c r="S811" t="s">
        <v>94</v>
      </c>
      <c r="T811">
        <v>104002</v>
      </c>
      <c r="U811" t="s">
        <v>99</v>
      </c>
      <c r="V811">
        <v>4</v>
      </c>
      <c r="W811" t="s">
        <v>96</v>
      </c>
      <c r="X811" t="s">
        <v>96</v>
      </c>
      <c r="Y811">
        <v>1</v>
      </c>
      <c r="Z811" t="s">
        <v>468</v>
      </c>
      <c r="AA811">
        <v>5</v>
      </c>
      <c r="AB811" t="s">
        <v>466</v>
      </c>
      <c r="AC811" t="s">
        <v>92</v>
      </c>
    </row>
    <row r="812" spans="1:29" x14ac:dyDescent="0.25">
      <c r="A812" s="11">
        <v>42025</v>
      </c>
      <c r="B812" s="12">
        <v>1</v>
      </c>
      <c r="C812" s="12">
        <v>99</v>
      </c>
      <c r="D812" s="12">
        <v>6</v>
      </c>
      <c r="E812" s="12" t="s">
        <v>126</v>
      </c>
      <c r="F812" s="12">
        <v>11</v>
      </c>
      <c r="G812" s="12">
        <v>21.57</v>
      </c>
      <c r="H812" s="12">
        <v>4</v>
      </c>
      <c r="I812" s="12">
        <v>0</v>
      </c>
      <c r="J812" s="12">
        <v>0</v>
      </c>
      <c r="K812" s="12">
        <v>1</v>
      </c>
      <c r="L812" s="12">
        <v>1.0785</v>
      </c>
      <c r="M812" s="14">
        <v>44</v>
      </c>
      <c r="N812" s="14">
        <v>85.201499999999996</v>
      </c>
      <c r="O812" s="12">
        <v>831</v>
      </c>
      <c r="P812" s="12">
        <v>117</v>
      </c>
      <c r="Q812" s="12" t="s">
        <v>92</v>
      </c>
      <c r="R812" s="12" t="s">
        <v>235</v>
      </c>
      <c r="S812" s="12" t="s">
        <v>94</v>
      </c>
      <c r="T812" s="12">
        <v>101006</v>
      </c>
      <c r="U812" s="12" t="s">
        <v>103</v>
      </c>
      <c r="V812" s="12">
        <v>1</v>
      </c>
      <c r="W812" s="12" t="s">
        <v>104</v>
      </c>
      <c r="X812" s="12" t="s">
        <v>105</v>
      </c>
      <c r="Y812" s="12">
        <v>1</v>
      </c>
      <c r="Z812" s="12" t="s">
        <v>468</v>
      </c>
      <c r="AA812" s="12">
        <v>2</v>
      </c>
      <c r="AB812" s="12" t="s">
        <v>466</v>
      </c>
      <c r="AC812" s="12" t="s">
        <v>92</v>
      </c>
    </row>
    <row r="813" spans="1:29" x14ac:dyDescent="0.25">
      <c r="A813" s="13">
        <v>42025</v>
      </c>
      <c r="B813">
        <v>1</v>
      </c>
      <c r="C813">
        <v>144</v>
      </c>
      <c r="D813">
        <v>47</v>
      </c>
      <c r="E813" t="s">
        <v>149</v>
      </c>
      <c r="F813">
        <v>76.45</v>
      </c>
      <c r="G813">
        <v>149.94999999999999</v>
      </c>
      <c r="H813">
        <v>4</v>
      </c>
      <c r="I813">
        <v>0</v>
      </c>
      <c r="J813">
        <v>0</v>
      </c>
      <c r="K813">
        <v>1</v>
      </c>
      <c r="L813">
        <v>7.4974999999999996</v>
      </c>
      <c r="M813" s="15">
        <v>305.8</v>
      </c>
      <c r="N813" s="15">
        <v>592.30250000000001</v>
      </c>
      <c r="O813">
        <v>882</v>
      </c>
      <c r="P813">
        <v>160</v>
      </c>
      <c r="Q813" t="s">
        <v>92</v>
      </c>
      <c r="R813" t="s">
        <v>271</v>
      </c>
      <c r="S813" t="s">
        <v>94</v>
      </c>
      <c r="T813">
        <v>104002</v>
      </c>
      <c r="U813" t="s">
        <v>99</v>
      </c>
      <c r="V813">
        <v>4</v>
      </c>
      <c r="W813" t="s">
        <v>96</v>
      </c>
      <c r="X813" t="s">
        <v>96</v>
      </c>
      <c r="Y813">
        <v>1</v>
      </c>
      <c r="Z813" t="s">
        <v>468</v>
      </c>
      <c r="AA813">
        <v>5</v>
      </c>
      <c r="AB813" t="s">
        <v>466</v>
      </c>
      <c r="AC813" t="s">
        <v>92</v>
      </c>
    </row>
    <row r="814" spans="1:29" x14ac:dyDescent="0.25">
      <c r="A814" s="11">
        <v>42025</v>
      </c>
      <c r="B814" s="12">
        <v>1</v>
      </c>
      <c r="C814" s="12">
        <v>215</v>
      </c>
      <c r="D814" s="12">
        <v>66</v>
      </c>
      <c r="E814" s="12" t="s">
        <v>140</v>
      </c>
      <c r="F814" s="12">
        <v>13.1</v>
      </c>
      <c r="G814" s="12">
        <v>25.69</v>
      </c>
      <c r="H814" s="12">
        <v>4</v>
      </c>
      <c r="I814" s="12">
        <v>0</v>
      </c>
      <c r="J814" s="12">
        <v>0</v>
      </c>
      <c r="K814" s="12">
        <v>3</v>
      </c>
      <c r="L814" s="12">
        <v>15.414</v>
      </c>
      <c r="M814" s="14">
        <v>52.4</v>
      </c>
      <c r="N814" s="14">
        <v>87.346000000000004</v>
      </c>
      <c r="O814" s="12">
        <v>529</v>
      </c>
      <c r="P814" s="12">
        <v>233</v>
      </c>
      <c r="Q814" s="12" t="s">
        <v>92</v>
      </c>
      <c r="R814" s="12" t="s">
        <v>296</v>
      </c>
      <c r="S814" s="12" t="s">
        <v>94</v>
      </c>
      <c r="T814" s="12">
        <v>106001</v>
      </c>
      <c r="U814" s="12" t="s">
        <v>146</v>
      </c>
      <c r="V814" s="12">
        <v>6</v>
      </c>
      <c r="W814" s="12" t="s">
        <v>147</v>
      </c>
      <c r="X814" s="12" t="s">
        <v>147</v>
      </c>
      <c r="Y814" s="12">
        <v>1</v>
      </c>
      <c r="Z814" s="12" t="s">
        <v>468</v>
      </c>
      <c r="AA814" s="12">
        <v>1</v>
      </c>
      <c r="AB814" s="12" t="s">
        <v>115</v>
      </c>
      <c r="AC814" s="12" t="s">
        <v>92</v>
      </c>
    </row>
    <row r="815" spans="1:29" x14ac:dyDescent="0.25">
      <c r="A815" s="13">
        <v>42025</v>
      </c>
      <c r="B815">
        <v>4</v>
      </c>
      <c r="C815">
        <v>310</v>
      </c>
      <c r="D815">
        <v>46</v>
      </c>
      <c r="E815" t="s">
        <v>97</v>
      </c>
      <c r="F815">
        <v>76.45</v>
      </c>
      <c r="G815">
        <v>149.94999999999999</v>
      </c>
      <c r="H815">
        <v>12</v>
      </c>
      <c r="I815">
        <v>0</v>
      </c>
      <c r="J815">
        <v>0</v>
      </c>
      <c r="K815">
        <v>7</v>
      </c>
      <c r="L815">
        <v>157.44749999999999</v>
      </c>
      <c r="M815" s="15">
        <v>917.4</v>
      </c>
      <c r="N815" s="15">
        <v>1641.9525000000001</v>
      </c>
      <c r="O815">
        <v>710</v>
      </c>
      <c r="P815">
        <v>292</v>
      </c>
      <c r="Q815" t="s">
        <v>118</v>
      </c>
      <c r="R815" t="s">
        <v>119</v>
      </c>
      <c r="S815" t="s">
        <v>94</v>
      </c>
      <c r="T815">
        <v>104001</v>
      </c>
      <c r="U815" t="s">
        <v>108</v>
      </c>
      <c r="V815">
        <v>4</v>
      </c>
      <c r="W815" t="s">
        <v>96</v>
      </c>
      <c r="X815" t="s">
        <v>96</v>
      </c>
      <c r="Y815">
        <v>1</v>
      </c>
      <c r="Z815" t="s">
        <v>468</v>
      </c>
      <c r="AA815">
        <v>1</v>
      </c>
      <c r="AB815" t="s">
        <v>467</v>
      </c>
      <c r="AC815" t="s">
        <v>118</v>
      </c>
    </row>
    <row r="816" spans="1:29" x14ac:dyDescent="0.25">
      <c r="A816" s="11">
        <v>42025</v>
      </c>
      <c r="B816" s="12">
        <v>1</v>
      </c>
      <c r="C816" s="12">
        <v>185</v>
      </c>
      <c r="D816" s="12">
        <v>46</v>
      </c>
      <c r="E816" s="12" t="s">
        <v>134</v>
      </c>
      <c r="F816" s="12">
        <v>76.45</v>
      </c>
      <c r="G816" s="12">
        <v>149.94999999999999</v>
      </c>
      <c r="H816" s="12">
        <v>4</v>
      </c>
      <c r="I816" s="12">
        <v>0</v>
      </c>
      <c r="J816" s="12">
        <v>0</v>
      </c>
      <c r="K816" s="12">
        <v>2</v>
      </c>
      <c r="L816" s="12">
        <v>14.994999999999999</v>
      </c>
      <c r="M816" s="14">
        <v>305.8</v>
      </c>
      <c r="N816" s="14">
        <v>584.80499999999995</v>
      </c>
      <c r="O816" s="12">
        <v>921</v>
      </c>
      <c r="P816" s="12">
        <v>199</v>
      </c>
      <c r="Q816" s="12" t="s">
        <v>92</v>
      </c>
      <c r="R816" s="12" t="s">
        <v>230</v>
      </c>
      <c r="S816" s="12" t="s">
        <v>94</v>
      </c>
      <c r="T816" s="12">
        <v>104001</v>
      </c>
      <c r="U816" s="12" t="s">
        <v>108</v>
      </c>
      <c r="V816" s="12">
        <v>4</v>
      </c>
      <c r="W816" s="12" t="s">
        <v>96</v>
      </c>
      <c r="X816" s="12" t="s">
        <v>96</v>
      </c>
      <c r="Y816" s="12">
        <v>1</v>
      </c>
      <c r="Z816" s="12" t="s">
        <v>468</v>
      </c>
      <c r="AA816" s="12">
        <v>1</v>
      </c>
      <c r="AB816" s="12" t="s">
        <v>467</v>
      </c>
      <c r="AC816" s="12" t="s">
        <v>92</v>
      </c>
    </row>
    <row r="817" spans="1:29" x14ac:dyDescent="0.25">
      <c r="A817" s="13">
        <v>42025</v>
      </c>
      <c r="B817">
        <v>1</v>
      </c>
      <c r="C817">
        <v>283</v>
      </c>
      <c r="D817">
        <v>46</v>
      </c>
      <c r="E817" t="s">
        <v>165</v>
      </c>
      <c r="F817">
        <v>76.45</v>
      </c>
      <c r="G817">
        <v>149.94999999999999</v>
      </c>
      <c r="H817">
        <v>4</v>
      </c>
      <c r="I817">
        <v>0</v>
      </c>
      <c r="J817">
        <v>0</v>
      </c>
      <c r="K817">
        <v>2</v>
      </c>
      <c r="L817">
        <v>14.994999999999999</v>
      </c>
      <c r="M817" s="15">
        <v>305.8</v>
      </c>
      <c r="N817" s="15">
        <v>584.80499999999995</v>
      </c>
      <c r="O817">
        <v>903</v>
      </c>
      <c r="P817">
        <v>214</v>
      </c>
      <c r="Q817" t="s">
        <v>92</v>
      </c>
      <c r="R817" t="s">
        <v>325</v>
      </c>
      <c r="S817" t="s">
        <v>94</v>
      </c>
      <c r="T817">
        <v>104001</v>
      </c>
      <c r="U817" t="s">
        <v>108</v>
      </c>
      <c r="V817">
        <v>4</v>
      </c>
      <c r="W817" t="s">
        <v>96</v>
      </c>
      <c r="X817" t="s">
        <v>96</v>
      </c>
      <c r="Y817">
        <v>1</v>
      </c>
      <c r="Z817" t="s">
        <v>468</v>
      </c>
      <c r="AA817">
        <v>1</v>
      </c>
      <c r="AB817" t="s">
        <v>467</v>
      </c>
      <c r="AC817" t="s">
        <v>92</v>
      </c>
    </row>
    <row r="818" spans="1:29" x14ac:dyDescent="0.25">
      <c r="A818" s="11">
        <v>42025</v>
      </c>
      <c r="B818" s="12">
        <v>4</v>
      </c>
      <c r="C818" s="12">
        <v>309</v>
      </c>
      <c r="D818" s="12">
        <v>46</v>
      </c>
      <c r="E818" s="12" t="s">
        <v>112</v>
      </c>
      <c r="F818" s="12">
        <v>76.45</v>
      </c>
      <c r="G818" s="12">
        <v>149.94999999999999</v>
      </c>
      <c r="H818" s="12">
        <v>4</v>
      </c>
      <c r="I818" s="12">
        <v>0</v>
      </c>
      <c r="J818" s="12">
        <v>0</v>
      </c>
      <c r="K818" s="12">
        <v>3</v>
      </c>
      <c r="L818" s="12">
        <v>89.97</v>
      </c>
      <c r="M818" s="14">
        <v>305.8</v>
      </c>
      <c r="N818" s="14">
        <v>509.83</v>
      </c>
      <c r="O818" s="12">
        <v>529</v>
      </c>
      <c r="P818" s="12">
        <v>233</v>
      </c>
      <c r="Q818" s="12" t="s">
        <v>118</v>
      </c>
      <c r="R818" s="12" t="s">
        <v>148</v>
      </c>
      <c r="S818" s="12" t="s">
        <v>94</v>
      </c>
      <c r="T818" s="12">
        <v>104001</v>
      </c>
      <c r="U818" s="12" t="s">
        <v>108</v>
      </c>
      <c r="V818" s="12">
        <v>4</v>
      </c>
      <c r="W818" s="12" t="s">
        <v>96</v>
      </c>
      <c r="X818" s="12" t="s">
        <v>96</v>
      </c>
      <c r="Y818" s="12">
        <v>1</v>
      </c>
      <c r="Z818" s="12" t="s">
        <v>468</v>
      </c>
      <c r="AA818" s="12">
        <v>1</v>
      </c>
      <c r="AB818" s="12" t="s">
        <v>467</v>
      </c>
      <c r="AC818" s="12" t="s">
        <v>118</v>
      </c>
    </row>
    <row r="819" spans="1:29" x14ac:dyDescent="0.25">
      <c r="A819" s="13">
        <v>42025</v>
      </c>
      <c r="B819">
        <v>4</v>
      </c>
      <c r="C819">
        <v>309</v>
      </c>
      <c r="D819">
        <v>39</v>
      </c>
      <c r="E819" t="s">
        <v>190</v>
      </c>
      <c r="F819">
        <v>99.14</v>
      </c>
      <c r="G819">
        <v>299.23</v>
      </c>
      <c r="H819">
        <v>16</v>
      </c>
      <c r="I819">
        <v>0</v>
      </c>
      <c r="J819">
        <v>0</v>
      </c>
      <c r="K819">
        <v>6</v>
      </c>
      <c r="L819">
        <v>359.07600000000002</v>
      </c>
      <c r="M819" s="15">
        <v>1586.24</v>
      </c>
      <c r="N819" s="15">
        <v>4428.6040000000003</v>
      </c>
      <c r="O819">
        <v>529</v>
      </c>
      <c r="P819">
        <v>233</v>
      </c>
      <c r="Q819" t="s">
        <v>118</v>
      </c>
      <c r="R819" t="s">
        <v>148</v>
      </c>
      <c r="S819" t="s">
        <v>94</v>
      </c>
      <c r="T819">
        <v>101039</v>
      </c>
      <c r="U819" t="s">
        <v>160</v>
      </c>
      <c r="V819">
        <v>1</v>
      </c>
      <c r="W819" t="s">
        <v>104</v>
      </c>
      <c r="X819" t="s">
        <v>105</v>
      </c>
      <c r="Y819">
        <v>3</v>
      </c>
      <c r="Z819" t="s">
        <v>469</v>
      </c>
      <c r="AA819">
        <v>1</v>
      </c>
      <c r="AB819" t="s">
        <v>161</v>
      </c>
      <c r="AC819" t="s">
        <v>118</v>
      </c>
    </row>
    <row r="820" spans="1:29" x14ac:dyDescent="0.25">
      <c r="A820" s="11">
        <v>42025</v>
      </c>
      <c r="B820" s="12">
        <v>3</v>
      </c>
      <c r="C820" s="12">
        <v>200</v>
      </c>
      <c r="D820" s="12">
        <v>4</v>
      </c>
      <c r="E820" s="12" t="s">
        <v>190</v>
      </c>
      <c r="F820" s="12">
        <v>11</v>
      </c>
      <c r="G820" s="12">
        <v>21.57</v>
      </c>
      <c r="H820" s="12">
        <v>24</v>
      </c>
      <c r="I820" s="12">
        <v>0</v>
      </c>
      <c r="J820" s="12">
        <v>0</v>
      </c>
      <c r="K820" s="12">
        <v>7</v>
      </c>
      <c r="L820" s="12">
        <v>7.5495000000000001</v>
      </c>
      <c r="M820" s="14">
        <v>264</v>
      </c>
      <c r="N820" s="14">
        <v>510.13049999999998</v>
      </c>
      <c r="O820" s="12">
        <v>894</v>
      </c>
      <c r="P820" s="12">
        <v>213</v>
      </c>
      <c r="Q820" s="12" t="s">
        <v>150</v>
      </c>
      <c r="R820" s="12" t="s">
        <v>151</v>
      </c>
      <c r="S820" s="12" t="s">
        <v>94</v>
      </c>
      <c r="T820" s="12">
        <v>101004</v>
      </c>
      <c r="U820" s="12" t="s">
        <v>122</v>
      </c>
      <c r="V820" s="12">
        <v>1</v>
      </c>
      <c r="W820" s="12" t="s">
        <v>104</v>
      </c>
      <c r="X820" s="12" t="s">
        <v>105</v>
      </c>
      <c r="Y820" s="12">
        <v>1</v>
      </c>
      <c r="Z820" s="12" t="s">
        <v>468</v>
      </c>
      <c r="AA820" s="12">
        <v>1</v>
      </c>
      <c r="AB820" s="12" t="s">
        <v>465</v>
      </c>
      <c r="AC820" s="12" t="s">
        <v>152</v>
      </c>
    </row>
    <row r="821" spans="1:29" x14ac:dyDescent="0.25">
      <c r="A821" s="13">
        <v>42025</v>
      </c>
      <c r="B821">
        <v>1</v>
      </c>
      <c r="C821">
        <v>298</v>
      </c>
      <c r="D821">
        <v>3</v>
      </c>
      <c r="E821" t="s">
        <v>97</v>
      </c>
      <c r="F821">
        <v>7.4</v>
      </c>
      <c r="G821">
        <v>14.52</v>
      </c>
      <c r="H821">
        <v>6</v>
      </c>
      <c r="I821">
        <v>0</v>
      </c>
      <c r="J821">
        <v>0</v>
      </c>
      <c r="K821">
        <v>2</v>
      </c>
      <c r="L821">
        <v>4.3559999999999999</v>
      </c>
      <c r="M821" s="15">
        <v>44.4</v>
      </c>
      <c r="N821" s="15">
        <v>82.763999999999996</v>
      </c>
      <c r="O821">
        <v>708</v>
      </c>
      <c r="P821">
        <v>278</v>
      </c>
      <c r="Q821" t="s">
        <v>92</v>
      </c>
      <c r="R821" t="s">
        <v>365</v>
      </c>
      <c r="S821" t="s">
        <v>94</v>
      </c>
      <c r="T821">
        <v>101003</v>
      </c>
      <c r="U821" t="s">
        <v>163</v>
      </c>
      <c r="V821">
        <v>1</v>
      </c>
      <c r="W821" t="s">
        <v>104</v>
      </c>
      <c r="X821" t="s">
        <v>105</v>
      </c>
      <c r="Y821">
        <v>1</v>
      </c>
      <c r="Z821" t="s">
        <v>468</v>
      </c>
      <c r="AA821">
        <v>1</v>
      </c>
      <c r="AB821" t="s">
        <v>467</v>
      </c>
      <c r="AC821" t="s">
        <v>92</v>
      </c>
    </row>
    <row r="822" spans="1:29" x14ac:dyDescent="0.25">
      <c r="A822" s="11">
        <v>42025</v>
      </c>
      <c r="B822" s="12">
        <v>1</v>
      </c>
      <c r="C822" s="12">
        <v>43</v>
      </c>
      <c r="D822" s="12">
        <v>4</v>
      </c>
      <c r="E822" s="12" t="s">
        <v>97</v>
      </c>
      <c r="F822" s="12">
        <v>11</v>
      </c>
      <c r="G822" s="12">
        <v>21.57</v>
      </c>
      <c r="H822" s="12">
        <v>4</v>
      </c>
      <c r="I822" s="12">
        <v>0</v>
      </c>
      <c r="J822" s="12">
        <v>0</v>
      </c>
      <c r="K822" s="12">
        <v>2</v>
      </c>
      <c r="L822" s="12">
        <v>2.157</v>
      </c>
      <c r="M822" s="14">
        <v>44</v>
      </c>
      <c r="N822" s="14">
        <v>84.123000000000005</v>
      </c>
      <c r="O822" s="12">
        <v>786</v>
      </c>
      <c r="P822" s="12">
        <v>72</v>
      </c>
      <c r="Q822" s="12" t="s">
        <v>92</v>
      </c>
      <c r="R822" s="12" t="s">
        <v>369</v>
      </c>
      <c r="S822" s="12" t="s">
        <v>94</v>
      </c>
      <c r="T822" s="12">
        <v>101004</v>
      </c>
      <c r="U822" s="12" t="s">
        <v>122</v>
      </c>
      <c r="V822" s="12">
        <v>1</v>
      </c>
      <c r="W822" s="12" t="s">
        <v>104</v>
      </c>
      <c r="X822" s="12" t="s">
        <v>105</v>
      </c>
      <c r="Y822" s="12">
        <v>1</v>
      </c>
      <c r="Z822" s="12" t="s">
        <v>468</v>
      </c>
      <c r="AA822" s="12">
        <v>1</v>
      </c>
      <c r="AB822" s="12" t="s">
        <v>465</v>
      </c>
      <c r="AC822" s="12" t="s">
        <v>92</v>
      </c>
    </row>
    <row r="823" spans="1:29" x14ac:dyDescent="0.25">
      <c r="A823" s="13">
        <v>42025</v>
      </c>
      <c r="B823">
        <v>1</v>
      </c>
      <c r="C823">
        <v>116</v>
      </c>
      <c r="D823">
        <v>5</v>
      </c>
      <c r="E823" t="s">
        <v>97</v>
      </c>
      <c r="F823">
        <v>11</v>
      </c>
      <c r="G823">
        <v>21.57</v>
      </c>
      <c r="H823">
        <v>4</v>
      </c>
      <c r="I823">
        <v>0</v>
      </c>
      <c r="J823">
        <v>0</v>
      </c>
      <c r="K823">
        <v>2</v>
      </c>
      <c r="L823">
        <v>2.157</v>
      </c>
      <c r="M823" s="15">
        <v>44</v>
      </c>
      <c r="N823" s="15">
        <v>84.123000000000005</v>
      </c>
      <c r="O823">
        <v>922</v>
      </c>
      <c r="P823">
        <v>132</v>
      </c>
      <c r="Q823" t="s">
        <v>92</v>
      </c>
      <c r="R823" t="s">
        <v>210</v>
      </c>
      <c r="S823" t="s">
        <v>94</v>
      </c>
      <c r="T823">
        <v>101005</v>
      </c>
      <c r="U823" t="s">
        <v>167</v>
      </c>
      <c r="V823">
        <v>1</v>
      </c>
      <c r="W823" t="s">
        <v>104</v>
      </c>
      <c r="X823" t="s">
        <v>105</v>
      </c>
      <c r="Y823">
        <v>1</v>
      </c>
      <c r="Z823" t="s">
        <v>468</v>
      </c>
      <c r="AA823">
        <v>1</v>
      </c>
      <c r="AB823" t="s">
        <v>161</v>
      </c>
      <c r="AC823" t="s">
        <v>92</v>
      </c>
    </row>
    <row r="824" spans="1:29" x14ac:dyDescent="0.25">
      <c r="A824" s="11">
        <v>42025</v>
      </c>
      <c r="B824" s="12">
        <v>1</v>
      </c>
      <c r="C824" s="12">
        <v>211</v>
      </c>
      <c r="D824" s="12">
        <v>4</v>
      </c>
      <c r="E824" s="12" t="s">
        <v>97</v>
      </c>
      <c r="F824" s="12">
        <v>11</v>
      </c>
      <c r="G824" s="12">
        <v>21.57</v>
      </c>
      <c r="H824" s="12">
        <v>4</v>
      </c>
      <c r="I824" s="12">
        <v>0</v>
      </c>
      <c r="J824" s="12">
        <v>0</v>
      </c>
      <c r="K824" s="12">
        <v>2</v>
      </c>
      <c r="L824" s="12">
        <v>8.6280000000000001</v>
      </c>
      <c r="M824" s="14">
        <v>44</v>
      </c>
      <c r="N824" s="14">
        <v>77.652000000000001</v>
      </c>
      <c r="O824" s="12">
        <v>774</v>
      </c>
      <c r="P824" s="12">
        <v>229</v>
      </c>
      <c r="Q824" s="12" t="s">
        <v>92</v>
      </c>
      <c r="R824" s="12" t="s">
        <v>162</v>
      </c>
      <c r="S824" s="12" t="s">
        <v>94</v>
      </c>
      <c r="T824" s="12">
        <v>101004</v>
      </c>
      <c r="U824" s="12" t="s">
        <v>122</v>
      </c>
      <c r="V824" s="12">
        <v>1</v>
      </c>
      <c r="W824" s="12" t="s">
        <v>104</v>
      </c>
      <c r="X824" s="12" t="s">
        <v>105</v>
      </c>
      <c r="Y824" s="12">
        <v>1</v>
      </c>
      <c r="Z824" s="12" t="s">
        <v>468</v>
      </c>
      <c r="AA824" s="12">
        <v>1</v>
      </c>
      <c r="AB824" s="12" t="s">
        <v>465</v>
      </c>
      <c r="AC824" s="12" t="s">
        <v>92</v>
      </c>
    </row>
    <row r="825" spans="1:29" x14ac:dyDescent="0.25">
      <c r="A825" s="13">
        <v>42025</v>
      </c>
      <c r="B825">
        <v>1</v>
      </c>
      <c r="C825">
        <v>148</v>
      </c>
      <c r="D825">
        <v>39</v>
      </c>
      <c r="E825" t="s">
        <v>97</v>
      </c>
      <c r="F825">
        <v>99.14</v>
      </c>
      <c r="G825">
        <v>299.23</v>
      </c>
      <c r="H825">
        <v>9</v>
      </c>
      <c r="I825">
        <v>0</v>
      </c>
      <c r="J825">
        <v>0</v>
      </c>
      <c r="K825">
        <v>1</v>
      </c>
      <c r="L825">
        <v>14.961499999999999</v>
      </c>
      <c r="M825" s="15">
        <v>892.26</v>
      </c>
      <c r="N825" s="15">
        <v>2678.1084999999998</v>
      </c>
      <c r="O825">
        <v>952</v>
      </c>
      <c r="P825">
        <v>163</v>
      </c>
      <c r="Q825" t="s">
        <v>92</v>
      </c>
      <c r="R825" t="s">
        <v>185</v>
      </c>
      <c r="S825" t="s">
        <v>186</v>
      </c>
      <c r="T825">
        <v>101039</v>
      </c>
      <c r="U825" t="s">
        <v>160</v>
      </c>
      <c r="V825">
        <v>1</v>
      </c>
      <c r="W825" t="s">
        <v>104</v>
      </c>
      <c r="X825" t="s">
        <v>105</v>
      </c>
      <c r="Y825">
        <v>3</v>
      </c>
      <c r="Z825" t="s">
        <v>469</v>
      </c>
      <c r="AA825">
        <v>1</v>
      </c>
      <c r="AB825" t="s">
        <v>161</v>
      </c>
      <c r="AC825" t="s">
        <v>92</v>
      </c>
    </row>
    <row r="826" spans="1:29" x14ac:dyDescent="0.25">
      <c r="A826" s="11">
        <v>42025</v>
      </c>
      <c r="B826" s="12">
        <v>1</v>
      </c>
      <c r="C826" s="12">
        <v>9</v>
      </c>
      <c r="D826" s="12">
        <v>4</v>
      </c>
      <c r="E826" s="12" t="s">
        <v>97</v>
      </c>
      <c r="F826" s="12">
        <v>11</v>
      </c>
      <c r="G826" s="12">
        <v>21.57</v>
      </c>
      <c r="H826" s="12">
        <v>4</v>
      </c>
      <c r="I826" s="12">
        <v>0</v>
      </c>
      <c r="J826" s="12">
        <v>0</v>
      </c>
      <c r="K826" s="12">
        <v>1</v>
      </c>
      <c r="L826" s="12">
        <v>1.0785</v>
      </c>
      <c r="M826" s="14">
        <v>44</v>
      </c>
      <c r="N826" s="14">
        <v>85.201499999999996</v>
      </c>
      <c r="O826" s="12">
        <v>941</v>
      </c>
      <c r="P826" s="12">
        <v>42</v>
      </c>
      <c r="Q826" s="12" t="s">
        <v>92</v>
      </c>
      <c r="R826" s="12" t="s">
        <v>383</v>
      </c>
      <c r="S826" s="12" t="s">
        <v>94</v>
      </c>
      <c r="T826" s="12">
        <v>101004</v>
      </c>
      <c r="U826" s="12" t="s">
        <v>122</v>
      </c>
      <c r="V826" s="12">
        <v>1</v>
      </c>
      <c r="W826" s="12" t="s">
        <v>104</v>
      </c>
      <c r="X826" s="12" t="s">
        <v>105</v>
      </c>
      <c r="Y826" s="12">
        <v>1</v>
      </c>
      <c r="Z826" s="12" t="s">
        <v>468</v>
      </c>
      <c r="AA826" s="12">
        <v>1</v>
      </c>
      <c r="AB826" s="12" t="s">
        <v>465</v>
      </c>
      <c r="AC826" s="12" t="s">
        <v>92</v>
      </c>
    </row>
    <row r="827" spans="1:29" x14ac:dyDescent="0.25">
      <c r="A827" s="13">
        <v>42025</v>
      </c>
      <c r="B827">
        <v>1</v>
      </c>
      <c r="C827">
        <v>152</v>
      </c>
      <c r="D827">
        <v>39</v>
      </c>
      <c r="E827" t="s">
        <v>97</v>
      </c>
      <c r="F827">
        <v>99.14</v>
      </c>
      <c r="G827">
        <v>299.23</v>
      </c>
      <c r="H827">
        <v>9</v>
      </c>
      <c r="I827">
        <v>0</v>
      </c>
      <c r="J827">
        <v>0</v>
      </c>
      <c r="K827">
        <v>4</v>
      </c>
      <c r="L827">
        <v>59.845999999999997</v>
      </c>
      <c r="M827" s="15">
        <v>892.26</v>
      </c>
      <c r="N827" s="15">
        <v>2633.2240000000002</v>
      </c>
      <c r="O827">
        <v>861</v>
      </c>
      <c r="P827">
        <v>167</v>
      </c>
      <c r="Q827" t="s">
        <v>92</v>
      </c>
      <c r="R827" t="s">
        <v>275</v>
      </c>
      <c r="S827" t="s">
        <v>94</v>
      </c>
      <c r="T827">
        <v>101039</v>
      </c>
      <c r="U827" t="s">
        <v>160</v>
      </c>
      <c r="V827">
        <v>1</v>
      </c>
      <c r="W827" t="s">
        <v>104</v>
      </c>
      <c r="X827" t="s">
        <v>105</v>
      </c>
      <c r="Y827">
        <v>3</v>
      </c>
      <c r="Z827" t="s">
        <v>469</v>
      </c>
      <c r="AA827">
        <v>1</v>
      </c>
      <c r="AB827" t="s">
        <v>161</v>
      </c>
      <c r="AC827" t="s">
        <v>92</v>
      </c>
    </row>
    <row r="828" spans="1:29" x14ac:dyDescent="0.25">
      <c r="A828" s="11">
        <v>42025</v>
      </c>
      <c r="B828" s="12">
        <v>1</v>
      </c>
      <c r="C828" s="12">
        <v>31</v>
      </c>
      <c r="D828" s="12">
        <v>3</v>
      </c>
      <c r="E828" s="12" t="s">
        <v>97</v>
      </c>
      <c r="F828" s="12">
        <v>7.4</v>
      </c>
      <c r="G828" s="12">
        <v>14.52</v>
      </c>
      <c r="H828" s="12">
        <v>4</v>
      </c>
      <c r="I828" s="12">
        <v>0</v>
      </c>
      <c r="J828" s="12">
        <v>0</v>
      </c>
      <c r="K828" s="12">
        <v>4</v>
      </c>
      <c r="L828" s="12">
        <v>2.9039999999999999</v>
      </c>
      <c r="M828" s="14">
        <v>29.6</v>
      </c>
      <c r="N828" s="14">
        <v>55.176000000000002</v>
      </c>
      <c r="O828" s="12">
        <v>839</v>
      </c>
      <c r="P828" s="12">
        <v>57</v>
      </c>
      <c r="Q828" s="12" t="s">
        <v>92</v>
      </c>
      <c r="R828" s="12" t="s">
        <v>273</v>
      </c>
      <c r="S828" s="12" t="s">
        <v>94</v>
      </c>
      <c r="T828" s="12">
        <v>101003</v>
      </c>
      <c r="U828" s="12" t="s">
        <v>163</v>
      </c>
      <c r="V828" s="12">
        <v>1</v>
      </c>
      <c r="W828" s="12" t="s">
        <v>104</v>
      </c>
      <c r="X828" s="12" t="s">
        <v>105</v>
      </c>
      <c r="Y828" s="12">
        <v>1</v>
      </c>
      <c r="Z828" s="12" t="s">
        <v>468</v>
      </c>
      <c r="AA828" s="12">
        <v>1</v>
      </c>
      <c r="AB828" s="12" t="s">
        <v>467</v>
      </c>
      <c r="AC828" s="12" t="s">
        <v>92</v>
      </c>
    </row>
    <row r="829" spans="1:29" x14ac:dyDescent="0.25">
      <c r="A829" s="13">
        <v>42025</v>
      </c>
      <c r="B829">
        <v>1</v>
      </c>
      <c r="C829">
        <v>263</v>
      </c>
      <c r="D829">
        <v>1</v>
      </c>
      <c r="E829" t="s">
        <v>97</v>
      </c>
      <c r="F829">
        <v>6.62</v>
      </c>
      <c r="G829">
        <v>12.99</v>
      </c>
      <c r="H829">
        <v>4</v>
      </c>
      <c r="I829">
        <v>0</v>
      </c>
      <c r="J829">
        <v>0</v>
      </c>
      <c r="K829">
        <v>4</v>
      </c>
      <c r="L829">
        <v>10.391999999999999</v>
      </c>
      <c r="M829" s="15">
        <v>26.48</v>
      </c>
      <c r="N829" s="15">
        <v>41.567999999999998</v>
      </c>
      <c r="O829">
        <v>764</v>
      </c>
      <c r="P829">
        <v>277</v>
      </c>
      <c r="Q829" t="s">
        <v>92</v>
      </c>
      <c r="R829" t="s">
        <v>260</v>
      </c>
      <c r="S829" t="s">
        <v>94</v>
      </c>
      <c r="T829">
        <v>101001</v>
      </c>
      <c r="U829" t="s">
        <v>111</v>
      </c>
      <c r="V829">
        <v>1</v>
      </c>
      <c r="W829" t="s">
        <v>104</v>
      </c>
      <c r="X829" t="s">
        <v>105</v>
      </c>
      <c r="Y829">
        <v>1</v>
      </c>
      <c r="Z829" t="s">
        <v>468</v>
      </c>
      <c r="AA829">
        <v>1</v>
      </c>
      <c r="AB829" t="s">
        <v>465</v>
      </c>
      <c r="AC829" t="s">
        <v>92</v>
      </c>
    </row>
    <row r="830" spans="1:29" x14ac:dyDescent="0.25">
      <c r="A830" s="11">
        <v>42025</v>
      </c>
      <c r="B830" s="12">
        <v>1</v>
      </c>
      <c r="C830" s="12">
        <v>125</v>
      </c>
      <c r="D830" s="12">
        <v>5</v>
      </c>
      <c r="E830" s="12" t="s">
        <v>97</v>
      </c>
      <c r="F830" s="12">
        <v>11</v>
      </c>
      <c r="G830" s="12">
        <v>21.57</v>
      </c>
      <c r="H830" s="12">
        <v>4</v>
      </c>
      <c r="I830" s="12">
        <v>0</v>
      </c>
      <c r="J830" s="12">
        <v>0</v>
      </c>
      <c r="K830" s="12">
        <v>4</v>
      </c>
      <c r="L830" s="12">
        <v>4.3140000000000001</v>
      </c>
      <c r="M830" s="14">
        <v>44</v>
      </c>
      <c r="N830" s="14">
        <v>81.965999999999994</v>
      </c>
      <c r="O830" s="12">
        <v>916</v>
      </c>
      <c r="P830" s="12">
        <v>143</v>
      </c>
      <c r="Q830" s="12" t="s">
        <v>92</v>
      </c>
      <c r="R830" s="12" t="s">
        <v>297</v>
      </c>
      <c r="S830" s="12" t="s">
        <v>94</v>
      </c>
      <c r="T830" s="12">
        <v>101005</v>
      </c>
      <c r="U830" s="12" t="s">
        <v>167</v>
      </c>
      <c r="V830" s="12">
        <v>1</v>
      </c>
      <c r="W830" s="12" t="s">
        <v>104</v>
      </c>
      <c r="X830" s="12" t="s">
        <v>105</v>
      </c>
      <c r="Y830" s="12">
        <v>1</v>
      </c>
      <c r="Z830" s="12" t="s">
        <v>468</v>
      </c>
      <c r="AA830" s="12">
        <v>1</v>
      </c>
      <c r="AB830" s="12" t="s">
        <v>161</v>
      </c>
      <c r="AC830" s="12" t="s">
        <v>92</v>
      </c>
    </row>
    <row r="831" spans="1:29" x14ac:dyDescent="0.25">
      <c r="A831" s="13">
        <v>42025</v>
      </c>
      <c r="B831">
        <v>1</v>
      </c>
      <c r="C831">
        <v>102</v>
      </c>
      <c r="D831">
        <v>7</v>
      </c>
      <c r="E831" t="s">
        <v>97</v>
      </c>
      <c r="F831">
        <v>11</v>
      </c>
      <c r="G831">
        <v>21.57</v>
      </c>
      <c r="H831">
        <v>4</v>
      </c>
      <c r="I831">
        <v>0</v>
      </c>
      <c r="J831">
        <v>0</v>
      </c>
      <c r="K831">
        <v>4</v>
      </c>
      <c r="L831">
        <v>4.3140000000000001</v>
      </c>
      <c r="M831" s="15">
        <v>44</v>
      </c>
      <c r="N831" s="15">
        <v>81.965999999999994</v>
      </c>
      <c r="O831">
        <v>875</v>
      </c>
      <c r="P831">
        <v>119</v>
      </c>
      <c r="Q831" t="s">
        <v>92</v>
      </c>
      <c r="R831" t="s">
        <v>398</v>
      </c>
      <c r="S831" t="s">
        <v>94</v>
      </c>
      <c r="T831">
        <v>101007</v>
      </c>
      <c r="U831" t="s">
        <v>114</v>
      </c>
      <c r="V831">
        <v>1</v>
      </c>
      <c r="W831" t="s">
        <v>104</v>
      </c>
      <c r="X831" t="s">
        <v>105</v>
      </c>
      <c r="Y831">
        <v>1</v>
      </c>
      <c r="Z831" t="s">
        <v>468</v>
      </c>
      <c r="AA831">
        <v>1</v>
      </c>
      <c r="AB831" t="s">
        <v>115</v>
      </c>
      <c r="AC831" t="s">
        <v>92</v>
      </c>
    </row>
    <row r="832" spans="1:29" x14ac:dyDescent="0.25">
      <c r="A832" s="11">
        <v>42025</v>
      </c>
      <c r="B832" s="12">
        <v>2</v>
      </c>
      <c r="C832" s="12">
        <v>307</v>
      </c>
      <c r="D832" s="12">
        <v>6</v>
      </c>
      <c r="E832" s="12" t="s">
        <v>117</v>
      </c>
      <c r="F832" s="12">
        <v>11</v>
      </c>
      <c r="G832" s="12">
        <v>21.57</v>
      </c>
      <c r="H832" s="12">
        <v>6</v>
      </c>
      <c r="I832" s="12">
        <v>1</v>
      </c>
      <c r="J832" s="12">
        <v>21.57</v>
      </c>
      <c r="K832" s="12">
        <v>4</v>
      </c>
      <c r="L832" s="12">
        <v>12.942</v>
      </c>
      <c r="M832" s="14">
        <v>66</v>
      </c>
      <c r="N832" s="14">
        <v>116.47799999999999</v>
      </c>
      <c r="O832" s="12">
        <v>710</v>
      </c>
      <c r="P832" s="12">
        <v>292</v>
      </c>
      <c r="Q832" s="12" t="s">
        <v>101</v>
      </c>
      <c r="R832" s="12" t="s">
        <v>121</v>
      </c>
      <c r="S832" s="12" t="s">
        <v>94</v>
      </c>
      <c r="T832" s="12">
        <v>101006</v>
      </c>
      <c r="U832" s="12" t="s">
        <v>103</v>
      </c>
      <c r="V832" s="12">
        <v>1</v>
      </c>
      <c r="W832" s="12" t="s">
        <v>104</v>
      </c>
      <c r="X832" s="12" t="s">
        <v>105</v>
      </c>
      <c r="Y832" s="12">
        <v>1</v>
      </c>
      <c r="Z832" s="12" t="s">
        <v>468</v>
      </c>
      <c r="AA832" s="12">
        <v>2</v>
      </c>
      <c r="AB832" s="12" t="s">
        <v>466</v>
      </c>
      <c r="AC832" s="12" t="s">
        <v>101</v>
      </c>
    </row>
    <row r="833" spans="1:29" x14ac:dyDescent="0.25">
      <c r="A833" s="13">
        <v>42026</v>
      </c>
      <c r="B833">
        <v>1</v>
      </c>
      <c r="C833">
        <v>244</v>
      </c>
      <c r="D833">
        <v>48</v>
      </c>
      <c r="E833" t="s">
        <v>97</v>
      </c>
      <c r="F833">
        <v>76.45</v>
      </c>
      <c r="G833">
        <v>149.94999999999999</v>
      </c>
      <c r="H833">
        <v>4</v>
      </c>
      <c r="I833">
        <v>0</v>
      </c>
      <c r="J833">
        <v>0</v>
      </c>
      <c r="K833">
        <v>0</v>
      </c>
      <c r="L833">
        <v>0</v>
      </c>
      <c r="M833" s="15">
        <v>305.8</v>
      </c>
      <c r="N833" s="15">
        <v>599.79999999999995</v>
      </c>
      <c r="O833">
        <v>758</v>
      </c>
      <c r="P833">
        <v>261</v>
      </c>
      <c r="Q833" t="s">
        <v>92</v>
      </c>
      <c r="R833" t="s">
        <v>176</v>
      </c>
      <c r="S833" t="s">
        <v>94</v>
      </c>
      <c r="T833">
        <v>104003</v>
      </c>
      <c r="U833" t="s">
        <v>95</v>
      </c>
      <c r="V833">
        <v>4</v>
      </c>
      <c r="W833" t="s">
        <v>96</v>
      </c>
      <c r="X833" t="s">
        <v>96</v>
      </c>
      <c r="Y833">
        <v>1</v>
      </c>
      <c r="Z833" t="s">
        <v>468</v>
      </c>
      <c r="AA833">
        <v>3</v>
      </c>
      <c r="AB833" t="s">
        <v>465</v>
      </c>
      <c r="AC833" t="s">
        <v>92</v>
      </c>
    </row>
    <row r="834" spans="1:29" x14ac:dyDescent="0.25">
      <c r="A834" s="11">
        <v>42026</v>
      </c>
      <c r="B834" s="12">
        <v>1</v>
      </c>
      <c r="C834" s="12">
        <v>206</v>
      </c>
      <c r="D834" s="12">
        <v>48</v>
      </c>
      <c r="E834" s="12" t="s">
        <v>109</v>
      </c>
      <c r="F834" s="12">
        <v>76.45</v>
      </c>
      <c r="G834" s="12">
        <v>149.94999999999999</v>
      </c>
      <c r="H834" s="12">
        <v>4</v>
      </c>
      <c r="I834" s="12">
        <v>0</v>
      </c>
      <c r="J834" s="12">
        <v>0</v>
      </c>
      <c r="K834" s="12">
        <v>0</v>
      </c>
      <c r="L834" s="12">
        <v>0</v>
      </c>
      <c r="M834" s="14">
        <v>305.8</v>
      </c>
      <c r="N834" s="14">
        <v>599.79999999999995</v>
      </c>
      <c r="O834" s="12">
        <v>761</v>
      </c>
      <c r="P834" s="12">
        <v>224</v>
      </c>
      <c r="Q834" s="12" t="s">
        <v>92</v>
      </c>
      <c r="R834" s="12" t="s">
        <v>110</v>
      </c>
      <c r="S834" s="12" t="s">
        <v>94</v>
      </c>
      <c r="T834" s="12">
        <v>104003</v>
      </c>
      <c r="U834" s="12" t="s">
        <v>95</v>
      </c>
      <c r="V834" s="12">
        <v>4</v>
      </c>
      <c r="W834" s="12" t="s">
        <v>96</v>
      </c>
      <c r="X834" s="12" t="s">
        <v>96</v>
      </c>
      <c r="Y834" s="12">
        <v>1</v>
      </c>
      <c r="Z834" s="12" t="s">
        <v>468</v>
      </c>
      <c r="AA834" s="12">
        <v>3</v>
      </c>
      <c r="AB834" s="12" t="s">
        <v>465</v>
      </c>
      <c r="AC834" s="12" t="s">
        <v>92</v>
      </c>
    </row>
    <row r="835" spans="1:29" x14ac:dyDescent="0.25">
      <c r="A835" s="13">
        <v>42026</v>
      </c>
      <c r="B835">
        <v>1</v>
      </c>
      <c r="C835">
        <v>112</v>
      </c>
      <c r="D835">
        <v>37</v>
      </c>
      <c r="E835" t="s">
        <v>217</v>
      </c>
      <c r="F835">
        <v>99.14</v>
      </c>
      <c r="G835">
        <v>299.23</v>
      </c>
      <c r="H835">
        <v>9</v>
      </c>
      <c r="I835">
        <v>0</v>
      </c>
      <c r="J835">
        <v>0</v>
      </c>
      <c r="K835">
        <v>0</v>
      </c>
      <c r="L835">
        <v>0</v>
      </c>
      <c r="M835" s="15">
        <v>892.26</v>
      </c>
      <c r="N835" s="15">
        <v>2693.07</v>
      </c>
      <c r="O835">
        <v>857</v>
      </c>
      <c r="P835">
        <v>128</v>
      </c>
      <c r="Q835" t="s">
        <v>92</v>
      </c>
      <c r="R835" t="s">
        <v>307</v>
      </c>
      <c r="S835" t="s">
        <v>186</v>
      </c>
      <c r="T835">
        <v>101037</v>
      </c>
      <c r="U835" t="s">
        <v>133</v>
      </c>
      <c r="V835">
        <v>1</v>
      </c>
      <c r="W835" t="s">
        <v>104</v>
      </c>
      <c r="X835" t="s">
        <v>105</v>
      </c>
      <c r="Y835">
        <v>3</v>
      </c>
      <c r="Z835" t="s">
        <v>469</v>
      </c>
      <c r="AA835">
        <v>3</v>
      </c>
      <c r="AB835" t="s">
        <v>465</v>
      </c>
      <c r="AC835" t="s">
        <v>92</v>
      </c>
    </row>
    <row r="836" spans="1:29" x14ac:dyDescent="0.25">
      <c r="A836" s="11">
        <v>42026</v>
      </c>
      <c r="B836" s="12">
        <v>1</v>
      </c>
      <c r="C836" s="12">
        <v>127</v>
      </c>
      <c r="D836" s="12">
        <v>40</v>
      </c>
      <c r="E836" s="12" t="s">
        <v>168</v>
      </c>
      <c r="F836" s="12">
        <v>99.14</v>
      </c>
      <c r="G836" s="12">
        <v>299.23</v>
      </c>
      <c r="H836" s="12">
        <v>9</v>
      </c>
      <c r="I836" s="12">
        <v>0</v>
      </c>
      <c r="J836" s="12">
        <v>0</v>
      </c>
      <c r="K836" s="12">
        <v>0</v>
      </c>
      <c r="L836" s="12">
        <v>0</v>
      </c>
      <c r="M836" s="14">
        <v>892.26</v>
      </c>
      <c r="N836" s="14">
        <v>2693.07</v>
      </c>
      <c r="O836" s="12">
        <v>912</v>
      </c>
      <c r="P836" s="12">
        <v>145</v>
      </c>
      <c r="Q836" s="12" t="s">
        <v>92</v>
      </c>
      <c r="R836" s="12" t="s">
        <v>203</v>
      </c>
      <c r="S836" s="12" t="s">
        <v>94</v>
      </c>
      <c r="T836" s="12">
        <v>101040</v>
      </c>
      <c r="U836" s="12" t="s">
        <v>129</v>
      </c>
      <c r="V836" s="12">
        <v>1</v>
      </c>
      <c r="W836" s="12" t="s">
        <v>104</v>
      </c>
      <c r="X836" s="12" t="s">
        <v>105</v>
      </c>
      <c r="Y836" s="12">
        <v>3</v>
      </c>
      <c r="Z836" s="12" t="s">
        <v>469</v>
      </c>
      <c r="AA836" s="12">
        <v>4</v>
      </c>
      <c r="AB836" s="12" t="s">
        <v>115</v>
      </c>
      <c r="AC836" s="12" t="s">
        <v>92</v>
      </c>
    </row>
    <row r="837" spans="1:29" x14ac:dyDescent="0.25">
      <c r="A837" s="13">
        <v>42026</v>
      </c>
      <c r="B837">
        <v>1</v>
      </c>
      <c r="C837">
        <v>13</v>
      </c>
      <c r="D837">
        <v>38</v>
      </c>
      <c r="E837" t="s">
        <v>117</v>
      </c>
      <c r="F837">
        <v>99.14</v>
      </c>
      <c r="G837">
        <v>299.23</v>
      </c>
      <c r="H837">
        <v>9</v>
      </c>
      <c r="I837">
        <v>0</v>
      </c>
      <c r="J837">
        <v>0</v>
      </c>
      <c r="K837">
        <v>0</v>
      </c>
      <c r="L837">
        <v>0</v>
      </c>
      <c r="M837" s="15">
        <v>892.26</v>
      </c>
      <c r="N837" s="15">
        <v>2693.07</v>
      </c>
      <c r="O837">
        <v>930</v>
      </c>
      <c r="P837">
        <v>46</v>
      </c>
      <c r="Q837" t="s">
        <v>92</v>
      </c>
      <c r="R837" t="s">
        <v>396</v>
      </c>
      <c r="S837" t="s">
        <v>94</v>
      </c>
      <c r="T837">
        <v>101038</v>
      </c>
      <c r="U837" t="s">
        <v>139</v>
      </c>
      <c r="V837">
        <v>1</v>
      </c>
      <c r="W837" t="s">
        <v>104</v>
      </c>
      <c r="X837" t="s">
        <v>105</v>
      </c>
      <c r="Y837">
        <v>3</v>
      </c>
      <c r="Z837" t="s">
        <v>469</v>
      </c>
      <c r="AA837">
        <v>3</v>
      </c>
      <c r="AB837" t="s">
        <v>466</v>
      </c>
      <c r="AC837" t="s">
        <v>92</v>
      </c>
    </row>
    <row r="838" spans="1:29" x14ac:dyDescent="0.25">
      <c r="A838" s="11">
        <v>42026</v>
      </c>
      <c r="B838" s="12">
        <v>1</v>
      </c>
      <c r="C838" s="12">
        <v>114</v>
      </c>
      <c r="D838" s="12">
        <v>66</v>
      </c>
      <c r="E838" s="12" t="s">
        <v>165</v>
      </c>
      <c r="F838" s="12">
        <v>13.1</v>
      </c>
      <c r="G838" s="12">
        <v>25.69</v>
      </c>
      <c r="H838" s="12">
        <v>4</v>
      </c>
      <c r="I838" s="12">
        <v>0</v>
      </c>
      <c r="J838" s="12">
        <v>0</v>
      </c>
      <c r="K838" s="12">
        <v>0</v>
      </c>
      <c r="L838" s="12">
        <v>0</v>
      </c>
      <c r="M838" s="14">
        <v>52.4</v>
      </c>
      <c r="N838" s="14">
        <v>102.76</v>
      </c>
      <c r="O838" s="12">
        <v>782</v>
      </c>
      <c r="P838" s="12">
        <v>130</v>
      </c>
      <c r="Q838" s="12" t="s">
        <v>92</v>
      </c>
      <c r="R838" s="12" t="s">
        <v>374</v>
      </c>
      <c r="S838" s="12" t="s">
        <v>94</v>
      </c>
      <c r="T838" s="12">
        <v>106001</v>
      </c>
      <c r="U838" s="12" t="s">
        <v>146</v>
      </c>
      <c r="V838" s="12">
        <v>6</v>
      </c>
      <c r="W838" s="12" t="s">
        <v>147</v>
      </c>
      <c r="X838" s="12" t="s">
        <v>147</v>
      </c>
      <c r="Y838" s="12">
        <v>1</v>
      </c>
      <c r="Z838" s="12" t="s">
        <v>468</v>
      </c>
      <c r="AA838" s="12">
        <v>1</v>
      </c>
      <c r="AB838" s="12" t="s">
        <v>115</v>
      </c>
      <c r="AC838" s="12" t="s">
        <v>92</v>
      </c>
    </row>
    <row r="839" spans="1:29" x14ac:dyDescent="0.25">
      <c r="A839" s="13">
        <v>42026</v>
      </c>
      <c r="B839">
        <v>1</v>
      </c>
      <c r="C839">
        <v>120</v>
      </c>
      <c r="D839">
        <v>1</v>
      </c>
      <c r="E839" t="s">
        <v>209</v>
      </c>
      <c r="F839">
        <v>6.62</v>
      </c>
      <c r="G839">
        <v>12.99</v>
      </c>
      <c r="H839">
        <v>4</v>
      </c>
      <c r="I839">
        <v>0</v>
      </c>
      <c r="J839">
        <v>0</v>
      </c>
      <c r="K839">
        <v>0</v>
      </c>
      <c r="L839">
        <v>0</v>
      </c>
      <c r="M839" s="15">
        <v>26.48</v>
      </c>
      <c r="N839" s="15">
        <v>51.96</v>
      </c>
      <c r="O839">
        <v>911</v>
      </c>
      <c r="P839">
        <v>139</v>
      </c>
      <c r="Q839" t="s">
        <v>92</v>
      </c>
      <c r="R839" t="s">
        <v>390</v>
      </c>
      <c r="S839" t="s">
        <v>94</v>
      </c>
      <c r="T839">
        <v>101001</v>
      </c>
      <c r="U839" t="s">
        <v>111</v>
      </c>
      <c r="V839">
        <v>1</v>
      </c>
      <c r="W839" t="s">
        <v>104</v>
      </c>
      <c r="X839" t="s">
        <v>105</v>
      </c>
      <c r="Y839">
        <v>1</v>
      </c>
      <c r="Z839" t="s">
        <v>468</v>
      </c>
      <c r="AA839">
        <v>1</v>
      </c>
      <c r="AB839" t="s">
        <v>465</v>
      </c>
      <c r="AC839" t="s">
        <v>92</v>
      </c>
    </row>
    <row r="840" spans="1:29" x14ac:dyDescent="0.25">
      <c r="A840" s="11">
        <v>42026</v>
      </c>
      <c r="B840" s="12">
        <v>1</v>
      </c>
      <c r="C840" s="12">
        <v>166</v>
      </c>
      <c r="D840" s="12">
        <v>4</v>
      </c>
      <c r="E840" s="12" t="s">
        <v>142</v>
      </c>
      <c r="F840" s="12">
        <v>11</v>
      </c>
      <c r="G840" s="12">
        <v>21.57</v>
      </c>
      <c r="H840" s="12">
        <v>4</v>
      </c>
      <c r="I840" s="12">
        <v>0</v>
      </c>
      <c r="J840" s="12">
        <v>0</v>
      </c>
      <c r="K840" s="12">
        <v>0</v>
      </c>
      <c r="L840" s="12">
        <v>0</v>
      </c>
      <c r="M840" s="14">
        <v>44</v>
      </c>
      <c r="N840" s="14">
        <v>86.28</v>
      </c>
      <c r="O840" s="12">
        <v>795</v>
      </c>
      <c r="P840" s="12">
        <v>181</v>
      </c>
      <c r="Q840" s="12" t="s">
        <v>92</v>
      </c>
      <c r="R840" s="12" t="s">
        <v>360</v>
      </c>
      <c r="S840" s="12" t="s">
        <v>94</v>
      </c>
      <c r="T840" s="12">
        <v>101004</v>
      </c>
      <c r="U840" s="12" t="s">
        <v>122</v>
      </c>
      <c r="V840" s="12">
        <v>1</v>
      </c>
      <c r="W840" s="12" t="s">
        <v>104</v>
      </c>
      <c r="X840" s="12" t="s">
        <v>105</v>
      </c>
      <c r="Y840" s="12">
        <v>1</v>
      </c>
      <c r="Z840" s="12" t="s">
        <v>468</v>
      </c>
      <c r="AA840" s="12">
        <v>1</v>
      </c>
      <c r="AB840" s="12" t="s">
        <v>465</v>
      </c>
      <c r="AC840" s="12" t="s">
        <v>92</v>
      </c>
    </row>
    <row r="841" spans="1:29" x14ac:dyDescent="0.25">
      <c r="A841" s="13">
        <v>42026</v>
      </c>
      <c r="B841">
        <v>1</v>
      </c>
      <c r="C841">
        <v>110</v>
      </c>
      <c r="D841">
        <v>7</v>
      </c>
      <c r="E841" t="s">
        <v>155</v>
      </c>
      <c r="F841">
        <v>11</v>
      </c>
      <c r="G841">
        <v>21.57</v>
      </c>
      <c r="H841">
        <v>4</v>
      </c>
      <c r="I841">
        <v>0</v>
      </c>
      <c r="J841">
        <v>0</v>
      </c>
      <c r="K841">
        <v>0</v>
      </c>
      <c r="L841">
        <v>0</v>
      </c>
      <c r="M841" s="15">
        <v>44</v>
      </c>
      <c r="N841" s="15">
        <v>86.28</v>
      </c>
      <c r="O841">
        <v>899</v>
      </c>
      <c r="P841">
        <v>126</v>
      </c>
      <c r="Q841" t="s">
        <v>92</v>
      </c>
      <c r="R841" t="s">
        <v>274</v>
      </c>
      <c r="S841" t="s">
        <v>94</v>
      </c>
      <c r="T841">
        <v>101007</v>
      </c>
      <c r="U841" t="s">
        <v>114</v>
      </c>
      <c r="V841">
        <v>1</v>
      </c>
      <c r="W841" t="s">
        <v>104</v>
      </c>
      <c r="X841" t="s">
        <v>105</v>
      </c>
      <c r="Y841">
        <v>1</v>
      </c>
      <c r="Z841" t="s">
        <v>468</v>
      </c>
      <c r="AA841">
        <v>1</v>
      </c>
      <c r="AB841" t="s">
        <v>115</v>
      </c>
      <c r="AC841" t="s">
        <v>92</v>
      </c>
    </row>
    <row r="842" spans="1:29" x14ac:dyDescent="0.25">
      <c r="A842" s="11">
        <v>42026</v>
      </c>
      <c r="B842" s="12">
        <v>1</v>
      </c>
      <c r="C842" s="12">
        <v>6</v>
      </c>
      <c r="D842" s="12">
        <v>48</v>
      </c>
      <c r="E842" s="12" t="s">
        <v>190</v>
      </c>
      <c r="F842" s="12">
        <v>76.45</v>
      </c>
      <c r="G842" s="12">
        <v>149.94999999999999</v>
      </c>
      <c r="H842" s="12">
        <v>4</v>
      </c>
      <c r="I842" s="12">
        <v>0</v>
      </c>
      <c r="J842" s="12">
        <v>0</v>
      </c>
      <c r="K842" s="12">
        <v>4</v>
      </c>
      <c r="L842" s="12">
        <v>29.99</v>
      </c>
      <c r="M842" s="14">
        <v>305.8</v>
      </c>
      <c r="N842" s="14">
        <v>569.80999999999995</v>
      </c>
      <c r="O842" s="12">
        <v>575</v>
      </c>
      <c r="P842" s="12">
        <v>39</v>
      </c>
      <c r="Q842" s="12" t="s">
        <v>92</v>
      </c>
      <c r="R842" s="12" t="s">
        <v>399</v>
      </c>
      <c r="S842" s="12" t="s">
        <v>94</v>
      </c>
      <c r="T842" s="12">
        <v>104003</v>
      </c>
      <c r="U842" s="12" t="s">
        <v>95</v>
      </c>
      <c r="V842" s="12">
        <v>4</v>
      </c>
      <c r="W842" s="12" t="s">
        <v>96</v>
      </c>
      <c r="X842" s="12" t="s">
        <v>96</v>
      </c>
      <c r="Y842" s="12">
        <v>1</v>
      </c>
      <c r="Z842" s="12" t="s">
        <v>468</v>
      </c>
      <c r="AA842" s="12">
        <v>3</v>
      </c>
      <c r="AB842" s="12" t="s">
        <v>465</v>
      </c>
      <c r="AC842" s="12" t="s">
        <v>92</v>
      </c>
    </row>
    <row r="843" spans="1:29" x14ac:dyDescent="0.25">
      <c r="A843" s="13">
        <v>42026</v>
      </c>
      <c r="B843">
        <v>1</v>
      </c>
      <c r="C843">
        <v>300</v>
      </c>
      <c r="D843">
        <v>40</v>
      </c>
      <c r="E843" t="s">
        <v>106</v>
      </c>
      <c r="F843">
        <v>99.14</v>
      </c>
      <c r="G843">
        <v>299.23</v>
      </c>
      <c r="H843">
        <v>13</v>
      </c>
      <c r="I843">
        <v>0</v>
      </c>
      <c r="J843">
        <v>0</v>
      </c>
      <c r="K843">
        <v>1</v>
      </c>
      <c r="L843">
        <v>44.884500000000003</v>
      </c>
      <c r="M843" s="15">
        <v>1288.82</v>
      </c>
      <c r="N843" s="15">
        <v>3845.1055000000001</v>
      </c>
      <c r="O843">
        <v>558</v>
      </c>
      <c r="P843">
        <v>294</v>
      </c>
      <c r="Q843" t="s">
        <v>92</v>
      </c>
      <c r="R843" t="s">
        <v>400</v>
      </c>
      <c r="S843" t="s">
        <v>94</v>
      </c>
      <c r="T843">
        <v>101040</v>
      </c>
      <c r="U843" t="s">
        <v>129</v>
      </c>
      <c r="V843">
        <v>1</v>
      </c>
      <c r="W843" t="s">
        <v>104</v>
      </c>
      <c r="X843" t="s">
        <v>105</v>
      </c>
      <c r="Y843">
        <v>3</v>
      </c>
      <c r="Z843" t="s">
        <v>469</v>
      </c>
      <c r="AA843">
        <v>4</v>
      </c>
      <c r="AB843" t="s">
        <v>115</v>
      </c>
      <c r="AC843" t="s">
        <v>92</v>
      </c>
    </row>
    <row r="844" spans="1:29" x14ac:dyDescent="0.25">
      <c r="A844" s="11">
        <v>42026</v>
      </c>
      <c r="B844" s="12">
        <v>4</v>
      </c>
      <c r="C844" s="12">
        <v>308</v>
      </c>
      <c r="D844" s="12">
        <v>37</v>
      </c>
      <c r="E844" s="12" t="s">
        <v>142</v>
      </c>
      <c r="F844" s="12">
        <v>99.14</v>
      </c>
      <c r="G844" s="12">
        <v>299.23</v>
      </c>
      <c r="H844" s="12">
        <v>18</v>
      </c>
      <c r="I844" s="12">
        <v>0</v>
      </c>
      <c r="J844" s="12">
        <v>0</v>
      </c>
      <c r="K844" s="12">
        <v>8</v>
      </c>
      <c r="L844" s="12">
        <v>119.69199999999999</v>
      </c>
      <c r="M844" s="14">
        <v>1784.52</v>
      </c>
      <c r="N844" s="14">
        <v>5266.4480000000003</v>
      </c>
      <c r="O844" s="12">
        <v>693</v>
      </c>
      <c r="P844" s="12">
        <v>35</v>
      </c>
      <c r="Q844" s="12" t="s">
        <v>118</v>
      </c>
      <c r="R844" s="12" t="s">
        <v>157</v>
      </c>
      <c r="S844" s="12" t="s">
        <v>94</v>
      </c>
      <c r="T844" s="12">
        <v>101037</v>
      </c>
      <c r="U844" s="12" t="s">
        <v>133</v>
      </c>
      <c r="V844" s="12">
        <v>1</v>
      </c>
      <c r="W844" s="12" t="s">
        <v>104</v>
      </c>
      <c r="X844" s="12" t="s">
        <v>105</v>
      </c>
      <c r="Y844" s="12">
        <v>3</v>
      </c>
      <c r="Z844" s="12" t="s">
        <v>469</v>
      </c>
      <c r="AA844" s="12">
        <v>3</v>
      </c>
      <c r="AB844" s="12" t="s">
        <v>465</v>
      </c>
      <c r="AC844" s="12" t="s">
        <v>118</v>
      </c>
    </row>
    <row r="845" spans="1:29" x14ac:dyDescent="0.25">
      <c r="A845" s="13">
        <v>42026</v>
      </c>
      <c r="B845">
        <v>1</v>
      </c>
      <c r="C845">
        <v>304</v>
      </c>
      <c r="D845">
        <v>37</v>
      </c>
      <c r="E845" t="s">
        <v>142</v>
      </c>
      <c r="F845">
        <v>99.14</v>
      </c>
      <c r="G845">
        <v>299.23</v>
      </c>
      <c r="H845">
        <v>8</v>
      </c>
      <c r="I845">
        <v>0</v>
      </c>
      <c r="J845">
        <v>0</v>
      </c>
      <c r="K845">
        <v>4</v>
      </c>
      <c r="L845">
        <v>239.38399999999999</v>
      </c>
      <c r="M845" s="15">
        <v>793.12</v>
      </c>
      <c r="N845" s="15">
        <v>2154.4560000000001</v>
      </c>
      <c r="O845">
        <v>772</v>
      </c>
      <c r="P845">
        <v>14</v>
      </c>
      <c r="Q845" t="s">
        <v>92</v>
      </c>
      <c r="R845" t="s">
        <v>240</v>
      </c>
      <c r="S845" t="s">
        <v>94</v>
      </c>
      <c r="T845">
        <v>101037</v>
      </c>
      <c r="U845" t="s">
        <v>133</v>
      </c>
      <c r="V845">
        <v>1</v>
      </c>
      <c r="W845" t="s">
        <v>104</v>
      </c>
      <c r="X845" t="s">
        <v>105</v>
      </c>
      <c r="Y845">
        <v>3</v>
      </c>
      <c r="Z845" t="s">
        <v>469</v>
      </c>
      <c r="AA845">
        <v>3</v>
      </c>
      <c r="AB845" t="s">
        <v>465</v>
      </c>
      <c r="AC845" t="s">
        <v>92</v>
      </c>
    </row>
    <row r="846" spans="1:29" x14ac:dyDescent="0.25">
      <c r="A846" s="11">
        <v>42026</v>
      </c>
      <c r="B846" s="12">
        <v>4</v>
      </c>
      <c r="C846" s="12">
        <v>309</v>
      </c>
      <c r="D846" s="12">
        <v>37</v>
      </c>
      <c r="E846" s="12" t="s">
        <v>140</v>
      </c>
      <c r="F846" s="12">
        <v>99.14</v>
      </c>
      <c r="G846" s="12">
        <v>299.23</v>
      </c>
      <c r="H846" s="12">
        <v>16</v>
      </c>
      <c r="I846" s="12">
        <v>0</v>
      </c>
      <c r="J846" s="12">
        <v>0</v>
      </c>
      <c r="K846" s="12">
        <v>5</v>
      </c>
      <c r="L846" s="12">
        <v>299.23</v>
      </c>
      <c r="M846" s="14">
        <v>1586.24</v>
      </c>
      <c r="N846" s="14">
        <v>4488.45</v>
      </c>
      <c r="O846" s="12">
        <v>529</v>
      </c>
      <c r="P846" s="12">
        <v>233</v>
      </c>
      <c r="Q846" s="12" t="s">
        <v>118</v>
      </c>
      <c r="R846" s="12" t="s">
        <v>148</v>
      </c>
      <c r="S846" s="12" t="s">
        <v>94</v>
      </c>
      <c r="T846" s="12">
        <v>101037</v>
      </c>
      <c r="U846" s="12" t="s">
        <v>133</v>
      </c>
      <c r="V846" s="12">
        <v>1</v>
      </c>
      <c r="W846" s="12" t="s">
        <v>104</v>
      </c>
      <c r="X846" s="12" t="s">
        <v>105</v>
      </c>
      <c r="Y846" s="12">
        <v>3</v>
      </c>
      <c r="Z846" s="12" t="s">
        <v>469</v>
      </c>
      <c r="AA846" s="12">
        <v>3</v>
      </c>
      <c r="AB846" s="12" t="s">
        <v>465</v>
      </c>
      <c r="AC846" s="12" t="s">
        <v>118</v>
      </c>
    </row>
    <row r="847" spans="1:29" x14ac:dyDescent="0.25">
      <c r="A847" s="13">
        <v>42026</v>
      </c>
      <c r="B847">
        <v>1</v>
      </c>
      <c r="C847">
        <v>156</v>
      </c>
      <c r="D847">
        <v>37</v>
      </c>
      <c r="E847" t="s">
        <v>117</v>
      </c>
      <c r="F847">
        <v>99.14</v>
      </c>
      <c r="G847">
        <v>299.23</v>
      </c>
      <c r="H847">
        <v>9</v>
      </c>
      <c r="I847">
        <v>0</v>
      </c>
      <c r="J847">
        <v>0</v>
      </c>
      <c r="K847">
        <v>1</v>
      </c>
      <c r="L847">
        <v>14.961499999999999</v>
      </c>
      <c r="M847" s="15">
        <v>892.26</v>
      </c>
      <c r="N847" s="15">
        <v>2678.1084999999998</v>
      </c>
      <c r="O847">
        <v>449</v>
      </c>
      <c r="P847">
        <v>171</v>
      </c>
      <c r="Q847" t="s">
        <v>92</v>
      </c>
      <c r="R847" t="s">
        <v>319</v>
      </c>
      <c r="S847" t="s">
        <v>94</v>
      </c>
      <c r="T847">
        <v>101037</v>
      </c>
      <c r="U847" t="s">
        <v>133</v>
      </c>
      <c r="V847">
        <v>1</v>
      </c>
      <c r="W847" t="s">
        <v>104</v>
      </c>
      <c r="X847" t="s">
        <v>105</v>
      </c>
      <c r="Y847">
        <v>3</v>
      </c>
      <c r="Z847" t="s">
        <v>469</v>
      </c>
      <c r="AA847">
        <v>3</v>
      </c>
      <c r="AB847" t="s">
        <v>465</v>
      </c>
      <c r="AC847" t="s">
        <v>92</v>
      </c>
    </row>
    <row r="848" spans="1:29" x14ac:dyDescent="0.25">
      <c r="A848" s="11">
        <v>42026</v>
      </c>
      <c r="B848" s="12">
        <v>4</v>
      </c>
      <c r="C848" s="12">
        <v>309</v>
      </c>
      <c r="D848" s="12">
        <v>38</v>
      </c>
      <c r="E848" s="12" t="s">
        <v>153</v>
      </c>
      <c r="F848" s="12">
        <v>99.14</v>
      </c>
      <c r="G848" s="12">
        <v>299.23</v>
      </c>
      <c r="H848" s="12">
        <v>16</v>
      </c>
      <c r="I848" s="12">
        <v>0</v>
      </c>
      <c r="J848" s="12">
        <v>0</v>
      </c>
      <c r="K848" s="12">
        <v>2</v>
      </c>
      <c r="L848" s="12">
        <v>119.69199999999999</v>
      </c>
      <c r="M848" s="14">
        <v>1586.24</v>
      </c>
      <c r="N848" s="14">
        <v>4667.9880000000003</v>
      </c>
      <c r="O848" s="12">
        <v>529</v>
      </c>
      <c r="P848" s="12">
        <v>233</v>
      </c>
      <c r="Q848" s="12" t="s">
        <v>118</v>
      </c>
      <c r="R848" s="12" t="s">
        <v>148</v>
      </c>
      <c r="S848" s="12" t="s">
        <v>94</v>
      </c>
      <c r="T848" s="12">
        <v>101038</v>
      </c>
      <c r="U848" s="12" t="s">
        <v>139</v>
      </c>
      <c r="V848" s="12">
        <v>1</v>
      </c>
      <c r="W848" s="12" t="s">
        <v>104</v>
      </c>
      <c r="X848" s="12" t="s">
        <v>105</v>
      </c>
      <c r="Y848" s="12">
        <v>3</v>
      </c>
      <c r="Z848" s="12" t="s">
        <v>469</v>
      </c>
      <c r="AA848" s="12">
        <v>3</v>
      </c>
      <c r="AB848" s="12" t="s">
        <v>466</v>
      </c>
      <c r="AC848" s="12" t="s">
        <v>118</v>
      </c>
    </row>
    <row r="849" spans="1:29" x14ac:dyDescent="0.25">
      <c r="A849" s="13">
        <v>42026</v>
      </c>
      <c r="B849">
        <v>3</v>
      </c>
      <c r="C849">
        <v>200</v>
      </c>
      <c r="D849">
        <v>38</v>
      </c>
      <c r="E849" t="s">
        <v>190</v>
      </c>
      <c r="F849">
        <v>99.14</v>
      </c>
      <c r="G849">
        <v>299.23</v>
      </c>
      <c r="H849">
        <v>36</v>
      </c>
      <c r="I849">
        <v>0</v>
      </c>
      <c r="J849">
        <v>0</v>
      </c>
      <c r="K849">
        <v>2</v>
      </c>
      <c r="L849">
        <v>29.922999999999998</v>
      </c>
      <c r="M849" s="15">
        <v>3569.04</v>
      </c>
      <c r="N849" s="15">
        <v>10742.357</v>
      </c>
      <c r="O849">
        <v>894</v>
      </c>
      <c r="P849">
        <v>213</v>
      </c>
      <c r="Q849" t="s">
        <v>150</v>
      </c>
      <c r="R849" t="s">
        <v>151</v>
      </c>
      <c r="S849" t="s">
        <v>94</v>
      </c>
      <c r="T849">
        <v>101038</v>
      </c>
      <c r="U849" t="s">
        <v>139</v>
      </c>
      <c r="V849">
        <v>1</v>
      </c>
      <c r="W849" t="s">
        <v>104</v>
      </c>
      <c r="X849" t="s">
        <v>105</v>
      </c>
      <c r="Y849">
        <v>3</v>
      </c>
      <c r="Z849" t="s">
        <v>469</v>
      </c>
      <c r="AA849">
        <v>3</v>
      </c>
      <c r="AB849" t="s">
        <v>466</v>
      </c>
      <c r="AC849" t="s">
        <v>152</v>
      </c>
    </row>
    <row r="850" spans="1:29" x14ac:dyDescent="0.25">
      <c r="A850" s="11">
        <v>42026</v>
      </c>
      <c r="B850" s="12">
        <v>1</v>
      </c>
      <c r="C850" s="12">
        <v>104</v>
      </c>
      <c r="D850" s="12">
        <v>47</v>
      </c>
      <c r="E850" s="12" t="s">
        <v>209</v>
      </c>
      <c r="F850" s="12">
        <v>76.45</v>
      </c>
      <c r="G850" s="12">
        <v>149.94999999999999</v>
      </c>
      <c r="H850" s="12">
        <v>4</v>
      </c>
      <c r="I850" s="12">
        <v>0</v>
      </c>
      <c r="J850" s="12">
        <v>0</v>
      </c>
      <c r="K850" s="12">
        <v>2</v>
      </c>
      <c r="L850" s="12">
        <v>14.994999999999999</v>
      </c>
      <c r="M850" s="14">
        <v>305.8</v>
      </c>
      <c r="N850" s="14">
        <v>584.80499999999995</v>
      </c>
      <c r="O850" s="12">
        <v>937</v>
      </c>
      <c r="P850" s="12">
        <v>121</v>
      </c>
      <c r="Q850" s="12" t="s">
        <v>92</v>
      </c>
      <c r="R850" s="12" t="s">
        <v>355</v>
      </c>
      <c r="S850" s="12" t="s">
        <v>94</v>
      </c>
      <c r="T850" s="12">
        <v>104002</v>
      </c>
      <c r="U850" s="12" t="s">
        <v>99</v>
      </c>
      <c r="V850" s="12">
        <v>4</v>
      </c>
      <c r="W850" s="12" t="s">
        <v>96</v>
      </c>
      <c r="X850" s="12" t="s">
        <v>96</v>
      </c>
      <c r="Y850" s="12">
        <v>1</v>
      </c>
      <c r="Z850" s="12" t="s">
        <v>468</v>
      </c>
      <c r="AA850" s="12">
        <v>5</v>
      </c>
      <c r="AB850" s="12" t="s">
        <v>466</v>
      </c>
      <c r="AC850" s="12" t="s">
        <v>92</v>
      </c>
    </row>
    <row r="851" spans="1:29" x14ac:dyDescent="0.25">
      <c r="A851" s="13">
        <v>42026</v>
      </c>
      <c r="B851">
        <v>1</v>
      </c>
      <c r="C851">
        <v>204</v>
      </c>
      <c r="D851">
        <v>38</v>
      </c>
      <c r="E851" t="s">
        <v>180</v>
      </c>
      <c r="F851">
        <v>99.14</v>
      </c>
      <c r="G851">
        <v>299.23</v>
      </c>
      <c r="H851">
        <v>8</v>
      </c>
      <c r="I851">
        <v>0</v>
      </c>
      <c r="J851">
        <v>0</v>
      </c>
      <c r="K851">
        <v>3</v>
      </c>
      <c r="L851">
        <v>179.53800000000001</v>
      </c>
      <c r="M851" s="15">
        <v>793.12</v>
      </c>
      <c r="N851" s="15">
        <v>2214.3020000000001</v>
      </c>
      <c r="O851">
        <v>576</v>
      </c>
      <c r="P851">
        <v>222</v>
      </c>
      <c r="Q851" t="s">
        <v>92</v>
      </c>
      <c r="R851" t="s">
        <v>192</v>
      </c>
      <c r="S851" t="s">
        <v>94</v>
      </c>
      <c r="T851">
        <v>101038</v>
      </c>
      <c r="U851" t="s">
        <v>139</v>
      </c>
      <c r="V851">
        <v>1</v>
      </c>
      <c r="W851" t="s">
        <v>104</v>
      </c>
      <c r="X851" t="s">
        <v>105</v>
      </c>
      <c r="Y851">
        <v>3</v>
      </c>
      <c r="Z851" t="s">
        <v>469</v>
      </c>
      <c r="AA851">
        <v>3</v>
      </c>
      <c r="AB851" t="s">
        <v>466</v>
      </c>
      <c r="AC851" t="s">
        <v>92</v>
      </c>
    </row>
    <row r="852" spans="1:29" x14ac:dyDescent="0.25">
      <c r="A852" s="11">
        <v>42026</v>
      </c>
      <c r="B852" s="12">
        <v>1</v>
      </c>
      <c r="C852" s="12">
        <v>92</v>
      </c>
      <c r="D852" s="12">
        <v>6</v>
      </c>
      <c r="E852" s="12" t="s">
        <v>209</v>
      </c>
      <c r="F852" s="12">
        <v>11</v>
      </c>
      <c r="G852" s="12">
        <v>21.57</v>
      </c>
      <c r="H852" s="12">
        <v>4</v>
      </c>
      <c r="I852" s="12">
        <v>0</v>
      </c>
      <c r="J852" s="12">
        <v>0</v>
      </c>
      <c r="K852" s="12">
        <v>3</v>
      </c>
      <c r="L852" s="12">
        <v>3.2355</v>
      </c>
      <c r="M852" s="14">
        <v>44</v>
      </c>
      <c r="N852" s="14">
        <v>83.044499999999999</v>
      </c>
      <c r="O852" s="12">
        <v>845</v>
      </c>
      <c r="P852" s="12">
        <v>110</v>
      </c>
      <c r="Q852" s="12" t="s">
        <v>92</v>
      </c>
      <c r="R852" s="12" t="s">
        <v>351</v>
      </c>
      <c r="S852" s="12" t="s">
        <v>94</v>
      </c>
      <c r="T852" s="12">
        <v>101006</v>
      </c>
      <c r="U852" s="12" t="s">
        <v>103</v>
      </c>
      <c r="V852" s="12">
        <v>1</v>
      </c>
      <c r="W852" s="12" t="s">
        <v>104</v>
      </c>
      <c r="X852" s="12" t="s">
        <v>105</v>
      </c>
      <c r="Y852" s="12">
        <v>1</v>
      </c>
      <c r="Z852" s="12" t="s">
        <v>468</v>
      </c>
      <c r="AA852" s="12">
        <v>2</v>
      </c>
      <c r="AB852" s="12" t="s">
        <v>466</v>
      </c>
      <c r="AC852" s="12" t="s">
        <v>92</v>
      </c>
    </row>
    <row r="853" spans="1:29" x14ac:dyDescent="0.25">
      <c r="A853" s="13">
        <v>42026</v>
      </c>
      <c r="B853">
        <v>1</v>
      </c>
      <c r="C853">
        <v>179</v>
      </c>
      <c r="D853">
        <v>6</v>
      </c>
      <c r="E853" t="s">
        <v>140</v>
      </c>
      <c r="F853">
        <v>11</v>
      </c>
      <c r="G853">
        <v>21.57</v>
      </c>
      <c r="H853">
        <v>4</v>
      </c>
      <c r="I853">
        <v>0</v>
      </c>
      <c r="J853">
        <v>0</v>
      </c>
      <c r="K853">
        <v>1</v>
      </c>
      <c r="L853">
        <v>1.0785</v>
      </c>
      <c r="M853" s="15">
        <v>44</v>
      </c>
      <c r="N853" s="15">
        <v>85.201499999999996</v>
      </c>
      <c r="O853">
        <v>889</v>
      </c>
      <c r="P853">
        <v>194</v>
      </c>
      <c r="Q853" t="s">
        <v>92</v>
      </c>
      <c r="R853" t="s">
        <v>218</v>
      </c>
      <c r="S853" t="s">
        <v>94</v>
      </c>
      <c r="T853">
        <v>101006</v>
      </c>
      <c r="U853" t="s">
        <v>103</v>
      </c>
      <c r="V853">
        <v>1</v>
      </c>
      <c r="W853" t="s">
        <v>104</v>
      </c>
      <c r="X853" t="s">
        <v>105</v>
      </c>
      <c r="Y853">
        <v>1</v>
      </c>
      <c r="Z853" t="s">
        <v>468</v>
      </c>
      <c r="AA853">
        <v>2</v>
      </c>
      <c r="AB853" t="s">
        <v>466</v>
      </c>
      <c r="AC853" t="s">
        <v>92</v>
      </c>
    </row>
    <row r="854" spans="1:29" x14ac:dyDescent="0.25">
      <c r="A854" s="11">
        <v>42026</v>
      </c>
      <c r="B854" s="12">
        <v>1</v>
      </c>
      <c r="C854" s="12">
        <v>195</v>
      </c>
      <c r="D854" s="12">
        <v>47</v>
      </c>
      <c r="E854" s="12" t="s">
        <v>134</v>
      </c>
      <c r="F854" s="12">
        <v>76.45</v>
      </c>
      <c r="G854" s="12">
        <v>149.94999999999999</v>
      </c>
      <c r="H854" s="12">
        <v>4</v>
      </c>
      <c r="I854" s="12">
        <v>0</v>
      </c>
      <c r="J854" s="12">
        <v>0</v>
      </c>
      <c r="K854" s="12">
        <v>1</v>
      </c>
      <c r="L854" s="12">
        <v>7.4974999999999996</v>
      </c>
      <c r="M854" s="14">
        <v>305.8</v>
      </c>
      <c r="N854" s="14">
        <v>592.30250000000001</v>
      </c>
      <c r="O854" s="12">
        <v>915</v>
      </c>
      <c r="P854" s="12">
        <v>209</v>
      </c>
      <c r="Q854" s="12" t="s">
        <v>92</v>
      </c>
      <c r="R854" s="12" t="s">
        <v>255</v>
      </c>
      <c r="S854" s="12" t="s">
        <v>94</v>
      </c>
      <c r="T854" s="12">
        <v>104002</v>
      </c>
      <c r="U854" s="12" t="s">
        <v>99</v>
      </c>
      <c r="V854" s="12">
        <v>4</v>
      </c>
      <c r="W854" s="12" t="s">
        <v>96</v>
      </c>
      <c r="X854" s="12" t="s">
        <v>96</v>
      </c>
      <c r="Y854" s="12">
        <v>1</v>
      </c>
      <c r="Z854" s="12" t="s">
        <v>468</v>
      </c>
      <c r="AA854" s="12">
        <v>5</v>
      </c>
      <c r="AB854" s="12" t="s">
        <v>466</v>
      </c>
      <c r="AC854" s="12" t="s">
        <v>92</v>
      </c>
    </row>
    <row r="855" spans="1:29" x14ac:dyDescent="0.25">
      <c r="A855" s="13">
        <v>42026</v>
      </c>
      <c r="B855">
        <v>1</v>
      </c>
      <c r="C855">
        <v>41</v>
      </c>
      <c r="D855">
        <v>6</v>
      </c>
      <c r="E855" t="s">
        <v>209</v>
      </c>
      <c r="F855">
        <v>11</v>
      </c>
      <c r="G855">
        <v>21.57</v>
      </c>
      <c r="H855">
        <v>4</v>
      </c>
      <c r="I855">
        <v>0</v>
      </c>
      <c r="J855">
        <v>0</v>
      </c>
      <c r="K855">
        <v>4</v>
      </c>
      <c r="L855">
        <v>4.3140000000000001</v>
      </c>
      <c r="M855" s="15">
        <v>44</v>
      </c>
      <c r="N855" s="15">
        <v>81.965999999999994</v>
      </c>
      <c r="O855">
        <v>904</v>
      </c>
      <c r="P855">
        <v>70</v>
      </c>
      <c r="Q855" t="s">
        <v>92</v>
      </c>
      <c r="R855" t="s">
        <v>239</v>
      </c>
      <c r="S855" t="s">
        <v>94</v>
      </c>
      <c r="T855">
        <v>101006</v>
      </c>
      <c r="U855" t="s">
        <v>103</v>
      </c>
      <c r="V855">
        <v>1</v>
      </c>
      <c r="W855" t="s">
        <v>104</v>
      </c>
      <c r="X855" t="s">
        <v>105</v>
      </c>
      <c r="Y855">
        <v>1</v>
      </c>
      <c r="Z855" t="s">
        <v>468</v>
      </c>
      <c r="AA855">
        <v>2</v>
      </c>
      <c r="AB855" t="s">
        <v>466</v>
      </c>
      <c r="AC855" t="s">
        <v>92</v>
      </c>
    </row>
    <row r="856" spans="1:29" x14ac:dyDescent="0.25">
      <c r="A856" s="11">
        <v>42026</v>
      </c>
      <c r="B856" s="12">
        <v>1</v>
      </c>
      <c r="C856" s="12">
        <v>16</v>
      </c>
      <c r="D856" s="12">
        <v>38</v>
      </c>
      <c r="E856" s="12" t="s">
        <v>209</v>
      </c>
      <c r="F856" s="12">
        <v>99.14</v>
      </c>
      <c r="G856" s="12">
        <v>299.23</v>
      </c>
      <c r="H856" s="12">
        <v>9</v>
      </c>
      <c r="I856" s="12">
        <v>0</v>
      </c>
      <c r="J856" s="12">
        <v>0</v>
      </c>
      <c r="K856" s="12">
        <v>4</v>
      </c>
      <c r="L856" s="12">
        <v>59.845999999999997</v>
      </c>
      <c r="M856" s="14">
        <v>892.26</v>
      </c>
      <c r="N856" s="14">
        <v>2633.2240000000002</v>
      </c>
      <c r="O856" s="12">
        <v>627</v>
      </c>
      <c r="P856" s="12">
        <v>49</v>
      </c>
      <c r="Q856" s="12" t="s">
        <v>92</v>
      </c>
      <c r="R856" s="12" t="s">
        <v>132</v>
      </c>
      <c r="S856" s="12" t="s">
        <v>94</v>
      </c>
      <c r="T856" s="12">
        <v>101038</v>
      </c>
      <c r="U856" s="12" t="s">
        <v>139</v>
      </c>
      <c r="V856" s="12">
        <v>1</v>
      </c>
      <c r="W856" s="12" t="s">
        <v>104</v>
      </c>
      <c r="X856" s="12" t="s">
        <v>105</v>
      </c>
      <c r="Y856" s="12">
        <v>3</v>
      </c>
      <c r="Z856" s="12" t="s">
        <v>469</v>
      </c>
      <c r="AA856" s="12">
        <v>3</v>
      </c>
      <c r="AB856" s="12" t="s">
        <v>466</v>
      </c>
      <c r="AC856" s="12" t="s">
        <v>92</v>
      </c>
    </row>
    <row r="857" spans="1:29" x14ac:dyDescent="0.25">
      <c r="A857" s="13">
        <v>42026</v>
      </c>
      <c r="B857">
        <v>1</v>
      </c>
      <c r="C857">
        <v>244</v>
      </c>
      <c r="D857">
        <v>66</v>
      </c>
      <c r="E857" t="s">
        <v>120</v>
      </c>
      <c r="F857">
        <v>13.1</v>
      </c>
      <c r="G857">
        <v>25.69</v>
      </c>
      <c r="H857">
        <v>4</v>
      </c>
      <c r="I857">
        <v>0</v>
      </c>
      <c r="J857">
        <v>0</v>
      </c>
      <c r="K857">
        <v>3</v>
      </c>
      <c r="L857">
        <v>15.414</v>
      </c>
      <c r="M857" s="15">
        <v>52.4</v>
      </c>
      <c r="N857" s="15">
        <v>87.346000000000004</v>
      </c>
      <c r="O857">
        <v>758</v>
      </c>
      <c r="P857">
        <v>261</v>
      </c>
      <c r="Q857" t="s">
        <v>92</v>
      </c>
      <c r="R857" t="s">
        <v>176</v>
      </c>
      <c r="S857" t="s">
        <v>94</v>
      </c>
      <c r="T857">
        <v>106001</v>
      </c>
      <c r="U857" t="s">
        <v>146</v>
      </c>
      <c r="V857">
        <v>6</v>
      </c>
      <c r="W857" t="s">
        <v>147</v>
      </c>
      <c r="X857" t="s">
        <v>147</v>
      </c>
      <c r="Y857">
        <v>1</v>
      </c>
      <c r="Z857" t="s">
        <v>468</v>
      </c>
      <c r="AA857">
        <v>1</v>
      </c>
      <c r="AB857" t="s">
        <v>115</v>
      </c>
      <c r="AC857" t="s">
        <v>92</v>
      </c>
    </row>
    <row r="858" spans="1:29" x14ac:dyDescent="0.25">
      <c r="A858" s="11">
        <v>42026</v>
      </c>
      <c r="B858" s="12">
        <v>3</v>
      </c>
      <c r="C858" s="12">
        <v>200</v>
      </c>
      <c r="D858" s="12">
        <v>46</v>
      </c>
      <c r="E858" s="12" t="s">
        <v>106</v>
      </c>
      <c r="F858" s="12">
        <v>76.45</v>
      </c>
      <c r="G858" s="12">
        <v>149.94999999999999</v>
      </c>
      <c r="H858" s="12">
        <v>16</v>
      </c>
      <c r="I858" s="12">
        <v>0</v>
      </c>
      <c r="J858" s="12">
        <v>0</v>
      </c>
      <c r="K858" s="12">
        <v>4</v>
      </c>
      <c r="L858" s="12">
        <v>29.99</v>
      </c>
      <c r="M858" s="14">
        <v>1223.2</v>
      </c>
      <c r="N858" s="14">
        <v>2369.21</v>
      </c>
      <c r="O858" s="12">
        <v>894</v>
      </c>
      <c r="P858" s="12">
        <v>213</v>
      </c>
      <c r="Q858" s="12" t="s">
        <v>150</v>
      </c>
      <c r="R858" s="12" t="s">
        <v>151</v>
      </c>
      <c r="S858" s="12" t="s">
        <v>94</v>
      </c>
      <c r="T858" s="12">
        <v>104001</v>
      </c>
      <c r="U858" s="12" t="s">
        <v>108</v>
      </c>
      <c r="V858" s="12">
        <v>4</v>
      </c>
      <c r="W858" s="12" t="s">
        <v>96</v>
      </c>
      <c r="X858" s="12" t="s">
        <v>96</v>
      </c>
      <c r="Y858" s="12">
        <v>1</v>
      </c>
      <c r="Z858" s="12" t="s">
        <v>468</v>
      </c>
      <c r="AA858" s="12">
        <v>1</v>
      </c>
      <c r="AB858" s="12" t="s">
        <v>467</v>
      </c>
      <c r="AC858" s="12" t="s">
        <v>152</v>
      </c>
    </row>
    <row r="859" spans="1:29" x14ac:dyDescent="0.25">
      <c r="A859" s="13">
        <v>42026</v>
      </c>
      <c r="B859">
        <v>1</v>
      </c>
      <c r="C859">
        <v>166</v>
      </c>
      <c r="D859">
        <v>46</v>
      </c>
      <c r="E859" t="s">
        <v>168</v>
      </c>
      <c r="F859">
        <v>76.45</v>
      </c>
      <c r="G859">
        <v>149.94999999999999</v>
      </c>
      <c r="H859">
        <v>4</v>
      </c>
      <c r="I859">
        <v>0</v>
      </c>
      <c r="J859">
        <v>0</v>
      </c>
      <c r="K859">
        <v>2</v>
      </c>
      <c r="L859">
        <v>14.994999999999999</v>
      </c>
      <c r="M859" s="15">
        <v>305.8</v>
      </c>
      <c r="N859" s="15">
        <v>584.80499999999995</v>
      </c>
      <c r="O859">
        <v>795</v>
      </c>
      <c r="P859">
        <v>181</v>
      </c>
      <c r="Q859" t="s">
        <v>92</v>
      </c>
      <c r="R859" t="s">
        <v>360</v>
      </c>
      <c r="S859" t="s">
        <v>94</v>
      </c>
      <c r="T859">
        <v>104001</v>
      </c>
      <c r="U859" t="s">
        <v>108</v>
      </c>
      <c r="V859">
        <v>4</v>
      </c>
      <c r="W859" t="s">
        <v>96</v>
      </c>
      <c r="X859" t="s">
        <v>96</v>
      </c>
      <c r="Y859">
        <v>1</v>
      </c>
      <c r="Z859" t="s">
        <v>468</v>
      </c>
      <c r="AA859">
        <v>1</v>
      </c>
      <c r="AB859" t="s">
        <v>467</v>
      </c>
      <c r="AC859" t="s">
        <v>92</v>
      </c>
    </row>
    <row r="860" spans="1:29" x14ac:dyDescent="0.25">
      <c r="A860" s="11">
        <v>42026</v>
      </c>
      <c r="B860" s="12">
        <v>1</v>
      </c>
      <c r="C860" s="12">
        <v>87</v>
      </c>
      <c r="D860" s="12">
        <v>46</v>
      </c>
      <c r="E860" s="12" t="s">
        <v>142</v>
      </c>
      <c r="F860" s="12">
        <v>76.45</v>
      </c>
      <c r="G860" s="12">
        <v>149.94999999999999</v>
      </c>
      <c r="H860" s="12">
        <v>4</v>
      </c>
      <c r="I860" s="12">
        <v>0</v>
      </c>
      <c r="J860" s="12">
        <v>0</v>
      </c>
      <c r="K860" s="12">
        <v>3</v>
      </c>
      <c r="L860" s="12">
        <v>22.4925</v>
      </c>
      <c r="M860" s="14">
        <v>305.8</v>
      </c>
      <c r="N860" s="14">
        <v>577.3075</v>
      </c>
      <c r="O860" s="12">
        <v>925</v>
      </c>
      <c r="P860" s="12">
        <v>105</v>
      </c>
      <c r="Q860" s="12" t="s">
        <v>92</v>
      </c>
      <c r="R860" s="12" t="s">
        <v>219</v>
      </c>
      <c r="S860" s="12" t="s">
        <v>94</v>
      </c>
      <c r="T860" s="12">
        <v>104001</v>
      </c>
      <c r="U860" s="12" t="s">
        <v>108</v>
      </c>
      <c r="V860" s="12">
        <v>4</v>
      </c>
      <c r="W860" s="12" t="s">
        <v>96</v>
      </c>
      <c r="X860" s="12" t="s">
        <v>96</v>
      </c>
      <c r="Y860" s="12">
        <v>1</v>
      </c>
      <c r="Z860" s="12" t="s">
        <v>468</v>
      </c>
      <c r="AA860" s="12">
        <v>1</v>
      </c>
      <c r="AB860" s="12" t="s">
        <v>467</v>
      </c>
      <c r="AC860" s="12" t="s">
        <v>92</v>
      </c>
    </row>
    <row r="861" spans="1:29" x14ac:dyDescent="0.25">
      <c r="A861" s="13">
        <v>42026</v>
      </c>
      <c r="B861">
        <v>2</v>
      </c>
      <c r="C861">
        <v>306</v>
      </c>
      <c r="D861">
        <v>1</v>
      </c>
      <c r="E861" t="s">
        <v>91</v>
      </c>
      <c r="F861">
        <v>6.62</v>
      </c>
      <c r="G861">
        <v>12.99</v>
      </c>
      <c r="H861">
        <v>8</v>
      </c>
      <c r="I861">
        <v>0</v>
      </c>
      <c r="J861">
        <v>0</v>
      </c>
      <c r="K861">
        <v>5</v>
      </c>
      <c r="L861">
        <v>12.99</v>
      </c>
      <c r="M861" s="15">
        <v>52.96</v>
      </c>
      <c r="N861" s="15">
        <v>90.93</v>
      </c>
      <c r="O861">
        <v>586</v>
      </c>
      <c r="P861">
        <v>246</v>
      </c>
      <c r="Q861" t="s">
        <v>101</v>
      </c>
      <c r="R861" t="s">
        <v>159</v>
      </c>
      <c r="S861" t="s">
        <v>94</v>
      </c>
      <c r="T861">
        <v>101001</v>
      </c>
      <c r="U861" t="s">
        <v>111</v>
      </c>
      <c r="V861">
        <v>1</v>
      </c>
      <c r="W861" t="s">
        <v>104</v>
      </c>
      <c r="X861" t="s">
        <v>105</v>
      </c>
      <c r="Y861">
        <v>1</v>
      </c>
      <c r="Z861" t="s">
        <v>468</v>
      </c>
      <c r="AA861">
        <v>1</v>
      </c>
      <c r="AB861" t="s">
        <v>465</v>
      </c>
      <c r="AC861" t="s">
        <v>101</v>
      </c>
    </row>
    <row r="862" spans="1:29" x14ac:dyDescent="0.25">
      <c r="A862" s="11">
        <v>42026</v>
      </c>
      <c r="B862" s="12">
        <v>2</v>
      </c>
      <c r="C862" s="12">
        <v>306</v>
      </c>
      <c r="D862" s="12">
        <v>4</v>
      </c>
      <c r="E862" s="12" t="s">
        <v>209</v>
      </c>
      <c r="F862" s="12">
        <v>11</v>
      </c>
      <c r="G862" s="12">
        <v>21.57</v>
      </c>
      <c r="H862" s="12">
        <v>8</v>
      </c>
      <c r="I862" s="12">
        <v>0</v>
      </c>
      <c r="J862" s="12">
        <v>0</v>
      </c>
      <c r="K862" s="12">
        <v>6</v>
      </c>
      <c r="L862" s="12">
        <v>25.884</v>
      </c>
      <c r="M862" s="14">
        <v>88</v>
      </c>
      <c r="N862" s="14">
        <v>146.67599999999999</v>
      </c>
      <c r="O862" s="12">
        <v>586</v>
      </c>
      <c r="P862" s="12">
        <v>246</v>
      </c>
      <c r="Q862" s="12" t="s">
        <v>101</v>
      </c>
      <c r="R862" s="12" t="s">
        <v>159</v>
      </c>
      <c r="S862" s="12" t="s">
        <v>94</v>
      </c>
      <c r="T862" s="12">
        <v>101004</v>
      </c>
      <c r="U862" s="12" t="s">
        <v>122</v>
      </c>
      <c r="V862" s="12">
        <v>1</v>
      </c>
      <c r="W862" s="12" t="s">
        <v>104</v>
      </c>
      <c r="X862" s="12" t="s">
        <v>105</v>
      </c>
      <c r="Y862" s="12">
        <v>1</v>
      </c>
      <c r="Z862" s="12" t="s">
        <v>468</v>
      </c>
      <c r="AA862" s="12">
        <v>1</v>
      </c>
      <c r="AB862" s="12" t="s">
        <v>465</v>
      </c>
      <c r="AC862" s="12" t="s">
        <v>101</v>
      </c>
    </row>
    <row r="863" spans="1:29" x14ac:dyDescent="0.25">
      <c r="A863" s="13">
        <v>42026</v>
      </c>
      <c r="B863">
        <v>2</v>
      </c>
      <c r="C863">
        <v>199</v>
      </c>
      <c r="D863">
        <v>3</v>
      </c>
      <c r="E863" t="s">
        <v>112</v>
      </c>
      <c r="F863">
        <v>7.4</v>
      </c>
      <c r="G863">
        <v>14.52</v>
      </c>
      <c r="H863">
        <v>8</v>
      </c>
      <c r="I863">
        <v>0</v>
      </c>
      <c r="J863">
        <v>0</v>
      </c>
      <c r="K863">
        <v>6</v>
      </c>
      <c r="L863">
        <v>4.3559999999999999</v>
      </c>
      <c r="M863" s="15">
        <v>59.2</v>
      </c>
      <c r="N863" s="15">
        <v>111.804</v>
      </c>
      <c r="O863">
        <v>800</v>
      </c>
      <c r="P863">
        <v>212</v>
      </c>
      <c r="Q863" t="s">
        <v>101</v>
      </c>
      <c r="R863" t="s">
        <v>102</v>
      </c>
      <c r="S863" t="s">
        <v>94</v>
      </c>
      <c r="T863">
        <v>101003</v>
      </c>
      <c r="U863" t="s">
        <v>163</v>
      </c>
      <c r="V863">
        <v>1</v>
      </c>
      <c r="W863" t="s">
        <v>104</v>
      </c>
      <c r="X863" t="s">
        <v>105</v>
      </c>
      <c r="Y863">
        <v>1</v>
      </c>
      <c r="Z863" t="s">
        <v>468</v>
      </c>
      <c r="AA863">
        <v>1</v>
      </c>
      <c r="AB863" t="s">
        <v>467</v>
      </c>
      <c r="AC863" t="s">
        <v>101</v>
      </c>
    </row>
    <row r="864" spans="1:29" x14ac:dyDescent="0.25">
      <c r="A864" s="11">
        <v>42026</v>
      </c>
      <c r="B864" s="12">
        <v>2</v>
      </c>
      <c r="C864" s="12">
        <v>307</v>
      </c>
      <c r="D864" s="12">
        <v>4</v>
      </c>
      <c r="E864" s="12" t="s">
        <v>190</v>
      </c>
      <c r="F864" s="12">
        <v>11</v>
      </c>
      <c r="G864" s="12">
        <v>21.57</v>
      </c>
      <c r="H864" s="12">
        <v>12</v>
      </c>
      <c r="I864" s="12">
        <v>0</v>
      </c>
      <c r="J864" s="12">
        <v>0</v>
      </c>
      <c r="K864" s="12">
        <v>6</v>
      </c>
      <c r="L864" s="12">
        <v>19.413</v>
      </c>
      <c r="M864" s="14">
        <v>132</v>
      </c>
      <c r="N864" s="14">
        <v>239.42699999999999</v>
      </c>
      <c r="O864" s="12">
        <v>710</v>
      </c>
      <c r="P864" s="12">
        <v>292</v>
      </c>
      <c r="Q864" s="12" t="s">
        <v>101</v>
      </c>
      <c r="R864" s="12" t="s">
        <v>121</v>
      </c>
      <c r="S864" s="12" t="s">
        <v>94</v>
      </c>
      <c r="T864" s="12">
        <v>101004</v>
      </c>
      <c r="U864" s="12" t="s">
        <v>122</v>
      </c>
      <c r="V864" s="12">
        <v>1</v>
      </c>
      <c r="W864" s="12" t="s">
        <v>104</v>
      </c>
      <c r="X864" s="12" t="s">
        <v>105</v>
      </c>
      <c r="Y864" s="12">
        <v>1</v>
      </c>
      <c r="Z864" s="12" t="s">
        <v>468</v>
      </c>
      <c r="AA864" s="12">
        <v>1</v>
      </c>
      <c r="AB864" s="12" t="s">
        <v>465</v>
      </c>
      <c r="AC864" s="12" t="s">
        <v>101</v>
      </c>
    </row>
    <row r="865" spans="1:29" x14ac:dyDescent="0.25">
      <c r="A865" s="13">
        <v>42026</v>
      </c>
      <c r="B865">
        <v>1</v>
      </c>
      <c r="C865">
        <v>180</v>
      </c>
      <c r="D865">
        <v>4</v>
      </c>
      <c r="E865" t="s">
        <v>190</v>
      </c>
      <c r="F865">
        <v>11</v>
      </c>
      <c r="G865">
        <v>21.57</v>
      </c>
      <c r="H865">
        <v>4</v>
      </c>
      <c r="I865">
        <v>0</v>
      </c>
      <c r="J865">
        <v>0</v>
      </c>
      <c r="K865">
        <v>3</v>
      </c>
      <c r="L865">
        <v>3.2355</v>
      </c>
      <c r="M865" s="15">
        <v>44</v>
      </c>
      <c r="N865" s="15">
        <v>83.044499999999999</v>
      </c>
      <c r="O865">
        <v>892</v>
      </c>
      <c r="P865">
        <v>195</v>
      </c>
      <c r="Q865" t="s">
        <v>92</v>
      </c>
      <c r="R865" t="s">
        <v>141</v>
      </c>
      <c r="S865" t="s">
        <v>94</v>
      </c>
      <c r="T865">
        <v>101004</v>
      </c>
      <c r="U865" t="s">
        <v>122</v>
      </c>
      <c r="V865">
        <v>1</v>
      </c>
      <c r="W865" t="s">
        <v>104</v>
      </c>
      <c r="X865" t="s">
        <v>105</v>
      </c>
      <c r="Y865">
        <v>1</v>
      </c>
      <c r="Z865" t="s">
        <v>468</v>
      </c>
      <c r="AA865">
        <v>1</v>
      </c>
      <c r="AB865" t="s">
        <v>465</v>
      </c>
      <c r="AC865" t="s">
        <v>92</v>
      </c>
    </row>
    <row r="866" spans="1:29" x14ac:dyDescent="0.25">
      <c r="A866" s="11">
        <v>42026</v>
      </c>
      <c r="B866" s="12">
        <v>1</v>
      </c>
      <c r="C866" s="12">
        <v>119</v>
      </c>
      <c r="D866" s="12">
        <v>1</v>
      </c>
      <c r="E866" s="12" t="s">
        <v>97</v>
      </c>
      <c r="F866" s="12">
        <v>6.62</v>
      </c>
      <c r="G866" s="12">
        <v>12.99</v>
      </c>
      <c r="H866" s="12">
        <v>4</v>
      </c>
      <c r="I866" s="12">
        <v>0</v>
      </c>
      <c r="J866" s="12">
        <v>0</v>
      </c>
      <c r="K866" s="12">
        <v>2</v>
      </c>
      <c r="L866" s="12">
        <v>1.2989999999999999</v>
      </c>
      <c r="M866" s="14">
        <v>26.48</v>
      </c>
      <c r="N866" s="14">
        <v>50.661000000000001</v>
      </c>
      <c r="O866" s="12">
        <v>805</v>
      </c>
      <c r="P866" s="12">
        <v>134</v>
      </c>
      <c r="Q866" s="12" t="s">
        <v>92</v>
      </c>
      <c r="R866" s="12" t="s">
        <v>246</v>
      </c>
      <c r="S866" s="12" t="s">
        <v>186</v>
      </c>
      <c r="T866" s="12">
        <v>101001</v>
      </c>
      <c r="U866" s="12" t="s">
        <v>111</v>
      </c>
      <c r="V866" s="12">
        <v>1</v>
      </c>
      <c r="W866" s="12" t="s">
        <v>104</v>
      </c>
      <c r="X866" s="12" t="s">
        <v>105</v>
      </c>
      <c r="Y866" s="12">
        <v>1</v>
      </c>
      <c r="Z866" s="12" t="s">
        <v>468</v>
      </c>
      <c r="AA866" s="12">
        <v>1</v>
      </c>
      <c r="AB866" s="12" t="s">
        <v>465</v>
      </c>
      <c r="AC866" s="12" t="s">
        <v>92</v>
      </c>
    </row>
    <row r="867" spans="1:29" x14ac:dyDescent="0.25">
      <c r="A867" s="13">
        <v>42026</v>
      </c>
      <c r="B867">
        <v>1</v>
      </c>
      <c r="C867">
        <v>91</v>
      </c>
      <c r="D867">
        <v>4</v>
      </c>
      <c r="E867" t="s">
        <v>97</v>
      </c>
      <c r="F867">
        <v>11</v>
      </c>
      <c r="G867">
        <v>21.57</v>
      </c>
      <c r="H867">
        <v>4</v>
      </c>
      <c r="I867">
        <v>0</v>
      </c>
      <c r="J867">
        <v>0</v>
      </c>
      <c r="K867">
        <v>1</v>
      </c>
      <c r="L867">
        <v>1.0785</v>
      </c>
      <c r="M867" s="15">
        <v>44</v>
      </c>
      <c r="N867" s="15">
        <v>85.201499999999996</v>
      </c>
      <c r="O867">
        <v>834</v>
      </c>
      <c r="P867">
        <v>109</v>
      </c>
      <c r="Q867" t="s">
        <v>92</v>
      </c>
      <c r="R867" t="s">
        <v>346</v>
      </c>
      <c r="S867" t="s">
        <v>94</v>
      </c>
      <c r="T867">
        <v>101004</v>
      </c>
      <c r="U867" t="s">
        <v>122</v>
      </c>
      <c r="V867">
        <v>1</v>
      </c>
      <c r="W867" t="s">
        <v>104</v>
      </c>
      <c r="X867" t="s">
        <v>105</v>
      </c>
      <c r="Y867">
        <v>1</v>
      </c>
      <c r="Z867" t="s">
        <v>468</v>
      </c>
      <c r="AA867">
        <v>1</v>
      </c>
      <c r="AB867" t="s">
        <v>465</v>
      </c>
      <c r="AC867" t="s">
        <v>92</v>
      </c>
    </row>
    <row r="868" spans="1:29" x14ac:dyDescent="0.25">
      <c r="A868" s="11">
        <v>42026</v>
      </c>
      <c r="B868" s="12">
        <v>1</v>
      </c>
      <c r="C868" s="12">
        <v>174</v>
      </c>
      <c r="D868" s="12">
        <v>1</v>
      </c>
      <c r="E868" s="12" t="s">
        <v>97</v>
      </c>
      <c r="F868" s="12">
        <v>6.62</v>
      </c>
      <c r="G868" s="12">
        <v>12.99</v>
      </c>
      <c r="H868" s="12">
        <v>4</v>
      </c>
      <c r="I868" s="12">
        <v>0</v>
      </c>
      <c r="J868" s="12">
        <v>0</v>
      </c>
      <c r="K868" s="12">
        <v>4</v>
      </c>
      <c r="L868" s="12">
        <v>2.5979999999999999</v>
      </c>
      <c r="M868" s="14">
        <v>26.48</v>
      </c>
      <c r="N868" s="14">
        <v>49.362000000000002</v>
      </c>
      <c r="O868" s="12">
        <v>948</v>
      </c>
      <c r="P868" s="12">
        <v>189</v>
      </c>
      <c r="Q868" s="12" t="s">
        <v>92</v>
      </c>
      <c r="R868" s="12" t="s">
        <v>272</v>
      </c>
      <c r="S868" s="12" t="s">
        <v>94</v>
      </c>
      <c r="T868" s="12">
        <v>101001</v>
      </c>
      <c r="U868" s="12" t="s">
        <v>111</v>
      </c>
      <c r="V868" s="12">
        <v>1</v>
      </c>
      <c r="W868" s="12" t="s">
        <v>104</v>
      </c>
      <c r="X868" s="12" t="s">
        <v>105</v>
      </c>
      <c r="Y868" s="12">
        <v>1</v>
      </c>
      <c r="Z868" s="12" t="s">
        <v>468</v>
      </c>
      <c r="AA868" s="12">
        <v>1</v>
      </c>
      <c r="AB868" s="12" t="s">
        <v>465</v>
      </c>
      <c r="AC868" s="12" t="s">
        <v>92</v>
      </c>
    </row>
    <row r="869" spans="1:29" x14ac:dyDescent="0.25">
      <c r="A869" s="13">
        <v>42026</v>
      </c>
      <c r="B869">
        <v>1</v>
      </c>
      <c r="C869">
        <v>247</v>
      </c>
      <c r="D869">
        <v>4</v>
      </c>
      <c r="E869" t="s">
        <v>97</v>
      </c>
      <c r="F869">
        <v>11</v>
      </c>
      <c r="G869">
        <v>21.57</v>
      </c>
      <c r="H869">
        <v>4</v>
      </c>
      <c r="I869">
        <v>0</v>
      </c>
      <c r="J869">
        <v>0</v>
      </c>
      <c r="K869">
        <v>4</v>
      </c>
      <c r="L869">
        <v>17.256</v>
      </c>
      <c r="M869" s="15">
        <v>44</v>
      </c>
      <c r="N869" s="15">
        <v>69.024000000000001</v>
      </c>
      <c r="O869">
        <v>780</v>
      </c>
      <c r="P869">
        <v>264</v>
      </c>
      <c r="Q869" t="s">
        <v>92</v>
      </c>
      <c r="R869" t="s">
        <v>295</v>
      </c>
      <c r="S869" t="s">
        <v>94</v>
      </c>
      <c r="T869">
        <v>101004</v>
      </c>
      <c r="U869" t="s">
        <v>122</v>
      </c>
      <c r="V869">
        <v>1</v>
      </c>
      <c r="W869" t="s">
        <v>104</v>
      </c>
      <c r="X869" t="s">
        <v>105</v>
      </c>
      <c r="Y869">
        <v>1</v>
      </c>
      <c r="Z869" t="s">
        <v>468</v>
      </c>
      <c r="AA869">
        <v>1</v>
      </c>
      <c r="AB869" t="s">
        <v>465</v>
      </c>
      <c r="AC869" t="s">
        <v>92</v>
      </c>
    </row>
    <row r="870" spans="1:29" x14ac:dyDescent="0.25">
      <c r="A870" s="11">
        <v>42026</v>
      </c>
      <c r="B870" s="12">
        <v>1</v>
      </c>
      <c r="C870" s="12">
        <v>285</v>
      </c>
      <c r="D870" s="12">
        <v>5</v>
      </c>
      <c r="E870" s="12" t="s">
        <v>97</v>
      </c>
      <c r="F870" s="12">
        <v>11</v>
      </c>
      <c r="G870" s="12">
        <v>21.57</v>
      </c>
      <c r="H870" s="12">
        <v>4</v>
      </c>
      <c r="I870" s="12">
        <v>0</v>
      </c>
      <c r="J870" s="12">
        <v>0</v>
      </c>
      <c r="K870" s="12">
        <v>4</v>
      </c>
      <c r="L870" s="12">
        <v>4.3140000000000001</v>
      </c>
      <c r="M870" s="14">
        <v>44</v>
      </c>
      <c r="N870" s="14">
        <v>81.965999999999994</v>
      </c>
      <c r="O870" s="12">
        <v>942</v>
      </c>
      <c r="P870" s="12">
        <v>215</v>
      </c>
      <c r="Q870" s="12" t="s">
        <v>92</v>
      </c>
      <c r="R870" s="12" t="s">
        <v>359</v>
      </c>
      <c r="S870" s="12" t="s">
        <v>94</v>
      </c>
      <c r="T870" s="12">
        <v>101005</v>
      </c>
      <c r="U870" s="12" t="s">
        <v>167</v>
      </c>
      <c r="V870" s="12">
        <v>1</v>
      </c>
      <c r="W870" s="12" t="s">
        <v>104</v>
      </c>
      <c r="X870" s="12" t="s">
        <v>105</v>
      </c>
      <c r="Y870" s="12">
        <v>1</v>
      </c>
      <c r="Z870" s="12" t="s">
        <v>468</v>
      </c>
      <c r="AA870" s="12">
        <v>1</v>
      </c>
      <c r="AB870" s="12" t="s">
        <v>161</v>
      </c>
      <c r="AC870" s="12" t="s">
        <v>92</v>
      </c>
    </row>
    <row r="871" spans="1:29" x14ac:dyDescent="0.25">
      <c r="A871" s="13">
        <v>42026</v>
      </c>
      <c r="B871">
        <v>4</v>
      </c>
      <c r="C871">
        <v>308</v>
      </c>
      <c r="D871">
        <v>7</v>
      </c>
      <c r="E871" t="s">
        <v>97</v>
      </c>
      <c r="F871">
        <v>11</v>
      </c>
      <c r="G871">
        <v>21.57</v>
      </c>
      <c r="H871">
        <v>8</v>
      </c>
      <c r="I871">
        <v>1</v>
      </c>
      <c r="J871">
        <v>21.57</v>
      </c>
      <c r="K871">
        <v>3</v>
      </c>
      <c r="L871">
        <v>3.2355</v>
      </c>
      <c r="M871" s="15">
        <v>88</v>
      </c>
      <c r="N871" s="15">
        <v>169.3245</v>
      </c>
      <c r="O871">
        <v>693</v>
      </c>
      <c r="P871">
        <v>35</v>
      </c>
      <c r="Q871" t="s">
        <v>118</v>
      </c>
      <c r="R871" t="s">
        <v>157</v>
      </c>
      <c r="S871" t="s">
        <v>94</v>
      </c>
      <c r="T871">
        <v>101007</v>
      </c>
      <c r="U871" t="s">
        <v>114</v>
      </c>
      <c r="V871">
        <v>1</v>
      </c>
      <c r="W871" t="s">
        <v>104</v>
      </c>
      <c r="X871" t="s">
        <v>105</v>
      </c>
      <c r="Y871">
        <v>1</v>
      </c>
      <c r="Z871" t="s">
        <v>468</v>
      </c>
      <c r="AA871">
        <v>1</v>
      </c>
      <c r="AB871" t="s">
        <v>115</v>
      </c>
      <c r="AC871" t="s">
        <v>118</v>
      </c>
    </row>
    <row r="872" spans="1:29" x14ac:dyDescent="0.25">
      <c r="A872" s="11">
        <v>42026</v>
      </c>
      <c r="B872" s="12">
        <v>3</v>
      </c>
      <c r="C872" s="12">
        <v>200</v>
      </c>
      <c r="D872" s="12">
        <v>7</v>
      </c>
      <c r="E872" s="12" t="s">
        <v>97</v>
      </c>
      <c r="F872" s="12">
        <v>11</v>
      </c>
      <c r="G872" s="12">
        <v>21.57</v>
      </c>
      <c r="H872" s="12">
        <v>16</v>
      </c>
      <c r="I872" s="12">
        <v>1</v>
      </c>
      <c r="J872" s="12">
        <v>21.57</v>
      </c>
      <c r="K872" s="12">
        <v>8</v>
      </c>
      <c r="L872" s="12">
        <v>8.6280000000000001</v>
      </c>
      <c r="M872" s="14">
        <v>176</v>
      </c>
      <c r="N872" s="14">
        <v>336.49200000000002</v>
      </c>
      <c r="O872" s="12">
        <v>894</v>
      </c>
      <c r="P872" s="12">
        <v>213</v>
      </c>
      <c r="Q872" s="12" t="s">
        <v>150</v>
      </c>
      <c r="R872" s="12" t="s">
        <v>151</v>
      </c>
      <c r="S872" s="12" t="s">
        <v>94</v>
      </c>
      <c r="T872" s="12">
        <v>101007</v>
      </c>
      <c r="U872" s="12" t="s">
        <v>114</v>
      </c>
      <c r="V872" s="12">
        <v>1</v>
      </c>
      <c r="W872" s="12" t="s">
        <v>104</v>
      </c>
      <c r="X872" s="12" t="s">
        <v>105</v>
      </c>
      <c r="Y872" s="12">
        <v>1</v>
      </c>
      <c r="Z872" s="12" t="s">
        <v>468</v>
      </c>
      <c r="AA872" s="12">
        <v>1</v>
      </c>
      <c r="AB872" s="12" t="s">
        <v>115</v>
      </c>
      <c r="AC872" s="12" t="s">
        <v>152</v>
      </c>
    </row>
    <row r="873" spans="1:29" x14ac:dyDescent="0.25">
      <c r="A873" s="13">
        <v>42026</v>
      </c>
      <c r="B873">
        <v>1</v>
      </c>
      <c r="C873">
        <v>130</v>
      </c>
      <c r="D873">
        <v>3</v>
      </c>
      <c r="E873" t="s">
        <v>97</v>
      </c>
      <c r="F873">
        <v>7.4</v>
      </c>
      <c r="G873">
        <v>14.52</v>
      </c>
      <c r="H873">
        <v>4</v>
      </c>
      <c r="I873">
        <v>1</v>
      </c>
      <c r="J873">
        <v>14.52</v>
      </c>
      <c r="K873">
        <v>1</v>
      </c>
      <c r="L873">
        <v>0.72599999999999998</v>
      </c>
      <c r="M873" s="15">
        <v>29.6</v>
      </c>
      <c r="N873" s="15">
        <v>57.353999999999999</v>
      </c>
      <c r="O873">
        <v>891</v>
      </c>
      <c r="P873">
        <v>147</v>
      </c>
      <c r="Q873" t="s">
        <v>92</v>
      </c>
      <c r="R873" t="s">
        <v>330</v>
      </c>
      <c r="S873" t="s">
        <v>94</v>
      </c>
      <c r="T873">
        <v>101003</v>
      </c>
      <c r="U873" t="s">
        <v>163</v>
      </c>
      <c r="V873">
        <v>1</v>
      </c>
      <c r="W873" t="s">
        <v>104</v>
      </c>
      <c r="X873" t="s">
        <v>105</v>
      </c>
      <c r="Y873">
        <v>1</v>
      </c>
      <c r="Z873" t="s">
        <v>468</v>
      </c>
      <c r="AA873">
        <v>1</v>
      </c>
      <c r="AB873" t="s">
        <v>467</v>
      </c>
      <c r="AC873" t="s">
        <v>92</v>
      </c>
    </row>
    <row r="874" spans="1:29" x14ac:dyDescent="0.25">
      <c r="A874" s="11">
        <v>42026</v>
      </c>
      <c r="B874" s="12">
        <v>2</v>
      </c>
      <c r="C874" s="12">
        <v>199</v>
      </c>
      <c r="D874" s="12">
        <v>37</v>
      </c>
      <c r="E874" s="12" t="s">
        <v>97</v>
      </c>
      <c r="F874" s="12">
        <v>99.14</v>
      </c>
      <c r="G874" s="12">
        <v>299.23</v>
      </c>
      <c r="H874" s="12">
        <v>18</v>
      </c>
      <c r="I874" s="12">
        <v>1</v>
      </c>
      <c r="J874" s="12">
        <v>299.23</v>
      </c>
      <c r="K874" s="12">
        <v>8</v>
      </c>
      <c r="L874" s="12">
        <v>119.69199999999999</v>
      </c>
      <c r="M874" s="14">
        <v>1685.38</v>
      </c>
      <c r="N874" s="14">
        <v>5266.4480000000003</v>
      </c>
      <c r="O874" s="12">
        <v>800</v>
      </c>
      <c r="P874" s="12">
        <v>212</v>
      </c>
      <c r="Q874" s="12" t="s">
        <v>101</v>
      </c>
      <c r="R874" s="12" t="s">
        <v>102</v>
      </c>
      <c r="S874" s="12" t="s">
        <v>94</v>
      </c>
      <c r="T874" s="12">
        <v>101037</v>
      </c>
      <c r="U874" s="12" t="s">
        <v>133</v>
      </c>
      <c r="V874" s="12">
        <v>1</v>
      </c>
      <c r="W874" s="12" t="s">
        <v>104</v>
      </c>
      <c r="X874" s="12" t="s">
        <v>105</v>
      </c>
      <c r="Y874" s="12">
        <v>3</v>
      </c>
      <c r="Z874" s="12" t="s">
        <v>469</v>
      </c>
      <c r="AA874" s="12">
        <v>3</v>
      </c>
      <c r="AB874" s="12" t="s">
        <v>465</v>
      </c>
      <c r="AC874" s="12" t="s">
        <v>101</v>
      </c>
    </row>
    <row r="875" spans="1:29" x14ac:dyDescent="0.25">
      <c r="A875" s="13">
        <v>42026</v>
      </c>
      <c r="B875">
        <v>1</v>
      </c>
      <c r="C875">
        <v>282</v>
      </c>
      <c r="D875">
        <v>38</v>
      </c>
      <c r="E875" t="s">
        <v>120</v>
      </c>
      <c r="F875">
        <v>99.14</v>
      </c>
      <c r="G875">
        <v>299.23</v>
      </c>
      <c r="H875">
        <v>9</v>
      </c>
      <c r="I875">
        <v>1</v>
      </c>
      <c r="J875">
        <v>299.23</v>
      </c>
      <c r="K875">
        <v>1</v>
      </c>
      <c r="L875">
        <v>14.961499999999999</v>
      </c>
      <c r="M875" s="15">
        <v>793.12</v>
      </c>
      <c r="N875" s="15">
        <v>2678.1084999999998</v>
      </c>
      <c r="O875">
        <v>903</v>
      </c>
      <c r="P875">
        <v>214</v>
      </c>
      <c r="Q875" t="s">
        <v>92</v>
      </c>
      <c r="R875" t="s">
        <v>232</v>
      </c>
      <c r="S875" t="s">
        <v>94</v>
      </c>
      <c r="T875">
        <v>101038</v>
      </c>
      <c r="U875" t="s">
        <v>139</v>
      </c>
      <c r="V875">
        <v>1</v>
      </c>
      <c r="W875" t="s">
        <v>104</v>
      </c>
      <c r="X875" t="s">
        <v>105</v>
      </c>
      <c r="Y875">
        <v>3</v>
      </c>
      <c r="Z875" t="s">
        <v>469</v>
      </c>
      <c r="AA875">
        <v>3</v>
      </c>
      <c r="AB875" t="s">
        <v>466</v>
      </c>
      <c r="AC875" t="s">
        <v>92</v>
      </c>
    </row>
    <row r="876" spans="1:29" x14ac:dyDescent="0.25">
      <c r="A876" s="11">
        <v>42026</v>
      </c>
      <c r="B876" s="12">
        <v>1</v>
      </c>
      <c r="C876" s="12">
        <v>217</v>
      </c>
      <c r="D876" s="12">
        <v>66</v>
      </c>
      <c r="E876" s="12" t="s">
        <v>117</v>
      </c>
      <c r="F876" s="12">
        <v>13.1</v>
      </c>
      <c r="G876" s="12">
        <v>25.69</v>
      </c>
      <c r="H876" s="12">
        <v>4</v>
      </c>
      <c r="I876" s="12">
        <v>1</v>
      </c>
      <c r="J876" s="12">
        <v>25.69</v>
      </c>
      <c r="K876" s="12">
        <v>0</v>
      </c>
      <c r="L876" s="12">
        <v>0</v>
      </c>
      <c r="M876" s="14">
        <v>52.4</v>
      </c>
      <c r="N876" s="14">
        <v>102.76</v>
      </c>
      <c r="O876" s="12">
        <v>759</v>
      </c>
      <c r="P876" s="12">
        <v>235</v>
      </c>
      <c r="Q876" s="12" t="s">
        <v>92</v>
      </c>
      <c r="R876" s="12" t="s">
        <v>375</v>
      </c>
      <c r="S876" s="12" t="s">
        <v>94</v>
      </c>
      <c r="T876" s="12">
        <v>106001</v>
      </c>
      <c r="U876" s="12" t="s">
        <v>146</v>
      </c>
      <c r="V876" s="12">
        <v>6</v>
      </c>
      <c r="W876" s="12" t="s">
        <v>147</v>
      </c>
      <c r="X876" s="12" t="s">
        <v>147</v>
      </c>
      <c r="Y876" s="12">
        <v>1</v>
      </c>
      <c r="Z876" s="12" t="s">
        <v>468</v>
      </c>
      <c r="AA876" s="12">
        <v>1</v>
      </c>
      <c r="AB876" s="12" t="s">
        <v>115</v>
      </c>
      <c r="AC876" s="12" t="s">
        <v>92</v>
      </c>
    </row>
    <row r="877" spans="1:29" x14ac:dyDescent="0.25">
      <c r="A877" s="13">
        <v>42027</v>
      </c>
      <c r="B877">
        <v>2</v>
      </c>
      <c r="C877">
        <v>199</v>
      </c>
      <c r="D877">
        <v>40</v>
      </c>
      <c r="E877" t="s">
        <v>168</v>
      </c>
      <c r="F877">
        <v>99.14</v>
      </c>
      <c r="G877">
        <v>299.23</v>
      </c>
      <c r="H877">
        <v>9</v>
      </c>
      <c r="I877">
        <v>0</v>
      </c>
      <c r="J877">
        <v>0</v>
      </c>
      <c r="K877">
        <v>0</v>
      </c>
      <c r="L877">
        <v>0</v>
      </c>
      <c r="M877" s="15">
        <v>892.26</v>
      </c>
      <c r="N877" s="15">
        <v>2693.07</v>
      </c>
      <c r="O877">
        <v>800</v>
      </c>
      <c r="P877">
        <v>212</v>
      </c>
      <c r="Q877" t="s">
        <v>101</v>
      </c>
      <c r="R877" t="s">
        <v>102</v>
      </c>
      <c r="S877" t="s">
        <v>94</v>
      </c>
      <c r="T877">
        <v>101040</v>
      </c>
      <c r="U877" t="s">
        <v>129</v>
      </c>
      <c r="V877">
        <v>1</v>
      </c>
      <c r="W877" t="s">
        <v>104</v>
      </c>
      <c r="X877" t="s">
        <v>105</v>
      </c>
      <c r="Y877">
        <v>3</v>
      </c>
      <c r="Z877" t="s">
        <v>469</v>
      </c>
      <c r="AA877">
        <v>4</v>
      </c>
      <c r="AB877" t="s">
        <v>115</v>
      </c>
      <c r="AC877" t="s">
        <v>101</v>
      </c>
    </row>
    <row r="878" spans="1:29" x14ac:dyDescent="0.25">
      <c r="A878" s="11">
        <v>42027</v>
      </c>
      <c r="B878" s="12">
        <v>1</v>
      </c>
      <c r="C878" s="12">
        <v>2</v>
      </c>
      <c r="D878" s="12">
        <v>40</v>
      </c>
      <c r="E878" s="12" t="s">
        <v>168</v>
      </c>
      <c r="F878" s="12">
        <v>99.14</v>
      </c>
      <c r="G878" s="12">
        <v>299.23</v>
      </c>
      <c r="H878" s="12">
        <v>9</v>
      </c>
      <c r="I878" s="12">
        <v>0</v>
      </c>
      <c r="J878" s="12">
        <v>0</v>
      </c>
      <c r="K878" s="12">
        <v>0</v>
      </c>
      <c r="L878" s="12">
        <v>0</v>
      </c>
      <c r="M878" s="14">
        <v>892.26</v>
      </c>
      <c r="N878" s="14">
        <v>2693.07</v>
      </c>
      <c r="O878" s="12">
        <v>693</v>
      </c>
      <c r="P878" s="12">
        <v>35</v>
      </c>
      <c r="Q878" s="12" t="s">
        <v>92</v>
      </c>
      <c r="R878" s="12" t="s">
        <v>393</v>
      </c>
      <c r="S878" s="12" t="s">
        <v>94</v>
      </c>
      <c r="T878" s="12">
        <v>101040</v>
      </c>
      <c r="U878" s="12" t="s">
        <v>129</v>
      </c>
      <c r="V878" s="12">
        <v>1</v>
      </c>
      <c r="W878" s="12" t="s">
        <v>104</v>
      </c>
      <c r="X878" s="12" t="s">
        <v>105</v>
      </c>
      <c r="Y878" s="12">
        <v>3</v>
      </c>
      <c r="Z878" s="12" t="s">
        <v>469</v>
      </c>
      <c r="AA878" s="12">
        <v>4</v>
      </c>
      <c r="AB878" s="12" t="s">
        <v>115</v>
      </c>
      <c r="AC878" s="12" t="s">
        <v>92</v>
      </c>
    </row>
    <row r="879" spans="1:29" x14ac:dyDescent="0.25">
      <c r="A879" s="13">
        <v>42027</v>
      </c>
      <c r="B879">
        <v>1</v>
      </c>
      <c r="C879">
        <v>208</v>
      </c>
      <c r="D879">
        <v>6</v>
      </c>
      <c r="E879" t="s">
        <v>97</v>
      </c>
      <c r="F879">
        <v>11</v>
      </c>
      <c r="G879">
        <v>21.57</v>
      </c>
      <c r="H879">
        <v>4</v>
      </c>
      <c r="I879">
        <v>0</v>
      </c>
      <c r="J879">
        <v>0</v>
      </c>
      <c r="K879">
        <v>0</v>
      </c>
      <c r="L879">
        <v>0</v>
      </c>
      <c r="M879" s="15">
        <v>44</v>
      </c>
      <c r="N879" s="15">
        <v>86.28</v>
      </c>
      <c r="O879">
        <v>781</v>
      </c>
      <c r="P879">
        <v>226</v>
      </c>
      <c r="Q879" t="s">
        <v>92</v>
      </c>
      <c r="R879" t="s">
        <v>350</v>
      </c>
      <c r="S879" t="s">
        <v>94</v>
      </c>
      <c r="T879">
        <v>101006</v>
      </c>
      <c r="U879" t="s">
        <v>103</v>
      </c>
      <c r="V879">
        <v>1</v>
      </c>
      <c r="W879" t="s">
        <v>104</v>
      </c>
      <c r="X879" t="s">
        <v>105</v>
      </c>
      <c r="Y879">
        <v>1</v>
      </c>
      <c r="Z879" t="s">
        <v>468</v>
      </c>
      <c r="AA879">
        <v>2</v>
      </c>
      <c r="AB879" t="s">
        <v>466</v>
      </c>
      <c r="AC879" t="s">
        <v>92</v>
      </c>
    </row>
    <row r="880" spans="1:29" x14ac:dyDescent="0.25">
      <c r="A880" s="11">
        <v>42027</v>
      </c>
      <c r="B880" s="12">
        <v>1</v>
      </c>
      <c r="C880" s="12">
        <v>82</v>
      </c>
      <c r="D880" s="12">
        <v>1</v>
      </c>
      <c r="E880" s="12" t="s">
        <v>131</v>
      </c>
      <c r="F880" s="12">
        <v>6.62</v>
      </c>
      <c r="G880" s="12">
        <v>12.99</v>
      </c>
      <c r="H880" s="12">
        <v>4</v>
      </c>
      <c r="I880" s="12">
        <v>0</v>
      </c>
      <c r="J880" s="12">
        <v>0</v>
      </c>
      <c r="K880" s="12">
        <v>0</v>
      </c>
      <c r="L880" s="12">
        <v>0</v>
      </c>
      <c r="M880" s="14">
        <v>26.48</v>
      </c>
      <c r="N880" s="14">
        <v>51.96</v>
      </c>
      <c r="O880" s="12">
        <v>939</v>
      </c>
      <c r="P880" s="12">
        <v>100</v>
      </c>
      <c r="Q880" s="12" t="s">
        <v>92</v>
      </c>
      <c r="R880" s="12" t="s">
        <v>384</v>
      </c>
      <c r="S880" s="12" t="s">
        <v>94</v>
      </c>
      <c r="T880" s="12">
        <v>101001</v>
      </c>
      <c r="U880" s="12" t="s">
        <v>111</v>
      </c>
      <c r="V880" s="12">
        <v>1</v>
      </c>
      <c r="W880" s="12" t="s">
        <v>104</v>
      </c>
      <c r="X880" s="12" t="s">
        <v>105</v>
      </c>
      <c r="Y880" s="12">
        <v>1</v>
      </c>
      <c r="Z880" s="12" t="s">
        <v>468</v>
      </c>
      <c r="AA880" s="12">
        <v>1</v>
      </c>
      <c r="AB880" s="12" t="s">
        <v>465</v>
      </c>
      <c r="AC880" s="12" t="s">
        <v>92</v>
      </c>
    </row>
    <row r="881" spans="1:29" x14ac:dyDescent="0.25">
      <c r="A881" s="13">
        <v>42027</v>
      </c>
      <c r="B881">
        <v>1</v>
      </c>
      <c r="C881">
        <v>156</v>
      </c>
      <c r="D881">
        <v>5</v>
      </c>
      <c r="E881" t="s">
        <v>142</v>
      </c>
      <c r="F881">
        <v>11</v>
      </c>
      <c r="G881">
        <v>21.57</v>
      </c>
      <c r="H881">
        <v>4</v>
      </c>
      <c r="I881">
        <v>0</v>
      </c>
      <c r="J881">
        <v>0</v>
      </c>
      <c r="K881">
        <v>0</v>
      </c>
      <c r="L881">
        <v>0</v>
      </c>
      <c r="M881" s="15">
        <v>44</v>
      </c>
      <c r="N881" s="15">
        <v>86.28</v>
      </c>
      <c r="O881">
        <v>449</v>
      </c>
      <c r="P881">
        <v>171</v>
      </c>
      <c r="Q881" t="s">
        <v>92</v>
      </c>
      <c r="R881" t="s">
        <v>319</v>
      </c>
      <c r="S881" t="s">
        <v>94</v>
      </c>
      <c r="T881">
        <v>101005</v>
      </c>
      <c r="U881" t="s">
        <v>167</v>
      </c>
      <c r="V881">
        <v>1</v>
      </c>
      <c r="W881" t="s">
        <v>104</v>
      </c>
      <c r="X881" t="s">
        <v>105</v>
      </c>
      <c r="Y881">
        <v>1</v>
      </c>
      <c r="Z881" t="s">
        <v>468</v>
      </c>
      <c r="AA881">
        <v>1</v>
      </c>
      <c r="AB881" t="s">
        <v>161</v>
      </c>
      <c r="AC881" t="s">
        <v>92</v>
      </c>
    </row>
    <row r="882" spans="1:29" x14ac:dyDescent="0.25">
      <c r="A882" s="11">
        <v>42027</v>
      </c>
      <c r="B882" s="12">
        <v>1</v>
      </c>
      <c r="C882" s="12">
        <v>231</v>
      </c>
      <c r="D882" s="12">
        <v>2</v>
      </c>
      <c r="E882" s="12" t="s">
        <v>165</v>
      </c>
      <c r="F882" s="12">
        <v>6.62</v>
      </c>
      <c r="G882" s="12">
        <v>12.99</v>
      </c>
      <c r="H882" s="12">
        <v>4</v>
      </c>
      <c r="I882" s="12">
        <v>0</v>
      </c>
      <c r="J882" s="12">
        <v>0</v>
      </c>
      <c r="K882" s="12">
        <v>3</v>
      </c>
      <c r="L882" s="12">
        <v>7.7939999999999996</v>
      </c>
      <c r="M882" s="14">
        <v>26.48</v>
      </c>
      <c r="N882" s="14">
        <v>44.165999999999997</v>
      </c>
      <c r="O882" s="12">
        <v>752</v>
      </c>
      <c r="P882" s="12">
        <v>248</v>
      </c>
      <c r="Q882" s="12" t="s">
        <v>92</v>
      </c>
      <c r="R882" s="12" t="s">
        <v>401</v>
      </c>
      <c r="S882" s="12" t="s">
        <v>94</v>
      </c>
      <c r="T882" s="12">
        <v>101002</v>
      </c>
      <c r="U882" s="12" t="s">
        <v>128</v>
      </c>
      <c r="V882" s="12">
        <v>1</v>
      </c>
      <c r="W882" s="12" t="s">
        <v>104</v>
      </c>
      <c r="X882" s="12" t="s">
        <v>105</v>
      </c>
      <c r="Y882" s="12">
        <v>1</v>
      </c>
      <c r="Z882" s="12" t="s">
        <v>468</v>
      </c>
      <c r="AA882" s="12">
        <v>5</v>
      </c>
      <c r="AB882" s="12" t="s">
        <v>115</v>
      </c>
      <c r="AC882" s="12" t="s">
        <v>92</v>
      </c>
    </row>
    <row r="883" spans="1:29" x14ac:dyDescent="0.25">
      <c r="A883" s="13">
        <v>42027</v>
      </c>
      <c r="B883">
        <v>1</v>
      </c>
      <c r="C883">
        <v>190</v>
      </c>
      <c r="D883">
        <v>40</v>
      </c>
      <c r="E883" t="s">
        <v>247</v>
      </c>
      <c r="F883">
        <v>99.14</v>
      </c>
      <c r="G883">
        <v>299.23</v>
      </c>
      <c r="H883">
        <v>9</v>
      </c>
      <c r="I883">
        <v>0</v>
      </c>
      <c r="J883">
        <v>0</v>
      </c>
      <c r="K883">
        <v>1</v>
      </c>
      <c r="L883">
        <v>14.961499999999999</v>
      </c>
      <c r="M883" s="15">
        <v>892.26</v>
      </c>
      <c r="N883" s="15">
        <v>2678.1084999999998</v>
      </c>
      <c r="O883">
        <v>810</v>
      </c>
      <c r="P883">
        <v>204</v>
      </c>
      <c r="Q883" t="s">
        <v>92</v>
      </c>
      <c r="R883" t="s">
        <v>335</v>
      </c>
      <c r="S883" t="s">
        <v>94</v>
      </c>
      <c r="T883">
        <v>101040</v>
      </c>
      <c r="U883" t="s">
        <v>129</v>
      </c>
      <c r="V883">
        <v>1</v>
      </c>
      <c r="W883" t="s">
        <v>104</v>
      </c>
      <c r="X883" t="s">
        <v>105</v>
      </c>
      <c r="Y883">
        <v>3</v>
      </c>
      <c r="Z883" t="s">
        <v>469</v>
      </c>
      <c r="AA883">
        <v>4</v>
      </c>
      <c r="AB883" t="s">
        <v>115</v>
      </c>
      <c r="AC883" t="s">
        <v>92</v>
      </c>
    </row>
    <row r="884" spans="1:29" x14ac:dyDescent="0.25">
      <c r="A884" s="11">
        <v>42027</v>
      </c>
      <c r="B884" s="12">
        <v>4</v>
      </c>
      <c r="C884" s="12">
        <v>310</v>
      </c>
      <c r="D884" s="12">
        <v>40</v>
      </c>
      <c r="E884" s="12" t="s">
        <v>190</v>
      </c>
      <c r="F884" s="12">
        <v>99.14</v>
      </c>
      <c r="G884" s="12">
        <v>299.23</v>
      </c>
      <c r="H884" s="12">
        <v>13</v>
      </c>
      <c r="I884" s="12">
        <v>0</v>
      </c>
      <c r="J884" s="12">
        <v>0</v>
      </c>
      <c r="K884" s="12">
        <v>4</v>
      </c>
      <c r="L884" s="12">
        <v>179.53800000000001</v>
      </c>
      <c r="M884" s="14">
        <v>1288.82</v>
      </c>
      <c r="N884" s="14">
        <v>3710.4520000000002</v>
      </c>
      <c r="O884" s="12">
        <v>710</v>
      </c>
      <c r="P884" s="12">
        <v>292</v>
      </c>
      <c r="Q884" s="12" t="s">
        <v>118</v>
      </c>
      <c r="R884" s="12" t="s">
        <v>119</v>
      </c>
      <c r="S884" s="12" t="s">
        <v>94</v>
      </c>
      <c r="T884" s="12">
        <v>101040</v>
      </c>
      <c r="U884" s="12" t="s">
        <v>129</v>
      </c>
      <c r="V884" s="12">
        <v>1</v>
      </c>
      <c r="W884" s="12" t="s">
        <v>104</v>
      </c>
      <c r="X884" s="12" t="s">
        <v>105</v>
      </c>
      <c r="Y884" s="12">
        <v>3</v>
      </c>
      <c r="Z884" s="12" t="s">
        <v>469</v>
      </c>
      <c r="AA884" s="12">
        <v>4</v>
      </c>
      <c r="AB884" s="12" t="s">
        <v>115</v>
      </c>
      <c r="AC884" s="12" t="s">
        <v>118</v>
      </c>
    </row>
    <row r="885" spans="1:29" x14ac:dyDescent="0.25">
      <c r="A885" s="13">
        <v>42027</v>
      </c>
      <c r="B885">
        <v>2</v>
      </c>
      <c r="C885">
        <v>307</v>
      </c>
      <c r="D885">
        <v>40</v>
      </c>
      <c r="E885" t="s">
        <v>142</v>
      </c>
      <c r="F885">
        <v>99.14</v>
      </c>
      <c r="G885">
        <v>299.23</v>
      </c>
      <c r="H885">
        <v>13</v>
      </c>
      <c r="I885">
        <v>0</v>
      </c>
      <c r="J885">
        <v>0</v>
      </c>
      <c r="K885">
        <v>1</v>
      </c>
      <c r="L885">
        <v>44.884500000000003</v>
      </c>
      <c r="M885" s="15">
        <v>1288.82</v>
      </c>
      <c r="N885" s="15">
        <v>3845.1055000000001</v>
      </c>
      <c r="O885">
        <v>710</v>
      </c>
      <c r="P885">
        <v>292</v>
      </c>
      <c r="Q885" t="s">
        <v>101</v>
      </c>
      <c r="R885" t="s">
        <v>121</v>
      </c>
      <c r="S885" t="s">
        <v>94</v>
      </c>
      <c r="T885">
        <v>101040</v>
      </c>
      <c r="U885" t="s">
        <v>129</v>
      </c>
      <c r="V885">
        <v>1</v>
      </c>
      <c r="W885" t="s">
        <v>104</v>
      </c>
      <c r="X885" t="s">
        <v>105</v>
      </c>
      <c r="Y885">
        <v>3</v>
      </c>
      <c r="Z885" t="s">
        <v>469</v>
      </c>
      <c r="AA885">
        <v>4</v>
      </c>
      <c r="AB885" t="s">
        <v>115</v>
      </c>
      <c r="AC885" t="s">
        <v>101</v>
      </c>
    </row>
    <row r="886" spans="1:29" x14ac:dyDescent="0.25">
      <c r="A886" s="11">
        <v>42027</v>
      </c>
      <c r="B886" s="12">
        <v>3</v>
      </c>
      <c r="C886" s="12">
        <v>200</v>
      </c>
      <c r="D886" s="12">
        <v>37</v>
      </c>
      <c r="E886" s="12" t="s">
        <v>180</v>
      </c>
      <c r="F886" s="12">
        <v>99.14</v>
      </c>
      <c r="G886" s="12">
        <v>299.23</v>
      </c>
      <c r="H886" s="12">
        <v>36</v>
      </c>
      <c r="I886" s="12">
        <v>0</v>
      </c>
      <c r="J886" s="12">
        <v>0</v>
      </c>
      <c r="K886" s="12">
        <v>7</v>
      </c>
      <c r="L886" s="12">
        <v>104.73050000000001</v>
      </c>
      <c r="M886" s="14">
        <v>3569.04</v>
      </c>
      <c r="N886" s="14">
        <v>10667.549499999999</v>
      </c>
      <c r="O886" s="12">
        <v>894</v>
      </c>
      <c r="P886" s="12">
        <v>213</v>
      </c>
      <c r="Q886" s="12" t="s">
        <v>150</v>
      </c>
      <c r="R886" s="12" t="s">
        <v>151</v>
      </c>
      <c r="S886" s="12" t="s">
        <v>94</v>
      </c>
      <c r="T886" s="12">
        <v>101037</v>
      </c>
      <c r="U886" s="12" t="s">
        <v>133</v>
      </c>
      <c r="V886" s="12">
        <v>1</v>
      </c>
      <c r="W886" s="12" t="s">
        <v>104</v>
      </c>
      <c r="X886" s="12" t="s">
        <v>105</v>
      </c>
      <c r="Y886" s="12">
        <v>3</v>
      </c>
      <c r="Z886" s="12" t="s">
        <v>469</v>
      </c>
      <c r="AA886" s="12">
        <v>3</v>
      </c>
      <c r="AB886" s="12" t="s">
        <v>465</v>
      </c>
      <c r="AC886" s="12" t="s">
        <v>152</v>
      </c>
    </row>
    <row r="887" spans="1:29" x14ac:dyDescent="0.25">
      <c r="A887" s="13">
        <v>42027</v>
      </c>
      <c r="B887">
        <v>4</v>
      </c>
      <c r="C887">
        <v>310</v>
      </c>
      <c r="D887">
        <v>38</v>
      </c>
      <c r="E887" t="s">
        <v>120</v>
      </c>
      <c r="F887">
        <v>99.14</v>
      </c>
      <c r="G887">
        <v>299.23</v>
      </c>
      <c r="H887">
        <v>26</v>
      </c>
      <c r="I887">
        <v>0</v>
      </c>
      <c r="J887">
        <v>0</v>
      </c>
      <c r="K887">
        <v>2</v>
      </c>
      <c r="L887">
        <v>89.769000000000005</v>
      </c>
      <c r="M887" s="15">
        <v>2577.64</v>
      </c>
      <c r="N887" s="15">
        <v>7690.2110000000002</v>
      </c>
      <c r="O887">
        <v>710</v>
      </c>
      <c r="P887">
        <v>292</v>
      </c>
      <c r="Q887" t="s">
        <v>118</v>
      </c>
      <c r="R887" t="s">
        <v>119</v>
      </c>
      <c r="S887" t="s">
        <v>94</v>
      </c>
      <c r="T887">
        <v>101038</v>
      </c>
      <c r="U887" t="s">
        <v>139</v>
      </c>
      <c r="V887">
        <v>1</v>
      </c>
      <c r="W887" t="s">
        <v>104</v>
      </c>
      <c r="X887" t="s">
        <v>105</v>
      </c>
      <c r="Y887">
        <v>3</v>
      </c>
      <c r="Z887" t="s">
        <v>469</v>
      </c>
      <c r="AA887">
        <v>3</v>
      </c>
      <c r="AB887" t="s">
        <v>466</v>
      </c>
      <c r="AC887" t="s">
        <v>118</v>
      </c>
    </row>
    <row r="888" spans="1:29" x14ac:dyDescent="0.25">
      <c r="A888" s="11">
        <v>42027</v>
      </c>
      <c r="B888" s="12">
        <v>1</v>
      </c>
      <c r="C888" s="12">
        <v>76</v>
      </c>
      <c r="D888" s="12">
        <v>38</v>
      </c>
      <c r="E888" s="12" t="s">
        <v>112</v>
      </c>
      <c r="F888" s="12">
        <v>99.14</v>
      </c>
      <c r="G888" s="12">
        <v>299.23</v>
      </c>
      <c r="H888" s="12">
        <v>18</v>
      </c>
      <c r="I888" s="12">
        <v>0</v>
      </c>
      <c r="J888" s="12">
        <v>0</v>
      </c>
      <c r="K888" s="12">
        <v>7</v>
      </c>
      <c r="L888" s="12">
        <v>104.73050000000001</v>
      </c>
      <c r="M888" s="14">
        <v>1784.52</v>
      </c>
      <c r="N888" s="14">
        <v>5281.4094999999998</v>
      </c>
      <c r="O888" s="12">
        <v>798</v>
      </c>
      <c r="P888" s="12">
        <v>95</v>
      </c>
      <c r="Q888" s="12" t="s">
        <v>92</v>
      </c>
      <c r="R888" s="12" t="s">
        <v>362</v>
      </c>
      <c r="S888" s="12" t="s">
        <v>94</v>
      </c>
      <c r="T888" s="12">
        <v>101038</v>
      </c>
      <c r="U888" s="12" t="s">
        <v>139</v>
      </c>
      <c r="V888" s="12">
        <v>1</v>
      </c>
      <c r="W888" s="12" t="s">
        <v>104</v>
      </c>
      <c r="X888" s="12" t="s">
        <v>105</v>
      </c>
      <c r="Y888" s="12">
        <v>3</v>
      </c>
      <c r="Z888" s="12" t="s">
        <v>469</v>
      </c>
      <c r="AA888" s="12">
        <v>3</v>
      </c>
      <c r="AB888" s="12" t="s">
        <v>466</v>
      </c>
      <c r="AC888" s="12" t="s">
        <v>92</v>
      </c>
    </row>
    <row r="889" spans="1:29" x14ac:dyDescent="0.25">
      <c r="A889" s="13">
        <v>42027</v>
      </c>
      <c r="B889">
        <v>1</v>
      </c>
      <c r="C889">
        <v>42</v>
      </c>
      <c r="D889">
        <v>47</v>
      </c>
      <c r="E889" t="s">
        <v>209</v>
      </c>
      <c r="F889">
        <v>76.45</v>
      </c>
      <c r="G889">
        <v>149.94999999999999</v>
      </c>
      <c r="H889">
        <v>4</v>
      </c>
      <c r="I889">
        <v>0</v>
      </c>
      <c r="J889">
        <v>0</v>
      </c>
      <c r="K889">
        <v>3</v>
      </c>
      <c r="L889">
        <v>22.4925</v>
      </c>
      <c r="M889" s="15">
        <v>305.8</v>
      </c>
      <c r="N889" s="15">
        <v>577.3075</v>
      </c>
      <c r="O889">
        <v>840</v>
      </c>
      <c r="P889">
        <v>71</v>
      </c>
      <c r="Q889" t="s">
        <v>92</v>
      </c>
      <c r="R889" t="s">
        <v>320</v>
      </c>
      <c r="S889" t="s">
        <v>94</v>
      </c>
      <c r="T889">
        <v>104002</v>
      </c>
      <c r="U889" t="s">
        <v>99</v>
      </c>
      <c r="V889">
        <v>4</v>
      </c>
      <c r="W889" t="s">
        <v>96</v>
      </c>
      <c r="X889" t="s">
        <v>96</v>
      </c>
      <c r="Y889">
        <v>1</v>
      </c>
      <c r="Z889" t="s">
        <v>468</v>
      </c>
      <c r="AA889">
        <v>5</v>
      </c>
      <c r="AB889" t="s">
        <v>466</v>
      </c>
      <c r="AC889" t="s">
        <v>92</v>
      </c>
    </row>
    <row r="890" spans="1:29" x14ac:dyDescent="0.25">
      <c r="A890" s="11">
        <v>42027</v>
      </c>
      <c r="B890" s="12">
        <v>1</v>
      </c>
      <c r="C890" s="12">
        <v>260</v>
      </c>
      <c r="D890" s="12">
        <v>38</v>
      </c>
      <c r="E890" s="12" t="s">
        <v>209</v>
      </c>
      <c r="F890" s="12">
        <v>99.14</v>
      </c>
      <c r="G890" s="12">
        <v>299.23</v>
      </c>
      <c r="H890" s="12">
        <v>13</v>
      </c>
      <c r="I890" s="12">
        <v>0</v>
      </c>
      <c r="J890" s="12">
        <v>0</v>
      </c>
      <c r="K890" s="12">
        <v>3</v>
      </c>
      <c r="L890" s="12">
        <v>134.65350000000001</v>
      </c>
      <c r="M890" s="14">
        <v>1288.82</v>
      </c>
      <c r="N890" s="14">
        <v>3755.3364999999999</v>
      </c>
      <c r="O890" s="12">
        <v>730</v>
      </c>
      <c r="P890" s="12">
        <v>274</v>
      </c>
      <c r="Q890" s="12" t="s">
        <v>92</v>
      </c>
      <c r="R890" s="12" t="s">
        <v>285</v>
      </c>
      <c r="S890" s="12" t="s">
        <v>94</v>
      </c>
      <c r="T890" s="12">
        <v>101038</v>
      </c>
      <c r="U890" s="12" t="s">
        <v>139</v>
      </c>
      <c r="V890" s="12">
        <v>1</v>
      </c>
      <c r="W890" s="12" t="s">
        <v>104</v>
      </c>
      <c r="X890" s="12" t="s">
        <v>105</v>
      </c>
      <c r="Y890" s="12">
        <v>3</v>
      </c>
      <c r="Z890" s="12" t="s">
        <v>469</v>
      </c>
      <c r="AA890" s="12">
        <v>3</v>
      </c>
      <c r="AB890" s="12" t="s">
        <v>466</v>
      </c>
      <c r="AC890" s="12" t="s">
        <v>92</v>
      </c>
    </row>
    <row r="891" spans="1:29" x14ac:dyDescent="0.25">
      <c r="A891" s="13">
        <v>42027</v>
      </c>
      <c r="B891">
        <v>1</v>
      </c>
      <c r="C891">
        <v>12</v>
      </c>
      <c r="D891">
        <v>47</v>
      </c>
      <c r="E891" t="s">
        <v>97</v>
      </c>
      <c r="F891">
        <v>76.45</v>
      </c>
      <c r="G891">
        <v>149.94999999999999</v>
      </c>
      <c r="H891">
        <v>4</v>
      </c>
      <c r="I891">
        <v>0</v>
      </c>
      <c r="J891">
        <v>0</v>
      </c>
      <c r="K891">
        <v>1</v>
      </c>
      <c r="L891">
        <v>7.4974999999999996</v>
      </c>
      <c r="M891" s="15">
        <v>305.8</v>
      </c>
      <c r="N891" s="15">
        <v>592.30250000000001</v>
      </c>
      <c r="O891">
        <v>893</v>
      </c>
      <c r="P891">
        <v>45</v>
      </c>
      <c r="Q891" t="s">
        <v>92</v>
      </c>
      <c r="R891" t="s">
        <v>373</v>
      </c>
      <c r="S891" t="s">
        <v>186</v>
      </c>
      <c r="T891">
        <v>104002</v>
      </c>
      <c r="U891" t="s">
        <v>99</v>
      </c>
      <c r="V891">
        <v>4</v>
      </c>
      <c r="W891" t="s">
        <v>96</v>
      </c>
      <c r="X891" t="s">
        <v>96</v>
      </c>
      <c r="Y891">
        <v>1</v>
      </c>
      <c r="Z891" t="s">
        <v>468</v>
      </c>
      <c r="AA891">
        <v>5</v>
      </c>
      <c r="AB891" t="s">
        <v>466</v>
      </c>
      <c r="AC891" t="s">
        <v>92</v>
      </c>
    </row>
    <row r="892" spans="1:29" x14ac:dyDescent="0.25">
      <c r="A892" s="11">
        <v>42027</v>
      </c>
      <c r="B892" s="12">
        <v>1</v>
      </c>
      <c r="C892" s="12">
        <v>14</v>
      </c>
      <c r="D892" s="12">
        <v>6</v>
      </c>
      <c r="E892" s="12" t="s">
        <v>165</v>
      </c>
      <c r="F892" s="12">
        <v>11</v>
      </c>
      <c r="G892" s="12">
        <v>21.57</v>
      </c>
      <c r="H892" s="12">
        <v>4</v>
      </c>
      <c r="I892" s="12">
        <v>0</v>
      </c>
      <c r="J892" s="12">
        <v>0</v>
      </c>
      <c r="K892" s="12">
        <v>1</v>
      </c>
      <c r="L892" s="12">
        <v>1.0785</v>
      </c>
      <c r="M892" s="14">
        <v>44</v>
      </c>
      <c r="N892" s="14">
        <v>85.201499999999996</v>
      </c>
      <c r="O892" s="12">
        <v>825</v>
      </c>
      <c r="P892" s="12">
        <v>47</v>
      </c>
      <c r="Q892" s="12" t="s">
        <v>92</v>
      </c>
      <c r="R892" s="12" t="s">
        <v>402</v>
      </c>
      <c r="S892" s="12" t="s">
        <v>94</v>
      </c>
      <c r="T892" s="12">
        <v>101006</v>
      </c>
      <c r="U892" s="12" t="s">
        <v>103</v>
      </c>
      <c r="V892" s="12">
        <v>1</v>
      </c>
      <c r="W892" s="12" t="s">
        <v>104</v>
      </c>
      <c r="X892" s="12" t="s">
        <v>105</v>
      </c>
      <c r="Y892" s="12">
        <v>1</v>
      </c>
      <c r="Z892" s="12" t="s">
        <v>468</v>
      </c>
      <c r="AA892" s="12">
        <v>2</v>
      </c>
      <c r="AB892" s="12" t="s">
        <v>466</v>
      </c>
      <c r="AC892" s="12" t="s">
        <v>92</v>
      </c>
    </row>
    <row r="893" spans="1:29" x14ac:dyDescent="0.25">
      <c r="A893" s="13">
        <v>42027</v>
      </c>
      <c r="B893">
        <v>1</v>
      </c>
      <c r="C893">
        <v>187</v>
      </c>
      <c r="D893">
        <v>6</v>
      </c>
      <c r="E893" t="s">
        <v>109</v>
      </c>
      <c r="F893">
        <v>11</v>
      </c>
      <c r="G893">
        <v>21.57</v>
      </c>
      <c r="H893">
        <v>4</v>
      </c>
      <c r="I893">
        <v>0</v>
      </c>
      <c r="J893">
        <v>0</v>
      </c>
      <c r="K893">
        <v>4</v>
      </c>
      <c r="L893">
        <v>4.3140000000000001</v>
      </c>
      <c r="M893" s="15">
        <v>44</v>
      </c>
      <c r="N893" s="15">
        <v>81.965999999999994</v>
      </c>
      <c r="O893">
        <v>833</v>
      </c>
      <c r="P893">
        <v>201</v>
      </c>
      <c r="Q893" t="s">
        <v>92</v>
      </c>
      <c r="R893" t="s">
        <v>183</v>
      </c>
      <c r="S893" t="s">
        <v>94</v>
      </c>
      <c r="T893">
        <v>101006</v>
      </c>
      <c r="U893" t="s">
        <v>103</v>
      </c>
      <c r="V893">
        <v>1</v>
      </c>
      <c r="W893" t="s">
        <v>104</v>
      </c>
      <c r="X893" t="s">
        <v>105</v>
      </c>
      <c r="Y893">
        <v>1</v>
      </c>
      <c r="Z893" t="s">
        <v>468</v>
      </c>
      <c r="AA893">
        <v>2</v>
      </c>
      <c r="AB893" t="s">
        <v>466</v>
      </c>
      <c r="AC893" t="s">
        <v>92</v>
      </c>
    </row>
    <row r="894" spans="1:29" x14ac:dyDescent="0.25">
      <c r="A894" s="11">
        <v>42027</v>
      </c>
      <c r="B894" s="12">
        <v>1</v>
      </c>
      <c r="C894" s="12">
        <v>149</v>
      </c>
      <c r="D894" s="12">
        <v>6</v>
      </c>
      <c r="E894" s="12" t="s">
        <v>117</v>
      </c>
      <c r="F894" s="12">
        <v>11</v>
      </c>
      <c r="G894" s="12">
        <v>21.57</v>
      </c>
      <c r="H894" s="12">
        <v>4</v>
      </c>
      <c r="I894" s="12">
        <v>0</v>
      </c>
      <c r="J894" s="12">
        <v>0</v>
      </c>
      <c r="K894" s="12">
        <v>4</v>
      </c>
      <c r="L894" s="12">
        <v>4.3140000000000001</v>
      </c>
      <c r="M894" s="14">
        <v>44</v>
      </c>
      <c r="N894" s="14">
        <v>81.965999999999994</v>
      </c>
      <c r="O894" s="12">
        <v>885</v>
      </c>
      <c r="P894" s="12">
        <v>164</v>
      </c>
      <c r="Q894" s="12" t="s">
        <v>92</v>
      </c>
      <c r="R894" s="12" t="s">
        <v>144</v>
      </c>
      <c r="S894" s="12" t="s">
        <v>94</v>
      </c>
      <c r="T894" s="12">
        <v>101006</v>
      </c>
      <c r="U894" s="12" t="s">
        <v>103</v>
      </c>
      <c r="V894" s="12">
        <v>1</v>
      </c>
      <c r="W894" s="12" t="s">
        <v>104</v>
      </c>
      <c r="X894" s="12" t="s">
        <v>105</v>
      </c>
      <c r="Y894" s="12">
        <v>1</v>
      </c>
      <c r="Z894" s="12" t="s">
        <v>468</v>
      </c>
      <c r="AA894" s="12">
        <v>2</v>
      </c>
      <c r="AB894" s="12" t="s">
        <v>466</v>
      </c>
      <c r="AC894" s="12" t="s">
        <v>92</v>
      </c>
    </row>
    <row r="895" spans="1:29" x14ac:dyDescent="0.25">
      <c r="A895" s="13">
        <v>42027</v>
      </c>
      <c r="B895">
        <v>1</v>
      </c>
      <c r="C895">
        <v>179</v>
      </c>
      <c r="D895">
        <v>6</v>
      </c>
      <c r="E895" t="s">
        <v>158</v>
      </c>
      <c r="F895">
        <v>11</v>
      </c>
      <c r="G895">
        <v>21.57</v>
      </c>
      <c r="H895">
        <v>4</v>
      </c>
      <c r="I895">
        <v>0</v>
      </c>
      <c r="J895">
        <v>0</v>
      </c>
      <c r="K895">
        <v>4</v>
      </c>
      <c r="L895">
        <v>4.3140000000000001</v>
      </c>
      <c r="M895" s="15">
        <v>44</v>
      </c>
      <c r="N895" s="15">
        <v>81.965999999999994</v>
      </c>
      <c r="O895">
        <v>889</v>
      </c>
      <c r="P895">
        <v>194</v>
      </c>
      <c r="Q895" t="s">
        <v>92</v>
      </c>
      <c r="R895" t="s">
        <v>218</v>
      </c>
      <c r="S895" t="s">
        <v>94</v>
      </c>
      <c r="T895">
        <v>101006</v>
      </c>
      <c r="U895" t="s">
        <v>103</v>
      </c>
      <c r="V895">
        <v>1</v>
      </c>
      <c r="W895" t="s">
        <v>104</v>
      </c>
      <c r="X895" t="s">
        <v>105</v>
      </c>
      <c r="Y895">
        <v>1</v>
      </c>
      <c r="Z895" t="s">
        <v>468</v>
      </c>
      <c r="AA895">
        <v>2</v>
      </c>
      <c r="AB895" t="s">
        <v>466</v>
      </c>
      <c r="AC895" t="s">
        <v>92</v>
      </c>
    </row>
    <row r="896" spans="1:29" x14ac:dyDescent="0.25">
      <c r="A896" s="11">
        <v>42027</v>
      </c>
      <c r="B896" s="12">
        <v>1</v>
      </c>
      <c r="C896" s="12">
        <v>175</v>
      </c>
      <c r="D896" s="12">
        <v>38</v>
      </c>
      <c r="E896" s="12" t="s">
        <v>100</v>
      </c>
      <c r="F896" s="12">
        <v>99.14</v>
      </c>
      <c r="G896" s="12">
        <v>299.23</v>
      </c>
      <c r="H896" s="12">
        <v>9</v>
      </c>
      <c r="I896" s="12">
        <v>0</v>
      </c>
      <c r="J896" s="12">
        <v>0</v>
      </c>
      <c r="K896" s="12">
        <v>4</v>
      </c>
      <c r="L896" s="12">
        <v>59.845999999999997</v>
      </c>
      <c r="M896" s="14">
        <v>892.26</v>
      </c>
      <c r="N896" s="14">
        <v>2633.2240000000002</v>
      </c>
      <c r="O896" s="12">
        <v>896</v>
      </c>
      <c r="P896" s="12">
        <v>190</v>
      </c>
      <c r="Q896" s="12" t="s">
        <v>92</v>
      </c>
      <c r="R896" s="12" t="s">
        <v>403</v>
      </c>
      <c r="S896" s="12" t="s">
        <v>94</v>
      </c>
      <c r="T896" s="12">
        <v>101038</v>
      </c>
      <c r="U896" s="12" t="s">
        <v>139</v>
      </c>
      <c r="V896" s="12">
        <v>1</v>
      </c>
      <c r="W896" s="12" t="s">
        <v>104</v>
      </c>
      <c r="X896" s="12" t="s">
        <v>105</v>
      </c>
      <c r="Y896" s="12">
        <v>3</v>
      </c>
      <c r="Z896" s="12" t="s">
        <v>469</v>
      </c>
      <c r="AA896" s="12">
        <v>3</v>
      </c>
      <c r="AB896" s="12" t="s">
        <v>466</v>
      </c>
      <c r="AC896" s="12" t="s">
        <v>92</v>
      </c>
    </row>
    <row r="897" spans="1:29" x14ac:dyDescent="0.25">
      <c r="A897" s="13">
        <v>42027</v>
      </c>
      <c r="B897">
        <v>1</v>
      </c>
      <c r="C897">
        <v>54</v>
      </c>
      <c r="D897">
        <v>38</v>
      </c>
      <c r="E897" t="s">
        <v>124</v>
      </c>
      <c r="F897">
        <v>99.14</v>
      </c>
      <c r="G897">
        <v>299.23</v>
      </c>
      <c r="H897">
        <v>9</v>
      </c>
      <c r="I897">
        <v>0</v>
      </c>
      <c r="J897">
        <v>0</v>
      </c>
      <c r="K897">
        <v>4</v>
      </c>
      <c r="L897">
        <v>59.845999999999997</v>
      </c>
      <c r="M897" s="15">
        <v>892.26</v>
      </c>
      <c r="N897" s="15">
        <v>2633.2240000000002</v>
      </c>
      <c r="O897">
        <v>949</v>
      </c>
      <c r="P897">
        <v>76</v>
      </c>
      <c r="Q897" t="s">
        <v>92</v>
      </c>
      <c r="R897" t="s">
        <v>189</v>
      </c>
      <c r="S897" t="s">
        <v>94</v>
      </c>
      <c r="T897">
        <v>101038</v>
      </c>
      <c r="U897" t="s">
        <v>139</v>
      </c>
      <c r="V897">
        <v>1</v>
      </c>
      <c r="W897" t="s">
        <v>104</v>
      </c>
      <c r="X897" t="s">
        <v>105</v>
      </c>
      <c r="Y897">
        <v>3</v>
      </c>
      <c r="Z897" t="s">
        <v>469</v>
      </c>
      <c r="AA897">
        <v>3</v>
      </c>
      <c r="AB897" t="s">
        <v>466</v>
      </c>
      <c r="AC897" t="s">
        <v>92</v>
      </c>
    </row>
    <row r="898" spans="1:29" x14ac:dyDescent="0.25">
      <c r="A898" s="11">
        <v>42027</v>
      </c>
      <c r="B898" s="12">
        <v>1</v>
      </c>
      <c r="C898" s="12">
        <v>159</v>
      </c>
      <c r="D898" s="12">
        <v>46</v>
      </c>
      <c r="E898" s="12" t="s">
        <v>168</v>
      </c>
      <c r="F898" s="12">
        <v>76.45</v>
      </c>
      <c r="G898" s="12">
        <v>149.94999999999999</v>
      </c>
      <c r="H898" s="12">
        <v>4</v>
      </c>
      <c r="I898" s="12">
        <v>0</v>
      </c>
      <c r="J898" s="12">
        <v>0</v>
      </c>
      <c r="K898" s="12">
        <v>1</v>
      </c>
      <c r="L898" s="12">
        <v>7.4974999999999996</v>
      </c>
      <c r="M898" s="14">
        <v>305.8</v>
      </c>
      <c r="N898" s="14">
        <v>592.30250000000001</v>
      </c>
      <c r="O898" s="12">
        <v>869</v>
      </c>
      <c r="P898" s="12">
        <v>174</v>
      </c>
      <c r="Q898" s="12" t="s">
        <v>92</v>
      </c>
      <c r="R898" s="12" t="s">
        <v>195</v>
      </c>
      <c r="S898" s="12" t="s">
        <v>94</v>
      </c>
      <c r="T898" s="12">
        <v>104001</v>
      </c>
      <c r="U898" s="12" t="s">
        <v>108</v>
      </c>
      <c r="V898" s="12">
        <v>4</v>
      </c>
      <c r="W898" s="12" t="s">
        <v>96</v>
      </c>
      <c r="X898" s="12" t="s">
        <v>96</v>
      </c>
      <c r="Y898" s="12">
        <v>1</v>
      </c>
      <c r="Z898" s="12" t="s">
        <v>468</v>
      </c>
      <c r="AA898" s="12">
        <v>1</v>
      </c>
      <c r="AB898" s="12" t="s">
        <v>467</v>
      </c>
      <c r="AC898" s="12" t="s">
        <v>92</v>
      </c>
    </row>
    <row r="899" spans="1:29" x14ac:dyDescent="0.25">
      <c r="A899" s="13">
        <v>42027</v>
      </c>
      <c r="B899">
        <v>1</v>
      </c>
      <c r="C899">
        <v>227</v>
      </c>
      <c r="D899">
        <v>46</v>
      </c>
      <c r="E899" t="s">
        <v>97</v>
      </c>
      <c r="F899">
        <v>76.45</v>
      </c>
      <c r="G899">
        <v>149.94999999999999</v>
      </c>
      <c r="H899">
        <v>4</v>
      </c>
      <c r="I899">
        <v>0</v>
      </c>
      <c r="J899">
        <v>0</v>
      </c>
      <c r="K899">
        <v>4</v>
      </c>
      <c r="L899">
        <v>29.99</v>
      </c>
      <c r="M899" s="15">
        <v>305.8</v>
      </c>
      <c r="N899" s="15">
        <v>569.80999999999995</v>
      </c>
      <c r="O899">
        <v>884</v>
      </c>
      <c r="P899">
        <v>245</v>
      </c>
      <c r="Q899" t="s">
        <v>92</v>
      </c>
      <c r="R899" t="s">
        <v>317</v>
      </c>
      <c r="S899" t="s">
        <v>94</v>
      </c>
      <c r="T899">
        <v>104001</v>
      </c>
      <c r="U899" t="s">
        <v>108</v>
      </c>
      <c r="V899">
        <v>4</v>
      </c>
      <c r="W899" t="s">
        <v>96</v>
      </c>
      <c r="X899" t="s">
        <v>96</v>
      </c>
      <c r="Y899">
        <v>1</v>
      </c>
      <c r="Z899" t="s">
        <v>468</v>
      </c>
      <c r="AA899">
        <v>1</v>
      </c>
      <c r="AB899" t="s">
        <v>467</v>
      </c>
      <c r="AC899" t="s">
        <v>92</v>
      </c>
    </row>
    <row r="900" spans="1:29" x14ac:dyDescent="0.25">
      <c r="A900" s="11">
        <v>42027</v>
      </c>
      <c r="B900" s="12">
        <v>2</v>
      </c>
      <c r="C900" s="12">
        <v>306</v>
      </c>
      <c r="D900" s="12">
        <v>3</v>
      </c>
      <c r="E900" s="12" t="s">
        <v>158</v>
      </c>
      <c r="F900" s="12">
        <v>7.4</v>
      </c>
      <c r="G900" s="12">
        <v>14.52</v>
      </c>
      <c r="H900" s="12">
        <v>8</v>
      </c>
      <c r="I900" s="12">
        <v>0</v>
      </c>
      <c r="J900" s="12">
        <v>0</v>
      </c>
      <c r="K900" s="12">
        <v>2</v>
      </c>
      <c r="L900" s="12">
        <v>5.8079999999999998</v>
      </c>
      <c r="M900" s="14">
        <v>59.2</v>
      </c>
      <c r="N900" s="14">
        <v>110.352</v>
      </c>
      <c r="O900" s="12">
        <v>586</v>
      </c>
      <c r="P900" s="12">
        <v>246</v>
      </c>
      <c r="Q900" s="12" t="s">
        <v>101</v>
      </c>
      <c r="R900" s="12" t="s">
        <v>159</v>
      </c>
      <c r="S900" s="12" t="s">
        <v>94</v>
      </c>
      <c r="T900" s="12">
        <v>101003</v>
      </c>
      <c r="U900" s="12" t="s">
        <v>163</v>
      </c>
      <c r="V900" s="12">
        <v>1</v>
      </c>
      <c r="W900" s="12" t="s">
        <v>104</v>
      </c>
      <c r="X900" s="12" t="s">
        <v>105</v>
      </c>
      <c r="Y900" s="12">
        <v>1</v>
      </c>
      <c r="Z900" s="12" t="s">
        <v>468</v>
      </c>
      <c r="AA900" s="12">
        <v>1</v>
      </c>
      <c r="AB900" s="12" t="s">
        <v>467</v>
      </c>
      <c r="AC900" s="12" t="s">
        <v>101</v>
      </c>
    </row>
    <row r="901" spans="1:29" x14ac:dyDescent="0.25">
      <c r="A901" s="13">
        <v>42027</v>
      </c>
      <c r="B901">
        <v>3</v>
      </c>
      <c r="C901">
        <v>200</v>
      </c>
      <c r="D901">
        <v>1</v>
      </c>
      <c r="E901" t="s">
        <v>131</v>
      </c>
      <c r="F901">
        <v>6.62</v>
      </c>
      <c r="G901">
        <v>12.99</v>
      </c>
      <c r="H901">
        <v>16</v>
      </c>
      <c r="I901">
        <v>0</v>
      </c>
      <c r="J901">
        <v>0</v>
      </c>
      <c r="K901">
        <v>4</v>
      </c>
      <c r="L901">
        <v>2.5979999999999999</v>
      </c>
      <c r="M901" s="15">
        <v>105.92</v>
      </c>
      <c r="N901" s="15">
        <v>205.24199999999999</v>
      </c>
      <c r="O901">
        <v>894</v>
      </c>
      <c r="P901">
        <v>213</v>
      </c>
      <c r="Q901" t="s">
        <v>150</v>
      </c>
      <c r="R901" t="s">
        <v>151</v>
      </c>
      <c r="S901" t="s">
        <v>94</v>
      </c>
      <c r="T901">
        <v>101001</v>
      </c>
      <c r="U901" t="s">
        <v>111</v>
      </c>
      <c r="V901">
        <v>1</v>
      </c>
      <c r="W901" t="s">
        <v>104</v>
      </c>
      <c r="X901" t="s">
        <v>105</v>
      </c>
      <c r="Y901">
        <v>1</v>
      </c>
      <c r="Z901" t="s">
        <v>468</v>
      </c>
      <c r="AA901">
        <v>1</v>
      </c>
      <c r="AB901" t="s">
        <v>465</v>
      </c>
      <c r="AC901" t="s">
        <v>152</v>
      </c>
    </row>
    <row r="902" spans="1:29" x14ac:dyDescent="0.25">
      <c r="A902" s="11">
        <v>42027</v>
      </c>
      <c r="B902" s="12">
        <v>1</v>
      </c>
      <c r="C902" s="12">
        <v>38</v>
      </c>
      <c r="D902" s="12">
        <v>1</v>
      </c>
      <c r="E902" s="12" t="s">
        <v>247</v>
      </c>
      <c r="F902" s="12">
        <v>6.62</v>
      </c>
      <c r="G902" s="12">
        <v>12.99</v>
      </c>
      <c r="H902" s="12">
        <v>4</v>
      </c>
      <c r="I902" s="12">
        <v>0</v>
      </c>
      <c r="J902" s="12">
        <v>0</v>
      </c>
      <c r="K902" s="12">
        <v>3</v>
      </c>
      <c r="L902" s="12">
        <v>1.9484999999999999</v>
      </c>
      <c r="M902" s="14">
        <v>26.48</v>
      </c>
      <c r="N902" s="14">
        <v>50.011499999999998</v>
      </c>
      <c r="O902" s="12">
        <v>940</v>
      </c>
      <c r="P902" s="12">
        <v>67</v>
      </c>
      <c r="Q902" s="12" t="s">
        <v>92</v>
      </c>
      <c r="R902" s="12" t="s">
        <v>282</v>
      </c>
      <c r="S902" s="12" t="s">
        <v>94</v>
      </c>
      <c r="T902" s="12">
        <v>101001</v>
      </c>
      <c r="U902" s="12" t="s">
        <v>111</v>
      </c>
      <c r="V902" s="12">
        <v>1</v>
      </c>
      <c r="W902" s="12" t="s">
        <v>104</v>
      </c>
      <c r="X902" s="12" t="s">
        <v>105</v>
      </c>
      <c r="Y902" s="12">
        <v>1</v>
      </c>
      <c r="Z902" s="12" t="s">
        <v>468</v>
      </c>
      <c r="AA902" s="12">
        <v>1</v>
      </c>
      <c r="AB902" s="12" t="s">
        <v>465</v>
      </c>
      <c r="AC902" s="12" t="s">
        <v>92</v>
      </c>
    </row>
    <row r="903" spans="1:29" x14ac:dyDescent="0.25">
      <c r="A903" s="13">
        <v>42027</v>
      </c>
      <c r="B903">
        <v>1</v>
      </c>
      <c r="C903">
        <v>101</v>
      </c>
      <c r="D903">
        <v>4</v>
      </c>
      <c r="E903" t="s">
        <v>97</v>
      </c>
      <c r="F903">
        <v>11</v>
      </c>
      <c r="G903">
        <v>21.57</v>
      </c>
      <c r="H903">
        <v>4</v>
      </c>
      <c r="I903">
        <v>0</v>
      </c>
      <c r="J903">
        <v>0</v>
      </c>
      <c r="K903">
        <v>1</v>
      </c>
      <c r="L903">
        <v>1.0785</v>
      </c>
      <c r="M903" s="15">
        <v>44</v>
      </c>
      <c r="N903" s="15">
        <v>85.201499999999996</v>
      </c>
      <c r="O903">
        <v>875</v>
      </c>
      <c r="P903">
        <v>119</v>
      </c>
      <c r="Q903" t="s">
        <v>92</v>
      </c>
      <c r="R903" t="s">
        <v>166</v>
      </c>
      <c r="S903" t="s">
        <v>94</v>
      </c>
      <c r="T903">
        <v>101004</v>
      </c>
      <c r="U903" t="s">
        <v>122</v>
      </c>
      <c r="V903">
        <v>1</v>
      </c>
      <c r="W903" t="s">
        <v>104</v>
      </c>
      <c r="X903" t="s">
        <v>105</v>
      </c>
      <c r="Y903">
        <v>1</v>
      </c>
      <c r="Z903" t="s">
        <v>468</v>
      </c>
      <c r="AA903">
        <v>1</v>
      </c>
      <c r="AB903" t="s">
        <v>465</v>
      </c>
      <c r="AC903" t="s">
        <v>92</v>
      </c>
    </row>
    <row r="904" spans="1:29" x14ac:dyDescent="0.25">
      <c r="A904" s="11">
        <v>42027</v>
      </c>
      <c r="B904" s="12">
        <v>1</v>
      </c>
      <c r="C904" s="12">
        <v>193</v>
      </c>
      <c r="D904" s="12">
        <v>39</v>
      </c>
      <c r="E904" s="12" t="s">
        <v>97</v>
      </c>
      <c r="F904" s="12">
        <v>99.14</v>
      </c>
      <c r="G904" s="12">
        <v>299.23</v>
      </c>
      <c r="H904" s="12">
        <v>9</v>
      </c>
      <c r="I904" s="12">
        <v>0</v>
      </c>
      <c r="J904" s="12">
        <v>0</v>
      </c>
      <c r="K904" s="12">
        <v>4</v>
      </c>
      <c r="L904" s="12">
        <v>59.845999999999997</v>
      </c>
      <c r="M904" s="14">
        <v>892.26</v>
      </c>
      <c r="N904" s="14">
        <v>2633.2240000000002</v>
      </c>
      <c r="O904" s="12">
        <v>850</v>
      </c>
      <c r="P904" s="12">
        <v>207</v>
      </c>
      <c r="Q904" s="12" t="s">
        <v>92</v>
      </c>
      <c r="R904" s="12" t="s">
        <v>250</v>
      </c>
      <c r="S904" s="12" t="s">
        <v>94</v>
      </c>
      <c r="T904" s="12">
        <v>101039</v>
      </c>
      <c r="U904" s="12" t="s">
        <v>160</v>
      </c>
      <c r="V904" s="12">
        <v>1</v>
      </c>
      <c r="W904" s="12" t="s">
        <v>104</v>
      </c>
      <c r="X904" s="12" t="s">
        <v>105</v>
      </c>
      <c r="Y904" s="12">
        <v>3</v>
      </c>
      <c r="Z904" s="12" t="s">
        <v>469</v>
      </c>
      <c r="AA904" s="12">
        <v>1</v>
      </c>
      <c r="AB904" s="12" t="s">
        <v>161</v>
      </c>
      <c r="AC904" s="12" t="s">
        <v>92</v>
      </c>
    </row>
    <row r="905" spans="1:29" x14ac:dyDescent="0.25">
      <c r="A905" s="13">
        <v>42027</v>
      </c>
      <c r="B905">
        <v>1</v>
      </c>
      <c r="C905">
        <v>6</v>
      </c>
      <c r="D905">
        <v>5</v>
      </c>
      <c r="E905" t="s">
        <v>97</v>
      </c>
      <c r="F905">
        <v>11</v>
      </c>
      <c r="G905">
        <v>21.57</v>
      </c>
      <c r="H905">
        <v>4</v>
      </c>
      <c r="I905">
        <v>0</v>
      </c>
      <c r="J905">
        <v>0</v>
      </c>
      <c r="K905">
        <v>4</v>
      </c>
      <c r="L905">
        <v>4.3140000000000001</v>
      </c>
      <c r="M905" s="15">
        <v>44</v>
      </c>
      <c r="N905" s="15">
        <v>81.965999999999994</v>
      </c>
      <c r="O905">
        <v>575</v>
      </c>
      <c r="P905">
        <v>39</v>
      </c>
      <c r="Q905" t="s">
        <v>92</v>
      </c>
      <c r="R905" t="s">
        <v>399</v>
      </c>
      <c r="S905" t="s">
        <v>94</v>
      </c>
      <c r="T905">
        <v>101005</v>
      </c>
      <c r="U905" t="s">
        <v>167</v>
      </c>
      <c r="V905">
        <v>1</v>
      </c>
      <c r="W905" t="s">
        <v>104</v>
      </c>
      <c r="X905" t="s">
        <v>105</v>
      </c>
      <c r="Y905">
        <v>1</v>
      </c>
      <c r="Z905" t="s">
        <v>468</v>
      </c>
      <c r="AA905">
        <v>1</v>
      </c>
      <c r="AB905" t="s">
        <v>161</v>
      </c>
      <c r="AC905" t="s">
        <v>92</v>
      </c>
    </row>
    <row r="906" spans="1:29" x14ac:dyDescent="0.25">
      <c r="A906" s="11">
        <v>42027</v>
      </c>
      <c r="B906" s="12">
        <v>1</v>
      </c>
      <c r="C906" s="12">
        <v>141</v>
      </c>
      <c r="D906" s="12">
        <v>7</v>
      </c>
      <c r="E906" s="12" t="s">
        <v>97</v>
      </c>
      <c r="F906" s="12">
        <v>11</v>
      </c>
      <c r="G906" s="12">
        <v>21.57</v>
      </c>
      <c r="H906" s="12">
        <v>4</v>
      </c>
      <c r="I906" s="12">
        <v>1</v>
      </c>
      <c r="J906" s="12">
        <v>21.57</v>
      </c>
      <c r="K906" s="12">
        <v>2</v>
      </c>
      <c r="L906" s="12">
        <v>2.157</v>
      </c>
      <c r="M906" s="14">
        <v>44</v>
      </c>
      <c r="N906" s="14">
        <v>84.123000000000005</v>
      </c>
      <c r="O906" s="12">
        <v>788</v>
      </c>
      <c r="P906" s="12">
        <v>157</v>
      </c>
      <c r="Q906" s="12" t="s">
        <v>92</v>
      </c>
      <c r="R906" s="12" t="s">
        <v>299</v>
      </c>
      <c r="S906" s="12" t="s">
        <v>94</v>
      </c>
      <c r="T906" s="12">
        <v>101007</v>
      </c>
      <c r="U906" s="12" t="s">
        <v>114</v>
      </c>
      <c r="V906" s="12">
        <v>1</v>
      </c>
      <c r="W906" s="12" t="s">
        <v>104</v>
      </c>
      <c r="X906" s="12" t="s">
        <v>105</v>
      </c>
      <c r="Y906" s="12">
        <v>1</v>
      </c>
      <c r="Z906" s="12" t="s">
        <v>468</v>
      </c>
      <c r="AA906" s="12">
        <v>1</v>
      </c>
      <c r="AB906" s="12" t="s">
        <v>115</v>
      </c>
      <c r="AC906" s="12" t="s">
        <v>92</v>
      </c>
    </row>
    <row r="907" spans="1:29" x14ac:dyDescent="0.25">
      <c r="A907" s="13">
        <v>42027</v>
      </c>
      <c r="B907">
        <v>1</v>
      </c>
      <c r="C907">
        <v>62</v>
      </c>
      <c r="D907">
        <v>47</v>
      </c>
      <c r="E907" t="s">
        <v>140</v>
      </c>
      <c r="F907">
        <v>76.45</v>
      </c>
      <c r="G907">
        <v>149.94999999999999</v>
      </c>
      <c r="H907">
        <v>4</v>
      </c>
      <c r="I907">
        <v>1</v>
      </c>
      <c r="J907">
        <v>149.94999999999999</v>
      </c>
      <c r="K907">
        <v>1</v>
      </c>
      <c r="L907">
        <v>7.4974999999999996</v>
      </c>
      <c r="M907" s="15">
        <v>305.8</v>
      </c>
      <c r="N907" s="15">
        <v>592.30250000000001</v>
      </c>
      <c r="O907">
        <v>934</v>
      </c>
      <c r="P907">
        <v>84</v>
      </c>
      <c r="Q907" t="s">
        <v>92</v>
      </c>
      <c r="R907" t="s">
        <v>233</v>
      </c>
      <c r="S907" t="s">
        <v>186</v>
      </c>
      <c r="T907">
        <v>104002</v>
      </c>
      <c r="U907" t="s">
        <v>99</v>
      </c>
      <c r="V907">
        <v>4</v>
      </c>
      <c r="W907" t="s">
        <v>96</v>
      </c>
      <c r="X907" t="s">
        <v>96</v>
      </c>
      <c r="Y907">
        <v>1</v>
      </c>
      <c r="Z907" t="s">
        <v>468</v>
      </c>
      <c r="AA907">
        <v>5</v>
      </c>
      <c r="AB907" t="s">
        <v>466</v>
      </c>
      <c r="AC907" t="s">
        <v>92</v>
      </c>
    </row>
    <row r="908" spans="1:29" x14ac:dyDescent="0.25">
      <c r="A908" s="11">
        <v>42027</v>
      </c>
      <c r="B908" s="12">
        <v>1</v>
      </c>
      <c r="C908" s="12">
        <v>166</v>
      </c>
      <c r="D908" s="12">
        <v>6</v>
      </c>
      <c r="E908" s="12" t="s">
        <v>97</v>
      </c>
      <c r="F908" s="12">
        <v>11</v>
      </c>
      <c r="G908" s="12">
        <v>21.57</v>
      </c>
      <c r="H908" s="12">
        <v>4</v>
      </c>
      <c r="I908" s="12">
        <v>1</v>
      </c>
      <c r="J908" s="12">
        <v>21.57</v>
      </c>
      <c r="K908" s="12">
        <v>1</v>
      </c>
      <c r="L908" s="12">
        <v>1.0785</v>
      </c>
      <c r="M908" s="14">
        <v>44</v>
      </c>
      <c r="N908" s="14">
        <v>85.201499999999996</v>
      </c>
      <c r="O908" s="12">
        <v>795</v>
      </c>
      <c r="P908" s="12">
        <v>181</v>
      </c>
      <c r="Q908" s="12" t="s">
        <v>92</v>
      </c>
      <c r="R908" s="12" t="s">
        <v>360</v>
      </c>
      <c r="S908" s="12" t="s">
        <v>94</v>
      </c>
      <c r="T908" s="12">
        <v>101006</v>
      </c>
      <c r="U908" s="12" t="s">
        <v>103</v>
      </c>
      <c r="V908" s="12">
        <v>1</v>
      </c>
      <c r="W908" s="12" t="s">
        <v>104</v>
      </c>
      <c r="X908" s="12" t="s">
        <v>105</v>
      </c>
      <c r="Y908" s="12">
        <v>1</v>
      </c>
      <c r="Z908" s="12" t="s">
        <v>468</v>
      </c>
      <c r="AA908" s="12">
        <v>2</v>
      </c>
      <c r="AB908" s="12" t="s">
        <v>466</v>
      </c>
      <c r="AC908" s="12" t="s">
        <v>92</v>
      </c>
    </row>
    <row r="909" spans="1:29" x14ac:dyDescent="0.25">
      <c r="A909" s="13">
        <v>42027</v>
      </c>
      <c r="B909">
        <v>1</v>
      </c>
      <c r="C909">
        <v>264</v>
      </c>
      <c r="D909">
        <v>38</v>
      </c>
      <c r="E909" t="s">
        <v>217</v>
      </c>
      <c r="F909">
        <v>99.14</v>
      </c>
      <c r="G909">
        <v>299.23</v>
      </c>
      <c r="H909">
        <v>13</v>
      </c>
      <c r="I909">
        <v>1</v>
      </c>
      <c r="J909">
        <v>299.23</v>
      </c>
      <c r="K909">
        <v>1</v>
      </c>
      <c r="L909">
        <v>44.884500000000003</v>
      </c>
      <c r="M909" s="15">
        <v>1189.68</v>
      </c>
      <c r="N909" s="15">
        <v>3845.1055000000001</v>
      </c>
      <c r="O909">
        <v>708</v>
      </c>
      <c r="P909">
        <v>278</v>
      </c>
      <c r="Q909" t="s">
        <v>92</v>
      </c>
      <c r="R909" t="s">
        <v>404</v>
      </c>
      <c r="S909" t="s">
        <v>94</v>
      </c>
      <c r="T909">
        <v>101038</v>
      </c>
      <c r="U909" t="s">
        <v>139</v>
      </c>
      <c r="V909">
        <v>1</v>
      </c>
      <c r="W909" t="s">
        <v>104</v>
      </c>
      <c r="X909" t="s">
        <v>105</v>
      </c>
      <c r="Y909">
        <v>3</v>
      </c>
      <c r="Z909" t="s">
        <v>469</v>
      </c>
      <c r="AA909">
        <v>3</v>
      </c>
      <c r="AB909" t="s">
        <v>466</v>
      </c>
      <c r="AC909" t="s">
        <v>92</v>
      </c>
    </row>
    <row r="910" spans="1:29" x14ac:dyDescent="0.25">
      <c r="A910" s="11">
        <v>42027</v>
      </c>
      <c r="B910" s="12">
        <v>1</v>
      </c>
      <c r="C910" s="12">
        <v>37</v>
      </c>
      <c r="D910" s="12">
        <v>39</v>
      </c>
      <c r="E910" s="12" t="s">
        <v>106</v>
      </c>
      <c r="F910" s="12">
        <v>99.14</v>
      </c>
      <c r="G910" s="12">
        <v>299.23</v>
      </c>
      <c r="H910" s="12">
        <v>9</v>
      </c>
      <c r="I910" s="12">
        <v>1</v>
      </c>
      <c r="J910" s="12">
        <v>299.23</v>
      </c>
      <c r="K910" s="12">
        <v>0</v>
      </c>
      <c r="L910" s="12">
        <v>0</v>
      </c>
      <c r="M910" s="14">
        <v>793.12</v>
      </c>
      <c r="N910" s="14">
        <v>2693.07</v>
      </c>
      <c r="O910" s="12">
        <v>803</v>
      </c>
      <c r="P910" s="12">
        <v>66</v>
      </c>
      <c r="Q910" s="12" t="s">
        <v>92</v>
      </c>
      <c r="R910" s="12" t="s">
        <v>137</v>
      </c>
      <c r="S910" s="12" t="s">
        <v>94</v>
      </c>
      <c r="T910" s="12">
        <v>101039</v>
      </c>
      <c r="U910" s="12" t="s">
        <v>160</v>
      </c>
      <c r="V910" s="12">
        <v>1</v>
      </c>
      <c r="W910" s="12" t="s">
        <v>104</v>
      </c>
      <c r="X910" s="12" t="s">
        <v>105</v>
      </c>
      <c r="Y910" s="12">
        <v>3</v>
      </c>
      <c r="Z910" s="12" t="s">
        <v>469</v>
      </c>
      <c r="AA910" s="12">
        <v>1</v>
      </c>
      <c r="AB910" s="12" t="s">
        <v>161</v>
      </c>
      <c r="AC910" s="12" t="s">
        <v>92</v>
      </c>
    </row>
    <row r="911" spans="1:29" x14ac:dyDescent="0.25">
      <c r="A911" s="13">
        <v>42027</v>
      </c>
      <c r="B911">
        <v>1</v>
      </c>
      <c r="C911">
        <v>184</v>
      </c>
      <c r="D911">
        <v>5</v>
      </c>
      <c r="E911" t="s">
        <v>247</v>
      </c>
      <c r="F911">
        <v>11</v>
      </c>
      <c r="G911">
        <v>21.57</v>
      </c>
      <c r="H911">
        <v>4</v>
      </c>
      <c r="I911">
        <v>1</v>
      </c>
      <c r="J911">
        <v>21.57</v>
      </c>
      <c r="K911">
        <v>0</v>
      </c>
      <c r="L911">
        <v>0</v>
      </c>
      <c r="M911" s="15">
        <v>44</v>
      </c>
      <c r="N911" s="15">
        <v>86.28</v>
      </c>
      <c r="O911">
        <v>783</v>
      </c>
      <c r="P911">
        <v>198</v>
      </c>
      <c r="Q911" t="s">
        <v>92</v>
      </c>
      <c r="R911" t="s">
        <v>337</v>
      </c>
      <c r="S911" t="s">
        <v>186</v>
      </c>
      <c r="T911">
        <v>101005</v>
      </c>
      <c r="U911" t="s">
        <v>167</v>
      </c>
      <c r="V911">
        <v>1</v>
      </c>
      <c r="W911" t="s">
        <v>104</v>
      </c>
      <c r="X911" t="s">
        <v>105</v>
      </c>
      <c r="Y911">
        <v>1</v>
      </c>
      <c r="Z911" t="s">
        <v>468</v>
      </c>
      <c r="AA911">
        <v>1</v>
      </c>
      <c r="AB911" t="s">
        <v>161</v>
      </c>
      <c r="AC911" t="s">
        <v>92</v>
      </c>
    </row>
    <row r="912" spans="1:29" x14ac:dyDescent="0.25">
      <c r="A912" s="11">
        <v>42028</v>
      </c>
      <c r="B912" s="12">
        <v>1</v>
      </c>
      <c r="C912" s="12">
        <v>184</v>
      </c>
      <c r="D912" s="12">
        <v>37</v>
      </c>
      <c r="E912" s="12" t="s">
        <v>247</v>
      </c>
      <c r="F912" s="12">
        <v>99.14</v>
      </c>
      <c r="G912" s="12">
        <v>299.23</v>
      </c>
      <c r="H912" s="12">
        <v>9</v>
      </c>
      <c r="I912" s="12">
        <v>0</v>
      </c>
      <c r="J912" s="12">
        <v>0</v>
      </c>
      <c r="K912" s="12">
        <v>0</v>
      </c>
      <c r="L912" s="12">
        <v>0</v>
      </c>
      <c r="M912" s="14">
        <v>892.26</v>
      </c>
      <c r="N912" s="14">
        <v>2693.07</v>
      </c>
      <c r="O912" s="12">
        <v>783</v>
      </c>
      <c r="P912" s="12">
        <v>198</v>
      </c>
      <c r="Q912" s="12" t="s">
        <v>92</v>
      </c>
      <c r="R912" s="12" t="s">
        <v>337</v>
      </c>
      <c r="S912" s="12" t="s">
        <v>186</v>
      </c>
      <c r="T912" s="12">
        <v>101037</v>
      </c>
      <c r="U912" s="12" t="s">
        <v>133</v>
      </c>
      <c r="V912" s="12">
        <v>1</v>
      </c>
      <c r="W912" s="12" t="s">
        <v>104</v>
      </c>
      <c r="X912" s="12" t="s">
        <v>105</v>
      </c>
      <c r="Y912" s="12">
        <v>3</v>
      </c>
      <c r="Z912" s="12" t="s">
        <v>469</v>
      </c>
      <c r="AA912" s="12">
        <v>3</v>
      </c>
      <c r="AB912" s="12" t="s">
        <v>465</v>
      </c>
      <c r="AC912" s="12" t="s">
        <v>92</v>
      </c>
    </row>
    <row r="913" spans="1:29" x14ac:dyDescent="0.25">
      <c r="A913" s="13">
        <v>42028</v>
      </c>
      <c r="B913">
        <v>1</v>
      </c>
      <c r="C913">
        <v>211</v>
      </c>
      <c r="D913">
        <v>2</v>
      </c>
      <c r="E913" t="s">
        <v>155</v>
      </c>
      <c r="F913">
        <v>6.62</v>
      </c>
      <c r="G913">
        <v>12.99</v>
      </c>
      <c r="H913">
        <v>4</v>
      </c>
      <c r="I913">
        <v>0</v>
      </c>
      <c r="J913">
        <v>0</v>
      </c>
      <c r="K913">
        <v>0</v>
      </c>
      <c r="L913">
        <v>0</v>
      </c>
      <c r="M913" s="15">
        <v>26.48</v>
      </c>
      <c r="N913" s="15">
        <v>51.96</v>
      </c>
      <c r="O913">
        <v>774</v>
      </c>
      <c r="P913">
        <v>229</v>
      </c>
      <c r="Q913" t="s">
        <v>92</v>
      </c>
      <c r="R913" t="s">
        <v>162</v>
      </c>
      <c r="S913" t="s">
        <v>94</v>
      </c>
      <c r="T913">
        <v>101002</v>
      </c>
      <c r="U913" t="s">
        <v>128</v>
      </c>
      <c r="V913">
        <v>1</v>
      </c>
      <c r="W913" t="s">
        <v>104</v>
      </c>
      <c r="X913" t="s">
        <v>105</v>
      </c>
      <c r="Y913">
        <v>1</v>
      </c>
      <c r="Z913" t="s">
        <v>468</v>
      </c>
      <c r="AA913">
        <v>5</v>
      </c>
      <c r="AB913" t="s">
        <v>115</v>
      </c>
      <c r="AC913" t="s">
        <v>92</v>
      </c>
    </row>
    <row r="914" spans="1:29" x14ac:dyDescent="0.25">
      <c r="A914" s="11">
        <v>42028</v>
      </c>
      <c r="B914" s="12">
        <v>1</v>
      </c>
      <c r="C914" s="12">
        <v>248</v>
      </c>
      <c r="D914" s="12">
        <v>2</v>
      </c>
      <c r="E914" s="12" t="s">
        <v>217</v>
      </c>
      <c r="F914" s="12">
        <v>6.62</v>
      </c>
      <c r="G914" s="12">
        <v>12.99</v>
      </c>
      <c r="H914" s="12">
        <v>4</v>
      </c>
      <c r="I914" s="12">
        <v>0</v>
      </c>
      <c r="J914" s="12">
        <v>0</v>
      </c>
      <c r="K914" s="12">
        <v>0</v>
      </c>
      <c r="L914" s="12">
        <v>0</v>
      </c>
      <c r="M914" s="14">
        <v>26.48</v>
      </c>
      <c r="N914" s="14">
        <v>51.96</v>
      </c>
      <c r="O914" s="12">
        <v>778</v>
      </c>
      <c r="P914" s="12">
        <v>265</v>
      </c>
      <c r="Q914" s="12" t="s">
        <v>92</v>
      </c>
      <c r="R914" s="12" t="s">
        <v>389</v>
      </c>
      <c r="S914" s="12" t="s">
        <v>94</v>
      </c>
      <c r="T914" s="12">
        <v>101002</v>
      </c>
      <c r="U914" s="12" t="s">
        <v>128</v>
      </c>
      <c r="V914" s="12">
        <v>1</v>
      </c>
      <c r="W914" s="12" t="s">
        <v>104</v>
      </c>
      <c r="X914" s="12" t="s">
        <v>105</v>
      </c>
      <c r="Y914" s="12">
        <v>1</v>
      </c>
      <c r="Z914" s="12" t="s">
        <v>468</v>
      </c>
      <c r="AA914" s="12">
        <v>5</v>
      </c>
      <c r="AB914" s="12" t="s">
        <v>115</v>
      </c>
      <c r="AC914" s="12" t="s">
        <v>92</v>
      </c>
    </row>
    <row r="915" spans="1:29" x14ac:dyDescent="0.25">
      <c r="A915" s="13">
        <v>42028</v>
      </c>
      <c r="B915">
        <v>1</v>
      </c>
      <c r="C915">
        <v>213</v>
      </c>
      <c r="D915">
        <v>38</v>
      </c>
      <c r="E915" t="s">
        <v>190</v>
      </c>
      <c r="F915">
        <v>99.14</v>
      </c>
      <c r="G915">
        <v>299.23</v>
      </c>
      <c r="H915">
        <v>8</v>
      </c>
      <c r="I915">
        <v>0</v>
      </c>
      <c r="J915">
        <v>0</v>
      </c>
      <c r="K915">
        <v>0</v>
      </c>
      <c r="L915">
        <v>0</v>
      </c>
      <c r="M915" s="15">
        <v>793.12</v>
      </c>
      <c r="N915" s="15">
        <v>2393.84</v>
      </c>
      <c r="O915">
        <v>753</v>
      </c>
      <c r="P915">
        <v>231</v>
      </c>
      <c r="Q915" t="s">
        <v>92</v>
      </c>
      <c r="R915" t="s">
        <v>311</v>
      </c>
      <c r="S915" t="s">
        <v>94</v>
      </c>
      <c r="T915">
        <v>101038</v>
      </c>
      <c r="U915" t="s">
        <v>139</v>
      </c>
      <c r="V915">
        <v>1</v>
      </c>
      <c r="W915" t="s">
        <v>104</v>
      </c>
      <c r="X915" t="s">
        <v>105</v>
      </c>
      <c r="Y915">
        <v>3</v>
      </c>
      <c r="Z915" t="s">
        <v>469</v>
      </c>
      <c r="AA915">
        <v>3</v>
      </c>
      <c r="AB915" t="s">
        <v>466</v>
      </c>
      <c r="AC915" t="s">
        <v>92</v>
      </c>
    </row>
    <row r="916" spans="1:29" x14ac:dyDescent="0.25">
      <c r="A916" s="11">
        <v>42028</v>
      </c>
      <c r="B916" s="12">
        <v>1</v>
      </c>
      <c r="C916" s="12">
        <v>52</v>
      </c>
      <c r="D916" s="12">
        <v>38</v>
      </c>
      <c r="E916" s="12" t="s">
        <v>184</v>
      </c>
      <c r="F916" s="12">
        <v>99.14</v>
      </c>
      <c r="G916" s="12">
        <v>299.23</v>
      </c>
      <c r="H916" s="12">
        <v>9</v>
      </c>
      <c r="I916" s="12">
        <v>0</v>
      </c>
      <c r="J916" s="12">
        <v>0</v>
      </c>
      <c r="K916" s="12">
        <v>0</v>
      </c>
      <c r="L916" s="12">
        <v>0</v>
      </c>
      <c r="M916" s="14">
        <v>892.26</v>
      </c>
      <c r="N916" s="14">
        <v>2693.07</v>
      </c>
      <c r="O916" s="12">
        <v>806</v>
      </c>
      <c r="P916" s="12">
        <v>137</v>
      </c>
      <c r="Q916" s="12" t="s">
        <v>92</v>
      </c>
      <c r="R916" s="12" t="s">
        <v>306</v>
      </c>
      <c r="S916" s="12" t="s">
        <v>94</v>
      </c>
      <c r="T916" s="12">
        <v>101038</v>
      </c>
      <c r="U916" s="12" t="s">
        <v>139</v>
      </c>
      <c r="V916" s="12">
        <v>1</v>
      </c>
      <c r="W916" s="12" t="s">
        <v>104</v>
      </c>
      <c r="X916" s="12" t="s">
        <v>105</v>
      </c>
      <c r="Y916" s="12">
        <v>3</v>
      </c>
      <c r="Z916" s="12" t="s">
        <v>469</v>
      </c>
      <c r="AA916" s="12">
        <v>3</v>
      </c>
      <c r="AB916" s="12" t="s">
        <v>466</v>
      </c>
      <c r="AC916" s="12" t="s">
        <v>92</v>
      </c>
    </row>
    <row r="917" spans="1:29" x14ac:dyDescent="0.25">
      <c r="A917" s="13">
        <v>42028</v>
      </c>
      <c r="B917">
        <v>1</v>
      </c>
      <c r="C917">
        <v>257</v>
      </c>
      <c r="D917">
        <v>47</v>
      </c>
      <c r="E917" t="s">
        <v>97</v>
      </c>
      <c r="F917">
        <v>76.45</v>
      </c>
      <c r="G917">
        <v>149.94999999999999</v>
      </c>
      <c r="H917">
        <v>6</v>
      </c>
      <c r="I917">
        <v>0</v>
      </c>
      <c r="J917">
        <v>0</v>
      </c>
      <c r="K917">
        <v>0</v>
      </c>
      <c r="L917">
        <v>0</v>
      </c>
      <c r="M917" s="15">
        <v>458.7</v>
      </c>
      <c r="N917" s="15">
        <v>899.7</v>
      </c>
      <c r="O917">
        <v>718</v>
      </c>
      <c r="P917">
        <v>271</v>
      </c>
      <c r="Q917" t="s">
        <v>92</v>
      </c>
      <c r="R917" t="s">
        <v>223</v>
      </c>
      <c r="S917" t="s">
        <v>94</v>
      </c>
      <c r="T917">
        <v>104002</v>
      </c>
      <c r="U917" t="s">
        <v>99</v>
      </c>
      <c r="V917">
        <v>4</v>
      </c>
      <c r="W917" t="s">
        <v>96</v>
      </c>
      <c r="X917" t="s">
        <v>96</v>
      </c>
      <c r="Y917">
        <v>1</v>
      </c>
      <c r="Z917" t="s">
        <v>468</v>
      </c>
      <c r="AA917">
        <v>5</v>
      </c>
      <c r="AB917" t="s">
        <v>466</v>
      </c>
      <c r="AC917" t="s">
        <v>92</v>
      </c>
    </row>
    <row r="918" spans="1:29" x14ac:dyDescent="0.25">
      <c r="A918" s="11">
        <v>42028</v>
      </c>
      <c r="B918" s="12">
        <v>1</v>
      </c>
      <c r="C918" s="12">
        <v>227</v>
      </c>
      <c r="D918" s="12">
        <v>39</v>
      </c>
      <c r="E918" s="12" t="s">
        <v>190</v>
      </c>
      <c r="F918" s="12">
        <v>99.14</v>
      </c>
      <c r="G918" s="12">
        <v>299.23</v>
      </c>
      <c r="H918" s="12">
        <v>8</v>
      </c>
      <c r="I918" s="12">
        <v>0</v>
      </c>
      <c r="J918" s="12">
        <v>0</v>
      </c>
      <c r="K918" s="12">
        <v>0</v>
      </c>
      <c r="L918" s="12">
        <v>0</v>
      </c>
      <c r="M918" s="14">
        <v>793.12</v>
      </c>
      <c r="N918" s="14">
        <v>2393.84</v>
      </c>
      <c r="O918" s="12">
        <v>884</v>
      </c>
      <c r="P918" s="12">
        <v>245</v>
      </c>
      <c r="Q918" s="12" t="s">
        <v>92</v>
      </c>
      <c r="R918" s="12" t="s">
        <v>317</v>
      </c>
      <c r="S918" s="12" t="s">
        <v>94</v>
      </c>
      <c r="T918" s="12">
        <v>101039</v>
      </c>
      <c r="U918" s="12" t="s">
        <v>160</v>
      </c>
      <c r="V918" s="12">
        <v>1</v>
      </c>
      <c r="W918" s="12" t="s">
        <v>104</v>
      </c>
      <c r="X918" s="12" t="s">
        <v>105</v>
      </c>
      <c r="Y918" s="12">
        <v>3</v>
      </c>
      <c r="Z918" s="12" t="s">
        <v>469</v>
      </c>
      <c r="AA918" s="12">
        <v>1</v>
      </c>
      <c r="AB918" s="12" t="s">
        <v>161</v>
      </c>
      <c r="AC918" s="12" t="s">
        <v>92</v>
      </c>
    </row>
    <row r="919" spans="1:29" x14ac:dyDescent="0.25">
      <c r="A919" s="13">
        <v>42028</v>
      </c>
      <c r="B919">
        <v>1</v>
      </c>
      <c r="C919">
        <v>247</v>
      </c>
      <c r="D919">
        <v>39</v>
      </c>
      <c r="E919" t="s">
        <v>117</v>
      </c>
      <c r="F919">
        <v>99.14</v>
      </c>
      <c r="G919">
        <v>299.23</v>
      </c>
      <c r="H919">
        <v>8</v>
      </c>
      <c r="I919">
        <v>0</v>
      </c>
      <c r="J919">
        <v>0</v>
      </c>
      <c r="K919">
        <v>0</v>
      </c>
      <c r="L919">
        <v>0</v>
      </c>
      <c r="M919" s="15">
        <v>793.12</v>
      </c>
      <c r="N919" s="15">
        <v>2393.84</v>
      </c>
      <c r="O919">
        <v>780</v>
      </c>
      <c r="P919">
        <v>264</v>
      </c>
      <c r="Q919" t="s">
        <v>92</v>
      </c>
      <c r="R919" t="s">
        <v>295</v>
      </c>
      <c r="S919" t="s">
        <v>94</v>
      </c>
      <c r="T919">
        <v>101039</v>
      </c>
      <c r="U919" t="s">
        <v>160</v>
      </c>
      <c r="V919">
        <v>1</v>
      </c>
      <c r="W919" t="s">
        <v>104</v>
      </c>
      <c r="X919" t="s">
        <v>105</v>
      </c>
      <c r="Y919">
        <v>3</v>
      </c>
      <c r="Z919" t="s">
        <v>469</v>
      </c>
      <c r="AA919">
        <v>1</v>
      </c>
      <c r="AB919" t="s">
        <v>161</v>
      </c>
      <c r="AC919" t="s">
        <v>92</v>
      </c>
    </row>
    <row r="920" spans="1:29" x14ac:dyDescent="0.25">
      <c r="A920" s="11">
        <v>42028</v>
      </c>
      <c r="B920" s="12">
        <v>4</v>
      </c>
      <c r="C920" s="12">
        <v>308</v>
      </c>
      <c r="D920" s="12">
        <v>3</v>
      </c>
      <c r="E920" s="12" t="s">
        <v>190</v>
      </c>
      <c r="F920" s="12">
        <v>7.4</v>
      </c>
      <c r="G920" s="12">
        <v>14.52</v>
      </c>
      <c r="H920" s="12">
        <v>4</v>
      </c>
      <c r="I920" s="12">
        <v>0</v>
      </c>
      <c r="J920" s="12">
        <v>0</v>
      </c>
      <c r="K920" s="12">
        <v>0</v>
      </c>
      <c r="L920" s="12">
        <v>0</v>
      </c>
      <c r="M920" s="14">
        <v>29.6</v>
      </c>
      <c r="N920" s="14">
        <v>58.08</v>
      </c>
      <c r="O920" s="12">
        <v>693</v>
      </c>
      <c r="P920" s="12">
        <v>35</v>
      </c>
      <c r="Q920" s="12" t="s">
        <v>118</v>
      </c>
      <c r="R920" s="12" t="s">
        <v>157</v>
      </c>
      <c r="S920" s="12" t="s">
        <v>94</v>
      </c>
      <c r="T920" s="12">
        <v>101003</v>
      </c>
      <c r="U920" s="12" t="s">
        <v>163</v>
      </c>
      <c r="V920" s="12">
        <v>1</v>
      </c>
      <c r="W920" s="12" t="s">
        <v>104</v>
      </c>
      <c r="X920" s="12" t="s">
        <v>105</v>
      </c>
      <c r="Y920" s="12">
        <v>1</v>
      </c>
      <c r="Z920" s="12" t="s">
        <v>468</v>
      </c>
      <c r="AA920" s="12">
        <v>1</v>
      </c>
      <c r="AB920" s="12" t="s">
        <v>467</v>
      </c>
      <c r="AC920" s="12" t="s">
        <v>118</v>
      </c>
    </row>
    <row r="921" spans="1:29" x14ac:dyDescent="0.25">
      <c r="A921" s="13">
        <v>42028</v>
      </c>
      <c r="B921">
        <v>1</v>
      </c>
      <c r="C921">
        <v>242</v>
      </c>
      <c r="D921">
        <v>3</v>
      </c>
      <c r="E921" t="s">
        <v>97</v>
      </c>
      <c r="F921">
        <v>7.4</v>
      </c>
      <c r="G921">
        <v>14.52</v>
      </c>
      <c r="H921">
        <v>4</v>
      </c>
      <c r="I921">
        <v>0</v>
      </c>
      <c r="J921">
        <v>0</v>
      </c>
      <c r="K921">
        <v>0</v>
      </c>
      <c r="L921">
        <v>0</v>
      </c>
      <c r="M921" s="15">
        <v>29.6</v>
      </c>
      <c r="N921" s="15">
        <v>58.08</v>
      </c>
      <c r="O921">
        <v>773</v>
      </c>
      <c r="P921">
        <v>259</v>
      </c>
      <c r="Q921" t="s">
        <v>92</v>
      </c>
      <c r="R921" t="s">
        <v>266</v>
      </c>
      <c r="S921" t="s">
        <v>94</v>
      </c>
      <c r="T921">
        <v>101003</v>
      </c>
      <c r="U921" t="s">
        <v>163</v>
      </c>
      <c r="V921">
        <v>1</v>
      </c>
      <c r="W921" t="s">
        <v>104</v>
      </c>
      <c r="X921" t="s">
        <v>105</v>
      </c>
      <c r="Y921">
        <v>1</v>
      </c>
      <c r="Z921" t="s">
        <v>468</v>
      </c>
      <c r="AA921">
        <v>1</v>
      </c>
      <c r="AB921" t="s">
        <v>467</v>
      </c>
      <c r="AC921" t="s">
        <v>92</v>
      </c>
    </row>
    <row r="922" spans="1:29" x14ac:dyDescent="0.25">
      <c r="A922" s="11">
        <v>42028</v>
      </c>
      <c r="B922" s="12">
        <v>2</v>
      </c>
      <c r="C922" s="12">
        <v>306</v>
      </c>
      <c r="D922" s="12">
        <v>4</v>
      </c>
      <c r="E922" s="12" t="s">
        <v>106</v>
      </c>
      <c r="F922" s="12">
        <v>11</v>
      </c>
      <c r="G922" s="12">
        <v>21.57</v>
      </c>
      <c r="H922" s="12">
        <v>4</v>
      </c>
      <c r="I922" s="12">
        <v>0</v>
      </c>
      <c r="J922" s="12">
        <v>0</v>
      </c>
      <c r="K922" s="12">
        <v>0</v>
      </c>
      <c r="L922" s="12">
        <v>0</v>
      </c>
      <c r="M922" s="14">
        <v>44</v>
      </c>
      <c r="N922" s="14">
        <v>86.28</v>
      </c>
      <c r="O922" s="12">
        <v>586</v>
      </c>
      <c r="P922" s="12">
        <v>246</v>
      </c>
      <c r="Q922" s="12" t="s">
        <v>101</v>
      </c>
      <c r="R922" s="12" t="s">
        <v>159</v>
      </c>
      <c r="S922" s="12" t="s">
        <v>94</v>
      </c>
      <c r="T922" s="12">
        <v>101004</v>
      </c>
      <c r="U922" s="12" t="s">
        <v>122</v>
      </c>
      <c r="V922" s="12">
        <v>1</v>
      </c>
      <c r="W922" s="12" t="s">
        <v>104</v>
      </c>
      <c r="X922" s="12" t="s">
        <v>105</v>
      </c>
      <c r="Y922" s="12">
        <v>1</v>
      </c>
      <c r="Z922" s="12" t="s">
        <v>468</v>
      </c>
      <c r="AA922" s="12">
        <v>1</v>
      </c>
      <c r="AB922" s="12" t="s">
        <v>465</v>
      </c>
      <c r="AC922" s="12" t="s">
        <v>101</v>
      </c>
    </row>
    <row r="923" spans="1:29" x14ac:dyDescent="0.25">
      <c r="A923" s="13">
        <v>42028</v>
      </c>
      <c r="B923">
        <v>1</v>
      </c>
      <c r="C923">
        <v>81</v>
      </c>
      <c r="D923">
        <v>7</v>
      </c>
      <c r="E923" t="s">
        <v>190</v>
      </c>
      <c r="F923">
        <v>11</v>
      </c>
      <c r="G923">
        <v>21.57</v>
      </c>
      <c r="H923">
        <v>4</v>
      </c>
      <c r="I923">
        <v>0</v>
      </c>
      <c r="J923">
        <v>0</v>
      </c>
      <c r="K923">
        <v>0</v>
      </c>
      <c r="L923">
        <v>0</v>
      </c>
      <c r="M923" s="15">
        <v>44</v>
      </c>
      <c r="N923" s="15">
        <v>86.28</v>
      </c>
      <c r="O923">
        <v>793</v>
      </c>
      <c r="P923">
        <v>99</v>
      </c>
      <c r="Q923" t="s">
        <v>92</v>
      </c>
      <c r="R923" t="s">
        <v>238</v>
      </c>
      <c r="S923" t="s">
        <v>94</v>
      </c>
      <c r="T923">
        <v>101007</v>
      </c>
      <c r="U923" t="s">
        <v>114</v>
      </c>
      <c r="V923">
        <v>1</v>
      </c>
      <c r="W923" t="s">
        <v>104</v>
      </c>
      <c r="X923" t="s">
        <v>105</v>
      </c>
      <c r="Y923">
        <v>1</v>
      </c>
      <c r="Z923" t="s">
        <v>468</v>
      </c>
      <c r="AA923">
        <v>1</v>
      </c>
      <c r="AB923" t="s">
        <v>115</v>
      </c>
      <c r="AC923" t="s">
        <v>92</v>
      </c>
    </row>
    <row r="924" spans="1:29" x14ac:dyDescent="0.25">
      <c r="A924" s="11">
        <v>42028</v>
      </c>
      <c r="B924" s="12">
        <v>1</v>
      </c>
      <c r="C924" s="12">
        <v>151</v>
      </c>
      <c r="D924" s="12">
        <v>48</v>
      </c>
      <c r="E924" s="12" t="s">
        <v>217</v>
      </c>
      <c r="F924" s="12">
        <v>76.45</v>
      </c>
      <c r="G924" s="12">
        <v>149.94999999999999</v>
      </c>
      <c r="H924" s="12">
        <v>4</v>
      </c>
      <c r="I924" s="12">
        <v>0</v>
      </c>
      <c r="J924" s="12">
        <v>0</v>
      </c>
      <c r="K924" s="12">
        <v>4</v>
      </c>
      <c r="L924" s="12">
        <v>29.99</v>
      </c>
      <c r="M924" s="14">
        <v>305.8</v>
      </c>
      <c r="N924" s="14">
        <v>569.80999999999995</v>
      </c>
      <c r="O924" s="12">
        <v>868</v>
      </c>
      <c r="P924" s="12">
        <v>166</v>
      </c>
      <c r="Q924" s="12" t="s">
        <v>92</v>
      </c>
      <c r="R924" s="12" t="s">
        <v>259</v>
      </c>
      <c r="S924" s="12" t="s">
        <v>94</v>
      </c>
      <c r="T924" s="12">
        <v>104003</v>
      </c>
      <c r="U924" s="12" t="s">
        <v>95</v>
      </c>
      <c r="V924" s="12">
        <v>4</v>
      </c>
      <c r="W924" s="12" t="s">
        <v>96</v>
      </c>
      <c r="X924" s="12" t="s">
        <v>96</v>
      </c>
      <c r="Y924" s="12">
        <v>1</v>
      </c>
      <c r="Z924" s="12" t="s">
        <v>468</v>
      </c>
      <c r="AA924" s="12">
        <v>3</v>
      </c>
      <c r="AB924" s="12" t="s">
        <v>465</v>
      </c>
      <c r="AC924" s="12" t="s">
        <v>92</v>
      </c>
    </row>
    <row r="925" spans="1:29" x14ac:dyDescent="0.25">
      <c r="A925" s="13">
        <v>42028</v>
      </c>
      <c r="B925">
        <v>4</v>
      </c>
      <c r="C925">
        <v>309</v>
      </c>
      <c r="D925">
        <v>48</v>
      </c>
      <c r="E925" t="s">
        <v>153</v>
      </c>
      <c r="F925">
        <v>76.45</v>
      </c>
      <c r="G925">
        <v>149.94999999999999</v>
      </c>
      <c r="H925">
        <v>12</v>
      </c>
      <c r="I925">
        <v>0</v>
      </c>
      <c r="J925">
        <v>0</v>
      </c>
      <c r="K925">
        <v>2</v>
      </c>
      <c r="L925">
        <v>59.98</v>
      </c>
      <c r="M925" s="15">
        <v>917.4</v>
      </c>
      <c r="N925" s="15">
        <v>1739.42</v>
      </c>
      <c r="O925">
        <v>529</v>
      </c>
      <c r="P925">
        <v>233</v>
      </c>
      <c r="Q925" t="s">
        <v>118</v>
      </c>
      <c r="R925" t="s">
        <v>148</v>
      </c>
      <c r="S925" t="s">
        <v>94</v>
      </c>
      <c r="T925">
        <v>104003</v>
      </c>
      <c r="U925" t="s">
        <v>95</v>
      </c>
      <c r="V925">
        <v>4</v>
      </c>
      <c r="W925" t="s">
        <v>96</v>
      </c>
      <c r="X925" t="s">
        <v>96</v>
      </c>
      <c r="Y925">
        <v>1</v>
      </c>
      <c r="Z925" t="s">
        <v>468</v>
      </c>
      <c r="AA925">
        <v>3</v>
      </c>
      <c r="AB925" t="s">
        <v>465</v>
      </c>
      <c r="AC925" t="s">
        <v>118</v>
      </c>
    </row>
    <row r="926" spans="1:29" x14ac:dyDescent="0.25">
      <c r="A926" s="11">
        <v>42028</v>
      </c>
      <c r="B926" s="12">
        <v>3</v>
      </c>
      <c r="C926" s="12">
        <v>200</v>
      </c>
      <c r="D926" s="12">
        <v>2</v>
      </c>
      <c r="E926" s="12" t="s">
        <v>131</v>
      </c>
      <c r="F926" s="12">
        <v>6.62</v>
      </c>
      <c r="G926" s="12">
        <v>12.99</v>
      </c>
      <c r="H926" s="12">
        <v>24</v>
      </c>
      <c r="I926" s="12">
        <v>0</v>
      </c>
      <c r="J926" s="12">
        <v>0</v>
      </c>
      <c r="K926" s="12">
        <v>11</v>
      </c>
      <c r="L926" s="12">
        <v>7.1444999999999999</v>
      </c>
      <c r="M926" s="14">
        <v>158.88</v>
      </c>
      <c r="N926" s="14">
        <v>304.6155</v>
      </c>
      <c r="O926" s="12">
        <v>894</v>
      </c>
      <c r="P926" s="12">
        <v>213</v>
      </c>
      <c r="Q926" s="12" t="s">
        <v>150</v>
      </c>
      <c r="R926" s="12" t="s">
        <v>151</v>
      </c>
      <c r="S926" s="12" t="s">
        <v>94</v>
      </c>
      <c r="T926" s="12">
        <v>101002</v>
      </c>
      <c r="U926" s="12" t="s">
        <v>128</v>
      </c>
      <c r="V926" s="12">
        <v>1</v>
      </c>
      <c r="W926" s="12" t="s">
        <v>104</v>
      </c>
      <c r="X926" s="12" t="s">
        <v>105</v>
      </c>
      <c r="Y926" s="12">
        <v>1</v>
      </c>
      <c r="Z926" s="12" t="s">
        <v>468</v>
      </c>
      <c r="AA926" s="12">
        <v>5</v>
      </c>
      <c r="AB926" s="12" t="s">
        <v>115</v>
      </c>
      <c r="AC926" s="12" t="s">
        <v>152</v>
      </c>
    </row>
    <row r="927" spans="1:29" x14ac:dyDescent="0.25">
      <c r="A927" s="13">
        <v>42028</v>
      </c>
      <c r="B927">
        <v>1</v>
      </c>
      <c r="C927">
        <v>61</v>
      </c>
      <c r="D927">
        <v>2</v>
      </c>
      <c r="E927" t="s">
        <v>149</v>
      </c>
      <c r="F927">
        <v>6.62</v>
      </c>
      <c r="G927">
        <v>12.99</v>
      </c>
      <c r="H927">
        <v>4</v>
      </c>
      <c r="I927">
        <v>0</v>
      </c>
      <c r="J927">
        <v>0</v>
      </c>
      <c r="K927">
        <v>1</v>
      </c>
      <c r="L927">
        <v>0.64949999999999997</v>
      </c>
      <c r="M927" s="15">
        <v>26.48</v>
      </c>
      <c r="N927" s="15">
        <v>51.310499999999998</v>
      </c>
      <c r="O927">
        <v>898</v>
      </c>
      <c r="P927">
        <v>83</v>
      </c>
      <c r="Q927" t="s">
        <v>92</v>
      </c>
      <c r="R927" t="s">
        <v>270</v>
      </c>
      <c r="S927" t="s">
        <v>94</v>
      </c>
      <c r="T927">
        <v>101002</v>
      </c>
      <c r="U927" t="s">
        <v>128</v>
      </c>
      <c r="V927">
        <v>1</v>
      </c>
      <c r="W927" t="s">
        <v>104</v>
      </c>
      <c r="X927" t="s">
        <v>105</v>
      </c>
      <c r="Y927">
        <v>1</v>
      </c>
      <c r="Z927" t="s">
        <v>468</v>
      </c>
      <c r="AA927">
        <v>5</v>
      </c>
      <c r="AB927" t="s">
        <v>115</v>
      </c>
      <c r="AC927" t="s">
        <v>92</v>
      </c>
    </row>
    <row r="928" spans="1:29" x14ac:dyDescent="0.25">
      <c r="A928" s="11">
        <v>42028</v>
      </c>
      <c r="B928" s="12">
        <v>1</v>
      </c>
      <c r="C928" s="12">
        <v>238</v>
      </c>
      <c r="D928" s="12">
        <v>2</v>
      </c>
      <c r="E928" s="12" t="s">
        <v>153</v>
      </c>
      <c r="F928" s="12">
        <v>6.62</v>
      </c>
      <c r="G928" s="12">
        <v>12.99</v>
      </c>
      <c r="H928" s="12">
        <v>4</v>
      </c>
      <c r="I928" s="12">
        <v>0</v>
      </c>
      <c r="J928" s="12">
        <v>0</v>
      </c>
      <c r="K928" s="12">
        <v>1</v>
      </c>
      <c r="L928" s="12">
        <v>2.5979999999999999</v>
      </c>
      <c r="M928" s="14">
        <v>26.48</v>
      </c>
      <c r="N928" s="14">
        <v>49.362000000000002</v>
      </c>
      <c r="O928" s="12">
        <v>769</v>
      </c>
      <c r="P928" s="12">
        <v>255</v>
      </c>
      <c r="Q928" s="12" t="s">
        <v>92</v>
      </c>
      <c r="R928" s="12" t="s">
        <v>323</v>
      </c>
      <c r="S928" s="12" t="s">
        <v>94</v>
      </c>
      <c r="T928" s="12">
        <v>101002</v>
      </c>
      <c r="U928" s="12" t="s">
        <v>128</v>
      </c>
      <c r="V928" s="12">
        <v>1</v>
      </c>
      <c r="W928" s="12" t="s">
        <v>104</v>
      </c>
      <c r="X928" s="12" t="s">
        <v>105</v>
      </c>
      <c r="Y928" s="12">
        <v>1</v>
      </c>
      <c r="Z928" s="12" t="s">
        <v>468</v>
      </c>
      <c r="AA928" s="12">
        <v>5</v>
      </c>
      <c r="AB928" s="12" t="s">
        <v>115</v>
      </c>
      <c r="AC928" s="12" t="s">
        <v>92</v>
      </c>
    </row>
    <row r="929" spans="1:29" x14ac:dyDescent="0.25">
      <c r="A929" s="13">
        <v>42028</v>
      </c>
      <c r="B929">
        <v>1</v>
      </c>
      <c r="C929">
        <v>61</v>
      </c>
      <c r="D929">
        <v>40</v>
      </c>
      <c r="E929" t="s">
        <v>153</v>
      </c>
      <c r="F929">
        <v>99.14</v>
      </c>
      <c r="G929">
        <v>299.23</v>
      </c>
      <c r="H929">
        <v>9</v>
      </c>
      <c r="I929">
        <v>0</v>
      </c>
      <c r="J929">
        <v>0</v>
      </c>
      <c r="K929">
        <v>4</v>
      </c>
      <c r="L929">
        <v>59.845999999999997</v>
      </c>
      <c r="M929" s="15">
        <v>892.26</v>
      </c>
      <c r="N929" s="15">
        <v>2633.2240000000002</v>
      </c>
      <c r="O929">
        <v>898</v>
      </c>
      <c r="P929">
        <v>83</v>
      </c>
      <c r="Q929" t="s">
        <v>92</v>
      </c>
      <c r="R929" t="s">
        <v>270</v>
      </c>
      <c r="S929" t="s">
        <v>94</v>
      </c>
      <c r="T929">
        <v>101040</v>
      </c>
      <c r="U929" t="s">
        <v>129</v>
      </c>
      <c r="V929">
        <v>1</v>
      </c>
      <c r="W929" t="s">
        <v>104</v>
      </c>
      <c r="X929" t="s">
        <v>105</v>
      </c>
      <c r="Y929">
        <v>3</v>
      </c>
      <c r="Z929" t="s">
        <v>469</v>
      </c>
      <c r="AA929">
        <v>4</v>
      </c>
      <c r="AB929" t="s">
        <v>115</v>
      </c>
      <c r="AC929" t="s">
        <v>92</v>
      </c>
    </row>
    <row r="930" spans="1:29" x14ac:dyDescent="0.25">
      <c r="A930" s="11">
        <v>42028</v>
      </c>
      <c r="B930" s="12">
        <v>4</v>
      </c>
      <c r="C930" s="12">
        <v>308</v>
      </c>
      <c r="D930" s="12">
        <v>40</v>
      </c>
      <c r="E930" s="12" t="s">
        <v>217</v>
      </c>
      <c r="F930" s="12">
        <v>99.14</v>
      </c>
      <c r="G930" s="12">
        <v>299.23</v>
      </c>
      <c r="H930" s="12">
        <v>18</v>
      </c>
      <c r="I930" s="12">
        <v>0</v>
      </c>
      <c r="J930" s="12">
        <v>0</v>
      </c>
      <c r="K930" s="12">
        <v>6</v>
      </c>
      <c r="L930" s="12">
        <v>89.769000000000005</v>
      </c>
      <c r="M930" s="14">
        <v>1784.52</v>
      </c>
      <c r="N930" s="14">
        <v>5296.3710000000001</v>
      </c>
      <c r="O930" s="12">
        <v>693</v>
      </c>
      <c r="P930" s="12">
        <v>35</v>
      </c>
      <c r="Q930" s="12" t="s">
        <v>118</v>
      </c>
      <c r="R930" s="12" t="s">
        <v>157</v>
      </c>
      <c r="S930" s="12" t="s">
        <v>94</v>
      </c>
      <c r="T930" s="12">
        <v>101040</v>
      </c>
      <c r="U930" s="12" t="s">
        <v>129</v>
      </c>
      <c r="V930" s="12">
        <v>1</v>
      </c>
      <c r="W930" s="12" t="s">
        <v>104</v>
      </c>
      <c r="X930" s="12" t="s">
        <v>105</v>
      </c>
      <c r="Y930" s="12">
        <v>3</v>
      </c>
      <c r="Z930" s="12" t="s">
        <v>469</v>
      </c>
      <c r="AA930" s="12">
        <v>4</v>
      </c>
      <c r="AB930" s="12" t="s">
        <v>115</v>
      </c>
      <c r="AC930" s="12" t="s">
        <v>118</v>
      </c>
    </row>
    <row r="931" spans="1:29" x14ac:dyDescent="0.25">
      <c r="A931" s="13">
        <v>42028</v>
      </c>
      <c r="B931">
        <v>1</v>
      </c>
      <c r="C931">
        <v>263</v>
      </c>
      <c r="D931">
        <v>37</v>
      </c>
      <c r="E931" t="s">
        <v>142</v>
      </c>
      <c r="F931">
        <v>99.14</v>
      </c>
      <c r="G931">
        <v>299.23</v>
      </c>
      <c r="H931">
        <v>8</v>
      </c>
      <c r="I931">
        <v>0</v>
      </c>
      <c r="J931">
        <v>0</v>
      </c>
      <c r="K931">
        <v>3</v>
      </c>
      <c r="L931">
        <v>179.53800000000001</v>
      </c>
      <c r="M931" s="15">
        <v>793.12</v>
      </c>
      <c r="N931" s="15">
        <v>2214.3020000000001</v>
      </c>
      <c r="O931">
        <v>764</v>
      </c>
      <c r="P931">
        <v>277</v>
      </c>
      <c r="Q931" t="s">
        <v>92</v>
      </c>
      <c r="R931" t="s">
        <v>260</v>
      </c>
      <c r="S931" t="s">
        <v>94</v>
      </c>
      <c r="T931">
        <v>101037</v>
      </c>
      <c r="U931" t="s">
        <v>133</v>
      </c>
      <c r="V931">
        <v>1</v>
      </c>
      <c r="W931" t="s">
        <v>104</v>
      </c>
      <c r="X931" t="s">
        <v>105</v>
      </c>
      <c r="Y931">
        <v>3</v>
      </c>
      <c r="Z931" t="s">
        <v>469</v>
      </c>
      <c r="AA931">
        <v>3</v>
      </c>
      <c r="AB931" t="s">
        <v>465</v>
      </c>
      <c r="AC931" t="s">
        <v>92</v>
      </c>
    </row>
    <row r="932" spans="1:29" x14ac:dyDescent="0.25">
      <c r="A932" s="11">
        <v>42028</v>
      </c>
      <c r="B932" s="12">
        <v>3</v>
      </c>
      <c r="C932" s="12">
        <v>200</v>
      </c>
      <c r="D932" s="12">
        <v>37</v>
      </c>
      <c r="E932" s="12" t="s">
        <v>120</v>
      </c>
      <c r="F932" s="12">
        <v>99.14</v>
      </c>
      <c r="G932" s="12">
        <v>299.23</v>
      </c>
      <c r="H932" s="12">
        <v>36</v>
      </c>
      <c r="I932" s="12">
        <v>0</v>
      </c>
      <c r="J932" s="12">
        <v>0</v>
      </c>
      <c r="K932" s="12">
        <v>4</v>
      </c>
      <c r="L932" s="12">
        <v>59.845999999999997</v>
      </c>
      <c r="M932" s="14">
        <v>3569.04</v>
      </c>
      <c r="N932" s="14">
        <v>10712.433999999999</v>
      </c>
      <c r="O932" s="12">
        <v>894</v>
      </c>
      <c r="P932" s="12">
        <v>213</v>
      </c>
      <c r="Q932" s="12" t="s">
        <v>150</v>
      </c>
      <c r="R932" s="12" t="s">
        <v>151</v>
      </c>
      <c r="S932" s="12" t="s">
        <v>94</v>
      </c>
      <c r="T932" s="12">
        <v>101037</v>
      </c>
      <c r="U932" s="12" t="s">
        <v>133</v>
      </c>
      <c r="V932" s="12">
        <v>1</v>
      </c>
      <c r="W932" s="12" t="s">
        <v>104</v>
      </c>
      <c r="X932" s="12" t="s">
        <v>105</v>
      </c>
      <c r="Y932" s="12">
        <v>3</v>
      </c>
      <c r="Z932" s="12" t="s">
        <v>469</v>
      </c>
      <c r="AA932" s="12">
        <v>3</v>
      </c>
      <c r="AB932" s="12" t="s">
        <v>465</v>
      </c>
      <c r="AC932" s="12" t="s">
        <v>152</v>
      </c>
    </row>
    <row r="933" spans="1:29" x14ac:dyDescent="0.25">
      <c r="A933" s="13">
        <v>42028</v>
      </c>
      <c r="B933">
        <v>4</v>
      </c>
      <c r="C933">
        <v>309</v>
      </c>
      <c r="D933">
        <v>38</v>
      </c>
      <c r="E933" t="s">
        <v>120</v>
      </c>
      <c r="F933">
        <v>99.14</v>
      </c>
      <c r="G933">
        <v>299.23</v>
      </c>
      <c r="H933">
        <v>8</v>
      </c>
      <c r="I933">
        <v>0</v>
      </c>
      <c r="J933">
        <v>0</v>
      </c>
      <c r="K933">
        <v>3</v>
      </c>
      <c r="L933">
        <v>179.53800000000001</v>
      </c>
      <c r="M933" s="15">
        <v>793.12</v>
      </c>
      <c r="N933" s="15">
        <v>2214.3020000000001</v>
      </c>
      <c r="O933">
        <v>529</v>
      </c>
      <c r="P933">
        <v>233</v>
      </c>
      <c r="Q933" t="s">
        <v>118</v>
      </c>
      <c r="R933" t="s">
        <v>148</v>
      </c>
      <c r="S933" t="s">
        <v>94</v>
      </c>
      <c r="T933">
        <v>101038</v>
      </c>
      <c r="U933" t="s">
        <v>139</v>
      </c>
      <c r="V933">
        <v>1</v>
      </c>
      <c r="W933" t="s">
        <v>104</v>
      </c>
      <c r="X933" t="s">
        <v>105</v>
      </c>
      <c r="Y933">
        <v>3</v>
      </c>
      <c r="Z933" t="s">
        <v>469</v>
      </c>
      <c r="AA933">
        <v>3</v>
      </c>
      <c r="AB933" t="s">
        <v>466</v>
      </c>
      <c r="AC933" t="s">
        <v>118</v>
      </c>
    </row>
    <row r="934" spans="1:29" x14ac:dyDescent="0.25">
      <c r="A934" s="11">
        <v>42028</v>
      </c>
      <c r="B934" s="12">
        <v>2</v>
      </c>
      <c r="C934" s="12">
        <v>199</v>
      </c>
      <c r="D934" s="12">
        <v>38</v>
      </c>
      <c r="E934" s="12" t="s">
        <v>158</v>
      </c>
      <c r="F934" s="12">
        <v>99.14</v>
      </c>
      <c r="G934" s="12">
        <v>299.23</v>
      </c>
      <c r="H934" s="12">
        <v>18</v>
      </c>
      <c r="I934" s="12">
        <v>0</v>
      </c>
      <c r="J934" s="12">
        <v>0</v>
      </c>
      <c r="K934" s="12">
        <v>4</v>
      </c>
      <c r="L934" s="12">
        <v>59.845999999999997</v>
      </c>
      <c r="M934" s="14">
        <v>1784.52</v>
      </c>
      <c r="N934" s="14">
        <v>5326.2939999999999</v>
      </c>
      <c r="O934" s="12">
        <v>800</v>
      </c>
      <c r="P934" s="12">
        <v>212</v>
      </c>
      <c r="Q934" s="12" t="s">
        <v>101</v>
      </c>
      <c r="R934" s="12" t="s">
        <v>102</v>
      </c>
      <c r="S934" s="12" t="s">
        <v>94</v>
      </c>
      <c r="T934" s="12">
        <v>101038</v>
      </c>
      <c r="U934" s="12" t="s">
        <v>139</v>
      </c>
      <c r="V934" s="12">
        <v>1</v>
      </c>
      <c r="W934" s="12" t="s">
        <v>104</v>
      </c>
      <c r="X934" s="12" t="s">
        <v>105</v>
      </c>
      <c r="Y934" s="12">
        <v>3</v>
      </c>
      <c r="Z934" s="12" t="s">
        <v>469</v>
      </c>
      <c r="AA934" s="12">
        <v>3</v>
      </c>
      <c r="AB934" s="12" t="s">
        <v>466</v>
      </c>
      <c r="AC934" s="12" t="s">
        <v>101</v>
      </c>
    </row>
    <row r="935" spans="1:29" x14ac:dyDescent="0.25">
      <c r="A935" s="13">
        <v>42028</v>
      </c>
      <c r="B935">
        <v>1</v>
      </c>
      <c r="C935">
        <v>248</v>
      </c>
      <c r="D935">
        <v>38</v>
      </c>
      <c r="E935" t="s">
        <v>134</v>
      </c>
      <c r="F935">
        <v>99.14</v>
      </c>
      <c r="G935">
        <v>299.23</v>
      </c>
      <c r="H935">
        <v>8</v>
      </c>
      <c r="I935">
        <v>0</v>
      </c>
      <c r="J935">
        <v>0</v>
      </c>
      <c r="K935">
        <v>3</v>
      </c>
      <c r="L935">
        <v>179.53800000000001</v>
      </c>
      <c r="M935" s="15">
        <v>793.12</v>
      </c>
      <c r="N935" s="15">
        <v>2214.3020000000001</v>
      </c>
      <c r="O935">
        <v>778</v>
      </c>
      <c r="P935">
        <v>265</v>
      </c>
      <c r="Q935" t="s">
        <v>92</v>
      </c>
      <c r="R935" t="s">
        <v>389</v>
      </c>
      <c r="S935" t="s">
        <v>94</v>
      </c>
      <c r="T935">
        <v>101038</v>
      </c>
      <c r="U935" t="s">
        <v>139</v>
      </c>
      <c r="V935">
        <v>1</v>
      </c>
      <c r="W935" t="s">
        <v>104</v>
      </c>
      <c r="X935" t="s">
        <v>105</v>
      </c>
      <c r="Y935">
        <v>3</v>
      </c>
      <c r="Z935" t="s">
        <v>469</v>
      </c>
      <c r="AA935">
        <v>3</v>
      </c>
      <c r="AB935" t="s">
        <v>466</v>
      </c>
      <c r="AC935" t="s">
        <v>92</v>
      </c>
    </row>
    <row r="936" spans="1:29" x14ac:dyDescent="0.25">
      <c r="A936" s="11">
        <v>42028</v>
      </c>
      <c r="B936" s="12">
        <v>1</v>
      </c>
      <c r="C936" s="12">
        <v>255</v>
      </c>
      <c r="D936" s="12">
        <v>38</v>
      </c>
      <c r="E936" s="12" t="s">
        <v>149</v>
      </c>
      <c r="F936" s="12">
        <v>99.14</v>
      </c>
      <c r="G936" s="12">
        <v>299.23</v>
      </c>
      <c r="H936" s="12">
        <v>13</v>
      </c>
      <c r="I936" s="12">
        <v>0</v>
      </c>
      <c r="J936" s="12">
        <v>0</v>
      </c>
      <c r="K936" s="12">
        <v>1</v>
      </c>
      <c r="L936" s="12">
        <v>44.884500000000003</v>
      </c>
      <c r="M936" s="14">
        <v>1288.82</v>
      </c>
      <c r="N936" s="14">
        <v>3845.1055000000001</v>
      </c>
      <c r="O936" s="12">
        <v>723</v>
      </c>
      <c r="P936" s="12">
        <v>269</v>
      </c>
      <c r="Q936" s="12" t="s">
        <v>92</v>
      </c>
      <c r="R936" s="12" t="s">
        <v>342</v>
      </c>
      <c r="S936" s="12" t="s">
        <v>94</v>
      </c>
      <c r="T936" s="12">
        <v>101038</v>
      </c>
      <c r="U936" s="12" t="s">
        <v>139</v>
      </c>
      <c r="V936" s="12">
        <v>1</v>
      </c>
      <c r="W936" s="12" t="s">
        <v>104</v>
      </c>
      <c r="X936" s="12" t="s">
        <v>105</v>
      </c>
      <c r="Y936" s="12">
        <v>3</v>
      </c>
      <c r="Z936" s="12" t="s">
        <v>469</v>
      </c>
      <c r="AA936" s="12">
        <v>3</v>
      </c>
      <c r="AB936" s="12" t="s">
        <v>466</v>
      </c>
      <c r="AC936" s="12" t="s">
        <v>92</v>
      </c>
    </row>
    <row r="937" spans="1:29" x14ac:dyDescent="0.25">
      <c r="A937" s="13">
        <v>42028</v>
      </c>
      <c r="B937">
        <v>1</v>
      </c>
      <c r="C937">
        <v>243</v>
      </c>
      <c r="D937">
        <v>6</v>
      </c>
      <c r="E937" t="s">
        <v>140</v>
      </c>
      <c r="F937">
        <v>11</v>
      </c>
      <c r="G937">
        <v>21.57</v>
      </c>
      <c r="H937">
        <v>4</v>
      </c>
      <c r="I937">
        <v>0</v>
      </c>
      <c r="J937">
        <v>0</v>
      </c>
      <c r="K937">
        <v>4</v>
      </c>
      <c r="L937">
        <v>17.256</v>
      </c>
      <c r="M937" s="15">
        <v>44</v>
      </c>
      <c r="N937" s="15">
        <v>69.024000000000001</v>
      </c>
      <c r="O937">
        <v>760</v>
      </c>
      <c r="P937">
        <v>260</v>
      </c>
      <c r="Q937" t="s">
        <v>92</v>
      </c>
      <c r="R937" t="s">
        <v>194</v>
      </c>
      <c r="S937" t="s">
        <v>94</v>
      </c>
      <c r="T937">
        <v>101006</v>
      </c>
      <c r="U937" t="s">
        <v>103</v>
      </c>
      <c r="V937">
        <v>1</v>
      </c>
      <c r="W937" t="s">
        <v>104</v>
      </c>
      <c r="X937" t="s">
        <v>105</v>
      </c>
      <c r="Y937">
        <v>1</v>
      </c>
      <c r="Z937" t="s">
        <v>468</v>
      </c>
      <c r="AA937">
        <v>2</v>
      </c>
      <c r="AB937" t="s">
        <v>466</v>
      </c>
      <c r="AC937" t="s">
        <v>92</v>
      </c>
    </row>
    <row r="938" spans="1:29" x14ac:dyDescent="0.25">
      <c r="A938" s="11">
        <v>42028</v>
      </c>
      <c r="B938" s="12">
        <v>4</v>
      </c>
      <c r="C938" s="12">
        <v>308</v>
      </c>
      <c r="D938" s="12">
        <v>66</v>
      </c>
      <c r="E938" s="12" t="s">
        <v>184</v>
      </c>
      <c r="F938" s="12">
        <v>13.1</v>
      </c>
      <c r="G938" s="12">
        <v>25.69</v>
      </c>
      <c r="H938" s="12">
        <v>8</v>
      </c>
      <c r="I938" s="12">
        <v>0</v>
      </c>
      <c r="J938" s="12">
        <v>0</v>
      </c>
      <c r="K938" s="12">
        <v>2</v>
      </c>
      <c r="L938" s="12">
        <v>2.569</v>
      </c>
      <c r="M938" s="14">
        <v>104.8</v>
      </c>
      <c r="N938" s="14">
        <v>202.95099999999999</v>
      </c>
      <c r="O938" s="12">
        <v>693</v>
      </c>
      <c r="P938" s="12">
        <v>35</v>
      </c>
      <c r="Q938" s="12" t="s">
        <v>118</v>
      </c>
      <c r="R938" s="12" t="s">
        <v>157</v>
      </c>
      <c r="S938" s="12" t="s">
        <v>94</v>
      </c>
      <c r="T938" s="12">
        <v>106001</v>
      </c>
      <c r="U938" s="12" t="s">
        <v>146</v>
      </c>
      <c r="V938" s="12">
        <v>6</v>
      </c>
      <c r="W938" s="12" t="s">
        <v>147</v>
      </c>
      <c r="X938" s="12" t="s">
        <v>147</v>
      </c>
      <c r="Y938" s="12">
        <v>1</v>
      </c>
      <c r="Z938" s="12" t="s">
        <v>468</v>
      </c>
      <c r="AA938" s="12">
        <v>1</v>
      </c>
      <c r="AB938" s="12" t="s">
        <v>115</v>
      </c>
      <c r="AC938" s="12" t="s">
        <v>118</v>
      </c>
    </row>
    <row r="939" spans="1:29" x14ac:dyDescent="0.25">
      <c r="A939" s="13">
        <v>42028</v>
      </c>
      <c r="B939">
        <v>1</v>
      </c>
      <c r="C939">
        <v>220</v>
      </c>
      <c r="D939">
        <v>46</v>
      </c>
      <c r="E939" t="s">
        <v>106</v>
      </c>
      <c r="F939">
        <v>76.45</v>
      </c>
      <c r="G939">
        <v>149.94999999999999</v>
      </c>
      <c r="H939">
        <v>4</v>
      </c>
      <c r="I939">
        <v>0</v>
      </c>
      <c r="J939">
        <v>0</v>
      </c>
      <c r="K939">
        <v>4</v>
      </c>
      <c r="L939">
        <v>119.96</v>
      </c>
      <c r="M939" s="15">
        <v>305.8</v>
      </c>
      <c r="N939" s="15">
        <v>479.84</v>
      </c>
      <c r="O939">
        <v>766</v>
      </c>
      <c r="P939">
        <v>238</v>
      </c>
      <c r="Q939" t="s">
        <v>92</v>
      </c>
      <c r="R939" t="s">
        <v>280</v>
      </c>
      <c r="S939" t="s">
        <v>94</v>
      </c>
      <c r="T939">
        <v>104001</v>
      </c>
      <c r="U939" t="s">
        <v>108</v>
      </c>
      <c r="V939">
        <v>4</v>
      </c>
      <c r="W939" t="s">
        <v>96</v>
      </c>
      <c r="X939" t="s">
        <v>96</v>
      </c>
      <c r="Y939">
        <v>1</v>
      </c>
      <c r="Z939" t="s">
        <v>468</v>
      </c>
      <c r="AA939">
        <v>1</v>
      </c>
      <c r="AB939" t="s">
        <v>467</v>
      </c>
      <c r="AC939" t="s">
        <v>92</v>
      </c>
    </row>
    <row r="940" spans="1:29" x14ac:dyDescent="0.25">
      <c r="A940" s="11">
        <v>42028</v>
      </c>
      <c r="B940" s="12">
        <v>1</v>
      </c>
      <c r="C940" s="12">
        <v>120</v>
      </c>
      <c r="D940" s="12">
        <v>46</v>
      </c>
      <c r="E940" s="12" t="s">
        <v>131</v>
      </c>
      <c r="F940" s="12">
        <v>76.45</v>
      </c>
      <c r="G940" s="12">
        <v>149.94999999999999</v>
      </c>
      <c r="H940" s="12">
        <v>4</v>
      </c>
      <c r="I940" s="12">
        <v>0</v>
      </c>
      <c r="J940" s="12">
        <v>0</v>
      </c>
      <c r="K940" s="12">
        <v>4</v>
      </c>
      <c r="L940" s="12">
        <v>29.99</v>
      </c>
      <c r="M940" s="14">
        <v>305.8</v>
      </c>
      <c r="N940" s="14">
        <v>569.80999999999995</v>
      </c>
      <c r="O940" s="12">
        <v>911</v>
      </c>
      <c r="P940" s="12">
        <v>139</v>
      </c>
      <c r="Q940" s="12" t="s">
        <v>92</v>
      </c>
      <c r="R940" s="12" t="s">
        <v>390</v>
      </c>
      <c r="S940" s="12" t="s">
        <v>94</v>
      </c>
      <c r="T940" s="12">
        <v>104001</v>
      </c>
      <c r="U940" s="12" t="s">
        <v>108</v>
      </c>
      <c r="V940" s="12">
        <v>4</v>
      </c>
      <c r="W940" s="12" t="s">
        <v>96</v>
      </c>
      <c r="X940" s="12" t="s">
        <v>96</v>
      </c>
      <c r="Y940" s="12">
        <v>1</v>
      </c>
      <c r="Z940" s="12" t="s">
        <v>468</v>
      </c>
      <c r="AA940" s="12">
        <v>1</v>
      </c>
      <c r="AB940" s="12" t="s">
        <v>467</v>
      </c>
      <c r="AC940" s="12" t="s">
        <v>92</v>
      </c>
    </row>
    <row r="941" spans="1:29" x14ac:dyDescent="0.25">
      <c r="A941" s="13">
        <v>42028</v>
      </c>
      <c r="B941">
        <v>3</v>
      </c>
      <c r="C941">
        <v>200</v>
      </c>
      <c r="D941">
        <v>39</v>
      </c>
      <c r="E941" t="s">
        <v>100</v>
      </c>
      <c r="F941">
        <v>99.14</v>
      </c>
      <c r="G941">
        <v>299.23</v>
      </c>
      <c r="H941">
        <v>54</v>
      </c>
      <c r="I941">
        <v>0</v>
      </c>
      <c r="J941">
        <v>0</v>
      </c>
      <c r="K941">
        <v>7</v>
      </c>
      <c r="L941">
        <v>104.73050000000001</v>
      </c>
      <c r="M941" s="15">
        <v>5353.56</v>
      </c>
      <c r="N941" s="15">
        <v>16053.6895</v>
      </c>
      <c r="O941">
        <v>894</v>
      </c>
      <c r="P941">
        <v>213</v>
      </c>
      <c r="Q941" t="s">
        <v>150</v>
      </c>
      <c r="R941" t="s">
        <v>151</v>
      </c>
      <c r="S941" t="s">
        <v>94</v>
      </c>
      <c r="T941">
        <v>101039</v>
      </c>
      <c r="U941" t="s">
        <v>160</v>
      </c>
      <c r="V941">
        <v>1</v>
      </c>
      <c r="W941" t="s">
        <v>104</v>
      </c>
      <c r="X941" t="s">
        <v>105</v>
      </c>
      <c r="Y941">
        <v>3</v>
      </c>
      <c r="Z941" t="s">
        <v>469</v>
      </c>
      <c r="AA941">
        <v>1</v>
      </c>
      <c r="AB941" t="s">
        <v>161</v>
      </c>
      <c r="AC941" t="s">
        <v>152</v>
      </c>
    </row>
    <row r="942" spans="1:29" x14ac:dyDescent="0.25">
      <c r="A942" s="11">
        <v>42028</v>
      </c>
      <c r="B942" s="12">
        <v>2</v>
      </c>
      <c r="C942" s="12">
        <v>307</v>
      </c>
      <c r="D942" s="12">
        <v>3</v>
      </c>
      <c r="E942" s="12" t="s">
        <v>126</v>
      </c>
      <c r="F942" s="12">
        <v>7.4</v>
      </c>
      <c r="G942" s="12">
        <v>14.52</v>
      </c>
      <c r="H942" s="12">
        <v>6</v>
      </c>
      <c r="I942" s="12">
        <v>0</v>
      </c>
      <c r="J942" s="12">
        <v>0</v>
      </c>
      <c r="K942" s="12">
        <v>4</v>
      </c>
      <c r="L942" s="12">
        <v>8.7119999999999997</v>
      </c>
      <c r="M942" s="14">
        <v>44.4</v>
      </c>
      <c r="N942" s="14">
        <v>78.408000000000001</v>
      </c>
      <c r="O942" s="12">
        <v>710</v>
      </c>
      <c r="P942" s="12">
        <v>292</v>
      </c>
      <c r="Q942" s="12" t="s">
        <v>101</v>
      </c>
      <c r="R942" s="12" t="s">
        <v>121</v>
      </c>
      <c r="S942" s="12" t="s">
        <v>94</v>
      </c>
      <c r="T942" s="12">
        <v>101003</v>
      </c>
      <c r="U942" s="12" t="s">
        <v>163</v>
      </c>
      <c r="V942" s="12">
        <v>1</v>
      </c>
      <c r="W942" s="12" t="s">
        <v>104</v>
      </c>
      <c r="X942" s="12" t="s">
        <v>105</v>
      </c>
      <c r="Y942" s="12">
        <v>1</v>
      </c>
      <c r="Z942" s="12" t="s">
        <v>468</v>
      </c>
      <c r="AA942" s="12">
        <v>1</v>
      </c>
      <c r="AB942" s="12" t="s">
        <v>467</v>
      </c>
      <c r="AC942" s="12" t="s">
        <v>101</v>
      </c>
    </row>
    <row r="943" spans="1:29" x14ac:dyDescent="0.25">
      <c r="A943" s="13">
        <v>42028</v>
      </c>
      <c r="B943">
        <v>4</v>
      </c>
      <c r="C943">
        <v>310</v>
      </c>
      <c r="D943">
        <v>1</v>
      </c>
      <c r="E943" t="s">
        <v>106</v>
      </c>
      <c r="F943">
        <v>6.62</v>
      </c>
      <c r="G943">
        <v>12.99</v>
      </c>
      <c r="H943">
        <v>6</v>
      </c>
      <c r="I943">
        <v>0</v>
      </c>
      <c r="J943">
        <v>0</v>
      </c>
      <c r="K943">
        <v>4</v>
      </c>
      <c r="L943">
        <v>7.7939999999999996</v>
      </c>
      <c r="M943" s="15">
        <v>39.72</v>
      </c>
      <c r="N943" s="15">
        <v>70.146000000000001</v>
      </c>
      <c r="O943">
        <v>710</v>
      </c>
      <c r="P943">
        <v>292</v>
      </c>
      <c r="Q943" t="s">
        <v>118</v>
      </c>
      <c r="R943" t="s">
        <v>119</v>
      </c>
      <c r="S943" t="s">
        <v>94</v>
      </c>
      <c r="T943">
        <v>101001</v>
      </c>
      <c r="U943" t="s">
        <v>111</v>
      </c>
      <c r="V943">
        <v>1</v>
      </c>
      <c r="W943" t="s">
        <v>104</v>
      </c>
      <c r="X943" t="s">
        <v>105</v>
      </c>
      <c r="Y943">
        <v>1</v>
      </c>
      <c r="Z943" t="s">
        <v>468</v>
      </c>
      <c r="AA943">
        <v>1</v>
      </c>
      <c r="AB943" t="s">
        <v>465</v>
      </c>
      <c r="AC943" t="s">
        <v>118</v>
      </c>
    </row>
    <row r="944" spans="1:29" x14ac:dyDescent="0.25">
      <c r="A944" s="11">
        <v>42028</v>
      </c>
      <c r="B944" s="12">
        <v>1</v>
      </c>
      <c r="C944" s="12">
        <v>225</v>
      </c>
      <c r="D944" s="12">
        <v>39</v>
      </c>
      <c r="E944" s="12" t="s">
        <v>100</v>
      </c>
      <c r="F944" s="12">
        <v>99.14</v>
      </c>
      <c r="G944" s="12">
        <v>299.23</v>
      </c>
      <c r="H944" s="12">
        <v>8</v>
      </c>
      <c r="I944" s="12">
        <v>0</v>
      </c>
      <c r="J944" s="12">
        <v>0</v>
      </c>
      <c r="K944" s="12">
        <v>3</v>
      </c>
      <c r="L944" s="12">
        <v>179.53800000000001</v>
      </c>
      <c r="M944" s="14">
        <v>793.12</v>
      </c>
      <c r="N944" s="14">
        <v>2214.3020000000001</v>
      </c>
      <c r="O944" s="12">
        <v>776</v>
      </c>
      <c r="P944" s="12">
        <v>243</v>
      </c>
      <c r="Q944" s="12" t="s">
        <v>92</v>
      </c>
      <c r="R944" s="12" t="s">
        <v>347</v>
      </c>
      <c r="S944" s="12" t="s">
        <v>94</v>
      </c>
      <c r="T944" s="12">
        <v>101039</v>
      </c>
      <c r="U944" s="12" t="s">
        <v>160</v>
      </c>
      <c r="V944" s="12">
        <v>1</v>
      </c>
      <c r="W944" s="12" t="s">
        <v>104</v>
      </c>
      <c r="X944" s="12" t="s">
        <v>105</v>
      </c>
      <c r="Y944" s="12">
        <v>3</v>
      </c>
      <c r="Z944" s="12" t="s">
        <v>469</v>
      </c>
      <c r="AA944" s="12">
        <v>1</v>
      </c>
      <c r="AB944" s="12" t="s">
        <v>161</v>
      </c>
      <c r="AC944" s="12" t="s">
        <v>92</v>
      </c>
    </row>
    <row r="945" spans="1:29" x14ac:dyDescent="0.25">
      <c r="A945" s="13">
        <v>42028</v>
      </c>
      <c r="B945">
        <v>1</v>
      </c>
      <c r="C945">
        <v>176</v>
      </c>
      <c r="D945">
        <v>39</v>
      </c>
      <c r="E945" t="s">
        <v>190</v>
      </c>
      <c r="F945">
        <v>99.14</v>
      </c>
      <c r="G945">
        <v>299.23</v>
      </c>
      <c r="H945">
        <v>9</v>
      </c>
      <c r="I945">
        <v>0</v>
      </c>
      <c r="J945">
        <v>0</v>
      </c>
      <c r="K945">
        <v>3</v>
      </c>
      <c r="L945">
        <v>44.884500000000003</v>
      </c>
      <c r="M945" s="15">
        <v>892.26</v>
      </c>
      <c r="N945" s="15">
        <v>2648.1855</v>
      </c>
      <c r="O945">
        <v>816</v>
      </c>
      <c r="P945">
        <v>191</v>
      </c>
      <c r="Q945" t="s">
        <v>92</v>
      </c>
      <c r="R945" t="s">
        <v>339</v>
      </c>
      <c r="S945" t="s">
        <v>94</v>
      </c>
      <c r="T945">
        <v>101039</v>
      </c>
      <c r="U945" t="s">
        <v>160</v>
      </c>
      <c r="V945">
        <v>1</v>
      </c>
      <c r="W945" t="s">
        <v>104</v>
      </c>
      <c r="X945" t="s">
        <v>105</v>
      </c>
      <c r="Y945">
        <v>3</v>
      </c>
      <c r="Z945" t="s">
        <v>469</v>
      </c>
      <c r="AA945">
        <v>1</v>
      </c>
      <c r="AB945" t="s">
        <v>161</v>
      </c>
      <c r="AC945" t="s">
        <v>92</v>
      </c>
    </row>
    <row r="946" spans="1:29" x14ac:dyDescent="0.25">
      <c r="A946" s="11">
        <v>42028</v>
      </c>
      <c r="B946" s="12">
        <v>1</v>
      </c>
      <c r="C946" s="12">
        <v>245</v>
      </c>
      <c r="D946" s="12">
        <v>3</v>
      </c>
      <c r="E946" s="12" t="s">
        <v>91</v>
      </c>
      <c r="F946" s="12">
        <v>7.4</v>
      </c>
      <c r="G946" s="12">
        <v>14.52</v>
      </c>
      <c r="H946" s="12">
        <v>4</v>
      </c>
      <c r="I946" s="12">
        <v>0</v>
      </c>
      <c r="J946" s="12">
        <v>0</v>
      </c>
      <c r="K946" s="12">
        <v>3</v>
      </c>
      <c r="L946" s="12">
        <v>8.7119999999999997</v>
      </c>
      <c r="M946" s="14">
        <v>29.6</v>
      </c>
      <c r="N946" s="14">
        <v>49.368000000000002</v>
      </c>
      <c r="O946" s="12">
        <v>741</v>
      </c>
      <c r="P946" s="12">
        <v>262</v>
      </c>
      <c r="Q946" s="12" t="s">
        <v>92</v>
      </c>
      <c r="R946" s="12" t="s">
        <v>93</v>
      </c>
      <c r="S946" s="12" t="s">
        <v>94</v>
      </c>
      <c r="T946" s="12">
        <v>101003</v>
      </c>
      <c r="U946" s="12" t="s">
        <v>163</v>
      </c>
      <c r="V946" s="12">
        <v>1</v>
      </c>
      <c r="W946" s="12" t="s">
        <v>104</v>
      </c>
      <c r="X946" s="12" t="s">
        <v>105</v>
      </c>
      <c r="Y946" s="12">
        <v>1</v>
      </c>
      <c r="Z946" s="12" t="s">
        <v>468</v>
      </c>
      <c r="AA946" s="12">
        <v>1</v>
      </c>
      <c r="AB946" s="12" t="s">
        <v>467</v>
      </c>
      <c r="AC946" s="12" t="s">
        <v>92</v>
      </c>
    </row>
    <row r="947" spans="1:29" x14ac:dyDescent="0.25">
      <c r="A947" s="13">
        <v>42028</v>
      </c>
      <c r="B947">
        <v>1</v>
      </c>
      <c r="C947">
        <v>15</v>
      </c>
      <c r="D947">
        <v>4</v>
      </c>
      <c r="E947" t="s">
        <v>190</v>
      </c>
      <c r="F947">
        <v>11</v>
      </c>
      <c r="G947">
        <v>21.57</v>
      </c>
      <c r="H947">
        <v>4</v>
      </c>
      <c r="I947">
        <v>0</v>
      </c>
      <c r="J947">
        <v>0</v>
      </c>
      <c r="K947">
        <v>3</v>
      </c>
      <c r="L947">
        <v>3.2355</v>
      </c>
      <c r="M947" s="15">
        <v>44</v>
      </c>
      <c r="N947" s="15">
        <v>83.044499999999999</v>
      </c>
      <c r="O947">
        <v>678</v>
      </c>
      <c r="P947">
        <v>48</v>
      </c>
      <c r="Q947" t="s">
        <v>92</v>
      </c>
      <c r="R947" t="s">
        <v>357</v>
      </c>
      <c r="S947" t="s">
        <v>94</v>
      </c>
      <c r="T947">
        <v>101004</v>
      </c>
      <c r="U947" t="s">
        <v>122</v>
      </c>
      <c r="V947">
        <v>1</v>
      </c>
      <c r="W947" t="s">
        <v>104</v>
      </c>
      <c r="X947" t="s">
        <v>105</v>
      </c>
      <c r="Y947">
        <v>1</v>
      </c>
      <c r="Z947" t="s">
        <v>468</v>
      </c>
      <c r="AA947">
        <v>1</v>
      </c>
      <c r="AB947" t="s">
        <v>465</v>
      </c>
      <c r="AC947" t="s">
        <v>92</v>
      </c>
    </row>
    <row r="948" spans="1:29" x14ac:dyDescent="0.25">
      <c r="A948" s="11">
        <v>42028</v>
      </c>
      <c r="B948" s="12">
        <v>1</v>
      </c>
      <c r="C948" s="12">
        <v>132</v>
      </c>
      <c r="D948" s="12">
        <v>4</v>
      </c>
      <c r="E948" s="12" t="s">
        <v>217</v>
      </c>
      <c r="F948" s="12">
        <v>11</v>
      </c>
      <c r="G948" s="12">
        <v>21.57</v>
      </c>
      <c r="H948" s="12">
        <v>4</v>
      </c>
      <c r="I948" s="12">
        <v>0</v>
      </c>
      <c r="J948" s="12">
        <v>0</v>
      </c>
      <c r="K948" s="12">
        <v>3</v>
      </c>
      <c r="L948" s="12">
        <v>3.2355</v>
      </c>
      <c r="M948" s="14">
        <v>44</v>
      </c>
      <c r="N948" s="14">
        <v>83.044499999999999</v>
      </c>
      <c r="O948" s="12">
        <v>854</v>
      </c>
      <c r="P948" s="12">
        <v>148</v>
      </c>
      <c r="Q948" s="12" t="s">
        <v>92</v>
      </c>
      <c r="R948" s="12" t="s">
        <v>98</v>
      </c>
      <c r="S948" s="12" t="s">
        <v>94</v>
      </c>
      <c r="T948" s="12">
        <v>101004</v>
      </c>
      <c r="U948" s="12" t="s">
        <v>122</v>
      </c>
      <c r="V948" s="12">
        <v>1</v>
      </c>
      <c r="W948" s="12" t="s">
        <v>104</v>
      </c>
      <c r="X948" s="12" t="s">
        <v>105</v>
      </c>
      <c r="Y948" s="12">
        <v>1</v>
      </c>
      <c r="Z948" s="12" t="s">
        <v>468</v>
      </c>
      <c r="AA948" s="12">
        <v>1</v>
      </c>
      <c r="AB948" s="12" t="s">
        <v>465</v>
      </c>
      <c r="AC948" s="12" t="s">
        <v>92</v>
      </c>
    </row>
    <row r="949" spans="1:29" x14ac:dyDescent="0.25">
      <c r="A949" s="13">
        <v>42028</v>
      </c>
      <c r="B949">
        <v>1</v>
      </c>
      <c r="C949">
        <v>281</v>
      </c>
      <c r="D949">
        <v>3</v>
      </c>
      <c r="E949" t="s">
        <v>97</v>
      </c>
      <c r="F949">
        <v>7.4</v>
      </c>
      <c r="G949">
        <v>14.52</v>
      </c>
      <c r="H949">
        <v>6</v>
      </c>
      <c r="I949">
        <v>0</v>
      </c>
      <c r="J949">
        <v>0</v>
      </c>
      <c r="K949">
        <v>2</v>
      </c>
      <c r="L949">
        <v>4.3559999999999999</v>
      </c>
      <c r="M949" s="15">
        <v>44.4</v>
      </c>
      <c r="N949" s="15">
        <v>82.763999999999996</v>
      </c>
      <c r="O949">
        <v>727</v>
      </c>
      <c r="P949">
        <v>290</v>
      </c>
      <c r="Q949" t="s">
        <v>92</v>
      </c>
      <c r="R949" t="s">
        <v>173</v>
      </c>
      <c r="S949" t="s">
        <v>94</v>
      </c>
      <c r="T949">
        <v>101003</v>
      </c>
      <c r="U949" t="s">
        <v>163</v>
      </c>
      <c r="V949">
        <v>1</v>
      </c>
      <c r="W949" t="s">
        <v>104</v>
      </c>
      <c r="X949" t="s">
        <v>105</v>
      </c>
      <c r="Y949">
        <v>1</v>
      </c>
      <c r="Z949" t="s">
        <v>468</v>
      </c>
      <c r="AA949">
        <v>1</v>
      </c>
      <c r="AB949" t="s">
        <v>467</v>
      </c>
      <c r="AC949" t="s">
        <v>92</v>
      </c>
    </row>
    <row r="950" spans="1:29" x14ac:dyDescent="0.25">
      <c r="A950" s="11">
        <v>42028</v>
      </c>
      <c r="B950" s="12">
        <v>1</v>
      </c>
      <c r="C950" s="12">
        <v>48</v>
      </c>
      <c r="D950" s="12">
        <v>7</v>
      </c>
      <c r="E950" s="12" t="s">
        <v>97</v>
      </c>
      <c r="F950" s="12">
        <v>11</v>
      </c>
      <c r="G950" s="12">
        <v>21.57</v>
      </c>
      <c r="H950" s="12">
        <v>4</v>
      </c>
      <c r="I950" s="12">
        <v>0</v>
      </c>
      <c r="J950" s="12">
        <v>0</v>
      </c>
      <c r="K950" s="12">
        <v>2</v>
      </c>
      <c r="L950" s="12">
        <v>2.157</v>
      </c>
      <c r="M950" s="14">
        <v>44</v>
      </c>
      <c r="N950" s="14">
        <v>84.123000000000005</v>
      </c>
      <c r="O950" s="12">
        <v>878</v>
      </c>
      <c r="P950" s="12">
        <v>75</v>
      </c>
      <c r="Q950" s="12" t="s">
        <v>92</v>
      </c>
      <c r="R950" s="12" t="s">
        <v>196</v>
      </c>
      <c r="S950" s="12" t="s">
        <v>186</v>
      </c>
      <c r="T950" s="12">
        <v>101007</v>
      </c>
      <c r="U950" s="12" t="s">
        <v>114</v>
      </c>
      <c r="V950" s="12">
        <v>1</v>
      </c>
      <c r="W950" s="12" t="s">
        <v>104</v>
      </c>
      <c r="X950" s="12" t="s">
        <v>105</v>
      </c>
      <c r="Y950" s="12">
        <v>1</v>
      </c>
      <c r="Z950" s="12" t="s">
        <v>468</v>
      </c>
      <c r="AA950" s="12">
        <v>1</v>
      </c>
      <c r="AB950" s="12" t="s">
        <v>115</v>
      </c>
      <c r="AC950" s="12" t="s">
        <v>92</v>
      </c>
    </row>
    <row r="951" spans="1:29" x14ac:dyDescent="0.25">
      <c r="A951" s="13">
        <v>42028</v>
      </c>
      <c r="B951">
        <v>1</v>
      </c>
      <c r="C951">
        <v>100</v>
      </c>
      <c r="D951">
        <v>3</v>
      </c>
      <c r="E951" t="s">
        <v>97</v>
      </c>
      <c r="F951">
        <v>7.4</v>
      </c>
      <c r="G951">
        <v>14.52</v>
      </c>
      <c r="H951">
        <v>4</v>
      </c>
      <c r="I951">
        <v>0</v>
      </c>
      <c r="J951">
        <v>0</v>
      </c>
      <c r="K951">
        <v>1</v>
      </c>
      <c r="L951">
        <v>0.72599999999999998</v>
      </c>
      <c r="M951" s="15">
        <v>29.6</v>
      </c>
      <c r="N951" s="15">
        <v>57.353999999999999</v>
      </c>
      <c r="O951">
        <v>910</v>
      </c>
      <c r="P951">
        <v>118</v>
      </c>
      <c r="Q951" t="s">
        <v>92</v>
      </c>
      <c r="R951" t="s">
        <v>221</v>
      </c>
      <c r="S951" t="s">
        <v>94</v>
      </c>
      <c r="T951">
        <v>101003</v>
      </c>
      <c r="U951" t="s">
        <v>163</v>
      </c>
      <c r="V951">
        <v>1</v>
      </c>
      <c r="W951" t="s">
        <v>104</v>
      </c>
      <c r="X951" t="s">
        <v>105</v>
      </c>
      <c r="Y951">
        <v>1</v>
      </c>
      <c r="Z951" t="s">
        <v>468</v>
      </c>
      <c r="AA951">
        <v>1</v>
      </c>
      <c r="AB951" t="s">
        <v>467</v>
      </c>
      <c r="AC951" t="s">
        <v>92</v>
      </c>
    </row>
    <row r="952" spans="1:29" x14ac:dyDescent="0.25">
      <c r="A952" s="11">
        <v>42028</v>
      </c>
      <c r="B952" s="12">
        <v>1</v>
      </c>
      <c r="C952" s="12">
        <v>202</v>
      </c>
      <c r="D952" s="12">
        <v>4</v>
      </c>
      <c r="E952" s="12" t="s">
        <v>97</v>
      </c>
      <c r="F952" s="12">
        <v>11</v>
      </c>
      <c r="G952" s="12">
        <v>21.57</v>
      </c>
      <c r="H952" s="12">
        <v>4</v>
      </c>
      <c r="I952" s="12">
        <v>0</v>
      </c>
      <c r="J952" s="12">
        <v>0</v>
      </c>
      <c r="K952" s="12">
        <v>4</v>
      </c>
      <c r="L952" s="12">
        <v>17.256</v>
      </c>
      <c r="M952" s="14">
        <v>44</v>
      </c>
      <c r="N952" s="14">
        <v>69.024000000000001</v>
      </c>
      <c r="O952" s="12">
        <v>748</v>
      </c>
      <c r="P952" s="12">
        <v>220</v>
      </c>
      <c r="Q952" s="12" t="s">
        <v>92</v>
      </c>
      <c r="R952" s="12" t="s">
        <v>156</v>
      </c>
      <c r="S952" s="12" t="s">
        <v>94</v>
      </c>
      <c r="T952" s="12">
        <v>101004</v>
      </c>
      <c r="U952" s="12" t="s">
        <v>122</v>
      </c>
      <c r="V952" s="12">
        <v>1</v>
      </c>
      <c r="W952" s="12" t="s">
        <v>104</v>
      </c>
      <c r="X952" s="12" t="s">
        <v>105</v>
      </c>
      <c r="Y952" s="12">
        <v>1</v>
      </c>
      <c r="Z952" s="12" t="s">
        <v>468</v>
      </c>
      <c r="AA952" s="12">
        <v>1</v>
      </c>
      <c r="AB952" s="12" t="s">
        <v>465</v>
      </c>
      <c r="AC952" s="12" t="s">
        <v>92</v>
      </c>
    </row>
    <row r="953" spans="1:29" x14ac:dyDescent="0.25">
      <c r="A953" s="13">
        <v>42028</v>
      </c>
      <c r="B953">
        <v>1</v>
      </c>
      <c r="C953">
        <v>141</v>
      </c>
      <c r="D953">
        <v>5</v>
      </c>
      <c r="E953" t="s">
        <v>97</v>
      </c>
      <c r="F953">
        <v>11</v>
      </c>
      <c r="G953">
        <v>21.57</v>
      </c>
      <c r="H953">
        <v>4</v>
      </c>
      <c r="I953">
        <v>0</v>
      </c>
      <c r="J953">
        <v>0</v>
      </c>
      <c r="K953">
        <v>4</v>
      </c>
      <c r="L953">
        <v>4.3140000000000001</v>
      </c>
      <c r="M953" s="15">
        <v>44</v>
      </c>
      <c r="N953" s="15">
        <v>81.965999999999994</v>
      </c>
      <c r="O953">
        <v>788</v>
      </c>
      <c r="P953">
        <v>157</v>
      </c>
      <c r="Q953" t="s">
        <v>92</v>
      </c>
      <c r="R953" t="s">
        <v>299</v>
      </c>
      <c r="S953" t="s">
        <v>94</v>
      </c>
      <c r="T953">
        <v>101005</v>
      </c>
      <c r="U953" t="s">
        <v>167</v>
      </c>
      <c r="V953">
        <v>1</v>
      </c>
      <c r="W953" t="s">
        <v>104</v>
      </c>
      <c r="X953" t="s">
        <v>105</v>
      </c>
      <c r="Y953">
        <v>1</v>
      </c>
      <c r="Z953" t="s">
        <v>468</v>
      </c>
      <c r="AA953">
        <v>1</v>
      </c>
      <c r="AB953" t="s">
        <v>161</v>
      </c>
      <c r="AC953" t="s">
        <v>92</v>
      </c>
    </row>
    <row r="954" spans="1:29" x14ac:dyDescent="0.25">
      <c r="A954" s="11">
        <v>42028</v>
      </c>
      <c r="B954" s="12">
        <v>1</v>
      </c>
      <c r="C954" s="12">
        <v>181</v>
      </c>
      <c r="D954" s="12">
        <v>7</v>
      </c>
      <c r="E954" s="12" t="s">
        <v>97</v>
      </c>
      <c r="F954" s="12">
        <v>11</v>
      </c>
      <c r="G954" s="12">
        <v>21.57</v>
      </c>
      <c r="H954" s="12">
        <v>4</v>
      </c>
      <c r="I954" s="12">
        <v>1</v>
      </c>
      <c r="J954" s="12">
        <v>21.57</v>
      </c>
      <c r="K954" s="12">
        <v>3</v>
      </c>
      <c r="L954" s="12">
        <v>3.2355</v>
      </c>
      <c r="M954" s="14">
        <v>44</v>
      </c>
      <c r="N954" s="14">
        <v>83.044499999999999</v>
      </c>
      <c r="O954" s="12">
        <v>946</v>
      </c>
      <c r="P954" s="12">
        <v>196</v>
      </c>
      <c r="Q954" s="12" t="s">
        <v>92</v>
      </c>
      <c r="R954" s="12" t="s">
        <v>248</v>
      </c>
      <c r="S954" s="12" t="s">
        <v>94</v>
      </c>
      <c r="T954" s="12">
        <v>101007</v>
      </c>
      <c r="U954" s="12" t="s">
        <v>114</v>
      </c>
      <c r="V954" s="12">
        <v>1</v>
      </c>
      <c r="W954" s="12" t="s">
        <v>104</v>
      </c>
      <c r="X954" s="12" t="s">
        <v>105</v>
      </c>
      <c r="Y954" s="12">
        <v>1</v>
      </c>
      <c r="Z954" s="12" t="s">
        <v>468</v>
      </c>
      <c r="AA954" s="12">
        <v>1</v>
      </c>
      <c r="AB954" s="12" t="s">
        <v>115</v>
      </c>
      <c r="AC954" s="12" t="s">
        <v>92</v>
      </c>
    </row>
    <row r="955" spans="1:29" x14ac:dyDescent="0.25">
      <c r="A955" s="13">
        <v>42028</v>
      </c>
      <c r="B955">
        <v>1</v>
      </c>
      <c r="C955">
        <v>286</v>
      </c>
      <c r="D955">
        <v>46</v>
      </c>
      <c r="E955" t="s">
        <v>247</v>
      </c>
      <c r="F955">
        <v>76.45</v>
      </c>
      <c r="G955">
        <v>149.94999999999999</v>
      </c>
      <c r="H955">
        <v>4</v>
      </c>
      <c r="I955">
        <v>1</v>
      </c>
      <c r="J955">
        <v>149.94999999999999</v>
      </c>
      <c r="K955">
        <v>4</v>
      </c>
      <c r="L955">
        <v>29.99</v>
      </c>
      <c r="M955" s="15">
        <v>305.8</v>
      </c>
      <c r="N955" s="15">
        <v>569.80999999999995</v>
      </c>
      <c r="O955">
        <v>942</v>
      </c>
      <c r="P955">
        <v>215</v>
      </c>
      <c r="Q955" t="s">
        <v>92</v>
      </c>
      <c r="R955" t="s">
        <v>310</v>
      </c>
      <c r="S955" t="s">
        <v>94</v>
      </c>
      <c r="T955">
        <v>104001</v>
      </c>
      <c r="U955" t="s">
        <v>108</v>
      </c>
      <c r="V955">
        <v>4</v>
      </c>
      <c r="W955" t="s">
        <v>96</v>
      </c>
      <c r="X955" t="s">
        <v>96</v>
      </c>
      <c r="Y955">
        <v>1</v>
      </c>
      <c r="Z955" t="s">
        <v>468</v>
      </c>
      <c r="AA955">
        <v>1</v>
      </c>
      <c r="AB955" t="s">
        <v>467</v>
      </c>
      <c r="AC955" t="s">
        <v>92</v>
      </c>
    </row>
    <row r="956" spans="1:29" x14ac:dyDescent="0.25">
      <c r="A956" s="11">
        <v>42028</v>
      </c>
      <c r="B956" s="12">
        <v>2</v>
      </c>
      <c r="C956" s="12">
        <v>306</v>
      </c>
      <c r="D956" s="12">
        <v>48</v>
      </c>
      <c r="E956" s="12" t="s">
        <v>106</v>
      </c>
      <c r="F956" s="12">
        <v>76.45</v>
      </c>
      <c r="G956" s="12">
        <v>149.94999999999999</v>
      </c>
      <c r="H956" s="12">
        <v>4</v>
      </c>
      <c r="I956" s="12">
        <v>1</v>
      </c>
      <c r="J956" s="12">
        <v>149.94999999999999</v>
      </c>
      <c r="K956" s="12">
        <v>3</v>
      </c>
      <c r="L956" s="12">
        <v>89.97</v>
      </c>
      <c r="M956" s="14">
        <v>305.8</v>
      </c>
      <c r="N956" s="14">
        <v>509.83</v>
      </c>
      <c r="O956" s="12">
        <v>586</v>
      </c>
      <c r="P956" s="12">
        <v>246</v>
      </c>
      <c r="Q956" s="12" t="s">
        <v>101</v>
      </c>
      <c r="R956" s="12" t="s">
        <v>159</v>
      </c>
      <c r="S956" s="12" t="s">
        <v>94</v>
      </c>
      <c r="T956" s="12">
        <v>104003</v>
      </c>
      <c r="U956" s="12" t="s">
        <v>95</v>
      </c>
      <c r="V956" s="12">
        <v>4</v>
      </c>
      <c r="W956" s="12" t="s">
        <v>96</v>
      </c>
      <c r="X956" s="12" t="s">
        <v>96</v>
      </c>
      <c r="Y956" s="12">
        <v>1</v>
      </c>
      <c r="Z956" s="12" t="s">
        <v>468</v>
      </c>
      <c r="AA956" s="12">
        <v>3</v>
      </c>
      <c r="AB956" s="12" t="s">
        <v>465</v>
      </c>
      <c r="AC956" s="12" t="s">
        <v>101</v>
      </c>
    </row>
    <row r="957" spans="1:29" x14ac:dyDescent="0.25">
      <c r="A957" s="13">
        <v>42028</v>
      </c>
      <c r="B957">
        <v>2</v>
      </c>
      <c r="C957">
        <v>306</v>
      </c>
      <c r="D957">
        <v>38</v>
      </c>
      <c r="E957" t="s">
        <v>149</v>
      </c>
      <c r="F957">
        <v>99.14</v>
      </c>
      <c r="G957">
        <v>299.23</v>
      </c>
      <c r="H957">
        <v>8</v>
      </c>
      <c r="I957">
        <v>1</v>
      </c>
      <c r="J957">
        <v>299.23</v>
      </c>
      <c r="K957">
        <v>2</v>
      </c>
      <c r="L957">
        <v>119.69199999999999</v>
      </c>
      <c r="M957" s="15">
        <v>693.98</v>
      </c>
      <c r="N957" s="15">
        <v>2274.1480000000001</v>
      </c>
      <c r="O957">
        <v>586</v>
      </c>
      <c r="P957">
        <v>246</v>
      </c>
      <c r="Q957" t="s">
        <v>101</v>
      </c>
      <c r="R957" t="s">
        <v>159</v>
      </c>
      <c r="S957" t="s">
        <v>94</v>
      </c>
      <c r="T957">
        <v>101038</v>
      </c>
      <c r="U957" t="s">
        <v>139</v>
      </c>
      <c r="V957">
        <v>1</v>
      </c>
      <c r="W957" t="s">
        <v>104</v>
      </c>
      <c r="X957" t="s">
        <v>105</v>
      </c>
      <c r="Y957">
        <v>3</v>
      </c>
      <c r="Z957" t="s">
        <v>469</v>
      </c>
      <c r="AA957">
        <v>3</v>
      </c>
      <c r="AB957" t="s">
        <v>466</v>
      </c>
      <c r="AC957" t="s">
        <v>101</v>
      </c>
    </row>
    <row r="958" spans="1:29" x14ac:dyDescent="0.25">
      <c r="A958" s="11">
        <v>42028</v>
      </c>
      <c r="B958" s="12">
        <v>2</v>
      </c>
      <c r="C958" s="12">
        <v>306</v>
      </c>
      <c r="D958" s="12">
        <v>47</v>
      </c>
      <c r="E958" s="12" t="s">
        <v>149</v>
      </c>
      <c r="F958" s="12">
        <v>76.45</v>
      </c>
      <c r="G958" s="12">
        <v>149.94999999999999</v>
      </c>
      <c r="H958" s="12">
        <v>4</v>
      </c>
      <c r="I958" s="12">
        <v>1</v>
      </c>
      <c r="J958" s="12">
        <v>149.94999999999999</v>
      </c>
      <c r="K958" s="12">
        <v>0</v>
      </c>
      <c r="L958" s="12">
        <v>0</v>
      </c>
      <c r="M958" s="14">
        <v>305.8</v>
      </c>
      <c r="N958" s="14">
        <v>599.79999999999995</v>
      </c>
      <c r="O958" s="12">
        <v>586</v>
      </c>
      <c r="P958" s="12">
        <v>246</v>
      </c>
      <c r="Q958" s="12" t="s">
        <v>101</v>
      </c>
      <c r="R958" s="12" t="s">
        <v>159</v>
      </c>
      <c r="S958" s="12" t="s">
        <v>94</v>
      </c>
      <c r="T958" s="12">
        <v>104002</v>
      </c>
      <c r="U958" s="12" t="s">
        <v>99</v>
      </c>
      <c r="V958" s="12">
        <v>4</v>
      </c>
      <c r="W958" s="12" t="s">
        <v>96</v>
      </c>
      <c r="X958" s="12" t="s">
        <v>96</v>
      </c>
      <c r="Y958" s="12">
        <v>1</v>
      </c>
      <c r="Z958" s="12" t="s">
        <v>468</v>
      </c>
      <c r="AA958" s="12">
        <v>5</v>
      </c>
      <c r="AB958" s="12" t="s">
        <v>466</v>
      </c>
      <c r="AC958" s="12" t="s">
        <v>101</v>
      </c>
    </row>
    <row r="959" spans="1:29" x14ac:dyDescent="0.25">
      <c r="A959" s="13">
        <v>42028</v>
      </c>
      <c r="B959">
        <v>1</v>
      </c>
      <c r="C959">
        <v>304</v>
      </c>
      <c r="D959">
        <v>48</v>
      </c>
      <c r="E959" t="s">
        <v>106</v>
      </c>
      <c r="F959">
        <v>76.45</v>
      </c>
      <c r="G959">
        <v>149.94999999999999</v>
      </c>
      <c r="H959">
        <v>4</v>
      </c>
      <c r="I959">
        <v>1</v>
      </c>
      <c r="J959">
        <v>149.94999999999999</v>
      </c>
      <c r="K959">
        <v>0</v>
      </c>
      <c r="L959">
        <v>0</v>
      </c>
      <c r="M959" s="15">
        <v>305.8</v>
      </c>
      <c r="N959" s="15">
        <v>599.79999999999995</v>
      </c>
      <c r="O959">
        <v>772</v>
      </c>
      <c r="P959">
        <v>14</v>
      </c>
      <c r="Q959" t="s">
        <v>92</v>
      </c>
      <c r="R959" t="s">
        <v>240</v>
      </c>
      <c r="S959" t="s">
        <v>94</v>
      </c>
      <c r="T959">
        <v>104003</v>
      </c>
      <c r="U959" t="s">
        <v>95</v>
      </c>
      <c r="V959">
        <v>4</v>
      </c>
      <c r="W959" t="s">
        <v>96</v>
      </c>
      <c r="X959" t="s">
        <v>96</v>
      </c>
      <c r="Y959">
        <v>1</v>
      </c>
      <c r="Z959" t="s">
        <v>468</v>
      </c>
      <c r="AA959">
        <v>3</v>
      </c>
      <c r="AB959" t="s">
        <v>465</v>
      </c>
      <c r="AC959" t="s">
        <v>92</v>
      </c>
    </row>
    <row r="960" spans="1:29" x14ac:dyDescent="0.25">
      <c r="A960" s="11">
        <v>42028</v>
      </c>
      <c r="B960" s="12">
        <v>1</v>
      </c>
      <c r="C960" s="12">
        <v>283</v>
      </c>
      <c r="D960" s="12">
        <v>2</v>
      </c>
      <c r="E960" s="12" t="s">
        <v>190</v>
      </c>
      <c r="F960" s="12">
        <v>6.62</v>
      </c>
      <c r="G960" s="12">
        <v>12.99</v>
      </c>
      <c r="H960" s="12">
        <v>4</v>
      </c>
      <c r="I960" s="12">
        <v>1</v>
      </c>
      <c r="J960" s="12">
        <v>12.99</v>
      </c>
      <c r="K960" s="12">
        <v>0</v>
      </c>
      <c r="L960" s="12">
        <v>0</v>
      </c>
      <c r="M960" s="14">
        <v>26.48</v>
      </c>
      <c r="N960" s="14">
        <v>51.96</v>
      </c>
      <c r="O960" s="12">
        <v>903</v>
      </c>
      <c r="P960" s="12">
        <v>214</v>
      </c>
      <c r="Q960" s="12" t="s">
        <v>92</v>
      </c>
      <c r="R960" s="12" t="s">
        <v>325</v>
      </c>
      <c r="S960" s="12" t="s">
        <v>94</v>
      </c>
      <c r="T960" s="12">
        <v>101002</v>
      </c>
      <c r="U960" s="12" t="s">
        <v>128</v>
      </c>
      <c r="V960" s="12">
        <v>1</v>
      </c>
      <c r="W960" s="12" t="s">
        <v>104</v>
      </c>
      <c r="X960" s="12" t="s">
        <v>105</v>
      </c>
      <c r="Y960" s="12">
        <v>1</v>
      </c>
      <c r="Z960" s="12" t="s">
        <v>468</v>
      </c>
      <c r="AA960" s="12">
        <v>5</v>
      </c>
      <c r="AB960" s="12" t="s">
        <v>115</v>
      </c>
      <c r="AC960" s="12" t="s">
        <v>92</v>
      </c>
    </row>
    <row r="961" spans="1:29" x14ac:dyDescent="0.25">
      <c r="A961" s="13">
        <v>42028</v>
      </c>
      <c r="B961">
        <v>1</v>
      </c>
      <c r="C961">
        <v>305</v>
      </c>
      <c r="D961">
        <v>37</v>
      </c>
      <c r="E961" t="s">
        <v>131</v>
      </c>
      <c r="F961">
        <v>99.14</v>
      </c>
      <c r="G961">
        <v>299.23</v>
      </c>
      <c r="H961">
        <v>8</v>
      </c>
      <c r="I961">
        <v>1</v>
      </c>
      <c r="J961">
        <v>299.23</v>
      </c>
      <c r="K961">
        <v>0</v>
      </c>
      <c r="L961">
        <v>0</v>
      </c>
      <c r="M961" s="15">
        <v>693.98</v>
      </c>
      <c r="N961" s="15">
        <v>2393.84</v>
      </c>
      <c r="O961">
        <v>768</v>
      </c>
      <c r="P961">
        <v>15</v>
      </c>
      <c r="Q961" t="s">
        <v>92</v>
      </c>
      <c r="R961" t="s">
        <v>405</v>
      </c>
      <c r="S961" t="s">
        <v>94</v>
      </c>
      <c r="T961">
        <v>101037</v>
      </c>
      <c r="U961" t="s">
        <v>133</v>
      </c>
      <c r="V961">
        <v>1</v>
      </c>
      <c r="W961" t="s">
        <v>104</v>
      </c>
      <c r="X961" t="s">
        <v>105</v>
      </c>
      <c r="Y961">
        <v>3</v>
      </c>
      <c r="Z961" t="s">
        <v>469</v>
      </c>
      <c r="AA961">
        <v>3</v>
      </c>
      <c r="AB961" t="s">
        <v>465</v>
      </c>
      <c r="AC961" t="s">
        <v>92</v>
      </c>
    </row>
    <row r="962" spans="1:29" x14ac:dyDescent="0.25">
      <c r="A962" s="11">
        <v>42029</v>
      </c>
      <c r="B962" s="12">
        <v>1</v>
      </c>
      <c r="C962" s="12">
        <v>170</v>
      </c>
      <c r="D962" s="12">
        <v>48</v>
      </c>
      <c r="E962" s="12" t="s">
        <v>142</v>
      </c>
      <c r="F962" s="12">
        <v>76.45</v>
      </c>
      <c r="G962" s="12">
        <v>149.94999999999999</v>
      </c>
      <c r="H962" s="12">
        <v>4</v>
      </c>
      <c r="I962" s="12">
        <v>0</v>
      </c>
      <c r="J962" s="12">
        <v>0</v>
      </c>
      <c r="K962" s="12">
        <v>0</v>
      </c>
      <c r="L962" s="12">
        <v>0</v>
      </c>
      <c r="M962" s="14">
        <v>305.8</v>
      </c>
      <c r="N962" s="14">
        <v>599.79999999999995</v>
      </c>
      <c r="O962" s="12">
        <v>900</v>
      </c>
      <c r="P962" s="12">
        <v>185</v>
      </c>
      <c r="Q962" s="12" t="s">
        <v>92</v>
      </c>
      <c r="R962" s="12" t="s">
        <v>336</v>
      </c>
      <c r="S962" s="12" t="s">
        <v>94</v>
      </c>
      <c r="T962" s="12">
        <v>104003</v>
      </c>
      <c r="U962" s="12" t="s">
        <v>95</v>
      </c>
      <c r="V962" s="12">
        <v>4</v>
      </c>
      <c r="W962" s="12" t="s">
        <v>96</v>
      </c>
      <c r="X962" s="12" t="s">
        <v>96</v>
      </c>
      <c r="Y962" s="12">
        <v>1</v>
      </c>
      <c r="Z962" s="12" t="s">
        <v>468</v>
      </c>
      <c r="AA962" s="12">
        <v>3</v>
      </c>
      <c r="AB962" s="12" t="s">
        <v>465</v>
      </c>
      <c r="AC962" s="12" t="s">
        <v>92</v>
      </c>
    </row>
    <row r="963" spans="1:29" x14ac:dyDescent="0.25">
      <c r="A963" s="13">
        <v>42029</v>
      </c>
      <c r="B963">
        <v>1</v>
      </c>
      <c r="C963">
        <v>189</v>
      </c>
      <c r="D963">
        <v>2</v>
      </c>
      <c r="E963" t="s">
        <v>155</v>
      </c>
      <c r="F963">
        <v>6.62</v>
      </c>
      <c r="G963">
        <v>12.99</v>
      </c>
      <c r="H963">
        <v>4</v>
      </c>
      <c r="I963">
        <v>0</v>
      </c>
      <c r="J963">
        <v>0</v>
      </c>
      <c r="K963">
        <v>0</v>
      </c>
      <c r="L963">
        <v>0</v>
      </c>
      <c r="M963" s="15">
        <v>26.48</v>
      </c>
      <c r="N963" s="15">
        <v>51.96</v>
      </c>
      <c r="O963">
        <v>841</v>
      </c>
      <c r="P963">
        <v>203</v>
      </c>
      <c r="Q963" t="s">
        <v>92</v>
      </c>
      <c r="R963" t="s">
        <v>406</v>
      </c>
      <c r="S963" t="s">
        <v>94</v>
      </c>
      <c r="T963">
        <v>101002</v>
      </c>
      <c r="U963" t="s">
        <v>128</v>
      </c>
      <c r="V963">
        <v>1</v>
      </c>
      <c r="W963" t="s">
        <v>104</v>
      </c>
      <c r="X963" t="s">
        <v>105</v>
      </c>
      <c r="Y963">
        <v>1</v>
      </c>
      <c r="Z963" t="s">
        <v>468</v>
      </c>
      <c r="AA963">
        <v>5</v>
      </c>
      <c r="AB963" t="s">
        <v>115</v>
      </c>
      <c r="AC963" t="s">
        <v>92</v>
      </c>
    </row>
    <row r="964" spans="1:29" x14ac:dyDescent="0.25">
      <c r="A964" s="11">
        <v>42029</v>
      </c>
      <c r="B964" s="12">
        <v>1</v>
      </c>
      <c r="C964" s="12">
        <v>49</v>
      </c>
      <c r="D964" s="12">
        <v>38</v>
      </c>
      <c r="E964" s="12" t="s">
        <v>153</v>
      </c>
      <c r="F964" s="12">
        <v>99.14</v>
      </c>
      <c r="G964" s="12">
        <v>299.23</v>
      </c>
      <c r="H964" s="12">
        <v>9</v>
      </c>
      <c r="I964" s="12">
        <v>0</v>
      </c>
      <c r="J964" s="12">
        <v>0</v>
      </c>
      <c r="K964" s="12">
        <v>0</v>
      </c>
      <c r="L964" s="12">
        <v>0</v>
      </c>
      <c r="M964" s="14">
        <v>892.26</v>
      </c>
      <c r="N964" s="14">
        <v>2693.07</v>
      </c>
      <c r="O964" s="12">
        <v>878</v>
      </c>
      <c r="P964" s="12">
        <v>75</v>
      </c>
      <c r="Q964" s="12" t="s">
        <v>92</v>
      </c>
      <c r="R964" s="12" t="s">
        <v>292</v>
      </c>
      <c r="S964" s="12" t="s">
        <v>94</v>
      </c>
      <c r="T964" s="12">
        <v>101038</v>
      </c>
      <c r="U964" s="12" t="s">
        <v>139</v>
      </c>
      <c r="V964" s="12">
        <v>1</v>
      </c>
      <c r="W964" s="12" t="s">
        <v>104</v>
      </c>
      <c r="X964" s="12" t="s">
        <v>105</v>
      </c>
      <c r="Y964" s="12">
        <v>3</v>
      </c>
      <c r="Z964" s="12" t="s">
        <v>469</v>
      </c>
      <c r="AA964" s="12">
        <v>3</v>
      </c>
      <c r="AB964" s="12" t="s">
        <v>466</v>
      </c>
      <c r="AC964" s="12" t="s">
        <v>92</v>
      </c>
    </row>
    <row r="965" spans="1:29" x14ac:dyDescent="0.25">
      <c r="A965" s="13">
        <v>42029</v>
      </c>
      <c r="B965">
        <v>1</v>
      </c>
      <c r="C965">
        <v>51</v>
      </c>
      <c r="D965">
        <v>39</v>
      </c>
      <c r="E965" t="s">
        <v>109</v>
      </c>
      <c r="F965">
        <v>99.14</v>
      </c>
      <c r="G965">
        <v>299.23</v>
      </c>
      <c r="H965">
        <v>9</v>
      </c>
      <c r="I965">
        <v>0</v>
      </c>
      <c r="J965">
        <v>0</v>
      </c>
      <c r="K965">
        <v>0</v>
      </c>
      <c r="L965">
        <v>0</v>
      </c>
      <c r="M965" s="15">
        <v>892.26</v>
      </c>
      <c r="N965" s="15">
        <v>2693.07</v>
      </c>
      <c r="O965">
        <v>918</v>
      </c>
      <c r="P965">
        <v>87</v>
      </c>
      <c r="Q965" t="s">
        <v>92</v>
      </c>
      <c r="R965" t="s">
        <v>138</v>
      </c>
      <c r="S965" t="s">
        <v>94</v>
      </c>
      <c r="T965">
        <v>101039</v>
      </c>
      <c r="U965" t="s">
        <v>160</v>
      </c>
      <c r="V965">
        <v>1</v>
      </c>
      <c r="W965" t="s">
        <v>104</v>
      </c>
      <c r="X965" t="s">
        <v>105</v>
      </c>
      <c r="Y965">
        <v>3</v>
      </c>
      <c r="Z965" t="s">
        <v>469</v>
      </c>
      <c r="AA965">
        <v>1</v>
      </c>
      <c r="AB965" t="s">
        <v>161</v>
      </c>
      <c r="AC965" t="s">
        <v>92</v>
      </c>
    </row>
    <row r="966" spans="1:29" x14ac:dyDescent="0.25">
      <c r="A966" s="11">
        <v>42029</v>
      </c>
      <c r="B966" s="12">
        <v>4</v>
      </c>
      <c r="C966" s="12">
        <v>308</v>
      </c>
      <c r="D966" s="12">
        <v>4</v>
      </c>
      <c r="E966" s="12" t="s">
        <v>106</v>
      </c>
      <c r="F966" s="12">
        <v>11</v>
      </c>
      <c r="G966" s="12">
        <v>21.57</v>
      </c>
      <c r="H966" s="12">
        <v>4</v>
      </c>
      <c r="I966" s="12">
        <v>0</v>
      </c>
      <c r="J966" s="12">
        <v>0</v>
      </c>
      <c r="K966" s="12">
        <v>0</v>
      </c>
      <c r="L966" s="12">
        <v>0</v>
      </c>
      <c r="M966" s="14">
        <v>44</v>
      </c>
      <c r="N966" s="14">
        <v>86.28</v>
      </c>
      <c r="O966" s="12">
        <v>693</v>
      </c>
      <c r="P966" s="12">
        <v>35</v>
      </c>
      <c r="Q966" s="12" t="s">
        <v>118</v>
      </c>
      <c r="R966" s="12" t="s">
        <v>157</v>
      </c>
      <c r="S966" s="12" t="s">
        <v>94</v>
      </c>
      <c r="T966" s="12">
        <v>101004</v>
      </c>
      <c r="U966" s="12" t="s">
        <v>122</v>
      </c>
      <c r="V966" s="12">
        <v>1</v>
      </c>
      <c r="W966" s="12" t="s">
        <v>104</v>
      </c>
      <c r="X966" s="12" t="s">
        <v>105</v>
      </c>
      <c r="Y966" s="12">
        <v>1</v>
      </c>
      <c r="Z966" s="12" t="s">
        <v>468</v>
      </c>
      <c r="AA966" s="12">
        <v>1</v>
      </c>
      <c r="AB966" s="12" t="s">
        <v>465</v>
      </c>
      <c r="AC966" s="12" t="s">
        <v>118</v>
      </c>
    </row>
    <row r="967" spans="1:29" x14ac:dyDescent="0.25">
      <c r="A967" s="13">
        <v>42029</v>
      </c>
      <c r="B967">
        <v>1</v>
      </c>
      <c r="C967">
        <v>127</v>
      </c>
      <c r="D967">
        <v>5</v>
      </c>
      <c r="E967" t="s">
        <v>158</v>
      </c>
      <c r="F967">
        <v>11</v>
      </c>
      <c r="G967">
        <v>21.57</v>
      </c>
      <c r="H967">
        <v>4</v>
      </c>
      <c r="I967">
        <v>0</v>
      </c>
      <c r="J967">
        <v>0</v>
      </c>
      <c r="K967">
        <v>0</v>
      </c>
      <c r="L967">
        <v>0</v>
      </c>
      <c r="M967" s="15">
        <v>44</v>
      </c>
      <c r="N967" s="15">
        <v>86.28</v>
      </c>
      <c r="O967">
        <v>912</v>
      </c>
      <c r="P967">
        <v>145</v>
      </c>
      <c r="Q967" t="s">
        <v>92</v>
      </c>
      <c r="R967" t="s">
        <v>203</v>
      </c>
      <c r="S967" t="s">
        <v>94</v>
      </c>
      <c r="T967">
        <v>101005</v>
      </c>
      <c r="U967" t="s">
        <v>167</v>
      </c>
      <c r="V967">
        <v>1</v>
      </c>
      <c r="W967" t="s">
        <v>104</v>
      </c>
      <c r="X967" t="s">
        <v>105</v>
      </c>
      <c r="Y967">
        <v>1</v>
      </c>
      <c r="Z967" t="s">
        <v>468</v>
      </c>
      <c r="AA967">
        <v>1</v>
      </c>
      <c r="AB967" t="s">
        <v>161</v>
      </c>
      <c r="AC967" t="s">
        <v>92</v>
      </c>
    </row>
    <row r="968" spans="1:29" x14ac:dyDescent="0.25">
      <c r="A968" s="11">
        <v>42029</v>
      </c>
      <c r="B968" s="12">
        <v>4</v>
      </c>
      <c r="C968" s="12">
        <v>310</v>
      </c>
      <c r="D968" s="12">
        <v>4</v>
      </c>
      <c r="E968" s="12" t="s">
        <v>190</v>
      </c>
      <c r="F968" s="12">
        <v>11</v>
      </c>
      <c r="G968" s="12">
        <v>21.57</v>
      </c>
      <c r="H968" s="12">
        <v>6</v>
      </c>
      <c r="I968" s="12">
        <v>0</v>
      </c>
      <c r="J968" s="12">
        <v>0</v>
      </c>
      <c r="K968" s="12">
        <v>0</v>
      </c>
      <c r="L968" s="12">
        <v>0</v>
      </c>
      <c r="M968" s="14">
        <v>66</v>
      </c>
      <c r="N968" s="14">
        <v>129.41999999999999</v>
      </c>
      <c r="O968" s="12">
        <v>710</v>
      </c>
      <c r="P968" s="12">
        <v>292</v>
      </c>
      <c r="Q968" s="12" t="s">
        <v>118</v>
      </c>
      <c r="R968" s="12" t="s">
        <v>119</v>
      </c>
      <c r="S968" s="12" t="s">
        <v>94</v>
      </c>
      <c r="T968" s="12">
        <v>101004</v>
      </c>
      <c r="U968" s="12" t="s">
        <v>122</v>
      </c>
      <c r="V968" s="12">
        <v>1</v>
      </c>
      <c r="W968" s="12" t="s">
        <v>104</v>
      </c>
      <c r="X968" s="12" t="s">
        <v>105</v>
      </c>
      <c r="Y968" s="12">
        <v>1</v>
      </c>
      <c r="Z968" s="12" t="s">
        <v>468</v>
      </c>
      <c r="AA968" s="12">
        <v>1</v>
      </c>
      <c r="AB968" s="12" t="s">
        <v>465</v>
      </c>
      <c r="AC968" s="12" t="s">
        <v>118</v>
      </c>
    </row>
    <row r="969" spans="1:29" x14ac:dyDescent="0.25">
      <c r="A969" s="13">
        <v>42029</v>
      </c>
      <c r="B969">
        <v>1</v>
      </c>
      <c r="C969">
        <v>226</v>
      </c>
      <c r="D969">
        <v>48</v>
      </c>
      <c r="E969" t="s">
        <v>124</v>
      </c>
      <c r="F969">
        <v>76.45</v>
      </c>
      <c r="G969">
        <v>149.94999999999999</v>
      </c>
      <c r="H969">
        <v>4</v>
      </c>
      <c r="I969">
        <v>0</v>
      </c>
      <c r="J969">
        <v>0</v>
      </c>
      <c r="K969">
        <v>4</v>
      </c>
      <c r="L969">
        <v>119.96</v>
      </c>
      <c r="M969" s="15">
        <v>305.8</v>
      </c>
      <c r="N969" s="15">
        <v>479.84</v>
      </c>
      <c r="O969">
        <v>763</v>
      </c>
      <c r="P969">
        <v>244</v>
      </c>
      <c r="Q969" t="s">
        <v>92</v>
      </c>
      <c r="R969" t="s">
        <v>224</v>
      </c>
      <c r="S969" t="s">
        <v>94</v>
      </c>
      <c r="T969">
        <v>104003</v>
      </c>
      <c r="U969" t="s">
        <v>95</v>
      </c>
      <c r="V969">
        <v>4</v>
      </c>
      <c r="W969" t="s">
        <v>96</v>
      </c>
      <c r="X969" t="s">
        <v>96</v>
      </c>
      <c r="Y969">
        <v>1</v>
      </c>
      <c r="Z969" t="s">
        <v>468</v>
      </c>
      <c r="AA969">
        <v>3</v>
      </c>
      <c r="AB969" t="s">
        <v>465</v>
      </c>
      <c r="AC969" t="s">
        <v>92</v>
      </c>
    </row>
    <row r="970" spans="1:29" x14ac:dyDescent="0.25">
      <c r="A970" s="11">
        <v>42029</v>
      </c>
      <c r="B970" s="12">
        <v>4</v>
      </c>
      <c r="C970" s="12">
        <v>309</v>
      </c>
      <c r="D970" s="12">
        <v>48</v>
      </c>
      <c r="E970" s="12" t="s">
        <v>168</v>
      </c>
      <c r="F970" s="12">
        <v>76.45</v>
      </c>
      <c r="G970" s="12">
        <v>149.94999999999999</v>
      </c>
      <c r="H970" s="12">
        <v>4</v>
      </c>
      <c r="I970" s="12">
        <v>0</v>
      </c>
      <c r="J970" s="12">
        <v>0</v>
      </c>
      <c r="K970" s="12">
        <v>3</v>
      </c>
      <c r="L970" s="12">
        <v>89.97</v>
      </c>
      <c r="M970" s="14">
        <v>305.8</v>
      </c>
      <c r="N970" s="14">
        <v>509.83</v>
      </c>
      <c r="O970" s="12">
        <v>529</v>
      </c>
      <c r="P970" s="12">
        <v>233</v>
      </c>
      <c r="Q970" s="12" t="s">
        <v>118</v>
      </c>
      <c r="R970" s="12" t="s">
        <v>148</v>
      </c>
      <c r="S970" s="12" t="s">
        <v>94</v>
      </c>
      <c r="T970" s="12">
        <v>104003</v>
      </c>
      <c r="U970" s="12" t="s">
        <v>95</v>
      </c>
      <c r="V970" s="12">
        <v>4</v>
      </c>
      <c r="W970" s="12" t="s">
        <v>96</v>
      </c>
      <c r="X970" s="12" t="s">
        <v>96</v>
      </c>
      <c r="Y970" s="12">
        <v>1</v>
      </c>
      <c r="Z970" s="12" t="s">
        <v>468</v>
      </c>
      <c r="AA970" s="12">
        <v>3</v>
      </c>
      <c r="AB970" s="12" t="s">
        <v>465</v>
      </c>
      <c r="AC970" s="12" t="s">
        <v>118</v>
      </c>
    </row>
    <row r="971" spans="1:29" x14ac:dyDescent="0.25">
      <c r="A971" s="13">
        <v>42029</v>
      </c>
      <c r="B971">
        <v>2</v>
      </c>
      <c r="C971">
        <v>199</v>
      </c>
      <c r="D971">
        <v>48</v>
      </c>
      <c r="E971" t="s">
        <v>142</v>
      </c>
      <c r="F971">
        <v>76.45</v>
      </c>
      <c r="G971">
        <v>149.94999999999999</v>
      </c>
      <c r="H971">
        <v>12</v>
      </c>
      <c r="I971">
        <v>0</v>
      </c>
      <c r="J971">
        <v>0</v>
      </c>
      <c r="K971">
        <v>8</v>
      </c>
      <c r="L971">
        <v>59.98</v>
      </c>
      <c r="M971" s="15">
        <v>917.4</v>
      </c>
      <c r="N971" s="15">
        <v>1739.42</v>
      </c>
      <c r="O971">
        <v>800</v>
      </c>
      <c r="P971">
        <v>212</v>
      </c>
      <c r="Q971" t="s">
        <v>101</v>
      </c>
      <c r="R971" t="s">
        <v>102</v>
      </c>
      <c r="S971" t="s">
        <v>94</v>
      </c>
      <c r="T971">
        <v>104003</v>
      </c>
      <c r="U971" t="s">
        <v>95</v>
      </c>
      <c r="V971">
        <v>4</v>
      </c>
      <c r="W971" t="s">
        <v>96</v>
      </c>
      <c r="X971" t="s">
        <v>96</v>
      </c>
      <c r="Y971">
        <v>1</v>
      </c>
      <c r="Z971" t="s">
        <v>468</v>
      </c>
      <c r="AA971">
        <v>3</v>
      </c>
      <c r="AB971" t="s">
        <v>465</v>
      </c>
      <c r="AC971" t="s">
        <v>101</v>
      </c>
    </row>
    <row r="972" spans="1:29" x14ac:dyDescent="0.25">
      <c r="A972" s="11">
        <v>42029</v>
      </c>
      <c r="B972" s="12">
        <v>3</v>
      </c>
      <c r="C972" s="12">
        <v>200</v>
      </c>
      <c r="D972" s="12">
        <v>2</v>
      </c>
      <c r="E972" s="12" t="s">
        <v>142</v>
      </c>
      <c r="F972" s="12">
        <v>6.62</v>
      </c>
      <c r="G972" s="12">
        <v>12.99</v>
      </c>
      <c r="H972" s="12">
        <v>8</v>
      </c>
      <c r="I972" s="12">
        <v>0</v>
      </c>
      <c r="J972" s="12">
        <v>0</v>
      </c>
      <c r="K972" s="12">
        <v>4</v>
      </c>
      <c r="L972" s="12">
        <v>2.5979999999999999</v>
      </c>
      <c r="M972" s="14">
        <v>52.96</v>
      </c>
      <c r="N972" s="14">
        <v>101.322</v>
      </c>
      <c r="O972" s="12">
        <v>894</v>
      </c>
      <c r="P972" s="12">
        <v>213</v>
      </c>
      <c r="Q972" s="12" t="s">
        <v>150</v>
      </c>
      <c r="R972" s="12" t="s">
        <v>151</v>
      </c>
      <c r="S972" s="12" t="s">
        <v>94</v>
      </c>
      <c r="T972" s="12">
        <v>101002</v>
      </c>
      <c r="U972" s="12" t="s">
        <v>128</v>
      </c>
      <c r="V972" s="12">
        <v>1</v>
      </c>
      <c r="W972" s="12" t="s">
        <v>104</v>
      </c>
      <c r="X972" s="12" t="s">
        <v>105</v>
      </c>
      <c r="Y972" s="12">
        <v>1</v>
      </c>
      <c r="Z972" s="12" t="s">
        <v>468</v>
      </c>
      <c r="AA972" s="12">
        <v>5</v>
      </c>
      <c r="AB972" s="12" t="s">
        <v>115</v>
      </c>
      <c r="AC972" s="12" t="s">
        <v>152</v>
      </c>
    </row>
    <row r="973" spans="1:29" x14ac:dyDescent="0.25">
      <c r="A973" s="13">
        <v>42029</v>
      </c>
      <c r="B973">
        <v>1</v>
      </c>
      <c r="C973">
        <v>121</v>
      </c>
      <c r="D973">
        <v>2</v>
      </c>
      <c r="E973" t="s">
        <v>190</v>
      </c>
      <c r="F973">
        <v>6.62</v>
      </c>
      <c r="G973">
        <v>12.99</v>
      </c>
      <c r="H973">
        <v>4</v>
      </c>
      <c r="I973">
        <v>0</v>
      </c>
      <c r="J973">
        <v>0</v>
      </c>
      <c r="K973">
        <v>4</v>
      </c>
      <c r="L973">
        <v>2.5979999999999999</v>
      </c>
      <c r="M973" s="15">
        <v>26.48</v>
      </c>
      <c r="N973" s="15">
        <v>49.362000000000002</v>
      </c>
      <c r="O973">
        <v>804</v>
      </c>
      <c r="P973">
        <v>140</v>
      </c>
      <c r="Q973" t="s">
        <v>92</v>
      </c>
      <c r="R973" t="s">
        <v>279</v>
      </c>
      <c r="S973" t="s">
        <v>94</v>
      </c>
      <c r="T973">
        <v>101002</v>
      </c>
      <c r="U973" t="s">
        <v>128</v>
      </c>
      <c r="V973">
        <v>1</v>
      </c>
      <c r="W973" t="s">
        <v>104</v>
      </c>
      <c r="X973" t="s">
        <v>105</v>
      </c>
      <c r="Y973">
        <v>1</v>
      </c>
      <c r="Z973" t="s">
        <v>468</v>
      </c>
      <c r="AA973">
        <v>5</v>
      </c>
      <c r="AB973" t="s">
        <v>115</v>
      </c>
      <c r="AC973" t="s">
        <v>92</v>
      </c>
    </row>
    <row r="974" spans="1:29" x14ac:dyDescent="0.25">
      <c r="A974" s="11">
        <v>42029</v>
      </c>
      <c r="B974" s="12">
        <v>1</v>
      </c>
      <c r="C974" s="12">
        <v>111</v>
      </c>
      <c r="D974" s="12">
        <v>2</v>
      </c>
      <c r="E974" s="12" t="s">
        <v>140</v>
      </c>
      <c r="F974" s="12">
        <v>6.62</v>
      </c>
      <c r="G974" s="12">
        <v>12.99</v>
      </c>
      <c r="H974" s="12">
        <v>4</v>
      </c>
      <c r="I974" s="12">
        <v>0</v>
      </c>
      <c r="J974" s="12">
        <v>0</v>
      </c>
      <c r="K974" s="12">
        <v>2</v>
      </c>
      <c r="L974" s="12">
        <v>1.2989999999999999</v>
      </c>
      <c r="M974" s="14">
        <v>26.48</v>
      </c>
      <c r="N974" s="14">
        <v>50.661000000000001</v>
      </c>
      <c r="O974" s="12">
        <v>938</v>
      </c>
      <c r="P974" s="12">
        <v>127</v>
      </c>
      <c r="Q974" s="12" t="s">
        <v>92</v>
      </c>
      <c r="R974" s="12" t="s">
        <v>312</v>
      </c>
      <c r="S974" s="12" t="s">
        <v>94</v>
      </c>
      <c r="T974" s="12">
        <v>101002</v>
      </c>
      <c r="U974" s="12" t="s">
        <v>128</v>
      </c>
      <c r="V974" s="12">
        <v>1</v>
      </c>
      <c r="W974" s="12" t="s">
        <v>104</v>
      </c>
      <c r="X974" s="12" t="s">
        <v>105</v>
      </c>
      <c r="Y974" s="12">
        <v>1</v>
      </c>
      <c r="Z974" s="12" t="s">
        <v>468</v>
      </c>
      <c r="AA974" s="12">
        <v>5</v>
      </c>
      <c r="AB974" s="12" t="s">
        <v>115</v>
      </c>
      <c r="AC974" s="12" t="s">
        <v>92</v>
      </c>
    </row>
    <row r="975" spans="1:29" x14ac:dyDescent="0.25">
      <c r="A975" s="13">
        <v>42029</v>
      </c>
      <c r="B975">
        <v>1</v>
      </c>
      <c r="C975">
        <v>30</v>
      </c>
      <c r="D975">
        <v>2</v>
      </c>
      <c r="E975" t="s">
        <v>117</v>
      </c>
      <c r="F975">
        <v>6.62</v>
      </c>
      <c r="G975">
        <v>12.99</v>
      </c>
      <c r="H975">
        <v>4</v>
      </c>
      <c r="I975">
        <v>0</v>
      </c>
      <c r="J975">
        <v>0</v>
      </c>
      <c r="K975">
        <v>2</v>
      </c>
      <c r="L975">
        <v>1.2989999999999999</v>
      </c>
      <c r="M975" s="15">
        <v>26.48</v>
      </c>
      <c r="N975" s="15">
        <v>50.661000000000001</v>
      </c>
      <c r="O975">
        <v>829</v>
      </c>
      <c r="P975">
        <v>62</v>
      </c>
      <c r="Q975" t="s">
        <v>92</v>
      </c>
      <c r="R975" t="s">
        <v>314</v>
      </c>
      <c r="S975" t="s">
        <v>94</v>
      </c>
      <c r="T975">
        <v>101002</v>
      </c>
      <c r="U975" t="s">
        <v>128</v>
      </c>
      <c r="V975">
        <v>1</v>
      </c>
      <c r="W975" t="s">
        <v>104</v>
      </c>
      <c r="X975" t="s">
        <v>105</v>
      </c>
      <c r="Y975">
        <v>1</v>
      </c>
      <c r="Z975" t="s">
        <v>468</v>
      </c>
      <c r="AA975">
        <v>5</v>
      </c>
      <c r="AB975" t="s">
        <v>115</v>
      </c>
      <c r="AC975" t="s">
        <v>92</v>
      </c>
    </row>
    <row r="976" spans="1:29" x14ac:dyDescent="0.25">
      <c r="A976" s="11">
        <v>42029</v>
      </c>
      <c r="B976" s="12">
        <v>4</v>
      </c>
      <c r="C976" s="12">
        <v>309</v>
      </c>
      <c r="D976" s="12">
        <v>2</v>
      </c>
      <c r="E976" s="12" t="s">
        <v>149</v>
      </c>
      <c r="F976" s="12">
        <v>6.62</v>
      </c>
      <c r="G976" s="12">
        <v>12.99</v>
      </c>
      <c r="H976" s="12">
        <v>4</v>
      </c>
      <c r="I976" s="12">
        <v>0</v>
      </c>
      <c r="J976" s="12">
        <v>0</v>
      </c>
      <c r="K976" s="12">
        <v>4</v>
      </c>
      <c r="L976" s="12">
        <v>10.391999999999999</v>
      </c>
      <c r="M976" s="14">
        <v>26.48</v>
      </c>
      <c r="N976" s="14">
        <v>41.567999999999998</v>
      </c>
      <c r="O976" s="12">
        <v>529</v>
      </c>
      <c r="P976" s="12">
        <v>233</v>
      </c>
      <c r="Q976" s="12" t="s">
        <v>118</v>
      </c>
      <c r="R976" s="12" t="s">
        <v>148</v>
      </c>
      <c r="S976" s="12" t="s">
        <v>94</v>
      </c>
      <c r="T976" s="12">
        <v>101002</v>
      </c>
      <c r="U976" s="12" t="s">
        <v>128</v>
      </c>
      <c r="V976" s="12">
        <v>1</v>
      </c>
      <c r="W976" s="12" t="s">
        <v>104</v>
      </c>
      <c r="X976" s="12" t="s">
        <v>105</v>
      </c>
      <c r="Y976" s="12">
        <v>1</v>
      </c>
      <c r="Z976" s="12" t="s">
        <v>468</v>
      </c>
      <c r="AA976" s="12">
        <v>5</v>
      </c>
      <c r="AB976" s="12" t="s">
        <v>115</v>
      </c>
      <c r="AC976" s="12" t="s">
        <v>118</v>
      </c>
    </row>
    <row r="977" spans="1:29" x14ac:dyDescent="0.25">
      <c r="A977" s="13">
        <v>42029</v>
      </c>
      <c r="B977">
        <v>1</v>
      </c>
      <c r="C977">
        <v>209</v>
      </c>
      <c r="D977">
        <v>40</v>
      </c>
      <c r="E977" t="s">
        <v>180</v>
      </c>
      <c r="F977">
        <v>99.14</v>
      </c>
      <c r="G977">
        <v>299.23</v>
      </c>
      <c r="H977">
        <v>8</v>
      </c>
      <c r="I977">
        <v>0</v>
      </c>
      <c r="J977">
        <v>0</v>
      </c>
      <c r="K977">
        <v>3</v>
      </c>
      <c r="L977">
        <v>179.53800000000001</v>
      </c>
      <c r="M977" s="15">
        <v>793.12</v>
      </c>
      <c r="N977" s="15">
        <v>2214.3020000000001</v>
      </c>
      <c r="O977">
        <v>738</v>
      </c>
      <c r="P977">
        <v>227</v>
      </c>
      <c r="Q977" t="s">
        <v>92</v>
      </c>
      <c r="R977" t="s">
        <v>254</v>
      </c>
      <c r="S977" t="s">
        <v>94</v>
      </c>
      <c r="T977">
        <v>101040</v>
      </c>
      <c r="U977" t="s">
        <v>129</v>
      </c>
      <c r="V977">
        <v>1</v>
      </c>
      <c r="W977" t="s">
        <v>104</v>
      </c>
      <c r="X977" t="s">
        <v>105</v>
      </c>
      <c r="Y977">
        <v>3</v>
      </c>
      <c r="Z977" t="s">
        <v>469</v>
      </c>
      <c r="AA977">
        <v>4</v>
      </c>
      <c r="AB977" t="s">
        <v>115</v>
      </c>
      <c r="AC977" t="s">
        <v>92</v>
      </c>
    </row>
    <row r="978" spans="1:29" x14ac:dyDescent="0.25">
      <c r="A978" s="11">
        <v>42029</v>
      </c>
      <c r="B978" s="12">
        <v>4</v>
      </c>
      <c r="C978" s="12">
        <v>308</v>
      </c>
      <c r="D978" s="12">
        <v>37</v>
      </c>
      <c r="E978" s="12" t="s">
        <v>106</v>
      </c>
      <c r="F978" s="12">
        <v>99.14</v>
      </c>
      <c r="G978" s="12">
        <v>299.23</v>
      </c>
      <c r="H978" s="12">
        <v>18</v>
      </c>
      <c r="I978" s="12">
        <v>0</v>
      </c>
      <c r="J978" s="12">
        <v>0</v>
      </c>
      <c r="K978" s="12">
        <v>6</v>
      </c>
      <c r="L978" s="12">
        <v>89.769000000000005</v>
      </c>
      <c r="M978" s="14">
        <v>1784.52</v>
      </c>
      <c r="N978" s="14">
        <v>5296.3710000000001</v>
      </c>
      <c r="O978" s="12">
        <v>693</v>
      </c>
      <c r="P978" s="12">
        <v>35</v>
      </c>
      <c r="Q978" s="12" t="s">
        <v>118</v>
      </c>
      <c r="R978" s="12" t="s">
        <v>157</v>
      </c>
      <c r="S978" s="12" t="s">
        <v>94</v>
      </c>
      <c r="T978" s="12">
        <v>101037</v>
      </c>
      <c r="U978" s="12" t="s">
        <v>133</v>
      </c>
      <c r="V978" s="12">
        <v>1</v>
      </c>
      <c r="W978" s="12" t="s">
        <v>104</v>
      </c>
      <c r="X978" s="12" t="s">
        <v>105</v>
      </c>
      <c r="Y978" s="12">
        <v>3</v>
      </c>
      <c r="Z978" s="12" t="s">
        <v>469</v>
      </c>
      <c r="AA978" s="12">
        <v>3</v>
      </c>
      <c r="AB978" s="12" t="s">
        <v>465</v>
      </c>
      <c r="AC978" s="12" t="s">
        <v>118</v>
      </c>
    </row>
    <row r="979" spans="1:29" x14ac:dyDescent="0.25">
      <c r="A979" s="13">
        <v>42029</v>
      </c>
      <c r="B979">
        <v>1</v>
      </c>
      <c r="C979">
        <v>209</v>
      </c>
      <c r="D979">
        <v>37</v>
      </c>
      <c r="E979" t="s">
        <v>168</v>
      </c>
      <c r="F979">
        <v>99.14</v>
      </c>
      <c r="G979">
        <v>299.23</v>
      </c>
      <c r="H979">
        <v>8</v>
      </c>
      <c r="I979">
        <v>0</v>
      </c>
      <c r="J979">
        <v>0</v>
      </c>
      <c r="K979">
        <v>4</v>
      </c>
      <c r="L979">
        <v>239.38399999999999</v>
      </c>
      <c r="M979" s="15">
        <v>793.12</v>
      </c>
      <c r="N979" s="15">
        <v>2154.4560000000001</v>
      </c>
      <c r="O979">
        <v>738</v>
      </c>
      <c r="P979">
        <v>227</v>
      </c>
      <c r="Q979" t="s">
        <v>92</v>
      </c>
      <c r="R979" t="s">
        <v>254</v>
      </c>
      <c r="S979" t="s">
        <v>94</v>
      </c>
      <c r="T979">
        <v>101037</v>
      </c>
      <c r="U979" t="s">
        <v>133</v>
      </c>
      <c r="V979">
        <v>1</v>
      </c>
      <c r="W979" t="s">
        <v>104</v>
      </c>
      <c r="X979" t="s">
        <v>105</v>
      </c>
      <c r="Y979">
        <v>3</v>
      </c>
      <c r="Z979" t="s">
        <v>469</v>
      </c>
      <c r="AA979">
        <v>3</v>
      </c>
      <c r="AB979" t="s">
        <v>465</v>
      </c>
      <c r="AC979" t="s">
        <v>92</v>
      </c>
    </row>
    <row r="980" spans="1:29" x14ac:dyDescent="0.25">
      <c r="A980" s="11">
        <v>42029</v>
      </c>
      <c r="B980" s="12">
        <v>1</v>
      </c>
      <c r="C980" s="12">
        <v>284</v>
      </c>
      <c r="D980" s="12">
        <v>37</v>
      </c>
      <c r="E980" s="12" t="s">
        <v>91</v>
      </c>
      <c r="F980" s="12">
        <v>99.14</v>
      </c>
      <c r="G980" s="12">
        <v>299.23</v>
      </c>
      <c r="H980" s="12">
        <v>9</v>
      </c>
      <c r="I980" s="12">
        <v>0</v>
      </c>
      <c r="J980" s="12">
        <v>0</v>
      </c>
      <c r="K980" s="12">
        <v>2</v>
      </c>
      <c r="L980" s="12">
        <v>29.922999999999998</v>
      </c>
      <c r="M980" s="14">
        <v>892.26</v>
      </c>
      <c r="N980" s="14">
        <v>2663.1469999999999</v>
      </c>
      <c r="O980" s="12">
        <v>942</v>
      </c>
      <c r="P980" s="12">
        <v>215</v>
      </c>
      <c r="Q980" s="12" t="s">
        <v>92</v>
      </c>
      <c r="R980" s="12" t="s">
        <v>123</v>
      </c>
      <c r="S980" s="12" t="s">
        <v>94</v>
      </c>
      <c r="T980" s="12">
        <v>101037</v>
      </c>
      <c r="U980" s="12" t="s">
        <v>133</v>
      </c>
      <c r="V980" s="12">
        <v>1</v>
      </c>
      <c r="W980" s="12" t="s">
        <v>104</v>
      </c>
      <c r="X980" s="12" t="s">
        <v>105</v>
      </c>
      <c r="Y980" s="12">
        <v>3</v>
      </c>
      <c r="Z980" s="12" t="s">
        <v>469</v>
      </c>
      <c r="AA980" s="12">
        <v>3</v>
      </c>
      <c r="AB980" s="12" t="s">
        <v>465</v>
      </c>
      <c r="AC980" s="12" t="s">
        <v>92</v>
      </c>
    </row>
    <row r="981" spans="1:29" x14ac:dyDescent="0.25">
      <c r="A981" s="13">
        <v>42029</v>
      </c>
      <c r="B981">
        <v>1</v>
      </c>
      <c r="C981">
        <v>51</v>
      </c>
      <c r="D981">
        <v>37</v>
      </c>
      <c r="E981" t="s">
        <v>117</v>
      </c>
      <c r="F981">
        <v>99.14</v>
      </c>
      <c r="G981">
        <v>299.23</v>
      </c>
      <c r="H981">
        <v>9</v>
      </c>
      <c r="I981">
        <v>0</v>
      </c>
      <c r="J981">
        <v>0</v>
      </c>
      <c r="K981">
        <v>1</v>
      </c>
      <c r="L981">
        <v>14.961499999999999</v>
      </c>
      <c r="M981" s="15">
        <v>892.26</v>
      </c>
      <c r="N981" s="15">
        <v>2678.1084999999998</v>
      </c>
      <c r="O981">
        <v>918</v>
      </c>
      <c r="P981">
        <v>87</v>
      </c>
      <c r="Q981" t="s">
        <v>92</v>
      </c>
      <c r="R981" t="s">
        <v>138</v>
      </c>
      <c r="S981" t="s">
        <v>94</v>
      </c>
      <c r="T981">
        <v>101037</v>
      </c>
      <c r="U981" t="s">
        <v>133</v>
      </c>
      <c r="V981">
        <v>1</v>
      </c>
      <c r="W981" t="s">
        <v>104</v>
      </c>
      <c r="X981" t="s">
        <v>105</v>
      </c>
      <c r="Y981">
        <v>3</v>
      </c>
      <c r="Z981" t="s">
        <v>469</v>
      </c>
      <c r="AA981">
        <v>3</v>
      </c>
      <c r="AB981" t="s">
        <v>465</v>
      </c>
      <c r="AC981" t="s">
        <v>92</v>
      </c>
    </row>
    <row r="982" spans="1:29" x14ac:dyDescent="0.25">
      <c r="A982" s="11">
        <v>42029</v>
      </c>
      <c r="B982" s="12">
        <v>2</v>
      </c>
      <c r="C982" s="12">
        <v>306</v>
      </c>
      <c r="D982" s="12">
        <v>47</v>
      </c>
      <c r="E982" s="12" t="s">
        <v>149</v>
      </c>
      <c r="F982" s="12">
        <v>76.45</v>
      </c>
      <c r="G982" s="12">
        <v>149.94999999999999</v>
      </c>
      <c r="H982" s="12">
        <v>8</v>
      </c>
      <c r="I982" s="12">
        <v>0</v>
      </c>
      <c r="J982" s="12">
        <v>0</v>
      </c>
      <c r="K982" s="12">
        <v>3</v>
      </c>
      <c r="L982" s="12">
        <v>89.97</v>
      </c>
      <c r="M982" s="14">
        <v>611.6</v>
      </c>
      <c r="N982" s="14">
        <v>1109.6300000000001</v>
      </c>
      <c r="O982" s="12">
        <v>586</v>
      </c>
      <c r="P982" s="12">
        <v>246</v>
      </c>
      <c r="Q982" s="12" t="s">
        <v>101</v>
      </c>
      <c r="R982" s="12" t="s">
        <v>159</v>
      </c>
      <c r="S982" s="12" t="s">
        <v>94</v>
      </c>
      <c r="T982" s="12">
        <v>104002</v>
      </c>
      <c r="U982" s="12" t="s">
        <v>99</v>
      </c>
      <c r="V982" s="12">
        <v>4</v>
      </c>
      <c r="W982" s="12" t="s">
        <v>96</v>
      </c>
      <c r="X982" s="12" t="s">
        <v>96</v>
      </c>
      <c r="Y982" s="12">
        <v>1</v>
      </c>
      <c r="Z982" s="12" t="s">
        <v>468</v>
      </c>
      <c r="AA982" s="12">
        <v>5</v>
      </c>
      <c r="AB982" s="12" t="s">
        <v>466</v>
      </c>
      <c r="AC982" s="12" t="s">
        <v>101</v>
      </c>
    </row>
    <row r="983" spans="1:29" x14ac:dyDescent="0.25">
      <c r="A983" s="13">
        <v>42029</v>
      </c>
      <c r="B983">
        <v>2</v>
      </c>
      <c r="C983">
        <v>306</v>
      </c>
      <c r="D983">
        <v>38</v>
      </c>
      <c r="E983" t="s">
        <v>117</v>
      </c>
      <c r="F983">
        <v>99.14</v>
      </c>
      <c r="G983">
        <v>299.23</v>
      </c>
      <c r="H983">
        <v>16</v>
      </c>
      <c r="I983">
        <v>0</v>
      </c>
      <c r="J983">
        <v>0</v>
      </c>
      <c r="K983">
        <v>4</v>
      </c>
      <c r="L983">
        <v>239.38399999999999</v>
      </c>
      <c r="M983" s="15">
        <v>1586.24</v>
      </c>
      <c r="N983" s="15">
        <v>4548.2960000000003</v>
      </c>
      <c r="O983">
        <v>586</v>
      </c>
      <c r="P983">
        <v>246</v>
      </c>
      <c r="Q983" t="s">
        <v>101</v>
      </c>
      <c r="R983" t="s">
        <v>159</v>
      </c>
      <c r="S983" t="s">
        <v>94</v>
      </c>
      <c r="T983">
        <v>101038</v>
      </c>
      <c r="U983" t="s">
        <v>139</v>
      </c>
      <c r="V983">
        <v>1</v>
      </c>
      <c r="W983" t="s">
        <v>104</v>
      </c>
      <c r="X983" t="s">
        <v>105</v>
      </c>
      <c r="Y983">
        <v>3</v>
      </c>
      <c r="Z983" t="s">
        <v>469</v>
      </c>
      <c r="AA983">
        <v>3</v>
      </c>
      <c r="AB983" t="s">
        <v>466</v>
      </c>
      <c r="AC983" t="s">
        <v>101</v>
      </c>
    </row>
    <row r="984" spans="1:29" x14ac:dyDescent="0.25">
      <c r="A984" s="11">
        <v>42029</v>
      </c>
      <c r="B984" s="12">
        <v>2</v>
      </c>
      <c r="C984" s="12">
        <v>199</v>
      </c>
      <c r="D984" s="12">
        <v>38</v>
      </c>
      <c r="E984" s="12" t="s">
        <v>126</v>
      </c>
      <c r="F984" s="12">
        <v>99.14</v>
      </c>
      <c r="G984" s="12">
        <v>299.23</v>
      </c>
      <c r="H984" s="12">
        <v>9</v>
      </c>
      <c r="I984" s="12">
        <v>0</v>
      </c>
      <c r="J984" s="12">
        <v>0</v>
      </c>
      <c r="K984" s="12">
        <v>4</v>
      </c>
      <c r="L984" s="12">
        <v>59.845999999999997</v>
      </c>
      <c r="M984" s="14">
        <v>892.26</v>
      </c>
      <c r="N984" s="14">
        <v>2633.2240000000002</v>
      </c>
      <c r="O984" s="12">
        <v>800</v>
      </c>
      <c r="P984" s="12">
        <v>212</v>
      </c>
      <c r="Q984" s="12" t="s">
        <v>101</v>
      </c>
      <c r="R984" s="12" t="s">
        <v>102</v>
      </c>
      <c r="S984" s="12" t="s">
        <v>94</v>
      </c>
      <c r="T984" s="12">
        <v>101038</v>
      </c>
      <c r="U984" s="12" t="s">
        <v>139</v>
      </c>
      <c r="V984" s="12">
        <v>1</v>
      </c>
      <c r="W984" s="12" t="s">
        <v>104</v>
      </c>
      <c r="X984" s="12" t="s">
        <v>105</v>
      </c>
      <c r="Y984" s="12">
        <v>3</v>
      </c>
      <c r="Z984" s="12" t="s">
        <v>469</v>
      </c>
      <c r="AA984" s="12">
        <v>3</v>
      </c>
      <c r="AB984" s="12" t="s">
        <v>466</v>
      </c>
      <c r="AC984" s="12" t="s">
        <v>101</v>
      </c>
    </row>
    <row r="985" spans="1:29" x14ac:dyDescent="0.25">
      <c r="A985" s="13">
        <v>42029</v>
      </c>
      <c r="B985">
        <v>1</v>
      </c>
      <c r="C985">
        <v>192</v>
      </c>
      <c r="D985">
        <v>47</v>
      </c>
      <c r="E985" t="s">
        <v>184</v>
      </c>
      <c r="F985">
        <v>76.45</v>
      </c>
      <c r="G985">
        <v>149.94999999999999</v>
      </c>
      <c r="H985">
        <v>4</v>
      </c>
      <c r="I985">
        <v>0</v>
      </c>
      <c r="J985">
        <v>0</v>
      </c>
      <c r="K985">
        <v>2</v>
      </c>
      <c r="L985">
        <v>14.994999999999999</v>
      </c>
      <c r="M985" s="15">
        <v>305.8</v>
      </c>
      <c r="N985" s="15">
        <v>584.80499999999995</v>
      </c>
      <c r="O985">
        <v>794</v>
      </c>
      <c r="P985">
        <v>206</v>
      </c>
      <c r="Q985" t="s">
        <v>92</v>
      </c>
      <c r="R985" t="s">
        <v>136</v>
      </c>
      <c r="S985" t="s">
        <v>94</v>
      </c>
      <c r="T985">
        <v>104002</v>
      </c>
      <c r="U985" t="s">
        <v>99</v>
      </c>
      <c r="V985">
        <v>4</v>
      </c>
      <c r="W985" t="s">
        <v>96</v>
      </c>
      <c r="X985" t="s">
        <v>96</v>
      </c>
      <c r="Y985">
        <v>1</v>
      </c>
      <c r="Z985" t="s">
        <v>468</v>
      </c>
      <c r="AA985">
        <v>5</v>
      </c>
      <c r="AB985" t="s">
        <v>466</v>
      </c>
      <c r="AC985" t="s">
        <v>92</v>
      </c>
    </row>
    <row r="986" spans="1:29" x14ac:dyDescent="0.25">
      <c r="A986" s="11">
        <v>42029</v>
      </c>
      <c r="B986" s="12">
        <v>1</v>
      </c>
      <c r="C986" s="12">
        <v>105</v>
      </c>
      <c r="D986" s="12">
        <v>47</v>
      </c>
      <c r="E986" s="12" t="s">
        <v>184</v>
      </c>
      <c r="F986" s="12">
        <v>76.45</v>
      </c>
      <c r="G986" s="12">
        <v>149.94999999999999</v>
      </c>
      <c r="H986" s="12">
        <v>4</v>
      </c>
      <c r="I986" s="12">
        <v>0</v>
      </c>
      <c r="J986" s="12">
        <v>0</v>
      </c>
      <c r="K986" s="12">
        <v>2</v>
      </c>
      <c r="L986" s="12">
        <v>14.994999999999999</v>
      </c>
      <c r="M986" s="14">
        <v>305.8</v>
      </c>
      <c r="N986" s="14">
        <v>584.80499999999995</v>
      </c>
      <c r="O986" s="12">
        <v>937</v>
      </c>
      <c r="P986" s="12">
        <v>121</v>
      </c>
      <c r="Q986" s="12" t="s">
        <v>92</v>
      </c>
      <c r="R986" s="12" t="s">
        <v>130</v>
      </c>
      <c r="S986" s="12" t="s">
        <v>94</v>
      </c>
      <c r="T986" s="12">
        <v>104002</v>
      </c>
      <c r="U986" s="12" t="s">
        <v>99</v>
      </c>
      <c r="V986" s="12">
        <v>4</v>
      </c>
      <c r="W986" s="12" t="s">
        <v>96</v>
      </c>
      <c r="X986" s="12" t="s">
        <v>96</v>
      </c>
      <c r="Y986" s="12">
        <v>1</v>
      </c>
      <c r="Z986" s="12" t="s">
        <v>468</v>
      </c>
      <c r="AA986" s="12">
        <v>5</v>
      </c>
      <c r="AB986" s="12" t="s">
        <v>466</v>
      </c>
      <c r="AC986" s="12" t="s">
        <v>92</v>
      </c>
    </row>
    <row r="987" spans="1:29" x14ac:dyDescent="0.25">
      <c r="A987" s="13">
        <v>42029</v>
      </c>
      <c r="B987">
        <v>1</v>
      </c>
      <c r="C987">
        <v>202</v>
      </c>
      <c r="D987">
        <v>47</v>
      </c>
      <c r="E987" t="s">
        <v>217</v>
      </c>
      <c r="F987">
        <v>76.45</v>
      </c>
      <c r="G987">
        <v>149.94999999999999</v>
      </c>
      <c r="H987">
        <v>4</v>
      </c>
      <c r="I987">
        <v>0</v>
      </c>
      <c r="J987">
        <v>0</v>
      </c>
      <c r="K987">
        <v>2</v>
      </c>
      <c r="L987">
        <v>59.98</v>
      </c>
      <c r="M987" s="15">
        <v>305.8</v>
      </c>
      <c r="N987" s="15">
        <v>539.82000000000005</v>
      </c>
      <c r="O987">
        <v>748</v>
      </c>
      <c r="P987">
        <v>220</v>
      </c>
      <c r="Q987" t="s">
        <v>92</v>
      </c>
      <c r="R987" t="s">
        <v>156</v>
      </c>
      <c r="S987" t="s">
        <v>94</v>
      </c>
      <c r="T987">
        <v>104002</v>
      </c>
      <c r="U987" t="s">
        <v>99</v>
      </c>
      <c r="V987">
        <v>4</v>
      </c>
      <c r="W987" t="s">
        <v>96</v>
      </c>
      <c r="X987" t="s">
        <v>96</v>
      </c>
      <c r="Y987">
        <v>1</v>
      </c>
      <c r="Z987" t="s">
        <v>468</v>
      </c>
      <c r="AA987">
        <v>5</v>
      </c>
      <c r="AB987" t="s">
        <v>466</v>
      </c>
      <c r="AC987" t="s">
        <v>92</v>
      </c>
    </row>
    <row r="988" spans="1:29" x14ac:dyDescent="0.25">
      <c r="A988" s="11">
        <v>42029</v>
      </c>
      <c r="B988" s="12">
        <v>1</v>
      </c>
      <c r="C988" s="12">
        <v>5</v>
      </c>
      <c r="D988" s="12">
        <v>47</v>
      </c>
      <c r="E988" s="12" t="s">
        <v>124</v>
      </c>
      <c r="F988" s="12">
        <v>76.45</v>
      </c>
      <c r="G988" s="12">
        <v>149.94999999999999</v>
      </c>
      <c r="H988" s="12">
        <v>4</v>
      </c>
      <c r="I988" s="12">
        <v>0</v>
      </c>
      <c r="J988" s="12">
        <v>0</v>
      </c>
      <c r="K988" s="12">
        <v>3</v>
      </c>
      <c r="L988" s="12">
        <v>22.4925</v>
      </c>
      <c r="M988" s="14">
        <v>305.8</v>
      </c>
      <c r="N988" s="14">
        <v>577.3075</v>
      </c>
      <c r="O988" s="12">
        <v>677</v>
      </c>
      <c r="P988" s="12">
        <v>38</v>
      </c>
      <c r="Q988" s="12" t="s">
        <v>92</v>
      </c>
      <c r="R988" s="12" t="s">
        <v>262</v>
      </c>
      <c r="S988" s="12" t="s">
        <v>94</v>
      </c>
      <c r="T988" s="12">
        <v>104002</v>
      </c>
      <c r="U988" s="12" t="s">
        <v>99</v>
      </c>
      <c r="V988" s="12">
        <v>4</v>
      </c>
      <c r="W988" s="12" t="s">
        <v>96</v>
      </c>
      <c r="X988" s="12" t="s">
        <v>96</v>
      </c>
      <c r="Y988" s="12">
        <v>1</v>
      </c>
      <c r="Z988" s="12" t="s">
        <v>468</v>
      </c>
      <c r="AA988" s="12">
        <v>5</v>
      </c>
      <c r="AB988" s="12" t="s">
        <v>466</v>
      </c>
      <c r="AC988" s="12" t="s">
        <v>92</v>
      </c>
    </row>
    <row r="989" spans="1:29" x14ac:dyDescent="0.25">
      <c r="A989" s="13">
        <v>42029</v>
      </c>
      <c r="B989">
        <v>1</v>
      </c>
      <c r="C989">
        <v>149</v>
      </c>
      <c r="D989">
        <v>47</v>
      </c>
      <c r="E989" t="s">
        <v>126</v>
      </c>
      <c r="F989">
        <v>76.45</v>
      </c>
      <c r="G989">
        <v>149.94999999999999</v>
      </c>
      <c r="H989">
        <v>4</v>
      </c>
      <c r="I989">
        <v>0</v>
      </c>
      <c r="J989">
        <v>0</v>
      </c>
      <c r="K989">
        <v>3</v>
      </c>
      <c r="L989">
        <v>22.4925</v>
      </c>
      <c r="M989" s="15">
        <v>305.8</v>
      </c>
      <c r="N989" s="15">
        <v>577.3075</v>
      </c>
      <c r="O989">
        <v>885</v>
      </c>
      <c r="P989">
        <v>164</v>
      </c>
      <c r="Q989" t="s">
        <v>92</v>
      </c>
      <c r="R989" t="s">
        <v>144</v>
      </c>
      <c r="S989" t="s">
        <v>94</v>
      </c>
      <c r="T989">
        <v>104002</v>
      </c>
      <c r="U989" t="s">
        <v>99</v>
      </c>
      <c r="V989">
        <v>4</v>
      </c>
      <c r="W989" t="s">
        <v>96</v>
      </c>
      <c r="X989" t="s">
        <v>96</v>
      </c>
      <c r="Y989">
        <v>1</v>
      </c>
      <c r="Z989" t="s">
        <v>468</v>
      </c>
      <c r="AA989">
        <v>5</v>
      </c>
      <c r="AB989" t="s">
        <v>466</v>
      </c>
      <c r="AC989" t="s">
        <v>92</v>
      </c>
    </row>
    <row r="990" spans="1:29" x14ac:dyDescent="0.25">
      <c r="A990" s="11">
        <v>42029</v>
      </c>
      <c r="B990" s="12">
        <v>1</v>
      </c>
      <c r="C990" s="12">
        <v>29</v>
      </c>
      <c r="D990" s="12">
        <v>47</v>
      </c>
      <c r="E990" s="12" t="s">
        <v>247</v>
      </c>
      <c r="F990" s="12">
        <v>76.45</v>
      </c>
      <c r="G990" s="12">
        <v>149.94999999999999</v>
      </c>
      <c r="H990" s="12">
        <v>4</v>
      </c>
      <c r="I990" s="12">
        <v>0</v>
      </c>
      <c r="J990" s="12">
        <v>0</v>
      </c>
      <c r="K990" s="12">
        <v>3</v>
      </c>
      <c r="L990" s="12">
        <v>22.4925</v>
      </c>
      <c r="M990" s="14">
        <v>305.8</v>
      </c>
      <c r="N990" s="14">
        <v>577.3075</v>
      </c>
      <c r="O990" s="12">
        <v>927</v>
      </c>
      <c r="P990" s="12">
        <v>61</v>
      </c>
      <c r="Q990" s="12" t="s">
        <v>92</v>
      </c>
      <c r="R990" s="12" t="s">
        <v>302</v>
      </c>
      <c r="S990" s="12" t="s">
        <v>186</v>
      </c>
      <c r="T990" s="12">
        <v>104002</v>
      </c>
      <c r="U990" s="12" t="s">
        <v>99</v>
      </c>
      <c r="V990" s="12">
        <v>4</v>
      </c>
      <c r="W990" s="12" t="s">
        <v>96</v>
      </c>
      <c r="X990" s="12" t="s">
        <v>96</v>
      </c>
      <c r="Y990" s="12">
        <v>1</v>
      </c>
      <c r="Z990" s="12" t="s">
        <v>468</v>
      </c>
      <c r="AA990" s="12">
        <v>5</v>
      </c>
      <c r="AB990" s="12" t="s">
        <v>466</v>
      </c>
      <c r="AC990" s="12" t="s">
        <v>92</v>
      </c>
    </row>
    <row r="991" spans="1:29" x14ac:dyDescent="0.25">
      <c r="A991" s="13">
        <v>42029</v>
      </c>
      <c r="B991">
        <v>1</v>
      </c>
      <c r="C991">
        <v>214</v>
      </c>
      <c r="D991">
        <v>38</v>
      </c>
      <c r="E991" t="s">
        <v>168</v>
      </c>
      <c r="F991">
        <v>99.14</v>
      </c>
      <c r="G991">
        <v>299.23</v>
      </c>
      <c r="H991">
        <v>8</v>
      </c>
      <c r="I991">
        <v>0</v>
      </c>
      <c r="J991">
        <v>0</v>
      </c>
      <c r="K991">
        <v>4</v>
      </c>
      <c r="L991">
        <v>239.38399999999999</v>
      </c>
      <c r="M991" s="15">
        <v>793.12</v>
      </c>
      <c r="N991" s="15">
        <v>2154.4560000000001</v>
      </c>
      <c r="O991">
        <v>501</v>
      </c>
      <c r="P991">
        <v>232</v>
      </c>
      <c r="Q991" t="s">
        <v>92</v>
      </c>
      <c r="R991" t="s">
        <v>179</v>
      </c>
      <c r="S991" t="s">
        <v>94</v>
      </c>
      <c r="T991">
        <v>101038</v>
      </c>
      <c r="U991" t="s">
        <v>139</v>
      </c>
      <c r="V991">
        <v>1</v>
      </c>
      <c r="W991" t="s">
        <v>104</v>
      </c>
      <c r="X991" t="s">
        <v>105</v>
      </c>
      <c r="Y991">
        <v>3</v>
      </c>
      <c r="Z991" t="s">
        <v>469</v>
      </c>
      <c r="AA991">
        <v>3</v>
      </c>
      <c r="AB991" t="s">
        <v>466</v>
      </c>
      <c r="AC991" t="s">
        <v>92</v>
      </c>
    </row>
    <row r="992" spans="1:29" x14ac:dyDescent="0.25">
      <c r="A992" s="11">
        <v>42029</v>
      </c>
      <c r="B992" s="12">
        <v>1</v>
      </c>
      <c r="C992" s="12">
        <v>110</v>
      </c>
      <c r="D992" s="12">
        <v>47</v>
      </c>
      <c r="E992" s="12" t="s">
        <v>117</v>
      </c>
      <c r="F992" s="12">
        <v>76.45</v>
      </c>
      <c r="G992" s="12">
        <v>149.94999999999999</v>
      </c>
      <c r="H992" s="12">
        <v>4</v>
      </c>
      <c r="I992" s="12">
        <v>0</v>
      </c>
      <c r="J992" s="12">
        <v>0</v>
      </c>
      <c r="K992" s="12">
        <v>4</v>
      </c>
      <c r="L992" s="12">
        <v>29.99</v>
      </c>
      <c r="M992" s="14">
        <v>305.8</v>
      </c>
      <c r="N992" s="14">
        <v>569.80999999999995</v>
      </c>
      <c r="O992" s="12">
        <v>899</v>
      </c>
      <c r="P992" s="12">
        <v>126</v>
      </c>
      <c r="Q992" s="12" t="s">
        <v>92</v>
      </c>
      <c r="R992" s="12" t="s">
        <v>274</v>
      </c>
      <c r="S992" s="12" t="s">
        <v>94</v>
      </c>
      <c r="T992" s="12">
        <v>104002</v>
      </c>
      <c r="U992" s="12" t="s">
        <v>99</v>
      </c>
      <c r="V992" s="12">
        <v>4</v>
      </c>
      <c r="W992" s="12" t="s">
        <v>96</v>
      </c>
      <c r="X992" s="12" t="s">
        <v>96</v>
      </c>
      <c r="Y992" s="12">
        <v>1</v>
      </c>
      <c r="Z992" s="12" t="s">
        <v>468</v>
      </c>
      <c r="AA992" s="12">
        <v>5</v>
      </c>
      <c r="AB992" s="12" t="s">
        <v>466</v>
      </c>
      <c r="AC992" s="12" t="s">
        <v>92</v>
      </c>
    </row>
    <row r="993" spans="1:29" x14ac:dyDescent="0.25">
      <c r="A993" s="13">
        <v>42029</v>
      </c>
      <c r="B993">
        <v>4</v>
      </c>
      <c r="C993">
        <v>310</v>
      </c>
      <c r="D993">
        <v>66</v>
      </c>
      <c r="E993" t="s">
        <v>100</v>
      </c>
      <c r="F993">
        <v>13.1</v>
      </c>
      <c r="G993">
        <v>25.69</v>
      </c>
      <c r="H993">
        <v>6</v>
      </c>
      <c r="I993">
        <v>0</v>
      </c>
      <c r="J993">
        <v>0</v>
      </c>
      <c r="K993">
        <v>2</v>
      </c>
      <c r="L993">
        <v>7.7069999999999999</v>
      </c>
      <c r="M993" s="15">
        <v>78.599999999999994</v>
      </c>
      <c r="N993" s="15">
        <v>146.43299999999999</v>
      </c>
      <c r="O993">
        <v>710</v>
      </c>
      <c r="P993">
        <v>292</v>
      </c>
      <c r="Q993" t="s">
        <v>118</v>
      </c>
      <c r="R993" t="s">
        <v>119</v>
      </c>
      <c r="S993" t="s">
        <v>94</v>
      </c>
      <c r="T993">
        <v>106001</v>
      </c>
      <c r="U993" t="s">
        <v>146</v>
      </c>
      <c r="V993">
        <v>6</v>
      </c>
      <c r="W993" t="s">
        <v>147</v>
      </c>
      <c r="X993" t="s">
        <v>147</v>
      </c>
      <c r="Y993">
        <v>1</v>
      </c>
      <c r="Z993" t="s">
        <v>468</v>
      </c>
      <c r="AA993">
        <v>1</v>
      </c>
      <c r="AB993" t="s">
        <v>115</v>
      </c>
      <c r="AC993" t="s">
        <v>118</v>
      </c>
    </row>
    <row r="994" spans="1:29" x14ac:dyDescent="0.25">
      <c r="A994" s="11">
        <v>42029</v>
      </c>
      <c r="B994" s="12">
        <v>1</v>
      </c>
      <c r="C994" s="12">
        <v>208</v>
      </c>
      <c r="D994" s="12">
        <v>46</v>
      </c>
      <c r="E994" s="12" t="s">
        <v>168</v>
      </c>
      <c r="F994" s="12">
        <v>76.45</v>
      </c>
      <c r="G994" s="12">
        <v>149.94999999999999</v>
      </c>
      <c r="H994" s="12">
        <v>4</v>
      </c>
      <c r="I994" s="12">
        <v>0</v>
      </c>
      <c r="J994" s="12">
        <v>0</v>
      </c>
      <c r="K994" s="12">
        <v>4</v>
      </c>
      <c r="L994" s="12">
        <v>119.96</v>
      </c>
      <c r="M994" s="14">
        <v>305.8</v>
      </c>
      <c r="N994" s="14">
        <v>479.84</v>
      </c>
      <c r="O994" s="12">
        <v>781</v>
      </c>
      <c r="P994" s="12">
        <v>226</v>
      </c>
      <c r="Q994" s="12" t="s">
        <v>92</v>
      </c>
      <c r="R994" s="12" t="s">
        <v>350</v>
      </c>
      <c r="S994" s="12" t="s">
        <v>94</v>
      </c>
      <c r="T994" s="12">
        <v>104001</v>
      </c>
      <c r="U994" s="12" t="s">
        <v>108</v>
      </c>
      <c r="V994" s="12">
        <v>4</v>
      </c>
      <c r="W994" s="12" t="s">
        <v>96</v>
      </c>
      <c r="X994" s="12" t="s">
        <v>96</v>
      </c>
      <c r="Y994" s="12">
        <v>1</v>
      </c>
      <c r="Z994" s="12" t="s">
        <v>468</v>
      </c>
      <c r="AA994" s="12">
        <v>1</v>
      </c>
      <c r="AB994" s="12" t="s">
        <v>467</v>
      </c>
      <c r="AC994" s="12" t="s">
        <v>92</v>
      </c>
    </row>
    <row r="995" spans="1:29" x14ac:dyDescent="0.25">
      <c r="A995" s="13">
        <v>42029</v>
      </c>
      <c r="B995">
        <v>1</v>
      </c>
      <c r="C995">
        <v>294</v>
      </c>
      <c r="D995">
        <v>46</v>
      </c>
      <c r="E995" t="s">
        <v>149</v>
      </c>
      <c r="F995">
        <v>76.45</v>
      </c>
      <c r="G995">
        <v>149.94999999999999</v>
      </c>
      <c r="H995">
        <v>6</v>
      </c>
      <c r="I995">
        <v>0</v>
      </c>
      <c r="J995">
        <v>0</v>
      </c>
      <c r="K995">
        <v>2</v>
      </c>
      <c r="L995">
        <v>44.984999999999999</v>
      </c>
      <c r="M995" s="15">
        <v>458.7</v>
      </c>
      <c r="N995" s="15">
        <v>854.71500000000003</v>
      </c>
      <c r="O995">
        <v>730</v>
      </c>
      <c r="P995">
        <v>274</v>
      </c>
      <c r="Q995" t="s">
        <v>92</v>
      </c>
      <c r="R995" t="s">
        <v>363</v>
      </c>
      <c r="S995" t="s">
        <v>94</v>
      </c>
      <c r="T995">
        <v>104001</v>
      </c>
      <c r="U995" t="s">
        <v>108</v>
      </c>
      <c r="V995">
        <v>4</v>
      </c>
      <c r="W995" t="s">
        <v>96</v>
      </c>
      <c r="X995" t="s">
        <v>96</v>
      </c>
      <c r="Y995">
        <v>1</v>
      </c>
      <c r="Z995" t="s">
        <v>468</v>
      </c>
      <c r="AA995">
        <v>1</v>
      </c>
      <c r="AB995" t="s">
        <v>467</v>
      </c>
      <c r="AC995" t="s">
        <v>92</v>
      </c>
    </row>
    <row r="996" spans="1:29" x14ac:dyDescent="0.25">
      <c r="A996" s="11">
        <v>42029</v>
      </c>
      <c r="B996" s="12">
        <v>4</v>
      </c>
      <c r="C996" s="12">
        <v>308</v>
      </c>
      <c r="D996" s="12">
        <v>3</v>
      </c>
      <c r="E996" s="12" t="s">
        <v>217</v>
      </c>
      <c r="F996" s="12">
        <v>7.4</v>
      </c>
      <c r="G996" s="12">
        <v>14.52</v>
      </c>
      <c r="H996" s="12">
        <v>8</v>
      </c>
      <c r="I996" s="12">
        <v>0</v>
      </c>
      <c r="J996" s="12">
        <v>0</v>
      </c>
      <c r="K996" s="12">
        <v>6</v>
      </c>
      <c r="L996" s="12">
        <v>4.3559999999999999</v>
      </c>
      <c r="M996" s="14">
        <v>59.2</v>
      </c>
      <c r="N996" s="14">
        <v>111.804</v>
      </c>
      <c r="O996" s="12">
        <v>693</v>
      </c>
      <c r="P996" s="12">
        <v>35</v>
      </c>
      <c r="Q996" s="12" t="s">
        <v>118</v>
      </c>
      <c r="R996" s="12" t="s">
        <v>157</v>
      </c>
      <c r="S996" s="12" t="s">
        <v>94</v>
      </c>
      <c r="T996" s="12">
        <v>101003</v>
      </c>
      <c r="U996" s="12" t="s">
        <v>163</v>
      </c>
      <c r="V996" s="12">
        <v>1</v>
      </c>
      <c r="W996" s="12" t="s">
        <v>104</v>
      </c>
      <c r="X996" s="12" t="s">
        <v>105</v>
      </c>
      <c r="Y996" s="12">
        <v>1</v>
      </c>
      <c r="Z996" s="12" t="s">
        <v>468</v>
      </c>
      <c r="AA996" s="12">
        <v>1</v>
      </c>
      <c r="AB996" s="12" t="s">
        <v>467</v>
      </c>
      <c r="AC996" s="12" t="s">
        <v>118</v>
      </c>
    </row>
    <row r="997" spans="1:29" x14ac:dyDescent="0.25">
      <c r="A997" s="13">
        <v>42029</v>
      </c>
      <c r="B997">
        <v>2</v>
      </c>
      <c r="C997">
        <v>306</v>
      </c>
      <c r="D997">
        <v>7</v>
      </c>
      <c r="E997" t="s">
        <v>149</v>
      </c>
      <c r="F997">
        <v>11</v>
      </c>
      <c r="G997">
        <v>21.57</v>
      </c>
      <c r="H997">
        <v>8</v>
      </c>
      <c r="I997">
        <v>0</v>
      </c>
      <c r="J997">
        <v>0</v>
      </c>
      <c r="K997">
        <v>2</v>
      </c>
      <c r="L997">
        <v>8.6280000000000001</v>
      </c>
      <c r="M997" s="15">
        <v>88</v>
      </c>
      <c r="N997" s="15">
        <v>163.93199999999999</v>
      </c>
      <c r="O997">
        <v>586</v>
      </c>
      <c r="P997">
        <v>246</v>
      </c>
      <c r="Q997" t="s">
        <v>101</v>
      </c>
      <c r="R997" t="s">
        <v>159</v>
      </c>
      <c r="S997" t="s">
        <v>94</v>
      </c>
      <c r="T997">
        <v>101007</v>
      </c>
      <c r="U997" t="s">
        <v>114</v>
      </c>
      <c r="V997">
        <v>1</v>
      </c>
      <c r="W997" t="s">
        <v>104</v>
      </c>
      <c r="X997" t="s">
        <v>105</v>
      </c>
      <c r="Y997">
        <v>1</v>
      </c>
      <c r="Z997" t="s">
        <v>468</v>
      </c>
      <c r="AA997">
        <v>1</v>
      </c>
      <c r="AB997" t="s">
        <v>115</v>
      </c>
      <c r="AC997" t="s">
        <v>101</v>
      </c>
    </row>
    <row r="998" spans="1:29" x14ac:dyDescent="0.25">
      <c r="A998" s="11">
        <v>42029</v>
      </c>
      <c r="B998" s="12">
        <v>2</v>
      </c>
      <c r="C998" s="12">
        <v>306</v>
      </c>
      <c r="D998" s="12">
        <v>39</v>
      </c>
      <c r="E998" s="12" t="s">
        <v>155</v>
      </c>
      <c r="F998" s="12">
        <v>99.14</v>
      </c>
      <c r="G998" s="12">
        <v>299.23</v>
      </c>
      <c r="H998" s="12">
        <v>8</v>
      </c>
      <c r="I998" s="12">
        <v>0</v>
      </c>
      <c r="J998" s="12">
        <v>0</v>
      </c>
      <c r="K998" s="12">
        <v>4</v>
      </c>
      <c r="L998" s="12">
        <v>239.38399999999999</v>
      </c>
      <c r="M998" s="14">
        <v>793.12</v>
      </c>
      <c r="N998" s="14">
        <v>2154.4560000000001</v>
      </c>
      <c r="O998" s="12">
        <v>586</v>
      </c>
      <c r="P998" s="12">
        <v>246</v>
      </c>
      <c r="Q998" s="12" t="s">
        <v>101</v>
      </c>
      <c r="R998" s="12" t="s">
        <v>159</v>
      </c>
      <c r="S998" s="12" t="s">
        <v>94</v>
      </c>
      <c r="T998" s="12">
        <v>101039</v>
      </c>
      <c r="U998" s="12" t="s">
        <v>160</v>
      </c>
      <c r="V998" s="12">
        <v>1</v>
      </c>
      <c r="W998" s="12" t="s">
        <v>104</v>
      </c>
      <c r="X998" s="12" t="s">
        <v>105</v>
      </c>
      <c r="Y998" s="12">
        <v>3</v>
      </c>
      <c r="Z998" s="12" t="s">
        <v>469</v>
      </c>
      <c r="AA998" s="12">
        <v>1</v>
      </c>
      <c r="AB998" s="12" t="s">
        <v>161</v>
      </c>
      <c r="AC998" s="12" t="s">
        <v>101</v>
      </c>
    </row>
    <row r="999" spans="1:29" x14ac:dyDescent="0.25">
      <c r="A999" s="13">
        <v>42029</v>
      </c>
      <c r="B999">
        <v>4</v>
      </c>
      <c r="C999">
        <v>310</v>
      </c>
      <c r="D999">
        <v>5</v>
      </c>
      <c r="E999" t="s">
        <v>155</v>
      </c>
      <c r="F999">
        <v>11</v>
      </c>
      <c r="G999">
        <v>21.57</v>
      </c>
      <c r="H999">
        <v>6</v>
      </c>
      <c r="I999">
        <v>0</v>
      </c>
      <c r="J999">
        <v>0</v>
      </c>
      <c r="K999">
        <v>1</v>
      </c>
      <c r="L999">
        <v>3.2355</v>
      </c>
      <c r="M999" s="15">
        <v>66</v>
      </c>
      <c r="N999" s="15">
        <v>126.1845</v>
      </c>
      <c r="O999">
        <v>710</v>
      </c>
      <c r="P999">
        <v>292</v>
      </c>
      <c r="Q999" t="s">
        <v>118</v>
      </c>
      <c r="R999" t="s">
        <v>119</v>
      </c>
      <c r="S999" t="s">
        <v>94</v>
      </c>
      <c r="T999">
        <v>101005</v>
      </c>
      <c r="U999" t="s">
        <v>167</v>
      </c>
      <c r="V999">
        <v>1</v>
      </c>
      <c r="W999" t="s">
        <v>104</v>
      </c>
      <c r="X999" t="s">
        <v>105</v>
      </c>
      <c r="Y999">
        <v>1</v>
      </c>
      <c r="Z999" t="s">
        <v>468</v>
      </c>
      <c r="AA999">
        <v>1</v>
      </c>
      <c r="AB999" t="s">
        <v>161</v>
      </c>
      <c r="AC999" t="s">
        <v>118</v>
      </c>
    </row>
    <row r="1000" spans="1:29" x14ac:dyDescent="0.25">
      <c r="A1000" s="11">
        <v>42029</v>
      </c>
      <c r="B1000" s="12">
        <v>1</v>
      </c>
      <c r="C1000" s="12">
        <v>227</v>
      </c>
      <c r="D1000" s="12">
        <v>4</v>
      </c>
      <c r="E1000" s="12" t="s">
        <v>97</v>
      </c>
      <c r="F1000" s="12">
        <v>11</v>
      </c>
      <c r="G1000" s="12">
        <v>21.57</v>
      </c>
      <c r="H1000" s="12">
        <v>4</v>
      </c>
      <c r="I1000" s="12">
        <v>0</v>
      </c>
      <c r="J1000" s="12">
        <v>0</v>
      </c>
      <c r="K1000" s="12">
        <v>2</v>
      </c>
      <c r="L1000" s="12">
        <v>2.157</v>
      </c>
      <c r="M1000" s="14">
        <v>44</v>
      </c>
      <c r="N1000" s="14">
        <v>84.123000000000005</v>
      </c>
      <c r="O1000" s="12">
        <v>884</v>
      </c>
      <c r="P1000" s="12">
        <v>245</v>
      </c>
      <c r="Q1000" s="12" t="s">
        <v>92</v>
      </c>
      <c r="R1000" s="12" t="s">
        <v>317</v>
      </c>
      <c r="S1000" s="12" t="s">
        <v>94</v>
      </c>
      <c r="T1000" s="12">
        <v>101004</v>
      </c>
      <c r="U1000" s="12" t="s">
        <v>122</v>
      </c>
      <c r="V1000" s="12">
        <v>1</v>
      </c>
      <c r="W1000" s="12" t="s">
        <v>104</v>
      </c>
      <c r="X1000" s="12" t="s">
        <v>105</v>
      </c>
      <c r="Y1000" s="12">
        <v>1</v>
      </c>
      <c r="Z1000" s="12" t="s">
        <v>468</v>
      </c>
      <c r="AA1000" s="12">
        <v>1</v>
      </c>
      <c r="AB1000" s="12" t="s">
        <v>465</v>
      </c>
      <c r="AC1000" s="12" t="s">
        <v>92</v>
      </c>
    </row>
    <row r="1001" spans="1:29" x14ac:dyDescent="0.25">
      <c r="A1001" s="13">
        <v>42029</v>
      </c>
      <c r="B1001">
        <v>1</v>
      </c>
      <c r="C1001">
        <v>140</v>
      </c>
      <c r="D1001">
        <v>7</v>
      </c>
      <c r="E1001" t="s">
        <v>97</v>
      </c>
      <c r="F1001">
        <v>11</v>
      </c>
      <c r="G1001">
        <v>21.57</v>
      </c>
      <c r="H1001">
        <v>4</v>
      </c>
      <c r="I1001">
        <v>0</v>
      </c>
      <c r="J1001">
        <v>0</v>
      </c>
      <c r="K1001">
        <v>2</v>
      </c>
      <c r="L1001">
        <v>2.157</v>
      </c>
      <c r="M1001" s="15">
        <v>44</v>
      </c>
      <c r="N1001" s="15">
        <v>84.123000000000005</v>
      </c>
      <c r="O1001">
        <v>842</v>
      </c>
      <c r="P1001">
        <v>156</v>
      </c>
      <c r="Q1001" t="s">
        <v>92</v>
      </c>
      <c r="R1001" t="s">
        <v>387</v>
      </c>
      <c r="S1001" t="s">
        <v>94</v>
      </c>
      <c r="T1001">
        <v>101007</v>
      </c>
      <c r="U1001" t="s">
        <v>114</v>
      </c>
      <c r="V1001">
        <v>1</v>
      </c>
      <c r="W1001" t="s">
        <v>104</v>
      </c>
      <c r="X1001" t="s">
        <v>105</v>
      </c>
      <c r="Y1001">
        <v>1</v>
      </c>
      <c r="Z1001" t="s">
        <v>468</v>
      </c>
      <c r="AA1001">
        <v>1</v>
      </c>
      <c r="AB1001" t="s">
        <v>115</v>
      </c>
      <c r="AC1001" t="s">
        <v>92</v>
      </c>
    </row>
    <row r="1002" spans="1:29" x14ac:dyDescent="0.25">
      <c r="A1002" s="11">
        <v>42029</v>
      </c>
      <c r="B1002" s="12">
        <v>1</v>
      </c>
      <c r="C1002" s="12">
        <v>167</v>
      </c>
      <c r="D1002" s="12">
        <v>3</v>
      </c>
      <c r="E1002" s="12" t="s">
        <v>97</v>
      </c>
      <c r="F1002" s="12">
        <v>7.4</v>
      </c>
      <c r="G1002" s="12">
        <v>14.52</v>
      </c>
      <c r="H1002" s="12">
        <v>4</v>
      </c>
      <c r="I1002" s="12">
        <v>0</v>
      </c>
      <c r="J1002" s="12">
        <v>0</v>
      </c>
      <c r="K1002" s="12">
        <v>1</v>
      </c>
      <c r="L1002" s="12">
        <v>0.72599999999999998</v>
      </c>
      <c r="M1002" s="14">
        <v>29.6</v>
      </c>
      <c r="N1002" s="14">
        <v>57.353999999999999</v>
      </c>
      <c r="O1002" s="12">
        <v>796</v>
      </c>
      <c r="P1002" s="12">
        <v>182</v>
      </c>
      <c r="Q1002" s="12" t="s">
        <v>92</v>
      </c>
      <c r="R1002" s="12" t="s">
        <v>326</v>
      </c>
      <c r="S1002" s="12" t="s">
        <v>94</v>
      </c>
      <c r="T1002" s="12">
        <v>101003</v>
      </c>
      <c r="U1002" s="12" t="s">
        <v>163</v>
      </c>
      <c r="V1002" s="12">
        <v>1</v>
      </c>
      <c r="W1002" s="12" t="s">
        <v>104</v>
      </c>
      <c r="X1002" s="12" t="s">
        <v>105</v>
      </c>
      <c r="Y1002" s="12">
        <v>1</v>
      </c>
      <c r="Z1002" s="12" t="s">
        <v>468</v>
      </c>
      <c r="AA1002" s="12">
        <v>1</v>
      </c>
      <c r="AB1002" s="12" t="s">
        <v>467</v>
      </c>
      <c r="AC1002" s="12" t="s">
        <v>92</v>
      </c>
    </row>
    <row r="1003" spans="1:29" x14ac:dyDescent="0.25">
      <c r="A1003" s="13">
        <v>42029</v>
      </c>
      <c r="B1003">
        <v>1</v>
      </c>
      <c r="C1003">
        <v>29</v>
      </c>
      <c r="D1003">
        <v>4</v>
      </c>
      <c r="E1003" t="s">
        <v>97</v>
      </c>
      <c r="F1003">
        <v>11</v>
      </c>
      <c r="G1003">
        <v>21.57</v>
      </c>
      <c r="H1003">
        <v>4</v>
      </c>
      <c r="I1003">
        <v>0</v>
      </c>
      <c r="J1003">
        <v>0</v>
      </c>
      <c r="K1003">
        <v>1</v>
      </c>
      <c r="L1003">
        <v>1.0785</v>
      </c>
      <c r="M1003" s="15">
        <v>44</v>
      </c>
      <c r="N1003" s="15">
        <v>85.201499999999996</v>
      </c>
      <c r="O1003">
        <v>927</v>
      </c>
      <c r="P1003">
        <v>61</v>
      </c>
      <c r="Q1003" t="s">
        <v>92</v>
      </c>
      <c r="R1003" t="s">
        <v>302</v>
      </c>
      <c r="S1003" t="s">
        <v>186</v>
      </c>
      <c r="T1003">
        <v>101004</v>
      </c>
      <c r="U1003" t="s">
        <v>122</v>
      </c>
      <c r="V1003">
        <v>1</v>
      </c>
      <c r="W1003" t="s">
        <v>104</v>
      </c>
      <c r="X1003" t="s">
        <v>105</v>
      </c>
      <c r="Y1003">
        <v>1</v>
      </c>
      <c r="Z1003" t="s">
        <v>468</v>
      </c>
      <c r="AA1003">
        <v>1</v>
      </c>
      <c r="AB1003" t="s">
        <v>465</v>
      </c>
      <c r="AC1003" t="s">
        <v>92</v>
      </c>
    </row>
    <row r="1004" spans="1:29" x14ac:dyDescent="0.25">
      <c r="A1004" s="11">
        <v>42029</v>
      </c>
      <c r="B1004" s="12">
        <v>1</v>
      </c>
      <c r="C1004" s="12">
        <v>86</v>
      </c>
      <c r="D1004" s="12">
        <v>7</v>
      </c>
      <c r="E1004" s="12" t="s">
        <v>97</v>
      </c>
      <c r="F1004" s="12">
        <v>11</v>
      </c>
      <c r="G1004" s="12">
        <v>21.57</v>
      </c>
      <c r="H1004" s="12">
        <v>4</v>
      </c>
      <c r="I1004" s="12">
        <v>0</v>
      </c>
      <c r="J1004" s="12">
        <v>0</v>
      </c>
      <c r="K1004" s="12">
        <v>1</v>
      </c>
      <c r="L1004" s="12">
        <v>1.0785</v>
      </c>
      <c r="M1004" s="14">
        <v>44</v>
      </c>
      <c r="N1004" s="14">
        <v>85.201499999999996</v>
      </c>
      <c r="O1004" s="12">
        <v>791</v>
      </c>
      <c r="P1004" s="12">
        <v>104</v>
      </c>
      <c r="Q1004" s="12" t="s">
        <v>92</v>
      </c>
      <c r="R1004" s="12" t="s">
        <v>356</v>
      </c>
      <c r="S1004" s="12" t="s">
        <v>94</v>
      </c>
      <c r="T1004" s="12">
        <v>101007</v>
      </c>
      <c r="U1004" s="12" t="s">
        <v>114</v>
      </c>
      <c r="V1004" s="12">
        <v>1</v>
      </c>
      <c r="W1004" s="12" t="s">
        <v>104</v>
      </c>
      <c r="X1004" s="12" t="s">
        <v>105</v>
      </c>
      <c r="Y1004" s="12">
        <v>1</v>
      </c>
      <c r="Z1004" s="12" t="s">
        <v>468</v>
      </c>
      <c r="AA1004" s="12">
        <v>1</v>
      </c>
      <c r="AB1004" s="12" t="s">
        <v>115</v>
      </c>
      <c r="AC1004" s="12" t="s">
        <v>92</v>
      </c>
    </row>
    <row r="1005" spans="1:29" x14ac:dyDescent="0.25">
      <c r="A1005" s="13">
        <v>42029</v>
      </c>
      <c r="B1005">
        <v>1</v>
      </c>
      <c r="C1005">
        <v>176</v>
      </c>
      <c r="D1005">
        <v>7</v>
      </c>
      <c r="E1005" t="s">
        <v>97</v>
      </c>
      <c r="F1005">
        <v>11</v>
      </c>
      <c r="G1005">
        <v>21.57</v>
      </c>
      <c r="H1005">
        <v>4</v>
      </c>
      <c r="I1005">
        <v>0</v>
      </c>
      <c r="J1005">
        <v>0</v>
      </c>
      <c r="K1005">
        <v>1</v>
      </c>
      <c r="L1005">
        <v>1.0785</v>
      </c>
      <c r="M1005" s="15">
        <v>44</v>
      </c>
      <c r="N1005" s="15">
        <v>85.201499999999996</v>
      </c>
      <c r="O1005">
        <v>816</v>
      </c>
      <c r="P1005">
        <v>191</v>
      </c>
      <c r="Q1005" t="s">
        <v>92</v>
      </c>
      <c r="R1005" t="s">
        <v>339</v>
      </c>
      <c r="S1005" t="s">
        <v>94</v>
      </c>
      <c r="T1005">
        <v>101007</v>
      </c>
      <c r="U1005" t="s">
        <v>114</v>
      </c>
      <c r="V1005">
        <v>1</v>
      </c>
      <c r="W1005" t="s">
        <v>104</v>
      </c>
      <c r="X1005" t="s">
        <v>105</v>
      </c>
      <c r="Y1005">
        <v>1</v>
      </c>
      <c r="Z1005" t="s">
        <v>468</v>
      </c>
      <c r="AA1005">
        <v>1</v>
      </c>
      <c r="AB1005" t="s">
        <v>115</v>
      </c>
      <c r="AC1005" t="s">
        <v>92</v>
      </c>
    </row>
    <row r="1006" spans="1:29" x14ac:dyDescent="0.25">
      <c r="A1006" s="11">
        <v>42029</v>
      </c>
      <c r="B1006" s="12">
        <v>1</v>
      </c>
      <c r="C1006" s="12">
        <v>20</v>
      </c>
      <c r="D1006" s="12">
        <v>4</v>
      </c>
      <c r="E1006" s="12" t="s">
        <v>97</v>
      </c>
      <c r="F1006" s="12">
        <v>11</v>
      </c>
      <c r="G1006" s="12">
        <v>21.57</v>
      </c>
      <c r="H1006" s="12">
        <v>8</v>
      </c>
      <c r="I1006" s="12">
        <v>0</v>
      </c>
      <c r="J1006" s="12">
        <v>0</v>
      </c>
      <c r="K1006" s="12">
        <v>4</v>
      </c>
      <c r="L1006" s="12">
        <v>4.3140000000000001</v>
      </c>
      <c r="M1006" s="14">
        <v>88</v>
      </c>
      <c r="N1006" s="14">
        <v>168.24600000000001</v>
      </c>
      <c r="O1006" s="12">
        <v>824</v>
      </c>
      <c r="P1006" s="12">
        <v>52</v>
      </c>
      <c r="Q1006" s="12" t="s">
        <v>92</v>
      </c>
      <c r="R1006" s="12" t="s">
        <v>264</v>
      </c>
      <c r="S1006" s="12" t="s">
        <v>94</v>
      </c>
      <c r="T1006" s="12">
        <v>101004</v>
      </c>
      <c r="U1006" s="12" t="s">
        <v>122</v>
      </c>
      <c r="V1006" s="12">
        <v>1</v>
      </c>
      <c r="W1006" s="12" t="s">
        <v>104</v>
      </c>
      <c r="X1006" s="12" t="s">
        <v>105</v>
      </c>
      <c r="Y1006" s="12">
        <v>1</v>
      </c>
      <c r="Z1006" s="12" t="s">
        <v>468</v>
      </c>
      <c r="AA1006" s="12">
        <v>1</v>
      </c>
      <c r="AB1006" s="12" t="s">
        <v>465</v>
      </c>
      <c r="AC1006" s="12" t="s">
        <v>92</v>
      </c>
    </row>
    <row r="1007" spans="1:29" x14ac:dyDescent="0.25">
      <c r="A1007" s="13">
        <v>42029</v>
      </c>
      <c r="B1007">
        <v>1</v>
      </c>
      <c r="C1007">
        <v>298</v>
      </c>
      <c r="D1007">
        <v>5</v>
      </c>
      <c r="E1007" t="s">
        <v>97</v>
      </c>
      <c r="F1007">
        <v>11</v>
      </c>
      <c r="G1007">
        <v>21.57</v>
      </c>
      <c r="H1007">
        <v>6</v>
      </c>
      <c r="I1007">
        <v>0</v>
      </c>
      <c r="J1007">
        <v>0</v>
      </c>
      <c r="K1007">
        <v>4</v>
      </c>
      <c r="L1007">
        <v>12.942</v>
      </c>
      <c r="M1007" s="15">
        <v>66</v>
      </c>
      <c r="N1007" s="15">
        <v>116.47799999999999</v>
      </c>
      <c r="O1007">
        <v>708</v>
      </c>
      <c r="P1007">
        <v>278</v>
      </c>
      <c r="Q1007" t="s">
        <v>92</v>
      </c>
      <c r="R1007" t="s">
        <v>365</v>
      </c>
      <c r="S1007" t="s">
        <v>94</v>
      </c>
      <c r="T1007">
        <v>101005</v>
      </c>
      <c r="U1007" t="s">
        <v>167</v>
      </c>
      <c r="V1007">
        <v>1</v>
      </c>
      <c r="W1007" t="s">
        <v>104</v>
      </c>
      <c r="X1007" t="s">
        <v>105</v>
      </c>
      <c r="Y1007">
        <v>1</v>
      </c>
      <c r="Z1007" t="s">
        <v>468</v>
      </c>
      <c r="AA1007">
        <v>1</v>
      </c>
      <c r="AB1007" t="s">
        <v>161</v>
      </c>
      <c r="AC1007" t="s">
        <v>92</v>
      </c>
    </row>
    <row r="1008" spans="1:29" x14ac:dyDescent="0.25">
      <c r="A1008" s="11">
        <v>42029</v>
      </c>
      <c r="B1008" s="12">
        <v>1</v>
      </c>
      <c r="C1008" s="12">
        <v>169</v>
      </c>
      <c r="D1008" s="12">
        <v>7</v>
      </c>
      <c r="E1008" s="12" t="s">
        <v>97</v>
      </c>
      <c r="F1008" s="12">
        <v>11</v>
      </c>
      <c r="G1008" s="12">
        <v>21.57</v>
      </c>
      <c r="H1008" s="12">
        <v>4</v>
      </c>
      <c r="I1008" s="12">
        <v>0</v>
      </c>
      <c r="J1008" s="12">
        <v>0</v>
      </c>
      <c r="K1008" s="12">
        <v>4</v>
      </c>
      <c r="L1008" s="12">
        <v>4.3140000000000001</v>
      </c>
      <c r="M1008" s="14">
        <v>44</v>
      </c>
      <c r="N1008" s="14">
        <v>81.965999999999994</v>
      </c>
      <c r="O1008" s="12">
        <v>862</v>
      </c>
      <c r="P1008" s="12">
        <v>184</v>
      </c>
      <c r="Q1008" s="12" t="s">
        <v>92</v>
      </c>
      <c r="R1008" s="12" t="s">
        <v>344</v>
      </c>
      <c r="S1008" s="12" t="s">
        <v>94</v>
      </c>
      <c r="T1008" s="12">
        <v>101007</v>
      </c>
      <c r="U1008" s="12" t="s">
        <v>114</v>
      </c>
      <c r="V1008" s="12">
        <v>1</v>
      </c>
      <c r="W1008" s="12" t="s">
        <v>104</v>
      </c>
      <c r="X1008" s="12" t="s">
        <v>105</v>
      </c>
      <c r="Y1008" s="12">
        <v>1</v>
      </c>
      <c r="Z1008" s="12" t="s">
        <v>468</v>
      </c>
      <c r="AA1008" s="12">
        <v>1</v>
      </c>
      <c r="AB1008" s="12" t="s">
        <v>115</v>
      </c>
      <c r="AC1008" s="12" t="s">
        <v>92</v>
      </c>
    </row>
    <row r="1009" spans="1:29" x14ac:dyDescent="0.25">
      <c r="A1009" s="13">
        <v>42029</v>
      </c>
      <c r="B1009">
        <v>1</v>
      </c>
      <c r="C1009">
        <v>217</v>
      </c>
      <c r="D1009">
        <v>7</v>
      </c>
      <c r="E1009" t="s">
        <v>97</v>
      </c>
      <c r="F1009">
        <v>11</v>
      </c>
      <c r="G1009">
        <v>21.57</v>
      </c>
      <c r="H1009">
        <v>4</v>
      </c>
      <c r="I1009">
        <v>1</v>
      </c>
      <c r="J1009">
        <v>21.57</v>
      </c>
      <c r="K1009">
        <v>4</v>
      </c>
      <c r="L1009">
        <v>17.256</v>
      </c>
      <c r="M1009" s="15">
        <v>44</v>
      </c>
      <c r="N1009" s="15">
        <v>69.024000000000001</v>
      </c>
      <c r="O1009">
        <v>759</v>
      </c>
      <c r="P1009">
        <v>235</v>
      </c>
      <c r="Q1009" t="s">
        <v>92</v>
      </c>
      <c r="R1009" t="s">
        <v>375</v>
      </c>
      <c r="S1009" t="s">
        <v>94</v>
      </c>
      <c r="T1009">
        <v>101007</v>
      </c>
      <c r="U1009" t="s">
        <v>114</v>
      </c>
      <c r="V1009">
        <v>1</v>
      </c>
      <c r="W1009" t="s">
        <v>104</v>
      </c>
      <c r="X1009" t="s">
        <v>105</v>
      </c>
      <c r="Y1009">
        <v>1</v>
      </c>
      <c r="Z1009" t="s">
        <v>468</v>
      </c>
      <c r="AA1009">
        <v>1</v>
      </c>
      <c r="AB1009" t="s">
        <v>115</v>
      </c>
      <c r="AC1009" t="s">
        <v>92</v>
      </c>
    </row>
    <row r="1010" spans="1:29" x14ac:dyDescent="0.25">
      <c r="A1010" s="11">
        <v>42029</v>
      </c>
      <c r="B1010" s="12">
        <v>1</v>
      </c>
      <c r="C1010" s="12">
        <v>236</v>
      </c>
      <c r="D1010" s="12">
        <v>4</v>
      </c>
      <c r="E1010" s="12" t="s">
        <v>97</v>
      </c>
      <c r="F1010" s="12">
        <v>11</v>
      </c>
      <c r="G1010" s="12">
        <v>21.57</v>
      </c>
      <c r="H1010" s="12">
        <v>4</v>
      </c>
      <c r="I1010" s="12">
        <v>1</v>
      </c>
      <c r="J1010" s="12">
        <v>21.57</v>
      </c>
      <c r="K1010" s="12">
        <v>3</v>
      </c>
      <c r="L1010" s="12">
        <v>12.942</v>
      </c>
      <c r="M1010" s="14">
        <v>44</v>
      </c>
      <c r="N1010" s="14">
        <v>73.337999999999994</v>
      </c>
      <c r="O1010" s="12">
        <v>739</v>
      </c>
      <c r="P1010" s="12">
        <v>253</v>
      </c>
      <c r="Q1010" s="12" t="s">
        <v>92</v>
      </c>
      <c r="R1010" s="12" t="s">
        <v>328</v>
      </c>
      <c r="S1010" s="12" t="s">
        <v>94</v>
      </c>
      <c r="T1010" s="12">
        <v>101004</v>
      </c>
      <c r="U1010" s="12" t="s">
        <v>122</v>
      </c>
      <c r="V1010" s="12">
        <v>1</v>
      </c>
      <c r="W1010" s="12" t="s">
        <v>104</v>
      </c>
      <c r="X1010" s="12" t="s">
        <v>105</v>
      </c>
      <c r="Y1010" s="12">
        <v>1</v>
      </c>
      <c r="Z1010" s="12" t="s">
        <v>468</v>
      </c>
      <c r="AA1010" s="12">
        <v>1</v>
      </c>
      <c r="AB1010" s="12" t="s">
        <v>465</v>
      </c>
      <c r="AC1010" s="12" t="s">
        <v>92</v>
      </c>
    </row>
    <row r="1011" spans="1:29" x14ac:dyDescent="0.25">
      <c r="A1011" s="13">
        <v>42029</v>
      </c>
      <c r="B1011">
        <v>1</v>
      </c>
      <c r="C1011">
        <v>108</v>
      </c>
      <c r="D1011">
        <v>5</v>
      </c>
      <c r="E1011" t="s">
        <v>97</v>
      </c>
      <c r="F1011">
        <v>11</v>
      </c>
      <c r="G1011">
        <v>21.57</v>
      </c>
      <c r="H1011">
        <v>4</v>
      </c>
      <c r="I1011">
        <v>1</v>
      </c>
      <c r="J1011">
        <v>21.57</v>
      </c>
      <c r="K1011">
        <v>2</v>
      </c>
      <c r="L1011">
        <v>2.157</v>
      </c>
      <c r="M1011" s="15">
        <v>44</v>
      </c>
      <c r="N1011" s="15">
        <v>84.123000000000005</v>
      </c>
      <c r="O1011">
        <v>860</v>
      </c>
      <c r="P1011">
        <v>124</v>
      </c>
      <c r="Q1011" t="s">
        <v>92</v>
      </c>
      <c r="R1011" t="s">
        <v>366</v>
      </c>
      <c r="S1011" t="s">
        <v>94</v>
      </c>
      <c r="T1011">
        <v>101005</v>
      </c>
      <c r="U1011" t="s">
        <v>167</v>
      </c>
      <c r="V1011">
        <v>1</v>
      </c>
      <c r="W1011" t="s">
        <v>104</v>
      </c>
      <c r="X1011" t="s">
        <v>105</v>
      </c>
      <c r="Y1011">
        <v>1</v>
      </c>
      <c r="Z1011" t="s">
        <v>468</v>
      </c>
      <c r="AA1011">
        <v>1</v>
      </c>
      <c r="AB1011" t="s">
        <v>161</v>
      </c>
      <c r="AC1011" t="s">
        <v>92</v>
      </c>
    </row>
    <row r="1012" spans="1:29" x14ac:dyDescent="0.25">
      <c r="A1012" s="11">
        <v>42029</v>
      </c>
      <c r="B1012" s="12">
        <v>3</v>
      </c>
      <c r="C1012" s="12">
        <v>200</v>
      </c>
      <c r="D1012" s="12">
        <v>5</v>
      </c>
      <c r="E1012" s="12" t="s">
        <v>97</v>
      </c>
      <c r="F1012" s="12">
        <v>11</v>
      </c>
      <c r="G1012" s="12">
        <v>21.57</v>
      </c>
      <c r="H1012" s="12">
        <v>16</v>
      </c>
      <c r="I1012" s="12">
        <v>1</v>
      </c>
      <c r="J1012" s="12">
        <v>21.57</v>
      </c>
      <c r="K1012" s="12">
        <v>7</v>
      </c>
      <c r="L1012" s="12">
        <v>7.5495000000000001</v>
      </c>
      <c r="M1012" s="14">
        <v>176</v>
      </c>
      <c r="N1012" s="14">
        <v>337.57049999999998</v>
      </c>
      <c r="O1012" s="12">
        <v>894</v>
      </c>
      <c r="P1012" s="12">
        <v>213</v>
      </c>
      <c r="Q1012" s="12" t="s">
        <v>150</v>
      </c>
      <c r="R1012" s="12" t="s">
        <v>151</v>
      </c>
      <c r="S1012" s="12" t="s">
        <v>94</v>
      </c>
      <c r="T1012" s="12">
        <v>101005</v>
      </c>
      <c r="U1012" s="12" t="s">
        <v>167</v>
      </c>
      <c r="V1012" s="12">
        <v>1</v>
      </c>
      <c r="W1012" s="12" t="s">
        <v>104</v>
      </c>
      <c r="X1012" s="12" t="s">
        <v>105</v>
      </c>
      <c r="Y1012" s="12">
        <v>1</v>
      </c>
      <c r="Z1012" s="12" t="s">
        <v>468</v>
      </c>
      <c r="AA1012" s="12">
        <v>1</v>
      </c>
      <c r="AB1012" s="12" t="s">
        <v>161</v>
      </c>
      <c r="AC1012" s="12" t="s">
        <v>152</v>
      </c>
    </row>
    <row r="1013" spans="1:29" x14ac:dyDescent="0.25">
      <c r="A1013" s="13">
        <v>42029</v>
      </c>
      <c r="B1013">
        <v>1</v>
      </c>
      <c r="C1013">
        <v>5</v>
      </c>
      <c r="D1013">
        <v>2</v>
      </c>
      <c r="E1013" t="s">
        <v>155</v>
      </c>
      <c r="F1013">
        <v>6.62</v>
      </c>
      <c r="G1013">
        <v>12.99</v>
      </c>
      <c r="H1013">
        <v>4</v>
      </c>
      <c r="I1013">
        <v>1</v>
      </c>
      <c r="J1013">
        <v>12.99</v>
      </c>
      <c r="K1013">
        <v>1</v>
      </c>
      <c r="L1013">
        <v>0.64949999999999997</v>
      </c>
      <c r="M1013" s="15">
        <v>26.48</v>
      </c>
      <c r="N1013" s="15">
        <v>51.310499999999998</v>
      </c>
      <c r="O1013">
        <v>677</v>
      </c>
      <c r="P1013">
        <v>38</v>
      </c>
      <c r="Q1013" t="s">
        <v>92</v>
      </c>
      <c r="R1013" t="s">
        <v>262</v>
      </c>
      <c r="S1013" t="s">
        <v>94</v>
      </c>
      <c r="T1013">
        <v>101002</v>
      </c>
      <c r="U1013" t="s">
        <v>128</v>
      </c>
      <c r="V1013">
        <v>1</v>
      </c>
      <c r="W1013" t="s">
        <v>104</v>
      </c>
      <c r="X1013" t="s">
        <v>105</v>
      </c>
      <c r="Y1013">
        <v>1</v>
      </c>
      <c r="Z1013" t="s">
        <v>468</v>
      </c>
      <c r="AA1013">
        <v>5</v>
      </c>
      <c r="AB1013" t="s">
        <v>115</v>
      </c>
      <c r="AC1013" t="s">
        <v>92</v>
      </c>
    </row>
    <row r="1014" spans="1:29" x14ac:dyDescent="0.25">
      <c r="A1014" s="11">
        <v>42029</v>
      </c>
      <c r="B1014" s="12">
        <v>3</v>
      </c>
      <c r="C1014" s="12">
        <v>200</v>
      </c>
      <c r="D1014" s="12">
        <v>40</v>
      </c>
      <c r="E1014" s="12" t="s">
        <v>165</v>
      </c>
      <c r="F1014" s="12">
        <v>99.14</v>
      </c>
      <c r="G1014" s="12">
        <v>299.23</v>
      </c>
      <c r="H1014" s="12">
        <v>18</v>
      </c>
      <c r="I1014" s="12">
        <v>1</v>
      </c>
      <c r="J1014" s="12">
        <v>299.23</v>
      </c>
      <c r="K1014" s="12">
        <v>2</v>
      </c>
      <c r="L1014" s="12">
        <v>29.922999999999998</v>
      </c>
      <c r="M1014" s="14">
        <v>1784.52</v>
      </c>
      <c r="N1014" s="14">
        <v>5356.2169999999996</v>
      </c>
      <c r="O1014" s="12">
        <v>894</v>
      </c>
      <c r="P1014" s="12">
        <v>213</v>
      </c>
      <c r="Q1014" s="12" t="s">
        <v>150</v>
      </c>
      <c r="R1014" s="12" t="s">
        <v>151</v>
      </c>
      <c r="S1014" s="12" t="s">
        <v>94</v>
      </c>
      <c r="T1014" s="12">
        <v>101040</v>
      </c>
      <c r="U1014" s="12" t="s">
        <v>129</v>
      </c>
      <c r="V1014" s="12">
        <v>1</v>
      </c>
      <c r="W1014" s="12" t="s">
        <v>104</v>
      </c>
      <c r="X1014" s="12" t="s">
        <v>105</v>
      </c>
      <c r="Y1014" s="12">
        <v>3</v>
      </c>
      <c r="Z1014" s="12" t="s">
        <v>469</v>
      </c>
      <c r="AA1014" s="12">
        <v>4</v>
      </c>
      <c r="AB1014" s="12" t="s">
        <v>115</v>
      </c>
      <c r="AC1014" s="12" t="s">
        <v>152</v>
      </c>
    </row>
    <row r="1015" spans="1:29" x14ac:dyDescent="0.25">
      <c r="A1015" s="13">
        <v>42029</v>
      </c>
      <c r="B1015">
        <v>1</v>
      </c>
      <c r="C1015">
        <v>205</v>
      </c>
      <c r="D1015">
        <v>48</v>
      </c>
      <c r="E1015" t="s">
        <v>149</v>
      </c>
      <c r="F1015">
        <v>76.45</v>
      </c>
      <c r="G1015">
        <v>149.94999999999999</v>
      </c>
      <c r="H1015">
        <v>4</v>
      </c>
      <c r="I1015">
        <v>1</v>
      </c>
      <c r="J1015">
        <v>149.94999999999999</v>
      </c>
      <c r="K1015">
        <v>0</v>
      </c>
      <c r="L1015">
        <v>0</v>
      </c>
      <c r="M1015" s="15">
        <v>305.8</v>
      </c>
      <c r="N1015" s="15">
        <v>599.79999999999995</v>
      </c>
      <c r="O1015">
        <v>742</v>
      </c>
      <c r="P1015">
        <v>223</v>
      </c>
      <c r="Q1015" t="s">
        <v>92</v>
      </c>
      <c r="R1015" t="s">
        <v>388</v>
      </c>
      <c r="S1015" t="s">
        <v>94</v>
      </c>
      <c r="T1015">
        <v>104003</v>
      </c>
      <c r="U1015" t="s">
        <v>95</v>
      </c>
      <c r="V1015">
        <v>4</v>
      </c>
      <c r="W1015" t="s">
        <v>96</v>
      </c>
      <c r="X1015" t="s">
        <v>96</v>
      </c>
      <c r="Y1015">
        <v>1</v>
      </c>
      <c r="Z1015" t="s">
        <v>468</v>
      </c>
      <c r="AA1015">
        <v>3</v>
      </c>
      <c r="AB1015" t="s">
        <v>465</v>
      </c>
      <c r="AC1015" t="s">
        <v>92</v>
      </c>
    </row>
    <row r="1016" spans="1:29" x14ac:dyDescent="0.25">
      <c r="A1016" s="11">
        <v>42029</v>
      </c>
      <c r="B1016" s="12">
        <v>1</v>
      </c>
      <c r="C1016" s="12">
        <v>213</v>
      </c>
      <c r="D1016" s="12">
        <v>37</v>
      </c>
      <c r="E1016" s="12" t="s">
        <v>131</v>
      </c>
      <c r="F1016" s="12">
        <v>99.14</v>
      </c>
      <c r="G1016" s="12">
        <v>299.23</v>
      </c>
      <c r="H1016" s="12">
        <v>8</v>
      </c>
      <c r="I1016" s="12">
        <v>1</v>
      </c>
      <c r="J1016" s="12">
        <v>299.23</v>
      </c>
      <c r="K1016" s="12">
        <v>0</v>
      </c>
      <c r="L1016" s="12">
        <v>0</v>
      </c>
      <c r="M1016" s="14">
        <v>693.98</v>
      </c>
      <c r="N1016" s="14">
        <v>2393.84</v>
      </c>
      <c r="O1016" s="12">
        <v>753</v>
      </c>
      <c r="P1016" s="12">
        <v>231</v>
      </c>
      <c r="Q1016" s="12" t="s">
        <v>92</v>
      </c>
      <c r="R1016" s="12" t="s">
        <v>311</v>
      </c>
      <c r="S1016" s="12" t="s">
        <v>94</v>
      </c>
      <c r="T1016" s="12">
        <v>101037</v>
      </c>
      <c r="U1016" s="12" t="s">
        <v>133</v>
      </c>
      <c r="V1016" s="12">
        <v>1</v>
      </c>
      <c r="W1016" s="12" t="s">
        <v>104</v>
      </c>
      <c r="X1016" s="12" t="s">
        <v>105</v>
      </c>
      <c r="Y1016" s="12">
        <v>3</v>
      </c>
      <c r="Z1016" s="12" t="s">
        <v>469</v>
      </c>
      <c r="AA1016" s="12">
        <v>3</v>
      </c>
      <c r="AB1016" s="12" t="s">
        <v>465</v>
      </c>
      <c r="AC1016" s="12" t="s">
        <v>92</v>
      </c>
    </row>
    <row r="1017" spans="1:29" x14ac:dyDescent="0.25">
      <c r="A1017" s="13">
        <v>42029</v>
      </c>
      <c r="B1017">
        <v>1</v>
      </c>
      <c r="C1017">
        <v>114</v>
      </c>
      <c r="D1017">
        <v>1</v>
      </c>
      <c r="E1017" t="s">
        <v>140</v>
      </c>
      <c r="F1017">
        <v>6.62</v>
      </c>
      <c r="G1017">
        <v>12.99</v>
      </c>
      <c r="H1017">
        <v>4</v>
      </c>
      <c r="I1017">
        <v>1</v>
      </c>
      <c r="J1017">
        <v>12.99</v>
      </c>
      <c r="K1017">
        <v>0</v>
      </c>
      <c r="L1017">
        <v>0</v>
      </c>
      <c r="M1017" s="15">
        <v>26.48</v>
      </c>
      <c r="N1017" s="15">
        <v>51.96</v>
      </c>
      <c r="O1017">
        <v>782</v>
      </c>
      <c r="P1017">
        <v>130</v>
      </c>
      <c r="Q1017" t="s">
        <v>92</v>
      </c>
      <c r="R1017" t="s">
        <v>374</v>
      </c>
      <c r="S1017" t="s">
        <v>94</v>
      </c>
      <c r="T1017">
        <v>101001</v>
      </c>
      <c r="U1017" t="s">
        <v>111</v>
      </c>
      <c r="V1017">
        <v>1</v>
      </c>
      <c r="W1017" t="s">
        <v>104</v>
      </c>
      <c r="X1017" t="s">
        <v>105</v>
      </c>
      <c r="Y1017">
        <v>1</v>
      </c>
      <c r="Z1017" t="s">
        <v>468</v>
      </c>
      <c r="AA1017">
        <v>1</v>
      </c>
      <c r="AB1017" t="s">
        <v>465</v>
      </c>
      <c r="AC1017" t="s">
        <v>92</v>
      </c>
    </row>
    <row r="1018" spans="1:29" x14ac:dyDescent="0.25">
      <c r="A1018" s="11">
        <v>42029</v>
      </c>
      <c r="B1018" s="12">
        <v>1</v>
      </c>
      <c r="C1018" s="12">
        <v>7</v>
      </c>
      <c r="D1018" s="12">
        <v>66</v>
      </c>
      <c r="E1018" s="12" t="s">
        <v>140</v>
      </c>
      <c r="F1018" s="12">
        <v>13.1</v>
      </c>
      <c r="G1018" s="12">
        <v>25.69</v>
      </c>
      <c r="H1018" s="12">
        <v>4</v>
      </c>
      <c r="I1018" s="12">
        <v>1</v>
      </c>
      <c r="J1018" s="12">
        <v>25.69</v>
      </c>
      <c r="K1018" s="12">
        <v>0</v>
      </c>
      <c r="L1018" s="12">
        <v>0</v>
      </c>
      <c r="M1018" s="14">
        <v>52.4</v>
      </c>
      <c r="N1018" s="14">
        <v>102.76</v>
      </c>
      <c r="O1018" s="12">
        <v>838</v>
      </c>
      <c r="P1018" s="12">
        <v>40</v>
      </c>
      <c r="Q1018" s="12" t="s">
        <v>92</v>
      </c>
      <c r="R1018" s="12" t="s">
        <v>407</v>
      </c>
      <c r="S1018" s="12" t="s">
        <v>94</v>
      </c>
      <c r="T1018" s="12">
        <v>106001</v>
      </c>
      <c r="U1018" s="12" t="s">
        <v>146</v>
      </c>
      <c r="V1018" s="12">
        <v>6</v>
      </c>
      <c r="W1018" s="12" t="s">
        <v>147</v>
      </c>
      <c r="X1018" s="12" t="s">
        <v>147</v>
      </c>
      <c r="Y1018" s="12">
        <v>1</v>
      </c>
      <c r="Z1018" s="12" t="s">
        <v>468</v>
      </c>
      <c r="AA1018" s="12">
        <v>1</v>
      </c>
      <c r="AB1018" s="12" t="s">
        <v>115</v>
      </c>
      <c r="AC1018" s="12" t="s">
        <v>92</v>
      </c>
    </row>
    <row r="1019" spans="1:29" x14ac:dyDescent="0.25">
      <c r="A1019" s="13">
        <v>42030</v>
      </c>
      <c r="B1019">
        <v>1</v>
      </c>
      <c r="C1019">
        <v>120</v>
      </c>
      <c r="D1019">
        <v>38</v>
      </c>
      <c r="E1019" t="s">
        <v>120</v>
      </c>
      <c r="F1019">
        <v>99.14</v>
      </c>
      <c r="G1019">
        <v>299.23</v>
      </c>
      <c r="H1019">
        <v>9</v>
      </c>
      <c r="I1019">
        <v>0</v>
      </c>
      <c r="J1019">
        <v>0</v>
      </c>
      <c r="K1019">
        <v>0</v>
      </c>
      <c r="L1019">
        <v>0</v>
      </c>
      <c r="M1019" s="15">
        <v>892.26</v>
      </c>
      <c r="N1019" s="15">
        <v>2693.07</v>
      </c>
      <c r="O1019">
        <v>911</v>
      </c>
      <c r="P1019">
        <v>139</v>
      </c>
      <c r="Q1019" t="s">
        <v>92</v>
      </c>
      <c r="R1019" t="s">
        <v>390</v>
      </c>
      <c r="S1019" t="s">
        <v>94</v>
      </c>
      <c r="T1019">
        <v>101038</v>
      </c>
      <c r="U1019" t="s">
        <v>139</v>
      </c>
      <c r="V1019">
        <v>1</v>
      </c>
      <c r="W1019" t="s">
        <v>104</v>
      </c>
      <c r="X1019" t="s">
        <v>105</v>
      </c>
      <c r="Y1019">
        <v>3</v>
      </c>
      <c r="Z1019" t="s">
        <v>469</v>
      </c>
      <c r="AA1019">
        <v>3</v>
      </c>
      <c r="AB1019" t="s">
        <v>466</v>
      </c>
      <c r="AC1019" t="s">
        <v>92</v>
      </c>
    </row>
    <row r="1020" spans="1:29" x14ac:dyDescent="0.25">
      <c r="A1020" s="11">
        <v>42030</v>
      </c>
      <c r="B1020" s="12">
        <v>1</v>
      </c>
      <c r="C1020" s="12">
        <v>119</v>
      </c>
      <c r="D1020" s="12">
        <v>6</v>
      </c>
      <c r="E1020" s="12" t="s">
        <v>168</v>
      </c>
      <c r="F1020" s="12">
        <v>11</v>
      </c>
      <c r="G1020" s="12">
        <v>21.57</v>
      </c>
      <c r="H1020" s="12">
        <v>4</v>
      </c>
      <c r="I1020" s="12">
        <v>0</v>
      </c>
      <c r="J1020" s="12">
        <v>0</v>
      </c>
      <c r="K1020" s="12">
        <v>0</v>
      </c>
      <c r="L1020" s="12">
        <v>0</v>
      </c>
      <c r="M1020" s="14">
        <v>44</v>
      </c>
      <c r="N1020" s="14">
        <v>86.28</v>
      </c>
      <c r="O1020" s="12">
        <v>805</v>
      </c>
      <c r="P1020" s="12">
        <v>134</v>
      </c>
      <c r="Q1020" s="12" t="s">
        <v>92</v>
      </c>
      <c r="R1020" s="12" t="s">
        <v>246</v>
      </c>
      <c r="S1020" s="12" t="s">
        <v>186</v>
      </c>
      <c r="T1020" s="12">
        <v>101006</v>
      </c>
      <c r="U1020" s="12" t="s">
        <v>103</v>
      </c>
      <c r="V1020" s="12">
        <v>1</v>
      </c>
      <c r="W1020" s="12" t="s">
        <v>104</v>
      </c>
      <c r="X1020" s="12" t="s">
        <v>105</v>
      </c>
      <c r="Y1020" s="12">
        <v>1</v>
      </c>
      <c r="Z1020" s="12" t="s">
        <v>468</v>
      </c>
      <c r="AA1020" s="12">
        <v>2</v>
      </c>
      <c r="AB1020" s="12" t="s">
        <v>466</v>
      </c>
      <c r="AC1020" s="12" t="s">
        <v>92</v>
      </c>
    </row>
    <row r="1021" spans="1:29" x14ac:dyDescent="0.25">
      <c r="A1021" s="13">
        <v>42030</v>
      </c>
      <c r="B1021">
        <v>1</v>
      </c>
      <c r="C1021">
        <v>119</v>
      </c>
      <c r="D1021">
        <v>66</v>
      </c>
      <c r="E1021" t="s">
        <v>106</v>
      </c>
      <c r="F1021">
        <v>13.1</v>
      </c>
      <c r="G1021">
        <v>25.69</v>
      </c>
      <c r="H1021">
        <v>4</v>
      </c>
      <c r="I1021">
        <v>0</v>
      </c>
      <c r="J1021">
        <v>0</v>
      </c>
      <c r="K1021">
        <v>0</v>
      </c>
      <c r="L1021">
        <v>0</v>
      </c>
      <c r="M1021" s="15">
        <v>52.4</v>
      </c>
      <c r="N1021" s="15">
        <v>102.76</v>
      </c>
      <c r="O1021">
        <v>805</v>
      </c>
      <c r="P1021">
        <v>134</v>
      </c>
      <c r="Q1021" t="s">
        <v>92</v>
      </c>
      <c r="R1021" t="s">
        <v>246</v>
      </c>
      <c r="S1021" t="s">
        <v>186</v>
      </c>
      <c r="T1021">
        <v>106001</v>
      </c>
      <c r="U1021" t="s">
        <v>146</v>
      </c>
      <c r="V1021">
        <v>6</v>
      </c>
      <c r="W1021" t="s">
        <v>147</v>
      </c>
      <c r="X1021" t="s">
        <v>147</v>
      </c>
      <c r="Y1021">
        <v>1</v>
      </c>
      <c r="Z1021" t="s">
        <v>468</v>
      </c>
      <c r="AA1021">
        <v>1</v>
      </c>
      <c r="AB1021" t="s">
        <v>115</v>
      </c>
      <c r="AC1021" t="s">
        <v>92</v>
      </c>
    </row>
    <row r="1022" spans="1:29" x14ac:dyDescent="0.25">
      <c r="A1022" s="11">
        <v>42030</v>
      </c>
      <c r="B1022" s="12">
        <v>1</v>
      </c>
      <c r="C1022" s="12">
        <v>64</v>
      </c>
      <c r="D1022" s="12">
        <v>46</v>
      </c>
      <c r="E1022" s="12" t="s">
        <v>91</v>
      </c>
      <c r="F1022" s="12">
        <v>76.45</v>
      </c>
      <c r="G1022" s="12">
        <v>149.94999999999999</v>
      </c>
      <c r="H1022" s="12">
        <v>4</v>
      </c>
      <c r="I1022" s="12">
        <v>0</v>
      </c>
      <c r="J1022" s="12">
        <v>0</v>
      </c>
      <c r="K1022" s="12">
        <v>0</v>
      </c>
      <c r="L1022" s="12">
        <v>0</v>
      </c>
      <c r="M1022" s="14">
        <v>305.8</v>
      </c>
      <c r="N1022" s="14">
        <v>599.79999999999995</v>
      </c>
      <c r="O1022" s="12">
        <v>828</v>
      </c>
      <c r="P1022" s="12">
        <v>86</v>
      </c>
      <c r="Q1022" s="12" t="s">
        <v>92</v>
      </c>
      <c r="R1022" s="12" t="s">
        <v>288</v>
      </c>
      <c r="S1022" s="12" t="s">
        <v>94</v>
      </c>
      <c r="T1022" s="12">
        <v>104001</v>
      </c>
      <c r="U1022" s="12" t="s">
        <v>108</v>
      </c>
      <c r="V1022" s="12">
        <v>4</v>
      </c>
      <c r="W1022" s="12" t="s">
        <v>96</v>
      </c>
      <c r="X1022" s="12" t="s">
        <v>96</v>
      </c>
      <c r="Y1022" s="12">
        <v>1</v>
      </c>
      <c r="Z1022" s="12" t="s">
        <v>468</v>
      </c>
      <c r="AA1022" s="12">
        <v>1</v>
      </c>
      <c r="AB1022" s="12" t="s">
        <v>467</v>
      </c>
      <c r="AC1022" s="12" t="s">
        <v>92</v>
      </c>
    </row>
    <row r="1023" spans="1:29" x14ac:dyDescent="0.25">
      <c r="A1023" s="13">
        <v>42030</v>
      </c>
      <c r="B1023">
        <v>2</v>
      </c>
      <c r="C1023">
        <v>306</v>
      </c>
      <c r="D1023">
        <v>3</v>
      </c>
      <c r="E1023" t="s">
        <v>165</v>
      </c>
      <c r="F1023">
        <v>7.4</v>
      </c>
      <c r="G1023">
        <v>14.52</v>
      </c>
      <c r="H1023">
        <v>4</v>
      </c>
      <c r="I1023">
        <v>0</v>
      </c>
      <c r="J1023">
        <v>0</v>
      </c>
      <c r="K1023">
        <v>0</v>
      </c>
      <c r="L1023">
        <v>0</v>
      </c>
      <c r="M1023" s="15">
        <v>29.6</v>
      </c>
      <c r="N1023" s="15">
        <v>58.08</v>
      </c>
      <c r="O1023">
        <v>586</v>
      </c>
      <c r="P1023">
        <v>246</v>
      </c>
      <c r="Q1023" t="s">
        <v>101</v>
      </c>
      <c r="R1023" t="s">
        <v>159</v>
      </c>
      <c r="S1023" t="s">
        <v>94</v>
      </c>
      <c r="T1023">
        <v>101003</v>
      </c>
      <c r="U1023" t="s">
        <v>163</v>
      </c>
      <c r="V1023">
        <v>1</v>
      </c>
      <c r="W1023" t="s">
        <v>104</v>
      </c>
      <c r="X1023" t="s">
        <v>105</v>
      </c>
      <c r="Y1023">
        <v>1</v>
      </c>
      <c r="Z1023" t="s">
        <v>468</v>
      </c>
      <c r="AA1023">
        <v>1</v>
      </c>
      <c r="AB1023" t="s">
        <v>467</v>
      </c>
      <c r="AC1023" t="s">
        <v>101</v>
      </c>
    </row>
    <row r="1024" spans="1:29" x14ac:dyDescent="0.25">
      <c r="A1024" s="11">
        <v>42030</v>
      </c>
      <c r="B1024" s="12">
        <v>1</v>
      </c>
      <c r="C1024" s="12">
        <v>42</v>
      </c>
      <c r="D1024" s="12">
        <v>3</v>
      </c>
      <c r="E1024" s="12" t="s">
        <v>100</v>
      </c>
      <c r="F1024" s="12">
        <v>7.4</v>
      </c>
      <c r="G1024" s="12">
        <v>14.52</v>
      </c>
      <c r="H1024" s="12">
        <v>4</v>
      </c>
      <c r="I1024" s="12">
        <v>0</v>
      </c>
      <c r="J1024" s="12">
        <v>0</v>
      </c>
      <c r="K1024" s="12">
        <v>0</v>
      </c>
      <c r="L1024" s="12">
        <v>0</v>
      </c>
      <c r="M1024" s="14">
        <v>29.6</v>
      </c>
      <c r="N1024" s="14">
        <v>58.08</v>
      </c>
      <c r="O1024" s="12">
        <v>840</v>
      </c>
      <c r="P1024" s="12">
        <v>71</v>
      </c>
      <c r="Q1024" s="12" t="s">
        <v>92</v>
      </c>
      <c r="R1024" s="12" t="s">
        <v>320</v>
      </c>
      <c r="S1024" s="12" t="s">
        <v>94</v>
      </c>
      <c r="T1024" s="12">
        <v>101003</v>
      </c>
      <c r="U1024" s="12" t="s">
        <v>163</v>
      </c>
      <c r="V1024" s="12">
        <v>1</v>
      </c>
      <c r="W1024" s="12" t="s">
        <v>104</v>
      </c>
      <c r="X1024" s="12" t="s">
        <v>105</v>
      </c>
      <c r="Y1024" s="12">
        <v>1</v>
      </c>
      <c r="Z1024" s="12" t="s">
        <v>468</v>
      </c>
      <c r="AA1024" s="12">
        <v>1</v>
      </c>
      <c r="AB1024" s="12" t="s">
        <v>467</v>
      </c>
      <c r="AC1024" s="12" t="s">
        <v>92</v>
      </c>
    </row>
    <row r="1025" spans="1:29" x14ac:dyDescent="0.25">
      <c r="A1025" s="13">
        <v>42030</v>
      </c>
      <c r="B1025">
        <v>1</v>
      </c>
      <c r="C1025">
        <v>32</v>
      </c>
      <c r="D1025">
        <v>4</v>
      </c>
      <c r="E1025" t="s">
        <v>142</v>
      </c>
      <c r="F1025">
        <v>11</v>
      </c>
      <c r="G1025">
        <v>21.57</v>
      </c>
      <c r="H1025">
        <v>4</v>
      </c>
      <c r="I1025">
        <v>0</v>
      </c>
      <c r="J1025">
        <v>0</v>
      </c>
      <c r="K1025">
        <v>0</v>
      </c>
      <c r="L1025">
        <v>0</v>
      </c>
      <c r="M1025" s="15">
        <v>44</v>
      </c>
      <c r="N1025" s="15">
        <v>86.28</v>
      </c>
      <c r="O1025">
        <v>877</v>
      </c>
      <c r="P1025">
        <v>63</v>
      </c>
      <c r="Q1025" t="s">
        <v>92</v>
      </c>
      <c r="R1025" t="s">
        <v>225</v>
      </c>
      <c r="S1025" t="s">
        <v>94</v>
      </c>
      <c r="T1025">
        <v>101004</v>
      </c>
      <c r="U1025" t="s">
        <v>122</v>
      </c>
      <c r="V1025">
        <v>1</v>
      </c>
      <c r="W1025" t="s">
        <v>104</v>
      </c>
      <c r="X1025" t="s">
        <v>105</v>
      </c>
      <c r="Y1025">
        <v>1</v>
      </c>
      <c r="Z1025" t="s">
        <v>468</v>
      </c>
      <c r="AA1025">
        <v>1</v>
      </c>
      <c r="AB1025" t="s">
        <v>465</v>
      </c>
      <c r="AC1025" t="s">
        <v>92</v>
      </c>
    </row>
    <row r="1026" spans="1:29" x14ac:dyDescent="0.25">
      <c r="A1026" s="11">
        <v>42030</v>
      </c>
      <c r="B1026" s="12">
        <v>1</v>
      </c>
      <c r="C1026" s="12">
        <v>250</v>
      </c>
      <c r="D1026" s="12">
        <v>48</v>
      </c>
      <c r="E1026" s="12" t="s">
        <v>109</v>
      </c>
      <c r="F1026" s="12">
        <v>76.45</v>
      </c>
      <c r="G1026" s="12">
        <v>149.94999999999999</v>
      </c>
      <c r="H1026" s="12">
        <v>4</v>
      </c>
      <c r="I1026" s="12">
        <v>0</v>
      </c>
      <c r="J1026" s="12">
        <v>0</v>
      </c>
      <c r="K1026" s="12">
        <v>4</v>
      </c>
      <c r="L1026" s="12">
        <v>119.96</v>
      </c>
      <c r="M1026" s="14">
        <v>305.8</v>
      </c>
      <c r="N1026" s="14">
        <v>479.84</v>
      </c>
      <c r="O1026" s="12">
        <v>737</v>
      </c>
      <c r="P1026" s="12">
        <v>267</v>
      </c>
      <c r="Q1026" s="12" t="s">
        <v>92</v>
      </c>
      <c r="R1026" s="12" t="s">
        <v>267</v>
      </c>
      <c r="S1026" s="12" t="s">
        <v>94</v>
      </c>
      <c r="T1026" s="12">
        <v>104003</v>
      </c>
      <c r="U1026" s="12" t="s">
        <v>95</v>
      </c>
      <c r="V1026" s="12">
        <v>4</v>
      </c>
      <c r="W1026" s="12" t="s">
        <v>96</v>
      </c>
      <c r="X1026" s="12" t="s">
        <v>96</v>
      </c>
      <c r="Y1026" s="12">
        <v>1</v>
      </c>
      <c r="Z1026" s="12" t="s">
        <v>468</v>
      </c>
      <c r="AA1026" s="12">
        <v>3</v>
      </c>
      <c r="AB1026" s="12" t="s">
        <v>465</v>
      </c>
      <c r="AC1026" s="12" t="s">
        <v>92</v>
      </c>
    </row>
    <row r="1027" spans="1:29" x14ac:dyDescent="0.25">
      <c r="A1027" s="13">
        <v>42030</v>
      </c>
      <c r="B1027">
        <v>2</v>
      </c>
      <c r="C1027">
        <v>199</v>
      </c>
      <c r="D1027">
        <v>48</v>
      </c>
      <c r="E1027" t="s">
        <v>109</v>
      </c>
      <c r="F1027">
        <v>76.45</v>
      </c>
      <c r="G1027">
        <v>149.94999999999999</v>
      </c>
      <c r="H1027">
        <v>12</v>
      </c>
      <c r="I1027">
        <v>0</v>
      </c>
      <c r="J1027">
        <v>0</v>
      </c>
      <c r="K1027">
        <v>7</v>
      </c>
      <c r="L1027">
        <v>52.482500000000002</v>
      </c>
      <c r="M1027" s="15">
        <v>917.4</v>
      </c>
      <c r="N1027" s="15">
        <v>1746.9175</v>
      </c>
      <c r="O1027">
        <v>800</v>
      </c>
      <c r="P1027">
        <v>212</v>
      </c>
      <c r="Q1027" t="s">
        <v>101</v>
      </c>
      <c r="R1027" t="s">
        <v>102</v>
      </c>
      <c r="S1027" t="s">
        <v>94</v>
      </c>
      <c r="T1027">
        <v>104003</v>
      </c>
      <c r="U1027" t="s">
        <v>95</v>
      </c>
      <c r="V1027">
        <v>4</v>
      </c>
      <c r="W1027" t="s">
        <v>96</v>
      </c>
      <c r="X1027" t="s">
        <v>96</v>
      </c>
      <c r="Y1027">
        <v>1</v>
      </c>
      <c r="Z1027" t="s">
        <v>468</v>
      </c>
      <c r="AA1027">
        <v>3</v>
      </c>
      <c r="AB1027" t="s">
        <v>465</v>
      </c>
      <c r="AC1027" t="s">
        <v>101</v>
      </c>
    </row>
    <row r="1028" spans="1:29" x14ac:dyDescent="0.25">
      <c r="A1028" s="11">
        <v>42030</v>
      </c>
      <c r="B1028" s="12">
        <v>1</v>
      </c>
      <c r="C1028" s="12">
        <v>66</v>
      </c>
      <c r="D1028" s="12">
        <v>2</v>
      </c>
      <c r="E1028" s="12" t="s">
        <v>100</v>
      </c>
      <c r="F1028" s="12">
        <v>6.62</v>
      </c>
      <c r="G1028" s="12">
        <v>12.99</v>
      </c>
      <c r="H1028" s="12">
        <v>4</v>
      </c>
      <c r="I1028" s="12">
        <v>0</v>
      </c>
      <c r="J1028" s="12">
        <v>0</v>
      </c>
      <c r="K1028" s="12">
        <v>3</v>
      </c>
      <c r="L1028" s="12">
        <v>1.9484999999999999</v>
      </c>
      <c r="M1028" s="14">
        <v>26.48</v>
      </c>
      <c r="N1028" s="14">
        <v>50.011499999999998</v>
      </c>
      <c r="O1028" s="12">
        <v>849</v>
      </c>
      <c r="P1028" s="12">
        <v>88</v>
      </c>
      <c r="Q1028" s="12" t="s">
        <v>92</v>
      </c>
      <c r="R1028" s="12" t="s">
        <v>107</v>
      </c>
      <c r="S1028" s="12" t="s">
        <v>94</v>
      </c>
      <c r="T1028" s="12">
        <v>101002</v>
      </c>
      <c r="U1028" s="12" t="s">
        <v>128</v>
      </c>
      <c r="V1028" s="12">
        <v>1</v>
      </c>
      <c r="W1028" s="12" t="s">
        <v>104</v>
      </c>
      <c r="X1028" s="12" t="s">
        <v>105</v>
      </c>
      <c r="Y1028" s="12">
        <v>1</v>
      </c>
      <c r="Z1028" s="12" t="s">
        <v>468</v>
      </c>
      <c r="AA1028" s="12">
        <v>5</v>
      </c>
      <c r="AB1028" s="12" t="s">
        <v>115</v>
      </c>
      <c r="AC1028" s="12" t="s">
        <v>92</v>
      </c>
    </row>
    <row r="1029" spans="1:29" x14ac:dyDescent="0.25">
      <c r="A1029" s="13">
        <v>42030</v>
      </c>
      <c r="B1029">
        <v>4</v>
      </c>
      <c r="C1029">
        <v>308</v>
      </c>
      <c r="D1029">
        <v>40</v>
      </c>
      <c r="E1029" t="s">
        <v>142</v>
      </c>
      <c r="F1029">
        <v>99.14</v>
      </c>
      <c r="G1029">
        <v>299.23</v>
      </c>
      <c r="H1029">
        <v>9</v>
      </c>
      <c r="I1029">
        <v>0</v>
      </c>
      <c r="J1029">
        <v>0</v>
      </c>
      <c r="K1029">
        <v>2</v>
      </c>
      <c r="L1029">
        <v>29.922999999999998</v>
      </c>
      <c r="M1029" s="15">
        <v>892.26</v>
      </c>
      <c r="N1029" s="15">
        <v>2663.1469999999999</v>
      </c>
      <c r="O1029">
        <v>693</v>
      </c>
      <c r="P1029">
        <v>35</v>
      </c>
      <c r="Q1029" t="s">
        <v>118</v>
      </c>
      <c r="R1029" t="s">
        <v>157</v>
      </c>
      <c r="S1029" t="s">
        <v>94</v>
      </c>
      <c r="T1029">
        <v>101040</v>
      </c>
      <c r="U1029" t="s">
        <v>129</v>
      </c>
      <c r="V1029">
        <v>1</v>
      </c>
      <c r="W1029" t="s">
        <v>104</v>
      </c>
      <c r="X1029" t="s">
        <v>105</v>
      </c>
      <c r="Y1029">
        <v>3</v>
      </c>
      <c r="Z1029" t="s">
        <v>469</v>
      </c>
      <c r="AA1029">
        <v>4</v>
      </c>
      <c r="AB1029" t="s">
        <v>115</v>
      </c>
      <c r="AC1029" t="s">
        <v>118</v>
      </c>
    </row>
    <row r="1030" spans="1:29" x14ac:dyDescent="0.25">
      <c r="A1030" s="11">
        <v>42030</v>
      </c>
      <c r="B1030" s="12">
        <v>2</v>
      </c>
      <c r="C1030" s="12">
        <v>199</v>
      </c>
      <c r="D1030" s="12">
        <v>40</v>
      </c>
      <c r="E1030" s="12" t="s">
        <v>168</v>
      </c>
      <c r="F1030" s="12">
        <v>99.14</v>
      </c>
      <c r="G1030" s="12">
        <v>299.23</v>
      </c>
      <c r="H1030" s="12">
        <v>9</v>
      </c>
      <c r="I1030" s="12">
        <v>0</v>
      </c>
      <c r="J1030" s="12">
        <v>0</v>
      </c>
      <c r="K1030" s="12">
        <v>3</v>
      </c>
      <c r="L1030" s="12">
        <v>44.884500000000003</v>
      </c>
      <c r="M1030" s="14">
        <v>892.26</v>
      </c>
      <c r="N1030" s="14">
        <v>2648.1855</v>
      </c>
      <c r="O1030" s="12">
        <v>800</v>
      </c>
      <c r="P1030" s="12">
        <v>212</v>
      </c>
      <c r="Q1030" s="12" t="s">
        <v>101</v>
      </c>
      <c r="R1030" s="12" t="s">
        <v>102</v>
      </c>
      <c r="S1030" s="12" t="s">
        <v>94</v>
      </c>
      <c r="T1030" s="12">
        <v>101040</v>
      </c>
      <c r="U1030" s="12" t="s">
        <v>129</v>
      </c>
      <c r="V1030" s="12">
        <v>1</v>
      </c>
      <c r="W1030" s="12" t="s">
        <v>104</v>
      </c>
      <c r="X1030" s="12" t="s">
        <v>105</v>
      </c>
      <c r="Y1030" s="12">
        <v>3</v>
      </c>
      <c r="Z1030" s="12" t="s">
        <v>469</v>
      </c>
      <c r="AA1030" s="12">
        <v>4</v>
      </c>
      <c r="AB1030" s="12" t="s">
        <v>115</v>
      </c>
      <c r="AC1030" s="12" t="s">
        <v>101</v>
      </c>
    </row>
    <row r="1031" spans="1:29" x14ac:dyDescent="0.25">
      <c r="A1031" s="13">
        <v>42030</v>
      </c>
      <c r="B1031">
        <v>1</v>
      </c>
      <c r="C1031">
        <v>251</v>
      </c>
      <c r="D1031">
        <v>37</v>
      </c>
      <c r="E1031" t="s">
        <v>140</v>
      </c>
      <c r="F1031">
        <v>99.14</v>
      </c>
      <c r="G1031">
        <v>299.23</v>
      </c>
      <c r="H1031">
        <v>13</v>
      </c>
      <c r="I1031">
        <v>0</v>
      </c>
      <c r="J1031">
        <v>0</v>
      </c>
      <c r="K1031">
        <v>4</v>
      </c>
      <c r="L1031">
        <v>179.53800000000001</v>
      </c>
      <c r="M1031" s="15">
        <v>1288.82</v>
      </c>
      <c r="N1031" s="15">
        <v>3710.4520000000002</v>
      </c>
      <c r="O1031">
        <v>728</v>
      </c>
      <c r="P1031">
        <v>268</v>
      </c>
      <c r="Q1031" t="s">
        <v>92</v>
      </c>
      <c r="R1031" t="s">
        <v>283</v>
      </c>
      <c r="S1031" t="s">
        <v>94</v>
      </c>
      <c r="T1031">
        <v>101037</v>
      </c>
      <c r="U1031" t="s">
        <v>133</v>
      </c>
      <c r="V1031">
        <v>1</v>
      </c>
      <c r="W1031" t="s">
        <v>104</v>
      </c>
      <c r="X1031" t="s">
        <v>105</v>
      </c>
      <c r="Y1031">
        <v>3</v>
      </c>
      <c r="Z1031" t="s">
        <v>469</v>
      </c>
      <c r="AA1031">
        <v>3</v>
      </c>
      <c r="AB1031" t="s">
        <v>465</v>
      </c>
      <c r="AC1031" t="s">
        <v>92</v>
      </c>
    </row>
    <row r="1032" spans="1:29" x14ac:dyDescent="0.25">
      <c r="A1032" s="11">
        <v>42030</v>
      </c>
      <c r="B1032" s="12">
        <v>4</v>
      </c>
      <c r="C1032" s="12">
        <v>309</v>
      </c>
      <c r="D1032" s="12">
        <v>37</v>
      </c>
      <c r="E1032" s="12" t="s">
        <v>120</v>
      </c>
      <c r="F1032" s="12">
        <v>99.14</v>
      </c>
      <c r="G1032" s="12">
        <v>299.23</v>
      </c>
      <c r="H1032" s="12">
        <v>8</v>
      </c>
      <c r="I1032" s="12">
        <v>0</v>
      </c>
      <c r="J1032" s="12">
        <v>0</v>
      </c>
      <c r="K1032" s="12">
        <v>4</v>
      </c>
      <c r="L1032" s="12">
        <v>239.38399999999999</v>
      </c>
      <c r="M1032" s="14">
        <v>793.12</v>
      </c>
      <c r="N1032" s="14">
        <v>2154.4560000000001</v>
      </c>
      <c r="O1032" s="12">
        <v>529</v>
      </c>
      <c r="P1032" s="12">
        <v>233</v>
      </c>
      <c r="Q1032" s="12" t="s">
        <v>118</v>
      </c>
      <c r="R1032" s="12" t="s">
        <v>148</v>
      </c>
      <c r="S1032" s="12" t="s">
        <v>94</v>
      </c>
      <c r="T1032" s="12">
        <v>101037</v>
      </c>
      <c r="U1032" s="12" t="s">
        <v>133</v>
      </c>
      <c r="V1032" s="12">
        <v>1</v>
      </c>
      <c r="W1032" s="12" t="s">
        <v>104</v>
      </c>
      <c r="X1032" s="12" t="s">
        <v>105</v>
      </c>
      <c r="Y1032" s="12">
        <v>3</v>
      </c>
      <c r="Z1032" s="12" t="s">
        <v>469</v>
      </c>
      <c r="AA1032" s="12">
        <v>3</v>
      </c>
      <c r="AB1032" s="12" t="s">
        <v>465</v>
      </c>
      <c r="AC1032" s="12" t="s">
        <v>118</v>
      </c>
    </row>
    <row r="1033" spans="1:29" x14ac:dyDescent="0.25">
      <c r="A1033" s="13">
        <v>42030</v>
      </c>
      <c r="B1033">
        <v>1</v>
      </c>
      <c r="C1033">
        <v>244</v>
      </c>
      <c r="D1033">
        <v>37</v>
      </c>
      <c r="E1033" t="s">
        <v>134</v>
      </c>
      <c r="F1033">
        <v>99.14</v>
      </c>
      <c r="G1033">
        <v>299.23</v>
      </c>
      <c r="H1033">
        <v>8</v>
      </c>
      <c r="I1033">
        <v>0</v>
      </c>
      <c r="J1033">
        <v>0</v>
      </c>
      <c r="K1033">
        <v>3</v>
      </c>
      <c r="L1033">
        <v>179.53800000000001</v>
      </c>
      <c r="M1033" s="15">
        <v>793.12</v>
      </c>
      <c r="N1033" s="15">
        <v>2214.3020000000001</v>
      </c>
      <c r="O1033">
        <v>758</v>
      </c>
      <c r="P1033">
        <v>261</v>
      </c>
      <c r="Q1033" t="s">
        <v>92</v>
      </c>
      <c r="R1033" t="s">
        <v>176</v>
      </c>
      <c r="S1033" t="s">
        <v>94</v>
      </c>
      <c r="T1033">
        <v>101037</v>
      </c>
      <c r="U1033" t="s">
        <v>133</v>
      </c>
      <c r="V1033">
        <v>1</v>
      </c>
      <c r="W1033" t="s">
        <v>104</v>
      </c>
      <c r="X1033" t="s">
        <v>105</v>
      </c>
      <c r="Y1033">
        <v>3</v>
      </c>
      <c r="Z1033" t="s">
        <v>469</v>
      </c>
      <c r="AA1033">
        <v>3</v>
      </c>
      <c r="AB1033" t="s">
        <v>465</v>
      </c>
      <c r="AC1033" t="s">
        <v>92</v>
      </c>
    </row>
    <row r="1034" spans="1:29" x14ac:dyDescent="0.25">
      <c r="A1034" s="11">
        <v>42030</v>
      </c>
      <c r="B1034" s="12">
        <v>2</v>
      </c>
      <c r="C1034" s="12">
        <v>306</v>
      </c>
      <c r="D1034" s="12">
        <v>37</v>
      </c>
      <c r="E1034" s="12" t="s">
        <v>209</v>
      </c>
      <c r="F1034" s="12">
        <v>99.14</v>
      </c>
      <c r="G1034" s="12">
        <v>299.23</v>
      </c>
      <c r="H1034" s="12">
        <v>8</v>
      </c>
      <c r="I1034" s="12">
        <v>0</v>
      </c>
      <c r="J1034" s="12">
        <v>0</v>
      </c>
      <c r="K1034" s="12">
        <v>1</v>
      </c>
      <c r="L1034" s="12">
        <v>59.845999999999997</v>
      </c>
      <c r="M1034" s="14">
        <v>793.12</v>
      </c>
      <c r="N1034" s="14">
        <v>2333.9940000000001</v>
      </c>
      <c r="O1034" s="12">
        <v>586</v>
      </c>
      <c r="P1034" s="12">
        <v>246</v>
      </c>
      <c r="Q1034" s="12" t="s">
        <v>101</v>
      </c>
      <c r="R1034" s="12" t="s">
        <v>159</v>
      </c>
      <c r="S1034" s="12" t="s">
        <v>94</v>
      </c>
      <c r="T1034" s="12">
        <v>101037</v>
      </c>
      <c r="U1034" s="12" t="s">
        <v>133</v>
      </c>
      <c r="V1034" s="12">
        <v>1</v>
      </c>
      <c r="W1034" s="12" t="s">
        <v>104</v>
      </c>
      <c r="X1034" s="12" t="s">
        <v>105</v>
      </c>
      <c r="Y1034" s="12">
        <v>3</v>
      </c>
      <c r="Z1034" s="12" t="s">
        <v>469</v>
      </c>
      <c r="AA1034" s="12">
        <v>3</v>
      </c>
      <c r="AB1034" s="12" t="s">
        <v>465</v>
      </c>
      <c r="AC1034" s="12" t="s">
        <v>101</v>
      </c>
    </row>
    <row r="1035" spans="1:29" x14ac:dyDescent="0.25">
      <c r="A1035" s="13">
        <v>42030</v>
      </c>
      <c r="B1035">
        <v>3</v>
      </c>
      <c r="C1035">
        <v>200</v>
      </c>
      <c r="D1035">
        <v>38</v>
      </c>
      <c r="E1035" t="s">
        <v>158</v>
      </c>
      <c r="F1035">
        <v>99.14</v>
      </c>
      <c r="G1035">
        <v>299.23</v>
      </c>
      <c r="H1035">
        <v>18</v>
      </c>
      <c r="I1035">
        <v>0</v>
      </c>
      <c r="J1035">
        <v>0</v>
      </c>
      <c r="K1035">
        <v>1</v>
      </c>
      <c r="L1035">
        <v>14.961499999999999</v>
      </c>
      <c r="M1035" s="15">
        <v>1784.52</v>
      </c>
      <c r="N1035" s="15">
        <v>5371.1785</v>
      </c>
      <c r="O1035">
        <v>894</v>
      </c>
      <c r="P1035">
        <v>213</v>
      </c>
      <c r="Q1035" t="s">
        <v>150</v>
      </c>
      <c r="R1035" t="s">
        <v>151</v>
      </c>
      <c r="S1035" t="s">
        <v>94</v>
      </c>
      <c r="T1035">
        <v>101038</v>
      </c>
      <c r="U1035" t="s">
        <v>139</v>
      </c>
      <c r="V1035">
        <v>1</v>
      </c>
      <c r="W1035" t="s">
        <v>104</v>
      </c>
      <c r="X1035" t="s">
        <v>105</v>
      </c>
      <c r="Y1035">
        <v>3</v>
      </c>
      <c r="Z1035" t="s">
        <v>469</v>
      </c>
      <c r="AA1035">
        <v>3</v>
      </c>
      <c r="AB1035" t="s">
        <v>466</v>
      </c>
      <c r="AC1035" t="s">
        <v>152</v>
      </c>
    </row>
    <row r="1036" spans="1:29" x14ac:dyDescent="0.25">
      <c r="A1036" s="11">
        <v>42030</v>
      </c>
      <c r="B1036" s="12">
        <v>4</v>
      </c>
      <c r="C1036" s="12">
        <v>310</v>
      </c>
      <c r="D1036" s="12">
        <v>47</v>
      </c>
      <c r="E1036" s="12" t="s">
        <v>190</v>
      </c>
      <c r="F1036" s="12">
        <v>76.45</v>
      </c>
      <c r="G1036" s="12">
        <v>149.94999999999999</v>
      </c>
      <c r="H1036" s="12">
        <v>6</v>
      </c>
      <c r="I1036" s="12">
        <v>0</v>
      </c>
      <c r="J1036" s="12">
        <v>0</v>
      </c>
      <c r="K1036" s="12">
        <v>2</v>
      </c>
      <c r="L1036" s="12">
        <v>44.984999999999999</v>
      </c>
      <c r="M1036" s="14">
        <v>458.7</v>
      </c>
      <c r="N1036" s="14">
        <v>854.71500000000003</v>
      </c>
      <c r="O1036" s="12">
        <v>710</v>
      </c>
      <c r="P1036" s="12">
        <v>292</v>
      </c>
      <c r="Q1036" s="12" t="s">
        <v>118</v>
      </c>
      <c r="R1036" s="12" t="s">
        <v>119</v>
      </c>
      <c r="S1036" s="12" t="s">
        <v>94</v>
      </c>
      <c r="T1036" s="12">
        <v>104002</v>
      </c>
      <c r="U1036" s="12" t="s">
        <v>99</v>
      </c>
      <c r="V1036" s="12">
        <v>4</v>
      </c>
      <c r="W1036" s="12" t="s">
        <v>96</v>
      </c>
      <c r="X1036" s="12" t="s">
        <v>96</v>
      </c>
      <c r="Y1036" s="12">
        <v>1</v>
      </c>
      <c r="Z1036" s="12" t="s">
        <v>468</v>
      </c>
      <c r="AA1036" s="12">
        <v>5</v>
      </c>
      <c r="AB1036" s="12" t="s">
        <v>466</v>
      </c>
      <c r="AC1036" s="12" t="s">
        <v>118</v>
      </c>
    </row>
    <row r="1037" spans="1:29" x14ac:dyDescent="0.25">
      <c r="A1037" s="13">
        <v>42030</v>
      </c>
      <c r="B1037">
        <v>1</v>
      </c>
      <c r="C1037">
        <v>191</v>
      </c>
      <c r="D1037">
        <v>38</v>
      </c>
      <c r="E1037" t="s">
        <v>155</v>
      </c>
      <c r="F1037">
        <v>99.14</v>
      </c>
      <c r="G1037">
        <v>299.23</v>
      </c>
      <c r="H1037">
        <v>9</v>
      </c>
      <c r="I1037">
        <v>0</v>
      </c>
      <c r="J1037">
        <v>0</v>
      </c>
      <c r="K1037">
        <v>2</v>
      </c>
      <c r="L1037">
        <v>29.922999999999998</v>
      </c>
      <c r="M1037" s="15">
        <v>892.26</v>
      </c>
      <c r="N1037" s="15">
        <v>2663.1469999999999</v>
      </c>
      <c r="O1037">
        <v>785</v>
      </c>
      <c r="P1037">
        <v>205</v>
      </c>
      <c r="Q1037" t="s">
        <v>92</v>
      </c>
      <c r="R1037" t="s">
        <v>277</v>
      </c>
      <c r="S1037" t="s">
        <v>94</v>
      </c>
      <c r="T1037">
        <v>101038</v>
      </c>
      <c r="U1037" t="s">
        <v>139</v>
      </c>
      <c r="V1037">
        <v>1</v>
      </c>
      <c r="W1037" t="s">
        <v>104</v>
      </c>
      <c r="X1037" t="s">
        <v>105</v>
      </c>
      <c r="Y1037">
        <v>3</v>
      </c>
      <c r="Z1037" t="s">
        <v>469</v>
      </c>
      <c r="AA1037">
        <v>3</v>
      </c>
      <c r="AB1037" t="s">
        <v>466</v>
      </c>
      <c r="AC1037" t="s">
        <v>92</v>
      </c>
    </row>
    <row r="1038" spans="1:29" x14ac:dyDescent="0.25">
      <c r="A1038" s="11">
        <v>42030</v>
      </c>
      <c r="B1038" s="12">
        <v>1</v>
      </c>
      <c r="C1038" s="12">
        <v>172</v>
      </c>
      <c r="D1038" s="12">
        <v>47</v>
      </c>
      <c r="E1038" s="12" t="s">
        <v>100</v>
      </c>
      <c r="F1038" s="12">
        <v>76.45</v>
      </c>
      <c r="G1038" s="12">
        <v>149.94999999999999</v>
      </c>
      <c r="H1038" s="12">
        <v>4</v>
      </c>
      <c r="I1038" s="12">
        <v>0</v>
      </c>
      <c r="J1038" s="12">
        <v>0</v>
      </c>
      <c r="K1038" s="12">
        <v>2</v>
      </c>
      <c r="L1038" s="12">
        <v>14.994999999999999</v>
      </c>
      <c r="M1038" s="14">
        <v>305.8</v>
      </c>
      <c r="N1038" s="14">
        <v>584.80499999999995</v>
      </c>
      <c r="O1038" s="12">
        <v>843</v>
      </c>
      <c r="P1038" s="12">
        <v>187</v>
      </c>
      <c r="Q1038" s="12" t="s">
        <v>92</v>
      </c>
      <c r="R1038" s="12" t="s">
        <v>300</v>
      </c>
      <c r="S1038" s="12" t="s">
        <v>94</v>
      </c>
      <c r="T1038" s="12">
        <v>104002</v>
      </c>
      <c r="U1038" s="12" t="s">
        <v>99</v>
      </c>
      <c r="V1038" s="12">
        <v>4</v>
      </c>
      <c r="W1038" s="12" t="s">
        <v>96</v>
      </c>
      <c r="X1038" s="12" t="s">
        <v>96</v>
      </c>
      <c r="Y1038" s="12">
        <v>1</v>
      </c>
      <c r="Z1038" s="12" t="s">
        <v>468</v>
      </c>
      <c r="AA1038" s="12">
        <v>5</v>
      </c>
      <c r="AB1038" s="12" t="s">
        <v>466</v>
      </c>
      <c r="AC1038" s="12" t="s">
        <v>92</v>
      </c>
    </row>
    <row r="1039" spans="1:29" x14ac:dyDescent="0.25">
      <c r="A1039" s="13">
        <v>42030</v>
      </c>
      <c r="B1039">
        <v>1</v>
      </c>
      <c r="C1039">
        <v>218</v>
      </c>
      <c r="D1039">
        <v>47</v>
      </c>
      <c r="E1039" t="s">
        <v>180</v>
      </c>
      <c r="F1039">
        <v>76.45</v>
      </c>
      <c r="G1039">
        <v>149.94999999999999</v>
      </c>
      <c r="H1039">
        <v>4</v>
      </c>
      <c r="I1039">
        <v>0</v>
      </c>
      <c r="J1039">
        <v>0</v>
      </c>
      <c r="K1039">
        <v>1</v>
      </c>
      <c r="L1039">
        <v>29.99</v>
      </c>
      <c r="M1039" s="15">
        <v>305.8</v>
      </c>
      <c r="N1039" s="15">
        <v>569.80999999999995</v>
      </c>
      <c r="O1039">
        <v>777</v>
      </c>
      <c r="P1039">
        <v>236</v>
      </c>
      <c r="Q1039" t="s">
        <v>92</v>
      </c>
      <c r="R1039" t="s">
        <v>353</v>
      </c>
      <c r="S1039" t="s">
        <v>94</v>
      </c>
      <c r="T1039">
        <v>104002</v>
      </c>
      <c r="U1039" t="s">
        <v>99</v>
      </c>
      <c r="V1039">
        <v>4</v>
      </c>
      <c r="W1039" t="s">
        <v>96</v>
      </c>
      <c r="X1039" t="s">
        <v>96</v>
      </c>
      <c r="Y1039">
        <v>1</v>
      </c>
      <c r="Z1039" t="s">
        <v>468</v>
      </c>
      <c r="AA1039">
        <v>5</v>
      </c>
      <c r="AB1039" t="s">
        <v>466</v>
      </c>
      <c r="AC1039" t="s">
        <v>92</v>
      </c>
    </row>
    <row r="1040" spans="1:29" x14ac:dyDescent="0.25">
      <c r="A1040" s="11">
        <v>42030</v>
      </c>
      <c r="B1040" s="12">
        <v>1</v>
      </c>
      <c r="C1040" s="12">
        <v>35</v>
      </c>
      <c r="D1040" s="12">
        <v>46</v>
      </c>
      <c r="E1040" s="12" t="s">
        <v>142</v>
      </c>
      <c r="F1040" s="12">
        <v>76.45</v>
      </c>
      <c r="G1040" s="12">
        <v>149.94999999999999</v>
      </c>
      <c r="H1040" s="12">
        <v>4</v>
      </c>
      <c r="I1040" s="12">
        <v>0</v>
      </c>
      <c r="J1040" s="12">
        <v>0</v>
      </c>
      <c r="K1040" s="12">
        <v>1</v>
      </c>
      <c r="L1040" s="12">
        <v>7.4974999999999996</v>
      </c>
      <c r="M1040" s="14">
        <v>305.8</v>
      </c>
      <c r="N1040" s="14">
        <v>592.30250000000001</v>
      </c>
      <c r="O1040" s="12">
        <v>818</v>
      </c>
      <c r="P1040" s="12">
        <v>65</v>
      </c>
      <c r="Q1040" s="12" t="s">
        <v>92</v>
      </c>
      <c r="R1040" s="12" t="s">
        <v>127</v>
      </c>
      <c r="S1040" s="12" t="s">
        <v>94</v>
      </c>
      <c r="T1040" s="12">
        <v>104001</v>
      </c>
      <c r="U1040" s="12" t="s">
        <v>108</v>
      </c>
      <c r="V1040" s="12">
        <v>4</v>
      </c>
      <c r="W1040" s="12" t="s">
        <v>96</v>
      </c>
      <c r="X1040" s="12" t="s">
        <v>96</v>
      </c>
      <c r="Y1040" s="12">
        <v>1</v>
      </c>
      <c r="Z1040" s="12" t="s">
        <v>468</v>
      </c>
      <c r="AA1040" s="12">
        <v>1</v>
      </c>
      <c r="AB1040" s="12" t="s">
        <v>467</v>
      </c>
      <c r="AC1040" s="12" t="s">
        <v>92</v>
      </c>
    </row>
    <row r="1041" spans="1:29" x14ac:dyDescent="0.25">
      <c r="A1041" s="13">
        <v>42030</v>
      </c>
      <c r="B1041">
        <v>1</v>
      </c>
      <c r="C1041">
        <v>114</v>
      </c>
      <c r="D1041">
        <v>46</v>
      </c>
      <c r="E1041" t="s">
        <v>117</v>
      </c>
      <c r="F1041">
        <v>76.45</v>
      </c>
      <c r="G1041">
        <v>149.94999999999999</v>
      </c>
      <c r="H1041">
        <v>4</v>
      </c>
      <c r="I1041">
        <v>0</v>
      </c>
      <c r="J1041">
        <v>0</v>
      </c>
      <c r="K1041">
        <v>2</v>
      </c>
      <c r="L1041">
        <v>14.994999999999999</v>
      </c>
      <c r="M1041" s="15">
        <v>305.8</v>
      </c>
      <c r="N1041" s="15">
        <v>584.80499999999995</v>
      </c>
      <c r="O1041">
        <v>782</v>
      </c>
      <c r="P1041">
        <v>130</v>
      </c>
      <c r="Q1041" t="s">
        <v>92</v>
      </c>
      <c r="R1041" t="s">
        <v>374</v>
      </c>
      <c r="S1041" t="s">
        <v>94</v>
      </c>
      <c r="T1041">
        <v>104001</v>
      </c>
      <c r="U1041" t="s">
        <v>108</v>
      </c>
      <c r="V1041">
        <v>4</v>
      </c>
      <c r="W1041" t="s">
        <v>96</v>
      </c>
      <c r="X1041" t="s">
        <v>96</v>
      </c>
      <c r="Y1041">
        <v>1</v>
      </c>
      <c r="Z1041" t="s">
        <v>468</v>
      </c>
      <c r="AA1041">
        <v>1</v>
      </c>
      <c r="AB1041" t="s">
        <v>467</v>
      </c>
      <c r="AC1041" t="s">
        <v>92</v>
      </c>
    </row>
    <row r="1042" spans="1:29" x14ac:dyDescent="0.25">
      <c r="A1042" s="11">
        <v>42030</v>
      </c>
      <c r="B1042" s="12">
        <v>3</v>
      </c>
      <c r="C1042" s="12">
        <v>200</v>
      </c>
      <c r="D1042" s="12">
        <v>7</v>
      </c>
      <c r="E1042" s="12" t="s">
        <v>155</v>
      </c>
      <c r="F1042" s="12">
        <v>11</v>
      </c>
      <c r="G1042" s="12">
        <v>21.57</v>
      </c>
      <c r="H1042" s="12">
        <v>16</v>
      </c>
      <c r="I1042" s="12">
        <v>0</v>
      </c>
      <c r="J1042" s="12">
        <v>0</v>
      </c>
      <c r="K1042" s="12">
        <v>7</v>
      </c>
      <c r="L1042" s="12">
        <v>7.5495000000000001</v>
      </c>
      <c r="M1042" s="14">
        <v>176</v>
      </c>
      <c r="N1042" s="14">
        <v>337.57049999999998</v>
      </c>
      <c r="O1042" s="12">
        <v>894</v>
      </c>
      <c r="P1042" s="12">
        <v>213</v>
      </c>
      <c r="Q1042" s="12" t="s">
        <v>150</v>
      </c>
      <c r="R1042" s="12" t="s">
        <v>151</v>
      </c>
      <c r="S1042" s="12" t="s">
        <v>94</v>
      </c>
      <c r="T1042" s="12">
        <v>101007</v>
      </c>
      <c r="U1042" s="12" t="s">
        <v>114</v>
      </c>
      <c r="V1042" s="12">
        <v>1</v>
      </c>
      <c r="W1042" s="12" t="s">
        <v>104</v>
      </c>
      <c r="X1042" s="12" t="s">
        <v>105</v>
      </c>
      <c r="Y1042" s="12">
        <v>1</v>
      </c>
      <c r="Z1042" s="12" t="s">
        <v>468</v>
      </c>
      <c r="AA1042" s="12">
        <v>1</v>
      </c>
      <c r="AB1042" s="12" t="s">
        <v>115</v>
      </c>
      <c r="AC1042" s="12" t="s">
        <v>152</v>
      </c>
    </row>
    <row r="1043" spans="1:29" x14ac:dyDescent="0.25">
      <c r="A1043" s="13">
        <v>42030</v>
      </c>
      <c r="B1043">
        <v>3</v>
      </c>
      <c r="C1043">
        <v>200</v>
      </c>
      <c r="D1043">
        <v>1</v>
      </c>
      <c r="E1043" t="s">
        <v>97</v>
      </c>
      <c r="F1043">
        <v>6.62</v>
      </c>
      <c r="G1043">
        <v>12.99</v>
      </c>
      <c r="H1043">
        <v>8</v>
      </c>
      <c r="I1043">
        <v>0</v>
      </c>
      <c r="J1043">
        <v>0</v>
      </c>
      <c r="K1043">
        <v>3</v>
      </c>
      <c r="L1043">
        <v>1.9484999999999999</v>
      </c>
      <c r="M1043" s="15">
        <v>52.96</v>
      </c>
      <c r="N1043" s="15">
        <v>101.97150000000001</v>
      </c>
      <c r="O1043">
        <v>894</v>
      </c>
      <c r="P1043">
        <v>213</v>
      </c>
      <c r="Q1043" t="s">
        <v>150</v>
      </c>
      <c r="R1043" t="s">
        <v>151</v>
      </c>
      <c r="S1043" t="s">
        <v>94</v>
      </c>
      <c r="T1043">
        <v>101001</v>
      </c>
      <c r="U1043" t="s">
        <v>111</v>
      </c>
      <c r="V1043">
        <v>1</v>
      </c>
      <c r="W1043" t="s">
        <v>104</v>
      </c>
      <c r="X1043" t="s">
        <v>105</v>
      </c>
      <c r="Y1043">
        <v>1</v>
      </c>
      <c r="Z1043" t="s">
        <v>468</v>
      </c>
      <c r="AA1043">
        <v>1</v>
      </c>
      <c r="AB1043" t="s">
        <v>465</v>
      </c>
      <c r="AC1043" t="s">
        <v>152</v>
      </c>
    </row>
    <row r="1044" spans="1:29" x14ac:dyDescent="0.25">
      <c r="A1044" s="11">
        <v>42030</v>
      </c>
      <c r="B1044" s="12">
        <v>1</v>
      </c>
      <c r="C1044" s="12">
        <v>83</v>
      </c>
      <c r="D1044" s="12">
        <v>39</v>
      </c>
      <c r="E1044" s="12" t="s">
        <v>165</v>
      </c>
      <c r="F1044" s="12">
        <v>99.14</v>
      </c>
      <c r="G1044" s="12">
        <v>299.23</v>
      </c>
      <c r="H1044" s="12">
        <v>18</v>
      </c>
      <c r="I1044" s="12">
        <v>0</v>
      </c>
      <c r="J1044" s="12">
        <v>0</v>
      </c>
      <c r="K1044" s="12">
        <v>7</v>
      </c>
      <c r="L1044" s="12">
        <v>104.73050000000001</v>
      </c>
      <c r="M1044" s="14">
        <v>1784.52</v>
      </c>
      <c r="N1044" s="14">
        <v>5281.4094999999998</v>
      </c>
      <c r="O1044" s="12">
        <v>906</v>
      </c>
      <c r="P1044" s="12">
        <v>101</v>
      </c>
      <c r="Q1044" s="12" t="s">
        <v>92</v>
      </c>
      <c r="R1044" s="12" t="s">
        <v>171</v>
      </c>
      <c r="S1044" s="12" t="s">
        <v>94</v>
      </c>
      <c r="T1044" s="12">
        <v>101039</v>
      </c>
      <c r="U1044" s="12" t="s">
        <v>160</v>
      </c>
      <c r="V1044" s="12">
        <v>1</v>
      </c>
      <c r="W1044" s="12" t="s">
        <v>104</v>
      </c>
      <c r="X1044" s="12" t="s">
        <v>105</v>
      </c>
      <c r="Y1044" s="12">
        <v>3</v>
      </c>
      <c r="Z1044" s="12" t="s">
        <v>469</v>
      </c>
      <c r="AA1044" s="12">
        <v>1</v>
      </c>
      <c r="AB1044" s="12" t="s">
        <v>161</v>
      </c>
      <c r="AC1044" s="12" t="s">
        <v>92</v>
      </c>
    </row>
    <row r="1045" spans="1:29" x14ac:dyDescent="0.25">
      <c r="A1045" s="13">
        <v>42030</v>
      </c>
      <c r="B1045">
        <v>1</v>
      </c>
      <c r="C1045">
        <v>120</v>
      </c>
      <c r="D1045">
        <v>7</v>
      </c>
      <c r="E1045" t="s">
        <v>134</v>
      </c>
      <c r="F1045">
        <v>11</v>
      </c>
      <c r="G1045">
        <v>21.57</v>
      </c>
      <c r="H1045">
        <v>4</v>
      </c>
      <c r="I1045">
        <v>0</v>
      </c>
      <c r="J1045">
        <v>0</v>
      </c>
      <c r="K1045">
        <v>3</v>
      </c>
      <c r="L1045">
        <v>3.2355</v>
      </c>
      <c r="M1045" s="15">
        <v>44</v>
      </c>
      <c r="N1045" s="15">
        <v>83.044499999999999</v>
      </c>
      <c r="O1045">
        <v>911</v>
      </c>
      <c r="P1045">
        <v>139</v>
      </c>
      <c r="Q1045" t="s">
        <v>92</v>
      </c>
      <c r="R1045" t="s">
        <v>390</v>
      </c>
      <c r="S1045" t="s">
        <v>94</v>
      </c>
      <c r="T1045">
        <v>101007</v>
      </c>
      <c r="U1045" t="s">
        <v>114</v>
      </c>
      <c r="V1045">
        <v>1</v>
      </c>
      <c r="W1045" t="s">
        <v>104</v>
      </c>
      <c r="X1045" t="s">
        <v>105</v>
      </c>
      <c r="Y1045">
        <v>1</v>
      </c>
      <c r="Z1045" t="s">
        <v>468</v>
      </c>
      <c r="AA1045">
        <v>1</v>
      </c>
      <c r="AB1045" t="s">
        <v>115</v>
      </c>
      <c r="AC1045" t="s">
        <v>92</v>
      </c>
    </row>
    <row r="1046" spans="1:29" x14ac:dyDescent="0.25">
      <c r="A1046" s="11">
        <v>42030</v>
      </c>
      <c r="B1046" s="12">
        <v>1</v>
      </c>
      <c r="C1046" s="12">
        <v>24</v>
      </c>
      <c r="D1046" s="12">
        <v>4</v>
      </c>
      <c r="E1046" s="12" t="s">
        <v>97</v>
      </c>
      <c r="F1046" s="12">
        <v>11</v>
      </c>
      <c r="G1046" s="12">
        <v>21.57</v>
      </c>
      <c r="H1046" s="12">
        <v>4</v>
      </c>
      <c r="I1046" s="12">
        <v>0</v>
      </c>
      <c r="J1046" s="12">
        <v>0</v>
      </c>
      <c r="K1046" s="12">
        <v>2</v>
      </c>
      <c r="L1046" s="12">
        <v>2.157</v>
      </c>
      <c r="M1046" s="14">
        <v>44</v>
      </c>
      <c r="N1046" s="14">
        <v>84.123000000000005</v>
      </c>
      <c r="O1046" s="12">
        <v>887</v>
      </c>
      <c r="P1046" s="12">
        <v>56</v>
      </c>
      <c r="Q1046" s="12" t="s">
        <v>92</v>
      </c>
      <c r="R1046" s="12" t="s">
        <v>291</v>
      </c>
      <c r="S1046" s="12" t="s">
        <v>94</v>
      </c>
      <c r="T1046" s="12">
        <v>101004</v>
      </c>
      <c r="U1046" s="12" t="s">
        <v>122</v>
      </c>
      <c r="V1046" s="12">
        <v>1</v>
      </c>
      <c r="W1046" s="12" t="s">
        <v>104</v>
      </c>
      <c r="X1046" s="12" t="s">
        <v>105</v>
      </c>
      <c r="Y1046" s="12">
        <v>1</v>
      </c>
      <c r="Z1046" s="12" t="s">
        <v>468</v>
      </c>
      <c r="AA1046" s="12">
        <v>1</v>
      </c>
      <c r="AB1046" s="12" t="s">
        <v>465</v>
      </c>
      <c r="AC1046" s="12" t="s">
        <v>92</v>
      </c>
    </row>
    <row r="1047" spans="1:29" x14ac:dyDescent="0.25">
      <c r="A1047" s="13">
        <v>42030</v>
      </c>
      <c r="B1047">
        <v>1</v>
      </c>
      <c r="C1047">
        <v>99</v>
      </c>
      <c r="D1047">
        <v>1</v>
      </c>
      <c r="E1047" t="s">
        <v>97</v>
      </c>
      <c r="F1047">
        <v>6.62</v>
      </c>
      <c r="G1047">
        <v>12.99</v>
      </c>
      <c r="H1047">
        <v>4</v>
      </c>
      <c r="I1047">
        <v>0</v>
      </c>
      <c r="J1047">
        <v>0</v>
      </c>
      <c r="K1047">
        <v>1</v>
      </c>
      <c r="L1047">
        <v>0.64949999999999997</v>
      </c>
      <c r="M1047" s="15">
        <v>26.48</v>
      </c>
      <c r="N1047" s="15">
        <v>51.310499999999998</v>
      </c>
      <c r="O1047">
        <v>831</v>
      </c>
      <c r="P1047">
        <v>117</v>
      </c>
      <c r="Q1047" t="s">
        <v>92</v>
      </c>
      <c r="R1047" t="s">
        <v>235</v>
      </c>
      <c r="S1047" t="s">
        <v>94</v>
      </c>
      <c r="T1047">
        <v>101001</v>
      </c>
      <c r="U1047" t="s">
        <v>111</v>
      </c>
      <c r="V1047">
        <v>1</v>
      </c>
      <c r="W1047" t="s">
        <v>104</v>
      </c>
      <c r="X1047" t="s">
        <v>105</v>
      </c>
      <c r="Y1047">
        <v>1</v>
      </c>
      <c r="Z1047" t="s">
        <v>468</v>
      </c>
      <c r="AA1047">
        <v>1</v>
      </c>
      <c r="AB1047" t="s">
        <v>465</v>
      </c>
      <c r="AC1047" t="s">
        <v>92</v>
      </c>
    </row>
    <row r="1048" spans="1:29" x14ac:dyDescent="0.25">
      <c r="A1048" s="11">
        <v>42030</v>
      </c>
      <c r="B1048" s="12">
        <v>1</v>
      </c>
      <c r="C1048" s="12">
        <v>15</v>
      </c>
      <c r="D1048" s="12">
        <v>1</v>
      </c>
      <c r="E1048" s="12" t="s">
        <v>97</v>
      </c>
      <c r="F1048" s="12">
        <v>6.62</v>
      </c>
      <c r="G1048" s="12">
        <v>12.99</v>
      </c>
      <c r="H1048" s="12">
        <v>4</v>
      </c>
      <c r="I1048" s="12">
        <v>0</v>
      </c>
      <c r="J1048" s="12">
        <v>0</v>
      </c>
      <c r="K1048" s="12">
        <v>1</v>
      </c>
      <c r="L1048" s="12">
        <v>0.64949999999999997</v>
      </c>
      <c r="M1048" s="14">
        <v>26.48</v>
      </c>
      <c r="N1048" s="14">
        <v>51.310499999999998</v>
      </c>
      <c r="O1048" s="12">
        <v>678</v>
      </c>
      <c r="P1048" s="12">
        <v>48</v>
      </c>
      <c r="Q1048" s="12" t="s">
        <v>92</v>
      </c>
      <c r="R1048" s="12" t="s">
        <v>357</v>
      </c>
      <c r="S1048" s="12" t="s">
        <v>94</v>
      </c>
      <c r="T1048" s="12">
        <v>101001</v>
      </c>
      <c r="U1048" s="12" t="s">
        <v>111</v>
      </c>
      <c r="V1048" s="12">
        <v>1</v>
      </c>
      <c r="W1048" s="12" t="s">
        <v>104</v>
      </c>
      <c r="X1048" s="12" t="s">
        <v>105</v>
      </c>
      <c r="Y1048" s="12">
        <v>1</v>
      </c>
      <c r="Z1048" s="12" t="s">
        <v>468</v>
      </c>
      <c r="AA1048" s="12">
        <v>1</v>
      </c>
      <c r="AB1048" s="12" t="s">
        <v>465</v>
      </c>
      <c r="AC1048" s="12" t="s">
        <v>92</v>
      </c>
    </row>
    <row r="1049" spans="1:29" x14ac:dyDescent="0.25">
      <c r="A1049" s="13">
        <v>42030</v>
      </c>
      <c r="B1049">
        <v>1</v>
      </c>
      <c r="C1049">
        <v>172</v>
      </c>
      <c r="D1049">
        <v>39</v>
      </c>
      <c r="E1049" t="s">
        <v>97</v>
      </c>
      <c r="F1049">
        <v>99.14</v>
      </c>
      <c r="G1049">
        <v>299.23</v>
      </c>
      <c r="H1049">
        <v>9</v>
      </c>
      <c r="I1049">
        <v>0</v>
      </c>
      <c r="J1049">
        <v>0</v>
      </c>
      <c r="K1049">
        <v>4</v>
      </c>
      <c r="L1049">
        <v>59.845999999999997</v>
      </c>
      <c r="M1049" s="15">
        <v>892.26</v>
      </c>
      <c r="N1049" s="15">
        <v>2633.2240000000002</v>
      </c>
      <c r="O1049">
        <v>843</v>
      </c>
      <c r="P1049">
        <v>187</v>
      </c>
      <c r="Q1049" t="s">
        <v>92</v>
      </c>
      <c r="R1049" t="s">
        <v>300</v>
      </c>
      <c r="S1049" t="s">
        <v>94</v>
      </c>
      <c r="T1049">
        <v>101039</v>
      </c>
      <c r="U1049" t="s">
        <v>160</v>
      </c>
      <c r="V1049">
        <v>1</v>
      </c>
      <c r="W1049" t="s">
        <v>104</v>
      </c>
      <c r="X1049" t="s">
        <v>105</v>
      </c>
      <c r="Y1049">
        <v>3</v>
      </c>
      <c r="Z1049" t="s">
        <v>469</v>
      </c>
      <c r="AA1049">
        <v>1</v>
      </c>
      <c r="AB1049" t="s">
        <v>161</v>
      </c>
      <c r="AC1049" t="s">
        <v>92</v>
      </c>
    </row>
    <row r="1050" spans="1:29" x14ac:dyDescent="0.25">
      <c r="A1050" s="11">
        <v>42030</v>
      </c>
      <c r="B1050" s="12">
        <v>1</v>
      </c>
      <c r="C1050" s="12">
        <v>66</v>
      </c>
      <c r="D1050" s="12">
        <v>39</v>
      </c>
      <c r="E1050" s="12" t="s">
        <v>97</v>
      </c>
      <c r="F1050" s="12">
        <v>99.14</v>
      </c>
      <c r="G1050" s="12">
        <v>299.23</v>
      </c>
      <c r="H1050" s="12">
        <v>9</v>
      </c>
      <c r="I1050" s="12">
        <v>0</v>
      </c>
      <c r="J1050" s="12">
        <v>0</v>
      </c>
      <c r="K1050" s="12">
        <v>4</v>
      </c>
      <c r="L1050" s="12">
        <v>59.845999999999997</v>
      </c>
      <c r="M1050" s="14">
        <v>892.26</v>
      </c>
      <c r="N1050" s="14">
        <v>2633.2240000000002</v>
      </c>
      <c r="O1050" s="12">
        <v>849</v>
      </c>
      <c r="P1050" s="12">
        <v>88</v>
      </c>
      <c r="Q1050" s="12" t="s">
        <v>92</v>
      </c>
      <c r="R1050" s="12" t="s">
        <v>107</v>
      </c>
      <c r="S1050" s="12" t="s">
        <v>94</v>
      </c>
      <c r="T1050" s="12">
        <v>101039</v>
      </c>
      <c r="U1050" s="12" t="s">
        <v>160</v>
      </c>
      <c r="V1050" s="12">
        <v>1</v>
      </c>
      <c r="W1050" s="12" t="s">
        <v>104</v>
      </c>
      <c r="X1050" s="12" t="s">
        <v>105</v>
      </c>
      <c r="Y1050" s="12">
        <v>3</v>
      </c>
      <c r="Z1050" s="12" t="s">
        <v>469</v>
      </c>
      <c r="AA1050" s="12">
        <v>1</v>
      </c>
      <c r="AB1050" s="12" t="s">
        <v>161</v>
      </c>
      <c r="AC1050" s="12" t="s">
        <v>92</v>
      </c>
    </row>
    <row r="1051" spans="1:29" x14ac:dyDescent="0.25">
      <c r="A1051" s="13">
        <v>42030</v>
      </c>
      <c r="B1051">
        <v>1</v>
      </c>
      <c r="C1051">
        <v>224</v>
      </c>
      <c r="D1051">
        <v>1</v>
      </c>
      <c r="E1051" t="s">
        <v>97</v>
      </c>
      <c r="F1051">
        <v>6.62</v>
      </c>
      <c r="G1051">
        <v>12.99</v>
      </c>
      <c r="H1051">
        <v>4</v>
      </c>
      <c r="I1051">
        <v>0</v>
      </c>
      <c r="J1051">
        <v>0</v>
      </c>
      <c r="K1051">
        <v>4</v>
      </c>
      <c r="L1051">
        <v>10.391999999999999</v>
      </c>
      <c r="M1051" s="15">
        <v>26.48</v>
      </c>
      <c r="N1051" s="15">
        <v>41.567999999999998</v>
      </c>
      <c r="O1051">
        <v>749</v>
      </c>
      <c r="P1051">
        <v>242</v>
      </c>
      <c r="Q1051" t="s">
        <v>92</v>
      </c>
      <c r="R1051" t="s">
        <v>229</v>
      </c>
      <c r="S1051" t="s">
        <v>94</v>
      </c>
      <c r="T1051">
        <v>101001</v>
      </c>
      <c r="U1051" t="s">
        <v>111</v>
      </c>
      <c r="V1051">
        <v>1</v>
      </c>
      <c r="W1051" t="s">
        <v>104</v>
      </c>
      <c r="X1051" t="s">
        <v>105</v>
      </c>
      <c r="Y1051">
        <v>1</v>
      </c>
      <c r="Z1051" t="s">
        <v>468</v>
      </c>
      <c r="AA1051">
        <v>1</v>
      </c>
      <c r="AB1051" t="s">
        <v>465</v>
      </c>
      <c r="AC1051" t="s">
        <v>92</v>
      </c>
    </row>
    <row r="1052" spans="1:29" x14ac:dyDescent="0.25">
      <c r="A1052" s="11">
        <v>42030</v>
      </c>
      <c r="B1052" s="12">
        <v>3</v>
      </c>
      <c r="C1052" s="12">
        <v>200</v>
      </c>
      <c r="D1052" s="12">
        <v>4</v>
      </c>
      <c r="E1052" s="12" t="s">
        <v>97</v>
      </c>
      <c r="F1052" s="12">
        <v>11</v>
      </c>
      <c r="G1052" s="12">
        <v>21.57</v>
      </c>
      <c r="H1052" s="12">
        <v>8</v>
      </c>
      <c r="I1052" s="12">
        <v>1</v>
      </c>
      <c r="J1052" s="12">
        <v>21.57</v>
      </c>
      <c r="K1052" s="12">
        <v>2</v>
      </c>
      <c r="L1052" s="12">
        <v>2.157</v>
      </c>
      <c r="M1052" s="14">
        <v>88</v>
      </c>
      <c r="N1052" s="14">
        <v>170.40299999999999</v>
      </c>
      <c r="O1052" s="12">
        <v>894</v>
      </c>
      <c r="P1052" s="12">
        <v>213</v>
      </c>
      <c r="Q1052" s="12" t="s">
        <v>150</v>
      </c>
      <c r="R1052" s="12" t="s">
        <v>151</v>
      </c>
      <c r="S1052" s="12" t="s">
        <v>94</v>
      </c>
      <c r="T1052" s="12">
        <v>101004</v>
      </c>
      <c r="U1052" s="12" t="s">
        <v>122</v>
      </c>
      <c r="V1052" s="12">
        <v>1</v>
      </c>
      <c r="W1052" s="12" t="s">
        <v>104</v>
      </c>
      <c r="X1052" s="12" t="s">
        <v>105</v>
      </c>
      <c r="Y1052" s="12">
        <v>1</v>
      </c>
      <c r="Z1052" s="12" t="s">
        <v>468</v>
      </c>
      <c r="AA1052" s="12">
        <v>1</v>
      </c>
      <c r="AB1052" s="12" t="s">
        <v>465</v>
      </c>
      <c r="AC1052" s="12" t="s">
        <v>152</v>
      </c>
    </row>
    <row r="1053" spans="1:29" x14ac:dyDescent="0.25">
      <c r="A1053" s="13">
        <v>42030</v>
      </c>
      <c r="B1053">
        <v>1</v>
      </c>
      <c r="C1053">
        <v>123</v>
      </c>
      <c r="D1053">
        <v>4</v>
      </c>
      <c r="E1053" t="s">
        <v>97</v>
      </c>
      <c r="F1053">
        <v>11</v>
      </c>
      <c r="G1053">
        <v>21.57</v>
      </c>
      <c r="H1053">
        <v>4</v>
      </c>
      <c r="I1053">
        <v>1</v>
      </c>
      <c r="J1053">
        <v>21.57</v>
      </c>
      <c r="K1053">
        <v>2</v>
      </c>
      <c r="L1053">
        <v>2.157</v>
      </c>
      <c r="M1053" s="15">
        <v>44</v>
      </c>
      <c r="N1053" s="15">
        <v>84.123000000000005</v>
      </c>
      <c r="O1053">
        <v>852</v>
      </c>
      <c r="P1053">
        <v>142</v>
      </c>
      <c r="Q1053" t="s">
        <v>92</v>
      </c>
      <c r="R1053" t="s">
        <v>408</v>
      </c>
      <c r="S1053" t="s">
        <v>94</v>
      </c>
      <c r="T1053">
        <v>101004</v>
      </c>
      <c r="U1053" t="s">
        <v>122</v>
      </c>
      <c r="V1053">
        <v>1</v>
      </c>
      <c r="W1053" t="s">
        <v>104</v>
      </c>
      <c r="X1053" t="s">
        <v>105</v>
      </c>
      <c r="Y1053">
        <v>1</v>
      </c>
      <c r="Z1053" t="s">
        <v>468</v>
      </c>
      <c r="AA1053">
        <v>1</v>
      </c>
      <c r="AB1053" t="s">
        <v>465</v>
      </c>
      <c r="AC1053" t="s">
        <v>92</v>
      </c>
    </row>
    <row r="1054" spans="1:29" x14ac:dyDescent="0.25">
      <c r="A1054" s="11">
        <v>42030</v>
      </c>
      <c r="B1054" s="12">
        <v>1</v>
      </c>
      <c r="C1054" s="12">
        <v>260</v>
      </c>
      <c r="D1054" s="12">
        <v>1</v>
      </c>
      <c r="E1054" s="12" t="s">
        <v>97</v>
      </c>
      <c r="F1054" s="12">
        <v>6.62</v>
      </c>
      <c r="G1054" s="12">
        <v>12.99</v>
      </c>
      <c r="H1054" s="12">
        <v>6</v>
      </c>
      <c r="I1054" s="12">
        <v>1</v>
      </c>
      <c r="J1054" s="12">
        <v>12.99</v>
      </c>
      <c r="K1054" s="12">
        <v>1</v>
      </c>
      <c r="L1054" s="12">
        <v>1.9484999999999999</v>
      </c>
      <c r="M1054" s="14">
        <v>39.72</v>
      </c>
      <c r="N1054" s="14">
        <v>75.991500000000002</v>
      </c>
      <c r="O1054" s="12">
        <v>730</v>
      </c>
      <c r="P1054" s="12">
        <v>274</v>
      </c>
      <c r="Q1054" s="12" t="s">
        <v>92</v>
      </c>
      <c r="R1054" s="12" t="s">
        <v>285</v>
      </c>
      <c r="S1054" s="12" t="s">
        <v>94</v>
      </c>
      <c r="T1054" s="12">
        <v>101001</v>
      </c>
      <c r="U1054" s="12" t="s">
        <v>111</v>
      </c>
      <c r="V1054" s="12">
        <v>1</v>
      </c>
      <c r="W1054" s="12" t="s">
        <v>104</v>
      </c>
      <c r="X1054" s="12" t="s">
        <v>105</v>
      </c>
      <c r="Y1054" s="12">
        <v>1</v>
      </c>
      <c r="Z1054" s="12" t="s">
        <v>468</v>
      </c>
      <c r="AA1054" s="12">
        <v>1</v>
      </c>
      <c r="AB1054" s="12" t="s">
        <v>465</v>
      </c>
      <c r="AC1054" s="12" t="s">
        <v>92</v>
      </c>
    </row>
    <row r="1055" spans="1:29" x14ac:dyDescent="0.25">
      <c r="A1055" s="13">
        <v>42030</v>
      </c>
      <c r="B1055">
        <v>1</v>
      </c>
      <c r="C1055">
        <v>259</v>
      </c>
      <c r="D1055">
        <v>1</v>
      </c>
      <c r="E1055" t="s">
        <v>97</v>
      </c>
      <c r="F1055">
        <v>6.62</v>
      </c>
      <c r="G1055">
        <v>12.99</v>
      </c>
      <c r="H1055">
        <v>6</v>
      </c>
      <c r="I1055">
        <v>1</v>
      </c>
      <c r="J1055">
        <v>12.99</v>
      </c>
      <c r="K1055">
        <v>3</v>
      </c>
      <c r="L1055">
        <v>5.8455000000000004</v>
      </c>
      <c r="M1055" s="15">
        <v>39.72</v>
      </c>
      <c r="N1055" s="15">
        <v>72.094499999999996</v>
      </c>
      <c r="O1055">
        <v>716</v>
      </c>
      <c r="P1055">
        <v>273</v>
      </c>
      <c r="Q1055" t="s">
        <v>92</v>
      </c>
      <c r="R1055" t="s">
        <v>216</v>
      </c>
      <c r="S1055" t="s">
        <v>94</v>
      </c>
      <c r="T1055">
        <v>101001</v>
      </c>
      <c r="U1055" t="s">
        <v>111</v>
      </c>
      <c r="V1055">
        <v>1</v>
      </c>
      <c r="W1055" t="s">
        <v>104</v>
      </c>
      <c r="X1055" t="s">
        <v>105</v>
      </c>
      <c r="Y1055">
        <v>1</v>
      </c>
      <c r="Z1055" t="s">
        <v>468</v>
      </c>
      <c r="AA1055">
        <v>1</v>
      </c>
      <c r="AB1055" t="s">
        <v>465</v>
      </c>
      <c r="AC1055" t="s">
        <v>92</v>
      </c>
    </row>
    <row r="1056" spans="1:29" x14ac:dyDescent="0.25">
      <c r="A1056" s="11">
        <v>42030</v>
      </c>
      <c r="B1056" s="12">
        <v>1</v>
      </c>
      <c r="C1056" s="12">
        <v>247</v>
      </c>
      <c r="D1056" s="12">
        <v>46</v>
      </c>
      <c r="E1056" s="12" t="s">
        <v>117</v>
      </c>
      <c r="F1056" s="12">
        <v>76.45</v>
      </c>
      <c r="G1056" s="12">
        <v>149.94999999999999</v>
      </c>
      <c r="H1056" s="12">
        <v>4</v>
      </c>
      <c r="I1056" s="12">
        <v>1</v>
      </c>
      <c r="J1056" s="12">
        <v>149.94999999999999</v>
      </c>
      <c r="K1056" s="12">
        <v>4</v>
      </c>
      <c r="L1056" s="12">
        <v>119.96</v>
      </c>
      <c r="M1056" s="14">
        <v>305.8</v>
      </c>
      <c r="N1056" s="14">
        <v>479.84</v>
      </c>
      <c r="O1056" s="12">
        <v>780</v>
      </c>
      <c r="P1056" s="12">
        <v>264</v>
      </c>
      <c r="Q1056" s="12" t="s">
        <v>92</v>
      </c>
      <c r="R1056" s="12" t="s">
        <v>295</v>
      </c>
      <c r="S1056" s="12" t="s">
        <v>94</v>
      </c>
      <c r="T1056" s="12">
        <v>104001</v>
      </c>
      <c r="U1056" s="12" t="s">
        <v>108</v>
      </c>
      <c r="V1056" s="12">
        <v>4</v>
      </c>
      <c r="W1056" s="12" t="s">
        <v>96</v>
      </c>
      <c r="X1056" s="12" t="s">
        <v>96</v>
      </c>
      <c r="Y1056" s="12">
        <v>1</v>
      </c>
      <c r="Z1056" s="12" t="s">
        <v>468</v>
      </c>
      <c r="AA1056" s="12">
        <v>1</v>
      </c>
      <c r="AB1056" s="12" t="s">
        <v>467</v>
      </c>
      <c r="AC1056" s="12" t="s">
        <v>92</v>
      </c>
    </row>
    <row r="1057" spans="1:29" x14ac:dyDescent="0.25">
      <c r="A1057" s="13">
        <v>42030</v>
      </c>
      <c r="B1057">
        <v>1</v>
      </c>
      <c r="C1057">
        <v>241</v>
      </c>
      <c r="D1057">
        <v>47</v>
      </c>
      <c r="E1057" t="s">
        <v>158</v>
      </c>
      <c r="F1057">
        <v>76.45</v>
      </c>
      <c r="G1057">
        <v>149.94999999999999</v>
      </c>
      <c r="H1057">
        <v>4</v>
      </c>
      <c r="I1057">
        <v>1</v>
      </c>
      <c r="J1057">
        <v>149.94999999999999</v>
      </c>
      <c r="K1057">
        <v>3</v>
      </c>
      <c r="L1057">
        <v>89.97</v>
      </c>
      <c r="M1057" s="15">
        <v>305.8</v>
      </c>
      <c r="N1057" s="15">
        <v>509.83</v>
      </c>
      <c r="O1057">
        <v>745</v>
      </c>
      <c r="P1057">
        <v>258</v>
      </c>
      <c r="Q1057" t="s">
        <v>92</v>
      </c>
      <c r="R1057" t="s">
        <v>341</v>
      </c>
      <c r="S1057" t="s">
        <v>94</v>
      </c>
      <c r="T1057">
        <v>104002</v>
      </c>
      <c r="U1057" t="s">
        <v>99</v>
      </c>
      <c r="V1057">
        <v>4</v>
      </c>
      <c r="W1057" t="s">
        <v>96</v>
      </c>
      <c r="X1057" t="s">
        <v>96</v>
      </c>
      <c r="Y1057">
        <v>1</v>
      </c>
      <c r="Z1057" t="s">
        <v>468</v>
      </c>
      <c r="AA1057">
        <v>5</v>
      </c>
      <c r="AB1057" t="s">
        <v>466</v>
      </c>
      <c r="AC1057" t="s">
        <v>92</v>
      </c>
    </row>
    <row r="1058" spans="1:29" x14ac:dyDescent="0.25">
      <c r="A1058" s="11">
        <v>42030</v>
      </c>
      <c r="B1058" s="12">
        <v>1</v>
      </c>
      <c r="C1058" s="12">
        <v>238</v>
      </c>
      <c r="D1058" s="12">
        <v>47</v>
      </c>
      <c r="E1058" s="12" t="s">
        <v>153</v>
      </c>
      <c r="F1058" s="12">
        <v>76.45</v>
      </c>
      <c r="G1058" s="12">
        <v>149.94999999999999</v>
      </c>
      <c r="H1058" s="12">
        <v>4</v>
      </c>
      <c r="I1058" s="12">
        <v>1</v>
      </c>
      <c r="J1058" s="12">
        <v>149.94999999999999</v>
      </c>
      <c r="K1058" s="12">
        <v>2</v>
      </c>
      <c r="L1058" s="12">
        <v>59.98</v>
      </c>
      <c r="M1058" s="14">
        <v>305.8</v>
      </c>
      <c r="N1058" s="14">
        <v>539.82000000000005</v>
      </c>
      <c r="O1058" s="12">
        <v>769</v>
      </c>
      <c r="P1058" s="12">
        <v>255</v>
      </c>
      <c r="Q1058" s="12" t="s">
        <v>92</v>
      </c>
      <c r="R1058" s="12" t="s">
        <v>323</v>
      </c>
      <c r="S1058" s="12" t="s">
        <v>94</v>
      </c>
      <c r="T1058" s="12">
        <v>104002</v>
      </c>
      <c r="U1058" s="12" t="s">
        <v>99</v>
      </c>
      <c r="V1058" s="12">
        <v>4</v>
      </c>
      <c r="W1058" s="12" t="s">
        <v>96</v>
      </c>
      <c r="X1058" s="12" t="s">
        <v>96</v>
      </c>
      <c r="Y1058" s="12">
        <v>1</v>
      </c>
      <c r="Z1058" s="12" t="s">
        <v>468</v>
      </c>
      <c r="AA1058" s="12">
        <v>5</v>
      </c>
      <c r="AB1058" s="12" t="s">
        <v>466</v>
      </c>
      <c r="AC1058" s="12" t="s">
        <v>92</v>
      </c>
    </row>
    <row r="1059" spans="1:29" x14ac:dyDescent="0.25">
      <c r="A1059" s="13">
        <v>42030</v>
      </c>
      <c r="B1059">
        <v>1</v>
      </c>
      <c r="C1059">
        <v>259</v>
      </c>
      <c r="D1059">
        <v>7</v>
      </c>
      <c r="E1059" t="s">
        <v>247</v>
      </c>
      <c r="F1059">
        <v>11</v>
      </c>
      <c r="G1059">
        <v>21.57</v>
      </c>
      <c r="H1059">
        <v>6</v>
      </c>
      <c r="I1059">
        <v>1</v>
      </c>
      <c r="J1059">
        <v>21.57</v>
      </c>
      <c r="K1059">
        <v>0</v>
      </c>
      <c r="L1059">
        <v>0</v>
      </c>
      <c r="M1059" s="15">
        <v>66</v>
      </c>
      <c r="N1059" s="15">
        <v>129.41999999999999</v>
      </c>
      <c r="O1059">
        <v>716</v>
      </c>
      <c r="P1059">
        <v>273</v>
      </c>
      <c r="Q1059" t="s">
        <v>92</v>
      </c>
      <c r="R1059" t="s">
        <v>216</v>
      </c>
      <c r="S1059" t="s">
        <v>94</v>
      </c>
      <c r="T1059">
        <v>101007</v>
      </c>
      <c r="U1059" t="s">
        <v>114</v>
      </c>
      <c r="V1059">
        <v>1</v>
      </c>
      <c r="W1059" t="s">
        <v>104</v>
      </c>
      <c r="X1059" t="s">
        <v>105</v>
      </c>
      <c r="Y1059">
        <v>1</v>
      </c>
      <c r="Z1059" t="s">
        <v>468</v>
      </c>
      <c r="AA1059">
        <v>1</v>
      </c>
      <c r="AB1059" t="s">
        <v>115</v>
      </c>
      <c r="AC1059" t="s">
        <v>92</v>
      </c>
    </row>
    <row r="1060" spans="1:29" x14ac:dyDescent="0.25">
      <c r="A1060" s="11">
        <v>42031</v>
      </c>
      <c r="B1060" s="12">
        <v>2</v>
      </c>
      <c r="C1060" s="12">
        <v>199</v>
      </c>
      <c r="D1060" s="12">
        <v>48</v>
      </c>
      <c r="E1060" s="12" t="s">
        <v>165</v>
      </c>
      <c r="F1060" s="12">
        <v>76.45</v>
      </c>
      <c r="G1060" s="12">
        <v>149.94999999999999</v>
      </c>
      <c r="H1060" s="12">
        <v>4</v>
      </c>
      <c r="I1060" s="12">
        <v>0</v>
      </c>
      <c r="J1060" s="12">
        <v>0</v>
      </c>
      <c r="K1060" s="12">
        <v>0</v>
      </c>
      <c r="L1060" s="12">
        <v>0</v>
      </c>
      <c r="M1060" s="14">
        <v>305.8</v>
      </c>
      <c r="N1060" s="14">
        <v>599.79999999999995</v>
      </c>
      <c r="O1060" s="12">
        <v>800</v>
      </c>
      <c r="P1060" s="12">
        <v>212</v>
      </c>
      <c r="Q1060" s="12" t="s">
        <v>101</v>
      </c>
      <c r="R1060" s="12" t="s">
        <v>102</v>
      </c>
      <c r="S1060" s="12" t="s">
        <v>94</v>
      </c>
      <c r="T1060" s="12">
        <v>104003</v>
      </c>
      <c r="U1060" s="12" t="s">
        <v>95</v>
      </c>
      <c r="V1060" s="12">
        <v>4</v>
      </c>
      <c r="W1060" s="12" t="s">
        <v>96</v>
      </c>
      <c r="X1060" s="12" t="s">
        <v>96</v>
      </c>
      <c r="Y1060" s="12">
        <v>1</v>
      </c>
      <c r="Z1060" s="12" t="s">
        <v>468</v>
      </c>
      <c r="AA1060" s="12">
        <v>3</v>
      </c>
      <c r="AB1060" s="12" t="s">
        <v>465</v>
      </c>
      <c r="AC1060" s="12" t="s">
        <v>101</v>
      </c>
    </row>
    <row r="1061" spans="1:29" x14ac:dyDescent="0.25">
      <c r="A1061" s="13">
        <v>42031</v>
      </c>
      <c r="B1061">
        <v>1</v>
      </c>
      <c r="C1061">
        <v>210</v>
      </c>
      <c r="D1061">
        <v>38</v>
      </c>
      <c r="E1061" t="s">
        <v>100</v>
      </c>
      <c r="F1061">
        <v>99.14</v>
      </c>
      <c r="G1061">
        <v>299.23</v>
      </c>
      <c r="H1061">
        <v>8</v>
      </c>
      <c r="I1061">
        <v>0</v>
      </c>
      <c r="J1061">
        <v>0</v>
      </c>
      <c r="K1061">
        <v>0</v>
      </c>
      <c r="L1061">
        <v>0</v>
      </c>
      <c r="M1061" s="15">
        <v>793.12</v>
      </c>
      <c r="N1061" s="15">
        <v>2393.84</v>
      </c>
      <c r="O1061">
        <v>743</v>
      </c>
      <c r="P1061">
        <v>228</v>
      </c>
      <c r="Q1061" t="s">
        <v>92</v>
      </c>
      <c r="R1061" t="s">
        <v>287</v>
      </c>
      <c r="S1061" t="s">
        <v>94</v>
      </c>
      <c r="T1061">
        <v>101038</v>
      </c>
      <c r="U1061" t="s">
        <v>139</v>
      </c>
      <c r="V1061">
        <v>1</v>
      </c>
      <c r="W1061" t="s">
        <v>104</v>
      </c>
      <c r="X1061" t="s">
        <v>105</v>
      </c>
      <c r="Y1061">
        <v>3</v>
      </c>
      <c r="Z1061" t="s">
        <v>469</v>
      </c>
      <c r="AA1061">
        <v>3</v>
      </c>
      <c r="AB1061" t="s">
        <v>466</v>
      </c>
      <c r="AC1061" t="s">
        <v>92</v>
      </c>
    </row>
    <row r="1062" spans="1:29" x14ac:dyDescent="0.25">
      <c r="A1062" s="11">
        <v>42031</v>
      </c>
      <c r="B1062" s="12">
        <v>1</v>
      </c>
      <c r="C1062" s="12">
        <v>131</v>
      </c>
      <c r="D1062" s="12">
        <v>47</v>
      </c>
      <c r="E1062" s="12" t="s">
        <v>149</v>
      </c>
      <c r="F1062" s="12">
        <v>76.45</v>
      </c>
      <c r="G1062" s="12">
        <v>149.94999999999999</v>
      </c>
      <c r="H1062" s="12">
        <v>8</v>
      </c>
      <c r="I1062" s="12">
        <v>0</v>
      </c>
      <c r="J1062" s="12">
        <v>0</v>
      </c>
      <c r="K1062" s="12">
        <v>0</v>
      </c>
      <c r="L1062" s="12">
        <v>0</v>
      </c>
      <c r="M1062" s="14">
        <v>611.6</v>
      </c>
      <c r="N1062" s="14">
        <v>1199.5999999999999</v>
      </c>
      <c r="O1062" s="12">
        <v>891</v>
      </c>
      <c r="P1062" s="12">
        <v>147</v>
      </c>
      <c r="Q1062" s="12" t="s">
        <v>92</v>
      </c>
      <c r="R1062" s="12" t="s">
        <v>269</v>
      </c>
      <c r="S1062" s="12" t="s">
        <v>94</v>
      </c>
      <c r="T1062" s="12">
        <v>104002</v>
      </c>
      <c r="U1062" s="12" t="s">
        <v>99</v>
      </c>
      <c r="V1062" s="12">
        <v>4</v>
      </c>
      <c r="W1062" s="12" t="s">
        <v>96</v>
      </c>
      <c r="X1062" s="12" t="s">
        <v>96</v>
      </c>
      <c r="Y1062" s="12">
        <v>1</v>
      </c>
      <c r="Z1062" s="12" t="s">
        <v>468</v>
      </c>
      <c r="AA1062" s="12">
        <v>5</v>
      </c>
      <c r="AB1062" s="12" t="s">
        <v>466</v>
      </c>
      <c r="AC1062" s="12" t="s">
        <v>92</v>
      </c>
    </row>
    <row r="1063" spans="1:29" x14ac:dyDescent="0.25">
      <c r="A1063" s="13">
        <v>42031</v>
      </c>
      <c r="B1063">
        <v>1</v>
      </c>
      <c r="C1063">
        <v>237</v>
      </c>
      <c r="D1063">
        <v>39</v>
      </c>
      <c r="E1063" t="s">
        <v>158</v>
      </c>
      <c r="F1063">
        <v>99.14</v>
      </c>
      <c r="G1063">
        <v>299.23</v>
      </c>
      <c r="H1063">
        <v>8</v>
      </c>
      <c r="I1063">
        <v>0</v>
      </c>
      <c r="J1063">
        <v>0</v>
      </c>
      <c r="K1063">
        <v>0</v>
      </c>
      <c r="L1063">
        <v>0</v>
      </c>
      <c r="M1063" s="15">
        <v>793.12</v>
      </c>
      <c r="N1063" s="15">
        <v>2393.84</v>
      </c>
      <c r="O1063">
        <v>750</v>
      </c>
      <c r="P1063">
        <v>254</v>
      </c>
      <c r="Q1063" t="s">
        <v>92</v>
      </c>
      <c r="R1063" t="s">
        <v>228</v>
      </c>
      <c r="S1063" t="s">
        <v>94</v>
      </c>
      <c r="T1063">
        <v>101039</v>
      </c>
      <c r="U1063" t="s">
        <v>160</v>
      </c>
      <c r="V1063">
        <v>1</v>
      </c>
      <c r="W1063" t="s">
        <v>104</v>
      </c>
      <c r="X1063" t="s">
        <v>105</v>
      </c>
      <c r="Y1063">
        <v>3</v>
      </c>
      <c r="Z1063" t="s">
        <v>469</v>
      </c>
      <c r="AA1063">
        <v>1</v>
      </c>
      <c r="AB1063" t="s">
        <v>161</v>
      </c>
      <c r="AC1063" t="s">
        <v>92</v>
      </c>
    </row>
    <row r="1064" spans="1:29" x14ac:dyDescent="0.25">
      <c r="A1064" s="11">
        <v>42031</v>
      </c>
      <c r="B1064" s="12">
        <v>2</v>
      </c>
      <c r="C1064" s="12">
        <v>307</v>
      </c>
      <c r="D1064" s="12">
        <v>39</v>
      </c>
      <c r="E1064" s="12" t="s">
        <v>180</v>
      </c>
      <c r="F1064" s="12">
        <v>99.14</v>
      </c>
      <c r="G1064" s="12">
        <v>299.23</v>
      </c>
      <c r="H1064" s="12">
        <v>13</v>
      </c>
      <c r="I1064" s="12">
        <v>0</v>
      </c>
      <c r="J1064" s="12">
        <v>0</v>
      </c>
      <c r="K1064" s="12">
        <v>0</v>
      </c>
      <c r="L1064" s="12">
        <v>0</v>
      </c>
      <c r="M1064" s="14">
        <v>1288.82</v>
      </c>
      <c r="N1064" s="14">
        <v>3889.99</v>
      </c>
      <c r="O1064" s="12">
        <v>710</v>
      </c>
      <c r="P1064" s="12">
        <v>292</v>
      </c>
      <c r="Q1064" s="12" t="s">
        <v>101</v>
      </c>
      <c r="R1064" s="12" t="s">
        <v>121</v>
      </c>
      <c r="S1064" s="12" t="s">
        <v>94</v>
      </c>
      <c r="T1064" s="12">
        <v>101039</v>
      </c>
      <c r="U1064" s="12" t="s">
        <v>160</v>
      </c>
      <c r="V1064" s="12">
        <v>1</v>
      </c>
      <c r="W1064" s="12" t="s">
        <v>104</v>
      </c>
      <c r="X1064" s="12" t="s">
        <v>105</v>
      </c>
      <c r="Y1064" s="12">
        <v>3</v>
      </c>
      <c r="Z1064" s="12" t="s">
        <v>469</v>
      </c>
      <c r="AA1064" s="12">
        <v>1</v>
      </c>
      <c r="AB1064" s="12" t="s">
        <v>161</v>
      </c>
      <c r="AC1064" s="12" t="s">
        <v>101</v>
      </c>
    </row>
    <row r="1065" spans="1:29" x14ac:dyDescent="0.25">
      <c r="A1065" s="13">
        <v>42031</v>
      </c>
      <c r="B1065">
        <v>1</v>
      </c>
      <c r="C1065">
        <v>78</v>
      </c>
      <c r="D1065">
        <v>1</v>
      </c>
      <c r="E1065" t="s">
        <v>100</v>
      </c>
      <c r="F1065">
        <v>6.62</v>
      </c>
      <c r="G1065">
        <v>12.99</v>
      </c>
      <c r="H1065">
        <v>4</v>
      </c>
      <c r="I1065">
        <v>0</v>
      </c>
      <c r="J1065">
        <v>0</v>
      </c>
      <c r="K1065">
        <v>0</v>
      </c>
      <c r="L1065">
        <v>0</v>
      </c>
      <c r="M1065" s="15">
        <v>26.48</v>
      </c>
      <c r="N1065" s="15">
        <v>51.96</v>
      </c>
      <c r="O1065">
        <v>798</v>
      </c>
      <c r="P1065">
        <v>95</v>
      </c>
      <c r="Q1065" t="s">
        <v>92</v>
      </c>
      <c r="R1065" t="s">
        <v>206</v>
      </c>
      <c r="S1065" t="s">
        <v>94</v>
      </c>
      <c r="T1065">
        <v>101001</v>
      </c>
      <c r="U1065" t="s">
        <v>111</v>
      </c>
      <c r="V1065">
        <v>1</v>
      </c>
      <c r="W1065" t="s">
        <v>104</v>
      </c>
      <c r="X1065" t="s">
        <v>105</v>
      </c>
      <c r="Y1065">
        <v>1</v>
      </c>
      <c r="Z1065" t="s">
        <v>468</v>
      </c>
      <c r="AA1065">
        <v>1</v>
      </c>
      <c r="AB1065" t="s">
        <v>465</v>
      </c>
      <c r="AC1065" t="s">
        <v>92</v>
      </c>
    </row>
    <row r="1066" spans="1:29" x14ac:dyDescent="0.25">
      <c r="A1066" s="11">
        <v>42031</v>
      </c>
      <c r="B1066" s="12">
        <v>1</v>
      </c>
      <c r="C1066" s="12">
        <v>131</v>
      </c>
      <c r="D1066" s="12">
        <v>3</v>
      </c>
      <c r="E1066" s="12" t="s">
        <v>134</v>
      </c>
      <c r="F1066" s="12">
        <v>7.4</v>
      </c>
      <c r="G1066" s="12">
        <v>14.52</v>
      </c>
      <c r="H1066" s="12">
        <v>4</v>
      </c>
      <c r="I1066" s="12">
        <v>0</v>
      </c>
      <c r="J1066" s="12">
        <v>0</v>
      </c>
      <c r="K1066" s="12">
        <v>0</v>
      </c>
      <c r="L1066" s="12">
        <v>0</v>
      </c>
      <c r="M1066" s="14">
        <v>29.6</v>
      </c>
      <c r="N1066" s="14">
        <v>58.08</v>
      </c>
      <c r="O1066" s="12">
        <v>891</v>
      </c>
      <c r="P1066" s="12">
        <v>147</v>
      </c>
      <c r="Q1066" s="12" t="s">
        <v>92</v>
      </c>
      <c r="R1066" s="12" t="s">
        <v>269</v>
      </c>
      <c r="S1066" s="12" t="s">
        <v>94</v>
      </c>
      <c r="T1066" s="12">
        <v>101003</v>
      </c>
      <c r="U1066" s="12" t="s">
        <v>163</v>
      </c>
      <c r="V1066" s="12">
        <v>1</v>
      </c>
      <c r="W1066" s="12" t="s">
        <v>104</v>
      </c>
      <c r="X1066" s="12" t="s">
        <v>105</v>
      </c>
      <c r="Y1066" s="12">
        <v>1</v>
      </c>
      <c r="Z1066" s="12" t="s">
        <v>468</v>
      </c>
      <c r="AA1066" s="12">
        <v>1</v>
      </c>
      <c r="AB1066" s="12" t="s">
        <v>467</v>
      </c>
      <c r="AC1066" s="12" t="s">
        <v>92</v>
      </c>
    </row>
    <row r="1067" spans="1:29" x14ac:dyDescent="0.25">
      <c r="A1067" s="13">
        <v>42031</v>
      </c>
      <c r="B1067">
        <v>1</v>
      </c>
      <c r="C1067">
        <v>43</v>
      </c>
      <c r="D1067">
        <v>5</v>
      </c>
      <c r="E1067" t="s">
        <v>131</v>
      </c>
      <c r="F1067">
        <v>11</v>
      </c>
      <c r="G1067">
        <v>21.57</v>
      </c>
      <c r="H1067">
        <v>4</v>
      </c>
      <c r="I1067">
        <v>0</v>
      </c>
      <c r="J1067">
        <v>0</v>
      </c>
      <c r="K1067">
        <v>0</v>
      </c>
      <c r="L1067">
        <v>0</v>
      </c>
      <c r="M1067" s="15">
        <v>44</v>
      </c>
      <c r="N1067" s="15">
        <v>86.28</v>
      </c>
      <c r="O1067">
        <v>786</v>
      </c>
      <c r="P1067">
        <v>72</v>
      </c>
      <c r="Q1067" t="s">
        <v>92</v>
      </c>
      <c r="R1067" t="s">
        <v>369</v>
      </c>
      <c r="S1067" t="s">
        <v>94</v>
      </c>
      <c r="T1067">
        <v>101005</v>
      </c>
      <c r="U1067" t="s">
        <v>167</v>
      </c>
      <c r="V1067">
        <v>1</v>
      </c>
      <c r="W1067" t="s">
        <v>104</v>
      </c>
      <c r="X1067" t="s">
        <v>105</v>
      </c>
      <c r="Y1067">
        <v>1</v>
      </c>
      <c r="Z1067" t="s">
        <v>468</v>
      </c>
      <c r="AA1067">
        <v>1</v>
      </c>
      <c r="AB1067" t="s">
        <v>161</v>
      </c>
      <c r="AC1067" t="s">
        <v>92</v>
      </c>
    </row>
    <row r="1068" spans="1:29" x14ac:dyDescent="0.25">
      <c r="A1068" s="11">
        <v>42031</v>
      </c>
      <c r="B1068" s="12">
        <v>1</v>
      </c>
      <c r="C1068" s="12">
        <v>230</v>
      </c>
      <c r="D1068" s="12">
        <v>48</v>
      </c>
      <c r="E1068" s="12" t="s">
        <v>165</v>
      </c>
      <c r="F1068" s="12">
        <v>76.45</v>
      </c>
      <c r="G1068" s="12">
        <v>149.94999999999999</v>
      </c>
      <c r="H1068" s="12">
        <v>4</v>
      </c>
      <c r="I1068" s="12">
        <v>0</v>
      </c>
      <c r="J1068" s="12">
        <v>0</v>
      </c>
      <c r="K1068" s="12">
        <v>4</v>
      </c>
      <c r="L1068" s="12">
        <v>119.96</v>
      </c>
      <c r="M1068" s="14">
        <v>305.8</v>
      </c>
      <c r="N1068" s="14">
        <v>479.84</v>
      </c>
      <c r="O1068" s="12">
        <v>754</v>
      </c>
      <c r="P1068" s="12">
        <v>247</v>
      </c>
      <c r="Q1068" s="12" t="s">
        <v>92</v>
      </c>
      <c r="R1068" s="12" t="s">
        <v>321</v>
      </c>
      <c r="S1068" s="12" t="s">
        <v>94</v>
      </c>
      <c r="T1068" s="12">
        <v>104003</v>
      </c>
      <c r="U1068" s="12" t="s">
        <v>95</v>
      </c>
      <c r="V1068" s="12">
        <v>4</v>
      </c>
      <c r="W1068" s="12" t="s">
        <v>96</v>
      </c>
      <c r="X1068" s="12" t="s">
        <v>96</v>
      </c>
      <c r="Y1068" s="12">
        <v>1</v>
      </c>
      <c r="Z1068" s="12" t="s">
        <v>468</v>
      </c>
      <c r="AA1068" s="12">
        <v>3</v>
      </c>
      <c r="AB1068" s="12" t="s">
        <v>465</v>
      </c>
      <c r="AC1068" s="12" t="s">
        <v>92</v>
      </c>
    </row>
    <row r="1069" spans="1:29" x14ac:dyDescent="0.25">
      <c r="A1069" s="13">
        <v>42031</v>
      </c>
      <c r="B1069">
        <v>3</v>
      </c>
      <c r="C1069">
        <v>200</v>
      </c>
      <c r="D1069">
        <v>48</v>
      </c>
      <c r="E1069" t="s">
        <v>142</v>
      </c>
      <c r="F1069">
        <v>76.45</v>
      </c>
      <c r="G1069">
        <v>149.94999999999999</v>
      </c>
      <c r="H1069">
        <v>8</v>
      </c>
      <c r="I1069">
        <v>0</v>
      </c>
      <c r="J1069">
        <v>0</v>
      </c>
      <c r="K1069">
        <v>4</v>
      </c>
      <c r="L1069">
        <v>29.99</v>
      </c>
      <c r="M1069" s="15">
        <v>611.6</v>
      </c>
      <c r="N1069" s="15">
        <v>1169.6099999999999</v>
      </c>
      <c r="O1069">
        <v>894</v>
      </c>
      <c r="P1069">
        <v>213</v>
      </c>
      <c r="Q1069" t="s">
        <v>150</v>
      </c>
      <c r="R1069" t="s">
        <v>151</v>
      </c>
      <c r="S1069" t="s">
        <v>94</v>
      </c>
      <c r="T1069">
        <v>104003</v>
      </c>
      <c r="U1069" t="s">
        <v>95</v>
      </c>
      <c r="V1069">
        <v>4</v>
      </c>
      <c r="W1069" t="s">
        <v>96</v>
      </c>
      <c r="X1069" t="s">
        <v>96</v>
      </c>
      <c r="Y1069">
        <v>1</v>
      </c>
      <c r="Z1069" t="s">
        <v>468</v>
      </c>
      <c r="AA1069">
        <v>3</v>
      </c>
      <c r="AB1069" t="s">
        <v>465</v>
      </c>
      <c r="AC1069" t="s">
        <v>152</v>
      </c>
    </row>
    <row r="1070" spans="1:29" x14ac:dyDescent="0.25">
      <c r="A1070" s="11">
        <v>42031</v>
      </c>
      <c r="B1070" s="12">
        <v>1</v>
      </c>
      <c r="C1070" s="12">
        <v>188</v>
      </c>
      <c r="D1070" s="12">
        <v>40</v>
      </c>
      <c r="E1070" s="12" t="s">
        <v>180</v>
      </c>
      <c r="F1070" s="12">
        <v>99.14</v>
      </c>
      <c r="G1070" s="12">
        <v>299.23</v>
      </c>
      <c r="H1070" s="12">
        <v>9</v>
      </c>
      <c r="I1070" s="12">
        <v>0</v>
      </c>
      <c r="J1070" s="12">
        <v>0</v>
      </c>
      <c r="K1070" s="12">
        <v>4</v>
      </c>
      <c r="L1070" s="12">
        <v>59.845999999999997</v>
      </c>
      <c r="M1070" s="14">
        <v>892.26</v>
      </c>
      <c r="N1070" s="14">
        <v>2633.2240000000002</v>
      </c>
      <c r="O1070" s="12">
        <v>873</v>
      </c>
      <c r="P1070" s="12">
        <v>202</v>
      </c>
      <c r="Q1070" s="12" t="s">
        <v>92</v>
      </c>
      <c r="R1070" s="12" t="s">
        <v>409</v>
      </c>
      <c r="S1070" s="12" t="s">
        <v>94</v>
      </c>
      <c r="T1070" s="12">
        <v>101040</v>
      </c>
      <c r="U1070" s="12" t="s">
        <v>129</v>
      </c>
      <c r="V1070" s="12">
        <v>1</v>
      </c>
      <c r="W1070" s="12" t="s">
        <v>104</v>
      </c>
      <c r="X1070" s="12" t="s">
        <v>105</v>
      </c>
      <c r="Y1070" s="12">
        <v>3</v>
      </c>
      <c r="Z1070" s="12" t="s">
        <v>469</v>
      </c>
      <c r="AA1070" s="12">
        <v>4</v>
      </c>
      <c r="AB1070" s="12" t="s">
        <v>115</v>
      </c>
      <c r="AC1070" s="12" t="s">
        <v>92</v>
      </c>
    </row>
    <row r="1071" spans="1:29" x14ac:dyDescent="0.25">
      <c r="A1071" s="13">
        <v>42031</v>
      </c>
      <c r="B1071">
        <v>2</v>
      </c>
      <c r="C1071">
        <v>306</v>
      </c>
      <c r="D1071">
        <v>37</v>
      </c>
      <c r="E1071" t="s">
        <v>117</v>
      </c>
      <c r="F1071">
        <v>99.14</v>
      </c>
      <c r="G1071">
        <v>299.23</v>
      </c>
      <c r="H1071">
        <v>8</v>
      </c>
      <c r="I1071">
        <v>0</v>
      </c>
      <c r="J1071">
        <v>0</v>
      </c>
      <c r="K1071">
        <v>2</v>
      </c>
      <c r="L1071">
        <v>119.69199999999999</v>
      </c>
      <c r="M1071" s="15">
        <v>793.12</v>
      </c>
      <c r="N1071" s="15">
        <v>2274.1480000000001</v>
      </c>
      <c r="O1071">
        <v>586</v>
      </c>
      <c r="P1071">
        <v>246</v>
      </c>
      <c r="Q1071" t="s">
        <v>101</v>
      </c>
      <c r="R1071" t="s">
        <v>159</v>
      </c>
      <c r="S1071" t="s">
        <v>94</v>
      </c>
      <c r="T1071">
        <v>101037</v>
      </c>
      <c r="U1071" t="s">
        <v>133</v>
      </c>
      <c r="V1071">
        <v>1</v>
      </c>
      <c r="W1071" t="s">
        <v>104</v>
      </c>
      <c r="X1071" t="s">
        <v>105</v>
      </c>
      <c r="Y1071">
        <v>3</v>
      </c>
      <c r="Z1071" t="s">
        <v>469</v>
      </c>
      <c r="AA1071">
        <v>3</v>
      </c>
      <c r="AB1071" t="s">
        <v>465</v>
      </c>
      <c r="AC1071" t="s">
        <v>101</v>
      </c>
    </row>
    <row r="1072" spans="1:29" x14ac:dyDescent="0.25">
      <c r="A1072" s="11">
        <v>42031</v>
      </c>
      <c r="B1072" s="12">
        <v>1</v>
      </c>
      <c r="C1072" s="12">
        <v>135</v>
      </c>
      <c r="D1072" s="12">
        <v>37</v>
      </c>
      <c r="E1072" s="12" t="s">
        <v>112</v>
      </c>
      <c r="F1072" s="12">
        <v>99.14</v>
      </c>
      <c r="G1072" s="12">
        <v>299.23</v>
      </c>
      <c r="H1072" s="12">
        <v>9</v>
      </c>
      <c r="I1072" s="12">
        <v>0</v>
      </c>
      <c r="J1072" s="12">
        <v>0</v>
      </c>
      <c r="K1072" s="12">
        <v>4</v>
      </c>
      <c r="L1072" s="12">
        <v>59.845999999999997</v>
      </c>
      <c r="M1072" s="14">
        <v>892.26</v>
      </c>
      <c r="N1072" s="14">
        <v>2633.2240000000002</v>
      </c>
      <c r="O1072" s="12">
        <v>820</v>
      </c>
      <c r="P1072" s="12">
        <v>151</v>
      </c>
      <c r="Q1072" s="12" t="s">
        <v>92</v>
      </c>
      <c r="R1072" s="12" t="s">
        <v>284</v>
      </c>
      <c r="S1072" s="12" t="s">
        <v>94</v>
      </c>
      <c r="T1072" s="12">
        <v>101037</v>
      </c>
      <c r="U1072" s="12" t="s">
        <v>133</v>
      </c>
      <c r="V1072" s="12">
        <v>1</v>
      </c>
      <c r="W1072" s="12" t="s">
        <v>104</v>
      </c>
      <c r="X1072" s="12" t="s">
        <v>105</v>
      </c>
      <c r="Y1072" s="12">
        <v>3</v>
      </c>
      <c r="Z1072" s="12" t="s">
        <v>469</v>
      </c>
      <c r="AA1072" s="12">
        <v>3</v>
      </c>
      <c r="AB1072" s="12" t="s">
        <v>465</v>
      </c>
      <c r="AC1072" s="12" t="s">
        <v>92</v>
      </c>
    </row>
    <row r="1073" spans="1:29" x14ac:dyDescent="0.25">
      <c r="A1073" s="13">
        <v>42031</v>
      </c>
      <c r="B1073">
        <v>4</v>
      </c>
      <c r="C1073">
        <v>308</v>
      </c>
      <c r="D1073">
        <v>6</v>
      </c>
      <c r="E1073" t="s">
        <v>180</v>
      </c>
      <c r="F1073">
        <v>11</v>
      </c>
      <c r="G1073">
        <v>21.57</v>
      </c>
      <c r="H1073">
        <v>4</v>
      </c>
      <c r="I1073">
        <v>0</v>
      </c>
      <c r="J1073">
        <v>0</v>
      </c>
      <c r="K1073">
        <v>3</v>
      </c>
      <c r="L1073">
        <v>3.2355</v>
      </c>
      <c r="M1073" s="15">
        <v>44</v>
      </c>
      <c r="N1073" s="15">
        <v>83.044499999999999</v>
      </c>
      <c r="O1073">
        <v>693</v>
      </c>
      <c r="P1073">
        <v>35</v>
      </c>
      <c r="Q1073" t="s">
        <v>118</v>
      </c>
      <c r="R1073" t="s">
        <v>157</v>
      </c>
      <c r="S1073" t="s">
        <v>94</v>
      </c>
      <c r="T1073">
        <v>101006</v>
      </c>
      <c r="U1073" t="s">
        <v>103</v>
      </c>
      <c r="V1073">
        <v>1</v>
      </c>
      <c r="W1073" t="s">
        <v>104</v>
      </c>
      <c r="X1073" t="s">
        <v>105</v>
      </c>
      <c r="Y1073">
        <v>1</v>
      </c>
      <c r="Z1073" t="s">
        <v>468</v>
      </c>
      <c r="AA1073">
        <v>2</v>
      </c>
      <c r="AB1073" t="s">
        <v>466</v>
      </c>
      <c r="AC1073" t="s">
        <v>118</v>
      </c>
    </row>
    <row r="1074" spans="1:29" x14ac:dyDescent="0.25">
      <c r="A1074" s="11">
        <v>42031</v>
      </c>
      <c r="B1074" s="12">
        <v>4</v>
      </c>
      <c r="C1074" s="12">
        <v>310</v>
      </c>
      <c r="D1074" s="12">
        <v>6</v>
      </c>
      <c r="E1074" s="12" t="s">
        <v>126</v>
      </c>
      <c r="F1074" s="12">
        <v>11</v>
      </c>
      <c r="G1074" s="12">
        <v>21.57</v>
      </c>
      <c r="H1074" s="12">
        <v>6</v>
      </c>
      <c r="I1074" s="12">
        <v>0</v>
      </c>
      <c r="J1074" s="12">
        <v>0</v>
      </c>
      <c r="K1074" s="12">
        <v>1</v>
      </c>
      <c r="L1074" s="12">
        <v>3.2355</v>
      </c>
      <c r="M1074" s="14">
        <v>66</v>
      </c>
      <c r="N1074" s="14">
        <v>126.1845</v>
      </c>
      <c r="O1074" s="12">
        <v>710</v>
      </c>
      <c r="P1074" s="12">
        <v>292</v>
      </c>
      <c r="Q1074" s="12" t="s">
        <v>118</v>
      </c>
      <c r="R1074" s="12" t="s">
        <v>119</v>
      </c>
      <c r="S1074" s="12" t="s">
        <v>94</v>
      </c>
      <c r="T1074" s="12">
        <v>101006</v>
      </c>
      <c r="U1074" s="12" t="s">
        <v>103</v>
      </c>
      <c r="V1074" s="12">
        <v>1</v>
      </c>
      <c r="W1074" s="12" t="s">
        <v>104</v>
      </c>
      <c r="X1074" s="12" t="s">
        <v>105</v>
      </c>
      <c r="Y1074" s="12">
        <v>1</v>
      </c>
      <c r="Z1074" s="12" t="s">
        <v>468</v>
      </c>
      <c r="AA1074" s="12">
        <v>2</v>
      </c>
      <c r="AB1074" s="12" t="s">
        <v>466</v>
      </c>
      <c r="AC1074" s="12" t="s">
        <v>118</v>
      </c>
    </row>
    <row r="1075" spans="1:29" x14ac:dyDescent="0.25">
      <c r="A1075" s="13">
        <v>42031</v>
      </c>
      <c r="B1075">
        <v>4</v>
      </c>
      <c r="C1075">
        <v>310</v>
      </c>
      <c r="D1075">
        <v>38</v>
      </c>
      <c r="E1075" t="s">
        <v>165</v>
      </c>
      <c r="F1075">
        <v>99.14</v>
      </c>
      <c r="G1075">
        <v>299.23</v>
      </c>
      <c r="H1075">
        <v>13</v>
      </c>
      <c r="I1075">
        <v>0</v>
      </c>
      <c r="J1075">
        <v>0</v>
      </c>
      <c r="K1075">
        <v>1</v>
      </c>
      <c r="L1075">
        <v>44.884500000000003</v>
      </c>
      <c r="M1075" s="15">
        <v>1288.82</v>
      </c>
      <c r="N1075" s="15">
        <v>3845.1055000000001</v>
      </c>
      <c r="O1075">
        <v>710</v>
      </c>
      <c r="P1075">
        <v>292</v>
      </c>
      <c r="Q1075" t="s">
        <v>118</v>
      </c>
      <c r="R1075" t="s">
        <v>119</v>
      </c>
      <c r="S1075" t="s">
        <v>94</v>
      </c>
      <c r="T1075">
        <v>101038</v>
      </c>
      <c r="U1075" t="s">
        <v>139</v>
      </c>
      <c r="V1075">
        <v>1</v>
      </c>
      <c r="W1075" t="s">
        <v>104</v>
      </c>
      <c r="X1075" t="s">
        <v>105</v>
      </c>
      <c r="Y1075">
        <v>3</v>
      </c>
      <c r="Z1075" t="s">
        <v>469</v>
      </c>
      <c r="AA1075">
        <v>3</v>
      </c>
      <c r="AB1075" t="s">
        <v>466</v>
      </c>
      <c r="AC1075" t="s">
        <v>118</v>
      </c>
    </row>
    <row r="1076" spans="1:29" x14ac:dyDescent="0.25">
      <c r="A1076" s="11">
        <v>42031</v>
      </c>
      <c r="B1076" s="12">
        <v>1</v>
      </c>
      <c r="C1076" s="12">
        <v>233</v>
      </c>
      <c r="D1076" s="12">
        <v>38</v>
      </c>
      <c r="E1076" s="12" t="s">
        <v>106</v>
      </c>
      <c r="F1076" s="12">
        <v>99.14</v>
      </c>
      <c r="G1076" s="12">
        <v>299.23</v>
      </c>
      <c r="H1076" s="12">
        <v>8</v>
      </c>
      <c r="I1076" s="12">
        <v>0</v>
      </c>
      <c r="J1076" s="12">
        <v>0</v>
      </c>
      <c r="K1076" s="12">
        <v>3</v>
      </c>
      <c r="L1076" s="12">
        <v>179.53800000000001</v>
      </c>
      <c r="M1076" s="14">
        <v>793.12</v>
      </c>
      <c r="N1076" s="14">
        <v>2214.3020000000001</v>
      </c>
      <c r="O1076" s="12">
        <v>756</v>
      </c>
      <c r="P1076" s="12">
        <v>250</v>
      </c>
      <c r="Q1076" s="12" t="s">
        <v>92</v>
      </c>
      <c r="R1076" s="12" t="s">
        <v>177</v>
      </c>
      <c r="S1076" s="12" t="s">
        <v>94</v>
      </c>
      <c r="T1076" s="12">
        <v>101038</v>
      </c>
      <c r="U1076" s="12" t="s">
        <v>139</v>
      </c>
      <c r="V1076" s="12">
        <v>1</v>
      </c>
      <c r="W1076" s="12" t="s">
        <v>104</v>
      </c>
      <c r="X1076" s="12" t="s">
        <v>105</v>
      </c>
      <c r="Y1076" s="12">
        <v>3</v>
      </c>
      <c r="Z1076" s="12" t="s">
        <v>469</v>
      </c>
      <c r="AA1076" s="12">
        <v>3</v>
      </c>
      <c r="AB1076" s="12" t="s">
        <v>466</v>
      </c>
      <c r="AC1076" s="12" t="s">
        <v>92</v>
      </c>
    </row>
    <row r="1077" spans="1:29" x14ac:dyDescent="0.25">
      <c r="A1077" s="13">
        <v>42031</v>
      </c>
      <c r="B1077">
        <v>1</v>
      </c>
      <c r="C1077">
        <v>224</v>
      </c>
      <c r="D1077">
        <v>6</v>
      </c>
      <c r="E1077" t="s">
        <v>168</v>
      </c>
      <c r="F1077">
        <v>11</v>
      </c>
      <c r="G1077">
        <v>21.57</v>
      </c>
      <c r="H1077">
        <v>4</v>
      </c>
      <c r="I1077">
        <v>0</v>
      </c>
      <c r="J1077">
        <v>0</v>
      </c>
      <c r="K1077">
        <v>1</v>
      </c>
      <c r="L1077">
        <v>4.3140000000000001</v>
      </c>
      <c r="M1077" s="15">
        <v>44</v>
      </c>
      <c r="N1077" s="15">
        <v>81.965999999999994</v>
      </c>
      <c r="O1077">
        <v>749</v>
      </c>
      <c r="P1077">
        <v>242</v>
      </c>
      <c r="Q1077" t="s">
        <v>92</v>
      </c>
      <c r="R1077" t="s">
        <v>229</v>
      </c>
      <c r="S1077" t="s">
        <v>94</v>
      </c>
      <c r="T1077">
        <v>101006</v>
      </c>
      <c r="U1077" t="s">
        <v>103</v>
      </c>
      <c r="V1077">
        <v>1</v>
      </c>
      <c r="W1077" t="s">
        <v>104</v>
      </c>
      <c r="X1077" t="s">
        <v>105</v>
      </c>
      <c r="Y1077">
        <v>1</v>
      </c>
      <c r="Z1077" t="s">
        <v>468</v>
      </c>
      <c r="AA1077">
        <v>2</v>
      </c>
      <c r="AB1077" t="s">
        <v>466</v>
      </c>
      <c r="AC1077" t="s">
        <v>92</v>
      </c>
    </row>
    <row r="1078" spans="1:29" x14ac:dyDescent="0.25">
      <c r="A1078" s="11">
        <v>42031</v>
      </c>
      <c r="B1078" s="12">
        <v>2</v>
      </c>
      <c r="C1078" s="12">
        <v>306</v>
      </c>
      <c r="D1078" s="12">
        <v>66</v>
      </c>
      <c r="E1078" s="12" t="s">
        <v>91</v>
      </c>
      <c r="F1078" s="12">
        <v>13.1</v>
      </c>
      <c r="G1078" s="12">
        <v>25.69</v>
      </c>
      <c r="H1078" s="12">
        <v>8</v>
      </c>
      <c r="I1078" s="12">
        <v>0</v>
      </c>
      <c r="J1078" s="12">
        <v>0</v>
      </c>
      <c r="K1078" s="12">
        <v>3</v>
      </c>
      <c r="L1078" s="12">
        <v>15.414</v>
      </c>
      <c r="M1078" s="14">
        <v>104.8</v>
      </c>
      <c r="N1078" s="14">
        <v>190.10599999999999</v>
      </c>
      <c r="O1078" s="12">
        <v>586</v>
      </c>
      <c r="P1078" s="12">
        <v>246</v>
      </c>
      <c r="Q1078" s="12" t="s">
        <v>101</v>
      </c>
      <c r="R1078" s="12" t="s">
        <v>159</v>
      </c>
      <c r="S1078" s="12" t="s">
        <v>94</v>
      </c>
      <c r="T1078" s="12">
        <v>106001</v>
      </c>
      <c r="U1078" s="12" t="s">
        <v>146</v>
      </c>
      <c r="V1078" s="12">
        <v>6</v>
      </c>
      <c r="W1078" s="12" t="s">
        <v>147</v>
      </c>
      <c r="X1078" s="12" t="s">
        <v>147</v>
      </c>
      <c r="Y1078" s="12">
        <v>1</v>
      </c>
      <c r="Z1078" s="12" t="s">
        <v>468</v>
      </c>
      <c r="AA1078" s="12">
        <v>1</v>
      </c>
      <c r="AB1078" s="12" t="s">
        <v>115</v>
      </c>
      <c r="AC1078" s="12" t="s">
        <v>101</v>
      </c>
    </row>
    <row r="1079" spans="1:29" x14ac:dyDescent="0.25">
      <c r="A1079" s="13">
        <v>42031</v>
      </c>
      <c r="B1079">
        <v>1</v>
      </c>
      <c r="C1079">
        <v>36</v>
      </c>
      <c r="D1079">
        <v>46</v>
      </c>
      <c r="E1079" t="s">
        <v>112</v>
      </c>
      <c r="F1079">
        <v>76.45</v>
      </c>
      <c r="G1079">
        <v>149.94999999999999</v>
      </c>
      <c r="H1079">
        <v>4</v>
      </c>
      <c r="I1079">
        <v>0</v>
      </c>
      <c r="J1079">
        <v>0</v>
      </c>
      <c r="K1079">
        <v>2</v>
      </c>
      <c r="L1079">
        <v>14.994999999999999</v>
      </c>
      <c r="M1079" s="15">
        <v>305.8</v>
      </c>
      <c r="N1079" s="15">
        <v>584.80499999999995</v>
      </c>
      <c r="O1079">
        <v>818</v>
      </c>
      <c r="P1079">
        <v>65</v>
      </c>
      <c r="Q1079" t="s">
        <v>92</v>
      </c>
      <c r="R1079" t="s">
        <v>249</v>
      </c>
      <c r="S1079" t="s">
        <v>94</v>
      </c>
      <c r="T1079">
        <v>104001</v>
      </c>
      <c r="U1079" t="s">
        <v>108</v>
      </c>
      <c r="V1079">
        <v>4</v>
      </c>
      <c r="W1079" t="s">
        <v>96</v>
      </c>
      <c r="X1079" t="s">
        <v>96</v>
      </c>
      <c r="Y1079">
        <v>1</v>
      </c>
      <c r="Z1079" t="s">
        <v>468</v>
      </c>
      <c r="AA1079">
        <v>1</v>
      </c>
      <c r="AB1079" t="s">
        <v>467</v>
      </c>
      <c r="AC1079" t="s">
        <v>92</v>
      </c>
    </row>
    <row r="1080" spans="1:29" x14ac:dyDescent="0.25">
      <c r="A1080" s="11">
        <v>42031</v>
      </c>
      <c r="B1080" s="12">
        <v>4</v>
      </c>
      <c r="C1080" s="12">
        <v>308</v>
      </c>
      <c r="D1080" s="12">
        <v>46</v>
      </c>
      <c r="E1080" s="12" t="s">
        <v>165</v>
      </c>
      <c r="F1080" s="12">
        <v>76.45</v>
      </c>
      <c r="G1080" s="12">
        <v>149.94999999999999</v>
      </c>
      <c r="H1080" s="12">
        <v>4</v>
      </c>
      <c r="I1080" s="12">
        <v>0</v>
      </c>
      <c r="J1080" s="12">
        <v>0</v>
      </c>
      <c r="K1080" s="12">
        <v>2</v>
      </c>
      <c r="L1080" s="12">
        <v>14.994999999999999</v>
      </c>
      <c r="M1080" s="14">
        <v>305.8</v>
      </c>
      <c r="N1080" s="14">
        <v>584.80499999999995</v>
      </c>
      <c r="O1080" s="12">
        <v>693</v>
      </c>
      <c r="P1080" s="12">
        <v>35</v>
      </c>
      <c r="Q1080" s="12" t="s">
        <v>118</v>
      </c>
      <c r="R1080" s="12" t="s">
        <v>157</v>
      </c>
      <c r="S1080" s="12" t="s">
        <v>94</v>
      </c>
      <c r="T1080" s="12">
        <v>104001</v>
      </c>
      <c r="U1080" s="12" t="s">
        <v>108</v>
      </c>
      <c r="V1080" s="12">
        <v>4</v>
      </c>
      <c r="W1080" s="12" t="s">
        <v>96</v>
      </c>
      <c r="X1080" s="12" t="s">
        <v>96</v>
      </c>
      <c r="Y1080" s="12">
        <v>1</v>
      </c>
      <c r="Z1080" s="12" t="s">
        <v>468</v>
      </c>
      <c r="AA1080" s="12">
        <v>1</v>
      </c>
      <c r="AB1080" s="12" t="s">
        <v>467</v>
      </c>
      <c r="AC1080" s="12" t="s">
        <v>118</v>
      </c>
    </row>
    <row r="1081" spans="1:29" x14ac:dyDescent="0.25">
      <c r="A1081" s="13">
        <v>42031</v>
      </c>
      <c r="B1081">
        <v>3</v>
      </c>
      <c r="C1081">
        <v>200</v>
      </c>
      <c r="D1081">
        <v>5</v>
      </c>
      <c r="E1081" t="s">
        <v>209</v>
      </c>
      <c r="F1081">
        <v>11</v>
      </c>
      <c r="G1081">
        <v>21.57</v>
      </c>
      <c r="H1081">
        <v>8</v>
      </c>
      <c r="I1081">
        <v>0</v>
      </c>
      <c r="J1081">
        <v>0</v>
      </c>
      <c r="K1081">
        <v>1</v>
      </c>
      <c r="L1081">
        <v>1.0785</v>
      </c>
      <c r="M1081" s="15">
        <v>88</v>
      </c>
      <c r="N1081" s="15">
        <v>171.48150000000001</v>
      </c>
      <c r="O1081">
        <v>894</v>
      </c>
      <c r="P1081">
        <v>213</v>
      </c>
      <c r="Q1081" t="s">
        <v>150</v>
      </c>
      <c r="R1081" t="s">
        <v>151</v>
      </c>
      <c r="S1081" t="s">
        <v>94</v>
      </c>
      <c r="T1081">
        <v>101005</v>
      </c>
      <c r="U1081" t="s">
        <v>167</v>
      </c>
      <c r="V1081">
        <v>1</v>
      </c>
      <c r="W1081" t="s">
        <v>104</v>
      </c>
      <c r="X1081" t="s">
        <v>105</v>
      </c>
      <c r="Y1081">
        <v>1</v>
      </c>
      <c r="Z1081" t="s">
        <v>468</v>
      </c>
      <c r="AA1081">
        <v>1</v>
      </c>
      <c r="AB1081" t="s">
        <v>161</v>
      </c>
      <c r="AC1081" t="s">
        <v>152</v>
      </c>
    </row>
    <row r="1082" spans="1:29" x14ac:dyDescent="0.25">
      <c r="A1082" s="11">
        <v>42031</v>
      </c>
      <c r="B1082" s="12">
        <v>4</v>
      </c>
      <c r="C1082" s="12">
        <v>310</v>
      </c>
      <c r="D1082" s="12">
        <v>4</v>
      </c>
      <c r="E1082" s="12" t="s">
        <v>168</v>
      </c>
      <c r="F1082" s="12">
        <v>11</v>
      </c>
      <c r="G1082" s="12">
        <v>21.57</v>
      </c>
      <c r="H1082" s="12">
        <v>6</v>
      </c>
      <c r="I1082" s="12">
        <v>0</v>
      </c>
      <c r="J1082" s="12">
        <v>0</v>
      </c>
      <c r="K1082" s="12">
        <v>1</v>
      </c>
      <c r="L1082" s="12">
        <v>3.2355</v>
      </c>
      <c r="M1082" s="14">
        <v>66</v>
      </c>
      <c r="N1082" s="14">
        <v>126.1845</v>
      </c>
      <c r="O1082" s="12">
        <v>710</v>
      </c>
      <c r="P1082" s="12">
        <v>292</v>
      </c>
      <c r="Q1082" s="12" t="s">
        <v>118</v>
      </c>
      <c r="R1082" s="12" t="s">
        <v>119</v>
      </c>
      <c r="S1082" s="12" t="s">
        <v>94</v>
      </c>
      <c r="T1082" s="12">
        <v>101004</v>
      </c>
      <c r="U1082" s="12" t="s">
        <v>122</v>
      </c>
      <c r="V1082" s="12">
        <v>1</v>
      </c>
      <c r="W1082" s="12" t="s">
        <v>104</v>
      </c>
      <c r="X1082" s="12" t="s">
        <v>105</v>
      </c>
      <c r="Y1082" s="12">
        <v>1</v>
      </c>
      <c r="Z1082" s="12" t="s">
        <v>468</v>
      </c>
      <c r="AA1082" s="12">
        <v>1</v>
      </c>
      <c r="AB1082" s="12" t="s">
        <v>465</v>
      </c>
      <c r="AC1082" s="12" t="s">
        <v>118</v>
      </c>
    </row>
    <row r="1083" spans="1:29" x14ac:dyDescent="0.25">
      <c r="A1083" s="13">
        <v>42031</v>
      </c>
      <c r="B1083">
        <v>1</v>
      </c>
      <c r="C1083">
        <v>186</v>
      </c>
      <c r="D1083">
        <v>4</v>
      </c>
      <c r="E1083" t="s">
        <v>97</v>
      </c>
      <c r="F1083">
        <v>11</v>
      </c>
      <c r="G1083">
        <v>21.57</v>
      </c>
      <c r="H1083">
        <v>4</v>
      </c>
      <c r="I1083">
        <v>0</v>
      </c>
      <c r="J1083">
        <v>0</v>
      </c>
      <c r="K1083">
        <v>2</v>
      </c>
      <c r="L1083">
        <v>2.157</v>
      </c>
      <c r="M1083" s="15">
        <v>44</v>
      </c>
      <c r="N1083" s="15">
        <v>84.123000000000005</v>
      </c>
      <c r="O1083">
        <v>811</v>
      </c>
      <c r="P1083">
        <v>200</v>
      </c>
      <c r="Q1083" t="s">
        <v>92</v>
      </c>
      <c r="R1083" t="s">
        <v>263</v>
      </c>
      <c r="S1083" t="s">
        <v>94</v>
      </c>
      <c r="T1083">
        <v>101004</v>
      </c>
      <c r="U1083" t="s">
        <v>122</v>
      </c>
      <c r="V1083">
        <v>1</v>
      </c>
      <c r="W1083" t="s">
        <v>104</v>
      </c>
      <c r="X1083" t="s">
        <v>105</v>
      </c>
      <c r="Y1083">
        <v>1</v>
      </c>
      <c r="Z1083" t="s">
        <v>468</v>
      </c>
      <c r="AA1083">
        <v>1</v>
      </c>
      <c r="AB1083" t="s">
        <v>465</v>
      </c>
      <c r="AC1083" t="s">
        <v>92</v>
      </c>
    </row>
    <row r="1084" spans="1:29" x14ac:dyDescent="0.25">
      <c r="A1084" s="11">
        <v>42031</v>
      </c>
      <c r="B1084" s="12">
        <v>1</v>
      </c>
      <c r="C1084" s="12">
        <v>296</v>
      </c>
      <c r="D1084" s="12">
        <v>39</v>
      </c>
      <c r="E1084" s="12" t="s">
        <v>97</v>
      </c>
      <c r="F1084" s="12">
        <v>99.14</v>
      </c>
      <c r="G1084" s="12">
        <v>299.23</v>
      </c>
      <c r="H1084" s="12">
        <v>13</v>
      </c>
      <c r="I1084" s="12">
        <v>0</v>
      </c>
      <c r="J1084" s="12">
        <v>0</v>
      </c>
      <c r="K1084" s="12">
        <v>1</v>
      </c>
      <c r="L1084" s="12">
        <v>44.884500000000003</v>
      </c>
      <c r="M1084" s="14">
        <v>1288.82</v>
      </c>
      <c r="N1084" s="14">
        <v>3845.1055000000001</v>
      </c>
      <c r="O1084" s="12">
        <v>709</v>
      </c>
      <c r="P1084" s="12">
        <v>276</v>
      </c>
      <c r="Q1084" s="12" t="s">
        <v>92</v>
      </c>
      <c r="R1084" s="12" t="s">
        <v>220</v>
      </c>
      <c r="S1084" s="12" t="s">
        <v>94</v>
      </c>
      <c r="T1084" s="12">
        <v>101039</v>
      </c>
      <c r="U1084" s="12" t="s">
        <v>160</v>
      </c>
      <c r="V1084" s="12">
        <v>1</v>
      </c>
      <c r="W1084" s="12" t="s">
        <v>104</v>
      </c>
      <c r="X1084" s="12" t="s">
        <v>105</v>
      </c>
      <c r="Y1084" s="12">
        <v>3</v>
      </c>
      <c r="Z1084" s="12" t="s">
        <v>469</v>
      </c>
      <c r="AA1084" s="12">
        <v>1</v>
      </c>
      <c r="AB1084" s="12" t="s">
        <v>161</v>
      </c>
      <c r="AC1084" s="12" t="s">
        <v>92</v>
      </c>
    </row>
    <row r="1085" spans="1:29" x14ac:dyDescent="0.25">
      <c r="A1085" s="13">
        <v>42031</v>
      </c>
      <c r="B1085">
        <v>1</v>
      </c>
      <c r="C1085">
        <v>284</v>
      </c>
      <c r="D1085">
        <v>5</v>
      </c>
      <c r="E1085" t="s">
        <v>97</v>
      </c>
      <c r="F1085">
        <v>11</v>
      </c>
      <c r="G1085">
        <v>21.57</v>
      </c>
      <c r="H1085">
        <v>4</v>
      </c>
      <c r="I1085">
        <v>0</v>
      </c>
      <c r="J1085">
        <v>0</v>
      </c>
      <c r="K1085">
        <v>4</v>
      </c>
      <c r="L1085">
        <v>4.3140000000000001</v>
      </c>
      <c r="M1085" s="15">
        <v>44</v>
      </c>
      <c r="N1085" s="15">
        <v>81.965999999999994</v>
      </c>
      <c r="O1085">
        <v>942</v>
      </c>
      <c r="P1085">
        <v>215</v>
      </c>
      <c r="Q1085" t="s">
        <v>92</v>
      </c>
      <c r="R1085" t="s">
        <v>123</v>
      </c>
      <c r="S1085" t="s">
        <v>94</v>
      </c>
      <c r="T1085">
        <v>101005</v>
      </c>
      <c r="U1085" t="s">
        <v>167</v>
      </c>
      <c r="V1085">
        <v>1</v>
      </c>
      <c r="W1085" t="s">
        <v>104</v>
      </c>
      <c r="X1085" t="s">
        <v>105</v>
      </c>
      <c r="Y1085">
        <v>1</v>
      </c>
      <c r="Z1085" t="s">
        <v>468</v>
      </c>
      <c r="AA1085">
        <v>1</v>
      </c>
      <c r="AB1085" t="s">
        <v>161</v>
      </c>
      <c r="AC1085" t="s">
        <v>92</v>
      </c>
    </row>
    <row r="1086" spans="1:29" x14ac:dyDescent="0.25">
      <c r="A1086" s="11">
        <v>42031</v>
      </c>
      <c r="B1086" s="12">
        <v>1</v>
      </c>
      <c r="C1086" s="12">
        <v>217</v>
      </c>
      <c r="D1086" s="12">
        <v>1</v>
      </c>
      <c r="E1086" s="12" t="s">
        <v>97</v>
      </c>
      <c r="F1086" s="12">
        <v>6.62</v>
      </c>
      <c r="G1086" s="12">
        <v>12.99</v>
      </c>
      <c r="H1086" s="12">
        <v>4</v>
      </c>
      <c r="I1086" s="12">
        <v>1</v>
      </c>
      <c r="J1086" s="12">
        <v>12.99</v>
      </c>
      <c r="K1086" s="12">
        <v>4</v>
      </c>
      <c r="L1086" s="12">
        <v>10.391999999999999</v>
      </c>
      <c r="M1086" s="14">
        <v>26.48</v>
      </c>
      <c r="N1086" s="14">
        <v>41.567999999999998</v>
      </c>
      <c r="O1086" s="12">
        <v>759</v>
      </c>
      <c r="P1086" s="12">
        <v>235</v>
      </c>
      <c r="Q1086" s="12" t="s">
        <v>92</v>
      </c>
      <c r="R1086" s="12" t="s">
        <v>375</v>
      </c>
      <c r="S1086" s="12" t="s">
        <v>94</v>
      </c>
      <c r="T1086" s="12">
        <v>101001</v>
      </c>
      <c r="U1086" s="12" t="s">
        <v>111</v>
      </c>
      <c r="V1086" s="12">
        <v>1</v>
      </c>
      <c r="W1086" s="12" t="s">
        <v>104</v>
      </c>
      <c r="X1086" s="12" t="s">
        <v>105</v>
      </c>
      <c r="Y1086" s="12">
        <v>1</v>
      </c>
      <c r="Z1086" s="12" t="s">
        <v>468</v>
      </c>
      <c r="AA1086" s="12">
        <v>1</v>
      </c>
      <c r="AB1086" s="12" t="s">
        <v>465</v>
      </c>
      <c r="AC1086" s="12" t="s">
        <v>92</v>
      </c>
    </row>
    <row r="1087" spans="1:29" x14ac:dyDescent="0.25">
      <c r="A1087" s="13">
        <v>42031</v>
      </c>
      <c r="B1087">
        <v>1</v>
      </c>
      <c r="C1087">
        <v>10</v>
      </c>
      <c r="D1087">
        <v>47</v>
      </c>
      <c r="E1087" t="s">
        <v>247</v>
      </c>
      <c r="F1087">
        <v>76.45</v>
      </c>
      <c r="G1087">
        <v>149.94999999999999</v>
      </c>
      <c r="H1087">
        <v>4</v>
      </c>
      <c r="I1087">
        <v>1</v>
      </c>
      <c r="J1087">
        <v>149.94999999999999</v>
      </c>
      <c r="K1087">
        <v>1</v>
      </c>
      <c r="L1087">
        <v>7.4974999999999996</v>
      </c>
      <c r="M1087" s="15">
        <v>305.8</v>
      </c>
      <c r="N1087" s="15">
        <v>592.30250000000001</v>
      </c>
      <c r="O1087">
        <v>947</v>
      </c>
      <c r="P1087">
        <v>43</v>
      </c>
      <c r="Q1087" t="s">
        <v>92</v>
      </c>
      <c r="R1087" t="s">
        <v>265</v>
      </c>
      <c r="S1087" t="s">
        <v>94</v>
      </c>
      <c r="T1087">
        <v>104002</v>
      </c>
      <c r="U1087" t="s">
        <v>99</v>
      </c>
      <c r="V1087">
        <v>4</v>
      </c>
      <c r="W1087" t="s">
        <v>96</v>
      </c>
      <c r="X1087" t="s">
        <v>96</v>
      </c>
      <c r="Y1087">
        <v>1</v>
      </c>
      <c r="Z1087" t="s">
        <v>468</v>
      </c>
      <c r="AA1087">
        <v>5</v>
      </c>
      <c r="AB1087" t="s">
        <v>466</v>
      </c>
      <c r="AC1087" t="s">
        <v>92</v>
      </c>
    </row>
    <row r="1088" spans="1:29" x14ac:dyDescent="0.25">
      <c r="A1088" s="11">
        <v>42031</v>
      </c>
      <c r="B1088" s="12">
        <v>2</v>
      </c>
      <c r="C1088" s="12">
        <v>306</v>
      </c>
      <c r="D1088" s="12">
        <v>38</v>
      </c>
      <c r="E1088" s="12" t="s">
        <v>180</v>
      </c>
      <c r="F1088" s="12">
        <v>99.14</v>
      </c>
      <c r="G1088" s="12">
        <v>299.23</v>
      </c>
      <c r="H1088" s="12">
        <v>8</v>
      </c>
      <c r="I1088" s="12">
        <v>1</v>
      </c>
      <c r="J1088" s="12">
        <v>299.23</v>
      </c>
      <c r="K1088" s="12">
        <v>2</v>
      </c>
      <c r="L1088" s="12">
        <v>119.69199999999999</v>
      </c>
      <c r="M1088" s="14">
        <v>693.98</v>
      </c>
      <c r="N1088" s="14">
        <v>2274.1480000000001</v>
      </c>
      <c r="O1088" s="12">
        <v>586</v>
      </c>
      <c r="P1088" s="12">
        <v>246</v>
      </c>
      <c r="Q1088" s="12" t="s">
        <v>101</v>
      </c>
      <c r="R1088" s="12" t="s">
        <v>159</v>
      </c>
      <c r="S1088" s="12" t="s">
        <v>94</v>
      </c>
      <c r="T1088" s="12">
        <v>101038</v>
      </c>
      <c r="U1088" s="12" t="s">
        <v>139</v>
      </c>
      <c r="V1088" s="12">
        <v>1</v>
      </c>
      <c r="W1088" s="12" t="s">
        <v>104</v>
      </c>
      <c r="X1088" s="12" t="s">
        <v>105</v>
      </c>
      <c r="Y1088" s="12">
        <v>3</v>
      </c>
      <c r="Z1088" s="12" t="s">
        <v>469</v>
      </c>
      <c r="AA1088" s="12">
        <v>3</v>
      </c>
      <c r="AB1088" s="12" t="s">
        <v>466</v>
      </c>
      <c r="AC1088" s="12" t="s">
        <v>101</v>
      </c>
    </row>
    <row r="1089" spans="1:29" x14ac:dyDescent="0.25">
      <c r="A1089" s="13">
        <v>42032</v>
      </c>
      <c r="B1089">
        <v>4</v>
      </c>
      <c r="C1089">
        <v>309</v>
      </c>
      <c r="D1089">
        <v>2</v>
      </c>
      <c r="E1089" t="s">
        <v>149</v>
      </c>
      <c r="F1089">
        <v>6.62</v>
      </c>
      <c r="G1089">
        <v>12.99</v>
      </c>
      <c r="H1089">
        <v>4</v>
      </c>
      <c r="I1089">
        <v>0</v>
      </c>
      <c r="J1089">
        <v>0</v>
      </c>
      <c r="K1089">
        <v>0</v>
      </c>
      <c r="L1089">
        <v>0</v>
      </c>
      <c r="M1089" s="15">
        <v>26.48</v>
      </c>
      <c r="N1089" s="15">
        <v>51.96</v>
      </c>
      <c r="O1089">
        <v>529</v>
      </c>
      <c r="P1089">
        <v>233</v>
      </c>
      <c r="Q1089" t="s">
        <v>118</v>
      </c>
      <c r="R1089" t="s">
        <v>148</v>
      </c>
      <c r="S1089" t="s">
        <v>94</v>
      </c>
      <c r="T1089">
        <v>101002</v>
      </c>
      <c r="U1089" t="s">
        <v>128</v>
      </c>
      <c r="V1089">
        <v>1</v>
      </c>
      <c r="W1089" t="s">
        <v>104</v>
      </c>
      <c r="X1089" t="s">
        <v>105</v>
      </c>
      <c r="Y1089">
        <v>1</v>
      </c>
      <c r="Z1089" t="s">
        <v>468</v>
      </c>
      <c r="AA1089">
        <v>5</v>
      </c>
      <c r="AB1089" t="s">
        <v>115</v>
      </c>
      <c r="AC1089" t="s">
        <v>118</v>
      </c>
    </row>
    <row r="1090" spans="1:29" x14ac:dyDescent="0.25">
      <c r="A1090" s="11">
        <v>42032</v>
      </c>
      <c r="B1090" s="12">
        <v>1</v>
      </c>
      <c r="C1090" s="12">
        <v>86</v>
      </c>
      <c r="D1090" s="12">
        <v>38</v>
      </c>
      <c r="E1090" s="12" t="s">
        <v>209</v>
      </c>
      <c r="F1090" s="12">
        <v>99.14</v>
      </c>
      <c r="G1090" s="12">
        <v>299.23</v>
      </c>
      <c r="H1090" s="12">
        <v>9</v>
      </c>
      <c r="I1090" s="12">
        <v>0</v>
      </c>
      <c r="J1090" s="12">
        <v>0</v>
      </c>
      <c r="K1090" s="12">
        <v>0</v>
      </c>
      <c r="L1090" s="12">
        <v>0</v>
      </c>
      <c r="M1090" s="14">
        <v>892.26</v>
      </c>
      <c r="N1090" s="14">
        <v>2693.07</v>
      </c>
      <c r="O1090" s="12">
        <v>791</v>
      </c>
      <c r="P1090" s="12">
        <v>104</v>
      </c>
      <c r="Q1090" s="12" t="s">
        <v>92</v>
      </c>
      <c r="R1090" s="12" t="s">
        <v>356</v>
      </c>
      <c r="S1090" s="12" t="s">
        <v>94</v>
      </c>
      <c r="T1090" s="12">
        <v>101038</v>
      </c>
      <c r="U1090" s="12" t="s">
        <v>139</v>
      </c>
      <c r="V1090" s="12">
        <v>1</v>
      </c>
      <c r="W1090" s="12" t="s">
        <v>104</v>
      </c>
      <c r="X1090" s="12" t="s">
        <v>105</v>
      </c>
      <c r="Y1090" s="12">
        <v>3</v>
      </c>
      <c r="Z1090" s="12" t="s">
        <v>469</v>
      </c>
      <c r="AA1090" s="12">
        <v>3</v>
      </c>
      <c r="AB1090" s="12" t="s">
        <v>466</v>
      </c>
      <c r="AC1090" s="12" t="s">
        <v>92</v>
      </c>
    </row>
    <row r="1091" spans="1:29" x14ac:dyDescent="0.25">
      <c r="A1091" s="13">
        <v>42032</v>
      </c>
      <c r="B1091">
        <v>1</v>
      </c>
      <c r="C1091">
        <v>74</v>
      </c>
      <c r="D1091">
        <v>38</v>
      </c>
      <c r="E1091" t="s">
        <v>120</v>
      </c>
      <c r="F1091">
        <v>99.14</v>
      </c>
      <c r="G1091">
        <v>299.23</v>
      </c>
      <c r="H1091">
        <v>9</v>
      </c>
      <c r="I1091">
        <v>0</v>
      </c>
      <c r="J1091">
        <v>0</v>
      </c>
      <c r="K1091">
        <v>0</v>
      </c>
      <c r="L1091">
        <v>0</v>
      </c>
      <c r="M1091" s="15">
        <v>892.26</v>
      </c>
      <c r="N1091" s="15">
        <v>2693.07</v>
      </c>
      <c r="O1091">
        <v>872</v>
      </c>
      <c r="P1091">
        <v>93</v>
      </c>
      <c r="Q1091" t="s">
        <v>92</v>
      </c>
      <c r="R1091" t="s">
        <v>410</v>
      </c>
      <c r="S1091" t="s">
        <v>94</v>
      </c>
      <c r="T1091">
        <v>101038</v>
      </c>
      <c r="U1091" t="s">
        <v>139</v>
      </c>
      <c r="V1091">
        <v>1</v>
      </c>
      <c r="W1091" t="s">
        <v>104</v>
      </c>
      <c r="X1091" t="s">
        <v>105</v>
      </c>
      <c r="Y1091">
        <v>3</v>
      </c>
      <c r="Z1091" t="s">
        <v>469</v>
      </c>
      <c r="AA1091">
        <v>3</v>
      </c>
      <c r="AB1091" t="s">
        <v>466</v>
      </c>
      <c r="AC1091" t="s">
        <v>92</v>
      </c>
    </row>
    <row r="1092" spans="1:29" x14ac:dyDescent="0.25">
      <c r="A1092" s="11">
        <v>42032</v>
      </c>
      <c r="B1092" s="12">
        <v>1</v>
      </c>
      <c r="C1092" s="12">
        <v>21</v>
      </c>
      <c r="D1092" s="12">
        <v>46</v>
      </c>
      <c r="E1092" s="12" t="s">
        <v>112</v>
      </c>
      <c r="F1092" s="12">
        <v>76.45</v>
      </c>
      <c r="G1092" s="12">
        <v>149.94999999999999</v>
      </c>
      <c r="H1092" s="12">
        <v>4</v>
      </c>
      <c r="I1092" s="12">
        <v>0</v>
      </c>
      <c r="J1092" s="12">
        <v>0</v>
      </c>
      <c r="K1092" s="12">
        <v>0</v>
      </c>
      <c r="L1092" s="12">
        <v>0</v>
      </c>
      <c r="M1092" s="14">
        <v>305.8</v>
      </c>
      <c r="N1092" s="14">
        <v>599.79999999999995</v>
      </c>
      <c r="O1092" s="12">
        <v>950</v>
      </c>
      <c r="P1092" s="12">
        <v>66</v>
      </c>
      <c r="Q1092" s="12" t="s">
        <v>92</v>
      </c>
      <c r="R1092" s="12" t="s">
        <v>324</v>
      </c>
      <c r="S1092" s="12" t="s">
        <v>94</v>
      </c>
      <c r="T1092" s="12">
        <v>104001</v>
      </c>
      <c r="U1092" s="12" t="s">
        <v>108</v>
      </c>
      <c r="V1092" s="12">
        <v>4</v>
      </c>
      <c r="W1092" s="12" t="s">
        <v>96</v>
      </c>
      <c r="X1092" s="12" t="s">
        <v>96</v>
      </c>
      <c r="Y1092" s="12">
        <v>1</v>
      </c>
      <c r="Z1092" s="12" t="s">
        <v>468</v>
      </c>
      <c r="AA1092" s="12">
        <v>1</v>
      </c>
      <c r="AB1092" s="12" t="s">
        <v>467</v>
      </c>
      <c r="AC1092" s="12" t="s">
        <v>92</v>
      </c>
    </row>
    <row r="1093" spans="1:29" x14ac:dyDescent="0.25">
      <c r="A1093" s="13">
        <v>42032</v>
      </c>
      <c r="B1093">
        <v>3</v>
      </c>
      <c r="C1093">
        <v>200</v>
      </c>
      <c r="D1093">
        <v>4</v>
      </c>
      <c r="E1093" t="s">
        <v>153</v>
      </c>
      <c r="F1093">
        <v>11</v>
      </c>
      <c r="G1093">
        <v>21.57</v>
      </c>
      <c r="H1093">
        <v>8</v>
      </c>
      <c r="I1093">
        <v>0</v>
      </c>
      <c r="J1093">
        <v>0</v>
      </c>
      <c r="K1093">
        <v>0</v>
      </c>
      <c r="L1093">
        <v>0</v>
      </c>
      <c r="M1093" s="15">
        <v>88</v>
      </c>
      <c r="N1093" s="15">
        <v>172.56</v>
      </c>
      <c r="O1093">
        <v>894</v>
      </c>
      <c r="P1093">
        <v>213</v>
      </c>
      <c r="Q1093" t="s">
        <v>150</v>
      </c>
      <c r="R1093" t="s">
        <v>151</v>
      </c>
      <c r="S1093" t="s">
        <v>94</v>
      </c>
      <c r="T1093">
        <v>101004</v>
      </c>
      <c r="U1093" t="s">
        <v>122</v>
      </c>
      <c r="V1093">
        <v>1</v>
      </c>
      <c r="W1093" t="s">
        <v>104</v>
      </c>
      <c r="X1093" t="s">
        <v>105</v>
      </c>
      <c r="Y1093">
        <v>1</v>
      </c>
      <c r="Z1093" t="s">
        <v>468</v>
      </c>
      <c r="AA1093">
        <v>1</v>
      </c>
      <c r="AB1093" t="s">
        <v>465</v>
      </c>
      <c r="AC1093" t="s">
        <v>152</v>
      </c>
    </row>
    <row r="1094" spans="1:29" x14ac:dyDescent="0.25">
      <c r="A1094" s="11">
        <v>42032</v>
      </c>
      <c r="B1094" s="12">
        <v>2</v>
      </c>
      <c r="C1094" s="12">
        <v>306</v>
      </c>
      <c r="D1094" s="12">
        <v>5</v>
      </c>
      <c r="E1094" s="12" t="s">
        <v>149</v>
      </c>
      <c r="F1094" s="12">
        <v>11</v>
      </c>
      <c r="G1094" s="12">
        <v>21.57</v>
      </c>
      <c r="H1094" s="12">
        <v>4</v>
      </c>
      <c r="I1094" s="12">
        <v>0</v>
      </c>
      <c r="J1094" s="12">
        <v>0</v>
      </c>
      <c r="K1094" s="12">
        <v>0</v>
      </c>
      <c r="L1094" s="12">
        <v>0</v>
      </c>
      <c r="M1094" s="14">
        <v>44</v>
      </c>
      <c r="N1094" s="14">
        <v>86.28</v>
      </c>
      <c r="O1094" s="12">
        <v>586</v>
      </c>
      <c r="P1094" s="12">
        <v>246</v>
      </c>
      <c r="Q1094" s="12" t="s">
        <v>101</v>
      </c>
      <c r="R1094" s="12" t="s">
        <v>159</v>
      </c>
      <c r="S1094" s="12" t="s">
        <v>94</v>
      </c>
      <c r="T1094" s="12">
        <v>101005</v>
      </c>
      <c r="U1094" s="12" t="s">
        <v>167</v>
      </c>
      <c r="V1094" s="12">
        <v>1</v>
      </c>
      <c r="W1094" s="12" t="s">
        <v>104</v>
      </c>
      <c r="X1094" s="12" t="s">
        <v>105</v>
      </c>
      <c r="Y1094" s="12">
        <v>1</v>
      </c>
      <c r="Z1094" s="12" t="s">
        <v>468</v>
      </c>
      <c r="AA1094" s="12">
        <v>1</v>
      </c>
      <c r="AB1094" s="12" t="s">
        <v>161</v>
      </c>
      <c r="AC1094" s="12" t="s">
        <v>101</v>
      </c>
    </row>
    <row r="1095" spans="1:29" x14ac:dyDescent="0.25">
      <c r="A1095" s="13">
        <v>42032</v>
      </c>
      <c r="B1095">
        <v>1</v>
      </c>
      <c r="C1095">
        <v>120</v>
      </c>
      <c r="D1095">
        <v>7</v>
      </c>
      <c r="E1095" t="s">
        <v>117</v>
      </c>
      <c r="F1095">
        <v>11</v>
      </c>
      <c r="G1095">
        <v>21.57</v>
      </c>
      <c r="H1095">
        <v>4</v>
      </c>
      <c r="I1095">
        <v>0</v>
      </c>
      <c r="J1095">
        <v>0</v>
      </c>
      <c r="K1095">
        <v>0</v>
      </c>
      <c r="L1095">
        <v>0</v>
      </c>
      <c r="M1095" s="15">
        <v>44</v>
      </c>
      <c r="N1095" s="15">
        <v>86.28</v>
      </c>
      <c r="O1095">
        <v>911</v>
      </c>
      <c r="P1095">
        <v>139</v>
      </c>
      <c r="Q1095" t="s">
        <v>92</v>
      </c>
      <c r="R1095" t="s">
        <v>390</v>
      </c>
      <c r="S1095" t="s">
        <v>94</v>
      </c>
      <c r="T1095">
        <v>101007</v>
      </c>
      <c r="U1095" t="s">
        <v>114</v>
      </c>
      <c r="V1095">
        <v>1</v>
      </c>
      <c r="W1095" t="s">
        <v>104</v>
      </c>
      <c r="X1095" t="s">
        <v>105</v>
      </c>
      <c r="Y1095">
        <v>1</v>
      </c>
      <c r="Z1095" t="s">
        <v>468</v>
      </c>
      <c r="AA1095">
        <v>1</v>
      </c>
      <c r="AB1095" t="s">
        <v>115</v>
      </c>
      <c r="AC1095" t="s">
        <v>92</v>
      </c>
    </row>
    <row r="1096" spans="1:29" x14ac:dyDescent="0.25">
      <c r="A1096" s="11">
        <v>42032</v>
      </c>
      <c r="B1096" s="12">
        <v>1</v>
      </c>
      <c r="C1096" s="12">
        <v>244</v>
      </c>
      <c r="D1096" s="12">
        <v>7</v>
      </c>
      <c r="E1096" s="12" t="s">
        <v>91</v>
      </c>
      <c r="F1096" s="12">
        <v>11</v>
      </c>
      <c r="G1096" s="12">
        <v>21.57</v>
      </c>
      <c r="H1096" s="12">
        <v>4</v>
      </c>
      <c r="I1096" s="12">
        <v>0</v>
      </c>
      <c r="J1096" s="12">
        <v>0</v>
      </c>
      <c r="K1096" s="12">
        <v>0</v>
      </c>
      <c r="L1096" s="12">
        <v>0</v>
      </c>
      <c r="M1096" s="14">
        <v>44</v>
      </c>
      <c r="N1096" s="14">
        <v>86.28</v>
      </c>
      <c r="O1096" s="12">
        <v>758</v>
      </c>
      <c r="P1096" s="12">
        <v>261</v>
      </c>
      <c r="Q1096" s="12" t="s">
        <v>92</v>
      </c>
      <c r="R1096" s="12" t="s">
        <v>176</v>
      </c>
      <c r="S1096" s="12" t="s">
        <v>94</v>
      </c>
      <c r="T1096" s="12">
        <v>101007</v>
      </c>
      <c r="U1096" s="12" t="s">
        <v>114</v>
      </c>
      <c r="V1096" s="12">
        <v>1</v>
      </c>
      <c r="W1096" s="12" t="s">
        <v>104</v>
      </c>
      <c r="X1096" s="12" t="s">
        <v>105</v>
      </c>
      <c r="Y1096" s="12">
        <v>1</v>
      </c>
      <c r="Z1096" s="12" t="s">
        <v>468</v>
      </c>
      <c r="AA1096" s="12">
        <v>1</v>
      </c>
      <c r="AB1096" s="12" t="s">
        <v>115</v>
      </c>
      <c r="AC1096" s="12" t="s">
        <v>92</v>
      </c>
    </row>
    <row r="1097" spans="1:29" x14ac:dyDescent="0.25">
      <c r="A1097" s="13">
        <v>42032</v>
      </c>
      <c r="B1097">
        <v>1</v>
      </c>
      <c r="C1097">
        <v>161</v>
      </c>
      <c r="D1097">
        <v>48</v>
      </c>
      <c r="E1097" t="s">
        <v>155</v>
      </c>
      <c r="F1097">
        <v>76.45</v>
      </c>
      <c r="G1097">
        <v>149.94999999999999</v>
      </c>
      <c r="H1097">
        <v>4</v>
      </c>
      <c r="I1097">
        <v>0</v>
      </c>
      <c r="J1097">
        <v>0</v>
      </c>
      <c r="K1097">
        <v>1</v>
      </c>
      <c r="L1097">
        <v>7.4974999999999996</v>
      </c>
      <c r="M1097" s="15">
        <v>305.8</v>
      </c>
      <c r="N1097" s="15">
        <v>592.30250000000001</v>
      </c>
      <c r="O1097">
        <v>848</v>
      </c>
      <c r="P1097">
        <v>176</v>
      </c>
      <c r="Q1097" t="s">
        <v>92</v>
      </c>
      <c r="R1097" t="s">
        <v>381</v>
      </c>
      <c r="S1097" t="s">
        <v>94</v>
      </c>
      <c r="T1097">
        <v>104003</v>
      </c>
      <c r="U1097" t="s">
        <v>95</v>
      </c>
      <c r="V1097">
        <v>4</v>
      </c>
      <c r="W1097" t="s">
        <v>96</v>
      </c>
      <c r="X1097" t="s">
        <v>96</v>
      </c>
      <c r="Y1097">
        <v>1</v>
      </c>
      <c r="Z1097" t="s">
        <v>468</v>
      </c>
      <c r="AA1097">
        <v>3</v>
      </c>
      <c r="AB1097" t="s">
        <v>465</v>
      </c>
      <c r="AC1097" t="s">
        <v>92</v>
      </c>
    </row>
    <row r="1098" spans="1:29" x14ac:dyDescent="0.25">
      <c r="A1098" s="11">
        <v>42032</v>
      </c>
      <c r="B1098" s="12">
        <v>1</v>
      </c>
      <c r="C1098" s="12">
        <v>63</v>
      </c>
      <c r="D1098" s="12">
        <v>48</v>
      </c>
      <c r="E1098" s="12" t="s">
        <v>168</v>
      </c>
      <c r="F1098" s="12">
        <v>76.45</v>
      </c>
      <c r="G1098" s="12">
        <v>149.94999999999999</v>
      </c>
      <c r="H1098" s="12">
        <v>4</v>
      </c>
      <c r="I1098" s="12">
        <v>0</v>
      </c>
      <c r="J1098" s="12">
        <v>0</v>
      </c>
      <c r="K1098" s="12">
        <v>1</v>
      </c>
      <c r="L1098" s="12">
        <v>7.4974999999999996</v>
      </c>
      <c r="M1098" s="14">
        <v>305.8</v>
      </c>
      <c r="N1098" s="14">
        <v>592.30250000000001</v>
      </c>
      <c r="O1098" s="12">
        <v>822</v>
      </c>
      <c r="P1098" s="12">
        <v>85</v>
      </c>
      <c r="Q1098" s="12" t="s">
        <v>92</v>
      </c>
      <c r="R1098" s="12" t="s">
        <v>382</v>
      </c>
      <c r="S1098" s="12" t="s">
        <v>94</v>
      </c>
      <c r="T1098" s="12">
        <v>104003</v>
      </c>
      <c r="U1098" s="12" t="s">
        <v>95</v>
      </c>
      <c r="V1098" s="12">
        <v>4</v>
      </c>
      <c r="W1098" s="12" t="s">
        <v>96</v>
      </c>
      <c r="X1098" s="12" t="s">
        <v>96</v>
      </c>
      <c r="Y1098" s="12">
        <v>1</v>
      </c>
      <c r="Z1098" s="12" t="s">
        <v>468</v>
      </c>
      <c r="AA1098" s="12">
        <v>3</v>
      </c>
      <c r="AB1098" s="12" t="s">
        <v>465</v>
      </c>
      <c r="AC1098" s="12" t="s">
        <v>92</v>
      </c>
    </row>
    <row r="1099" spans="1:29" x14ac:dyDescent="0.25">
      <c r="A1099" s="13">
        <v>42032</v>
      </c>
      <c r="B1099">
        <v>1</v>
      </c>
      <c r="C1099">
        <v>131</v>
      </c>
      <c r="D1099">
        <v>48</v>
      </c>
      <c r="E1099" t="s">
        <v>97</v>
      </c>
      <c r="F1099">
        <v>76.45</v>
      </c>
      <c r="G1099">
        <v>149.94999999999999</v>
      </c>
      <c r="H1099">
        <v>4</v>
      </c>
      <c r="I1099">
        <v>0</v>
      </c>
      <c r="J1099">
        <v>0</v>
      </c>
      <c r="K1099">
        <v>4</v>
      </c>
      <c r="L1099">
        <v>29.99</v>
      </c>
      <c r="M1099" s="15">
        <v>305.8</v>
      </c>
      <c r="N1099" s="15">
        <v>569.80999999999995</v>
      </c>
      <c r="O1099">
        <v>891</v>
      </c>
      <c r="P1099">
        <v>147</v>
      </c>
      <c r="Q1099" t="s">
        <v>92</v>
      </c>
      <c r="R1099" t="s">
        <v>269</v>
      </c>
      <c r="S1099" t="s">
        <v>94</v>
      </c>
      <c r="T1099">
        <v>104003</v>
      </c>
      <c r="U1099" t="s">
        <v>95</v>
      </c>
      <c r="V1099">
        <v>4</v>
      </c>
      <c r="W1099" t="s">
        <v>96</v>
      </c>
      <c r="X1099" t="s">
        <v>96</v>
      </c>
      <c r="Y1099">
        <v>1</v>
      </c>
      <c r="Z1099" t="s">
        <v>468</v>
      </c>
      <c r="AA1099">
        <v>3</v>
      </c>
      <c r="AB1099" t="s">
        <v>465</v>
      </c>
      <c r="AC1099" t="s">
        <v>92</v>
      </c>
    </row>
    <row r="1100" spans="1:29" x14ac:dyDescent="0.25">
      <c r="A1100" s="11">
        <v>42032</v>
      </c>
      <c r="B1100" s="12">
        <v>4</v>
      </c>
      <c r="C1100" s="12">
        <v>309</v>
      </c>
      <c r="D1100" s="12">
        <v>48</v>
      </c>
      <c r="E1100" s="12" t="s">
        <v>124</v>
      </c>
      <c r="F1100" s="12">
        <v>76.45</v>
      </c>
      <c r="G1100" s="12">
        <v>149.94999999999999</v>
      </c>
      <c r="H1100" s="12">
        <v>4</v>
      </c>
      <c r="I1100" s="12">
        <v>0</v>
      </c>
      <c r="J1100" s="12">
        <v>0</v>
      </c>
      <c r="K1100" s="12">
        <v>1</v>
      </c>
      <c r="L1100" s="12">
        <v>29.99</v>
      </c>
      <c r="M1100" s="14">
        <v>305.8</v>
      </c>
      <c r="N1100" s="14">
        <v>569.80999999999995</v>
      </c>
      <c r="O1100" s="12">
        <v>529</v>
      </c>
      <c r="P1100" s="12">
        <v>233</v>
      </c>
      <c r="Q1100" s="12" t="s">
        <v>118</v>
      </c>
      <c r="R1100" s="12" t="s">
        <v>148</v>
      </c>
      <c r="S1100" s="12" t="s">
        <v>94</v>
      </c>
      <c r="T1100" s="12">
        <v>104003</v>
      </c>
      <c r="U1100" s="12" t="s">
        <v>95</v>
      </c>
      <c r="V1100" s="12">
        <v>4</v>
      </c>
      <c r="W1100" s="12" t="s">
        <v>96</v>
      </c>
      <c r="X1100" s="12" t="s">
        <v>96</v>
      </c>
      <c r="Y1100" s="12">
        <v>1</v>
      </c>
      <c r="Z1100" s="12" t="s">
        <v>468</v>
      </c>
      <c r="AA1100" s="12">
        <v>3</v>
      </c>
      <c r="AB1100" s="12" t="s">
        <v>465</v>
      </c>
      <c r="AC1100" s="12" t="s">
        <v>118</v>
      </c>
    </row>
    <row r="1101" spans="1:29" x14ac:dyDescent="0.25">
      <c r="A1101" s="13">
        <v>42032</v>
      </c>
      <c r="B1101">
        <v>4</v>
      </c>
      <c r="C1101">
        <v>308</v>
      </c>
      <c r="D1101">
        <v>48</v>
      </c>
      <c r="E1101" t="s">
        <v>117</v>
      </c>
      <c r="F1101">
        <v>76.45</v>
      </c>
      <c r="G1101">
        <v>149.94999999999999</v>
      </c>
      <c r="H1101">
        <v>8</v>
      </c>
      <c r="I1101">
        <v>0</v>
      </c>
      <c r="J1101">
        <v>0</v>
      </c>
      <c r="K1101">
        <v>4</v>
      </c>
      <c r="L1101">
        <v>29.99</v>
      </c>
      <c r="M1101" s="15">
        <v>611.6</v>
      </c>
      <c r="N1101" s="15">
        <v>1169.6099999999999</v>
      </c>
      <c r="O1101">
        <v>693</v>
      </c>
      <c r="P1101">
        <v>35</v>
      </c>
      <c r="Q1101" t="s">
        <v>118</v>
      </c>
      <c r="R1101" t="s">
        <v>157</v>
      </c>
      <c r="S1101" t="s">
        <v>94</v>
      </c>
      <c r="T1101">
        <v>104003</v>
      </c>
      <c r="U1101" t="s">
        <v>95</v>
      </c>
      <c r="V1101">
        <v>4</v>
      </c>
      <c r="W1101" t="s">
        <v>96</v>
      </c>
      <c r="X1101" t="s">
        <v>96</v>
      </c>
      <c r="Y1101">
        <v>1</v>
      </c>
      <c r="Z1101" t="s">
        <v>468</v>
      </c>
      <c r="AA1101">
        <v>3</v>
      </c>
      <c r="AB1101" t="s">
        <v>465</v>
      </c>
      <c r="AC1101" t="s">
        <v>118</v>
      </c>
    </row>
    <row r="1102" spans="1:29" x14ac:dyDescent="0.25">
      <c r="A1102" s="11">
        <v>42032</v>
      </c>
      <c r="B1102" s="12">
        <v>3</v>
      </c>
      <c r="C1102" s="12">
        <v>200</v>
      </c>
      <c r="D1102" s="12">
        <v>48</v>
      </c>
      <c r="E1102" s="12" t="s">
        <v>153</v>
      </c>
      <c r="F1102" s="12">
        <v>76.45</v>
      </c>
      <c r="G1102" s="12">
        <v>149.94999999999999</v>
      </c>
      <c r="H1102" s="12">
        <v>8</v>
      </c>
      <c r="I1102" s="12">
        <v>0</v>
      </c>
      <c r="J1102" s="12">
        <v>0</v>
      </c>
      <c r="K1102" s="12">
        <v>2</v>
      </c>
      <c r="L1102" s="12">
        <v>14.994999999999999</v>
      </c>
      <c r="M1102" s="14">
        <v>611.6</v>
      </c>
      <c r="N1102" s="14">
        <v>1184.605</v>
      </c>
      <c r="O1102" s="12">
        <v>894</v>
      </c>
      <c r="P1102" s="12">
        <v>213</v>
      </c>
      <c r="Q1102" s="12" t="s">
        <v>150</v>
      </c>
      <c r="R1102" s="12" t="s">
        <v>151</v>
      </c>
      <c r="S1102" s="12" t="s">
        <v>94</v>
      </c>
      <c r="T1102" s="12">
        <v>104003</v>
      </c>
      <c r="U1102" s="12" t="s">
        <v>95</v>
      </c>
      <c r="V1102" s="12">
        <v>4</v>
      </c>
      <c r="W1102" s="12" t="s">
        <v>96</v>
      </c>
      <c r="X1102" s="12" t="s">
        <v>96</v>
      </c>
      <c r="Y1102" s="12">
        <v>1</v>
      </c>
      <c r="Z1102" s="12" t="s">
        <v>468</v>
      </c>
      <c r="AA1102" s="12">
        <v>3</v>
      </c>
      <c r="AB1102" s="12" t="s">
        <v>465</v>
      </c>
      <c r="AC1102" s="12" t="s">
        <v>152</v>
      </c>
    </row>
    <row r="1103" spans="1:29" x14ac:dyDescent="0.25">
      <c r="A1103" s="13">
        <v>42032</v>
      </c>
      <c r="B1103">
        <v>1</v>
      </c>
      <c r="C1103">
        <v>101</v>
      </c>
      <c r="D1103">
        <v>40</v>
      </c>
      <c r="E1103" t="s">
        <v>155</v>
      </c>
      <c r="F1103">
        <v>99.14</v>
      </c>
      <c r="G1103">
        <v>299.23</v>
      </c>
      <c r="H1103">
        <v>9</v>
      </c>
      <c r="I1103">
        <v>0</v>
      </c>
      <c r="J1103">
        <v>0</v>
      </c>
      <c r="K1103">
        <v>2</v>
      </c>
      <c r="L1103">
        <v>29.922999999999998</v>
      </c>
      <c r="M1103" s="15">
        <v>892.26</v>
      </c>
      <c r="N1103" s="15">
        <v>2663.1469999999999</v>
      </c>
      <c r="O1103">
        <v>875</v>
      </c>
      <c r="P1103">
        <v>119</v>
      </c>
      <c r="Q1103" t="s">
        <v>92</v>
      </c>
      <c r="R1103" t="s">
        <v>166</v>
      </c>
      <c r="S1103" t="s">
        <v>94</v>
      </c>
      <c r="T1103">
        <v>101040</v>
      </c>
      <c r="U1103" t="s">
        <v>129</v>
      </c>
      <c r="V1103">
        <v>1</v>
      </c>
      <c r="W1103" t="s">
        <v>104</v>
      </c>
      <c r="X1103" t="s">
        <v>105</v>
      </c>
      <c r="Y1103">
        <v>3</v>
      </c>
      <c r="Z1103" t="s">
        <v>469</v>
      </c>
      <c r="AA1103">
        <v>4</v>
      </c>
      <c r="AB1103" t="s">
        <v>115</v>
      </c>
      <c r="AC1103" t="s">
        <v>92</v>
      </c>
    </row>
    <row r="1104" spans="1:29" x14ac:dyDescent="0.25">
      <c r="A1104" s="11">
        <v>42032</v>
      </c>
      <c r="B1104" s="12">
        <v>2</v>
      </c>
      <c r="C1104" s="12">
        <v>199</v>
      </c>
      <c r="D1104" s="12">
        <v>40</v>
      </c>
      <c r="E1104" s="12" t="s">
        <v>140</v>
      </c>
      <c r="F1104" s="12">
        <v>99.14</v>
      </c>
      <c r="G1104" s="12">
        <v>299.23</v>
      </c>
      <c r="H1104" s="12">
        <v>18</v>
      </c>
      <c r="I1104" s="12">
        <v>0</v>
      </c>
      <c r="J1104" s="12">
        <v>0</v>
      </c>
      <c r="K1104" s="12">
        <v>5</v>
      </c>
      <c r="L1104" s="12">
        <v>74.807500000000005</v>
      </c>
      <c r="M1104" s="14">
        <v>1784.52</v>
      </c>
      <c r="N1104" s="14">
        <v>5311.3325000000004</v>
      </c>
      <c r="O1104" s="12">
        <v>800</v>
      </c>
      <c r="P1104" s="12">
        <v>212</v>
      </c>
      <c r="Q1104" s="12" t="s">
        <v>101</v>
      </c>
      <c r="R1104" s="12" t="s">
        <v>102</v>
      </c>
      <c r="S1104" s="12" t="s">
        <v>94</v>
      </c>
      <c r="T1104" s="12">
        <v>101040</v>
      </c>
      <c r="U1104" s="12" t="s">
        <v>129</v>
      </c>
      <c r="V1104" s="12">
        <v>1</v>
      </c>
      <c r="W1104" s="12" t="s">
        <v>104</v>
      </c>
      <c r="X1104" s="12" t="s">
        <v>105</v>
      </c>
      <c r="Y1104" s="12">
        <v>3</v>
      </c>
      <c r="Z1104" s="12" t="s">
        <v>469</v>
      </c>
      <c r="AA1104" s="12">
        <v>4</v>
      </c>
      <c r="AB1104" s="12" t="s">
        <v>115</v>
      </c>
      <c r="AC1104" s="12" t="s">
        <v>101</v>
      </c>
    </row>
    <row r="1105" spans="1:29" x14ac:dyDescent="0.25">
      <c r="A1105" s="13">
        <v>42032</v>
      </c>
      <c r="B1105">
        <v>1</v>
      </c>
      <c r="C1105">
        <v>267</v>
      </c>
      <c r="D1105">
        <v>37</v>
      </c>
      <c r="E1105" t="s">
        <v>97</v>
      </c>
      <c r="F1105">
        <v>99.14</v>
      </c>
      <c r="G1105">
        <v>299.23</v>
      </c>
      <c r="H1105">
        <v>13</v>
      </c>
      <c r="I1105">
        <v>0</v>
      </c>
      <c r="J1105">
        <v>0</v>
      </c>
      <c r="K1105">
        <v>4</v>
      </c>
      <c r="L1105">
        <v>179.53800000000001</v>
      </c>
      <c r="M1105" s="15">
        <v>1288.82</v>
      </c>
      <c r="N1105" s="15">
        <v>3710.4520000000002</v>
      </c>
      <c r="O1105">
        <v>732</v>
      </c>
      <c r="P1105">
        <v>281</v>
      </c>
      <c r="Q1105" t="s">
        <v>92</v>
      </c>
      <c r="R1105" t="s">
        <v>364</v>
      </c>
      <c r="S1105" t="s">
        <v>94</v>
      </c>
      <c r="T1105">
        <v>101037</v>
      </c>
      <c r="U1105" t="s">
        <v>133</v>
      </c>
      <c r="V1105">
        <v>1</v>
      </c>
      <c r="W1105" t="s">
        <v>104</v>
      </c>
      <c r="X1105" t="s">
        <v>105</v>
      </c>
      <c r="Y1105">
        <v>3</v>
      </c>
      <c r="Z1105" t="s">
        <v>469</v>
      </c>
      <c r="AA1105">
        <v>3</v>
      </c>
      <c r="AB1105" t="s">
        <v>465</v>
      </c>
      <c r="AC1105" t="s">
        <v>92</v>
      </c>
    </row>
    <row r="1106" spans="1:29" x14ac:dyDescent="0.25">
      <c r="A1106" s="11">
        <v>42032</v>
      </c>
      <c r="B1106" s="12">
        <v>3</v>
      </c>
      <c r="C1106" s="12">
        <v>200</v>
      </c>
      <c r="D1106" s="12">
        <v>37</v>
      </c>
      <c r="E1106" s="12" t="s">
        <v>158</v>
      </c>
      <c r="F1106" s="12">
        <v>99.14</v>
      </c>
      <c r="G1106" s="12">
        <v>299.23</v>
      </c>
      <c r="H1106" s="12">
        <v>18</v>
      </c>
      <c r="I1106" s="12">
        <v>0</v>
      </c>
      <c r="J1106" s="12">
        <v>0</v>
      </c>
      <c r="K1106" s="12">
        <v>1</v>
      </c>
      <c r="L1106" s="12">
        <v>14.961499999999999</v>
      </c>
      <c r="M1106" s="14">
        <v>1784.52</v>
      </c>
      <c r="N1106" s="14">
        <v>5371.1785</v>
      </c>
      <c r="O1106" s="12">
        <v>894</v>
      </c>
      <c r="P1106" s="12">
        <v>213</v>
      </c>
      <c r="Q1106" s="12" t="s">
        <v>150</v>
      </c>
      <c r="R1106" s="12" t="s">
        <v>151</v>
      </c>
      <c r="S1106" s="12" t="s">
        <v>94</v>
      </c>
      <c r="T1106" s="12">
        <v>101037</v>
      </c>
      <c r="U1106" s="12" t="s">
        <v>133</v>
      </c>
      <c r="V1106" s="12">
        <v>1</v>
      </c>
      <c r="W1106" s="12" t="s">
        <v>104</v>
      </c>
      <c r="X1106" s="12" t="s">
        <v>105</v>
      </c>
      <c r="Y1106" s="12">
        <v>3</v>
      </c>
      <c r="Z1106" s="12" t="s">
        <v>469</v>
      </c>
      <c r="AA1106" s="12">
        <v>3</v>
      </c>
      <c r="AB1106" s="12" t="s">
        <v>465</v>
      </c>
      <c r="AC1106" s="12" t="s">
        <v>152</v>
      </c>
    </row>
    <row r="1107" spans="1:29" x14ac:dyDescent="0.25">
      <c r="A1107" s="13">
        <v>42032</v>
      </c>
      <c r="B1107">
        <v>1</v>
      </c>
      <c r="C1107">
        <v>283</v>
      </c>
      <c r="D1107">
        <v>37</v>
      </c>
      <c r="E1107" t="s">
        <v>142</v>
      </c>
      <c r="F1107">
        <v>99.14</v>
      </c>
      <c r="G1107">
        <v>299.23</v>
      </c>
      <c r="H1107">
        <v>9</v>
      </c>
      <c r="I1107">
        <v>0</v>
      </c>
      <c r="J1107">
        <v>0</v>
      </c>
      <c r="K1107">
        <v>4</v>
      </c>
      <c r="L1107">
        <v>59.845999999999997</v>
      </c>
      <c r="M1107" s="15">
        <v>892.26</v>
      </c>
      <c r="N1107" s="15">
        <v>2633.2240000000002</v>
      </c>
      <c r="O1107">
        <v>903</v>
      </c>
      <c r="P1107">
        <v>214</v>
      </c>
      <c r="Q1107" t="s">
        <v>92</v>
      </c>
      <c r="R1107" t="s">
        <v>325</v>
      </c>
      <c r="S1107" t="s">
        <v>94</v>
      </c>
      <c r="T1107">
        <v>101037</v>
      </c>
      <c r="U1107" t="s">
        <v>133</v>
      </c>
      <c r="V1107">
        <v>1</v>
      </c>
      <c r="W1107" t="s">
        <v>104</v>
      </c>
      <c r="X1107" t="s">
        <v>105</v>
      </c>
      <c r="Y1107">
        <v>3</v>
      </c>
      <c r="Z1107" t="s">
        <v>469</v>
      </c>
      <c r="AA1107">
        <v>3</v>
      </c>
      <c r="AB1107" t="s">
        <v>465</v>
      </c>
      <c r="AC1107" t="s">
        <v>92</v>
      </c>
    </row>
    <row r="1108" spans="1:29" x14ac:dyDescent="0.25">
      <c r="A1108" s="11">
        <v>42032</v>
      </c>
      <c r="B1108" s="12">
        <v>1</v>
      </c>
      <c r="C1108" s="12">
        <v>20</v>
      </c>
      <c r="D1108" s="12">
        <v>37</v>
      </c>
      <c r="E1108" s="12" t="s">
        <v>155</v>
      </c>
      <c r="F1108" s="12">
        <v>99.14</v>
      </c>
      <c r="G1108" s="12">
        <v>299.23</v>
      </c>
      <c r="H1108" s="12">
        <v>9</v>
      </c>
      <c r="I1108" s="12">
        <v>0</v>
      </c>
      <c r="J1108" s="12">
        <v>0</v>
      </c>
      <c r="K1108" s="12">
        <v>1</v>
      </c>
      <c r="L1108" s="12">
        <v>14.961499999999999</v>
      </c>
      <c r="M1108" s="14">
        <v>892.26</v>
      </c>
      <c r="N1108" s="14">
        <v>2678.1084999999998</v>
      </c>
      <c r="O1108" s="12">
        <v>824</v>
      </c>
      <c r="P1108" s="12">
        <v>52</v>
      </c>
      <c r="Q1108" s="12" t="s">
        <v>92</v>
      </c>
      <c r="R1108" s="12" t="s">
        <v>264</v>
      </c>
      <c r="S1108" s="12" t="s">
        <v>94</v>
      </c>
      <c r="T1108" s="12">
        <v>101037</v>
      </c>
      <c r="U1108" s="12" t="s">
        <v>133</v>
      </c>
      <c r="V1108" s="12">
        <v>1</v>
      </c>
      <c r="W1108" s="12" t="s">
        <v>104</v>
      </c>
      <c r="X1108" s="12" t="s">
        <v>105</v>
      </c>
      <c r="Y1108" s="12">
        <v>3</v>
      </c>
      <c r="Z1108" s="12" t="s">
        <v>469</v>
      </c>
      <c r="AA1108" s="12">
        <v>3</v>
      </c>
      <c r="AB1108" s="12" t="s">
        <v>465</v>
      </c>
      <c r="AC1108" s="12" t="s">
        <v>92</v>
      </c>
    </row>
    <row r="1109" spans="1:29" x14ac:dyDescent="0.25">
      <c r="A1109" s="13">
        <v>42032</v>
      </c>
      <c r="B1109">
        <v>2</v>
      </c>
      <c r="C1109">
        <v>306</v>
      </c>
      <c r="D1109">
        <v>38</v>
      </c>
      <c r="E1109" t="s">
        <v>153</v>
      </c>
      <c r="F1109">
        <v>99.14</v>
      </c>
      <c r="G1109">
        <v>299.23</v>
      </c>
      <c r="H1109">
        <v>8</v>
      </c>
      <c r="I1109">
        <v>0</v>
      </c>
      <c r="J1109">
        <v>0</v>
      </c>
      <c r="K1109">
        <v>4</v>
      </c>
      <c r="L1109">
        <v>239.38399999999999</v>
      </c>
      <c r="M1109" s="15">
        <v>793.12</v>
      </c>
      <c r="N1109" s="15">
        <v>2154.4560000000001</v>
      </c>
      <c r="O1109">
        <v>586</v>
      </c>
      <c r="P1109">
        <v>246</v>
      </c>
      <c r="Q1109" t="s">
        <v>101</v>
      </c>
      <c r="R1109" t="s">
        <v>159</v>
      </c>
      <c r="S1109" t="s">
        <v>94</v>
      </c>
      <c r="T1109">
        <v>101038</v>
      </c>
      <c r="U1109" t="s">
        <v>139</v>
      </c>
      <c r="V1109">
        <v>1</v>
      </c>
      <c r="W1109" t="s">
        <v>104</v>
      </c>
      <c r="X1109" t="s">
        <v>105</v>
      </c>
      <c r="Y1109">
        <v>3</v>
      </c>
      <c r="Z1109" t="s">
        <v>469</v>
      </c>
      <c r="AA1109">
        <v>3</v>
      </c>
      <c r="AB1109" t="s">
        <v>466</v>
      </c>
      <c r="AC1109" t="s">
        <v>101</v>
      </c>
    </row>
    <row r="1110" spans="1:29" x14ac:dyDescent="0.25">
      <c r="A1110" s="11">
        <v>42032</v>
      </c>
      <c r="B1110" s="12">
        <v>1</v>
      </c>
      <c r="C1110" s="12">
        <v>127</v>
      </c>
      <c r="D1110" s="12">
        <v>38</v>
      </c>
      <c r="E1110" s="12" t="s">
        <v>153</v>
      </c>
      <c r="F1110" s="12">
        <v>99.14</v>
      </c>
      <c r="G1110" s="12">
        <v>299.23</v>
      </c>
      <c r="H1110" s="12">
        <v>9</v>
      </c>
      <c r="I1110" s="12">
        <v>0</v>
      </c>
      <c r="J1110" s="12">
        <v>0</v>
      </c>
      <c r="K1110" s="12">
        <v>2</v>
      </c>
      <c r="L1110" s="12">
        <v>29.922999999999998</v>
      </c>
      <c r="M1110" s="14">
        <v>892.26</v>
      </c>
      <c r="N1110" s="14">
        <v>2663.1469999999999</v>
      </c>
      <c r="O1110" s="12">
        <v>912</v>
      </c>
      <c r="P1110" s="12">
        <v>145</v>
      </c>
      <c r="Q1110" s="12" t="s">
        <v>92</v>
      </c>
      <c r="R1110" s="12" t="s">
        <v>203</v>
      </c>
      <c r="S1110" s="12" t="s">
        <v>94</v>
      </c>
      <c r="T1110" s="12">
        <v>101038</v>
      </c>
      <c r="U1110" s="12" t="s">
        <v>139</v>
      </c>
      <c r="V1110" s="12">
        <v>1</v>
      </c>
      <c r="W1110" s="12" t="s">
        <v>104</v>
      </c>
      <c r="X1110" s="12" t="s">
        <v>105</v>
      </c>
      <c r="Y1110" s="12">
        <v>3</v>
      </c>
      <c r="Z1110" s="12" t="s">
        <v>469</v>
      </c>
      <c r="AA1110" s="12">
        <v>3</v>
      </c>
      <c r="AB1110" s="12" t="s">
        <v>466</v>
      </c>
      <c r="AC1110" s="12" t="s">
        <v>92</v>
      </c>
    </row>
    <row r="1111" spans="1:29" x14ac:dyDescent="0.25">
      <c r="A1111" s="13">
        <v>42032</v>
      </c>
      <c r="B1111">
        <v>1</v>
      </c>
      <c r="C1111">
        <v>98</v>
      </c>
      <c r="D1111">
        <v>38</v>
      </c>
      <c r="E1111" t="s">
        <v>112</v>
      </c>
      <c r="F1111">
        <v>99.14</v>
      </c>
      <c r="G1111">
        <v>299.23</v>
      </c>
      <c r="H1111">
        <v>9</v>
      </c>
      <c r="I1111">
        <v>0</v>
      </c>
      <c r="J1111">
        <v>0</v>
      </c>
      <c r="K1111">
        <v>2</v>
      </c>
      <c r="L1111">
        <v>29.922999999999998</v>
      </c>
      <c r="M1111" s="15">
        <v>892.26</v>
      </c>
      <c r="N1111" s="15">
        <v>2663.1469999999999</v>
      </c>
      <c r="O1111">
        <v>817</v>
      </c>
      <c r="P1111">
        <v>116</v>
      </c>
      <c r="Q1111" t="s">
        <v>92</v>
      </c>
      <c r="R1111" t="s">
        <v>199</v>
      </c>
      <c r="S1111" t="s">
        <v>94</v>
      </c>
      <c r="T1111">
        <v>101038</v>
      </c>
      <c r="U1111" t="s">
        <v>139</v>
      </c>
      <c r="V1111">
        <v>1</v>
      </c>
      <c r="W1111" t="s">
        <v>104</v>
      </c>
      <c r="X1111" t="s">
        <v>105</v>
      </c>
      <c r="Y1111">
        <v>3</v>
      </c>
      <c r="Z1111" t="s">
        <v>469</v>
      </c>
      <c r="AA1111">
        <v>3</v>
      </c>
      <c r="AB1111" t="s">
        <v>466</v>
      </c>
      <c r="AC1111" t="s">
        <v>92</v>
      </c>
    </row>
    <row r="1112" spans="1:29" x14ac:dyDescent="0.25">
      <c r="A1112" s="11">
        <v>42032</v>
      </c>
      <c r="B1112" s="12">
        <v>1</v>
      </c>
      <c r="C1112" s="12">
        <v>289</v>
      </c>
      <c r="D1112" s="12">
        <v>6</v>
      </c>
      <c r="E1112" s="12" t="s">
        <v>109</v>
      </c>
      <c r="F1112" s="12">
        <v>11</v>
      </c>
      <c r="G1112" s="12">
        <v>21.57</v>
      </c>
      <c r="H1112" s="12">
        <v>4</v>
      </c>
      <c r="I1112" s="12">
        <v>0</v>
      </c>
      <c r="J1112" s="12">
        <v>0</v>
      </c>
      <c r="K1112" s="12">
        <v>4</v>
      </c>
      <c r="L1112" s="12">
        <v>4.3140000000000001</v>
      </c>
      <c r="M1112" s="14">
        <v>44</v>
      </c>
      <c r="N1112" s="14">
        <v>81.965999999999994</v>
      </c>
      <c r="O1112" s="12">
        <v>562</v>
      </c>
      <c r="P1112" s="12">
        <v>217</v>
      </c>
      <c r="Q1112" s="12" t="s">
        <v>92</v>
      </c>
      <c r="R1112" s="12" t="s">
        <v>333</v>
      </c>
      <c r="S1112" s="12" t="s">
        <v>94</v>
      </c>
      <c r="T1112" s="12">
        <v>101006</v>
      </c>
      <c r="U1112" s="12" t="s">
        <v>103</v>
      </c>
      <c r="V1112" s="12">
        <v>1</v>
      </c>
      <c r="W1112" s="12" t="s">
        <v>104</v>
      </c>
      <c r="X1112" s="12" t="s">
        <v>105</v>
      </c>
      <c r="Y1112" s="12">
        <v>1</v>
      </c>
      <c r="Z1112" s="12" t="s">
        <v>468</v>
      </c>
      <c r="AA1112" s="12">
        <v>2</v>
      </c>
      <c r="AB1112" s="12" t="s">
        <v>466</v>
      </c>
      <c r="AC1112" s="12" t="s">
        <v>92</v>
      </c>
    </row>
    <row r="1113" spans="1:29" x14ac:dyDescent="0.25">
      <c r="A1113" s="13">
        <v>42032</v>
      </c>
      <c r="B1113">
        <v>1</v>
      </c>
      <c r="C1113">
        <v>103</v>
      </c>
      <c r="D1113">
        <v>66</v>
      </c>
      <c r="E1113" t="s">
        <v>209</v>
      </c>
      <c r="F1113">
        <v>13.1</v>
      </c>
      <c r="G1113">
        <v>25.69</v>
      </c>
      <c r="H1113">
        <v>4</v>
      </c>
      <c r="I1113">
        <v>0</v>
      </c>
      <c r="J1113">
        <v>0</v>
      </c>
      <c r="K1113">
        <v>1</v>
      </c>
      <c r="L1113">
        <v>1.2845</v>
      </c>
      <c r="M1113" s="15">
        <v>52.4</v>
      </c>
      <c r="N1113" s="15">
        <v>101.4755</v>
      </c>
      <c r="O1113">
        <v>853</v>
      </c>
      <c r="P1113">
        <v>120</v>
      </c>
      <c r="Q1113" t="s">
        <v>92</v>
      </c>
      <c r="R1113" t="s">
        <v>143</v>
      </c>
      <c r="S1113" t="s">
        <v>94</v>
      </c>
      <c r="T1113">
        <v>106001</v>
      </c>
      <c r="U1113" t="s">
        <v>146</v>
      </c>
      <c r="V1113">
        <v>6</v>
      </c>
      <c r="W1113" t="s">
        <v>147</v>
      </c>
      <c r="X1113" t="s">
        <v>147</v>
      </c>
      <c r="Y1113">
        <v>1</v>
      </c>
      <c r="Z1113" t="s">
        <v>468</v>
      </c>
      <c r="AA1113">
        <v>1</v>
      </c>
      <c r="AB1113" t="s">
        <v>115</v>
      </c>
      <c r="AC1113" t="s">
        <v>92</v>
      </c>
    </row>
    <row r="1114" spans="1:29" x14ac:dyDescent="0.25">
      <c r="A1114" s="11">
        <v>42032</v>
      </c>
      <c r="B1114" s="12">
        <v>1</v>
      </c>
      <c r="C1114" s="12">
        <v>304</v>
      </c>
      <c r="D1114" s="12">
        <v>66</v>
      </c>
      <c r="E1114" s="12" t="s">
        <v>142</v>
      </c>
      <c r="F1114" s="12">
        <v>13.1</v>
      </c>
      <c r="G1114" s="12">
        <v>25.69</v>
      </c>
      <c r="H1114" s="12">
        <v>4</v>
      </c>
      <c r="I1114" s="12">
        <v>0</v>
      </c>
      <c r="J1114" s="12">
        <v>0</v>
      </c>
      <c r="K1114" s="12">
        <v>3</v>
      </c>
      <c r="L1114" s="12">
        <v>15.414</v>
      </c>
      <c r="M1114" s="14">
        <v>52.4</v>
      </c>
      <c r="N1114" s="14">
        <v>87.346000000000004</v>
      </c>
      <c r="O1114" s="12">
        <v>772</v>
      </c>
      <c r="P1114" s="12">
        <v>14</v>
      </c>
      <c r="Q1114" s="12" t="s">
        <v>92</v>
      </c>
      <c r="R1114" s="12" t="s">
        <v>240</v>
      </c>
      <c r="S1114" s="12" t="s">
        <v>94</v>
      </c>
      <c r="T1114" s="12">
        <v>106001</v>
      </c>
      <c r="U1114" s="12" t="s">
        <v>146</v>
      </c>
      <c r="V1114" s="12">
        <v>6</v>
      </c>
      <c r="W1114" s="12" t="s">
        <v>147</v>
      </c>
      <c r="X1114" s="12" t="s">
        <v>147</v>
      </c>
      <c r="Y1114" s="12">
        <v>1</v>
      </c>
      <c r="Z1114" s="12" t="s">
        <v>468</v>
      </c>
      <c r="AA1114" s="12">
        <v>1</v>
      </c>
      <c r="AB1114" s="12" t="s">
        <v>115</v>
      </c>
      <c r="AC1114" s="12" t="s">
        <v>92</v>
      </c>
    </row>
    <row r="1115" spans="1:29" x14ac:dyDescent="0.25">
      <c r="A1115" s="13">
        <v>42032</v>
      </c>
      <c r="B1115">
        <v>1</v>
      </c>
      <c r="C1115">
        <v>81</v>
      </c>
      <c r="D1115">
        <v>46</v>
      </c>
      <c r="E1115" t="s">
        <v>209</v>
      </c>
      <c r="F1115">
        <v>76.45</v>
      </c>
      <c r="G1115">
        <v>149.94999999999999</v>
      </c>
      <c r="H1115">
        <v>4</v>
      </c>
      <c r="I1115">
        <v>0</v>
      </c>
      <c r="J1115">
        <v>0</v>
      </c>
      <c r="K1115">
        <v>3</v>
      </c>
      <c r="L1115">
        <v>22.4925</v>
      </c>
      <c r="M1115" s="15">
        <v>305.8</v>
      </c>
      <c r="N1115" s="15">
        <v>577.3075</v>
      </c>
      <c r="O1115">
        <v>793</v>
      </c>
      <c r="P1115">
        <v>99</v>
      </c>
      <c r="Q1115" t="s">
        <v>92</v>
      </c>
      <c r="R1115" t="s">
        <v>238</v>
      </c>
      <c r="S1115" t="s">
        <v>94</v>
      </c>
      <c r="T1115">
        <v>104001</v>
      </c>
      <c r="U1115" t="s">
        <v>108</v>
      </c>
      <c r="V1115">
        <v>4</v>
      </c>
      <c r="W1115" t="s">
        <v>96</v>
      </c>
      <c r="X1115" t="s">
        <v>96</v>
      </c>
      <c r="Y1115">
        <v>1</v>
      </c>
      <c r="Z1115" t="s">
        <v>468</v>
      </c>
      <c r="AA1115">
        <v>1</v>
      </c>
      <c r="AB1115" t="s">
        <v>467</v>
      </c>
      <c r="AC1115" t="s">
        <v>92</v>
      </c>
    </row>
    <row r="1116" spans="1:29" x14ac:dyDescent="0.25">
      <c r="A1116" s="11">
        <v>42032</v>
      </c>
      <c r="B1116" s="12">
        <v>1</v>
      </c>
      <c r="C1116" s="12">
        <v>198</v>
      </c>
      <c r="D1116" s="12">
        <v>46</v>
      </c>
      <c r="E1116" s="12" t="s">
        <v>149</v>
      </c>
      <c r="F1116" s="12">
        <v>76.45</v>
      </c>
      <c r="G1116" s="12">
        <v>149.94999999999999</v>
      </c>
      <c r="H1116" s="12">
        <v>4</v>
      </c>
      <c r="I1116" s="12">
        <v>0</v>
      </c>
      <c r="J1116" s="12">
        <v>0</v>
      </c>
      <c r="K1116" s="12">
        <v>2</v>
      </c>
      <c r="L1116" s="12">
        <v>14.994999999999999</v>
      </c>
      <c r="M1116" s="14">
        <v>305.8</v>
      </c>
      <c r="N1116" s="14">
        <v>584.80499999999995</v>
      </c>
      <c r="O1116" s="12">
        <v>835</v>
      </c>
      <c r="P1116" s="12">
        <v>77</v>
      </c>
      <c r="Q1116" s="12" t="s">
        <v>92</v>
      </c>
      <c r="R1116" s="12" t="s">
        <v>411</v>
      </c>
      <c r="S1116" s="12" t="s">
        <v>94</v>
      </c>
      <c r="T1116" s="12">
        <v>104001</v>
      </c>
      <c r="U1116" s="12" t="s">
        <v>108</v>
      </c>
      <c r="V1116" s="12">
        <v>4</v>
      </c>
      <c r="W1116" s="12" t="s">
        <v>96</v>
      </c>
      <c r="X1116" s="12" t="s">
        <v>96</v>
      </c>
      <c r="Y1116" s="12">
        <v>1</v>
      </c>
      <c r="Z1116" s="12" t="s">
        <v>468</v>
      </c>
      <c r="AA1116" s="12">
        <v>1</v>
      </c>
      <c r="AB1116" s="12" t="s">
        <v>467</v>
      </c>
      <c r="AC1116" s="12" t="s">
        <v>92</v>
      </c>
    </row>
    <row r="1117" spans="1:29" x14ac:dyDescent="0.25">
      <c r="A1117" s="13">
        <v>42032</v>
      </c>
      <c r="B1117">
        <v>1</v>
      </c>
      <c r="C1117">
        <v>217</v>
      </c>
      <c r="D1117">
        <v>46</v>
      </c>
      <c r="E1117" t="s">
        <v>155</v>
      </c>
      <c r="F1117">
        <v>76.45</v>
      </c>
      <c r="G1117">
        <v>149.94999999999999</v>
      </c>
      <c r="H1117">
        <v>4</v>
      </c>
      <c r="I1117">
        <v>0</v>
      </c>
      <c r="J1117">
        <v>0</v>
      </c>
      <c r="K1117">
        <v>4</v>
      </c>
      <c r="L1117">
        <v>119.96</v>
      </c>
      <c r="M1117" s="15">
        <v>305.8</v>
      </c>
      <c r="N1117" s="15">
        <v>479.84</v>
      </c>
      <c r="O1117">
        <v>759</v>
      </c>
      <c r="P1117">
        <v>235</v>
      </c>
      <c r="Q1117" t="s">
        <v>92</v>
      </c>
      <c r="R1117" t="s">
        <v>375</v>
      </c>
      <c r="S1117" t="s">
        <v>94</v>
      </c>
      <c r="T1117">
        <v>104001</v>
      </c>
      <c r="U1117" t="s">
        <v>108</v>
      </c>
      <c r="V1117">
        <v>4</v>
      </c>
      <c r="W1117" t="s">
        <v>96</v>
      </c>
      <c r="X1117" t="s">
        <v>96</v>
      </c>
      <c r="Y1117">
        <v>1</v>
      </c>
      <c r="Z1117" t="s">
        <v>468</v>
      </c>
      <c r="AA1117">
        <v>1</v>
      </c>
      <c r="AB1117" t="s">
        <v>467</v>
      </c>
      <c r="AC1117" t="s">
        <v>92</v>
      </c>
    </row>
    <row r="1118" spans="1:29" x14ac:dyDescent="0.25">
      <c r="A1118" s="11">
        <v>42032</v>
      </c>
      <c r="B1118" s="12">
        <v>1</v>
      </c>
      <c r="C1118" s="12">
        <v>214</v>
      </c>
      <c r="D1118" s="12">
        <v>46</v>
      </c>
      <c r="E1118" s="12" t="s">
        <v>158</v>
      </c>
      <c r="F1118" s="12">
        <v>76.45</v>
      </c>
      <c r="G1118" s="12">
        <v>149.94999999999999</v>
      </c>
      <c r="H1118" s="12">
        <v>4</v>
      </c>
      <c r="I1118" s="12">
        <v>0</v>
      </c>
      <c r="J1118" s="12">
        <v>0</v>
      </c>
      <c r="K1118" s="12">
        <v>4</v>
      </c>
      <c r="L1118" s="12">
        <v>119.96</v>
      </c>
      <c r="M1118" s="14">
        <v>305.8</v>
      </c>
      <c r="N1118" s="14">
        <v>479.84</v>
      </c>
      <c r="O1118" s="12">
        <v>501</v>
      </c>
      <c r="P1118" s="12">
        <v>232</v>
      </c>
      <c r="Q1118" s="12" t="s">
        <v>92</v>
      </c>
      <c r="R1118" s="12" t="s">
        <v>179</v>
      </c>
      <c r="S1118" s="12" t="s">
        <v>94</v>
      </c>
      <c r="T1118" s="12">
        <v>104001</v>
      </c>
      <c r="U1118" s="12" t="s">
        <v>108</v>
      </c>
      <c r="V1118" s="12">
        <v>4</v>
      </c>
      <c r="W1118" s="12" t="s">
        <v>96</v>
      </c>
      <c r="X1118" s="12" t="s">
        <v>96</v>
      </c>
      <c r="Y1118" s="12">
        <v>1</v>
      </c>
      <c r="Z1118" s="12" t="s">
        <v>468</v>
      </c>
      <c r="AA1118" s="12">
        <v>1</v>
      </c>
      <c r="AB1118" s="12" t="s">
        <v>467</v>
      </c>
      <c r="AC1118" s="12" t="s">
        <v>92</v>
      </c>
    </row>
    <row r="1119" spans="1:29" x14ac:dyDescent="0.25">
      <c r="A1119" s="13">
        <v>42032</v>
      </c>
      <c r="B1119">
        <v>4</v>
      </c>
      <c r="C1119">
        <v>309</v>
      </c>
      <c r="D1119">
        <v>46</v>
      </c>
      <c r="E1119" t="s">
        <v>153</v>
      </c>
      <c r="F1119">
        <v>76.45</v>
      </c>
      <c r="G1119">
        <v>149.94999999999999</v>
      </c>
      <c r="H1119">
        <v>4</v>
      </c>
      <c r="I1119">
        <v>0</v>
      </c>
      <c r="J1119">
        <v>0</v>
      </c>
      <c r="K1119">
        <v>1</v>
      </c>
      <c r="L1119">
        <v>29.99</v>
      </c>
      <c r="M1119" s="15">
        <v>305.8</v>
      </c>
      <c r="N1119" s="15">
        <v>569.80999999999995</v>
      </c>
      <c r="O1119">
        <v>529</v>
      </c>
      <c r="P1119">
        <v>233</v>
      </c>
      <c r="Q1119" t="s">
        <v>118</v>
      </c>
      <c r="R1119" t="s">
        <v>148</v>
      </c>
      <c r="S1119" t="s">
        <v>94</v>
      </c>
      <c r="T1119">
        <v>104001</v>
      </c>
      <c r="U1119" t="s">
        <v>108</v>
      </c>
      <c r="V1119">
        <v>4</v>
      </c>
      <c r="W1119" t="s">
        <v>96</v>
      </c>
      <c r="X1119" t="s">
        <v>96</v>
      </c>
      <c r="Y1119">
        <v>1</v>
      </c>
      <c r="Z1119" t="s">
        <v>468</v>
      </c>
      <c r="AA1119">
        <v>1</v>
      </c>
      <c r="AB1119" t="s">
        <v>467</v>
      </c>
      <c r="AC1119" t="s">
        <v>118</v>
      </c>
    </row>
    <row r="1120" spans="1:29" x14ac:dyDescent="0.25">
      <c r="A1120" s="11">
        <v>42032</v>
      </c>
      <c r="B1120" s="12">
        <v>4</v>
      </c>
      <c r="C1120" s="12">
        <v>310</v>
      </c>
      <c r="D1120" s="12">
        <v>46</v>
      </c>
      <c r="E1120" s="12" t="s">
        <v>165</v>
      </c>
      <c r="F1120" s="12">
        <v>76.45</v>
      </c>
      <c r="G1120" s="12">
        <v>149.94999999999999</v>
      </c>
      <c r="H1120" s="12">
        <v>6</v>
      </c>
      <c r="I1120" s="12">
        <v>0</v>
      </c>
      <c r="J1120" s="12">
        <v>0</v>
      </c>
      <c r="K1120" s="12">
        <v>3</v>
      </c>
      <c r="L1120" s="12">
        <v>67.477500000000006</v>
      </c>
      <c r="M1120" s="14">
        <v>458.7</v>
      </c>
      <c r="N1120" s="14">
        <v>832.22249999999997</v>
      </c>
      <c r="O1120" s="12">
        <v>710</v>
      </c>
      <c r="P1120" s="12">
        <v>292</v>
      </c>
      <c r="Q1120" s="12" t="s">
        <v>118</v>
      </c>
      <c r="R1120" s="12" t="s">
        <v>119</v>
      </c>
      <c r="S1120" s="12" t="s">
        <v>94</v>
      </c>
      <c r="T1120" s="12">
        <v>104001</v>
      </c>
      <c r="U1120" s="12" t="s">
        <v>108</v>
      </c>
      <c r="V1120" s="12">
        <v>4</v>
      </c>
      <c r="W1120" s="12" t="s">
        <v>96</v>
      </c>
      <c r="X1120" s="12" t="s">
        <v>96</v>
      </c>
      <c r="Y1120" s="12">
        <v>1</v>
      </c>
      <c r="Z1120" s="12" t="s">
        <v>468</v>
      </c>
      <c r="AA1120" s="12">
        <v>1</v>
      </c>
      <c r="AB1120" s="12" t="s">
        <v>467</v>
      </c>
      <c r="AC1120" s="12" t="s">
        <v>118</v>
      </c>
    </row>
    <row r="1121" spans="1:29" x14ac:dyDescent="0.25">
      <c r="A1121" s="13">
        <v>42032</v>
      </c>
      <c r="B1121">
        <v>2</v>
      </c>
      <c r="C1121">
        <v>306</v>
      </c>
      <c r="D1121">
        <v>1</v>
      </c>
      <c r="E1121" t="s">
        <v>120</v>
      </c>
      <c r="F1121">
        <v>6.62</v>
      </c>
      <c r="G1121">
        <v>12.99</v>
      </c>
      <c r="H1121">
        <v>4</v>
      </c>
      <c r="I1121">
        <v>0</v>
      </c>
      <c r="J1121">
        <v>0</v>
      </c>
      <c r="K1121">
        <v>3</v>
      </c>
      <c r="L1121">
        <v>7.7939999999999996</v>
      </c>
      <c r="M1121" s="15">
        <v>26.48</v>
      </c>
      <c r="N1121" s="15">
        <v>44.165999999999997</v>
      </c>
      <c r="O1121">
        <v>586</v>
      </c>
      <c r="P1121">
        <v>246</v>
      </c>
      <c r="Q1121" t="s">
        <v>101</v>
      </c>
      <c r="R1121" t="s">
        <v>159</v>
      </c>
      <c r="S1121" t="s">
        <v>94</v>
      </c>
      <c r="T1121">
        <v>101001</v>
      </c>
      <c r="U1121" t="s">
        <v>111</v>
      </c>
      <c r="V1121">
        <v>1</v>
      </c>
      <c r="W1121" t="s">
        <v>104</v>
      </c>
      <c r="X1121" t="s">
        <v>105</v>
      </c>
      <c r="Y1121">
        <v>1</v>
      </c>
      <c r="Z1121" t="s">
        <v>468</v>
      </c>
      <c r="AA1121">
        <v>1</v>
      </c>
      <c r="AB1121" t="s">
        <v>465</v>
      </c>
      <c r="AC1121" t="s">
        <v>101</v>
      </c>
    </row>
    <row r="1122" spans="1:29" x14ac:dyDescent="0.25">
      <c r="A1122" s="11">
        <v>42032</v>
      </c>
      <c r="B1122" s="12">
        <v>2</v>
      </c>
      <c r="C1122" s="12">
        <v>307</v>
      </c>
      <c r="D1122" s="12">
        <v>1</v>
      </c>
      <c r="E1122" s="12" t="s">
        <v>190</v>
      </c>
      <c r="F1122" s="12">
        <v>6.62</v>
      </c>
      <c r="G1122" s="12">
        <v>12.99</v>
      </c>
      <c r="H1122" s="12">
        <v>6</v>
      </c>
      <c r="I1122" s="12">
        <v>0</v>
      </c>
      <c r="J1122" s="12">
        <v>0</v>
      </c>
      <c r="K1122" s="12">
        <v>4</v>
      </c>
      <c r="L1122" s="12">
        <v>7.7939999999999996</v>
      </c>
      <c r="M1122" s="14">
        <v>39.72</v>
      </c>
      <c r="N1122" s="14">
        <v>70.146000000000001</v>
      </c>
      <c r="O1122" s="12">
        <v>710</v>
      </c>
      <c r="P1122" s="12">
        <v>292</v>
      </c>
      <c r="Q1122" s="12" t="s">
        <v>101</v>
      </c>
      <c r="R1122" s="12" t="s">
        <v>121</v>
      </c>
      <c r="S1122" s="12" t="s">
        <v>94</v>
      </c>
      <c r="T1122" s="12">
        <v>101001</v>
      </c>
      <c r="U1122" s="12" t="s">
        <v>111</v>
      </c>
      <c r="V1122" s="12">
        <v>1</v>
      </c>
      <c r="W1122" s="12" t="s">
        <v>104</v>
      </c>
      <c r="X1122" s="12" t="s">
        <v>105</v>
      </c>
      <c r="Y1122" s="12">
        <v>1</v>
      </c>
      <c r="Z1122" s="12" t="s">
        <v>468</v>
      </c>
      <c r="AA1122" s="12">
        <v>1</v>
      </c>
      <c r="AB1122" s="12" t="s">
        <v>465</v>
      </c>
      <c r="AC1122" s="12" t="s">
        <v>101</v>
      </c>
    </row>
    <row r="1123" spans="1:29" x14ac:dyDescent="0.25">
      <c r="A1123" s="13">
        <v>42032</v>
      </c>
      <c r="B1123">
        <v>2</v>
      </c>
      <c r="C1123">
        <v>307</v>
      </c>
      <c r="D1123">
        <v>5</v>
      </c>
      <c r="E1123" t="s">
        <v>149</v>
      </c>
      <c r="F1123">
        <v>11</v>
      </c>
      <c r="G1123">
        <v>21.57</v>
      </c>
      <c r="H1123">
        <v>6</v>
      </c>
      <c r="I1123">
        <v>0</v>
      </c>
      <c r="J1123">
        <v>0</v>
      </c>
      <c r="K1123">
        <v>4</v>
      </c>
      <c r="L1123">
        <v>12.942</v>
      </c>
      <c r="M1123" s="15">
        <v>66</v>
      </c>
      <c r="N1123" s="15">
        <v>116.47799999999999</v>
      </c>
      <c r="O1123">
        <v>710</v>
      </c>
      <c r="P1123">
        <v>292</v>
      </c>
      <c r="Q1123" t="s">
        <v>101</v>
      </c>
      <c r="R1123" t="s">
        <v>121</v>
      </c>
      <c r="S1123" t="s">
        <v>94</v>
      </c>
      <c r="T1123">
        <v>101005</v>
      </c>
      <c r="U1123" t="s">
        <v>167</v>
      </c>
      <c r="V1123">
        <v>1</v>
      </c>
      <c r="W1123" t="s">
        <v>104</v>
      </c>
      <c r="X1123" t="s">
        <v>105</v>
      </c>
      <c r="Y1123">
        <v>1</v>
      </c>
      <c r="Z1123" t="s">
        <v>468</v>
      </c>
      <c r="AA1123">
        <v>1</v>
      </c>
      <c r="AB1123" t="s">
        <v>161</v>
      </c>
      <c r="AC1123" t="s">
        <v>101</v>
      </c>
    </row>
    <row r="1124" spans="1:29" x14ac:dyDescent="0.25">
      <c r="A1124" s="11">
        <v>42032</v>
      </c>
      <c r="B1124" s="12">
        <v>1</v>
      </c>
      <c r="C1124" s="12">
        <v>77</v>
      </c>
      <c r="D1124" s="12">
        <v>4</v>
      </c>
      <c r="E1124" s="12" t="s">
        <v>209</v>
      </c>
      <c r="F1124" s="12">
        <v>11</v>
      </c>
      <c r="G1124" s="12">
        <v>21.57</v>
      </c>
      <c r="H1124" s="12">
        <v>4</v>
      </c>
      <c r="I1124" s="12">
        <v>0</v>
      </c>
      <c r="J1124" s="12">
        <v>0</v>
      </c>
      <c r="K1124" s="12">
        <v>3</v>
      </c>
      <c r="L1124" s="12">
        <v>3.2355</v>
      </c>
      <c r="M1124" s="14">
        <v>44</v>
      </c>
      <c r="N1124" s="14">
        <v>83.044499999999999</v>
      </c>
      <c r="O1124" s="12">
        <v>897</v>
      </c>
      <c r="P1124" s="12">
        <v>96</v>
      </c>
      <c r="Q1124" s="12" t="s">
        <v>92</v>
      </c>
      <c r="R1124" s="12" t="s">
        <v>193</v>
      </c>
      <c r="S1124" s="12" t="s">
        <v>94</v>
      </c>
      <c r="T1124" s="12">
        <v>101004</v>
      </c>
      <c r="U1124" s="12" t="s">
        <v>122</v>
      </c>
      <c r="V1124" s="12">
        <v>1</v>
      </c>
      <c r="W1124" s="12" t="s">
        <v>104</v>
      </c>
      <c r="X1124" s="12" t="s">
        <v>105</v>
      </c>
      <c r="Y1124" s="12">
        <v>1</v>
      </c>
      <c r="Z1124" s="12" t="s">
        <v>468</v>
      </c>
      <c r="AA1124" s="12">
        <v>1</v>
      </c>
      <c r="AB1124" s="12" t="s">
        <v>465</v>
      </c>
      <c r="AC1124" s="12" t="s">
        <v>92</v>
      </c>
    </row>
    <row r="1125" spans="1:29" x14ac:dyDescent="0.25">
      <c r="A1125" s="13">
        <v>42032</v>
      </c>
      <c r="B1125">
        <v>1</v>
      </c>
      <c r="C1125">
        <v>151</v>
      </c>
      <c r="D1125">
        <v>5</v>
      </c>
      <c r="E1125" t="s">
        <v>97</v>
      </c>
      <c r="F1125">
        <v>11</v>
      </c>
      <c r="G1125">
        <v>21.57</v>
      </c>
      <c r="H1125">
        <v>4</v>
      </c>
      <c r="I1125">
        <v>0</v>
      </c>
      <c r="J1125">
        <v>0</v>
      </c>
      <c r="K1125">
        <v>2</v>
      </c>
      <c r="L1125">
        <v>2.157</v>
      </c>
      <c r="M1125" s="15">
        <v>44</v>
      </c>
      <c r="N1125" s="15">
        <v>84.123000000000005</v>
      </c>
      <c r="O1125">
        <v>868</v>
      </c>
      <c r="P1125">
        <v>166</v>
      </c>
      <c r="Q1125" t="s">
        <v>92</v>
      </c>
      <c r="R1125" t="s">
        <v>259</v>
      </c>
      <c r="S1125" t="s">
        <v>94</v>
      </c>
      <c r="T1125">
        <v>101005</v>
      </c>
      <c r="U1125" t="s">
        <v>167</v>
      </c>
      <c r="V1125">
        <v>1</v>
      </c>
      <c r="W1125" t="s">
        <v>104</v>
      </c>
      <c r="X1125" t="s">
        <v>105</v>
      </c>
      <c r="Y1125">
        <v>1</v>
      </c>
      <c r="Z1125" t="s">
        <v>468</v>
      </c>
      <c r="AA1125">
        <v>1</v>
      </c>
      <c r="AB1125" t="s">
        <v>161</v>
      </c>
      <c r="AC1125" t="s">
        <v>92</v>
      </c>
    </row>
    <row r="1126" spans="1:29" x14ac:dyDescent="0.25">
      <c r="A1126" s="11">
        <v>42032</v>
      </c>
      <c r="B1126" s="12">
        <v>1</v>
      </c>
      <c r="C1126" s="12">
        <v>131</v>
      </c>
      <c r="D1126" s="12">
        <v>5</v>
      </c>
      <c r="E1126" s="12" t="s">
        <v>97</v>
      </c>
      <c r="F1126" s="12">
        <v>11</v>
      </c>
      <c r="G1126" s="12">
        <v>21.57</v>
      </c>
      <c r="H1126" s="12">
        <v>4</v>
      </c>
      <c r="I1126" s="12">
        <v>0</v>
      </c>
      <c r="J1126" s="12">
        <v>0</v>
      </c>
      <c r="K1126" s="12">
        <v>2</v>
      </c>
      <c r="L1126" s="12">
        <v>2.157</v>
      </c>
      <c r="M1126" s="14">
        <v>44</v>
      </c>
      <c r="N1126" s="14">
        <v>84.123000000000005</v>
      </c>
      <c r="O1126" s="12">
        <v>891</v>
      </c>
      <c r="P1126" s="12">
        <v>147</v>
      </c>
      <c r="Q1126" s="12" t="s">
        <v>92</v>
      </c>
      <c r="R1126" s="12" t="s">
        <v>269</v>
      </c>
      <c r="S1126" s="12" t="s">
        <v>94</v>
      </c>
      <c r="T1126" s="12">
        <v>101005</v>
      </c>
      <c r="U1126" s="12" t="s">
        <v>167</v>
      </c>
      <c r="V1126" s="12">
        <v>1</v>
      </c>
      <c r="W1126" s="12" t="s">
        <v>104</v>
      </c>
      <c r="X1126" s="12" t="s">
        <v>105</v>
      </c>
      <c r="Y1126" s="12">
        <v>1</v>
      </c>
      <c r="Z1126" s="12" t="s">
        <v>468</v>
      </c>
      <c r="AA1126" s="12">
        <v>1</v>
      </c>
      <c r="AB1126" s="12" t="s">
        <v>161</v>
      </c>
      <c r="AC1126" s="12" t="s">
        <v>92</v>
      </c>
    </row>
    <row r="1127" spans="1:29" x14ac:dyDescent="0.25">
      <c r="A1127" s="13">
        <v>42032</v>
      </c>
      <c r="B1127">
        <v>1</v>
      </c>
      <c r="C1127">
        <v>240</v>
      </c>
      <c r="D1127">
        <v>3</v>
      </c>
      <c r="E1127" t="s">
        <v>97</v>
      </c>
      <c r="F1127">
        <v>7.4</v>
      </c>
      <c r="G1127">
        <v>14.52</v>
      </c>
      <c r="H1127">
        <v>4</v>
      </c>
      <c r="I1127">
        <v>0</v>
      </c>
      <c r="J1127">
        <v>0</v>
      </c>
      <c r="K1127">
        <v>1</v>
      </c>
      <c r="L1127">
        <v>2.9039999999999999</v>
      </c>
      <c r="M1127" s="15">
        <v>29.6</v>
      </c>
      <c r="N1127" s="15">
        <v>55.176000000000002</v>
      </c>
      <c r="O1127">
        <v>736</v>
      </c>
      <c r="P1127">
        <v>257</v>
      </c>
      <c r="Q1127" t="s">
        <v>92</v>
      </c>
      <c r="R1127" t="s">
        <v>178</v>
      </c>
      <c r="S1127" t="s">
        <v>94</v>
      </c>
      <c r="T1127">
        <v>101003</v>
      </c>
      <c r="U1127" t="s">
        <v>163</v>
      </c>
      <c r="V1127">
        <v>1</v>
      </c>
      <c r="W1127" t="s">
        <v>104</v>
      </c>
      <c r="X1127" t="s">
        <v>105</v>
      </c>
      <c r="Y1127">
        <v>1</v>
      </c>
      <c r="Z1127" t="s">
        <v>468</v>
      </c>
      <c r="AA1127">
        <v>1</v>
      </c>
      <c r="AB1127" t="s">
        <v>467</v>
      </c>
      <c r="AC1127" t="s">
        <v>92</v>
      </c>
    </row>
    <row r="1128" spans="1:29" x14ac:dyDescent="0.25">
      <c r="A1128" s="11">
        <v>42032</v>
      </c>
      <c r="B1128" s="12">
        <v>1</v>
      </c>
      <c r="C1128" s="12">
        <v>231</v>
      </c>
      <c r="D1128" s="12">
        <v>3</v>
      </c>
      <c r="E1128" s="12" t="s">
        <v>97</v>
      </c>
      <c r="F1128" s="12">
        <v>7.4</v>
      </c>
      <c r="G1128" s="12">
        <v>14.52</v>
      </c>
      <c r="H1128" s="12">
        <v>4</v>
      </c>
      <c r="I1128" s="12">
        <v>0</v>
      </c>
      <c r="J1128" s="12">
        <v>0</v>
      </c>
      <c r="K1128" s="12">
        <v>1</v>
      </c>
      <c r="L1128" s="12">
        <v>2.9039999999999999</v>
      </c>
      <c r="M1128" s="14">
        <v>29.6</v>
      </c>
      <c r="N1128" s="14">
        <v>55.176000000000002</v>
      </c>
      <c r="O1128" s="12">
        <v>752</v>
      </c>
      <c r="P1128" s="12">
        <v>248</v>
      </c>
      <c r="Q1128" s="12" t="s">
        <v>92</v>
      </c>
      <c r="R1128" s="12" t="s">
        <v>401</v>
      </c>
      <c r="S1128" s="12" t="s">
        <v>94</v>
      </c>
      <c r="T1128" s="12">
        <v>101003</v>
      </c>
      <c r="U1128" s="12" t="s">
        <v>163</v>
      </c>
      <c r="V1128" s="12">
        <v>1</v>
      </c>
      <c r="W1128" s="12" t="s">
        <v>104</v>
      </c>
      <c r="X1128" s="12" t="s">
        <v>105</v>
      </c>
      <c r="Y1128" s="12">
        <v>1</v>
      </c>
      <c r="Z1128" s="12" t="s">
        <v>468</v>
      </c>
      <c r="AA1128" s="12">
        <v>1</v>
      </c>
      <c r="AB1128" s="12" t="s">
        <v>467</v>
      </c>
      <c r="AC1128" s="12" t="s">
        <v>92</v>
      </c>
    </row>
    <row r="1129" spans="1:29" x14ac:dyDescent="0.25">
      <c r="A1129" s="13">
        <v>42032</v>
      </c>
      <c r="B1129">
        <v>1</v>
      </c>
      <c r="C1129">
        <v>233</v>
      </c>
      <c r="D1129">
        <v>1</v>
      </c>
      <c r="E1129" t="s">
        <v>97</v>
      </c>
      <c r="F1129">
        <v>6.62</v>
      </c>
      <c r="G1129">
        <v>12.99</v>
      </c>
      <c r="H1129">
        <v>4</v>
      </c>
      <c r="I1129">
        <v>0</v>
      </c>
      <c r="J1129">
        <v>0</v>
      </c>
      <c r="K1129">
        <v>1</v>
      </c>
      <c r="L1129">
        <v>2.5979999999999999</v>
      </c>
      <c r="M1129" s="15">
        <v>26.48</v>
      </c>
      <c r="N1129" s="15">
        <v>49.362000000000002</v>
      </c>
      <c r="O1129">
        <v>756</v>
      </c>
      <c r="P1129">
        <v>250</v>
      </c>
      <c r="Q1129" t="s">
        <v>92</v>
      </c>
      <c r="R1129" t="s">
        <v>177</v>
      </c>
      <c r="S1129" t="s">
        <v>94</v>
      </c>
      <c r="T1129">
        <v>101001</v>
      </c>
      <c r="U1129" t="s">
        <v>111</v>
      </c>
      <c r="V1129">
        <v>1</v>
      </c>
      <c r="W1129" t="s">
        <v>104</v>
      </c>
      <c r="X1129" t="s">
        <v>105</v>
      </c>
      <c r="Y1129">
        <v>1</v>
      </c>
      <c r="Z1129" t="s">
        <v>468</v>
      </c>
      <c r="AA1129">
        <v>1</v>
      </c>
      <c r="AB1129" t="s">
        <v>465</v>
      </c>
      <c r="AC1129" t="s">
        <v>92</v>
      </c>
    </row>
    <row r="1130" spans="1:29" x14ac:dyDescent="0.25">
      <c r="A1130" s="11">
        <v>42032</v>
      </c>
      <c r="B1130" s="12">
        <v>1</v>
      </c>
      <c r="C1130" s="12">
        <v>192</v>
      </c>
      <c r="D1130" s="12">
        <v>5</v>
      </c>
      <c r="E1130" s="12" t="s">
        <v>97</v>
      </c>
      <c r="F1130" s="12">
        <v>11</v>
      </c>
      <c r="G1130" s="12">
        <v>21.57</v>
      </c>
      <c r="H1130" s="12">
        <v>4</v>
      </c>
      <c r="I1130" s="12">
        <v>0</v>
      </c>
      <c r="J1130" s="12">
        <v>0</v>
      </c>
      <c r="K1130" s="12">
        <v>1</v>
      </c>
      <c r="L1130" s="12">
        <v>1.0785</v>
      </c>
      <c r="M1130" s="14">
        <v>44</v>
      </c>
      <c r="N1130" s="14">
        <v>85.201499999999996</v>
      </c>
      <c r="O1130" s="12">
        <v>794</v>
      </c>
      <c r="P1130" s="12">
        <v>206</v>
      </c>
      <c r="Q1130" s="12" t="s">
        <v>92</v>
      </c>
      <c r="R1130" s="12" t="s">
        <v>136</v>
      </c>
      <c r="S1130" s="12" t="s">
        <v>94</v>
      </c>
      <c r="T1130" s="12">
        <v>101005</v>
      </c>
      <c r="U1130" s="12" t="s">
        <v>167</v>
      </c>
      <c r="V1130" s="12">
        <v>1</v>
      </c>
      <c r="W1130" s="12" t="s">
        <v>104</v>
      </c>
      <c r="X1130" s="12" t="s">
        <v>105</v>
      </c>
      <c r="Y1130" s="12">
        <v>1</v>
      </c>
      <c r="Z1130" s="12" t="s">
        <v>468</v>
      </c>
      <c r="AA1130" s="12">
        <v>1</v>
      </c>
      <c r="AB1130" s="12" t="s">
        <v>161</v>
      </c>
      <c r="AC1130" s="12" t="s">
        <v>92</v>
      </c>
    </row>
    <row r="1131" spans="1:29" x14ac:dyDescent="0.25">
      <c r="A1131" s="13">
        <v>42032</v>
      </c>
      <c r="B1131">
        <v>1</v>
      </c>
      <c r="C1131">
        <v>21</v>
      </c>
      <c r="D1131">
        <v>39</v>
      </c>
      <c r="E1131" t="s">
        <v>97</v>
      </c>
      <c r="F1131">
        <v>99.14</v>
      </c>
      <c r="G1131">
        <v>299.23</v>
      </c>
      <c r="H1131">
        <v>9</v>
      </c>
      <c r="I1131">
        <v>0</v>
      </c>
      <c r="J1131">
        <v>0</v>
      </c>
      <c r="K1131">
        <v>4</v>
      </c>
      <c r="L1131">
        <v>59.845999999999997</v>
      </c>
      <c r="M1131" s="15">
        <v>892.26</v>
      </c>
      <c r="N1131" s="15">
        <v>2633.2240000000002</v>
      </c>
      <c r="O1131">
        <v>950</v>
      </c>
      <c r="P1131">
        <v>66</v>
      </c>
      <c r="Q1131" t="s">
        <v>92</v>
      </c>
      <c r="R1131" t="s">
        <v>324</v>
      </c>
      <c r="S1131" t="s">
        <v>94</v>
      </c>
      <c r="T1131">
        <v>101039</v>
      </c>
      <c r="U1131" t="s">
        <v>160</v>
      </c>
      <c r="V1131">
        <v>1</v>
      </c>
      <c r="W1131" t="s">
        <v>104</v>
      </c>
      <c r="X1131" t="s">
        <v>105</v>
      </c>
      <c r="Y1131">
        <v>3</v>
      </c>
      <c r="Z1131" t="s">
        <v>469</v>
      </c>
      <c r="AA1131">
        <v>1</v>
      </c>
      <c r="AB1131" t="s">
        <v>161</v>
      </c>
      <c r="AC1131" t="s">
        <v>92</v>
      </c>
    </row>
    <row r="1132" spans="1:29" x14ac:dyDescent="0.25">
      <c r="A1132" s="11">
        <v>42032</v>
      </c>
      <c r="B1132" s="12">
        <v>1</v>
      </c>
      <c r="C1132" s="12">
        <v>117</v>
      </c>
      <c r="D1132" s="12">
        <v>1</v>
      </c>
      <c r="E1132" s="12" t="s">
        <v>97</v>
      </c>
      <c r="F1132" s="12">
        <v>6.62</v>
      </c>
      <c r="G1132" s="12">
        <v>12.99</v>
      </c>
      <c r="H1132" s="12">
        <v>4</v>
      </c>
      <c r="I1132" s="12">
        <v>0</v>
      </c>
      <c r="J1132" s="12">
        <v>0</v>
      </c>
      <c r="K1132" s="12">
        <v>4</v>
      </c>
      <c r="L1132" s="12">
        <v>2.5979999999999999</v>
      </c>
      <c r="M1132" s="14">
        <v>26.48</v>
      </c>
      <c r="N1132" s="14">
        <v>49.362000000000002</v>
      </c>
      <c r="O1132" s="12">
        <v>890</v>
      </c>
      <c r="P1132" s="12">
        <v>131</v>
      </c>
      <c r="Q1132" s="12" t="s">
        <v>92</v>
      </c>
      <c r="R1132" s="12" t="s">
        <v>211</v>
      </c>
      <c r="S1132" s="12" t="s">
        <v>94</v>
      </c>
      <c r="T1132" s="12">
        <v>101001</v>
      </c>
      <c r="U1132" s="12" t="s">
        <v>111</v>
      </c>
      <c r="V1132" s="12">
        <v>1</v>
      </c>
      <c r="W1132" s="12" t="s">
        <v>104</v>
      </c>
      <c r="X1132" s="12" t="s">
        <v>105</v>
      </c>
      <c r="Y1132" s="12">
        <v>1</v>
      </c>
      <c r="Z1132" s="12" t="s">
        <v>468</v>
      </c>
      <c r="AA1132" s="12">
        <v>1</v>
      </c>
      <c r="AB1132" s="12" t="s">
        <v>465</v>
      </c>
      <c r="AC1132" s="12" t="s">
        <v>92</v>
      </c>
    </row>
    <row r="1133" spans="1:29" x14ac:dyDescent="0.25">
      <c r="A1133" s="13">
        <v>42032</v>
      </c>
      <c r="B1133">
        <v>1</v>
      </c>
      <c r="C1133">
        <v>128</v>
      </c>
      <c r="D1133">
        <v>1</v>
      </c>
      <c r="E1133" t="s">
        <v>97</v>
      </c>
      <c r="F1133">
        <v>6.62</v>
      </c>
      <c r="G1133">
        <v>12.99</v>
      </c>
      <c r="H1133">
        <v>4</v>
      </c>
      <c r="I1133">
        <v>1</v>
      </c>
      <c r="J1133">
        <v>12.99</v>
      </c>
      <c r="K1133">
        <v>1</v>
      </c>
      <c r="L1133">
        <v>0.64949999999999997</v>
      </c>
      <c r="M1133" s="15">
        <v>26.48</v>
      </c>
      <c r="N1133" s="15">
        <v>51.310499999999998</v>
      </c>
      <c r="O1133">
        <v>943</v>
      </c>
      <c r="P1133">
        <v>146</v>
      </c>
      <c r="Q1133" t="s">
        <v>92</v>
      </c>
      <c r="R1133" t="s">
        <v>135</v>
      </c>
      <c r="S1133" t="s">
        <v>94</v>
      </c>
      <c r="T1133">
        <v>101001</v>
      </c>
      <c r="U1133" t="s">
        <v>111</v>
      </c>
      <c r="V1133">
        <v>1</v>
      </c>
      <c r="W1133" t="s">
        <v>104</v>
      </c>
      <c r="X1133" t="s">
        <v>105</v>
      </c>
      <c r="Y1133">
        <v>1</v>
      </c>
      <c r="Z1133" t="s">
        <v>468</v>
      </c>
      <c r="AA1133">
        <v>1</v>
      </c>
      <c r="AB1133" t="s">
        <v>465</v>
      </c>
      <c r="AC1133" t="s">
        <v>92</v>
      </c>
    </row>
    <row r="1134" spans="1:29" x14ac:dyDescent="0.25">
      <c r="A1134" s="11">
        <v>42032</v>
      </c>
      <c r="B1134" s="12">
        <v>2</v>
      </c>
      <c r="C1134" s="12">
        <v>199</v>
      </c>
      <c r="D1134" s="12">
        <v>39</v>
      </c>
      <c r="E1134" s="12" t="s">
        <v>97</v>
      </c>
      <c r="F1134" s="12">
        <v>99.14</v>
      </c>
      <c r="G1134" s="12">
        <v>299.23</v>
      </c>
      <c r="H1134" s="12">
        <v>9</v>
      </c>
      <c r="I1134" s="12">
        <v>1</v>
      </c>
      <c r="J1134" s="12">
        <v>299.23</v>
      </c>
      <c r="K1134" s="12">
        <v>3</v>
      </c>
      <c r="L1134" s="12">
        <v>44.884500000000003</v>
      </c>
      <c r="M1134" s="14">
        <v>793.12</v>
      </c>
      <c r="N1134" s="14">
        <v>2648.1855</v>
      </c>
      <c r="O1134" s="12">
        <v>800</v>
      </c>
      <c r="P1134" s="12">
        <v>212</v>
      </c>
      <c r="Q1134" s="12" t="s">
        <v>101</v>
      </c>
      <c r="R1134" s="12" t="s">
        <v>102</v>
      </c>
      <c r="S1134" s="12" t="s">
        <v>94</v>
      </c>
      <c r="T1134" s="12">
        <v>101039</v>
      </c>
      <c r="U1134" s="12" t="s">
        <v>160</v>
      </c>
      <c r="V1134" s="12">
        <v>1</v>
      </c>
      <c r="W1134" s="12" t="s">
        <v>104</v>
      </c>
      <c r="X1134" s="12" t="s">
        <v>105</v>
      </c>
      <c r="Y1134" s="12">
        <v>3</v>
      </c>
      <c r="Z1134" s="12" t="s">
        <v>469</v>
      </c>
      <c r="AA1134" s="12">
        <v>1</v>
      </c>
      <c r="AB1134" s="12" t="s">
        <v>161</v>
      </c>
      <c r="AC1134" s="12" t="s">
        <v>101</v>
      </c>
    </row>
    <row r="1135" spans="1:29" x14ac:dyDescent="0.25">
      <c r="A1135" s="13">
        <v>42032</v>
      </c>
      <c r="B1135">
        <v>1</v>
      </c>
      <c r="C1135">
        <v>137</v>
      </c>
      <c r="D1135">
        <v>39</v>
      </c>
      <c r="E1135" t="s">
        <v>209</v>
      </c>
      <c r="F1135">
        <v>99.14</v>
      </c>
      <c r="G1135">
        <v>299.23</v>
      </c>
      <c r="H1135">
        <v>9</v>
      </c>
      <c r="I1135">
        <v>1</v>
      </c>
      <c r="J1135">
        <v>299.23</v>
      </c>
      <c r="K1135">
        <v>3</v>
      </c>
      <c r="L1135">
        <v>44.884500000000003</v>
      </c>
      <c r="M1135" s="15">
        <v>793.12</v>
      </c>
      <c r="N1135" s="15">
        <v>2648.1855</v>
      </c>
      <c r="O1135">
        <v>797</v>
      </c>
      <c r="P1135">
        <v>153</v>
      </c>
      <c r="Q1135" t="s">
        <v>92</v>
      </c>
      <c r="R1135" t="s">
        <v>191</v>
      </c>
      <c r="S1135" t="s">
        <v>94</v>
      </c>
      <c r="T1135">
        <v>101039</v>
      </c>
      <c r="U1135" t="s">
        <v>160</v>
      </c>
      <c r="V1135">
        <v>1</v>
      </c>
      <c r="W1135" t="s">
        <v>104</v>
      </c>
      <c r="X1135" t="s">
        <v>105</v>
      </c>
      <c r="Y1135">
        <v>3</v>
      </c>
      <c r="Z1135" t="s">
        <v>469</v>
      </c>
      <c r="AA1135">
        <v>1</v>
      </c>
      <c r="AB1135" t="s">
        <v>161</v>
      </c>
      <c r="AC1135" t="s">
        <v>92</v>
      </c>
    </row>
    <row r="1136" spans="1:29" x14ac:dyDescent="0.25">
      <c r="A1136" s="11">
        <v>42032</v>
      </c>
      <c r="B1136" s="12">
        <v>1</v>
      </c>
      <c r="C1136" s="12">
        <v>60</v>
      </c>
      <c r="D1136" s="12">
        <v>2</v>
      </c>
      <c r="E1136" s="12" t="s">
        <v>165</v>
      </c>
      <c r="F1136" s="12">
        <v>6.62</v>
      </c>
      <c r="G1136" s="12">
        <v>12.99</v>
      </c>
      <c r="H1136" s="12">
        <v>4</v>
      </c>
      <c r="I1136" s="12">
        <v>1</v>
      </c>
      <c r="J1136" s="12">
        <v>12.99</v>
      </c>
      <c r="K1136" s="12">
        <v>3</v>
      </c>
      <c r="L1136" s="12">
        <v>1.9484999999999999</v>
      </c>
      <c r="M1136" s="14">
        <v>26.48</v>
      </c>
      <c r="N1136" s="14">
        <v>50.011499999999998</v>
      </c>
      <c r="O1136" s="12">
        <v>870</v>
      </c>
      <c r="P1136" s="12">
        <v>82</v>
      </c>
      <c r="Q1136" s="12" t="s">
        <v>92</v>
      </c>
      <c r="R1136" s="12" t="s">
        <v>338</v>
      </c>
      <c r="S1136" s="12" t="s">
        <v>94</v>
      </c>
      <c r="T1136" s="12">
        <v>101002</v>
      </c>
      <c r="U1136" s="12" t="s">
        <v>128</v>
      </c>
      <c r="V1136" s="12">
        <v>1</v>
      </c>
      <c r="W1136" s="12" t="s">
        <v>104</v>
      </c>
      <c r="X1136" s="12" t="s">
        <v>105</v>
      </c>
      <c r="Y1136" s="12">
        <v>1</v>
      </c>
      <c r="Z1136" s="12" t="s">
        <v>468</v>
      </c>
      <c r="AA1136" s="12">
        <v>5</v>
      </c>
      <c r="AB1136" s="12" t="s">
        <v>115</v>
      </c>
      <c r="AC1136" s="12" t="s">
        <v>92</v>
      </c>
    </row>
    <row r="1137" spans="1:29" x14ac:dyDescent="0.25">
      <c r="A1137" s="13">
        <v>42032</v>
      </c>
      <c r="B1137">
        <v>4</v>
      </c>
      <c r="C1137">
        <v>310</v>
      </c>
      <c r="D1137">
        <v>38</v>
      </c>
      <c r="E1137" t="s">
        <v>140</v>
      </c>
      <c r="F1137">
        <v>99.14</v>
      </c>
      <c r="G1137">
        <v>299.23</v>
      </c>
      <c r="H1137">
        <v>26</v>
      </c>
      <c r="I1137">
        <v>1</v>
      </c>
      <c r="J1137">
        <v>299.23</v>
      </c>
      <c r="K1137">
        <v>3</v>
      </c>
      <c r="L1137">
        <v>134.65350000000001</v>
      </c>
      <c r="M1137" s="15">
        <v>2478.5</v>
      </c>
      <c r="N1137" s="15">
        <v>7645.3265000000001</v>
      </c>
      <c r="O1137">
        <v>710</v>
      </c>
      <c r="P1137">
        <v>292</v>
      </c>
      <c r="Q1137" t="s">
        <v>118</v>
      </c>
      <c r="R1137" t="s">
        <v>119</v>
      </c>
      <c r="S1137" t="s">
        <v>94</v>
      </c>
      <c r="T1137">
        <v>101038</v>
      </c>
      <c r="U1137" t="s">
        <v>139</v>
      </c>
      <c r="V1137">
        <v>1</v>
      </c>
      <c r="W1137" t="s">
        <v>104</v>
      </c>
      <c r="X1137" t="s">
        <v>105</v>
      </c>
      <c r="Y1137">
        <v>3</v>
      </c>
      <c r="Z1137" t="s">
        <v>469</v>
      </c>
      <c r="AA1137">
        <v>3</v>
      </c>
      <c r="AB1137" t="s">
        <v>466</v>
      </c>
      <c r="AC1137" t="s">
        <v>118</v>
      </c>
    </row>
    <row r="1138" spans="1:29" x14ac:dyDescent="0.25">
      <c r="A1138" s="11">
        <v>42032</v>
      </c>
      <c r="B1138" s="12">
        <v>1</v>
      </c>
      <c r="C1138" s="12">
        <v>221</v>
      </c>
      <c r="D1138" s="12">
        <v>40</v>
      </c>
      <c r="E1138" s="12" t="s">
        <v>124</v>
      </c>
      <c r="F1138" s="12">
        <v>99.14</v>
      </c>
      <c r="G1138" s="12">
        <v>299.23</v>
      </c>
      <c r="H1138" s="12">
        <v>8</v>
      </c>
      <c r="I1138" s="12">
        <v>1</v>
      </c>
      <c r="J1138" s="12">
        <v>299.23</v>
      </c>
      <c r="K1138" s="12">
        <v>2</v>
      </c>
      <c r="L1138" s="12">
        <v>119.69199999999999</v>
      </c>
      <c r="M1138" s="14">
        <v>693.98</v>
      </c>
      <c r="N1138" s="14">
        <v>2274.1480000000001</v>
      </c>
      <c r="O1138" s="12">
        <v>775</v>
      </c>
      <c r="P1138" s="12">
        <v>239</v>
      </c>
      <c r="Q1138" s="12" t="s">
        <v>92</v>
      </c>
      <c r="R1138" s="12" t="s">
        <v>187</v>
      </c>
      <c r="S1138" s="12" t="s">
        <v>94</v>
      </c>
      <c r="T1138" s="12">
        <v>101040</v>
      </c>
      <c r="U1138" s="12" t="s">
        <v>129</v>
      </c>
      <c r="V1138" s="12">
        <v>1</v>
      </c>
      <c r="W1138" s="12" t="s">
        <v>104</v>
      </c>
      <c r="X1138" s="12" t="s">
        <v>105</v>
      </c>
      <c r="Y1138" s="12">
        <v>3</v>
      </c>
      <c r="Z1138" s="12" t="s">
        <v>469</v>
      </c>
      <c r="AA1138" s="12">
        <v>4</v>
      </c>
      <c r="AB1138" s="12" t="s">
        <v>115</v>
      </c>
      <c r="AC1138" s="12" t="s">
        <v>92</v>
      </c>
    </row>
    <row r="1139" spans="1:29" x14ac:dyDescent="0.25">
      <c r="A1139" s="13">
        <v>42032</v>
      </c>
      <c r="B1139">
        <v>1</v>
      </c>
      <c r="C1139">
        <v>40</v>
      </c>
      <c r="D1139">
        <v>40</v>
      </c>
      <c r="E1139" t="s">
        <v>184</v>
      </c>
      <c r="F1139">
        <v>99.14</v>
      </c>
      <c r="G1139">
        <v>299.23</v>
      </c>
      <c r="H1139">
        <v>9</v>
      </c>
      <c r="I1139">
        <v>1</v>
      </c>
      <c r="J1139">
        <v>299.23</v>
      </c>
      <c r="K1139">
        <v>2</v>
      </c>
      <c r="L1139">
        <v>29.922999999999998</v>
      </c>
      <c r="M1139" s="15">
        <v>793.12</v>
      </c>
      <c r="N1139" s="15">
        <v>2663.1469999999999</v>
      </c>
      <c r="O1139">
        <v>790</v>
      </c>
      <c r="P1139">
        <v>69</v>
      </c>
      <c r="Q1139" t="s">
        <v>92</v>
      </c>
      <c r="R1139" t="s">
        <v>386</v>
      </c>
      <c r="S1139" t="s">
        <v>94</v>
      </c>
      <c r="T1139">
        <v>101040</v>
      </c>
      <c r="U1139" t="s">
        <v>129</v>
      </c>
      <c r="V1139">
        <v>1</v>
      </c>
      <c r="W1139" t="s">
        <v>104</v>
      </c>
      <c r="X1139" t="s">
        <v>105</v>
      </c>
      <c r="Y1139">
        <v>3</v>
      </c>
      <c r="Z1139" t="s">
        <v>469</v>
      </c>
      <c r="AA1139">
        <v>4</v>
      </c>
      <c r="AB1139" t="s">
        <v>115</v>
      </c>
      <c r="AC1139" t="s">
        <v>92</v>
      </c>
    </row>
    <row r="1140" spans="1:29" x14ac:dyDescent="0.25">
      <c r="A1140" s="11">
        <v>42032</v>
      </c>
      <c r="B1140" s="12">
        <v>4</v>
      </c>
      <c r="C1140" s="12">
        <v>310</v>
      </c>
      <c r="D1140" s="12">
        <v>7</v>
      </c>
      <c r="E1140" s="12" t="s">
        <v>142</v>
      </c>
      <c r="F1140" s="12">
        <v>11</v>
      </c>
      <c r="G1140" s="12">
        <v>21.57</v>
      </c>
      <c r="H1140" s="12">
        <v>12</v>
      </c>
      <c r="I1140" s="12">
        <v>2</v>
      </c>
      <c r="J1140" s="12">
        <v>43.14</v>
      </c>
      <c r="K1140" s="12">
        <v>1</v>
      </c>
      <c r="L1140" s="12">
        <v>3.2355</v>
      </c>
      <c r="M1140" s="14">
        <v>132</v>
      </c>
      <c r="N1140" s="14">
        <v>255.6045</v>
      </c>
      <c r="O1140" s="12">
        <v>710</v>
      </c>
      <c r="P1140" s="12">
        <v>292</v>
      </c>
      <c r="Q1140" s="12" t="s">
        <v>118</v>
      </c>
      <c r="R1140" s="12" t="s">
        <v>119</v>
      </c>
      <c r="S1140" s="12" t="s">
        <v>94</v>
      </c>
      <c r="T1140" s="12">
        <v>101007</v>
      </c>
      <c r="U1140" s="12" t="s">
        <v>114</v>
      </c>
      <c r="V1140" s="12">
        <v>1</v>
      </c>
      <c r="W1140" s="12" t="s">
        <v>104</v>
      </c>
      <c r="X1140" s="12" t="s">
        <v>105</v>
      </c>
      <c r="Y1140" s="12">
        <v>1</v>
      </c>
      <c r="Z1140" s="12" t="s">
        <v>468</v>
      </c>
      <c r="AA1140" s="12">
        <v>1</v>
      </c>
      <c r="AB1140" s="12" t="s">
        <v>115</v>
      </c>
      <c r="AC1140" s="12" t="s">
        <v>118</v>
      </c>
    </row>
    <row r="1141" spans="1:29" x14ac:dyDescent="0.25">
      <c r="A1141" s="13">
        <v>42032</v>
      </c>
      <c r="B1141">
        <v>1</v>
      </c>
      <c r="C1141">
        <v>128</v>
      </c>
      <c r="D1141">
        <v>37</v>
      </c>
      <c r="E1141" t="s">
        <v>131</v>
      </c>
      <c r="F1141">
        <v>99.14</v>
      </c>
      <c r="G1141">
        <v>299.23</v>
      </c>
      <c r="H1141">
        <v>9</v>
      </c>
      <c r="I1141">
        <v>1</v>
      </c>
      <c r="J1141">
        <v>299.23</v>
      </c>
      <c r="K1141">
        <v>0</v>
      </c>
      <c r="L1141">
        <v>0</v>
      </c>
      <c r="M1141" s="15">
        <v>793.12</v>
      </c>
      <c r="N1141" s="15">
        <v>2693.07</v>
      </c>
      <c r="O1141">
        <v>943</v>
      </c>
      <c r="P1141">
        <v>146</v>
      </c>
      <c r="Q1141" t="s">
        <v>92</v>
      </c>
      <c r="R1141" t="s">
        <v>135</v>
      </c>
      <c r="S1141" t="s">
        <v>94</v>
      </c>
      <c r="T1141">
        <v>101037</v>
      </c>
      <c r="U1141" t="s">
        <v>133</v>
      </c>
      <c r="V1141">
        <v>1</v>
      </c>
      <c r="W1141" t="s">
        <v>104</v>
      </c>
      <c r="X1141" t="s">
        <v>105</v>
      </c>
      <c r="Y1141">
        <v>3</v>
      </c>
      <c r="Z1141" t="s">
        <v>469</v>
      </c>
      <c r="AA1141">
        <v>3</v>
      </c>
      <c r="AB1141" t="s">
        <v>465</v>
      </c>
      <c r="AC1141" t="s">
        <v>92</v>
      </c>
    </row>
    <row r="1142" spans="1:29" x14ac:dyDescent="0.25">
      <c r="A1142" s="11">
        <v>42032</v>
      </c>
      <c r="B1142" s="12">
        <v>1</v>
      </c>
      <c r="C1142" s="12">
        <v>164</v>
      </c>
      <c r="D1142" s="12">
        <v>46</v>
      </c>
      <c r="E1142" s="12" t="s">
        <v>140</v>
      </c>
      <c r="F1142" s="12">
        <v>76.45</v>
      </c>
      <c r="G1142" s="12">
        <v>149.94999999999999</v>
      </c>
      <c r="H1142" s="12">
        <v>4</v>
      </c>
      <c r="I1142" s="12">
        <v>1</v>
      </c>
      <c r="J1142" s="12">
        <v>149.94999999999999</v>
      </c>
      <c r="K1142" s="12">
        <v>0</v>
      </c>
      <c r="L1142" s="12">
        <v>0</v>
      </c>
      <c r="M1142" s="14">
        <v>305.8</v>
      </c>
      <c r="N1142" s="14">
        <v>599.79999999999995</v>
      </c>
      <c r="O1142" s="12">
        <v>914</v>
      </c>
      <c r="P1142" s="12">
        <v>179</v>
      </c>
      <c r="Q1142" s="12" t="s">
        <v>92</v>
      </c>
      <c r="R1142" s="12" t="s">
        <v>145</v>
      </c>
      <c r="S1142" s="12" t="s">
        <v>94</v>
      </c>
      <c r="T1142" s="12">
        <v>104001</v>
      </c>
      <c r="U1142" s="12" t="s">
        <v>108</v>
      </c>
      <c r="V1142" s="12">
        <v>4</v>
      </c>
      <c r="W1142" s="12" t="s">
        <v>96</v>
      </c>
      <c r="X1142" s="12" t="s">
        <v>96</v>
      </c>
      <c r="Y1142" s="12">
        <v>1</v>
      </c>
      <c r="Z1142" s="12" t="s">
        <v>468</v>
      </c>
      <c r="AA1142" s="12">
        <v>1</v>
      </c>
      <c r="AB1142" s="12" t="s">
        <v>467</v>
      </c>
      <c r="AC1142" s="12" t="s">
        <v>92</v>
      </c>
    </row>
    <row r="1143" spans="1:29" x14ac:dyDescent="0.25">
      <c r="A1143" s="13">
        <v>42033</v>
      </c>
      <c r="B1143">
        <v>1</v>
      </c>
      <c r="C1143">
        <v>238</v>
      </c>
      <c r="D1143">
        <v>48</v>
      </c>
      <c r="E1143" t="s">
        <v>97</v>
      </c>
      <c r="F1143">
        <v>76.45</v>
      </c>
      <c r="G1143">
        <v>149.94999999999999</v>
      </c>
      <c r="H1143">
        <v>4</v>
      </c>
      <c r="I1143">
        <v>0</v>
      </c>
      <c r="J1143">
        <v>0</v>
      </c>
      <c r="K1143">
        <v>0</v>
      </c>
      <c r="L1143">
        <v>0</v>
      </c>
      <c r="M1143" s="15">
        <v>305.8</v>
      </c>
      <c r="N1143" s="15">
        <v>599.79999999999995</v>
      </c>
      <c r="O1143">
        <v>769</v>
      </c>
      <c r="P1143">
        <v>255</v>
      </c>
      <c r="Q1143" t="s">
        <v>92</v>
      </c>
      <c r="R1143" t="s">
        <v>323</v>
      </c>
      <c r="S1143" t="s">
        <v>94</v>
      </c>
      <c r="T1143">
        <v>104003</v>
      </c>
      <c r="U1143" t="s">
        <v>95</v>
      </c>
      <c r="V1143">
        <v>4</v>
      </c>
      <c r="W1143" t="s">
        <v>96</v>
      </c>
      <c r="X1143" t="s">
        <v>96</v>
      </c>
      <c r="Y1143">
        <v>1</v>
      </c>
      <c r="Z1143" t="s">
        <v>468</v>
      </c>
      <c r="AA1143">
        <v>3</v>
      </c>
      <c r="AB1143" t="s">
        <v>465</v>
      </c>
      <c r="AC1143" t="s">
        <v>92</v>
      </c>
    </row>
    <row r="1144" spans="1:29" x14ac:dyDescent="0.25">
      <c r="A1144" s="11">
        <v>42033</v>
      </c>
      <c r="B1144" s="12">
        <v>1</v>
      </c>
      <c r="C1144" s="12">
        <v>191</v>
      </c>
      <c r="D1144" s="12">
        <v>48</v>
      </c>
      <c r="E1144" s="12" t="s">
        <v>117</v>
      </c>
      <c r="F1144" s="12">
        <v>76.45</v>
      </c>
      <c r="G1144" s="12">
        <v>149.94999999999999</v>
      </c>
      <c r="H1144" s="12">
        <v>8</v>
      </c>
      <c r="I1144" s="12">
        <v>0</v>
      </c>
      <c r="J1144" s="12">
        <v>0</v>
      </c>
      <c r="K1144" s="12">
        <v>0</v>
      </c>
      <c r="L1144" s="12">
        <v>0</v>
      </c>
      <c r="M1144" s="14">
        <v>611.6</v>
      </c>
      <c r="N1144" s="14">
        <v>1199.5999999999999</v>
      </c>
      <c r="O1144" s="12">
        <v>785</v>
      </c>
      <c r="P1144" s="12">
        <v>205</v>
      </c>
      <c r="Q1144" s="12" t="s">
        <v>92</v>
      </c>
      <c r="R1144" s="12" t="s">
        <v>277</v>
      </c>
      <c r="S1144" s="12" t="s">
        <v>94</v>
      </c>
      <c r="T1144" s="12">
        <v>104003</v>
      </c>
      <c r="U1144" s="12" t="s">
        <v>95</v>
      </c>
      <c r="V1144" s="12">
        <v>4</v>
      </c>
      <c r="W1144" s="12" t="s">
        <v>96</v>
      </c>
      <c r="X1144" s="12" t="s">
        <v>96</v>
      </c>
      <c r="Y1144" s="12">
        <v>1</v>
      </c>
      <c r="Z1144" s="12" t="s">
        <v>468</v>
      </c>
      <c r="AA1144" s="12">
        <v>3</v>
      </c>
      <c r="AB1144" s="12" t="s">
        <v>465</v>
      </c>
      <c r="AC1144" s="12" t="s">
        <v>92</v>
      </c>
    </row>
    <row r="1145" spans="1:29" x14ac:dyDescent="0.25">
      <c r="A1145" s="13">
        <v>42033</v>
      </c>
      <c r="B1145">
        <v>1</v>
      </c>
      <c r="C1145">
        <v>292</v>
      </c>
      <c r="D1145">
        <v>40</v>
      </c>
      <c r="E1145" t="s">
        <v>168</v>
      </c>
      <c r="F1145">
        <v>99.14</v>
      </c>
      <c r="G1145">
        <v>299.23</v>
      </c>
      <c r="H1145">
        <v>13</v>
      </c>
      <c r="I1145">
        <v>0</v>
      </c>
      <c r="J1145">
        <v>0</v>
      </c>
      <c r="K1145">
        <v>0</v>
      </c>
      <c r="L1145">
        <v>0</v>
      </c>
      <c r="M1145" s="15">
        <v>1288.82</v>
      </c>
      <c r="N1145" s="15">
        <v>3889.99</v>
      </c>
      <c r="O1145">
        <v>731</v>
      </c>
      <c r="P1145">
        <v>272</v>
      </c>
      <c r="Q1145" t="s">
        <v>92</v>
      </c>
      <c r="R1145" t="s">
        <v>412</v>
      </c>
      <c r="S1145" t="s">
        <v>94</v>
      </c>
      <c r="T1145">
        <v>101040</v>
      </c>
      <c r="U1145" t="s">
        <v>129</v>
      </c>
      <c r="V1145">
        <v>1</v>
      </c>
      <c r="W1145" t="s">
        <v>104</v>
      </c>
      <c r="X1145" t="s">
        <v>105</v>
      </c>
      <c r="Y1145">
        <v>3</v>
      </c>
      <c r="Z1145" t="s">
        <v>469</v>
      </c>
      <c r="AA1145">
        <v>4</v>
      </c>
      <c r="AB1145" t="s">
        <v>115</v>
      </c>
      <c r="AC1145" t="s">
        <v>92</v>
      </c>
    </row>
    <row r="1146" spans="1:29" x14ac:dyDescent="0.25">
      <c r="A1146" s="11">
        <v>42033</v>
      </c>
      <c r="B1146" s="12">
        <v>1</v>
      </c>
      <c r="C1146" s="12">
        <v>180</v>
      </c>
      <c r="D1146" s="12">
        <v>38</v>
      </c>
      <c r="E1146" s="12" t="s">
        <v>149</v>
      </c>
      <c r="F1146" s="12">
        <v>99.14</v>
      </c>
      <c r="G1146" s="12">
        <v>299.23</v>
      </c>
      <c r="H1146" s="12">
        <v>9</v>
      </c>
      <c r="I1146" s="12">
        <v>0</v>
      </c>
      <c r="J1146" s="12">
        <v>0</v>
      </c>
      <c r="K1146" s="12">
        <v>0</v>
      </c>
      <c r="L1146" s="12">
        <v>0</v>
      </c>
      <c r="M1146" s="14">
        <v>892.26</v>
      </c>
      <c r="N1146" s="14">
        <v>2693.07</v>
      </c>
      <c r="O1146" s="12">
        <v>892</v>
      </c>
      <c r="P1146" s="12">
        <v>195</v>
      </c>
      <c r="Q1146" s="12" t="s">
        <v>92</v>
      </c>
      <c r="R1146" s="12" t="s">
        <v>141</v>
      </c>
      <c r="S1146" s="12" t="s">
        <v>94</v>
      </c>
      <c r="T1146" s="12">
        <v>101038</v>
      </c>
      <c r="U1146" s="12" t="s">
        <v>139</v>
      </c>
      <c r="V1146" s="12">
        <v>1</v>
      </c>
      <c r="W1146" s="12" t="s">
        <v>104</v>
      </c>
      <c r="X1146" s="12" t="s">
        <v>105</v>
      </c>
      <c r="Y1146" s="12">
        <v>3</v>
      </c>
      <c r="Z1146" s="12" t="s">
        <v>469</v>
      </c>
      <c r="AA1146" s="12">
        <v>3</v>
      </c>
      <c r="AB1146" s="12" t="s">
        <v>466</v>
      </c>
      <c r="AC1146" s="12" t="s">
        <v>92</v>
      </c>
    </row>
    <row r="1147" spans="1:29" x14ac:dyDescent="0.25">
      <c r="A1147" s="13">
        <v>42033</v>
      </c>
      <c r="B1147">
        <v>1</v>
      </c>
      <c r="C1147">
        <v>226</v>
      </c>
      <c r="D1147">
        <v>47</v>
      </c>
      <c r="E1147" t="s">
        <v>217</v>
      </c>
      <c r="F1147">
        <v>76.45</v>
      </c>
      <c r="G1147">
        <v>149.94999999999999</v>
      </c>
      <c r="H1147">
        <v>4</v>
      </c>
      <c r="I1147">
        <v>0</v>
      </c>
      <c r="J1147">
        <v>0</v>
      </c>
      <c r="K1147">
        <v>0</v>
      </c>
      <c r="L1147">
        <v>0</v>
      </c>
      <c r="M1147" s="15">
        <v>305.8</v>
      </c>
      <c r="N1147" s="15">
        <v>599.79999999999995</v>
      </c>
      <c r="O1147">
        <v>763</v>
      </c>
      <c r="P1147">
        <v>244</v>
      </c>
      <c r="Q1147" t="s">
        <v>92</v>
      </c>
      <c r="R1147" t="s">
        <v>224</v>
      </c>
      <c r="S1147" t="s">
        <v>94</v>
      </c>
      <c r="T1147">
        <v>104002</v>
      </c>
      <c r="U1147" t="s">
        <v>99</v>
      </c>
      <c r="V1147">
        <v>4</v>
      </c>
      <c r="W1147" t="s">
        <v>96</v>
      </c>
      <c r="X1147" t="s">
        <v>96</v>
      </c>
      <c r="Y1147">
        <v>1</v>
      </c>
      <c r="Z1147" t="s">
        <v>468</v>
      </c>
      <c r="AA1147">
        <v>5</v>
      </c>
      <c r="AB1147" t="s">
        <v>466</v>
      </c>
      <c r="AC1147" t="s">
        <v>92</v>
      </c>
    </row>
    <row r="1148" spans="1:29" x14ac:dyDescent="0.25">
      <c r="A1148" s="11">
        <v>42033</v>
      </c>
      <c r="B1148" s="12">
        <v>2</v>
      </c>
      <c r="C1148" s="12">
        <v>199</v>
      </c>
      <c r="D1148" s="12">
        <v>6</v>
      </c>
      <c r="E1148" s="12" t="s">
        <v>91</v>
      </c>
      <c r="F1148" s="12">
        <v>11</v>
      </c>
      <c r="G1148" s="12">
        <v>21.57</v>
      </c>
      <c r="H1148" s="12">
        <v>4</v>
      </c>
      <c r="I1148" s="12">
        <v>0</v>
      </c>
      <c r="J1148" s="12">
        <v>0</v>
      </c>
      <c r="K1148" s="12">
        <v>0</v>
      </c>
      <c r="L1148" s="12">
        <v>0</v>
      </c>
      <c r="M1148" s="14">
        <v>44</v>
      </c>
      <c r="N1148" s="14">
        <v>86.28</v>
      </c>
      <c r="O1148" s="12">
        <v>800</v>
      </c>
      <c r="P1148" s="12">
        <v>212</v>
      </c>
      <c r="Q1148" s="12" t="s">
        <v>101</v>
      </c>
      <c r="R1148" s="12" t="s">
        <v>102</v>
      </c>
      <c r="S1148" s="12" t="s">
        <v>94</v>
      </c>
      <c r="T1148" s="12">
        <v>101006</v>
      </c>
      <c r="U1148" s="12" t="s">
        <v>103</v>
      </c>
      <c r="V1148" s="12">
        <v>1</v>
      </c>
      <c r="W1148" s="12" t="s">
        <v>104</v>
      </c>
      <c r="X1148" s="12" t="s">
        <v>105</v>
      </c>
      <c r="Y1148" s="12">
        <v>1</v>
      </c>
      <c r="Z1148" s="12" t="s">
        <v>468</v>
      </c>
      <c r="AA1148" s="12">
        <v>2</v>
      </c>
      <c r="AB1148" s="12" t="s">
        <v>466</v>
      </c>
      <c r="AC1148" s="12" t="s">
        <v>101</v>
      </c>
    </row>
    <row r="1149" spans="1:29" x14ac:dyDescent="0.25">
      <c r="A1149" s="13">
        <v>42033</v>
      </c>
      <c r="B1149">
        <v>3</v>
      </c>
      <c r="C1149">
        <v>200</v>
      </c>
      <c r="D1149">
        <v>39</v>
      </c>
      <c r="E1149" t="s">
        <v>217</v>
      </c>
      <c r="F1149">
        <v>99.14</v>
      </c>
      <c r="G1149">
        <v>299.23</v>
      </c>
      <c r="H1149">
        <v>18</v>
      </c>
      <c r="I1149">
        <v>0</v>
      </c>
      <c r="J1149">
        <v>0</v>
      </c>
      <c r="K1149">
        <v>0</v>
      </c>
      <c r="L1149">
        <v>0</v>
      </c>
      <c r="M1149" s="15">
        <v>1784.52</v>
      </c>
      <c r="N1149" s="15">
        <v>5386.14</v>
      </c>
      <c r="O1149">
        <v>894</v>
      </c>
      <c r="P1149">
        <v>213</v>
      </c>
      <c r="Q1149" t="s">
        <v>150</v>
      </c>
      <c r="R1149" t="s">
        <v>151</v>
      </c>
      <c r="S1149" t="s">
        <v>94</v>
      </c>
      <c r="T1149">
        <v>101039</v>
      </c>
      <c r="U1149" t="s">
        <v>160</v>
      </c>
      <c r="V1149">
        <v>1</v>
      </c>
      <c r="W1149" t="s">
        <v>104</v>
      </c>
      <c r="X1149" t="s">
        <v>105</v>
      </c>
      <c r="Y1149">
        <v>3</v>
      </c>
      <c r="Z1149" t="s">
        <v>469</v>
      </c>
      <c r="AA1149">
        <v>1</v>
      </c>
      <c r="AB1149" t="s">
        <v>161</v>
      </c>
      <c r="AC1149" t="s">
        <v>152</v>
      </c>
    </row>
    <row r="1150" spans="1:29" x14ac:dyDescent="0.25">
      <c r="A1150" s="11">
        <v>42033</v>
      </c>
      <c r="B1150" s="12">
        <v>1</v>
      </c>
      <c r="C1150" s="12">
        <v>249</v>
      </c>
      <c r="D1150" s="12">
        <v>3</v>
      </c>
      <c r="E1150" s="12" t="s">
        <v>155</v>
      </c>
      <c r="F1150" s="12">
        <v>7.4</v>
      </c>
      <c r="G1150" s="12">
        <v>14.52</v>
      </c>
      <c r="H1150" s="12">
        <v>4</v>
      </c>
      <c r="I1150" s="12">
        <v>0</v>
      </c>
      <c r="J1150" s="12">
        <v>0</v>
      </c>
      <c r="K1150" s="12">
        <v>0</v>
      </c>
      <c r="L1150" s="12">
        <v>0</v>
      </c>
      <c r="M1150" s="14">
        <v>29.6</v>
      </c>
      <c r="N1150" s="14">
        <v>58.08</v>
      </c>
      <c r="O1150" s="12">
        <v>746</v>
      </c>
      <c r="P1150" s="12">
        <v>266</v>
      </c>
      <c r="Q1150" s="12" t="s">
        <v>92</v>
      </c>
      <c r="R1150" s="12" t="s">
        <v>222</v>
      </c>
      <c r="S1150" s="12" t="s">
        <v>94</v>
      </c>
      <c r="T1150" s="12">
        <v>101003</v>
      </c>
      <c r="U1150" s="12" t="s">
        <v>163</v>
      </c>
      <c r="V1150" s="12">
        <v>1</v>
      </c>
      <c r="W1150" s="12" t="s">
        <v>104</v>
      </c>
      <c r="X1150" s="12" t="s">
        <v>105</v>
      </c>
      <c r="Y1150" s="12">
        <v>1</v>
      </c>
      <c r="Z1150" s="12" t="s">
        <v>468</v>
      </c>
      <c r="AA1150" s="12">
        <v>1</v>
      </c>
      <c r="AB1150" s="12" t="s">
        <v>467</v>
      </c>
      <c r="AC1150" s="12" t="s">
        <v>92</v>
      </c>
    </row>
    <row r="1151" spans="1:29" x14ac:dyDescent="0.25">
      <c r="A1151" s="13">
        <v>42033</v>
      </c>
      <c r="B1151">
        <v>1</v>
      </c>
      <c r="C1151">
        <v>127</v>
      </c>
      <c r="D1151">
        <v>48</v>
      </c>
      <c r="E1151" t="s">
        <v>180</v>
      </c>
      <c r="F1151">
        <v>76.45</v>
      </c>
      <c r="G1151">
        <v>149.94999999999999</v>
      </c>
      <c r="H1151">
        <v>4</v>
      </c>
      <c r="I1151">
        <v>0</v>
      </c>
      <c r="J1151">
        <v>0</v>
      </c>
      <c r="K1151">
        <v>1</v>
      </c>
      <c r="L1151">
        <v>7.4974999999999996</v>
      </c>
      <c r="M1151" s="15">
        <v>305.8</v>
      </c>
      <c r="N1151" s="15">
        <v>592.30250000000001</v>
      </c>
      <c r="O1151">
        <v>912</v>
      </c>
      <c r="P1151">
        <v>145</v>
      </c>
      <c r="Q1151" t="s">
        <v>92</v>
      </c>
      <c r="R1151" t="s">
        <v>203</v>
      </c>
      <c r="S1151" t="s">
        <v>94</v>
      </c>
      <c r="T1151">
        <v>104003</v>
      </c>
      <c r="U1151" t="s">
        <v>95</v>
      </c>
      <c r="V1151">
        <v>4</v>
      </c>
      <c r="W1151" t="s">
        <v>96</v>
      </c>
      <c r="X1151" t="s">
        <v>96</v>
      </c>
      <c r="Y1151">
        <v>1</v>
      </c>
      <c r="Z1151" t="s">
        <v>468</v>
      </c>
      <c r="AA1151">
        <v>3</v>
      </c>
      <c r="AB1151" t="s">
        <v>465</v>
      </c>
      <c r="AC1151" t="s">
        <v>92</v>
      </c>
    </row>
    <row r="1152" spans="1:29" x14ac:dyDescent="0.25">
      <c r="A1152" s="11">
        <v>42033</v>
      </c>
      <c r="B1152" s="12">
        <v>1</v>
      </c>
      <c r="C1152" s="12">
        <v>270</v>
      </c>
      <c r="D1152" s="12">
        <v>2</v>
      </c>
      <c r="E1152" s="12" t="s">
        <v>134</v>
      </c>
      <c r="F1152" s="12">
        <v>6.62</v>
      </c>
      <c r="G1152" s="12">
        <v>12.99</v>
      </c>
      <c r="H1152" s="12">
        <v>6</v>
      </c>
      <c r="I1152" s="12">
        <v>0</v>
      </c>
      <c r="J1152" s="12">
        <v>0</v>
      </c>
      <c r="K1152" s="12">
        <v>2</v>
      </c>
      <c r="L1152" s="12">
        <v>3.8969999999999998</v>
      </c>
      <c r="M1152" s="14">
        <v>39.72</v>
      </c>
      <c r="N1152" s="14">
        <v>74.043000000000006</v>
      </c>
      <c r="O1152" s="12">
        <v>724</v>
      </c>
      <c r="P1152" s="12">
        <v>283</v>
      </c>
      <c r="Q1152" s="12" t="s">
        <v>92</v>
      </c>
      <c r="R1152" s="12" t="s">
        <v>182</v>
      </c>
      <c r="S1152" s="12" t="s">
        <v>94</v>
      </c>
      <c r="T1152" s="12">
        <v>101002</v>
      </c>
      <c r="U1152" s="12" t="s">
        <v>128</v>
      </c>
      <c r="V1152" s="12">
        <v>1</v>
      </c>
      <c r="W1152" s="12" t="s">
        <v>104</v>
      </c>
      <c r="X1152" s="12" t="s">
        <v>105</v>
      </c>
      <c r="Y1152" s="12">
        <v>1</v>
      </c>
      <c r="Z1152" s="12" t="s">
        <v>468</v>
      </c>
      <c r="AA1152" s="12">
        <v>5</v>
      </c>
      <c r="AB1152" s="12" t="s">
        <v>115</v>
      </c>
      <c r="AC1152" s="12" t="s">
        <v>92</v>
      </c>
    </row>
    <row r="1153" spans="1:29" x14ac:dyDescent="0.25">
      <c r="A1153" s="13">
        <v>42033</v>
      </c>
      <c r="B1153">
        <v>1</v>
      </c>
      <c r="C1153">
        <v>201</v>
      </c>
      <c r="D1153">
        <v>40</v>
      </c>
      <c r="E1153" t="s">
        <v>91</v>
      </c>
      <c r="F1153">
        <v>99.14</v>
      </c>
      <c r="G1153">
        <v>299.23</v>
      </c>
      <c r="H1153">
        <v>8</v>
      </c>
      <c r="I1153">
        <v>0</v>
      </c>
      <c r="J1153">
        <v>0</v>
      </c>
      <c r="K1153">
        <v>1</v>
      </c>
      <c r="L1153">
        <v>59.845999999999997</v>
      </c>
      <c r="M1153" s="15">
        <v>793.12</v>
      </c>
      <c r="N1153" s="15">
        <v>2333.9940000000001</v>
      </c>
      <c r="O1153">
        <v>506</v>
      </c>
      <c r="P1153">
        <v>219</v>
      </c>
      <c r="Q1153" t="s">
        <v>92</v>
      </c>
      <c r="R1153" t="s">
        <v>371</v>
      </c>
      <c r="S1153" t="s">
        <v>94</v>
      </c>
      <c r="T1153">
        <v>101040</v>
      </c>
      <c r="U1153" t="s">
        <v>129</v>
      </c>
      <c r="V1153">
        <v>1</v>
      </c>
      <c r="W1153" t="s">
        <v>104</v>
      </c>
      <c r="X1153" t="s">
        <v>105</v>
      </c>
      <c r="Y1153">
        <v>3</v>
      </c>
      <c r="Z1153" t="s">
        <v>469</v>
      </c>
      <c r="AA1153">
        <v>4</v>
      </c>
      <c r="AB1153" t="s">
        <v>115</v>
      </c>
      <c r="AC1153" t="s">
        <v>92</v>
      </c>
    </row>
    <row r="1154" spans="1:29" x14ac:dyDescent="0.25">
      <c r="A1154" s="11">
        <v>42033</v>
      </c>
      <c r="B1154" s="12">
        <v>4</v>
      </c>
      <c r="C1154" s="12">
        <v>308</v>
      </c>
      <c r="D1154" s="12">
        <v>40</v>
      </c>
      <c r="E1154" s="12" t="s">
        <v>124</v>
      </c>
      <c r="F1154" s="12">
        <v>99.14</v>
      </c>
      <c r="G1154" s="12">
        <v>299.23</v>
      </c>
      <c r="H1154" s="12">
        <v>18</v>
      </c>
      <c r="I1154" s="12">
        <v>0</v>
      </c>
      <c r="J1154" s="12">
        <v>0</v>
      </c>
      <c r="K1154" s="12">
        <v>6</v>
      </c>
      <c r="L1154" s="12">
        <v>89.769000000000005</v>
      </c>
      <c r="M1154" s="14">
        <v>1784.52</v>
      </c>
      <c r="N1154" s="14">
        <v>5296.3710000000001</v>
      </c>
      <c r="O1154" s="12">
        <v>693</v>
      </c>
      <c r="P1154" s="12">
        <v>35</v>
      </c>
      <c r="Q1154" s="12" t="s">
        <v>118</v>
      </c>
      <c r="R1154" s="12" t="s">
        <v>157</v>
      </c>
      <c r="S1154" s="12" t="s">
        <v>94</v>
      </c>
      <c r="T1154" s="12">
        <v>101040</v>
      </c>
      <c r="U1154" s="12" t="s">
        <v>129</v>
      </c>
      <c r="V1154" s="12">
        <v>1</v>
      </c>
      <c r="W1154" s="12" t="s">
        <v>104</v>
      </c>
      <c r="X1154" s="12" t="s">
        <v>105</v>
      </c>
      <c r="Y1154" s="12">
        <v>3</v>
      </c>
      <c r="Z1154" s="12" t="s">
        <v>469</v>
      </c>
      <c r="AA1154" s="12">
        <v>4</v>
      </c>
      <c r="AB1154" s="12" t="s">
        <v>115</v>
      </c>
      <c r="AC1154" s="12" t="s">
        <v>118</v>
      </c>
    </row>
    <row r="1155" spans="1:29" x14ac:dyDescent="0.25">
      <c r="A1155" s="13">
        <v>42033</v>
      </c>
      <c r="B1155">
        <v>1</v>
      </c>
      <c r="C1155">
        <v>117</v>
      </c>
      <c r="D1155">
        <v>37</v>
      </c>
      <c r="E1155" t="s">
        <v>180</v>
      </c>
      <c r="F1155">
        <v>99.14</v>
      </c>
      <c r="G1155">
        <v>299.23</v>
      </c>
      <c r="H1155">
        <v>9</v>
      </c>
      <c r="I1155">
        <v>0</v>
      </c>
      <c r="J1155">
        <v>0</v>
      </c>
      <c r="K1155">
        <v>4</v>
      </c>
      <c r="L1155">
        <v>59.845999999999997</v>
      </c>
      <c r="M1155" s="15">
        <v>892.26</v>
      </c>
      <c r="N1155" s="15">
        <v>2633.2240000000002</v>
      </c>
      <c r="O1155">
        <v>890</v>
      </c>
      <c r="P1155">
        <v>131</v>
      </c>
      <c r="Q1155" t="s">
        <v>92</v>
      </c>
      <c r="R1155" t="s">
        <v>211</v>
      </c>
      <c r="S1155" t="s">
        <v>94</v>
      </c>
      <c r="T1155">
        <v>101037</v>
      </c>
      <c r="U1155" t="s">
        <v>133</v>
      </c>
      <c r="V1155">
        <v>1</v>
      </c>
      <c r="W1155" t="s">
        <v>104</v>
      </c>
      <c r="X1155" t="s">
        <v>105</v>
      </c>
      <c r="Y1155">
        <v>3</v>
      </c>
      <c r="Z1155" t="s">
        <v>469</v>
      </c>
      <c r="AA1155">
        <v>3</v>
      </c>
      <c r="AB1155" t="s">
        <v>465</v>
      </c>
      <c r="AC1155" t="s">
        <v>92</v>
      </c>
    </row>
    <row r="1156" spans="1:29" x14ac:dyDescent="0.25">
      <c r="A1156" s="11">
        <v>42033</v>
      </c>
      <c r="B1156" s="12">
        <v>3</v>
      </c>
      <c r="C1156" s="12">
        <v>200</v>
      </c>
      <c r="D1156" s="12">
        <v>38</v>
      </c>
      <c r="E1156" s="12" t="s">
        <v>180</v>
      </c>
      <c r="F1156" s="12">
        <v>99.14</v>
      </c>
      <c r="G1156" s="12">
        <v>299.23</v>
      </c>
      <c r="H1156" s="12">
        <v>54</v>
      </c>
      <c r="I1156" s="12">
        <v>0</v>
      </c>
      <c r="J1156" s="12">
        <v>0</v>
      </c>
      <c r="K1156" s="12">
        <v>10</v>
      </c>
      <c r="L1156" s="12">
        <v>149.61500000000001</v>
      </c>
      <c r="M1156" s="14">
        <v>5353.56</v>
      </c>
      <c r="N1156" s="14">
        <v>16008.805</v>
      </c>
      <c r="O1156" s="12">
        <v>894</v>
      </c>
      <c r="P1156" s="12">
        <v>213</v>
      </c>
      <c r="Q1156" s="12" t="s">
        <v>150</v>
      </c>
      <c r="R1156" s="12" t="s">
        <v>151</v>
      </c>
      <c r="S1156" s="12" t="s">
        <v>94</v>
      </c>
      <c r="T1156" s="12">
        <v>101038</v>
      </c>
      <c r="U1156" s="12" t="s">
        <v>139</v>
      </c>
      <c r="V1156" s="12">
        <v>1</v>
      </c>
      <c r="W1156" s="12" t="s">
        <v>104</v>
      </c>
      <c r="X1156" s="12" t="s">
        <v>105</v>
      </c>
      <c r="Y1156" s="12">
        <v>3</v>
      </c>
      <c r="Z1156" s="12" t="s">
        <v>469</v>
      </c>
      <c r="AA1156" s="12">
        <v>3</v>
      </c>
      <c r="AB1156" s="12" t="s">
        <v>466</v>
      </c>
      <c r="AC1156" s="12" t="s">
        <v>152</v>
      </c>
    </row>
    <row r="1157" spans="1:29" x14ac:dyDescent="0.25">
      <c r="A1157" s="13">
        <v>42033</v>
      </c>
      <c r="B1157">
        <v>4</v>
      </c>
      <c r="C1157">
        <v>310</v>
      </c>
      <c r="D1157">
        <v>38</v>
      </c>
      <c r="E1157" t="s">
        <v>149</v>
      </c>
      <c r="F1157">
        <v>99.14</v>
      </c>
      <c r="G1157">
        <v>299.23</v>
      </c>
      <c r="H1157">
        <v>13</v>
      </c>
      <c r="I1157">
        <v>0</v>
      </c>
      <c r="J1157">
        <v>0</v>
      </c>
      <c r="K1157">
        <v>2</v>
      </c>
      <c r="L1157">
        <v>89.769000000000005</v>
      </c>
      <c r="M1157" s="15">
        <v>1288.82</v>
      </c>
      <c r="N1157" s="15">
        <v>3800.221</v>
      </c>
      <c r="O1157">
        <v>710</v>
      </c>
      <c r="P1157">
        <v>292</v>
      </c>
      <c r="Q1157" t="s">
        <v>118</v>
      </c>
      <c r="R1157" t="s">
        <v>119</v>
      </c>
      <c r="S1157" t="s">
        <v>94</v>
      </c>
      <c r="T1157">
        <v>101038</v>
      </c>
      <c r="U1157" t="s">
        <v>139</v>
      </c>
      <c r="V1157">
        <v>1</v>
      </c>
      <c r="W1157" t="s">
        <v>104</v>
      </c>
      <c r="X1157" t="s">
        <v>105</v>
      </c>
      <c r="Y1157">
        <v>3</v>
      </c>
      <c r="Z1157" t="s">
        <v>469</v>
      </c>
      <c r="AA1157">
        <v>3</v>
      </c>
      <c r="AB1157" t="s">
        <v>466</v>
      </c>
      <c r="AC1157" t="s">
        <v>118</v>
      </c>
    </row>
    <row r="1158" spans="1:29" x14ac:dyDescent="0.25">
      <c r="A1158" s="11">
        <v>42033</v>
      </c>
      <c r="B1158" s="12">
        <v>1</v>
      </c>
      <c r="C1158" s="12">
        <v>81</v>
      </c>
      <c r="D1158" s="12">
        <v>38</v>
      </c>
      <c r="E1158" s="12" t="s">
        <v>134</v>
      </c>
      <c r="F1158" s="12">
        <v>99.14</v>
      </c>
      <c r="G1158" s="12">
        <v>299.23</v>
      </c>
      <c r="H1158" s="12">
        <v>9</v>
      </c>
      <c r="I1158" s="12">
        <v>0</v>
      </c>
      <c r="J1158" s="12">
        <v>0</v>
      </c>
      <c r="K1158" s="12">
        <v>2</v>
      </c>
      <c r="L1158" s="12">
        <v>29.922999999999998</v>
      </c>
      <c r="M1158" s="14">
        <v>892.26</v>
      </c>
      <c r="N1158" s="14">
        <v>2663.1469999999999</v>
      </c>
      <c r="O1158" s="12">
        <v>793</v>
      </c>
      <c r="P1158" s="12">
        <v>99</v>
      </c>
      <c r="Q1158" s="12" t="s">
        <v>92</v>
      </c>
      <c r="R1158" s="12" t="s">
        <v>238</v>
      </c>
      <c r="S1158" s="12" t="s">
        <v>94</v>
      </c>
      <c r="T1158" s="12">
        <v>101038</v>
      </c>
      <c r="U1158" s="12" t="s">
        <v>139</v>
      </c>
      <c r="V1158" s="12">
        <v>1</v>
      </c>
      <c r="W1158" s="12" t="s">
        <v>104</v>
      </c>
      <c r="X1158" s="12" t="s">
        <v>105</v>
      </c>
      <c r="Y1158" s="12">
        <v>3</v>
      </c>
      <c r="Z1158" s="12" t="s">
        <v>469</v>
      </c>
      <c r="AA1158" s="12">
        <v>3</v>
      </c>
      <c r="AB1158" s="12" t="s">
        <v>466</v>
      </c>
      <c r="AC1158" s="12" t="s">
        <v>92</v>
      </c>
    </row>
    <row r="1159" spans="1:29" x14ac:dyDescent="0.25">
      <c r="A1159" s="13">
        <v>42033</v>
      </c>
      <c r="B1159">
        <v>1</v>
      </c>
      <c r="C1159">
        <v>103</v>
      </c>
      <c r="D1159">
        <v>46</v>
      </c>
      <c r="E1159" t="s">
        <v>117</v>
      </c>
      <c r="F1159">
        <v>76.45</v>
      </c>
      <c r="G1159">
        <v>149.94999999999999</v>
      </c>
      <c r="H1159">
        <v>4</v>
      </c>
      <c r="I1159">
        <v>0</v>
      </c>
      <c r="J1159">
        <v>0</v>
      </c>
      <c r="K1159">
        <v>2</v>
      </c>
      <c r="L1159">
        <v>14.994999999999999</v>
      </c>
      <c r="M1159" s="15">
        <v>305.8</v>
      </c>
      <c r="N1159" s="15">
        <v>584.80499999999995</v>
      </c>
      <c r="O1159">
        <v>853</v>
      </c>
      <c r="P1159">
        <v>120</v>
      </c>
      <c r="Q1159" t="s">
        <v>92</v>
      </c>
      <c r="R1159" t="s">
        <v>143</v>
      </c>
      <c r="S1159" t="s">
        <v>94</v>
      </c>
      <c r="T1159">
        <v>104001</v>
      </c>
      <c r="U1159" t="s">
        <v>108</v>
      </c>
      <c r="V1159">
        <v>4</v>
      </c>
      <c r="W1159" t="s">
        <v>96</v>
      </c>
      <c r="X1159" t="s">
        <v>96</v>
      </c>
      <c r="Y1159">
        <v>1</v>
      </c>
      <c r="Z1159" t="s">
        <v>468</v>
      </c>
      <c r="AA1159">
        <v>1</v>
      </c>
      <c r="AB1159" t="s">
        <v>467</v>
      </c>
      <c r="AC1159" t="s">
        <v>92</v>
      </c>
    </row>
    <row r="1160" spans="1:29" x14ac:dyDescent="0.25">
      <c r="A1160" s="11">
        <v>42033</v>
      </c>
      <c r="B1160" s="12">
        <v>2</v>
      </c>
      <c r="C1160" s="12">
        <v>306</v>
      </c>
      <c r="D1160" s="12">
        <v>5</v>
      </c>
      <c r="E1160" s="12" t="s">
        <v>134</v>
      </c>
      <c r="F1160" s="12">
        <v>11</v>
      </c>
      <c r="G1160" s="12">
        <v>21.57</v>
      </c>
      <c r="H1160" s="12">
        <v>4</v>
      </c>
      <c r="I1160" s="12">
        <v>0</v>
      </c>
      <c r="J1160" s="12">
        <v>0</v>
      </c>
      <c r="K1160" s="12">
        <v>4</v>
      </c>
      <c r="L1160" s="12">
        <v>17.256</v>
      </c>
      <c r="M1160" s="14">
        <v>44</v>
      </c>
      <c r="N1160" s="14">
        <v>69.024000000000001</v>
      </c>
      <c r="O1160" s="12">
        <v>586</v>
      </c>
      <c r="P1160" s="12">
        <v>246</v>
      </c>
      <c r="Q1160" s="12" t="s">
        <v>101</v>
      </c>
      <c r="R1160" s="12" t="s">
        <v>159</v>
      </c>
      <c r="S1160" s="12" t="s">
        <v>94</v>
      </c>
      <c r="T1160" s="12">
        <v>101005</v>
      </c>
      <c r="U1160" s="12" t="s">
        <v>167</v>
      </c>
      <c r="V1160" s="12">
        <v>1</v>
      </c>
      <c r="W1160" s="12" t="s">
        <v>104</v>
      </c>
      <c r="X1160" s="12" t="s">
        <v>105</v>
      </c>
      <c r="Y1160" s="12">
        <v>1</v>
      </c>
      <c r="Z1160" s="12" t="s">
        <v>468</v>
      </c>
      <c r="AA1160" s="12">
        <v>1</v>
      </c>
      <c r="AB1160" s="12" t="s">
        <v>161</v>
      </c>
      <c r="AC1160" s="12" t="s">
        <v>101</v>
      </c>
    </row>
    <row r="1161" spans="1:29" x14ac:dyDescent="0.25">
      <c r="A1161" s="13">
        <v>42033</v>
      </c>
      <c r="B1161">
        <v>2</v>
      </c>
      <c r="C1161">
        <v>199</v>
      </c>
      <c r="D1161">
        <v>4</v>
      </c>
      <c r="E1161" t="s">
        <v>126</v>
      </c>
      <c r="F1161">
        <v>11</v>
      </c>
      <c r="G1161">
        <v>21.57</v>
      </c>
      <c r="H1161">
        <v>8</v>
      </c>
      <c r="I1161">
        <v>0</v>
      </c>
      <c r="J1161">
        <v>0</v>
      </c>
      <c r="K1161">
        <v>5</v>
      </c>
      <c r="L1161">
        <v>5.3925000000000001</v>
      </c>
      <c r="M1161" s="15">
        <v>88</v>
      </c>
      <c r="N1161" s="15">
        <v>167.16749999999999</v>
      </c>
      <c r="O1161">
        <v>800</v>
      </c>
      <c r="P1161">
        <v>212</v>
      </c>
      <c r="Q1161" t="s">
        <v>101</v>
      </c>
      <c r="R1161" t="s">
        <v>102</v>
      </c>
      <c r="S1161" t="s">
        <v>94</v>
      </c>
      <c r="T1161">
        <v>101004</v>
      </c>
      <c r="U1161" t="s">
        <v>122</v>
      </c>
      <c r="V1161">
        <v>1</v>
      </c>
      <c r="W1161" t="s">
        <v>104</v>
      </c>
      <c r="X1161" t="s">
        <v>105</v>
      </c>
      <c r="Y1161">
        <v>1</v>
      </c>
      <c r="Z1161" t="s">
        <v>468</v>
      </c>
      <c r="AA1161">
        <v>1</v>
      </c>
      <c r="AB1161" t="s">
        <v>465</v>
      </c>
      <c r="AC1161" t="s">
        <v>101</v>
      </c>
    </row>
    <row r="1162" spans="1:29" x14ac:dyDescent="0.25">
      <c r="A1162" s="11">
        <v>42033</v>
      </c>
      <c r="B1162" s="12">
        <v>2</v>
      </c>
      <c r="C1162" s="12">
        <v>199</v>
      </c>
      <c r="D1162" s="12">
        <v>7</v>
      </c>
      <c r="E1162" s="12" t="s">
        <v>97</v>
      </c>
      <c r="F1162" s="12">
        <v>11</v>
      </c>
      <c r="G1162" s="12">
        <v>21.57</v>
      </c>
      <c r="H1162" s="12">
        <v>4</v>
      </c>
      <c r="I1162" s="12">
        <v>0</v>
      </c>
      <c r="J1162" s="12">
        <v>0</v>
      </c>
      <c r="K1162" s="12">
        <v>1</v>
      </c>
      <c r="L1162" s="12">
        <v>1.0785</v>
      </c>
      <c r="M1162" s="14">
        <v>44</v>
      </c>
      <c r="N1162" s="14">
        <v>85.201499999999996</v>
      </c>
      <c r="O1162" s="12">
        <v>800</v>
      </c>
      <c r="P1162" s="12">
        <v>212</v>
      </c>
      <c r="Q1162" s="12" t="s">
        <v>101</v>
      </c>
      <c r="R1162" s="12" t="s">
        <v>102</v>
      </c>
      <c r="S1162" s="12" t="s">
        <v>94</v>
      </c>
      <c r="T1162" s="12">
        <v>101007</v>
      </c>
      <c r="U1162" s="12" t="s">
        <v>114</v>
      </c>
      <c r="V1162" s="12">
        <v>1</v>
      </c>
      <c r="W1162" s="12" t="s">
        <v>104</v>
      </c>
      <c r="X1162" s="12" t="s">
        <v>105</v>
      </c>
      <c r="Y1162" s="12">
        <v>1</v>
      </c>
      <c r="Z1162" s="12" t="s">
        <v>468</v>
      </c>
      <c r="AA1162" s="12">
        <v>1</v>
      </c>
      <c r="AB1162" s="12" t="s">
        <v>115</v>
      </c>
      <c r="AC1162" s="12" t="s">
        <v>101</v>
      </c>
    </row>
    <row r="1163" spans="1:29" x14ac:dyDescent="0.25">
      <c r="A1163" s="13">
        <v>42033</v>
      </c>
      <c r="B1163">
        <v>3</v>
      </c>
      <c r="C1163">
        <v>200</v>
      </c>
      <c r="D1163">
        <v>1</v>
      </c>
      <c r="E1163" t="s">
        <v>131</v>
      </c>
      <c r="F1163">
        <v>6.62</v>
      </c>
      <c r="G1163">
        <v>12.99</v>
      </c>
      <c r="H1163">
        <v>8</v>
      </c>
      <c r="I1163">
        <v>0</v>
      </c>
      <c r="J1163">
        <v>0</v>
      </c>
      <c r="K1163">
        <v>3</v>
      </c>
      <c r="L1163">
        <v>1.9484999999999999</v>
      </c>
      <c r="M1163" s="15">
        <v>52.96</v>
      </c>
      <c r="N1163" s="15">
        <v>101.97150000000001</v>
      </c>
      <c r="O1163">
        <v>894</v>
      </c>
      <c r="P1163">
        <v>213</v>
      </c>
      <c r="Q1163" t="s">
        <v>150</v>
      </c>
      <c r="R1163" t="s">
        <v>151</v>
      </c>
      <c r="S1163" t="s">
        <v>94</v>
      </c>
      <c r="T1163">
        <v>101001</v>
      </c>
      <c r="U1163" t="s">
        <v>111</v>
      </c>
      <c r="V1163">
        <v>1</v>
      </c>
      <c r="W1163" t="s">
        <v>104</v>
      </c>
      <c r="X1163" t="s">
        <v>105</v>
      </c>
      <c r="Y1163">
        <v>1</v>
      </c>
      <c r="Z1163" t="s">
        <v>468</v>
      </c>
      <c r="AA1163">
        <v>1</v>
      </c>
      <c r="AB1163" t="s">
        <v>465</v>
      </c>
      <c r="AC1163" t="s">
        <v>152</v>
      </c>
    </row>
    <row r="1164" spans="1:29" x14ac:dyDescent="0.25">
      <c r="A1164" s="11">
        <v>42033</v>
      </c>
      <c r="B1164" s="12">
        <v>2</v>
      </c>
      <c r="C1164" s="12">
        <v>307</v>
      </c>
      <c r="D1164" s="12">
        <v>3</v>
      </c>
      <c r="E1164" s="12" t="s">
        <v>134</v>
      </c>
      <c r="F1164" s="12">
        <v>7.4</v>
      </c>
      <c r="G1164" s="12">
        <v>14.52</v>
      </c>
      <c r="H1164" s="12">
        <v>6</v>
      </c>
      <c r="I1164" s="12">
        <v>0</v>
      </c>
      <c r="J1164" s="12">
        <v>0</v>
      </c>
      <c r="K1164" s="12">
        <v>3</v>
      </c>
      <c r="L1164" s="12">
        <v>6.5339999999999998</v>
      </c>
      <c r="M1164" s="14">
        <v>44.4</v>
      </c>
      <c r="N1164" s="14">
        <v>80.585999999999999</v>
      </c>
      <c r="O1164" s="12">
        <v>710</v>
      </c>
      <c r="P1164" s="12">
        <v>292</v>
      </c>
      <c r="Q1164" s="12" t="s">
        <v>101</v>
      </c>
      <c r="R1164" s="12" t="s">
        <v>121</v>
      </c>
      <c r="S1164" s="12" t="s">
        <v>94</v>
      </c>
      <c r="T1164" s="12">
        <v>101003</v>
      </c>
      <c r="U1164" s="12" t="s">
        <v>163</v>
      </c>
      <c r="V1164" s="12">
        <v>1</v>
      </c>
      <c r="W1164" s="12" t="s">
        <v>104</v>
      </c>
      <c r="X1164" s="12" t="s">
        <v>105</v>
      </c>
      <c r="Y1164" s="12">
        <v>1</v>
      </c>
      <c r="Z1164" s="12" t="s">
        <v>468</v>
      </c>
      <c r="AA1164" s="12">
        <v>1</v>
      </c>
      <c r="AB1164" s="12" t="s">
        <v>467</v>
      </c>
      <c r="AC1164" s="12" t="s">
        <v>101</v>
      </c>
    </row>
    <row r="1165" spans="1:29" x14ac:dyDescent="0.25">
      <c r="A1165" s="13">
        <v>42033</v>
      </c>
      <c r="B1165">
        <v>1</v>
      </c>
      <c r="C1165">
        <v>67</v>
      </c>
      <c r="D1165">
        <v>3</v>
      </c>
      <c r="E1165" t="s">
        <v>91</v>
      </c>
      <c r="F1165">
        <v>7.4</v>
      </c>
      <c r="G1165">
        <v>14.52</v>
      </c>
      <c r="H1165">
        <v>4</v>
      </c>
      <c r="I1165">
        <v>0</v>
      </c>
      <c r="J1165">
        <v>0</v>
      </c>
      <c r="K1165">
        <v>3</v>
      </c>
      <c r="L1165">
        <v>2.1779999999999999</v>
      </c>
      <c r="M1165" s="15">
        <v>29.6</v>
      </c>
      <c r="N1165" s="15">
        <v>55.902000000000001</v>
      </c>
      <c r="O1165">
        <v>849</v>
      </c>
      <c r="P1165">
        <v>88</v>
      </c>
      <c r="Q1165" t="s">
        <v>92</v>
      </c>
      <c r="R1165" t="s">
        <v>113</v>
      </c>
      <c r="S1165" t="s">
        <v>94</v>
      </c>
      <c r="T1165">
        <v>101003</v>
      </c>
      <c r="U1165" t="s">
        <v>163</v>
      </c>
      <c r="V1165">
        <v>1</v>
      </c>
      <c r="W1165" t="s">
        <v>104</v>
      </c>
      <c r="X1165" t="s">
        <v>105</v>
      </c>
      <c r="Y1165">
        <v>1</v>
      </c>
      <c r="Z1165" t="s">
        <v>468</v>
      </c>
      <c r="AA1165">
        <v>1</v>
      </c>
      <c r="AB1165" t="s">
        <v>467</v>
      </c>
      <c r="AC1165" t="s">
        <v>92</v>
      </c>
    </row>
    <row r="1166" spans="1:29" x14ac:dyDescent="0.25">
      <c r="A1166" s="11">
        <v>42033</v>
      </c>
      <c r="B1166" s="12">
        <v>1</v>
      </c>
      <c r="C1166" s="12">
        <v>296</v>
      </c>
      <c r="D1166" s="12">
        <v>1</v>
      </c>
      <c r="E1166" s="12" t="s">
        <v>142</v>
      </c>
      <c r="F1166" s="12">
        <v>6.62</v>
      </c>
      <c r="G1166" s="12">
        <v>12.99</v>
      </c>
      <c r="H1166" s="12">
        <v>6</v>
      </c>
      <c r="I1166" s="12">
        <v>0</v>
      </c>
      <c r="J1166" s="12">
        <v>0</v>
      </c>
      <c r="K1166" s="12">
        <v>3</v>
      </c>
      <c r="L1166" s="12">
        <v>5.8455000000000004</v>
      </c>
      <c r="M1166" s="14">
        <v>39.72</v>
      </c>
      <c r="N1166" s="14">
        <v>72.094499999999996</v>
      </c>
      <c r="O1166" s="12">
        <v>709</v>
      </c>
      <c r="P1166" s="12">
        <v>276</v>
      </c>
      <c r="Q1166" s="12" t="s">
        <v>92</v>
      </c>
      <c r="R1166" s="12" t="s">
        <v>220</v>
      </c>
      <c r="S1166" s="12" t="s">
        <v>94</v>
      </c>
      <c r="T1166" s="12">
        <v>101001</v>
      </c>
      <c r="U1166" s="12" t="s">
        <v>111</v>
      </c>
      <c r="V1166" s="12">
        <v>1</v>
      </c>
      <c r="W1166" s="12" t="s">
        <v>104</v>
      </c>
      <c r="X1166" s="12" t="s">
        <v>105</v>
      </c>
      <c r="Y1166" s="12">
        <v>1</v>
      </c>
      <c r="Z1166" s="12" t="s">
        <v>468</v>
      </c>
      <c r="AA1166" s="12">
        <v>1</v>
      </c>
      <c r="AB1166" s="12" t="s">
        <v>465</v>
      </c>
      <c r="AC1166" s="12" t="s">
        <v>92</v>
      </c>
    </row>
    <row r="1167" spans="1:29" x14ac:dyDescent="0.25">
      <c r="A1167" s="13">
        <v>42033</v>
      </c>
      <c r="B1167">
        <v>1</v>
      </c>
      <c r="C1167">
        <v>167</v>
      </c>
      <c r="D1167">
        <v>4</v>
      </c>
      <c r="E1167" t="s">
        <v>100</v>
      </c>
      <c r="F1167">
        <v>11</v>
      </c>
      <c r="G1167">
        <v>21.57</v>
      </c>
      <c r="H1167">
        <v>4</v>
      </c>
      <c r="I1167">
        <v>0</v>
      </c>
      <c r="J1167">
        <v>0</v>
      </c>
      <c r="K1167">
        <v>3</v>
      </c>
      <c r="L1167">
        <v>3.2355</v>
      </c>
      <c r="M1167" s="15">
        <v>44</v>
      </c>
      <c r="N1167" s="15">
        <v>83.044499999999999</v>
      </c>
      <c r="O1167">
        <v>796</v>
      </c>
      <c r="P1167">
        <v>182</v>
      </c>
      <c r="Q1167" t="s">
        <v>92</v>
      </c>
      <c r="R1167" t="s">
        <v>326</v>
      </c>
      <c r="S1167" t="s">
        <v>94</v>
      </c>
      <c r="T1167">
        <v>101004</v>
      </c>
      <c r="U1167" t="s">
        <v>122</v>
      </c>
      <c r="V1167">
        <v>1</v>
      </c>
      <c r="W1167" t="s">
        <v>104</v>
      </c>
      <c r="X1167" t="s">
        <v>105</v>
      </c>
      <c r="Y1167">
        <v>1</v>
      </c>
      <c r="Z1167" t="s">
        <v>468</v>
      </c>
      <c r="AA1167">
        <v>1</v>
      </c>
      <c r="AB1167" t="s">
        <v>465</v>
      </c>
      <c r="AC1167" t="s">
        <v>92</v>
      </c>
    </row>
    <row r="1168" spans="1:29" x14ac:dyDescent="0.25">
      <c r="A1168" s="11">
        <v>42033</v>
      </c>
      <c r="B1168" s="12">
        <v>1</v>
      </c>
      <c r="C1168" s="12">
        <v>129</v>
      </c>
      <c r="D1168" s="12">
        <v>3</v>
      </c>
      <c r="E1168" s="12" t="s">
        <v>97</v>
      </c>
      <c r="F1168" s="12">
        <v>7.4</v>
      </c>
      <c r="G1168" s="12">
        <v>14.52</v>
      </c>
      <c r="H1168" s="12">
        <v>4</v>
      </c>
      <c r="I1168" s="12">
        <v>0</v>
      </c>
      <c r="J1168" s="12">
        <v>0</v>
      </c>
      <c r="K1168" s="12">
        <v>2</v>
      </c>
      <c r="L1168" s="12">
        <v>1.452</v>
      </c>
      <c r="M1168" s="14">
        <v>29.6</v>
      </c>
      <c r="N1168" s="14">
        <v>56.628</v>
      </c>
      <c r="O1168" s="12">
        <v>943</v>
      </c>
      <c r="P1168" s="12">
        <v>146</v>
      </c>
      <c r="Q1168" s="12" t="s">
        <v>92</v>
      </c>
      <c r="R1168" s="12" t="s">
        <v>253</v>
      </c>
      <c r="S1168" s="12" t="s">
        <v>186</v>
      </c>
      <c r="T1168" s="12">
        <v>101003</v>
      </c>
      <c r="U1168" s="12" t="s">
        <v>163</v>
      </c>
      <c r="V1168" s="12">
        <v>1</v>
      </c>
      <c r="W1168" s="12" t="s">
        <v>104</v>
      </c>
      <c r="X1168" s="12" t="s">
        <v>105</v>
      </c>
      <c r="Y1168" s="12">
        <v>1</v>
      </c>
      <c r="Z1168" s="12" t="s">
        <v>468</v>
      </c>
      <c r="AA1168" s="12">
        <v>1</v>
      </c>
      <c r="AB1168" s="12" t="s">
        <v>467</v>
      </c>
      <c r="AC1168" s="12" t="s">
        <v>92</v>
      </c>
    </row>
    <row r="1169" spans="1:29" x14ac:dyDescent="0.25">
      <c r="A1169" s="13">
        <v>42033</v>
      </c>
      <c r="B1169">
        <v>1</v>
      </c>
      <c r="C1169">
        <v>117</v>
      </c>
      <c r="D1169">
        <v>7</v>
      </c>
      <c r="E1169" t="s">
        <v>97</v>
      </c>
      <c r="F1169">
        <v>11</v>
      </c>
      <c r="G1169">
        <v>21.57</v>
      </c>
      <c r="H1169">
        <v>4</v>
      </c>
      <c r="I1169">
        <v>0</v>
      </c>
      <c r="J1169">
        <v>0</v>
      </c>
      <c r="K1169">
        <v>2</v>
      </c>
      <c r="L1169">
        <v>2.157</v>
      </c>
      <c r="M1169" s="15">
        <v>44</v>
      </c>
      <c r="N1169" s="15">
        <v>84.123000000000005</v>
      </c>
      <c r="O1169">
        <v>890</v>
      </c>
      <c r="P1169">
        <v>131</v>
      </c>
      <c r="Q1169" t="s">
        <v>92</v>
      </c>
      <c r="R1169" t="s">
        <v>211</v>
      </c>
      <c r="S1169" t="s">
        <v>94</v>
      </c>
      <c r="T1169">
        <v>101007</v>
      </c>
      <c r="U1169" t="s">
        <v>114</v>
      </c>
      <c r="V1169">
        <v>1</v>
      </c>
      <c r="W1169" t="s">
        <v>104</v>
      </c>
      <c r="X1169" t="s">
        <v>105</v>
      </c>
      <c r="Y1169">
        <v>1</v>
      </c>
      <c r="Z1169" t="s">
        <v>468</v>
      </c>
      <c r="AA1169">
        <v>1</v>
      </c>
      <c r="AB1169" t="s">
        <v>115</v>
      </c>
      <c r="AC1169" t="s">
        <v>92</v>
      </c>
    </row>
    <row r="1170" spans="1:29" x14ac:dyDescent="0.25">
      <c r="A1170" s="11">
        <v>42033</v>
      </c>
      <c r="B1170" s="12">
        <v>1</v>
      </c>
      <c r="C1170" s="12">
        <v>101</v>
      </c>
      <c r="D1170" s="12">
        <v>39</v>
      </c>
      <c r="E1170" s="12" t="s">
        <v>97</v>
      </c>
      <c r="F1170" s="12">
        <v>99.14</v>
      </c>
      <c r="G1170" s="12">
        <v>299.23</v>
      </c>
      <c r="H1170" s="12">
        <v>9</v>
      </c>
      <c r="I1170" s="12">
        <v>0</v>
      </c>
      <c r="J1170" s="12">
        <v>0</v>
      </c>
      <c r="K1170" s="12">
        <v>1</v>
      </c>
      <c r="L1170" s="12">
        <v>14.961499999999999</v>
      </c>
      <c r="M1170" s="14">
        <v>892.26</v>
      </c>
      <c r="N1170" s="14">
        <v>2678.1084999999998</v>
      </c>
      <c r="O1170" s="12">
        <v>875</v>
      </c>
      <c r="P1170" s="12">
        <v>119</v>
      </c>
      <c r="Q1170" s="12" t="s">
        <v>92</v>
      </c>
      <c r="R1170" s="12" t="s">
        <v>166</v>
      </c>
      <c r="S1170" s="12" t="s">
        <v>94</v>
      </c>
      <c r="T1170" s="12">
        <v>101039</v>
      </c>
      <c r="U1170" s="12" t="s">
        <v>160</v>
      </c>
      <c r="V1170" s="12">
        <v>1</v>
      </c>
      <c r="W1170" s="12" t="s">
        <v>104</v>
      </c>
      <c r="X1170" s="12" t="s">
        <v>105</v>
      </c>
      <c r="Y1170" s="12">
        <v>3</v>
      </c>
      <c r="Z1170" s="12" t="s">
        <v>469</v>
      </c>
      <c r="AA1170" s="12">
        <v>1</v>
      </c>
      <c r="AB1170" s="12" t="s">
        <v>161</v>
      </c>
      <c r="AC1170" s="12" t="s">
        <v>92</v>
      </c>
    </row>
    <row r="1171" spans="1:29" x14ac:dyDescent="0.25">
      <c r="A1171" s="13">
        <v>42033</v>
      </c>
      <c r="B1171">
        <v>1</v>
      </c>
      <c r="C1171">
        <v>300</v>
      </c>
      <c r="D1171">
        <v>39</v>
      </c>
      <c r="E1171" t="s">
        <v>97</v>
      </c>
      <c r="F1171">
        <v>99.14</v>
      </c>
      <c r="G1171">
        <v>299.23</v>
      </c>
      <c r="H1171">
        <v>13</v>
      </c>
      <c r="I1171">
        <v>0</v>
      </c>
      <c r="J1171">
        <v>0</v>
      </c>
      <c r="K1171">
        <v>1</v>
      </c>
      <c r="L1171">
        <v>44.884500000000003</v>
      </c>
      <c r="M1171" s="15">
        <v>1288.82</v>
      </c>
      <c r="N1171" s="15">
        <v>3845.1055000000001</v>
      </c>
      <c r="O1171">
        <v>558</v>
      </c>
      <c r="P1171">
        <v>294</v>
      </c>
      <c r="Q1171" t="s">
        <v>92</v>
      </c>
      <c r="R1171" t="s">
        <v>400</v>
      </c>
      <c r="S1171" t="s">
        <v>94</v>
      </c>
      <c r="T1171">
        <v>101039</v>
      </c>
      <c r="U1171" t="s">
        <v>160</v>
      </c>
      <c r="V1171">
        <v>1</v>
      </c>
      <c r="W1171" t="s">
        <v>104</v>
      </c>
      <c r="X1171" t="s">
        <v>105</v>
      </c>
      <c r="Y1171">
        <v>3</v>
      </c>
      <c r="Z1171" t="s">
        <v>469</v>
      </c>
      <c r="AA1171">
        <v>1</v>
      </c>
      <c r="AB1171" t="s">
        <v>161</v>
      </c>
      <c r="AC1171" t="s">
        <v>92</v>
      </c>
    </row>
    <row r="1172" spans="1:29" x14ac:dyDescent="0.25">
      <c r="A1172" s="11">
        <v>42033</v>
      </c>
      <c r="B1172" s="12">
        <v>1</v>
      </c>
      <c r="C1172" s="12">
        <v>211</v>
      </c>
      <c r="D1172" s="12">
        <v>3</v>
      </c>
      <c r="E1172" s="12" t="s">
        <v>97</v>
      </c>
      <c r="F1172" s="12">
        <v>7.4</v>
      </c>
      <c r="G1172" s="12">
        <v>14.52</v>
      </c>
      <c r="H1172" s="12">
        <v>4</v>
      </c>
      <c r="I1172" s="12">
        <v>0</v>
      </c>
      <c r="J1172" s="12">
        <v>0</v>
      </c>
      <c r="K1172" s="12">
        <v>1</v>
      </c>
      <c r="L1172" s="12">
        <v>2.9039999999999999</v>
      </c>
      <c r="M1172" s="14">
        <v>29.6</v>
      </c>
      <c r="N1172" s="14">
        <v>55.176000000000002</v>
      </c>
      <c r="O1172" s="12">
        <v>774</v>
      </c>
      <c r="P1172" s="12">
        <v>229</v>
      </c>
      <c r="Q1172" s="12" t="s">
        <v>92</v>
      </c>
      <c r="R1172" s="12" t="s">
        <v>162</v>
      </c>
      <c r="S1172" s="12" t="s">
        <v>94</v>
      </c>
      <c r="T1172" s="12">
        <v>101003</v>
      </c>
      <c r="U1172" s="12" t="s">
        <v>163</v>
      </c>
      <c r="V1172" s="12">
        <v>1</v>
      </c>
      <c r="W1172" s="12" t="s">
        <v>104</v>
      </c>
      <c r="X1172" s="12" t="s">
        <v>105</v>
      </c>
      <c r="Y1172" s="12">
        <v>1</v>
      </c>
      <c r="Z1172" s="12" t="s">
        <v>468</v>
      </c>
      <c r="AA1172" s="12">
        <v>1</v>
      </c>
      <c r="AB1172" s="12" t="s">
        <v>467</v>
      </c>
      <c r="AC1172" s="12" t="s">
        <v>92</v>
      </c>
    </row>
    <row r="1173" spans="1:29" x14ac:dyDescent="0.25">
      <c r="A1173" s="13">
        <v>42033</v>
      </c>
      <c r="B1173">
        <v>1</v>
      </c>
      <c r="C1173">
        <v>154</v>
      </c>
      <c r="D1173">
        <v>1</v>
      </c>
      <c r="E1173" t="s">
        <v>97</v>
      </c>
      <c r="F1173">
        <v>6.62</v>
      </c>
      <c r="G1173">
        <v>12.99</v>
      </c>
      <c r="H1173">
        <v>4</v>
      </c>
      <c r="I1173">
        <v>0</v>
      </c>
      <c r="J1173">
        <v>0</v>
      </c>
      <c r="K1173">
        <v>1</v>
      </c>
      <c r="L1173">
        <v>0.64949999999999997</v>
      </c>
      <c r="M1173" s="15">
        <v>26.48</v>
      </c>
      <c r="N1173" s="15">
        <v>51.310499999999998</v>
      </c>
      <c r="O1173">
        <v>917</v>
      </c>
      <c r="P1173">
        <v>169</v>
      </c>
      <c r="Q1173" t="s">
        <v>92</v>
      </c>
      <c r="R1173" t="s">
        <v>204</v>
      </c>
      <c r="S1173" t="s">
        <v>94</v>
      </c>
      <c r="T1173">
        <v>101001</v>
      </c>
      <c r="U1173" t="s">
        <v>111</v>
      </c>
      <c r="V1173">
        <v>1</v>
      </c>
      <c r="W1173" t="s">
        <v>104</v>
      </c>
      <c r="X1173" t="s">
        <v>105</v>
      </c>
      <c r="Y1173">
        <v>1</v>
      </c>
      <c r="Z1173" t="s">
        <v>468</v>
      </c>
      <c r="AA1173">
        <v>1</v>
      </c>
      <c r="AB1173" t="s">
        <v>465</v>
      </c>
      <c r="AC1173" t="s">
        <v>92</v>
      </c>
    </row>
    <row r="1174" spans="1:29" x14ac:dyDescent="0.25">
      <c r="A1174" s="11">
        <v>42033</v>
      </c>
      <c r="B1174" s="12">
        <v>1</v>
      </c>
      <c r="C1174" s="12">
        <v>88</v>
      </c>
      <c r="D1174" s="12">
        <v>1</v>
      </c>
      <c r="E1174" s="12" t="s">
        <v>97</v>
      </c>
      <c r="F1174" s="12">
        <v>6.62</v>
      </c>
      <c r="G1174" s="12">
        <v>12.99</v>
      </c>
      <c r="H1174" s="12">
        <v>4</v>
      </c>
      <c r="I1174" s="12">
        <v>0</v>
      </c>
      <c r="J1174" s="12">
        <v>0</v>
      </c>
      <c r="K1174" s="12">
        <v>1</v>
      </c>
      <c r="L1174" s="12">
        <v>0.64949999999999997</v>
      </c>
      <c r="M1174" s="14">
        <v>26.48</v>
      </c>
      <c r="N1174" s="14">
        <v>51.310499999999998</v>
      </c>
      <c r="O1174" s="12">
        <v>453</v>
      </c>
      <c r="P1174" s="12">
        <v>106</v>
      </c>
      <c r="Q1174" s="12" t="s">
        <v>92</v>
      </c>
      <c r="R1174" s="12" t="s">
        <v>236</v>
      </c>
      <c r="S1174" s="12" t="s">
        <v>94</v>
      </c>
      <c r="T1174" s="12">
        <v>101001</v>
      </c>
      <c r="U1174" s="12" t="s">
        <v>111</v>
      </c>
      <c r="V1174" s="12">
        <v>1</v>
      </c>
      <c r="W1174" s="12" t="s">
        <v>104</v>
      </c>
      <c r="X1174" s="12" t="s">
        <v>105</v>
      </c>
      <c r="Y1174" s="12">
        <v>1</v>
      </c>
      <c r="Z1174" s="12" t="s">
        <v>468</v>
      </c>
      <c r="AA1174" s="12">
        <v>1</v>
      </c>
      <c r="AB1174" s="12" t="s">
        <v>465</v>
      </c>
      <c r="AC1174" s="12" t="s">
        <v>92</v>
      </c>
    </row>
    <row r="1175" spans="1:29" x14ac:dyDescent="0.25">
      <c r="A1175" s="13">
        <v>42033</v>
      </c>
      <c r="B1175">
        <v>1</v>
      </c>
      <c r="C1175">
        <v>277</v>
      </c>
      <c r="D1175">
        <v>5</v>
      </c>
      <c r="E1175" t="s">
        <v>97</v>
      </c>
      <c r="F1175">
        <v>11</v>
      </c>
      <c r="G1175">
        <v>21.57</v>
      </c>
      <c r="H1175">
        <v>6</v>
      </c>
      <c r="I1175">
        <v>0</v>
      </c>
      <c r="J1175">
        <v>0</v>
      </c>
      <c r="K1175">
        <v>1</v>
      </c>
      <c r="L1175">
        <v>3.2355</v>
      </c>
      <c r="M1175" s="15">
        <v>66</v>
      </c>
      <c r="N1175" s="15">
        <v>126.1845</v>
      </c>
      <c r="O1175">
        <v>727</v>
      </c>
      <c r="P1175">
        <v>290</v>
      </c>
      <c r="Q1175" t="s">
        <v>92</v>
      </c>
      <c r="R1175" t="s">
        <v>290</v>
      </c>
      <c r="S1175" t="s">
        <v>94</v>
      </c>
      <c r="T1175">
        <v>101005</v>
      </c>
      <c r="U1175" t="s">
        <v>167</v>
      </c>
      <c r="V1175">
        <v>1</v>
      </c>
      <c r="W1175" t="s">
        <v>104</v>
      </c>
      <c r="X1175" t="s">
        <v>105</v>
      </c>
      <c r="Y1175">
        <v>1</v>
      </c>
      <c r="Z1175" t="s">
        <v>468</v>
      </c>
      <c r="AA1175">
        <v>1</v>
      </c>
      <c r="AB1175" t="s">
        <v>161</v>
      </c>
      <c r="AC1175" t="s">
        <v>92</v>
      </c>
    </row>
    <row r="1176" spans="1:29" x14ac:dyDescent="0.25">
      <c r="A1176" s="11">
        <v>42033</v>
      </c>
      <c r="B1176" s="12">
        <v>1</v>
      </c>
      <c r="C1176" s="12">
        <v>246</v>
      </c>
      <c r="D1176" s="12">
        <v>5</v>
      </c>
      <c r="E1176" s="12" t="s">
        <v>97</v>
      </c>
      <c r="F1176" s="12">
        <v>11</v>
      </c>
      <c r="G1176" s="12">
        <v>21.57</v>
      </c>
      <c r="H1176" s="12">
        <v>8</v>
      </c>
      <c r="I1176" s="12">
        <v>0</v>
      </c>
      <c r="J1176" s="12">
        <v>0</v>
      </c>
      <c r="K1176" s="12">
        <v>4</v>
      </c>
      <c r="L1176" s="12">
        <v>17.256</v>
      </c>
      <c r="M1176" s="14">
        <v>88</v>
      </c>
      <c r="N1176" s="14">
        <v>155.304</v>
      </c>
      <c r="O1176" s="12">
        <v>740</v>
      </c>
      <c r="P1176" s="12">
        <v>263</v>
      </c>
      <c r="Q1176" s="12" t="s">
        <v>92</v>
      </c>
      <c r="R1176" s="12" t="s">
        <v>304</v>
      </c>
      <c r="S1176" s="12" t="s">
        <v>94</v>
      </c>
      <c r="T1176" s="12">
        <v>101005</v>
      </c>
      <c r="U1176" s="12" t="s">
        <v>167</v>
      </c>
      <c r="V1176" s="12">
        <v>1</v>
      </c>
      <c r="W1176" s="12" t="s">
        <v>104</v>
      </c>
      <c r="X1176" s="12" t="s">
        <v>105</v>
      </c>
      <c r="Y1176" s="12">
        <v>1</v>
      </c>
      <c r="Z1176" s="12" t="s">
        <v>468</v>
      </c>
      <c r="AA1176" s="12">
        <v>1</v>
      </c>
      <c r="AB1176" s="12" t="s">
        <v>161</v>
      </c>
      <c r="AC1176" s="12" t="s">
        <v>92</v>
      </c>
    </row>
    <row r="1177" spans="1:29" x14ac:dyDescent="0.25">
      <c r="A1177" s="13">
        <v>42033</v>
      </c>
      <c r="B1177">
        <v>1</v>
      </c>
      <c r="C1177">
        <v>70</v>
      </c>
      <c r="D1177">
        <v>7</v>
      </c>
      <c r="E1177" t="s">
        <v>97</v>
      </c>
      <c r="F1177">
        <v>11</v>
      </c>
      <c r="G1177">
        <v>21.57</v>
      </c>
      <c r="H1177">
        <v>4</v>
      </c>
      <c r="I1177">
        <v>1</v>
      </c>
      <c r="J1177">
        <v>21.57</v>
      </c>
      <c r="K1177">
        <v>2</v>
      </c>
      <c r="L1177">
        <v>2.157</v>
      </c>
      <c r="M1177" s="15">
        <v>44</v>
      </c>
      <c r="N1177" s="15">
        <v>84.123000000000005</v>
      </c>
      <c r="O1177">
        <v>876</v>
      </c>
      <c r="P1177">
        <v>89</v>
      </c>
      <c r="Q1177" t="s">
        <v>92</v>
      </c>
      <c r="R1177" t="s">
        <v>358</v>
      </c>
      <c r="S1177" t="s">
        <v>94</v>
      </c>
      <c r="T1177">
        <v>101007</v>
      </c>
      <c r="U1177" t="s">
        <v>114</v>
      </c>
      <c r="V1177">
        <v>1</v>
      </c>
      <c r="W1177" t="s">
        <v>104</v>
      </c>
      <c r="X1177" t="s">
        <v>105</v>
      </c>
      <c r="Y1177">
        <v>1</v>
      </c>
      <c r="Z1177" t="s">
        <v>468</v>
      </c>
      <c r="AA1177">
        <v>1</v>
      </c>
      <c r="AB1177" t="s">
        <v>115</v>
      </c>
      <c r="AC1177" t="s">
        <v>92</v>
      </c>
    </row>
    <row r="1178" spans="1:29" x14ac:dyDescent="0.25">
      <c r="A1178" s="11">
        <v>42033</v>
      </c>
      <c r="B1178" s="12">
        <v>1</v>
      </c>
      <c r="C1178" s="12">
        <v>241</v>
      </c>
      <c r="D1178" s="12">
        <v>5</v>
      </c>
      <c r="E1178" s="12" t="s">
        <v>97</v>
      </c>
      <c r="F1178" s="12">
        <v>11</v>
      </c>
      <c r="G1178" s="12">
        <v>21.57</v>
      </c>
      <c r="H1178" s="12">
        <v>4</v>
      </c>
      <c r="I1178" s="12">
        <v>1</v>
      </c>
      <c r="J1178" s="12">
        <v>21.57</v>
      </c>
      <c r="K1178" s="12">
        <v>3</v>
      </c>
      <c r="L1178" s="12">
        <v>12.942</v>
      </c>
      <c r="M1178" s="14">
        <v>44</v>
      </c>
      <c r="N1178" s="14">
        <v>73.337999999999994</v>
      </c>
      <c r="O1178" s="12">
        <v>745</v>
      </c>
      <c r="P1178" s="12">
        <v>258</v>
      </c>
      <c r="Q1178" s="12" t="s">
        <v>92</v>
      </c>
      <c r="R1178" s="12" t="s">
        <v>341</v>
      </c>
      <c r="S1178" s="12" t="s">
        <v>94</v>
      </c>
      <c r="T1178" s="12">
        <v>101005</v>
      </c>
      <c r="U1178" s="12" t="s">
        <v>167</v>
      </c>
      <c r="V1178" s="12">
        <v>1</v>
      </c>
      <c r="W1178" s="12" t="s">
        <v>104</v>
      </c>
      <c r="X1178" s="12" t="s">
        <v>105</v>
      </c>
      <c r="Y1178" s="12">
        <v>1</v>
      </c>
      <c r="Z1178" s="12" t="s">
        <v>468</v>
      </c>
      <c r="AA1178" s="12">
        <v>1</v>
      </c>
      <c r="AB1178" s="12" t="s">
        <v>161</v>
      </c>
      <c r="AC1178" s="12" t="s">
        <v>92</v>
      </c>
    </row>
    <row r="1179" spans="1:29" x14ac:dyDescent="0.25">
      <c r="A1179" s="13">
        <v>42033</v>
      </c>
      <c r="B1179">
        <v>1</v>
      </c>
      <c r="C1179">
        <v>13</v>
      </c>
      <c r="D1179">
        <v>5</v>
      </c>
      <c r="E1179" t="s">
        <v>97</v>
      </c>
      <c r="F1179">
        <v>11</v>
      </c>
      <c r="G1179">
        <v>21.57</v>
      </c>
      <c r="H1179">
        <v>4</v>
      </c>
      <c r="I1179">
        <v>1</v>
      </c>
      <c r="J1179">
        <v>21.57</v>
      </c>
      <c r="K1179">
        <v>2</v>
      </c>
      <c r="L1179">
        <v>2.157</v>
      </c>
      <c r="M1179" s="15">
        <v>44</v>
      </c>
      <c r="N1179" s="15">
        <v>84.123000000000005</v>
      </c>
      <c r="O1179">
        <v>930</v>
      </c>
      <c r="P1179">
        <v>46</v>
      </c>
      <c r="Q1179" t="s">
        <v>92</v>
      </c>
      <c r="R1179" t="s">
        <v>396</v>
      </c>
      <c r="S1179" t="s">
        <v>94</v>
      </c>
      <c r="T1179">
        <v>101005</v>
      </c>
      <c r="U1179" t="s">
        <v>167</v>
      </c>
      <c r="V1179">
        <v>1</v>
      </c>
      <c r="W1179" t="s">
        <v>104</v>
      </c>
      <c r="X1179" t="s">
        <v>105</v>
      </c>
      <c r="Y1179">
        <v>1</v>
      </c>
      <c r="Z1179" t="s">
        <v>468</v>
      </c>
      <c r="AA1179">
        <v>1</v>
      </c>
      <c r="AB1179" t="s">
        <v>161</v>
      </c>
      <c r="AC1179" t="s">
        <v>92</v>
      </c>
    </row>
    <row r="1180" spans="1:29" x14ac:dyDescent="0.25">
      <c r="A1180" s="11">
        <v>42033</v>
      </c>
      <c r="B1180" s="12">
        <v>1</v>
      </c>
      <c r="C1180" s="12">
        <v>260</v>
      </c>
      <c r="D1180" s="12">
        <v>39</v>
      </c>
      <c r="E1180" s="12" t="s">
        <v>97</v>
      </c>
      <c r="F1180" s="12">
        <v>99.14</v>
      </c>
      <c r="G1180" s="12">
        <v>299.23</v>
      </c>
      <c r="H1180" s="12">
        <v>13</v>
      </c>
      <c r="I1180" s="12">
        <v>1</v>
      </c>
      <c r="J1180" s="12">
        <v>299.23</v>
      </c>
      <c r="K1180" s="12">
        <v>4</v>
      </c>
      <c r="L1180" s="12">
        <v>179.53800000000001</v>
      </c>
      <c r="M1180" s="14">
        <v>1189.68</v>
      </c>
      <c r="N1180" s="14">
        <v>3710.4520000000002</v>
      </c>
      <c r="O1180" s="12">
        <v>730</v>
      </c>
      <c r="P1180" s="12">
        <v>274</v>
      </c>
      <c r="Q1180" s="12" t="s">
        <v>92</v>
      </c>
      <c r="R1180" s="12" t="s">
        <v>285</v>
      </c>
      <c r="S1180" s="12" t="s">
        <v>94</v>
      </c>
      <c r="T1180" s="12">
        <v>101039</v>
      </c>
      <c r="U1180" s="12" t="s">
        <v>160</v>
      </c>
      <c r="V1180" s="12">
        <v>1</v>
      </c>
      <c r="W1180" s="12" t="s">
        <v>104</v>
      </c>
      <c r="X1180" s="12" t="s">
        <v>105</v>
      </c>
      <c r="Y1180" s="12">
        <v>3</v>
      </c>
      <c r="Z1180" s="12" t="s">
        <v>469</v>
      </c>
      <c r="AA1180" s="12">
        <v>1</v>
      </c>
      <c r="AB1180" s="12" t="s">
        <v>161</v>
      </c>
      <c r="AC1180" s="12" t="s">
        <v>92</v>
      </c>
    </row>
    <row r="1181" spans="1:29" x14ac:dyDescent="0.25">
      <c r="A1181" s="13">
        <v>42033</v>
      </c>
      <c r="B1181">
        <v>1</v>
      </c>
      <c r="C1181">
        <v>174</v>
      </c>
      <c r="D1181">
        <v>48</v>
      </c>
      <c r="E1181" t="s">
        <v>142</v>
      </c>
      <c r="F1181">
        <v>76.45</v>
      </c>
      <c r="G1181">
        <v>149.94999999999999</v>
      </c>
      <c r="H1181">
        <v>4</v>
      </c>
      <c r="I1181">
        <v>1</v>
      </c>
      <c r="J1181">
        <v>149.94999999999999</v>
      </c>
      <c r="K1181">
        <v>2</v>
      </c>
      <c r="L1181">
        <v>14.994999999999999</v>
      </c>
      <c r="M1181" s="15">
        <v>305.8</v>
      </c>
      <c r="N1181" s="15">
        <v>584.80499999999995</v>
      </c>
      <c r="O1181">
        <v>948</v>
      </c>
      <c r="P1181">
        <v>189</v>
      </c>
      <c r="Q1181" t="s">
        <v>92</v>
      </c>
      <c r="R1181" t="s">
        <v>272</v>
      </c>
      <c r="S1181" t="s">
        <v>94</v>
      </c>
      <c r="T1181">
        <v>104003</v>
      </c>
      <c r="U1181" t="s">
        <v>95</v>
      </c>
      <c r="V1181">
        <v>4</v>
      </c>
      <c r="W1181" t="s">
        <v>96</v>
      </c>
      <c r="X1181" t="s">
        <v>96</v>
      </c>
      <c r="Y1181">
        <v>1</v>
      </c>
      <c r="Z1181" t="s">
        <v>468</v>
      </c>
      <c r="AA1181">
        <v>3</v>
      </c>
      <c r="AB1181" t="s">
        <v>465</v>
      </c>
      <c r="AC1181" t="s">
        <v>92</v>
      </c>
    </row>
    <row r="1182" spans="1:29" x14ac:dyDescent="0.25">
      <c r="A1182" s="11">
        <v>42033</v>
      </c>
      <c r="B1182" s="12">
        <v>4</v>
      </c>
      <c r="C1182" s="12">
        <v>310</v>
      </c>
      <c r="D1182" s="12">
        <v>47</v>
      </c>
      <c r="E1182" s="12" t="s">
        <v>217</v>
      </c>
      <c r="F1182" s="12">
        <v>76.45</v>
      </c>
      <c r="G1182" s="12">
        <v>149.94999999999999</v>
      </c>
      <c r="H1182" s="12">
        <v>18</v>
      </c>
      <c r="I1182" s="12">
        <v>1</v>
      </c>
      <c r="J1182" s="12">
        <v>149.94999999999999</v>
      </c>
      <c r="K1182" s="12">
        <v>4</v>
      </c>
      <c r="L1182" s="12">
        <v>89.97</v>
      </c>
      <c r="M1182" s="14">
        <v>1376.1</v>
      </c>
      <c r="N1182" s="14">
        <v>2609.13</v>
      </c>
      <c r="O1182" s="12">
        <v>710</v>
      </c>
      <c r="P1182" s="12">
        <v>292</v>
      </c>
      <c r="Q1182" s="12" t="s">
        <v>118</v>
      </c>
      <c r="R1182" s="12" t="s">
        <v>119</v>
      </c>
      <c r="S1182" s="12" t="s">
        <v>94</v>
      </c>
      <c r="T1182" s="12">
        <v>104002</v>
      </c>
      <c r="U1182" s="12" t="s">
        <v>99</v>
      </c>
      <c r="V1182" s="12">
        <v>4</v>
      </c>
      <c r="W1182" s="12" t="s">
        <v>96</v>
      </c>
      <c r="X1182" s="12" t="s">
        <v>96</v>
      </c>
      <c r="Y1182" s="12">
        <v>1</v>
      </c>
      <c r="Z1182" s="12" t="s">
        <v>468</v>
      </c>
      <c r="AA1182" s="12">
        <v>5</v>
      </c>
      <c r="AB1182" s="12" t="s">
        <v>466</v>
      </c>
      <c r="AC1182" s="12" t="s">
        <v>118</v>
      </c>
    </row>
    <row r="1183" spans="1:29" x14ac:dyDescent="0.25">
      <c r="A1183" s="13">
        <v>42033</v>
      </c>
      <c r="B1183">
        <v>1</v>
      </c>
      <c r="C1183">
        <v>269</v>
      </c>
      <c r="D1183">
        <v>2</v>
      </c>
      <c r="E1183" t="s">
        <v>131</v>
      </c>
      <c r="F1183">
        <v>6.62</v>
      </c>
      <c r="G1183">
        <v>12.99</v>
      </c>
      <c r="H1183">
        <v>6</v>
      </c>
      <c r="I1183">
        <v>1</v>
      </c>
      <c r="J1183">
        <v>12.99</v>
      </c>
      <c r="K1183">
        <v>3</v>
      </c>
      <c r="L1183">
        <v>5.8455000000000004</v>
      </c>
      <c r="M1183" s="15">
        <v>39.72</v>
      </c>
      <c r="N1183" s="15">
        <v>72.094499999999996</v>
      </c>
      <c r="O1183">
        <v>735</v>
      </c>
      <c r="P1183">
        <v>282</v>
      </c>
      <c r="Q1183" t="s">
        <v>92</v>
      </c>
      <c r="R1183" t="s">
        <v>385</v>
      </c>
      <c r="S1183" t="s">
        <v>94</v>
      </c>
      <c r="T1183">
        <v>101002</v>
      </c>
      <c r="U1183" t="s">
        <v>128</v>
      </c>
      <c r="V1183">
        <v>1</v>
      </c>
      <c r="W1183" t="s">
        <v>104</v>
      </c>
      <c r="X1183" t="s">
        <v>105</v>
      </c>
      <c r="Y1183">
        <v>1</v>
      </c>
      <c r="Z1183" t="s">
        <v>468</v>
      </c>
      <c r="AA1183">
        <v>5</v>
      </c>
      <c r="AB1183" t="s">
        <v>115</v>
      </c>
      <c r="AC1183" t="s">
        <v>92</v>
      </c>
    </row>
    <row r="1184" spans="1:29" x14ac:dyDescent="0.25">
      <c r="A1184" s="11">
        <v>42034</v>
      </c>
      <c r="B1184" s="12">
        <v>1</v>
      </c>
      <c r="C1184" s="12">
        <v>103</v>
      </c>
      <c r="D1184" s="12">
        <v>37</v>
      </c>
      <c r="E1184" s="12" t="s">
        <v>149</v>
      </c>
      <c r="F1184" s="12">
        <v>99.14</v>
      </c>
      <c r="G1184" s="12">
        <v>299.23</v>
      </c>
      <c r="H1184" s="12">
        <v>9</v>
      </c>
      <c r="I1184" s="12">
        <v>0</v>
      </c>
      <c r="J1184" s="12">
        <v>0</v>
      </c>
      <c r="K1184" s="12">
        <v>0</v>
      </c>
      <c r="L1184" s="12">
        <v>0</v>
      </c>
      <c r="M1184" s="14">
        <v>892.26</v>
      </c>
      <c r="N1184" s="14">
        <v>2693.07</v>
      </c>
      <c r="O1184" s="12">
        <v>853</v>
      </c>
      <c r="P1184" s="12">
        <v>120</v>
      </c>
      <c r="Q1184" s="12" t="s">
        <v>92</v>
      </c>
      <c r="R1184" s="12" t="s">
        <v>143</v>
      </c>
      <c r="S1184" s="12" t="s">
        <v>94</v>
      </c>
      <c r="T1184" s="12">
        <v>101037</v>
      </c>
      <c r="U1184" s="12" t="s">
        <v>133</v>
      </c>
      <c r="V1184" s="12">
        <v>1</v>
      </c>
      <c r="W1184" s="12" t="s">
        <v>104</v>
      </c>
      <c r="X1184" s="12" t="s">
        <v>105</v>
      </c>
      <c r="Y1184" s="12">
        <v>3</v>
      </c>
      <c r="Z1184" s="12" t="s">
        <v>469</v>
      </c>
      <c r="AA1184" s="12">
        <v>3</v>
      </c>
      <c r="AB1184" s="12" t="s">
        <v>465</v>
      </c>
      <c r="AC1184" s="12" t="s">
        <v>92</v>
      </c>
    </row>
    <row r="1185" spans="1:29" x14ac:dyDescent="0.25">
      <c r="A1185" s="13">
        <v>42034</v>
      </c>
      <c r="B1185">
        <v>1</v>
      </c>
      <c r="C1185">
        <v>194</v>
      </c>
      <c r="D1185">
        <v>37</v>
      </c>
      <c r="E1185" t="s">
        <v>165</v>
      </c>
      <c r="F1185">
        <v>99.14</v>
      </c>
      <c r="G1185">
        <v>299.23</v>
      </c>
      <c r="H1185">
        <v>9</v>
      </c>
      <c r="I1185">
        <v>0</v>
      </c>
      <c r="J1185">
        <v>0</v>
      </c>
      <c r="K1185">
        <v>0</v>
      </c>
      <c r="L1185">
        <v>0</v>
      </c>
      <c r="M1185" s="15">
        <v>892.26</v>
      </c>
      <c r="N1185" s="15">
        <v>2693.07</v>
      </c>
      <c r="O1185">
        <v>920</v>
      </c>
      <c r="P1185">
        <v>208</v>
      </c>
      <c r="Q1185" t="s">
        <v>92</v>
      </c>
      <c r="R1185" t="s">
        <v>154</v>
      </c>
      <c r="S1185" t="s">
        <v>94</v>
      </c>
      <c r="T1185">
        <v>101037</v>
      </c>
      <c r="U1185" t="s">
        <v>133</v>
      </c>
      <c r="V1185">
        <v>1</v>
      </c>
      <c r="W1185" t="s">
        <v>104</v>
      </c>
      <c r="X1185" t="s">
        <v>105</v>
      </c>
      <c r="Y1185">
        <v>3</v>
      </c>
      <c r="Z1185" t="s">
        <v>469</v>
      </c>
      <c r="AA1185">
        <v>3</v>
      </c>
      <c r="AB1185" t="s">
        <v>465</v>
      </c>
      <c r="AC1185" t="s">
        <v>92</v>
      </c>
    </row>
    <row r="1186" spans="1:29" x14ac:dyDescent="0.25">
      <c r="A1186" s="11">
        <v>42034</v>
      </c>
      <c r="B1186" s="12">
        <v>1</v>
      </c>
      <c r="C1186" s="12">
        <v>7</v>
      </c>
      <c r="D1186" s="12">
        <v>37</v>
      </c>
      <c r="E1186" s="12" t="s">
        <v>112</v>
      </c>
      <c r="F1186" s="12">
        <v>99.14</v>
      </c>
      <c r="G1186" s="12">
        <v>299.23</v>
      </c>
      <c r="H1186" s="12">
        <v>9</v>
      </c>
      <c r="I1186" s="12">
        <v>0</v>
      </c>
      <c r="J1186" s="12">
        <v>0</v>
      </c>
      <c r="K1186" s="12">
        <v>0</v>
      </c>
      <c r="L1186" s="12">
        <v>0</v>
      </c>
      <c r="M1186" s="14">
        <v>892.26</v>
      </c>
      <c r="N1186" s="14">
        <v>2693.07</v>
      </c>
      <c r="O1186" s="12">
        <v>838</v>
      </c>
      <c r="P1186" s="12">
        <v>40</v>
      </c>
      <c r="Q1186" s="12" t="s">
        <v>92</v>
      </c>
      <c r="R1186" s="12" t="s">
        <v>407</v>
      </c>
      <c r="S1186" s="12" t="s">
        <v>94</v>
      </c>
      <c r="T1186" s="12">
        <v>101037</v>
      </c>
      <c r="U1186" s="12" t="s">
        <v>133</v>
      </c>
      <c r="V1186" s="12">
        <v>1</v>
      </c>
      <c r="W1186" s="12" t="s">
        <v>104</v>
      </c>
      <c r="X1186" s="12" t="s">
        <v>105</v>
      </c>
      <c r="Y1186" s="12">
        <v>3</v>
      </c>
      <c r="Z1186" s="12" t="s">
        <v>469</v>
      </c>
      <c r="AA1186" s="12">
        <v>3</v>
      </c>
      <c r="AB1186" s="12" t="s">
        <v>465</v>
      </c>
      <c r="AC1186" s="12" t="s">
        <v>92</v>
      </c>
    </row>
    <row r="1187" spans="1:29" x14ac:dyDescent="0.25">
      <c r="A1187" s="13">
        <v>42034</v>
      </c>
      <c r="B1187">
        <v>1</v>
      </c>
      <c r="C1187">
        <v>75</v>
      </c>
      <c r="D1187">
        <v>40</v>
      </c>
      <c r="E1187" t="s">
        <v>168</v>
      </c>
      <c r="F1187">
        <v>99.14</v>
      </c>
      <c r="G1187">
        <v>299.23</v>
      </c>
      <c r="H1187">
        <v>9</v>
      </c>
      <c r="I1187">
        <v>0</v>
      </c>
      <c r="J1187">
        <v>0</v>
      </c>
      <c r="K1187">
        <v>0</v>
      </c>
      <c r="L1187">
        <v>0</v>
      </c>
      <c r="M1187" s="15">
        <v>892.26</v>
      </c>
      <c r="N1187" s="15">
        <v>2693.07</v>
      </c>
      <c r="O1187">
        <v>866</v>
      </c>
      <c r="P1187">
        <v>94</v>
      </c>
      <c r="Q1187" t="s">
        <v>92</v>
      </c>
      <c r="R1187" t="s">
        <v>205</v>
      </c>
      <c r="S1187" t="s">
        <v>94</v>
      </c>
      <c r="T1187">
        <v>101040</v>
      </c>
      <c r="U1187" t="s">
        <v>129</v>
      </c>
      <c r="V1187">
        <v>1</v>
      </c>
      <c r="W1187" t="s">
        <v>104</v>
      </c>
      <c r="X1187" t="s">
        <v>105</v>
      </c>
      <c r="Y1187">
        <v>3</v>
      </c>
      <c r="Z1187" t="s">
        <v>469</v>
      </c>
      <c r="AA1187">
        <v>4</v>
      </c>
      <c r="AB1187" t="s">
        <v>115</v>
      </c>
      <c r="AC1187" t="s">
        <v>92</v>
      </c>
    </row>
    <row r="1188" spans="1:29" x14ac:dyDescent="0.25">
      <c r="A1188" s="11">
        <v>42034</v>
      </c>
      <c r="B1188" s="12">
        <v>1</v>
      </c>
      <c r="C1188" s="12">
        <v>12</v>
      </c>
      <c r="D1188" s="12">
        <v>38</v>
      </c>
      <c r="E1188" s="12" t="s">
        <v>247</v>
      </c>
      <c r="F1188" s="12">
        <v>99.14</v>
      </c>
      <c r="G1188" s="12">
        <v>299.23</v>
      </c>
      <c r="H1188" s="12">
        <v>9</v>
      </c>
      <c r="I1188" s="12">
        <v>0</v>
      </c>
      <c r="J1188" s="12">
        <v>0</v>
      </c>
      <c r="K1188" s="12">
        <v>0</v>
      </c>
      <c r="L1188" s="12">
        <v>0</v>
      </c>
      <c r="M1188" s="14">
        <v>892.26</v>
      </c>
      <c r="N1188" s="14">
        <v>2693.07</v>
      </c>
      <c r="O1188" s="12">
        <v>893</v>
      </c>
      <c r="P1188" s="12">
        <v>45</v>
      </c>
      <c r="Q1188" s="12" t="s">
        <v>92</v>
      </c>
      <c r="R1188" s="12" t="s">
        <v>373</v>
      </c>
      <c r="S1188" s="12" t="s">
        <v>186</v>
      </c>
      <c r="T1188" s="12">
        <v>101038</v>
      </c>
      <c r="U1188" s="12" t="s">
        <v>139</v>
      </c>
      <c r="V1188" s="12">
        <v>1</v>
      </c>
      <c r="W1188" s="12" t="s">
        <v>104</v>
      </c>
      <c r="X1188" s="12" t="s">
        <v>105</v>
      </c>
      <c r="Y1188" s="12">
        <v>3</v>
      </c>
      <c r="Z1188" s="12" t="s">
        <v>469</v>
      </c>
      <c r="AA1188" s="12">
        <v>3</v>
      </c>
      <c r="AB1188" s="12" t="s">
        <v>466</v>
      </c>
      <c r="AC1188" s="12" t="s">
        <v>92</v>
      </c>
    </row>
    <row r="1189" spans="1:29" x14ac:dyDescent="0.25">
      <c r="A1189" s="13">
        <v>42034</v>
      </c>
      <c r="B1189">
        <v>3</v>
      </c>
      <c r="C1189">
        <v>200</v>
      </c>
      <c r="D1189">
        <v>47</v>
      </c>
      <c r="E1189" t="s">
        <v>209</v>
      </c>
      <c r="F1189">
        <v>76.45</v>
      </c>
      <c r="G1189">
        <v>149.94999999999999</v>
      </c>
      <c r="H1189">
        <v>8</v>
      </c>
      <c r="I1189">
        <v>0</v>
      </c>
      <c r="J1189">
        <v>0</v>
      </c>
      <c r="K1189">
        <v>0</v>
      </c>
      <c r="L1189">
        <v>0</v>
      </c>
      <c r="M1189" s="15">
        <v>611.6</v>
      </c>
      <c r="N1189" s="15">
        <v>1199.5999999999999</v>
      </c>
      <c r="O1189">
        <v>894</v>
      </c>
      <c r="P1189">
        <v>213</v>
      </c>
      <c r="Q1189" t="s">
        <v>150</v>
      </c>
      <c r="R1189" t="s">
        <v>151</v>
      </c>
      <c r="S1189" t="s">
        <v>94</v>
      </c>
      <c r="T1189">
        <v>104002</v>
      </c>
      <c r="U1189" t="s">
        <v>99</v>
      </c>
      <c r="V1189">
        <v>4</v>
      </c>
      <c r="W1189" t="s">
        <v>96</v>
      </c>
      <c r="X1189" t="s">
        <v>96</v>
      </c>
      <c r="Y1189">
        <v>1</v>
      </c>
      <c r="Z1189" t="s">
        <v>468</v>
      </c>
      <c r="AA1189">
        <v>5</v>
      </c>
      <c r="AB1189" t="s">
        <v>466</v>
      </c>
      <c r="AC1189" t="s">
        <v>152</v>
      </c>
    </row>
    <row r="1190" spans="1:29" x14ac:dyDescent="0.25">
      <c r="A1190" s="11">
        <v>42034</v>
      </c>
      <c r="B1190" s="12">
        <v>1</v>
      </c>
      <c r="C1190" s="12">
        <v>244</v>
      </c>
      <c r="D1190" s="12">
        <v>6</v>
      </c>
      <c r="E1190" s="12" t="s">
        <v>109</v>
      </c>
      <c r="F1190" s="12">
        <v>11</v>
      </c>
      <c r="G1190" s="12">
        <v>21.57</v>
      </c>
      <c r="H1190" s="12">
        <v>4</v>
      </c>
      <c r="I1190" s="12">
        <v>0</v>
      </c>
      <c r="J1190" s="12">
        <v>0</v>
      </c>
      <c r="K1190" s="12">
        <v>0</v>
      </c>
      <c r="L1190" s="12">
        <v>0</v>
      </c>
      <c r="M1190" s="14">
        <v>44</v>
      </c>
      <c r="N1190" s="14">
        <v>86.28</v>
      </c>
      <c r="O1190" s="12">
        <v>758</v>
      </c>
      <c r="P1190" s="12">
        <v>261</v>
      </c>
      <c r="Q1190" s="12" t="s">
        <v>92</v>
      </c>
      <c r="R1190" s="12" t="s">
        <v>176</v>
      </c>
      <c r="S1190" s="12" t="s">
        <v>94</v>
      </c>
      <c r="T1190" s="12">
        <v>101006</v>
      </c>
      <c r="U1190" s="12" t="s">
        <v>103</v>
      </c>
      <c r="V1190" s="12">
        <v>1</v>
      </c>
      <c r="W1190" s="12" t="s">
        <v>104</v>
      </c>
      <c r="X1190" s="12" t="s">
        <v>105</v>
      </c>
      <c r="Y1190" s="12">
        <v>1</v>
      </c>
      <c r="Z1190" s="12" t="s">
        <v>468</v>
      </c>
      <c r="AA1190" s="12">
        <v>2</v>
      </c>
      <c r="AB1190" s="12" t="s">
        <v>466</v>
      </c>
      <c r="AC1190" s="12" t="s">
        <v>92</v>
      </c>
    </row>
    <row r="1191" spans="1:29" x14ac:dyDescent="0.25">
      <c r="A1191" s="13">
        <v>42034</v>
      </c>
      <c r="B1191">
        <v>1</v>
      </c>
      <c r="C1191">
        <v>268</v>
      </c>
      <c r="D1191">
        <v>39</v>
      </c>
      <c r="E1191" t="s">
        <v>134</v>
      </c>
      <c r="F1191">
        <v>99.14</v>
      </c>
      <c r="G1191">
        <v>299.23</v>
      </c>
      <c r="H1191">
        <v>13</v>
      </c>
      <c r="I1191">
        <v>0</v>
      </c>
      <c r="J1191">
        <v>0</v>
      </c>
      <c r="K1191">
        <v>0</v>
      </c>
      <c r="L1191">
        <v>0</v>
      </c>
      <c r="M1191" s="15">
        <v>1288.82</v>
      </c>
      <c r="N1191" s="15">
        <v>3889.99</v>
      </c>
      <c r="O1191">
        <v>732</v>
      </c>
      <c r="P1191">
        <v>281</v>
      </c>
      <c r="Q1191" t="s">
        <v>92</v>
      </c>
      <c r="R1191" t="s">
        <v>397</v>
      </c>
      <c r="S1191" t="s">
        <v>94</v>
      </c>
      <c r="T1191">
        <v>101039</v>
      </c>
      <c r="U1191" t="s">
        <v>160</v>
      </c>
      <c r="V1191">
        <v>1</v>
      </c>
      <c r="W1191" t="s">
        <v>104</v>
      </c>
      <c r="X1191" t="s">
        <v>105</v>
      </c>
      <c r="Y1191">
        <v>3</v>
      </c>
      <c r="Z1191" t="s">
        <v>469</v>
      </c>
      <c r="AA1191">
        <v>1</v>
      </c>
      <c r="AB1191" t="s">
        <v>161</v>
      </c>
      <c r="AC1191" t="s">
        <v>92</v>
      </c>
    </row>
    <row r="1192" spans="1:29" x14ac:dyDescent="0.25">
      <c r="A1192" s="11">
        <v>42034</v>
      </c>
      <c r="B1192" s="12">
        <v>1</v>
      </c>
      <c r="C1192" s="12">
        <v>103</v>
      </c>
      <c r="D1192" s="12">
        <v>1</v>
      </c>
      <c r="E1192" s="12" t="s">
        <v>124</v>
      </c>
      <c r="F1192" s="12">
        <v>6.62</v>
      </c>
      <c r="G1192" s="12">
        <v>12.99</v>
      </c>
      <c r="H1192" s="12">
        <v>4</v>
      </c>
      <c r="I1192" s="12">
        <v>0</v>
      </c>
      <c r="J1192" s="12">
        <v>0</v>
      </c>
      <c r="K1192" s="12">
        <v>0</v>
      </c>
      <c r="L1192" s="12">
        <v>0</v>
      </c>
      <c r="M1192" s="14">
        <v>26.48</v>
      </c>
      <c r="N1192" s="14">
        <v>51.96</v>
      </c>
      <c r="O1192" s="12">
        <v>853</v>
      </c>
      <c r="P1192" s="12">
        <v>120</v>
      </c>
      <c r="Q1192" s="12" t="s">
        <v>92</v>
      </c>
      <c r="R1192" s="12" t="s">
        <v>143</v>
      </c>
      <c r="S1192" s="12" t="s">
        <v>94</v>
      </c>
      <c r="T1192" s="12">
        <v>101001</v>
      </c>
      <c r="U1192" s="12" t="s">
        <v>111</v>
      </c>
      <c r="V1192" s="12">
        <v>1</v>
      </c>
      <c r="W1192" s="12" t="s">
        <v>104</v>
      </c>
      <c r="X1192" s="12" t="s">
        <v>105</v>
      </c>
      <c r="Y1192" s="12">
        <v>1</v>
      </c>
      <c r="Z1192" s="12" t="s">
        <v>468</v>
      </c>
      <c r="AA1192" s="12">
        <v>1</v>
      </c>
      <c r="AB1192" s="12" t="s">
        <v>465</v>
      </c>
      <c r="AC1192" s="12" t="s">
        <v>92</v>
      </c>
    </row>
    <row r="1193" spans="1:29" x14ac:dyDescent="0.25">
      <c r="A1193" s="13">
        <v>42034</v>
      </c>
      <c r="B1193">
        <v>1</v>
      </c>
      <c r="C1193">
        <v>150</v>
      </c>
      <c r="D1193">
        <v>1</v>
      </c>
      <c r="E1193" t="s">
        <v>217</v>
      </c>
      <c r="F1193">
        <v>6.62</v>
      </c>
      <c r="G1193">
        <v>12.99</v>
      </c>
      <c r="H1193">
        <v>4</v>
      </c>
      <c r="I1193">
        <v>0</v>
      </c>
      <c r="J1193">
        <v>0</v>
      </c>
      <c r="K1193">
        <v>0</v>
      </c>
      <c r="L1193">
        <v>0</v>
      </c>
      <c r="M1193" s="15">
        <v>26.48</v>
      </c>
      <c r="N1193" s="15">
        <v>51.96</v>
      </c>
      <c r="O1193">
        <v>789</v>
      </c>
      <c r="P1193">
        <v>165</v>
      </c>
      <c r="Q1193" t="s">
        <v>92</v>
      </c>
      <c r="R1193" t="s">
        <v>175</v>
      </c>
      <c r="S1193" t="s">
        <v>94</v>
      </c>
      <c r="T1193">
        <v>101001</v>
      </c>
      <c r="U1193" t="s">
        <v>111</v>
      </c>
      <c r="V1193">
        <v>1</v>
      </c>
      <c r="W1193" t="s">
        <v>104</v>
      </c>
      <c r="X1193" t="s">
        <v>105</v>
      </c>
      <c r="Y1193">
        <v>1</v>
      </c>
      <c r="Z1193" t="s">
        <v>468</v>
      </c>
      <c r="AA1193">
        <v>1</v>
      </c>
      <c r="AB1193" t="s">
        <v>465</v>
      </c>
      <c r="AC1193" t="s">
        <v>92</v>
      </c>
    </row>
    <row r="1194" spans="1:29" x14ac:dyDescent="0.25">
      <c r="A1194" s="11">
        <v>42034</v>
      </c>
      <c r="B1194" s="12">
        <v>1</v>
      </c>
      <c r="C1194" s="12">
        <v>204</v>
      </c>
      <c r="D1194" s="12">
        <v>4</v>
      </c>
      <c r="E1194" s="12" t="s">
        <v>247</v>
      </c>
      <c r="F1194" s="12">
        <v>11</v>
      </c>
      <c r="G1194" s="12">
        <v>21.57</v>
      </c>
      <c r="H1194" s="12">
        <v>4</v>
      </c>
      <c r="I1194" s="12">
        <v>0</v>
      </c>
      <c r="J1194" s="12">
        <v>0</v>
      </c>
      <c r="K1194" s="12">
        <v>0</v>
      </c>
      <c r="L1194" s="12">
        <v>0</v>
      </c>
      <c r="M1194" s="14">
        <v>44</v>
      </c>
      <c r="N1194" s="14">
        <v>86.28</v>
      </c>
      <c r="O1194" s="12">
        <v>576</v>
      </c>
      <c r="P1194" s="12">
        <v>222</v>
      </c>
      <c r="Q1194" s="12" t="s">
        <v>92</v>
      </c>
      <c r="R1194" s="12" t="s">
        <v>192</v>
      </c>
      <c r="S1194" s="12" t="s">
        <v>94</v>
      </c>
      <c r="T1194" s="12">
        <v>101004</v>
      </c>
      <c r="U1194" s="12" t="s">
        <v>122</v>
      </c>
      <c r="V1194" s="12">
        <v>1</v>
      </c>
      <c r="W1194" s="12" t="s">
        <v>104</v>
      </c>
      <c r="X1194" s="12" t="s">
        <v>105</v>
      </c>
      <c r="Y1194" s="12">
        <v>1</v>
      </c>
      <c r="Z1194" s="12" t="s">
        <v>468</v>
      </c>
      <c r="AA1194" s="12">
        <v>1</v>
      </c>
      <c r="AB1194" s="12" t="s">
        <v>465</v>
      </c>
      <c r="AC1194" s="12" t="s">
        <v>92</v>
      </c>
    </row>
    <row r="1195" spans="1:29" x14ac:dyDescent="0.25">
      <c r="A1195" s="13">
        <v>42034</v>
      </c>
      <c r="B1195">
        <v>1</v>
      </c>
      <c r="C1195">
        <v>246</v>
      </c>
      <c r="D1195">
        <v>7</v>
      </c>
      <c r="E1195" t="s">
        <v>158</v>
      </c>
      <c r="F1195">
        <v>11</v>
      </c>
      <c r="G1195">
        <v>21.57</v>
      </c>
      <c r="H1195">
        <v>4</v>
      </c>
      <c r="I1195">
        <v>0</v>
      </c>
      <c r="J1195">
        <v>0</v>
      </c>
      <c r="K1195">
        <v>0</v>
      </c>
      <c r="L1195">
        <v>0</v>
      </c>
      <c r="M1195" s="15">
        <v>44</v>
      </c>
      <c r="N1195" s="15">
        <v>86.28</v>
      </c>
      <c r="O1195">
        <v>740</v>
      </c>
      <c r="P1195">
        <v>263</v>
      </c>
      <c r="Q1195" t="s">
        <v>92</v>
      </c>
      <c r="R1195" t="s">
        <v>304</v>
      </c>
      <c r="S1195" t="s">
        <v>94</v>
      </c>
      <c r="T1195">
        <v>101007</v>
      </c>
      <c r="U1195" t="s">
        <v>114</v>
      </c>
      <c r="V1195">
        <v>1</v>
      </c>
      <c r="W1195" t="s">
        <v>104</v>
      </c>
      <c r="X1195" t="s">
        <v>105</v>
      </c>
      <c r="Y1195">
        <v>1</v>
      </c>
      <c r="Z1195" t="s">
        <v>468</v>
      </c>
      <c r="AA1195">
        <v>1</v>
      </c>
      <c r="AB1195" t="s">
        <v>115</v>
      </c>
      <c r="AC1195" t="s">
        <v>92</v>
      </c>
    </row>
    <row r="1196" spans="1:29" x14ac:dyDescent="0.25">
      <c r="A1196" s="11">
        <v>42034</v>
      </c>
      <c r="B1196" s="12">
        <v>1</v>
      </c>
      <c r="C1196" s="12">
        <v>201</v>
      </c>
      <c r="D1196" s="12">
        <v>48</v>
      </c>
      <c r="E1196" s="12" t="s">
        <v>184</v>
      </c>
      <c r="F1196" s="12">
        <v>76.45</v>
      </c>
      <c r="G1196" s="12">
        <v>149.94999999999999</v>
      </c>
      <c r="H1196" s="12">
        <v>4</v>
      </c>
      <c r="I1196" s="12">
        <v>0</v>
      </c>
      <c r="J1196" s="12">
        <v>0</v>
      </c>
      <c r="K1196" s="12">
        <v>4</v>
      </c>
      <c r="L1196" s="12">
        <v>119.96</v>
      </c>
      <c r="M1196" s="14">
        <v>305.8</v>
      </c>
      <c r="N1196" s="14">
        <v>479.84</v>
      </c>
      <c r="O1196" s="12">
        <v>506</v>
      </c>
      <c r="P1196" s="12">
        <v>219</v>
      </c>
      <c r="Q1196" s="12" t="s">
        <v>92</v>
      </c>
      <c r="R1196" s="12" t="s">
        <v>371</v>
      </c>
      <c r="S1196" s="12" t="s">
        <v>94</v>
      </c>
      <c r="T1196" s="12">
        <v>104003</v>
      </c>
      <c r="U1196" s="12" t="s">
        <v>95</v>
      </c>
      <c r="V1196" s="12">
        <v>4</v>
      </c>
      <c r="W1196" s="12" t="s">
        <v>96</v>
      </c>
      <c r="X1196" s="12" t="s">
        <v>96</v>
      </c>
      <c r="Y1196" s="12">
        <v>1</v>
      </c>
      <c r="Z1196" s="12" t="s">
        <v>468</v>
      </c>
      <c r="AA1196" s="12">
        <v>3</v>
      </c>
      <c r="AB1196" s="12" t="s">
        <v>465</v>
      </c>
      <c r="AC1196" s="12" t="s">
        <v>92</v>
      </c>
    </row>
    <row r="1197" spans="1:29" x14ac:dyDescent="0.25">
      <c r="A1197" s="13">
        <v>42034</v>
      </c>
      <c r="B1197">
        <v>1</v>
      </c>
      <c r="C1197">
        <v>79</v>
      </c>
      <c r="D1197">
        <v>48</v>
      </c>
      <c r="E1197" t="s">
        <v>149</v>
      </c>
      <c r="F1197">
        <v>76.45</v>
      </c>
      <c r="G1197">
        <v>149.94999999999999</v>
      </c>
      <c r="H1197">
        <v>4</v>
      </c>
      <c r="I1197">
        <v>0</v>
      </c>
      <c r="J1197">
        <v>0</v>
      </c>
      <c r="K1197">
        <v>1</v>
      </c>
      <c r="L1197">
        <v>7.4974999999999996</v>
      </c>
      <c r="M1197" s="15">
        <v>305.8</v>
      </c>
      <c r="N1197" s="15">
        <v>592.30250000000001</v>
      </c>
      <c r="O1197">
        <v>579</v>
      </c>
      <c r="P1197">
        <v>97</v>
      </c>
      <c r="Q1197" t="s">
        <v>92</v>
      </c>
      <c r="R1197" t="s">
        <v>200</v>
      </c>
      <c r="S1197" t="s">
        <v>94</v>
      </c>
      <c r="T1197">
        <v>104003</v>
      </c>
      <c r="U1197" t="s">
        <v>95</v>
      </c>
      <c r="V1197">
        <v>4</v>
      </c>
      <c r="W1197" t="s">
        <v>96</v>
      </c>
      <c r="X1197" t="s">
        <v>96</v>
      </c>
      <c r="Y1197">
        <v>1</v>
      </c>
      <c r="Z1197" t="s">
        <v>468</v>
      </c>
      <c r="AA1197">
        <v>3</v>
      </c>
      <c r="AB1197" t="s">
        <v>465</v>
      </c>
      <c r="AC1197" t="s">
        <v>92</v>
      </c>
    </row>
    <row r="1198" spans="1:29" x14ac:dyDescent="0.25">
      <c r="A1198" s="11">
        <v>42034</v>
      </c>
      <c r="B1198" s="12">
        <v>1</v>
      </c>
      <c r="C1198" s="12">
        <v>179</v>
      </c>
      <c r="D1198" s="12">
        <v>48</v>
      </c>
      <c r="E1198" s="12" t="s">
        <v>91</v>
      </c>
      <c r="F1198" s="12">
        <v>76.45</v>
      </c>
      <c r="G1198" s="12">
        <v>149.94999999999999</v>
      </c>
      <c r="H1198" s="12">
        <v>4</v>
      </c>
      <c r="I1198" s="12">
        <v>0</v>
      </c>
      <c r="J1198" s="12">
        <v>0</v>
      </c>
      <c r="K1198" s="12">
        <v>4</v>
      </c>
      <c r="L1198" s="12">
        <v>29.99</v>
      </c>
      <c r="M1198" s="14">
        <v>305.8</v>
      </c>
      <c r="N1198" s="14">
        <v>569.80999999999995</v>
      </c>
      <c r="O1198" s="12">
        <v>889</v>
      </c>
      <c r="P1198" s="12">
        <v>194</v>
      </c>
      <c r="Q1198" s="12" t="s">
        <v>92</v>
      </c>
      <c r="R1198" s="12" t="s">
        <v>218</v>
      </c>
      <c r="S1198" s="12" t="s">
        <v>94</v>
      </c>
      <c r="T1198" s="12">
        <v>104003</v>
      </c>
      <c r="U1198" s="12" t="s">
        <v>95</v>
      </c>
      <c r="V1198" s="12">
        <v>4</v>
      </c>
      <c r="W1198" s="12" t="s">
        <v>96</v>
      </c>
      <c r="X1198" s="12" t="s">
        <v>96</v>
      </c>
      <c r="Y1198" s="12">
        <v>1</v>
      </c>
      <c r="Z1198" s="12" t="s">
        <v>468</v>
      </c>
      <c r="AA1198" s="12">
        <v>3</v>
      </c>
      <c r="AB1198" s="12" t="s">
        <v>465</v>
      </c>
      <c r="AC1198" s="12" t="s">
        <v>92</v>
      </c>
    </row>
    <row r="1199" spans="1:29" x14ac:dyDescent="0.25">
      <c r="A1199" s="13">
        <v>42034</v>
      </c>
      <c r="B1199">
        <v>2</v>
      </c>
      <c r="C1199">
        <v>199</v>
      </c>
      <c r="D1199">
        <v>2</v>
      </c>
      <c r="E1199" t="s">
        <v>149</v>
      </c>
      <c r="F1199">
        <v>6.62</v>
      </c>
      <c r="G1199">
        <v>12.99</v>
      </c>
      <c r="H1199">
        <v>4</v>
      </c>
      <c r="I1199">
        <v>0</v>
      </c>
      <c r="J1199">
        <v>0</v>
      </c>
      <c r="K1199">
        <v>3</v>
      </c>
      <c r="L1199">
        <v>1.9484999999999999</v>
      </c>
      <c r="M1199" s="15">
        <v>26.48</v>
      </c>
      <c r="N1199" s="15">
        <v>50.011499999999998</v>
      </c>
      <c r="O1199">
        <v>800</v>
      </c>
      <c r="P1199">
        <v>212</v>
      </c>
      <c r="Q1199" t="s">
        <v>101</v>
      </c>
      <c r="R1199" t="s">
        <v>102</v>
      </c>
      <c r="S1199" t="s">
        <v>94</v>
      </c>
      <c r="T1199">
        <v>101002</v>
      </c>
      <c r="U1199" t="s">
        <v>128</v>
      </c>
      <c r="V1199">
        <v>1</v>
      </c>
      <c r="W1199" t="s">
        <v>104</v>
      </c>
      <c r="X1199" t="s">
        <v>105</v>
      </c>
      <c r="Y1199">
        <v>1</v>
      </c>
      <c r="Z1199" t="s">
        <v>468</v>
      </c>
      <c r="AA1199">
        <v>5</v>
      </c>
      <c r="AB1199" t="s">
        <v>115</v>
      </c>
      <c r="AC1199" t="s">
        <v>101</v>
      </c>
    </row>
    <row r="1200" spans="1:29" x14ac:dyDescent="0.25">
      <c r="A1200" s="11">
        <v>42034</v>
      </c>
      <c r="B1200" s="12">
        <v>1</v>
      </c>
      <c r="C1200" s="12">
        <v>137</v>
      </c>
      <c r="D1200" s="12">
        <v>40</v>
      </c>
      <c r="E1200" s="12" t="s">
        <v>117</v>
      </c>
      <c r="F1200" s="12">
        <v>99.14</v>
      </c>
      <c r="G1200" s="12">
        <v>299.23</v>
      </c>
      <c r="H1200" s="12">
        <v>9</v>
      </c>
      <c r="I1200" s="12">
        <v>0</v>
      </c>
      <c r="J1200" s="12">
        <v>0</v>
      </c>
      <c r="K1200" s="12">
        <v>4</v>
      </c>
      <c r="L1200" s="12">
        <v>59.845999999999997</v>
      </c>
      <c r="M1200" s="14">
        <v>892.26</v>
      </c>
      <c r="N1200" s="14">
        <v>2633.2240000000002</v>
      </c>
      <c r="O1200" s="12">
        <v>797</v>
      </c>
      <c r="P1200" s="12">
        <v>153</v>
      </c>
      <c r="Q1200" s="12" t="s">
        <v>92</v>
      </c>
      <c r="R1200" s="12" t="s">
        <v>191</v>
      </c>
      <c r="S1200" s="12" t="s">
        <v>94</v>
      </c>
      <c r="T1200" s="12">
        <v>101040</v>
      </c>
      <c r="U1200" s="12" t="s">
        <v>129</v>
      </c>
      <c r="V1200" s="12">
        <v>1</v>
      </c>
      <c r="W1200" s="12" t="s">
        <v>104</v>
      </c>
      <c r="X1200" s="12" t="s">
        <v>105</v>
      </c>
      <c r="Y1200" s="12">
        <v>3</v>
      </c>
      <c r="Z1200" s="12" t="s">
        <v>469</v>
      </c>
      <c r="AA1200" s="12">
        <v>4</v>
      </c>
      <c r="AB1200" s="12" t="s">
        <v>115</v>
      </c>
      <c r="AC1200" s="12" t="s">
        <v>92</v>
      </c>
    </row>
    <row r="1201" spans="1:29" x14ac:dyDescent="0.25">
      <c r="A1201" s="13">
        <v>42034</v>
      </c>
      <c r="B1201">
        <v>4</v>
      </c>
      <c r="C1201">
        <v>308</v>
      </c>
      <c r="D1201">
        <v>37</v>
      </c>
      <c r="E1201" t="s">
        <v>217</v>
      </c>
      <c r="F1201">
        <v>99.14</v>
      </c>
      <c r="G1201">
        <v>299.23</v>
      </c>
      <c r="H1201">
        <v>18</v>
      </c>
      <c r="I1201">
        <v>0</v>
      </c>
      <c r="J1201">
        <v>0</v>
      </c>
      <c r="K1201">
        <v>5</v>
      </c>
      <c r="L1201">
        <v>74.807500000000005</v>
      </c>
      <c r="M1201" s="15">
        <v>1784.52</v>
      </c>
      <c r="N1201" s="15">
        <v>5311.3325000000004</v>
      </c>
      <c r="O1201">
        <v>693</v>
      </c>
      <c r="P1201">
        <v>35</v>
      </c>
      <c r="Q1201" t="s">
        <v>118</v>
      </c>
      <c r="R1201" t="s">
        <v>157</v>
      </c>
      <c r="S1201" t="s">
        <v>94</v>
      </c>
      <c r="T1201">
        <v>101037</v>
      </c>
      <c r="U1201" t="s">
        <v>133</v>
      </c>
      <c r="V1201">
        <v>1</v>
      </c>
      <c r="W1201" t="s">
        <v>104</v>
      </c>
      <c r="X1201" t="s">
        <v>105</v>
      </c>
      <c r="Y1201">
        <v>3</v>
      </c>
      <c r="Z1201" t="s">
        <v>469</v>
      </c>
      <c r="AA1201">
        <v>3</v>
      </c>
      <c r="AB1201" t="s">
        <v>465</v>
      </c>
      <c r="AC1201" t="s">
        <v>118</v>
      </c>
    </row>
    <row r="1202" spans="1:29" x14ac:dyDescent="0.25">
      <c r="A1202" s="11">
        <v>42034</v>
      </c>
      <c r="B1202" s="12">
        <v>2</v>
      </c>
      <c r="C1202" s="12">
        <v>199</v>
      </c>
      <c r="D1202" s="12">
        <v>37</v>
      </c>
      <c r="E1202" s="12" t="s">
        <v>155</v>
      </c>
      <c r="F1202" s="12">
        <v>99.14</v>
      </c>
      <c r="G1202" s="12">
        <v>299.23</v>
      </c>
      <c r="H1202" s="12">
        <v>9</v>
      </c>
      <c r="I1202" s="12">
        <v>0</v>
      </c>
      <c r="J1202" s="12">
        <v>0</v>
      </c>
      <c r="K1202" s="12">
        <v>4</v>
      </c>
      <c r="L1202" s="12">
        <v>59.845999999999997</v>
      </c>
      <c r="M1202" s="14">
        <v>892.26</v>
      </c>
      <c r="N1202" s="14">
        <v>2633.2240000000002</v>
      </c>
      <c r="O1202" s="12">
        <v>800</v>
      </c>
      <c r="P1202" s="12">
        <v>212</v>
      </c>
      <c r="Q1202" s="12" t="s">
        <v>101</v>
      </c>
      <c r="R1202" s="12" t="s">
        <v>102</v>
      </c>
      <c r="S1202" s="12" t="s">
        <v>94</v>
      </c>
      <c r="T1202" s="12">
        <v>101037</v>
      </c>
      <c r="U1202" s="12" t="s">
        <v>133</v>
      </c>
      <c r="V1202" s="12">
        <v>1</v>
      </c>
      <c r="W1202" s="12" t="s">
        <v>104</v>
      </c>
      <c r="X1202" s="12" t="s">
        <v>105</v>
      </c>
      <c r="Y1202" s="12">
        <v>3</v>
      </c>
      <c r="Z1202" s="12" t="s">
        <v>469</v>
      </c>
      <c r="AA1202" s="12">
        <v>3</v>
      </c>
      <c r="AB1202" s="12" t="s">
        <v>465</v>
      </c>
      <c r="AC1202" s="12" t="s">
        <v>101</v>
      </c>
    </row>
    <row r="1203" spans="1:29" x14ac:dyDescent="0.25">
      <c r="A1203" s="13">
        <v>42034</v>
      </c>
      <c r="B1203">
        <v>4</v>
      </c>
      <c r="C1203">
        <v>309</v>
      </c>
      <c r="D1203">
        <v>47</v>
      </c>
      <c r="E1203" t="s">
        <v>120</v>
      </c>
      <c r="F1203">
        <v>76.45</v>
      </c>
      <c r="G1203">
        <v>149.94999999999999</v>
      </c>
      <c r="H1203">
        <v>4</v>
      </c>
      <c r="I1203">
        <v>0</v>
      </c>
      <c r="J1203">
        <v>0</v>
      </c>
      <c r="K1203">
        <v>1</v>
      </c>
      <c r="L1203">
        <v>29.99</v>
      </c>
      <c r="M1203" s="15">
        <v>305.8</v>
      </c>
      <c r="N1203" s="15">
        <v>569.80999999999995</v>
      </c>
      <c r="O1203">
        <v>529</v>
      </c>
      <c r="P1203">
        <v>233</v>
      </c>
      <c r="Q1203" t="s">
        <v>118</v>
      </c>
      <c r="R1203" t="s">
        <v>148</v>
      </c>
      <c r="S1203" t="s">
        <v>94</v>
      </c>
      <c r="T1203">
        <v>104002</v>
      </c>
      <c r="U1203" t="s">
        <v>99</v>
      </c>
      <c r="V1203">
        <v>4</v>
      </c>
      <c r="W1203" t="s">
        <v>96</v>
      </c>
      <c r="X1203" t="s">
        <v>96</v>
      </c>
      <c r="Y1203">
        <v>1</v>
      </c>
      <c r="Z1203" t="s">
        <v>468</v>
      </c>
      <c r="AA1203">
        <v>5</v>
      </c>
      <c r="AB1203" t="s">
        <v>466</v>
      </c>
      <c r="AC1203" t="s">
        <v>118</v>
      </c>
    </row>
    <row r="1204" spans="1:29" x14ac:dyDescent="0.25">
      <c r="A1204" s="11">
        <v>42034</v>
      </c>
      <c r="B1204" s="12">
        <v>1</v>
      </c>
      <c r="C1204" s="12">
        <v>218</v>
      </c>
      <c r="D1204" s="12">
        <v>47</v>
      </c>
      <c r="E1204" s="12" t="s">
        <v>109</v>
      </c>
      <c r="F1204" s="12">
        <v>76.45</v>
      </c>
      <c r="G1204" s="12">
        <v>149.94999999999999</v>
      </c>
      <c r="H1204" s="12">
        <v>4</v>
      </c>
      <c r="I1204" s="12">
        <v>0</v>
      </c>
      <c r="J1204" s="12">
        <v>0</v>
      </c>
      <c r="K1204" s="12">
        <v>1</v>
      </c>
      <c r="L1204" s="12">
        <v>29.99</v>
      </c>
      <c r="M1204" s="14">
        <v>305.8</v>
      </c>
      <c r="N1204" s="14">
        <v>569.80999999999995</v>
      </c>
      <c r="O1204" s="12">
        <v>777</v>
      </c>
      <c r="P1204" s="12">
        <v>236</v>
      </c>
      <c r="Q1204" s="12" t="s">
        <v>92</v>
      </c>
      <c r="R1204" s="12" t="s">
        <v>353</v>
      </c>
      <c r="S1204" s="12" t="s">
        <v>94</v>
      </c>
      <c r="T1204" s="12">
        <v>104002</v>
      </c>
      <c r="U1204" s="12" t="s">
        <v>99</v>
      </c>
      <c r="V1204" s="12">
        <v>4</v>
      </c>
      <c r="W1204" s="12" t="s">
        <v>96</v>
      </c>
      <c r="X1204" s="12" t="s">
        <v>96</v>
      </c>
      <c r="Y1204" s="12">
        <v>1</v>
      </c>
      <c r="Z1204" s="12" t="s">
        <v>468</v>
      </c>
      <c r="AA1204" s="12">
        <v>5</v>
      </c>
      <c r="AB1204" s="12" t="s">
        <v>466</v>
      </c>
      <c r="AC1204" s="12" t="s">
        <v>92</v>
      </c>
    </row>
    <row r="1205" spans="1:29" x14ac:dyDescent="0.25">
      <c r="A1205" s="13">
        <v>42034</v>
      </c>
      <c r="B1205">
        <v>1</v>
      </c>
      <c r="C1205">
        <v>251</v>
      </c>
      <c r="D1205">
        <v>46</v>
      </c>
      <c r="E1205" t="s">
        <v>126</v>
      </c>
      <c r="F1205">
        <v>76.45</v>
      </c>
      <c r="G1205">
        <v>149.94999999999999</v>
      </c>
      <c r="H1205">
        <v>6</v>
      </c>
      <c r="I1205">
        <v>0</v>
      </c>
      <c r="J1205">
        <v>0</v>
      </c>
      <c r="K1205">
        <v>4</v>
      </c>
      <c r="L1205">
        <v>89.97</v>
      </c>
      <c r="M1205" s="15">
        <v>458.7</v>
      </c>
      <c r="N1205" s="15">
        <v>809.73</v>
      </c>
      <c r="O1205">
        <v>728</v>
      </c>
      <c r="P1205">
        <v>268</v>
      </c>
      <c r="Q1205" t="s">
        <v>92</v>
      </c>
      <c r="R1205" t="s">
        <v>283</v>
      </c>
      <c r="S1205" t="s">
        <v>94</v>
      </c>
      <c r="T1205">
        <v>104001</v>
      </c>
      <c r="U1205" t="s">
        <v>108</v>
      </c>
      <c r="V1205">
        <v>4</v>
      </c>
      <c r="W1205" t="s">
        <v>96</v>
      </c>
      <c r="X1205" t="s">
        <v>96</v>
      </c>
      <c r="Y1205">
        <v>1</v>
      </c>
      <c r="Z1205" t="s">
        <v>468</v>
      </c>
      <c r="AA1205">
        <v>1</v>
      </c>
      <c r="AB1205" t="s">
        <v>467</v>
      </c>
      <c r="AC1205" t="s">
        <v>92</v>
      </c>
    </row>
    <row r="1206" spans="1:29" x14ac:dyDescent="0.25">
      <c r="A1206" s="11">
        <v>42034</v>
      </c>
      <c r="B1206" s="12">
        <v>4</v>
      </c>
      <c r="C1206" s="12">
        <v>309</v>
      </c>
      <c r="D1206" s="12">
        <v>5</v>
      </c>
      <c r="E1206" s="12" t="s">
        <v>120</v>
      </c>
      <c r="F1206" s="12">
        <v>11</v>
      </c>
      <c r="G1206" s="12">
        <v>21.57</v>
      </c>
      <c r="H1206" s="12">
        <v>4</v>
      </c>
      <c r="I1206" s="12">
        <v>0</v>
      </c>
      <c r="J1206" s="12">
        <v>0</v>
      </c>
      <c r="K1206" s="12">
        <v>3</v>
      </c>
      <c r="L1206" s="12">
        <v>12.942</v>
      </c>
      <c r="M1206" s="14">
        <v>44</v>
      </c>
      <c r="N1206" s="14">
        <v>73.337999999999994</v>
      </c>
      <c r="O1206" s="12">
        <v>529</v>
      </c>
      <c r="P1206" s="12">
        <v>233</v>
      </c>
      <c r="Q1206" s="12" t="s">
        <v>118</v>
      </c>
      <c r="R1206" s="12" t="s">
        <v>148</v>
      </c>
      <c r="S1206" s="12" t="s">
        <v>94</v>
      </c>
      <c r="T1206" s="12">
        <v>101005</v>
      </c>
      <c r="U1206" s="12" t="s">
        <v>167</v>
      </c>
      <c r="V1206" s="12">
        <v>1</v>
      </c>
      <c r="W1206" s="12" t="s">
        <v>104</v>
      </c>
      <c r="X1206" s="12" t="s">
        <v>105</v>
      </c>
      <c r="Y1206" s="12">
        <v>1</v>
      </c>
      <c r="Z1206" s="12" t="s">
        <v>468</v>
      </c>
      <c r="AA1206" s="12">
        <v>1</v>
      </c>
      <c r="AB1206" s="12" t="s">
        <v>161</v>
      </c>
      <c r="AC1206" s="12" t="s">
        <v>118</v>
      </c>
    </row>
    <row r="1207" spans="1:29" x14ac:dyDescent="0.25">
      <c r="A1207" s="13">
        <v>42034</v>
      </c>
      <c r="B1207">
        <v>2</v>
      </c>
      <c r="C1207">
        <v>306</v>
      </c>
      <c r="D1207">
        <v>39</v>
      </c>
      <c r="E1207" t="s">
        <v>153</v>
      </c>
      <c r="F1207">
        <v>99.14</v>
      </c>
      <c r="G1207">
        <v>299.23</v>
      </c>
      <c r="H1207">
        <v>16</v>
      </c>
      <c r="I1207">
        <v>0</v>
      </c>
      <c r="J1207">
        <v>0</v>
      </c>
      <c r="K1207">
        <v>3</v>
      </c>
      <c r="L1207">
        <v>179.53800000000001</v>
      </c>
      <c r="M1207" s="15">
        <v>1586.24</v>
      </c>
      <c r="N1207" s="15">
        <v>4608.1419999999998</v>
      </c>
      <c r="O1207">
        <v>586</v>
      </c>
      <c r="P1207">
        <v>246</v>
      </c>
      <c r="Q1207" t="s">
        <v>101</v>
      </c>
      <c r="R1207" t="s">
        <v>159</v>
      </c>
      <c r="S1207" t="s">
        <v>94</v>
      </c>
      <c r="T1207">
        <v>101039</v>
      </c>
      <c r="U1207" t="s">
        <v>160</v>
      </c>
      <c r="V1207">
        <v>1</v>
      </c>
      <c r="W1207" t="s">
        <v>104</v>
      </c>
      <c r="X1207" t="s">
        <v>105</v>
      </c>
      <c r="Y1207">
        <v>3</v>
      </c>
      <c r="Z1207" t="s">
        <v>469</v>
      </c>
      <c r="AA1207">
        <v>1</v>
      </c>
      <c r="AB1207" t="s">
        <v>161</v>
      </c>
      <c r="AC1207" t="s">
        <v>101</v>
      </c>
    </row>
    <row r="1208" spans="1:29" x14ac:dyDescent="0.25">
      <c r="A1208" s="11">
        <v>42034</v>
      </c>
      <c r="B1208" s="12">
        <v>2</v>
      </c>
      <c r="C1208" s="12">
        <v>306</v>
      </c>
      <c r="D1208" s="12">
        <v>1</v>
      </c>
      <c r="E1208" s="12" t="s">
        <v>155</v>
      </c>
      <c r="F1208" s="12">
        <v>6.62</v>
      </c>
      <c r="G1208" s="12">
        <v>12.99</v>
      </c>
      <c r="H1208" s="12">
        <v>12</v>
      </c>
      <c r="I1208" s="12">
        <v>0</v>
      </c>
      <c r="J1208" s="12">
        <v>0</v>
      </c>
      <c r="K1208" s="12">
        <v>7</v>
      </c>
      <c r="L1208" s="12">
        <v>18.186</v>
      </c>
      <c r="M1208" s="14">
        <v>79.44</v>
      </c>
      <c r="N1208" s="14">
        <v>137.69399999999999</v>
      </c>
      <c r="O1208" s="12">
        <v>586</v>
      </c>
      <c r="P1208" s="12">
        <v>246</v>
      </c>
      <c r="Q1208" s="12" t="s">
        <v>101</v>
      </c>
      <c r="R1208" s="12" t="s">
        <v>159</v>
      </c>
      <c r="S1208" s="12" t="s">
        <v>94</v>
      </c>
      <c r="T1208" s="12">
        <v>101001</v>
      </c>
      <c r="U1208" s="12" t="s">
        <v>111</v>
      </c>
      <c r="V1208" s="12">
        <v>1</v>
      </c>
      <c r="W1208" s="12" t="s">
        <v>104</v>
      </c>
      <c r="X1208" s="12" t="s">
        <v>105</v>
      </c>
      <c r="Y1208" s="12">
        <v>1</v>
      </c>
      <c r="Z1208" s="12" t="s">
        <v>468</v>
      </c>
      <c r="AA1208" s="12">
        <v>1</v>
      </c>
      <c r="AB1208" s="12" t="s">
        <v>465</v>
      </c>
      <c r="AC1208" s="12" t="s">
        <v>101</v>
      </c>
    </row>
    <row r="1209" spans="1:29" x14ac:dyDescent="0.25">
      <c r="A1209" s="13">
        <v>42034</v>
      </c>
      <c r="B1209">
        <v>2</v>
      </c>
      <c r="C1209">
        <v>306</v>
      </c>
      <c r="D1209">
        <v>4</v>
      </c>
      <c r="E1209" t="s">
        <v>91</v>
      </c>
      <c r="F1209">
        <v>11</v>
      </c>
      <c r="G1209">
        <v>21.57</v>
      </c>
      <c r="H1209">
        <v>8</v>
      </c>
      <c r="I1209">
        <v>0</v>
      </c>
      <c r="J1209">
        <v>0</v>
      </c>
      <c r="K1209">
        <v>7</v>
      </c>
      <c r="L1209">
        <v>30.198</v>
      </c>
      <c r="M1209" s="15">
        <v>88</v>
      </c>
      <c r="N1209" s="15">
        <v>142.36199999999999</v>
      </c>
      <c r="O1209">
        <v>586</v>
      </c>
      <c r="P1209">
        <v>246</v>
      </c>
      <c r="Q1209" t="s">
        <v>101</v>
      </c>
      <c r="R1209" t="s">
        <v>159</v>
      </c>
      <c r="S1209" t="s">
        <v>94</v>
      </c>
      <c r="T1209">
        <v>101004</v>
      </c>
      <c r="U1209" t="s">
        <v>122</v>
      </c>
      <c r="V1209">
        <v>1</v>
      </c>
      <c r="W1209" t="s">
        <v>104</v>
      </c>
      <c r="X1209" t="s">
        <v>105</v>
      </c>
      <c r="Y1209">
        <v>1</v>
      </c>
      <c r="Z1209" t="s">
        <v>468</v>
      </c>
      <c r="AA1209">
        <v>1</v>
      </c>
      <c r="AB1209" t="s">
        <v>465</v>
      </c>
      <c r="AC1209" t="s">
        <v>101</v>
      </c>
    </row>
    <row r="1210" spans="1:29" x14ac:dyDescent="0.25">
      <c r="A1210" s="11">
        <v>42034</v>
      </c>
      <c r="B1210" s="12">
        <v>3</v>
      </c>
      <c r="C1210" s="12">
        <v>200</v>
      </c>
      <c r="D1210" s="12">
        <v>5</v>
      </c>
      <c r="E1210" s="12" t="s">
        <v>209</v>
      </c>
      <c r="F1210" s="12">
        <v>11</v>
      </c>
      <c r="G1210" s="12">
        <v>21.57</v>
      </c>
      <c r="H1210" s="12">
        <v>8</v>
      </c>
      <c r="I1210" s="12">
        <v>0</v>
      </c>
      <c r="J1210" s="12">
        <v>0</v>
      </c>
      <c r="K1210" s="12">
        <v>2</v>
      </c>
      <c r="L1210" s="12">
        <v>2.157</v>
      </c>
      <c r="M1210" s="14">
        <v>88</v>
      </c>
      <c r="N1210" s="14">
        <v>170.40299999999999</v>
      </c>
      <c r="O1210" s="12">
        <v>894</v>
      </c>
      <c r="P1210" s="12">
        <v>213</v>
      </c>
      <c r="Q1210" s="12" t="s">
        <v>150</v>
      </c>
      <c r="R1210" s="12" t="s">
        <v>151</v>
      </c>
      <c r="S1210" s="12" t="s">
        <v>94</v>
      </c>
      <c r="T1210" s="12">
        <v>101005</v>
      </c>
      <c r="U1210" s="12" t="s">
        <v>167</v>
      </c>
      <c r="V1210" s="12">
        <v>1</v>
      </c>
      <c r="W1210" s="12" t="s">
        <v>104</v>
      </c>
      <c r="X1210" s="12" t="s">
        <v>105</v>
      </c>
      <c r="Y1210" s="12">
        <v>1</v>
      </c>
      <c r="Z1210" s="12" t="s">
        <v>468</v>
      </c>
      <c r="AA1210" s="12">
        <v>1</v>
      </c>
      <c r="AB1210" s="12" t="s">
        <v>161</v>
      </c>
      <c r="AC1210" s="12" t="s">
        <v>152</v>
      </c>
    </row>
    <row r="1211" spans="1:29" x14ac:dyDescent="0.25">
      <c r="A1211" s="13">
        <v>42034</v>
      </c>
      <c r="B1211">
        <v>1</v>
      </c>
      <c r="C1211">
        <v>295</v>
      </c>
      <c r="D1211">
        <v>1</v>
      </c>
      <c r="E1211" t="s">
        <v>97</v>
      </c>
      <c r="F1211">
        <v>6.62</v>
      </c>
      <c r="G1211">
        <v>12.99</v>
      </c>
      <c r="H1211">
        <v>6</v>
      </c>
      <c r="I1211">
        <v>0</v>
      </c>
      <c r="J1211">
        <v>0</v>
      </c>
      <c r="K1211">
        <v>3</v>
      </c>
      <c r="L1211">
        <v>5.8455000000000004</v>
      </c>
      <c r="M1211" s="15">
        <v>39.72</v>
      </c>
      <c r="N1211" s="15">
        <v>72.094499999999996</v>
      </c>
      <c r="O1211">
        <v>714</v>
      </c>
      <c r="P1211">
        <v>275</v>
      </c>
      <c r="Q1211" t="s">
        <v>92</v>
      </c>
      <c r="R1211" t="s">
        <v>258</v>
      </c>
      <c r="S1211" t="s">
        <v>94</v>
      </c>
      <c r="T1211">
        <v>101001</v>
      </c>
      <c r="U1211" t="s">
        <v>111</v>
      </c>
      <c r="V1211">
        <v>1</v>
      </c>
      <c r="W1211" t="s">
        <v>104</v>
      </c>
      <c r="X1211" t="s">
        <v>105</v>
      </c>
      <c r="Y1211">
        <v>1</v>
      </c>
      <c r="Z1211" t="s">
        <v>468</v>
      </c>
      <c r="AA1211">
        <v>1</v>
      </c>
      <c r="AB1211" t="s">
        <v>465</v>
      </c>
      <c r="AC1211" t="s">
        <v>92</v>
      </c>
    </row>
    <row r="1212" spans="1:29" x14ac:dyDescent="0.25">
      <c r="A1212" s="11">
        <v>42034</v>
      </c>
      <c r="B1212" s="12">
        <v>1</v>
      </c>
      <c r="C1212" s="12">
        <v>55</v>
      </c>
      <c r="D1212" s="12">
        <v>4</v>
      </c>
      <c r="E1212" s="12" t="s">
        <v>153</v>
      </c>
      <c r="F1212" s="12">
        <v>11</v>
      </c>
      <c r="G1212" s="12">
        <v>21.57</v>
      </c>
      <c r="H1212" s="12">
        <v>4</v>
      </c>
      <c r="I1212" s="12">
        <v>0</v>
      </c>
      <c r="J1212" s="12">
        <v>0</v>
      </c>
      <c r="K1212" s="12">
        <v>3</v>
      </c>
      <c r="L1212" s="12">
        <v>3.2355</v>
      </c>
      <c r="M1212" s="14">
        <v>44</v>
      </c>
      <c r="N1212" s="14">
        <v>83.044499999999999</v>
      </c>
      <c r="O1212" s="12">
        <v>835</v>
      </c>
      <c r="P1212" s="12">
        <v>77</v>
      </c>
      <c r="Q1212" s="12" t="s">
        <v>92</v>
      </c>
      <c r="R1212" s="12" t="s">
        <v>345</v>
      </c>
      <c r="S1212" s="12" t="s">
        <v>94</v>
      </c>
      <c r="T1212" s="12">
        <v>101004</v>
      </c>
      <c r="U1212" s="12" t="s">
        <v>122</v>
      </c>
      <c r="V1212" s="12">
        <v>1</v>
      </c>
      <c r="W1212" s="12" t="s">
        <v>104</v>
      </c>
      <c r="X1212" s="12" t="s">
        <v>105</v>
      </c>
      <c r="Y1212" s="12">
        <v>1</v>
      </c>
      <c r="Z1212" s="12" t="s">
        <v>468</v>
      </c>
      <c r="AA1212" s="12">
        <v>1</v>
      </c>
      <c r="AB1212" s="12" t="s">
        <v>465</v>
      </c>
      <c r="AC1212" s="12" t="s">
        <v>92</v>
      </c>
    </row>
    <row r="1213" spans="1:29" x14ac:dyDescent="0.25">
      <c r="A1213" s="13">
        <v>42034</v>
      </c>
      <c r="B1213">
        <v>1</v>
      </c>
      <c r="C1213">
        <v>240</v>
      </c>
      <c r="D1213">
        <v>3</v>
      </c>
      <c r="E1213" t="s">
        <v>97</v>
      </c>
      <c r="F1213">
        <v>7.4</v>
      </c>
      <c r="G1213">
        <v>14.52</v>
      </c>
      <c r="H1213">
        <v>4</v>
      </c>
      <c r="I1213">
        <v>0</v>
      </c>
      <c r="J1213">
        <v>0</v>
      </c>
      <c r="K1213">
        <v>2</v>
      </c>
      <c r="L1213">
        <v>5.8079999999999998</v>
      </c>
      <c r="M1213" s="15">
        <v>29.6</v>
      </c>
      <c r="N1213" s="15">
        <v>52.271999999999998</v>
      </c>
      <c r="O1213">
        <v>736</v>
      </c>
      <c r="P1213">
        <v>257</v>
      </c>
      <c r="Q1213" t="s">
        <v>92</v>
      </c>
      <c r="R1213" t="s">
        <v>178</v>
      </c>
      <c r="S1213" t="s">
        <v>94</v>
      </c>
      <c r="T1213">
        <v>101003</v>
      </c>
      <c r="U1213" t="s">
        <v>163</v>
      </c>
      <c r="V1213">
        <v>1</v>
      </c>
      <c r="W1213" t="s">
        <v>104</v>
      </c>
      <c r="X1213" t="s">
        <v>105</v>
      </c>
      <c r="Y1213">
        <v>1</v>
      </c>
      <c r="Z1213" t="s">
        <v>468</v>
      </c>
      <c r="AA1213">
        <v>1</v>
      </c>
      <c r="AB1213" t="s">
        <v>467</v>
      </c>
      <c r="AC1213" t="s">
        <v>92</v>
      </c>
    </row>
    <row r="1214" spans="1:29" x14ac:dyDescent="0.25">
      <c r="A1214" s="11">
        <v>42034</v>
      </c>
      <c r="B1214" s="12">
        <v>1</v>
      </c>
      <c r="C1214" s="12">
        <v>253</v>
      </c>
      <c r="D1214" s="12">
        <v>5</v>
      </c>
      <c r="E1214" s="12" t="s">
        <v>97</v>
      </c>
      <c r="F1214" s="12">
        <v>11</v>
      </c>
      <c r="G1214" s="12">
        <v>21.57</v>
      </c>
      <c r="H1214" s="12">
        <v>6</v>
      </c>
      <c r="I1214" s="12">
        <v>0</v>
      </c>
      <c r="J1214" s="12">
        <v>0</v>
      </c>
      <c r="K1214" s="12">
        <v>1</v>
      </c>
      <c r="L1214" s="12">
        <v>3.2355</v>
      </c>
      <c r="M1214" s="14">
        <v>66</v>
      </c>
      <c r="N1214" s="14">
        <v>126.1845</v>
      </c>
      <c r="O1214" s="12">
        <v>558</v>
      </c>
      <c r="P1214" s="12">
        <v>294</v>
      </c>
      <c r="Q1214" s="12" t="s">
        <v>92</v>
      </c>
      <c r="R1214" s="12" t="s">
        <v>391</v>
      </c>
      <c r="S1214" s="12" t="s">
        <v>94</v>
      </c>
      <c r="T1214" s="12">
        <v>101005</v>
      </c>
      <c r="U1214" s="12" t="s">
        <v>167</v>
      </c>
      <c r="V1214" s="12">
        <v>1</v>
      </c>
      <c r="W1214" s="12" t="s">
        <v>104</v>
      </c>
      <c r="X1214" s="12" t="s">
        <v>105</v>
      </c>
      <c r="Y1214" s="12">
        <v>1</v>
      </c>
      <c r="Z1214" s="12" t="s">
        <v>468</v>
      </c>
      <c r="AA1214" s="12">
        <v>1</v>
      </c>
      <c r="AB1214" s="12" t="s">
        <v>161</v>
      </c>
      <c r="AC1214" s="12" t="s">
        <v>92</v>
      </c>
    </row>
    <row r="1215" spans="1:29" x14ac:dyDescent="0.25">
      <c r="A1215" s="13">
        <v>42034</v>
      </c>
      <c r="B1215">
        <v>1</v>
      </c>
      <c r="C1215">
        <v>101</v>
      </c>
      <c r="D1215">
        <v>39</v>
      </c>
      <c r="E1215" t="s">
        <v>97</v>
      </c>
      <c r="F1215">
        <v>99.14</v>
      </c>
      <c r="G1215">
        <v>299.23</v>
      </c>
      <c r="H1215">
        <v>9</v>
      </c>
      <c r="I1215">
        <v>0</v>
      </c>
      <c r="J1215">
        <v>0</v>
      </c>
      <c r="K1215">
        <v>4</v>
      </c>
      <c r="L1215">
        <v>59.845999999999997</v>
      </c>
      <c r="M1215" s="15">
        <v>892.26</v>
      </c>
      <c r="N1215" s="15">
        <v>2633.2240000000002</v>
      </c>
      <c r="O1215">
        <v>875</v>
      </c>
      <c r="P1215">
        <v>119</v>
      </c>
      <c r="Q1215" t="s">
        <v>92</v>
      </c>
      <c r="R1215" t="s">
        <v>166</v>
      </c>
      <c r="S1215" t="s">
        <v>94</v>
      </c>
      <c r="T1215">
        <v>101039</v>
      </c>
      <c r="U1215" t="s">
        <v>160</v>
      </c>
      <c r="V1215">
        <v>1</v>
      </c>
      <c r="W1215" t="s">
        <v>104</v>
      </c>
      <c r="X1215" t="s">
        <v>105</v>
      </c>
      <c r="Y1215">
        <v>3</v>
      </c>
      <c r="Z1215" t="s">
        <v>469</v>
      </c>
      <c r="AA1215">
        <v>1</v>
      </c>
      <c r="AB1215" t="s">
        <v>161</v>
      </c>
      <c r="AC1215" t="s">
        <v>92</v>
      </c>
    </row>
    <row r="1216" spans="1:29" x14ac:dyDescent="0.25">
      <c r="A1216" s="11">
        <v>42034</v>
      </c>
      <c r="B1216" s="12">
        <v>1</v>
      </c>
      <c r="C1216" s="12">
        <v>277</v>
      </c>
      <c r="D1216" s="12">
        <v>4</v>
      </c>
      <c r="E1216" s="12" t="s">
        <v>97</v>
      </c>
      <c r="F1216" s="12">
        <v>11</v>
      </c>
      <c r="G1216" s="12">
        <v>21.57</v>
      </c>
      <c r="H1216" s="12">
        <v>6</v>
      </c>
      <c r="I1216" s="12">
        <v>0</v>
      </c>
      <c r="J1216" s="12">
        <v>0</v>
      </c>
      <c r="K1216" s="12">
        <v>4</v>
      </c>
      <c r="L1216" s="12">
        <v>12.942</v>
      </c>
      <c r="M1216" s="14">
        <v>66</v>
      </c>
      <c r="N1216" s="14">
        <v>116.47799999999999</v>
      </c>
      <c r="O1216" s="12">
        <v>727</v>
      </c>
      <c r="P1216" s="12">
        <v>290</v>
      </c>
      <c r="Q1216" s="12" t="s">
        <v>92</v>
      </c>
      <c r="R1216" s="12" t="s">
        <v>290</v>
      </c>
      <c r="S1216" s="12" t="s">
        <v>94</v>
      </c>
      <c r="T1216" s="12">
        <v>101004</v>
      </c>
      <c r="U1216" s="12" t="s">
        <v>122</v>
      </c>
      <c r="V1216" s="12">
        <v>1</v>
      </c>
      <c r="W1216" s="12" t="s">
        <v>104</v>
      </c>
      <c r="X1216" s="12" t="s">
        <v>105</v>
      </c>
      <c r="Y1216" s="12">
        <v>1</v>
      </c>
      <c r="Z1216" s="12" t="s">
        <v>468</v>
      </c>
      <c r="AA1216" s="12">
        <v>1</v>
      </c>
      <c r="AB1216" s="12" t="s">
        <v>465</v>
      </c>
      <c r="AC1216" s="12" t="s">
        <v>92</v>
      </c>
    </row>
    <row r="1217" spans="1:29" x14ac:dyDescent="0.25">
      <c r="A1217" s="13">
        <v>42034</v>
      </c>
      <c r="B1217">
        <v>1</v>
      </c>
      <c r="C1217">
        <v>185</v>
      </c>
      <c r="D1217">
        <v>7</v>
      </c>
      <c r="E1217" t="s">
        <v>97</v>
      </c>
      <c r="F1217">
        <v>11</v>
      </c>
      <c r="G1217">
        <v>21.57</v>
      </c>
      <c r="H1217">
        <v>4</v>
      </c>
      <c r="I1217">
        <v>0</v>
      </c>
      <c r="J1217">
        <v>0</v>
      </c>
      <c r="K1217">
        <v>4</v>
      </c>
      <c r="L1217">
        <v>4.3140000000000001</v>
      </c>
      <c r="M1217" s="15">
        <v>44</v>
      </c>
      <c r="N1217" s="15">
        <v>81.965999999999994</v>
      </c>
      <c r="O1217">
        <v>921</v>
      </c>
      <c r="P1217">
        <v>199</v>
      </c>
      <c r="Q1217" t="s">
        <v>92</v>
      </c>
      <c r="R1217" t="s">
        <v>230</v>
      </c>
      <c r="S1217" t="s">
        <v>94</v>
      </c>
      <c r="T1217">
        <v>101007</v>
      </c>
      <c r="U1217" t="s">
        <v>114</v>
      </c>
      <c r="V1217">
        <v>1</v>
      </c>
      <c r="W1217" t="s">
        <v>104</v>
      </c>
      <c r="X1217" t="s">
        <v>105</v>
      </c>
      <c r="Y1217">
        <v>1</v>
      </c>
      <c r="Z1217" t="s">
        <v>468</v>
      </c>
      <c r="AA1217">
        <v>1</v>
      </c>
      <c r="AB1217" t="s">
        <v>115</v>
      </c>
      <c r="AC1217" t="s">
        <v>92</v>
      </c>
    </row>
    <row r="1218" spans="1:29" x14ac:dyDescent="0.25">
      <c r="A1218" s="11">
        <v>42034</v>
      </c>
      <c r="B1218" s="12">
        <v>1</v>
      </c>
      <c r="C1218" s="12">
        <v>35</v>
      </c>
      <c r="D1218" s="12">
        <v>1</v>
      </c>
      <c r="E1218" s="12" t="s">
        <v>97</v>
      </c>
      <c r="F1218" s="12">
        <v>6.62</v>
      </c>
      <c r="G1218" s="12">
        <v>12.99</v>
      </c>
      <c r="H1218" s="12">
        <v>4</v>
      </c>
      <c r="I1218" s="12">
        <v>1</v>
      </c>
      <c r="J1218" s="12">
        <v>12.99</v>
      </c>
      <c r="K1218" s="12">
        <v>4</v>
      </c>
      <c r="L1218" s="12">
        <v>2.5979999999999999</v>
      </c>
      <c r="M1218" s="14">
        <v>26.48</v>
      </c>
      <c r="N1218" s="14">
        <v>49.362000000000002</v>
      </c>
      <c r="O1218" s="12">
        <v>818</v>
      </c>
      <c r="P1218" s="12">
        <v>65</v>
      </c>
      <c r="Q1218" s="12" t="s">
        <v>92</v>
      </c>
      <c r="R1218" s="12" t="s">
        <v>127</v>
      </c>
      <c r="S1218" s="12" t="s">
        <v>94</v>
      </c>
      <c r="T1218" s="12">
        <v>101001</v>
      </c>
      <c r="U1218" s="12" t="s">
        <v>111</v>
      </c>
      <c r="V1218" s="12">
        <v>1</v>
      </c>
      <c r="W1218" s="12" t="s">
        <v>104</v>
      </c>
      <c r="X1218" s="12" t="s">
        <v>105</v>
      </c>
      <c r="Y1218" s="12">
        <v>1</v>
      </c>
      <c r="Z1218" s="12" t="s">
        <v>468</v>
      </c>
      <c r="AA1218" s="12">
        <v>1</v>
      </c>
      <c r="AB1218" s="12" t="s">
        <v>465</v>
      </c>
      <c r="AC1218" s="12" t="s">
        <v>92</v>
      </c>
    </row>
    <row r="1219" spans="1:29" x14ac:dyDescent="0.25">
      <c r="A1219" s="13">
        <v>42034</v>
      </c>
      <c r="B1219">
        <v>1</v>
      </c>
      <c r="C1219">
        <v>211</v>
      </c>
      <c r="D1219">
        <v>2</v>
      </c>
      <c r="E1219" t="s">
        <v>97</v>
      </c>
      <c r="F1219">
        <v>6.62</v>
      </c>
      <c r="G1219">
        <v>12.99</v>
      </c>
      <c r="H1219">
        <v>4</v>
      </c>
      <c r="I1219">
        <v>1</v>
      </c>
      <c r="J1219">
        <v>12.99</v>
      </c>
      <c r="K1219">
        <v>1</v>
      </c>
      <c r="L1219">
        <v>2.5979999999999999</v>
      </c>
      <c r="M1219" s="15">
        <v>26.48</v>
      </c>
      <c r="N1219" s="15">
        <v>49.362000000000002</v>
      </c>
      <c r="O1219">
        <v>774</v>
      </c>
      <c r="P1219">
        <v>229</v>
      </c>
      <c r="Q1219" t="s">
        <v>92</v>
      </c>
      <c r="R1219" t="s">
        <v>162</v>
      </c>
      <c r="S1219" t="s">
        <v>94</v>
      </c>
      <c r="T1219">
        <v>101002</v>
      </c>
      <c r="U1219" t="s">
        <v>128</v>
      </c>
      <c r="V1219">
        <v>1</v>
      </c>
      <c r="W1219" t="s">
        <v>104</v>
      </c>
      <c r="X1219" t="s">
        <v>105</v>
      </c>
      <c r="Y1219">
        <v>1</v>
      </c>
      <c r="Z1219" t="s">
        <v>468</v>
      </c>
      <c r="AA1219">
        <v>5</v>
      </c>
      <c r="AB1219" t="s">
        <v>115</v>
      </c>
      <c r="AC1219" t="s">
        <v>92</v>
      </c>
    </row>
    <row r="1220" spans="1:29" x14ac:dyDescent="0.25">
      <c r="A1220" s="11">
        <v>42034</v>
      </c>
      <c r="B1220" s="12">
        <v>4</v>
      </c>
      <c r="C1220" s="12">
        <v>310</v>
      </c>
      <c r="D1220" s="12">
        <v>40</v>
      </c>
      <c r="E1220" s="12" t="s">
        <v>140</v>
      </c>
      <c r="F1220" s="12">
        <v>99.14</v>
      </c>
      <c r="G1220" s="12">
        <v>299.23</v>
      </c>
      <c r="H1220" s="12">
        <v>13</v>
      </c>
      <c r="I1220" s="12">
        <v>1</v>
      </c>
      <c r="J1220" s="12">
        <v>299.23</v>
      </c>
      <c r="K1220" s="12">
        <v>1</v>
      </c>
      <c r="L1220" s="12">
        <v>44.884500000000003</v>
      </c>
      <c r="M1220" s="14">
        <v>1189.68</v>
      </c>
      <c r="N1220" s="14">
        <v>3845.1055000000001</v>
      </c>
      <c r="O1220" s="12">
        <v>710</v>
      </c>
      <c r="P1220" s="12">
        <v>292</v>
      </c>
      <c r="Q1220" s="12" t="s">
        <v>118</v>
      </c>
      <c r="R1220" s="12" t="s">
        <v>119</v>
      </c>
      <c r="S1220" s="12" t="s">
        <v>94</v>
      </c>
      <c r="T1220" s="12">
        <v>101040</v>
      </c>
      <c r="U1220" s="12" t="s">
        <v>129</v>
      </c>
      <c r="V1220" s="12">
        <v>1</v>
      </c>
      <c r="W1220" s="12" t="s">
        <v>104</v>
      </c>
      <c r="X1220" s="12" t="s">
        <v>105</v>
      </c>
      <c r="Y1220" s="12">
        <v>3</v>
      </c>
      <c r="Z1220" s="12" t="s">
        <v>469</v>
      </c>
      <c r="AA1220" s="12">
        <v>4</v>
      </c>
      <c r="AB1220" s="12" t="s">
        <v>115</v>
      </c>
      <c r="AC1220" s="12" t="s">
        <v>118</v>
      </c>
    </row>
    <row r="1221" spans="1:29" x14ac:dyDescent="0.25">
      <c r="A1221" s="13">
        <v>42034</v>
      </c>
      <c r="B1221">
        <v>2</v>
      </c>
      <c r="C1221">
        <v>306</v>
      </c>
      <c r="D1221">
        <v>46</v>
      </c>
      <c r="E1221" t="s">
        <v>165</v>
      </c>
      <c r="F1221">
        <v>76.45</v>
      </c>
      <c r="G1221">
        <v>149.94999999999999</v>
      </c>
      <c r="H1221">
        <v>8</v>
      </c>
      <c r="I1221">
        <v>2</v>
      </c>
      <c r="J1221">
        <v>299.89999999999998</v>
      </c>
      <c r="K1221">
        <v>5</v>
      </c>
      <c r="L1221">
        <v>149.94999999999999</v>
      </c>
      <c r="M1221" s="15">
        <v>611.6</v>
      </c>
      <c r="N1221" s="15">
        <v>1049.6500000000001</v>
      </c>
      <c r="O1221">
        <v>586</v>
      </c>
      <c r="P1221">
        <v>246</v>
      </c>
      <c r="Q1221" t="s">
        <v>101</v>
      </c>
      <c r="R1221" t="s">
        <v>159</v>
      </c>
      <c r="S1221" t="s">
        <v>94</v>
      </c>
      <c r="T1221">
        <v>104001</v>
      </c>
      <c r="U1221" t="s">
        <v>108</v>
      </c>
      <c r="V1221">
        <v>4</v>
      </c>
      <c r="W1221" t="s">
        <v>96</v>
      </c>
      <c r="X1221" t="s">
        <v>96</v>
      </c>
      <c r="Y1221">
        <v>1</v>
      </c>
      <c r="Z1221" t="s">
        <v>468</v>
      </c>
      <c r="AA1221">
        <v>1</v>
      </c>
      <c r="AB1221" t="s">
        <v>467</v>
      </c>
      <c r="AC1221" t="s">
        <v>101</v>
      </c>
    </row>
    <row r="1222" spans="1:29" x14ac:dyDescent="0.25">
      <c r="A1222" s="11">
        <v>42034</v>
      </c>
      <c r="B1222" s="12">
        <v>4</v>
      </c>
      <c r="C1222" s="12">
        <v>308</v>
      </c>
      <c r="D1222" s="12">
        <v>39</v>
      </c>
      <c r="E1222" s="12" t="s">
        <v>126</v>
      </c>
      <c r="F1222" s="12">
        <v>99.14</v>
      </c>
      <c r="G1222" s="12">
        <v>299.23</v>
      </c>
      <c r="H1222" s="12">
        <v>18</v>
      </c>
      <c r="I1222" s="12">
        <v>1</v>
      </c>
      <c r="J1222" s="12">
        <v>299.23</v>
      </c>
      <c r="K1222" s="12">
        <v>0</v>
      </c>
      <c r="L1222" s="12">
        <v>0</v>
      </c>
      <c r="M1222" s="14">
        <v>1685.38</v>
      </c>
      <c r="N1222" s="14">
        <v>5386.14</v>
      </c>
      <c r="O1222" s="12">
        <v>693</v>
      </c>
      <c r="P1222" s="12">
        <v>35</v>
      </c>
      <c r="Q1222" s="12" t="s">
        <v>118</v>
      </c>
      <c r="R1222" s="12" t="s">
        <v>157</v>
      </c>
      <c r="S1222" s="12" t="s">
        <v>94</v>
      </c>
      <c r="T1222" s="12">
        <v>101039</v>
      </c>
      <c r="U1222" s="12" t="s">
        <v>160</v>
      </c>
      <c r="V1222" s="12">
        <v>1</v>
      </c>
      <c r="W1222" s="12" t="s">
        <v>104</v>
      </c>
      <c r="X1222" s="12" t="s">
        <v>105</v>
      </c>
      <c r="Y1222" s="12">
        <v>3</v>
      </c>
      <c r="Z1222" s="12" t="s">
        <v>469</v>
      </c>
      <c r="AA1222" s="12">
        <v>1</v>
      </c>
      <c r="AB1222" s="12" t="s">
        <v>161</v>
      </c>
      <c r="AC1222" s="12" t="s">
        <v>118</v>
      </c>
    </row>
    <row r="1223" spans="1:29" x14ac:dyDescent="0.25">
      <c r="A1223" s="13">
        <v>42035</v>
      </c>
      <c r="B1223">
        <v>1</v>
      </c>
      <c r="C1223">
        <v>277</v>
      </c>
      <c r="D1223">
        <v>48</v>
      </c>
      <c r="E1223" t="s">
        <v>100</v>
      </c>
      <c r="F1223">
        <v>76.45</v>
      </c>
      <c r="G1223">
        <v>149.94999999999999</v>
      </c>
      <c r="H1223">
        <v>6</v>
      </c>
      <c r="I1223">
        <v>0</v>
      </c>
      <c r="J1223">
        <v>0</v>
      </c>
      <c r="K1223">
        <v>0</v>
      </c>
      <c r="L1223">
        <v>0</v>
      </c>
      <c r="M1223" s="15">
        <v>458.7</v>
      </c>
      <c r="N1223" s="15">
        <v>899.7</v>
      </c>
      <c r="O1223">
        <v>727</v>
      </c>
      <c r="P1223">
        <v>290</v>
      </c>
      <c r="Q1223" t="s">
        <v>92</v>
      </c>
      <c r="R1223" t="s">
        <v>290</v>
      </c>
      <c r="S1223" t="s">
        <v>94</v>
      </c>
      <c r="T1223">
        <v>104003</v>
      </c>
      <c r="U1223" t="s">
        <v>95</v>
      </c>
      <c r="V1223">
        <v>4</v>
      </c>
      <c r="W1223" t="s">
        <v>96</v>
      </c>
      <c r="X1223" t="s">
        <v>96</v>
      </c>
      <c r="Y1223">
        <v>1</v>
      </c>
      <c r="Z1223" t="s">
        <v>468</v>
      </c>
      <c r="AA1223">
        <v>3</v>
      </c>
      <c r="AB1223" t="s">
        <v>465</v>
      </c>
      <c r="AC1223" t="s">
        <v>92</v>
      </c>
    </row>
    <row r="1224" spans="1:29" x14ac:dyDescent="0.25">
      <c r="A1224" s="11">
        <v>42035</v>
      </c>
      <c r="B1224" s="12">
        <v>1</v>
      </c>
      <c r="C1224" s="12">
        <v>108</v>
      </c>
      <c r="D1224" s="12">
        <v>2</v>
      </c>
      <c r="E1224" s="12" t="s">
        <v>165</v>
      </c>
      <c r="F1224" s="12">
        <v>6.62</v>
      </c>
      <c r="G1224" s="12">
        <v>12.99</v>
      </c>
      <c r="H1224" s="12">
        <v>4</v>
      </c>
      <c r="I1224" s="12">
        <v>0</v>
      </c>
      <c r="J1224" s="12">
        <v>0</v>
      </c>
      <c r="K1224" s="12">
        <v>0</v>
      </c>
      <c r="L1224" s="12">
        <v>0</v>
      </c>
      <c r="M1224" s="14">
        <v>26.48</v>
      </c>
      <c r="N1224" s="14">
        <v>51.96</v>
      </c>
      <c r="O1224" s="12">
        <v>860</v>
      </c>
      <c r="P1224" s="12">
        <v>124</v>
      </c>
      <c r="Q1224" s="12" t="s">
        <v>92</v>
      </c>
      <c r="R1224" s="12" t="s">
        <v>366</v>
      </c>
      <c r="S1224" s="12" t="s">
        <v>94</v>
      </c>
      <c r="T1224" s="12">
        <v>101002</v>
      </c>
      <c r="U1224" s="12" t="s">
        <v>128</v>
      </c>
      <c r="V1224" s="12">
        <v>1</v>
      </c>
      <c r="W1224" s="12" t="s">
        <v>104</v>
      </c>
      <c r="X1224" s="12" t="s">
        <v>105</v>
      </c>
      <c r="Y1224" s="12">
        <v>1</v>
      </c>
      <c r="Z1224" s="12" t="s">
        <v>468</v>
      </c>
      <c r="AA1224" s="12">
        <v>5</v>
      </c>
      <c r="AB1224" s="12" t="s">
        <v>115</v>
      </c>
      <c r="AC1224" s="12" t="s">
        <v>92</v>
      </c>
    </row>
    <row r="1225" spans="1:29" x14ac:dyDescent="0.25">
      <c r="A1225" s="13">
        <v>42035</v>
      </c>
      <c r="B1225">
        <v>1</v>
      </c>
      <c r="C1225">
        <v>10</v>
      </c>
      <c r="D1225">
        <v>38</v>
      </c>
      <c r="E1225" t="s">
        <v>109</v>
      </c>
      <c r="F1225">
        <v>99.14</v>
      </c>
      <c r="G1225">
        <v>299.23</v>
      </c>
      <c r="H1225">
        <v>9</v>
      </c>
      <c r="I1225">
        <v>0</v>
      </c>
      <c r="J1225">
        <v>0</v>
      </c>
      <c r="K1225">
        <v>0</v>
      </c>
      <c r="L1225">
        <v>0</v>
      </c>
      <c r="M1225" s="15">
        <v>892.26</v>
      </c>
      <c r="N1225" s="15">
        <v>2693.07</v>
      </c>
      <c r="O1225">
        <v>947</v>
      </c>
      <c r="P1225">
        <v>43</v>
      </c>
      <c r="Q1225" t="s">
        <v>92</v>
      </c>
      <c r="R1225" t="s">
        <v>265</v>
      </c>
      <c r="S1225" t="s">
        <v>94</v>
      </c>
      <c r="T1225">
        <v>101038</v>
      </c>
      <c r="U1225" t="s">
        <v>139</v>
      </c>
      <c r="V1225">
        <v>1</v>
      </c>
      <c r="W1225" t="s">
        <v>104</v>
      </c>
      <c r="X1225" t="s">
        <v>105</v>
      </c>
      <c r="Y1225">
        <v>3</v>
      </c>
      <c r="Z1225" t="s">
        <v>469</v>
      </c>
      <c r="AA1225">
        <v>3</v>
      </c>
      <c r="AB1225" t="s">
        <v>466</v>
      </c>
      <c r="AC1225" t="s">
        <v>92</v>
      </c>
    </row>
    <row r="1226" spans="1:29" x14ac:dyDescent="0.25">
      <c r="A1226" s="11">
        <v>42035</v>
      </c>
      <c r="B1226" s="12">
        <v>1</v>
      </c>
      <c r="C1226" s="12">
        <v>244</v>
      </c>
      <c r="D1226" s="12">
        <v>39</v>
      </c>
      <c r="E1226" s="12" t="s">
        <v>100</v>
      </c>
      <c r="F1226" s="12">
        <v>99.14</v>
      </c>
      <c r="G1226" s="12">
        <v>299.23</v>
      </c>
      <c r="H1226" s="12">
        <v>8</v>
      </c>
      <c r="I1226" s="12">
        <v>0</v>
      </c>
      <c r="J1226" s="12">
        <v>0</v>
      </c>
      <c r="K1226" s="12">
        <v>0</v>
      </c>
      <c r="L1226" s="12">
        <v>0</v>
      </c>
      <c r="M1226" s="14">
        <v>793.12</v>
      </c>
      <c r="N1226" s="14">
        <v>2393.84</v>
      </c>
      <c r="O1226" s="12">
        <v>758</v>
      </c>
      <c r="P1226" s="12">
        <v>261</v>
      </c>
      <c r="Q1226" s="12" t="s">
        <v>92</v>
      </c>
      <c r="R1226" s="12" t="s">
        <v>176</v>
      </c>
      <c r="S1226" s="12" t="s">
        <v>94</v>
      </c>
      <c r="T1226" s="12">
        <v>101039</v>
      </c>
      <c r="U1226" s="12" t="s">
        <v>160</v>
      </c>
      <c r="V1226" s="12">
        <v>1</v>
      </c>
      <c r="W1226" s="12" t="s">
        <v>104</v>
      </c>
      <c r="X1226" s="12" t="s">
        <v>105</v>
      </c>
      <c r="Y1226" s="12">
        <v>3</v>
      </c>
      <c r="Z1226" s="12" t="s">
        <v>469</v>
      </c>
      <c r="AA1226" s="12">
        <v>1</v>
      </c>
      <c r="AB1226" s="12" t="s">
        <v>161</v>
      </c>
      <c r="AC1226" s="12" t="s">
        <v>92</v>
      </c>
    </row>
    <row r="1227" spans="1:29" x14ac:dyDescent="0.25">
      <c r="A1227" s="13">
        <v>42035</v>
      </c>
      <c r="B1227">
        <v>1</v>
      </c>
      <c r="C1227">
        <v>126</v>
      </c>
      <c r="D1227">
        <v>1</v>
      </c>
      <c r="E1227" t="s">
        <v>180</v>
      </c>
      <c r="F1227">
        <v>6.62</v>
      </c>
      <c r="G1227">
        <v>12.99</v>
      </c>
      <c r="H1227">
        <v>4</v>
      </c>
      <c r="I1227">
        <v>0</v>
      </c>
      <c r="J1227">
        <v>0</v>
      </c>
      <c r="K1227">
        <v>0</v>
      </c>
      <c r="L1227">
        <v>0</v>
      </c>
      <c r="M1227" s="15">
        <v>26.48</v>
      </c>
      <c r="N1227" s="15">
        <v>51.96</v>
      </c>
      <c r="O1227">
        <v>823</v>
      </c>
      <c r="P1227">
        <v>144</v>
      </c>
      <c r="Q1227" t="s">
        <v>92</v>
      </c>
      <c r="R1227" t="s">
        <v>354</v>
      </c>
      <c r="S1227" t="s">
        <v>94</v>
      </c>
      <c r="T1227">
        <v>101001</v>
      </c>
      <c r="U1227" t="s">
        <v>111</v>
      </c>
      <c r="V1227">
        <v>1</v>
      </c>
      <c r="W1227" t="s">
        <v>104</v>
      </c>
      <c r="X1227" t="s">
        <v>105</v>
      </c>
      <c r="Y1227">
        <v>1</v>
      </c>
      <c r="Z1227" t="s">
        <v>468</v>
      </c>
      <c r="AA1227">
        <v>1</v>
      </c>
      <c r="AB1227" t="s">
        <v>465</v>
      </c>
      <c r="AC1227" t="s">
        <v>92</v>
      </c>
    </row>
    <row r="1228" spans="1:29" x14ac:dyDescent="0.25">
      <c r="A1228" s="11">
        <v>42035</v>
      </c>
      <c r="B1228" s="12">
        <v>1</v>
      </c>
      <c r="C1228" s="12">
        <v>89</v>
      </c>
      <c r="D1228" s="12">
        <v>1</v>
      </c>
      <c r="E1228" s="12" t="s">
        <v>109</v>
      </c>
      <c r="F1228" s="12">
        <v>6.62</v>
      </c>
      <c r="G1228" s="12">
        <v>12.99</v>
      </c>
      <c r="H1228" s="12">
        <v>4</v>
      </c>
      <c r="I1228" s="12">
        <v>0</v>
      </c>
      <c r="J1228" s="12">
        <v>0</v>
      </c>
      <c r="K1228" s="12">
        <v>0</v>
      </c>
      <c r="L1228" s="12">
        <v>0</v>
      </c>
      <c r="M1228" s="14">
        <v>26.48</v>
      </c>
      <c r="N1228" s="14">
        <v>51.96</v>
      </c>
      <c r="O1228" s="12">
        <v>923</v>
      </c>
      <c r="P1228" s="12">
        <v>107</v>
      </c>
      <c r="Q1228" s="12" t="s">
        <v>92</v>
      </c>
      <c r="R1228" s="12" t="s">
        <v>197</v>
      </c>
      <c r="S1228" s="12" t="s">
        <v>94</v>
      </c>
      <c r="T1228" s="12">
        <v>101001</v>
      </c>
      <c r="U1228" s="12" t="s">
        <v>111</v>
      </c>
      <c r="V1228" s="12">
        <v>1</v>
      </c>
      <c r="W1228" s="12" t="s">
        <v>104</v>
      </c>
      <c r="X1228" s="12" t="s">
        <v>105</v>
      </c>
      <c r="Y1228" s="12">
        <v>1</v>
      </c>
      <c r="Z1228" s="12" t="s">
        <v>468</v>
      </c>
      <c r="AA1228" s="12">
        <v>1</v>
      </c>
      <c r="AB1228" s="12" t="s">
        <v>465</v>
      </c>
      <c r="AC1228" s="12" t="s">
        <v>92</v>
      </c>
    </row>
    <row r="1229" spans="1:29" x14ac:dyDescent="0.25">
      <c r="A1229" s="13">
        <v>42035</v>
      </c>
      <c r="B1229">
        <v>1</v>
      </c>
      <c r="C1229">
        <v>153</v>
      </c>
      <c r="D1229">
        <v>3</v>
      </c>
      <c r="E1229" t="s">
        <v>153</v>
      </c>
      <c r="F1229">
        <v>7.4</v>
      </c>
      <c r="G1229">
        <v>14.52</v>
      </c>
      <c r="H1229">
        <v>4</v>
      </c>
      <c r="I1229">
        <v>0</v>
      </c>
      <c r="J1229">
        <v>0</v>
      </c>
      <c r="K1229">
        <v>0</v>
      </c>
      <c r="L1229">
        <v>0</v>
      </c>
      <c r="M1229" s="15">
        <v>29.6</v>
      </c>
      <c r="N1229" s="15">
        <v>58.08</v>
      </c>
      <c r="O1229">
        <v>846</v>
      </c>
      <c r="P1229">
        <v>168</v>
      </c>
      <c r="Q1229" t="s">
        <v>92</v>
      </c>
      <c r="R1229" t="s">
        <v>334</v>
      </c>
      <c r="S1229" t="s">
        <v>94</v>
      </c>
      <c r="T1229">
        <v>101003</v>
      </c>
      <c r="U1229" t="s">
        <v>163</v>
      </c>
      <c r="V1229">
        <v>1</v>
      </c>
      <c r="W1229" t="s">
        <v>104</v>
      </c>
      <c r="X1229" t="s">
        <v>105</v>
      </c>
      <c r="Y1229">
        <v>1</v>
      </c>
      <c r="Z1229" t="s">
        <v>468</v>
      </c>
      <c r="AA1229">
        <v>1</v>
      </c>
      <c r="AB1229" t="s">
        <v>467</v>
      </c>
      <c r="AC1229" t="s">
        <v>92</v>
      </c>
    </row>
    <row r="1230" spans="1:29" x14ac:dyDescent="0.25">
      <c r="A1230" s="11">
        <v>42035</v>
      </c>
      <c r="B1230" s="12">
        <v>1</v>
      </c>
      <c r="C1230" s="12">
        <v>110</v>
      </c>
      <c r="D1230" s="12">
        <v>4</v>
      </c>
      <c r="E1230" s="12" t="s">
        <v>117</v>
      </c>
      <c r="F1230" s="12">
        <v>11</v>
      </c>
      <c r="G1230" s="12">
        <v>21.57</v>
      </c>
      <c r="H1230" s="12">
        <v>4</v>
      </c>
      <c r="I1230" s="12">
        <v>0</v>
      </c>
      <c r="J1230" s="12">
        <v>0</v>
      </c>
      <c r="K1230" s="12">
        <v>0</v>
      </c>
      <c r="L1230" s="12">
        <v>0</v>
      </c>
      <c r="M1230" s="14">
        <v>44</v>
      </c>
      <c r="N1230" s="14">
        <v>86.28</v>
      </c>
      <c r="O1230" s="12">
        <v>899</v>
      </c>
      <c r="P1230" s="12">
        <v>126</v>
      </c>
      <c r="Q1230" s="12" t="s">
        <v>92</v>
      </c>
      <c r="R1230" s="12" t="s">
        <v>274</v>
      </c>
      <c r="S1230" s="12" t="s">
        <v>94</v>
      </c>
      <c r="T1230" s="12">
        <v>101004</v>
      </c>
      <c r="U1230" s="12" t="s">
        <v>122</v>
      </c>
      <c r="V1230" s="12">
        <v>1</v>
      </c>
      <c r="W1230" s="12" t="s">
        <v>104</v>
      </c>
      <c r="X1230" s="12" t="s">
        <v>105</v>
      </c>
      <c r="Y1230" s="12">
        <v>1</v>
      </c>
      <c r="Z1230" s="12" t="s">
        <v>468</v>
      </c>
      <c r="AA1230" s="12">
        <v>1</v>
      </c>
      <c r="AB1230" s="12" t="s">
        <v>465</v>
      </c>
      <c r="AC1230" s="12" t="s">
        <v>92</v>
      </c>
    </row>
    <row r="1231" spans="1:29" x14ac:dyDescent="0.25">
      <c r="A1231" s="13">
        <v>42035</v>
      </c>
      <c r="B1231">
        <v>1</v>
      </c>
      <c r="C1231">
        <v>172</v>
      </c>
      <c r="D1231">
        <v>48</v>
      </c>
      <c r="E1231" t="s">
        <v>120</v>
      </c>
      <c r="F1231">
        <v>76.45</v>
      </c>
      <c r="G1231">
        <v>149.94999999999999</v>
      </c>
      <c r="H1231">
        <v>4</v>
      </c>
      <c r="I1231">
        <v>0</v>
      </c>
      <c r="J1231">
        <v>0</v>
      </c>
      <c r="K1231">
        <v>1</v>
      </c>
      <c r="L1231">
        <v>7.4974999999999996</v>
      </c>
      <c r="M1231" s="15">
        <v>305.8</v>
      </c>
      <c r="N1231" s="15">
        <v>592.30250000000001</v>
      </c>
      <c r="O1231">
        <v>843</v>
      </c>
      <c r="P1231">
        <v>187</v>
      </c>
      <c r="Q1231" t="s">
        <v>92</v>
      </c>
      <c r="R1231" t="s">
        <v>300</v>
      </c>
      <c r="S1231" t="s">
        <v>94</v>
      </c>
      <c r="T1231">
        <v>104003</v>
      </c>
      <c r="U1231" t="s">
        <v>95</v>
      </c>
      <c r="V1231">
        <v>4</v>
      </c>
      <c r="W1231" t="s">
        <v>96</v>
      </c>
      <c r="X1231" t="s">
        <v>96</v>
      </c>
      <c r="Y1231">
        <v>1</v>
      </c>
      <c r="Z1231" t="s">
        <v>468</v>
      </c>
      <c r="AA1231">
        <v>3</v>
      </c>
      <c r="AB1231" t="s">
        <v>465</v>
      </c>
      <c r="AC1231" t="s">
        <v>92</v>
      </c>
    </row>
    <row r="1232" spans="1:29" x14ac:dyDescent="0.25">
      <c r="A1232" s="11">
        <v>42035</v>
      </c>
      <c r="B1232" s="12">
        <v>1</v>
      </c>
      <c r="C1232" s="12">
        <v>212</v>
      </c>
      <c r="D1232" s="12">
        <v>48</v>
      </c>
      <c r="E1232" s="12" t="s">
        <v>153</v>
      </c>
      <c r="F1232" s="12">
        <v>76.45</v>
      </c>
      <c r="G1232" s="12">
        <v>149.94999999999999</v>
      </c>
      <c r="H1232" s="12">
        <v>4</v>
      </c>
      <c r="I1232" s="12">
        <v>0</v>
      </c>
      <c r="J1232" s="12">
        <v>0</v>
      </c>
      <c r="K1232" s="12">
        <v>2</v>
      </c>
      <c r="L1232" s="12">
        <v>59.98</v>
      </c>
      <c r="M1232" s="14">
        <v>305.8</v>
      </c>
      <c r="N1232" s="14">
        <v>539.82000000000005</v>
      </c>
      <c r="O1232" s="12">
        <v>651</v>
      </c>
      <c r="P1232" s="12">
        <v>230</v>
      </c>
      <c r="Q1232" s="12" t="s">
        <v>92</v>
      </c>
      <c r="R1232" s="12" t="s">
        <v>380</v>
      </c>
      <c r="S1232" s="12" t="s">
        <v>94</v>
      </c>
      <c r="T1232" s="12">
        <v>104003</v>
      </c>
      <c r="U1232" s="12" t="s">
        <v>95</v>
      </c>
      <c r="V1232" s="12">
        <v>4</v>
      </c>
      <c r="W1232" s="12" t="s">
        <v>96</v>
      </c>
      <c r="X1232" s="12" t="s">
        <v>96</v>
      </c>
      <c r="Y1232" s="12">
        <v>1</v>
      </c>
      <c r="Z1232" s="12" t="s">
        <v>468</v>
      </c>
      <c r="AA1232" s="12">
        <v>3</v>
      </c>
      <c r="AB1232" s="12" t="s">
        <v>465</v>
      </c>
      <c r="AC1232" s="12" t="s">
        <v>92</v>
      </c>
    </row>
    <row r="1233" spans="1:29" x14ac:dyDescent="0.25">
      <c r="A1233" s="13">
        <v>42035</v>
      </c>
      <c r="B1233">
        <v>1</v>
      </c>
      <c r="C1233">
        <v>267</v>
      </c>
      <c r="D1233">
        <v>2</v>
      </c>
      <c r="E1233" t="s">
        <v>134</v>
      </c>
      <c r="F1233">
        <v>6.62</v>
      </c>
      <c r="G1233">
        <v>12.99</v>
      </c>
      <c r="H1233">
        <v>6</v>
      </c>
      <c r="I1233">
        <v>0</v>
      </c>
      <c r="J1233">
        <v>0</v>
      </c>
      <c r="K1233">
        <v>1</v>
      </c>
      <c r="L1233">
        <v>1.9484999999999999</v>
      </c>
      <c r="M1233" s="15">
        <v>39.72</v>
      </c>
      <c r="N1233" s="15">
        <v>75.991500000000002</v>
      </c>
      <c r="O1233">
        <v>732</v>
      </c>
      <c r="P1233">
        <v>281</v>
      </c>
      <c r="Q1233" t="s">
        <v>92</v>
      </c>
      <c r="R1233" t="s">
        <v>364</v>
      </c>
      <c r="S1233" t="s">
        <v>94</v>
      </c>
      <c r="T1233">
        <v>101002</v>
      </c>
      <c r="U1233" t="s">
        <v>128</v>
      </c>
      <c r="V1233">
        <v>1</v>
      </c>
      <c r="W1233" t="s">
        <v>104</v>
      </c>
      <c r="X1233" t="s">
        <v>105</v>
      </c>
      <c r="Y1233">
        <v>1</v>
      </c>
      <c r="Z1233" t="s">
        <v>468</v>
      </c>
      <c r="AA1233">
        <v>5</v>
      </c>
      <c r="AB1233" t="s">
        <v>115</v>
      </c>
      <c r="AC1233" t="s">
        <v>92</v>
      </c>
    </row>
    <row r="1234" spans="1:29" x14ac:dyDescent="0.25">
      <c r="A1234" s="11">
        <v>42035</v>
      </c>
      <c r="B1234" s="12">
        <v>1</v>
      </c>
      <c r="C1234" s="12">
        <v>61</v>
      </c>
      <c r="D1234" s="12">
        <v>2</v>
      </c>
      <c r="E1234" s="12" t="s">
        <v>209</v>
      </c>
      <c r="F1234" s="12">
        <v>6.62</v>
      </c>
      <c r="G1234" s="12">
        <v>12.99</v>
      </c>
      <c r="H1234" s="12">
        <v>4</v>
      </c>
      <c r="I1234" s="12">
        <v>0</v>
      </c>
      <c r="J1234" s="12">
        <v>0</v>
      </c>
      <c r="K1234" s="12">
        <v>3</v>
      </c>
      <c r="L1234" s="12">
        <v>1.9484999999999999</v>
      </c>
      <c r="M1234" s="14">
        <v>26.48</v>
      </c>
      <c r="N1234" s="14">
        <v>50.011499999999998</v>
      </c>
      <c r="O1234" s="12">
        <v>898</v>
      </c>
      <c r="P1234" s="12">
        <v>83</v>
      </c>
      <c r="Q1234" s="12" t="s">
        <v>92</v>
      </c>
      <c r="R1234" s="12" t="s">
        <v>270</v>
      </c>
      <c r="S1234" s="12" t="s">
        <v>94</v>
      </c>
      <c r="T1234" s="12">
        <v>101002</v>
      </c>
      <c r="U1234" s="12" t="s">
        <v>128</v>
      </c>
      <c r="V1234" s="12">
        <v>1</v>
      </c>
      <c r="W1234" s="12" t="s">
        <v>104</v>
      </c>
      <c r="X1234" s="12" t="s">
        <v>105</v>
      </c>
      <c r="Y1234" s="12">
        <v>1</v>
      </c>
      <c r="Z1234" s="12" t="s">
        <v>468</v>
      </c>
      <c r="AA1234" s="12">
        <v>5</v>
      </c>
      <c r="AB1234" s="12" t="s">
        <v>115</v>
      </c>
      <c r="AC1234" s="12" t="s">
        <v>92</v>
      </c>
    </row>
    <row r="1235" spans="1:29" x14ac:dyDescent="0.25">
      <c r="A1235" s="13">
        <v>42035</v>
      </c>
      <c r="B1235">
        <v>4</v>
      </c>
      <c r="C1235">
        <v>309</v>
      </c>
      <c r="D1235">
        <v>2</v>
      </c>
      <c r="E1235" t="s">
        <v>124</v>
      </c>
      <c r="F1235">
        <v>6.62</v>
      </c>
      <c r="G1235">
        <v>12.99</v>
      </c>
      <c r="H1235">
        <v>4</v>
      </c>
      <c r="I1235">
        <v>0</v>
      </c>
      <c r="J1235">
        <v>0</v>
      </c>
      <c r="K1235">
        <v>3</v>
      </c>
      <c r="L1235">
        <v>7.7939999999999996</v>
      </c>
      <c r="M1235" s="15">
        <v>26.48</v>
      </c>
      <c r="N1235" s="15">
        <v>44.165999999999997</v>
      </c>
      <c r="O1235">
        <v>529</v>
      </c>
      <c r="P1235">
        <v>233</v>
      </c>
      <c r="Q1235" t="s">
        <v>118</v>
      </c>
      <c r="R1235" t="s">
        <v>148</v>
      </c>
      <c r="S1235" t="s">
        <v>94</v>
      </c>
      <c r="T1235">
        <v>101002</v>
      </c>
      <c r="U1235" t="s">
        <v>128</v>
      </c>
      <c r="V1235">
        <v>1</v>
      </c>
      <c r="W1235" t="s">
        <v>104</v>
      </c>
      <c r="X1235" t="s">
        <v>105</v>
      </c>
      <c r="Y1235">
        <v>1</v>
      </c>
      <c r="Z1235" t="s">
        <v>468</v>
      </c>
      <c r="AA1235">
        <v>5</v>
      </c>
      <c r="AB1235" t="s">
        <v>115</v>
      </c>
      <c r="AC1235" t="s">
        <v>118</v>
      </c>
    </row>
    <row r="1236" spans="1:29" x14ac:dyDescent="0.25">
      <c r="A1236" s="11">
        <v>42035</v>
      </c>
      <c r="B1236" s="12">
        <v>2</v>
      </c>
      <c r="C1236" s="12">
        <v>307</v>
      </c>
      <c r="D1236" s="12">
        <v>40</v>
      </c>
      <c r="E1236" s="12" t="s">
        <v>217</v>
      </c>
      <c r="F1236" s="12">
        <v>99.14</v>
      </c>
      <c r="G1236" s="12">
        <v>299.23</v>
      </c>
      <c r="H1236" s="12">
        <v>13</v>
      </c>
      <c r="I1236" s="12">
        <v>0</v>
      </c>
      <c r="J1236" s="12">
        <v>0</v>
      </c>
      <c r="K1236" s="12">
        <v>2</v>
      </c>
      <c r="L1236" s="12">
        <v>89.769000000000005</v>
      </c>
      <c r="M1236" s="14">
        <v>1288.82</v>
      </c>
      <c r="N1236" s="14">
        <v>3800.221</v>
      </c>
      <c r="O1236" s="12">
        <v>710</v>
      </c>
      <c r="P1236" s="12">
        <v>292</v>
      </c>
      <c r="Q1236" s="12" t="s">
        <v>101</v>
      </c>
      <c r="R1236" s="12" t="s">
        <v>121</v>
      </c>
      <c r="S1236" s="12" t="s">
        <v>94</v>
      </c>
      <c r="T1236" s="12">
        <v>101040</v>
      </c>
      <c r="U1236" s="12" t="s">
        <v>129</v>
      </c>
      <c r="V1236" s="12">
        <v>1</v>
      </c>
      <c r="W1236" s="12" t="s">
        <v>104</v>
      </c>
      <c r="X1236" s="12" t="s">
        <v>105</v>
      </c>
      <c r="Y1236" s="12">
        <v>3</v>
      </c>
      <c r="Z1236" s="12" t="s">
        <v>469</v>
      </c>
      <c r="AA1236" s="12">
        <v>4</v>
      </c>
      <c r="AB1236" s="12" t="s">
        <v>115</v>
      </c>
      <c r="AC1236" s="12" t="s">
        <v>101</v>
      </c>
    </row>
    <row r="1237" spans="1:29" x14ac:dyDescent="0.25">
      <c r="A1237" s="13">
        <v>42035</v>
      </c>
      <c r="B1237">
        <v>1</v>
      </c>
      <c r="C1237">
        <v>257</v>
      </c>
      <c r="D1237">
        <v>40</v>
      </c>
      <c r="E1237" t="s">
        <v>155</v>
      </c>
      <c r="F1237">
        <v>99.14</v>
      </c>
      <c r="G1237">
        <v>299.23</v>
      </c>
      <c r="H1237">
        <v>13</v>
      </c>
      <c r="I1237">
        <v>0</v>
      </c>
      <c r="J1237">
        <v>0</v>
      </c>
      <c r="K1237">
        <v>2</v>
      </c>
      <c r="L1237">
        <v>89.769000000000005</v>
      </c>
      <c r="M1237" s="15">
        <v>1288.82</v>
      </c>
      <c r="N1237" s="15">
        <v>3800.221</v>
      </c>
      <c r="O1237">
        <v>718</v>
      </c>
      <c r="P1237">
        <v>271</v>
      </c>
      <c r="Q1237" t="s">
        <v>92</v>
      </c>
      <c r="R1237" t="s">
        <v>223</v>
      </c>
      <c r="S1237" t="s">
        <v>94</v>
      </c>
      <c r="T1237">
        <v>101040</v>
      </c>
      <c r="U1237" t="s">
        <v>129</v>
      </c>
      <c r="V1237">
        <v>1</v>
      </c>
      <c r="W1237" t="s">
        <v>104</v>
      </c>
      <c r="X1237" t="s">
        <v>105</v>
      </c>
      <c r="Y1237">
        <v>3</v>
      </c>
      <c r="Z1237" t="s">
        <v>469</v>
      </c>
      <c r="AA1237">
        <v>4</v>
      </c>
      <c r="AB1237" t="s">
        <v>115</v>
      </c>
      <c r="AC1237" t="s">
        <v>92</v>
      </c>
    </row>
    <row r="1238" spans="1:29" x14ac:dyDescent="0.25">
      <c r="A1238" s="11">
        <v>42035</v>
      </c>
      <c r="B1238" s="12">
        <v>1</v>
      </c>
      <c r="C1238" s="12">
        <v>231</v>
      </c>
      <c r="D1238" s="12">
        <v>37</v>
      </c>
      <c r="E1238" s="12" t="s">
        <v>158</v>
      </c>
      <c r="F1238" s="12">
        <v>99.14</v>
      </c>
      <c r="G1238" s="12">
        <v>299.23</v>
      </c>
      <c r="H1238" s="12">
        <v>8</v>
      </c>
      <c r="I1238" s="12">
        <v>0</v>
      </c>
      <c r="J1238" s="12">
        <v>0</v>
      </c>
      <c r="K1238" s="12">
        <v>3</v>
      </c>
      <c r="L1238" s="12">
        <v>179.53800000000001</v>
      </c>
      <c r="M1238" s="14">
        <v>793.12</v>
      </c>
      <c r="N1238" s="14">
        <v>2214.3020000000001</v>
      </c>
      <c r="O1238" s="12">
        <v>752</v>
      </c>
      <c r="P1238" s="12">
        <v>248</v>
      </c>
      <c r="Q1238" s="12" t="s">
        <v>92</v>
      </c>
      <c r="R1238" s="12" t="s">
        <v>401</v>
      </c>
      <c r="S1238" s="12" t="s">
        <v>94</v>
      </c>
      <c r="T1238" s="12">
        <v>101037</v>
      </c>
      <c r="U1238" s="12" t="s">
        <v>133</v>
      </c>
      <c r="V1238" s="12">
        <v>1</v>
      </c>
      <c r="W1238" s="12" t="s">
        <v>104</v>
      </c>
      <c r="X1238" s="12" t="s">
        <v>105</v>
      </c>
      <c r="Y1238" s="12">
        <v>3</v>
      </c>
      <c r="Z1238" s="12" t="s">
        <v>469</v>
      </c>
      <c r="AA1238" s="12">
        <v>3</v>
      </c>
      <c r="AB1238" s="12" t="s">
        <v>465</v>
      </c>
      <c r="AC1238" s="12" t="s">
        <v>92</v>
      </c>
    </row>
    <row r="1239" spans="1:29" x14ac:dyDescent="0.25">
      <c r="A1239" s="13">
        <v>42035</v>
      </c>
      <c r="B1239">
        <v>1</v>
      </c>
      <c r="C1239">
        <v>207</v>
      </c>
      <c r="D1239">
        <v>37</v>
      </c>
      <c r="E1239" t="s">
        <v>126</v>
      </c>
      <c r="F1239">
        <v>99.14</v>
      </c>
      <c r="G1239">
        <v>299.23</v>
      </c>
      <c r="H1239">
        <v>8</v>
      </c>
      <c r="I1239">
        <v>0</v>
      </c>
      <c r="J1239">
        <v>0</v>
      </c>
      <c r="K1239">
        <v>2</v>
      </c>
      <c r="L1239">
        <v>119.69199999999999</v>
      </c>
      <c r="M1239" s="15">
        <v>793.12</v>
      </c>
      <c r="N1239" s="15">
        <v>2274.1480000000001</v>
      </c>
      <c r="O1239">
        <v>755</v>
      </c>
      <c r="P1239">
        <v>225</v>
      </c>
      <c r="Q1239" t="s">
        <v>92</v>
      </c>
      <c r="R1239" t="s">
        <v>174</v>
      </c>
      <c r="S1239" t="s">
        <v>94</v>
      </c>
      <c r="T1239">
        <v>101037</v>
      </c>
      <c r="U1239" t="s">
        <v>133</v>
      </c>
      <c r="V1239">
        <v>1</v>
      </c>
      <c r="W1239" t="s">
        <v>104</v>
      </c>
      <c r="X1239" t="s">
        <v>105</v>
      </c>
      <c r="Y1239">
        <v>3</v>
      </c>
      <c r="Z1239" t="s">
        <v>469</v>
      </c>
      <c r="AA1239">
        <v>3</v>
      </c>
      <c r="AB1239" t="s">
        <v>465</v>
      </c>
      <c r="AC1239" t="s">
        <v>92</v>
      </c>
    </row>
    <row r="1240" spans="1:29" x14ac:dyDescent="0.25">
      <c r="A1240" s="11">
        <v>42035</v>
      </c>
      <c r="B1240" s="12">
        <v>4</v>
      </c>
      <c r="C1240" s="12">
        <v>309</v>
      </c>
      <c r="D1240" s="12">
        <v>47</v>
      </c>
      <c r="E1240" s="12" t="s">
        <v>117</v>
      </c>
      <c r="F1240" s="12">
        <v>76.45</v>
      </c>
      <c r="G1240" s="12">
        <v>149.94999999999999</v>
      </c>
      <c r="H1240" s="12">
        <v>4</v>
      </c>
      <c r="I1240" s="12">
        <v>0</v>
      </c>
      <c r="J1240" s="12">
        <v>0</v>
      </c>
      <c r="K1240" s="12">
        <v>3</v>
      </c>
      <c r="L1240" s="12">
        <v>89.97</v>
      </c>
      <c r="M1240" s="14">
        <v>305.8</v>
      </c>
      <c r="N1240" s="14">
        <v>509.83</v>
      </c>
      <c r="O1240" s="12">
        <v>529</v>
      </c>
      <c r="P1240" s="12">
        <v>233</v>
      </c>
      <c r="Q1240" s="12" t="s">
        <v>118</v>
      </c>
      <c r="R1240" s="12" t="s">
        <v>148</v>
      </c>
      <c r="S1240" s="12" t="s">
        <v>94</v>
      </c>
      <c r="T1240" s="12">
        <v>104002</v>
      </c>
      <c r="U1240" s="12" t="s">
        <v>99</v>
      </c>
      <c r="V1240" s="12">
        <v>4</v>
      </c>
      <c r="W1240" s="12" t="s">
        <v>96</v>
      </c>
      <c r="X1240" s="12" t="s">
        <v>96</v>
      </c>
      <c r="Y1240" s="12">
        <v>1</v>
      </c>
      <c r="Z1240" s="12" t="s">
        <v>468</v>
      </c>
      <c r="AA1240" s="12">
        <v>5</v>
      </c>
      <c r="AB1240" s="12" t="s">
        <v>466</v>
      </c>
      <c r="AC1240" s="12" t="s">
        <v>118</v>
      </c>
    </row>
    <row r="1241" spans="1:29" x14ac:dyDescent="0.25">
      <c r="A1241" s="13">
        <v>42035</v>
      </c>
      <c r="B1241">
        <v>4</v>
      </c>
      <c r="C1241">
        <v>308</v>
      </c>
      <c r="D1241">
        <v>47</v>
      </c>
      <c r="E1241" t="s">
        <v>124</v>
      </c>
      <c r="F1241">
        <v>76.45</v>
      </c>
      <c r="G1241">
        <v>149.94999999999999</v>
      </c>
      <c r="H1241">
        <v>4</v>
      </c>
      <c r="I1241">
        <v>0</v>
      </c>
      <c r="J1241">
        <v>0</v>
      </c>
      <c r="K1241">
        <v>1</v>
      </c>
      <c r="L1241">
        <v>7.4974999999999996</v>
      </c>
      <c r="M1241" s="15">
        <v>305.8</v>
      </c>
      <c r="N1241" s="15">
        <v>592.30250000000001</v>
      </c>
      <c r="O1241">
        <v>693</v>
      </c>
      <c r="P1241">
        <v>35</v>
      </c>
      <c r="Q1241" t="s">
        <v>118</v>
      </c>
      <c r="R1241" t="s">
        <v>157</v>
      </c>
      <c r="S1241" t="s">
        <v>94</v>
      </c>
      <c r="T1241">
        <v>104002</v>
      </c>
      <c r="U1241" t="s">
        <v>99</v>
      </c>
      <c r="V1241">
        <v>4</v>
      </c>
      <c r="W1241" t="s">
        <v>96</v>
      </c>
      <c r="X1241" t="s">
        <v>96</v>
      </c>
      <c r="Y1241">
        <v>1</v>
      </c>
      <c r="Z1241" t="s">
        <v>468</v>
      </c>
      <c r="AA1241">
        <v>5</v>
      </c>
      <c r="AB1241" t="s">
        <v>466</v>
      </c>
      <c r="AC1241" t="s">
        <v>118</v>
      </c>
    </row>
    <row r="1242" spans="1:29" x14ac:dyDescent="0.25">
      <c r="A1242" s="11">
        <v>42035</v>
      </c>
      <c r="B1242" s="12">
        <v>2</v>
      </c>
      <c r="C1242" s="12">
        <v>306</v>
      </c>
      <c r="D1242" s="12">
        <v>38</v>
      </c>
      <c r="E1242" s="12" t="s">
        <v>247</v>
      </c>
      <c r="F1242" s="12">
        <v>99.14</v>
      </c>
      <c r="G1242" s="12">
        <v>299.23</v>
      </c>
      <c r="H1242" s="12">
        <v>8</v>
      </c>
      <c r="I1242" s="12">
        <v>0</v>
      </c>
      <c r="J1242" s="12">
        <v>0</v>
      </c>
      <c r="K1242" s="12">
        <v>4</v>
      </c>
      <c r="L1242" s="12">
        <v>239.38399999999999</v>
      </c>
      <c r="M1242" s="14">
        <v>793.12</v>
      </c>
      <c r="N1242" s="14">
        <v>2154.4560000000001</v>
      </c>
      <c r="O1242" s="12">
        <v>586</v>
      </c>
      <c r="P1242" s="12">
        <v>246</v>
      </c>
      <c r="Q1242" s="12" t="s">
        <v>101</v>
      </c>
      <c r="R1242" s="12" t="s">
        <v>159</v>
      </c>
      <c r="S1242" s="12" t="s">
        <v>94</v>
      </c>
      <c r="T1242" s="12">
        <v>101038</v>
      </c>
      <c r="U1242" s="12" t="s">
        <v>139</v>
      </c>
      <c r="V1242" s="12">
        <v>1</v>
      </c>
      <c r="W1242" s="12" t="s">
        <v>104</v>
      </c>
      <c r="X1242" s="12" t="s">
        <v>105</v>
      </c>
      <c r="Y1242" s="12">
        <v>3</v>
      </c>
      <c r="Z1242" s="12" t="s">
        <v>469</v>
      </c>
      <c r="AA1242" s="12">
        <v>3</v>
      </c>
      <c r="AB1242" s="12" t="s">
        <v>466</v>
      </c>
      <c r="AC1242" s="12" t="s">
        <v>101</v>
      </c>
    </row>
    <row r="1243" spans="1:29" x14ac:dyDescent="0.25">
      <c r="A1243" s="13">
        <v>42035</v>
      </c>
      <c r="B1243">
        <v>4</v>
      </c>
      <c r="C1243">
        <v>310</v>
      </c>
      <c r="D1243">
        <v>6</v>
      </c>
      <c r="E1243" t="s">
        <v>184</v>
      </c>
      <c r="F1243">
        <v>11</v>
      </c>
      <c r="G1243">
        <v>21.57</v>
      </c>
      <c r="H1243">
        <v>6</v>
      </c>
      <c r="I1243">
        <v>0</v>
      </c>
      <c r="J1243">
        <v>0</v>
      </c>
      <c r="K1243">
        <v>3</v>
      </c>
      <c r="L1243">
        <v>9.7065000000000001</v>
      </c>
      <c r="M1243" s="15">
        <v>66</v>
      </c>
      <c r="N1243" s="15">
        <v>119.7135</v>
      </c>
      <c r="O1243">
        <v>710</v>
      </c>
      <c r="P1243">
        <v>292</v>
      </c>
      <c r="Q1243" t="s">
        <v>118</v>
      </c>
      <c r="R1243" t="s">
        <v>119</v>
      </c>
      <c r="S1243" t="s">
        <v>94</v>
      </c>
      <c r="T1243">
        <v>101006</v>
      </c>
      <c r="U1243" t="s">
        <v>103</v>
      </c>
      <c r="V1243">
        <v>1</v>
      </c>
      <c r="W1243" t="s">
        <v>104</v>
      </c>
      <c r="X1243" t="s">
        <v>105</v>
      </c>
      <c r="Y1243">
        <v>1</v>
      </c>
      <c r="Z1243" t="s">
        <v>468</v>
      </c>
      <c r="AA1243">
        <v>2</v>
      </c>
      <c r="AB1243" t="s">
        <v>466</v>
      </c>
      <c r="AC1243" t="s">
        <v>118</v>
      </c>
    </row>
    <row r="1244" spans="1:29" x14ac:dyDescent="0.25">
      <c r="A1244" s="11">
        <v>42035</v>
      </c>
      <c r="B1244" s="12">
        <v>1</v>
      </c>
      <c r="C1244" s="12">
        <v>69</v>
      </c>
      <c r="D1244" s="12">
        <v>6</v>
      </c>
      <c r="E1244" s="12" t="s">
        <v>247</v>
      </c>
      <c r="F1244" s="12">
        <v>11</v>
      </c>
      <c r="G1244" s="12">
        <v>21.57</v>
      </c>
      <c r="H1244" s="12">
        <v>4</v>
      </c>
      <c r="I1244" s="12">
        <v>0</v>
      </c>
      <c r="J1244" s="12">
        <v>0</v>
      </c>
      <c r="K1244" s="12">
        <v>2</v>
      </c>
      <c r="L1244" s="12">
        <v>2.157</v>
      </c>
      <c r="M1244" s="14">
        <v>44</v>
      </c>
      <c r="N1244" s="14">
        <v>84.123000000000005</v>
      </c>
      <c r="O1244" s="12">
        <v>849</v>
      </c>
      <c r="P1244" s="12">
        <v>88</v>
      </c>
      <c r="Q1244" s="12" t="s">
        <v>92</v>
      </c>
      <c r="R1244" s="12" t="s">
        <v>164</v>
      </c>
      <c r="S1244" s="12" t="s">
        <v>94</v>
      </c>
      <c r="T1244" s="12">
        <v>101006</v>
      </c>
      <c r="U1244" s="12" t="s">
        <v>103</v>
      </c>
      <c r="V1244" s="12">
        <v>1</v>
      </c>
      <c r="W1244" s="12" t="s">
        <v>104</v>
      </c>
      <c r="X1244" s="12" t="s">
        <v>105</v>
      </c>
      <c r="Y1244" s="12">
        <v>1</v>
      </c>
      <c r="Z1244" s="12" t="s">
        <v>468</v>
      </c>
      <c r="AA1244" s="12">
        <v>2</v>
      </c>
      <c r="AB1244" s="12" t="s">
        <v>466</v>
      </c>
      <c r="AC1244" s="12" t="s">
        <v>92</v>
      </c>
    </row>
    <row r="1245" spans="1:29" x14ac:dyDescent="0.25">
      <c r="A1245" s="13">
        <v>42035</v>
      </c>
      <c r="B1245">
        <v>1</v>
      </c>
      <c r="C1245">
        <v>68</v>
      </c>
      <c r="D1245">
        <v>47</v>
      </c>
      <c r="E1245" t="s">
        <v>158</v>
      </c>
      <c r="F1245">
        <v>76.45</v>
      </c>
      <c r="G1245">
        <v>149.94999999999999</v>
      </c>
      <c r="H1245">
        <v>4</v>
      </c>
      <c r="I1245">
        <v>0</v>
      </c>
      <c r="J1245">
        <v>0</v>
      </c>
      <c r="K1245">
        <v>3</v>
      </c>
      <c r="L1245">
        <v>22.4925</v>
      </c>
      <c r="M1245" s="15">
        <v>305.8</v>
      </c>
      <c r="N1245" s="15">
        <v>577.3075</v>
      </c>
      <c r="O1245">
        <v>849</v>
      </c>
      <c r="P1245">
        <v>88</v>
      </c>
      <c r="Q1245" t="s">
        <v>92</v>
      </c>
      <c r="R1245" t="s">
        <v>244</v>
      </c>
      <c r="S1245" t="s">
        <v>94</v>
      </c>
      <c r="T1245">
        <v>104002</v>
      </c>
      <c r="U1245" t="s">
        <v>99</v>
      </c>
      <c r="V1245">
        <v>4</v>
      </c>
      <c r="W1245" t="s">
        <v>96</v>
      </c>
      <c r="X1245" t="s">
        <v>96</v>
      </c>
      <c r="Y1245">
        <v>1</v>
      </c>
      <c r="Z1245" t="s">
        <v>468</v>
      </c>
      <c r="AA1245">
        <v>5</v>
      </c>
      <c r="AB1245" t="s">
        <v>466</v>
      </c>
      <c r="AC1245" t="s">
        <v>92</v>
      </c>
    </row>
    <row r="1246" spans="1:29" x14ac:dyDescent="0.25">
      <c r="A1246" s="11">
        <v>42035</v>
      </c>
      <c r="B1246" s="12">
        <v>1</v>
      </c>
      <c r="C1246" s="12">
        <v>303</v>
      </c>
      <c r="D1246" s="12">
        <v>38</v>
      </c>
      <c r="E1246" s="12" t="s">
        <v>97</v>
      </c>
      <c r="F1246" s="12">
        <v>99.14</v>
      </c>
      <c r="G1246" s="12">
        <v>299.23</v>
      </c>
      <c r="H1246" s="12">
        <v>8</v>
      </c>
      <c r="I1246" s="12">
        <v>0</v>
      </c>
      <c r="J1246" s="12">
        <v>0</v>
      </c>
      <c r="K1246" s="12">
        <v>1</v>
      </c>
      <c r="L1246" s="12">
        <v>59.845999999999997</v>
      </c>
      <c r="M1246" s="14">
        <v>793.12</v>
      </c>
      <c r="N1246" s="14">
        <v>2333.9940000000001</v>
      </c>
      <c r="O1246" s="12">
        <v>757</v>
      </c>
      <c r="P1246" s="12">
        <v>25</v>
      </c>
      <c r="Q1246" s="12" t="s">
        <v>92</v>
      </c>
      <c r="R1246" s="12" t="s">
        <v>202</v>
      </c>
      <c r="S1246" s="12" t="s">
        <v>94</v>
      </c>
      <c r="T1246" s="12">
        <v>101038</v>
      </c>
      <c r="U1246" s="12" t="s">
        <v>139</v>
      </c>
      <c r="V1246" s="12">
        <v>1</v>
      </c>
      <c r="W1246" s="12" t="s">
        <v>104</v>
      </c>
      <c r="X1246" s="12" t="s">
        <v>105</v>
      </c>
      <c r="Y1246" s="12">
        <v>3</v>
      </c>
      <c r="Z1246" s="12" t="s">
        <v>469</v>
      </c>
      <c r="AA1246" s="12">
        <v>3</v>
      </c>
      <c r="AB1246" s="12" t="s">
        <v>466</v>
      </c>
      <c r="AC1246" s="12" t="s">
        <v>92</v>
      </c>
    </row>
    <row r="1247" spans="1:29" x14ac:dyDescent="0.25">
      <c r="A1247" s="13">
        <v>42035</v>
      </c>
      <c r="B1247">
        <v>1</v>
      </c>
      <c r="C1247">
        <v>249</v>
      </c>
      <c r="D1247">
        <v>66</v>
      </c>
      <c r="E1247" t="s">
        <v>155</v>
      </c>
      <c r="F1247">
        <v>13.1</v>
      </c>
      <c r="G1247">
        <v>25.69</v>
      </c>
      <c r="H1247">
        <v>4</v>
      </c>
      <c r="I1247">
        <v>0</v>
      </c>
      <c r="J1247">
        <v>0</v>
      </c>
      <c r="K1247">
        <v>3</v>
      </c>
      <c r="L1247">
        <v>15.414</v>
      </c>
      <c r="M1247" s="15">
        <v>52.4</v>
      </c>
      <c r="N1247" s="15">
        <v>87.346000000000004</v>
      </c>
      <c r="O1247">
        <v>746</v>
      </c>
      <c r="P1247">
        <v>266</v>
      </c>
      <c r="Q1247" t="s">
        <v>92</v>
      </c>
      <c r="R1247" t="s">
        <v>222</v>
      </c>
      <c r="S1247" t="s">
        <v>94</v>
      </c>
      <c r="T1247">
        <v>106001</v>
      </c>
      <c r="U1247" t="s">
        <v>146</v>
      </c>
      <c r="V1247">
        <v>6</v>
      </c>
      <c r="W1247" t="s">
        <v>147</v>
      </c>
      <c r="X1247" t="s">
        <v>147</v>
      </c>
      <c r="Y1247">
        <v>1</v>
      </c>
      <c r="Z1247" t="s">
        <v>468</v>
      </c>
      <c r="AA1247">
        <v>1</v>
      </c>
      <c r="AB1247" t="s">
        <v>115</v>
      </c>
      <c r="AC1247" t="s">
        <v>92</v>
      </c>
    </row>
    <row r="1248" spans="1:29" x14ac:dyDescent="0.25">
      <c r="A1248" s="11">
        <v>42035</v>
      </c>
      <c r="B1248" s="12">
        <v>1</v>
      </c>
      <c r="C1248" s="12">
        <v>35</v>
      </c>
      <c r="D1248" s="12">
        <v>66</v>
      </c>
      <c r="E1248" s="12" t="s">
        <v>91</v>
      </c>
      <c r="F1248" s="12">
        <v>13.1</v>
      </c>
      <c r="G1248" s="12">
        <v>25.69</v>
      </c>
      <c r="H1248" s="12">
        <v>4</v>
      </c>
      <c r="I1248" s="12">
        <v>0</v>
      </c>
      <c r="J1248" s="12">
        <v>0</v>
      </c>
      <c r="K1248" s="12">
        <v>1</v>
      </c>
      <c r="L1248" s="12">
        <v>1.2845</v>
      </c>
      <c r="M1248" s="14">
        <v>52.4</v>
      </c>
      <c r="N1248" s="14">
        <v>101.4755</v>
      </c>
      <c r="O1248" s="12">
        <v>818</v>
      </c>
      <c r="P1248" s="12">
        <v>65</v>
      </c>
      <c r="Q1248" s="12" t="s">
        <v>92</v>
      </c>
      <c r="R1248" s="12" t="s">
        <v>127</v>
      </c>
      <c r="S1248" s="12" t="s">
        <v>94</v>
      </c>
      <c r="T1248" s="12">
        <v>106001</v>
      </c>
      <c r="U1248" s="12" t="s">
        <v>146</v>
      </c>
      <c r="V1248" s="12">
        <v>6</v>
      </c>
      <c r="W1248" s="12" t="s">
        <v>147</v>
      </c>
      <c r="X1248" s="12" t="s">
        <v>147</v>
      </c>
      <c r="Y1248" s="12">
        <v>1</v>
      </c>
      <c r="Z1248" s="12" t="s">
        <v>468</v>
      </c>
      <c r="AA1248" s="12">
        <v>1</v>
      </c>
      <c r="AB1248" s="12" t="s">
        <v>115</v>
      </c>
      <c r="AC1248" s="12" t="s">
        <v>92</v>
      </c>
    </row>
    <row r="1249" spans="1:29" x14ac:dyDescent="0.25">
      <c r="A1249" s="13">
        <v>42035</v>
      </c>
      <c r="B1249">
        <v>1</v>
      </c>
      <c r="C1249">
        <v>113</v>
      </c>
      <c r="D1249">
        <v>46</v>
      </c>
      <c r="E1249" t="s">
        <v>126</v>
      </c>
      <c r="F1249">
        <v>76.45</v>
      </c>
      <c r="G1249">
        <v>149.94999999999999</v>
      </c>
      <c r="H1249">
        <v>4</v>
      </c>
      <c r="I1249">
        <v>0</v>
      </c>
      <c r="J1249">
        <v>0</v>
      </c>
      <c r="K1249">
        <v>4</v>
      </c>
      <c r="L1249">
        <v>29.99</v>
      </c>
      <c r="M1249" s="15">
        <v>305.8</v>
      </c>
      <c r="N1249" s="15">
        <v>569.80999999999995</v>
      </c>
      <c r="O1249">
        <v>807</v>
      </c>
      <c r="P1249">
        <v>129</v>
      </c>
      <c r="Q1249" t="s">
        <v>92</v>
      </c>
      <c r="R1249" t="s">
        <v>331</v>
      </c>
      <c r="S1249" t="s">
        <v>94</v>
      </c>
      <c r="T1249">
        <v>104001</v>
      </c>
      <c r="U1249" t="s">
        <v>108</v>
      </c>
      <c r="V1249">
        <v>4</v>
      </c>
      <c r="W1249" t="s">
        <v>96</v>
      </c>
      <c r="X1249" t="s">
        <v>96</v>
      </c>
      <c r="Y1249">
        <v>1</v>
      </c>
      <c r="Z1249" t="s">
        <v>468</v>
      </c>
      <c r="AA1249">
        <v>1</v>
      </c>
      <c r="AB1249" t="s">
        <v>467</v>
      </c>
      <c r="AC1249" t="s">
        <v>92</v>
      </c>
    </row>
    <row r="1250" spans="1:29" x14ac:dyDescent="0.25">
      <c r="A1250" s="11">
        <v>42035</v>
      </c>
      <c r="B1250" s="12">
        <v>1</v>
      </c>
      <c r="C1250" s="12">
        <v>191</v>
      </c>
      <c r="D1250" s="12">
        <v>46</v>
      </c>
      <c r="E1250" s="12" t="s">
        <v>112</v>
      </c>
      <c r="F1250" s="12">
        <v>76.45</v>
      </c>
      <c r="G1250" s="12">
        <v>149.94999999999999</v>
      </c>
      <c r="H1250" s="12">
        <v>4</v>
      </c>
      <c r="I1250" s="12">
        <v>0</v>
      </c>
      <c r="J1250" s="12">
        <v>0</v>
      </c>
      <c r="K1250" s="12">
        <v>1</v>
      </c>
      <c r="L1250" s="12">
        <v>7.4974999999999996</v>
      </c>
      <c r="M1250" s="14">
        <v>305.8</v>
      </c>
      <c r="N1250" s="14">
        <v>592.30250000000001</v>
      </c>
      <c r="O1250" s="12">
        <v>785</v>
      </c>
      <c r="P1250" s="12">
        <v>205</v>
      </c>
      <c r="Q1250" s="12" t="s">
        <v>92</v>
      </c>
      <c r="R1250" s="12" t="s">
        <v>277</v>
      </c>
      <c r="S1250" s="12" t="s">
        <v>94</v>
      </c>
      <c r="T1250" s="12">
        <v>104001</v>
      </c>
      <c r="U1250" s="12" t="s">
        <v>108</v>
      </c>
      <c r="V1250" s="12">
        <v>4</v>
      </c>
      <c r="W1250" s="12" t="s">
        <v>96</v>
      </c>
      <c r="X1250" s="12" t="s">
        <v>96</v>
      </c>
      <c r="Y1250" s="12">
        <v>1</v>
      </c>
      <c r="Z1250" s="12" t="s">
        <v>468</v>
      </c>
      <c r="AA1250" s="12">
        <v>1</v>
      </c>
      <c r="AB1250" s="12" t="s">
        <v>467</v>
      </c>
      <c r="AC1250" s="12" t="s">
        <v>92</v>
      </c>
    </row>
    <row r="1251" spans="1:29" x14ac:dyDescent="0.25">
      <c r="A1251" s="13">
        <v>42035</v>
      </c>
      <c r="B1251">
        <v>2</v>
      </c>
      <c r="C1251">
        <v>306</v>
      </c>
      <c r="D1251">
        <v>7</v>
      </c>
      <c r="E1251" t="s">
        <v>158</v>
      </c>
      <c r="F1251">
        <v>11</v>
      </c>
      <c r="G1251">
        <v>21.57</v>
      </c>
      <c r="H1251">
        <v>8</v>
      </c>
      <c r="I1251">
        <v>0</v>
      </c>
      <c r="J1251">
        <v>0</v>
      </c>
      <c r="K1251">
        <v>7</v>
      </c>
      <c r="L1251">
        <v>30.198</v>
      </c>
      <c r="M1251" s="15">
        <v>88</v>
      </c>
      <c r="N1251" s="15">
        <v>142.36199999999999</v>
      </c>
      <c r="O1251">
        <v>586</v>
      </c>
      <c r="P1251">
        <v>246</v>
      </c>
      <c r="Q1251" t="s">
        <v>101</v>
      </c>
      <c r="R1251" t="s">
        <v>159</v>
      </c>
      <c r="S1251" t="s">
        <v>94</v>
      </c>
      <c r="T1251">
        <v>101007</v>
      </c>
      <c r="U1251" t="s">
        <v>114</v>
      </c>
      <c r="V1251">
        <v>1</v>
      </c>
      <c r="W1251" t="s">
        <v>104</v>
      </c>
      <c r="X1251" t="s">
        <v>105</v>
      </c>
      <c r="Y1251">
        <v>1</v>
      </c>
      <c r="Z1251" t="s">
        <v>468</v>
      </c>
      <c r="AA1251">
        <v>1</v>
      </c>
      <c r="AB1251" t="s">
        <v>115</v>
      </c>
      <c r="AC1251" t="s">
        <v>101</v>
      </c>
    </row>
    <row r="1252" spans="1:29" x14ac:dyDescent="0.25">
      <c r="A1252" s="11">
        <v>42035</v>
      </c>
      <c r="B1252" s="12">
        <v>2</v>
      </c>
      <c r="C1252" s="12">
        <v>306</v>
      </c>
      <c r="D1252" s="12">
        <v>39</v>
      </c>
      <c r="E1252" s="12" t="s">
        <v>209</v>
      </c>
      <c r="F1252" s="12">
        <v>99.14</v>
      </c>
      <c r="G1252" s="12">
        <v>299.23</v>
      </c>
      <c r="H1252" s="12">
        <v>8</v>
      </c>
      <c r="I1252" s="12">
        <v>0</v>
      </c>
      <c r="J1252" s="12">
        <v>0</v>
      </c>
      <c r="K1252" s="12">
        <v>1</v>
      </c>
      <c r="L1252" s="12">
        <v>59.845999999999997</v>
      </c>
      <c r="M1252" s="14">
        <v>793.12</v>
      </c>
      <c r="N1252" s="14">
        <v>2333.9940000000001</v>
      </c>
      <c r="O1252" s="12">
        <v>586</v>
      </c>
      <c r="P1252" s="12">
        <v>246</v>
      </c>
      <c r="Q1252" s="12" t="s">
        <v>101</v>
      </c>
      <c r="R1252" s="12" t="s">
        <v>159</v>
      </c>
      <c r="S1252" s="12" t="s">
        <v>94</v>
      </c>
      <c r="T1252" s="12">
        <v>101039</v>
      </c>
      <c r="U1252" s="12" t="s">
        <v>160</v>
      </c>
      <c r="V1252" s="12">
        <v>1</v>
      </c>
      <c r="W1252" s="12" t="s">
        <v>104</v>
      </c>
      <c r="X1252" s="12" t="s">
        <v>105</v>
      </c>
      <c r="Y1252" s="12">
        <v>3</v>
      </c>
      <c r="Z1252" s="12" t="s">
        <v>469</v>
      </c>
      <c r="AA1252" s="12">
        <v>1</v>
      </c>
      <c r="AB1252" s="12" t="s">
        <v>161</v>
      </c>
      <c r="AC1252" s="12" t="s">
        <v>101</v>
      </c>
    </row>
    <row r="1253" spans="1:29" x14ac:dyDescent="0.25">
      <c r="A1253" s="13">
        <v>42035</v>
      </c>
      <c r="B1253">
        <v>2</v>
      </c>
      <c r="C1253">
        <v>199</v>
      </c>
      <c r="D1253">
        <v>1</v>
      </c>
      <c r="E1253" t="s">
        <v>142</v>
      </c>
      <c r="F1253">
        <v>6.62</v>
      </c>
      <c r="G1253">
        <v>12.99</v>
      </c>
      <c r="H1253">
        <v>4</v>
      </c>
      <c r="I1253">
        <v>0</v>
      </c>
      <c r="J1253">
        <v>0</v>
      </c>
      <c r="K1253">
        <v>4</v>
      </c>
      <c r="L1253">
        <v>2.5979999999999999</v>
      </c>
      <c r="M1253" s="15">
        <v>26.48</v>
      </c>
      <c r="N1253" s="15">
        <v>49.362000000000002</v>
      </c>
      <c r="O1253">
        <v>800</v>
      </c>
      <c r="P1253">
        <v>212</v>
      </c>
      <c r="Q1253" t="s">
        <v>101</v>
      </c>
      <c r="R1253" t="s">
        <v>102</v>
      </c>
      <c r="S1253" t="s">
        <v>94</v>
      </c>
      <c r="T1253">
        <v>101001</v>
      </c>
      <c r="U1253" t="s">
        <v>111</v>
      </c>
      <c r="V1253">
        <v>1</v>
      </c>
      <c r="W1253" t="s">
        <v>104</v>
      </c>
      <c r="X1253" t="s">
        <v>105</v>
      </c>
      <c r="Y1253">
        <v>1</v>
      </c>
      <c r="Z1253" t="s">
        <v>468</v>
      </c>
      <c r="AA1253">
        <v>1</v>
      </c>
      <c r="AB1253" t="s">
        <v>465</v>
      </c>
      <c r="AC1253" t="s">
        <v>101</v>
      </c>
    </row>
    <row r="1254" spans="1:29" x14ac:dyDescent="0.25">
      <c r="A1254" s="11">
        <v>42035</v>
      </c>
      <c r="B1254" s="12">
        <v>3</v>
      </c>
      <c r="C1254" s="12">
        <v>200</v>
      </c>
      <c r="D1254" s="12">
        <v>39</v>
      </c>
      <c r="E1254" s="12" t="s">
        <v>158</v>
      </c>
      <c r="F1254" s="12">
        <v>99.14</v>
      </c>
      <c r="G1254" s="12">
        <v>299.23</v>
      </c>
      <c r="H1254" s="12">
        <v>36</v>
      </c>
      <c r="I1254" s="12">
        <v>0</v>
      </c>
      <c r="J1254" s="12">
        <v>0</v>
      </c>
      <c r="K1254" s="12">
        <v>6</v>
      </c>
      <c r="L1254" s="12">
        <v>89.769000000000005</v>
      </c>
      <c r="M1254" s="14">
        <v>3569.04</v>
      </c>
      <c r="N1254" s="14">
        <v>10682.511</v>
      </c>
      <c r="O1254" s="12">
        <v>894</v>
      </c>
      <c r="P1254" s="12">
        <v>213</v>
      </c>
      <c r="Q1254" s="12" t="s">
        <v>150</v>
      </c>
      <c r="R1254" s="12" t="s">
        <v>151</v>
      </c>
      <c r="S1254" s="12" t="s">
        <v>94</v>
      </c>
      <c r="T1254" s="12">
        <v>101039</v>
      </c>
      <c r="U1254" s="12" t="s">
        <v>160</v>
      </c>
      <c r="V1254" s="12">
        <v>1</v>
      </c>
      <c r="W1254" s="12" t="s">
        <v>104</v>
      </c>
      <c r="X1254" s="12" t="s">
        <v>105</v>
      </c>
      <c r="Y1254" s="12">
        <v>3</v>
      </c>
      <c r="Z1254" s="12" t="s">
        <v>469</v>
      </c>
      <c r="AA1254" s="12">
        <v>1</v>
      </c>
      <c r="AB1254" s="12" t="s">
        <v>161</v>
      </c>
      <c r="AC1254" s="12" t="s">
        <v>152</v>
      </c>
    </row>
    <row r="1255" spans="1:29" x14ac:dyDescent="0.25">
      <c r="A1255" s="13">
        <v>42035</v>
      </c>
      <c r="B1255">
        <v>3</v>
      </c>
      <c r="C1255">
        <v>200</v>
      </c>
      <c r="D1255">
        <v>3</v>
      </c>
      <c r="E1255" t="s">
        <v>100</v>
      </c>
      <c r="F1255">
        <v>7.4</v>
      </c>
      <c r="G1255">
        <v>14.52</v>
      </c>
      <c r="H1255">
        <v>8</v>
      </c>
      <c r="I1255">
        <v>0</v>
      </c>
      <c r="J1255">
        <v>0</v>
      </c>
      <c r="K1255">
        <v>3</v>
      </c>
      <c r="L1255">
        <v>2.1779999999999999</v>
      </c>
      <c r="M1255" s="15">
        <v>59.2</v>
      </c>
      <c r="N1255" s="15">
        <v>113.982</v>
      </c>
      <c r="O1255">
        <v>894</v>
      </c>
      <c r="P1255">
        <v>213</v>
      </c>
      <c r="Q1255" t="s">
        <v>150</v>
      </c>
      <c r="R1255" t="s">
        <v>151</v>
      </c>
      <c r="S1255" t="s">
        <v>94</v>
      </c>
      <c r="T1255">
        <v>101003</v>
      </c>
      <c r="U1255" t="s">
        <v>163</v>
      </c>
      <c r="V1255">
        <v>1</v>
      </c>
      <c r="W1255" t="s">
        <v>104</v>
      </c>
      <c r="X1255" t="s">
        <v>105</v>
      </c>
      <c r="Y1255">
        <v>1</v>
      </c>
      <c r="Z1255" t="s">
        <v>468</v>
      </c>
      <c r="AA1255">
        <v>1</v>
      </c>
      <c r="AB1255" t="s">
        <v>467</v>
      </c>
      <c r="AC1255" t="s">
        <v>152</v>
      </c>
    </row>
    <row r="1256" spans="1:29" x14ac:dyDescent="0.25">
      <c r="A1256" s="11">
        <v>42035</v>
      </c>
      <c r="B1256" s="12">
        <v>1</v>
      </c>
      <c r="C1256" s="12">
        <v>121</v>
      </c>
      <c r="D1256" s="12">
        <v>7</v>
      </c>
      <c r="E1256" s="12" t="s">
        <v>217</v>
      </c>
      <c r="F1256" s="12">
        <v>11</v>
      </c>
      <c r="G1256" s="12">
        <v>21.57</v>
      </c>
      <c r="H1256" s="12">
        <v>4</v>
      </c>
      <c r="I1256" s="12">
        <v>0</v>
      </c>
      <c r="J1256" s="12">
        <v>0</v>
      </c>
      <c r="K1256" s="12">
        <v>3</v>
      </c>
      <c r="L1256" s="12">
        <v>3.2355</v>
      </c>
      <c r="M1256" s="14">
        <v>44</v>
      </c>
      <c r="N1256" s="14">
        <v>83.044499999999999</v>
      </c>
      <c r="O1256" s="12">
        <v>804</v>
      </c>
      <c r="P1256" s="12">
        <v>140</v>
      </c>
      <c r="Q1256" s="12" t="s">
        <v>92</v>
      </c>
      <c r="R1256" s="12" t="s">
        <v>279</v>
      </c>
      <c r="S1256" s="12" t="s">
        <v>94</v>
      </c>
      <c r="T1256" s="12">
        <v>101007</v>
      </c>
      <c r="U1256" s="12" t="s">
        <v>114</v>
      </c>
      <c r="V1256" s="12">
        <v>1</v>
      </c>
      <c r="W1256" s="12" t="s">
        <v>104</v>
      </c>
      <c r="X1256" s="12" t="s">
        <v>105</v>
      </c>
      <c r="Y1256" s="12">
        <v>1</v>
      </c>
      <c r="Z1256" s="12" t="s">
        <v>468</v>
      </c>
      <c r="AA1256" s="12">
        <v>1</v>
      </c>
      <c r="AB1256" s="12" t="s">
        <v>115</v>
      </c>
      <c r="AC1256" s="12" t="s">
        <v>92</v>
      </c>
    </row>
    <row r="1257" spans="1:29" x14ac:dyDescent="0.25">
      <c r="A1257" s="13">
        <v>42035</v>
      </c>
      <c r="B1257">
        <v>1</v>
      </c>
      <c r="C1257">
        <v>220</v>
      </c>
      <c r="D1257">
        <v>3</v>
      </c>
      <c r="E1257" t="s">
        <v>97</v>
      </c>
      <c r="F1257">
        <v>7.4</v>
      </c>
      <c r="G1257">
        <v>14.52</v>
      </c>
      <c r="H1257">
        <v>4</v>
      </c>
      <c r="I1257">
        <v>0</v>
      </c>
      <c r="J1257">
        <v>0</v>
      </c>
      <c r="K1257">
        <v>2</v>
      </c>
      <c r="L1257">
        <v>5.8079999999999998</v>
      </c>
      <c r="M1257" s="15">
        <v>29.6</v>
      </c>
      <c r="N1257" s="15">
        <v>52.271999999999998</v>
      </c>
      <c r="O1257">
        <v>766</v>
      </c>
      <c r="P1257">
        <v>238</v>
      </c>
      <c r="Q1257" t="s">
        <v>92</v>
      </c>
      <c r="R1257" t="s">
        <v>280</v>
      </c>
      <c r="S1257" t="s">
        <v>94</v>
      </c>
      <c r="T1257">
        <v>101003</v>
      </c>
      <c r="U1257" t="s">
        <v>163</v>
      </c>
      <c r="V1257">
        <v>1</v>
      </c>
      <c r="W1257" t="s">
        <v>104</v>
      </c>
      <c r="X1257" t="s">
        <v>105</v>
      </c>
      <c r="Y1257">
        <v>1</v>
      </c>
      <c r="Z1257" t="s">
        <v>468</v>
      </c>
      <c r="AA1257">
        <v>1</v>
      </c>
      <c r="AB1257" t="s">
        <v>467</v>
      </c>
      <c r="AC1257" t="s">
        <v>92</v>
      </c>
    </row>
    <row r="1258" spans="1:29" x14ac:dyDescent="0.25">
      <c r="A1258" s="11">
        <v>42035</v>
      </c>
      <c r="B1258" s="12">
        <v>1</v>
      </c>
      <c r="C1258" s="12">
        <v>25</v>
      </c>
      <c r="D1258" s="12">
        <v>4</v>
      </c>
      <c r="E1258" s="12" t="s">
        <v>97</v>
      </c>
      <c r="F1258" s="12">
        <v>11</v>
      </c>
      <c r="G1258" s="12">
        <v>21.57</v>
      </c>
      <c r="H1258" s="12">
        <v>4</v>
      </c>
      <c r="I1258" s="12">
        <v>0</v>
      </c>
      <c r="J1258" s="12">
        <v>0</v>
      </c>
      <c r="K1258" s="12">
        <v>2</v>
      </c>
      <c r="L1258" s="12">
        <v>2.157</v>
      </c>
      <c r="M1258" s="14">
        <v>44</v>
      </c>
      <c r="N1258" s="14">
        <v>84.123000000000005</v>
      </c>
      <c r="O1258" s="12">
        <v>839</v>
      </c>
      <c r="P1258" s="12">
        <v>57</v>
      </c>
      <c r="Q1258" s="12" t="s">
        <v>92</v>
      </c>
      <c r="R1258" s="12" t="s">
        <v>289</v>
      </c>
      <c r="S1258" s="12" t="s">
        <v>94</v>
      </c>
      <c r="T1258" s="12">
        <v>101004</v>
      </c>
      <c r="U1258" s="12" t="s">
        <v>122</v>
      </c>
      <c r="V1258" s="12">
        <v>1</v>
      </c>
      <c r="W1258" s="12" t="s">
        <v>104</v>
      </c>
      <c r="X1258" s="12" t="s">
        <v>105</v>
      </c>
      <c r="Y1258" s="12">
        <v>1</v>
      </c>
      <c r="Z1258" s="12" t="s">
        <v>468</v>
      </c>
      <c r="AA1258" s="12">
        <v>1</v>
      </c>
      <c r="AB1258" s="12" t="s">
        <v>465</v>
      </c>
      <c r="AC1258" s="12" t="s">
        <v>92</v>
      </c>
    </row>
    <row r="1259" spans="1:29" x14ac:dyDescent="0.25">
      <c r="A1259" s="13">
        <v>42035</v>
      </c>
      <c r="B1259">
        <v>1</v>
      </c>
      <c r="C1259">
        <v>146</v>
      </c>
      <c r="D1259">
        <v>4</v>
      </c>
      <c r="E1259" t="s">
        <v>97</v>
      </c>
      <c r="F1259">
        <v>11</v>
      </c>
      <c r="G1259">
        <v>21.57</v>
      </c>
      <c r="H1259">
        <v>4</v>
      </c>
      <c r="I1259">
        <v>0</v>
      </c>
      <c r="J1259">
        <v>0</v>
      </c>
      <c r="K1259">
        <v>2</v>
      </c>
      <c r="L1259">
        <v>2.157</v>
      </c>
      <c r="M1259" s="15">
        <v>44</v>
      </c>
      <c r="N1259" s="15">
        <v>84.123000000000005</v>
      </c>
      <c r="O1259">
        <v>802</v>
      </c>
      <c r="P1259">
        <v>162</v>
      </c>
      <c r="Q1259" t="s">
        <v>92</v>
      </c>
      <c r="R1259" t="s">
        <v>212</v>
      </c>
      <c r="S1259" t="s">
        <v>94</v>
      </c>
      <c r="T1259">
        <v>101004</v>
      </c>
      <c r="U1259" t="s">
        <v>122</v>
      </c>
      <c r="V1259">
        <v>1</v>
      </c>
      <c r="W1259" t="s">
        <v>104</v>
      </c>
      <c r="X1259" t="s">
        <v>105</v>
      </c>
      <c r="Y1259">
        <v>1</v>
      </c>
      <c r="Z1259" t="s">
        <v>468</v>
      </c>
      <c r="AA1259">
        <v>1</v>
      </c>
      <c r="AB1259" t="s">
        <v>465</v>
      </c>
      <c r="AC1259" t="s">
        <v>92</v>
      </c>
    </row>
    <row r="1260" spans="1:29" x14ac:dyDescent="0.25">
      <c r="A1260" s="11">
        <v>42035</v>
      </c>
      <c r="B1260" s="12">
        <v>1</v>
      </c>
      <c r="C1260" s="12">
        <v>129</v>
      </c>
      <c r="D1260" s="12">
        <v>39</v>
      </c>
      <c r="E1260" s="12" t="s">
        <v>97</v>
      </c>
      <c r="F1260" s="12">
        <v>99.14</v>
      </c>
      <c r="G1260" s="12">
        <v>299.23</v>
      </c>
      <c r="H1260" s="12">
        <v>9</v>
      </c>
      <c r="I1260" s="12">
        <v>0</v>
      </c>
      <c r="J1260" s="12">
        <v>0</v>
      </c>
      <c r="K1260" s="12">
        <v>1</v>
      </c>
      <c r="L1260" s="12">
        <v>14.961499999999999</v>
      </c>
      <c r="M1260" s="14">
        <v>892.26</v>
      </c>
      <c r="N1260" s="14">
        <v>2678.1084999999998</v>
      </c>
      <c r="O1260" s="12">
        <v>943</v>
      </c>
      <c r="P1260" s="12">
        <v>146</v>
      </c>
      <c r="Q1260" s="12" t="s">
        <v>92</v>
      </c>
      <c r="R1260" s="12" t="s">
        <v>253</v>
      </c>
      <c r="S1260" s="12" t="s">
        <v>186</v>
      </c>
      <c r="T1260" s="12">
        <v>101039</v>
      </c>
      <c r="U1260" s="12" t="s">
        <v>160</v>
      </c>
      <c r="V1260" s="12">
        <v>1</v>
      </c>
      <c r="W1260" s="12" t="s">
        <v>104</v>
      </c>
      <c r="X1260" s="12" t="s">
        <v>105</v>
      </c>
      <c r="Y1260" s="12">
        <v>3</v>
      </c>
      <c r="Z1260" s="12" t="s">
        <v>469</v>
      </c>
      <c r="AA1260" s="12">
        <v>1</v>
      </c>
      <c r="AB1260" s="12" t="s">
        <v>161</v>
      </c>
      <c r="AC1260" s="12" t="s">
        <v>92</v>
      </c>
    </row>
    <row r="1261" spans="1:29" x14ac:dyDescent="0.25">
      <c r="A1261" s="13">
        <v>42035</v>
      </c>
      <c r="B1261">
        <v>1</v>
      </c>
      <c r="C1261">
        <v>226</v>
      </c>
      <c r="D1261">
        <v>3</v>
      </c>
      <c r="E1261" t="s">
        <v>97</v>
      </c>
      <c r="F1261">
        <v>7.4</v>
      </c>
      <c r="G1261">
        <v>14.52</v>
      </c>
      <c r="H1261">
        <v>4</v>
      </c>
      <c r="I1261">
        <v>0</v>
      </c>
      <c r="J1261">
        <v>0</v>
      </c>
      <c r="K1261">
        <v>1</v>
      </c>
      <c r="L1261">
        <v>2.9039999999999999</v>
      </c>
      <c r="M1261" s="15">
        <v>29.6</v>
      </c>
      <c r="N1261" s="15">
        <v>55.176000000000002</v>
      </c>
      <c r="O1261">
        <v>763</v>
      </c>
      <c r="P1261">
        <v>244</v>
      </c>
      <c r="Q1261" t="s">
        <v>92</v>
      </c>
      <c r="R1261" t="s">
        <v>224</v>
      </c>
      <c r="S1261" t="s">
        <v>94</v>
      </c>
      <c r="T1261">
        <v>101003</v>
      </c>
      <c r="U1261" t="s">
        <v>163</v>
      </c>
      <c r="V1261">
        <v>1</v>
      </c>
      <c r="W1261" t="s">
        <v>104</v>
      </c>
      <c r="X1261" t="s">
        <v>105</v>
      </c>
      <c r="Y1261">
        <v>1</v>
      </c>
      <c r="Z1261" t="s">
        <v>468</v>
      </c>
      <c r="AA1261">
        <v>1</v>
      </c>
      <c r="AB1261" t="s">
        <v>467</v>
      </c>
      <c r="AC1261" t="s">
        <v>92</v>
      </c>
    </row>
    <row r="1262" spans="1:29" x14ac:dyDescent="0.25">
      <c r="A1262" s="11">
        <v>42035</v>
      </c>
      <c r="B1262" s="12">
        <v>1</v>
      </c>
      <c r="C1262" s="12">
        <v>123</v>
      </c>
      <c r="D1262" s="12">
        <v>4</v>
      </c>
      <c r="E1262" s="12" t="s">
        <v>97</v>
      </c>
      <c r="F1262" s="12">
        <v>11</v>
      </c>
      <c r="G1262" s="12">
        <v>21.57</v>
      </c>
      <c r="H1262" s="12">
        <v>4</v>
      </c>
      <c r="I1262" s="12">
        <v>0</v>
      </c>
      <c r="J1262" s="12">
        <v>0</v>
      </c>
      <c r="K1262" s="12">
        <v>1</v>
      </c>
      <c r="L1262" s="12">
        <v>1.0785</v>
      </c>
      <c r="M1262" s="14">
        <v>44</v>
      </c>
      <c r="N1262" s="14">
        <v>85.201499999999996</v>
      </c>
      <c r="O1262" s="12">
        <v>852</v>
      </c>
      <c r="P1262" s="12">
        <v>142</v>
      </c>
      <c r="Q1262" s="12" t="s">
        <v>92</v>
      </c>
      <c r="R1262" s="12" t="s">
        <v>408</v>
      </c>
      <c r="S1262" s="12" t="s">
        <v>94</v>
      </c>
      <c r="T1262" s="12">
        <v>101004</v>
      </c>
      <c r="U1262" s="12" t="s">
        <v>122</v>
      </c>
      <c r="V1262" s="12">
        <v>1</v>
      </c>
      <c r="W1262" s="12" t="s">
        <v>104</v>
      </c>
      <c r="X1262" s="12" t="s">
        <v>105</v>
      </c>
      <c r="Y1262" s="12">
        <v>1</v>
      </c>
      <c r="Z1262" s="12" t="s">
        <v>468</v>
      </c>
      <c r="AA1262" s="12">
        <v>1</v>
      </c>
      <c r="AB1262" s="12" t="s">
        <v>465</v>
      </c>
      <c r="AC1262" s="12" t="s">
        <v>92</v>
      </c>
    </row>
    <row r="1263" spans="1:29" x14ac:dyDescent="0.25">
      <c r="A1263" s="13">
        <v>42035</v>
      </c>
      <c r="B1263">
        <v>1</v>
      </c>
      <c r="C1263">
        <v>142</v>
      </c>
      <c r="D1263">
        <v>5</v>
      </c>
      <c r="E1263" t="s">
        <v>97</v>
      </c>
      <c r="F1263">
        <v>11</v>
      </c>
      <c r="G1263">
        <v>21.57</v>
      </c>
      <c r="H1263">
        <v>4</v>
      </c>
      <c r="I1263">
        <v>0</v>
      </c>
      <c r="J1263">
        <v>0</v>
      </c>
      <c r="K1263">
        <v>1</v>
      </c>
      <c r="L1263">
        <v>1.0785</v>
      </c>
      <c r="M1263" s="15">
        <v>44</v>
      </c>
      <c r="N1263" s="15">
        <v>85.201499999999996</v>
      </c>
      <c r="O1263">
        <v>880</v>
      </c>
      <c r="P1263">
        <v>158</v>
      </c>
      <c r="Q1263" t="s">
        <v>92</v>
      </c>
      <c r="R1263" t="s">
        <v>116</v>
      </c>
      <c r="S1263" t="s">
        <v>94</v>
      </c>
      <c r="T1263">
        <v>101005</v>
      </c>
      <c r="U1263" t="s">
        <v>167</v>
      </c>
      <c r="V1263">
        <v>1</v>
      </c>
      <c r="W1263" t="s">
        <v>104</v>
      </c>
      <c r="X1263" t="s">
        <v>105</v>
      </c>
      <c r="Y1263">
        <v>1</v>
      </c>
      <c r="Z1263" t="s">
        <v>468</v>
      </c>
      <c r="AA1263">
        <v>1</v>
      </c>
      <c r="AB1263" t="s">
        <v>161</v>
      </c>
      <c r="AC1263" t="s">
        <v>92</v>
      </c>
    </row>
    <row r="1264" spans="1:29" x14ac:dyDescent="0.25">
      <c r="A1264" s="11">
        <v>42035</v>
      </c>
      <c r="B1264" s="12">
        <v>1</v>
      </c>
      <c r="C1264" s="12">
        <v>245</v>
      </c>
      <c r="D1264" s="12">
        <v>5</v>
      </c>
      <c r="E1264" s="12" t="s">
        <v>97</v>
      </c>
      <c r="F1264" s="12">
        <v>11</v>
      </c>
      <c r="G1264" s="12">
        <v>21.57</v>
      </c>
      <c r="H1264" s="12">
        <v>4</v>
      </c>
      <c r="I1264" s="12">
        <v>0</v>
      </c>
      <c r="J1264" s="12">
        <v>0</v>
      </c>
      <c r="K1264" s="12">
        <v>1</v>
      </c>
      <c r="L1264" s="12">
        <v>4.3140000000000001</v>
      </c>
      <c r="M1264" s="14">
        <v>44</v>
      </c>
      <c r="N1264" s="14">
        <v>81.965999999999994</v>
      </c>
      <c r="O1264" s="12">
        <v>741</v>
      </c>
      <c r="P1264" s="12">
        <v>262</v>
      </c>
      <c r="Q1264" s="12" t="s">
        <v>92</v>
      </c>
      <c r="R1264" s="12" t="s">
        <v>93</v>
      </c>
      <c r="S1264" s="12" t="s">
        <v>94</v>
      </c>
      <c r="T1264" s="12">
        <v>101005</v>
      </c>
      <c r="U1264" s="12" t="s">
        <v>167</v>
      </c>
      <c r="V1264" s="12">
        <v>1</v>
      </c>
      <c r="W1264" s="12" t="s">
        <v>104</v>
      </c>
      <c r="X1264" s="12" t="s">
        <v>105</v>
      </c>
      <c r="Y1264" s="12">
        <v>1</v>
      </c>
      <c r="Z1264" s="12" t="s">
        <v>468</v>
      </c>
      <c r="AA1264" s="12">
        <v>1</v>
      </c>
      <c r="AB1264" s="12" t="s">
        <v>161</v>
      </c>
      <c r="AC1264" s="12" t="s">
        <v>92</v>
      </c>
    </row>
    <row r="1265" spans="1:29" x14ac:dyDescent="0.25">
      <c r="A1265" s="13">
        <v>42035</v>
      </c>
      <c r="B1265">
        <v>3</v>
      </c>
      <c r="C1265">
        <v>200</v>
      </c>
      <c r="D1265">
        <v>7</v>
      </c>
      <c r="E1265" t="s">
        <v>97</v>
      </c>
      <c r="F1265">
        <v>11</v>
      </c>
      <c r="G1265">
        <v>21.57</v>
      </c>
      <c r="H1265">
        <v>16</v>
      </c>
      <c r="I1265">
        <v>1</v>
      </c>
      <c r="J1265">
        <v>21.57</v>
      </c>
      <c r="K1265">
        <v>5</v>
      </c>
      <c r="L1265">
        <v>5.3925000000000001</v>
      </c>
      <c r="M1265" s="15">
        <v>176</v>
      </c>
      <c r="N1265" s="15">
        <v>339.72750000000002</v>
      </c>
      <c r="O1265">
        <v>894</v>
      </c>
      <c r="P1265">
        <v>213</v>
      </c>
      <c r="Q1265" t="s">
        <v>150</v>
      </c>
      <c r="R1265" t="s">
        <v>151</v>
      </c>
      <c r="S1265" t="s">
        <v>94</v>
      </c>
      <c r="T1265">
        <v>101007</v>
      </c>
      <c r="U1265" t="s">
        <v>114</v>
      </c>
      <c r="V1265">
        <v>1</v>
      </c>
      <c r="W1265" t="s">
        <v>104</v>
      </c>
      <c r="X1265" t="s">
        <v>105</v>
      </c>
      <c r="Y1265">
        <v>1</v>
      </c>
      <c r="Z1265" t="s">
        <v>468</v>
      </c>
      <c r="AA1265">
        <v>1</v>
      </c>
      <c r="AB1265" t="s">
        <v>115</v>
      </c>
      <c r="AC1265" t="s">
        <v>152</v>
      </c>
    </row>
    <row r="1266" spans="1:29" x14ac:dyDescent="0.25">
      <c r="A1266" s="11">
        <v>42035</v>
      </c>
      <c r="B1266" s="12">
        <v>1</v>
      </c>
      <c r="C1266" s="12">
        <v>205</v>
      </c>
      <c r="D1266" s="12">
        <v>5</v>
      </c>
      <c r="E1266" s="12" t="s">
        <v>97</v>
      </c>
      <c r="F1266" s="12">
        <v>11</v>
      </c>
      <c r="G1266" s="12">
        <v>21.57</v>
      </c>
      <c r="H1266" s="12">
        <v>4</v>
      </c>
      <c r="I1266" s="12">
        <v>1</v>
      </c>
      <c r="J1266" s="12">
        <v>21.57</v>
      </c>
      <c r="K1266" s="12">
        <v>3</v>
      </c>
      <c r="L1266" s="12">
        <v>12.942</v>
      </c>
      <c r="M1266" s="14">
        <v>44</v>
      </c>
      <c r="N1266" s="14">
        <v>73.337999999999994</v>
      </c>
      <c r="O1266" s="12">
        <v>742</v>
      </c>
      <c r="P1266" s="12">
        <v>223</v>
      </c>
      <c r="Q1266" s="12" t="s">
        <v>92</v>
      </c>
      <c r="R1266" s="12" t="s">
        <v>388</v>
      </c>
      <c r="S1266" s="12" t="s">
        <v>94</v>
      </c>
      <c r="T1266" s="12">
        <v>101005</v>
      </c>
      <c r="U1266" s="12" t="s">
        <v>167</v>
      </c>
      <c r="V1266" s="12">
        <v>1</v>
      </c>
      <c r="W1266" s="12" t="s">
        <v>104</v>
      </c>
      <c r="X1266" s="12" t="s">
        <v>105</v>
      </c>
      <c r="Y1266" s="12">
        <v>1</v>
      </c>
      <c r="Z1266" s="12" t="s">
        <v>468</v>
      </c>
      <c r="AA1266" s="12">
        <v>1</v>
      </c>
      <c r="AB1266" s="12" t="s">
        <v>161</v>
      </c>
      <c r="AC1266" s="12" t="s">
        <v>92</v>
      </c>
    </row>
    <row r="1267" spans="1:29" x14ac:dyDescent="0.25">
      <c r="A1267" s="13">
        <v>42035</v>
      </c>
      <c r="B1267">
        <v>4</v>
      </c>
      <c r="C1267">
        <v>310</v>
      </c>
      <c r="D1267">
        <v>5</v>
      </c>
      <c r="E1267" t="s">
        <v>97</v>
      </c>
      <c r="F1267">
        <v>11</v>
      </c>
      <c r="G1267">
        <v>21.57</v>
      </c>
      <c r="H1267">
        <v>6</v>
      </c>
      <c r="I1267">
        <v>1</v>
      </c>
      <c r="J1267">
        <v>21.57</v>
      </c>
      <c r="K1267">
        <v>2</v>
      </c>
      <c r="L1267">
        <v>6.4710000000000001</v>
      </c>
      <c r="M1267" s="15">
        <v>66</v>
      </c>
      <c r="N1267" s="15">
        <v>122.949</v>
      </c>
      <c r="O1267">
        <v>710</v>
      </c>
      <c r="P1267">
        <v>292</v>
      </c>
      <c r="Q1267" t="s">
        <v>118</v>
      </c>
      <c r="R1267" t="s">
        <v>119</v>
      </c>
      <c r="S1267" t="s">
        <v>94</v>
      </c>
      <c r="T1267">
        <v>101005</v>
      </c>
      <c r="U1267" t="s">
        <v>167</v>
      </c>
      <c r="V1267">
        <v>1</v>
      </c>
      <c r="W1267" t="s">
        <v>104</v>
      </c>
      <c r="X1267" t="s">
        <v>105</v>
      </c>
      <c r="Y1267">
        <v>1</v>
      </c>
      <c r="Z1267" t="s">
        <v>468</v>
      </c>
      <c r="AA1267">
        <v>1</v>
      </c>
      <c r="AB1267" t="s">
        <v>161</v>
      </c>
      <c r="AC1267" t="s">
        <v>118</v>
      </c>
    </row>
    <row r="1268" spans="1:29" x14ac:dyDescent="0.25">
      <c r="A1268" s="11">
        <v>42035</v>
      </c>
      <c r="B1268" s="12">
        <v>1</v>
      </c>
      <c r="C1268" s="12">
        <v>27</v>
      </c>
      <c r="D1268" s="12">
        <v>5</v>
      </c>
      <c r="E1268" s="12" t="s">
        <v>97</v>
      </c>
      <c r="F1268" s="12">
        <v>11</v>
      </c>
      <c r="G1268" s="12">
        <v>21.57</v>
      </c>
      <c r="H1268" s="12">
        <v>4</v>
      </c>
      <c r="I1268" s="12">
        <v>1</v>
      </c>
      <c r="J1268" s="12">
        <v>21.57</v>
      </c>
      <c r="K1268" s="12">
        <v>4</v>
      </c>
      <c r="L1268" s="12">
        <v>4.3140000000000001</v>
      </c>
      <c r="M1268" s="14">
        <v>44</v>
      </c>
      <c r="N1268" s="14">
        <v>81.965999999999994</v>
      </c>
      <c r="O1268" s="12">
        <v>859</v>
      </c>
      <c r="P1268" s="12">
        <v>59</v>
      </c>
      <c r="Q1268" s="12" t="s">
        <v>92</v>
      </c>
      <c r="R1268" s="12" t="s">
        <v>125</v>
      </c>
      <c r="S1268" s="12" t="s">
        <v>94</v>
      </c>
      <c r="T1268" s="12">
        <v>101005</v>
      </c>
      <c r="U1268" s="12" t="s">
        <v>167</v>
      </c>
      <c r="V1268" s="12">
        <v>1</v>
      </c>
      <c r="W1268" s="12" t="s">
        <v>104</v>
      </c>
      <c r="X1268" s="12" t="s">
        <v>105</v>
      </c>
      <c r="Y1268" s="12">
        <v>1</v>
      </c>
      <c r="Z1268" s="12" t="s">
        <v>468</v>
      </c>
      <c r="AA1268" s="12">
        <v>1</v>
      </c>
      <c r="AB1268" s="12" t="s">
        <v>161</v>
      </c>
      <c r="AC1268" s="12" t="s">
        <v>92</v>
      </c>
    </row>
    <row r="1269" spans="1:29" x14ac:dyDescent="0.25">
      <c r="A1269" s="13">
        <v>42035</v>
      </c>
      <c r="B1269">
        <v>4</v>
      </c>
      <c r="C1269">
        <v>309</v>
      </c>
      <c r="D1269">
        <v>1</v>
      </c>
      <c r="E1269" t="s">
        <v>97</v>
      </c>
      <c r="F1269">
        <v>6.62</v>
      </c>
      <c r="G1269">
        <v>12.99</v>
      </c>
      <c r="H1269">
        <v>4</v>
      </c>
      <c r="I1269">
        <v>1</v>
      </c>
      <c r="J1269">
        <v>12.99</v>
      </c>
      <c r="K1269">
        <v>2</v>
      </c>
      <c r="L1269">
        <v>5.1959999999999997</v>
      </c>
      <c r="M1269" s="15">
        <v>26.48</v>
      </c>
      <c r="N1269" s="15">
        <v>46.764000000000003</v>
      </c>
      <c r="O1269">
        <v>529</v>
      </c>
      <c r="P1269">
        <v>233</v>
      </c>
      <c r="Q1269" t="s">
        <v>118</v>
      </c>
      <c r="R1269" t="s">
        <v>148</v>
      </c>
      <c r="S1269" t="s">
        <v>94</v>
      </c>
      <c r="T1269">
        <v>101001</v>
      </c>
      <c r="U1269" t="s">
        <v>111</v>
      </c>
      <c r="V1269">
        <v>1</v>
      </c>
      <c r="W1269" t="s">
        <v>104</v>
      </c>
      <c r="X1269" t="s">
        <v>105</v>
      </c>
      <c r="Y1269">
        <v>1</v>
      </c>
      <c r="Z1269" t="s">
        <v>468</v>
      </c>
      <c r="AA1269">
        <v>1</v>
      </c>
      <c r="AB1269" t="s">
        <v>465</v>
      </c>
      <c r="AC1269" t="s">
        <v>118</v>
      </c>
    </row>
    <row r="1270" spans="1:29" x14ac:dyDescent="0.25">
      <c r="A1270" s="11">
        <v>42035</v>
      </c>
      <c r="B1270" s="12">
        <v>1</v>
      </c>
      <c r="C1270" s="12">
        <v>115</v>
      </c>
      <c r="D1270" s="12">
        <v>6</v>
      </c>
      <c r="E1270" s="12" t="s">
        <v>117</v>
      </c>
      <c r="F1270" s="12">
        <v>11</v>
      </c>
      <c r="G1270" s="12">
        <v>21.57</v>
      </c>
      <c r="H1270" s="12">
        <v>4</v>
      </c>
      <c r="I1270" s="12">
        <v>1</v>
      </c>
      <c r="J1270" s="12">
        <v>21.57</v>
      </c>
      <c r="K1270" s="12">
        <v>1</v>
      </c>
      <c r="L1270" s="12">
        <v>1.0785</v>
      </c>
      <c r="M1270" s="14">
        <v>44</v>
      </c>
      <c r="N1270" s="14">
        <v>85.201499999999996</v>
      </c>
      <c r="O1270" s="12">
        <v>890</v>
      </c>
      <c r="P1270" s="12">
        <v>131</v>
      </c>
      <c r="Q1270" s="12" t="s">
        <v>92</v>
      </c>
      <c r="R1270" s="12" t="s">
        <v>231</v>
      </c>
      <c r="S1270" s="12" t="s">
        <v>94</v>
      </c>
      <c r="T1270" s="12">
        <v>101006</v>
      </c>
      <c r="U1270" s="12" t="s">
        <v>103</v>
      </c>
      <c r="V1270" s="12">
        <v>1</v>
      </c>
      <c r="W1270" s="12" t="s">
        <v>104</v>
      </c>
      <c r="X1270" s="12" t="s">
        <v>105</v>
      </c>
      <c r="Y1270" s="12">
        <v>1</v>
      </c>
      <c r="Z1270" s="12" t="s">
        <v>468</v>
      </c>
      <c r="AA1270" s="12">
        <v>2</v>
      </c>
      <c r="AB1270" s="12" t="s">
        <v>466</v>
      </c>
      <c r="AC1270" s="12" t="s">
        <v>92</v>
      </c>
    </row>
    <row r="1271" spans="1:29" x14ac:dyDescent="0.25">
      <c r="A1271" s="13">
        <v>42035</v>
      </c>
      <c r="B1271">
        <v>4</v>
      </c>
      <c r="C1271">
        <v>308</v>
      </c>
      <c r="D1271">
        <v>37</v>
      </c>
      <c r="E1271" t="s">
        <v>217</v>
      </c>
      <c r="F1271">
        <v>99.14</v>
      </c>
      <c r="G1271">
        <v>299.23</v>
      </c>
      <c r="H1271">
        <v>9</v>
      </c>
      <c r="I1271">
        <v>1</v>
      </c>
      <c r="J1271">
        <v>299.23</v>
      </c>
      <c r="K1271">
        <v>1</v>
      </c>
      <c r="L1271">
        <v>14.961499999999999</v>
      </c>
      <c r="M1271" s="15">
        <v>793.12</v>
      </c>
      <c r="N1271" s="15">
        <v>2678.1084999999998</v>
      </c>
      <c r="O1271">
        <v>693</v>
      </c>
      <c r="P1271">
        <v>35</v>
      </c>
      <c r="Q1271" t="s">
        <v>118</v>
      </c>
      <c r="R1271" t="s">
        <v>157</v>
      </c>
      <c r="S1271" t="s">
        <v>94</v>
      </c>
      <c r="T1271">
        <v>101037</v>
      </c>
      <c r="U1271" t="s">
        <v>133</v>
      </c>
      <c r="V1271">
        <v>1</v>
      </c>
      <c r="W1271" t="s">
        <v>104</v>
      </c>
      <c r="X1271" t="s">
        <v>105</v>
      </c>
      <c r="Y1271">
        <v>3</v>
      </c>
      <c r="Z1271" t="s">
        <v>469</v>
      </c>
      <c r="AA1271">
        <v>3</v>
      </c>
      <c r="AB1271" t="s">
        <v>465</v>
      </c>
      <c r="AC1271" t="s">
        <v>118</v>
      </c>
    </row>
    <row r="1272" spans="1:29" x14ac:dyDescent="0.25">
      <c r="A1272" s="11">
        <v>42035</v>
      </c>
      <c r="B1272" s="12">
        <v>1</v>
      </c>
      <c r="C1272" s="12">
        <v>188</v>
      </c>
      <c r="D1272" s="12">
        <v>38</v>
      </c>
      <c r="E1272" s="12" t="s">
        <v>112</v>
      </c>
      <c r="F1272" s="12">
        <v>99.14</v>
      </c>
      <c r="G1272" s="12">
        <v>299.23</v>
      </c>
      <c r="H1272" s="12">
        <v>9</v>
      </c>
      <c r="I1272" s="12">
        <v>1</v>
      </c>
      <c r="J1272" s="12">
        <v>299.23</v>
      </c>
      <c r="K1272" s="12">
        <v>3</v>
      </c>
      <c r="L1272" s="12">
        <v>44.884500000000003</v>
      </c>
      <c r="M1272" s="14">
        <v>793.12</v>
      </c>
      <c r="N1272" s="14">
        <v>2648.1855</v>
      </c>
      <c r="O1272" s="12">
        <v>873</v>
      </c>
      <c r="P1272" s="12">
        <v>202</v>
      </c>
      <c r="Q1272" s="12" t="s">
        <v>92</v>
      </c>
      <c r="R1272" s="12" t="s">
        <v>409</v>
      </c>
      <c r="S1272" s="12" t="s">
        <v>94</v>
      </c>
      <c r="T1272" s="12">
        <v>101038</v>
      </c>
      <c r="U1272" s="12" t="s">
        <v>139</v>
      </c>
      <c r="V1272" s="12">
        <v>1</v>
      </c>
      <c r="W1272" s="12" t="s">
        <v>104</v>
      </c>
      <c r="X1272" s="12" t="s">
        <v>105</v>
      </c>
      <c r="Y1272" s="12">
        <v>3</v>
      </c>
      <c r="Z1272" s="12" t="s">
        <v>469</v>
      </c>
      <c r="AA1272" s="12">
        <v>3</v>
      </c>
      <c r="AB1272" s="12" t="s">
        <v>466</v>
      </c>
      <c r="AC1272" s="12" t="s">
        <v>92</v>
      </c>
    </row>
    <row r="1273" spans="1:29" x14ac:dyDescent="0.25">
      <c r="A1273" s="13">
        <v>42035</v>
      </c>
      <c r="B1273">
        <v>1</v>
      </c>
      <c r="C1273">
        <v>82</v>
      </c>
      <c r="D1273">
        <v>40</v>
      </c>
      <c r="E1273" t="s">
        <v>120</v>
      </c>
      <c r="F1273">
        <v>99.14</v>
      </c>
      <c r="G1273">
        <v>299.23</v>
      </c>
      <c r="H1273">
        <v>9</v>
      </c>
      <c r="I1273">
        <v>1</v>
      </c>
      <c r="J1273">
        <v>299.23</v>
      </c>
      <c r="K1273">
        <v>2</v>
      </c>
      <c r="L1273">
        <v>29.922999999999998</v>
      </c>
      <c r="M1273" s="15">
        <v>793.12</v>
      </c>
      <c r="N1273" s="15">
        <v>2663.1469999999999</v>
      </c>
      <c r="O1273">
        <v>939</v>
      </c>
      <c r="P1273">
        <v>100</v>
      </c>
      <c r="Q1273" t="s">
        <v>92</v>
      </c>
      <c r="R1273" t="s">
        <v>384</v>
      </c>
      <c r="S1273" t="s">
        <v>94</v>
      </c>
      <c r="T1273">
        <v>101040</v>
      </c>
      <c r="U1273" t="s">
        <v>129</v>
      </c>
      <c r="V1273">
        <v>1</v>
      </c>
      <c r="W1273" t="s">
        <v>104</v>
      </c>
      <c r="X1273" t="s">
        <v>105</v>
      </c>
      <c r="Y1273">
        <v>3</v>
      </c>
      <c r="Z1273" t="s">
        <v>469</v>
      </c>
      <c r="AA1273">
        <v>4</v>
      </c>
      <c r="AB1273" t="s">
        <v>115</v>
      </c>
      <c r="AC1273" t="s">
        <v>92</v>
      </c>
    </row>
    <row r="1274" spans="1:29" x14ac:dyDescent="0.25">
      <c r="A1274" s="11">
        <v>42036</v>
      </c>
      <c r="B1274" s="12">
        <v>1</v>
      </c>
      <c r="C1274" s="12">
        <v>267</v>
      </c>
      <c r="D1274" s="12">
        <v>48</v>
      </c>
      <c r="E1274" s="12" t="s">
        <v>190</v>
      </c>
      <c r="F1274" s="12">
        <v>76.45</v>
      </c>
      <c r="G1274" s="12">
        <v>149.94999999999999</v>
      </c>
      <c r="H1274" s="12">
        <v>4</v>
      </c>
      <c r="I1274" s="12">
        <v>0</v>
      </c>
      <c r="J1274" s="12">
        <v>0</v>
      </c>
      <c r="K1274" s="12">
        <v>0</v>
      </c>
      <c r="L1274" s="12">
        <v>0</v>
      </c>
      <c r="M1274" s="14">
        <v>305.8</v>
      </c>
      <c r="N1274" s="14">
        <v>599.79999999999995</v>
      </c>
      <c r="O1274" s="12">
        <v>732</v>
      </c>
      <c r="P1274" s="12">
        <v>281</v>
      </c>
      <c r="Q1274" s="12" t="s">
        <v>92</v>
      </c>
      <c r="R1274" s="12" t="s">
        <v>364</v>
      </c>
      <c r="S1274" s="12" t="s">
        <v>94</v>
      </c>
      <c r="T1274" s="12">
        <v>104003</v>
      </c>
      <c r="U1274" s="12" t="s">
        <v>95</v>
      </c>
      <c r="V1274" s="12">
        <v>4</v>
      </c>
      <c r="W1274" s="12" t="s">
        <v>96</v>
      </c>
      <c r="X1274" s="12" t="s">
        <v>96</v>
      </c>
      <c r="Y1274" s="12">
        <v>1</v>
      </c>
      <c r="Z1274" s="12" t="s">
        <v>468</v>
      </c>
      <c r="AA1274" s="12">
        <v>3</v>
      </c>
      <c r="AB1274" s="12" t="s">
        <v>465</v>
      </c>
      <c r="AC1274" s="12" t="s">
        <v>92</v>
      </c>
    </row>
    <row r="1275" spans="1:29" x14ac:dyDescent="0.25">
      <c r="A1275" s="13">
        <v>42036</v>
      </c>
      <c r="B1275">
        <v>2</v>
      </c>
      <c r="C1275">
        <v>306</v>
      </c>
      <c r="D1275">
        <v>40</v>
      </c>
      <c r="E1275" t="s">
        <v>168</v>
      </c>
      <c r="F1275">
        <v>99.14</v>
      </c>
      <c r="G1275">
        <v>299.23</v>
      </c>
      <c r="H1275">
        <v>12</v>
      </c>
      <c r="I1275">
        <v>0</v>
      </c>
      <c r="J1275">
        <v>0</v>
      </c>
      <c r="K1275">
        <v>0</v>
      </c>
      <c r="L1275">
        <v>0</v>
      </c>
      <c r="M1275" s="15">
        <v>1189.68</v>
      </c>
      <c r="N1275" s="15">
        <v>3590.76</v>
      </c>
      <c r="O1275">
        <v>586</v>
      </c>
      <c r="P1275">
        <v>246</v>
      </c>
      <c r="Q1275" t="s">
        <v>101</v>
      </c>
      <c r="R1275" t="s">
        <v>159</v>
      </c>
      <c r="S1275" t="s">
        <v>94</v>
      </c>
      <c r="T1275">
        <v>101040</v>
      </c>
      <c r="U1275" t="s">
        <v>129</v>
      </c>
      <c r="V1275">
        <v>1</v>
      </c>
      <c r="W1275" t="s">
        <v>104</v>
      </c>
      <c r="X1275" t="s">
        <v>105</v>
      </c>
      <c r="Y1275">
        <v>3</v>
      </c>
      <c r="Z1275" t="s">
        <v>469</v>
      </c>
      <c r="AA1275">
        <v>4</v>
      </c>
      <c r="AB1275" t="s">
        <v>115</v>
      </c>
      <c r="AC1275" t="s">
        <v>101</v>
      </c>
    </row>
    <row r="1276" spans="1:29" x14ac:dyDescent="0.25">
      <c r="A1276" s="11">
        <v>42036</v>
      </c>
      <c r="B1276" s="12">
        <v>1</v>
      </c>
      <c r="C1276" s="12">
        <v>221</v>
      </c>
      <c r="D1276" s="12">
        <v>38</v>
      </c>
      <c r="E1276" s="12" t="s">
        <v>140</v>
      </c>
      <c r="F1276" s="12">
        <v>99.14</v>
      </c>
      <c r="G1276" s="12">
        <v>299.23</v>
      </c>
      <c r="H1276" s="12">
        <v>12</v>
      </c>
      <c r="I1276" s="12">
        <v>0</v>
      </c>
      <c r="J1276" s="12">
        <v>0</v>
      </c>
      <c r="K1276" s="12">
        <v>0</v>
      </c>
      <c r="L1276" s="12">
        <v>0</v>
      </c>
      <c r="M1276" s="14">
        <v>1189.68</v>
      </c>
      <c r="N1276" s="14">
        <v>3590.76</v>
      </c>
      <c r="O1276" s="12">
        <v>775</v>
      </c>
      <c r="P1276" s="12">
        <v>239</v>
      </c>
      <c r="Q1276" s="12" t="s">
        <v>92</v>
      </c>
      <c r="R1276" s="12" t="s">
        <v>187</v>
      </c>
      <c r="S1276" s="12" t="s">
        <v>94</v>
      </c>
      <c r="T1276" s="12">
        <v>101038</v>
      </c>
      <c r="U1276" s="12" t="s">
        <v>139</v>
      </c>
      <c r="V1276" s="12">
        <v>1</v>
      </c>
      <c r="W1276" s="12" t="s">
        <v>104</v>
      </c>
      <c r="X1276" s="12" t="s">
        <v>105</v>
      </c>
      <c r="Y1276" s="12">
        <v>3</v>
      </c>
      <c r="Z1276" s="12" t="s">
        <v>469</v>
      </c>
      <c r="AA1276" s="12">
        <v>3</v>
      </c>
      <c r="AB1276" s="12" t="s">
        <v>466</v>
      </c>
      <c r="AC1276" s="12" t="s">
        <v>92</v>
      </c>
    </row>
    <row r="1277" spans="1:29" x14ac:dyDescent="0.25">
      <c r="A1277" s="13">
        <v>42036</v>
      </c>
      <c r="B1277">
        <v>2</v>
      </c>
      <c r="C1277">
        <v>199</v>
      </c>
      <c r="D1277">
        <v>46</v>
      </c>
      <c r="E1277" t="s">
        <v>120</v>
      </c>
      <c r="F1277">
        <v>76.45</v>
      </c>
      <c r="G1277">
        <v>149.94999999999999</v>
      </c>
      <c r="H1277">
        <v>4</v>
      </c>
      <c r="I1277">
        <v>0</v>
      </c>
      <c r="J1277">
        <v>0</v>
      </c>
      <c r="K1277">
        <v>0</v>
      </c>
      <c r="L1277">
        <v>0</v>
      </c>
      <c r="M1277" s="15">
        <v>305.8</v>
      </c>
      <c r="N1277" s="15">
        <v>599.79999999999995</v>
      </c>
      <c r="O1277">
        <v>800</v>
      </c>
      <c r="P1277">
        <v>212</v>
      </c>
      <c r="Q1277" t="s">
        <v>101</v>
      </c>
      <c r="R1277" t="s">
        <v>102</v>
      </c>
      <c r="S1277" t="s">
        <v>94</v>
      </c>
      <c r="T1277">
        <v>104001</v>
      </c>
      <c r="U1277" t="s">
        <v>108</v>
      </c>
      <c r="V1277">
        <v>4</v>
      </c>
      <c r="W1277" t="s">
        <v>96</v>
      </c>
      <c r="X1277" t="s">
        <v>96</v>
      </c>
      <c r="Y1277">
        <v>1</v>
      </c>
      <c r="Z1277" t="s">
        <v>468</v>
      </c>
      <c r="AA1277">
        <v>1</v>
      </c>
      <c r="AB1277" t="s">
        <v>467</v>
      </c>
      <c r="AC1277" t="s">
        <v>101</v>
      </c>
    </row>
    <row r="1278" spans="1:29" x14ac:dyDescent="0.25">
      <c r="A1278" s="11">
        <v>42036</v>
      </c>
      <c r="B1278" s="12">
        <v>3</v>
      </c>
      <c r="C1278" s="12">
        <v>200</v>
      </c>
      <c r="D1278" s="12">
        <v>7</v>
      </c>
      <c r="E1278" s="12" t="s">
        <v>158</v>
      </c>
      <c r="F1278" s="12">
        <v>11</v>
      </c>
      <c r="G1278" s="12">
        <v>21.57</v>
      </c>
      <c r="H1278" s="12">
        <v>8</v>
      </c>
      <c r="I1278" s="12">
        <v>0</v>
      </c>
      <c r="J1278" s="12">
        <v>0</v>
      </c>
      <c r="K1278" s="12">
        <v>0</v>
      </c>
      <c r="L1278" s="12">
        <v>0</v>
      </c>
      <c r="M1278" s="14">
        <v>88</v>
      </c>
      <c r="N1278" s="14">
        <v>172.56</v>
      </c>
      <c r="O1278" s="12">
        <v>894</v>
      </c>
      <c r="P1278" s="12">
        <v>213</v>
      </c>
      <c r="Q1278" s="12" t="s">
        <v>150</v>
      </c>
      <c r="R1278" s="12" t="s">
        <v>151</v>
      </c>
      <c r="S1278" s="12" t="s">
        <v>94</v>
      </c>
      <c r="T1278" s="12">
        <v>101007</v>
      </c>
      <c r="U1278" s="12" t="s">
        <v>114</v>
      </c>
      <c r="V1278" s="12">
        <v>1</v>
      </c>
      <c r="W1278" s="12" t="s">
        <v>104</v>
      </c>
      <c r="X1278" s="12" t="s">
        <v>105</v>
      </c>
      <c r="Y1278" s="12">
        <v>1</v>
      </c>
      <c r="Z1278" s="12" t="s">
        <v>468</v>
      </c>
      <c r="AA1278" s="12">
        <v>1</v>
      </c>
      <c r="AB1278" s="12" t="s">
        <v>115</v>
      </c>
      <c r="AC1278" s="12" t="s">
        <v>152</v>
      </c>
    </row>
    <row r="1279" spans="1:29" x14ac:dyDescent="0.25">
      <c r="A1279" s="13">
        <v>42036</v>
      </c>
      <c r="B1279">
        <v>1</v>
      </c>
      <c r="C1279">
        <v>164</v>
      </c>
      <c r="D1279">
        <v>48</v>
      </c>
      <c r="E1279" t="s">
        <v>165</v>
      </c>
      <c r="F1279">
        <v>76.45</v>
      </c>
      <c r="G1279">
        <v>149.94999999999999</v>
      </c>
      <c r="H1279">
        <v>4</v>
      </c>
      <c r="I1279">
        <v>0</v>
      </c>
      <c r="J1279">
        <v>0</v>
      </c>
      <c r="K1279">
        <v>1</v>
      </c>
      <c r="L1279">
        <v>7.4974999999999996</v>
      </c>
      <c r="M1279" s="15">
        <v>305.8</v>
      </c>
      <c r="N1279" s="15">
        <v>592.30250000000001</v>
      </c>
      <c r="O1279">
        <v>914</v>
      </c>
      <c r="P1279">
        <v>179</v>
      </c>
      <c r="Q1279" t="s">
        <v>92</v>
      </c>
      <c r="R1279" t="s">
        <v>145</v>
      </c>
      <c r="S1279" t="s">
        <v>94</v>
      </c>
      <c r="T1279">
        <v>104003</v>
      </c>
      <c r="U1279" t="s">
        <v>95</v>
      </c>
      <c r="V1279">
        <v>4</v>
      </c>
      <c r="W1279" t="s">
        <v>96</v>
      </c>
      <c r="X1279" t="s">
        <v>96</v>
      </c>
      <c r="Y1279">
        <v>1</v>
      </c>
      <c r="Z1279" t="s">
        <v>468</v>
      </c>
      <c r="AA1279">
        <v>3</v>
      </c>
      <c r="AB1279" t="s">
        <v>465</v>
      </c>
      <c r="AC1279" t="s">
        <v>92</v>
      </c>
    </row>
    <row r="1280" spans="1:29" x14ac:dyDescent="0.25">
      <c r="A1280" s="11">
        <v>42036</v>
      </c>
      <c r="B1280" s="12">
        <v>1</v>
      </c>
      <c r="C1280" s="12">
        <v>265</v>
      </c>
      <c r="D1280" s="12">
        <v>48</v>
      </c>
      <c r="E1280" s="12" t="s">
        <v>190</v>
      </c>
      <c r="F1280" s="12">
        <v>76.45</v>
      </c>
      <c r="G1280" s="12">
        <v>149.94999999999999</v>
      </c>
      <c r="H1280" s="12">
        <v>4</v>
      </c>
      <c r="I1280" s="12">
        <v>0</v>
      </c>
      <c r="J1280" s="12">
        <v>0</v>
      </c>
      <c r="K1280" s="12">
        <v>4</v>
      </c>
      <c r="L1280" s="12">
        <v>119.96</v>
      </c>
      <c r="M1280" s="14">
        <v>305.8</v>
      </c>
      <c r="N1280" s="14">
        <v>479.84</v>
      </c>
      <c r="O1280" s="12">
        <v>717</v>
      </c>
      <c r="P1280" s="12">
        <v>279</v>
      </c>
      <c r="Q1280" s="12" t="s">
        <v>92</v>
      </c>
      <c r="R1280" s="12" t="s">
        <v>245</v>
      </c>
      <c r="S1280" s="12" t="s">
        <v>94</v>
      </c>
      <c r="T1280" s="12">
        <v>104003</v>
      </c>
      <c r="U1280" s="12" t="s">
        <v>95</v>
      </c>
      <c r="V1280" s="12">
        <v>4</v>
      </c>
      <c r="W1280" s="12" t="s">
        <v>96</v>
      </c>
      <c r="X1280" s="12" t="s">
        <v>96</v>
      </c>
      <c r="Y1280" s="12">
        <v>1</v>
      </c>
      <c r="Z1280" s="12" t="s">
        <v>468</v>
      </c>
      <c r="AA1280" s="12">
        <v>3</v>
      </c>
      <c r="AB1280" s="12" t="s">
        <v>465</v>
      </c>
      <c r="AC1280" s="12" t="s">
        <v>92</v>
      </c>
    </row>
    <row r="1281" spans="1:29" x14ac:dyDescent="0.25">
      <c r="A1281" s="13">
        <v>42036</v>
      </c>
      <c r="B1281">
        <v>1</v>
      </c>
      <c r="C1281">
        <v>52</v>
      </c>
      <c r="D1281">
        <v>48</v>
      </c>
      <c r="E1281" t="s">
        <v>97</v>
      </c>
      <c r="F1281">
        <v>76.45</v>
      </c>
      <c r="G1281">
        <v>149.94999999999999</v>
      </c>
      <c r="H1281">
        <v>4</v>
      </c>
      <c r="I1281">
        <v>0</v>
      </c>
      <c r="J1281">
        <v>0</v>
      </c>
      <c r="K1281">
        <v>1</v>
      </c>
      <c r="L1281">
        <v>7.4974999999999996</v>
      </c>
      <c r="M1281" s="15">
        <v>305.8</v>
      </c>
      <c r="N1281" s="15">
        <v>592.30250000000001</v>
      </c>
      <c r="O1281">
        <v>806</v>
      </c>
      <c r="P1281">
        <v>137</v>
      </c>
      <c r="Q1281" t="s">
        <v>92</v>
      </c>
      <c r="R1281" t="s">
        <v>306</v>
      </c>
      <c r="S1281" t="s">
        <v>94</v>
      </c>
      <c r="T1281">
        <v>104003</v>
      </c>
      <c r="U1281" t="s">
        <v>95</v>
      </c>
      <c r="V1281">
        <v>4</v>
      </c>
      <c r="W1281" t="s">
        <v>96</v>
      </c>
      <c r="X1281" t="s">
        <v>96</v>
      </c>
      <c r="Y1281">
        <v>1</v>
      </c>
      <c r="Z1281" t="s">
        <v>468</v>
      </c>
      <c r="AA1281">
        <v>3</v>
      </c>
      <c r="AB1281" t="s">
        <v>465</v>
      </c>
      <c r="AC1281" t="s">
        <v>92</v>
      </c>
    </row>
    <row r="1282" spans="1:29" x14ac:dyDescent="0.25">
      <c r="A1282" s="11">
        <v>42036</v>
      </c>
      <c r="B1282" s="12">
        <v>1</v>
      </c>
      <c r="C1282" s="12">
        <v>58</v>
      </c>
      <c r="D1282" s="12">
        <v>48</v>
      </c>
      <c r="E1282" s="12" t="s">
        <v>149</v>
      </c>
      <c r="F1282" s="12">
        <v>76.45</v>
      </c>
      <c r="G1282" s="12">
        <v>149.94999999999999</v>
      </c>
      <c r="H1282" s="12">
        <v>4</v>
      </c>
      <c r="I1282" s="12">
        <v>0</v>
      </c>
      <c r="J1282" s="12">
        <v>0</v>
      </c>
      <c r="K1282" s="12">
        <v>1</v>
      </c>
      <c r="L1282" s="12">
        <v>7.4974999999999996</v>
      </c>
      <c r="M1282" s="14">
        <v>305.8</v>
      </c>
      <c r="N1282" s="14">
        <v>592.30250000000001</v>
      </c>
      <c r="O1282" s="12">
        <v>928</v>
      </c>
      <c r="P1282" s="12">
        <v>80</v>
      </c>
      <c r="Q1282" s="12" t="s">
        <v>92</v>
      </c>
      <c r="R1282" s="12" t="s">
        <v>172</v>
      </c>
      <c r="S1282" s="12" t="s">
        <v>94</v>
      </c>
      <c r="T1282" s="12">
        <v>104003</v>
      </c>
      <c r="U1282" s="12" t="s">
        <v>95</v>
      </c>
      <c r="V1282" s="12">
        <v>4</v>
      </c>
      <c r="W1282" s="12" t="s">
        <v>96</v>
      </c>
      <c r="X1282" s="12" t="s">
        <v>96</v>
      </c>
      <c r="Y1282" s="12">
        <v>1</v>
      </c>
      <c r="Z1282" s="12" t="s">
        <v>468</v>
      </c>
      <c r="AA1282" s="12">
        <v>3</v>
      </c>
      <c r="AB1282" s="12" t="s">
        <v>465</v>
      </c>
      <c r="AC1282" s="12" t="s">
        <v>92</v>
      </c>
    </row>
    <row r="1283" spans="1:29" x14ac:dyDescent="0.25">
      <c r="A1283" s="13">
        <v>42036</v>
      </c>
      <c r="B1283">
        <v>1</v>
      </c>
      <c r="C1283">
        <v>243</v>
      </c>
      <c r="D1283">
        <v>48</v>
      </c>
      <c r="E1283" t="s">
        <v>100</v>
      </c>
      <c r="F1283">
        <v>76.45</v>
      </c>
      <c r="G1283">
        <v>149.94999999999999</v>
      </c>
      <c r="H1283">
        <v>6</v>
      </c>
      <c r="I1283">
        <v>0</v>
      </c>
      <c r="J1283">
        <v>0</v>
      </c>
      <c r="K1283">
        <v>3</v>
      </c>
      <c r="L1283">
        <v>31.4895</v>
      </c>
      <c r="M1283" s="15">
        <v>458.7</v>
      </c>
      <c r="N1283" s="15">
        <v>868.21050000000002</v>
      </c>
      <c r="O1283">
        <v>760</v>
      </c>
      <c r="P1283">
        <v>260</v>
      </c>
      <c r="Q1283" t="s">
        <v>92</v>
      </c>
      <c r="R1283" t="s">
        <v>194</v>
      </c>
      <c r="S1283" t="s">
        <v>94</v>
      </c>
      <c r="T1283">
        <v>104003</v>
      </c>
      <c r="U1283" t="s">
        <v>95</v>
      </c>
      <c r="V1283">
        <v>4</v>
      </c>
      <c r="W1283" t="s">
        <v>96</v>
      </c>
      <c r="X1283" t="s">
        <v>96</v>
      </c>
      <c r="Y1283">
        <v>1</v>
      </c>
      <c r="Z1283" t="s">
        <v>468</v>
      </c>
      <c r="AA1283">
        <v>3</v>
      </c>
      <c r="AB1283" t="s">
        <v>465</v>
      </c>
      <c r="AC1283" t="s">
        <v>92</v>
      </c>
    </row>
    <row r="1284" spans="1:29" x14ac:dyDescent="0.25">
      <c r="A1284" s="11">
        <v>42036</v>
      </c>
      <c r="B1284" s="12">
        <v>2</v>
      </c>
      <c r="C1284" s="12">
        <v>306</v>
      </c>
      <c r="D1284" s="12">
        <v>48</v>
      </c>
      <c r="E1284" s="12" t="s">
        <v>124</v>
      </c>
      <c r="F1284" s="12">
        <v>76.45</v>
      </c>
      <c r="G1284" s="12">
        <v>149.94999999999999</v>
      </c>
      <c r="H1284" s="12">
        <v>6</v>
      </c>
      <c r="I1284" s="12">
        <v>0</v>
      </c>
      <c r="J1284" s="12">
        <v>0</v>
      </c>
      <c r="K1284" s="12">
        <v>2</v>
      </c>
      <c r="L1284" s="12">
        <v>20.992999999999999</v>
      </c>
      <c r="M1284" s="14">
        <v>458.7</v>
      </c>
      <c r="N1284" s="14">
        <v>878.70699999999999</v>
      </c>
      <c r="O1284" s="12">
        <v>586</v>
      </c>
      <c r="P1284" s="12">
        <v>246</v>
      </c>
      <c r="Q1284" s="12" t="s">
        <v>101</v>
      </c>
      <c r="R1284" s="12" t="s">
        <v>159</v>
      </c>
      <c r="S1284" s="12" t="s">
        <v>94</v>
      </c>
      <c r="T1284" s="12">
        <v>104003</v>
      </c>
      <c r="U1284" s="12" t="s">
        <v>95</v>
      </c>
      <c r="V1284" s="12">
        <v>4</v>
      </c>
      <c r="W1284" s="12" t="s">
        <v>96</v>
      </c>
      <c r="X1284" s="12" t="s">
        <v>96</v>
      </c>
      <c r="Y1284" s="12">
        <v>1</v>
      </c>
      <c r="Z1284" s="12" t="s">
        <v>468</v>
      </c>
      <c r="AA1284" s="12">
        <v>3</v>
      </c>
      <c r="AB1284" s="12" t="s">
        <v>465</v>
      </c>
      <c r="AC1284" s="12" t="s">
        <v>101</v>
      </c>
    </row>
    <row r="1285" spans="1:29" x14ac:dyDescent="0.25">
      <c r="A1285" s="13">
        <v>42036</v>
      </c>
      <c r="B1285">
        <v>2</v>
      </c>
      <c r="C1285">
        <v>306</v>
      </c>
      <c r="D1285">
        <v>2</v>
      </c>
      <c r="E1285" t="s">
        <v>247</v>
      </c>
      <c r="F1285">
        <v>6.62</v>
      </c>
      <c r="G1285">
        <v>12.99</v>
      </c>
      <c r="H1285">
        <v>6</v>
      </c>
      <c r="I1285">
        <v>0</v>
      </c>
      <c r="J1285">
        <v>0</v>
      </c>
      <c r="K1285">
        <v>2</v>
      </c>
      <c r="L1285">
        <v>1.8186</v>
      </c>
      <c r="M1285" s="15">
        <v>39.72</v>
      </c>
      <c r="N1285" s="15">
        <v>76.121399999999994</v>
      </c>
      <c r="O1285">
        <v>586</v>
      </c>
      <c r="P1285">
        <v>246</v>
      </c>
      <c r="Q1285" t="s">
        <v>101</v>
      </c>
      <c r="R1285" t="s">
        <v>159</v>
      </c>
      <c r="S1285" t="s">
        <v>94</v>
      </c>
      <c r="T1285">
        <v>101002</v>
      </c>
      <c r="U1285" t="s">
        <v>128</v>
      </c>
      <c r="V1285">
        <v>1</v>
      </c>
      <c r="W1285" t="s">
        <v>104</v>
      </c>
      <c r="X1285" t="s">
        <v>105</v>
      </c>
      <c r="Y1285">
        <v>1</v>
      </c>
      <c r="Z1285" t="s">
        <v>468</v>
      </c>
      <c r="AA1285">
        <v>5</v>
      </c>
      <c r="AB1285" t="s">
        <v>115</v>
      </c>
      <c r="AC1285" t="s">
        <v>101</v>
      </c>
    </row>
    <row r="1286" spans="1:29" x14ac:dyDescent="0.25">
      <c r="A1286" s="11">
        <v>42036</v>
      </c>
      <c r="B1286" s="12">
        <v>1</v>
      </c>
      <c r="C1286" s="12">
        <v>247</v>
      </c>
      <c r="D1286" s="12">
        <v>2</v>
      </c>
      <c r="E1286" s="12" t="s">
        <v>153</v>
      </c>
      <c r="F1286" s="12">
        <v>6.62</v>
      </c>
      <c r="G1286" s="12">
        <v>12.99</v>
      </c>
      <c r="H1286" s="12">
        <v>6</v>
      </c>
      <c r="I1286" s="12">
        <v>0</v>
      </c>
      <c r="J1286" s="12">
        <v>0</v>
      </c>
      <c r="K1286" s="12">
        <v>4</v>
      </c>
      <c r="L1286" s="12">
        <v>3.6372</v>
      </c>
      <c r="M1286" s="14">
        <v>39.72</v>
      </c>
      <c r="N1286" s="14">
        <v>74.302800000000005</v>
      </c>
      <c r="O1286" s="12">
        <v>780</v>
      </c>
      <c r="P1286" s="12">
        <v>264</v>
      </c>
      <c r="Q1286" s="12" t="s">
        <v>92</v>
      </c>
      <c r="R1286" s="12" t="s">
        <v>295</v>
      </c>
      <c r="S1286" s="12" t="s">
        <v>94</v>
      </c>
      <c r="T1286" s="12">
        <v>101002</v>
      </c>
      <c r="U1286" s="12" t="s">
        <v>128</v>
      </c>
      <c r="V1286" s="12">
        <v>1</v>
      </c>
      <c r="W1286" s="12" t="s">
        <v>104</v>
      </c>
      <c r="X1286" s="12" t="s">
        <v>105</v>
      </c>
      <c r="Y1286" s="12">
        <v>1</v>
      </c>
      <c r="Z1286" s="12" t="s">
        <v>468</v>
      </c>
      <c r="AA1286" s="12">
        <v>5</v>
      </c>
      <c r="AB1286" s="12" t="s">
        <v>115</v>
      </c>
      <c r="AC1286" s="12" t="s">
        <v>92</v>
      </c>
    </row>
    <row r="1287" spans="1:29" x14ac:dyDescent="0.25">
      <c r="A1287" s="13">
        <v>42036</v>
      </c>
      <c r="B1287">
        <v>1</v>
      </c>
      <c r="C1287">
        <v>110</v>
      </c>
      <c r="D1287">
        <v>2</v>
      </c>
      <c r="E1287" t="s">
        <v>165</v>
      </c>
      <c r="F1287">
        <v>6.62</v>
      </c>
      <c r="G1287">
        <v>12.99</v>
      </c>
      <c r="H1287">
        <v>4</v>
      </c>
      <c r="I1287">
        <v>0</v>
      </c>
      <c r="J1287">
        <v>0</v>
      </c>
      <c r="K1287">
        <v>1</v>
      </c>
      <c r="L1287">
        <v>0.64949999999999997</v>
      </c>
      <c r="M1287" s="15">
        <v>26.48</v>
      </c>
      <c r="N1287" s="15">
        <v>51.310499999999998</v>
      </c>
      <c r="O1287">
        <v>899</v>
      </c>
      <c r="P1287">
        <v>126</v>
      </c>
      <c r="Q1287" t="s">
        <v>92</v>
      </c>
      <c r="R1287" t="s">
        <v>274</v>
      </c>
      <c r="S1287" t="s">
        <v>94</v>
      </c>
      <c r="T1287">
        <v>101002</v>
      </c>
      <c r="U1287" t="s">
        <v>128</v>
      </c>
      <c r="V1287">
        <v>1</v>
      </c>
      <c r="W1287" t="s">
        <v>104</v>
      </c>
      <c r="X1287" t="s">
        <v>105</v>
      </c>
      <c r="Y1287">
        <v>1</v>
      </c>
      <c r="Z1287" t="s">
        <v>468</v>
      </c>
      <c r="AA1287">
        <v>5</v>
      </c>
      <c r="AB1287" t="s">
        <v>115</v>
      </c>
      <c r="AC1287" t="s">
        <v>92</v>
      </c>
    </row>
    <row r="1288" spans="1:29" x14ac:dyDescent="0.25">
      <c r="A1288" s="11">
        <v>42036</v>
      </c>
      <c r="B1288" s="12">
        <v>1</v>
      </c>
      <c r="C1288" s="12">
        <v>259</v>
      </c>
      <c r="D1288" s="12">
        <v>2</v>
      </c>
      <c r="E1288" s="12" t="s">
        <v>184</v>
      </c>
      <c r="F1288" s="12">
        <v>6.62</v>
      </c>
      <c r="G1288" s="12">
        <v>12.99</v>
      </c>
      <c r="H1288" s="12">
        <v>4</v>
      </c>
      <c r="I1288" s="12">
        <v>0</v>
      </c>
      <c r="J1288" s="12">
        <v>0</v>
      </c>
      <c r="K1288" s="12">
        <v>4</v>
      </c>
      <c r="L1288" s="12">
        <v>10.391999999999999</v>
      </c>
      <c r="M1288" s="14">
        <v>26.48</v>
      </c>
      <c r="N1288" s="14">
        <v>41.567999999999998</v>
      </c>
      <c r="O1288" s="12">
        <v>716</v>
      </c>
      <c r="P1288" s="12">
        <v>273</v>
      </c>
      <c r="Q1288" s="12" t="s">
        <v>92</v>
      </c>
      <c r="R1288" s="12" t="s">
        <v>216</v>
      </c>
      <c r="S1288" s="12" t="s">
        <v>94</v>
      </c>
      <c r="T1288" s="12">
        <v>101002</v>
      </c>
      <c r="U1288" s="12" t="s">
        <v>128</v>
      </c>
      <c r="V1288" s="12">
        <v>1</v>
      </c>
      <c r="W1288" s="12" t="s">
        <v>104</v>
      </c>
      <c r="X1288" s="12" t="s">
        <v>105</v>
      </c>
      <c r="Y1288" s="12">
        <v>1</v>
      </c>
      <c r="Z1288" s="12" t="s">
        <v>468</v>
      </c>
      <c r="AA1288" s="12">
        <v>5</v>
      </c>
      <c r="AB1288" s="12" t="s">
        <v>115</v>
      </c>
      <c r="AC1288" s="12" t="s">
        <v>92</v>
      </c>
    </row>
    <row r="1289" spans="1:29" x14ac:dyDescent="0.25">
      <c r="A1289" s="13">
        <v>42036</v>
      </c>
      <c r="B1289">
        <v>1</v>
      </c>
      <c r="C1289">
        <v>143</v>
      </c>
      <c r="D1289">
        <v>2</v>
      </c>
      <c r="E1289" t="s">
        <v>190</v>
      </c>
      <c r="F1289">
        <v>6.62</v>
      </c>
      <c r="G1289">
        <v>12.99</v>
      </c>
      <c r="H1289">
        <v>4</v>
      </c>
      <c r="I1289">
        <v>0</v>
      </c>
      <c r="J1289">
        <v>0</v>
      </c>
      <c r="K1289">
        <v>4</v>
      </c>
      <c r="L1289">
        <v>2.5979999999999999</v>
      </c>
      <c r="M1289" s="15">
        <v>26.48</v>
      </c>
      <c r="N1289" s="15">
        <v>49.362000000000002</v>
      </c>
      <c r="O1289">
        <v>847</v>
      </c>
      <c r="P1289">
        <v>159</v>
      </c>
      <c r="Q1289" t="s">
        <v>92</v>
      </c>
      <c r="R1289" t="s">
        <v>413</v>
      </c>
      <c r="S1289" t="s">
        <v>94</v>
      </c>
      <c r="T1289">
        <v>101002</v>
      </c>
      <c r="U1289" t="s">
        <v>128</v>
      </c>
      <c r="V1289">
        <v>1</v>
      </c>
      <c r="W1289" t="s">
        <v>104</v>
      </c>
      <c r="X1289" t="s">
        <v>105</v>
      </c>
      <c r="Y1289">
        <v>1</v>
      </c>
      <c r="Z1289" t="s">
        <v>468</v>
      </c>
      <c r="AA1289">
        <v>5</v>
      </c>
      <c r="AB1289" t="s">
        <v>115</v>
      </c>
      <c r="AC1289" t="s">
        <v>92</v>
      </c>
    </row>
    <row r="1290" spans="1:29" x14ac:dyDescent="0.25">
      <c r="A1290" s="11">
        <v>42036</v>
      </c>
      <c r="B1290" s="12">
        <v>1</v>
      </c>
      <c r="C1290" s="12">
        <v>168</v>
      </c>
      <c r="D1290" s="12">
        <v>40</v>
      </c>
      <c r="E1290" s="12" t="s">
        <v>117</v>
      </c>
      <c r="F1290" s="12">
        <v>99.14</v>
      </c>
      <c r="G1290" s="12">
        <v>299.23</v>
      </c>
      <c r="H1290" s="12">
        <v>9</v>
      </c>
      <c r="I1290" s="12">
        <v>0</v>
      </c>
      <c r="J1290" s="12">
        <v>0</v>
      </c>
      <c r="K1290" s="12">
        <v>3</v>
      </c>
      <c r="L1290" s="12">
        <v>44.884500000000003</v>
      </c>
      <c r="M1290" s="14">
        <v>892.26</v>
      </c>
      <c r="N1290" s="14">
        <v>2648.1855</v>
      </c>
      <c r="O1290" s="12">
        <v>855</v>
      </c>
      <c r="P1290" s="12">
        <v>183</v>
      </c>
      <c r="Q1290" s="12" t="s">
        <v>92</v>
      </c>
      <c r="R1290" s="12" t="s">
        <v>372</v>
      </c>
      <c r="S1290" s="12" t="s">
        <v>94</v>
      </c>
      <c r="T1290" s="12">
        <v>101040</v>
      </c>
      <c r="U1290" s="12" t="s">
        <v>129</v>
      </c>
      <c r="V1290" s="12">
        <v>1</v>
      </c>
      <c r="W1290" s="12" t="s">
        <v>104</v>
      </c>
      <c r="X1290" s="12" t="s">
        <v>105</v>
      </c>
      <c r="Y1290" s="12">
        <v>3</v>
      </c>
      <c r="Z1290" s="12" t="s">
        <v>469</v>
      </c>
      <c r="AA1290" s="12">
        <v>4</v>
      </c>
      <c r="AB1290" s="12" t="s">
        <v>115</v>
      </c>
      <c r="AC1290" s="12" t="s">
        <v>92</v>
      </c>
    </row>
    <row r="1291" spans="1:29" x14ac:dyDescent="0.25">
      <c r="A1291" s="13">
        <v>42036</v>
      </c>
      <c r="B1291">
        <v>1</v>
      </c>
      <c r="C1291">
        <v>291</v>
      </c>
      <c r="D1291">
        <v>40</v>
      </c>
      <c r="E1291" t="s">
        <v>209</v>
      </c>
      <c r="F1291">
        <v>99.14</v>
      </c>
      <c r="G1291">
        <v>299.23</v>
      </c>
      <c r="H1291">
        <v>9</v>
      </c>
      <c r="I1291">
        <v>0</v>
      </c>
      <c r="J1291">
        <v>0</v>
      </c>
      <c r="K1291">
        <v>2</v>
      </c>
      <c r="L1291">
        <v>29.922999999999998</v>
      </c>
      <c r="M1291" s="15">
        <v>892.26</v>
      </c>
      <c r="N1291" s="15">
        <v>2663.1469999999999</v>
      </c>
      <c r="O1291">
        <v>598</v>
      </c>
      <c r="P1291">
        <v>218</v>
      </c>
      <c r="Q1291" t="s">
        <v>92</v>
      </c>
      <c r="R1291" t="s">
        <v>352</v>
      </c>
      <c r="S1291" t="s">
        <v>94</v>
      </c>
      <c r="T1291">
        <v>101040</v>
      </c>
      <c r="U1291" t="s">
        <v>129</v>
      </c>
      <c r="V1291">
        <v>1</v>
      </c>
      <c r="W1291" t="s">
        <v>104</v>
      </c>
      <c r="X1291" t="s">
        <v>105</v>
      </c>
      <c r="Y1291">
        <v>3</v>
      </c>
      <c r="Z1291" t="s">
        <v>469</v>
      </c>
      <c r="AA1291">
        <v>4</v>
      </c>
      <c r="AB1291" t="s">
        <v>115</v>
      </c>
      <c r="AC1291" t="s">
        <v>92</v>
      </c>
    </row>
    <row r="1292" spans="1:29" x14ac:dyDescent="0.25">
      <c r="A1292" s="11">
        <v>42036</v>
      </c>
      <c r="B1292" s="12">
        <v>1</v>
      </c>
      <c r="C1292" s="12">
        <v>224</v>
      </c>
      <c r="D1292" s="12">
        <v>37</v>
      </c>
      <c r="E1292" s="12" t="s">
        <v>117</v>
      </c>
      <c r="F1292" s="12">
        <v>99.14</v>
      </c>
      <c r="G1292" s="12">
        <v>299.23</v>
      </c>
      <c r="H1292" s="12">
        <v>12</v>
      </c>
      <c r="I1292" s="12">
        <v>0</v>
      </c>
      <c r="J1292" s="12">
        <v>0</v>
      </c>
      <c r="K1292" s="12">
        <v>2</v>
      </c>
      <c r="L1292" s="12">
        <v>41.892200000000003</v>
      </c>
      <c r="M1292" s="14">
        <v>1189.68</v>
      </c>
      <c r="N1292" s="14">
        <v>3548.8678</v>
      </c>
      <c r="O1292" s="12">
        <v>749</v>
      </c>
      <c r="P1292" s="12">
        <v>242</v>
      </c>
      <c r="Q1292" s="12" t="s">
        <v>92</v>
      </c>
      <c r="R1292" s="12" t="s">
        <v>229</v>
      </c>
      <c r="S1292" s="12" t="s">
        <v>94</v>
      </c>
      <c r="T1292" s="12">
        <v>101037</v>
      </c>
      <c r="U1292" s="12" t="s">
        <v>133</v>
      </c>
      <c r="V1292" s="12">
        <v>1</v>
      </c>
      <c r="W1292" s="12" t="s">
        <v>104</v>
      </c>
      <c r="X1292" s="12" t="s">
        <v>105</v>
      </c>
      <c r="Y1292" s="12">
        <v>3</v>
      </c>
      <c r="Z1292" s="12" t="s">
        <v>469</v>
      </c>
      <c r="AA1292" s="12">
        <v>3</v>
      </c>
      <c r="AB1292" s="12" t="s">
        <v>465</v>
      </c>
      <c r="AC1292" s="12" t="s">
        <v>92</v>
      </c>
    </row>
    <row r="1293" spans="1:29" x14ac:dyDescent="0.25">
      <c r="A1293" s="13">
        <v>42036</v>
      </c>
      <c r="B1293">
        <v>1</v>
      </c>
      <c r="C1293">
        <v>92</v>
      </c>
      <c r="D1293">
        <v>37</v>
      </c>
      <c r="E1293" t="s">
        <v>168</v>
      </c>
      <c r="F1293">
        <v>99.14</v>
      </c>
      <c r="G1293">
        <v>299.23</v>
      </c>
      <c r="H1293">
        <v>9</v>
      </c>
      <c r="I1293">
        <v>0</v>
      </c>
      <c r="J1293">
        <v>0</v>
      </c>
      <c r="K1293">
        <v>3</v>
      </c>
      <c r="L1293">
        <v>44.884500000000003</v>
      </c>
      <c r="M1293" s="15">
        <v>892.26</v>
      </c>
      <c r="N1293" s="15">
        <v>2648.1855</v>
      </c>
      <c r="O1293">
        <v>845</v>
      </c>
      <c r="P1293">
        <v>110</v>
      </c>
      <c r="Q1293" t="s">
        <v>92</v>
      </c>
      <c r="R1293" t="s">
        <v>351</v>
      </c>
      <c r="S1293" t="s">
        <v>94</v>
      </c>
      <c r="T1293">
        <v>101037</v>
      </c>
      <c r="U1293" t="s">
        <v>133</v>
      </c>
      <c r="V1293">
        <v>1</v>
      </c>
      <c r="W1293" t="s">
        <v>104</v>
      </c>
      <c r="X1293" t="s">
        <v>105</v>
      </c>
      <c r="Y1293">
        <v>3</v>
      </c>
      <c r="Z1293" t="s">
        <v>469</v>
      </c>
      <c r="AA1293">
        <v>3</v>
      </c>
      <c r="AB1293" t="s">
        <v>465</v>
      </c>
      <c r="AC1293" t="s">
        <v>92</v>
      </c>
    </row>
    <row r="1294" spans="1:29" x14ac:dyDescent="0.25">
      <c r="A1294" s="11">
        <v>42036</v>
      </c>
      <c r="B1294" s="12">
        <v>4</v>
      </c>
      <c r="C1294" s="12">
        <v>309</v>
      </c>
      <c r="D1294" s="12">
        <v>6</v>
      </c>
      <c r="E1294" s="12" t="s">
        <v>180</v>
      </c>
      <c r="F1294" s="12">
        <v>11</v>
      </c>
      <c r="G1294" s="12">
        <v>21.57</v>
      </c>
      <c r="H1294" s="12">
        <v>18</v>
      </c>
      <c r="I1294" s="12">
        <v>0</v>
      </c>
      <c r="J1294" s="12">
        <v>0</v>
      </c>
      <c r="K1294" s="12">
        <v>8</v>
      </c>
      <c r="L1294" s="12">
        <v>12.0792</v>
      </c>
      <c r="M1294" s="14">
        <v>198</v>
      </c>
      <c r="N1294" s="14">
        <v>376.18079999999998</v>
      </c>
      <c r="O1294" s="12">
        <v>529</v>
      </c>
      <c r="P1294" s="12">
        <v>233</v>
      </c>
      <c r="Q1294" s="12" t="s">
        <v>118</v>
      </c>
      <c r="R1294" s="12" t="s">
        <v>148</v>
      </c>
      <c r="S1294" s="12" t="s">
        <v>94</v>
      </c>
      <c r="T1294" s="12">
        <v>101006</v>
      </c>
      <c r="U1294" s="12" t="s">
        <v>103</v>
      </c>
      <c r="V1294" s="12">
        <v>1</v>
      </c>
      <c r="W1294" s="12" t="s">
        <v>104</v>
      </c>
      <c r="X1294" s="12" t="s">
        <v>105</v>
      </c>
      <c r="Y1294" s="12">
        <v>1</v>
      </c>
      <c r="Z1294" s="12" t="s">
        <v>468</v>
      </c>
      <c r="AA1294" s="12">
        <v>2</v>
      </c>
      <c r="AB1294" s="12" t="s">
        <v>466</v>
      </c>
      <c r="AC1294" s="12" t="s">
        <v>118</v>
      </c>
    </row>
    <row r="1295" spans="1:29" x14ac:dyDescent="0.25">
      <c r="A1295" s="13">
        <v>42036</v>
      </c>
      <c r="B1295">
        <v>4</v>
      </c>
      <c r="C1295">
        <v>308</v>
      </c>
      <c r="D1295">
        <v>6</v>
      </c>
      <c r="E1295" t="s">
        <v>134</v>
      </c>
      <c r="F1295">
        <v>11</v>
      </c>
      <c r="G1295">
        <v>21.57</v>
      </c>
      <c r="H1295">
        <v>8</v>
      </c>
      <c r="I1295">
        <v>0</v>
      </c>
      <c r="J1295">
        <v>0</v>
      </c>
      <c r="K1295">
        <v>5</v>
      </c>
      <c r="L1295">
        <v>5.3925000000000001</v>
      </c>
      <c r="M1295" s="15">
        <v>88</v>
      </c>
      <c r="N1295" s="15">
        <v>167.16749999999999</v>
      </c>
      <c r="O1295">
        <v>693</v>
      </c>
      <c r="P1295">
        <v>35</v>
      </c>
      <c r="Q1295" t="s">
        <v>118</v>
      </c>
      <c r="R1295" t="s">
        <v>157</v>
      </c>
      <c r="S1295" t="s">
        <v>94</v>
      </c>
      <c r="T1295">
        <v>101006</v>
      </c>
      <c r="U1295" t="s">
        <v>103</v>
      </c>
      <c r="V1295">
        <v>1</v>
      </c>
      <c r="W1295" t="s">
        <v>104</v>
      </c>
      <c r="X1295" t="s">
        <v>105</v>
      </c>
      <c r="Y1295">
        <v>1</v>
      </c>
      <c r="Z1295" t="s">
        <v>468</v>
      </c>
      <c r="AA1295">
        <v>2</v>
      </c>
      <c r="AB1295" t="s">
        <v>466</v>
      </c>
      <c r="AC1295" t="s">
        <v>118</v>
      </c>
    </row>
    <row r="1296" spans="1:29" x14ac:dyDescent="0.25">
      <c r="A1296" s="11">
        <v>42036</v>
      </c>
      <c r="B1296" s="12">
        <v>2</v>
      </c>
      <c r="C1296" s="12">
        <v>199</v>
      </c>
      <c r="D1296" s="12">
        <v>47</v>
      </c>
      <c r="E1296" s="12" t="s">
        <v>120</v>
      </c>
      <c r="F1296" s="12">
        <v>76.45</v>
      </c>
      <c r="G1296" s="12">
        <v>149.94999999999999</v>
      </c>
      <c r="H1296" s="12">
        <v>4</v>
      </c>
      <c r="I1296" s="12">
        <v>0</v>
      </c>
      <c r="J1296" s="12">
        <v>0</v>
      </c>
      <c r="K1296" s="12">
        <v>1</v>
      </c>
      <c r="L1296" s="12">
        <v>7.4974999999999996</v>
      </c>
      <c r="M1296" s="14">
        <v>305.8</v>
      </c>
      <c r="N1296" s="14">
        <v>592.30250000000001</v>
      </c>
      <c r="O1296" s="12">
        <v>800</v>
      </c>
      <c r="P1296" s="12">
        <v>212</v>
      </c>
      <c r="Q1296" s="12" t="s">
        <v>101</v>
      </c>
      <c r="R1296" s="12" t="s">
        <v>102</v>
      </c>
      <c r="S1296" s="12" t="s">
        <v>94</v>
      </c>
      <c r="T1296" s="12">
        <v>104002</v>
      </c>
      <c r="U1296" s="12" t="s">
        <v>99</v>
      </c>
      <c r="V1296" s="12">
        <v>4</v>
      </c>
      <c r="W1296" s="12" t="s">
        <v>96</v>
      </c>
      <c r="X1296" s="12" t="s">
        <v>96</v>
      </c>
      <c r="Y1296" s="12">
        <v>1</v>
      </c>
      <c r="Z1296" s="12" t="s">
        <v>468</v>
      </c>
      <c r="AA1296" s="12">
        <v>5</v>
      </c>
      <c r="AB1296" s="12" t="s">
        <v>466</v>
      </c>
      <c r="AC1296" s="12" t="s">
        <v>101</v>
      </c>
    </row>
    <row r="1297" spans="1:29" x14ac:dyDescent="0.25">
      <c r="A1297" s="13">
        <v>42036</v>
      </c>
      <c r="B1297">
        <v>1</v>
      </c>
      <c r="C1297">
        <v>29</v>
      </c>
      <c r="D1297">
        <v>47</v>
      </c>
      <c r="E1297" t="s">
        <v>142</v>
      </c>
      <c r="F1297">
        <v>76.45</v>
      </c>
      <c r="G1297">
        <v>149.94999999999999</v>
      </c>
      <c r="H1297">
        <v>4</v>
      </c>
      <c r="I1297">
        <v>0</v>
      </c>
      <c r="J1297">
        <v>0</v>
      </c>
      <c r="K1297">
        <v>2</v>
      </c>
      <c r="L1297">
        <v>14.994999999999999</v>
      </c>
      <c r="M1297" s="15">
        <v>305.8</v>
      </c>
      <c r="N1297" s="15">
        <v>584.80499999999995</v>
      </c>
      <c r="O1297">
        <v>927</v>
      </c>
      <c r="P1297">
        <v>61</v>
      </c>
      <c r="Q1297" t="s">
        <v>92</v>
      </c>
      <c r="R1297" t="s">
        <v>302</v>
      </c>
      <c r="S1297" t="s">
        <v>186</v>
      </c>
      <c r="T1297">
        <v>104002</v>
      </c>
      <c r="U1297" t="s">
        <v>99</v>
      </c>
      <c r="V1297">
        <v>4</v>
      </c>
      <c r="W1297" t="s">
        <v>96</v>
      </c>
      <c r="X1297" t="s">
        <v>96</v>
      </c>
      <c r="Y1297">
        <v>1</v>
      </c>
      <c r="Z1297" t="s">
        <v>468</v>
      </c>
      <c r="AA1297">
        <v>5</v>
      </c>
      <c r="AB1297" t="s">
        <v>466</v>
      </c>
      <c r="AC1297" t="s">
        <v>92</v>
      </c>
    </row>
    <row r="1298" spans="1:29" x14ac:dyDescent="0.25">
      <c r="A1298" s="11">
        <v>42036</v>
      </c>
      <c r="B1298" s="12">
        <v>1</v>
      </c>
      <c r="C1298" s="12">
        <v>84</v>
      </c>
      <c r="D1298" s="12">
        <v>6</v>
      </c>
      <c r="E1298" s="12" t="s">
        <v>109</v>
      </c>
      <c r="F1298" s="12">
        <v>11</v>
      </c>
      <c r="G1298" s="12">
        <v>21.57</v>
      </c>
      <c r="H1298" s="12">
        <v>4</v>
      </c>
      <c r="I1298" s="12">
        <v>0</v>
      </c>
      <c r="J1298" s="12">
        <v>0</v>
      </c>
      <c r="K1298" s="12">
        <v>3</v>
      </c>
      <c r="L1298" s="12">
        <v>3.2355</v>
      </c>
      <c r="M1298" s="14">
        <v>44</v>
      </c>
      <c r="N1298" s="14">
        <v>83.044499999999999</v>
      </c>
      <c r="O1298" s="12">
        <v>851</v>
      </c>
      <c r="P1298" s="12">
        <v>102</v>
      </c>
      <c r="Q1298" s="12" t="s">
        <v>92</v>
      </c>
      <c r="R1298" s="12" t="s">
        <v>343</v>
      </c>
      <c r="S1298" s="12" t="s">
        <v>186</v>
      </c>
      <c r="T1298" s="12">
        <v>101006</v>
      </c>
      <c r="U1298" s="12" t="s">
        <v>103</v>
      </c>
      <c r="V1298" s="12">
        <v>1</v>
      </c>
      <c r="W1298" s="12" t="s">
        <v>104</v>
      </c>
      <c r="X1298" s="12" t="s">
        <v>105</v>
      </c>
      <c r="Y1298" s="12">
        <v>1</v>
      </c>
      <c r="Z1298" s="12" t="s">
        <v>468</v>
      </c>
      <c r="AA1298" s="12">
        <v>2</v>
      </c>
      <c r="AB1298" s="12" t="s">
        <v>466</v>
      </c>
      <c r="AC1298" s="12" t="s">
        <v>92</v>
      </c>
    </row>
    <row r="1299" spans="1:29" x14ac:dyDescent="0.25">
      <c r="A1299" s="13">
        <v>42036</v>
      </c>
      <c r="B1299">
        <v>1</v>
      </c>
      <c r="C1299">
        <v>260</v>
      </c>
      <c r="D1299">
        <v>38</v>
      </c>
      <c r="E1299" t="s">
        <v>109</v>
      </c>
      <c r="F1299">
        <v>99.14</v>
      </c>
      <c r="G1299">
        <v>299.23</v>
      </c>
      <c r="H1299">
        <v>9</v>
      </c>
      <c r="I1299">
        <v>0</v>
      </c>
      <c r="J1299">
        <v>0</v>
      </c>
      <c r="K1299">
        <v>1</v>
      </c>
      <c r="L1299">
        <v>59.845999999999997</v>
      </c>
      <c r="M1299" s="15">
        <v>892.26</v>
      </c>
      <c r="N1299" s="15">
        <v>2633.2240000000002</v>
      </c>
      <c r="O1299">
        <v>730</v>
      </c>
      <c r="P1299">
        <v>274</v>
      </c>
      <c r="Q1299" t="s">
        <v>92</v>
      </c>
      <c r="R1299" t="s">
        <v>285</v>
      </c>
      <c r="S1299" t="s">
        <v>94</v>
      </c>
      <c r="T1299">
        <v>101038</v>
      </c>
      <c r="U1299" t="s">
        <v>139</v>
      </c>
      <c r="V1299">
        <v>1</v>
      </c>
      <c r="W1299" t="s">
        <v>104</v>
      </c>
      <c r="X1299" t="s">
        <v>105</v>
      </c>
      <c r="Y1299">
        <v>3</v>
      </c>
      <c r="Z1299" t="s">
        <v>469</v>
      </c>
      <c r="AA1299">
        <v>3</v>
      </c>
      <c r="AB1299" t="s">
        <v>466</v>
      </c>
      <c r="AC1299" t="s">
        <v>92</v>
      </c>
    </row>
    <row r="1300" spans="1:29" x14ac:dyDescent="0.25">
      <c r="A1300" s="11">
        <v>42036</v>
      </c>
      <c r="B1300" s="12">
        <v>1</v>
      </c>
      <c r="C1300" s="12">
        <v>89</v>
      </c>
      <c r="D1300" s="12">
        <v>38</v>
      </c>
      <c r="E1300" s="12" t="s">
        <v>100</v>
      </c>
      <c r="F1300" s="12">
        <v>99.14</v>
      </c>
      <c r="G1300" s="12">
        <v>299.23</v>
      </c>
      <c r="H1300" s="12">
        <v>9</v>
      </c>
      <c r="I1300" s="12">
        <v>0</v>
      </c>
      <c r="J1300" s="12">
        <v>0</v>
      </c>
      <c r="K1300" s="12">
        <v>1</v>
      </c>
      <c r="L1300" s="12">
        <v>14.961499999999999</v>
      </c>
      <c r="M1300" s="14">
        <v>892.26</v>
      </c>
      <c r="N1300" s="14">
        <v>2678.1084999999998</v>
      </c>
      <c r="O1300" s="12">
        <v>923</v>
      </c>
      <c r="P1300" s="12">
        <v>107</v>
      </c>
      <c r="Q1300" s="12" t="s">
        <v>92</v>
      </c>
      <c r="R1300" s="12" t="s">
        <v>197</v>
      </c>
      <c r="S1300" s="12" t="s">
        <v>94</v>
      </c>
      <c r="T1300" s="12">
        <v>101038</v>
      </c>
      <c r="U1300" s="12" t="s">
        <v>139</v>
      </c>
      <c r="V1300" s="12">
        <v>1</v>
      </c>
      <c r="W1300" s="12" t="s">
        <v>104</v>
      </c>
      <c r="X1300" s="12" t="s">
        <v>105</v>
      </c>
      <c r="Y1300" s="12">
        <v>3</v>
      </c>
      <c r="Z1300" s="12" t="s">
        <v>469</v>
      </c>
      <c r="AA1300" s="12">
        <v>3</v>
      </c>
      <c r="AB1300" s="12" t="s">
        <v>466</v>
      </c>
      <c r="AC1300" s="12" t="s">
        <v>92</v>
      </c>
    </row>
    <row r="1301" spans="1:29" x14ac:dyDescent="0.25">
      <c r="A1301" s="13">
        <v>42036</v>
      </c>
      <c r="B1301">
        <v>1</v>
      </c>
      <c r="C1301">
        <v>247</v>
      </c>
      <c r="D1301">
        <v>47</v>
      </c>
      <c r="E1301" t="s">
        <v>247</v>
      </c>
      <c r="F1301">
        <v>76.45</v>
      </c>
      <c r="G1301">
        <v>149.94999999999999</v>
      </c>
      <c r="H1301">
        <v>6</v>
      </c>
      <c r="I1301">
        <v>0</v>
      </c>
      <c r="J1301">
        <v>0</v>
      </c>
      <c r="K1301">
        <v>4</v>
      </c>
      <c r="L1301">
        <v>41.985999999999997</v>
      </c>
      <c r="M1301" s="15">
        <v>458.7</v>
      </c>
      <c r="N1301" s="15">
        <v>857.71400000000006</v>
      </c>
      <c r="O1301">
        <v>780</v>
      </c>
      <c r="P1301">
        <v>264</v>
      </c>
      <c r="Q1301" t="s">
        <v>92</v>
      </c>
      <c r="R1301" t="s">
        <v>295</v>
      </c>
      <c r="S1301" t="s">
        <v>94</v>
      </c>
      <c r="T1301">
        <v>104002</v>
      </c>
      <c r="U1301" t="s">
        <v>99</v>
      </c>
      <c r="V1301">
        <v>4</v>
      </c>
      <c r="W1301" t="s">
        <v>96</v>
      </c>
      <c r="X1301" t="s">
        <v>96</v>
      </c>
      <c r="Y1301">
        <v>1</v>
      </c>
      <c r="Z1301" t="s">
        <v>468</v>
      </c>
      <c r="AA1301">
        <v>5</v>
      </c>
      <c r="AB1301" t="s">
        <v>466</v>
      </c>
      <c r="AC1301" t="s">
        <v>92</v>
      </c>
    </row>
    <row r="1302" spans="1:29" x14ac:dyDescent="0.25">
      <c r="A1302" s="11">
        <v>42036</v>
      </c>
      <c r="B1302" s="12">
        <v>1</v>
      </c>
      <c r="C1302" s="12">
        <v>225</v>
      </c>
      <c r="D1302" s="12">
        <v>47</v>
      </c>
      <c r="E1302" s="12" t="s">
        <v>190</v>
      </c>
      <c r="F1302" s="12">
        <v>76.45</v>
      </c>
      <c r="G1302" s="12">
        <v>149.94999999999999</v>
      </c>
      <c r="H1302" s="12">
        <v>6</v>
      </c>
      <c r="I1302" s="12">
        <v>0</v>
      </c>
      <c r="J1302" s="12">
        <v>0</v>
      </c>
      <c r="K1302" s="12">
        <v>4</v>
      </c>
      <c r="L1302" s="12">
        <v>41.985999999999997</v>
      </c>
      <c r="M1302" s="14">
        <v>458.7</v>
      </c>
      <c r="N1302" s="14">
        <v>857.71400000000006</v>
      </c>
      <c r="O1302" s="12">
        <v>776</v>
      </c>
      <c r="P1302" s="12">
        <v>243</v>
      </c>
      <c r="Q1302" s="12" t="s">
        <v>92</v>
      </c>
      <c r="R1302" s="12" t="s">
        <v>347</v>
      </c>
      <c r="S1302" s="12" t="s">
        <v>94</v>
      </c>
      <c r="T1302" s="12">
        <v>104002</v>
      </c>
      <c r="U1302" s="12" t="s">
        <v>99</v>
      </c>
      <c r="V1302" s="12">
        <v>4</v>
      </c>
      <c r="W1302" s="12" t="s">
        <v>96</v>
      </c>
      <c r="X1302" s="12" t="s">
        <v>96</v>
      </c>
      <c r="Y1302" s="12">
        <v>1</v>
      </c>
      <c r="Z1302" s="12" t="s">
        <v>468</v>
      </c>
      <c r="AA1302" s="12">
        <v>5</v>
      </c>
      <c r="AB1302" s="12" t="s">
        <v>466</v>
      </c>
      <c r="AC1302" s="12" t="s">
        <v>92</v>
      </c>
    </row>
    <row r="1303" spans="1:29" x14ac:dyDescent="0.25">
      <c r="A1303" s="13">
        <v>42036</v>
      </c>
      <c r="B1303">
        <v>1</v>
      </c>
      <c r="C1303">
        <v>99</v>
      </c>
      <c r="D1303">
        <v>46</v>
      </c>
      <c r="E1303" t="s">
        <v>217</v>
      </c>
      <c r="F1303">
        <v>76.45</v>
      </c>
      <c r="G1303">
        <v>149.94999999999999</v>
      </c>
      <c r="H1303">
        <v>4</v>
      </c>
      <c r="I1303">
        <v>0</v>
      </c>
      <c r="J1303">
        <v>0</v>
      </c>
      <c r="K1303">
        <v>3</v>
      </c>
      <c r="L1303">
        <v>22.4925</v>
      </c>
      <c r="M1303" s="15">
        <v>305.8</v>
      </c>
      <c r="N1303" s="15">
        <v>577.3075</v>
      </c>
      <c r="O1303">
        <v>831</v>
      </c>
      <c r="P1303">
        <v>117</v>
      </c>
      <c r="Q1303" t="s">
        <v>92</v>
      </c>
      <c r="R1303" t="s">
        <v>235</v>
      </c>
      <c r="S1303" t="s">
        <v>94</v>
      </c>
      <c r="T1303">
        <v>104001</v>
      </c>
      <c r="U1303" t="s">
        <v>108</v>
      </c>
      <c r="V1303">
        <v>4</v>
      </c>
      <c r="W1303" t="s">
        <v>96</v>
      </c>
      <c r="X1303" t="s">
        <v>96</v>
      </c>
      <c r="Y1303">
        <v>1</v>
      </c>
      <c r="Z1303" t="s">
        <v>468</v>
      </c>
      <c r="AA1303">
        <v>1</v>
      </c>
      <c r="AB1303" t="s">
        <v>467</v>
      </c>
      <c r="AC1303" t="s">
        <v>92</v>
      </c>
    </row>
    <row r="1304" spans="1:29" x14ac:dyDescent="0.25">
      <c r="A1304" s="11">
        <v>42036</v>
      </c>
      <c r="B1304" s="12">
        <v>4</v>
      </c>
      <c r="C1304" s="12">
        <v>309</v>
      </c>
      <c r="D1304" s="12">
        <v>46</v>
      </c>
      <c r="E1304" s="12" t="s">
        <v>209</v>
      </c>
      <c r="F1304" s="12">
        <v>76.45</v>
      </c>
      <c r="G1304" s="12">
        <v>149.94999999999999</v>
      </c>
      <c r="H1304" s="12">
        <v>6</v>
      </c>
      <c r="I1304" s="12">
        <v>0</v>
      </c>
      <c r="J1304" s="12">
        <v>0</v>
      </c>
      <c r="K1304" s="12">
        <v>4</v>
      </c>
      <c r="L1304" s="12">
        <v>41.985999999999997</v>
      </c>
      <c r="M1304" s="14">
        <v>458.7</v>
      </c>
      <c r="N1304" s="14">
        <v>857.71400000000006</v>
      </c>
      <c r="O1304" s="12">
        <v>529</v>
      </c>
      <c r="P1304" s="12">
        <v>233</v>
      </c>
      <c r="Q1304" s="12" t="s">
        <v>118</v>
      </c>
      <c r="R1304" s="12" t="s">
        <v>148</v>
      </c>
      <c r="S1304" s="12" t="s">
        <v>94</v>
      </c>
      <c r="T1304" s="12">
        <v>104001</v>
      </c>
      <c r="U1304" s="12" t="s">
        <v>108</v>
      </c>
      <c r="V1304" s="12">
        <v>4</v>
      </c>
      <c r="W1304" s="12" t="s">
        <v>96</v>
      </c>
      <c r="X1304" s="12" t="s">
        <v>96</v>
      </c>
      <c r="Y1304" s="12">
        <v>1</v>
      </c>
      <c r="Z1304" s="12" t="s">
        <v>468</v>
      </c>
      <c r="AA1304" s="12">
        <v>1</v>
      </c>
      <c r="AB1304" s="12" t="s">
        <v>467</v>
      </c>
      <c r="AC1304" s="12" t="s">
        <v>118</v>
      </c>
    </row>
    <row r="1305" spans="1:29" x14ac:dyDescent="0.25">
      <c r="A1305" s="13">
        <v>42036</v>
      </c>
      <c r="B1305">
        <v>1</v>
      </c>
      <c r="C1305">
        <v>157</v>
      </c>
      <c r="D1305">
        <v>4</v>
      </c>
      <c r="E1305" t="s">
        <v>109</v>
      </c>
      <c r="F1305">
        <v>11</v>
      </c>
      <c r="G1305">
        <v>21.57</v>
      </c>
      <c r="H1305">
        <v>4</v>
      </c>
      <c r="I1305">
        <v>0</v>
      </c>
      <c r="J1305">
        <v>0</v>
      </c>
      <c r="K1305">
        <v>3</v>
      </c>
      <c r="L1305">
        <v>3.2355</v>
      </c>
      <c r="M1305" s="15">
        <v>44</v>
      </c>
      <c r="N1305" s="15">
        <v>83.044499999999999</v>
      </c>
      <c r="O1305">
        <v>931</v>
      </c>
      <c r="P1305">
        <v>172</v>
      </c>
      <c r="Q1305" t="s">
        <v>92</v>
      </c>
      <c r="R1305" t="s">
        <v>309</v>
      </c>
      <c r="S1305" t="s">
        <v>94</v>
      </c>
      <c r="T1305">
        <v>101004</v>
      </c>
      <c r="U1305" t="s">
        <v>122</v>
      </c>
      <c r="V1305">
        <v>1</v>
      </c>
      <c r="W1305" t="s">
        <v>104</v>
      </c>
      <c r="X1305" t="s">
        <v>105</v>
      </c>
      <c r="Y1305">
        <v>1</v>
      </c>
      <c r="Z1305" t="s">
        <v>468</v>
      </c>
      <c r="AA1305">
        <v>1</v>
      </c>
      <c r="AB1305" t="s">
        <v>465</v>
      </c>
      <c r="AC1305" t="s">
        <v>92</v>
      </c>
    </row>
    <row r="1306" spans="1:29" x14ac:dyDescent="0.25">
      <c r="A1306" s="11">
        <v>42036</v>
      </c>
      <c r="B1306" s="12">
        <v>1</v>
      </c>
      <c r="C1306" s="12">
        <v>80</v>
      </c>
      <c r="D1306" s="12">
        <v>4</v>
      </c>
      <c r="E1306" s="12" t="s">
        <v>153</v>
      </c>
      <c r="F1306" s="12">
        <v>11</v>
      </c>
      <c r="G1306" s="12">
        <v>21.57</v>
      </c>
      <c r="H1306" s="12">
        <v>4</v>
      </c>
      <c r="I1306" s="12">
        <v>0</v>
      </c>
      <c r="J1306" s="12">
        <v>0</v>
      </c>
      <c r="K1306" s="12">
        <v>3</v>
      </c>
      <c r="L1306" s="12">
        <v>3.2355</v>
      </c>
      <c r="M1306" s="14">
        <v>44</v>
      </c>
      <c r="N1306" s="14">
        <v>83.044499999999999</v>
      </c>
      <c r="O1306" s="12">
        <v>858</v>
      </c>
      <c r="P1306" s="12">
        <v>98</v>
      </c>
      <c r="Q1306" s="12" t="s">
        <v>92</v>
      </c>
      <c r="R1306" s="12" t="s">
        <v>414</v>
      </c>
      <c r="S1306" s="12" t="s">
        <v>94</v>
      </c>
      <c r="T1306" s="12">
        <v>101004</v>
      </c>
      <c r="U1306" s="12" t="s">
        <v>122</v>
      </c>
      <c r="V1306" s="12">
        <v>1</v>
      </c>
      <c r="W1306" s="12" t="s">
        <v>104</v>
      </c>
      <c r="X1306" s="12" t="s">
        <v>105</v>
      </c>
      <c r="Y1306" s="12">
        <v>1</v>
      </c>
      <c r="Z1306" s="12" t="s">
        <v>468</v>
      </c>
      <c r="AA1306" s="12">
        <v>1</v>
      </c>
      <c r="AB1306" s="12" t="s">
        <v>465</v>
      </c>
      <c r="AC1306" s="12" t="s">
        <v>92</v>
      </c>
    </row>
    <row r="1307" spans="1:29" x14ac:dyDescent="0.25">
      <c r="A1307" s="13">
        <v>42036</v>
      </c>
      <c r="B1307">
        <v>1</v>
      </c>
      <c r="C1307">
        <v>11</v>
      </c>
      <c r="D1307">
        <v>5</v>
      </c>
      <c r="E1307" t="s">
        <v>217</v>
      </c>
      <c r="F1307">
        <v>11</v>
      </c>
      <c r="G1307">
        <v>21.57</v>
      </c>
      <c r="H1307">
        <v>4</v>
      </c>
      <c r="I1307">
        <v>0</v>
      </c>
      <c r="J1307">
        <v>0</v>
      </c>
      <c r="K1307">
        <v>3</v>
      </c>
      <c r="L1307">
        <v>3.2355</v>
      </c>
      <c r="M1307" s="15">
        <v>44</v>
      </c>
      <c r="N1307" s="15">
        <v>83.044499999999999</v>
      </c>
      <c r="O1307">
        <v>813</v>
      </c>
      <c r="P1307">
        <v>44</v>
      </c>
      <c r="Q1307" t="s">
        <v>92</v>
      </c>
      <c r="R1307" t="s">
        <v>395</v>
      </c>
      <c r="S1307" t="s">
        <v>94</v>
      </c>
      <c r="T1307">
        <v>101005</v>
      </c>
      <c r="U1307" t="s">
        <v>167</v>
      </c>
      <c r="V1307">
        <v>1</v>
      </c>
      <c r="W1307" t="s">
        <v>104</v>
      </c>
      <c r="X1307" t="s">
        <v>105</v>
      </c>
      <c r="Y1307">
        <v>1</v>
      </c>
      <c r="Z1307" t="s">
        <v>468</v>
      </c>
      <c r="AA1307">
        <v>1</v>
      </c>
      <c r="AB1307" t="s">
        <v>161</v>
      </c>
      <c r="AC1307" t="s">
        <v>92</v>
      </c>
    </row>
    <row r="1308" spans="1:29" x14ac:dyDescent="0.25">
      <c r="A1308" s="11">
        <v>42036</v>
      </c>
      <c r="B1308" s="12">
        <v>1</v>
      </c>
      <c r="C1308" s="12">
        <v>124</v>
      </c>
      <c r="D1308" s="12">
        <v>4</v>
      </c>
      <c r="E1308" s="12" t="s">
        <v>97</v>
      </c>
      <c r="F1308" s="12">
        <v>11</v>
      </c>
      <c r="G1308" s="12">
        <v>21.57</v>
      </c>
      <c r="H1308" s="12">
        <v>4</v>
      </c>
      <c r="I1308" s="12">
        <v>0</v>
      </c>
      <c r="J1308" s="12">
        <v>0</v>
      </c>
      <c r="K1308" s="12">
        <v>2</v>
      </c>
      <c r="L1308" s="12">
        <v>2.157</v>
      </c>
      <c r="M1308" s="14">
        <v>44</v>
      </c>
      <c r="N1308" s="14">
        <v>84.123000000000005</v>
      </c>
      <c r="O1308" s="12">
        <v>922</v>
      </c>
      <c r="P1308" s="12">
        <v>132</v>
      </c>
      <c r="Q1308" s="12" t="s">
        <v>92</v>
      </c>
      <c r="R1308" s="12" t="s">
        <v>251</v>
      </c>
      <c r="S1308" s="12" t="s">
        <v>94</v>
      </c>
      <c r="T1308" s="12">
        <v>101004</v>
      </c>
      <c r="U1308" s="12" t="s">
        <v>122</v>
      </c>
      <c r="V1308" s="12">
        <v>1</v>
      </c>
      <c r="W1308" s="12" t="s">
        <v>104</v>
      </c>
      <c r="X1308" s="12" t="s">
        <v>105</v>
      </c>
      <c r="Y1308" s="12">
        <v>1</v>
      </c>
      <c r="Z1308" s="12" t="s">
        <v>468</v>
      </c>
      <c r="AA1308" s="12">
        <v>1</v>
      </c>
      <c r="AB1308" s="12" t="s">
        <v>465</v>
      </c>
      <c r="AC1308" s="12" t="s">
        <v>92</v>
      </c>
    </row>
    <row r="1309" spans="1:29" x14ac:dyDescent="0.25">
      <c r="A1309" s="13">
        <v>42036</v>
      </c>
      <c r="B1309">
        <v>1</v>
      </c>
      <c r="C1309">
        <v>108</v>
      </c>
      <c r="D1309">
        <v>39</v>
      </c>
      <c r="E1309" t="s">
        <v>97</v>
      </c>
      <c r="F1309">
        <v>99.14</v>
      </c>
      <c r="G1309">
        <v>299.23</v>
      </c>
      <c r="H1309">
        <v>9</v>
      </c>
      <c r="I1309">
        <v>0</v>
      </c>
      <c r="J1309">
        <v>0</v>
      </c>
      <c r="K1309">
        <v>1</v>
      </c>
      <c r="L1309">
        <v>14.961499999999999</v>
      </c>
      <c r="M1309" s="15">
        <v>892.26</v>
      </c>
      <c r="N1309" s="15">
        <v>2678.1084999999998</v>
      </c>
      <c r="O1309">
        <v>860</v>
      </c>
      <c r="P1309">
        <v>124</v>
      </c>
      <c r="Q1309" t="s">
        <v>92</v>
      </c>
      <c r="R1309" t="s">
        <v>366</v>
      </c>
      <c r="S1309" t="s">
        <v>94</v>
      </c>
      <c r="T1309">
        <v>101039</v>
      </c>
      <c r="U1309" t="s">
        <v>160</v>
      </c>
      <c r="V1309">
        <v>1</v>
      </c>
      <c r="W1309" t="s">
        <v>104</v>
      </c>
      <c r="X1309" t="s">
        <v>105</v>
      </c>
      <c r="Y1309">
        <v>3</v>
      </c>
      <c r="Z1309" t="s">
        <v>469</v>
      </c>
      <c r="AA1309">
        <v>1</v>
      </c>
      <c r="AB1309" t="s">
        <v>161</v>
      </c>
      <c r="AC1309" t="s">
        <v>92</v>
      </c>
    </row>
    <row r="1310" spans="1:29" x14ac:dyDescent="0.25">
      <c r="A1310" s="11">
        <v>42036</v>
      </c>
      <c r="B1310" s="12">
        <v>1</v>
      </c>
      <c r="C1310" s="12">
        <v>67</v>
      </c>
      <c r="D1310" s="12">
        <v>39</v>
      </c>
      <c r="E1310" s="12" t="s">
        <v>97</v>
      </c>
      <c r="F1310" s="12">
        <v>99.14</v>
      </c>
      <c r="G1310" s="12">
        <v>299.23</v>
      </c>
      <c r="H1310" s="12">
        <v>9</v>
      </c>
      <c r="I1310" s="12">
        <v>0</v>
      </c>
      <c r="J1310" s="12">
        <v>0</v>
      </c>
      <c r="K1310" s="12">
        <v>1</v>
      </c>
      <c r="L1310" s="12">
        <v>14.961499999999999</v>
      </c>
      <c r="M1310" s="14">
        <v>892.26</v>
      </c>
      <c r="N1310" s="14">
        <v>2678.1084999999998</v>
      </c>
      <c r="O1310" s="12">
        <v>849</v>
      </c>
      <c r="P1310" s="12">
        <v>88</v>
      </c>
      <c r="Q1310" s="12" t="s">
        <v>92</v>
      </c>
      <c r="R1310" s="12" t="s">
        <v>113</v>
      </c>
      <c r="S1310" s="12" t="s">
        <v>94</v>
      </c>
      <c r="T1310" s="12">
        <v>101039</v>
      </c>
      <c r="U1310" s="12" t="s">
        <v>160</v>
      </c>
      <c r="V1310" s="12">
        <v>1</v>
      </c>
      <c r="W1310" s="12" t="s">
        <v>104</v>
      </c>
      <c r="X1310" s="12" t="s">
        <v>105</v>
      </c>
      <c r="Y1310" s="12">
        <v>3</v>
      </c>
      <c r="Z1310" s="12" t="s">
        <v>469</v>
      </c>
      <c r="AA1310" s="12">
        <v>1</v>
      </c>
      <c r="AB1310" s="12" t="s">
        <v>161</v>
      </c>
      <c r="AC1310" s="12" t="s">
        <v>92</v>
      </c>
    </row>
    <row r="1311" spans="1:29" x14ac:dyDescent="0.25">
      <c r="A1311" s="13">
        <v>42036</v>
      </c>
      <c r="B1311">
        <v>1</v>
      </c>
      <c r="C1311">
        <v>252</v>
      </c>
      <c r="D1311">
        <v>1</v>
      </c>
      <c r="E1311" t="s">
        <v>97</v>
      </c>
      <c r="F1311">
        <v>6.62</v>
      </c>
      <c r="G1311">
        <v>12.99</v>
      </c>
      <c r="H1311">
        <v>4</v>
      </c>
      <c r="I1311">
        <v>0</v>
      </c>
      <c r="J1311">
        <v>0</v>
      </c>
      <c r="K1311">
        <v>1</v>
      </c>
      <c r="L1311">
        <v>2.5979999999999999</v>
      </c>
      <c r="M1311" s="15">
        <v>26.48</v>
      </c>
      <c r="N1311" s="15">
        <v>49.362000000000002</v>
      </c>
      <c r="O1311">
        <v>713</v>
      </c>
      <c r="P1311">
        <v>296</v>
      </c>
      <c r="Q1311" t="s">
        <v>92</v>
      </c>
      <c r="R1311" t="s">
        <v>243</v>
      </c>
      <c r="S1311" t="s">
        <v>94</v>
      </c>
      <c r="T1311">
        <v>101001</v>
      </c>
      <c r="U1311" t="s">
        <v>111</v>
      </c>
      <c r="V1311">
        <v>1</v>
      </c>
      <c r="W1311" t="s">
        <v>104</v>
      </c>
      <c r="X1311" t="s">
        <v>105</v>
      </c>
      <c r="Y1311">
        <v>1</v>
      </c>
      <c r="Z1311" t="s">
        <v>468</v>
      </c>
      <c r="AA1311">
        <v>1</v>
      </c>
      <c r="AB1311" t="s">
        <v>465</v>
      </c>
      <c r="AC1311" t="s">
        <v>92</v>
      </c>
    </row>
    <row r="1312" spans="1:29" x14ac:dyDescent="0.25">
      <c r="A1312" s="11">
        <v>42036</v>
      </c>
      <c r="B1312" s="12">
        <v>4</v>
      </c>
      <c r="C1312" s="12">
        <v>308</v>
      </c>
      <c r="D1312" s="12">
        <v>4</v>
      </c>
      <c r="E1312" s="12" t="s">
        <v>97</v>
      </c>
      <c r="F1312" s="12">
        <v>11</v>
      </c>
      <c r="G1312" s="12">
        <v>21.57</v>
      </c>
      <c r="H1312" s="12">
        <v>4</v>
      </c>
      <c r="I1312" s="12">
        <v>1</v>
      </c>
      <c r="J1312" s="12">
        <v>21.57</v>
      </c>
      <c r="K1312" s="12">
        <v>4</v>
      </c>
      <c r="L1312" s="12">
        <v>4.3140000000000001</v>
      </c>
      <c r="M1312" s="14">
        <v>44</v>
      </c>
      <c r="N1312" s="14">
        <v>81.965999999999994</v>
      </c>
      <c r="O1312" s="12">
        <v>693</v>
      </c>
      <c r="P1312" s="12">
        <v>35</v>
      </c>
      <c r="Q1312" s="12" t="s">
        <v>118</v>
      </c>
      <c r="R1312" s="12" t="s">
        <v>157</v>
      </c>
      <c r="S1312" s="12" t="s">
        <v>94</v>
      </c>
      <c r="T1312" s="12">
        <v>101004</v>
      </c>
      <c r="U1312" s="12" t="s">
        <v>122</v>
      </c>
      <c r="V1312" s="12">
        <v>1</v>
      </c>
      <c r="W1312" s="12" t="s">
        <v>104</v>
      </c>
      <c r="X1312" s="12" t="s">
        <v>105</v>
      </c>
      <c r="Y1312" s="12">
        <v>1</v>
      </c>
      <c r="Z1312" s="12" t="s">
        <v>468</v>
      </c>
      <c r="AA1312" s="12">
        <v>1</v>
      </c>
      <c r="AB1312" s="12" t="s">
        <v>465</v>
      </c>
      <c r="AC1312" s="12" t="s">
        <v>118</v>
      </c>
    </row>
    <row r="1313" spans="1:29" x14ac:dyDescent="0.25">
      <c r="A1313" s="13">
        <v>42036</v>
      </c>
      <c r="B1313">
        <v>4</v>
      </c>
      <c r="C1313">
        <v>308</v>
      </c>
      <c r="D1313">
        <v>46</v>
      </c>
      <c r="E1313" t="s">
        <v>124</v>
      </c>
      <c r="F1313">
        <v>76.45</v>
      </c>
      <c r="G1313">
        <v>149.94999999999999</v>
      </c>
      <c r="H1313">
        <v>8</v>
      </c>
      <c r="I1313">
        <v>1</v>
      </c>
      <c r="J1313">
        <v>149.94999999999999</v>
      </c>
      <c r="K1313">
        <v>1</v>
      </c>
      <c r="L1313">
        <v>7.4974999999999996</v>
      </c>
      <c r="M1313" s="15">
        <v>611.6</v>
      </c>
      <c r="N1313" s="15">
        <v>1192.1025</v>
      </c>
      <c r="O1313">
        <v>693</v>
      </c>
      <c r="P1313">
        <v>35</v>
      </c>
      <c r="Q1313" t="s">
        <v>118</v>
      </c>
      <c r="R1313" t="s">
        <v>157</v>
      </c>
      <c r="S1313" t="s">
        <v>94</v>
      </c>
      <c r="T1313">
        <v>104001</v>
      </c>
      <c r="U1313" t="s">
        <v>108</v>
      </c>
      <c r="V1313">
        <v>4</v>
      </c>
      <c r="W1313" t="s">
        <v>96</v>
      </c>
      <c r="X1313" t="s">
        <v>96</v>
      </c>
      <c r="Y1313">
        <v>1</v>
      </c>
      <c r="Z1313" t="s">
        <v>468</v>
      </c>
      <c r="AA1313">
        <v>1</v>
      </c>
      <c r="AB1313" t="s">
        <v>467</v>
      </c>
      <c r="AC1313" t="s">
        <v>118</v>
      </c>
    </row>
    <row r="1314" spans="1:29" x14ac:dyDescent="0.25">
      <c r="A1314" s="11">
        <v>42036</v>
      </c>
      <c r="B1314" s="12">
        <v>2</v>
      </c>
      <c r="C1314" s="12">
        <v>307</v>
      </c>
      <c r="D1314" s="12">
        <v>48</v>
      </c>
      <c r="E1314" s="12" t="s">
        <v>217</v>
      </c>
      <c r="F1314" s="12">
        <v>76.45</v>
      </c>
      <c r="G1314" s="12">
        <v>149.94999999999999</v>
      </c>
      <c r="H1314" s="12">
        <v>12</v>
      </c>
      <c r="I1314" s="12">
        <v>1</v>
      </c>
      <c r="J1314" s="12">
        <v>149.94999999999999</v>
      </c>
      <c r="K1314" s="12">
        <v>3</v>
      </c>
      <c r="L1314" s="12">
        <v>89.97</v>
      </c>
      <c r="M1314" s="14">
        <v>917.4</v>
      </c>
      <c r="N1314" s="14">
        <v>1709.43</v>
      </c>
      <c r="O1314" s="12">
        <v>710</v>
      </c>
      <c r="P1314" s="12">
        <v>292</v>
      </c>
      <c r="Q1314" s="12" t="s">
        <v>101</v>
      </c>
      <c r="R1314" s="12" t="s">
        <v>121</v>
      </c>
      <c r="S1314" s="12" t="s">
        <v>94</v>
      </c>
      <c r="T1314" s="12">
        <v>104003</v>
      </c>
      <c r="U1314" s="12" t="s">
        <v>95</v>
      </c>
      <c r="V1314" s="12">
        <v>4</v>
      </c>
      <c r="W1314" s="12" t="s">
        <v>96</v>
      </c>
      <c r="X1314" s="12" t="s">
        <v>96</v>
      </c>
      <c r="Y1314" s="12">
        <v>1</v>
      </c>
      <c r="Z1314" s="12" t="s">
        <v>468</v>
      </c>
      <c r="AA1314" s="12">
        <v>3</v>
      </c>
      <c r="AB1314" s="12" t="s">
        <v>465</v>
      </c>
      <c r="AC1314" s="12" t="s">
        <v>101</v>
      </c>
    </row>
    <row r="1315" spans="1:29" x14ac:dyDescent="0.25">
      <c r="A1315" s="13">
        <v>42036</v>
      </c>
      <c r="B1315">
        <v>1</v>
      </c>
      <c r="C1315">
        <v>33</v>
      </c>
      <c r="D1315">
        <v>2</v>
      </c>
      <c r="E1315" t="s">
        <v>247</v>
      </c>
      <c r="F1315">
        <v>6.62</v>
      </c>
      <c r="G1315">
        <v>12.99</v>
      </c>
      <c r="H1315">
        <v>4</v>
      </c>
      <c r="I1315">
        <v>1</v>
      </c>
      <c r="J1315">
        <v>12.99</v>
      </c>
      <c r="K1315">
        <v>2</v>
      </c>
      <c r="L1315">
        <v>1.2989999999999999</v>
      </c>
      <c r="M1315" s="15">
        <v>26.48</v>
      </c>
      <c r="N1315" s="15">
        <v>50.661000000000001</v>
      </c>
      <c r="O1315">
        <v>799</v>
      </c>
      <c r="P1315">
        <v>64</v>
      </c>
      <c r="Q1315" t="s">
        <v>92</v>
      </c>
      <c r="R1315" t="s">
        <v>308</v>
      </c>
      <c r="S1315" t="s">
        <v>94</v>
      </c>
      <c r="T1315">
        <v>101002</v>
      </c>
      <c r="U1315" t="s">
        <v>128</v>
      </c>
      <c r="V1315">
        <v>1</v>
      </c>
      <c r="W1315" t="s">
        <v>104</v>
      </c>
      <c r="X1315" t="s">
        <v>105</v>
      </c>
      <c r="Y1315">
        <v>1</v>
      </c>
      <c r="Z1315" t="s">
        <v>468</v>
      </c>
      <c r="AA1315">
        <v>5</v>
      </c>
      <c r="AB1315" t="s">
        <v>115</v>
      </c>
      <c r="AC1315" t="s">
        <v>92</v>
      </c>
    </row>
    <row r="1316" spans="1:29" x14ac:dyDescent="0.25">
      <c r="A1316" s="11">
        <v>42036</v>
      </c>
      <c r="B1316" s="12">
        <v>1</v>
      </c>
      <c r="C1316" s="12">
        <v>149</v>
      </c>
      <c r="D1316" s="12">
        <v>37</v>
      </c>
      <c r="E1316" s="12" t="s">
        <v>134</v>
      </c>
      <c r="F1316" s="12">
        <v>99.14</v>
      </c>
      <c r="G1316" s="12">
        <v>299.23</v>
      </c>
      <c r="H1316" s="12">
        <v>9</v>
      </c>
      <c r="I1316" s="12">
        <v>1</v>
      </c>
      <c r="J1316" s="12">
        <v>299.23</v>
      </c>
      <c r="K1316" s="12">
        <v>4</v>
      </c>
      <c r="L1316" s="12">
        <v>59.845999999999997</v>
      </c>
      <c r="M1316" s="14">
        <v>793.12</v>
      </c>
      <c r="N1316" s="14">
        <v>2633.2240000000002</v>
      </c>
      <c r="O1316" s="12">
        <v>885</v>
      </c>
      <c r="P1316" s="12">
        <v>164</v>
      </c>
      <c r="Q1316" s="12" t="s">
        <v>92</v>
      </c>
      <c r="R1316" s="12" t="s">
        <v>144</v>
      </c>
      <c r="S1316" s="12" t="s">
        <v>94</v>
      </c>
      <c r="T1316" s="12">
        <v>101037</v>
      </c>
      <c r="U1316" s="12" t="s">
        <v>133</v>
      </c>
      <c r="V1316" s="12">
        <v>1</v>
      </c>
      <c r="W1316" s="12" t="s">
        <v>104</v>
      </c>
      <c r="X1316" s="12" t="s">
        <v>105</v>
      </c>
      <c r="Y1316" s="12">
        <v>3</v>
      </c>
      <c r="Z1316" s="12" t="s">
        <v>469</v>
      </c>
      <c r="AA1316" s="12">
        <v>3</v>
      </c>
      <c r="AB1316" s="12" t="s">
        <v>465</v>
      </c>
      <c r="AC1316" s="12" t="s">
        <v>92</v>
      </c>
    </row>
    <row r="1317" spans="1:29" x14ac:dyDescent="0.25">
      <c r="A1317" s="13">
        <v>42036</v>
      </c>
      <c r="B1317">
        <v>1</v>
      </c>
      <c r="C1317">
        <v>256</v>
      </c>
      <c r="D1317">
        <v>48</v>
      </c>
      <c r="E1317" t="s">
        <v>180</v>
      </c>
      <c r="F1317">
        <v>76.45</v>
      </c>
      <c r="G1317">
        <v>149.94999999999999</v>
      </c>
      <c r="H1317">
        <v>4</v>
      </c>
      <c r="I1317">
        <v>1</v>
      </c>
      <c r="J1317">
        <v>149.94999999999999</v>
      </c>
      <c r="K1317">
        <v>0</v>
      </c>
      <c r="L1317">
        <v>0</v>
      </c>
      <c r="M1317" s="15">
        <v>305.8</v>
      </c>
      <c r="N1317" s="15">
        <v>599.79999999999995</v>
      </c>
      <c r="O1317">
        <v>721</v>
      </c>
      <c r="P1317">
        <v>270</v>
      </c>
      <c r="Q1317" t="s">
        <v>92</v>
      </c>
      <c r="R1317" t="s">
        <v>276</v>
      </c>
      <c r="S1317" t="s">
        <v>94</v>
      </c>
      <c r="T1317">
        <v>104003</v>
      </c>
      <c r="U1317" t="s">
        <v>95</v>
      </c>
      <c r="V1317">
        <v>4</v>
      </c>
      <c r="W1317" t="s">
        <v>96</v>
      </c>
      <c r="X1317" t="s">
        <v>96</v>
      </c>
      <c r="Y1317">
        <v>1</v>
      </c>
      <c r="Z1317" t="s">
        <v>468</v>
      </c>
      <c r="AA1317">
        <v>3</v>
      </c>
      <c r="AB1317" t="s">
        <v>465</v>
      </c>
      <c r="AC1317" t="s">
        <v>92</v>
      </c>
    </row>
    <row r="1318" spans="1:29" x14ac:dyDescent="0.25">
      <c r="A1318" s="11">
        <v>42036</v>
      </c>
      <c r="B1318" s="12">
        <v>4</v>
      </c>
      <c r="C1318" s="12">
        <v>308</v>
      </c>
      <c r="D1318" s="12">
        <v>38</v>
      </c>
      <c r="E1318" s="12" t="s">
        <v>131</v>
      </c>
      <c r="F1318" s="12">
        <v>99.14</v>
      </c>
      <c r="G1318" s="12">
        <v>299.23</v>
      </c>
      <c r="H1318" s="12">
        <v>9</v>
      </c>
      <c r="I1318" s="12">
        <v>1</v>
      </c>
      <c r="J1318" s="12">
        <v>299.23</v>
      </c>
      <c r="K1318" s="12">
        <v>0</v>
      </c>
      <c r="L1318" s="12">
        <v>0</v>
      </c>
      <c r="M1318" s="14">
        <v>793.12</v>
      </c>
      <c r="N1318" s="14">
        <v>2693.07</v>
      </c>
      <c r="O1318" s="12">
        <v>693</v>
      </c>
      <c r="P1318" s="12">
        <v>35</v>
      </c>
      <c r="Q1318" s="12" t="s">
        <v>118</v>
      </c>
      <c r="R1318" s="12" t="s">
        <v>157</v>
      </c>
      <c r="S1318" s="12" t="s">
        <v>94</v>
      </c>
      <c r="T1318" s="12">
        <v>101038</v>
      </c>
      <c r="U1318" s="12" t="s">
        <v>139</v>
      </c>
      <c r="V1318" s="12">
        <v>1</v>
      </c>
      <c r="W1318" s="12" t="s">
        <v>104</v>
      </c>
      <c r="X1318" s="12" t="s">
        <v>105</v>
      </c>
      <c r="Y1318" s="12">
        <v>3</v>
      </c>
      <c r="Z1318" s="12" t="s">
        <v>469</v>
      </c>
      <c r="AA1318" s="12">
        <v>3</v>
      </c>
      <c r="AB1318" s="12" t="s">
        <v>466</v>
      </c>
      <c r="AC1318" s="12" t="s">
        <v>118</v>
      </c>
    </row>
    <row r="1319" spans="1:29" x14ac:dyDescent="0.25">
      <c r="A1319" s="13">
        <v>42037</v>
      </c>
      <c r="B1319">
        <v>1</v>
      </c>
      <c r="C1319">
        <v>295</v>
      </c>
      <c r="D1319">
        <v>37</v>
      </c>
      <c r="E1319" t="s">
        <v>112</v>
      </c>
      <c r="F1319">
        <v>99.14</v>
      </c>
      <c r="G1319">
        <v>299.23</v>
      </c>
      <c r="H1319">
        <v>9</v>
      </c>
      <c r="I1319">
        <v>0</v>
      </c>
      <c r="J1319">
        <v>0</v>
      </c>
      <c r="K1319">
        <v>0</v>
      </c>
      <c r="L1319">
        <v>0</v>
      </c>
      <c r="M1319" s="15">
        <v>892.26</v>
      </c>
      <c r="N1319" s="15">
        <v>2693.07</v>
      </c>
      <c r="O1319">
        <v>714</v>
      </c>
      <c r="P1319">
        <v>275</v>
      </c>
      <c r="Q1319" t="s">
        <v>92</v>
      </c>
      <c r="R1319" t="s">
        <v>258</v>
      </c>
      <c r="S1319" t="s">
        <v>94</v>
      </c>
      <c r="T1319">
        <v>101037</v>
      </c>
      <c r="U1319" t="s">
        <v>133</v>
      </c>
      <c r="V1319">
        <v>1</v>
      </c>
      <c r="W1319" t="s">
        <v>104</v>
      </c>
      <c r="X1319" t="s">
        <v>105</v>
      </c>
      <c r="Y1319">
        <v>3</v>
      </c>
      <c r="Z1319" t="s">
        <v>469</v>
      </c>
      <c r="AA1319">
        <v>3</v>
      </c>
      <c r="AB1319" t="s">
        <v>465</v>
      </c>
      <c r="AC1319" t="s">
        <v>92</v>
      </c>
    </row>
    <row r="1320" spans="1:29" x14ac:dyDescent="0.25">
      <c r="A1320" s="11">
        <v>42037</v>
      </c>
      <c r="B1320" s="12">
        <v>1</v>
      </c>
      <c r="C1320" s="12">
        <v>201</v>
      </c>
      <c r="D1320" s="12">
        <v>40</v>
      </c>
      <c r="E1320" s="12" t="s">
        <v>168</v>
      </c>
      <c r="F1320" s="12">
        <v>99.14</v>
      </c>
      <c r="G1320" s="12">
        <v>299.23</v>
      </c>
      <c r="H1320" s="12">
        <v>12</v>
      </c>
      <c r="I1320" s="12">
        <v>0</v>
      </c>
      <c r="J1320" s="12">
        <v>0</v>
      </c>
      <c r="K1320" s="12">
        <v>0</v>
      </c>
      <c r="L1320" s="12">
        <v>0</v>
      </c>
      <c r="M1320" s="14">
        <v>1189.68</v>
      </c>
      <c r="N1320" s="14">
        <v>3590.76</v>
      </c>
      <c r="O1320" s="12">
        <v>506</v>
      </c>
      <c r="P1320" s="12">
        <v>219</v>
      </c>
      <c r="Q1320" s="12" t="s">
        <v>92</v>
      </c>
      <c r="R1320" s="12" t="s">
        <v>371</v>
      </c>
      <c r="S1320" s="12" t="s">
        <v>94</v>
      </c>
      <c r="T1320" s="12">
        <v>101040</v>
      </c>
      <c r="U1320" s="12" t="s">
        <v>129</v>
      </c>
      <c r="V1320" s="12">
        <v>1</v>
      </c>
      <c r="W1320" s="12" t="s">
        <v>104</v>
      </c>
      <c r="X1320" s="12" t="s">
        <v>105</v>
      </c>
      <c r="Y1320" s="12">
        <v>3</v>
      </c>
      <c r="Z1320" s="12" t="s">
        <v>469</v>
      </c>
      <c r="AA1320" s="12">
        <v>4</v>
      </c>
      <c r="AB1320" s="12" t="s">
        <v>115</v>
      </c>
      <c r="AC1320" s="12" t="s">
        <v>92</v>
      </c>
    </row>
    <row r="1321" spans="1:29" x14ac:dyDescent="0.25">
      <c r="A1321" s="13">
        <v>42037</v>
      </c>
      <c r="B1321">
        <v>1</v>
      </c>
      <c r="C1321">
        <v>53</v>
      </c>
      <c r="D1321">
        <v>40</v>
      </c>
      <c r="E1321" t="s">
        <v>168</v>
      </c>
      <c r="F1321">
        <v>99.14</v>
      </c>
      <c r="G1321">
        <v>299.23</v>
      </c>
      <c r="H1321">
        <v>9</v>
      </c>
      <c r="I1321">
        <v>0</v>
      </c>
      <c r="J1321">
        <v>0</v>
      </c>
      <c r="K1321">
        <v>0</v>
      </c>
      <c r="L1321">
        <v>0</v>
      </c>
      <c r="M1321" s="15">
        <v>892.26</v>
      </c>
      <c r="N1321" s="15">
        <v>2693.07</v>
      </c>
      <c r="O1321">
        <v>821</v>
      </c>
      <c r="P1321">
        <v>138</v>
      </c>
      <c r="Q1321" t="s">
        <v>92</v>
      </c>
      <c r="R1321" t="s">
        <v>242</v>
      </c>
      <c r="S1321" t="s">
        <v>94</v>
      </c>
      <c r="T1321">
        <v>101040</v>
      </c>
      <c r="U1321" t="s">
        <v>129</v>
      </c>
      <c r="V1321">
        <v>1</v>
      </c>
      <c r="W1321" t="s">
        <v>104</v>
      </c>
      <c r="X1321" t="s">
        <v>105</v>
      </c>
      <c r="Y1321">
        <v>3</v>
      </c>
      <c r="Z1321" t="s">
        <v>469</v>
      </c>
      <c r="AA1321">
        <v>4</v>
      </c>
      <c r="AB1321" t="s">
        <v>115</v>
      </c>
      <c r="AC1321" t="s">
        <v>92</v>
      </c>
    </row>
    <row r="1322" spans="1:29" x14ac:dyDescent="0.25">
      <c r="A1322" s="11">
        <v>42037</v>
      </c>
      <c r="B1322" s="12">
        <v>1</v>
      </c>
      <c r="C1322" s="12">
        <v>88</v>
      </c>
      <c r="D1322" s="12">
        <v>2</v>
      </c>
      <c r="E1322" s="12" t="s">
        <v>124</v>
      </c>
      <c r="F1322" s="12">
        <v>6.62</v>
      </c>
      <c r="G1322" s="12">
        <v>12.99</v>
      </c>
      <c r="H1322" s="12">
        <v>4</v>
      </c>
      <c r="I1322" s="12">
        <v>0</v>
      </c>
      <c r="J1322" s="12">
        <v>0</v>
      </c>
      <c r="K1322" s="12">
        <v>0</v>
      </c>
      <c r="L1322" s="12">
        <v>0</v>
      </c>
      <c r="M1322" s="14">
        <v>26.48</v>
      </c>
      <c r="N1322" s="14">
        <v>51.96</v>
      </c>
      <c r="O1322" s="12">
        <v>453</v>
      </c>
      <c r="P1322" s="12">
        <v>106</v>
      </c>
      <c r="Q1322" s="12" t="s">
        <v>92</v>
      </c>
      <c r="R1322" s="12" t="s">
        <v>236</v>
      </c>
      <c r="S1322" s="12" t="s">
        <v>94</v>
      </c>
      <c r="T1322" s="12">
        <v>101002</v>
      </c>
      <c r="U1322" s="12" t="s">
        <v>128</v>
      </c>
      <c r="V1322" s="12">
        <v>1</v>
      </c>
      <c r="W1322" s="12" t="s">
        <v>104</v>
      </c>
      <c r="X1322" s="12" t="s">
        <v>105</v>
      </c>
      <c r="Y1322" s="12">
        <v>1</v>
      </c>
      <c r="Z1322" s="12" t="s">
        <v>468</v>
      </c>
      <c r="AA1322" s="12">
        <v>5</v>
      </c>
      <c r="AB1322" s="12" t="s">
        <v>115</v>
      </c>
      <c r="AC1322" s="12" t="s">
        <v>92</v>
      </c>
    </row>
    <row r="1323" spans="1:29" x14ac:dyDescent="0.25">
      <c r="A1323" s="13">
        <v>42037</v>
      </c>
      <c r="B1323">
        <v>1</v>
      </c>
      <c r="C1323">
        <v>136</v>
      </c>
      <c r="D1323">
        <v>38</v>
      </c>
      <c r="E1323" t="s">
        <v>190</v>
      </c>
      <c r="F1323">
        <v>99.14</v>
      </c>
      <c r="G1323">
        <v>299.23</v>
      </c>
      <c r="H1323">
        <v>9</v>
      </c>
      <c r="I1323">
        <v>0</v>
      </c>
      <c r="J1323">
        <v>0</v>
      </c>
      <c r="K1323">
        <v>0</v>
      </c>
      <c r="L1323">
        <v>0</v>
      </c>
      <c r="M1323" s="15">
        <v>892.26</v>
      </c>
      <c r="N1323" s="15">
        <v>2693.07</v>
      </c>
      <c r="O1323">
        <v>907</v>
      </c>
      <c r="P1323">
        <v>152</v>
      </c>
      <c r="Q1323" t="s">
        <v>92</v>
      </c>
      <c r="R1323" t="s">
        <v>313</v>
      </c>
      <c r="S1323" t="s">
        <v>94</v>
      </c>
      <c r="T1323">
        <v>101038</v>
      </c>
      <c r="U1323" t="s">
        <v>139</v>
      </c>
      <c r="V1323">
        <v>1</v>
      </c>
      <c r="W1323" t="s">
        <v>104</v>
      </c>
      <c r="X1323" t="s">
        <v>105</v>
      </c>
      <c r="Y1323">
        <v>3</v>
      </c>
      <c r="Z1323" t="s">
        <v>469</v>
      </c>
      <c r="AA1323">
        <v>3</v>
      </c>
      <c r="AB1323" t="s">
        <v>466</v>
      </c>
      <c r="AC1323" t="s">
        <v>92</v>
      </c>
    </row>
    <row r="1324" spans="1:29" x14ac:dyDescent="0.25">
      <c r="A1324" s="11">
        <v>42037</v>
      </c>
      <c r="B1324" s="12">
        <v>1</v>
      </c>
      <c r="C1324" s="12">
        <v>264</v>
      </c>
      <c r="D1324" s="12">
        <v>47</v>
      </c>
      <c r="E1324" s="12" t="s">
        <v>149</v>
      </c>
      <c r="F1324" s="12">
        <v>76.45</v>
      </c>
      <c r="G1324" s="12">
        <v>149.94999999999999</v>
      </c>
      <c r="H1324" s="12">
        <v>4</v>
      </c>
      <c r="I1324" s="12">
        <v>0</v>
      </c>
      <c r="J1324" s="12">
        <v>0</v>
      </c>
      <c r="K1324" s="12">
        <v>0</v>
      </c>
      <c r="L1324" s="12">
        <v>0</v>
      </c>
      <c r="M1324" s="14">
        <v>305.8</v>
      </c>
      <c r="N1324" s="14">
        <v>599.79999999999995</v>
      </c>
      <c r="O1324" s="12">
        <v>708</v>
      </c>
      <c r="P1324" s="12">
        <v>278</v>
      </c>
      <c r="Q1324" s="12" t="s">
        <v>92</v>
      </c>
      <c r="R1324" s="12" t="s">
        <v>404</v>
      </c>
      <c r="S1324" s="12" t="s">
        <v>94</v>
      </c>
      <c r="T1324" s="12">
        <v>104002</v>
      </c>
      <c r="U1324" s="12" t="s">
        <v>99</v>
      </c>
      <c r="V1324" s="12">
        <v>4</v>
      </c>
      <c r="W1324" s="12" t="s">
        <v>96</v>
      </c>
      <c r="X1324" s="12" t="s">
        <v>96</v>
      </c>
      <c r="Y1324" s="12">
        <v>1</v>
      </c>
      <c r="Z1324" s="12" t="s">
        <v>468</v>
      </c>
      <c r="AA1324" s="12">
        <v>5</v>
      </c>
      <c r="AB1324" s="12" t="s">
        <v>466</v>
      </c>
      <c r="AC1324" s="12" t="s">
        <v>92</v>
      </c>
    </row>
    <row r="1325" spans="1:29" x14ac:dyDescent="0.25">
      <c r="A1325" s="13">
        <v>42037</v>
      </c>
      <c r="B1325">
        <v>4</v>
      </c>
      <c r="C1325">
        <v>308</v>
      </c>
      <c r="D1325">
        <v>6</v>
      </c>
      <c r="E1325" t="s">
        <v>168</v>
      </c>
      <c r="F1325">
        <v>11</v>
      </c>
      <c r="G1325">
        <v>21.57</v>
      </c>
      <c r="H1325">
        <v>4</v>
      </c>
      <c r="I1325">
        <v>0</v>
      </c>
      <c r="J1325">
        <v>0</v>
      </c>
      <c r="K1325">
        <v>0</v>
      </c>
      <c r="L1325">
        <v>0</v>
      </c>
      <c r="M1325" s="15">
        <v>44</v>
      </c>
      <c r="N1325" s="15">
        <v>86.28</v>
      </c>
      <c r="O1325">
        <v>693</v>
      </c>
      <c r="P1325">
        <v>35</v>
      </c>
      <c r="Q1325" t="s">
        <v>118</v>
      </c>
      <c r="R1325" t="s">
        <v>157</v>
      </c>
      <c r="S1325" t="s">
        <v>94</v>
      </c>
      <c r="T1325">
        <v>101006</v>
      </c>
      <c r="U1325" t="s">
        <v>103</v>
      </c>
      <c r="V1325">
        <v>1</v>
      </c>
      <c r="W1325" t="s">
        <v>104</v>
      </c>
      <c r="X1325" t="s">
        <v>105</v>
      </c>
      <c r="Y1325">
        <v>1</v>
      </c>
      <c r="Z1325" t="s">
        <v>468</v>
      </c>
      <c r="AA1325">
        <v>2</v>
      </c>
      <c r="AB1325" t="s">
        <v>466</v>
      </c>
      <c r="AC1325" t="s">
        <v>118</v>
      </c>
    </row>
    <row r="1326" spans="1:29" x14ac:dyDescent="0.25">
      <c r="A1326" s="11">
        <v>42037</v>
      </c>
      <c r="B1326" s="12">
        <v>2</v>
      </c>
      <c r="C1326" s="12">
        <v>199</v>
      </c>
      <c r="D1326" s="12">
        <v>39</v>
      </c>
      <c r="E1326" s="12" t="s">
        <v>100</v>
      </c>
      <c r="F1326" s="12">
        <v>99.14</v>
      </c>
      <c r="G1326" s="12">
        <v>299.23</v>
      </c>
      <c r="H1326" s="12">
        <v>9</v>
      </c>
      <c r="I1326" s="12">
        <v>0</v>
      </c>
      <c r="J1326" s="12">
        <v>0</v>
      </c>
      <c r="K1326" s="12">
        <v>0</v>
      </c>
      <c r="L1326" s="12">
        <v>0</v>
      </c>
      <c r="M1326" s="14">
        <v>892.26</v>
      </c>
      <c r="N1326" s="14">
        <v>2693.07</v>
      </c>
      <c r="O1326" s="12">
        <v>800</v>
      </c>
      <c r="P1326" s="12">
        <v>212</v>
      </c>
      <c r="Q1326" s="12" t="s">
        <v>101</v>
      </c>
      <c r="R1326" s="12" t="s">
        <v>102</v>
      </c>
      <c r="S1326" s="12" t="s">
        <v>94</v>
      </c>
      <c r="T1326" s="12">
        <v>101039</v>
      </c>
      <c r="U1326" s="12" t="s">
        <v>160</v>
      </c>
      <c r="V1326" s="12">
        <v>1</v>
      </c>
      <c r="W1326" s="12" t="s">
        <v>104</v>
      </c>
      <c r="X1326" s="12" t="s">
        <v>105</v>
      </c>
      <c r="Y1326" s="12">
        <v>3</v>
      </c>
      <c r="Z1326" s="12" t="s">
        <v>469</v>
      </c>
      <c r="AA1326" s="12">
        <v>1</v>
      </c>
      <c r="AB1326" s="12" t="s">
        <v>161</v>
      </c>
      <c r="AC1326" s="12" t="s">
        <v>101</v>
      </c>
    </row>
    <row r="1327" spans="1:29" x14ac:dyDescent="0.25">
      <c r="A1327" s="13">
        <v>42037</v>
      </c>
      <c r="B1327">
        <v>1</v>
      </c>
      <c r="C1327">
        <v>67</v>
      </c>
      <c r="D1327">
        <v>1</v>
      </c>
      <c r="E1327" t="s">
        <v>126</v>
      </c>
      <c r="F1327">
        <v>6.62</v>
      </c>
      <c r="G1327">
        <v>12.99</v>
      </c>
      <c r="H1327">
        <v>4</v>
      </c>
      <c r="I1327">
        <v>0</v>
      </c>
      <c r="J1327">
        <v>0</v>
      </c>
      <c r="K1327">
        <v>0</v>
      </c>
      <c r="L1327">
        <v>0</v>
      </c>
      <c r="M1327" s="15">
        <v>26.48</v>
      </c>
      <c r="N1327" s="15">
        <v>51.96</v>
      </c>
      <c r="O1327">
        <v>849</v>
      </c>
      <c r="P1327">
        <v>88</v>
      </c>
      <c r="Q1327" t="s">
        <v>92</v>
      </c>
      <c r="R1327" t="s">
        <v>113</v>
      </c>
      <c r="S1327" t="s">
        <v>94</v>
      </c>
      <c r="T1327">
        <v>101001</v>
      </c>
      <c r="U1327" t="s">
        <v>111</v>
      </c>
      <c r="V1327">
        <v>1</v>
      </c>
      <c r="W1327" t="s">
        <v>104</v>
      </c>
      <c r="X1327" t="s">
        <v>105</v>
      </c>
      <c r="Y1327">
        <v>1</v>
      </c>
      <c r="Z1327" t="s">
        <v>468</v>
      </c>
      <c r="AA1327">
        <v>1</v>
      </c>
      <c r="AB1327" t="s">
        <v>465</v>
      </c>
      <c r="AC1327" t="s">
        <v>92</v>
      </c>
    </row>
    <row r="1328" spans="1:29" x14ac:dyDescent="0.25">
      <c r="A1328" s="11">
        <v>42037</v>
      </c>
      <c r="B1328" s="12">
        <v>4</v>
      </c>
      <c r="C1328" s="12">
        <v>308</v>
      </c>
      <c r="D1328" s="12">
        <v>7</v>
      </c>
      <c r="E1328" s="12" t="s">
        <v>153</v>
      </c>
      <c r="F1328" s="12">
        <v>11</v>
      </c>
      <c r="G1328" s="12">
        <v>21.57</v>
      </c>
      <c r="H1328" s="12">
        <v>4</v>
      </c>
      <c r="I1328" s="12">
        <v>0</v>
      </c>
      <c r="J1328" s="12">
        <v>0</v>
      </c>
      <c r="K1328" s="12">
        <v>0</v>
      </c>
      <c r="L1328" s="12">
        <v>0</v>
      </c>
      <c r="M1328" s="14">
        <v>44</v>
      </c>
      <c r="N1328" s="14">
        <v>86.28</v>
      </c>
      <c r="O1328" s="12">
        <v>693</v>
      </c>
      <c r="P1328" s="12">
        <v>35</v>
      </c>
      <c r="Q1328" s="12" t="s">
        <v>118</v>
      </c>
      <c r="R1328" s="12" t="s">
        <v>157</v>
      </c>
      <c r="S1328" s="12" t="s">
        <v>94</v>
      </c>
      <c r="T1328" s="12">
        <v>101007</v>
      </c>
      <c r="U1328" s="12" t="s">
        <v>114</v>
      </c>
      <c r="V1328" s="12">
        <v>1</v>
      </c>
      <c r="W1328" s="12" t="s">
        <v>104</v>
      </c>
      <c r="X1328" s="12" t="s">
        <v>105</v>
      </c>
      <c r="Y1328" s="12">
        <v>1</v>
      </c>
      <c r="Z1328" s="12" t="s">
        <v>468</v>
      </c>
      <c r="AA1328" s="12">
        <v>1</v>
      </c>
      <c r="AB1328" s="12" t="s">
        <v>115</v>
      </c>
      <c r="AC1328" s="12" t="s">
        <v>118</v>
      </c>
    </row>
    <row r="1329" spans="1:29" x14ac:dyDescent="0.25">
      <c r="A1329" s="13">
        <v>42037</v>
      </c>
      <c r="B1329">
        <v>2</v>
      </c>
      <c r="C1329">
        <v>306</v>
      </c>
      <c r="D1329">
        <v>4</v>
      </c>
      <c r="E1329" t="s">
        <v>97</v>
      </c>
      <c r="F1329">
        <v>11</v>
      </c>
      <c r="G1329">
        <v>21.57</v>
      </c>
      <c r="H1329">
        <v>6</v>
      </c>
      <c r="I1329">
        <v>0</v>
      </c>
      <c r="J1329">
        <v>0</v>
      </c>
      <c r="K1329">
        <v>0</v>
      </c>
      <c r="L1329">
        <v>0</v>
      </c>
      <c r="M1329" s="15">
        <v>66</v>
      </c>
      <c r="N1329" s="15">
        <v>129.41999999999999</v>
      </c>
      <c r="O1329">
        <v>586</v>
      </c>
      <c r="P1329">
        <v>246</v>
      </c>
      <c r="Q1329" t="s">
        <v>101</v>
      </c>
      <c r="R1329" t="s">
        <v>159</v>
      </c>
      <c r="S1329" t="s">
        <v>94</v>
      </c>
      <c r="T1329">
        <v>101004</v>
      </c>
      <c r="U1329" t="s">
        <v>122</v>
      </c>
      <c r="V1329">
        <v>1</v>
      </c>
      <c r="W1329" t="s">
        <v>104</v>
      </c>
      <c r="X1329" t="s">
        <v>105</v>
      </c>
      <c r="Y1329">
        <v>1</v>
      </c>
      <c r="Z1329" t="s">
        <v>468</v>
      </c>
      <c r="AA1329">
        <v>1</v>
      </c>
      <c r="AB1329" t="s">
        <v>465</v>
      </c>
      <c r="AC1329" t="s">
        <v>101</v>
      </c>
    </row>
    <row r="1330" spans="1:29" x14ac:dyDescent="0.25">
      <c r="A1330" s="11">
        <v>42037</v>
      </c>
      <c r="B1330" s="12">
        <v>1</v>
      </c>
      <c r="C1330" s="12">
        <v>250</v>
      </c>
      <c r="D1330" s="12">
        <v>4</v>
      </c>
      <c r="E1330" s="12" t="s">
        <v>112</v>
      </c>
      <c r="F1330" s="12">
        <v>11</v>
      </c>
      <c r="G1330" s="12">
        <v>21.57</v>
      </c>
      <c r="H1330" s="12">
        <v>6</v>
      </c>
      <c r="I1330" s="12">
        <v>0</v>
      </c>
      <c r="J1330" s="12">
        <v>0</v>
      </c>
      <c r="K1330" s="12">
        <v>0</v>
      </c>
      <c r="L1330" s="12">
        <v>0</v>
      </c>
      <c r="M1330" s="14">
        <v>66</v>
      </c>
      <c r="N1330" s="14">
        <v>129.41999999999999</v>
      </c>
      <c r="O1330" s="12">
        <v>737</v>
      </c>
      <c r="P1330" s="12">
        <v>267</v>
      </c>
      <c r="Q1330" s="12" t="s">
        <v>92</v>
      </c>
      <c r="R1330" s="12" t="s">
        <v>267</v>
      </c>
      <c r="S1330" s="12" t="s">
        <v>94</v>
      </c>
      <c r="T1330" s="12">
        <v>101004</v>
      </c>
      <c r="U1330" s="12" t="s">
        <v>122</v>
      </c>
      <c r="V1330" s="12">
        <v>1</v>
      </c>
      <c r="W1330" s="12" t="s">
        <v>104</v>
      </c>
      <c r="X1330" s="12" t="s">
        <v>105</v>
      </c>
      <c r="Y1330" s="12">
        <v>1</v>
      </c>
      <c r="Z1330" s="12" t="s">
        <v>468</v>
      </c>
      <c r="AA1330" s="12">
        <v>1</v>
      </c>
      <c r="AB1330" s="12" t="s">
        <v>465</v>
      </c>
      <c r="AC1330" s="12" t="s">
        <v>92</v>
      </c>
    </row>
    <row r="1331" spans="1:29" x14ac:dyDescent="0.25">
      <c r="A1331" s="13">
        <v>42037</v>
      </c>
      <c r="B1331">
        <v>1</v>
      </c>
      <c r="C1331">
        <v>256</v>
      </c>
      <c r="D1331">
        <v>48</v>
      </c>
      <c r="E1331" t="s">
        <v>217</v>
      </c>
      <c r="F1331">
        <v>76.45</v>
      </c>
      <c r="G1331">
        <v>149.94999999999999</v>
      </c>
      <c r="H1331">
        <v>4</v>
      </c>
      <c r="I1331">
        <v>0</v>
      </c>
      <c r="J1331">
        <v>0</v>
      </c>
      <c r="K1331">
        <v>2</v>
      </c>
      <c r="L1331">
        <v>59.98</v>
      </c>
      <c r="M1331" s="15">
        <v>305.8</v>
      </c>
      <c r="N1331" s="15">
        <v>539.82000000000005</v>
      </c>
      <c r="O1331">
        <v>721</v>
      </c>
      <c r="P1331">
        <v>270</v>
      </c>
      <c r="Q1331" t="s">
        <v>92</v>
      </c>
      <c r="R1331" t="s">
        <v>276</v>
      </c>
      <c r="S1331" t="s">
        <v>94</v>
      </c>
      <c r="T1331">
        <v>104003</v>
      </c>
      <c r="U1331" t="s">
        <v>95</v>
      </c>
      <c r="V1331">
        <v>4</v>
      </c>
      <c r="W1331" t="s">
        <v>96</v>
      </c>
      <c r="X1331" t="s">
        <v>96</v>
      </c>
      <c r="Y1331">
        <v>1</v>
      </c>
      <c r="Z1331" t="s">
        <v>468</v>
      </c>
      <c r="AA1331">
        <v>3</v>
      </c>
      <c r="AB1331" t="s">
        <v>465</v>
      </c>
      <c r="AC1331" t="s">
        <v>92</v>
      </c>
    </row>
    <row r="1332" spans="1:29" x14ac:dyDescent="0.25">
      <c r="A1332" s="11">
        <v>42037</v>
      </c>
      <c r="B1332" s="12">
        <v>1</v>
      </c>
      <c r="C1332" s="12">
        <v>297</v>
      </c>
      <c r="D1332" s="12">
        <v>48</v>
      </c>
      <c r="E1332" s="12" t="s">
        <v>117</v>
      </c>
      <c r="F1332" s="12">
        <v>76.45</v>
      </c>
      <c r="G1332" s="12">
        <v>149.94999999999999</v>
      </c>
      <c r="H1332" s="12">
        <v>4</v>
      </c>
      <c r="I1332" s="12">
        <v>0</v>
      </c>
      <c r="J1332" s="12">
        <v>0</v>
      </c>
      <c r="K1332" s="12">
        <v>1</v>
      </c>
      <c r="L1332" s="12">
        <v>10.496499999999999</v>
      </c>
      <c r="M1332" s="14">
        <v>305.8</v>
      </c>
      <c r="N1332" s="14">
        <v>589.30349999999999</v>
      </c>
      <c r="O1332" s="12">
        <v>764</v>
      </c>
      <c r="P1332" s="12">
        <v>277</v>
      </c>
      <c r="Q1332" s="12" t="s">
        <v>92</v>
      </c>
      <c r="R1332" s="12" t="s">
        <v>322</v>
      </c>
      <c r="S1332" s="12" t="s">
        <v>94</v>
      </c>
      <c r="T1332" s="12">
        <v>104003</v>
      </c>
      <c r="U1332" s="12" t="s">
        <v>95</v>
      </c>
      <c r="V1332" s="12">
        <v>4</v>
      </c>
      <c r="W1332" s="12" t="s">
        <v>96</v>
      </c>
      <c r="X1332" s="12" t="s">
        <v>96</v>
      </c>
      <c r="Y1332" s="12">
        <v>1</v>
      </c>
      <c r="Z1332" s="12" t="s">
        <v>468</v>
      </c>
      <c r="AA1332" s="12">
        <v>3</v>
      </c>
      <c r="AB1332" s="12" t="s">
        <v>465</v>
      </c>
      <c r="AC1332" s="12" t="s">
        <v>92</v>
      </c>
    </row>
    <row r="1333" spans="1:29" x14ac:dyDescent="0.25">
      <c r="A1333" s="13">
        <v>42037</v>
      </c>
      <c r="B1333">
        <v>4</v>
      </c>
      <c r="C1333">
        <v>310</v>
      </c>
      <c r="D1333">
        <v>48</v>
      </c>
      <c r="E1333" t="s">
        <v>131</v>
      </c>
      <c r="F1333">
        <v>76.45</v>
      </c>
      <c r="G1333">
        <v>149.94999999999999</v>
      </c>
      <c r="H1333">
        <v>4</v>
      </c>
      <c r="I1333">
        <v>0</v>
      </c>
      <c r="J1333">
        <v>0</v>
      </c>
      <c r="K1333">
        <v>4</v>
      </c>
      <c r="L1333">
        <v>119.96</v>
      </c>
      <c r="M1333" s="15">
        <v>305.8</v>
      </c>
      <c r="N1333" s="15">
        <v>479.84</v>
      </c>
      <c r="O1333">
        <v>710</v>
      </c>
      <c r="P1333">
        <v>292</v>
      </c>
      <c r="Q1333" t="s">
        <v>118</v>
      </c>
      <c r="R1333" t="s">
        <v>119</v>
      </c>
      <c r="S1333" t="s">
        <v>94</v>
      </c>
      <c r="T1333">
        <v>104003</v>
      </c>
      <c r="U1333" t="s">
        <v>95</v>
      </c>
      <c r="V1333">
        <v>4</v>
      </c>
      <c r="W1333" t="s">
        <v>96</v>
      </c>
      <c r="X1333" t="s">
        <v>96</v>
      </c>
      <c r="Y1333">
        <v>1</v>
      </c>
      <c r="Z1333" t="s">
        <v>468</v>
      </c>
      <c r="AA1333">
        <v>3</v>
      </c>
      <c r="AB1333" t="s">
        <v>465</v>
      </c>
      <c r="AC1333" t="s">
        <v>118</v>
      </c>
    </row>
    <row r="1334" spans="1:29" x14ac:dyDescent="0.25">
      <c r="A1334" s="11">
        <v>42037</v>
      </c>
      <c r="B1334" s="12">
        <v>1</v>
      </c>
      <c r="C1334" s="12">
        <v>201</v>
      </c>
      <c r="D1334" s="12">
        <v>48</v>
      </c>
      <c r="E1334" s="12" t="s">
        <v>126</v>
      </c>
      <c r="F1334" s="12">
        <v>76.45</v>
      </c>
      <c r="G1334" s="12">
        <v>149.94999999999999</v>
      </c>
      <c r="H1334" s="12">
        <v>6</v>
      </c>
      <c r="I1334" s="12">
        <v>0</v>
      </c>
      <c r="J1334" s="12">
        <v>0</v>
      </c>
      <c r="K1334" s="12">
        <v>1</v>
      </c>
      <c r="L1334" s="12">
        <v>10.496499999999999</v>
      </c>
      <c r="M1334" s="14">
        <v>458.7</v>
      </c>
      <c r="N1334" s="14">
        <v>889.20349999999996</v>
      </c>
      <c r="O1334" s="12">
        <v>506</v>
      </c>
      <c r="P1334" s="12">
        <v>219</v>
      </c>
      <c r="Q1334" s="12" t="s">
        <v>92</v>
      </c>
      <c r="R1334" s="12" t="s">
        <v>371</v>
      </c>
      <c r="S1334" s="12" t="s">
        <v>94</v>
      </c>
      <c r="T1334" s="12">
        <v>104003</v>
      </c>
      <c r="U1334" s="12" t="s">
        <v>95</v>
      </c>
      <c r="V1334" s="12">
        <v>4</v>
      </c>
      <c r="W1334" s="12" t="s">
        <v>96</v>
      </c>
      <c r="X1334" s="12" t="s">
        <v>96</v>
      </c>
      <c r="Y1334" s="12">
        <v>1</v>
      </c>
      <c r="Z1334" s="12" t="s">
        <v>468</v>
      </c>
      <c r="AA1334" s="12">
        <v>3</v>
      </c>
      <c r="AB1334" s="12" t="s">
        <v>465</v>
      </c>
      <c r="AC1334" s="12" t="s">
        <v>92</v>
      </c>
    </row>
    <row r="1335" spans="1:29" x14ac:dyDescent="0.25">
      <c r="A1335" s="13">
        <v>42037</v>
      </c>
      <c r="B1335">
        <v>1</v>
      </c>
      <c r="C1335">
        <v>4</v>
      </c>
      <c r="D1335">
        <v>2</v>
      </c>
      <c r="E1335" t="s">
        <v>100</v>
      </c>
      <c r="F1335">
        <v>6.62</v>
      </c>
      <c r="G1335">
        <v>12.99</v>
      </c>
      <c r="H1335">
        <v>4</v>
      </c>
      <c r="I1335">
        <v>0</v>
      </c>
      <c r="J1335">
        <v>0</v>
      </c>
      <c r="K1335">
        <v>4</v>
      </c>
      <c r="L1335">
        <v>2.5979999999999999</v>
      </c>
      <c r="M1335" s="15">
        <v>26.48</v>
      </c>
      <c r="N1335" s="15">
        <v>49.362000000000002</v>
      </c>
      <c r="O1335">
        <v>424</v>
      </c>
      <c r="P1335">
        <v>37</v>
      </c>
      <c r="Q1335" t="s">
        <v>92</v>
      </c>
      <c r="R1335" t="s">
        <v>215</v>
      </c>
      <c r="S1335" t="s">
        <v>94</v>
      </c>
      <c r="T1335">
        <v>101002</v>
      </c>
      <c r="U1335" t="s">
        <v>128</v>
      </c>
      <c r="V1335">
        <v>1</v>
      </c>
      <c r="W1335" t="s">
        <v>104</v>
      </c>
      <c r="X1335" t="s">
        <v>105</v>
      </c>
      <c r="Y1335">
        <v>1</v>
      </c>
      <c r="Z1335" t="s">
        <v>468</v>
      </c>
      <c r="AA1335">
        <v>5</v>
      </c>
      <c r="AB1335" t="s">
        <v>115</v>
      </c>
      <c r="AC1335" t="s">
        <v>92</v>
      </c>
    </row>
    <row r="1336" spans="1:29" x14ac:dyDescent="0.25">
      <c r="A1336" s="11">
        <v>42037</v>
      </c>
      <c r="B1336" s="12">
        <v>1</v>
      </c>
      <c r="C1336" s="12">
        <v>134</v>
      </c>
      <c r="D1336" s="12">
        <v>2</v>
      </c>
      <c r="E1336" s="12" t="s">
        <v>126</v>
      </c>
      <c r="F1336" s="12">
        <v>6.62</v>
      </c>
      <c r="G1336" s="12">
        <v>12.99</v>
      </c>
      <c r="H1336" s="12">
        <v>4</v>
      </c>
      <c r="I1336" s="12">
        <v>0</v>
      </c>
      <c r="J1336" s="12">
        <v>0</v>
      </c>
      <c r="K1336" s="12">
        <v>1</v>
      </c>
      <c r="L1336" s="12">
        <v>0.64949999999999997</v>
      </c>
      <c r="M1336" s="14">
        <v>26.48</v>
      </c>
      <c r="N1336" s="14">
        <v>51.310499999999998</v>
      </c>
      <c r="O1336" s="12">
        <v>814</v>
      </c>
      <c r="P1336" s="12">
        <v>150</v>
      </c>
      <c r="Q1336" s="12" t="s">
        <v>92</v>
      </c>
      <c r="R1336" s="12" t="s">
        <v>226</v>
      </c>
      <c r="S1336" s="12" t="s">
        <v>94</v>
      </c>
      <c r="T1336" s="12">
        <v>101002</v>
      </c>
      <c r="U1336" s="12" t="s">
        <v>128</v>
      </c>
      <c r="V1336" s="12">
        <v>1</v>
      </c>
      <c r="W1336" s="12" t="s">
        <v>104</v>
      </c>
      <c r="X1336" s="12" t="s">
        <v>105</v>
      </c>
      <c r="Y1336" s="12">
        <v>1</v>
      </c>
      <c r="Z1336" s="12" t="s">
        <v>468</v>
      </c>
      <c r="AA1336" s="12">
        <v>5</v>
      </c>
      <c r="AB1336" s="12" t="s">
        <v>115</v>
      </c>
      <c r="AC1336" s="12" t="s">
        <v>92</v>
      </c>
    </row>
    <row r="1337" spans="1:29" x14ac:dyDescent="0.25">
      <c r="A1337" s="13">
        <v>42037</v>
      </c>
      <c r="B1337">
        <v>1</v>
      </c>
      <c r="C1337">
        <v>190</v>
      </c>
      <c r="D1337">
        <v>2</v>
      </c>
      <c r="E1337" t="s">
        <v>247</v>
      </c>
      <c r="F1337">
        <v>6.62</v>
      </c>
      <c r="G1337">
        <v>12.99</v>
      </c>
      <c r="H1337">
        <v>4</v>
      </c>
      <c r="I1337">
        <v>0</v>
      </c>
      <c r="J1337">
        <v>0</v>
      </c>
      <c r="K1337">
        <v>2</v>
      </c>
      <c r="L1337">
        <v>1.2989999999999999</v>
      </c>
      <c r="M1337" s="15">
        <v>26.48</v>
      </c>
      <c r="N1337" s="15">
        <v>50.661000000000001</v>
      </c>
      <c r="O1337">
        <v>810</v>
      </c>
      <c r="P1337">
        <v>204</v>
      </c>
      <c r="Q1337" t="s">
        <v>92</v>
      </c>
      <c r="R1337" t="s">
        <v>335</v>
      </c>
      <c r="S1337" t="s">
        <v>94</v>
      </c>
      <c r="T1337">
        <v>101002</v>
      </c>
      <c r="U1337" t="s">
        <v>128</v>
      </c>
      <c r="V1337">
        <v>1</v>
      </c>
      <c r="W1337" t="s">
        <v>104</v>
      </c>
      <c r="X1337" t="s">
        <v>105</v>
      </c>
      <c r="Y1337">
        <v>1</v>
      </c>
      <c r="Z1337" t="s">
        <v>468</v>
      </c>
      <c r="AA1337">
        <v>5</v>
      </c>
      <c r="AB1337" t="s">
        <v>115</v>
      </c>
      <c r="AC1337" t="s">
        <v>92</v>
      </c>
    </row>
    <row r="1338" spans="1:29" x14ac:dyDescent="0.25">
      <c r="A1338" s="11">
        <v>42037</v>
      </c>
      <c r="B1338" s="12">
        <v>1</v>
      </c>
      <c r="C1338" s="12">
        <v>304</v>
      </c>
      <c r="D1338" s="12">
        <v>37</v>
      </c>
      <c r="E1338" s="12" t="s">
        <v>134</v>
      </c>
      <c r="F1338" s="12">
        <v>99.14</v>
      </c>
      <c r="G1338" s="12">
        <v>299.23</v>
      </c>
      <c r="H1338" s="12">
        <v>12</v>
      </c>
      <c r="I1338" s="12">
        <v>0</v>
      </c>
      <c r="J1338" s="12">
        <v>0</v>
      </c>
      <c r="K1338" s="12">
        <v>3</v>
      </c>
      <c r="L1338" s="12">
        <v>62.838299999999997</v>
      </c>
      <c r="M1338" s="14">
        <v>1189.68</v>
      </c>
      <c r="N1338" s="14">
        <v>3527.9216999999999</v>
      </c>
      <c r="O1338" s="12">
        <v>772</v>
      </c>
      <c r="P1338" s="12">
        <v>14</v>
      </c>
      <c r="Q1338" s="12" t="s">
        <v>92</v>
      </c>
      <c r="R1338" s="12" t="s">
        <v>240</v>
      </c>
      <c r="S1338" s="12" t="s">
        <v>94</v>
      </c>
      <c r="T1338" s="12">
        <v>101037</v>
      </c>
      <c r="U1338" s="12" t="s">
        <v>133</v>
      </c>
      <c r="V1338" s="12">
        <v>1</v>
      </c>
      <c r="W1338" s="12" t="s">
        <v>104</v>
      </c>
      <c r="X1338" s="12" t="s">
        <v>105</v>
      </c>
      <c r="Y1338" s="12">
        <v>3</v>
      </c>
      <c r="Z1338" s="12" t="s">
        <v>469</v>
      </c>
      <c r="AA1338" s="12">
        <v>3</v>
      </c>
      <c r="AB1338" s="12" t="s">
        <v>465</v>
      </c>
      <c r="AC1338" s="12" t="s">
        <v>92</v>
      </c>
    </row>
    <row r="1339" spans="1:29" x14ac:dyDescent="0.25">
      <c r="A1339" s="13">
        <v>42037</v>
      </c>
      <c r="B1339">
        <v>1</v>
      </c>
      <c r="C1339">
        <v>158</v>
      </c>
      <c r="D1339">
        <v>37</v>
      </c>
      <c r="E1339" t="s">
        <v>190</v>
      </c>
      <c r="F1339">
        <v>99.14</v>
      </c>
      <c r="G1339">
        <v>299.23</v>
      </c>
      <c r="H1339">
        <v>9</v>
      </c>
      <c r="I1339">
        <v>0</v>
      </c>
      <c r="J1339">
        <v>0</v>
      </c>
      <c r="K1339">
        <v>1</v>
      </c>
      <c r="L1339">
        <v>14.961499999999999</v>
      </c>
      <c r="M1339" s="15">
        <v>892.26</v>
      </c>
      <c r="N1339" s="15">
        <v>2678.1084999999998</v>
      </c>
      <c r="O1339">
        <v>844</v>
      </c>
      <c r="P1339">
        <v>173</v>
      </c>
      <c r="Q1339" t="s">
        <v>92</v>
      </c>
      <c r="R1339" t="s">
        <v>315</v>
      </c>
      <c r="S1339" t="s">
        <v>94</v>
      </c>
      <c r="T1339">
        <v>101037</v>
      </c>
      <c r="U1339" t="s">
        <v>133</v>
      </c>
      <c r="V1339">
        <v>1</v>
      </c>
      <c r="W1339" t="s">
        <v>104</v>
      </c>
      <c r="X1339" t="s">
        <v>105</v>
      </c>
      <c r="Y1339">
        <v>3</v>
      </c>
      <c r="Z1339" t="s">
        <v>469</v>
      </c>
      <c r="AA1339">
        <v>3</v>
      </c>
      <c r="AB1339" t="s">
        <v>465</v>
      </c>
      <c r="AC1339" t="s">
        <v>92</v>
      </c>
    </row>
    <row r="1340" spans="1:29" x14ac:dyDescent="0.25">
      <c r="A1340" s="11">
        <v>42037</v>
      </c>
      <c r="B1340" s="12">
        <v>2</v>
      </c>
      <c r="C1340" s="12">
        <v>199</v>
      </c>
      <c r="D1340" s="12">
        <v>47</v>
      </c>
      <c r="E1340" s="12" t="s">
        <v>124</v>
      </c>
      <c r="F1340" s="12">
        <v>76.45</v>
      </c>
      <c r="G1340" s="12">
        <v>149.94999999999999</v>
      </c>
      <c r="H1340" s="12">
        <v>4</v>
      </c>
      <c r="I1340" s="12">
        <v>0</v>
      </c>
      <c r="J1340" s="12">
        <v>0</v>
      </c>
      <c r="K1340" s="12">
        <v>4</v>
      </c>
      <c r="L1340" s="12">
        <v>29.99</v>
      </c>
      <c r="M1340" s="14">
        <v>305.8</v>
      </c>
      <c r="N1340" s="14">
        <v>569.80999999999995</v>
      </c>
      <c r="O1340" s="12">
        <v>800</v>
      </c>
      <c r="P1340" s="12">
        <v>212</v>
      </c>
      <c r="Q1340" s="12" t="s">
        <v>101</v>
      </c>
      <c r="R1340" s="12" t="s">
        <v>102</v>
      </c>
      <c r="S1340" s="12" t="s">
        <v>94</v>
      </c>
      <c r="T1340" s="12">
        <v>104002</v>
      </c>
      <c r="U1340" s="12" t="s">
        <v>99</v>
      </c>
      <c r="V1340" s="12">
        <v>4</v>
      </c>
      <c r="W1340" s="12" t="s">
        <v>96</v>
      </c>
      <c r="X1340" s="12" t="s">
        <v>96</v>
      </c>
      <c r="Y1340" s="12">
        <v>1</v>
      </c>
      <c r="Z1340" s="12" t="s">
        <v>468</v>
      </c>
      <c r="AA1340" s="12">
        <v>5</v>
      </c>
      <c r="AB1340" s="12" t="s">
        <v>466</v>
      </c>
      <c r="AC1340" s="12" t="s">
        <v>101</v>
      </c>
    </row>
    <row r="1341" spans="1:29" x14ac:dyDescent="0.25">
      <c r="A1341" s="13">
        <v>42037</v>
      </c>
      <c r="B1341">
        <v>1</v>
      </c>
      <c r="C1341">
        <v>95</v>
      </c>
      <c r="D1341">
        <v>47</v>
      </c>
      <c r="E1341" t="s">
        <v>112</v>
      </c>
      <c r="F1341">
        <v>76.45</v>
      </c>
      <c r="G1341">
        <v>149.94999999999999</v>
      </c>
      <c r="H1341">
        <v>4</v>
      </c>
      <c r="I1341">
        <v>0</v>
      </c>
      <c r="J1341">
        <v>0</v>
      </c>
      <c r="K1341">
        <v>3</v>
      </c>
      <c r="L1341">
        <v>22.4925</v>
      </c>
      <c r="M1341" s="15">
        <v>305.8</v>
      </c>
      <c r="N1341" s="15">
        <v>577.3075</v>
      </c>
      <c r="O1341">
        <v>819</v>
      </c>
      <c r="P1341">
        <v>113</v>
      </c>
      <c r="Q1341" t="s">
        <v>92</v>
      </c>
      <c r="R1341" t="s">
        <v>348</v>
      </c>
      <c r="S1341" t="s">
        <v>94</v>
      </c>
      <c r="T1341">
        <v>104002</v>
      </c>
      <c r="U1341" t="s">
        <v>99</v>
      </c>
      <c r="V1341">
        <v>4</v>
      </c>
      <c r="W1341" t="s">
        <v>96</v>
      </c>
      <c r="X1341" t="s">
        <v>96</v>
      </c>
      <c r="Y1341">
        <v>1</v>
      </c>
      <c r="Z1341" t="s">
        <v>468</v>
      </c>
      <c r="AA1341">
        <v>5</v>
      </c>
      <c r="AB1341" t="s">
        <v>466</v>
      </c>
      <c r="AC1341" t="s">
        <v>92</v>
      </c>
    </row>
    <row r="1342" spans="1:29" x14ac:dyDescent="0.25">
      <c r="A1342" s="11">
        <v>42037</v>
      </c>
      <c r="B1342" s="12">
        <v>1</v>
      </c>
      <c r="C1342" s="12">
        <v>11</v>
      </c>
      <c r="D1342" s="12">
        <v>47</v>
      </c>
      <c r="E1342" s="12" t="s">
        <v>158</v>
      </c>
      <c r="F1342" s="12">
        <v>76.45</v>
      </c>
      <c r="G1342" s="12">
        <v>149.94999999999999</v>
      </c>
      <c r="H1342" s="12">
        <v>4</v>
      </c>
      <c r="I1342" s="12">
        <v>0</v>
      </c>
      <c r="J1342" s="12">
        <v>0</v>
      </c>
      <c r="K1342" s="12">
        <v>3</v>
      </c>
      <c r="L1342" s="12">
        <v>22.4925</v>
      </c>
      <c r="M1342" s="14">
        <v>305.8</v>
      </c>
      <c r="N1342" s="14">
        <v>577.3075</v>
      </c>
      <c r="O1342" s="12">
        <v>813</v>
      </c>
      <c r="P1342" s="12">
        <v>44</v>
      </c>
      <c r="Q1342" s="12" t="s">
        <v>92</v>
      </c>
      <c r="R1342" s="12" t="s">
        <v>395</v>
      </c>
      <c r="S1342" s="12" t="s">
        <v>94</v>
      </c>
      <c r="T1342" s="12">
        <v>104002</v>
      </c>
      <c r="U1342" s="12" t="s">
        <v>99</v>
      </c>
      <c r="V1342" s="12">
        <v>4</v>
      </c>
      <c r="W1342" s="12" t="s">
        <v>96</v>
      </c>
      <c r="X1342" s="12" t="s">
        <v>96</v>
      </c>
      <c r="Y1342" s="12">
        <v>1</v>
      </c>
      <c r="Z1342" s="12" t="s">
        <v>468</v>
      </c>
      <c r="AA1342" s="12">
        <v>5</v>
      </c>
      <c r="AB1342" s="12" t="s">
        <v>466</v>
      </c>
      <c r="AC1342" s="12" t="s">
        <v>92</v>
      </c>
    </row>
    <row r="1343" spans="1:29" x14ac:dyDescent="0.25">
      <c r="A1343" s="13">
        <v>42037</v>
      </c>
      <c r="B1343">
        <v>1</v>
      </c>
      <c r="C1343">
        <v>179</v>
      </c>
      <c r="D1343">
        <v>38</v>
      </c>
      <c r="E1343" t="s">
        <v>91</v>
      </c>
      <c r="F1343">
        <v>99.14</v>
      </c>
      <c r="G1343">
        <v>299.23</v>
      </c>
      <c r="H1343">
        <v>9</v>
      </c>
      <c r="I1343">
        <v>0</v>
      </c>
      <c r="J1343">
        <v>0</v>
      </c>
      <c r="K1343">
        <v>3</v>
      </c>
      <c r="L1343">
        <v>44.884500000000003</v>
      </c>
      <c r="M1343" s="15">
        <v>892.26</v>
      </c>
      <c r="N1343" s="15">
        <v>2648.1855</v>
      </c>
      <c r="O1343">
        <v>889</v>
      </c>
      <c r="P1343">
        <v>194</v>
      </c>
      <c r="Q1343" t="s">
        <v>92</v>
      </c>
      <c r="R1343" t="s">
        <v>218</v>
      </c>
      <c r="S1343" t="s">
        <v>94</v>
      </c>
      <c r="T1343">
        <v>101038</v>
      </c>
      <c r="U1343" t="s">
        <v>139</v>
      </c>
      <c r="V1343">
        <v>1</v>
      </c>
      <c r="W1343" t="s">
        <v>104</v>
      </c>
      <c r="X1343" t="s">
        <v>105</v>
      </c>
      <c r="Y1343">
        <v>3</v>
      </c>
      <c r="Z1343" t="s">
        <v>469</v>
      </c>
      <c r="AA1343">
        <v>3</v>
      </c>
      <c r="AB1343" t="s">
        <v>466</v>
      </c>
      <c r="AC1343" t="s">
        <v>92</v>
      </c>
    </row>
    <row r="1344" spans="1:29" x14ac:dyDescent="0.25">
      <c r="A1344" s="11">
        <v>42037</v>
      </c>
      <c r="B1344" s="12">
        <v>1</v>
      </c>
      <c r="C1344" s="12">
        <v>282</v>
      </c>
      <c r="D1344" s="12">
        <v>38</v>
      </c>
      <c r="E1344" s="12" t="s">
        <v>97</v>
      </c>
      <c r="F1344" s="12">
        <v>99.14</v>
      </c>
      <c r="G1344" s="12">
        <v>299.23</v>
      </c>
      <c r="H1344" s="12">
        <v>9</v>
      </c>
      <c r="I1344" s="12">
        <v>0</v>
      </c>
      <c r="J1344" s="12">
        <v>0</v>
      </c>
      <c r="K1344" s="12">
        <v>3</v>
      </c>
      <c r="L1344" s="12">
        <v>44.884500000000003</v>
      </c>
      <c r="M1344" s="14">
        <v>892.26</v>
      </c>
      <c r="N1344" s="14">
        <v>2648.1855</v>
      </c>
      <c r="O1344" s="12">
        <v>903</v>
      </c>
      <c r="P1344" s="12">
        <v>214</v>
      </c>
      <c r="Q1344" s="12" t="s">
        <v>92</v>
      </c>
      <c r="R1344" s="12" t="s">
        <v>232</v>
      </c>
      <c r="S1344" s="12" t="s">
        <v>94</v>
      </c>
      <c r="T1344" s="12">
        <v>101038</v>
      </c>
      <c r="U1344" s="12" t="s">
        <v>139</v>
      </c>
      <c r="V1344" s="12">
        <v>1</v>
      </c>
      <c r="W1344" s="12" t="s">
        <v>104</v>
      </c>
      <c r="X1344" s="12" t="s">
        <v>105</v>
      </c>
      <c r="Y1344" s="12">
        <v>3</v>
      </c>
      <c r="Z1344" s="12" t="s">
        <v>469</v>
      </c>
      <c r="AA1344" s="12">
        <v>3</v>
      </c>
      <c r="AB1344" s="12" t="s">
        <v>466</v>
      </c>
      <c r="AC1344" s="12" t="s">
        <v>92</v>
      </c>
    </row>
    <row r="1345" spans="1:29" x14ac:dyDescent="0.25">
      <c r="A1345" s="13">
        <v>42037</v>
      </c>
      <c r="B1345">
        <v>1</v>
      </c>
      <c r="C1345">
        <v>288</v>
      </c>
      <c r="D1345">
        <v>6</v>
      </c>
      <c r="E1345" t="s">
        <v>100</v>
      </c>
      <c r="F1345">
        <v>11</v>
      </c>
      <c r="G1345">
        <v>21.57</v>
      </c>
      <c r="H1345">
        <v>4</v>
      </c>
      <c r="I1345">
        <v>0</v>
      </c>
      <c r="J1345">
        <v>0</v>
      </c>
      <c r="K1345">
        <v>1</v>
      </c>
      <c r="L1345">
        <v>1.0785</v>
      </c>
      <c r="M1345" s="15">
        <v>44</v>
      </c>
      <c r="N1345" s="15">
        <v>85.201499999999996</v>
      </c>
      <c r="O1345">
        <v>881</v>
      </c>
      <c r="P1345">
        <v>216</v>
      </c>
      <c r="Q1345" t="s">
        <v>92</v>
      </c>
      <c r="R1345" t="s">
        <v>349</v>
      </c>
      <c r="S1345" t="s">
        <v>94</v>
      </c>
      <c r="T1345">
        <v>101006</v>
      </c>
      <c r="U1345" t="s">
        <v>103</v>
      </c>
      <c r="V1345">
        <v>1</v>
      </c>
      <c r="W1345" t="s">
        <v>104</v>
      </c>
      <c r="X1345" t="s">
        <v>105</v>
      </c>
      <c r="Y1345">
        <v>1</v>
      </c>
      <c r="Z1345" t="s">
        <v>468</v>
      </c>
      <c r="AA1345">
        <v>2</v>
      </c>
      <c r="AB1345" t="s">
        <v>466</v>
      </c>
      <c r="AC1345" t="s">
        <v>92</v>
      </c>
    </row>
    <row r="1346" spans="1:29" x14ac:dyDescent="0.25">
      <c r="A1346" s="11">
        <v>42037</v>
      </c>
      <c r="B1346" s="12">
        <v>1</v>
      </c>
      <c r="C1346" s="12">
        <v>61</v>
      </c>
      <c r="D1346" s="12">
        <v>6</v>
      </c>
      <c r="E1346" s="12" t="s">
        <v>165</v>
      </c>
      <c r="F1346" s="12">
        <v>11</v>
      </c>
      <c r="G1346" s="12">
        <v>21.57</v>
      </c>
      <c r="H1346" s="12">
        <v>4</v>
      </c>
      <c r="I1346" s="12">
        <v>0</v>
      </c>
      <c r="J1346" s="12">
        <v>0</v>
      </c>
      <c r="K1346" s="12">
        <v>4</v>
      </c>
      <c r="L1346" s="12">
        <v>4.3140000000000001</v>
      </c>
      <c r="M1346" s="14">
        <v>44</v>
      </c>
      <c r="N1346" s="14">
        <v>81.965999999999994</v>
      </c>
      <c r="O1346" s="12">
        <v>898</v>
      </c>
      <c r="P1346" s="12">
        <v>83</v>
      </c>
      <c r="Q1346" s="12" t="s">
        <v>92</v>
      </c>
      <c r="R1346" s="12" t="s">
        <v>270</v>
      </c>
      <c r="S1346" s="12" t="s">
        <v>94</v>
      </c>
      <c r="T1346" s="12">
        <v>101006</v>
      </c>
      <c r="U1346" s="12" t="s">
        <v>103</v>
      </c>
      <c r="V1346" s="12">
        <v>1</v>
      </c>
      <c r="W1346" s="12" t="s">
        <v>104</v>
      </c>
      <c r="X1346" s="12" t="s">
        <v>105</v>
      </c>
      <c r="Y1346" s="12">
        <v>1</v>
      </c>
      <c r="Z1346" s="12" t="s">
        <v>468</v>
      </c>
      <c r="AA1346" s="12">
        <v>2</v>
      </c>
      <c r="AB1346" s="12" t="s">
        <v>466</v>
      </c>
      <c r="AC1346" s="12" t="s">
        <v>92</v>
      </c>
    </row>
    <row r="1347" spans="1:29" x14ac:dyDescent="0.25">
      <c r="A1347" s="13">
        <v>42037</v>
      </c>
      <c r="B1347">
        <v>1</v>
      </c>
      <c r="C1347">
        <v>154</v>
      </c>
      <c r="D1347">
        <v>38</v>
      </c>
      <c r="E1347" t="s">
        <v>91</v>
      </c>
      <c r="F1347">
        <v>99.14</v>
      </c>
      <c r="G1347">
        <v>299.23</v>
      </c>
      <c r="H1347">
        <v>9</v>
      </c>
      <c r="I1347">
        <v>0</v>
      </c>
      <c r="J1347">
        <v>0</v>
      </c>
      <c r="K1347">
        <v>4</v>
      </c>
      <c r="L1347">
        <v>59.845999999999997</v>
      </c>
      <c r="M1347" s="15">
        <v>892.26</v>
      </c>
      <c r="N1347" s="15">
        <v>2633.2240000000002</v>
      </c>
      <c r="O1347">
        <v>917</v>
      </c>
      <c r="P1347">
        <v>169</v>
      </c>
      <c r="Q1347" t="s">
        <v>92</v>
      </c>
      <c r="R1347" t="s">
        <v>204</v>
      </c>
      <c r="S1347" t="s">
        <v>94</v>
      </c>
      <c r="T1347">
        <v>101038</v>
      </c>
      <c r="U1347" t="s">
        <v>139</v>
      </c>
      <c r="V1347">
        <v>1</v>
      </c>
      <c r="W1347" t="s">
        <v>104</v>
      </c>
      <c r="X1347" t="s">
        <v>105</v>
      </c>
      <c r="Y1347">
        <v>3</v>
      </c>
      <c r="Z1347" t="s">
        <v>469</v>
      </c>
      <c r="AA1347">
        <v>3</v>
      </c>
      <c r="AB1347" t="s">
        <v>466</v>
      </c>
      <c r="AC1347" t="s">
        <v>92</v>
      </c>
    </row>
    <row r="1348" spans="1:29" x14ac:dyDescent="0.25">
      <c r="A1348" s="11">
        <v>42037</v>
      </c>
      <c r="B1348" s="12">
        <v>4</v>
      </c>
      <c r="C1348" s="12">
        <v>308</v>
      </c>
      <c r="D1348" s="12">
        <v>66</v>
      </c>
      <c r="E1348" s="12" t="s">
        <v>217</v>
      </c>
      <c r="F1348" s="12">
        <v>13.1</v>
      </c>
      <c r="G1348" s="12">
        <v>25.69</v>
      </c>
      <c r="H1348" s="12">
        <v>4</v>
      </c>
      <c r="I1348" s="12">
        <v>0</v>
      </c>
      <c r="J1348" s="12">
        <v>0</v>
      </c>
      <c r="K1348" s="12">
        <v>4</v>
      </c>
      <c r="L1348" s="12">
        <v>5.1379999999999999</v>
      </c>
      <c r="M1348" s="14">
        <v>52.4</v>
      </c>
      <c r="N1348" s="14">
        <v>97.622</v>
      </c>
      <c r="O1348" s="12">
        <v>693</v>
      </c>
      <c r="P1348" s="12">
        <v>35</v>
      </c>
      <c r="Q1348" s="12" t="s">
        <v>118</v>
      </c>
      <c r="R1348" s="12" t="s">
        <v>157</v>
      </c>
      <c r="S1348" s="12" t="s">
        <v>94</v>
      </c>
      <c r="T1348" s="12">
        <v>106001</v>
      </c>
      <c r="U1348" s="12" t="s">
        <v>146</v>
      </c>
      <c r="V1348" s="12">
        <v>6</v>
      </c>
      <c r="W1348" s="12" t="s">
        <v>147</v>
      </c>
      <c r="X1348" s="12" t="s">
        <v>147</v>
      </c>
      <c r="Y1348" s="12">
        <v>1</v>
      </c>
      <c r="Z1348" s="12" t="s">
        <v>468</v>
      </c>
      <c r="AA1348" s="12">
        <v>1</v>
      </c>
      <c r="AB1348" s="12" t="s">
        <v>115</v>
      </c>
      <c r="AC1348" s="12" t="s">
        <v>118</v>
      </c>
    </row>
    <row r="1349" spans="1:29" x14ac:dyDescent="0.25">
      <c r="A1349" s="13">
        <v>42037</v>
      </c>
      <c r="B1349">
        <v>1</v>
      </c>
      <c r="C1349">
        <v>212</v>
      </c>
      <c r="D1349">
        <v>66</v>
      </c>
      <c r="E1349" t="s">
        <v>120</v>
      </c>
      <c r="F1349">
        <v>13.1</v>
      </c>
      <c r="G1349">
        <v>25.69</v>
      </c>
      <c r="H1349">
        <v>6</v>
      </c>
      <c r="I1349">
        <v>0</v>
      </c>
      <c r="J1349">
        <v>0</v>
      </c>
      <c r="K1349">
        <v>2</v>
      </c>
      <c r="L1349">
        <v>3.5966</v>
      </c>
      <c r="M1349" s="15">
        <v>78.599999999999994</v>
      </c>
      <c r="N1349" s="15">
        <v>150.54339999999999</v>
      </c>
      <c r="O1349">
        <v>651</v>
      </c>
      <c r="P1349">
        <v>230</v>
      </c>
      <c r="Q1349" t="s">
        <v>92</v>
      </c>
      <c r="R1349" t="s">
        <v>380</v>
      </c>
      <c r="S1349" t="s">
        <v>94</v>
      </c>
      <c r="T1349">
        <v>106001</v>
      </c>
      <c r="U1349" t="s">
        <v>146</v>
      </c>
      <c r="V1349">
        <v>6</v>
      </c>
      <c r="W1349" t="s">
        <v>147</v>
      </c>
      <c r="X1349" t="s">
        <v>147</v>
      </c>
      <c r="Y1349">
        <v>1</v>
      </c>
      <c r="Z1349" t="s">
        <v>468</v>
      </c>
      <c r="AA1349">
        <v>1</v>
      </c>
      <c r="AB1349" t="s">
        <v>115</v>
      </c>
      <c r="AC1349" t="s">
        <v>92</v>
      </c>
    </row>
    <row r="1350" spans="1:29" x14ac:dyDescent="0.25">
      <c r="A1350" s="11">
        <v>42037</v>
      </c>
      <c r="B1350" s="12">
        <v>2</v>
      </c>
      <c r="C1350" s="12">
        <v>307</v>
      </c>
      <c r="D1350" s="12">
        <v>46</v>
      </c>
      <c r="E1350" s="12" t="s">
        <v>247</v>
      </c>
      <c r="F1350" s="12">
        <v>76.45</v>
      </c>
      <c r="G1350" s="12">
        <v>149.94999999999999</v>
      </c>
      <c r="H1350" s="12">
        <v>8</v>
      </c>
      <c r="I1350" s="12">
        <v>0</v>
      </c>
      <c r="J1350" s="12">
        <v>0</v>
      </c>
      <c r="K1350" s="12">
        <v>3</v>
      </c>
      <c r="L1350" s="12">
        <v>89.97</v>
      </c>
      <c r="M1350" s="14">
        <v>611.6</v>
      </c>
      <c r="N1350" s="14">
        <v>1109.6300000000001</v>
      </c>
      <c r="O1350" s="12">
        <v>710</v>
      </c>
      <c r="P1350" s="12">
        <v>292</v>
      </c>
      <c r="Q1350" s="12" t="s">
        <v>101</v>
      </c>
      <c r="R1350" s="12" t="s">
        <v>121</v>
      </c>
      <c r="S1350" s="12" t="s">
        <v>94</v>
      </c>
      <c r="T1350" s="12">
        <v>104001</v>
      </c>
      <c r="U1350" s="12" t="s">
        <v>108</v>
      </c>
      <c r="V1350" s="12">
        <v>4</v>
      </c>
      <c r="W1350" s="12" t="s">
        <v>96</v>
      </c>
      <c r="X1350" s="12" t="s">
        <v>96</v>
      </c>
      <c r="Y1350" s="12">
        <v>1</v>
      </c>
      <c r="Z1350" s="12" t="s">
        <v>468</v>
      </c>
      <c r="AA1350" s="12">
        <v>1</v>
      </c>
      <c r="AB1350" s="12" t="s">
        <v>467</v>
      </c>
      <c r="AC1350" s="12" t="s">
        <v>101</v>
      </c>
    </row>
    <row r="1351" spans="1:29" x14ac:dyDescent="0.25">
      <c r="A1351" s="13">
        <v>42037</v>
      </c>
      <c r="B1351">
        <v>1</v>
      </c>
      <c r="C1351">
        <v>190</v>
      </c>
      <c r="D1351">
        <v>46</v>
      </c>
      <c r="E1351" t="s">
        <v>112</v>
      </c>
      <c r="F1351">
        <v>76.45</v>
      </c>
      <c r="G1351">
        <v>149.94999999999999</v>
      </c>
      <c r="H1351">
        <v>4</v>
      </c>
      <c r="I1351">
        <v>0</v>
      </c>
      <c r="J1351">
        <v>0</v>
      </c>
      <c r="K1351">
        <v>4</v>
      </c>
      <c r="L1351">
        <v>29.99</v>
      </c>
      <c r="M1351" s="15">
        <v>305.8</v>
      </c>
      <c r="N1351" s="15">
        <v>569.80999999999995</v>
      </c>
      <c r="O1351">
        <v>810</v>
      </c>
      <c r="P1351">
        <v>204</v>
      </c>
      <c r="Q1351" t="s">
        <v>92</v>
      </c>
      <c r="R1351" t="s">
        <v>335</v>
      </c>
      <c r="S1351" t="s">
        <v>94</v>
      </c>
      <c r="T1351">
        <v>104001</v>
      </c>
      <c r="U1351" t="s">
        <v>108</v>
      </c>
      <c r="V1351">
        <v>4</v>
      </c>
      <c r="W1351" t="s">
        <v>96</v>
      </c>
      <c r="X1351" t="s">
        <v>96</v>
      </c>
      <c r="Y1351">
        <v>1</v>
      </c>
      <c r="Z1351" t="s">
        <v>468</v>
      </c>
      <c r="AA1351">
        <v>1</v>
      </c>
      <c r="AB1351" t="s">
        <v>467</v>
      </c>
      <c r="AC1351" t="s">
        <v>92</v>
      </c>
    </row>
    <row r="1352" spans="1:29" x14ac:dyDescent="0.25">
      <c r="A1352" s="11">
        <v>42037</v>
      </c>
      <c r="B1352" s="12">
        <v>4</v>
      </c>
      <c r="C1352" s="12">
        <v>309</v>
      </c>
      <c r="D1352" s="12">
        <v>46</v>
      </c>
      <c r="E1352" s="12" t="s">
        <v>247</v>
      </c>
      <c r="F1352" s="12">
        <v>76.45</v>
      </c>
      <c r="G1352" s="12">
        <v>149.94999999999999</v>
      </c>
      <c r="H1352" s="12">
        <v>6</v>
      </c>
      <c r="I1352" s="12">
        <v>0</v>
      </c>
      <c r="J1352" s="12">
        <v>0</v>
      </c>
      <c r="K1352" s="12">
        <v>3</v>
      </c>
      <c r="L1352" s="12">
        <v>31.4895</v>
      </c>
      <c r="M1352" s="14">
        <v>458.7</v>
      </c>
      <c r="N1352" s="14">
        <v>868.21050000000002</v>
      </c>
      <c r="O1352" s="12">
        <v>529</v>
      </c>
      <c r="P1352" s="12">
        <v>233</v>
      </c>
      <c r="Q1352" s="12" t="s">
        <v>118</v>
      </c>
      <c r="R1352" s="12" t="s">
        <v>148</v>
      </c>
      <c r="S1352" s="12" t="s">
        <v>94</v>
      </c>
      <c r="T1352" s="12">
        <v>104001</v>
      </c>
      <c r="U1352" s="12" t="s">
        <v>108</v>
      </c>
      <c r="V1352" s="12">
        <v>4</v>
      </c>
      <c r="W1352" s="12" t="s">
        <v>96</v>
      </c>
      <c r="X1352" s="12" t="s">
        <v>96</v>
      </c>
      <c r="Y1352" s="12">
        <v>1</v>
      </c>
      <c r="Z1352" s="12" t="s">
        <v>468</v>
      </c>
      <c r="AA1352" s="12">
        <v>1</v>
      </c>
      <c r="AB1352" s="12" t="s">
        <v>467</v>
      </c>
      <c r="AC1352" s="12" t="s">
        <v>118</v>
      </c>
    </row>
    <row r="1353" spans="1:29" x14ac:dyDescent="0.25">
      <c r="A1353" s="13">
        <v>42037</v>
      </c>
      <c r="B1353">
        <v>1</v>
      </c>
      <c r="C1353">
        <v>243</v>
      </c>
      <c r="D1353">
        <v>46</v>
      </c>
      <c r="E1353" t="s">
        <v>91</v>
      </c>
      <c r="F1353">
        <v>76.45</v>
      </c>
      <c r="G1353">
        <v>149.94999999999999</v>
      </c>
      <c r="H1353">
        <v>6</v>
      </c>
      <c r="I1353">
        <v>0</v>
      </c>
      <c r="J1353">
        <v>0</v>
      </c>
      <c r="K1353">
        <v>2</v>
      </c>
      <c r="L1353">
        <v>20.992999999999999</v>
      </c>
      <c r="M1353" s="15">
        <v>458.7</v>
      </c>
      <c r="N1353" s="15">
        <v>878.70699999999999</v>
      </c>
      <c r="O1353">
        <v>760</v>
      </c>
      <c r="P1353">
        <v>260</v>
      </c>
      <c r="Q1353" t="s">
        <v>92</v>
      </c>
      <c r="R1353" t="s">
        <v>194</v>
      </c>
      <c r="S1353" t="s">
        <v>94</v>
      </c>
      <c r="T1353">
        <v>104001</v>
      </c>
      <c r="U1353" t="s">
        <v>108</v>
      </c>
      <c r="V1353">
        <v>4</v>
      </c>
      <c r="W1353" t="s">
        <v>96</v>
      </c>
      <c r="X1353" t="s">
        <v>96</v>
      </c>
      <c r="Y1353">
        <v>1</v>
      </c>
      <c r="Z1353" t="s">
        <v>468</v>
      </c>
      <c r="AA1353">
        <v>1</v>
      </c>
      <c r="AB1353" t="s">
        <v>467</v>
      </c>
      <c r="AC1353" t="s">
        <v>92</v>
      </c>
    </row>
    <row r="1354" spans="1:29" x14ac:dyDescent="0.25">
      <c r="A1354" s="11">
        <v>42037</v>
      </c>
      <c r="B1354" s="12">
        <v>2</v>
      </c>
      <c r="C1354" s="12">
        <v>199</v>
      </c>
      <c r="D1354" s="12">
        <v>3</v>
      </c>
      <c r="E1354" s="12" t="s">
        <v>134</v>
      </c>
      <c r="F1354" s="12">
        <v>7.4</v>
      </c>
      <c r="G1354" s="12">
        <v>14.52</v>
      </c>
      <c r="H1354" s="12">
        <v>4</v>
      </c>
      <c r="I1354" s="12">
        <v>0</v>
      </c>
      <c r="J1354" s="12">
        <v>0</v>
      </c>
      <c r="K1354" s="12">
        <v>2</v>
      </c>
      <c r="L1354" s="12">
        <v>1.452</v>
      </c>
      <c r="M1354" s="14">
        <v>29.6</v>
      </c>
      <c r="N1354" s="14">
        <v>56.628</v>
      </c>
      <c r="O1354" s="12">
        <v>800</v>
      </c>
      <c r="P1354" s="12">
        <v>212</v>
      </c>
      <c r="Q1354" s="12" t="s">
        <v>101</v>
      </c>
      <c r="R1354" s="12" t="s">
        <v>102</v>
      </c>
      <c r="S1354" s="12" t="s">
        <v>94</v>
      </c>
      <c r="T1354" s="12">
        <v>101003</v>
      </c>
      <c r="U1354" s="12" t="s">
        <v>163</v>
      </c>
      <c r="V1354" s="12">
        <v>1</v>
      </c>
      <c r="W1354" s="12" t="s">
        <v>104</v>
      </c>
      <c r="X1354" s="12" t="s">
        <v>105</v>
      </c>
      <c r="Y1354" s="12">
        <v>1</v>
      </c>
      <c r="Z1354" s="12" t="s">
        <v>468</v>
      </c>
      <c r="AA1354" s="12">
        <v>1</v>
      </c>
      <c r="AB1354" s="12" t="s">
        <v>467</v>
      </c>
      <c r="AC1354" s="12" t="s">
        <v>101</v>
      </c>
    </row>
    <row r="1355" spans="1:29" x14ac:dyDescent="0.25">
      <c r="A1355" s="13">
        <v>42037</v>
      </c>
      <c r="B1355">
        <v>2</v>
      </c>
      <c r="C1355">
        <v>199</v>
      </c>
      <c r="D1355">
        <v>5</v>
      </c>
      <c r="E1355" t="s">
        <v>153</v>
      </c>
      <c r="F1355">
        <v>11</v>
      </c>
      <c r="G1355">
        <v>21.57</v>
      </c>
      <c r="H1355">
        <v>4</v>
      </c>
      <c r="I1355">
        <v>0</v>
      </c>
      <c r="J1355">
        <v>0</v>
      </c>
      <c r="K1355">
        <v>4</v>
      </c>
      <c r="L1355">
        <v>4.3140000000000001</v>
      </c>
      <c r="M1355" s="15">
        <v>44</v>
      </c>
      <c r="N1355" s="15">
        <v>81.965999999999994</v>
      </c>
      <c r="O1355">
        <v>800</v>
      </c>
      <c r="P1355">
        <v>212</v>
      </c>
      <c r="Q1355" t="s">
        <v>101</v>
      </c>
      <c r="R1355" t="s">
        <v>102</v>
      </c>
      <c r="S1355" t="s">
        <v>94</v>
      </c>
      <c r="T1355">
        <v>101005</v>
      </c>
      <c r="U1355" t="s">
        <v>167</v>
      </c>
      <c r="V1355">
        <v>1</v>
      </c>
      <c r="W1355" t="s">
        <v>104</v>
      </c>
      <c r="X1355" t="s">
        <v>105</v>
      </c>
      <c r="Y1355">
        <v>1</v>
      </c>
      <c r="Z1355" t="s">
        <v>468</v>
      </c>
      <c r="AA1355">
        <v>1</v>
      </c>
      <c r="AB1355" t="s">
        <v>161</v>
      </c>
      <c r="AC1355" t="s">
        <v>101</v>
      </c>
    </row>
    <row r="1356" spans="1:29" x14ac:dyDescent="0.25">
      <c r="A1356" s="11">
        <v>42037</v>
      </c>
      <c r="B1356" s="12">
        <v>3</v>
      </c>
      <c r="C1356" s="12">
        <v>200</v>
      </c>
      <c r="D1356" s="12">
        <v>3</v>
      </c>
      <c r="E1356" s="12" t="s">
        <v>91</v>
      </c>
      <c r="F1356" s="12">
        <v>7.4</v>
      </c>
      <c r="G1356" s="12">
        <v>14.52</v>
      </c>
      <c r="H1356" s="12">
        <v>8</v>
      </c>
      <c r="I1356" s="12">
        <v>0</v>
      </c>
      <c r="J1356" s="12">
        <v>0</v>
      </c>
      <c r="K1356" s="12">
        <v>2</v>
      </c>
      <c r="L1356" s="12">
        <v>1.452</v>
      </c>
      <c r="M1356" s="14">
        <v>59.2</v>
      </c>
      <c r="N1356" s="14">
        <v>114.708</v>
      </c>
      <c r="O1356" s="12">
        <v>894</v>
      </c>
      <c r="P1356" s="12">
        <v>213</v>
      </c>
      <c r="Q1356" s="12" t="s">
        <v>150</v>
      </c>
      <c r="R1356" s="12" t="s">
        <v>151</v>
      </c>
      <c r="S1356" s="12" t="s">
        <v>94</v>
      </c>
      <c r="T1356" s="12">
        <v>101003</v>
      </c>
      <c r="U1356" s="12" t="s">
        <v>163</v>
      </c>
      <c r="V1356" s="12">
        <v>1</v>
      </c>
      <c r="W1356" s="12" t="s">
        <v>104</v>
      </c>
      <c r="X1356" s="12" t="s">
        <v>105</v>
      </c>
      <c r="Y1356" s="12">
        <v>1</v>
      </c>
      <c r="Z1356" s="12" t="s">
        <v>468</v>
      </c>
      <c r="AA1356" s="12">
        <v>1</v>
      </c>
      <c r="AB1356" s="12" t="s">
        <v>467</v>
      </c>
      <c r="AC1356" s="12" t="s">
        <v>152</v>
      </c>
    </row>
    <row r="1357" spans="1:29" x14ac:dyDescent="0.25">
      <c r="A1357" s="13">
        <v>42037</v>
      </c>
      <c r="B1357">
        <v>1</v>
      </c>
      <c r="C1357">
        <v>268</v>
      </c>
      <c r="D1357">
        <v>4</v>
      </c>
      <c r="E1357" t="s">
        <v>120</v>
      </c>
      <c r="F1357">
        <v>11</v>
      </c>
      <c r="G1357">
        <v>21.57</v>
      </c>
      <c r="H1357">
        <v>4</v>
      </c>
      <c r="I1357">
        <v>0</v>
      </c>
      <c r="J1357">
        <v>0</v>
      </c>
      <c r="K1357">
        <v>3</v>
      </c>
      <c r="L1357">
        <v>12.942</v>
      </c>
      <c r="M1357" s="15">
        <v>44</v>
      </c>
      <c r="N1357" s="15">
        <v>73.337999999999994</v>
      </c>
      <c r="O1357">
        <v>732</v>
      </c>
      <c r="P1357">
        <v>281</v>
      </c>
      <c r="Q1357" t="s">
        <v>92</v>
      </c>
      <c r="R1357" t="s">
        <v>397</v>
      </c>
      <c r="S1357" t="s">
        <v>94</v>
      </c>
      <c r="T1357">
        <v>101004</v>
      </c>
      <c r="U1357" t="s">
        <v>122</v>
      </c>
      <c r="V1357">
        <v>1</v>
      </c>
      <c r="W1357" t="s">
        <v>104</v>
      </c>
      <c r="X1357" t="s">
        <v>105</v>
      </c>
      <c r="Y1357">
        <v>1</v>
      </c>
      <c r="Z1357" t="s">
        <v>468</v>
      </c>
      <c r="AA1357">
        <v>1</v>
      </c>
      <c r="AB1357" t="s">
        <v>465</v>
      </c>
      <c r="AC1357" t="s">
        <v>92</v>
      </c>
    </row>
    <row r="1358" spans="1:29" x14ac:dyDescent="0.25">
      <c r="A1358" s="11">
        <v>42037</v>
      </c>
      <c r="B1358" s="12">
        <v>1</v>
      </c>
      <c r="C1358" s="12">
        <v>298</v>
      </c>
      <c r="D1358" s="12">
        <v>5</v>
      </c>
      <c r="E1358" s="12" t="s">
        <v>91</v>
      </c>
      <c r="F1358" s="12">
        <v>11</v>
      </c>
      <c r="G1358" s="12">
        <v>21.57</v>
      </c>
      <c r="H1358" s="12">
        <v>4</v>
      </c>
      <c r="I1358" s="12">
        <v>0</v>
      </c>
      <c r="J1358" s="12">
        <v>0</v>
      </c>
      <c r="K1358" s="12">
        <v>3</v>
      </c>
      <c r="L1358" s="12">
        <v>12.942</v>
      </c>
      <c r="M1358" s="14">
        <v>44</v>
      </c>
      <c r="N1358" s="14">
        <v>73.337999999999994</v>
      </c>
      <c r="O1358" s="12">
        <v>708</v>
      </c>
      <c r="P1358" s="12">
        <v>278</v>
      </c>
      <c r="Q1358" s="12" t="s">
        <v>92</v>
      </c>
      <c r="R1358" s="12" t="s">
        <v>365</v>
      </c>
      <c r="S1358" s="12" t="s">
        <v>94</v>
      </c>
      <c r="T1358" s="12">
        <v>101005</v>
      </c>
      <c r="U1358" s="12" t="s">
        <v>167</v>
      </c>
      <c r="V1358" s="12">
        <v>1</v>
      </c>
      <c r="W1358" s="12" t="s">
        <v>104</v>
      </c>
      <c r="X1358" s="12" t="s">
        <v>105</v>
      </c>
      <c r="Y1358" s="12">
        <v>1</v>
      </c>
      <c r="Z1358" s="12" t="s">
        <v>468</v>
      </c>
      <c r="AA1358" s="12">
        <v>1</v>
      </c>
      <c r="AB1358" s="12" t="s">
        <v>161</v>
      </c>
      <c r="AC1358" s="12" t="s">
        <v>92</v>
      </c>
    </row>
    <row r="1359" spans="1:29" x14ac:dyDescent="0.25">
      <c r="A1359" s="13">
        <v>42037</v>
      </c>
      <c r="B1359">
        <v>1</v>
      </c>
      <c r="C1359">
        <v>198</v>
      </c>
      <c r="D1359">
        <v>5</v>
      </c>
      <c r="E1359" t="s">
        <v>106</v>
      </c>
      <c r="F1359">
        <v>11</v>
      </c>
      <c r="G1359">
        <v>21.57</v>
      </c>
      <c r="H1359">
        <v>4</v>
      </c>
      <c r="I1359">
        <v>0</v>
      </c>
      <c r="J1359">
        <v>0</v>
      </c>
      <c r="K1359">
        <v>3</v>
      </c>
      <c r="L1359">
        <v>3.2355</v>
      </c>
      <c r="M1359" s="15">
        <v>44</v>
      </c>
      <c r="N1359" s="15">
        <v>83.044499999999999</v>
      </c>
      <c r="O1359">
        <v>835</v>
      </c>
      <c r="P1359">
        <v>77</v>
      </c>
      <c r="Q1359" t="s">
        <v>92</v>
      </c>
      <c r="R1359" t="s">
        <v>411</v>
      </c>
      <c r="S1359" t="s">
        <v>94</v>
      </c>
      <c r="T1359">
        <v>101005</v>
      </c>
      <c r="U1359" t="s">
        <v>167</v>
      </c>
      <c r="V1359">
        <v>1</v>
      </c>
      <c r="W1359" t="s">
        <v>104</v>
      </c>
      <c r="X1359" t="s">
        <v>105</v>
      </c>
      <c r="Y1359">
        <v>1</v>
      </c>
      <c r="Z1359" t="s">
        <v>468</v>
      </c>
      <c r="AA1359">
        <v>1</v>
      </c>
      <c r="AB1359" t="s">
        <v>161</v>
      </c>
      <c r="AC1359" t="s">
        <v>92</v>
      </c>
    </row>
    <row r="1360" spans="1:29" x14ac:dyDescent="0.25">
      <c r="A1360" s="11">
        <v>42037</v>
      </c>
      <c r="B1360" s="12">
        <v>1</v>
      </c>
      <c r="C1360" s="12">
        <v>107</v>
      </c>
      <c r="D1360" s="12">
        <v>39</v>
      </c>
      <c r="E1360" s="12" t="s">
        <v>117</v>
      </c>
      <c r="F1360" s="12">
        <v>99.14</v>
      </c>
      <c r="G1360" s="12">
        <v>299.23</v>
      </c>
      <c r="H1360" s="12">
        <v>9</v>
      </c>
      <c r="I1360" s="12">
        <v>0</v>
      </c>
      <c r="J1360" s="12">
        <v>0</v>
      </c>
      <c r="K1360" s="12">
        <v>2</v>
      </c>
      <c r="L1360" s="12">
        <v>29.922999999999998</v>
      </c>
      <c r="M1360" s="14">
        <v>892.26</v>
      </c>
      <c r="N1360" s="14">
        <v>2663.1469999999999</v>
      </c>
      <c r="O1360" s="12">
        <v>926</v>
      </c>
      <c r="P1360" s="12">
        <v>123</v>
      </c>
      <c r="Q1360" s="12" t="s">
        <v>92</v>
      </c>
      <c r="R1360" s="12" t="s">
        <v>415</v>
      </c>
      <c r="S1360" s="12" t="s">
        <v>94</v>
      </c>
      <c r="T1360" s="12">
        <v>101039</v>
      </c>
      <c r="U1360" s="12" t="s">
        <v>160</v>
      </c>
      <c r="V1360" s="12">
        <v>1</v>
      </c>
      <c r="W1360" s="12" t="s">
        <v>104</v>
      </c>
      <c r="X1360" s="12" t="s">
        <v>105</v>
      </c>
      <c r="Y1360" s="12">
        <v>3</v>
      </c>
      <c r="Z1360" s="12" t="s">
        <v>469</v>
      </c>
      <c r="AA1360" s="12">
        <v>1</v>
      </c>
      <c r="AB1360" s="12" t="s">
        <v>161</v>
      </c>
      <c r="AC1360" s="12" t="s">
        <v>92</v>
      </c>
    </row>
    <row r="1361" spans="1:29" x14ac:dyDescent="0.25">
      <c r="A1361" s="13">
        <v>42037</v>
      </c>
      <c r="B1361">
        <v>1</v>
      </c>
      <c r="C1361">
        <v>207</v>
      </c>
      <c r="D1361">
        <v>5</v>
      </c>
      <c r="E1361" t="s">
        <v>97</v>
      </c>
      <c r="F1361">
        <v>11</v>
      </c>
      <c r="G1361">
        <v>21.57</v>
      </c>
      <c r="H1361">
        <v>6</v>
      </c>
      <c r="I1361">
        <v>0</v>
      </c>
      <c r="J1361">
        <v>0</v>
      </c>
      <c r="K1361">
        <v>2</v>
      </c>
      <c r="L1361">
        <v>3.0198</v>
      </c>
      <c r="M1361" s="15">
        <v>66</v>
      </c>
      <c r="N1361" s="15">
        <v>126.4002</v>
      </c>
      <c r="O1361">
        <v>755</v>
      </c>
      <c r="P1361">
        <v>225</v>
      </c>
      <c r="Q1361" t="s">
        <v>92</v>
      </c>
      <c r="R1361" t="s">
        <v>174</v>
      </c>
      <c r="S1361" t="s">
        <v>94</v>
      </c>
      <c r="T1361">
        <v>101005</v>
      </c>
      <c r="U1361" t="s">
        <v>167</v>
      </c>
      <c r="V1361">
        <v>1</v>
      </c>
      <c r="W1361" t="s">
        <v>104</v>
      </c>
      <c r="X1361" t="s">
        <v>105</v>
      </c>
      <c r="Y1361">
        <v>1</v>
      </c>
      <c r="Z1361" t="s">
        <v>468</v>
      </c>
      <c r="AA1361">
        <v>1</v>
      </c>
      <c r="AB1361" t="s">
        <v>161</v>
      </c>
      <c r="AC1361" t="s">
        <v>92</v>
      </c>
    </row>
    <row r="1362" spans="1:29" x14ac:dyDescent="0.25">
      <c r="A1362" s="11">
        <v>42037</v>
      </c>
      <c r="B1362" s="12">
        <v>1</v>
      </c>
      <c r="C1362" s="12">
        <v>102</v>
      </c>
      <c r="D1362" s="12">
        <v>3</v>
      </c>
      <c r="E1362" s="12" t="s">
        <v>97</v>
      </c>
      <c r="F1362" s="12">
        <v>7.4</v>
      </c>
      <c r="G1362" s="12">
        <v>14.52</v>
      </c>
      <c r="H1362" s="12">
        <v>4</v>
      </c>
      <c r="I1362" s="12">
        <v>0</v>
      </c>
      <c r="J1362" s="12">
        <v>0</v>
      </c>
      <c r="K1362" s="12">
        <v>1</v>
      </c>
      <c r="L1362" s="12">
        <v>0.72599999999999998</v>
      </c>
      <c r="M1362" s="14">
        <v>29.6</v>
      </c>
      <c r="N1362" s="14">
        <v>57.353999999999999</v>
      </c>
      <c r="O1362" s="12">
        <v>875</v>
      </c>
      <c r="P1362" s="12">
        <v>119</v>
      </c>
      <c r="Q1362" s="12" t="s">
        <v>92</v>
      </c>
      <c r="R1362" s="12" t="s">
        <v>398</v>
      </c>
      <c r="S1362" s="12" t="s">
        <v>94</v>
      </c>
      <c r="T1362" s="12">
        <v>101003</v>
      </c>
      <c r="U1362" s="12" t="s">
        <v>163</v>
      </c>
      <c r="V1362" s="12">
        <v>1</v>
      </c>
      <c r="W1362" s="12" t="s">
        <v>104</v>
      </c>
      <c r="X1362" s="12" t="s">
        <v>105</v>
      </c>
      <c r="Y1362" s="12">
        <v>1</v>
      </c>
      <c r="Z1362" s="12" t="s">
        <v>468</v>
      </c>
      <c r="AA1362" s="12">
        <v>1</v>
      </c>
      <c r="AB1362" s="12" t="s">
        <v>467</v>
      </c>
      <c r="AC1362" s="12" t="s">
        <v>92</v>
      </c>
    </row>
    <row r="1363" spans="1:29" x14ac:dyDescent="0.25">
      <c r="A1363" s="13">
        <v>42037</v>
      </c>
      <c r="B1363">
        <v>1</v>
      </c>
      <c r="C1363">
        <v>4</v>
      </c>
      <c r="D1363">
        <v>3</v>
      </c>
      <c r="E1363" t="s">
        <v>97</v>
      </c>
      <c r="F1363">
        <v>7.4</v>
      </c>
      <c r="G1363">
        <v>14.52</v>
      </c>
      <c r="H1363">
        <v>4</v>
      </c>
      <c r="I1363">
        <v>0</v>
      </c>
      <c r="J1363">
        <v>0</v>
      </c>
      <c r="K1363">
        <v>1</v>
      </c>
      <c r="L1363">
        <v>0.72599999999999998</v>
      </c>
      <c r="M1363" s="15">
        <v>29.6</v>
      </c>
      <c r="N1363" s="15">
        <v>57.353999999999999</v>
      </c>
      <c r="O1363">
        <v>424</v>
      </c>
      <c r="P1363">
        <v>37</v>
      </c>
      <c r="Q1363" t="s">
        <v>92</v>
      </c>
      <c r="R1363" t="s">
        <v>215</v>
      </c>
      <c r="S1363" t="s">
        <v>94</v>
      </c>
      <c r="T1363">
        <v>101003</v>
      </c>
      <c r="U1363" t="s">
        <v>163</v>
      </c>
      <c r="V1363">
        <v>1</v>
      </c>
      <c r="W1363" t="s">
        <v>104</v>
      </c>
      <c r="X1363" t="s">
        <v>105</v>
      </c>
      <c r="Y1363">
        <v>1</v>
      </c>
      <c r="Z1363" t="s">
        <v>468</v>
      </c>
      <c r="AA1363">
        <v>1</v>
      </c>
      <c r="AB1363" t="s">
        <v>467</v>
      </c>
      <c r="AC1363" t="s">
        <v>92</v>
      </c>
    </row>
    <row r="1364" spans="1:29" x14ac:dyDescent="0.25">
      <c r="A1364" s="11">
        <v>42037</v>
      </c>
      <c r="B1364" s="12">
        <v>1</v>
      </c>
      <c r="C1364" s="12">
        <v>159</v>
      </c>
      <c r="D1364" s="12">
        <v>39</v>
      </c>
      <c r="E1364" s="12" t="s">
        <v>97</v>
      </c>
      <c r="F1364" s="12">
        <v>99.14</v>
      </c>
      <c r="G1364" s="12">
        <v>299.23</v>
      </c>
      <c r="H1364" s="12">
        <v>9</v>
      </c>
      <c r="I1364" s="12">
        <v>0</v>
      </c>
      <c r="J1364" s="12">
        <v>0</v>
      </c>
      <c r="K1364" s="12">
        <v>4</v>
      </c>
      <c r="L1364" s="12">
        <v>59.845999999999997</v>
      </c>
      <c r="M1364" s="14">
        <v>892.26</v>
      </c>
      <c r="N1364" s="14">
        <v>2633.2240000000002</v>
      </c>
      <c r="O1364" s="12">
        <v>869</v>
      </c>
      <c r="P1364" s="12">
        <v>174</v>
      </c>
      <c r="Q1364" s="12" t="s">
        <v>92</v>
      </c>
      <c r="R1364" s="12" t="s">
        <v>195</v>
      </c>
      <c r="S1364" s="12" t="s">
        <v>94</v>
      </c>
      <c r="T1364" s="12">
        <v>101039</v>
      </c>
      <c r="U1364" s="12" t="s">
        <v>160</v>
      </c>
      <c r="V1364" s="12">
        <v>1</v>
      </c>
      <c r="W1364" s="12" t="s">
        <v>104</v>
      </c>
      <c r="X1364" s="12" t="s">
        <v>105</v>
      </c>
      <c r="Y1364" s="12">
        <v>3</v>
      </c>
      <c r="Z1364" s="12" t="s">
        <v>469</v>
      </c>
      <c r="AA1364" s="12">
        <v>1</v>
      </c>
      <c r="AB1364" s="12" t="s">
        <v>161</v>
      </c>
      <c r="AC1364" s="12" t="s">
        <v>92</v>
      </c>
    </row>
    <row r="1365" spans="1:29" x14ac:dyDescent="0.25">
      <c r="A1365" s="13">
        <v>42037</v>
      </c>
      <c r="B1365">
        <v>1</v>
      </c>
      <c r="C1365">
        <v>260</v>
      </c>
      <c r="D1365">
        <v>7</v>
      </c>
      <c r="E1365" t="s">
        <v>97</v>
      </c>
      <c r="F1365">
        <v>11</v>
      </c>
      <c r="G1365">
        <v>21.57</v>
      </c>
      <c r="H1365">
        <v>4</v>
      </c>
      <c r="I1365">
        <v>0</v>
      </c>
      <c r="J1365">
        <v>0</v>
      </c>
      <c r="K1365">
        <v>4</v>
      </c>
      <c r="L1365">
        <v>17.256</v>
      </c>
      <c r="M1365" s="15">
        <v>44</v>
      </c>
      <c r="N1365" s="15">
        <v>69.024000000000001</v>
      </c>
      <c r="O1365">
        <v>730</v>
      </c>
      <c r="P1365">
        <v>274</v>
      </c>
      <c r="Q1365" t="s">
        <v>92</v>
      </c>
      <c r="R1365" t="s">
        <v>285</v>
      </c>
      <c r="S1365" t="s">
        <v>94</v>
      </c>
      <c r="T1365">
        <v>101007</v>
      </c>
      <c r="U1365" t="s">
        <v>114</v>
      </c>
      <c r="V1365">
        <v>1</v>
      </c>
      <c r="W1365" t="s">
        <v>104</v>
      </c>
      <c r="X1365" t="s">
        <v>105</v>
      </c>
      <c r="Y1365">
        <v>1</v>
      </c>
      <c r="Z1365" t="s">
        <v>468</v>
      </c>
      <c r="AA1365">
        <v>1</v>
      </c>
      <c r="AB1365" t="s">
        <v>115</v>
      </c>
      <c r="AC1365" t="s">
        <v>92</v>
      </c>
    </row>
    <row r="1366" spans="1:29" x14ac:dyDescent="0.25">
      <c r="A1366" s="11">
        <v>42037</v>
      </c>
      <c r="B1366" s="12">
        <v>1</v>
      </c>
      <c r="C1366" s="12">
        <v>173</v>
      </c>
      <c r="D1366" s="12">
        <v>5</v>
      </c>
      <c r="E1366" s="12" t="s">
        <v>97</v>
      </c>
      <c r="F1366" s="12">
        <v>11</v>
      </c>
      <c r="G1366" s="12">
        <v>21.57</v>
      </c>
      <c r="H1366" s="12">
        <v>4</v>
      </c>
      <c r="I1366" s="12">
        <v>0</v>
      </c>
      <c r="J1366" s="12">
        <v>0</v>
      </c>
      <c r="K1366" s="12">
        <v>4</v>
      </c>
      <c r="L1366" s="12">
        <v>4.3140000000000001</v>
      </c>
      <c r="M1366" s="14">
        <v>44</v>
      </c>
      <c r="N1366" s="14">
        <v>81.965999999999994</v>
      </c>
      <c r="O1366" s="12">
        <v>801</v>
      </c>
      <c r="P1366" s="12">
        <v>188</v>
      </c>
      <c r="Q1366" s="12" t="s">
        <v>92</v>
      </c>
      <c r="R1366" s="12" t="s">
        <v>234</v>
      </c>
      <c r="S1366" s="12" t="s">
        <v>94</v>
      </c>
      <c r="T1366" s="12">
        <v>101005</v>
      </c>
      <c r="U1366" s="12" t="s">
        <v>167</v>
      </c>
      <c r="V1366" s="12">
        <v>1</v>
      </c>
      <c r="W1366" s="12" t="s">
        <v>104</v>
      </c>
      <c r="X1366" s="12" t="s">
        <v>105</v>
      </c>
      <c r="Y1366" s="12">
        <v>1</v>
      </c>
      <c r="Z1366" s="12" t="s">
        <v>468</v>
      </c>
      <c r="AA1366" s="12">
        <v>1</v>
      </c>
      <c r="AB1366" s="12" t="s">
        <v>161</v>
      </c>
      <c r="AC1366" s="12" t="s">
        <v>92</v>
      </c>
    </row>
    <row r="1367" spans="1:29" x14ac:dyDescent="0.25">
      <c r="A1367" s="13">
        <v>42037</v>
      </c>
      <c r="B1367">
        <v>1</v>
      </c>
      <c r="C1367">
        <v>197</v>
      </c>
      <c r="D1367">
        <v>7</v>
      </c>
      <c r="E1367" t="s">
        <v>97</v>
      </c>
      <c r="F1367">
        <v>11</v>
      </c>
      <c r="G1367">
        <v>21.57</v>
      </c>
      <c r="H1367">
        <v>4</v>
      </c>
      <c r="I1367">
        <v>1</v>
      </c>
      <c r="J1367">
        <v>21.57</v>
      </c>
      <c r="K1367">
        <v>2</v>
      </c>
      <c r="L1367">
        <v>2.157</v>
      </c>
      <c r="M1367" s="15">
        <v>44</v>
      </c>
      <c r="N1367" s="15">
        <v>84.123000000000005</v>
      </c>
      <c r="O1367">
        <v>792</v>
      </c>
      <c r="P1367">
        <v>211</v>
      </c>
      <c r="Q1367" t="s">
        <v>92</v>
      </c>
      <c r="R1367" t="s">
        <v>416</v>
      </c>
      <c r="S1367" t="s">
        <v>94</v>
      </c>
      <c r="T1367">
        <v>101007</v>
      </c>
      <c r="U1367" t="s">
        <v>114</v>
      </c>
      <c r="V1367">
        <v>1</v>
      </c>
      <c r="W1367" t="s">
        <v>104</v>
      </c>
      <c r="X1367" t="s">
        <v>105</v>
      </c>
      <c r="Y1367">
        <v>1</v>
      </c>
      <c r="Z1367" t="s">
        <v>468</v>
      </c>
      <c r="AA1367">
        <v>1</v>
      </c>
      <c r="AB1367" t="s">
        <v>115</v>
      </c>
      <c r="AC1367" t="s">
        <v>92</v>
      </c>
    </row>
    <row r="1368" spans="1:29" x14ac:dyDescent="0.25">
      <c r="A1368" s="11">
        <v>42037</v>
      </c>
      <c r="B1368" s="12">
        <v>1</v>
      </c>
      <c r="C1368" s="12">
        <v>241</v>
      </c>
      <c r="D1368" s="12">
        <v>5</v>
      </c>
      <c r="E1368" s="12" t="s">
        <v>97</v>
      </c>
      <c r="F1368" s="12">
        <v>11</v>
      </c>
      <c r="G1368" s="12">
        <v>21.57</v>
      </c>
      <c r="H1368" s="12">
        <v>12</v>
      </c>
      <c r="I1368" s="12">
        <v>1</v>
      </c>
      <c r="J1368" s="12">
        <v>21.57</v>
      </c>
      <c r="K1368" s="12">
        <v>1</v>
      </c>
      <c r="L1368" s="12">
        <v>1.5099</v>
      </c>
      <c r="M1368" s="14">
        <v>132</v>
      </c>
      <c r="N1368" s="14">
        <v>257.33010000000002</v>
      </c>
      <c r="O1368" s="12">
        <v>745</v>
      </c>
      <c r="P1368" s="12">
        <v>258</v>
      </c>
      <c r="Q1368" s="12" t="s">
        <v>92</v>
      </c>
      <c r="R1368" s="12" t="s">
        <v>341</v>
      </c>
      <c r="S1368" s="12" t="s">
        <v>94</v>
      </c>
      <c r="T1368" s="12">
        <v>101005</v>
      </c>
      <c r="U1368" s="12" t="s">
        <v>167</v>
      </c>
      <c r="V1368" s="12">
        <v>1</v>
      </c>
      <c r="W1368" s="12" t="s">
        <v>104</v>
      </c>
      <c r="X1368" s="12" t="s">
        <v>105</v>
      </c>
      <c r="Y1368" s="12">
        <v>1</v>
      </c>
      <c r="Z1368" s="12" t="s">
        <v>468</v>
      </c>
      <c r="AA1368" s="12">
        <v>1</v>
      </c>
      <c r="AB1368" s="12" t="s">
        <v>161</v>
      </c>
      <c r="AC1368" s="12" t="s">
        <v>92</v>
      </c>
    </row>
    <row r="1369" spans="1:29" x14ac:dyDescent="0.25">
      <c r="A1369" s="13">
        <v>42037</v>
      </c>
      <c r="B1369">
        <v>1</v>
      </c>
      <c r="C1369">
        <v>114</v>
      </c>
      <c r="D1369">
        <v>1</v>
      </c>
      <c r="E1369" t="s">
        <v>97</v>
      </c>
      <c r="F1369">
        <v>6.62</v>
      </c>
      <c r="G1369">
        <v>12.99</v>
      </c>
      <c r="H1369">
        <v>4</v>
      </c>
      <c r="I1369">
        <v>1</v>
      </c>
      <c r="J1369">
        <v>12.99</v>
      </c>
      <c r="K1369">
        <v>1</v>
      </c>
      <c r="L1369">
        <v>0.64949999999999997</v>
      </c>
      <c r="M1369" s="15">
        <v>26.48</v>
      </c>
      <c r="N1369" s="15">
        <v>51.310499999999998</v>
      </c>
      <c r="O1369">
        <v>782</v>
      </c>
      <c r="P1369">
        <v>130</v>
      </c>
      <c r="Q1369" t="s">
        <v>92</v>
      </c>
      <c r="R1369" t="s">
        <v>374</v>
      </c>
      <c r="S1369" t="s">
        <v>94</v>
      </c>
      <c r="T1369">
        <v>101001</v>
      </c>
      <c r="U1369" t="s">
        <v>111</v>
      </c>
      <c r="V1369">
        <v>1</v>
      </c>
      <c r="W1369" t="s">
        <v>104</v>
      </c>
      <c r="X1369" t="s">
        <v>105</v>
      </c>
      <c r="Y1369">
        <v>1</v>
      </c>
      <c r="Z1369" t="s">
        <v>468</v>
      </c>
      <c r="AA1369">
        <v>1</v>
      </c>
      <c r="AB1369" t="s">
        <v>465</v>
      </c>
      <c r="AC1369" t="s">
        <v>92</v>
      </c>
    </row>
    <row r="1370" spans="1:29" x14ac:dyDescent="0.25">
      <c r="A1370" s="11">
        <v>42037</v>
      </c>
      <c r="B1370" s="12">
        <v>1</v>
      </c>
      <c r="C1370" s="12">
        <v>267</v>
      </c>
      <c r="D1370" s="12">
        <v>48</v>
      </c>
      <c r="E1370" s="12" t="s">
        <v>131</v>
      </c>
      <c r="F1370" s="12">
        <v>76.45</v>
      </c>
      <c r="G1370" s="12">
        <v>149.94999999999999</v>
      </c>
      <c r="H1370" s="12">
        <v>4</v>
      </c>
      <c r="I1370" s="12">
        <v>1</v>
      </c>
      <c r="J1370" s="12">
        <v>149.94999999999999</v>
      </c>
      <c r="K1370" s="12">
        <v>1</v>
      </c>
      <c r="L1370" s="12">
        <v>29.99</v>
      </c>
      <c r="M1370" s="14">
        <v>305.8</v>
      </c>
      <c r="N1370" s="14">
        <v>569.80999999999995</v>
      </c>
      <c r="O1370" s="12">
        <v>732</v>
      </c>
      <c r="P1370" s="12">
        <v>281</v>
      </c>
      <c r="Q1370" s="12" t="s">
        <v>92</v>
      </c>
      <c r="R1370" s="12" t="s">
        <v>364</v>
      </c>
      <c r="S1370" s="12" t="s">
        <v>94</v>
      </c>
      <c r="T1370" s="12">
        <v>104003</v>
      </c>
      <c r="U1370" s="12" t="s">
        <v>95</v>
      </c>
      <c r="V1370" s="12">
        <v>4</v>
      </c>
      <c r="W1370" s="12" t="s">
        <v>96</v>
      </c>
      <c r="X1370" s="12" t="s">
        <v>96</v>
      </c>
      <c r="Y1370" s="12">
        <v>1</v>
      </c>
      <c r="Z1370" s="12" t="s">
        <v>468</v>
      </c>
      <c r="AA1370" s="12">
        <v>3</v>
      </c>
      <c r="AB1370" s="12" t="s">
        <v>465</v>
      </c>
      <c r="AC1370" s="12" t="s">
        <v>92</v>
      </c>
    </row>
    <row r="1371" spans="1:29" x14ac:dyDescent="0.25">
      <c r="A1371" s="13">
        <v>42037</v>
      </c>
      <c r="B1371">
        <v>2</v>
      </c>
      <c r="C1371">
        <v>306</v>
      </c>
      <c r="D1371">
        <v>40</v>
      </c>
      <c r="E1371" t="s">
        <v>112</v>
      </c>
      <c r="F1371">
        <v>99.14</v>
      </c>
      <c r="G1371">
        <v>299.23</v>
      </c>
      <c r="H1371">
        <v>24</v>
      </c>
      <c r="I1371">
        <v>1</v>
      </c>
      <c r="J1371">
        <v>299.23</v>
      </c>
      <c r="K1371">
        <v>3</v>
      </c>
      <c r="L1371">
        <v>62.838299999999997</v>
      </c>
      <c r="M1371" s="15">
        <v>2280.2199999999998</v>
      </c>
      <c r="N1371" s="15">
        <v>7118.6817000000001</v>
      </c>
      <c r="O1371">
        <v>586</v>
      </c>
      <c r="P1371">
        <v>246</v>
      </c>
      <c r="Q1371" t="s">
        <v>101</v>
      </c>
      <c r="R1371" t="s">
        <v>159</v>
      </c>
      <c r="S1371" t="s">
        <v>94</v>
      </c>
      <c r="T1371">
        <v>101040</v>
      </c>
      <c r="U1371" t="s">
        <v>129</v>
      </c>
      <c r="V1371">
        <v>1</v>
      </c>
      <c r="W1371" t="s">
        <v>104</v>
      </c>
      <c r="X1371" t="s">
        <v>105</v>
      </c>
      <c r="Y1371">
        <v>3</v>
      </c>
      <c r="Z1371" t="s">
        <v>469</v>
      </c>
      <c r="AA1371">
        <v>4</v>
      </c>
      <c r="AB1371" t="s">
        <v>115</v>
      </c>
      <c r="AC1371" t="s">
        <v>101</v>
      </c>
    </row>
    <row r="1372" spans="1:29" x14ac:dyDescent="0.25">
      <c r="A1372" s="11">
        <v>42037</v>
      </c>
      <c r="B1372" s="12">
        <v>2</v>
      </c>
      <c r="C1372" s="12">
        <v>307</v>
      </c>
      <c r="D1372" s="12">
        <v>37</v>
      </c>
      <c r="E1372" s="12" t="s">
        <v>112</v>
      </c>
      <c r="F1372" s="12">
        <v>99.14</v>
      </c>
      <c r="G1372" s="12">
        <v>299.23</v>
      </c>
      <c r="H1372" s="12">
        <v>9</v>
      </c>
      <c r="I1372" s="12">
        <v>1</v>
      </c>
      <c r="J1372" s="12">
        <v>299.23</v>
      </c>
      <c r="K1372" s="12">
        <v>1</v>
      </c>
      <c r="L1372" s="12">
        <v>59.845999999999997</v>
      </c>
      <c r="M1372" s="14">
        <v>793.12</v>
      </c>
      <c r="N1372" s="14">
        <v>2633.2240000000002</v>
      </c>
      <c r="O1372" s="12">
        <v>710</v>
      </c>
      <c r="P1372" s="12">
        <v>292</v>
      </c>
      <c r="Q1372" s="12" t="s">
        <v>101</v>
      </c>
      <c r="R1372" s="12" t="s">
        <v>121</v>
      </c>
      <c r="S1372" s="12" t="s">
        <v>94</v>
      </c>
      <c r="T1372" s="12">
        <v>101037</v>
      </c>
      <c r="U1372" s="12" t="s">
        <v>133</v>
      </c>
      <c r="V1372" s="12">
        <v>1</v>
      </c>
      <c r="W1372" s="12" t="s">
        <v>104</v>
      </c>
      <c r="X1372" s="12" t="s">
        <v>105</v>
      </c>
      <c r="Y1372" s="12">
        <v>3</v>
      </c>
      <c r="Z1372" s="12" t="s">
        <v>469</v>
      </c>
      <c r="AA1372" s="12">
        <v>3</v>
      </c>
      <c r="AB1372" s="12" t="s">
        <v>465</v>
      </c>
      <c r="AC1372" s="12" t="s">
        <v>101</v>
      </c>
    </row>
    <row r="1373" spans="1:29" x14ac:dyDescent="0.25">
      <c r="A1373" s="13">
        <v>42037</v>
      </c>
      <c r="B1373">
        <v>1</v>
      </c>
      <c r="C1373">
        <v>254</v>
      </c>
      <c r="D1373">
        <v>46</v>
      </c>
      <c r="E1373" t="s">
        <v>165</v>
      </c>
      <c r="F1373">
        <v>76.45</v>
      </c>
      <c r="G1373">
        <v>149.94999999999999</v>
      </c>
      <c r="H1373">
        <v>4</v>
      </c>
      <c r="I1373">
        <v>1</v>
      </c>
      <c r="J1373">
        <v>149.94999999999999</v>
      </c>
      <c r="K1373">
        <v>0</v>
      </c>
      <c r="L1373">
        <v>0</v>
      </c>
      <c r="M1373" s="15">
        <v>305.8</v>
      </c>
      <c r="N1373" s="15">
        <v>599.79999999999995</v>
      </c>
      <c r="O1373">
        <v>734</v>
      </c>
      <c r="P1373">
        <v>295</v>
      </c>
      <c r="Q1373" t="s">
        <v>92</v>
      </c>
      <c r="R1373" t="s">
        <v>207</v>
      </c>
      <c r="S1373" t="s">
        <v>94</v>
      </c>
      <c r="T1373">
        <v>104001</v>
      </c>
      <c r="U1373" t="s">
        <v>108</v>
      </c>
      <c r="V1373">
        <v>4</v>
      </c>
      <c r="W1373" t="s">
        <v>96</v>
      </c>
      <c r="X1373" t="s">
        <v>96</v>
      </c>
      <c r="Y1373">
        <v>1</v>
      </c>
      <c r="Z1373" t="s">
        <v>468</v>
      </c>
      <c r="AA1373">
        <v>1</v>
      </c>
      <c r="AB1373" t="s">
        <v>467</v>
      </c>
      <c r="AC1373" t="s">
        <v>92</v>
      </c>
    </row>
    <row r="1374" spans="1:29" x14ac:dyDescent="0.25">
      <c r="A1374" s="11">
        <v>42038</v>
      </c>
      <c r="B1374" s="12">
        <v>1</v>
      </c>
      <c r="C1374" s="12">
        <v>37</v>
      </c>
      <c r="D1374" s="12">
        <v>2</v>
      </c>
      <c r="E1374" s="12" t="s">
        <v>109</v>
      </c>
      <c r="F1374" s="12">
        <v>6.62</v>
      </c>
      <c r="G1374" s="12">
        <v>12.99</v>
      </c>
      <c r="H1374" s="12">
        <v>4</v>
      </c>
      <c r="I1374" s="12">
        <v>0</v>
      </c>
      <c r="J1374" s="12">
        <v>0</v>
      </c>
      <c r="K1374" s="12">
        <v>0</v>
      </c>
      <c r="L1374" s="12">
        <v>0</v>
      </c>
      <c r="M1374" s="14">
        <v>26.48</v>
      </c>
      <c r="N1374" s="14">
        <v>51.96</v>
      </c>
      <c r="O1374" s="12">
        <v>803</v>
      </c>
      <c r="P1374" s="12">
        <v>66</v>
      </c>
      <c r="Q1374" s="12" t="s">
        <v>92</v>
      </c>
      <c r="R1374" s="12" t="s">
        <v>137</v>
      </c>
      <c r="S1374" s="12" t="s">
        <v>94</v>
      </c>
      <c r="T1374" s="12">
        <v>101002</v>
      </c>
      <c r="U1374" s="12" t="s">
        <v>128</v>
      </c>
      <c r="V1374" s="12">
        <v>1</v>
      </c>
      <c r="W1374" s="12" t="s">
        <v>104</v>
      </c>
      <c r="X1374" s="12" t="s">
        <v>105</v>
      </c>
      <c r="Y1374" s="12">
        <v>1</v>
      </c>
      <c r="Z1374" s="12" t="s">
        <v>468</v>
      </c>
      <c r="AA1374" s="12">
        <v>5</v>
      </c>
      <c r="AB1374" s="12" t="s">
        <v>115</v>
      </c>
      <c r="AC1374" s="12" t="s">
        <v>92</v>
      </c>
    </row>
    <row r="1375" spans="1:29" x14ac:dyDescent="0.25">
      <c r="A1375" s="13">
        <v>42038</v>
      </c>
      <c r="B1375">
        <v>1</v>
      </c>
      <c r="C1375">
        <v>197</v>
      </c>
      <c r="D1375">
        <v>66</v>
      </c>
      <c r="E1375" t="s">
        <v>168</v>
      </c>
      <c r="F1375">
        <v>13.1</v>
      </c>
      <c r="G1375">
        <v>25.69</v>
      </c>
      <c r="H1375">
        <v>4</v>
      </c>
      <c r="I1375">
        <v>0</v>
      </c>
      <c r="J1375">
        <v>0</v>
      </c>
      <c r="K1375">
        <v>0</v>
      </c>
      <c r="L1375">
        <v>0</v>
      </c>
      <c r="M1375" s="15">
        <v>52.4</v>
      </c>
      <c r="N1375" s="15">
        <v>102.76</v>
      </c>
      <c r="O1375">
        <v>792</v>
      </c>
      <c r="P1375">
        <v>211</v>
      </c>
      <c r="Q1375" t="s">
        <v>92</v>
      </c>
      <c r="R1375" t="s">
        <v>416</v>
      </c>
      <c r="S1375" t="s">
        <v>94</v>
      </c>
      <c r="T1375">
        <v>106001</v>
      </c>
      <c r="U1375" t="s">
        <v>146</v>
      </c>
      <c r="V1375">
        <v>6</v>
      </c>
      <c r="W1375" t="s">
        <v>147</v>
      </c>
      <c r="X1375" t="s">
        <v>147</v>
      </c>
      <c r="Y1375">
        <v>1</v>
      </c>
      <c r="Z1375" t="s">
        <v>468</v>
      </c>
      <c r="AA1375">
        <v>1</v>
      </c>
      <c r="AB1375" t="s">
        <v>115</v>
      </c>
      <c r="AC1375" t="s">
        <v>92</v>
      </c>
    </row>
    <row r="1376" spans="1:29" x14ac:dyDescent="0.25">
      <c r="A1376" s="11">
        <v>42038</v>
      </c>
      <c r="B1376" s="12">
        <v>1</v>
      </c>
      <c r="C1376" s="12">
        <v>197</v>
      </c>
      <c r="D1376" s="12">
        <v>48</v>
      </c>
      <c r="E1376" s="12" t="s">
        <v>149</v>
      </c>
      <c r="F1376" s="12">
        <v>76.45</v>
      </c>
      <c r="G1376" s="12">
        <v>149.94999999999999</v>
      </c>
      <c r="H1376" s="12">
        <v>4</v>
      </c>
      <c r="I1376" s="12">
        <v>0</v>
      </c>
      <c r="J1376" s="12">
        <v>0</v>
      </c>
      <c r="K1376" s="12">
        <v>1</v>
      </c>
      <c r="L1376" s="12">
        <v>7.4974999999999996</v>
      </c>
      <c r="M1376" s="14">
        <v>305.8</v>
      </c>
      <c r="N1376" s="14">
        <v>592.30250000000001</v>
      </c>
      <c r="O1376" s="12">
        <v>792</v>
      </c>
      <c r="P1376" s="12">
        <v>211</v>
      </c>
      <c r="Q1376" s="12" t="s">
        <v>92</v>
      </c>
      <c r="R1376" s="12" t="s">
        <v>416</v>
      </c>
      <c r="S1376" s="12" t="s">
        <v>94</v>
      </c>
      <c r="T1376" s="12">
        <v>104003</v>
      </c>
      <c r="U1376" s="12" t="s">
        <v>95</v>
      </c>
      <c r="V1376" s="12">
        <v>4</v>
      </c>
      <c r="W1376" s="12" t="s">
        <v>96</v>
      </c>
      <c r="X1376" s="12" t="s">
        <v>96</v>
      </c>
      <c r="Y1376" s="12">
        <v>1</v>
      </c>
      <c r="Z1376" s="12" t="s">
        <v>468</v>
      </c>
      <c r="AA1376" s="12">
        <v>3</v>
      </c>
      <c r="AB1376" s="12" t="s">
        <v>465</v>
      </c>
      <c r="AC1376" s="12" t="s">
        <v>92</v>
      </c>
    </row>
    <row r="1377" spans="1:29" x14ac:dyDescent="0.25">
      <c r="A1377" s="13">
        <v>42038</v>
      </c>
      <c r="B1377">
        <v>1</v>
      </c>
      <c r="C1377">
        <v>101</v>
      </c>
      <c r="D1377">
        <v>48</v>
      </c>
      <c r="E1377" t="s">
        <v>247</v>
      </c>
      <c r="F1377">
        <v>76.45</v>
      </c>
      <c r="G1377">
        <v>149.94999999999999</v>
      </c>
      <c r="H1377">
        <v>4</v>
      </c>
      <c r="I1377">
        <v>0</v>
      </c>
      <c r="J1377">
        <v>0</v>
      </c>
      <c r="K1377">
        <v>1</v>
      </c>
      <c r="L1377">
        <v>7.4974999999999996</v>
      </c>
      <c r="M1377" s="15">
        <v>305.8</v>
      </c>
      <c r="N1377" s="15">
        <v>592.30250000000001</v>
      </c>
      <c r="O1377">
        <v>875</v>
      </c>
      <c r="P1377">
        <v>119</v>
      </c>
      <c r="Q1377" t="s">
        <v>92</v>
      </c>
      <c r="R1377" t="s">
        <v>166</v>
      </c>
      <c r="S1377" t="s">
        <v>94</v>
      </c>
      <c r="T1377">
        <v>104003</v>
      </c>
      <c r="U1377" t="s">
        <v>95</v>
      </c>
      <c r="V1377">
        <v>4</v>
      </c>
      <c r="W1377" t="s">
        <v>96</v>
      </c>
      <c r="X1377" t="s">
        <v>96</v>
      </c>
      <c r="Y1377">
        <v>1</v>
      </c>
      <c r="Z1377" t="s">
        <v>468</v>
      </c>
      <c r="AA1377">
        <v>3</v>
      </c>
      <c r="AB1377" t="s">
        <v>465</v>
      </c>
      <c r="AC1377" t="s">
        <v>92</v>
      </c>
    </row>
    <row r="1378" spans="1:29" x14ac:dyDescent="0.25">
      <c r="A1378" s="11">
        <v>42038</v>
      </c>
      <c r="B1378" s="12">
        <v>1</v>
      </c>
      <c r="C1378" s="12">
        <v>9</v>
      </c>
      <c r="D1378" s="12">
        <v>48</v>
      </c>
      <c r="E1378" s="12" t="s">
        <v>131</v>
      </c>
      <c r="F1378" s="12">
        <v>76.45</v>
      </c>
      <c r="G1378" s="12">
        <v>149.94999999999999</v>
      </c>
      <c r="H1378" s="12">
        <v>4</v>
      </c>
      <c r="I1378" s="12">
        <v>0</v>
      </c>
      <c r="J1378" s="12">
        <v>0</v>
      </c>
      <c r="K1378" s="12">
        <v>1</v>
      </c>
      <c r="L1378" s="12">
        <v>7.4974999999999996</v>
      </c>
      <c r="M1378" s="14">
        <v>305.8</v>
      </c>
      <c r="N1378" s="14">
        <v>592.30250000000001</v>
      </c>
      <c r="O1378" s="12">
        <v>941</v>
      </c>
      <c r="P1378" s="12">
        <v>42</v>
      </c>
      <c r="Q1378" s="12" t="s">
        <v>92</v>
      </c>
      <c r="R1378" s="12" t="s">
        <v>383</v>
      </c>
      <c r="S1378" s="12" t="s">
        <v>94</v>
      </c>
      <c r="T1378" s="12">
        <v>104003</v>
      </c>
      <c r="U1378" s="12" t="s">
        <v>95</v>
      </c>
      <c r="V1378" s="12">
        <v>4</v>
      </c>
      <c r="W1378" s="12" t="s">
        <v>96</v>
      </c>
      <c r="X1378" s="12" t="s">
        <v>96</v>
      </c>
      <c r="Y1378" s="12">
        <v>1</v>
      </c>
      <c r="Z1378" s="12" t="s">
        <v>468</v>
      </c>
      <c r="AA1378" s="12">
        <v>3</v>
      </c>
      <c r="AB1378" s="12" t="s">
        <v>465</v>
      </c>
      <c r="AC1378" s="12" t="s">
        <v>92</v>
      </c>
    </row>
    <row r="1379" spans="1:29" x14ac:dyDescent="0.25">
      <c r="A1379" s="13">
        <v>42038</v>
      </c>
      <c r="B1379">
        <v>4</v>
      </c>
      <c r="C1379">
        <v>308</v>
      </c>
      <c r="D1379">
        <v>48</v>
      </c>
      <c r="E1379" t="s">
        <v>120</v>
      </c>
      <c r="F1379">
        <v>76.45</v>
      </c>
      <c r="G1379">
        <v>149.94999999999999</v>
      </c>
      <c r="H1379">
        <v>8</v>
      </c>
      <c r="I1379">
        <v>0</v>
      </c>
      <c r="J1379">
        <v>0</v>
      </c>
      <c r="K1379">
        <v>3</v>
      </c>
      <c r="L1379">
        <v>22.4925</v>
      </c>
      <c r="M1379" s="15">
        <v>611.6</v>
      </c>
      <c r="N1379" s="15">
        <v>1177.1075000000001</v>
      </c>
      <c r="O1379">
        <v>693</v>
      </c>
      <c r="P1379">
        <v>35</v>
      </c>
      <c r="Q1379" t="s">
        <v>118</v>
      </c>
      <c r="R1379" t="s">
        <v>157</v>
      </c>
      <c r="S1379" t="s">
        <v>94</v>
      </c>
      <c r="T1379">
        <v>104003</v>
      </c>
      <c r="U1379" t="s">
        <v>95</v>
      </c>
      <c r="V1379">
        <v>4</v>
      </c>
      <c r="W1379" t="s">
        <v>96</v>
      </c>
      <c r="X1379" t="s">
        <v>96</v>
      </c>
      <c r="Y1379">
        <v>1</v>
      </c>
      <c r="Z1379" t="s">
        <v>468</v>
      </c>
      <c r="AA1379">
        <v>3</v>
      </c>
      <c r="AB1379" t="s">
        <v>465</v>
      </c>
      <c r="AC1379" t="s">
        <v>118</v>
      </c>
    </row>
    <row r="1380" spans="1:29" x14ac:dyDescent="0.25">
      <c r="A1380" s="11">
        <v>42038</v>
      </c>
      <c r="B1380" s="12">
        <v>1</v>
      </c>
      <c r="C1380" s="12">
        <v>208</v>
      </c>
      <c r="D1380" s="12">
        <v>48</v>
      </c>
      <c r="E1380" s="12" t="s">
        <v>158</v>
      </c>
      <c r="F1380" s="12">
        <v>76.45</v>
      </c>
      <c r="G1380" s="12">
        <v>149.94999999999999</v>
      </c>
      <c r="H1380" s="12">
        <v>6</v>
      </c>
      <c r="I1380" s="12">
        <v>0</v>
      </c>
      <c r="J1380" s="12">
        <v>0</v>
      </c>
      <c r="K1380" s="12">
        <v>1</v>
      </c>
      <c r="L1380" s="12">
        <v>10.496499999999999</v>
      </c>
      <c r="M1380" s="14">
        <v>458.7</v>
      </c>
      <c r="N1380" s="14">
        <v>889.20349999999996</v>
      </c>
      <c r="O1380" s="12">
        <v>781</v>
      </c>
      <c r="P1380" s="12">
        <v>226</v>
      </c>
      <c r="Q1380" s="12" t="s">
        <v>92</v>
      </c>
      <c r="R1380" s="12" t="s">
        <v>350</v>
      </c>
      <c r="S1380" s="12" t="s">
        <v>94</v>
      </c>
      <c r="T1380" s="12">
        <v>104003</v>
      </c>
      <c r="U1380" s="12" t="s">
        <v>95</v>
      </c>
      <c r="V1380" s="12">
        <v>4</v>
      </c>
      <c r="W1380" s="12" t="s">
        <v>96</v>
      </c>
      <c r="X1380" s="12" t="s">
        <v>96</v>
      </c>
      <c r="Y1380" s="12">
        <v>1</v>
      </c>
      <c r="Z1380" s="12" t="s">
        <v>468</v>
      </c>
      <c r="AA1380" s="12">
        <v>3</v>
      </c>
      <c r="AB1380" s="12" t="s">
        <v>465</v>
      </c>
      <c r="AC1380" s="12" t="s">
        <v>92</v>
      </c>
    </row>
    <row r="1381" spans="1:29" x14ac:dyDescent="0.25">
      <c r="A1381" s="13">
        <v>42038</v>
      </c>
      <c r="B1381">
        <v>2</v>
      </c>
      <c r="C1381">
        <v>306</v>
      </c>
      <c r="D1381">
        <v>2</v>
      </c>
      <c r="E1381" t="s">
        <v>149</v>
      </c>
      <c r="F1381">
        <v>6.62</v>
      </c>
      <c r="G1381">
        <v>12.99</v>
      </c>
      <c r="H1381">
        <v>6</v>
      </c>
      <c r="I1381">
        <v>0</v>
      </c>
      <c r="J1381">
        <v>0</v>
      </c>
      <c r="K1381">
        <v>2</v>
      </c>
      <c r="L1381">
        <v>1.8186</v>
      </c>
      <c r="M1381" s="15">
        <v>39.72</v>
      </c>
      <c r="N1381" s="15">
        <v>76.121399999999994</v>
      </c>
      <c r="O1381">
        <v>586</v>
      </c>
      <c r="P1381">
        <v>246</v>
      </c>
      <c r="Q1381" t="s">
        <v>101</v>
      </c>
      <c r="R1381" t="s">
        <v>159</v>
      </c>
      <c r="S1381" t="s">
        <v>94</v>
      </c>
      <c r="T1381">
        <v>101002</v>
      </c>
      <c r="U1381" t="s">
        <v>128</v>
      </c>
      <c r="V1381">
        <v>1</v>
      </c>
      <c r="W1381" t="s">
        <v>104</v>
      </c>
      <c r="X1381" t="s">
        <v>105</v>
      </c>
      <c r="Y1381">
        <v>1</v>
      </c>
      <c r="Z1381" t="s">
        <v>468</v>
      </c>
      <c r="AA1381">
        <v>5</v>
      </c>
      <c r="AB1381" t="s">
        <v>115</v>
      </c>
      <c r="AC1381" t="s">
        <v>101</v>
      </c>
    </row>
    <row r="1382" spans="1:29" x14ac:dyDescent="0.25">
      <c r="A1382" s="11">
        <v>42038</v>
      </c>
      <c r="B1382" s="12">
        <v>4</v>
      </c>
      <c r="C1382" s="12">
        <v>308</v>
      </c>
      <c r="D1382" s="12">
        <v>2</v>
      </c>
      <c r="E1382" s="12" t="s">
        <v>217</v>
      </c>
      <c r="F1382" s="12">
        <v>6.62</v>
      </c>
      <c r="G1382" s="12">
        <v>12.99</v>
      </c>
      <c r="H1382" s="12">
        <v>12</v>
      </c>
      <c r="I1382" s="12">
        <v>0</v>
      </c>
      <c r="J1382" s="12">
        <v>0</v>
      </c>
      <c r="K1382" s="12">
        <v>2</v>
      </c>
      <c r="L1382" s="12">
        <v>1.2989999999999999</v>
      </c>
      <c r="M1382" s="14">
        <v>79.44</v>
      </c>
      <c r="N1382" s="14">
        <v>154.58099999999999</v>
      </c>
      <c r="O1382" s="12">
        <v>693</v>
      </c>
      <c r="P1382" s="12">
        <v>35</v>
      </c>
      <c r="Q1382" s="12" t="s">
        <v>118</v>
      </c>
      <c r="R1382" s="12" t="s">
        <v>157</v>
      </c>
      <c r="S1382" s="12" t="s">
        <v>94</v>
      </c>
      <c r="T1382" s="12">
        <v>101002</v>
      </c>
      <c r="U1382" s="12" t="s">
        <v>128</v>
      </c>
      <c r="V1382" s="12">
        <v>1</v>
      </c>
      <c r="W1382" s="12" t="s">
        <v>104</v>
      </c>
      <c r="X1382" s="12" t="s">
        <v>105</v>
      </c>
      <c r="Y1382" s="12">
        <v>1</v>
      </c>
      <c r="Z1382" s="12" t="s">
        <v>468</v>
      </c>
      <c r="AA1382" s="12">
        <v>5</v>
      </c>
      <c r="AB1382" s="12" t="s">
        <v>115</v>
      </c>
      <c r="AC1382" s="12" t="s">
        <v>118</v>
      </c>
    </row>
    <row r="1383" spans="1:29" x14ac:dyDescent="0.25">
      <c r="A1383" s="13">
        <v>42038</v>
      </c>
      <c r="B1383">
        <v>1</v>
      </c>
      <c r="C1383">
        <v>254</v>
      </c>
      <c r="D1383">
        <v>40</v>
      </c>
      <c r="E1383" t="s">
        <v>209</v>
      </c>
      <c r="F1383">
        <v>99.14</v>
      </c>
      <c r="G1383">
        <v>299.23</v>
      </c>
      <c r="H1383">
        <v>9</v>
      </c>
      <c r="I1383">
        <v>0</v>
      </c>
      <c r="J1383">
        <v>0</v>
      </c>
      <c r="K1383">
        <v>3</v>
      </c>
      <c r="L1383">
        <v>179.53800000000001</v>
      </c>
      <c r="M1383" s="15">
        <v>892.26</v>
      </c>
      <c r="N1383" s="15">
        <v>2513.5320000000002</v>
      </c>
      <c r="O1383">
        <v>734</v>
      </c>
      <c r="P1383">
        <v>295</v>
      </c>
      <c r="Q1383" t="s">
        <v>92</v>
      </c>
      <c r="R1383" t="s">
        <v>207</v>
      </c>
      <c r="S1383" t="s">
        <v>94</v>
      </c>
      <c r="T1383">
        <v>101040</v>
      </c>
      <c r="U1383" t="s">
        <v>129</v>
      </c>
      <c r="V1383">
        <v>1</v>
      </c>
      <c r="W1383" t="s">
        <v>104</v>
      </c>
      <c r="X1383" t="s">
        <v>105</v>
      </c>
      <c r="Y1383">
        <v>3</v>
      </c>
      <c r="Z1383" t="s">
        <v>469</v>
      </c>
      <c r="AA1383">
        <v>4</v>
      </c>
      <c r="AB1383" t="s">
        <v>115</v>
      </c>
      <c r="AC1383" t="s">
        <v>92</v>
      </c>
    </row>
    <row r="1384" spans="1:29" x14ac:dyDescent="0.25">
      <c r="A1384" s="11">
        <v>42038</v>
      </c>
      <c r="B1384" s="12">
        <v>1</v>
      </c>
      <c r="C1384" s="12">
        <v>44</v>
      </c>
      <c r="D1384" s="12">
        <v>37</v>
      </c>
      <c r="E1384" s="12" t="s">
        <v>165</v>
      </c>
      <c r="F1384" s="12">
        <v>99.14</v>
      </c>
      <c r="G1384" s="12">
        <v>299.23</v>
      </c>
      <c r="H1384" s="12">
        <v>9</v>
      </c>
      <c r="I1384" s="12">
        <v>0</v>
      </c>
      <c r="J1384" s="12">
        <v>0</v>
      </c>
      <c r="K1384" s="12">
        <v>3</v>
      </c>
      <c r="L1384" s="12">
        <v>44.884500000000003</v>
      </c>
      <c r="M1384" s="14">
        <v>892.26</v>
      </c>
      <c r="N1384" s="14">
        <v>2648.1855</v>
      </c>
      <c r="O1384" s="12">
        <v>874</v>
      </c>
      <c r="P1384" s="12">
        <v>73</v>
      </c>
      <c r="Q1384" s="12" t="s">
        <v>92</v>
      </c>
      <c r="R1384" s="12" t="s">
        <v>361</v>
      </c>
      <c r="S1384" s="12" t="s">
        <v>94</v>
      </c>
      <c r="T1384" s="12">
        <v>101037</v>
      </c>
      <c r="U1384" s="12" t="s">
        <v>133</v>
      </c>
      <c r="V1384" s="12">
        <v>1</v>
      </c>
      <c r="W1384" s="12" t="s">
        <v>104</v>
      </c>
      <c r="X1384" s="12" t="s">
        <v>105</v>
      </c>
      <c r="Y1384" s="12">
        <v>3</v>
      </c>
      <c r="Z1384" s="12" t="s">
        <v>469</v>
      </c>
      <c r="AA1384" s="12">
        <v>3</v>
      </c>
      <c r="AB1384" s="12" t="s">
        <v>465</v>
      </c>
      <c r="AC1384" s="12" t="s">
        <v>92</v>
      </c>
    </row>
    <row r="1385" spans="1:29" x14ac:dyDescent="0.25">
      <c r="A1385" s="13">
        <v>42038</v>
      </c>
      <c r="B1385">
        <v>2</v>
      </c>
      <c r="C1385">
        <v>306</v>
      </c>
      <c r="D1385">
        <v>38</v>
      </c>
      <c r="E1385" t="s">
        <v>217</v>
      </c>
      <c r="F1385">
        <v>99.14</v>
      </c>
      <c r="G1385">
        <v>299.23</v>
      </c>
      <c r="H1385">
        <v>12</v>
      </c>
      <c r="I1385">
        <v>0</v>
      </c>
      <c r="J1385">
        <v>0</v>
      </c>
      <c r="K1385">
        <v>2</v>
      </c>
      <c r="L1385">
        <v>41.892200000000003</v>
      </c>
      <c r="M1385" s="15">
        <v>1189.68</v>
      </c>
      <c r="N1385" s="15">
        <v>3548.8678</v>
      </c>
      <c r="O1385">
        <v>586</v>
      </c>
      <c r="P1385">
        <v>246</v>
      </c>
      <c r="Q1385" t="s">
        <v>101</v>
      </c>
      <c r="R1385" t="s">
        <v>159</v>
      </c>
      <c r="S1385" t="s">
        <v>94</v>
      </c>
      <c r="T1385">
        <v>101038</v>
      </c>
      <c r="U1385" t="s">
        <v>139</v>
      </c>
      <c r="V1385">
        <v>1</v>
      </c>
      <c r="W1385" t="s">
        <v>104</v>
      </c>
      <c r="X1385" t="s">
        <v>105</v>
      </c>
      <c r="Y1385">
        <v>3</v>
      </c>
      <c r="Z1385" t="s">
        <v>469</v>
      </c>
      <c r="AA1385">
        <v>3</v>
      </c>
      <c r="AB1385" t="s">
        <v>466</v>
      </c>
      <c r="AC1385" t="s">
        <v>101</v>
      </c>
    </row>
    <row r="1386" spans="1:29" x14ac:dyDescent="0.25">
      <c r="A1386" s="11">
        <v>42038</v>
      </c>
      <c r="B1386" s="12">
        <v>1</v>
      </c>
      <c r="C1386" s="12">
        <v>97</v>
      </c>
      <c r="D1386" s="12">
        <v>47</v>
      </c>
      <c r="E1386" s="12" t="s">
        <v>120</v>
      </c>
      <c r="F1386" s="12">
        <v>76.45</v>
      </c>
      <c r="G1386" s="12">
        <v>149.94999999999999</v>
      </c>
      <c r="H1386" s="12">
        <v>4</v>
      </c>
      <c r="I1386" s="12">
        <v>0</v>
      </c>
      <c r="J1386" s="12">
        <v>0</v>
      </c>
      <c r="K1386" s="12">
        <v>2</v>
      </c>
      <c r="L1386" s="12">
        <v>14.994999999999999</v>
      </c>
      <c r="M1386" s="14">
        <v>305.8</v>
      </c>
      <c r="N1386" s="14">
        <v>584.80499999999995</v>
      </c>
      <c r="O1386" s="12">
        <v>863</v>
      </c>
      <c r="P1386" s="12">
        <v>115</v>
      </c>
      <c r="Q1386" s="12" t="s">
        <v>92</v>
      </c>
      <c r="R1386" s="12" t="s">
        <v>227</v>
      </c>
      <c r="S1386" s="12" t="s">
        <v>94</v>
      </c>
      <c r="T1386" s="12">
        <v>104002</v>
      </c>
      <c r="U1386" s="12" t="s">
        <v>99</v>
      </c>
      <c r="V1386" s="12">
        <v>4</v>
      </c>
      <c r="W1386" s="12" t="s">
        <v>96</v>
      </c>
      <c r="X1386" s="12" t="s">
        <v>96</v>
      </c>
      <c r="Y1386" s="12">
        <v>1</v>
      </c>
      <c r="Z1386" s="12" t="s">
        <v>468</v>
      </c>
      <c r="AA1386" s="12">
        <v>5</v>
      </c>
      <c r="AB1386" s="12" t="s">
        <v>466</v>
      </c>
      <c r="AC1386" s="12" t="s">
        <v>92</v>
      </c>
    </row>
    <row r="1387" spans="1:29" x14ac:dyDescent="0.25">
      <c r="A1387" s="13">
        <v>42038</v>
      </c>
      <c r="B1387">
        <v>1</v>
      </c>
      <c r="C1387">
        <v>59</v>
      </c>
      <c r="D1387">
        <v>38</v>
      </c>
      <c r="E1387" t="s">
        <v>106</v>
      </c>
      <c r="F1387">
        <v>99.14</v>
      </c>
      <c r="G1387">
        <v>299.23</v>
      </c>
      <c r="H1387">
        <v>9</v>
      </c>
      <c r="I1387">
        <v>0</v>
      </c>
      <c r="J1387">
        <v>0</v>
      </c>
      <c r="K1387">
        <v>3</v>
      </c>
      <c r="L1387">
        <v>44.884500000000003</v>
      </c>
      <c r="M1387" s="15">
        <v>892.26</v>
      </c>
      <c r="N1387" s="15">
        <v>2648.1855</v>
      </c>
      <c r="O1387">
        <v>871</v>
      </c>
      <c r="P1387">
        <v>81</v>
      </c>
      <c r="Q1387" t="s">
        <v>92</v>
      </c>
      <c r="R1387" t="s">
        <v>417</v>
      </c>
      <c r="S1387" t="s">
        <v>94</v>
      </c>
      <c r="T1387">
        <v>101038</v>
      </c>
      <c r="U1387" t="s">
        <v>139</v>
      </c>
      <c r="V1387">
        <v>1</v>
      </c>
      <c r="W1387" t="s">
        <v>104</v>
      </c>
      <c r="X1387" t="s">
        <v>105</v>
      </c>
      <c r="Y1387">
        <v>3</v>
      </c>
      <c r="Z1387" t="s">
        <v>469</v>
      </c>
      <c r="AA1387">
        <v>3</v>
      </c>
      <c r="AB1387" t="s">
        <v>466</v>
      </c>
      <c r="AC1387" t="s">
        <v>92</v>
      </c>
    </row>
    <row r="1388" spans="1:29" x14ac:dyDescent="0.25">
      <c r="A1388" s="11">
        <v>42038</v>
      </c>
      <c r="B1388" s="12">
        <v>2</v>
      </c>
      <c r="C1388" s="12">
        <v>307</v>
      </c>
      <c r="D1388" s="12">
        <v>66</v>
      </c>
      <c r="E1388" s="12" t="s">
        <v>190</v>
      </c>
      <c r="F1388" s="12">
        <v>13.1</v>
      </c>
      <c r="G1388" s="12">
        <v>25.69</v>
      </c>
      <c r="H1388" s="12">
        <v>8</v>
      </c>
      <c r="I1388" s="12">
        <v>0</v>
      </c>
      <c r="J1388" s="12">
        <v>0</v>
      </c>
      <c r="K1388" s="12">
        <v>8</v>
      </c>
      <c r="L1388" s="12">
        <v>41.103999999999999</v>
      </c>
      <c r="M1388" s="14">
        <v>104.8</v>
      </c>
      <c r="N1388" s="14">
        <v>164.416</v>
      </c>
      <c r="O1388" s="12">
        <v>710</v>
      </c>
      <c r="P1388" s="12">
        <v>292</v>
      </c>
      <c r="Q1388" s="12" t="s">
        <v>101</v>
      </c>
      <c r="R1388" s="12" t="s">
        <v>121</v>
      </c>
      <c r="S1388" s="12" t="s">
        <v>94</v>
      </c>
      <c r="T1388" s="12">
        <v>106001</v>
      </c>
      <c r="U1388" s="12" t="s">
        <v>146</v>
      </c>
      <c r="V1388" s="12">
        <v>6</v>
      </c>
      <c r="W1388" s="12" t="s">
        <v>147</v>
      </c>
      <c r="X1388" s="12" t="s">
        <v>147</v>
      </c>
      <c r="Y1388" s="12">
        <v>1</v>
      </c>
      <c r="Z1388" s="12" t="s">
        <v>468</v>
      </c>
      <c r="AA1388" s="12">
        <v>1</v>
      </c>
      <c r="AB1388" s="12" t="s">
        <v>115</v>
      </c>
      <c r="AC1388" s="12" t="s">
        <v>101</v>
      </c>
    </row>
    <row r="1389" spans="1:29" x14ac:dyDescent="0.25">
      <c r="A1389" s="13">
        <v>42038</v>
      </c>
      <c r="B1389">
        <v>1</v>
      </c>
      <c r="C1389">
        <v>38</v>
      </c>
      <c r="D1389">
        <v>66</v>
      </c>
      <c r="E1389" t="s">
        <v>106</v>
      </c>
      <c r="F1389">
        <v>13.1</v>
      </c>
      <c r="G1389">
        <v>25.69</v>
      </c>
      <c r="H1389">
        <v>4</v>
      </c>
      <c r="I1389">
        <v>0</v>
      </c>
      <c r="J1389">
        <v>0</v>
      </c>
      <c r="K1389">
        <v>4</v>
      </c>
      <c r="L1389">
        <v>5.1379999999999999</v>
      </c>
      <c r="M1389" s="15">
        <v>52.4</v>
      </c>
      <c r="N1389" s="15">
        <v>97.622</v>
      </c>
      <c r="O1389">
        <v>940</v>
      </c>
      <c r="P1389">
        <v>67</v>
      </c>
      <c r="Q1389" t="s">
        <v>92</v>
      </c>
      <c r="R1389" t="s">
        <v>282</v>
      </c>
      <c r="S1389" t="s">
        <v>94</v>
      </c>
      <c r="T1389">
        <v>106001</v>
      </c>
      <c r="U1389" t="s">
        <v>146</v>
      </c>
      <c r="V1389">
        <v>6</v>
      </c>
      <c r="W1389" t="s">
        <v>147</v>
      </c>
      <c r="X1389" t="s">
        <v>147</v>
      </c>
      <c r="Y1389">
        <v>1</v>
      </c>
      <c r="Z1389" t="s">
        <v>468</v>
      </c>
      <c r="AA1389">
        <v>1</v>
      </c>
      <c r="AB1389" t="s">
        <v>115</v>
      </c>
      <c r="AC1389" t="s">
        <v>92</v>
      </c>
    </row>
    <row r="1390" spans="1:29" x14ac:dyDescent="0.25">
      <c r="A1390" s="11">
        <v>42038</v>
      </c>
      <c r="B1390" s="12">
        <v>1</v>
      </c>
      <c r="C1390" s="12">
        <v>95</v>
      </c>
      <c r="D1390" s="12">
        <v>66</v>
      </c>
      <c r="E1390" s="12" t="s">
        <v>124</v>
      </c>
      <c r="F1390" s="12">
        <v>13.1</v>
      </c>
      <c r="G1390" s="12">
        <v>25.69</v>
      </c>
      <c r="H1390" s="12">
        <v>4</v>
      </c>
      <c r="I1390" s="12">
        <v>0</v>
      </c>
      <c r="J1390" s="12">
        <v>0</v>
      </c>
      <c r="K1390" s="12">
        <v>4</v>
      </c>
      <c r="L1390" s="12">
        <v>5.1379999999999999</v>
      </c>
      <c r="M1390" s="14">
        <v>52.4</v>
      </c>
      <c r="N1390" s="14">
        <v>97.622</v>
      </c>
      <c r="O1390" s="12">
        <v>819</v>
      </c>
      <c r="P1390" s="12">
        <v>113</v>
      </c>
      <c r="Q1390" s="12" t="s">
        <v>92</v>
      </c>
      <c r="R1390" s="12" t="s">
        <v>348</v>
      </c>
      <c r="S1390" s="12" t="s">
        <v>94</v>
      </c>
      <c r="T1390" s="12">
        <v>106001</v>
      </c>
      <c r="U1390" s="12" t="s">
        <v>146</v>
      </c>
      <c r="V1390" s="12">
        <v>6</v>
      </c>
      <c r="W1390" s="12" t="s">
        <v>147</v>
      </c>
      <c r="X1390" s="12" t="s">
        <v>147</v>
      </c>
      <c r="Y1390" s="12">
        <v>1</v>
      </c>
      <c r="Z1390" s="12" t="s">
        <v>468</v>
      </c>
      <c r="AA1390" s="12">
        <v>1</v>
      </c>
      <c r="AB1390" s="12" t="s">
        <v>115</v>
      </c>
      <c r="AC1390" s="12" t="s">
        <v>92</v>
      </c>
    </row>
    <row r="1391" spans="1:29" x14ac:dyDescent="0.25">
      <c r="A1391" s="13">
        <v>42038</v>
      </c>
      <c r="B1391">
        <v>1</v>
      </c>
      <c r="C1391">
        <v>275</v>
      </c>
      <c r="D1391">
        <v>66</v>
      </c>
      <c r="E1391" t="s">
        <v>131</v>
      </c>
      <c r="F1391">
        <v>13.1</v>
      </c>
      <c r="G1391">
        <v>25.69</v>
      </c>
      <c r="H1391">
        <v>4</v>
      </c>
      <c r="I1391">
        <v>0</v>
      </c>
      <c r="J1391">
        <v>0</v>
      </c>
      <c r="K1391">
        <v>4</v>
      </c>
      <c r="L1391">
        <v>20.552</v>
      </c>
      <c r="M1391" s="15">
        <v>52.4</v>
      </c>
      <c r="N1391" s="15">
        <v>82.207999999999998</v>
      </c>
      <c r="O1391">
        <v>712</v>
      </c>
      <c r="P1391">
        <v>288</v>
      </c>
      <c r="Q1391" t="s">
        <v>92</v>
      </c>
      <c r="R1391" t="s">
        <v>181</v>
      </c>
      <c r="S1391" t="s">
        <v>94</v>
      </c>
      <c r="T1391">
        <v>106001</v>
      </c>
      <c r="U1391" t="s">
        <v>146</v>
      </c>
      <c r="V1391">
        <v>6</v>
      </c>
      <c r="W1391" t="s">
        <v>147</v>
      </c>
      <c r="X1391" t="s">
        <v>147</v>
      </c>
      <c r="Y1391">
        <v>1</v>
      </c>
      <c r="Z1391" t="s">
        <v>468</v>
      </c>
      <c r="AA1391">
        <v>1</v>
      </c>
      <c r="AB1391" t="s">
        <v>115</v>
      </c>
      <c r="AC1391" t="s">
        <v>92</v>
      </c>
    </row>
    <row r="1392" spans="1:29" x14ac:dyDescent="0.25">
      <c r="A1392" s="11">
        <v>42038</v>
      </c>
      <c r="B1392" s="12">
        <v>1</v>
      </c>
      <c r="C1392" s="12">
        <v>284</v>
      </c>
      <c r="D1392" s="12">
        <v>66</v>
      </c>
      <c r="E1392" s="12" t="s">
        <v>180</v>
      </c>
      <c r="F1392" s="12">
        <v>13.1</v>
      </c>
      <c r="G1392" s="12">
        <v>25.69</v>
      </c>
      <c r="H1392" s="12">
        <v>4</v>
      </c>
      <c r="I1392" s="12">
        <v>0</v>
      </c>
      <c r="J1392" s="12">
        <v>0</v>
      </c>
      <c r="K1392" s="12">
        <v>2</v>
      </c>
      <c r="L1392" s="12">
        <v>2.569</v>
      </c>
      <c r="M1392" s="14">
        <v>52.4</v>
      </c>
      <c r="N1392" s="14">
        <v>100.191</v>
      </c>
      <c r="O1392" s="12">
        <v>942</v>
      </c>
      <c r="P1392" s="12">
        <v>215</v>
      </c>
      <c r="Q1392" s="12" t="s">
        <v>92</v>
      </c>
      <c r="R1392" s="12" t="s">
        <v>123</v>
      </c>
      <c r="S1392" s="12" t="s">
        <v>94</v>
      </c>
      <c r="T1392" s="12">
        <v>106001</v>
      </c>
      <c r="U1392" s="12" t="s">
        <v>146</v>
      </c>
      <c r="V1392" s="12">
        <v>6</v>
      </c>
      <c r="W1392" s="12" t="s">
        <v>147</v>
      </c>
      <c r="X1392" s="12" t="s">
        <v>147</v>
      </c>
      <c r="Y1392" s="12">
        <v>1</v>
      </c>
      <c r="Z1392" s="12" t="s">
        <v>468</v>
      </c>
      <c r="AA1392" s="12">
        <v>1</v>
      </c>
      <c r="AB1392" s="12" t="s">
        <v>115</v>
      </c>
      <c r="AC1392" s="12" t="s">
        <v>92</v>
      </c>
    </row>
    <row r="1393" spans="1:29" x14ac:dyDescent="0.25">
      <c r="A1393" s="13">
        <v>42038</v>
      </c>
      <c r="B1393">
        <v>1</v>
      </c>
      <c r="C1393">
        <v>61</v>
      </c>
      <c r="D1393">
        <v>66</v>
      </c>
      <c r="E1393" t="s">
        <v>112</v>
      </c>
      <c r="F1393">
        <v>13.1</v>
      </c>
      <c r="G1393">
        <v>25.69</v>
      </c>
      <c r="H1393">
        <v>4</v>
      </c>
      <c r="I1393">
        <v>0</v>
      </c>
      <c r="J1393">
        <v>0</v>
      </c>
      <c r="K1393">
        <v>1</v>
      </c>
      <c r="L1393">
        <v>1.2845</v>
      </c>
      <c r="M1393" s="15">
        <v>52.4</v>
      </c>
      <c r="N1393" s="15">
        <v>101.4755</v>
      </c>
      <c r="O1393">
        <v>898</v>
      </c>
      <c r="P1393">
        <v>83</v>
      </c>
      <c r="Q1393" t="s">
        <v>92</v>
      </c>
      <c r="R1393" t="s">
        <v>270</v>
      </c>
      <c r="S1393" t="s">
        <v>94</v>
      </c>
      <c r="T1393">
        <v>106001</v>
      </c>
      <c r="U1393" t="s">
        <v>146</v>
      </c>
      <c r="V1393">
        <v>6</v>
      </c>
      <c r="W1393" t="s">
        <v>147</v>
      </c>
      <c r="X1393" t="s">
        <v>147</v>
      </c>
      <c r="Y1393">
        <v>1</v>
      </c>
      <c r="Z1393" t="s">
        <v>468</v>
      </c>
      <c r="AA1393">
        <v>1</v>
      </c>
      <c r="AB1393" t="s">
        <v>115</v>
      </c>
      <c r="AC1393" t="s">
        <v>92</v>
      </c>
    </row>
    <row r="1394" spans="1:29" x14ac:dyDescent="0.25">
      <c r="A1394" s="11">
        <v>42038</v>
      </c>
      <c r="B1394" s="12">
        <v>1</v>
      </c>
      <c r="C1394" s="12">
        <v>231</v>
      </c>
      <c r="D1394" s="12">
        <v>46</v>
      </c>
      <c r="E1394" s="12" t="s">
        <v>158</v>
      </c>
      <c r="F1394" s="12">
        <v>76.45</v>
      </c>
      <c r="G1394" s="12">
        <v>149.94999999999999</v>
      </c>
      <c r="H1394" s="12">
        <v>6</v>
      </c>
      <c r="I1394" s="12">
        <v>0</v>
      </c>
      <c r="J1394" s="12">
        <v>0</v>
      </c>
      <c r="K1394" s="12">
        <v>1</v>
      </c>
      <c r="L1394" s="12">
        <v>10.496499999999999</v>
      </c>
      <c r="M1394" s="14">
        <v>458.7</v>
      </c>
      <c r="N1394" s="14">
        <v>889.20349999999996</v>
      </c>
      <c r="O1394" s="12">
        <v>752</v>
      </c>
      <c r="P1394" s="12">
        <v>248</v>
      </c>
      <c r="Q1394" s="12" t="s">
        <v>92</v>
      </c>
      <c r="R1394" s="12" t="s">
        <v>401</v>
      </c>
      <c r="S1394" s="12" t="s">
        <v>94</v>
      </c>
      <c r="T1394" s="12">
        <v>104001</v>
      </c>
      <c r="U1394" s="12" t="s">
        <v>108</v>
      </c>
      <c r="V1394" s="12">
        <v>4</v>
      </c>
      <c r="W1394" s="12" t="s">
        <v>96</v>
      </c>
      <c r="X1394" s="12" t="s">
        <v>96</v>
      </c>
      <c r="Y1394" s="12">
        <v>1</v>
      </c>
      <c r="Z1394" s="12" t="s">
        <v>468</v>
      </c>
      <c r="AA1394" s="12">
        <v>1</v>
      </c>
      <c r="AB1394" s="12" t="s">
        <v>467</v>
      </c>
      <c r="AC1394" s="12" t="s">
        <v>92</v>
      </c>
    </row>
    <row r="1395" spans="1:29" x14ac:dyDescent="0.25">
      <c r="A1395" s="13">
        <v>42038</v>
      </c>
      <c r="B1395">
        <v>2</v>
      </c>
      <c r="C1395">
        <v>306</v>
      </c>
      <c r="D1395">
        <v>39</v>
      </c>
      <c r="E1395" t="s">
        <v>109</v>
      </c>
      <c r="F1395">
        <v>99.14</v>
      </c>
      <c r="G1395">
        <v>299.23</v>
      </c>
      <c r="H1395">
        <v>24</v>
      </c>
      <c r="I1395">
        <v>0</v>
      </c>
      <c r="J1395">
        <v>0</v>
      </c>
      <c r="K1395">
        <v>7</v>
      </c>
      <c r="L1395">
        <v>146.62270000000001</v>
      </c>
      <c r="M1395" s="15">
        <v>2379.36</v>
      </c>
      <c r="N1395" s="15">
        <v>7034.8972999999996</v>
      </c>
      <c r="O1395">
        <v>586</v>
      </c>
      <c r="P1395">
        <v>246</v>
      </c>
      <c r="Q1395" t="s">
        <v>101</v>
      </c>
      <c r="R1395" t="s">
        <v>159</v>
      </c>
      <c r="S1395" t="s">
        <v>94</v>
      </c>
      <c r="T1395">
        <v>101039</v>
      </c>
      <c r="U1395" t="s">
        <v>160</v>
      </c>
      <c r="V1395">
        <v>1</v>
      </c>
      <c r="W1395" t="s">
        <v>104</v>
      </c>
      <c r="X1395" t="s">
        <v>105</v>
      </c>
      <c r="Y1395">
        <v>3</v>
      </c>
      <c r="Z1395" t="s">
        <v>469</v>
      </c>
      <c r="AA1395">
        <v>1</v>
      </c>
      <c r="AB1395" t="s">
        <v>161</v>
      </c>
      <c r="AC1395" t="s">
        <v>101</v>
      </c>
    </row>
    <row r="1396" spans="1:29" x14ac:dyDescent="0.25">
      <c r="A1396" s="11">
        <v>42038</v>
      </c>
      <c r="B1396" s="12">
        <v>3</v>
      </c>
      <c r="C1396" s="12">
        <v>200</v>
      </c>
      <c r="D1396" s="12">
        <v>4</v>
      </c>
      <c r="E1396" s="12" t="s">
        <v>112</v>
      </c>
      <c r="F1396" s="12">
        <v>11</v>
      </c>
      <c r="G1396" s="12">
        <v>21.57</v>
      </c>
      <c r="H1396" s="12">
        <v>8</v>
      </c>
      <c r="I1396" s="12">
        <v>0</v>
      </c>
      <c r="J1396" s="12">
        <v>0</v>
      </c>
      <c r="K1396" s="12">
        <v>4</v>
      </c>
      <c r="L1396" s="12">
        <v>4.3140000000000001</v>
      </c>
      <c r="M1396" s="14">
        <v>88</v>
      </c>
      <c r="N1396" s="14">
        <v>168.24600000000001</v>
      </c>
      <c r="O1396" s="12">
        <v>894</v>
      </c>
      <c r="P1396" s="12">
        <v>213</v>
      </c>
      <c r="Q1396" s="12" t="s">
        <v>150</v>
      </c>
      <c r="R1396" s="12" t="s">
        <v>151</v>
      </c>
      <c r="S1396" s="12" t="s">
        <v>94</v>
      </c>
      <c r="T1396" s="12">
        <v>101004</v>
      </c>
      <c r="U1396" s="12" t="s">
        <v>122</v>
      </c>
      <c r="V1396" s="12">
        <v>1</v>
      </c>
      <c r="W1396" s="12" t="s">
        <v>104</v>
      </c>
      <c r="X1396" s="12" t="s">
        <v>105</v>
      </c>
      <c r="Y1396" s="12">
        <v>1</v>
      </c>
      <c r="Z1396" s="12" t="s">
        <v>468</v>
      </c>
      <c r="AA1396" s="12">
        <v>1</v>
      </c>
      <c r="AB1396" s="12" t="s">
        <v>465</v>
      </c>
      <c r="AC1396" s="12" t="s">
        <v>152</v>
      </c>
    </row>
    <row r="1397" spans="1:29" x14ac:dyDescent="0.25">
      <c r="A1397" s="13">
        <v>42038</v>
      </c>
      <c r="B1397">
        <v>2</v>
      </c>
      <c r="C1397">
        <v>307</v>
      </c>
      <c r="D1397">
        <v>39</v>
      </c>
      <c r="E1397" t="s">
        <v>149</v>
      </c>
      <c r="F1397">
        <v>99.14</v>
      </c>
      <c r="G1397">
        <v>299.23</v>
      </c>
      <c r="H1397">
        <v>9</v>
      </c>
      <c r="I1397">
        <v>0</v>
      </c>
      <c r="J1397">
        <v>0</v>
      </c>
      <c r="K1397">
        <v>3</v>
      </c>
      <c r="L1397">
        <v>179.53800000000001</v>
      </c>
      <c r="M1397" s="15">
        <v>892.26</v>
      </c>
      <c r="N1397" s="15">
        <v>2513.5320000000002</v>
      </c>
      <c r="O1397">
        <v>710</v>
      </c>
      <c r="P1397">
        <v>292</v>
      </c>
      <c r="Q1397" t="s">
        <v>101</v>
      </c>
      <c r="R1397" t="s">
        <v>121</v>
      </c>
      <c r="S1397" t="s">
        <v>94</v>
      </c>
      <c r="T1397">
        <v>101039</v>
      </c>
      <c r="U1397" t="s">
        <v>160</v>
      </c>
      <c r="V1397">
        <v>1</v>
      </c>
      <c r="W1397" t="s">
        <v>104</v>
      </c>
      <c r="X1397" t="s">
        <v>105</v>
      </c>
      <c r="Y1397">
        <v>3</v>
      </c>
      <c r="Z1397" t="s">
        <v>469</v>
      </c>
      <c r="AA1397">
        <v>1</v>
      </c>
      <c r="AB1397" t="s">
        <v>161</v>
      </c>
      <c r="AC1397" t="s">
        <v>101</v>
      </c>
    </row>
    <row r="1398" spans="1:29" x14ac:dyDescent="0.25">
      <c r="A1398" s="11">
        <v>42038</v>
      </c>
      <c r="B1398" s="12">
        <v>1</v>
      </c>
      <c r="C1398" s="12">
        <v>244</v>
      </c>
      <c r="D1398" s="12">
        <v>5</v>
      </c>
      <c r="E1398" s="12" t="s">
        <v>106</v>
      </c>
      <c r="F1398" s="12">
        <v>11</v>
      </c>
      <c r="G1398" s="12">
        <v>21.57</v>
      </c>
      <c r="H1398" s="12">
        <v>6</v>
      </c>
      <c r="I1398" s="12">
        <v>0</v>
      </c>
      <c r="J1398" s="12">
        <v>0</v>
      </c>
      <c r="K1398" s="12">
        <v>3</v>
      </c>
      <c r="L1398" s="12">
        <v>4.5297000000000001</v>
      </c>
      <c r="M1398" s="14">
        <v>66</v>
      </c>
      <c r="N1398" s="14">
        <v>124.8903</v>
      </c>
      <c r="O1398" s="12">
        <v>758</v>
      </c>
      <c r="P1398" s="12">
        <v>261</v>
      </c>
      <c r="Q1398" s="12" t="s">
        <v>92</v>
      </c>
      <c r="R1398" s="12" t="s">
        <v>176</v>
      </c>
      <c r="S1398" s="12" t="s">
        <v>94</v>
      </c>
      <c r="T1398" s="12">
        <v>101005</v>
      </c>
      <c r="U1398" s="12" t="s">
        <v>167</v>
      </c>
      <c r="V1398" s="12">
        <v>1</v>
      </c>
      <c r="W1398" s="12" t="s">
        <v>104</v>
      </c>
      <c r="X1398" s="12" t="s">
        <v>105</v>
      </c>
      <c r="Y1398" s="12">
        <v>1</v>
      </c>
      <c r="Z1398" s="12" t="s">
        <v>468</v>
      </c>
      <c r="AA1398" s="12">
        <v>1</v>
      </c>
      <c r="AB1398" s="12" t="s">
        <v>161</v>
      </c>
      <c r="AC1398" s="12" t="s">
        <v>92</v>
      </c>
    </row>
    <row r="1399" spans="1:29" x14ac:dyDescent="0.25">
      <c r="A1399" s="13">
        <v>42038</v>
      </c>
      <c r="B1399">
        <v>1</v>
      </c>
      <c r="C1399">
        <v>140</v>
      </c>
      <c r="D1399">
        <v>7</v>
      </c>
      <c r="E1399" t="s">
        <v>100</v>
      </c>
      <c r="F1399">
        <v>11</v>
      </c>
      <c r="G1399">
        <v>21.57</v>
      </c>
      <c r="H1399">
        <v>4</v>
      </c>
      <c r="I1399">
        <v>0</v>
      </c>
      <c r="J1399">
        <v>0</v>
      </c>
      <c r="K1399">
        <v>3</v>
      </c>
      <c r="L1399">
        <v>3.2355</v>
      </c>
      <c r="M1399" s="15">
        <v>44</v>
      </c>
      <c r="N1399" s="15">
        <v>83.044499999999999</v>
      </c>
      <c r="O1399">
        <v>842</v>
      </c>
      <c r="P1399">
        <v>156</v>
      </c>
      <c r="Q1399" t="s">
        <v>92</v>
      </c>
      <c r="R1399" t="s">
        <v>387</v>
      </c>
      <c r="S1399" t="s">
        <v>94</v>
      </c>
      <c r="T1399">
        <v>101007</v>
      </c>
      <c r="U1399" t="s">
        <v>114</v>
      </c>
      <c r="V1399">
        <v>1</v>
      </c>
      <c r="W1399" t="s">
        <v>104</v>
      </c>
      <c r="X1399" t="s">
        <v>105</v>
      </c>
      <c r="Y1399">
        <v>1</v>
      </c>
      <c r="Z1399" t="s">
        <v>468</v>
      </c>
      <c r="AA1399">
        <v>1</v>
      </c>
      <c r="AB1399" t="s">
        <v>115</v>
      </c>
      <c r="AC1399" t="s">
        <v>92</v>
      </c>
    </row>
    <row r="1400" spans="1:29" x14ac:dyDescent="0.25">
      <c r="A1400" s="11">
        <v>42038</v>
      </c>
      <c r="B1400" s="12">
        <v>1</v>
      </c>
      <c r="C1400" s="12">
        <v>219</v>
      </c>
      <c r="D1400" s="12">
        <v>5</v>
      </c>
      <c r="E1400" s="12" t="s">
        <v>97</v>
      </c>
      <c r="F1400" s="12">
        <v>11</v>
      </c>
      <c r="G1400" s="12">
        <v>21.57</v>
      </c>
      <c r="H1400" s="12">
        <v>6</v>
      </c>
      <c r="I1400" s="12">
        <v>0</v>
      </c>
      <c r="J1400" s="12">
        <v>0</v>
      </c>
      <c r="K1400" s="12">
        <v>2</v>
      </c>
      <c r="L1400" s="12">
        <v>3.0198</v>
      </c>
      <c r="M1400" s="14">
        <v>66</v>
      </c>
      <c r="N1400" s="14">
        <v>126.4002</v>
      </c>
      <c r="O1400" s="12">
        <v>767</v>
      </c>
      <c r="P1400" s="12">
        <v>237</v>
      </c>
      <c r="Q1400" s="12" t="s">
        <v>92</v>
      </c>
      <c r="R1400" s="12" t="s">
        <v>214</v>
      </c>
      <c r="S1400" s="12" t="s">
        <v>94</v>
      </c>
      <c r="T1400" s="12">
        <v>101005</v>
      </c>
      <c r="U1400" s="12" t="s">
        <v>167</v>
      </c>
      <c r="V1400" s="12">
        <v>1</v>
      </c>
      <c r="W1400" s="12" t="s">
        <v>104</v>
      </c>
      <c r="X1400" s="12" t="s">
        <v>105</v>
      </c>
      <c r="Y1400" s="12">
        <v>1</v>
      </c>
      <c r="Z1400" s="12" t="s">
        <v>468</v>
      </c>
      <c r="AA1400" s="12">
        <v>1</v>
      </c>
      <c r="AB1400" s="12" t="s">
        <v>161</v>
      </c>
      <c r="AC1400" s="12" t="s">
        <v>92</v>
      </c>
    </row>
    <row r="1401" spans="1:29" x14ac:dyDescent="0.25">
      <c r="A1401" s="13">
        <v>42038</v>
      </c>
      <c r="B1401">
        <v>1</v>
      </c>
      <c r="C1401">
        <v>232</v>
      </c>
      <c r="D1401">
        <v>7</v>
      </c>
      <c r="E1401" t="s">
        <v>97</v>
      </c>
      <c r="F1401">
        <v>11</v>
      </c>
      <c r="G1401">
        <v>21.57</v>
      </c>
      <c r="H1401">
        <v>6</v>
      </c>
      <c r="I1401">
        <v>0</v>
      </c>
      <c r="J1401">
        <v>0</v>
      </c>
      <c r="K1401">
        <v>2</v>
      </c>
      <c r="L1401">
        <v>3.0198</v>
      </c>
      <c r="M1401" s="15">
        <v>66</v>
      </c>
      <c r="N1401" s="15">
        <v>126.4002</v>
      </c>
      <c r="O1401">
        <v>754</v>
      </c>
      <c r="P1401">
        <v>249</v>
      </c>
      <c r="Q1401" t="s">
        <v>92</v>
      </c>
      <c r="R1401" t="s">
        <v>198</v>
      </c>
      <c r="S1401" t="s">
        <v>94</v>
      </c>
      <c r="T1401">
        <v>101007</v>
      </c>
      <c r="U1401" t="s">
        <v>114</v>
      </c>
      <c r="V1401">
        <v>1</v>
      </c>
      <c r="W1401" t="s">
        <v>104</v>
      </c>
      <c r="X1401" t="s">
        <v>105</v>
      </c>
      <c r="Y1401">
        <v>1</v>
      </c>
      <c r="Z1401" t="s">
        <v>468</v>
      </c>
      <c r="AA1401">
        <v>1</v>
      </c>
      <c r="AB1401" t="s">
        <v>115</v>
      </c>
      <c r="AC1401" t="s">
        <v>92</v>
      </c>
    </row>
    <row r="1402" spans="1:29" x14ac:dyDescent="0.25">
      <c r="A1402" s="11">
        <v>42038</v>
      </c>
      <c r="B1402" s="12">
        <v>1</v>
      </c>
      <c r="C1402" s="12">
        <v>292</v>
      </c>
      <c r="D1402" s="12">
        <v>39</v>
      </c>
      <c r="E1402" s="12" t="s">
        <v>97</v>
      </c>
      <c r="F1402" s="12">
        <v>99.14</v>
      </c>
      <c r="G1402" s="12">
        <v>299.23</v>
      </c>
      <c r="H1402" s="12">
        <v>9</v>
      </c>
      <c r="I1402" s="12">
        <v>0</v>
      </c>
      <c r="J1402" s="12">
        <v>0</v>
      </c>
      <c r="K1402" s="12">
        <v>1</v>
      </c>
      <c r="L1402" s="12">
        <v>59.845999999999997</v>
      </c>
      <c r="M1402" s="14">
        <v>892.26</v>
      </c>
      <c r="N1402" s="14">
        <v>2633.2240000000002</v>
      </c>
      <c r="O1402" s="12">
        <v>731</v>
      </c>
      <c r="P1402" s="12">
        <v>272</v>
      </c>
      <c r="Q1402" s="12" t="s">
        <v>92</v>
      </c>
      <c r="R1402" s="12" t="s">
        <v>412</v>
      </c>
      <c r="S1402" s="12" t="s">
        <v>94</v>
      </c>
      <c r="T1402" s="12">
        <v>101039</v>
      </c>
      <c r="U1402" s="12" t="s">
        <v>160</v>
      </c>
      <c r="V1402" s="12">
        <v>1</v>
      </c>
      <c r="W1402" s="12" t="s">
        <v>104</v>
      </c>
      <c r="X1402" s="12" t="s">
        <v>105</v>
      </c>
      <c r="Y1402" s="12">
        <v>3</v>
      </c>
      <c r="Z1402" s="12" t="s">
        <v>469</v>
      </c>
      <c r="AA1402" s="12">
        <v>1</v>
      </c>
      <c r="AB1402" s="12" t="s">
        <v>161</v>
      </c>
      <c r="AC1402" s="12" t="s">
        <v>92</v>
      </c>
    </row>
    <row r="1403" spans="1:29" x14ac:dyDescent="0.25">
      <c r="A1403" s="13">
        <v>42038</v>
      </c>
      <c r="B1403">
        <v>1</v>
      </c>
      <c r="C1403">
        <v>74</v>
      </c>
      <c r="D1403">
        <v>39</v>
      </c>
      <c r="E1403" t="s">
        <v>97</v>
      </c>
      <c r="F1403">
        <v>99.14</v>
      </c>
      <c r="G1403">
        <v>299.23</v>
      </c>
      <c r="H1403">
        <v>9</v>
      </c>
      <c r="I1403">
        <v>0</v>
      </c>
      <c r="J1403">
        <v>0</v>
      </c>
      <c r="K1403">
        <v>1</v>
      </c>
      <c r="L1403">
        <v>14.961499999999999</v>
      </c>
      <c r="M1403" s="15">
        <v>892.26</v>
      </c>
      <c r="N1403" s="15">
        <v>2678.1084999999998</v>
      </c>
      <c r="O1403">
        <v>872</v>
      </c>
      <c r="P1403">
        <v>93</v>
      </c>
      <c r="Q1403" t="s">
        <v>92</v>
      </c>
      <c r="R1403" t="s">
        <v>410</v>
      </c>
      <c r="S1403" t="s">
        <v>94</v>
      </c>
      <c r="T1403">
        <v>101039</v>
      </c>
      <c r="U1403" t="s">
        <v>160</v>
      </c>
      <c r="V1403">
        <v>1</v>
      </c>
      <c r="W1403" t="s">
        <v>104</v>
      </c>
      <c r="X1403" t="s">
        <v>105</v>
      </c>
      <c r="Y1403">
        <v>3</v>
      </c>
      <c r="Z1403" t="s">
        <v>469</v>
      </c>
      <c r="AA1403">
        <v>1</v>
      </c>
      <c r="AB1403" t="s">
        <v>161</v>
      </c>
      <c r="AC1403" t="s">
        <v>92</v>
      </c>
    </row>
    <row r="1404" spans="1:29" x14ac:dyDescent="0.25">
      <c r="A1404" s="11">
        <v>42038</v>
      </c>
      <c r="B1404" s="12">
        <v>1</v>
      </c>
      <c r="C1404" s="12">
        <v>211</v>
      </c>
      <c r="D1404" s="12">
        <v>39</v>
      </c>
      <c r="E1404" s="12" t="s">
        <v>97</v>
      </c>
      <c r="F1404" s="12">
        <v>99.14</v>
      </c>
      <c r="G1404" s="12">
        <v>299.23</v>
      </c>
      <c r="H1404" s="12">
        <v>12</v>
      </c>
      <c r="I1404" s="12">
        <v>0</v>
      </c>
      <c r="J1404" s="12">
        <v>0</v>
      </c>
      <c r="K1404" s="12">
        <v>1</v>
      </c>
      <c r="L1404" s="12">
        <v>20.946100000000001</v>
      </c>
      <c r="M1404" s="14">
        <v>1189.68</v>
      </c>
      <c r="N1404" s="14">
        <v>3569.8139000000001</v>
      </c>
      <c r="O1404" s="12">
        <v>774</v>
      </c>
      <c r="P1404" s="12">
        <v>229</v>
      </c>
      <c r="Q1404" s="12" t="s">
        <v>92</v>
      </c>
      <c r="R1404" s="12" t="s">
        <v>162</v>
      </c>
      <c r="S1404" s="12" t="s">
        <v>94</v>
      </c>
      <c r="T1404" s="12">
        <v>101039</v>
      </c>
      <c r="U1404" s="12" t="s">
        <v>160</v>
      </c>
      <c r="V1404" s="12">
        <v>1</v>
      </c>
      <c r="W1404" s="12" t="s">
        <v>104</v>
      </c>
      <c r="X1404" s="12" t="s">
        <v>105</v>
      </c>
      <c r="Y1404" s="12">
        <v>3</v>
      </c>
      <c r="Z1404" s="12" t="s">
        <v>469</v>
      </c>
      <c r="AA1404" s="12">
        <v>1</v>
      </c>
      <c r="AB1404" s="12" t="s">
        <v>161</v>
      </c>
      <c r="AC1404" s="12" t="s">
        <v>92</v>
      </c>
    </row>
    <row r="1405" spans="1:29" x14ac:dyDescent="0.25">
      <c r="A1405" s="13">
        <v>42038</v>
      </c>
      <c r="B1405">
        <v>1</v>
      </c>
      <c r="C1405">
        <v>221</v>
      </c>
      <c r="D1405">
        <v>39</v>
      </c>
      <c r="E1405" t="s">
        <v>97</v>
      </c>
      <c r="F1405">
        <v>99.14</v>
      </c>
      <c r="G1405">
        <v>299.23</v>
      </c>
      <c r="H1405">
        <v>12</v>
      </c>
      <c r="I1405">
        <v>0</v>
      </c>
      <c r="J1405">
        <v>0</v>
      </c>
      <c r="K1405">
        <v>1</v>
      </c>
      <c r="L1405">
        <v>20.946100000000001</v>
      </c>
      <c r="M1405" s="15">
        <v>1189.68</v>
      </c>
      <c r="N1405" s="15">
        <v>3569.8139000000001</v>
      </c>
      <c r="O1405">
        <v>775</v>
      </c>
      <c r="P1405">
        <v>239</v>
      </c>
      <c r="Q1405" t="s">
        <v>92</v>
      </c>
      <c r="R1405" t="s">
        <v>187</v>
      </c>
      <c r="S1405" t="s">
        <v>94</v>
      </c>
      <c r="T1405">
        <v>101039</v>
      </c>
      <c r="U1405" t="s">
        <v>160</v>
      </c>
      <c r="V1405">
        <v>1</v>
      </c>
      <c r="W1405" t="s">
        <v>104</v>
      </c>
      <c r="X1405" t="s">
        <v>105</v>
      </c>
      <c r="Y1405">
        <v>3</v>
      </c>
      <c r="Z1405" t="s">
        <v>469</v>
      </c>
      <c r="AA1405">
        <v>1</v>
      </c>
      <c r="AB1405" t="s">
        <v>161</v>
      </c>
      <c r="AC1405" t="s">
        <v>92</v>
      </c>
    </row>
    <row r="1406" spans="1:29" x14ac:dyDescent="0.25">
      <c r="A1406" s="11">
        <v>42038</v>
      </c>
      <c r="B1406" s="12">
        <v>1</v>
      </c>
      <c r="C1406" s="12">
        <v>205</v>
      </c>
      <c r="D1406" s="12">
        <v>1</v>
      </c>
      <c r="E1406" s="12" t="s">
        <v>97</v>
      </c>
      <c r="F1406" s="12">
        <v>6.62</v>
      </c>
      <c r="G1406" s="12">
        <v>12.99</v>
      </c>
      <c r="H1406" s="12">
        <v>6</v>
      </c>
      <c r="I1406" s="12">
        <v>0</v>
      </c>
      <c r="J1406" s="12">
        <v>0</v>
      </c>
      <c r="K1406" s="12">
        <v>1</v>
      </c>
      <c r="L1406" s="12">
        <v>0.9093</v>
      </c>
      <c r="M1406" s="14">
        <v>39.72</v>
      </c>
      <c r="N1406" s="14">
        <v>77.030699999999996</v>
      </c>
      <c r="O1406" s="12">
        <v>742</v>
      </c>
      <c r="P1406" s="12">
        <v>223</v>
      </c>
      <c r="Q1406" s="12" t="s">
        <v>92</v>
      </c>
      <c r="R1406" s="12" t="s">
        <v>388</v>
      </c>
      <c r="S1406" s="12" t="s">
        <v>94</v>
      </c>
      <c r="T1406" s="12">
        <v>101001</v>
      </c>
      <c r="U1406" s="12" t="s">
        <v>111</v>
      </c>
      <c r="V1406" s="12">
        <v>1</v>
      </c>
      <c r="W1406" s="12" t="s">
        <v>104</v>
      </c>
      <c r="X1406" s="12" t="s">
        <v>105</v>
      </c>
      <c r="Y1406" s="12">
        <v>1</v>
      </c>
      <c r="Z1406" s="12" t="s">
        <v>468</v>
      </c>
      <c r="AA1406" s="12">
        <v>1</v>
      </c>
      <c r="AB1406" s="12" t="s">
        <v>465</v>
      </c>
      <c r="AC1406" s="12" t="s">
        <v>92</v>
      </c>
    </row>
    <row r="1407" spans="1:29" x14ac:dyDescent="0.25">
      <c r="A1407" s="13">
        <v>42038</v>
      </c>
      <c r="B1407">
        <v>1</v>
      </c>
      <c r="C1407">
        <v>206</v>
      </c>
      <c r="D1407">
        <v>7</v>
      </c>
      <c r="E1407" t="s">
        <v>97</v>
      </c>
      <c r="F1407">
        <v>11</v>
      </c>
      <c r="G1407">
        <v>21.57</v>
      </c>
      <c r="H1407">
        <v>6</v>
      </c>
      <c r="I1407">
        <v>0</v>
      </c>
      <c r="J1407">
        <v>0</v>
      </c>
      <c r="K1407">
        <v>4</v>
      </c>
      <c r="L1407">
        <v>6.0396000000000001</v>
      </c>
      <c r="M1407" s="15">
        <v>66</v>
      </c>
      <c r="N1407" s="15">
        <v>123.38039999999999</v>
      </c>
      <c r="O1407">
        <v>761</v>
      </c>
      <c r="P1407">
        <v>224</v>
      </c>
      <c r="Q1407" t="s">
        <v>92</v>
      </c>
      <c r="R1407" t="s">
        <v>110</v>
      </c>
      <c r="S1407" t="s">
        <v>94</v>
      </c>
      <c r="T1407">
        <v>101007</v>
      </c>
      <c r="U1407" t="s">
        <v>114</v>
      </c>
      <c r="V1407">
        <v>1</v>
      </c>
      <c r="W1407" t="s">
        <v>104</v>
      </c>
      <c r="X1407" t="s">
        <v>105</v>
      </c>
      <c r="Y1407">
        <v>1</v>
      </c>
      <c r="Z1407" t="s">
        <v>468</v>
      </c>
      <c r="AA1407">
        <v>1</v>
      </c>
      <c r="AB1407" t="s">
        <v>115</v>
      </c>
      <c r="AC1407" t="s">
        <v>92</v>
      </c>
    </row>
    <row r="1408" spans="1:29" x14ac:dyDescent="0.25">
      <c r="A1408" s="11">
        <v>42038</v>
      </c>
      <c r="B1408" s="12">
        <v>1</v>
      </c>
      <c r="C1408" s="12">
        <v>55</v>
      </c>
      <c r="D1408" s="12">
        <v>66</v>
      </c>
      <c r="E1408" s="12" t="s">
        <v>158</v>
      </c>
      <c r="F1408" s="12">
        <v>13.1</v>
      </c>
      <c r="G1408" s="12">
        <v>25.69</v>
      </c>
      <c r="H1408" s="12">
        <v>4</v>
      </c>
      <c r="I1408" s="12">
        <v>1</v>
      </c>
      <c r="J1408" s="12">
        <v>25.69</v>
      </c>
      <c r="K1408" s="12">
        <v>1</v>
      </c>
      <c r="L1408" s="12">
        <v>1.2845</v>
      </c>
      <c r="M1408" s="14">
        <v>52.4</v>
      </c>
      <c r="N1408" s="14">
        <v>101.4755</v>
      </c>
      <c r="O1408" s="12">
        <v>835</v>
      </c>
      <c r="P1408" s="12">
        <v>77</v>
      </c>
      <c r="Q1408" s="12" t="s">
        <v>92</v>
      </c>
      <c r="R1408" s="12" t="s">
        <v>345</v>
      </c>
      <c r="S1408" s="12" t="s">
        <v>94</v>
      </c>
      <c r="T1408" s="12">
        <v>106001</v>
      </c>
      <c r="U1408" s="12" t="s">
        <v>146</v>
      </c>
      <c r="V1408" s="12">
        <v>6</v>
      </c>
      <c r="W1408" s="12" t="s">
        <v>147</v>
      </c>
      <c r="X1408" s="12" t="s">
        <v>147</v>
      </c>
      <c r="Y1408" s="12">
        <v>1</v>
      </c>
      <c r="Z1408" s="12" t="s">
        <v>468</v>
      </c>
      <c r="AA1408" s="12">
        <v>1</v>
      </c>
      <c r="AB1408" s="12" t="s">
        <v>115</v>
      </c>
      <c r="AC1408" s="12" t="s">
        <v>92</v>
      </c>
    </row>
    <row r="1409" spans="1:29" x14ac:dyDescent="0.25">
      <c r="A1409" s="13">
        <v>42038</v>
      </c>
      <c r="B1409">
        <v>1</v>
      </c>
      <c r="C1409">
        <v>70</v>
      </c>
      <c r="D1409">
        <v>66</v>
      </c>
      <c r="E1409" t="s">
        <v>120</v>
      </c>
      <c r="F1409">
        <v>13.1</v>
      </c>
      <c r="G1409">
        <v>25.69</v>
      </c>
      <c r="H1409">
        <v>4</v>
      </c>
      <c r="I1409">
        <v>1</v>
      </c>
      <c r="J1409">
        <v>25.69</v>
      </c>
      <c r="K1409">
        <v>2</v>
      </c>
      <c r="L1409">
        <v>2.569</v>
      </c>
      <c r="M1409" s="15">
        <v>52.4</v>
      </c>
      <c r="N1409" s="15">
        <v>100.191</v>
      </c>
      <c r="O1409">
        <v>876</v>
      </c>
      <c r="P1409">
        <v>89</v>
      </c>
      <c r="Q1409" t="s">
        <v>92</v>
      </c>
      <c r="R1409" t="s">
        <v>358</v>
      </c>
      <c r="S1409" t="s">
        <v>94</v>
      </c>
      <c r="T1409">
        <v>106001</v>
      </c>
      <c r="U1409" t="s">
        <v>146</v>
      </c>
      <c r="V1409">
        <v>6</v>
      </c>
      <c r="W1409" t="s">
        <v>147</v>
      </c>
      <c r="X1409" t="s">
        <v>147</v>
      </c>
      <c r="Y1409">
        <v>1</v>
      </c>
      <c r="Z1409" t="s">
        <v>468</v>
      </c>
      <c r="AA1409">
        <v>1</v>
      </c>
      <c r="AB1409" t="s">
        <v>115</v>
      </c>
      <c r="AC1409" t="s">
        <v>92</v>
      </c>
    </row>
    <row r="1410" spans="1:29" x14ac:dyDescent="0.25">
      <c r="A1410" s="11">
        <v>42038</v>
      </c>
      <c r="B1410" s="12">
        <v>1</v>
      </c>
      <c r="C1410" s="12">
        <v>246</v>
      </c>
      <c r="D1410" s="12">
        <v>38</v>
      </c>
      <c r="E1410" s="12" t="s">
        <v>153</v>
      </c>
      <c r="F1410" s="12">
        <v>99.14</v>
      </c>
      <c r="G1410" s="12">
        <v>299.23</v>
      </c>
      <c r="H1410" s="12">
        <v>12</v>
      </c>
      <c r="I1410" s="12">
        <v>1</v>
      </c>
      <c r="J1410" s="12">
        <v>299.23</v>
      </c>
      <c r="K1410" s="12">
        <v>1</v>
      </c>
      <c r="L1410" s="12">
        <v>20.946100000000001</v>
      </c>
      <c r="M1410" s="14">
        <v>1090.54</v>
      </c>
      <c r="N1410" s="14">
        <v>3569.8139000000001</v>
      </c>
      <c r="O1410" s="12">
        <v>740</v>
      </c>
      <c r="P1410" s="12">
        <v>263</v>
      </c>
      <c r="Q1410" s="12" t="s">
        <v>92</v>
      </c>
      <c r="R1410" s="12" t="s">
        <v>304</v>
      </c>
      <c r="S1410" s="12" t="s">
        <v>94</v>
      </c>
      <c r="T1410" s="12">
        <v>101038</v>
      </c>
      <c r="U1410" s="12" t="s">
        <v>139</v>
      </c>
      <c r="V1410" s="12">
        <v>1</v>
      </c>
      <c r="W1410" s="12" t="s">
        <v>104</v>
      </c>
      <c r="X1410" s="12" t="s">
        <v>105</v>
      </c>
      <c r="Y1410" s="12">
        <v>3</v>
      </c>
      <c r="Z1410" s="12" t="s">
        <v>469</v>
      </c>
      <c r="AA1410" s="12">
        <v>3</v>
      </c>
      <c r="AB1410" s="12" t="s">
        <v>466</v>
      </c>
      <c r="AC1410" s="12" t="s">
        <v>92</v>
      </c>
    </row>
    <row r="1411" spans="1:29" x14ac:dyDescent="0.25">
      <c r="A1411" s="13">
        <v>42038</v>
      </c>
      <c r="B1411">
        <v>4</v>
      </c>
      <c r="C1411">
        <v>309</v>
      </c>
      <c r="D1411">
        <v>40</v>
      </c>
      <c r="E1411" t="s">
        <v>155</v>
      </c>
      <c r="F1411">
        <v>99.14</v>
      </c>
      <c r="G1411">
        <v>299.23</v>
      </c>
      <c r="H1411">
        <v>12</v>
      </c>
      <c r="I1411">
        <v>1</v>
      </c>
      <c r="J1411">
        <v>299.23</v>
      </c>
      <c r="K1411">
        <v>4</v>
      </c>
      <c r="L1411">
        <v>83.784400000000005</v>
      </c>
      <c r="M1411" s="15">
        <v>1090.54</v>
      </c>
      <c r="N1411" s="15">
        <v>3506.9756000000002</v>
      </c>
      <c r="O1411">
        <v>529</v>
      </c>
      <c r="P1411">
        <v>233</v>
      </c>
      <c r="Q1411" t="s">
        <v>118</v>
      </c>
      <c r="R1411" t="s">
        <v>148</v>
      </c>
      <c r="S1411" t="s">
        <v>94</v>
      </c>
      <c r="T1411">
        <v>101040</v>
      </c>
      <c r="U1411" t="s">
        <v>129</v>
      </c>
      <c r="V1411">
        <v>1</v>
      </c>
      <c r="W1411" t="s">
        <v>104</v>
      </c>
      <c r="X1411" t="s">
        <v>105</v>
      </c>
      <c r="Y1411">
        <v>3</v>
      </c>
      <c r="Z1411" t="s">
        <v>469</v>
      </c>
      <c r="AA1411">
        <v>4</v>
      </c>
      <c r="AB1411" t="s">
        <v>115</v>
      </c>
      <c r="AC1411" t="s">
        <v>118</v>
      </c>
    </row>
    <row r="1412" spans="1:29" x14ac:dyDescent="0.25">
      <c r="A1412" s="11">
        <v>42038</v>
      </c>
      <c r="B1412" s="12">
        <v>1</v>
      </c>
      <c r="C1412" s="12">
        <v>235</v>
      </c>
      <c r="D1412" s="12">
        <v>2</v>
      </c>
      <c r="E1412" s="12" t="s">
        <v>209</v>
      </c>
      <c r="F1412" s="12">
        <v>6.62</v>
      </c>
      <c r="G1412" s="12">
        <v>12.99</v>
      </c>
      <c r="H1412" s="12">
        <v>12</v>
      </c>
      <c r="I1412" s="12">
        <v>2</v>
      </c>
      <c r="J1412" s="12">
        <v>25.98</v>
      </c>
      <c r="K1412" s="12">
        <v>3</v>
      </c>
      <c r="L1412" s="12">
        <v>2.7279</v>
      </c>
      <c r="M1412" s="14">
        <v>79.44</v>
      </c>
      <c r="N1412" s="14">
        <v>153.15209999999999</v>
      </c>
      <c r="O1412" s="12">
        <v>770</v>
      </c>
      <c r="P1412" s="12">
        <v>252</v>
      </c>
      <c r="Q1412" s="12" t="s">
        <v>92</v>
      </c>
      <c r="R1412" s="12" t="s">
        <v>286</v>
      </c>
      <c r="S1412" s="12" t="s">
        <v>94</v>
      </c>
      <c r="T1412" s="12">
        <v>101002</v>
      </c>
      <c r="U1412" s="12" t="s">
        <v>128</v>
      </c>
      <c r="V1412" s="12">
        <v>1</v>
      </c>
      <c r="W1412" s="12" t="s">
        <v>104</v>
      </c>
      <c r="X1412" s="12" t="s">
        <v>105</v>
      </c>
      <c r="Y1412" s="12">
        <v>1</v>
      </c>
      <c r="Z1412" s="12" t="s">
        <v>468</v>
      </c>
      <c r="AA1412" s="12">
        <v>5</v>
      </c>
      <c r="AB1412" s="12" t="s">
        <v>115</v>
      </c>
      <c r="AC1412" s="12" t="s">
        <v>92</v>
      </c>
    </row>
    <row r="1413" spans="1:29" x14ac:dyDescent="0.25">
      <c r="A1413" s="13">
        <v>42038</v>
      </c>
      <c r="B1413">
        <v>1</v>
      </c>
      <c r="C1413">
        <v>305</v>
      </c>
      <c r="D1413">
        <v>38</v>
      </c>
      <c r="E1413" t="s">
        <v>131</v>
      </c>
      <c r="F1413">
        <v>99.14</v>
      </c>
      <c r="G1413">
        <v>299.23</v>
      </c>
      <c r="H1413">
        <v>12</v>
      </c>
      <c r="I1413">
        <v>1</v>
      </c>
      <c r="J1413">
        <v>299.23</v>
      </c>
      <c r="K1413">
        <v>0</v>
      </c>
      <c r="L1413">
        <v>0</v>
      </c>
      <c r="M1413" s="15">
        <v>1090.54</v>
      </c>
      <c r="N1413" s="15">
        <v>3590.76</v>
      </c>
      <c r="O1413">
        <v>768</v>
      </c>
      <c r="P1413">
        <v>15</v>
      </c>
      <c r="Q1413" t="s">
        <v>92</v>
      </c>
      <c r="R1413" t="s">
        <v>405</v>
      </c>
      <c r="S1413" t="s">
        <v>94</v>
      </c>
      <c r="T1413">
        <v>101038</v>
      </c>
      <c r="U1413" t="s">
        <v>139</v>
      </c>
      <c r="V1413">
        <v>1</v>
      </c>
      <c r="W1413" t="s">
        <v>104</v>
      </c>
      <c r="X1413" t="s">
        <v>105</v>
      </c>
      <c r="Y1413">
        <v>3</v>
      </c>
      <c r="Z1413" t="s">
        <v>469</v>
      </c>
      <c r="AA1413">
        <v>3</v>
      </c>
      <c r="AB1413" t="s">
        <v>466</v>
      </c>
      <c r="AC1413" t="s">
        <v>92</v>
      </c>
    </row>
    <row r="1414" spans="1:29" x14ac:dyDescent="0.25">
      <c r="A1414" s="11">
        <v>42039</v>
      </c>
      <c r="B1414" s="12">
        <v>1</v>
      </c>
      <c r="C1414" s="12">
        <v>171</v>
      </c>
      <c r="D1414" s="12">
        <v>48</v>
      </c>
      <c r="E1414" s="12" t="s">
        <v>184</v>
      </c>
      <c r="F1414" s="12">
        <v>76.45</v>
      </c>
      <c r="G1414" s="12">
        <v>149.94999999999999</v>
      </c>
      <c r="H1414" s="12">
        <v>4</v>
      </c>
      <c r="I1414" s="12">
        <v>0</v>
      </c>
      <c r="J1414" s="12">
        <v>0</v>
      </c>
      <c r="K1414" s="12">
        <v>0</v>
      </c>
      <c r="L1414" s="12">
        <v>0</v>
      </c>
      <c r="M1414" s="14">
        <v>305.8</v>
      </c>
      <c r="N1414" s="14">
        <v>599.79999999999995</v>
      </c>
      <c r="O1414" s="12">
        <v>932</v>
      </c>
      <c r="P1414" s="12">
        <v>186</v>
      </c>
      <c r="Q1414" s="12" t="s">
        <v>92</v>
      </c>
      <c r="R1414" s="12" t="s">
        <v>418</v>
      </c>
      <c r="S1414" s="12" t="s">
        <v>94</v>
      </c>
      <c r="T1414" s="12">
        <v>104003</v>
      </c>
      <c r="U1414" s="12" t="s">
        <v>95</v>
      </c>
      <c r="V1414" s="12">
        <v>4</v>
      </c>
      <c r="W1414" s="12" t="s">
        <v>96</v>
      </c>
      <c r="X1414" s="12" t="s">
        <v>96</v>
      </c>
      <c r="Y1414" s="12">
        <v>1</v>
      </c>
      <c r="Z1414" s="12" t="s">
        <v>468</v>
      </c>
      <c r="AA1414" s="12">
        <v>3</v>
      </c>
      <c r="AB1414" s="12" t="s">
        <v>465</v>
      </c>
      <c r="AC1414" s="12" t="s">
        <v>92</v>
      </c>
    </row>
    <row r="1415" spans="1:29" x14ac:dyDescent="0.25">
      <c r="A1415" s="13">
        <v>42039</v>
      </c>
      <c r="B1415">
        <v>1</v>
      </c>
      <c r="C1415">
        <v>208</v>
      </c>
      <c r="D1415">
        <v>66</v>
      </c>
      <c r="E1415" t="s">
        <v>91</v>
      </c>
      <c r="F1415">
        <v>13.1</v>
      </c>
      <c r="G1415">
        <v>25.69</v>
      </c>
      <c r="H1415">
        <v>6</v>
      </c>
      <c r="I1415">
        <v>0</v>
      </c>
      <c r="J1415">
        <v>0</v>
      </c>
      <c r="K1415">
        <v>0</v>
      </c>
      <c r="L1415">
        <v>0</v>
      </c>
      <c r="M1415" s="15">
        <v>78.599999999999994</v>
      </c>
      <c r="N1415" s="15">
        <v>154.13999999999999</v>
      </c>
      <c r="O1415">
        <v>781</v>
      </c>
      <c r="P1415">
        <v>226</v>
      </c>
      <c r="Q1415" t="s">
        <v>92</v>
      </c>
      <c r="R1415" t="s">
        <v>350</v>
      </c>
      <c r="S1415" t="s">
        <v>94</v>
      </c>
      <c r="T1415">
        <v>106001</v>
      </c>
      <c r="U1415" t="s">
        <v>146</v>
      </c>
      <c r="V1415">
        <v>6</v>
      </c>
      <c r="W1415" t="s">
        <v>147</v>
      </c>
      <c r="X1415" t="s">
        <v>147</v>
      </c>
      <c r="Y1415">
        <v>1</v>
      </c>
      <c r="Z1415" t="s">
        <v>468</v>
      </c>
      <c r="AA1415">
        <v>1</v>
      </c>
      <c r="AB1415" t="s">
        <v>115</v>
      </c>
      <c r="AC1415" t="s">
        <v>92</v>
      </c>
    </row>
    <row r="1416" spans="1:29" x14ac:dyDescent="0.25">
      <c r="A1416" s="11">
        <v>42039</v>
      </c>
      <c r="B1416" s="12">
        <v>1</v>
      </c>
      <c r="C1416" s="12">
        <v>244</v>
      </c>
      <c r="D1416" s="12">
        <v>7</v>
      </c>
      <c r="E1416" s="12" t="s">
        <v>217</v>
      </c>
      <c r="F1416" s="12">
        <v>11</v>
      </c>
      <c r="G1416" s="12">
        <v>21.57</v>
      </c>
      <c r="H1416" s="12">
        <v>6</v>
      </c>
      <c r="I1416" s="12">
        <v>0</v>
      </c>
      <c r="J1416" s="12">
        <v>0</v>
      </c>
      <c r="K1416" s="12">
        <v>0</v>
      </c>
      <c r="L1416" s="12">
        <v>0</v>
      </c>
      <c r="M1416" s="14">
        <v>66</v>
      </c>
      <c r="N1416" s="14">
        <v>129.41999999999999</v>
      </c>
      <c r="O1416" s="12">
        <v>758</v>
      </c>
      <c r="P1416" s="12">
        <v>261</v>
      </c>
      <c r="Q1416" s="12" t="s">
        <v>92</v>
      </c>
      <c r="R1416" s="12" t="s">
        <v>176</v>
      </c>
      <c r="S1416" s="12" t="s">
        <v>94</v>
      </c>
      <c r="T1416" s="12">
        <v>101007</v>
      </c>
      <c r="U1416" s="12" t="s">
        <v>114</v>
      </c>
      <c r="V1416" s="12">
        <v>1</v>
      </c>
      <c r="W1416" s="12" t="s">
        <v>104</v>
      </c>
      <c r="X1416" s="12" t="s">
        <v>105</v>
      </c>
      <c r="Y1416" s="12">
        <v>1</v>
      </c>
      <c r="Z1416" s="12" t="s">
        <v>468</v>
      </c>
      <c r="AA1416" s="12">
        <v>1</v>
      </c>
      <c r="AB1416" s="12" t="s">
        <v>115</v>
      </c>
      <c r="AC1416" s="12" t="s">
        <v>92</v>
      </c>
    </row>
    <row r="1417" spans="1:29" x14ac:dyDescent="0.25">
      <c r="A1417" s="13">
        <v>42039</v>
      </c>
      <c r="B1417">
        <v>1</v>
      </c>
      <c r="C1417">
        <v>233</v>
      </c>
      <c r="D1417">
        <v>2</v>
      </c>
      <c r="E1417" t="s">
        <v>106</v>
      </c>
      <c r="F1417">
        <v>6.62</v>
      </c>
      <c r="G1417">
        <v>12.99</v>
      </c>
      <c r="H1417">
        <v>6</v>
      </c>
      <c r="I1417">
        <v>0</v>
      </c>
      <c r="J1417">
        <v>0</v>
      </c>
      <c r="K1417">
        <v>2</v>
      </c>
      <c r="L1417">
        <v>1.8186</v>
      </c>
      <c r="M1417" s="15">
        <v>39.72</v>
      </c>
      <c r="N1417" s="15">
        <v>76.121399999999994</v>
      </c>
      <c r="O1417">
        <v>756</v>
      </c>
      <c r="P1417">
        <v>250</v>
      </c>
      <c r="Q1417" t="s">
        <v>92</v>
      </c>
      <c r="R1417" t="s">
        <v>177</v>
      </c>
      <c r="S1417" t="s">
        <v>94</v>
      </c>
      <c r="T1417">
        <v>101002</v>
      </c>
      <c r="U1417" t="s">
        <v>128</v>
      </c>
      <c r="V1417">
        <v>1</v>
      </c>
      <c r="W1417" t="s">
        <v>104</v>
      </c>
      <c r="X1417" t="s">
        <v>105</v>
      </c>
      <c r="Y1417">
        <v>1</v>
      </c>
      <c r="Z1417" t="s">
        <v>468</v>
      </c>
      <c r="AA1417">
        <v>5</v>
      </c>
      <c r="AB1417" t="s">
        <v>115</v>
      </c>
      <c r="AC1417" t="s">
        <v>92</v>
      </c>
    </row>
    <row r="1418" spans="1:29" x14ac:dyDescent="0.25">
      <c r="A1418" s="11">
        <v>42039</v>
      </c>
      <c r="B1418" s="12">
        <v>1</v>
      </c>
      <c r="C1418" s="12">
        <v>52</v>
      </c>
      <c r="D1418" s="12">
        <v>2</v>
      </c>
      <c r="E1418" s="12" t="s">
        <v>158</v>
      </c>
      <c r="F1418" s="12">
        <v>6.62</v>
      </c>
      <c r="G1418" s="12">
        <v>12.99</v>
      </c>
      <c r="H1418" s="12">
        <v>4</v>
      </c>
      <c r="I1418" s="12">
        <v>0</v>
      </c>
      <c r="J1418" s="12">
        <v>0</v>
      </c>
      <c r="K1418" s="12">
        <v>3</v>
      </c>
      <c r="L1418" s="12">
        <v>1.9484999999999999</v>
      </c>
      <c r="M1418" s="14">
        <v>26.48</v>
      </c>
      <c r="N1418" s="14">
        <v>50.011499999999998</v>
      </c>
      <c r="O1418" s="12">
        <v>806</v>
      </c>
      <c r="P1418" s="12">
        <v>137</v>
      </c>
      <c r="Q1418" s="12" t="s">
        <v>92</v>
      </c>
      <c r="R1418" s="12" t="s">
        <v>306</v>
      </c>
      <c r="S1418" s="12" t="s">
        <v>94</v>
      </c>
      <c r="T1418" s="12">
        <v>101002</v>
      </c>
      <c r="U1418" s="12" t="s">
        <v>128</v>
      </c>
      <c r="V1418" s="12">
        <v>1</v>
      </c>
      <c r="W1418" s="12" t="s">
        <v>104</v>
      </c>
      <c r="X1418" s="12" t="s">
        <v>105</v>
      </c>
      <c r="Y1418" s="12">
        <v>1</v>
      </c>
      <c r="Z1418" s="12" t="s">
        <v>468</v>
      </c>
      <c r="AA1418" s="12">
        <v>5</v>
      </c>
      <c r="AB1418" s="12" t="s">
        <v>115</v>
      </c>
      <c r="AC1418" s="12" t="s">
        <v>92</v>
      </c>
    </row>
    <row r="1419" spans="1:29" x14ac:dyDescent="0.25">
      <c r="A1419" s="13">
        <v>42039</v>
      </c>
      <c r="B1419">
        <v>1</v>
      </c>
      <c r="C1419">
        <v>292</v>
      </c>
      <c r="D1419">
        <v>40</v>
      </c>
      <c r="E1419" t="s">
        <v>247</v>
      </c>
      <c r="F1419">
        <v>99.14</v>
      </c>
      <c r="G1419">
        <v>299.23</v>
      </c>
      <c r="H1419">
        <v>9</v>
      </c>
      <c r="I1419">
        <v>0</v>
      </c>
      <c r="J1419">
        <v>0</v>
      </c>
      <c r="K1419">
        <v>4</v>
      </c>
      <c r="L1419">
        <v>239.38399999999999</v>
      </c>
      <c r="M1419" s="15">
        <v>892.26</v>
      </c>
      <c r="N1419" s="15">
        <v>2453.6860000000001</v>
      </c>
      <c r="O1419">
        <v>731</v>
      </c>
      <c r="P1419">
        <v>272</v>
      </c>
      <c r="Q1419" t="s">
        <v>92</v>
      </c>
      <c r="R1419" t="s">
        <v>412</v>
      </c>
      <c r="S1419" t="s">
        <v>94</v>
      </c>
      <c r="T1419">
        <v>101040</v>
      </c>
      <c r="U1419" t="s">
        <v>129</v>
      </c>
      <c r="V1419">
        <v>1</v>
      </c>
      <c r="W1419" t="s">
        <v>104</v>
      </c>
      <c r="X1419" t="s">
        <v>105</v>
      </c>
      <c r="Y1419">
        <v>3</v>
      </c>
      <c r="Z1419" t="s">
        <v>469</v>
      </c>
      <c r="AA1419">
        <v>4</v>
      </c>
      <c r="AB1419" t="s">
        <v>115</v>
      </c>
      <c r="AC1419" t="s">
        <v>92</v>
      </c>
    </row>
    <row r="1420" spans="1:29" x14ac:dyDescent="0.25">
      <c r="A1420" s="11">
        <v>42039</v>
      </c>
      <c r="B1420" s="12">
        <v>1</v>
      </c>
      <c r="C1420" s="12">
        <v>91</v>
      </c>
      <c r="D1420" s="12">
        <v>40</v>
      </c>
      <c r="E1420" s="12" t="s">
        <v>120</v>
      </c>
      <c r="F1420" s="12">
        <v>99.14</v>
      </c>
      <c r="G1420" s="12">
        <v>299.23</v>
      </c>
      <c r="H1420" s="12">
        <v>9</v>
      </c>
      <c r="I1420" s="12">
        <v>0</v>
      </c>
      <c r="J1420" s="12">
        <v>0</v>
      </c>
      <c r="K1420" s="12">
        <v>3</v>
      </c>
      <c r="L1420" s="12">
        <v>44.884500000000003</v>
      </c>
      <c r="M1420" s="14">
        <v>892.26</v>
      </c>
      <c r="N1420" s="14">
        <v>2648.1855</v>
      </c>
      <c r="O1420" s="12">
        <v>834</v>
      </c>
      <c r="P1420" s="12">
        <v>109</v>
      </c>
      <c r="Q1420" s="12" t="s">
        <v>92</v>
      </c>
      <c r="R1420" s="12" t="s">
        <v>346</v>
      </c>
      <c r="S1420" s="12" t="s">
        <v>94</v>
      </c>
      <c r="T1420" s="12">
        <v>101040</v>
      </c>
      <c r="U1420" s="12" t="s">
        <v>129</v>
      </c>
      <c r="V1420" s="12">
        <v>1</v>
      </c>
      <c r="W1420" s="12" t="s">
        <v>104</v>
      </c>
      <c r="X1420" s="12" t="s">
        <v>105</v>
      </c>
      <c r="Y1420" s="12">
        <v>3</v>
      </c>
      <c r="Z1420" s="12" t="s">
        <v>469</v>
      </c>
      <c r="AA1420" s="12">
        <v>4</v>
      </c>
      <c r="AB1420" s="12" t="s">
        <v>115</v>
      </c>
      <c r="AC1420" s="12" t="s">
        <v>92</v>
      </c>
    </row>
    <row r="1421" spans="1:29" x14ac:dyDescent="0.25">
      <c r="A1421" s="13">
        <v>42039</v>
      </c>
      <c r="B1421">
        <v>4</v>
      </c>
      <c r="C1421">
        <v>310</v>
      </c>
      <c r="D1421">
        <v>37</v>
      </c>
      <c r="E1421" t="s">
        <v>91</v>
      </c>
      <c r="F1421">
        <v>99.14</v>
      </c>
      <c r="G1421">
        <v>299.23</v>
      </c>
      <c r="H1421">
        <v>9</v>
      </c>
      <c r="I1421">
        <v>0</v>
      </c>
      <c r="J1421">
        <v>0</v>
      </c>
      <c r="K1421">
        <v>2</v>
      </c>
      <c r="L1421">
        <v>119.69199999999999</v>
      </c>
      <c r="M1421" s="15">
        <v>892.26</v>
      </c>
      <c r="N1421" s="15">
        <v>2573.3780000000002</v>
      </c>
      <c r="O1421">
        <v>710</v>
      </c>
      <c r="P1421">
        <v>292</v>
      </c>
      <c r="Q1421" t="s">
        <v>118</v>
      </c>
      <c r="R1421" t="s">
        <v>119</v>
      </c>
      <c r="S1421" t="s">
        <v>94</v>
      </c>
      <c r="T1421">
        <v>101037</v>
      </c>
      <c r="U1421" t="s">
        <v>133</v>
      </c>
      <c r="V1421">
        <v>1</v>
      </c>
      <c r="W1421" t="s">
        <v>104</v>
      </c>
      <c r="X1421" t="s">
        <v>105</v>
      </c>
      <c r="Y1421">
        <v>3</v>
      </c>
      <c r="Z1421" t="s">
        <v>469</v>
      </c>
      <c r="AA1421">
        <v>3</v>
      </c>
      <c r="AB1421" t="s">
        <v>465</v>
      </c>
      <c r="AC1421" t="s">
        <v>118</v>
      </c>
    </row>
    <row r="1422" spans="1:29" x14ac:dyDescent="0.25">
      <c r="A1422" s="11">
        <v>42039</v>
      </c>
      <c r="B1422" s="12">
        <v>1</v>
      </c>
      <c r="C1422" s="12">
        <v>42</v>
      </c>
      <c r="D1422" s="12">
        <v>37</v>
      </c>
      <c r="E1422" s="12" t="s">
        <v>184</v>
      </c>
      <c r="F1422" s="12">
        <v>99.14</v>
      </c>
      <c r="G1422" s="12">
        <v>299.23</v>
      </c>
      <c r="H1422" s="12">
        <v>9</v>
      </c>
      <c r="I1422" s="12">
        <v>0</v>
      </c>
      <c r="J1422" s="12">
        <v>0</v>
      </c>
      <c r="K1422" s="12">
        <v>2</v>
      </c>
      <c r="L1422" s="12">
        <v>29.922999999999998</v>
      </c>
      <c r="M1422" s="14">
        <v>892.26</v>
      </c>
      <c r="N1422" s="14">
        <v>2663.1469999999999</v>
      </c>
      <c r="O1422" s="12">
        <v>840</v>
      </c>
      <c r="P1422" s="12">
        <v>71</v>
      </c>
      <c r="Q1422" s="12" t="s">
        <v>92</v>
      </c>
      <c r="R1422" s="12" t="s">
        <v>320</v>
      </c>
      <c r="S1422" s="12" t="s">
        <v>94</v>
      </c>
      <c r="T1422" s="12">
        <v>101037</v>
      </c>
      <c r="U1422" s="12" t="s">
        <v>133</v>
      </c>
      <c r="V1422" s="12">
        <v>1</v>
      </c>
      <c r="W1422" s="12" t="s">
        <v>104</v>
      </c>
      <c r="X1422" s="12" t="s">
        <v>105</v>
      </c>
      <c r="Y1422" s="12">
        <v>3</v>
      </c>
      <c r="Z1422" s="12" t="s">
        <v>469</v>
      </c>
      <c r="AA1422" s="12">
        <v>3</v>
      </c>
      <c r="AB1422" s="12" t="s">
        <v>465</v>
      </c>
      <c r="AC1422" s="12" t="s">
        <v>92</v>
      </c>
    </row>
    <row r="1423" spans="1:29" x14ac:dyDescent="0.25">
      <c r="A1423" s="13">
        <v>42039</v>
      </c>
      <c r="B1423">
        <v>4</v>
      </c>
      <c r="C1423">
        <v>309</v>
      </c>
      <c r="D1423">
        <v>6</v>
      </c>
      <c r="E1423" t="s">
        <v>184</v>
      </c>
      <c r="F1423">
        <v>11</v>
      </c>
      <c r="G1423">
        <v>21.57</v>
      </c>
      <c r="H1423">
        <v>12</v>
      </c>
      <c r="I1423">
        <v>0</v>
      </c>
      <c r="J1423">
        <v>0</v>
      </c>
      <c r="K1423">
        <v>6</v>
      </c>
      <c r="L1423">
        <v>9.0594000000000001</v>
      </c>
      <c r="M1423" s="15">
        <v>132</v>
      </c>
      <c r="N1423" s="15">
        <v>249.78059999999999</v>
      </c>
      <c r="O1423">
        <v>529</v>
      </c>
      <c r="P1423">
        <v>233</v>
      </c>
      <c r="Q1423" t="s">
        <v>118</v>
      </c>
      <c r="R1423" t="s">
        <v>148</v>
      </c>
      <c r="S1423" t="s">
        <v>94</v>
      </c>
      <c r="T1423">
        <v>101006</v>
      </c>
      <c r="U1423" t="s">
        <v>103</v>
      </c>
      <c r="V1423">
        <v>1</v>
      </c>
      <c r="W1423" t="s">
        <v>104</v>
      </c>
      <c r="X1423" t="s">
        <v>105</v>
      </c>
      <c r="Y1423">
        <v>1</v>
      </c>
      <c r="Z1423" t="s">
        <v>468</v>
      </c>
      <c r="AA1423">
        <v>2</v>
      </c>
      <c r="AB1423" t="s">
        <v>466</v>
      </c>
      <c r="AC1423" t="s">
        <v>118</v>
      </c>
    </row>
    <row r="1424" spans="1:29" x14ac:dyDescent="0.25">
      <c r="A1424" s="11">
        <v>42039</v>
      </c>
      <c r="B1424" s="12">
        <v>2</v>
      </c>
      <c r="C1424" s="12">
        <v>307</v>
      </c>
      <c r="D1424" s="12">
        <v>47</v>
      </c>
      <c r="E1424" s="12" t="s">
        <v>158</v>
      </c>
      <c r="F1424" s="12">
        <v>76.45</v>
      </c>
      <c r="G1424" s="12">
        <v>149.94999999999999</v>
      </c>
      <c r="H1424" s="12">
        <v>4</v>
      </c>
      <c r="I1424" s="12">
        <v>0</v>
      </c>
      <c r="J1424" s="12">
        <v>0</v>
      </c>
      <c r="K1424" s="12">
        <v>4</v>
      </c>
      <c r="L1424" s="12">
        <v>119.96</v>
      </c>
      <c r="M1424" s="14">
        <v>305.8</v>
      </c>
      <c r="N1424" s="14">
        <v>479.84</v>
      </c>
      <c r="O1424" s="12">
        <v>710</v>
      </c>
      <c r="P1424" s="12">
        <v>292</v>
      </c>
      <c r="Q1424" s="12" t="s">
        <v>101</v>
      </c>
      <c r="R1424" s="12" t="s">
        <v>121</v>
      </c>
      <c r="S1424" s="12" t="s">
        <v>94</v>
      </c>
      <c r="T1424" s="12">
        <v>104002</v>
      </c>
      <c r="U1424" s="12" t="s">
        <v>99</v>
      </c>
      <c r="V1424" s="12">
        <v>4</v>
      </c>
      <c r="W1424" s="12" t="s">
        <v>96</v>
      </c>
      <c r="X1424" s="12" t="s">
        <v>96</v>
      </c>
      <c r="Y1424" s="12">
        <v>1</v>
      </c>
      <c r="Z1424" s="12" t="s">
        <v>468</v>
      </c>
      <c r="AA1424" s="12">
        <v>5</v>
      </c>
      <c r="AB1424" s="12" t="s">
        <v>466</v>
      </c>
      <c r="AC1424" s="12" t="s">
        <v>101</v>
      </c>
    </row>
    <row r="1425" spans="1:29" x14ac:dyDescent="0.25">
      <c r="A1425" s="13">
        <v>42039</v>
      </c>
      <c r="B1425">
        <v>1</v>
      </c>
      <c r="C1425">
        <v>154</v>
      </c>
      <c r="D1425">
        <v>6</v>
      </c>
      <c r="E1425" t="s">
        <v>247</v>
      </c>
      <c r="F1425">
        <v>11</v>
      </c>
      <c r="G1425">
        <v>21.57</v>
      </c>
      <c r="H1425">
        <v>4</v>
      </c>
      <c r="I1425">
        <v>0</v>
      </c>
      <c r="J1425">
        <v>0</v>
      </c>
      <c r="K1425">
        <v>1</v>
      </c>
      <c r="L1425">
        <v>1.0785</v>
      </c>
      <c r="M1425" s="15">
        <v>44</v>
      </c>
      <c r="N1425" s="15">
        <v>85.201499999999996</v>
      </c>
      <c r="O1425">
        <v>917</v>
      </c>
      <c r="P1425">
        <v>169</v>
      </c>
      <c r="Q1425" t="s">
        <v>92</v>
      </c>
      <c r="R1425" t="s">
        <v>204</v>
      </c>
      <c r="S1425" t="s">
        <v>94</v>
      </c>
      <c r="T1425">
        <v>101006</v>
      </c>
      <c r="U1425" t="s">
        <v>103</v>
      </c>
      <c r="V1425">
        <v>1</v>
      </c>
      <c r="W1425" t="s">
        <v>104</v>
      </c>
      <c r="X1425" t="s">
        <v>105</v>
      </c>
      <c r="Y1425">
        <v>1</v>
      </c>
      <c r="Z1425" t="s">
        <v>468</v>
      </c>
      <c r="AA1425">
        <v>2</v>
      </c>
      <c r="AB1425" t="s">
        <v>466</v>
      </c>
      <c r="AC1425" t="s">
        <v>92</v>
      </c>
    </row>
    <row r="1426" spans="1:29" x14ac:dyDescent="0.25">
      <c r="A1426" s="11">
        <v>42039</v>
      </c>
      <c r="B1426" s="12">
        <v>1</v>
      </c>
      <c r="C1426" s="12">
        <v>8</v>
      </c>
      <c r="D1426" s="12">
        <v>47</v>
      </c>
      <c r="E1426" s="12" t="s">
        <v>97</v>
      </c>
      <c r="F1426" s="12">
        <v>76.45</v>
      </c>
      <c r="G1426" s="12">
        <v>149.94999999999999</v>
      </c>
      <c r="H1426" s="12">
        <v>4</v>
      </c>
      <c r="I1426" s="12">
        <v>0</v>
      </c>
      <c r="J1426" s="12">
        <v>0</v>
      </c>
      <c r="K1426" s="12">
        <v>1</v>
      </c>
      <c r="L1426" s="12">
        <v>7.4974999999999996</v>
      </c>
      <c r="M1426" s="14">
        <v>305.8</v>
      </c>
      <c r="N1426" s="14">
        <v>592.30250000000001</v>
      </c>
      <c r="O1426" s="12">
        <v>935</v>
      </c>
      <c r="P1426" s="12">
        <v>41</v>
      </c>
      <c r="Q1426" s="12" t="s">
        <v>92</v>
      </c>
      <c r="R1426" s="12" t="s">
        <v>419</v>
      </c>
      <c r="S1426" s="12" t="s">
        <v>94</v>
      </c>
      <c r="T1426" s="12">
        <v>104002</v>
      </c>
      <c r="U1426" s="12" t="s">
        <v>99</v>
      </c>
      <c r="V1426" s="12">
        <v>4</v>
      </c>
      <c r="W1426" s="12" t="s">
        <v>96</v>
      </c>
      <c r="X1426" s="12" t="s">
        <v>96</v>
      </c>
      <c r="Y1426" s="12">
        <v>1</v>
      </c>
      <c r="Z1426" s="12" t="s">
        <v>468</v>
      </c>
      <c r="AA1426" s="12">
        <v>5</v>
      </c>
      <c r="AB1426" s="12" t="s">
        <v>466</v>
      </c>
      <c r="AC1426" s="12" t="s">
        <v>92</v>
      </c>
    </row>
    <row r="1427" spans="1:29" x14ac:dyDescent="0.25">
      <c r="A1427" s="13">
        <v>42039</v>
      </c>
      <c r="B1427">
        <v>2</v>
      </c>
      <c r="C1427">
        <v>306</v>
      </c>
      <c r="D1427">
        <v>66</v>
      </c>
      <c r="E1427" t="s">
        <v>117</v>
      </c>
      <c r="F1427">
        <v>13.1</v>
      </c>
      <c r="G1427">
        <v>25.69</v>
      </c>
      <c r="H1427">
        <v>12</v>
      </c>
      <c r="I1427">
        <v>0</v>
      </c>
      <c r="J1427">
        <v>0</v>
      </c>
      <c r="K1427">
        <v>3</v>
      </c>
      <c r="L1427">
        <v>5.3948999999999998</v>
      </c>
      <c r="M1427" s="15">
        <v>157.19999999999999</v>
      </c>
      <c r="N1427" s="15">
        <v>302.88510000000002</v>
      </c>
      <c r="O1427">
        <v>586</v>
      </c>
      <c r="P1427">
        <v>246</v>
      </c>
      <c r="Q1427" t="s">
        <v>101</v>
      </c>
      <c r="R1427" t="s">
        <v>159</v>
      </c>
      <c r="S1427" t="s">
        <v>94</v>
      </c>
      <c r="T1427">
        <v>106001</v>
      </c>
      <c r="U1427" t="s">
        <v>146</v>
      </c>
      <c r="V1427">
        <v>6</v>
      </c>
      <c r="W1427" t="s">
        <v>147</v>
      </c>
      <c r="X1427" t="s">
        <v>147</v>
      </c>
      <c r="Y1427">
        <v>1</v>
      </c>
      <c r="Z1427" t="s">
        <v>468</v>
      </c>
      <c r="AA1427">
        <v>1</v>
      </c>
      <c r="AB1427" t="s">
        <v>115</v>
      </c>
      <c r="AC1427" t="s">
        <v>101</v>
      </c>
    </row>
    <row r="1428" spans="1:29" x14ac:dyDescent="0.25">
      <c r="A1428" s="11">
        <v>42039</v>
      </c>
      <c r="B1428" s="12">
        <v>1</v>
      </c>
      <c r="C1428" s="12">
        <v>99</v>
      </c>
      <c r="D1428" s="12">
        <v>46</v>
      </c>
      <c r="E1428" s="12" t="s">
        <v>149</v>
      </c>
      <c r="F1428" s="12">
        <v>76.45</v>
      </c>
      <c r="G1428" s="12">
        <v>149.94999999999999</v>
      </c>
      <c r="H1428" s="12">
        <v>4</v>
      </c>
      <c r="I1428" s="12">
        <v>0</v>
      </c>
      <c r="J1428" s="12">
        <v>0</v>
      </c>
      <c r="K1428" s="12">
        <v>2</v>
      </c>
      <c r="L1428" s="12">
        <v>14.994999999999999</v>
      </c>
      <c r="M1428" s="14">
        <v>305.8</v>
      </c>
      <c r="N1428" s="14">
        <v>584.80499999999995</v>
      </c>
      <c r="O1428" s="12">
        <v>831</v>
      </c>
      <c r="P1428" s="12">
        <v>117</v>
      </c>
      <c r="Q1428" s="12" t="s">
        <v>92</v>
      </c>
      <c r="R1428" s="12" t="s">
        <v>235</v>
      </c>
      <c r="S1428" s="12" t="s">
        <v>94</v>
      </c>
      <c r="T1428" s="12">
        <v>104001</v>
      </c>
      <c r="U1428" s="12" t="s">
        <v>108</v>
      </c>
      <c r="V1428" s="12">
        <v>4</v>
      </c>
      <c r="W1428" s="12" t="s">
        <v>96</v>
      </c>
      <c r="X1428" s="12" t="s">
        <v>96</v>
      </c>
      <c r="Y1428" s="12">
        <v>1</v>
      </c>
      <c r="Z1428" s="12" t="s">
        <v>468</v>
      </c>
      <c r="AA1428" s="12">
        <v>1</v>
      </c>
      <c r="AB1428" s="12" t="s">
        <v>467</v>
      </c>
      <c r="AC1428" s="12" t="s">
        <v>92</v>
      </c>
    </row>
    <row r="1429" spans="1:29" x14ac:dyDescent="0.25">
      <c r="A1429" s="13">
        <v>42039</v>
      </c>
      <c r="B1429">
        <v>1</v>
      </c>
      <c r="C1429">
        <v>148</v>
      </c>
      <c r="D1429">
        <v>46</v>
      </c>
      <c r="E1429" t="s">
        <v>140</v>
      </c>
      <c r="F1429">
        <v>76.45</v>
      </c>
      <c r="G1429">
        <v>149.94999999999999</v>
      </c>
      <c r="H1429">
        <v>4</v>
      </c>
      <c r="I1429">
        <v>0</v>
      </c>
      <c r="J1429">
        <v>0</v>
      </c>
      <c r="K1429">
        <v>1</v>
      </c>
      <c r="L1429">
        <v>7.4974999999999996</v>
      </c>
      <c r="M1429" s="15">
        <v>305.8</v>
      </c>
      <c r="N1429" s="15">
        <v>592.30250000000001</v>
      </c>
      <c r="O1429">
        <v>952</v>
      </c>
      <c r="P1429">
        <v>163</v>
      </c>
      <c r="Q1429" t="s">
        <v>92</v>
      </c>
      <c r="R1429" t="s">
        <v>185</v>
      </c>
      <c r="S1429" t="s">
        <v>186</v>
      </c>
      <c r="T1429">
        <v>104001</v>
      </c>
      <c r="U1429" t="s">
        <v>108</v>
      </c>
      <c r="V1429">
        <v>4</v>
      </c>
      <c r="W1429" t="s">
        <v>96</v>
      </c>
      <c r="X1429" t="s">
        <v>96</v>
      </c>
      <c r="Y1429">
        <v>1</v>
      </c>
      <c r="Z1429" t="s">
        <v>468</v>
      </c>
      <c r="AA1429">
        <v>1</v>
      </c>
      <c r="AB1429" t="s">
        <v>467</v>
      </c>
      <c r="AC1429" t="s">
        <v>92</v>
      </c>
    </row>
    <row r="1430" spans="1:29" x14ac:dyDescent="0.25">
      <c r="A1430" s="11">
        <v>42039</v>
      </c>
      <c r="B1430" s="12">
        <v>2</v>
      </c>
      <c r="C1430" s="12">
        <v>199</v>
      </c>
      <c r="D1430" s="12">
        <v>46</v>
      </c>
      <c r="E1430" s="12" t="s">
        <v>117</v>
      </c>
      <c r="F1430" s="12">
        <v>76.45</v>
      </c>
      <c r="G1430" s="12">
        <v>149.94999999999999</v>
      </c>
      <c r="H1430" s="12">
        <v>4</v>
      </c>
      <c r="I1430" s="12">
        <v>0</v>
      </c>
      <c r="J1430" s="12">
        <v>0</v>
      </c>
      <c r="K1430" s="12">
        <v>4</v>
      </c>
      <c r="L1430" s="12">
        <v>29.99</v>
      </c>
      <c r="M1430" s="14">
        <v>305.8</v>
      </c>
      <c r="N1430" s="14">
        <v>569.80999999999995</v>
      </c>
      <c r="O1430" s="12">
        <v>800</v>
      </c>
      <c r="P1430" s="12">
        <v>212</v>
      </c>
      <c r="Q1430" s="12" t="s">
        <v>101</v>
      </c>
      <c r="R1430" s="12" t="s">
        <v>102</v>
      </c>
      <c r="S1430" s="12" t="s">
        <v>94</v>
      </c>
      <c r="T1430" s="12">
        <v>104001</v>
      </c>
      <c r="U1430" s="12" t="s">
        <v>108</v>
      </c>
      <c r="V1430" s="12">
        <v>4</v>
      </c>
      <c r="W1430" s="12" t="s">
        <v>96</v>
      </c>
      <c r="X1430" s="12" t="s">
        <v>96</v>
      </c>
      <c r="Y1430" s="12">
        <v>1</v>
      </c>
      <c r="Z1430" s="12" t="s">
        <v>468</v>
      </c>
      <c r="AA1430" s="12">
        <v>1</v>
      </c>
      <c r="AB1430" s="12" t="s">
        <v>467</v>
      </c>
      <c r="AC1430" s="12" t="s">
        <v>101</v>
      </c>
    </row>
    <row r="1431" spans="1:29" x14ac:dyDescent="0.25">
      <c r="A1431" s="13">
        <v>42039</v>
      </c>
      <c r="B1431">
        <v>4</v>
      </c>
      <c r="C1431">
        <v>309</v>
      </c>
      <c r="D1431">
        <v>39</v>
      </c>
      <c r="E1431" t="s">
        <v>142</v>
      </c>
      <c r="F1431">
        <v>99.14</v>
      </c>
      <c r="G1431">
        <v>299.23</v>
      </c>
      <c r="H1431">
        <v>12</v>
      </c>
      <c r="I1431">
        <v>0</v>
      </c>
      <c r="J1431">
        <v>0</v>
      </c>
      <c r="K1431">
        <v>3</v>
      </c>
      <c r="L1431">
        <v>62.838299999999997</v>
      </c>
      <c r="M1431" s="15">
        <v>1189.68</v>
      </c>
      <c r="N1431" s="15">
        <v>3527.9216999999999</v>
      </c>
      <c r="O1431">
        <v>529</v>
      </c>
      <c r="P1431">
        <v>233</v>
      </c>
      <c r="Q1431" t="s">
        <v>118</v>
      </c>
      <c r="R1431" t="s">
        <v>148</v>
      </c>
      <c r="S1431" t="s">
        <v>94</v>
      </c>
      <c r="T1431">
        <v>101039</v>
      </c>
      <c r="U1431" t="s">
        <v>160</v>
      </c>
      <c r="V1431">
        <v>1</v>
      </c>
      <c r="W1431" t="s">
        <v>104</v>
      </c>
      <c r="X1431" t="s">
        <v>105</v>
      </c>
      <c r="Y1431">
        <v>3</v>
      </c>
      <c r="Z1431" t="s">
        <v>469</v>
      </c>
      <c r="AA1431">
        <v>1</v>
      </c>
      <c r="AB1431" t="s">
        <v>161</v>
      </c>
      <c r="AC1431" t="s">
        <v>118</v>
      </c>
    </row>
    <row r="1432" spans="1:29" x14ac:dyDescent="0.25">
      <c r="A1432" s="11">
        <v>42039</v>
      </c>
      <c r="B1432" s="12">
        <v>4</v>
      </c>
      <c r="C1432" s="12">
        <v>308</v>
      </c>
      <c r="D1432" s="12">
        <v>4</v>
      </c>
      <c r="E1432" s="12" t="s">
        <v>217</v>
      </c>
      <c r="F1432" s="12">
        <v>11</v>
      </c>
      <c r="G1432" s="12">
        <v>21.57</v>
      </c>
      <c r="H1432" s="12">
        <v>4</v>
      </c>
      <c r="I1432" s="12">
        <v>0</v>
      </c>
      <c r="J1432" s="12">
        <v>0</v>
      </c>
      <c r="K1432" s="12">
        <v>2</v>
      </c>
      <c r="L1432" s="12">
        <v>2.157</v>
      </c>
      <c r="M1432" s="14">
        <v>44</v>
      </c>
      <c r="N1432" s="14">
        <v>84.123000000000005</v>
      </c>
      <c r="O1432" s="12">
        <v>693</v>
      </c>
      <c r="P1432" s="12">
        <v>35</v>
      </c>
      <c r="Q1432" s="12" t="s">
        <v>118</v>
      </c>
      <c r="R1432" s="12" t="s">
        <v>157</v>
      </c>
      <c r="S1432" s="12" t="s">
        <v>94</v>
      </c>
      <c r="T1432" s="12">
        <v>101004</v>
      </c>
      <c r="U1432" s="12" t="s">
        <v>122</v>
      </c>
      <c r="V1432" s="12">
        <v>1</v>
      </c>
      <c r="W1432" s="12" t="s">
        <v>104</v>
      </c>
      <c r="X1432" s="12" t="s">
        <v>105</v>
      </c>
      <c r="Y1432" s="12">
        <v>1</v>
      </c>
      <c r="Z1432" s="12" t="s">
        <v>468</v>
      </c>
      <c r="AA1432" s="12">
        <v>1</v>
      </c>
      <c r="AB1432" s="12" t="s">
        <v>465</v>
      </c>
      <c r="AC1432" s="12" t="s">
        <v>118</v>
      </c>
    </row>
    <row r="1433" spans="1:29" x14ac:dyDescent="0.25">
      <c r="A1433" s="13">
        <v>42039</v>
      </c>
      <c r="B1433">
        <v>2</v>
      </c>
      <c r="C1433">
        <v>306</v>
      </c>
      <c r="D1433">
        <v>5</v>
      </c>
      <c r="E1433" t="s">
        <v>126</v>
      </c>
      <c r="F1433">
        <v>11</v>
      </c>
      <c r="G1433">
        <v>21.57</v>
      </c>
      <c r="H1433">
        <v>6</v>
      </c>
      <c r="I1433">
        <v>0</v>
      </c>
      <c r="J1433">
        <v>0</v>
      </c>
      <c r="K1433">
        <v>3</v>
      </c>
      <c r="L1433">
        <v>4.5297000000000001</v>
      </c>
      <c r="M1433" s="15">
        <v>66</v>
      </c>
      <c r="N1433" s="15">
        <v>124.8903</v>
      </c>
      <c r="O1433">
        <v>586</v>
      </c>
      <c r="P1433">
        <v>246</v>
      </c>
      <c r="Q1433" t="s">
        <v>101</v>
      </c>
      <c r="R1433" t="s">
        <v>159</v>
      </c>
      <c r="S1433" t="s">
        <v>94</v>
      </c>
      <c r="T1433">
        <v>101005</v>
      </c>
      <c r="U1433" t="s">
        <v>167</v>
      </c>
      <c r="V1433">
        <v>1</v>
      </c>
      <c r="W1433" t="s">
        <v>104</v>
      </c>
      <c r="X1433" t="s">
        <v>105</v>
      </c>
      <c r="Y1433">
        <v>1</v>
      </c>
      <c r="Z1433" t="s">
        <v>468</v>
      </c>
      <c r="AA1433">
        <v>1</v>
      </c>
      <c r="AB1433" t="s">
        <v>161</v>
      </c>
      <c r="AC1433" t="s">
        <v>101</v>
      </c>
    </row>
    <row r="1434" spans="1:29" x14ac:dyDescent="0.25">
      <c r="A1434" s="11">
        <v>42039</v>
      </c>
      <c r="B1434" s="12">
        <v>2</v>
      </c>
      <c r="C1434" s="12">
        <v>199</v>
      </c>
      <c r="D1434" s="12">
        <v>4</v>
      </c>
      <c r="E1434" s="12" t="s">
        <v>109</v>
      </c>
      <c r="F1434" s="12">
        <v>11</v>
      </c>
      <c r="G1434" s="12">
        <v>21.57</v>
      </c>
      <c r="H1434" s="12">
        <v>12</v>
      </c>
      <c r="I1434" s="12">
        <v>0</v>
      </c>
      <c r="J1434" s="12">
        <v>0</v>
      </c>
      <c r="K1434" s="12">
        <v>6</v>
      </c>
      <c r="L1434" s="12">
        <v>6.4710000000000001</v>
      </c>
      <c r="M1434" s="14">
        <v>132</v>
      </c>
      <c r="N1434" s="14">
        <v>252.369</v>
      </c>
      <c r="O1434" s="12">
        <v>800</v>
      </c>
      <c r="P1434" s="12">
        <v>212</v>
      </c>
      <c r="Q1434" s="12" t="s">
        <v>101</v>
      </c>
      <c r="R1434" s="12" t="s">
        <v>102</v>
      </c>
      <c r="S1434" s="12" t="s">
        <v>94</v>
      </c>
      <c r="T1434" s="12">
        <v>101004</v>
      </c>
      <c r="U1434" s="12" t="s">
        <v>122</v>
      </c>
      <c r="V1434" s="12">
        <v>1</v>
      </c>
      <c r="W1434" s="12" t="s">
        <v>104</v>
      </c>
      <c r="X1434" s="12" t="s">
        <v>105</v>
      </c>
      <c r="Y1434" s="12">
        <v>1</v>
      </c>
      <c r="Z1434" s="12" t="s">
        <v>468</v>
      </c>
      <c r="AA1434" s="12">
        <v>1</v>
      </c>
      <c r="AB1434" s="12" t="s">
        <v>465</v>
      </c>
      <c r="AC1434" s="12" t="s">
        <v>101</v>
      </c>
    </row>
    <row r="1435" spans="1:29" x14ac:dyDescent="0.25">
      <c r="A1435" s="13">
        <v>42039</v>
      </c>
      <c r="B1435">
        <v>3</v>
      </c>
      <c r="C1435">
        <v>200</v>
      </c>
      <c r="D1435">
        <v>7</v>
      </c>
      <c r="E1435" t="s">
        <v>109</v>
      </c>
      <c r="F1435">
        <v>11</v>
      </c>
      <c r="G1435">
        <v>21.57</v>
      </c>
      <c r="H1435">
        <v>8</v>
      </c>
      <c r="I1435">
        <v>0</v>
      </c>
      <c r="J1435">
        <v>0</v>
      </c>
      <c r="K1435">
        <v>1</v>
      </c>
      <c r="L1435">
        <v>1.0785</v>
      </c>
      <c r="M1435" s="15">
        <v>88</v>
      </c>
      <c r="N1435" s="15">
        <v>171.48150000000001</v>
      </c>
      <c r="O1435">
        <v>894</v>
      </c>
      <c r="P1435">
        <v>213</v>
      </c>
      <c r="Q1435" t="s">
        <v>150</v>
      </c>
      <c r="R1435" t="s">
        <v>151</v>
      </c>
      <c r="S1435" t="s">
        <v>94</v>
      </c>
      <c r="T1435">
        <v>101007</v>
      </c>
      <c r="U1435" t="s">
        <v>114</v>
      </c>
      <c r="V1435">
        <v>1</v>
      </c>
      <c r="W1435" t="s">
        <v>104</v>
      </c>
      <c r="X1435" t="s">
        <v>105</v>
      </c>
      <c r="Y1435">
        <v>1</v>
      </c>
      <c r="Z1435" t="s">
        <v>468</v>
      </c>
      <c r="AA1435">
        <v>1</v>
      </c>
      <c r="AB1435" t="s">
        <v>115</v>
      </c>
      <c r="AC1435" t="s">
        <v>152</v>
      </c>
    </row>
    <row r="1436" spans="1:29" x14ac:dyDescent="0.25">
      <c r="A1436" s="11">
        <v>42039</v>
      </c>
      <c r="B1436" s="12">
        <v>4</v>
      </c>
      <c r="C1436" s="12">
        <v>310</v>
      </c>
      <c r="D1436" s="12">
        <v>1</v>
      </c>
      <c r="E1436" s="12" t="s">
        <v>158</v>
      </c>
      <c r="F1436" s="12">
        <v>6.62</v>
      </c>
      <c r="G1436" s="12">
        <v>12.99</v>
      </c>
      <c r="H1436" s="12">
        <v>4</v>
      </c>
      <c r="I1436" s="12">
        <v>0</v>
      </c>
      <c r="J1436" s="12">
        <v>0</v>
      </c>
      <c r="K1436" s="12">
        <v>3</v>
      </c>
      <c r="L1436" s="12">
        <v>7.7939999999999996</v>
      </c>
      <c r="M1436" s="14">
        <v>26.48</v>
      </c>
      <c r="N1436" s="14">
        <v>44.165999999999997</v>
      </c>
      <c r="O1436" s="12">
        <v>710</v>
      </c>
      <c r="P1436" s="12">
        <v>292</v>
      </c>
      <c r="Q1436" s="12" t="s">
        <v>118</v>
      </c>
      <c r="R1436" s="12" t="s">
        <v>119</v>
      </c>
      <c r="S1436" s="12" t="s">
        <v>94</v>
      </c>
      <c r="T1436" s="12">
        <v>101001</v>
      </c>
      <c r="U1436" s="12" t="s">
        <v>111</v>
      </c>
      <c r="V1436" s="12">
        <v>1</v>
      </c>
      <c r="W1436" s="12" t="s">
        <v>104</v>
      </c>
      <c r="X1436" s="12" t="s">
        <v>105</v>
      </c>
      <c r="Y1436" s="12">
        <v>1</v>
      </c>
      <c r="Z1436" s="12" t="s">
        <v>468</v>
      </c>
      <c r="AA1436" s="12">
        <v>1</v>
      </c>
      <c r="AB1436" s="12" t="s">
        <v>465</v>
      </c>
      <c r="AC1436" s="12" t="s">
        <v>118</v>
      </c>
    </row>
    <row r="1437" spans="1:29" x14ac:dyDescent="0.25">
      <c r="A1437" s="13">
        <v>42039</v>
      </c>
      <c r="B1437">
        <v>1</v>
      </c>
      <c r="C1437">
        <v>17</v>
      </c>
      <c r="D1437">
        <v>1</v>
      </c>
      <c r="E1437" t="s">
        <v>126</v>
      </c>
      <c r="F1437">
        <v>6.62</v>
      </c>
      <c r="G1437">
        <v>12.99</v>
      </c>
      <c r="H1437">
        <v>4</v>
      </c>
      <c r="I1437">
        <v>0</v>
      </c>
      <c r="J1437">
        <v>0</v>
      </c>
      <c r="K1437">
        <v>3</v>
      </c>
      <c r="L1437">
        <v>1.9484999999999999</v>
      </c>
      <c r="M1437" s="15">
        <v>26.48</v>
      </c>
      <c r="N1437" s="15">
        <v>50.011499999999998</v>
      </c>
      <c r="O1437">
        <v>551</v>
      </c>
      <c r="P1437">
        <v>135</v>
      </c>
      <c r="Q1437" t="s">
        <v>92</v>
      </c>
      <c r="R1437" t="s">
        <v>201</v>
      </c>
      <c r="S1437" t="s">
        <v>94</v>
      </c>
      <c r="T1437">
        <v>101001</v>
      </c>
      <c r="U1437" t="s">
        <v>111</v>
      </c>
      <c r="V1437">
        <v>1</v>
      </c>
      <c r="W1437" t="s">
        <v>104</v>
      </c>
      <c r="X1437" t="s">
        <v>105</v>
      </c>
      <c r="Y1437">
        <v>1</v>
      </c>
      <c r="Z1437" t="s">
        <v>468</v>
      </c>
      <c r="AA1437">
        <v>1</v>
      </c>
      <c r="AB1437" t="s">
        <v>465</v>
      </c>
      <c r="AC1437" t="s">
        <v>92</v>
      </c>
    </row>
    <row r="1438" spans="1:29" x14ac:dyDescent="0.25">
      <c r="A1438" s="11">
        <v>42039</v>
      </c>
      <c r="B1438" s="12">
        <v>1</v>
      </c>
      <c r="C1438" s="12">
        <v>121</v>
      </c>
      <c r="D1438" s="12">
        <v>5</v>
      </c>
      <c r="E1438" s="12" t="s">
        <v>131</v>
      </c>
      <c r="F1438" s="12">
        <v>11</v>
      </c>
      <c r="G1438" s="12">
        <v>21.57</v>
      </c>
      <c r="H1438" s="12">
        <v>4</v>
      </c>
      <c r="I1438" s="12">
        <v>0</v>
      </c>
      <c r="J1438" s="12">
        <v>0</v>
      </c>
      <c r="K1438" s="12">
        <v>3</v>
      </c>
      <c r="L1438" s="12">
        <v>3.2355</v>
      </c>
      <c r="M1438" s="14">
        <v>44</v>
      </c>
      <c r="N1438" s="14">
        <v>83.044499999999999</v>
      </c>
      <c r="O1438" s="12">
        <v>804</v>
      </c>
      <c r="P1438" s="12">
        <v>140</v>
      </c>
      <c r="Q1438" s="12" t="s">
        <v>92</v>
      </c>
      <c r="R1438" s="12" t="s">
        <v>279</v>
      </c>
      <c r="S1438" s="12" t="s">
        <v>94</v>
      </c>
      <c r="T1438" s="12">
        <v>101005</v>
      </c>
      <c r="U1438" s="12" t="s">
        <v>167</v>
      </c>
      <c r="V1438" s="12">
        <v>1</v>
      </c>
      <c r="W1438" s="12" t="s">
        <v>104</v>
      </c>
      <c r="X1438" s="12" t="s">
        <v>105</v>
      </c>
      <c r="Y1438" s="12">
        <v>1</v>
      </c>
      <c r="Z1438" s="12" t="s">
        <v>468</v>
      </c>
      <c r="AA1438" s="12">
        <v>1</v>
      </c>
      <c r="AB1438" s="12" t="s">
        <v>161</v>
      </c>
      <c r="AC1438" s="12" t="s">
        <v>92</v>
      </c>
    </row>
    <row r="1439" spans="1:29" x14ac:dyDescent="0.25">
      <c r="A1439" s="13">
        <v>42039</v>
      </c>
      <c r="B1439">
        <v>1</v>
      </c>
      <c r="C1439">
        <v>104</v>
      </c>
      <c r="D1439">
        <v>7</v>
      </c>
      <c r="E1439" t="s">
        <v>180</v>
      </c>
      <c r="F1439">
        <v>11</v>
      </c>
      <c r="G1439">
        <v>21.57</v>
      </c>
      <c r="H1439">
        <v>4</v>
      </c>
      <c r="I1439">
        <v>0</v>
      </c>
      <c r="J1439">
        <v>0</v>
      </c>
      <c r="K1439">
        <v>3</v>
      </c>
      <c r="L1439">
        <v>3.2355</v>
      </c>
      <c r="M1439" s="15">
        <v>44</v>
      </c>
      <c r="N1439" s="15">
        <v>83.044499999999999</v>
      </c>
      <c r="O1439">
        <v>937</v>
      </c>
      <c r="P1439">
        <v>121</v>
      </c>
      <c r="Q1439" t="s">
        <v>92</v>
      </c>
      <c r="R1439" t="s">
        <v>355</v>
      </c>
      <c r="S1439" t="s">
        <v>94</v>
      </c>
      <c r="T1439">
        <v>101007</v>
      </c>
      <c r="U1439" t="s">
        <v>114</v>
      </c>
      <c r="V1439">
        <v>1</v>
      </c>
      <c r="W1439" t="s">
        <v>104</v>
      </c>
      <c r="X1439" t="s">
        <v>105</v>
      </c>
      <c r="Y1439">
        <v>1</v>
      </c>
      <c r="Z1439" t="s">
        <v>468</v>
      </c>
      <c r="AA1439">
        <v>1</v>
      </c>
      <c r="AB1439" t="s">
        <v>115</v>
      </c>
      <c r="AC1439" t="s">
        <v>92</v>
      </c>
    </row>
    <row r="1440" spans="1:29" x14ac:dyDescent="0.25">
      <c r="A1440" s="11">
        <v>42039</v>
      </c>
      <c r="B1440" s="12">
        <v>1</v>
      </c>
      <c r="C1440" s="12">
        <v>126</v>
      </c>
      <c r="D1440" s="12">
        <v>3</v>
      </c>
      <c r="E1440" s="12" t="s">
        <v>97</v>
      </c>
      <c r="F1440" s="12">
        <v>7.4</v>
      </c>
      <c r="G1440" s="12">
        <v>14.52</v>
      </c>
      <c r="H1440" s="12">
        <v>4</v>
      </c>
      <c r="I1440" s="12">
        <v>0</v>
      </c>
      <c r="J1440" s="12">
        <v>0</v>
      </c>
      <c r="K1440" s="12">
        <v>2</v>
      </c>
      <c r="L1440" s="12">
        <v>1.452</v>
      </c>
      <c r="M1440" s="14">
        <v>29.6</v>
      </c>
      <c r="N1440" s="14">
        <v>56.628</v>
      </c>
      <c r="O1440" s="12">
        <v>823</v>
      </c>
      <c r="P1440" s="12">
        <v>144</v>
      </c>
      <c r="Q1440" s="12" t="s">
        <v>92</v>
      </c>
      <c r="R1440" s="12" t="s">
        <v>354</v>
      </c>
      <c r="S1440" s="12" t="s">
        <v>94</v>
      </c>
      <c r="T1440" s="12">
        <v>101003</v>
      </c>
      <c r="U1440" s="12" t="s">
        <v>163</v>
      </c>
      <c r="V1440" s="12">
        <v>1</v>
      </c>
      <c r="W1440" s="12" t="s">
        <v>104</v>
      </c>
      <c r="X1440" s="12" t="s">
        <v>105</v>
      </c>
      <c r="Y1440" s="12">
        <v>1</v>
      </c>
      <c r="Z1440" s="12" t="s">
        <v>468</v>
      </c>
      <c r="AA1440" s="12">
        <v>1</v>
      </c>
      <c r="AB1440" s="12" t="s">
        <v>467</v>
      </c>
      <c r="AC1440" s="12" t="s">
        <v>92</v>
      </c>
    </row>
    <row r="1441" spans="1:29" x14ac:dyDescent="0.25">
      <c r="A1441" s="13">
        <v>42039</v>
      </c>
      <c r="B1441">
        <v>1</v>
      </c>
      <c r="C1441">
        <v>116</v>
      </c>
      <c r="D1441">
        <v>1</v>
      </c>
      <c r="E1441" t="s">
        <v>97</v>
      </c>
      <c r="F1441">
        <v>6.62</v>
      </c>
      <c r="G1441">
        <v>12.99</v>
      </c>
      <c r="H1441">
        <v>4</v>
      </c>
      <c r="I1441">
        <v>0</v>
      </c>
      <c r="J1441">
        <v>0</v>
      </c>
      <c r="K1441">
        <v>2</v>
      </c>
      <c r="L1441">
        <v>1.2989999999999999</v>
      </c>
      <c r="M1441" s="15">
        <v>26.48</v>
      </c>
      <c r="N1441" s="15">
        <v>50.661000000000001</v>
      </c>
      <c r="O1441">
        <v>922</v>
      </c>
      <c r="P1441">
        <v>132</v>
      </c>
      <c r="Q1441" t="s">
        <v>92</v>
      </c>
      <c r="R1441" t="s">
        <v>210</v>
      </c>
      <c r="S1441" t="s">
        <v>94</v>
      </c>
      <c r="T1441">
        <v>101001</v>
      </c>
      <c r="U1441" t="s">
        <v>111</v>
      </c>
      <c r="V1441">
        <v>1</v>
      </c>
      <c r="W1441" t="s">
        <v>104</v>
      </c>
      <c r="X1441" t="s">
        <v>105</v>
      </c>
      <c r="Y1441">
        <v>1</v>
      </c>
      <c r="Z1441" t="s">
        <v>468</v>
      </c>
      <c r="AA1441">
        <v>1</v>
      </c>
      <c r="AB1441" t="s">
        <v>465</v>
      </c>
      <c r="AC1441" t="s">
        <v>92</v>
      </c>
    </row>
    <row r="1442" spans="1:29" x14ac:dyDescent="0.25">
      <c r="A1442" s="11">
        <v>42039</v>
      </c>
      <c r="B1442" s="12">
        <v>2</v>
      </c>
      <c r="C1442" s="12">
        <v>199</v>
      </c>
      <c r="D1442" s="12">
        <v>38</v>
      </c>
      <c r="E1442" s="12" t="s">
        <v>209</v>
      </c>
      <c r="F1442" s="12">
        <v>99.14</v>
      </c>
      <c r="G1442" s="12">
        <v>299.23</v>
      </c>
      <c r="H1442" s="12">
        <v>27</v>
      </c>
      <c r="I1442" s="12">
        <v>1</v>
      </c>
      <c r="J1442" s="12">
        <v>299.23</v>
      </c>
      <c r="K1442" s="12">
        <v>6</v>
      </c>
      <c r="L1442" s="12">
        <v>89.769000000000005</v>
      </c>
      <c r="M1442" s="14">
        <v>2577.64</v>
      </c>
      <c r="N1442" s="14">
        <v>7989.4409999999998</v>
      </c>
      <c r="O1442" s="12">
        <v>800</v>
      </c>
      <c r="P1442" s="12">
        <v>212</v>
      </c>
      <c r="Q1442" s="12" t="s">
        <v>101</v>
      </c>
      <c r="R1442" s="12" t="s">
        <v>102</v>
      </c>
      <c r="S1442" s="12" t="s">
        <v>94</v>
      </c>
      <c r="T1442" s="12">
        <v>101038</v>
      </c>
      <c r="U1442" s="12" t="s">
        <v>139</v>
      </c>
      <c r="V1442" s="12">
        <v>1</v>
      </c>
      <c r="W1442" s="12" t="s">
        <v>104</v>
      </c>
      <c r="X1442" s="12" t="s">
        <v>105</v>
      </c>
      <c r="Y1442" s="12">
        <v>3</v>
      </c>
      <c r="Z1442" s="12" t="s">
        <v>469</v>
      </c>
      <c r="AA1442" s="12">
        <v>3</v>
      </c>
      <c r="AB1442" s="12" t="s">
        <v>466</v>
      </c>
      <c r="AC1442" s="12" t="s">
        <v>101</v>
      </c>
    </row>
    <row r="1443" spans="1:29" x14ac:dyDescent="0.25">
      <c r="A1443" s="13">
        <v>42039</v>
      </c>
      <c r="B1443">
        <v>1</v>
      </c>
      <c r="C1443">
        <v>230</v>
      </c>
      <c r="D1443">
        <v>40</v>
      </c>
      <c r="E1443" t="s">
        <v>124</v>
      </c>
      <c r="F1443">
        <v>99.14</v>
      </c>
      <c r="G1443">
        <v>299.23</v>
      </c>
      <c r="H1443">
        <v>12</v>
      </c>
      <c r="I1443">
        <v>1</v>
      </c>
      <c r="J1443">
        <v>299.23</v>
      </c>
      <c r="K1443">
        <v>3</v>
      </c>
      <c r="L1443">
        <v>62.838299999999997</v>
      </c>
      <c r="M1443" s="15">
        <v>1090.54</v>
      </c>
      <c r="N1443" s="15">
        <v>3527.9216999999999</v>
      </c>
      <c r="O1443">
        <v>754</v>
      </c>
      <c r="P1443">
        <v>247</v>
      </c>
      <c r="Q1443" t="s">
        <v>92</v>
      </c>
      <c r="R1443" t="s">
        <v>321</v>
      </c>
      <c r="S1443" t="s">
        <v>94</v>
      </c>
      <c r="T1443">
        <v>101040</v>
      </c>
      <c r="U1443" t="s">
        <v>129</v>
      </c>
      <c r="V1443">
        <v>1</v>
      </c>
      <c r="W1443" t="s">
        <v>104</v>
      </c>
      <c r="X1443" t="s">
        <v>105</v>
      </c>
      <c r="Y1443">
        <v>3</v>
      </c>
      <c r="Z1443" t="s">
        <v>469</v>
      </c>
      <c r="AA1443">
        <v>4</v>
      </c>
      <c r="AB1443" t="s">
        <v>115</v>
      </c>
      <c r="AC1443" t="s">
        <v>92</v>
      </c>
    </row>
    <row r="1444" spans="1:29" x14ac:dyDescent="0.25">
      <c r="A1444" s="11">
        <v>42039</v>
      </c>
      <c r="B1444" s="12">
        <v>1</v>
      </c>
      <c r="C1444" s="12">
        <v>34</v>
      </c>
      <c r="D1444" s="12">
        <v>2</v>
      </c>
      <c r="E1444" s="12" t="s">
        <v>109</v>
      </c>
      <c r="F1444" s="12">
        <v>6.62</v>
      </c>
      <c r="G1444" s="12">
        <v>12.99</v>
      </c>
      <c r="H1444" s="12">
        <v>4</v>
      </c>
      <c r="I1444" s="12">
        <v>1</v>
      </c>
      <c r="J1444" s="12">
        <v>12.99</v>
      </c>
      <c r="K1444" s="12">
        <v>0</v>
      </c>
      <c r="L1444" s="12">
        <v>0</v>
      </c>
      <c r="M1444" s="14">
        <v>26.48</v>
      </c>
      <c r="N1444" s="14">
        <v>51.96</v>
      </c>
      <c r="O1444" s="12">
        <v>818</v>
      </c>
      <c r="P1444" s="12">
        <v>65</v>
      </c>
      <c r="Q1444" s="12" t="s">
        <v>92</v>
      </c>
      <c r="R1444" s="12" t="s">
        <v>305</v>
      </c>
      <c r="S1444" s="12" t="s">
        <v>94</v>
      </c>
      <c r="T1444" s="12">
        <v>101002</v>
      </c>
      <c r="U1444" s="12" t="s">
        <v>128</v>
      </c>
      <c r="V1444" s="12">
        <v>1</v>
      </c>
      <c r="W1444" s="12" t="s">
        <v>104</v>
      </c>
      <c r="X1444" s="12" t="s">
        <v>105</v>
      </c>
      <c r="Y1444" s="12">
        <v>1</v>
      </c>
      <c r="Z1444" s="12" t="s">
        <v>468</v>
      </c>
      <c r="AA1444" s="12">
        <v>5</v>
      </c>
      <c r="AB1444" s="12" t="s">
        <v>115</v>
      </c>
      <c r="AC1444" s="12" t="s">
        <v>92</v>
      </c>
    </row>
    <row r="1445" spans="1:29" x14ac:dyDescent="0.25">
      <c r="A1445" s="13">
        <v>42040</v>
      </c>
      <c r="B1445">
        <v>1</v>
      </c>
      <c r="C1445">
        <v>249</v>
      </c>
      <c r="D1445">
        <v>48</v>
      </c>
      <c r="E1445" t="s">
        <v>124</v>
      </c>
      <c r="F1445">
        <v>76.45</v>
      </c>
      <c r="G1445">
        <v>149.94999999999999</v>
      </c>
      <c r="H1445">
        <v>6</v>
      </c>
      <c r="I1445">
        <v>0</v>
      </c>
      <c r="J1445">
        <v>0</v>
      </c>
      <c r="K1445">
        <v>0</v>
      </c>
      <c r="L1445">
        <v>0</v>
      </c>
      <c r="M1445" s="15">
        <v>458.7</v>
      </c>
      <c r="N1445" s="15">
        <v>899.7</v>
      </c>
      <c r="O1445">
        <v>746</v>
      </c>
      <c r="P1445">
        <v>266</v>
      </c>
      <c r="Q1445" t="s">
        <v>92</v>
      </c>
      <c r="R1445" t="s">
        <v>222</v>
      </c>
      <c r="S1445" t="s">
        <v>94</v>
      </c>
      <c r="T1445">
        <v>104003</v>
      </c>
      <c r="U1445" t="s">
        <v>95</v>
      </c>
      <c r="V1445">
        <v>4</v>
      </c>
      <c r="W1445" t="s">
        <v>96</v>
      </c>
      <c r="X1445" t="s">
        <v>96</v>
      </c>
      <c r="Y1445">
        <v>1</v>
      </c>
      <c r="Z1445" t="s">
        <v>468</v>
      </c>
      <c r="AA1445">
        <v>3</v>
      </c>
      <c r="AB1445" t="s">
        <v>465</v>
      </c>
      <c r="AC1445" t="s">
        <v>92</v>
      </c>
    </row>
    <row r="1446" spans="1:29" x14ac:dyDescent="0.25">
      <c r="A1446" s="11">
        <v>42040</v>
      </c>
      <c r="B1446" s="12">
        <v>1</v>
      </c>
      <c r="C1446" s="12">
        <v>18</v>
      </c>
      <c r="D1446" s="12">
        <v>40</v>
      </c>
      <c r="E1446" s="12" t="s">
        <v>168</v>
      </c>
      <c r="F1446" s="12">
        <v>99.14</v>
      </c>
      <c r="G1446" s="12">
        <v>299.23</v>
      </c>
      <c r="H1446" s="12">
        <v>9</v>
      </c>
      <c r="I1446" s="12">
        <v>0</v>
      </c>
      <c r="J1446" s="12">
        <v>0</v>
      </c>
      <c r="K1446" s="12">
        <v>0</v>
      </c>
      <c r="L1446" s="12">
        <v>0</v>
      </c>
      <c r="M1446" s="14">
        <v>892.26</v>
      </c>
      <c r="N1446" s="14">
        <v>2693.07</v>
      </c>
      <c r="O1446" s="12">
        <v>944</v>
      </c>
      <c r="P1446" s="12">
        <v>50</v>
      </c>
      <c r="Q1446" s="12" t="s">
        <v>92</v>
      </c>
      <c r="R1446" s="12" t="s">
        <v>303</v>
      </c>
      <c r="S1446" s="12" t="s">
        <v>94</v>
      </c>
      <c r="T1446" s="12">
        <v>101040</v>
      </c>
      <c r="U1446" s="12" t="s">
        <v>129</v>
      </c>
      <c r="V1446" s="12">
        <v>1</v>
      </c>
      <c r="W1446" s="12" t="s">
        <v>104</v>
      </c>
      <c r="X1446" s="12" t="s">
        <v>105</v>
      </c>
      <c r="Y1446" s="12">
        <v>3</v>
      </c>
      <c r="Z1446" s="12" t="s">
        <v>469</v>
      </c>
      <c r="AA1446" s="12">
        <v>4</v>
      </c>
      <c r="AB1446" s="12" t="s">
        <v>115</v>
      </c>
      <c r="AC1446" s="12" t="s">
        <v>92</v>
      </c>
    </row>
    <row r="1447" spans="1:29" x14ac:dyDescent="0.25">
      <c r="A1447" s="13">
        <v>42040</v>
      </c>
      <c r="B1447">
        <v>1</v>
      </c>
      <c r="C1447">
        <v>41</v>
      </c>
      <c r="D1447">
        <v>2</v>
      </c>
      <c r="E1447" t="s">
        <v>100</v>
      </c>
      <c r="F1447">
        <v>6.62</v>
      </c>
      <c r="G1447">
        <v>12.99</v>
      </c>
      <c r="H1447">
        <v>4</v>
      </c>
      <c r="I1447">
        <v>0</v>
      </c>
      <c r="J1447">
        <v>0</v>
      </c>
      <c r="K1447">
        <v>0</v>
      </c>
      <c r="L1447">
        <v>0</v>
      </c>
      <c r="M1447" s="15">
        <v>26.48</v>
      </c>
      <c r="N1447" s="15">
        <v>51.96</v>
      </c>
      <c r="O1447">
        <v>904</v>
      </c>
      <c r="P1447">
        <v>70</v>
      </c>
      <c r="Q1447" t="s">
        <v>92</v>
      </c>
      <c r="R1447" t="s">
        <v>239</v>
      </c>
      <c r="S1447" t="s">
        <v>94</v>
      </c>
      <c r="T1447">
        <v>101002</v>
      </c>
      <c r="U1447" t="s">
        <v>128</v>
      </c>
      <c r="V1447">
        <v>1</v>
      </c>
      <c r="W1447" t="s">
        <v>104</v>
      </c>
      <c r="X1447" t="s">
        <v>105</v>
      </c>
      <c r="Y1447">
        <v>1</v>
      </c>
      <c r="Z1447" t="s">
        <v>468</v>
      </c>
      <c r="AA1447">
        <v>5</v>
      </c>
      <c r="AB1447" t="s">
        <v>115</v>
      </c>
      <c r="AC1447" t="s">
        <v>92</v>
      </c>
    </row>
    <row r="1448" spans="1:29" x14ac:dyDescent="0.25">
      <c r="A1448" s="11">
        <v>42040</v>
      </c>
      <c r="B1448" s="12">
        <v>4</v>
      </c>
      <c r="C1448" s="12">
        <v>310</v>
      </c>
      <c r="D1448" s="12">
        <v>47</v>
      </c>
      <c r="E1448" s="12" t="s">
        <v>168</v>
      </c>
      <c r="F1448" s="12">
        <v>76.45</v>
      </c>
      <c r="G1448" s="12">
        <v>149.94999999999999</v>
      </c>
      <c r="H1448" s="12">
        <v>4</v>
      </c>
      <c r="I1448" s="12">
        <v>0</v>
      </c>
      <c r="J1448" s="12">
        <v>0</v>
      </c>
      <c r="K1448" s="12">
        <v>0</v>
      </c>
      <c r="L1448" s="12">
        <v>0</v>
      </c>
      <c r="M1448" s="14">
        <v>305.8</v>
      </c>
      <c r="N1448" s="14">
        <v>599.79999999999995</v>
      </c>
      <c r="O1448" s="12">
        <v>710</v>
      </c>
      <c r="P1448" s="12">
        <v>292</v>
      </c>
      <c r="Q1448" s="12" t="s">
        <v>118</v>
      </c>
      <c r="R1448" s="12" t="s">
        <v>119</v>
      </c>
      <c r="S1448" s="12" t="s">
        <v>94</v>
      </c>
      <c r="T1448" s="12">
        <v>104002</v>
      </c>
      <c r="U1448" s="12" t="s">
        <v>99</v>
      </c>
      <c r="V1448" s="12">
        <v>4</v>
      </c>
      <c r="W1448" s="12" t="s">
        <v>96</v>
      </c>
      <c r="X1448" s="12" t="s">
        <v>96</v>
      </c>
      <c r="Y1448" s="12">
        <v>1</v>
      </c>
      <c r="Z1448" s="12" t="s">
        <v>468</v>
      </c>
      <c r="AA1448" s="12">
        <v>5</v>
      </c>
      <c r="AB1448" s="12" t="s">
        <v>466</v>
      </c>
      <c r="AC1448" s="12" t="s">
        <v>118</v>
      </c>
    </row>
    <row r="1449" spans="1:29" x14ac:dyDescent="0.25">
      <c r="A1449" s="13">
        <v>42040</v>
      </c>
      <c r="B1449">
        <v>2</v>
      </c>
      <c r="C1449">
        <v>306</v>
      </c>
      <c r="D1449">
        <v>6</v>
      </c>
      <c r="E1449" t="s">
        <v>91</v>
      </c>
      <c r="F1449">
        <v>11</v>
      </c>
      <c r="G1449">
        <v>21.57</v>
      </c>
      <c r="H1449">
        <v>6</v>
      </c>
      <c r="I1449">
        <v>0</v>
      </c>
      <c r="J1449">
        <v>0</v>
      </c>
      <c r="K1449">
        <v>0</v>
      </c>
      <c r="L1449">
        <v>0</v>
      </c>
      <c r="M1449" s="15">
        <v>66</v>
      </c>
      <c r="N1449" s="15">
        <v>129.41999999999999</v>
      </c>
      <c r="O1449">
        <v>586</v>
      </c>
      <c r="P1449">
        <v>246</v>
      </c>
      <c r="Q1449" t="s">
        <v>101</v>
      </c>
      <c r="R1449" t="s">
        <v>159</v>
      </c>
      <c r="S1449" t="s">
        <v>94</v>
      </c>
      <c r="T1449">
        <v>101006</v>
      </c>
      <c r="U1449" t="s">
        <v>103</v>
      </c>
      <c r="V1449">
        <v>1</v>
      </c>
      <c r="W1449" t="s">
        <v>104</v>
      </c>
      <c r="X1449" t="s">
        <v>105</v>
      </c>
      <c r="Y1449">
        <v>1</v>
      </c>
      <c r="Z1449" t="s">
        <v>468</v>
      </c>
      <c r="AA1449">
        <v>2</v>
      </c>
      <c r="AB1449" t="s">
        <v>466</v>
      </c>
      <c r="AC1449" t="s">
        <v>101</v>
      </c>
    </row>
    <row r="1450" spans="1:29" x14ac:dyDescent="0.25">
      <c r="A1450" s="11">
        <v>42040</v>
      </c>
      <c r="B1450" s="12">
        <v>2</v>
      </c>
      <c r="C1450" s="12">
        <v>307</v>
      </c>
      <c r="D1450" s="12">
        <v>3</v>
      </c>
      <c r="E1450" s="12" t="s">
        <v>91</v>
      </c>
      <c r="F1450" s="12">
        <v>7.4</v>
      </c>
      <c r="G1450" s="12">
        <v>14.52</v>
      </c>
      <c r="H1450" s="12">
        <v>4</v>
      </c>
      <c r="I1450" s="12">
        <v>0</v>
      </c>
      <c r="J1450" s="12">
        <v>0</v>
      </c>
      <c r="K1450" s="12">
        <v>0</v>
      </c>
      <c r="L1450" s="12">
        <v>0</v>
      </c>
      <c r="M1450" s="14">
        <v>29.6</v>
      </c>
      <c r="N1450" s="14">
        <v>58.08</v>
      </c>
      <c r="O1450" s="12">
        <v>710</v>
      </c>
      <c r="P1450" s="12">
        <v>292</v>
      </c>
      <c r="Q1450" s="12" t="s">
        <v>101</v>
      </c>
      <c r="R1450" s="12" t="s">
        <v>121</v>
      </c>
      <c r="S1450" s="12" t="s">
        <v>94</v>
      </c>
      <c r="T1450" s="12">
        <v>101003</v>
      </c>
      <c r="U1450" s="12" t="s">
        <v>163</v>
      </c>
      <c r="V1450" s="12">
        <v>1</v>
      </c>
      <c r="W1450" s="12" t="s">
        <v>104</v>
      </c>
      <c r="X1450" s="12" t="s">
        <v>105</v>
      </c>
      <c r="Y1450" s="12">
        <v>1</v>
      </c>
      <c r="Z1450" s="12" t="s">
        <v>468</v>
      </c>
      <c r="AA1450" s="12">
        <v>1</v>
      </c>
      <c r="AB1450" s="12" t="s">
        <v>467</v>
      </c>
      <c r="AC1450" s="12" t="s">
        <v>101</v>
      </c>
    </row>
    <row r="1451" spans="1:29" x14ac:dyDescent="0.25">
      <c r="A1451" s="13">
        <v>42040</v>
      </c>
      <c r="B1451">
        <v>1</v>
      </c>
      <c r="C1451">
        <v>174</v>
      </c>
      <c r="D1451">
        <v>3</v>
      </c>
      <c r="E1451" t="s">
        <v>158</v>
      </c>
      <c r="F1451">
        <v>7.4</v>
      </c>
      <c r="G1451">
        <v>14.52</v>
      </c>
      <c r="H1451">
        <v>4</v>
      </c>
      <c r="I1451">
        <v>0</v>
      </c>
      <c r="J1451">
        <v>0</v>
      </c>
      <c r="K1451">
        <v>0</v>
      </c>
      <c r="L1451">
        <v>0</v>
      </c>
      <c r="M1451" s="15">
        <v>29.6</v>
      </c>
      <c r="N1451" s="15">
        <v>58.08</v>
      </c>
      <c r="O1451">
        <v>948</v>
      </c>
      <c r="P1451">
        <v>189</v>
      </c>
      <c r="Q1451" t="s">
        <v>92</v>
      </c>
      <c r="R1451" t="s">
        <v>272</v>
      </c>
      <c r="S1451" t="s">
        <v>94</v>
      </c>
      <c r="T1451">
        <v>101003</v>
      </c>
      <c r="U1451" t="s">
        <v>163</v>
      </c>
      <c r="V1451">
        <v>1</v>
      </c>
      <c r="W1451" t="s">
        <v>104</v>
      </c>
      <c r="X1451" t="s">
        <v>105</v>
      </c>
      <c r="Y1451">
        <v>1</v>
      </c>
      <c r="Z1451" t="s">
        <v>468</v>
      </c>
      <c r="AA1451">
        <v>1</v>
      </c>
      <c r="AB1451" t="s">
        <v>467</v>
      </c>
      <c r="AC1451" t="s">
        <v>92</v>
      </c>
    </row>
    <row r="1452" spans="1:29" x14ac:dyDescent="0.25">
      <c r="A1452" s="11">
        <v>42040</v>
      </c>
      <c r="B1452" s="12">
        <v>1</v>
      </c>
      <c r="C1452" s="12">
        <v>194</v>
      </c>
      <c r="D1452" s="12">
        <v>7</v>
      </c>
      <c r="E1452" s="12" t="s">
        <v>190</v>
      </c>
      <c r="F1452" s="12">
        <v>11</v>
      </c>
      <c r="G1452" s="12">
        <v>21.57</v>
      </c>
      <c r="H1452" s="12">
        <v>4</v>
      </c>
      <c r="I1452" s="12">
        <v>0</v>
      </c>
      <c r="J1452" s="12">
        <v>0</v>
      </c>
      <c r="K1452" s="12">
        <v>0</v>
      </c>
      <c r="L1452" s="12">
        <v>0</v>
      </c>
      <c r="M1452" s="14">
        <v>44</v>
      </c>
      <c r="N1452" s="14">
        <v>86.28</v>
      </c>
      <c r="O1452" s="12">
        <v>920</v>
      </c>
      <c r="P1452" s="12">
        <v>208</v>
      </c>
      <c r="Q1452" s="12" t="s">
        <v>92</v>
      </c>
      <c r="R1452" s="12" t="s">
        <v>154</v>
      </c>
      <c r="S1452" s="12" t="s">
        <v>94</v>
      </c>
      <c r="T1452" s="12">
        <v>101007</v>
      </c>
      <c r="U1452" s="12" t="s">
        <v>114</v>
      </c>
      <c r="V1452" s="12">
        <v>1</v>
      </c>
      <c r="W1452" s="12" t="s">
        <v>104</v>
      </c>
      <c r="X1452" s="12" t="s">
        <v>105</v>
      </c>
      <c r="Y1452" s="12">
        <v>1</v>
      </c>
      <c r="Z1452" s="12" t="s">
        <v>468</v>
      </c>
      <c r="AA1452" s="12">
        <v>1</v>
      </c>
      <c r="AB1452" s="12" t="s">
        <v>115</v>
      </c>
      <c r="AC1452" s="12" t="s">
        <v>92</v>
      </c>
    </row>
    <row r="1453" spans="1:29" x14ac:dyDescent="0.25">
      <c r="A1453" s="13">
        <v>42040</v>
      </c>
      <c r="B1453">
        <v>1</v>
      </c>
      <c r="C1453">
        <v>138</v>
      </c>
      <c r="D1453">
        <v>48</v>
      </c>
      <c r="E1453" t="s">
        <v>209</v>
      </c>
      <c r="F1453">
        <v>76.45</v>
      </c>
      <c r="G1453">
        <v>149.94999999999999</v>
      </c>
      <c r="H1453">
        <v>4</v>
      </c>
      <c r="I1453">
        <v>0</v>
      </c>
      <c r="J1453">
        <v>0</v>
      </c>
      <c r="K1453">
        <v>1</v>
      </c>
      <c r="L1453">
        <v>7.4974999999999996</v>
      </c>
      <c r="M1453" s="15">
        <v>305.8</v>
      </c>
      <c r="N1453" s="15">
        <v>592.30250000000001</v>
      </c>
      <c r="O1453">
        <v>945</v>
      </c>
      <c r="P1453">
        <v>154</v>
      </c>
      <c r="Q1453" t="s">
        <v>92</v>
      </c>
      <c r="R1453" t="s">
        <v>257</v>
      </c>
      <c r="S1453" t="s">
        <v>94</v>
      </c>
      <c r="T1453">
        <v>104003</v>
      </c>
      <c r="U1453" t="s">
        <v>95</v>
      </c>
      <c r="V1453">
        <v>4</v>
      </c>
      <c r="W1453" t="s">
        <v>96</v>
      </c>
      <c r="X1453" t="s">
        <v>96</v>
      </c>
      <c r="Y1453">
        <v>1</v>
      </c>
      <c r="Z1453" t="s">
        <v>468</v>
      </c>
      <c r="AA1453">
        <v>3</v>
      </c>
      <c r="AB1453" t="s">
        <v>465</v>
      </c>
      <c r="AC1453" t="s">
        <v>92</v>
      </c>
    </row>
    <row r="1454" spans="1:29" x14ac:dyDescent="0.25">
      <c r="A1454" s="11">
        <v>42040</v>
      </c>
      <c r="B1454" s="12">
        <v>4</v>
      </c>
      <c r="C1454" s="12">
        <v>310</v>
      </c>
      <c r="D1454" s="12">
        <v>48</v>
      </c>
      <c r="E1454" s="12" t="s">
        <v>100</v>
      </c>
      <c r="F1454" s="12">
        <v>76.45</v>
      </c>
      <c r="G1454" s="12">
        <v>149.94999999999999</v>
      </c>
      <c r="H1454" s="12">
        <v>4</v>
      </c>
      <c r="I1454" s="12">
        <v>0</v>
      </c>
      <c r="J1454" s="12">
        <v>0</v>
      </c>
      <c r="K1454" s="12">
        <v>3</v>
      </c>
      <c r="L1454" s="12">
        <v>89.97</v>
      </c>
      <c r="M1454" s="14">
        <v>305.8</v>
      </c>
      <c r="N1454" s="14">
        <v>509.83</v>
      </c>
      <c r="O1454" s="12">
        <v>710</v>
      </c>
      <c r="P1454" s="12">
        <v>292</v>
      </c>
      <c r="Q1454" s="12" t="s">
        <v>118</v>
      </c>
      <c r="R1454" s="12" t="s">
        <v>119</v>
      </c>
      <c r="S1454" s="12" t="s">
        <v>94</v>
      </c>
      <c r="T1454" s="12">
        <v>104003</v>
      </c>
      <c r="U1454" s="12" t="s">
        <v>95</v>
      </c>
      <c r="V1454" s="12">
        <v>4</v>
      </c>
      <c r="W1454" s="12" t="s">
        <v>96</v>
      </c>
      <c r="X1454" s="12" t="s">
        <v>96</v>
      </c>
      <c r="Y1454" s="12">
        <v>1</v>
      </c>
      <c r="Z1454" s="12" t="s">
        <v>468</v>
      </c>
      <c r="AA1454" s="12">
        <v>3</v>
      </c>
      <c r="AB1454" s="12" t="s">
        <v>465</v>
      </c>
      <c r="AC1454" s="12" t="s">
        <v>118</v>
      </c>
    </row>
    <row r="1455" spans="1:29" x14ac:dyDescent="0.25">
      <c r="A1455" s="13">
        <v>42040</v>
      </c>
      <c r="B1455">
        <v>1</v>
      </c>
      <c r="C1455">
        <v>218</v>
      </c>
      <c r="D1455">
        <v>2</v>
      </c>
      <c r="E1455" t="s">
        <v>134</v>
      </c>
      <c r="F1455">
        <v>6.62</v>
      </c>
      <c r="G1455">
        <v>12.99</v>
      </c>
      <c r="H1455">
        <v>6</v>
      </c>
      <c r="I1455">
        <v>0</v>
      </c>
      <c r="J1455">
        <v>0</v>
      </c>
      <c r="K1455">
        <v>2</v>
      </c>
      <c r="L1455">
        <v>1.8186</v>
      </c>
      <c r="M1455" s="15">
        <v>39.72</v>
      </c>
      <c r="N1455" s="15">
        <v>76.121399999999994</v>
      </c>
      <c r="O1455">
        <v>777</v>
      </c>
      <c r="P1455">
        <v>236</v>
      </c>
      <c r="Q1455" t="s">
        <v>92</v>
      </c>
      <c r="R1455" t="s">
        <v>353</v>
      </c>
      <c r="S1455" t="s">
        <v>94</v>
      </c>
      <c r="T1455">
        <v>101002</v>
      </c>
      <c r="U1455" t="s">
        <v>128</v>
      </c>
      <c r="V1455">
        <v>1</v>
      </c>
      <c r="W1455" t="s">
        <v>104</v>
      </c>
      <c r="X1455" t="s">
        <v>105</v>
      </c>
      <c r="Y1455">
        <v>1</v>
      </c>
      <c r="Z1455" t="s">
        <v>468</v>
      </c>
      <c r="AA1455">
        <v>5</v>
      </c>
      <c r="AB1455" t="s">
        <v>115</v>
      </c>
      <c r="AC1455" t="s">
        <v>92</v>
      </c>
    </row>
    <row r="1456" spans="1:29" x14ac:dyDescent="0.25">
      <c r="A1456" s="11">
        <v>42040</v>
      </c>
      <c r="B1456" s="12">
        <v>1</v>
      </c>
      <c r="C1456" s="12">
        <v>141</v>
      </c>
      <c r="D1456" s="12">
        <v>2</v>
      </c>
      <c r="E1456" s="12" t="s">
        <v>155</v>
      </c>
      <c r="F1456" s="12">
        <v>6.62</v>
      </c>
      <c r="G1456" s="12">
        <v>12.99</v>
      </c>
      <c r="H1456" s="12">
        <v>4</v>
      </c>
      <c r="I1456" s="12">
        <v>0</v>
      </c>
      <c r="J1456" s="12">
        <v>0</v>
      </c>
      <c r="K1456" s="12">
        <v>4</v>
      </c>
      <c r="L1456" s="12">
        <v>2.5979999999999999</v>
      </c>
      <c r="M1456" s="14">
        <v>26.48</v>
      </c>
      <c r="N1456" s="14">
        <v>49.362000000000002</v>
      </c>
      <c r="O1456" s="12">
        <v>788</v>
      </c>
      <c r="P1456" s="12">
        <v>157</v>
      </c>
      <c r="Q1456" s="12" t="s">
        <v>92</v>
      </c>
      <c r="R1456" s="12" t="s">
        <v>299</v>
      </c>
      <c r="S1456" s="12" t="s">
        <v>94</v>
      </c>
      <c r="T1456" s="12">
        <v>101002</v>
      </c>
      <c r="U1456" s="12" t="s">
        <v>128</v>
      </c>
      <c r="V1456" s="12">
        <v>1</v>
      </c>
      <c r="W1456" s="12" t="s">
        <v>104</v>
      </c>
      <c r="X1456" s="12" t="s">
        <v>105</v>
      </c>
      <c r="Y1456" s="12">
        <v>1</v>
      </c>
      <c r="Z1456" s="12" t="s">
        <v>468</v>
      </c>
      <c r="AA1456" s="12">
        <v>5</v>
      </c>
      <c r="AB1456" s="12" t="s">
        <v>115</v>
      </c>
      <c r="AC1456" s="12" t="s">
        <v>92</v>
      </c>
    </row>
    <row r="1457" spans="1:29" x14ac:dyDescent="0.25">
      <c r="A1457" s="13">
        <v>42040</v>
      </c>
      <c r="B1457">
        <v>4</v>
      </c>
      <c r="C1457">
        <v>310</v>
      </c>
      <c r="D1457">
        <v>2</v>
      </c>
      <c r="E1457" t="s">
        <v>190</v>
      </c>
      <c r="F1457">
        <v>6.62</v>
      </c>
      <c r="G1457">
        <v>12.99</v>
      </c>
      <c r="H1457">
        <v>4</v>
      </c>
      <c r="I1457">
        <v>0</v>
      </c>
      <c r="J1457">
        <v>0</v>
      </c>
      <c r="K1457">
        <v>3</v>
      </c>
      <c r="L1457">
        <v>7.7939999999999996</v>
      </c>
      <c r="M1457" s="15">
        <v>26.48</v>
      </c>
      <c r="N1457" s="15">
        <v>44.165999999999997</v>
      </c>
      <c r="O1457">
        <v>710</v>
      </c>
      <c r="P1457">
        <v>292</v>
      </c>
      <c r="Q1457" t="s">
        <v>118</v>
      </c>
      <c r="R1457" t="s">
        <v>119</v>
      </c>
      <c r="S1457" t="s">
        <v>94</v>
      </c>
      <c r="T1457">
        <v>101002</v>
      </c>
      <c r="U1457" t="s">
        <v>128</v>
      </c>
      <c r="V1457">
        <v>1</v>
      </c>
      <c r="W1457" t="s">
        <v>104</v>
      </c>
      <c r="X1457" t="s">
        <v>105</v>
      </c>
      <c r="Y1457">
        <v>1</v>
      </c>
      <c r="Z1457" t="s">
        <v>468</v>
      </c>
      <c r="AA1457">
        <v>5</v>
      </c>
      <c r="AB1457" t="s">
        <v>115</v>
      </c>
      <c r="AC1457" t="s">
        <v>118</v>
      </c>
    </row>
    <row r="1458" spans="1:29" x14ac:dyDescent="0.25">
      <c r="A1458" s="11">
        <v>42040</v>
      </c>
      <c r="B1458" s="12">
        <v>1</v>
      </c>
      <c r="C1458" s="12">
        <v>119</v>
      </c>
      <c r="D1458" s="12">
        <v>40</v>
      </c>
      <c r="E1458" s="12" t="s">
        <v>180</v>
      </c>
      <c r="F1458" s="12">
        <v>99.14</v>
      </c>
      <c r="G1458" s="12">
        <v>299.23</v>
      </c>
      <c r="H1458" s="12">
        <v>9</v>
      </c>
      <c r="I1458" s="12">
        <v>0</v>
      </c>
      <c r="J1458" s="12">
        <v>0</v>
      </c>
      <c r="K1458" s="12">
        <v>1</v>
      </c>
      <c r="L1458" s="12">
        <v>14.961499999999999</v>
      </c>
      <c r="M1458" s="14">
        <v>892.26</v>
      </c>
      <c r="N1458" s="14">
        <v>2678.1084999999998</v>
      </c>
      <c r="O1458" s="12">
        <v>805</v>
      </c>
      <c r="P1458" s="12">
        <v>134</v>
      </c>
      <c r="Q1458" s="12" t="s">
        <v>92</v>
      </c>
      <c r="R1458" s="12" t="s">
        <v>246</v>
      </c>
      <c r="S1458" s="12" t="s">
        <v>186</v>
      </c>
      <c r="T1458" s="12">
        <v>101040</v>
      </c>
      <c r="U1458" s="12" t="s">
        <v>129</v>
      </c>
      <c r="V1458" s="12">
        <v>1</v>
      </c>
      <c r="W1458" s="12" t="s">
        <v>104</v>
      </c>
      <c r="X1458" s="12" t="s">
        <v>105</v>
      </c>
      <c r="Y1458" s="12">
        <v>3</v>
      </c>
      <c r="Z1458" s="12" t="s">
        <v>469</v>
      </c>
      <c r="AA1458" s="12">
        <v>4</v>
      </c>
      <c r="AB1458" s="12" t="s">
        <v>115</v>
      </c>
      <c r="AC1458" s="12" t="s">
        <v>92</v>
      </c>
    </row>
    <row r="1459" spans="1:29" x14ac:dyDescent="0.25">
      <c r="A1459" s="13">
        <v>42040</v>
      </c>
      <c r="B1459">
        <v>1</v>
      </c>
      <c r="C1459">
        <v>265</v>
      </c>
      <c r="D1459">
        <v>40</v>
      </c>
      <c r="E1459" t="s">
        <v>134</v>
      </c>
      <c r="F1459">
        <v>99.14</v>
      </c>
      <c r="G1459">
        <v>299.23</v>
      </c>
      <c r="H1459">
        <v>9</v>
      </c>
      <c r="I1459">
        <v>0</v>
      </c>
      <c r="J1459">
        <v>0</v>
      </c>
      <c r="K1459">
        <v>1</v>
      </c>
      <c r="L1459">
        <v>59.845999999999997</v>
      </c>
      <c r="M1459" s="15">
        <v>892.26</v>
      </c>
      <c r="N1459" s="15">
        <v>2633.2240000000002</v>
      </c>
      <c r="O1459">
        <v>717</v>
      </c>
      <c r="P1459">
        <v>279</v>
      </c>
      <c r="Q1459" t="s">
        <v>92</v>
      </c>
      <c r="R1459" t="s">
        <v>245</v>
      </c>
      <c r="S1459" t="s">
        <v>94</v>
      </c>
      <c r="T1459">
        <v>101040</v>
      </c>
      <c r="U1459" t="s">
        <v>129</v>
      </c>
      <c r="V1459">
        <v>1</v>
      </c>
      <c r="W1459" t="s">
        <v>104</v>
      </c>
      <c r="X1459" t="s">
        <v>105</v>
      </c>
      <c r="Y1459">
        <v>3</v>
      </c>
      <c r="Z1459" t="s">
        <v>469</v>
      </c>
      <c r="AA1459">
        <v>4</v>
      </c>
      <c r="AB1459" t="s">
        <v>115</v>
      </c>
      <c r="AC1459" t="s">
        <v>92</v>
      </c>
    </row>
    <row r="1460" spans="1:29" x14ac:dyDescent="0.25">
      <c r="A1460" s="11">
        <v>42040</v>
      </c>
      <c r="B1460" s="12">
        <v>1</v>
      </c>
      <c r="C1460" s="12">
        <v>97</v>
      </c>
      <c r="D1460" s="12">
        <v>37</v>
      </c>
      <c r="E1460" s="12" t="s">
        <v>131</v>
      </c>
      <c r="F1460" s="12">
        <v>99.14</v>
      </c>
      <c r="G1460" s="12">
        <v>299.23</v>
      </c>
      <c r="H1460" s="12">
        <v>9</v>
      </c>
      <c r="I1460" s="12">
        <v>0</v>
      </c>
      <c r="J1460" s="12">
        <v>0</v>
      </c>
      <c r="K1460" s="12">
        <v>2</v>
      </c>
      <c r="L1460" s="12">
        <v>29.922999999999998</v>
      </c>
      <c r="M1460" s="14">
        <v>892.26</v>
      </c>
      <c r="N1460" s="14">
        <v>2663.1469999999999</v>
      </c>
      <c r="O1460" s="12">
        <v>863</v>
      </c>
      <c r="P1460" s="12">
        <v>115</v>
      </c>
      <c r="Q1460" s="12" t="s">
        <v>92</v>
      </c>
      <c r="R1460" s="12" t="s">
        <v>227</v>
      </c>
      <c r="S1460" s="12" t="s">
        <v>94</v>
      </c>
      <c r="T1460" s="12">
        <v>101037</v>
      </c>
      <c r="U1460" s="12" t="s">
        <v>133</v>
      </c>
      <c r="V1460" s="12">
        <v>1</v>
      </c>
      <c r="W1460" s="12" t="s">
        <v>104</v>
      </c>
      <c r="X1460" s="12" t="s">
        <v>105</v>
      </c>
      <c r="Y1460" s="12">
        <v>3</v>
      </c>
      <c r="Z1460" s="12" t="s">
        <v>469</v>
      </c>
      <c r="AA1460" s="12">
        <v>3</v>
      </c>
      <c r="AB1460" s="12" t="s">
        <v>465</v>
      </c>
      <c r="AC1460" s="12" t="s">
        <v>92</v>
      </c>
    </row>
    <row r="1461" spans="1:29" x14ac:dyDescent="0.25">
      <c r="A1461" s="13">
        <v>42040</v>
      </c>
      <c r="B1461">
        <v>1</v>
      </c>
      <c r="C1461">
        <v>182</v>
      </c>
      <c r="D1461">
        <v>37</v>
      </c>
      <c r="E1461" t="s">
        <v>140</v>
      </c>
      <c r="F1461">
        <v>99.14</v>
      </c>
      <c r="G1461">
        <v>299.23</v>
      </c>
      <c r="H1461">
        <v>9</v>
      </c>
      <c r="I1461">
        <v>0</v>
      </c>
      <c r="J1461">
        <v>0</v>
      </c>
      <c r="K1461">
        <v>2</v>
      </c>
      <c r="L1461">
        <v>29.922999999999998</v>
      </c>
      <c r="M1461" s="15">
        <v>892.26</v>
      </c>
      <c r="N1461" s="15">
        <v>2663.1469999999999</v>
      </c>
      <c r="O1461">
        <v>951</v>
      </c>
      <c r="P1461">
        <v>197</v>
      </c>
      <c r="Q1461" t="s">
        <v>92</v>
      </c>
      <c r="R1461" t="s">
        <v>332</v>
      </c>
      <c r="S1461" t="s">
        <v>94</v>
      </c>
      <c r="T1461">
        <v>101037</v>
      </c>
      <c r="U1461" t="s">
        <v>133</v>
      </c>
      <c r="V1461">
        <v>1</v>
      </c>
      <c r="W1461" t="s">
        <v>104</v>
      </c>
      <c r="X1461" t="s">
        <v>105</v>
      </c>
      <c r="Y1461">
        <v>3</v>
      </c>
      <c r="Z1461" t="s">
        <v>469</v>
      </c>
      <c r="AA1461">
        <v>3</v>
      </c>
      <c r="AB1461" t="s">
        <v>465</v>
      </c>
      <c r="AC1461" t="s">
        <v>92</v>
      </c>
    </row>
    <row r="1462" spans="1:29" x14ac:dyDescent="0.25">
      <c r="A1462" s="11">
        <v>42040</v>
      </c>
      <c r="B1462" s="12">
        <v>1</v>
      </c>
      <c r="C1462" s="12">
        <v>9</v>
      </c>
      <c r="D1462" s="12">
        <v>37</v>
      </c>
      <c r="E1462" s="12" t="s">
        <v>217</v>
      </c>
      <c r="F1462" s="12">
        <v>99.14</v>
      </c>
      <c r="G1462" s="12">
        <v>299.23</v>
      </c>
      <c r="H1462" s="12">
        <v>9</v>
      </c>
      <c r="I1462" s="12">
        <v>0</v>
      </c>
      <c r="J1462" s="12">
        <v>0</v>
      </c>
      <c r="K1462" s="12">
        <v>2</v>
      </c>
      <c r="L1462" s="12">
        <v>29.922999999999998</v>
      </c>
      <c r="M1462" s="14">
        <v>892.26</v>
      </c>
      <c r="N1462" s="14">
        <v>2663.1469999999999</v>
      </c>
      <c r="O1462" s="12">
        <v>941</v>
      </c>
      <c r="P1462" s="12">
        <v>42</v>
      </c>
      <c r="Q1462" s="12" t="s">
        <v>92</v>
      </c>
      <c r="R1462" s="12" t="s">
        <v>383</v>
      </c>
      <c r="S1462" s="12" t="s">
        <v>94</v>
      </c>
      <c r="T1462" s="12">
        <v>101037</v>
      </c>
      <c r="U1462" s="12" t="s">
        <v>133</v>
      </c>
      <c r="V1462" s="12">
        <v>1</v>
      </c>
      <c r="W1462" s="12" t="s">
        <v>104</v>
      </c>
      <c r="X1462" s="12" t="s">
        <v>105</v>
      </c>
      <c r="Y1462" s="12">
        <v>3</v>
      </c>
      <c r="Z1462" s="12" t="s">
        <v>469</v>
      </c>
      <c r="AA1462" s="12">
        <v>3</v>
      </c>
      <c r="AB1462" s="12" t="s">
        <v>465</v>
      </c>
      <c r="AC1462" s="12" t="s">
        <v>92</v>
      </c>
    </row>
    <row r="1463" spans="1:29" x14ac:dyDescent="0.25">
      <c r="A1463" s="13">
        <v>42040</v>
      </c>
      <c r="B1463">
        <v>1</v>
      </c>
      <c r="C1463">
        <v>80</v>
      </c>
      <c r="D1463">
        <v>37</v>
      </c>
      <c r="E1463" t="s">
        <v>112</v>
      </c>
      <c r="F1463">
        <v>99.14</v>
      </c>
      <c r="G1463">
        <v>299.23</v>
      </c>
      <c r="H1463">
        <v>9</v>
      </c>
      <c r="I1463">
        <v>0</v>
      </c>
      <c r="J1463">
        <v>0</v>
      </c>
      <c r="K1463">
        <v>2</v>
      </c>
      <c r="L1463">
        <v>29.922999999999998</v>
      </c>
      <c r="M1463" s="15">
        <v>892.26</v>
      </c>
      <c r="N1463" s="15">
        <v>2663.1469999999999</v>
      </c>
      <c r="O1463">
        <v>858</v>
      </c>
      <c r="P1463">
        <v>98</v>
      </c>
      <c r="Q1463" t="s">
        <v>92</v>
      </c>
      <c r="R1463" t="s">
        <v>414</v>
      </c>
      <c r="S1463" t="s">
        <v>94</v>
      </c>
      <c r="T1463">
        <v>101037</v>
      </c>
      <c r="U1463" t="s">
        <v>133</v>
      </c>
      <c r="V1463">
        <v>1</v>
      </c>
      <c r="W1463" t="s">
        <v>104</v>
      </c>
      <c r="X1463" t="s">
        <v>105</v>
      </c>
      <c r="Y1463">
        <v>3</v>
      </c>
      <c r="Z1463" t="s">
        <v>469</v>
      </c>
      <c r="AA1463">
        <v>3</v>
      </c>
      <c r="AB1463" t="s">
        <v>465</v>
      </c>
      <c r="AC1463" t="s">
        <v>92</v>
      </c>
    </row>
    <row r="1464" spans="1:29" x14ac:dyDescent="0.25">
      <c r="A1464" s="11">
        <v>42040</v>
      </c>
      <c r="B1464" s="12">
        <v>1</v>
      </c>
      <c r="C1464" s="12">
        <v>94</v>
      </c>
      <c r="D1464" s="12">
        <v>37</v>
      </c>
      <c r="E1464" s="12" t="s">
        <v>120</v>
      </c>
      <c r="F1464" s="12">
        <v>99.14</v>
      </c>
      <c r="G1464" s="12">
        <v>299.23</v>
      </c>
      <c r="H1464" s="12">
        <v>9</v>
      </c>
      <c r="I1464" s="12">
        <v>0</v>
      </c>
      <c r="J1464" s="12">
        <v>0</v>
      </c>
      <c r="K1464" s="12">
        <v>1</v>
      </c>
      <c r="L1464" s="12">
        <v>14.961499999999999</v>
      </c>
      <c r="M1464" s="14">
        <v>892.26</v>
      </c>
      <c r="N1464" s="14">
        <v>2678.1084999999998</v>
      </c>
      <c r="O1464" s="12">
        <v>837</v>
      </c>
      <c r="P1464" s="12">
        <v>112</v>
      </c>
      <c r="Q1464" s="12" t="s">
        <v>92</v>
      </c>
      <c r="R1464" s="12" t="s">
        <v>420</v>
      </c>
      <c r="S1464" s="12" t="s">
        <v>94</v>
      </c>
      <c r="T1464" s="12">
        <v>101037</v>
      </c>
      <c r="U1464" s="12" t="s">
        <v>133</v>
      </c>
      <c r="V1464" s="12">
        <v>1</v>
      </c>
      <c r="W1464" s="12" t="s">
        <v>104</v>
      </c>
      <c r="X1464" s="12" t="s">
        <v>105</v>
      </c>
      <c r="Y1464" s="12">
        <v>3</v>
      </c>
      <c r="Z1464" s="12" t="s">
        <v>469</v>
      </c>
      <c r="AA1464" s="12">
        <v>3</v>
      </c>
      <c r="AB1464" s="12" t="s">
        <v>465</v>
      </c>
      <c r="AC1464" s="12" t="s">
        <v>92</v>
      </c>
    </row>
    <row r="1465" spans="1:29" x14ac:dyDescent="0.25">
      <c r="A1465" s="13">
        <v>42040</v>
      </c>
      <c r="B1465">
        <v>2</v>
      </c>
      <c r="C1465">
        <v>199</v>
      </c>
      <c r="D1465">
        <v>38</v>
      </c>
      <c r="E1465" t="s">
        <v>117</v>
      </c>
      <c r="F1465">
        <v>99.14</v>
      </c>
      <c r="G1465">
        <v>299.23</v>
      </c>
      <c r="H1465">
        <v>9</v>
      </c>
      <c r="I1465">
        <v>0</v>
      </c>
      <c r="J1465">
        <v>0</v>
      </c>
      <c r="K1465">
        <v>1</v>
      </c>
      <c r="L1465">
        <v>14.961499999999999</v>
      </c>
      <c r="M1465" s="15">
        <v>892.26</v>
      </c>
      <c r="N1465" s="15">
        <v>2678.1084999999998</v>
      </c>
      <c r="O1465">
        <v>800</v>
      </c>
      <c r="P1465">
        <v>212</v>
      </c>
      <c r="Q1465" t="s">
        <v>101</v>
      </c>
      <c r="R1465" t="s">
        <v>102</v>
      </c>
      <c r="S1465" t="s">
        <v>94</v>
      </c>
      <c r="T1465">
        <v>101038</v>
      </c>
      <c r="U1465" t="s">
        <v>139</v>
      </c>
      <c r="V1465">
        <v>1</v>
      </c>
      <c r="W1465" t="s">
        <v>104</v>
      </c>
      <c r="X1465" t="s">
        <v>105</v>
      </c>
      <c r="Y1465">
        <v>3</v>
      </c>
      <c r="Z1465" t="s">
        <v>469</v>
      </c>
      <c r="AA1465">
        <v>3</v>
      </c>
      <c r="AB1465" t="s">
        <v>466</v>
      </c>
      <c r="AC1465" t="s">
        <v>101</v>
      </c>
    </row>
    <row r="1466" spans="1:29" x14ac:dyDescent="0.25">
      <c r="A1466" s="11">
        <v>42040</v>
      </c>
      <c r="B1466" s="12">
        <v>4</v>
      </c>
      <c r="C1466" s="12">
        <v>310</v>
      </c>
      <c r="D1466" s="12">
        <v>6</v>
      </c>
      <c r="E1466" s="12" t="s">
        <v>165</v>
      </c>
      <c r="F1466" s="12">
        <v>11</v>
      </c>
      <c r="G1466" s="12">
        <v>21.57</v>
      </c>
      <c r="H1466" s="12">
        <v>4</v>
      </c>
      <c r="I1466" s="12">
        <v>0</v>
      </c>
      <c r="J1466" s="12">
        <v>0</v>
      </c>
      <c r="K1466" s="12">
        <v>1</v>
      </c>
      <c r="L1466" s="12">
        <v>4.3140000000000001</v>
      </c>
      <c r="M1466" s="14">
        <v>44</v>
      </c>
      <c r="N1466" s="14">
        <v>81.965999999999994</v>
      </c>
      <c r="O1466" s="12">
        <v>710</v>
      </c>
      <c r="P1466" s="12">
        <v>292</v>
      </c>
      <c r="Q1466" s="12" t="s">
        <v>118</v>
      </c>
      <c r="R1466" s="12" t="s">
        <v>119</v>
      </c>
      <c r="S1466" s="12" t="s">
        <v>94</v>
      </c>
      <c r="T1466" s="12">
        <v>101006</v>
      </c>
      <c r="U1466" s="12" t="s">
        <v>103</v>
      </c>
      <c r="V1466" s="12">
        <v>1</v>
      </c>
      <c r="W1466" s="12" t="s">
        <v>104</v>
      </c>
      <c r="X1466" s="12" t="s">
        <v>105</v>
      </c>
      <c r="Y1466" s="12">
        <v>1</v>
      </c>
      <c r="Z1466" s="12" t="s">
        <v>468</v>
      </c>
      <c r="AA1466" s="12">
        <v>2</v>
      </c>
      <c r="AB1466" s="12" t="s">
        <v>466</v>
      </c>
      <c r="AC1466" s="12" t="s">
        <v>118</v>
      </c>
    </row>
    <row r="1467" spans="1:29" x14ac:dyDescent="0.25">
      <c r="A1467" s="13">
        <v>42040</v>
      </c>
      <c r="B1467">
        <v>1</v>
      </c>
      <c r="C1467">
        <v>238</v>
      </c>
      <c r="D1467">
        <v>6</v>
      </c>
      <c r="E1467" t="s">
        <v>91</v>
      </c>
      <c r="F1467">
        <v>11</v>
      </c>
      <c r="G1467">
        <v>21.57</v>
      </c>
      <c r="H1467">
        <v>6</v>
      </c>
      <c r="I1467">
        <v>0</v>
      </c>
      <c r="J1467">
        <v>0</v>
      </c>
      <c r="K1467">
        <v>2</v>
      </c>
      <c r="L1467">
        <v>3.0198</v>
      </c>
      <c r="M1467" s="15">
        <v>66</v>
      </c>
      <c r="N1467" s="15">
        <v>126.4002</v>
      </c>
      <c r="O1467">
        <v>769</v>
      </c>
      <c r="P1467">
        <v>255</v>
      </c>
      <c r="Q1467" t="s">
        <v>92</v>
      </c>
      <c r="R1467" t="s">
        <v>323</v>
      </c>
      <c r="S1467" t="s">
        <v>94</v>
      </c>
      <c r="T1467">
        <v>101006</v>
      </c>
      <c r="U1467" t="s">
        <v>103</v>
      </c>
      <c r="V1467">
        <v>1</v>
      </c>
      <c r="W1467" t="s">
        <v>104</v>
      </c>
      <c r="X1467" t="s">
        <v>105</v>
      </c>
      <c r="Y1467">
        <v>1</v>
      </c>
      <c r="Z1467" t="s">
        <v>468</v>
      </c>
      <c r="AA1467">
        <v>2</v>
      </c>
      <c r="AB1467" t="s">
        <v>466</v>
      </c>
      <c r="AC1467" t="s">
        <v>92</v>
      </c>
    </row>
    <row r="1468" spans="1:29" x14ac:dyDescent="0.25">
      <c r="A1468" s="11">
        <v>42040</v>
      </c>
      <c r="B1468" s="12">
        <v>1</v>
      </c>
      <c r="C1468" s="12">
        <v>260</v>
      </c>
      <c r="D1468" s="12">
        <v>47</v>
      </c>
      <c r="E1468" s="12" t="s">
        <v>153</v>
      </c>
      <c r="F1468" s="12">
        <v>76.45</v>
      </c>
      <c r="G1468" s="12">
        <v>149.94999999999999</v>
      </c>
      <c r="H1468" s="12">
        <v>4</v>
      </c>
      <c r="I1468" s="12">
        <v>0</v>
      </c>
      <c r="J1468" s="12">
        <v>0</v>
      </c>
      <c r="K1468" s="12">
        <v>3</v>
      </c>
      <c r="L1468" s="12">
        <v>89.97</v>
      </c>
      <c r="M1468" s="14">
        <v>305.8</v>
      </c>
      <c r="N1468" s="14">
        <v>509.83</v>
      </c>
      <c r="O1468" s="12">
        <v>730</v>
      </c>
      <c r="P1468" s="12">
        <v>274</v>
      </c>
      <c r="Q1468" s="12" t="s">
        <v>92</v>
      </c>
      <c r="R1468" s="12" t="s">
        <v>285</v>
      </c>
      <c r="S1468" s="12" t="s">
        <v>94</v>
      </c>
      <c r="T1468" s="12">
        <v>104002</v>
      </c>
      <c r="U1468" s="12" t="s">
        <v>99</v>
      </c>
      <c r="V1468" s="12">
        <v>4</v>
      </c>
      <c r="W1468" s="12" t="s">
        <v>96</v>
      </c>
      <c r="X1468" s="12" t="s">
        <v>96</v>
      </c>
      <c r="Y1468" s="12">
        <v>1</v>
      </c>
      <c r="Z1468" s="12" t="s">
        <v>468</v>
      </c>
      <c r="AA1468" s="12">
        <v>5</v>
      </c>
      <c r="AB1468" s="12" t="s">
        <v>466</v>
      </c>
      <c r="AC1468" s="12" t="s">
        <v>92</v>
      </c>
    </row>
    <row r="1469" spans="1:29" x14ac:dyDescent="0.25">
      <c r="A1469" s="13">
        <v>42040</v>
      </c>
      <c r="B1469">
        <v>1</v>
      </c>
      <c r="C1469">
        <v>242</v>
      </c>
      <c r="D1469">
        <v>6</v>
      </c>
      <c r="E1469" t="s">
        <v>247</v>
      </c>
      <c r="F1469">
        <v>11</v>
      </c>
      <c r="G1469">
        <v>21.57</v>
      </c>
      <c r="H1469">
        <v>6</v>
      </c>
      <c r="I1469">
        <v>0</v>
      </c>
      <c r="J1469">
        <v>0</v>
      </c>
      <c r="K1469">
        <v>1</v>
      </c>
      <c r="L1469">
        <v>1.5099</v>
      </c>
      <c r="M1469" s="15">
        <v>66</v>
      </c>
      <c r="N1469" s="15">
        <v>127.9101</v>
      </c>
      <c r="O1469">
        <v>773</v>
      </c>
      <c r="P1469">
        <v>259</v>
      </c>
      <c r="Q1469" t="s">
        <v>92</v>
      </c>
      <c r="R1469" t="s">
        <v>266</v>
      </c>
      <c r="S1469" t="s">
        <v>94</v>
      </c>
      <c r="T1469">
        <v>101006</v>
      </c>
      <c r="U1469" t="s">
        <v>103</v>
      </c>
      <c r="V1469">
        <v>1</v>
      </c>
      <c r="W1469" t="s">
        <v>104</v>
      </c>
      <c r="X1469" t="s">
        <v>105</v>
      </c>
      <c r="Y1469">
        <v>1</v>
      </c>
      <c r="Z1469" t="s">
        <v>468</v>
      </c>
      <c r="AA1469">
        <v>2</v>
      </c>
      <c r="AB1469" t="s">
        <v>466</v>
      </c>
      <c r="AC1469" t="s">
        <v>92</v>
      </c>
    </row>
    <row r="1470" spans="1:29" x14ac:dyDescent="0.25">
      <c r="A1470" s="11">
        <v>42040</v>
      </c>
      <c r="B1470" s="12">
        <v>2</v>
      </c>
      <c r="C1470" s="12">
        <v>306</v>
      </c>
      <c r="D1470" s="12">
        <v>66</v>
      </c>
      <c r="E1470" s="12" t="s">
        <v>217</v>
      </c>
      <c r="F1470" s="12">
        <v>13.1</v>
      </c>
      <c r="G1470" s="12">
        <v>25.69</v>
      </c>
      <c r="H1470" s="12">
        <v>12</v>
      </c>
      <c r="I1470" s="12">
        <v>0</v>
      </c>
      <c r="J1470" s="12">
        <v>0</v>
      </c>
      <c r="K1470" s="12">
        <v>6</v>
      </c>
      <c r="L1470" s="12">
        <v>10.7898</v>
      </c>
      <c r="M1470" s="14">
        <v>157.19999999999999</v>
      </c>
      <c r="N1470" s="14">
        <v>297.49020000000002</v>
      </c>
      <c r="O1470" s="12">
        <v>586</v>
      </c>
      <c r="P1470" s="12">
        <v>246</v>
      </c>
      <c r="Q1470" s="12" t="s">
        <v>101</v>
      </c>
      <c r="R1470" s="12" t="s">
        <v>159</v>
      </c>
      <c r="S1470" s="12" t="s">
        <v>94</v>
      </c>
      <c r="T1470" s="12">
        <v>106001</v>
      </c>
      <c r="U1470" s="12" t="s">
        <v>146</v>
      </c>
      <c r="V1470" s="12">
        <v>6</v>
      </c>
      <c r="W1470" s="12" t="s">
        <v>147</v>
      </c>
      <c r="X1470" s="12" t="s">
        <v>147</v>
      </c>
      <c r="Y1470" s="12">
        <v>1</v>
      </c>
      <c r="Z1470" s="12" t="s">
        <v>468</v>
      </c>
      <c r="AA1470" s="12">
        <v>1</v>
      </c>
      <c r="AB1470" s="12" t="s">
        <v>115</v>
      </c>
      <c r="AC1470" s="12" t="s">
        <v>101</v>
      </c>
    </row>
    <row r="1471" spans="1:29" x14ac:dyDescent="0.25">
      <c r="A1471" s="13">
        <v>42040</v>
      </c>
      <c r="B1471">
        <v>3</v>
      </c>
      <c r="C1471">
        <v>200</v>
      </c>
      <c r="D1471">
        <v>66</v>
      </c>
      <c r="E1471" t="s">
        <v>149</v>
      </c>
      <c r="F1471">
        <v>13.1</v>
      </c>
      <c r="G1471">
        <v>25.69</v>
      </c>
      <c r="H1471">
        <v>8</v>
      </c>
      <c r="I1471">
        <v>0</v>
      </c>
      <c r="J1471">
        <v>0</v>
      </c>
      <c r="K1471">
        <v>1</v>
      </c>
      <c r="L1471">
        <v>1.2845</v>
      </c>
      <c r="M1471" s="15">
        <v>104.8</v>
      </c>
      <c r="N1471" s="15">
        <v>204.2355</v>
      </c>
      <c r="O1471">
        <v>894</v>
      </c>
      <c r="P1471">
        <v>213</v>
      </c>
      <c r="Q1471" t="s">
        <v>150</v>
      </c>
      <c r="R1471" t="s">
        <v>151</v>
      </c>
      <c r="S1471" t="s">
        <v>94</v>
      </c>
      <c r="T1471">
        <v>106001</v>
      </c>
      <c r="U1471" t="s">
        <v>146</v>
      </c>
      <c r="V1471">
        <v>6</v>
      </c>
      <c r="W1471" t="s">
        <v>147</v>
      </c>
      <c r="X1471" t="s">
        <v>147</v>
      </c>
      <c r="Y1471">
        <v>1</v>
      </c>
      <c r="Z1471" t="s">
        <v>468</v>
      </c>
      <c r="AA1471">
        <v>1</v>
      </c>
      <c r="AB1471" t="s">
        <v>115</v>
      </c>
      <c r="AC1471" t="s">
        <v>152</v>
      </c>
    </row>
    <row r="1472" spans="1:29" x14ac:dyDescent="0.25">
      <c r="A1472" s="11">
        <v>42040</v>
      </c>
      <c r="B1472" s="12">
        <v>1</v>
      </c>
      <c r="C1472" s="12">
        <v>138</v>
      </c>
      <c r="D1472" s="12">
        <v>66</v>
      </c>
      <c r="E1472" s="12" t="s">
        <v>190</v>
      </c>
      <c r="F1472" s="12">
        <v>13.1</v>
      </c>
      <c r="G1472" s="12">
        <v>25.69</v>
      </c>
      <c r="H1472" s="12">
        <v>4</v>
      </c>
      <c r="I1472" s="12">
        <v>0</v>
      </c>
      <c r="J1472" s="12">
        <v>0</v>
      </c>
      <c r="K1472" s="12">
        <v>2</v>
      </c>
      <c r="L1472" s="12">
        <v>2.569</v>
      </c>
      <c r="M1472" s="14">
        <v>52.4</v>
      </c>
      <c r="N1472" s="14">
        <v>100.191</v>
      </c>
      <c r="O1472" s="12">
        <v>945</v>
      </c>
      <c r="P1472" s="12">
        <v>154</v>
      </c>
      <c r="Q1472" s="12" t="s">
        <v>92</v>
      </c>
      <c r="R1472" s="12" t="s">
        <v>257</v>
      </c>
      <c r="S1472" s="12" t="s">
        <v>94</v>
      </c>
      <c r="T1472" s="12">
        <v>106001</v>
      </c>
      <c r="U1472" s="12" t="s">
        <v>146</v>
      </c>
      <c r="V1472" s="12">
        <v>6</v>
      </c>
      <c r="W1472" s="12" t="s">
        <v>147</v>
      </c>
      <c r="X1472" s="12" t="s">
        <v>147</v>
      </c>
      <c r="Y1472" s="12">
        <v>1</v>
      </c>
      <c r="Z1472" s="12" t="s">
        <v>468</v>
      </c>
      <c r="AA1472" s="12">
        <v>1</v>
      </c>
      <c r="AB1472" s="12" t="s">
        <v>115</v>
      </c>
      <c r="AC1472" s="12" t="s">
        <v>92</v>
      </c>
    </row>
    <row r="1473" spans="1:29" x14ac:dyDescent="0.25">
      <c r="A1473" s="13">
        <v>42040</v>
      </c>
      <c r="B1473">
        <v>4</v>
      </c>
      <c r="C1473">
        <v>309</v>
      </c>
      <c r="D1473">
        <v>66</v>
      </c>
      <c r="E1473" t="s">
        <v>247</v>
      </c>
      <c r="F1473">
        <v>13.1</v>
      </c>
      <c r="G1473">
        <v>25.69</v>
      </c>
      <c r="H1473">
        <v>6</v>
      </c>
      <c r="I1473">
        <v>0</v>
      </c>
      <c r="J1473">
        <v>0</v>
      </c>
      <c r="K1473">
        <v>2</v>
      </c>
      <c r="L1473">
        <v>3.5966</v>
      </c>
      <c r="M1473" s="15">
        <v>78.599999999999994</v>
      </c>
      <c r="N1473" s="15">
        <v>150.54339999999999</v>
      </c>
      <c r="O1473">
        <v>529</v>
      </c>
      <c r="P1473">
        <v>233</v>
      </c>
      <c r="Q1473" t="s">
        <v>118</v>
      </c>
      <c r="R1473" t="s">
        <v>148</v>
      </c>
      <c r="S1473" t="s">
        <v>94</v>
      </c>
      <c r="T1473">
        <v>106001</v>
      </c>
      <c r="U1473" t="s">
        <v>146</v>
      </c>
      <c r="V1473">
        <v>6</v>
      </c>
      <c r="W1473" t="s">
        <v>147</v>
      </c>
      <c r="X1473" t="s">
        <v>147</v>
      </c>
      <c r="Y1473">
        <v>1</v>
      </c>
      <c r="Z1473" t="s">
        <v>468</v>
      </c>
      <c r="AA1473">
        <v>1</v>
      </c>
      <c r="AB1473" t="s">
        <v>115</v>
      </c>
      <c r="AC1473" t="s">
        <v>118</v>
      </c>
    </row>
    <row r="1474" spans="1:29" x14ac:dyDescent="0.25">
      <c r="A1474" s="11">
        <v>42040</v>
      </c>
      <c r="B1474" s="12">
        <v>4</v>
      </c>
      <c r="C1474" s="12">
        <v>308</v>
      </c>
      <c r="D1474" s="12">
        <v>46</v>
      </c>
      <c r="E1474" s="12" t="s">
        <v>184</v>
      </c>
      <c r="F1474" s="12">
        <v>76.45</v>
      </c>
      <c r="G1474" s="12">
        <v>149.94999999999999</v>
      </c>
      <c r="H1474" s="12">
        <v>8</v>
      </c>
      <c r="I1474" s="12">
        <v>0</v>
      </c>
      <c r="J1474" s="12">
        <v>0</v>
      </c>
      <c r="K1474" s="12">
        <v>7</v>
      </c>
      <c r="L1474" s="12">
        <v>52.482500000000002</v>
      </c>
      <c r="M1474" s="14">
        <v>611.6</v>
      </c>
      <c r="N1474" s="14">
        <v>1147.1175000000001</v>
      </c>
      <c r="O1474" s="12">
        <v>693</v>
      </c>
      <c r="P1474" s="12">
        <v>35</v>
      </c>
      <c r="Q1474" s="12" t="s">
        <v>118</v>
      </c>
      <c r="R1474" s="12" t="s">
        <v>157</v>
      </c>
      <c r="S1474" s="12" t="s">
        <v>94</v>
      </c>
      <c r="T1474" s="12">
        <v>104001</v>
      </c>
      <c r="U1474" s="12" t="s">
        <v>108</v>
      </c>
      <c r="V1474" s="12">
        <v>4</v>
      </c>
      <c r="W1474" s="12" t="s">
        <v>96</v>
      </c>
      <c r="X1474" s="12" t="s">
        <v>96</v>
      </c>
      <c r="Y1474" s="12">
        <v>1</v>
      </c>
      <c r="Z1474" s="12" t="s">
        <v>468</v>
      </c>
      <c r="AA1474" s="12">
        <v>1</v>
      </c>
      <c r="AB1474" s="12" t="s">
        <v>467</v>
      </c>
      <c r="AC1474" s="12" t="s">
        <v>118</v>
      </c>
    </row>
    <row r="1475" spans="1:29" x14ac:dyDescent="0.25">
      <c r="A1475" s="13">
        <v>42040</v>
      </c>
      <c r="B1475">
        <v>1</v>
      </c>
      <c r="C1475">
        <v>120</v>
      </c>
      <c r="D1475">
        <v>46</v>
      </c>
      <c r="E1475" t="s">
        <v>168</v>
      </c>
      <c r="F1475">
        <v>76.45</v>
      </c>
      <c r="G1475">
        <v>149.94999999999999</v>
      </c>
      <c r="H1475">
        <v>4</v>
      </c>
      <c r="I1475">
        <v>0</v>
      </c>
      <c r="J1475">
        <v>0</v>
      </c>
      <c r="K1475">
        <v>4</v>
      </c>
      <c r="L1475">
        <v>29.99</v>
      </c>
      <c r="M1475" s="15">
        <v>305.8</v>
      </c>
      <c r="N1475" s="15">
        <v>569.80999999999995</v>
      </c>
      <c r="O1475">
        <v>911</v>
      </c>
      <c r="P1475">
        <v>139</v>
      </c>
      <c r="Q1475" t="s">
        <v>92</v>
      </c>
      <c r="R1475" t="s">
        <v>390</v>
      </c>
      <c r="S1475" t="s">
        <v>94</v>
      </c>
      <c r="T1475">
        <v>104001</v>
      </c>
      <c r="U1475" t="s">
        <v>108</v>
      </c>
      <c r="V1475">
        <v>4</v>
      </c>
      <c r="W1475" t="s">
        <v>96</v>
      </c>
      <c r="X1475" t="s">
        <v>96</v>
      </c>
      <c r="Y1475">
        <v>1</v>
      </c>
      <c r="Z1475" t="s">
        <v>468</v>
      </c>
      <c r="AA1475">
        <v>1</v>
      </c>
      <c r="AB1475" t="s">
        <v>467</v>
      </c>
      <c r="AC1475" t="s">
        <v>92</v>
      </c>
    </row>
    <row r="1476" spans="1:29" x14ac:dyDescent="0.25">
      <c r="A1476" s="11">
        <v>42040</v>
      </c>
      <c r="B1476" s="12">
        <v>1</v>
      </c>
      <c r="C1476" s="12">
        <v>51</v>
      </c>
      <c r="D1476" s="12">
        <v>46</v>
      </c>
      <c r="E1476" s="12" t="s">
        <v>124</v>
      </c>
      <c r="F1476" s="12">
        <v>76.45</v>
      </c>
      <c r="G1476" s="12">
        <v>149.94999999999999</v>
      </c>
      <c r="H1476" s="12">
        <v>4</v>
      </c>
      <c r="I1476" s="12">
        <v>0</v>
      </c>
      <c r="J1476" s="12">
        <v>0</v>
      </c>
      <c r="K1476" s="12">
        <v>3</v>
      </c>
      <c r="L1476" s="12">
        <v>22.4925</v>
      </c>
      <c r="M1476" s="14">
        <v>305.8</v>
      </c>
      <c r="N1476" s="14">
        <v>577.3075</v>
      </c>
      <c r="O1476" s="12">
        <v>918</v>
      </c>
      <c r="P1476" s="12">
        <v>87</v>
      </c>
      <c r="Q1476" s="12" t="s">
        <v>92</v>
      </c>
      <c r="R1476" s="12" t="s">
        <v>138</v>
      </c>
      <c r="S1476" s="12" t="s">
        <v>94</v>
      </c>
      <c r="T1476" s="12">
        <v>104001</v>
      </c>
      <c r="U1476" s="12" t="s">
        <v>108</v>
      </c>
      <c r="V1476" s="12">
        <v>4</v>
      </c>
      <c r="W1476" s="12" t="s">
        <v>96</v>
      </c>
      <c r="X1476" s="12" t="s">
        <v>96</v>
      </c>
      <c r="Y1476" s="12">
        <v>1</v>
      </c>
      <c r="Z1476" s="12" t="s">
        <v>468</v>
      </c>
      <c r="AA1476" s="12">
        <v>1</v>
      </c>
      <c r="AB1476" s="12" t="s">
        <v>467</v>
      </c>
      <c r="AC1476" s="12" t="s">
        <v>92</v>
      </c>
    </row>
    <row r="1477" spans="1:29" x14ac:dyDescent="0.25">
      <c r="A1477" s="13">
        <v>42040</v>
      </c>
      <c r="B1477">
        <v>1</v>
      </c>
      <c r="C1477">
        <v>113</v>
      </c>
      <c r="D1477">
        <v>46</v>
      </c>
      <c r="E1477" t="s">
        <v>106</v>
      </c>
      <c r="F1477">
        <v>76.45</v>
      </c>
      <c r="G1477">
        <v>149.94999999999999</v>
      </c>
      <c r="H1477">
        <v>4</v>
      </c>
      <c r="I1477">
        <v>0</v>
      </c>
      <c r="J1477">
        <v>0</v>
      </c>
      <c r="K1477">
        <v>4</v>
      </c>
      <c r="L1477">
        <v>29.99</v>
      </c>
      <c r="M1477" s="15">
        <v>305.8</v>
      </c>
      <c r="N1477" s="15">
        <v>569.80999999999995</v>
      </c>
      <c r="O1477">
        <v>807</v>
      </c>
      <c r="P1477">
        <v>129</v>
      </c>
      <c r="Q1477" t="s">
        <v>92</v>
      </c>
      <c r="R1477" t="s">
        <v>331</v>
      </c>
      <c r="S1477" t="s">
        <v>94</v>
      </c>
      <c r="T1477">
        <v>104001</v>
      </c>
      <c r="U1477" t="s">
        <v>108</v>
      </c>
      <c r="V1477">
        <v>4</v>
      </c>
      <c r="W1477" t="s">
        <v>96</v>
      </c>
      <c r="X1477" t="s">
        <v>96</v>
      </c>
      <c r="Y1477">
        <v>1</v>
      </c>
      <c r="Z1477" t="s">
        <v>468</v>
      </c>
      <c r="AA1477">
        <v>1</v>
      </c>
      <c r="AB1477" t="s">
        <v>467</v>
      </c>
      <c r="AC1477" t="s">
        <v>92</v>
      </c>
    </row>
    <row r="1478" spans="1:29" x14ac:dyDescent="0.25">
      <c r="A1478" s="11">
        <v>42040</v>
      </c>
      <c r="B1478" s="12">
        <v>1</v>
      </c>
      <c r="C1478" s="12">
        <v>151</v>
      </c>
      <c r="D1478" s="12">
        <v>46</v>
      </c>
      <c r="E1478" s="12" t="s">
        <v>112</v>
      </c>
      <c r="F1478" s="12">
        <v>76.45</v>
      </c>
      <c r="G1478" s="12">
        <v>149.94999999999999</v>
      </c>
      <c r="H1478" s="12">
        <v>4</v>
      </c>
      <c r="I1478" s="12">
        <v>0</v>
      </c>
      <c r="J1478" s="12">
        <v>0</v>
      </c>
      <c r="K1478" s="12">
        <v>4</v>
      </c>
      <c r="L1478" s="12">
        <v>29.99</v>
      </c>
      <c r="M1478" s="14">
        <v>305.8</v>
      </c>
      <c r="N1478" s="14">
        <v>569.80999999999995</v>
      </c>
      <c r="O1478" s="12">
        <v>868</v>
      </c>
      <c r="P1478" s="12">
        <v>166</v>
      </c>
      <c r="Q1478" s="12" t="s">
        <v>92</v>
      </c>
      <c r="R1478" s="12" t="s">
        <v>259</v>
      </c>
      <c r="S1478" s="12" t="s">
        <v>94</v>
      </c>
      <c r="T1478" s="12">
        <v>104001</v>
      </c>
      <c r="U1478" s="12" t="s">
        <v>108</v>
      </c>
      <c r="V1478" s="12">
        <v>4</v>
      </c>
      <c r="W1478" s="12" t="s">
        <v>96</v>
      </c>
      <c r="X1478" s="12" t="s">
        <v>96</v>
      </c>
      <c r="Y1478" s="12">
        <v>1</v>
      </c>
      <c r="Z1478" s="12" t="s">
        <v>468</v>
      </c>
      <c r="AA1478" s="12">
        <v>1</v>
      </c>
      <c r="AB1478" s="12" t="s">
        <v>467</v>
      </c>
      <c r="AC1478" s="12" t="s">
        <v>92</v>
      </c>
    </row>
    <row r="1479" spans="1:29" x14ac:dyDescent="0.25">
      <c r="A1479" s="13">
        <v>42040</v>
      </c>
      <c r="B1479">
        <v>1</v>
      </c>
      <c r="C1479">
        <v>304</v>
      </c>
      <c r="D1479">
        <v>46</v>
      </c>
      <c r="E1479" t="s">
        <v>134</v>
      </c>
      <c r="F1479">
        <v>76.45</v>
      </c>
      <c r="G1479">
        <v>149.94999999999999</v>
      </c>
      <c r="H1479">
        <v>6</v>
      </c>
      <c r="I1479">
        <v>0</v>
      </c>
      <c r="J1479">
        <v>0</v>
      </c>
      <c r="K1479">
        <v>1</v>
      </c>
      <c r="L1479">
        <v>10.496499999999999</v>
      </c>
      <c r="M1479" s="15">
        <v>458.7</v>
      </c>
      <c r="N1479" s="15">
        <v>889.20349999999996</v>
      </c>
      <c r="O1479">
        <v>772</v>
      </c>
      <c r="P1479">
        <v>14</v>
      </c>
      <c r="Q1479" t="s">
        <v>92</v>
      </c>
      <c r="R1479" t="s">
        <v>240</v>
      </c>
      <c r="S1479" t="s">
        <v>94</v>
      </c>
      <c r="T1479">
        <v>104001</v>
      </c>
      <c r="U1479" t="s">
        <v>108</v>
      </c>
      <c r="V1479">
        <v>4</v>
      </c>
      <c r="W1479" t="s">
        <v>96</v>
      </c>
      <c r="X1479" t="s">
        <v>96</v>
      </c>
      <c r="Y1479">
        <v>1</v>
      </c>
      <c r="Z1479" t="s">
        <v>468</v>
      </c>
      <c r="AA1479">
        <v>1</v>
      </c>
      <c r="AB1479" t="s">
        <v>467</v>
      </c>
      <c r="AC1479" t="s">
        <v>92</v>
      </c>
    </row>
    <row r="1480" spans="1:29" x14ac:dyDescent="0.25">
      <c r="A1480" s="11">
        <v>42040</v>
      </c>
      <c r="B1480" s="12">
        <v>4</v>
      </c>
      <c r="C1480" s="12">
        <v>308</v>
      </c>
      <c r="D1480" s="12">
        <v>4</v>
      </c>
      <c r="E1480" s="12" t="s">
        <v>217</v>
      </c>
      <c r="F1480" s="12">
        <v>11</v>
      </c>
      <c r="G1480" s="12">
        <v>21.57</v>
      </c>
      <c r="H1480" s="12">
        <v>8</v>
      </c>
      <c r="I1480" s="12">
        <v>0</v>
      </c>
      <c r="J1480" s="12">
        <v>0</v>
      </c>
      <c r="K1480" s="12">
        <v>1</v>
      </c>
      <c r="L1480" s="12">
        <v>1.0785</v>
      </c>
      <c r="M1480" s="14">
        <v>88</v>
      </c>
      <c r="N1480" s="14">
        <v>171.48150000000001</v>
      </c>
      <c r="O1480" s="12">
        <v>693</v>
      </c>
      <c r="P1480" s="12">
        <v>35</v>
      </c>
      <c r="Q1480" s="12" t="s">
        <v>118</v>
      </c>
      <c r="R1480" s="12" t="s">
        <v>157</v>
      </c>
      <c r="S1480" s="12" t="s">
        <v>94</v>
      </c>
      <c r="T1480" s="12">
        <v>101004</v>
      </c>
      <c r="U1480" s="12" t="s">
        <v>122</v>
      </c>
      <c r="V1480" s="12">
        <v>1</v>
      </c>
      <c r="W1480" s="12" t="s">
        <v>104</v>
      </c>
      <c r="X1480" s="12" t="s">
        <v>105</v>
      </c>
      <c r="Y1480" s="12">
        <v>1</v>
      </c>
      <c r="Z1480" s="12" t="s">
        <v>468</v>
      </c>
      <c r="AA1480" s="12">
        <v>1</v>
      </c>
      <c r="AB1480" s="12" t="s">
        <v>465</v>
      </c>
      <c r="AC1480" s="12" t="s">
        <v>118</v>
      </c>
    </row>
    <row r="1481" spans="1:29" x14ac:dyDescent="0.25">
      <c r="A1481" s="13">
        <v>42040</v>
      </c>
      <c r="B1481">
        <v>2</v>
      </c>
      <c r="C1481">
        <v>306</v>
      </c>
      <c r="D1481">
        <v>5</v>
      </c>
      <c r="E1481" t="s">
        <v>106</v>
      </c>
      <c r="F1481">
        <v>11</v>
      </c>
      <c r="G1481">
        <v>21.57</v>
      </c>
      <c r="H1481">
        <v>6</v>
      </c>
      <c r="I1481">
        <v>0</v>
      </c>
      <c r="J1481">
        <v>0</v>
      </c>
      <c r="K1481">
        <v>1</v>
      </c>
      <c r="L1481">
        <v>1.5099</v>
      </c>
      <c r="M1481" s="15">
        <v>66</v>
      </c>
      <c r="N1481" s="15">
        <v>127.9101</v>
      </c>
      <c r="O1481">
        <v>586</v>
      </c>
      <c r="P1481">
        <v>246</v>
      </c>
      <c r="Q1481" t="s">
        <v>101</v>
      </c>
      <c r="R1481" t="s">
        <v>159</v>
      </c>
      <c r="S1481" t="s">
        <v>94</v>
      </c>
      <c r="T1481">
        <v>101005</v>
      </c>
      <c r="U1481" t="s">
        <v>167</v>
      </c>
      <c r="V1481">
        <v>1</v>
      </c>
      <c r="W1481" t="s">
        <v>104</v>
      </c>
      <c r="X1481" t="s">
        <v>105</v>
      </c>
      <c r="Y1481">
        <v>1</v>
      </c>
      <c r="Z1481" t="s">
        <v>468</v>
      </c>
      <c r="AA1481">
        <v>1</v>
      </c>
      <c r="AB1481" t="s">
        <v>161</v>
      </c>
      <c r="AC1481" t="s">
        <v>101</v>
      </c>
    </row>
    <row r="1482" spans="1:29" x14ac:dyDescent="0.25">
      <c r="A1482" s="11">
        <v>42040</v>
      </c>
      <c r="B1482" s="12">
        <v>2</v>
      </c>
      <c r="C1482" s="12">
        <v>199</v>
      </c>
      <c r="D1482" s="12">
        <v>1</v>
      </c>
      <c r="E1482" s="12" t="s">
        <v>247</v>
      </c>
      <c r="F1482" s="12">
        <v>6.62</v>
      </c>
      <c r="G1482" s="12">
        <v>12.99</v>
      </c>
      <c r="H1482" s="12">
        <v>4</v>
      </c>
      <c r="I1482" s="12">
        <v>0</v>
      </c>
      <c r="J1482" s="12">
        <v>0</v>
      </c>
      <c r="K1482" s="12">
        <v>1</v>
      </c>
      <c r="L1482" s="12">
        <v>0.64949999999999997</v>
      </c>
      <c r="M1482" s="14">
        <v>26.48</v>
      </c>
      <c r="N1482" s="14">
        <v>51.310499999999998</v>
      </c>
      <c r="O1482" s="12">
        <v>800</v>
      </c>
      <c r="P1482" s="12">
        <v>212</v>
      </c>
      <c r="Q1482" s="12" t="s">
        <v>101</v>
      </c>
      <c r="R1482" s="12" t="s">
        <v>102</v>
      </c>
      <c r="S1482" s="12" t="s">
        <v>94</v>
      </c>
      <c r="T1482" s="12">
        <v>101001</v>
      </c>
      <c r="U1482" s="12" t="s">
        <v>111</v>
      </c>
      <c r="V1482" s="12">
        <v>1</v>
      </c>
      <c r="W1482" s="12" t="s">
        <v>104</v>
      </c>
      <c r="X1482" s="12" t="s">
        <v>105</v>
      </c>
      <c r="Y1482" s="12">
        <v>1</v>
      </c>
      <c r="Z1482" s="12" t="s">
        <v>468</v>
      </c>
      <c r="AA1482" s="12">
        <v>1</v>
      </c>
      <c r="AB1482" s="12" t="s">
        <v>465</v>
      </c>
      <c r="AC1482" s="12" t="s">
        <v>101</v>
      </c>
    </row>
    <row r="1483" spans="1:29" x14ac:dyDescent="0.25">
      <c r="A1483" s="13">
        <v>42040</v>
      </c>
      <c r="B1483">
        <v>3</v>
      </c>
      <c r="C1483">
        <v>200</v>
      </c>
      <c r="D1483">
        <v>4</v>
      </c>
      <c r="E1483" t="s">
        <v>91</v>
      </c>
      <c r="F1483">
        <v>11</v>
      </c>
      <c r="G1483">
        <v>21.57</v>
      </c>
      <c r="H1483">
        <v>16</v>
      </c>
      <c r="I1483">
        <v>0</v>
      </c>
      <c r="J1483">
        <v>0</v>
      </c>
      <c r="K1483">
        <v>4</v>
      </c>
      <c r="L1483">
        <v>4.3140000000000001</v>
      </c>
      <c r="M1483" s="15">
        <v>176</v>
      </c>
      <c r="N1483" s="15">
        <v>340.80599999999998</v>
      </c>
      <c r="O1483">
        <v>894</v>
      </c>
      <c r="P1483">
        <v>213</v>
      </c>
      <c r="Q1483" t="s">
        <v>150</v>
      </c>
      <c r="R1483" t="s">
        <v>151</v>
      </c>
      <c r="S1483" t="s">
        <v>94</v>
      </c>
      <c r="T1483">
        <v>101004</v>
      </c>
      <c r="U1483" t="s">
        <v>122</v>
      </c>
      <c r="V1483">
        <v>1</v>
      </c>
      <c r="W1483" t="s">
        <v>104</v>
      </c>
      <c r="X1483" t="s">
        <v>105</v>
      </c>
      <c r="Y1483">
        <v>1</v>
      </c>
      <c r="Z1483" t="s">
        <v>468</v>
      </c>
      <c r="AA1483">
        <v>1</v>
      </c>
      <c r="AB1483" t="s">
        <v>465</v>
      </c>
      <c r="AC1483" t="s">
        <v>152</v>
      </c>
    </row>
    <row r="1484" spans="1:29" x14ac:dyDescent="0.25">
      <c r="A1484" s="11">
        <v>42040</v>
      </c>
      <c r="B1484" s="12">
        <v>2</v>
      </c>
      <c r="C1484" s="12">
        <v>307</v>
      </c>
      <c r="D1484" s="12">
        <v>39</v>
      </c>
      <c r="E1484" s="12" t="s">
        <v>97</v>
      </c>
      <c r="F1484" s="12">
        <v>99.14</v>
      </c>
      <c r="G1484" s="12">
        <v>299.23</v>
      </c>
      <c r="H1484" s="12">
        <v>18</v>
      </c>
      <c r="I1484" s="12">
        <v>0</v>
      </c>
      <c r="J1484" s="12">
        <v>0</v>
      </c>
      <c r="K1484" s="12">
        <v>4</v>
      </c>
      <c r="L1484" s="12">
        <v>239.38399999999999</v>
      </c>
      <c r="M1484" s="14">
        <v>1784.52</v>
      </c>
      <c r="N1484" s="14">
        <v>5146.7560000000003</v>
      </c>
      <c r="O1484" s="12">
        <v>710</v>
      </c>
      <c r="P1484" s="12">
        <v>292</v>
      </c>
      <c r="Q1484" s="12" t="s">
        <v>101</v>
      </c>
      <c r="R1484" s="12" t="s">
        <v>121</v>
      </c>
      <c r="S1484" s="12" t="s">
        <v>94</v>
      </c>
      <c r="T1484" s="12">
        <v>101039</v>
      </c>
      <c r="U1484" s="12" t="s">
        <v>160</v>
      </c>
      <c r="V1484" s="12">
        <v>1</v>
      </c>
      <c r="W1484" s="12" t="s">
        <v>104</v>
      </c>
      <c r="X1484" s="12" t="s">
        <v>105</v>
      </c>
      <c r="Y1484" s="12">
        <v>3</v>
      </c>
      <c r="Z1484" s="12" t="s">
        <v>469</v>
      </c>
      <c r="AA1484" s="12">
        <v>1</v>
      </c>
      <c r="AB1484" s="12" t="s">
        <v>161</v>
      </c>
      <c r="AC1484" s="12" t="s">
        <v>101</v>
      </c>
    </row>
    <row r="1485" spans="1:29" x14ac:dyDescent="0.25">
      <c r="A1485" s="13">
        <v>42040</v>
      </c>
      <c r="B1485">
        <v>2</v>
      </c>
      <c r="C1485">
        <v>307</v>
      </c>
      <c r="D1485">
        <v>4</v>
      </c>
      <c r="E1485" t="s">
        <v>165</v>
      </c>
      <c r="F1485">
        <v>11</v>
      </c>
      <c r="G1485">
        <v>21.57</v>
      </c>
      <c r="H1485">
        <v>4</v>
      </c>
      <c r="I1485">
        <v>0</v>
      </c>
      <c r="J1485">
        <v>0</v>
      </c>
      <c r="K1485">
        <v>1</v>
      </c>
      <c r="L1485">
        <v>4.3140000000000001</v>
      </c>
      <c r="M1485" s="15">
        <v>44</v>
      </c>
      <c r="N1485" s="15">
        <v>81.965999999999994</v>
      </c>
      <c r="O1485">
        <v>710</v>
      </c>
      <c r="P1485">
        <v>292</v>
      </c>
      <c r="Q1485" t="s">
        <v>101</v>
      </c>
      <c r="R1485" t="s">
        <v>121</v>
      </c>
      <c r="S1485" t="s">
        <v>94</v>
      </c>
      <c r="T1485">
        <v>101004</v>
      </c>
      <c r="U1485" t="s">
        <v>122</v>
      </c>
      <c r="V1485">
        <v>1</v>
      </c>
      <c r="W1485" t="s">
        <v>104</v>
      </c>
      <c r="X1485" t="s">
        <v>105</v>
      </c>
      <c r="Y1485">
        <v>1</v>
      </c>
      <c r="Z1485" t="s">
        <v>468</v>
      </c>
      <c r="AA1485">
        <v>1</v>
      </c>
      <c r="AB1485" t="s">
        <v>465</v>
      </c>
      <c r="AC1485" t="s">
        <v>101</v>
      </c>
    </row>
    <row r="1486" spans="1:29" x14ac:dyDescent="0.25">
      <c r="A1486" s="11">
        <v>42040</v>
      </c>
      <c r="B1486" s="12">
        <v>1</v>
      </c>
      <c r="C1486" s="12">
        <v>127</v>
      </c>
      <c r="D1486" s="12">
        <v>5</v>
      </c>
      <c r="E1486" s="12" t="s">
        <v>97</v>
      </c>
      <c r="F1486" s="12">
        <v>11</v>
      </c>
      <c r="G1486" s="12">
        <v>21.57</v>
      </c>
      <c r="H1486" s="12">
        <v>4</v>
      </c>
      <c r="I1486" s="12">
        <v>0</v>
      </c>
      <c r="J1486" s="12">
        <v>0</v>
      </c>
      <c r="K1486" s="12">
        <v>2</v>
      </c>
      <c r="L1486" s="12">
        <v>2.157</v>
      </c>
      <c r="M1486" s="14">
        <v>44</v>
      </c>
      <c r="N1486" s="14">
        <v>84.123000000000005</v>
      </c>
      <c r="O1486" s="12">
        <v>912</v>
      </c>
      <c r="P1486" s="12">
        <v>145</v>
      </c>
      <c r="Q1486" s="12" t="s">
        <v>92</v>
      </c>
      <c r="R1486" s="12" t="s">
        <v>203</v>
      </c>
      <c r="S1486" s="12" t="s">
        <v>94</v>
      </c>
      <c r="T1486" s="12">
        <v>101005</v>
      </c>
      <c r="U1486" s="12" t="s">
        <v>167</v>
      </c>
      <c r="V1486" s="12">
        <v>1</v>
      </c>
      <c r="W1486" s="12" t="s">
        <v>104</v>
      </c>
      <c r="X1486" s="12" t="s">
        <v>105</v>
      </c>
      <c r="Y1486" s="12">
        <v>1</v>
      </c>
      <c r="Z1486" s="12" t="s">
        <v>468</v>
      </c>
      <c r="AA1486" s="12">
        <v>1</v>
      </c>
      <c r="AB1486" s="12" t="s">
        <v>161</v>
      </c>
      <c r="AC1486" s="12" t="s">
        <v>92</v>
      </c>
    </row>
    <row r="1487" spans="1:29" x14ac:dyDescent="0.25">
      <c r="A1487" s="13">
        <v>42040</v>
      </c>
      <c r="B1487">
        <v>1</v>
      </c>
      <c r="C1487">
        <v>25</v>
      </c>
      <c r="D1487">
        <v>5</v>
      </c>
      <c r="E1487" t="s">
        <v>97</v>
      </c>
      <c r="F1487">
        <v>11</v>
      </c>
      <c r="G1487">
        <v>21.57</v>
      </c>
      <c r="H1487">
        <v>4</v>
      </c>
      <c r="I1487">
        <v>0</v>
      </c>
      <c r="J1487">
        <v>0</v>
      </c>
      <c r="K1487">
        <v>2</v>
      </c>
      <c r="L1487">
        <v>2.157</v>
      </c>
      <c r="M1487" s="15">
        <v>44</v>
      </c>
      <c r="N1487" s="15">
        <v>84.123000000000005</v>
      </c>
      <c r="O1487">
        <v>839</v>
      </c>
      <c r="P1487">
        <v>57</v>
      </c>
      <c r="Q1487" t="s">
        <v>92</v>
      </c>
      <c r="R1487" t="s">
        <v>289</v>
      </c>
      <c r="S1487" t="s">
        <v>94</v>
      </c>
      <c r="T1487">
        <v>101005</v>
      </c>
      <c r="U1487" t="s">
        <v>167</v>
      </c>
      <c r="V1487">
        <v>1</v>
      </c>
      <c r="W1487" t="s">
        <v>104</v>
      </c>
      <c r="X1487" t="s">
        <v>105</v>
      </c>
      <c r="Y1487">
        <v>1</v>
      </c>
      <c r="Z1487" t="s">
        <v>468</v>
      </c>
      <c r="AA1487">
        <v>1</v>
      </c>
      <c r="AB1487" t="s">
        <v>161</v>
      </c>
      <c r="AC1487" t="s">
        <v>92</v>
      </c>
    </row>
    <row r="1488" spans="1:29" x14ac:dyDescent="0.25">
      <c r="A1488" s="11">
        <v>42040</v>
      </c>
      <c r="B1488" s="12">
        <v>1</v>
      </c>
      <c r="C1488" s="12">
        <v>257</v>
      </c>
      <c r="D1488" s="12">
        <v>3</v>
      </c>
      <c r="E1488" s="12" t="s">
        <v>97</v>
      </c>
      <c r="F1488" s="12">
        <v>7.4</v>
      </c>
      <c r="G1488" s="12">
        <v>14.52</v>
      </c>
      <c r="H1488" s="12">
        <v>4</v>
      </c>
      <c r="I1488" s="12">
        <v>0</v>
      </c>
      <c r="J1488" s="12">
        <v>0</v>
      </c>
      <c r="K1488" s="12">
        <v>1</v>
      </c>
      <c r="L1488" s="12">
        <v>2.9039999999999999</v>
      </c>
      <c r="M1488" s="14">
        <v>29.6</v>
      </c>
      <c r="N1488" s="14">
        <v>55.176000000000002</v>
      </c>
      <c r="O1488" s="12">
        <v>718</v>
      </c>
      <c r="P1488" s="12">
        <v>271</v>
      </c>
      <c r="Q1488" s="12" t="s">
        <v>92</v>
      </c>
      <c r="R1488" s="12" t="s">
        <v>223</v>
      </c>
      <c r="S1488" s="12" t="s">
        <v>94</v>
      </c>
      <c r="T1488" s="12">
        <v>101003</v>
      </c>
      <c r="U1488" s="12" t="s">
        <v>163</v>
      </c>
      <c r="V1488" s="12">
        <v>1</v>
      </c>
      <c r="W1488" s="12" t="s">
        <v>104</v>
      </c>
      <c r="X1488" s="12" t="s">
        <v>105</v>
      </c>
      <c r="Y1488" s="12">
        <v>1</v>
      </c>
      <c r="Z1488" s="12" t="s">
        <v>468</v>
      </c>
      <c r="AA1488" s="12">
        <v>1</v>
      </c>
      <c r="AB1488" s="12" t="s">
        <v>467</v>
      </c>
      <c r="AC1488" s="12" t="s">
        <v>92</v>
      </c>
    </row>
    <row r="1489" spans="1:29" x14ac:dyDescent="0.25">
      <c r="A1489" s="13">
        <v>42040</v>
      </c>
      <c r="B1489">
        <v>1</v>
      </c>
      <c r="C1489">
        <v>99</v>
      </c>
      <c r="D1489">
        <v>4</v>
      </c>
      <c r="E1489" t="s">
        <v>97</v>
      </c>
      <c r="F1489">
        <v>11</v>
      </c>
      <c r="G1489">
        <v>21.57</v>
      </c>
      <c r="H1489">
        <v>4</v>
      </c>
      <c r="I1489">
        <v>0</v>
      </c>
      <c r="J1489">
        <v>0</v>
      </c>
      <c r="K1489">
        <v>1</v>
      </c>
      <c r="L1489">
        <v>1.0785</v>
      </c>
      <c r="M1489" s="15">
        <v>44</v>
      </c>
      <c r="N1489" s="15">
        <v>85.201499999999996</v>
      </c>
      <c r="O1489">
        <v>831</v>
      </c>
      <c r="P1489">
        <v>117</v>
      </c>
      <c r="Q1489" t="s">
        <v>92</v>
      </c>
      <c r="R1489" t="s">
        <v>235</v>
      </c>
      <c r="S1489" t="s">
        <v>94</v>
      </c>
      <c r="T1489">
        <v>101004</v>
      </c>
      <c r="U1489" t="s">
        <v>122</v>
      </c>
      <c r="V1489">
        <v>1</v>
      </c>
      <c r="W1489" t="s">
        <v>104</v>
      </c>
      <c r="X1489" t="s">
        <v>105</v>
      </c>
      <c r="Y1489">
        <v>1</v>
      </c>
      <c r="Z1489" t="s">
        <v>468</v>
      </c>
      <c r="AA1489">
        <v>1</v>
      </c>
      <c r="AB1489" t="s">
        <v>465</v>
      </c>
      <c r="AC1489" t="s">
        <v>92</v>
      </c>
    </row>
    <row r="1490" spans="1:29" x14ac:dyDescent="0.25">
      <c r="A1490" s="11">
        <v>42040</v>
      </c>
      <c r="B1490" s="12">
        <v>1</v>
      </c>
      <c r="C1490" s="12">
        <v>197</v>
      </c>
      <c r="D1490" s="12">
        <v>5</v>
      </c>
      <c r="E1490" s="12" t="s">
        <v>97</v>
      </c>
      <c r="F1490" s="12">
        <v>11</v>
      </c>
      <c r="G1490" s="12">
        <v>21.57</v>
      </c>
      <c r="H1490" s="12">
        <v>4</v>
      </c>
      <c r="I1490" s="12">
        <v>0</v>
      </c>
      <c r="J1490" s="12">
        <v>0</v>
      </c>
      <c r="K1490" s="12">
        <v>1</v>
      </c>
      <c r="L1490" s="12">
        <v>1.0785</v>
      </c>
      <c r="M1490" s="14">
        <v>44</v>
      </c>
      <c r="N1490" s="14">
        <v>85.201499999999996</v>
      </c>
      <c r="O1490" s="12">
        <v>792</v>
      </c>
      <c r="P1490" s="12">
        <v>211</v>
      </c>
      <c r="Q1490" s="12" t="s">
        <v>92</v>
      </c>
      <c r="R1490" s="12" t="s">
        <v>416</v>
      </c>
      <c r="S1490" s="12" t="s">
        <v>94</v>
      </c>
      <c r="T1490" s="12">
        <v>101005</v>
      </c>
      <c r="U1490" s="12" t="s">
        <v>167</v>
      </c>
      <c r="V1490" s="12">
        <v>1</v>
      </c>
      <c r="W1490" s="12" t="s">
        <v>104</v>
      </c>
      <c r="X1490" s="12" t="s">
        <v>105</v>
      </c>
      <c r="Y1490" s="12">
        <v>1</v>
      </c>
      <c r="Z1490" s="12" t="s">
        <v>468</v>
      </c>
      <c r="AA1490" s="12">
        <v>1</v>
      </c>
      <c r="AB1490" s="12" t="s">
        <v>161</v>
      </c>
      <c r="AC1490" s="12" t="s">
        <v>92</v>
      </c>
    </row>
    <row r="1491" spans="1:29" x14ac:dyDescent="0.25">
      <c r="A1491" s="13">
        <v>42040</v>
      </c>
      <c r="B1491">
        <v>1</v>
      </c>
      <c r="C1491">
        <v>4</v>
      </c>
      <c r="D1491">
        <v>1</v>
      </c>
      <c r="E1491" t="s">
        <v>97</v>
      </c>
      <c r="F1491">
        <v>6.62</v>
      </c>
      <c r="G1491">
        <v>12.99</v>
      </c>
      <c r="H1491">
        <v>4</v>
      </c>
      <c r="I1491">
        <v>0</v>
      </c>
      <c r="J1491">
        <v>0</v>
      </c>
      <c r="K1491">
        <v>4</v>
      </c>
      <c r="L1491">
        <v>2.5979999999999999</v>
      </c>
      <c r="M1491" s="15">
        <v>26.48</v>
      </c>
      <c r="N1491" s="15">
        <v>49.362000000000002</v>
      </c>
      <c r="O1491">
        <v>424</v>
      </c>
      <c r="P1491">
        <v>37</v>
      </c>
      <c r="Q1491" t="s">
        <v>92</v>
      </c>
      <c r="R1491" t="s">
        <v>215</v>
      </c>
      <c r="S1491" t="s">
        <v>94</v>
      </c>
      <c r="T1491">
        <v>101001</v>
      </c>
      <c r="U1491" t="s">
        <v>111</v>
      </c>
      <c r="V1491">
        <v>1</v>
      </c>
      <c r="W1491" t="s">
        <v>104</v>
      </c>
      <c r="X1491" t="s">
        <v>105</v>
      </c>
      <c r="Y1491">
        <v>1</v>
      </c>
      <c r="Z1491" t="s">
        <v>468</v>
      </c>
      <c r="AA1491">
        <v>1</v>
      </c>
      <c r="AB1491" t="s">
        <v>465</v>
      </c>
      <c r="AC1491" t="s">
        <v>92</v>
      </c>
    </row>
    <row r="1492" spans="1:29" x14ac:dyDescent="0.25">
      <c r="A1492" s="11">
        <v>42040</v>
      </c>
      <c r="B1492" s="12">
        <v>1</v>
      </c>
      <c r="C1492" s="12">
        <v>73</v>
      </c>
      <c r="D1492" s="12">
        <v>7</v>
      </c>
      <c r="E1492" s="12" t="s">
        <v>97</v>
      </c>
      <c r="F1492" s="12">
        <v>11</v>
      </c>
      <c r="G1492" s="12">
        <v>21.57</v>
      </c>
      <c r="H1492" s="12">
        <v>4</v>
      </c>
      <c r="I1492" s="12">
        <v>1</v>
      </c>
      <c r="J1492" s="12">
        <v>21.57</v>
      </c>
      <c r="K1492" s="12">
        <v>1</v>
      </c>
      <c r="L1492" s="12">
        <v>1.0785</v>
      </c>
      <c r="M1492" s="14">
        <v>44</v>
      </c>
      <c r="N1492" s="14">
        <v>85.201499999999996</v>
      </c>
      <c r="O1492" s="12">
        <v>929</v>
      </c>
      <c r="P1492" s="12">
        <v>92</v>
      </c>
      <c r="Q1492" s="12" t="s">
        <v>92</v>
      </c>
      <c r="R1492" s="12" t="s">
        <v>316</v>
      </c>
      <c r="S1492" s="12" t="s">
        <v>94</v>
      </c>
      <c r="T1492" s="12">
        <v>101007</v>
      </c>
      <c r="U1492" s="12" t="s">
        <v>114</v>
      </c>
      <c r="V1492" s="12">
        <v>1</v>
      </c>
      <c r="W1492" s="12" t="s">
        <v>104</v>
      </c>
      <c r="X1492" s="12" t="s">
        <v>105</v>
      </c>
      <c r="Y1492" s="12">
        <v>1</v>
      </c>
      <c r="Z1492" s="12" t="s">
        <v>468</v>
      </c>
      <c r="AA1492" s="12">
        <v>1</v>
      </c>
      <c r="AB1492" s="12" t="s">
        <v>115</v>
      </c>
      <c r="AC1492" s="12" t="s">
        <v>92</v>
      </c>
    </row>
    <row r="1493" spans="1:29" x14ac:dyDescent="0.25">
      <c r="A1493" s="13">
        <v>42040</v>
      </c>
      <c r="B1493">
        <v>1</v>
      </c>
      <c r="C1493">
        <v>225</v>
      </c>
      <c r="D1493">
        <v>4</v>
      </c>
      <c r="E1493" t="s">
        <v>97</v>
      </c>
      <c r="F1493">
        <v>11</v>
      </c>
      <c r="G1493">
        <v>21.57</v>
      </c>
      <c r="H1493">
        <v>6</v>
      </c>
      <c r="I1493">
        <v>1</v>
      </c>
      <c r="J1493">
        <v>21.57</v>
      </c>
      <c r="K1493">
        <v>4</v>
      </c>
      <c r="L1493">
        <v>6.0396000000000001</v>
      </c>
      <c r="M1493" s="15">
        <v>66</v>
      </c>
      <c r="N1493" s="15">
        <v>123.38039999999999</v>
      </c>
      <c r="O1493">
        <v>776</v>
      </c>
      <c r="P1493">
        <v>243</v>
      </c>
      <c r="Q1493" t="s">
        <v>92</v>
      </c>
      <c r="R1493" t="s">
        <v>347</v>
      </c>
      <c r="S1493" t="s">
        <v>94</v>
      </c>
      <c r="T1493">
        <v>101004</v>
      </c>
      <c r="U1493" t="s">
        <v>122</v>
      </c>
      <c r="V1493">
        <v>1</v>
      </c>
      <c r="W1493" t="s">
        <v>104</v>
      </c>
      <c r="X1493" t="s">
        <v>105</v>
      </c>
      <c r="Y1493">
        <v>1</v>
      </c>
      <c r="Z1493" t="s">
        <v>468</v>
      </c>
      <c r="AA1493">
        <v>1</v>
      </c>
      <c r="AB1493" t="s">
        <v>465</v>
      </c>
      <c r="AC1493" t="s">
        <v>92</v>
      </c>
    </row>
    <row r="1494" spans="1:29" x14ac:dyDescent="0.25">
      <c r="A1494" s="11">
        <v>42040</v>
      </c>
      <c r="B1494" s="12">
        <v>1</v>
      </c>
      <c r="C1494" s="12">
        <v>245</v>
      </c>
      <c r="D1494" s="12">
        <v>4</v>
      </c>
      <c r="E1494" s="12" t="s">
        <v>97</v>
      </c>
      <c r="F1494" s="12">
        <v>11</v>
      </c>
      <c r="G1494" s="12">
        <v>21.57</v>
      </c>
      <c r="H1494" s="12">
        <v>6</v>
      </c>
      <c r="I1494" s="12">
        <v>1</v>
      </c>
      <c r="J1494" s="12">
        <v>21.57</v>
      </c>
      <c r="K1494" s="12">
        <v>2</v>
      </c>
      <c r="L1494" s="12">
        <v>3.0198</v>
      </c>
      <c r="M1494" s="14">
        <v>66</v>
      </c>
      <c r="N1494" s="14">
        <v>126.4002</v>
      </c>
      <c r="O1494" s="12">
        <v>741</v>
      </c>
      <c r="P1494" s="12">
        <v>262</v>
      </c>
      <c r="Q1494" s="12" t="s">
        <v>92</v>
      </c>
      <c r="R1494" s="12" t="s">
        <v>93</v>
      </c>
      <c r="S1494" s="12" t="s">
        <v>94</v>
      </c>
      <c r="T1494" s="12">
        <v>101004</v>
      </c>
      <c r="U1494" s="12" t="s">
        <v>122</v>
      </c>
      <c r="V1494" s="12">
        <v>1</v>
      </c>
      <c r="W1494" s="12" t="s">
        <v>104</v>
      </c>
      <c r="X1494" s="12" t="s">
        <v>105</v>
      </c>
      <c r="Y1494" s="12">
        <v>1</v>
      </c>
      <c r="Z1494" s="12" t="s">
        <v>468</v>
      </c>
      <c r="AA1494" s="12">
        <v>1</v>
      </c>
      <c r="AB1494" s="12" t="s">
        <v>465</v>
      </c>
      <c r="AC1494" s="12" t="s">
        <v>92</v>
      </c>
    </row>
    <row r="1495" spans="1:29" x14ac:dyDescent="0.25">
      <c r="A1495" s="13">
        <v>42040</v>
      </c>
      <c r="B1495">
        <v>1</v>
      </c>
      <c r="C1495">
        <v>204</v>
      </c>
      <c r="D1495">
        <v>39</v>
      </c>
      <c r="E1495" t="s">
        <v>134</v>
      </c>
      <c r="F1495">
        <v>99.14</v>
      </c>
      <c r="G1495">
        <v>299.23</v>
      </c>
      <c r="H1495">
        <v>12</v>
      </c>
      <c r="I1495">
        <v>1</v>
      </c>
      <c r="J1495">
        <v>299.23</v>
      </c>
      <c r="K1495">
        <v>2</v>
      </c>
      <c r="L1495">
        <v>41.892200000000003</v>
      </c>
      <c r="M1495" s="15">
        <v>1090.54</v>
      </c>
      <c r="N1495" s="15">
        <v>3548.8678</v>
      </c>
      <c r="O1495">
        <v>576</v>
      </c>
      <c r="P1495">
        <v>222</v>
      </c>
      <c r="Q1495" t="s">
        <v>92</v>
      </c>
      <c r="R1495" t="s">
        <v>192</v>
      </c>
      <c r="S1495" t="s">
        <v>94</v>
      </c>
      <c r="T1495">
        <v>101039</v>
      </c>
      <c r="U1495" t="s">
        <v>160</v>
      </c>
      <c r="V1495">
        <v>1</v>
      </c>
      <c r="W1495" t="s">
        <v>104</v>
      </c>
      <c r="X1495" t="s">
        <v>105</v>
      </c>
      <c r="Y1495">
        <v>3</v>
      </c>
      <c r="Z1495" t="s">
        <v>469</v>
      </c>
      <c r="AA1495">
        <v>1</v>
      </c>
      <c r="AB1495" t="s">
        <v>161</v>
      </c>
      <c r="AC1495" t="s">
        <v>92</v>
      </c>
    </row>
    <row r="1496" spans="1:29" x14ac:dyDescent="0.25">
      <c r="A1496" s="11">
        <v>42040</v>
      </c>
      <c r="B1496" s="12">
        <v>4</v>
      </c>
      <c r="C1496" s="12">
        <v>309</v>
      </c>
      <c r="D1496" s="12">
        <v>46</v>
      </c>
      <c r="E1496" s="12" t="s">
        <v>149</v>
      </c>
      <c r="F1496" s="12">
        <v>76.45</v>
      </c>
      <c r="G1496" s="12">
        <v>149.94999999999999</v>
      </c>
      <c r="H1496" s="12">
        <v>12</v>
      </c>
      <c r="I1496" s="12">
        <v>1</v>
      </c>
      <c r="J1496" s="12">
        <v>149.94999999999999</v>
      </c>
      <c r="K1496" s="12">
        <v>4</v>
      </c>
      <c r="L1496" s="12">
        <v>41.985999999999997</v>
      </c>
      <c r="M1496" s="14">
        <v>917.4</v>
      </c>
      <c r="N1496" s="14">
        <v>1757.414</v>
      </c>
      <c r="O1496" s="12">
        <v>529</v>
      </c>
      <c r="P1496" s="12">
        <v>233</v>
      </c>
      <c r="Q1496" s="12" t="s">
        <v>118</v>
      </c>
      <c r="R1496" s="12" t="s">
        <v>148</v>
      </c>
      <c r="S1496" s="12" t="s">
        <v>94</v>
      </c>
      <c r="T1496" s="12">
        <v>104001</v>
      </c>
      <c r="U1496" s="12" t="s">
        <v>108</v>
      </c>
      <c r="V1496" s="12">
        <v>4</v>
      </c>
      <c r="W1496" s="12" t="s">
        <v>96</v>
      </c>
      <c r="X1496" s="12" t="s">
        <v>96</v>
      </c>
      <c r="Y1496" s="12">
        <v>1</v>
      </c>
      <c r="Z1496" s="12" t="s">
        <v>468</v>
      </c>
      <c r="AA1496" s="12">
        <v>1</v>
      </c>
      <c r="AB1496" s="12" t="s">
        <v>467</v>
      </c>
      <c r="AC1496" s="12" t="s">
        <v>118</v>
      </c>
    </row>
    <row r="1497" spans="1:29" x14ac:dyDescent="0.25">
      <c r="A1497" s="13">
        <v>42040</v>
      </c>
      <c r="B1497">
        <v>1</v>
      </c>
      <c r="C1497">
        <v>296</v>
      </c>
      <c r="D1497">
        <v>47</v>
      </c>
      <c r="E1497" t="s">
        <v>120</v>
      </c>
      <c r="F1497">
        <v>76.45</v>
      </c>
      <c r="G1497">
        <v>149.94999999999999</v>
      </c>
      <c r="H1497">
        <v>4</v>
      </c>
      <c r="I1497">
        <v>1</v>
      </c>
      <c r="J1497">
        <v>149.94999999999999</v>
      </c>
      <c r="K1497">
        <v>3</v>
      </c>
      <c r="L1497">
        <v>89.97</v>
      </c>
      <c r="M1497" s="15">
        <v>305.8</v>
      </c>
      <c r="N1497" s="15">
        <v>509.83</v>
      </c>
      <c r="O1497">
        <v>709</v>
      </c>
      <c r="P1497">
        <v>276</v>
      </c>
      <c r="Q1497" t="s">
        <v>92</v>
      </c>
      <c r="R1497" t="s">
        <v>220</v>
      </c>
      <c r="S1497" t="s">
        <v>94</v>
      </c>
      <c r="T1497">
        <v>104002</v>
      </c>
      <c r="U1497" t="s">
        <v>99</v>
      </c>
      <c r="V1497">
        <v>4</v>
      </c>
      <c r="W1497" t="s">
        <v>96</v>
      </c>
      <c r="X1497" t="s">
        <v>96</v>
      </c>
      <c r="Y1497">
        <v>1</v>
      </c>
      <c r="Z1497" t="s">
        <v>468</v>
      </c>
      <c r="AA1497">
        <v>5</v>
      </c>
      <c r="AB1497" t="s">
        <v>466</v>
      </c>
      <c r="AC1497" t="s">
        <v>92</v>
      </c>
    </row>
    <row r="1498" spans="1:29" x14ac:dyDescent="0.25">
      <c r="A1498" s="11">
        <v>42040</v>
      </c>
      <c r="B1498" s="12">
        <v>2</v>
      </c>
      <c r="C1498" s="12">
        <v>199</v>
      </c>
      <c r="D1498" s="12">
        <v>6</v>
      </c>
      <c r="E1498" s="12" t="s">
        <v>97</v>
      </c>
      <c r="F1498" s="12">
        <v>11</v>
      </c>
      <c r="G1498" s="12">
        <v>21.57</v>
      </c>
      <c r="H1498" s="12">
        <v>4</v>
      </c>
      <c r="I1498" s="12">
        <v>1</v>
      </c>
      <c r="J1498" s="12">
        <v>21.57</v>
      </c>
      <c r="K1498" s="12">
        <v>4</v>
      </c>
      <c r="L1498" s="12">
        <v>4.3140000000000001</v>
      </c>
      <c r="M1498" s="14">
        <v>44</v>
      </c>
      <c r="N1498" s="14">
        <v>81.965999999999994</v>
      </c>
      <c r="O1498" s="12">
        <v>800</v>
      </c>
      <c r="P1498" s="12">
        <v>212</v>
      </c>
      <c r="Q1498" s="12" t="s">
        <v>101</v>
      </c>
      <c r="R1498" s="12" t="s">
        <v>102</v>
      </c>
      <c r="S1498" s="12" t="s">
        <v>94</v>
      </c>
      <c r="T1498" s="12">
        <v>101006</v>
      </c>
      <c r="U1498" s="12" t="s">
        <v>103</v>
      </c>
      <c r="V1498" s="12">
        <v>1</v>
      </c>
      <c r="W1498" s="12" t="s">
        <v>104</v>
      </c>
      <c r="X1498" s="12" t="s">
        <v>105</v>
      </c>
      <c r="Y1498" s="12">
        <v>1</v>
      </c>
      <c r="Z1498" s="12" t="s">
        <v>468</v>
      </c>
      <c r="AA1498" s="12">
        <v>2</v>
      </c>
      <c r="AB1498" s="12" t="s">
        <v>466</v>
      </c>
      <c r="AC1498" s="12" t="s">
        <v>101</v>
      </c>
    </row>
    <row r="1499" spans="1:29" x14ac:dyDescent="0.25">
      <c r="A1499" s="13">
        <v>42040</v>
      </c>
      <c r="B1499">
        <v>1</v>
      </c>
      <c r="C1499">
        <v>116</v>
      </c>
      <c r="D1499">
        <v>6</v>
      </c>
      <c r="E1499" t="s">
        <v>120</v>
      </c>
      <c r="F1499">
        <v>11</v>
      </c>
      <c r="G1499">
        <v>21.57</v>
      </c>
      <c r="H1499">
        <v>4</v>
      </c>
      <c r="I1499">
        <v>1</v>
      </c>
      <c r="J1499">
        <v>21.57</v>
      </c>
      <c r="K1499">
        <v>0</v>
      </c>
      <c r="L1499">
        <v>0</v>
      </c>
      <c r="M1499" s="15">
        <v>44</v>
      </c>
      <c r="N1499" s="15">
        <v>86.28</v>
      </c>
      <c r="O1499">
        <v>922</v>
      </c>
      <c r="P1499">
        <v>132</v>
      </c>
      <c r="Q1499" t="s">
        <v>92</v>
      </c>
      <c r="R1499" t="s">
        <v>210</v>
      </c>
      <c r="S1499" t="s">
        <v>94</v>
      </c>
      <c r="T1499">
        <v>101006</v>
      </c>
      <c r="U1499" t="s">
        <v>103</v>
      </c>
      <c r="V1499">
        <v>1</v>
      </c>
      <c r="W1499" t="s">
        <v>104</v>
      </c>
      <c r="X1499" t="s">
        <v>105</v>
      </c>
      <c r="Y1499">
        <v>1</v>
      </c>
      <c r="Z1499" t="s">
        <v>468</v>
      </c>
      <c r="AA1499">
        <v>2</v>
      </c>
      <c r="AB1499" t="s">
        <v>466</v>
      </c>
      <c r="AC1499" t="s">
        <v>92</v>
      </c>
    </row>
    <row r="1500" spans="1:29" x14ac:dyDescent="0.25">
      <c r="A1500" s="11">
        <v>42041</v>
      </c>
      <c r="B1500" s="12">
        <v>1</v>
      </c>
      <c r="C1500" s="12">
        <v>263</v>
      </c>
      <c r="D1500" s="12">
        <v>40</v>
      </c>
      <c r="E1500" s="12" t="s">
        <v>168</v>
      </c>
      <c r="F1500" s="12">
        <v>99.14</v>
      </c>
      <c r="G1500" s="12">
        <v>299.23</v>
      </c>
      <c r="H1500" s="12">
        <v>12</v>
      </c>
      <c r="I1500" s="12">
        <v>0</v>
      </c>
      <c r="J1500" s="12">
        <v>0</v>
      </c>
      <c r="K1500" s="12">
        <v>0</v>
      </c>
      <c r="L1500" s="12">
        <v>0</v>
      </c>
      <c r="M1500" s="14">
        <v>1189.68</v>
      </c>
      <c r="N1500" s="14">
        <v>3590.76</v>
      </c>
      <c r="O1500" s="12">
        <v>764</v>
      </c>
      <c r="P1500" s="12">
        <v>277</v>
      </c>
      <c r="Q1500" s="12" t="s">
        <v>92</v>
      </c>
      <c r="R1500" s="12" t="s">
        <v>260</v>
      </c>
      <c r="S1500" s="12" t="s">
        <v>94</v>
      </c>
      <c r="T1500" s="12">
        <v>101040</v>
      </c>
      <c r="U1500" s="12" t="s">
        <v>129</v>
      </c>
      <c r="V1500" s="12">
        <v>1</v>
      </c>
      <c r="W1500" s="12" t="s">
        <v>104</v>
      </c>
      <c r="X1500" s="12" t="s">
        <v>105</v>
      </c>
      <c r="Y1500" s="12">
        <v>3</v>
      </c>
      <c r="Z1500" s="12" t="s">
        <v>469</v>
      </c>
      <c r="AA1500" s="12">
        <v>4</v>
      </c>
      <c r="AB1500" s="12" t="s">
        <v>115</v>
      </c>
      <c r="AC1500" s="12" t="s">
        <v>92</v>
      </c>
    </row>
    <row r="1501" spans="1:29" x14ac:dyDescent="0.25">
      <c r="A1501" s="13">
        <v>42041</v>
      </c>
      <c r="B1501">
        <v>2</v>
      </c>
      <c r="C1501">
        <v>307</v>
      </c>
      <c r="D1501">
        <v>2</v>
      </c>
      <c r="E1501" t="s">
        <v>209</v>
      </c>
      <c r="F1501">
        <v>6.62</v>
      </c>
      <c r="G1501">
        <v>12.99</v>
      </c>
      <c r="H1501">
        <v>4</v>
      </c>
      <c r="I1501">
        <v>0</v>
      </c>
      <c r="J1501">
        <v>0</v>
      </c>
      <c r="K1501">
        <v>0</v>
      </c>
      <c r="L1501">
        <v>0</v>
      </c>
      <c r="M1501" s="15">
        <v>26.48</v>
      </c>
      <c r="N1501" s="15">
        <v>51.96</v>
      </c>
      <c r="O1501">
        <v>710</v>
      </c>
      <c r="P1501">
        <v>292</v>
      </c>
      <c r="Q1501" t="s">
        <v>101</v>
      </c>
      <c r="R1501" t="s">
        <v>121</v>
      </c>
      <c r="S1501" t="s">
        <v>94</v>
      </c>
      <c r="T1501">
        <v>101002</v>
      </c>
      <c r="U1501" t="s">
        <v>128</v>
      </c>
      <c r="V1501">
        <v>1</v>
      </c>
      <c r="W1501" t="s">
        <v>104</v>
      </c>
      <c r="X1501" t="s">
        <v>105</v>
      </c>
      <c r="Y1501">
        <v>1</v>
      </c>
      <c r="Z1501" t="s">
        <v>468</v>
      </c>
      <c r="AA1501">
        <v>5</v>
      </c>
      <c r="AB1501" t="s">
        <v>115</v>
      </c>
      <c r="AC1501" t="s">
        <v>101</v>
      </c>
    </row>
    <row r="1502" spans="1:29" x14ac:dyDescent="0.25">
      <c r="A1502" s="11">
        <v>42041</v>
      </c>
      <c r="B1502" s="12">
        <v>1</v>
      </c>
      <c r="C1502" s="12">
        <v>98</v>
      </c>
      <c r="D1502" s="12">
        <v>38</v>
      </c>
      <c r="E1502" s="12" t="s">
        <v>100</v>
      </c>
      <c r="F1502" s="12">
        <v>99.14</v>
      </c>
      <c r="G1502" s="12">
        <v>299.23</v>
      </c>
      <c r="H1502" s="12">
        <v>9</v>
      </c>
      <c r="I1502" s="12">
        <v>0</v>
      </c>
      <c r="J1502" s="12">
        <v>0</v>
      </c>
      <c r="K1502" s="12">
        <v>0</v>
      </c>
      <c r="L1502" s="12">
        <v>0</v>
      </c>
      <c r="M1502" s="14">
        <v>892.26</v>
      </c>
      <c r="N1502" s="14">
        <v>2693.07</v>
      </c>
      <c r="O1502" s="12">
        <v>817</v>
      </c>
      <c r="P1502" s="12">
        <v>116</v>
      </c>
      <c r="Q1502" s="12" t="s">
        <v>92</v>
      </c>
      <c r="R1502" s="12" t="s">
        <v>199</v>
      </c>
      <c r="S1502" s="12" t="s">
        <v>94</v>
      </c>
      <c r="T1502" s="12">
        <v>101038</v>
      </c>
      <c r="U1502" s="12" t="s">
        <v>139</v>
      </c>
      <c r="V1502" s="12">
        <v>1</v>
      </c>
      <c r="W1502" s="12" t="s">
        <v>104</v>
      </c>
      <c r="X1502" s="12" t="s">
        <v>105</v>
      </c>
      <c r="Y1502" s="12">
        <v>3</v>
      </c>
      <c r="Z1502" s="12" t="s">
        <v>469</v>
      </c>
      <c r="AA1502" s="12">
        <v>3</v>
      </c>
      <c r="AB1502" s="12" t="s">
        <v>466</v>
      </c>
      <c r="AC1502" s="12" t="s">
        <v>92</v>
      </c>
    </row>
    <row r="1503" spans="1:29" x14ac:dyDescent="0.25">
      <c r="A1503" s="13">
        <v>42041</v>
      </c>
      <c r="B1503">
        <v>1</v>
      </c>
      <c r="C1503">
        <v>108</v>
      </c>
      <c r="D1503">
        <v>47</v>
      </c>
      <c r="E1503" t="s">
        <v>158</v>
      </c>
      <c r="F1503">
        <v>76.45</v>
      </c>
      <c r="G1503">
        <v>149.94999999999999</v>
      </c>
      <c r="H1503">
        <v>4</v>
      </c>
      <c r="I1503">
        <v>0</v>
      </c>
      <c r="J1503">
        <v>0</v>
      </c>
      <c r="K1503">
        <v>0</v>
      </c>
      <c r="L1503">
        <v>0</v>
      </c>
      <c r="M1503" s="15">
        <v>305.8</v>
      </c>
      <c r="N1503" s="15">
        <v>599.79999999999995</v>
      </c>
      <c r="O1503">
        <v>860</v>
      </c>
      <c r="P1503">
        <v>124</v>
      </c>
      <c r="Q1503" t="s">
        <v>92</v>
      </c>
      <c r="R1503" t="s">
        <v>366</v>
      </c>
      <c r="S1503" t="s">
        <v>94</v>
      </c>
      <c r="T1503">
        <v>104002</v>
      </c>
      <c r="U1503" t="s">
        <v>99</v>
      </c>
      <c r="V1503">
        <v>4</v>
      </c>
      <c r="W1503" t="s">
        <v>96</v>
      </c>
      <c r="X1503" t="s">
        <v>96</v>
      </c>
      <c r="Y1503">
        <v>1</v>
      </c>
      <c r="Z1503" t="s">
        <v>468</v>
      </c>
      <c r="AA1503">
        <v>5</v>
      </c>
      <c r="AB1503" t="s">
        <v>466</v>
      </c>
      <c r="AC1503" t="s">
        <v>92</v>
      </c>
    </row>
    <row r="1504" spans="1:29" x14ac:dyDescent="0.25">
      <c r="A1504" s="11">
        <v>42041</v>
      </c>
      <c r="B1504" s="12">
        <v>1</v>
      </c>
      <c r="C1504" s="12">
        <v>191</v>
      </c>
      <c r="D1504" s="12">
        <v>46</v>
      </c>
      <c r="E1504" s="12" t="s">
        <v>184</v>
      </c>
      <c r="F1504" s="12">
        <v>76.45</v>
      </c>
      <c r="G1504" s="12">
        <v>149.94999999999999</v>
      </c>
      <c r="H1504" s="12">
        <v>4</v>
      </c>
      <c r="I1504" s="12">
        <v>0</v>
      </c>
      <c r="J1504" s="12">
        <v>0</v>
      </c>
      <c r="K1504" s="12">
        <v>0</v>
      </c>
      <c r="L1504" s="12">
        <v>0</v>
      </c>
      <c r="M1504" s="14">
        <v>305.8</v>
      </c>
      <c r="N1504" s="14">
        <v>599.79999999999995</v>
      </c>
      <c r="O1504" s="12">
        <v>785</v>
      </c>
      <c r="P1504" s="12">
        <v>205</v>
      </c>
      <c r="Q1504" s="12" t="s">
        <v>92</v>
      </c>
      <c r="R1504" s="12" t="s">
        <v>277</v>
      </c>
      <c r="S1504" s="12" t="s">
        <v>94</v>
      </c>
      <c r="T1504" s="12">
        <v>104001</v>
      </c>
      <c r="U1504" s="12" t="s">
        <v>108</v>
      </c>
      <c r="V1504" s="12">
        <v>4</v>
      </c>
      <c r="W1504" s="12" t="s">
        <v>96</v>
      </c>
      <c r="X1504" s="12" t="s">
        <v>96</v>
      </c>
      <c r="Y1504" s="12">
        <v>1</v>
      </c>
      <c r="Z1504" s="12" t="s">
        <v>468</v>
      </c>
      <c r="AA1504" s="12">
        <v>1</v>
      </c>
      <c r="AB1504" s="12" t="s">
        <v>467</v>
      </c>
      <c r="AC1504" s="12" t="s">
        <v>92</v>
      </c>
    </row>
    <row r="1505" spans="1:29" x14ac:dyDescent="0.25">
      <c r="A1505" s="13">
        <v>42041</v>
      </c>
      <c r="B1505">
        <v>4</v>
      </c>
      <c r="C1505">
        <v>310</v>
      </c>
      <c r="D1505">
        <v>4</v>
      </c>
      <c r="E1505" t="s">
        <v>168</v>
      </c>
      <c r="F1505">
        <v>11</v>
      </c>
      <c r="G1505">
        <v>21.57</v>
      </c>
      <c r="H1505">
        <v>4</v>
      </c>
      <c r="I1505">
        <v>0</v>
      </c>
      <c r="J1505">
        <v>0</v>
      </c>
      <c r="K1505">
        <v>0</v>
      </c>
      <c r="L1505">
        <v>0</v>
      </c>
      <c r="M1505" s="15">
        <v>44</v>
      </c>
      <c r="N1505" s="15">
        <v>86.28</v>
      </c>
      <c r="O1505">
        <v>710</v>
      </c>
      <c r="P1505">
        <v>292</v>
      </c>
      <c r="Q1505" t="s">
        <v>118</v>
      </c>
      <c r="R1505" t="s">
        <v>119</v>
      </c>
      <c r="S1505" t="s">
        <v>94</v>
      </c>
      <c r="T1505">
        <v>101004</v>
      </c>
      <c r="U1505" t="s">
        <v>122</v>
      </c>
      <c r="V1505">
        <v>1</v>
      </c>
      <c r="W1505" t="s">
        <v>104</v>
      </c>
      <c r="X1505" t="s">
        <v>105</v>
      </c>
      <c r="Y1505">
        <v>1</v>
      </c>
      <c r="Z1505" t="s">
        <v>468</v>
      </c>
      <c r="AA1505">
        <v>1</v>
      </c>
      <c r="AB1505" t="s">
        <v>465</v>
      </c>
      <c r="AC1505" t="s">
        <v>118</v>
      </c>
    </row>
    <row r="1506" spans="1:29" x14ac:dyDescent="0.25">
      <c r="A1506" s="11">
        <v>42041</v>
      </c>
      <c r="B1506" s="12">
        <v>1</v>
      </c>
      <c r="C1506" s="12">
        <v>135</v>
      </c>
      <c r="D1506" s="12">
        <v>7</v>
      </c>
      <c r="E1506" s="12" t="s">
        <v>142</v>
      </c>
      <c r="F1506" s="12">
        <v>11</v>
      </c>
      <c r="G1506" s="12">
        <v>21.57</v>
      </c>
      <c r="H1506" s="12">
        <v>4</v>
      </c>
      <c r="I1506" s="12">
        <v>0</v>
      </c>
      <c r="J1506" s="12">
        <v>0</v>
      </c>
      <c r="K1506" s="12">
        <v>0</v>
      </c>
      <c r="L1506" s="12">
        <v>0</v>
      </c>
      <c r="M1506" s="14">
        <v>44</v>
      </c>
      <c r="N1506" s="14">
        <v>86.28</v>
      </c>
      <c r="O1506" s="12">
        <v>820</v>
      </c>
      <c r="P1506" s="12">
        <v>151</v>
      </c>
      <c r="Q1506" s="12" t="s">
        <v>92</v>
      </c>
      <c r="R1506" s="12" t="s">
        <v>284</v>
      </c>
      <c r="S1506" s="12" t="s">
        <v>94</v>
      </c>
      <c r="T1506" s="12">
        <v>101007</v>
      </c>
      <c r="U1506" s="12" t="s">
        <v>114</v>
      </c>
      <c r="V1506" s="12">
        <v>1</v>
      </c>
      <c r="W1506" s="12" t="s">
        <v>104</v>
      </c>
      <c r="X1506" s="12" t="s">
        <v>105</v>
      </c>
      <c r="Y1506" s="12">
        <v>1</v>
      </c>
      <c r="Z1506" s="12" t="s">
        <v>468</v>
      </c>
      <c r="AA1506" s="12">
        <v>1</v>
      </c>
      <c r="AB1506" s="12" t="s">
        <v>115</v>
      </c>
      <c r="AC1506" s="12" t="s">
        <v>92</v>
      </c>
    </row>
    <row r="1507" spans="1:29" x14ac:dyDescent="0.25">
      <c r="A1507" s="13">
        <v>42041</v>
      </c>
      <c r="B1507">
        <v>2</v>
      </c>
      <c r="C1507">
        <v>307</v>
      </c>
      <c r="D1507">
        <v>48</v>
      </c>
      <c r="E1507" t="s">
        <v>153</v>
      </c>
      <c r="F1507">
        <v>76.45</v>
      </c>
      <c r="G1507">
        <v>149.94999999999999</v>
      </c>
      <c r="H1507">
        <v>4</v>
      </c>
      <c r="I1507">
        <v>0</v>
      </c>
      <c r="J1507">
        <v>0</v>
      </c>
      <c r="K1507">
        <v>3</v>
      </c>
      <c r="L1507">
        <v>89.97</v>
      </c>
      <c r="M1507" s="15">
        <v>305.8</v>
      </c>
      <c r="N1507" s="15">
        <v>509.83</v>
      </c>
      <c r="O1507">
        <v>710</v>
      </c>
      <c r="P1507">
        <v>292</v>
      </c>
      <c r="Q1507" t="s">
        <v>101</v>
      </c>
      <c r="R1507" t="s">
        <v>121</v>
      </c>
      <c r="S1507" t="s">
        <v>94</v>
      </c>
      <c r="T1507">
        <v>104003</v>
      </c>
      <c r="U1507" t="s">
        <v>95</v>
      </c>
      <c r="V1507">
        <v>4</v>
      </c>
      <c r="W1507" t="s">
        <v>96</v>
      </c>
      <c r="X1507" t="s">
        <v>96</v>
      </c>
      <c r="Y1507">
        <v>1</v>
      </c>
      <c r="Z1507" t="s">
        <v>468</v>
      </c>
      <c r="AA1507">
        <v>3</v>
      </c>
      <c r="AB1507" t="s">
        <v>465</v>
      </c>
      <c r="AC1507" t="s">
        <v>101</v>
      </c>
    </row>
    <row r="1508" spans="1:29" x14ac:dyDescent="0.25">
      <c r="A1508" s="11">
        <v>42041</v>
      </c>
      <c r="B1508" s="12">
        <v>2</v>
      </c>
      <c r="C1508" s="12">
        <v>199</v>
      </c>
      <c r="D1508" s="12">
        <v>48</v>
      </c>
      <c r="E1508" s="12" t="s">
        <v>106</v>
      </c>
      <c r="F1508" s="12">
        <v>76.45</v>
      </c>
      <c r="G1508" s="12">
        <v>149.94999999999999</v>
      </c>
      <c r="H1508" s="12">
        <v>8</v>
      </c>
      <c r="I1508" s="12">
        <v>0</v>
      </c>
      <c r="J1508" s="12">
        <v>0</v>
      </c>
      <c r="K1508" s="12">
        <v>7</v>
      </c>
      <c r="L1508" s="12">
        <v>52.482500000000002</v>
      </c>
      <c r="M1508" s="14">
        <v>611.6</v>
      </c>
      <c r="N1508" s="14">
        <v>1147.1175000000001</v>
      </c>
      <c r="O1508" s="12">
        <v>800</v>
      </c>
      <c r="P1508" s="12">
        <v>212</v>
      </c>
      <c r="Q1508" s="12" t="s">
        <v>101</v>
      </c>
      <c r="R1508" s="12" t="s">
        <v>102</v>
      </c>
      <c r="S1508" s="12" t="s">
        <v>94</v>
      </c>
      <c r="T1508" s="12">
        <v>104003</v>
      </c>
      <c r="U1508" s="12" t="s">
        <v>95</v>
      </c>
      <c r="V1508" s="12">
        <v>4</v>
      </c>
      <c r="W1508" s="12" t="s">
        <v>96</v>
      </c>
      <c r="X1508" s="12" t="s">
        <v>96</v>
      </c>
      <c r="Y1508" s="12">
        <v>1</v>
      </c>
      <c r="Z1508" s="12" t="s">
        <v>468</v>
      </c>
      <c r="AA1508" s="12">
        <v>3</v>
      </c>
      <c r="AB1508" s="12" t="s">
        <v>465</v>
      </c>
      <c r="AC1508" s="12" t="s">
        <v>101</v>
      </c>
    </row>
    <row r="1509" spans="1:29" x14ac:dyDescent="0.25">
      <c r="A1509" s="13">
        <v>42041</v>
      </c>
      <c r="B1509">
        <v>4</v>
      </c>
      <c r="C1509">
        <v>309</v>
      </c>
      <c r="D1509">
        <v>2</v>
      </c>
      <c r="E1509" t="s">
        <v>91</v>
      </c>
      <c r="F1509">
        <v>6.62</v>
      </c>
      <c r="G1509">
        <v>12.99</v>
      </c>
      <c r="H1509">
        <v>12</v>
      </c>
      <c r="I1509">
        <v>0</v>
      </c>
      <c r="J1509">
        <v>0</v>
      </c>
      <c r="K1509">
        <v>5</v>
      </c>
      <c r="L1509">
        <v>4.5465</v>
      </c>
      <c r="M1509" s="15">
        <v>79.44</v>
      </c>
      <c r="N1509" s="15">
        <v>151.33349999999999</v>
      </c>
      <c r="O1509">
        <v>529</v>
      </c>
      <c r="P1509">
        <v>233</v>
      </c>
      <c r="Q1509" t="s">
        <v>118</v>
      </c>
      <c r="R1509" t="s">
        <v>148</v>
      </c>
      <c r="S1509" t="s">
        <v>94</v>
      </c>
      <c r="T1509">
        <v>101002</v>
      </c>
      <c r="U1509" t="s">
        <v>128</v>
      </c>
      <c r="V1509">
        <v>1</v>
      </c>
      <c r="W1509" t="s">
        <v>104</v>
      </c>
      <c r="X1509" t="s">
        <v>105</v>
      </c>
      <c r="Y1509">
        <v>1</v>
      </c>
      <c r="Z1509" t="s">
        <v>468</v>
      </c>
      <c r="AA1509">
        <v>5</v>
      </c>
      <c r="AB1509" t="s">
        <v>115</v>
      </c>
      <c r="AC1509" t="s">
        <v>118</v>
      </c>
    </row>
    <row r="1510" spans="1:29" x14ac:dyDescent="0.25">
      <c r="A1510" s="11">
        <v>42041</v>
      </c>
      <c r="B1510" s="12">
        <v>1</v>
      </c>
      <c r="C1510" s="12">
        <v>42</v>
      </c>
      <c r="D1510" s="12">
        <v>2</v>
      </c>
      <c r="E1510" s="12" t="s">
        <v>142</v>
      </c>
      <c r="F1510" s="12">
        <v>6.62</v>
      </c>
      <c r="G1510" s="12">
        <v>12.99</v>
      </c>
      <c r="H1510" s="12">
        <v>4</v>
      </c>
      <c r="I1510" s="12">
        <v>0</v>
      </c>
      <c r="J1510" s="12">
        <v>0</v>
      </c>
      <c r="K1510" s="12">
        <v>4</v>
      </c>
      <c r="L1510" s="12">
        <v>2.5979999999999999</v>
      </c>
      <c r="M1510" s="14">
        <v>26.48</v>
      </c>
      <c r="N1510" s="14">
        <v>49.362000000000002</v>
      </c>
      <c r="O1510" s="12">
        <v>840</v>
      </c>
      <c r="P1510" s="12">
        <v>71</v>
      </c>
      <c r="Q1510" s="12" t="s">
        <v>92</v>
      </c>
      <c r="R1510" s="12" t="s">
        <v>320</v>
      </c>
      <c r="S1510" s="12" t="s">
        <v>94</v>
      </c>
      <c r="T1510" s="12">
        <v>101002</v>
      </c>
      <c r="U1510" s="12" t="s">
        <v>128</v>
      </c>
      <c r="V1510" s="12">
        <v>1</v>
      </c>
      <c r="W1510" s="12" t="s">
        <v>104</v>
      </c>
      <c r="X1510" s="12" t="s">
        <v>105</v>
      </c>
      <c r="Y1510" s="12">
        <v>1</v>
      </c>
      <c r="Z1510" s="12" t="s">
        <v>468</v>
      </c>
      <c r="AA1510" s="12">
        <v>5</v>
      </c>
      <c r="AB1510" s="12" t="s">
        <v>115</v>
      </c>
      <c r="AC1510" s="12" t="s">
        <v>92</v>
      </c>
    </row>
    <row r="1511" spans="1:29" x14ac:dyDescent="0.25">
      <c r="A1511" s="13">
        <v>42041</v>
      </c>
      <c r="B1511">
        <v>1</v>
      </c>
      <c r="C1511">
        <v>198</v>
      </c>
      <c r="D1511">
        <v>40</v>
      </c>
      <c r="E1511" t="s">
        <v>217</v>
      </c>
      <c r="F1511">
        <v>99.14</v>
      </c>
      <c r="G1511">
        <v>299.23</v>
      </c>
      <c r="H1511">
        <v>9</v>
      </c>
      <c r="I1511">
        <v>0</v>
      </c>
      <c r="J1511">
        <v>0</v>
      </c>
      <c r="K1511">
        <v>4</v>
      </c>
      <c r="L1511">
        <v>59.845999999999997</v>
      </c>
      <c r="M1511" s="15">
        <v>892.26</v>
      </c>
      <c r="N1511" s="15">
        <v>2633.2240000000002</v>
      </c>
      <c r="O1511">
        <v>835</v>
      </c>
      <c r="P1511">
        <v>77</v>
      </c>
      <c r="Q1511" t="s">
        <v>92</v>
      </c>
      <c r="R1511" t="s">
        <v>411</v>
      </c>
      <c r="S1511" t="s">
        <v>94</v>
      </c>
      <c r="T1511">
        <v>101040</v>
      </c>
      <c r="U1511" t="s">
        <v>129</v>
      </c>
      <c r="V1511">
        <v>1</v>
      </c>
      <c r="W1511" t="s">
        <v>104</v>
      </c>
      <c r="X1511" t="s">
        <v>105</v>
      </c>
      <c r="Y1511">
        <v>3</v>
      </c>
      <c r="Z1511" t="s">
        <v>469</v>
      </c>
      <c r="AA1511">
        <v>4</v>
      </c>
      <c r="AB1511" t="s">
        <v>115</v>
      </c>
      <c r="AC1511" t="s">
        <v>92</v>
      </c>
    </row>
    <row r="1512" spans="1:29" x14ac:dyDescent="0.25">
      <c r="A1512" s="11">
        <v>42041</v>
      </c>
      <c r="B1512" s="12">
        <v>2</v>
      </c>
      <c r="C1512" s="12">
        <v>307</v>
      </c>
      <c r="D1512" s="12">
        <v>37</v>
      </c>
      <c r="E1512" s="12" t="s">
        <v>91</v>
      </c>
      <c r="F1512" s="12">
        <v>99.14</v>
      </c>
      <c r="G1512" s="12">
        <v>299.23</v>
      </c>
      <c r="H1512" s="12">
        <v>27</v>
      </c>
      <c r="I1512" s="12">
        <v>0</v>
      </c>
      <c r="J1512" s="12">
        <v>0</v>
      </c>
      <c r="K1512" s="12">
        <v>5</v>
      </c>
      <c r="L1512" s="12">
        <v>299.23</v>
      </c>
      <c r="M1512" s="14">
        <v>2676.78</v>
      </c>
      <c r="N1512" s="14">
        <v>7779.98</v>
      </c>
      <c r="O1512" s="12">
        <v>710</v>
      </c>
      <c r="P1512" s="12">
        <v>292</v>
      </c>
      <c r="Q1512" s="12" t="s">
        <v>101</v>
      </c>
      <c r="R1512" s="12" t="s">
        <v>121</v>
      </c>
      <c r="S1512" s="12" t="s">
        <v>94</v>
      </c>
      <c r="T1512" s="12">
        <v>101037</v>
      </c>
      <c r="U1512" s="12" t="s">
        <v>133</v>
      </c>
      <c r="V1512" s="12">
        <v>1</v>
      </c>
      <c r="W1512" s="12" t="s">
        <v>104</v>
      </c>
      <c r="X1512" s="12" t="s">
        <v>105</v>
      </c>
      <c r="Y1512" s="12">
        <v>3</v>
      </c>
      <c r="Z1512" s="12" t="s">
        <v>469</v>
      </c>
      <c r="AA1512" s="12">
        <v>3</v>
      </c>
      <c r="AB1512" s="12" t="s">
        <v>465</v>
      </c>
      <c r="AC1512" s="12" t="s">
        <v>101</v>
      </c>
    </row>
    <row r="1513" spans="1:29" x14ac:dyDescent="0.25">
      <c r="A1513" s="13">
        <v>42041</v>
      </c>
      <c r="B1513">
        <v>1</v>
      </c>
      <c r="C1513">
        <v>180</v>
      </c>
      <c r="D1513">
        <v>37</v>
      </c>
      <c r="E1513" t="s">
        <v>91</v>
      </c>
      <c r="F1513">
        <v>99.14</v>
      </c>
      <c r="G1513">
        <v>299.23</v>
      </c>
      <c r="H1513">
        <v>9</v>
      </c>
      <c r="I1513">
        <v>0</v>
      </c>
      <c r="J1513">
        <v>0</v>
      </c>
      <c r="K1513">
        <v>4</v>
      </c>
      <c r="L1513">
        <v>59.845999999999997</v>
      </c>
      <c r="M1513" s="15">
        <v>892.26</v>
      </c>
      <c r="N1513" s="15">
        <v>2633.2240000000002</v>
      </c>
      <c r="O1513">
        <v>892</v>
      </c>
      <c r="P1513">
        <v>195</v>
      </c>
      <c r="Q1513" t="s">
        <v>92</v>
      </c>
      <c r="R1513" t="s">
        <v>141</v>
      </c>
      <c r="S1513" t="s">
        <v>94</v>
      </c>
      <c r="T1513">
        <v>101037</v>
      </c>
      <c r="U1513" t="s">
        <v>133</v>
      </c>
      <c r="V1513">
        <v>1</v>
      </c>
      <c r="W1513" t="s">
        <v>104</v>
      </c>
      <c r="X1513" t="s">
        <v>105</v>
      </c>
      <c r="Y1513">
        <v>3</v>
      </c>
      <c r="Z1513" t="s">
        <v>469</v>
      </c>
      <c r="AA1513">
        <v>3</v>
      </c>
      <c r="AB1513" t="s">
        <v>465</v>
      </c>
      <c r="AC1513" t="s">
        <v>92</v>
      </c>
    </row>
    <row r="1514" spans="1:29" x14ac:dyDescent="0.25">
      <c r="A1514" s="11">
        <v>42041</v>
      </c>
      <c r="B1514" s="12">
        <v>1</v>
      </c>
      <c r="C1514" s="12">
        <v>17</v>
      </c>
      <c r="D1514" s="12">
        <v>37</v>
      </c>
      <c r="E1514" s="12" t="s">
        <v>140</v>
      </c>
      <c r="F1514" s="12">
        <v>99.14</v>
      </c>
      <c r="G1514" s="12">
        <v>299.23</v>
      </c>
      <c r="H1514" s="12">
        <v>9</v>
      </c>
      <c r="I1514" s="12">
        <v>0</v>
      </c>
      <c r="J1514" s="12">
        <v>0</v>
      </c>
      <c r="K1514" s="12">
        <v>4</v>
      </c>
      <c r="L1514" s="12">
        <v>59.845999999999997</v>
      </c>
      <c r="M1514" s="14">
        <v>892.26</v>
      </c>
      <c r="N1514" s="14">
        <v>2633.2240000000002</v>
      </c>
      <c r="O1514" s="12">
        <v>551</v>
      </c>
      <c r="P1514" s="12">
        <v>135</v>
      </c>
      <c r="Q1514" s="12" t="s">
        <v>92</v>
      </c>
      <c r="R1514" s="12" t="s">
        <v>201</v>
      </c>
      <c r="S1514" s="12" t="s">
        <v>94</v>
      </c>
      <c r="T1514" s="12">
        <v>101037</v>
      </c>
      <c r="U1514" s="12" t="s">
        <v>133</v>
      </c>
      <c r="V1514" s="12">
        <v>1</v>
      </c>
      <c r="W1514" s="12" t="s">
        <v>104</v>
      </c>
      <c r="X1514" s="12" t="s">
        <v>105</v>
      </c>
      <c r="Y1514" s="12">
        <v>3</v>
      </c>
      <c r="Z1514" s="12" t="s">
        <v>469</v>
      </c>
      <c r="AA1514" s="12">
        <v>3</v>
      </c>
      <c r="AB1514" s="12" t="s">
        <v>465</v>
      </c>
      <c r="AC1514" s="12" t="s">
        <v>92</v>
      </c>
    </row>
    <row r="1515" spans="1:29" x14ac:dyDescent="0.25">
      <c r="A1515" s="13">
        <v>42041</v>
      </c>
      <c r="B1515">
        <v>1</v>
      </c>
      <c r="C1515">
        <v>244</v>
      </c>
      <c r="D1515">
        <v>47</v>
      </c>
      <c r="E1515" t="s">
        <v>126</v>
      </c>
      <c r="F1515">
        <v>76.45</v>
      </c>
      <c r="G1515">
        <v>149.94999999999999</v>
      </c>
      <c r="H1515">
        <v>6</v>
      </c>
      <c r="I1515">
        <v>0</v>
      </c>
      <c r="J1515">
        <v>0</v>
      </c>
      <c r="K1515">
        <v>2</v>
      </c>
      <c r="L1515">
        <v>20.992999999999999</v>
      </c>
      <c r="M1515" s="15">
        <v>458.7</v>
      </c>
      <c r="N1515" s="15">
        <v>878.70699999999999</v>
      </c>
      <c r="O1515">
        <v>758</v>
      </c>
      <c r="P1515">
        <v>261</v>
      </c>
      <c r="Q1515" t="s">
        <v>92</v>
      </c>
      <c r="R1515" t="s">
        <v>176</v>
      </c>
      <c r="S1515" t="s">
        <v>94</v>
      </c>
      <c r="T1515">
        <v>104002</v>
      </c>
      <c r="U1515" t="s">
        <v>99</v>
      </c>
      <c r="V1515">
        <v>4</v>
      </c>
      <c r="W1515" t="s">
        <v>96</v>
      </c>
      <c r="X1515" t="s">
        <v>96</v>
      </c>
      <c r="Y1515">
        <v>1</v>
      </c>
      <c r="Z1515" t="s">
        <v>468</v>
      </c>
      <c r="AA1515">
        <v>5</v>
      </c>
      <c r="AB1515" t="s">
        <v>466</v>
      </c>
      <c r="AC1515" t="s">
        <v>92</v>
      </c>
    </row>
    <row r="1516" spans="1:29" x14ac:dyDescent="0.25">
      <c r="A1516" s="11">
        <v>42041</v>
      </c>
      <c r="B1516" s="12">
        <v>1</v>
      </c>
      <c r="C1516" s="12">
        <v>124</v>
      </c>
      <c r="D1516" s="12">
        <v>47</v>
      </c>
      <c r="E1516" s="12" t="s">
        <v>165</v>
      </c>
      <c r="F1516" s="12">
        <v>76.45</v>
      </c>
      <c r="G1516" s="12">
        <v>149.94999999999999</v>
      </c>
      <c r="H1516" s="12">
        <v>4</v>
      </c>
      <c r="I1516" s="12">
        <v>0</v>
      </c>
      <c r="J1516" s="12">
        <v>0</v>
      </c>
      <c r="K1516" s="12">
        <v>3</v>
      </c>
      <c r="L1516" s="12">
        <v>22.4925</v>
      </c>
      <c r="M1516" s="14">
        <v>305.8</v>
      </c>
      <c r="N1516" s="14">
        <v>577.3075</v>
      </c>
      <c r="O1516" s="12">
        <v>922</v>
      </c>
      <c r="P1516" s="12">
        <v>132</v>
      </c>
      <c r="Q1516" s="12" t="s">
        <v>92</v>
      </c>
      <c r="R1516" s="12" t="s">
        <v>251</v>
      </c>
      <c r="S1516" s="12" t="s">
        <v>94</v>
      </c>
      <c r="T1516" s="12">
        <v>104002</v>
      </c>
      <c r="U1516" s="12" t="s">
        <v>99</v>
      </c>
      <c r="V1516" s="12">
        <v>4</v>
      </c>
      <c r="W1516" s="12" t="s">
        <v>96</v>
      </c>
      <c r="X1516" s="12" t="s">
        <v>96</v>
      </c>
      <c r="Y1516" s="12">
        <v>1</v>
      </c>
      <c r="Z1516" s="12" t="s">
        <v>468</v>
      </c>
      <c r="AA1516" s="12">
        <v>5</v>
      </c>
      <c r="AB1516" s="12" t="s">
        <v>466</v>
      </c>
      <c r="AC1516" s="12" t="s">
        <v>92</v>
      </c>
    </row>
    <row r="1517" spans="1:29" x14ac:dyDescent="0.25">
      <c r="A1517" s="13">
        <v>42041</v>
      </c>
      <c r="B1517">
        <v>1</v>
      </c>
      <c r="C1517">
        <v>179</v>
      </c>
      <c r="D1517">
        <v>47</v>
      </c>
      <c r="E1517" t="s">
        <v>247</v>
      </c>
      <c r="F1517">
        <v>76.45</v>
      </c>
      <c r="G1517">
        <v>149.94999999999999</v>
      </c>
      <c r="H1517">
        <v>4</v>
      </c>
      <c r="I1517">
        <v>0</v>
      </c>
      <c r="J1517">
        <v>0</v>
      </c>
      <c r="K1517">
        <v>4</v>
      </c>
      <c r="L1517">
        <v>29.99</v>
      </c>
      <c r="M1517" s="15">
        <v>305.8</v>
      </c>
      <c r="N1517" s="15">
        <v>569.80999999999995</v>
      </c>
      <c r="O1517">
        <v>889</v>
      </c>
      <c r="P1517">
        <v>194</v>
      </c>
      <c r="Q1517" t="s">
        <v>92</v>
      </c>
      <c r="R1517" t="s">
        <v>218</v>
      </c>
      <c r="S1517" t="s">
        <v>94</v>
      </c>
      <c r="T1517">
        <v>104002</v>
      </c>
      <c r="U1517" t="s">
        <v>99</v>
      </c>
      <c r="V1517">
        <v>4</v>
      </c>
      <c r="W1517" t="s">
        <v>96</v>
      </c>
      <c r="X1517" t="s">
        <v>96</v>
      </c>
      <c r="Y1517">
        <v>1</v>
      </c>
      <c r="Z1517" t="s">
        <v>468</v>
      </c>
      <c r="AA1517">
        <v>5</v>
      </c>
      <c r="AB1517" t="s">
        <v>466</v>
      </c>
      <c r="AC1517" t="s">
        <v>92</v>
      </c>
    </row>
    <row r="1518" spans="1:29" x14ac:dyDescent="0.25">
      <c r="A1518" s="11">
        <v>42041</v>
      </c>
      <c r="B1518" s="12">
        <v>2</v>
      </c>
      <c r="C1518" s="12">
        <v>307</v>
      </c>
      <c r="D1518" s="12">
        <v>66</v>
      </c>
      <c r="E1518" s="12" t="s">
        <v>131</v>
      </c>
      <c r="F1518" s="12">
        <v>13.1</v>
      </c>
      <c r="G1518" s="12">
        <v>25.69</v>
      </c>
      <c r="H1518" s="12">
        <v>4</v>
      </c>
      <c r="I1518" s="12">
        <v>0</v>
      </c>
      <c r="J1518" s="12">
        <v>0</v>
      </c>
      <c r="K1518" s="12">
        <v>1</v>
      </c>
      <c r="L1518" s="12">
        <v>5.1379999999999999</v>
      </c>
      <c r="M1518" s="14">
        <v>52.4</v>
      </c>
      <c r="N1518" s="14">
        <v>97.622</v>
      </c>
      <c r="O1518" s="12">
        <v>710</v>
      </c>
      <c r="P1518" s="12">
        <v>292</v>
      </c>
      <c r="Q1518" s="12" t="s">
        <v>101</v>
      </c>
      <c r="R1518" s="12" t="s">
        <v>121</v>
      </c>
      <c r="S1518" s="12" t="s">
        <v>94</v>
      </c>
      <c r="T1518" s="12">
        <v>106001</v>
      </c>
      <c r="U1518" s="12" t="s">
        <v>146</v>
      </c>
      <c r="V1518" s="12">
        <v>6</v>
      </c>
      <c r="W1518" s="12" t="s">
        <v>147</v>
      </c>
      <c r="X1518" s="12" t="s">
        <v>147</v>
      </c>
      <c r="Y1518" s="12">
        <v>1</v>
      </c>
      <c r="Z1518" s="12" t="s">
        <v>468</v>
      </c>
      <c r="AA1518" s="12">
        <v>1</v>
      </c>
      <c r="AB1518" s="12" t="s">
        <v>115</v>
      </c>
      <c r="AC1518" s="12" t="s">
        <v>101</v>
      </c>
    </row>
    <row r="1519" spans="1:29" x14ac:dyDescent="0.25">
      <c r="A1519" s="13">
        <v>42041</v>
      </c>
      <c r="B1519">
        <v>4</v>
      </c>
      <c r="C1519">
        <v>308</v>
      </c>
      <c r="D1519">
        <v>46</v>
      </c>
      <c r="E1519" t="s">
        <v>120</v>
      </c>
      <c r="F1519">
        <v>76.45</v>
      </c>
      <c r="G1519">
        <v>149.94999999999999</v>
      </c>
      <c r="H1519">
        <v>4</v>
      </c>
      <c r="I1519">
        <v>0</v>
      </c>
      <c r="J1519">
        <v>0</v>
      </c>
      <c r="K1519">
        <v>3</v>
      </c>
      <c r="L1519">
        <v>22.4925</v>
      </c>
      <c r="M1519" s="15">
        <v>305.8</v>
      </c>
      <c r="N1519" s="15">
        <v>577.3075</v>
      </c>
      <c r="O1519">
        <v>693</v>
      </c>
      <c r="P1519">
        <v>35</v>
      </c>
      <c r="Q1519" t="s">
        <v>118</v>
      </c>
      <c r="R1519" t="s">
        <v>157</v>
      </c>
      <c r="S1519" t="s">
        <v>94</v>
      </c>
      <c r="T1519">
        <v>104001</v>
      </c>
      <c r="U1519" t="s">
        <v>108</v>
      </c>
      <c r="V1519">
        <v>4</v>
      </c>
      <c r="W1519" t="s">
        <v>96</v>
      </c>
      <c r="X1519" t="s">
        <v>96</v>
      </c>
      <c r="Y1519">
        <v>1</v>
      </c>
      <c r="Z1519" t="s">
        <v>468</v>
      </c>
      <c r="AA1519">
        <v>1</v>
      </c>
      <c r="AB1519" t="s">
        <v>467</v>
      </c>
      <c r="AC1519" t="s">
        <v>118</v>
      </c>
    </row>
    <row r="1520" spans="1:29" x14ac:dyDescent="0.25">
      <c r="A1520" s="11">
        <v>42041</v>
      </c>
      <c r="B1520" s="12">
        <v>4</v>
      </c>
      <c r="C1520" s="12">
        <v>308</v>
      </c>
      <c r="D1520" s="12">
        <v>1</v>
      </c>
      <c r="E1520" s="12" t="s">
        <v>126</v>
      </c>
      <c r="F1520" s="12">
        <v>6.62</v>
      </c>
      <c r="G1520" s="12">
        <v>12.99</v>
      </c>
      <c r="H1520" s="12">
        <v>12</v>
      </c>
      <c r="I1520" s="12">
        <v>0</v>
      </c>
      <c r="J1520" s="12">
        <v>0</v>
      </c>
      <c r="K1520" s="12">
        <v>11</v>
      </c>
      <c r="L1520" s="12">
        <v>7.1444999999999999</v>
      </c>
      <c r="M1520" s="14">
        <v>79.44</v>
      </c>
      <c r="N1520" s="14">
        <v>148.7355</v>
      </c>
      <c r="O1520" s="12">
        <v>693</v>
      </c>
      <c r="P1520" s="12">
        <v>35</v>
      </c>
      <c r="Q1520" s="12" t="s">
        <v>118</v>
      </c>
      <c r="R1520" s="12" t="s">
        <v>157</v>
      </c>
      <c r="S1520" s="12" t="s">
        <v>94</v>
      </c>
      <c r="T1520" s="12">
        <v>101001</v>
      </c>
      <c r="U1520" s="12" t="s">
        <v>111</v>
      </c>
      <c r="V1520" s="12">
        <v>1</v>
      </c>
      <c r="W1520" s="12" t="s">
        <v>104</v>
      </c>
      <c r="X1520" s="12" t="s">
        <v>105</v>
      </c>
      <c r="Y1520" s="12">
        <v>1</v>
      </c>
      <c r="Z1520" s="12" t="s">
        <v>468</v>
      </c>
      <c r="AA1520" s="12">
        <v>1</v>
      </c>
      <c r="AB1520" s="12" t="s">
        <v>465</v>
      </c>
      <c r="AC1520" s="12" t="s">
        <v>118</v>
      </c>
    </row>
    <row r="1521" spans="1:29" x14ac:dyDescent="0.25">
      <c r="A1521" s="13">
        <v>42041</v>
      </c>
      <c r="B1521">
        <v>2</v>
      </c>
      <c r="C1521">
        <v>306</v>
      </c>
      <c r="D1521">
        <v>39</v>
      </c>
      <c r="E1521" t="s">
        <v>165</v>
      </c>
      <c r="F1521">
        <v>99.14</v>
      </c>
      <c r="G1521">
        <v>299.23</v>
      </c>
      <c r="H1521">
        <v>36</v>
      </c>
      <c r="I1521">
        <v>0</v>
      </c>
      <c r="J1521">
        <v>0</v>
      </c>
      <c r="K1521">
        <v>7</v>
      </c>
      <c r="L1521">
        <v>146.62270000000001</v>
      </c>
      <c r="M1521" s="15">
        <v>3569.04</v>
      </c>
      <c r="N1521" s="15">
        <v>10625.657300000001</v>
      </c>
      <c r="O1521">
        <v>586</v>
      </c>
      <c r="P1521">
        <v>246</v>
      </c>
      <c r="Q1521" t="s">
        <v>101</v>
      </c>
      <c r="R1521" t="s">
        <v>159</v>
      </c>
      <c r="S1521" t="s">
        <v>94</v>
      </c>
      <c r="T1521">
        <v>101039</v>
      </c>
      <c r="U1521" t="s">
        <v>160</v>
      </c>
      <c r="V1521">
        <v>1</v>
      </c>
      <c r="W1521" t="s">
        <v>104</v>
      </c>
      <c r="X1521" t="s">
        <v>105</v>
      </c>
      <c r="Y1521">
        <v>3</v>
      </c>
      <c r="Z1521" t="s">
        <v>469</v>
      </c>
      <c r="AA1521">
        <v>1</v>
      </c>
      <c r="AB1521" t="s">
        <v>161</v>
      </c>
      <c r="AC1521" t="s">
        <v>101</v>
      </c>
    </row>
    <row r="1522" spans="1:29" x14ac:dyDescent="0.25">
      <c r="A1522" s="11">
        <v>42041</v>
      </c>
      <c r="B1522" s="12">
        <v>3</v>
      </c>
      <c r="C1522" s="12">
        <v>200</v>
      </c>
      <c r="D1522" s="12">
        <v>3</v>
      </c>
      <c r="E1522" s="12" t="s">
        <v>180</v>
      </c>
      <c r="F1522" s="12">
        <v>7.4</v>
      </c>
      <c r="G1522" s="12">
        <v>14.52</v>
      </c>
      <c r="H1522" s="12">
        <v>8</v>
      </c>
      <c r="I1522" s="12">
        <v>0</v>
      </c>
      <c r="J1522" s="12">
        <v>0</v>
      </c>
      <c r="K1522" s="12">
        <v>2</v>
      </c>
      <c r="L1522" s="12">
        <v>1.452</v>
      </c>
      <c r="M1522" s="14">
        <v>59.2</v>
      </c>
      <c r="N1522" s="14">
        <v>114.708</v>
      </c>
      <c r="O1522" s="12">
        <v>894</v>
      </c>
      <c r="P1522" s="12">
        <v>213</v>
      </c>
      <c r="Q1522" s="12" t="s">
        <v>150</v>
      </c>
      <c r="R1522" s="12" t="s">
        <v>151</v>
      </c>
      <c r="S1522" s="12" t="s">
        <v>94</v>
      </c>
      <c r="T1522" s="12">
        <v>101003</v>
      </c>
      <c r="U1522" s="12" t="s">
        <v>163</v>
      </c>
      <c r="V1522" s="12">
        <v>1</v>
      </c>
      <c r="W1522" s="12" t="s">
        <v>104</v>
      </c>
      <c r="X1522" s="12" t="s">
        <v>105</v>
      </c>
      <c r="Y1522" s="12">
        <v>1</v>
      </c>
      <c r="Z1522" s="12" t="s">
        <v>468</v>
      </c>
      <c r="AA1522" s="12">
        <v>1</v>
      </c>
      <c r="AB1522" s="12" t="s">
        <v>467</v>
      </c>
      <c r="AC1522" s="12" t="s">
        <v>152</v>
      </c>
    </row>
    <row r="1523" spans="1:29" x14ac:dyDescent="0.25">
      <c r="A1523" s="13">
        <v>42041</v>
      </c>
      <c r="B1523">
        <v>2</v>
      </c>
      <c r="C1523">
        <v>307</v>
      </c>
      <c r="D1523">
        <v>39</v>
      </c>
      <c r="E1523" t="s">
        <v>158</v>
      </c>
      <c r="F1523">
        <v>99.14</v>
      </c>
      <c r="G1523">
        <v>299.23</v>
      </c>
      <c r="H1523">
        <v>9</v>
      </c>
      <c r="I1523">
        <v>0</v>
      </c>
      <c r="J1523">
        <v>0</v>
      </c>
      <c r="K1523">
        <v>1</v>
      </c>
      <c r="L1523">
        <v>59.845999999999997</v>
      </c>
      <c r="M1523" s="15">
        <v>892.26</v>
      </c>
      <c r="N1523" s="15">
        <v>2633.2240000000002</v>
      </c>
      <c r="O1523">
        <v>710</v>
      </c>
      <c r="P1523">
        <v>292</v>
      </c>
      <c r="Q1523" t="s">
        <v>101</v>
      </c>
      <c r="R1523" t="s">
        <v>121</v>
      </c>
      <c r="S1523" t="s">
        <v>94</v>
      </c>
      <c r="T1523">
        <v>101039</v>
      </c>
      <c r="U1523" t="s">
        <v>160</v>
      </c>
      <c r="V1523">
        <v>1</v>
      </c>
      <c r="W1523" t="s">
        <v>104</v>
      </c>
      <c r="X1523" t="s">
        <v>105</v>
      </c>
      <c r="Y1523">
        <v>3</v>
      </c>
      <c r="Z1523" t="s">
        <v>469</v>
      </c>
      <c r="AA1523">
        <v>1</v>
      </c>
      <c r="AB1523" t="s">
        <v>161</v>
      </c>
      <c r="AC1523" t="s">
        <v>101</v>
      </c>
    </row>
    <row r="1524" spans="1:29" x14ac:dyDescent="0.25">
      <c r="A1524" s="11">
        <v>42041</v>
      </c>
      <c r="B1524" s="12">
        <v>2</v>
      </c>
      <c r="C1524" s="12">
        <v>307</v>
      </c>
      <c r="D1524" s="12">
        <v>7</v>
      </c>
      <c r="E1524" s="12" t="s">
        <v>209</v>
      </c>
      <c r="F1524" s="12">
        <v>11</v>
      </c>
      <c r="G1524" s="12">
        <v>21.57</v>
      </c>
      <c r="H1524" s="12">
        <v>4</v>
      </c>
      <c r="I1524" s="12">
        <v>0</v>
      </c>
      <c r="J1524" s="12">
        <v>0</v>
      </c>
      <c r="K1524" s="12">
        <v>1</v>
      </c>
      <c r="L1524" s="12">
        <v>4.3140000000000001</v>
      </c>
      <c r="M1524" s="14">
        <v>44</v>
      </c>
      <c r="N1524" s="14">
        <v>81.965999999999994</v>
      </c>
      <c r="O1524" s="12">
        <v>710</v>
      </c>
      <c r="P1524" s="12">
        <v>292</v>
      </c>
      <c r="Q1524" s="12" t="s">
        <v>101</v>
      </c>
      <c r="R1524" s="12" t="s">
        <v>121</v>
      </c>
      <c r="S1524" s="12" t="s">
        <v>94</v>
      </c>
      <c r="T1524" s="12">
        <v>101007</v>
      </c>
      <c r="U1524" s="12" t="s">
        <v>114</v>
      </c>
      <c r="V1524" s="12">
        <v>1</v>
      </c>
      <c r="W1524" s="12" t="s">
        <v>104</v>
      </c>
      <c r="X1524" s="12" t="s">
        <v>105</v>
      </c>
      <c r="Y1524" s="12">
        <v>1</v>
      </c>
      <c r="Z1524" s="12" t="s">
        <v>468</v>
      </c>
      <c r="AA1524" s="12">
        <v>1</v>
      </c>
      <c r="AB1524" s="12" t="s">
        <v>115</v>
      </c>
      <c r="AC1524" s="12" t="s">
        <v>101</v>
      </c>
    </row>
    <row r="1525" spans="1:29" x14ac:dyDescent="0.25">
      <c r="A1525" s="13">
        <v>42041</v>
      </c>
      <c r="B1525">
        <v>1</v>
      </c>
      <c r="C1525">
        <v>256</v>
      </c>
      <c r="D1525">
        <v>3</v>
      </c>
      <c r="E1525" t="s">
        <v>117</v>
      </c>
      <c r="F1525">
        <v>7.4</v>
      </c>
      <c r="G1525">
        <v>14.52</v>
      </c>
      <c r="H1525">
        <v>4</v>
      </c>
      <c r="I1525">
        <v>0</v>
      </c>
      <c r="J1525">
        <v>0</v>
      </c>
      <c r="K1525">
        <v>3</v>
      </c>
      <c r="L1525">
        <v>8.7119999999999997</v>
      </c>
      <c r="M1525" s="15">
        <v>29.6</v>
      </c>
      <c r="N1525" s="15">
        <v>49.368000000000002</v>
      </c>
      <c r="O1525">
        <v>721</v>
      </c>
      <c r="P1525">
        <v>270</v>
      </c>
      <c r="Q1525" t="s">
        <v>92</v>
      </c>
      <c r="R1525" t="s">
        <v>276</v>
      </c>
      <c r="S1525" t="s">
        <v>94</v>
      </c>
      <c r="T1525">
        <v>101003</v>
      </c>
      <c r="U1525" t="s">
        <v>163</v>
      </c>
      <c r="V1525">
        <v>1</v>
      </c>
      <c r="W1525" t="s">
        <v>104</v>
      </c>
      <c r="X1525" t="s">
        <v>105</v>
      </c>
      <c r="Y1525">
        <v>1</v>
      </c>
      <c r="Z1525" t="s">
        <v>468</v>
      </c>
      <c r="AA1525">
        <v>1</v>
      </c>
      <c r="AB1525" t="s">
        <v>467</v>
      </c>
      <c r="AC1525" t="s">
        <v>92</v>
      </c>
    </row>
    <row r="1526" spans="1:29" x14ac:dyDescent="0.25">
      <c r="A1526" s="11">
        <v>42041</v>
      </c>
      <c r="B1526" s="12">
        <v>1</v>
      </c>
      <c r="C1526" s="12">
        <v>171</v>
      </c>
      <c r="D1526" s="12">
        <v>4</v>
      </c>
      <c r="E1526" s="12" t="s">
        <v>217</v>
      </c>
      <c r="F1526" s="12">
        <v>11</v>
      </c>
      <c r="G1526" s="12">
        <v>21.57</v>
      </c>
      <c r="H1526" s="12">
        <v>4</v>
      </c>
      <c r="I1526" s="12">
        <v>0</v>
      </c>
      <c r="J1526" s="12">
        <v>0</v>
      </c>
      <c r="K1526" s="12">
        <v>3</v>
      </c>
      <c r="L1526" s="12">
        <v>3.2355</v>
      </c>
      <c r="M1526" s="14">
        <v>44</v>
      </c>
      <c r="N1526" s="14">
        <v>83.044499999999999</v>
      </c>
      <c r="O1526" s="12">
        <v>932</v>
      </c>
      <c r="P1526" s="12">
        <v>186</v>
      </c>
      <c r="Q1526" s="12" t="s">
        <v>92</v>
      </c>
      <c r="R1526" s="12" t="s">
        <v>418</v>
      </c>
      <c r="S1526" s="12" t="s">
        <v>94</v>
      </c>
      <c r="T1526" s="12">
        <v>101004</v>
      </c>
      <c r="U1526" s="12" t="s">
        <v>122</v>
      </c>
      <c r="V1526" s="12">
        <v>1</v>
      </c>
      <c r="W1526" s="12" t="s">
        <v>104</v>
      </c>
      <c r="X1526" s="12" t="s">
        <v>105</v>
      </c>
      <c r="Y1526" s="12">
        <v>1</v>
      </c>
      <c r="Z1526" s="12" t="s">
        <v>468</v>
      </c>
      <c r="AA1526" s="12">
        <v>1</v>
      </c>
      <c r="AB1526" s="12" t="s">
        <v>465</v>
      </c>
      <c r="AC1526" s="12" t="s">
        <v>92</v>
      </c>
    </row>
    <row r="1527" spans="1:29" x14ac:dyDescent="0.25">
      <c r="A1527" s="13">
        <v>42041</v>
      </c>
      <c r="B1527">
        <v>1</v>
      </c>
      <c r="C1527">
        <v>170</v>
      </c>
      <c r="D1527">
        <v>7</v>
      </c>
      <c r="E1527" t="s">
        <v>155</v>
      </c>
      <c r="F1527">
        <v>11</v>
      </c>
      <c r="G1527">
        <v>21.57</v>
      </c>
      <c r="H1527">
        <v>4</v>
      </c>
      <c r="I1527">
        <v>0</v>
      </c>
      <c r="J1527">
        <v>0</v>
      </c>
      <c r="K1527">
        <v>3</v>
      </c>
      <c r="L1527">
        <v>3.2355</v>
      </c>
      <c r="M1527" s="15">
        <v>44</v>
      </c>
      <c r="N1527" s="15">
        <v>83.044499999999999</v>
      </c>
      <c r="O1527">
        <v>900</v>
      </c>
      <c r="P1527">
        <v>185</v>
      </c>
      <c r="Q1527" t="s">
        <v>92</v>
      </c>
      <c r="R1527" t="s">
        <v>336</v>
      </c>
      <c r="S1527" t="s">
        <v>94</v>
      </c>
      <c r="T1527">
        <v>101007</v>
      </c>
      <c r="U1527" t="s">
        <v>114</v>
      </c>
      <c r="V1527">
        <v>1</v>
      </c>
      <c r="W1527" t="s">
        <v>104</v>
      </c>
      <c r="X1527" t="s">
        <v>105</v>
      </c>
      <c r="Y1527">
        <v>1</v>
      </c>
      <c r="Z1527" t="s">
        <v>468</v>
      </c>
      <c r="AA1527">
        <v>1</v>
      </c>
      <c r="AB1527" t="s">
        <v>115</v>
      </c>
      <c r="AC1527" t="s">
        <v>92</v>
      </c>
    </row>
    <row r="1528" spans="1:29" x14ac:dyDescent="0.25">
      <c r="A1528" s="11">
        <v>42041</v>
      </c>
      <c r="B1528" s="12">
        <v>1</v>
      </c>
      <c r="C1528" s="12">
        <v>215</v>
      </c>
      <c r="D1528" s="12">
        <v>1</v>
      </c>
      <c r="E1528" s="12" t="s">
        <v>97</v>
      </c>
      <c r="F1528" s="12">
        <v>6.62</v>
      </c>
      <c r="G1528" s="12">
        <v>12.99</v>
      </c>
      <c r="H1528" s="12">
        <v>6</v>
      </c>
      <c r="I1528" s="12">
        <v>0</v>
      </c>
      <c r="J1528" s="12">
        <v>0</v>
      </c>
      <c r="K1528" s="12">
        <v>2</v>
      </c>
      <c r="L1528" s="12">
        <v>1.8186</v>
      </c>
      <c r="M1528" s="14">
        <v>39.72</v>
      </c>
      <c r="N1528" s="14">
        <v>76.121399999999994</v>
      </c>
      <c r="O1528" s="12">
        <v>529</v>
      </c>
      <c r="P1528" s="12">
        <v>233</v>
      </c>
      <c r="Q1528" s="12" t="s">
        <v>92</v>
      </c>
      <c r="R1528" s="12" t="s">
        <v>296</v>
      </c>
      <c r="S1528" s="12" t="s">
        <v>94</v>
      </c>
      <c r="T1528" s="12">
        <v>101001</v>
      </c>
      <c r="U1528" s="12" t="s">
        <v>111</v>
      </c>
      <c r="V1528" s="12">
        <v>1</v>
      </c>
      <c r="W1528" s="12" t="s">
        <v>104</v>
      </c>
      <c r="X1528" s="12" t="s">
        <v>105</v>
      </c>
      <c r="Y1528" s="12">
        <v>1</v>
      </c>
      <c r="Z1528" s="12" t="s">
        <v>468</v>
      </c>
      <c r="AA1528" s="12">
        <v>1</v>
      </c>
      <c r="AB1528" s="12" t="s">
        <v>465</v>
      </c>
      <c r="AC1528" s="12" t="s">
        <v>92</v>
      </c>
    </row>
    <row r="1529" spans="1:29" x14ac:dyDescent="0.25">
      <c r="A1529" s="13">
        <v>42041</v>
      </c>
      <c r="B1529">
        <v>1</v>
      </c>
      <c r="C1529">
        <v>68</v>
      </c>
      <c r="D1529">
        <v>1</v>
      </c>
      <c r="E1529" t="s">
        <v>97</v>
      </c>
      <c r="F1529">
        <v>6.62</v>
      </c>
      <c r="G1529">
        <v>12.99</v>
      </c>
      <c r="H1529">
        <v>4</v>
      </c>
      <c r="I1529">
        <v>0</v>
      </c>
      <c r="J1529">
        <v>0</v>
      </c>
      <c r="K1529">
        <v>2</v>
      </c>
      <c r="L1529">
        <v>1.2989999999999999</v>
      </c>
      <c r="M1529" s="15">
        <v>26.48</v>
      </c>
      <c r="N1529" s="15">
        <v>50.661000000000001</v>
      </c>
      <c r="O1529">
        <v>849</v>
      </c>
      <c r="P1529">
        <v>88</v>
      </c>
      <c r="Q1529" t="s">
        <v>92</v>
      </c>
      <c r="R1529" t="s">
        <v>244</v>
      </c>
      <c r="S1529" t="s">
        <v>94</v>
      </c>
      <c r="T1529">
        <v>101001</v>
      </c>
      <c r="U1529" t="s">
        <v>111</v>
      </c>
      <c r="V1529">
        <v>1</v>
      </c>
      <c r="W1529" t="s">
        <v>104</v>
      </c>
      <c r="X1529" t="s">
        <v>105</v>
      </c>
      <c r="Y1529">
        <v>1</v>
      </c>
      <c r="Z1529" t="s">
        <v>468</v>
      </c>
      <c r="AA1529">
        <v>1</v>
      </c>
      <c r="AB1529" t="s">
        <v>465</v>
      </c>
      <c r="AC1529" t="s">
        <v>92</v>
      </c>
    </row>
    <row r="1530" spans="1:29" x14ac:dyDescent="0.25">
      <c r="A1530" s="11">
        <v>42041</v>
      </c>
      <c r="B1530" s="12">
        <v>1</v>
      </c>
      <c r="C1530" s="12">
        <v>51</v>
      </c>
      <c r="D1530" s="12">
        <v>1</v>
      </c>
      <c r="E1530" s="12" t="s">
        <v>97</v>
      </c>
      <c r="F1530" s="12">
        <v>6.62</v>
      </c>
      <c r="G1530" s="12">
        <v>12.99</v>
      </c>
      <c r="H1530" s="12">
        <v>4</v>
      </c>
      <c r="I1530" s="12">
        <v>0</v>
      </c>
      <c r="J1530" s="12">
        <v>0</v>
      </c>
      <c r="K1530" s="12">
        <v>1</v>
      </c>
      <c r="L1530" s="12">
        <v>0.64949999999999997</v>
      </c>
      <c r="M1530" s="14">
        <v>26.48</v>
      </c>
      <c r="N1530" s="14">
        <v>51.310499999999998</v>
      </c>
      <c r="O1530" s="12">
        <v>918</v>
      </c>
      <c r="P1530" s="12">
        <v>87</v>
      </c>
      <c r="Q1530" s="12" t="s">
        <v>92</v>
      </c>
      <c r="R1530" s="12" t="s">
        <v>138</v>
      </c>
      <c r="S1530" s="12" t="s">
        <v>94</v>
      </c>
      <c r="T1530" s="12">
        <v>101001</v>
      </c>
      <c r="U1530" s="12" t="s">
        <v>111</v>
      </c>
      <c r="V1530" s="12">
        <v>1</v>
      </c>
      <c r="W1530" s="12" t="s">
        <v>104</v>
      </c>
      <c r="X1530" s="12" t="s">
        <v>105</v>
      </c>
      <c r="Y1530" s="12">
        <v>1</v>
      </c>
      <c r="Z1530" s="12" t="s">
        <v>468</v>
      </c>
      <c r="AA1530" s="12">
        <v>1</v>
      </c>
      <c r="AB1530" s="12" t="s">
        <v>465</v>
      </c>
      <c r="AC1530" s="12" t="s">
        <v>92</v>
      </c>
    </row>
    <row r="1531" spans="1:29" x14ac:dyDescent="0.25">
      <c r="A1531" s="13">
        <v>42041</v>
      </c>
      <c r="B1531">
        <v>1</v>
      </c>
      <c r="C1531">
        <v>224</v>
      </c>
      <c r="D1531">
        <v>39</v>
      </c>
      <c r="E1531" t="s">
        <v>97</v>
      </c>
      <c r="F1531">
        <v>99.14</v>
      </c>
      <c r="G1531">
        <v>299.23</v>
      </c>
      <c r="H1531">
        <v>12</v>
      </c>
      <c r="I1531">
        <v>0</v>
      </c>
      <c r="J1531">
        <v>0</v>
      </c>
      <c r="K1531">
        <v>4</v>
      </c>
      <c r="L1531">
        <v>83.784400000000005</v>
      </c>
      <c r="M1531" s="15">
        <v>1189.68</v>
      </c>
      <c r="N1531" s="15">
        <v>3506.9756000000002</v>
      </c>
      <c r="O1531">
        <v>749</v>
      </c>
      <c r="P1531">
        <v>242</v>
      </c>
      <c r="Q1531" t="s">
        <v>92</v>
      </c>
      <c r="R1531" t="s">
        <v>229</v>
      </c>
      <c r="S1531" t="s">
        <v>94</v>
      </c>
      <c r="T1531">
        <v>101039</v>
      </c>
      <c r="U1531" t="s">
        <v>160</v>
      </c>
      <c r="V1531">
        <v>1</v>
      </c>
      <c r="W1531" t="s">
        <v>104</v>
      </c>
      <c r="X1531" t="s">
        <v>105</v>
      </c>
      <c r="Y1531">
        <v>3</v>
      </c>
      <c r="Z1531" t="s">
        <v>469</v>
      </c>
      <c r="AA1531">
        <v>1</v>
      </c>
      <c r="AB1531" t="s">
        <v>161</v>
      </c>
      <c r="AC1531" t="s">
        <v>92</v>
      </c>
    </row>
    <row r="1532" spans="1:29" x14ac:dyDescent="0.25">
      <c r="A1532" s="11">
        <v>42041</v>
      </c>
      <c r="B1532" s="12">
        <v>3</v>
      </c>
      <c r="C1532" s="12">
        <v>200</v>
      </c>
      <c r="D1532" s="12">
        <v>4</v>
      </c>
      <c r="E1532" s="12" t="s">
        <v>97</v>
      </c>
      <c r="F1532" s="12">
        <v>11</v>
      </c>
      <c r="G1532" s="12">
        <v>21.57</v>
      </c>
      <c r="H1532" s="12">
        <v>32</v>
      </c>
      <c r="I1532" s="12">
        <v>1</v>
      </c>
      <c r="J1532" s="12">
        <v>21.57</v>
      </c>
      <c r="K1532" s="12">
        <v>7</v>
      </c>
      <c r="L1532" s="12">
        <v>7.5495000000000001</v>
      </c>
      <c r="M1532" s="14">
        <v>352</v>
      </c>
      <c r="N1532" s="14">
        <v>682.69050000000004</v>
      </c>
      <c r="O1532" s="12">
        <v>894</v>
      </c>
      <c r="P1532" s="12">
        <v>213</v>
      </c>
      <c r="Q1532" s="12" t="s">
        <v>150</v>
      </c>
      <c r="R1532" s="12" t="s">
        <v>151</v>
      </c>
      <c r="S1532" s="12" t="s">
        <v>94</v>
      </c>
      <c r="T1532" s="12">
        <v>101004</v>
      </c>
      <c r="U1532" s="12" t="s">
        <v>122</v>
      </c>
      <c r="V1532" s="12">
        <v>1</v>
      </c>
      <c r="W1532" s="12" t="s">
        <v>104</v>
      </c>
      <c r="X1532" s="12" t="s">
        <v>105</v>
      </c>
      <c r="Y1532" s="12">
        <v>1</v>
      </c>
      <c r="Z1532" s="12" t="s">
        <v>468</v>
      </c>
      <c r="AA1532" s="12">
        <v>1</v>
      </c>
      <c r="AB1532" s="12" t="s">
        <v>465</v>
      </c>
      <c r="AC1532" s="12" t="s">
        <v>152</v>
      </c>
    </row>
    <row r="1533" spans="1:29" x14ac:dyDescent="0.25">
      <c r="A1533" s="13">
        <v>42041</v>
      </c>
      <c r="B1533">
        <v>1</v>
      </c>
      <c r="C1533">
        <v>100</v>
      </c>
      <c r="D1533">
        <v>1</v>
      </c>
      <c r="E1533" t="s">
        <v>97</v>
      </c>
      <c r="F1533">
        <v>6.62</v>
      </c>
      <c r="G1533">
        <v>12.99</v>
      </c>
      <c r="H1533">
        <v>4</v>
      </c>
      <c r="I1533">
        <v>1</v>
      </c>
      <c r="J1533">
        <v>12.99</v>
      </c>
      <c r="K1533">
        <v>4</v>
      </c>
      <c r="L1533">
        <v>2.5979999999999999</v>
      </c>
      <c r="M1533" s="15">
        <v>26.48</v>
      </c>
      <c r="N1533" s="15">
        <v>49.362000000000002</v>
      </c>
      <c r="O1533">
        <v>910</v>
      </c>
      <c r="P1533">
        <v>118</v>
      </c>
      <c r="Q1533" t="s">
        <v>92</v>
      </c>
      <c r="R1533" t="s">
        <v>221</v>
      </c>
      <c r="S1533" t="s">
        <v>94</v>
      </c>
      <c r="T1533">
        <v>101001</v>
      </c>
      <c r="U1533" t="s">
        <v>111</v>
      </c>
      <c r="V1533">
        <v>1</v>
      </c>
      <c r="W1533" t="s">
        <v>104</v>
      </c>
      <c r="X1533" t="s">
        <v>105</v>
      </c>
      <c r="Y1533">
        <v>1</v>
      </c>
      <c r="Z1533" t="s">
        <v>468</v>
      </c>
      <c r="AA1533">
        <v>1</v>
      </c>
      <c r="AB1533" t="s">
        <v>465</v>
      </c>
      <c r="AC1533" t="s">
        <v>92</v>
      </c>
    </row>
    <row r="1534" spans="1:29" x14ac:dyDescent="0.25">
      <c r="A1534" s="11">
        <v>42041</v>
      </c>
      <c r="B1534" s="12">
        <v>1</v>
      </c>
      <c r="C1534" s="12">
        <v>2</v>
      </c>
      <c r="D1534" s="12">
        <v>66</v>
      </c>
      <c r="E1534" s="12" t="s">
        <v>120</v>
      </c>
      <c r="F1534" s="12">
        <v>13.1</v>
      </c>
      <c r="G1534" s="12">
        <v>25.69</v>
      </c>
      <c r="H1534" s="12">
        <v>4</v>
      </c>
      <c r="I1534" s="12">
        <v>1</v>
      </c>
      <c r="J1534" s="12">
        <v>25.69</v>
      </c>
      <c r="K1534" s="12">
        <v>2</v>
      </c>
      <c r="L1534" s="12">
        <v>2.569</v>
      </c>
      <c r="M1534" s="14">
        <v>52.4</v>
      </c>
      <c r="N1534" s="14">
        <v>100.191</v>
      </c>
      <c r="O1534" s="12">
        <v>693</v>
      </c>
      <c r="P1534" s="12">
        <v>35</v>
      </c>
      <c r="Q1534" s="12" t="s">
        <v>92</v>
      </c>
      <c r="R1534" s="12" t="s">
        <v>393</v>
      </c>
      <c r="S1534" s="12" t="s">
        <v>94</v>
      </c>
      <c r="T1534" s="12">
        <v>106001</v>
      </c>
      <c r="U1534" s="12" t="s">
        <v>146</v>
      </c>
      <c r="V1534" s="12">
        <v>6</v>
      </c>
      <c r="W1534" s="12" t="s">
        <v>147</v>
      </c>
      <c r="X1534" s="12" t="s">
        <v>147</v>
      </c>
      <c r="Y1534" s="12">
        <v>1</v>
      </c>
      <c r="Z1534" s="12" t="s">
        <v>468</v>
      </c>
      <c r="AA1534" s="12">
        <v>1</v>
      </c>
      <c r="AB1534" s="12" t="s">
        <v>115</v>
      </c>
      <c r="AC1534" s="12" t="s">
        <v>92</v>
      </c>
    </row>
    <row r="1535" spans="1:29" x14ac:dyDescent="0.25">
      <c r="A1535" s="13">
        <v>42041</v>
      </c>
      <c r="B1535">
        <v>1</v>
      </c>
      <c r="C1535">
        <v>55</v>
      </c>
      <c r="D1535">
        <v>48</v>
      </c>
      <c r="E1535" t="s">
        <v>217</v>
      </c>
      <c r="F1535">
        <v>76.45</v>
      </c>
      <c r="G1535">
        <v>149.94999999999999</v>
      </c>
      <c r="H1535">
        <v>4</v>
      </c>
      <c r="I1535">
        <v>1</v>
      </c>
      <c r="J1535">
        <v>149.94999999999999</v>
      </c>
      <c r="K1535">
        <v>2</v>
      </c>
      <c r="L1535">
        <v>14.994999999999999</v>
      </c>
      <c r="M1535" s="15">
        <v>305.8</v>
      </c>
      <c r="N1535" s="15">
        <v>584.80499999999995</v>
      </c>
      <c r="O1535">
        <v>835</v>
      </c>
      <c r="P1535">
        <v>77</v>
      </c>
      <c r="Q1535" t="s">
        <v>92</v>
      </c>
      <c r="R1535" t="s">
        <v>345</v>
      </c>
      <c r="S1535" t="s">
        <v>94</v>
      </c>
      <c r="T1535">
        <v>104003</v>
      </c>
      <c r="U1535" t="s">
        <v>95</v>
      </c>
      <c r="V1535">
        <v>4</v>
      </c>
      <c r="W1535" t="s">
        <v>96</v>
      </c>
      <c r="X1535" t="s">
        <v>96</v>
      </c>
      <c r="Y1535">
        <v>1</v>
      </c>
      <c r="Z1535" t="s">
        <v>468</v>
      </c>
      <c r="AA1535">
        <v>3</v>
      </c>
      <c r="AB1535" t="s">
        <v>465</v>
      </c>
      <c r="AC1535" t="s">
        <v>92</v>
      </c>
    </row>
    <row r="1536" spans="1:29" x14ac:dyDescent="0.25">
      <c r="A1536" s="11">
        <v>42041</v>
      </c>
      <c r="B1536" s="12">
        <v>1</v>
      </c>
      <c r="C1536" s="12">
        <v>34</v>
      </c>
      <c r="D1536" s="12">
        <v>2</v>
      </c>
      <c r="E1536" s="12" t="s">
        <v>140</v>
      </c>
      <c r="F1536" s="12">
        <v>6.62</v>
      </c>
      <c r="G1536" s="12">
        <v>12.99</v>
      </c>
      <c r="H1536" s="12">
        <v>4</v>
      </c>
      <c r="I1536" s="12">
        <v>1</v>
      </c>
      <c r="J1536" s="12">
        <v>12.99</v>
      </c>
      <c r="K1536" s="12">
        <v>1</v>
      </c>
      <c r="L1536" s="12">
        <v>0.64949999999999997</v>
      </c>
      <c r="M1536" s="14">
        <v>26.48</v>
      </c>
      <c r="N1536" s="14">
        <v>51.310499999999998</v>
      </c>
      <c r="O1536" s="12">
        <v>818</v>
      </c>
      <c r="P1536" s="12">
        <v>65</v>
      </c>
      <c r="Q1536" s="12" t="s">
        <v>92</v>
      </c>
      <c r="R1536" s="12" t="s">
        <v>305</v>
      </c>
      <c r="S1536" s="12" t="s">
        <v>94</v>
      </c>
      <c r="T1536" s="12">
        <v>101002</v>
      </c>
      <c r="U1536" s="12" t="s">
        <v>128</v>
      </c>
      <c r="V1536" s="12">
        <v>1</v>
      </c>
      <c r="W1536" s="12" t="s">
        <v>104</v>
      </c>
      <c r="X1536" s="12" t="s">
        <v>105</v>
      </c>
      <c r="Y1536" s="12">
        <v>1</v>
      </c>
      <c r="Z1536" s="12" t="s">
        <v>468</v>
      </c>
      <c r="AA1536" s="12">
        <v>5</v>
      </c>
      <c r="AB1536" s="12" t="s">
        <v>115</v>
      </c>
      <c r="AC1536" s="12" t="s">
        <v>92</v>
      </c>
    </row>
    <row r="1537" spans="1:29" x14ac:dyDescent="0.25">
      <c r="A1537" s="13">
        <v>42041</v>
      </c>
      <c r="B1537">
        <v>1</v>
      </c>
      <c r="C1537">
        <v>76</v>
      </c>
      <c r="D1537">
        <v>37</v>
      </c>
      <c r="E1537" t="s">
        <v>209</v>
      </c>
      <c r="F1537">
        <v>99.14</v>
      </c>
      <c r="G1537">
        <v>299.23</v>
      </c>
      <c r="H1537">
        <v>9</v>
      </c>
      <c r="I1537">
        <v>1</v>
      </c>
      <c r="J1537">
        <v>299.23</v>
      </c>
      <c r="K1537">
        <v>4</v>
      </c>
      <c r="L1537">
        <v>59.845999999999997</v>
      </c>
      <c r="M1537" s="15">
        <v>793.12</v>
      </c>
      <c r="N1537" s="15">
        <v>2633.2240000000002</v>
      </c>
      <c r="O1537">
        <v>798</v>
      </c>
      <c r="P1537">
        <v>95</v>
      </c>
      <c r="Q1537" t="s">
        <v>92</v>
      </c>
      <c r="R1537" t="s">
        <v>362</v>
      </c>
      <c r="S1537" t="s">
        <v>94</v>
      </c>
      <c r="T1537">
        <v>101037</v>
      </c>
      <c r="U1537" t="s">
        <v>133</v>
      </c>
      <c r="V1537">
        <v>1</v>
      </c>
      <c r="W1537" t="s">
        <v>104</v>
      </c>
      <c r="X1537" t="s">
        <v>105</v>
      </c>
      <c r="Y1537">
        <v>3</v>
      </c>
      <c r="Z1537" t="s">
        <v>469</v>
      </c>
      <c r="AA1537">
        <v>3</v>
      </c>
      <c r="AB1537" t="s">
        <v>465</v>
      </c>
      <c r="AC1537" t="s">
        <v>92</v>
      </c>
    </row>
    <row r="1538" spans="1:29" x14ac:dyDescent="0.25">
      <c r="A1538" s="11">
        <v>42042</v>
      </c>
      <c r="B1538" s="12">
        <v>1</v>
      </c>
      <c r="C1538" s="12">
        <v>206</v>
      </c>
      <c r="D1538" s="12">
        <v>48</v>
      </c>
      <c r="E1538" s="12" t="s">
        <v>134</v>
      </c>
      <c r="F1538" s="12">
        <v>76.45</v>
      </c>
      <c r="G1538" s="12">
        <v>149.94999999999999</v>
      </c>
      <c r="H1538" s="12">
        <v>6</v>
      </c>
      <c r="I1538" s="12">
        <v>0</v>
      </c>
      <c r="J1538" s="12">
        <v>0</v>
      </c>
      <c r="K1538" s="12">
        <v>0</v>
      </c>
      <c r="L1538" s="12">
        <v>0</v>
      </c>
      <c r="M1538" s="14">
        <v>458.7</v>
      </c>
      <c r="N1538" s="14">
        <v>899.7</v>
      </c>
      <c r="O1538" s="12">
        <v>761</v>
      </c>
      <c r="P1538" s="12">
        <v>224</v>
      </c>
      <c r="Q1538" s="12" t="s">
        <v>92</v>
      </c>
      <c r="R1538" s="12" t="s">
        <v>110</v>
      </c>
      <c r="S1538" s="12" t="s">
        <v>94</v>
      </c>
      <c r="T1538" s="12">
        <v>104003</v>
      </c>
      <c r="U1538" s="12" t="s">
        <v>95</v>
      </c>
      <c r="V1538" s="12">
        <v>4</v>
      </c>
      <c r="W1538" s="12" t="s">
        <v>96</v>
      </c>
      <c r="X1538" s="12" t="s">
        <v>96</v>
      </c>
      <c r="Y1538" s="12">
        <v>1</v>
      </c>
      <c r="Z1538" s="12" t="s">
        <v>468</v>
      </c>
      <c r="AA1538" s="12">
        <v>3</v>
      </c>
      <c r="AB1538" s="12" t="s">
        <v>465</v>
      </c>
      <c r="AC1538" s="12" t="s">
        <v>92</v>
      </c>
    </row>
    <row r="1539" spans="1:29" x14ac:dyDescent="0.25">
      <c r="A1539" s="13">
        <v>42042</v>
      </c>
      <c r="B1539">
        <v>4</v>
      </c>
      <c r="C1539">
        <v>310</v>
      </c>
      <c r="D1539">
        <v>47</v>
      </c>
      <c r="E1539" t="s">
        <v>117</v>
      </c>
      <c r="F1539">
        <v>76.45</v>
      </c>
      <c r="G1539">
        <v>149.94999999999999</v>
      </c>
      <c r="H1539">
        <v>4</v>
      </c>
      <c r="I1539">
        <v>0</v>
      </c>
      <c r="J1539">
        <v>0</v>
      </c>
      <c r="K1539">
        <v>0</v>
      </c>
      <c r="L1539">
        <v>0</v>
      </c>
      <c r="M1539" s="15">
        <v>305.8</v>
      </c>
      <c r="N1539" s="15">
        <v>599.79999999999995</v>
      </c>
      <c r="O1539">
        <v>710</v>
      </c>
      <c r="P1539">
        <v>292</v>
      </c>
      <c r="Q1539" t="s">
        <v>118</v>
      </c>
      <c r="R1539" t="s">
        <v>119</v>
      </c>
      <c r="S1539" t="s">
        <v>94</v>
      </c>
      <c r="T1539">
        <v>104002</v>
      </c>
      <c r="U1539" t="s">
        <v>99</v>
      </c>
      <c r="V1539">
        <v>4</v>
      </c>
      <c r="W1539" t="s">
        <v>96</v>
      </c>
      <c r="X1539" t="s">
        <v>96</v>
      </c>
      <c r="Y1539">
        <v>1</v>
      </c>
      <c r="Z1539" t="s">
        <v>468</v>
      </c>
      <c r="AA1539">
        <v>5</v>
      </c>
      <c r="AB1539" t="s">
        <v>466</v>
      </c>
      <c r="AC1539" t="s">
        <v>118</v>
      </c>
    </row>
    <row r="1540" spans="1:29" x14ac:dyDescent="0.25">
      <c r="A1540" s="11">
        <v>42042</v>
      </c>
      <c r="B1540" s="12">
        <v>1</v>
      </c>
      <c r="C1540" s="12">
        <v>113</v>
      </c>
      <c r="D1540" s="12">
        <v>6</v>
      </c>
      <c r="E1540" s="12" t="s">
        <v>120</v>
      </c>
      <c r="F1540" s="12">
        <v>11</v>
      </c>
      <c r="G1540" s="12">
        <v>21.57</v>
      </c>
      <c r="H1540" s="12">
        <v>4</v>
      </c>
      <c r="I1540" s="12">
        <v>0</v>
      </c>
      <c r="J1540" s="12">
        <v>0</v>
      </c>
      <c r="K1540" s="12">
        <v>0</v>
      </c>
      <c r="L1540" s="12">
        <v>0</v>
      </c>
      <c r="M1540" s="14">
        <v>44</v>
      </c>
      <c r="N1540" s="14">
        <v>86.28</v>
      </c>
      <c r="O1540" s="12">
        <v>807</v>
      </c>
      <c r="P1540" s="12">
        <v>129</v>
      </c>
      <c r="Q1540" s="12" t="s">
        <v>92</v>
      </c>
      <c r="R1540" s="12" t="s">
        <v>331</v>
      </c>
      <c r="S1540" s="12" t="s">
        <v>94</v>
      </c>
      <c r="T1540" s="12">
        <v>101006</v>
      </c>
      <c r="U1540" s="12" t="s">
        <v>103</v>
      </c>
      <c r="V1540" s="12">
        <v>1</v>
      </c>
      <c r="W1540" s="12" t="s">
        <v>104</v>
      </c>
      <c r="X1540" s="12" t="s">
        <v>105</v>
      </c>
      <c r="Y1540" s="12">
        <v>1</v>
      </c>
      <c r="Z1540" s="12" t="s">
        <v>468</v>
      </c>
      <c r="AA1540" s="12">
        <v>2</v>
      </c>
      <c r="AB1540" s="12" t="s">
        <v>466</v>
      </c>
      <c r="AC1540" s="12" t="s">
        <v>92</v>
      </c>
    </row>
    <row r="1541" spans="1:29" x14ac:dyDescent="0.25">
      <c r="A1541" s="13">
        <v>42042</v>
      </c>
      <c r="B1541">
        <v>1</v>
      </c>
      <c r="C1541">
        <v>277</v>
      </c>
      <c r="D1541">
        <v>46</v>
      </c>
      <c r="E1541" t="s">
        <v>209</v>
      </c>
      <c r="F1541">
        <v>76.45</v>
      </c>
      <c r="G1541">
        <v>149.94999999999999</v>
      </c>
      <c r="H1541">
        <v>4</v>
      </c>
      <c r="I1541">
        <v>0</v>
      </c>
      <c r="J1541">
        <v>0</v>
      </c>
      <c r="K1541">
        <v>0</v>
      </c>
      <c r="L1541">
        <v>0</v>
      </c>
      <c r="M1541" s="15">
        <v>305.8</v>
      </c>
      <c r="N1541" s="15">
        <v>599.79999999999995</v>
      </c>
      <c r="O1541">
        <v>727</v>
      </c>
      <c r="P1541">
        <v>290</v>
      </c>
      <c r="Q1541" t="s">
        <v>92</v>
      </c>
      <c r="R1541" t="s">
        <v>290</v>
      </c>
      <c r="S1541" t="s">
        <v>94</v>
      </c>
      <c r="T1541">
        <v>104001</v>
      </c>
      <c r="U1541" t="s">
        <v>108</v>
      </c>
      <c r="V1541">
        <v>4</v>
      </c>
      <c r="W1541" t="s">
        <v>96</v>
      </c>
      <c r="X1541" t="s">
        <v>96</v>
      </c>
      <c r="Y1541">
        <v>1</v>
      </c>
      <c r="Z1541" t="s">
        <v>468</v>
      </c>
      <c r="AA1541">
        <v>1</v>
      </c>
      <c r="AB1541" t="s">
        <v>467</v>
      </c>
      <c r="AC1541" t="s">
        <v>92</v>
      </c>
    </row>
    <row r="1542" spans="1:29" x14ac:dyDescent="0.25">
      <c r="A1542" s="11">
        <v>42042</v>
      </c>
      <c r="B1542" s="12">
        <v>4</v>
      </c>
      <c r="C1542" s="12">
        <v>309</v>
      </c>
      <c r="D1542" s="12">
        <v>46</v>
      </c>
      <c r="E1542" s="12" t="s">
        <v>165</v>
      </c>
      <c r="F1542" s="12">
        <v>76.45</v>
      </c>
      <c r="G1542" s="12">
        <v>149.94999999999999</v>
      </c>
      <c r="H1542" s="12">
        <v>6</v>
      </c>
      <c r="I1542" s="12">
        <v>0</v>
      </c>
      <c r="J1542" s="12">
        <v>0</v>
      </c>
      <c r="K1542" s="12">
        <v>0</v>
      </c>
      <c r="L1542" s="12">
        <v>0</v>
      </c>
      <c r="M1542" s="14">
        <v>458.7</v>
      </c>
      <c r="N1542" s="14">
        <v>899.7</v>
      </c>
      <c r="O1542" s="12">
        <v>529</v>
      </c>
      <c r="P1542" s="12">
        <v>233</v>
      </c>
      <c r="Q1542" s="12" t="s">
        <v>118</v>
      </c>
      <c r="R1542" s="12" t="s">
        <v>148</v>
      </c>
      <c r="S1542" s="12" t="s">
        <v>94</v>
      </c>
      <c r="T1542" s="12">
        <v>104001</v>
      </c>
      <c r="U1542" s="12" t="s">
        <v>108</v>
      </c>
      <c r="V1542" s="12">
        <v>4</v>
      </c>
      <c r="W1542" s="12" t="s">
        <v>96</v>
      </c>
      <c r="X1542" s="12" t="s">
        <v>96</v>
      </c>
      <c r="Y1542" s="12">
        <v>1</v>
      </c>
      <c r="Z1542" s="12" t="s">
        <v>468</v>
      </c>
      <c r="AA1542" s="12">
        <v>1</v>
      </c>
      <c r="AB1542" s="12" t="s">
        <v>467</v>
      </c>
      <c r="AC1542" s="12" t="s">
        <v>118</v>
      </c>
    </row>
    <row r="1543" spans="1:29" x14ac:dyDescent="0.25">
      <c r="A1543" s="13">
        <v>42042</v>
      </c>
      <c r="B1543">
        <v>2</v>
      </c>
      <c r="C1543">
        <v>199</v>
      </c>
      <c r="D1543">
        <v>5</v>
      </c>
      <c r="E1543" t="s">
        <v>168</v>
      </c>
      <c r="F1543">
        <v>11</v>
      </c>
      <c r="G1543">
        <v>21.57</v>
      </c>
      <c r="H1543">
        <v>4</v>
      </c>
      <c r="I1543">
        <v>0</v>
      </c>
      <c r="J1543">
        <v>0</v>
      </c>
      <c r="K1543">
        <v>0</v>
      </c>
      <c r="L1543">
        <v>0</v>
      </c>
      <c r="M1543" s="15">
        <v>44</v>
      </c>
      <c r="N1543" s="15">
        <v>86.28</v>
      </c>
      <c r="O1543">
        <v>800</v>
      </c>
      <c r="P1543">
        <v>212</v>
      </c>
      <c r="Q1543" t="s">
        <v>101</v>
      </c>
      <c r="R1543" t="s">
        <v>102</v>
      </c>
      <c r="S1543" t="s">
        <v>94</v>
      </c>
      <c r="T1543">
        <v>101005</v>
      </c>
      <c r="U1543" t="s">
        <v>167</v>
      </c>
      <c r="V1543">
        <v>1</v>
      </c>
      <c r="W1543" t="s">
        <v>104</v>
      </c>
      <c r="X1543" t="s">
        <v>105</v>
      </c>
      <c r="Y1543">
        <v>1</v>
      </c>
      <c r="Z1543" t="s">
        <v>468</v>
      </c>
      <c r="AA1543">
        <v>1</v>
      </c>
      <c r="AB1543" t="s">
        <v>161</v>
      </c>
      <c r="AC1543" t="s">
        <v>101</v>
      </c>
    </row>
    <row r="1544" spans="1:29" x14ac:dyDescent="0.25">
      <c r="A1544" s="11">
        <v>42042</v>
      </c>
      <c r="B1544" s="12">
        <v>1</v>
      </c>
      <c r="C1544" s="12">
        <v>81</v>
      </c>
      <c r="D1544" s="12">
        <v>48</v>
      </c>
      <c r="E1544" s="12" t="s">
        <v>117</v>
      </c>
      <c r="F1544" s="12">
        <v>76.45</v>
      </c>
      <c r="G1544" s="12">
        <v>149.94999999999999</v>
      </c>
      <c r="H1544" s="12">
        <v>4</v>
      </c>
      <c r="I1544" s="12">
        <v>0</v>
      </c>
      <c r="J1544" s="12">
        <v>0</v>
      </c>
      <c r="K1544" s="12">
        <v>4</v>
      </c>
      <c r="L1544" s="12">
        <v>29.99</v>
      </c>
      <c r="M1544" s="14">
        <v>305.8</v>
      </c>
      <c r="N1544" s="14">
        <v>569.80999999999995</v>
      </c>
      <c r="O1544" s="12">
        <v>793</v>
      </c>
      <c r="P1544" s="12">
        <v>99</v>
      </c>
      <c r="Q1544" s="12" t="s">
        <v>92</v>
      </c>
      <c r="R1544" s="12" t="s">
        <v>238</v>
      </c>
      <c r="S1544" s="12" t="s">
        <v>94</v>
      </c>
      <c r="T1544" s="12">
        <v>104003</v>
      </c>
      <c r="U1544" s="12" t="s">
        <v>95</v>
      </c>
      <c r="V1544" s="12">
        <v>4</v>
      </c>
      <c r="W1544" s="12" t="s">
        <v>96</v>
      </c>
      <c r="X1544" s="12" t="s">
        <v>96</v>
      </c>
      <c r="Y1544" s="12">
        <v>1</v>
      </c>
      <c r="Z1544" s="12" t="s">
        <v>468</v>
      </c>
      <c r="AA1544" s="12">
        <v>3</v>
      </c>
      <c r="AB1544" s="12" t="s">
        <v>465</v>
      </c>
      <c r="AC1544" s="12" t="s">
        <v>92</v>
      </c>
    </row>
    <row r="1545" spans="1:29" x14ac:dyDescent="0.25">
      <c r="A1545" s="13">
        <v>42042</v>
      </c>
      <c r="B1545">
        <v>1</v>
      </c>
      <c r="C1545">
        <v>191</v>
      </c>
      <c r="D1545">
        <v>48</v>
      </c>
      <c r="E1545" t="s">
        <v>91</v>
      </c>
      <c r="F1545">
        <v>76.45</v>
      </c>
      <c r="G1545">
        <v>149.94999999999999</v>
      </c>
      <c r="H1545">
        <v>4</v>
      </c>
      <c r="I1545">
        <v>0</v>
      </c>
      <c r="J1545">
        <v>0</v>
      </c>
      <c r="K1545">
        <v>3</v>
      </c>
      <c r="L1545">
        <v>22.4925</v>
      </c>
      <c r="M1545" s="15">
        <v>305.8</v>
      </c>
      <c r="N1545" s="15">
        <v>577.3075</v>
      </c>
      <c r="O1545">
        <v>785</v>
      </c>
      <c r="P1545">
        <v>205</v>
      </c>
      <c r="Q1545" t="s">
        <v>92</v>
      </c>
      <c r="R1545" t="s">
        <v>277</v>
      </c>
      <c r="S1545" t="s">
        <v>94</v>
      </c>
      <c r="T1545">
        <v>104003</v>
      </c>
      <c r="U1545" t="s">
        <v>95</v>
      </c>
      <c r="V1545">
        <v>4</v>
      </c>
      <c r="W1545" t="s">
        <v>96</v>
      </c>
      <c r="X1545" t="s">
        <v>96</v>
      </c>
      <c r="Y1545">
        <v>1</v>
      </c>
      <c r="Z1545" t="s">
        <v>468</v>
      </c>
      <c r="AA1545">
        <v>3</v>
      </c>
      <c r="AB1545" t="s">
        <v>465</v>
      </c>
      <c r="AC1545" t="s">
        <v>92</v>
      </c>
    </row>
    <row r="1546" spans="1:29" x14ac:dyDescent="0.25">
      <c r="A1546" s="11">
        <v>42042</v>
      </c>
      <c r="B1546" s="12">
        <v>1</v>
      </c>
      <c r="C1546" s="12">
        <v>184</v>
      </c>
      <c r="D1546" s="12">
        <v>48</v>
      </c>
      <c r="E1546" s="12" t="s">
        <v>131</v>
      </c>
      <c r="F1546" s="12">
        <v>76.45</v>
      </c>
      <c r="G1546" s="12">
        <v>149.94999999999999</v>
      </c>
      <c r="H1546" s="12">
        <v>4</v>
      </c>
      <c r="I1546" s="12">
        <v>0</v>
      </c>
      <c r="J1546" s="12">
        <v>0</v>
      </c>
      <c r="K1546" s="12">
        <v>4</v>
      </c>
      <c r="L1546" s="12">
        <v>29.99</v>
      </c>
      <c r="M1546" s="14">
        <v>305.8</v>
      </c>
      <c r="N1546" s="14">
        <v>569.80999999999995</v>
      </c>
      <c r="O1546" s="12">
        <v>783</v>
      </c>
      <c r="P1546" s="12">
        <v>198</v>
      </c>
      <c r="Q1546" s="12" t="s">
        <v>92</v>
      </c>
      <c r="R1546" s="12" t="s">
        <v>337</v>
      </c>
      <c r="S1546" s="12" t="s">
        <v>186</v>
      </c>
      <c r="T1546" s="12">
        <v>104003</v>
      </c>
      <c r="U1546" s="12" t="s">
        <v>95</v>
      </c>
      <c r="V1546" s="12">
        <v>4</v>
      </c>
      <c r="W1546" s="12" t="s">
        <v>96</v>
      </c>
      <c r="X1546" s="12" t="s">
        <v>96</v>
      </c>
      <c r="Y1546" s="12">
        <v>1</v>
      </c>
      <c r="Z1546" s="12" t="s">
        <v>468</v>
      </c>
      <c r="AA1546" s="12">
        <v>3</v>
      </c>
      <c r="AB1546" s="12" t="s">
        <v>465</v>
      </c>
      <c r="AC1546" s="12" t="s">
        <v>92</v>
      </c>
    </row>
    <row r="1547" spans="1:29" x14ac:dyDescent="0.25">
      <c r="A1547" s="13">
        <v>42042</v>
      </c>
      <c r="B1547">
        <v>1</v>
      </c>
      <c r="C1547">
        <v>235</v>
      </c>
      <c r="D1547">
        <v>48</v>
      </c>
      <c r="E1547" t="s">
        <v>168</v>
      </c>
      <c r="F1547">
        <v>76.45</v>
      </c>
      <c r="G1547">
        <v>149.94999999999999</v>
      </c>
      <c r="H1547">
        <v>6</v>
      </c>
      <c r="I1547">
        <v>0</v>
      </c>
      <c r="J1547">
        <v>0</v>
      </c>
      <c r="K1547">
        <v>4</v>
      </c>
      <c r="L1547">
        <v>41.985999999999997</v>
      </c>
      <c r="M1547" s="15">
        <v>458.7</v>
      </c>
      <c r="N1547" s="15">
        <v>857.71400000000006</v>
      </c>
      <c r="O1547">
        <v>770</v>
      </c>
      <c r="P1547">
        <v>252</v>
      </c>
      <c r="Q1547" t="s">
        <v>92</v>
      </c>
      <c r="R1547" t="s">
        <v>286</v>
      </c>
      <c r="S1547" t="s">
        <v>94</v>
      </c>
      <c r="T1547">
        <v>104003</v>
      </c>
      <c r="U1547" t="s">
        <v>95</v>
      </c>
      <c r="V1547">
        <v>4</v>
      </c>
      <c r="W1547" t="s">
        <v>96</v>
      </c>
      <c r="X1547" t="s">
        <v>96</v>
      </c>
      <c r="Y1547">
        <v>1</v>
      </c>
      <c r="Z1547" t="s">
        <v>468</v>
      </c>
      <c r="AA1547">
        <v>3</v>
      </c>
      <c r="AB1547" t="s">
        <v>465</v>
      </c>
      <c r="AC1547" t="s">
        <v>92</v>
      </c>
    </row>
    <row r="1548" spans="1:29" x14ac:dyDescent="0.25">
      <c r="A1548" s="11">
        <v>42042</v>
      </c>
      <c r="B1548" s="12">
        <v>1</v>
      </c>
      <c r="C1548" s="12">
        <v>202</v>
      </c>
      <c r="D1548" s="12">
        <v>48</v>
      </c>
      <c r="E1548" s="12" t="s">
        <v>140</v>
      </c>
      <c r="F1548" s="12">
        <v>76.45</v>
      </c>
      <c r="G1548" s="12">
        <v>149.94999999999999</v>
      </c>
      <c r="H1548" s="12">
        <v>6</v>
      </c>
      <c r="I1548" s="12">
        <v>0</v>
      </c>
      <c r="J1548" s="12">
        <v>0</v>
      </c>
      <c r="K1548" s="12">
        <v>3</v>
      </c>
      <c r="L1548" s="12">
        <v>31.4895</v>
      </c>
      <c r="M1548" s="14">
        <v>458.7</v>
      </c>
      <c r="N1548" s="14">
        <v>868.21050000000002</v>
      </c>
      <c r="O1548" s="12">
        <v>748</v>
      </c>
      <c r="P1548" s="12">
        <v>220</v>
      </c>
      <c r="Q1548" s="12" t="s">
        <v>92</v>
      </c>
      <c r="R1548" s="12" t="s">
        <v>156</v>
      </c>
      <c r="S1548" s="12" t="s">
        <v>94</v>
      </c>
      <c r="T1548" s="12">
        <v>104003</v>
      </c>
      <c r="U1548" s="12" t="s">
        <v>95</v>
      </c>
      <c r="V1548" s="12">
        <v>4</v>
      </c>
      <c r="W1548" s="12" t="s">
        <v>96</v>
      </c>
      <c r="X1548" s="12" t="s">
        <v>96</v>
      </c>
      <c r="Y1548" s="12">
        <v>1</v>
      </c>
      <c r="Z1548" s="12" t="s">
        <v>468</v>
      </c>
      <c r="AA1548" s="12">
        <v>3</v>
      </c>
      <c r="AB1548" s="12" t="s">
        <v>465</v>
      </c>
      <c r="AC1548" s="12" t="s">
        <v>92</v>
      </c>
    </row>
    <row r="1549" spans="1:29" x14ac:dyDescent="0.25">
      <c r="A1549" s="13">
        <v>42042</v>
      </c>
      <c r="B1549">
        <v>1</v>
      </c>
      <c r="C1549">
        <v>225</v>
      </c>
      <c r="D1549">
        <v>2</v>
      </c>
      <c r="E1549" t="s">
        <v>184</v>
      </c>
      <c r="F1549">
        <v>6.62</v>
      </c>
      <c r="G1549">
        <v>12.99</v>
      </c>
      <c r="H1549">
        <v>6</v>
      </c>
      <c r="I1549">
        <v>0</v>
      </c>
      <c r="J1549">
        <v>0</v>
      </c>
      <c r="K1549">
        <v>1</v>
      </c>
      <c r="L1549">
        <v>0.9093</v>
      </c>
      <c r="M1549" s="15">
        <v>39.72</v>
      </c>
      <c r="N1549" s="15">
        <v>77.030699999999996</v>
      </c>
      <c r="O1549">
        <v>776</v>
      </c>
      <c r="P1549">
        <v>243</v>
      </c>
      <c r="Q1549" t="s">
        <v>92</v>
      </c>
      <c r="R1549" t="s">
        <v>347</v>
      </c>
      <c r="S1549" t="s">
        <v>94</v>
      </c>
      <c r="T1549">
        <v>101002</v>
      </c>
      <c r="U1549" t="s">
        <v>128</v>
      </c>
      <c r="V1549">
        <v>1</v>
      </c>
      <c r="W1549" t="s">
        <v>104</v>
      </c>
      <c r="X1549" t="s">
        <v>105</v>
      </c>
      <c r="Y1549">
        <v>1</v>
      </c>
      <c r="Z1549" t="s">
        <v>468</v>
      </c>
      <c r="AA1549">
        <v>5</v>
      </c>
      <c r="AB1549" t="s">
        <v>115</v>
      </c>
      <c r="AC1549" t="s">
        <v>92</v>
      </c>
    </row>
    <row r="1550" spans="1:29" x14ac:dyDescent="0.25">
      <c r="A1550" s="11">
        <v>42042</v>
      </c>
      <c r="B1550" s="12">
        <v>1</v>
      </c>
      <c r="C1550" s="12">
        <v>131</v>
      </c>
      <c r="D1550" s="12">
        <v>40</v>
      </c>
      <c r="E1550" s="12" t="s">
        <v>247</v>
      </c>
      <c r="F1550" s="12">
        <v>99.14</v>
      </c>
      <c r="G1550" s="12">
        <v>299.23</v>
      </c>
      <c r="H1550" s="12">
        <v>9</v>
      </c>
      <c r="I1550" s="12">
        <v>0</v>
      </c>
      <c r="J1550" s="12">
        <v>0</v>
      </c>
      <c r="K1550" s="12">
        <v>4</v>
      </c>
      <c r="L1550" s="12">
        <v>59.845999999999997</v>
      </c>
      <c r="M1550" s="14">
        <v>892.26</v>
      </c>
      <c r="N1550" s="14">
        <v>2633.2240000000002</v>
      </c>
      <c r="O1550" s="12">
        <v>891</v>
      </c>
      <c r="P1550" s="12">
        <v>147</v>
      </c>
      <c r="Q1550" s="12" t="s">
        <v>92</v>
      </c>
      <c r="R1550" s="12" t="s">
        <v>269</v>
      </c>
      <c r="S1550" s="12" t="s">
        <v>94</v>
      </c>
      <c r="T1550" s="12">
        <v>101040</v>
      </c>
      <c r="U1550" s="12" t="s">
        <v>129</v>
      </c>
      <c r="V1550" s="12">
        <v>1</v>
      </c>
      <c r="W1550" s="12" t="s">
        <v>104</v>
      </c>
      <c r="X1550" s="12" t="s">
        <v>105</v>
      </c>
      <c r="Y1550" s="12">
        <v>3</v>
      </c>
      <c r="Z1550" s="12" t="s">
        <v>469</v>
      </c>
      <c r="AA1550" s="12">
        <v>4</v>
      </c>
      <c r="AB1550" s="12" t="s">
        <v>115</v>
      </c>
      <c r="AC1550" s="12" t="s">
        <v>92</v>
      </c>
    </row>
    <row r="1551" spans="1:29" x14ac:dyDescent="0.25">
      <c r="A1551" s="13">
        <v>42042</v>
      </c>
      <c r="B1551">
        <v>1</v>
      </c>
      <c r="C1551">
        <v>270</v>
      </c>
      <c r="D1551">
        <v>40</v>
      </c>
      <c r="E1551" t="s">
        <v>165</v>
      </c>
      <c r="F1551">
        <v>99.14</v>
      </c>
      <c r="G1551">
        <v>299.23</v>
      </c>
      <c r="H1551">
        <v>9</v>
      </c>
      <c r="I1551">
        <v>0</v>
      </c>
      <c r="J1551">
        <v>0</v>
      </c>
      <c r="K1551">
        <v>1</v>
      </c>
      <c r="L1551">
        <v>59.845999999999997</v>
      </c>
      <c r="M1551" s="15">
        <v>892.26</v>
      </c>
      <c r="N1551" s="15">
        <v>2633.2240000000002</v>
      </c>
      <c r="O1551">
        <v>724</v>
      </c>
      <c r="P1551">
        <v>283</v>
      </c>
      <c r="Q1551" t="s">
        <v>92</v>
      </c>
      <c r="R1551" t="s">
        <v>182</v>
      </c>
      <c r="S1551" t="s">
        <v>94</v>
      </c>
      <c r="T1551">
        <v>101040</v>
      </c>
      <c r="U1551" t="s">
        <v>129</v>
      </c>
      <c r="V1551">
        <v>1</v>
      </c>
      <c r="W1551" t="s">
        <v>104</v>
      </c>
      <c r="X1551" t="s">
        <v>105</v>
      </c>
      <c r="Y1551">
        <v>3</v>
      </c>
      <c r="Z1551" t="s">
        <v>469</v>
      </c>
      <c r="AA1551">
        <v>4</v>
      </c>
      <c r="AB1551" t="s">
        <v>115</v>
      </c>
      <c r="AC1551" t="s">
        <v>92</v>
      </c>
    </row>
    <row r="1552" spans="1:29" x14ac:dyDescent="0.25">
      <c r="A1552" s="11">
        <v>42042</v>
      </c>
      <c r="B1552" s="12">
        <v>1</v>
      </c>
      <c r="C1552" s="12">
        <v>207</v>
      </c>
      <c r="D1552" s="12">
        <v>40</v>
      </c>
      <c r="E1552" s="12" t="s">
        <v>97</v>
      </c>
      <c r="F1552" s="12">
        <v>99.14</v>
      </c>
      <c r="G1552" s="12">
        <v>299.23</v>
      </c>
      <c r="H1552" s="12">
        <v>12</v>
      </c>
      <c r="I1552" s="12">
        <v>0</v>
      </c>
      <c r="J1552" s="12">
        <v>0</v>
      </c>
      <c r="K1552" s="12">
        <v>3</v>
      </c>
      <c r="L1552" s="12">
        <v>62.838299999999997</v>
      </c>
      <c r="M1552" s="14">
        <v>1189.68</v>
      </c>
      <c r="N1552" s="14">
        <v>3527.9216999999999</v>
      </c>
      <c r="O1552" s="12">
        <v>755</v>
      </c>
      <c r="P1552" s="12">
        <v>225</v>
      </c>
      <c r="Q1552" s="12" t="s">
        <v>92</v>
      </c>
      <c r="R1552" s="12" t="s">
        <v>174</v>
      </c>
      <c r="S1552" s="12" t="s">
        <v>94</v>
      </c>
      <c r="T1552" s="12">
        <v>101040</v>
      </c>
      <c r="U1552" s="12" t="s">
        <v>129</v>
      </c>
      <c r="V1552" s="12">
        <v>1</v>
      </c>
      <c r="W1552" s="12" t="s">
        <v>104</v>
      </c>
      <c r="X1552" s="12" t="s">
        <v>105</v>
      </c>
      <c r="Y1552" s="12">
        <v>3</v>
      </c>
      <c r="Z1552" s="12" t="s">
        <v>469</v>
      </c>
      <c r="AA1552" s="12">
        <v>4</v>
      </c>
      <c r="AB1552" s="12" t="s">
        <v>115</v>
      </c>
      <c r="AC1552" s="12" t="s">
        <v>92</v>
      </c>
    </row>
    <row r="1553" spans="1:29" x14ac:dyDescent="0.25">
      <c r="A1553" s="13">
        <v>42042</v>
      </c>
      <c r="B1553">
        <v>1</v>
      </c>
      <c r="C1553">
        <v>263</v>
      </c>
      <c r="D1553">
        <v>37</v>
      </c>
      <c r="E1553" t="s">
        <v>120</v>
      </c>
      <c r="F1553">
        <v>99.14</v>
      </c>
      <c r="G1553">
        <v>299.23</v>
      </c>
      <c r="H1553">
        <v>12</v>
      </c>
      <c r="I1553">
        <v>0</v>
      </c>
      <c r="J1553">
        <v>0</v>
      </c>
      <c r="K1553">
        <v>3</v>
      </c>
      <c r="L1553">
        <v>62.838299999999997</v>
      </c>
      <c r="M1553" s="15">
        <v>1189.68</v>
      </c>
      <c r="N1553" s="15">
        <v>3527.9216999999999</v>
      </c>
      <c r="O1553">
        <v>764</v>
      </c>
      <c r="P1553">
        <v>277</v>
      </c>
      <c r="Q1553" t="s">
        <v>92</v>
      </c>
      <c r="R1553" t="s">
        <v>260</v>
      </c>
      <c r="S1553" t="s">
        <v>94</v>
      </c>
      <c r="T1553">
        <v>101037</v>
      </c>
      <c r="U1553" t="s">
        <v>133</v>
      </c>
      <c r="V1553">
        <v>1</v>
      </c>
      <c r="W1553" t="s">
        <v>104</v>
      </c>
      <c r="X1553" t="s">
        <v>105</v>
      </c>
      <c r="Y1553">
        <v>3</v>
      </c>
      <c r="Z1553" t="s">
        <v>469</v>
      </c>
      <c r="AA1553">
        <v>3</v>
      </c>
      <c r="AB1553" t="s">
        <v>465</v>
      </c>
      <c r="AC1553" t="s">
        <v>92</v>
      </c>
    </row>
    <row r="1554" spans="1:29" x14ac:dyDescent="0.25">
      <c r="A1554" s="11">
        <v>42042</v>
      </c>
      <c r="B1554" s="12">
        <v>2</v>
      </c>
      <c r="C1554" s="12">
        <v>306</v>
      </c>
      <c r="D1554" s="12">
        <v>47</v>
      </c>
      <c r="E1554" s="12" t="s">
        <v>124</v>
      </c>
      <c r="F1554" s="12">
        <v>76.45</v>
      </c>
      <c r="G1554" s="12">
        <v>149.94999999999999</v>
      </c>
      <c r="H1554" s="12">
        <v>6</v>
      </c>
      <c r="I1554" s="12">
        <v>0</v>
      </c>
      <c r="J1554" s="12">
        <v>0</v>
      </c>
      <c r="K1554" s="12">
        <v>4</v>
      </c>
      <c r="L1554" s="12">
        <v>41.985999999999997</v>
      </c>
      <c r="M1554" s="14">
        <v>458.7</v>
      </c>
      <c r="N1554" s="14">
        <v>857.71400000000006</v>
      </c>
      <c r="O1554" s="12">
        <v>586</v>
      </c>
      <c r="P1554" s="12">
        <v>246</v>
      </c>
      <c r="Q1554" s="12" t="s">
        <v>101</v>
      </c>
      <c r="R1554" s="12" t="s">
        <v>159</v>
      </c>
      <c r="S1554" s="12" t="s">
        <v>94</v>
      </c>
      <c r="T1554" s="12">
        <v>104002</v>
      </c>
      <c r="U1554" s="12" t="s">
        <v>99</v>
      </c>
      <c r="V1554" s="12">
        <v>4</v>
      </c>
      <c r="W1554" s="12" t="s">
        <v>96</v>
      </c>
      <c r="X1554" s="12" t="s">
        <v>96</v>
      </c>
      <c r="Y1554" s="12">
        <v>1</v>
      </c>
      <c r="Z1554" s="12" t="s">
        <v>468</v>
      </c>
      <c r="AA1554" s="12">
        <v>5</v>
      </c>
      <c r="AB1554" s="12" t="s">
        <v>466</v>
      </c>
      <c r="AC1554" s="12" t="s">
        <v>101</v>
      </c>
    </row>
    <row r="1555" spans="1:29" x14ac:dyDescent="0.25">
      <c r="A1555" s="13">
        <v>42042</v>
      </c>
      <c r="B1555">
        <v>1</v>
      </c>
      <c r="C1555">
        <v>298</v>
      </c>
      <c r="D1555">
        <v>6</v>
      </c>
      <c r="E1555" t="s">
        <v>184</v>
      </c>
      <c r="F1555">
        <v>11</v>
      </c>
      <c r="G1555">
        <v>21.57</v>
      </c>
      <c r="H1555">
        <v>4</v>
      </c>
      <c r="I1555">
        <v>0</v>
      </c>
      <c r="J1555">
        <v>0</v>
      </c>
      <c r="K1555">
        <v>2</v>
      </c>
      <c r="L1555">
        <v>8.6280000000000001</v>
      </c>
      <c r="M1555" s="15">
        <v>44</v>
      </c>
      <c r="N1555" s="15">
        <v>77.652000000000001</v>
      </c>
      <c r="O1555">
        <v>708</v>
      </c>
      <c r="P1555">
        <v>278</v>
      </c>
      <c r="Q1555" t="s">
        <v>92</v>
      </c>
      <c r="R1555" t="s">
        <v>365</v>
      </c>
      <c r="S1555" t="s">
        <v>94</v>
      </c>
      <c r="T1555">
        <v>101006</v>
      </c>
      <c r="U1555" t="s">
        <v>103</v>
      </c>
      <c r="V1555">
        <v>1</v>
      </c>
      <c r="W1555" t="s">
        <v>104</v>
      </c>
      <c r="X1555" t="s">
        <v>105</v>
      </c>
      <c r="Y1555">
        <v>1</v>
      </c>
      <c r="Z1555" t="s">
        <v>468</v>
      </c>
      <c r="AA1555">
        <v>2</v>
      </c>
      <c r="AB1555" t="s">
        <v>466</v>
      </c>
      <c r="AC1555" t="s">
        <v>92</v>
      </c>
    </row>
    <row r="1556" spans="1:29" x14ac:dyDescent="0.25">
      <c r="A1556" s="11">
        <v>42042</v>
      </c>
      <c r="B1556" s="12">
        <v>1</v>
      </c>
      <c r="C1556" s="12">
        <v>144</v>
      </c>
      <c r="D1556" s="12">
        <v>6</v>
      </c>
      <c r="E1556" s="12" t="s">
        <v>153</v>
      </c>
      <c r="F1556" s="12">
        <v>11</v>
      </c>
      <c r="G1556" s="12">
        <v>21.57</v>
      </c>
      <c r="H1556" s="12">
        <v>4</v>
      </c>
      <c r="I1556" s="12">
        <v>0</v>
      </c>
      <c r="J1556" s="12">
        <v>0</v>
      </c>
      <c r="K1556" s="12">
        <v>4</v>
      </c>
      <c r="L1556" s="12">
        <v>4.3140000000000001</v>
      </c>
      <c r="M1556" s="14">
        <v>44</v>
      </c>
      <c r="N1556" s="14">
        <v>81.965999999999994</v>
      </c>
      <c r="O1556" s="12">
        <v>882</v>
      </c>
      <c r="P1556" s="12">
        <v>160</v>
      </c>
      <c r="Q1556" s="12" t="s">
        <v>92</v>
      </c>
      <c r="R1556" s="12" t="s">
        <v>271</v>
      </c>
      <c r="S1556" s="12" t="s">
        <v>94</v>
      </c>
      <c r="T1556" s="12">
        <v>101006</v>
      </c>
      <c r="U1556" s="12" t="s">
        <v>103</v>
      </c>
      <c r="V1556" s="12">
        <v>1</v>
      </c>
      <c r="W1556" s="12" t="s">
        <v>104</v>
      </c>
      <c r="X1556" s="12" t="s">
        <v>105</v>
      </c>
      <c r="Y1556" s="12">
        <v>1</v>
      </c>
      <c r="Z1556" s="12" t="s">
        <v>468</v>
      </c>
      <c r="AA1556" s="12">
        <v>2</v>
      </c>
      <c r="AB1556" s="12" t="s">
        <v>466</v>
      </c>
      <c r="AC1556" s="12" t="s">
        <v>92</v>
      </c>
    </row>
    <row r="1557" spans="1:29" x14ac:dyDescent="0.25">
      <c r="A1557" s="13">
        <v>42042</v>
      </c>
      <c r="B1557">
        <v>3</v>
      </c>
      <c r="C1557">
        <v>200</v>
      </c>
      <c r="D1557">
        <v>46</v>
      </c>
      <c r="E1557" t="s">
        <v>91</v>
      </c>
      <c r="F1557">
        <v>76.45</v>
      </c>
      <c r="G1557">
        <v>149.94999999999999</v>
      </c>
      <c r="H1557">
        <v>16</v>
      </c>
      <c r="I1557">
        <v>0</v>
      </c>
      <c r="J1557">
        <v>0</v>
      </c>
      <c r="K1557">
        <v>6</v>
      </c>
      <c r="L1557">
        <v>44.984999999999999</v>
      </c>
      <c r="M1557" s="15">
        <v>1223.2</v>
      </c>
      <c r="N1557" s="15">
        <v>2354.2150000000001</v>
      </c>
      <c r="O1557">
        <v>894</v>
      </c>
      <c r="P1557">
        <v>213</v>
      </c>
      <c r="Q1557" t="s">
        <v>150</v>
      </c>
      <c r="R1557" t="s">
        <v>151</v>
      </c>
      <c r="S1557" t="s">
        <v>94</v>
      </c>
      <c r="T1557">
        <v>104001</v>
      </c>
      <c r="U1557" t="s">
        <v>108</v>
      </c>
      <c r="V1557">
        <v>4</v>
      </c>
      <c r="W1557" t="s">
        <v>96</v>
      </c>
      <c r="X1557" t="s">
        <v>96</v>
      </c>
      <c r="Y1557">
        <v>1</v>
      </c>
      <c r="Z1557" t="s">
        <v>468</v>
      </c>
      <c r="AA1557">
        <v>1</v>
      </c>
      <c r="AB1557" t="s">
        <v>467</v>
      </c>
      <c r="AC1557" t="s">
        <v>152</v>
      </c>
    </row>
    <row r="1558" spans="1:29" x14ac:dyDescent="0.25">
      <c r="A1558" s="11">
        <v>42042</v>
      </c>
      <c r="B1558" s="12">
        <v>3</v>
      </c>
      <c r="C1558" s="12">
        <v>200</v>
      </c>
      <c r="D1558" s="12">
        <v>5</v>
      </c>
      <c r="E1558" s="12" t="s">
        <v>142</v>
      </c>
      <c r="F1558" s="12">
        <v>11</v>
      </c>
      <c r="G1558" s="12">
        <v>21.57</v>
      </c>
      <c r="H1558" s="12">
        <v>8</v>
      </c>
      <c r="I1558" s="12">
        <v>0</v>
      </c>
      <c r="J1558" s="12">
        <v>0</v>
      </c>
      <c r="K1558" s="12">
        <v>4</v>
      </c>
      <c r="L1558" s="12">
        <v>4.3140000000000001</v>
      </c>
      <c r="M1558" s="14">
        <v>88</v>
      </c>
      <c r="N1558" s="14">
        <v>168.24600000000001</v>
      </c>
      <c r="O1558" s="12">
        <v>894</v>
      </c>
      <c r="P1558" s="12">
        <v>213</v>
      </c>
      <c r="Q1558" s="12" t="s">
        <v>150</v>
      </c>
      <c r="R1558" s="12" t="s">
        <v>151</v>
      </c>
      <c r="S1558" s="12" t="s">
        <v>94</v>
      </c>
      <c r="T1558" s="12">
        <v>101005</v>
      </c>
      <c r="U1558" s="12" t="s">
        <v>167</v>
      </c>
      <c r="V1558" s="12">
        <v>1</v>
      </c>
      <c r="W1558" s="12" t="s">
        <v>104</v>
      </c>
      <c r="X1558" s="12" t="s">
        <v>105</v>
      </c>
      <c r="Y1558" s="12">
        <v>1</v>
      </c>
      <c r="Z1558" s="12" t="s">
        <v>468</v>
      </c>
      <c r="AA1558" s="12">
        <v>1</v>
      </c>
      <c r="AB1558" s="12" t="s">
        <v>161</v>
      </c>
      <c r="AC1558" s="12" t="s">
        <v>152</v>
      </c>
    </row>
    <row r="1559" spans="1:29" x14ac:dyDescent="0.25">
      <c r="A1559" s="13">
        <v>42042</v>
      </c>
      <c r="B1559">
        <v>1</v>
      </c>
      <c r="C1559">
        <v>158</v>
      </c>
      <c r="D1559">
        <v>3</v>
      </c>
      <c r="E1559" t="s">
        <v>155</v>
      </c>
      <c r="F1559">
        <v>7.4</v>
      </c>
      <c r="G1559">
        <v>14.52</v>
      </c>
      <c r="H1559">
        <v>4</v>
      </c>
      <c r="I1559">
        <v>0</v>
      </c>
      <c r="J1559">
        <v>0</v>
      </c>
      <c r="K1559">
        <v>3</v>
      </c>
      <c r="L1559">
        <v>2.1779999999999999</v>
      </c>
      <c r="M1559" s="15">
        <v>29.6</v>
      </c>
      <c r="N1559" s="15">
        <v>55.902000000000001</v>
      </c>
      <c r="O1559">
        <v>844</v>
      </c>
      <c r="P1559">
        <v>173</v>
      </c>
      <c r="Q1559" t="s">
        <v>92</v>
      </c>
      <c r="R1559" t="s">
        <v>315</v>
      </c>
      <c r="S1559" t="s">
        <v>94</v>
      </c>
      <c r="T1559">
        <v>101003</v>
      </c>
      <c r="U1559" t="s">
        <v>163</v>
      </c>
      <c r="V1559">
        <v>1</v>
      </c>
      <c r="W1559" t="s">
        <v>104</v>
      </c>
      <c r="X1559" t="s">
        <v>105</v>
      </c>
      <c r="Y1559">
        <v>1</v>
      </c>
      <c r="Z1559" t="s">
        <v>468</v>
      </c>
      <c r="AA1559">
        <v>1</v>
      </c>
      <c r="AB1559" t="s">
        <v>467</v>
      </c>
      <c r="AC1559" t="s">
        <v>92</v>
      </c>
    </row>
    <row r="1560" spans="1:29" x14ac:dyDescent="0.25">
      <c r="A1560" s="11">
        <v>42042</v>
      </c>
      <c r="B1560" s="12">
        <v>1</v>
      </c>
      <c r="C1560" s="12">
        <v>214</v>
      </c>
      <c r="D1560" s="12">
        <v>7</v>
      </c>
      <c r="E1560" s="12" t="s">
        <v>142</v>
      </c>
      <c r="F1560" s="12">
        <v>11</v>
      </c>
      <c r="G1560" s="12">
        <v>21.57</v>
      </c>
      <c r="H1560" s="12">
        <v>6</v>
      </c>
      <c r="I1560" s="12">
        <v>0</v>
      </c>
      <c r="J1560" s="12">
        <v>0</v>
      </c>
      <c r="K1560" s="12">
        <v>3</v>
      </c>
      <c r="L1560" s="12">
        <v>4.5297000000000001</v>
      </c>
      <c r="M1560" s="14">
        <v>66</v>
      </c>
      <c r="N1560" s="14">
        <v>124.8903</v>
      </c>
      <c r="O1560" s="12">
        <v>501</v>
      </c>
      <c r="P1560" s="12">
        <v>232</v>
      </c>
      <c r="Q1560" s="12" t="s">
        <v>92</v>
      </c>
      <c r="R1560" s="12" t="s">
        <v>179</v>
      </c>
      <c r="S1560" s="12" t="s">
        <v>94</v>
      </c>
      <c r="T1560" s="12">
        <v>101007</v>
      </c>
      <c r="U1560" s="12" t="s">
        <v>114</v>
      </c>
      <c r="V1560" s="12">
        <v>1</v>
      </c>
      <c r="W1560" s="12" t="s">
        <v>104</v>
      </c>
      <c r="X1560" s="12" t="s">
        <v>105</v>
      </c>
      <c r="Y1560" s="12">
        <v>1</v>
      </c>
      <c r="Z1560" s="12" t="s">
        <v>468</v>
      </c>
      <c r="AA1560" s="12">
        <v>1</v>
      </c>
      <c r="AB1560" s="12" t="s">
        <v>115</v>
      </c>
      <c r="AC1560" s="12" t="s">
        <v>92</v>
      </c>
    </row>
    <row r="1561" spans="1:29" x14ac:dyDescent="0.25">
      <c r="A1561" s="13">
        <v>42042</v>
      </c>
      <c r="B1561">
        <v>1</v>
      </c>
      <c r="C1561">
        <v>164</v>
      </c>
      <c r="D1561">
        <v>3</v>
      </c>
      <c r="E1561" t="s">
        <v>97</v>
      </c>
      <c r="F1561">
        <v>7.4</v>
      </c>
      <c r="G1561">
        <v>14.52</v>
      </c>
      <c r="H1561">
        <v>4</v>
      </c>
      <c r="I1561">
        <v>0</v>
      </c>
      <c r="J1561">
        <v>0</v>
      </c>
      <c r="K1561">
        <v>2</v>
      </c>
      <c r="L1561">
        <v>1.452</v>
      </c>
      <c r="M1561" s="15">
        <v>29.6</v>
      </c>
      <c r="N1561" s="15">
        <v>56.628</v>
      </c>
      <c r="O1561">
        <v>914</v>
      </c>
      <c r="P1561">
        <v>179</v>
      </c>
      <c r="Q1561" t="s">
        <v>92</v>
      </c>
      <c r="R1561" t="s">
        <v>145</v>
      </c>
      <c r="S1561" t="s">
        <v>94</v>
      </c>
      <c r="T1561">
        <v>101003</v>
      </c>
      <c r="U1561" t="s">
        <v>163</v>
      </c>
      <c r="V1561">
        <v>1</v>
      </c>
      <c r="W1561" t="s">
        <v>104</v>
      </c>
      <c r="X1561" t="s">
        <v>105</v>
      </c>
      <c r="Y1561">
        <v>1</v>
      </c>
      <c r="Z1561" t="s">
        <v>468</v>
      </c>
      <c r="AA1561">
        <v>1</v>
      </c>
      <c r="AB1561" t="s">
        <v>467</v>
      </c>
      <c r="AC1561" t="s">
        <v>92</v>
      </c>
    </row>
    <row r="1562" spans="1:29" x14ac:dyDescent="0.25">
      <c r="A1562" s="11">
        <v>42042</v>
      </c>
      <c r="B1562" s="12">
        <v>1</v>
      </c>
      <c r="C1562" s="12">
        <v>196</v>
      </c>
      <c r="D1562" s="12">
        <v>39</v>
      </c>
      <c r="E1562" s="12" t="s">
        <v>97</v>
      </c>
      <c r="F1562" s="12">
        <v>99.14</v>
      </c>
      <c r="G1562" s="12">
        <v>299.23</v>
      </c>
      <c r="H1562" s="12">
        <v>9</v>
      </c>
      <c r="I1562" s="12">
        <v>0</v>
      </c>
      <c r="J1562" s="12">
        <v>0</v>
      </c>
      <c r="K1562" s="12">
        <v>1</v>
      </c>
      <c r="L1562" s="12">
        <v>14.961499999999999</v>
      </c>
      <c r="M1562" s="14">
        <v>892.26</v>
      </c>
      <c r="N1562" s="14">
        <v>2678.1084999999998</v>
      </c>
      <c r="O1562" s="12">
        <v>905</v>
      </c>
      <c r="P1562" s="12">
        <v>210</v>
      </c>
      <c r="Q1562" s="12" t="s">
        <v>92</v>
      </c>
      <c r="R1562" s="12" t="s">
        <v>278</v>
      </c>
      <c r="S1562" s="12" t="s">
        <v>94</v>
      </c>
      <c r="T1562" s="12">
        <v>101039</v>
      </c>
      <c r="U1562" s="12" t="s">
        <v>160</v>
      </c>
      <c r="V1562" s="12">
        <v>1</v>
      </c>
      <c r="W1562" s="12" t="s">
        <v>104</v>
      </c>
      <c r="X1562" s="12" t="s">
        <v>105</v>
      </c>
      <c r="Y1562" s="12">
        <v>3</v>
      </c>
      <c r="Z1562" s="12" t="s">
        <v>469</v>
      </c>
      <c r="AA1562" s="12">
        <v>1</v>
      </c>
      <c r="AB1562" s="12" t="s">
        <v>161</v>
      </c>
      <c r="AC1562" s="12" t="s">
        <v>92</v>
      </c>
    </row>
    <row r="1563" spans="1:29" x14ac:dyDescent="0.25">
      <c r="A1563" s="13">
        <v>42042</v>
      </c>
      <c r="B1563">
        <v>1</v>
      </c>
      <c r="C1563">
        <v>281</v>
      </c>
      <c r="D1563">
        <v>1</v>
      </c>
      <c r="E1563" t="s">
        <v>97</v>
      </c>
      <c r="F1563">
        <v>6.62</v>
      </c>
      <c r="G1563">
        <v>12.99</v>
      </c>
      <c r="H1563">
        <v>4</v>
      </c>
      <c r="I1563">
        <v>0</v>
      </c>
      <c r="J1563">
        <v>0</v>
      </c>
      <c r="K1563">
        <v>1</v>
      </c>
      <c r="L1563">
        <v>2.5979999999999999</v>
      </c>
      <c r="M1563" s="15">
        <v>26.48</v>
      </c>
      <c r="N1563" s="15">
        <v>49.362000000000002</v>
      </c>
      <c r="O1563">
        <v>727</v>
      </c>
      <c r="P1563">
        <v>290</v>
      </c>
      <c r="Q1563" t="s">
        <v>92</v>
      </c>
      <c r="R1563" t="s">
        <v>173</v>
      </c>
      <c r="S1563" t="s">
        <v>94</v>
      </c>
      <c r="T1563">
        <v>101001</v>
      </c>
      <c r="U1563" t="s">
        <v>111</v>
      </c>
      <c r="V1563">
        <v>1</v>
      </c>
      <c r="W1563" t="s">
        <v>104</v>
      </c>
      <c r="X1563" t="s">
        <v>105</v>
      </c>
      <c r="Y1563">
        <v>1</v>
      </c>
      <c r="Z1563" t="s">
        <v>468</v>
      </c>
      <c r="AA1563">
        <v>1</v>
      </c>
      <c r="AB1563" t="s">
        <v>465</v>
      </c>
      <c r="AC1563" t="s">
        <v>92</v>
      </c>
    </row>
    <row r="1564" spans="1:29" x14ac:dyDescent="0.25">
      <c r="A1564" s="11">
        <v>42042</v>
      </c>
      <c r="B1564" s="12">
        <v>1</v>
      </c>
      <c r="C1564" s="12">
        <v>63</v>
      </c>
      <c r="D1564" s="12">
        <v>1</v>
      </c>
      <c r="E1564" s="12" t="s">
        <v>97</v>
      </c>
      <c r="F1564" s="12">
        <v>6.62</v>
      </c>
      <c r="G1564" s="12">
        <v>12.99</v>
      </c>
      <c r="H1564" s="12">
        <v>4</v>
      </c>
      <c r="I1564" s="12">
        <v>0</v>
      </c>
      <c r="J1564" s="12">
        <v>0</v>
      </c>
      <c r="K1564" s="12">
        <v>1</v>
      </c>
      <c r="L1564" s="12">
        <v>0.64949999999999997</v>
      </c>
      <c r="M1564" s="14">
        <v>26.48</v>
      </c>
      <c r="N1564" s="14">
        <v>51.310499999999998</v>
      </c>
      <c r="O1564" s="12">
        <v>822</v>
      </c>
      <c r="P1564" s="12">
        <v>85</v>
      </c>
      <c r="Q1564" s="12" t="s">
        <v>92</v>
      </c>
      <c r="R1564" s="12" t="s">
        <v>382</v>
      </c>
      <c r="S1564" s="12" t="s">
        <v>94</v>
      </c>
      <c r="T1564" s="12">
        <v>101001</v>
      </c>
      <c r="U1564" s="12" t="s">
        <v>111</v>
      </c>
      <c r="V1564" s="12">
        <v>1</v>
      </c>
      <c r="W1564" s="12" t="s">
        <v>104</v>
      </c>
      <c r="X1564" s="12" t="s">
        <v>105</v>
      </c>
      <c r="Y1564" s="12">
        <v>1</v>
      </c>
      <c r="Z1564" s="12" t="s">
        <v>468</v>
      </c>
      <c r="AA1564" s="12">
        <v>1</v>
      </c>
      <c r="AB1564" s="12" t="s">
        <v>465</v>
      </c>
      <c r="AC1564" s="12" t="s">
        <v>92</v>
      </c>
    </row>
    <row r="1565" spans="1:29" x14ac:dyDescent="0.25">
      <c r="A1565" s="13">
        <v>42042</v>
      </c>
      <c r="B1565">
        <v>1</v>
      </c>
      <c r="C1565">
        <v>235</v>
      </c>
      <c r="D1565">
        <v>4</v>
      </c>
      <c r="E1565" t="s">
        <v>97</v>
      </c>
      <c r="F1565">
        <v>11</v>
      </c>
      <c r="G1565">
        <v>21.57</v>
      </c>
      <c r="H1565">
        <v>6</v>
      </c>
      <c r="I1565">
        <v>0</v>
      </c>
      <c r="J1565">
        <v>0</v>
      </c>
      <c r="K1565">
        <v>1</v>
      </c>
      <c r="L1565">
        <v>1.5099</v>
      </c>
      <c r="M1565" s="15">
        <v>66</v>
      </c>
      <c r="N1565" s="15">
        <v>127.9101</v>
      </c>
      <c r="O1565">
        <v>770</v>
      </c>
      <c r="P1565">
        <v>252</v>
      </c>
      <c r="Q1565" t="s">
        <v>92</v>
      </c>
      <c r="R1565" t="s">
        <v>286</v>
      </c>
      <c r="S1565" t="s">
        <v>94</v>
      </c>
      <c r="T1565">
        <v>101004</v>
      </c>
      <c r="U1565" t="s">
        <v>122</v>
      </c>
      <c r="V1565">
        <v>1</v>
      </c>
      <c r="W1565" t="s">
        <v>104</v>
      </c>
      <c r="X1565" t="s">
        <v>105</v>
      </c>
      <c r="Y1565">
        <v>1</v>
      </c>
      <c r="Z1565" t="s">
        <v>468</v>
      </c>
      <c r="AA1565">
        <v>1</v>
      </c>
      <c r="AB1565" t="s">
        <v>465</v>
      </c>
      <c r="AC1565" t="s">
        <v>92</v>
      </c>
    </row>
    <row r="1566" spans="1:29" x14ac:dyDescent="0.25">
      <c r="A1566" s="11">
        <v>42042</v>
      </c>
      <c r="B1566" s="12">
        <v>1</v>
      </c>
      <c r="C1566" s="12">
        <v>248</v>
      </c>
      <c r="D1566" s="12">
        <v>7</v>
      </c>
      <c r="E1566" s="12" t="s">
        <v>97</v>
      </c>
      <c r="F1566" s="12">
        <v>11</v>
      </c>
      <c r="G1566" s="12">
        <v>21.57</v>
      </c>
      <c r="H1566" s="12">
        <v>6</v>
      </c>
      <c r="I1566" s="12">
        <v>0</v>
      </c>
      <c r="J1566" s="12">
        <v>0</v>
      </c>
      <c r="K1566" s="12">
        <v>1</v>
      </c>
      <c r="L1566" s="12">
        <v>1.5099</v>
      </c>
      <c r="M1566" s="14">
        <v>66</v>
      </c>
      <c r="N1566" s="14">
        <v>127.9101</v>
      </c>
      <c r="O1566" s="12">
        <v>778</v>
      </c>
      <c r="P1566" s="12">
        <v>265</v>
      </c>
      <c r="Q1566" s="12" t="s">
        <v>92</v>
      </c>
      <c r="R1566" s="12" t="s">
        <v>389</v>
      </c>
      <c r="S1566" s="12" t="s">
        <v>94</v>
      </c>
      <c r="T1566" s="12">
        <v>101007</v>
      </c>
      <c r="U1566" s="12" t="s">
        <v>114</v>
      </c>
      <c r="V1566" s="12">
        <v>1</v>
      </c>
      <c r="W1566" s="12" t="s">
        <v>104</v>
      </c>
      <c r="X1566" s="12" t="s">
        <v>105</v>
      </c>
      <c r="Y1566" s="12">
        <v>1</v>
      </c>
      <c r="Z1566" s="12" t="s">
        <v>468</v>
      </c>
      <c r="AA1566" s="12">
        <v>1</v>
      </c>
      <c r="AB1566" s="12" t="s">
        <v>115</v>
      </c>
      <c r="AC1566" s="12" t="s">
        <v>92</v>
      </c>
    </row>
    <row r="1567" spans="1:29" x14ac:dyDescent="0.25">
      <c r="A1567" s="13">
        <v>42042</v>
      </c>
      <c r="B1567">
        <v>1</v>
      </c>
      <c r="C1567">
        <v>300</v>
      </c>
      <c r="D1567">
        <v>5</v>
      </c>
      <c r="E1567" t="s">
        <v>97</v>
      </c>
      <c r="F1567">
        <v>11</v>
      </c>
      <c r="G1567">
        <v>21.57</v>
      </c>
      <c r="H1567">
        <v>4</v>
      </c>
      <c r="I1567">
        <v>0</v>
      </c>
      <c r="J1567">
        <v>0</v>
      </c>
      <c r="K1567">
        <v>1</v>
      </c>
      <c r="L1567">
        <v>4.3140000000000001</v>
      </c>
      <c r="M1567" s="15">
        <v>44</v>
      </c>
      <c r="N1567" s="15">
        <v>81.965999999999994</v>
      </c>
      <c r="O1567">
        <v>558</v>
      </c>
      <c r="P1567">
        <v>294</v>
      </c>
      <c r="Q1567" t="s">
        <v>92</v>
      </c>
      <c r="R1567" t="s">
        <v>400</v>
      </c>
      <c r="S1567" t="s">
        <v>94</v>
      </c>
      <c r="T1567">
        <v>101005</v>
      </c>
      <c r="U1567" t="s">
        <v>167</v>
      </c>
      <c r="V1567">
        <v>1</v>
      </c>
      <c r="W1567" t="s">
        <v>104</v>
      </c>
      <c r="X1567" t="s">
        <v>105</v>
      </c>
      <c r="Y1567">
        <v>1</v>
      </c>
      <c r="Z1567" t="s">
        <v>468</v>
      </c>
      <c r="AA1567">
        <v>1</v>
      </c>
      <c r="AB1567" t="s">
        <v>161</v>
      </c>
      <c r="AC1567" t="s">
        <v>92</v>
      </c>
    </row>
    <row r="1568" spans="1:29" x14ac:dyDescent="0.25">
      <c r="A1568" s="11">
        <v>42042</v>
      </c>
      <c r="B1568" s="12">
        <v>1</v>
      </c>
      <c r="C1568" s="12">
        <v>95</v>
      </c>
      <c r="D1568" s="12">
        <v>39</v>
      </c>
      <c r="E1568" s="12" t="s">
        <v>97</v>
      </c>
      <c r="F1568" s="12">
        <v>99.14</v>
      </c>
      <c r="G1568" s="12">
        <v>299.23</v>
      </c>
      <c r="H1568" s="12">
        <v>9</v>
      </c>
      <c r="I1568" s="12">
        <v>0</v>
      </c>
      <c r="J1568" s="12">
        <v>0</v>
      </c>
      <c r="K1568" s="12">
        <v>4</v>
      </c>
      <c r="L1568" s="12">
        <v>59.845999999999997</v>
      </c>
      <c r="M1568" s="14">
        <v>892.26</v>
      </c>
      <c r="N1568" s="14">
        <v>2633.2240000000002</v>
      </c>
      <c r="O1568" s="12">
        <v>819</v>
      </c>
      <c r="P1568" s="12">
        <v>113</v>
      </c>
      <c r="Q1568" s="12" t="s">
        <v>92</v>
      </c>
      <c r="R1568" s="12" t="s">
        <v>348</v>
      </c>
      <c r="S1568" s="12" t="s">
        <v>94</v>
      </c>
      <c r="T1568" s="12">
        <v>101039</v>
      </c>
      <c r="U1568" s="12" t="s">
        <v>160</v>
      </c>
      <c r="V1568" s="12">
        <v>1</v>
      </c>
      <c r="W1568" s="12" t="s">
        <v>104</v>
      </c>
      <c r="X1568" s="12" t="s">
        <v>105</v>
      </c>
      <c r="Y1568" s="12">
        <v>3</v>
      </c>
      <c r="Z1568" s="12" t="s">
        <v>469</v>
      </c>
      <c r="AA1568" s="12">
        <v>1</v>
      </c>
      <c r="AB1568" s="12" t="s">
        <v>161</v>
      </c>
      <c r="AC1568" s="12" t="s">
        <v>92</v>
      </c>
    </row>
    <row r="1569" spans="1:29" x14ac:dyDescent="0.25">
      <c r="A1569" s="13">
        <v>42042</v>
      </c>
      <c r="B1569">
        <v>1</v>
      </c>
      <c r="C1569">
        <v>125</v>
      </c>
      <c r="D1569">
        <v>1</v>
      </c>
      <c r="E1569" t="s">
        <v>97</v>
      </c>
      <c r="F1569">
        <v>6.62</v>
      </c>
      <c r="G1569">
        <v>12.99</v>
      </c>
      <c r="H1569">
        <v>4</v>
      </c>
      <c r="I1569">
        <v>0</v>
      </c>
      <c r="J1569">
        <v>0</v>
      </c>
      <c r="K1569">
        <v>4</v>
      </c>
      <c r="L1569">
        <v>2.5979999999999999</v>
      </c>
      <c r="M1569" s="15">
        <v>26.48</v>
      </c>
      <c r="N1569" s="15">
        <v>49.362000000000002</v>
      </c>
      <c r="O1569">
        <v>916</v>
      </c>
      <c r="P1569">
        <v>143</v>
      </c>
      <c r="Q1569" t="s">
        <v>92</v>
      </c>
      <c r="R1569" t="s">
        <v>297</v>
      </c>
      <c r="S1569" t="s">
        <v>94</v>
      </c>
      <c r="T1569">
        <v>101001</v>
      </c>
      <c r="U1569" t="s">
        <v>111</v>
      </c>
      <c r="V1569">
        <v>1</v>
      </c>
      <c r="W1569" t="s">
        <v>104</v>
      </c>
      <c r="X1569" t="s">
        <v>105</v>
      </c>
      <c r="Y1569">
        <v>1</v>
      </c>
      <c r="Z1569" t="s">
        <v>468</v>
      </c>
      <c r="AA1569">
        <v>1</v>
      </c>
      <c r="AB1569" t="s">
        <v>465</v>
      </c>
      <c r="AC1569" t="s">
        <v>92</v>
      </c>
    </row>
    <row r="1570" spans="1:29" x14ac:dyDescent="0.25">
      <c r="A1570" s="11">
        <v>42042</v>
      </c>
      <c r="B1570" s="12">
        <v>1</v>
      </c>
      <c r="C1570" s="12">
        <v>118</v>
      </c>
      <c r="D1570" s="12">
        <v>4</v>
      </c>
      <c r="E1570" s="12" t="s">
        <v>97</v>
      </c>
      <c r="F1570" s="12">
        <v>11</v>
      </c>
      <c r="G1570" s="12">
        <v>21.57</v>
      </c>
      <c r="H1570" s="12">
        <v>4</v>
      </c>
      <c r="I1570" s="12">
        <v>0</v>
      </c>
      <c r="J1570" s="12">
        <v>0</v>
      </c>
      <c r="K1570" s="12">
        <v>4</v>
      </c>
      <c r="L1570" s="12">
        <v>4.3140000000000001</v>
      </c>
      <c r="M1570" s="14">
        <v>44</v>
      </c>
      <c r="N1570" s="14">
        <v>81.965999999999994</v>
      </c>
      <c r="O1570" s="12">
        <v>936</v>
      </c>
      <c r="P1570" s="12">
        <v>133</v>
      </c>
      <c r="Q1570" s="12" t="s">
        <v>92</v>
      </c>
      <c r="R1570" s="12" t="s">
        <v>392</v>
      </c>
      <c r="S1570" s="12" t="s">
        <v>94</v>
      </c>
      <c r="T1570" s="12">
        <v>101004</v>
      </c>
      <c r="U1570" s="12" t="s">
        <v>122</v>
      </c>
      <c r="V1570" s="12">
        <v>1</v>
      </c>
      <c r="W1570" s="12" t="s">
        <v>104</v>
      </c>
      <c r="X1570" s="12" t="s">
        <v>105</v>
      </c>
      <c r="Y1570" s="12">
        <v>1</v>
      </c>
      <c r="Z1570" s="12" t="s">
        <v>468</v>
      </c>
      <c r="AA1570" s="12">
        <v>1</v>
      </c>
      <c r="AB1570" s="12" t="s">
        <v>465</v>
      </c>
      <c r="AC1570" s="12" t="s">
        <v>92</v>
      </c>
    </row>
    <row r="1571" spans="1:29" x14ac:dyDescent="0.25">
      <c r="A1571" s="13">
        <v>42042</v>
      </c>
      <c r="B1571">
        <v>1</v>
      </c>
      <c r="C1571">
        <v>53</v>
      </c>
      <c r="D1571">
        <v>5</v>
      </c>
      <c r="E1571" t="s">
        <v>97</v>
      </c>
      <c r="F1571">
        <v>11</v>
      </c>
      <c r="G1571">
        <v>21.57</v>
      </c>
      <c r="H1571">
        <v>4</v>
      </c>
      <c r="I1571">
        <v>0</v>
      </c>
      <c r="J1571">
        <v>0</v>
      </c>
      <c r="K1571">
        <v>4</v>
      </c>
      <c r="L1571">
        <v>4.3140000000000001</v>
      </c>
      <c r="M1571" s="15">
        <v>44</v>
      </c>
      <c r="N1571" s="15">
        <v>81.965999999999994</v>
      </c>
      <c r="O1571">
        <v>821</v>
      </c>
      <c r="P1571">
        <v>138</v>
      </c>
      <c r="Q1571" t="s">
        <v>92</v>
      </c>
      <c r="R1571" t="s">
        <v>242</v>
      </c>
      <c r="S1571" t="s">
        <v>94</v>
      </c>
      <c r="T1571">
        <v>101005</v>
      </c>
      <c r="U1571" t="s">
        <v>167</v>
      </c>
      <c r="V1571">
        <v>1</v>
      </c>
      <c r="W1571" t="s">
        <v>104</v>
      </c>
      <c r="X1571" t="s">
        <v>105</v>
      </c>
      <c r="Y1571">
        <v>1</v>
      </c>
      <c r="Z1571" t="s">
        <v>468</v>
      </c>
      <c r="AA1571">
        <v>1</v>
      </c>
      <c r="AB1571" t="s">
        <v>161</v>
      </c>
      <c r="AC1571" t="s">
        <v>92</v>
      </c>
    </row>
    <row r="1572" spans="1:29" x14ac:dyDescent="0.25">
      <c r="A1572" s="11">
        <v>42042</v>
      </c>
      <c r="B1572" s="12">
        <v>1</v>
      </c>
      <c r="C1572" s="12">
        <v>101</v>
      </c>
      <c r="D1572" s="12">
        <v>7</v>
      </c>
      <c r="E1572" s="12" t="s">
        <v>97</v>
      </c>
      <c r="F1572" s="12">
        <v>11</v>
      </c>
      <c r="G1572" s="12">
        <v>21.57</v>
      </c>
      <c r="H1572" s="12">
        <v>4</v>
      </c>
      <c r="I1572" s="12">
        <v>0</v>
      </c>
      <c r="J1572" s="12">
        <v>0</v>
      </c>
      <c r="K1572" s="12">
        <v>4</v>
      </c>
      <c r="L1572" s="12">
        <v>4.3140000000000001</v>
      </c>
      <c r="M1572" s="14">
        <v>44</v>
      </c>
      <c r="N1572" s="14">
        <v>81.965999999999994</v>
      </c>
      <c r="O1572" s="12">
        <v>875</v>
      </c>
      <c r="P1572" s="12">
        <v>119</v>
      </c>
      <c r="Q1572" s="12" t="s">
        <v>92</v>
      </c>
      <c r="R1572" s="12" t="s">
        <v>166</v>
      </c>
      <c r="S1572" s="12" t="s">
        <v>94</v>
      </c>
      <c r="T1572" s="12">
        <v>101007</v>
      </c>
      <c r="U1572" s="12" t="s">
        <v>114</v>
      </c>
      <c r="V1572" s="12">
        <v>1</v>
      </c>
      <c r="W1572" s="12" t="s">
        <v>104</v>
      </c>
      <c r="X1572" s="12" t="s">
        <v>105</v>
      </c>
      <c r="Y1572" s="12">
        <v>1</v>
      </c>
      <c r="Z1572" s="12" t="s">
        <v>468</v>
      </c>
      <c r="AA1572" s="12">
        <v>1</v>
      </c>
      <c r="AB1572" s="12" t="s">
        <v>115</v>
      </c>
      <c r="AC1572" s="12" t="s">
        <v>92</v>
      </c>
    </row>
    <row r="1573" spans="1:29" x14ac:dyDescent="0.25">
      <c r="A1573" s="13">
        <v>42043</v>
      </c>
      <c r="B1573">
        <v>2</v>
      </c>
      <c r="C1573">
        <v>306</v>
      </c>
      <c r="D1573">
        <v>47</v>
      </c>
      <c r="E1573" t="s">
        <v>142</v>
      </c>
      <c r="F1573">
        <v>76.45</v>
      </c>
      <c r="G1573">
        <v>149.94999999999999</v>
      </c>
      <c r="H1573">
        <v>6</v>
      </c>
      <c r="I1573">
        <v>0</v>
      </c>
      <c r="J1573">
        <v>0</v>
      </c>
      <c r="K1573">
        <v>0</v>
      </c>
      <c r="L1573">
        <v>0</v>
      </c>
      <c r="M1573" s="15">
        <v>458.7</v>
      </c>
      <c r="N1573" s="15">
        <v>899.7</v>
      </c>
      <c r="O1573">
        <v>586</v>
      </c>
      <c r="P1573">
        <v>246</v>
      </c>
      <c r="Q1573" t="s">
        <v>101</v>
      </c>
      <c r="R1573" t="s">
        <v>159</v>
      </c>
      <c r="S1573" t="s">
        <v>94</v>
      </c>
      <c r="T1573">
        <v>104002</v>
      </c>
      <c r="U1573" t="s">
        <v>99</v>
      </c>
      <c r="V1573">
        <v>4</v>
      </c>
      <c r="W1573" t="s">
        <v>96</v>
      </c>
      <c r="X1573" t="s">
        <v>96</v>
      </c>
      <c r="Y1573">
        <v>1</v>
      </c>
      <c r="Z1573" t="s">
        <v>468</v>
      </c>
      <c r="AA1573">
        <v>5</v>
      </c>
      <c r="AB1573" t="s">
        <v>466</v>
      </c>
      <c r="AC1573" t="s">
        <v>101</v>
      </c>
    </row>
    <row r="1574" spans="1:29" x14ac:dyDescent="0.25">
      <c r="A1574" s="11">
        <v>42043</v>
      </c>
      <c r="B1574" s="12">
        <v>2</v>
      </c>
      <c r="C1574" s="12">
        <v>199</v>
      </c>
      <c r="D1574" s="12">
        <v>46</v>
      </c>
      <c r="E1574" s="12" t="s">
        <v>155</v>
      </c>
      <c r="F1574" s="12">
        <v>76.45</v>
      </c>
      <c r="G1574" s="12">
        <v>149.94999999999999</v>
      </c>
      <c r="H1574" s="12">
        <v>4</v>
      </c>
      <c r="I1574" s="12">
        <v>0</v>
      </c>
      <c r="J1574" s="12">
        <v>0</v>
      </c>
      <c r="K1574" s="12">
        <v>0</v>
      </c>
      <c r="L1574" s="12">
        <v>0</v>
      </c>
      <c r="M1574" s="14">
        <v>305.8</v>
      </c>
      <c r="N1574" s="14">
        <v>599.79999999999995</v>
      </c>
      <c r="O1574" s="12">
        <v>800</v>
      </c>
      <c r="P1574" s="12">
        <v>212</v>
      </c>
      <c r="Q1574" s="12" t="s">
        <v>101</v>
      </c>
      <c r="R1574" s="12" t="s">
        <v>102</v>
      </c>
      <c r="S1574" s="12" t="s">
        <v>94</v>
      </c>
      <c r="T1574" s="12">
        <v>104001</v>
      </c>
      <c r="U1574" s="12" t="s">
        <v>108</v>
      </c>
      <c r="V1574" s="12">
        <v>4</v>
      </c>
      <c r="W1574" s="12" t="s">
        <v>96</v>
      </c>
      <c r="X1574" s="12" t="s">
        <v>96</v>
      </c>
      <c r="Y1574" s="12">
        <v>1</v>
      </c>
      <c r="Z1574" s="12" t="s">
        <v>468</v>
      </c>
      <c r="AA1574" s="12">
        <v>1</v>
      </c>
      <c r="AB1574" s="12" t="s">
        <v>467</v>
      </c>
      <c r="AC1574" s="12" t="s">
        <v>101</v>
      </c>
    </row>
    <row r="1575" spans="1:29" x14ac:dyDescent="0.25">
      <c r="A1575" s="13">
        <v>42043</v>
      </c>
      <c r="B1575">
        <v>1</v>
      </c>
      <c r="C1575">
        <v>269</v>
      </c>
      <c r="D1575">
        <v>48</v>
      </c>
      <c r="E1575" t="s">
        <v>142</v>
      </c>
      <c r="F1575">
        <v>76.45</v>
      </c>
      <c r="G1575">
        <v>149.94999999999999</v>
      </c>
      <c r="H1575">
        <v>4</v>
      </c>
      <c r="I1575">
        <v>0</v>
      </c>
      <c r="J1575">
        <v>0</v>
      </c>
      <c r="K1575">
        <v>3</v>
      </c>
      <c r="L1575">
        <v>89.97</v>
      </c>
      <c r="M1575" s="15">
        <v>305.8</v>
      </c>
      <c r="N1575" s="15">
        <v>509.83</v>
      </c>
      <c r="O1575">
        <v>735</v>
      </c>
      <c r="P1575">
        <v>282</v>
      </c>
      <c r="Q1575" t="s">
        <v>92</v>
      </c>
      <c r="R1575" t="s">
        <v>385</v>
      </c>
      <c r="S1575" t="s">
        <v>94</v>
      </c>
      <c r="T1575">
        <v>104003</v>
      </c>
      <c r="U1575" t="s">
        <v>95</v>
      </c>
      <c r="V1575">
        <v>4</v>
      </c>
      <c r="W1575" t="s">
        <v>96</v>
      </c>
      <c r="X1575" t="s">
        <v>96</v>
      </c>
      <c r="Y1575">
        <v>1</v>
      </c>
      <c r="Z1575" t="s">
        <v>468</v>
      </c>
      <c r="AA1575">
        <v>3</v>
      </c>
      <c r="AB1575" t="s">
        <v>465</v>
      </c>
      <c r="AC1575" t="s">
        <v>92</v>
      </c>
    </row>
    <row r="1576" spans="1:29" x14ac:dyDescent="0.25">
      <c r="A1576" s="11">
        <v>42043</v>
      </c>
      <c r="B1576" s="12">
        <v>2</v>
      </c>
      <c r="C1576" s="12">
        <v>307</v>
      </c>
      <c r="D1576" s="12">
        <v>48</v>
      </c>
      <c r="E1576" s="12" t="s">
        <v>149</v>
      </c>
      <c r="F1576" s="12">
        <v>76.45</v>
      </c>
      <c r="G1576" s="12">
        <v>149.94999999999999</v>
      </c>
      <c r="H1576" s="12">
        <v>4</v>
      </c>
      <c r="I1576" s="12">
        <v>0</v>
      </c>
      <c r="J1576" s="12">
        <v>0</v>
      </c>
      <c r="K1576" s="12">
        <v>4</v>
      </c>
      <c r="L1576" s="12">
        <v>119.96</v>
      </c>
      <c r="M1576" s="14">
        <v>305.8</v>
      </c>
      <c r="N1576" s="14">
        <v>479.84</v>
      </c>
      <c r="O1576" s="12">
        <v>710</v>
      </c>
      <c r="P1576" s="12">
        <v>292</v>
      </c>
      <c r="Q1576" s="12" t="s">
        <v>101</v>
      </c>
      <c r="R1576" s="12" t="s">
        <v>121</v>
      </c>
      <c r="S1576" s="12" t="s">
        <v>94</v>
      </c>
      <c r="T1576" s="12">
        <v>104003</v>
      </c>
      <c r="U1576" s="12" t="s">
        <v>95</v>
      </c>
      <c r="V1576" s="12">
        <v>4</v>
      </c>
      <c r="W1576" s="12" t="s">
        <v>96</v>
      </c>
      <c r="X1576" s="12" t="s">
        <v>96</v>
      </c>
      <c r="Y1576" s="12">
        <v>1</v>
      </c>
      <c r="Z1576" s="12" t="s">
        <v>468</v>
      </c>
      <c r="AA1576" s="12">
        <v>3</v>
      </c>
      <c r="AB1576" s="12" t="s">
        <v>465</v>
      </c>
      <c r="AC1576" s="12" t="s">
        <v>101</v>
      </c>
    </row>
    <row r="1577" spans="1:29" x14ac:dyDescent="0.25">
      <c r="A1577" s="13">
        <v>42043</v>
      </c>
      <c r="B1577">
        <v>2</v>
      </c>
      <c r="C1577">
        <v>306</v>
      </c>
      <c r="D1577">
        <v>2</v>
      </c>
      <c r="E1577" t="s">
        <v>153</v>
      </c>
      <c r="F1577">
        <v>6.62</v>
      </c>
      <c r="G1577">
        <v>12.99</v>
      </c>
      <c r="H1577">
        <v>6</v>
      </c>
      <c r="I1577">
        <v>0</v>
      </c>
      <c r="J1577">
        <v>0</v>
      </c>
      <c r="K1577">
        <v>2</v>
      </c>
      <c r="L1577">
        <v>1.8186</v>
      </c>
      <c r="M1577" s="15">
        <v>39.72</v>
      </c>
      <c r="N1577" s="15">
        <v>76.121399999999994</v>
      </c>
      <c r="O1577">
        <v>586</v>
      </c>
      <c r="P1577">
        <v>246</v>
      </c>
      <c r="Q1577" t="s">
        <v>101</v>
      </c>
      <c r="R1577" t="s">
        <v>159</v>
      </c>
      <c r="S1577" t="s">
        <v>94</v>
      </c>
      <c r="T1577">
        <v>101002</v>
      </c>
      <c r="U1577" t="s">
        <v>128</v>
      </c>
      <c r="V1577">
        <v>1</v>
      </c>
      <c r="W1577" t="s">
        <v>104</v>
      </c>
      <c r="X1577" t="s">
        <v>105</v>
      </c>
      <c r="Y1577">
        <v>1</v>
      </c>
      <c r="Z1577" t="s">
        <v>468</v>
      </c>
      <c r="AA1577">
        <v>5</v>
      </c>
      <c r="AB1577" t="s">
        <v>115</v>
      </c>
      <c r="AC1577" t="s">
        <v>101</v>
      </c>
    </row>
    <row r="1578" spans="1:29" x14ac:dyDescent="0.25">
      <c r="A1578" s="11">
        <v>42043</v>
      </c>
      <c r="B1578" s="12">
        <v>1</v>
      </c>
      <c r="C1578" s="12">
        <v>145</v>
      </c>
      <c r="D1578" s="12">
        <v>2</v>
      </c>
      <c r="E1578" s="12" t="s">
        <v>158</v>
      </c>
      <c r="F1578" s="12">
        <v>6.62</v>
      </c>
      <c r="G1578" s="12">
        <v>12.99</v>
      </c>
      <c r="H1578" s="12">
        <v>8</v>
      </c>
      <c r="I1578" s="12">
        <v>0</v>
      </c>
      <c r="J1578" s="12">
        <v>0</v>
      </c>
      <c r="K1578" s="12">
        <v>4</v>
      </c>
      <c r="L1578" s="12">
        <v>2.5979999999999999</v>
      </c>
      <c r="M1578" s="14">
        <v>52.96</v>
      </c>
      <c r="N1578" s="14">
        <v>101.322</v>
      </c>
      <c r="O1578" s="12">
        <v>808</v>
      </c>
      <c r="P1578" s="12">
        <v>161</v>
      </c>
      <c r="Q1578" s="12" t="s">
        <v>92</v>
      </c>
      <c r="R1578" s="12" t="s">
        <v>340</v>
      </c>
      <c r="S1578" s="12" t="s">
        <v>94</v>
      </c>
      <c r="T1578" s="12">
        <v>101002</v>
      </c>
      <c r="U1578" s="12" t="s">
        <v>128</v>
      </c>
      <c r="V1578" s="12">
        <v>1</v>
      </c>
      <c r="W1578" s="12" t="s">
        <v>104</v>
      </c>
      <c r="X1578" s="12" t="s">
        <v>105</v>
      </c>
      <c r="Y1578" s="12">
        <v>1</v>
      </c>
      <c r="Z1578" s="12" t="s">
        <v>468</v>
      </c>
      <c r="AA1578" s="12">
        <v>5</v>
      </c>
      <c r="AB1578" s="12" t="s">
        <v>115</v>
      </c>
      <c r="AC1578" s="12" t="s">
        <v>92</v>
      </c>
    </row>
    <row r="1579" spans="1:29" x14ac:dyDescent="0.25">
      <c r="A1579" s="13">
        <v>42043</v>
      </c>
      <c r="B1579">
        <v>1</v>
      </c>
      <c r="C1579">
        <v>126</v>
      </c>
      <c r="D1579">
        <v>2</v>
      </c>
      <c r="E1579" t="s">
        <v>117</v>
      </c>
      <c r="F1579">
        <v>6.62</v>
      </c>
      <c r="G1579">
        <v>12.99</v>
      </c>
      <c r="H1579">
        <v>4</v>
      </c>
      <c r="I1579">
        <v>0</v>
      </c>
      <c r="J1579">
        <v>0</v>
      </c>
      <c r="K1579">
        <v>4</v>
      </c>
      <c r="L1579">
        <v>2.5979999999999999</v>
      </c>
      <c r="M1579" s="15">
        <v>26.48</v>
      </c>
      <c r="N1579" s="15">
        <v>49.362000000000002</v>
      </c>
      <c r="O1579">
        <v>823</v>
      </c>
      <c r="P1579">
        <v>144</v>
      </c>
      <c r="Q1579" t="s">
        <v>92</v>
      </c>
      <c r="R1579" t="s">
        <v>354</v>
      </c>
      <c r="S1579" t="s">
        <v>94</v>
      </c>
      <c r="T1579">
        <v>101002</v>
      </c>
      <c r="U1579" t="s">
        <v>128</v>
      </c>
      <c r="V1579">
        <v>1</v>
      </c>
      <c r="W1579" t="s">
        <v>104</v>
      </c>
      <c r="X1579" t="s">
        <v>105</v>
      </c>
      <c r="Y1579">
        <v>1</v>
      </c>
      <c r="Z1579" t="s">
        <v>468</v>
      </c>
      <c r="AA1579">
        <v>5</v>
      </c>
      <c r="AB1579" t="s">
        <v>115</v>
      </c>
      <c r="AC1579" t="s">
        <v>92</v>
      </c>
    </row>
    <row r="1580" spans="1:29" x14ac:dyDescent="0.25">
      <c r="A1580" s="11">
        <v>42043</v>
      </c>
      <c r="B1580" s="12">
        <v>1</v>
      </c>
      <c r="C1580" s="12">
        <v>162</v>
      </c>
      <c r="D1580" s="12">
        <v>2</v>
      </c>
      <c r="E1580" s="12" t="s">
        <v>112</v>
      </c>
      <c r="F1580" s="12">
        <v>6.62</v>
      </c>
      <c r="G1580" s="12">
        <v>12.99</v>
      </c>
      <c r="H1580" s="12">
        <v>4</v>
      </c>
      <c r="I1580" s="12">
        <v>0</v>
      </c>
      <c r="J1580" s="12">
        <v>0</v>
      </c>
      <c r="K1580" s="12">
        <v>2</v>
      </c>
      <c r="L1580" s="12">
        <v>1.2989999999999999</v>
      </c>
      <c r="M1580" s="14">
        <v>26.48</v>
      </c>
      <c r="N1580" s="14">
        <v>50.661000000000001</v>
      </c>
      <c r="O1580" s="12">
        <v>909</v>
      </c>
      <c r="P1580" s="12">
        <v>177</v>
      </c>
      <c r="Q1580" s="12" t="s">
        <v>92</v>
      </c>
      <c r="R1580" s="12" t="s">
        <v>421</v>
      </c>
      <c r="S1580" s="12" t="s">
        <v>186</v>
      </c>
      <c r="T1580" s="12">
        <v>101002</v>
      </c>
      <c r="U1580" s="12" t="s">
        <v>128</v>
      </c>
      <c r="V1580" s="12">
        <v>1</v>
      </c>
      <c r="W1580" s="12" t="s">
        <v>104</v>
      </c>
      <c r="X1580" s="12" t="s">
        <v>105</v>
      </c>
      <c r="Y1580" s="12">
        <v>1</v>
      </c>
      <c r="Z1580" s="12" t="s">
        <v>468</v>
      </c>
      <c r="AA1580" s="12">
        <v>5</v>
      </c>
      <c r="AB1580" s="12" t="s">
        <v>115</v>
      </c>
      <c r="AC1580" s="12" t="s">
        <v>92</v>
      </c>
    </row>
    <row r="1581" spans="1:29" x14ac:dyDescent="0.25">
      <c r="A1581" s="13">
        <v>42043</v>
      </c>
      <c r="B1581">
        <v>1</v>
      </c>
      <c r="C1581">
        <v>187</v>
      </c>
      <c r="D1581">
        <v>40</v>
      </c>
      <c r="E1581" t="s">
        <v>134</v>
      </c>
      <c r="F1581">
        <v>99.14</v>
      </c>
      <c r="G1581">
        <v>299.23</v>
      </c>
      <c r="H1581">
        <v>9</v>
      </c>
      <c r="I1581">
        <v>0</v>
      </c>
      <c r="J1581">
        <v>0</v>
      </c>
      <c r="K1581">
        <v>1</v>
      </c>
      <c r="L1581">
        <v>14.961499999999999</v>
      </c>
      <c r="M1581" s="15">
        <v>892.26</v>
      </c>
      <c r="N1581" s="15">
        <v>2678.1084999999998</v>
      </c>
      <c r="O1581">
        <v>833</v>
      </c>
      <c r="P1581">
        <v>201</v>
      </c>
      <c r="Q1581" t="s">
        <v>92</v>
      </c>
      <c r="R1581" t="s">
        <v>183</v>
      </c>
      <c r="S1581" t="s">
        <v>94</v>
      </c>
      <c r="T1581">
        <v>101040</v>
      </c>
      <c r="U1581" t="s">
        <v>129</v>
      </c>
      <c r="V1581">
        <v>1</v>
      </c>
      <c r="W1581" t="s">
        <v>104</v>
      </c>
      <c r="X1581" t="s">
        <v>105</v>
      </c>
      <c r="Y1581">
        <v>3</v>
      </c>
      <c r="Z1581" t="s">
        <v>469</v>
      </c>
      <c r="AA1581">
        <v>4</v>
      </c>
      <c r="AB1581" t="s">
        <v>115</v>
      </c>
      <c r="AC1581" t="s">
        <v>92</v>
      </c>
    </row>
    <row r="1582" spans="1:29" x14ac:dyDescent="0.25">
      <c r="A1582" s="11">
        <v>42043</v>
      </c>
      <c r="B1582" s="12">
        <v>1</v>
      </c>
      <c r="C1582" s="12">
        <v>245</v>
      </c>
      <c r="D1582" s="12">
        <v>37</v>
      </c>
      <c r="E1582" s="12" t="s">
        <v>91</v>
      </c>
      <c r="F1582" s="12">
        <v>99.14</v>
      </c>
      <c r="G1582" s="12">
        <v>299.23</v>
      </c>
      <c r="H1582" s="12">
        <v>12</v>
      </c>
      <c r="I1582" s="12">
        <v>0</v>
      </c>
      <c r="J1582" s="12">
        <v>0</v>
      </c>
      <c r="K1582" s="12">
        <v>3</v>
      </c>
      <c r="L1582" s="12">
        <v>62.838299999999997</v>
      </c>
      <c r="M1582" s="14">
        <v>1189.68</v>
      </c>
      <c r="N1582" s="14">
        <v>3527.9216999999999</v>
      </c>
      <c r="O1582" s="12">
        <v>741</v>
      </c>
      <c r="P1582" s="12">
        <v>262</v>
      </c>
      <c r="Q1582" s="12" t="s">
        <v>92</v>
      </c>
      <c r="R1582" s="12" t="s">
        <v>93</v>
      </c>
      <c r="S1582" s="12" t="s">
        <v>94</v>
      </c>
      <c r="T1582" s="12">
        <v>101037</v>
      </c>
      <c r="U1582" s="12" t="s">
        <v>133</v>
      </c>
      <c r="V1582" s="12">
        <v>1</v>
      </c>
      <c r="W1582" s="12" t="s">
        <v>104</v>
      </c>
      <c r="X1582" s="12" t="s">
        <v>105</v>
      </c>
      <c r="Y1582" s="12">
        <v>3</v>
      </c>
      <c r="Z1582" s="12" t="s">
        <v>469</v>
      </c>
      <c r="AA1582" s="12">
        <v>3</v>
      </c>
      <c r="AB1582" s="12" t="s">
        <v>465</v>
      </c>
      <c r="AC1582" s="12" t="s">
        <v>92</v>
      </c>
    </row>
    <row r="1583" spans="1:29" x14ac:dyDescent="0.25">
      <c r="A1583" s="13">
        <v>42043</v>
      </c>
      <c r="B1583">
        <v>1</v>
      </c>
      <c r="C1583">
        <v>95</v>
      </c>
      <c r="D1583">
        <v>6</v>
      </c>
      <c r="E1583" t="s">
        <v>134</v>
      </c>
      <c r="F1583">
        <v>11</v>
      </c>
      <c r="G1583">
        <v>21.57</v>
      </c>
      <c r="H1583">
        <v>4</v>
      </c>
      <c r="I1583">
        <v>0</v>
      </c>
      <c r="J1583">
        <v>0</v>
      </c>
      <c r="K1583">
        <v>2</v>
      </c>
      <c r="L1583">
        <v>2.157</v>
      </c>
      <c r="M1583" s="15">
        <v>44</v>
      </c>
      <c r="N1583" s="15">
        <v>84.123000000000005</v>
      </c>
      <c r="O1583">
        <v>819</v>
      </c>
      <c r="P1583">
        <v>113</v>
      </c>
      <c r="Q1583" t="s">
        <v>92</v>
      </c>
      <c r="R1583" t="s">
        <v>348</v>
      </c>
      <c r="S1583" t="s">
        <v>94</v>
      </c>
      <c r="T1583">
        <v>101006</v>
      </c>
      <c r="U1583" t="s">
        <v>103</v>
      </c>
      <c r="V1583">
        <v>1</v>
      </c>
      <c r="W1583" t="s">
        <v>104</v>
      </c>
      <c r="X1583" t="s">
        <v>105</v>
      </c>
      <c r="Y1583">
        <v>1</v>
      </c>
      <c r="Z1583" t="s">
        <v>468</v>
      </c>
      <c r="AA1583">
        <v>2</v>
      </c>
      <c r="AB1583" t="s">
        <v>466</v>
      </c>
      <c r="AC1583" t="s">
        <v>92</v>
      </c>
    </row>
    <row r="1584" spans="1:29" x14ac:dyDescent="0.25">
      <c r="A1584" s="11">
        <v>42043</v>
      </c>
      <c r="B1584" s="12">
        <v>1</v>
      </c>
      <c r="C1584" s="12">
        <v>113</v>
      </c>
      <c r="D1584" s="12">
        <v>6</v>
      </c>
      <c r="E1584" s="12" t="s">
        <v>153</v>
      </c>
      <c r="F1584" s="12">
        <v>11</v>
      </c>
      <c r="G1584" s="12">
        <v>21.57</v>
      </c>
      <c r="H1584" s="12">
        <v>4</v>
      </c>
      <c r="I1584" s="12">
        <v>0</v>
      </c>
      <c r="J1584" s="12">
        <v>0</v>
      </c>
      <c r="K1584" s="12">
        <v>2</v>
      </c>
      <c r="L1584" s="12">
        <v>2.157</v>
      </c>
      <c r="M1584" s="14">
        <v>44</v>
      </c>
      <c r="N1584" s="14">
        <v>84.123000000000005</v>
      </c>
      <c r="O1584" s="12">
        <v>807</v>
      </c>
      <c r="P1584" s="12">
        <v>129</v>
      </c>
      <c r="Q1584" s="12" t="s">
        <v>92</v>
      </c>
      <c r="R1584" s="12" t="s">
        <v>331</v>
      </c>
      <c r="S1584" s="12" t="s">
        <v>94</v>
      </c>
      <c r="T1584" s="12">
        <v>101006</v>
      </c>
      <c r="U1584" s="12" t="s">
        <v>103</v>
      </c>
      <c r="V1584" s="12">
        <v>1</v>
      </c>
      <c r="W1584" s="12" t="s">
        <v>104</v>
      </c>
      <c r="X1584" s="12" t="s">
        <v>105</v>
      </c>
      <c r="Y1584" s="12">
        <v>1</v>
      </c>
      <c r="Z1584" s="12" t="s">
        <v>468</v>
      </c>
      <c r="AA1584" s="12">
        <v>2</v>
      </c>
      <c r="AB1584" s="12" t="s">
        <v>466</v>
      </c>
      <c r="AC1584" s="12" t="s">
        <v>92</v>
      </c>
    </row>
    <row r="1585" spans="1:29" x14ac:dyDescent="0.25">
      <c r="A1585" s="13">
        <v>42043</v>
      </c>
      <c r="B1585">
        <v>1</v>
      </c>
      <c r="C1585">
        <v>94</v>
      </c>
      <c r="D1585">
        <v>47</v>
      </c>
      <c r="E1585" t="s">
        <v>106</v>
      </c>
      <c r="F1585">
        <v>76.45</v>
      </c>
      <c r="G1585">
        <v>149.94999999999999</v>
      </c>
      <c r="H1585">
        <v>4</v>
      </c>
      <c r="I1585">
        <v>0</v>
      </c>
      <c r="J1585">
        <v>0</v>
      </c>
      <c r="K1585">
        <v>2</v>
      </c>
      <c r="L1585">
        <v>14.994999999999999</v>
      </c>
      <c r="M1585" s="15">
        <v>305.8</v>
      </c>
      <c r="N1585" s="15">
        <v>584.80499999999995</v>
      </c>
      <c r="O1585">
        <v>837</v>
      </c>
      <c r="P1585">
        <v>112</v>
      </c>
      <c r="Q1585" t="s">
        <v>92</v>
      </c>
      <c r="R1585" t="s">
        <v>420</v>
      </c>
      <c r="S1585" t="s">
        <v>94</v>
      </c>
      <c r="T1585">
        <v>104002</v>
      </c>
      <c r="U1585" t="s">
        <v>99</v>
      </c>
      <c r="V1585">
        <v>4</v>
      </c>
      <c r="W1585" t="s">
        <v>96</v>
      </c>
      <c r="X1585" t="s">
        <v>96</v>
      </c>
      <c r="Y1585">
        <v>1</v>
      </c>
      <c r="Z1585" t="s">
        <v>468</v>
      </c>
      <c r="AA1585">
        <v>5</v>
      </c>
      <c r="AB1585" t="s">
        <v>466</v>
      </c>
      <c r="AC1585" t="s">
        <v>92</v>
      </c>
    </row>
    <row r="1586" spans="1:29" x14ac:dyDescent="0.25">
      <c r="A1586" s="11">
        <v>42043</v>
      </c>
      <c r="B1586" s="12">
        <v>1</v>
      </c>
      <c r="C1586" s="12">
        <v>75</v>
      </c>
      <c r="D1586" s="12">
        <v>6</v>
      </c>
      <c r="E1586" s="12" t="s">
        <v>140</v>
      </c>
      <c r="F1586" s="12">
        <v>11</v>
      </c>
      <c r="G1586" s="12">
        <v>21.57</v>
      </c>
      <c r="H1586" s="12">
        <v>4</v>
      </c>
      <c r="I1586" s="12">
        <v>0</v>
      </c>
      <c r="J1586" s="12">
        <v>0</v>
      </c>
      <c r="K1586" s="12">
        <v>3</v>
      </c>
      <c r="L1586" s="12">
        <v>3.2355</v>
      </c>
      <c r="M1586" s="14">
        <v>44</v>
      </c>
      <c r="N1586" s="14">
        <v>83.044499999999999</v>
      </c>
      <c r="O1586" s="12">
        <v>866</v>
      </c>
      <c r="P1586" s="12">
        <v>94</v>
      </c>
      <c r="Q1586" s="12" t="s">
        <v>92</v>
      </c>
      <c r="R1586" s="12" t="s">
        <v>205</v>
      </c>
      <c r="S1586" s="12" t="s">
        <v>94</v>
      </c>
      <c r="T1586" s="12">
        <v>101006</v>
      </c>
      <c r="U1586" s="12" t="s">
        <v>103</v>
      </c>
      <c r="V1586" s="12">
        <v>1</v>
      </c>
      <c r="W1586" s="12" t="s">
        <v>104</v>
      </c>
      <c r="X1586" s="12" t="s">
        <v>105</v>
      </c>
      <c r="Y1586" s="12">
        <v>1</v>
      </c>
      <c r="Z1586" s="12" t="s">
        <v>468</v>
      </c>
      <c r="AA1586" s="12">
        <v>2</v>
      </c>
      <c r="AB1586" s="12" t="s">
        <v>466</v>
      </c>
      <c r="AC1586" s="12" t="s">
        <v>92</v>
      </c>
    </row>
    <row r="1587" spans="1:29" x14ac:dyDescent="0.25">
      <c r="A1587" s="13">
        <v>42043</v>
      </c>
      <c r="B1587">
        <v>1</v>
      </c>
      <c r="C1587">
        <v>243</v>
      </c>
      <c r="D1587">
        <v>47</v>
      </c>
      <c r="E1587" t="s">
        <v>140</v>
      </c>
      <c r="F1587">
        <v>76.45</v>
      </c>
      <c r="G1587">
        <v>149.94999999999999</v>
      </c>
      <c r="H1587">
        <v>6</v>
      </c>
      <c r="I1587">
        <v>0</v>
      </c>
      <c r="J1587">
        <v>0</v>
      </c>
      <c r="K1587">
        <v>1</v>
      </c>
      <c r="L1587">
        <v>10.496499999999999</v>
      </c>
      <c r="M1587" s="15">
        <v>458.7</v>
      </c>
      <c r="N1587" s="15">
        <v>889.20349999999996</v>
      </c>
      <c r="O1587">
        <v>760</v>
      </c>
      <c r="P1587">
        <v>260</v>
      </c>
      <c r="Q1587" t="s">
        <v>92</v>
      </c>
      <c r="R1587" t="s">
        <v>194</v>
      </c>
      <c r="S1587" t="s">
        <v>94</v>
      </c>
      <c r="T1587">
        <v>104002</v>
      </c>
      <c r="U1587" t="s">
        <v>99</v>
      </c>
      <c r="V1587">
        <v>4</v>
      </c>
      <c r="W1587" t="s">
        <v>96</v>
      </c>
      <c r="X1587" t="s">
        <v>96</v>
      </c>
      <c r="Y1587">
        <v>1</v>
      </c>
      <c r="Z1587" t="s">
        <v>468</v>
      </c>
      <c r="AA1587">
        <v>5</v>
      </c>
      <c r="AB1587" t="s">
        <v>466</v>
      </c>
      <c r="AC1587" t="s">
        <v>92</v>
      </c>
    </row>
    <row r="1588" spans="1:29" x14ac:dyDescent="0.25">
      <c r="A1588" s="11">
        <v>42043</v>
      </c>
      <c r="B1588" s="12">
        <v>1</v>
      </c>
      <c r="C1588" s="12">
        <v>67</v>
      </c>
      <c r="D1588" s="12">
        <v>47</v>
      </c>
      <c r="E1588" s="12" t="s">
        <v>155</v>
      </c>
      <c r="F1588" s="12">
        <v>76.45</v>
      </c>
      <c r="G1588" s="12">
        <v>149.94999999999999</v>
      </c>
      <c r="H1588" s="12">
        <v>4</v>
      </c>
      <c r="I1588" s="12">
        <v>0</v>
      </c>
      <c r="J1588" s="12">
        <v>0</v>
      </c>
      <c r="K1588" s="12">
        <v>4</v>
      </c>
      <c r="L1588" s="12">
        <v>29.99</v>
      </c>
      <c r="M1588" s="14">
        <v>305.8</v>
      </c>
      <c r="N1588" s="14">
        <v>569.80999999999995</v>
      </c>
      <c r="O1588" s="12">
        <v>849</v>
      </c>
      <c r="P1588" s="12">
        <v>88</v>
      </c>
      <c r="Q1588" s="12" t="s">
        <v>92</v>
      </c>
      <c r="R1588" s="12" t="s">
        <v>113</v>
      </c>
      <c r="S1588" s="12" t="s">
        <v>94</v>
      </c>
      <c r="T1588" s="12">
        <v>104002</v>
      </c>
      <c r="U1588" s="12" t="s">
        <v>99</v>
      </c>
      <c r="V1588" s="12">
        <v>4</v>
      </c>
      <c r="W1588" s="12" t="s">
        <v>96</v>
      </c>
      <c r="X1588" s="12" t="s">
        <v>96</v>
      </c>
      <c r="Y1588" s="12">
        <v>1</v>
      </c>
      <c r="Z1588" s="12" t="s">
        <v>468</v>
      </c>
      <c r="AA1588" s="12">
        <v>5</v>
      </c>
      <c r="AB1588" s="12" t="s">
        <v>466</v>
      </c>
      <c r="AC1588" s="12" t="s">
        <v>92</v>
      </c>
    </row>
    <row r="1589" spans="1:29" x14ac:dyDescent="0.25">
      <c r="A1589" s="13">
        <v>42043</v>
      </c>
      <c r="B1589">
        <v>1</v>
      </c>
      <c r="C1589">
        <v>212</v>
      </c>
      <c r="D1589">
        <v>47</v>
      </c>
      <c r="E1589" t="s">
        <v>124</v>
      </c>
      <c r="F1589">
        <v>76.45</v>
      </c>
      <c r="G1589">
        <v>149.94999999999999</v>
      </c>
      <c r="H1589">
        <v>6</v>
      </c>
      <c r="I1589">
        <v>0</v>
      </c>
      <c r="J1589">
        <v>0</v>
      </c>
      <c r="K1589">
        <v>4</v>
      </c>
      <c r="L1589">
        <v>41.985999999999997</v>
      </c>
      <c r="M1589" s="15">
        <v>458.7</v>
      </c>
      <c r="N1589" s="15">
        <v>857.71400000000006</v>
      </c>
      <c r="O1589">
        <v>651</v>
      </c>
      <c r="P1589">
        <v>230</v>
      </c>
      <c r="Q1589" t="s">
        <v>92</v>
      </c>
      <c r="R1589" t="s">
        <v>380</v>
      </c>
      <c r="S1589" t="s">
        <v>94</v>
      </c>
      <c r="T1589">
        <v>104002</v>
      </c>
      <c r="U1589" t="s">
        <v>99</v>
      </c>
      <c r="V1589">
        <v>4</v>
      </c>
      <c r="W1589" t="s">
        <v>96</v>
      </c>
      <c r="X1589" t="s">
        <v>96</v>
      </c>
      <c r="Y1589">
        <v>1</v>
      </c>
      <c r="Z1589" t="s">
        <v>468</v>
      </c>
      <c r="AA1589">
        <v>5</v>
      </c>
      <c r="AB1589" t="s">
        <v>466</v>
      </c>
      <c r="AC1589" t="s">
        <v>92</v>
      </c>
    </row>
    <row r="1590" spans="1:29" x14ac:dyDescent="0.25">
      <c r="A1590" s="11">
        <v>42043</v>
      </c>
      <c r="B1590" s="12">
        <v>1</v>
      </c>
      <c r="C1590" s="12">
        <v>195</v>
      </c>
      <c r="D1590" s="12">
        <v>66</v>
      </c>
      <c r="E1590" s="12" t="s">
        <v>155</v>
      </c>
      <c r="F1590" s="12">
        <v>13.1</v>
      </c>
      <c r="G1590" s="12">
        <v>25.69</v>
      </c>
      <c r="H1590" s="12">
        <v>4</v>
      </c>
      <c r="I1590" s="12">
        <v>0</v>
      </c>
      <c r="J1590" s="12">
        <v>0</v>
      </c>
      <c r="K1590" s="12">
        <v>4</v>
      </c>
      <c r="L1590" s="12">
        <v>5.1379999999999999</v>
      </c>
      <c r="M1590" s="14">
        <v>52.4</v>
      </c>
      <c r="N1590" s="14">
        <v>97.622</v>
      </c>
      <c r="O1590" s="12">
        <v>915</v>
      </c>
      <c r="P1590" s="12">
        <v>209</v>
      </c>
      <c r="Q1590" s="12" t="s">
        <v>92</v>
      </c>
      <c r="R1590" s="12" t="s">
        <v>255</v>
      </c>
      <c r="S1590" s="12" t="s">
        <v>94</v>
      </c>
      <c r="T1590" s="12">
        <v>106001</v>
      </c>
      <c r="U1590" s="12" t="s">
        <v>146</v>
      </c>
      <c r="V1590" s="12">
        <v>6</v>
      </c>
      <c r="W1590" s="12" t="s">
        <v>147</v>
      </c>
      <c r="X1590" s="12" t="s">
        <v>147</v>
      </c>
      <c r="Y1590" s="12">
        <v>1</v>
      </c>
      <c r="Z1590" s="12" t="s">
        <v>468</v>
      </c>
      <c r="AA1590" s="12">
        <v>1</v>
      </c>
      <c r="AB1590" s="12" t="s">
        <v>115</v>
      </c>
      <c r="AC1590" s="12" t="s">
        <v>92</v>
      </c>
    </row>
    <row r="1591" spans="1:29" x14ac:dyDescent="0.25">
      <c r="A1591" s="13">
        <v>42043</v>
      </c>
      <c r="B1591">
        <v>1</v>
      </c>
      <c r="C1591">
        <v>249</v>
      </c>
      <c r="D1591">
        <v>66</v>
      </c>
      <c r="E1591" t="s">
        <v>165</v>
      </c>
      <c r="F1591">
        <v>13.1</v>
      </c>
      <c r="G1591">
        <v>25.69</v>
      </c>
      <c r="H1591">
        <v>6</v>
      </c>
      <c r="I1591">
        <v>0</v>
      </c>
      <c r="J1591">
        <v>0</v>
      </c>
      <c r="K1591">
        <v>1</v>
      </c>
      <c r="L1591">
        <v>1.7983</v>
      </c>
      <c r="M1591" s="15">
        <v>78.599999999999994</v>
      </c>
      <c r="N1591" s="15">
        <v>152.3417</v>
      </c>
      <c r="O1591">
        <v>746</v>
      </c>
      <c r="P1591">
        <v>266</v>
      </c>
      <c r="Q1591" t="s">
        <v>92</v>
      </c>
      <c r="R1591" t="s">
        <v>222</v>
      </c>
      <c r="S1591" t="s">
        <v>94</v>
      </c>
      <c r="T1591">
        <v>106001</v>
      </c>
      <c r="U1591" t="s">
        <v>146</v>
      </c>
      <c r="V1591">
        <v>6</v>
      </c>
      <c r="W1591" t="s">
        <v>147</v>
      </c>
      <c r="X1591" t="s">
        <v>147</v>
      </c>
      <c r="Y1591">
        <v>1</v>
      </c>
      <c r="Z1591" t="s">
        <v>468</v>
      </c>
      <c r="AA1591">
        <v>1</v>
      </c>
      <c r="AB1591" t="s">
        <v>115</v>
      </c>
      <c r="AC1591" t="s">
        <v>92</v>
      </c>
    </row>
    <row r="1592" spans="1:29" x14ac:dyDescent="0.25">
      <c r="A1592" s="11">
        <v>42043</v>
      </c>
      <c r="B1592" s="12">
        <v>2</v>
      </c>
      <c r="C1592" s="12">
        <v>307</v>
      </c>
      <c r="D1592" s="12">
        <v>46</v>
      </c>
      <c r="E1592" s="12" t="s">
        <v>158</v>
      </c>
      <c r="F1592" s="12">
        <v>76.45</v>
      </c>
      <c r="G1592" s="12">
        <v>149.94999999999999</v>
      </c>
      <c r="H1592" s="12">
        <v>12</v>
      </c>
      <c r="I1592" s="12">
        <v>0</v>
      </c>
      <c r="J1592" s="12">
        <v>0</v>
      </c>
      <c r="K1592" s="12">
        <v>10</v>
      </c>
      <c r="L1592" s="12">
        <v>299.89999999999998</v>
      </c>
      <c r="M1592" s="14">
        <v>917.4</v>
      </c>
      <c r="N1592" s="14">
        <v>1499.5</v>
      </c>
      <c r="O1592" s="12">
        <v>710</v>
      </c>
      <c r="P1592" s="12">
        <v>292</v>
      </c>
      <c r="Q1592" s="12" t="s">
        <v>101</v>
      </c>
      <c r="R1592" s="12" t="s">
        <v>121</v>
      </c>
      <c r="S1592" s="12" t="s">
        <v>94</v>
      </c>
      <c r="T1592" s="12">
        <v>104001</v>
      </c>
      <c r="U1592" s="12" t="s">
        <v>108</v>
      </c>
      <c r="V1592" s="12">
        <v>4</v>
      </c>
      <c r="W1592" s="12" t="s">
        <v>96</v>
      </c>
      <c r="X1592" s="12" t="s">
        <v>96</v>
      </c>
      <c r="Y1592" s="12">
        <v>1</v>
      </c>
      <c r="Z1592" s="12" t="s">
        <v>468</v>
      </c>
      <c r="AA1592" s="12">
        <v>1</v>
      </c>
      <c r="AB1592" s="12" t="s">
        <v>467</v>
      </c>
      <c r="AC1592" s="12" t="s">
        <v>101</v>
      </c>
    </row>
    <row r="1593" spans="1:29" x14ac:dyDescent="0.25">
      <c r="A1593" s="13">
        <v>42043</v>
      </c>
      <c r="B1593">
        <v>1</v>
      </c>
      <c r="C1593">
        <v>81</v>
      </c>
      <c r="D1593">
        <v>46</v>
      </c>
      <c r="E1593" t="s">
        <v>153</v>
      </c>
      <c r="F1593">
        <v>76.45</v>
      </c>
      <c r="G1593">
        <v>149.94999999999999</v>
      </c>
      <c r="H1593">
        <v>4</v>
      </c>
      <c r="I1593">
        <v>0</v>
      </c>
      <c r="J1593">
        <v>0</v>
      </c>
      <c r="K1593">
        <v>3</v>
      </c>
      <c r="L1593">
        <v>22.4925</v>
      </c>
      <c r="M1593" s="15">
        <v>305.8</v>
      </c>
      <c r="N1593" s="15">
        <v>577.3075</v>
      </c>
      <c r="O1593">
        <v>793</v>
      </c>
      <c r="P1593">
        <v>99</v>
      </c>
      <c r="Q1593" t="s">
        <v>92</v>
      </c>
      <c r="R1593" t="s">
        <v>238</v>
      </c>
      <c r="S1593" t="s">
        <v>94</v>
      </c>
      <c r="T1593">
        <v>104001</v>
      </c>
      <c r="U1593" t="s">
        <v>108</v>
      </c>
      <c r="V1593">
        <v>4</v>
      </c>
      <c r="W1593" t="s">
        <v>96</v>
      </c>
      <c r="X1593" t="s">
        <v>96</v>
      </c>
      <c r="Y1593">
        <v>1</v>
      </c>
      <c r="Z1593" t="s">
        <v>468</v>
      </c>
      <c r="AA1593">
        <v>1</v>
      </c>
      <c r="AB1593" t="s">
        <v>467</v>
      </c>
      <c r="AC1593" t="s">
        <v>92</v>
      </c>
    </row>
    <row r="1594" spans="1:29" x14ac:dyDescent="0.25">
      <c r="A1594" s="11">
        <v>42043</v>
      </c>
      <c r="B1594" s="12">
        <v>1</v>
      </c>
      <c r="C1594" s="12">
        <v>263</v>
      </c>
      <c r="D1594" s="12">
        <v>46</v>
      </c>
      <c r="E1594" s="12" t="s">
        <v>158</v>
      </c>
      <c r="F1594" s="12">
        <v>76.45</v>
      </c>
      <c r="G1594" s="12">
        <v>149.94999999999999</v>
      </c>
      <c r="H1594" s="12">
        <v>6</v>
      </c>
      <c r="I1594" s="12">
        <v>0</v>
      </c>
      <c r="J1594" s="12">
        <v>0</v>
      </c>
      <c r="K1594" s="12">
        <v>1</v>
      </c>
      <c r="L1594" s="12">
        <v>10.496499999999999</v>
      </c>
      <c r="M1594" s="14">
        <v>458.7</v>
      </c>
      <c r="N1594" s="14">
        <v>889.20349999999996</v>
      </c>
      <c r="O1594" s="12">
        <v>764</v>
      </c>
      <c r="P1594" s="12">
        <v>277</v>
      </c>
      <c r="Q1594" s="12" t="s">
        <v>92</v>
      </c>
      <c r="R1594" s="12" t="s">
        <v>260</v>
      </c>
      <c r="S1594" s="12" t="s">
        <v>94</v>
      </c>
      <c r="T1594" s="12">
        <v>104001</v>
      </c>
      <c r="U1594" s="12" t="s">
        <v>108</v>
      </c>
      <c r="V1594" s="12">
        <v>4</v>
      </c>
      <c r="W1594" s="12" t="s">
        <v>96</v>
      </c>
      <c r="X1594" s="12" t="s">
        <v>96</v>
      </c>
      <c r="Y1594" s="12">
        <v>1</v>
      </c>
      <c r="Z1594" s="12" t="s">
        <v>468</v>
      </c>
      <c r="AA1594" s="12">
        <v>1</v>
      </c>
      <c r="AB1594" s="12" t="s">
        <v>467</v>
      </c>
      <c r="AC1594" s="12" t="s">
        <v>92</v>
      </c>
    </row>
    <row r="1595" spans="1:29" x14ac:dyDescent="0.25">
      <c r="A1595" s="13">
        <v>42043</v>
      </c>
      <c r="B1595">
        <v>4</v>
      </c>
      <c r="C1595">
        <v>309</v>
      </c>
      <c r="D1595">
        <v>7</v>
      </c>
      <c r="E1595" t="s">
        <v>140</v>
      </c>
      <c r="F1595">
        <v>11</v>
      </c>
      <c r="G1595">
        <v>21.57</v>
      </c>
      <c r="H1595">
        <v>6</v>
      </c>
      <c r="I1595">
        <v>0</v>
      </c>
      <c r="J1595">
        <v>0</v>
      </c>
      <c r="K1595">
        <v>2</v>
      </c>
      <c r="L1595">
        <v>3.0198</v>
      </c>
      <c r="M1595" s="15">
        <v>66</v>
      </c>
      <c r="N1595" s="15">
        <v>126.4002</v>
      </c>
      <c r="O1595">
        <v>529</v>
      </c>
      <c r="P1595">
        <v>233</v>
      </c>
      <c r="Q1595" t="s">
        <v>118</v>
      </c>
      <c r="R1595" t="s">
        <v>148</v>
      </c>
      <c r="S1595" t="s">
        <v>94</v>
      </c>
      <c r="T1595">
        <v>101007</v>
      </c>
      <c r="U1595" t="s">
        <v>114</v>
      </c>
      <c r="V1595">
        <v>1</v>
      </c>
      <c r="W1595" t="s">
        <v>104</v>
      </c>
      <c r="X1595" t="s">
        <v>105</v>
      </c>
      <c r="Y1595">
        <v>1</v>
      </c>
      <c r="Z1595" t="s">
        <v>468</v>
      </c>
      <c r="AA1595">
        <v>1</v>
      </c>
      <c r="AB1595" t="s">
        <v>115</v>
      </c>
      <c r="AC1595" t="s">
        <v>118</v>
      </c>
    </row>
    <row r="1596" spans="1:29" x14ac:dyDescent="0.25">
      <c r="A1596" s="11">
        <v>42043</v>
      </c>
      <c r="B1596" s="12">
        <v>2</v>
      </c>
      <c r="C1596" s="12">
        <v>199</v>
      </c>
      <c r="D1596" s="12">
        <v>7</v>
      </c>
      <c r="E1596" s="12" t="s">
        <v>184</v>
      </c>
      <c r="F1596" s="12">
        <v>11</v>
      </c>
      <c r="G1596" s="12">
        <v>21.57</v>
      </c>
      <c r="H1596" s="12">
        <v>8</v>
      </c>
      <c r="I1596" s="12">
        <v>0</v>
      </c>
      <c r="J1596" s="12">
        <v>0</v>
      </c>
      <c r="K1596" s="12">
        <v>3</v>
      </c>
      <c r="L1596" s="12">
        <v>3.2355</v>
      </c>
      <c r="M1596" s="14">
        <v>88</v>
      </c>
      <c r="N1596" s="14">
        <v>169.3245</v>
      </c>
      <c r="O1596" s="12">
        <v>800</v>
      </c>
      <c r="P1596" s="12">
        <v>212</v>
      </c>
      <c r="Q1596" s="12" t="s">
        <v>101</v>
      </c>
      <c r="R1596" s="12" t="s">
        <v>102</v>
      </c>
      <c r="S1596" s="12" t="s">
        <v>94</v>
      </c>
      <c r="T1596" s="12">
        <v>101007</v>
      </c>
      <c r="U1596" s="12" t="s">
        <v>114</v>
      </c>
      <c r="V1596" s="12">
        <v>1</v>
      </c>
      <c r="W1596" s="12" t="s">
        <v>104</v>
      </c>
      <c r="X1596" s="12" t="s">
        <v>105</v>
      </c>
      <c r="Y1596" s="12">
        <v>1</v>
      </c>
      <c r="Z1596" s="12" t="s">
        <v>468</v>
      </c>
      <c r="AA1596" s="12">
        <v>1</v>
      </c>
      <c r="AB1596" s="12" t="s">
        <v>115</v>
      </c>
      <c r="AC1596" s="12" t="s">
        <v>101</v>
      </c>
    </row>
    <row r="1597" spans="1:29" x14ac:dyDescent="0.25">
      <c r="A1597" s="13">
        <v>42043</v>
      </c>
      <c r="B1597">
        <v>4</v>
      </c>
      <c r="C1597">
        <v>310</v>
      </c>
      <c r="D1597">
        <v>3</v>
      </c>
      <c r="E1597" t="s">
        <v>190</v>
      </c>
      <c r="F1597">
        <v>7.4</v>
      </c>
      <c r="G1597">
        <v>14.52</v>
      </c>
      <c r="H1597">
        <v>4</v>
      </c>
      <c r="I1597">
        <v>0</v>
      </c>
      <c r="J1597">
        <v>0</v>
      </c>
      <c r="K1597">
        <v>4</v>
      </c>
      <c r="L1597">
        <v>11.616</v>
      </c>
      <c r="M1597" s="15">
        <v>29.6</v>
      </c>
      <c r="N1597" s="15">
        <v>46.463999999999999</v>
      </c>
      <c r="O1597">
        <v>710</v>
      </c>
      <c r="P1597">
        <v>292</v>
      </c>
      <c r="Q1597" t="s">
        <v>118</v>
      </c>
      <c r="R1597" t="s">
        <v>119</v>
      </c>
      <c r="S1597" t="s">
        <v>94</v>
      </c>
      <c r="T1597">
        <v>101003</v>
      </c>
      <c r="U1597" t="s">
        <v>163</v>
      </c>
      <c r="V1597">
        <v>1</v>
      </c>
      <c r="W1597" t="s">
        <v>104</v>
      </c>
      <c r="X1597" t="s">
        <v>105</v>
      </c>
      <c r="Y1597">
        <v>1</v>
      </c>
      <c r="Z1597" t="s">
        <v>468</v>
      </c>
      <c r="AA1597">
        <v>1</v>
      </c>
      <c r="AB1597" t="s">
        <v>467</v>
      </c>
      <c r="AC1597" t="s">
        <v>118</v>
      </c>
    </row>
    <row r="1598" spans="1:29" x14ac:dyDescent="0.25">
      <c r="A1598" s="11">
        <v>42043</v>
      </c>
      <c r="B1598" s="12">
        <v>1</v>
      </c>
      <c r="C1598" s="12">
        <v>195</v>
      </c>
      <c r="D1598" s="12">
        <v>4</v>
      </c>
      <c r="E1598" s="12" t="s">
        <v>124</v>
      </c>
      <c r="F1598" s="12">
        <v>11</v>
      </c>
      <c r="G1598" s="12">
        <v>21.57</v>
      </c>
      <c r="H1598" s="12">
        <v>4</v>
      </c>
      <c r="I1598" s="12">
        <v>0</v>
      </c>
      <c r="J1598" s="12">
        <v>0</v>
      </c>
      <c r="K1598" s="12">
        <v>3</v>
      </c>
      <c r="L1598" s="12">
        <v>3.2355</v>
      </c>
      <c r="M1598" s="14">
        <v>44</v>
      </c>
      <c r="N1598" s="14">
        <v>83.044499999999999</v>
      </c>
      <c r="O1598" s="12">
        <v>915</v>
      </c>
      <c r="P1598" s="12">
        <v>209</v>
      </c>
      <c r="Q1598" s="12" t="s">
        <v>92</v>
      </c>
      <c r="R1598" s="12" t="s">
        <v>255</v>
      </c>
      <c r="S1598" s="12" t="s">
        <v>94</v>
      </c>
      <c r="T1598" s="12">
        <v>101004</v>
      </c>
      <c r="U1598" s="12" t="s">
        <v>122</v>
      </c>
      <c r="V1598" s="12">
        <v>1</v>
      </c>
      <c r="W1598" s="12" t="s">
        <v>104</v>
      </c>
      <c r="X1598" s="12" t="s">
        <v>105</v>
      </c>
      <c r="Y1598" s="12">
        <v>1</v>
      </c>
      <c r="Z1598" s="12" t="s">
        <v>468</v>
      </c>
      <c r="AA1598" s="12">
        <v>1</v>
      </c>
      <c r="AB1598" s="12" t="s">
        <v>465</v>
      </c>
      <c r="AC1598" s="12" t="s">
        <v>92</v>
      </c>
    </row>
    <row r="1599" spans="1:29" x14ac:dyDescent="0.25">
      <c r="A1599" s="13">
        <v>42043</v>
      </c>
      <c r="B1599">
        <v>1</v>
      </c>
      <c r="C1599">
        <v>291</v>
      </c>
      <c r="D1599">
        <v>4</v>
      </c>
      <c r="E1599" t="s">
        <v>158</v>
      </c>
      <c r="F1599">
        <v>11</v>
      </c>
      <c r="G1599">
        <v>21.57</v>
      </c>
      <c r="H1599">
        <v>4</v>
      </c>
      <c r="I1599">
        <v>0</v>
      </c>
      <c r="J1599">
        <v>0</v>
      </c>
      <c r="K1599">
        <v>3</v>
      </c>
      <c r="L1599">
        <v>3.2355</v>
      </c>
      <c r="M1599" s="15">
        <v>44</v>
      </c>
      <c r="N1599" s="15">
        <v>83.044499999999999</v>
      </c>
      <c r="O1599">
        <v>598</v>
      </c>
      <c r="P1599">
        <v>218</v>
      </c>
      <c r="Q1599" t="s">
        <v>92</v>
      </c>
      <c r="R1599" t="s">
        <v>352</v>
      </c>
      <c r="S1599" t="s">
        <v>94</v>
      </c>
      <c r="T1599">
        <v>101004</v>
      </c>
      <c r="U1599" t="s">
        <v>122</v>
      </c>
      <c r="V1599">
        <v>1</v>
      </c>
      <c r="W1599" t="s">
        <v>104</v>
      </c>
      <c r="X1599" t="s">
        <v>105</v>
      </c>
      <c r="Y1599">
        <v>1</v>
      </c>
      <c r="Z1599" t="s">
        <v>468</v>
      </c>
      <c r="AA1599">
        <v>1</v>
      </c>
      <c r="AB1599" t="s">
        <v>465</v>
      </c>
      <c r="AC1599" t="s">
        <v>92</v>
      </c>
    </row>
    <row r="1600" spans="1:29" x14ac:dyDescent="0.25">
      <c r="A1600" s="11">
        <v>42043</v>
      </c>
      <c r="B1600" s="12">
        <v>1</v>
      </c>
      <c r="C1600" s="12">
        <v>66</v>
      </c>
      <c r="D1600" s="12">
        <v>1</v>
      </c>
      <c r="E1600" s="12" t="s">
        <v>97</v>
      </c>
      <c r="F1600" s="12">
        <v>6.62</v>
      </c>
      <c r="G1600" s="12">
        <v>12.99</v>
      </c>
      <c r="H1600" s="12">
        <v>4</v>
      </c>
      <c r="I1600" s="12">
        <v>0</v>
      </c>
      <c r="J1600" s="12">
        <v>0</v>
      </c>
      <c r="K1600" s="12">
        <v>1</v>
      </c>
      <c r="L1600" s="12">
        <v>0.64949999999999997</v>
      </c>
      <c r="M1600" s="14">
        <v>26.48</v>
      </c>
      <c r="N1600" s="14">
        <v>51.310499999999998</v>
      </c>
      <c r="O1600" s="12">
        <v>849</v>
      </c>
      <c r="P1600" s="12">
        <v>88</v>
      </c>
      <c r="Q1600" s="12" t="s">
        <v>92</v>
      </c>
      <c r="R1600" s="12" t="s">
        <v>107</v>
      </c>
      <c r="S1600" s="12" t="s">
        <v>94</v>
      </c>
      <c r="T1600" s="12">
        <v>101001</v>
      </c>
      <c r="U1600" s="12" t="s">
        <v>111</v>
      </c>
      <c r="V1600" s="12">
        <v>1</v>
      </c>
      <c r="W1600" s="12" t="s">
        <v>104</v>
      </c>
      <c r="X1600" s="12" t="s">
        <v>105</v>
      </c>
      <c r="Y1600" s="12">
        <v>1</v>
      </c>
      <c r="Z1600" s="12" t="s">
        <v>468</v>
      </c>
      <c r="AA1600" s="12">
        <v>1</v>
      </c>
      <c r="AB1600" s="12" t="s">
        <v>465</v>
      </c>
      <c r="AC1600" s="12" t="s">
        <v>92</v>
      </c>
    </row>
    <row r="1601" spans="1:29" x14ac:dyDescent="0.25">
      <c r="A1601" s="13">
        <v>42043</v>
      </c>
      <c r="B1601">
        <v>1</v>
      </c>
      <c r="C1601">
        <v>287</v>
      </c>
      <c r="D1601">
        <v>5</v>
      </c>
      <c r="E1601" t="s">
        <v>97</v>
      </c>
      <c r="F1601">
        <v>11</v>
      </c>
      <c r="G1601">
        <v>21.57</v>
      </c>
      <c r="H1601">
        <v>4</v>
      </c>
      <c r="I1601">
        <v>1</v>
      </c>
      <c r="J1601">
        <v>21.57</v>
      </c>
      <c r="K1601">
        <v>2</v>
      </c>
      <c r="L1601">
        <v>2.157</v>
      </c>
      <c r="M1601" s="15">
        <v>44</v>
      </c>
      <c r="N1601" s="15">
        <v>84.123000000000005</v>
      </c>
      <c r="O1601">
        <v>881</v>
      </c>
      <c r="P1601">
        <v>216</v>
      </c>
      <c r="Q1601" t="s">
        <v>92</v>
      </c>
      <c r="R1601" t="s">
        <v>281</v>
      </c>
      <c r="S1601" t="s">
        <v>94</v>
      </c>
      <c r="T1601">
        <v>101005</v>
      </c>
      <c r="U1601" t="s">
        <v>167</v>
      </c>
      <c r="V1601">
        <v>1</v>
      </c>
      <c r="W1601" t="s">
        <v>104</v>
      </c>
      <c r="X1601" t="s">
        <v>105</v>
      </c>
      <c r="Y1601">
        <v>1</v>
      </c>
      <c r="Z1601" t="s">
        <v>468</v>
      </c>
      <c r="AA1601">
        <v>1</v>
      </c>
      <c r="AB1601" t="s">
        <v>161</v>
      </c>
      <c r="AC1601" t="s">
        <v>92</v>
      </c>
    </row>
    <row r="1602" spans="1:29" x14ac:dyDescent="0.25">
      <c r="A1602" s="11">
        <v>42043</v>
      </c>
      <c r="B1602" s="12">
        <v>3</v>
      </c>
      <c r="C1602" s="12">
        <v>200</v>
      </c>
      <c r="D1602" s="12">
        <v>5</v>
      </c>
      <c r="E1602" s="12" t="s">
        <v>97</v>
      </c>
      <c r="F1602" s="12">
        <v>11</v>
      </c>
      <c r="G1602" s="12">
        <v>21.57</v>
      </c>
      <c r="H1602" s="12">
        <v>16</v>
      </c>
      <c r="I1602" s="12">
        <v>1</v>
      </c>
      <c r="J1602" s="12">
        <v>21.57</v>
      </c>
      <c r="K1602" s="12">
        <v>8</v>
      </c>
      <c r="L1602" s="12">
        <v>8.6280000000000001</v>
      </c>
      <c r="M1602" s="14">
        <v>176</v>
      </c>
      <c r="N1602" s="14">
        <v>336.49200000000002</v>
      </c>
      <c r="O1602" s="12">
        <v>894</v>
      </c>
      <c r="P1602" s="12">
        <v>213</v>
      </c>
      <c r="Q1602" s="12" t="s">
        <v>150</v>
      </c>
      <c r="R1602" s="12" t="s">
        <v>151</v>
      </c>
      <c r="S1602" s="12" t="s">
        <v>94</v>
      </c>
      <c r="T1602" s="12">
        <v>101005</v>
      </c>
      <c r="U1602" s="12" t="s">
        <v>167</v>
      </c>
      <c r="V1602" s="12">
        <v>1</v>
      </c>
      <c r="W1602" s="12" t="s">
        <v>104</v>
      </c>
      <c r="X1602" s="12" t="s">
        <v>105</v>
      </c>
      <c r="Y1602" s="12">
        <v>1</v>
      </c>
      <c r="Z1602" s="12" t="s">
        <v>468</v>
      </c>
      <c r="AA1602" s="12">
        <v>1</v>
      </c>
      <c r="AB1602" s="12" t="s">
        <v>161</v>
      </c>
      <c r="AC1602" s="12" t="s">
        <v>152</v>
      </c>
    </row>
    <row r="1603" spans="1:29" x14ac:dyDescent="0.25">
      <c r="A1603" s="13">
        <v>42043</v>
      </c>
      <c r="B1603">
        <v>1</v>
      </c>
      <c r="C1603">
        <v>283</v>
      </c>
      <c r="D1603">
        <v>39</v>
      </c>
      <c r="E1603" t="s">
        <v>247</v>
      </c>
      <c r="F1603">
        <v>99.14</v>
      </c>
      <c r="G1603">
        <v>299.23</v>
      </c>
      <c r="H1603">
        <v>9</v>
      </c>
      <c r="I1603">
        <v>1</v>
      </c>
      <c r="J1603">
        <v>299.23</v>
      </c>
      <c r="K1603">
        <v>4</v>
      </c>
      <c r="L1603">
        <v>59.845999999999997</v>
      </c>
      <c r="M1603" s="15">
        <v>793.12</v>
      </c>
      <c r="N1603" s="15">
        <v>2633.2240000000002</v>
      </c>
      <c r="O1603">
        <v>903</v>
      </c>
      <c r="P1603">
        <v>214</v>
      </c>
      <c r="Q1603" t="s">
        <v>92</v>
      </c>
      <c r="R1603" t="s">
        <v>325</v>
      </c>
      <c r="S1603" t="s">
        <v>94</v>
      </c>
      <c r="T1603">
        <v>101039</v>
      </c>
      <c r="U1603" t="s">
        <v>160</v>
      </c>
      <c r="V1603">
        <v>1</v>
      </c>
      <c r="W1603" t="s">
        <v>104</v>
      </c>
      <c r="X1603" t="s">
        <v>105</v>
      </c>
      <c r="Y1603">
        <v>3</v>
      </c>
      <c r="Z1603" t="s">
        <v>469</v>
      </c>
      <c r="AA1603">
        <v>1</v>
      </c>
      <c r="AB1603" t="s">
        <v>161</v>
      </c>
      <c r="AC1603" t="s">
        <v>92</v>
      </c>
    </row>
    <row r="1604" spans="1:29" x14ac:dyDescent="0.25">
      <c r="A1604" s="11">
        <v>42043</v>
      </c>
      <c r="B1604" s="12">
        <v>2</v>
      </c>
      <c r="C1604" s="12">
        <v>306</v>
      </c>
      <c r="D1604" s="12">
        <v>1</v>
      </c>
      <c r="E1604" s="12" t="s">
        <v>124</v>
      </c>
      <c r="F1604" s="12">
        <v>6.62</v>
      </c>
      <c r="G1604" s="12">
        <v>12.99</v>
      </c>
      <c r="H1604" s="12">
        <v>12</v>
      </c>
      <c r="I1604" s="12">
        <v>1</v>
      </c>
      <c r="J1604" s="12">
        <v>12.99</v>
      </c>
      <c r="K1604" s="12">
        <v>4</v>
      </c>
      <c r="L1604" s="12">
        <v>3.6372</v>
      </c>
      <c r="M1604" s="14">
        <v>79.44</v>
      </c>
      <c r="N1604" s="14">
        <v>152.24279999999999</v>
      </c>
      <c r="O1604" s="12">
        <v>586</v>
      </c>
      <c r="P1604" s="12">
        <v>246</v>
      </c>
      <c r="Q1604" s="12" t="s">
        <v>101</v>
      </c>
      <c r="R1604" s="12" t="s">
        <v>159</v>
      </c>
      <c r="S1604" s="12" t="s">
        <v>94</v>
      </c>
      <c r="T1604" s="12">
        <v>101001</v>
      </c>
      <c r="U1604" s="12" t="s">
        <v>111</v>
      </c>
      <c r="V1604" s="12">
        <v>1</v>
      </c>
      <c r="W1604" s="12" t="s">
        <v>104</v>
      </c>
      <c r="X1604" s="12" t="s">
        <v>105</v>
      </c>
      <c r="Y1604" s="12">
        <v>1</v>
      </c>
      <c r="Z1604" s="12" t="s">
        <v>468</v>
      </c>
      <c r="AA1604" s="12">
        <v>1</v>
      </c>
      <c r="AB1604" s="12" t="s">
        <v>465</v>
      </c>
      <c r="AC1604" s="12" t="s">
        <v>101</v>
      </c>
    </row>
    <row r="1605" spans="1:29" x14ac:dyDescent="0.25">
      <c r="A1605" s="13">
        <v>42043</v>
      </c>
      <c r="B1605">
        <v>1</v>
      </c>
      <c r="C1605">
        <v>109</v>
      </c>
      <c r="D1605">
        <v>48</v>
      </c>
      <c r="E1605" t="s">
        <v>142</v>
      </c>
      <c r="F1605">
        <v>76.45</v>
      </c>
      <c r="G1605">
        <v>149.94999999999999</v>
      </c>
      <c r="H1605">
        <v>4</v>
      </c>
      <c r="I1605">
        <v>1</v>
      </c>
      <c r="J1605">
        <v>149.94999999999999</v>
      </c>
      <c r="K1605">
        <v>3</v>
      </c>
      <c r="L1605">
        <v>22.4925</v>
      </c>
      <c r="M1605" s="15">
        <v>305.8</v>
      </c>
      <c r="N1605" s="15">
        <v>577.3075</v>
      </c>
      <c r="O1605">
        <v>830</v>
      </c>
      <c r="P1605">
        <v>125</v>
      </c>
      <c r="Q1605" t="s">
        <v>92</v>
      </c>
      <c r="R1605" t="s">
        <v>422</v>
      </c>
      <c r="S1605" t="s">
        <v>94</v>
      </c>
      <c r="T1605">
        <v>104003</v>
      </c>
      <c r="U1605" t="s">
        <v>95</v>
      </c>
      <c r="V1605">
        <v>4</v>
      </c>
      <c r="W1605" t="s">
        <v>96</v>
      </c>
      <c r="X1605" t="s">
        <v>96</v>
      </c>
      <c r="Y1605">
        <v>1</v>
      </c>
      <c r="Z1605" t="s">
        <v>468</v>
      </c>
      <c r="AA1605">
        <v>3</v>
      </c>
      <c r="AB1605" t="s">
        <v>465</v>
      </c>
      <c r="AC1605" t="s">
        <v>92</v>
      </c>
    </row>
    <row r="1606" spans="1:29" x14ac:dyDescent="0.25">
      <c r="A1606" s="11">
        <v>42043</v>
      </c>
      <c r="B1606" s="12">
        <v>4</v>
      </c>
      <c r="C1606" s="12">
        <v>309</v>
      </c>
      <c r="D1606" s="12">
        <v>6</v>
      </c>
      <c r="E1606" s="12" t="s">
        <v>126</v>
      </c>
      <c r="F1606" s="12">
        <v>11</v>
      </c>
      <c r="G1606" s="12">
        <v>21.57</v>
      </c>
      <c r="H1606" s="12">
        <v>6</v>
      </c>
      <c r="I1606" s="12">
        <v>1</v>
      </c>
      <c r="J1606" s="12">
        <v>21.57</v>
      </c>
      <c r="K1606" s="12">
        <v>3</v>
      </c>
      <c r="L1606" s="12">
        <v>4.5297000000000001</v>
      </c>
      <c r="M1606" s="14">
        <v>66</v>
      </c>
      <c r="N1606" s="14">
        <v>124.8903</v>
      </c>
      <c r="O1606" s="12">
        <v>529</v>
      </c>
      <c r="P1606" s="12">
        <v>233</v>
      </c>
      <c r="Q1606" s="12" t="s">
        <v>118</v>
      </c>
      <c r="R1606" s="12" t="s">
        <v>148</v>
      </c>
      <c r="S1606" s="12" t="s">
        <v>94</v>
      </c>
      <c r="T1606" s="12">
        <v>101006</v>
      </c>
      <c r="U1606" s="12" t="s">
        <v>103</v>
      </c>
      <c r="V1606" s="12">
        <v>1</v>
      </c>
      <c r="W1606" s="12" t="s">
        <v>104</v>
      </c>
      <c r="X1606" s="12" t="s">
        <v>105</v>
      </c>
      <c r="Y1606" s="12">
        <v>1</v>
      </c>
      <c r="Z1606" s="12" t="s">
        <v>468</v>
      </c>
      <c r="AA1606" s="12">
        <v>2</v>
      </c>
      <c r="AB1606" s="12" t="s">
        <v>466</v>
      </c>
      <c r="AC1606" s="12" t="s">
        <v>118</v>
      </c>
    </row>
    <row r="1607" spans="1:29" x14ac:dyDescent="0.25">
      <c r="A1607" s="13">
        <v>42043</v>
      </c>
      <c r="B1607">
        <v>2</v>
      </c>
      <c r="C1607">
        <v>306</v>
      </c>
      <c r="D1607">
        <v>6</v>
      </c>
      <c r="E1607" t="s">
        <v>158</v>
      </c>
      <c r="F1607">
        <v>11</v>
      </c>
      <c r="G1607">
        <v>21.57</v>
      </c>
      <c r="H1607">
        <v>6</v>
      </c>
      <c r="I1607">
        <v>1</v>
      </c>
      <c r="J1607">
        <v>21.57</v>
      </c>
      <c r="K1607">
        <v>3</v>
      </c>
      <c r="L1607">
        <v>4.5297000000000001</v>
      </c>
      <c r="M1607" s="15">
        <v>66</v>
      </c>
      <c r="N1607" s="15">
        <v>124.8903</v>
      </c>
      <c r="O1607">
        <v>586</v>
      </c>
      <c r="P1607">
        <v>246</v>
      </c>
      <c r="Q1607" t="s">
        <v>101</v>
      </c>
      <c r="R1607" t="s">
        <v>159</v>
      </c>
      <c r="S1607" t="s">
        <v>94</v>
      </c>
      <c r="T1607">
        <v>101006</v>
      </c>
      <c r="U1607" t="s">
        <v>103</v>
      </c>
      <c r="V1607">
        <v>1</v>
      </c>
      <c r="W1607" t="s">
        <v>104</v>
      </c>
      <c r="X1607" t="s">
        <v>105</v>
      </c>
      <c r="Y1607">
        <v>1</v>
      </c>
      <c r="Z1607" t="s">
        <v>468</v>
      </c>
      <c r="AA1607">
        <v>2</v>
      </c>
      <c r="AB1607" t="s">
        <v>466</v>
      </c>
      <c r="AC1607" t="s">
        <v>101</v>
      </c>
    </row>
    <row r="1608" spans="1:29" x14ac:dyDescent="0.25">
      <c r="A1608" s="11">
        <v>42043</v>
      </c>
      <c r="B1608" s="12">
        <v>2</v>
      </c>
      <c r="C1608" s="12">
        <v>306</v>
      </c>
      <c r="D1608" s="12">
        <v>48</v>
      </c>
      <c r="E1608" s="12" t="s">
        <v>97</v>
      </c>
      <c r="F1608" s="12">
        <v>76.45</v>
      </c>
      <c r="G1608" s="12">
        <v>149.94999999999999</v>
      </c>
      <c r="H1608" s="12">
        <v>6</v>
      </c>
      <c r="I1608" s="12">
        <v>1</v>
      </c>
      <c r="J1608" s="12">
        <v>149.94999999999999</v>
      </c>
      <c r="K1608" s="12">
        <v>0</v>
      </c>
      <c r="L1608" s="12">
        <v>0</v>
      </c>
      <c r="M1608" s="14">
        <v>458.7</v>
      </c>
      <c r="N1608" s="14">
        <v>899.7</v>
      </c>
      <c r="O1608" s="12">
        <v>586</v>
      </c>
      <c r="P1608" s="12">
        <v>246</v>
      </c>
      <c r="Q1608" s="12" t="s">
        <v>101</v>
      </c>
      <c r="R1608" s="12" t="s">
        <v>159</v>
      </c>
      <c r="S1608" s="12" t="s">
        <v>94</v>
      </c>
      <c r="T1608" s="12">
        <v>104003</v>
      </c>
      <c r="U1608" s="12" t="s">
        <v>95</v>
      </c>
      <c r="V1608" s="12">
        <v>4</v>
      </c>
      <c r="W1608" s="12" t="s">
        <v>96</v>
      </c>
      <c r="X1608" s="12" t="s">
        <v>96</v>
      </c>
      <c r="Y1608" s="12">
        <v>1</v>
      </c>
      <c r="Z1608" s="12" t="s">
        <v>468</v>
      </c>
      <c r="AA1608" s="12">
        <v>3</v>
      </c>
      <c r="AB1608" s="12" t="s">
        <v>465</v>
      </c>
      <c r="AC1608" s="12" t="s">
        <v>101</v>
      </c>
    </row>
    <row r="1609" spans="1:29" x14ac:dyDescent="0.25">
      <c r="A1609" s="13">
        <v>42044</v>
      </c>
      <c r="B1609">
        <v>2</v>
      </c>
      <c r="C1609">
        <v>199</v>
      </c>
      <c r="D1609">
        <v>48</v>
      </c>
      <c r="E1609" t="s">
        <v>153</v>
      </c>
      <c r="F1609">
        <v>76.45</v>
      </c>
      <c r="G1609">
        <v>149.94999999999999</v>
      </c>
      <c r="H1609">
        <v>4</v>
      </c>
      <c r="I1609">
        <v>0</v>
      </c>
      <c r="J1609">
        <v>0</v>
      </c>
      <c r="K1609">
        <v>0</v>
      </c>
      <c r="L1609">
        <v>0</v>
      </c>
      <c r="M1609" s="15">
        <v>305.8</v>
      </c>
      <c r="N1609" s="15">
        <v>599.79999999999995</v>
      </c>
      <c r="O1609">
        <v>800</v>
      </c>
      <c r="P1609">
        <v>212</v>
      </c>
      <c r="Q1609" t="s">
        <v>101</v>
      </c>
      <c r="R1609" t="s">
        <v>102</v>
      </c>
      <c r="S1609" t="s">
        <v>94</v>
      </c>
      <c r="T1609">
        <v>104003</v>
      </c>
      <c r="U1609" t="s">
        <v>95</v>
      </c>
      <c r="V1609">
        <v>4</v>
      </c>
      <c r="W1609" t="s">
        <v>96</v>
      </c>
      <c r="X1609" t="s">
        <v>96</v>
      </c>
      <c r="Y1609">
        <v>1</v>
      </c>
      <c r="Z1609" t="s">
        <v>468</v>
      </c>
      <c r="AA1609">
        <v>3</v>
      </c>
      <c r="AB1609" t="s">
        <v>465</v>
      </c>
      <c r="AC1609" t="s">
        <v>101</v>
      </c>
    </row>
    <row r="1610" spans="1:29" x14ac:dyDescent="0.25">
      <c r="A1610" s="11">
        <v>42044</v>
      </c>
      <c r="B1610" s="12">
        <v>1</v>
      </c>
      <c r="C1610" s="12">
        <v>149</v>
      </c>
      <c r="D1610" s="12">
        <v>37</v>
      </c>
      <c r="E1610" s="12" t="s">
        <v>124</v>
      </c>
      <c r="F1610" s="12">
        <v>99.14</v>
      </c>
      <c r="G1610" s="12">
        <v>299.23</v>
      </c>
      <c r="H1610" s="12">
        <v>9</v>
      </c>
      <c r="I1610" s="12">
        <v>0</v>
      </c>
      <c r="J1610" s="12">
        <v>0</v>
      </c>
      <c r="K1610" s="12">
        <v>0</v>
      </c>
      <c r="L1610" s="12">
        <v>0</v>
      </c>
      <c r="M1610" s="14">
        <v>892.26</v>
      </c>
      <c r="N1610" s="14">
        <v>2693.07</v>
      </c>
      <c r="O1610" s="12">
        <v>885</v>
      </c>
      <c r="P1610" s="12">
        <v>164</v>
      </c>
      <c r="Q1610" s="12" t="s">
        <v>92</v>
      </c>
      <c r="R1610" s="12" t="s">
        <v>144</v>
      </c>
      <c r="S1610" s="12" t="s">
        <v>94</v>
      </c>
      <c r="T1610" s="12">
        <v>101037</v>
      </c>
      <c r="U1610" s="12" t="s">
        <v>133</v>
      </c>
      <c r="V1610" s="12">
        <v>1</v>
      </c>
      <c r="W1610" s="12" t="s">
        <v>104</v>
      </c>
      <c r="X1610" s="12" t="s">
        <v>105</v>
      </c>
      <c r="Y1610" s="12">
        <v>3</v>
      </c>
      <c r="Z1610" s="12" t="s">
        <v>469</v>
      </c>
      <c r="AA1610" s="12">
        <v>3</v>
      </c>
      <c r="AB1610" s="12" t="s">
        <v>465</v>
      </c>
      <c r="AC1610" s="12" t="s">
        <v>92</v>
      </c>
    </row>
    <row r="1611" spans="1:29" x14ac:dyDescent="0.25">
      <c r="A1611" s="13">
        <v>42044</v>
      </c>
      <c r="B1611">
        <v>4</v>
      </c>
      <c r="C1611">
        <v>310</v>
      </c>
      <c r="D1611">
        <v>38</v>
      </c>
      <c r="E1611" t="s">
        <v>140</v>
      </c>
      <c r="F1611">
        <v>99.14</v>
      </c>
      <c r="G1611">
        <v>299.23</v>
      </c>
      <c r="H1611">
        <v>9</v>
      </c>
      <c r="I1611">
        <v>0</v>
      </c>
      <c r="J1611">
        <v>0</v>
      </c>
      <c r="K1611">
        <v>0</v>
      </c>
      <c r="L1611">
        <v>0</v>
      </c>
      <c r="M1611" s="15">
        <v>892.26</v>
      </c>
      <c r="N1611" s="15">
        <v>2693.07</v>
      </c>
      <c r="O1611">
        <v>710</v>
      </c>
      <c r="P1611">
        <v>292</v>
      </c>
      <c r="Q1611" t="s">
        <v>118</v>
      </c>
      <c r="R1611" t="s">
        <v>119</v>
      </c>
      <c r="S1611" t="s">
        <v>94</v>
      </c>
      <c r="T1611">
        <v>101038</v>
      </c>
      <c r="U1611" t="s">
        <v>139</v>
      </c>
      <c r="V1611">
        <v>1</v>
      </c>
      <c r="W1611" t="s">
        <v>104</v>
      </c>
      <c r="X1611" t="s">
        <v>105</v>
      </c>
      <c r="Y1611">
        <v>3</v>
      </c>
      <c r="Z1611" t="s">
        <v>469</v>
      </c>
      <c r="AA1611">
        <v>3</v>
      </c>
      <c r="AB1611" t="s">
        <v>466</v>
      </c>
      <c r="AC1611" t="s">
        <v>118</v>
      </c>
    </row>
    <row r="1612" spans="1:29" x14ac:dyDescent="0.25">
      <c r="A1612" s="11">
        <v>42044</v>
      </c>
      <c r="B1612" s="12">
        <v>1</v>
      </c>
      <c r="C1612" s="12">
        <v>213</v>
      </c>
      <c r="D1612" s="12">
        <v>6</v>
      </c>
      <c r="E1612" s="12" t="s">
        <v>209</v>
      </c>
      <c r="F1612" s="12">
        <v>11</v>
      </c>
      <c r="G1612" s="12">
        <v>21.57</v>
      </c>
      <c r="H1612" s="12">
        <v>6</v>
      </c>
      <c r="I1612" s="12">
        <v>0</v>
      </c>
      <c r="J1612" s="12">
        <v>0</v>
      </c>
      <c r="K1612" s="12">
        <v>0</v>
      </c>
      <c r="L1612" s="12">
        <v>0</v>
      </c>
      <c r="M1612" s="14">
        <v>66</v>
      </c>
      <c r="N1612" s="14">
        <v>129.41999999999999</v>
      </c>
      <c r="O1612" s="12">
        <v>753</v>
      </c>
      <c r="P1612" s="12">
        <v>231</v>
      </c>
      <c r="Q1612" s="12" t="s">
        <v>92</v>
      </c>
      <c r="R1612" s="12" t="s">
        <v>311</v>
      </c>
      <c r="S1612" s="12" t="s">
        <v>94</v>
      </c>
      <c r="T1612" s="12">
        <v>101006</v>
      </c>
      <c r="U1612" s="12" t="s">
        <v>103</v>
      </c>
      <c r="V1612" s="12">
        <v>1</v>
      </c>
      <c r="W1612" s="12" t="s">
        <v>104</v>
      </c>
      <c r="X1612" s="12" t="s">
        <v>105</v>
      </c>
      <c r="Y1612" s="12">
        <v>1</v>
      </c>
      <c r="Z1612" s="12" t="s">
        <v>468</v>
      </c>
      <c r="AA1612" s="12">
        <v>2</v>
      </c>
      <c r="AB1612" s="12" t="s">
        <v>466</v>
      </c>
      <c r="AC1612" s="12" t="s">
        <v>92</v>
      </c>
    </row>
    <row r="1613" spans="1:29" x14ac:dyDescent="0.25">
      <c r="A1613" s="13">
        <v>42044</v>
      </c>
      <c r="B1613">
        <v>4</v>
      </c>
      <c r="C1613">
        <v>310</v>
      </c>
      <c r="D1613">
        <v>3</v>
      </c>
      <c r="E1613" t="s">
        <v>126</v>
      </c>
      <c r="F1613">
        <v>7.4</v>
      </c>
      <c r="G1613">
        <v>14.52</v>
      </c>
      <c r="H1613">
        <v>4</v>
      </c>
      <c r="I1613">
        <v>0</v>
      </c>
      <c r="J1613">
        <v>0</v>
      </c>
      <c r="K1613">
        <v>0</v>
      </c>
      <c r="L1613">
        <v>0</v>
      </c>
      <c r="M1613" s="15">
        <v>29.6</v>
      </c>
      <c r="N1613" s="15">
        <v>58.08</v>
      </c>
      <c r="O1613">
        <v>710</v>
      </c>
      <c r="P1613">
        <v>292</v>
      </c>
      <c r="Q1613" t="s">
        <v>118</v>
      </c>
      <c r="R1613" t="s">
        <v>119</v>
      </c>
      <c r="S1613" t="s">
        <v>94</v>
      </c>
      <c r="T1613">
        <v>101003</v>
      </c>
      <c r="U1613" t="s">
        <v>163</v>
      </c>
      <c r="V1613">
        <v>1</v>
      </c>
      <c r="W1613" t="s">
        <v>104</v>
      </c>
      <c r="X1613" t="s">
        <v>105</v>
      </c>
      <c r="Y1613">
        <v>1</v>
      </c>
      <c r="Z1613" t="s">
        <v>468</v>
      </c>
      <c r="AA1613">
        <v>1</v>
      </c>
      <c r="AB1613" t="s">
        <v>467</v>
      </c>
      <c r="AC1613" t="s">
        <v>118</v>
      </c>
    </row>
    <row r="1614" spans="1:29" x14ac:dyDescent="0.25">
      <c r="A1614" s="11">
        <v>42044</v>
      </c>
      <c r="B1614" s="12">
        <v>1</v>
      </c>
      <c r="C1614" s="12">
        <v>167</v>
      </c>
      <c r="D1614" s="12">
        <v>4</v>
      </c>
      <c r="E1614" s="12" t="s">
        <v>209</v>
      </c>
      <c r="F1614" s="12">
        <v>11</v>
      </c>
      <c r="G1614" s="12">
        <v>21.57</v>
      </c>
      <c r="H1614" s="12">
        <v>4</v>
      </c>
      <c r="I1614" s="12">
        <v>0</v>
      </c>
      <c r="J1614" s="12">
        <v>0</v>
      </c>
      <c r="K1614" s="12">
        <v>0</v>
      </c>
      <c r="L1614" s="12">
        <v>0</v>
      </c>
      <c r="M1614" s="14">
        <v>44</v>
      </c>
      <c r="N1614" s="14">
        <v>86.28</v>
      </c>
      <c r="O1614" s="12">
        <v>796</v>
      </c>
      <c r="P1614" s="12">
        <v>182</v>
      </c>
      <c r="Q1614" s="12" t="s">
        <v>92</v>
      </c>
      <c r="R1614" s="12" t="s">
        <v>326</v>
      </c>
      <c r="S1614" s="12" t="s">
        <v>94</v>
      </c>
      <c r="T1614" s="12">
        <v>101004</v>
      </c>
      <c r="U1614" s="12" t="s">
        <v>122</v>
      </c>
      <c r="V1614" s="12">
        <v>1</v>
      </c>
      <c r="W1614" s="12" t="s">
        <v>104</v>
      </c>
      <c r="X1614" s="12" t="s">
        <v>105</v>
      </c>
      <c r="Y1614" s="12">
        <v>1</v>
      </c>
      <c r="Z1614" s="12" t="s">
        <v>468</v>
      </c>
      <c r="AA1614" s="12">
        <v>1</v>
      </c>
      <c r="AB1614" s="12" t="s">
        <v>465</v>
      </c>
      <c r="AC1614" s="12" t="s">
        <v>92</v>
      </c>
    </row>
    <row r="1615" spans="1:29" x14ac:dyDescent="0.25">
      <c r="A1615" s="13">
        <v>42044</v>
      </c>
      <c r="B1615">
        <v>4</v>
      </c>
      <c r="C1615">
        <v>310</v>
      </c>
      <c r="D1615">
        <v>5</v>
      </c>
      <c r="E1615" t="s">
        <v>97</v>
      </c>
      <c r="F1615">
        <v>11</v>
      </c>
      <c r="G1615">
        <v>21.57</v>
      </c>
      <c r="H1615">
        <v>4</v>
      </c>
      <c r="I1615">
        <v>0</v>
      </c>
      <c r="J1615">
        <v>0</v>
      </c>
      <c r="K1615">
        <v>0</v>
      </c>
      <c r="L1615">
        <v>0</v>
      </c>
      <c r="M1615" s="15">
        <v>44</v>
      </c>
      <c r="N1615" s="15">
        <v>86.28</v>
      </c>
      <c r="O1615">
        <v>710</v>
      </c>
      <c r="P1615">
        <v>292</v>
      </c>
      <c r="Q1615" t="s">
        <v>118</v>
      </c>
      <c r="R1615" t="s">
        <v>119</v>
      </c>
      <c r="S1615" t="s">
        <v>94</v>
      </c>
      <c r="T1615">
        <v>101005</v>
      </c>
      <c r="U1615" t="s">
        <v>167</v>
      </c>
      <c r="V1615">
        <v>1</v>
      </c>
      <c r="W1615" t="s">
        <v>104</v>
      </c>
      <c r="X1615" t="s">
        <v>105</v>
      </c>
      <c r="Y1615">
        <v>1</v>
      </c>
      <c r="Z1615" t="s">
        <v>468</v>
      </c>
      <c r="AA1615">
        <v>1</v>
      </c>
      <c r="AB1615" t="s">
        <v>161</v>
      </c>
      <c r="AC1615" t="s">
        <v>118</v>
      </c>
    </row>
    <row r="1616" spans="1:29" x14ac:dyDescent="0.25">
      <c r="A1616" s="11">
        <v>42044</v>
      </c>
      <c r="B1616" s="12">
        <v>1</v>
      </c>
      <c r="C1616" s="12">
        <v>75</v>
      </c>
      <c r="D1616" s="12">
        <v>48</v>
      </c>
      <c r="E1616" s="12" t="s">
        <v>109</v>
      </c>
      <c r="F1616" s="12">
        <v>76.45</v>
      </c>
      <c r="G1616" s="12">
        <v>149.94999999999999</v>
      </c>
      <c r="H1616" s="12">
        <v>4</v>
      </c>
      <c r="I1616" s="12">
        <v>0</v>
      </c>
      <c r="J1616" s="12">
        <v>0</v>
      </c>
      <c r="K1616" s="12">
        <v>1</v>
      </c>
      <c r="L1616" s="12">
        <v>7.4974999999999996</v>
      </c>
      <c r="M1616" s="14">
        <v>305.8</v>
      </c>
      <c r="N1616" s="14">
        <v>592.30250000000001</v>
      </c>
      <c r="O1616" s="12">
        <v>866</v>
      </c>
      <c r="P1616" s="12">
        <v>94</v>
      </c>
      <c r="Q1616" s="12" t="s">
        <v>92</v>
      </c>
      <c r="R1616" s="12" t="s">
        <v>205</v>
      </c>
      <c r="S1616" s="12" t="s">
        <v>94</v>
      </c>
      <c r="T1616" s="12">
        <v>104003</v>
      </c>
      <c r="U1616" s="12" t="s">
        <v>95</v>
      </c>
      <c r="V1616" s="12">
        <v>4</v>
      </c>
      <c r="W1616" s="12" t="s">
        <v>96</v>
      </c>
      <c r="X1616" s="12" t="s">
        <v>96</v>
      </c>
      <c r="Y1616" s="12">
        <v>1</v>
      </c>
      <c r="Z1616" s="12" t="s">
        <v>468</v>
      </c>
      <c r="AA1616" s="12">
        <v>3</v>
      </c>
      <c r="AB1616" s="12" t="s">
        <v>465</v>
      </c>
      <c r="AC1616" s="12" t="s">
        <v>92</v>
      </c>
    </row>
    <row r="1617" spans="1:29" x14ac:dyDescent="0.25">
      <c r="A1617" s="13">
        <v>42044</v>
      </c>
      <c r="B1617">
        <v>1</v>
      </c>
      <c r="C1617">
        <v>264</v>
      </c>
      <c r="D1617">
        <v>48</v>
      </c>
      <c r="E1617" t="s">
        <v>247</v>
      </c>
      <c r="F1617">
        <v>76.45</v>
      </c>
      <c r="G1617">
        <v>149.94999999999999</v>
      </c>
      <c r="H1617">
        <v>4</v>
      </c>
      <c r="I1617">
        <v>0</v>
      </c>
      <c r="J1617">
        <v>0</v>
      </c>
      <c r="K1617">
        <v>2</v>
      </c>
      <c r="L1617">
        <v>59.98</v>
      </c>
      <c r="M1617" s="15">
        <v>305.8</v>
      </c>
      <c r="N1617" s="15">
        <v>539.82000000000005</v>
      </c>
      <c r="O1617">
        <v>708</v>
      </c>
      <c r="P1617">
        <v>278</v>
      </c>
      <c r="Q1617" t="s">
        <v>92</v>
      </c>
      <c r="R1617" t="s">
        <v>404</v>
      </c>
      <c r="S1617" t="s">
        <v>94</v>
      </c>
      <c r="T1617">
        <v>104003</v>
      </c>
      <c r="U1617" t="s">
        <v>95</v>
      </c>
      <c r="V1617">
        <v>4</v>
      </c>
      <c r="W1617" t="s">
        <v>96</v>
      </c>
      <c r="X1617" t="s">
        <v>96</v>
      </c>
      <c r="Y1617">
        <v>1</v>
      </c>
      <c r="Z1617" t="s">
        <v>468</v>
      </c>
      <c r="AA1617">
        <v>3</v>
      </c>
      <c r="AB1617" t="s">
        <v>465</v>
      </c>
      <c r="AC1617" t="s">
        <v>92</v>
      </c>
    </row>
    <row r="1618" spans="1:29" x14ac:dyDescent="0.25">
      <c r="A1618" s="11">
        <v>42044</v>
      </c>
      <c r="B1618" s="12">
        <v>3</v>
      </c>
      <c r="C1618" s="12">
        <v>200</v>
      </c>
      <c r="D1618" s="12">
        <v>48</v>
      </c>
      <c r="E1618" s="12" t="s">
        <v>149</v>
      </c>
      <c r="F1618" s="12">
        <v>76.45</v>
      </c>
      <c r="G1618" s="12">
        <v>149.94999999999999</v>
      </c>
      <c r="H1618" s="12">
        <v>16</v>
      </c>
      <c r="I1618" s="12">
        <v>0</v>
      </c>
      <c r="J1618" s="12">
        <v>0</v>
      </c>
      <c r="K1618" s="12">
        <v>5</v>
      </c>
      <c r="L1618" s="12">
        <v>37.487499999999997</v>
      </c>
      <c r="M1618" s="14">
        <v>1223.2</v>
      </c>
      <c r="N1618" s="14">
        <v>2361.7125000000001</v>
      </c>
      <c r="O1618" s="12">
        <v>894</v>
      </c>
      <c r="P1618" s="12">
        <v>213</v>
      </c>
      <c r="Q1618" s="12" t="s">
        <v>150</v>
      </c>
      <c r="R1618" s="12" t="s">
        <v>151</v>
      </c>
      <c r="S1618" s="12" t="s">
        <v>94</v>
      </c>
      <c r="T1618" s="12">
        <v>104003</v>
      </c>
      <c r="U1618" s="12" t="s">
        <v>95</v>
      </c>
      <c r="V1618" s="12">
        <v>4</v>
      </c>
      <c r="W1618" s="12" t="s">
        <v>96</v>
      </c>
      <c r="X1618" s="12" t="s">
        <v>96</v>
      </c>
      <c r="Y1618" s="12">
        <v>1</v>
      </c>
      <c r="Z1618" s="12" t="s">
        <v>468</v>
      </c>
      <c r="AA1618" s="12">
        <v>3</v>
      </c>
      <c r="AB1618" s="12" t="s">
        <v>465</v>
      </c>
      <c r="AC1618" s="12" t="s">
        <v>152</v>
      </c>
    </row>
    <row r="1619" spans="1:29" x14ac:dyDescent="0.25">
      <c r="A1619" s="13">
        <v>42044</v>
      </c>
      <c r="B1619">
        <v>1</v>
      </c>
      <c r="C1619">
        <v>304</v>
      </c>
      <c r="D1619">
        <v>48</v>
      </c>
      <c r="E1619" t="s">
        <v>153</v>
      </c>
      <c r="F1619">
        <v>76.45</v>
      </c>
      <c r="G1619">
        <v>149.94999999999999</v>
      </c>
      <c r="H1619">
        <v>6</v>
      </c>
      <c r="I1619">
        <v>0</v>
      </c>
      <c r="J1619">
        <v>0</v>
      </c>
      <c r="K1619">
        <v>4</v>
      </c>
      <c r="L1619">
        <v>41.985999999999997</v>
      </c>
      <c r="M1619" s="15">
        <v>458.7</v>
      </c>
      <c r="N1619" s="15">
        <v>857.71400000000006</v>
      </c>
      <c r="O1619">
        <v>772</v>
      </c>
      <c r="P1619">
        <v>14</v>
      </c>
      <c r="Q1619" t="s">
        <v>92</v>
      </c>
      <c r="R1619" t="s">
        <v>240</v>
      </c>
      <c r="S1619" t="s">
        <v>94</v>
      </c>
      <c r="T1619">
        <v>104003</v>
      </c>
      <c r="U1619" t="s">
        <v>95</v>
      </c>
      <c r="V1619">
        <v>4</v>
      </c>
      <c r="W1619" t="s">
        <v>96</v>
      </c>
      <c r="X1619" t="s">
        <v>96</v>
      </c>
      <c r="Y1619">
        <v>1</v>
      </c>
      <c r="Z1619" t="s">
        <v>468</v>
      </c>
      <c r="AA1619">
        <v>3</v>
      </c>
      <c r="AB1619" t="s">
        <v>465</v>
      </c>
      <c r="AC1619" t="s">
        <v>92</v>
      </c>
    </row>
    <row r="1620" spans="1:29" x14ac:dyDescent="0.25">
      <c r="A1620" s="11">
        <v>42044</v>
      </c>
      <c r="B1620" s="12">
        <v>1</v>
      </c>
      <c r="C1620" s="12">
        <v>7</v>
      </c>
      <c r="D1620" s="12">
        <v>2</v>
      </c>
      <c r="E1620" s="12" t="s">
        <v>112</v>
      </c>
      <c r="F1620" s="12">
        <v>6.62</v>
      </c>
      <c r="G1620" s="12">
        <v>12.99</v>
      </c>
      <c r="H1620" s="12">
        <v>4</v>
      </c>
      <c r="I1620" s="12">
        <v>0</v>
      </c>
      <c r="J1620" s="12">
        <v>0</v>
      </c>
      <c r="K1620" s="12">
        <v>3</v>
      </c>
      <c r="L1620" s="12">
        <v>1.9484999999999999</v>
      </c>
      <c r="M1620" s="14">
        <v>26.48</v>
      </c>
      <c r="N1620" s="14">
        <v>50.011499999999998</v>
      </c>
      <c r="O1620" s="12">
        <v>838</v>
      </c>
      <c r="P1620" s="12">
        <v>40</v>
      </c>
      <c r="Q1620" s="12" t="s">
        <v>92</v>
      </c>
      <c r="R1620" s="12" t="s">
        <v>407</v>
      </c>
      <c r="S1620" s="12" t="s">
        <v>94</v>
      </c>
      <c r="T1620" s="12">
        <v>101002</v>
      </c>
      <c r="U1620" s="12" t="s">
        <v>128</v>
      </c>
      <c r="V1620" s="12">
        <v>1</v>
      </c>
      <c r="W1620" s="12" t="s">
        <v>104</v>
      </c>
      <c r="X1620" s="12" t="s">
        <v>105</v>
      </c>
      <c r="Y1620" s="12">
        <v>1</v>
      </c>
      <c r="Z1620" s="12" t="s">
        <v>468</v>
      </c>
      <c r="AA1620" s="12">
        <v>5</v>
      </c>
      <c r="AB1620" s="12" t="s">
        <v>115</v>
      </c>
      <c r="AC1620" s="12" t="s">
        <v>92</v>
      </c>
    </row>
    <row r="1621" spans="1:29" x14ac:dyDescent="0.25">
      <c r="A1621" s="13">
        <v>42044</v>
      </c>
      <c r="B1621">
        <v>1</v>
      </c>
      <c r="C1621">
        <v>59</v>
      </c>
      <c r="D1621">
        <v>2</v>
      </c>
      <c r="E1621" t="s">
        <v>158</v>
      </c>
      <c r="F1621">
        <v>6.62</v>
      </c>
      <c r="G1621">
        <v>12.99</v>
      </c>
      <c r="H1621">
        <v>4</v>
      </c>
      <c r="I1621">
        <v>0</v>
      </c>
      <c r="J1621">
        <v>0</v>
      </c>
      <c r="K1621">
        <v>1</v>
      </c>
      <c r="L1621">
        <v>0.64949999999999997</v>
      </c>
      <c r="M1621" s="15">
        <v>26.48</v>
      </c>
      <c r="N1621" s="15">
        <v>51.310499999999998</v>
      </c>
      <c r="O1621">
        <v>871</v>
      </c>
      <c r="P1621">
        <v>81</v>
      </c>
      <c r="Q1621" t="s">
        <v>92</v>
      </c>
      <c r="R1621" t="s">
        <v>417</v>
      </c>
      <c r="S1621" t="s">
        <v>94</v>
      </c>
      <c r="T1621">
        <v>101002</v>
      </c>
      <c r="U1621" t="s">
        <v>128</v>
      </c>
      <c r="V1621">
        <v>1</v>
      </c>
      <c r="W1621" t="s">
        <v>104</v>
      </c>
      <c r="X1621" t="s">
        <v>105</v>
      </c>
      <c r="Y1621">
        <v>1</v>
      </c>
      <c r="Z1621" t="s">
        <v>468</v>
      </c>
      <c r="AA1621">
        <v>5</v>
      </c>
      <c r="AB1621" t="s">
        <v>115</v>
      </c>
      <c r="AC1621" t="s">
        <v>92</v>
      </c>
    </row>
    <row r="1622" spans="1:29" x14ac:dyDescent="0.25">
      <c r="A1622" s="11">
        <v>42044</v>
      </c>
      <c r="B1622" s="12">
        <v>1</v>
      </c>
      <c r="C1622" s="12">
        <v>61</v>
      </c>
      <c r="D1622" s="12">
        <v>40</v>
      </c>
      <c r="E1622" s="12" t="s">
        <v>126</v>
      </c>
      <c r="F1622" s="12">
        <v>99.14</v>
      </c>
      <c r="G1622" s="12">
        <v>299.23</v>
      </c>
      <c r="H1622" s="12">
        <v>9</v>
      </c>
      <c r="I1622" s="12">
        <v>0</v>
      </c>
      <c r="J1622" s="12">
        <v>0</v>
      </c>
      <c r="K1622" s="12">
        <v>1</v>
      </c>
      <c r="L1622" s="12">
        <v>14.961499999999999</v>
      </c>
      <c r="M1622" s="14">
        <v>892.26</v>
      </c>
      <c r="N1622" s="14">
        <v>2678.1084999999998</v>
      </c>
      <c r="O1622" s="12">
        <v>898</v>
      </c>
      <c r="P1622" s="12">
        <v>83</v>
      </c>
      <c r="Q1622" s="12" t="s">
        <v>92</v>
      </c>
      <c r="R1622" s="12" t="s">
        <v>270</v>
      </c>
      <c r="S1622" s="12" t="s">
        <v>94</v>
      </c>
      <c r="T1622" s="12">
        <v>101040</v>
      </c>
      <c r="U1622" s="12" t="s">
        <v>129</v>
      </c>
      <c r="V1622" s="12">
        <v>1</v>
      </c>
      <c r="W1622" s="12" t="s">
        <v>104</v>
      </c>
      <c r="X1622" s="12" t="s">
        <v>105</v>
      </c>
      <c r="Y1622" s="12">
        <v>3</v>
      </c>
      <c r="Z1622" s="12" t="s">
        <v>469</v>
      </c>
      <c r="AA1622" s="12">
        <v>4</v>
      </c>
      <c r="AB1622" s="12" t="s">
        <v>115</v>
      </c>
      <c r="AC1622" s="12" t="s">
        <v>92</v>
      </c>
    </row>
    <row r="1623" spans="1:29" x14ac:dyDescent="0.25">
      <c r="A1623" s="13">
        <v>42044</v>
      </c>
      <c r="B1623">
        <v>1</v>
      </c>
      <c r="C1623">
        <v>164</v>
      </c>
      <c r="D1623">
        <v>40</v>
      </c>
      <c r="E1623" t="s">
        <v>124</v>
      </c>
      <c r="F1623">
        <v>99.14</v>
      </c>
      <c r="G1623">
        <v>299.23</v>
      </c>
      <c r="H1623">
        <v>9</v>
      </c>
      <c r="I1623">
        <v>0</v>
      </c>
      <c r="J1623">
        <v>0</v>
      </c>
      <c r="K1623">
        <v>3</v>
      </c>
      <c r="L1623">
        <v>44.884500000000003</v>
      </c>
      <c r="M1623" s="15">
        <v>892.26</v>
      </c>
      <c r="N1623" s="15">
        <v>2648.1855</v>
      </c>
      <c r="O1623">
        <v>914</v>
      </c>
      <c r="P1623">
        <v>179</v>
      </c>
      <c r="Q1623" t="s">
        <v>92</v>
      </c>
      <c r="R1623" t="s">
        <v>145</v>
      </c>
      <c r="S1623" t="s">
        <v>94</v>
      </c>
      <c r="T1623">
        <v>101040</v>
      </c>
      <c r="U1623" t="s">
        <v>129</v>
      </c>
      <c r="V1623">
        <v>1</v>
      </c>
      <c r="W1623" t="s">
        <v>104</v>
      </c>
      <c r="X1623" t="s">
        <v>105</v>
      </c>
      <c r="Y1623">
        <v>3</v>
      </c>
      <c r="Z1623" t="s">
        <v>469</v>
      </c>
      <c r="AA1623">
        <v>4</v>
      </c>
      <c r="AB1623" t="s">
        <v>115</v>
      </c>
      <c r="AC1623" t="s">
        <v>92</v>
      </c>
    </row>
    <row r="1624" spans="1:29" x14ac:dyDescent="0.25">
      <c r="A1624" s="11">
        <v>42044</v>
      </c>
      <c r="B1624" s="12">
        <v>1</v>
      </c>
      <c r="C1624" s="12">
        <v>224</v>
      </c>
      <c r="D1624" s="12">
        <v>40</v>
      </c>
      <c r="E1624" s="12" t="s">
        <v>134</v>
      </c>
      <c r="F1624" s="12">
        <v>99.14</v>
      </c>
      <c r="G1624" s="12">
        <v>299.23</v>
      </c>
      <c r="H1624" s="12">
        <v>12</v>
      </c>
      <c r="I1624" s="12">
        <v>0</v>
      </c>
      <c r="J1624" s="12">
        <v>0</v>
      </c>
      <c r="K1624" s="12">
        <v>3</v>
      </c>
      <c r="L1624" s="12">
        <v>62.838299999999997</v>
      </c>
      <c r="M1624" s="14">
        <v>1189.68</v>
      </c>
      <c r="N1624" s="14">
        <v>3527.9216999999999</v>
      </c>
      <c r="O1624" s="12">
        <v>749</v>
      </c>
      <c r="P1624" s="12">
        <v>242</v>
      </c>
      <c r="Q1624" s="12" t="s">
        <v>92</v>
      </c>
      <c r="R1624" s="12" t="s">
        <v>229</v>
      </c>
      <c r="S1624" s="12" t="s">
        <v>94</v>
      </c>
      <c r="T1624" s="12">
        <v>101040</v>
      </c>
      <c r="U1624" s="12" t="s">
        <v>129</v>
      </c>
      <c r="V1624" s="12">
        <v>1</v>
      </c>
      <c r="W1624" s="12" t="s">
        <v>104</v>
      </c>
      <c r="X1624" s="12" t="s">
        <v>105</v>
      </c>
      <c r="Y1624" s="12">
        <v>3</v>
      </c>
      <c r="Z1624" s="12" t="s">
        <v>469</v>
      </c>
      <c r="AA1624" s="12">
        <v>4</v>
      </c>
      <c r="AB1624" s="12" t="s">
        <v>115</v>
      </c>
      <c r="AC1624" s="12" t="s">
        <v>92</v>
      </c>
    </row>
    <row r="1625" spans="1:29" x14ac:dyDescent="0.25">
      <c r="A1625" s="13">
        <v>42044</v>
      </c>
      <c r="B1625">
        <v>4</v>
      </c>
      <c r="C1625">
        <v>308</v>
      </c>
      <c r="D1625">
        <v>40</v>
      </c>
      <c r="E1625" t="s">
        <v>155</v>
      </c>
      <c r="F1625">
        <v>99.14</v>
      </c>
      <c r="G1625">
        <v>299.23</v>
      </c>
      <c r="H1625">
        <v>18</v>
      </c>
      <c r="I1625">
        <v>0</v>
      </c>
      <c r="J1625">
        <v>0</v>
      </c>
      <c r="K1625">
        <v>3</v>
      </c>
      <c r="L1625">
        <v>44.884500000000003</v>
      </c>
      <c r="M1625" s="15">
        <v>1784.52</v>
      </c>
      <c r="N1625" s="15">
        <v>5341.2555000000002</v>
      </c>
      <c r="O1625">
        <v>693</v>
      </c>
      <c r="P1625">
        <v>35</v>
      </c>
      <c r="Q1625" t="s">
        <v>118</v>
      </c>
      <c r="R1625" t="s">
        <v>157</v>
      </c>
      <c r="S1625" t="s">
        <v>94</v>
      </c>
      <c r="T1625">
        <v>101040</v>
      </c>
      <c r="U1625" t="s">
        <v>129</v>
      </c>
      <c r="V1625">
        <v>1</v>
      </c>
      <c r="W1625" t="s">
        <v>104</v>
      </c>
      <c r="X1625" t="s">
        <v>105</v>
      </c>
      <c r="Y1625">
        <v>3</v>
      </c>
      <c r="Z1625" t="s">
        <v>469</v>
      </c>
      <c r="AA1625">
        <v>4</v>
      </c>
      <c r="AB1625" t="s">
        <v>115</v>
      </c>
      <c r="AC1625" t="s">
        <v>118</v>
      </c>
    </row>
    <row r="1626" spans="1:29" x14ac:dyDescent="0.25">
      <c r="A1626" s="11">
        <v>42044</v>
      </c>
      <c r="B1626" s="12">
        <v>1</v>
      </c>
      <c r="C1626" s="12">
        <v>238</v>
      </c>
      <c r="D1626" s="12">
        <v>37</v>
      </c>
      <c r="E1626" s="12" t="s">
        <v>91</v>
      </c>
      <c r="F1626" s="12">
        <v>99.14</v>
      </c>
      <c r="G1626" s="12">
        <v>299.23</v>
      </c>
      <c r="H1626" s="12">
        <v>12</v>
      </c>
      <c r="I1626" s="12">
        <v>0</v>
      </c>
      <c r="J1626" s="12">
        <v>0</v>
      </c>
      <c r="K1626" s="12">
        <v>4</v>
      </c>
      <c r="L1626" s="12">
        <v>83.784400000000005</v>
      </c>
      <c r="M1626" s="14">
        <v>1189.68</v>
      </c>
      <c r="N1626" s="14">
        <v>3506.9756000000002</v>
      </c>
      <c r="O1626" s="12">
        <v>769</v>
      </c>
      <c r="P1626" s="12">
        <v>255</v>
      </c>
      <c r="Q1626" s="12" t="s">
        <v>92</v>
      </c>
      <c r="R1626" s="12" t="s">
        <v>323</v>
      </c>
      <c r="S1626" s="12" t="s">
        <v>94</v>
      </c>
      <c r="T1626" s="12">
        <v>101037</v>
      </c>
      <c r="U1626" s="12" t="s">
        <v>133</v>
      </c>
      <c r="V1626" s="12">
        <v>1</v>
      </c>
      <c r="W1626" s="12" t="s">
        <v>104</v>
      </c>
      <c r="X1626" s="12" t="s">
        <v>105</v>
      </c>
      <c r="Y1626" s="12">
        <v>3</v>
      </c>
      <c r="Z1626" s="12" t="s">
        <v>469</v>
      </c>
      <c r="AA1626" s="12">
        <v>3</v>
      </c>
      <c r="AB1626" s="12" t="s">
        <v>465</v>
      </c>
      <c r="AC1626" s="12" t="s">
        <v>92</v>
      </c>
    </row>
    <row r="1627" spans="1:29" x14ac:dyDescent="0.25">
      <c r="A1627" s="13">
        <v>42044</v>
      </c>
      <c r="B1627">
        <v>1</v>
      </c>
      <c r="C1627">
        <v>194</v>
      </c>
      <c r="D1627">
        <v>37</v>
      </c>
      <c r="E1627" t="s">
        <v>184</v>
      </c>
      <c r="F1627">
        <v>99.14</v>
      </c>
      <c r="G1627">
        <v>299.23</v>
      </c>
      <c r="H1627">
        <v>9</v>
      </c>
      <c r="I1627">
        <v>0</v>
      </c>
      <c r="J1627">
        <v>0</v>
      </c>
      <c r="K1627">
        <v>2</v>
      </c>
      <c r="L1627">
        <v>29.922999999999998</v>
      </c>
      <c r="M1627" s="15">
        <v>892.26</v>
      </c>
      <c r="N1627" s="15">
        <v>2663.1469999999999</v>
      </c>
      <c r="O1627">
        <v>920</v>
      </c>
      <c r="P1627">
        <v>208</v>
      </c>
      <c r="Q1627" t="s">
        <v>92</v>
      </c>
      <c r="R1627" t="s">
        <v>154</v>
      </c>
      <c r="S1627" t="s">
        <v>94</v>
      </c>
      <c r="T1627">
        <v>101037</v>
      </c>
      <c r="U1627" t="s">
        <v>133</v>
      </c>
      <c r="V1627">
        <v>1</v>
      </c>
      <c r="W1627" t="s">
        <v>104</v>
      </c>
      <c r="X1627" t="s">
        <v>105</v>
      </c>
      <c r="Y1627">
        <v>3</v>
      </c>
      <c r="Z1627" t="s">
        <v>469</v>
      </c>
      <c r="AA1627">
        <v>3</v>
      </c>
      <c r="AB1627" t="s">
        <v>465</v>
      </c>
      <c r="AC1627" t="s">
        <v>92</v>
      </c>
    </row>
    <row r="1628" spans="1:29" x14ac:dyDescent="0.25">
      <c r="A1628" s="11">
        <v>42044</v>
      </c>
      <c r="B1628" s="12">
        <v>1</v>
      </c>
      <c r="C1628" s="12">
        <v>99</v>
      </c>
      <c r="D1628" s="12">
        <v>37</v>
      </c>
      <c r="E1628" s="12" t="s">
        <v>149</v>
      </c>
      <c r="F1628" s="12">
        <v>99.14</v>
      </c>
      <c r="G1628" s="12">
        <v>299.23</v>
      </c>
      <c r="H1628" s="12">
        <v>9</v>
      </c>
      <c r="I1628" s="12">
        <v>0</v>
      </c>
      <c r="J1628" s="12">
        <v>0</v>
      </c>
      <c r="K1628" s="12">
        <v>4</v>
      </c>
      <c r="L1628" s="12">
        <v>59.845999999999997</v>
      </c>
      <c r="M1628" s="14">
        <v>892.26</v>
      </c>
      <c r="N1628" s="14">
        <v>2633.2240000000002</v>
      </c>
      <c r="O1628" s="12">
        <v>831</v>
      </c>
      <c r="P1628" s="12">
        <v>117</v>
      </c>
      <c r="Q1628" s="12" t="s">
        <v>92</v>
      </c>
      <c r="R1628" s="12" t="s">
        <v>235</v>
      </c>
      <c r="S1628" s="12" t="s">
        <v>94</v>
      </c>
      <c r="T1628" s="12">
        <v>101037</v>
      </c>
      <c r="U1628" s="12" t="s">
        <v>133</v>
      </c>
      <c r="V1628" s="12">
        <v>1</v>
      </c>
      <c r="W1628" s="12" t="s">
        <v>104</v>
      </c>
      <c r="X1628" s="12" t="s">
        <v>105</v>
      </c>
      <c r="Y1628" s="12">
        <v>3</v>
      </c>
      <c r="Z1628" s="12" t="s">
        <v>469</v>
      </c>
      <c r="AA1628" s="12">
        <v>3</v>
      </c>
      <c r="AB1628" s="12" t="s">
        <v>465</v>
      </c>
      <c r="AC1628" s="12" t="s">
        <v>92</v>
      </c>
    </row>
    <row r="1629" spans="1:29" x14ac:dyDescent="0.25">
      <c r="A1629" s="13">
        <v>42044</v>
      </c>
      <c r="B1629">
        <v>1</v>
      </c>
      <c r="C1629">
        <v>288</v>
      </c>
      <c r="D1629">
        <v>37</v>
      </c>
      <c r="E1629" t="s">
        <v>153</v>
      </c>
      <c r="F1629">
        <v>99.14</v>
      </c>
      <c r="G1629">
        <v>299.23</v>
      </c>
      <c r="H1629">
        <v>9</v>
      </c>
      <c r="I1629">
        <v>0</v>
      </c>
      <c r="J1629">
        <v>0</v>
      </c>
      <c r="K1629">
        <v>4</v>
      </c>
      <c r="L1629">
        <v>59.845999999999997</v>
      </c>
      <c r="M1629" s="15">
        <v>892.26</v>
      </c>
      <c r="N1629" s="15">
        <v>2633.2240000000002</v>
      </c>
      <c r="O1629">
        <v>881</v>
      </c>
      <c r="P1629">
        <v>216</v>
      </c>
      <c r="Q1629" t="s">
        <v>92</v>
      </c>
      <c r="R1629" t="s">
        <v>349</v>
      </c>
      <c r="S1629" t="s">
        <v>94</v>
      </c>
      <c r="T1629">
        <v>101037</v>
      </c>
      <c r="U1629" t="s">
        <v>133</v>
      </c>
      <c r="V1629">
        <v>1</v>
      </c>
      <c r="W1629" t="s">
        <v>104</v>
      </c>
      <c r="X1629" t="s">
        <v>105</v>
      </c>
      <c r="Y1629">
        <v>3</v>
      </c>
      <c r="Z1629" t="s">
        <v>469</v>
      </c>
      <c r="AA1629">
        <v>3</v>
      </c>
      <c r="AB1629" t="s">
        <v>465</v>
      </c>
      <c r="AC1629" t="s">
        <v>92</v>
      </c>
    </row>
    <row r="1630" spans="1:29" x14ac:dyDescent="0.25">
      <c r="A1630" s="11">
        <v>42044</v>
      </c>
      <c r="B1630" s="12">
        <v>4</v>
      </c>
      <c r="C1630" s="12">
        <v>308</v>
      </c>
      <c r="D1630" s="12">
        <v>47</v>
      </c>
      <c r="E1630" s="12" t="s">
        <v>217</v>
      </c>
      <c r="F1630" s="12">
        <v>76.45</v>
      </c>
      <c r="G1630" s="12">
        <v>149.94999999999999</v>
      </c>
      <c r="H1630" s="12">
        <v>12</v>
      </c>
      <c r="I1630" s="12">
        <v>0</v>
      </c>
      <c r="J1630" s="12">
        <v>0</v>
      </c>
      <c r="K1630" s="12">
        <v>8</v>
      </c>
      <c r="L1630" s="12">
        <v>59.98</v>
      </c>
      <c r="M1630" s="14">
        <v>917.4</v>
      </c>
      <c r="N1630" s="14">
        <v>1739.42</v>
      </c>
      <c r="O1630" s="12">
        <v>693</v>
      </c>
      <c r="P1630" s="12">
        <v>35</v>
      </c>
      <c r="Q1630" s="12" t="s">
        <v>118</v>
      </c>
      <c r="R1630" s="12" t="s">
        <v>157</v>
      </c>
      <c r="S1630" s="12" t="s">
        <v>94</v>
      </c>
      <c r="T1630" s="12">
        <v>104002</v>
      </c>
      <c r="U1630" s="12" t="s">
        <v>99</v>
      </c>
      <c r="V1630" s="12">
        <v>4</v>
      </c>
      <c r="W1630" s="12" t="s">
        <v>96</v>
      </c>
      <c r="X1630" s="12" t="s">
        <v>96</v>
      </c>
      <c r="Y1630" s="12">
        <v>1</v>
      </c>
      <c r="Z1630" s="12" t="s">
        <v>468</v>
      </c>
      <c r="AA1630" s="12">
        <v>5</v>
      </c>
      <c r="AB1630" s="12" t="s">
        <v>466</v>
      </c>
      <c r="AC1630" s="12" t="s">
        <v>118</v>
      </c>
    </row>
    <row r="1631" spans="1:29" x14ac:dyDescent="0.25">
      <c r="A1631" s="13">
        <v>42044</v>
      </c>
      <c r="B1631">
        <v>2</v>
      </c>
      <c r="C1631">
        <v>307</v>
      </c>
      <c r="D1631">
        <v>47</v>
      </c>
      <c r="E1631" t="s">
        <v>190</v>
      </c>
      <c r="F1631">
        <v>76.45</v>
      </c>
      <c r="G1631">
        <v>149.94999999999999</v>
      </c>
      <c r="H1631">
        <v>4</v>
      </c>
      <c r="I1631">
        <v>0</v>
      </c>
      <c r="J1631">
        <v>0</v>
      </c>
      <c r="K1631">
        <v>3</v>
      </c>
      <c r="L1631">
        <v>89.97</v>
      </c>
      <c r="M1631" s="15">
        <v>305.8</v>
      </c>
      <c r="N1631" s="15">
        <v>509.83</v>
      </c>
      <c r="O1631">
        <v>710</v>
      </c>
      <c r="P1631">
        <v>292</v>
      </c>
      <c r="Q1631" t="s">
        <v>101</v>
      </c>
      <c r="R1631" t="s">
        <v>121</v>
      </c>
      <c r="S1631" t="s">
        <v>94</v>
      </c>
      <c r="T1631">
        <v>104002</v>
      </c>
      <c r="U1631" t="s">
        <v>99</v>
      </c>
      <c r="V1631">
        <v>4</v>
      </c>
      <c r="W1631" t="s">
        <v>96</v>
      </c>
      <c r="X1631" t="s">
        <v>96</v>
      </c>
      <c r="Y1631">
        <v>1</v>
      </c>
      <c r="Z1631" t="s">
        <v>468</v>
      </c>
      <c r="AA1631">
        <v>5</v>
      </c>
      <c r="AB1631" t="s">
        <v>466</v>
      </c>
      <c r="AC1631" t="s">
        <v>101</v>
      </c>
    </row>
    <row r="1632" spans="1:29" x14ac:dyDescent="0.25">
      <c r="A1632" s="11">
        <v>42044</v>
      </c>
      <c r="B1632" s="12">
        <v>1</v>
      </c>
      <c r="C1632" s="12">
        <v>80</v>
      </c>
      <c r="D1632" s="12">
        <v>47</v>
      </c>
      <c r="E1632" s="12" t="s">
        <v>209</v>
      </c>
      <c r="F1632" s="12">
        <v>76.45</v>
      </c>
      <c r="G1632" s="12">
        <v>149.94999999999999</v>
      </c>
      <c r="H1632" s="12">
        <v>4</v>
      </c>
      <c r="I1632" s="12">
        <v>0</v>
      </c>
      <c r="J1632" s="12">
        <v>0</v>
      </c>
      <c r="K1632" s="12">
        <v>2</v>
      </c>
      <c r="L1632" s="12">
        <v>14.994999999999999</v>
      </c>
      <c r="M1632" s="14">
        <v>305.8</v>
      </c>
      <c r="N1632" s="14">
        <v>584.80499999999995</v>
      </c>
      <c r="O1632" s="12">
        <v>858</v>
      </c>
      <c r="P1632" s="12">
        <v>98</v>
      </c>
      <c r="Q1632" s="12" t="s">
        <v>92</v>
      </c>
      <c r="R1632" s="12" t="s">
        <v>414</v>
      </c>
      <c r="S1632" s="12" t="s">
        <v>94</v>
      </c>
      <c r="T1632" s="12">
        <v>104002</v>
      </c>
      <c r="U1632" s="12" t="s">
        <v>99</v>
      </c>
      <c r="V1632" s="12">
        <v>4</v>
      </c>
      <c r="W1632" s="12" t="s">
        <v>96</v>
      </c>
      <c r="X1632" s="12" t="s">
        <v>96</v>
      </c>
      <c r="Y1632" s="12">
        <v>1</v>
      </c>
      <c r="Z1632" s="12" t="s">
        <v>468</v>
      </c>
      <c r="AA1632" s="12">
        <v>5</v>
      </c>
      <c r="AB1632" s="12" t="s">
        <v>466</v>
      </c>
      <c r="AC1632" s="12" t="s">
        <v>92</v>
      </c>
    </row>
    <row r="1633" spans="1:29" x14ac:dyDescent="0.25">
      <c r="A1633" s="13">
        <v>42044</v>
      </c>
      <c r="B1633">
        <v>1</v>
      </c>
      <c r="C1633">
        <v>182</v>
      </c>
      <c r="D1633">
        <v>47</v>
      </c>
      <c r="E1633" t="s">
        <v>184</v>
      </c>
      <c r="F1633">
        <v>76.45</v>
      </c>
      <c r="G1633">
        <v>149.94999999999999</v>
      </c>
      <c r="H1633">
        <v>4</v>
      </c>
      <c r="I1633">
        <v>0</v>
      </c>
      <c r="J1633">
        <v>0</v>
      </c>
      <c r="K1633">
        <v>3</v>
      </c>
      <c r="L1633">
        <v>22.4925</v>
      </c>
      <c r="M1633" s="15">
        <v>305.8</v>
      </c>
      <c r="N1633" s="15">
        <v>577.3075</v>
      </c>
      <c r="O1633">
        <v>951</v>
      </c>
      <c r="P1633">
        <v>197</v>
      </c>
      <c r="Q1633" t="s">
        <v>92</v>
      </c>
      <c r="R1633" t="s">
        <v>332</v>
      </c>
      <c r="S1633" t="s">
        <v>94</v>
      </c>
      <c r="T1633">
        <v>104002</v>
      </c>
      <c r="U1633" t="s">
        <v>99</v>
      </c>
      <c r="V1633">
        <v>4</v>
      </c>
      <c r="W1633" t="s">
        <v>96</v>
      </c>
      <c r="X1633" t="s">
        <v>96</v>
      </c>
      <c r="Y1633">
        <v>1</v>
      </c>
      <c r="Z1633" t="s">
        <v>468</v>
      </c>
      <c r="AA1633">
        <v>5</v>
      </c>
      <c r="AB1633" t="s">
        <v>466</v>
      </c>
      <c r="AC1633" t="s">
        <v>92</v>
      </c>
    </row>
    <row r="1634" spans="1:29" x14ac:dyDescent="0.25">
      <c r="A1634" s="11">
        <v>42044</v>
      </c>
      <c r="B1634" s="12">
        <v>1</v>
      </c>
      <c r="C1634" s="12">
        <v>270</v>
      </c>
      <c r="D1634" s="12">
        <v>38</v>
      </c>
      <c r="E1634" s="12" t="s">
        <v>100</v>
      </c>
      <c r="F1634" s="12">
        <v>99.14</v>
      </c>
      <c r="G1634" s="12">
        <v>299.23</v>
      </c>
      <c r="H1634" s="12">
        <v>9</v>
      </c>
      <c r="I1634" s="12">
        <v>0</v>
      </c>
      <c r="J1634" s="12">
        <v>0</v>
      </c>
      <c r="K1634" s="12">
        <v>1</v>
      </c>
      <c r="L1634" s="12">
        <v>59.845999999999997</v>
      </c>
      <c r="M1634" s="14">
        <v>892.26</v>
      </c>
      <c r="N1634" s="14">
        <v>2633.2240000000002</v>
      </c>
      <c r="O1634" s="12">
        <v>724</v>
      </c>
      <c r="P1634" s="12">
        <v>283</v>
      </c>
      <c r="Q1634" s="12" t="s">
        <v>92</v>
      </c>
      <c r="R1634" s="12" t="s">
        <v>182</v>
      </c>
      <c r="S1634" s="12" t="s">
        <v>94</v>
      </c>
      <c r="T1634" s="12">
        <v>101038</v>
      </c>
      <c r="U1634" s="12" t="s">
        <v>139</v>
      </c>
      <c r="V1634" s="12">
        <v>1</v>
      </c>
      <c r="W1634" s="12" t="s">
        <v>104</v>
      </c>
      <c r="X1634" s="12" t="s">
        <v>105</v>
      </c>
      <c r="Y1634" s="12">
        <v>3</v>
      </c>
      <c r="Z1634" s="12" t="s">
        <v>469</v>
      </c>
      <c r="AA1634" s="12">
        <v>3</v>
      </c>
      <c r="AB1634" s="12" t="s">
        <v>466</v>
      </c>
      <c r="AC1634" s="12" t="s">
        <v>92</v>
      </c>
    </row>
    <row r="1635" spans="1:29" x14ac:dyDescent="0.25">
      <c r="A1635" s="13">
        <v>42044</v>
      </c>
      <c r="B1635">
        <v>1</v>
      </c>
      <c r="C1635">
        <v>182</v>
      </c>
      <c r="D1635">
        <v>6</v>
      </c>
      <c r="E1635" t="s">
        <v>165</v>
      </c>
      <c r="F1635">
        <v>11</v>
      </c>
      <c r="G1635">
        <v>21.57</v>
      </c>
      <c r="H1635">
        <v>4</v>
      </c>
      <c r="I1635">
        <v>0</v>
      </c>
      <c r="J1635">
        <v>0</v>
      </c>
      <c r="K1635">
        <v>1</v>
      </c>
      <c r="L1635">
        <v>1.0785</v>
      </c>
      <c r="M1635" s="15">
        <v>44</v>
      </c>
      <c r="N1635" s="15">
        <v>85.201499999999996</v>
      </c>
      <c r="O1635">
        <v>951</v>
      </c>
      <c r="P1635">
        <v>197</v>
      </c>
      <c r="Q1635" t="s">
        <v>92</v>
      </c>
      <c r="R1635" t="s">
        <v>332</v>
      </c>
      <c r="S1635" t="s">
        <v>94</v>
      </c>
      <c r="T1635">
        <v>101006</v>
      </c>
      <c r="U1635" t="s">
        <v>103</v>
      </c>
      <c r="V1635">
        <v>1</v>
      </c>
      <c r="W1635" t="s">
        <v>104</v>
      </c>
      <c r="X1635" t="s">
        <v>105</v>
      </c>
      <c r="Y1635">
        <v>1</v>
      </c>
      <c r="Z1635" t="s">
        <v>468</v>
      </c>
      <c r="AA1635">
        <v>2</v>
      </c>
      <c r="AB1635" t="s">
        <v>466</v>
      </c>
      <c r="AC1635" t="s">
        <v>92</v>
      </c>
    </row>
    <row r="1636" spans="1:29" x14ac:dyDescent="0.25">
      <c r="A1636" s="11">
        <v>42044</v>
      </c>
      <c r="B1636" s="12">
        <v>1</v>
      </c>
      <c r="C1636" s="12">
        <v>233</v>
      </c>
      <c r="D1636" s="12">
        <v>38</v>
      </c>
      <c r="E1636" s="12" t="s">
        <v>126</v>
      </c>
      <c r="F1636" s="12">
        <v>99.14</v>
      </c>
      <c r="G1636" s="12">
        <v>299.23</v>
      </c>
      <c r="H1636" s="12">
        <v>12</v>
      </c>
      <c r="I1636" s="12">
        <v>0</v>
      </c>
      <c r="J1636" s="12">
        <v>0</v>
      </c>
      <c r="K1636" s="12">
        <v>4</v>
      </c>
      <c r="L1636" s="12">
        <v>83.784400000000005</v>
      </c>
      <c r="M1636" s="14">
        <v>1189.68</v>
      </c>
      <c r="N1636" s="14">
        <v>3506.9756000000002</v>
      </c>
      <c r="O1636" s="12">
        <v>756</v>
      </c>
      <c r="P1636" s="12">
        <v>250</v>
      </c>
      <c r="Q1636" s="12" t="s">
        <v>92</v>
      </c>
      <c r="R1636" s="12" t="s">
        <v>177</v>
      </c>
      <c r="S1636" s="12" t="s">
        <v>94</v>
      </c>
      <c r="T1636" s="12">
        <v>101038</v>
      </c>
      <c r="U1636" s="12" t="s">
        <v>139</v>
      </c>
      <c r="V1636" s="12">
        <v>1</v>
      </c>
      <c r="W1636" s="12" t="s">
        <v>104</v>
      </c>
      <c r="X1636" s="12" t="s">
        <v>105</v>
      </c>
      <c r="Y1636" s="12">
        <v>3</v>
      </c>
      <c r="Z1636" s="12" t="s">
        <v>469</v>
      </c>
      <c r="AA1636" s="12">
        <v>3</v>
      </c>
      <c r="AB1636" s="12" t="s">
        <v>466</v>
      </c>
      <c r="AC1636" s="12" t="s">
        <v>92</v>
      </c>
    </row>
    <row r="1637" spans="1:29" x14ac:dyDescent="0.25">
      <c r="A1637" s="13">
        <v>42044</v>
      </c>
      <c r="B1637">
        <v>1</v>
      </c>
      <c r="C1637">
        <v>160</v>
      </c>
      <c r="D1637">
        <v>38</v>
      </c>
      <c r="E1637" t="s">
        <v>134</v>
      </c>
      <c r="F1637">
        <v>99.14</v>
      </c>
      <c r="G1637">
        <v>299.23</v>
      </c>
      <c r="H1637">
        <v>9</v>
      </c>
      <c r="I1637">
        <v>0</v>
      </c>
      <c r="J1637">
        <v>0</v>
      </c>
      <c r="K1637">
        <v>4</v>
      </c>
      <c r="L1637">
        <v>59.845999999999997</v>
      </c>
      <c r="M1637" s="15">
        <v>892.26</v>
      </c>
      <c r="N1637" s="15">
        <v>2633.2240000000002</v>
      </c>
      <c r="O1637">
        <v>895</v>
      </c>
      <c r="P1637">
        <v>175</v>
      </c>
      <c r="Q1637" t="s">
        <v>92</v>
      </c>
      <c r="R1637" t="s">
        <v>376</v>
      </c>
      <c r="S1637" t="s">
        <v>94</v>
      </c>
      <c r="T1637">
        <v>101038</v>
      </c>
      <c r="U1637" t="s">
        <v>139</v>
      </c>
      <c r="V1637">
        <v>1</v>
      </c>
      <c r="W1637" t="s">
        <v>104</v>
      </c>
      <c r="X1637" t="s">
        <v>105</v>
      </c>
      <c r="Y1637">
        <v>3</v>
      </c>
      <c r="Z1637" t="s">
        <v>469</v>
      </c>
      <c r="AA1637">
        <v>3</v>
      </c>
      <c r="AB1637" t="s">
        <v>466</v>
      </c>
      <c r="AC1637" t="s">
        <v>92</v>
      </c>
    </row>
    <row r="1638" spans="1:29" x14ac:dyDescent="0.25">
      <c r="A1638" s="11">
        <v>42044</v>
      </c>
      <c r="B1638" s="12">
        <v>1</v>
      </c>
      <c r="C1638" s="12">
        <v>188</v>
      </c>
      <c r="D1638" s="12">
        <v>46</v>
      </c>
      <c r="E1638" s="12" t="s">
        <v>217</v>
      </c>
      <c r="F1638" s="12">
        <v>76.45</v>
      </c>
      <c r="G1638" s="12">
        <v>149.94999999999999</v>
      </c>
      <c r="H1638" s="12">
        <v>4</v>
      </c>
      <c r="I1638" s="12">
        <v>0</v>
      </c>
      <c r="J1638" s="12">
        <v>0</v>
      </c>
      <c r="K1638" s="12">
        <v>1</v>
      </c>
      <c r="L1638" s="12">
        <v>7.4974999999999996</v>
      </c>
      <c r="M1638" s="14">
        <v>305.8</v>
      </c>
      <c r="N1638" s="14">
        <v>592.30250000000001</v>
      </c>
      <c r="O1638" s="12">
        <v>873</v>
      </c>
      <c r="P1638" s="12">
        <v>202</v>
      </c>
      <c r="Q1638" s="12" t="s">
        <v>92</v>
      </c>
      <c r="R1638" s="12" t="s">
        <v>409</v>
      </c>
      <c r="S1638" s="12" t="s">
        <v>94</v>
      </c>
      <c r="T1638" s="12">
        <v>104001</v>
      </c>
      <c r="U1638" s="12" t="s">
        <v>108</v>
      </c>
      <c r="V1638" s="12">
        <v>4</v>
      </c>
      <c r="W1638" s="12" t="s">
        <v>96</v>
      </c>
      <c r="X1638" s="12" t="s">
        <v>96</v>
      </c>
      <c r="Y1638" s="12">
        <v>1</v>
      </c>
      <c r="Z1638" s="12" t="s">
        <v>468</v>
      </c>
      <c r="AA1638" s="12">
        <v>1</v>
      </c>
      <c r="AB1638" s="12" t="s">
        <v>467</v>
      </c>
      <c r="AC1638" s="12" t="s">
        <v>92</v>
      </c>
    </row>
    <row r="1639" spans="1:29" x14ac:dyDescent="0.25">
      <c r="A1639" s="13">
        <v>42044</v>
      </c>
      <c r="B1639">
        <v>3</v>
      </c>
      <c r="C1639">
        <v>200</v>
      </c>
      <c r="D1639">
        <v>4</v>
      </c>
      <c r="E1639" t="s">
        <v>112</v>
      </c>
      <c r="F1639">
        <v>11</v>
      </c>
      <c r="G1639">
        <v>21.57</v>
      </c>
      <c r="H1639">
        <v>32</v>
      </c>
      <c r="I1639">
        <v>0</v>
      </c>
      <c r="J1639">
        <v>0</v>
      </c>
      <c r="K1639">
        <v>11</v>
      </c>
      <c r="L1639">
        <v>11.8635</v>
      </c>
      <c r="M1639" s="15">
        <v>352</v>
      </c>
      <c r="N1639" s="15">
        <v>678.37649999999996</v>
      </c>
      <c r="O1639">
        <v>894</v>
      </c>
      <c r="P1639">
        <v>213</v>
      </c>
      <c r="Q1639" t="s">
        <v>150</v>
      </c>
      <c r="R1639" t="s">
        <v>151</v>
      </c>
      <c r="S1639" t="s">
        <v>94</v>
      </c>
      <c r="T1639">
        <v>101004</v>
      </c>
      <c r="U1639" t="s">
        <v>122</v>
      </c>
      <c r="V1639">
        <v>1</v>
      </c>
      <c r="W1639" t="s">
        <v>104</v>
      </c>
      <c r="X1639" t="s">
        <v>105</v>
      </c>
      <c r="Y1639">
        <v>1</v>
      </c>
      <c r="Z1639" t="s">
        <v>468</v>
      </c>
      <c r="AA1639">
        <v>1</v>
      </c>
      <c r="AB1639" t="s">
        <v>465</v>
      </c>
      <c r="AC1639" t="s">
        <v>152</v>
      </c>
    </row>
    <row r="1640" spans="1:29" x14ac:dyDescent="0.25">
      <c r="A1640" s="11">
        <v>42044</v>
      </c>
      <c r="B1640" s="12">
        <v>1</v>
      </c>
      <c r="C1640" s="12">
        <v>182</v>
      </c>
      <c r="D1640" s="12">
        <v>4</v>
      </c>
      <c r="E1640" s="12" t="s">
        <v>184</v>
      </c>
      <c r="F1640" s="12">
        <v>11</v>
      </c>
      <c r="G1640" s="12">
        <v>21.57</v>
      </c>
      <c r="H1640" s="12">
        <v>4</v>
      </c>
      <c r="I1640" s="12">
        <v>0</v>
      </c>
      <c r="J1640" s="12">
        <v>0</v>
      </c>
      <c r="K1640" s="12">
        <v>3</v>
      </c>
      <c r="L1640" s="12">
        <v>3.2355</v>
      </c>
      <c r="M1640" s="14">
        <v>44</v>
      </c>
      <c r="N1640" s="14">
        <v>83.044499999999999</v>
      </c>
      <c r="O1640" s="12">
        <v>951</v>
      </c>
      <c r="P1640" s="12">
        <v>197</v>
      </c>
      <c r="Q1640" s="12" t="s">
        <v>92</v>
      </c>
      <c r="R1640" s="12" t="s">
        <v>332</v>
      </c>
      <c r="S1640" s="12" t="s">
        <v>94</v>
      </c>
      <c r="T1640" s="12">
        <v>101004</v>
      </c>
      <c r="U1640" s="12" t="s">
        <v>122</v>
      </c>
      <c r="V1640" s="12">
        <v>1</v>
      </c>
      <c r="W1640" s="12" t="s">
        <v>104</v>
      </c>
      <c r="X1640" s="12" t="s">
        <v>105</v>
      </c>
      <c r="Y1640" s="12">
        <v>1</v>
      </c>
      <c r="Z1640" s="12" t="s">
        <v>468</v>
      </c>
      <c r="AA1640" s="12">
        <v>1</v>
      </c>
      <c r="AB1640" s="12" t="s">
        <v>465</v>
      </c>
      <c r="AC1640" s="12" t="s">
        <v>92</v>
      </c>
    </row>
    <row r="1641" spans="1:29" x14ac:dyDescent="0.25">
      <c r="A1641" s="13">
        <v>42044</v>
      </c>
      <c r="B1641">
        <v>1</v>
      </c>
      <c r="C1641">
        <v>165</v>
      </c>
      <c r="D1641">
        <v>4</v>
      </c>
      <c r="E1641" t="s">
        <v>97</v>
      </c>
      <c r="F1641">
        <v>11</v>
      </c>
      <c r="G1641">
        <v>21.57</v>
      </c>
      <c r="H1641">
        <v>4</v>
      </c>
      <c r="I1641">
        <v>0</v>
      </c>
      <c r="J1641">
        <v>0</v>
      </c>
      <c r="K1641">
        <v>2</v>
      </c>
      <c r="L1641">
        <v>2.157</v>
      </c>
      <c r="M1641" s="15">
        <v>44</v>
      </c>
      <c r="N1641" s="15">
        <v>84.123000000000005</v>
      </c>
      <c r="O1641">
        <v>883</v>
      </c>
      <c r="P1641">
        <v>180</v>
      </c>
      <c r="Q1641" t="s">
        <v>92</v>
      </c>
      <c r="R1641" t="s">
        <v>170</v>
      </c>
      <c r="S1641" t="s">
        <v>94</v>
      </c>
      <c r="T1641">
        <v>101004</v>
      </c>
      <c r="U1641" t="s">
        <v>122</v>
      </c>
      <c r="V1641">
        <v>1</v>
      </c>
      <c r="W1641" t="s">
        <v>104</v>
      </c>
      <c r="X1641" t="s">
        <v>105</v>
      </c>
      <c r="Y1641">
        <v>1</v>
      </c>
      <c r="Z1641" t="s">
        <v>468</v>
      </c>
      <c r="AA1641">
        <v>1</v>
      </c>
      <c r="AB1641" t="s">
        <v>465</v>
      </c>
      <c r="AC1641" t="s">
        <v>92</v>
      </c>
    </row>
    <row r="1642" spans="1:29" x14ac:dyDescent="0.25">
      <c r="A1642" s="11">
        <v>42044</v>
      </c>
      <c r="B1642" s="12">
        <v>1</v>
      </c>
      <c r="C1642" s="12">
        <v>238</v>
      </c>
      <c r="D1642" s="12">
        <v>1</v>
      </c>
      <c r="E1642" s="12" t="s">
        <v>97</v>
      </c>
      <c r="F1642" s="12">
        <v>6.62</v>
      </c>
      <c r="G1642" s="12">
        <v>12.99</v>
      </c>
      <c r="H1642" s="12">
        <v>6</v>
      </c>
      <c r="I1642" s="12">
        <v>0</v>
      </c>
      <c r="J1642" s="12">
        <v>0</v>
      </c>
      <c r="K1642" s="12">
        <v>1</v>
      </c>
      <c r="L1642" s="12">
        <v>0.9093</v>
      </c>
      <c r="M1642" s="14">
        <v>39.72</v>
      </c>
      <c r="N1642" s="14">
        <v>77.030699999999996</v>
      </c>
      <c r="O1642" s="12">
        <v>769</v>
      </c>
      <c r="P1642" s="12">
        <v>255</v>
      </c>
      <c r="Q1642" s="12" t="s">
        <v>92</v>
      </c>
      <c r="R1642" s="12" t="s">
        <v>323</v>
      </c>
      <c r="S1642" s="12" t="s">
        <v>94</v>
      </c>
      <c r="T1642" s="12">
        <v>101001</v>
      </c>
      <c r="U1642" s="12" t="s">
        <v>111</v>
      </c>
      <c r="V1642" s="12">
        <v>1</v>
      </c>
      <c r="W1642" s="12" t="s">
        <v>104</v>
      </c>
      <c r="X1642" s="12" t="s">
        <v>105</v>
      </c>
      <c r="Y1642" s="12">
        <v>1</v>
      </c>
      <c r="Z1642" s="12" t="s">
        <v>468</v>
      </c>
      <c r="AA1642" s="12">
        <v>1</v>
      </c>
      <c r="AB1642" s="12" t="s">
        <v>465</v>
      </c>
      <c r="AC1642" s="12" t="s">
        <v>92</v>
      </c>
    </row>
    <row r="1643" spans="1:29" x14ac:dyDescent="0.25">
      <c r="A1643" s="13">
        <v>42044</v>
      </c>
      <c r="B1643">
        <v>1</v>
      </c>
      <c r="C1643">
        <v>284</v>
      </c>
      <c r="D1643">
        <v>4</v>
      </c>
      <c r="E1643" t="s">
        <v>97</v>
      </c>
      <c r="F1643">
        <v>11</v>
      </c>
      <c r="G1643">
        <v>21.57</v>
      </c>
      <c r="H1643">
        <v>4</v>
      </c>
      <c r="I1643">
        <v>0</v>
      </c>
      <c r="J1643">
        <v>0</v>
      </c>
      <c r="K1643">
        <v>1</v>
      </c>
      <c r="L1643">
        <v>1.0785</v>
      </c>
      <c r="M1643" s="15">
        <v>44</v>
      </c>
      <c r="N1643" s="15">
        <v>85.201499999999996</v>
      </c>
      <c r="O1643">
        <v>942</v>
      </c>
      <c r="P1643">
        <v>215</v>
      </c>
      <c r="Q1643" t="s">
        <v>92</v>
      </c>
      <c r="R1643" t="s">
        <v>123</v>
      </c>
      <c r="S1643" t="s">
        <v>94</v>
      </c>
      <c r="T1643">
        <v>101004</v>
      </c>
      <c r="U1643" t="s">
        <v>122</v>
      </c>
      <c r="V1643">
        <v>1</v>
      </c>
      <c r="W1643" t="s">
        <v>104</v>
      </c>
      <c r="X1643" t="s">
        <v>105</v>
      </c>
      <c r="Y1643">
        <v>1</v>
      </c>
      <c r="Z1643" t="s">
        <v>468</v>
      </c>
      <c r="AA1643">
        <v>1</v>
      </c>
      <c r="AB1643" t="s">
        <v>465</v>
      </c>
      <c r="AC1643" t="s">
        <v>92</v>
      </c>
    </row>
    <row r="1644" spans="1:29" x14ac:dyDescent="0.25">
      <c r="A1644" s="11">
        <v>42044</v>
      </c>
      <c r="B1644" s="12">
        <v>1</v>
      </c>
      <c r="C1644" s="12">
        <v>114</v>
      </c>
      <c r="D1644" s="12">
        <v>4</v>
      </c>
      <c r="E1644" s="12" t="s">
        <v>97</v>
      </c>
      <c r="F1644" s="12">
        <v>11</v>
      </c>
      <c r="G1644" s="12">
        <v>21.57</v>
      </c>
      <c r="H1644" s="12">
        <v>4</v>
      </c>
      <c r="I1644" s="12">
        <v>0</v>
      </c>
      <c r="J1644" s="12">
        <v>0</v>
      </c>
      <c r="K1644" s="12">
        <v>1</v>
      </c>
      <c r="L1644" s="12">
        <v>1.0785</v>
      </c>
      <c r="M1644" s="14">
        <v>44</v>
      </c>
      <c r="N1644" s="14">
        <v>85.201499999999996</v>
      </c>
      <c r="O1644" s="12">
        <v>782</v>
      </c>
      <c r="P1644" s="12">
        <v>130</v>
      </c>
      <c r="Q1644" s="12" t="s">
        <v>92</v>
      </c>
      <c r="R1644" s="12" t="s">
        <v>374</v>
      </c>
      <c r="S1644" s="12" t="s">
        <v>94</v>
      </c>
      <c r="T1644" s="12">
        <v>101004</v>
      </c>
      <c r="U1644" s="12" t="s">
        <v>122</v>
      </c>
      <c r="V1644" s="12">
        <v>1</v>
      </c>
      <c r="W1644" s="12" t="s">
        <v>104</v>
      </c>
      <c r="X1644" s="12" t="s">
        <v>105</v>
      </c>
      <c r="Y1644" s="12">
        <v>1</v>
      </c>
      <c r="Z1644" s="12" t="s">
        <v>468</v>
      </c>
      <c r="AA1644" s="12">
        <v>1</v>
      </c>
      <c r="AB1644" s="12" t="s">
        <v>465</v>
      </c>
      <c r="AC1644" s="12" t="s">
        <v>92</v>
      </c>
    </row>
    <row r="1645" spans="1:29" x14ac:dyDescent="0.25">
      <c r="A1645" s="13">
        <v>42044</v>
      </c>
      <c r="B1645">
        <v>1</v>
      </c>
      <c r="C1645">
        <v>186</v>
      </c>
      <c r="D1645">
        <v>7</v>
      </c>
      <c r="E1645" t="s">
        <v>97</v>
      </c>
      <c r="F1645">
        <v>11</v>
      </c>
      <c r="G1645">
        <v>21.57</v>
      </c>
      <c r="H1645">
        <v>4</v>
      </c>
      <c r="I1645">
        <v>0</v>
      </c>
      <c r="J1645">
        <v>0</v>
      </c>
      <c r="K1645">
        <v>1</v>
      </c>
      <c r="L1645">
        <v>1.0785</v>
      </c>
      <c r="M1645" s="15">
        <v>44</v>
      </c>
      <c r="N1645" s="15">
        <v>85.201499999999996</v>
      </c>
      <c r="O1645">
        <v>811</v>
      </c>
      <c r="P1645">
        <v>200</v>
      </c>
      <c r="Q1645" t="s">
        <v>92</v>
      </c>
      <c r="R1645" t="s">
        <v>263</v>
      </c>
      <c r="S1645" t="s">
        <v>94</v>
      </c>
      <c r="T1645">
        <v>101007</v>
      </c>
      <c r="U1645" t="s">
        <v>114</v>
      </c>
      <c r="V1645">
        <v>1</v>
      </c>
      <c r="W1645" t="s">
        <v>104</v>
      </c>
      <c r="X1645" t="s">
        <v>105</v>
      </c>
      <c r="Y1645">
        <v>1</v>
      </c>
      <c r="Z1645" t="s">
        <v>468</v>
      </c>
      <c r="AA1645">
        <v>1</v>
      </c>
      <c r="AB1645" t="s">
        <v>115</v>
      </c>
      <c r="AC1645" t="s">
        <v>92</v>
      </c>
    </row>
    <row r="1646" spans="1:29" x14ac:dyDescent="0.25">
      <c r="A1646" s="11">
        <v>42044</v>
      </c>
      <c r="B1646" s="12">
        <v>1</v>
      </c>
      <c r="C1646" s="12">
        <v>276</v>
      </c>
      <c r="D1646" s="12">
        <v>4</v>
      </c>
      <c r="E1646" s="12" t="s">
        <v>97</v>
      </c>
      <c r="F1646" s="12">
        <v>11</v>
      </c>
      <c r="G1646" s="12">
        <v>21.57</v>
      </c>
      <c r="H1646" s="12">
        <v>4</v>
      </c>
      <c r="I1646" s="12">
        <v>0</v>
      </c>
      <c r="J1646" s="12">
        <v>0</v>
      </c>
      <c r="K1646" s="12">
        <v>1</v>
      </c>
      <c r="L1646" s="12">
        <v>4.3140000000000001</v>
      </c>
      <c r="M1646" s="14">
        <v>44</v>
      </c>
      <c r="N1646" s="14">
        <v>81.965999999999994</v>
      </c>
      <c r="O1646" s="12">
        <v>711</v>
      </c>
      <c r="P1646" s="12">
        <v>289</v>
      </c>
      <c r="Q1646" s="12" t="s">
        <v>92</v>
      </c>
      <c r="R1646" s="12" t="s">
        <v>423</v>
      </c>
      <c r="S1646" s="12" t="s">
        <v>94</v>
      </c>
      <c r="T1646" s="12">
        <v>101004</v>
      </c>
      <c r="U1646" s="12" t="s">
        <v>122</v>
      </c>
      <c r="V1646" s="12">
        <v>1</v>
      </c>
      <c r="W1646" s="12" t="s">
        <v>104</v>
      </c>
      <c r="X1646" s="12" t="s">
        <v>105</v>
      </c>
      <c r="Y1646" s="12">
        <v>1</v>
      </c>
      <c r="Z1646" s="12" t="s">
        <v>468</v>
      </c>
      <c r="AA1646" s="12">
        <v>1</v>
      </c>
      <c r="AB1646" s="12" t="s">
        <v>465</v>
      </c>
      <c r="AC1646" s="12" t="s">
        <v>92</v>
      </c>
    </row>
    <row r="1647" spans="1:29" x14ac:dyDescent="0.25">
      <c r="A1647" s="13">
        <v>42044</v>
      </c>
      <c r="B1647">
        <v>1</v>
      </c>
      <c r="C1647">
        <v>265</v>
      </c>
      <c r="D1647">
        <v>3</v>
      </c>
      <c r="E1647" t="s">
        <v>97</v>
      </c>
      <c r="F1647">
        <v>7.4</v>
      </c>
      <c r="G1647">
        <v>14.52</v>
      </c>
      <c r="H1647">
        <v>4</v>
      </c>
      <c r="I1647">
        <v>0</v>
      </c>
      <c r="J1647">
        <v>0</v>
      </c>
      <c r="K1647">
        <v>4</v>
      </c>
      <c r="L1647">
        <v>11.616</v>
      </c>
      <c r="M1647" s="15">
        <v>29.6</v>
      </c>
      <c r="N1647" s="15">
        <v>46.463999999999999</v>
      </c>
      <c r="O1647">
        <v>717</v>
      </c>
      <c r="P1647">
        <v>279</v>
      </c>
      <c r="Q1647" t="s">
        <v>92</v>
      </c>
      <c r="R1647" t="s">
        <v>245</v>
      </c>
      <c r="S1647" t="s">
        <v>94</v>
      </c>
      <c r="T1647">
        <v>101003</v>
      </c>
      <c r="U1647" t="s">
        <v>163</v>
      </c>
      <c r="V1647">
        <v>1</v>
      </c>
      <c r="W1647" t="s">
        <v>104</v>
      </c>
      <c r="X1647" t="s">
        <v>105</v>
      </c>
      <c r="Y1647">
        <v>1</v>
      </c>
      <c r="Z1647" t="s">
        <v>468</v>
      </c>
      <c r="AA1647">
        <v>1</v>
      </c>
      <c r="AB1647" t="s">
        <v>467</v>
      </c>
      <c r="AC1647" t="s">
        <v>92</v>
      </c>
    </row>
    <row r="1648" spans="1:29" x14ac:dyDescent="0.25">
      <c r="A1648" s="11">
        <v>42044</v>
      </c>
      <c r="B1648" s="12">
        <v>1</v>
      </c>
      <c r="C1648" s="12">
        <v>251</v>
      </c>
      <c r="D1648" s="12">
        <v>7</v>
      </c>
      <c r="E1648" s="12" t="s">
        <v>97</v>
      </c>
      <c r="F1648" s="12">
        <v>11</v>
      </c>
      <c r="G1648" s="12">
        <v>21.57</v>
      </c>
      <c r="H1648" s="12">
        <v>4</v>
      </c>
      <c r="I1648" s="12">
        <v>0</v>
      </c>
      <c r="J1648" s="12">
        <v>0</v>
      </c>
      <c r="K1648" s="12">
        <v>4</v>
      </c>
      <c r="L1648" s="12">
        <v>17.256</v>
      </c>
      <c r="M1648" s="14">
        <v>44</v>
      </c>
      <c r="N1648" s="14">
        <v>69.024000000000001</v>
      </c>
      <c r="O1648" s="12">
        <v>728</v>
      </c>
      <c r="P1648" s="12">
        <v>268</v>
      </c>
      <c r="Q1648" s="12" t="s">
        <v>92</v>
      </c>
      <c r="R1648" s="12" t="s">
        <v>283</v>
      </c>
      <c r="S1648" s="12" t="s">
        <v>94</v>
      </c>
      <c r="T1648" s="12">
        <v>101007</v>
      </c>
      <c r="U1648" s="12" t="s">
        <v>114</v>
      </c>
      <c r="V1648" s="12">
        <v>1</v>
      </c>
      <c r="W1648" s="12" t="s">
        <v>104</v>
      </c>
      <c r="X1648" s="12" t="s">
        <v>105</v>
      </c>
      <c r="Y1648" s="12">
        <v>1</v>
      </c>
      <c r="Z1648" s="12" t="s">
        <v>468</v>
      </c>
      <c r="AA1648" s="12">
        <v>1</v>
      </c>
      <c r="AB1648" s="12" t="s">
        <v>115</v>
      </c>
      <c r="AC1648" s="12" t="s">
        <v>92</v>
      </c>
    </row>
    <row r="1649" spans="1:29" x14ac:dyDescent="0.25">
      <c r="A1649" s="13">
        <v>42044</v>
      </c>
      <c r="B1649">
        <v>1</v>
      </c>
      <c r="C1649">
        <v>155</v>
      </c>
      <c r="D1649">
        <v>5</v>
      </c>
      <c r="E1649" t="s">
        <v>97</v>
      </c>
      <c r="F1649">
        <v>11</v>
      </c>
      <c r="G1649">
        <v>21.57</v>
      </c>
      <c r="H1649">
        <v>4</v>
      </c>
      <c r="I1649">
        <v>0</v>
      </c>
      <c r="J1649">
        <v>0</v>
      </c>
      <c r="K1649">
        <v>4</v>
      </c>
      <c r="L1649">
        <v>4.3140000000000001</v>
      </c>
      <c r="M1649" s="15">
        <v>44</v>
      </c>
      <c r="N1649" s="15">
        <v>81.965999999999994</v>
      </c>
      <c r="O1649">
        <v>832</v>
      </c>
      <c r="P1649">
        <v>170</v>
      </c>
      <c r="Q1649" t="s">
        <v>92</v>
      </c>
      <c r="R1649" t="s">
        <v>293</v>
      </c>
      <c r="S1649" t="s">
        <v>94</v>
      </c>
      <c r="T1649">
        <v>101005</v>
      </c>
      <c r="U1649" t="s">
        <v>167</v>
      </c>
      <c r="V1649">
        <v>1</v>
      </c>
      <c r="W1649" t="s">
        <v>104</v>
      </c>
      <c r="X1649" t="s">
        <v>105</v>
      </c>
      <c r="Y1649">
        <v>1</v>
      </c>
      <c r="Z1649" t="s">
        <v>468</v>
      </c>
      <c r="AA1649">
        <v>1</v>
      </c>
      <c r="AB1649" t="s">
        <v>161</v>
      </c>
      <c r="AC1649" t="s">
        <v>92</v>
      </c>
    </row>
    <row r="1650" spans="1:29" x14ac:dyDescent="0.25">
      <c r="A1650" s="11">
        <v>42044</v>
      </c>
      <c r="B1650" s="12">
        <v>1</v>
      </c>
      <c r="C1650" s="12">
        <v>117</v>
      </c>
      <c r="D1650" s="12">
        <v>7</v>
      </c>
      <c r="E1650" s="12" t="s">
        <v>97</v>
      </c>
      <c r="F1650" s="12">
        <v>11</v>
      </c>
      <c r="G1650" s="12">
        <v>21.57</v>
      </c>
      <c r="H1650" s="12">
        <v>4</v>
      </c>
      <c r="I1650" s="12">
        <v>0</v>
      </c>
      <c r="J1650" s="12">
        <v>0</v>
      </c>
      <c r="K1650" s="12">
        <v>4</v>
      </c>
      <c r="L1650" s="12">
        <v>4.3140000000000001</v>
      </c>
      <c r="M1650" s="14">
        <v>44</v>
      </c>
      <c r="N1650" s="14">
        <v>81.965999999999994</v>
      </c>
      <c r="O1650" s="12">
        <v>890</v>
      </c>
      <c r="P1650" s="12">
        <v>131</v>
      </c>
      <c r="Q1650" s="12" t="s">
        <v>92</v>
      </c>
      <c r="R1650" s="12" t="s">
        <v>211</v>
      </c>
      <c r="S1650" s="12" t="s">
        <v>94</v>
      </c>
      <c r="T1650" s="12">
        <v>101007</v>
      </c>
      <c r="U1650" s="12" t="s">
        <v>114</v>
      </c>
      <c r="V1650" s="12">
        <v>1</v>
      </c>
      <c r="W1650" s="12" t="s">
        <v>104</v>
      </c>
      <c r="X1650" s="12" t="s">
        <v>105</v>
      </c>
      <c r="Y1650" s="12">
        <v>1</v>
      </c>
      <c r="Z1650" s="12" t="s">
        <v>468</v>
      </c>
      <c r="AA1650" s="12">
        <v>1</v>
      </c>
      <c r="AB1650" s="12" t="s">
        <v>115</v>
      </c>
      <c r="AC1650" s="12" t="s">
        <v>92</v>
      </c>
    </row>
    <row r="1651" spans="1:29" x14ac:dyDescent="0.25">
      <c r="A1651" s="13">
        <v>42044</v>
      </c>
      <c r="B1651">
        <v>1</v>
      </c>
      <c r="C1651">
        <v>233</v>
      </c>
      <c r="D1651">
        <v>7</v>
      </c>
      <c r="E1651" t="s">
        <v>97</v>
      </c>
      <c r="F1651">
        <v>11</v>
      </c>
      <c r="G1651">
        <v>21.57</v>
      </c>
      <c r="H1651">
        <v>6</v>
      </c>
      <c r="I1651">
        <v>0</v>
      </c>
      <c r="J1651">
        <v>0</v>
      </c>
      <c r="K1651">
        <v>4</v>
      </c>
      <c r="L1651">
        <v>6.0396000000000001</v>
      </c>
      <c r="M1651" s="15">
        <v>66</v>
      </c>
      <c r="N1651" s="15">
        <v>123.38039999999999</v>
      </c>
      <c r="O1651">
        <v>756</v>
      </c>
      <c r="P1651">
        <v>250</v>
      </c>
      <c r="Q1651" t="s">
        <v>92</v>
      </c>
      <c r="R1651" t="s">
        <v>177</v>
      </c>
      <c r="S1651" t="s">
        <v>94</v>
      </c>
      <c r="T1651">
        <v>101007</v>
      </c>
      <c r="U1651" t="s">
        <v>114</v>
      </c>
      <c r="V1651">
        <v>1</v>
      </c>
      <c r="W1651" t="s">
        <v>104</v>
      </c>
      <c r="X1651" t="s">
        <v>105</v>
      </c>
      <c r="Y1651">
        <v>1</v>
      </c>
      <c r="Z1651" t="s">
        <v>468</v>
      </c>
      <c r="AA1651">
        <v>1</v>
      </c>
      <c r="AB1651" t="s">
        <v>115</v>
      </c>
      <c r="AC1651" t="s">
        <v>92</v>
      </c>
    </row>
    <row r="1652" spans="1:29" x14ac:dyDescent="0.25">
      <c r="A1652" s="11">
        <v>42044</v>
      </c>
      <c r="B1652" s="12">
        <v>2</v>
      </c>
      <c r="C1652" s="12">
        <v>199</v>
      </c>
      <c r="D1652" s="12">
        <v>7</v>
      </c>
      <c r="E1652" s="12" t="s">
        <v>97</v>
      </c>
      <c r="F1652" s="12">
        <v>11</v>
      </c>
      <c r="G1652" s="12">
        <v>21.57</v>
      </c>
      <c r="H1652" s="12">
        <v>12</v>
      </c>
      <c r="I1652" s="12">
        <v>1</v>
      </c>
      <c r="J1652" s="12">
        <v>21.57</v>
      </c>
      <c r="K1652" s="12">
        <v>7</v>
      </c>
      <c r="L1652" s="12">
        <v>7.5495000000000001</v>
      </c>
      <c r="M1652" s="14">
        <v>132</v>
      </c>
      <c r="N1652" s="14">
        <v>251.29050000000001</v>
      </c>
      <c r="O1652" s="12">
        <v>800</v>
      </c>
      <c r="P1652" s="12">
        <v>212</v>
      </c>
      <c r="Q1652" s="12" t="s">
        <v>101</v>
      </c>
      <c r="R1652" s="12" t="s">
        <v>102</v>
      </c>
      <c r="S1652" s="12" t="s">
        <v>94</v>
      </c>
      <c r="T1652" s="12">
        <v>101007</v>
      </c>
      <c r="U1652" s="12" t="s">
        <v>114</v>
      </c>
      <c r="V1652" s="12">
        <v>1</v>
      </c>
      <c r="W1652" s="12" t="s">
        <v>104</v>
      </c>
      <c r="X1652" s="12" t="s">
        <v>105</v>
      </c>
      <c r="Y1652" s="12">
        <v>1</v>
      </c>
      <c r="Z1652" s="12" t="s">
        <v>468</v>
      </c>
      <c r="AA1652" s="12">
        <v>1</v>
      </c>
      <c r="AB1652" s="12" t="s">
        <v>115</v>
      </c>
      <c r="AC1652" s="12" t="s">
        <v>101</v>
      </c>
    </row>
    <row r="1653" spans="1:29" x14ac:dyDescent="0.25">
      <c r="A1653" s="13">
        <v>42044</v>
      </c>
      <c r="B1653">
        <v>4</v>
      </c>
      <c r="C1653">
        <v>310</v>
      </c>
      <c r="D1653">
        <v>4</v>
      </c>
      <c r="E1653" t="s">
        <v>97</v>
      </c>
      <c r="F1653">
        <v>11</v>
      </c>
      <c r="G1653">
        <v>21.57</v>
      </c>
      <c r="H1653">
        <v>4</v>
      </c>
      <c r="I1653">
        <v>1</v>
      </c>
      <c r="J1653">
        <v>21.57</v>
      </c>
      <c r="K1653">
        <v>3</v>
      </c>
      <c r="L1653">
        <v>12.942</v>
      </c>
      <c r="M1653" s="15">
        <v>44</v>
      </c>
      <c r="N1653" s="15">
        <v>73.337999999999994</v>
      </c>
      <c r="O1653">
        <v>710</v>
      </c>
      <c r="P1653">
        <v>292</v>
      </c>
      <c r="Q1653" t="s">
        <v>118</v>
      </c>
      <c r="R1653" t="s">
        <v>119</v>
      </c>
      <c r="S1653" t="s">
        <v>94</v>
      </c>
      <c r="T1653">
        <v>101004</v>
      </c>
      <c r="U1653" t="s">
        <v>122</v>
      </c>
      <c r="V1653">
        <v>1</v>
      </c>
      <c r="W1653" t="s">
        <v>104</v>
      </c>
      <c r="X1653" t="s">
        <v>105</v>
      </c>
      <c r="Y1653">
        <v>1</v>
      </c>
      <c r="Z1653" t="s">
        <v>468</v>
      </c>
      <c r="AA1653">
        <v>1</v>
      </c>
      <c r="AB1653" t="s">
        <v>465</v>
      </c>
      <c r="AC1653" t="s">
        <v>118</v>
      </c>
    </row>
    <row r="1654" spans="1:29" x14ac:dyDescent="0.25">
      <c r="A1654" s="11">
        <v>42044</v>
      </c>
      <c r="B1654" s="12">
        <v>1</v>
      </c>
      <c r="C1654" s="12">
        <v>32</v>
      </c>
      <c r="D1654" s="12">
        <v>46</v>
      </c>
      <c r="E1654" s="12" t="s">
        <v>100</v>
      </c>
      <c r="F1654" s="12">
        <v>76.45</v>
      </c>
      <c r="G1654" s="12">
        <v>149.94999999999999</v>
      </c>
      <c r="H1654" s="12">
        <v>4</v>
      </c>
      <c r="I1654" s="12">
        <v>1</v>
      </c>
      <c r="J1654" s="12">
        <v>149.94999999999999</v>
      </c>
      <c r="K1654" s="12">
        <v>2</v>
      </c>
      <c r="L1654" s="12">
        <v>14.994999999999999</v>
      </c>
      <c r="M1654" s="14">
        <v>305.8</v>
      </c>
      <c r="N1654" s="14">
        <v>584.80499999999995</v>
      </c>
      <c r="O1654" s="12">
        <v>877</v>
      </c>
      <c r="P1654" s="12">
        <v>63</v>
      </c>
      <c r="Q1654" s="12" t="s">
        <v>92</v>
      </c>
      <c r="R1654" s="12" t="s">
        <v>225</v>
      </c>
      <c r="S1654" s="12" t="s">
        <v>94</v>
      </c>
      <c r="T1654" s="12">
        <v>104001</v>
      </c>
      <c r="U1654" s="12" t="s">
        <v>108</v>
      </c>
      <c r="V1654" s="12">
        <v>4</v>
      </c>
      <c r="W1654" s="12" t="s">
        <v>96</v>
      </c>
      <c r="X1654" s="12" t="s">
        <v>96</v>
      </c>
      <c r="Y1654" s="12">
        <v>1</v>
      </c>
      <c r="Z1654" s="12" t="s">
        <v>468</v>
      </c>
      <c r="AA1654" s="12">
        <v>1</v>
      </c>
      <c r="AB1654" s="12" t="s">
        <v>467</v>
      </c>
      <c r="AC1654" s="12" t="s">
        <v>92</v>
      </c>
    </row>
    <row r="1655" spans="1:29" x14ac:dyDescent="0.25">
      <c r="A1655" s="13">
        <v>42044</v>
      </c>
      <c r="B1655">
        <v>1</v>
      </c>
      <c r="C1655">
        <v>147</v>
      </c>
      <c r="D1655">
        <v>2</v>
      </c>
      <c r="E1655" t="s">
        <v>100</v>
      </c>
      <c r="F1655">
        <v>6.62</v>
      </c>
      <c r="G1655">
        <v>12.99</v>
      </c>
      <c r="H1655">
        <v>4</v>
      </c>
      <c r="I1655">
        <v>1</v>
      </c>
      <c r="J1655">
        <v>12.99</v>
      </c>
      <c r="K1655">
        <v>1</v>
      </c>
      <c r="L1655">
        <v>0.64949999999999997</v>
      </c>
      <c r="M1655" s="15">
        <v>26.48</v>
      </c>
      <c r="N1655" s="15">
        <v>51.310499999999998</v>
      </c>
      <c r="O1655">
        <v>952</v>
      </c>
      <c r="P1655">
        <v>163</v>
      </c>
      <c r="Q1655" t="s">
        <v>92</v>
      </c>
      <c r="R1655" t="s">
        <v>301</v>
      </c>
      <c r="S1655" t="s">
        <v>94</v>
      </c>
      <c r="T1655">
        <v>101002</v>
      </c>
      <c r="U1655" t="s">
        <v>128</v>
      </c>
      <c r="V1655">
        <v>1</v>
      </c>
      <c r="W1655" t="s">
        <v>104</v>
      </c>
      <c r="X1655" t="s">
        <v>105</v>
      </c>
      <c r="Y1655">
        <v>1</v>
      </c>
      <c r="Z1655" t="s">
        <v>468</v>
      </c>
      <c r="AA1655">
        <v>5</v>
      </c>
      <c r="AB1655" t="s">
        <v>115</v>
      </c>
      <c r="AC1655" t="s">
        <v>92</v>
      </c>
    </row>
    <row r="1656" spans="1:29" x14ac:dyDescent="0.25">
      <c r="A1656" s="11">
        <v>42044</v>
      </c>
      <c r="B1656" s="12">
        <v>4</v>
      </c>
      <c r="C1656" s="12">
        <v>308</v>
      </c>
      <c r="D1656" s="12">
        <v>37</v>
      </c>
      <c r="E1656" s="12" t="s">
        <v>117</v>
      </c>
      <c r="F1656" s="12">
        <v>99.14</v>
      </c>
      <c r="G1656" s="12">
        <v>299.23</v>
      </c>
      <c r="H1656" s="12">
        <v>9</v>
      </c>
      <c r="I1656" s="12">
        <v>1</v>
      </c>
      <c r="J1656" s="12">
        <v>299.23</v>
      </c>
      <c r="K1656" s="12">
        <v>4</v>
      </c>
      <c r="L1656" s="12">
        <v>59.845999999999997</v>
      </c>
      <c r="M1656" s="14">
        <v>793.12</v>
      </c>
      <c r="N1656" s="14">
        <v>2633.2240000000002</v>
      </c>
      <c r="O1656" s="12">
        <v>693</v>
      </c>
      <c r="P1656" s="12">
        <v>35</v>
      </c>
      <c r="Q1656" s="12" t="s">
        <v>118</v>
      </c>
      <c r="R1656" s="12" t="s">
        <v>157</v>
      </c>
      <c r="S1656" s="12" t="s">
        <v>94</v>
      </c>
      <c r="T1656" s="12">
        <v>101037</v>
      </c>
      <c r="U1656" s="12" t="s">
        <v>133</v>
      </c>
      <c r="V1656" s="12">
        <v>1</v>
      </c>
      <c r="W1656" s="12" t="s">
        <v>104</v>
      </c>
      <c r="X1656" s="12" t="s">
        <v>105</v>
      </c>
      <c r="Y1656" s="12">
        <v>3</v>
      </c>
      <c r="Z1656" s="12" t="s">
        <v>469</v>
      </c>
      <c r="AA1656" s="12">
        <v>3</v>
      </c>
      <c r="AB1656" s="12" t="s">
        <v>465</v>
      </c>
      <c r="AC1656" s="12" t="s">
        <v>118</v>
      </c>
    </row>
    <row r="1657" spans="1:29" x14ac:dyDescent="0.25">
      <c r="A1657" s="13">
        <v>42044</v>
      </c>
      <c r="B1657">
        <v>1</v>
      </c>
      <c r="C1657">
        <v>32</v>
      </c>
      <c r="D1657">
        <v>2</v>
      </c>
      <c r="E1657" t="s">
        <v>168</v>
      </c>
      <c r="F1657">
        <v>6.62</v>
      </c>
      <c r="G1657">
        <v>12.99</v>
      </c>
      <c r="H1657">
        <v>4</v>
      </c>
      <c r="I1657">
        <v>1</v>
      </c>
      <c r="J1657">
        <v>12.99</v>
      </c>
      <c r="K1657">
        <v>0</v>
      </c>
      <c r="L1657">
        <v>0</v>
      </c>
      <c r="M1657" s="15">
        <v>26.48</v>
      </c>
      <c r="N1657" s="15">
        <v>51.96</v>
      </c>
      <c r="O1657">
        <v>877</v>
      </c>
      <c r="P1657">
        <v>63</v>
      </c>
      <c r="Q1657" t="s">
        <v>92</v>
      </c>
      <c r="R1657" t="s">
        <v>225</v>
      </c>
      <c r="S1657" t="s">
        <v>94</v>
      </c>
      <c r="T1657">
        <v>101002</v>
      </c>
      <c r="U1657" t="s">
        <v>128</v>
      </c>
      <c r="V1657">
        <v>1</v>
      </c>
      <c r="W1657" t="s">
        <v>104</v>
      </c>
      <c r="X1657" t="s">
        <v>105</v>
      </c>
      <c r="Y1657">
        <v>1</v>
      </c>
      <c r="Z1657" t="s">
        <v>468</v>
      </c>
      <c r="AA1657">
        <v>5</v>
      </c>
      <c r="AB1657" t="s">
        <v>115</v>
      </c>
      <c r="AC1657" t="s">
        <v>92</v>
      </c>
    </row>
    <row r="1658" spans="1:29" x14ac:dyDescent="0.25">
      <c r="A1658" s="11">
        <v>42045</v>
      </c>
      <c r="B1658" s="12">
        <v>3</v>
      </c>
      <c r="C1658" s="12">
        <v>200</v>
      </c>
      <c r="D1658" s="12">
        <v>40</v>
      </c>
      <c r="E1658" s="12" t="s">
        <v>168</v>
      </c>
      <c r="F1658" s="12">
        <v>99.14</v>
      </c>
      <c r="G1658" s="12">
        <v>299.23</v>
      </c>
      <c r="H1658" s="12">
        <v>18</v>
      </c>
      <c r="I1658" s="12">
        <v>0</v>
      </c>
      <c r="J1658" s="12">
        <v>0</v>
      </c>
      <c r="K1658" s="12">
        <v>0</v>
      </c>
      <c r="L1658" s="12">
        <v>0</v>
      </c>
      <c r="M1658" s="14">
        <v>1784.52</v>
      </c>
      <c r="N1658" s="14">
        <v>5386.14</v>
      </c>
      <c r="O1658" s="12">
        <v>894</v>
      </c>
      <c r="P1658" s="12">
        <v>213</v>
      </c>
      <c r="Q1658" s="12" t="s">
        <v>150</v>
      </c>
      <c r="R1658" s="12" t="s">
        <v>151</v>
      </c>
      <c r="S1658" s="12" t="s">
        <v>94</v>
      </c>
      <c r="T1658" s="12">
        <v>101040</v>
      </c>
      <c r="U1658" s="12" t="s">
        <v>129</v>
      </c>
      <c r="V1658" s="12">
        <v>1</v>
      </c>
      <c r="W1658" s="12" t="s">
        <v>104</v>
      </c>
      <c r="X1658" s="12" t="s">
        <v>105</v>
      </c>
      <c r="Y1658" s="12">
        <v>3</v>
      </c>
      <c r="Z1658" s="12" t="s">
        <v>469</v>
      </c>
      <c r="AA1658" s="12">
        <v>4</v>
      </c>
      <c r="AB1658" s="12" t="s">
        <v>115</v>
      </c>
      <c r="AC1658" s="12" t="s">
        <v>152</v>
      </c>
    </row>
    <row r="1659" spans="1:29" x14ac:dyDescent="0.25">
      <c r="A1659" s="13">
        <v>42045</v>
      </c>
      <c r="B1659">
        <v>3</v>
      </c>
      <c r="C1659">
        <v>200</v>
      </c>
      <c r="D1659">
        <v>2</v>
      </c>
      <c r="E1659" t="s">
        <v>106</v>
      </c>
      <c r="F1659">
        <v>6.62</v>
      </c>
      <c r="G1659">
        <v>12.99</v>
      </c>
      <c r="H1659">
        <v>8</v>
      </c>
      <c r="I1659">
        <v>0</v>
      </c>
      <c r="J1659">
        <v>0</v>
      </c>
      <c r="K1659">
        <v>0</v>
      </c>
      <c r="L1659">
        <v>0</v>
      </c>
      <c r="M1659" s="15">
        <v>52.96</v>
      </c>
      <c r="N1659" s="15">
        <v>103.92</v>
      </c>
      <c r="O1659">
        <v>894</v>
      </c>
      <c r="P1659">
        <v>213</v>
      </c>
      <c r="Q1659" t="s">
        <v>150</v>
      </c>
      <c r="R1659" t="s">
        <v>151</v>
      </c>
      <c r="S1659" t="s">
        <v>94</v>
      </c>
      <c r="T1659">
        <v>101002</v>
      </c>
      <c r="U1659" t="s">
        <v>128</v>
      </c>
      <c r="V1659">
        <v>1</v>
      </c>
      <c r="W1659" t="s">
        <v>104</v>
      </c>
      <c r="X1659" t="s">
        <v>105</v>
      </c>
      <c r="Y1659">
        <v>1</v>
      </c>
      <c r="Z1659" t="s">
        <v>468</v>
      </c>
      <c r="AA1659">
        <v>5</v>
      </c>
      <c r="AB1659" t="s">
        <v>115</v>
      </c>
      <c r="AC1659" t="s">
        <v>152</v>
      </c>
    </row>
    <row r="1660" spans="1:29" x14ac:dyDescent="0.25">
      <c r="A1660" s="11">
        <v>42045</v>
      </c>
      <c r="B1660" s="12">
        <v>1</v>
      </c>
      <c r="C1660" s="12">
        <v>140</v>
      </c>
      <c r="D1660" s="12">
        <v>2</v>
      </c>
      <c r="E1660" s="12" t="s">
        <v>142</v>
      </c>
      <c r="F1660" s="12">
        <v>6.62</v>
      </c>
      <c r="G1660" s="12">
        <v>12.99</v>
      </c>
      <c r="H1660" s="12">
        <v>4</v>
      </c>
      <c r="I1660" s="12">
        <v>0</v>
      </c>
      <c r="J1660" s="12">
        <v>0</v>
      </c>
      <c r="K1660" s="12">
        <v>0</v>
      </c>
      <c r="L1660" s="12">
        <v>0</v>
      </c>
      <c r="M1660" s="14">
        <v>26.48</v>
      </c>
      <c r="N1660" s="14">
        <v>51.96</v>
      </c>
      <c r="O1660" s="12">
        <v>842</v>
      </c>
      <c r="P1660" s="12">
        <v>156</v>
      </c>
      <c r="Q1660" s="12" t="s">
        <v>92</v>
      </c>
      <c r="R1660" s="12" t="s">
        <v>387</v>
      </c>
      <c r="S1660" s="12" t="s">
        <v>94</v>
      </c>
      <c r="T1660" s="12">
        <v>101002</v>
      </c>
      <c r="U1660" s="12" t="s">
        <v>128</v>
      </c>
      <c r="V1660" s="12">
        <v>1</v>
      </c>
      <c r="W1660" s="12" t="s">
        <v>104</v>
      </c>
      <c r="X1660" s="12" t="s">
        <v>105</v>
      </c>
      <c r="Y1660" s="12">
        <v>1</v>
      </c>
      <c r="Z1660" s="12" t="s">
        <v>468</v>
      </c>
      <c r="AA1660" s="12">
        <v>5</v>
      </c>
      <c r="AB1660" s="12" t="s">
        <v>115</v>
      </c>
      <c r="AC1660" s="12" t="s">
        <v>92</v>
      </c>
    </row>
    <row r="1661" spans="1:29" x14ac:dyDescent="0.25">
      <c r="A1661" s="13">
        <v>42045</v>
      </c>
      <c r="B1661">
        <v>1</v>
      </c>
      <c r="C1661">
        <v>62</v>
      </c>
      <c r="D1661">
        <v>47</v>
      </c>
      <c r="E1661" t="s">
        <v>106</v>
      </c>
      <c r="F1661">
        <v>76.45</v>
      </c>
      <c r="G1661">
        <v>149.94999999999999</v>
      </c>
      <c r="H1661">
        <v>4</v>
      </c>
      <c r="I1661">
        <v>0</v>
      </c>
      <c r="J1661">
        <v>0</v>
      </c>
      <c r="K1661">
        <v>0</v>
      </c>
      <c r="L1661">
        <v>0</v>
      </c>
      <c r="M1661" s="15">
        <v>305.8</v>
      </c>
      <c r="N1661" s="15">
        <v>599.79999999999995</v>
      </c>
      <c r="O1661">
        <v>934</v>
      </c>
      <c r="P1661">
        <v>84</v>
      </c>
      <c r="Q1661" t="s">
        <v>92</v>
      </c>
      <c r="R1661" t="s">
        <v>233</v>
      </c>
      <c r="S1661" t="s">
        <v>186</v>
      </c>
      <c r="T1661">
        <v>104002</v>
      </c>
      <c r="U1661" t="s">
        <v>99</v>
      </c>
      <c r="V1661">
        <v>4</v>
      </c>
      <c r="W1661" t="s">
        <v>96</v>
      </c>
      <c r="X1661" t="s">
        <v>96</v>
      </c>
      <c r="Y1661">
        <v>1</v>
      </c>
      <c r="Z1661" t="s">
        <v>468</v>
      </c>
      <c r="AA1661">
        <v>5</v>
      </c>
      <c r="AB1661" t="s">
        <v>466</v>
      </c>
      <c r="AC1661" t="s">
        <v>92</v>
      </c>
    </row>
    <row r="1662" spans="1:29" x14ac:dyDescent="0.25">
      <c r="A1662" s="11">
        <v>42045</v>
      </c>
      <c r="B1662" s="12">
        <v>4</v>
      </c>
      <c r="C1662" s="12">
        <v>310</v>
      </c>
      <c r="D1662" s="12">
        <v>47</v>
      </c>
      <c r="E1662" s="12" t="s">
        <v>165</v>
      </c>
      <c r="F1662" s="12">
        <v>76.45</v>
      </c>
      <c r="G1662" s="12">
        <v>149.94999999999999</v>
      </c>
      <c r="H1662" s="12">
        <v>4</v>
      </c>
      <c r="I1662" s="12">
        <v>0</v>
      </c>
      <c r="J1662" s="12">
        <v>0</v>
      </c>
      <c r="K1662" s="12">
        <v>0</v>
      </c>
      <c r="L1662" s="12">
        <v>0</v>
      </c>
      <c r="M1662" s="14">
        <v>305.8</v>
      </c>
      <c r="N1662" s="14">
        <v>599.79999999999995</v>
      </c>
      <c r="O1662" s="12">
        <v>710</v>
      </c>
      <c r="P1662" s="12">
        <v>292</v>
      </c>
      <c r="Q1662" s="12" t="s">
        <v>118</v>
      </c>
      <c r="R1662" s="12" t="s">
        <v>119</v>
      </c>
      <c r="S1662" s="12" t="s">
        <v>94</v>
      </c>
      <c r="T1662" s="12">
        <v>104002</v>
      </c>
      <c r="U1662" s="12" t="s">
        <v>99</v>
      </c>
      <c r="V1662" s="12">
        <v>4</v>
      </c>
      <c r="W1662" s="12" t="s">
        <v>96</v>
      </c>
      <c r="X1662" s="12" t="s">
        <v>96</v>
      </c>
      <c r="Y1662" s="12">
        <v>1</v>
      </c>
      <c r="Z1662" s="12" t="s">
        <v>468</v>
      </c>
      <c r="AA1662" s="12">
        <v>5</v>
      </c>
      <c r="AB1662" s="12" t="s">
        <v>466</v>
      </c>
      <c r="AC1662" s="12" t="s">
        <v>118</v>
      </c>
    </row>
    <row r="1663" spans="1:29" x14ac:dyDescent="0.25">
      <c r="A1663" s="13">
        <v>42045</v>
      </c>
      <c r="B1663">
        <v>1</v>
      </c>
      <c r="C1663">
        <v>102</v>
      </c>
      <c r="D1663">
        <v>6</v>
      </c>
      <c r="E1663" t="s">
        <v>106</v>
      </c>
      <c r="F1663">
        <v>11</v>
      </c>
      <c r="G1663">
        <v>21.57</v>
      </c>
      <c r="H1663">
        <v>4</v>
      </c>
      <c r="I1663">
        <v>0</v>
      </c>
      <c r="J1663">
        <v>0</v>
      </c>
      <c r="K1663">
        <v>0</v>
      </c>
      <c r="L1663">
        <v>0</v>
      </c>
      <c r="M1663" s="15">
        <v>44</v>
      </c>
      <c r="N1663" s="15">
        <v>86.28</v>
      </c>
      <c r="O1663">
        <v>875</v>
      </c>
      <c r="P1663">
        <v>119</v>
      </c>
      <c r="Q1663" t="s">
        <v>92</v>
      </c>
      <c r="R1663" t="s">
        <v>398</v>
      </c>
      <c r="S1663" t="s">
        <v>94</v>
      </c>
      <c r="T1663">
        <v>101006</v>
      </c>
      <c r="U1663" t="s">
        <v>103</v>
      </c>
      <c r="V1663">
        <v>1</v>
      </c>
      <c r="W1663" t="s">
        <v>104</v>
      </c>
      <c r="X1663" t="s">
        <v>105</v>
      </c>
      <c r="Y1663">
        <v>1</v>
      </c>
      <c r="Z1663" t="s">
        <v>468</v>
      </c>
      <c r="AA1663">
        <v>2</v>
      </c>
      <c r="AB1663" t="s">
        <v>466</v>
      </c>
      <c r="AC1663" t="s">
        <v>92</v>
      </c>
    </row>
    <row r="1664" spans="1:29" x14ac:dyDescent="0.25">
      <c r="A1664" s="11">
        <v>42045</v>
      </c>
      <c r="B1664" s="12">
        <v>1</v>
      </c>
      <c r="C1664" s="12">
        <v>69</v>
      </c>
      <c r="D1664" s="12">
        <v>1</v>
      </c>
      <c r="E1664" s="12" t="s">
        <v>91</v>
      </c>
      <c r="F1664" s="12">
        <v>6.62</v>
      </c>
      <c r="G1664" s="12">
        <v>12.99</v>
      </c>
      <c r="H1664" s="12">
        <v>4</v>
      </c>
      <c r="I1664" s="12">
        <v>0</v>
      </c>
      <c r="J1664" s="12">
        <v>0</v>
      </c>
      <c r="K1664" s="12">
        <v>0</v>
      </c>
      <c r="L1664" s="12">
        <v>0</v>
      </c>
      <c r="M1664" s="14">
        <v>26.48</v>
      </c>
      <c r="N1664" s="14">
        <v>51.96</v>
      </c>
      <c r="O1664" s="12">
        <v>849</v>
      </c>
      <c r="P1664" s="12">
        <v>88</v>
      </c>
      <c r="Q1664" s="12" t="s">
        <v>92</v>
      </c>
      <c r="R1664" s="12" t="s">
        <v>164</v>
      </c>
      <c r="S1664" s="12" t="s">
        <v>94</v>
      </c>
      <c r="T1664" s="12">
        <v>101001</v>
      </c>
      <c r="U1664" s="12" t="s">
        <v>111</v>
      </c>
      <c r="V1664" s="12">
        <v>1</v>
      </c>
      <c r="W1664" s="12" t="s">
        <v>104</v>
      </c>
      <c r="X1664" s="12" t="s">
        <v>105</v>
      </c>
      <c r="Y1664" s="12">
        <v>1</v>
      </c>
      <c r="Z1664" s="12" t="s">
        <v>468</v>
      </c>
      <c r="AA1664" s="12">
        <v>1</v>
      </c>
      <c r="AB1664" s="12" t="s">
        <v>465</v>
      </c>
      <c r="AC1664" s="12" t="s">
        <v>92</v>
      </c>
    </row>
    <row r="1665" spans="1:29" x14ac:dyDescent="0.25">
      <c r="A1665" s="13">
        <v>42045</v>
      </c>
      <c r="B1665">
        <v>4</v>
      </c>
      <c r="C1665">
        <v>308</v>
      </c>
      <c r="D1665">
        <v>48</v>
      </c>
      <c r="E1665" t="s">
        <v>158</v>
      </c>
      <c r="F1665">
        <v>76.45</v>
      </c>
      <c r="G1665">
        <v>149.94999999999999</v>
      </c>
      <c r="H1665">
        <v>4</v>
      </c>
      <c r="I1665">
        <v>0</v>
      </c>
      <c r="J1665">
        <v>0</v>
      </c>
      <c r="K1665">
        <v>3</v>
      </c>
      <c r="L1665">
        <v>22.4925</v>
      </c>
      <c r="M1665" s="15">
        <v>305.8</v>
      </c>
      <c r="N1665" s="15">
        <v>577.3075</v>
      </c>
      <c r="O1665">
        <v>693</v>
      </c>
      <c r="P1665">
        <v>35</v>
      </c>
      <c r="Q1665" t="s">
        <v>118</v>
      </c>
      <c r="R1665" t="s">
        <v>157</v>
      </c>
      <c r="S1665" t="s">
        <v>94</v>
      </c>
      <c r="T1665">
        <v>104003</v>
      </c>
      <c r="U1665" t="s">
        <v>95</v>
      </c>
      <c r="V1665">
        <v>4</v>
      </c>
      <c r="W1665" t="s">
        <v>96</v>
      </c>
      <c r="X1665" t="s">
        <v>96</v>
      </c>
      <c r="Y1665">
        <v>1</v>
      </c>
      <c r="Z1665" t="s">
        <v>468</v>
      </c>
      <c r="AA1665">
        <v>3</v>
      </c>
      <c r="AB1665" t="s">
        <v>465</v>
      </c>
      <c r="AC1665" t="s">
        <v>118</v>
      </c>
    </row>
    <row r="1666" spans="1:29" x14ac:dyDescent="0.25">
      <c r="A1666" s="11">
        <v>42045</v>
      </c>
      <c r="B1666" s="12">
        <v>4</v>
      </c>
      <c r="C1666" s="12">
        <v>309</v>
      </c>
      <c r="D1666" s="12">
        <v>48</v>
      </c>
      <c r="E1666" s="12" t="s">
        <v>149</v>
      </c>
      <c r="F1666" s="12">
        <v>76.45</v>
      </c>
      <c r="G1666" s="12">
        <v>149.94999999999999</v>
      </c>
      <c r="H1666" s="12">
        <v>6</v>
      </c>
      <c r="I1666" s="12">
        <v>0</v>
      </c>
      <c r="J1666" s="12">
        <v>0</v>
      </c>
      <c r="K1666" s="12">
        <v>3</v>
      </c>
      <c r="L1666" s="12">
        <v>31.4895</v>
      </c>
      <c r="M1666" s="14">
        <v>458.7</v>
      </c>
      <c r="N1666" s="14">
        <v>868.21050000000002</v>
      </c>
      <c r="O1666" s="12">
        <v>529</v>
      </c>
      <c r="P1666" s="12">
        <v>233</v>
      </c>
      <c r="Q1666" s="12" t="s">
        <v>118</v>
      </c>
      <c r="R1666" s="12" t="s">
        <v>148</v>
      </c>
      <c r="S1666" s="12" t="s">
        <v>94</v>
      </c>
      <c r="T1666" s="12">
        <v>104003</v>
      </c>
      <c r="U1666" s="12" t="s">
        <v>95</v>
      </c>
      <c r="V1666" s="12">
        <v>4</v>
      </c>
      <c r="W1666" s="12" t="s">
        <v>96</v>
      </c>
      <c r="X1666" s="12" t="s">
        <v>96</v>
      </c>
      <c r="Y1666" s="12">
        <v>1</v>
      </c>
      <c r="Z1666" s="12" t="s">
        <v>468</v>
      </c>
      <c r="AA1666" s="12">
        <v>3</v>
      </c>
      <c r="AB1666" s="12" t="s">
        <v>465</v>
      </c>
      <c r="AC1666" s="12" t="s">
        <v>118</v>
      </c>
    </row>
    <row r="1667" spans="1:29" x14ac:dyDescent="0.25">
      <c r="A1667" s="13">
        <v>42045</v>
      </c>
      <c r="B1667">
        <v>1</v>
      </c>
      <c r="C1667">
        <v>78</v>
      </c>
      <c r="D1667">
        <v>2</v>
      </c>
      <c r="E1667" t="s">
        <v>158</v>
      </c>
      <c r="F1667">
        <v>6.62</v>
      </c>
      <c r="G1667">
        <v>12.99</v>
      </c>
      <c r="H1667">
        <v>4</v>
      </c>
      <c r="I1667">
        <v>0</v>
      </c>
      <c r="J1667">
        <v>0</v>
      </c>
      <c r="K1667">
        <v>1</v>
      </c>
      <c r="L1667">
        <v>0.64949999999999997</v>
      </c>
      <c r="M1667" s="15">
        <v>26.48</v>
      </c>
      <c r="N1667" s="15">
        <v>51.310499999999998</v>
      </c>
      <c r="O1667">
        <v>798</v>
      </c>
      <c r="P1667">
        <v>95</v>
      </c>
      <c r="Q1667" t="s">
        <v>92</v>
      </c>
      <c r="R1667" t="s">
        <v>206</v>
      </c>
      <c r="S1667" t="s">
        <v>94</v>
      </c>
      <c r="T1667">
        <v>101002</v>
      </c>
      <c r="U1667" t="s">
        <v>128</v>
      </c>
      <c r="V1667">
        <v>1</v>
      </c>
      <c r="W1667" t="s">
        <v>104</v>
      </c>
      <c r="X1667" t="s">
        <v>105</v>
      </c>
      <c r="Y1667">
        <v>1</v>
      </c>
      <c r="Z1667" t="s">
        <v>468</v>
      </c>
      <c r="AA1667">
        <v>5</v>
      </c>
      <c r="AB1667" t="s">
        <v>115</v>
      </c>
      <c r="AC1667" t="s">
        <v>92</v>
      </c>
    </row>
    <row r="1668" spans="1:29" x14ac:dyDescent="0.25">
      <c r="A1668" s="11">
        <v>42045</v>
      </c>
      <c r="B1668" s="12">
        <v>2</v>
      </c>
      <c r="C1668" s="12">
        <v>307</v>
      </c>
      <c r="D1668" s="12">
        <v>2</v>
      </c>
      <c r="E1668" s="12" t="s">
        <v>153</v>
      </c>
      <c r="F1668" s="12">
        <v>6.62</v>
      </c>
      <c r="G1668" s="12">
        <v>12.99</v>
      </c>
      <c r="H1668" s="12">
        <v>4</v>
      </c>
      <c r="I1668" s="12">
        <v>0</v>
      </c>
      <c r="J1668" s="12">
        <v>0</v>
      </c>
      <c r="K1668" s="12">
        <v>3</v>
      </c>
      <c r="L1668" s="12">
        <v>7.7939999999999996</v>
      </c>
      <c r="M1668" s="14">
        <v>26.48</v>
      </c>
      <c r="N1668" s="14">
        <v>44.165999999999997</v>
      </c>
      <c r="O1668" s="12">
        <v>710</v>
      </c>
      <c r="P1668" s="12">
        <v>292</v>
      </c>
      <c r="Q1668" s="12" t="s">
        <v>101</v>
      </c>
      <c r="R1668" s="12" t="s">
        <v>121</v>
      </c>
      <c r="S1668" s="12" t="s">
        <v>94</v>
      </c>
      <c r="T1668" s="12">
        <v>101002</v>
      </c>
      <c r="U1668" s="12" t="s">
        <v>128</v>
      </c>
      <c r="V1668" s="12">
        <v>1</v>
      </c>
      <c r="W1668" s="12" t="s">
        <v>104</v>
      </c>
      <c r="X1668" s="12" t="s">
        <v>105</v>
      </c>
      <c r="Y1668" s="12">
        <v>1</v>
      </c>
      <c r="Z1668" s="12" t="s">
        <v>468</v>
      </c>
      <c r="AA1668" s="12">
        <v>5</v>
      </c>
      <c r="AB1668" s="12" t="s">
        <v>115</v>
      </c>
      <c r="AC1668" s="12" t="s">
        <v>101</v>
      </c>
    </row>
    <row r="1669" spans="1:29" x14ac:dyDescent="0.25">
      <c r="A1669" s="13">
        <v>42045</v>
      </c>
      <c r="B1669">
        <v>1</v>
      </c>
      <c r="C1669">
        <v>66</v>
      </c>
      <c r="D1669">
        <v>40</v>
      </c>
      <c r="E1669" t="s">
        <v>184</v>
      </c>
      <c r="F1669">
        <v>99.14</v>
      </c>
      <c r="G1669">
        <v>299.23</v>
      </c>
      <c r="H1669">
        <v>9</v>
      </c>
      <c r="I1669">
        <v>0</v>
      </c>
      <c r="J1669">
        <v>0</v>
      </c>
      <c r="K1669">
        <v>4</v>
      </c>
      <c r="L1669">
        <v>59.845999999999997</v>
      </c>
      <c r="M1669" s="15">
        <v>892.26</v>
      </c>
      <c r="N1669" s="15">
        <v>2633.2240000000002</v>
      </c>
      <c r="O1669">
        <v>849</v>
      </c>
      <c r="P1669">
        <v>88</v>
      </c>
      <c r="Q1669" t="s">
        <v>92</v>
      </c>
      <c r="R1669" t="s">
        <v>107</v>
      </c>
      <c r="S1669" t="s">
        <v>94</v>
      </c>
      <c r="T1669">
        <v>101040</v>
      </c>
      <c r="U1669" t="s">
        <v>129</v>
      </c>
      <c r="V1669">
        <v>1</v>
      </c>
      <c r="W1669" t="s">
        <v>104</v>
      </c>
      <c r="X1669" t="s">
        <v>105</v>
      </c>
      <c r="Y1669">
        <v>3</v>
      </c>
      <c r="Z1669" t="s">
        <v>469</v>
      </c>
      <c r="AA1669">
        <v>4</v>
      </c>
      <c r="AB1669" t="s">
        <v>115</v>
      </c>
      <c r="AC1669" t="s">
        <v>92</v>
      </c>
    </row>
    <row r="1670" spans="1:29" x14ac:dyDescent="0.25">
      <c r="A1670" s="11">
        <v>42045</v>
      </c>
      <c r="B1670" s="12">
        <v>1</v>
      </c>
      <c r="C1670" s="12">
        <v>253</v>
      </c>
      <c r="D1670" s="12">
        <v>40</v>
      </c>
      <c r="E1670" s="12" t="s">
        <v>131</v>
      </c>
      <c r="F1670" s="12">
        <v>99.14</v>
      </c>
      <c r="G1670" s="12">
        <v>299.23</v>
      </c>
      <c r="H1670" s="12">
        <v>9</v>
      </c>
      <c r="I1670" s="12">
        <v>0</v>
      </c>
      <c r="J1670" s="12">
        <v>0</v>
      </c>
      <c r="K1670" s="12">
        <v>1</v>
      </c>
      <c r="L1670" s="12">
        <v>59.845999999999997</v>
      </c>
      <c r="M1670" s="14">
        <v>892.26</v>
      </c>
      <c r="N1670" s="14">
        <v>2633.2240000000002</v>
      </c>
      <c r="O1670" s="12">
        <v>558</v>
      </c>
      <c r="P1670" s="12">
        <v>294</v>
      </c>
      <c r="Q1670" s="12" t="s">
        <v>92</v>
      </c>
      <c r="R1670" s="12" t="s">
        <v>391</v>
      </c>
      <c r="S1670" s="12" t="s">
        <v>94</v>
      </c>
      <c r="T1670" s="12">
        <v>101040</v>
      </c>
      <c r="U1670" s="12" t="s">
        <v>129</v>
      </c>
      <c r="V1670" s="12">
        <v>1</v>
      </c>
      <c r="W1670" s="12" t="s">
        <v>104</v>
      </c>
      <c r="X1670" s="12" t="s">
        <v>105</v>
      </c>
      <c r="Y1670" s="12">
        <v>3</v>
      </c>
      <c r="Z1670" s="12" t="s">
        <v>469</v>
      </c>
      <c r="AA1670" s="12">
        <v>4</v>
      </c>
      <c r="AB1670" s="12" t="s">
        <v>115</v>
      </c>
      <c r="AC1670" s="12" t="s">
        <v>92</v>
      </c>
    </row>
    <row r="1671" spans="1:29" x14ac:dyDescent="0.25">
      <c r="A1671" s="13">
        <v>42045</v>
      </c>
      <c r="B1671">
        <v>1</v>
      </c>
      <c r="C1671">
        <v>296</v>
      </c>
      <c r="D1671">
        <v>37</v>
      </c>
      <c r="E1671" t="s">
        <v>117</v>
      </c>
      <c r="F1671">
        <v>99.14</v>
      </c>
      <c r="G1671">
        <v>299.23</v>
      </c>
      <c r="H1671">
        <v>9</v>
      </c>
      <c r="I1671">
        <v>0</v>
      </c>
      <c r="J1671">
        <v>0</v>
      </c>
      <c r="K1671">
        <v>2</v>
      </c>
      <c r="L1671">
        <v>119.69199999999999</v>
      </c>
      <c r="M1671" s="15">
        <v>892.26</v>
      </c>
      <c r="N1671" s="15">
        <v>2573.3780000000002</v>
      </c>
      <c r="O1671">
        <v>709</v>
      </c>
      <c r="P1671">
        <v>276</v>
      </c>
      <c r="Q1671" t="s">
        <v>92</v>
      </c>
      <c r="R1671" t="s">
        <v>220</v>
      </c>
      <c r="S1671" t="s">
        <v>94</v>
      </c>
      <c r="T1671">
        <v>101037</v>
      </c>
      <c r="U1671" t="s">
        <v>133</v>
      </c>
      <c r="V1671">
        <v>1</v>
      </c>
      <c r="W1671" t="s">
        <v>104</v>
      </c>
      <c r="X1671" t="s">
        <v>105</v>
      </c>
      <c r="Y1671">
        <v>3</v>
      </c>
      <c r="Z1671" t="s">
        <v>469</v>
      </c>
      <c r="AA1671">
        <v>3</v>
      </c>
      <c r="AB1671" t="s">
        <v>465</v>
      </c>
      <c r="AC1671" t="s">
        <v>92</v>
      </c>
    </row>
    <row r="1672" spans="1:29" x14ac:dyDescent="0.25">
      <c r="A1672" s="11">
        <v>42045</v>
      </c>
      <c r="B1672" s="12">
        <v>4</v>
      </c>
      <c r="C1672" s="12">
        <v>309</v>
      </c>
      <c r="D1672" s="12">
        <v>6</v>
      </c>
      <c r="E1672" s="12" t="s">
        <v>165</v>
      </c>
      <c r="F1672" s="12">
        <v>11</v>
      </c>
      <c r="G1672" s="12">
        <v>21.57</v>
      </c>
      <c r="H1672" s="12">
        <v>18</v>
      </c>
      <c r="I1672" s="12">
        <v>0</v>
      </c>
      <c r="J1672" s="12">
        <v>0</v>
      </c>
      <c r="K1672" s="12">
        <v>7</v>
      </c>
      <c r="L1672" s="12">
        <v>10.5693</v>
      </c>
      <c r="M1672" s="14">
        <v>198</v>
      </c>
      <c r="N1672" s="14">
        <v>377.69069999999999</v>
      </c>
      <c r="O1672" s="12">
        <v>529</v>
      </c>
      <c r="P1672" s="12">
        <v>233</v>
      </c>
      <c r="Q1672" s="12" t="s">
        <v>118</v>
      </c>
      <c r="R1672" s="12" t="s">
        <v>148</v>
      </c>
      <c r="S1672" s="12" t="s">
        <v>94</v>
      </c>
      <c r="T1672" s="12">
        <v>101006</v>
      </c>
      <c r="U1672" s="12" t="s">
        <v>103</v>
      </c>
      <c r="V1672" s="12">
        <v>1</v>
      </c>
      <c r="W1672" s="12" t="s">
        <v>104</v>
      </c>
      <c r="X1672" s="12" t="s">
        <v>105</v>
      </c>
      <c r="Y1672" s="12">
        <v>1</v>
      </c>
      <c r="Z1672" s="12" t="s">
        <v>468</v>
      </c>
      <c r="AA1672" s="12">
        <v>2</v>
      </c>
      <c r="AB1672" s="12" t="s">
        <v>466</v>
      </c>
      <c r="AC1672" s="12" t="s">
        <v>118</v>
      </c>
    </row>
    <row r="1673" spans="1:29" x14ac:dyDescent="0.25">
      <c r="A1673" s="13">
        <v>42045</v>
      </c>
      <c r="B1673">
        <v>3</v>
      </c>
      <c r="C1673">
        <v>200</v>
      </c>
      <c r="D1673">
        <v>47</v>
      </c>
      <c r="E1673" t="s">
        <v>142</v>
      </c>
      <c r="F1673">
        <v>76.45</v>
      </c>
      <c r="G1673">
        <v>149.94999999999999</v>
      </c>
      <c r="H1673">
        <v>8</v>
      </c>
      <c r="I1673">
        <v>0</v>
      </c>
      <c r="J1673">
        <v>0</v>
      </c>
      <c r="K1673">
        <v>4</v>
      </c>
      <c r="L1673">
        <v>29.99</v>
      </c>
      <c r="M1673" s="15">
        <v>611.6</v>
      </c>
      <c r="N1673" s="15">
        <v>1169.6099999999999</v>
      </c>
      <c r="O1673">
        <v>894</v>
      </c>
      <c r="P1673">
        <v>213</v>
      </c>
      <c r="Q1673" t="s">
        <v>150</v>
      </c>
      <c r="R1673" t="s">
        <v>151</v>
      </c>
      <c r="S1673" t="s">
        <v>94</v>
      </c>
      <c r="T1673">
        <v>104002</v>
      </c>
      <c r="U1673" t="s">
        <v>99</v>
      </c>
      <c r="V1673">
        <v>4</v>
      </c>
      <c r="W1673" t="s">
        <v>96</v>
      </c>
      <c r="X1673" t="s">
        <v>96</v>
      </c>
      <c r="Y1673">
        <v>1</v>
      </c>
      <c r="Z1673" t="s">
        <v>468</v>
      </c>
      <c r="AA1673">
        <v>5</v>
      </c>
      <c r="AB1673" t="s">
        <v>466</v>
      </c>
      <c r="AC1673" t="s">
        <v>152</v>
      </c>
    </row>
    <row r="1674" spans="1:29" x14ac:dyDescent="0.25">
      <c r="A1674" s="11">
        <v>42045</v>
      </c>
      <c r="B1674" s="12">
        <v>1</v>
      </c>
      <c r="C1674" s="12">
        <v>82</v>
      </c>
      <c r="D1674" s="12">
        <v>6</v>
      </c>
      <c r="E1674" s="12" t="s">
        <v>149</v>
      </c>
      <c r="F1674" s="12">
        <v>11</v>
      </c>
      <c r="G1674" s="12">
        <v>21.57</v>
      </c>
      <c r="H1674" s="12">
        <v>4</v>
      </c>
      <c r="I1674" s="12">
        <v>0</v>
      </c>
      <c r="J1674" s="12">
        <v>0</v>
      </c>
      <c r="K1674" s="12">
        <v>1</v>
      </c>
      <c r="L1674" s="12">
        <v>1.0785</v>
      </c>
      <c r="M1674" s="14">
        <v>44</v>
      </c>
      <c r="N1674" s="14">
        <v>85.201499999999996</v>
      </c>
      <c r="O1674" s="12">
        <v>939</v>
      </c>
      <c r="P1674" s="12">
        <v>100</v>
      </c>
      <c r="Q1674" s="12" t="s">
        <v>92</v>
      </c>
      <c r="R1674" s="12" t="s">
        <v>384</v>
      </c>
      <c r="S1674" s="12" t="s">
        <v>94</v>
      </c>
      <c r="T1674" s="12">
        <v>101006</v>
      </c>
      <c r="U1674" s="12" t="s">
        <v>103</v>
      </c>
      <c r="V1674" s="12">
        <v>1</v>
      </c>
      <c r="W1674" s="12" t="s">
        <v>104</v>
      </c>
      <c r="X1674" s="12" t="s">
        <v>105</v>
      </c>
      <c r="Y1674" s="12">
        <v>1</v>
      </c>
      <c r="Z1674" s="12" t="s">
        <v>468</v>
      </c>
      <c r="AA1674" s="12">
        <v>2</v>
      </c>
      <c r="AB1674" s="12" t="s">
        <v>466</v>
      </c>
      <c r="AC1674" s="12" t="s">
        <v>92</v>
      </c>
    </row>
    <row r="1675" spans="1:29" x14ac:dyDescent="0.25">
      <c r="A1675" s="13">
        <v>42045</v>
      </c>
      <c r="B1675">
        <v>1</v>
      </c>
      <c r="C1675">
        <v>66</v>
      </c>
      <c r="D1675">
        <v>6</v>
      </c>
      <c r="E1675" t="s">
        <v>124</v>
      </c>
      <c r="F1675">
        <v>11</v>
      </c>
      <c r="G1675">
        <v>21.57</v>
      </c>
      <c r="H1675">
        <v>4</v>
      </c>
      <c r="I1675">
        <v>0</v>
      </c>
      <c r="J1675">
        <v>0</v>
      </c>
      <c r="K1675">
        <v>1</v>
      </c>
      <c r="L1675">
        <v>1.0785</v>
      </c>
      <c r="M1675" s="15">
        <v>44</v>
      </c>
      <c r="N1675" s="15">
        <v>85.201499999999996</v>
      </c>
      <c r="O1675">
        <v>849</v>
      </c>
      <c r="P1675">
        <v>88</v>
      </c>
      <c r="Q1675" t="s">
        <v>92</v>
      </c>
      <c r="R1675" t="s">
        <v>107</v>
      </c>
      <c r="S1675" t="s">
        <v>94</v>
      </c>
      <c r="T1675">
        <v>101006</v>
      </c>
      <c r="U1675" t="s">
        <v>103</v>
      </c>
      <c r="V1675">
        <v>1</v>
      </c>
      <c r="W1675" t="s">
        <v>104</v>
      </c>
      <c r="X1675" t="s">
        <v>105</v>
      </c>
      <c r="Y1675">
        <v>1</v>
      </c>
      <c r="Z1675" t="s">
        <v>468</v>
      </c>
      <c r="AA1675">
        <v>2</v>
      </c>
      <c r="AB1675" t="s">
        <v>466</v>
      </c>
      <c r="AC1675" t="s">
        <v>92</v>
      </c>
    </row>
    <row r="1676" spans="1:29" x14ac:dyDescent="0.25">
      <c r="A1676" s="11">
        <v>42045</v>
      </c>
      <c r="B1676" s="12">
        <v>1</v>
      </c>
      <c r="C1676" s="12">
        <v>34</v>
      </c>
      <c r="D1676" s="12">
        <v>47</v>
      </c>
      <c r="E1676" s="12" t="s">
        <v>100</v>
      </c>
      <c r="F1676" s="12">
        <v>76.45</v>
      </c>
      <c r="G1676" s="12">
        <v>149.94999999999999</v>
      </c>
      <c r="H1676" s="12">
        <v>4</v>
      </c>
      <c r="I1676" s="12">
        <v>0</v>
      </c>
      <c r="J1676" s="12">
        <v>0</v>
      </c>
      <c r="K1676" s="12">
        <v>4</v>
      </c>
      <c r="L1676" s="12">
        <v>29.99</v>
      </c>
      <c r="M1676" s="14">
        <v>305.8</v>
      </c>
      <c r="N1676" s="14">
        <v>569.80999999999995</v>
      </c>
      <c r="O1676" s="12">
        <v>818</v>
      </c>
      <c r="P1676" s="12">
        <v>65</v>
      </c>
      <c r="Q1676" s="12" t="s">
        <v>92</v>
      </c>
      <c r="R1676" s="12" t="s">
        <v>305</v>
      </c>
      <c r="S1676" s="12" t="s">
        <v>94</v>
      </c>
      <c r="T1676" s="12">
        <v>104002</v>
      </c>
      <c r="U1676" s="12" t="s">
        <v>99</v>
      </c>
      <c r="V1676" s="12">
        <v>4</v>
      </c>
      <c r="W1676" s="12" t="s">
        <v>96</v>
      </c>
      <c r="X1676" s="12" t="s">
        <v>96</v>
      </c>
      <c r="Y1676" s="12">
        <v>1</v>
      </c>
      <c r="Z1676" s="12" t="s">
        <v>468</v>
      </c>
      <c r="AA1676" s="12">
        <v>5</v>
      </c>
      <c r="AB1676" s="12" t="s">
        <v>466</v>
      </c>
      <c r="AC1676" s="12" t="s">
        <v>92</v>
      </c>
    </row>
    <row r="1677" spans="1:29" x14ac:dyDescent="0.25">
      <c r="A1677" s="13">
        <v>42045</v>
      </c>
      <c r="B1677">
        <v>1</v>
      </c>
      <c r="C1677">
        <v>254</v>
      </c>
      <c r="D1677">
        <v>46</v>
      </c>
      <c r="E1677" t="s">
        <v>140</v>
      </c>
      <c r="F1677">
        <v>76.45</v>
      </c>
      <c r="G1677">
        <v>149.94999999999999</v>
      </c>
      <c r="H1677">
        <v>4</v>
      </c>
      <c r="I1677">
        <v>0</v>
      </c>
      <c r="J1677">
        <v>0</v>
      </c>
      <c r="K1677">
        <v>2</v>
      </c>
      <c r="L1677">
        <v>59.98</v>
      </c>
      <c r="M1677" s="15">
        <v>305.8</v>
      </c>
      <c r="N1677" s="15">
        <v>539.82000000000005</v>
      </c>
      <c r="O1677">
        <v>734</v>
      </c>
      <c r="P1677">
        <v>295</v>
      </c>
      <c r="Q1677" t="s">
        <v>92</v>
      </c>
      <c r="R1677" t="s">
        <v>207</v>
      </c>
      <c r="S1677" t="s">
        <v>94</v>
      </c>
      <c r="T1677">
        <v>104001</v>
      </c>
      <c r="U1677" t="s">
        <v>108</v>
      </c>
      <c r="V1677">
        <v>4</v>
      </c>
      <c r="W1677" t="s">
        <v>96</v>
      </c>
      <c r="X1677" t="s">
        <v>96</v>
      </c>
      <c r="Y1677">
        <v>1</v>
      </c>
      <c r="Z1677" t="s">
        <v>468</v>
      </c>
      <c r="AA1677">
        <v>1</v>
      </c>
      <c r="AB1677" t="s">
        <v>467</v>
      </c>
      <c r="AC1677" t="s">
        <v>92</v>
      </c>
    </row>
    <row r="1678" spans="1:29" x14ac:dyDescent="0.25">
      <c r="A1678" s="11">
        <v>42045</v>
      </c>
      <c r="B1678" s="12">
        <v>4</v>
      </c>
      <c r="C1678" s="12">
        <v>309</v>
      </c>
      <c r="D1678" s="12">
        <v>39</v>
      </c>
      <c r="E1678" s="12" t="s">
        <v>184</v>
      </c>
      <c r="F1678" s="12">
        <v>99.14</v>
      </c>
      <c r="G1678" s="12">
        <v>299.23</v>
      </c>
      <c r="H1678" s="12">
        <v>24</v>
      </c>
      <c r="I1678" s="12">
        <v>0</v>
      </c>
      <c r="J1678" s="12">
        <v>0</v>
      </c>
      <c r="K1678" s="12">
        <v>5</v>
      </c>
      <c r="L1678" s="12">
        <v>104.73050000000001</v>
      </c>
      <c r="M1678" s="14">
        <v>2379.36</v>
      </c>
      <c r="N1678" s="14">
        <v>7076.7894999999999</v>
      </c>
      <c r="O1678" s="12">
        <v>529</v>
      </c>
      <c r="P1678" s="12">
        <v>233</v>
      </c>
      <c r="Q1678" s="12" t="s">
        <v>118</v>
      </c>
      <c r="R1678" s="12" t="s">
        <v>148</v>
      </c>
      <c r="S1678" s="12" t="s">
        <v>94</v>
      </c>
      <c r="T1678" s="12">
        <v>101039</v>
      </c>
      <c r="U1678" s="12" t="s">
        <v>160</v>
      </c>
      <c r="V1678" s="12">
        <v>1</v>
      </c>
      <c r="W1678" s="12" t="s">
        <v>104</v>
      </c>
      <c r="X1678" s="12" t="s">
        <v>105</v>
      </c>
      <c r="Y1678" s="12">
        <v>3</v>
      </c>
      <c r="Z1678" s="12" t="s">
        <v>469</v>
      </c>
      <c r="AA1678" s="12">
        <v>1</v>
      </c>
      <c r="AB1678" s="12" t="s">
        <v>161</v>
      </c>
      <c r="AC1678" s="12" t="s">
        <v>118</v>
      </c>
    </row>
    <row r="1679" spans="1:29" x14ac:dyDescent="0.25">
      <c r="A1679" s="13">
        <v>42045</v>
      </c>
      <c r="B1679">
        <v>4</v>
      </c>
      <c r="C1679">
        <v>309</v>
      </c>
      <c r="D1679">
        <v>3</v>
      </c>
      <c r="E1679" t="s">
        <v>117</v>
      </c>
      <c r="F1679">
        <v>7.4</v>
      </c>
      <c r="G1679">
        <v>14.52</v>
      </c>
      <c r="H1679">
        <v>6</v>
      </c>
      <c r="I1679">
        <v>0</v>
      </c>
      <c r="J1679">
        <v>0</v>
      </c>
      <c r="K1679">
        <v>1</v>
      </c>
      <c r="L1679">
        <v>1.0164</v>
      </c>
      <c r="M1679" s="15">
        <v>44.4</v>
      </c>
      <c r="N1679" s="15">
        <v>86.1036</v>
      </c>
      <c r="O1679">
        <v>529</v>
      </c>
      <c r="P1679">
        <v>233</v>
      </c>
      <c r="Q1679" t="s">
        <v>118</v>
      </c>
      <c r="R1679" t="s">
        <v>148</v>
      </c>
      <c r="S1679" t="s">
        <v>94</v>
      </c>
      <c r="T1679">
        <v>101003</v>
      </c>
      <c r="U1679" t="s">
        <v>163</v>
      </c>
      <c r="V1679">
        <v>1</v>
      </c>
      <c r="W1679" t="s">
        <v>104</v>
      </c>
      <c r="X1679" t="s">
        <v>105</v>
      </c>
      <c r="Y1679">
        <v>1</v>
      </c>
      <c r="Z1679" t="s">
        <v>468</v>
      </c>
      <c r="AA1679">
        <v>1</v>
      </c>
      <c r="AB1679" t="s">
        <v>467</v>
      </c>
      <c r="AC1679" t="s">
        <v>118</v>
      </c>
    </row>
    <row r="1680" spans="1:29" x14ac:dyDescent="0.25">
      <c r="A1680" s="11">
        <v>42045</v>
      </c>
      <c r="B1680" s="12">
        <v>4</v>
      </c>
      <c r="C1680" s="12">
        <v>309</v>
      </c>
      <c r="D1680" s="12">
        <v>7</v>
      </c>
      <c r="E1680" s="12" t="s">
        <v>134</v>
      </c>
      <c r="F1680" s="12">
        <v>11</v>
      </c>
      <c r="G1680" s="12">
        <v>21.57</v>
      </c>
      <c r="H1680" s="12">
        <v>6</v>
      </c>
      <c r="I1680" s="12">
        <v>0</v>
      </c>
      <c r="J1680" s="12">
        <v>0</v>
      </c>
      <c r="K1680" s="12">
        <v>1</v>
      </c>
      <c r="L1680" s="12">
        <v>1.5099</v>
      </c>
      <c r="M1680" s="14">
        <v>66</v>
      </c>
      <c r="N1680" s="14">
        <v>127.9101</v>
      </c>
      <c r="O1680" s="12">
        <v>529</v>
      </c>
      <c r="P1680" s="12">
        <v>233</v>
      </c>
      <c r="Q1680" s="12" t="s">
        <v>118</v>
      </c>
      <c r="R1680" s="12" t="s">
        <v>148</v>
      </c>
      <c r="S1680" s="12" t="s">
        <v>94</v>
      </c>
      <c r="T1680" s="12">
        <v>101007</v>
      </c>
      <c r="U1680" s="12" t="s">
        <v>114</v>
      </c>
      <c r="V1680" s="12">
        <v>1</v>
      </c>
      <c r="W1680" s="12" t="s">
        <v>104</v>
      </c>
      <c r="X1680" s="12" t="s">
        <v>105</v>
      </c>
      <c r="Y1680" s="12">
        <v>1</v>
      </c>
      <c r="Z1680" s="12" t="s">
        <v>468</v>
      </c>
      <c r="AA1680" s="12">
        <v>1</v>
      </c>
      <c r="AB1680" s="12" t="s">
        <v>115</v>
      </c>
      <c r="AC1680" s="12" t="s">
        <v>118</v>
      </c>
    </row>
    <row r="1681" spans="1:29" x14ac:dyDescent="0.25">
      <c r="A1681" s="13">
        <v>42045</v>
      </c>
      <c r="B1681">
        <v>3</v>
      </c>
      <c r="C1681">
        <v>200</v>
      </c>
      <c r="D1681">
        <v>39</v>
      </c>
      <c r="E1681" t="s">
        <v>106</v>
      </c>
      <c r="F1681">
        <v>99.14</v>
      </c>
      <c r="G1681">
        <v>299.23</v>
      </c>
      <c r="H1681">
        <v>18</v>
      </c>
      <c r="I1681">
        <v>0</v>
      </c>
      <c r="J1681">
        <v>0</v>
      </c>
      <c r="K1681">
        <v>4</v>
      </c>
      <c r="L1681">
        <v>59.845999999999997</v>
      </c>
      <c r="M1681" s="15">
        <v>1784.52</v>
      </c>
      <c r="N1681" s="15">
        <v>5326.2939999999999</v>
      </c>
      <c r="O1681">
        <v>894</v>
      </c>
      <c r="P1681">
        <v>213</v>
      </c>
      <c r="Q1681" t="s">
        <v>150</v>
      </c>
      <c r="R1681" t="s">
        <v>151</v>
      </c>
      <c r="S1681" t="s">
        <v>94</v>
      </c>
      <c r="T1681">
        <v>101039</v>
      </c>
      <c r="U1681" t="s">
        <v>160</v>
      </c>
      <c r="V1681">
        <v>1</v>
      </c>
      <c r="W1681" t="s">
        <v>104</v>
      </c>
      <c r="X1681" t="s">
        <v>105</v>
      </c>
      <c r="Y1681">
        <v>3</v>
      </c>
      <c r="Z1681" t="s">
        <v>469</v>
      </c>
      <c r="AA1681">
        <v>1</v>
      </c>
      <c r="AB1681" t="s">
        <v>161</v>
      </c>
      <c r="AC1681" t="s">
        <v>152</v>
      </c>
    </row>
    <row r="1682" spans="1:29" x14ac:dyDescent="0.25">
      <c r="A1682" s="11">
        <v>42045</v>
      </c>
      <c r="B1682" s="12">
        <v>4</v>
      </c>
      <c r="C1682" s="12">
        <v>310</v>
      </c>
      <c r="D1682" s="12">
        <v>1</v>
      </c>
      <c r="E1682" s="12" t="s">
        <v>120</v>
      </c>
      <c r="F1682" s="12">
        <v>6.62</v>
      </c>
      <c r="G1682" s="12">
        <v>12.99</v>
      </c>
      <c r="H1682" s="12">
        <v>4</v>
      </c>
      <c r="I1682" s="12">
        <v>0</v>
      </c>
      <c r="J1682" s="12">
        <v>0</v>
      </c>
      <c r="K1682" s="12">
        <v>2</v>
      </c>
      <c r="L1682" s="12">
        <v>5.1959999999999997</v>
      </c>
      <c r="M1682" s="14">
        <v>26.48</v>
      </c>
      <c r="N1682" s="14">
        <v>46.764000000000003</v>
      </c>
      <c r="O1682" s="12">
        <v>710</v>
      </c>
      <c r="P1682" s="12">
        <v>292</v>
      </c>
      <c r="Q1682" s="12" t="s">
        <v>118</v>
      </c>
      <c r="R1682" s="12" t="s">
        <v>119</v>
      </c>
      <c r="S1682" s="12" t="s">
        <v>94</v>
      </c>
      <c r="T1682" s="12">
        <v>101001</v>
      </c>
      <c r="U1682" s="12" t="s">
        <v>111</v>
      </c>
      <c r="V1682" s="12">
        <v>1</v>
      </c>
      <c r="W1682" s="12" t="s">
        <v>104</v>
      </c>
      <c r="X1682" s="12" t="s">
        <v>105</v>
      </c>
      <c r="Y1682" s="12">
        <v>1</v>
      </c>
      <c r="Z1682" s="12" t="s">
        <v>468</v>
      </c>
      <c r="AA1682" s="12">
        <v>1</v>
      </c>
      <c r="AB1682" s="12" t="s">
        <v>465</v>
      </c>
      <c r="AC1682" s="12" t="s">
        <v>118</v>
      </c>
    </row>
    <row r="1683" spans="1:29" x14ac:dyDescent="0.25">
      <c r="A1683" s="13">
        <v>42045</v>
      </c>
      <c r="B1683">
        <v>1</v>
      </c>
      <c r="C1683">
        <v>26</v>
      </c>
      <c r="D1683">
        <v>1</v>
      </c>
      <c r="E1683" t="s">
        <v>97</v>
      </c>
      <c r="F1683">
        <v>6.62</v>
      </c>
      <c r="G1683">
        <v>12.99</v>
      </c>
      <c r="H1683">
        <v>4</v>
      </c>
      <c r="I1683">
        <v>0</v>
      </c>
      <c r="J1683">
        <v>0</v>
      </c>
      <c r="K1683">
        <v>2</v>
      </c>
      <c r="L1683">
        <v>1.2989999999999999</v>
      </c>
      <c r="M1683" s="15">
        <v>26.48</v>
      </c>
      <c r="N1683" s="15">
        <v>50.661000000000001</v>
      </c>
      <c r="O1683">
        <v>867</v>
      </c>
      <c r="P1683">
        <v>58</v>
      </c>
      <c r="Q1683" t="s">
        <v>92</v>
      </c>
      <c r="R1683" t="s">
        <v>169</v>
      </c>
      <c r="S1683" t="s">
        <v>94</v>
      </c>
      <c r="T1683">
        <v>101001</v>
      </c>
      <c r="U1683" t="s">
        <v>111</v>
      </c>
      <c r="V1683">
        <v>1</v>
      </c>
      <c r="W1683" t="s">
        <v>104</v>
      </c>
      <c r="X1683" t="s">
        <v>105</v>
      </c>
      <c r="Y1683">
        <v>1</v>
      </c>
      <c r="Z1683" t="s">
        <v>468</v>
      </c>
      <c r="AA1683">
        <v>1</v>
      </c>
      <c r="AB1683" t="s">
        <v>465</v>
      </c>
      <c r="AC1683" t="s">
        <v>92</v>
      </c>
    </row>
    <row r="1684" spans="1:29" x14ac:dyDescent="0.25">
      <c r="A1684" s="11">
        <v>42045</v>
      </c>
      <c r="B1684" s="12">
        <v>1</v>
      </c>
      <c r="C1684" s="12">
        <v>73</v>
      </c>
      <c r="D1684" s="12">
        <v>7</v>
      </c>
      <c r="E1684" s="12" t="s">
        <v>97</v>
      </c>
      <c r="F1684" s="12">
        <v>11</v>
      </c>
      <c r="G1684" s="12">
        <v>21.57</v>
      </c>
      <c r="H1684" s="12">
        <v>4</v>
      </c>
      <c r="I1684" s="12">
        <v>0</v>
      </c>
      <c r="J1684" s="12">
        <v>0</v>
      </c>
      <c r="K1684" s="12">
        <v>2</v>
      </c>
      <c r="L1684" s="12">
        <v>2.157</v>
      </c>
      <c r="M1684" s="14">
        <v>44</v>
      </c>
      <c r="N1684" s="14">
        <v>84.123000000000005</v>
      </c>
      <c r="O1684" s="12">
        <v>929</v>
      </c>
      <c r="P1684" s="12">
        <v>92</v>
      </c>
      <c r="Q1684" s="12" t="s">
        <v>92</v>
      </c>
      <c r="R1684" s="12" t="s">
        <v>316</v>
      </c>
      <c r="S1684" s="12" t="s">
        <v>94</v>
      </c>
      <c r="T1684" s="12">
        <v>101007</v>
      </c>
      <c r="U1684" s="12" t="s">
        <v>114</v>
      </c>
      <c r="V1684" s="12">
        <v>1</v>
      </c>
      <c r="W1684" s="12" t="s">
        <v>104</v>
      </c>
      <c r="X1684" s="12" t="s">
        <v>105</v>
      </c>
      <c r="Y1684" s="12">
        <v>1</v>
      </c>
      <c r="Z1684" s="12" t="s">
        <v>468</v>
      </c>
      <c r="AA1684" s="12">
        <v>1</v>
      </c>
      <c r="AB1684" s="12" t="s">
        <v>115</v>
      </c>
      <c r="AC1684" s="12" t="s">
        <v>92</v>
      </c>
    </row>
    <row r="1685" spans="1:29" x14ac:dyDescent="0.25">
      <c r="A1685" s="13">
        <v>42045</v>
      </c>
      <c r="B1685">
        <v>1</v>
      </c>
      <c r="C1685">
        <v>265</v>
      </c>
      <c r="D1685">
        <v>4</v>
      </c>
      <c r="E1685" t="s">
        <v>97</v>
      </c>
      <c r="F1685">
        <v>11</v>
      </c>
      <c r="G1685">
        <v>21.57</v>
      </c>
      <c r="H1685">
        <v>4</v>
      </c>
      <c r="I1685">
        <v>0</v>
      </c>
      <c r="J1685">
        <v>0</v>
      </c>
      <c r="K1685">
        <v>2</v>
      </c>
      <c r="L1685">
        <v>8.6280000000000001</v>
      </c>
      <c r="M1685" s="15">
        <v>44</v>
      </c>
      <c r="N1685" s="15">
        <v>77.652000000000001</v>
      </c>
      <c r="O1685">
        <v>717</v>
      </c>
      <c r="P1685">
        <v>279</v>
      </c>
      <c r="Q1685" t="s">
        <v>92</v>
      </c>
      <c r="R1685" t="s">
        <v>245</v>
      </c>
      <c r="S1685" t="s">
        <v>94</v>
      </c>
      <c r="T1685">
        <v>101004</v>
      </c>
      <c r="U1685" t="s">
        <v>122</v>
      </c>
      <c r="V1685">
        <v>1</v>
      </c>
      <c r="W1685" t="s">
        <v>104</v>
      </c>
      <c r="X1685" t="s">
        <v>105</v>
      </c>
      <c r="Y1685">
        <v>1</v>
      </c>
      <c r="Z1685" t="s">
        <v>468</v>
      </c>
      <c r="AA1685">
        <v>1</v>
      </c>
      <c r="AB1685" t="s">
        <v>465</v>
      </c>
      <c r="AC1685" t="s">
        <v>92</v>
      </c>
    </row>
    <row r="1686" spans="1:29" x14ac:dyDescent="0.25">
      <c r="A1686" s="11">
        <v>42045</v>
      </c>
      <c r="B1686" s="12">
        <v>1</v>
      </c>
      <c r="C1686" s="12">
        <v>247</v>
      </c>
      <c r="D1686" s="12">
        <v>1</v>
      </c>
      <c r="E1686" s="12" t="s">
        <v>97</v>
      </c>
      <c r="F1686" s="12">
        <v>6.62</v>
      </c>
      <c r="G1686" s="12">
        <v>12.99</v>
      </c>
      <c r="H1686" s="12">
        <v>6</v>
      </c>
      <c r="I1686" s="12">
        <v>0</v>
      </c>
      <c r="J1686" s="12">
        <v>0</v>
      </c>
      <c r="K1686" s="12">
        <v>1</v>
      </c>
      <c r="L1686" s="12">
        <v>0.9093</v>
      </c>
      <c r="M1686" s="14">
        <v>39.72</v>
      </c>
      <c r="N1686" s="14">
        <v>77.030699999999996</v>
      </c>
      <c r="O1686" s="12">
        <v>780</v>
      </c>
      <c r="P1686" s="12">
        <v>264</v>
      </c>
      <c r="Q1686" s="12" t="s">
        <v>92</v>
      </c>
      <c r="R1686" s="12" t="s">
        <v>295</v>
      </c>
      <c r="S1686" s="12" t="s">
        <v>94</v>
      </c>
      <c r="T1686" s="12">
        <v>101001</v>
      </c>
      <c r="U1686" s="12" t="s">
        <v>111</v>
      </c>
      <c r="V1686" s="12">
        <v>1</v>
      </c>
      <c r="W1686" s="12" t="s">
        <v>104</v>
      </c>
      <c r="X1686" s="12" t="s">
        <v>105</v>
      </c>
      <c r="Y1686" s="12">
        <v>1</v>
      </c>
      <c r="Z1686" s="12" t="s">
        <v>468</v>
      </c>
      <c r="AA1686" s="12">
        <v>1</v>
      </c>
      <c r="AB1686" s="12" t="s">
        <v>465</v>
      </c>
      <c r="AC1686" s="12" t="s">
        <v>92</v>
      </c>
    </row>
    <row r="1687" spans="1:29" x14ac:dyDescent="0.25">
      <c r="A1687" s="13">
        <v>42045</v>
      </c>
      <c r="B1687">
        <v>1</v>
      </c>
      <c r="C1687">
        <v>64</v>
      </c>
      <c r="D1687">
        <v>5</v>
      </c>
      <c r="E1687" t="s">
        <v>97</v>
      </c>
      <c r="F1687">
        <v>11</v>
      </c>
      <c r="G1687">
        <v>21.57</v>
      </c>
      <c r="H1687">
        <v>4</v>
      </c>
      <c r="I1687">
        <v>0</v>
      </c>
      <c r="J1687">
        <v>0</v>
      </c>
      <c r="K1687">
        <v>1</v>
      </c>
      <c r="L1687">
        <v>1.0785</v>
      </c>
      <c r="M1687" s="15">
        <v>44</v>
      </c>
      <c r="N1687" s="15">
        <v>85.201499999999996</v>
      </c>
      <c r="O1687">
        <v>828</v>
      </c>
      <c r="P1687">
        <v>86</v>
      </c>
      <c r="Q1687" t="s">
        <v>92</v>
      </c>
      <c r="R1687" t="s">
        <v>288</v>
      </c>
      <c r="S1687" t="s">
        <v>94</v>
      </c>
      <c r="T1687">
        <v>101005</v>
      </c>
      <c r="U1687" t="s">
        <v>167</v>
      </c>
      <c r="V1687">
        <v>1</v>
      </c>
      <c r="W1687" t="s">
        <v>104</v>
      </c>
      <c r="X1687" t="s">
        <v>105</v>
      </c>
      <c r="Y1687">
        <v>1</v>
      </c>
      <c r="Z1687" t="s">
        <v>468</v>
      </c>
      <c r="AA1687">
        <v>1</v>
      </c>
      <c r="AB1687" t="s">
        <v>161</v>
      </c>
      <c r="AC1687" t="s">
        <v>92</v>
      </c>
    </row>
    <row r="1688" spans="1:29" x14ac:dyDescent="0.25">
      <c r="A1688" s="11">
        <v>42045</v>
      </c>
      <c r="B1688" s="12">
        <v>1</v>
      </c>
      <c r="C1688" s="12">
        <v>136</v>
      </c>
      <c r="D1688" s="12">
        <v>5</v>
      </c>
      <c r="E1688" s="12" t="s">
        <v>97</v>
      </c>
      <c r="F1688" s="12">
        <v>11</v>
      </c>
      <c r="G1688" s="12">
        <v>21.57</v>
      </c>
      <c r="H1688" s="12">
        <v>4</v>
      </c>
      <c r="I1688" s="12">
        <v>0</v>
      </c>
      <c r="J1688" s="12">
        <v>0</v>
      </c>
      <c r="K1688" s="12">
        <v>1</v>
      </c>
      <c r="L1688" s="12">
        <v>1.0785</v>
      </c>
      <c r="M1688" s="14">
        <v>44</v>
      </c>
      <c r="N1688" s="14">
        <v>85.201499999999996</v>
      </c>
      <c r="O1688" s="12">
        <v>907</v>
      </c>
      <c r="P1688" s="12">
        <v>152</v>
      </c>
      <c r="Q1688" s="12" t="s">
        <v>92</v>
      </c>
      <c r="R1688" s="12" t="s">
        <v>313</v>
      </c>
      <c r="S1688" s="12" t="s">
        <v>94</v>
      </c>
      <c r="T1688" s="12">
        <v>101005</v>
      </c>
      <c r="U1688" s="12" t="s">
        <v>167</v>
      </c>
      <c r="V1688" s="12">
        <v>1</v>
      </c>
      <c r="W1688" s="12" t="s">
        <v>104</v>
      </c>
      <c r="X1688" s="12" t="s">
        <v>105</v>
      </c>
      <c r="Y1688" s="12">
        <v>1</v>
      </c>
      <c r="Z1688" s="12" t="s">
        <v>468</v>
      </c>
      <c r="AA1688" s="12">
        <v>1</v>
      </c>
      <c r="AB1688" s="12" t="s">
        <v>161</v>
      </c>
      <c r="AC1688" s="12" t="s">
        <v>92</v>
      </c>
    </row>
    <row r="1689" spans="1:29" x14ac:dyDescent="0.25">
      <c r="A1689" s="13">
        <v>42045</v>
      </c>
      <c r="B1689">
        <v>1</v>
      </c>
      <c r="C1689">
        <v>20</v>
      </c>
      <c r="D1689">
        <v>7</v>
      </c>
      <c r="E1689" t="s">
        <v>97</v>
      </c>
      <c r="F1689">
        <v>11</v>
      </c>
      <c r="G1689">
        <v>21.57</v>
      </c>
      <c r="H1689">
        <v>4</v>
      </c>
      <c r="I1689">
        <v>0</v>
      </c>
      <c r="J1689">
        <v>0</v>
      </c>
      <c r="K1689">
        <v>1</v>
      </c>
      <c r="L1689">
        <v>1.0785</v>
      </c>
      <c r="M1689" s="15">
        <v>44</v>
      </c>
      <c r="N1689" s="15">
        <v>85.201499999999996</v>
      </c>
      <c r="O1689">
        <v>824</v>
      </c>
      <c r="P1689">
        <v>52</v>
      </c>
      <c r="Q1689" t="s">
        <v>92</v>
      </c>
      <c r="R1689" t="s">
        <v>264</v>
      </c>
      <c r="S1689" t="s">
        <v>94</v>
      </c>
      <c r="T1689">
        <v>101007</v>
      </c>
      <c r="U1689" t="s">
        <v>114</v>
      </c>
      <c r="V1689">
        <v>1</v>
      </c>
      <c r="W1689" t="s">
        <v>104</v>
      </c>
      <c r="X1689" t="s">
        <v>105</v>
      </c>
      <c r="Y1689">
        <v>1</v>
      </c>
      <c r="Z1689" t="s">
        <v>468</v>
      </c>
      <c r="AA1689">
        <v>1</v>
      </c>
      <c r="AB1689" t="s">
        <v>115</v>
      </c>
      <c r="AC1689" t="s">
        <v>92</v>
      </c>
    </row>
    <row r="1690" spans="1:29" x14ac:dyDescent="0.25">
      <c r="A1690" s="11">
        <v>42045</v>
      </c>
      <c r="B1690" s="12">
        <v>1</v>
      </c>
      <c r="C1690" s="12">
        <v>278</v>
      </c>
      <c r="D1690" s="12">
        <v>4</v>
      </c>
      <c r="E1690" s="12" t="s">
        <v>97</v>
      </c>
      <c r="F1690" s="12">
        <v>11</v>
      </c>
      <c r="G1690" s="12">
        <v>21.57</v>
      </c>
      <c r="H1690" s="12">
        <v>4</v>
      </c>
      <c r="I1690" s="12">
        <v>0</v>
      </c>
      <c r="J1690" s="12">
        <v>0</v>
      </c>
      <c r="K1690" s="12">
        <v>1</v>
      </c>
      <c r="L1690" s="12">
        <v>4.3140000000000001</v>
      </c>
      <c r="M1690" s="14">
        <v>44</v>
      </c>
      <c r="N1690" s="14">
        <v>81.965999999999994</v>
      </c>
      <c r="O1690" s="12">
        <v>733</v>
      </c>
      <c r="P1690" s="12">
        <v>291</v>
      </c>
      <c r="Q1690" s="12" t="s">
        <v>92</v>
      </c>
      <c r="R1690" s="12" t="s">
        <v>370</v>
      </c>
      <c r="S1690" s="12" t="s">
        <v>94</v>
      </c>
      <c r="T1690" s="12">
        <v>101004</v>
      </c>
      <c r="U1690" s="12" t="s">
        <v>122</v>
      </c>
      <c r="V1690" s="12">
        <v>1</v>
      </c>
      <c r="W1690" s="12" t="s">
        <v>104</v>
      </c>
      <c r="X1690" s="12" t="s">
        <v>105</v>
      </c>
      <c r="Y1690" s="12">
        <v>1</v>
      </c>
      <c r="Z1690" s="12" t="s">
        <v>468</v>
      </c>
      <c r="AA1690" s="12">
        <v>1</v>
      </c>
      <c r="AB1690" s="12" t="s">
        <v>465</v>
      </c>
      <c r="AC1690" s="12" t="s">
        <v>92</v>
      </c>
    </row>
    <row r="1691" spans="1:29" x14ac:dyDescent="0.25">
      <c r="A1691" s="13">
        <v>42045</v>
      </c>
      <c r="B1691">
        <v>1</v>
      </c>
      <c r="C1691">
        <v>292</v>
      </c>
      <c r="D1691">
        <v>1</v>
      </c>
      <c r="E1691" t="s">
        <v>97</v>
      </c>
      <c r="F1691">
        <v>6.62</v>
      </c>
      <c r="G1691">
        <v>12.99</v>
      </c>
      <c r="H1691">
        <v>4</v>
      </c>
      <c r="I1691">
        <v>0</v>
      </c>
      <c r="J1691">
        <v>0</v>
      </c>
      <c r="K1691">
        <v>4</v>
      </c>
      <c r="L1691">
        <v>10.391999999999999</v>
      </c>
      <c r="M1691" s="15">
        <v>26.48</v>
      </c>
      <c r="N1691" s="15">
        <v>41.567999999999998</v>
      </c>
      <c r="O1691">
        <v>731</v>
      </c>
      <c r="P1691">
        <v>272</v>
      </c>
      <c r="Q1691" t="s">
        <v>92</v>
      </c>
      <c r="R1691" t="s">
        <v>412</v>
      </c>
      <c r="S1691" t="s">
        <v>94</v>
      </c>
      <c r="T1691">
        <v>101001</v>
      </c>
      <c r="U1691" t="s">
        <v>111</v>
      </c>
      <c r="V1691">
        <v>1</v>
      </c>
      <c r="W1691" t="s">
        <v>104</v>
      </c>
      <c r="X1691" t="s">
        <v>105</v>
      </c>
      <c r="Y1691">
        <v>1</v>
      </c>
      <c r="Z1691" t="s">
        <v>468</v>
      </c>
      <c r="AA1691">
        <v>1</v>
      </c>
      <c r="AB1691" t="s">
        <v>465</v>
      </c>
      <c r="AC1691" t="s">
        <v>92</v>
      </c>
    </row>
    <row r="1692" spans="1:29" x14ac:dyDescent="0.25">
      <c r="A1692" s="11">
        <v>42045</v>
      </c>
      <c r="B1692" s="12">
        <v>2</v>
      </c>
      <c r="C1692" s="12">
        <v>199</v>
      </c>
      <c r="D1692" s="12">
        <v>5</v>
      </c>
      <c r="E1692" s="12" t="s">
        <v>97</v>
      </c>
      <c r="F1692" s="12">
        <v>11</v>
      </c>
      <c r="G1692" s="12">
        <v>21.57</v>
      </c>
      <c r="H1692" s="12">
        <v>8</v>
      </c>
      <c r="I1692" s="12">
        <v>1</v>
      </c>
      <c r="J1692" s="12">
        <v>21.57</v>
      </c>
      <c r="K1692" s="12">
        <v>1</v>
      </c>
      <c r="L1692" s="12">
        <v>1.0785</v>
      </c>
      <c r="M1692" s="14">
        <v>88</v>
      </c>
      <c r="N1692" s="14">
        <v>171.48150000000001</v>
      </c>
      <c r="O1692" s="12">
        <v>800</v>
      </c>
      <c r="P1692" s="12">
        <v>212</v>
      </c>
      <c r="Q1692" s="12" t="s">
        <v>101</v>
      </c>
      <c r="R1692" s="12" t="s">
        <v>102</v>
      </c>
      <c r="S1692" s="12" t="s">
        <v>94</v>
      </c>
      <c r="T1692" s="12">
        <v>101005</v>
      </c>
      <c r="U1692" s="12" t="s">
        <v>167</v>
      </c>
      <c r="V1692" s="12">
        <v>1</v>
      </c>
      <c r="W1692" s="12" t="s">
        <v>104</v>
      </c>
      <c r="X1692" s="12" t="s">
        <v>105</v>
      </c>
      <c r="Y1692" s="12">
        <v>1</v>
      </c>
      <c r="Z1692" s="12" t="s">
        <v>468</v>
      </c>
      <c r="AA1692" s="12">
        <v>1</v>
      </c>
      <c r="AB1692" s="12" t="s">
        <v>161</v>
      </c>
      <c r="AC1692" s="12" t="s">
        <v>101</v>
      </c>
    </row>
    <row r="1693" spans="1:29" x14ac:dyDescent="0.25">
      <c r="A1693" s="13">
        <v>42045</v>
      </c>
      <c r="B1693">
        <v>2</v>
      </c>
      <c r="C1693">
        <v>307</v>
      </c>
      <c r="D1693">
        <v>1</v>
      </c>
      <c r="E1693" t="s">
        <v>97</v>
      </c>
      <c r="F1693">
        <v>6.62</v>
      </c>
      <c r="G1693">
        <v>12.99</v>
      </c>
      <c r="H1693">
        <v>4</v>
      </c>
      <c r="I1693">
        <v>1</v>
      </c>
      <c r="J1693">
        <v>12.99</v>
      </c>
      <c r="K1693">
        <v>4</v>
      </c>
      <c r="L1693">
        <v>10.391999999999999</v>
      </c>
      <c r="M1693" s="15">
        <v>26.48</v>
      </c>
      <c r="N1693" s="15">
        <v>41.567999999999998</v>
      </c>
      <c r="O1693">
        <v>710</v>
      </c>
      <c r="P1693">
        <v>292</v>
      </c>
      <c r="Q1693" t="s">
        <v>101</v>
      </c>
      <c r="R1693" t="s">
        <v>121</v>
      </c>
      <c r="S1693" t="s">
        <v>94</v>
      </c>
      <c r="T1693">
        <v>101001</v>
      </c>
      <c r="U1693" t="s">
        <v>111</v>
      </c>
      <c r="V1693">
        <v>1</v>
      </c>
      <c r="W1693" t="s">
        <v>104</v>
      </c>
      <c r="X1693" t="s">
        <v>105</v>
      </c>
      <c r="Y1693">
        <v>1</v>
      </c>
      <c r="Z1693" t="s">
        <v>468</v>
      </c>
      <c r="AA1693">
        <v>1</v>
      </c>
      <c r="AB1693" t="s">
        <v>465</v>
      </c>
      <c r="AC1693" t="s">
        <v>101</v>
      </c>
    </row>
    <row r="1694" spans="1:29" x14ac:dyDescent="0.25">
      <c r="A1694" s="11">
        <v>42045</v>
      </c>
      <c r="B1694" s="12">
        <v>4</v>
      </c>
      <c r="C1694" s="12">
        <v>308</v>
      </c>
      <c r="D1694" s="12">
        <v>46</v>
      </c>
      <c r="E1694" s="12" t="s">
        <v>209</v>
      </c>
      <c r="F1694" s="12">
        <v>76.45</v>
      </c>
      <c r="G1694" s="12">
        <v>149.94999999999999</v>
      </c>
      <c r="H1694" s="12">
        <v>8</v>
      </c>
      <c r="I1694" s="12">
        <v>1</v>
      </c>
      <c r="J1694" s="12">
        <v>149.94999999999999</v>
      </c>
      <c r="K1694" s="12">
        <v>2</v>
      </c>
      <c r="L1694" s="12">
        <v>14.994999999999999</v>
      </c>
      <c r="M1694" s="14">
        <v>611.6</v>
      </c>
      <c r="N1694" s="14">
        <v>1184.605</v>
      </c>
      <c r="O1694" s="12">
        <v>693</v>
      </c>
      <c r="P1694" s="12">
        <v>35</v>
      </c>
      <c r="Q1694" s="12" t="s">
        <v>118</v>
      </c>
      <c r="R1694" s="12" t="s">
        <v>157</v>
      </c>
      <c r="S1694" s="12" t="s">
        <v>94</v>
      </c>
      <c r="T1694" s="12">
        <v>104001</v>
      </c>
      <c r="U1694" s="12" t="s">
        <v>108</v>
      </c>
      <c r="V1694" s="12">
        <v>4</v>
      </c>
      <c r="W1694" s="12" t="s">
        <v>96</v>
      </c>
      <c r="X1694" s="12" t="s">
        <v>96</v>
      </c>
      <c r="Y1694" s="12">
        <v>1</v>
      </c>
      <c r="Z1694" s="12" t="s">
        <v>468</v>
      </c>
      <c r="AA1694" s="12">
        <v>1</v>
      </c>
      <c r="AB1694" s="12" t="s">
        <v>467</v>
      </c>
      <c r="AC1694" s="12" t="s">
        <v>118</v>
      </c>
    </row>
    <row r="1695" spans="1:29" x14ac:dyDescent="0.25">
      <c r="A1695" s="13">
        <v>42045</v>
      </c>
      <c r="B1695">
        <v>1</v>
      </c>
      <c r="C1695">
        <v>31</v>
      </c>
      <c r="D1695">
        <v>2</v>
      </c>
      <c r="E1695" t="s">
        <v>109</v>
      </c>
      <c r="F1695">
        <v>6.62</v>
      </c>
      <c r="G1695">
        <v>12.99</v>
      </c>
      <c r="H1695">
        <v>4</v>
      </c>
      <c r="I1695">
        <v>1</v>
      </c>
      <c r="J1695">
        <v>12.99</v>
      </c>
      <c r="K1695">
        <v>3</v>
      </c>
      <c r="L1695">
        <v>1.9484999999999999</v>
      </c>
      <c r="M1695" s="15">
        <v>26.48</v>
      </c>
      <c r="N1695" s="15">
        <v>50.011499999999998</v>
      </c>
      <c r="O1695">
        <v>839</v>
      </c>
      <c r="P1695">
        <v>57</v>
      </c>
      <c r="Q1695" t="s">
        <v>92</v>
      </c>
      <c r="R1695" t="s">
        <v>273</v>
      </c>
      <c r="S1695" t="s">
        <v>94</v>
      </c>
      <c r="T1695">
        <v>101002</v>
      </c>
      <c r="U1695" t="s">
        <v>128</v>
      </c>
      <c r="V1695">
        <v>1</v>
      </c>
      <c r="W1695" t="s">
        <v>104</v>
      </c>
      <c r="X1695" t="s">
        <v>105</v>
      </c>
      <c r="Y1695">
        <v>1</v>
      </c>
      <c r="Z1695" t="s">
        <v>468</v>
      </c>
      <c r="AA1695">
        <v>5</v>
      </c>
      <c r="AB1695" t="s">
        <v>115</v>
      </c>
      <c r="AC1695" t="s">
        <v>92</v>
      </c>
    </row>
    <row r="1696" spans="1:29" x14ac:dyDescent="0.25">
      <c r="A1696" s="11">
        <v>42045</v>
      </c>
      <c r="B1696" s="12">
        <v>1</v>
      </c>
      <c r="C1696" s="12">
        <v>111</v>
      </c>
      <c r="D1696" s="12">
        <v>2</v>
      </c>
      <c r="E1696" s="12" t="s">
        <v>142</v>
      </c>
      <c r="F1696" s="12">
        <v>6.62</v>
      </c>
      <c r="G1696" s="12">
        <v>12.99</v>
      </c>
      <c r="H1696" s="12">
        <v>4</v>
      </c>
      <c r="I1696" s="12">
        <v>1</v>
      </c>
      <c r="J1696" s="12">
        <v>12.99</v>
      </c>
      <c r="K1696" s="12">
        <v>0</v>
      </c>
      <c r="L1696" s="12">
        <v>0</v>
      </c>
      <c r="M1696" s="14">
        <v>26.48</v>
      </c>
      <c r="N1696" s="14">
        <v>51.96</v>
      </c>
      <c r="O1696" s="12">
        <v>938</v>
      </c>
      <c r="P1696" s="12">
        <v>127</v>
      </c>
      <c r="Q1696" s="12" t="s">
        <v>92</v>
      </c>
      <c r="R1696" s="12" t="s">
        <v>312</v>
      </c>
      <c r="S1696" s="12" t="s">
        <v>94</v>
      </c>
      <c r="T1696" s="12">
        <v>101002</v>
      </c>
      <c r="U1696" s="12" t="s">
        <v>128</v>
      </c>
      <c r="V1696" s="12">
        <v>1</v>
      </c>
      <c r="W1696" s="12" t="s">
        <v>104</v>
      </c>
      <c r="X1696" s="12" t="s">
        <v>105</v>
      </c>
      <c r="Y1696" s="12">
        <v>1</v>
      </c>
      <c r="Z1696" s="12" t="s">
        <v>468</v>
      </c>
      <c r="AA1696" s="12">
        <v>5</v>
      </c>
      <c r="AB1696" s="12" t="s">
        <v>115</v>
      </c>
      <c r="AC1696" s="12" t="s">
        <v>92</v>
      </c>
    </row>
    <row r="1697" spans="1:29" x14ac:dyDescent="0.25">
      <c r="A1697" s="13">
        <v>42045</v>
      </c>
      <c r="B1697">
        <v>4</v>
      </c>
      <c r="C1697">
        <v>310</v>
      </c>
      <c r="D1697">
        <v>3</v>
      </c>
      <c r="E1697" t="s">
        <v>217</v>
      </c>
      <c r="F1697">
        <v>7.4</v>
      </c>
      <c r="G1697">
        <v>14.52</v>
      </c>
      <c r="H1697">
        <v>4</v>
      </c>
      <c r="I1697">
        <v>1</v>
      </c>
      <c r="J1697">
        <v>14.52</v>
      </c>
      <c r="K1697">
        <v>0</v>
      </c>
      <c r="L1697">
        <v>0</v>
      </c>
      <c r="M1697" s="15">
        <v>29.6</v>
      </c>
      <c r="N1697" s="15">
        <v>58.08</v>
      </c>
      <c r="O1697">
        <v>710</v>
      </c>
      <c r="P1697">
        <v>292</v>
      </c>
      <c r="Q1697" t="s">
        <v>118</v>
      </c>
      <c r="R1697" t="s">
        <v>119</v>
      </c>
      <c r="S1697" t="s">
        <v>94</v>
      </c>
      <c r="T1697">
        <v>101003</v>
      </c>
      <c r="U1697" t="s">
        <v>163</v>
      </c>
      <c r="V1697">
        <v>1</v>
      </c>
      <c r="W1697" t="s">
        <v>104</v>
      </c>
      <c r="X1697" t="s">
        <v>105</v>
      </c>
      <c r="Y1697">
        <v>1</v>
      </c>
      <c r="Z1697" t="s">
        <v>468</v>
      </c>
      <c r="AA1697">
        <v>1</v>
      </c>
      <c r="AB1697" t="s">
        <v>467</v>
      </c>
      <c r="AC1697" t="s">
        <v>118</v>
      </c>
    </row>
    <row r="1698" spans="1:29" x14ac:dyDescent="0.25">
      <c r="A1698" s="11">
        <v>42046</v>
      </c>
      <c r="B1698" s="12">
        <v>4</v>
      </c>
      <c r="C1698" s="12">
        <v>308</v>
      </c>
      <c r="D1698" s="12">
        <v>48</v>
      </c>
      <c r="E1698" s="12" t="s">
        <v>112</v>
      </c>
      <c r="F1698" s="12">
        <v>76.45</v>
      </c>
      <c r="G1698" s="12">
        <v>149.94999999999999</v>
      </c>
      <c r="H1698" s="12">
        <v>4</v>
      </c>
      <c r="I1698" s="12">
        <v>0</v>
      </c>
      <c r="J1698" s="12">
        <v>0</v>
      </c>
      <c r="K1698" s="12">
        <v>0</v>
      </c>
      <c r="L1698" s="12">
        <v>0</v>
      </c>
      <c r="M1698" s="14">
        <v>305.8</v>
      </c>
      <c r="N1698" s="14">
        <v>599.79999999999995</v>
      </c>
      <c r="O1698" s="12">
        <v>693</v>
      </c>
      <c r="P1698" s="12">
        <v>35</v>
      </c>
      <c r="Q1698" s="12" t="s">
        <v>118</v>
      </c>
      <c r="R1698" s="12" t="s">
        <v>157</v>
      </c>
      <c r="S1698" s="12" t="s">
        <v>94</v>
      </c>
      <c r="T1698" s="12">
        <v>104003</v>
      </c>
      <c r="U1698" s="12" t="s">
        <v>95</v>
      </c>
      <c r="V1698" s="12">
        <v>4</v>
      </c>
      <c r="W1698" s="12" t="s">
        <v>96</v>
      </c>
      <c r="X1698" s="12" t="s">
        <v>96</v>
      </c>
      <c r="Y1698" s="12">
        <v>1</v>
      </c>
      <c r="Z1698" s="12" t="s">
        <v>468</v>
      </c>
      <c r="AA1698" s="12">
        <v>3</v>
      </c>
      <c r="AB1698" s="12" t="s">
        <v>465</v>
      </c>
      <c r="AC1698" s="12" t="s">
        <v>118</v>
      </c>
    </row>
    <row r="1699" spans="1:29" x14ac:dyDescent="0.25">
      <c r="A1699" s="13">
        <v>42046</v>
      </c>
      <c r="B1699">
        <v>1</v>
      </c>
      <c r="C1699">
        <v>119</v>
      </c>
      <c r="D1699">
        <v>37</v>
      </c>
      <c r="E1699" t="s">
        <v>117</v>
      </c>
      <c r="F1699">
        <v>99.14</v>
      </c>
      <c r="G1699">
        <v>299.23</v>
      </c>
      <c r="H1699">
        <v>9</v>
      </c>
      <c r="I1699">
        <v>0</v>
      </c>
      <c r="J1699">
        <v>0</v>
      </c>
      <c r="K1699">
        <v>0</v>
      </c>
      <c r="L1699">
        <v>0</v>
      </c>
      <c r="M1699" s="15">
        <v>892.26</v>
      </c>
      <c r="N1699" s="15">
        <v>2693.07</v>
      </c>
      <c r="O1699">
        <v>805</v>
      </c>
      <c r="P1699">
        <v>134</v>
      </c>
      <c r="Q1699" t="s">
        <v>92</v>
      </c>
      <c r="R1699" t="s">
        <v>246</v>
      </c>
      <c r="S1699" t="s">
        <v>186</v>
      </c>
      <c r="T1699">
        <v>101037</v>
      </c>
      <c r="U1699" t="s">
        <v>133</v>
      </c>
      <c r="V1699">
        <v>1</v>
      </c>
      <c r="W1699" t="s">
        <v>104</v>
      </c>
      <c r="X1699" t="s">
        <v>105</v>
      </c>
      <c r="Y1699">
        <v>3</v>
      </c>
      <c r="Z1699" t="s">
        <v>469</v>
      </c>
      <c r="AA1699">
        <v>3</v>
      </c>
      <c r="AB1699" t="s">
        <v>465</v>
      </c>
      <c r="AC1699" t="s">
        <v>92</v>
      </c>
    </row>
    <row r="1700" spans="1:29" x14ac:dyDescent="0.25">
      <c r="A1700" s="11">
        <v>42046</v>
      </c>
      <c r="B1700" s="12">
        <v>1</v>
      </c>
      <c r="C1700" s="12">
        <v>255</v>
      </c>
      <c r="D1700" s="12">
        <v>2</v>
      </c>
      <c r="E1700" s="12" t="s">
        <v>134</v>
      </c>
      <c r="F1700" s="12">
        <v>6.62</v>
      </c>
      <c r="G1700" s="12">
        <v>12.99</v>
      </c>
      <c r="H1700" s="12">
        <v>4</v>
      </c>
      <c r="I1700" s="12">
        <v>0</v>
      </c>
      <c r="J1700" s="12">
        <v>0</v>
      </c>
      <c r="K1700" s="12">
        <v>0</v>
      </c>
      <c r="L1700" s="12">
        <v>0</v>
      </c>
      <c r="M1700" s="14">
        <v>26.48</v>
      </c>
      <c r="N1700" s="14">
        <v>51.96</v>
      </c>
      <c r="O1700" s="12">
        <v>723</v>
      </c>
      <c r="P1700" s="12">
        <v>269</v>
      </c>
      <c r="Q1700" s="12" t="s">
        <v>92</v>
      </c>
      <c r="R1700" s="12" t="s">
        <v>342</v>
      </c>
      <c r="S1700" s="12" t="s">
        <v>94</v>
      </c>
      <c r="T1700" s="12">
        <v>101002</v>
      </c>
      <c r="U1700" s="12" t="s">
        <v>128</v>
      </c>
      <c r="V1700" s="12">
        <v>1</v>
      </c>
      <c r="W1700" s="12" t="s">
        <v>104</v>
      </c>
      <c r="X1700" s="12" t="s">
        <v>105</v>
      </c>
      <c r="Y1700" s="12">
        <v>1</v>
      </c>
      <c r="Z1700" s="12" t="s">
        <v>468</v>
      </c>
      <c r="AA1700" s="12">
        <v>5</v>
      </c>
      <c r="AB1700" s="12" t="s">
        <v>115</v>
      </c>
      <c r="AC1700" s="12" t="s">
        <v>92</v>
      </c>
    </row>
    <row r="1701" spans="1:29" x14ac:dyDescent="0.25">
      <c r="A1701" s="13">
        <v>42046</v>
      </c>
      <c r="B1701">
        <v>1</v>
      </c>
      <c r="C1701">
        <v>164</v>
      </c>
      <c r="D1701">
        <v>38</v>
      </c>
      <c r="E1701" t="s">
        <v>180</v>
      </c>
      <c r="F1701">
        <v>99.14</v>
      </c>
      <c r="G1701">
        <v>299.23</v>
      </c>
      <c r="H1701">
        <v>9</v>
      </c>
      <c r="I1701">
        <v>0</v>
      </c>
      <c r="J1701">
        <v>0</v>
      </c>
      <c r="K1701">
        <v>0</v>
      </c>
      <c r="L1701">
        <v>0</v>
      </c>
      <c r="M1701" s="15">
        <v>892.26</v>
      </c>
      <c r="N1701" s="15">
        <v>2693.07</v>
      </c>
      <c r="O1701">
        <v>914</v>
      </c>
      <c r="P1701">
        <v>179</v>
      </c>
      <c r="Q1701" t="s">
        <v>92</v>
      </c>
      <c r="R1701" t="s">
        <v>145</v>
      </c>
      <c r="S1701" t="s">
        <v>94</v>
      </c>
      <c r="T1701">
        <v>101038</v>
      </c>
      <c r="U1701" t="s">
        <v>139</v>
      </c>
      <c r="V1701">
        <v>1</v>
      </c>
      <c r="W1701" t="s">
        <v>104</v>
      </c>
      <c r="X1701" t="s">
        <v>105</v>
      </c>
      <c r="Y1701">
        <v>3</v>
      </c>
      <c r="Z1701" t="s">
        <v>469</v>
      </c>
      <c r="AA1701">
        <v>3</v>
      </c>
      <c r="AB1701" t="s">
        <v>466</v>
      </c>
      <c r="AC1701" t="s">
        <v>92</v>
      </c>
    </row>
    <row r="1702" spans="1:29" x14ac:dyDescent="0.25">
      <c r="A1702" s="11">
        <v>42046</v>
      </c>
      <c r="B1702" s="12">
        <v>1</v>
      </c>
      <c r="C1702" s="12">
        <v>155</v>
      </c>
      <c r="D1702" s="12">
        <v>48</v>
      </c>
      <c r="E1702" s="12" t="s">
        <v>217</v>
      </c>
      <c r="F1702" s="12">
        <v>76.45</v>
      </c>
      <c r="G1702" s="12">
        <v>149.94999999999999</v>
      </c>
      <c r="H1702" s="12">
        <v>4</v>
      </c>
      <c r="I1702" s="12">
        <v>0</v>
      </c>
      <c r="J1702" s="12">
        <v>0</v>
      </c>
      <c r="K1702" s="12">
        <v>4</v>
      </c>
      <c r="L1702" s="12">
        <v>29.99</v>
      </c>
      <c r="M1702" s="14">
        <v>305.8</v>
      </c>
      <c r="N1702" s="14">
        <v>569.80999999999995</v>
      </c>
      <c r="O1702" s="12">
        <v>832</v>
      </c>
      <c r="P1702" s="12">
        <v>170</v>
      </c>
      <c r="Q1702" s="12" t="s">
        <v>92</v>
      </c>
      <c r="R1702" s="12" t="s">
        <v>293</v>
      </c>
      <c r="S1702" s="12" t="s">
        <v>94</v>
      </c>
      <c r="T1702" s="12">
        <v>104003</v>
      </c>
      <c r="U1702" s="12" t="s">
        <v>95</v>
      </c>
      <c r="V1702" s="12">
        <v>4</v>
      </c>
      <c r="W1702" s="12" t="s">
        <v>96</v>
      </c>
      <c r="X1702" s="12" t="s">
        <v>96</v>
      </c>
      <c r="Y1702" s="12">
        <v>1</v>
      </c>
      <c r="Z1702" s="12" t="s">
        <v>468</v>
      </c>
      <c r="AA1702" s="12">
        <v>3</v>
      </c>
      <c r="AB1702" s="12" t="s">
        <v>465</v>
      </c>
      <c r="AC1702" s="12" t="s">
        <v>92</v>
      </c>
    </row>
    <row r="1703" spans="1:29" x14ac:dyDescent="0.25">
      <c r="A1703" s="13">
        <v>42046</v>
      </c>
      <c r="B1703">
        <v>2</v>
      </c>
      <c r="C1703">
        <v>199</v>
      </c>
      <c r="D1703">
        <v>48</v>
      </c>
      <c r="E1703" t="s">
        <v>165</v>
      </c>
      <c r="F1703">
        <v>76.45</v>
      </c>
      <c r="G1703">
        <v>149.94999999999999</v>
      </c>
      <c r="H1703">
        <v>4</v>
      </c>
      <c r="I1703">
        <v>0</v>
      </c>
      <c r="J1703">
        <v>0</v>
      </c>
      <c r="K1703">
        <v>2</v>
      </c>
      <c r="L1703">
        <v>14.994999999999999</v>
      </c>
      <c r="M1703" s="15">
        <v>305.8</v>
      </c>
      <c r="N1703" s="15">
        <v>584.80499999999995</v>
      </c>
      <c r="O1703">
        <v>800</v>
      </c>
      <c r="P1703">
        <v>212</v>
      </c>
      <c r="Q1703" t="s">
        <v>101</v>
      </c>
      <c r="R1703" t="s">
        <v>102</v>
      </c>
      <c r="S1703" t="s">
        <v>94</v>
      </c>
      <c r="T1703">
        <v>104003</v>
      </c>
      <c r="U1703" t="s">
        <v>95</v>
      </c>
      <c r="V1703">
        <v>4</v>
      </c>
      <c r="W1703" t="s">
        <v>96</v>
      </c>
      <c r="X1703" t="s">
        <v>96</v>
      </c>
      <c r="Y1703">
        <v>1</v>
      </c>
      <c r="Z1703" t="s">
        <v>468</v>
      </c>
      <c r="AA1703">
        <v>3</v>
      </c>
      <c r="AB1703" t="s">
        <v>465</v>
      </c>
      <c r="AC1703" t="s">
        <v>101</v>
      </c>
    </row>
    <row r="1704" spans="1:29" x14ac:dyDescent="0.25">
      <c r="A1704" s="11">
        <v>42046</v>
      </c>
      <c r="B1704" s="12">
        <v>1</v>
      </c>
      <c r="C1704" s="12">
        <v>188</v>
      </c>
      <c r="D1704" s="12">
        <v>40</v>
      </c>
      <c r="E1704" s="12" t="s">
        <v>158</v>
      </c>
      <c r="F1704" s="12">
        <v>99.14</v>
      </c>
      <c r="G1704" s="12">
        <v>299.23</v>
      </c>
      <c r="H1704" s="12">
        <v>9</v>
      </c>
      <c r="I1704" s="12">
        <v>0</v>
      </c>
      <c r="J1704" s="12">
        <v>0</v>
      </c>
      <c r="K1704" s="12">
        <v>3</v>
      </c>
      <c r="L1704" s="12">
        <v>44.884500000000003</v>
      </c>
      <c r="M1704" s="14">
        <v>892.26</v>
      </c>
      <c r="N1704" s="14">
        <v>2648.1855</v>
      </c>
      <c r="O1704" s="12">
        <v>873</v>
      </c>
      <c r="P1704" s="12">
        <v>202</v>
      </c>
      <c r="Q1704" s="12" t="s">
        <v>92</v>
      </c>
      <c r="R1704" s="12" t="s">
        <v>409</v>
      </c>
      <c r="S1704" s="12" t="s">
        <v>94</v>
      </c>
      <c r="T1704" s="12">
        <v>101040</v>
      </c>
      <c r="U1704" s="12" t="s">
        <v>129</v>
      </c>
      <c r="V1704" s="12">
        <v>1</v>
      </c>
      <c r="W1704" s="12" t="s">
        <v>104</v>
      </c>
      <c r="X1704" s="12" t="s">
        <v>105</v>
      </c>
      <c r="Y1704" s="12">
        <v>3</v>
      </c>
      <c r="Z1704" s="12" t="s">
        <v>469</v>
      </c>
      <c r="AA1704" s="12">
        <v>4</v>
      </c>
      <c r="AB1704" s="12" t="s">
        <v>115</v>
      </c>
      <c r="AC1704" s="12" t="s">
        <v>92</v>
      </c>
    </row>
    <row r="1705" spans="1:29" x14ac:dyDescent="0.25">
      <c r="A1705" s="13">
        <v>42046</v>
      </c>
      <c r="B1705">
        <v>1</v>
      </c>
      <c r="C1705">
        <v>195</v>
      </c>
      <c r="D1705">
        <v>37</v>
      </c>
      <c r="E1705" t="s">
        <v>217</v>
      </c>
      <c r="F1705">
        <v>99.14</v>
      </c>
      <c r="G1705">
        <v>299.23</v>
      </c>
      <c r="H1705">
        <v>9</v>
      </c>
      <c r="I1705">
        <v>0</v>
      </c>
      <c r="J1705">
        <v>0</v>
      </c>
      <c r="K1705">
        <v>1</v>
      </c>
      <c r="L1705">
        <v>14.961499999999999</v>
      </c>
      <c r="M1705" s="15">
        <v>892.26</v>
      </c>
      <c r="N1705" s="15">
        <v>2678.1084999999998</v>
      </c>
      <c r="O1705">
        <v>915</v>
      </c>
      <c r="P1705">
        <v>209</v>
      </c>
      <c r="Q1705" t="s">
        <v>92</v>
      </c>
      <c r="R1705" t="s">
        <v>255</v>
      </c>
      <c r="S1705" t="s">
        <v>94</v>
      </c>
      <c r="T1705">
        <v>101037</v>
      </c>
      <c r="U1705" t="s">
        <v>133</v>
      </c>
      <c r="V1705">
        <v>1</v>
      </c>
      <c r="W1705" t="s">
        <v>104</v>
      </c>
      <c r="X1705" t="s">
        <v>105</v>
      </c>
      <c r="Y1705">
        <v>3</v>
      </c>
      <c r="Z1705" t="s">
        <v>469</v>
      </c>
      <c r="AA1705">
        <v>3</v>
      </c>
      <c r="AB1705" t="s">
        <v>465</v>
      </c>
      <c r="AC1705" t="s">
        <v>92</v>
      </c>
    </row>
    <row r="1706" spans="1:29" x14ac:dyDescent="0.25">
      <c r="A1706" s="11">
        <v>42046</v>
      </c>
      <c r="B1706" s="12">
        <v>1</v>
      </c>
      <c r="C1706" s="12">
        <v>139</v>
      </c>
      <c r="D1706" s="12">
        <v>37</v>
      </c>
      <c r="E1706" s="12" t="s">
        <v>165</v>
      </c>
      <c r="F1706" s="12">
        <v>99.14</v>
      </c>
      <c r="G1706" s="12">
        <v>299.23</v>
      </c>
      <c r="H1706" s="12">
        <v>9</v>
      </c>
      <c r="I1706" s="12">
        <v>0</v>
      </c>
      <c r="J1706" s="12">
        <v>0</v>
      </c>
      <c r="K1706" s="12">
        <v>2</v>
      </c>
      <c r="L1706" s="12">
        <v>29.922999999999998</v>
      </c>
      <c r="M1706" s="14">
        <v>892.26</v>
      </c>
      <c r="N1706" s="14">
        <v>2663.1469999999999</v>
      </c>
      <c r="O1706" s="12">
        <v>886</v>
      </c>
      <c r="P1706" s="12">
        <v>155</v>
      </c>
      <c r="Q1706" s="12" t="s">
        <v>92</v>
      </c>
      <c r="R1706" s="12" t="s">
        <v>329</v>
      </c>
      <c r="S1706" s="12" t="s">
        <v>94</v>
      </c>
      <c r="T1706" s="12">
        <v>101037</v>
      </c>
      <c r="U1706" s="12" t="s">
        <v>133</v>
      </c>
      <c r="V1706" s="12">
        <v>1</v>
      </c>
      <c r="W1706" s="12" t="s">
        <v>104</v>
      </c>
      <c r="X1706" s="12" t="s">
        <v>105</v>
      </c>
      <c r="Y1706" s="12">
        <v>3</v>
      </c>
      <c r="Z1706" s="12" t="s">
        <v>469</v>
      </c>
      <c r="AA1706" s="12">
        <v>3</v>
      </c>
      <c r="AB1706" s="12" t="s">
        <v>465</v>
      </c>
      <c r="AC1706" s="12" t="s">
        <v>92</v>
      </c>
    </row>
    <row r="1707" spans="1:29" x14ac:dyDescent="0.25">
      <c r="A1707" s="13">
        <v>42046</v>
      </c>
      <c r="B1707">
        <v>1</v>
      </c>
      <c r="C1707">
        <v>41</v>
      </c>
      <c r="D1707">
        <v>37</v>
      </c>
      <c r="E1707" t="s">
        <v>209</v>
      </c>
      <c r="F1707">
        <v>99.14</v>
      </c>
      <c r="G1707">
        <v>299.23</v>
      </c>
      <c r="H1707">
        <v>9</v>
      </c>
      <c r="I1707">
        <v>0</v>
      </c>
      <c r="J1707">
        <v>0</v>
      </c>
      <c r="K1707">
        <v>3</v>
      </c>
      <c r="L1707">
        <v>44.884500000000003</v>
      </c>
      <c r="M1707" s="15">
        <v>892.26</v>
      </c>
      <c r="N1707" s="15">
        <v>2648.1855</v>
      </c>
      <c r="O1707">
        <v>904</v>
      </c>
      <c r="P1707">
        <v>70</v>
      </c>
      <c r="Q1707" t="s">
        <v>92</v>
      </c>
      <c r="R1707" t="s">
        <v>239</v>
      </c>
      <c r="S1707" t="s">
        <v>94</v>
      </c>
      <c r="T1707">
        <v>101037</v>
      </c>
      <c r="U1707" t="s">
        <v>133</v>
      </c>
      <c r="V1707">
        <v>1</v>
      </c>
      <c r="W1707" t="s">
        <v>104</v>
      </c>
      <c r="X1707" t="s">
        <v>105</v>
      </c>
      <c r="Y1707">
        <v>3</v>
      </c>
      <c r="Z1707" t="s">
        <v>469</v>
      </c>
      <c r="AA1707">
        <v>3</v>
      </c>
      <c r="AB1707" t="s">
        <v>465</v>
      </c>
      <c r="AC1707" t="s">
        <v>92</v>
      </c>
    </row>
    <row r="1708" spans="1:29" x14ac:dyDescent="0.25">
      <c r="A1708" s="11">
        <v>42046</v>
      </c>
      <c r="B1708" s="12">
        <v>1</v>
      </c>
      <c r="C1708" s="12">
        <v>104</v>
      </c>
      <c r="D1708" s="12">
        <v>37</v>
      </c>
      <c r="E1708" s="12" t="s">
        <v>168</v>
      </c>
      <c r="F1708" s="12">
        <v>99.14</v>
      </c>
      <c r="G1708" s="12">
        <v>299.23</v>
      </c>
      <c r="H1708" s="12">
        <v>9</v>
      </c>
      <c r="I1708" s="12">
        <v>0</v>
      </c>
      <c r="J1708" s="12">
        <v>0</v>
      </c>
      <c r="K1708" s="12">
        <v>3</v>
      </c>
      <c r="L1708" s="12">
        <v>44.884500000000003</v>
      </c>
      <c r="M1708" s="14">
        <v>892.26</v>
      </c>
      <c r="N1708" s="14">
        <v>2648.1855</v>
      </c>
      <c r="O1708" s="12">
        <v>937</v>
      </c>
      <c r="P1708" s="12">
        <v>121</v>
      </c>
      <c r="Q1708" s="12" t="s">
        <v>92</v>
      </c>
      <c r="R1708" s="12" t="s">
        <v>355</v>
      </c>
      <c r="S1708" s="12" t="s">
        <v>94</v>
      </c>
      <c r="T1708" s="12">
        <v>101037</v>
      </c>
      <c r="U1708" s="12" t="s">
        <v>133</v>
      </c>
      <c r="V1708" s="12">
        <v>1</v>
      </c>
      <c r="W1708" s="12" t="s">
        <v>104</v>
      </c>
      <c r="X1708" s="12" t="s">
        <v>105</v>
      </c>
      <c r="Y1708" s="12">
        <v>3</v>
      </c>
      <c r="Z1708" s="12" t="s">
        <v>469</v>
      </c>
      <c r="AA1708" s="12">
        <v>3</v>
      </c>
      <c r="AB1708" s="12" t="s">
        <v>465</v>
      </c>
      <c r="AC1708" s="12" t="s">
        <v>92</v>
      </c>
    </row>
    <row r="1709" spans="1:29" x14ac:dyDescent="0.25">
      <c r="A1709" s="13">
        <v>42046</v>
      </c>
      <c r="B1709">
        <v>2</v>
      </c>
      <c r="C1709">
        <v>199</v>
      </c>
      <c r="D1709">
        <v>6</v>
      </c>
      <c r="E1709" t="s">
        <v>117</v>
      </c>
      <c r="F1709">
        <v>11</v>
      </c>
      <c r="G1709">
        <v>21.57</v>
      </c>
      <c r="H1709">
        <v>4</v>
      </c>
      <c r="I1709">
        <v>0</v>
      </c>
      <c r="J1709">
        <v>0</v>
      </c>
      <c r="K1709">
        <v>4</v>
      </c>
      <c r="L1709">
        <v>4.3140000000000001</v>
      </c>
      <c r="M1709" s="15">
        <v>44</v>
      </c>
      <c r="N1709" s="15">
        <v>81.965999999999994</v>
      </c>
      <c r="O1709">
        <v>800</v>
      </c>
      <c r="P1709">
        <v>212</v>
      </c>
      <c r="Q1709" t="s">
        <v>101</v>
      </c>
      <c r="R1709" t="s">
        <v>102</v>
      </c>
      <c r="S1709" t="s">
        <v>94</v>
      </c>
      <c r="T1709">
        <v>101006</v>
      </c>
      <c r="U1709" t="s">
        <v>103</v>
      </c>
      <c r="V1709">
        <v>1</v>
      </c>
      <c r="W1709" t="s">
        <v>104</v>
      </c>
      <c r="X1709" t="s">
        <v>105</v>
      </c>
      <c r="Y1709">
        <v>1</v>
      </c>
      <c r="Z1709" t="s">
        <v>468</v>
      </c>
      <c r="AA1709">
        <v>2</v>
      </c>
      <c r="AB1709" t="s">
        <v>466</v>
      </c>
      <c r="AC1709" t="s">
        <v>101</v>
      </c>
    </row>
    <row r="1710" spans="1:29" x14ac:dyDescent="0.25">
      <c r="A1710" s="11">
        <v>42046</v>
      </c>
      <c r="B1710" s="12">
        <v>4</v>
      </c>
      <c r="C1710" s="12">
        <v>310</v>
      </c>
      <c r="D1710" s="12">
        <v>38</v>
      </c>
      <c r="E1710" s="12" t="s">
        <v>217</v>
      </c>
      <c r="F1710" s="12">
        <v>99.14</v>
      </c>
      <c r="G1710" s="12">
        <v>299.23</v>
      </c>
      <c r="H1710" s="12">
        <v>9</v>
      </c>
      <c r="I1710" s="12">
        <v>0</v>
      </c>
      <c r="J1710" s="12">
        <v>0</v>
      </c>
      <c r="K1710" s="12">
        <v>2</v>
      </c>
      <c r="L1710" s="12">
        <v>119.69199999999999</v>
      </c>
      <c r="M1710" s="14">
        <v>892.26</v>
      </c>
      <c r="N1710" s="14">
        <v>2573.3780000000002</v>
      </c>
      <c r="O1710" s="12">
        <v>710</v>
      </c>
      <c r="P1710" s="12">
        <v>292</v>
      </c>
      <c r="Q1710" s="12" t="s">
        <v>118</v>
      </c>
      <c r="R1710" s="12" t="s">
        <v>119</v>
      </c>
      <c r="S1710" s="12" t="s">
        <v>94</v>
      </c>
      <c r="T1710" s="12">
        <v>101038</v>
      </c>
      <c r="U1710" s="12" t="s">
        <v>139</v>
      </c>
      <c r="V1710" s="12">
        <v>1</v>
      </c>
      <c r="W1710" s="12" t="s">
        <v>104</v>
      </c>
      <c r="X1710" s="12" t="s">
        <v>105</v>
      </c>
      <c r="Y1710" s="12">
        <v>3</v>
      </c>
      <c r="Z1710" s="12" t="s">
        <v>469</v>
      </c>
      <c r="AA1710" s="12">
        <v>3</v>
      </c>
      <c r="AB1710" s="12" t="s">
        <v>466</v>
      </c>
      <c r="AC1710" s="12" t="s">
        <v>118</v>
      </c>
    </row>
    <row r="1711" spans="1:29" x14ac:dyDescent="0.25">
      <c r="A1711" s="13">
        <v>42046</v>
      </c>
      <c r="B1711">
        <v>1</v>
      </c>
      <c r="C1711">
        <v>182</v>
      </c>
      <c r="D1711">
        <v>38</v>
      </c>
      <c r="E1711" t="s">
        <v>247</v>
      </c>
      <c r="F1711">
        <v>99.14</v>
      </c>
      <c r="G1711">
        <v>299.23</v>
      </c>
      <c r="H1711">
        <v>9</v>
      </c>
      <c r="I1711">
        <v>0</v>
      </c>
      <c r="J1711">
        <v>0</v>
      </c>
      <c r="K1711">
        <v>2</v>
      </c>
      <c r="L1711">
        <v>29.922999999999998</v>
      </c>
      <c r="M1711" s="15">
        <v>892.26</v>
      </c>
      <c r="N1711" s="15">
        <v>2663.1469999999999</v>
      </c>
      <c r="O1711">
        <v>951</v>
      </c>
      <c r="P1711">
        <v>197</v>
      </c>
      <c r="Q1711" t="s">
        <v>92</v>
      </c>
      <c r="R1711" t="s">
        <v>332</v>
      </c>
      <c r="S1711" t="s">
        <v>94</v>
      </c>
      <c r="T1711">
        <v>101038</v>
      </c>
      <c r="U1711" t="s">
        <v>139</v>
      </c>
      <c r="V1711">
        <v>1</v>
      </c>
      <c r="W1711" t="s">
        <v>104</v>
      </c>
      <c r="X1711" t="s">
        <v>105</v>
      </c>
      <c r="Y1711">
        <v>3</v>
      </c>
      <c r="Z1711" t="s">
        <v>469</v>
      </c>
      <c r="AA1711">
        <v>3</v>
      </c>
      <c r="AB1711" t="s">
        <v>466</v>
      </c>
      <c r="AC1711" t="s">
        <v>92</v>
      </c>
    </row>
    <row r="1712" spans="1:29" x14ac:dyDescent="0.25">
      <c r="A1712" s="11">
        <v>42046</v>
      </c>
      <c r="B1712" s="12">
        <v>1</v>
      </c>
      <c r="C1712" s="12">
        <v>253</v>
      </c>
      <c r="D1712" s="12">
        <v>6</v>
      </c>
      <c r="E1712" s="12" t="s">
        <v>180</v>
      </c>
      <c r="F1712" s="12">
        <v>11</v>
      </c>
      <c r="G1712" s="12">
        <v>21.57</v>
      </c>
      <c r="H1712" s="12">
        <v>4</v>
      </c>
      <c r="I1712" s="12">
        <v>0</v>
      </c>
      <c r="J1712" s="12">
        <v>0</v>
      </c>
      <c r="K1712" s="12">
        <v>2</v>
      </c>
      <c r="L1712" s="12">
        <v>8.6280000000000001</v>
      </c>
      <c r="M1712" s="14">
        <v>44</v>
      </c>
      <c r="N1712" s="14">
        <v>77.652000000000001</v>
      </c>
      <c r="O1712" s="12">
        <v>558</v>
      </c>
      <c r="P1712" s="12">
        <v>294</v>
      </c>
      <c r="Q1712" s="12" t="s">
        <v>92</v>
      </c>
      <c r="R1712" s="12" t="s">
        <v>391</v>
      </c>
      <c r="S1712" s="12" t="s">
        <v>94</v>
      </c>
      <c r="T1712" s="12">
        <v>101006</v>
      </c>
      <c r="U1712" s="12" t="s">
        <v>103</v>
      </c>
      <c r="V1712" s="12">
        <v>1</v>
      </c>
      <c r="W1712" s="12" t="s">
        <v>104</v>
      </c>
      <c r="X1712" s="12" t="s">
        <v>105</v>
      </c>
      <c r="Y1712" s="12">
        <v>1</v>
      </c>
      <c r="Z1712" s="12" t="s">
        <v>468</v>
      </c>
      <c r="AA1712" s="12">
        <v>2</v>
      </c>
      <c r="AB1712" s="12" t="s">
        <v>466</v>
      </c>
      <c r="AC1712" s="12" t="s">
        <v>92</v>
      </c>
    </row>
    <row r="1713" spans="1:29" x14ac:dyDescent="0.25">
      <c r="A1713" s="13">
        <v>42046</v>
      </c>
      <c r="B1713">
        <v>1</v>
      </c>
      <c r="C1713">
        <v>47</v>
      </c>
      <c r="D1713">
        <v>47</v>
      </c>
      <c r="E1713" t="s">
        <v>117</v>
      </c>
      <c r="F1713">
        <v>76.45</v>
      </c>
      <c r="G1713">
        <v>149.94999999999999</v>
      </c>
      <c r="H1713">
        <v>4</v>
      </c>
      <c r="I1713">
        <v>0</v>
      </c>
      <c r="J1713">
        <v>0</v>
      </c>
      <c r="K1713">
        <v>2</v>
      </c>
      <c r="L1713">
        <v>14.994999999999999</v>
      </c>
      <c r="M1713" s="15">
        <v>305.8</v>
      </c>
      <c r="N1713" s="15">
        <v>584.80499999999995</v>
      </c>
      <c r="O1713">
        <v>878</v>
      </c>
      <c r="P1713">
        <v>75</v>
      </c>
      <c r="Q1713" t="s">
        <v>92</v>
      </c>
      <c r="R1713" t="s">
        <v>256</v>
      </c>
      <c r="S1713" t="s">
        <v>94</v>
      </c>
      <c r="T1713">
        <v>104002</v>
      </c>
      <c r="U1713" t="s">
        <v>99</v>
      </c>
      <c r="V1713">
        <v>4</v>
      </c>
      <c r="W1713" t="s">
        <v>96</v>
      </c>
      <c r="X1713" t="s">
        <v>96</v>
      </c>
      <c r="Y1713">
        <v>1</v>
      </c>
      <c r="Z1713" t="s">
        <v>468</v>
      </c>
      <c r="AA1713">
        <v>5</v>
      </c>
      <c r="AB1713" t="s">
        <v>466</v>
      </c>
      <c r="AC1713" t="s">
        <v>92</v>
      </c>
    </row>
    <row r="1714" spans="1:29" x14ac:dyDescent="0.25">
      <c r="A1714" s="11">
        <v>42046</v>
      </c>
      <c r="B1714" s="12">
        <v>1</v>
      </c>
      <c r="C1714" s="12">
        <v>289</v>
      </c>
      <c r="D1714" s="12">
        <v>47</v>
      </c>
      <c r="E1714" s="12" t="s">
        <v>142</v>
      </c>
      <c r="F1714" s="12">
        <v>76.45</v>
      </c>
      <c r="G1714" s="12">
        <v>149.94999999999999</v>
      </c>
      <c r="H1714" s="12">
        <v>4</v>
      </c>
      <c r="I1714" s="12">
        <v>0</v>
      </c>
      <c r="J1714" s="12">
        <v>0</v>
      </c>
      <c r="K1714" s="12">
        <v>2</v>
      </c>
      <c r="L1714" s="12">
        <v>14.994999999999999</v>
      </c>
      <c r="M1714" s="14">
        <v>305.8</v>
      </c>
      <c r="N1714" s="14">
        <v>584.80499999999995</v>
      </c>
      <c r="O1714" s="12">
        <v>562</v>
      </c>
      <c r="P1714" s="12">
        <v>217</v>
      </c>
      <c r="Q1714" s="12" t="s">
        <v>92</v>
      </c>
      <c r="R1714" s="12" t="s">
        <v>333</v>
      </c>
      <c r="S1714" s="12" t="s">
        <v>94</v>
      </c>
      <c r="T1714" s="12">
        <v>104002</v>
      </c>
      <c r="U1714" s="12" t="s">
        <v>99</v>
      </c>
      <c r="V1714" s="12">
        <v>4</v>
      </c>
      <c r="W1714" s="12" t="s">
        <v>96</v>
      </c>
      <c r="X1714" s="12" t="s">
        <v>96</v>
      </c>
      <c r="Y1714" s="12">
        <v>1</v>
      </c>
      <c r="Z1714" s="12" t="s">
        <v>468</v>
      </c>
      <c r="AA1714" s="12">
        <v>5</v>
      </c>
      <c r="AB1714" s="12" t="s">
        <v>466</v>
      </c>
      <c r="AC1714" s="12" t="s">
        <v>92</v>
      </c>
    </row>
    <row r="1715" spans="1:29" x14ac:dyDescent="0.25">
      <c r="A1715" s="13">
        <v>42046</v>
      </c>
      <c r="B1715">
        <v>1</v>
      </c>
      <c r="C1715">
        <v>246</v>
      </c>
      <c r="D1715">
        <v>47</v>
      </c>
      <c r="E1715" t="s">
        <v>209</v>
      </c>
      <c r="F1715">
        <v>76.45</v>
      </c>
      <c r="G1715">
        <v>149.94999999999999</v>
      </c>
      <c r="H1715">
        <v>6</v>
      </c>
      <c r="I1715">
        <v>0</v>
      </c>
      <c r="J1715">
        <v>0</v>
      </c>
      <c r="K1715">
        <v>3</v>
      </c>
      <c r="L1715">
        <v>31.4895</v>
      </c>
      <c r="M1715" s="15">
        <v>458.7</v>
      </c>
      <c r="N1715" s="15">
        <v>868.21050000000002</v>
      </c>
      <c r="O1715">
        <v>740</v>
      </c>
      <c r="P1715">
        <v>263</v>
      </c>
      <c r="Q1715" t="s">
        <v>92</v>
      </c>
      <c r="R1715" t="s">
        <v>304</v>
      </c>
      <c r="S1715" t="s">
        <v>94</v>
      </c>
      <c r="T1715">
        <v>104002</v>
      </c>
      <c r="U1715" t="s">
        <v>99</v>
      </c>
      <c r="V1715">
        <v>4</v>
      </c>
      <c r="W1715" t="s">
        <v>96</v>
      </c>
      <c r="X1715" t="s">
        <v>96</v>
      </c>
      <c r="Y1715">
        <v>1</v>
      </c>
      <c r="Z1715" t="s">
        <v>468</v>
      </c>
      <c r="AA1715">
        <v>5</v>
      </c>
      <c r="AB1715" t="s">
        <v>466</v>
      </c>
      <c r="AC1715" t="s">
        <v>92</v>
      </c>
    </row>
    <row r="1716" spans="1:29" x14ac:dyDescent="0.25">
      <c r="A1716" s="11">
        <v>42046</v>
      </c>
      <c r="B1716" s="12">
        <v>1</v>
      </c>
      <c r="C1716" s="12">
        <v>178</v>
      </c>
      <c r="D1716" s="12">
        <v>6</v>
      </c>
      <c r="E1716" s="12" t="s">
        <v>180</v>
      </c>
      <c r="F1716" s="12">
        <v>11</v>
      </c>
      <c r="G1716" s="12">
        <v>21.57</v>
      </c>
      <c r="H1716" s="12">
        <v>4</v>
      </c>
      <c r="I1716" s="12">
        <v>0</v>
      </c>
      <c r="J1716" s="12">
        <v>0</v>
      </c>
      <c r="K1716" s="12">
        <v>3</v>
      </c>
      <c r="L1716" s="12">
        <v>3.2355</v>
      </c>
      <c r="M1716" s="14">
        <v>44</v>
      </c>
      <c r="N1716" s="14">
        <v>83.044499999999999</v>
      </c>
      <c r="O1716" s="12">
        <v>864</v>
      </c>
      <c r="P1716" s="12">
        <v>193</v>
      </c>
      <c r="Q1716" s="12" t="s">
        <v>92</v>
      </c>
      <c r="R1716" s="12" t="s">
        <v>268</v>
      </c>
      <c r="S1716" s="12" t="s">
        <v>94</v>
      </c>
      <c r="T1716" s="12">
        <v>101006</v>
      </c>
      <c r="U1716" s="12" t="s">
        <v>103</v>
      </c>
      <c r="V1716" s="12">
        <v>1</v>
      </c>
      <c r="W1716" s="12" t="s">
        <v>104</v>
      </c>
      <c r="X1716" s="12" t="s">
        <v>105</v>
      </c>
      <c r="Y1716" s="12">
        <v>1</v>
      </c>
      <c r="Z1716" s="12" t="s">
        <v>468</v>
      </c>
      <c r="AA1716" s="12">
        <v>2</v>
      </c>
      <c r="AB1716" s="12" t="s">
        <v>466</v>
      </c>
      <c r="AC1716" s="12" t="s">
        <v>92</v>
      </c>
    </row>
    <row r="1717" spans="1:29" x14ac:dyDescent="0.25">
      <c r="A1717" s="13">
        <v>42046</v>
      </c>
      <c r="B1717">
        <v>1</v>
      </c>
      <c r="C1717">
        <v>136</v>
      </c>
      <c r="D1717">
        <v>6</v>
      </c>
      <c r="E1717" t="s">
        <v>100</v>
      </c>
      <c r="F1717">
        <v>11</v>
      </c>
      <c r="G1717">
        <v>21.57</v>
      </c>
      <c r="H1717">
        <v>4</v>
      </c>
      <c r="I1717">
        <v>0</v>
      </c>
      <c r="J1717">
        <v>0</v>
      </c>
      <c r="K1717">
        <v>3</v>
      </c>
      <c r="L1717">
        <v>3.2355</v>
      </c>
      <c r="M1717" s="15">
        <v>44</v>
      </c>
      <c r="N1717" s="15">
        <v>83.044499999999999</v>
      </c>
      <c r="O1717">
        <v>907</v>
      </c>
      <c r="P1717">
        <v>152</v>
      </c>
      <c r="Q1717" t="s">
        <v>92</v>
      </c>
      <c r="R1717" t="s">
        <v>313</v>
      </c>
      <c r="S1717" t="s">
        <v>94</v>
      </c>
      <c r="T1717">
        <v>101006</v>
      </c>
      <c r="U1717" t="s">
        <v>103</v>
      </c>
      <c r="V1717">
        <v>1</v>
      </c>
      <c r="W1717" t="s">
        <v>104</v>
      </c>
      <c r="X1717" t="s">
        <v>105</v>
      </c>
      <c r="Y1717">
        <v>1</v>
      </c>
      <c r="Z1717" t="s">
        <v>468</v>
      </c>
      <c r="AA1717">
        <v>2</v>
      </c>
      <c r="AB1717" t="s">
        <v>466</v>
      </c>
      <c r="AC1717" t="s">
        <v>92</v>
      </c>
    </row>
    <row r="1718" spans="1:29" x14ac:dyDescent="0.25">
      <c r="A1718" s="11">
        <v>42046</v>
      </c>
      <c r="B1718" s="12">
        <v>1</v>
      </c>
      <c r="C1718" s="12">
        <v>263</v>
      </c>
      <c r="D1718" s="12">
        <v>47</v>
      </c>
      <c r="E1718" s="12" t="s">
        <v>184</v>
      </c>
      <c r="F1718" s="12">
        <v>76.45</v>
      </c>
      <c r="G1718" s="12">
        <v>149.94999999999999</v>
      </c>
      <c r="H1718" s="12">
        <v>6</v>
      </c>
      <c r="I1718" s="12">
        <v>0</v>
      </c>
      <c r="J1718" s="12">
        <v>0</v>
      </c>
      <c r="K1718" s="12">
        <v>1</v>
      </c>
      <c r="L1718" s="12">
        <v>10.496499999999999</v>
      </c>
      <c r="M1718" s="14">
        <v>458.7</v>
      </c>
      <c r="N1718" s="14">
        <v>889.20349999999996</v>
      </c>
      <c r="O1718" s="12">
        <v>764</v>
      </c>
      <c r="P1718" s="12">
        <v>277</v>
      </c>
      <c r="Q1718" s="12" t="s">
        <v>92</v>
      </c>
      <c r="R1718" s="12" t="s">
        <v>260</v>
      </c>
      <c r="S1718" s="12" t="s">
        <v>94</v>
      </c>
      <c r="T1718" s="12">
        <v>104002</v>
      </c>
      <c r="U1718" s="12" t="s">
        <v>99</v>
      </c>
      <c r="V1718" s="12">
        <v>4</v>
      </c>
      <c r="W1718" s="12" t="s">
        <v>96</v>
      </c>
      <c r="X1718" s="12" t="s">
        <v>96</v>
      </c>
      <c r="Y1718" s="12">
        <v>1</v>
      </c>
      <c r="Z1718" s="12" t="s">
        <v>468</v>
      </c>
      <c r="AA1718" s="12">
        <v>5</v>
      </c>
      <c r="AB1718" s="12" t="s">
        <v>466</v>
      </c>
      <c r="AC1718" s="12" t="s">
        <v>92</v>
      </c>
    </row>
    <row r="1719" spans="1:29" x14ac:dyDescent="0.25">
      <c r="A1719" s="13">
        <v>42046</v>
      </c>
      <c r="B1719">
        <v>2</v>
      </c>
      <c r="C1719">
        <v>199</v>
      </c>
      <c r="D1719">
        <v>4</v>
      </c>
      <c r="E1719" t="s">
        <v>149</v>
      </c>
      <c r="F1719">
        <v>11</v>
      </c>
      <c r="G1719">
        <v>21.57</v>
      </c>
      <c r="H1719">
        <v>4</v>
      </c>
      <c r="I1719">
        <v>0</v>
      </c>
      <c r="J1719">
        <v>0</v>
      </c>
      <c r="K1719">
        <v>4</v>
      </c>
      <c r="L1719">
        <v>4.3140000000000001</v>
      </c>
      <c r="M1719" s="15">
        <v>44</v>
      </c>
      <c r="N1719" s="15">
        <v>81.965999999999994</v>
      </c>
      <c r="O1719">
        <v>800</v>
      </c>
      <c r="P1719">
        <v>212</v>
      </c>
      <c r="Q1719" t="s">
        <v>101</v>
      </c>
      <c r="R1719" t="s">
        <v>102</v>
      </c>
      <c r="S1719" t="s">
        <v>94</v>
      </c>
      <c r="T1719">
        <v>101004</v>
      </c>
      <c r="U1719" t="s">
        <v>122</v>
      </c>
      <c r="V1719">
        <v>1</v>
      </c>
      <c r="W1719" t="s">
        <v>104</v>
      </c>
      <c r="X1719" t="s">
        <v>105</v>
      </c>
      <c r="Y1719">
        <v>1</v>
      </c>
      <c r="Z1719" t="s">
        <v>468</v>
      </c>
      <c r="AA1719">
        <v>1</v>
      </c>
      <c r="AB1719" t="s">
        <v>465</v>
      </c>
      <c r="AC1719" t="s">
        <v>101</v>
      </c>
    </row>
    <row r="1720" spans="1:29" x14ac:dyDescent="0.25">
      <c r="A1720" s="11">
        <v>42046</v>
      </c>
      <c r="B1720" s="12">
        <v>2</v>
      </c>
      <c r="C1720" s="12">
        <v>199</v>
      </c>
      <c r="D1720" s="12">
        <v>7</v>
      </c>
      <c r="E1720" s="12" t="s">
        <v>190</v>
      </c>
      <c r="F1720" s="12">
        <v>11</v>
      </c>
      <c r="G1720" s="12">
        <v>21.57</v>
      </c>
      <c r="H1720" s="12">
        <v>8</v>
      </c>
      <c r="I1720" s="12">
        <v>0</v>
      </c>
      <c r="J1720" s="12">
        <v>0</v>
      </c>
      <c r="K1720" s="12">
        <v>3</v>
      </c>
      <c r="L1720" s="12">
        <v>3.2355</v>
      </c>
      <c r="M1720" s="14">
        <v>88</v>
      </c>
      <c r="N1720" s="14">
        <v>169.3245</v>
      </c>
      <c r="O1720" s="12">
        <v>800</v>
      </c>
      <c r="P1720" s="12">
        <v>212</v>
      </c>
      <c r="Q1720" s="12" t="s">
        <v>101</v>
      </c>
      <c r="R1720" s="12" t="s">
        <v>102</v>
      </c>
      <c r="S1720" s="12" t="s">
        <v>94</v>
      </c>
      <c r="T1720" s="12">
        <v>101007</v>
      </c>
      <c r="U1720" s="12" t="s">
        <v>114</v>
      </c>
      <c r="V1720" s="12">
        <v>1</v>
      </c>
      <c r="W1720" s="12" t="s">
        <v>104</v>
      </c>
      <c r="X1720" s="12" t="s">
        <v>105</v>
      </c>
      <c r="Y1720" s="12">
        <v>1</v>
      </c>
      <c r="Z1720" s="12" t="s">
        <v>468</v>
      </c>
      <c r="AA1720" s="12">
        <v>1</v>
      </c>
      <c r="AB1720" s="12" t="s">
        <v>115</v>
      </c>
      <c r="AC1720" s="12" t="s">
        <v>101</v>
      </c>
    </row>
    <row r="1721" spans="1:29" x14ac:dyDescent="0.25">
      <c r="A1721" s="13">
        <v>42046</v>
      </c>
      <c r="B1721">
        <v>3</v>
      </c>
      <c r="C1721">
        <v>200</v>
      </c>
      <c r="D1721">
        <v>39</v>
      </c>
      <c r="E1721" t="s">
        <v>106</v>
      </c>
      <c r="F1721">
        <v>99.14</v>
      </c>
      <c r="G1721">
        <v>299.23</v>
      </c>
      <c r="H1721">
        <v>36</v>
      </c>
      <c r="I1721">
        <v>0</v>
      </c>
      <c r="J1721">
        <v>0</v>
      </c>
      <c r="K1721">
        <v>7</v>
      </c>
      <c r="L1721">
        <v>104.73050000000001</v>
      </c>
      <c r="M1721" s="15">
        <v>3569.04</v>
      </c>
      <c r="N1721" s="15">
        <v>10667.549499999999</v>
      </c>
      <c r="O1721">
        <v>894</v>
      </c>
      <c r="P1721">
        <v>213</v>
      </c>
      <c r="Q1721" t="s">
        <v>150</v>
      </c>
      <c r="R1721" t="s">
        <v>151</v>
      </c>
      <c r="S1721" t="s">
        <v>94</v>
      </c>
      <c r="T1721">
        <v>101039</v>
      </c>
      <c r="U1721" t="s">
        <v>160</v>
      </c>
      <c r="V1721">
        <v>1</v>
      </c>
      <c r="W1721" t="s">
        <v>104</v>
      </c>
      <c r="X1721" t="s">
        <v>105</v>
      </c>
      <c r="Y1721">
        <v>3</v>
      </c>
      <c r="Z1721" t="s">
        <v>469</v>
      </c>
      <c r="AA1721">
        <v>1</v>
      </c>
      <c r="AB1721" t="s">
        <v>161</v>
      </c>
      <c r="AC1721" t="s">
        <v>152</v>
      </c>
    </row>
    <row r="1722" spans="1:29" x14ac:dyDescent="0.25">
      <c r="A1722" s="11">
        <v>42046</v>
      </c>
      <c r="B1722" s="12">
        <v>3</v>
      </c>
      <c r="C1722" s="12">
        <v>200</v>
      </c>
      <c r="D1722" s="12">
        <v>3</v>
      </c>
      <c r="E1722" s="12" t="s">
        <v>153</v>
      </c>
      <c r="F1722" s="12">
        <v>7.4</v>
      </c>
      <c r="G1722" s="12">
        <v>14.52</v>
      </c>
      <c r="H1722" s="12">
        <v>8</v>
      </c>
      <c r="I1722" s="12">
        <v>0</v>
      </c>
      <c r="J1722" s="12">
        <v>0</v>
      </c>
      <c r="K1722" s="12">
        <v>3</v>
      </c>
      <c r="L1722" s="12">
        <v>2.1779999999999999</v>
      </c>
      <c r="M1722" s="14">
        <v>59.2</v>
      </c>
      <c r="N1722" s="14">
        <v>113.982</v>
      </c>
      <c r="O1722" s="12">
        <v>894</v>
      </c>
      <c r="P1722" s="12">
        <v>213</v>
      </c>
      <c r="Q1722" s="12" t="s">
        <v>150</v>
      </c>
      <c r="R1722" s="12" t="s">
        <v>151</v>
      </c>
      <c r="S1722" s="12" t="s">
        <v>94</v>
      </c>
      <c r="T1722" s="12">
        <v>101003</v>
      </c>
      <c r="U1722" s="12" t="s">
        <v>163</v>
      </c>
      <c r="V1722" s="12">
        <v>1</v>
      </c>
      <c r="W1722" s="12" t="s">
        <v>104</v>
      </c>
      <c r="X1722" s="12" t="s">
        <v>105</v>
      </c>
      <c r="Y1722" s="12">
        <v>1</v>
      </c>
      <c r="Z1722" s="12" t="s">
        <v>468</v>
      </c>
      <c r="AA1722" s="12">
        <v>1</v>
      </c>
      <c r="AB1722" s="12" t="s">
        <v>467</v>
      </c>
      <c r="AC1722" s="12" t="s">
        <v>152</v>
      </c>
    </row>
    <row r="1723" spans="1:29" x14ac:dyDescent="0.25">
      <c r="A1723" s="13">
        <v>42046</v>
      </c>
      <c r="B1723">
        <v>1</v>
      </c>
      <c r="C1723">
        <v>115</v>
      </c>
      <c r="D1723">
        <v>3</v>
      </c>
      <c r="E1723" t="s">
        <v>134</v>
      </c>
      <c r="F1723">
        <v>7.4</v>
      </c>
      <c r="G1723">
        <v>14.52</v>
      </c>
      <c r="H1723">
        <v>4</v>
      </c>
      <c r="I1723">
        <v>0</v>
      </c>
      <c r="J1723">
        <v>0</v>
      </c>
      <c r="K1723">
        <v>3</v>
      </c>
      <c r="L1723">
        <v>2.1779999999999999</v>
      </c>
      <c r="M1723" s="15">
        <v>29.6</v>
      </c>
      <c r="N1723" s="15">
        <v>55.902000000000001</v>
      </c>
      <c r="O1723">
        <v>890</v>
      </c>
      <c r="P1723">
        <v>131</v>
      </c>
      <c r="Q1723" t="s">
        <v>92</v>
      </c>
      <c r="R1723" t="s">
        <v>231</v>
      </c>
      <c r="S1723" t="s">
        <v>94</v>
      </c>
      <c r="T1723">
        <v>101003</v>
      </c>
      <c r="U1723" t="s">
        <v>163</v>
      </c>
      <c r="V1723">
        <v>1</v>
      </c>
      <c r="W1723" t="s">
        <v>104</v>
      </c>
      <c r="X1723" t="s">
        <v>105</v>
      </c>
      <c r="Y1723">
        <v>1</v>
      </c>
      <c r="Z1723" t="s">
        <v>468</v>
      </c>
      <c r="AA1723">
        <v>1</v>
      </c>
      <c r="AB1723" t="s">
        <v>467</v>
      </c>
      <c r="AC1723" t="s">
        <v>92</v>
      </c>
    </row>
    <row r="1724" spans="1:29" x14ac:dyDescent="0.25">
      <c r="A1724" s="11">
        <v>42046</v>
      </c>
      <c r="B1724" s="12">
        <v>1</v>
      </c>
      <c r="C1724" s="12">
        <v>67</v>
      </c>
      <c r="D1724" s="12">
        <v>5</v>
      </c>
      <c r="E1724" s="12" t="s">
        <v>97</v>
      </c>
      <c r="F1724" s="12">
        <v>11</v>
      </c>
      <c r="G1724" s="12">
        <v>21.57</v>
      </c>
      <c r="H1724" s="12">
        <v>4</v>
      </c>
      <c r="I1724" s="12">
        <v>0</v>
      </c>
      <c r="J1724" s="12">
        <v>0</v>
      </c>
      <c r="K1724" s="12">
        <v>2</v>
      </c>
      <c r="L1724" s="12">
        <v>2.157</v>
      </c>
      <c r="M1724" s="14">
        <v>44</v>
      </c>
      <c r="N1724" s="14">
        <v>84.123000000000005</v>
      </c>
      <c r="O1724" s="12">
        <v>849</v>
      </c>
      <c r="P1724" s="12">
        <v>88</v>
      </c>
      <c r="Q1724" s="12" t="s">
        <v>92</v>
      </c>
      <c r="R1724" s="12" t="s">
        <v>113</v>
      </c>
      <c r="S1724" s="12" t="s">
        <v>94</v>
      </c>
      <c r="T1724" s="12">
        <v>101005</v>
      </c>
      <c r="U1724" s="12" t="s">
        <v>167</v>
      </c>
      <c r="V1724" s="12">
        <v>1</v>
      </c>
      <c r="W1724" s="12" t="s">
        <v>104</v>
      </c>
      <c r="X1724" s="12" t="s">
        <v>105</v>
      </c>
      <c r="Y1724" s="12">
        <v>1</v>
      </c>
      <c r="Z1724" s="12" t="s">
        <v>468</v>
      </c>
      <c r="AA1724" s="12">
        <v>1</v>
      </c>
      <c r="AB1724" s="12" t="s">
        <v>161</v>
      </c>
      <c r="AC1724" s="12" t="s">
        <v>92</v>
      </c>
    </row>
    <row r="1725" spans="1:29" x14ac:dyDescent="0.25">
      <c r="A1725" s="13">
        <v>42046</v>
      </c>
      <c r="B1725">
        <v>1</v>
      </c>
      <c r="C1725">
        <v>48</v>
      </c>
      <c r="D1725">
        <v>7</v>
      </c>
      <c r="E1725" t="s">
        <v>97</v>
      </c>
      <c r="F1725">
        <v>11</v>
      </c>
      <c r="G1725">
        <v>21.57</v>
      </c>
      <c r="H1725">
        <v>4</v>
      </c>
      <c r="I1725">
        <v>0</v>
      </c>
      <c r="J1725">
        <v>0</v>
      </c>
      <c r="K1725">
        <v>1</v>
      </c>
      <c r="L1725">
        <v>1.0785</v>
      </c>
      <c r="M1725" s="15">
        <v>44</v>
      </c>
      <c r="N1725" s="15">
        <v>85.201499999999996</v>
      </c>
      <c r="O1725">
        <v>878</v>
      </c>
      <c r="P1725">
        <v>75</v>
      </c>
      <c r="Q1725" t="s">
        <v>92</v>
      </c>
      <c r="R1725" t="s">
        <v>196</v>
      </c>
      <c r="S1725" t="s">
        <v>186</v>
      </c>
      <c r="T1725">
        <v>101007</v>
      </c>
      <c r="U1725" t="s">
        <v>114</v>
      </c>
      <c r="V1725">
        <v>1</v>
      </c>
      <c r="W1725" t="s">
        <v>104</v>
      </c>
      <c r="X1725" t="s">
        <v>105</v>
      </c>
      <c r="Y1725">
        <v>1</v>
      </c>
      <c r="Z1725" t="s">
        <v>468</v>
      </c>
      <c r="AA1725">
        <v>1</v>
      </c>
      <c r="AB1725" t="s">
        <v>115</v>
      </c>
      <c r="AC1725" t="s">
        <v>92</v>
      </c>
    </row>
    <row r="1726" spans="1:29" x14ac:dyDescent="0.25">
      <c r="A1726" s="11">
        <v>42046</v>
      </c>
      <c r="B1726" s="12">
        <v>1</v>
      </c>
      <c r="C1726" s="12">
        <v>214</v>
      </c>
      <c r="D1726" s="12">
        <v>5</v>
      </c>
      <c r="E1726" s="12" t="s">
        <v>97</v>
      </c>
      <c r="F1726" s="12">
        <v>11</v>
      </c>
      <c r="G1726" s="12">
        <v>21.57</v>
      </c>
      <c r="H1726" s="12">
        <v>6</v>
      </c>
      <c r="I1726" s="12">
        <v>0</v>
      </c>
      <c r="J1726" s="12">
        <v>0</v>
      </c>
      <c r="K1726" s="12">
        <v>1</v>
      </c>
      <c r="L1726" s="12">
        <v>1.5099</v>
      </c>
      <c r="M1726" s="14">
        <v>66</v>
      </c>
      <c r="N1726" s="14">
        <v>127.9101</v>
      </c>
      <c r="O1726" s="12">
        <v>501</v>
      </c>
      <c r="P1726" s="12">
        <v>232</v>
      </c>
      <c r="Q1726" s="12" t="s">
        <v>92</v>
      </c>
      <c r="R1726" s="12" t="s">
        <v>179</v>
      </c>
      <c r="S1726" s="12" t="s">
        <v>94</v>
      </c>
      <c r="T1726" s="12">
        <v>101005</v>
      </c>
      <c r="U1726" s="12" t="s">
        <v>167</v>
      </c>
      <c r="V1726" s="12">
        <v>1</v>
      </c>
      <c r="W1726" s="12" t="s">
        <v>104</v>
      </c>
      <c r="X1726" s="12" t="s">
        <v>105</v>
      </c>
      <c r="Y1726" s="12">
        <v>1</v>
      </c>
      <c r="Z1726" s="12" t="s">
        <v>468</v>
      </c>
      <c r="AA1726" s="12">
        <v>1</v>
      </c>
      <c r="AB1726" s="12" t="s">
        <v>161</v>
      </c>
      <c r="AC1726" s="12" t="s">
        <v>92</v>
      </c>
    </row>
    <row r="1727" spans="1:29" x14ac:dyDescent="0.25">
      <c r="A1727" s="13">
        <v>42046</v>
      </c>
      <c r="B1727">
        <v>4</v>
      </c>
      <c r="C1727">
        <v>310</v>
      </c>
      <c r="D1727">
        <v>39</v>
      </c>
      <c r="E1727" t="s">
        <v>97</v>
      </c>
      <c r="F1727">
        <v>99.14</v>
      </c>
      <c r="G1727">
        <v>299.23</v>
      </c>
      <c r="H1727">
        <v>18</v>
      </c>
      <c r="I1727">
        <v>1</v>
      </c>
      <c r="J1727">
        <v>299.23</v>
      </c>
      <c r="K1727">
        <v>5</v>
      </c>
      <c r="L1727">
        <v>299.23</v>
      </c>
      <c r="M1727" s="15">
        <v>1685.38</v>
      </c>
      <c r="N1727" s="15">
        <v>5086.91</v>
      </c>
      <c r="O1727">
        <v>710</v>
      </c>
      <c r="P1727">
        <v>292</v>
      </c>
      <c r="Q1727" t="s">
        <v>118</v>
      </c>
      <c r="R1727" t="s">
        <v>119</v>
      </c>
      <c r="S1727" t="s">
        <v>94</v>
      </c>
      <c r="T1727">
        <v>101039</v>
      </c>
      <c r="U1727" t="s">
        <v>160</v>
      </c>
      <c r="V1727">
        <v>1</v>
      </c>
      <c r="W1727" t="s">
        <v>104</v>
      </c>
      <c r="X1727" t="s">
        <v>105</v>
      </c>
      <c r="Y1727">
        <v>3</v>
      </c>
      <c r="Z1727" t="s">
        <v>469</v>
      </c>
      <c r="AA1727">
        <v>1</v>
      </c>
      <c r="AB1727" t="s">
        <v>161</v>
      </c>
      <c r="AC1727" t="s">
        <v>118</v>
      </c>
    </row>
    <row r="1728" spans="1:29" x14ac:dyDescent="0.25">
      <c r="A1728" s="11">
        <v>42046</v>
      </c>
      <c r="B1728" s="12">
        <v>1</v>
      </c>
      <c r="C1728" s="12">
        <v>95</v>
      </c>
      <c r="D1728" s="12">
        <v>3</v>
      </c>
      <c r="E1728" s="12" t="s">
        <v>97</v>
      </c>
      <c r="F1728" s="12">
        <v>7.4</v>
      </c>
      <c r="G1728" s="12">
        <v>14.52</v>
      </c>
      <c r="H1728" s="12">
        <v>4</v>
      </c>
      <c r="I1728" s="12">
        <v>1</v>
      </c>
      <c r="J1728" s="12">
        <v>14.52</v>
      </c>
      <c r="K1728" s="12">
        <v>1</v>
      </c>
      <c r="L1728" s="12">
        <v>0.72599999999999998</v>
      </c>
      <c r="M1728" s="14">
        <v>29.6</v>
      </c>
      <c r="N1728" s="14">
        <v>57.353999999999999</v>
      </c>
      <c r="O1728" s="12">
        <v>819</v>
      </c>
      <c r="P1728" s="12">
        <v>113</v>
      </c>
      <c r="Q1728" s="12" t="s">
        <v>92</v>
      </c>
      <c r="R1728" s="12" t="s">
        <v>348</v>
      </c>
      <c r="S1728" s="12" t="s">
        <v>94</v>
      </c>
      <c r="T1728" s="12">
        <v>101003</v>
      </c>
      <c r="U1728" s="12" t="s">
        <v>163</v>
      </c>
      <c r="V1728" s="12">
        <v>1</v>
      </c>
      <c r="W1728" s="12" t="s">
        <v>104</v>
      </c>
      <c r="X1728" s="12" t="s">
        <v>105</v>
      </c>
      <c r="Y1728" s="12">
        <v>1</v>
      </c>
      <c r="Z1728" s="12" t="s">
        <v>468</v>
      </c>
      <c r="AA1728" s="12">
        <v>1</v>
      </c>
      <c r="AB1728" s="12" t="s">
        <v>467</v>
      </c>
      <c r="AC1728" s="12" t="s">
        <v>92</v>
      </c>
    </row>
    <row r="1729" spans="1:29" x14ac:dyDescent="0.25">
      <c r="A1729" s="13">
        <v>42046</v>
      </c>
      <c r="B1729">
        <v>1</v>
      </c>
      <c r="C1729">
        <v>132</v>
      </c>
      <c r="D1729">
        <v>39</v>
      </c>
      <c r="E1729" t="s">
        <v>155</v>
      </c>
      <c r="F1729">
        <v>99.14</v>
      </c>
      <c r="G1729">
        <v>299.23</v>
      </c>
      <c r="H1729">
        <v>9</v>
      </c>
      <c r="I1729">
        <v>1</v>
      </c>
      <c r="J1729">
        <v>299.23</v>
      </c>
      <c r="K1729">
        <v>2</v>
      </c>
      <c r="L1729">
        <v>29.922999999999998</v>
      </c>
      <c r="M1729" s="15">
        <v>793.12</v>
      </c>
      <c r="N1729" s="15">
        <v>2663.1469999999999</v>
      </c>
      <c r="O1729">
        <v>854</v>
      </c>
      <c r="P1729">
        <v>148</v>
      </c>
      <c r="Q1729" t="s">
        <v>92</v>
      </c>
      <c r="R1729" t="s">
        <v>98</v>
      </c>
      <c r="S1729" t="s">
        <v>94</v>
      </c>
      <c r="T1729">
        <v>101039</v>
      </c>
      <c r="U1729" t="s">
        <v>160</v>
      </c>
      <c r="V1729">
        <v>1</v>
      </c>
      <c r="W1729" t="s">
        <v>104</v>
      </c>
      <c r="X1729" t="s">
        <v>105</v>
      </c>
      <c r="Y1729">
        <v>3</v>
      </c>
      <c r="Z1729" t="s">
        <v>469</v>
      </c>
      <c r="AA1729">
        <v>1</v>
      </c>
      <c r="AB1729" t="s">
        <v>161</v>
      </c>
      <c r="AC1729" t="s">
        <v>92</v>
      </c>
    </row>
    <row r="1730" spans="1:29" x14ac:dyDescent="0.25">
      <c r="A1730" s="11">
        <v>42046</v>
      </c>
      <c r="B1730" s="12">
        <v>1</v>
      </c>
      <c r="C1730" s="12">
        <v>230</v>
      </c>
      <c r="D1730" s="12">
        <v>39</v>
      </c>
      <c r="E1730" s="12" t="s">
        <v>131</v>
      </c>
      <c r="F1730" s="12">
        <v>99.14</v>
      </c>
      <c r="G1730" s="12">
        <v>299.23</v>
      </c>
      <c r="H1730" s="12">
        <v>12</v>
      </c>
      <c r="I1730" s="12">
        <v>1</v>
      </c>
      <c r="J1730" s="12">
        <v>299.23</v>
      </c>
      <c r="K1730" s="12">
        <v>2</v>
      </c>
      <c r="L1730" s="12">
        <v>41.892200000000003</v>
      </c>
      <c r="M1730" s="14">
        <v>1090.54</v>
      </c>
      <c r="N1730" s="14">
        <v>3548.8678</v>
      </c>
      <c r="O1730" s="12">
        <v>754</v>
      </c>
      <c r="P1730" s="12">
        <v>247</v>
      </c>
      <c r="Q1730" s="12" t="s">
        <v>92</v>
      </c>
      <c r="R1730" s="12" t="s">
        <v>321</v>
      </c>
      <c r="S1730" s="12" t="s">
        <v>94</v>
      </c>
      <c r="T1730" s="12">
        <v>101039</v>
      </c>
      <c r="U1730" s="12" t="s">
        <v>160</v>
      </c>
      <c r="V1730" s="12">
        <v>1</v>
      </c>
      <c r="W1730" s="12" t="s">
        <v>104</v>
      </c>
      <c r="X1730" s="12" t="s">
        <v>105</v>
      </c>
      <c r="Y1730" s="12">
        <v>3</v>
      </c>
      <c r="Z1730" s="12" t="s">
        <v>469</v>
      </c>
      <c r="AA1730" s="12">
        <v>1</v>
      </c>
      <c r="AB1730" s="12" t="s">
        <v>161</v>
      </c>
      <c r="AC1730" s="12" t="s">
        <v>92</v>
      </c>
    </row>
    <row r="1731" spans="1:29" x14ac:dyDescent="0.25">
      <c r="A1731" s="13">
        <v>42046</v>
      </c>
      <c r="B1731">
        <v>3</v>
      </c>
      <c r="C1731">
        <v>200</v>
      </c>
      <c r="D1731">
        <v>47</v>
      </c>
      <c r="E1731" t="s">
        <v>106</v>
      </c>
      <c r="F1731">
        <v>76.45</v>
      </c>
      <c r="G1731">
        <v>149.94999999999999</v>
      </c>
      <c r="H1731">
        <v>24</v>
      </c>
      <c r="I1731">
        <v>1</v>
      </c>
      <c r="J1731">
        <v>149.94999999999999</v>
      </c>
      <c r="K1731">
        <v>7</v>
      </c>
      <c r="L1731">
        <v>52.482500000000002</v>
      </c>
      <c r="M1731" s="15">
        <v>1834.8</v>
      </c>
      <c r="N1731" s="15">
        <v>3546.3175000000001</v>
      </c>
      <c r="O1731">
        <v>894</v>
      </c>
      <c r="P1731">
        <v>213</v>
      </c>
      <c r="Q1731" t="s">
        <v>150</v>
      </c>
      <c r="R1731" t="s">
        <v>151</v>
      </c>
      <c r="S1731" t="s">
        <v>94</v>
      </c>
      <c r="T1731">
        <v>104002</v>
      </c>
      <c r="U1731" t="s">
        <v>99</v>
      </c>
      <c r="V1731">
        <v>4</v>
      </c>
      <c r="W1731" t="s">
        <v>96</v>
      </c>
      <c r="X1731" t="s">
        <v>96</v>
      </c>
      <c r="Y1731">
        <v>1</v>
      </c>
      <c r="Z1731" t="s">
        <v>468</v>
      </c>
      <c r="AA1731">
        <v>5</v>
      </c>
      <c r="AB1731" t="s">
        <v>466</v>
      </c>
      <c r="AC1731" t="s">
        <v>152</v>
      </c>
    </row>
    <row r="1732" spans="1:29" x14ac:dyDescent="0.25">
      <c r="A1732" s="11">
        <v>42046</v>
      </c>
      <c r="B1732" s="12">
        <v>1</v>
      </c>
      <c r="C1732" s="12">
        <v>50</v>
      </c>
      <c r="D1732" s="12">
        <v>2</v>
      </c>
      <c r="E1732" s="12" t="s">
        <v>140</v>
      </c>
      <c r="F1732" s="12">
        <v>6.62</v>
      </c>
      <c r="G1732" s="12">
        <v>12.99</v>
      </c>
      <c r="H1732" s="12">
        <v>4</v>
      </c>
      <c r="I1732" s="12">
        <v>1</v>
      </c>
      <c r="J1732" s="12">
        <v>12.99</v>
      </c>
      <c r="K1732" s="12">
        <v>2</v>
      </c>
      <c r="L1732" s="12">
        <v>1.2989999999999999</v>
      </c>
      <c r="M1732" s="14">
        <v>26.48</v>
      </c>
      <c r="N1732" s="14">
        <v>50.661000000000001</v>
      </c>
      <c r="O1732" s="12">
        <v>949</v>
      </c>
      <c r="P1732" s="12">
        <v>76</v>
      </c>
      <c r="Q1732" s="12" t="s">
        <v>92</v>
      </c>
      <c r="R1732" s="12" t="s">
        <v>298</v>
      </c>
      <c r="S1732" s="12" t="s">
        <v>94</v>
      </c>
      <c r="T1732" s="12">
        <v>101002</v>
      </c>
      <c r="U1732" s="12" t="s">
        <v>128</v>
      </c>
      <c r="V1732" s="12">
        <v>1</v>
      </c>
      <c r="W1732" s="12" t="s">
        <v>104</v>
      </c>
      <c r="X1732" s="12" t="s">
        <v>105</v>
      </c>
      <c r="Y1732" s="12">
        <v>1</v>
      </c>
      <c r="Z1732" s="12" t="s">
        <v>468</v>
      </c>
      <c r="AA1732" s="12">
        <v>5</v>
      </c>
      <c r="AB1732" s="12" t="s">
        <v>115</v>
      </c>
      <c r="AC1732" s="12" t="s">
        <v>92</v>
      </c>
    </row>
    <row r="1733" spans="1:29" x14ac:dyDescent="0.25">
      <c r="A1733" s="13">
        <v>42046</v>
      </c>
      <c r="B1733">
        <v>4</v>
      </c>
      <c r="C1733">
        <v>308</v>
      </c>
      <c r="D1733">
        <v>37</v>
      </c>
      <c r="E1733" t="s">
        <v>153</v>
      </c>
      <c r="F1733">
        <v>99.14</v>
      </c>
      <c r="G1733">
        <v>299.23</v>
      </c>
      <c r="H1733">
        <v>18</v>
      </c>
      <c r="I1733">
        <v>1</v>
      </c>
      <c r="J1733">
        <v>299.23</v>
      </c>
      <c r="K1733">
        <v>3</v>
      </c>
      <c r="L1733">
        <v>44.884500000000003</v>
      </c>
      <c r="M1733" s="15">
        <v>1685.38</v>
      </c>
      <c r="N1733" s="15">
        <v>5341.2555000000002</v>
      </c>
      <c r="O1733">
        <v>693</v>
      </c>
      <c r="P1733">
        <v>35</v>
      </c>
      <c r="Q1733" t="s">
        <v>118</v>
      </c>
      <c r="R1733" t="s">
        <v>157</v>
      </c>
      <c r="S1733" t="s">
        <v>94</v>
      </c>
      <c r="T1733">
        <v>101037</v>
      </c>
      <c r="U1733" t="s">
        <v>133</v>
      </c>
      <c r="V1733">
        <v>1</v>
      </c>
      <c r="W1733" t="s">
        <v>104</v>
      </c>
      <c r="X1733" t="s">
        <v>105</v>
      </c>
      <c r="Y1733">
        <v>3</v>
      </c>
      <c r="Z1733" t="s">
        <v>469</v>
      </c>
      <c r="AA1733">
        <v>3</v>
      </c>
      <c r="AB1733" t="s">
        <v>465</v>
      </c>
      <c r="AC1733" t="s">
        <v>118</v>
      </c>
    </row>
    <row r="1734" spans="1:29" x14ac:dyDescent="0.25">
      <c r="A1734" s="11">
        <v>42046</v>
      </c>
      <c r="B1734" s="12">
        <v>1</v>
      </c>
      <c r="C1734" s="12">
        <v>50</v>
      </c>
      <c r="D1734" s="12">
        <v>46</v>
      </c>
      <c r="E1734" s="12" t="s">
        <v>106</v>
      </c>
      <c r="F1734" s="12">
        <v>76.45</v>
      </c>
      <c r="G1734" s="12">
        <v>149.94999999999999</v>
      </c>
      <c r="H1734" s="12">
        <v>4</v>
      </c>
      <c r="I1734" s="12">
        <v>1</v>
      </c>
      <c r="J1734" s="12">
        <v>149.94999999999999</v>
      </c>
      <c r="K1734" s="12">
        <v>0</v>
      </c>
      <c r="L1734" s="12">
        <v>0</v>
      </c>
      <c r="M1734" s="14">
        <v>305.8</v>
      </c>
      <c r="N1734" s="14">
        <v>599.79999999999995</v>
      </c>
      <c r="O1734" s="12">
        <v>949</v>
      </c>
      <c r="P1734" s="12">
        <v>76</v>
      </c>
      <c r="Q1734" s="12" t="s">
        <v>92</v>
      </c>
      <c r="R1734" s="12" t="s">
        <v>298</v>
      </c>
      <c r="S1734" s="12" t="s">
        <v>94</v>
      </c>
      <c r="T1734" s="12">
        <v>104001</v>
      </c>
      <c r="U1734" s="12" t="s">
        <v>108</v>
      </c>
      <c r="V1734" s="12">
        <v>4</v>
      </c>
      <c r="W1734" s="12" t="s">
        <v>96</v>
      </c>
      <c r="X1734" s="12" t="s">
        <v>96</v>
      </c>
      <c r="Y1734" s="12">
        <v>1</v>
      </c>
      <c r="Z1734" s="12" t="s">
        <v>468</v>
      </c>
      <c r="AA1734" s="12">
        <v>1</v>
      </c>
      <c r="AB1734" s="12" t="s">
        <v>467</v>
      </c>
      <c r="AC1734" s="12" t="s">
        <v>92</v>
      </c>
    </row>
    <row r="1735" spans="1:29" x14ac:dyDescent="0.25">
      <c r="A1735" s="13">
        <v>42047</v>
      </c>
      <c r="B1735">
        <v>4</v>
      </c>
      <c r="C1735">
        <v>308</v>
      </c>
      <c r="D1735">
        <v>48</v>
      </c>
      <c r="E1735" t="s">
        <v>140</v>
      </c>
      <c r="F1735">
        <v>76.45</v>
      </c>
      <c r="G1735">
        <v>149.94999999999999</v>
      </c>
      <c r="H1735">
        <v>4</v>
      </c>
      <c r="I1735">
        <v>0</v>
      </c>
      <c r="J1735">
        <v>0</v>
      </c>
      <c r="K1735">
        <v>0</v>
      </c>
      <c r="L1735">
        <v>0</v>
      </c>
      <c r="M1735" s="15">
        <v>305.8</v>
      </c>
      <c r="N1735" s="15">
        <v>599.79999999999995</v>
      </c>
      <c r="O1735">
        <v>693</v>
      </c>
      <c r="P1735">
        <v>35</v>
      </c>
      <c r="Q1735" t="s">
        <v>118</v>
      </c>
      <c r="R1735" t="s">
        <v>157</v>
      </c>
      <c r="S1735" t="s">
        <v>94</v>
      </c>
      <c r="T1735">
        <v>104003</v>
      </c>
      <c r="U1735" t="s">
        <v>95</v>
      </c>
      <c r="V1735">
        <v>4</v>
      </c>
      <c r="W1735" t="s">
        <v>96</v>
      </c>
      <c r="X1735" t="s">
        <v>96</v>
      </c>
      <c r="Y1735">
        <v>1</v>
      </c>
      <c r="Z1735" t="s">
        <v>468</v>
      </c>
      <c r="AA1735">
        <v>3</v>
      </c>
      <c r="AB1735" t="s">
        <v>465</v>
      </c>
      <c r="AC1735" t="s">
        <v>118</v>
      </c>
    </row>
    <row r="1736" spans="1:29" x14ac:dyDescent="0.25">
      <c r="A1736" s="11">
        <v>42047</v>
      </c>
      <c r="B1736" s="12">
        <v>1</v>
      </c>
      <c r="C1736" s="12">
        <v>198</v>
      </c>
      <c r="D1736" s="12">
        <v>48</v>
      </c>
      <c r="E1736" s="12" t="s">
        <v>168</v>
      </c>
      <c r="F1736" s="12">
        <v>76.45</v>
      </c>
      <c r="G1736" s="12">
        <v>149.94999999999999</v>
      </c>
      <c r="H1736" s="12">
        <v>4</v>
      </c>
      <c r="I1736" s="12">
        <v>0</v>
      </c>
      <c r="J1736" s="12">
        <v>0</v>
      </c>
      <c r="K1736" s="12">
        <v>0</v>
      </c>
      <c r="L1736" s="12">
        <v>0</v>
      </c>
      <c r="M1736" s="14">
        <v>305.8</v>
      </c>
      <c r="N1736" s="14">
        <v>599.79999999999995</v>
      </c>
      <c r="O1736" s="12">
        <v>835</v>
      </c>
      <c r="P1736" s="12">
        <v>77</v>
      </c>
      <c r="Q1736" s="12" t="s">
        <v>92</v>
      </c>
      <c r="R1736" s="12" t="s">
        <v>411</v>
      </c>
      <c r="S1736" s="12" t="s">
        <v>94</v>
      </c>
      <c r="T1736" s="12">
        <v>104003</v>
      </c>
      <c r="U1736" s="12" t="s">
        <v>95</v>
      </c>
      <c r="V1736" s="12">
        <v>4</v>
      </c>
      <c r="W1736" s="12" t="s">
        <v>96</v>
      </c>
      <c r="X1736" s="12" t="s">
        <v>96</v>
      </c>
      <c r="Y1736" s="12">
        <v>1</v>
      </c>
      <c r="Z1736" s="12" t="s">
        <v>468</v>
      </c>
      <c r="AA1736" s="12">
        <v>3</v>
      </c>
      <c r="AB1736" s="12" t="s">
        <v>465</v>
      </c>
      <c r="AC1736" s="12" t="s">
        <v>92</v>
      </c>
    </row>
    <row r="1737" spans="1:29" x14ac:dyDescent="0.25">
      <c r="A1737" s="13">
        <v>42047</v>
      </c>
      <c r="B1737">
        <v>1</v>
      </c>
      <c r="C1737">
        <v>172</v>
      </c>
      <c r="D1737">
        <v>48</v>
      </c>
      <c r="E1737" t="s">
        <v>106</v>
      </c>
      <c r="F1737">
        <v>76.45</v>
      </c>
      <c r="G1737">
        <v>149.94999999999999</v>
      </c>
      <c r="H1737">
        <v>4</v>
      </c>
      <c r="I1737">
        <v>0</v>
      </c>
      <c r="J1737">
        <v>0</v>
      </c>
      <c r="K1737">
        <v>0</v>
      </c>
      <c r="L1737">
        <v>0</v>
      </c>
      <c r="M1737" s="15">
        <v>305.8</v>
      </c>
      <c r="N1737" s="15">
        <v>599.79999999999995</v>
      </c>
      <c r="O1737">
        <v>843</v>
      </c>
      <c r="P1737">
        <v>187</v>
      </c>
      <c r="Q1737" t="s">
        <v>92</v>
      </c>
      <c r="R1737" t="s">
        <v>300</v>
      </c>
      <c r="S1737" t="s">
        <v>94</v>
      </c>
      <c r="T1737">
        <v>104003</v>
      </c>
      <c r="U1737" t="s">
        <v>95</v>
      </c>
      <c r="V1737">
        <v>4</v>
      </c>
      <c r="W1737" t="s">
        <v>96</v>
      </c>
      <c r="X1737" t="s">
        <v>96</v>
      </c>
      <c r="Y1737">
        <v>1</v>
      </c>
      <c r="Z1737" t="s">
        <v>468</v>
      </c>
      <c r="AA1737">
        <v>3</v>
      </c>
      <c r="AB1737" t="s">
        <v>465</v>
      </c>
      <c r="AC1737" t="s">
        <v>92</v>
      </c>
    </row>
    <row r="1738" spans="1:29" x14ac:dyDescent="0.25">
      <c r="A1738" s="11">
        <v>42047</v>
      </c>
      <c r="B1738" s="12">
        <v>2</v>
      </c>
      <c r="C1738" s="12">
        <v>307</v>
      </c>
      <c r="D1738" s="12">
        <v>2</v>
      </c>
      <c r="E1738" s="12" t="s">
        <v>120</v>
      </c>
      <c r="F1738" s="12">
        <v>6.62</v>
      </c>
      <c r="G1738" s="12">
        <v>12.99</v>
      </c>
      <c r="H1738" s="12">
        <v>4</v>
      </c>
      <c r="I1738" s="12">
        <v>0</v>
      </c>
      <c r="J1738" s="12">
        <v>0</v>
      </c>
      <c r="K1738" s="12">
        <v>0</v>
      </c>
      <c r="L1738" s="12">
        <v>0</v>
      </c>
      <c r="M1738" s="14">
        <v>26.48</v>
      </c>
      <c r="N1738" s="14">
        <v>51.96</v>
      </c>
      <c r="O1738" s="12">
        <v>710</v>
      </c>
      <c r="P1738" s="12">
        <v>292</v>
      </c>
      <c r="Q1738" s="12" t="s">
        <v>101</v>
      </c>
      <c r="R1738" s="12" t="s">
        <v>121</v>
      </c>
      <c r="S1738" s="12" t="s">
        <v>94</v>
      </c>
      <c r="T1738" s="12">
        <v>101002</v>
      </c>
      <c r="U1738" s="12" t="s">
        <v>128</v>
      </c>
      <c r="V1738" s="12">
        <v>1</v>
      </c>
      <c r="W1738" s="12" t="s">
        <v>104</v>
      </c>
      <c r="X1738" s="12" t="s">
        <v>105</v>
      </c>
      <c r="Y1738" s="12">
        <v>1</v>
      </c>
      <c r="Z1738" s="12" t="s">
        <v>468</v>
      </c>
      <c r="AA1738" s="12">
        <v>5</v>
      </c>
      <c r="AB1738" s="12" t="s">
        <v>115</v>
      </c>
      <c r="AC1738" s="12" t="s">
        <v>101</v>
      </c>
    </row>
    <row r="1739" spans="1:29" x14ac:dyDescent="0.25">
      <c r="A1739" s="13">
        <v>42047</v>
      </c>
      <c r="B1739">
        <v>1</v>
      </c>
      <c r="C1739">
        <v>165</v>
      </c>
      <c r="D1739">
        <v>38</v>
      </c>
      <c r="E1739" t="s">
        <v>217</v>
      </c>
      <c r="F1739">
        <v>99.14</v>
      </c>
      <c r="G1739">
        <v>299.23</v>
      </c>
      <c r="H1739">
        <v>9</v>
      </c>
      <c r="I1739">
        <v>0</v>
      </c>
      <c r="J1739">
        <v>0</v>
      </c>
      <c r="K1739">
        <v>0</v>
      </c>
      <c r="L1739">
        <v>0</v>
      </c>
      <c r="M1739" s="15">
        <v>892.26</v>
      </c>
      <c r="N1739" s="15">
        <v>2693.07</v>
      </c>
      <c r="O1739">
        <v>883</v>
      </c>
      <c r="P1739">
        <v>180</v>
      </c>
      <c r="Q1739" t="s">
        <v>92</v>
      </c>
      <c r="R1739" t="s">
        <v>170</v>
      </c>
      <c r="S1739" t="s">
        <v>94</v>
      </c>
      <c r="T1739">
        <v>101038</v>
      </c>
      <c r="U1739" t="s">
        <v>139</v>
      </c>
      <c r="V1739">
        <v>1</v>
      </c>
      <c r="W1739" t="s">
        <v>104</v>
      </c>
      <c r="X1739" t="s">
        <v>105</v>
      </c>
      <c r="Y1739">
        <v>3</v>
      </c>
      <c r="Z1739" t="s">
        <v>469</v>
      </c>
      <c r="AA1739">
        <v>3</v>
      </c>
      <c r="AB1739" t="s">
        <v>466</v>
      </c>
      <c r="AC1739" t="s">
        <v>92</v>
      </c>
    </row>
    <row r="1740" spans="1:29" x14ac:dyDescent="0.25">
      <c r="A1740" s="11">
        <v>42047</v>
      </c>
      <c r="B1740" s="12">
        <v>1</v>
      </c>
      <c r="C1740" s="12">
        <v>6</v>
      </c>
      <c r="D1740" s="12">
        <v>46</v>
      </c>
      <c r="E1740" s="12" t="s">
        <v>165</v>
      </c>
      <c r="F1740" s="12">
        <v>76.45</v>
      </c>
      <c r="G1740" s="12">
        <v>149.94999999999999</v>
      </c>
      <c r="H1740" s="12">
        <v>4</v>
      </c>
      <c r="I1740" s="12">
        <v>0</v>
      </c>
      <c r="J1740" s="12">
        <v>0</v>
      </c>
      <c r="K1740" s="12">
        <v>0</v>
      </c>
      <c r="L1740" s="12">
        <v>0</v>
      </c>
      <c r="M1740" s="14">
        <v>305.8</v>
      </c>
      <c r="N1740" s="14">
        <v>599.79999999999995</v>
      </c>
      <c r="O1740" s="12">
        <v>575</v>
      </c>
      <c r="P1740" s="12">
        <v>39</v>
      </c>
      <c r="Q1740" s="12" t="s">
        <v>92</v>
      </c>
      <c r="R1740" s="12" t="s">
        <v>399</v>
      </c>
      <c r="S1740" s="12" t="s">
        <v>94</v>
      </c>
      <c r="T1740" s="12">
        <v>104001</v>
      </c>
      <c r="U1740" s="12" t="s">
        <v>108</v>
      </c>
      <c r="V1740" s="12">
        <v>4</v>
      </c>
      <c r="W1740" s="12" t="s">
        <v>96</v>
      </c>
      <c r="X1740" s="12" t="s">
        <v>96</v>
      </c>
      <c r="Y1740" s="12">
        <v>1</v>
      </c>
      <c r="Z1740" s="12" t="s">
        <v>468</v>
      </c>
      <c r="AA1740" s="12">
        <v>1</v>
      </c>
      <c r="AB1740" s="12" t="s">
        <v>467</v>
      </c>
      <c r="AC1740" s="12" t="s">
        <v>92</v>
      </c>
    </row>
    <row r="1741" spans="1:29" x14ac:dyDescent="0.25">
      <c r="A1741" s="13">
        <v>42047</v>
      </c>
      <c r="B1741">
        <v>1</v>
      </c>
      <c r="C1741">
        <v>276</v>
      </c>
      <c r="D1741">
        <v>46</v>
      </c>
      <c r="E1741" t="s">
        <v>190</v>
      </c>
      <c r="F1741">
        <v>76.45</v>
      </c>
      <c r="G1741">
        <v>149.94999999999999</v>
      </c>
      <c r="H1741">
        <v>4</v>
      </c>
      <c r="I1741">
        <v>0</v>
      </c>
      <c r="J1741">
        <v>0</v>
      </c>
      <c r="K1741">
        <v>0</v>
      </c>
      <c r="L1741">
        <v>0</v>
      </c>
      <c r="M1741" s="15">
        <v>305.8</v>
      </c>
      <c r="N1741" s="15">
        <v>599.79999999999995</v>
      </c>
      <c r="O1741">
        <v>711</v>
      </c>
      <c r="P1741">
        <v>289</v>
      </c>
      <c r="Q1741" t="s">
        <v>92</v>
      </c>
      <c r="R1741" t="s">
        <v>423</v>
      </c>
      <c r="S1741" t="s">
        <v>94</v>
      </c>
      <c r="T1741">
        <v>104001</v>
      </c>
      <c r="U1741" t="s">
        <v>108</v>
      </c>
      <c r="V1741">
        <v>4</v>
      </c>
      <c r="W1741" t="s">
        <v>96</v>
      </c>
      <c r="X1741" t="s">
        <v>96</v>
      </c>
      <c r="Y1741">
        <v>1</v>
      </c>
      <c r="Z1741" t="s">
        <v>468</v>
      </c>
      <c r="AA1741">
        <v>1</v>
      </c>
      <c r="AB1741" t="s">
        <v>467</v>
      </c>
      <c r="AC1741" t="s">
        <v>92</v>
      </c>
    </row>
    <row r="1742" spans="1:29" x14ac:dyDescent="0.25">
      <c r="A1742" s="11">
        <v>42047</v>
      </c>
      <c r="B1742" s="12">
        <v>1</v>
      </c>
      <c r="C1742" s="12">
        <v>303</v>
      </c>
      <c r="D1742" s="12">
        <v>46</v>
      </c>
      <c r="E1742" s="12" t="s">
        <v>165</v>
      </c>
      <c r="F1742" s="12">
        <v>76.45</v>
      </c>
      <c r="G1742" s="12">
        <v>149.94999999999999</v>
      </c>
      <c r="H1742" s="12">
        <v>6</v>
      </c>
      <c r="I1742" s="12">
        <v>0</v>
      </c>
      <c r="J1742" s="12">
        <v>0</v>
      </c>
      <c r="K1742" s="12">
        <v>0</v>
      </c>
      <c r="L1742" s="12">
        <v>0</v>
      </c>
      <c r="M1742" s="14">
        <v>458.7</v>
      </c>
      <c r="N1742" s="14">
        <v>899.7</v>
      </c>
      <c r="O1742" s="12">
        <v>757</v>
      </c>
      <c r="P1742" s="12">
        <v>25</v>
      </c>
      <c r="Q1742" s="12" t="s">
        <v>92</v>
      </c>
      <c r="R1742" s="12" t="s">
        <v>202</v>
      </c>
      <c r="S1742" s="12" t="s">
        <v>94</v>
      </c>
      <c r="T1742" s="12">
        <v>104001</v>
      </c>
      <c r="U1742" s="12" t="s">
        <v>108</v>
      </c>
      <c r="V1742" s="12">
        <v>4</v>
      </c>
      <c r="W1742" s="12" t="s">
        <v>96</v>
      </c>
      <c r="X1742" s="12" t="s">
        <v>96</v>
      </c>
      <c r="Y1742" s="12">
        <v>1</v>
      </c>
      <c r="Z1742" s="12" t="s">
        <v>468</v>
      </c>
      <c r="AA1742" s="12">
        <v>1</v>
      </c>
      <c r="AB1742" s="12" t="s">
        <v>467</v>
      </c>
      <c r="AC1742" s="12" t="s">
        <v>92</v>
      </c>
    </row>
    <row r="1743" spans="1:29" x14ac:dyDescent="0.25">
      <c r="A1743" s="13">
        <v>42047</v>
      </c>
      <c r="B1743">
        <v>1</v>
      </c>
      <c r="C1743">
        <v>79</v>
      </c>
      <c r="D1743">
        <v>39</v>
      </c>
      <c r="E1743" t="s">
        <v>97</v>
      </c>
      <c r="F1743">
        <v>99.14</v>
      </c>
      <c r="G1743">
        <v>299.23</v>
      </c>
      <c r="H1743">
        <v>9</v>
      </c>
      <c r="I1743">
        <v>0</v>
      </c>
      <c r="J1743">
        <v>0</v>
      </c>
      <c r="K1743">
        <v>0</v>
      </c>
      <c r="L1743">
        <v>0</v>
      </c>
      <c r="M1743" s="15">
        <v>892.26</v>
      </c>
      <c r="N1743" s="15">
        <v>2693.07</v>
      </c>
      <c r="O1743">
        <v>579</v>
      </c>
      <c r="P1743">
        <v>97</v>
      </c>
      <c r="Q1743" t="s">
        <v>92</v>
      </c>
      <c r="R1743" t="s">
        <v>200</v>
      </c>
      <c r="S1743" t="s">
        <v>94</v>
      </c>
      <c r="T1743">
        <v>101039</v>
      </c>
      <c r="U1743" t="s">
        <v>160</v>
      </c>
      <c r="V1743">
        <v>1</v>
      </c>
      <c r="W1743" t="s">
        <v>104</v>
      </c>
      <c r="X1743" t="s">
        <v>105</v>
      </c>
      <c r="Y1743">
        <v>3</v>
      </c>
      <c r="Z1743" t="s">
        <v>469</v>
      </c>
      <c r="AA1743">
        <v>1</v>
      </c>
      <c r="AB1743" t="s">
        <v>161</v>
      </c>
      <c r="AC1743" t="s">
        <v>92</v>
      </c>
    </row>
    <row r="1744" spans="1:29" x14ac:dyDescent="0.25">
      <c r="A1744" s="11">
        <v>42047</v>
      </c>
      <c r="B1744" s="12">
        <v>1</v>
      </c>
      <c r="C1744" s="12">
        <v>2</v>
      </c>
      <c r="D1744" s="12">
        <v>1</v>
      </c>
      <c r="E1744" s="12" t="s">
        <v>165</v>
      </c>
      <c r="F1744" s="12">
        <v>6.62</v>
      </c>
      <c r="G1744" s="12">
        <v>12.99</v>
      </c>
      <c r="H1744" s="12">
        <v>4</v>
      </c>
      <c r="I1744" s="12">
        <v>0</v>
      </c>
      <c r="J1744" s="12">
        <v>0</v>
      </c>
      <c r="K1744" s="12">
        <v>0</v>
      </c>
      <c r="L1744" s="12">
        <v>0</v>
      </c>
      <c r="M1744" s="14">
        <v>26.48</v>
      </c>
      <c r="N1744" s="14">
        <v>51.96</v>
      </c>
      <c r="O1744" s="12">
        <v>693</v>
      </c>
      <c r="P1744" s="12">
        <v>35</v>
      </c>
      <c r="Q1744" s="12" t="s">
        <v>92</v>
      </c>
      <c r="R1744" s="12" t="s">
        <v>393</v>
      </c>
      <c r="S1744" s="12" t="s">
        <v>94</v>
      </c>
      <c r="T1744" s="12">
        <v>101001</v>
      </c>
      <c r="U1744" s="12" t="s">
        <v>111</v>
      </c>
      <c r="V1744" s="12">
        <v>1</v>
      </c>
      <c r="W1744" s="12" t="s">
        <v>104</v>
      </c>
      <c r="X1744" s="12" t="s">
        <v>105</v>
      </c>
      <c r="Y1744" s="12">
        <v>1</v>
      </c>
      <c r="Z1744" s="12" t="s">
        <v>468</v>
      </c>
      <c r="AA1744" s="12">
        <v>1</v>
      </c>
      <c r="AB1744" s="12" t="s">
        <v>465</v>
      </c>
      <c r="AC1744" s="12" t="s">
        <v>92</v>
      </c>
    </row>
    <row r="1745" spans="1:29" x14ac:dyDescent="0.25">
      <c r="A1745" s="13">
        <v>42047</v>
      </c>
      <c r="B1745">
        <v>1</v>
      </c>
      <c r="C1745">
        <v>187</v>
      </c>
      <c r="D1745">
        <v>48</v>
      </c>
      <c r="E1745" t="s">
        <v>126</v>
      </c>
      <c r="F1745">
        <v>76.45</v>
      </c>
      <c r="G1745">
        <v>149.94999999999999</v>
      </c>
      <c r="H1745">
        <v>4</v>
      </c>
      <c r="I1745">
        <v>0</v>
      </c>
      <c r="J1745">
        <v>0</v>
      </c>
      <c r="K1745">
        <v>2</v>
      </c>
      <c r="L1745">
        <v>14.994999999999999</v>
      </c>
      <c r="M1745" s="15">
        <v>305.8</v>
      </c>
      <c r="N1745" s="15">
        <v>584.80499999999995</v>
      </c>
      <c r="O1745">
        <v>833</v>
      </c>
      <c r="P1745">
        <v>201</v>
      </c>
      <c r="Q1745" t="s">
        <v>92</v>
      </c>
      <c r="R1745" t="s">
        <v>183</v>
      </c>
      <c r="S1745" t="s">
        <v>94</v>
      </c>
      <c r="T1745">
        <v>104003</v>
      </c>
      <c r="U1745" t="s">
        <v>95</v>
      </c>
      <c r="V1745">
        <v>4</v>
      </c>
      <c r="W1745" t="s">
        <v>96</v>
      </c>
      <c r="X1745" t="s">
        <v>96</v>
      </c>
      <c r="Y1745">
        <v>1</v>
      </c>
      <c r="Z1745" t="s">
        <v>468</v>
      </c>
      <c r="AA1745">
        <v>3</v>
      </c>
      <c r="AB1745" t="s">
        <v>465</v>
      </c>
      <c r="AC1745" t="s">
        <v>92</v>
      </c>
    </row>
    <row r="1746" spans="1:29" x14ac:dyDescent="0.25">
      <c r="A1746" s="11">
        <v>42047</v>
      </c>
      <c r="B1746" s="12">
        <v>1</v>
      </c>
      <c r="C1746" s="12">
        <v>105</v>
      </c>
      <c r="D1746" s="12">
        <v>48</v>
      </c>
      <c r="E1746" s="12" t="s">
        <v>142</v>
      </c>
      <c r="F1746" s="12">
        <v>76.45</v>
      </c>
      <c r="G1746" s="12">
        <v>149.94999999999999</v>
      </c>
      <c r="H1746" s="12">
        <v>4</v>
      </c>
      <c r="I1746" s="12">
        <v>0</v>
      </c>
      <c r="J1746" s="12">
        <v>0</v>
      </c>
      <c r="K1746" s="12">
        <v>2</v>
      </c>
      <c r="L1746" s="12">
        <v>14.994999999999999</v>
      </c>
      <c r="M1746" s="14">
        <v>305.8</v>
      </c>
      <c r="N1746" s="14">
        <v>584.80499999999995</v>
      </c>
      <c r="O1746" s="12">
        <v>937</v>
      </c>
      <c r="P1746" s="12">
        <v>121</v>
      </c>
      <c r="Q1746" s="12" t="s">
        <v>92</v>
      </c>
      <c r="R1746" s="12" t="s">
        <v>130</v>
      </c>
      <c r="S1746" s="12" t="s">
        <v>94</v>
      </c>
      <c r="T1746" s="12">
        <v>104003</v>
      </c>
      <c r="U1746" s="12" t="s">
        <v>95</v>
      </c>
      <c r="V1746" s="12">
        <v>4</v>
      </c>
      <c r="W1746" s="12" t="s">
        <v>96</v>
      </c>
      <c r="X1746" s="12" t="s">
        <v>96</v>
      </c>
      <c r="Y1746" s="12">
        <v>1</v>
      </c>
      <c r="Z1746" s="12" t="s">
        <v>468</v>
      </c>
      <c r="AA1746" s="12">
        <v>3</v>
      </c>
      <c r="AB1746" s="12" t="s">
        <v>465</v>
      </c>
      <c r="AC1746" s="12" t="s">
        <v>92</v>
      </c>
    </row>
    <row r="1747" spans="1:29" x14ac:dyDescent="0.25">
      <c r="A1747" s="13">
        <v>42047</v>
      </c>
      <c r="B1747">
        <v>2</v>
      </c>
      <c r="C1747">
        <v>306</v>
      </c>
      <c r="D1747">
        <v>48</v>
      </c>
      <c r="E1747" t="s">
        <v>91</v>
      </c>
      <c r="F1747">
        <v>76.45</v>
      </c>
      <c r="G1747">
        <v>149.94999999999999</v>
      </c>
      <c r="H1747">
        <v>6</v>
      </c>
      <c r="I1747">
        <v>0</v>
      </c>
      <c r="J1747">
        <v>0</v>
      </c>
      <c r="K1747">
        <v>1</v>
      </c>
      <c r="L1747">
        <v>10.496499999999999</v>
      </c>
      <c r="M1747" s="15">
        <v>458.7</v>
      </c>
      <c r="N1747" s="15">
        <v>889.20349999999996</v>
      </c>
      <c r="O1747">
        <v>586</v>
      </c>
      <c r="P1747">
        <v>246</v>
      </c>
      <c r="Q1747" t="s">
        <v>101</v>
      </c>
      <c r="R1747" t="s">
        <v>159</v>
      </c>
      <c r="S1747" t="s">
        <v>94</v>
      </c>
      <c r="T1747">
        <v>104003</v>
      </c>
      <c r="U1747" t="s">
        <v>95</v>
      </c>
      <c r="V1747">
        <v>4</v>
      </c>
      <c r="W1747" t="s">
        <v>96</v>
      </c>
      <c r="X1747" t="s">
        <v>96</v>
      </c>
      <c r="Y1747">
        <v>1</v>
      </c>
      <c r="Z1747" t="s">
        <v>468</v>
      </c>
      <c r="AA1747">
        <v>3</v>
      </c>
      <c r="AB1747" t="s">
        <v>465</v>
      </c>
      <c r="AC1747" t="s">
        <v>101</v>
      </c>
    </row>
    <row r="1748" spans="1:29" x14ac:dyDescent="0.25">
      <c r="A1748" s="11">
        <v>42047</v>
      </c>
      <c r="B1748" s="12">
        <v>3</v>
      </c>
      <c r="C1748" s="12">
        <v>200</v>
      </c>
      <c r="D1748" s="12">
        <v>2</v>
      </c>
      <c r="E1748" s="12" t="s">
        <v>149</v>
      </c>
      <c r="F1748" s="12">
        <v>6.62</v>
      </c>
      <c r="G1748" s="12">
        <v>12.99</v>
      </c>
      <c r="H1748" s="12">
        <v>8</v>
      </c>
      <c r="I1748" s="12">
        <v>0</v>
      </c>
      <c r="J1748" s="12">
        <v>0</v>
      </c>
      <c r="K1748" s="12">
        <v>1</v>
      </c>
      <c r="L1748" s="12">
        <v>0.64949999999999997</v>
      </c>
      <c r="M1748" s="14">
        <v>52.96</v>
      </c>
      <c r="N1748" s="14">
        <v>103.2705</v>
      </c>
      <c r="O1748" s="12">
        <v>894</v>
      </c>
      <c r="P1748" s="12">
        <v>213</v>
      </c>
      <c r="Q1748" s="12" t="s">
        <v>150</v>
      </c>
      <c r="R1748" s="12" t="s">
        <v>151</v>
      </c>
      <c r="S1748" s="12" t="s">
        <v>94</v>
      </c>
      <c r="T1748" s="12">
        <v>101002</v>
      </c>
      <c r="U1748" s="12" t="s">
        <v>128</v>
      </c>
      <c r="V1748" s="12">
        <v>1</v>
      </c>
      <c r="W1748" s="12" t="s">
        <v>104</v>
      </c>
      <c r="X1748" s="12" t="s">
        <v>105</v>
      </c>
      <c r="Y1748" s="12">
        <v>1</v>
      </c>
      <c r="Z1748" s="12" t="s">
        <v>468</v>
      </c>
      <c r="AA1748" s="12">
        <v>5</v>
      </c>
      <c r="AB1748" s="12" t="s">
        <v>115</v>
      </c>
      <c r="AC1748" s="12" t="s">
        <v>152</v>
      </c>
    </row>
    <row r="1749" spans="1:29" x14ac:dyDescent="0.25">
      <c r="A1749" s="13">
        <v>42047</v>
      </c>
      <c r="B1749">
        <v>1</v>
      </c>
      <c r="C1749">
        <v>276</v>
      </c>
      <c r="D1749">
        <v>2</v>
      </c>
      <c r="E1749" t="s">
        <v>97</v>
      </c>
      <c r="F1749">
        <v>6.62</v>
      </c>
      <c r="G1749">
        <v>12.99</v>
      </c>
      <c r="H1749">
        <v>4</v>
      </c>
      <c r="I1749">
        <v>0</v>
      </c>
      <c r="J1749">
        <v>0</v>
      </c>
      <c r="K1749">
        <v>3</v>
      </c>
      <c r="L1749">
        <v>7.7939999999999996</v>
      </c>
      <c r="M1749" s="15">
        <v>26.48</v>
      </c>
      <c r="N1749" s="15">
        <v>44.165999999999997</v>
      </c>
      <c r="O1749">
        <v>711</v>
      </c>
      <c r="P1749">
        <v>289</v>
      </c>
      <c r="Q1749" t="s">
        <v>92</v>
      </c>
      <c r="R1749" t="s">
        <v>423</v>
      </c>
      <c r="S1749" t="s">
        <v>94</v>
      </c>
      <c r="T1749">
        <v>101002</v>
      </c>
      <c r="U1749" t="s">
        <v>128</v>
      </c>
      <c r="V1749">
        <v>1</v>
      </c>
      <c r="W1749" t="s">
        <v>104</v>
      </c>
      <c r="X1749" t="s">
        <v>105</v>
      </c>
      <c r="Y1749">
        <v>1</v>
      </c>
      <c r="Z1749" t="s">
        <v>468</v>
      </c>
      <c r="AA1749">
        <v>5</v>
      </c>
      <c r="AB1749" t="s">
        <v>115</v>
      </c>
      <c r="AC1749" t="s">
        <v>92</v>
      </c>
    </row>
    <row r="1750" spans="1:29" x14ac:dyDescent="0.25">
      <c r="A1750" s="11">
        <v>42047</v>
      </c>
      <c r="B1750" s="12">
        <v>2</v>
      </c>
      <c r="C1750" s="12">
        <v>199</v>
      </c>
      <c r="D1750" s="12">
        <v>2</v>
      </c>
      <c r="E1750" s="12" t="s">
        <v>153</v>
      </c>
      <c r="F1750" s="12">
        <v>6.62</v>
      </c>
      <c r="G1750" s="12">
        <v>12.99</v>
      </c>
      <c r="H1750" s="12">
        <v>4</v>
      </c>
      <c r="I1750" s="12">
        <v>0</v>
      </c>
      <c r="J1750" s="12">
        <v>0</v>
      </c>
      <c r="K1750" s="12">
        <v>2</v>
      </c>
      <c r="L1750" s="12">
        <v>1.2989999999999999</v>
      </c>
      <c r="M1750" s="14">
        <v>26.48</v>
      </c>
      <c r="N1750" s="14">
        <v>50.661000000000001</v>
      </c>
      <c r="O1750" s="12">
        <v>800</v>
      </c>
      <c r="P1750" s="12">
        <v>212</v>
      </c>
      <c r="Q1750" s="12" t="s">
        <v>101</v>
      </c>
      <c r="R1750" s="12" t="s">
        <v>102</v>
      </c>
      <c r="S1750" s="12" t="s">
        <v>94</v>
      </c>
      <c r="T1750" s="12">
        <v>101002</v>
      </c>
      <c r="U1750" s="12" t="s">
        <v>128</v>
      </c>
      <c r="V1750" s="12">
        <v>1</v>
      </c>
      <c r="W1750" s="12" t="s">
        <v>104</v>
      </c>
      <c r="X1750" s="12" t="s">
        <v>105</v>
      </c>
      <c r="Y1750" s="12">
        <v>1</v>
      </c>
      <c r="Z1750" s="12" t="s">
        <v>468</v>
      </c>
      <c r="AA1750" s="12">
        <v>5</v>
      </c>
      <c r="AB1750" s="12" t="s">
        <v>115</v>
      </c>
      <c r="AC1750" s="12" t="s">
        <v>101</v>
      </c>
    </row>
    <row r="1751" spans="1:29" x14ac:dyDescent="0.25">
      <c r="A1751" s="13">
        <v>42047</v>
      </c>
      <c r="B1751">
        <v>4</v>
      </c>
      <c r="C1751">
        <v>309</v>
      </c>
      <c r="D1751">
        <v>40</v>
      </c>
      <c r="E1751" t="s">
        <v>117</v>
      </c>
      <c r="F1751">
        <v>99.14</v>
      </c>
      <c r="G1751">
        <v>299.23</v>
      </c>
      <c r="H1751">
        <v>12</v>
      </c>
      <c r="I1751">
        <v>0</v>
      </c>
      <c r="J1751">
        <v>0</v>
      </c>
      <c r="K1751">
        <v>1</v>
      </c>
      <c r="L1751">
        <v>20.946100000000001</v>
      </c>
      <c r="M1751" s="15">
        <v>1189.68</v>
      </c>
      <c r="N1751" s="15">
        <v>3569.8139000000001</v>
      </c>
      <c r="O1751">
        <v>529</v>
      </c>
      <c r="P1751">
        <v>233</v>
      </c>
      <c r="Q1751" t="s">
        <v>118</v>
      </c>
      <c r="R1751" t="s">
        <v>148</v>
      </c>
      <c r="S1751" t="s">
        <v>94</v>
      </c>
      <c r="T1751">
        <v>101040</v>
      </c>
      <c r="U1751" t="s">
        <v>129</v>
      </c>
      <c r="V1751">
        <v>1</v>
      </c>
      <c r="W1751" t="s">
        <v>104</v>
      </c>
      <c r="X1751" t="s">
        <v>105</v>
      </c>
      <c r="Y1751">
        <v>3</v>
      </c>
      <c r="Z1751" t="s">
        <v>469</v>
      </c>
      <c r="AA1751">
        <v>4</v>
      </c>
      <c r="AB1751" t="s">
        <v>115</v>
      </c>
      <c r="AC1751" t="s">
        <v>118</v>
      </c>
    </row>
    <row r="1752" spans="1:29" x14ac:dyDescent="0.25">
      <c r="A1752" s="11">
        <v>42047</v>
      </c>
      <c r="B1752" s="12">
        <v>1</v>
      </c>
      <c r="C1752" s="12">
        <v>212</v>
      </c>
      <c r="D1752" s="12">
        <v>37</v>
      </c>
      <c r="E1752" s="12" t="s">
        <v>112</v>
      </c>
      <c r="F1752" s="12">
        <v>99.14</v>
      </c>
      <c r="G1752" s="12">
        <v>299.23</v>
      </c>
      <c r="H1752" s="12">
        <v>12</v>
      </c>
      <c r="I1752" s="12">
        <v>0</v>
      </c>
      <c r="J1752" s="12">
        <v>0</v>
      </c>
      <c r="K1752" s="12">
        <v>3</v>
      </c>
      <c r="L1752" s="12">
        <v>62.838299999999997</v>
      </c>
      <c r="M1752" s="14">
        <v>1189.68</v>
      </c>
      <c r="N1752" s="14">
        <v>3527.9216999999999</v>
      </c>
      <c r="O1752" s="12">
        <v>651</v>
      </c>
      <c r="P1752" s="12">
        <v>230</v>
      </c>
      <c r="Q1752" s="12" t="s">
        <v>92</v>
      </c>
      <c r="R1752" s="12" t="s">
        <v>380</v>
      </c>
      <c r="S1752" s="12" t="s">
        <v>94</v>
      </c>
      <c r="T1752" s="12">
        <v>101037</v>
      </c>
      <c r="U1752" s="12" t="s">
        <v>133</v>
      </c>
      <c r="V1752" s="12">
        <v>1</v>
      </c>
      <c r="W1752" s="12" t="s">
        <v>104</v>
      </c>
      <c r="X1752" s="12" t="s">
        <v>105</v>
      </c>
      <c r="Y1752" s="12">
        <v>3</v>
      </c>
      <c r="Z1752" s="12" t="s">
        <v>469</v>
      </c>
      <c r="AA1752" s="12">
        <v>3</v>
      </c>
      <c r="AB1752" s="12" t="s">
        <v>465</v>
      </c>
      <c r="AC1752" s="12" t="s">
        <v>92</v>
      </c>
    </row>
    <row r="1753" spans="1:29" x14ac:dyDescent="0.25">
      <c r="A1753" s="13">
        <v>42047</v>
      </c>
      <c r="B1753">
        <v>1</v>
      </c>
      <c r="C1753">
        <v>9</v>
      </c>
      <c r="D1753">
        <v>6</v>
      </c>
      <c r="E1753" t="s">
        <v>190</v>
      </c>
      <c r="F1753">
        <v>11</v>
      </c>
      <c r="G1753">
        <v>21.57</v>
      </c>
      <c r="H1753">
        <v>4</v>
      </c>
      <c r="I1753">
        <v>0</v>
      </c>
      <c r="J1753">
        <v>0</v>
      </c>
      <c r="K1753">
        <v>3</v>
      </c>
      <c r="L1753">
        <v>3.2355</v>
      </c>
      <c r="M1753" s="15">
        <v>44</v>
      </c>
      <c r="N1753" s="15">
        <v>83.044499999999999</v>
      </c>
      <c r="O1753">
        <v>941</v>
      </c>
      <c r="P1753">
        <v>42</v>
      </c>
      <c r="Q1753" t="s">
        <v>92</v>
      </c>
      <c r="R1753" t="s">
        <v>383</v>
      </c>
      <c r="S1753" t="s">
        <v>94</v>
      </c>
      <c r="T1753">
        <v>101006</v>
      </c>
      <c r="U1753" t="s">
        <v>103</v>
      </c>
      <c r="V1753">
        <v>1</v>
      </c>
      <c r="W1753" t="s">
        <v>104</v>
      </c>
      <c r="X1753" t="s">
        <v>105</v>
      </c>
      <c r="Y1753">
        <v>1</v>
      </c>
      <c r="Z1753" t="s">
        <v>468</v>
      </c>
      <c r="AA1753">
        <v>2</v>
      </c>
      <c r="AB1753" t="s">
        <v>466</v>
      </c>
      <c r="AC1753" t="s">
        <v>92</v>
      </c>
    </row>
    <row r="1754" spans="1:29" x14ac:dyDescent="0.25">
      <c r="A1754" s="11">
        <v>42047</v>
      </c>
      <c r="B1754" s="12">
        <v>1</v>
      </c>
      <c r="C1754" s="12">
        <v>263</v>
      </c>
      <c r="D1754" s="12">
        <v>38</v>
      </c>
      <c r="E1754" s="12" t="s">
        <v>190</v>
      </c>
      <c r="F1754" s="12">
        <v>99.14</v>
      </c>
      <c r="G1754" s="12">
        <v>299.23</v>
      </c>
      <c r="H1754" s="12">
        <v>12</v>
      </c>
      <c r="I1754" s="12">
        <v>0</v>
      </c>
      <c r="J1754" s="12">
        <v>0</v>
      </c>
      <c r="K1754" s="12">
        <v>1</v>
      </c>
      <c r="L1754" s="12">
        <v>20.946100000000001</v>
      </c>
      <c r="M1754" s="14">
        <v>1189.68</v>
      </c>
      <c r="N1754" s="14">
        <v>3569.8139000000001</v>
      </c>
      <c r="O1754" s="12">
        <v>764</v>
      </c>
      <c r="P1754" s="12">
        <v>277</v>
      </c>
      <c r="Q1754" s="12" t="s">
        <v>92</v>
      </c>
      <c r="R1754" s="12" t="s">
        <v>260</v>
      </c>
      <c r="S1754" s="12" t="s">
        <v>94</v>
      </c>
      <c r="T1754" s="12">
        <v>101038</v>
      </c>
      <c r="U1754" s="12" t="s">
        <v>139</v>
      </c>
      <c r="V1754" s="12">
        <v>1</v>
      </c>
      <c r="W1754" s="12" t="s">
        <v>104</v>
      </c>
      <c r="X1754" s="12" t="s">
        <v>105</v>
      </c>
      <c r="Y1754" s="12">
        <v>3</v>
      </c>
      <c r="Z1754" s="12" t="s">
        <v>469</v>
      </c>
      <c r="AA1754" s="12">
        <v>3</v>
      </c>
      <c r="AB1754" s="12" t="s">
        <v>466</v>
      </c>
      <c r="AC1754" s="12" t="s">
        <v>92</v>
      </c>
    </row>
    <row r="1755" spans="1:29" x14ac:dyDescent="0.25">
      <c r="A1755" s="13">
        <v>42047</v>
      </c>
      <c r="B1755">
        <v>1</v>
      </c>
      <c r="C1755">
        <v>218</v>
      </c>
      <c r="D1755">
        <v>38</v>
      </c>
      <c r="E1755" t="s">
        <v>155</v>
      </c>
      <c r="F1755">
        <v>99.14</v>
      </c>
      <c r="G1755">
        <v>299.23</v>
      </c>
      <c r="H1755">
        <v>12</v>
      </c>
      <c r="I1755">
        <v>0</v>
      </c>
      <c r="J1755">
        <v>0</v>
      </c>
      <c r="K1755">
        <v>1</v>
      </c>
      <c r="L1755">
        <v>20.946100000000001</v>
      </c>
      <c r="M1755" s="15">
        <v>1189.68</v>
      </c>
      <c r="N1755" s="15">
        <v>3569.8139000000001</v>
      </c>
      <c r="O1755">
        <v>777</v>
      </c>
      <c r="P1755">
        <v>236</v>
      </c>
      <c r="Q1755" t="s">
        <v>92</v>
      </c>
      <c r="R1755" t="s">
        <v>353</v>
      </c>
      <c r="S1755" t="s">
        <v>94</v>
      </c>
      <c r="T1755">
        <v>101038</v>
      </c>
      <c r="U1755" t="s">
        <v>139</v>
      </c>
      <c r="V1755">
        <v>1</v>
      </c>
      <c r="W1755" t="s">
        <v>104</v>
      </c>
      <c r="X1755" t="s">
        <v>105</v>
      </c>
      <c r="Y1755">
        <v>3</v>
      </c>
      <c r="Z1755" t="s">
        <v>469</v>
      </c>
      <c r="AA1755">
        <v>3</v>
      </c>
      <c r="AB1755" t="s">
        <v>466</v>
      </c>
      <c r="AC1755" t="s">
        <v>92</v>
      </c>
    </row>
    <row r="1756" spans="1:29" x14ac:dyDescent="0.25">
      <c r="A1756" s="11">
        <v>42047</v>
      </c>
      <c r="B1756" s="12">
        <v>1</v>
      </c>
      <c r="C1756" s="12">
        <v>232</v>
      </c>
      <c r="D1756" s="12">
        <v>38</v>
      </c>
      <c r="E1756" s="12" t="s">
        <v>142</v>
      </c>
      <c r="F1756" s="12">
        <v>99.14</v>
      </c>
      <c r="G1756" s="12">
        <v>299.23</v>
      </c>
      <c r="H1756" s="12">
        <v>12</v>
      </c>
      <c r="I1756" s="12">
        <v>0</v>
      </c>
      <c r="J1756" s="12">
        <v>0</v>
      </c>
      <c r="K1756" s="12">
        <v>4</v>
      </c>
      <c r="L1756" s="12">
        <v>83.784400000000005</v>
      </c>
      <c r="M1756" s="14">
        <v>1189.68</v>
      </c>
      <c r="N1756" s="14">
        <v>3506.9756000000002</v>
      </c>
      <c r="O1756" s="12">
        <v>754</v>
      </c>
      <c r="P1756" s="12">
        <v>249</v>
      </c>
      <c r="Q1756" s="12" t="s">
        <v>92</v>
      </c>
      <c r="R1756" s="12" t="s">
        <v>198</v>
      </c>
      <c r="S1756" s="12" t="s">
        <v>94</v>
      </c>
      <c r="T1756" s="12">
        <v>101038</v>
      </c>
      <c r="U1756" s="12" t="s">
        <v>139</v>
      </c>
      <c r="V1756" s="12">
        <v>1</v>
      </c>
      <c r="W1756" s="12" t="s">
        <v>104</v>
      </c>
      <c r="X1756" s="12" t="s">
        <v>105</v>
      </c>
      <c r="Y1756" s="12">
        <v>3</v>
      </c>
      <c r="Z1756" s="12" t="s">
        <v>469</v>
      </c>
      <c r="AA1756" s="12">
        <v>3</v>
      </c>
      <c r="AB1756" s="12" t="s">
        <v>466</v>
      </c>
      <c r="AC1756" s="12" t="s">
        <v>92</v>
      </c>
    </row>
    <row r="1757" spans="1:29" x14ac:dyDescent="0.25">
      <c r="A1757" s="13">
        <v>42047</v>
      </c>
      <c r="B1757">
        <v>1</v>
      </c>
      <c r="C1757">
        <v>91</v>
      </c>
      <c r="D1757">
        <v>6</v>
      </c>
      <c r="E1757" t="s">
        <v>106</v>
      </c>
      <c r="F1757">
        <v>11</v>
      </c>
      <c r="G1757">
        <v>21.57</v>
      </c>
      <c r="H1757">
        <v>4</v>
      </c>
      <c r="I1757">
        <v>0</v>
      </c>
      <c r="J1757">
        <v>0</v>
      </c>
      <c r="K1757">
        <v>4</v>
      </c>
      <c r="L1757">
        <v>4.3140000000000001</v>
      </c>
      <c r="M1757" s="15">
        <v>44</v>
      </c>
      <c r="N1757" s="15">
        <v>81.965999999999994</v>
      </c>
      <c r="O1757">
        <v>834</v>
      </c>
      <c r="P1757">
        <v>109</v>
      </c>
      <c r="Q1757" t="s">
        <v>92</v>
      </c>
      <c r="R1757" t="s">
        <v>346</v>
      </c>
      <c r="S1757" t="s">
        <v>94</v>
      </c>
      <c r="T1757">
        <v>101006</v>
      </c>
      <c r="U1757" t="s">
        <v>103</v>
      </c>
      <c r="V1757">
        <v>1</v>
      </c>
      <c r="W1757" t="s">
        <v>104</v>
      </c>
      <c r="X1757" t="s">
        <v>105</v>
      </c>
      <c r="Y1757">
        <v>1</v>
      </c>
      <c r="Z1757" t="s">
        <v>468</v>
      </c>
      <c r="AA1757">
        <v>2</v>
      </c>
      <c r="AB1757" t="s">
        <v>466</v>
      </c>
      <c r="AC1757" t="s">
        <v>92</v>
      </c>
    </row>
    <row r="1758" spans="1:29" x14ac:dyDescent="0.25">
      <c r="A1758" s="11">
        <v>42047</v>
      </c>
      <c r="B1758" s="12">
        <v>1</v>
      </c>
      <c r="C1758" s="12">
        <v>139</v>
      </c>
      <c r="D1758" s="12">
        <v>6</v>
      </c>
      <c r="E1758" s="12" t="s">
        <v>100</v>
      </c>
      <c r="F1758" s="12">
        <v>11</v>
      </c>
      <c r="G1758" s="12">
        <v>21.57</v>
      </c>
      <c r="H1758" s="12">
        <v>4</v>
      </c>
      <c r="I1758" s="12">
        <v>0</v>
      </c>
      <c r="J1758" s="12">
        <v>0</v>
      </c>
      <c r="K1758" s="12">
        <v>4</v>
      </c>
      <c r="L1758" s="12">
        <v>4.3140000000000001</v>
      </c>
      <c r="M1758" s="14">
        <v>44</v>
      </c>
      <c r="N1758" s="14">
        <v>81.965999999999994</v>
      </c>
      <c r="O1758" s="12">
        <v>886</v>
      </c>
      <c r="P1758" s="12">
        <v>155</v>
      </c>
      <c r="Q1758" s="12" t="s">
        <v>92</v>
      </c>
      <c r="R1758" s="12" t="s">
        <v>329</v>
      </c>
      <c r="S1758" s="12" t="s">
        <v>94</v>
      </c>
      <c r="T1758" s="12">
        <v>101006</v>
      </c>
      <c r="U1758" s="12" t="s">
        <v>103</v>
      </c>
      <c r="V1758" s="12">
        <v>1</v>
      </c>
      <c r="W1758" s="12" t="s">
        <v>104</v>
      </c>
      <c r="X1758" s="12" t="s">
        <v>105</v>
      </c>
      <c r="Y1758" s="12">
        <v>1</v>
      </c>
      <c r="Z1758" s="12" t="s">
        <v>468</v>
      </c>
      <c r="AA1758" s="12">
        <v>2</v>
      </c>
      <c r="AB1758" s="12" t="s">
        <v>466</v>
      </c>
      <c r="AC1758" s="12" t="s">
        <v>92</v>
      </c>
    </row>
    <row r="1759" spans="1:29" x14ac:dyDescent="0.25">
      <c r="A1759" s="13">
        <v>42047</v>
      </c>
      <c r="B1759">
        <v>1</v>
      </c>
      <c r="C1759">
        <v>13</v>
      </c>
      <c r="D1759">
        <v>38</v>
      </c>
      <c r="E1759" t="s">
        <v>124</v>
      </c>
      <c r="F1759">
        <v>99.14</v>
      </c>
      <c r="G1759">
        <v>299.23</v>
      </c>
      <c r="H1759">
        <v>9</v>
      </c>
      <c r="I1759">
        <v>0</v>
      </c>
      <c r="J1759">
        <v>0</v>
      </c>
      <c r="K1759">
        <v>4</v>
      </c>
      <c r="L1759">
        <v>59.845999999999997</v>
      </c>
      <c r="M1759" s="15">
        <v>892.26</v>
      </c>
      <c r="N1759" s="15">
        <v>2633.2240000000002</v>
      </c>
      <c r="O1759">
        <v>930</v>
      </c>
      <c r="P1759">
        <v>46</v>
      </c>
      <c r="Q1759" t="s">
        <v>92</v>
      </c>
      <c r="R1759" t="s">
        <v>396</v>
      </c>
      <c r="S1759" t="s">
        <v>94</v>
      </c>
      <c r="T1759">
        <v>101038</v>
      </c>
      <c r="U1759" t="s">
        <v>139</v>
      </c>
      <c r="V1759">
        <v>1</v>
      </c>
      <c r="W1759" t="s">
        <v>104</v>
      </c>
      <c r="X1759" t="s">
        <v>105</v>
      </c>
      <c r="Y1759">
        <v>3</v>
      </c>
      <c r="Z1759" t="s">
        <v>469</v>
      </c>
      <c r="AA1759">
        <v>3</v>
      </c>
      <c r="AB1759" t="s">
        <v>466</v>
      </c>
      <c r="AC1759" t="s">
        <v>92</v>
      </c>
    </row>
    <row r="1760" spans="1:29" x14ac:dyDescent="0.25">
      <c r="A1760" s="11">
        <v>42047</v>
      </c>
      <c r="B1760" s="12">
        <v>1</v>
      </c>
      <c r="C1760" s="12">
        <v>74</v>
      </c>
      <c r="D1760" s="12">
        <v>66</v>
      </c>
      <c r="E1760" s="12" t="s">
        <v>165</v>
      </c>
      <c r="F1760" s="12">
        <v>13.1</v>
      </c>
      <c r="G1760" s="12">
        <v>25.69</v>
      </c>
      <c r="H1760" s="12">
        <v>8</v>
      </c>
      <c r="I1760" s="12">
        <v>0</v>
      </c>
      <c r="J1760" s="12">
        <v>0</v>
      </c>
      <c r="K1760" s="12">
        <v>3</v>
      </c>
      <c r="L1760" s="12">
        <v>3.8534999999999999</v>
      </c>
      <c r="M1760" s="14">
        <v>104.8</v>
      </c>
      <c r="N1760" s="14">
        <v>201.66650000000001</v>
      </c>
      <c r="O1760" s="12">
        <v>872</v>
      </c>
      <c r="P1760" s="12">
        <v>93</v>
      </c>
      <c r="Q1760" s="12" t="s">
        <v>92</v>
      </c>
      <c r="R1760" s="12" t="s">
        <v>410</v>
      </c>
      <c r="S1760" s="12" t="s">
        <v>94</v>
      </c>
      <c r="T1760" s="12">
        <v>106001</v>
      </c>
      <c r="U1760" s="12" t="s">
        <v>146</v>
      </c>
      <c r="V1760" s="12">
        <v>6</v>
      </c>
      <c r="W1760" s="12" t="s">
        <v>147</v>
      </c>
      <c r="X1760" s="12" t="s">
        <v>147</v>
      </c>
      <c r="Y1760" s="12">
        <v>1</v>
      </c>
      <c r="Z1760" s="12" t="s">
        <v>468</v>
      </c>
      <c r="AA1760" s="12">
        <v>1</v>
      </c>
      <c r="AB1760" s="12" t="s">
        <v>115</v>
      </c>
      <c r="AC1760" s="12" t="s">
        <v>92</v>
      </c>
    </row>
    <row r="1761" spans="1:29" x14ac:dyDescent="0.25">
      <c r="A1761" s="13">
        <v>42047</v>
      </c>
      <c r="B1761">
        <v>1</v>
      </c>
      <c r="C1761">
        <v>98</v>
      </c>
      <c r="D1761">
        <v>66</v>
      </c>
      <c r="E1761" t="s">
        <v>117</v>
      </c>
      <c r="F1761">
        <v>13.1</v>
      </c>
      <c r="G1761">
        <v>25.69</v>
      </c>
      <c r="H1761">
        <v>4</v>
      </c>
      <c r="I1761">
        <v>0</v>
      </c>
      <c r="J1761">
        <v>0</v>
      </c>
      <c r="K1761">
        <v>1</v>
      </c>
      <c r="L1761">
        <v>1.2845</v>
      </c>
      <c r="M1761" s="15">
        <v>52.4</v>
      </c>
      <c r="N1761" s="15">
        <v>101.4755</v>
      </c>
      <c r="O1761">
        <v>817</v>
      </c>
      <c r="P1761">
        <v>116</v>
      </c>
      <c r="Q1761" t="s">
        <v>92</v>
      </c>
      <c r="R1761" t="s">
        <v>199</v>
      </c>
      <c r="S1761" t="s">
        <v>94</v>
      </c>
      <c r="T1761">
        <v>106001</v>
      </c>
      <c r="U1761" t="s">
        <v>146</v>
      </c>
      <c r="V1761">
        <v>6</v>
      </c>
      <c r="W1761" t="s">
        <v>147</v>
      </c>
      <c r="X1761" t="s">
        <v>147</v>
      </c>
      <c r="Y1761">
        <v>1</v>
      </c>
      <c r="Z1761" t="s">
        <v>468</v>
      </c>
      <c r="AA1761">
        <v>1</v>
      </c>
      <c r="AB1761" t="s">
        <v>115</v>
      </c>
      <c r="AC1761" t="s">
        <v>92</v>
      </c>
    </row>
    <row r="1762" spans="1:29" x14ac:dyDescent="0.25">
      <c r="A1762" s="11">
        <v>42047</v>
      </c>
      <c r="B1762" s="12">
        <v>1</v>
      </c>
      <c r="C1762" s="12">
        <v>174</v>
      </c>
      <c r="D1762" s="12">
        <v>66</v>
      </c>
      <c r="E1762" s="12" t="s">
        <v>106</v>
      </c>
      <c r="F1762" s="12">
        <v>13.1</v>
      </c>
      <c r="G1762" s="12">
        <v>25.69</v>
      </c>
      <c r="H1762" s="12">
        <v>4</v>
      </c>
      <c r="I1762" s="12">
        <v>0</v>
      </c>
      <c r="J1762" s="12">
        <v>0</v>
      </c>
      <c r="K1762" s="12">
        <v>3</v>
      </c>
      <c r="L1762" s="12">
        <v>3.8534999999999999</v>
      </c>
      <c r="M1762" s="14">
        <v>52.4</v>
      </c>
      <c r="N1762" s="14">
        <v>98.906499999999994</v>
      </c>
      <c r="O1762" s="12">
        <v>948</v>
      </c>
      <c r="P1762" s="12">
        <v>189</v>
      </c>
      <c r="Q1762" s="12" t="s">
        <v>92</v>
      </c>
      <c r="R1762" s="12" t="s">
        <v>272</v>
      </c>
      <c r="S1762" s="12" t="s">
        <v>94</v>
      </c>
      <c r="T1762" s="12">
        <v>106001</v>
      </c>
      <c r="U1762" s="12" t="s">
        <v>146</v>
      </c>
      <c r="V1762" s="12">
        <v>6</v>
      </c>
      <c r="W1762" s="12" t="s">
        <v>147</v>
      </c>
      <c r="X1762" s="12" t="s">
        <v>147</v>
      </c>
      <c r="Y1762" s="12">
        <v>1</v>
      </c>
      <c r="Z1762" s="12" t="s">
        <v>468</v>
      </c>
      <c r="AA1762" s="12">
        <v>1</v>
      </c>
      <c r="AB1762" s="12" t="s">
        <v>115</v>
      </c>
      <c r="AC1762" s="12" t="s">
        <v>92</v>
      </c>
    </row>
    <row r="1763" spans="1:29" x14ac:dyDescent="0.25">
      <c r="A1763" s="13">
        <v>42047</v>
      </c>
      <c r="B1763">
        <v>1</v>
      </c>
      <c r="C1763">
        <v>162</v>
      </c>
      <c r="D1763">
        <v>46</v>
      </c>
      <c r="E1763" t="s">
        <v>184</v>
      </c>
      <c r="F1763">
        <v>76.45</v>
      </c>
      <c r="G1763">
        <v>149.94999999999999</v>
      </c>
      <c r="H1763">
        <v>4</v>
      </c>
      <c r="I1763">
        <v>0</v>
      </c>
      <c r="J1763">
        <v>0</v>
      </c>
      <c r="K1763">
        <v>4</v>
      </c>
      <c r="L1763">
        <v>29.99</v>
      </c>
      <c r="M1763" s="15">
        <v>305.8</v>
      </c>
      <c r="N1763" s="15">
        <v>569.80999999999995</v>
      </c>
      <c r="O1763">
        <v>909</v>
      </c>
      <c r="P1763">
        <v>177</v>
      </c>
      <c r="Q1763" t="s">
        <v>92</v>
      </c>
      <c r="R1763" t="s">
        <v>421</v>
      </c>
      <c r="S1763" t="s">
        <v>186</v>
      </c>
      <c r="T1763">
        <v>104001</v>
      </c>
      <c r="U1763" t="s">
        <v>108</v>
      </c>
      <c r="V1763">
        <v>4</v>
      </c>
      <c r="W1763" t="s">
        <v>96</v>
      </c>
      <c r="X1763" t="s">
        <v>96</v>
      </c>
      <c r="Y1763">
        <v>1</v>
      </c>
      <c r="Z1763" t="s">
        <v>468</v>
      </c>
      <c r="AA1763">
        <v>1</v>
      </c>
      <c r="AB1763" t="s">
        <v>467</v>
      </c>
      <c r="AC1763" t="s">
        <v>92</v>
      </c>
    </row>
    <row r="1764" spans="1:29" x14ac:dyDescent="0.25">
      <c r="A1764" s="11">
        <v>42047</v>
      </c>
      <c r="B1764" s="12">
        <v>2</v>
      </c>
      <c r="C1764" s="12">
        <v>199</v>
      </c>
      <c r="D1764" s="12">
        <v>3</v>
      </c>
      <c r="E1764" s="12" t="s">
        <v>209</v>
      </c>
      <c r="F1764" s="12">
        <v>7.4</v>
      </c>
      <c r="G1764" s="12">
        <v>14.52</v>
      </c>
      <c r="H1764" s="12">
        <v>4</v>
      </c>
      <c r="I1764" s="12">
        <v>0</v>
      </c>
      <c r="J1764" s="12">
        <v>0</v>
      </c>
      <c r="K1764" s="12">
        <v>4</v>
      </c>
      <c r="L1764" s="12">
        <v>2.9039999999999999</v>
      </c>
      <c r="M1764" s="14">
        <v>29.6</v>
      </c>
      <c r="N1764" s="14">
        <v>55.176000000000002</v>
      </c>
      <c r="O1764" s="12">
        <v>800</v>
      </c>
      <c r="P1764" s="12">
        <v>212</v>
      </c>
      <c r="Q1764" s="12" t="s">
        <v>101</v>
      </c>
      <c r="R1764" s="12" t="s">
        <v>102</v>
      </c>
      <c r="S1764" s="12" t="s">
        <v>94</v>
      </c>
      <c r="T1764" s="12">
        <v>101003</v>
      </c>
      <c r="U1764" s="12" t="s">
        <v>163</v>
      </c>
      <c r="V1764" s="12">
        <v>1</v>
      </c>
      <c r="W1764" s="12" t="s">
        <v>104</v>
      </c>
      <c r="X1764" s="12" t="s">
        <v>105</v>
      </c>
      <c r="Y1764" s="12">
        <v>1</v>
      </c>
      <c r="Z1764" s="12" t="s">
        <v>468</v>
      </c>
      <c r="AA1764" s="12">
        <v>1</v>
      </c>
      <c r="AB1764" s="12" t="s">
        <v>467</v>
      </c>
      <c r="AC1764" s="12" t="s">
        <v>101</v>
      </c>
    </row>
    <row r="1765" spans="1:29" x14ac:dyDescent="0.25">
      <c r="A1765" s="13">
        <v>42047</v>
      </c>
      <c r="B1765">
        <v>2</v>
      </c>
      <c r="C1765">
        <v>199</v>
      </c>
      <c r="D1765">
        <v>4</v>
      </c>
      <c r="E1765" t="s">
        <v>168</v>
      </c>
      <c r="F1765">
        <v>11</v>
      </c>
      <c r="G1765">
        <v>21.57</v>
      </c>
      <c r="H1765">
        <v>4</v>
      </c>
      <c r="I1765">
        <v>0</v>
      </c>
      <c r="J1765">
        <v>0</v>
      </c>
      <c r="K1765">
        <v>2</v>
      </c>
      <c r="L1765">
        <v>2.157</v>
      </c>
      <c r="M1765" s="15">
        <v>44</v>
      </c>
      <c r="N1765" s="15">
        <v>84.123000000000005</v>
      </c>
      <c r="O1765">
        <v>800</v>
      </c>
      <c r="P1765">
        <v>212</v>
      </c>
      <c r="Q1765" t="s">
        <v>101</v>
      </c>
      <c r="R1765" t="s">
        <v>102</v>
      </c>
      <c r="S1765" t="s">
        <v>94</v>
      </c>
      <c r="T1765">
        <v>101004</v>
      </c>
      <c r="U1765" t="s">
        <v>122</v>
      </c>
      <c r="V1765">
        <v>1</v>
      </c>
      <c r="W1765" t="s">
        <v>104</v>
      </c>
      <c r="X1765" t="s">
        <v>105</v>
      </c>
      <c r="Y1765">
        <v>1</v>
      </c>
      <c r="Z1765" t="s">
        <v>468</v>
      </c>
      <c r="AA1765">
        <v>1</v>
      </c>
      <c r="AB1765" t="s">
        <v>465</v>
      </c>
      <c r="AC1765" t="s">
        <v>101</v>
      </c>
    </row>
    <row r="1766" spans="1:29" x14ac:dyDescent="0.25">
      <c r="A1766" s="11">
        <v>42047</v>
      </c>
      <c r="B1766" s="12">
        <v>4</v>
      </c>
      <c r="C1766" s="12">
        <v>310</v>
      </c>
      <c r="D1766" s="12">
        <v>4</v>
      </c>
      <c r="E1766" s="12" t="s">
        <v>165</v>
      </c>
      <c r="F1766" s="12">
        <v>11</v>
      </c>
      <c r="G1766" s="12">
        <v>21.57</v>
      </c>
      <c r="H1766" s="12">
        <v>4</v>
      </c>
      <c r="I1766" s="12">
        <v>0</v>
      </c>
      <c r="J1766" s="12">
        <v>0</v>
      </c>
      <c r="K1766" s="12">
        <v>1</v>
      </c>
      <c r="L1766" s="12">
        <v>4.3140000000000001</v>
      </c>
      <c r="M1766" s="14">
        <v>44</v>
      </c>
      <c r="N1766" s="14">
        <v>81.965999999999994</v>
      </c>
      <c r="O1766" s="12">
        <v>710</v>
      </c>
      <c r="P1766" s="12">
        <v>292</v>
      </c>
      <c r="Q1766" s="12" t="s">
        <v>118</v>
      </c>
      <c r="R1766" s="12" t="s">
        <v>119</v>
      </c>
      <c r="S1766" s="12" t="s">
        <v>94</v>
      </c>
      <c r="T1766" s="12">
        <v>101004</v>
      </c>
      <c r="U1766" s="12" t="s">
        <v>122</v>
      </c>
      <c r="V1766" s="12">
        <v>1</v>
      </c>
      <c r="W1766" s="12" t="s">
        <v>104</v>
      </c>
      <c r="X1766" s="12" t="s">
        <v>105</v>
      </c>
      <c r="Y1766" s="12">
        <v>1</v>
      </c>
      <c r="Z1766" s="12" t="s">
        <v>468</v>
      </c>
      <c r="AA1766" s="12">
        <v>1</v>
      </c>
      <c r="AB1766" s="12" t="s">
        <v>465</v>
      </c>
      <c r="AC1766" s="12" t="s">
        <v>118</v>
      </c>
    </row>
    <row r="1767" spans="1:29" x14ac:dyDescent="0.25">
      <c r="A1767" s="13">
        <v>42047</v>
      </c>
      <c r="B1767">
        <v>1</v>
      </c>
      <c r="C1767">
        <v>87</v>
      </c>
      <c r="D1767">
        <v>1</v>
      </c>
      <c r="E1767" t="s">
        <v>106</v>
      </c>
      <c r="F1767">
        <v>6.62</v>
      </c>
      <c r="G1767">
        <v>12.99</v>
      </c>
      <c r="H1767">
        <v>4</v>
      </c>
      <c r="I1767">
        <v>0</v>
      </c>
      <c r="J1767">
        <v>0</v>
      </c>
      <c r="K1767">
        <v>3</v>
      </c>
      <c r="L1767">
        <v>1.9484999999999999</v>
      </c>
      <c r="M1767" s="15">
        <v>26.48</v>
      </c>
      <c r="N1767" s="15">
        <v>50.011499999999998</v>
      </c>
      <c r="O1767">
        <v>925</v>
      </c>
      <c r="P1767">
        <v>105</v>
      </c>
      <c r="Q1767" t="s">
        <v>92</v>
      </c>
      <c r="R1767" t="s">
        <v>219</v>
      </c>
      <c r="S1767" t="s">
        <v>94</v>
      </c>
      <c r="T1767">
        <v>101001</v>
      </c>
      <c r="U1767" t="s">
        <v>111</v>
      </c>
      <c r="V1767">
        <v>1</v>
      </c>
      <c r="W1767" t="s">
        <v>104</v>
      </c>
      <c r="X1767" t="s">
        <v>105</v>
      </c>
      <c r="Y1767">
        <v>1</v>
      </c>
      <c r="Z1767" t="s">
        <v>468</v>
      </c>
      <c r="AA1767">
        <v>1</v>
      </c>
      <c r="AB1767" t="s">
        <v>465</v>
      </c>
      <c r="AC1767" t="s">
        <v>92</v>
      </c>
    </row>
    <row r="1768" spans="1:29" x14ac:dyDescent="0.25">
      <c r="A1768" s="11">
        <v>42047</v>
      </c>
      <c r="B1768" s="12">
        <v>1</v>
      </c>
      <c r="C1768" s="12">
        <v>300</v>
      </c>
      <c r="D1768" s="12">
        <v>7</v>
      </c>
      <c r="E1768" s="12" t="s">
        <v>109</v>
      </c>
      <c r="F1768" s="12">
        <v>11</v>
      </c>
      <c r="G1768" s="12">
        <v>21.57</v>
      </c>
      <c r="H1768" s="12">
        <v>4</v>
      </c>
      <c r="I1768" s="12">
        <v>0</v>
      </c>
      <c r="J1768" s="12">
        <v>0</v>
      </c>
      <c r="K1768" s="12">
        <v>3</v>
      </c>
      <c r="L1768" s="12">
        <v>12.942</v>
      </c>
      <c r="M1768" s="14">
        <v>44</v>
      </c>
      <c r="N1768" s="14">
        <v>73.337999999999994</v>
      </c>
      <c r="O1768" s="12">
        <v>558</v>
      </c>
      <c r="P1768" s="12">
        <v>294</v>
      </c>
      <c r="Q1768" s="12" t="s">
        <v>92</v>
      </c>
      <c r="R1768" s="12" t="s">
        <v>400</v>
      </c>
      <c r="S1768" s="12" t="s">
        <v>94</v>
      </c>
      <c r="T1768" s="12">
        <v>101007</v>
      </c>
      <c r="U1768" s="12" t="s">
        <v>114</v>
      </c>
      <c r="V1768" s="12">
        <v>1</v>
      </c>
      <c r="W1768" s="12" t="s">
        <v>104</v>
      </c>
      <c r="X1768" s="12" t="s">
        <v>105</v>
      </c>
      <c r="Y1768" s="12">
        <v>1</v>
      </c>
      <c r="Z1768" s="12" t="s">
        <v>468</v>
      </c>
      <c r="AA1768" s="12">
        <v>1</v>
      </c>
      <c r="AB1768" s="12" t="s">
        <v>115</v>
      </c>
      <c r="AC1768" s="12" t="s">
        <v>92</v>
      </c>
    </row>
    <row r="1769" spans="1:29" x14ac:dyDescent="0.25">
      <c r="A1769" s="13">
        <v>42047</v>
      </c>
      <c r="B1769">
        <v>1</v>
      </c>
      <c r="C1769">
        <v>292</v>
      </c>
      <c r="D1769">
        <v>7</v>
      </c>
      <c r="E1769" t="s">
        <v>134</v>
      </c>
      <c r="F1769">
        <v>11</v>
      </c>
      <c r="G1769">
        <v>21.57</v>
      </c>
      <c r="H1769">
        <v>4</v>
      </c>
      <c r="I1769">
        <v>0</v>
      </c>
      <c r="J1769">
        <v>0</v>
      </c>
      <c r="K1769">
        <v>3</v>
      </c>
      <c r="L1769">
        <v>12.942</v>
      </c>
      <c r="M1769" s="15">
        <v>44</v>
      </c>
      <c r="N1769" s="15">
        <v>73.337999999999994</v>
      </c>
      <c r="O1769">
        <v>731</v>
      </c>
      <c r="P1769">
        <v>272</v>
      </c>
      <c r="Q1769" t="s">
        <v>92</v>
      </c>
      <c r="R1769" t="s">
        <v>412</v>
      </c>
      <c r="S1769" t="s">
        <v>94</v>
      </c>
      <c r="T1769">
        <v>101007</v>
      </c>
      <c r="U1769" t="s">
        <v>114</v>
      </c>
      <c r="V1769">
        <v>1</v>
      </c>
      <c r="W1769" t="s">
        <v>104</v>
      </c>
      <c r="X1769" t="s">
        <v>105</v>
      </c>
      <c r="Y1769">
        <v>1</v>
      </c>
      <c r="Z1769" t="s">
        <v>468</v>
      </c>
      <c r="AA1769">
        <v>1</v>
      </c>
      <c r="AB1769" t="s">
        <v>115</v>
      </c>
      <c r="AC1769" t="s">
        <v>92</v>
      </c>
    </row>
    <row r="1770" spans="1:29" x14ac:dyDescent="0.25">
      <c r="A1770" s="11">
        <v>42047</v>
      </c>
      <c r="B1770" s="12">
        <v>1</v>
      </c>
      <c r="C1770" s="12">
        <v>153</v>
      </c>
      <c r="D1770" s="12">
        <v>5</v>
      </c>
      <c r="E1770" s="12" t="s">
        <v>190</v>
      </c>
      <c r="F1770" s="12">
        <v>11</v>
      </c>
      <c r="G1770" s="12">
        <v>21.57</v>
      </c>
      <c r="H1770" s="12">
        <v>4</v>
      </c>
      <c r="I1770" s="12">
        <v>0</v>
      </c>
      <c r="J1770" s="12">
        <v>0</v>
      </c>
      <c r="K1770" s="12">
        <v>3</v>
      </c>
      <c r="L1770" s="12">
        <v>3.2355</v>
      </c>
      <c r="M1770" s="14">
        <v>44</v>
      </c>
      <c r="N1770" s="14">
        <v>83.044499999999999</v>
      </c>
      <c r="O1770" s="12">
        <v>846</v>
      </c>
      <c r="P1770" s="12">
        <v>168</v>
      </c>
      <c r="Q1770" s="12" t="s">
        <v>92</v>
      </c>
      <c r="R1770" s="12" t="s">
        <v>334</v>
      </c>
      <c r="S1770" s="12" t="s">
        <v>94</v>
      </c>
      <c r="T1770" s="12">
        <v>101005</v>
      </c>
      <c r="U1770" s="12" t="s">
        <v>167</v>
      </c>
      <c r="V1770" s="12">
        <v>1</v>
      </c>
      <c r="W1770" s="12" t="s">
        <v>104</v>
      </c>
      <c r="X1770" s="12" t="s">
        <v>105</v>
      </c>
      <c r="Y1770" s="12">
        <v>1</v>
      </c>
      <c r="Z1770" s="12" t="s">
        <v>468</v>
      </c>
      <c r="AA1770" s="12">
        <v>1</v>
      </c>
      <c r="AB1770" s="12" t="s">
        <v>161</v>
      </c>
      <c r="AC1770" s="12" t="s">
        <v>92</v>
      </c>
    </row>
    <row r="1771" spans="1:29" x14ac:dyDescent="0.25">
      <c r="A1771" s="13">
        <v>42047</v>
      </c>
      <c r="B1771">
        <v>1</v>
      </c>
      <c r="C1771">
        <v>34</v>
      </c>
      <c r="D1771">
        <v>5</v>
      </c>
      <c r="E1771" t="s">
        <v>142</v>
      </c>
      <c r="F1771">
        <v>11</v>
      </c>
      <c r="G1771">
        <v>21.57</v>
      </c>
      <c r="H1771">
        <v>4</v>
      </c>
      <c r="I1771">
        <v>0</v>
      </c>
      <c r="J1771">
        <v>0</v>
      </c>
      <c r="K1771">
        <v>3</v>
      </c>
      <c r="L1771">
        <v>3.2355</v>
      </c>
      <c r="M1771" s="15">
        <v>44</v>
      </c>
      <c r="N1771" s="15">
        <v>83.044499999999999</v>
      </c>
      <c r="O1771">
        <v>818</v>
      </c>
      <c r="P1771">
        <v>65</v>
      </c>
      <c r="Q1771" t="s">
        <v>92</v>
      </c>
      <c r="R1771" t="s">
        <v>305</v>
      </c>
      <c r="S1771" t="s">
        <v>94</v>
      </c>
      <c r="T1771">
        <v>101005</v>
      </c>
      <c r="U1771" t="s">
        <v>167</v>
      </c>
      <c r="V1771">
        <v>1</v>
      </c>
      <c r="W1771" t="s">
        <v>104</v>
      </c>
      <c r="X1771" t="s">
        <v>105</v>
      </c>
      <c r="Y1771">
        <v>1</v>
      </c>
      <c r="Z1771" t="s">
        <v>468</v>
      </c>
      <c r="AA1771">
        <v>1</v>
      </c>
      <c r="AB1771" t="s">
        <v>161</v>
      </c>
      <c r="AC1771" t="s">
        <v>92</v>
      </c>
    </row>
    <row r="1772" spans="1:29" x14ac:dyDescent="0.25">
      <c r="A1772" s="11">
        <v>42047</v>
      </c>
      <c r="B1772" s="12">
        <v>1</v>
      </c>
      <c r="C1772" s="12">
        <v>194</v>
      </c>
      <c r="D1772" s="12">
        <v>39</v>
      </c>
      <c r="E1772" s="12" t="s">
        <v>149</v>
      </c>
      <c r="F1772" s="12">
        <v>99.14</v>
      </c>
      <c r="G1772" s="12">
        <v>299.23</v>
      </c>
      <c r="H1772" s="12">
        <v>9</v>
      </c>
      <c r="I1772" s="12">
        <v>0</v>
      </c>
      <c r="J1772" s="12">
        <v>0</v>
      </c>
      <c r="K1772" s="12">
        <v>2</v>
      </c>
      <c r="L1772" s="12">
        <v>29.922999999999998</v>
      </c>
      <c r="M1772" s="14">
        <v>892.26</v>
      </c>
      <c r="N1772" s="14">
        <v>2663.1469999999999</v>
      </c>
      <c r="O1772" s="12">
        <v>920</v>
      </c>
      <c r="P1772" s="12">
        <v>208</v>
      </c>
      <c r="Q1772" s="12" t="s">
        <v>92</v>
      </c>
      <c r="R1772" s="12" t="s">
        <v>154</v>
      </c>
      <c r="S1772" s="12" t="s">
        <v>94</v>
      </c>
      <c r="T1772" s="12">
        <v>101039</v>
      </c>
      <c r="U1772" s="12" t="s">
        <v>160</v>
      </c>
      <c r="V1772" s="12">
        <v>1</v>
      </c>
      <c r="W1772" s="12" t="s">
        <v>104</v>
      </c>
      <c r="X1772" s="12" t="s">
        <v>105</v>
      </c>
      <c r="Y1772" s="12">
        <v>3</v>
      </c>
      <c r="Z1772" s="12" t="s">
        <v>469</v>
      </c>
      <c r="AA1772" s="12">
        <v>1</v>
      </c>
      <c r="AB1772" s="12" t="s">
        <v>161</v>
      </c>
      <c r="AC1772" s="12" t="s">
        <v>92</v>
      </c>
    </row>
    <row r="1773" spans="1:29" x14ac:dyDescent="0.25">
      <c r="A1773" s="13">
        <v>42047</v>
      </c>
      <c r="B1773">
        <v>1</v>
      </c>
      <c r="C1773">
        <v>295</v>
      </c>
      <c r="D1773">
        <v>4</v>
      </c>
      <c r="E1773" t="s">
        <v>97</v>
      </c>
      <c r="F1773">
        <v>11</v>
      </c>
      <c r="G1773">
        <v>21.57</v>
      </c>
      <c r="H1773">
        <v>4</v>
      </c>
      <c r="I1773">
        <v>0</v>
      </c>
      <c r="J1773">
        <v>0</v>
      </c>
      <c r="K1773">
        <v>2</v>
      </c>
      <c r="L1773">
        <v>8.6280000000000001</v>
      </c>
      <c r="M1773" s="15">
        <v>44</v>
      </c>
      <c r="N1773" s="15">
        <v>77.652000000000001</v>
      </c>
      <c r="O1773">
        <v>714</v>
      </c>
      <c r="P1773">
        <v>275</v>
      </c>
      <c r="Q1773" t="s">
        <v>92</v>
      </c>
      <c r="R1773" t="s">
        <v>258</v>
      </c>
      <c r="S1773" t="s">
        <v>94</v>
      </c>
      <c r="T1773">
        <v>101004</v>
      </c>
      <c r="U1773" t="s">
        <v>122</v>
      </c>
      <c r="V1773">
        <v>1</v>
      </c>
      <c r="W1773" t="s">
        <v>104</v>
      </c>
      <c r="X1773" t="s">
        <v>105</v>
      </c>
      <c r="Y1773">
        <v>1</v>
      </c>
      <c r="Z1773" t="s">
        <v>468</v>
      </c>
      <c r="AA1773">
        <v>1</v>
      </c>
      <c r="AB1773" t="s">
        <v>465</v>
      </c>
      <c r="AC1773" t="s">
        <v>92</v>
      </c>
    </row>
    <row r="1774" spans="1:29" x14ac:dyDescent="0.25">
      <c r="A1774" s="11">
        <v>42047</v>
      </c>
      <c r="B1774" s="12">
        <v>1</v>
      </c>
      <c r="C1774" s="12">
        <v>42</v>
      </c>
      <c r="D1774" s="12">
        <v>3</v>
      </c>
      <c r="E1774" s="12" t="s">
        <v>97</v>
      </c>
      <c r="F1774" s="12">
        <v>7.4</v>
      </c>
      <c r="G1774" s="12">
        <v>14.52</v>
      </c>
      <c r="H1774" s="12">
        <v>4</v>
      </c>
      <c r="I1774" s="12">
        <v>0</v>
      </c>
      <c r="J1774" s="12">
        <v>0</v>
      </c>
      <c r="K1774" s="12">
        <v>1</v>
      </c>
      <c r="L1774" s="12">
        <v>0.72599999999999998</v>
      </c>
      <c r="M1774" s="14">
        <v>29.6</v>
      </c>
      <c r="N1774" s="14">
        <v>57.353999999999999</v>
      </c>
      <c r="O1774" s="12">
        <v>840</v>
      </c>
      <c r="P1774" s="12">
        <v>71</v>
      </c>
      <c r="Q1774" s="12" t="s">
        <v>92</v>
      </c>
      <c r="R1774" s="12" t="s">
        <v>320</v>
      </c>
      <c r="S1774" s="12" t="s">
        <v>94</v>
      </c>
      <c r="T1774" s="12">
        <v>101003</v>
      </c>
      <c r="U1774" s="12" t="s">
        <v>163</v>
      </c>
      <c r="V1774" s="12">
        <v>1</v>
      </c>
      <c r="W1774" s="12" t="s">
        <v>104</v>
      </c>
      <c r="X1774" s="12" t="s">
        <v>105</v>
      </c>
      <c r="Y1774" s="12">
        <v>1</v>
      </c>
      <c r="Z1774" s="12" t="s">
        <v>468</v>
      </c>
      <c r="AA1774" s="12">
        <v>1</v>
      </c>
      <c r="AB1774" s="12" t="s">
        <v>467</v>
      </c>
      <c r="AC1774" s="12" t="s">
        <v>92</v>
      </c>
    </row>
    <row r="1775" spans="1:29" x14ac:dyDescent="0.25">
      <c r="A1775" s="13">
        <v>42047</v>
      </c>
      <c r="B1775">
        <v>1</v>
      </c>
      <c r="C1775">
        <v>268</v>
      </c>
      <c r="D1775">
        <v>7</v>
      </c>
      <c r="E1775" t="s">
        <v>97</v>
      </c>
      <c r="F1775">
        <v>11</v>
      </c>
      <c r="G1775">
        <v>21.57</v>
      </c>
      <c r="H1775">
        <v>4</v>
      </c>
      <c r="I1775">
        <v>0</v>
      </c>
      <c r="J1775">
        <v>0</v>
      </c>
      <c r="K1775">
        <v>1</v>
      </c>
      <c r="L1775">
        <v>4.3140000000000001</v>
      </c>
      <c r="M1775" s="15">
        <v>44</v>
      </c>
      <c r="N1775" s="15">
        <v>81.965999999999994</v>
      </c>
      <c r="O1775">
        <v>732</v>
      </c>
      <c r="P1775">
        <v>281</v>
      </c>
      <c r="Q1775" t="s">
        <v>92</v>
      </c>
      <c r="R1775" t="s">
        <v>397</v>
      </c>
      <c r="S1775" t="s">
        <v>94</v>
      </c>
      <c r="T1775">
        <v>101007</v>
      </c>
      <c r="U1775" t="s">
        <v>114</v>
      </c>
      <c r="V1775">
        <v>1</v>
      </c>
      <c r="W1775" t="s">
        <v>104</v>
      </c>
      <c r="X1775" t="s">
        <v>105</v>
      </c>
      <c r="Y1775">
        <v>1</v>
      </c>
      <c r="Z1775" t="s">
        <v>468</v>
      </c>
      <c r="AA1775">
        <v>1</v>
      </c>
      <c r="AB1775" t="s">
        <v>115</v>
      </c>
      <c r="AC1775" t="s">
        <v>92</v>
      </c>
    </row>
    <row r="1776" spans="1:29" x14ac:dyDescent="0.25">
      <c r="A1776" s="11">
        <v>42047</v>
      </c>
      <c r="B1776" s="12">
        <v>1</v>
      </c>
      <c r="C1776" s="12">
        <v>30</v>
      </c>
      <c r="D1776" s="12">
        <v>1</v>
      </c>
      <c r="E1776" s="12" t="s">
        <v>97</v>
      </c>
      <c r="F1776" s="12">
        <v>6.62</v>
      </c>
      <c r="G1776" s="12">
        <v>12.99</v>
      </c>
      <c r="H1776" s="12">
        <v>4</v>
      </c>
      <c r="I1776" s="12">
        <v>0</v>
      </c>
      <c r="J1776" s="12">
        <v>0</v>
      </c>
      <c r="K1776" s="12">
        <v>4</v>
      </c>
      <c r="L1776" s="12">
        <v>2.5979999999999999</v>
      </c>
      <c r="M1776" s="14">
        <v>26.48</v>
      </c>
      <c r="N1776" s="14">
        <v>49.362000000000002</v>
      </c>
      <c r="O1776" s="12">
        <v>829</v>
      </c>
      <c r="P1776" s="12">
        <v>62</v>
      </c>
      <c r="Q1776" s="12" t="s">
        <v>92</v>
      </c>
      <c r="R1776" s="12" t="s">
        <v>314</v>
      </c>
      <c r="S1776" s="12" t="s">
        <v>94</v>
      </c>
      <c r="T1776" s="12">
        <v>101001</v>
      </c>
      <c r="U1776" s="12" t="s">
        <v>111</v>
      </c>
      <c r="V1776" s="12">
        <v>1</v>
      </c>
      <c r="W1776" s="12" t="s">
        <v>104</v>
      </c>
      <c r="X1776" s="12" t="s">
        <v>105</v>
      </c>
      <c r="Y1776" s="12">
        <v>1</v>
      </c>
      <c r="Z1776" s="12" t="s">
        <v>468</v>
      </c>
      <c r="AA1776" s="12">
        <v>1</v>
      </c>
      <c r="AB1776" s="12" t="s">
        <v>465</v>
      </c>
      <c r="AC1776" s="12" t="s">
        <v>92</v>
      </c>
    </row>
    <row r="1777" spans="1:29" x14ac:dyDescent="0.25">
      <c r="A1777" s="13">
        <v>42047</v>
      </c>
      <c r="B1777">
        <v>4</v>
      </c>
      <c r="C1777">
        <v>308</v>
      </c>
      <c r="D1777">
        <v>6</v>
      </c>
      <c r="E1777" t="s">
        <v>120</v>
      </c>
      <c r="F1777">
        <v>11</v>
      </c>
      <c r="G1777">
        <v>21.57</v>
      </c>
      <c r="H1777">
        <v>4</v>
      </c>
      <c r="I1777">
        <v>1</v>
      </c>
      <c r="J1777">
        <v>21.57</v>
      </c>
      <c r="K1777">
        <v>0</v>
      </c>
      <c r="L1777">
        <v>0</v>
      </c>
      <c r="M1777" s="15">
        <v>44</v>
      </c>
      <c r="N1777" s="15">
        <v>86.28</v>
      </c>
      <c r="O1777">
        <v>693</v>
      </c>
      <c r="P1777">
        <v>35</v>
      </c>
      <c r="Q1777" t="s">
        <v>118</v>
      </c>
      <c r="R1777" t="s">
        <v>157</v>
      </c>
      <c r="S1777" t="s">
        <v>94</v>
      </c>
      <c r="T1777">
        <v>101006</v>
      </c>
      <c r="U1777" t="s">
        <v>103</v>
      </c>
      <c r="V1777">
        <v>1</v>
      </c>
      <c r="W1777" t="s">
        <v>104</v>
      </c>
      <c r="X1777" t="s">
        <v>105</v>
      </c>
      <c r="Y1777">
        <v>1</v>
      </c>
      <c r="Z1777" t="s">
        <v>468</v>
      </c>
      <c r="AA1777">
        <v>2</v>
      </c>
      <c r="AB1777" t="s">
        <v>466</v>
      </c>
      <c r="AC1777" t="s">
        <v>118</v>
      </c>
    </row>
    <row r="1778" spans="1:29" x14ac:dyDescent="0.25">
      <c r="A1778" s="11">
        <v>42047</v>
      </c>
      <c r="B1778" s="12">
        <v>1</v>
      </c>
      <c r="C1778" s="12">
        <v>16</v>
      </c>
      <c r="D1778" s="12">
        <v>40</v>
      </c>
      <c r="E1778" s="12" t="s">
        <v>168</v>
      </c>
      <c r="F1778" s="12">
        <v>99.14</v>
      </c>
      <c r="G1778" s="12">
        <v>299.23</v>
      </c>
      <c r="H1778" s="12">
        <v>9</v>
      </c>
      <c r="I1778" s="12">
        <v>1</v>
      </c>
      <c r="J1778" s="12">
        <v>299.23</v>
      </c>
      <c r="K1778" s="12">
        <v>0</v>
      </c>
      <c r="L1778" s="12">
        <v>0</v>
      </c>
      <c r="M1778" s="14">
        <v>793.12</v>
      </c>
      <c r="N1778" s="14">
        <v>2693.07</v>
      </c>
      <c r="O1778" s="12">
        <v>627</v>
      </c>
      <c r="P1778" s="12">
        <v>49</v>
      </c>
      <c r="Q1778" s="12" t="s">
        <v>92</v>
      </c>
      <c r="R1778" s="12" t="s">
        <v>132</v>
      </c>
      <c r="S1778" s="12" t="s">
        <v>94</v>
      </c>
      <c r="T1778" s="12">
        <v>101040</v>
      </c>
      <c r="U1778" s="12" t="s">
        <v>129</v>
      </c>
      <c r="V1778" s="12">
        <v>1</v>
      </c>
      <c r="W1778" s="12" t="s">
        <v>104</v>
      </c>
      <c r="X1778" s="12" t="s">
        <v>105</v>
      </c>
      <c r="Y1778" s="12">
        <v>3</v>
      </c>
      <c r="Z1778" s="12" t="s">
        <v>469</v>
      </c>
      <c r="AA1778" s="12">
        <v>4</v>
      </c>
      <c r="AB1778" s="12" t="s">
        <v>115</v>
      </c>
      <c r="AC1778" s="12" t="s">
        <v>92</v>
      </c>
    </row>
    <row r="1779" spans="1:29" x14ac:dyDescent="0.25">
      <c r="A1779" s="13">
        <v>42048</v>
      </c>
      <c r="B1779">
        <v>1</v>
      </c>
      <c r="C1779">
        <v>41</v>
      </c>
      <c r="D1779">
        <v>1</v>
      </c>
      <c r="E1779" t="s">
        <v>209</v>
      </c>
      <c r="F1779">
        <v>6.62</v>
      </c>
      <c r="G1779">
        <v>12.99</v>
      </c>
      <c r="H1779">
        <v>4</v>
      </c>
      <c r="I1779">
        <v>0</v>
      </c>
      <c r="J1779">
        <v>0</v>
      </c>
      <c r="K1779">
        <v>0</v>
      </c>
      <c r="L1779">
        <v>0</v>
      </c>
      <c r="M1779" s="15">
        <v>26.48</v>
      </c>
      <c r="N1779" s="15">
        <v>51.96</v>
      </c>
      <c r="O1779">
        <v>904</v>
      </c>
      <c r="P1779">
        <v>70</v>
      </c>
      <c r="Q1779" t="s">
        <v>92</v>
      </c>
      <c r="R1779" t="s">
        <v>239</v>
      </c>
      <c r="S1779" t="s">
        <v>94</v>
      </c>
      <c r="T1779">
        <v>101001</v>
      </c>
      <c r="U1779" t="s">
        <v>111</v>
      </c>
      <c r="V1779">
        <v>1</v>
      </c>
      <c r="W1779" t="s">
        <v>104</v>
      </c>
      <c r="X1779" t="s">
        <v>105</v>
      </c>
      <c r="Y1779">
        <v>1</v>
      </c>
      <c r="Z1779" t="s">
        <v>468</v>
      </c>
      <c r="AA1779">
        <v>1</v>
      </c>
      <c r="AB1779" t="s">
        <v>465</v>
      </c>
      <c r="AC1779" t="s">
        <v>92</v>
      </c>
    </row>
    <row r="1780" spans="1:29" x14ac:dyDescent="0.25">
      <c r="A1780" s="11">
        <v>42048</v>
      </c>
      <c r="B1780" s="12">
        <v>1</v>
      </c>
      <c r="C1780" s="12">
        <v>113</v>
      </c>
      <c r="D1780" s="12">
        <v>3</v>
      </c>
      <c r="E1780" s="12" t="s">
        <v>190</v>
      </c>
      <c r="F1780" s="12">
        <v>7.4</v>
      </c>
      <c r="G1780" s="12">
        <v>14.52</v>
      </c>
      <c r="H1780" s="12">
        <v>4</v>
      </c>
      <c r="I1780" s="12">
        <v>0</v>
      </c>
      <c r="J1780" s="12">
        <v>0</v>
      </c>
      <c r="K1780" s="12">
        <v>0</v>
      </c>
      <c r="L1780" s="12">
        <v>0</v>
      </c>
      <c r="M1780" s="14">
        <v>29.6</v>
      </c>
      <c r="N1780" s="14">
        <v>58.08</v>
      </c>
      <c r="O1780" s="12">
        <v>807</v>
      </c>
      <c r="P1780" s="12">
        <v>129</v>
      </c>
      <c r="Q1780" s="12" t="s">
        <v>92</v>
      </c>
      <c r="R1780" s="12" t="s">
        <v>331</v>
      </c>
      <c r="S1780" s="12" t="s">
        <v>94</v>
      </c>
      <c r="T1780" s="12">
        <v>101003</v>
      </c>
      <c r="U1780" s="12" t="s">
        <v>163</v>
      </c>
      <c r="V1780" s="12">
        <v>1</v>
      </c>
      <c r="W1780" s="12" t="s">
        <v>104</v>
      </c>
      <c r="X1780" s="12" t="s">
        <v>105</v>
      </c>
      <c r="Y1780" s="12">
        <v>1</v>
      </c>
      <c r="Z1780" s="12" t="s">
        <v>468</v>
      </c>
      <c r="AA1780" s="12">
        <v>1</v>
      </c>
      <c r="AB1780" s="12" t="s">
        <v>467</v>
      </c>
      <c r="AC1780" s="12" t="s">
        <v>92</v>
      </c>
    </row>
    <row r="1781" spans="1:29" x14ac:dyDescent="0.25">
      <c r="A1781" s="13">
        <v>42048</v>
      </c>
      <c r="B1781">
        <v>1</v>
      </c>
      <c r="C1781">
        <v>132</v>
      </c>
      <c r="D1781">
        <v>5</v>
      </c>
      <c r="E1781" t="s">
        <v>190</v>
      </c>
      <c r="F1781">
        <v>11</v>
      </c>
      <c r="G1781">
        <v>21.57</v>
      </c>
      <c r="H1781">
        <v>4</v>
      </c>
      <c r="I1781">
        <v>0</v>
      </c>
      <c r="J1781">
        <v>0</v>
      </c>
      <c r="K1781">
        <v>0</v>
      </c>
      <c r="L1781">
        <v>0</v>
      </c>
      <c r="M1781" s="15">
        <v>44</v>
      </c>
      <c r="N1781" s="15">
        <v>86.28</v>
      </c>
      <c r="O1781">
        <v>854</v>
      </c>
      <c r="P1781">
        <v>148</v>
      </c>
      <c r="Q1781" t="s">
        <v>92</v>
      </c>
      <c r="R1781" t="s">
        <v>98</v>
      </c>
      <c r="S1781" t="s">
        <v>94</v>
      </c>
      <c r="T1781">
        <v>101005</v>
      </c>
      <c r="U1781" t="s">
        <v>167</v>
      </c>
      <c r="V1781">
        <v>1</v>
      </c>
      <c r="W1781" t="s">
        <v>104</v>
      </c>
      <c r="X1781" t="s">
        <v>105</v>
      </c>
      <c r="Y1781">
        <v>1</v>
      </c>
      <c r="Z1781" t="s">
        <v>468</v>
      </c>
      <c r="AA1781">
        <v>1</v>
      </c>
      <c r="AB1781" t="s">
        <v>161</v>
      </c>
      <c r="AC1781" t="s">
        <v>92</v>
      </c>
    </row>
    <row r="1782" spans="1:29" x14ac:dyDescent="0.25">
      <c r="A1782" s="11">
        <v>42048</v>
      </c>
      <c r="B1782" s="12">
        <v>1</v>
      </c>
      <c r="C1782" s="12">
        <v>236</v>
      </c>
      <c r="D1782" s="12">
        <v>4</v>
      </c>
      <c r="E1782" s="12" t="s">
        <v>142</v>
      </c>
      <c r="F1782" s="12">
        <v>11</v>
      </c>
      <c r="G1782" s="12">
        <v>21.57</v>
      </c>
      <c r="H1782" s="12">
        <v>6</v>
      </c>
      <c r="I1782" s="12">
        <v>0</v>
      </c>
      <c r="J1782" s="12">
        <v>0</v>
      </c>
      <c r="K1782" s="12">
        <v>0</v>
      </c>
      <c r="L1782" s="12">
        <v>0</v>
      </c>
      <c r="M1782" s="14">
        <v>66</v>
      </c>
      <c r="N1782" s="14">
        <v>129.41999999999999</v>
      </c>
      <c r="O1782" s="12">
        <v>739</v>
      </c>
      <c r="P1782" s="12">
        <v>253</v>
      </c>
      <c r="Q1782" s="12" t="s">
        <v>92</v>
      </c>
      <c r="R1782" s="12" t="s">
        <v>328</v>
      </c>
      <c r="S1782" s="12" t="s">
        <v>94</v>
      </c>
      <c r="T1782" s="12">
        <v>101004</v>
      </c>
      <c r="U1782" s="12" t="s">
        <v>122</v>
      </c>
      <c r="V1782" s="12">
        <v>1</v>
      </c>
      <c r="W1782" s="12" t="s">
        <v>104</v>
      </c>
      <c r="X1782" s="12" t="s">
        <v>105</v>
      </c>
      <c r="Y1782" s="12">
        <v>1</v>
      </c>
      <c r="Z1782" s="12" t="s">
        <v>468</v>
      </c>
      <c r="AA1782" s="12">
        <v>1</v>
      </c>
      <c r="AB1782" s="12" t="s">
        <v>465</v>
      </c>
      <c r="AC1782" s="12" t="s">
        <v>92</v>
      </c>
    </row>
    <row r="1783" spans="1:29" x14ac:dyDescent="0.25">
      <c r="A1783" s="13">
        <v>42048</v>
      </c>
      <c r="B1783">
        <v>4</v>
      </c>
      <c r="C1783">
        <v>308</v>
      </c>
      <c r="D1783">
        <v>48</v>
      </c>
      <c r="E1783" t="s">
        <v>153</v>
      </c>
      <c r="F1783">
        <v>76.45</v>
      </c>
      <c r="G1783">
        <v>149.94999999999999</v>
      </c>
      <c r="H1783">
        <v>4</v>
      </c>
      <c r="I1783">
        <v>0</v>
      </c>
      <c r="J1783">
        <v>0</v>
      </c>
      <c r="K1783">
        <v>2</v>
      </c>
      <c r="L1783">
        <v>14.994999999999999</v>
      </c>
      <c r="M1783" s="15">
        <v>305.8</v>
      </c>
      <c r="N1783" s="15">
        <v>584.80499999999995</v>
      </c>
      <c r="O1783">
        <v>693</v>
      </c>
      <c r="P1783">
        <v>35</v>
      </c>
      <c r="Q1783" t="s">
        <v>118</v>
      </c>
      <c r="R1783" t="s">
        <v>157</v>
      </c>
      <c r="S1783" t="s">
        <v>94</v>
      </c>
      <c r="T1783">
        <v>104003</v>
      </c>
      <c r="U1783" t="s">
        <v>95</v>
      </c>
      <c r="V1783">
        <v>4</v>
      </c>
      <c r="W1783" t="s">
        <v>96</v>
      </c>
      <c r="X1783" t="s">
        <v>96</v>
      </c>
      <c r="Y1783">
        <v>1</v>
      </c>
      <c r="Z1783" t="s">
        <v>468</v>
      </c>
      <c r="AA1783">
        <v>3</v>
      </c>
      <c r="AB1783" t="s">
        <v>465</v>
      </c>
      <c r="AC1783" t="s">
        <v>118</v>
      </c>
    </row>
    <row r="1784" spans="1:29" x14ac:dyDescent="0.25">
      <c r="A1784" s="11">
        <v>42048</v>
      </c>
      <c r="B1784" s="12">
        <v>1</v>
      </c>
      <c r="C1784" s="12">
        <v>220</v>
      </c>
      <c r="D1784" s="12">
        <v>48</v>
      </c>
      <c r="E1784" s="12" t="s">
        <v>149</v>
      </c>
      <c r="F1784" s="12">
        <v>76.45</v>
      </c>
      <c r="G1784" s="12">
        <v>149.94999999999999</v>
      </c>
      <c r="H1784" s="12">
        <v>6</v>
      </c>
      <c r="I1784" s="12">
        <v>0</v>
      </c>
      <c r="J1784" s="12">
        <v>0</v>
      </c>
      <c r="K1784" s="12">
        <v>2</v>
      </c>
      <c r="L1784" s="12">
        <v>20.992999999999999</v>
      </c>
      <c r="M1784" s="14">
        <v>458.7</v>
      </c>
      <c r="N1784" s="14">
        <v>878.70699999999999</v>
      </c>
      <c r="O1784" s="12">
        <v>766</v>
      </c>
      <c r="P1784" s="12">
        <v>238</v>
      </c>
      <c r="Q1784" s="12" t="s">
        <v>92</v>
      </c>
      <c r="R1784" s="12" t="s">
        <v>280</v>
      </c>
      <c r="S1784" s="12" t="s">
        <v>94</v>
      </c>
      <c r="T1784" s="12">
        <v>104003</v>
      </c>
      <c r="U1784" s="12" t="s">
        <v>95</v>
      </c>
      <c r="V1784" s="12">
        <v>4</v>
      </c>
      <c r="W1784" s="12" t="s">
        <v>96</v>
      </c>
      <c r="X1784" s="12" t="s">
        <v>96</v>
      </c>
      <c r="Y1784" s="12">
        <v>1</v>
      </c>
      <c r="Z1784" s="12" t="s">
        <v>468</v>
      </c>
      <c r="AA1784" s="12">
        <v>3</v>
      </c>
      <c r="AB1784" s="12" t="s">
        <v>465</v>
      </c>
      <c r="AC1784" s="12" t="s">
        <v>92</v>
      </c>
    </row>
    <row r="1785" spans="1:29" x14ac:dyDescent="0.25">
      <c r="A1785" s="13">
        <v>42048</v>
      </c>
      <c r="B1785">
        <v>1</v>
      </c>
      <c r="C1785">
        <v>213</v>
      </c>
      <c r="D1785">
        <v>2</v>
      </c>
      <c r="E1785" t="s">
        <v>142</v>
      </c>
      <c r="F1785">
        <v>6.62</v>
      </c>
      <c r="G1785">
        <v>12.99</v>
      </c>
      <c r="H1785">
        <v>6</v>
      </c>
      <c r="I1785">
        <v>0</v>
      </c>
      <c r="J1785">
        <v>0</v>
      </c>
      <c r="K1785">
        <v>2</v>
      </c>
      <c r="L1785">
        <v>1.8186</v>
      </c>
      <c r="M1785" s="15">
        <v>39.72</v>
      </c>
      <c r="N1785" s="15">
        <v>76.121399999999994</v>
      </c>
      <c r="O1785">
        <v>753</v>
      </c>
      <c r="P1785">
        <v>231</v>
      </c>
      <c r="Q1785" t="s">
        <v>92</v>
      </c>
      <c r="R1785" t="s">
        <v>311</v>
      </c>
      <c r="S1785" t="s">
        <v>94</v>
      </c>
      <c r="T1785">
        <v>101002</v>
      </c>
      <c r="U1785" t="s">
        <v>128</v>
      </c>
      <c r="V1785">
        <v>1</v>
      </c>
      <c r="W1785" t="s">
        <v>104</v>
      </c>
      <c r="X1785" t="s">
        <v>105</v>
      </c>
      <c r="Y1785">
        <v>1</v>
      </c>
      <c r="Z1785" t="s">
        <v>468</v>
      </c>
      <c r="AA1785">
        <v>5</v>
      </c>
      <c r="AB1785" t="s">
        <v>115</v>
      </c>
      <c r="AC1785" t="s">
        <v>92</v>
      </c>
    </row>
    <row r="1786" spans="1:29" x14ac:dyDescent="0.25">
      <c r="A1786" s="11">
        <v>42048</v>
      </c>
      <c r="B1786" s="12">
        <v>1</v>
      </c>
      <c r="C1786" s="12">
        <v>73</v>
      </c>
      <c r="D1786" s="12">
        <v>2</v>
      </c>
      <c r="E1786" s="12" t="s">
        <v>190</v>
      </c>
      <c r="F1786" s="12">
        <v>6.62</v>
      </c>
      <c r="G1786" s="12">
        <v>12.99</v>
      </c>
      <c r="H1786" s="12">
        <v>4</v>
      </c>
      <c r="I1786" s="12">
        <v>0</v>
      </c>
      <c r="J1786" s="12">
        <v>0</v>
      </c>
      <c r="K1786" s="12">
        <v>3</v>
      </c>
      <c r="L1786" s="12">
        <v>1.9484999999999999</v>
      </c>
      <c r="M1786" s="14">
        <v>26.48</v>
      </c>
      <c r="N1786" s="14">
        <v>50.011499999999998</v>
      </c>
      <c r="O1786" s="12">
        <v>929</v>
      </c>
      <c r="P1786" s="12">
        <v>92</v>
      </c>
      <c r="Q1786" s="12" t="s">
        <v>92</v>
      </c>
      <c r="R1786" s="12" t="s">
        <v>316</v>
      </c>
      <c r="S1786" s="12" t="s">
        <v>94</v>
      </c>
      <c r="T1786" s="12">
        <v>101002</v>
      </c>
      <c r="U1786" s="12" t="s">
        <v>128</v>
      </c>
      <c r="V1786" s="12">
        <v>1</v>
      </c>
      <c r="W1786" s="12" t="s">
        <v>104</v>
      </c>
      <c r="X1786" s="12" t="s">
        <v>105</v>
      </c>
      <c r="Y1786" s="12">
        <v>1</v>
      </c>
      <c r="Z1786" s="12" t="s">
        <v>468</v>
      </c>
      <c r="AA1786" s="12">
        <v>5</v>
      </c>
      <c r="AB1786" s="12" t="s">
        <v>115</v>
      </c>
      <c r="AC1786" s="12" t="s">
        <v>92</v>
      </c>
    </row>
    <row r="1787" spans="1:29" x14ac:dyDescent="0.25">
      <c r="A1787" s="13">
        <v>42048</v>
      </c>
      <c r="B1787">
        <v>1</v>
      </c>
      <c r="C1787">
        <v>155</v>
      </c>
      <c r="D1787">
        <v>40</v>
      </c>
      <c r="E1787" t="s">
        <v>165</v>
      </c>
      <c r="F1787">
        <v>99.14</v>
      </c>
      <c r="G1787">
        <v>299.23</v>
      </c>
      <c r="H1787">
        <v>9</v>
      </c>
      <c r="I1787">
        <v>0</v>
      </c>
      <c r="J1787">
        <v>0</v>
      </c>
      <c r="K1787">
        <v>1</v>
      </c>
      <c r="L1787">
        <v>14.961499999999999</v>
      </c>
      <c r="M1787" s="15">
        <v>892.26</v>
      </c>
      <c r="N1787" s="15">
        <v>2678.1084999999998</v>
      </c>
      <c r="O1787">
        <v>832</v>
      </c>
      <c r="P1787">
        <v>170</v>
      </c>
      <c r="Q1787" t="s">
        <v>92</v>
      </c>
      <c r="R1787" t="s">
        <v>293</v>
      </c>
      <c r="S1787" t="s">
        <v>94</v>
      </c>
      <c r="T1787">
        <v>101040</v>
      </c>
      <c r="U1787" t="s">
        <v>129</v>
      </c>
      <c r="V1787">
        <v>1</v>
      </c>
      <c r="W1787" t="s">
        <v>104</v>
      </c>
      <c r="X1787" t="s">
        <v>105</v>
      </c>
      <c r="Y1787">
        <v>3</v>
      </c>
      <c r="Z1787" t="s">
        <v>469</v>
      </c>
      <c r="AA1787">
        <v>4</v>
      </c>
      <c r="AB1787" t="s">
        <v>115</v>
      </c>
      <c r="AC1787" t="s">
        <v>92</v>
      </c>
    </row>
    <row r="1788" spans="1:29" x14ac:dyDescent="0.25">
      <c r="A1788" s="11">
        <v>42048</v>
      </c>
      <c r="B1788" s="12">
        <v>1</v>
      </c>
      <c r="C1788" s="12">
        <v>260</v>
      </c>
      <c r="D1788" s="12">
        <v>40</v>
      </c>
      <c r="E1788" s="12" t="s">
        <v>100</v>
      </c>
      <c r="F1788" s="12">
        <v>99.14</v>
      </c>
      <c r="G1788" s="12">
        <v>299.23</v>
      </c>
      <c r="H1788" s="12">
        <v>9</v>
      </c>
      <c r="I1788" s="12">
        <v>0</v>
      </c>
      <c r="J1788" s="12">
        <v>0</v>
      </c>
      <c r="K1788" s="12">
        <v>3</v>
      </c>
      <c r="L1788" s="12">
        <v>179.53800000000001</v>
      </c>
      <c r="M1788" s="14">
        <v>892.26</v>
      </c>
      <c r="N1788" s="14">
        <v>2513.5320000000002</v>
      </c>
      <c r="O1788" s="12">
        <v>730</v>
      </c>
      <c r="P1788" s="12">
        <v>274</v>
      </c>
      <c r="Q1788" s="12" t="s">
        <v>92</v>
      </c>
      <c r="R1788" s="12" t="s">
        <v>285</v>
      </c>
      <c r="S1788" s="12" t="s">
        <v>94</v>
      </c>
      <c r="T1788" s="12">
        <v>101040</v>
      </c>
      <c r="U1788" s="12" t="s">
        <v>129</v>
      </c>
      <c r="V1788" s="12">
        <v>1</v>
      </c>
      <c r="W1788" s="12" t="s">
        <v>104</v>
      </c>
      <c r="X1788" s="12" t="s">
        <v>105</v>
      </c>
      <c r="Y1788" s="12">
        <v>3</v>
      </c>
      <c r="Z1788" s="12" t="s">
        <v>469</v>
      </c>
      <c r="AA1788" s="12">
        <v>4</v>
      </c>
      <c r="AB1788" s="12" t="s">
        <v>115</v>
      </c>
      <c r="AC1788" s="12" t="s">
        <v>92</v>
      </c>
    </row>
    <row r="1789" spans="1:29" x14ac:dyDescent="0.25">
      <c r="A1789" s="13">
        <v>42048</v>
      </c>
      <c r="B1789">
        <v>1</v>
      </c>
      <c r="C1789">
        <v>68</v>
      </c>
      <c r="D1789">
        <v>40</v>
      </c>
      <c r="E1789" t="s">
        <v>149</v>
      </c>
      <c r="F1789">
        <v>99.14</v>
      </c>
      <c r="G1789">
        <v>299.23</v>
      </c>
      <c r="H1789">
        <v>9</v>
      </c>
      <c r="I1789">
        <v>0</v>
      </c>
      <c r="J1789">
        <v>0</v>
      </c>
      <c r="K1789">
        <v>2</v>
      </c>
      <c r="L1789">
        <v>29.922999999999998</v>
      </c>
      <c r="M1789" s="15">
        <v>892.26</v>
      </c>
      <c r="N1789" s="15">
        <v>2663.1469999999999</v>
      </c>
      <c r="O1789">
        <v>849</v>
      </c>
      <c r="P1789">
        <v>88</v>
      </c>
      <c r="Q1789" t="s">
        <v>92</v>
      </c>
      <c r="R1789" t="s">
        <v>244</v>
      </c>
      <c r="S1789" t="s">
        <v>94</v>
      </c>
      <c r="T1789">
        <v>101040</v>
      </c>
      <c r="U1789" t="s">
        <v>129</v>
      </c>
      <c r="V1789">
        <v>1</v>
      </c>
      <c r="W1789" t="s">
        <v>104</v>
      </c>
      <c r="X1789" t="s">
        <v>105</v>
      </c>
      <c r="Y1789">
        <v>3</v>
      </c>
      <c r="Z1789" t="s">
        <v>469</v>
      </c>
      <c r="AA1789">
        <v>4</v>
      </c>
      <c r="AB1789" t="s">
        <v>115</v>
      </c>
      <c r="AC1789" t="s">
        <v>92</v>
      </c>
    </row>
    <row r="1790" spans="1:29" x14ac:dyDescent="0.25">
      <c r="A1790" s="11">
        <v>42048</v>
      </c>
      <c r="B1790" s="12">
        <v>4</v>
      </c>
      <c r="C1790" s="12">
        <v>310</v>
      </c>
      <c r="D1790" s="12">
        <v>40</v>
      </c>
      <c r="E1790" s="12" t="s">
        <v>120</v>
      </c>
      <c r="F1790" s="12">
        <v>99.14</v>
      </c>
      <c r="G1790" s="12">
        <v>299.23</v>
      </c>
      <c r="H1790" s="12">
        <v>18</v>
      </c>
      <c r="I1790" s="12">
        <v>0</v>
      </c>
      <c r="J1790" s="12">
        <v>0</v>
      </c>
      <c r="K1790" s="12">
        <v>7</v>
      </c>
      <c r="L1790" s="12">
        <v>418.92200000000003</v>
      </c>
      <c r="M1790" s="14">
        <v>1784.52</v>
      </c>
      <c r="N1790" s="14">
        <v>4967.2179999999998</v>
      </c>
      <c r="O1790" s="12">
        <v>710</v>
      </c>
      <c r="P1790" s="12">
        <v>292</v>
      </c>
      <c r="Q1790" s="12" t="s">
        <v>118</v>
      </c>
      <c r="R1790" s="12" t="s">
        <v>119</v>
      </c>
      <c r="S1790" s="12" t="s">
        <v>94</v>
      </c>
      <c r="T1790" s="12">
        <v>101040</v>
      </c>
      <c r="U1790" s="12" t="s">
        <v>129</v>
      </c>
      <c r="V1790" s="12">
        <v>1</v>
      </c>
      <c r="W1790" s="12" t="s">
        <v>104</v>
      </c>
      <c r="X1790" s="12" t="s">
        <v>105</v>
      </c>
      <c r="Y1790" s="12">
        <v>3</v>
      </c>
      <c r="Z1790" s="12" t="s">
        <v>469</v>
      </c>
      <c r="AA1790" s="12">
        <v>4</v>
      </c>
      <c r="AB1790" s="12" t="s">
        <v>115</v>
      </c>
      <c r="AC1790" s="12" t="s">
        <v>118</v>
      </c>
    </row>
    <row r="1791" spans="1:29" x14ac:dyDescent="0.25">
      <c r="A1791" s="13">
        <v>42048</v>
      </c>
      <c r="B1791">
        <v>1</v>
      </c>
      <c r="C1791">
        <v>264</v>
      </c>
      <c r="D1791">
        <v>37</v>
      </c>
      <c r="E1791" t="s">
        <v>158</v>
      </c>
      <c r="F1791">
        <v>99.14</v>
      </c>
      <c r="G1791">
        <v>299.23</v>
      </c>
      <c r="H1791">
        <v>9</v>
      </c>
      <c r="I1791">
        <v>0</v>
      </c>
      <c r="J1791">
        <v>0</v>
      </c>
      <c r="K1791">
        <v>1</v>
      </c>
      <c r="L1791">
        <v>59.845999999999997</v>
      </c>
      <c r="M1791" s="15">
        <v>892.26</v>
      </c>
      <c r="N1791" s="15">
        <v>2633.2240000000002</v>
      </c>
      <c r="O1791">
        <v>708</v>
      </c>
      <c r="P1791">
        <v>278</v>
      </c>
      <c r="Q1791" t="s">
        <v>92</v>
      </c>
      <c r="R1791" t="s">
        <v>404</v>
      </c>
      <c r="S1791" t="s">
        <v>94</v>
      </c>
      <c r="T1791">
        <v>101037</v>
      </c>
      <c r="U1791" t="s">
        <v>133</v>
      </c>
      <c r="V1791">
        <v>1</v>
      </c>
      <c r="W1791" t="s">
        <v>104</v>
      </c>
      <c r="X1791" t="s">
        <v>105</v>
      </c>
      <c r="Y1791">
        <v>3</v>
      </c>
      <c r="Z1791" t="s">
        <v>469</v>
      </c>
      <c r="AA1791">
        <v>3</v>
      </c>
      <c r="AB1791" t="s">
        <v>465</v>
      </c>
      <c r="AC1791" t="s">
        <v>92</v>
      </c>
    </row>
    <row r="1792" spans="1:29" x14ac:dyDescent="0.25">
      <c r="A1792" s="11">
        <v>42048</v>
      </c>
      <c r="B1792" s="12">
        <v>4</v>
      </c>
      <c r="C1792" s="12">
        <v>308</v>
      </c>
      <c r="D1792" s="12">
        <v>6</v>
      </c>
      <c r="E1792" s="12" t="s">
        <v>180</v>
      </c>
      <c r="F1792" s="12">
        <v>11</v>
      </c>
      <c r="G1792" s="12">
        <v>21.57</v>
      </c>
      <c r="H1792" s="12">
        <v>4</v>
      </c>
      <c r="I1792" s="12">
        <v>0</v>
      </c>
      <c r="J1792" s="12">
        <v>0</v>
      </c>
      <c r="K1792" s="12">
        <v>3</v>
      </c>
      <c r="L1792" s="12">
        <v>3.2355</v>
      </c>
      <c r="M1792" s="14">
        <v>44</v>
      </c>
      <c r="N1792" s="14">
        <v>83.044499999999999</v>
      </c>
      <c r="O1792" s="12">
        <v>693</v>
      </c>
      <c r="P1792" s="12">
        <v>35</v>
      </c>
      <c r="Q1792" s="12" t="s">
        <v>118</v>
      </c>
      <c r="R1792" s="12" t="s">
        <v>157</v>
      </c>
      <c r="S1792" s="12" t="s">
        <v>94</v>
      </c>
      <c r="T1792" s="12">
        <v>101006</v>
      </c>
      <c r="U1792" s="12" t="s">
        <v>103</v>
      </c>
      <c r="V1792" s="12">
        <v>1</v>
      </c>
      <c r="W1792" s="12" t="s">
        <v>104</v>
      </c>
      <c r="X1792" s="12" t="s">
        <v>105</v>
      </c>
      <c r="Y1792" s="12">
        <v>1</v>
      </c>
      <c r="Z1792" s="12" t="s">
        <v>468</v>
      </c>
      <c r="AA1792" s="12">
        <v>2</v>
      </c>
      <c r="AB1792" s="12" t="s">
        <v>466</v>
      </c>
      <c r="AC1792" s="12" t="s">
        <v>118</v>
      </c>
    </row>
    <row r="1793" spans="1:29" x14ac:dyDescent="0.25">
      <c r="A1793" s="13">
        <v>42048</v>
      </c>
      <c r="B1793">
        <v>4</v>
      </c>
      <c r="C1793">
        <v>308</v>
      </c>
      <c r="D1793">
        <v>38</v>
      </c>
      <c r="E1793" t="s">
        <v>184</v>
      </c>
      <c r="F1793">
        <v>99.14</v>
      </c>
      <c r="G1793">
        <v>299.23</v>
      </c>
      <c r="H1793">
        <v>9</v>
      </c>
      <c r="I1793">
        <v>0</v>
      </c>
      <c r="J1793">
        <v>0</v>
      </c>
      <c r="K1793">
        <v>3</v>
      </c>
      <c r="L1793">
        <v>44.884500000000003</v>
      </c>
      <c r="M1793" s="15">
        <v>892.26</v>
      </c>
      <c r="N1793" s="15">
        <v>2648.1855</v>
      </c>
      <c r="O1793">
        <v>693</v>
      </c>
      <c r="P1793">
        <v>35</v>
      </c>
      <c r="Q1793" t="s">
        <v>118</v>
      </c>
      <c r="R1793" t="s">
        <v>157</v>
      </c>
      <c r="S1793" t="s">
        <v>94</v>
      </c>
      <c r="T1793">
        <v>101038</v>
      </c>
      <c r="U1793" t="s">
        <v>139</v>
      </c>
      <c r="V1793">
        <v>1</v>
      </c>
      <c r="W1793" t="s">
        <v>104</v>
      </c>
      <c r="X1793" t="s">
        <v>105</v>
      </c>
      <c r="Y1793">
        <v>3</v>
      </c>
      <c r="Z1793" t="s">
        <v>469</v>
      </c>
      <c r="AA1793">
        <v>3</v>
      </c>
      <c r="AB1793" t="s">
        <v>466</v>
      </c>
      <c r="AC1793" t="s">
        <v>118</v>
      </c>
    </row>
    <row r="1794" spans="1:29" x14ac:dyDescent="0.25">
      <c r="A1794" s="11">
        <v>42048</v>
      </c>
      <c r="B1794" s="12">
        <v>3</v>
      </c>
      <c r="C1794" s="12">
        <v>200</v>
      </c>
      <c r="D1794" s="12">
        <v>6</v>
      </c>
      <c r="E1794" s="12" t="s">
        <v>120</v>
      </c>
      <c r="F1794" s="12">
        <v>11</v>
      </c>
      <c r="G1794" s="12">
        <v>21.57</v>
      </c>
      <c r="H1794" s="12">
        <v>8</v>
      </c>
      <c r="I1794" s="12">
        <v>0</v>
      </c>
      <c r="J1794" s="12">
        <v>0</v>
      </c>
      <c r="K1794" s="12">
        <v>1</v>
      </c>
      <c r="L1794" s="12">
        <v>1.0785</v>
      </c>
      <c r="M1794" s="14">
        <v>88</v>
      </c>
      <c r="N1794" s="14">
        <v>171.48150000000001</v>
      </c>
      <c r="O1794" s="12">
        <v>894</v>
      </c>
      <c r="P1794" s="12">
        <v>213</v>
      </c>
      <c r="Q1794" s="12" t="s">
        <v>150</v>
      </c>
      <c r="R1794" s="12" t="s">
        <v>151</v>
      </c>
      <c r="S1794" s="12" t="s">
        <v>94</v>
      </c>
      <c r="T1794" s="12">
        <v>101006</v>
      </c>
      <c r="U1794" s="12" t="s">
        <v>103</v>
      </c>
      <c r="V1794" s="12">
        <v>1</v>
      </c>
      <c r="W1794" s="12" t="s">
        <v>104</v>
      </c>
      <c r="X1794" s="12" t="s">
        <v>105</v>
      </c>
      <c r="Y1794" s="12">
        <v>1</v>
      </c>
      <c r="Z1794" s="12" t="s">
        <v>468</v>
      </c>
      <c r="AA1794" s="12">
        <v>2</v>
      </c>
      <c r="AB1794" s="12" t="s">
        <v>466</v>
      </c>
      <c r="AC1794" s="12" t="s">
        <v>152</v>
      </c>
    </row>
    <row r="1795" spans="1:29" x14ac:dyDescent="0.25">
      <c r="A1795" s="13">
        <v>42048</v>
      </c>
      <c r="B1795">
        <v>1</v>
      </c>
      <c r="C1795">
        <v>85</v>
      </c>
      <c r="D1795">
        <v>6</v>
      </c>
      <c r="E1795" t="s">
        <v>112</v>
      </c>
      <c r="F1795">
        <v>11</v>
      </c>
      <c r="G1795">
        <v>21.57</v>
      </c>
      <c r="H1795">
        <v>4</v>
      </c>
      <c r="I1795">
        <v>0</v>
      </c>
      <c r="J1795">
        <v>0</v>
      </c>
      <c r="K1795">
        <v>2</v>
      </c>
      <c r="L1795">
        <v>2.157</v>
      </c>
      <c r="M1795" s="15">
        <v>44</v>
      </c>
      <c r="N1795" s="15">
        <v>84.123000000000005</v>
      </c>
      <c r="O1795">
        <v>933</v>
      </c>
      <c r="P1795">
        <v>103</v>
      </c>
      <c r="Q1795" t="s">
        <v>92</v>
      </c>
      <c r="R1795" t="s">
        <v>367</v>
      </c>
      <c r="S1795" t="s">
        <v>94</v>
      </c>
      <c r="T1795">
        <v>101006</v>
      </c>
      <c r="U1795" t="s">
        <v>103</v>
      </c>
      <c r="V1795">
        <v>1</v>
      </c>
      <c r="W1795" t="s">
        <v>104</v>
      </c>
      <c r="X1795" t="s">
        <v>105</v>
      </c>
      <c r="Y1795">
        <v>1</v>
      </c>
      <c r="Z1795" t="s">
        <v>468</v>
      </c>
      <c r="AA1795">
        <v>2</v>
      </c>
      <c r="AB1795" t="s">
        <v>466</v>
      </c>
      <c r="AC1795" t="s">
        <v>92</v>
      </c>
    </row>
    <row r="1796" spans="1:29" x14ac:dyDescent="0.25">
      <c r="A1796" s="11">
        <v>42048</v>
      </c>
      <c r="B1796" s="12">
        <v>1</v>
      </c>
      <c r="C1796" s="12">
        <v>297</v>
      </c>
      <c r="D1796" s="12">
        <v>47</v>
      </c>
      <c r="E1796" s="12" t="s">
        <v>117</v>
      </c>
      <c r="F1796" s="12">
        <v>76.45</v>
      </c>
      <c r="G1796" s="12">
        <v>149.94999999999999</v>
      </c>
      <c r="H1796" s="12">
        <v>4</v>
      </c>
      <c r="I1796" s="12">
        <v>0</v>
      </c>
      <c r="J1796" s="12">
        <v>0</v>
      </c>
      <c r="K1796" s="12">
        <v>3</v>
      </c>
      <c r="L1796" s="12">
        <v>31.4895</v>
      </c>
      <c r="M1796" s="14">
        <v>305.8</v>
      </c>
      <c r="N1796" s="14">
        <v>568.31050000000005</v>
      </c>
      <c r="O1796" s="12">
        <v>764</v>
      </c>
      <c r="P1796" s="12">
        <v>277</v>
      </c>
      <c r="Q1796" s="12" t="s">
        <v>92</v>
      </c>
      <c r="R1796" s="12" t="s">
        <v>322</v>
      </c>
      <c r="S1796" s="12" t="s">
        <v>94</v>
      </c>
      <c r="T1796" s="12">
        <v>104002</v>
      </c>
      <c r="U1796" s="12" t="s">
        <v>99</v>
      </c>
      <c r="V1796" s="12">
        <v>4</v>
      </c>
      <c r="W1796" s="12" t="s">
        <v>96</v>
      </c>
      <c r="X1796" s="12" t="s">
        <v>96</v>
      </c>
      <c r="Y1796" s="12">
        <v>1</v>
      </c>
      <c r="Z1796" s="12" t="s">
        <v>468</v>
      </c>
      <c r="AA1796" s="12">
        <v>5</v>
      </c>
      <c r="AB1796" s="12" t="s">
        <v>466</v>
      </c>
      <c r="AC1796" s="12" t="s">
        <v>92</v>
      </c>
    </row>
    <row r="1797" spans="1:29" x14ac:dyDescent="0.25">
      <c r="A1797" s="13">
        <v>42048</v>
      </c>
      <c r="B1797">
        <v>1</v>
      </c>
      <c r="C1797">
        <v>37</v>
      </c>
      <c r="D1797">
        <v>47</v>
      </c>
      <c r="E1797" t="s">
        <v>158</v>
      </c>
      <c r="F1797">
        <v>76.45</v>
      </c>
      <c r="G1797">
        <v>149.94999999999999</v>
      </c>
      <c r="H1797">
        <v>4</v>
      </c>
      <c r="I1797">
        <v>0</v>
      </c>
      <c r="J1797">
        <v>0</v>
      </c>
      <c r="K1797">
        <v>1</v>
      </c>
      <c r="L1797">
        <v>7.4974999999999996</v>
      </c>
      <c r="M1797" s="15">
        <v>305.8</v>
      </c>
      <c r="N1797" s="15">
        <v>592.30250000000001</v>
      </c>
      <c r="O1797">
        <v>803</v>
      </c>
      <c r="P1797">
        <v>66</v>
      </c>
      <c r="Q1797" t="s">
        <v>92</v>
      </c>
      <c r="R1797" t="s">
        <v>137</v>
      </c>
      <c r="S1797" t="s">
        <v>94</v>
      </c>
      <c r="T1797">
        <v>104002</v>
      </c>
      <c r="U1797" t="s">
        <v>99</v>
      </c>
      <c r="V1797">
        <v>4</v>
      </c>
      <c r="W1797" t="s">
        <v>96</v>
      </c>
      <c r="X1797" t="s">
        <v>96</v>
      </c>
      <c r="Y1797">
        <v>1</v>
      </c>
      <c r="Z1797" t="s">
        <v>468</v>
      </c>
      <c r="AA1797">
        <v>5</v>
      </c>
      <c r="AB1797" t="s">
        <v>466</v>
      </c>
      <c r="AC1797" t="s">
        <v>92</v>
      </c>
    </row>
    <row r="1798" spans="1:29" x14ac:dyDescent="0.25">
      <c r="A1798" s="11">
        <v>42048</v>
      </c>
      <c r="B1798" s="12">
        <v>1</v>
      </c>
      <c r="C1798" s="12">
        <v>3</v>
      </c>
      <c r="D1798" s="12">
        <v>47</v>
      </c>
      <c r="E1798" s="12" t="s">
        <v>153</v>
      </c>
      <c r="F1798" s="12">
        <v>76.45</v>
      </c>
      <c r="G1798" s="12">
        <v>149.94999999999999</v>
      </c>
      <c r="H1798" s="12">
        <v>4</v>
      </c>
      <c r="I1798" s="12">
        <v>0</v>
      </c>
      <c r="J1798" s="12">
        <v>0</v>
      </c>
      <c r="K1798" s="12">
        <v>1</v>
      </c>
      <c r="L1798" s="12">
        <v>7.4974999999999996</v>
      </c>
      <c r="M1798" s="14">
        <v>305.8</v>
      </c>
      <c r="N1798" s="14">
        <v>592.30250000000001</v>
      </c>
      <c r="O1798" s="12">
        <v>856</v>
      </c>
      <c r="P1798" s="12">
        <v>36</v>
      </c>
      <c r="Q1798" s="12" t="s">
        <v>92</v>
      </c>
      <c r="R1798" s="12" t="s">
        <v>318</v>
      </c>
      <c r="S1798" s="12" t="s">
        <v>94</v>
      </c>
      <c r="T1798" s="12">
        <v>104002</v>
      </c>
      <c r="U1798" s="12" t="s">
        <v>99</v>
      </c>
      <c r="V1798" s="12">
        <v>4</v>
      </c>
      <c r="W1798" s="12" t="s">
        <v>96</v>
      </c>
      <c r="X1798" s="12" t="s">
        <v>96</v>
      </c>
      <c r="Y1798" s="12">
        <v>1</v>
      </c>
      <c r="Z1798" s="12" t="s">
        <v>468</v>
      </c>
      <c r="AA1798" s="12">
        <v>5</v>
      </c>
      <c r="AB1798" s="12" t="s">
        <v>466</v>
      </c>
      <c r="AC1798" s="12" t="s">
        <v>92</v>
      </c>
    </row>
    <row r="1799" spans="1:29" x14ac:dyDescent="0.25">
      <c r="A1799" s="13">
        <v>42048</v>
      </c>
      <c r="B1799">
        <v>1</v>
      </c>
      <c r="C1799">
        <v>142</v>
      </c>
      <c r="D1799">
        <v>47</v>
      </c>
      <c r="E1799" t="s">
        <v>117</v>
      </c>
      <c r="F1799">
        <v>76.45</v>
      </c>
      <c r="G1799">
        <v>149.94999999999999</v>
      </c>
      <c r="H1799">
        <v>4</v>
      </c>
      <c r="I1799">
        <v>0</v>
      </c>
      <c r="J1799">
        <v>0</v>
      </c>
      <c r="K1799">
        <v>1</v>
      </c>
      <c r="L1799">
        <v>7.4974999999999996</v>
      </c>
      <c r="M1799" s="15">
        <v>305.8</v>
      </c>
      <c r="N1799" s="15">
        <v>592.30250000000001</v>
      </c>
      <c r="O1799">
        <v>880</v>
      </c>
      <c r="P1799">
        <v>158</v>
      </c>
      <c r="Q1799" t="s">
        <v>92</v>
      </c>
      <c r="R1799" t="s">
        <v>116</v>
      </c>
      <c r="S1799" t="s">
        <v>94</v>
      </c>
      <c r="T1799">
        <v>104002</v>
      </c>
      <c r="U1799" t="s">
        <v>99</v>
      </c>
      <c r="V1799">
        <v>4</v>
      </c>
      <c r="W1799" t="s">
        <v>96</v>
      </c>
      <c r="X1799" t="s">
        <v>96</v>
      </c>
      <c r="Y1799">
        <v>1</v>
      </c>
      <c r="Z1799" t="s">
        <v>468</v>
      </c>
      <c r="AA1799">
        <v>5</v>
      </c>
      <c r="AB1799" t="s">
        <v>466</v>
      </c>
      <c r="AC1799" t="s">
        <v>92</v>
      </c>
    </row>
    <row r="1800" spans="1:29" x14ac:dyDescent="0.25">
      <c r="A1800" s="11">
        <v>42048</v>
      </c>
      <c r="B1800" s="12">
        <v>1</v>
      </c>
      <c r="C1800" s="12">
        <v>242</v>
      </c>
      <c r="D1800" s="12">
        <v>6</v>
      </c>
      <c r="E1800" s="12" t="s">
        <v>184</v>
      </c>
      <c r="F1800" s="12">
        <v>11</v>
      </c>
      <c r="G1800" s="12">
        <v>21.57</v>
      </c>
      <c r="H1800" s="12">
        <v>6</v>
      </c>
      <c r="I1800" s="12">
        <v>0</v>
      </c>
      <c r="J1800" s="12">
        <v>0</v>
      </c>
      <c r="K1800" s="12">
        <v>4</v>
      </c>
      <c r="L1800" s="12">
        <v>6.0396000000000001</v>
      </c>
      <c r="M1800" s="14">
        <v>66</v>
      </c>
      <c r="N1800" s="14">
        <v>123.38039999999999</v>
      </c>
      <c r="O1800" s="12">
        <v>773</v>
      </c>
      <c r="P1800" s="12">
        <v>259</v>
      </c>
      <c r="Q1800" s="12" t="s">
        <v>92</v>
      </c>
      <c r="R1800" s="12" t="s">
        <v>266</v>
      </c>
      <c r="S1800" s="12" t="s">
        <v>94</v>
      </c>
      <c r="T1800" s="12">
        <v>101006</v>
      </c>
      <c r="U1800" s="12" t="s">
        <v>103</v>
      </c>
      <c r="V1800" s="12">
        <v>1</v>
      </c>
      <c r="W1800" s="12" t="s">
        <v>104</v>
      </c>
      <c r="X1800" s="12" t="s">
        <v>105</v>
      </c>
      <c r="Y1800" s="12">
        <v>1</v>
      </c>
      <c r="Z1800" s="12" t="s">
        <v>468</v>
      </c>
      <c r="AA1800" s="12">
        <v>2</v>
      </c>
      <c r="AB1800" s="12" t="s">
        <v>466</v>
      </c>
      <c r="AC1800" s="12" t="s">
        <v>92</v>
      </c>
    </row>
    <row r="1801" spans="1:29" x14ac:dyDescent="0.25">
      <c r="A1801" s="13">
        <v>42048</v>
      </c>
      <c r="B1801">
        <v>1</v>
      </c>
      <c r="C1801">
        <v>177</v>
      </c>
      <c r="D1801">
        <v>66</v>
      </c>
      <c r="E1801" t="s">
        <v>126</v>
      </c>
      <c r="F1801">
        <v>13.1</v>
      </c>
      <c r="G1801">
        <v>25.69</v>
      </c>
      <c r="H1801">
        <v>4</v>
      </c>
      <c r="I1801">
        <v>0</v>
      </c>
      <c r="J1801">
        <v>0</v>
      </c>
      <c r="K1801">
        <v>3</v>
      </c>
      <c r="L1801">
        <v>3.8534999999999999</v>
      </c>
      <c r="M1801" s="15">
        <v>52.4</v>
      </c>
      <c r="N1801" s="15">
        <v>98.906499999999994</v>
      </c>
      <c r="O1801">
        <v>888</v>
      </c>
      <c r="P1801">
        <v>192</v>
      </c>
      <c r="Q1801" t="s">
        <v>92</v>
      </c>
      <c r="R1801" t="s">
        <v>237</v>
      </c>
      <c r="S1801" t="s">
        <v>94</v>
      </c>
      <c r="T1801">
        <v>106001</v>
      </c>
      <c r="U1801" t="s">
        <v>146</v>
      </c>
      <c r="V1801">
        <v>6</v>
      </c>
      <c r="W1801" t="s">
        <v>147</v>
      </c>
      <c r="X1801" t="s">
        <v>147</v>
      </c>
      <c r="Y1801">
        <v>1</v>
      </c>
      <c r="Z1801" t="s">
        <v>468</v>
      </c>
      <c r="AA1801">
        <v>1</v>
      </c>
      <c r="AB1801" t="s">
        <v>115</v>
      </c>
      <c r="AC1801" t="s">
        <v>92</v>
      </c>
    </row>
    <row r="1802" spans="1:29" x14ac:dyDescent="0.25">
      <c r="A1802" s="11">
        <v>42048</v>
      </c>
      <c r="B1802" s="12">
        <v>4</v>
      </c>
      <c r="C1802" s="12">
        <v>308</v>
      </c>
      <c r="D1802" s="12">
        <v>46</v>
      </c>
      <c r="E1802" s="12" t="s">
        <v>142</v>
      </c>
      <c r="F1802" s="12">
        <v>76.45</v>
      </c>
      <c r="G1802" s="12">
        <v>149.94999999999999</v>
      </c>
      <c r="H1802" s="12">
        <v>8</v>
      </c>
      <c r="I1802" s="12">
        <v>0</v>
      </c>
      <c r="J1802" s="12">
        <v>0</v>
      </c>
      <c r="K1802" s="12">
        <v>5</v>
      </c>
      <c r="L1802" s="12">
        <v>37.487499999999997</v>
      </c>
      <c r="M1802" s="14">
        <v>611.6</v>
      </c>
      <c r="N1802" s="14">
        <v>1162.1125</v>
      </c>
      <c r="O1802" s="12">
        <v>693</v>
      </c>
      <c r="P1802" s="12">
        <v>35</v>
      </c>
      <c r="Q1802" s="12" t="s">
        <v>118</v>
      </c>
      <c r="R1802" s="12" t="s">
        <v>157</v>
      </c>
      <c r="S1802" s="12" t="s">
        <v>94</v>
      </c>
      <c r="T1802" s="12">
        <v>104001</v>
      </c>
      <c r="U1802" s="12" t="s">
        <v>108</v>
      </c>
      <c r="V1802" s="12">
        <v>4</v>
      </c>
      <c r="W1802" s="12" t="s">
        <v>96</v>
      </c>
      <c r="X1802" s="12" t="s">
        <v>96</v>
      </c>
      <c r="Y1802" s="12">
        <v>1</v>
      </c>
      <c r="Z1802" s="12" t="s">
        <v>468</v>
      </c>
      <c r="AA1802" s="12">
        <v>1</v>
      </c>
      <c r="AB1802" s="12" t="s">
        <v>467</v>
      </c>
      <c r="AC1802" s="12" t="s">
        <v>118</v>
      </c>
    </row>
    <row r="1803" spans="1:29" x14ac:dyDescent="0.25">
      <c r="A1803" s="13">
        <v>42048</v>
      </c>
      <c r="B1803">
        <v>1</v>
      </c>
      <c r="C1803">
        <v>278</v>
      </c>
      <c r="D1803">
        <v>46</v>
      </c>
      <c r="E1803" t="s">
        <v>120</v>
      </c>
      <c r="F1803">
        <v>76.45</v>
      </c>
      <c r="G1803">
        <v>149.94999999999999</v>
      </c>
      <c r="H1803">
        <v>8</v>
      </c>
      <c r="I1803">
        <v>0</v>
      </c>
      <c r="J1803">
        <v>0</v>
      </c>
      <c r="K1803">
        <v>2</v>
      </c>
      <c r="L1803">
        <v>59.98</v>
      </c>
      <c r="M1803" s="15">
        <v>611.6</v>
      </c>
      <c r="N1803" s="15">
        <v>1139.6199999999999</v>
      </c>
      <c r="O1803">
        <v>733</v>
      </c>
      <c r="P1803">
        <v>291</v>
      </c>
      <c r="Q1803" t="s">
        <v>92</v>
      </c>
      <c r="R1803" t="s">
        <v>370</v>
      </c>
      <c r="S1803" t="s">
        <v>94</v>
      </c>
      <c r="T1803">
        <v>104001</v>
      </c>
      <c r="U1803" t="s">
        <v>108</v>
      </c>
      <c r="V1803">
        <v>4</v>
      </c>
      <c r="W1803" t="s">
        <v>96</v>
      </c>
      <c r="X1803" t="s">
        <v>96</v>
      </c>
      <c r="Y1803">
        <v>1</v>
      </c>
      <c r="Z1803" t="s">
        <v>468</v>
      </c>
      <c r="AA1803">
        <v>1</v>
      </c>
      <c r="AB1803" t="s">
        <v>467</v>
      </c>
      <c r="AC1803" t="s">
        <v>92</v>
      </c>
    </row>
    <row r="1804" spans="1:29" x14ac:dyDescent="0.25">
      <c r="A1804" s="11">
        <v>42048</v>
      </c>
      <c r="B1804" s="12">
        <v>4</v>
      </c>
      <c r="C1804" s="12">
        <v>309</v>
      </c>
      <c r="D1804" s="12">
        <v>4</v>
      </c>
      <c r="E1804" s="12" t="s">
        <v>155</v>
      </c>
      <c r="F1804" s="12">
        <v>11</v>
      </c>
      <c r="G1804" s="12">
        <v>21.57</v>
      </c>
      <c r="H1804" s="12">
        <v>12</v>
      </c>
      <c r="I1804" s="12">
        <v>0</v>
      </c>
      <c r="J1804" s="12">
        <v>0</v>
      </c>
      <c r="K1804" s="12">
        <v>3</v>
      </c>
      <c r="L1804" s="12">
        <v>4.5297000000000001</v>
      </c>
      <c r="M1804" s="14">
        <v>132</v>
      </c>
      <c r="N1804" s="14">
        <v>254.31030000000001</v>
      </c>
      <c r="O1804" s="12">
        <v>529</v>
      </c>
      <c r="P1804" s="12">
        <v>233</v>
      </c>
      <c r="Q1804" s="12" t="s">
        <v>118</v>
      </c>
      <c r="R1804" s="12" t="s">
        <v>148</v>
      </c>
      <c r="S1804" s="12" t="s">
        <v>94</v>
      </c>
      <c r="T1804" s="12">
        <v>101004</v>
      </c>
      <c r="U1804" s="12" t="s">
        <v>122</v>
      </c>
      <c r="V1804" s="12">
        <v>1</v>
      </c>
      <c r="W1804" s="12" t="s">
        <v>104</v>
      </c>
      <c r="X1804" s="12" t="s">
        <v>105</v>
      </c>
      <c r="Y1804" s="12">
        <v>1</v>
      </c>
      <c r="Z1804" s="12" t="s">
        <v>468</v>
      </c>
      <c r="AA1804" s="12">
        <v>1</v>
      </c>
      <c r="AB1804" s="12" t="s">
        <v>465</v>
      </c>
      <c r="AC1804" s="12" t="s">
        <v>118</v>
      </c>
    </row>
    <row r="1805" spans="1:29" x14ac:dyDescent="0.25">
      <c r="A1805" s="13">
        <v>42048</v>
      </c>
      <c r="B1805">
        <v>4</v>
      </c>
      <c r="C1805">
        <v>309</v>
      </c>
      <c r="D1805">
        <v>7</v>
      </c>
      <c r="E1805" t="s">
        <v>109</v>
      </c>
      <c r="F1805">
        <v>11</v>
      </c>
      <c r="G1805">
        <v>21.57</v>
      </c>
      <c r="H1805">
        <v>6</v>
      </c>
      <c r="I1805">
        <v>0</v>
      </c>
      <c r="J1805">
        <v>0</v>
      </c>
      <c r="K1805">
        <v>1</v>
      </c>
      <c r="L1805">
        <v>1.5099</v>
      </c>
      <c r="M1805" s="15">
        <v>66</v>
      </c>
      <c r="N1805" s="15">
        <v>127.9101</v>
      </c>
      <c r="O1805">
        <v>529</v>
      </c>
      <c r="P1805">
        <v>233</v>
      </c>
      <c r="Q1805" t="s">
        <v>118</v>
      </c>
      <c r="R1805" t="s">
        <v>148</v>
      </c>
      <c r="S1805" t="s">
        <v>94</v>
      </c>
      <c r="T1805">
        <v>101007</v>
      </c>
      <c r="U1805" t="s">
        <v>114</v>
      </c>
      <c r="V1805">
        <v>1</v>
      </c>
      <c r="W1805" t="s">
        <v>104</v>
      </c>
      <c r="X1805" t="s">
        <v>105</v>
      </c>
      <c r="Y1805">
        <v>1</v>
      </c>
      <c r="Z1805" t="s">
        <v>468</v>
      </c>
      <c r="AA1805">
        <v>1</v>
      </c>
      <c r="AB1805" t="s">
        <v>115</v>
      </c>
      <c r="AC1805" t="s">
        <v>118</v>
      </c>
    </row>
    <row r="1806" spans="1:29" x14ac:dyDescent="0.25">
      <c r="A1806" s="11">
        <v>42048</v>
      </c>
      <c r="B1806" s="12">
        <v>2</v>
      </c>
      <c r="C1806" s="12">
        <v>306</v>
      </c>
      <c r="D1806" s="12">
        <v>7</v>
      </c>
      <c r="E1806" s="12" t="s">
        <v>209</v>
      </c>
      <c r="F1806" s="12">
        <v>11</v>
      </c>
      <c r="G1806" s="12">
        <v>21.57</v>
      </c>
      <c r="H1806" s="12">
        <v>6</v>
      </c>
      <c r="I1806" s="12">
        <v>0</v>
      </c>
      <c r="J1806" s="12">
        <v>0</v>
      </c>
      <c r="K1806" s="12">
        <v>4</v>
      </c>
      <c r="L1806" s="12">
        <v>6.0396000000000001</v>
      </c>
      <c r="M1806" s="14">
        <v>66</v>
      </c>
      <c r="N1806" s="14">
        <v>123.38039999999999</v>
      </c>
      <c r="O1806" s="12">
        <v>586</v>
      </c>
      <c r="P1806" s="12">
        <v>246</v>
      </c>
      <c r="Q1806" s="12" t="s">
        <v>101</v>
      </c>
      <c r="R1806" s="12" t="s">
        <v>159</v>
      </c>
      <c r="S1806" s="12" t="s">
        <v>94</v>
      </c>
      <c r="T1806" s="12">
        <v>101007</v>
      </c>
      <c r="U1806" s="12" t="s">
        <v>114</v>
      </c>
      <c r="V1806" s="12">
        <v>1</v>
      </c>
      <c r="W1806" s="12" t="s">
        <v>104</v>
      </c>
      <c r="X1806" s="12" t="s">
        <v>105</v>
      </c>
      <c r="Y1806" s="12">
        <v>1</v>
      </c>
      <c r="Z1806" s="12" t="s">
        <v>468</v>
      </c>
      <c r="AA1806" s="12">
        <v>1</v>
      </c>
      <c r="AB1806" s="12" t="s">
        <v>115</v>
      </c>
      <c r="AC1806" s="12" t="s">
        <v>101</v>
      </c>
    </row>
    <row r="1807" spans="1:29" x14ac:dyDescent="0.25">
      <c r="A1807" s="13">
        <v>42048</v>
      </c>
      <c r="B1807">
        <v>3</v>
      </c>
      <c r="C1807">
        <v>200</v>
      </c>
      <c r="D1807">
        <v>1</v>
      </c>
      <c r="E1807" t="s">
        <v>97</v>
      </c>
      <c r="F1807">
        <v>6.62</v>
      </c>
      <c r="G1807">
        <v>12.99</v>
      </c>
      <c r="H1807">
        <v>8</v>
      </c>
      <c r="I1807">
        <v>0</v>
      </c>
      <c r="J1807">
        <v>0</v>
      </c>
      <c r="K1807">
        <v>3</v>
      </c>
      <c r="L1807">
        <v>1.9484999999999999</v>
      </c>
      <c r="M1807" s="15">
        <v>52.96</v>
      </c>
      <c r="N1807" s="15">
        <v>101.97150000000001</v>
      </c>
      <c r="O1807">
        <v>894</v>
      </c>
      <c r="P1807">
        <v>213</v>
      </c>
      <c r="Q1807" t="s">
        <v>150</v>
      </c>
      <c r="R1807" t="s">
        <v>151</v>
      </c>
      <c r="S1807" t="s">
        <v>94</v>
      </c>
      <c r="T1807">
        <v>101001</v>
      </c>
      <c r="U1807" t="s">
        <v>111</v>
      </c>
      <c r="V1807">
        <v>1</v>
      </c>
      <c r="W1807" t="s">
        <v>104</v>
      </c>
      <c r="X1807" t="s">
        <v>105</v>
      </c>
      <c r="Y1807">
        <v>1</v>
      </c>
      <c r="Z1807" t="s">
        <v>468</v>
      </c>
      <c r="AA1807">
        <v>1</v>
      </c>
      <c r="AB1807" t="s">
        <v>465</v>
      </c>
      <c r="AC1807" t="s">
        <v>152</v>
      </c>
    </row>
    <row r="1808" spans="1:29" x14ac:dyDescent="0.25">
      <c r="A1808" s="11">
        <v>42048</v>
      </c>
      <c r="B1808" s="12">
        <v>1</v>
      </c>
      <c r="C1808" s="12">
        <v>286</v>
      </c>
      <c r="D1808" s="12">
        <v>5</v>
      </c>
      <c r="E1808" s="12" t="s">
        <v>165</v>
      </c>
      <c r="F1808" s="12">
        <v>11</v>
      </c>
      <c r="G1808" s="12">
        <v>21.57</v>
      </c>
      <c r="H1808" s="12">
        <v>4</v>
      </c>
      <c r="I1808" s="12">
        <v>0</v>
      </c>
      <c r="J1808" s="12">
        <v>0</v>
      </c>
      <c r="K1808" s="12">
        <v>3</v>
      </c>
      <c r="L1808" s="12">
        <v>3.2355</v>
      </c>
      <c r="M1808" s="14">
        <v>44</v>
      </c>
      <c r="N1808" s="14">
        <v>83.044499999999999</v>
      </c>
      <c r="O1808" s="12">
        <v>942</v>
      </c>
      <c r="P1808" s="12">
        <v>215</v>
      </c>
      <c r="Q1808" s="12" t="s">
        <v>92</v>
      </c>
      <c r="R1808" s="12" t="s">
        <v>310</v>
      </c>
      <c r="S1808" s="12" t="s">
        <v>94</v>
      </c>
      <c r="T1808" s="12">
        <v>101005</v>
      </c>
      <c r="U1808" s="12" t="s">
        <v>167</v>
      </c>
      <c r="V1808" s="12">
        <v>1</v>
      </c>
      <c r="W1808" s="12" t="s">
        <v>104</v>
      </c>
      <c r="X1808" s="12" t="s">
        <v>105</v>
      </c>
      <c r="Y1808" s="12">
        <v>1</v>
      </c>
      <c r="Z1808" s="12" t="s">
        <v>468</v>
      </c>
      <c r="AA1808" s="12">
        <v>1</v>
      </c>
      <c r="AB1808" s="12" t="s">
        <v>161</v>
      </c>
      <c r="AC1808" s="12" t="s">
        <v>92</v>
      </c>
    </row>
    <row r="1809" spans="1:29" x14ac:dyDescent="0.25">
      <c r="A1809" s="13">
        <v>42048</v>
      </c>
      <c r="B1809">
        <v>1</v>
      </c>
      <c r="C1809">
        <v>125</v>
      </c>
      <c r="D1809">
        <v>39</v>
      </c>
      <c r="E1809" t="s">
        <v>97</v>
      </c>
      <c r="F1809">
        <v>99.14</v>
      </c>
      <c r="G1809">
        <v>299.23</v>
      </c>
      <c r="H1809">
        <v>9</v>
      </c>
      <c r="I1809">
        <v>0</v>
      </c>
      <c r="J1809">
        <v>0</v>
      </c>
      <c r="K1809">
        <v>2</v>
      </c>
      <c r="L1809">
        <v>29.922999999999998</v>
      </c>
      <c r="M1809" s="15">
        <v>892.26</v>
      </c>
      <c r="N1809" s="15">
        <v>2663.1469999999999</v>
      </c>
      <c r="O1809">
        <v>916</v>
      </c>
      <c r="P1809">
        <v>143</v>
      </c>
      <c r="Q1809" t="s">
        <v>92</v>
      </c>
      <c r="R1809" t="s">
        <v>297</v>
      </c>
      <c r="S1809" t="s">
        <v>94</v>
      </c>
      <c r="T1809">
        <v>101039</v>
      </c>
      <c r="U1809" t="s">
        <v>160</v>
      </c>
      <c r="V1809">
        <v>1</v>
      </c>
      <c r="W1809" t="s">
        <v>104</v>
      </c>
      <c r="X1809" t="s">
        <v>105</v>
      </c>
      <c r="Y1809">
        <v>3</v>
      </c>
      <c r="Z1809" t="s">
        <v>469</v>
      </c>
      <c r="AA1809">
        <v>1</v>
      </c>
      <c r="AB1809" t="s">
        <v>161</v>
      </c>
      <c r="AC1809" t="s">
        <v>92</v>
      </c>
    </row>
    <row r="1810" spans="1:29" x14ac:dyDescent="0.25">
      <c r="A1810" s="11">
        <v>42048</v>
      </c>
      <c r="B1810" s="12">
        <v>1</v>
      </c>
      <c r="C1810" s="12">
        <v>10</v>
      </c>
      <c r="D1810" s="12">
        <v>39</v>
      </c>
      <c r="E1810" s="12" t="s">
        <v>155</v>
      </c>
      <c r="F1810" s="12">
        <v>99.14</v>
      </c>
      <c r="G1810" s="12">
        <v>299.23</v>
      </c>
      <c r="H1810" s="12">
        <v>9</v>
      </c>
      <c r="I1810" s="12">
        <v>0</v>
      </c>
      <c r="J1810" s="12">
        <v>0</v>
      </c>
      <c r="K1810" s="12">
        <v>2</v>
      </c>
      <c r="L1810" s="12">
        <v>29.922999999999998</v>
      </c>
      <c r="M1810" s="14">
        <v>892.26</v>
      </c>
      <c r="N1810" s="14">
        <v>2663.1469999999999</v>
      </c>
      <c r="O1810" s="12">
        <v>947</v>
      </c>
      <c r="P1810" s="12">
        <v>43</v>
      </c>
      <c r="Q1810" s="12" t="s">
        <v>92</v>
      </c>
      <c r="R1810" s="12" t="s">
        <v>265</v>
      </c>
      <c r="S1810" s="12" t="s">
        <v>94</v>
      </c>
      <c r="T1810" s="12">
        <v>101039</v>
      </c>
      <c r="U1810" s="12" t="s">
        <v>160</v>
      </c>
      <c r="V1810" s="12">
        <v>1</v>
      </c>
      <c r="W1810" s="12" t="s">
        <v>104</v>
      </c>
      <c r="X1810" s="12" t="s">
        <v>105</v>
      </c>
      <c r="Y1810" s="12">
        <v>3</v>
      </c>
      <c r="Z1810" s="12" t="s">
        <v>469</v>
      </c>
      <c r="AA1810" s="12">
        <v>1</v>
      </c>
      <c r="AB1810" s="12" t="s">
        <v>161</v>
      </c>
      <c r="AC1810" s="12" t="s">
        <v>92</v>
      </c>
    </row>
    <row r="1811" spans="1:29" x14ac:dyDescent="0.25">
      <c r="A1811" s="13">
        <v>42048</v>
      </c>
      <c r="B1811">
        <v>1</v>
      </c>
      <c r="C1811">
        <v>265</v>
      </c>
      <c r="D1811">
        <v>39</v>
      </c>
      <c r="E1811" t="s">
        <v>106</v>
      </c>
      <c r="F1811">
        <v>99.14</v>
      </c>
      <c r="G1811">
        <v>299.23</v>
      </c>
      <c r="H1811">
        <v>9</v>
      </c>
      <c r="I1811">
        <v>0</v>
      </c>
      <c r="J1811">
        <v>0</v>
      </c>
      <c r="K1811">
        <v>2</v>
      </c>
      <c r="L1811">
        <v>119.69199999999999</v>
      </c>
      <c r="M1811" s="15">
        <v>892.26</v>
      </c>
      <c r="N1811" s="15">
        <v>2573.3780000000002</v>
      </c>
      <c r="O1811">
        <v>717</v>
      </c>
      <c r="P1811">
        <v>279</v>
      </c>
      <c r="Q1811" t="s">
        <v>92</v>
      </c>
      <c r="R1811" t="s">
        <v>245</v>
      </c>
      <c r="S1811" t="s">
        <v>94</v>
      </c>
      <c r="T1811">
        <v>101039</v>
      </c>
      <c r="U1811" t="s">
        <v>160</v>
      </c>
      <c r="V1811">
        <v>1</v>
      </c>
      <c r="W1811" t="s">
        <v>104</v>
      </c>
      <c r="X1811" t="s">
        <v>105</v>
      </c>
      <c r="Y1811">
        <v>3</v>
      </c>
      <c r="Z1811" t="s">
        <v>469</v>
      </c>
      <c r="AA1811">
        <v>1</v>
      </c>
      <c r="AB1811" t="s">
        <v>161</v>
      </c>
      <c r="AC1811" t="s">
        <v>92</v>
      </c>
    </row>
    <row r="1812" spans="1:29" x14ac:dyDescent="0.25">
      <c r="A1812" s="11">
        <v>42048</v>
      </c>
      <c r="B1812" s="12">
        <v>1</v>
      </c>
      <c r="C1812" s="12">
        <v>255</v>
      </c>
      <c r="D1812" s="12">
        <v>3</v>
      </c>
      <c r="E1812" s="12" t="s">
        <v>97</v>
      </c>
      <c r="F1812" s="12">
        <v>7.4</v>
      </c>
      <c r="G1812" s="12">
        <v>14.52</v>
      </c>
      <c r="H1812" s="12">
        <v>4</v>
      </c>
      <c r="I1812" s="12">
        <v>0</v>
      </c>
      <c r="J1812" s="12">
        <v>0</v>
      </c>
      <c r="K1812" s="12">
        <v>2</v>
      </c>
      <c r="L1812" s="12">
        <v>5.8079999999999998</v>
      </c>
      <c r="M1812" s="14">
        <v>29.6</v>
      </c>
      <c r="N1812" s="14">
        <v>52.271999999999998</v>
      </c>
      <c r="O1812" s="12">
        <v>723</v>
      </c>
      <c r="P1812" s="12">
        <v>269</v>
      </c>
      <c r="Q1812" s="12" t="s">
        <v>92</v>
      </c>
      <c r="R1812" s="12" t="s">
        <v>342</v>
      </c>
      <c r="S1812" s="12" t="s">
        <v>94</v>
      </c>
      <c r="T1812" s="12">
        <v>101003</v>
      </c>
      <c r="U1812" s="12" t="s">
        <v>163</v>
      </c>
      <c r="V1812" s="12">
        <v>1</v>
      </c>
      <c r="W1812" s="12" t="s">
        <v>104</v>
      </c>
      <c r="X1812" s="12" t="s">
        <v>105</v>
      </c>
      <c r="Y1812" s="12">
        <v>1</v>
      </c>
      <c r="Z1812" s="12" t="s">
        <v>468</v>
      </c>
      <c r="AA1812" s="12">
        <v>1</v>
      </c>
      <c r="AB1812" s="12" t="s">
        <v>467</v>
      </c>
      <c r="AC1812" s="12" t="s">
        <v>92</v>
      </c>
    </row>
    <row r="1813" spans="1:29" x14ac:dyDescent="0.25">
      <c r="A1813" s="13">
        <v>42048</v>
      </c>
      <c r="B1813">
        <v>1</v>
      </c>
      <c r="C1813">
        <v>29</v>
      </c>
      <c r="D1813">
        <v>1</v>
      </c>
      <c r="E1813" t="s">
        <v>97</v>
      </c>
      <c r="F1813">
        <v>6.62</v>
      </c>
      <c r="G1813">
        <v>12.99</v>
      </c>
      <c r="H1813">
        <v>4</v>
      </c>
      <c r="I1813">
        <v>0</v>
      </c>
      <c r="J1813">
        <v>0</v>
      </c>
      <c r="K1813">
        <v>2</v>
      </c>
      <c r="L1813">
        <v>1.2989999999999999</v>
      </c>
      <c r="M1813" s="15">
        <v>26.48</v>
      </c>
      <c r="N1813" s="15">
        <v>50.661000000000001</v>
      </c>
      <c r="O1813">
        <v>927</v>
      </c>
      <c r="P1813">
        <v>61</v>
      </c>
      <c r="Q1813" t="s">
        <v>92</v>
      </c>
      <c r="R1813" t="s">
        <v>302</v>
      </c>
      <c r="S1813" t="s">
        <v>186</v>
      </c>
      <c r="T1813">
        <v>101001</v>
      </c>
      <c r="U1813" t="s">
        <v>111</v>
      </c>
      <c r="V1813">
        <v>1</v>
      </c>
      <c r="W1813" t="s">
        <v>104</v>
      </c>
      <c r="X1813" t="s">
        <v>105</v>
      </c>
      <c r="Y1813">
        <v>1</v>
      </c>
      <c r="Z1813" t="s">
        <v>468</v>
      </c>
      <c r="AA1813">
        <v>1</v>
      </c>
      <c r="AB1813" t="s">
        <v>465</v>
      </c>
      <c r="AC1813" t="s">
        <v>92</v>
      </c>
    </row>
    <row r="1814" spans="1:29" x14ac:dyDescent="0.25">
      <c r="A1814" s="11">
        <v>42048</v>
      </c>
      <c r="B1814" s="12">
        <v>1</v>
      </c>
      <c r="C1814" s="12">
        <v>111</v>
      </c>
      <c r="D1814" s="12">
        <v>1</v>
      </c>
      <c r="E1814" s="12" t="s">
        <v>97</v>
      </c>
      <c r="F1814" s="12">
        <v>6.62</v>
      </c>
      <c r="G1814" s="12">
        <v>12.99</v>
      </c>
      <c r="H1814" s="12">
        <v>4</v>
      </c>
      <c r="I1814" s="12">
        <v>0</v>
      </c>
      <c r="J1814" s="12">
        <v>0</v>
      </c>
      <c r="K1814" s="12">
        <v>2</v>
      </c>
      <c r="L1814" s="12">
        <v>1.2989999999999999</v>
      </c>
      <c r="M1814" s="14">
        <v>26.48</v>
      </c>
      <c r="N1814" s="14">
        <v>50.661000000000001</v>
      </c>
      <c r="O1814" s="12">
        <v>938</v>
      </c>
      <c r="P1814" s="12">
        <v>127</v>
      </c>
      <c r="Q1814" s="12" t="s">
        <v>92</v>
      </c>
      <c r="R1814" s="12" t="s">
        <v>312</v>
      </c>
      <c r="S1814" s="12" t="s">
        <v>94</v>
      </c>
      <c r="T1814" s="12">
        <v>101001</v>
      </c>
      <c r="U1814" s="12" t="s">
        <v>111</v>
      </c>
      <c r="V1814" s="12">
        <v>1</v>
      </c>
      <c r="W1814" s="12" t="s">
        <v>104</v>
      </c>
      <c r="X1814" s="12" t="s">
        <v>105</v>
      </c>
      <c r="Y1814" s="12">
        <v>1</v>
      </c>
      <c r="Z1814" s="12" t="s">
        <v>468</v>
      </c>
      <c r="AA1814" s="12">
        <v>1</v>
      </c>
      <c r="AB1814" s="12" t="s">
        <v>465</v>
      </c>
      <c r="AC1814" s="12" t="s">
        <v>92</v>
      </c>
    </row>
    <row r="1815" spans="1:29" x14ac:dyDescent="0.25">
      <c r="A1815" s="13">
        <v>42048</v>
      </c>
      <c r="B1815">
        <v>1</v>
      </c>
      <c r="C1815">
        <v>221</v>
      </c>
      <c r="D1815">
        <v>5</v>
      </c>
      <c r="E1815" t="s">
        <v>97</v>
      </c>
      <c r="F1815">
        <v>11</v>
      </c>
      <c r="G1815">
        <v>21.57</v>
      </c>
      <c r="H1815">
        <v>6</v>
      </c>
      <c r="I1815">
        <v>0</v>
      </c>
      <c r="J1815">
        <v>0</v>
      </c>
      <c r="K1815">
        <v>2</v>
      </c>
      <c r="L1815">
        <v>3.0198</v>
      </c>
      <c r="M1815" s="15">
        <v>66</v>
      </c>
      <c r="N1815" s="15">
        <v>126.4002</v>
      </c>
      <c r="O1815">
        <v>775</v>
      </c>
      <c r="P1815">
        <v>239</v>
      </c>
      <c r="Q1815" t="s">
        <v>92</v>
      </c>
      <c r="R1815" t="s">
        <v>187</v>
      </c>
      <c r="S1815" t="s">
        <v>94</v>
      </c>
      <c r="T1815">
        <v>101005</v>
      </c>
      <c r="U1815" t="s">
        <v>167</v>
      </c>
      <c r="V1815">
        <v>1</v>
      </c>
      <c r="W1815" t="s">
        <v>104</v>
      </c>
      <c r="X1815" t="s">
        <v>105</v>
      </c>
      <c r="Y1815">
        <v>1</v>
      </c>
      <c r="Z1815" t="s">
        <v>468</v>
      </c>
      <c r="AA1815">
        <v>1</v>
      </c>
      <c r="AB1815" t="s">
        <v>161</v>
      </c>
      <c r="AC1815" t="s">
        <v>92</v>
      </c>
    </row>
    <row r="1816" spans="1:29" x14ac:dyDescent="0.25">
      <c r="A1816" s="11">
        <v>42048</v>
      </c>
      <c r="B1816" s="12">
        <v>1</v>
      </c>
      <c r="C1816" s="12">
        <v>259</v>
      </c>
      <c r="D1816" s="12">
        <v>7</v>
      </c>
      <c r="E1816" s="12" t="s">
        <v>97</v>
      </c>
      <c r="F1816" s="12">
        <v>11</v>
      </c>
      <c r="G1816" s="12">
        <v>21.57</v>
      </c>
      <c r="H1816" s="12">
        <v>4</v>
      </c>
      <c r="I1816" s="12">
        <v>0</v>
      </c>
      <c r="J1816" s="12">
        <v>0</v>
      </c>
      <c r="K1816" s="12">
        <v>2</v>
      </c>
      <c r="L1816" s="12">
        <v>8.6280000000000001</v>
      </c>
      <c r="M1816" s="14">
        <v>44</v>
      </c>
      <c r="N1816" s="14">
        <v>77.652000000000001</v>
      </c>
      <c r="O1816" s="12">
        <v>716</v>
      </c>
      <c r="P1816" s="12">
        <v>273</v>
      </c>
      <c r="Q1816" s="12" t="s">
        <v>92</v>
      </c>
      <c r="R1816" s="12" t="s">
        <v>216</v>
      </c>
      <c r="S1816" s="12" t="s">
        <v>94</v>
      </c>
      <c r="T1816" s="12">
        <v>101007</v>
      </c>
      <c r="U1816" s="12" t="s">
        <v>114</v>
      </c>
      <c r="V1816" s="12">
        <v>1</v>
      </c>
      <c r="W1816" s="12" t="s">
        <v>104</v>
      </c>
      <c r="X1816" s="12" t="s">
        <v>105</v>
      </c>
      <c r="Y1816" s="12">
        <v>1</v>
      </c>
      <c r="Z1816" s="12" t="s">
        <v>468</v>
      </c>
      <c r="AA1816" s="12">
        <v>1</v>
      </c>
      <c r="AB1816" s="12" t="s">
        <v>115</v>
      </c>
      <c r="AC1816" s="12" t="s">
        <v>92</v>
      </c>
    </row>
    <row r="1817" spans="1:29" x14ac:dyDescent="0.25">
      <c r="A1817" s="13">
        <v>42048</v>
      </c>
      <c r="B1817">
        <v>1</v>
      </c>
      <c r="C1817">
        <v>72</v>
      </c>
      <c r="D1817">
        <v>3</v>
      </c>
      <c r="E1817" t="s">
        <v>97</v>
      </c>
      <c r="F1817">
        <v>7.4</v>
      </c>
      <c r="G1817">
        <v>14.52</v>
      </c>
      <c r="H1817">
        <v>4</v>
      </c>
      <c r="I1817">
        <v>0</v>
      </c>
      <c r="J1817">
        <v>0</v>
      </c>
      <c r="K1817">
        <v>1</v>
      </c>
      <c r="L1817">
        <v>0.72599999999999998</v>
      </c>
      <c r="M1817" s="15">
        <v>29.6</v>
      </c>
      <c r="N1817" s="15">
        <v>57.353999999999999</v>
      </c>
      <c r="O1817">
        <v>879</v>
      </c>
      <c r="P1817">
        <v>91</v>
      </c>
      <c r="Q1817" t="s">
        <v>92</v>
      </c>
      <c r="R1817" t="s">
        <v>378</v>
      </c>
      <c r="S1817" t="s">
        <v>94</v>
      </c>
      <c r="T1817">
        <v>101003</v>
      </c>
      <c r="U1817" t="s">
        <v>163</v>
      </c>
      <c r="V1817">
        <v>1</v>
      </c>
      <c r="W1817" t="s">
        <v>104</v>
      </c>
      <c r="X1817" t="s">
        <v>105</v>
      </c>
      <c r="Y1817">
        <v>1</v>
      </c>
      <c r="Z1817" t="s">
        <v>468</v>
      </c>
      <c r="AA1817">
        <v>1</v>
      </c>
      <c r="AB1817" t="s">
        <v>467</v>
      </c>
      <c r="AC1817" t="s">
        <v>92</v>
      </c>
    </row>
    <row r="1818" spans="1:29" x14ac:dyDescent="0.25">
      <c r="A1818" s="11">
        <v>42048</v>
      </c>
      <c r="B1818" s="12">
        <v>1</v>
      </c>
      <c r="C1818" s="12">
        <v>85</v>
      </c>
      <c r="D1818" s="12">
        <v>4</v>
      </c>
      <c r="E1818" s="12" t="s">
        <v>97</v>
      </c>
      <c r="F1818" s="12">
        <v>11</v>
      </c>
      <c r="G1818" s="12">
        <v>21.57</v>
      </c>
      <c r="H1818" s="12">
        <v>4</v>
      </c>
      <c r="I1818" s="12">
        <v>0</v>
      </c>
      <c r="J1818" s="12">
        <v>0</v>
      </c>
      <c r="K1818" s="12">
        <v>1</v>
      </c>
      <c r="L1818" s="12">
        <v>1.0785</v>
      </c>
      <c r="M1818" s="14">
        <v>44</v>
      </c>
      <c r="N1818" s="14">
        <v>85.201499999999996</v>
      </c>
      <c r="O1818" s="12">
        <v>933</v>
      </c>
      <c r="P1818" s="12">
        <v>103</v>
      </c>
      <c r="Q1818" s="12" t="s">
        <v>92</v>
      </c>
      <c r="R1818" s="12" t="s">
        <v>367</v>
      </c>
      <c r="S1818" s="12" t="s">
        <v>94</v>
      </c>
      <c r="T1818" s="12">
        <v>101004</v>
      </c>
      <c r="U1818" s="12" t="s">
        <v>122</v>
      </c>
      <c r="V1818" s="12">
        <v>1</v>
      </c>
      <c r="W1818" s="12" t="s">
        <v>104</v>
      </c>
      <c r="X1818" s="12" t="s">
        <v>105</v>
      </c>
      <c r="Y1818" s="12">
        <v>1</v>
      </c>
      <c r="Z1818" s="12" t="s">
        <v>468</v>
      </c>
      <c r="AA1818" s="12">
        <v>1</v>
      </c>
      <c r="AB1818" s="12" t="s">
        <v>465</v>
      </c>
      <c r="AC1818" s="12" t="s">
        <v>92</v>
      </c>
    </row>
    <row r="1819" spans="1:29" x14ac:dyDescent="0.25">
      <c r="A1819" s="13">
        <v>42048</v>
      </c>
      <c r="B1819">
        <v>1</v>
      </c>
      <c r="C1819">
        <v>198</v>
      </c>
      <c r="D1819">
        <v>7</v>
      </c>
      <c r="E1819" t="s">
        <v>97</v>
      </c>
      <c r="F1819">
        <v>11</v>
      </c>
      <c r="G1819">
        <v>21.57</v>
      </c>
      <c r="H1819">
        <v>4</v>
      </c>
      <c r="I1819">
        <v>0</v>
      </c>
      <c r="J1819">
        <v>0</v>
      </c>
      <c r="K1819">
        <v>1</v>
      </c>
      <c r="L1819">
        <v>1.0785</v>
      </c>
      <c r="M1819" s="15">
        <v>44</v>
      </c>
      <c r="N1819" s="15">
        <v>85.201499999999996</v>
      </c>
      <c r="O1819">
        <v>835</v>
      </c>
      <c r="P1819">
        <v>77</v>
      </c>
      <c r="Q1819" t="s">
        <v>92</v>
      </c>
      <c r="R1819" t="s">
        <v>411</v>
      </c>
      <c r="S1819" t="s">
        <v>94</v>
      </c>
      <c r="T1819">
        <v>101007</v>
      </c>
      <c r="U1819" t="s">
        <v>114</v>
      </c>
      <c r="V1819">
        <v>1</v>
      </c>
      <c r="W1819" t="s">
        <v>104</v>
      </c>
      <c r="X1819" t="s">
        <v>105</v>
      </c>
      <c r="Y1819">
        <v>1</v>
      </c>
      <c r="Z1819" t="s">
        <v>468</v>
      </c>
      <c r="AA1819">
        <v>1</v>
      </c>
      <c r="AB1819" t="s">
        <v>115</v>
      </c>
      <c r="AC1819" t="s">
        <v>92</v>
      </c>
    </row>
    <row r="1820" spans="1:29" x14ac:dyDescent="0.25">
      <c r="A1820" s="11">
        <v>42048</v>
      </c>
      <c r="B1820" s="12">
        <v>1</v>
      </c>
      <c r="C1820" s="12">
        <v>248</v>
      </c>
      <c r="D1820" s="12">
        <v>5</v>
      </c>
      <c r="E1820" s="12" t="s">
        <v>97</v>
      </c>
      <c r="F1820" s="12">
        <v>11</v>
      </c>
      <c r="G1820" s="12">
        <v>21.57</v>
      </c>
      <c r="H1820" s="12">
        <v>6</v>
      </c>
      <c r="I1820" s="12">
        <v>0</v>
      </c>
      <c r="J1820" s="12">
        <v>0</v>
      </c>
      <c r="K1820" s="12">
        <v>1</v>
      </c>
      <c r="L1820" s="12">
        <v>1.5099</v>
      </c>
      <c r="M1820" s="14">
        <v>66</v>
      </c>
      <c r="N1820" s="14">
        <v>127.9101</v>
      </c>
      <c r="O1820" s="12">
        <v>778</v>
      </c>
      <c r="P1820" s="12">
        <v>265</v>
      </c>
      <c r="Q1820" s="12" t="s">
        <v>92</v>
      </c>
      <c r="R1820" s="12" t="s">
        <v>389</v>
      </c>
      <c r="S1820" s="12" t="s">
        <v>94</v>
      </c>
      <c r="T1820" s="12">
        <v>101005</v>
      </c>
      <c r="U1820" s="12" t="s">
        <v>167</v>
      </c>
      <c r="V1820" s="12">
        <v>1</v>
      </c>
      <c r="W1820" s="12" t="s">
        <v>104</v>
      </c>
      <c r="X1820" s="12" t="s">
        <v>105</v>
      </c>
      <c r="Y1820" s="12">
        <v>1</v>
      </c>
      <c r="Z1820" s="12" t="s">
        <v>468</v>
      </c>
      <c r="AA1820" s="12">
        <v>1</v>
      </c>
      <c r="AB1820" s="12" t="s">
        <v>161</v>
      </c>
      <c r="AC1820" s="12" t="s">
        <v>92</v>
      </c>
    </row>
    <row r="1821" spans="1:29" x14ac:dyDescent="0.25">
      <c r="A1821" s="13">
        <v>42048</v>
      </c>
      <c r="B1821">
        <v>1</v>
      </c>
      <c r="C1821">
        <v>27</v>
      </c>
      <c r="D1821">
        <v>39</v>
      </c>
      <c r="E1821" t="s">
        <v>97</v>
      </c>
      <c r="F1821">
        <v>99.14</v>
      </c>
      <c r="G1821">
        <v>299.23</v>
      </c>
      <c r="H1821">
        <v>9</v>
      </c>
      <c r="I1821">
        <v>0</v>
      </c>
      <c r="J1821">
        <v>0</v>
      </c>
      <c r="K1821">
        <v>4</v>
      </c>
      <c r="L1821">
        <v>59.845999999999997</v>
      </c>
      <c r="M1821" s="15">
        <v>892.26</v>
      </c>
      <c r="N1821" s="15">
        <v>2633.2240000000002</v>
      </c>
      <c r="O1821">
        <v>859</v>
      </c>
      <c r="P1821">
        <v>59</v>
      </c>
      <c r="Q1821" t="s">
        <v>92</v>
      </c>
      <c r="R1821" t="s">
        <v>125</v>
      </c>
      <c r="S1821" t="s">
        <v>94</v>
      </c>
      <c r="T1821">
        <v>101039</v>
      </c>
      <c r="U1821" t="s">
        <v>160</v>
      </c>
      <c r="V1821">
        <v>1</v>
      </c>
      <c r="W1821" t="s">
        <v>104</v>
      </c>
      <c r="X1821" t="s">
        <v>105</v>
      </c>
      <c r="Y1821">
        <v>3</v>
      </c>
      <c r="Z1821" t="s">
        <v>469</v>
      </c>
      <c r="AA1821">
        <v>1</v>
      </c>
      <c r="AB1821" t="s">
        <v>161</v>
      </c>
      <c r="AC1821" t="s">
        <v>92</v>
      </c>
    </row>
    <row r="1822" spans="1:29" x14ac:dyDescent="0.25">
      <c r="A1822" s="11">
        <v>42048</v>
      </c>
      <c r="B1822" s="12">
        <v>1</v>
      </c>
      <c r="C1822" s="12">
        <v>219</v>
      </c>
      <c r="D1822" s="12">
        <v>1</v>
      </c>
      <c r="E1822" s="12" t="s">
        <v>97</v>
      </c>
      <c r="F1822" s="12">
        <v>6.62</v>
      </c>
      <c r="G1822" s="12">
        <v>12.99</v>
      </c>
      <c r="H1822" s="12">
        <v>6</v>
      </c>
      <c r="I1822" s="12">
        <v>0</v>
      </c>
      <c r="J1822" s="12">
        <v>0</v>
      </c>
      <c r="K1822" s="12">
        <v>4</v>
      </c>
      <c r="L1822" s="12">
        <v>3.6372</v>
      </c>
      <c r="M1822" s="14">
        <v>39.72</v>
      </c>
      <c r="N1822" s="14">
        <v>74.302800000000005</v>
      </c>
      <c r="O1822" s="12">
        <v>767</v>
      </c>
      <c r="P1822" s="12">
        <v>237</v>
      </c>
      <c r="Q1822" s="12" t="s">
        <v>92</v>
      </c>
      <c r="R1822" s="12" t="s">
        <v>214</v>
      </c>
      <c r="S1822" s="12" t="s">
        <v>94</v>
      </c>
      <c r="T1822" s="12">
        <v>101001</v>
      </c>
      <c r="U1822" s="12" t="s">
        <v>111</v>
      </c>
      <c r="V1822" s="12">
        <v>1</v>
      </c>
      <c r="W1822" s="12" t="s">
        <v>104</v>
      </c>
      <c r="X1822" s="12" t="s">
        <v>105</v>
      </c>
      <c r="Y1822" s="12">
        <v>1</v>
      </c>
      <c r="Z1822" s="12" t="s">
        <v>468</v>
      </c>
      <c r="AA1822" s="12">
        <v>1</v>
      </c>
      <c r="AB1822" s="12" t="s">
        <v>465</v>
      </c>
      <c r="AC1822" s="12" t="s">
        <v>92</v>
      </c>
    </row>
    <row r="1823" spans="1:29" x14ac:dyDescent="0.25">
      <c r="A1823" s="13">
        <v>42048</v>
      </c>
      <c r="B1823">
        <v>1</v>
      </c>
      <c r="C1823">
        <v>300</v>
      </c>
      <c r="D1823">
        <v>7</v>
      </c>
      <c r="E1823" t="s">
        <v>97</v>
      </c>
      <c r="F1823">
        <v>11</v>
      </c>
      <c r="G1823">
        <v>21.57</v>
      </c>
      <c r="H1823">
        <v>4</v>
      </c>
      <c r="I1823">
        <v>0</v>
      </c>
      <c r="J1823">
        <v>0</v>
      </c>
      <c r="K1823">
        <v>4</v>
      </c>
      <c r="L1823">
        <v>17.256</v>
      </c>
      <c r="M1823" s="15">
        <v>44</v>
      </c>
      <c r="N1823" s="15">
        <v>69.024000000000001</v>
      </c>
      <c r="O1823">
        <v>558</v>
      </c>
      <c r="P1823">
        <v>294</v>
      </c>
      <c r="Q1823" t="s">
        <v>92</v>
      </c>
      <c r="R1823" t="s">
        <v>400</v>
      </c>
      <c r="S1823" t="s">
        <v>94</v>
      </c>
      <c r="T1823">
        <v>101007</v>
      </c>
      <c r="U1823" t="s">
        <v>114</v>
      </c>
      <c r="V1823">
        <v>1</v>
      </c>
      <c r="W1823" t="s">
        <v>104</v>
      </c>
      <c r="X1823" t="s">
        <v>105</v>
      </c>
      <c r="Y1823">
        <v>1</v>
      </c>
      <c r="Z1823" t="s">
        <v>468</v>
      </c>
      <c r="AA1823">
        <v>1</v>
      </c>
      <c r="AB1823" t="s">
        <v>115</v>
      </c>
      <c r="AC1823" t="s">
        <v>92</v>
      </c>
    </row>
    <row r="1824" spans="1:29" x14ac:dyDescent="0.25">
      <c r="A1824" s="11">
        <v>42048</v>
      </c>
      <c r="B1824" s="12">
        <v>1</v>
      </c>
      <c r="C1824" s="12">
        <v>41</v>
      </c>
      <c r="D1824" s="12">
        <v>7</v>
      </c>
      <c r="E1824" s="12" t="s">
        <v>97</v>
      </c>
      <c r="F1824" s="12">
        <v>11</v>
      </c>
      <c r="G1824" s="12">
        <v>21.57</v>
      </c>
      <c r="H1824" s="12">
        <v>4</v>
      </c>
      <c r="I1824" s="12">
        <v>0</v>
      </c>
      <c r="J1824" s="12">
        <v>0</v>
      </c>
      <c r="K1824" s="12">
        <v>4</v>
      </c>
      <c r="L1824" s="12">
        <v>4.3140000000000001</v>
      </c>
      <c r="M1824" s="14">
        <v>44</v>
      </c>
      <c r="N1824" s="14">
        <v>81.965999999999994</v>
      </c>
      <c r="O1824" s="12">
        <v>904</v>
      </c>
      <c r="P1824" s="12">
        <v>70</v>
      </c>
      <c r="Q1824" s="12" t="s">
        <v>92</v>
      </c>
      <c r="R1824" s="12" t="s">
        <v>239</v>
      </c>
      <c r="S1824" s="12" t="s">
        <v>94</v>
      </c>
      <c r="T1824" s="12">
        <v>101007</v>
      </c>
      <c r="U1824" s="12" t="s">
        <v>114</v>
      </c>
      <c r="V1824" s="12">
        <v>1</v>
      </c>
      <c r="W1824" s="12" t="s">
        <v>104</v>
      </c>
      <c r="X1824" s="12" t="s">
        <v>105</v>
      </c>
      <c r="Y1824" s="12">
        <v>1</v>
      </c>
      <c r="Z1824" s="12" t="s">
        <v>468</v>
      </c>
      <c r="AA1824" s="12">
        <v>1</v>
      </c>
      <c r="AB1824" s="12" t="s">
        <v>115</v>
      </c>
      <c r="AC1824" s="12" t="s">
        <v>92</v>
      </c>
    </row>
    <row r="1825" spans="1:29" x14ac:dyDescent="0.25">
      <c r="A1825" s="13">
        <v>42048</v>
      </c>
      <c r="B1825">
        <v>4</v>
      </c>
      <c r="C1825">
        <v>309</v>
      </c>
      <c r="D1825">
        <v>5</v>
      </c>
      <c r="E1825" t="s">
        <v>97</v>
      </c>
      <c r="F1825">
        <v>11</v>
      </c>
      <c r="G1825">
        <v>21.57</v>
      </c>
      <c r="H1825">
        <v>6</v>
      </c>
      <c r="I1825">
        <v>1</v>
      </c>
      <c r="J1825">
        <v>21.57</v>
      </c>
      <c r="K1825">
        <v>2</v>
      </c>
      <c r="L1825">
        <v>3.0198</v>
      </c>
      <c r="M1825" s="15">
        <v>66</v>
      </c>
      <c r="N1825" s="15">
        <v>126.4002</v>
      </c>
      <c r="O1825">
        <v>529</v>
      </c>
      <c r="P1825">
        <v>233</v>
      </c>
      <c r="Q1825" t="s">
        <v>118</v>
      </c>
      <c r="R1825" t="s">
        <v>148</v>
      </c>
      <c r="S1825" t="s">
        <v>94</v>
      </c>
      <c r="T1825">
        <v>101005</v>
      </c>
      <c r="U1825" t="s">
        <v>167</v>
      </c>
      <c r="V1825">
        <v>1</v>
      </c>
      <c r="W1825" t="s">
        <v>104</v>
      </c>
      <c r="X1825" t="s">
        <v>105</v>
      </c>
      <c r="Y1825">
        <v>1</v>
      </c>
      <c r="Z1825" t="s">
        <v>468</v>
      </c>
      <c r="AA1825">
        <v>1</v>
      </c>
      <c r="AB1825" t="s">
        <v>161</v>
      </c>
      <c r="AC1825" t="s">
        <v>118</v>
      </c>
    </row>
    <row r="1826" spans="1:29" x14ac:dyDescent="0.25">
      <c r="A1826" s="11">
        <v>42048</v>
      </c>
      <c r="B1826" s="12">
        <v>1</v>
      </c>
      <c r="C1826" s="12">
        <v>246</v>
      </c>
      <c r="D1826" s="12">
        <v>39</v>
      </c>
      <c r="E1826" s="12" t="s">
        <v>153</v>
      </c>
      <c r="F1826" s="12">
        <v>99.14</v>
      </c>
      <c r="G1826" s="12">
        <v>299.23</v>
      </c>
      <c r="H1826" s="12">
        <v>12</v>
      </c>
      <c r="I1826" s="12">
        <v>1</v>
      </c>
      <c r="J1826" s="12">
        <v>299.23</v>
      </c>
      <c r="K1826" s="12">
        <v>3</v>
      </c>
      <c r="L1826" s="12">
        <v>62.838299999999997</v>
      </c>
      <c r="M1826" s="14">
        <v>1090.54</v>
      </c>
      <c r="N1826" s="14">
        <v>3527.9216999999999</v>
      </c>
      <c r="O1826" s="12">
        <v>740</v>
      </c>
      <c r="P1826" s="12">
        <v>263</v>
      </c>
      <c r="Q1826" s="12" t="s">
        <v>92</v>
      </c>
      <c r="R1826" s="12" t="s">
        <v>304</v>
      </c>
      <c r="S1826" s="12" t="s">
        <v>94</v>
      </c>
      <c r="T1826" s="12">
        <v>101039</v>
      </c>
      <c r="U1826" s="12" t="s">
        <v>160</v>
      </c>
      <c r="V1826" s="12">
        <v>1</v>
      </c>
      <c r="W1826" s="12" t="s">
        <v>104</v>
      </c>
      <c r="X1826" s="12" t="s">
        <v>105</v>
      </c>
      <c r="Y1826" s="12">
        <v>3</v>
      </c>
      <c r="Z1826" s="12" t="s">
        <v>469</v>
      </c>
      <c r="AA1826" s="12">
        <v>1</v>
      </c>
      <c r="AB1826" s="12" t="s">
        <v>161</v>
      </c>
      <c r="AC1826" s="12" t="s">
        <v>92</v>
      </c>
    </row>
    <row r="1827" spans="1:29" x14ac:dyDescent="0.25">
      <c r="A1827" s="13">
        <v>42048</v>
      </c>
      <c r="B1827">
        <v>4</v>
      </c>
      <c r="C1827">
        <v>309</v>
      </c>
      <c r="D1827">
        <v>39</v>
      </c>
      <c r="E1827" t="s">
        <v>106</v>
      </c>
      <c r="F1827">
        <v>99.14</v>
      </c>
      <c r="G1827">
        <v>299.23</v>
      </c>
      <c r="H1827">
        <v>12</v>
      </c>
      <c r="I1827">
        <v>1</v>
      </c>
      <c r="J1827">
        <v>299.23</v>
      </c>
      <c r="K1827">
        <v>3</v>
      </c>
      <c r="L1827">
        <v>62.838299999999997</v>
      </c>
      <c r="M1827" s="15">
        <v>1090.54</v>
      </c>
      <c r="N1827" s="15">
        <v>3527.9216999999999</v>
      </c>
      <c r="O1827">
        <v>529</v>
      </c>
      <c r="P1827">
        <v>233</v>
      </c>
      <c r="Q1827" t="s">
        <v>118</v>
      </c>
      <c r="R1827" t="s">
        <v>148</v>
      </c>
      <c r="S1827" t="s">
        <v>94</v>
      </c>
      <c r="T1827">
        <v>101039</v>
      </c>
      <c r="U1827" t="s">
        <v>160</v>
      </c>
      <c r="V1827">
        <v>1</v>
      </c>
      <c r="W1827" t="s">
        <v>104</v>
      </c>
      <c r="X1827" t="s">
        <v>105</v>
      </c>
      <c r="Y1827">
        <v>3</v>
      </c>
      <c r="Z1827" t="s">
        <v>469</v>
      </c>
      <c r="AA1827">
        <v>1</v>
      </c>
      <c r="AB1827" t="s">
        <v>161</v>
      </c>
      <c r="AC1827" t="s">
        <v>118</v>
      </c>
    </row>
    <row r="1828" spans="1:29" x14ac:dyDescent="0.25">
      <c r="A1828" s="11">
        <v>42048</v>
      </c>
      <c r="B1828" s="12">
        <v>4</v>
      </c>
      <c r="C1828" s="12">
        <v>310</v>
      </c>
      <c r="D1828" s="12">
        <v>46</v>
      </c>
      <c r="E1828" s="12" t="s">
        <v>217</v>
      </c>
      <c r="F1828" s="12">
        <v>76.45</v>
      </c>
      <c r="G1828" s="12">
        <v>149.94999999999999</v>
      </c>
      <c r="H1828" s="12">
        <v>4</v>
      </c>
      <c r="I1828" s="12">
        <v>1</v>
      </c>
      <c r="J1828" s="12">
        <v>149.94999999999999</v>
      </c>
      <c r="K1828" s="12">
        <v>4</v>
      </c>
      <c r="L1828" s="12">
        <v>119.96</v>
      </c>
      <c r="M1828" s="14">
        <v>305.8</v>
      </c>
      <c r="N1828" s="14">
        <v>479.84</v>
      </c>
      <c r="O1828" s="12">
        <v>710</v>
      </c>
      <c r="P1828" s="12">
        <v>292</v>
      </c>
      <c r="Q1828" s="12" t="s">
        <v>118</v>
      </c>
      <c r="R1828" s="12" t="s">
        <v>119</v>
      </c>
      <c r="S1828" s="12" t="s">
        <v>94</v>
      </c>
      <c r="T1828" s="12">
        <v>104001</v>
      </c>
      <c r="U1828" s="12" t="s">
        <v>108</v>
      </c>
      <c r="V1828" s="12">
        <v>4</v>
      </c>
      <c r="W1828" s="12" t="s">
        <v>96</v>
      </c>
      <c r="X1828" s="12" t="s">
        <v>96</v>
      </c>
      <c r="Y1828" s="12">
        <v>1</v>
      </c>
      <c r="Z1828" s="12" t="s">
        <v>468</v>
      </c>
      <c r="AA1828" s="12">
        <v>1</v>
      </c>
      <c r="AB1828" s="12" t="s">
        <v>467</v>
      </c>
      <c r="AC1828" s="12" t="s">
        <v>118</v>
      </c>
    </row>
    <row r="1829" spans="1:29" x14ac:dyDescent="0.25">
      <c r="A1829" s="13">
        <v>42048</v>
      </c>
      <c r="B1829">
        <v>1</v>
      </c>
      <c r="C1829">
        <v>268</v>
      </c>
      <c r="D1829">
        <v>46</v>
      </c>
      <c r="E1829" t="s">
        <v>142</v>
      </c>
      <c r="F1829">
        <v>76.45</v>
      </c>
      <c r="G1829">
        <v>149.94999999999999</v>
      </c>
      <c r="H1829">
        <v>4</v>
      </c>
      <c r="I1829">
        <v>1</v>
      </c>
      <c r="J1829">
        <v>149.94999999999999</v>
      </c>
      <c r="K1829">
        <v>2</v>
      </c>
      <c r="L1829">
        <v>59.98</v>
      </c>
      <c r="M1829" s="15">
        <v>305.8</v>
      </c>
      <c r="N1829" s="15">
        <v>539.82000000000005</v>
      </c>
      <c r="O1829">
        <v>732</v>
      </c>
      <c r="P1829">
        <v>281</v>
      </c>
      <c r="Q1829" t="s">
        <v>92</v>
      </c>
      <c r="R1829" t="s">
        <v>397</v>
      </c>
      <c r="S1829" t="s">
        <v>94</v>
      </c>
      <c r="T1829">
        <v>104001</v>
      </c>
      <c r="U1829" t="s">
        <v>108</v>
      </c>
      <c r="V1829">
        <v>4</v>
      </c>
      <c r="W1829" t="s">
        <v>96</v>
      </c>
      <c r="X1829" t="s">
        <v>96</v>
      </c>
      <c r="Y1829">
        <v>1</v>
      </c>
      <c r="Z1829" t="s">
        <v>468</v>
      </c>
      <c r="AA1829">
        <v>1</v>
      </c>
      <c r="AB1829" t="s">
        <v>467</v>
      </c>
      <c r="AC1829" t="s">
        <v>92</v>
      </c>
    </row>
    <row r="1830" spans="1:29" x14ac:dyDescent="0.25">
      <c r="A1830" s="11">
        <v>42048</v>
      </c>
      <c r="B1830" s="12">
        <v>4</v>
      </c>
      <c r="C1830" s="12">
        <v>309</v>
      </c>
      <c r="D1830" s="12">
        <v>37</v>
      </c>
      <c r="E1830" s="12" t="s">
        <v>168</v>
      </c>
      <c r="F1830" s="12">
        <v>99.14</v>
      </c>
      <c r="G1830" s="12">
        <v>299.23</v>
      </c>
      <c r="H1830" s="12">
        <v>12</v>
      </c>
      <c r="I1830" s="12">
        <v>1</v>
      </c>
      <c r="J1830" s="12">
        <v>299.23</v>
      </c>
      <c r="K1830" s="12">
        <v>2</v>
      </c>
      <c r="L1830" s="12">
        <v>41.892200000000003</v>
      </c>
      <c r="M1830" s="14">
        <v>1090.54</v>
      </c>
      <c r="N1830" s="14">
        <v>3548.8678</v>
      </c>
      <c r="O1830" s="12">
        <v>529</v>
      </c>
      <c r="P1830" s="12">
        <v>233</v>
      </c>
      <c r="Q1830" s="12" t="s">
        <v>118</v>
      </c>
      <c r="R1830" s="12" t="s">
        <v>148</v>
      </c>
      <c r="S1830" s="12" t="s">
        <v>94</v>
      </c>
      <c r="T1830" s="12">
        <v>101037</v>
      </c>
      <c r="U1830" s="12" t="s">
        <v>133</v>
      </c>
      <c r="V1830" s="12">
        <v>1</v>
      </c>
      <c r="W1830" s="12" t="s">
        <v>104</v>
      </c>
      <c r="X1830" s="12" t="s">
        <v>105</v>
      </c>
      <c r="Y1830" s="12">
        <v>3</v>
      </c>
      <c r="Z1830" s="12" t="s">
        <v>469</v>
      </c>
      <c r="AA1830" s="12">
        <v>3</v>
      </c>
      <c r="AB1830" s="12" t="s">
        <v>465</v>
      </c>
      <c r="AC1830" s="12" t="s">
        <v>118</v>
      </c>
    </row>
    <row r="1831" spans="1:29" x14ac:dyDescent="0.25">
      <c r="A1831" s="13">
        <v>42048</v>
      </c>
      <c r="B1831">
        <v>4</v>
      </c>
      <c r="C1831">
        <v>310</v>
      </c>
      <c r="D1831">
        <v>37</v>
      </c>
      <c r="E1831" t="s">
        <v>217</v>
      </c>
      <c r="F1831">
        <v>99.14</v>
      </c>
      <c r="G1831">
        <v>299.23</v>
      </c>
      <c r="H1831">
        <v>9</v>
      </c>
      <c r="I1831">
        <v>1</v>
      </c>
      <c r="J1831">
        <v>299.23</v>
      </c>
      <c r="K1831">
        <v>2</v>
      </c>
      <c r="L1831">
        <v>119.69199999999999</v>
      </c>
      <c r="M1831" s="15">
        <v>793.12</v>
      </c>
      <c r="N1831" s="15">
        <v>2573.3780000000002</v>
      </c>
      <c r="O1831">
        <v>710</v>
      </c>
      <c r="P1831">
        <v>292</v>
      </c>
      <c r="Q1831" t="s">
        <v>118</v>
      </c>
      <c r="R1831" t="s">
        <v>119</v>
      </c>
      <c r="S1831" t="s">
        <v>94</v>
      </c>
      <c r="T1831">
        <v>101037</v>
      </c>
      <c r="U1831" t="s">
        <v>133</v>
      </c>
      <c r="V1831">
        <v>1</v>
      </c>
      <c r="W1831" t="s">
        <v>104</v>
      </c>
      <c r="X1831" t="s">
        <v>105</v>
      </c>
      <c r="Y1831">
        <v>3</v>
      </c>
      <c r="Z1831" t="s">
        <v>469</v>
      </c>
      <c r="AA1831">
        <v>3</v>
      </c>
      <c r="AB1831" t="s">
        <v>465</v>
      </c>
      <c r="AC1831" t="s">
        <v>118</v>
      </c>
    </row>
    <row r="1832" spans="1:29" x14ac:dyDescent="0.25">
      <c r="A1832" s="11">
        <v>42048</v>
      </c>
      <c r="B1832" s="12">
        <v>2</v>
      </c>
      <c r="C1832" s="12">
        <v>307</v>
      </c>
      <c r="D1832" s="12">
        <v>3</v>
      </c>
      <c r="E1832" s="12" t="s">
        <v>106</v>
      </c>
      <c r="F1832" s="12">
        <v>7.4</v>
      </c>
      <c r="G1832" s="12">
        <v>14.52</v>
      </c>
      <c r="H1832" s="12">
        <v>8</v>
      </c>
      <c r="I1832" s="12">
        <v>2</v>
      </c>
      <c r="J1832" s="12">
        <v>29.04</v>
      </c>
      <c r="K1832" s="12">
        <v>7</v>
      </c>
      <c r="L1832" s="12">
        <v>20.327999999999999</v>
      </c>
      <c r="M1832" s="14">
        <v>59.2</v>
      </c>
      <c r="N1832" s="14">
        <v>95.831999999999994</v>
      </c>
      <c r="O1832" s="12">
        <v>710</v>
      </c>
      <c r="P1832" s="12">
        <v>292</v>
      </c>
      <c r="Q1832" s="12" t="s">
        <v>101</v>
      </c>
      <c r="R1832" s="12" t="s">
        <v>121</v>
      </c>
      <c r="S1832" s="12" t="s">
        <v>94</v>
      </c>
      <c r="T1832" s="12">
        <v>101003</v>
      </c>
      <c r="U1832" s="12" t="s">
        <v>163</v>
      </c>
      <c r="V1832" s="12">
        <v>1</v>
      </c>
      <c r="W1832" s="12" t="s">
        <v>104</v>
      </c>
      <c r="X1832" s="12" t="s">
        <v>105</v>
      </c>
      <c r="Y1832" s="12">
        <v>1</v>
      </c>
      <c r="Z1832" s="12" t="s">
        <v>468</v>
      </c>
      <c r="AA1832" s="12">
        <v>1</v>
      </c>
      <c r="AB1832" s="12" t="s">
        <v>467</v>
      </c>
      <c r="AC1832" s="12" t="s">
        <v>101</v>
      </c>
    </row>
    <row r="1833" spans="1:29" x14ac:dyDescent="0.25">
      <c r="A1833" s="13">
        <v>42049</v>
      </c>
      <c r="B1833">
        <v>1</v>
      </c>
      <c r="C1833">
        <v>159</v>
      </c>
      <c r="D1833">
        <v>48</v>
      </c>
      <c r="E1833" t="s">
        <v>247</v>
      </c>
      <c r="F1833">
        <v>76.45</v>
      </c>
      <c r="G1833">
        <v>149.94999999999999</v>
      </c>
      <c r="H1833">
        <v>4</v>
      </c>
      <c r="I1833">
        <v>0</v>
      </c>
      <c r="J1833">
        <v>0</v>
      </c>
      <c r="K1833">
        <v>0</v>
      </c>
      <c r="L1833">
        <v>0</v>
      </c>
      <c r="M1833" s="15">
        <v>305.8</v>
      </c>
      <c r="N1833" s="15">
        <v>599.79999999999995</v>
      </c>
      <c r="O1833">
        <v>869</v>
      </c>
      <c r="P1833">
        <v>174</v>
      </c>
      <c r="Q1833" t="s">
        <v>92</v>
      </c>
      <c r="R1833" t="s">
        <v>195</v>
      </c>
      <c r="S1833" t="s">
        <v>94</v>
      </c>
      <c r="T1833">
        <v>104003</v>
      </c>
      <c r="U1833" t="s">
        <v>95</v>
      </c>
      <c r="V1833">
        <v>4</v>
      </c>
      <c r="W1833" t="s">
        <v>96</v>
      </c>
      <c r="X1833" t="s">
        <v>96</v>
      </c>
      <c r="Y1833">
        <v>1</v>
      </c>
      <c r="Z1833" t="s">
        <v>468</v>
      </c>
      <c r="AA1833">
        <v>3</v>
      </c>
      <c r="AB1833" t="s">
        <v>465</v>
      </c>
      <c r="AC1833" t="s">
        <v>92</v>
      </c>
    </row>
    <row r="1834" spans="1:29" x14ac:dyDescent="0.25">
      <c r="A1834" s="11">
        <v>42049</v>
      </c>
      <c r="B1834" s="12">
        <v>4</v>
      </c>
      <c r="C1834" s="12">
        <v>308</v>
      </c>
      <c r="D1834" s="12">
        <v>37</v>
      </c>
      <c r="E1834" s="12" t="s">
        <v>100</v>
      </c>
      <c r="F1834" s="12">
        <v>99.14</v>
      </c>
      <c r="G1834" s="12">
        <v>299.23</v>
      </c>
      <c r="H1834" s="12">
        <v>9</v>
      </c>
      <c r="I1834" s="12">
        <v>0</v>
      </c>
      <c r="J1834" s="12">
        <v>0</v>
      </c>
      <c r="K1834" s="12">
        <v>0</v>
      </c>
      <c r="L1834" s="12">
        <v>0</v>
      </c>
      <c r="M1834" s="14">
        <v>892.26</v>
      </c>
      <c r="N1834" s="14">
        <v>2693.07</v>
      </c>
      <c r="O1834" s="12">
        <v>693</v>
      </c>
      <c r="P1834" s="12">
        <v>35</v>
      </c>
      <c r="Q1834" s="12" t="s">
        <v>118</v>
      </c>
      <c r="R1834" s="12" t="s">
        <v>157</v>
      </c>
      <c r="S1834" s="12" t="s">
        <v>94</v>
      </c>
      <c r="T1834" s="12">
        <v>101037</v>
      </c>
      <c r="U1834" s="12" t="s">
        <v>133</v>
      </c>
      <c r="V1834" s="12">
        <v>1</v>
      </c>
      <c r="W1834" s="12" t="s">
        <v>104</v>
      </c>
      <c r="X1834" s="12" t="s">
        <v>105</v>
      </c>
      <c r="Y1834" s="12">
        <v>3</v>
      </c>
      <c r="Z1834" s="12" t="s">
        <v>469</v>
      </c>
      <c r="AA1834" s="12">
        <v>3</v>
      </c>
      <c r="AB1834" s="12" t="s">
        <v>465</v>
      </c>
      <c r="AC1834" s="12" t="s">
        <v>118</v>
      </c>
    </row>
    <row r="1835" spans="1:29" x14ac:dyDescent="0.25">
      <c r="A1835" s="13">
        <v>42049</v>
      </c>
      <c r="B1835">
        <v>1</v>
      </c>
      <c r="C1835">
        <v>19</v>
      </c>
      <c r="D1835">
        <v>38</v>
      </c>
      <c r="E1835" t="s">
        <v>168</v>
      </c>
      <c r="F1835">
        <v>99.14</v>
      </c>
      <c r="G1835">
        <v>299.23</v>
      </c>
      <c r="H1835">
        <v>9</v>
      </c>
      <c r="I1835">
        <v>0</v>
      </c>
      <c r="J1835">
        <v>0</v>
      </c>
      <c r="K1835">
        <v>0</v>
      </c>
      <c r="L1835">
        <v>0</v>
      </c>
      <c r="M1835" s="15">
        <v>892.26</v>
      </c>
      <c r="N1835" s="15">
        <v>2693.07</v>
      </c>
      <c r="O1835">
        <v>812</v>
      </c>
      <c r="P1835">
        <v>51</v>
      </c>
      <c r="Q1835" t="s">
        <v>92</v>
      </c>
      <c r="R1835" t="s">
        <v>424</v>
      </c>
      <c r="S1835" t="s">
        <v>186</v>
      </c>
      <c r="T1835">
        <v>101038</v>
      </c>
      <c r="U1835" t="s">
        <v>139</v>
      </c>
      <c r="V1835">
        <v>1</v>
      </c>
      <c r="W1835" t="s">
        <v>104</v>
      </c>
      <c r="X1835" t="s">
        <v>105</v>
      </c>
      <c r="Y1835">
        <v>3</v>
      </c>
      <c r="Z1835" t="s">
        <v>469</v>
      </c>
      <c r="AA1835">
        <v>3</v>
      </c>
      <c r="AB1835" t="s">
        <v>466</v>
      </c>
      <c r="AC1835" t="s">
        <v>92</v>
      </c>
    </row>
    <row r="1836" spans="1:29" x14ac:dyDescent="0.25">
      <c r="A1836" s="11">
        <v>42049</v>
      </c>
      <c r="B1836" s="12">
        <v>1</v>
      </c>
      <c r="C1836" s="12">
        <v>254</v>
      </c>
      <c r="D1836" s="12">
        <v>6</v>
      </c>
      <c r="E1836" s="12" t="s">
        <v>109</v>
      </c>
      <c r="F1836" s="12">
        <v>11</v>
      </c>
      <c r="G1836" s="12">
        <v>21.57</v>
      </c>
      <c r="H1836" s="12">
        <v>4</v>
      </c>
      <c r="I1836" s="12">
        <v>0</v>
      </c>
      <c r="J1836" s="12">
        <v>0</v>
      </c>
      <c r="K1836" s="12">
        <v>0</v>
      </c>
      <c r="L1836" s="12">
        <v>0</v>
      </c>
      <c r="M1836" s="14">
        <v>44</v>
      </c>
      <c r="N1836" s="14">
        <v>86.28</v>
      </c>
      <c r="O1836" s="12">
        <v>734</v>
      </c>
      <c r="P1836" s="12">
        <v>295</v>
      </c>
      <c r="Q1836" s="12" t="s">
        <v>92</v>
      </c>
      <c r="R1836" s="12" t="s">
        <v>207</v>
      </c>
      <c r="S1836" s="12" t="s">
        <v>94</v>
      </c>
      <c r="T1836" s="12">
        <v>101006</v>
      </c>
      <c r="U1836" s="12" t="s">
        <v>103</v>
      </c>
      <c r="V1836" s="12">
        <v>1</v>
      </c>
      <c r="W1836" s="12" t="s">
        <v>104</v>
      </c>
      <c r="X1836" s="12" t="s">
        <v>105</v>
      </c>
      <c r="Y1836" s="12">
        <v>1</v>
      </c>
      <c r="Z1836" s="12" t="s">
        <v>468</v>
      </c>
      <c r="AA1836" s="12">
        <v>2</v>
      </c>
      <c r="AB1836" s="12" t="s">
        <v>466</v>
      </c>
      <c r="AC1836" s="12" t="s">
        <v>92</v>
      </c>
    </row>
    <row r="1837" spans="1:29" x14ac:dyDescent="0.25">
      <c r="A1837" s="13">
        <v>42049</v>
      </c>
      <c r="B1837">
        <v>4</v>
      </c>
      <c r="C1837">
        <v>308</v>
      </c>
      <c r="D1837">
        <v>3</v>
      </c>
      <c r="E1837" t="s">
        <v>100</v>
      </c>
      <c r="F1837">
        <v>7.4</v>
      </c>
      <c r="G1837">
        <v>14.52</v>
      </c>
      <c r="H1837">
        <v>4</v>
      </c>
      <c r="I1837">
        <v>0</v>
      </c>
      <c r="J1837">
        <v>0</v>
      </c>
      <c r="K1837">
        <v>0</v>
      </c>
      <c r="L1837">
        <v>0</v>
      </c>
      <c r="M1837" s="15">
        <v>29.6</v>
      </c>
      <c r="N1837" s="15">
        <v>58.08</v>
      </c>
      <c r="O1837">
        <v>693</v>
      </c>
      <c r="P1837">
        <v>35</v>
      </c>
      <c r="Q1837" t="s">
        <v>118</v>
      </c>
      <c r="R1837" t="s">
        <v>157</v>
      </c>
      <c r="S1837" t="s">
        <v>94</v>
      </c>
      <c r="T1837">
        <v>101003</v>
      </c>
      <c r="U1837" t="s">
        <v>163</v>
      </c>
      <c r="V1837">
        <v>1</v>
      </c>
      <c r="W1837" t="s">
        <v>104</v>
      </c>
      <c r="X1837" t="s">
        <v>105</v>
      </c>
      <c r="Y1837">
        <v>1</v>
      </c>
      <c r="Z1837" t="s">
        <v>468</v>
      </c>
      <c r="AA1837">
        <v>1</v>
      </c>
      <c r="AB1837" t="s">
        <v>467</v>
      </c>
      <c r="AC1837" t="s">
        <v>118</v>
      </c>
    </row>
    <row r="1838" spans="1:29" x14ac:dyDescent="0.25">
      <c r="A1838" s="11">
        <v>42049</v>
      </c>
      <c r="B1838" s="12">
        <v>1</v>
      </c>
      <c r="C1838" s="12">
        <v>118</v>
      </c>
      <c r="D1838" s="12">
        <v>5</v>
      </c>
      <c r="E1838" s="12" t="s">
        <v>112</v>
      </c>
      <c r="F1838" s="12">
        <v>11</v>
      </c>
      <c r="G1838" s="12">
        <v>21.57</v>
      </c>
      <c r="H1838" s="12">
        <v>4</v>
      </c>
      <c r="I1838" s="12">
        <v>0</v>
      </c>
      <c r="J1838" s="12">
        <v>0</v>
      </c>
      <c r="K1838" s="12">
        <v>0</v>
      </c>
      <c r="L1838" s="12">
        <v>0</v>
      </c>
      <c r="M1838" s="14">
        <v>44</v>
      </c>
      <c r="N1838" s="14">
        <v>86.28</v>
      </c>
      <c r="O1838" s="12">
        <v>936</v>
      </c>
      <c r="P1838" s="12">
        <v>133</v>
      </c>
      <c r="Q1838" s="12" t="s">
        <v>92</v>
      </c>
      <c r="R1838" s="12" t="s">
        <v>392</v>
      </c>
      <c r="S1838" s="12" t="s">
        <v>94</v>
      </c>
      <c r="T1838" s="12">
        <v>101005</v>
      </c>
      <c r="U1838" s="12" t="s">
        <v>167</v>
      </c>
      <c r="V1838" s="12">
        <v>1</v>
      </c>
      <c r="W1838" s="12" t="s">
        <v>104</v>
      </c>
      <c r="X1838" s="12" t="s">
        <v>105</v>
      </c>
      <c r="Y1838" s="12">
        <v>1</v>
      </c>
      <c r="Z1838" s="12" t="s">
        <v>468</v>
      </c>
      <c r="AA1838" s="12">
        <v>1</v>
      </c>
      <c r="AB1838" s="12" t="s">
        <v>161</v>
      </c>
      <c r="AC1838" s="12" t="s">
        <v>92</v>
      </c>
    </row>
    <row r="1839" spans="1:29" x14ac:dyDescent="0.25">
      <c r="A1839" s="13">
        <v>42049</v>
      </c>
      <c r="B1839">
        <v>4</v>
      </c>
      <c r="C1839">
        <v>308</v>
      </c>
      <c r="D1839">
        <v>5</v>
      </c>
      <c r="E1839" t="s">
        <v>112</v>
      </c>
      <c r="F1839">
        <v>11</v>
      </c>
      <c r="G1839">
        <v>21.57</v>
      </c>
      <c r="H1839">
        <v>4</v>
      </c>
      <c r="I1839">
        <v>0</v>
      </c>
      <c r="J1839">
        <v>0</v>
      </c>
      <c r="K1839">
        <v>0</v>
      </c>
      <c r="L1839">
        <v>0</v>
      </c>
      <c r="M1839" s="15">
        <v>44</v>
      </c>
      <c r="N1839" s="15">
        <v>86.28</v>
      </c>
      <c r="O1839">
        <v>693</v>
      </c>
      <c r="P1839">
        <v>35</v>
      </c>
      <c r="Q1839" t="s">
        <v>118</v>
      </c>
      <c r="R1839" t="s">
        <v>157</v>
      </c>
      <c r="S1839" t="s">
        <v>94</v>
      </c>
      <c r="T1839">
        <v>101005</v>
      </c>
      <c r="U1839" t="s">
        <v>167</v>
      </c>
      <c r="V1839">
        <v>1</v>
      </c>
      <c r="W1839" t="s">
        <v>104</v>
      </c>
      <c r="X1839" t="s">
        <v>105</v>
      </c>
      <c r="Y1839">
        <v>1</v>
      </c>
      <c r="Z1839" t="s">
        <v>468</v>
      </c>
      <c r="AA1839">
        <v>1</v>
      </c>
      <c r="AB1839" t="s">
        <v>161</v>
      </c>
      <c r="AC1839" t="s">
        <v>118</v>
      </c>
    </row>
    <row r="1840" spans="1:29" x14ac:dyDescent="0.25">
      <c r="A1840" s="11">
        <v>42049</v>
      </c>
      <c r="B1840" s="12">
        <v>1</v>
      </c>
      <c r="C1840" s="12">
        <v>107</v>
      </c>
      <c r="D1840" s="12">
        <v>7</v>
      </c>
      <c r="E1840" s="12" t="s">
        <v>124</v>
      </c>
      <c r="F1840" s="12">
        <v>11</v>
      </c>
      <c r="G1840" s="12">
        <v>21.57</v>
      </c>
      <c r="H1840" s="12">
        <v>4</v>
      </c>
      <c r="I1840" s="12">
        <v>0</v>
      </c>
      <c r="J1840" s="12">
        <v>0</v>
      </c>
      <c r="K1840" s="12">
        <v>0</v>
      </c>
      <c r="L1840" s="12">
        <v>0</v>
      </c>
      <c r="M1840" s="14">
        <v>44</v>
      </c>
      <c r="N1840" s="14">
        <v>86.28</v>
      </c>
      <c r="O1840" s="12">
        <v>926</v>
      </c>
      <c r="P1840" s="12">
        <v>123</v>
      </c>
      <c r="Q1840" s="12" t="s">
        <v>92</v>
      </c>
      <c r="R1840" s="12" t="s">
        <v>415</v>
      </c>
      <c r="S1840" s="12" t="s">
        <v>94</v>
      </c>
      <c r="T1840" s="12">
        <v>101007</v>
      </c>
      <c r="U1840" s="12" t="s">
        <v>114</v>
      </c>
      <c r="V1840" s="12">
        <v>1</v>
      </c>
      <c r="W1840" s="12" t="s">
        <v>104</v>
      </c>
      <c r="X1840" s="12" t="s">
        <v>105</v>
      </c>
      <c r="Y1840" s="12">
        <v>1</v>
      </c>
      <c r="Z1840" s="12" t="s">
        <v>468</v>
      </c>
      <c r="AA1840" s="12">
        <v>1</v>
      </c>
      <c r="AB1840" s="12" t="s">
        <v>115</v>
      </c>
      <c r="AC1840" s="12" t="s">
        <v>92</v>
      </c>
    </row>
    <row r="1841" spans="1:29" x14ac:dyDescent="0.25">
      <c r="A1841" s="13">
        <v>42049</v>
      </c>
      <c r="B1841">
        <v>1</v>
      </c>
      <c r="C1841">
        <v>64</v>
      </c>
      <c r="D1841">
        <v>7</v>
      </c>
      <c r="E1841" t="s">
        <v>112</v>
      </c>
      <c r="F1841">
        <v>11</v>
      </c>
      <c r="G1841">
        <v>21.57</v>
      </c>
      <c r="H1841">
        <v>4</v>
      </c>
      <c r="I1841">
        <v>0</v>
      </c>
      <c r="J1841">
        <v>0</v>
      </c>
      <c r="K1841">
        <v>0</v>
      </c>
      <c r="L1841">
        <v>0</v>
      </c>
      <c r="M1841" s="15">
        <v>44</v>
      </c>
      <c r="N1841" s="15">
        <v>86.28</v>
      </c>
      <c r="O1841">
        <v>828</v>
      </c>
      <c r="P1841">
        <v>86</v>
      </c>
      <c r="Q1841" t="s">
        <v>92</v>
      </c>
      <c r="R1841" t="s">
        <v>288</v>
      </c>
      <c r="S1841" t="s">
        <v>94</v>
      </c>
      <c r="T1841">
        <v>101007</v>
      </c>
      <c r="U1841" t="s">
        <v>114</v>
      </c>
      <c r="V1841">
        <v>1</v>
      </c>
      <c r="W1841" t="s">
        <v>104</v>
      </c>
      <c r="X1841" t="s">
        <v>105</v>
      </c>
      <c r="Y1841">
        <v>1</v>
      </c>
      <c r="Z1841" t="s">
        <v>468</v>
      </c>
      <c r="AA1841">
        <v>1</v>
      </c>
      <c r="AB1841" t="s">
        <v>115</v>
      </c>
      <c r="AC1841" t="s">
        <v>92</v>
      </c>
    </row>
    <row r="1842" spans="1:29" x14ac:dyDescent="0.25">
      <c r="A1842" s="11">
        <v>42049</v>
      </c>
      <c r="B1842" s="12">
        <v>2</v>
      </c>
      <c r="C1842" s="12">
        <v>307</v>
      </c>
      <c r="D1842" s="12">
        <v>7</v>
      </c>
      <c r="E1842" s="12" t="s">
        <v>124</v>
      </c>
      <c r="F1842" s="12">
        <v>11</v>
      </c>
      <c r="G1842" s="12">
        <v>21.57</v>
      </c>
      <c r="H1842" s="12">
        <v>4</v>
      </c>
      <c r="I1842" s="12">
        <v>0</v>
      </c>
      <c r="J1842" s="12">
        <v>0</v>
      </c>
      <c r="K1842" s="12">
        <v>0</v>
      </c>
      <c r="L1842" s="12">
        <v>0</v>
      </c>
      <c r="M1842" s="14">
        <v>44</v>
      </c>
      <c r="N1842" s="14">
        <v>86.28</v>
      </c>
      <c r="O1842" s="12">
        <v>710</v>
      </c>
      <c r="P1842" s="12">
        <v>292</v>
      </c>
      <c r="Q1842" s="12" t="s">
        <v>101</v>
      </c>
      <c r="R1842" s="12" t="s">
        <v>121</v>
      </c>
      <c r="S1842" s="12" t="s">
        <v>94</v>
      </c>
      <c r="T1842" s="12">
        <v>101007</v>
      </c>
      <c r="U1842" s="12" t="s">
        <v>114</v>
      </c>
      <c r="V1842" s="12">
        <v>1</v>
      </c>
      <c r="W1842" s="12" t="s">
        <v>104</v>
      </c>
      <c r="X1842" s="12" t="s">
        <v>105</v>
      </c>
      <c r="Y1842" s="12">
        <v>1</v>
      </c>
      <c r="Z1842" s="12" t="s">
        <v>468</v>
      </c>
      <c r="AA1842" s="12">
        <v>1</v>
      </c>
      <c r="AB1842" s="12" t="s">
        <v>115</v>
      </c>
      <c r="AC1842" s="12" t="s">
        <v>101</v>
      </c>
    </row>
    <row r="1843" spans="1:29" x14ac:dyDescent="0.25">
      <c r="A1843" s="13">
        <v>42049</v>
      </c>
      <c r="B1843">
        <v>1</v>
      </c>
      <c r="C1843">
        <v>246</v>
      </c>
      <c r="D1843">
        <v>5</v>
      </c>
      <c r="E1843" t="s">
        <v>217</v>
      </c>
      <c r="F1843">
        <v>11</v>
      </c>
      <c r="G1843">
        <v>21.57</v>
      </c>
      <c r="H1843">
        <v>6</v>
      </c>
      <c r="I1843">
        <v>0</v>
      </c>
      <c r="J1843">
        <v>0</v>
      </c>
      <c r="K1843">
        <v>0</v>
      </c>
      <c r="L1843">
        <v>0</v>
      </c>
      <c r="M1843" s="15">
        <v>66</v>
      </c>
      <c r="N1843" s="15">
        <v>129.41999999999999</v>
      </c>
      <c r="O1843">
        <v>740</v>
      </c>
      <c r="P1843">
        <v>263</v>
      </c>
      <c r="Q1843" t="s">
        <v>92</v>
      </c>
      <c r="R1843" t="s">
        <v>304</v>
      </c>
      <c r="S1843" t="s">
        <v>94</v>
      </c>
      <c r="T1843">
        <v>101005</v>
      </c>
      <c r="U1843" t="s">
        <v>167</v>
      </c>
      <c r="V1843">
        <v>1</v>
      </c>
      <c r="W1843" t="s">
        <v>104</v>
      </c>
      <c r="X1843" t="s">
        <v>105</v>
      </c>
      <c r="Y1843">
        <v>1</v>
      </c>
      <c r="Z1843" t="s">
        <v>468</v>
      </c>
      <c r="AA1843">
        <v>1</v>
      </c>
      <c r="AB1843" t="s">
        <v>161</v>
      </c>
      <c r="AC1843" t="s">
        <v>92</v>
      </c>
    </row>
    <row r="1844" spans="1:29" x14ac:dyDescent="0.25">
      <c r="A1844" s="11">
        <v>42049</v>
      </c>
      <c r="B1844" s="12">
        <v>1</v>
      </c>
      <c r="C1844" s="12">
        <v>277</v>
      </c>
      <c r="D1844" s="12">
        <v>48</v>
      </c>
      <c r="E1844" s="12" t="s">
        <v>190</v>
      </c>
      <c r="F1844" s="12">
        <v>76.45</v>
      </c>
      <c r="G1844" s="12">
        <v>149.94999999999999</v>
      </c>
      <c r="H1844" s="12">
        <v>4</v>
      </c>
      <c r="I1844" s="12">
        <v>0</v>
      </c>
      <c r="J1844" s="12">
        <v>0</v>
      </c>
      <c r="K1844" s="12">
        <v>4</v>
      </c>
      <c r="L1844" s="12">
        <v>119.96</v>
      </c>
      <c r="M1844" s="14">
        <v>305.8</v>
      </c>
      <c r="N1844" s="14">
        <v>479.84</v>
      </c>
      <c r="O1844" s="12">
        <v>727</v>
      </c>
      <c r="P1844" s="12">
        <v>290</v>
      </c>
      <c r="Q1844" s="12" t="s">
        <v>92</v>
      </c>
      <c r="R1844" s="12" t="s">
        <v>290</v>
      </c>
      <c r="S1844" s="12" t="s">
        <v>94</v>
      </c>
      <c r="T1844" s="12">
        <v>104003</v>
      </c>
      <c r="U1844" s="12" t="s">
        <v>95</v>
      </c>
      <c r="V1844" s="12">
        <v>4</v>
      </c>
      <c r="W1844" s="12" t="s">
        <v>96</v>
      </c>
      <c r="X1844" s="12" t="s">
        <v>96</v>
      </c>
      <c r="Y1844" s="12">
        <v>1</v>
      </c>
      <c r="Z1844" s="12" t="s">
        <v>468</v>
      </c>
      <c r="AA1844" s="12">
        <v>3</v>
      </c>
      <c r="AB1844" s="12" t="s">
        <v>465</v>
      </c>
      <c r="AC1844" s="12" t="s">
        <v>92</v>
      </c>
    </row>
    <row r="1845" spans="1:29" x14ac:dyDescent="0.25">
      <c r="A1845" s="13">
        <v>42049</v>
      </c>
      <c r="B1845">
        <v>1</v>
      </c>
      <c r="C1845">
        <v>101</v>
      </c>
      <c r="D1845">
        <v>48</v>
      </c>
      <c r="E1845" t="s">
        <v>131</v>
      </c>
      <c r="F1845">
        <v>76.45</v>
      </c>
      <c r="G1845">
        <v>149.94999999999999</v>
      </c>
      <c r="H1845">
        <v>4</v>
      </c>
      <c r="I1845">
        <v>0</v>
      </c>
      <c r="J1845">
        <v>0</v>
      </c>
      <c r="K1845">
        <v>1</v>
      </c>
      <c r="L1845">
        <v>7.4974999999999996</v>
      </c>
      <c r="M1845" s="15">
        <v>305.8</v>
      </c>
      <c r="N1845" s="15">
        <v>592.30250000000001</v>
      </c>
      <c r="O1845">
        <v>875</v>
      </c>
      <c r="P1845">
        <v>119</v>
      </c>
      <c r="Q1845" t="s">
        <v>92</v>
      </c>
      <c r="R1845" t="s">
        <v>166</v>
      </c>
      <c r="S1845" t="s">
        <v>94</v>
      </c>
      <c r="T1845">
        <v>104003</v>
      </c>
      <c r="U1845" t="s">
        <v>95</v>
      </c>
      <c r="V1845">
        <v>4</v>
      </c>
      <c r="W1845" t="s">
        <v>96</v>
      </c>
      <c r="X1845" t="s">
        <v>96</v>
      </c>
      <c r="Y1845">
        <v>1</v>
      </c>
      <c r="Z1845" t="s">
        <v>468</v>
      </c>
      <c r="AA1845">
        <v>3</v>
      </c>
      <c r="AB1845" t="s">
        <v>465</v>
      </c>
      <c r="AC1845" t="s">
        <v>92</v>
      </c>
    </row>
    <row r="1846" spans="1:29" x14ac:dyDescent="0.25">
      <c r="A1846" s="11">
        <v>42049</v>
      </c>
      <c r="B1846" s="12">
        <v>2</v>
      </c>
      <c r="C1846" s="12">
        <v>199</v>
      </c>
      <c r="D1846" s="12">
        <v>48</v>
      </c>
      <c r="E1846" s="12" t="s">
        <v>134</v>
      </c>
      <c r="F1846" s="12">
        <v>76.45</v>
      </c>
      <c r="G1846" s="12">
        <v>149.94999999999999</v>
      </c>
      <c r="H1846" s="12">
        <v>4</v>
      </c>
      <c r="I1846" s="12">
        <v>0</v>
      </c>
      <c r="J1846" s="12">
        <v>0</v>
      </c>
      <c r="K1846" s="12">
        <v>3</v>
      </c>
      <c r="L1846" s="12">
        <v>22.4925</v>
      </c>
      <c r="M1846" s="14">
        <v>305.8</v>
      </c>
      <c r="N1846" s="14">
        <v>577.3075</v>
      </c>
      <c r="O1846" s="12">
        <v>800</v>
      </c>
      <c r="P1846" s="12">
        <v>212</v>
      </c>
      <c r="Q1846" s="12" t="s">
        <v>101</v>
      </c>
      <c r="R1846" s="12" t="s">
        <v>102</v>
      </c>
      <c r="S1846" s="12" t="s">
        <v>94</v>
      </c>
      <c r="T1846" s="12">
        <v>104003</v>
      </c>
      <c r="U1846" s="12" t="s">
        <v>95</v>
      </c>
      <c r="V1846" s="12">
        <v>4</v>
      </c>
      <c r="W1846" s="12" t="s">
        <v>96</v>
      </c>
      <c r="X1846" s="12" t="s">
        <v>96</v>
      </c>
      <c r="Y1846" s="12">
        <v>1</v>
      </c>
      <c r="Z1846" s="12" t="s">
        <v>468</v>
      </c>
      <c r="AA1846" s="12">
        <v>3</v>
      </c>
      <c r="AB1846" s="12" t="s">
        <v>465</v>
      </c>
      <c r="AC1846" s="12" t="s">
        <v>101</v>
      </c>
    </row>
    <row r="1847" spans="1:29" x14ac:dyDescent="0.25">
      <c r="A1847" s="13">
        <v>42049</v>
      </c>
      <c r="B1847">
        <v>1</v>
      </c>
      <c r="C1847">
        <v>6</v>
      </c>
      <c r="D1847">
        <v>2</v>
      </c>
      <c r="E1847" t="s">
        <v>124</v>
      </c>
      <c r="F1847">
        <v>6.62</v>
      </c>
      <c r="G1847">
        <v>12.99</v>
      </c>
      <c r="H1847">
        <v>4</v>
      </c>
      <c r="I1847">
        <v>0</v>
      </c>
      <c r="J1847">
        <v>0</v>
      </c>
      <c r="K1847">
        <v>3</v>
      </c>
      <c r="L1847">
        <v>1.9484999999999999</v>
      </c>
      <c r="M1847" s="15">
        <v>26.48</v>
      </c>
      <c r="N1847" s="15">
        <v>50.011499999999998</v>
      </c>
      <c r="O1847">
        <v>575</v>
      </c>
      <c r="P1847">
        <v>39</v>
      </c>
      <c r="Q1847" t="s">
        <v>92</v>
      </c>
      <c r="R1847" t="s">
        <v>399</v>
      </c>
      <c r="S1847" t="s">
        <v>94</v>
      </c>
      <c r="T1847">
        <v>101002</v>
      </c>
      <c r="U1847" t="s">
        <v>128</v>
      </c>
      <c r="V1847">
        <v>1</v>
      </c>
      <c r="W1847" t="s">
        <v>104</v>
      </c>
      <c r="X1847" t="s">
        <v>105</v>
      </c>
      <c r="Y1847">
        <v>1</v>
      </c>
      <c r="Z1847" t="s">
        <v>468</v>
      </c>
      <c r="AA1847">
        <v>5</v>
      </c>
      <c r="AB1847" t="s">
        <v>115</v>
      </c>
      <c r="AC1847" t="s">
        <v>92</v>
      </c>
    </row>
    <row r="1848" spans="1:29" x14ac:dyDescent="0.25">
      <c r="A1848" s="11">
        <v>42049</v>
      </c>
      <c r="B1848" s="12">
        <v>1</v>
      </c>
      <c r="C1848" s="12">
        <v>102</v>
      </c>
      <c r="D1848" s="12">
        <v>40</v>
      </c>
      <c r="E1848" s="12" t="s">
        <v>134</v>
      </c>
      <c r="F1848" s="12">
        <v>99.14</v>
      </c>
      <c r="G1848" s="12">
        <v>299.23</v>
      </c>
      <c r="H1848" s="12">
        <v>9</v>
      </c>
      <c r="I1848" s="12">
        <v>0</v>
      </c>
      <c r="J1848" s="12">
        <v>0</v>
      </c>
      <c r="K1848" s="12">
        <v>3</v>
      </c>
      <c r="L1848" s="12">
        <v>44.884500000000003</v>
      </c>
      <c r="M1848" s="14">
        <v>892.26</v>
      </c>
      <c r="N1848" s="14">
        <v>2648.1855</v>
      </c>
      <c r="O1848" s="12">
        <v>875</v>
      </c>
      <c r="P1848" s="12">
        <v>119</v>
      </c>
      <c r="Q1848" s="12" t="s">
        <v>92</v>
      </c>
      <c r="R1848" s="12" t="s">
        <v>398</v>
      </c>
      <c r="S1848" s="12" t="s">
        <v>94</v>
      </c>
      <c r="T1848" s="12">
        <v>101040</v>
      </c>
      <c r="U1848" s="12" t="s">
        <v>129</v>
      </c>
      <c r="V1848" s="12">
        <v>1</v>
      </c>
      <c r="W1848" s="12" t="s">
        <v>104</v>
      </c>
      <c r="X1848" s="12" t="s">
        <v>105</v>
      </c>
      <c r="Y1848" s="12">
        <v>3</v>
      </c>
      <c r="Z1848" s="12" t="s">
        <v>469</v>
      </c>
      <c r="AA1848" s="12">
        <v>4</v>
      </c>
      <c r="AB1848" s="12" t="s">
        <v>115</v>
      </c>
      <c r="AC1848" s="12" t="s">
        <v>92</v>
      </c>
    </row>
    <row r="1849" spans="1:29" x14ac:dyDescent="0.25">
      <c r="A1849" s="13">
        <v>42049</v>
      </c>
      <c r="B1849">
        <v>3</v>
      </c>
      <c r="C1849">
        <v>200</v>
      </c>
      <c r="D1849">
        <v>37</v>
      </c>
      <c r="E1849" t="s">
        <v>100</v>
      </c>
      <c r="F1849">
        <v>99.14</v>
      </c>
      <c r="G1849">
        <v>299.23</v>
      </c>
      <c r="H1849">
        <v>18</v>
      </c>
      <c r="I1849">
        <v>0</v>
      </c>
      <c r="J1849">
        <v>0</v>
      </c>
      <c r="K1849">
        <v>3</v>
      </c>
      <c r="L1849">
        <v>44.884500000000003</v>
      </c>
      <c r="M1849" s="15">
        <v>1784.52</v>
      </c>
      <c r="N1849" s="15">
        <v>5341.2555000000002</v>
      </c>
      <c r="O1849">
        <v>894</v>
      </c>
      <c r="P1849">
        <v>213</v>
      </c>
      <c r="Q1849" t="s">
        <v>150</v>
      </c>
      <c r="R1849" t="s">
        <v>151</v>
      </c>
      <c r="S1849" t="s">
        <v>94</v>
      </c>
      <c r="T1849">
        <v>101037</v>
      </c>
      <c r="U1849" t="s">
        <v>133</v>
      </c>
      <c r="V1849">
        <v>1</v>
      </c>
      <c r="W1849" t="s">
        <v>104</v>
      </c>
      <c r="X1849" t="s">
        <v>105</v>
      </c>
      <c r="Y1849">
        <v>3</v>
      </c>
      <c r="Z1849" t="s">
        <v>469</v>
      </c>
      <c r="AA1849">
        <v>3</v>
      </c>
      <c r="AB1849" t="s">
        <v>465</v>
      </c>
      <c r="AC1849" t="s">
        <v>152</v>
      </c>
    </row>
    <row r="1850" spans="1:29" x14ac:dyDescent="0.25">
      <c r="A1850" s="11">
        <v>42049</v>
      </c>
      <c r="B1850" s="12">
        <v>4</v>
      </c>
      <c r="C1850" s="12">
        <v>309</v>
      </c>
      <c r="D1850" s="12">
        <v>38</v>
      </c>
      <c r="E1850" s="12" t="s">
        <v>91</v>
      </c>
      <c r="F1850" s="12">
        <v>99.14</v>
      </c>
      <c r="G1850" s="12">
        <v>299.23</v>
      </c>
      <c r="H1850" s="12">
        <v>24</v>
      </c>
      <c r="I1850" s="12">
        <v>0</v>
      </c>
      <c r="J1850" s="12">
        <v>0</v>
      </c>
      <c r="K1850" s="12">
        <v>1</v>
      </c>
      <c r="L1850" s="12">
        <v>20.946100000000001</v>
      </c>
      <c r="M1850" s="14">
        <v>2379.36</v>
      </c>
      <c r="N1850" s="14">
        <v>7160.5739000000003</v>
      </c>
      <c r="O1850" s="12">
        <v>529</v>
      </c>
      <c r="P1850" s="12">
        <v>233</v>
      </c>
      <c r="Q1850" s="12" t="s">
        <v>118</v>
      </c>
      <c r="R1850" s="12" t="s">
        <v>148</v>
      </c>
      <c r="S1850" s="12" t="s">
        <v>94</v>
      </c>
      <c r="T1850" s="12">
        <v>101038</v>
      </c>
      <c r="U1850" s="12" t="s">
        <v>139</v>
      </c>
      <c r="V1850" s="12">
        <v>1</v>
      </c>
      <c r="W1850" s="12" t="s">
        <v>104</v>
      </c>
      <c r="X1850" s="12" t="s">
        <v>105</v>
      </c>
      <c r="Y1850" s="12">
        <v>3</v>
      </c>
      <c r="Z1850" s="12" t="s">
        <v>469</v>
      </c>
      <c r="AA1850" s="12">
        <v>3</v>
      </c>
      <c r="AB1850" s="12" t="s">
        <v>466</v>
      </c>
      <c r="AC1850" s="12" t="s">
        <v>118</v>
      </c>
    </row>
    <row r="1851" spans="1:29" x14ac:dyDescent="0.25">
      <c r="A1851" s="13">
        <v>42049</v>
      </c>
      <c r="B1851">
        <v>4</v>
      </c>
      <c r="C1851">
        <v>309</v>
      </c>
      <c r="D1851">
        <v>47</v>
      </c>
      <c r="E1851" t="s">
        <v>168</v>
      </c>
      <c r="F1851">
        <v>76.45</v>
      </c>
      <c r="G1851">
        <v>149.94999999999999</v>
      </c>
      <c r="H1851">
        <v>6</v>
      </c>
      <c r="I1851">
        <v>0</v>
      </c>
      <c r="J1851">
        <v>0</v>
      </c>
      <c r="K1851">
        <v>3</v>
      </c>
      <c r="L1851">
        <v>31.4895</v>
      </c>
      <c r="M1851" s="15">
        <v>458.7</v>
      </c>
      <c r="N1851" s="15">
        <v>868.21050000000002</v>
      </c>
      <c r="O1851">
        <v>529</v>
      </c>
      <c r="P1851">
        <v>233</v>
      </c>
      <c r="Q1851" t="s">
        <v>118</v>
      </c>
      <c r="R1851" t="s">
        <v>148</v>
      </c>
      <c r="S1851" t="s">
        <v>94</v>
      </c>
      <c r="T1851">
        <v>104002</v>
      </c>
      <c r="U1851" t="s">
        <v>99</v>
      </c>
      <c r="V1851">
        <v>4</v>
      </c>
      <c r="W1851" t="s">
        <v>96</v>
      </c>
      <c r="X1851" t="s">
        <v>96</v>
      </c>
      <c r="Y1851">
        <v>1</v>
      </c>
      <c r="Z1851" t="s">
        <v>468</v>
      </c>
      <c r="AA1851">
        <v>5</v>
      </c>
      <c r="AB1851" t="s">
        <v>466</v>
      </c>
      <c r="AC1851" t="s">
        <v>118</v>
      </c>
    </row>
    <row r="1852" spans="1:29" x14ac:dyDescent="0.25">
      <c r="A1852" s="11">
        <v>42049</v>
      </c>
      <c r="B1852" s="12">
        <v>4</v>
      </c>
      <c r="C1852" s="12">
        <v>308</v>
      </c>
      <c r="D1852" s="12">
        <v>6</v>
      </c>
      <c r="E1852" s="12" t="s">
        <v>180</v>
      </c>
      <c r="F1852" s="12">
        <v>11</v>
      </c>
      <c r="G1852" s="12">
        <v>21.57</v>
      </c>
      <c r="H1852" s="12">
        <v>4</v>
      </c>
      <c r="I1852" s="12">
        <v>0</v>
      </c>
      <c r="J1852" s="12">
        <v>0</v>
      </c>
      <c r="K1852" s="12">
        <v>2</v>
      </c>
      <c r="L1852" s="12">
        <v>2.157</v>
      </c>
      <c r="M1852" s="14">
        <v>44</v>
      </c>
      <c r="N1852" s="14">
        <v>84.123000000000005</v>
      </c>
      <c r="O1852" s="12">
        <v>693</v>
      </c>
      <c r="P1852" s="12">
        <v>35</v>
      </c>
      <c r="Q1852" s="12" t="s">
        <v>118</v>
      </c>
      <c r="R1852" s="12" t="s">
        <v>157</v>
      </c>
      <c r="S1852" s="12" t="s">
        <v>94</v>
      </c>
      <c r="T1852" s="12">
        <v>101006</v>
      </c>
      <c r="U1852" s="12" t="s">
        <v>103</v>
      </c>
      <c r="V1852" s="12">
        <v>1</v>
      </c>
      <c r="W1852" s="12" t="s">
        <v>104</v>
      </c>
      <c r="X1852" s="12" t="s">
        <v>105</v>
      </c>
      <c r="Y1852" s="12">
        <v>1</v>
      </c>
      <c r="Z1852" s="12" t="s">
        <v>468</v>
      </c>
      <c r="AA1852" s="12">
        <v>2</v>
      </c>
      <c r="AB1852" s="12" t="s">
        <v>466</v>
      </c>
      <c r="AC1852" s="12" t="s">
        <v>118</v>
      </c>
    </row>
    <row r="1853" spans="1:29" x14ac:dyDescent="0.25">
      <c r="A1853" s="13">
        <v>42049</v>
      </c>
      <c r="B1853">
        <v>2</v>
      </c>
      <c r="C1853">
        <v>306</v>
      </c>
      <c r="D1853">
        <v>6</v>
      </c>
      <c r="E1853" t="s">
        <v>247</v>
      </c>
      <c r="F1853">
        <v>11</v>
      </c>
      <c r="G1853">
        <v>21.57</v>
      </c>
      <c r="H1853">
        <v>6</v>
      </c>
      <c r="I1853">
        <v>0</v>
      </c>
      <c r="J1853">
        <v>0</v>
      </c>
      <c r="K1853">
        <v>1</v>
      </c>
      <c r="L1853">
        <v>1.5099</v>
      </c>
      <c r="M1853" s="15">
        <v>66</v>
      </c>
      <c r="N1853" s="15">
        <v>127.9101</v>
      </c>
      <c r="O1853">
        <v>586</v>
      </c>
      <c r="P1853">
        <v>246</v>
      </c>
      <c r="Q1853" t="s">
        <v>101</v>
      </c>
      <c r="R1853" t="s">
        <v>159</v>
      </c>
      <c r="S1853" t="s">
        <v>94</v>
      </c>
      <c r="T1853">
        <v>101006</v>
      </c>
      <c r="U1853" t="s">
        <v>103</v>
      </c>
      <c r="V1853">
        <v>1</v>
      </c>
      <c r="W1853" t="s">
        <v>104</v>
      </c>
      <c r="X1853" t="s">
        <v>105</v>
      </c>
      <c r="Y1853">
        <v>1</v>
      </c>
      <c r="Z1853" t="s">
        <v>468</v>
      </c>
      <c r="AA1853">
        <v>2</v>
      </c>
      <c r="AB1853" t="s">
        <v>466</v>
      </c>
      <c r="AC1853" t="s">
        <v>101</v>
      </c>
    </row>
    <row r="1854" spans="1:29" x14ac:dyDescent="0.25">
      <c r="A1854" s="11">
        <v>42049</v>
      </c>
      <c r="B1854" s="12">
        <v>1</v>
      </c>
      <c r="C1854" s="12">
        <v>150</v>
      </c>
      <c r="D1854" s="12">
        <v>47</v>
      </c>
      <c r="E1854" s="12" t="s">
        <v>117</v>
      </c>
      <c r="F1854" s="12">
        <v>76.45</v>
      </c>
      <c r="G1854" s="12">
        <v>149.94999999999999</v>
      </c>
      <c r="H1854" s="12">
        <v>8</v>
      </c>
      <c r="I1854" s="12">
        <v>0</v>
      </c>
      <c r="J1854" s="12">
        <v>0</v>
      </c>
      <c r="K1854" s="12">
        <v>7</v>
      </c>
      <c r="L1854" s="12">
        <v>52.482500000000002</v>
      </c>
      <c r="M1854" s="14">
        <v>611.6</v>
      </c>
      <c r="N1854" s="14">
        <v>1147.1175000000001</v>
      </c>
      <c r="O1854" s="12">
        <v>789</v>
      </c>
      <c r="P1854" s="12">
        <v>165</v>
      </c>
      <c r="Q1854" s="12" t="s">
        <v>92</v>
      </c>
      <c r="R1854" s="12" t="s">
        <v>175</v>
      </c>
      <c r="S1854" s="12" t="s">
        <v>94</v>
      </c>
      <c r="T1854" s="12">
        <v>104002</v>
      </c>
      <c r="U1854" s="12" t="s">
        <v>99</v>
      </c>
      <c r="V1854" s="12">
        <v>4</v>
      </c>
      <c r="W1854" s="12" t="s">
        <v>96</v>
      </c>
      <c r="X1854" s="12" t="s">
        <v>96</v>
      </c>
      <c r="Y1854" s="12">
        <v>1</v>
      </c>
      <c r="Z1854" s="12" t="s">
        <v>468</v>
      </c>
      <c r="AA1854" s="12">
        <v>5</v>
      </c>
      <c r="AB1854" s="12" t="s">
        <v>466</v>
      </c>
      <c r="AC1854" s="12" t="s">
        <v>92</v>
      </c>
    </row>
    <row r="1855" spans="1:29" x14ac:dyDescent="0.25">
      <c r="A1855" s="13">
        <v>42049</v>
      </c>
      <c r="B1855">
        <v>1</v>
      </c>
      <c r="C1855">
        <v>270</v>
      </c>
      <c r="D1855">
        <v>6</v>
      </c>
      <c r="E1855" t="s">
        <v>134</v>
      </c>
      <c r="F1855">
        <v>11</v>
      </c>
      <c r="G1855">
        <v>21.57</v>
      </c>
      <c r="H1855">
        <v>4</v>
      </c>
      <c r="I1855">
        <v>0</v>
      </c>
      <c r="J1855">
        <v>0</v>
      </c>
      <c r="K1855">
        <v>4</v>
      </c>
      <c r="L1855">
        <v>17.256</v>
      </c>
      <c r="M1855" s="15">
        <v>44</v>
      </c>
      <c r="N1855" s="15">
        <v>69.024000000000001</v>
      </c>
      <c r="O1855">
        <v>724</v>
      </c>
      <c r="P1855">
        <v>283</v>
      </c>
      <c r="Q1855" t="s">
        <v>92</v>
      </c>
      <c r="R1855" t="s">
        <v>182</v>
      </c>
      <c r="S1855" t="s">
        <v>94</v>
      </c>
      <c r="T1855">
        <v>101006</v>
      </c>
      <c r="U1855" t="s">
        <v>103</v>
      </c>
      <c r="V1855">
        <v>1</v>
      </c>
      <c r="W1855" t="s">
        <v>104</v>
      </c>
      <c r="X1855" t="s">
        <v>105</v>
      </c>
      <c r="Y1855">
        <v>1</v>
      </c>
      <c r="Z1855" t="s">
        <v>468</v>
      </c>
      <c r="AA1855">
        <v>2</v>
      </c>
      <c r="AB1855" t="s">
        <v>466</v>
      </c>
      <c r="AC1855" t="s">
        <v>92</v>
      </c>
    </row>
    <row r="1856" spans="1:29" x14ac:dyDescent="0.25">
      <c r="A1856" s="11">
        <v>42049</v>
      </c>
      <c r="B1856" s="12">
        <v>1</v>
      </c>
      <c r="C1856" s="12">
        <v>159</v>
      </c>
      <c r="D1856" s="12">
        <v>47</v>
      </c>
      <c r="E1856" s="12" t="s">
        <v>126</v>
      </c>
      <c r="F1856" s="12">
        <v>76.45</v>
      </c>
      <c r="G1856" s="12">
        <v>149.94999999999999</v>
      </c>
      <c r="H1856" s="12">
        <v>4</v>
      </c>
      <c r="I1856" s="12">
        <v>0</v>
      </c>
      <c r="J1856" s="12">
        <v>0</v>
      </c>
      <c r="K1856" s="12">
        <v>4</v>
      </c>
      <c r="L1856" s="12">
        <v>29.99</v>
      </c>
      <c r="M1856" s="14">
        <v>305.8</v>
      </c>
      <c r="N1856" s="14">
        <v>569.80999999999995</v>
      </c>
      <c r="O1856" s="12">
        <v>869</v>
      </c>
      <c r="P1856" s="12">
        <v>174</v>
      </c>
      <c r="Q1856" s="12" t="s">
        <v>92</v>
      </c>
      <c r="R1856" s="12" t="s">
        <v>195</v>
      </c>
      <c r="S1856" s="12" t="s">
        <v>94</v>
      </c>
      <c r="T1856" s="12">
        <v>104002</v>
      </c>
      <c r="U1856" s="12" t="s">
        <v>99</v>
      </c>
      <c r="V1856" s="12">
        <v>4</v>
      </c>
      <c r="W1856" s="12" t="s">
        <v>96</v>
      </c>
      <c r="X1856" s="12" t="s">
        <v>96</v>
      </c>
      <c r="Y1856" s="12">
        <v>1</v>
      </c>
      <c r="Z1856" s="12" t="s">
        <v>468</v>
      </c>
      <c r="AA1856" s="12">
        <v>5</v>
      </c>
      <c r="AB1856" s="12" t="s">
        <v>466</v>
      </c>
      <c r="AC1856" s="12" t="s">
        <v>92</v>
      </c>
    </row>
    <row r="1857" spans="1:29" x14ac:dyDescent="0.25">
      <c r="A1857" s="13">
        <v>42049</v>
      </c>
      <c r="B1857">
        <v>4</v>
      </c>
      <c r="C1857">
        <v>309</v>
      </c>
      <c r="D1857">
        <v>1</v>
      </c>
      <c r="E1857" t="s">
        <v>217</v>
      </c>
      <c r="F1857">
        <v>6.62</v>
      </c>
      <c r="G1857">
        <v>12.99</v>
      </c>
      <c r="H1857">
        <v>12</v>
      </c>
      <c r="I1857">
        <v>0</v>
      </c>
      <c r="J1857">
        <v>0</v>
      </c>
      <c r="K1857">
        <v>3</v>
      </c>
      <c r="L1857">
        <v>2.7279</v>
      </c>
      <c r="M1857" s="15">
        <v>79.44</v>
      </c>
      <c r="N1857" s="15">
        <v>153.15209999999999</v>
      </c>
      <c r="O1857">
        <v>529</v>
      </c>
      <c r="P1857">
        <v>233</v>
      </c>
      <c r="Q1857" t="s">
        <v>118</v>
      </c>
      <c r="R1857" t="s">
        <v>148</v>
      </c>
      <c r="S1857" t="s">
        <v>94</v>
      </c>
      <c r="T1857">
        <v>101001</v>
      </c>
      <c r="U1857" t="s">
        <v>111</v>
      </c>
      <c r="V1857">
        <v>1</v>
      </c>
      <c r="W1857" t="s">
        <v>104</v>
      </c>
      <c r="X1857" t="s">
        <v>105</v>
      </c>
      <c r="Y1857">
        <v>1</v>
      </c>
      <c r="Z1857" t="s">
        <v>468</v>
      </c>
      <c r="AA1857">
        <v>1</v>
      </c>
      <c r="AB1857" t="s">
        <v>465</v>
      </c>
      <c r="AC1857" t="s">
        <v>118</v>
      </c>
    </row>
    <row r="1858" spans="1:29" x14ac:dyDescent="0.25">
      <c r="A1858" s="11">
        <v>42049</v>
      </c>
      <c r="B1858" s="12">
        <v>2</v>
      </c>
      <c r="C1858" s="12">
        <v>306</v>
      </c>
      <c r="D1858" s="12">
        <v>1</v>
      </c>
      <c r="E1858" s="12" t="s">
        <v>168</v>
      </c>
      <c r="F1858" s="12">
        <v>6.62</v>
      </c>
      <c r="G1858" s="12">
        <v>12.99</v>
      </c>
      <c r="H1858" s="12">
        <v>12</v>
      </c>
      <c r="I1858" s="12">
        <v>0</v>
      </c>
      <c r="J1858" s="12">
        <v>0</v>
      </c>
      <c r="K1858" s="12">
        <v>2</v>
      </c>
      <c r="L1858" s="12">
        <v>1.8186</v>
      </c>
      <c r="M1858" s="14">
        <v>79.44</v>
      </c>
      <c r="N1858" s="14">
        <v>154.06139999999999</v>
      </c>
      <c r="O1858" s="12">
        <v>586</v>
      </c>
      <c r="P1858" s="12">
        <v>246</v>
      </c>
      <c r="Q1858" s="12" t="s">
        <v>101</v>
      </c>
      <c r="R1858" s="12" t="s">
        <v>159</v>
      </c>
      <c r="S1858" s="12" t="s">
        <v>94</v>
      </c>
      <c r="T1858" s="12">
        <v>101001</v>
      </c>
      <c r="U1858" s="12" t="s">
        <v>111</v>
      </c>
      <c r="V1858" s="12">
        <v>1</v>
      </c>
      <c r="W1858" s="12" t="s">
        <v>104</v>
      </c>
      <c r="X1858" s="12" t="s">
        <v>105</v>
      </c>
      <c r="Y1858" s="12">
        <v>1</v>
      </c>
      <c r="Z1858" s="12" t="s">
        <v>468</v>
      </c>
      <c r="AA1858" s="12">
        <v>1</v>
      </c>
      <c r="AB1858" s="12" t="s">
        <v>465</v>
      </c>
      <c r="AC1858" s="12" t="s">
        <v>101</v>
      </c>
    </row>
    <row r="1859" spans="1:29" x14ac:dyDescent="0.25">
      <c r="A1859" s="13">
        <v>42049</v>
      </c>
      <c r="B1859">
        <v>3</v>
      </c>
      <c r="C1859">
        <v>200</v>
      </c>
      <c r="D1859">
        <v>5</v>
      </c>
      <c r="E1859" t="s">
        <v>131</v>
      </c>
      <c r="F1859">
        <v>11</v>
      </c>
      <c r="G1859">
        <v>21.57</v>
      </c>
      <c r="H1859">
        <v>24</v>
      </c>
      <c r="I1859">
        <v>0</v>
      </c>
      <c r="J1859">
        <v>0</v>
      </c>
      <c r="K1859">
        <v>9</v>
      </c>
      <c r="L1859">
        <v>9.7065000000000001</v>
      </c>
      <c r="M1859" s="15">
        <v>264</v>
      </c>
      <c r="N1859" s="15">
        <v>507.9735</v>
      </c>
      <c r="O1859">
        <v>894</v>
      </c>
      <c r="P1859">
        <v>213</v>
      </c>
      <c r="Q1859" t="s">
        <v>150</v>
      </c>
      <c r="R1859" t="s">
        <v>151</v>
      </c>
      <c r="S1859" t="s">
        <v>94</v>
      </c>
      <c r="T1859">
        <v>101005</v>
      </c>
      <c r="U1859" t="s">
        <v>167</v>
      </c>
      <c r="V1859">
        <v>1</v>
      </c>
      <c r="W1859" t="s">
        <v>104</v>
      </c>
      <c r="X1859" t="s">
        <v>105</v>
      </c>
      <c r="Y1859">
        <v>1</v>
      </c>
      <c r="Z1859" t="s">
        <v>468</v>
      </c>
      <c r="AA1859">
        <v>1</v>
      </c>
      <c r="AB1859" t="s">
        <v>161</v>
      </c>
      <c r="AC1859" t="s">
        <v>152</v>
      </c>
    </row>
    <row r="1860" spans="1:29" x14ac:dyDescent="0.25">
      <c r="A1860" s="11">
        <v>42049</v>
      </c>
      <c r="B1860" s="12">
        <v>4</v>
      </c>
      <c r="C1860" s="12">
        <v>310</v>
      </c>
      <c r="D1860" s="12">
        <v>3</v>
      </c>
      <c r="E1860" s="12" t="s">
        <v>120</v>
      </c>
      <c r="F1860" s="12">
        <v>7.4</v>
      </c>
      <c r="G1860" s="12">
        <v>14.52</v>
      </c>
      <c r="H1860" s="12">
        <v>4</v>
      </c>
      <c r="I1860" s="12">
        <v>0</v>
      </c>
      <c r="J1860" s="12">
        <v>0</v>
      </c>
      <c r="K1860" s="12">
        <v>2</v>
      </c>
      <c r="L1860" s="12">
        <v>5.8079999999999998</v>
      </c>
      <c r="M1860" s="14">
        <v>29.6</v>
      </c>
      <c r="N1860" s="14">
        <v>52.271999999999998</v>
      </c>
      <c r="O1860" s="12">
        <v>710</v>
      </c>
      <c r="P1860" s="12">
        <v>292</v>
      </c>
      <c r="Q1860" s="12" t="s">
        <v>118</v>
      </c>
      <c r="R1860" s="12" t="s">
        <v>119</v>
      </c>
      <c r="S1860" s="12" t="s">
        <v>94</v>
      </c>
      <c r="T1860" s="12">
        <v>101003</v>
      </c>
      <c r="U1860" s="12" t="s">
        <v>163</v>
      </c>
      <c r="V1860" s="12">
        <v>1</v>
      </c>
      <c r="W1860" s="12" t="s">
        <v>104</v>
      </c>
      <c r="X1860" s="12" t="s">
        <v>105</v>
      </c>
      <c r="Y1860" s="12">
        <v>1</v>
      </c>
      <c r="Z1860" s="12" t="s">
        <v>468</v>
      </c>
      <c r="AA1860" s="12">
        <v>1</v>
      </c>
      <c r="AB1860" s="12" t="s">
        <v>467</v>
      </c>
      <c r="AC1860" s="12" t="s">
        <v>118</v>
      </c>
    </row>
    <row r="1861" spans="1:29" x14ac:dyDescent="0.25">
      <c r="A1861" s="13">
        <v>42049</v>
      </c>
      <c r="B1861">
        <v>1</v>
      </c>
      <c r="C1861">
        <v>38</v>
      </c>
      <c r="D1861">
        <v>39</v>
      </c>
      <c r="E1861" t="s">
        <v>165</v>
      </c>
      <c r="F1861">
        <v>99.14</v>
      </c>
      <c r="G1861">
        <v>299.23</v>
      </c>
      <c r="H1861">
        <v>9</v>
      </c>
      <c r="I1861">
        <v>0</v>
      </c>
      <c r="J1861">
        <v>0</v>
      </c>
      <c r="K1861">
        <v>3</v>
      </c>
      <c r="L1861">
        <v>44.884500000000003</v>
      </c>
      <c r="M1861" s="15">
        <v>892.26</v>
      </c>
      <c r="N1861" s="15">
        <v>2648.1855</v>
      </c>
      <c r="O1861">
        <v>940</v>
      </c>
      <c r="P1861">
        <v>67</v>
      </c>
      <c r="Q1861" t="s">
        <v>92</v>
      </c>
      <c r="R1861" t="s">
        <v>282</v>
      </c>
      <c r="S1861" t="s">
        <v>94</v>
      </c>
      <c r="T1861">
        <v>101039</v>
      </c>
      <c r="U1861" t="s">
        <v>160</v>
      </c>
      <c r="V1861">
        <v>1</v>
      </c>
      <c r="W1861" t="s">
        <v>104</v>
      </c>
      <c r="X1861" t="s">
        <v>105</v>
      </c>
      <c r="Y1861">
        <v>3</v>
      </c>
      <c r="Z1861" t="s">
        <v>469</v>
      </c>
      <c r="AA1861">
        <v>1</v>
      </c>
      <c r="AB1861" t="s">
        <v>161</v>
      </c>
      <c r="AC1861" t="s">
        <v>92</v>
      </c>
    </row>
    <row r="1862" spans="1:29" x14ac:dyDescent="0.25">
      <c r="A1862" s="11">
        <v>42049</v>
      </c>
      <c r="B1862" s="12">
        <v>1</v>
      </c>
      <c r="C1862" s="12">
        <v>149</v>
      </c>
      <c r="D1862" s="12">
        <v>5</v>
      </c>
      <c r="E1862" s="12" t="s">
        <v>209</v>
      </c>
      <c r="F1862" s="12">
        <v>11</v>
      </c>
      <c r="G1862" s="12">
        <v>21.57</v>
      </c>
      <c r="H1862" s="12">
        <v>4</v>
      </c>
      <c r="I1862" s="12">
        <v>0</v>
      </c>
      <c r="J1862" s="12">
        <v>0</v>
      </c>
      <c r="K1862" s="12">
        <v>3</v>
      </c>
      <c r="L1862" s="12">
        <v>3.2355</v>
      </c>
      <c r="M1862" s="14">
        <v>44</v>
      </c>
      <c r="N1862" s="14">
        <v>83.044499999999999</v>
      </c>
      <c r="O1862" s="12">
        <v>885</v>
      </c>
      <c r="P1862" s="12">
        <v>164</v>
      </c>
      <c r="Q1862" s="12" t="s">
        <v>92</v>
      </c>
      <c r="R1862" s="12" t="s">
        <v>144</v>
      </c>
      <c r="S1862" s="12" t="s">
        <v>94</v>
      </c>
      <c r="T1862" s="12">
        <v>101005</v>
      </c>
      <c r="U1862" s="12" t="s">
        <v>167</v>
      </c>
      <c r="V1862" s="12">
        <v>1</v>
      </c>
      <c r="W1862" s="12" t="s">
        <v>104</v>
      </c>
      <c r="X1862" s="12" t="s">
        <v>105</v>
      </c>
      <c r="Y1862" s="12">
        <v>1</v>
      </c>
      <c r="Z1862" s="12" t="s">
        <v>468</v>
      </c>
      <c r="AA1862" s="12">
        <v>1</v>
      </c>
      <c r="AB1862" s="12" t="s">
        <v>161</v>
      </c>
      <c r="AC1862" s="12" t="s">
        <v>92</v>
      </c>
    </row>
    <row r="1863" spans="1:29" x14ac:dyDescent="0.25">
      <c r="A1863" s="13">
        <v>42049</v>
      </c>
      <c r="B1863">
        <v>1</v>
      </c>
      <c r="C1863">
        <v>77</v>
      </c>
      <c r="D1863">
        <v>7</v>
      </c>
      <c r="E1863" t="s">
        <v>153</v>
      </c>
      <c r="F1863">
        <v>11</v>
      </c>
      <c r="G1863">
        <v>21.57</v>
      </c>
      <c r="H1863">
        <v>4</v>
      </c>
      <c r="I1863">
        <v>0</v>
      </c>
      <c r="J1863">
        <v>0</v>
      </c>
      <c r="K1863">
        <v>3</v>
      </c>
      <c r="L1863">
        <v>3.2355</v>
      </c>
      <c r="M1863" s="15">
        <v>44</v>
      </c>
      <c r="N1863" s="15">
        <v>83.044499999999999</v>
      </c>
      <c r="O1863">
        <v>897</v>
      </c>
      <c r="P1863">
        <v>96</v>
      </c>
      <c r="Q1863" t="s">
        <v>92</v>
      </c>
      <c r="R1863" t="s">
        <v>193</v>
      </c>
      <c r="S1863" t="s">
        <v>94</v>
      </c>
      <c r="T1863">
        <v>101007</v>
      </c>
      <c r="U1863" t="s">
        <v>114</v>
      </c>
      <c r="V1863">
        <v>1</v>
      </c>
      <c r="W1863" t="s">
        <v>104</v>
      </c>
      <c r="X1863" t="s">
        <v>105</v>
      </c>
      <c r="Y1863">
        <v>1</v>
      </c>
      <c r="Z1863" t="s">
        <v>468</v>
      </c>
      <c r="AA1863">
        <v>1</v>
      </c>
      <c r="AB1863" t="s">
        <v>115</v>
      </c>
      <c r="AC1863" t="s">
        <v>92</v>
      </c>
    </row>
    <row r="1864" spans="1:29" x14ac:dyDescent="0.25">
      <c r="A1864" s="11">
        <v>42049</v>
      </c>
      <c r="B1864" s="12">
        <v>1</v>
      </c>
      <c r="C1864" s="12">
        <v>139</v>
      </c>
      <c r="D1864" s="12">
        <v>3</v>
      </c>
      <c r="E1864" s="12" t="s">
        <v>97</v>
      </c>
      <c r="F1864" s="12">
        <v>7.4</v>
      </c>
      <c r="G1864" s="12">
        <v>14.52</v>
      </c>
      <c r="H1864" s="12">
        <v>4</v>
      </c>
      <c r="I1864" s="12">
        <v>0</v>
      </c>
      <c r="J1864" s="12">
        <v>0</v>
      </c>
      <c r="K1864" s="12">
        <v>2</v>
      </c>
      <c r="L1864" s="12">
        <v>1.452</v>
      </c>
      <c r="M1864" s="14">
        <v>29.6</v>
      </c>
      <c r="N1864" s="14">
        <v>56.628</v>
      </c>
      <c r="O1864" s="12">
        <v>886</v>
      </c>
      <c r="P1864" s="12">
        <v>155</v>
      </c>
      <c r="Q1864" s="12" t="s">
        <v>92</v>
      </c>
      <c r="R1864" s="12" t="s">
        <v>329</v>
      </c>
      <c r="S1864" s="12" t="s">
        <v>94</v>
      </c>
      <c r="T1864" s="12">
        <v>101003</v>
      </c>
      <c r="U1864" s="12" t="s">
        <v>163</v>
      </c>
      <c r="V1864" s="12">
        <v>1</v>
      </c>
      <c r="W1864" s="12" t="s">
        <v>104</v>
      </c>
      <c r="X1864" s="12" t="s">
        <v>105</v>
      </c>
      <c r="Y1864" s="12">
        <v>1</v>
      </c>
      <c r="Z1864" s="12" t="s">
        <v>468</v>
      </c>
      <c r="AA1864" s="12">
        <v>1</v>
      </c>
      <c r="AB1864" s="12" t="s">
        <v>467</v>
      </c>
      <c r="AC1864" s="12" t="s">
        <v>92</v>
      </c>
    </row>
    <row r="1865" spans="1:29" x14ac:dyDescent="0.25">
      <c r="A1865" s="13">
        <v>42049</v>
      </c>
      <c r="B1865">
        <v>1</v>
      </c>
      <c r="C1865">
        <v>103</v>
      </c>
      <c r="D1865">
        <v>7</v>
      </c>
      <c r="E1865" t="s">
        <v>97</v>
      </c>
      <c r="F1865">
        <v>11</v>
      </c>
      <c r="G1865">
        <v>21.57</v>
      </c>
      <c r="H1865">
        <v>4</v>
      </c>
      <c r="I1865">
        <v>0</v>
      </c>
      <c r="J1865">
        <v>0</v>
      </c>
      <c r="K1865">
        <v>2</v>
      </c>
      <c r="L1865">
        <v>2.157</v>
      </c>
      <c r="M1865" s="15">
        <v>44</v>
      </c>
      <c r="N1865" s="15">
        <v>84.123000000000005</v>
      </c>
      <c r="O1865">
        <v>853</v>
      </c>
      <c r="P1865">
        <v>120</v>
      </c>
      <c r="Q1865" t="s">
        <v>92</v>
      </c>
      <c r="R1865" t="s">
        <v>143</v>
      </c>
      <c r="S1865" t="s">
        <v>94</v>
      </c>
      <c r="T1865">
        <v>101007</v>
      </c>
      <c r="U1865" t="s">
        <v>114</v>
      </c>
      <c r="V1865">
        <v>1</v>
      </c>
      <c r="W1865" t="s">
        <v>104</v>
      </c>
      <c r="X1865" t="s">
        <v>105</v>
      </c>
      <c r="Y1865">
        <v>1</v>
      </c>
      <c r="Z1865" t="s">
        <v>468</v>
      </c>
      <c r="AA1865">
        <v>1</v>
      </c>
      <c r="AB1865" t="s">
        <v>115</v>
      </c>
      <c r="AC1865" t="s">
        <v>92</v>
      </c>
    </row>
    <row r="1866" spans="1:29" x14ac:dyDescent="0.25">
      <c r="A1866" s="11">
        <v>42049</v>
      </c>
      <c r="B1866" s="12">
        <v>1</v>
      </c>
      <c r="C1866" s="12">
        <v>224</v>
      </c>
      <c r="D1866" s="12">
        <v>7</v>
      </c>
      <c r="E1866" s="12" t="s">
        <v>97</v>
      </c>
      <c r="F1866" s="12">
        <v>11</v>
      </c>
      <c r="G1866" s="12">
        <v>21.57</v>
      </c>
      <c r="H1866" s="12">
        <v>6</v>
      </c>
      <c r="I1866" s="12">
        <v>0</v>
      </c>
      <c r="J1866" s="12">
        <v>0</v>
      </c>
      <c r="K1866" s="12">
        <v>2</v>
      </c>
      <c r="L1866" s="12">
        <v>3.0198</v>
      </c>
      <c r="M1866" s="14">
        <v>66</v>
      </c>
      <c r="N1866" s="14">
        <v>126.4002</v>
      </c>
      <c r="O1866" s="12">
        <v>749</v>
      </c>
      <c r="P1866" s="12">
        <v>242</v>
      </c>
      <c r="Q1866" s="12" t="s">
        <v>92</v>
      </c>
      <c r="R1866" s="12" t="s">
        <v>229</v>
      </c>
      <c r="S1866" s="12" t="s">
        <v>94</v>
      </c>
      <c r="T1866" s="12">
        <v>101007</v>
      </c>
      <c r="U1866" s="12" t="s">
        <v>114</v>
      </c>
      <c r="V1866" s="12">
        <v>1</v>
      </c>
      <c r="W1866" s="12" t="s">
        <v>104</v>
      </c>
      <c r="X1866" s="12" t="s">
        <v>105</v>
      </c>
      <c r="Y1866" s="12">
        <v>1</v>
      </c>
      <c r="Z1866" s="12" t="s">
        <v>468</v>
      </c>
      <c r="AA1866" s="12">
        <v>1</v>
      </c>
      <c r="AB1866" s="12" t="s">
        <v>115</v>
      </c>
      <c r="AC1866" s="12" t="s">
        <v>92</v>
      </c>
    </row>
    <row r="1867" spans="1:29" x14ac:dyDescent="0.25">
      <c r="A1867" s="13">
        <v>42049</v>
      </c>
      <c r="B1867">
        <v>1</v>
      </c>
      <c r="C1867">
        <v>225</v>
      </c>
      <c r="D1867">
        <v>39</v>
      </c>
      <c r="E1867" t="s">
        <v>97</v>
      </c>
      <c r="F1867">
        <v>99.14</v>
      </c>
      <c r="G1867">
        <v>299.23</v>
      </c>
      <c r="H1867">
        <v>12</v>
      </c>
      <c r="I1867">
        <v>0</v>
      </c>
      <c r="J1867">
        <v>0</v>
      </c>
      <c r="K1867">
        <v>1</v>
      </c>
      <c r="L1867">
        <v>20.946100000000001</v>
      </c>
      <c r="M1867" s="15">
        <v>1189.68</v>
      </c>
      <c r="N1867" s="15">
        <v>3569.8139000000001</v>
      </c>
      <c r="O1867">
        <v>776</v>
      </c>
      <c r="P1867">
        <v>243</v>
      </c>
      <c r="Q1867" t="s">
        <v>92</v>
      </c>
      <c r="R1867" t="s">
        <v>347</v>
      </c>
      <c r="S1867" t="s">
        <v>94</v>
      </c>
      <c r="T1867">
        <v>101039</v>
      </c>
      <c r="U1867" t="s">
        <v>160</v>
      </c>
      <c r="V1867">
        <v>1</v>
      </c>
      <c r="W1867" t="s">
        <v>104</v>
      </c>
      <c r="X1867" t="s">
        <v>105</v>
      </c>
      <c r="Y1867">
        <v>3</v>
      </c>
      <c r="Z1867" t="s">
        <v>469</v>
      </c>
      <c r="AA1867">
        <v>1</v>
      </c>
      <c r="AB1867" t="s">
        <v>161</v>
      </c>
      <c r="AC1867" t="s">
        <v>92</v>
      </c>
    </row>
    <row r="1868" spans="1:29" x14ac:dyDescent="0.25">
      <c r="A1868" s="11">
        <v>42049</v>
      </c>
      <c r="B1868" s="12">
        <v>1</v>
      </c>
      <c r="C1868" s="12">
        <v>169</v>
      </c>
      <c r="D1868" s="12">
        <v>3</v>
      </c>
      <c r="E1868" s="12" t="s">
        <v>97</v>
      </c>
      <c r="F1868" s="12">
        <v>7.4</v>
      </c>
      <c r="G1868" s="12">
        <v>14.52</v>
      </c>
      <c r="H1868" s="12">
        <v>4</v>
      </c>
      <c r="I1868" s="12">
        <v>0</v>
      </c>
      <c r="J1868" s="12">
        <v>0</v>
      </c>
      <c r="K1868" s="12">
        <v>1</v>
      </c>
      <c r="L1868" s="12">
        <v>0.72599999999999998</v>
      </c>
      <c r="M1868" s="14">
        <v>29.6</v>
      </c>
      <c r="N1868" s="14">
        <v>57.353999999999999</v>
      </c>
      <c r="O1868" s="12">
        <v>862</v>
      </c>
      <c r="P1868" s="12">
        <v>184</v>
      </c>
      <c r="Q1868" s="12" t="s">
        <v>92</v>
      </c>
      <c r="R1868" s="12" t="s">
        <v>344</v>
      </c>
      <c r="S1868" s="12" t="s">
        <v>94</v>
      </c>
      <c r="T1868" s="12">
        <v>101003</v>
      </c>
      <c r="U1868" s="12" t="s">
        <v>163</v>
      </c>
      <c r="V1868" s="12">
        <v>1</v>
      </c>
      <c r="W1868" s="12" t="s">
        <v>104</v>
      </c>
      <c r="X1868" s="12" t="s">
        <v>105</v>
      </c>
      <c r="Y1868" s="12">
        <v>1</v>
      </c>
      <c r="Z1868" s="12" t="s">
        <v>468</v>
      </c>
      <c r="AA1868" s="12">
        <v>1</v>
      </c>
      <c r="AB1868" s="12" t="s">
        <v>467</v>
      </c>
      <c r="AC1868" s="12" t="s">
        <v>92</v>
      </c>
    </row>
    <row r="1869" spans="1:29" x14ac:dyDescent="0.25">
      <c r="A1869" s="13">
        <v>42049</v>
      </c>
      <c r="B1869">
        <v>1</v>
      </c>
      <c r="C1869">
        <v>232</v>
      </c>
      <c r="D1869">
        <v>39</v>
      </c>
      <c r="E1869" t="s">
        <v>97</v>
      </c>
      <c r="F1869">
        <v>99.14</v>
      </c>
      <c r="G1869">
        <v>299.23</v>
      </c>
      <c r="H1869">
        <v>12</v>
      </c>
      <c r="I1869">
        <v>0</v>
      </c>
      <c r="J1869">
        <v>0</v>
      </c>
      <c r="K1869">
        <v>4</v>
      </c>
      <c r="L1869">
        <v>83.784400000000005</v>
      </c>
      <c r="M1869" s="15">
        <v>1189.68</v>
      </c>
      <c r="N1869" s="15">
        <v>3506.9756000000002</v>
      </c>
      <c r="O1869">
        <v>754</v>
      </c>
      <c r="P1869">
        <v>249</v>
      </c>
      <c r="Q1869" t="s">
        <v>92</v>
      </c>
      <c r="R1869" t="s">
        <v>198</v>
      </c>
      <c r="S1869" t="s">
        <v>94</v>
      </c>
      <c r="T1869">
        <v>101039</v>
      </c>
      <c r="U1869" t="s">
        <v>160</v>
      </c>
      <c r="V1869">
        <v>1</v>
      </c>
      <c r="W1869" t="s">
        <v>104</v>
      </c>
      <c r="X1869" t="s">
        <v>105</v>
      </c>
      <c r="Y1869">
        <v>3</v>
      </c>
      <c r="Z1869" t="s">
        <v>469</v>
      </c>
      <c r="AA1869">
        <v>1</v>
      </c>
      <c r="AB1869" t="s">
        <v>161</v>
      </c>
      <c r="AC1869" t="s">
        <v>92</v>
      </c>
    </row>
    <row r="1870" spans="1:29" x14ac:dyDescent="0.25">
      <c r="A1870" s="11">
        <v>42049</v>
      </c>
      <c r="B1870" s="12">
        <v>1</v>
      </c>
      <c r="C1870" s="12">
        <v>179</v>
      </c>
      <c r="D1870" s="12">
        <v>3</v>
      </c>
      <c r="E1870" s="12" t="s">
        <v>97</v>
      </c>
      <c r="F1870" s="12">
        <v>7.4</v>
      </c>
      <c r="G1870" s="12">
        <v>14.52</v>
      </c>
      <c r="H1870" s="12">
        <v>8</v>
      </c>
      <c r="I1870" s="12">
        <v>0</v>
      </c>
      <c r="J1870" s="12">
        <v>0</v>
      </c>
      <c r="K1870" s="12">
        <v>4</v>
      </c>
      <c r="L1870" s="12">
        <v>2.9039999999999999</v>
      </c>
      <c r="M1870" s="14">
        <v>59.2</v>
      </c>
      <c r="N1870" s="14">
        <v>113.256</v>
      </c>
      <c r="O1870" s="12">
        <v>889</v>
      </c>
      <c r="P1870" s="12">
        <v>194</v>
      </c>
      <c r="Q1870" s="12" t="s">
        <v>92</v>
      </c>
      <c r="R1870" s="12" t="s">
        <v>218</v>
      </c>
      <c r="S1870" s="12" t="s">
        <v>94</v>
      </c>
      <c r="T1870" s="12">
        <v>101003</v>
      </c>
      <c r="U1870" s="12" t="s">
        <v>163</v>
      </c>
      <c r="V1870" s="12">
        <v>1</v>
      </c>
      <c r="W1870" s="12" t="s">
        <v>104</v>
      </c>
      <c r="X1870" s="12" t="s">
        <v>105</v>
      </c>
      <c r="Y1870" s="12">
        <v>1</v>
      </c>
      <c r="Z1870" s="12" t="s">
        <v>468</v>
      </c>
      <c r="AA1870" s="12">
        <v>1</v>
      </c>
      <c r="AB1870" s="12" t="s">
        <v>467</v>
      </c>
      <c r="AC1870" s="12" t="s">
        <v>92</v>
      </c>
    </row>
    <row r="1871" spans="1:29" x14ac:dyDescent="0.25">
      <c r="A1871" s="13">
        <v>42049</v>
      </c>
      <c r="B1871">
        <v>4</v>
      </c>
      <c r="C1871">
        <v>308</v>
      </c>
      <c r="D1871">
        <v>4</v>
      </c>
      <c r="E1871" t="s">
        <v>97</v>
      </c>
      <c r="F1871">
        <v>11</v>
      </c>
      <c r="G1871">
        <v>21.57</v>
      </c>
      <c r="H1871">
        <v>12</v>
      </c>
      <c r="I1871">
        <v>1</v>
      </c>
      <c r="J1871">
        <v>21.57</v>
      </c>
      <c r="K1871">
        <v>3</v>
      </c>
      <c r="L1871">
        <v>3.2355</v>
      </c>
      <c r="M1871" s="15">
        <v>132</v>
      </c>
      <c r="N1871" s="15">
        <v>255.6045</v>
      </c>
      <c r="O1871">
        <v>693</v>
      </c>
      <c r="P1871">
        <v>35</v>
      </c>
      <c r="Q1871" t="s">
        <v>118</v>
      </c>
      <c r="R1871" t="s">
        <v>157</v>
      </c>
      <c r="S1871" t="s">
        <v>94</v>
      </c>
      <c r="T1871">
        <v>101004</v>
      </c>
      <c r="U1871" t="s">
        <v>122</v>
      </c>
      <c r="V1871">
        <v>1</v>
      </c>
      <c r="W1871" t="s">
        <v>104</v>
      </c>
      <c r="X1871" t="s">
        <v>105</v>
      </c>
      <c r="Y1871">
        <v>1</v>
      </c>
      <c r="Z1871" t="s">
        <v>468</v>
      </c>
      <c r="AA1871">
        <v>1</v>
      </c>
      <c r="AB1871" t="s">
        <v>465</v>
      </c>
      <c r="AC1871" t="s">
        <v>118</v>
      </c>
    </row>
    <row r="1872" spans="1:29" x14ac:dyDescent="0.25">
      <c r="A1872" s="11">
        <v>42049</v>
      </c>
      <c r="B1872" s="12">
        <v>3</v>
      </c>
      <c r="C1872" s="12">
        <v>200</v>
      </c>
      <c r="D1872" s="12">
        <v>47</v>
      </c>
      <c r="E1872" s="12" t="s">
        <v>158</v>
      </c>
      <c r="F1872" s="12">
        <v>76.45</v>
      </c>
      <c r="G1872" s="12">
        <v>149.94999999999999</v>
      </c>
      <c r="H1872" s="12">
        <v>32</v>
      </c>
      <c r="I1872" s="12">
        <v>1</v>
      </c>
      <c r="J1872" s="12">
        <v>149.94999999999999</v>
      </c>
      <c r="K1872" s="12">
        <v>7</v>
      </c>
      <c r="L1872" s="12">
        <v>52.482500000000002</v>
      </c>
      <c r="M1872" s="14">
        <v>2446.4</v>
      </c>
      <c r="N1872" s="14">
        <v>4745.9174999999996</v>
      </c>
      <c r="O1872" s="12">
        <v>894</v>
      </c>
      <c r="P1872" s="12">
        <v>213</v>
      </c>
      <c r="Q1872" s="12" t="s">
        <v>150</v>
      </c>
      <c r="R1872" s="12" t="s">
        <v>151</v>
      </c>
      <c r="S1872" s="12" t="s">
        <v>94</v>
      </c>
      <c r="T1872" s="12">
        <v>104002</v>
      </c>
      <c r="U1872" s="12" t="s">
        <v>99</v>
      </c>
      <c r="V1872" s="12">
        <v>4</v>
      </c>
      <c r="W1872" s="12" t="s">
        <v>96</v>
      </c>
      <c r="X1872" s="12" t="s">
        <v>96</v>
      </c>
      <c r="Y1872" s="12">
        <v>1</v>
      </c>
      <c r="Z1872" s="12" t="s">
        <v>468</v>
      </c>
      <c r="AA1872" s="12">
        <v>5</v>
      </c>
      <c r="AB1872" s="12" t="s">
        <v>466</v>
      </c>
      <c r="AC1872" s="12" t="s">
        <v>152</v>
      </c>
    </row>
    <row r="1873" spans="1:29" x14ac:dyDescent="0.25">
      <c r="A1873" s="13">
        <v>42049</v>
      </c>
      <c r="B1873">
        <v>2</v>
      </c>
      <c r="C1873">
        <v>306</v>
      </c>
      <c r="D1873">
        <v>4</v>
      </c>
      <c r="E1873" t="s">
        <v>120</v>
      </c>
      <c r="F1873">
        <v>11</v>
      </c>
      <c r="G1873">
        <v>21.57</v>
      </c>
      <c r="H1873">
        <v>18</v>
      </c>
      <c r="I1873">
        <v>2</v>
      </c>
      <c r="J1873">
        <v>43.14</v>
      </c>
      <c r="K1873">
        <v>3</v>
      </c>
      <c r="L1873">
        <v>4.5297000000000001</v>
      </c>
      <c r="M1873" s="15">
        <v>198</v>
      </c>
      <c r="N1873" s="15">
        <v>383.7303</v>
      </c>
      <c r="O1873">
        <v>586</v>
      </c>
      <c r="P1873">
        <v>246</v>
      </c>
      <c r="Q1873" t="s">
        <v>101</v>
      </c>
      <c r="R1873" t="s">
        <v>159</v>
      </c>
      <c r="S1873" t="s">
        <v>94</v>
      </c>
      <c r="T1873">
        <v>101004</v>
      </c>
      <c r="U1873" t="s">
        <v>122</v>
      </c>
      <c r="V1873">
        <v>1</v>
      </c>
      <c r="W1873" t="s">
        <v>104</v>
      </c>
      <c r="X1873" t="s">
        <v>105</v>
      </c>
      <c r="Y1873">
        <v>1</v>
      </c>
      <c r="Z1873" t="s">
        <v>468</v>
      </c>
      <c r="AA1873">
        <v>1</v>
      </c>
      <c r="AB1873" t="s">
        <v>465</v>
      </c>
      <c r="AC1873" t="s">
        <v>101</v>
      </c>
    </row>
    <row r="1874" spans="1:29" x14ac:dyDescent="0.25">
      <c r="A1874" s="11">
        <v>42049</v>
      </c>
      <c r="B1874" s="12">
        <v>1</v>
      </c>
      <c r="C1874" s="12">
        <v>255</v>
      </c>
      <c r="D1874" s="12">
        <v>5</v>
      </c>
      <c r="E1874" s="12" t="s">
        <v>153</v>
      </c>
      <c r="F1874" s="12">
        <v>11</v>
      </c>
      <c r="G1874" s="12">
        <v>21.57</v>
      </c>
      <c r="H1874" s="12">
        <v>4</v>
      </c>
      <c r="I1874" s="12">
        <v>1</v>
      </c>
      <c r="J1874" s="12">
        <v>21.57</v>
      </c>
      <c r="K1874" s="12">
        <v>0</v>
      </c>
      <c r="L1874" s="12">
        <v>0</v>
      </c>
      <c r="M1874" s="14">
        <v>44</v>
      </c>
      <c r="N1874" s="14">
        <v>86.28</v>
      </c>
      <c r="O1874" s="12">
        <v>723</v>
      </c>
      <c r="P1874" s="12">
        <v>269</v>
      </c>
      <c r="Q1874" s="12" t="s">
        <v>92</v>
      </c>
      <c r="R1874" s="12" t="s">
        <v>342</v>
      </c>
      <c r="S1874" s="12" t="s">
        <v>94</v>
      </c>
      <c r="T1874" s="12">
        <v>101005</v>
      </c>
      <c r="U1874" s="12" t="s">
        <v>167</v>
      </c>
      <c r="V1874" s="12">
        <v>1</v>
      </c>
      <c r="W1874" s="12" t="s">
        <v>104</v>
      </c>
      <c r="X1874" s="12" t="s">
        <v>105</v>
      </c>
      <c r="Y1874" s="12">
        <v>1</v>
      </c>
      <c r="Z1874" s="12" t="s">
        <v>468</v>
      </c>
      <c r="AA1874" s="12">
        <v>1</v>
      </c>
      <c r="AB1874" s="12" t="s">
        <v>161</v>
      </c>
      <c r="AC1874" s="12" t="s">
        <v>92</v>
      </c>
    </row>
    <row r="1875" spans="1:29" x14ac:dyDescent="0.25">
      <c r="A1875" s="13">
        <v>42050</v>
      </c>
      <c r="B1875">
        <v>1</v>
      </c>
      <c r="C1875">
        <v>278</v>
      </c>
      <c r="D1875">
        <v>46</v>
      </c>
      <c r="E1875" t="s">
        <v>117</v>
      </c>
      <c r="F1875">
        <v>76.45</v>
      </c>
      <c r="G1875">
        <v>149.94999999999999</v>
      </c>
      <c r="H1875">
        <v>4</v>
      </c>
      <c r="I1875">
        <v>0</v>
      </c>
      <c r="J1875">
        <v>0</v>
      </c>
      <c r="K1875">
        <v>0</v>
      </c>
      <c r="L1875">
        <v>0</v>
      </c>
      <c r="M1875" s="15">
        <v>305.8</v>
      </c>
      <c r="N1875" s="15">
        <v>599.79999999999995</v>
      </c>
      <c r="O1875">
        <v>733</v>
      </c>
      <c r="P1875">
        <v>291</v>
      </c>
      <c r="Q1875" t="s">
        <v>92</v>
      </c>
      <c r="R1875" t="s">
        <v>370</v>
      </c>
      <c r="S1875" t="s">
        <v>94</v>
      </c>
      <c r="T1875">
        <v>104001</v>
      </c>
      <c r="U1875" t="s">
        <v>108</v>
      </c>
      <c r="V1875">
        <v>4</v>
      </c>
      <c r="W1875" t="s">
        <v>96</v>
      </c>
      <c r="X1875" t="s">
        <v>96</v>
      </c>
      <c r="Y1875">
        <v>1</v>
      </c>
      <c r="Z1875" t="s">
        <v>468</v>
      </c>
      <c r="AA1875">
        <v>1</v>
      </c>
      <c r="AB1875" t="s">
        <v>467</v>
      </c>
      <c r="AC1875" t="s">
        <v>92</v>
      </c>
    </row>
    <row r="1876" spans="1:29" x14ac:dyDescent="0.25">
      <c r="A1876" s="11">
        <v>42050</v>
      </c>
      <c r="B1876" s="12">
        <v>1</v>
      </c>
      <c r="C1876" s="12">
        <v>196</v>
      </c>
      <c r="D1876" s="12">
        <v>39</v>
      </c>
      <c r="E1876" s="12" t="s">
        <v>97</v>
      </c>
      <c r="F1876" s="12">
        <v>99.14</v>
      </c>
      <c r="G1876" s="12">
        <v>299.23</v>
      </c>
      <c r="H1876" s="12">
        <v>9</v>
      </c>
      <c r="I1876" s="12">
        <v>0</v>
      </c>
      <c r="J1876" s="12">
        <v>0</v>
      </c>
      <c r="K1876" s="12">
        <v>0</v>
      </c>
      <c r="L1876" s="12">
        <v>0</v>
      </c>
      <c r="M1876" s="14">
        <v>892.26</v>
      </c>
      <c r="N1876" s="14">
        <v>2693.07</v>
      </c>
      <c r="O1876" s="12">
        <v>905</v>
      </c>
      <c r="P1876" s="12">
        <v>210</v>
      </c>
      <c r="Q1876" s="12" t="s">
        <v>92</v>
      </c>
      <c r="R1876" s="12" t="s">
        <v>278</v>
      </c>
      <c r="S1876" s="12" t="s">
        <v>94</v>
      </c>
      <c r="T1876" s="12">
        <v>101039</v>
      </c>
      <c r="U1876" s="12" t="s">
        <v>160</v>
      </c>
      <c r="V1876" s="12">
        <v>1</v>
      </c>
      <c r="W1876" s="12" t="s">
        <v>104</v>
      </c>
      <c r="X1876" s="12" t="s">
        <v>105</v>
      </c>
      <c r="Y1876" s="12">
        <v>3</v>
      </c>
      <c r="Z1876" s="12" t="s">
        <v>469</v>
      </c>
      <c r="AA1876" s="12">
        <v>1</v>
      </c>
      <c r="AB1876" s="12" t="s">
        <v>161</v>
      </c>
      <c r="AC1876" s="12" t="s">
        <v>92</v>
      </c>
    </row>
    <row r="1877" spans="1:29" x14ac:dyDescent="0.25">
      <c r="A1877" s="13">
        <v>42050</v>
      </c>
      <c r="B1877">
        <v>1</v>
      </c>
      <c r="C1877">
        <v>252</v>
      </c>
      <c r="D1877">
        <v>3</v>
      </c>
      <c r="E1877" t="s">
        <v>142</v>
      </c>
      <c r="F1877">
        <v>7.4</v>
      </c>
      <c r="G1877">
        <v>14.52</v>
      </c>
      <c r="H1877">
        <v>4</v>
      </c>
      <c r="I1877">
        <v>0</v>
      </c>
      <c r="J1877">
        <v>0</v>
      </c>
      <c r="K1877">
        <v>0</v>
      </c>
      <c r="L1877">
        <v>0</v>
      </c>
      <c r="M1877" s="15">
        <v>29.6</v>
      </c>
      <c r="N1877" s="15">
        <v>58.08</v>
      </c>
      <c r="O1877">
        <v>713</v>
      </c>
      <c r="P1877">
        <v>296</v>
      </c>
      <c r="Q1877" t="s">
        <v>92</v>
      </c>
      <c r="R1877" t="s">
        <v>243</v>
      </c>
      <c r="S1877" t="s">
        <v>94</v>
      </c>
      <c r="T1877">
        <v>101003</v>
      </c>
      <c r="U1877" t="s">
        <v>163</v>
      </c>
      <c r="V1877">
        <v>1</v>
      </c>
      <c r="W1877" t="s">
        <v>104</v>
      </c>
      <c r="X1877" t="s">
        <v>105</v>
      </c>
      <c r="Y1877">
        <v>1</v>
      </c>
      <c r="Z1877" t="s">
        <v>468</v>
      </c>
      <c r="AA1877">
        <v>1</v>
      </c>
      <c r="AB1877" t="s">
        <v>467</v>
      </c>
      <c r="AC1877" t="s">
        <v>92</v>
      </c>
    </row>
    <row r="1878" spans="1:29" x14ac:dyDescent="0.25">
      <c r="A1878" s="11">
        <v>42050</v>
      </c>
      <c r="B1878" s="12">
        <v>1</v>
      </c>
      <c r="C1878" s="12">
        <v>16</v>
      </c>
      <c r="D1878" s="12">
        <v>48</v>
      </c>
      <c r="E1878" s="12" t="s">
        <v>153</v>
      </c>
      <c r="F1878" s="12">
        <v>76.45</v>
      </c>
      <c r="G1878" s="12">
        <v>149.94999999999999</v>
      </c>
      <c r="H1878" s="12">
        <v>4</v>
      </c>
      <c r="I1878" s="12">
        <v>0</v>
      </c>
      <c r="J1878" s="12">
        <v>0</v>
      </c>
      <c r="K1878" s="12">
        <v>2</v>
      </c>
      <c r="L1878" s="12">
        <v>14.994999999999999</v>
      </c>
      <c r="M1878" s="14">
        <v>305.8</v>
      </c>
      <c r="N1878" s="14">
        <v>584.80499999999995</v>
      </c>
      <c r="O1878" s="12">
        <v>627</v>
      </c>
      <c r="P1878" s="12">
        <v>49</v>
      </c>
      <c r="Q1878" s="12" t="s">
        <v>92</v>
      </c>
      <c r="R1878" s="12" t="s">
        <v>132</v>
      </c>
      <c r="S1878" s="12" t="s">
        <v>94</v>
      </c>
      <c r="T1878" s="12">
        <v>104003</v>
      </c>
      <c r="U1878" s="12" t="s">
        <v>95</v>
      </c>
      <c r="V1878" s="12">
        <v>4</v>
      </c>
      <c r="W1878" s="12" t="s">
        <v>96</v>
      </c>
      <c r="X1878" s="12" t="s">
        <v>96</v>
      </c>
      <c r="Y1878" s="12">
        <v>1</v>
      </c>
      <c r="Z1878" s="12" t="s">
        <v>468</v>
      </c>
      <c r="AA1878" s="12">
        <v>3</v>
      </c>
      <c r="AB1878" s="12" t="s">
        <v>465</v>
      </c>
      <c r="AC1878" s="12" t="s">
        <v>92</v>
      </c>
    </row>
    <row r="1879" spans="1:29" x14ac:dyDescent="0.25">
      <c r="A1879" s="13">
        <v>42050</v>
      </c>
      <c r="B1879">
        <v>1</v>
      </c>
      <c r="C1879">
        <v>212</v>
      </c>
      <c r="D1879">
        <v>2</v>
      </c>
      <c r="E1879" t="s">
        <v>109</v>
      </c>
      <c r="F1879">
        <v>6.62</v>
      </c>
      <c r="G1879">
        <v>12.99</v>
      </c>
      <c r="H1879">
        <v>6</v>
      </c>
      <c r="I1879">
        <v>0</v>
      </c>
      <c r="J1879">
        <v>0</v>
      </c>
      <c r="K1879">
        <v>2</v>
      </c>
      <c r="L1879">
        <v>1.8186</v>
      </c>
      <c r="M1879" s="15">
        <v>39.72</v>
      </c>
      <c r="N1879" s="15">
        <v>76.121399999999994</v>
      </c>
      <c r="O1879">
        <v>651</v>
      </c>
      <c r="P1879">
        <v>230</v>
      </c>
      <c r="Q1879" t="s">
        <v>92</v>
      </c>
      <c r="R1879" t="s">
        <v>380</v>
      </c>
      <c r="S1879" t="s">
        <v>94</v>
      </c>
      <c r="T1879">
        <v>101002</v>
      </c>
      <c r="U1879" t="s">
        <v>128</v>
      </c>
      <c r="V1879">
        <v>1</v>
      </c>
      <c r="W1879" t="s">
        <v>104</v>
      </c>
      <c r="X1879" t="s">
        <v>105</v>
      </c>
      <c r="Y1879">
        <v>1</v>
      </c>
      <c r="Z1879" t="s">
        <v>468</v>
      </c>
      <c r="AA1879">
        <v>5</v>
      </c>
      <c r="AB1879" t="s">
        <v>115</v>
      </c>
      <c r="AC1879" t="s">
        <v>92</v>
      </c>
    </row>
    <row r="1880" spans="1:29" x14ac:dyDescent="0.25">
      <c r="A1880" s="11">
        <v>42050</v>
      </c>
      <c r="B1880" s="12">
        <v>3</v>
      </c>
      <c r="C1880" s="12">
        <v>200</v>
      </c>
      <c r="D1880" s="12">
        <v>2</v>
      </c>
      <c r="E1880" s="12" t="s">
        <v>209</v>
      </c>
      <c r="F1880" s="12">
        <v>6.62</v>
      </c>
      <c r="G1880" s="12">
        <v>12.99</v>
      </c>
      <c r="H1880" s="12">
        <v>8</v>
      </c>
      <c r="I1880" s="12">
        <v>0</v>
      </c>
      <c r="J1880" s="12">
        <v>0</v>
      </c>
      <c r="K1880" s="12">
        <v>4</v>
      </c>
      <c r="L1880" s="12">
        <v>2.5979999999999999</v>
      </c>
      <c r="M1880" s="14">
        <v>52.96</v>
      </c>
      <c r="N1880" s="14">
        <v>101.322</v>
      </c>
      <c r="O1880" s="12">
        <v>894</v>
      </c>
      <c r="P1880" s="12">
        <v>213</v>
      </c>
      <c r="Q1880" s="12" t="s">
        <v>150</v>
      </c>
      <c r="R1880" s="12" t="s">
        <v>151</v>
      </c>
      <c r="S1880" s="12" t="s">
        <v>94</v>
      </c>
      <c r="T1880" s="12">
        <v>101002</v>
      </c>
      <c r="U1880" s="12" t="s">
        <v>128</v>
      </c>
      <c r="V1880" s="12">
        <v>1</v>
      </c>
      <c r="W1880" s="12" t="s">
        <v>104</v>
      </c>
      <c r="X1880" s="12" t="s">
        <v>105</v>
      </c>
      <c r="Y1880" s="12">
        <v>1</v>
      </c>
      <c r="Z1880" s="12" t="s">
        <v>468</v>
      </c>
      <c r="AA1880" s="12">
        <v>5</v>
      </c>
      <c r="AB1880" s="12" t="s">
        <v>115</v>
      </c>
      <c r="AC1880" s="12" t="s">
        <v>152</v>
      </c>
    </row>
    <row r="1881" spans="1:29" x14ac:dyDescent="0.25">
      <c r="A1881" s="13">
        <v>42050</v>
      </c>
      <c r="B1881">
        <v>1</v>
      </c>
      <c r="C1881">
        <v>114</v>
      </c>
      <c r="D1881">
        <v>2</v>
      </c>
      <c r="E1881" t="s">
        <v>180</v>
      </c>
      <c r="F1881">
        <v>6.62</v>
      </c>
      <c r="G1881">
        <v>12.99</v>
      </c>
      <c r="H1881">
        <v>4</v>
      </c>
      <c r="I1881">
        <v>0</v>
      </c>
      <c r="J1881">
        <v>0</v>
      </c>
      <c r="K1881">
        <v>1</v>
      </c>
      <c r="L1881">
        <v>0.64949999999999997</v>
      </c>
      <c r="M1881" s="15">
        <v>26.48</v>
      </c>
      <c r="N1881" s="15">
        <v>51.310499999999998</v>
      </c>
      <c r="O1881">
        <v>782</v>
      </c>
      <c r="P1881">
        <v>130</v>
      </c>
      <c r="Q1881" t="s">
        <v>92</v>
      </c>
      <c r="R1881" t="s">
        <v>374</v>
      </c>
      <c r="S1881" t="s">
        <v>94</v>
      </c>
      <c r="T1881">
        <v>101002</v>
      </c>
      <c r="U1881" t="s">
        <v>128</v>
      </c>
      <c r="V1881">
        <v>1</v>
      </c>
      <c r="W1881" t="s">
        <v>104</v>
      </c>
      <c r="X1881" t="s">
        <v>105</v>
      </c>
      <c r="Y1881">
        <v>1</v>
      </c>
      <c r="Z1881" t="s">
        <v>468</v>
      </c>
      <c r="AA1881">
        <v>5</v>
      </c>
      <c r="AB1881" t="s">
        <v>115</v>
      </c>
      <c r="AC1881" t="s">
        <v>92</v>
      </c>
    </row>
    <row r="1882" spans="1:29" x14ac:dyDescent="0.25">
      <c r="A1882" s="11">
        <v>42050</v>
      </c>
      <c r="B1882" s="12">
        <v>1</v>
      </c>
      <c r="C1882" s="12">
        <v>277</v>
      </c>
      <c r="D1882" s="12">
        <v>40</v>
      </c>
      <c r="E1882" s="12" t="s">
        <v>97</v>
      </c>
      <c r="F1882" s="12">
        <v>99.14</v>
      </c>
      <c r="G1882" s="12">
        <v>299.23</v>
      </c>
      <c r="H1882" s="12">
        <v>9</v>
      </c>
      <c r="I1882" s="12">
        <v>0</v>
      </c>
      <c r="J1882" s="12">
        <v>0</v>
      </c>
      <c r="K1882" s="12">
        <v>4</v>
      </c>
      <c r="L1882" s="12">
        <v>239.38399999999999</v>
      </c>
      <c r="M1882" s="14">
        <v>892.26</v>
      </c>
      <c r="N1882" s="14">
        <v>2453.6860000000001</v>
      </c>
      <c r="O1882" s="12">
        <v>727</v>
      </c>
      <c r="P1882" s="12">
        <v>290</v>
      </c>
      <c r="Q1882" s="12" t="s">
        <v>92</v>
      </c>
      <c r="R1882" s="12" t="s">
        <v>290</v>
      </c>
      <c r="S1882" s="12" t="s">
        <v>94</v>
      </c>
      <c r="T1882" s="12">
        <v>101040</v>
      </c>
      <c r="U1882" s="12" t="s">
        <v>129</v>
      </c>
      <c r="V1882" s="12">
        <v>1</v>
      </c>
      <c r="W1882" s="12" t="s">
        <v>104</v>
      </c>
      <c r="X1882" s="12" t="s">
        <v>105</v>
      </c>
      <c r="Y1882" s="12">
        <v>3</v>
      </c>
      <c r="Z1882" s="12" t="s">
        <v>469</v>
      </c>
      <c r="AA1882" s="12">
        <v>4</v>
      </c>
      <c r="AB1882" s="12" t="s">
        <v>115</v>
      </c>
      <c r="AC1882" s="12" t="s">
        <v>92</v>
      </c>
    </row>
    <row r="1883" spans="1:29" x14ac:dyDescent="0.25">
      <c r="A1883" s="13">
        <v>42050</v>
      </c>
      <c r="B1883">
        <v>1</v>
      </c>
      <c r="C1883">
        <v>149</v>
      </c>
      <c r="D1883">
        <v>40</v>
      </c>
      <c r="E1883" t="s">
        <v>165</v>
      </c>
      <c r="F1883">
        <v>99.14</v>
      </c>
      <c r="G1883">
        <v>299.23</v>
      </c>
      <c r="H1883">
        <v>9</v>
      </c>
      <c r="I1883">
        <v>0</v>
      </c>
      <c r="J1883">
        <v>0</v>
      </c>
      <c r="K1883">
        <v>2</v>
      </c>
      <c r="L1883">
        <v>29.922999999999998</v>
      </c>
      <c r="M1883" s="15">
        <v>892.26</v>
      </c>
      <c r="N1883" s="15">
        <v>2663.1469999999999</v>
      </c>
      <c r="O1883">
        <v>885</v>
      </c>
      <c r="P1883">
        <v>164</v>
      </c>
      <c r="Q1883" t="s">
        <v>92</v>
      </c>
      <c r="R1883" t="s">
        <v>144</v>
      </c>
      <c r="S1883" t="s">
        <v>94</v>
      </c>
      <c r="T1883">
        <v>101040</v>
      </c>
      <c r="U1883" t="s">
        <v>129</v>
      </c>
      <c r="V1883">
        <v>1</v>
      </c>
      <c r="W1883" t="s">
        <v>104</v>
      </c>
      <c r="X1883" t="s">
        <v>105</v>
      </c>
      <c r="Y1883">
        <v>3</v>
      </c>
      <c r="Z1883" t="s">
        <v>469</v>
      </c>
      <c r="AA1883">
        <v>4</v>
      </c>
      <c r="AB1883" t="s">
        <v>115</v>
      </c>
      <c r="AC1883" t="s">
        <v>92</v>
      </c>
    </row>
    <row r="1884" spans="1:29" x14ac:dyDescent="0.25">
      <c r="A1884" s="11">
        <v>42050</v>
      </c>
      <c r="B1884" s="12">
        <v>1</v>
      </c>
      <c r="C1884" s="12">
        <v>120</v>
      </c>
      <c r="D1884" s="12">
        <v>40</v>
      </c>
      <c r="E1884" s="12" t="s">
        <v>168</v>
      </c>
      <c r="F1884" s="12">
        <v>99.14</v>
      </c>
      <c r="G1884" s="12">
        <v>299.23</v>
      </c>
      <c r="H1884" s="12">
        <v>9</v>
      </c>
      <c r="I1884" s="12">
        <v>0</v>
      </c>
      <c r="J1884" s="12">
        <v>0</v>
      </c>
      <c r="K1884" s="12">
        <v>1</v>
      </c>
      <c r="L1884" s="12">
        <v>14.961499999999999</v>
      </c>
      <c r="M1884" s="14">
        <v>892.26</v>
      </c>
      <c r="N1884" s="14">
        <v>2678.1084999999998</v>
      </c>
      <c r="O1884" s="12">
        <v>911</v>
      </c>
      <c r="P1884" s="12">
        <v>139</v>
      </c>
      <c r="Q1884" s="12" t="s">
        <v>92</v>
      </c>
      <c r="R1884" s="12" t="s">
        <v>390</v>
      </c>
      <c r="S1884" s="12" t="s">
        <v>94</v>
      </c>
      <c r="T1884" s="12">
        <v>101040</v>
      </c>
      <c r="U1884" s="12" t="s">
        <v>129</v>
      </c>
      <c r="V1884" s="12">
        <v>1</v>
      </c>
      <c r="W1884" s="12" t="s">
        <v>104</v>
      </c>
      <c r="X1884" s="12" t="s">
        <v>105</v>
      </c>
      <c r="Y1884" s="12">
        <v>3</v>
      </c>
      <c r="Z1884" s="12" t="s">
        <v>469</v>
      </c>
      <c r="AA1884" s="12">
        <v>4</v>
      </c>
      <c r="AB1884" s="12" t="s">
        <v>115</v>
      </c>
      <c r="AC1884" s="12" t="s">
        <v>92</v>
      </c>
    </row>
    <row r="1885" spans="1:29" x14ac:dyDescent="0.25">
      <c r="A1885" s="13">
        <v>42050</v>
      </c>
      <c r="B1885">
        <v>4</v>
      </c>
      <c r="C1885">
        <v>309</v>
      </c>
      <c r="D1885">
        <v>37</v>
      </c>
      <c r="E1885" t="s">
        <v>97</v>
      </c>
      <c r="F1885">
        <v>99.14</v>
      </c>
      <c r="G1885">
        <v>299.23</v>
      </c>
      <c r="H1885">
        <v>12</v>
      </c>
      <c r="I1885">
        <v>0</v>
      </c>
      <c r="J1885">
        <v>0</v>
      </c>
      <c r="K1885">
        <v>4</v>
      </c>
      <c r="L1885">
        <v>83.784400000000005</v>
      </c>
      <c r="M1885" s="15">
        <v>1189.68</v>
      </c>
      <c r="N1885" s="15">
        <v>3506.9756000000002</v>
      </c>
      <c r="O1885">
        <v>529</v>
      </c>
      <c r="P1885">
        <v>233</v>
      </c>
      <c r="Q1885" t="s">
        <v>118</v>
      </c>
      <c r="R1885" t="s">
        <v>148</v>
      </c>
      <c r="S1885" t="s">
        <v>94</v>
      </c>
      <c r="T1885">
        <v>101037</v>
      </c>
      <c r="U1885" t="s">
        <v>133</v>
      </c>
      <c r="V1885">
        <v>1</v>
      </c>
      <c r="W1885" t="s">
        <v>104</v>
      </c>
      <c r="X1885" t="s">
        <v>105</v>
      </c>
      <c r="Y1885">
        <v>3</v>
      </c>
      <c r="Z1885" t="s">
        <v>469</v>
      </c>
      <c r="AA1885">
        <v>3</v>
      </c>
      <c r="AB1885" t="s">
        <v>465</v>
      </c>
      <c r="AC1885" t="s">
        <v>118</v>
      </c>
    </row>
    <row r="1886" spans="1:29" x14ac:dyDescent="0.25">
      <c r="A1886" s="11">
        <v>42050</v>
      </c>
      <c r="B1886" s="12">
        <v>1</v>
      </c>
      <c r="C1886" s="12">
        <v>119</v>
      </c>
      <c r="D1886" s="12">
        <v>37</v>
      </c>
      <c r="E1886" s="12" t="s">
        <v>149</v>
      </c>
      <c r="F1886" s="12">
        <v>99.14</v>
      </c>
      <c r="G1886" s="12">
        <v>299.23</v>
      </c>
      <c r="H1886" s="12">
        <v>9</v>
      </c>
      <c r="I1886" s="12">
        <v>0</v>
      </c>
      <c r="J1886" s="12">
        <v>0</v>
      </c>
      <c r="K1886" s="12">
        <v>4</v>
      </c>
      <c r="L1886" s="12">
        <v>59.845999999999997</v>
      </c>
      <c r="M1886" s="14">
        <v>892.26</v>
      </c>
      <c r="N1886" s="14">
        <v>2633.2240000000002</v>
      </c>
      <c r="O1886" s="12">
        <v>805</v>
      </c>
      <c r="P1886" s="12">
        <v>134</v>
      </c>
      <c r="Q1886" s="12" t="s">
        <v>92</v>
      </c>
      <c r="R1886" s="12" t="s">
        <v>246</v>
      </c>
      <c r="S1886" s="12" t="s">
        <v>186</v>
      </c>
      <c r="T1886" s="12">
        <v>101037</v>
      </c>
      <c r="U1886" s="12" t="s">
        <v>133</v>
      </c>
      <c r="V1886" s="12">
        <v>1</v>
      </c>
      <c r="W1886" s="12" t="s">
        <v>104</v>
      </c>
      <c r="X1886" s="12" t="s">
        <v>105</v>
      </c>
      <c r="Y1886" s="12">
        <v>3</v>
      </c>
      <c r="Z1886" s="12" t="s">
        <v>469</v>
      </c>
      <c r="AA1886" s="12">
        <v>3</v>
      </c>
      <c r="AB1886" s="12" t="s">
        <v>465</v>
      </c>
      <c r="AC1886" s="12" t="s">
        <v>92</v>
      </c>
    </row>
    <row r="1887" spans="1:29" x14ac:dyDescent="0.25">
      <c r="A1887" s="13">
        <v>42050</v>
      </c>
      <c r="B1887">
        <v>3</v>
      </c>
      <c r="C1887">
        <v>200</v>
      </c>
      <c r="D1887">
        <v>6</v>
      </c>
      <c r="E1887" t="s">
        <v>100</v>
      </c>
      <c r="F1887">
        <v>11</v>
      </c>
      <c r="G1887">
        <v>21.57</v>
      </c>
      <c r="H1887">
        <v>16</v>
      </c>
      <c r="I1887">
        <v>0</v>
      </c>
      <c r="J1887">
        <v>0</v>
      </c>
      <c r="K1887">
        <v>3</v>
      </c>
      <c r="L1887">
        <v>3.2355</v>
      </c>
      <c r="M1887" s="15">
        <v>176</v>
      </c>
      <c r="N1887" s="15">
        <v>341.8845</v>
      </c>
      <c r="O1887">
        <v>894</v>
      </c>
      <c r="P1887">
        <v>213</v>
      </c>
      <c r="Q1887" t="s">
        <v>150</v>
      </c>
      <c r="R1887" t="s">
        <v>151</v>
      </c>
      <c r="S1887" t="s">
        <v>94</v>
      </c>
      <c r="T1887">
        <v>101006</v>
      </c>
      <c r="U1887" t="s">
        <v>103</v>
      </c>
      <c r="V1887">
        <v>1</v>
      </c>
      <c r="W1887" t="s">
        <v>104</v>
      </c>
      <c r="X1887" t="s">
        <v>105</v>
      </c>
      <c r="Y1887">
        <v>1</v>
      </c>
      <c r="Z1887" t="s">
        <v>468</v>
      </c>
      <c r="AA1887">
        <v>2</v>
      </c>
      <c r="AB1887" t="s">
        <v>466</v>
      </c>
      <c r="AC1887" t="s">
        <v>152</v>
      </c>
    </row>
    <row r="1888" spans="1:29" x14ac:dyDescent="0.25">
      <c r="A1888" s="11">
        <v>42050</v>
      </c>
      <c r="B1888" s="12">
        <v>1</v>
      </c>
      <c r="C1888" s="12">
        <v>215</v>
      </c>
      <c r="D1888" s="12">
        <v>38</v>
      </c>
      <c r="E1888" s="12" t="s">
        <v>112</v>
      </c>
      <c r="F1888" s="12">
        <v>99.14</v>
      </c>
      <c r="G1888" s="12">
        <v>299.23</v>
      </c>
      <c r="H1888" s="12">
        <v>12</v>
      </c>
      <c r="I1888" s="12">
        <v>0</v>
      </c>
      <c r="J1888" s="12">
        <v>0</v>
      </c>
      <c r="K1888" s="12">
        <v>2</v>
      </c>
      <c r="L1888" s="12">
        <v>41.892200000000003</v>
      </c>
      <c r="M1888" s="14">
        <v>1189.68</v>
      </c>
      <c r="N1888" s="14">
        <v>3548.8678</v>
      </c>
      <c r="O1888" s="12">
        <v>529</v>
      </c>
      <c r="P1888" s="12">
        <v>233</v>
      </c>
      <c r="Q1888" s="12" t="s">
        <v>92</v>
      </c>
      <c r="R1888" s="12" t="s">
        <v>296</v>
      </c>
      <c r="S1888" s="12" t="s">
        <v>94</v>
      </c>
      <c r="T1888" s="12">
        <v>101038</v>
      </c>
      <c r="U1888" s="12" t="s">
        <v>139</v>
      </c>
      <c r="V1888" s="12">
        <v>1</v>
      </c>
      <c r="W1888" s="12" t="s">
        <v>104</v>
      </c>
      <c r="X1888" s="12" t="s">
        <v>105</v>
      </c>
      <c r="Y1888" s="12">
        <v>3</v>
      </c>
      <c r="Z1888" s="12" t="s">
        <v>469</v>
      </c>
      <c r="AA1888" s="12">
        <v>3</v>
      </c>
      <c r="AB1888" s="12" t="s">
        <v>466</v>
      </c>
      <c r="AC1888" s="12" t="s">
        <v>92</v>
      </c>
    </row>
    <row r="1889" spans="1:29" x14ac:dyDescent="0.25">
      <c r="A1889" s="13">
        <v>42050</v>
      </c>
      <c r="B1889">
        <v>1</v>
      </c>
      <c r="C1889">
        <v>184</v>
      </c>
      <c r="D1889">
        <v>47</v>
      </c>
      <c r="E1889" t="s">
        <v>97</v>
      </c>
      <c r="F1889">
        <v>76.45</v>
      </c>
      <c r="G1889">
        <v>149.94999999999999</v>
      </c>
      <c r="H1889">
        <v>4</v>
      </c>
      <c r="I1889">
        <v>0</v>
      </c>
      <c r="J1889">
        <v>0</v>
      </c>
      <c r="K1889">
        <v>3</v>
      </c>
      <c r="L1889">
        <v>22.4925</v>
      </c>
      <c r="M1889" s="15">
        <v>305.8</v>
      </c>
      <c r="N1889" s="15">
        <v>577.3075</v>
      </c>
      <c r="O1889">
        <v>783</v>
      </c>
      <c r="P1889">
        <v>198</v>
      </c>
      <c r="Q1889" t="s">
        <v>92</v>
      </c>
      <c r="R1889" t="s">
        <v>337</v>
      </c>
      <c r="S1889" t="s">
        <v>186</v>
      </c>
      <c r="T1889">
        <v>104002</v>
      </c>
      <c r="U1889" t="s">
        <v>99</v>
      </c>
      <c r="V1889">
        <v>4</v>
      </c>
      <c r="W1889" t="s">
        <v>96</v>
      </c>
      <c r="X1889" t="s">
        <v>96</v>
      </c>
      <c r="Y1889">
        <v>1</v>
      </c>
      <c r="Z1889" t="s">
        <v>468</v>
      </c>
      <c r="AA1889">
        <v>5</v>
      </c>
      <c r="AB1889" t="s">
        <v>466</v>
      </c>
      <c r="AC1889" t="s">
        <v>92</v>
      </c>
    </row>
    <row r="1890" spans="1:29" x14ac:dyDescent="0.25">
      <c r="A1890" s="11">
        <v>42050</v>
      </c>
      <c r="B1890" s="12">
        <v>1</v>
      </c>
      <c r="C1890" s="12">
        <v>202</v>
      </c>
      <c r="D1890" s="12">
        <v>38</v>
      </c>
      <c r="E1890" s="12" t="s">
        <v>158</v>
      </c>
      <c r="F1890" s="12">
        <v>99.14</v>
      </c>
      <c r="G1890" s="12">
        <v>299.23</v>
      </c>
      <c r="H1890" s="12">
        <v>12</v>
      </c>
      <c r="I1890" s="12">
        <v>0</v>
      </c>
      <c r="J1890" s="12">
        <v>0</v>
      </c>
      <c r="K1890" s="12">
        <v>4</v>
      </c>
      <c r="L1890" s="12">
        <v>83.784400000000005</v>
      </c>
      <c r="M1890" s="14">
        <v>1189.68</v>
      </c>
      <c r="N1890" s="14">
        <v>3506.9756000000002</v>
      </c>
      <c r="O1890" s="12">
        <v>748</v>
      </c>
      <c r="P1890" s="12">
        <v>220</v>
      </c>
      <c r="Q1890" s="12" t="s">
        <v>92</v>
      </c>
      <c r="R1890" s="12" t="s">
        <v>156</v>
      </c>
      <c r="S1890" s="12" t="s">
        <v>94</v>
      </c>
      <c r="T1890" s="12">
        <v>101038</v>
      </c>
      <c r="U1890" s="12" t="s">
        <v>139</v>
      </c>
      <c r="V1890" s="12">
        <v>1</v>
      </c>
      <c r="W1890" s="12" t="s">
        <v>104</v>
      </c>
      <c r="X1890" s="12" t="s">
        <v>105</v>
      </c>
      <c r="Y1890" s="12">
        <v>3</v>
      </c>
      <c r="Z1890" s="12" t="s">
        <v>469</v>
      </c>
      <c r="AA1890" s="12">
        <v>3</v>
      </c>
      <c r="AB1890" s="12" t="s">
        <v>466</v>
      </c>
      <c r="AC1890" s="12" t="s">
        <v>92</v>
      </c>
    </row>
    <row r="1891" spans="1:29" x14ac:dyDescent="0.25">
      <c r="A1891" s="13">
        <v>42050</v>
      </c>
      <c r="B1891">
        <v>1</v>
      </c>
      <c r="C1891">
        <v>26</v>
      </c>
      <c r="D1891">
        <v>38</v>
      </c>
      <c r="E1891" t="s">
        <v>134</v>
      </c>
      <c r="F1891">
        <v>99.14</v>
      </c>
      <c r="G1891">
        <v>299.23</v>
      </c>
      <c r="H1891">
        <v>9</v>
      </c>
      <c r="I1891">
        <v>0</v>
      </c>
      <c r="J1891">
        <v>0</v>
      </c>
      <c r="K1891">
        <v>4</v>
      </c>
      <c r="L1891">
        <v>59.845999999999997</v>
      </c>
      <c r="M1891" s="15">
        <v>892.26</v>
      </c>
      <c r="N1891" s="15">
        <v>2633.2240000000002</v>
      </c>
      <c r="O1891">
        <v>867</v>
      </c>
      <c r="P1891">
        <v>58</v>
      </c>
      <c r="Q1891" t="s">
        <v>92</v>
      </c>
      <c r="R1891" t="s">
        <v>169</v>
      </c>
      <c r="S1891" t="s">
        <v>94</v>
      </c>
      <c r="T1891">
        <v>101038</v>
      </c>
      <c r="U1891" t="s">
        <v>139</v>
      </c>
      <c r="V1891">
        <v>1</v>
      </c>
      <c r="W1891" t="s">
        <v>104</v>
      </c>
      <c r="X1891" t="s">
        <v>105</v>
      </c>
      <c r="Y1891">
        <v>3</v>
      </c>
      <c r="Z1891" t="s">
        <v>469</v>
      </c>
      <c r="AA1891">
        <v>3</v>
      </c>
      <c r="AB1891" t="s">
        <v>466</v>
      </c>
      <c r="AC1891" t="s">
        <v>92</v>
      </c>
    </row>
    <row r="1892" spans="1:29" x14ac:dyDescent="0.25">
      <c r="A1892" s="11">
        <v>42050</v>
      </c>
      <c r="B1892" s="12">
        <v>4</v>
      </c>
      <c r="C1892" s="12">
        <v>308</v>
      </c>
      <c r="D1892" s="12">
        <v>46</v>
      </c>
      <c r="E1892" s="12" t="s">
        <v>142</v>
      </c>
      <c r="F1892" s="12">
        <v>76.45</v>
      </c>
      <c r="G1892" s="12">
        <v>149.94999999999999</v>
      </c>
      <c r="H1892" s="12">
        <v>8</v>
      </c>
      <c r="I1892" s="12">
        <v>0</v>
      </c>
      <c r="J1892" s="12">
        <v>0</v>
      </c>
      <c r="K1892" s="12">
        <v>2</v>
      </c>
      <c r="L1892" s="12">
        <v>14.994999999999999</v>
      </c>
      <c r="M1892" s="14">
        <v>611.6</v>
      </c>
      <c r="N1892" s="14">
        <v>1184.605</v>
      </c>
      <c r="O1892" s="12">
        <v>693</v>
      </c>
      <c r="P1892" s="12">
        <v>35</v>
      </c>
      <c r="Q1892" s="12" t="s">
        <v>118</v>
      </c>
      <c r="R1892" s="12" t="s">
        <v>157</v>
      </c>
      <c r="S1892" s="12" t="s">
        <v>94</v>
      </c>
      <c r="T1892" s="12">
        <v>104001</v>
      </c>
      <c r="U1892" s="12" t="s">
        <v>108</v>
      </c>
      <c r="V1892" s="12">
        <v>4</v>
      </c>
      <c r="W1892" s="12" t="s">
        <v>96</v>
      </c>
      <c r="X1892" s="12" t="s">
        <v>96</v>
      </c>
      <c r="Y1892" s="12">
        <v>1</v>
      </c>
      <c r="Z1892" s="12" t="s">
        <v>468</v>
      </c>
      <c r="AA1892" s="12">
        <v>1</v>
      </c>
      <c r="AB1892" s="12" t="s">
        <v>467</v>
      </c>
      <c r="AC1892" s="12" t="s">
        <v>118</v>
      </c>
    </row>
    <row r="1893" spans="1:29" x14ac:dyDescent="0.25">
      <c r="A1893" s="13">
        <v>42050</v>
      </c>
      <c r="B1893">
        <v>1</v>
      </c>
      <c r="C1893">
        <v>249</v>
      </c>
      <c r="D1893">
        <v>46</v>
      </c>
      <c r="E1893" t="s">
        <v>142</v>
      </c>
      <c r="F1893">
        <v>76.45</v>
      </c>
      <c r="G1893">
        <v>149.94999999999999</v>
      </c>
      <c r="H1893">
        <v>6</v>
      </c>
      <c r="I1893">
        <v>0</v>
      </c>
      <c r="J1893">
        <v>0</v>
      </c>
      <c r="K1893">
        <v>3</v>
      </c>
      <c r="L1893">
        <v>31.4895</v>
      </c>
      <c r="M1893" s="15">
        <v>458.7</v>
      </c>
      <c r="N1893" s="15">
        <v>868.21050000000002</v>
      </c>
      <c r="O1893">
        <v>746</v>
      </c>
      <c r="P1893">
        <v>266</v>
      </c>
      <c r="Q1893" t="s">
        <v>92</v>
      </c>
      <c r="R1893" t="s">
        <v>222</v>
      </c>
      <c r="S1893" t="s">
        <v>94</v>
      </c>
      <c r="T1893">
        <v>104001</v>
      </c>
      <c r="U1893" t="s">
        <v>108</v>
      </c>
      <c r="V1893">
        <v>4</v>
      </c>
      <c r="W1893" t="s">
        <v>96</v>
      </c>
      <c r="X1893" t="s">
        <v>96</v>
      </c>
      <c r="Y1893">
        <v>1</v>
      </c>
      <c r="Z1893" t="s">
        <v>468</v>
      </c>
      <c r="AA1893">
        <v>1</v>
      </c>
      <c r="AB1893" t="s">
        <v>467</v>
      </c>
      <c r="AC1893" t="s">
        <v>92</v>
      </c>
    </row>
    <row r="1894" spans="1:29" x14ac:dyDescent="0.25">
      <c r="A1894" s="11">
        <v>42050</v>
      </c>
      <c r="B1894" s="12">
        <v>4</v>
      </c>
      <c r="C1894" s="12">
        <v>308</v>
      </c>
      <c r="D1894" s="12">
        <v>7</v>
      </c>
      <c r="E1894" s="12" t="s">
        <v>106</v>
      </c>
      <c r="F1894" s="12">
        <v>11</v>
      </c>
      <c r="G1894" s="12">
        <v>21.57</v>
      </c>
      <c r="H1894" s="12">
        <v>4</v>
      </c>
      <c r="I1894" s="12">
        <v>0</v>
      </c>
      <c r="J1894" s="12">
        <v>0</v>
      </c>
      <c r="K1894" s="12">
        <v>3</v>
      </c>
      <c r="L1894" s="12">
        <v>3.2355</v>
      </c>
      <c r="M1894" s="14">
        <v>44</v>
      </c>
      <c r="N1894" s="14">
        <v>83.044499999999999</v>
      </c>
      <c r="O1894" s="12">
        <v>693</v>
      </c>
      <c r="P1894" s="12">
        <v>35</v>
      </c>
      <c r="Q1894" s="12" t="s">
        <v>118</v>
      </c>
      <c r="R1894" s="12" t="s">
        <v>157</v>
      </c>
      <c r="S1894" s="12" t="s">
        <v>94</v>
      </c>
      <c r="T1894" s="12">
        <v>101007</v>
      </c>
      <c r="U1894" s="12" t="s">
        <v>114</v>
      </c>
      <c r="V1894" s="12">
        <v>1</v>
      </c>
      <c r="W1894" s="12" t="s">
        <v>104</v>
      </c>
      <c r="X1894" s="12" t="s">
        <v>105</v>
      </c>
      <c r="Y1894" s="12">
        <v>1</v>
      </c>
      <c r="Z1894" s="12" t="s">
        <v>468</v>
      </c>
      <c r="AA1894" s="12">
        <v>1</v>
      </c>
      <c r="AB1894" s="12" t="s">
        <v>115</v>
      </c>
      <c r="AC1894" s="12" t="s">
        <v>118</v>
      </c>
    </row>
    <row r="1895" spans="1:29" x14ac:dyDescent="0.25">
      <c r="A1895" s="13">
        <v>42050</v>
      </c>
      <c r="B1895">
        <v>3</v>
      </c>
      <c r="C1895">
        <v>200</v>
      </c>
      <c r="D1895">
        <v>4</v>
      </c>
      <c r="E1895" t="s">
        <v>184</v>
      </c>
      <c r="F1895">
        <v>11</v>
      </c>
      <c r="G1895">
        <v>21.57</v>
      </c>
      <c r="H1895">
        <v>8</v>
      </c>
      <c r="I1895">
        <v>0</v>
      </c>
      <c r="J1895">
        <v>0</v>
      </c>
      <c r="K1895">
        <v>2</v>
      </c>
      <c r="L1895">
        <v>2.157</v>
      </c>
      <c r="M1895" s="15">
        <v>88</v>
      </c>
      <c r="N1895" s="15">
        <v>170.40299999999999</v>
      </c>
      <c r="O1895">
        <v>894</v>
      </c>
      <c r="P1895">
        <v>213</v>
      </c>
      <c r="Q1895" t="s">
        <v>150</v>
      </c>
      <c r="R1895" t="s">
        <v>151</v>
      </c>
      <c r="S1895" t="s">
        <v>94</v>
      </c>
      <c r="T1895">
        <v>101004</v>
      </c>
      <c r="U1895" t="s">
        <v>122</v>
      </c>
      <c r="V1895">
        <v>1</v>
      </c>
      <c r="W1895" t="s">
        <v>104</v>
      </c>
      <c r="X1895" t="s">
        <v>105</v>
      </c>
      <c r="Y1895">
        <v>1</v>
      </c>
      <c r="Z1895" t="s">
        <v>468</v>
      </c>
      <c r="AA1895">
        <v>1</v>
      </c>
      <c r="AB1895" t="s">
        <v>465</v>
      </c>
      <c r="AC1895" t="s">
        <v>152</v>
      </c>
    </row>
    <row r="1896" spans="1:29" x14ac:dyDescent="0.25">
      <c r="A1896" s="11">
        <v>42050</v>
      </c>
      <c r="B1896" s="12">
        <v>2</v>
      </c>
      <c r="C1896" s="12">
        <v>307</v>
      </c>
      <c r="D1896" s="12">
        <v>5</v>
      </c>
      <c r="E1896" s="12" t="s">
        <v>126</v>
      </c>
      <c r="F1896" s="12">
        <v>11</v>
      </c>
      <c r="G1896" s="12">
        <v>21.57</v>
      </c>
      <c r="H1896" s="12">
        <v>4</v>
      </c>
      <c r="I1896" s="12">
        <v>0</v>
      </c>
      <c r="J1896" s="12">
        <v>0</v>
      </c>
      <c r="K1896" s="12">
        <v>2</v>
      </c>
      <c r="L1896" s="12">
        <v>8.6280000000000001</v>
      </c>
      <c r="M1896" s="14">
        <v>44</v>
      </c>
      <c r="N1896" s="14">
        <v>77.652000000000001</v>
      </c>
      <c r="O1896" s="12">
        <v>710</v>
      </c>
      <c r="P1896" s="12">
        <v>292</v>
      </c>
      <c r="Q1896" s="12" t="s">
        <v>101</v>
      </c>
      <c r="R1896" s="12" t="s">
        <v>121</v>
      </c>
      <c r="S1896" s="12" t="s">
        <v>94</v>
      </c>
      <c r="T1896" s="12">
        <v>101005</v>
      </c>
      <c r="U1896" s="12" t="s">
        <v>167</v>
      </c>
      <c r="V1896" s="12">
        <v>1</v>
      </c>
      <c r="W1896" s="12" t="s">
        <v>104</v>
      </c>
      <c r="X1896" s="12" t="s">
        <v>105</v>
      </c>
      <c r="Y1896" s="12">
        <v>1</v>
      </c>
      <c r="Z1896" s="12" t="s">
        <v>468</v>
      </c>
      <c r="AA1896" s="12">
        <v>1</v>
      </c>
      <c r="AB1896" s="12" t="s">
        <v>161</v>
      </c>
      <c r="AC1896" s="12" t="s">
        <v>101</v>
      </c>
    </row>
    <row r="1897" spans="1:29" x14ac:dyDescent="0.25">
      <c r="A1897" s="13">
        <v>42050</v>
      </c>
      <c r="B1897">
        <v>4</v>
      </c>
      <c r="C1897">
        <v>310</v>
      </c>
      <c r="D1897">
        <v>4</v>
      </c>
      <c r="E1897" t="s">
        <v>142</v>
      </c>
      <c r="F1897">
        <v>11</v>
      </c>
      <c r="G1897">
        <v>21.57</v>
      </c>
      <c r="H1897">
        <v>4</v>
      </c>
      <c r="I1897">
        <v>0</v>
      </c>
      <c r="J1897">
        <v>0</v>
      </c>
      <c r="K1897">
        <v>4</v>
      </c>
      <c r="L1897">
        <v>17.256</v>
      </c>
      <c r="M1897" s="15">
        <v>44</v>
      </c>
      <c r="N1897" s="15">
        <v>69.024000000000001</v>
      </c>
      <c r="O1897">
        <v>710</v>
      </c>
      <c r="P1897">
        <v>292</v>
      </c>
      <c r="Q1897" t="s">
        <v>118</v>
      </c>
      <c r="R1897" t="s">
        <v>119</v>
      </c>
      <c r="S1897" t="s">
        <v>94</v>
      </c>
      <c r="T1897">
        <v>101004</v>
      </c>
      <c r="U1897" t="s">
        <v>122</v>
      </c>
      <c r="V1897">
        <v>1</v>
      </c>
      <c r="W1897" t="s">
        <v>104</v>
      </c>
      <c r="X1897" t="s">
        <v>105</v>
      </c>
      <c r="Y1897">
        <v>1</v>
      </c>
      <c r="Z1897" t="s">
        <v>468</v>
      </c>
      <c r="AA1897">
        <v>1</v>
      </c>
      <c r="AB1897" t="s">
        <v>465</v>
      </c>
      <c r="AC1897" t="s">
        <v>118</v>
      </c>
    </row>
    <row r="1898" spans="1:29" x14ac:dyDescent="0.25">
      <c r="A1898" s="11">
        <v>42050</v>
      </c>
      <c r="B1898" s="12">
        <v>1</v>
      </c>
      <c r="C1898" s="12">
        <v>122</v>
      </c>
      <c r="D1898" s="12">
        <v>1</v>
      </c>
      <c r="E1898" s="12" t="s">
        <v>120</v>
      </c>
      <c r="F1898" s="12">
        <v>6.62</v>
      </c>
      <c r="G1898" s="12">
        <v>12.99</v>
      </c>
      <c r="H1898" s="12">
        <v>8</v>
      </c>
      <c r="I1898" s="12">
        <v>0</v>
      </c>
      <c r="J1898" s="12">
        <v>0</v>
      </c>
      <c r="K1898" s="12">
        <v>6</v>
      </c>
      <c r="L1898" s="12">
        <v>3.8969999999999998</v>
      </c>
      <c r="M1898" s="14">
        <v>52.96</v>
      </c>
      <c r="N1898" s="14">
        <v>100.023</v>
      </c>
      <c r="O1898" s="12">
        <v>902</v>
      </c>
      <c r="P1898" s="12">
        <v>141</v>
      </c>
      <c r="Q1898" s="12" t="s">
        <v>92</v>
      </c>
      <c r="R1898" s="12" t="s">
        <v>379</v>
      </c>
      <c r="S1898" s="12" t="s">
        <v>94</v>
      </c>
      <c r="T1898" s="12">
        <v>101001</v>
      </c>
      <c r="U1898" s="12" t="s">
        <v>111</v>
      </c>
      <c r="V1898" s="12">
        <v>1</v>
      </c>
      <c r="W1898" s="12" t="s">
        <v>104</v>
      </c>
      <c r="X1898" s="12" t="s">
        <v>105</v>
      </c>
      <c r="Y1898" s="12">
        <v>1</v>
      </c>
      <c r="Z1898" s="12" t="s">
        <v>468</v>
      </c>
      <c r="AA1898" s="12">
        <v>1</v>
      </c>
      <c r="AB1898" s="12" t="s">
        <v>465</v>
      </c>
      <c r="AC1898" s="12" t="s">
        <v>92</v>
      </c>
    </row>
    <row r="1899" spans="1:29" x14ac:dyDescent="0.25">
      <c r="A1899" s="13">
        <v>42050</v>
      </c>
      <c r="B1899">
        <v>1</v>
      </c>
      <c r="C1899">
        <v>43</v>
      </c>
      <c r="D1899">
        <v>7</v>
      </c>
      <c r="E1899" t="s">
        <v>126</v>
      </c>
      <c r="F1899">
        <v>11</v>
      </c>
      <c r="G1899">
        <v>21.57</v>
      </c>
      <c r="H1899">
        <v>4</v>
      </c>
      <c r="I1899">
        <v>0</v>
      </c>
      <c r="J1899">
        <v>0</v>
      </c>
      <c r="K1899">
        <v>3</v>
      </c>
      <c r="L1899">
        <v>3.2355</v>
      </c>
      <c r="M1899" s="15">
        <v>44</v>
      </c>
      <c r="N1899" s="15">
        <v>83.044499999999999</v>
      </c>
      <c r="O1899">
        <v>786</v>
      </c>
      <c r="P1899">
        <v>72</v>
      </c>
      <c r="Q1899" t="s">
        <v>92</v>
      </c>
      <c r="R1899" t="s">
        <v>369</v>
      </c>
      <c r="S1899" t="s">
        <v>94</v>
      </c>
      <c r="T1899">
        <v>101007</v>
      </c>
      <c r="U1899" t="s">
        <v>114</v>
      </c>
      <c r="V1899">
        <v>1</v>
      </c>
      <c r="W1899" t="s">
        <v>104</v>
      </c>
      <c r="X1899" t="s">
        <v>105</v>
      </c>
      <c r="Y1899">
        <v>1</v>
      </c>
      <c r="Z1899" t="s">
        <v>468</v>
      </c>
      <c r="AA1899">
        <v>1</v>
      </c>
      <c r="AB1899" t="s">
        <v>115</v>
      </c>
      <c r="AC1899" t="s">
        <v>92</v>
      </c>
    </row>
    <row r="1900" spans="1:29" x14ac:dyDescent="0.25">
      <c r="A1900" s="11">
        <v>42050</v>
      </c>
      <c r="B1900" s="12">
        <v>1</v>
      </c>
      <c r="C1900" s="12">
        <v>166</v>
      </c>
      <c r="D1900" s="12">
        <v>39</v>
      </c>
      <c r="E1900" s="12" t="s">
        <v>97</v>
      </c>
      <c r="F1900" s="12">
        <v>99.14</v>
      </c>
      <c r="G1900" s="12">
        <v>299.23</v>
      </c>
      <c r="H1900" s="12">
        <v>9</v>
      </c>
      <c r="I1900" s="12">
        <v>0</v>
      </c>
      <c r="J1900" s="12">
        <v>0</v>
      </c>
      <c r="K1900" s="12">
        <v>2</v>
      </c>
      <c r="L1900" s="12">
        <v>29.922999999999998</v>
      </c>
      <c r="M1900" s="14">
        <v>892.26</v>
      </c>
      <c r="N1900" s="14">
        <v>2663.1469999999999</v>
      </c>
      <c r="O1900" s="12">
        <v>795</v>
      </c>
      <c r="P1900" s="12">
        <v>181</v>
      </c>
      <c r="Q1900" s="12" t="s">
        <v>92</v>
      </c>
      <c r="R1900" s="12" t="s">
        <v>360</v>
      </c>
      <c r="S1900" s="12" t="s">
        <v>94</v>
      </c>
      <c r="T1900" s="12">
        <v>101039</v>
      </c>
      <c r="U1900" s="12" t="s">
        <v>160</v>
      </c>
      <c r="V1900" s="12">
        <v>1</v>
      </c>
      <c r="W1900" s="12" t="s">
        <v>104</v>
      </c>
      <c r="X1900" s="12" t="s">
        <v>105</v>
      </c>
      <c r="Y1900" s="12">
        <v>3</v>
      </c>
      <c r="Z1900" s="12" t="s">
        <v>469</v>
      </c>
      <c r="AA1900" s="12">
        <v>1</v>
      </c>
      <c r="AB1900" s="12" t="s">
        <v>161</v>
      </c>
      <c r="AC1900" s="12" t="s">
        <v>92</v>
      </c>
    </row>
    <row r="1901" spans="1:29" x14ac:dyDescent="0.25">
      <c r="A1901" s="13">
        <v>42050</v>
      </c>
      <c r="B1901">
        <v>1</v>
      </c>
      <c r="C1901">
        <v>38</v>
      </c>
      <c r="D1901">
        <v>3</v>
      </c>
      <c r="E1901" t="s">
        <v>97</v>
      </c>
      <c r="F1901">
        <v>7.4</v>
      </c>
      <c r="G1901">
        <v>14.52</v>
      </c>
      <c r="H1901">
        <v>4</v>
      </c>
      <c r="I1901">
        <v>0</v>
      </c>
      <c r="J1901">
        <v>0</v>
      </c>
      <c r="K1901">
        <v>2</v>
      </c>
      <c r="L1901">
        <v>1.452</v>
      </c>
      <c r="M1901" s="15">
        <v>29.6</v>
      </c>
      <c r="N1901" s="15">
        <v>56.628</v>
      </c>
      <c r="O1901">
        <v>940</v>
      </c>
      <c r="P1901">
        <v>67</v>
      </c>
      <c r="Q1901" t="s">
        <v>92</v>
      </c>
      <c r="R1901" t="s">
        <v>282</v>
      </c>
      <c r="S1901" t="s">
        <v>94</v>
      </c>
      <c r="T1901">
        <v>101003</v>
      </c>
      <c r="U1901" t="s">
        <v>163</v>
      </c>
      <c r="V1901">
        <v>1</v>
      </c>
      <c r="W1901" t="s">
        <v>104</v>
      </c>
      <c r="X1901" t="s">
        <v>105</v>
      </c>
      <c r="Y1901">
        <v>1</v>
      </c>
      <c r="Z1901" t="s">
        <v>468</v>
      </c>
      <c r="AA1901">
        <v>1</v>
      </c>
      <c r="AB1901" t="s">
        <v>467</v>
      </c>
      <c r="AC1901" t="s">
        <v>92</v>
      </c>
    </row>
    <row r="1902" spans="1:29" x14ac:dyDescent="0.25">
      <c r="A1902" s="11">
        <v>42050</v>
      </c>
      <c r="B1902" s="12">
        <v>1</v>
      </c>
      <c r="C1902" s="12">
        <v>150</v>
      </c>
      <c r="D1902" s="12">
        <v>7</v>
      </c>
      <c r="E1902" s="12" t="s">
        <v>97</v>
      </c>
      <c r="F1902" s="12">
        <v>11</v>
      </c>
      <c r="G1902" s="12">
        <v>21.57</v>
      </c>
      <c r="H1902" s="12">
        <v>4</v>
      </c>
      <c r="I1902" s="12">
        <v>1</v>
      </c>
      <c r="J1902" s="12">
        <v>21.57</v>
      </c>
      <c r="K1902" s="12">
        <v>2</v>
      </c>
      <c r="L1902" s="12">
        <v>2.157</v>
      </c>
      <c r="M1902" s="14">
        <v>44</v>
      </c>
      <c r="N1902" s="14">
        <v>84.123000000000005</v>
      </c>
      <c r="O1902" s="12">
        <v>789</v>
      </c>
      <c r="P1902" s="12">
        <v>165</v>
      </c>
      <c r="Q1902" s="12" t="s">
        <v>92</v>
      </c>
      <c r="R1902" s="12" t="s">
        <v>175</v>
      </c>
      <c r="S1902" s="12" t="s">
        <v>94</v>
      </c>
      <c r="T1902" s="12">
        <v>101007</v>
      </c>
      <c r="U1902" s="12" t="s">
        <v>114</v>
      </c>
      <c r="V1902" s="12">
        <v>1</v>
      </c>
      <c r="W1902" s="12" t="s">
        <v>104</v>
      </c>
      <c r="X1902" s="12" t="s">
        <v>105</v>
      </c>
      <c r="Y1902" s="12">
        <v>1</v>
      </c>
      <c r="Z1902" s="12" t="s">
        <v>468</v>
      </c>
      <c r="AA1902" s="12">
        <v>1</v>
      </c>
      <c r="AB1902" s="12" t="s">
        <v>115</v>
      </c>
      <c r="AC1902" s="12" t="s">
        <v>92</v>
      </c>
    </row>
    <row r="1903" spans="1:29" x14ac:dyDescent="0.25">
      <c r="A1903" s="13">
        <v>42050</v>
      </c>
      <c r="B1903">
        <v>1</v>
      </c>
      <c r="C1903">
        <v>64</v>
      </c>
      <c r="D1903">
        <v>48</v>
      </c>
      <c r="E1903" t="s">
        <v>109</v>
      </c>
      <c r="F1903">
        <v>76.45</v>
      </c>
      <c r="G1903">
        <v>149.94999999999999</v>
      </c>
      <c r="H1903">
        <v>4</v>
      </c>
      <c r="I1903">
        <v>1</v>
      </c>
      <c r="J1903">
        <v>149.94999999999999</v>
      </c>
      <c r="K1903">
        <v>2</v>
      </c>
      <c r="L1903">
        <v>14.994999999999999</v>
      </c>
      <c r="M1903" s="15">
        <v>305.8</v>
      </c>
      <c r="N1903" s="15">
        <v>584.80499999999995</v>
      </c>
      <c r="O1903">
        <v>828</v>
      </c>
      <c r="P1903">
        <v>86</v>
      </c>
      <c r="Q1903" t="s">
        <v>92</v>
      </c>
      <c r="R1903" t="s">
        <v>288</v>
      </c>
      <c r="S1903" t="s">
        <v>94</v>
      </c>
      <c r="T1903">
        <v>104003</v>
      </c>
      <c r="U1903" t="s">
        <v>95</v>
      </c>
      <c r="V1903">
        <v>4</v>
      </c>
      <c r="W1903" t="s">
        <v>96</v>
      </c>
      <c r="X1903" t="s">
        <v>96</v>
      </c>
      <c r="Y1903">
        <v>1</v>
      </c>
      <c r="Z1903" t="s">
        <v>468</v>
      </c>
      <c r="AA1903">
        <v>3</v>
      </c>
      <c r="AB1903" t="s">
        <v>465</v>
      </c>
      <c r="AC1903" t="s">
        <v>92</v>
      </c>
    </row>
    <row r="1904" spans="1:29" x14ac:dyDescent="0.25">
      <c r="A1904" s="11">
        <v>42050</v>
      </c>
      <c r="B1904" s="12">
        <v>1</v>
      </c>
      <c r="C1904" s="12">
        <v>123</v>
      </c>
      <c r="D1904" s="12">
        <v>47</v>
      </c>
      <c r="E1904" s="12" t="s">
        <v>247</v>
      </c>
      <c r="F1904" s="12">
        <v>76.45</v>
      </c>
      <c r="G1904" s="12">
        <v>149.94999999999999</v>
      </c>
      <c r="H1904" s="12">
        <v>4</v>
      </c>
      <c r="I1904" s="12">
        <v>1</v>
      </c>
      <c r="J1904" s="12">
        <v>149.94999999999999</v>
      </c>
      <c r="K1904" s="12">
        <v>4</v>
      </c>
      <c r="L1904" s="12">
        <v>29.99</v>
      </c>
      <c r="M1904" s="14">
        <v>305.8</v>
      </c>
      <c r="N1904" s="14">
        <v>569.80999999999995</v>
      </c>
      <c r="O1904" s="12">
        <v>852</v>
      </c>
      <c r="P1904" s="12">
        <v>142</v>
      </c>
      <c r="Q1904" s="12" t="s">
        <v>92</v>
      </c>
      <c r="R1904" s="12" t="s">
        <v>408</v>
      </c>
      <c r="S1904" s="12" t="s">
        <v>94</v>
      </c>
      <c r="T1904" s="12">
        <v>104002</v>
      </c>
      <c r="U1904" s="12" t="s">
        <v>99</v>
      </c>
      <c r="V1904" s="12">
        <v>4</v>
      </c>
      <c r="W1904" s="12" t="s">
        <v>96</v>
      </c>
      <c r="X1904" s="12" t="s">
        <v>96</v>
      </c>
      <c r="Y1904" s="12">
        <v>1</v>
      </c>
      <c r="Z1904" s="12" t="s">
        <v>468</v>
      </c>
      <c r="AA1904" s="12">
        <v>5</v>
      </c>
      <c r="AB1904" s="12" t="s">
        <v>466</v>
      </c>
      <c r="AC1904" s="12" t="s">
        <v>92</v>
      </c>
    </row>
    <row r="1905" spans="1:29" x14ac:dyDescent="0.25">
      <c r="A1905" s="13">
        <v>42050</v>
      </c>
      <c r="B1905">
        <v>1</v>
      </c>
      <c r="C1905">
        <v>270</v>
      </c>
      <c r="D1905">
        <v>38</v>
      </c>
      <c r="E1905" t="s">
        <v>149</v>
      </c>
      <c r="F1905">
        <v>99.14</v>
      </c>
      <c r="G1905">
        <v>299.23</v>
      </c>
      <c r="H1905">
        <v>9</v>
      </c>
      <c r="I1905">
        <v>1</v>
      </c>
      <c r="J1905">
        <v>299.23</v>
      </c>
      <c r="K1905">
        <v>3</v>
      </c>
      <c r="L1905">
        <v>179.53800000000001</v>
      </c>
      <c r="M1905" s="15">
        <v>793.12</v>
      </c>
      <c r="N1905" s="15">
        <v>2513.5320000000002</v>
      </c>
      <c r="O1905">
        <v>724</v>
      </c>
      <c r="P1905">
        <v>283</v>
      </c>
      <c r="Q1905" t="s">
        <v>92</v>
      </c>
      <c r="R1905" t="s">
        <v>182</v>
      </c>
      <c r="S1905" t="s">
        <v>94</v>
      </c>
      <c r="T1905">
        <v>101038</v>
      </c>
      <c r="U1905" t="s">
        <v>139</v>
      </c>
      <c r="V1905">
        <v>1</v>
      </c>
      <c r="W1905" t="s">
        <v>104</v>
      </c>
      <c r="X1905" t="s">
        <v>105</v>
      </c>
      <c r="Y1905">
        <v>3</v>
      </c>
      <c r="Z1905" t="s">
        <v>469</v>
      </c>
      <c r="AA1905">
        <v>3</v>
      </c>
      <c r="AB1905" t="s">
        <v>466</v>
      </c>
      <c r="AC1905" t="s">
        <v>92</v>
      </c>
    </row>
    <row r="1906" spans="1:29" x14ac:dyDescent="0.25">
      <c r="A1906" s="11">
        <v>42050</v>
      </c>
      <c r="B1906" s="12">
        <v>1</v>
      </c>
      <c r="C1906" s="12">
        <v>188</v>
      </c>
      <c r="D1906" s="12">
        <v>4</v>
      </c>
      <c r="E1906" s="12" t="s">
        <v>100</v>
      </c>
      <c r="F1906" s="12">
        <v>11</v>
      </c>
      <c r="G1906" s="12">
        <v>21.57</v>
      </c>
      <c r="H1906" s="12">
        <v>8</v>
      </c>
      <c r="I1906" s="12">
        <v>2</v>
      </c>
      <c r="J1906" s="12">
        <v>43.14</v>
      </c>
      <c r="K1906" s="12">
        <v>5</v>
      </c>
      <c r="L1906" s="12">
        <v>5.3925000000000001</v>
      </c>
      <c r="M1906" s="14">
        <v>88</v>
      </c>
      <c r="N1906" s="14">
        <v>167.16749999999999</v>
      </c>
      <c r="O1906" s="12">
        <v>873</v>
      </c>
      <c r="P1906" s="12">
        <v>202</v>
      </c>
      <c r="Q1906" s="12" t="s">
        <v>92</v>
      </c>
      <c r="R1906" s="12" t="s">
        <v>409</v>
      </c>
      <c r="S1906" s="12" t="s">
        <v>94</v>
      </c>
      <c r="T1906" s="12">
        <v>101004</v>
      </c>
      <c r="U1906" s="12" t="s">
        <v>122</v>
      </c>
      <c r="V1906" s="12">
        <v>1</v>
      </c>
      <c r="W1906" s="12" t="s">
        <v>104</v>
      </c>
      <c r="X1906" s="12" t="s">
        <v>105</v>
      </c>
      <c r="Y1906" s="12">
        <v>1</v>
      </c>
      <c r="Z1906" s="12" t="s">
        <v>468</v>
      </c>
      <c r="AA1906" s="12">
        <v>1</v>
      </c>
      <c r="AB1906" s="12" t="s">
        <v>465</v>
      </c>
      <c r="AC1906" s="12" t="s">
        <v>92</v>
      </c>
    </row>
    <row r="1907" spans="1:29" x14ac:dyDescent="0.25">
      <c r="A1907" s="13">
        <v>42050</v>
      </c>
      <c r="B1907">
        <v>1</v>
      </c>
      <c r="C1907">
        <v>267</v>
      </c>
      <c r="D1907">
        <v>37</v>
      </c>
      <c r="E1907" t="s">
        <v>131</v>
      </c>
      <c r="F1907">
        <v>99.14</v>
      </c>
      <c r="G1907">
        <v>299.23</v>
      </c>
      <c r="H1907">
        <v>9</v>
      </c>
      <c r="I1907">
        <v>1</v>
      </c>
      <c r="J1907">
        <v>299.23</v>
      </c>
      <c r="K1907">
        <v>0</v>
      </c>
      <c r="L1907">
        <v>0</v>
      </c>
      <c r="M1907" s="15">
        <v>793.12</v>
      </c>
      <c r="N1907" s="15">
        <v>2693.07</v>
      </c>
      <c r="O1907">
        <v>732</v>
      </c>
      <c r="P1907">
        <v>281</v>
      </c>
      <c r="Q1907" t="s">
        <v>92</v>
      </c>
      <c r="R1907" t="s">
        <v>364</v>
      </c>
      <c r="S1907" t="s">
        <v>94</v>
      </c>
      <c r="T1907">
        <v>101037</v>
      </c>
      <c r="U1907" t="s">
        <v>133</v>
      </c>
      <c r="V1907">
        <v>1</v>
      </c>
      <c r="W1907" t="s">
        <v>104</v>
      </c>
      <c r="X1907" t="s">
        <v>105</v>
      </c>
      <c r="Y1907">
        <v>3</v>
      </c>
      <c r="Z1907" t="s">
        <v>469</v>
      </c>
      <c r="AA1907">
        <v>3</v>
      </c>
      <c r="AB1907" t="s">
        <v>465</v>
      </c>
      <c r="AC1907" t="s">
        <v>92</v>
      </c>
    </row>
    <row r="1908" spans="1:29" x14ac:dyDescent="0.25">
      <c r="A1908" s="11">
        <v>42051</v>
      </c>
      <c r="B1908" s="12">
        <v>1</v>
      </c>
      <c r="C1908" s="12">
        <v>73</v>
      </c>
      <c r="D1908" s="12">
        <v>48</v>
      </c>
      <c r="E1908" s="12" t="s">
        <v>190</v>
      </c>
      <c r="F1908" s="12">
        <v>76.45</v>
      </c>
      <c r="G1908" s="12">
        <v>149.94999999999999</v>
      </c>
      <c r="H1908" s="12">
        <v>4</v>
      </c>
      <c r="I1908" s="12">
        <v>0</v>
      </c>
      <c r="J1908" s="12">
        <v>0</v>
      </c>
      <c r="K1908" s="12">
        <v>0</v>
      </c>
      <c r="L1908" s="12">
        <v>0</v>
      </c>
      <c r="M1908" s="14">
        <v>305.8</v>
      </c>
      <c r="N1908" s="14">
        <v>599.79999999999995</v>
      </c>
      <c r="O1908" s="12">
        <v>929</v>
      </c>
      <c r="P1908" s="12">
        <v>92</v>
      </c>
      <c r="Q1908" s="12" t="s">
        <v>92</v>
      </c>
      <c r="R1908" s="12" t="s">
        <v>316</v>
      </c>
      <c r="S1908" s="12" t="s">
        <v>94</v>
      </c>
      <c r="T1908" s="12">
        <v>104003</v>
      </c>
      <c r="U1908" s="12" t="s">
        <v>95</v>
      </c>
      <c r="V1908" s="12">
        <v>4</v>
      </c>
      <c r="W1908" s="12" t="s">
        <v>96</v>
      </c>
      <c r="X1908" s="12" t="s">
        <v>96</v>
      </c>
      <c r="Y1908" s="12">
        <v>1</v>
      </c>
      <c r="Z1908" s="12" t="s">
        <v>468</v>
      </c>
      <c r="AA1908" s="12">
        <v>3</v>
      </c>
      <c r="AB1908" s="12" t="s">
        <v>465</v>
      </c>
      <c r="AC1908" s="12" t="s">
        <v>92</v>
      </c>
    </row>
    <row r="1909" spans="1:29" x14ac:dyDescent="0.25">
      <c r="A1909" s="13">
        <v>42051</v>
      </c>
      <c r="B1909">
        <v>1</v>
      </c>
      <c r="C1909">
        <v>215</v>
      </c>
      <c r="D1909">
        <v>48</v>
      </c>
      <c r="E1909" t="s">
        <v>91</v>
      </c>
      <c r="F1909">
        <v>76.45</v>
      </c>
      <c r="G1909">
        <v>149.94999999999999</v>
      </c>
      <c r="H1909">
        <v>6</v>
      </c>
      <c r="I1909">
        <v>0</v>
      </c>
      <c r="J1909">
        <v>0</v>
      </c>
      <c r="K1909">
        <v>0</v>
      </c>
      <c r="L1909">
        <v>0</v>
      </c>
      <c r="M1909" s="15">
        <v>458.7</v>
      </c>
      <c r="N1909" s="15">
        <v>899.7</v>
      </c>
      <c r="O1909">
        <v>529</v>
      </c>
      <c r="P1909">
        <v>233</v>
      </c>
      <c r="Q1909" t="s">
        <v>92</v>
      </c>
      <c r="R1909" t="s">
        <v>296</v>
      </c>
      <c r="S1909" t="s">
        <v>94</v>
      </c>
      <c r="T1909">
        <v>104003</v>
      </c>
      <c r="U1909" t="s">
        <v>95</v>
      </c>
      <c r="V1909">
        <v>4</v>
      </c>
      <c r="W1909" t="s">
        <v>96</v>
      </c>
      <c r="X1909" t="s">
        <v>96</v>
      </c>
      <c r="Y1909">
        <v>1</v>
      </c>
      <c r="Z1909" t="s">
        <v>468</v>
      </c>
      <c r="AA1909">
        <v>3</v>
      </c>
      <c r="AB1909" t="s">
        <v>465</v>
      </c>
      <c r="AC1909" t="s">
        <v>92</v>
      </c>
    </row>
    <row r="1910" spans="1:29" x14ac:dyDescent="0.25">
      <c r="A1910" s="11">
        <v>42051</v>
      </c>
      <c r="B1910" s="12">
        <v>1</v>
      </c>
      <c r="C1910" s="12">
        <v>250</v>
      </c>
      <c r="D1910" s="12">
        <v>47</v>
      </c>
      <c r="E1910" s="12" t="s">
        <v>180</v>
      </c>
      <c r="F1910" s="12">
        <v>76.45</v>
      </c>
      <c r="G1910" s="12">
        <v>149.94999999999999</v>
      </c>
      <c r="H1910" s="12">
        <v>6</v>
      </c>
      <c r="I1910" s="12">
        <v>0</v>
      </c>
      <c r="J1910" s="12">
        <v>0</v>
      </c>
      <c r="K1910" s="12">
        <v>0</v>
      </c>
      <c r="L1910" s="12">
        <v>0</v>
      </c>
      <c r="M1910" s="14">
        <v>458.7</v>
      </c>
      <c r="N1910" s="14">
        <v>899.7</v>
      </c>
      <c r="O1910" s="12">
        <v>737</v>
      </c>
      <c r="P1910" s="12">
        <v>267</v>
      </c>
      <c r="Q1910" s="12" t="s">
        <v>92</v>
      </c>
      <c r="R1910" s="12" t="s">
        <v>267</v>
      </c>
      <c r="S1910" s="12" t="s">
        <v>94</v>
      </c>
      <c r="T1910" s="12">
        <v>104002</v>
      </c>
      <c r="U1910" s="12" t="s">
        <v>99</v>
      </c>
      <c r="V1910" s="12">
        <v>4</v>
      </c>
      <c r="W1910" s="12" t="s">
        <v>96</v>
      </c>
      <c r="X1910" s="12" t="s">
        <v>96</v>
      </c>
      <c r="Y1910" s="12">
        <v>1</v>
      </c>
      <c r="Z1910" s="12" t="s">
        <v>468</v>
      </c>
      <c r="AA1910" s="12">
        <v>5</v>
      </c>
      <c r="AB1910" s="12" t="s">
        <v>466</v>
      </c>
      <c r="AC1910" s="12" t="s">
        <v>92</v>
      </c>
    </row>
    <row r="1911" spans="1:29" x14ac:dyDescent="0.25">
      <c r="A1911" s="13">
        <v>42051</v>
      </c>
      <c r="B1911">
        <v>4</v>
      </c>
      <c r="C1911">
        <v>309</v>
      </c>
      <c r="D1911">
        <v>47</v>
      </c>
      <c r="E1911" t="s">
        <v>153</v>
      </c>
      <c r="F1911">
        <v>76.45</v>
      </c>
      <c r="G1911">
        <v>149.94999999999999</v>
      </c>
      <c r="H1911">
        <v>6</v>
      </c>
      <c r="I1911">
        <v>0</v>
      </c>
      <c r="J1911">
        <v>0</v>
      </c>
      <c r="K1911">
        <v>0</v>
      </c>
      <c r="L1911">
        <v>0</v>
      </c>
      <c r="M1911" s="15">
        <v>458.7</v>
      </c>
      <c r="N1911" s="15">
        <v>899.7</v>
      </c>
      <c r="O1911">
        <v>529</v>
      </c>
      <c r="P1911">
        <v>233</v>
      </c>
      <c r="Q1911" t="s">
        <v>118</v>
      </c>
      <c r="R1911" t="s">
        <v>148</v>
      </c>
      <c r="S1911" t="s">
        <v>94</v>
      </c>
      <c r="T1911">
        <v>104002</v>
      </c>
      <c r="U1911" t="s">
        <v>99</v>
      </c>
      <c r="V1911">
        <v>4</v>
      </c>
      <c r="W1911" t="s">
        <v>96</v>
      </c>
      <c r="X1911" t="s">
        <v>96</v>
      </c>
      <c r="Y1911">
        <v>1</v>
      </c>
      <c r="Z1911" t="s">
        <v>468</v>
      </c>
      <c r="AA1911">
        <v>5</v>
      </c>
      <c r="AB1911" t="s">
        <v>466</v>
      </c>
      <c r="AC1911" t="s">
        <v>118</v>
      </c>
    </row>
    <row r="1912" spans="1:29" x14ac:dyDescent="0.25">
      <c r="A1912" s="11">
        <v>42051</v>
      </c>
      <c r="B1912" s="12">
        <v>4</v>
      </c>
      <c r="C1912" s="12">
        <v>308</v>
      </c>
      <c r="D1912" s="12">
        <v>6</v>
      </c>
      <c r="E1912" s="12" t="s">
        <v>117</v>
      </c>
      <c r="F1912" s="12">
        <v>11</v>
      </c>
      <c r="G1912" s="12">
        <v>21.57</v>
      </c>
      <c r="H1912" s="12">
        <v>4</v>
      </c>
      <c r="I1912" s="12">
        <v>0</v>
      </c>
      <c r="J1912" s="12">
        <v>0</v>
      </c>
      <c r="K1912" s="12">
        <v>0</v>
      </c>
      <c r="L1912" s="12">
        <v>0</v>
      </c>
      <c r="M1912" s="14">
        <v>44</v>
      </c>
      <c r="N1912" s="14">
        <v>86.28</v>
      </c>
      <c r="O1912" s="12">
        <v>693</v>
      </c>
      <c r="P1912" s="12">
        <v>35</v>
      </c>
      <c r="Q1912" s="12" t="s">
        <v>118</v>
      </c>
      <c r="R1912" s="12" t="s">
        <v>157</v>
      </c>
      <c r="S1912" s="12" t="s">
        <v>94</v>
      </c>
      <c r="T1912" s="12">
        <v>101006</v>
      </c>
      <c r="U1912" s="12" t="s">
        <v>103</v>
      </c>
      <c r="V1912" s="12">
        <v>1</v>
      </c>
      <c r="W1912" s="12" t="s">
        <v>104</v>
      </c>
      <c r="X1912" s="12" t="s">
        <v>105</v>
      </c>
      <c r="Y1912" s="12">
        <v>1</v>
      </c>
      <c r="Z1912" s="12" t="s">
        <v>468</v>
      </c>
      <c r="AA1912" s="12">
        <v>2</v>
      </c>
      <c r="AB1912" s="12" t="s">
        <v>466</v>
      </c>
      <c r="AC1912" s="12" t="s">
        <v>118</v>
      </c>
    </row>
    <row r="1913" spans="1:29" x14ac:dyDescent="0.25">
      <c r="A1913" s="13">
        <v>42051</v>
      </c>
      <c r="B1913">
        <v>1</v>
      </c>
      <c r="C1913">
        <v>176</v>
      </c>
      <c r="D1913">
        <v>46</v>
      </c>
      <c r="E1913" t="s">
        <v>100</v>
      </c>
      <c r="F1913">
        <v>76.45</v>
      </c>
      <c r="G1913">
        <v>149.94999999999999</v>
      </c>
      <c r="H1913">
        <v>4</v>
      </c>
      <c r="I1913">
        <v>0</v>
      </c>
      <c r="J1913">
        <v>0</v>
      </c>
      <c r="K1913">
        <v>0</v>
      </c>
      <c r="L1913">
        <v>0</v>
      </c>
      <c r="M1913" s="15">
        <v>305.8</v>
      </c>
      <c r="N1913" s="15">
        <v>599.79999999999995</v>
      </c>
      <c r="O1913">
        <v>816</v>
      </c>
      <c r="P1913">
        <v>191</v>
      </c>
      <c r="Q1913" t="s">
        <v>92</v>
      </c>
      <c r="R1913" t="s">
        <v>339</v>
      </c>
      <c r="S1913" t="s">
        <v>94</v>
      </c>
      <c r="T1913">
        <v>104001</v>
      </c>
      <c r="U1913" t="s">
        <v>108</v>
      </c>
      <c r="V1913">
        <v>4</v>
      </c>
      <c r="W1913" t="s">
        <v>96</v>
      </c>
      <c r="X1913" t="s">
        <v>96</v>
      </c>
      <c r="Y1913">
        <v>1</v>
      </c>
      <c r="Z1913" t="s">
        <v>468</v>
      </c>
      <c r="AA1913">
        <v>1</v>
      </c>
      <c r="AB1913" t="s">
        <v>467</v>
      </c>
      <c r="AC1913" t="s">
        <v>92</v>
      </c>
    </row>
    <row r="1914" spans="1:29" x14ac:dyDescent="0.25">
      <c r="A1914" s="11">
        <v>42051</v>
      </c>
      <c r="B1914" s="12">
        <v>2</v>
      </c>
      <c r="C1914" s="12">
        <v>199</v>
      </c>
      <c r="D1914" s="12">
        <v>46</v>
      </c>
      <c r="E1914" s="12" t="s">
        <v>100</v>
      </c>
      <c r="F1914" s="12">
        <v>76.45</v>
      </c>
      <c r="G1914" s="12">
        <v>149.94999999999999</v>
      </c>
      <c r="H1914" s="12">
        <v>4</v>
      </c>
      <c r="I1914" s="12">
        <v>0</v>
      </c>
      <c r="J1914" s="12">
        <v>0</v>
      </c>
      <c r="K1914" s="12">
        <v>0</v>
      </c>
      <c r="L1914" s="12">
        <v>0</v>
      </c>
      <c r="M1914" s="14">
        <v>305.8</v>
      </c>
      <c r="N1914" s="14">
        <v>599.79999999999995</v>
      </c>
      <c r="O1914" s="12">
        <v>800</v>
      </c>
      <c r="P1914" s="12">
        <v>212</v>
      </c>
      <c r="Q1914" s="12" t="s">
        <v>101</v>
      </c>
      <c r="R1914" s="12" t="s">
        <v>102</v>
      </c>
      <c r="S1914" s="12" t="s">
        <v>94</v>
      </c>
      <c r="T1914" s="12">
        <v>104001</v>
      </c>
      <c r="U1914" s="12" t="s">
        <v>108</v>
      </c>
      <c r="V1914" s="12">
        <v>4</v>
      </c>
      <c r="W1914" s="12" t="s">
        <v>96</v>
      </c>
      <c r="X1914" s="12" t="s">
        <v>96</v>
      </c>
      <c r="Y1914" s="12">
        <v>1</v>
      </c>
      <c r="Z1914" s="12" t="s">
        <v>468</v>
      </c>
      <c r="AA1914" s="12">
        <v>1</v>
      </c>
      <c r="AB1914" s="12" t="s">
        <v>467</v>
      </c>
      <c r="AC1914" s="12" t="s">
        <v>101</v>
      </c>
    </row>
    <row r="1915" spans="1:29" x14ac:dyDescent="0.25">
      <c r="A1915" s="13">
        <v>42051</v>
      </c>
      <c r="B1915">
        <v>2</v>
      </c>
      <c r="C1915">
        <v>307</v>
      </c>
      <c r="D1915">
        <v>39</v>
      </c>
      <c r="E1915" t="s">
        <v>190</v>
      </c>
      <c r="F1915">
        <v>99.14</v>
      </c>
      <c r="G1915">
        <v>299.23</v>
      </c>
      <c r="H1915">
        <v>9</v>
      </c>
      <c r="I1915">
        <v>0</v>
      </c>
      <c r="J1915">
        <v>0</v>
      </c>
      <c r="K1915">
        <v>0</v>
      </c>
      <c r="L1915">
        <v>0</v>
      </c>
      <c r="M1915" s="15">
        <v>892.26</v>
      </c>
      <c r="N1915" s="15">
        <v>2693.07</v>
      </c>
      <c r="O1915">
        <v>710</v>
      </c>
      <c r="P1915">
        <v>292</v>
      </c>
      <c r="Q1915" t="s">
        <v>101</v>
      </c>
      <c r="R1915" t="s">
        <v>121</v>
      </c>
      <c r="S1915" t="s">
        <v>94</v>
      </c>
      <c r="T1915">
        <v>101039</v>
      </c>
      <c r="U1915" t="s">
        <v>160</v>
      </c>
      <c r="V1915">
        <v>1</v>
      </c>
      <c r="W1915" t="s">
        <v>104</v>
      </c>
      <c r="X1915" t="s">
        <v>105</v>
      </c>
      <c r="Y1915">
        <v>3</v>
      </c>
      <c r="Z1915" t="s">
        <v>469</v>
      </c>
      <c r="AA1915">
        <v>1</v>
      </c>
      <c r="AB1915" t="s">
        <v>161</v>
      </c>
      <c r="AC1915" t="s">
        <v>101</v>
      </c>
    </row>
    <row r="1916" spans="1:29" x14ac:dyDescent="0.25">
      <c r="A1916" s="11">
        <v>42051</v>
      </c>
      <c r="B1916" s="12">
        <v>1</v>
      </c>
      <c r="C1916" s="12">
        <v>204</v>
      </c>
      <c r="D1916" s="12">
        <v>1</v>
      </c>
      <c r="E1916" s="12" t="s">
        <v>155</v>
      </c>
      <c r="F1916" s="12">
        <v>6.62</v>
      </c>
      <c r="G1916" s="12">
        <v>12.99</v>
      </c>
      <c r="H1916" s="12">
        <v>6</v>
      </c>
      <c r="I1916" s="12">
        <v>0</v>
      </c>
      <c r="J1916" s="12">
        <v>0</v>
      </c>
      <c r="K1916" s="12">
        <v>0</v>
      </c>
      <c r="L1916" s="12">
        <v>0</v>
      </c>
      <c r="M1916" s="14">
        <v>39.72</v>
      </c>
      <c r="N1916" s="14">
        <v>77.94</v>
      </c>
      <c r="O1916" s="12">
        <v>576</v>
      </c>
      <c r="P1916" s="12">
        <v>222</v>
      </c>
      <c r="Q1916" s="12" t="s">
        <v>92</v>
      </c>
      <c r="R1916" s="12" t="s">
        <v>192</v>
      </c>
      <c r="S1916" s="12" t="s">
        <v>94</v>
      </c>
      <c r="T1916" s="12">
        <v>101001</v>
      </c>
      <c r="U1916" s="12" t="s">
        <v>111</v>
      </c>
      <c r="V1916" s="12">
        <v>1</v>
      </c>
      <c r="W1916" s="12" t="s">
        <v>104</v>
      </c>
      <c r="X1916" s="12" t="s">
        <v>105</v>
      </c>
      <c r="Y1916" s="12">
        <v>1</v>
      </c>
      <c r="Z1916" s="12" t="s">
        <v>468</v>
      </c>
      <c r="AA1916" s="12">
        <v>1</v>
      </c>
      <c r="AB1916" s="12" t="s">
        <v>465</v>
      </c>
      <c r="AC1916" s="12" t="s">
        <v>92</v>
      </c>
    </row>
    <row r="1917" spans="1:29" x14ac:dyDescent="0.25">
      <c r="A1917" s="13">
        <v>42051</v>
      </c>
      <c r="B1917">
        <v>1</v>
      </c>
      <c r="C1917">
        <v>238</v>
      </c>
      <c r="D1917">
        <v>39</v>
      </c>
      <c r="E1917" t="s">
        <v>165</v>
      </c>
      <c r="F1917">
        <v>99.14</v>
      </c>
      <c r="G1917">
        <v>299.23</v>
      </c>
      <c r="H1917">
        <v>12</v>
      </c>
      <c r="I1917">
        <v>0</v>
      </c>
      <c r="J1917">
        <v>0</v>
      </c>
      <c r="K1917">
        <v>0</v>
      </c>
      <c r="L1917">
        <v>0</v>
      </c>
      <c r="M1917" s="15">
        <v>1189.68</v>
      </c>
      <c r="N1917" s="15">
        <v>3590.76</v>
      </c>
      <c r="O1917">
        <v>769</v>
      </c>
      <c r="P1917">
        <v>255</v>
      </c>
      <c r="Q1917" t="s">
        <v>92</v>
      </c>
      <c r="R1917" t="s">
        <v>323</v>
      </c>
      <c r="S1917" t="s">
        <v>94</v>
      </c>
      <c r="T1917">
        <v>101039</v>
      </c>
      <c r="U1917" t="s">
        <v>160</v>
      </c>
      <c r="V1917">
        <v>1</v>
      </c>
      <c r="W1917" t="s">
        <v>104</v>
      </c>
      <c r="X1917" t="s">
        <v>105</v>
      </c>
      <c r="Y1917">
        <v>3</v>
      </c>
      <c r="Z1917" t="s">
        <v>469</v>
      </c>
      <c r="AA1917">
        <v>1</v>
      </c>
      <c r="AB1917" t="s">
        <v>161</v>
      </c>
      <c r="AC1917" t="s">
        <v>92</v>
      </c>
    </row>
    <row r="1918" spans="1:29" x14ac:dyDescent="0.25">
      <c r="A1918" s="11">
        <v>42051</v>
      </c>
      <c r="B1918" s="12">
        <v>1</v>
      </c>
      <c r="C1918" s="12">
        <v>32</v>
      </c>
      <c r="D1918" s="12">
        <v>48</v>
      </c>
      <c r="E1918" s="12" t="s">
        <v>217</v>
      </c>
      <c r="F1918" s="12">
        <v>76.45</v>
      </c>
      <c r="G1918" s="12">
        <v>149.94999999999999</v>
      </c>
      <c r="H1918" s="12">
        <v>4</v>
      </c>
      <c r="I1918" s="12">
        <v>0</v>
      </c>
      <c r="J1918" s="12">
        <v>0</v>
      </c>
      <c r="K1918" s="12">
        <v>3</v>
      </c>
      <c r="L1918" s="12">
        <v>22.4925</v>
      </c>
      <c r="M1918" s="14">
        <v>305.8</v>
      </c>
      <c r="N1918" s="14">
        <v>577.3075</v>
      </c>
      <c r="O1918" s="12">
        <v>877</v>
      </c>
      <c r="P1918" s="12">
        <v>63</v>
      </c>
      <c r="Q1918" s="12" t="s">
        <v>92</v>
      </c>
      <c r="R1918" s="12" t="s">
        <v>225</v>
      </c>
      <c r="S1918" s="12" t="s">
        <v>94</v>
      </c>
      <c r="T1918" s="12">
        <v>104003</v>
      </c>
      <c r="U1918" s="12" t="s">
        <v>95</v>
      </c>
      <c r="V1918" s="12">
        <v>4</v>
      </c>
      <c r="W1918" s="12" t="s">
        <v>96</v>
      </c>
      <c r="X1918" s="12" t="s">
        <v>96</v>
      </c>
      <c r="Y1918" s="12">
        <v>1</v>
      </c>
      <c r="Z1918" s="12" t="s">
        <v>468</v>
      </c>
      <c r="AA1918" s="12">
        <v>3</v>
      </c>
      <c r="AB1918" s="12" t="s">
        <v>465</v>
      </c>
      <c r="AC1918" s="12" t="s">
        <v>92</v>
      </c>
    </row>
    <row r="1919" spans="1:29" x14ac:dyDescent="0.25">
      <c r="A1919" s="13">
        <v>42051</v>
      </c>
      <c r="B1919">
        <v>1</v>
      </c>
      <c r="C1919">
        <v>107</v>
      </c>
      <c r="D1919">
        <v>48</v>
      </c>
      <c r="E1919" t="s">
        <v>217</v>
      </c>
      <c r="F1919">
        <v>76.45</v>
      </c>
      <c r="G1919">
        <v>149.94999999999999</v>
      </c>
      <c r="H1919">
        <v>4</v>
      </c>
      <c r="I1919">
        <v>0</v>
      </c>
      <c r="J1919">
        <v>0</v>
      </c>
      <c r="K1919">
        <v>4</v>
      </c>
      <c r="L1919">
        <v>29.99</v>
      </c>
      <c r="M1919" s="15">
        <v>305.8</v>
      </c>
      <c r="N1919" s="15">
        <v>569.80999999999995</v>
      </c>
      <c r="O1919">
        <v>926</v>
      </c>
      <c r="P1919">
        <v>123</v>
      </c>
      <c r="Q1919" t="s">
        <v>92</v>
      </c>
      <c r="R1919" t="s">
        <v>415</v>
      </c>
      <c r="S1919" t="s">
        <v>94</v>
      </c>
      <c r="T1919">
        <v>104003</v>
      </c>
      <c r="U1919" t="s">
        <v>95</v>
      </c>
      <c r="V1919">
        <v>4</v>
      </c>
      <c r="W1919" t="s">
        <v>96</v>
      </c>
      <c r="X1919" t="s">
        <v>96</v>
      </c>
      <c r="Y1919">
        <v>1</v>
      </c>
      <c r="Z1919" t="s">
        <v>468</v>
      </c>
      <c r="AA1919">
        <v>3</v>
      </c>
      <c r="AB1919" t="s">
        <v>465</v>
      </c>
      <c r="AC1919" t="s">
        <v>92</v>
      </c>
    </row>
    <row r="1920" spans="1:29" x14ac:dyDescent="0.25">
      <c r="A1920" s="11">
        <v>42051</v>
      </c>
      <c r="B1920" s="12">
        <v>1</v>
      </c>
      <c r="C1920" s="12">
        <v>246</v>
      </c>
      <c r="D1920" s="12">
        <v>48</v>
      </c>
      <c r="E1920" s="12" t="s">
        <v>217</v>
      </c>
      <c r="F1920" s="12">
        <v>76.45</v>
      </c>
      <c r="G1920" s="12">
        <v>149.94999999999999</v>
      </c>
      <c r="H1920" s="12">
        <v>6</v>
      </c>
      <c r="I1920" s="12">
        <v>0</v>
      </c>
      <c r="J1920" s="12">
        <v>0</v>
      </c>
      <c r="K1920" s="12">
        <v>1</v>
      </c>
      <c r="L1920" s="12">
        <v>10.496499999999999</v>
      </c>
      <c r="M1920" s="14">
        <v>458.7</v>
      </c>
      <c r="N1920" s="14">
        <v>889.20349999999996</v>
      </c>
      <c r="O1920" s="12">
        <v>740</v>
      </c>
      <c r="P1920" s="12">
        <v>263</v>
      </c>
      <c r="Q1920" s="12" t="s">
        <v>92</v>
      </c>
      <c r="R1920" s="12" t="s">
        <v>304</v>
      </c>
      <c r="S1920" s="12" t="s">
        <v>94</v>
      </c>
      <c r="T1920" s="12">
        <v>104003</v>
      </c>
      <c r="U1920" s="12" t="s">
        <v>95</v>
      </c>
      <c r="V1920" s="12">
        <v>4</v>
      </c>
      <c r="W1920" s="12" t="s">
        <v>96</v>
      </c>
      <c r="X1920" s="12" t="s">
        <v>96</v>
      </c>
      <c r="Y1920" s="12">
        <v>1</v>
      </c>
      <c r="Z1920" s="12" t="s">
        <v>468</v>
      </c>
      <c r="AA1920" s="12">
        <v>3</v>
      </c>
      <c r="AB1920" s="12" t="s">
        <v>465</v>
      </c>
      <c r="AC1920" s="12" t="s">
        <v>92</v>
      </c>
    </row>
    <row r="1921" spans="1:29" x14ac:dyDescent="0.25">
      <c r="A1921" s="13">
        <v>42051</v>
      </c>
      <c r="B1921">
        <v>4</v>
      </c>
      <c r="C1921">
        <v>309</v>
      </c>
      <c r="D1921">
        <v>48</v>
      </c>
      <c r="E1921" t="s">
        <v>140</v>
      </c>
      <c r="F1921">
        <v>76.45</v>
      </c>
      <c r="G1921">
        <v>149.94999999999999</v>
      </c>
      <c r="H1921">
        <v>6</v>
      </c>
      <c r="I1921">
        <v>0</v>
      </c>
      <c r="J1921">
        <v>0</v>
      </c>
      <c r="K1921">
        <v>1</v>
      </c>
      <c r="L1921">
        <v>10.496499999999999</v>
      </c>
      <c r="M1921" s="15">
        <v>458.7</v>
      </c>
      <c r="N1921" s="15">
        <v>889.20349999999996</v>
      </c>
      <c r="O1921">
        <v>529</v>
      </c>
      <c r="P1921">
        <v>233</v>
      </c>
      <c r="Q1921" t="s">
        <v>118</v>
      </c>
      <c r="R1921" t="s">
        <v>148</v>
      </c>
      <c r="S1921" t="s">
        <v>94</v>
      </c>
      <c r="T1921">
        <v>104003</v>
      </c>
      <c r="U1921" t="s">
        <v>95</v>
      </c>
      <c r="V1921">
        <v>4</v>
      </c>
      <c r="W1921" t="s">
        <v>96</v>
      </c>
      <c r="X1921" t="s">
        <v>96</v>
      </c>
      <c r="Y1921">
        <v>1</v>
      </c>
      <c r="Z1921" t="s">
        <v>468</v>
      </c>
      <c r="AA1921">
        <v>3</v>
      </c>
      <c r="AB1921" t="s">
        <v>465</v>
      </c>
      <c r="AC1921" t="s">
        <v>118</v>
      </c>
    </row>
    <row r="1922" spans="1:29" x14ac:dyDescent="0.25">
      <c r="A1922" s="11">
        <v>42051</v>
      </c>
      <c r="B1922" s="12">
        <v>3</v>
      </c>
      <c r="C1922" s="12">
        <v>200</v>
      </c>
      <c r="D1922" s="12">
        <v>2</v>
      </c>
      <c r="E1922" s="12" t="s">
        <v>180</v>
      </c>
      <c r="F1922" s="12">
        <v>6.62</v>
      </c>
      <c r="G1922" s="12">
        <v>12.99</v>
      </c>
      <c r="H1922" s="12">
        <v>8</v>
      </c>
      <c r="I1922" s="12">
        <v>0</v>
      </c>
      <c r="J1922" s="12">
        <v>0</v>
      </c>
      <c r="K1922" s="12">
        <v>2</v>
      </c>
      <c r="L1922" s="12">
        <v>1.2989999999999999</v>
      </c>
      <c r="M1922" s="14">
        <v>52.96</v>
      </c>
      <c r="N1922" s="14">
        <v>102.621</v>
      </c>
      <c r="O1922" s="12">
        <v>894</v>
      </c>
      <c r="P1922" s="12">
        <v>213</v>
      </c>
      <c r="Q1922" s="12" t="s">
        <v>150</v>
      </c>
      <c r="R1922" s="12" t="s">
        <v>151</v>
      </c>
      <c r="S1922" s="12" t="s">
        <v>94</v>
      </c>
      <c r="T1922" s="12">
        <v>101002</v>
      </c>
      <c r="U1922" s="12" t="s">
        <v>128</v>
      </c>
      <c r="V1922" s="12">
        <v>1</v>
      </c>
      <c r="W1922" s="12" t="s">
        <v>104</v>
      </c>
      <c r="X1922" s="12" t="s">
        <v>105</v>
      </c>
      <c r="Y1922" s="12">
        <v>1</v>
      </c>
      <c r="Z1922" s="12" t="s">
        <v>468</v>
      </c>
      <c r="AA1922" s="12">
        <v>5</v>
      </c>
      <c r="AB1922" s="12" t="s">
        <v>115</v>
      </c>
      <c r="AC1922" s="12" t="s">
        <v>152</v>
      </c>
    </row>
    <row r="1923" spans="1:29" x14ac:dyDescent="0.25">
      <c r="A1923" s="13">
        <v>42051</v>
      </c>
      <c r="B1923">
        <v>1</v>
      </c>
      <c r="C1923">
        <v>82</v>
      </c>
      <c r="D1923">
        <v>2</v>
      </c>
      <c r="E1923" t="s">
        <v>142</v>
      </c>
      <c r="F1923">
        <v>6.62</v>
      </c>
      <c r="G1923">
        <v>12.99</v>
      </c>
      <c r="H1923">
        <v>4</v>
      </c>
      <c r="I1923">
        <v>0</v>
      </c>
      <c r="J1923">
        <v>0</v>
      </c>
      <c r="K1923">
        <v>3</v>
      </c>
      <c r="L1923">
        <v>1.9484999999999999</v>
      </c>
      <c r="M1923" s="15">
        <v>26.48</v>
      </c>
      <c r="N1923" s="15">
        <v>50.011499999999998</v>
      </c>
      <c r="O1923">
        <v>939</v>
      </c>
      <c r="P1923">
        <v>100</v>
      </c>
      <c r="Q1923" t="s">
        <v>92</v>
      </c>
      <c r="R1923" t="s">
        <v>384</v>
      </c>
      <c r="S1923" t="s">
        <v>94</v>
      </c>
      <c r="T1923">
        <v>101002</v>
      </c>
      <c r="U1923" t="s">
        <v>128</v>
      </c>
      <c r="V1923">
        <v>1</v>
      </c>
      <c r="W1923" t="s">
        <v>104</v>
      </c>
      <c r="X1923" t="s">
        <v>105</v>
      </c>
      <c r="Y1923">
        <v>1</v>
      </c>
      <c r="Z1923" t="s">
        <v>468</v>
      </c>
      <c r="AA1923">
        <v>5</v>
      </c>
      <c r="AB1923" t="s">
        <v>115</v>
      </c>
      <c r="AC1923" t="s">
        <v>92</v>
      </c>
    </row>
    <row r="1924" spans="1:29" x14ac:dyDescent="0.25">
      <c r="A1924" s="11">
        <v>42051</v>
      </c>
      <c r="B1924" s="12">
        <v>4</v>
      </c>
      <c r="C1924" s="12">
        <v>310</v>
      </c>
      <c r="D1924" s="12">
        <v>40</v>
      </c>
      <c r="E1924" s="12" t="s">
        <v>106</v>
      </c>
      <c r="F1924" s="12">
        <v>99.14</v>
      </c>
      <c r="G1924" s="12">
        <v>299.23</v>
      </c>
      <c r="H1924" s="12">
        <v>9</v>
      </c>
      <c r="I1924" s="12">
        <v>0</v>
      </c>
      <c r="J1924" s="12">
        <v>0</v>
      </c>
      <c r="K1924" s="12">
        <v>3</v>
      </c>
      <c r="L1924" s="12">
        <v>179.53800000000001</v>
      </c>
      <c r="M1924" s="14">
        <v>892.26</v>
      </c>
      <c r="N1924" s="14">
        <v>2513.5320000000002</v>
      </c>
      <c r="O1924" s="12">
        <v>710</v>
      </c>
      <c r="P1924" s="12">
        <v>292</v>
      </c>
      <c r="Q1924" s="12" t="s">
        <v>118</v>
      </c>
      <c r="R1924" s="12" t="s">
        <v>119</v>
      </c>
      <c r="S1924" s="12" t="s">
        <v>94</v>
      </c>
      <c r="T1924" s="12">
        <v>101040</v>
      </c>
      <c r="U1924" s="12" t="s">
        <v>129</v>
      </c>
      <c r="V1924" s="12">
        <v>1</v>
      </c>
      <c r="W1924" s="12" t="s">
        <v>104</v>
      </c>
      <c r="X1924" s="12" t="s">
        <v>105</v>
      </c>
      <c r="Y1924" s="12">
        <v>3</v>
      </c>
      <c r="Z1924" s="12" t="s">
        <v>469</v>
      </c>
      <c r="AA1924" s="12">
        <v>4</v>
      </c>
      <c r="AB1924" s="12" t="s">
        <v>115</v>
      </c>
      <c r="AC1924" s="12" t="s">
        <v>118</v>
      </c>
    </row>
    <row r="1925" spans="1:29" x14ac:dyDescent="0.25">
      <c r="A1925" s="13">
        <v>42051</v>
      </c>
      <c r="B1925">
        <v>1</v>
      </c>
      <c r="C1925">
        <v>275</v>
      </c>
      <c r="D1925">
        <v>40</v>
      </c>
      <c r="E1925" t="s">
        <v>91</v>
      </c>
      <c r="F1925">
        <v>99.14</v>
      </c>
      <c r="G1925">
        <v>299.23</v>
      </c>
      <c r="H1925">
        <v>9</v>
      </c>
      <c r="I1925">
        <v>0</v>
      </c>
      <c r="J1925">
        <v>0</v>
      </c>
      <c r="K1925">
        <v>4</v>
      </c>
      <c r="L1925">
        <v>239.38399999999999</v>
      </c>
      <c r="M1925" s="15">
        <v>892.26</v>
      </c>
      <c r="N1925" s="15">
        <v>2453.6860000000001</v>
      </c>
      <c r="O1925">
        <v>712</v>
      </c>
      <c r="P1925">
        <v>288</v>
      </c>
      <c r="Q1925" t="s">
        <v>92</v>
      </c>
      <c r="R1925" t="s">
        <v>181</v>
      </c>
      <c r="S1925" t="s">
        <v>94</v>
      </c>
      <c r="T1925">
        <v>101040</v>
      </c>
      <c r="U1925" t="s">
        <v>129</v>
      </c>
      <c r="V1925">
        <v>1</v>
      </c>
      <c r="W1925" t="s">
        <v>104</v>
      </c>
      <c r="X1925" t="s">
        <v>105</v>
      </c>
      <c r="Y1925">
        <v>3</v>
      </c>
      <c r="Z1925" t="s">
        <v>469</v>
      </c>
      <c r="AA1925">
        <v>4</v>
      </c>
      <c r="AB1925" t="s">
        <v>115</v>
      </c>
      <c r="AC1925" t="s">
        <v>92</v>
      </c>
    </row>
    <row r="1926" spans="1:29" x14ac:dyDescent="0.25">
      <c r="A1926" s="11">
        <v>42051</v>
      </c>
      <c r="B1926" s="12">
        <v>1</v>
      </c>
      <c r="C1926" s="12">
        <v>264</v>
      </c>
      <c r="D1926" s="12">
        <v>37</v>
      </c>
      <c r="E1926" s="12" t="s">
        <v>134</v>
      </c>
      <c r="F1926" s="12">
        <v>99.14</v>
      </c>
      <c r="G1926" s="12">
        <v>299.23</v>
      </c>
      <c r="H1926" s="12">
        <v>9</v>
      </c>
      <c r="I1926" s="12">
        <v>0</v>
      </c>
      <c r="J1926" s="12">
        <v>0</v>
      </c>
      <c r="K1926" s="12">
        <v>2</v>
      </c>
      <c r="L1926" s="12">
        <v>119.69199999999999</v>
      </c>
      <c r="M1926" s="14">
        <v>892.26</v>
      </c>
      <c r="N1926" s="14">
        <v>2573.3780000000002</v>
      </c>
      <c r="O1926" s="12">
        <v>708</v>
      </c>
      <c r="P1926" s="12">
        <v>278</v>
      </c>
      <c r="Q1926" s="12" t="s">
        <v>92</v>
      </c>
      <c r="R1926" s="12" t="s">
        <v>404</v>
      </c>
      <c r="S1926" s="12" t="s">
        <v>94</v>
      </c>
      <c r="T1926" s="12">
        <v>101037</v>
      </c>
      <c r="U1926" s="12" t="s">
        <v>133</v>
      </c>
      <c r="V1926" s="12">
        <v>1</v>
      </c>
      <c r="W1926" s="12" t="s">
        <v>104</v>
      </c>
      <c r="X1926" s="12" t="s">
        <v>105</v>
      </c>
      <c r="Y1926" s="12">
        <v>3</v>
      </c>
      <c r="Z1926" s="12" t="s">
        <v>469</v>
      </c>
      <c r="AA1926" s="12">
        <v>3</v>
      </c>
      <c r="AB1926" s="12" t="s">
        <v>465</v>
      </c>
      <c r="AC1926" s="12" t="s">
        <v>92</v>
      </c>
    </row>
    <row r="1927" spans="1:29" x14ac:dyDescent="0.25">
      <c r="A1927" s="13">
        <v>42051</v>
      </c>
      <c r="B1927">
        <v>3</v>
      </c>
      <c r="C1927">
        <v>200</v>
      </c>
      <c r="D1927">
        <v>38</v>
      </c>
      <c r="E1927" t="s">
        <v>100</v>
      </c>
      <c r="F1927">
        <v>99.14</v>
      </c>
      <c r="G1927">
        <v>299.23</v>
      </c>
      <c r="H1927">
        <v>36</v>
      </c>
      <c r="I1927">
        <v>0</v>
      </c>
      <c r="J1927">
        <v>0</v>
      </c>
      <c r="K1927">
        <v>1</v>
      </c>
      <c r="L1927">
        <v>14.961499999999999</v>
      </c>
      <c r="M1927" s="15">
        <v>3569.04</v>
      </c>
      <c r="N1927" s="15">
        <v>10757.318499999999</v>
      </c>
      <c r="O1927">
        <v>894</v>
      </c>
      <c r="P1927">
        <v>213</v>
      </c>
      <c r="Q1927" t="s">
        <v>150</v>
      </c>
      <c r="R1927" t="s">
        <v>151</v>
      </c>
      <c r="S1927" t="s">
        <v>94</v>
      </c>
      <c r="T1927">
        <v>101038</v>
      </c>
      <c r="U1927" t="s">
        <v>139</v>
      </c>
      <c r="V1927">
        <v>1</v>
      </c>
      <c r="W1927" t="s">
        <v>104</v>
      </c>
      <c r="X1927" t="s">
        <v>105</v>
      </c>
      <c r="Y1927">
        <v>3</v>
      </c>
      <c r="Z1927" t="s">
        <v>469</v>
      </c>
      <c r="AA1927">
        <v>3</v>
      </c>
      <c r="AB1927" t="s">
        <v>466</v>
      </c>
      <c r="AC1927" t="s">
        <v>152</v>
      </c>
    </row>
    <row r="1928" spans="1:29" x14ac:dyDescent="0.25">
      <c r="A1928" s="11">
        <v>42051</v>
      </c>
      <c r="B1928" s="12">
        <v>2</v>
      </c>
      <c r="C1928" s="12">
        <v>199</v>
      </c>
      <c r="D1928" s="12">
        <v>6</v>
      </c>
      <c r="E1928" s="12" t="s">
        <v>165</v>
      </c>
      <c r="F1928" s="12">
        <v>11</v>
      </c>
      <c r="G1928" s="12">
        <v>21.57</v>
      </c>
      <c r="H1928" s="12">
        <v>4</v>
      </c>
      <c r="I1928" s="12">
        <v>0</v>
      </c>
      <c r="J1928" s="12">
        <v>0</v>
      </c>
      <c r="K1928" s="12">
        <v>2</v>
      </c>
      <c r="L1928" s="12">
        <v>2.157</v>
      </c>
      <c r="M1928" s="14">
        <v>44</v>
      </c>
      <c r="N1928" s="14">
        <v>84.123000000000005</v>
      </c>
      <c r="O1928" s="12">
        <v>800</v>
      </c>
      <c r="P1928" s="12">
        <v>212</v>
      </c>
      <c r="Q1928" s="12" t="s">
        <v>101</v>
      </c>
      <c r="R1928" s="12" t="s">
        <v>102</v>
      </c>
      <c r="S1928" s="12" t="s">
        <v>94</v>
      </c>
      <c r="T1928" s="12">
        <v>101006</v>
      </c>
      <c r="U1928" s="12" t="s">
        <v>103</v>
      </c>
      <c r="V1928" s="12">
        <v>1</v>
      </c>
      <c r="W1928" s="12" t="s">
        <v>104</v>
      </c>
      <c r="X1928" s="12" t="s">
        <v>105</v>
      </c>
      <c r="Y1928" s="12">
        <v>1</v>
      </c>
      <c r="Z1928" s="12" t="s">
        <v>468</v>
      </c>
      <c r="AA1928" s="12">
        <v>2</v>
      </c>
      <c r="AB1928" s="12" t="s">
        <v>466</v>
      </c>
      <c r="AC1928" s="12" t="s">
        <v>101</v>
      </c>
    </row>
    <row r="1929" spans="1:29" x14ac:dyDescent="0.25">
      <c r="A1929" s="13">
        <v>42051</v>
      </c>
      <c r="B1929">
        <v>4</v>
      </c>
      <c r="C1929">
        <v>310</v>
      </c>
      <c r="D1929">
        <v>38</v>
      </c>
      <c r="E1929" t="s">
        <v>97</v>
      </c>
      <c r="F1929">
        <v>99.14</v>
      </c>
      <c r="G1929">
        <v>299.23</v>
      </c>
      <c r="H1929">
        <v>27</v>
      </c>
      <c r="I1929">
        <v>0</v>
      </c>
      <c r="J1929">
        <v>0</v>
      </c>
      <c r="K1929">
        <v>8</v>
      </c>
      <c r="L1929">
        <v>478.76799999999997</v>
      </c>
      <c r="M1929" s="15">
        <v>2676.78</v>
      </c>
      <c r="N1929" s="15">
        <v>7600.442</v>
      </c>
      <c r="O1929">
        <v>710</v>
      </c>
      <c r="P1929">
        <v>292</v>
      </c>
      <c r="Q1929" t="s">
        <v>118</v>
      </c>
      <c r="R1929" t="s">
        <v>119</v>
      </c>
      <c r="S1929" t="s">
        <v>94</v>
      </c>
      <c r="T1929">
        <v>101038</v>
      </c>
      <c r="U1929" t="s">
        <v>139</v>
      </c>
      <c r="V1929">
        <v>1</v>
      </c>
      <c r="W1929" t="s">
        <v>104</v>
      </c>
      <c r="X1929" t="s">
        <v>105</v>
      </c>
      <c r="Y1929">
        <v>3</v>
      </c>
      <c r="Z1929" t="s">
        <v>469</v>
      </c>
      <c r="AA1929">
        <v>3</v>
      </c>
      <c r="AB1929" t="s">
        <v>466</v>
      </c>
      <c r="AC1929" t="s">
        <v>118</v>
      </c>
    </row>
    <row r="1930" spans="1:29" x14ac:dyDescent="0.25">
      <c r="A1930" s="11">
        <v>42051</v>
      </c>
      <c r="B1930" s="12">
        <v>1</v>
      </c>
      <c r="C1930" s="12">
        <v>221</v>
      </c>
      <c r="D1930" s="12">
        <v>38</v>
      </c>
      <c r="E1930" s="12" t="s">
        <v>100</v>
      </c>
      <c r="F1930" s="12">
        <v>99.14</v>
      </c>
      <c r="G1930" s="12">
        <v>299.23</v>
      </c>
      <c r="H1930" s="12">
        <v>12</v>
      </c>
      <c r="I1930" s="12">
        <v>0</v>
      </c>
      <c r="J1930" s="12">
        <v>0</v>
      </c>
      <c r="K1930" s="12">
        <v>2</v>
      </c>
      <c r="L1930" s="12">
        <v>41.892200000000003</v>
      </c>
      <c r="M1930" s="14">
        <v>1189.68</v>
      </c>
      <c r="N1930" s="14">
        <v>3548.8678</v>
      </c>
      <c r="O1930" s="12">
        <v>775</v>
      </c>
      <c r="P1930" s="12">
        <v>239</v>
      </c>
      <c r="Q1930" s="12" t="s">
        <v>92</v>
      </c>
      <c r="R1930" s="12" t="s">
        <v>187</v>
      </c>
      <c r="S1930" s="12" t="s">
        <v>94</v>
      </c>
      <c r="T1930" s="12">
        <v>101038</v>
      </c>
      <c r="U1930" s="12" t="s">
        <v>139</v>
      </c>
      <c r="V1930" s="12">
        <v>1</v>
      </c>
      <c r="W1930" s="12" t="s">
        <v>104</v>
      </c>
      <c r="X1930" s="12" t="s">
        <v>105</v>
      </c>
      <c r="Y1930" s="12">
        <v>3</v>
      </c>
      <c r="Z1930" s="12" t="s">
        <v>469</v>
      </c>
      <c r="AA1930" s="12">
        <v>3</v>
      </c>
      <c r="AB1930" s="12" t="s">
        <v>466</v>
      </c>
      <c r="AC1930" s="12" t="s">
        <v>92</v>
      </c>
    </row>
    <row r="1931" spans="1:29" x14ac:dyDescent="0.25">
      <c r="A1931" s="13">
        <v>42051</v>
      </c>
      <c r="B1931">
        <v>1</v>
      </c>
      <c r="C1931">
        <v>8</v>
      </c>
      <c r="D1931">
        <v>47</v>
      </c>
      <c r="E1931" t="s">
        <v>91</v>
      </c>
      <c r="F1931">
        <v>76.45</v>
      </c>
      <c r="G1931">
        <v>149.94999999999999</v>
      </c>
      <c r="H1931">
        <v>4</v>
      </c>
      <c r="I1931">
        <v>0</v>
      </c>
      <c r="J1931">
        <v>0</v>
      </c>
      <c r="K1931">
        <v>2</v>
      </c>
      <c r="L1931">
        <v>14.994999999999999</v>
      </c>
      <c r="M1931" s="15">
        <v>305.8</v>
      </c>
      <c r="N1931" s="15">
        <v>584.80499999999995</v>
      </c>
      <c r="O1931">
        <v>935</v>
      </c>
      <c r="P1931">
        <v>41</v>
      </c>
      <c r="Q1931" t="s">
        <v>92</v>
      </c>
      <c r="R1931" t="s">
        <v>419</v>
      </c>
      <c r="S1931" t="s">
        <v>94</v>
      </c>
      <c r="T1931">
        <v>104002</v>
      </c>
      <c r="U1931" t="s">
        <v>99</v>
      </c>
      <c r="V1931">
        <v>4</v>
      </c>
      <c r="W1931" t="s">
        <v>96</v>
      </c>
      <c r="X1931" t="s">
        <v>96</v>
      </c>
      <c r="Y1931">
        <v>1</v>
      </c>
      <c r="Z1931" t="s">
        <v>468</v>
      </c>
      <c r="AA1931">
        <v>5</v>
      </c>
      <c r="AB1931" t="s">
        <v>466</v>
      </c>
      <c r="AC1931" t="s">
        <v>92</v>
      </c>
    </row>
    <row r="1932" spans="1:29" x14ac:dyDescent="0.25">
      <c r="A1932" s="11">
        <v>42051</v>
      </c>
      <c r="B1932" s="12">
        <v>1</v>
      </c>
      <c r="C1932" s="12">
        <v>100</v>
      </c>
      <c r="D1932" s="12">
        <v>38</v>
      </c>
      <c r="E1932" s="12" t="s">
        <v>120</v>
      </c>
      <c r="F1932" s="12">
        <v>99.14</v>
      </c>
      <c r="G1932" s="12">
        <v>299.23</v>
      </c>
      <c r="H1932" s="12">
        <v>9</v>
      </c>
      <c r="I1932" s="12">
        <v>0</v>
      </c>
      <c r="J1932" s="12">
        <v>0</v>
      </c>
      <c r="K1932" s="12">
        <v>3</v>
      </c>
      <c r="L1932" s="12">
        <v>44.884500000000003</v>
      </c>
      <c r="M1932" s="14">
        <v>892.26</v>
      </c>
      <c r="N1932" s="14">
        <v>2648.1855</v>
      </c>
      <c r="O1932" s="12">
        <v>910</v>
      </c>
      <c r="P1932" s="12">
        <v>118</v>
      </c>
      <c r="Q1932" s="12" t="s">
        <v>92</v>
      </c>
      <c r="R1932" s="12" t="s">
        <v>221</v>
      </c>
      <c r="S1932" s="12" t="s">
        <v>94</v>
      </c>
      <c r="T1932" s="12">
        <v>101038</v>
      </c>
      <c r="U1932" s="12" t="s">
        <v>139</v>
      </c>
      <c r="V1932" s="12">
        <v>1</v>
      </c>
      <c r="W1932" s="12" t="s">
        <v>104</v>
      </c>
      <c r="X1932" s="12" t="s">
        <v>105</v>
      </c>
      <c r="Y1932" s="12">
        <v>3</v>
      </c>
      <c r="Z1932" s="12" t="s">
        <v>469</v>
      </c>
      <c r="AA1932" s="12">
        <v>3</v>
      </c>
      <c r="AB1932" s="12" t="s">
        <v>466</v>
      </c>
      <c r="AC1932" s="12" t="s">
        <v>92</v>
      </c>
    </row>
    <row r="1933" spans="1:29" x14ac:dyDescent="0.25">
      <c r="A1933" s="13">
        <v>42051</v>
      </c>
      <c r="B1933">
        <v>1</v>
      </c>
      <c r="C1933">
        <v>16</v>
      </c>
      <c r="D1933">
        <v>38</v>
      </c>
      <c r="E1933" t="s">
        <v>217</v>
      </c>
      <c r="F1933">
        <v>99.14</v>
      </c>
      <c r="G1933">
        <v>299.23</v>
      </c>
      <c r="H1933">
        <v>9</v>
      </c>
      <c r="I1933">
        <v>0</v>
      </c>
      <c r="J1933">
        <v>0</v>
      </c>
      <c r="K1933">
        <v>3</v>
      </c>
      <c r="L1933">
        <v>44.884500000000003</v>
      </c>
      <c r="M1933" s="15">
        <v>892.26</v>
      </c>
      <c r="N1933" s="15">
        <v>2648.1855</v>
      </c>
      <c r="O1933">
        <v>627</v>
      </c>
      <c r="P1933">
        <v>49</v>
      </c>
      <c r="Q1933" t="s">
        <v>92</v>
      </c>
      <c r="R1933" t="s">
        <v>132</v>
      </c>
      <c r="S1933" t="s">
        <v>94</v>
      </c>
      <c r="T1933">
        <v>101038</v>
      </c>
      <c r="U1933" t="s">
        <v>139</v>
      </c>
      <c r="V1933">
        <v>1</v>
      </c>
      <c r="W1933" t="s">
        <v>104</v>
      </c>
      <c r="X1933" t="s">
        <v>105</v>
      </c>
      <c r="Y1933">
        <v>3</v>
      </c>
      <c r="Z1933" t="s">
        <v>469</v>
      </c>
      <c r="AA1933">
        <v>3</v>
      </c>
      <c r="AB1933" t="s">
        <v>466</v>
      </c>
      <c r="AC1933" t="s">
        <v>92</v>
      </c>
    </row>
    <row r="1934" spans="1:29" x14ac:dyDescent="0.25">
      <c r="A1934" s="11">
        <v>42051</v>
      </c>
      <c r="B1934" s="12">
        <v>1</v>
      </c>
      <c r="C1934" s="12">
        <v>305</v>
      </c>
      <c r="D1934" s="12">
        <v>38</v>
      </c>
      <c r="E1934" s="12" t="s">
        <v>190</v>
      </c>
      <c r="F1934" s="12">
        <v>99.14</v>
      </c>
      <c r="G1934" s="12">
        <v>299.23</v>
      </c>
      <c r="H1934" s="12">
        <v>12</v>
      </c>
      <c r="I1934" s="12">
        <v>0</v>
      </c>
      <c r="J1934" s="12">
        <v>0</v>
      </c>
      <c r="K1934" s="12">
        <v>1</v>
      </c>
      <c r="L1934" s="12">
        <v>20.946100000000001</v>
      </c>
      <c r="M1934" s="14">
        <v>1189.68</v>
      </c>
      <c r="N1934" s="14">
        <v>3569.8139000000001</v>
      </c>
      <c r="O1934" s="12">
        <v>768</v>
      </c>
      <c r="P1934" s="12">
        <v>15</v>
      </c>
      <c r="Q1934" s="12" t="s">
        <v>92</v>
      </c>
      <c r="R1934" s="12" t="s">
        <v>405</v>
      </c>
      <c r="S1934" s="12" t="s">
        <v>94</v>
      </c>
      <c r="T1934" s="12">
        <v>101038</v>
      </c>
      <c r="U1934" s="12" t="s">
        <v>139</v>
      </c>
      <c r="V1934" s="12">
        <v>1</v>
      </c>
      <c r="W1934" s="12" t="s">
        <v>104</v>
      </c>
      <c r="X1934" s="12" t="s">
        <v>105</v>
      </c>
      <c r="Y1934" s="12">
        <v>3</v>
      </c>
      <c r="Z1934" s="12" t="s">
        <v>469</v>
      </c>
      <c r="AA1934" s="12">
        <v>3</v>
      </c>
      <c r="AB1934" s="12" t="s">
        <v>466</v>
      </c>
      <c r="AC1934" s="12" t="s">
        <v>92</v>
      </c>
    </row>
    <row r="1935" spans="1:29" x14ac:dyDescent="0.25">
      <c r="A1935" s="13">
        <v>42051</v>
      </c>
      <c r="B1935">
        <v>1</v>
      </c>
      <c r="C1935">
        <v>298</v>
      </c>
      <c r="D1935">
        <v>66</v>
      </c>
      <c r="E1935" t="s">
        <v>112</v>
      </c>
      <c r="F1935">
        <v>13.1</v>
      </c>
      <c r="G1935">
        <v>25.69</v>
      </c>
      <c r="H1935">
        <v>4</v>
      </c>
      <c r="I1935">
        <v>0</v>
      </c>
      <c r="J1935">
        <v>0</v>
      </c>
      <c r="K1935">
        <v>3</v>
      </c>
      <c r="L1935">
        <v>15.414</v>
      </c>
      <c r="M1935" s="15">
        <v>52.4</v>
      </c>
      <c r="N1935" s="15">
        <v>87.346000000000004</v>
      </c>
      <c r="O1935">
        <v>708</v>
      </c>
      <c r="P1935">
        <v>278</v>
      </c>
      <c r="Q1935" t="s">
        <v>92</v>
      </c>
      <c r="R1935" t="s">
        <v>365</v>
      </c>
      <c r="S1935" t="s">
        <v>94</v>
      </c>
      <c r="T1935">
        <v>106001</v>
      </c>
      <c r="U1935" t="s">
        <v>146</v>
      </c>
      <c r="V1935">
        <v>6</v>
      </c>
      <c r="W1935" t="s">
        <v>147</v>
      </c>
      <c r="X1935" t="s">
        <v>147</v>
      </c>
      <c r="Y1935">
        <v>1</v>
      </c>
      <c r="Z1935" t="s">
        <v>468</v>
      </c>
      <c r="AA1935">
        <v>1</v>
      </c>
      <c r="AB1935" t="s">
        <v>115</v>
      </c>
      <c r="AC1935" t="s">
        <v>92</v>
      </c>
    </row>
    <row r="1936" spans="1:29" x14ac:dyDescent="0.25">
      <c r="A1936" s="11">
        <v>42051</v>
      </c>
      <c r="B1936" s="12">
        <v>1</v>
      </c>
      <c r="C1936" s="12">
        <v>217</v>
      </c>
      <c r="D1936" s="12">
        <v>66</v>
      </c>
      <c r="E1936" s="12" t="s">
        <v>120</v>
      </c>
      <c r="F1936" s="12">
        <v>13.1</v>
      </c>
      <c r="G1936" s="12">
        <v>25.69</v>
      </c>
      <c r="H1936" s="12">
        <v>6</v>
      </c>
      <c r="I1936" s="12">
        <v>0</v>
      </c>
      <c r="J1936" s="12">
        <v>0</v>
      </c>
      <c r="K1936" s="12">
        <v>2</v>
      </c>
      <c r="L1936" s="12">
        <v>3.5966</v>
      </c>
      <c r="M1936" s="14">
        <v>78.599999999999994</v>
      </c>
      <c r="N1936" s="14">
        <v>150.54339999999999</v>
      </c>
      <c r="O1936" s="12">
        <v>759</v>
      </c>
      <c r="P1936" s="12">
        <v>235</v>
      </c>
      <c r="Q1936" s="12" t="s">
        <v>92</v>
      </c>
      <c r="R1936" s="12" t="s">
        <v>375</v>
      </c>
      <c r="S1936" s="12" t="s">
        <v>94</v>
      </c>
      <c r="T1936" s="12">
        <v>106001</v>
      </c>
      <c r="U1936" s="12" t="s">
        <v>146</v>
      </c>
      <c r="V1936" s="12">
        <v>6</v>
      </c>
      <c r="W1936" s="12" t="s">
        <v>147</v>
      </c>
      <c r="X1936" s="12" t="s">
        <v>147</v>
      </c>
      <c r="Y1936" s="12">
        <v>1</v>
      </c>
      <c r="Z1936" s="12" t="s">
        <v>468</v>
      </c>
      <c r="AA1936" s="12">
        <v>1</v>
      </c>
      <c r="AB1936" s="12" t="s">
        <v>115</v>
      </c>
      <c r="AC1936" s="12" t="s">
        <v>92</v>
      </c>
    </row>
    <row r="1937" spans="1:29" x14ac:dyDescent="0.25">
      <c r="A1937" s="13">
        <v>42051</v>
      </c>
      <c r="B1937">
        <v>4</v>
      </c>
      <c r="C1937">
        <v>308</v>
      </c>
      <c r="D1937">
        <v>39</v>
      </c>
      <c r="E1937" t="s">
        <v>247</v>
      </c>
      <c r="F1937">
        <v>99.14</v>
      </c>
      <c r="G1937">
        <v>299.23</v>
      </c>
      <c r="H1937">
        <v>9</v>
      </c>
      <c r="I1937">
        <v>0</v>
      </c>
      <c r="J1937">
        <v>0</v>
      </c>
      <c r="K1937">
        <v>4</v>
      </c>
      <c r="L1937">
        <v>59.845999999999997</v>
      </c>
      <c r="M1937" s="15">
        <v>892.26</v>
      </c>
      <c r="N1937" s="15">
        <v>2633.2240000000002</v>
      </c>
      <c r="O1937">
        <v>693</v>
      </c>
      <c r="P1937">
        <v>35</v>
      </c>
      <c r="Q1937" t="s">
        <v>118</v>
      </c>
      <c r="R1937" t="s">
        <v>157</v>
      </c>
      <c r="S1937" t="s">
        <v>94</v>
      </c>
      <c r="T1937">
        <v>101039</v>
      </c>
      <c r="U1937" t="s">
        <v>160</v>
      </c>
      <c r="V1937">
        <v>1</v>
      </c>
      <c r="W1937" t="s">
        <v>104</v>
      </c>
      <c r="X1937" t="s">
        <v>105</v>
      </c>
      <c r="Y1937">
        <v>3</v>
      </c>
      <c r="Z1937" t="s">
        <v>469</v>
      </c>
      <c r="AA1937">
        <v>1</v>
      </c>
      <c r="AB1937" t="s">
        <v>161</v>
      </c>
      <c r="AC1937" t="s">
        <v>118</v>
      </c>
    </row>
    <row r="1938" spans="1:29" x14ac:dyDescent="0.25">
      <c r="A1938" s="11">
        <v>42051</v>
      </c>
      <c r="B1938" s="12">
        <v>2</v>
      </c>
      <c r="C1938" s="12">
        <v>199</v>
      </c>
      <c r="D1938" s="12">
        <v>3</v>
      </c>
      <c r="E1938" s="12" t="s">
        <v>142</v>
      </c>
      <c r="F1938" s="12">
        <v>7.4</v>
      </c>
      <c r="G1938" s="12">
        <v>14.52</v>
      </c>
      <c r="H1938" s="12">
        <v>4</v>
      </c>
      <c r="I1938" s="12">
        <v>0</v>
      </c>
      <c r="J1938" s="12">
        <v>0</v>
      </c>
      <c r="K1938" s="12">
        <v>1</v>
      </c>
      <c r="L1938" s="12">
        <v>0.72599999999999998</v>
      </c>
      <c r="M1938" s="14">
        <v>29.6</v>
      </c>
      <c r="N1938" s="14">
        <v>57.353999999999999</v>
      </c>
      <c r="O1938" s="12">
        <v>800</v>
      </c>
      <c r="P1938" s="12">
        <v>212</v>
      </c>
      <c r="Q1938" s="12" t="s">
        <v>101</v>
      </c>
      <c r="R1938" s="12" t="s">
        <v>102</v>
      </c>
      <c r="S1938" s="12" t="s">
        <v>94</v>
      </c>
      <c r="T1938" s="12">
        <v>101003</v>
      </c>
      <c r="U1938" s="12" t="s">
        <v>163</v>
      </c>
      <c r="V1938" s="12">
        <v>1</v>
      </c>
      <c r="W1938" s="12" t="s">
        <v>104</v>
      </c>
      <c r="X1938" s="12" t="s">
        <v>105</v>
      </c>
      <c r="Y1938" s="12">
        <v>1</v>
      </c>
      <c r="Z1938" s="12" t="s">
        <v>468</v>
      </c>
      <c r="AA1938" s="12">
        <v>1</v>
      </c>
      <c r="AB1938" s="12" t="s">
        <v>467</v>
      </c>
      <c r="AC1938" s="12" t="s">
        <v>101</v>
      </c>
    </row>
    <row r="1939" spans="1:29" x14ac:dyDescent="0.25">
      <c r="A1939" s="13">
        <v>42051</v>
      </c>
      <c r="B1939">
        <v>2</v>
      </c>
      <c r="C1939">
        <v>199</v>
      </c>
      <c r="D1939">
        <v>4</v>
      </c>
      <c r="E1939" t="s">
        <v>134</v>
      </c>
      <c r="F1939">
        <v>11</v>
      </c>
      <c r="G1939">
        <v>21.57</v>
      </c>
      <c r="H1939">
        <v>4</v>
      </c>
      <c r="I1939">
        <v>0</v>
      </c>
      <c r="J1939">
        <v>0</v>
      </c>
      <c r="K1939">
        <v>3</v>
      </c>
      <c r="L1939">
        <v>3.2355</v>
      </c>
      <c r="M1939" s="15">
        <v>44</v>
      </c>
      <c r="N1939" s="15">
        <v>83.044499999999999</v>
      </c>
      <c r="O1939">
        <v>800</v>
      </c>
      <c r="P1939">
        <v>212</v>
      </c>
      <c r="Q1939" t="s">
        <v>101</v>
      </c>
      <c r="R1939" t="s">
        <v>102</v>
      </c>
      <c r="S1939" t="s">
        <v>94</v>
      </c>
      <c r="T1939">
        <v>101004</v>
      </c>
      <c r="U1939" t="s">
        <v>122</v>
      </c>
      <c r="V1939">
        <v>1</v>
      </c>
      <c r="W1939" t="s">
        <v>104</v>
      </c>
      <c r="X1939" t="s">
        <v>105</v>
      </c>
      <c r="Y1939">
        <v>1</v>
      </c>
      <c r="Z1939" t="s">
        <v>468</v>
      </c>
      <c r="AA1939">
        <v>1</v>
      </c>
      <c r="AB1939" t="s">
        <v>465</v>
      </c>
      <c r="AC1939" t="s">
        <v>101</v>
      </c>
    </row>
    <row r="1940" spans="1:29" x14ac:dyDescent="0.25">
      <c r="A1940" s="11">
        <v>42051</v>
      </c>
      <c r="B1940" s="12">
        <v>3</v>
      </c>
      <c r="C1940" s="12">
        <v>200</v>
      </c>
      <c r="D1940" s="12">
        <v>4</v>
      </c>
      <c r="E1940" s="12" t="s">
        <v>180</v>
      </c>
      <c r="F1940" s="12">
        <v>11</v>
      </c>
      <c r="G1940" s="12">
        <v>21.57</v>
      </c>
      <c r="H1940" s="12">
        <v>32</v>
      </c>
      <c r="I1940" s="12">
        <v>0</v>
      </c>
      <c r="J1940" s="12">
        <v>0</v>
      </c>
      <c r="K1940" s="12">
        <v>12</v>
      </c>
      <c r="L1940" s="12">
        <v>12.942</v>
      </c>
      <c r="M1940" s="14">
        <v>352</v>
      </c>
      <c r="N1940" s="14">
        <v>677.298</v>
      </c>
      <c r="O1940" s="12">
        <v>894</v>
      </c>
      <c r="P1940" s="12">
        <v>213</v>
      </c>
      <c r="Q1940" s="12" t="s">
        <v>150</v>
      </c>
      <c r="R1940" s="12" t="s">
        <v>151</v>
      </c>
      <c r="S1940" s="12" t="s">
        <v>94</v>
      </c>
      <c r="T1940" s="12">
        <v>101004</v>
      </c>
      <c r="U1940" s="12" t="s">
        <v>122</v>
      </c>
      <c r="V1940" s="12">
        <v>1</v>
      </c>
      <c r="W1940" s="12" t="s">
        <v>104</v>
      </c>
      <c r="X1940" s="12" t="s">
        <v>105</v>
      </c>
      <c r="Y1940" s="12">
        <v>1</v>
      </c>
      <c r="Z1940" s="12" t="s">
        <v>468</v>
      </c>
      <c r="AA1940" s="12">
        <v>1</v>
      </c>
      <c r="AB1940" s="12" t="s">
        <v>465</v>
      </c>
      <c r="AC1940" s="12" t="s">
        <v>152</v>
      </c>
    </row>
    <row r="1941" spans="1:29" x14ac:dyDescent="0.25">
      <c r="A1941" s="13">
        <v>42051</v>
      </c>
      <c r="B1941">
        <v>4</v>
      </c>
      <c r="C1941">
        <v>310</v>
      </c>
      <c r="D1941">
        <v>39</v>
      </c>
      <c r="E1941" t="s">
        <v>165</v>
      </c>
      <c r="F1941">
        <v>99.14</v>
      </c>
      <c r="G1941">
        <v>299.23</v>
      </c>
      <c r="H1941">
        <v>9</v>
      </c>
      <c r="I1941">
        <v>0</v>
      </c>
      <c r="J1941">
        <v>0</v>
      </c>
      <c r="K1941">
        <v>3</v>
      </c>
      <c r="L1941">
        <v>179.53800000000001</v>
      </c>
      <c r="M1941" s="15">
        <v>892.26</v>
      </c>
      <c r="N1941" s="15">
        <v>2513.5320000000002</v>
      </c>
      <c r="O1941">
        <v>710</v>
      </c>
      <c r="P1941">
        <v>292</v>
      </c>
      <c r="Q1941" t="s">
        <v>118</v>
      </c>
      <c r="R1941" t="s">
        <v>119</v>
      </c>
      <c r="S1941" t="s">
        <v>94</v>
      </c>
      <c r="T1941">
        <v>101039</v>
      </c>
      <c r="U1941" t="s">
        <v>160</v>
      </c>
      <c r="V1941">
        <v>1</v>
      </c>
      <c r="W1941" t="s">
        <v>104</v>
      </c>
      <c r="X1941" t="s">
        <v>105</v>
      </c>
      <c r="Y1941">
        <v>3</v>
      </c>
      <c r="Z1941" t="s">
        <v>469</v>
      </c>
      <c r="AA1941">
        <v>1</v>
      </c>
      <c r="AB1941" t="s">
        <v>161</v>
      </c>
      <c r="AC1941" t="s">
        <v>118</v>
      </c>
    </row>
    <row r="1942" spans="1:29" x14ac:dyDescent="0.25">
      <c r="A1942" s="11">
        <v>42051</v>
      </c>
      <c r="B1942" s="12">
        <v>1</v>
      </c>
      <c r="C1942" s="12">
        <v>242</v>
      </c>
      <c r="D1942" s="12">
        <v>3</v>
      </c>
      <c r="E1942" s="12" t="s">
        <v>134</v>
      </c>
      <c r="F1942" s="12">
        <v>7.4</v>
      </c>
      <c r="G1942" s="12">
        <v>14.52</v>
      </c>
      <c r="H1942" s="12">
        <v>6</v>
      </c>
      <c r="I1942" s="12">
        <v>0</v>
      </c>
      <c r="J1942" s="12">
        <v>0</v>
      </c>
      <c r="K1942" s="12">
        <v>3</v>
      </c>
      <c r="L1942" s="12">
        <v>3.0491999999999999</v>
      </c>
      <c r="M1942" s="14">
        <v>44.4</v>
      </c>
      <c r="N1942" s="14">
        <v>84.070800000000006</v>
      </c>
      <c r="O1942" s="12">
        <v>773</v>
      </c>
      <c r="P1942" s="12">
        <v>259</v>
      </c>
      <c r="Q1942" s="12" t="s">
        <v>92</v>
      </c>
      <c r="R1942" s="12" t="s">
        <v>266</v>
      </c>
      <c r="S1942" s="12" t="s">
        <v>94</v>
      </c>
      <c r="T1942" s="12">
        <v>101003</v>
      </c>
      <c r="U1942" s="12" t="s">
        <v>163</v>
      </c>
      <c r="V1942" s="12">
        <v>1</v>
      </c>
      <c r="W1942" s="12" t="s">
        <v>104</v>
      </c>
      <c r="X1942" s="12" t="s">
        <v>105</v>
      </c>
      <c r="Y1942" s="12">
        <v>1</v>
      </c>
      <c r="Z1942" s="12" t="s">
        <v>468</v>
      </c>
      <c r="AA1942" s="12">
        <v>1</v>
      </c>
      <c r="AB1942" s="12" t="s">
        <v>467</v>
      </c>
      <c r="AC1942" s="12" t="s">
        <v>92</v>
      </c>
    </row>
    <row r="1943" spans="1:29" x14ac:dyDescent="0.25">
      <c r="A1943" s="13">
        <v>42051</v>
      </c>
      <c r="B1943">
        <v>1</v>
      </c>
      <c r="C1943">
        <v>127</v>
      </c>
      <c r="D1943">
        <v>3</v>
      </c>
      <c r="E1943" t="s">
        <v>97</v>
      </c>
      <c r="F1943">
        <v>7.4</v>
      </c>
      <c r="G1943">
        <v>14.52</v>
      </c>
      <c r="H1943">
        <v>4</v>
      </c>
      <c r="I1943">
        <v>0</v>
      </c>
      <c r="J1943">
        <v>0</v>
      </c>
      <c r="K1943">
        <v>2</v>
      </c>
      <c r="L1943">
        <v>1.452</v>
      </c>
      <c r="M1943" s="15">
        <v>29.6</v>
      </c>
      <c r="N1943" s="15">
        <v>56.628</v>
      </c>
      <c r="O1943">
        <v>912</v>
      </c>
      <c r="P1943">
        <v>145</v>
      </c>
      <c r="Q1943" t="s">
        <v>92</v>
      </c>
      <c r="R1943" t="s">
        <v>203</v>
      </c>
      <c r="S1943" t="s">
        <v>94</v>
      </c>
      <c r="T1943">
        <v>101003</v>
      </c>
      <c r="U1943" t="s">
        <v>163</v>
      </c>
      <c r="V1943">
        <v>1</v>
      </c>
      <c r="W1943" t="s">
        <v>104</v>
      </c>
      <c r="X1943" t="s">
        <v>105</v>
      </c>
      <c r="Y1943">
        <v>1</v>
      </c>
      <c r="Z1943" t="s">
        <v>468</v>
      </c>
      <c r="AA1943">
        <v>1</v>
      </c>
      <c r="AB1943" t="s">
        <v>467</v>
      </c>
      <c r="AC1943" t="s">
        <v>92</v>
      </c>
    </row>
    <row r="1944" spans="1:29" x14ac:dyDescent="0.25">
      <c r="A1944" s="11">
        <v>42051</v>
      </c>
      <c r="B1944" s="12">
        <v>1</v>
      </c>
      <c r="C1944" s="12">
        <v>66</v>
      </c>
      <c r="D1944" s="12">
        <v>4</v>
      </c>
      <c r="E1944" s="12" t="s">
        <v>97</v>
      </c>
      <c r="F1944" s="12">
        <v>11</v>
      </c>
      <c r="G1944" s="12">
        <v>21.57</v>
      </c>
      <c r="H1944" s="12">
        <v>4</v>
      </c>
      <c r="I1944" s="12">
        <v>0</v>
      </c>
      <c r="J1944" s="12">
        <v>0</v>
      </c>
      <c r="K1944" s="12">
        <v>2</v>
      </c>
      <c r="L1944" s="12">
        <v>2.157</v>
      </c>
      <c r="M1944" s="14">
        <v>44</v>
      </c>
      <c r="N1944" s="14">
        <v>84.123000000000005</v>
      </c>
      <c r="O1944" s="12">
        <v>849</v>
      </c>
      <c r="P1944" s="12">
        <v>88</v>
      </c>
      <c r="Q1944" s="12" t="s">
        <v>92</v>
      </c>
      <c r="R1944" s="12" t="s">
        <v>107</v>
      </c>
      <c r="S1944" s="12" t="s">
        <v>94</v>
      </c>
      <c r="T1944" s="12">
        <v>101004</v>
      </c>
      <c r="U1944" s="12" t="s">
        <v>122</v>
      </c>
      <c r="V1944" s="12">
        <v>1</v>
      </c>
      <c r="W1944" s="12" t="s">
        <v>104</v>
      </c>
      <c r="X1944" s="12" t="s">
        <v>105</v>
      </c>
      <c r="Y1944" s="12">
        <v>1</v>
      </c>
      <c r="Z1944" s="12" t="s">
        <v>468</v>
      </c>
      <c r="AA1944" s="12">
        <v>1</v>
      </c>
      <c r="AB1944" s="12" t="s">
        <v>465</v>
      </c>
      <c r="AC1944" s="12" t="s">
        <v>92</v>
      </c>
    </row>
    <row r="1945" spans="1:29" x14ac:dyDescent="0.25">
      <c r="A1945" s="13">
        <v>42051</v>
      </c>
      <c r="B1945">
        <v>1</v>
      </c>
      <c r="C1945">
        <v>267</v>
      </c>
      <c r="D1945">
        <v>4</v>
      </c>
      <c r="E1945" t="s">
        <v>97</v>
      </c>
      <c r="F1945">
        <v>11</v>
      </c>
      <c r="G1945">
        <v>21.57</v>
      </c>
      <c r="H1945">
        <v>4</v>
      </c>
      <c r="I1945">
        <v>0</v>
      </c>
      <c r="J1945">
        <v>0</v>
      </c>
      <c r="K1945">
        <v>2</v>
      </c>
      <c r="L1945">
        <v>8.6280000000000001</v>
      </c>
      <c r="M1945" s="15">
        <v>44</v>
      </c>
      <c r="N1945" s="15">
        <v>77.652000000000001</v>
      </c>
      <c r="O1945">
        <v>732</v>
      </c>
      <c r="P1945">
        <v>281</v>
      </c>
      <c r="Q1945" t="s">
        <v>92</v>
      </c>
      <c r="R1945" t="s">
        <v>364</v>
      </c>
      <c r="S1945" t="s">
        <v>94</v>
      </c>
      <c r="T1945">
        <v>101004</v>
      </c>
      <c r="U1945" t="s">
        <v>122</v>
      </c>
      <c r="V1945">
        <v>1</v>
      </c>
      <c r="W1945" t="s">
        <v>104</v>
      </c>
      <c r="X1945" t="s">
        <v>105</v>
      </c>
      <c r="Y1945">
        <v>1</v>
      </c>
      <c r="Z1945" t="s">
        <v>468</v>
      </c>
      <c r="AA1945">
        <v>1</v>
      </c>
      <c r="AB1945" t="s">
        <v>465</v>
      </c>
      <c r="AC1945" t="s">
        <v>92</v>
      </c>
    </row>
    <row r="1946" spans="1:29" x14ac:dyDescent="0.25">
      <c r="A1946" s="11">
        <v>42051</v>
      </c>
      <c r="B1946" s="12">
        <v>1</v>
      </c>
      <c r="C1946" s="12">
        <v>40</v>
      </c>
      <c r="D1946" s="12">
        <v>5</v>
      </c>
      <c r="E1946" s="12" t="s">
        <v>97</v>
      </c>
      <c r="F1946" s="12">
        <v>11</v>
      </c>
      <c r="G1946" s="12">
        <v>21.57</v>
      </c>
      <c r="H1946" s="12">
        <v>4</v>
      </c>
      <c r="I1946" s="12">
        <v>0</v>
      </c>
      <c r="J1946" s="12">
        <v>0</v>
      </c>
      <c r="K1946" s="12">
        <v>1</v>
      </c>
      <c r="L1946" s="12">
        <v>1.0785</v>
      </c>
      <c r="M1946" s="14">
        <v>44</v>
      </c>
      <c r="N1946" s="14">
        <v>85.201499999999996</v>
      </c>
      <c r="O1946" s="12">
        <v>790</v>
      </c>
      <c r="P1946" s="12">
        <v>69</v>
      </c>
      <c r="Q1946" s="12" t="s">
        <v>92</v>
      </c>
      <c r="R1946" s="12" t="s">
        <v>386</v>
      </c>
      <c r="S1946" s="12" t="s">
        <v>94</v>
      </c>
      <c r="T1946" s="12">
        <v>101005</v>
      </c>
      <c r="U1946" s="12" t="s">
        <v>167</v>
      </c>
      <c r="V1946" s="12">
        <v>1</v>
      </c>
      <c r="W1946" s="12" t="s">
        <v>104</v>
      </c>
      <c r="X1946" s="12" t="s">
        <v>105</v>
      </c>
      <c r="Y1946" s="12">
        <v>1</v>
      </c>
      <c r="Z1946" s="12" t="s">
        <v>468</v>
      </c>
      <c r="AA1946" s="12">
        <v>1</v>
      </c>
      <c r="AB1946" s="12" t="s">
        <v>161</v>
      </c>
      <c r="AC1946" s="12" t="s">
        <v>92</v>
      </c>
    </row>
    <row r="1947" spans="1:29" x14ac:dyDescent="0.25">
      <c r="A1947" s="13">
        <v>42051</v>
      </c>
      <c r="B1947">
        <v>1</v>
      </c>
      <c r="C1947">
        <v>298</v>
      </c>
      <c r="D1947">
        <v>1</v>
      </c>
      <c r="E1947" t="s">
        <v>97</v>
      </c>
      <c r="F1947">
        <v>6.62</v>
      </c>
      <c r="G1947">
        <v>12.99</v>
      </c>
      <c r="H1947">
        <v>4</v>
      </c>
      <c r="I1947">
        <v>0</v>
      </c>
      <c r="J1947">
        <v>0</v>
      </c>
      <c r="K1947">
        <v>4</v>
      </c>
      <c r="L1947">
        <v>10.391999999999999</v>
      </c>
      <c r="M1947" s="15">
        <v>26.48</v>
      </c>
      <c r="N1947" s="15">
        <v>41.567999999999998</v>
      </c>
      <c r="O1947">
        <v>708</v>
      </c>
      <c r="P1947">
        <v>278</v>
      </c>
      <c r="Q1947" t="s">
        <v>92</v>
      </c>
      <c r="R1947" t="s">
        <v>365</v>
      </c>
      <c r="S1947" t="s">
        <v>94</v>
      </c>
      <c r="T1947">
        <v>101001</v>
      </c>
      <c r="U1947" t="s">
        <v>111</v>
      </c>
      <c r="V1947">
        <v>1</v>
      </c>
      <c r="W1947" t="s">
        <v>104</v>
      </c>
      <c r="X1947" t="s">
        <v>105</v>
      </c>
      <c r="Y1947">
        <v>1</v>
      </c>
      <c r="Z1947" t="s">
        <v>468</v>
      </c>
      <c r="AA1947">
        <v>1</v>
      </c>
      <c r="AB1947" t="s">
        <v>465</v>
      </c>
      <c r="AC1947" t="s">
        <v>92</v>
      </c>
    </row>
    <row r="1948" spans="1:29" x14ac:dyDescent="0.25">
      <c r="A1948" s="11">
        <v>42051</v>
      </c>
      <c r="B1948" s="12">
        <v>2</v>
      </c>
      <c r="C1948" s="12">
        <v>307</v>
      </c>
      <c r="D1948" s="12">
        <v>7</v>
      </c>
      <c r="E1948" s="12" t="s">
        <v>97</v>
      </c>
      <c r="F1948" s="12">
        <v>11</v>
      </c>
      <c r="G1948" s="12">
        <v>21.57</v>
      </c>
      <c r="H1948" s="12">
        <v>8</v>
      </c>
      <c r="I1948" s="12">
        <v>1</v>
      </c>
      <c r="J1948" s="12">
        <v>21.57</v>
      </c>
      <c r="K1948" s="12">
        <v>2</v>
      </c>
      <c r="L1948" s="12">
        <v>8.6280000000000001</v>
      </c>
      <c r="M1948" s="14">
        <v>88</v>
      </c>
      <c r="N1948" s="14">
        <v>163.93199999999999</v>
      </c>
      <c r="O1948" s="12">
        <v>710</v>
      </c>
      <c r="P1948" s="12">
        <v>292</v>
      </c>
      <c r="Q1948" s="12" t="s">
        <v>101</v>
      </c>
      <c r="R1948" s="12" t="s">
        <v>121</v>
      </c>
      <c r="S1948" s="12" t="s">
        <v>94</v>
      </c>
      <c r="T1948" s="12">
        <v>101007</v>
      </c>
      <c r="U1948" s="12" t="s">
        <v>114</v>
      </c>
      <c r="V1948" s="12">
        <v>1</v>
      </c>
      <c r="W1948" s="12" t="s">
        <v>104</v>
      </c>
      <c r="X1948" s="12" t="s">
        <v>105</v>
      </c>
      <c r="Y1948" s="12">
        <v>1</v>
      </c>
      <c r="Z1948" s="12" t="s">
        <v>468</v>
      </c>
      <c r="AA1948" s="12">
        <v>1</v>
      </c>
      <c r="AB1948" s="12" t="s">
        <v>115</v>
      </c>
      <c r="AC1948" s="12" t="s">
        <v>101</v>
      </c>
    </row>
    <row r="1949" spans="1:29" x14ac:dyDescent="0.25">
      <c r="A1949" s="13">
        <v>42051</v>
      </c>
      <c r="B1949">
        <v>1</v>
      </c>
      <c r="C1949">
        <v>50</v>
      </c>
      <c r="D1949">
        <v>1</v>
      </c>
      <c r="E1949" t="s">
        <v>97</v>
      </c>
      <c r="F1949">
        <v>6.62</v>
      </c>
      <c r="G1949">
        <v>12.99</v>
      </c>
      <c r="H1949">
        <v>4</v>
      </c>
      <c r="I1949">
        <v>1</v>
      </c>
      <c r="J1949">
        <v>12.99</v>
      </c>
      <c r="K1949">
        <v>2</v>
      </c>
      <c r="L1949">
        <v>1.2989999999999999</v>
      </c>
      <c r="M1949" s="15">
        <v>26.48</v>
      </c>
      <c r="N1949" s="15">
        <v>50.661000000000001</v>
      </c>
      <c r="O1949">
        <v>949</v>
      </c>
      <c r="P1949">
        <v>76</v>
      </c>
      <c r="Q1949" t="s">
        <v>92</v>
      </c>
      <c r="R1949" t="s">
        <v>298</v>
      </c>
      <c r="S1949" t="s">
        <v>94</v>
      </c>
      <c r="T1949">
        <v>101001</v>
      </c>
      <c r="U1949" t="s">
        <v>111</v>
      </c>
      <c r="V1949">
        <v>1</v>
      </c>
      <c r="W1949" t="s">
        <v>104</v>
      </c>
      <c r="X1949" t="s">
        <v>105</v>
      </c>
      <c r="Y1949">
        <v>1</v>
      </c>
      <c r="Z1949" t="s">
        <v>468</v>
      </c>
      <c r="AA1949">
        <v>1</v>
      </c>
      <c r="AB1949" t="s">
        <v>465</v>
      </c>
      <c r="AC1949" t="s">
        <v>92</v>
      </c>
    </row>
    <row r="1950" spans="1:29" x14ac:dyDescent="0.25">
      <c r="A1950" s="11">
        <v>42051</v>
      </c>
      <c r="B1950" s="12">
        <v>4</v>
      </c>
      <c r="C1950" s="12">
        <v>309</v>
      </c>
      <c r="D1950" s="12">
        <v>1</v>
      </c>
      <c r="E1950" s="12" t="s">
        <v>97</v>
      </c>
      <c r="F1950" s="12">
        <v>6.62</v>
      </c>
      <c r="G1950" s="12">
        <v>12.99</v>
      </c>
      <c r="H1950" s="12">
        <v>6</v>
      </c>
      <c r="I1950" s="12">
        <v>1</v>
      </c>
      <c r="J1950" s="12">
        <v>12.99</v>
      </c>
      <c r="K1950" s="12">
        <v>4</v>
      </c>
      <c r="L1950" s="12">
        <v>3.6372</v>
      </c>
      <c r="M1950" s="14">
        <v>39.72</v>
      </c>
      <c r="N1950" s="14">
        <v>74.302800000000005</v>
      </c>
      <c r="O1950" s="12">
        <v>529</v>
      </c>
      <c r="P1950" s="12">
        <v>233</v>
      </c>
      <c r="Q1950" s="12" t="s">
        <v>118</v>
      </c>
      <c r="R1950" s="12" t="s">
        <v>148</v>
      </c>
      <c r="S1950" s="12" t="s">
        <v>94</v>
      </c>
      <c r="T1950" s="12">
        <v>101001</v>
      </c>
      <c r="U1950" s="12" t="s">
        <v>111</v>
      </c>
      <c r="V1950" s="12">
        <v>1</v>
      </c>
      <c r="W1950" s="12" t="s">
        <v>104</v>
      </c>
      <c r="X1950" s="12" t="s">
        <v>105</v>
      </c>
      <c r="Y1950" s="12">
        <v>1</v>
      </c>
      <c r="Z1950" s="12" t="s">
        <v>468</v>
      </c>
      <c r="AA1950" s="12">
        <v>1</v>
      </c>
      <c r="AB1950" s="12" t="s">
        <v>465</v>
      </c>
      <c r="AC1950" s="12" t="s">
        <v>118</v>
      </c>
    </row>
    <row r="1951" spans="1:29" x14ac:dyDescent="0.25">
      <c r="A1951" s="13">
        <v>42051</v>
      </c>
      <c r="B1951">
        <v>1</v>
      </c>
      <c r="C1951">
        <v>213</v>
      </c>
      <c r="D1951">
        <v>46</v>
      </c>
      <c r="E1951" t="s">
        <v>124</v>
      </c>
      <c r="F1951">
        <v>76.45</v>
      </c>
      <c r="G1951">
        <v>149.94999999999999</v>
      </c>
      <c r="H1951">
        <v>6</v>
      </c>
      <c r="I1951">
        <v>1</v>
      </c>
      <c r="J1951">
        <v>149.94999999999999</v>
      </c>
      <c r="K1951">
        <v>2</v>
      </c>
      <c r="L1951">
        <v>20.992999999999999</v>
      </c>
      <c r="M1951" s="15">
        <v>458.7</v>
      </c>
      <c r="N1951" s="15">
        <v>878.70699999999999</v>
      </c>
      <c r="O1951">
        <v>753</v>
      </c>
      <c r="P1951">
        <v>231</v>
      </c>
      <c r="Q1951" t="s">
        <v>92</v>
      </c>
      <c r="R1951" t="s">
        <v>311</v>
      </c>
      <c r="S1951" t="s">
        <v>94</v>
      </c>
      <c r="T1951">
        <v>104001</v>
      </c>
      <c r="U1951" t="s">
        <v>108</v>
      </c>
      <c r="V1951">
        <v>4</v>
      </c>
      <c r="W1951" t="s">
        <v>96</v>
      </c>
      <c r="X1951" t="s">
        <v>96</v>
      </c>
      <c r="Y1951">
        <v>1</v>
      </c>
      <c r="Z1951" t="s">
        <v>468</v>
      </c>
      <c r="AA1951">
        <v>1</v>
      </c>
      <c r="AB1951" t="s">
        <v>467</v>
      </c>
      <c r="AC1951" t="s">
        <v>92</v>
      </c>
    </row>
    <row r="1952" spans="1:29" x14ac:dyDescent="0.25">
      <c r="A1952" s="11">
        <v>42051</v>
      </c>
      <c r="B1952" s="12">
        <v>1</v>
      </c>
      <c r="C1952" s="12">
        <v>35</v>
      </c>
      <c r="D1952" s="12">
        <v>66</v>
      </c>
      <c r="E1952" s="12" t="s">
        <v>117</v>
      </c>
      <c r="F1952" s="12">
        <v>13.1</v>
      </c>
      <c r="G1952" s="12">
        <v>25.69</v>
      </c>
      <c r="H1952" s="12">
        <v>4</v>
      </c>
      <c r="I1952" s="12">
        <v>1</v>
      </c>
      <c r="J1952" s="12">
        <v>25.69</v>
      </c>
      <c r="K1952" s="12">
        <v>2</v>
      </c>
      <c r="L1952" s="12">
        <v>2.569</v>
      </c>
      <c r="M1952" s="14">
        <v>52.4</v>
      </c>
      <c r="N1952" s="14">
        <v>100.191</v>
      </c>
      <c r="O1952" s="12">
        <v>818</v>
      </c>
      <c r="P1952" s="12">
        <v>65</v>
      </c>
      <c r="Q1952" s="12" t="s">
        <v>92</v>
      </c>
      <c r="R1952" s="12" t="s">
        <v>127</v>
      </c>
      <c r="S1952" s="12" t="s">
        <v>94</v>
      </c>
      <c r="T1952" s="12">
        <v>106001</v>
      </c>
      <c r="U1952" s="12" t="s">
        <v>146</v>
      </c>
      <c r="V1952" s="12">
        <v>6</v>
      </c>
      <c r="W1952" s="12" t="s">
        <v>147</v>
      </c>
      <c r="X1952" s="12" t="s">
        <v>147</v>
      </c>
      <c r="Y1952" s="12">
        <v>1</v>
      </c>
      <c r="Z1952" s="12" t="s">
        <v>468</v>
      </c>
      <c r="AA1952" s="12">
        <v>1</v>
      </c>
      <c r="AB1952" s="12" t="s">
        <v>115</v>
      </c>
      <c r="AC1952" s="12" t="s">
        <v>92</v>
      </c>
    </row>
    <row r="1953" spans="1:29" x14ac:dyDescent="0.25">
      <c r="A1953" s="13">
        <v>42051</v>
      </c>
      <c r="B1953">
        <v>1</v>
      </c>
      <c r="C1953">
        <v>135</v>
      </c>
      <c r="D1953">
        <v>47</v>
      </c>
      <c r="E1953" t="s">
        <v>158</v>
      </c>
      <c r="F1953">
        <v>76.45</v>
      </c>
      <c r="G1953">
        <v>149.94999999999999</v>
      </c>
      <c r="H1953">
        <v>4</v>
      </c>
      <c r="I1953">
        <v>1</v>
      </c>
      <c r="J1953">
        <v>149.94999999999999</v>
      </c>
      <c r="K1953">
        <v>1</v>
      </c>
      <c r="L1953">
        <v>7.4974999999999996</v>
      </c>
      <c r="M1953" s="15">
        <v>305.8</v>
      </c>
      <c r="N1953" s="15">
        <v>592.30250000000001</v>
      </c>
      <c r="O1953">
        <v>820</v>
      </c>
      <c r="P1953">
        <v>151</v>
      </c>
      <c r="Q1953" t="s">
        <v>92</v>
      </c>
      <c r="R1953" t="s">
        <v>284</v>
      </c>
      <c r="S1953" t="s">
        <v>94</v>
      </c>
      <c r="T1953">
        <v>104002</v>
      </c>
      <c r="U1953" t="s">
        <v>99</v>
      </c>
      <c r="V1953">
        <v>4</v>
      </c>
      <c r="W1953" t="s">
        <v>96</v>
      </c>
      <c r="X1953" t="s">
        <v>96</v>
      </c>
      <c r="Y1953">
        <v>1</v>
      </c>
      <c r="Z1953" t="s">
        <v>468</v>
      </c>
      <c r="AA1953">
        <v>5</v>
      </c>
      <c r="AB1953" t="s">
        <v>466</v>
      </c>
      <c r="AC1953" t="s">
        <v>92</v>
      </c>
    </row>
    <row r="1954" spans="1:29" x14ac:dyDescent="0.25">
      <c r="A1954" s="11">
        <v>42051</v>
      </c>
      <c r="B1954" s="12">
        <v>1</v>
      </c>
      <c r="C1954" s="12">
        <v>44</v>
      </c>
      <c r="D1954" s="12">
        <v>2</v>
      </c>
      <c r="E1954" s="12" t="s">
        <v>100</v>
      </c>
      <c r="F1954" s="12">
        <v>6.62</v>
      </c>
      <c r="G1954" s="12">
        <v>12.99</v>
      </c>
      <c r="H1954" s="12">
        <v>4</v>
      </c>
      <c r="I1954" s="12">
        <v>1</v>
      </c>
      <c r="J1954" s="12">
        <v>12.99</v>
      </c>
      <c r="K1954" s="12">
        <v>0</v>
      </c>
      <c r="L1954" s="12">
        <v>0</v>
      </c>
      <c r="M1954" s="14">
        <v>26.48</v>
      </c>
      <c r="N1954" s="14">
        <v>51.96</v>
      </c>
      <c r="O1954" s="12">
        <v>874</v>
      </c>
      <c r="P1954" s="12">
        <v>73</v>
      </c>
      <c r="Q1954" s="12" t="s">
        <v>92</v>
      </c>
      <c r="R1954" s="12" t="s">
        <v>361</v>
      </c>
      <c r="S1954" s="12" t="s">
        <v>94</v>
      </c>
      <c r="T1954" s="12">
        <v>101002</v>
      </c>
      <c r="U1954" s="12" t="s">
        <v>128</v>
      </c>
      <c r="V1954" s="12">
        <v>1</v>
      </c>
      <c r="W1954" s="12" t="s">
        <v>104</v>
      </c>
      <c r="X1954" s="12" t="s">
        <v>105</v>
      </c>
      <c r="Y1954" s="12">
        <v>1</v>
      </c>
      <c r="Z1954" s="12" t="s">
        <v>468</v>
      </c>
      <c r="AA1954" s="12">
        <v>5</v>
      </c>
      <c r="AB1954" s="12" t="s">
        <v>115</v>
      </c>
      <c r="AC1954" s="12" t="s">
        <v>92</v>
      </c>
    </row>
    <row r="1955" spans="1:29" x14ac:dyDescent="0.25">
      <c r="A1955" s="13">
        <v>42052</v>
      </c>
      <c r="B1955">
        <v>1</v>
      </c>
      <c r="C1955">
        <v>139</v>
      </c>
      <c r="D1955">
        <v>2</v>
      </c>
      <c r="E1955" t="s">
        <v>142</v>
      </c>
      <c r="F1955">
        <v>6.62</v>
      </c>
      <c r="G1955">
        <v>12.99</v>
      </c>
      <c r="H1955">
        <v>4</v>
      </c>
      <c r="I1955">
        <v>0</v>
      </c>
      <c r="J1955">
        <v>0</v>
      </c>
      <c r="K1955">
        <v>0</v>
      </c>
      <c r="L1955">
        <v>0</v>
      </c>
      <c r="M1955" s="15">
        <v>26.48</v>
      </c>
      <c r="N1955" s="15">
        <v>51.96</v>
      </c>
      <c r="O1955">
        <v>886</v>
      </c>
      <c r="P1955">
        <v>155</v>
      </c>
      <c r="Q1955" t="s">
        <v>92</v>
      </c>
      <c r="R1955" t="s">
        <v>329</v>
      </c>
      <c r="S1955" t="s">
        <v>94</v>
      </c>
      <c r="T1955">
        <v>101002</v>
      </c>
      <c r="U1955" t="s">
        <v>128</v>
      </c>
      <c r="V1955">
        <v>1</v>
      </c>
      <c r="W1955" t="s">
        <v>104</v>
      </c>
      <c r="X1955" t="s">
        <v>105</v>
      </c>
      <c r="Y1955">
        <v>1</v>
      </c>
      <c r="Z1955" t="s">
        <v>468</v>
      </c>
      <c r="AA1955">
        <v>5</v>
      </c>
      <c r="AB1955" t="s">
        <v>115</v>
      </c>
      <c r="AC1955" t="s">
        <v>92</v>
      </c>
    </row>
    <row r="1956" spans="1:29" x14ac:dyDescent="0.25">
      <c r="A1956" s="11">
        <v>42052</v>
      </c>
      <c r="B1956" s="12">
        <v>1</v>
      </c>
      <c r="C1956" s="12">
        <v>86</v>
      </c>
      <c r="D1956" s="12">
        <v>38</v>
      </c>
      <c r="E1956" s="12" t="s">
        <v>120</v>
      </c>
      <c r="F1956" s="12">
        <v>99.14</v>
      </c>
      <c r="G1956" s="12">
        <v>299.23</v>
      </c>
      <c r="H1956" s="12">
        <v>9</v>
      </c>
      <c r="I1956" s="12">
        <v>0</v>
      </c>
      <c r="J1956" s="12">
        <v>0</v>
      </c>
      <c r="K1956" s="12">
        <v>0</v>
      </c>
      <c r="L1956" s="12">
        <v>0</v>
      </c>
      <c r="M1956" s="14">
        <v>892.26</v>
      </c>
      <c r="N1956" s="14">
        <v>2693.07</v>
      </c>
      <c r="O1956" s="12">
        <v>791</v>
      </c>
      <c r="P1956" s="12">
        <v>104</v>
      </c>
      <c r="Q1956" s="12" t="s">
        <v>92</v>
      </c>
      <c r="R1956" s="12" t="s">
        <v>356</v>
      </c>
      <c r="S1956" s="12" t="s">
        <v>94</v>
      </c>
      <c r="T1956" s="12">
        <v>101038</v>
      </c>
      <c r="U1956" s="12" t="s">
        <v>139</v>
      </c>
      <c r="V1956" s="12">
        <v>1</v>
      </c>
      <c r="W1956" s="12" t="s">
        <v>104</v>
      </c>
      <c r="X1956" s="12" t="s">
        <v>105</v>
      </c>
      <c r="Y1956" s="12">
        <v>3</v>
      </c>
      <c r="Z1956" s="12" t="s">
        <v>469</v>
      </c>
      <c r="AA1956" s="12">
        <v>3</v>
      </c>
      <c r="AB1956" s="12" t="s">
        <v>466</v>
      </c>
      <c r="AC1956" s="12" t="s">
        <v>92</v>
      </c>
    </row>
    <row r="1957" spans="1:29" x14ac:dyDescent="0.25">
      <c r="A1957" s="13">
        <v>42052</v>
      </c>
      <c r="B1957">
        <v>2</v>
      </c>
      <c r="C1957">
        <v>307</v>
      </c>
      <c r="D1957">
        <v>6</v>
      </c>
      <c r="E1957" t="s">
        <v>217</v>
      </c>
      <c r="F1957">
        <v>11</v>
      </c>
      <c r="G1957">
        <v>21.57</v>
      </c>
      <c r="H1957">
        <v>4</v>
      </c>
      <c r="I1957">
        <v>0</v>
      </c>
      <c r="J1957">
        <v>0</v>
      </c>
      <c r="K1957">
        <v>0</v>
      </c>
      <c r="L1957">
        <v>0</v>
      </c>
      <c r="M1957" s="15">
        <v>44</v>
      </c>
      <c r="N1957" s="15">
        <v>86.28</v>
      </c>
      <c r="O1957">
        <v>710</v>
      </c>
      <c r="P1957">
        <v>292</v>
      </c>
      <c r="Q1957" t="s">
        <v>101</v>
      </c>
      <c r="R1957" t="s">
        <v>121</v>
      </c>
      <c r="S1957" t="s">
        <v>94</v>
      </c>
      <c r="T1957">
        <v>101006</v>
      </c>
      <c r="U1957" t="s">
        <v>103</v>
      </c>
      <c r="V1957">
        <v>1</v>
      </c>
      <c r="W1957" t="s">
        <v>104</v>
      </c>
      <c r="X1957" t="s">
        <v>105</v>
      </c>
      <c r="Y1957">
        <v>1</v>
      </c>
      <c r="Z1957" t="s">
        <v>468</v>
      </c>
      <c r="AA1957">
        <v>2</v>
      </c>
      <c r="AB1957" t="s">
        <v>466</v>
      </c>
      <c r="AC1957" t="s">
        <v>101</v>
      </c>
    </row>
    <row r="1958" spans="1:29" x14ac:dyDescent="0.25">
      <c r="A1958" s="11">
        <v>42052</v>
      </c>
      <c r="B1958" s="12">
        <v>1</v>
      </c>
      <c r="C1958" s="12">
        <v>231</v>
      </c>
      <c r="D1958" s="12">
        <v>46</v>
      </c>
      <c r="E1958" s="12" t="s">
        <v>124</v>
      </c>
      <c r="F1958" s="12">
        <v>76.45</v>
      </c>
      <c r="G1958" s="12">
        <v>149.94999999999999</v>
      </c>
      <c r="H1958" s="12">
        <v>6</v>
      </c>
      <c r="I1958" s="12">
        <v>0</v>
      </c>
      <c r="J1958" s="12">
        <v>0</v>
      </c>
      <c r="K1958" s="12">
        <v>0</v>
      </c>
      <c r="L1958" s="12">
        <v>0</v>
      </c>
      <c r="M1958" s="14">
        <v>458.7</v>
      </c>
      <c r="N1958" s="14">
        <v>899.7</v>
      </c>
      <c r="O1958" s="12">
        <v>752</v>
      </c>
      <c r="P1958" s="12">
        <v>248</v>
      </c>
      <c r="Q1958" s="12" t="s">
        <v>92</v>
      </c>
      <c r="R1958" s="12" t="s">
        <v>401</v>
      </c>
      <c r="S1958" s="12" t="s">
        <v>94</v>
      </c>
      <c r="T1958" s="12">
        <v>104001</v>
      </c>
      <c r="U1958" s="12" t="s">
        <v>108</v>
      </c>
      <c r="V1958" s="12">
        <v>4</v>
      </c>
      <c r="W1958" s="12" t="s">
        <v>96</v>
      </c>
      <c r="X1958" s="12" t="s">
        <v>96</v>
      </c>
      <c r="Y1958" s="12">
        <v>1</v>
      </c>
      <c r="Z1958" s="12" t="s">
        <v>468</v>
      </c>
      <c r="AA1958" s="12">
        <v>1</v>
      </c>
      <c r="AB1958" s="12" t="s">
        <v>467</v>
      </c>
      <c r="AC1958" s="12" t="s">
        <v>92</v>
      </c>
    </row>
    <row r="1959" spans="1:29" x14ac:dyDescent="0.25">
      <c r="A1959" s="13">
        <v>42052</v>
      </c>
      <c r="B1959">
        <v>1</v>
      </c>
      <c r="C1959">
        <v>52</v>
      </c>
      <c r="D1959">
        <v>1</v>
      </c>
      <c r="E1959" t="s">
        <v>209</v>
      </c>
      <c r="F1959">
        <v>6.62</v>
      </c>
      <c r="G1959">
        <v>12.99</v>
      </c>
      <c r="H1959">
        <v>4</v>
      </c>
      <c r="I1959">
        <v>0</v>
      </c>
      <c r="J1959">
        <v>0</v>
      </c>
      <c r="K1959">
        <v>0</v>
      </c>
      <c r="L1959">
        <v>0</v>
      </c>
      <c r="M1959" s="15">
        <v>26.48</v>
      </c>
      <c r="N1959" s="15">
        <v>51.96</v>
      </c>
      <c r="O1959">
        <v>806</v>
      </c>
      <c r="P1959">
        <v>137</v>
      </c>
      <c r="Q1959" t="s">
        <v>92</v>
      </c>
      <c r="R1959" t="s">
        <v>306</v>
      </c>
      <c r="S1959" t="s">
        <v>94</v>
      </c>
      <c r="T1959">
        <v>101001</v>
      </c>
      <c r="U1959" t="s">
        <v>111</v>
      </c>
      <c r="V1959">
        <v>1</v>
      </c>
      <c r="W1959" t="s">
        <v>104</v>
      </c>
      <c r="X1959" t="s">
        <v>105</v>
      </c>
      <c r="Y1959">
        <v>1</v>
      </c>
      <c r="Z1959" t="s">
        <v>468</v>
      </c>
      <c r="AA1959">
        <v>1</v>
      </c>
      <c r="AB1959" t="s">
        <v>465</v>
      </c>
      <c r="AC1959" t="s">
        <v>92</v>
      </c>
    </row>
    <row r="1960" spans="1:29" x14ac:dyDescent="0.25">
      <c r="A1960" s="11">
        <v>42052</v>
      </c>
      <c r="B1960" s="12">
        <v>3</v>
      </c>
      <c r="C1960" s="12">
        <v>200</v>
      </c>
      <c r="D1960" s="12">
        <v>4</v>
      </c>
      <c r="E1960" s="12" t="s">
        <v>91</v>
      </c>
      <c r="F1960" s="12">
        <v>11</v>
      </c>
      <c r="G1960" s="12">
        <v>21.57</v>
      </c>
      <c r="H1960" s="12">
        <v>8</v>
      </c>
      <c r="I1960" s="12">
        <v>0</v>
      </c>
      <c r="J1960" s="12">
        <v>0</v>
      </c>
      <c r="K1960" s="12">
        <v>0</v>
      </c>
      <c r="L1960" s="12">
        <v>0</v>
      </c>
      <c r="M1960" s="14">
        <v>88</v>
      </c>
      <c r="N1960" s="14">
        <v>172.56</v>
      </c>
      <c r="O1960" s="12">
        <v>894</v>
      </c>
      <c r="P1960" s="12">
        <v>213</v>
      </c>
      <c r="Q1960" s="12" t="s">
        <v>150</v>
      </c>
      <c r="R1960" s="12" t="s">
        <v>151</v>
      </c>
      <c r="S1960" s="12" t="s">
        <v>94</v>
      </c>
      <c r="T1960" s="12">
        <v>101004</v>
      </c>
      <c r="U1960" s="12" t="s">
        <v>122</v>
      </c>
      <c r="V1960" s="12">
        <v>1</v>
      </c>
      <c r="W1960" s="12" t="s">
        <v>104</v>
      </c>
      <c r="X1960" s="12" t="s">
        <v>105</v>
      </c>
      <c r="Y1960" s="12">
        <v>1</v>
      </c>
      <c r="Z1960" s="12" t="s">
        <v>468</v>
      </c>
      <c r="AA1960" s="12">
        <v>1</v>
      </c>
      <c r="AB1960" s="12" t="s">
        <v>465</v>
      </c>
      <c r="AC1960" s="12" t="s">
        <v>152</v>
      </c>
    </row>
    <row r="1961" spans="1:29" x14ac:dyDescent="0.25">
      <c r="A1961" s="13">
        <v>42052</v>
      </c>
      <c r="B1961">
        <v>1</v>
      </c>
      <c r="C1961">
        <v>121</v>
      </c>
      <c r="D1961">
        <v>48</v>
      </c>
      <c r="E1961" t="s">
        <v>124</v>
      </c>
      <c r="F1961">
        <v>76.45</v>
      </c>
      <c r="G1961">
        <v>149.94999999999999</v>
      </c>
      <c r="H1961">
        <v>4</v>
      </c>
      <c r="I1961">
        <v>0</v>
      </c>
      <c r="J1961">
        <v>0</v>
      </c>
      <c r="K1961">
        <v>1</v>
      </c>
      <c r="L1961">
        <v>7.4974999999999996</v>
      </c>
      <c r="M1961" s="15">
        <v>305.8</v>
      </c>
      <c r="N1961" s="15">
        <v>592.30250000000001</v>
      </c>
      <c r="O1961">
        <v>804</v>
      </c>
      <c r="P1961">
        <v>140</v>
      </c>
      <c r="Q1961" t="s">
        <v>92</v>
      </c>
      <c r="R1961" t="s">
        <v>279</v>
      </c>
      <c r="S1961" t="s">
        <v>94</v>
      </c>
      <c r="T1961">
        <v>104003</v>
      </c>
      <c r="U1961" t="s">
        <v>95</v>
      </c>
      <c r="V1961">
        <v>4</v>
      </c>
      <c r="W1961" t="s">
        <v>96</v>
      </c>
      <c r="X1961" t="s">
        <v>96</v>
      </c>
      <c r="Y1961">
        <v>1</v>
      </c>
      <c r="Z1961" t="s">
        <v>468</v>
      </c>
      <c r="AA1961">
        <v>3</v>
      </c>
      <c r="AB1961" t="s">
        <v>465</v>
      </c>
      <c r="AC1961" t="s">
        <v>92</v>
      </c>
    </row>
    <row r="1962" spans="1:29" x14ac:dyDescent="0.25">
      <c r="A1962" s="11">
        <v>42052</v>
      </c>
      <c r="B1962" s="12">
        <v>2</v>
      </c>
      <c r="C1962" s="12">
        <v>307</v>
      </c>
      <c r="D1962" s="12">
        <v>2</v>
      </c>
      <c r="E1962" s="12" t="s">
        <v>149</v>
      </c>
      <c r="F1962" s="12">
        <v>6.62</v>
      </c>
      <c r="G1962" s="12">
        <v>12.99</v>
      </c>
      <c r="H1962" s="12">
        <v>8</v>
      </c>
      <c r="I1962" s="12">
        <v>0</v>
      </c>
      <c r="J1962" s="12">
        <v>0</v>
      </c>
      <c r="K1962" s="12">
        <v>4</v>
      </c>
      <c r="L1962" s="12">
        <v>10.391999999999999</v>
      </c>
      <c r="M1962" s="14">
        <v>52.96</v>
      </c>
      <c r="N1962" s="14">
        <v>93.528000000000006</v>
      </c>
      <c r="O1962" s="12">
        <v>710</v>
      </c>
      <c r="P1962" s="12">
        <v>292</v>
      </c>
      <c r="Q1962" s="12" t="s">
        <v>101</v>
      </c>
      <c r="R1962" s="12" t="s">
        <v>121</v>
      </c>
      <c r="S1962" s="12" t="s">
        <v>94</v>
      </c>
      <c r="T1962" s="12">
        <v>101002</v>
      </c>
      <c r="U1962" s="12" t="s">
        <v>128</v>
      </c>
      <c r="V1962" s="12">
        <v>1</v>
      </c>
      <c r="W1962" s="12" t="s">
        <v>104</v>
      </c>
      <c r="X1962" s="12" t="s">
        <v>105</v>
      </c>
      <c r="Y1962" s="12">
        <v>1</v>
      </c>
      <c r="Z1962" s="12" t="s">
        <v>468</v>
      </c>
      <c r="AA1962" s="12">
        <v>5</v>
      </c>
      <c r="AB1962" s="12" t="s">
        <v>115</v>
      </c>
      <c r="AC1962" s="12" t="s">
        <v>101</v>
      </c>
    </row>
    <row r="1963" spans="1:29" x14ac:dyDescent="0.25">
      <c r="A1963" s="13">
        <v>42052</v>
      </c>
      <c r="B1963">
        <v>1</v>
      </c>
      <c r="C1963">
        <v>169</v>
      </c>
      <c r="D1963">
        <v>2</v>
      </c>
      <c r="E1963" t="s">
        <v>140</v>
      </c>
      <c r="F1963">
        <v>6.62</v>
      </c>
      <c r="G1963">
        <v>12.99</v>
      </c>
      <c r="H1963">
        <v>8</v>
      </c>
      <c r="I1963">
        <v>0</v>
      </c>
      <c r="J1963">
        <v>0</v>
      </c>
      <c r="K1963">
        <v>2</v>
      </c>
      <c r="L1963">
        <v>1.2989999999999999</v>
      </c>
      <c r="M1963" s="15">
        <v>52.96</v>
      </c>
      <c r="N1963" s="15">
        <v>102.621</v>
      </c>
      <c r="O1963">
        <v>862</v>
      </c>
      <c r="P1963">
        <v>184</v>
      </c>
      <c r="Q1963" t="s">
        <v>92</v>
      </c>
      <c r="R1963" t="s">
        <v>344</v>
      </c>
      <c r="S1963" t="s">
        <v>94</v>
      </c>
      <c r="T1963">
        <v>101002</v>
      </c>
      <c r="U1963" t="s">
        <v>128</v>
      </c>
      <c r="V1963">
        <v>1</v>
      </c>
      <c r="W1963" t="s">
        <v>104</v>
      </c>
      <c r="X1963" t="s">
        <v>105</v>
      </c>
      <c r="Y1963">
        <v>1</v>
      </c>
      <c r="Z1963" t="s">
        <v>468</v>
      </c>
      <c r="AA1963">
        <v>5</v>
      </c>
      <c r="AB1963" t="s">
        <v>115</v>
      </c>
      <c r="AC1963" t="s">
        <v>92</v>
      </c>
    </row>
    <row r="1964" spans="1:29" x14ac:dyDescent="0.25">
      <c r="A1964" s="11">
        <v>42052</v>
      </c>
      <c r="B1964" s="12">
        <v>1</v>
      </c>
      <c r="C1964" s="12">
        <v>270</v>
      </c>
      <c r="D1964" s="12">
        <v>2</v>
      </c>
      <c r="E1964" s="12" t="s">
        <v>120</v>
      </c>
      <c r="F1964" s="12">
        <v>6.62</v>
      </c>
      <c r="G1964" s="12">
        <v>12.99</v>
      </c>
      <c r="H1964" s="12">
        <v>4</v>
      </c>
      <c r="I1964" s="12">
        <v>0</v>
      </c>
      <c r="J1964" s="12">
        <v>0</v>
      </c>
      <c r="K1964" s="12">
        <v>2</v>
      </c>
      <c r="L1964" s="12">
        <v>5.1959999999999997</v>
      </c>
      <c r="M1964" s="14">
        <v>26.48</v>
      </c>
      <c r="N1964" s="14">
        <v>46.764000000000003</v>
      </c>
      <c r="O1964" s="12">
        <v>724</v>
      </c>
      <c r="P1964" s="12">
        <v>283</v>
      </c>
      <c r="Q1964" s="12" t="s">
        <v>92</v>
      </c>
      <c r="R1964" s="12" t="s">
        <v>182</v>
      </c>
      <c r="S1964" s="12" t="s">
        <v>94</v>
      </c>
      <c r="T1964" s="12">
        <v>101002</v>
      </c>
      <c r="U1964" s="12" t="s">
        <v>128</v>
      </c>
      <c r="V1964" s="12">
        <v>1</v>
      </c>
      <c r="W1964" s="12" t="s">
        <v>104</v>
      </c>
      <c r="X1964" s="12" t="s">
        <v>105</v>
      </c>
      <c r="Y1964" s="12">
        <v>1</v>
      </c>
      <c r="Z1964" s="12" t="s">
        <v>468</v>
      </c>
      <c r="AA1964" s="12">
        <v>5</v>
      </c>
      <c r="AB1964" s="12" t="s">
        <v>115</v>
      </c>
      <c r="AC1964" s="12" t="s">
        <v>92</v>
      </c>
    </row>
    <row r="1965" spans="1:29" x14ac:dyDescent="0.25">
      <c r="A1965" s="13">
        <v>42052</v>
      </c>
      <c r="B1965">
        <v>1</v>
      </c>
      <c r="C1965">
        <v>215</v>
      </c>
      <c r="D1965">
        <v>40</v>
      </c>
      <c r="E1965" t="s">
        <v>142</v>
      </c>
      <c r="F1965">
        <v>99.14</v>
      </c>
      <c r="G1965">
        <v>299.23</v>
      </c>
      <c r="H1965">
        <v>12</v>
      </c>
      <c r="I1965">
        <v>0</v>
      </c>
      <c r="J1965">
        <v>0</v>
      </c>
      <c r="K1965">
        <v>2</v>
      </c>
      <c r="L1965">
        <v>41.892200000000003</v>
      </c>
      <c r="M1965" s="15">
        <v>1189.68</v>
      </c>
      <c r="N1965" s="15">
        <v>3548.8678</v>
      </c>
      <c r="O1965">
        <v>529</v>
      </c>
      <c r="P1965">
        <v>233</v>
      </c>
      <c r="Q1965" t="s">
        <v>92</v>
      </c>
      <c r="R1965" t="s">
        <v>296</v>
      </c>
      <c r="S1965" t="s">
        <v>94</v>
      </c>
      <c r="T1965">
        <v>101040</v>
      </c>
      <c r="U1965" t="s">
        <v>129</v>
      </c>
      <c r="V1965">
        <v>1</v>
      </c>
      <c r="W1965" t="s">
        <v>104</v>
      </c>
      <c r="X1965" t="s">
        <v>105</v>
      </c>
      <c r="Y1965">
        <v>3</v>
      </c>
      <c r="Z1965" t="s">
        <v>469</v>
      </c>
      <c r="AA1965">
        <v>4</v>
      </c>
      <c r="AB1965" t="s">
        <v>115</v>
      </c>
      <c r="AC1965" t="s">
        <v>92</v>
      </c>
    </row>
    <row r="1966" spans="1:29" x14ac:dyDescent="0.25">
      <c r="A1966" s="11">
        <v>42052</v>
      </c>
      <c r="B1966" s="12">
        <v>1</v>
      </c>
      <c r="C1966" s="12">
        <v>5</v>
      </c>
      <c r="D1966" s="12">
        <v>37</v>
      </c>
      <c r="E1966" s="12" t="s">
        <v>134</v>
      </c>
      <c r="F1966" s="12">
        <v>99.14</v>
      </c>
      <c r="G1966" s="12">
        <v>299.23</v>
      </c>
      <c r="H1966" s="12">
        <v>9</v>
      </c>
      <c r="I1966" s="12">
        <v>0</v>
      </c>
      <c r="J1966" s="12">
        <v>0</v>
      </c>
      <c r="K1966" s="12">
        <v>1</v>
      </c>
      <c r="L1966" s="12">
        <v>14.961499999999999</v>
      </c>
      <c r="M1966" s="14">
        <v>892.26</v>
      </c>
      <c r="N1966" s="14">
        <v>2678.1084999999998</v>
      </c>
      <c r="O1966" s="12">
        <v>677</v>
      </c>
      <c r="P1966" s="12">
        <v>38</v>
      </c>
      <c r="Q1966" s="12" t="s">
        <v>92</v>
      </c>
      <c r="R1966" s="12" t="s">
        <v>262</v>
      </c>
      <c r="S1966" s="12" t="s">
        <v>94</v>
      </c>
      <c r="T1966" s="12">
        <v>101037</v>
      </c>
      <c r="U1966" s="12" t="s">
        <v>133</v>
      </c>
      <c r="V1966" s="12">
        <v>1</v>
      </c>
      <c r="W1966" s="12" t="s">
        <v>104</v>
      </c>
      <c r="X1966" s="12" t="s">
        <v>105</v>
      </c>
      <c r="Y1966" s="12">
        <v>3</v>
      </c>
      <c r="Z1966" s="12" t="s">
        <v>469</v>
      </c>
      <c r="AA1966" s="12">
        <v>3</v>
      </c>
      <c r="AB1966" s="12" t="s">
        <v>465</v>
      </c>
      <c r="AC1966" s="12" t="s">
        <v>92</v>
      </c>
    </row>
    <row r="1967" spans="1:29" x14ac:dyDescent="0.25">
      <c r="A1967" s="13">
        <v>42052</v>
      </c>
      <c r="B1967">
        <v>3</v>
      </c>
      <c r="C1967">
        <v>200</v>
      </c>
      <c r="D1967">
        <v>6</v>
      </c>
      <c r="E1967" t="s">
        <v>120</v>
      </c>
      <c r="F1967">
        <v>11</v>
      </c>
      <c r="G1967">
        <v>21.57</v>
      </c>
      <c r="H1967">
        <v>8</v>
      </c>
      <c r="I1967">
        <v>0</v>
      </c>
      <c r="J1967">
        <v>0</v>
      </c>
      <c r="K1967">
        <v>1</v>
      </c>
      <c r="L1967">
        <v>1.0785</v>
      </c>
      <c r="M1967" s="15">
        <v>88</v>
      </c>
      <c r="N1967" s="15">
        <v>171.48150000000001</v>
      </c>
      <c r="O1967">
        <v>894</v>
      </c>
      <c r="P1967">
        <v>213</v>
      </c>
      <c r="Q1967" t="s">
        <v>150</v>
      </c>
      <c r="R1967" t="s">
        <v>151</v>
      </c>
      <c r="S1967" t="s">
        <v>94</v>
      </c>
      <c r="T1967">
        <v>101006</v>
      </c>
      <c r="U1967" t="s">
        <v>103</v>
      </c>
      <c r="V1967">
        <v>1</v>
      </c>
      <c r="W1967" t="s">
        <v>104</v>
      </c>
      <c r="X1967" t="s">
        <v>105</v>
      </c>
      <c r="Y1967">
        <v>1</v>
      </c>
      <c r="Z1967" t="s">
        <v>468</v>
      </c>
      <c r="AA1967">
        <v>2</v>
      </c>
      <c r="AB1967" t="s">
        <v>466</v>
      </c>
      <c r="AC1967" t="s">
        <v>152</v>
      </c>
    </row>
    <row r="1968" spans="1:29" x14ac:dyDescent="0.25">
      <c r="A1968" s="11">
        <v>42052</v>
      </c>
      <c r="B1968" s="12">
        <v>3</v>
      </c>
      <c r="C1968" s="12">
        <v>200</v>
      </c>
      <c r="D1968" s="12">
        <v>38</v>
      </c>
      <c r="E1968" s="12" t="s">
        <v>149</v>
      </c>
      <c r="F1968" s="12">
        <v>99.14</v>
      </c>
      <c r="G1968" s="12">
        <v>299.23</v>
      </c>
      <c r="H1968" s="12">
        <v>72</v>
      </c>
      <c r="I1968" s="12">
        <v>0</v>
      </c>
      <c r="J1968" s="12">
        <v>0</v>
      </c>
      <c r="K1968" s="12">
        <v>10</v>
      </c>
      <c r="L1968" s="12">
        <v>149.61500000000001</v>
      </c>
      <c r="M1968" s="14">
        <v>7138.08</v>
      </c>
      <c r="N1968" s="14">
        <v>21394.945</v>
      </c>
      <c r="O1968" s="12">
        <v>894</v>
      </c>
      <c r="P1968" s="12">
        <v>213</v>
      </c>
      <c r="Q1968" s="12" t="s">
        <v>150</v>
      </c>
      <c r="R1968" s="12" t="s">
        <v>151</v>
      </c>
      <c r="S1968" s="12" t="s">
        <v>94</v>
      </c>
      <c r="T1968" s="12">
        <v>101038</v>
      </c>
      <c r="U1968" s="12" t="s">
        <v>139</v>
      </c>
      <c r="V1968" s="12">
        <v>1</v>
      </c>
      <c r="W1968" s="12" t="s">
        <v>104</v>
      </c>
      <c r="X1968" s="12" t="s">
        <v>105</v>
      </c>
      <c r="Y1968" s="12">
        <v>3</v>
      </c>
      <c r="Z1968" s="12" t="s">
        <v>469</v>
      </c>
      <c r="AA1968" s="12">
        <v>3</v>
      </c>
      <c r="AB1968" s="12" t="s">
        <v>466</v>
      </c>
      <c r="AC1968" s="12" t="s">
        <v>152</v>
      </c>
    </row>
    <row r="1969" spans="1:29" x14ac:dyDescent="0.25">
      <c r="A1969" s="13">
        <v>42052</v>
      </c>
      <c r="B1969">
        <v>4</v>
      </c>
      <c r="C1969">
        <v>310</v>
      </c>
      <c r="D1969">
        <v>38</v>
      </c>
      <c r="E1969" t="s">
        <v>184</v>
      </c>
      <c r="F1969">
        <v>99.14</v>
      </c>
      <c r="G1969">
        <v>299.23</v>
      </c>
      <c r="H1969">
        <v>27</v>
      </c>
      <c r="I1969">
        <v>0</v>
      </c>
      <c r="J1969">
        <v>0</v>
      </c>
      <c r="K1969">
        <v>7</v>
      </c>
      <c r="L1969">
        <v>418.92200000000003</v>
      </c>
      <c r="M1969" s="15">
        <v>2676.78</v>
      </c>
      <c r="N1969" s="15">
        <v>7660.2879999999996</v>
      </c>
      <c r="O1969">
        <v>710</v>
      </c>
      <c r="P1969">
        <v>292</v>
      </c>
      <c r="Q1969" t="s">
        <v>118</v>
      </c>
      <c r="R1969" t="s">
        <v>119</v>
      </c>
      <c r="S1969" t="s">
        <v>94</v>
      </c>
      <c r="T1969">
        <v>101038</v>
      </c>
      <c r="U1969" t="s">
        <v>139</v>
      </c>
      <c r="V1969">
        <v>1</v>
      </c>
      <c r="W1969" t="s">
        <v>104</v>
      </c>
      <c r="X1969" t="s">
        <v>105</v>
      </c>
      <c r="Y1969">
        <v>3</v>
      </c>
      <c r="Z1969" t="s">
        <v>469</v>
      </c>
      <c r="AA1969">
        <v>3</v>
      </c>
      <c r="AB1969" t="s">
        <v>466</v>
      </c>
      <c r="AC1969" t="s">
        <v>118</v>
      </c>
    </row>
    <row r="1970" spans="1:29" x14ac:dyDescent="0.25">
      <c r="A1970" s="11">
        <v>42052</v>
      </c>
      <c r="B1970" s="12">
        <v>1</v>
      </c>
      <c r="C1970" s="12">
        <v>177</v>
      </c>
      <c r="D1970" s="12">
        <v>6</v>
      </c>
      <c r="E1970" s="12" t="s">
        <v>112</v>
      </c>
      <c r="F1970" s="12">
        <v>11</v>
      </c>
      <c r="G1970" s="12">
        <v>21.57</v>
      </c>
      <c r="H1970" s="12">
        <v>4</v>
      </c>
      <c r="I1970" s="12">
        <v>0</v>
      </c>
      <c r="J1970" s="12">
        <v>0</v>
      </c>
      <c r="K1970" s="12">
        <v>1</v>
      </c>
      <c r="L1970" s="12">
        <v>1.0785</v>
      </c>
      <c r="M1970" s="14">
        <v>44</v>
      </c>
      <c r="N1970" s="14">
        <v>85.201499999999996</v>
      </c>
      <c r="O1970" s="12">
        <v>888</v>
      </c>
      <c r="P1970" s="12">
        <v>192</v>
      </c>
      <c r="Q1970" s="12" t="s">
        <v>92</v>
      </c>
      <c r="R1970" s="12" t="s">
        <v>237</v>
      </c>
      <c r="S1970" s="12" t="s">
        <v>94</v>
      </c>
      <c r="T1970" s="12">
        <v>101006</v>
      </c>
      <c r="U1970" s="12" t="s">
        <v>103</v>
      </c>
      <c r="V1970" s="12">
        <v>1</v>
      </c>
      <c r="W1970" s="12" t="s">
        <v>104</v>
      </c>
      <c r="X1970" s="12" t="s">
        <v>105</v>
      </c>
      <c r="Y1970" s="12">
        <v>1</v>
      </c>
      <c r="Z1970" s="12" t="s">
        <v>468</v>
      </c>
      <c r="AA1970" s="12">
        <v>2</v>
      </c>
      <c r="AB1970" s="12" t="s">
        <v>466</v>
      </c>
      <c r="AC1970" s="12" t="s">
        <v>92</v>
      </c>
    </row>
    <row r="1971" spans="1:29" x14ac:dyDescent="0.25">
      <c r="A1971" s="13">
        <v>42052</v>
      </c>
      <c r="B1971">
        <v>1</v>
      </c>
      <c r="C1971">
        <v>122</v>
      </c>
      <c r="D1971">
        <v>47</v>
      </c>
      <c r="E1971" t="s">
        <v>140</v>
      </c>
      <c r="F1971">
        <v>76.45</v>
      </c>
      <c r="G1971">
        <v>149.94999999999999</v>
      </c>
      <c r="H1971">
        <v>4</v>
      </c>
      <c r="I1971">
        <v>0</v>
      </c>
      <c r="J1971">
        <v>0</v>
      </c>
      <c r="K1971">
        <v>1</v>
      </c>
      <c r="L1971">
        <v>7.4974999999999996</v>
      </c>
      <c r="M1971" s="15">
        <v>305.8</v>
      </c>
      <c r="N1971" s="15">
        <v>592.30250000000001</v>
      </c>
      <c r="O1971">
        <v>902</v>
      </c>
      <c r="P1971">
        <v>141</v>
      </c>
      <c r="Q1971" t="s">
        <v>92</v>
      </c>
      <c r="R1971" t="s">
        <v>379</v>
      </c>
      <c r="S1971" t="s">
        <v>94</v>
      </c>
      <c r="T1971">
        <v>104002</v>
      </c>
      <c r="U1971" t="s">
        <v>99</v>
      </c>
      <c r="V1971">
        <v>4</v>
      </c>
      <c r="W1971" t="s">
        <v>96</v>
      </c>
      <c r="X1971" t="s">
        <v>96</v>
      </c>
      <c r="Y1971">
        <v>1</v>
      </c>
      <c r="Z1971" t="s">
        <v>468</v>
      </c>
      <c r="AA1971">
        <v>5</v>
      </c>
      <c r="AB1971" t="s">
        <v>466</v>
      </c>
      <c r="AC1971" t="s">
        <v>92</v>
      </c>
    </row>
    <row r="1972" spans="1:29" x14ac:dyDescent="0.25">
      <c r="A1972" s="11">
        <v>42052</v>
      </c>
      <c r="B1972" s="12">
        <v>1</v>
      </c>
      <c r="C1972" s="12">
        <v>143</v>
      </c>
      <c r="D1972" s="12">
        <v>47</v>
      </c>
      <c r="E1972" s="12" t="s">
        <v>131</v>
      </c>
      <c r="F1972" s="12">
        <v>76.45</v>
      </c>
      <c r="G1972" s="12">
        <v>149.94999999999999</v>
      </c>
      <c r="H1972" s="12">
        <v>4</v>
      </c>
      <c r="I1972" s="12">
        <v>0</v>
      </c>
      <c r="J1972" s="12">
        <v>0</v>
      </c>
      <c r="K1972" s="12">
        <v>4</v>
      </c>
      <c r="L1972" s="12">
        <v>29.99</v>
      </c>
      <c r="M1972" s="14">
        <v>305.8</v>
      </c>
      <c r="N1972" s="14">
        <v>569.80999999999995</v>
      </c>
      <c r="O1972" s="12">
        <v>847</v>
      </c>
      <c r="P1972" s="12">
        <v>159</v>
      </c>
      <c r="Q1972" s="12" t="s">
        <v>92</v>
      </c>
      <c r="R1972" s="12" t="s">
        <v>413</v>
      </c>
      <c r="S1972" s="12" t="s">
        <v>94</v>
      </c>
      <c r="T1972" s="12">
        <v>104002</v>
      </c>
      <c r="U1972" s="12" t="s">
        <v>99</v>
      </c>
      <c r="V1972" s="12">
        <v>4</v>
      </c>
      <c r="W1972" s="12" t="s">
        <v>96</v>
      </c>
      <c r="X1972" s="12" t="s">
        <v>96</v>
      </c>
      <c r="Y1972" s="12">
        <v>1</v>
      </c>
      <c r="Z1972" s="12" t="s">
        <v>468</v>
      </c>
      <c r="AA1972" s="12">
        <v>5</v>
      </c>
      <c r="AB1972" s="12" t="s">
        <v>466</v>
      </c>
      <c r="AC1972" s="12" t="s">
        <v>92</v>
      </c>
    </row>
    <row r="1973" spans="1:29" x14ac:dyDescent="0.25">
      <c r="A1973" s="13">
        <v>42052</v>
      </c>
      <c r="B1973">
        <v>2</v>
      </c>
      <c r="C1973">
        <v>306</v>
      </c>
      <c r="D1973">
        <v>66</v>
      </c>
      <c r="E1973" t="s">
        <v>155</v>
      </c>
      <c r="F1973">
        <v>13.1</v>
      </c>
      <c r="G1973">
        <v>25.69</v>
      </c>
      <c r="H1973">
        <v>12</v>
      </c>
      <c r="I1973">
        <v>0</v>
      </c>
      <c r="J1973">
        <v>0</v>
      </c>
      <c r="K1973">
        <v>4</v>
      </c>
      <c r="L1973">
        <v>7.1932</v>
      </c>
      <c r="M1973" s="15">
        <v>157.19999999999999</v>
      </c>
      <c r="N1973" s="15">
        <v>301.08679999999998</v>
      </c>
      <c r="O1973">
        <v>586</v>
      </c>
      <c r="P1973">
        <v>246</v>
      </c>
      <c r="Q1973" t="s">
        <v>101</v>
      </c>
      <c r="R1973" t="s">
        <v>159</v>
      </c>
      <c r="S1973" t="s">
        <v>94</v>
      </c>
      <c r="T1973">
        <v>106001</v>
      </c>
      <c r="U1973" t="s">
        <v>146</v>
      </c>
      <c r="V1973">
        <v>6</v>
      </c>
      <c r="W1973" t="s">
        <v>147</v>
      </c>
      <c r="X1973" t="s">
        <v>147</v>
      </c>
      <c r="Y1973">
        <v>1</v>
      </c>
      <c r="Z1973" t="s">
        <v>468</v>
      </c>
      <c r="AA1973">
        <v>1</v>
      </c>
      <c r="AB1973" t="s">
        <v>115</v>
      </c>
      <c r="AC1973" t="s">
        <v>101</v>
      </c>
    </row>
    <row r="1974" spans="1:29" x14ac:dyDescent="0.25">
      <c r="A1974" s="11">
        <v>42052</v>
      </c>
      <c r="B1974" s="12">
        <v>1</v>
      </c>
      <c r="C1974" s="12">
        <v>86</v>
      </c>
      <c r="D1974" s="12">
        <v>66</v>
      </c>
      <c r="E1974" s="12" t="s">
        <v>190</v>
      </c>
      <c r="F1974" s="12">
        <v>13.1</v>
      </c>
      <c r="G1974" s="12">
        <v>25.69</v>
      </c>
      <c r="H1974" s="12">
        <v>4</v>
      </c>
      <c r="I1974" s="12">
        <v>0</v>
      </c>
      <c r="J1974" s="12">
        <v>0</v>
      </c>
      <c r="K1974" s="12">
        <v>2</v>
      </c>
      <c r="L1974" s="12">
        <v>2.569</v>
      </c>
      <c r="M1974" s="14">
        <v>52.4</v>
      </c>
      <c r="N1974" s="14">
        <v>100.191</v>
      </c>
      <c r="O1974" s="12">
        <v>791</v>
      </c>
      <c r="P1974" s="12">
        <v>104</v>
      </c>
      <c r="Q1974" s="12" t="s">
        <v>92</v>
      </c>
      <c r="R1974" s="12" t="s">
        <v>356</v>
      </c>
      <c r="S1974" s="12" t="s">
        <v>94</v>
      </c>
      <c r="T1974" s="12">
        <v>106001</v>
      </c>
      <c r="U1974" s="12" t="s">
        <v>146</v>
      </c>
      <c r="V1974" s="12">
        <v>6</v>
      </c>
      <c r="W1974" s="12" t="s">
        <v>147</v>
      </c>
      <c r="X1974" s="12" t="s">
        <v>147</v>
      </c>
      <c r="Y1974" s="12">
        <v>1</v>
      </c>
      <c r="Z1974" s="12" t="s">
        <v>468</v>
      </c>
      <c r="AA1974" s="12">
        <v>1</v>
      </c>
      <c r="AB1974" s="12" t="s">
        <v>115</v>
      </c>
      <c r="AC1974" s="12" t="s">
        <v>92</v>
      </c>
    </row>
    <row r="1975" spans="1:29" x14ac:dyDescent="0.25">
      <c r="A1975" s="13">
        <v>42052</v>
      </c>
      <c r="B1975">
        <v>2</v>
      </c>
      <c r="C1975">
        <v>306</v>
      </c>
      <c r="D1975">
        <v>39</v>
      </c>
      <c r="E1975" t="s">
        <v>131</v>
      </c>
      <c r="F1975">
        <v>99.14</v>
      </c>
      <c r="G1975">
        <v>299.23</v>
      </c>
      <c r="H1975">
        <v>12</v>
      </c>
      <c r="I1975">
        <v>0</v>
      </c>
      <c r="J1975">
        <v>0</v>
      </c>
      <c r="K1975">
        <v>1</v>
      </c>
      <c r="L1975">
        <v>20.946100000000001</v>
      </c>
      <c r="M1975" s="15">
        <v>1189.68</v>
      </c>
      <c r="N1975" s="15">
        <v>3569.8139000000001</v>
      </c>
      <c r="O1975">
        <v>586</v>
      </c>
      <c r="P1975">
        <v>246</v>
      </c>
      <c r="Q1975" t="s">
        <v>101</v>
      </c>
      <c r="R1975" t="s">
        <v>159</v>
      </c>
      <c r="S1975" t="s">
        <v>94</v>
      </c>
      <c r="T1975">
        <v>101039</v>
      </c>
      <c r="U1975" t="s">
        <v>160</v>
      </c>
      <c r="V1975">
        <v>1</v>
      </c>
      <c r="W1975" t="s">
        <v>104</v>
      </c>
      <c r="X1975" t="s">
        <v>105</v>
      </c>
      <c r="Y1975">
        <v>3</v>
      </c>
      <c r="Z1975" t="s">
        <v>469</v>
      </c>
      <c r="AA1975">
        <v>1</v>
      </c>
      <c r="AB1975" t="s">
        <v>161</v>
      </c>
      <c r="AC1975" t="s">
        <v>101</v>
      </c>
    </row>
    <row r="1976" spans="1:29" x14ac:dyDescent="0.25">
      <c r="A1976" s="11">
        <v>42052</v>
      </c>
      <c r="B1976" s="12">
        <v>2</v>
      </c>
      <c r="C1976" s="12">
        <v>199</v>
      </c>
      <c r="D1976" s="12">
        <v>5</v>
      </c>
      <c r="E1976" s="12" t="s">
        <v>106</v>
      </c>
      <c r="F1976" s="12">
        <v>11</v>
      </c>
      <c r="G1976" s="12">
        <v>21.57</v>
      </c>
      <c r="H1976" s="12">
        <v>4</v>
      </c>
      <c r="I1976" s="12">
        <v>0</v>
      </c>
      <c r="J1976" s="12">
        <v>0</v>
      </c>
      <c r="K1976" s="12">
        <v>1</v>
      </c>
      <c r="L1976" s="12">
        <v>1.0785</v>
      </c>
      <c r="M1976" s="14">
        <v>44</v>
      </c>
      <c r="N1976" s="14">
        <v>85.201499999999996</v>
      </c>
      <c r="O1976" s="12">
        <v>800</v>
      </c>
      <c r="P1976" s="12">
        <v>212</v>
      </c>
      <c r="Q1976" s="12" t="s">
        <v>101</v>
      </c>
      <c r="R1976" s="12" t="s">
        <v>102</v>
      </c>
      <c r="S1976" s="12" t="s">
        <v>94</v>
      </c>
      <c r="T1976" s="12">
        <v>101005</v>
      </c>
      <c r="U1976" s="12" t="s">
        <v>167</v>
      </c>
      <c r="V1976" s="12">
        <v>1</v>
      </c>
      <c r="W1976" s="12" t="s">
        <v>104</v>
      </c>
      <c r="X1976" s="12" t="s">
        <v>105</v>
      </c>
      <c r="Y1976" s="12">
        <v>1</v>
      </c>
      <c r="Z1976" s="12" t="s">
        <v>468</v>
      </c>
      <c r="AA1976" s="12">
        <v>1</v>
      </c>
      <c r="AB1976" s="12" t="s">
        <v>161</v>
      </c>
      <c r="AC1976" s="12" t="s">
        <v>101</v>
      </c>
    </row>
    <row r="1977" spans="1:29" x14ac:dyDescent="0.25">
      <c r="A1977" s="13">
        <v>42052</v>
      </c>
      <c r="B1977">
        <v>4</v>
      </c>
      <c r="C1977">
        <v>310</v>
      </c>
      <c r="D1977">
        <v>39</v>
      </c>
      <c r="E1977" t="s">
        <v>217</v>
      </c>
      <c r="F1977">
        <v>99.14</v>
      </c>
      <c r="G1977">
        <v>299.23</v>
      </c>
      <c r="H1977">
        <v>9</v>
      </c>
      <c r="I1977">
        <v>0</v>
      </c>
      <c r="J1977">
        <v>0</v>
      </c>
      <c r="K1977">
        <v>1</v>
      </c>
      <c r="L1977">
        <v>59.845999999999997</v>
      </c>
      <c r="M1977" s="15">
        <v>892.26</v>
      </c>
      <c r="N1977" s="15">
        <v>2633.2240000000002</v>
      </c>
      <c r="O1977">
        <v>710</v>
      </c>
      <c r="P1977">
        <v>292</v>
      </c>
      <c r="Q1977" t="s">
        <v>118</v>
      </c>
      <c r="R1977" t="s">
        <v>119</v>
      </c>
      <c r="S1977" t="s">
        <v>94</v>
      </c>
      <c r="T1977">
        <v>101039</v>
      </c>
      <c r="U1977" t="s">
        <v>160</v>
      </c>
      <c r="V1977">
        <v>1</v>
      </c>
      <c r="W1977" t="s">
        <v>104</v>
      </c>
      <c r="X1977" t="s">
        <v>105</v>
      </c>
      <c r="Y1977">
        <v>3</v>
      </c>
      <c r="Z1977" t="s">
        <v>469</v>
      </c>
      <c r="AA1977">
        <v>1</v>
      </c>
      <c r="AB1977" t="s">
        <v>161</v>
      </c>
      <c r="AC1977" t="s">
        <v>118</v>
      </c>
    </row>
    <row r="1978" spans="1:29" x14ac:dyDescent="0.25">
      <c r="A1978" s="11">
        <v>42052</v>
      </c>
      <c r="B1978" s="12">
        <v>1</v>
      </c>
      <c r="C1978" s="12">
        <v>275</v>
      </c>
      <c r="D1978" s="12">
        <v>7</v>
      </c>
      <c r="E1978" s="12" t="s">
        <v>126</v>
      </c>
      <c r="F1978" s="12">
        <v>11</v>
      </c>
      <c r="G1978" s="12">
        <v>21.57</v>
      </c>
      <c r="H1978" s="12">
        <v>4</v>
      </c>
      <c r="I1978" s="12">
        <v>0</v>
      </c>
      <c r="J1978" s="12">
        <v>0</v>
      </c>
      <c r="K1978" s="12">
        <v>3</v>
      </c>
      <c r="L1978" s="12">
        <v>12.942</v>
      </c>
      <c r="M1978" s="14">
        <v>44</v>
      </c>
      <c r="N1978" s="14">
        <v>73.337999999999994</v>
      </c>
      <c r="O1978" s="12">
        <v>712</v>
      </c>
      <c r="P1978" s="12">
        <v>288</v>
      </c>
      <c r="Q1978" s="12" t="s">
        <v>92</v>
      </c>
      <c r="R1978" s="12" t="s">
        <v>181</v>
      </c>
      <c r="S1978" s="12" t="s">
        <v>94</v>
      </c>
      <c r="T1978" s="12">
        <v>101007</v>
      </c>
      <c r="U1978" s="12" t="s">
        <v>114</v>
      </c>
      <c r="V1978" s="12">
        <v>1</v>
      </c>
      <c r="W1978" s="12" t="s">
        <v>104</v>
      </c>
      <c r="X1978" s="12" t="s">
        <v>105</v>
      </c>
      <c r="Y1978" s="12">
        <v>1</v>
      </c>
      <c r="Z1978" s="12" t="s">
        <v>468</v>
      </c>
      <c r="AA1978" s="12">
        <v>1</v>
      </c>
      <c r="AB1978" s="12" t="s">
        <v>115</v>
      </c>
      <c r="AC1978" s="12" t="s">
        <v>92</v>
      </c>
    </row>
    <row r="1979" spans="1:29" x14ac:dyDescent="0.25">
      <c r="A1979" s="13">
        <v>42052</v>
      </c>
      <c r="B1979">
        <v>1</v>
      </c>
      <c r="C1979">
        <v>120</v>
      </c>
      <c r="D1979">
        <v>39</v>
      </c>
      <c r="E1979" t="s">
        <v>142</v>
      </c>
      <c r="F1979">
        <v>99.14</v>
      </c>
      <c r="G1979">
        <v>299.23</v>
      </c>
      <c r="H1979">
        <v>9</v>
      </c>
      <c r="I1979">
        <v>0</v>
      </c>
      <c r="J1979">
        <v>0</v>
      </c>
      <c r="K1979">
        <v>2</v>
      </c>
      <c r="L1979">
        <v>29.922999999999998</v>
      </c>
      <c r="M1979" s="15">
        <v>892.26</v>
      </c>
      <c r="N1979" s="15">
        <v>2663.1469999999999</v>
      </c>
      <c r="O1979">
        <v>911</v>
      </c>
      <c r="P1979">
        <v>139</v>
      </c>
      <c r="Q1979" t="s">
        <v>92</v>
      </c>
      <c r="R1979" t="s">
        <v>390</v>
      </c>
      <c r="S1979" t="s">
        <v>94</v>
      </c>
      <c r="T1979">
        <v>101039</v>
      </c>
      <c r="U1979" t="s">
        <v>160</v>
      </c>
      <c r="V1979">
        <v>1</v>
      </c>
      <c r="W1979" t="s">
        <v>104</v>
      </c>
      <c r="X1979" t="s">
        <v>105</v>
      </c>
      <c r="Y1979">
        <v>3</v>
      </c>
      <c r="Z1979" t="s">
        <v>469</v>
      </c>
      <c r="AA1979">
        <v>1</v>
      </c>
      <c r="AB1979" t="s">
        <v>161</v>
      </c>
      <c r="AC1979" t="s">
        <v>92</v>
      </c>
    </row>
    <row r="1980" spans="1:29" x14ac:dyDescent="0.25">
      <c r="A1980" s="11">
        <v>42052</v>
      </c>
      <c r="B1980" s="12">
        <v>1</v>
      </c>
      <c r="C1980" s="12">
        <v>83</v>
      </c>
      <c r="D1980" s="12">
        <v>39</v>
      </c>
      <c r="E1980" s="12" t="s">
        <v>100</v>
      </c>
      <c r="F1980" s="12">
        <v>99.14</v>
      </c>
      <c r="G1980" s="12">
        <v>299.23</v>
      </c>
      <c r="H1980" s="12">
        <v>9</v>
      </c>
      <c r="I1980" s="12">
        <v>0</v>
      </c>
      <c r="J1980" s="12">
        <v>0</v>
      </c>
      <c r="K1980" s="12">
        <v>2</v>
      </c>
      <c r="L1980" s="12">
        <v>29.922999999999998</v>
      </c>
      <c r="M1980" s="14">
        <v>892.26</v>
      </c>
      <c r="N1980" s="14">
        <v>2663.1469999999999</v>
      </c>
      <c r="O1980" s="12">
        <v>906</v>
      </c>
      <c r="P1980" s="12">
        <v>101</v>
      </c>
      <c r="Q1980" s="12" t="s">
        <v>92</v>
      </c>
      <c r="R1980" s="12" t="s">
        <v>171</v>
      </c>
      <c r="S1980" s="12" t="s">
        <v>94</v>
      </c>
      <c r="T1980" s="12">
        <v>101039</v>
      </c>
      <c r="U1980" s="12" t="s">
        <v>160</v>
      </c>
      <c r="V1980" s="12">
        <v>1</v>
      </c>
      <c r="W1980" s="12" t="s">
        <v>104</v>
      </c>
      <c r="X1980" s="12" t="s">
        <v>105</v>
      </c>
      <c r="Y1980" s="12">
        <v>3</v>
      </c>
      <c r="Z1980" s="12" t="s">
        <v>469</v>
      </c>
      <c r="AA1980" s="12">
        <v>1</v>
      </c>
      <c r="AB1980" s="12" t="s">
        <v>161</v>
      </c>
      <c r="AC1980" s="12" t="s">
        <v>92</v>
      </c>
    </row>
    <row r="1981" spans="1:29" x14ac:dyDescent="0.25">
      <c r="A1981" s="13">
        <v>42052</v>
      </c>
      <c r="B1981">
        <v>1</v>
      </c>
      <c r="C1981">
        <v>192</v>
      </c>
      <c r="D1981">
        <v>3</v>
      </c>
      <c r="E1981" t="s">
        <v>97</v>
      </c>
      <c r="F1981">
        <v>7.4</v>
      </c>
      <c r="G1981">
        <v>14.52</v>
      </c>
      <c r="H1981">
        <v>4</v>
      </c>
      <c r="I1981">
        <v>0</v>
      </c>
      <c r="J1981">
        <v>0</v>
      </c>
      <c r="K1981">
        <v>2</v>
      </c>
      <c r="L1981">
        <v>1.452</v>
      </c>
      <c r="M1981" s="15">
        <v>29.6</v>
      </c>
      <c r="N1981" s="15">
        <v>56.628</v>
      </c>
      <c r="O1981">
        <v>794</v>
      </c>
      <c r="P1981">
        <v>206</v>
      </c>
      <c r="Q1981" t="s">
        <v>92</v>
      </c>
      <c r="R1981" t="s">
        <v>136</v>
      </c>
      <c r="S1981" t="s">
        <v>94</v>
      </c>
      <c r="T1981">
        <v>101003</v>
      </c>
      <c r="U1981" t="s">
        <v>163</v>
      </c>
      <c r="V1981">
        <v>1</v>
      </c>
      <c r="W1981" t="s">
        <v>104</v>
      </c>
      <c r="X1981" t="s">
        <v>105</v>
      </c>
      <c r="Y1981">
        <v>1</v>
      </c>
      <c r="Z1981" t="s">
        <v>468</v>
      </c>
      <c r="AA1981">
        <v>1</v>
      </c>
      <c r="AB1981" t="s">
        <v>467</v>
      </c>
      <c r="AC1981" t="s">
        <v>92</v>
      </c>
    </row>
    <row r="1982" spans="1:29" x14ac:dyDescent="0.25">
      <c r="A1982" s="11">
        <v>42052</v>
      </c>
      <c r="B1982" s="12">
        <v>1</v>
      </c>
      <c r="C1982" s="12">
        <v>225</v>
      </c>
      <c r="D1982" s="12">
        <v>3</v>
      </c>
      <c r="E1982" s="12" t="s">
        <v>97</v>
      </c>
      <c r="F1982" s="12">
        <v>7.4</v>
      </c>
      <c r="G1982" s="12">
        <v>14.52</v>
      </c>
      <c r="H1982" s="12">
        <v>6</v>
      </c>
      <c r="I1982" s="12">
        <v>0</v>
      </c>
      <c r="J1982" s="12">
        <v>0</v>
      </c>
      <c r="K1982" s="12">
        <v>1</v>
      </c>
      <c r="L1982" s="12">
        <v>1.0164</v>
      </c>
      <c r="M1982" s="14">
        <v>44.4</v>
      </c>
      <c r="N1982" s="14">
        <v>86.1036</v>
      </c>
      <c r="O1982" s="12">
        <v>776</v>
      </c>
      <c r="P1982" s="12">
        <v>243</v>
      </c>
      <c r="Q1982" s="12" t="s">
        <v>92</v>
      </c>
      <c r="R1982" s="12" t="s">
        <v>347</v>
      </c>
      <c r="S1982" s="12" t="s">
        <v>94</v>
      </c>
      <c r="T1982" s="12">
        <v>101003</v>
      </c>
      <c r="U1982" s="12" t="s">
        <v>163</v>
      </c>
      <c r="V1982" s="12">
        <v>1</v>
      </c>
      <c r="W1982" s="12" t="s">
        <v>104</v>
      </c>
      <c r="X1982" s="12" t="s">
        <v>105</v>
      </c>
      <c r="Y1982" s="12">
        <v>1</v>
      </c>
      <c r="Z1982" s="12" t="s">
        <v>468</v>
      </c>
      <c r="AA1982" s="12">
        <v>1</v>
      </c>
      <c r="AB1982" s="12" t="s">
        <v>467</v>
      </c>
      <c r="AC1982" s="12" t="s">
        <v>92</v>
      </c>
    </row>
    <row r="1983" spans="1:29" x14ac:dyDescent="0.25">
      <c r="A1983" s="13">
        <v>42052</v>
      </c>
      <c r="B1983">
        <v>1</v>
      </c>
      <c r="C1983">
        <v>73</v>
      </c>
      <c r="D1983">
        <v>4</v>
      </c>
      <c r="E1983" t="s">
        <v>97</v>
      </c>
      <c r="F1983">
        <v>11</v>
      </c>
      <c r="G1983">
        <v>21.57</v>
      </c>
      <c r="H1983">
        <v>4</v>
      </c>
      <c r="I1983">
        <v>0</v>
      </c>
      <c r="J1983">
        <v>0</v>
      </c>
      <c r="K1983">
        <v>1</v>
      </c>
      <c r="L1983">
        <v>1.0785</v>
      </c>
      <c r="M1983" s="15">
        <v>44</v>
      </c>
      <c r="N1983" s="15">
        <v>85.201499999999996</v>
      </c>
      <c r="O1983">
        <v>929</v>
      </c>
      <c r="P1983">
        <v>92</v>
      </c>
      <c r="Q1983" t="s">
        <v>92</v>
      </c>
      <c r="R1983" t="s">
        <v>316</v>
      </c>
      <c r="S1983" t="s">
        <v>94</v>
      </c>
      <c r="T1983">
        <v>101004</v>
      </c>
      <c r="U1983" t="s">
        <v>122</v>
      </c>
      <c r="V1983">
        <v>1</v>
      </c>
      <c r="W1983" t="s">
        <v>104</v>
      </c>
      <c r="X1983" t="s">
        <v>105</v>
      </c>
      <c r="Y1983">
        <v>1</v>
      </c>
      <c r="Z1983" t="s">
        <v>468</v>
      </c>
      <c r="AA1983">
        <v>1</v>
      </c>
      <c r="AB1983" t="s">
        <v>465</v>
      </c>
      <c r="AC1983" t="s">
        <v>92</v>
      </c>
    </row>
    <row r="1984" spans="1:29" x14ac:dyDescent="0.25">
      <c r="A1984" s="11">
        <v>42052</v>
      </c>
      <c r="B1984" s="12">
        <v>1</v>
      </c>
      <c r="C1984" s="12">
        <v>110</v>
      </c>
      <c r="D1984" s="12">
        <v>4</v>
      </c>
      <c r="E1984" s="12" t="s">
        <v>97</v>
      </c>
      <c r="F1984" s="12">
        <v>11</v>
      </c>
      <c r="G1984" s="12">
        <v>21.57</v>
      </c>
      <c r="H1984" s="12">
        <v>4</v>
      </c>
      <c r="I1984" s="12">
        <v>0</v>
      </c>
      <c r="J1984" s="12">
        <v>0</v>
      </c>
      <c r="K1984" s="12">
        <v>1</v>
      </c>
      <c r="L1984" s="12">
        <v>1.0785</v>
      </c>
      <c r="M1984" s="14">
        <v>44</v>
      </c>
      <c r="N1984" s="14">
        <v>85.201499999999996</v>
      </c>
      <c r="O1984" s="12">
        <v>899</v>
      </c>
      <c r="P1984" s="12">
        <v>126</v>
      </c>
      <c r="Q1984" s="12" t="s">
        <v>92</v>
      </c>
      <c r="R1984" s="12" t="s">
        <v>274</v>
      </c>
      <c r="S1984" s="12" t="s">
        <v>94</v>
      </c>
      <c r="T1984" s="12">
        <v>101004</v>
      </c>
      <c r="U1984" s="12" t="s">
        <v>122</v>
      </c>
      <c r="V1984" s="12">
        <v>1</v>
      </c>
      <c r="W1984" s="12" t="s">
        <v>104</v>
      </c>
      <c r="X1984" s="12" t="s">
        <v>105</v>
      </c>
      <c r="Y1984" s="12">
        <v>1</v>
      </c>
      <c r="Z1984" s="12" t="s">
        <v>468</v>
      </c>
      <c r="AA1984" s="12">
        <v>1</v>
      </c>
      <c r="AB1984" s="12" t="s">
        <v>465</v>
      </c>
      <c r="AC1984" s="12" t="s">
        <v>92</v>
      </c>
    </row>
    <row r="1985" spans="1:29" x14ac:dyDescent="0.25">
      <c r="A1985" s="13">
        <v>42052</v>
      </c>
      <c r="B1985">
        <v>1</v>
      </c>
      <c r="C1985">
        <v>297</v>
      </c>
      <c r="D1985">
        <v>7</v>
      </c>
      <c r="E1985" t="s">
        <v>97</v>
      </c>
      <c r="F1985">
        <v>11</v>
      </c>
      <c r="G1985">
        <v>21.57</v>
      </c>
      <c r="H1985">
        <v>4</v>
      </c>
      <c r="I1985">
        <v>0</v>
      </c>
      <c r="J1985">
        <v>0</v>
      </c>
      <c r="K1985">
        <v>4</v>
      </c>
      <c r="L1985">
        <v>6.0396000000000001</v>
      </c>
      <c r="M1985" s="15">
        <v>44</v>
      </c>
      <c r="N1985" s="15">
        <v>80.240399999999994</v>
      </c>
      <c r="O1985">
        <v>764</v>
      </c>
      <c r="P1985">
        <v>277</v>
      </c>
      <c r="Q1985" t="s">
        <v>92</v>
      </c>
      <c r="R1985" t="s">
        <v>322</v>
      </c>
      <c r="S1985" t="s">
        <v>94</v>
      </c>
      <c r="T1985">
        <v>101007</v>
      </c>
      <c r="U1985" t="s">
        <v>114</v>
      </c>
      <c r="V1985">
        <v>1</v>
      </c>
      <c r="W1985" t="s">
        <v>104</v>
      </c>
      <c r="X1985" t="s">
        <v>105</v>
      </c>
      <c r="Y1985">
        <v>1</v>
      </c>
      <c r="Z1985" t="s">
        <v>468</v>
      </c>
      <c r="AA1985">
        <v>1</v>
      </c>
      <c r="AB1985" t="s">
        <v>115</v>
      </c>
      <c r="AC1985" t="s">
        <v>92</v>
      </c>
    </row>
    <row r="1986" spans="1:29" x14ac:dyDescent="0.25">
      <c r="A1986" s="11">
        <v>42052</v>
      </c>
      <c r="B1986" s="12">
        <v>1</v>
      </c>
      <c r="C1986" s="12">
        <v>62</v>
      </c>
      <c r="D1986" s="12">
        <v>48</v>
      </c>
      <c r="E1986" s="12" t="s">
        <v>165</v>
      </c>
      <c r="F1986" s="12">
        <v>76.45</v>
      </c>
      <c r="G1986" s="12">
        <v>149.94999999999999</v>
      </c>
      <c r="H1986" s="12">
        <v>4</v>
      </c>
      <c r="I1986" s="12">
        <v>1</v>
      </c>
      <c r="J1986" s="12">
        <v>149.94999999999999</v>
      </c>
      <c r="K1986" s="12">
        <v>3</v>
      </c>
      <c r="L1986" s="12">
        <v>22.4925</v>
      </c>
      <c r="M1986" s="14">
        <v>305.8</v>
      </c>
      <c r="N1986" s="14">
        <v>577.3075</v>
      </c>
      <c r="O1986" s="12">
        <v>934</v>
      </c>
      <c r="P1986" s="12">
        <v>84</v>
      </c>
      <c r="Q1986" s="12" t="s">
        <v>92</v>
      </c>
      <c r="R1986" s="12" t="s">
        <v>233</v>
      </c>
      <c r="S1986" s="12" t="s">
        <v>186</v>
      </c>
      <c r="T1986" s="12">
        <v>104003</v>
      </c>
      <c r="U1986" s="12" t="s">
        <v>95</v>
      </c>
      <c r="V1986" s="12">
        <v>4</v>
      </c>
      <c r="W1986" s="12" t="s">
        <v>96</v>
      </c>
      <c r="X1986" s="12" t="s">
        <v>96</v>
      </c>
      <c r="Y1986" s="12">
        <v>1</v>
      </c>
      <c r="Z1986" s="12" t="s">
        <v>468</v>
      </c>
      <c r="AA1986" s="12">
        <v>3</v>
      </c>
      <c r="AB1986" s="12" t="s">
        <v>465</v>
      </c>
      <c r="AC1986" s="12" t="s">
        <v>92</v>
      </c>
    </row>
    <row r="1987" spans="1:29" x14ac:dyDescent="0.25">
      <c r="A1987" s="13">
        <v>42052</v>
      </c>
      <c r="B1987">
        <v>1</v>
      </c>
      <c r="C1987">
        <v>304</v>
      </c>
      <c r="D1987">
        <v>48</v>
      </c>
      <c r="E1987" t="s">
        <v>209</v>
      </c>
      <c r="F1987">
        <v>76.45</v>
      </c>
      <c r="G1987">
        <v>149.94999999999999</v>
      </c>
      <c r="H1987">
        <v>6</v>
      </c>
      <c r="I1987">
        <v>1</v>
      </c>
      <c r="J1987">
        <v>149.94999999999999</v>
      </c>
      <c r="K1987">
        <v>3</v>
      </c>
      <c r="L1987">
        <v>31.4895</v>
      </c>
      <c r="M1987" s="15">
        <v>458.7</v>
      </c>
      <c r="N1987" s="15">
        <v>868.21050000000002</v>
      </c>
      <c r="O1987">
        <v>772</v>
      </c>
      <c r="P1987">
        <v>14</v>
      </c>
      <c r="Q1987" t="s">
        <v>92</v>
      </c>
      <c r="R1987" t="s">
        <v>240</v>
      </c>
      <c r="S1987" t="s">
        <v>94</v>
      </c>
      <c r="T1987">
        <v>104003</v>
      </c>
      <c r="U1987" t="s">
        <v>95</v>
      </c>
      <c r="V1987">
        <v>4</v>
      </c>
      <c r="W1987" t="s">
        <v>96</v>
      </c>
      <c r="X1987" t="s">
        <v>96</v>
      </c>
      <c r="Y1987">
        <v>1</v>
      </c>
      <c r="Z1987" t="s">
        <v>468</v>
      </c>
      <c r="AA1987">
        <v>3</v>
      </c>
      <c r="AB1987" t="s">
        <v>465</v>
      </c>
      <c r="AC1987" t="s">
        <v>92</v>
      </c>
    </row>
    <row r="1988" spans="1:29" x14ac:dyDescent="0.25">
      <c r="A1988" s="11">
        <v>42052</v>
      </c>
      <c r="B1988" s="12">
        <v>1</v>
      </c>
      <c r="C1988" s="12">
        <v>252</v>
      </c>
      <c r="D1988" s="12">
        <v>40</v>
      </c>
      <c r="E1988" s="12" t="s">
        <v>142</v>
      </c>
      <c r="F1988" s="12">
        <v>99.14</v>
      </c>
      <c r="G1988" s="12">
        <v>299.23</v>
      </c>
      <c r="H1988" s="12">
        <v>9</v>
      </c>
      <c r="I1988" s="12">
        <v>1</v>
      </c>
      <c r="J1988" s="12">
        <v>299.23</v>
      </c>
      <c r="K1988" s="12">
        <v>3</v>
      </c>
      <c r="L1988" s="12">
        <v>179.53800000000001</v>
      </c>
      <c r="M1988" s="14">
        <v>793.12</v>
      </c>
      <c r="N1988" s="14">
        <v>2513.5320000000002</v>
      </c>
      <c r="O1988" s="12">
        <v>713</v>
      </c>
      <c r="P1988" s="12">
        <v>296</v>
      </c>
      <c r="Q1988" s="12" t="s">
        <v>92</v>
      </c>
      <c r="R1988" s="12" t="s">
        <v>243</v>
      </c>
      <c r="S1988" s="12" t="s">
        <v>94</v>
      </c>
      <c r="T1988" s="12">
        <v>101040</v>
      </c>
      <c r="U1988" s="12" t="s">
        <v>129</v>
      </c>
      <c r="V1988" s="12">
        <v>1</v>
      </c>
      <c r="W1988" s="12" t="s">
        <v>104</v>
      </c>
      <c r="X1988" s="12" t="s">
        <v>105</v>
      </c>
      <c r="Y1988" s="12">
        <v>3</v>
      </c>
      <c r="Z1988" s="12" t="s">
        <v>469</v>
      </c>
      <c r="AA1988" s="12">
        <v>4</v>
      </c>
      <c r="AB1988" s="12" t="s">
        <v>115</v>
      </c>
      <c r="AC1988" s="12" t="s">
        <v>92</v>
      </c>
    </row>
    <row r="1989" spans="1:29" x14ac:dyDescent="0.25">
      <c r="A1989" s="13">
        <v>42052</v>
      </c>
      <c r="B1989">
        <v>1</v>
      </c>
      <c r="C1989">
        <v>52</v>
      </c>
      <c r="D1989">
        <v>40</v>
      </c>
      <c r="E1989" t="s">
        <v>217</v>
      </c>
      <c r="F1989">
        <v>99.14</v>
      </c>
      <c r="G1989">
        <v>299.23</v>
      </c>
      <c r="H1989">
        <v>9</v>
      </c>
      <c r="I1989">
        <v>1</v>
      </c>
      <c r="J1989">
        <v>299.23</v>
      </c>
      <c r="K1989">
        <v>2</v>
      </c>
      <c r="L1989">
        <v>29.922999999999998</v>
      </c>
      <c r="M1989" s="15">
        <v>793.12</v>
      </c>
      <c r="N1989" s="15">
        <v>2663.1469999999999</v>
      </c>
      <c r="O1989">
        <v>806</v>
      </c>
      <c r="P1989">
        <v>137</v>
      </c>
      <c r="Q1989" t="s">
        <v>92</v>
      </c>
      <c r="R1989" t="s">
        <v>306</v>
      </c>
      <c r="S1989" t="s">
        <v>94</v>
      </c>
      <c r="T1989">
        <v>101040</v>
      </c>
      <c r="U1989" t="s">
        <v>129</v>
      </c>
      <c r="V1989">
        <v>1</v>
      </c>
      <c r="W1989" t="s">
        <v>104</v>
      </c>
      <c r="X1989" t="s">
        <v>105</v>
      </c>
      <c r="Y1989">
        <v>3</v>
      </c>
      <c r="Z1989" t="s">
        <v>469</v>
      </c>
      <c r="AA1989">
        <v>4</v>
      </c>
      <c r="AB1989" t="s">
        <v>115</v>
      </c>
      <c r="AC1989" t="s">
        <v>92</v>
      </c>
    </row>
    <row r="1990" spans="1:29" x14ac:dyDescent="0.25">
      <c r="A1990" s="11">
        <v>42052</v>
      </c>
      <c r="B1990" s="12">
        <v>1</v>
      </c>
      <c r="C1990" s="12">
        <v>257</v>
      </c>
      <c r="D1990" s="12">
        <v>40</v>
      </c>
      <c r="E1990" s="12" t="s">
        <v>126</v>
      </c>
      <c r="F1990" s="12">
        <v>99.14</v>
      </c>
      <c r="G1990" s="12">
        <v>299.23</v>
      </c>
      <c r="H1990" s="12">
        <v>9</v>
      </c>
      <c r="I1990" s="12">
        <v>1</v>
      </c>
      <c r="J1990" s="12">
        <v>299.23</v>
      </c>
      <c r="K1990" s="12">
        <v>3</v>
      </c>
      <c r="L1990" s="12">
        <v>179.53800000000001</v>
      </c>
      <c r="M1990" s="14">
        <v>793.12</v>
      </c>
      <c r="N1990" s="14">
        <v>2513.5320000000002</v>
      </c>
      <c r="O1990" s="12">
        <v>718</v>
      </c>
      <c r="P1990" s="12">
        <v>271</v>
      </c>
      <c r="Q1990" s="12" t="s">
        <v>92</v>
      </c>
      <c r="R1990" s="12" t="s">
        <v>223</v>
      </c>
      <c r="S1990" s="12" t="s">
        <v>94</v>
      </c>
      <c r="T1990" s="12">
        <v>101040</v>
      </c>
      <c r="U1990" s="12" t="s">
        <v>129</v>
      </c>
      <c r="V1990" s="12">
        <v>1</v>
      </c>
      <c r="W1990" s="12" t="s">
        <v>104</v>
      </c>
      <c r="X1990" s="12" t="s">
        <v>105</v>
      </c>
      <c r="Y1990" s="12">
        <v>3</v>
      </c>
      <c r="Z1990" s="12" t="s">
        <v>469</v>
      </c>
      <c r="AA1990" s="12">
        <v>4</v>
      </c>
      <c r="AB1990" s="12" t="s">
        <v>115</v>
      </c>
      <c r="AC1990" s="12" t="s">
        <v>92</v>
      </c>
    </row>
    <row r="1991" spans="1:29" x14ac:dyDescent="0.25">
      <c r="A1991" s="13">
        <v>42052</v>
      </c>
      <c r="B1991">
        <v>1</v>
      </c>
      <c r="C1991">
        <v>239</v>
      </c>
      <c r="D1991">
        <v>2</v>
      </c>
      <c r="E1991" t="s">
        <v>91</v>
      </c>
      <c r="F1991">
        <v>6.62</v>
      </c>
      <c r="G1991">
        <v>12.99</v>
      </c>
      <c r="H1991">
        <v>6</v>
      </c>
      <c r="I1991">
        <v>1</v>
      </c>
      <c r="J1991">
        <v>12.99</v>
      </c>
      <c r="K1991">
        <v>0</v>
      </c>
      <c r="L1991">
        <v>0</v>
      </c>
      <c r="M1991" s="15">
        <v>39.72</v>
      </c>
      <c r="N1991" s="15">
        <v>77.94</v>
      </c>
      <c r="O1991">
        <v>765</v>
      </c>
      <c r="P1991">
        <v>256</v>
      </c>
      <c r="Q1991" t="s">
        <v>92</v>
      </c>
      <c r="R1991" t="s">
        <v>327</v>
      </c>
      <c r="S1991" t="s">
        <v>94</v>
      </c>
      <c r="T1991">
        <v>101002</v>
      </c>
      <c r="U1991" t="s">
        <v>128</v>
      </c>
      <c r="V1991">
        <v>1</v>
      </c>
      <c r="W1991" t="s">
        <v>104</v>
      </c>
      <c r="X1991" t="s">
        <v>105</v>
      </c>
      <c r="Y1991">
        <v>1</v>
      </c>
      <c r="Z1991" t="s">
        <v>468</v>
      </c>
      <c r="AA1991">
        <v>5</v>
      </c>
      <c r="AB1991" t="s">
        <v>115</v>
      </c>
      <c r="AC1991" t="s">
        <v>92</v>
      </c>
    </row>
    <row r="1992" spans="1:29" x14ac:dyDescent="0.25">
      <c r="A1992" s="11">
        <v>42052</v>
      </c>
      <c r="B1992" s="12">
        <v>1</v>
      </c>
      <c r="C1992" s="12">
        <v>221</v>
      </c>
      <c r="D1992" s="12">
        <v>40</v>
      </c>
      <c r="E1992" s="12" t="s">
        <v>131</v>
      </c>
      <c r="F1992" s="12">
        <v>99.14</v>
      </c>
      <c r="G1992" s="12">
        <v>299.23</v>
      </c>
      <c r="H1992" s="12">
        <v>12</v>
      </c>
      <c r="I1992" s="12">
        <v>1</v>
      </c>
      <c r="J1992" s="12">
        <v>299.23</v>
      </c>
      <c r="K1992" s="12">
        <v>0</v>
      </c>
      <c r="L1992" s="12">
        <v>0</v>
      </c>
      <c r="M1992" s="14">
        <v>1090.54</v>
      </c>
      <c r="N1992" s="14">
        <v>3590.76</v>
      </c>
      <c r="O1992" s="12">
        <v>775</v>
      </c>
      <c r="P1992" s="12">
        <v>239</v>
      </c>
      <c r="Q1992" s="12" t="s">
        <v>92</v>
      </c>
      <c r="R1992" s="12" t="s">
        <v>187</v>
      </c>
      <c r="S1992" s="12" t="s">
        <v>94</v>
      </c>
      <c r="T1992" s="12">
        <v>101040</v>
      </c>
      <c r="U1992" s="12" t="s">
        <v>129</v>
      </c>
      <c r="V1992" s="12">
        <v>1</v>
      </c>
      <c r="W1992" s="12" t="s">
        <v>104</v>
      </c>
      <c r="X1992" s="12" t="s">
        <v>105</v>
      </c>
      <c r="Y1992" s="12">
        <v>3</v>
      </c>
      <c r="Z1992" s="12" t="s">
        <v>469</v>
      </c>
      <c r="AA1992" s="12">
        <v>4</v>
      </c>
      <c r="AB1992" s="12" t="s">
        <v>115</v>
      </c>
      <c r="AC1992" s="12" t="s">
        <v>92</v>
      </c>
    </row>
    <row r="1993" spans="1:29" x14ac:dyDescent="0.25">
      <c r="A1993" s="13">
        <v>42052</v>
      </c>
      <c r="B1993">
        <v>1</v>
      </c>
      <c r="C1993">
        <v>204</v>
      </c>
      <c r="D1993">
        <v>3</v>
      </c>
      <c r="E1993" t="s">
        <v>106</v>
      </c>
      <c r="F1993">
        <v>7.4</v>
      </c>
      <c r="G1993">
        <v>14.52</v>
      </c>
      <c r="H1993">
        <v>6</v>
      </c>
      <c r="I1993">
        <v>1</v>
      </c>
      <c r="J1993">
        <v>14.52</v>
      </c>
      <c r="K1993">
        <v>0</v>
      </c>
      <c r="L1993">
        <v>0</v>
      </c>
      <c r="M1993" s="15">
        <v>44.4</v>
      </c>
      <c r="N1993" s="15">
        <v>87.12</v>
      </c>
      <c r="O1993">
        <v>576</v>
      </c>
      <c r="P1993">
        <v>222</v>
      </c>
      <c r="Q1993" t="s">
        <v>92</v>
      </c>
      <c r="R1993" t="s">
        <v>192</v>
      </c>
      <c r="S1993" t="s">
        <v>94</v>
      </c>
      <c r="T1993">
        <v>101003</v>
      </c>
      <c r="U1993" t="s">
        <v>163</v>
      </c>
      <c r="V1993">
        <v>1</v>
      </c>
      <c r="W1993" t="s">
        <v>104</v>
      </c>
      <c r="X1993" t="s">
        <v>105</v>
      </c>
      <c r="Y1993">
        <v>1</v>
      </c>
      <c r="Z1993" t="s">
        <v>468</v>
      </c>
      <c r="AA1993">
        <v>1</v>
      </c>
      <c r="AB1993" t="s">
        <v>467</v>
      </c>
      <c r="AC1993" t="s">
        <v>92</v>
      </c>
    </row>
    <row r="1994" spans="1:29" x14ac:dyDescent="0.25">
      <c r="A1994" s="11">
        <v>42052</v>
      </c>
      <c r="B1994" s="12">
        <v>3</v>
      </c>
      <c r="C1994" s="12">
        <v>200</v>
      </c>
      <c r="D1994" s="12">
        <v>46</v>
      </c>
      <c r="E1994" s="12" t="s">
        <v>100</v>
      </c>
      <c r="F1994" s="12">
        <v>76.45</v>
      </c>
      <c r="G1994" s="12">
        <v>149.94999999999999</v>
      </c>
      <c r="H1994" s="12">
        <v>8</v>
      </c>
      <c r="I1994" s="12">
        <v>1</v>
      </c>
      <c r="J1994" s="12">
        <v>149.94999999999999</v>
      </c>
      <c r="K1994" s="12">
        <v>0</v>
      </c>
      <c r="L1994" s="12">
        <v>0</v>
      </c>
      <c r="M1994" s="14">
        <v>611.6</v>
      </c>
      <c r="N1994" s="14">
        <v>1199.5999999999999</v>
      </c>
      <c r="O1994" s="12">
        <v>894</v>
      </c>
      <c r="P1994" s="12">
        <v>213</v>
      </c>
      <c r="Q1994" s="12" t="s">
        <v>150</v>
      </c>
      <c r="R1994" s="12" t="s">
        <v>151</v>
      </c>
      <c r="S1994" s="12" t="s">
        <v>94</v>
      </c>
      <c r="T1994" s="12">
        <v>104001</v>
      </c>
      <c r="U1994" s="12" t="s">
        <v>108</v>
      </c>
      <c r="V1994" s="12">
        <v>4</v>
      </c>
      <c r="W1994" s="12" t="s">
        <v>96</v>
      </c>
      <c r="X1994" s="12" t="s">
        <v>96</v>
      </c>
      <c r="Y1994" s="12">
        <v>1</v>
      </c>
      <c r="Z1994" s="12" t="s">
        <v>468</v>
      </c>
      <c r="AA1994" s="12">
        <v>1</v>
      </c>
      <c r="AB1994" s="12" t="s">
        <v>467</v>
      </c>
      <c r="AC1994" s="12" t="s">
        <v>152</v>
      </c>
    </row>
    <row r="1995" spans="1:29" x14ac:dyDescent="0.25">
      <c r="A1995" s="13">
        <v>42053</v>
      </c>
      <c r="B1995">
        <v>1</v>
      </c>
      <c r="C1995">
        <v>291</v>
      </c>
      <c r="D1995">
        <v>48</v>
      </c>
      <c r="E1995" t="s">
        <v>184</v>
      </c>
      <c r="F1995">
        <v>76.45</v>
      </c>
      <c r="G1995">
        <v>149.94999999999999</v>
      </c>
      <c r="H1995">
        <v>4</v>
      </c>
      <c r="I1995">
        <v>0</v>
      </c>
      <c r="J1995">
        <v>0</v>
      </c>
      <c r="K1995">
        <v>0</v>
      </c>
      <c r="L1995">
        <v>0</v>
      </c>
      <c r="M1995" s="15">
        <v>305.8</v>
      </c>
      <c r="N1995" s="15">
        <v>599.79999999999995</v>
      </c>
      <c r="O1995">
        <v>598</v>
      </c>
      <c r="P1995">
        <v>218</v>
      </c>
      <c r="Q1995" t="s">
        <v>92</v>
      </c>
      <c r="R1995" t="s">
        <v>352</v>
      </c>
      <c r="S1995" t="s">
        <v>94</v>
      </c>
      <c r="T1995">
        <v>104003</v>
      </c>
      <c r="U1995" t="s">
        <v>95</v>
      </c>
      <c r="V1995">
        <v>4</v>
      </c>
      <c r="W1995" t="s">
        <v>96</v>
      </c>
      <c r="X1995" t="s">
        <v>96</v>
      </c>
      <c r="Y1995">
        <v>1</v>
      </c>
      <c r="Z1995" t="s">
        <v>468</v>
      </c>
      <c r="AA1995">
        <v>3</v>
      </c>
      <c r="AB1995" t="s">
        <v>465</v>
      </c>
      <c r="AC1995" t="s">
        <v>92</v>
      </c>
    </row>
    <row r="1996" spans="1:29" x14ac:dyDescent="0.25">
      <c r="A1996" s="11">
        <v>42053</v>
      </c>
      <c r="B1996" s="12">
        <v>1</v>
      </c>
      <c r="C1996" s="12">
        <v>161</v>
      </c>
      <c r="D1996" s="12">
        <v>38</v>
      </c>
      <c r="E1996" s="12" t="s">
        <v>117</v>
      </c>
      <c r="F1996" s="12">
        <v>99.14</v>
      </c>
      <c r="G1996" s="12">
        <v>299.23</v>
      </c>
      <c r="H1996" s="12">
        <v>9</v>
      </c>
      <c r="I1996" s="12">
        <v>0</v>
      </c>
      <c r="J1996" s="12">
        <v>0</v>
      </c>
      <c r="K1996" s="12">
        <v>0</v>
      </c>
      <c r="L1996" s="12">
        <v>0</v>
      </c>
      <c r="M1996" s="14">
        <v>892.26</v>
      </c>
      <c r="N1996" s="14">
        <v>2693.07</v>
      </c>
      <c r="O1996" s="12">
        <v>848</v>
      </c>
      <c r="P1996" s="12">
        <v>176</v>
      </c>
      <c r="Q1996" s="12" t="s">
        <v>92</v>
      </c>
      <c r="R1996" s="12" t="s">
        <v>381</v>
      </c>
      <c r="S1996" s="12" t="s">
        <v>94</v>
      </c>
      <c r="T1996" s="12">
        <v>101038</v>
      </c>
      <c r="U1996" s="12" t="s">
        <v>139</v>
      </c>
      <c r="V1996" s="12">
        <v>1</v>
      </c>
      <c r="W1996" s="12" t="s">
        <v>104</v>
      </c>
      <c r="X1996" s="12" t="s">
        <v>105</v>
      </c>
      <c r="Y1996" s="12">
        <v>3</v>
      </c>
      <c r="Z1996" s="12" t="s">
        <v>469</v>
      </c>
      <c r="AA1996" s="12">
        <v>3</v>
      </c>
      <c r="AB1996" s="12" t="s">
        <v>466</v>
      </c>
      <c r="AC1996" s="12" t="s">
        <v>92</v>
      </c>
    </row>
    <row r="1997" spans="1:29" x14ac:dyDescent="0.25">
      <c r="A1997" s="13">
        <v>42053</v>
      </c>
      <c r="B1997">
        <v>1</v>
      </c>
      <c r="C1997">
        <v>13</v>
      </c>
      <c r="D1997">
        <v>6</v>
      </c>
      <c r="E1997" t="s">
        <v>126</v>
      </c>
      <c r="F1997">
        <v>11</v>
      </c>
      <c r="G1997">
        <v>21.57</v>
      </c>
      <c r="H1997">
        <v>4</v>
      </c>
      <c r="I1997">
        <v>0</v>
      </c>
      <c r="J1997">
        <v>0</v>
      </c>
      <c r="K1997">
        <v>0</v>
      </c>
      <c r="L1997">
        <v>0</v>
      </c>
      <c r="M1997" s="15">
        <v>44</v>
      </c>
      <c r="N1997" s="15">
        <v>86.28</v>
      </c>
      <c r="O1997">
        <v>930</v>
      </c>
      <c r="P1997">
        <v>46</v>
      </c>
      <c r="Q1997" t="s">
        <v>92</v>
      </c>
      <c r="R1997" t="s">
        <v>396</v>
      </c>
      <c r="S1997" t="s">
        <v>94</v>
      </c>
      <c r="T1997">
        <v>101006</v>
      </c>
      <c r="U1997" t="s">
        <v>103</v>
      </c>
      <c r="V1997">
        <v>1</v>
      </c>
      <c r="W1997" t="s">
        <v>104</v>
      </c>
      <c r="X1997" t="s">
        <v>105</v>
      </c>
      <c r="Y1997">
        <v>1</v>
      </c>
      <c r="Z1997" t="s">
        <v>468</v>
      </c>
      <c r="AA1997">
        <v>2</v>
      </c>
      <c r="AB1997" t="s">
        <v>466</v>
      </c>
      <c r="AC1997" t="s">
        <v>92</v>
      </c>
    </row>
    <row r="1998" spans="1:29" x14ac:dyDescent="0.25">
      <c r="A1998" s="11">
        <v>42053</v>
      </c>
      <c r="B1998" s="12">
        <v>1</v>
      </c>
      <c r="C1998" s="12">
        <v>165</v>
      </c>
      <c r="D1998" s="12">
        <v>66</v>
      </c>
      <c r="E1998" s="12" t="s">
        <v>165</v>
      </c>
      <c r="F1998" s="12">
        <v>13.1</v>
      </c>
      <c r="G1998" s="12">
        <v>25.69</v>
      </c>
      <c r="H1998" s="12">
        <v>4</v>
      </c>
      <c r="I1998" s="12">
        <v>0</v>
      </c>
      <c r="J1998" s="12">
        <v>0</v>
      </c>
      <c r="K1998" s="12">
        <v>0</v>
      </c>
      <c r="L1998" s="12">
        <v>0</v>
      </c>
      <c r="M1998" s="14">
        <v>52.4</v>
      </c>
      <c r="N1998" s="14">
        <v>102.76</v>
      </c>
      <c r="O1998" s="12">
        <v>883</v>
      </c>
      <c r="P1998" s="12">
        <v>180</v>
      </c>
      <c r="Q1998" s="12" t="s">
        <v>92</v>
      </c>
      <c r="R1998" s="12" t="s">
        <v>170</v>
      </c>
      <c r="S1998" s="12" t="s">
        <v>94</v>
      </c>
      <c r="T1998" s="12">
        <v>106001</v>
      </c>
      <c r="U1998" s="12" t="s">
        <v>146</v>
      </c>
      <c r="V1998" s="12">
        <v>6</v>
      </c>
      <c r="W1998" s="12" t="s">
        <v>147</v>
      </c>
      <c r="X1998" s="12" t="s">
        <v>147</v>
      </c>
      <c r="Y1998" s="12">
        <v>1</v>
      </c>
      <c r="Z1998" s="12" t="s">
        <v>468</v>
      </c>
      <c r="AA1998" s="12">
        <v>1</v>
      </c>
      <c r="AB1998" s="12" t="s">
        <v>115</v>
      </c>
      <c r="AC1998" s="12" t="s">
        <v>92</v>
      </c>
    </row>
    <row r="1999" spans="1:29" x14ac:dyDescent="0.25">
      <c r="A1999" s="13">
        <v>42053</v>
      </c>
      <c r="B1999">
        <v>2</v>
      </c>
      <c r="C1999">
        <v>199</v>
      </c>
      <c r="D1999">
        <v>3</v>
      </c>
      <c r="E1999" t="s">
        <v>91</v>
      </c>
      <c r="F1999">
        <v>7.4</v>
      </c>
      <c r="G1999">
        <v>14.52</v>
      </c>
      <c r="H1999">
        <v>4</v>
      </c>
      <c r="I1999">
        <v>0</v>
      </c>
      <c r="J1999">
        <v>0</v>
      </c>
      <c r="K1999">
        <v>0</v>
      </c>
      <c r="L1999">
        <v>0</v>
      </c>
      <c r="M1999" s="15">
        <v>29.6</v>
      </c>
      <c r="N1999" s="15">
        <v>58.08</v>
      </c>
      <c r="O1999">
        <v>800</v>
      </c>
      <c r="P1999">
        <v>212</v>
      </c>
      <c r="Q1999" t="s">
        <v>101</v>
      </c>
      <c r="R1999" t="s">
        <v>102</v>
      </c>
      <c r="S1999" t="s">
        <v>94</v>
      </c>
      <c r="T1999">
        <v>101003</v>
      </c>
      <c r="U1999" t="s">
        <v>163</v>
      </c>
      <c r="V1999">
        <v>1</v>
      </c>
      <c r="W1999" t="s">
        <v>104</v>
      </c>
      <c r="X1999" t="s">
        <v>105</v>
      </c>
      <c r="Y1999">
        <v>1</v>
      </c>
      <c r="Z1999" t="s">
        <v>468</v>
      </c>
      <c r="AA1999">
        <v>1</v>
      </c>
      <c r="AB1999" t="s">
        <v>467</v>
      </c>
      <c r="AC1999" t="s">
        <v>101</v>
      </c>
    </row>
    <row r="2000" spans="1:29" x14ac:dyDescent="0.25">
      <c r="A2000" s="11">
        <v>42053</v>
      </c>
      <c r="B2000" s="12">
        <v>1</v>
      </c>
      <c r="C2000" s="12">
        <v>174</v>
      </c>
      <c r="D2000" s="12">
        <v>3</v>
      </c>
      <c r="E2000" s="12" t="s">
        <v>184</v>
      </c>
      <c r="F2000" s="12">
        <v>7.4</v>
      </c>
      <c r="G2000" s="12">
        <v>14.52</v>
      </c>
      <c r="H2000" s="12">
        <v>4</v>
      </c>
      <c r="I2000" s="12">
        <v>0</v>
      </c>
      <c r="J2000" s="12">
        <v>0</v>
      </c>
      <c r="K2000" s="12">
        <v>0</v>
      </c>
      <c r="L2000" s="12">
        <v>0</v>
      </c>
      <c r="M2000" s="14">
        <v>29.6</v>
      </c>
      <c r="N2000" s="14">
        <v>58.08</v>
      </c>
      <c r="O2000" s="12">
        <v>948</v>
      </c>
      <c r="P2000" s="12">
        <v>189</v>
      </c>
      <c r="Q2000" s="12" t="s">
        <v>92</v>
      </c>
      <c r="R2000" s="12" t="s">
        <v>272</v>
      </c>
      <c r="S2000" s="12" t="s">
        <v>94</v>
      </c>
      <c r="T2000" s="12">
        <v>101003</v>
      </c>
      <c r="U2000" s="12" t="s">
        <v>163</v>
      </c>
      <c r="V2000" s="12">
        <v>1</v>
      </c>
      <c r="W2000" s="12" t="s">
        <v>104</v>
      </c>
      <c r="X2000" s="12" t="s">
        <v>105</v>
      </c>
      <c r="Y2000" s="12">
        <v>1</v>
      </c>
      <c r="Z2000" s="12" t="s">
        <v>468</v>
      </c>
      <c r="AA2000" s="12">
        <v>1</v>
      </c>
      <c r="AB2000" s="12" t="s">
        <v>467</v>
      </c>
      <c r="AC2000" s="12" t="s">
        <v>92</v>
      </c>
    </row>
    <row r="2001" spans="1:29" x14ac:dyDescent="0.25">
      <c r="A2001" s="13">
        <v>42053</v>
      </c>
      <c r="B2001">
        <v>1</v>
      </c>
      <c r="C2001">
        <v>136</v>
      </c>
      <c r="D2001">
        <v>7</v>
      </c>
      <c r="E2001" t="s">
        <v>131</v>
      </c>
      <c r="F2001">
        <v>11</v>
      </c>
      <c r="G2001">
        <v>21.57</v>
      </c>
      <c r="H2001">
        <v>4</v>
      </c>
      <c r="I2001">
        <v>0</v>
      </c>
      <c r="J2001">
        <v>0</v>
      </c>
      <c r="K2001">
        <v>0</v>
      </c>
      <c r="L2001">
        <v>0</v>
      </c>
      <c r="M2001" s="15">
        <v>44</v>
      </c>
      <c r="N2001" s="15">
        <v>86.28</v>
      </c>
      <c r="O2001">
        <v>907</v>
      </c>
      <c r="P2001">
        <v>152</v>
      </c>
      <c r="Q2001" t="s">
        <v>92</v>
      </c>
      <c r="R2001" t="s">
        <v>313</v>
      </c>
      <c r="S2001" t="s">
        <v>94</v>
      </c>
      <c r="T2001">
        <v>101007</v>
      </c>
      <c r="U2001" t="s">
        <v>114</v>
      </c>
      <c r="V2001">
        <v>1</v>
      </c>
      <c r="W2001" t="s">
        <v>104</v>
      </c>
      <c r="X2001" t="s">
        <v>105</v>
      </c>
      <c r="Y2001">
        <v>1</v>
      </c>
      <c r="Z2001" t="s">
        <v>468</v>
      </c>
      <c r="AA2001">
        <v>1</v>
      </c>
      <c r="AB2001" t="s">
        <v>115</v>
      </c>
      <c r="AC2001" t="s">
        <v>92</v>
      </c>
    </row>
    <row r="2002" spans="1:29" x14ac:dyDescent="0.25">
      <c r="A2002" s="11">
        <v>42053</v>
      </c>
      <c r="B2002" s="12">
        <v>1</v>
      </c>
      <c r="C2002" s="12">
        <v>135</v>
      </c>
      <c r="D2002" s="12">
        <v>48</v>
      </c>
      <c r="E2002" s="12" t="s">
        <v>247</v>
      </c>
      <c r="F2002" s="12">
        <v>76.45</v>
      </c>
      <c r="G2002" s="12">
        <v>149.94999999999999</v>
      </c>
      <c r="H2002" s="12">
        <v>4</v>
      </c>
      <c r="I2002" s="12">
        <v>0</v>
      </c>
      <c r="J2002" s="12">
        <v>0</v>
      </c>
      <c r="K2002" s="12">
        <v>1</v>
      </c>
      <c r="L2002" s="12">
        <v>7.4974999999999996</v>
      </c>
      <c r="M2002" s="14">
        <v>305.8</v>
      </c>
      <c r="N2002" s="14">
        <v>592.30250000000001</v>
      </c>
      <c r="O2002" s="12">
        <v>820</v>
      </c>
      <c r="P2002" s="12">
        <v>151</v>
      </c>
      <c r="Q2002" s="12" t="s">
        <v>92</v>
      </c>
      <c r="R2002" s="12" t="s">
        <v>284</v>
      </c>
      <c r="S2002" s="12" t="s">
        <v>94</v>
      </c>
      <c r="T2002" s="12">
        <v>104003</v>
      </c>
      <c r="U2002" s="12" t="s">
        <v>95</v>
      </c>
      <c r="V2002" s="12">
        <v>4</v>
      </c>
      <c r="W2002" s="12" t="s">
        <v>96</v>
      </c>
      <c r="X2002" s="12" t="s">
        <v>96</v>
      </c>
      <c r="Y2002" s="12">
        <v>1</v>
      </c>
      <c r="Z2002" s="12" t="s">
        <v>468</v>
      </c>
      <c r="AA2002" s="12">
        <v>3</v>
      </c>
      <c r="AB2002" s="12" t="s">
        <v>465</v>
      </c>
      <c r="AC2002" s="12" t="s">
        <v>92</v>
      </c>
    </row>
    <row r="2003" spans="1:29" x14ac:dyDescent="0.25">
      <c r="A2003" s="13">
        <v>42053</v>
      </c>
      <c r="B2003">
        <v>2</v>
      </c>
      <c r="C2003">
        <v>199</v>
      </c>
      <c r="D2003">
        <v>48</v>
      </c>
      <c r="E2003" t="s">
        <v>149</v>
      </c>
      <c r="F2003">
        <v>76.45</v>
      </c>
      <c r="G2003">
        <v>149.94999999999999</v>
      </c>
      <c r="H2003">
        <v>8</v>
      </c>
      <c r="I2003">
        <v>0</v>
      </c>
      <c r="J2003">
        <v>0</v>
      </c>
      <c r="K2003">
        <v>1</v>
      </c>
      <c r="L2003">
        <v>7.4974999999999996</v>
      </c>
      <c r="M2003" s="15">
        <v>611.6</v>
      </c>
      <c r="N2003" s="15">
        <v>1192.1025</v>
      </c>
      <c r="O2003">
        <v>800</v>
      </c>
      <c r="P2003">
        <v>212</v>
      </c>
      <c r="Q2003" t="s">
        <v>101</v>
      </c>
      <c r="R2003" t="s">
        <v>102</v>
      </c>
      <c r="S2003" t="s">
        <v>94</v>
      </c>
      <c r="T2003">
        <v>104003</v>
      </c>
      <c r="U2003" t="s">
        <v>95</v>
      </c>
      <c r="V2003">
        <v>4</v>
      </c>
      <c r="W2003" t="s">
        <v>96</v>
      </c>
      <c r="X2003" t="s">
        <v>96</v>
      </c>
      <c r="Y2003">
        <v>1</v>
      </c>
      <c r="Z2003" t="s">
        <v>468</v>
      </c>
      <c r="AA2003">
        <v>3</v>
      </c>
      <c r="AB2003" t="s">
        <v>465</v>
      </c>
      <c r="AC2003" t="s">
        <v>101</v>
      </c>
    </row>
    <row r="2004" spans="1:29" x14ac:dyDescent="0.25">
      <c r="A2004" s="11">
        <v>42053</v>
      </c>
      <c r="B2004" s="12">
        <v>1</v>
      </c>
      <c r="C2004" s="12">
        <v>297</v>
      </c>
      <c r="D2004" s="12">
        <v>40</v>
      </c>
      <c r="E2004" s="12" t="s">
        <v>155</v>
      </c>
      <c r="F2004" s="12">
        <v>99.14</v>
      </c>
      <c r="G2004" s="12">
        <v>299.23</v>
      </c>
      <c r="H2004" s="12">
        <v>9</v>
      </c>
      <c r="I2004" s="12">
        <v>0</v>
      </c>
      <c r="J2004" s="12">
        <v>0</v>
      </c>
      <c r="K2004" s="12">
        <v>2</v>
      </c>
      <c r="L2004" s="12">
        <v>41.892200000000003</v>
      </c>
      <c r="M2004" s="14">
        <v>892.26</v>
      </c>
      <c r="N2004" s="14">
        <v>2651.1777999999999</v>
      </c>
      <c r="O2004" s="12">
        <v>764</v>
      </c>
      <c r="P2004" s="12">
        <v>277</v>
      </c>
      <c r="Q2004" s="12" t="s">
        <v>92</v>
      </c>
      <c r="R2004" s="12" t="s">
        <v>322</v>
      </c>
      <c r="S2004" s="12" t="s">
        <v>94</v>
      </c>
      <c r="T2004" s="12">
        <v>101040</v>
      </c>
      <c r="U2004" s="12" t="s">
        <v>129</v>
      </c>
      <c r="V2004" s="12">
        <v>1</v>
      </c>
      <c r="W2004" s="12" t="s">
        <v>104</v>
      </c>
      <c r="X2004" s="12" t="s">
        <v>105</v>
      </c>
      <c r="Y2004" s="12">
        <v>3</v>
      </c>
      <c r="Z2004" s="12" t="s">
        <v>469</v>
      </c>
      <c r="AA2004" s="12">
        <v>4</v>
      </c>
      <c r="AB2004" s="12" t="s">
        <v>115</v>
      </c>
      <c r="AC2004" s="12" t="s">
        <v>92</v>
      </c>
    </row>
    <row r="2005" spans="1:29" x14ac:dyDescent="0.25">
      <c r="A2005" s="13">
        <v>42053</v>
      </c>
      <c r="B2005">
        <v>1</v>
      </c>
      <c r="C2005">
        <v>152</v>
      </c>
      <c r="D2005">
        <v>37</v>
      </c>
      <c r="E2005" t="s">
        <v>120</v>
      </c>
      <c r="F2005">
        <v>99.14</v>
      </c>
      <c r="G2005">
        <v>299.23</v>
      </c>
      <c r="H2005">
        <v>18</v>
      </c>
      <c r="I2005">
        <v>0</v>
      </c>
      <c r="J2005">
        <v>0</v>
      </c>
      <c r="K2005">
        <v>2</v>
      </c>
      <c r="L2005">
        <v>29.922999999999998</v>
      </c>
      <c r="M2005" s="15">
        <v>1784.52</v>
      </c>
      <c r="N2005" s="15">
        <v>5356.2169999999996</v>
      </c>
      <c r="O2005">
        <v>861</v>
      </c>
      <c r="P2005">
        <v>167</v>
      </c>
      <c r="Q2005" t="s">
        <v>92</v>
      </c>
      <c r="R2005" t="s">
        <v>275</v>
      </c>
      <c r="S2005" t="s">
        <v>94</v>
      </c>
      <c r="T2005">
        <v>101037</v>
      </c>
      <c r="U2005" t="s">
        <v>133</v>
      </c>
      <c r="V2005">
        <v>1</v>
      </c>
      <c r="W2005" t="s">
        <v>104</v>
      </c>
      <c r="X2005" t="s">
        <v>105</v>
      </c>
      <c r="Y2005">
        <v>3</v>
      </c>
      <c r="Z2005" t="s">
        <v>469</v>
      </c>
      <c r="AA2005">
        <v>3</v>
      </c>
      <c r="AB2005" t="s">
        <v>465</v>
      </c>
      <c r="AC2005" t="s">
        <v>92</v>
      </c>
    </row>
    <row r="2006" spans="1:29" x14ac:dyDescent="0.25">
      <c r="A2006" s="11">
        <v>42053</v>
      </c>
      <c r="B2006" s="12">
        <v>1</v>
      </c>
      <c r="C2006" s="12">
        <v>21</v>
      </c>
      <c r="D2006" s="12">
        <v>37</v>
      </c>
      <c r="E2006" s="12" t="s">
        <v>184</v>
      </c>
      <c r="F2006" s="12">
        <v>99.14</v>
      </c>
      <c r="G2006" s="12">
        <v>299.23</v>
      </c>
      <c r="H2006" s="12">
        <v>9</v>
      </c>
      <c r="I2006" s="12">
        <v>0</v>
      </c>
      <c r="J2006" s="12">
        <v>0</v>
      </c>
      <c r="K2006" s="12">
        <v>3</v>
      </c>
      <c r="L2006" s="12">
        <v>44.884500000000003</v>
      </c>
      <c r="M2006" s="14">
        <v>892.26</v>
      </c>
      <c r="N2006" s="14">
        <v>2648.1855</v>
      </c>
      <c r="O2006" s="12">
        <v>950</v>
      </c>
      <c r="P2006" s="12">
        <v>66</v>
      </c>
      <c r="Q2006" s="12" t="s">
        <v>92</v>
      </c>
      <c r="R2006" s="12" t="s">
        <v>324</v>
      </c>
      <c r="S2006" s="12" t="s">
        <v>94</v>
      </c>
      <c r="T2006" s="12">
        <v>101037</v>
      </c>
      <c r="U2006" s="12" t="s">
        <v>133</v>
      </c>
      <c r="V2006" s="12">
        <v>1</v>
      </c>
      <c r="W2006" s="12" t="s">
        <v>104</v>
      </c>
      <c r="X2006" s="12" t="s">
        <v>105</v>
      </c>
      <c r="Y2006" s="12">
        <v>3</v>
      </c>
      <c r="Z2006" s="12" t="s">
        <v>469</v>
      </c>
      <c r="AA2006" s="12">
        <v>3</v>
      </c>
      <c r="AB2006" s="12" t="s">
        <v>465</v>
      </c>
      <c r="AC2006" s="12" t="s">
        <v>92</v>
      </c>
    </row>
    <row r="2007" spans="1:29" x14ac:dyDescent="0.25">
      <c r="A2007" s="13">
        <v>42053</v>
      </c>
      <c r="B2007">
        <v>4</v>
      </c>
      <c r="C2007">
        <v>309</v>
      </c>
      <c r="D2007">
        <v>38</v>
      </c>
      <c r="E2007" t="s">
        <v>184</v>
      </c>
      <c r="F2007">
        <v>99.14</v>
      </c>
      <c r="G2007">
        <v>299.23</v>
      </c>
      <c r="H2007">
        <v>12</v>
      </c>
      <c r="I2007">
        <v>0</v>
      </c>
      <c r="J2007">
        <v>0</v>
      </c>
      <c r="K2007">
        <v>2</v>
      </c>
      <c r="L2007">
        <v>41.892200000000003</v>
      </c>
      <c r="M2007" s="15">
        <v>1189.68</v>
      </c>
      <c r="N2007" s="15">
        <v>3548.8678</v>
      </c>
      <c r="O2007">
        <v>529</v>
      </c>
      <c r="P2007">
        <v>233</v>
      </c>
      <c r="Q2007" t="s">
        <v>118</v>
      </c>
      <c r="R2007" t="s">
        <v>148</v>
      </c>
      <c r="S2007" t="s">
        <v>94</v>
      </c>
      <c r="T2007">
        <v>101038</v>
      </c>
      <c r="U2007" t="s">
        <v>139</v>
      </c>
      <c r="V2007">
        <v>1</v>
      </c>
      <c r="W2007" t="s">
        <v>104</v>
      </c>
      <c r="X2007" t="s">
        <v>105</v>
      </c>
      <c r="Y2007">
        <v>3</v>
      </c>
      <c r="Z2007" t="s">
        <v>469</v>
      </c>
      <c r="AA2007">
        <v>3</v>
      </c>
      <c r="AB2007" t="s">
        <v>466</v>
      </c>
      <c r="AC2007" t="s">
        <v>118</v>
      </c>
    </row>
    <row r="2008" spans="1:29" x14ac:dyDescent="0.25">
      <c r="A2008" s="11">
        <v>42053</v>
      </c>
      <c r="B2008" s="12">
        <v>1</v>
      </c>
      <c r="C2008" s="12">
        <v>207</v>
      </c>
      <c r="D2008" s="12">
        <v>47</v>
      </c>
      <c r="E2008" s="12" t="s">
        <v>217</v>
      </c>
      <c r="F2008" s="12">
        <v>76.45</v>
      </c>
      <c r="G2008" s="12">
        <v>149.94999999999999</v>
      </c>
      <c r="H2008" s="12">
        <v>6</v>
      </c>
      <c r="I2008" s="12">
        <v>0</v>
      </c>
      <c r="J2008" s="12">
        <v>0</v>
      </c>
      <c r="K2008" s="12">
        <v>2</v>
      </c>
      <c r="L2008" s="12">
        <v>20.992999999999999</v>
      </c>
      <c r="M2008" s="14">
        <v>458.7</v>
      </c>
      <c r="N2008" s="14">
        <v>878.70699999999999</v>
      </c>
      <c r="O2008" s="12">
        <v>755</v>
      </c>
      <c r="P2008" s="12">
        <v>225</v>
      </c>
      <c r="Q2008" s="12" t="s">
        <v>92</v>
      </c>
      <c r="R2008" s="12" t="s">
        <v>174</v>
      </c>
      <c r="S2008" s="12" t="s">
        <v>94</v>
      </c>
      <c r="T2008" s="12">
        <v>104002</v>
      </c>
      <c r="U2008" s="12" t="s">
        <v>99</v>
      </c>
      <c r="V2008" s="12">
        <v>4</v>
      </c>
      <c r="W2008" s="12" t="s">
        <v>96</v>
      </c>
      <c r="X2008" s="12" t="s">
        <v>96</v>
      </c>
      <c r="Y2008" s="12">
        <v>1</v>
      </c>
      <c r="Z2008" s="12" t="s">
        <v>468</v>
      </c>
      <c r="AA2008" s="12">
        <v>5</v>
      </c>
      <c r="AB2008" s="12" t="s">
        <v>466</v>
      </c>
      <c r="AC2008" s="12" t="s">
        <v>92</v>
      </c>
    </row>
    <row r="2009" spans="1:29" x14ac:dyDescent="0.25">
      <c r="A2009" s="13">
        <v>42053</v>
      </c>
      <c r="B2009">
        <v>1</v>
      </c>
      <c r="C2009">
        <v>107</v>
      </c>
      <c r="D2009">
        <v>38</v>
      </c>
      <c r="E2009" t="s">
        <v>153</v>
      </c>
      <c r="F2009">
        <v>99.14</v>
      </c>
      <c r="G2009">
        <v>299.23</v>
      </c>
      <c r="H2009">
        <v>9</v>
      </c>
      <c r="I2009">
        <v>0</v>
      </c>
      <c r="J2009">
        <v>0</v>
      </c>
      <c r="K2009">
        <v>1</v>
      </c>
      <c r="L2009">
        <v>14.961499999999999</v>
      </c>
      <c r="M2009" s="15">
        <v>892.26</v>
      </c>
      <c r="N2009" s="15">
        <v>2678.1084999999998</v>
      </c>
      <c r="O2009">
        <v>926</v>
      </c>
      <c r="P2009">
        <v>123</v>
      </c>
      <c r="Q2009" t="s">
        <v>92</v>
      </c>
      <c r="R2009" t="s">
        <v>415</v>
      </c>
      <c r="S2009" t="s">
        <v>94</v>
      </c>
      <c r="T2009">
        <v>101038</v>
      </c>
      <c r="U2009" t="s">
        <v>139</v>
      </c>
      <c r="V2009">
        <v>1</v>
      </c>
      <c r="W2009" t="s">
        <v>104</v>
      </c>
      <c r="X2009" t="s">
        <v>105</v>
      </c>
      <c r="Y2009">
        <v>3</v>
      </c>
      <c r="Z2009" t="s">
        <v>469</v>
      </c>
      <c r="AA2009">
        <v>3</v>
      </c>
      <c r="AB2009" t="s">
        <v>466</v>
      </c>
      <c r="AC2009" t="s">
        <v>92</v>
      </c>
    </row>
    <row r="2010" spans="1:29" x14ac:dyDescent="0.25">
      <c r="A2010" s="11">
        <v>42053</v>
      </c>
      <c r="B2010" s="12">
        <v>1</v>
      </c>
      <c r="C2010" s="12">
        <v>134</v>
      </c>
      <c r="D2010" s="12">
        <v>6</v>
      </c>
      <c r="E2010" s="12" t="s">
        <v>158</v>
      </c>
      <c r="F2010" s="12">
        <v>11</v>
      </c>
      <c r="G2010" s="12">
        <v>21.57</v>
      </c>
      <c r="H2010" s="12">
        <v>4</v>
      </c>
      <c r="I2010" s="12">
        <v>0</v>
      </c>
      <c r="J2010" s="12">
        <v>0</v>
      </c>
      <c r="K2010" s="12">
        <v>1</v>
      </c>
      <c r="L2010" s="12">
        <v>1.0785</v>
      </c>
      <c r="M2010" s="14">
        <v>44</v>
      </c>
      <c r="N2010" s="14">
        <v>85.201499999999996</v>
      </c>
      <c r="O2010" s="12">
        <v>814</v>
      </c>
      <c r="P2010" s="12">
        <v>150</v>
      </c>
      <c r="Q2010" s="12" t="s">
        <v>92</v>
      </c>
      <c r="R2010" s="12" t="s">
        <v>226</v>
      </c>
      <c r="S2010" s="12" t="s">
        <v>94</v>
      </c>
      <c r="T2010" s="12">
        <v>101006</v>
      </c>
      <c r="U2010" s="12" t="s">
        <v>103</v>
      </c>
      <c r="V2010" s="12">
        <v>1</v>
      </c>
      <c r="W2010" s="12" t="s">
        <v>104</v>
      </c>
      <c r="X2010" s="12" t="s">
        <v>105</v>
      </c>
      <c r="Y2010" s="12">
        <v>1</v>
      </c>
      <c r="Z2010" s="12" t="s">
        <v>468</v>
      </c>
      <c r="AA2010" s="12">
        <v>2</v>
      </c>
      <c r="AB2010" s="12" t="s">
        <v>466</v>
      </c>
      <c r="AC2010" s="12" t="s">
        <v>92</v>
      </c>
    </row>
    <row r="2011" spans="1:29" x14ac:dyDescent="0.25">
      <c r="A2011" s="13">
        <v>42053</v>
      </c>
      <c r="B2011">
        <v>1</v>
      </c>
      <c r="C2011">
        <v>51</v>
      </c>
      <c r="D2011">
        <v>6</v>
      </c>
      <c r="E2011" t="s">
        <v>209</v>
      </c>
      <c r="F2011">
        <v>11</v>
      </c>
      <c r="G2011">
        <v>21.57</v>
      </c>
      <c r="H2011">
        <v>4</v>
      </c>
      <c r="I2011">
        <v>0</v>
      </c>
      <c r="J2011">
        <v>0</v>
      </c>
      <c r="K2011">
        <v>4</v>
      </c>
      <c r="L2011">
        <v>4.3140000000000001</v>
      </c>
      <c r="M2011" s="15">
        <v>44</v>
      </c>
      <c r="N2011" s="15">
        <v>81.965999999999994</v>
      </c>
      <c r="O2011">
        <v>918</v>
      </c>
      <c r="P2011">
        <v>87</v>
      </c>
      <c r="Q2011" t="s">
        <v>92</v>
      </c>
      <c r="R2011" t="s">
        <v>138</v>
      </c>
      <c r="S2011" t="s">
        <v>94</v>
      </c>
      <c r="T2011">
        <v>101006</v>
      </c>
      <c r="U2011" t="s">
        <v>103</v>
      </c>
      <c r="V2011">
        <v>1</v>
      </c>
      <c r="W2011" t="s">
        <v>104</v>
      </c>
      <c r="X2011" t="s">
        <v>105</v>
      </c>
      <c r="Y2011">
        <v>1</v>
      </c>
      <c r="Z2011" t="s">
        <v>468</v>
      </c>
      <c r="AA2011">
        <v>2</v>
      </c>
      <c r="AB2011" t="s">
        <v>466</v>
      </c>
      <c r="AC2011" t="s">
        <v>92</v>
      </c>
    </row>
    <row r="2012" spans="1:29" x14ac:dyDescent="0.25">
      <c r="A2012" s="11">
        <v>42053</v>
      </c>
      <c r="B2012" s="12">
        <v>1</v>
      </c>
      <c r="C2012" s="12">
        <v>43</v>
      </c>
      <c r="D2012" s="12">
        <v>38</v>
      </c>
      <c r="E2012" s="12" t="s">
        <v>97</v>
      </c>
      <c r="F2012" s="12">
        <v>99.14</v>
      </c>
      <c r="G2012" s="12">
        <v>299.23</v>
      </c>
      <c r="H2012" s="12">
        <v>9</v>
      </c>
      <c r="I2012" s="12">
        <v>0</v>
      </c>
      <c r="J2012" s="12">
        <v>0</v>
      </c>
      <c r="K2012" s="12">
        <v>4</v>
      </c>
      <c r="L2012" s="12">
        <v>59.845999999999997</v>
      </c>
      <c r="M2012" s="14">
        <v>892.26</v>
      </c>
      <c r="N2012" s="14">
        <v>2633.2240000000002</v>
      </c>
      <c r="O2012" s="12">
        <v>786</v>
      </c>
      <c r="P2012" s="12">
        <v>72</v>
      </c>
      <c r="Q2012" s="12" t="s">
        <v>92</v>
      </c>
      <c r="R2012" s="12" t="s">
        <v>369</v>
      </c>
      <c r="S2012" s="12" t="s">
        <v>94</v>
      </c>
      <c r="T2012" s="12">
        <v>101038</v>
      </c>
      <c r="U2012" s="12" t="s">
        <v>139</v>
      </c>
      <c r="V2012" s="12">
        <v>1</v>
      </c>
      <c r="W2012" s="12" t="s">
        <v>104</v>
      </c>
      <c r="X2012" s="12" t="s">
        <v>105</v>
      </c>
      <c r="Y2012" s="12">
        <v>3</v>
      </c>
      <c r="Z2012" s="12" t="s">
        <v>469</v>
      </c>
      <c r="AA2012" s="12">
        <v>3</v>
      </c>
      <c r="AB2012" s="12" t="s">
        <v>466</v>
      </c>
      <c r="AC2012" s="12" t="s">
        <v>92</v>
      </c>
    </row>
    <row r="2013" spans="1:29" x14ac:dyDescent="0.25">
      <c r="A2013" s="13">
        <v>42053</v>
      </c>
      <c r="B2013">
        <v>1</v>
      </c>
      <c r="C2013">
        <v>239</v>
      </c>
      <c r="D2013">
        <v>66</v>
      </c>
      <c r="E2013" t="s">
        <v>165</v>
      </c>
      <c r="F2013">
        <v>13.1</v>
      </c>
      <c r="G2013">
        <v>25.69</v>
      </c>
      <c r="H2013">
        <v>6</v>
      </c>
      <c r="I2013">
        <v>0</v>
      </c>
      <c r="J2013">
        <v>0</v>
      </c>
      <c r="K2013">
        <v>3</v>
      </c>
      <c r="L2013">
        <v>5.3948999999999998</v>
      </c>
      <c r="M2013" s="15">
        <v>78.599999999999994</v>
      </c>
      <c r="N2013" s="15">
        <v>148.74510000000001</v>
      </c>
      <c r="O2013">
        <v>765</v>
      </c>
      <c r="P2013">
        <v>256</v>
      </c>
      <c r="Q2013" t="s">
        <v>92</v>
      </c>
      <c r="R2013" t="s">
        <v>327</v>
      </c>
      <c r="S2013" t="s">
        <v>94</v>
      </c>
      <c r="T2013">
        <v>106001</v>
      </c>
      <c r="U2013" t="s">
        <v>146</v>
      </c>
      <c r="V2013">
        <v>6</v>
      </c>
      <c r="W2013" t="s">
        <v>147</v>
      </c>
      <c r="X2013" t="s">
        <v>147</v>
      </c>
      <c r="Y2013">
        <v>1</v>
      </c>
      <c r="Z2013" t="s">
        <v>468</v>
      </c>
      <c r="AA2013">
        <v>1</v>
      </c>
      <c r="AB2013" t="s">
        <v>115</v>
      </c>
      <c r="AC2013" t="s">
        <v>92</v>
      </c>
    </row>
    <row r="2014" spans="1:29" x14ac:dyDescent="0.25">
      <c r="A2014" s="11">
        <v>42053</v>
      </c>
      <c r="B2014" s="12">
        <v>2</v>
      </c>
      <c r="C2014" s="12">
        <v>307</v>
      </c>
      <c r="D2014" s="12">
        <v>5</v>
      </c>
      <c r="E2014" s="12" t="s">
        <v>140</v>
      </c>
      <c r="F2014" s="12">
        <v>11</v>
      </c>
      <c r="G2014" s="12">
        <v>21.57</v>
      </c>
      <c r="H2014" s="12">
        <v>4</v>
      </c>
      <c r="I2014" s="12">
        <v>0</v>
      </c>
      <c r="J2014" s="12">
        <v>0</v>
      </c>
      <c r="K2014" s="12">
        <v>2</v>
      </c>
      <c r="L2014" s="12">
        <v>8.6280000000000001</v>
      </c>
      <c r="M2014" s="14">
        <v>44</v>
      </c>
      <c r="N2014" s="14">
        <v>77.652000000000001</v>
      </c>
      <c r="O2014" s="12">
        <v>710</v>
      </c>
      <c r="P2014" s="12">
        <v>292</v>
      </c>
      <c r="Q2014" s="12" t="s">
        <v>101</v>
      </c>
      <c r="R2014" s="12" t="s">
        <v>121</v>
      </c>
      <c r="S2014" s="12" t="s">
        <v>94</v>
      </c>
      <c r="T2014" s="12">
        <v>101005</v>
      </c>
      <c r="U2014" s="12" t="s">
        <v>167</v>
      </c>
      <c r="V2014" s="12">
        <v>1</v>
      </c>
      <c r="W2014" s="12" t="s">
        <v>104</v>
      </c>
      <c r="X2014" s="12" t="s">
        <v>105</v>
      </c>
      <c r="Y2014" s="12">
        <v>1</v>
      </c>
      <c r="Z2014" s="12" t="s">
        <v>468</v>
      </c>
      <c r="AA2014" s="12">
        <v>1</v>
      </c>
      <c r="AB2014" s="12" t="s">
        <v>161</v>
      </c>
      <c r="AC2014" s="12" t="s">
        <v>101</v>
      </c>
    </row>
    <row r="2015" spans="1:29" x14ac:dyDescent="0.25">
      <c r="A2015" s="13">
        <v>42053</v>
      </c>
      <c r="B2015">
        <v>1</v>
      </c>
      <c r="C2015">
        <v>187</v>
      </c>
      <c r="D2015">
        <v>3</v>
      </c>
      <c r="E2015" t="s">
        <v>140</v>
      </c>
      <c r="F2015">
        <v>7.4</v>
      </c>
      <c r="G2015">
        <v>14.52</v>
      </c>
      <c r="H2015">
        <v>4</v>
      </c>
      <c r="I2015">
        <v>0</v>
      </c>
      <c r="J2015">
        <v>0</v>
      </c>
      <c r="K2015">
        <v>3</v>
      </c>
      <c r="L2015">
        <v>2.1779999999999999</v>
      </c>
      <c r="M2015" s="15">
        <v>29.6</v>
      </c>
      <c r="N2015" s="15">
        <v>55.902000000000001</v>
      </c>
      <c r="O2015">
        <v>833</v>
      </c>
      <c r="P2015">
        <v>201</v>
      </c>
      <c r="Q2015" t="s">
        <v>92</v>
      </c>
      <c r="R2015" t="s">
        <v>183</v>
      </c>
      <c r="S2015" t="s">
        <v>94</v>
      </c>
      <c r="T2015">
        <v>101003</v>
      </c>
      <c r="U2015" t="s">
        <v>163</v>
      </c>
      <c r="V2015">
        <v>1</v>
      </c>
      <c r="W2015" t="s">
        <v>104</v>
      </c>
      <c r="X2015" t="s">
        <v>105</v>
      </c>
      <c r="Y2015">
        <v>1</v>
      </c>
      <c r="Z2015" t="s">
        <v>468</v>
      </c>
      <c r="AA2015">
        <v>1</v>
      </c>
      <c r="AB2015" t="s">
        <v>467</v>
      </c>
      <c r="AC2015" t="s">
        <v>92</v>
      </c>
    </row>
    <row r="2016" spans="1:29" x14ac:dyDescent="0.25">
      <c r="A2016" s="11">
        <v>42053</v>
      </c>
      <c r="B2016" s="12">
        <v>1</v>
      </c>
      <c r="C2016" s="12">
        <v>6</v>
      </c>
      <c r="D2016" s="12">
        <v>1</v>
      </c>
      <c r="E2016" s="12" t="s">
        <v>217</v>
      </c>
      <c r="F2016" s="12">
        <v>6.62</v>
      </c>
      <c r="G2016" s="12">
        <v>12.99</v>
      </c>
      <c r="H2016" s="12">
        <v>4</v>
      </c>
      <c r="I2016" s="12">
        <v>0</v>
      </c>
      <c r="J2016" s="12">
        <v>0</v>
      </c>
      <c r="K2016" s="12">
        <v>3</v>
      </c>
      <c r="L2016" s="12">
        <v>1.9484999999999999</v>
      </c>
      <c r="M2016" s="14">
        <v>26.48</v>
      </c>
      <c r="N2016" s="14">
        <v>50.011499999999998</v>
      </c>
      <c r="O2016" s="12">
        <v>575</v>
      </c>
      <c r="P2016" s="12">
        <v>39</v>
      </c>
      <c r="Q2016" s="12" t="s">
        <v>92</v>
      </c>
      <c r="R2016" s="12" t="s">
        <v>399</v>
      </c>
      <c r="S2016" s="12" t="s">
        <v>94</v>
      </c>
      <c r="T2016" s="12">
        <v>101001</v>
      </c>
      <c r="U2016" s="12" t="s">
        <v>111</v>
      </c>
      <c r="V2016" s="12">
        <v>1</v>
      </c>
      <c r="W2016" s="12" t="s">
        <v>104</v>
      </c>
      <c r="X2016" s="12" t="s">
        <v>105</v>
      </c>
      <c r="Y2016" s="12">
        <v>1</v>
      </c>
      <c r="Z2016" s="12" t="s">
        <v>468</v>
      </c>
      <c r="AA2016" s="12">
        <v>1</v>
      </c>
      <c r="AB2016" s="12" t="s">
        <v>465</v>
      </c>
      <c r="AC2016" s="12" t="s">
        <v>92</v>
      </c>
    </row>
    <row r="2017" spans="1:29" x14ac:dyDescent="0.25">
      <c r="A2017" s="13">
        <v>42053</v>
      </c>
      <c r="B2017">
        <v>1</v>
      </c>
      <c r="C2017">
        <v>94</v>
      </c>
      <c r="D2017">
        <v>7</v>
      </c>
      <c r="E2017" t="s">
        <v>168</v>
      </c>
      <c r="F2017">
        <v>11</v>
      </c>
      <c r="G2017">
        <v>21.57</v>
      </c>
      <c r="H2017">
        <v>4</v>
      </c>
      <c r="I2017">
        <v>0</v>
      </c>
      <c r="J2017">
        <v>0</v>
      </c>
      <c r="K2017">
        <v>3</v>
      </c>
      <c r="L2017">
        <v>3.2355</v>
      </c>
      <c r="M2017" s="15">
        <v>44</v>
      </c>
      <c r="N2017" s="15">
        <v>83.044499999999999</v>
      </c>
      <c r="O2017">
        <v>837</v>
      </c>
      <c r="P2017">
        <v>112</v>
      </c>
      <c r="Q2017" t="s">
        <v>92</v>
      </c>
      <c r="R2017" t="s">
        <v>420</v>
      </c>
      <c r="S2017" t="s">
        <v>94</v>
      </c>
      <c r="T2017">
        <v>101007</v>
      </c>
      <c r="U2017" t="s">
        <v>114</v>
      </c>
      <c r="V2017">
        <v>1</v>
      </c>
      <c r="W2017" t="s">
        <v>104</v>
      </c>
      <c r="X2017" t="s">
        <v>105</v>
      </c>
      <c r="Y2017">
        <v>1</v>
      </c>
      <c r="Z2017" t="s">
        <v>468</v>
      </c>
      <c r="AA2017">
        <v>1</v>
      </c>
      <c r="AB2017" t="s">
        <v>115</v>
      </c>
      <c r="AC2017" t="s">
        <v>92</v>
      </c>
    </row>
    <row r="2018" spans="1:29" x14ac:dyDescent="0.25">
      <c r="A2018" s="11">
        <v>42053</v>
      </c>
      <c r="B2018" s="12">
        <v>1</v>
      </c>
      <c r="C2018" s="12">
        <v>54</v>
      </c>
      <c r="D2018" s="12">
        <v>1</v>
      </c>
      <c r="E2018" s="12" t="s">
        <v>97</v>
      </c>
      <c r="F2018" s="12">
        <v>6.62</v>
      </c>
      <c r="G2018" s="12">
        <v>12.99</v>
      </c>
      <c r="H2018" s="12">
        <v>4</v>
      </c>
      <c r="I2018" s="12">
        <v>0</v>
      </c>
      <c r="J2018" s="12">
        <v>0</v>
      </c>
      <c r="K2018" s="12">
        <v>2</v>
      </c>
      <c r="L2018" s="12">
        <v>1.2989999999999999</v>
      </c>
      <c r="M2018" s="14">
        <v>26.48</v>
      </c>
      <c r="N2018" s="14">
        <v>50.661000000000001</v>
      </c>
      <c r="O2018" s="12">
        <v>949</v>
      </c>
      <c r="P2018" s="12">
        <v>76</v>
      </c>
      <c r="Q2018" s="12" t="s">
        <v>92</v>
      </c>
      <c r="R2018" s="12" t="s">
        <v>189</v>
      </c>
      <c r="S2018" s="12" t="s">
        <v>94</v>
      </c>
      <c r="T2018" s="12">
        <v>101001</v>
      </c>
      <c r="U2018" s="12" t="s">
        <v>111</v>
      </c>
      <c r="V2018" s="12">
        <v>1</v>
      </c>
      <c r="W2018" s="12" t="s">
        <v>104</v>
      </c>
      <c r="X2018" s="12" t="s">
        <v>105</v>
      </c>
      <c r="Y2018" s="12">
        <v>1</v>
      </c>
      <c r="Z2018" s="12" t="s">
        <v>468</v>
      </c>
      <c r="AA2018" s="12">
        <v>1</v>
      </c>
      <c r="AB2018" s="12" t="s">
        <v>465</v>
      </c>
      <c r="AC2018" s="12" t="s">
        <v>92</v>
      </c>
    </row>
    <row r="2019" spans="1:29" x14ac:dyDescent="0.25">
      <c r="A2019" s="13">
        <v>42053</v>
      </c>
      <c r="B2019">
        <v>1</v>
      </c>
      <c r="C2019">
        <v>155</v>
      </c>
      <c r="D2019">
        <v>4</v>
      </c>
      <c r="E2019" t="s">
        <v>97</v>
      </c>
      <c r="F2019">
        <v>11</v>
      </c>
      <c r="G2019">
        <v>21.57</v>
      </c>
      <c r="H2019">
        <v>4</v>
      </c>
      <c r="I2019">
        <v>0</v>
      </c>
      <c r="J2019">
        <v>0</v>
      </c>
      <c r="K2019">
        <v>2</v>
      </c>
      <c r="L2019">
        <v>2.157</v>
      </c>
      <c r="M2019" s="15">
        <v>44</v>
      </c>
      <c r="N2019" s="15">
        <v>84.123000000000005</v>
      </c>
      <c r="O2019">
        <v>832</v>
      </c>
      <c r="P2019">
        <v>170</v>
      </c>
      <c r="Q2019" t="s">
        <v>92</v>
      </c>
      <c r="R2019" t="s">
        <v>293</v>
      </c>
      <c r="S2019" t="s">
        <v>94</v>
      </c>
      <c r="T2019">
        <v>101004</v>
      </c>
      <c r="U2019" t="s">
        <v>122</v>
      </c>
      <c r="V2019">
        <v>1</v>
      </c>
      <c r="W2019" t="s">
        <v>104</v>
      </c>
      <c r="X2019" t="s">
        <v>105</v>
      </c>
      <c r="Y2019">
        <v>1</v>
      </c>
      <c r="Z2019" t="s">
        <v>468</v>
      </c>
      <c r="AA2019">
        <v>1</v>
      </c>
      <c r="AB2019" t="s">
        <v>465</v>
      </c>
      <c r="AC2019" t="s">
        <v>92</v>
      </c>
    </row>
    <row r="2020" spans="1:29" x14ac:dyDescent="0.25">
      <c r="A2020" s="11">
        <v>42053</v>
      </c>
      <c r="B2020" s="12">
        <v>1</v>
      </c>
      <c r="C2020" s="12">
        <v>87</v>
      </c>
      <c r="D2020" s="12">
        <v>4</v>
      </c>
      <c r="E2020" s="12" t="s">
        <v>97</v>
      </c>
      <c r="F2020" s="12">
        <v>11</v>
      </c>
      <c r="G2020" s="12">
        <v>21.57</v>
      </c>
      <c r="H2020" s="12">
        <v>4</v>
      </c>
      <c r="I2020" s="12">
        <v>0</v>
      </c>
      <c r="J2020" s="12">
        <v>0</v>
      </c>
      <c r="K2020" s="12">
        <v>1</v>
      </c>
      <c r="L2020" s="12">
        <v>1.0785</v>
      </c>
      <c r="M2020" s="14">
        <v>44</v>
      </c>
      <c r="N2020" s="14">
        <v>85.201499999999996</v>
      </c>
      <c r="O2020" s="12">
        <v>925</v>
      </c>
      <c r="P2020" s="12">
        <v>105</v>
      </c>
      <c r="Q2020" s="12" t="s">
        <v>92</v>
      </c>
      <c r="R2020" s="12" t="s">
        <v>219</v>
      </c>
      <c r="S2020" s="12" t="s">
        <v>94</v>
      </c>
      <c r="T2020" s="12">
        <v>101004</v>
      </c>
      <c r="U2020" s="12" t="s">
        <v>122</v>
      </c>
      <c r="V2020" s="12">
        <v>1</v>
      </c>
      <c r="W2020" s="12" t="s">
        <v>104</v>
      </c>
      <c r="X2020" s="12" t="s">
        <v>105</v>
      </c>
      <c r="Y2020" s="12">
        <v>1</v>
      </c>
      <c r="Z2020" s="12" t="s">
        <v>468</v>
      </c>
      <c r="AA2020" s="12">
        <v>1</v>
      </c>
      <c r="AB2020" s="12" t="s">
        <v>465</v>
      </c>
      <c r="AC2020" s="12" t="s">
        <v>92</v>
      </c>
    </row>
    <row r="2021" spans="1:29" x14ac:dyDescent="0.25">
      <c r="A2021" s="13">
        <v>42053</v>
      </c>
      <c r="B2021">
        <v>1</v>
      </c>
      <c r="C2021">
        <v>201</v>
      </c>
      <c r="D2021">
        <v>7</v>
      </c>
      <c r="E2021" t="s">
        <v>97</v>
      </c>
      <c r="F2021">
        <v>11</v>
      </c>
      <c r="G2021">
        <v>21.57</v>
      </c>
      <c r="H2021">
        <v>6</v>
      </c>
      <c r="I2021">
        <v>0</v>
      </c>
      <c r="J2021">
        <v>0</v>
      </c>
      <c r="K2021">
        <v>1</v>
      </c>
      <c r="L2021">
        <v>1.5099</v>
      </c>
      <c r="M2021" s="15">
        <v>66</v>
      </c>
      <c r="N2021" s="15">
        <v>127.9101</v>
      </c>
      <c r="O2021">
        <v>506</v>
      </c>
      <c r="P2021">
        <v>219</v>
      </c>
      <c r="Q2021" t="s">
        <v>92</v>
      </c>
      <c r="R2021" t="s">
        <v>371</v>
      </c>
      <c r="S2021" t="s">
        <v>94</v>
      </c>
      <c r="T2021">
        <v>101007</v>
      </c>
      <c r="U2021" t="s">
        <v>114</v>
      </c>
      <c r="V2021">
        <v>1</v>
      </c>
      <c r="W2021" t="s">
        <v>104</v>
      </c>
      <c r="X2021" t="s">
        <v>105</v>
      </c>
      <c r="Y2021">
        <v>1</v>
      </c>
      <c r="Z2021" t="s">
        <v>468</v>
      </c>
      <c r="AA2021">
        <v>1</v>
      </c>
      <c r="AB2021" t="s">
        <v>115</v>
      </c>
      <c r="AC2021" t="s">
        <v>92</v>
      </c>
    </row>
    <row r="2022" spans="1:29" x14ac:dyDescent="0.25">
      <c r="A2022" s="11">
        <v>42053</v>
      </c>
      <c r="B2022" s="12">
        <v>1</v>
      </c>
      <c r="C2022" s="12">
        <v>254</v>
      </c>
      <c r="D2022" s="12">
        <v>39</v>
      </c>
      <c r="E2022" s="12" t="s">
        <v>97</v>
      </c>
      <c r="F2022" s="12">
        <v>99.14</v>
      </c>
      <c r="G2022" s="12">
        <v>299.23</v>
      </c>
      <c r="H2022" s="12">
        <v>9</v>
      </c>
      <c r="I2022" s="12">
        <v>0</v>
      </c>
      <c r="J2022" s="12">
        <v>0</v>
      </c>
      <c r="K2022" s="12">
        <v>4</v>
      </c>
      <c r="L2022" s="12">
        <v>239.38399999999999</v>
      </c>
      <c r="M2022" s="14">
        <v>892.26</v>
      </c>
      <c r="N2022" s="14">
        <v>2453.6860000000001</v>
      </c>
      <c r="O2022" s="12">
        <v>734</v>
      </c>
      <c r="P2022" s="12">
        <v>295</v>
      </c>
      <c r="Q2022" s="12" t="s">
        <v>92</v>
      </c>
      <c r="R2022" s="12" t="s">
        <v>207</v>
      </c>
      <c r="S2022" s="12" t="s">
        <v>94</v>
      </c>
      <c r="T2022" s="12">
        <v>101039</v>
      </c>
      <c r="U2022" s="12" t="s">
        <v>160</v>
      </c>
      <c r="V2022" s="12">
        <v>1</v>
      </c>
      <c r="W2022" s="12" t="s">
        <v>104</v>
      </c>
      <c r="X2022" s="12" t="s">
        <v>105</v>
      </c>
      <c r="Y2022" s="12">
        <v>3</v>
      </c>
      <c r="Z2022" s="12" t="s">
        <v>469</v>
      </c>
      <c r="AA2022" s="12">
        <v>1</v>
      </c>
      <c r="AB2022" s="12" t="s">
        <v>161</v>
      </c>
      <c r="AC2022" s="12" t="s">
        <v>92</v>
      </c>
    </row>
    <row r="2023" spans="1:29" x14ac:dyDescent="0.25">
      <c r="A2023" s="13">
        <v>42053</v>
      </c>
      <c r="B2023">
        <v>1</v>
      </c>
      <c r="C2023">
        <v>51</v>
      </c>
      <c r="D2023">
        <v>1</v>
      </c>
      <c r="E2023" t="s">
        <v>97</v>
      </c>
      <c r="F2023">
        <v>6.62</v>
      </c>
      <c r="G2023">
        <v>12.99</v>
      </c>
      <c r="H2023">
        <v>4</v>
      </c>
      <c r="I2023">
        <v>0</v>
      </c>
      <c r="J2023">
        <v>0</v>
      </c>
      <c r="K2023">
        <v>4</v>
      </c>
      <c r="L2023">
        <v>2.5979999999999999</v>
      </c>
      <c r="M2023" s="15">
        <v>26.48</v>
      </c>
      <c r="N2023" s="15">
        <v>49.362000000000002</v>
      </c>
      <c r="O2023">
        <v>918</v>
      </c>
      <c r="P2023">
        <v>87</v>
      </c>
      <c r="Q2023" t="s">
        <v>92</v>
      </c>
      <c r="R2023" t="s">
        <v>138</v>
      </c>
      <c r="S2023" t="s">
        <v>94</v>
      </c>
      <c r="T2023">
        <v>101001</v>
      </c>
      <c r="U2023" t="s">
        <v>111</v>
      </c>
      <c r="V2023">
        <v>1</v>
      </c>
      <c r="W2023" t="s">
        <v>104</v>
      </c>
      <c r="X2023" t="s">
        <v>105</v>
      </c>
      <c r="Y2023">
        <v>1</v>
      </c>
      <c r="Z2023" t="s">
        <v>468</v>
      </c>
      <c r="AA2023">
        <v>1</v>
      </c>
      <c r="AB2023" t="s">
        <v>465</v>
      </c>
      <c r="AC2023" t="s">
        <v>92</v>
      </c>
    </row>
    <row r="2024" spans="1:29" x14ac:dyDescent="0.25">
      <c r="A2024" s="11">
        <v>42053</v>
      </c>
      <c r="B2024" s="12">
        <v>1</v>
      </c>
      <c r="C2024" s="12">
        <v>193</v>
      </c>
      <c r="D2024" s="12">
        <v>5</v>
      </c>
      <c r="E2024" s="12" t="s">
        <v>97</v>
      </c>
      <c r="F2024" s="12">
        <v>11</v>
      </c>
      <c r="G2024" s="12">
        <v>21.57</v>
      </c>
      <c r="H2024" s="12">
        <v>4</v>
      </c>
      <c r="I2024" s="12">
        <v>0</v>
      </c>
      <c r="J2024" s="12">
        <v>0</v>
      </c>
      <c r="K2024" s="12">
        <v>4</v>
      </c>
      <c r="L2024" s="12">
        <v>4.3140000000000001</v>
      </c>
      <c r="M2024" s="14">
        <v>44</v>
      </c>
      <c r="N2024" s="14">
        <v>81.965999999999994</v>
      </c>
      <c r="O2024" s="12">
        <v>850</v>
      </c>
      <c r="P2024" s="12">
        <v>207</v>
      </c>
      <c r="Q2024" s="12" t="s">
        <v>92</v>
      </c>
      <c r="R2024" s="12" t="s">
        <v>250</v>
      </c>
      <c r="S2024" s="12" t="s">
        <v>94</v>
      </c>
      <c r="T2024" s="12">
        <v>101005</v>
      </c>
      <c r="U2024" s="12" t="s">
        <v>167</v>
      </c>
      <c r="V2024" s="12">
        <v>1</v>
      </c>
      <c r="W2024" s="12" t="s">
        <v>104</v>
      </c>
      <c r="X2024" s="12" t="s">
        <v>105</v>
      </c>
      <c r="Y2024" s="12">
        <v>1</v>
      </c>
      <c r="Z2024" s="12" t="s">
        <v>468</v>
      </c>
      <c r="AA2024" s="12">
        <v>1</v>
      </c>
      <c r="AB2024" s="12" t="s">
        <v>161</v>
      </c>
      <c r="AC2024" s="12" t="s">
        <v>92</v>
      </c>
    </row>
    <row r="2025" spans="1:29" x14ac:dyDescent="0.25">
      <c r="A2025" s="13">
        <v>42053</v>
      </c>
      <c r="B2025">
        <v>1</v>
      </c>
      <c r="C2025">
        <v>30</v>
      </c>
      <c r="D2025">
        <v>7</v>
      </c>
      <c r="E2025" t="s">
        <v>97</v>
      </c>
      <c r="F2025">
        <v>11</v>
      </c>
      <c r="G2025">
        <v>21.57</v>
      </c>
      <c r="H2025">
        <v>4</v>
      </c>
      <c r="I2025">
        <v>0</v>
      </c>
      <c r="J2025">
        <v>0</v>
      </c>
      <c r="K2025">
        <v>4</v>
      </c>
      <c r="L2025">
        <v>4.3140000000000001</v>
      </c>
      <c r="M2025" s="15">
        <v>44</v>
      </c>
      <c r="N2025" s="15">
        <v>81.965999999999994</v>
      </c>
      <c r="O2025">
        <v>829</v>
      </c>
      <c r="P2025">
        <v>62</v>
      </c>
      <c r="Q2025" t="s">
        <v>92</v>
      </c>
      <c r="R2025" t="s">
        <v>314</v>
      </c>
      <c r="S2025" t="s">
        <v>94</v>
      </c>
      <c r="T2025">
        <v>101007</v>
      </c>
      <c r="U2025" t="s">
        <v>114</v>
      </c>
      <c r="V2025">
        <v>1</v>
      </c>
      <c r="W2025" t="s">
        <v>104</v>
      </c>
      <c r="X2025" t="s">
        <v>105</v>
      </c>
      <c r="Y2025">
        <v>1</v>
      </c>
      <c r="Z2025" t="s">
        <v>468</v>
      </c>
      <c r="AA2025">
        <v>1</v>
      </c>
      <c r="AB2025" t="s">
        <v>115</v>
      </c>
      <c r="AC2025" t="s">
        <v>92</v>
      </c>
    </row>
    <row r="2026" spans="1:29" x14ac:dyDescent="0.25">
      <c r="A2026" s="11">
        <v>42053</v>
      </c>
      <c r="B2026" s="12">
        <v>1</v>
      </c>
      <c r="C2026" s="12">
        <v>109</v>
      </c>
      <c r="D2026" s="12">
        <v>4</v>
      </c>
      <c r="E2026" s="12" t="s">
        <v>97</v>
      </c>
      <c r="F2026" s="12">
        <v>11</v>
      </c>
      <c r="G2026" s="12">
        <v>21.57</v>
      </c>
      <c r="H2026" s="12">
        <v>4</v>
      </c>
      <c r="I2026" s="12">
        <v>1</v>
      </c>
      <c r="J2026" s="12">
        <v>21.57</v>
      </c>
      <c r="K2026" s="12">
        <v>1</v>
      </c>
      <c r="L2026" s="12">
        <v>1.0785</v>
      </c>
      <c r="M2026" s="14">
        <v>44</v>
      </c>
      <c r="N2026" s="14">
        <v>85.201499999999996</v>
      </c>
      <c r="O2026" s="12">
        <v>830</v>
      </c>
      <c r="P2026" s="12">
        <v>125</v>
      </c>
      <c r="Q2026" s="12" t="s">
        <v>92</v>
      </c>
      <c r="R2026" s="12" t="s">
        <v>422</v>
      </c>
      <c r="S2026" s="12" t="s">
        <v>94</v>
      </c>
      <c r="T2026" s="12">
        <v>101004</v>
      </c>
      <c r="U2026" s="12" t="s">
        <v>122</v>
      </c>
      <c r="V2026" s="12">
        <v>1</v>
      </c>
      <c r="W2026" s="12" t="s">
        <v>104</v>
      </c>
      <c r="X2026" s="12" t="s">
        <v>105</v>
      </c>
      <c r="Y2026" s="12">
        <v>1</v>
      </c>
      <c r="Z2026" s="12" t="s">
        <v>468</v>
      </c>
      <c r="AA2026" s="12">
        <v>1</v>
      </c>
      <c r="AB2026" s="12" t="s">
        <v>465</v>
      </c>
      <c r="AC2026" s="12" t="s">
        <v>92</v>
      </c>
    </row>
    <row r="2027" spans="1:29" x14ac:dyDescent="0.25">
      <c r="A2027" s="13">
        <v>42053</v>
      </c>
      <c r="B2027">
        <v>3</v>
      </c>
      <c r="C2027">
        <v>200</v>
      </c>
      <c r="D2027">
        <v>3</v>
      </c>
      <c r="E2027" t="s">
        <v>97</v>
      </c>
      <c r="F2027">
        <v>7.4</v>
      </c>
      <c r="G2027">
        <v>14.52</v>
      </c>
      <c r="H2027">
        <v>16</v>
      </c>
      <c r="I2027">
        <v>1</v>
      </c>
      <c r="J2027">
        <v>14.52</v>
      </c>
      <c r="K2027">
        <v>7</v>
      </c>
      <c r="L2027">
        <v>5.0819999999999999</v>
      </c>
      <c r="M2027" s="15">
        <v>118.4</v>
      </c>
      <c r="N2027" s="15">
        <v>227.238</v>
      </c>
      <c r="O2027">
        <v>894</v>
      </c>
      <c r="P2027">
        <v>213</v>
      </c>
      <c r="Q2027" t="s">
        <v>150</v>
      </c>
      <c r="R2027" t="s">
        <v>151</v>
      </c>
      <c r="S2027" t="s">
        <v>94</v>
      </c>
      <c r="T2027">
        <v>101003</v>
      </c>
      <c r="U2027" t="s">
        <v>163</v>
      </c>
      <c r="V2027">
        <v>1</v>
      </c>
      <c r="W2027" t="s">
        <v>104</v>
      </c>
      <c r="X2027" t="s">
        <v>105</v>
      </c>
      <c r="Y2027">
        <v>1</v>
      </c>
      <c r="Z2027" t="s">
        <v>468</v>
      </c>
      <c r="AA2027">
        <v>1</v>
      </c>
      <c r="AB2027" t="s">
        <v>467</v>
      </c>
      <c r="AC2027" t="s">
        <v>152</v>
      </c>
    </row>
    <row r="2028" spans="1:29" x14ac:dyDescent="0.25">
      <c r="A2028" s="11">
        <v>42053</v>
      </c>
      <c r="B2028" s="12">
        <v>1</v>
      </c>
      <c r="C2028" s="12">
        <v>50</v>
      </c>
      <c r="D2028" s="12">
        <v>39</v>
      </c>
      <c r="E2028" s="12" t="s">
        <v>155</v>
      </c>
      <c r="F2028" s="12">
        <v>99.14</v>
      </c>
      <c r="G2028" s="12">
        <v>299.23</v>
      </c>
      <c r="H2028" s="12">
        <v>9</v>
      </c>
      <c r="I2028" s="12">
        <v>1</v>
      </c>
      <c r="J2028" s="12">
        <v>299.23</v>
      </c>
      <c r="K2028" s="12">
        <v>3</v>
      </c>
      <c r="L2028" s="12">
        <v>44.884500000000003</v>
      </c>
      <c r="M2028" s="14">
        <v>793.12</v>
      </c>
      <c r="N2028" s="14">
        <v>2648.1855</v>
      </c>
      <c r="O2028" s="12">
        <v>949</v>
      </c>
      <c r="P2028" s="12">
        <v>76</v>
      </c>
      <c r="Q2028" s="12" t="s">
        <v>92</v>
      </c>
      <c r="R2028" s="12" t="s">
        <v>298</v>
      </c>
      <c r="S2028" s="12" t="s">
        <v>94</v>
      </c>
      <c r="T2028" s="12">
        <v>101039</v>
      </c>
      <c r="U2028" s="12" t="s">
        <v>160</v>
      </c>
      <c r="V2028" s="12">
        <v>1</v>
      </c>
      <c r="W2028" s="12" t="s">
        <v>104</v>
      </c>
      <c r="X2028" s="12" t="s">
        <v>105</v>
      </c>
      <c r="Y2028" s="12">
        <v>3</v>
      </c>
      <c r="Z2028" s="12" t="s">
        <v>469</v>
      </c>
      <c r="AA2028" s="12">
        <v>1</v>
      </c>
      <c r="AB2028" s="12" t="s">
        <v>161</v>
      </c>
      <c r="AC2028" s="12" t="s">
        <v>92</v>
      </c>
    </row>
    <row r="2029" spans="1:29" x14ac:dyDescent="0.25">
      <c r="A2029" s="13">
        <v>42053</v>
      </c>
      <c r="B2029">
        <v>2</v>
      </c>
      <c r="C2029">
        <v>306</v>
      </c>
      <c r="D2029">
        <v>47</v>
      </c>
      <c r="E2029" t="s">
        <v>142</v>
      </c>
      <c r="F2029">
        <v>76.45</v>
      </c>
      <c r="G2029">
        <v>149.94999999999999</v>
      </c>
      <c r="H2029">
        <v>6</v>
      </c>
      <c r="I2029">
        <v>1</v>
      </c>
      <c r="J2029">
        <v>149.94999999999999</v>
      </c>
      <c r="K2029">
        <v>2</v>
      </c>
      <c r="L2029">
        <v>20.992999999999999</v>
      </c>
      <c r="M2029" s="15">
        <v>458.7</v>
      </c>
      <c r="N2029" s="15">
        <v>878.70699999999999</v>
      </c>
      <c r="O2029">
        <v>586</v>
      </c>
      <c r="P2029">
        <v>246</v>
      </c>
      <c r="Q2029" t="s">
        <v>101</v>
      </c>
      <c r="R2029" t="s">
        <v>159</v>
      </c>
      <c r="S2029" t="s">
        <v>94</v>
      </c>
      <c r="T2029">
        <v>104002</v>
      </c>
      <c r="U2029" t="s">
        <v>99</v>
      </c>
      <c r="V2029">
        <v>4</v>
      </c>
      <c r="W2029" t="s">
        <v>96</v>
      </c>
      <c r="X2029" t="s">
        <v>96</v>
      </c>
      <c r="Y2029">
        <v>1</v>
      </c>
      <c r="Z2029" t="s">
        <v>468</v>
      </c>
      <c r="AA2029">
        <v>5</v>
      </c>
      <c r="AB2029" t="s">
        <v>466</v>
      </c>
      <c r="AC2029" t="s">
        <v>101</v>
      </c>
    </row>
    <row r="2030" spans="1:29" x14ac:dyDescent="0.25">
      <c r="A2030" s="11">
        <v>42053</v>
      </c>
      <c r="B2030" s="12">
        <v>1</v>
      </c>
      <c r="C2030" s="12">
        <v>303</v>
      </c>
      <c r="D2030" s="12">
        <v>38</v>
      </c>
      <c r="E2030" s="12" t="s">
        <v>190</v>
      </c>
      <c r="F2030" s="12">
        <v>99.14</v>
      </c>
      <c r="G2030" s="12">
        <v>299.23</v>
      </c>
      <c r="H2030" s="12">
        <v>12</v>
      </c>
      <c r="I2030" s="12">
        <v>1</v>
      </c>
      <c r="J2030" s="12">
        <v>299.23</v>
      </c>
      <c r="K2030" s="12">
        <v>3</v>
      </c>
      <c r="L2030" s="12">
        <v>62.838299999999997</v>
      </c>
      <c r="M2030" s="14">
        <v>1090.54</v>
      </c>
      <c r="N2030" s="14">
        <v>3527.9216999999999</v>
      </c>
      <c r="O2030" s="12">
        <v>757</v>
      </c>
      <c r="P2030" s="12">
        <v>25</v>
      </c>
      <c r="Q2030" s="12" t="s">
        <v>92</v>
      </c>
      <c r="R2030" s="12" t="s">
        <v>202</v>
      </c>
      <c r="S2030" s="12" t="s">
        <v>94</v>
      </c>
      <c r="T2030" s="12">
        <v>101038</v>
      </c>
      <c r="U2030" s="12" t="s">
        <v>139</v>
      </c>
      <c r="V2030" s="12">
        <v>1</v>
      </c>
      <c r="W2030" s="12" t="s">
        <v>104</v>
      </c>
      <c r="X2030" s="12" t="s">
        <v>105</v>
      </c>
      <c r="Y2030" s="12">
        <v>3</v>
      </c>
      <c r="Z2030" s="12" t="s">
        <v>469</v>
      </c>
      <c r="AA2030" s="12">
        <v>3</v>
      </c>
      <c r="AB2030" s="12" t="s">
        <v>466</v>
      </c>
      <c r="AC2030" s="12" t="s">
        <v>92</v>
      </c>
    </row>
    <row r="2031" spans="1:29" x14ac:dyDescent="0.25">
      <c r="A2031" s="13">
        <v>42053</v>
      </c>
      <c r="B2031">
        <v>2</v>
      </c>
      <c r="C2031">
        <v>307</v>
      </c>
      <c r="D2031">
        <v>40</v>
      </c>
      <c r="E2031" t="s">
        <v>180</v>
      </c>
      <c r="F2031">
        <v>99.14</v>
      </c>
      <c r="G2031">
        <v>299.23</v>
      </c>
      <c r="H2031">
        <v>9</v>
      </c>
      <c r="I2031">
        <v>1</v>
      </c>
      <c r="J2031">
        <v>299.23</v>
      </c>
      <c r="K2031">
        <v>1</v>
      </c>
      <c r="L2031">
        <v>59.845999999999997</v>
      </c>
      <c r="M2031" s="15">
        <v>793.12</v>
      </c>
      <c r="N2031" s="15">
        <v>2633.2240000000002</v>
      </c>
      <c r="O2031">
        <v>710</v>
      </c>
      <c r="P2031">
        <v>292</v>
      </c>
      <c r="Q2031" t="s">
        <v>101</v>
      </c>
      <c r="R2031" t="s">
        <v>121</v>
      </c>
      <c r="S2031" t="s">
        <v>94</v>
      </c>
      <c r="T2031">
        <v>101040</v>
      </c>
      <c r="U2031" t="s">
        <v>129</v>
      </c>
      <c r="V2031">
        <v>1</v>
      </c>
      <c r="W2031" t="s">
        <v>104</v>
      </c>
      <c r="X2031" t="s">
        <v>105</v>
      </c>
      <c r="Y2031">
        <v>3</v>
      </c>
      <c r="Z2031" t="s">
        <v>469</v>
      </c>
      <c r="AA2031">
        <v>4</v>
      </c>
      <c r="AB2031" t="s">
        <v>115</v>
      </c>
      <c r="AC2031" t="s">
        <v>101</v>
      </c>
    </row>
    <row r="2032" spans="1:29" x14ac:dyDescent="0.25">
      <c r="A2032" s="11">
        <v>42053</v>
      </c>
      <c r="B2032" s="12">
        <v>4</v>
      </c>
      <c r="C2032" s="12">
        <v>310</v>
      </c>
      <c r="D2032" s="12">
        <v>40</v>
      </c>
      <c r="E2032" s="12" t="s">
        <v>217</v>
      </c>
      <c r="F2032" s="12">
        <v>99.14</v>
      </c>
      <c r="G2032" s="12">
        <v>299.23</v>
      </c>
      <c r="H2032" s="12">
        <v>27</v>
      </c>
      <c r="I2032" s="12">
        <v>2</v>
      </c>
      <c r="J2032" s="12">
        <v>598.46</v>
      </c>
      <c r="K2032" s="12">
        <v>6</v>
      </c>
      <c r="L2032" s="12">
        <v>359.07600000000002</v>
      </c>
      <c r="M2032" s="14">
        <v>2478.5</v>
      </c>
      <c r="N2032" s="14">
        <v>7720.134</v>
      </c>
      <c r="O2032" s="12">
        <v>710</v>
      </c>
      <c r="P2032" s="12">
        <v>292</v>
      </c>
      <c r="Q2032" s="12" t="s">
        <v>118</v>
      </c>
      <c r="R2032" s="12" t="s">
        <v>119</v>
      </c>
      <c r="S2032" s="12" t="s">
        <v>94</v>
      </c>
      <c r="T2032" s="12">
        <v>101040</v>
      </c>
      <c r="U2032" s="12" t="s">
        <v>129</v>
      </c>
      <c r="V2032" s="12">
        <v>1</v>
      </c>
      <c r="W2032" s="12" t="s">
        <v>104</v>
      </c>
      <c r="X2032" s="12" t="s">
        <v>105</v>
      </c>
      <c r="Y2032" s="12">
        <v>3</v>
      </c>
      <c r="Z2032" s="12" t="s">
        <v>469</v>
      </c>
      <c r="AA2032" s="12">
        <v>4</v>
      </c>
      <c r="AB2032" s="12" t="s">
        <v>115</v>
      </c>
      <c r="AC2032" s="12" t="s">
        <v>118</v>
      </c>
    </row>
    <row r="2033" spans="1:29" x14ac:dyDescent="0.25">
      <c r="A2033" s="13">
        <v>42054</v>
      </c>
      <c r="B2033">
        <v>1</v>
      </c>
      <c r="C2033">
        <v>175</v>
      </c>
      <c r="D2033">
        <v>38</v>
      </c>
      <c r="E2033" t="s">
        <v>142</v>
      </c>
      <c r="F2033">
        <v>99.14</v>
      </c>
      <c r="G2033">
        <v>299.23</v>
      </c>
      <c r="H2033">
        <v>9</v>
      </c>
      <c r="I2033">
        <v>0</v>
      </c>
      <c r="J2033">
        <v>0</v>
      </c>
      <c r="K2033">
        <v>0</v>
      </c>
      <c r="L2033">
        <v>0</v>
      </c>
      <c r="M2033" s="15">
        <v>892.26</v>
      </c>
      <c r="N2033" s="15">
        <v>2693.07</v>
      </c>
      <c r="O2033">
        <v>896</v>
      </c>
      <c r="P2033">
        <v>190</v>
      </c>
      <c r="Q2033" t="s">
        <v>92</v>
      </c>
      <c r="R2033" t="s">
        <v>403</v>
      </c>
      <c r="S2033" t="s">
        <v>94</v>
      </c>
      <c r="T2033">
        <v>101038</v>
      </c>
      <c r="U2033" t="s">
        <v>139</v>
      </c>
      <c r="V2033">
        <v>1</v>
      </c>
      <c r="W2033" t="s">
        <v>104</v>
      </c>
      <c r="X2033" t="s">
        <v>105</v>
      </c>
      <c r="Y2033">
        <v>3</v>
      </c>
      <c r="Z2033" t="s">
        <v>469</v>
      </c>
      <c r="AA2033">
        <v>3</v>
      </c>
      <c r="AB2033" t="s">
        <v>466</v>
      </c>
      <c r="AC2033" t="s">
        <v>92</v>
      </c>
    </row>
    <row r="2034" spans="1:29" x14ac:dyDescent="0.25">
      <c r="A2034" s="11">
        <v>42054</v>
      </c>
      <c r="B2034" s="12">
        <v>2</v>
      </c>
      <c r="C2034" s="12">
        <v>306</v>
      </c>
      <c r="D2034" s="12">
        <v>47</v>
      </c>
      <c r="E2034" s="12" t="s">
        <v>106</v>
      </c>
      <c r="F2034" s="12">
        <v>76.45</v>
      </c>
      <c r="G2034" s="12">
        <v>149.94999999999999</v>
      </c>
      <c r="H2034" s="12">
        <v>6</v>
      </c>
      <c r="I2034" s="12">
        <v>0</v>
      </c>
      <c r="J2034" s="12">
        <v>0</v>
      </c>
      <c r="K2034" s="12">
        <v>0</v>
      </c>
      <c r="L2034" s="12">
        <v>0</v>
      </c>
      <c r="M2034" s="14">
        <v>458.7</v>
      </c>
      <c r="N2034" s="14">
        <v>899.7</v>
      </c>
      <c r="O2034" s="12">
        <v>586</v>
      </c>
      <c r="P2034" s="12">
        <v>246</v>
      </c>
      <c r="Q2034" s="12" t="s">
        <v>101</v>
      </c>
      <c r="R2034" s="12" t="s">
        <v>159</v>
      </c>
      <c r="S2034" s="12" t="s">
        <v>94</v>
      </c>
      <c r="T2034" s="12">
        <v>104002</v>
      </c>
      <c r="U2034" s="12" t="s">
        <v>99</v>
      </c>
      <c r="V2034" s="12">
        <v>4</v>
      </c>
      <c r="W2034" s="12" t="s">
        <v>96</v>
      </c>
      <c r="X2034" s="12" t="s">
        <v>96</v>
      </c>
      <c r="Y2034" s="12">
        <v>1</v>
      </c>
      <c r="Z2034" s="12" t="s">
        <v>468</v>
      </c>
      <c r="AA2034" s="12">
        <v>5</v>
      </c>
      <c r="AB2034" s="12" t="s">
        <v>466</v>
      </c>
      <c r="AC2034" s="12" t="s">
        <v>101</v>
      </c>
    </row>
    <row r="2035" spans="1:29" x14ac:dyDescent="0.25">
      <c r="A2035" s="13">
        <v>42054</v>
      </c>
      <c r="B2035">
        <v>1</v>
      </c>
      <c r="C2035">
        <v>83</v>
      </c>
      <c r="D2035">
        <v>46</v>
      </c>
      <c r="E2035" t="s">
        <v>109</v>
      </c>
      <c r="F2035">
        <v>76.45</v>
      </c>
      <c r="G2035">
        <v>149.94999999999999</v>
      </c>
      <c r="H2035">
        <v>4</v>
      </c>
      <c r="I2035">
        <v>0</v>
      </c>
      <c r="J2035">
        <v>0</v>
      </c>
      <c r="K2035">
        <v>0</v>
      </c>
      <c r="L2035">
        <v>0</v>
      </c>
      <c r="M2035" s="15">
        <v>305.8</v>
      </c>
      <c r="N2035" s="15">
        <v>599.79999999999995</v>
      </c>
      <c r="O2035">
        <v>906</v>
      </c>
      <c r="P2035">
        <v>101</v>
      </c>
      <c r="Q2035" t="s">
        <v>92</v>
      </c>
      <c r="R2035" t="s">
        <v>171</v>
      </c>
      <c r="S2035" t="s">
        <v>94</v>
      </c>
      <c r="T2035">
        <v>104001</v>
      </c>
      <c r="U2035" t="s">
        <v>108</v>
      </c>
      <c r="V2035">
        <v>4</v>
      </c>
      <c r="W2035" t="s">
        <v>96</v>
      </c>
      <c r="X2035" t="s">
        <v>96</v>
      </c>
      <c r="Y2035">
        <v>1</v>
      </c>
      <c r="Z2035" t="s">
        <v>468</v>
      </c>
      <c r="AA2035">
        <v>1</v>
      </c>
      <c r="AB2035" t="s">
        <v>467</v>
      </c>
      <c r="AC2035" t="s">
        <v>92</v>
      </c>
    </row>
    <row r="2036" spans="1:29" x14ac:dyDescent="0.25">
      <c r="A2036" s="11">
        <v>42054</v>
      </c>
      <c r="B2036" s="12">
        <v>4</v>
      </c>
      <c r="C2036" s="12">
        <v>308</v>
      </c>
      <c r="D2036" s="12">
        <v>46</v>
      </c>
      <c r="E2036" s="12" t="s">
        <v>106</v>
      </c>
      <c r="F2036" s="12">
        <v>76.45</v>
      </c>
      <c r="G2036" s="12">
        <v>149.94999999999999</v>
      </c>
      <c r="H2036" s="12">
        <v>4</v>
      </c>
      <c r="I2036" s="12">
        <v>0</v>
      </c>
      <c r="J2036" s="12">
        <v>0</v>
      </c>
      <c r="K2036" s="12">
        <v>0</v>
      </c>
      <c r="L2036" s="12">
        <v>0</v>
      </c>
      <c r="M2036" s="14">
        <v>305.8</v>
      </c>
      <c r="N2036" s="14">
        <v>599.79999999999995</v>
      </c>
      <c r="O2036" s="12">
        <v>693</v>
      </c>
      <c r="P2036" s="12">
        <v>35</v>
      </c>
      <c r="Q2036" s="12" t="s">
        <v>118</v>
      </c>
      <c r="R2036" s="12" t="s">
        <v>157</v>
      </c>
      <c r="S2036" s="12" t="s">
        <v>94</v>
      </c>
      <c r="T2036" s="12">
        <v>104001</v>
      </c>
      <c r="U2036" s="12" t="s">
        <v>108</v>
      </c>
      <c r="V2036" s="12">
        <v>4</v>
      </c>
      <c r="W2036" s="12" t="s">
        <v>96</v>
      </c>
      <c r="X2036" s="12" t="s">
        <v>96</v>
      </c>
      <c r="Y2036" s="12">
        <v>1</v>
      </c>
      <c r="Z2036" s="12" t="s">
        <v>468</v>
      </c>
      <c r="AA2036" s="12">
        <v>1</v>
      </c>
      <c r="AB2036" s="12" t="s">
        <v>467</v>
      </c>
      <c r="AC2036" s="12" t="s">
        <v>118</v>
      </c>
    </row>
    <row r="2037" spans="1:29" x14ac:dyDescent="0.25">
      <c r="A2037" s="13">
        <v>42054</v>
      </c>
      <c r="B2037">
        <v>3</v>
      </c>
      <c r="C2037">
        <v>200</v>
      </c>
      <c r="D2037">
        <v>39</v>
      </c>
      <c r="E2037" t="s">
        <v>91</v>
      </c>
      <c r="F2037">
        <v>99.14</v>
      </c>
      <c r="G2037">
        <v>299.23</v>
      </c>
      <c r="H2037">
        <v>18</v>
      </c>
      <c r="I2037">
        <v>0</v>
      </c>
      <c r="J2037">
        <v>0</v>
      </c>
      <c r="K2037">
        <v>0</v>
      </c>
      <c r="L2037">
        <v>0</v>
      </c>
      <c r="M2037" s="15">
        <v>1784.52</v>
      </c>
      <c r="N2037" s="15">
        <v>5386.14</v>
      </c>
      <c r="O2037">
        <v>894</v>
      </c>
      <c r="P2037">
        <v>213</v>
      </c>
      <c r="Q2037" t="s">
        <v>150</v>
      </c>
      <c r="R2037" t="s">
        <v>151</v>
      </c>
      <c r="S2037" t="s">
        <v>94</v>
      </c>
      <c r="T2037">
        <v>101039</v>
      </c>
      <c r="U2037" t="s">
        <v>160</v>
      </c>
      <c r="V2037">
        <v>1</v>
      </c>
      <c r="W2037" t="s">
        <v>104</v>
      </c>
      <c r="X2037" t="s">
        <v>105</v>
      </c>
      <c r="Y2037">
        <v>3</v>
      </c>
      <c r="Z2037" t="s">
        <v>469</v>
      </c>
      <c r="AA2037">
        <v>1</v>
      </c>
      <c r="AB2037" t="s">
        <v>161</v>
      </c>
      <c r="AC2037" t="s">
        <v>152</v>
      </c>
    </row>
    <row r="2038" spans="1:29" x14ac:dyDescent="0.25">
      <c r="A2038" s="11">
        <v>42054</v>
      </c>
      <c r="B2038" s="12">
        <v>1</v>
      </c>
      <c r="C2038" s="12">
        <v>74</v>
      </c>
      <c r="D2038" s="12">
        <v>39</v>
      </c>
      <c r="E2038" s="12" t="s">
        <v>149</v>
      </c>
      <c r="F2038" s="12">
        <v>99.14</v>
      </c>
      <c r="G2038" s="12">
        <v>299.23</v>
      </c>
      <c r="H2038" s="12">
        <v>9</v>
      </c>
      <c r="I2038" s="12">
        <v>0</v>
      </c>
      <c r="J2038" s="12">
        <v>0</v>
      </c>
      <c r="K2038" s="12">
        <v>0</v>
      </c>
      <c r="L2038" s="12">
        <v>0</v>
      </c>
      <c r="M2038" s="14">
        <v>892.26</v>
      </c>
      <c r="N2038" s="14">
        <v>2693.07</v>
      </c>
      <c r="O2038" s="12">
        <v>872</v>
      </c>
      <c r="P2038" s="12">
        <v>93</v>
      </c>
      <c r="Q2038" s="12" t="s">
        <v>92</v>
      </c>
      <c r="R2038" s="12" t="s">
        <v>410</v>
      </c>
      <c r="S2038" s="12" t="s">
        <v>94</v>
      </c>
      <c r="T2038" s="12">
        <v>101039</v>
      </c>
      <c r="U2038" s="12" t="s">
        <v>160</v>
      </c>
      <c r="V2038" s="12">
        <v>1</v>
      </c>
      <c r="W2038" s="12" t="s">
        <v>104</v>
      </c>
      <c r="X2038" s="12" t="s">
        <v>105</v>
      </c>
      <c r="Y2038" s="12">
        <v>3</v>
      </c>
      <c r="Z2038" s="12" t="s">
        <v>469</v>
      </c>
      <c r="AA2038" s="12">
        <v>1</v>
      </c>
      <c r="AB2038" s="12" t="s">
        <v>161</v>
      </c>
      <c r="AC2038" s="12" t="s">
        <v>92</v>
      </c>
    </row>
    <row r="2039" spans="1:29" x14ac:dyDescent="0.25">
      <c r="A2039" s="13">
        <v>42054</v>
      </c>
      <c r="B2039">
        <v>1</v>
      </c>
      <c r="C2039">
        <v>119</v>
      </c>
      <c r="D2039">
        <v>4</v>
      </c>
      <c r="E2039" t="s">
        <v>140</v>
      </c>
      <c r="F2039">
        <v>11</v>
      </c>
      <c r="G2039">
        <v>21.57</v>
      </c>
      <c r="H2039">
        <v>4</v>
      </c>
      <c r="I2039">
        <v>0</v>
      </c>
      <c r="J2039">
        <v>0</v>
      </c>
      <c r="K2039">
        <v>0</v>
      </c>
      <c r="L2039">
        <v>0</v>
      </c>
      <c r="M2039" s="15">
        <v>44</v>
      </c>
      <c r="N2039" s="15">
        <v>86.28</v>
      </c>
      <c r="O2039">
        <v>805</v>
      </c>
      <c r="P2039">
        <v>134</v>
      </c>
      <c r="Q2039" t="s">
        <v>92</v>
      </c>
      <c r="R2039" t="s">
        <v>246</v>
      </c>
      <c r="S2039" t="s">
        <v>186</v>
      </c>
      <c r="T2039">
        <v>101004</v>
      </c>
      <c r="U2039" t="s">
        <v>122</v>
      </c>
      <c r="V2039">
        <v>1</v>
      </c>
      <c r="W2039" t="s">
        <v>104</v>
      </c>
      <c r="X2039" t="s">
        <v>105</v>
      </c>
      <c r="Y2039">
        <v>1</v>
      </c>
      <c r="Z2039" t="s">
        <v>468</v>
      </c>
      <c r="AA2039">
        <v>1</v>
      </c>
      <c r="AB2039" t="s">
        <v>465</v>
      </c>
      <c r="AC2039" t="s">
        <v>92</v>
      </c>
    </row>
    <row r="2040" spans="1:29" x14ac:dyDescent="0.25">
      <c r="A2040" s="11">
        <v>42054</v>
      </c>
      <c r="B2040" s="12">
        <v>1</v>
      </c>
      <c r="C2040" s="12">
        <v>204</v>
      </c>
      <c r="D2040" s="12">
        <v>3</v>
      </c>
      <c r="E2040" s="12" t="s">
        <v>126</v>
      </c>
      <c r="F2040" s="12">
        <v>7.4</v>
      </c>
      <c r="G2040" s="12">
        <v>14.52</v>
      </c>
      <c r="H2040" s="12">
        <v>6</v>
      </c>
      <c r="I2040" s="12">
        <v>0</v>
      </c>
      <c r="J2040" s="12">
        <v>0</v>
      </c>
      <c r="K2040" s="12">
        <v>0</v>
      </c>
      <c r="L2040" s="12">
        <v>0</v>
      </c>
      <c r="M2040" s="14">
        <v>44.4</v>
      </c>
      <c r="N2040" s="14">
        <v>87.12</v>
      </c>
      <c r="O2040" s="12">
        <v>576</v>
      </c>
      <c r="P2040" s="12">
        <v>222</v>
      </c>
      <c r="Q2040" s="12" t="s">
        <v>92</v>
      </c>
      <c r="R2040" s="12" t="s">
        <v>192</v>
      </c>
      <c r="S2040" s="12" t="s">
        <v>94</v>
      </c>
      <c r="T2040" s="12">
        <v>101003</v>
      </c>
      <c r="U2040" s="12" t="s">
        <v>163</v>
      </c>
      <c r="V2040" s="12">
        <v>1</v>
      </c>
      <c r="W2040" s="12" t="s">
        <v>104</v>
      </c>
      <c r="X2040" s="12" t="s">
        <v>105</v>
      </c>
      <c r="Y2040" s="12">
        <v>1</v>
      </c>
      <c r="Z2040" s="12" t="s">
        <v>468</v>
      </c>
      <c r="AA2040" s="12">
        <v>1</v>
      </c>
      <c r="AB2040" s="12" t="s">
        <v>467</v>
      </c>
      <c r="AC2040" s="12" t="s">
        <v>92</v>
      </c>
    </row>
    <row r="2041" spans="1:29" x14ac:dyDescent="0.25">
      <c r="A2041" s="13">
        <v>42054</v>
      </c>
      <c r="B2041">
        <v>2</v>
      </c>
      <c r="C2041">
        <v>306</v>
      </c>
      <c r="D2041">
        <v>48</v>
      </c>
      <c r="E2041" t="s">
        <v>91</v>
      </c>
      <c r="F2041">
        <v>76.45</v>
      </c>
      <c r="G2041">
        <v>149.94999999999999</v>
      </c>
      <c r="H2041">
        <v>12</v>
      </c>
      <c r="I2041">
        <v>0</v>
      </c>
      <c r="J2041">
        <v>0</v>
      </c>
      <c r="K2041">
        <v>7</v>
      </c>
      <c r="L2041">
        <v>73.475499999999997</v>
      </c>
      <c r="M2041" s="15">
        <v>917.4</v>
      </c>
      <c r="N2041" s="15">
        <v>1725.9245000000001</v>
      </c>
      <c r="O2041">
        <v>586</v>
      </c>
      <c r="P2041">
        <v>246</v>
      </c>
      <c r="Q2041" t="s">
        <v>101</v>
      </c>
      <c r="R2041" t="s">
        <v>159</v>
      </c>
      <c r="S2041" t="s">
        <v>94</v>
      </c>
      <c r="T2041">
        <v>104003</v>
      </c>
      <c r="U2041" t="s">
        <v>95</v>
      </c>
      <c r="V2041">
        <v>4</v>
      </c>
      <c r="W2041" t="s">
        <v>96</v>
      </c>
      <c r="X2041" t="s">
        <v>96</v>
      </c>
      <c r="Y2041">
        <v>1</v>
      </c>
      <c r="Z2041" t="s">
        <v>468</v>
      </c>
      <c r="AA2041">
        <v>3</v>
      </c>
      <c r="AB2041" t="s">
        <v>465</v>
      </c>
      <c r="AC2041" t="s">
        <v>101</v>
      </c>
    </row>
    <row r="2042" spans="1:29" x14ac:dyDescent="0.25">
      <c r="A2042" s="11">
        <v>42054</v>
      </c>
      <c r="B2042" s="12">
        <v>2</v>
      </c>
      <c r="C2042" s="12">
        <v>307</v>
      </c>
      <c r="D2042" s="12">
        <v>48</v>
      </c>
      <c r="E2042" s="12" t="s">
        <v>109</v>
      </c>
      <c r="F2042" s="12">
        <v>76.45</v>
      </c>
      <c r="G2042" s="12">
        <v>149.94999999999999</v>
      </c>
      <c r="H2042" s="12">
        <v>8</v>
      </c>
      <c r="I2042" s="12">
        <v>0</v>
      </c>
      <c r="J2042" s="12">
        <v>0</v>
      </c>
      <c r="K2042" s="12">
        <v>6</v>
      </c>
      <c r="L2042" s="12">
        <v>179.94</v>
      </c>
      <c r="M2042" s="14">
        <v>611.6</v>
      </c>
      <c r="N2042" s="14">
        <v>1019.66</v>
      </c>
      <c r="O2042" s="12">
        <v>710</v>
      </c>
      <c r="P2042" s="12">
        <v>292</v>
      </c>
      <c r="Q2042" s="12" t="s">
        <v>101</v>
      </c>
      <c r="R2042" s="12" t="s">
        <v>121</v>
      </c>
      <c r="S2042" s="12" t="s">
        <v>94</v>
      </c>
      <c r="T2042" s="12">
        <v>104003</v>
      </c>
      <c r="U2042" s="12" t="s">
        <v>95</v>
      </c>
      <c r="V2042" s="12">
        <v>4</v>
      </c>
      <c r="W2042" s="12" t="s">
        <v>96</v>
      </c>
      <c r="X2042" s="12" t="s">
        <v>96</v>
      </c>
      <c r="Y2042" s="12">
        <v>1</v>
      </c>
      <c r="Z2042" s="12" t="s">
        <v>468</v>
      </c>
      <c r="AA2042" s="12">
        <v>3</v>
      </c>
      <c r="AB2042" s="12" t="s">
        <v>465</v>
      </c>
      <c r="AC2042" s="12" t="s">
        <v>101</v>
      </c>
    </row>
    <row r="2043" spans="1:29" x14ac:dyDescent="0.25">
      <c r="A2043" s="13">
        <v>42054</v>
      </c>
      <c r="B2043">
        <v>4</v>
      </c>
      <c r="C2043">
        <v>308</v>
      </c>
      <c r="D2043">
        <v>2</v>
      </c>
      <c r="E2043" t="s">
        <v>165</v>
      </c>
      <c r="F2043">
        <v>6.62</v>
      </c>
      <c r="G2043">
        <v>12.99</v>
      </c>
      <c r="H2043">
        <v>8</v>
      </c>
      <c r="I2043">
        <v>0</v>
      </c>
      <c r="J2043">
        <v>0</v>
      </c>
      <c r="K2043">
        <v>6</v>
      </c>
      <c r="L2043">
        <v>3.8969999999999998</v>
      </c>
      <c r="M2043" s="15">
        <v>52.96</v>
      </c>
      <c r="N2043" s="15">
        <v>100.023</v>
      </c>
      <c r="O2043">
        <v>693</v>
      </c>
      <c r="P2043">
        <v>35</v>
      </c>
      <c r="Q2043" t="s">
        <v>118</v>
      </c>
      <c r="R2043" t="s">
        <v>157</v>
      </c>
      <c r="S2043" t="s">
        <v>94</v>
      </c>
      <c r="T2043">
        <v>101002</v>
      </c>
      <c r="U2043" t="s">
        <v>128</v>
      </c>
      <c r="V2043">
        <v>1</v>
      </c>
      <c r="W2043" t="s">
        <v>104</v>
      </c>
      <c r="X2043" t="s">
        <v>105</v>
      </c>
      <c r="Y2043">
        <v>1</v>
      </c>
      <c r="Z2043" t="s">
        <v>468</v>
      </c>
      <c r="AA2043">
        <v>5</v>
      </c>
      <c r="AB2043" t="s">
        <v>115</v>
      </c>
      <c r="AC2043" t="s">
        <v>118</v>
      </c>
    </row>
    <row r="2044" spans="1:29" x14ac:dyDescent="0.25">
      <c r="A2044" s="11">
        <v>42054</v>
      </c>
      <c r="B2044" s="12">
        <v>4</v>
      </c>
      <c r="C2044" s="12">
        <v>310</v>
      </c>
      <c r="D2044" s="12">
        <v>2</v>
      </c>
      <c r="E2044" s="12" t="s">
        <v>158</v>
      </c>
      <c r="F2044" s="12">
        <v>6.62</v>
      </c>
      <c r="G2044" s="12">
        <v>12.99</v>
      </c>
      <c r="H2044" s="12">
        <v>4</v>
      </c>
      <c r="I2044" s="12">
        <v>0</v>
      </c>
      <c r="J2044" s="12">
        <v>0</v>
      </c>
      <c r="K2044" s="12">
        <v>3</v>
      </c>
      <c r="L2044" s="12">
        <v>7.7939999999999996</v>
      </c>
      <c r="M2044" s="14">
        <v>26.48</v>
      </c>
      <c r="N2044" s="14">
        <v>44.165999999999997</v>
      </c>
      <c r="O2044" s="12">
        <v>710</v>
      </c>
      <c r="P2044" s="12">
        <v>292</v>
      </c>
      <c r="Q2044" s="12" t="s">
        <v>118</v>
      </c>
      <c r="R2044" s="12" t="s">
        <v>119</v>
      </c>
      <c r="S2044" s="12" t="s">
        <v>94</v>
      </c>
      <c r="T2044" s="12">
        <v>101002</v>
      </c>
      <c r="U2044" s="12" t="s">
        <v>128</v>
      </c>
      <c r="V2044" s="12">
        <v>1</v>
      </c>
      <c r="W2044" s="12" t="s">
        <v>104</v>
      </c>
      <c r="X2044" s="12" t="s">
        <v>105</v>
      </c>
      <c r="Y2044" s="12">
        <v>1</v>
      </c>
      <c r="Z2044" s="12" t="s">
        <v>468</v>
      </c>
      <c r="AA2044" s="12">
        <v>5</v>
      </c>
      <c r="AB2044" s="12" t="s">
        <v>115</v>
      </c>
      <c r="AC2044" s="12" t="s">
        <v>118</v>
      </c>
    </row>
    <row r="2045" spans="1:29" x14ac:dyDescent="0.25">
      <c r="A2045" s="13">
        <v>42054</v>
      </c>
      <c r="B2045">
        <v>1</v>
      </c>
      <c r="C2045">
        <v>102</v>
      </c>
      <c r="D2045">
        <v>40</v>
      </c>
      <c r="E2045" t="s">
        <v>217</v>
      </c>
      <c r="F2045">
        <v>99.14</v>
      </c>
      <c r="G2045">
        <v>299.23</v>
      </c>
      <c r="H2045">
        <v>9</v>
      </c>
      <c r="I2045">
        <v>0</v>
      </c>
      <c r="J2045">
        <v>0</v>
      </c>
      <c r="K2045">
        <v>1</v>
      </c>
      <c r="L2045">
        <v>14.961499999999999</v>
      </c>
      <c r="M2045" s="15">
        <v>892.26</v>
      </c>
      <c r="N2045" s="15">
        <v>2678.1084999999998</v>
      </c>
      <c r="O2045">
        <v>875</v>
      </c>
      <c r="P2045">
        <v>119</v>
      </c>
      <c r="Q2045" t="s">
        <v>92</v>
      </c>
      <c r="R2045" t="s">
        <v>398</v>
      </c>
      <c r="S2045" t="s">
        <v>94</v>
      </c>
      <c r="T2045">
        <v>101040</v>
      </c>
      <c r="U2045" t="s">
        <v>129</v>
      </c>
      <c r="V2045">
        <v>1</v>
      </c>
      <c r="W2045" t="s">
        <v>104</v>
      </c>
      <c r="X2045" t="s">
        <v>105</v>
      </c>
      <c r="Y2045">
        <v>3</v>
      </c>
      <c r="Z2045" t="s">
        <v>469</v>
      </c>
      <c r="AA2045">
        <v>4</v>
      </c>
      <c r="AB2045" t="s">
        <v>115</v>
      </c>
      <c r="AC2045" t="s">
        <v>92</v>
      </c>
    </row>
    <row r="2046" spans="1:29" x14ac:dyDescent="0.25">
      <c r="A2046" s="11">
        <v>42054</v>
      </c>
      <c r="B2046" s="12">
        <v>4</v>
      </c>
      <c r="C2046" s="12">
        <v>309</v>
      </c>
      <c r="D2046" s="12">
        <v>40</v>
      </c>
      <c r="E2046" s="12" t="s">
        <v>153</v>
      </c>
      <c r="F2046" s="12">
        <v>99.14</v>
      </c>
      <c r="G2046" s="12">
        <v>299.23</v>
      </c>
      <c r="H2046" s="12">
        <v>24</v>
      </c>
      <c r="I2046" s="12">
        <v>0</v>
      </c>
      <c r="J2046" s="12">
        <v>0</v>
      </c>
      <c r="K2046" s="12">
        <v>3</v>
      </c>
      <c r="L2046" s="12">
        <v>62.838299999999997</v>
      </c>
      <c r="M2046" s="14">
        <v>2379.36</v>
      </c>
      <c r="N2046" s="14">
        <v>7118.6817000000001</v>
      </c>
      <c r="O2046" s="12">
        <v>529</v>
      </c>
      <c r="P2046" s="12">
        <v>233</v>
      </c>
      <c r="Q2046" s="12" t="s">
        <v>118</v>
      </c>
      <c r="R2046" s="12" t="s">
        <v>148</v>
      </c>
      <c r="S2046" s="12" t="s">
        <v>94</v>
      </c>
      <c r="T2046" s="12">
        <v>101040</v>
      </c>
      <c r="U2046" s="12" t="s">
        <v>129</v>
      </c>
      <c r="V2046" s="12">
        <v>1</v>
      </c>
      <c r="W2046" s="12" t="s">
        <v>104</v>
      </c>
      <c r="X2046" s="12" t="s">
        <v>105</v>
      </c>
      <c r="Y2046" s="12">
        <v>3</v>
      </c>
      <c r="Z2046" s="12" t="s">
        <v>469</v>
      </c>
      <c r="AA2046" s="12">
        <v>4</v>
      </c>
      <c r="AB2046" s="12" t="s">
        <v>115</v>
      </c>
      <c r="AC2046" s="12" t="s">
        <v>118</v>
      </c>
    </row>
    <row r="2047" spans="1:29" x14ac:dyDescent="0.25">
      <c r="A2047" s="13">
        <v>42054</v>
      </c>
      <c r="B2047">
        <v>4</v>
      </c>
      <c r="C2047">
        <v>309</v>
      </c>
      <c r="D2047">
        <v>37</v>
      </c>
      <c r="E2047" t="s">
        <v>155</v>
      </c>
      <c r="F2047">
        <v>99.14</v>
      </c>
      <c r="G2047">
        <v>299.23</v>
      </c>
      <c r="H2047">
        <v>12</v>
      </c>
      <c r="I2047">
        <v>0</v>
      </c>
      <c r="J2047">
        <v>0</v>
      </c>
      <c r="K2047">
        <v>4</v>
      </c>
      <c r="L2047">
        <v>83.784400000000005</v>
      </c>
      <c r="M2047" s="15">
        <v>1189.68</v>
      </c>
      <c r="N2047" s="15">
        <v>3506.9756000000002</v>
      </c>
      <c r="O2047">
        <v>529</v>
      </c>
      <c r="P2047">
        <v>233</v>
      </c>
      <c r="Q2047" t="s">
        <v>118</v>
      </c>
      <c r="R2047" t="s">
        <v>148</v>
      </c>
      <c r="S2047" t="s">
        <v>94</v>
      </c>
      <c r="T2047">
        <v>101037</v>
      </c>
      <c r="U2047" t="s">
        <v>133</v>
      </c>
      <c r="V2047">
        <v>1</v>
      </c>
      <c r="W2047" t="s">
        <v>104</v>
      </c>
      <c r="X2047" t="s">
        <v>105</v>
      </c>
      <c r="Y2047">
        <v>3</v>
      </c>
      <c r="Z2047" t="s">
        <v>469</v>
      </c>
      <c r="AA2047">
        <v>3</v>
      </c>
      <c r="AB2047" t="s">
        <v>465</v>
      </c>
      <c r="AC2047" t="s">
        <v>118</v>
      </c>
    </row>
    <row r="2048" spans="1:29" x14ac:dyDescent="0.25">
      <c r="A2048" s="11">
        <v>42054</v>
      </c>
      <c r="B2048" s="12">
        <v>1</v>
      </c>
      <c r="C2048" s="12">
        <v>244</v>
      </c>
      <c r="D2048" s="12">
        <v>37</v>
      </c>
      <c r="E2048" s="12" t="s">
        <v>91</v>
      </c>
      <c r="F2048" s="12">
        <v>99.14</v>
      </c>
      <c r="G2048" s="12">
        <v>299.23</v>
      </c>
      <c r="H2048" s="12">
        <v>24</v>
      </c>
      <c r="I2048" s="12">
        <v>0</v>
      </c>
      <c r="J2048" s="12">
        <v>0</v>
      </c>
      <c r="K2048" s="12">
        <v>2</v>
      </c>
      <c r="L2048" s="12">
        <v>41.892200000000003</v>
      </c>
      <c r="M2048" s="14">
        <v>2379.36</v>
      </c>
      <c r="N2048" s="14">
        <v>7139.6278000000002</v>
      </c>
      <c r="O2048" s="12">
        <v>758</v>
      </c>
      <c r="P2048" s="12">
        <v>261</v>
      </c>
      <c r="Q2048" s="12" t="s">
        <v>92</v>
      </c>
      <c r="R2048" s="12" t="s">
        <v>176</v>
      </c>
      <c r="S2048" s="12" t="s">
        <v>94</v>
      </c>
      <c r="T2048" s="12">
        <v>101037</v>
      </c>
      <c r="U2048" s="12" t="s">
        <v>133</v>
      </c>
      <c r="V2048" s="12">
        <v>1</v>
      </c>
      <c r="W2048" s="12" t="s">
        <v>104</v>
      </c>
      <c r="X2048" s="12" t="s">
        <v>105</v>
      </c>
      <c r="Y2048" s="12">
        <v>3</v>
      </c>
      <c r="Z2048" s="12" t="s">
        <v>469</v>
      </c>
      <c r="AA2048" s="12">
        <v>3</v>
      </c>
      <c r="AB2048" s="12" t="s">
        <v>465</v>
      </c>
      <c r="AC2048" s="12" t="s">
        <v>92</v>
      </c>
    </row>
    <row r="2049" spans="1:29" x14ac:dyDescent="0.25">
      <c r="A2049" s="13">
        <v>42054</v>
      </c>
      <c r="B2049">
        <v>4</v>
      </c>
      <c r="C2049">
        <v>310</v>
      </c>
      <c r="D2049">
        <v>37</v>
      </c>
      <c r="E2049" t="s">
        <v>180</v>
      </c>
      <c r="F2049">
        <v>99.14</v>
      </c>
      <c r="G2049">
        <v>299.23</v>
      </c>
      <c r="H2049">
        <v>9</v>
      </c>
      <c r="I2049">
        <v>0</v>
      </c>
      <c r="J2049">
        <v>0</v>
      </c>
      <c r="K2049">
        <v>1</v>
      </c>
      <c r="L2049">
        <v>59.845999999999997</v>
      </c>
      <c r="M2049" s="15">
        <v>892.26</v>
      </c>
      <c r="N2049" s="15">
        <v>2633.2240000000002</v>
      </c>
      <c r="O2049">
        <v>710</v>
      </c>
      <c r="P2049">
        <v>292</v>
      </c>
      <c r="Q2049" t="s">
        <v>118</v>
      </c>
      <c r="R2049" t="s">
        <v>119</v>
      </c>
      <c r="S2049" t="s">
        <v>94</v>
      </c>
      <c r="T2049">
        <v>101037</v>
      </c>
      <c r="U2049" t="s">
        <v>133</v>
      </c>
      <c r="V2049">
        <v>1</v>
      </c>
      <c r="W2049" t="s">
        <v>104</v>
      </c>
      <c r="X2049" t="s">
        <v>105</v>
      </c>
      <c r="Y2049">
        <v>3</v>
      </c>
      <c r="Z2049" t="s">
        <v>469</v>
      </c>
      <c r="AA2049">
        <v>3</v>
      </c>
      <c r="AB2049" t="s">
        <v>465</v>
      </c>
      <c r="AC2049" t="s">
        <v>118</v>
      </c>
    </row>
    <row r="2050" spans="1:29" x14ac:dyDescent="0.25">
      <c r="A2050" s="11">
        <v>42054</v>
      </c>
      <c r="B2050" s="12">
        <v>1</v>
      </c>
      <c r="C2050" s="12">
        <v>34</v>
      </c>
      <c r="D2050" s="12">
        <v>37</v>
      </c>
      <c r="E2050" s="12" t="s">
        <v>91</v>
      </c>
      <c r="F2050" s="12">
        <v>99.14</v>
      </c>
      <c r="G2050" s="12">
        <v>299.23</v>
      </c>
      <c r="H2050" s="12">
        <v>9</v>
      </c>
      <c r="I2050" s="12">
        <v>0</v>
      </c>
      <c r="J2050" s="12">
        <v>0</v>
      </c>
      <c r="K2050" s="12">
        <v>4</v>
      </c>
      <c r="L2050" s="12">
        <v>59.845999999999997</v>
      </c>
      <c r="M2050" s="14">
        <v>892.26</v>
      </c>
      <c r="N2050" s="14">
        <v>2633.2240000000002</v>
      </c>
      <c r="O2050" s="12">
        <v>818</v>
      </c>
      <c r="P2050" s="12">
        <v>65</v>
      </c>
      <c r="Q2050" s="12" t="s">
        <v>92</v>
      </c>
      <c r="R2050" s="12" t="s">
        <v>305</v>
      </c>
      <c r="S2050" s="12" t="s">
        <v>94</v>
      </c>
      <c r="T2050" s="12">
        <v>101037</v>
      </c>
      <c r="U2050" s="12" t="s">
        <v>133</v>
      </c>
      <c r="V2050" s="12">
        <v>1</v>
      </c>
      <c r="W2050" s="12" t="s">
        <v>104</v>
      </c>
      <c r="X2050" s="12" t="s">
        <v>105</v>
      </c>
      <c r="Y2050" s="12">
        <v>3</v>
      </c>
      <c r="Z2050" s="12" t="s">
        <v>469</v>
      </c>
      <c r="AA2050" s="12">
        <v>3</v>
      </c>
      <c r="AB2050" s="12" t="s">
        <v>465</v>
      </c>
      <c r="AC2050" s="12" t="s">
        <v>92</v>
      </c>
    </row>
    <row r="2051" spans="1:29" x14ac:dyDescent="0.25">
      <c r="A2051" s="13">
        <v>42054</v>
      </c>
      <c r="B2051">
        <v>3</v>
      </c>
      <c r="C2051">
        <v>200</v>
      </c>
      <c r="D2051">
        <v>38</v>
      </c>
      <c r="E2051" t="s">
        <v>109</v>
      </c>
      <c r="F2051">
        <v>99.14</v>
      </c>
      <c r="G2051">
        <v>299.23</v>
      </c>
      <c r="H2051">
        <v>18</v>
      </c>
      <c r="I2051">
        <v>0</v>
      </c>
      <c r="J2051">
        <v>0</v>
      </c>
      <c r="K2051">
        <v>3</v>
      </c>
      <c r="L2051">
        <v>44.884500000000003</v>
      </c>
      <c r="M2051" s="15">
        <v>1784.52</v>
      </c>
      <c r="N2051" s="15">
        <v>5341.2555000000002</v>
      </c>
      <c r="O2051">
        <v>894</v>
      </c>
      <c r="P2051">
        <v>213</v>
      </c>
      <c r="Q2051" t="s">
        <v>150</v>
      </c>
      <c r="R2051" t="s">
        <v>151</v>
      </c>
      <c r="S2051" t="s">
        <v>94</v>
      </c>
      <c r="T2051">
        <v>101038</v>
      </c>
      <c r="U2051" t="s">
        <v>139</v>
      </c>
      <c r="V2051">
        <v>1</v>
      </c>
      <c r="W2051" t="s">
        <v>104</v>
      </c>
      <c r="X2051" t="s">
        <v>105</v>
      </c>
      <c r="Y2051">
        <v>3</v>
      </c>
      <c r="Z2051" t="s">
        <v>469</v>
      </c>
      <c r="AA2051">
        <v>3</v>
      </c>
      <c r="AB2051" t="s">
        <v>466</v>
      </c>
      <c r="AC2051" t="s">
        <v>152</v>
      </c>
    </row>
    <row r="2052" spans="1:29" x14ac:dyDescent="0.25">
      <c r="A2052" s="11">
        <v>42054</v>
      </c>
      <c r="B2052" s="12">
        <v>1</v>
      </c>
      <c r="C2052" s="12">
        <v>29</v>
      </c>
      <c r="D2052" s="12">
        <v>47</v>
      </c>
      <c r="E2052" s="12" t="s">
        <v>112</v>
      </c>
      <c r="F2052" s="12">
        <v>76.45</v>
      </c>
      <c r="G2052" s="12">
        <v>149.94999999999999</v>
      </c>
      <c r="H2052" s="12">
        <v>4</v>
      </c>
      <c r="I2052" s="12">
        <v>0</v>
      </c>
      <c r="J2052" s="12">
        <v>0</v>
      </c>
      <c r="K2052" s="12">
        <v>2</v>
      </c>
      <c r="L2052" s="12">
        <v>14.994999999999999</v>
      </c>
      <c r="M2052" s="14">
        <v>305.8</v>
      </c>
      <c r="N2052" s="14">
        <v>584.80499999999995</v>
      </c>
      <c r="O2052" s="12">
        <v>927</v>
      </c>
      <c r="P2052" s="12">
        <v>61</v>
      </c>
      <c r="Q2052" s="12" t="s">
        <v>92</v>
      </c>
      <c r="R2052" s="12" t="s">
        <v>302</v>
      </c>
      <c r="S2052" s="12" t="s">
        <v>186</v>
      </c>
      <c r="T2052" s="12">
        <v>104002</v>
      </c>
      <c r="U2052" s="12" t="s">
        <v>99</v>
      </c>
      <c r="V2052" s="12">
        <v>4</v>
      </c>
      <c r="W2052" s="12" t="s">
        <v>96</v>
      </c>
      <c r="X2052" s="12" t="s">
        <v>96</v>
      </c>
      <c r="Y2052" s="12">
        <v>1</v>
      </c>
      <c r="Z2052" s="12" t="s">
        <v>468</v>
      </c>
      <c r="AA2052" s="12">
        <v>5</v>
      </c>
      <c r="AB2052" s="12" t="s">
        <v>466</v>
      </c>
      <c r="AC2052" s="12" t="s">
        <v>92</v>
      </c>
    </row>
    <row r="2053" spans="1:29" x14ac:dyDescent="0.25">
      <c r="A2053" s="13">
        <v>42054</v>
      </c>
      <c r="B2053">
        <v>1</v>
      </c>
      <c r="C2053">
        <v>231</v>
      </c>
      <c r="D2053">
        <v>47</v>
      </c>
      <c r="E2053" t="s">
        <v>165</v>
      </c>
      <c r="F2053">
        <v>76.45</v>
      </c>
      <c r="G2053">
        <v>149.94999999999999</v>
      </c>
      <c r="H2053">
        <v>6</v>
      </c>
      <c r="I2053">
        <v>0</v>
      </c>
      <c r="J2053">
        <v>0</v>
      </c>
      <c r="K2053">
        <v>3</v>
      </c>
      <c r="L2053">
        <v>31.4895</v>
      </c>
      <c r="M2053" s="15">
        <v>458.7</v>
      </c>
      <c r="N2053" s="15">
        <v>868.21050000000002</v>
      </c>
      <c r="O2053">
        <v>752</v>
      </c>
      <c r="P2053">
        <v>248</v>
      </c>
      <c r="Q2053" t="s">
        <v>92</v>
      </c>
      <c r="R2053" t="s">
        <v>401</v>
      </c>
      <c r="S2053" t="s">
        <v>94</v>
      </c>
      <c r="T2053">
        <v>104002</v>
      </c>
      <c r="U2053" t="s">
        <v>99</v>
      </c>
      <c r="V2053">
        <v>4</v>
      </c>
      <c r="W2053" t="s">
        <v>96</v>
      </c>
      <c r="X2053" t="s">
        <v>96</v>
      </c>
      <c r="Y2053">
        <v>1</v>
      </c>
      <c r="Z2053" t="s">
        <v>468</v>
      </c>
      <c r="AA2053">
        <v>5</v>
      </c>
      <c r="AB2053" t="s">
        <v>466</v>
      </c>
      <c r="AC2053" t="s">
        <v>92</v>
      </c>
    </row>
    <row r="2054" spans="1:29" x14ac:dyDescent="0.25">
      <c r="A2054" s="11">
        <v>42054</v>
      </c>
      <c r="B2054" s="12">
        <v>2</v>
      </c>
      <c r="C2054" s="12">
        <v>307</v>
      </c>
      <c r="D2054" s="12">
        <v>66</v>
      </c>
      <c r="E2054" s="12" t="s">
        <v>149</v>
      </c>
      <c r="F2054" s="12">
        <v>13.1</v>
      </c>
      <c r="G2054" s="12">
        <v>25.69</v>
      </c>
      <c r="H2054" s="12">
        <v>4</v>
      </c>
      <c r="I2054" s="12">
        <v>0</v>
      </c>
      <c r="J2054" s="12">
        <v>0</v>
      </c>
      <c r="K2054" s="12">
        <v>4</v>
      </c>
      <c r="L2054" s="12">
        <v>20.552</v>
      </c>
      <c r="M2054" s="14">
        <v>52.4</v>
      </c>
      <c r="N2054" s="14">
        <v>82.207999999999998</v>
      </c>
      <c r="O2054" s="12">
        <v>710</v>
      </c>
      <c r="P2054" s="12">
        <v>292</v>
      </c>
      <c r="Q2054" s="12" t="s">
        <v>101</v>
      </c>
      <c r="R2054" s="12" t="s">
        <v>121</v>
      </c>
      <c r="S2054" s="12" t="s">
        <v>94</v>
      </c>
      <c r="T2054" s="12">
        <v>106001</v>
      </c>
      <c r="U2054" s="12" t="s">
        <v>146</v>
      </c>
      <c r="V2054" s="12">
        <v>6</v>
      </c>
      <c r="W2054" s="12" t="s">
        <v>147</v>
      </c>
      <c r="X2054" s="12" t="s">
        <v>147</v>
      </c>
      <c r="Y2054" s="12">
        <v>1</v>
      </c>
      <c r="Z2054" s="12" t="s">
        <v>468</v>
      </c>
      <c r="AA2054" s="12">
        <v>1</v>
      </c>
      <c r="AB2054" s="12" t="s">
        <v>115</v>
      </c>
      <c r="AC2054" s="12" t="s">
        <v>101</v>
      </c>
    </row>
    <row r="2055" spans="1:29" x14ac:dyDescent="0.25">
      <c r="A2055" s="13">
        <v>42054</v>
      </c>
      <c r="B2055">
        <v>4</v>
      </c>
      <c r="C2055">
        <v>308</v>
      </c>
      <c r="D2055">
        <v>1</v>
      </c>
      <c r="E2055" t="s">
        <v>217</v>
      </c>
      <c r="F2055">
        <v>6.62</v>
      </c>
      <c r="G2055">
        <v>12.99</v>
      </c>
      <c r="H2055">
        <v>8</v>
      </c>
      <c r="I2055">
        <v>0</v>
      </c>
      <c r="J2055">
        <v>0</v>
      </c>
      <c r="K2055">
        <v>3</v>
      </c>
      <c r="L2055">
        <v>1.9484999999999999</v>
      </c>
      <c r="M2055" s="15">
        <v>52.96</v>
      </c>
      <c r="N2055" s="15">
        <v>101.97150000000001</v>
      </c>
      <c r="O2055">
        <v>693</v>
      </c>
      <c r="P2055">
        <v>35</v>
      </c>
      <c r="Q2055" t="s">
        <v>118</v>
      </c>
      <c r="R2055" t="s">
        <v>157</v>
      </c>
      <c r="S2055" t="s">
        <v>94</v>
      </c>
      <c r="T2055">
        <v>101001</v>
      </c>
      <c r="U2055" t="s">
        <v>111</v>
      </c>
      <c r="V2055">
        <v>1</v>
      </c>
      <c r="W2055" t="s">
        <v>104</v>
      </c>
      <c r="X2055" t="s">
        <v>105</v>
      </c>
      <c r="Y2055">
        <v>1</v>
      </c>
      <c r="Z2055" t="s">
        <v>468</v>
      </c>
      <c r="AA2055">
        <v>1</v>
      </c>
      <c r="AB2055" t="s">
        <v>465</v>
      </c>
      <c r="AC2055" t="s">
        <v>118</v>
      </c>
    </row>
    <row r="2056" spans="1:29" x14ac:dyDescent="0.25">
      <c r="A2056" s="11">
        <v>42054</v>
      </c>
      <c r="B2056" s="12">
        <v>4</v>
      </c>
      <c r="C2056" s="12">
        <v>308</v>
      </c>
      <c r="D2056" s="12">
        <v>3</v>
      </c>
      <c r="E2056" s="12" t="s">
        <v>217</v>
      </c>
      <c r="F2056" s="12">
        <v>7.4</v>
      </c>
      <c r="G2056" s="12">
        <v>14.52</v>
      </c>
      <c r="H2056" s="12">
        <v>4</v>
      </c>
      <c r="I2056" s="12">
        <v>0</v>
      </c>
      <c r="J2056" s="12">
        <v>0</v>
      </c>
      <c r="K2056" s="12">
        <v>4</v>
      </c>
      <c r="L2056" s="12">
        <v>2.9039999999999999</v>
      </c>
      <c r="M2056" s="14">
        <v>29.6</v>
      </c>
      <c r="N2056" s="14">
        <v>55.176000000000002</v>
      </c>
      <c r="O2056" s="12">
        <v>693</v>
      </c>
      <c r="P2056" s="12">
        <v>35</v>
      </c>
      <c r="Q2056" s="12" t="s">
        <v>118</v>
      </c>
      <c r="R2056" s="12" t="s">
        <v>157</v>
      </c>
      <c r="S2056" s="12" t="s">
        <v>94</v>
      </c>
      <c r="T2056" s="12">
        <v>101003</v>
      </c>
      <c r="U2056" s="12" t="s">
        <v>163</v>
      </c>
      <c r="V2056" s="12">
        <v>1</v>
      </c>
      <c r="W2056" s="12" t="s">
        <v>104</v>
      </c>
      <c r="X2056" s="12" t="s">
        <v>105</v>
      </c>
      <c r="Y2056" s="12">
        <v>1</v>
      </c>
      <c r="Z2056" s="12" t="s">
        <v>468</v>
      </c>
      <c r="AA2056" s="12">
        <v>1</v>
      </c>
      <c r="AB2056" s="12" t="s">
        <v>467</v>
      </c>
      <c r="AC2056" s="12" t="s">
        <v>118</v>
      </c>
    </row>
    <row r="2057" spans="1:29" x14ac:dyDescent="0.25">
      <c r="A2057" s="13">
        <v>42054</v>
      </c>
      <c r="B2057">
        <v>2</v>
      </c>
      <c r="C2057">
        <v>306</v>
      </c>
      <c r="D2057">
        <v>5</v>
      </c>
      <c r="E2057" t="s">
        <v>120</v>
      </c>
      <c r="F2057">
        <v>11</v>
      </c>
      <c r="G2057">
        <v>21.57</v>
      </c>
      <c r="H2057">
        <v>6</v>
      </c>
      <c r="I2057">
        <v>0</v>
      </c>
      <c r="J2057">
        <v>0</v>
      </c>
      <c r="K2057">
        <v>2</v>
      </c>
      <c r="L2057">
        <v>3.0198</v>
      </c>
      <c r="M2057" s="15">
        <v>66</v>
      </c>
      <c r="N2057" s="15">
        <v>126.4002</v>
      </c>
      <c r="O2057">
        <v>586</v>
      </c>
      <c r="P2057">
        <v>246</v>
      </c>
      <c r="Q2057" t="s">
        <v>101</v>
      </c>
      <c r="R2057" t="s">
        <v>159</v>
      </c>
      <c r="S2057" t="s">
        <v>94</v>
      </c>
      <c r="T2057">
        <v>101005</v>
      </c>
      <c r="U2057" t="s">
        <v>167</v>
      </c>
      <c r="V2057">
        <v>1</v>
      </c>
      <c r="W2057" t="s">
        <v>104</v>
      </c>
      <c r="X2057" t="s">
        <v>105</v>
      </c>
      <c r="Y2057">
        <v>1</v>
      </c>
      <c r="Z2057" t="s">
        <v>468</v>
      </c>
      <c r="AA2057">
        <v>1</v>
      </c>
      <c r="AB2057" t="s">
        <v>161</v>
      </c>
      <c r="AC2057" t="s">
        <v>101</v>
      </c>
    </row>
    <row r="2058" spans="1:29" x14ac:dyDescent="0.25">
      <c r="A2058" s="11">
        <v>42054</v>
      </c>
      <c r="B2058" s="12">
        <v>3</v>
      </c>
      <c r="C2058" s="12">
        <v>200</v>
      </c>
      <c r="D2058" s="12">
        <v>7</v>
      </c>
      <c r="E2058" s="12" t="s">
        <v>97</v>
      </c>
      <c r="F2058" s="12">
        <v>11</v>
      </c>
      <c r="G2058" s="12">
        <v>21.57</v>
      </c>
      <c r="H2058" s="12">
        <v>8</v>
      </c>
      <c r="I2058" s="12">
        <v>0</v>
      </c>
      <c r="J2058" s="12">
        <v>0</v>
      </c>
      <c r="K2058" s="12">
        <v>1</v>
      </c>
      <c r="L2058" s="12">
        <v>1.0785</v>
      </c>
      <c r="M2058" s="14">
        <v>88</v>
      </c>
      <c r="N2058" s="14">
        <v>171.48150000000001</v>
      </c>
      <c r="O2058" s="12">
        <v>894</v>
      </c>
      <c r="P2058" s="12">
        <v>213</v>
      </c>
      <c r="Q2058" s="12" t="s">
        <v>150</v>
      </c>
      <c r="R2058" s="12" t="s">
        <v>151</v>
      </c>
      <c r="S2058" s="12" t="s">
        <v>94</v>
      </c>
      <c r="T2058" s="12">
        <v>101007</v>
      </c>
      <c r="U2058" s="12" t="s">
        <v>114</v>
      </c>
      <c r="V2058" s="12">
        <v>1</v>
      </c>
      <c r="W2058" s="12" t="s">
        <v>104</v>
      </c>
      <c r="X2058" s="12" t="s">
        <v>105</v>
      </c>
      <c r="Y2058" s="12">
        <v>1</v>
      </c>
      <c r="Z2058" s="12" t="s">
        <v>468</v>
      </c>
      <c r="AA2058" s="12">
        <v>1</v>
      </c>
      <c r="AB2058" s="12" t="s">
        <v>115</v>
      </c>
      <c r="AC2058" s="12" t="s">
        <v>152</v>
      </c>
    </row>
    <row r="2059" spans="1:29" x14ac:dyDescent="0.25">
      <c r="A2059" s="13">
        <v>42054</v>
      </c>
      <c r="B2059">
        <v>2</v>
      </c>
      <c r="C2059">
        <v>307</v>
      </c>
      <c r="D2059">
        <v>5</v>
      </c>
      <c r="E2059" t="s">
        <v>97</v>
      </c>
      <c r="F2059">
        <v>11</v>
      </c>
      <c r="G2059">
        <v>21.57</v>
      </c>
      <c r="H2059">
        <v>4</v>
      </c>
      <c r="I2059">
        <v>0</v>
      </c>
      <c r="J2059">
        <v>0</v>
      </c>
      <c r="K2059">
        <v>3</v>
      </c>
      <c r="L2059">
        <v>12.942</v>
      </c>
      <c r="M2059" s="15">
        <v>44</v>
      </c>
      <c r="N2059" s="15">
        <v>73.337999999999994</v>
      </c>
      <c r="O2059">
        <v>710</v>
      </c>
      <c r="P2059">
        <v>292</v>
      </c>
      <c r="Q2059" t="s">
        <v>101</v>
      </c>
      <c r="R2059" t="s">
        <v>121</v>
      </c>
      <c r="S2059" t="s">
        <v>94</v>
      </c>
      <c r="T2059">
        <v>101005</v>
      </c>
      <c r="U2059" t="s">
        <v>167</v>
      </c>
      <c r="V2059">
        <v>1</v>
      </c>
      <c r="W2059" t="s">
        <v>104</v>
      </c>
      <c r="X2059" t="s">
        <v>105</v>
      </c>
      <c r="Y2059">
        <v>1</v>
      </c>
      <c r="Z2059" t="s">
        <v>468</v>
      </c>
      <c r="AA2059">
        <v>1</v>
      </c>
      <c r="AB2059" t="s">
        <v>161</v>
      </c>
      <c r="AC2059" t="s">
        <v>101</v>
      </c>
    </row>
    <row r="2060" spans="1:29" x14ac:dyDescent="0.25">
      <c r="A2060" s="11">
        <v>42054</v>
      </c>
      <c r="B2060" s="12">
        <v>4</v>
      </c>
      <c r="C2060" s="12">
        <v>310</v>
      </c>
      <c r="D2060" s="12">
        <v>7</v>
      </c>
      <c r="E2060" s="12" t="s">
        <v>117</v>
      </c>
      <c r="F2060" s="12">
        <v>11</v>
      </c>
      <c r="G2060" s="12">
        <v>21.57</v>
      </c>
      <c r="H2060" s="12">
        <v>4</v>
      </c>
      <c r="I2060" s="12">
        <v>0</v>
      </c>
      <c r="J2060" s="12">
        <v>0</v>
      </c>
      <c r="K2060" s="12">
        <v>2</v>
      </c>
      <c r="L2060" s="12">
        <v>8.6280000000000001</v>
      </c>
      <c r="M2060" s="14">
        <v>44</v>
      </c>
      <c r="N2060" s="14">
        <v>77.652000000000001</v>
      </c>
      <c r="O2060" s="12">
        <v>710</v>
      </c>
      <c r="P2060" s="12">
        <v>292</v>
      </c>
      <c r="Q2060" s="12" t="s">
        <v>118</v>
      </c>
      <c r="R2060" s="12" t="s">
        <v>119</v>
      </c>
      <c r="S2060" s="12" t="s">
        <v>94</v>
      </c>
      <c r="T2060" s="12">
        <v>101007</v>
      </c>
      <c r="U2060" s="12" t="s">
        <v>114</v>
      </c>
      <c r="V2060" s="12">
        <v>1</v>
      </c>
      <c r="W2060" s="12" t="s">
        <v>104</v>
      </c>
      <c r="X2060" s="12" t="s">
        <v>105</v>
      </c>
      <c r="Y2060" s="12">
        <v>1</v>
      </c>
      <c r="Z2060" s="12" t="s">
        <v>468</v>
      </c>
      <c r="AA2060" s="12">
        <v>1</v>
      </c>
      <c r="AB2060" s="12" t="s">
        <v>115</v>
      </c>
      <c r="AC2060" s="12" t="s">
        <v>118</v>
      </c>
    </row>
    <row r="2061" spans="1:29" x14ac:dyDescent="0.25">
      <c r="A2061" s="13">
        <v>42054</v>
      </c>
      <c r="B2061">
        <v>1</v>
      </c>
      <c r="C2061">
        <v>294</v>
      </c>
      <c r="D2061">
        <v>3</v>
      </c>
      <c r="E2061" t="s">
        <v>158</v>
      </c>
      <c r="F2061">
        <v>7.4</v>
      </c>
      <c r="G2061">
        <v>14.52</v>
      </c>
      <c r="H2061">
        <v>4</v>
      </c>
      <c r="I2061">
        <v>0</v>
      </c>
      <c r="J2061">
        <v>0</v>
      </c>
      <c r="K2061">
        <v>3</v>
      </c>
      <c r="L2061">
        <v>8.7119999999999997</v>
      </c>
      <c r="M2061" s="15">
        <v>29.6</v>
      </c>
      <c r="N2061" s="15">
        <v>49.368000000000002</v>
      </c>
      <c r="O2061">
        <v>730</v>
      </c>
      <c r="P2061">
        <v>274</v>
      </c>
      <c r="Q2061" t="s">
        <v>92</v>
      </c>
      <c r="R2061" t="s">
        <v>363</v>
      </c>
      <c r="S2061" t="s">
        <v>94</v>
      </c>
      <c r="T2061">
        <v>101003</v>
      </c>
      <c r="U2061" t="s">
        <v>163</v>
      </c>
      <c r="V2061">
        <v>1</v>
      </c>
      <c r="W2061" t="s">
        <v>104</v>
      </c>
      <c r="X2061" t="s">
        <v>105</v>
      </c>
      <c r="Y2061">
        <v>1</v>
      </c>
      <c r="Z2061" t="s">
        <v>468</v>
      </c>
      <c r="AA2061">
        <v>1</v>
      </c>
      <c r="AB2061" t="s">
        <v>467</v>
      </c>
      <c r="AC2061" t="s">
        <v>92</v>
      </c>
    </row>
    <row r="2062" spans="1:29" x14ac:dyDescent="0.25">
      <c r="A2062" s="11">
        <v>42054</v>
      </c>
      <c r="B2062" s="12">
        <v>1</v>
      </c>
      <c r="C2062" s="12">
        <v>58</v>
      </c>
      <c r="D2062" s="12">
        <v>4</v>
      </c>
      <c r="E2062" s="12" t="s">
        <v>112</v>
      </c>
      <c r="F2062" s="12">
        <v>11</v>
      </c>
      <c r="G2062" s="12">
        <v>21.57</v>
      </c>
      <c r="H2062" s="12">
        <v>4</v>
      </c>
      <c r="I2062" s="12">
        <v>0</v>
      </c>
      <c r="J2062" s="12">
        <v>0</v>
      </c>
      <c r="K2062" s="12">
        <v>3</v>
      </c>
      <c r="L2062" s="12">
        <v>3.2355</v>
      </c>
      <c r="M2062" s="14">
        <v>44</v>
      </c>
      <c r="N2062" s="14">
        <v>83.044499999999999</v>
      </c>
      <c r="O2062" s="12">
        <v>928</v>
      </c>
      <c r="P2062" s="12">
        <v>80</v>
      </c>
      <c r="Q2062" s="12" t="s">
        <v>92</v>
      </c>
      <c r="R2062" s="12" t="s">
        <v>172</v>
      </c>
      <c r="S2062" s="12" t="s">
        <v>94</v>
      </c>
      <c r="T2062" s="12">
        <v>101004</v>
      </c>
      <c r="U2062" s="12" t="s">
        <v>122</v>
      </c>
      <c r="V2062" s="12">
        <v>1</v>
      </c>
      <c r="W2062" s="12" t="s">
        <v>104</v>
      </c>
      <c r="X2062" s="12" t="s">
        <v>105</v>
      </c>
      <c r="Y2062" s="12">
        <v>1</v>
      </c>
      <c r="Z2062" s="12" t="s">
        <v>468</v>
      </c>
      <c r="AA2062" s="12">
        <v>1</v>
      </c>
      <c r="AB2062" s="12" t="s">
        <v>465</v>
      </c>
      <c r="AC2062" s="12" t="s">
        <v>92</v>
      </c>
    </row>
    <row r="2063" spans="1:29" x14ac:dyDescent="0.25">
      <c r="A2063" s="13">
        <v>42054</v>
      </c>
      <c r="B2063">
        <v>1</v>
      </c>
      <c r="C2063">
        <v>163</v>
      </c>
      <c r="D2063">
        <v>7</v>
      </c>
      <c r="E2063" t="s">
        <v>155</v>
      </c>
      <c r="F2063">
        <v>11</v>
      </c>
      <c r="G2063">
        <v>21.57</v>
      </c>
      <c r="H2063">
        <v>4</v>
      </c>
      <c r="I2063">
        <v>0</v>
      </c>
      <c r="J2063">
        <v>0</v>
      </c>
      <c r="K2063">
        <v>3</v>
      </c>
      <c r="L2063">
        <v>3.2355</v>
      </c>
      <c r="M2063" s="15">
        <v>44</v>
      </c>
      <c r="N2063" s="15">
        <v>83.044499999999999</v>
      </c>
      <c r="O2063">
        <v>826</v>
      </c>
      <c r="P2063">
        <v>178</v>
      </c>
      <c r="Q2063" t="s">
        <v>92</v>
      </c>
      <c r="R2063" t="s">
        <v>425</v>
      </c>
      <c r="S2063" t="s">
        <v>94</v>
      </c>
      <c r="T2063">
        <v>101007</v>
      </c>
      <c r="U2063" t="s">
        <v>114</v>
      </c>
      <c r="V2063">
        <v>1</v>
      </c>
      <c r="W2063" t="s">
        <v>104</v>
      </c>
      <c r="X2063" t="s">
        <v>105</v>
      </c>
      <c r="Y2063">
        <v>1</v>
      </c>
      <c r="Z2063" t="s">
        <v>468</v>
      </c>
      <c r="AA2063">
        <v>1</v>
      </c>
      <c r="AB2063" t="s">
        <v>115</v>
      </c>
      <c r="AC2063" t="s">
        <v>92</v>
      </c>
    </row>
    <row r="2064" spans="1:29" x14ac:dyDescent="0.25">
      <c r="A2064" s="11">
        <v>42054</v>
      </c>
      <c r="B2064" s="12">
        <v>1</v>
      </c>
      <c r="C2064" s="12">
        <v>153</v>
      </c>
      <c r="D2064" s="12">
        <v>1</v>
      </c>
      <c r="E2064" s="12" t="s">
        <v>97</v>
      </c>
      <c r="F2064" s="12">
        <v>6.62</v>
      </c>
      <c r="G2064" s="12">
        <v>12.99</v>
      </c>
      <c r="H2064" s="12">
        <v>4</v>
      </c>
      <c r="I2064" s="12">
        <v>0</v>
      </c>
      <c r="J2064" s="12">
        <v>0</v>
      </c>
      <c r="K2064" s="12">
        <v>2</v>
      </c>
      <c r="L2064" s="12">
        <v>1.2989999999999999</v>
      </c>
      <c r="M2064" s="14">
        <v>26.48</v>
      </c>
      <c r="N2064" s="14">
        <v>50.661000000000001</v>
      </c>
      <c r="O2064" s="12">
        <v>846</v>
      </c>
      <c r="P2064" s="12">
        <v>168</v>
      </c>
      <c r="Q2064" s="12" t="s">
        <v>92</v>
      </c>
      <c r="R2064" s="12" t="s">
        <v>334</v>
      </c>
      <c r="S2064" s="12" t="s">
        <v>94</v>
      </c>
      <c r="T2064" s="12">
        <v>101001</v>
      </c>
      <c r="U2064" s="12" t="s">
        <v>111</v>
      </c>
      <c r="V2064" s="12">
        <v>1</v>
      </c>
      <c r="W2064" s="12" t="s">
        <v>104</v>
      </c>
      <c r="X2064" s="12" t="s">
        <v>105</v>
      </c>
      <c r="Y2064" s="12">
        <v>1</v>
      </c>
      <c r="Z2064" s="12" t="s">
        <v>468</v>
      </c>
      <c r="AA2064" s="12">
        <v>1</v>
      </c>
      <c r="AB2064" s="12" t="s">
        <v>465</v>
      </c>
      <c r="AC2064" s="12" t="s">
        <v>92</v>
      </c>
    </row>
    <row r="2065" spans="1:29" x14ac:dyDescent="0.25">
      <c r="A2065" s="13">
        <v>42054</v>
      </c>
      <c r="B2065">
        <v>1</v>
      </c>
      <c r="C2065">
        <v>178</v>
      </c>
      <c r="D2065">
        <v>7</v>
      </c>
      <c r="E2065" t="s">
        <v>97</v>
      </c>
      <c r="F2065">
        <v>11</v>
      </c>
      <c r="G2065">
        <v>21.57</v>
      </c>
      <c r="H2065">
        <v>4</v>
      </c>
      <c r="I2065">
        <v>0</v>
      </c>
      <c r="J2065">
        <v>0</v>
      </c>
      <c r="K2065">
        <v>2</v>
      </c>
      <c r="L2065">
        <v>2.157</v>
      </c>
      <c r="M2065" s="15">
        <v>44</v>
      </c>
      <c r="N2065" s="15">
        <v>84.123000000000005</v>
      </c>
      <c r="O2065">
        <v>864</v>
      </c>
      <c r="P2065">
        <v>193</v>
      </c>
      <c r="Q2065" t="s">
        <v>92</v>
      </c>
      <c r="R2065" t="s">
        <v>268</v>
      </c>
      <c r="S2065" t="s">
        <v>94</v>
      </c>
      <c r="T2065">
        <v>101007</v>
      </c>
      <c r="U2065" t="s">
        <v>114</v>
      </c>
      <c r="V2065">
        <v>1</v>
      </c>
      <c r="W2065" t="s">
        <v>104</v>
      </c>
      <c r="X2065" t="s">
        <v>105</v>
      </c>
      <c r="Y2065">
        <v>1</v>
      </c>
      <c r="Z2065" t="s">
        <v>468</v>
      </c>
      <c r="AA2065">
        <v>1</v>
      </c>
      <c r="AB2065" t="s">
        <v>115</v>
      </c>
      <c r="AC2065" t="s">
        <v>92</v>
      </c>
    </row>
    <row r="2066" spans="1:29" x14ac:dyDescent="0.25">
      <c r="A2066" s="11">
        <v>42054</v>
      </c>
      <c r="B2066" s="12">
        <v>1</v>
      </c>
      <c r="C2066" s="12">
        <v>98</v>
      </c>
      <c r="D2066" s="12">
        <v>4</v>
      </c>
      <c r="E2066" s="12" t="s">
        <v>97</v>
      </c>
      <c r="F2066" s="12">
        <v>11</v>
      </c>
      <c r="G2066" s="12">
        <v>21.57</v>
      </c>
      <c r="H2066" s="12">
        <v>4</v>
      </c>
      <c r="I2066" s="12">
        <v>0</v>
      </c>
      <c r="J2066" s="12">
        <v>0</v>
      </c>
      <c r="K2066" s="12">
        <v>1</v>
      </c>
      <c r="L2066" s="12">
        <v>1.0785</v>
      </c>
      <c r="M2066" s="14">
        <v>44</v>
      </c>
      <c r="N2066" s="14">
        <v>85.201499999999996</v>
      </c>
      <c r="O2066" s="12">
        <v>817</v>
      </c>
      <c r="P2066" s="12">
        <v>116</v>
      </c>
      <c r="Q2066" s="12" t="s">
        <v>92</v>
      </c>
      <c r="R2066" s="12" t="s">
        <v>199</v>
      </c>
      <c r="S2066" s="12" t="s">
        <v>94</v>
      </c>
      <c r="T2066" s="12">
        <v>101004</v>
      </c>
      <c r="U2066" s="12" t="s">
        <v>122</v>
      </c>
      <c r="V2066" s="12">
        <v>1</v>
      </c>
      <c r="W2066" s="12" t="s">
        <v>104</v>
      </c>
      <c r="X2066" s="12" t="s">
        <v>105</v>
      </c>
      <c r="Y2066" s="12">
        <v>1</v>
      </c>
      <c r="Z2066" s="12" t="s">
        <v>468</v>
      </c>
      <c r="AA2066" s="12">
        <v>1</v>
      </c>
      <c r="AB2066" s="12" t="s">
        <v>465</v>
      </c>
      <c r="AC2066" s="12" t="s">
        <v>92</v>
      </c>
    </row>
    <row r="2067" spans="1:29" x14ac:dyDescent="0.25">
      <c r="A2067" s="13">
        <v>42054</v>
      </c>
      <c r="B2067">
        <v>1</v>
      </c>
      <c r="C2067">
        <v>162</v>
      </c>
      <c r="D2067">
        <v>7</v>
      </c>
      <c r="E2067" t="s">
        <v>97</v>
      </c>
      <c r="F2067">
        <v>11</v>
      </c>
      <c r="G2067">
        <v>21.57</v>
      </c>
      <c r="H2067">
        <v>4</v>
      </c>
      <c r="I2067">
        <v>0</v>
      </c>
      <c r="J2067">
        <v>0</v>
      </c>
      <c r="K2067">
        <v>4</v>
      </c>
      <c r="L2067">
        <v>4.3140000000000001</v>
      </c>
      <c r="M2067" s="15">
        <v>44</v>
      </c>
      <c r="N2067" s="15">
        <v>81.965999999999994</v>
      </c>
      <c r="O2067">
        <v>909</v>
      </c>
      <c r="P2067">
        <v>177</v>
      </c>
      <c r="Q2067" t="s">
        <v>92</v>
      </c>
      <c r="R2067" t="s">
        <v>421</v>
      </c>
      <c r="S2067" t="s">
        <v>186</v>
      </c>
      <c r="T2067">
        <v>101007</v>
      </c>
      <c r="U2067" t="s">
        <v>114</v>
      </c>
      <c r="V2067">
        <v>1</v>
      </c>
      <c r="W2067" t="s">
        <v>104</v>
      </c>
      <c r="X2067" t="s">
        <v>105</v>
      </c>
      <c r="Y2067">
        <v>1</v>
      </c>
      <c r="Z2067" t="s">
        <v>468</v>
      </c>
      <c r="AA2067">
        <v>1</v>
      </c>
      <c r="AB2067" t="s">
        <v>115</v>
      </c>
      <c r="AC2067" t="s">
        <v>92</v>
      </c>
    </row>
    <row r="2068" spans="1:29" x14ac:dyDescent="0.25">
      <c r="A2068" s="11">
        <v>42054</v>
      </c>
      <c r="B2068" s="12">
        <v>1</v>
      </c>
      <c r="C2068" s="12">
        <v>193</v>
      </c>
      <c r="D2068" s="12">
        <v>5</v>
      </c>
      <c r="E2068" s="12" t="s">
        <v>97</v>
      </c>
      <c r="F2068" s="12">
        <v>11</v>
      </c>
      <c r="G2068" s="12">
        <v>21.57</v>
      </c>
      <c r="H2068" s="12">
        <v>4</v>
      </c>
      <c r="I2068" s="12">
        <v>1</v>
      </c>
      <c r="J2068" s="12">
        <v>21.57</v>
      </c>
      <c r="K2068" s="12">
        <v>1</v>
      </c>
      <c r="L2068" s="12">
        <v>1.0785</v>
      </c>
      <c r="M2068" s="14">
        <v>44</v>
      </c>
      <c r="N2068" s="14">
        <v>85.201499999999996</v>
      </c>
      <c r="O2068" s="12">
        <v>850</v>
      </c>
      <c r="P2068" s="12">
        <v>207</v>
      </c>
      <c r="Q2068" s="12" t="s">
        <v>92</v>
      </c>
      <c r="R2068" s="12" t="s">
        <v>250</v>
      </c>
      <c r="S2068" s="12" t="s">
        <v>94</v>
      </c>
      <c r="T2068" s="12">
        <v>101005</v>
      </c>
      <c r="U2068" s="12" t="s">
        <v>167</v>
      </c>
      <c r="V2068" s="12">
        <v>1</v>
      </c>
      <c r="W2068" s="12" t="s">
        <v>104</v>
      </c>
      <c r="X2068" s="12" t="s">
        <v>105</v>
      </c>
      <c r="Y2068" s="12">
        <v>1</v>
      </c>
      <c r="Z2068" s="12" t="s">
        <v>468</v>
      </c>
      <c r="AA2068" s="12">
        <v>1</v>
      </c>
      <c r="AB2068" s="12" t="s">
        <v>161</v>
      </c>
      <c r="AC2068" s="12" t="s">
        <v>92</v>
      </c>
    </row>
    <row r="2069" spans="1:29" x14ac:dyDescent="0.25">
      <c r="A2069" s="13">
        <v>42054</v>
      </c>
      <c r="B2069">
        <v>1</v>
      </c>
      <c r="C2069">
        <v>296</v>
      </c>
      <c r="D2069">
        <v>38</v>
      </c>
      <c r="E2069" t="s">
        <v>158</v>
      </c>
      <c r="F2069">
        <v>99.14</v>
      </c>
      <c r="G2069">
        <v>299.23</v>
      </c>
      <c r="H2069">
        <v>9</v>
      </c>
      <c r="I2069">
        <v>1</v>
      </c>
      <c r="J2069">
        <v>299.23</v>
      </c>
      <c r="K2069">
        <v>2</v>
      </c>
      <c r="L2069">
        <v>119.69199999999999</v>
      </c>
      <c r="M2069" s="15">
        <v>793.12</v>
      </c>
      <c r="N2069" s="15">
        <v>2573.3780000000002</v>
      </c>
      <c r="O2069">
        <v>709</v>
      </c>
      <c r="P2069">
        <v>276</v>
      </c>
      <c r="Q2069" t="s">
        <v>92</v>
      </c>
      <c r="R2069" t="s">
        <v>220</v>
      </c>
      <c r="S2069" t="s">
        <v>94</v>
      </c>
      <c r="T2069">
        <v>101038</v>
      </c>
      <c r="U2069" t="s">
        <v>139</v>
      </c>
      <c r="V2069">
        <v>1</v>
      </c>
      <c r="W2069" t="s">
        <v>104</v>
      </c>
      <c r="X2069" t="s">
        <v>105</v>
      </c>
      <c r="Y2069">
        <v>3</v>
      </c>
      <c r="Z2069" t="s">
        <v>469</v>
      </c>
      <c r="AA2069">
        <v>3</v>
      </c>
      <c r="AB2069" t="s">
        <v>466</v>
      </c>
      <c r="AC2069" t="s">
        <v>92</v>
      </c>
    </row>
    <row r="2070" spans="1:29" x14ac:dyDescent="0.25">
      <c r="A2070" s="11">
        <v>42054</v>
      </c>
      <c r="B2070" s="12">
        <v>1</v>
      </c>
      <c r="C2070" s="12">
        <v>8</v>
      </c>
      <c r="D2070" s="12">
        <v>39</v>
      </c>
      <c r="E2070" s="12" t="s">
        <v>131</v>
      </c>
      <c r="F2070" s="12">
        <v>99.14</v>
      </c>
      <c r="G2070" s="12">
        <v>299.23</v>
      </c>
      <c r="H2070" s="12">
        <v>9</v>
      </c>
      <c r="I2070" s="12">
        <v>1</v>
      </c>
      <c r="J2070" s="12">
        <v>299.23</v>
      </c>
      <c r="K2070" s="12">
        <v>0</v>
      </c>
      <c r="L2070" s="12">
        <v>0</v>
      </c>
      <c r="M2070" s="14">
        <v>793.12</v>
      </c>
      <c r="N2070" s="14">
        <v>2693.07</v>
      </c>
      <c r="O2070" s="12">
        <v>935</v>
      </c>
      <c r="P2070" s="12">
        <v>41</v>
      </c>
      <c r="Q2070" s="12" t="s">
        <v>92</v>
      </c>
      <c r="R2070" s="12" t="s">
        <v>419</v>
      </c>
      <c r="S2070" s="12" t="s">
        <v>94</v>
      </c>
      <c r="T2070" s="12">
        <v>101039</v>
      </c>
      <c r="U2070" s="12" t="s">
        <v>160</v>
      </c>
      <c r="V2070" s="12">
        <v>1</v>
      </c>
      <c r="W2070" s="12" t="s">
        <v>104</v>
      </c>
      <c r="X2070" s="12" t="s">
        <v>105</v>
      </c>
      <c r="Y2070" s="12">
        <v>3</v>
      </c>
      <c r="Z2070" s="12" t="s">
        <v>469</v>
      </c>
      <c r="AA2070" s="12">
        <v>1</v>
      </c>
      <c r="AB2070" s="12" t="s">
        <v>161</v>
      </c>
      <c r="AC2070" s="12" t="s">
        <v>92</v>
      </c>
    </row>
    <row r="2071" spans="1:29" x14ac:dyDescent="0.25">
      <c r="A2071" s="13">
        <v>42055</v>
      </c>
      <c r="B2071">
        <v>1</v>
      </c>
      <c r="C2071">
        <v>297</v>
      </c>
      <c r="D2071">
        <v>48</v>
      </c>
      <c r="E2071" t="s">
        <v>112</v>
      </c>
      <c r="F2071">
        <v>76.45</v>
      </c>
      <c r="G2071">
        <v>149.94999999999999</v>
      </c>
      <c r="H2071">
        <v>4</v>
      </c>
      <c r="I2071">
        <v>0</v>
      </c>
      <c r="J2071">
        <v>0</v>
      </c>
      <c r="K2071">
        <v>0</v>
      </c>
      <c r="L2071">
        <v>0</v>
      </c>
      <c r="M2071" s="15">
        <v>305.8</v>
      </c>
      <c r="N2071" s="15">
        <v>599.79999999999995</v>
      </c>
      <c r="O2071">
        <v>764</v>
      </c>
      <c r="P2071">
        <v>277</v>
      </c>
      <c r="Q2071" t="s">
        <v>92</v>
      </c>
      <c r="R2071" t="s">
        <v>322</v>
      </c>
      <c r="S2071" t="s">
        <v>94</v>
      </c>
      <c r="T2071">
        <v>104003</v>
      </c>
      <c r="U2071" t="s">
        <v>95</v>
      </c>
      <c r="V2071">
        <v>4</v>
      </c>
      <c r="W2071" t="s">
        <v>96</v>
      </c>
      <c r="X2071" t="s">
        <v>96</v>
      </c>
      <c r="Y2071">
        <v>1</v>
      </c>
      <c r="Z2071" t="s">
        <v>468</v>
      </c>
      <c r="AA2071">
        <v>3</v>
      </c>
      <c r="AB2071" t="s">
        <v>465</v>
      </c>
      <c r="AC2071" t="s">
        <v>92</v>
      </c>
    </row>
    <row r="2072" spans="1:29" x14ac:dyDescent="0.25">
      <c r="A2072" s="11">
        <v>42055</v>
      </c>
      <c r="B2072" s="12">
        <v>2</v>
      </c>
      <c r="C2072" s="12">
        <v>306</v>
      </c>
      <c r="D2072" s="12">
        <v>37</v>
      </c>
      <c r="E2072" s="12" t="s">
        <v>142</v>
      </c>
      <c r="F2072" s="12">
        <v>99.14</v>
      </c>
      <c r="G2072" s="12">
        <v>299.23</v>
      </c>
      <c r="H2072" s="12">
        <v>12</v>
      </c>
      <c r="I2072" s="12">
        <v>0</v>
      </c>
      <c r="J2072" s="12">
        <v>0</v>
      </c>
      <c r="K2072" s="12">
        <v>0</v>
      </c>
      <c r="L2072" s="12">
        <v>0</v>
      </c>
      <c r="M2072" s="14">
        <v>1189.68</v>
      </c>
      <c r="N2072" s="14">
        <v>3590.76</v>
      </c>
      <c r="O2072" s="12">
        <v>586</v>
      </c>
      <c r="P2072" s="12">
        <v>246</v>
      </c>
      <c r="Q2072" s="12" t="s">
        <v>101</v>
      </c>
      <c r="R2072" s="12" t="s">
        <v>159</v>
      </c>
      <c r="S2072" s="12" t="s">
        <v>94</v>
      </c>
      <c r="T2072" s="12">
        <v>101037</v>
      </c>
      <c r="U2072" s="12" t="s">
        <v>133</v>
      </c>
      <c r="V2072" s="12">
        <v>1</v>
      </c>
      <c r="W2072" s="12" t="s">
        <v>104</v>
      </c>
      <c r="X2072" s="12" t="s">
        <v>105</v>
      </c>
      <c r="Y2072" s="12">
        <v>3</v>
      </c>
      <c r="Z2072" s="12" t="s">
        <v>469</v>
      </c>
      <c r="AA2072" s="12">
        <v>3</v>
      </c>
      <c r="AB2072" s="12" t="s">
        <v>465</v>
      </c>
      <c r="AC2072" s="12" t="s">
        <v>101</v>
      </c>
    </row>
    <row r="2073" spans="1:29" x14ac:dyDescent="0.25">
      <c r="A2073" s="13">
        <v>42055</v>
      </c>
      <c r="B2073">
        <v>1</v>
      </c>
      <c r="C2073">
        <v>59</v>
      </c>
      <c r="D2073">
        <v>6</v>
      </c>
      <c r="E2073" t="s">
        <v>153</v>
      </c>
      <c r="F2073">
        <v>11</v>
      </c>
      <c r="G2073">
        <v>21.57</v>
      </c>
      <c r="H2073">
        <v>4</v>
      </c>
      <c r="I2073">
        <v>0</v>
      </c>
      <c r="J2073">
        <v>0</v>
      </c>
      <c r="K2073">
        <v>0</v>
      </c>
      <c r="L2073">
        <v>0</v>
      </c>
      <c r="M2073" s="15">
        <v>44</v>
      </c>
      <c r="N2073" s="15">
        <v>86.28</v>
      </c>
      <c r="O2073">
        <v>871</v>
      </c>
      <c r="P2073">
        <v>81</v>
      </c>
      <c r="Q2073" t="s">
        <v>92</v>
      </c>
      <c r="R2073" t="s">
        <v>417</v>
      </c>
      <c r="S2073" t="s">
        <v>94</v>
      </c>
      <c r="T2073">
        <v>101006</v>
      </c>
      <c r="U2073" t="s">
        <v>103</v>
      </c>
      <c r="V2073">
        <v>1</v>
      </c>
      <c r="W2073" t="s">
        <v>104</v>
      </c>
      <c r="X2073" t="s">
        <v>105</v>
      </c>
      <c r="Y2073">
        <v>1</v>
      </c>
      <c r="Z2073" t="s">
        <v>468</v>
      </c>
      <c r="AA2073">
        <v>2</v>
      </c>
      <c r="AB2073" t="s">
        <v>466</v>
      </c>
      <c r="AC2073" t="s">
        <v>92</v>
      </c>
    </row>
    <row r="2074" spans="1:29" x14ac:dyDescent="0.25">
      <c r="A2074" s="11">
        <v>42055</v>
      </c>
      <c r="B2074" s="12">
        <v>1</v>
      </c>
      <c r="C2074" s="12">
        <v>69</v>
      </c>
      <c r="D2074" s="12">
        <v>6</v>
      </c>
      <c r="E2074" s="12" t="s">
        <v>168</v>
      </c>
      <c r="F2074" s="12">
        <v>11</v>
      </c>
      <c r="G2074" s="12">
        <v>21.57</v>
      </c>
      <c r="H2074" s="12">
        <v>4</v>
      </c>
      <c r="I2074" s="12">
        <v>0</v>
      </c>
      <c r="J2074" s="12">
        <v>0</v>
      </c>
      <c r="K2074" s="12">
        <v>0</v>
      </c>
      <c r="L2074" s="12">
        <v>0</v>
      </c>
      <c r="M2074" s="14">
        <v>44</v>
      </c>
      <c r="N2074" s="14">
        <v>86.28</v>
      </c>
      <c r="O2074" s="12">
        <v>849</v>
      </c>
      <c r="P2074" s="12">
        <v>88</v>
      </c>
      <c r="Q2074" s="12" t="s">
        <v>92</v>
      </c>
      <c r="R2074" s="12" t="s">
        <v>164</v>
      </c>
      <c r="S2074" s="12" t="s">
        <v>94</v>
      </c>
      <c r="T2074" s="12">
        <v>101006</v>
      </c>
      <c r="U2074" s="12" t="s">
        <v>103</v>
      </c>
      <c r="V2074" s="12">
        <v>1</v>
      </c>
      <c r="W2074" s="12" t="s">
        <v>104</v>
      </c>
      <c r="X2074" s="12" t="s">
        <v>105</v>
      </c>
      <c r="Y2074" s="12">
        <v>1</v>
      </c>
      <c r="Z2074" s="12" t="s">
        <v>468</v>
      </c>
      <c r="AA2074" s="12">
        <v>2</v>
      </c>
      <c r="AB2074" s="12" t="s">
        <v>466</v>
      </c>
      <c r="AC2074" s="12" t="s">
        <v>92</v>
      </c>
    </row>
    <row r="2075" spans="1:29" x14ac:dyDescent="0.25">
      <c r="A2075" s="13">
        <v>42055</v>
      </c>
      <c r="B2075">
        <v>1</v>
      </c>
      <c r="C2075">
        <v>254</v>
      </c>
      <c r="D2075">
        <v>46</v>
      </c>
      <c r="E2075" t="s">
        <v>140</v>
      </c>
      <c r="F2075">
        <v>76.45</v>
      </c>
      <c r="G2075">
        <v>149.94999999999999</v>
      </c>
      <c r="H2075">
        <v>4</v>
      </c>
      <c r="I2075">
        <v>0</v>
      </c>
      <c r="J2075">
        <v>0</v>
      </c>
      <c r="K2075">
        <v>0</v>
      </c>
      <c r="L2075">
        <v>0</v>
      </c>
      <c r="M2075" s="15">
        <v>305.8</v>
      </c>
      <c r="N2075" s="15">
        <v>599.79999999999995</v>
      </c>
      <c r="O2075">
        <v>734</v>
      </c>
      <c r="P2075">
        <v>295</v>
      </c>
      <c r="Q2075" t="s">
        <v>92</v>
      </c>
      <c r="R2075" t="s">
        <v>207</v>
      </c>
      <c r="S2075" t="s">
        <v>94</v>
      </c>
      <c r="T2075">
        <v>104001</v>
      </c>
      <c r="U2075" t="s">
        <v>108</v>
      </c>
      <c r="V2075">
        <v>4</v>
      </c>
      <c r="W2075" t="s">
        <v>96</v>
      </c>
      <c r="X2075" t="s">
        <v>96</v>
      </c>
      <c r="Y2075">
        <v>1</v>
      </c>
      <c r="Z2075" t="s">
        <v>468</v>
      </c>
      <c r="AA2075">
        <v>1</v>
      </c>
      <c r="AB2075" t="s">
        <v>467</v>
      </c>
      <c r="AC2075" t="s">
        <v>92</v>
      </c>
    </row>
    <row r="2076" spans="1:29" x14ac:dyDescent="0.25">
      <c r="A2076" s="11">
        <v>42055</v>
      </c>
      <c r="B2076" s="12">
        <v>1</v>
      </c>
      <c r="C2076" s="12">
        <v>300</v>
      </c>
      <c r="D2076" s="12">
        <v>3</v>
      </c>
      <c r="E2076" s="12" t="s">
        <v>112</v>
      </c>
      <c r="F2076" s="12">
        <v>7.4</v>
      </c>
      <c r="G2076" s="12">
        <v>14.52</v>
      </c>
      <c r="H2076" s="12">
        <v>4</v>
      </c>
      <c r="I2076" s="12">
        <v>0</v>
      </c>
      <c r="J2076" s="12">
        <v>0</v>
      </c>
      <c r="K2076" s="12">
        <v>0</v>
      </c>
      <c r="L2076" s="12">
        <v>0</v>
      </c>
      <c r="M2076" s="14">
        <v>29.6</v>
      </c>
      <c r="N2076" s="14">
        <v>58.08</v>
      </c>
      <c r="O2076" s="12">
        <v>558</v>
      </c>
      <c r="P2076" s="12">
        <v>294</v>
      </c>
      <c r="Q2076" s="12" t="s">
        <v>92</v>
      </c>
      <c r="R2076" s="12" t="s">
        <v>400</v>
      </c>
      <c r="S2076" s="12" t="s">
        <v>94</v>
      </c>
      <c r="T2076" s="12">
        <v>101003</v>
      </c>
      <c r="U2076" s="12" t="s">
        <v>163</v>
      </c>
      <c r="V2076" s="12">
        <v>1</v>
      </c>
      <c r="W2076" s="12" t="s">
        <v>104</v>
      </c>
      <c r="X2076" s="12" t="s">
        <v>105</v>
      </c>
      <c r="Y2076" s="12">
        <v>1</v>
      </c>
      <c r="Z2076" s="12" t="s">
        <v>468</v>
      </c>
      <c r="AA2076" s="12">
        <v>1</v>
      </c>
      <c r="AB2076" s="12" t="s">
        <v>467</v>
      </c>
      <c r="AC2076" s="12" t="s">
        <v>92</v>
      </c>
    </row>
    <row r="2077" spans="1:29" x14ac:dyDescent="0.25">
      <c r="A2077" s="13">
        <v>42055</v>
      </c>
      <c r="B2077">
        <v>1</v>
      </c>
      <c r="C2077">
        <v>92</v>
      </c>
      <c r="D2077">
        <v>4</v>
      </c>
      <c r="E2077" t="s">
        <v>109</v>
      </c>
      <c r="F2077">
        <v>11</v>
      </c>
      <c r="G2077">
        <v>21.57</v>
      </c>
      <c r="H2077">
        <v>4</v>
      </c>
      <c r="I2077">
        <v>0</v>
      </c>
      <c r="J2077">
        <v>0</v>
      </c>
      <c r="K2077">
        <v>0</v>
      </c>
      <c r="L2077">
        <v>0</v>
      </c>
      <c r="M2077" s="15">
        <v>44</v>
      </c>
      <c r="N2077" s="15">
        <v>86.28</v>
      </c>
      <c r="O2077">
        <v>845</v>
      </c>
      <c r="P2077">
        <v>110</v>
      </c>
      <c r="Q2077" t="s">
        <v>92</v>
      </c>
      <c r="R2077" t="s">
        <v>351</v>
      </c>
      <c r="S2077" t="s">
        <v>94</v>
      </c>
      <c r="T2077">
        <v>101004</v>
      </c>
      <c r="U2077" t="s">
        <v>122</v>
      </c>
      <c r="V2077">
        <v>1</v>
      </c>
      <c r="W2077" t="s">
        <v>104</v>
      </c>
      <c r="X2077" t="s">
        <v>105</v>
      </c>
      <c r="Y2077">
        <v>1</v>
      </c>
      <c r="Z2077" t="s">
        <v>468</v>
      </c>
      <c r="AA2077">
        <v>1</v>
      </c>
      <c r="AB2077" t="s">
        <v>465</v>
      </c>
      <c r="AC2077" t="s">
        <v>92</v>
      </c>
    </row>
    <row r="2078" spans="1:29" x14ac:dyDescent="0.25">
      <c r="A2078" s="11">
        <v>42055</v>
      </c>
      <c r="B2078" s="12">
        <v>1</v>
      </c>
      <c r="C2078" s="12">
        <v>6</v>
      </c>
      <c r="D2078" s="12">
        <v>5</v>
      </c>
      <c r="E2078" s="12" t="s">
        <v>209</v>
      </c>
      <c r="F2078" s="12">
        <v>11</v>
      </c>
      <c r="G2078" s="12">
        <v>21.57</v>
      </c>
      <c r="H2078" s="12">
        <v>4</v>
      </c>
      <c r="I2078" s="12">
        <v>0</v>
      </c>
      <c r="J2078" s="12">
        <v>0</v>
      </c>
      <c r="K2078" s="12">
        <v>0</v>
      </c>
      <c r="L2078" s="12">
        <v>0</v>
      </c>
      <c r="M2078" s="14">
        <v>44</v>
      </c>
      <c r="N2078" s="14">
        <v>86.28</v>
      </c>
      <c r="O2078" s="12">
        <v>575</v>
      </c>
      <c r="P2078" s="12">
        <v>39</v>
      </c>
      <c r="Q2078" s="12" t="s">
        <v>92</v>
      </c>
      <c r="R2078" s="12" t="s">
        <v>399</v>
      </c>
      <c r="S2078" s="12" t="s">
        <v>94</v>
      </c>
      <c r="T2078" s="12">
        <v>101005</v>
      </c>
      <c r="U2078" s="12" t="s">
        <v>167</v>
      </c>
      <c r="V2078" s="12">
        <v>1</v>
      </c>
      <c r="W2078" s="12" t="s">
        <v>104</v>
      </c>
      <c r="X2078" s="12" t="s">
        <v>105</v>
      </c>
      <c r="Y2078" s="12">
        <v>1</v>
      </c>
      <c r="Z2078" s="12" t="s">
        <v>468</v>
      </c>
      <c r="AA2078" s="12">
        <v>1</v>
      </c>
      <c r="AB2078" s="12" t="s">
        <v>161</v>
      </c>
      <c r="AC2078" s="12" t="s">
        <v>92</v>
      </c>
    </row>
    <row r="2079" spans="1:29" x14ac:dyDescent="0.25">
      <c r="A2079" s="13">
        <v>42055</v>
      </c>
      <c r="B2079">
        <v>1</v>
      </c>
      <c r="C2079">
        <v>275</v>
      </c>
      <c r="D2079">
        <v>7</v>
      </c>
      <c r="E2079" t="s">
        <v>190</v>
      </c>
      <c r="F2079">
        <v>11</v>
      </c>
      <c r="G2079">
        <v>21.57</v>
      </c>
      <c r="H2079">
        <v>4</v>
      </c>
      <c r="I2079">
        <v>0</v>
      </c>
      <c r="J2079">
        <v>0</v>
      </c>
      <c r="K2079">
        <v>0</v>
      </c>
      <c r="L2079">
        <v>0</v>
      </c>
      <c r="M2079" s="15">
        <v>44</v>
      </c>
      <c r="N2079" s="15">
        <v>86.28</v>
      </c>
      <c r="O2079">
        <v>712</v>
      </c>
      <c r="P2079">
        <v>288</v>
      </c>
      <c r="Q2079" t="s">
        <v>92</v>
      </c>
      <c r="R2079" t="s">
        <v>181</v>
      </c>
      <c r="S2079" t="s">
        <v>94</v>
      </c>
      <c r="T2079">
        <v>101007</v>
      </c>
      <c r="U2079" t="s">
        <v>114</v>
      </c>
      <c r="V2079">
        <v>1</v>
      </c>
      <c r="W2079" t="s">
        <v>104</v>
      </c>
      <c r="X2079" t="s">
        <v>105</v>
      </c>
      <c r="Y2079">
        <v>1</v>
      </c>
      <c r="Z2079" t="s">
        <v>468</v>
      </c>
      <c r="AA2079">
        <v>1</v>
      </c>
      <c r="AB2079" t="s">
        <v>115</v>
      </c>
      <c r="AC2079" t="s">
        <v>92</v>
      </c>
    </row>
    <row r="2080" spans="1:29" x14ac:dyDescent="0.25">
      <c r="A2080" s="11">
        <v>42055</v>
      </c>
      <c r="B2080" s="12">
        <v>1</v>
      </c>
      <c r="C2080" s="12">
        <v>201</v>
      </c>
      <c r="D2080" s="12">
        <v>3</v>
      </c>
      <c r="E2080" s="12" t="s">
        <v>134</v>
      </c>
      <c r="F2080" s="12">
        <v>7.4</v>
      </c>
      <c r="G2080" s="12">
        <v>14.52</v>
      </c>
      <c r="H2080" s="12">
        <v>6</v>
      </c>
      <c r="I2080" s="12">
        <v>0</v>
      </c>
      <c r="J2080" s="12">
        <v>0</v>
      </c>
      <c r="K2080" s="12">
        <v>0</v>
      </c>
      <c r="L2080" s="12">
        <v>0</v>
      </c>
      <c r="M2080" s="14">
        <v>44.4</v>
      </c>
      <c r="N2080" s="14">
        <v>87.12</v>
      </c>
      <c r="O2080" s="12">
        <v>506</v>
      </c>
      <c r="P2080" s="12">
        <v>219</v>
      </c>
      <c r="Q2080" s="12" t="s">
        <v>92</v>
      </c>
      <c r="R2080" s="12" t="s">
        <v>371</v>
      </c>
      <c r="S2080" s="12" t="s">
        <v>94</v>
      </c>
      <c r="T2080" s="12">
        <v>101003</v>
      </c>
      <c r="U2080" s="12" t="s">
        <v>163</v>
      </c>
      <c r="V2080" s="12">
        <v>1</v>
      </c>
      <c r="W2080" s="12" t="s">
        <v>104</v>
      </c>
      <c r="X2080" s="12" t="s">
        <v>105</v>
      </c>
      <c r="Y2080" s="12">
        <v>1</v>
      </c>
      <c r="Z2080" s="12" t="s">
        <v>468</v>
      </c>
      <c r="AA2080" s="12">
        <v>1</v>
      </c>
      <c r="AB2080" s="12" t="s">
        <v>467</v>
      </c>
      <c r="AC2080" s="12" t="s">
        <v>92</v>
      </c>
    </row>
    <row r="2081" spans="1:29" x14ac:dyDescent="0.25">
      <c r="A2081" s="13">
        <v>42055</v>
      </c>
      <c r="B2081">
        <v>2</v>
      </c>
      <c r="C2081">
        <v>306</v>
      </c>
      <c r="D2081">
        <v>39</v>
      </c>
      <c r="E2081" t="s">
        <v>117</v>
      </c>
      <c r="F2081">
        <v>99.14</v>
      </c>
      <c r="G2081">
        <v>299.23</v>
      </c>
      <c r="H2081">
        <v>12</v>
      </c>
      <c r="I2081">
        <v>0</v>
      </c>
      <c r="J2081">
        <v>0</v>
      </c>
      <c r="K2081">
        <v>0</v>
      </c>
      <c r="L2081">
        <v>0</v>
      </c>
      <c r="M2081" s="15">
        <v>1189.68</v>
      </c>
      <c r="N2081" s="15">
        <v>3590.76</v>
      </c>
      <c r="O2081">
        <v>586</v>
      </c>
      <c r="P2081">
        <v>246</v>
      </c>
      <c r="Q2081" t="s">
        <v>101</v>
      </c>
      <c r="R2081" t="s">
        <v>159</v>
      </c>
      <c r="S2081" t="s">
        <v>94</v>
      </c>
      <c r="T2081">
        <v>101039</v>
      </c>
      <c r="U2081" t="s">
        <v>160</v>
      </c>
      <c r="V2081">
        <v>1</v>
      </c>
      <c r="W2081" t="s">
        <v>104</v>
      </c>
      <c r="X2081" t="s">
        <v>105</v>
      </c>
      <c r="Y2081">
        <v>3</v>
      </c>
      <c r="Z2081" t="s">
        <v>469</v>
      </c>
      <c r="AA2081">
        <v>1</v>
      </c>
      <c r="AB2081" t="s">
        <v>161</v>
      </c>
      <c r="AC2081" t="s">
        <v>101</v>
      </c>
    </row>
    <row r="2082" spans="1:29" x14ac:dyDescent="0.25">
      <c r="A2082" s="11">
        <v>42055</v>
      </c>
      <c r="B2082" s="12">
        <v>2</v>
      </c>
      <c r="C2082" s="12">
        <v>306</v>
      </c>
      <c r="D2082" s="12">
        <v>48</v>
      </c>
      <c r="E2082" s="12" t="s">
        <v>112</v>
      </c>
      <c r="F2082" s="12">
        <v>76.45</v>
      </c>
      <c r="G2082" s="12">
        <v>149.94999999999999</v>
      </c>
      <c r="H2082" s="12">
        <v>6</v>
      </c>
      <c r="I2082" s="12">
        <v>0</v>
      </c>
      <c r="J2082" s="12">
        <v>0</v>
      </c>
      <c r="K2082" s="12">
        <v>3</v>
      </c>
      <c r="L2082" s="12">
        <v>31.4895</v>
      </c>
      <c r="M2082" s="14">
        <v>458.7</v>
      </c>
      <c r="N2082" s="14">
        <v>868.21050000000002</v>
      </c>
      <c r="O2082" s="12">
        <v>586</v>
      </c>
      <c r="P2082" s="12">
        <v>246</v>
      </c>
      <c r="Q2082" s="12" t="s">
        <v>101</v>
      </c>
      <c r="R2082" s="12" t="s">
        <v>159</v>
      </c>
      <c r="S2082" s="12" t="s">
        <v>94</v>
      </c>
      <c r="T2082" s="12">
        <v>104003</v>
      </c>
      <c r="U2082" s="12" t="s">
        <v>95</v>
      </c>
      <c r="V2082" s="12">
        <v>4</v>
      </c>
      <c r="W2082" s="12" t="s">
        <v>96</v>
      </c>
      <c r="X2082" s="12" t="s">
        <v>96</v>
      </c>
      <c r="Y2082" s="12">
        <v>1</v>
      </c>
      <c r="Z2082" s="12" t="s">
        <v>468</v>
      </c>
      <c r="AA2082" s="12">
        <v>3</v>
      </c>
      <c r="AB2082" s="12" t="s">
        <v>465</v>
      </c>
      <c r="AC2082" s="12" t="s">
        <v>101</v>
      </c>
    </row>
    <row r="2083" spans="1:29" x14ac:dyDescent="0.25">
      <c r="A2083" s="13">
        <v>42055</v>
      </c>
      <c r="B2083">
        <v>1</v>
      </c>
      <c r="C2083">
        <v>284</v>
      </c>
      <c r="D2083">
        <v>40</v>
      </c>
      <c r="E2083" t="s">
        <v>217</v>
      </c>
      <c r="F2083">
        <v>99.14</v>
      </c>
      <c r="G2083">
        <v>299.23</v>
      </c>
      <c r="H2083">
        <v>9</v>
      </c>
      <c r="I2083">
        <v>0</v>
      </c>
      <c r="J2083">
        <v>0</v>
      </c>
      <c r="K2083">
        <v>1</v>
      </c>
      <c r="L2083">
        <v>14.961499999999999</v>
      </c>
      <c r="M2083" s="15">
        <v>892.26</v>
      </c>
      <c r="N2083" s="15">
        <v>2678.1084999999998</v>
      </c>
      <c r="O2083">
        <v>942</v>
      </c>
      <c r="P2083">
        <v>215</v>
      </c>
      <c r="Q2083" t="s">
        <v>92</v>
      </c>
      <c r="R2083" t="s">
        <v>123</v>
      </c>
      <c r="S2083" t="s">
        <v>94</v>
      </c>
      <c r="T2083">
        <v>101040</v>
      </c>
      <c r="U2083" t="s">
        <v>129</v>
      </c>
      <c r="V2083">
        <v>1</v>
      </c>
      <c r="W2083" t="s">
        <v>104</v>
      </c>
      <c r="X2083" t="s">
        <v>105</v>
      </c>
      <c r="Y2083">
        <v>3</v>
      </c>
      <c r="Z2083" t="s">
        <v>469</v>
      </c>
      <c r="AA2083">
        <v>4</v>
      </c>
      <c r="AB2083" t="s">
        <v>115</v>
      </c>
      <c r="AC2083" t="s">
        <v>92</v>
      </c>
    </row>
    <row r="2084" spans="1:29" x14ac:dyDescent="0.25">
      <c r="A2084" s="11">
        <v>42055</v>
      </c>
      <c r="B2084" s="12">
        <v>1</v>
      </c>
      <c r="C2084" s="12">
        <v>265</v>
      </c>
      <c r="D2084" s="12">
        <v>37</v>
      </c>
      <c r="E2084" s="12" t="s">
        <v>109</v>
      </c>
      <c r="F2084" s="12">
        <v>99.14</v>
      </c>
      <c r="G2084" s="12">
        <v>299.23</v>
      </c>
      <c r="H2084" s="12">
        <v>9</v>
      </c>
      <c r="I2084" s="12">
        <v>0</v>
      </c>
      <c r="J2084" s="12">
        <v>0</v>
      </c>
      <c r="K2084" s="12">
        <v>4</v>
      </c>
      <c r="L2084" s="12">
        <v>239.38399999999999</v>
      </c>
      <c r="M2084" s="14">
        <v>892.26</v>
      </c>
      <c r="N2084" s="14">
        <v>2453.6860000000001</v>
      </c>
      <c r="O2084" s="12">
        <v>717</v>
      </c>
      <c r="P2084" s="12">
        <v>279</v>
      </c>
      <c r="Q2084" s="12" t="s">
        <v>92</v>
      </c>
      <c r="R2084" s="12" t="s">
        <v>245</v>
      </c>
      <c r="S2084" s="12" t="s">
        <v>94</v>
      </c>
      <c r="T2084" s="12">
        <v>101037</v>
      </c>
      <c r="U2084" s="12" t="s">
        <v>133</v>
      </c>
      <c r="V2084" s="12">
        <v>1</v>
      </c>
      <c r="W2084" s="12" t="s">
        <v>104</v>
      </c>
      <c r="X2084" s="12" t="s">
        <v>105</v>
      </c>
      <c r="Y2084" s="12">
        <v>3</v>
      </c>
      <c r="Z2084" s="12" t="s">
        <v>469</v>
      </c>
      <c r="AA2084" s="12">
        <v>3</v>
      </c>
      <c r="AB2084" s="12" t="s">
        <v>465</v>
      </c>
      <c r="AC2084" s="12" t="s">
        <v>92</v>
      </c>
    </row>
    <row r="2085" spans="1:29" x14ac:dyDescent="0.25">
      <c r="A2085" s="13">
        <v>42055</v>
      </c>
      <c r="B2085">
        <v>1</v>
      </c>
      <c r="C2085">
        <v>102</v>
      </c>
      <c r="D2085">
        <v>38</v>
      </c>
      <c r="E2085" t="s">
        <v>158</v>
      </c>
      <c r="F2085">
        <v>99.14</v>
      </c>
      <c r="G2085">
        <v>299.23</v>
      </c>
      <c r="H2085">
        <v>9</v>
      </c>
      <c r="I2085">
        <v>0</v>
      </c>
      <c r="J2085">
        <v>0</v>
      </c>
      <c r="K2085">
        <v>1</v>
      </c>
      <c r="L2085">
        <v>14.961499999999999</v>
      </c>
      <c r="M2085" s="15">
        <v>892.26</v>
      </c>
      <c r="N2085" s="15">
        <v>2678.1084999999998</v>
      </c>
      <c r="O2085">
        <v>875</v>
      </c>
      <c r="P2085">
        <v>119</v>
      </c>
      <c r="Q2085" t="s">
        <v>92</v>
      </c>
      <c r="R2085" t="s">
        <v>398</v>
      </c>
      <c r="S2085" t="s">
        <v>94</v>
      </c>
      <c r="T2085">
        <v>101038</v>
      </c>
      <c r="U2085" t="s">
        <v>139</v>
      </c>
      <c r="V2085">
        <v>1</v>
      </c>
      <c r="W2085" t="s">
        <v>104</v>
      </c>
      <c r="X2085" t="s">
        <v>105</v>
      </c>
      <c r="Y2085">
        <v>3</v>
      </c>
      <c r="Z2085" t="s">
        <v>469</v>
      </c>
      <c r="AA2085">
        <v>3</v>
      </c>
      <c r="AB2085" t="s">
        <v>466</v>
      </c>
      <c r="AC2085" t="s">
        <v>92</v>
      </c>
    </row>
    <row r="2086" spans="1:29" x14ac:dyDescent="0.25">
      <c r="A2086" s="11">
        <v>42055</v>
      </c>
      <c r="B2086" s="12">
        <v>2</v>
      </c>
      <c r="C2086" s="12">
        <v>306</v>
      </c>
      <c r="D2086" s="12">
        <v>4</v>
      </c>
      <c r="E2086" s="12" t="s">
        <v>184</v>
      </c>
      <c r="F2086" s="12">
        <v>11</v>
      </c>
      <c r="G2086" s="12">
        <v>21.57</v>
      </c>
      <c r="H2086" s="12">
        <v>6</v>
      </c>
      <c r="I2086" s="12">
        <v>0</v>
      </c>
      <c r="J2086" s="12">
        <v>0</v>
      </c>
      <c r="K2086" s="12">
        <v>3</v>
      </c>
      <c r="L2086" s="12">
        <v>4.5297000000000001</v>
      </c>
      <c r="M2086" s="14">
        <v>66</v>
      </c>
      <c r="N2086" s="14">
        <v>124.8903</v>
      </c>
      <c r="O2086" s="12">
        <v>586</v>
      </c>
      <c r="P2086" s="12">
        <v>246</v>
      </c>
      <c r="Q2086" s="12" t="s">
        <v>101</v>
      </c>
      <c r="R2086" s="12" t="s">
        <v>159</v>
      </c>
      <c r="S2086" s="12" t="s">
        <v>94</v>
      </c>
      <c r="T2086" s="12">
        <v>101004</v>
      </c>
      <c r="U2086" s="12" t="s">
        <v>122</v>
      </c>
      <c r="V2086" s="12">
        <v>1</v>
      </c>
      <c r="W2086" s="12" t="s">
        <v>104</v>
      </c>
      <c r="X2086" s="12" t="s">
        <v>105</v>
      </c>
      <c r="Y2086" s="12">
        <v>1</v>
      </c>
      <c r="Z2086" s="12" t="s">
        <v>468</v>
      </c>
      <c r="AA2086" s="12">
        <v>1</v>
      </c>
      <c r="AB2086" s="12" t="s">
        <v>465</v>
      </c>
      <c r="AC2086" s="12" t="s">
        <v>101</v>
      </c>
    </row>
    <row r="2087" spans="1:29" x14ac:dyDescent="0.25">
      <c r="A2087" s="13">
        <v>42055</v>
      </c>
      <c r="B2087">
        <v>2</v>
      </c>
      <c r="C2087">
        <v>199</v>
      </c>
      <c r="D2087">
        <v>5</v>
      </c>
      <c r="E2087" t="s">
        <v>97</v>
      </c>
      <c r="F2087">
        <v>11</v>
      </c>
      <c r="G2087">
        <v>21.57</v>
      </c>
      <c r="H2087">
        <v>4</v>
      </c>
      <c r="I2087">
        <v>0</v>
      </c>
      <c r="J2087">
        <v>0</v>
      </c>
      <c r="K2087">
        <v>3</v>
      </c>
      <c r="L2087">
        <v>3.2355</v>
      </c>
      <c r="M2087" s="15">
        <v>44</v>
      </c>
      <c r="N2087" s="15">
        <v>83.044499999999999</v>
      </c>
      <c r="O2087">
        <v>800</v>
      </c>
      <c r="P2087">
        <v>212</v>
      </c>
      <c r="Q2087" t="s">
        <v>101</v>
      </c>
      <c r="R2087" t="s">
        <v>102</v>
      </c>
      <c r="S2087" t="s">
        <v>94</v>
      </c>
      <c r="T2087">
        <v>101005</v>
      </c>
      <c r="U2087" t="s">
        <v>167</v>
      </c>
      <c r="V2087">
        <v>1</v>
      </c>
      <c r="W2087" t="s">
        <v>104</v>
      </c>
      <c r="X2087" t="s">
        <v>105</v>
      </c>
      <c r="Y2087">
        <v>1</v>
      </c>
      <c r="Z2087" t="s">
        <v>468</v>
      </c>
      <c r="AA2087">
        <v>1</v>
      </c>
      <c r="AB2087" t="s">
        <v>161</v>
      </c>
      <c r="AC2087" t="s">
        <v>101</v>
      </c>
    </row>
    <row r="2088" spans="1:29" x14ac:dyDescent="0.25">
      <c r="A2088" s="11">
        <v>42055</v>
      </c>
      <c r="B2088" s="12">
        <v>4</v>
      </c>
      <c r="C2088" s="12">
        <v>310</v>
      </c>
      <c r="D2088" s="12">
        <v>3</v>
      </c>
      <c r="E2088" s="12" t="s">
        <v>100</v>
      </c>
      <c r="F2088" s="12">
        <v>7.4</v>
      </c>
      <c r="G2088" s="12">
        <v>14.52</v>
      </c>
      <c r="H2088" s="12">
        <v>4</v>
      </c>
      <c r="I2088" s="12">
        <v>0</v>
      </c>
      <c r="J2088" s="12">
        <v>0</v>
      </c>
      <c r="K2088" s="12">
        <v>4</v>
      </c>
      <c r="L2088" s="12">
        <v>11.616</v>
      </c>
      <c r="M2088" s="14">
        <v>29.6</v>
      </c>
      <c r="N2088" s="14">
        <v>46.463999999999999</v>
      </c>
      <c r="O2088" s="12">
        <v>710</v>
      </c>
      <c r="P2088" s="12">
        <v>292</v>
      </c>
      <c r="Q2088" s="12" t="s">
        <v>118</v>
      </c>
      <c r="R2088" s="12" t="s">
        <v>119</v>
      </c>
      <c r="S2088" s="12" t="s">
        <v>94</v>
      </c>
      <c r="T2088" s="12">
        <v>101003</v>
      </c>
      <c r="U2088" s="12" t="s">
        <v>163</v>
      </c>
      <c r="V2088" s="12">
        <v>1</v>
      </c>
      <c r="W2088" s="12" t="s">
        <v>104</v>
      </c>
      <c r="X2088" s="12" t="s">
        <v>105</v>
      </c>
      <c r="Y2088" s="12">
        <v>1</v>
      </c>
      <c r="Z2088" s="12" t="s">
        <v>468</v>
      </c>
      <c r="AA2088" s="12">
        <v>1</v>
      </c>
      <c r="AB2088" s="12" t="s">
        <v>467</v>
      </c>
      <c r="AC2088" s="12" t="s">
        <v>118</v>
      </c>
    </row>
    <row r="2089" spans="1:29" x14ac:dyDescent="0.25">
      <c r="A2089" s="13">
        <v>42055</v>
      </c>
      <c r="B2089">
        <v>1</v>
      </c>
      <c r="C2089">
        <v>87</v>
      </c>
      <c r="D2089">
        <v>4</v>
      </c>
      <c r="E2089" t="s">
        <v>120</v>
      </c>
      <c r="F2089">
        <v>11</v>
      </c>
      <c r="G2089">
        <v>21.57</v>
      </c>
      <c r="H2089">
        <v>4</v>
      </c>
      <c r="I2089">
        <v>0</v>
      </c>
      <c r="J2089">
        <v>0</v>
      </c>
      <c r="K2089">
        <v>3</v>
      </c>
      <c r="L2089">
        <v>3.2355</v>
      </c>
      <c r="M2089" s="15">
        <v>44</v>
      </c>
      <c r="N2089" s="15">
        <v>83.044499999999999</v>
      </c>
      <c r="O2089">
        <v>925</v>
      </c>
      <c r="P2089">
        <v>105</v>
      </c>
      <c r="Q2089" t="s">
        <v>92</v>
      </c>
      <c r="R2089" t="s">
        <v>219</v>
      </c>
      <c r="S2089" t="s">
        <v>94</v>
      </c>
      <c r="T2089">
        <v>101004</v>
      </c>
      <c r="U2089" t="s">
        <v>122</v>
      </c>
      <c r="V2089">
        <v>1</v>
      </c>
      <c r="W2089" t="s">
        <v>104</v>
      </c>
      <c r="X2089" t="s">
        <v>105</v>
      </c>
      <c r="Y2089">
        <v>1</v>
      </c>
      <c r="Z2089" t="s">
        <v>468</v>
      </c>
      <c r="AA2089">
        <v>1</v>
      </c>
      <c r="AB2089" t="s">
        <v>465</v>
      </c>
      <c r="AC2089" t="s">
        <v>92</v>
      </c>
    </row>
    <row r="2090" spans="1:29" x14ac:dyDescent="0.25">
      <c r="A2090" s="11">
        <v>42055</v>
      </c>
      <c r="B2090" s="12">
        <v>1</v>
      </c>
      <c r="C2090" s="12">
        <v>158</v>
      </c>
      <c r="D2090" s="12">
        <v>4</v>
      </c>
      <c r="E2090" s="12" t="s">
        <v>97</v>
      </c>
      <c r="F2090" s="12">
        <v>11</v>
      </c>
      <c r="G2090" s="12">
        <v>21.57</v>
      </c>
      <c r="H2090" s="12">
        <v>4</v>
      </c>
      <c r="I2090" s="12">
        <v>0</v>
      </c>
      <c r="J2090" s="12">
        <v>0</v>
      </c>
      <c r="K2090" s="12">
        <v>2</v>
      </c>
      <c r="L2090" s="12">
        <v>2.157</v>
      </c>
      <c r="M2090" s="14">
        <v>44</v>
      </c>
      <c r="N2090" s="14">
        <v>84.123000000000005</v>
      </c>
      <c r="O2090" s="12">
        <v>844</v>
      </c>
      <c r="P2090" s="12">
        <v>173</v>
      </c>
      <c r="Q2090" s="12" t="s">
        <v>92</v>
      </c>
      <c r="R2090" s="12" t="s">
        <v>315</v>
      </c>
      <c r="S2090" s="12" t="s">
        <v>94</v>
      </c>
      <c r="T2090" s="12">
        <v>101004</v>
      </c>
      <c r="U2090" s="12" t="s">
        <v>122</v>
      </c>
      <c r="V2090" s="12">
        <v>1</v>
      </c>
      <c r="W2090" s="12" t="s">
        <v>104</v>
      </c>
      <c r="X2090" s="12" t="s">
        <v>105</v>
      </c>
      <c r="Y2090" s="12">
        <v>1</v>
      </c>
      <c r="Z2090" s="12" t="s">
        <v>468</v>
      </c>
      <c r="AA2090" s="12">
        <v>1</v>
      </c>
      <c r="AB2090" s="12" t="s">
        <v>465</v>
      </c>
      <c r="AC2090" s="12" t="s">
        <v>92</v>
      </c>
    </row>
    <row r="2091" spans="1:29" x14ac:dyDescent="0.25">
      <c r="A2091" s="13">
        <v>42055</v>
      </c>
      <c r="B2091">
        <v>1</v>
      </c>
      <c r="C2091">
        <v>156</v>
      </c>
      <c r="D2091">
        <v>5</v>
      </c>
      <c r="E2091" t="s">
        <v>97</v>
      </c>
      <c r="F2091">
        <v>11</v>
      </c>
      <c r="G2091">
        <v>21.57</v>
      </c>
      <c r="H2091">
        <v>4</v>
      </c>
      <c r="I2091">
        <v>0</v>
      </c>
      <c r="J2091">
        <v>0</v>
      </c>
      <c r="K2091">
        <v>2</v>
      </c>
      <c r="L2091">
        <v>2.157</v>
      </c>
      <c r="M2091" s="15">
        <v>44</v>
      </c>
      <c r="N2091" s="15">
        <v>84.123000000000005</v>
      </c>
      <c r="O2091">
        <v>449</v>
      </c>
      <c r="P2091">
        <v>171</v>
      </c>
      <c r="Q2091" t="s">
        <v>92</v>
      </c>
      <c r="R2091" t="s">
        <v>319</v>
      </c>
      <c r="S2091" t="s">
        <v>94</v>
      </c>
      <c r="T2091">
        <v>101005</v>
      </c>
      <c r="U2091" t="s">
        <v>167</v>
      </c>
      <c r="V2091">
        <v>1</v>
      </c>
      <c r="W2091" t="s">
        <v>104</v>
      </c>
      <c r="X2091" t="s">
        <v>105</v>
      </c>
      <c r="Y2091">
        <v>1</v>
      </c>
      <c r="Z2091" t="s">
        <v>468</v>
      </c>
      <c r="AA2091">
        <v>1</v>
      </c>
      <c r="AB2091" t="s">
        <v>161</v>
      </c>
      <c r="AC2091" t="s">
        <v>92</v>
      </c>
    </row>
    <row r="2092" spans="1:29" x14ac:dyDescent="0.25">
      <c r="A2092" s="11">
        <v>42055</v>
      </c>
      <c r="B2092" s="12">
        <v>1</v>
      </c>
      <c r="C2092" s="12">
        <v>151</v>
      </c>
      <c r="D2092" s="12">
        <v>5</v>
      </c>
      <c r="E2092" s="12" t="s">
        <v>97</v>
      </c>
      <c r="F2092" s="12">
        <v>11</v>
      </c>
      <c r="G2092" s="12">
        <v>21.57</v>
      </c>
      <c r="H2092" s="12">
        <v>4</v>
      </c>
      <c r="I2092" s="12">
        <v>0</v>
      </c>
      <c r="J2092" s="12">
        <v>0</v>
      </c>
      <c r="K2092" s="12">
        <v>2</v>
      </c>
      <c r="L2092" s="12">
        <v>2.157</v>
      </c>
      <c r="M2092" s="14">
        <v>44</v>
      </c>
      <c r="N2092" s="14">
        <v>84.123000000000005</v>
      </c>
      <c r="O2092" s="12">
        <v>868</v>
      </c>
      <c r="P2092" s="12">
        <v>166</v>
      </c>
      <c r="Q2092" s="12" t="s">
        <v>92</v>
      </c>
      <c r="R2092" s="12" t="s">
        <v>259</v>
      </c>
      <c r="S2092" s="12" t="s">
        <v>94</v>
      </c>
      <c r="T2092" s="12">
        <v>101005</v>
      </c>
      <c r="U2092" s="12" t="s">
        <v>167</v>
      </c>
      <c r="V2092" s="12">
        <v>1</v>
      </c>
      <c r="W2092" s="12" t="s">
        <v>104</v>
      </c>
      <c r="X2092" s="12" t="s">
        <v>105</v>
      </c>
      <c r="Y2092" s="12">
        <v>1</v>
      </c>
      <c r="Z2092" s="12" t="s">
        <v>468</v>
      </c>
      <c r="AA2092" s="12">
        <v>1</v>
      </c>
      <c r="AB2092" s="12" t="s">
        <v>161</v>
      </c>
      <c r="AC2092" s="12" t="s">
        <v>92</v>
      </c>
    </row>
    <row r="2093" spans="1:29" x14ac:dyDescent="0.25">
      <c r="A2093" s="13">
        <v>42055</v>
      </c>
      <c r="B2093">
        <v>1</v>
      </c>
      <c r="C2093">
        <v>248</v>
      </c>
      <c r="D2093">
        <v>7</v>
      </c>
      <c r="E2093" t="s">
        <v>97</v>
      </c>
      <c r="F2093">
        <v>11</v>
      </c>
      <c r="G2093">
        <v>21.57</v>
      </c>
      <c r="H2093">
        <v>6</v>
      </c>
      <c r="I2093">
        <v>0</v>
      </c>
      <c r="J2093">
        <v>0</v>
      </c>
      <c r="K2093">
        <v>1</v>
      </c>
      <c r="L2093">
        <v>1.5099</v>
      </c>
      <c r="M2093" s="15">
        <v>66</v>
      </c>
      <c r="N2093" s="15">
        <v>127.9101</v>
      </c>
      <c r="O2093">
        <v>778</v>
      </c>
      <c r="P2093">
        <v>265</v>
      </c>
      <c r="Q2093" t="s">
        <v>92</v>
      </c>
      <c r="R2093" t="s">
        <v>389</v>
      </c>
      <c r="S2093" t="s">
        <v>94</v>
      </c>
      <c r="T2093">
        <v>101007</v>
      </c>
      <c r="U2093" t="s">
        <v>114</v>
      </c>
      <c r="V2093">
        <v>1</v>
      </c>
      <c r="W2093" t="s">
        <v>104</v>
      </c>
      <c r="X2093" t="s">
        <v>105</v>
      </c>
      <c r="Y2093">
        <v>1</v>
      </c>
      <c r="Z2093" t="s">
        <v>468</v>
      </c>
      <c r="AA2093">
        <v>1</v>
      </c>
      <c r="AB2093" t="s">
        <v>115</v>
      </c>
      <c r="AC2093" t="s">
        <v>92</v>
      </c>
    </row>
    <row r="2094" spans="1:29" x14ac:dyDescent="0.25">
      <c r="A2094" s="11">
        <v>42055</v>
      </c>
      <c r="B2094" s="12">
        <v>1</v>
      </c>
      <c r="C2094" s="12">
        <v>238</v>
      </c>
      <c r="D2094" s="12">
        <v>1</v>
      </c>
      <c r="E2094" s="12" t="s">
        <v>97</v>
      </c>
      <c r="F2094" s="12">
        <v>6.62</v>
      </c>
      <c r="G2094" s="12">
        <v>12.99</v>
      </c>
      <c r="H2094" s="12">
        <v>6</v>
      </c>
      <c r="I2094" s="12">
        <v>0</v>
      </c>
      <c r="J2094" s="12">
        <v>0</v>
      </c>
      <c r="K2094" s="12">
        <v>4</v>
      </c>
      <c r="L2094" s="12">
        <v>3.6372</v>
      </c>
      <c r="M2094" s="14">
        <v>39.72</v>
      </c>
      <c r="N2094" s="14">
        <v>74.302800000000005</v>
      </c>
      <c r="O2094" s="12">
        <v>769</v>
      </c>
      <c r="P2094" s="12">
        <v>255</v>
      </c>
      <c r="Q2094" s="12" t="s">
        <v>92</v>
      </c>
      <c r="R2094" s="12" t="s">
        <v>323</v>
      </c>
      <c r="S2094" s="12" t="s">
        <v>94</v>
      </c>
      <c r="T2094" s="12">
        <v>101001</v>
      </c>
      <c r="U2094" s="12" t="s">
        <v>111</v>
      </c>
      <c r="V2094" s="12">
        <v>1</v>
      </c>
      <c r="W2094" s="12" t="s">
        <v>104</v>
      </c>
      <c r="X2094" s="12" t="s">
        <v>105</v>
      </c>
      <c r="Y2094" s="12">
        <v>1</v>
      </c>
      <c r="Z2094" s="12" t="s">
        <v>468</v>
      </c>
      <c r="AA2094" s="12">
        <v>1</v>
      </c>
      <c r="AB2094" s="12" t="s">
        <v>465</v>
      </c>
      <c r="AC2094" s="12" t="s">
        <v>92</v>
      </c>
    </row>
    <row r="2095" spans="1:29" x14ac:dyDescent="0.25">
      <c r="A2095" s="13">
        <v>42055</v>
      </c>
      <c r="B2095">
        <v>1</v>
      </c>
      <c r="C2095">
        <v>44</v>
      </c>
      <c r="D2095">
        <v>5</v>
      </c>
      <c r="E2095" t="s">
        <v>97</v>
      </c>
      <c r="F2095">
        <v>11</v>
      </c>
      <c r="G2095">
        <v>21.57</v>
      </c>
      <c r="H2095">
        <v>4</v>
      </c>
      <c r="I2095">
        <v>0</v>
      </c>
      <c r="J2095">
        <v>0</v>
      </c>
      <c r="K2095">
        <v>4</v>
      </c>
      <c r="L2095">
        <v>4.3140000000000001</v>
      </c>
      <c r="M2095" s="15">
        <v>44</v>
      </c>
      <c r="N2095" s="15">
        <v>81.965999999999994</v>
      </c>
      <c r="O2095">
        <v>874</v>
      </c>
      <c r="P2095">
        <v>73</v>
      </c>
      <c r="Q2095" t="s">
        <v>92</v>
      </c>
      <c r="R2095" t="s">
        <v>361</v>
      </c>
      <c r="S2095" t="s">
        <v>94</v>
      </c>
      <c r="T2095">
        <v>101005</v>
      </c>
      <c r="U2095" t="s">
        <v>167</v>
      </c>
      <c r="V2095">
        <v>1</v>
      </c>
      <c r="W2095" t="s">
        <v>104</v>
      </c>
      <c r="X2095" t="s">
        <v>105</v>
      </c>
      <c r="Y2095">
        <v>1</v>
      </c>
      <c r="Z2095" t="s">
        <v>468</v>
      </c>
      <c r="AA2095">
        <v>1</v>
      </c>
      <c r="AB2095" t="s">
        <v>161</v>
      </c>
      <c r="AC2095" t="s">
        <v>92</v>
      </c>
    </row>
    <row r="2096" spans="1:29" x14ac:dyDescent="0.25">
      <c r="A2096" s="11">
        <v>42055</v>
      </c>
      <c r="B2096" s="12">
        <v>1</v>
      </c>
      <c r="C2096" s="12">
        <v>152</v>
      </c>
      <c r="D2096" s="12">
        <v>3</v>
      </c>
      <c r="E2096" s="12" t="s">
        <v>97</v>
      </c>
      <c r="F2096" s="12">
        <v>7.4</v>
      </c>
      <c r="G2096" s="12">
        <v>14.52</v>
      </c>
      <c r="H2096" s="12">
        <v>4</v>
      </c>
      <c r="I2096" s="12">
        <v>1</v>
      </c>
      <c r="J2096" s="12">
        <v>14.52</v>
      </c>
      <c r="K2096" s="12">
        <v>4</v>
      </c>
      <c r="L2096" s="12">
        <v>2.9039999999999999</v>
      </c>
      <c r="M2096" s="14">
        <v>29.6</v>
      </c>
      <c r="N2096" s="14">
        <v>55.176000000000002</v>
      </c>
      <c r="O2096" s="12">
        <v>861</v>
      </c>
      <c r="P2096" s="12">
        <v>167</v>
      </c>
      <c r="Q2096" s="12" t="s">
        <v>92</v>
      </c>
      <c r="R2096" s="12" t="s">
        <v>275</v>
      </c>
      <c r="S2096" s="12" t="s">
        <v>94</v>
      </c>
      <c r="T2096" s="12">
        <v>101003</v>
      </c>
      <c r="U2096" s="12" t="s">
        <v>163</v>
      </c>
      <c r="V2096" s="12">
        <v>1</v>
      </c>
      <c r="W2096" s="12" t="s">
        <v>104</v>
      </c>
      <c r="X2096" s="12" t="s">
        <v>105</v>
      </c>
      <c r="Y2096" s="12">
        <v>1</v>
      </c>
      <c r="Z2096" s="12" t="s">
        <v>468</v>
      </c>
      <c r="AA2096" s="12">
        <v>1</v>
      </c>
      <c r="AB2096" s="12" t="s">
        <v>467</v>
      </c>
      <c r="AC2096" s="12" t="s">
        <v>92</v>
      </c>
    </row>
    <row r="2097" spans="1:29" x14ac:dyDescent="0.25">
      <c r="A2097" s="13">
        <v>42055</v>
      </c>
      <c r="B2097">
        <v>1</v>
      </c>
      <c r="C2097">
        <v>191</v>
      </c>
      <c r="D2097">
        <v>1</v>
      </c>
      <c r="E2097" t="s">
        <v>97</v>
      </c>
      <c r="F2097">
        <v>6.62</v>
      </c>
      <c r="G2097">
        <v>12.99</v>
      </c>
      <c r="H2097">
        <v>4</v>
      </c>
      <c r="I2097">
        <v>1</v>
      </c>
      <c r="J2097">
        <v>12.99</v>
      </c>
      <c r="K2097">
        <v>3</v>
      </c>
      <c r="L2097">
        <v>1.9484999999999999</v>
      </c>
      <c r="M2097" s="15">
        <v>26.48</v>
      </c>
      <c r="N2097" s="15">
        <v>50.011499999999998</v>
      </c>
      <c r="O2097">
        <v>785</v>
      </c>
      <c r="P2097">
        <v>205</v>
      </c>
      <c r="Q2097" t="s">
        <v>92</v>
      </c>
      <c r="R2097" t="s">
        <v>277</v>
      </c>
      <c r="S2097" t="s">
        <v>94</v>
      </c>
      <c r="T2097">
        <v>101001</v>
      </c>
      <c r="U2097" t="s">
        <v>111</v>
      </c>
      <c r="V2097">
        <v>1</v>
      </c>
      <c r="W2097" t="s">
        <v>104</v>
      </c>
      <c r="X2097" t="s">
        <v>105</v>
      </c>
      <c r="Y2097">
        <v>1</v>
      </c>
      <c r="Z2097" t="s">
        <v>468</v>
      </c>
      <c r="AA2097">
        <v>1</v>
      </c>
      <c r="AB2097" t="s">
        <v>465</v>
      </c>
      <c r="AC2097" t="s">
        <v>92</v>
      </c>
    </row>
    <row r="2098" spans="1:29" x14ac:dyDescent="0.25">
      <c r="A2098" s="11">
        <v>42055</v>
      </c>
      <c r="B2098" s="12">
        <v>1</v>
      </c>
      <c r="C2098" s="12">
        <v>105</v>
      </c>
      <c r="D2098" s="12">
        <v>48</v>
      </c>
      <c r="E2098" s="12" t="s">
        <v>120</v>
      </c>
      <c r="F2098" s="12">
        <v>76.45</v>
      </c>
      <c r="G2098" s="12">
        <v>149.94999999999999</v>
      </c>
      <c r="H2098" s="12">
        <v>4</v>
      </c>
      <c r="I2098" s="12">
        <v>1</v>
      </c>
      <c r="J2098" s="12">
        <v>149.94999999999999</v>
      </c>
      <c r="K2098" s="12">
        <v>1</v>
      </c>
      <c r="L2098" s="12">
        <v>7.4974999999999996</v>
      </c>
      <c r="M2098" s="14">
        <v>305.8</v>
      </c>
      <c r="N2098" s="14">
        <v>592.30250000000001</v>
      </c>
      <c r="O2098" s="12">
        <v>937</v>
      </c>
      <c r="P2098" s="12">
        <v>121</v>
      </c>
      <c r="Q2098" s="12" t="s">
        <v>92</v>
      </c>
      <c r="R2098" s="12" t="s">
        <v>130</v>
      </c>
      <c r="S2098" s="12" t="s">
        <v>94</v>
      </c>
      <c r="T2098" s="12">
        <v>104003</v>
      </c>
      <c r="U2098" s="12" t="s">
        <v>95</v>
      </c>
      <c r="V2098" s="12">
        <v>4</v>
      </c>
      <c r="W2098" s="12" t="s">
        <v>96</v>
      </c>
      <c r="X2098" s="12" t="s">
        <v>96</v>
      </c>
      <c r="Y2098" s="12">
        <v>1</v>
      </c>
      <c r="Z2098" s="12" t="s">
        <v>468</v>
      </c>
      <c r="AA2098" s="12">
        <v>3</v>
      </c>
      <c r="AB2098" s="12" t="s">
        <v>465</v>
      </c>
      <c r="AC2098" s="12" t="s">
        <v>92</v>
      </c>
    </row>
    <row r="2099" spans="1:29" x14ac:dyDescent="0.25">
      <c r="A2099" s="13">
        <v>42055</v>
      </c>
      <c r="B2099">
        <v>2</v>
      </c>
      <c r="C2099">
        <v>199</v>
      </c>
      <c r="D2099">
        <v>38</v>
      </c>
      <c r="E2099" t="s">
        <v>124</v>
      </c>
      <c r="F2099">
        <v>99.14</v>
      </c>
      <c r="G2099">
        <v>299.23</v>
      </c>
      <c r="H2099">
        <v>36</v>
      </c>
      <c r="I2099">
        <v>1</v>
      </c>
      <c r="J2099">
        <v>299.23</v>
      </c>
      <c r="K2099">
        <v>11</v>
      </c>
      <c r="L2099">
        <v>164.57650000000001</v>
      </c>
      <c r="M2099" s="15">
        <v>3469.9</v>
      </c>
      <c r="N2099" s="15">
        <v>10607.7035</v>
      </c>
      <c r="O2099">
        <v>800</v>
      </c>
      <c r="P2099">
        <v>212</v>
      </c>
      <c r="Q2099" t="s">
        <v>101</v>
      </c>
      <c r="R2099" t="s">
        <v>102</v>
      </c>
      <c r="S2099" t="s">
        <v>94</v>
      </c>
      <c r="T2099">
        <v>101038</v>
      </c>
      <c r="U2099" t="s">
        <v>139</v>
      </c>
      <c r="V2099">
        <v>1</v>
      </c>
      <c r="W2099" t="s">
        <v>104</v>
      </c>
      <c r="X2099" t="s">
        <v>105</v>
      </c>
      <c r="Y2099">
        <v>3</v>
      </c>
      <c r="Z2099" t="s">
        <v>469</v>
      </c>
      <c r="AA2099">
        <v>3</v>
      </c>
      <c r="AB2099" t="s">
        <v>466</v>
      </c>
      <c r="AC2099" t="s">
        <v>101</v>
      </c>
    </row>
    <row r="2100" spans="1:29" x14ac:dyDescent="0.25">
      <c r="A2100" s="11">
        <v>42055</v>
      </c>
      <c r="B2100" s="12">
        <v>4</v>
      </c>
      <c r="C2100" s="12">
        <v>308</v>
      </c>
      <c r="D2100" s="12">
        <v>40</v>
      </c>
      <c r="E2100" s="12" t="s">
        <v>91</v>
      </c>
      <c r="F2100" s="12">
        <v>99.14</v>
      </c>
      <c r="G2100" s="12">
        <v>299.23</v>
      </c>
      <c r="H2100" s="12">
        <v>9</v>
      </c>
      <c r="I2100" s="12">
        <v>1</v>
      </c>
      <c r="J2100" s="12">
        <v>299.23</v>
      </c>
      <c r="K2100" s="12">
        <v>1</v>
      </c>
      <c r="L2100" s="12">
        <v>14.961499999999999</v>
      </c>
      <c r="M2100" s="14">
        <v>793.12</v>
      </c>
      <c r="N2100" s="14">
        <v>2678.1084999999998</v>
      </c>
      <c r="O2100" s="12">
        <v>693</v>
      </c>
      <c r="P2100" s="12">
        <v>35</v>
      </c>
      <c r="Q2100" s="12" t="s">
        <v>118</v>
      </c>
      <c r="R2100" s="12" t="s">
        <v>157</v>
      </c>
      <c r="S2100" s="12" t="s">
        <v>94</v>
      </c>
      <c r="T2100" s="12">
        <v>101040</v>
      </c>
      <c r="U2100" s="12" t="s">
        <v>129</v>
      </c>
      <c r="V2100" s="12">
        <v>1</v>
      </c>
      <c r="W2100" s="12" t="s">
        <v>104</v>
      </c>
      <c r="X2100" s="12" t="s">
        <v>105</v>
      </c>
      <c r="Y2100" s="12">
        <v>3</v>
      </c>
      <c r="Z2100" s="12" t="s">
        <v>469</v>
      </c>
      <c r="AA2100" s="12">
        <v>4</v>
      </c>
      <c r="AB2100" s="12" t="s">
        <v>115</v>
      </c>
      <c r="AC2100" s="12" t="s">
        <v>118</v>
      </c>
    </row>
    <row r="2101" spans="1:29" x14ac:dyDescent="0.25">
      <c r="A2101" s="13">
        <v>42055</v>
      </c>
      <c r="B2101">
        <v>1</v>
      </c>
      <c r="C2101">
        <v>12</v>
      </c>
      <c r="D2101">
        <v>48</v>
      </c>
      <c r="E2101" t="s">
        <v>165</v>
      </c>
      <c r="F2101">
        <v>76.45</v>
      </c>
      <c r="G2101">
        <v>149.94999999999999</v>
      </c>
      <c r="H2101">
        <v>4</v>
      </c>
      <c r="I2101">
        <v>1</v>
      </c>
      <c r="J2101">
        <v>149.94999999999999</v>
      </c>
      <c r="K2101">
        <v>0</v>
      </c>
      <c r="L2101">
        <v>0</v>
      </c>
      <c r="M2101" s="15">
        <v>305.8</v>
      </c>
      <c r="N2101" s="15">
        <v>599.79999999999995</v>
      </c>
      <c r="O2101">
        <v>893</v>
      </c>
      <c r="P2101">
        <v>45</v>
      </c>
      <c r="Q2101" t="s">
        <v>92</v>
      </c>
      <c r="R2101" t="s">
        <v>373</v>
      </c>
      <c r="S2101" t="s">
        <v>186</v>
      </c>
      <c r="T2101">
        <v>104003</v>
      </c>
      <c r="U2101" t="s">
        <v>95</v>
      </c>
      <c r="V2101">
        <v>4</v>
      </c>
      <c r="W2101" t="s">
        <v>96</v>
      </c>
      <c r="X2101" t="s">
        <v>96</v>
      </c>
      <c r="Y2101">
        <v>1</v>
      </c>
      <c r="Z2101" t="s">
        <v>468</v>
      </c>
      <c r="AA2101">
        <v>3</v>
      </c>
      <c r="AB2101" t="s">
        <v>465</v>
      </c>
      <c r="AC2101" t="s">
        <v>92</v>
      </c>
    </row>
    <row r="2102" spans="1:29" x14ac:dyDescent="0.25">
      <c r="A2102" s="11">
        <v>42056</v>
      </c>
      <c r="B2102" s="12">
        <v>1</v>
      </c>
      <c r="C2102" s="12">
        <v>96</v>
      </c>
      <c r="D2102" s="12">
        <v>40</v>
      </c>
      <c r="E2102" s="12" t="s">
        <v>168</v>
      </c>
      <c r="F2102" s="12">
        <v>99.14</v>
      </c>
      <c r="G2102" s="12">
        <v>299.23</v>
      </c>
      <c r="H2102" s="12">
        <v>9</v>
      </c>
      <c r="I2102" s="12">
        <v>0</v>
      </c>
      <c r="J2102" s="12">
        <v>0</v>
      </c>
      <c r="K2102" s="12">
        <v>0</v>
      </c>
      <c r="L2102" s="12">
        <v>0</v>
      </c>
      <c r="M2102" s="14">
        <v>892.26</v>
      </c>
      <c r="N2102" s="14">
        <v>2693.07</v>
      </c>
      <c r="O2102" s="12">
        <v>919</v>
      </c>
      <c r="P2102" s="12">
        <v>114</v>
      </c>
      <c r="Q2102" s="12" t="s">
        <v>92</v>
      </c>
      <c r="R2102" s="12" t="s">
        <v>213</v>
      </c>
      <c r="S2102" s="12" t="s">
        <v>94</v>
      </c>
      <c r="T2102" s="12">
        <v>101040</v>
      </c>
      <c r="U2102" s="12" t="s">
        <v>129</v>
      </c>
      <c r="V2102" s="12">
        <v>1</v>
      </c>
      <c r="W2102" s="12" t="s">
        <v>104</v>
      </c>
      <c r="X2102" s="12" t="s">
        <v>105</v>
      </c>
      <c r="Y2102" s="12">
        <v>3</v>
      </c>
      <c r="Z2102" s="12" t="s">
        <v>469</v>
      </c>
      <c r="AA2102" s="12">
        <v>4</v>
      </c>
      <c r="AB2102" s="12" t="s">
        <v>115</v>
      </c>
      <c r="AC2102" s="12" t="s">
        <v>92</v>
      </c>
    </row>
    <row r="2103" spans="1:29" x14ac:dyDescent="0.25">
      <c r="A2103" s="13">
        <v>42056</v>
      </c>
      <c r="B2103">
        <v>1</v>
      </c>
      <c r="C2103">
        <v>127</v>
      </c>
      <c r="D2103">
        <v>2</v>
      </c>
      <c r="E2103" t="s">
        <v>209</v>
      </c>
      <c r="F2103">
        <v>6.62</v>
      </c>
      <c r="G2103">
        <v>12.99</v>
      </c>
      <c r="H2103">
        <v>4</v>
      </c>
      <c r="I2103">
        <v>0</v>
      </c>
      <c r="J2103">
        <v>0</v>
      </c>
      <c r="K2103">
        <v>0</v>
      </c>
      <c r="L2103">
        <v>0</v>
      </c>
      <c r="M2103" s="15">
        <v>26.48</v>
      </c>
      <c r="N2103" s="15">
        <v>51.96</v>
      </c>
      <c r="O2103">
        <v>912</v>
      </c>
      <c r="P2103">
        <v>145</v>
      </c>
      <c r="Q2103" t="s">
        <v>92</v>
      </c>
      <c r="R2103" t="s">
        <v>203</v>
      </c>
      <c r="S2103" t="s">
        <v>94</v>
      </c>
      <c r="T2103">
        <v>101002</v>
      </c>
      <c r="U2103" t="s">
        <v>128</v>
      </c>
      <c r="V2103">
        <v>1</v>
      </c>
      <c r="W2103" t="s">
        <v>104</v>
      </c>
      <c r="X2103" t="s">
        <v>105</v>
      </c>
      <c r="Y2103">
        <v>1</v>
      </c>
      <c r="Z2103" t="s">
        <v>468</v>
      </c>
      <c r="AA2103">
        <v>5</v>
      </c>
      <c r="AB2103" t="s">
        <v>115</v>
      </c>
      <c r="AC2103" t="s">
        <v>92</v>
      </c>
    </row>
    <row r="2104" spans="1:29" x14ac:dyDescent="0.25">
      <c r="A2104" s="11">
        <v>42056</v>
      </c>
      <c r="B2104" s="12">
        <v>1</v>
      </c>
      <c r="C2104" s="12">
        <v>180</v>
      </c>
      <c r="D2104" s="12">
        <v>38</v>
      </c>
      <c r="E2104" s="12" t="s">
        <v>91</v>
      </c>
      <c r="F2104" s="12">
        <v>99.14</v>
      </c>
      <c r="G2104" s="12">
        <v>299.23</v>
      </c>
      <c r="H2104" s="12">
        <v>9</v>
      </c>
      <c r="I2104" s="12">
        <v>0</v>
      </c>
      <c r="J2104" s="12">
        <v>0</v>
      </c>
      <c r="K2104" s="12">
        <v>0</v>
      </c>
      <c r="L2104" s="12">
        <v>0</v>
      </c>
      <c r="M2104" s="14">
        <v>892.26</v>
      </c>
      <c r="N2104" s="14">
        <v>2693.07</v>
      </c>
      <c r="O2104" s="12">
        <v>892</v>
      </c>
      <c r="P2104" s="12">
        <v>195</v>
      </c>
      <c r="Q2104" s="12" t="s">
        <v>92</v>
      </c>
      <c r="R2104" s="12" t="s">
        <v>141</v>
      </c>
      <c r="S2104" s="12" t="s">
        <v>94</v>
      </c>
      <c r="T2104" s="12">
        <v>101038</v>
      </c>
      <c r="U2104" s="12" t="s">
        <v>139</v>
      </c>
      <c r="V2104" s="12">
        <v>1</v>
      </c>
      <c r="W2104" s="12" t="s">
        <v>104</v>
      </c>
      <c r="X2104" s="12" t="s">
        <v>105</v>
      </c>
      <c r="Y2104" s="12">
        <v>3</v>
      </c>
      <c r="Z2104" s="12" t="s">
        <v>469</v>
      </c>
      <c r="AA2104" s="12">
        <v>3</v>
      </c>
      <c r="AB2104" s="12" t="s">
        <v>466</v>
      </c>
      <c r="AC2104" s="12" t="s">
        <v>92</v>
      </c>
    </row>
    <row r="2105" spans="1:29" x14ac:dyDescent="0.25">
      <c r="A2105" s="13">
        <v>42056</v>
      </c>
      <c r="B2105">
        <v>1</v>
      </c>
      <c r="C2105">
        <v>246</v>
      </c>
      <c r="D2105">
        <v>1</v>
      </c>
      <c r="E2105" t="s">
        <v>209</v>
      </c>
      <c r="F2105">
        <v>6.62</v>
      </c>
      <c r="G2105">
        <v>12.99</v>
      </c>
      <c r="H2105">
        <v>6</v>
      </c>
      <c r="I2105">
        <v>0</v>
      </c>
      <c r="J2105">
        <v>0</v>
      </c>
      <c r="K2105">
        <v>0</v>
      </c>
      <c r="L2105">
        <v>0</v>
      </c>
      <c r="M2105" s="15">
        <v>39.72</v>
      </c>
      <c r="N2105" s="15">
        <v>77.94</v>
      </c>
      <c r="O2105">
        <v>740</v>
      </c>
      <c r="P2105">
        <v>263</v>
      </c>
      <c r="Q2105" t="s">
        <v>92</v>
      </c>
      <c r="R2105" t="s">
        <v>304</v>
      </c>
      <c r="S2105" t="s">
        <v>94</v>
      </c>
      <c r="T2105">
        <v>101001</v>
      </c>
      <c r="U2105" t="s">
        <v>111</v>
      </c>
      <c r="V2105">
        <v>1</v>
      </c>
      <c r="W2105" t="s">
        <v>104</v>
      </c>
      <c r="X2105" t="s">
        <v>105</v>
      </c>
      <c r="Y2105">
        <v>1</v>
      </c>
      <c r="Z2105" t="s">
        <v>468</v>
      </c>
      <c r="AA2105">
        <v>1</v>
      </c>
      <c r="AB2105" t="s">
        <v>465</v>
      </c>
      <c r="AC2105" t="s">
        <v>92</v>
      </c>
    </row>
    <row r="2106" spans="1:29" x14ac:dyDescent="0.25">
      <c r="A2106" s="11">
        <v>42056</v>
      </c>
      <c r="B2106" s="12">
        <v>1</v>
      </c>
      <c r="C2106" s="12">
        <v>55</v>
      </c>
      <c r="D2106" s="12">
        <v>48</v>
      </c>
      <c r="E2106" s="12" t="s">
        <v>209</v>
      </c>
      <c r="F2106" s="12">
        <v>76.45</v>
      </c>
      <c r="G2106" s="12">
        <v>149.94999999999999</v>
      </c>
      <c r="H2106" s="12">
        <v>4</v>
      </c>
      <c r="I2106" s="12">
        <v>0</v>
      </c>
      <c r="J2106" s="12">
        <v>0</v>
      </c>
      <c r="K2106" s="12">
        <v>2</v>
      </c>
      <c r="L2106" s="12">
        <v>14.994999999999999</v>
      </c>
      <c r="M2106" s="14">
        <v>305.8</v>
      </c>
      <c r="N2106" s="14">
        <v>584.80499999999995</v>
      </c>
      <c r="O2106" s="12">
        <v>835</v>
      </c>
      <c r="P2106" s="12">
        <v>77</v>
      </c>
      <c r="Q2106" s="12" t="s">
        <v>92</v>
      </c>
      <c r="R2106" s="12" t="s">
        <v>345</v>
      </c>
      <c r="S2106" s="12" t="s">
        <v>94</v>
      </c>
      <c r="T2106" s="12">
        <v>104003</v>
      </c>
      <c r="U2106" s="12" t="s">
        <v>95</v>
      </c>
      <c r="V2106" s="12">
        <v>4</v>
      </c>
      <c r="W2106" s="12" t="s">
        <v>96</v>
      </c>
      <c r="X2106" s="12" t="s">
        <v>96</v>
      </c>
      <c r="Y2106" s="12">
        <v>1</v>
      </c>
      <c r="Z2106" s="12" t="s">
        <v>468</v>
      </c>
      <c r="AA2106" s="12">
        <v>3</v>
      </c>
      <c r="AB2106" s="12" t="s">
        <v>465</v>
      </c>
      <c r="AC2106" s="12" t="s">
        <v>92</v>
      </c>
    </row>
    <row r="2107" spans="1:29" x14ac:dyDescent="0.25">
      <c r="A2107" s="13">
        <v>42056</v>
      </c>
      <c r="B2107">
        <v>1</v>
      </c>
      <c r="C2107">
        <v>247</v>
      </c>
      <c r="D2107">
        <v>2</v>
      </c>
      <c r="E2107" t="s">
        <v>112</v>
      </c>
      <c r="F2107">
        <v>6.62</v>
      </c>
      <c r="G2107">
        <v>12.99</v>
      </c>
      <c r="H2107">
        <v>6</v>
      </c>
      <c r="I2107">
        <v>0</v>
      </c>
      <c r="J2107">
        <v>0</v>
      </c>
      <c r="K2107">
        <v>2</v>
      </c>
      <c r="L2107">
        <v>1.8186</v>
      </c>
      <c r="M2107" s="15">
        <v>39.72</v>
      </c>
      <c r="N2107" s="15">
        <v>76.121399999999994</v>
      </c>
      <c r="O2107">
        <v>780</v>
      </c>
      <c r="P2107">
        <v>264</v>
      </c>
      <c r="Q2107" t="s">
        <v>92</v>
      </c>
      <c r="R2107" t="s">
        <v>295</v>
      </c>
      <c r="S2107" t="s">
        <v>94</v>
      </c>
      <c r="T2107">
        <v>101002</v>
      </c>
      <c r="U2107" t="s">
        <v>128</v>
      </c>
      <c r="V2107">
        <v>1</v>
      </c>
      <c r="W2107" t="s">
        <v>104</v>
      </c>
      <c r="X2107" t="s">
        <v>105</v>
      </c>
      <c r="Y2107">
        <v>1</v>
      </c>
      <c r="Z2107" t="s">
        <v>468</v>
      </c>
      <c r="AA2107">
        <v>5</v>
      </c>
      <c r="AB2107" t="s">
        <v>115</v>
      </c>
      <c r="AC2107" t="s">
        <v>92</v>
      </c>
    </row>
    <row r="2108" spans="1:29" x14ac:dyDescent="0.25">
      <c r="A2108" s="11">
        <v>42056</v>
      </c>
      <c r="B2108" s="12">
        <v>1</v>
      </c>
      <c r="C2108" s="12">
        <v>180</v>
      </c>
      <c r="D2108" s="12">
        <v>2</v>
      </c>
      <c r="E2108" s="12" t="s">
        <v>124</v>
      </c>
      <c r="F2108" s="12">
        <v>6.62</v>
      </c>
      <c r="G2108" s="12">
        <v>12.99</v>
      </c>
      <c r="H2108" s="12">
        <v>4</v>
      </c>
      <c r="I2108" s="12">
        <v>0</v>
      </c>
      <c r="J2108" s="12">
        <v>0</v>
      </c>
      <c r="K2108" s="12">
        <v>1</v>
      </c>
      <c r="L2108" s="12">
        <v>0.64949999999999997</v>
      </c>
      <c r="M2108" s="14">
        <v>26.48</v>
      </c>
      <c r="N2108" s="14">
        <v>51.310499999999998</v>
      </c>
      <c r="O2108" s="12">
        <v>892</v>
      </c>
      <c r="P2108" s="12">
        <v>195</v>
      </c>
      <c r="Q2108" s="12" t="s">
        <v>92</v>
      </c>
      <c r="R2108" s="12" t="s">
        <v>141</v>
      </c>
      <c r="S2108" s="12" t="s">
        <v>94</v>
      </c>
      <c r="T2108" s="12">
        <v>101002</v>
      </c>
      <c r="U2108" s="12" t="s">
        <v>128</v>
      </c>
      <c r="V2108" s="12">
        <v>1</v>
      </c>
      <c r="W2108" s="12" t="s">
        <v>104</v>
      </c>
      <c r="X2108" s="12" t="s">
        <v>105</v>
      </c>
      <c r="Y2108" s="12">
        <v>1</v>
      </c>
      <c r="Z2108" s="12" t="s">
        <v>468</v>
      </c>
      <c r="AA2108" s="12">
        <v>5</v>
      </c>
      <c r="AB2108" s="12" t="s">
        <v>115</v>
      </c>
      <c r="AC2108" s="12" t="s">
        <v>92</v>
      </c>
    </row>
    <row r="2109" spans="1:29" x14ac:dyDescent="0.25">
      <c r="A2109" s="13">
        <v>42056</v>
      </c>
      <c r="B2109">
        <v>2</v>
      </c>
      <c r="C2109">
        <v>307</v>
      </c>
      <c r="D2109">
        <v>40</v>
      </c>
      <c r="E2109" t="s">
        <v>91</v>
      </c>
      <c r="F2109">
        <v>99.14</v>
      </c>
      <c r="G2109">
        <v>299.23</v>
      </c>
      <c r="H2109">
        <v>9</v>
      </c>
      <c r="I2109">
        <v>0</v>
      </c>
      <c r="J2109">
        <v>0</v>
      </c>
      <c r="K2109">
        <v>2</v>
      </c>
      <c r="L2109">
        <v>119.69199999999999</v>
      </c>
      <c r="M2109" s="15">
        <v>892.26</v>
      </c>
      <c r="N2109" s="15">
        <v>2573.3780000000002</v>
      </c>
      <c r="O2109">
        <v>710</v>
      </c>
      <c r="P2109">
        <v>292</v>
      </c>
      <c r="Q2109" t="s">
        <v>101</v>
      </c>
      <c r="R2109" t="s">
        <v>121</v>
      </c>
      <c r="S2109" t="s">
        <v>94</v>
      </c>
      <c r="T2109">
        <v>101040</v>
      </c>
      <c r="U2109" t="s">
        <v>129</v>
      </c>
      <c r="V2109">
        <v>1</v>
      </c>
      <c r="W2109" t="s">
        <v>104</v>
      </c>
      <c r="X2109" t="s">
        <v>105</v>
      </c>
      <c r="Y2109">
        <v>3</v>
      </c>
      <c r="Z2109" t="s">
        <v>469</v>
      </c>
      <c r="AA2109">
        <v>4</v>
      </c>
      <c r="AB2109" t="s">
        <v>115</v>
      </c>
      <c r="AC2109" t="s">
        <v>101</v>
      </c>
    </row>
    <row r="2110" spans="1:29" x14ac:dyDescent="0.25">
      <c r="A2110" s="11">
        <v>42056</v>
      </c>
      <c r="B2110" s="12">
        <v>1</v>
      </c>
      <c r="C2110" s="12">
        <v>276</v>
      </c>
      <c r="D2110" s="12">
        <v>40</v>
      </c>
      <c r="E2110" s="12" t="s">
        <v>158</v>
      </c>
      <c r="F2110" s="12">
        <v>99.14</v>
      </c>
      <c r="G2110" s="12">
        <v>299.23</v>
      </c>
      <c r="H2110" s="12">
        <v>9</v>
      </c>
      <c r="I2110" s="12">
        <v>0</v>
      </c>
      <c r="J2110" s="12">
        <v>0</v>
      </c>
      <c r="K2110" s="12">
        <v>2</v>
      </c>
      <c r="L2110" s="12">
        <v>119.69199999999999</v>
      </c>
      <c r="M2110" s="14">
        <v>892.26</v>
      </c>
      <c r="N2110" s="14">
        <v>2573.3780000000002</v>
      </c>
      <c r="O2110" s="12">
        <v>711</v>
      </c>
      <c r="P2110" s="12">
        <v>289</v>
      </c>
      <c r="Q2110" s="12" t="s">
        <v>92</v>
      </c>
      <c r="R2110" s="12" t="s">
        <v>423</v>
      </c>
      <c r="S2110" s="12" t="s">
        <v>94</v>
      </c>
      <c r="T2110" s="12">
        <v>101040</v>
      </c>
      <c r="U2110" s="12" t="s">
        <v>129</v>
      </c>
      <c r="V2110" s="12">
        <v>1</v>
      </c>
      <c r="W2110" s="12" t="s">
        <v>104</v>
      </c>
      <c r="X2110" s="12" t="s">
        <v>105</v>
      </c>
      <c r="Y2110" s="12">
        <v>3</v>
      </c>
      <c r="Z2110" s="12" t="s">
        <v>469</v>
      </c>
      <c r="AA2110" s="12">
        <v>4</v>
      </c>
      <c r="AB2110" s="12" t="s">
        <v>115</v>
      </c>
      <c r="AC2110" s="12" t="s">
        <v>92</v>
      </c>
    </row>
    <row r="2111" spans="1:29" x14ac:dyDescent="0.25">
      <c r="A2111" s="13">
        <v>42056</v>
      </c>
      <c r="B2111">
        <v>2</v>
      </c>
      <c r="C2111">
        <v>307</v>
      </c>
      <c r="D2111">
        <v>37</v>
      </c>
      <c r="E2111" t="s">
        <v>126</v>
      </c>
      <c r="F2111">
        <v>99.14</v>
      </c>
      <c r="G2111">
        <v>299.23</v>
      </c>
      <c r="H2111">
        <v>9</v>
      </c>
      <c r="I2111">
        <v>0</v>
      </c>
      <c r="J2111">
        <v>0</v>
      </c>
      <c r="K2111">
        <v>4</v>
      </c>
      <c r="L2111">
        <v>239.38399999999999</v>
      </c>
      <c r="M2111" s="15">
        <v>892.26</v>
      </c>
      <c r="N2111" s="15">
        <v>2453.6860000000001</v>
      </c>
      <c r="O2111">
        <v>710</v>
      </c>
      <c r="P2111">
        <v>292</v>
      </c>
      <c r="Q2111" t="s">
        <v>101</v>
      </c>
      <c r="R2111" t="s">
        <v>121</v>
      </c>
      <c r="S2111" t="s">
        <v>94</v>
      </c>
      <c r="T2111">
        <v>101037</v>
      </c>
      <c r="U2111" t="s">
        <v>133</v>
      </c>
      <c r="V2111">
        <v>1</v>
      </c>
      <c r="W2111" t="s">
        <v>104</v>
      </c>
      <c r="X2111" t="s">
        <v>105</v>
      </c>
      <c r="Y2111">
        <v>3</v>
      </c>
      <c r="Z2111" t="s">
        <v>469</v>
      </c>
      <c r="AA2111">
        <v>3</v>
      </c>
      <c r="AB2111" t="s">
        <v>465</v>
      </c>
      <c r="AC2111" t="s">
        <v>101</v>
      </c>
    </row>
    <row r="2112" spans="1:29" x14ac:dyDescent="0.25">
      <c r="A2112" s="11">
        <v>42056</v>
      </c>
      <c r="B2112" s="12">
        <v>4</v>
      </c>
      <c r="C2112" s="12">
        <v>309</v>
      </c>
      <c r="D2112" s="12">
        <v>38</v>
      </c>
      <c r="E2112" s="12" t="s">
        <v>91</v>
      </c>
      <c r="F2112" s="12">
        <v>99.14</v>
      </c>
      <c r="G2112" s="12">
        <v>299.23</v>
      </c>
      <c r="H2112" s="12">
        <v>12</v>
      </c>
      <c r="I2112" s="12">
        <v>0</v>
      </c>
      <c r="J2112" s="12">
        <v>0</v>
      </c>
      <c r="K2112" s="12">
        <v>3</v>
      </c>
      <c r="L2112" s="12">
        <v>62.838299999999997</v>
      </c>
      <c r="M2112" s="14">
        <v>1189.68</v>
      </c>
      <c r="N2112" s="14">
        <v>3527.9216999999999</v>
      </c>
      <c r="O2112" s="12">
        <v>529</v>
      </c>
      <c r="P2112" s="12">
        <v>233</v>
      </c>
      <c r="Q2112" s="12" t="s">
        <v>118</v>
      </c>
      <c r="R2112" s="12" t="s">
        <v>148</v>
      </c>
      <c r="S2112" s="12" t="s">
        <v>94</v>
      </c>
      <c r="T2112" s="12">
        <v>101038</v>
      </c>
      <c r="U2112" s="12" t="s">
        <v>139</v>
      </c>
      <c r="V2112" s="12">
        <v>1</v>
      </c>
      <c r="W2112" s="12" t="s">
        <v>104</v>
      </c>
      <c r="X2112" s="12" t="s">
        <v>105</v>
      </c>
      <c r="Y2112" s="12">
        <v>3</v>
      </c>
      <c r="Z2112" s="12" t="s">
        <v>469</v>
      </c>
      <c r="AA2112" s="12">
        <v>3</v>
      </c>
      <c r="AB2112" s="12" t="s">
        <v>466</v>
      </c>
      <c r="AC2112" s="12" t="s">
        <v>118</v>
      </c>
    </row>
    <row r="2113" spans="1:29" x14ac:dyDescent="0.25">
      <c r="A2113" s="13">
        <v>42056</v>
      </c>
      <c r="B2113">
        <v>1</v>
      </c>
      <c r="C2113">
        <v>213</v>
      </c>
      <c r="D2113">
        <v>38</v>
      </c>
      <c r="E2113" t="s">
        <v>158</v>
      </c>
      <c r="F2113">
        <v>99.14</v>
      </c>
      <c r="G2113">
        <v>299.23</v>
      </c>
      <c r="H2113">
        <v>12</v>
      </c>
      <c r="I2113">
        <v>0</v>
      </c>
      <c r="J2113">
        <v>0</v>
      </c>
      <c r="K2113">
        <v>2</v>
      </c>
      <c r="L2113">
        <v>41.892200000000003</v>
      </c>
      <c r="M2113" s="15">
        <v>1189.68</v>
      </c>
      <c r="N2113" s="15">
        <v>3548.8678</v>
      </c>
      <c r="O2113">
        <v>753</v>
      </c>
      <c r="P2113">
        <v>231</v>
      </c>
      <c r="Q2113" t="s">
        <v>92</v>
      </c>
      <c r="R2113" t="s">
        <v>311</v>
      </c>
      <c r="S2113" t="s">
        <v>94</v>
      </c>
      <c r="T2113">
        <v>101038</v>
      </c>
      <c r="U2113" t="s">
        <v>139</v>
      </c>
      <c r="V2113">
        <v>1</v>
      </c>
      <c r="W2113" t="s">
        <v>104</v>
      </c>
      <c r="X2113" t="s">
        <v>105</v>
      </c>
      <c r="Y2113">
        <v>3</v>
      </c>
      <c r="Z2113" t="s">
        <v>469</v>
      </c>
      <c r="AA2113">
        <v>3</v>
      </c>
      <c r="AB2113" t="s">
        <v>466</v>
      </c>
      <c r="AC2113" t="s">
        <v>92</v>
      </c>
    </row>
    <row r="2114" spans="1:29" x14ac:dyDescent="0.25">
      <c r="A2114" s="11">
        <v>42056</v>
      </c>
      <c r="B2114" s="12">
        <v>1</v>
      </c>
      <c r="C2114" s="12">
        <v>248</v>
      </c>
      <c r="D2114" s="12">
        <v>38</v>
      </c>
      <c r="E2114" s="12" t="s">
        <v>180</v>
      </c>
      <c r="F2114" s="12">
        <v>99.14</v>
      </c>
      <c r="G2114" s="12">
        <v>299.23</v>
      </c>
      <c r="H2114" s="12">
        <v>12</v>
      </c>
      <c r="I2114" s="12">
        <v>0</v>
      </c>
      <c r="J2114" s="12">
        <v>0</v>
      </c>
      <c r="K2114" s="12">
        <v>2</v>
      </c>
      <c r="L2114" s="12">
        <v>41.892200000000003</v>
      </c>
      <c r="M2114" s="14">
        <v>1189.68</v>
      </c>
      <c r="N2114" s="14">
        <v>3548.8678</v>
      </c>
      <c r="O2114" s="12">
        <v>778</v>
      </c>
      <c r="P2114" s="12">
        <v>265</v>
      </c>
      <c r="Q2114" s="12" t="s">
        <v>92</v>
      </c>
      <c r="R2114" s="12" t="s">
        <v>389</v>
      </c>
      <c r="S2114" s="12" t="s">
        <v>94</v>
      </c>
      <c r="T2114" s="12">
        <v>101038</v>
      </c>
      <c r="U2114" s="12" t="s">
        <v>139</v>
      </c>
      <c r="V2114" s="12">
        <v>1</v>
      </c>
      <c r="W2114" s="12" t="s">
        <v>104</v>
      </c>
      <c r="X2114" s="12" t="s">
        <v>105</v>
      </c>
      <c r="Y2114" s="12">
        <v>3</v>
      </c>
      <c r="Z2114" s="12" t="s">
        <v>469</v>
      </c>
      <c r="AA2114" s="12">
        <v>3</v>
      </c>
      <c r="AB2114" s="12" t="s">
        <v>466</v>
      </c>
      <c r="AC2114" s="12" t="s">
        <v>92</v>
      </c>
    </row>
    <row r="2115" spans="1:29" x14ac:dyDescent="0.25">
      <c r="A2115" s="13">
        <v>42056</v>
      </c>
      <c r="B2115">
        <v>1</v>
      </c>
      <c r="C2115">
        <v>8</v>
      </c>
      <c r="D2115">
        <v>38</v>
      </c>
      <c r="E2115" t="s">
        <v>109</v>
      </c>
      <c r="F2115">
        <v>99.14</v>
      </c>
      <c r="G2115">
        <v>299.23</v>
      </c>
      <c r="H2115">
        <v>9</v>
      </c>
      <c r="I2115">
        <v>0</v>
      </c>
      <c r="J2115">
        <v>0</v>
      </c>
      <c r="K2115">
        <v>2</v>
      </c>
      <c r="L2115">
        <v>29.922999999999998</v>
      </c>
      <c r="M2115" s="15">
        <v>892.26</v>
      </c>
      <c r="N2115" s="15">
        <v>2663.1469999999999</v>
      </c>
      <c r="O2115">
        <v>935</v>
      </c>
      <c r="P2115">
        <v>41</v>
      </c>
      <c r="Q2115" t="s">
        <v>92</v>
      </c>
      <c r="R2115" t="s">
        <v>419</v>
      </c>
      <c r="S2115" t="s">
        <v>94</v>
      </c>
      <c r="T2115">
        <v>101038</v>
      </c>
      <c r="U2115" t="s">
        <v>139</v>
      </c>
      <c r="V2115">
        <v>1</v>
      </c>
      <c r="W2115" t="s">
        <v>104</v>
      </c>
      <c r="X2115" t="s">
        <v>105</v>
      </c>
      <c r="Y2115">
        <v>3</v>
      </c>
      <c r="Z2115" t="s">
        <v>469</v>
      </c>
      <c r="AA2115">
        <v>3</v>
      </c>
      <c r="AB2115" t="s">
        <v>466</v>
      </c>
      <c r="AC2115" t="s">
        <v>92</v>
      </c>
    </row>
    <row r="2116" spans="1:29" x14ac:dyDescent="0.25">
      <c r="A2116" s="11">
        <v>42056</v>
      </c>
      <c r="B2116" s="12">
        <v>1</v>
      </c>
      <c r="C2116" s="12">
        <v>9</v>
      </c>
      <c r="D2116" s="12">
        <v>6</v>
      </c>
      <c r="E2116" s="12" t="s">
        <v>184</v>
      </c>
      <c r="F2116" s="12">
        <v>11</v>
      </c>
      <c r="G2116" s="12">
        <v>21.57</v>
      </c>
      <c r="H2116" s="12">
        <v>4</v>
      </c>
      <c r="I2116" s="12">
        <v>0</v>
      </c>
      <c r="J2116" s="12">
        <v>0</v>
      </c>
      <c r="K2116" s="12">
        <v>2</v>
      </c>
      <c r="L2116" s="12">
        <v>2.157</v>
      </c>
      <c r="M2116" s="14">
        <v>44</v>
      </c>
      <c r="N2116" s="14">
        <v>84.123000000000005</v>
      </c>
      <c r="O2116" s="12">
        <v>941</v>
      </c>
      <c r="P2116" s="12">
        <v>42</v>
      </c>
      <c r="Q2116" s="12" t="s">
        <v>92</v>
      </c>
      <c r="R2116" s="12" t="s">
        <v>383</v>
      </c>
      <c r="S2116" s="12" t="s">
        <v>94</v>
      </c>
      <c r="T2116" s="12">
        <v>101006</v>
      </c>
      <c r="U2116" s="12" t="s">
        <v>103</v>
      </c>
      <c r="V2116" s="12">
        <v>1</v>
      </c>
      <c r="W2116" s="12" t="s">
        <v>104</v>
      </c>
      <c r="X2116" s="12" t="s">
        <v>105</v>
      </c>
      <c r="Y2116" s="12">
        <v>1</v>
      </c>
      <c r="Z2116" s="12" t="s">
        <v>468</v>
      </c>
      <c r="AA2116" s="12">
        <v>2</v>
      </c>
      <c r="AB2116" s="12" t="s">
        <v>466</v>
      </c>
      <c r="AC2116" s="12" t="s">
        <v>92</v>
      </c>
    </row>
    <row r="2117" spans="1:29" x14ac:dyDescent="0.25">
      <c r="A2117" s="13">
        <v>42056</v>
      </c>
      <c r="B2117">
        <v>1</v>
      </c>
      <c r="C2117">
        <v>230</v>
      </c>
      <c r="D2117">
        <v>47</v>
      </c>
      <c r="E2117" t="s">
        <v>168</v>
      </c>
      <c r="F2117">
        <v>76.45</v>
      </c>
      <c r="G2117">
        <v>149.94999999999999</v>
      </c>
      <c r="H2117">
        <v>6</v>
      </c>
      <c r="I2117">
        <v>0</v>
      </c>
      <c r="J2117">
        <v>0</v>
      </c>
      <c r="K2117">
        <v>2</v>
      </c>
      <c r="L2117">
        <v>20.992999999999999</v>
      </c>
      <c r="M2117" s="15">
        <v>458.7</v>
      </c>
      <c r="N2117" s="15">
        <v>878.70699999999999</v>
      </c>
      <c r="O2117">
        <v>754</v>
      </c>
      <c r="P2117">
        <v>247</v>
      </c>
      <c r="Q2117" t="s">
        <v>92</v>
      </c>
      <c r="R2117" t="s">
        <v>321</v>
      </c>
      <c r="S2117" t="s">
        <v>94</v>
      </c>
      <c r="T2117">
        <v>104002</v>
      </c>
      <c r="U2117" t="s">
        <v>99</v>
      </c>
      <c r="V2117">
        <v>4</v>
      </c>
      <c r="W2117" t="s">
        <v>96</v>
      </c>
      <c r="X2117" t="s">
        <v>96</v>
      </c>
      <c r="Y2117">
        <v>1</v>
      </c>
      <c r="Z2117" t="s">
        <v>468</v>
      </c>
      <c r="AA2117">
        <v>5</v>
      </c>
      <c r="AB2117" t="s">
        <v>466</v>
      </c>
      <c r="AC2117" t="s">
        <v>92</v>
      </c>
    </row>
    <row r="2118" spans="1:29" x14ac:dyDescent="0.25">
      <c r="A2118" s="11">
        <v>42056</v>
      </c>
      <c r="B2118" s="12">
        <v>1</v>
      </c>
      <c r="C2118" s="12">
        <v>227</v>
      </c>
      <c r="D2118" s="12">
        <v>38</v>
      </c>
      <c r="E2118" s="12" t="s">
        <v>109</v>
      </c>
      <c r="F2118" s="12">
        <v>99.14</v>
      </c>
      <c r="G2118" s="12">
        <v>299.23</v>
      </c>
      <c r="H2118" s="12">
        <v>12</v>
      </c>
      <c r="I2118" s="12">
        <v>0</v>
      </c>
      <c r="J2118" s="12">
        <v>0</v>
      </c>
      <c r="K2118" s="12">
        <v>1</v>
      </c>
      <c r="L2118" s="12">
        <v>14.961499999999999</v>
      </c>
      <c r="M2118" s="14">
        <v>1189.68</v>
      </c>
      <c r="N2118" s="14">
        <v>3575.7984999999999</v>
      </c>
      <c r="O2118" s="12">
        <v>884</v>
      </c>
      <c r="P2118" s="12">
        <v>245</v>
      </c>
      <c r="Q2118" s="12" t="s">
        <v>92</v>
      </c>
      <c r="R2118" s="12" t="s">
        <v>317</v>
      </c>
      <c r="S2118" s="12" t="s">
        <v>94</v>
      </c>
      <c r="T2118" s="12">
        <v>101038</v>
      </c>
      <c r="U2118" s="12" t="s">
        <v>139</v>
      </c>
      <c r="V2118" s="12">
        <v>1</v>
      </c>
      <c r="W2118" s="12" t="s">
        <v>104</v>
      </c>
      <c r="X2118" s="12" t="s">
        <v>105</v>
      </c>
      <c r="Y2118" s="12">
        <v>3</v>
      </c>
      <c r="Z2118" s="12" t="s">
        <v>469</v>
      </c>
      <c r="AA2118" s="12">
        <v>3</v>
      </c>
      <c r="AB2118" s="12" t="s">
        <v>466</v>
      </c>
      <c r="AC2118" s="12" t="s">
        <v>92</v>
      </c>
    </row>
    <row r="2119" spans="1:29" x14ac:dyDescent="0.25">
      <c r="A2119" s="13">
        <v>42056</v>
      </c>
      <c r="B2119">
        <v>1</v>
      </c>
      <c r="C2119">
        <v>156</v>
      </c>
      <c r="D2119">
        <v>6</v>
      </c>
      <c r="E2119" t="s">
        <v>180</v>
      </c>
      <c r="F2119">
        <v>11</v>
      </c>
      <c r="G2119">
        <v>21.57</v>
      </c>
      <c r="H2119">
        <v>8</v>
      </c>
      <c r="I2119">
        <v>0</v>
      </c>
      <c r="J2119">
        <v>0</v>
      </c>
      <c r="K2119">
        <v>4</v>
      </c>
      <c r="L2119">
        <v>4.3140000000000001</v>
      </c>
      <c r="M2119" s="15">
        <v>88</v>
      </c>
      <c r="N2119" s="15">
        <v>168.24600000000001</v>
      </c>
      <c r="O2119">
        <v>449</v>
      </c>
      <c r="P2119">
        <v>171</v>
      </c>
      <c r="Q2119" t="s">
        <v>92</v>
      </c>
      <c r="R2119" t="s">
        <v>319</v>
      </c>
      <c r="S2119" t="s">
        <v>94</v>
      </c>
      <c r="T2119">
        <v>101006</v>
      </c>
      <c r="U2119" t="s">
        <v>103</v>
      </c>
      <c r="V2119">
        <v>1</v>
      </c>
      <c r="W2119" t="s">
        <v>104</v>
      </c>
      <c r="X2119" t="s">
        <v>105</v>
      </c>
      <c r="Y2119">
        <v>1</v>
      </c>
      <c r="Z2119" t="s">
        <v>468</v>
      </c>
      <c r="AA2119">
        <v>2</v>
      </c>
      <c r="AB2119" t="s">
        <v>466</v>
      </c>
      <c r="AC2119" t="s">
        <v>92</v>
      </c>
    </row>
    <row r="2120" spans="1:29" x14ac:dyDescent="0.25">
      <c r="A2120" s="11">
        <v>42056</v>
      </c>
      <c r="B2120" s="12">
        <v>1</v>
      </c>
      <c r="C2120" s="12">
        <v>168</v>
      </c>
      <c r="D2120" s="12">
        <v>47</v>
      </c>
      <c r="E2120" s="12" t="s">
        <v>100</v>
      </c>
      <c r="F2120" s="12">
        <v>76.45</v>
      </c>
      <c r="G2120" s="12">
        <v>149.94999999999999</v>
      </c>
      <c r="H2120" s="12">
        <v>4</v>
      </c>
      <c r="I2120" s="12">
        <v>0</v>
      </c>
      <c r="J2120" s="12">
        <v>0</v>
      </c>
      <c r="K2120" s="12">
        <v>4</v>
      </c>
      <c r="L2120" s="12">
        <v>29.99</v>
      </c>
      <c r="M2120" s="14">
        <v>305.8</v>
      </c>
      <c r="N2120" s="14">
        <v>569.80999999999995</v>
      </c>
      <c r="O2120" s="12">
        <v>855</v>
      </c>
      <c r="P2120" s="12">
        <v>183</v>
      </c>
      <c r="Q2120" s="12" t="s">
        <v>92</v>
      </c>
      <c r="R2120" s="12" t="s">
        <v>372</v>
      </c>
      <c r="S2120" s="12" t="s">
        <v>94</v>
      </c>
      <c r="T2120" s="12">
        <v>104002</v>
      </c>
      <c r="U2120" s="12" t="s">
        <v>99</v>
      </c>
      <c r="V2120" s="12">
        <v>4</v>
      </c>
      <c r="W2120" s="12" t="s">
        <v>96</v>
      </c>
      <c r="X2120" s="12" t="s">
        <v>96</v>
      </c>
      <c r="Y2120" s="12">
        <v>1</v>
      </c>
      <c r="Z2120" s="12" t="s">
        <v>468</v>
      </c>
      <c r="AA2120" s="12">
        <v>5</v>
      </c>
      <c r="AB2120" s="12" t="s">
        <v>466</v>
      </c>
      <c r="AC2120" s="12" t="s">
        <v>92</v>
      </c>
    </row>
    <row r="2121" spans="1:29" x14ac:dyDescent="0.25">
      <c r="A2121" s="13">
        <v>42056</v>
      </c>
      <c r="B2121">
        <v>1</v>
      </c>
      <c r="C2121">
        <v>257</v>
      </c>
      <c r="D2121">
        <v>66</v>
      </c>
      <c r="E2121" t="s">
        <v>91</v>
      </c>
      <c r="F2121">
        <v>13.1</v>
      </c>
      <c r="G2121">
        <v>25.69</v>
      </c>
      <c r="H2121">
        <v>4</v>
      </c>
      <c r="I2121">
        <v>0</v>
      </c>
      <c r="J2121">
        <v>0</v>
      </c>
      <c r="K2121">
        <v>3</v>
      </c>
      <c r="L2121">
        <v>15.414</v>
      </c>
      <c r="M2121" s="15">
        <v>52.4</v>
      </c>
      <c r="N2121" s="15">
        <v>87.346000000000004</v>
      </c>
      <c r="O2121">
        <v>718</v>
      </c>
      <c r="P2121">
        <v>271</v>
      </c>
      <c r="Q2121" t="s">
        <v>92</v>
      </c>
      <c r="R2121" t="s">
        <v>223</v>
      </c>
      <c r="S2121" t="s">
        <v>94</v>
      </c>
      <c r="T2121">
        <v>106001</v>
      </c>
      <c r="U2121" t="s">
        <v>146</v>
      </c>
      <c r="V2121">
        <v>6</v>
      </c>
      <c r="W2121" t="s">
        <v>147</v>
      </c>
      <c r="X2121" t="s">
        <v>147</v>
      </c>
      <c r="Y2121">
        <v>1</v>
      </c>
      <c r="Z2121" t="s">
        <v>468</v>
      </c>
      <c r="AA2121">
        <v>1</v>
      </c>
      <c r="AB2121" t="s">
        <v>115</v>
      </c>
      <c r="AC2121" t="s">
        <v>92</v>
      </c>
    </row>
    <row r="2122" spans="1:29" x14ac:dyDescent="0.25">
      <c r="A2122" s="11">
        <v>42056</v>
      </c>
      <c r="B2122" s="12">
        <v>4</v>
      </c>
      <c r="C2122" s="12">
        <v>308</v>
      </c>
      <c r="D2122" s="12">
        <v>4</v>
      </c>
      <c r="E2122" s="12" t="s">
        <v>217</v>
      </c>
      <c r="F2122" s="12">
        <v>11</v>
      </c>
      <c r="G2122" s="12">
        <v>21.57</v>
      </c>
      <c r="H2122" s="12">
        <v>4</v>
      </c>
      <c r="I2122" s="12">
        <v>0</v>
      </c>
      <c r="J2122" s="12">
        <v>0</v>
      </c>
      <c r="K2122" s="12">
        <v>1</v>
      </c>
      <c r="L2122" s="12">
        <v>1.0785</v>
      </c>
      <c r="M2122" s="14">
        <v>44</v>
      </c>
      <c r="N2122" s="14">
        <v>85.201499999999996</v>
      </c>
      <c r="O2122" s="12">
        <v>693</v>
      </c>
      <c r="P2122" s="12">
        <v>35</v>
      </c>
      <c r="Q2122" s="12" t="s">
        <v>118</v>
      </c>
      <c r="R2122" s="12" t="s">
        <v>157</v>
      </c>
      <c r="S2122" s="12" t="s">
        <v>94</v>
      </c>
      <c r="T2122" s="12">
        <v>101004</v>
      </c>
      <c r="U2122" s="12" t="s">
        <v>122</v>
      </c>
      <c r="V2122" s="12">
        <v>1</v>
      </c>
      <c r="W2122" s="12" t="s">
        <v>104</v>
      </c>
      <c r="X2122" s="12" t="s">
        <v>105</v>
      </c>
      <c r="Y2122" s="12">
        <v>1</v>
      </c>
      <c r="Z2122" s="12" t="s">
        <v>468</v>
      </c>
      <c r="AA2122" s="12">
        <v>1</v>
      </c>
      <c r="AB2122" s="12" t="s">
        <v>465</v>
      </c>
      <c r="AC2122" s="12" t="s">
        <v>118</v>
      </c>
    </row>
    <row r="2123" spans="1:29" x14ac:dyDescent="0.25">
      <c r="A2123" s="13">
        <v>42056</v>
      </c>
      <c r="B2123">
        <v>4</v>
      </c>
      <c r="C2123">
        <v>308</v>
      </c>
      <c r="D2123">
        <v>1</v>
      </c>
      <c r="E2123" t="s">
        <v>209</v>
      </c>
      <c r="F2123">
        <v>6.62</v>
      </c>
      <c r="G2123">
        <v>12.99</v>
      </c>
      <c r="H2123">
        <v>12</v>
      </c>
      <c r="I2123">
        <v>0</v>
      </c>
      <c r="J2123">
        <v>0</v>
      </c>
      <c r="K2123">
        <v>7</v>
      </c>
      <c r="L2123">
        <v>4.5465</v>
      </c>
      <c r="M2123" s="15">
        <v>79.44</v>
      </c>
      <c r="N2123" s="15">
        <v>151.33349999999999</v>
      </c>
      <c r="O2123">
        <v>693</v>
      </c>
      <c r="P2123">
        <v>35</v>
      </c>
      <c r="Q2123" t="s">
        <v>118</v>
      </c>
      <c r="R2123" t="s">
        <v>157</v>
      </c>
      <c r="S2123" t="s">
        <v>94</v>
      </c>
      <c r="T2123">
        <v>101001</v>
      </c>
      <c r="U2123" t="s">
        <v>111</v>
      </c>
      <c r="V2123">
        <v>1</v>
      </c>
      <c r="W2123" t="s">
        <v>104</v>
      </c>
      <c r="X2123" t="s">
        <v>105</v>
      </c>
      <c r="Y2123">
        <v>1</v>
      </c>
      <c r="Z2123" t="s">
        <v>468</v>
      </c>
      <c r="AA2123">
        <v>1</v>
      </c>
      <c r="AB2123" t="s">
        <v>465</v>
      </c>
      <c r="AC2123" t="s">
        <v>118</v>
      </c>
    </row>
    <row r="2124" spans="1:29" x14ac:dyDescent="0.25">
      <c r="A2124" s="11">
        <v>42056</v>
      </c>
      <c r="B2124" s="12">
        <v>4</v>
      </c>
      <c r="C2124" s="12">
        <v>310</v>
      </c>
      <c r="D2124" s="12">
        <v>7</v>
      </c>
      <c r="E2124" s="12" t="s">
        <v>247</v>
      </c>
      <c r="F2124" s="12">
        <v>11</v>
      </c>
      <c r="G2124" s="12">
        <v>21.57</v>
      </c>
      <c r="H2124" s="12">
        <v>4</v>
      </c>
      <c r="I2124" s="12">
        <v>0</v>
      </c>
      <c r="J2124" s="12">
        <v>0</v>
      </c>
      <c r="K2124" s="12">
        <v>2</v>
      </c>
      <c r="L2124" s="12">
        <v>8.6280000000000001</v>
      </c>
      <c r="M2124" s="14">
        <v>44</v>
      </c>
      <c r="N2124" s="14">
        <v>77.652000000000001</v>
      </c>
      <c r="O2124" s="12">
        <v>710</v>
      </c>
      <c r="P2124" s="12">
        <v>292</v>
      </c>
      <c r="Q2124" s="12" t="s">
        <v>118</v>
      </c>
      <c r="R2124" s="12" t="s">
        <v>119</v>
      </c>
      <c r="S2124" s="12" t="s">
        <v>94</v>
      </c>
      <c r="T2124" s="12">
        <v>101007</v>
      </c>
      <c r="U2124" s="12" t="s">
        <v>114</v>
      </c>
      <c r="V2124" s="12">
        <v>1</v>
      </c>
      <c r="W2124" s="12" t="s">
        <v>104</v>
      </c>
      <c r="X2124" s="12" t="s">
        <v>105</v>
      </c>
      <c r="Y2124" s="12">
        <v>1</v>
      </c>
      <c r="Z2124" s="12" t="s">
        <v>468</v>
      </c>
      <c r="AA2124" s="12">
        <v>1</v>
      </c>
      <c r="AB2124" s="12" t="s">
        <v>115</v>
      </c>
      <c r="AC2124" s="12" t="s">
        <v>118</v>
      </c>
    </row>
    <row r="2125" spans="1:29" x14ac:dyDescent="0.25">
      <c r="A2125" s="13">
        <v>42056</v>
      </c>
      <c r="B2125">
        <v>1</v>
      </c>
      <c r="C2125">
        <v>48</v>
      </c>
      <c r="D2125">
        <v>5</v>
      </c>
      <c r="E2125" t="s">
        <v>91</v>
      </c>
      <c r="F2125">
        <v>11</v>
      </c>
      <c r="G2125">
        <v>21.57</v>
      </c>
      <c r="H2125">
        <v>4</v>
      </c>
      <c r="I2125">
        <v>0</v>
      </c>
      <c r="J2125">
        <v>0</v>
      </c>
      <c r="K2125">
        <v>3</v>
      </c>
      <c r="L2125">
        <v>3.2355</v>
      </c>
      <c r="M2125" s="15">
        <v>44</v>
      </c>
      <c r="N2125" s="15">
        <v>83.044499999999999</v>
      </c>
      <c r="O2125">
        <v>878</v>
      </c>
      <c r="P2125">
        <v>75</v>
      </c>
      <c r="Q2125" t="s">
        <v>92</v>
      </c>
      <c r="R2125" t="s">
        <v>196</v>
      </c>
      <c r="S2125" t="s">
        <v>186</v>
      </c>
      <c r="T2125">
        <v>101005</v>
      </c>
      <c r="U2125" t="s">
        <v>167</v>
      </c>
      <c r="V2125">
        <v>1</v>
      </c>
      <c r="W2125" t="s">
        <v>104</v>
      </c>
      <c r="X2125" t="s">
        <v>105</v>
      </c>
      <c r="Y2125">
        <v>1</v>
      </c>
      <c r="Z2125" t="s">
        <v>468</v>
      </c>
      <c r="AA2125">
        <v>1</v>
      </c>
      <c r="AB2125" t="s">
        <v>161</v>
      </c>
      <c r="AC2125" t="s">
        <v>92</v>
      </c>
    </row>
    <row r="2126" spans="1:29" x14ac:dyDescent="0.25">
      <c r="A2126" s="11">
        <v>42056</v>
      </c>
      <c r="B2126" s="12">
        <v>1</v>
      </c>
      <c r="C2126" s="12">
        <v>50</v>
      </c>
      <c r="D2126" s="12">
        <v>7</v>
      </c>
      <c r="E2126" s="12" t="s">
        <v>134</v>
      </c>
      <c r="F2126" s="12">
        <v>11</v>
      </c>
      <c r="G2126" s="12">
        <v>21.57</v>
      </c>
      <c r="H2126" s="12">
        <v>4</v>
      </c>
      <c r="I2126" s="12">
        <v>0</v>
      </c>
      <c r="J2126" s="12">
        <v>0</v>
      </c>
      <c r="K2126" s="12">
        <v>3</v>
      </c>
      <c r="L2126" s="12">
        <v>3.2355</v>
      </c>
      <c r="M2126" s="14">
        <v>44</v>
      </c>
      <c r="N2126" s="14">
        <v>83.044499999999999</v>
      </c>
      <c r="O2126" s="12">
        <v>949</v>
      </c>
      <c r="P2126" s="12">
        <v>76</v>
      </c>
      <c r="Q2126" s="12" t="s">
        <v>92</v>
      </c>
      <c r="R2126" s="12" t="s">
        <v>298</v>
      </c>
      <c r="S2126" s="12" t="s">
        <v>94</v>
      </c>
      <c r="T2126" s="12">
        <v>101007</v>
      </c>
      <c r="U2126" s="12" t="s">
        <v>114</v>
      </c>
      <c r="V2126" s="12">
        <v>1</v>
      </c>
      <c r="W2126" s="12" t="s">
        <v>104</v>
      </c>
      <c r="X2126" s="12" t="s">
        <v>105</v>
      </c>
      <c r="Y2126" s="12">
        <v>1</v>
      </c>
      <c r="Z2126" s="12" t="s">
        <v>468</v>
      </c>
      <c r="AA2126" s="12">
        <v>1</v>
      </c>
      <c r="AB2126" s="12" t="s">
        <v>115</v>
      </c>
      <c r="AC2126" s="12" t="s">
        <v>92</v>
      </c>
    </row>
    <row r="2127" spans="1:29" x14ac:dyDescent="0.25">
      <c r="A2127" s="13">
        <v>42056</v>
      </c>
      <c r="B2127">
        <v>1</v>
      </c>
      <c r="C2127">
        <v>2</v>
      </c>
      <c r="D2127">
        <v>7</v>
      </c>
      <c r="E2127" t="s">
        <v>140</v>
      </c>
      <c r="F2127">
        <v>11</v>
      </c>
      <c r="G2127">
        <v>21.57</v>
      </c>
      <c r="H2127">
        <v>4</v>
      </c>
      <c r="I2127">
        <v>0</v>
      </c>
      <c r="J2127">
        <v>0</v>
      </c>
      <c r="K2127">
        <v>3</v>
      </c>
      <c r="L2127">
        <v>3.2355</v>
      </c>
      <c r="M2127" s="15">
        <v>44</v>
      </c>
      <c r="N2127" s="15">
        <v>83.044499999999999</v>
      </c>
      <c r="O2127">
        <v>693</v>
      </c>
      <c r="P2127">
        <v>35</v>
      </c>
      <c r="Q2127" t="s">
        <v>92</v>
      </c>
      <c r="R2127" t="s">
        <v>393</v>
      </c>
      <c r="S2127" t="s">
        <v>94</v>
      </c>
      <c r="T2127">
        <v>101007</v>
      </c>
      <c r="U2127" t="s">
        <v>114</v>
      </c>
      <c r="V2127">
        <v>1</v>
      </c>
      <c r="W2127" t="s">
        <v>104</v>
      </c>
      <c r="X2127" t="s">
        <v>105</v>
      </c>
      <c r="Y2127">
        <v>1</v>
      </c>
      <c r="Z2127" t="s">
        <v>468</v>
      </c>
      <c r="AA2127">
        <v>1</v>
      </c>
      <c r="AB2127" t="s">
        <v>115</v>
      </c>
      <c r="AC2127" t="s">
        <v>92</v>
      </c>
    </row>
    <row r="2128" spans="1:29" x14ac:dyDescent="0.25">
      <c r="A2128" s="11">
        <v>42056</v>
      </c>
      <c r="B2128" s="12">
        <v>1</v>
      </c>
      <c r="C2128" s="12">
        <v>256</v>
      </c>
      <c r="D2128" s="12">
        <v>39</v>
      </c>
      <c r="E2128" s="12" t="s">
        <v>168</v>
      </c>
      <c r="F2128" s="12">
        <v>99.14</v>
      </c>
      <c r="G2128" s="12">
        <v>299.23</v>
      </c>
      <c r="H2128" s="12">
        <v>9</v>
      </c>
      <c r="I2128" s="12">
        <v>0</v>
      </c>
      <c r="J2128" s="12">
        <v>0</v>
      </c>
      <c r="K2128" s="12">
        <v>2</v>
      </c>
      <c r="L2128" s="12">
        <v>119.69199999999999</v>
      </c>
      <c r="M2128" s="14">
        <v>892.26</v>
      </c>
      <c r="N2128" s="14">
        <v>2573.3780000000002</v>
      </c>
      <c r="O2128" s="12">
        <v>721</v>
      </c>
      <c r="P2128" s="12">
        <v>270</v>
      </c>
      <c r="Q2128" s="12" t="s">
        <v>92</v>
      </c>
      <c r="R2128" s="12" t="s">
        <v>276</v>
      </c>
      <c r="S2128" s="12" t="s">
        <v>94</v>
      </c>
      <c r="T2128" s="12">
        <v>101039</v>
      </c>
      <c r="U2128" s="12" t="s">
        <v>160</v>
      </c>
      <c r="V2128" s="12">
        <v>1</v>
      </c>
      <c r="W2128" s="12" t="s">
        <v>104</v>
      </c>
      <c r="X2128" s="12" t="s">
        <v>105</v>
      </c>
      <c r="Y2128" s="12">
        <v>3</v>
      </c>
      <c r="Z2128" s="12" t="s">
        <v>469</v>
      </c>
      <c r="AA2128" s="12">
        <v>1</v>
      </c>
      <c r="AB2128" s="12" t="s">
        <v>161</v>
      </c>
      <c r="AC2128" s="12" t="s">
        <v>92</v>
      </c>
    </row>
    <row r="2129" spans="1:29" x14ac:dyDescent="0.25">
      <c r="A2129" s="13">
        <v>42056</v>
      </c>
      <c r="B2129">
        <v>1</v>
      </c>
      <c r="C2129">
        <v>100</v>
      </c>
      <c r="D2129">
        <v>3</v>
      </c>
      <c r="E2129" t="s">
        <v>97</v>
      </c>
      <c r="F2129">
        <v>7.4</v>
      </c>
      <c r="G2129">
        <v>14.52</v>
      </c>
      <c r="H2129">
        <v>4</v>
      </c>
      <c r="I2129">
        <v>0</v>
      </c>
      <c r="J2129">
        <v>0</v>
      </c>
      <c r="K2129">
        <v>2</v>
      </c>
      <c r="L2129">
        <v>1.452</v>
      </c>
      <c r="M2129" s="15">
        <v>29.6</v>
      </c>
      <c r="N2129" s="15">
        <v>56.628</v>
      </c>
      <c r="O2129">
        <v>910</v>
      </c>
      <c r="P2129">
        <v>118</v>
      </c>
      <c r="Q2129" t="s">
        <v>92</v>
      </c>
      <c r="R2129" t="s">
        <v>221</v>
      </c>
      <c r="S2129" t="s">
        <v>94</v>
      </c>
      <c r="T2129">
        <v>101003</v>
      </c>
      <c r="U2129" t="s">
        <v>163</v>
      </c>
      <c r="V2129">
        <v>1</v>
      </c>
      <c r="W2129" t="s">
        <v>104</v>
      </c>
      <c r="X2129" t="s">
        <v>105</v>
      </c>
      <c r="Y2129">
        <v>1</v>
      </c>
      <c r="Z2129" t="s">
        <v>468</v>
      </c>
      <c r="AA2129">
        <v>1</v>
      </c>
      <c r="AB2129" t="s">
        <v>467</v>
      </c>
      <c r="AC2129" t="s">
        <v>92</v>
      </c>
    </row>
    <row r="2130" spans="1:29" x14ac:dyDescent="0.25">
      <c r="A2130" s="11">
        <v>42056</v>
      </c>
      <c r="B2130" s="12">
        <v>1</v>
      </c>
      <c r="C2130" s="12">
        <v>300</v>
      </c>
      <c r="D2130" s="12">
        <v>1</v>
      </c>
      <c r="E2130" s="12" t="s">
        <v>97</v>
      </c>
      <c r="F2130" s="12">
        <v>6.62</v>
      </c>
      <c r="G2130" s="12">
        <v>12.99</v>
      </c>
      <c r="H2130" s="12">
        <v>4</v>
      </c>
      <c r="I2130" s="12">
        <v>0</v>
      </c>
      <c r="J2130" s="12">
        <v>0</v>
      </c>
      <c r="K2130" s="12">
        <v>2</v>
      </c>
      <c r="L2130" s="12">
        <v>5.1959999999999997</v>
      </c>
      <c r="M2130" s="14">
        <v>26.48</v>
      </c>
      <c r="N2130" s="14">
        <v>46.764000000000003</v>
      </c>
      <c r="O2130" s="12">
        <v>558</v>
      </c>
      <c r="P2130" s="12">
        <v>294</v>
      </c>
      <c r="Q2130" s="12" t="s">
        <v>92</v>
      </c>
      <c r="R2130" s="12" t="s">
        <v>400</v>
      </c>
      <c r="S2130" s="12" t="s">
        <v>94</v>
      </c>
      <c r="T2130" s="12">
        <v>101001</v>
      </c>
      <c r="U2130" s="12" t="s">
        <v>111</v>
      </c>
      <c r="V2130" s="12">
        <v>1</v>
      </c>
      <c r="W2130" s="12" t="s">
        <v>104</v>
      </c>
      <c r="X2130" s="12" t="s">
        <v>105</v>
      </c>
      <c r="Y2130" s="12">
        <v>1</v>
      </c>
      <c r="Z2130" s="12" t="s">
        <v>468</v>
      </c>
      <c r="AA2130" s="12">
        <v>1</v>
      </c>
      <c r="AB2130" s="12" t="s">
        <v>465</v>
      </c>
      <c r="AC2130" s="12" t="s">
        <v>92</v>
      </c>
    </row>
    <row r="2131" spans="1:29" x14ac:dyDescent="0.25">
      <c r="A2131" s="13">
        <v>42056</v>
      </c>
      <c r="B2131">
        <v>1</v>
      </c>
      <c r="C2131">
        <v>235</v>
      </c>
      <c r="D2131">
        <v>7</v>
      </c>
      <c r="E2131" t="s">
        <v>97</v>
      </c>
      <c r="F2131">
        <v>11</v>
      </c>
      <c r="G2131">
        <v>21.57</v>
      </c>
      <c r="H2131">
        <v>6</v>
      </c>
      <c r="I2131">
        <v>0</v>
      </c>
      <c r="J2131">
        <v>0</v>
      </c>
      <c r="K2131">
        <v>2</v>
      </c>
      <c r="L2131">
        <v>3.0198</v>
      </c>
      <c r="M2131" s="15">
        <v>66</v>
      </c>
      <c r="N2131" s="15">
        <v>126.4002</v>
      </c>
      <c r="O2131">
        <v>770</v>
      </c>
      <c r="P2131">
        <v>252</v>
      </c>
      <c r="Q2131" t="s">
        <v>92</v>
      </c>
      <c r="R2131" t="s">
        <v>286</v>
      </c>
      <c r="S2131" t="s">
        <v>94</v>
      </c>
      <c r="T2131">
        <v>101007</v>
      </c>
      <c r="U2131" t="s">
        <v>114</v>
      </c>
      <c r="V2131">
        <v>1</v>
      </c>
      <c r="W2131" t="s">
        <v>104</v>
      </c>
      <c r="X2131" t="s">
        <v>105</v>
      </c>
      <c r="Y2131">
        <v>1</v>
      </c>
      <c r="Z2131" t="s">
        <v>468</v>
      </c>
      <c r="AA2131">
        <v>1</v>
      </c>
      <c r="AB2131" t="s">
        <v>115</v>
      </c>
      <c r="AC2131" t="s">
        <v>92</v>
      </c>
    </row>
    <row r="2132" spans="1:29" x14ac:dyDescent="0.25">
      <c r="A2132" s="11">
        <v>42056</v>
      </c>
      <c r="B2132" s="12">
        <v>1</v>
      </c>
      <c r="C2132" s="12">
        <v>55</v>
      </c>
      <c r="D2132" s="12">
        <v>1</v>
      </c>
      <c r="E2132" s="12" t="s">
        <v>97</v>
      </c>
      <c r="F2132" s="12">
        <v>6.62</v>
      </c>
      <c r="G2132" s="12">
        <v>12.99</v>
      </c>
      <c r="H2132" s="12">
        <v>4</v>
      </c>
      <c r="I2132" s="12">
        <v>0</v>
      </c>
      <c r="J2132" s="12">
        <v>0</v>
      </c>
      <c r="K2132" s="12">
        <v>1</v>
      </c>
      <c r="L2132" s="12">
        <v>0.64949999999999997</v>
      </c>
      <c r="M2132" s="14">
        <v>26.48</v>
      </c>
      <c r="N2132" s="14">
        <v>51.310499999999998</v>
      </c>
      <c r="O2132" s="12">
        <v>835</v>
      </c>
      <c r="P2132" s="12">
        <v>77</v>
      </c>
      <c r="Q2132" s="12" t="s">
        <v>92</v>
      </c>
      <c r="R2132" s="12" t="s">
        <v>345</v>
      </c>
      <c r="S2132" s="12" t="s">
        <v>94</v>
      </c>
      <c r="T2132" s="12">
        <v>101001</v>
      </c>
      <c r="U2132" s="12" t="s">
        <v>111</v>
      </c>
      <c r="V2132" s="12">
        <v>1</v>
      </c>
      <c r="W2132" s="12" t="s">
        <v>104</v>
      </c>
      <c r="X2132" s="12" t="s">
        <v>105</v>
      </c>
      <c r="Y2132" s="12">
        <v>1</v>
      </c>
      <c r="Z2132" s="12" t="s">
        <v>468</v>
      </c>
      <c r="AA2132" s="12">
        <v>1</v>
      </c>
      <c r="AB2132" s="12" t="s">
        <v>465</v>
      </c>
      <c r="AC2132" s="12" t="s">
        <v>92</v>
      </c>
    </row>
    <row r="2133" spans="1:29" x14ac:dyDescent="0.25">
      <c r="A2133" s="13">
        <v>42056</v>
      </c>
      <c r="B2133">
        <v>1</v>
      </c>
      <c r="C2133">
        <v>207</v>
      </c>
      <c r="D2133">
        <v>39</v>
      </c>
      <c r="E2133" t="s">
        <v>97</v>
      </c>
      <c r="F2133">
        <v>99.14</v>
      </c>
      <c r="G2133">
        <v>299.23</v>
      </c>
      <c r="H2133">
        <v>12</v>
      </c>
      <c r="I2133">
        <v>0</v>
      </c>
      <c r="J2133">
        <v>0</v>
      </c>
      <c r="K2133">
        <v>4</v>
      </c>
      <c r="L2133">
        <v>83.784400000000005</v>
      </c>
      <c r="M2133" s="15">
        <v>1189.68</v>
      </c>
      <c r="N2133" s="15">
        <v>3506.9756000000002</v>
      </c>
      <c r="O2133">
        <v>755</v>
      </c>
      <c r="P2133">
        <v>225</v>
      </c>
      <c r="Q2133" t="s">
        <v>92</v>
      </c>
      <c r="R2133" t="s">
        <v>174</v>
      </c>
      <c r="S2133" t="s">
        <v>94</v>
      </c>
      <c r="T2133">
        <v>101039</v>
      </c>
      <c r="U2133" t="s">
        <v>160</v>
      </c>
      <c r="V2133">
        <v>1</v>
      </c>
      <c r="W2133" t="s">
        <v>104</v>
      </c>
      <c r="X2133" t="s">
        <v>105</v>
      </c>
      <c r="Y2133">
        <v>3</v>
      </c>
      <c r="Z2133" t="s">
        <v>469</v>
      </c>
      <c r="AA2133">
        <v>1</v>
      </c>
      <c r="AB2133" t="s">
        <v>161</v>
      </c>
      <c r="AC2133" t="s">
        <v>92</v>
      </c>
    </row>
    <row r="2134" spans="1:29" x14ac:dyDescent="0.25">
      <c r="A2134" s="11">
        <v>42056</v>
      </c>
      <c r="B2134" s="12">
        <v>1</v>
      </c>
      <c r="C2134" s="12">
        <v>67</v>
      </c>
      <c r="D2134" s="12">
        <v>3</v>
      </c>
      <c r="E2134" s="12" t="s">
        <v>97</v>
      </c>
      <c r="F2134" s="12">
        <v>7.4</v>
      </c>
      <c r="G2134" s="12">
        <v>14.52</v>
      </c>
      <c r="H2134" s="12">
        <v>4</v>
      </c>
      <c r="I2134" s="12">
        <v>0</v>
      </c>
      <c r="J2134" s="12">
        <v>0</v>
      </c>
      <c r="K2134" s="12">
        <v>4</v>
      </c>
      <c r="L2134" s="12">
        <v>2.9039999999999999</v>
      </c>
      <c r="M2134" s="14">
        <v>29.6</v>
      </c>
      <c r="N2134" s="14">
        <v>55.176000000000002</v>
      </c>
      <c r="O2134" s="12">
        <v>849</v>
      </c>
      <c r="P2134" s="12">
        <v>88</v>
      </c>
      <c r="Q2134" s="12" t="s">
        <v>92</v>
      </c>
      <c r="R2134" s="12" t="s">
        <v>113</v>
      </c>
      <c r="S2134" s="12" t="s">
        <v>94</v>
      </c>
      <c r="T2134" s="12">
        <v>101003</v>
      </c>
      <c r="U2134" s="12" t="s">
        <v>163</v>
      </c>
      <c r="V2134" s="12">
        <v>1</v>
      </c>
      <c r="W2134" s="12" t="s">
        <v>104</v>
      </c>
      <c r="X2134" s="12" t="s">
        <v>105</v>
      </c>
      <c r="Y2134" s="12">
        <v>1</v>
      </c>
      <c r="Z2134" s="12" t="s">
        <v>468</v>
      </c>
      <c r="AA2134" s="12">
        <v>1</v>
      </c>
      <c r="AB2134" s="12" t="s">
        <v>467</v>
      </c>
      <c r="AC2134" s="12" t="s">
        <v>92</v>
      </c>
    </row>
    <row r="2135" spans="1:29" x14ac:dyDescent="0.25">
      <c r="A2135" s="13">
        <v>42056</v>
      </c>
      <c r="B2135">
        <v>1</v>
      </c>
      <c r="C2135">
        <v>27</v>
      </c>
      <c r="D2135">
        <v>1</v>
      </c>
      <c r="E2135" t="s">
        <v>97</v>
      </c>
      <c r="F2135">
        <v>6.62</v>
      </c>
      <c r="G2135">
        <v>12.99</v>
      </c>
      <c r="H2135">
        <v>4</v>
      </c>
      <c r="I2135">
        <v>0</v>
      </c>
      <c r="J2135">
        <v>0</v>
      </c>
      <c r="K2135">
        <v>4</v>
      </c>
      <c r="L2135">
        <v>2.5979999999999999</v>
      </c>
      <c r="M2135" s="15">
        <v>26.48</v>
      </c>
      <c r="N2135" s="15">
        <v>49.362000000000002</v>
      </c>
      <c r="O2135">
        <v>859</v>
      </c>
      <c r="P2135">
        <v>59</v>
      </c>
      <c r="Q2135" t="s">
        <v>92</v>
      </c>
      <c r="R2135" t="s">
        <v>125</v>
      </c>
      <c r="S2135" t="s">
        <v>94</v>
      </c>
      <c r="T2135">
        <v>101001</v>
      </c>
      <c r="U2135" t="s">
        <v>111</v>
      </c>
      <c r="V2135">
        <v>1</v>
      </c>
      <c r="W2135" t="s">
        <v>104</v>
      </c>
      <c r="X2135" t="s">
        <v>105</v>
      </c>
      <c r="Y2135">
        <v>1</v>
      </c>
      <c r="Z2135" t="s">
        <v>468</v>
      </c>
      <c r="AA2135">
        <v>1</v>
      </c>
      <c r="AB2135" t="s">
        <v>465</v>
      </c>
      <c r="AC2135" t="s">
        <v>92</v>
      </c>
    </row>
    <row r="2136" spans="1:29" x14ac:dyDescent="0.25">
      <c r="A2136" s="11">
        <v>42056</v>
      </c>
      <c r="B2136" s="12">
        <v>1</v>
      </c>
      <c r="C2136" s="12">
        <v>81</v>
      </c>
      <c r="D2136" s="12">
        <v>7</v>
      </c>
      <c r="E2136" s="12" t="s">
        <v>97</v>
      </c>
      <c r="F2136" s="12">
        <v>11</v>
      </c>
      <c r="G2136" s="12">
        <v>21.57</v>
      </c>
      <c r="H2136" s="12">
        <v>4</v>
      </c>
      <c r="I2136" s="12">
        <v>1</v>
      </c>
      <c r="J2136" s="12">
        <v>21.57</v>
      </c>
      <c r="K2136" s="12">
        <v>4</v>
      </c>
      <c r="L2136" s="12">
        <v>4.3140000000000001</v>
      </c>
      <c r="M2136" s="14">
        <v>44</v>
      </c>
      <c r="N2136" s="14">
        <v>81.965999999999994</v>
      </c>
      <c r="O2136" s="12">
        <v>793</v>
      </c>
      <c r="P2136" s="12">
        <v>99</v>
      </c>
      <c r="Q2136" s="12" t="s">
        <v>92</v>
      </c>
      <c r="R2136" s="12" t="s">
        <v>238</v>
      </c>
      <c r="S2136" s="12" t="s">
        <v>94</v>
      </c>
      <c r="T2136" s="12">
        <v>101007</v>
      </c>
      <c r="U2136" s="12" t="s">
        <v>114</v>
      </c>
      <c r="V2136" s="12">
        <v>1</v>
      </c>
      <c r="W2136" s="12" t="s">
        <v>104</v>
      </c>
      <c r="X2136" s="12" t="s">
        <v>105</v>
      </c>
      <c r="Y2136" s="12">
        <v>1</v>
      </c>
      <c r="Z2136" s="12" t="s">
        <v>468</v>
      </c>
      <c r="AA2136" s="12">
        <v>1</v>
      </c>
      <c r="AB2136" s="12" t="s">
        <v>115</v>
      </c>
      <c r="AC2136" s="12" t="s">
        <v>92</v>
      </c>
    </row>
    <row r="2137" spans="1:29" x14ac:dyDescent="0.25">
      <c r="A2137" s="13">
        <v>42056</v>
      </c>
      <c r="B2137">
        <v>2</v>
      </c>
      <c r="C2137">
        <v>306</v>
      </c>
      <c r="D2137">
        <v>48</v>
      </c>
      <c r="E2137" t="s">
        <v>140</v>
      </c>
      <c r="F2137">
        <v>76.45</v>
      </c>
      <c r="G2137">
        <v>149.94999999999999</v>
      </c>
      <c r="H2137">
        <v>6</v>
      </c>
      <c r="I2137">
        <v>1</v>
      </c>
      <c r="J2137">
        <v>149.94999999999999</v>
      </c>
      <c r="K2137">
        <v>3</v>
      </c>
      <c r="L2137">
        <v>31.4895</v>
      </c>
      <c r="M2137" s="15">
        <v>458.7</v>
      </c>
      <c r="N2137" s="15">
        <v>868.21050000000002</v>
      </c>
      <c r="O2137">
        <v>586</v>
      </c>
      <c r="P2137">
        <v>246</v>
      </c>
      <c r="Q2137" t="s">
        <v>101</v>
      </c>
      <c r="R2137" t="s">
        <v>159</v>
      </c>
      <c r="S2137" t="s">
        <v>94</v>
      </c>
      <c r="T2137">
        <v>104003</v>
      </c>
      <c r="U2137" t="s">
        <v>95</v>
      </c>
      <c r="V2137">
        <v>4</v>
      </c>
      <c r="W2137" t="s">
        <v>96</v>
      </c>
      <c r="X2137" t="s">
        <v>96</v>
      </c>
      <c r="Y2137">
        <v>1</v>
      </c>
      <c r="Z2137" t="s">
        <v>468</v>
      </c>
      <c r="AA2137">
        <v>3</v>
      </c>
      <c r="AB2137" t="s">
        <v>465</v>
      </c>
      <c r="AC2137" t="s">
        <v>101</v>
      </c>
    </row>
    <row r="2138" spans="1:29" x14ac:dyDescent="0.25">
      <c r="A2138" s="11">
        <v>42056</v>
      </c>
      <c r="B2138" s="12">
        <v>1</v>
      </c>
      <c r="C2138" s="12">
        <v>97</v>
      </c>
      <c r="D2138" s="12">
        <v>47</v>
      </c>
      <c r="E2138" s="12" t="s">
        <v>142</v>
      </c>
      <c r="F2138" s="12">
        <v>76.45</v>
      </c>
      <c r="G2138" s="12">
        <v>149.94999999999999</v>
      </c>
      <c r="H2138" s="12">
        <v>4</v>
      </c>
      <c r="I2138" s="12">
        <v>1</v>
      </c>
      <c r="J2138" s="12">
        <v>149.94999999999999</v>
      </c>
      <c r="K2138" s="12">
        <v>2</v>
      </c>
      <c r="L2138" s="12">
        <v>14.994999999999999</v>
      </c>
      <c r="M2138" s="14">
        <v>305.8</v>
      </c>
      <c r="N2138" s="14">
        <v>584.80499999999995</v>
      </c>
      <c r="O2138" s="12">
        <v>863</v>
      </c>
      <c r="P2138" s="12">
        <v>115</v>
      </c>
      <c r="Q2138" s="12" t="s">
        <v>92</v>
      </c>
      <c r="R2138" s="12" t="s">
        <v>227</v>
      </c>
      <c r="S2138" s="12" t="s">
        <v>94</v>
      </c>
      <c r="T2138" s="12">
        <v>104002</v>
      </c>
      <c r="U2138" s="12" t="s">
        <v>99</v>
      </c>
      <c r="V2138" s="12">
        <v>4</v>
      </c>
      <c r="W2138" s="12" t="s">
        <v>96</v>
      </c>
      <c r="X2138" s="12" t="s">
        <v>96</v>
      </c>
      <c r="Y2138" s="12">
        <v>1</v>
      </c>
      <c r="Z2138" s="12" t="s">
        <v>468</v>
      </c>
      <c r="AA2138" s="12">
        <v>5</v>
      </c>
      <c r="AB2138" s="12" t="s">
        <v>466</v>
      </c>
      <c r="AC2138" s="12" t="s">
        <v>92</v>
      </c>
    </row>
    <row r="2139" spans="1:29" x14ac:dyDescent="0.25">
      <c r="A2139" s="13">
        <v>42056</v>
      </c>
      <c r="B2139">
        <v>1</v>
      </c>
      <c r="C2139">
        <v>103</v>
      </c>
      <c r="D2139">
        <v>6</v>
      </c>
      <c r="E2139" t="s">
        <v>209</v>
      </c>
      <c r="F2139">
        <v>11</v>
      </c>
      <c r="G2139">
        <v>21.57</v>
      </c>
      <c r="H2139">
        <v>4</v>
      </c>
      <c r="I2139">
        <v>1</v>
      </c>
      <c r="J2139">
        <v>21.57</v>
      </c>
      <c r="K2139">
        <v>4</v>
      </c>
      <c r="L2139">
        <v>4.3140000000000001</v>
      </c>
      <c r="M2139" s="15">
        <v>44</v>
      </c>
      <c r="N2139" s="15">
        <v>81.965999999999994</v>
      </c>
      <c r="O2139">
        <v>853</v>
      </c>
      <c r="P2139">
        <v>120</v>
      </c>
      <c r="Q2139" t="s">
        <v>92</v>
      </c>
      <c r="R2139" t="s">
        <v>143</v>
      </c>
      <c r="S2139" t="s">
        <v>94</v>
      </c>
      <c r="T2139">
        <v>101006</v>
      </c>
      <c r="U2139" t="s">
        <v>103</v>
      </c>
      <c r="V2139">
        <v>1</v>
      </c>
      <c r="W2139" t="s">
        <v>104</v>
      </c>
      <c r="X2139" t="s">
        <v>105</v>
      </c>
      <c r="Y2139">
        <v>1</v>
      </c>
      <c r="Z2139" t="s">
        <v>468</v>
      </c>
      <c r="AA2139">
        <v>2</v>
      </c>
      <c r="AB2139" t="s">
        <v>466</v>
      </c>
      <c r="AC2139" t="s">
        <v>92</v>
      </c>
    </row>
    <row r="2140" spans="1:29" x14ac:dyDescent="0.25">
      <c r="A2140" s="11">
        <v>42056</v>
      </c>
      <c r="B2140" s="12">
        <v>1</v>
      </c>
      <c r="C2140" s="12">
        <v>254</v>
      </c>
      <c r="D2140" s="12">
        <v>2</v>
      </c>
      <c r="E2140" s="12" t="s">
        <v>149</v>
      </c>
      <c r="F2140" s="12">
        <v>6.62</v>
      </c>
      <c r="G2140" s="12">
        <v>12.99</v>
      </c>
      <c r="H2140" s="12">
        <v>4</v>
      </c>
      <c r="I2140" s="12">
        <v>1</v>
      </c>
      <c r="J2140" s="12">
        <v>12.99</v>
      </c>
      <c r="K2140" s="12">
        <v>2</v>
      </c>
      <c r="L2140" s="12">
        <v>5.1959999999999997</v>
      </c>
      <c r="M2140" s="14">
        <v>26.48</v>
      </c>
      <c r="N2140" s="14">
        <v>46.764000000000003</v>
      </c>
      <c r="O2140" s="12">
        <v>734</v>
      </c>
      <c r="P2140" s="12">
        <v>295</v>
      </c>
      <c r="Q2140" s="12" t="s">
        <v>92</v>
      </c>
      <c r="R2140" s="12" t="s">
        <v>207</v>
      </c>
      <c r="S2140" s="12" t="s">
        <v>94</v>
      </c>
      <c r="T2140" s="12">
        <v>101002</v>
      </c>
      <c r="U2140" s="12" t="s">
        <v>128</v>
      </c>
      <c r="V2140" s="12">
        <v>1</v>
      </c>
      <c r="W2140" s="12" t="s">
        <v>104</v>
      </c>
      <c r="X2140" s="12" t="s">
        <v>105</v>
      </c>
      <c r="Y2140" s="12">
        <v>1</v>
      </c>
      <c r="Z2140" s="12" t="s">
        <v>468</v>
      </c>
      <c r="AA2140" s="12">
        <v>5</v>
      </c>
      <c r="AB2140" s="12" t="s">
        <v>115</v>
      </c>
      <c r="AC2140" s="12" t="s">
        <v>92</v>
      </c>
    </row>
    <row r="2141" spans="1:29" x14ac:dyDescent="0.25">
      <c r="A2141" s="13">
        <v>42056</v>
      </c>
      <c r="B2141">
        <v>1</v>
      </c>
      <c r="C2141">
        <v>123</v>
      </c>
      <c r="D2141">
        <v>2</v>
      </c>
      <c r="E2141" t="s">
        <v>155</v>
      </c>
      <c r="F2141">
        <v>6.62</v>
      </c>
      <c r="G2141">
        <v>12.99</v>
      </c>
      <c r="H2141">
        <v>4</v>
      </c>
      <c r="I2141">
        <v>1</v>
      </c>
      <c r="J2141">
        <v>12.99</v>
      </c>
      <c r="K2141">
        <v>3</v>
      </c>
      <c r="L2141">
        <v>1.9484999999999999</v>
      </c>
      <c r="M2141" s="15">
        <v>26.48</v>
      </c>
      <c r="N2141" s="15">
        <v>50.011499999999998</v>
      </c>
      <c r="O2141">
        <v>852</v>
      </c>
      <c r="P2141">
        <v>142</v>
      </c>
      <c r="Q2141" t="s">
        <v>92</v>
      </c>
      <c r="R2141" t="s">
        <v>408</v>
      </c>
      <c r="S2141" t="s">
        <v>94</v>
      </c>
      <c r="T2141">
        <v>101002</v>
      </c>
      <c r="U2141" t="s">
        <v>128</v>
      </c>
      <c r="V2141">
        <v>1</v>
      </c>
      <c r="W2141" t="s">
        <v>104</v>
      </c>
      <c r="X2141" t="s">
        <v>105</v>
      </c>
      <c r="Y2141">
        <v>1</v>
      </c>
      <c r="Z2141" t="s">
        <v>468</v>
      </c>
      <c r="AA2141">
        <v>5</v>
      </c>
      <c r="AB2141" t="s">
        <v>115</v>
      </c>
      <c r="AC2141" t="s">
        <v>92</v>
      </c>
    </row>
    <row r="2142" spans="1:29" x14ac:dyDescent="0.25">
      <c r="A2142" s="11">
        <v>42056</v>
      </c>
      <c r="B2142" s="12">
        <v>1</v>
      </c>
      <c r="C2142" s="12">
        <v>226</v>
      </c>
      <c r="D2142" s="12">
        <v>38</v>
      </c>
      <c r="E2142" s="12" t="s">
        <v>209</v>
      </c>
      <c r="F2142" s="12">
        <v>99.14</v>
      </c>
      <c r="G2142" s="12">
        <v>299.23</v>
      </c>
      <c r="H2142" s="12">
        <v>12</v>
      </c>
      <c r="I2142" s="12">
        <v>1</v>
      </c>
      <c r="J2142" s="12">
        <v>299.23</v>
      </c>
      <c r="K2142" s="12">
        <v>2</v>
      </c>
      <c r="L2142" s="12">
        <v>41.892200000000003</v>
      </c>
      <c r="M2142" s="14">
        <v>1090.54</v>
      </c>
      <c r="N2142" s="14">
        <v>3548.8678</v>
      </c>
      <c r="O2142" s="12">
        <v>763</v>
      </c>
      <c r="P2142" s="12">
        <v>244</v>
      </c>
      <c r="Q2142" s="12" t="s">
        <v>92</v>
      </c>
      <c r="R2142" s="12" t="s">
        <v>224</v>
      </c>
      <c r="S2142" s="12" t="s">
        <v>94</v>
      </c>
      <c r="T2142" s="12">
        <v>101038</v>
      </c>
      <c r="U2142" s="12" t="s">
        <v>139</v>
      </c>
      <c r="V2142" s="12">
        <v>1</v>
      </c>
      <c r="W2142" s="12" t="s">
        <v>104</v>
      </c>
      <c r="X2142" s="12" t="s">
        <v>105</v>
      </c>
      <c r="Y2142" s="12">
        <v>3</v>
      </c>
      <c r="Z2142" s="12" t="s">
        <v>469</v>
      </c>
      <c r="AA2142" s="12">
        <v>3</v>
      </c>
      <c r="AB2142" s="12" t="s">
        <v>466</v>
      </c>
      <c r="AC2142" s="12" t="s">
        <v>92</v>
      </c>
    </row>
    <row r="2143" spans="1:29" x14ac:dyDescent="0.25">
      <c r="A2143" s="13">
        <v>42057</v>
      </c>
      <c r="B2143">
        <v>1</v>
      </c>
      <c r="C2143">
        <v>247</v>
      </c>
      <c r="D2143">
        <v>37</v>
      </c>
      <c r="E2143" t="s">
        <v>142</v>
      </c>
      <c r="F2143">
        <v>99.14</v>
      </c>
      <c r="G2143">
        <v>299.23</v>
      </c>
      <c r="H2143">
        <v>12</v>
      </c>
      <c r="I2143">
        <v>0</v>
      </c>
      <c r="J2143">
        <v>0</v>
      </c>
      <c r="K2143">
        <v>0</v>
      </c>
      <c r="L2143">
        <v>0</v>
      </c>
      <c r="M2143" s="15">
        <v>1189.68</v>
      </c>
      <c r="N2143" s="15">
        <v>3590.76</v>
      </c>
      <c r="O2143">
        <v>780</v>
      </c>
      <c r="P2143">
        <v>264</v>
      </c>
      <c r="Q2143" t="s">
        <v>92</v>
      </c>
      <c r="R2143" t="s">
        <v>295</v>
      </c>
      <c r="S2143" t="s">
        <v>94</v>
      </c>
      <c r="T2143">
        <v>101037</v>
      </c>
      <c r="U2143" t="s">
        <v>133</v>
      </c>
      <c r="V2143">
        <v>1</v>
      </c>
      <c r="W2143" t="s">
        <v>104</v>
      </c>
      <c r="X2143" t="s">
        <v>105</v>
      </c>
      <c r="Y2143">
        <v>3</v>
      </c>
      <c r="Z2143" t="s">
        <v>469</v>
      </c>
      <c r="AA2143">
        <v>3</v>
      </c>
      <c r="AB2143" t="s">
        <v>465</v>
      </c>
      <c r="AC2143" t="s">
        <v>92</v>
      </c>
    </row>
    <row r="2144" spans="1:29" x14ac:dyDescent="0.25">
      <c r="A2144" s="11">
        <v>42057</v>
      </c>
      <c r="B2144" s="12">
        <v>1</v>
      </c>
      <c r="C2144" s="12">
        <v>224</v>
      </c>
      <c r="D2144" s="12">
        <v>40</v>
      </c>
      <c r="E2144" s="12" t="s">
        <v>168</v>
      </c>
      <c r="F2144" s="12">
        <v>99.14</v>
      </c>
      <c r="G2144" s="12">
        <v>299.23</v>
      </c>
      <c r="H2144" s="12">
        <v>12</v>
      </c>
      <c r="I2144" s="12">
        <v>0</v>
      </c>
      <c r="J2144" s="12">
        <v>0</v>
      </c>
      <c r="K2144" s="12">
        <v>0</v>
      </c>
      <c r="L2144" s="12">
        <v>0</v>
      </c>
      <c r="M2144" s="14">
        <v>1189.68</v>
      </c>
      <c r="N2144" s="14">
        <v>3590.76</v>
      </c>
      <c r="O2144" s="12">
        <v>749</v>
      </c>
      <c r="P2144" s="12">
        <v>242</v>
      </c>
      <c r="Q2144" s="12" t="s">
        <v>92</v>
      </c>
      <c r="R2144" s="12" t="s">
        <v>229</v>
      </c>
      <c r="S2144" s="12" t="s">
        <v>94</v>
      </c>
      <c r="T2144" s="12">
        <v>101040</v>
      </c>
      <c r="U2144" s="12" t="s">
        <v>129</v>
      </c>
      <c r="V2144" s="12">
        <v>1</v>
      </c>
      <c r="W2144" s="12" t="s">
        <v>104</v>
      </c>
      <c r="X2144" s="12" t="s">
        <v>105</v>
      </c>
      <c r="Y2144" s="12">
        <v>3</v>
      </c>
      <c r="Z2144" s="12" t="s">
        <v>469</v>
      </c>
      <c r="AA2144" s="12">
        <v>4</v>
      </c>
      <c r="AB2144" s="12" t="s">
        <v>115</v>
      </c>
      <c r="AC2144" s="12" t="s">
        <v>92</v>
      </c>
    </row>
    <row r="2145" spans="1:29" x14ac:dyDescent="0.25">
      <c r="A2145" s="13">
        <v>42057</v>
      </c>
      <c r="B2145">
        <v>1</v>
      </c>
      <c r="C2145">
        <v>42</v>
      </c>
      <c r="D2145">
        <v>38</v>
      </c>
      <c r="E2145" t="s">
        <v>126</v>
      </c>
      <c r="F2145">
        <v>99.14</v>
      </c>
      <c r="G2145">
        <v>299.23</v>
      </c>
      <c r="H2145">
        <v>9</v>
      </c>
      <c r="I2145">
        <v>0</v>
      </c>
      <c r="J2145">
        <v>0</v>
      </c>
      <c r="K2145">
        <v>0</v>
      </c>
      <c r="L2145">
        <v>0</v>
      </c>
      <c r="M2145" s="15">
        <v>892.26</v>
      </c>
      <c r="N2145" s="15">
        <v>2693.07</v>
      </c>
      <c r="O2145">
        <v>840</v>
      </c>
      <c r="P2145">
        <v>71</v>
      </c>
      <c r="Q2145" t="s">
        <v>92</v>
      </c>
      <c r="R2145" t="s">
        <v>320</v>
      </c>
      <c r="S2145" t="s">
        <v>94</v>
      </c>
      <c r="T2145">
        <v>101038</v>
      </c>
      <c r="U2145" t="s">
        <v>139</v>
      </c>
      <c r="V2145">
        <v>1</v>
      </c>
      <c r="W2145" t="s">
        <v>104</v>
      </c>
      <c r="X2145" t="s">
        <v>105</v>
      </c>
      <c r="Y2145">
        <v>3</v>
      </c>
      <c r="Z2145" t="s">
        <v>469</v>
      </c>
      <c r="AA2145">
        <v>3</v>
      </c>
      <c r="AB2145" t="s">
        <v>466</v>
      </c>
      <c r="AC2145" t="s">
        <v>92</v>
      </c>
    </row>
    <row r="2146" spans="1:29" x14ac:dyDescent="0.25">
      <c r="A2146" s="11">
        <v>42057</v>
      </c>
      <c r="B2146" s="12">
        <v>1</v>
      </c>
      <c r="C2146" s="12">
        <v>254</v>
      </c>
      <c r="D2146" s="12">
        <v>46</v>
      </c>
      <c r="E2146" s="12" t="s">
        <v>100</v>
      </c>
      <c r="F2146" s="12">
        <v>76.45</v>
      </c>
      <c r="G2146" s="12">
        <v>149.94999999999999</v>
      </c>
      <c r="H2146" s="12">
        <v>4</v>
      </c>
      <c r="I2146" s="12">
        <v>0</v>
      </c>
      <c r="J2146" s="12">
        <v>0</v>
      </c>
      <c r="K2146" s="12">
        <v>0</v>
      </c>
      <c r="L2146" s="12">
        <v>0</v>
      </c>
      <c r="M2146" s="14">
        <v>305.8</v>
      </c>
      <c r="N2146" s="14">
        <v>599.79999999999995</v>
      </c>
      <c r="O2146" s="12">
        <v>734</v>
      </c>
      <c r="P2146" s="12">
        <v>295</v>
      </c>
      <c r="Q2146" s="12" t="s">
        <v>92</v>
      </c>
      <c r="R2146" s="12" t="s">
        <v>207</v>
      </c>
      <c r="S2146" s="12" t="s">
        <v>94</v>
      </c>
      <c r="T2146" s="12">
        <v>104001</v>
      </c>
      <c r="U2146" s="12" t="s">
        <v>108</v>
      </c>
      <c r="V2146" s="12">
        <v>4</v>
      </c>
      <c r="W2146" s="12" t="s">
        <v>96</v>
      </c>
      <c r="X2146" s="12" t="s">
        <v>96</v>
      </c>
      <c r="Y2146" s="12">
        <v>1</v>
      </c>
      <c r="Z2146" s="12" t="s">
        <v>468</v>
      </c>
      <c r="AA2146" s="12">
        <v>1</v>
      </c>
      <c r="AB2146" s="12" t="s">
        <v>467</v>
      </c>
      <c r="AC2146" s="12" t="s">
        <v>92</v>
      </c>
    </row>
    <row r="2147" spans="1:29" x14ac:dyDescent="0.25">
      <c r="A2147" s="13">
        <v>42057</v>
      </c>
      <c r="B2147">
        <v>1</v>
      </c>
      <c r="C2147">
        <v>127</v>
      </c>
      <c r="D2147">
        <v>39</v>
      </c>
      <c r="E2147" t="s">
        <v>142</v>
      </c>
      <c r="F2147">
        <v>99.14</v>
      </c>
      <c r="G2147">
        <v>299.23</v>
      </c>
      <c r="H2147">
        <v>9</v>
      </c>
      <c r="I2147">
        <v>0</v>
      </c>
      <c r="J2147">
        <v>0</v>
      </c>
      <c r="K2147">
        <v>0</v>
      </c>
      <c r="L2147">
        <v>0</v>
      </c>
      <c r="M2147" s="15">
        <v>892.26</v>
      </c>
      <c r="N2147" s="15">
        <v>2693.07</v>
      </c>
      <c r="O2147">
        <v>912</v>
      </c>
      <c r="P2147">
        <v>145</v>
      </c>
      <c r="Q2147" t="s">
        <v>92</v>
      </c>
      <c r="R2147" t="s">
        <v>203</v>
      </c>
      <c r="S2147" t="s">
        <v>94</v>
      </c>
      <c r="T2147">
        <v>101039</v>
      </c>
      <c r="U2147" t="s">
        <v>160</v>
      </c>
      <c r="V2147">
        <v>1</v>
      </c>
      <c r="W2147" t="s">
        <v>104</v>
      </c>
      <c r="X2147" t="s">
        <v>105</v>
      </c>
      <c r="Y2147">
        <v>3</v>
      </c>
      <c r="Z2147" t="s">
        <v>469</v>
      </c>
      <c r="AA2147">
        <v>1</v>
      </c>
      <c r="AB2147" t="s">
        <v>161</v>
      </c>
      <c r="AC2147" t="s">
        <v>92</v>
      </c>
    </row>
    <row r="2148" spans="1:29" x14ac:dyDescent="0.25">
      <c r="A2148" s="11">
        <v>42057</v>
      </c>
      <c r="B2148" s="12">
        <v>1</v>
      </c>
      <c r="C2148" s="12">
        <v>126</v>
      </c>
      <c r="D2148" s="12">
        <v>39</v>
      </c>
      <c r="E2148" s="12" t="s">
        <v>168</v>
      </c>
      <c r="F2148" s="12">
        <v>99.14</v>
      </c>
      <c r="G2148" s="12">
        <v>299.23</v>
      </c>
      <c r="H2148" s="12">
        <v>9</v>
      </c>
      <c r="I2148" s="12">
        <v>0</v>
      </c>
      <c r="J2148" s="12">
        <v>0</v>
      </c>
      <c r="K2148" s="12">
        <v>0</v>
      </c>
      <c r="L2148" s="12">
        <v>0</v>
      </c>
      <c r="M2148" s="14">
        <v>892.26</v>
      </c>
      <c r="N2148" s="14">
        <v>2693.07</v>
      </c>
      <c r="O2148" s="12">
        <v>823</v>
      </c>
      <c r="P2148" s="12">
        <v>144</v>
      </c>
      <c r="Q2148" s="12" t="s">
        <v>92</v>
      </c>
      <c r="R2148" s="12" t="s">
        <v>354</v>
      </c>
      <c r="S2148" s="12" t="s">
        <v>94</v>
      </c>
      <c r="T2148" s="12">
        <v>101039</v>
      </c>
      <c r="U2148" s="12" t="s">
        <v>160</v>
      </c>
      <c r="V2148" s="12">
        <v>1</v>
      </c>
      <c r="W2148" s="12" t="s">
        <v>104</v>
      </c>
      <c r="X2148" s="12" t="s">
        <v>105</v>
      </c>
      <c r="Y2148" s="12">
        <v>3</v>
      </c>
      <c r="Z2148" s="12" t="s">
        <v>469</v>
      </c>
      <c r="AA2148" s="12">
        <v>1</v>
      </c>
      <c r="AB2148" s="12" t="s">
        <v>161</v>
      </c>
      <c r="AC2148" s="12" t="s">
        <v>92</v>
      </c>
    </row>
    <row r="2149" spans="1:29" x14ac:dyDescent="0.25">
      <c r="A2149" s="13">
        <v>42057</v>
      </c>
      <c r="B2149">
        <v>1</v>
      </c>
      <c r="C2149">
        <v>246</v>
      </c>
      <c r="D2149">
        <v>3</v>
      </c>
      <c r="E2149" t="s">
        <v>155</v>
      </c>
      <c r="F2149">
        <v>7.4</v>
      </c>
      <c r="G2149">
        <v>14.52</v>
      </c>
      <c r="H2149">
        <v>6</v>
      </c>
      <c r="I2149">
        <v>0</v>
      </c>
      <c r="J2149">
        <v>0</v>
      </c>
      <c r="K2149">
        <v>0</v>
      </c>
      <c r="L2149">
        <v>0</v>
      </c>
      <c r="M2149" s="15">
        <v>44.4</v>
      </c>
      <c r="N2149" s="15">
        <v>87.12</v>
      </c>
      <c r="O2149">
        <v>740</v>
      </c>
      <c r="P2149">
        <v>263</v>
      </c>
      <c r="Q2149" t="s">
        <v>92</v>
      </c>
      <c r="R2149" t="s">
        <v>304</v>
      </c>
      <c r="S2149" t="s">
        <v>94</v>
      </c>
      <c r="T2149">
        <v>101003</v>
      </c>
      <c r="U2149" t="s">
        <v>163</v>
      </c>
      <c r="V2149">
        <v>1</v>
      </c>
      <c r="W2149" t="s">
        <v>104</v>
      </c>
      <c r="X2149" t="s">
        <v>105</v>
      </c>
      <c r="Y2149">
        <v>1</v>
      </c>
      <c r="Z2149" t="s">
        <v>468</v>
      </c>
      <c r="AA2149">
        <v>1</v>
      </c>
      <c r="AB2149" t="s">
        <v>467</v>
      </c>
      <c r="AC2149" t="s">
        <v>92</v>
      </c>
    </row>
    <row r="2150" spans="1:29" x14ac:dyDescent="0.25">
      <c r="A2150" s="11">
        <v>42057</v>
      </c>
      <c r="B2150" s="12">
        <v>1</v>
      </c>
      <c r="C2150" s="12">
        <v>204</v>
      </c>
      <c r="D2150" s="12">
        <v>39</v>
      </c>
      <c r="E2150" s="12" t="s">
        <v>184</v>
      </c>
      <c r="F2150" s="12">
        <v>99.14</v>
      </c>
      <c r="G2150" s="12">
        <v>299.23</v>
      </c>
      <c r="H2150" s="12">
        <v>12</v>
      </c>
      <c r="I2150" s="12">
        <v>0</v>
      </c>
      <c r="J2150" s="12">
        <v>0</v>
      </c>
      <c r="K2150" s="12">
        <v>0</v>
      </c>
      <c r="L2150" s="12">
        <v>0</v>
      </c>
      <c r="M2150" s="14">
        <v>1189.68</v>
      </c>
      <c r="N2150" s="14">
        <v>3590.76</v>
      </c>
      <c r="O2150" s="12">
        <v>576</v>
      </c>
      <c r="P2150" s="12">
        <v>222</v>
      </c>
      <c r="Q2150" s="12" t="s">
        <v>92</v>
      </c>
      <c r="R2150" s="12" t="s">
        <v>192</v>
      </c>
      <c r="S2150" s="12" t="s">
        <v>94</v>
      </c>
      <c r="T2150" s="12">
        <v>101039</v>
      </c>
      <c r="U2150" s="12" t="s">
        <v>160</v>
      </c>
      <c r="V2150" s="12">
        <v>1</v>
      </c>
      <c r="W2150" s="12" t="s">
        <v>104</v>
      </c>
      <c r="X2150" s="12" t="s">
        <v>105</v>
      </c>
      <c r="Y2150" s="12">
        <v>3</v>
      </c>
      <c r="Z2150" s="12" t="s">
        <v>469</v>
      </c>
      <c r="AA2150" s="12">
        <v>1</v>
      </c>
      <c r="AB2150" s="12" t="s">
        <v>161</v>
      </c>
      <c r="AC2150" s="12" t="s">
        <v>92</v>
      </c>
    </row>
    <row r="2151" spans="1:29" x14ac:dyDescent="0.25">
      <c r="A2151" s="13">
        <v>42057</v>
      </c>
      <c r="B2151">
        <v>1</v>
      </c>
      <c r="C2151">
        <v>210</v>
      </c>
      <c r="D2151">
        <v>2</v>
      </c>
      <c r="E2151" t="s">
        <v>134</v>
      </c>
      <c r="F2151">
        <v>6.62</v>
      </c>
      <c r="G2151">
        <v>12.99</v>
      </c>
      <c r="H2151">
        <v>6</v>
      </c>
      <c r="I2151">
        <v>0</v>
      </c>
      <c r="J2151">
        <v>0</v>
      </c>
      <c r="K2151">
        <v>4</v>
      </c>
      <c r="L2151">
        <v>3.6372</v>
      </c>
      <c r="M2151" s="15">
        <v>39.72</v>
      </c>
      <c r="N2151" s="15">
        <v>74.302800000000005</v>
      </c>
      <c r="O2151">
        <v>743</v>
      </c>
      <c r="P2151">
        <v>228</v>
      </c>
      <c r="Q2151" t="s">
        <v>92</v>
      </c>
      <c r="R2151" t="s">
        <v>287</v>
      </c>
      <c r="S2151" t="s">
        <v>94</v>
      </c>
      <c r="T2151">
        <v>101002</v>
      </c>
      <c r="U2151" t="s">
        <v>128</v>
      </c>
      <c r="V2151">
        <v>1</v>
      </c>
      <c r="W2151" t="s">
        <v>104</v>
      </c>
      <c r="X2151" t="s">
        <v>105</v>
      </c>
      <c r="Y2151">
        <v>1</v>
      </c>
      <c r="Z2151" t="s">
        <v>468</v>
      </c>
      <c r="AA2151">
        <v>5</v>
      </c>
      <c r="AB2151" t="s">
        <v>115</v>
      </c>
      <c r="AC2151" t="s">
        <v>92</v>
      </c>
    </row>
    <row r="2152" spans="1:29" x14ac:dyDescent="0.25">
      <c r="A2152" s="11">
        <v>42057</v>
      </c>
      <c r="B2152" s="12">
        <v>1</v>
      </c>
      <c r="C2152" s="12">
        <v>39</v>
      </c>
      <c r="D2152" s="12">
        <v>2</v>
      </c>
      <c r="E2152" s="12" t="s">
        <v>168</v>
      </c>
      <c r="F2152" s="12">
        <v>6.62</v>
      </c>
      <c r="G2152" s="12">
        <v>12.99</v>
      </c>
      <c r="H2152" s="12">
        <v>4</v>
      </c>
      <c r="I2152" s="12">
        <v>0</v>
      </c>
      <c r="J2152" s="12">
        <v>0</v>
      </c>
      <c r="K2152" s="12">
        <v>2</v>
      </c>
      <c r="L2152" s="12">
        <v>1.2989999999999999</v>
      </c>
      <c r="M2152" s="14">
        <v>26.48</v>
      </c>
      <c r="N2152" s="14">
        <v>50.661000000000001</v>
      </c>
      <c r="O2152" s="12">
        <v>865</v>
      </c>
      <c r="P2152" s="12">
        <v>68</v>
      </c>
      <c r="Q2152" s="12" t="s">
        <v>92</v>
      </c>
      <c r="R2152" s="12" t="s">
        <v>426</v>
      </c>
      <c r="S2152" s="12" t="s">
        <v>94</v>
      </c>
      <c r="T2152" s="12">
        <v>101002</v>
      </c>
      <c r="U2152" s="12" t="s">
        <v>128</v>
      </c>
      <c r="V2152" s="12">
        <v>1</v>
      </c>
      <c r="W2152" s="12" t="s">
        <v>104</v>
      </c>
      <c r="X2152" s="12" t="s">
        <v>105</v>
      </c>
      <c r="Y2152" s="12">
        <v>1</v>
      </c>
      <c r="Z2152" s="12" t="s">
        <v>468</v>
      </c>
      <c r="AA2152" s="12">
        <v>5</v>
      </c>
      <c r="AB2152" s="12" t="s">
        <v>115</v>
      </c>
      <c r="AC2152" s="12" t="s">
        <v>92</v>
      </c>
    </row>
    <row r="2153" spans="1:29" x14ac:dyDescent="0.25">
      <c r="A2153" s="13">
        <v>42057</v>
      </c>
      <c r="B2153">
        <v>4</v>
      </c>
      <c r="C2153">
        <v>310</v>
      </c>
      <c r="D2153">
        <v>40</v>
      </c>
      <c r="E2153" t="s">
        <v>126</v>
      </c>
      <c r="F2153">
        <v>99.14</v>
      </c>
      <c r="G2153">
        <v>299.23</v>
      </c>
      <c r="H2153">
        <v>9</v>
      </c>
      <c r="I2153">
        <v>0</v>
      </c>
      <c r="J2153">
        <v>0</v>
      </c>
      <c r="K2153">
        <v>3</v>
      </c>
      <c r="L2153">
        <v>179.53800000000001</v>
      </c>
      <c r="M2153" s="15">
        <v>892.26</v>
      </c>
      <c r="N2153" s="15">
        <v>2513.5320000000002</v>
      </c>
      <c r="O2153">
        <v>710</v>
      </c>
      <c r="P2153">
        <v>292</v>
      </c>
      <c r="Q2153" t="s">
        <v>118</v>
      </c>
      <c r="R2153" t="s">
        <v>119</v>
      </c>
      <c r="S2153" t="s">
        <v>94</v>
      </c>
      <c r="T2153">
        <v>101040</v>
      </c>
      <c r="U2153" t="s">
        <v>129</v>
      </c>
      <c r="V2153">
        <v>1</v>
      </c>
      <c r="W2153" t="s">
        <v>104</v>
      </c>
      <c r="X2153" t="s">
        <v>105</v>
      </c>
      <c r="Y2153">
        <v>3</v>
      </c>
      <c r="Z2153" t="s">
        <v>469</v>
      </c>
      <c r="AA2153">
        <v>4</v>
      </c>
      <c r="AB2153" t="s">
        <v>115</v>
      </c>
      <c r="AC2153" t="s">
        <v>118</v>
      </c>
    </row>
    <row r="2154" spans="1:29" x14ac:dyDescent="0.25">
      <c r="A2154" s="11">
        <v>42057</v>
      </c>
      <c r="B2154" s="12">
        <v>1</v>
      </c>
      <c r="C2154" s="12">
        <v>67</v>
      </c>
      <c r="D2154" s="12">
        <v>40</v>
      </c>
      <c r="E2154" s="12" t="s">
        <v>97</v>
      </c>
      <c r="F2154" s="12">
        <v>99.14</v>
      </c>
      <c r="G2154" s="12">
        <v>299.23</v>
      </c>
      <c r="H2154" s="12">
        <v>9</v>
      </c>
      <c r="I2154" s="12">
        <v>0</v>
      </c>
      <c r="J2154" s="12">
        <v>0</v>
      </c>
      <c r="K2154" s="12">
        <v>2</v>
      </c>
      <c r="L2154" s="12">
        <v>29.922999999999998</v>
      </c>
      <c r="M2154" s="14">
        <v>892.26</v>
      </c>
      <c r="N2154" s="14">
        <v>2663.1469999999999</v>
      </c>
      <c r="O2154" s="12">
        <v>849</v>
      </c>
      <c r="P2154" s="12">
        <v>88</v>
      </c>
      <c r="Q2154" s="12" t="s">
        <v>92</v>
      </c>
      <c r="R2154" s="12" t="s">
        <v>113</v>
      </c>
      <c r="S2154" s="12" t="s">
        <v>94</v>
      </c>
      <c r="T2154" s="12">
        <v>101040</v>
      </c>
      <c r="U2154" s="12" t="s">
        <v>129</v>
      </c>
      <c r="V2154" s="12">
        <v>1</v>
      </c>
      <c r="W2154" s="12" t="s">
        <v>104</v>
      </c>
      <c r="X2154" s="12" t="s">
        <v>105</v>
      </c>
      <c r="Y2154" s="12">
        <v>3</v>
      </c>
      <c r="Z2154" s="12" t="s">
        <v>469</v>
      </c>
      <c r="AA2154" s="12">
        <v>4</v>
      </c>
      <c r="AB2154" s="12" t="s">
        <v>115</v>
      </c>
      <c r="AC2154" s="12" t="s">
        <v>92</v>
      </c>
    </row>
    <row r="2155" spans="1:29" x14ac:dyDescent="0.25">
      <c r="A2155" s="13">
        <v>42057</v>
      </c>
      <c r="B2155">
        <v>1</v>
      </c>
      <c r="C2155">
        <v>237</v>
      </c>
      <c r="D2155">
        <v>40</v>
      </c>
      <c r="E2155" t="s">
        <v>209</v>
      </c>
      <c r="F2155">
        <v>99.14</v>
      </c>
      <c r="G2155">
        <v>299.23</v>
      </c>
      <c r="H2155">
        <v>24</v>
      </c>
      <c r="I2155">
        <v>0</v>
      </c>
      <c r="J2155">
        <v>0</v>
      </c>
      <c r="K2155">
        <v>2</v>
      </c>
      <c r="L2155">
        <v>41.892200000000003</v>
      </c>
      <c r="M2155" s="15">
        <v>2379.36</v>
      </c>
      <c r="N2155" s="15">
        <v>7139.6278000000002</v>
      </c>
      <c r="O2155">
        <v>750</v>
      </c>
      <c r="P2155">
        <v>254</v>
      </c>
      <c r="Q2155" t="s">
        <v>92</v>
      </c>
      <c r="R2155" t="s">
        <v>228</v>
      </c>
      <c r="S2155" t="s">
        <v>94</v>
      </c>
      <c r="T2155">
        <v>101040</v>
      </c>
      <c r="U2155" t="s">
        <v>129</v>
      </c>
      <c r="V2155">
        <v>1</v>
      </c>
      <c r="W2155" t="s">
        <v>104</v>
      </c>
      <c r="X2155" t="s">
        <v>105</v>
      </c>
      <c r="Y2155">
        <v>3</v>
      </c>
      <c r="Z2155" t="s">
        <v>469</v>
      </c>
      <c r="AA2155">
        <v>4</v>
      </c>
      <c r="AB2155" t="s">
        <v>115</v>
      </c>
      <c r="AC2155" t="s">
        <v>92</v>
      </c>
    </row>
    <row r="2156" spans="1:29" x14ac:dyDescent="0.25">
      <c r="A2156" s="11">
        <v>42057</v>
      </c>
      <c r="B2156" s="12">
        <v>4</v>
      </c>
      <c r="C2156" s="12">
        <v>310</v>
      </c>
      <c r="D2156" s="12">
        <v>37</v>
      </c>
      <c r="E2156" s="12" t="s">
        <v>97</v>
      </c>
      <c r="F2156" s="12">
        <v>99.14</v>
      </c>
      <c r="G2156" s="12">
        <v>299.23</v>
      </c>
      <c r="H2156" s="12">
        <v>9</v>
      </c>
      <c r="I2156" s="12">
        <v>0</v>
      </c>
      <c r="J2156" s="12">
        <v>0</v>
      </c>
      <c r="K2156" s="12">
        <v>1</v>
      </c>
      <c r="L2156" s="12">
        <v>59.845999999999997</v>
      </c>
      <c r="M2156" s="14">
        <v>892.26</v>
      </c>
      <c r="N2156" s="14">
        <v>2633.2240000000002</v>
      </c>
      <c r="O2156" s="12">
        <v>710</v>
      </c>
      <c r="P2156" s="12">
        <v>292</v>
      </c>
      <c r="Q2156" s="12" t="s">
        <v>118</v>
      </c>
      <c r="R2156" s="12" t="s">
        <v>119</v>
      </c>
      <c r="S2156" s="12" t="s">
        <v>94</v>
      </c>
      <c r="T2156" s="12">
        <v>101037</v>
      </c>
      <c r="U2156" s="12" t="s">
        <v>133</v>
      </c>
      <c r="V2156" s="12">
        <v>1</v>
      </c>
      <c r="W2156" s="12" t="s">
        <v>104</v>
      </c>
      <c r="X2156" s="12" t="s">
        <v>105</v>
      </c>
      <c r="Y2156" s="12">
        <v>3</v>
      </c>
      <c r="Z2156" s="12" t="s">
        <v>469</v>
      </c>
      <c r="AA2156" s="12">
        <v>3</v>
      </c>
      <c r="AB2156" s="12" t="s">
        <v>465</v>
      </c>
      <c r="AC2156" s="12" t="s">
        <v>118</v>
      </c>
    </row>
    <row r="2157" spans="1:29" x14ac:dyDescent="0.25">
      <c r="A2157" s="13">
        <v>42057</v>
      </c>
      <c r="B2157">
        <v>1</v>
      </c>
      <c r="C2157">
        <v>265</v>
      </c>
      <c r="D2157">
        <v>6</v>
      </c>
      <c r="E2157" t="s">
        <v>109</v>
      </c>
      <c r="F2157">
        <v>11</v>
      </c>
      <c r="G2157">
        <v>21.57</v>
      </c>
      <c r="H2157">
        <v>4</v>
      </c>
      <c r="I2157">
        <v>0</v>
      </c>
      <c r="J2157">
        <v>0</v>
      </c>
      <c r="K2157">
        <v>2</v>
      </c>
      <c r="L2157">
        <v>8.6280000000000001</v>
      </c>
      <c r="M2157" s="15">
        <v>44</v>
      </c>
      <c r="N2157" s="15">
        <v>77.652000000000001</v>
      </c>
      <c r="O2157">
        <v>717</v>
      </c>
      <c r="P2157">
        <v>279</v>
      </c>
      <c r="Q2157" t="s">
        <v>92</v>
      </c>
      <c r="R2157" t="s">
        <v>245</v>
      </c>
      <c r="S2157" t="s">
        <v>94</v>
      </c>
      <c r="T2157">
        <v>101006</v>
      </c>
      <c r="U2157" t="s">
        <v>103</v>
      </c>
      <c r="V2157">
        <v>1</v>
      </c>
      <c r="W2157" t="s">
        <v>104</v>
      </c>
      <c r="X2157" t="s">
        <v>105</v>
      </c>
      <c r="Y2157">
        <v>1</v>
      </c>
      <c r="Z2157" t="s">
        <v>468</v>
      </c>
      <c r="AA2157">
        <v>2</v>
      </c>
      <c r="AB2157" t="s">
        <v>466</v>
      </c>
      <c r="AC2157" t="s">
        <v>92</v>
      </c>
    </row>
    <row r="2158" spans="1:29" x14ac:dyDescent="0.25">
      <c r="A2158" s="11">
        <v>42057</v>
      </c>
      <c r="B2158" s="12">
        <v>1</v>
      </c>
      <c r="C2158" s="12">
        <v>277</v>
      </c>
      <c r="D2158" s="12">
        <v>6</v>
      </c>
      <c r="E2158" s="12" t="s">
        <v>153</v>
      </c>
      <c r="F2158" s="12">
        <v>11</v>
      </c>
      <c r="G2158" s="12">
        <v>21.57</v>
      </c>
      <c r="H2158" s="12">
        <v>4</v>
      </c>
      <c r="I2158" s="12">
        <v>0</v>
      </c>
      <c r="J2158" s="12">
        <v>0</v>
      </c>
      <c r="K2158" s="12">
        <v>2</v>
      </c>
      <c r="L2158" s="12">
        <v>8.6280000000000001</v>
      </c>
      <c r="M2158" s="14">
        <v>44</v>
      </c>
      <c r="N2158" s="14">
        <v>77.652000000000001</v>
      </c>
      <c r="O2158" s="12">
        <v>727</v>
      </c>
      <c r="P2158" s="12">
        <v>290</v>
      </c>
      <c r="Q2158" s="12" t="s">
        <v>92</v>
      </c>
      <c r="R2158" s="12" t="s">
        <v>290</v>
      </c>
      <c r="S2158" s="12" t="s">
        <v>94</v>
      </c>
      <c r="T2158" s="12">
        <v>101006</v>
      </c>
      <c r="U2158" s="12" t="s">
        <v>103</v>
      </c>
      <c r="V2158" s="12">
        <v>1</v>
      </c>
      <c r="W2158" s="12" t="s">
        <v>104</v>
      </c>
      <c r="X2158" s="12" t="s">
        <v>105</v>
      </c>
      <c r="Y2158" s="12">
        <v>1</v>
      </c>
      <c r="Z2158" s="12" t="s">
        <v>468</v>
      </c>
      <c r="AA2158" s="12">
        <v>2</v>
      </c>
      <c r="AB2158" s="12" t="s">
        <v>466</v>
      </c>
      <c r="AC2158" s="12" t="s">
        <v>92</v>
      </c>
    </row>
    <row r="2159" spans="1:29" x14ac:dyDescent="0.25">
      <c r="A2159" s="13">
        <v>42057</v>
      </c>
      <c r="B2159">
        <v>1</v>
      </c>
      <c r="C2159">
        <v>287</v>
      </c>
      <c r="D2159">
        <v>6</v>
      </c>
      <c r="E2159" t="s">
        <v>100</v>
      </c>
      <c r="F2159">
        <v>11</v>
      </c>
      <c r="G2159">
        <v>21.57</v>
      </c>
      <c r="H2159">
        <v>4</v>
      </c>
      <c r="I2159">
        <v>0</v>
      </c>
      <c r="J2159">
        <v>0</v>
      </c>
      <c r="K2159">
        <v>3</v>
      </c>
      <c r="L2159">
        <v>3.2355</v>
      </c>
      <c r="M2159" s="15">
        <v>44</v>
      </c>
      <c r="N2159" s="15">
        <v>83.044499999999999</v>
      </c>
      <c r="O2159">
        <v>881</v>
      </c>
      <c r="P2159">
        <v>216</v>
      </c>
      <c r="Q2159" t="s">
        <v>92</v>
      </c>
      <c r="R2159" t="s">
        <v>281</v>
      </c>
      <c r="S2159" t="s">
        <v>94</v>
      </c>
      <c r="T2159">
        <v>101006</v>
      </c>
      <c r="U2159" t="s">
        <v>103</v>
      </c>
      <c r="V2159">
        <v>1</v>
      </c>
      <c r="W2159" t="s">
        <v>104</v>
      </c>
      <c r="X2159" t="s">
        <v>105</v>
      </c>
      <c r="Y2159">
        <v>1</v>
      </c>
      <c r="Z2159" t="s">
        <v>468</v>
      </c>
      <c r="AA2159">
        <v>2</v>
      </c>
      <c r="AB2159" t="s">
        <v>466</v>
      </c>
      <c r="AC2159" t="s">
        <v>92</v>
      </c>
    </row>
    <row r="2160" spans="1:29" x14ac:dyDescent="0.25">
      <c r="A2160" s="11">
        <v>42057</v>
      </c>
      <c r="B2160" s="12">
        <v>1</v>
      </c>
      <c r="C2160" s="12">
        <v>40</v>
      </c>
      <c r="D2160" s="12">
        <v>38</v>
      </c>
      <c r="E2160" s="12" t="s">
        <v>153</v>
      </c>
      <c r="F2160" s="12">
        <v>99.14</v>
      </c>
      <c r="G2160" s="12">
        <v>299.23</v>
      </c>
      <c r="H2160" s="12">
        <v>9</v>
      </c>
      <c r="I2160" s="12">
        <v>0</v>
      </c>
      <c r="J2160" s="12">
        <v>0</v>
      </c>
      <c r="K2160" s="12">
        <v>1</v>
      </c>
      <c r="L2160" s="12">
        <v>14.961499999999999</v>
      </c>
      <c r="M2160" s="14">
        <v>892.26</v>
      </c>
      <c r="N2160" s="14">
        <v>2678.1084999999998</v>
      </c>
      <c r="O2160" s="12">
        <v>790</v>
      </c>
      <c r="P2160" s="12">
        <v>69</v>
      </c>
      <c r="Q2160" s="12" t="s">
        <v>92</v>
      </c>
      <c r="R2160" s="12" t="s">
        <v>386</v>
      </c>
      <c r="S2160" s="12" t="s">
        <v>94</v>
      </c>
      <c r="T2160" s="12">
        <v>101038</v>
      </c>
      <c r="U2160" s="12" t="s">
        <v>139</v>
      </c>
      <c r="V2160" s="12">
        <v>1</v>
      </c>
      <c r="W2160" s="12" t="s">
        <v>104</v>
      </c>
      <c r="X2160" s="12" t="s">
        <v>105</v>
      </c>
      <c r="Y2160" s="12">
        <v>3</v>
      </c>
      <c r="Z2160" s="12" t="s">
        <v>469</v>
      </c>
      <c r="AA2160" s="12">
        <v>3</v>
      </c>
      <c r="AB2160" s="12" t="s">
        <v>466</v>
      </c>
      <c r="AC2160" s="12" t="s">
        <v>92</v>
      </c>
    </row>
    <row r="2161" spans="1:29" x14ac:dyDescent="0.25">
      <c r="A2161" s="13">
        <v>42057</v>
      </c>
      <c r="B2161">
        <v>1</v>
      </c>
      <c r="C2161">
        <v>146</v>
      </c>
      <c r="D2161">
        <v>38</v>
      </c>
      <c r="E2161" t="s">
        <v>117</v>
      </c>
      <c r="F2161">
        <v>99.14</v>
      </c>
      <c r="G2161">
        <v>299.23</v>
      </c>
      <c r="H2161">
        <v>9</v>
      </c>
      <c r="I2161">
        <v>0</v>
      </c>
      <c r="J2161">
        <v>0</v>
      </c>
      <c r="K2161">
        <v>4</v>
      </c>
      <c r="L2161">
        <v>59.845999999999997</v>
      </c>
      <c r="M2161" s="15">
        <v>892.26</v>
      </c>
      <c r="N2161" s="15">
        <v>2633.2240000000002</v>
      </c>
      <c r="O2161">
        <v>802</v>
      </c>
      <c r="P2161">
        <v>162</v>
      </c>
      <c r="Q2161" t="s">
        <v>92</v>
      </c>
      <c r="R2161" t="s">
        <v>212</v>
      </c>
      <c r="S2161" t="s">
        <v>94</v>
      </c>
      <c r="T2161">
        <v>101038</v>
      </c>
      <c r="U2161" t="s">
        <v>139</v>
      </c>
      <c r="V2161">
        <v>1</v>
      </c>
      <c r="W2161" t="s">
        <v>104</v>
      </c>
      <c r="X2161" t="s">
        <v>105</v>
      </c>
      <c r="Y2161">
        <v>3</v>
      </c>
      <c r="Z2161" t="s">
        <v>469</v>
      </c>
      <c r="AA2161">
        <v>3</v>
      </c>
      <c r="AB2161" t="s">
        <v>466</v>
      </c>
      <c r="AC2161" t="s">
        <v>92</v>
      </c>
    </row>
    <row r="2162" spans="1:29" x14ac:dyDescent="0.25">
      <c r="A2162" s="11">
        <v>42057</v>
      </c>
      <c r="B2162" s="12">
        <v>1</v>
      </c>
      <c r="C2162" s="12">
        <v>103</v>
      </c>
      <c r="D2162" s="12">
        <v>46</v>
      </c>
      <c r="E2162" s="12" t="s">
        <v>180</v>
      </c>
      <c r="F2162" s="12">
        <v>76.45</v>
      </c>
      <c r="G2162" s="12">
        <v>149.94999999999999</v>
      </c>
      <c r="H2162" s="12">
        <v>4</v>
      </c>
      <c r="I2162" s="12">
        <v>0</v>
      </c>
      <c r="J2162" s="12">
        <v>0</v>
      </c>
      <c r="K2162" s="12">
        <v>4</v>
      </c>
      <c r="L2162" s="12">
        <v>29.99</v>
      </c>
      <c r="M2162" s="14">
        <v>305.8</v>
      </c>
      <c r="N2162" s="14">
        <v>569.80999999999995</v>
      </c>
      <c r="O2162" s="12">
        <v>853</v>
      </c>
      <c r="P2162" s="12">
        <v>120</v>
      </c>
      <c r="Q2162" s="12" t="s">
        <v>92</v>
      </c>
      <c r="R2162" s="12" t="s">
        <v>143</v>
      </c>
      <c r="S2162" s="12" t="s">
        <v>94</v>
      </c>
      <c r="T2162" s="12">
        <v>104001</v>
      </c>
      <c r="U2162" s="12" t="s">
        <v>108</v>
      </c>
      <c r="V2162" s="12">
        <v>4</v>
      </c>
      <c r="W2162" s="12" t="s">
        <v>96</v>
      </c>
      <c r="X2162" s="12" t="s">
        <v>96</v>
      </c>
      <c r="Y2162" s="12">
        <v>1</v>
      </c>
      <c r="Z2162" s="12" t="s">
        <v>468</v>
      </c>
      <c r="AA2162" s="12">
        <v>1</v>
      </c>
      <c r="AB2162" s="12" t="s">
        <v>467</v>
      </c>
      <c r="AC2162" s="12" t="s">
        <v>92</v>
      </c>
    </row>
    <row r="2163" spans="1:29" x14ac:dyDescent="0.25">
      <c r="A2163" s="13">
        <v>42057</v>
      </c>
      <c r="B2163">
        <v>1</v>
      </c>
      <c r="C2163">
        <v>62</v>
      </c>
      <c r="D2163">
        <v>46</v>
      </c>
      <c r="E2163" t="s">
        <v>112</v>
      </c>
      <c r="F2163">
        <v>76.45</v>
      </c>
      <c r="G2163">
        <v>149.94999999999999</v>
      </c>
      <c r="H2163">
        <v>4</v>
      </c>
      <c r="I2163">
        <v>0</v>
      </c>
      <c r="J2163">
        <v>0</v>
      </c>
      <c r="K2163">
        <v>4</v>
      </c>
      <c r="L2163">
        <v>29.99</v>
      </c>
      <c r="M2163" s="15">
        <v>305.8</v>
      </c>
      <c r="N2163" s="15">
        <v>569.80999999999995</v>
      </c>
      <c r="O2163">
        <v>934</v>
      </c>
      <c r="P2163">
        <v>84</v>
      </c>
      <c r="Q2163" t="s">
        <v>92</v>
      </c>
      <c r="R2163" t="s">
        <v>233</v>
      </c>
      <c r="S2163" t="s">
        <v>186</v>
      </c>
      <c r="T2163">
        <v>104001</v>
      </c>
      <c r="U2163" t="s">
        <v>108</v>
      </c>
      <c r="V2163">
        <v>4</v>
      </c>
      <c r="W2163" t="s">
        <v>96</v>
      </c>
      <c r="X2163" t="s">
        <v>96</v>
      </c>
      <c r="Y2163">
        <v>1</v>
      </c>
      <c r="Z2163" t="s">
        <v>468</v>
      </c>
      <c r="AA2163">
        <v>1</v>
      </c>
      <c r="AB2163" t="s">
        <v>467</v>
      </c>
      <c r="AC2163" t="s">
        <v>92</v>
      </c>
    </row>
    <row r="2164" spans="1:29" x14ac:dyDescent="0.25">
      <c r="A2164" s="11">
        <v>42057</v>
      </c>
      <c r="B2164" s="12">
        <v>1</v>
      </c>
      <c r="C2164" s="12">
        <v>220</v>
      </c>
      <c r="D2164" s="12">
        <v>46</v>
      </c>
      <c r="E2164" s="12" t="s">
        <v>91</v>
      </c>
      <c r="F2164" s="12">
        <v>76.45</v>
      </c>
      <c r="G2164" s="12">
        <v>149.94999999999999</v>
      </c>
      <c r="H2164" s="12">
        <v>6</v>
      </c>
      <c r="I2164" s="12">
        <v>0</v>
      </c>
      <c r="J2164" s="12">
        <v>0</v>
      </c>
      <c r="K2164" s="12">
        <v>3</v>
      </c>
      <c r="L2164" s="12">
        <v>31.4895</v>
      </c>
      <c r="M2164" s="14">
        <v>458.7</v>
      </c>
      <c r="N2164" s="14">
        <v>868.21050000000002</v>
      </c>
      <c r="O2164" s="12">
        <v>766</v>
      </c>
      <c r="P2164" s="12">
        <v>238</v>
      </c>
      <c r="Q2164" s="12" t="s">
        <v>92</v>
      </c>
      <c r="R2164" s="12" t="s">
        <v>280</v>
      </c>
      <c r="S2164" s="12" t="s">
        <v>94</v>
      </c>
      <c r="T2164" s="12">
        <v>104001</v>
      </c>
      <c r="U2164" s="12" t="s">
        <v>108</v>
      </c>
      <c r="V2164" s="12">
        <v>4</v>
      </c>
      <c r="W2164" s="12" t="s">
        <v>96</v>
      </c>
      <c r="X2164" s="12" t="s">
        <v>96</v>
      </c>
      <c r="Y2164" s="12">
        <v>1</v>
      </c>
      <c r="Z2164" s="12" t="s">
        <v>468</v>
      </c>
      <c r="AA2164" s="12">
        <v>1</v>
      </c>
      <c r="AB2164" s="12" t="s">
        <v>467</v>
      </c>
      <c r="AC2164" s="12" t="s">
        <v>92</v>
      </c>
    </row>
    <row r="2165" spans="1:29" x14ac:dyDescent="0.25">
      <c r="A2165" s="13">
        <v>42057</v>
      </c>
      <c r="B2165">
        <v>1</v>
      </c>
      <c r="C2165">
        <v>304</v>
      </c>
      <c r="D2165">
        <v>46</v>
      </c>
      <c r="E2165" t="s">
        <v>100</v>
      </c>
      <c r="F2165">
        <v>76.45</v>
      </c>
      <c r="G2165">
        <v>149.94999999999999</v>
      </c>
      <c r="H2165">
        <v>6</v>
      </c>
      <c r="I2165">
        <v>0</v>
      </c>
      <c r="J2165">
        <v>0</v>
      </c>
      <c r="K2165">
        <v>1</v>
      </c>
      <c r="L2165">
        <v>10.496499999999999</v>
      </c>
      <c r="M2165" s="15">
        <v>458.7</v>
      </c>
      <c r="N2165" s="15">
        <v>889.20349999999996</v>
      </c>
      <c r="O2165">
        <v>772</v>
      </c>
      <c r="P2165">
        <v>14</v>
      </c>
      <c r="Q2165" t="s">
        <v>92</v>
      </c>
      <c r="R2165" t="s">
        <v>240</v>
      </c>
      <c r="S2165" t="s">
        <v>94</v>
      </c>
      <c r="T2165">
        <v>104001</v>
      </c>
      <c r="U2165" t="s">
        <v>108</v>
      </c>
      <c r="V2165">
        <v>4</v>
      </c>
      <c r="W2165" t="s">
        <v>96</v>
      </c>
      <c r="X2165" t="s">
        <v>96</v>
      </c>
      <c r="Y2165">
        <v>1</v>
      </c>
      <c r="Z2165" t="s">
        <v>468</v>
      </c>
      <c r="AA2165">
        <v>1</v>
      </c>
      <c r="AB2165" t="s">
        <v>467</v>
      </c>
      <c r="AC2165" t="s">
        <v>92</v>
      </c>
    </row>
    <row r="2166" spans="1:29" x14ac:dyDescent="0.25">
      <c r="A2166" s="11">
        <v>42057</v>
      </c>
      <c r="B2166" s="12">
        <v>4</v>
      </c>
      <c r="C2166" s="12">
        <v>309</v>
      </c>
      <c r="D2166" s="12">
        <v>1</v>
      </c>
      <c r="E2166" s="12" t="s">
        <v>106</v>
      </c>
      <c r="F2166" s="12">
        <v>6.62</v>
      </c>
      <c r="G2166" s="12">
        <v>12.99</v>
      </c>
      <c r="H2166" s="12">
        <v>6</v>
      </c>
      <c r="I2166" s="12">
        <v>0</v>
      </c>
      <c r="J2166" s="12">
        <v>0</v>
      </c>
      <c r="K2166" s="12">
        <v>2</v>
      </c>
      <c r="L2166" s="12">
        <v>1.8186</v>
      </c>
      <c r="M2166" s="14">
        <v>39.72</v>
      </c>
      <c r="N2166" s="14">
        <v>76.121399999999994</v>
      </c>
      <c r="O2166" s="12">
        <v>529</v>
      </c>
      <c r="P2166" s="12">
        <v>233</v>
      </c>
      <c r="Q2166" s="12" t="s">
        <v>118</v>
      </c>
      <c r="R2166" s="12" t="s">
        <v>148</v>
      </c>
      <c r="S2166" s="12" t="s">
        <v>94</v>
      </c>
      <c r="T2166" s="12">
        <v>101001</v>
      </c>
      <c r="U2166" s="12" t="s">
        <v>111</v>
      </c>
      <c r="V2166" s="12">
        <v>1</v>
      </c>
      <c r="W2166" s="12" t="s">
        <v>104</v>
      </c>
      <c r="X2166" s="12" t="s">
        <v>105</v>
      </c>
      <c r="Y2166" s="12">
        <v>1</v>
      </c>
      <c r="Z2166" s="12" t="s">
        <v>468</v>
      </c>
      <c r="AA2166" s="12">
        <v>1</v>
      </c>
      <c r="AB2166" s="12" t="s">
        <v>465</v>
      </c>
      <c r="AC2166" s="12" t="s">
        <v>118</v>
      </c>
    </row>
    <row r="2167" spans="1:29" x14ac:dyDescent="0.25">
      <c r="A2167" s="13">
        <v>42057</v>
      </c>
      <c r="B2167">
        <v>4</v>
      </c>
      <c r="C2167">
        <v>309</v>
      </c>
      <c r="D2167">
        <v>3</v>
      </c>
      <c r="E2167" t="s">
        <v>91</v>
      </c>
      <c r="F2167">
        <v>7.4</v>
      </c>
      <c r="G2167">
        <v>14.52</v>
      </c>
      <c r="H2167">
        <v>6</v>
      </c>
      <c r="I2167">
        <v>0</v>
      </c>
      <c r="J2167">
        <v>0</v>
      </c>
      <c r="K2167">
        <v>1</v>
      </c>
      <c r="L2167">
        <v>1.0164</v>
      </c>
      <c r="M2167" s="15">
        <v>44.4</v>
      </c>
      <c r="N2167" s="15">
        <v>86.1036</v>
      </c>
      <c r="O2167">
        <v>529</v>
      </c>
      <c r="P2167">
        <v>233</v>
      </c>
      <c r="Q2167" t="s">
        <v>118</v>
      </c>
      <c r="R2167" t="s">
        <v>148</v>
      </c>
      <c r="S2167" t="s">
        <v>94</v>
      </c>
      <c r="T2167">
        <v>101003</v>
      </c>
      <c r="U2167" t="s">
        <v>163</v>
      </c>
      <c r="V2167">
        <v>1</v>
      </c>
      <c r="W2167" t="s">
        <v>104</v>
      </c>
      <c r="X2167" t="s">
        <v>105</v>
      </c>
      <c r="Y2167">
        <v>1</v>
      </c>
      <c r="Z2167" t="s">
        <v>468</v>
      </c>
      <c r="AA2167">
        <v>1</v>
      </c>
      <c r="AB2167" t="s">
        <v>467</v>
      </c>
      <c r="AC2167" t="s">
        <v>118</v>
      </c>
    </row>
    <row r="2168" spans="1:29" x14ac:dyDescent="0.25">
      <c r="A2168" s="11">
        <v>42057</v>
      </c>
      <c r="B2168" s="12">
        <v>2</v>
      </c>
      <c r="C2168" s="12">
        <v>306</v>
      </c>
      <c r="D2168" s="12">
        <v>39</v>
      </c>
      <c r="E2168" s="12" t="s">
        <v>158</v>
      </c>
      <c r="F2168" s="12">
        <v>99.14</v>
      </c>
      <c r="G2168" s="12">
        <v>299.23</v>
      </c>
      <c r="H2168" s="12">
        <v>24</v>
      </c>
      <c r="I2168" s="12">
        <v>0</v>
      </c>
      <c r="J2168" s="12">
        <v>0</v>
      </c>
      <c r="K2168" s="12">
        <v>3</v>
      </c>
      <c r="L2168" s="12">
        <v>62.838299999999997</v>
      </c>
      <c r="M2168" s="14">
        <v>2379.36</v>
      </c>
      <c r="N2168" s="14">
        <v>7118.6817000000001</v>
      </c>
      <c r="O2168" s="12">
        <v>586</v>
      </c>
      <c r="P2168" s="12">
        <v>246</v>
      </c>
      <c r="Q2168" s="12" t="s">
        <v>101</v>
      </c>
      <c r="R2168" s="12" t="s">
        <v>159</v>
      </c>
      <c r="S2168" s="12" t="s">
        <v>94</v>
      </c>
      <c r="T2168" s="12">
        <v>101039</v>
      </c>
      <c r="U2168" s="12" t="s">
        <v>160</v>
      </c>
      <c r="V2168" s="12">
        <v>1</v>
      </c>
      <c r="W2168" s="12" t="s">
        <v>104</v>
      </c>
      <c r="X2168" s="12" t="s">
        <v>105</v>
      </c>
      <c r="Y2168" s="12">
        <v>3</v>
      </c>
      <c r="Z2168" s="12" t="s">
        <v>469</v>
      </c>
      <c r="AA2168" s="12">
        <v>1</v>
      </c>
      <c r="AB2168" s="12" t="s">
        <v>161</v>
      </c>
      <c r="AC2168" s="12" t="s">
        <v>101</v>
      </c>
    </row>
    <row r="2169" spans="1:29" x14ac:dyDescent="0.25">
      <c r="A2169" s="13">
        <v>42057</v>
      </c>
      <c r="B2169">
        <v>2</v>
      </c>
      <c r="C2169">
        <v>306</v>
      </c>
      <c r="D2169">
        <v>1</v>
      </c>
      <c r="E2169" t="s">
        <v>153</v>
      </c>
      <c r="F2169">
        <v>6.62</v>
      </c>
      <c r="G2169">
        <v>12.99</v>
      </c>
      <c r="H2169">
        <v>6</v>
      </c>
      <c r="I2169">
        <v>0</v>
      </c>
      <c r="J2169">
        <v>0</v>
      </c>
      <c r="K2169">
        <v>4</v>
      </c>
      <c r="L2169">
        <v>3.6372</v>
      </c>
      <c r="M2169" s="15">
        <v>39.72</v>
      </c>
      <c r="N2169" s="15">
        <v>74.302800000000005</v>
      </c>
      <c r="O2169">
        <v>586</v>
      </c>
      <c r="P2169">
        <v>246</v>
      </c>
      <c r="Q2169" t="s">
        <v>101</v>
      </c>
      <c r="R2169" t="s">
        <v>159</v>
      </c>
      <c r="S2169" t="s">
        <v>94</v>
      </c>
      <c r="T2169">
        <v>101001</v>
      </c>
      <c r="U2169" t="s">
        <v>111</v>
      </c>
      <c r="V2169">
        <v>1</v>
      </c>
      <c r="W2169" t="s">
        <v>104</v>
      </c>
      <c r="X2169" t="s">
        <v>105</v>
      </c>
      <c r="Y2169">
        <v>1</v>
      </c>
      <c r="Z2169" t="s">
        <v>468</v>
      </c>
      <c r="AA2169">
        <v>1</v>
      </c>
      <c r="AB2169" t="s">
        <v>465</v>
      </c>
      <c r="AC2169" t="s">
        <v>101</v>
      </c>
    </row>
    <row r="2170" spans="1:29" x14ac:dyDescent="0.25">
      <c r="A2170" s="11">
        <v>42057</v>
      </c>
      <c r="B2170" s="12">
        <v>3</v>
      </c>
      <c r="C2170" s="12">
        <v>200</v>
      </c>
      <c r="D2170" s="12">
        <v>3</v>
      </c>
      <c r="E2170" s="12" t="s">
        <v>190</v>
      </c>
      <c r="F2170" s="12">
        <v>7.4</v>
      </c>
      <c r="G2170" s="12">
        <v>14.52</v>
      </c>
      <c r="H2170" s="12">
        <v>8</v>
      </c>
      <c r="I2170" s="12">
        <v>0</v>
      </c>
      <c r="J2170" s="12">
        <v>0</v>
      </c>
      <c r="K2170" s="12">
        <v>2</v>
      </c>
      <c r="L2170" s="12">
        <v>1.452</v>
      </c>
      <c r="M2170" s="14">
        <v>59.2</v>
      </c>
      <c r="N2170" s="14">
        <v>114.708</v>
      </c>
      <c r="O2170" s="12">
        <v>894</v>
      </c>
      <c r="P2170" s="12">
        <v>213</v>
      </c>
      <c r="Q2170" s="12" t="s">
        <v>150</v>
      </c>
      <c r="R2170" s="12" t="s">
        <v>151</v>
      </c>
      <c r="S2170" s="12" t="s">
        <v>94</v>
      </c>
      <c r="T2170" s="12">
        <v>101003</v>
      </c>
      <c r="U2170" s="12" t="s">
        <v>163</v>
      </c>
      <c r="V2170" s="12">
        <v>1</v>
      </c>
      <c r="W2170" s="12" t="s">
        <v>104</v>
      </c>
      <c r="X2170" s="12" t="s">
        <v>105</v>
      </c>
      <c r="Y2170" s="12">
        <v>1</v>
      </c>
      <c r="Z2170" s="12" t="s">
        <v>468</v>
      </c>
      <c r="AA2170" s="12">
        <v>1</v>
      </c>
      <c r="AB2170" s="12" t="s">
        <v>467</v>
      </c>
      <c r="AC2170" s="12" t="s">
        <v>152</v>
      </c>
    </row>
    <row r="2171" spans="1:29" x14ac:dyDescent="0.25">
      <c r="A2171" s="13">
        <v>42057</v>
      </c>
      <c r="B2171">
        <v>2</v>
      </c>
      <c r="C2171">
        <v>307</v>
      </c>
      <c r="D2171">
        <v>3</v>
      </c>
      <c r="E2171" t="s">
        <v>140</v>
      </c>
      <c r="F2171">
        <v>7.4</v>
      </c>
      <c r="G2171">
        <v>14.52</v>
      </c>
      <c r="H2171">
        <v>12</v>
      </c>
      <c r="I2171">
        <v>0</v>
      </c>
      <c r="J2171">
        <v>0</v>
      </c>
      <c r="K2171">
        <v>9</v>
      </c>
      <c r="L2171">
        <v>26.135999999999999</v>
      </c>
      <c r="M2171" s="15">
        <v>88.8</v>
      </c>
      <c r="N2171" s="15">
        <v>148.10400000000001</v>
      </c>
      <c r="O2171">
        <v>710</v>
      </c>
      <c r="P2171">
        <v>292</v>
      </c>
      <c r="Q2171" t="s">
        <v>101</v>
      </c>
      <c r="R2171" t="s">
        <v>121</v>
      </c>
      <c r="S2171" t="s">
        <v>94</v>
      </c>
      <c r="T2171">
        <v>101003</v>
      </c>
      <c r="U2171" t="s">
        <v>163</v>
      </c>
      <c r="V2171">
        <v>1</v>
      </c>
      <c r="W2171" t="s">
        <v>104</v>
      </c>
      <c r="X2171" t="s">
        <v>105</v>
      </c>
      <c r="Y2171">
        <v>1</v>
      </c>
      <c r="Z2171" t="s">
        <v>468</v>
      </c>
      <c r="AA2171">
        <v>1</v>
      </c>
      <c r="AB2171" t="s">
        <v>467</v>
      </c>
      <c r="AC2171" t="s">
        <v>101</v>
      </c>
    </row>
    <row r="2172" spans="1:29" x14ac:dyDescent="0.25">
      <c r="A2172" s="11">
        <v>42057</v>
      </c>
      <c r="B2172" s="12">
        <v>1</v>
      </c>
      <c r="C2172" s="12">
        <v>47</v>
      </c>
      <c r="D2172" s="12">
        <v>39</v>
      </c>
      <c r="E2172" s="12" t="s">
        <v>184</v>
      </c>
      <c r="F2172" s="12">
        <v>99.14</v>
      </c>
      <c r="G2172" s="12">
        <v>299.23</v>
      </c>
      <c r="H2172" s="12">
        <v>9</v>
      </c>
      <c r="I2172" s="12">
        <v>0</v>
      </c>
      <c r="J2172" s="12">
        <v>0</v>
      </c>
      <c r="K2172" s="12">
        <v>2</v>
      </c>
      <c r="L2172" s="12">
        <v>29.922999999999998</v>
      </c>
      <c r="M2172" s="14">
        <v>892.26</v>
      </c>
      <c r="N2172" s="14">
        <v>2663.1469999999999</v>
      </c>
      <c r="O2172" s="12">
        <v>878</v>
      </c>
      <c r="P2172" s="12">
        <v>75</v>
      </c>
      <c r="Q2172" s="12" t="s">
        <v>92</v>
      </c>
      <c r="R2172" s="12" t="s">
        <v>256</v>
      </c>
      <c r="S2172" s="12" t="s">
        <v>94</v>
      </c>
      <c r="T2172" s="12">
        <v>101039</v>
      </c>
      <c r="U2172" s="12" t="s">
        <v>160</v>
      </c>
      <c r="V2172" s="12">
        <v>1</v>
      </c>
      <c r="W2172" s="12" t="s">
        <v>104</v>
      </c>
      <c r="X2172" s="12" t="s">
        <v>105</v>
      </c>
      <c r="Y2172" s="12">
        <v>3</v>
      </c>
      <c r="Z2172" s="12" t="s">
        <v>469</v>
      </c>
      <c r="AA2172" s="12">
        <v>1</v>
      </c>
      <c r="AB2172" s="12" t="s">
        <v>161</v>
      </c>
      <c r="AC2172" s="12" t="s">
        <v>92</v>
      </c>
    </row>
    <row r="2173" spans="1:29" x14ac:dyDescent="0.25">
      <c r="A2173" s="13">
        <v>42057</v>
      </c>
      <c r="B2173">
        <v>1</v>
      </c>
      <c r="C2173">
        <v>225</v>
      </c>
      <c r="D2173">
        <v>39</v>
      </c>
      <c r="E2173" t="s">
        <v>149</v>
      </c>
      <c r="F2173">
        <v>99.14</v>
      </c>
      <c r="G2173">
        <v>299.23</v>
      </c>
      <c r="H2173">
        <v>12</v>
      </c>
      <c r="I2173">
        <v>0</v>
      </c>
      <c r="J2173">
        <v>0</v>
      </c>
      <c r="K2173">
        <v>2</v>
      </c>
      <c r="L2173">
        <v>41.892200000000003</v>
      </c>
      <c r="M2173" s="15">
        <v>1189.68</v>
      </c>
      <c r="N2173" s="15">
        <v>3548.8678</v>
      </c>
      <c r="O2173">
        <v>776</v>
      </c>
      <c r="P2173">
        <v>243</v>
      </c>
      <c r="Q2173" t="s">
        <v>92</v>
      </c>
      <c r="R2173" t="s">
        <v>347</v>
      </c>
      <c r="S2173" t="s">
        <v>94</v>
      </c>
      <c r="T2173">
        <v>101039</v>
      </c>
      <c r="U2173" t="s">
        <v>160</v>
      </c>
      <c r="V2173">
        <v>1</v>
      </c>
      <c r="W2173" t="s">
        <v>104</v>
      </c>
      <c r="X2173" t="s">
        <v>105</v>
      </c>
      <c r="Y2173">
        <v>3</v>
      </c>
      <c r="Z2173" t="s">
        <v>469</v>
      </c>
      <c r="AA2173">
        <v>1</v>
      </c>
      <c r="AB2173" t="s">
        <v>161</v>
      </c>
      <c r="AC2173" t="s">
        <v>92</v>
      </c>
    </row>
    <row r="2174" spans="1:29" x14ac:dyDescent="0.25">
      <c r="A2174" s="11">
        <v>42057</v>
      </c>
      <c r="B2174" s="12">
        <v>1</v>
      </c>
      <c r="C2174" s="12">
        <v>297</v>
      </c>
      <c r="D2174" s="12">
        <v>3</v>
      </c>
      <c r="E2174" s="12" t="s">
        <v>97</v>
      </c>
      <c r="F2174" s="12">
        <v>7.4</v>
      </c>
      <c r="G2174" s="12">
        <v>14.52</v>
      </c>
      <c r="H2174" s="12">
        <v>4</v>
      </c>
      <c r="I2174" s="12">
        <v>0</v>
      </c>
      <c r="J2174" s="12">
        <v>0</v>
      </c>
      <c r="K2174" s="12">
        <v>2</v>
      </c>
      <c r="L2174" s="12">
        <v>2.0327999999999999</v>
      </c>
      <c r="M2174" s="14">
        <v>29.6</v>
      </c>
      <c r="N2174" s="14">
        <v>56.047199999999997</v>
      </c>
      <c r="O2174" s="12">
        <v>764</v>
      </c>
      <c r="P2174" s="12">
        <v>277</v>
      </c>
      <c r="Q2174" s="12" t="s">
        <v>92</v>
      </c>
      <c r="R2174" s="12" t="s">
        <v>322</v>
      </c>
      <c r="S2174" s="12" t="s">
        <v>94</v>
      </c>
      <c r="T2174" s="12">
        <v>101003</v>
      </c>
      <c r="U2174" s="12" t="s">
        <v>163</v>
      </c>
      <c r="V2174" s="12">
        <v>1</v>
      </c>
      <c r="W2174" s="12" t="s">
        <v>104</v>
      </c>
      <c r="X2174" s="12" t="s">
        <v>105</v>
      </c>
      <c r="Y2174" s="12">
        <v>1</v>
      </c>
      <c r="Z2174" s="12" t="s">
        <v>468</v>
      </c>
      <c r="AA2174" s="12">
        <v>1</v>
      </c>
      <c r="AB2174" s="12" t="s">
        <v>467</v>
      </c>
      <c r="AC2174" s="12" t="s">
        <v>92</v>
      </c>
    </row>
    <row r="2175" spans="1:29" x14ac:dyDescent="0.25">
      <c r="A2175" s="13">
        <v>42057</v>
      </c>
      <c r="B2175">
        <v>1</v>
      </c>
      <c r="C2175">
        <v>242</v>
      </c>
      <c r="D2175">
        <v>1</v>
      </c>
      <c r="E2175" t="s">
        <v>97</v>
      </c>
      <c r="F2175">
        <v>6.62</v>
      </c>
      <c r="G2175">
        <v>12.99</v>
      </c>
      <c r="H2175">
        <v>6</v>
      </c>
      <c r="I2175">
        <v>0</v>
      </c>
      <c r="J2175">
        <v>0</v>
      </c>
      <c r="K2175">
        <v>2</v>
      </c>
      <c r="L2175">
        <v>1.8186</v>
      </c>
      <c r="M2175" s="15">
        <v>39.72</v>
      </c>
      <c r="N2175" s="15">
        <v>76.121399999999994</v>
      </c>
      <c r="O2175">
        <v>773</v>
      </c>
      <c r="P2175">
        <v>259</v>
      </c>
      <c r="Q2175" t="s">
        <v>92</v>
      </c>
      <c r="R2175" t="s">
        <v>266</v>
      </c>
      <c r="S2175" t="s">
        <v>94</v>
      </c>
      <c r="T2175">
        <v>101001</v>
      </c>
      <c r="U2175" t="s">
        <v>111</v>
      </c>
      <c r="V2175">
        <v>1</v>
      </c>
      <c r="W2175" t="s">
        <v>104</v>
      </c>
      <c r="X2175" t="s">
        <v>105</v>
      </c>
      <c r="Y2175">
        <v>1</v>
      </c>
      <c r="Z2175" t="s">
        <v>468</v>
      </c>
      <c r="AA2175">
        <v>1</v>
      </c>
      <c r="AB2175" t="s">
        <v>465</v>
      </c>
      <c r="AC2175" t="s">
        <v>92</v>
      </c>
    </row>
    <row r="2176" spans="1:29" x14ac:dyDescent="0.25">
      <c r="A2176" s="11">
        <v>42057</v>
      </c>
      <c r="B2176" s="12">
        <v>1</v>
      </c>
      <c r="C2176" s="12">
        <v>25</v>
      </c>
      <c r="D2176" s="12">
        <v>4</v>
      </c>
      <c r="E2176" s="12" t="s">
        <v>97</v>
      </c>
      <c r="F2176" s="12">
        <v>11</v>
      </c>
      <c r="G2176" s="12">
        <v>21.57</v>
      </c>
      <c r="H2176" s="12">
        <v>4</v>
      </c>
      <c r="I2176" s="12">
        <v>0</v>
      </c>
      <c r="J2176" s="12">
        <v>0</v>
      </c>
      <c r="K2176" s="12">
        <v>2</v>
      </c>
      <c r="L2176" s="12">
        <v>2.157</v>
      </c>
      <c r="M2176" s="14">
        <v>44</v>
      </c>
      <c r="N2176" s="14">
        <v>84.123000000000005</v>
      </c>
      <c r="O2176" s="12">
        <v>839</v>
      </c>
      <c r="P2176" s="12">
        <v>57</v>
      </c>
      <c r="Q2176" s="12" t="s">
        <v>92</v>
      </c>
      <c r="R2176" s="12" t="s">
        <v>289</v>
      </c>
      <c r="S2176" s="12" t="s">
        <v>94</v>
      </c>
      <c r="T2176" s="12">
        <v>101004</v>
      </c>
      <c r="U2176" s="12" t="s">
        <v>122</v>
      </c>
      <c r="V2176" s="12">
        <v>1</v>
      </c>
      <c r="W2176" s="12" t="s">
        <v>104</v>
      </c>
      <c r="X2176" s="12" t="s">
        <v>105</v>
      </c>
      <c r="Y2176" s="12">
        <v>1</v>
      </c>
      <c r="Z2176" s="12" t="s">
        <v>468</v>
      </c>
      <c r="AA2176" s="12">
        <v>1</v>
      </c>
      <c r="AB2176" s="12" t="s">
        <v>465</v>
      </c>
      <c r="AC2176" s="12" t="s">
        <v>92</v>
      </c>
    </row>
    <row r="2177" spans="1:29" x14ac:dyDescent="0.25">
      <c r="A2177" s="13">
        <v>42057</v>
      </c>
      <c r="B2177">
        <v>1</v>
      </c>
      <c r="C2177">
        <v>180</v>
      </c>
      <c r="D2177">
        <v>3</v>
      </c>
      <c r="E2177" t="s">
        <v>97</v>
      </c>
      <c r="F2177">
        <v>7.4</v>
      </c>
      <c r="G2177">
        <v>14.52</v>
      </c>
      <c r="H2177">
        <v>4</v>
      </c>
      <c r="I2177">
        <v>0</v>
      </c>
      <c r="J2177">
        <v>0</v>
      </c>
      <c r="K2177">
        <v>1</v>
      </c>
      <c r="L2177">
        <v>0.72599999999999998</v>
      </c>
      <c r="M2177" s="15">
        <v>29.6</v>
      </c>
      <c r="N2177" s="15">
        <v>57.353999999999999</v>
      </c>
      <c r="O2177">
        <v>892</v>
      </c>
      <c r="P2177">
        <v>195</v>
      </c>
      <c r="Q2177" t="s">
        <v>92</v>
      </c>
      <c r="R2177" t="s">
        <v>141</v>
      </c>
      <c r="S2177" t="s">
        <v>94</v>
      </c>
      <c r="T2177">
        <v>101003</v>
      </c>
      <c r="U2177" t="s">
        <v>163</v>
      </c>
      <c r="V2177">
        <v>1</v>
      </c>
      <c r="W2177" t="s">
        <v>104</v>
      </c>
      <c r="X2177" t="s">
        <v>105</v>
      </c>
      <c r="Y2177">
        <v>1</v>
      </c>
      <c r="Z2177" t="s">
        <v>468</v>
      </c>
      <c r="AA2177">
        <v>1</v>
      </c>
      <c r="AB2177" t="s">
        <v>467</v>
      </c>
      <c r="AC2177" t="s">
        <v>92</v>
      </c>
    </row>
    <row r="2178" spans="1:29" x14ac:dyDescent="0.25">
      <c r="A2178" s="11">
        <v>42057</v>
      </c>
      <c r="B2178" s="12">
        <v>1</v>
      </c>
      <c r="C2178" s="12">
        <v>186</v>
      </c>
      <c r="D2178" s="12">
        <v>5</v>
      </c>
      <c r="E2178" s="12" t="s">
        <v>97</v>
      </c>
      <c r="F2178" s="12">
        <v>11</v>
      </c>
      <c r="G2178" s="12">
        <v>21.57</v>
      </c>
      <c r="H2178" s="12">
        <v>4</v>
      </c>
      <c r="I2178" s="12">
        <v>0</v>
      </c>
      <c r="J2178" s="12">
        <v>0</v>
      </c>
      <c r="K2178" s="12">
        <v>1</v>
      </c>
      <c r="L2178" s="12">
        <v>1.0785</v>
      </c>
      <c r="M2178" s="14">
        <v>44</v>
      </c>
      <c r="N2178" s="14">
        <v>85.201499999999996</v>
      </c>
      <c r="O2178" s="12">
        <v>811</v>
      </c>
      <c r="P2178" s="12">
        <v>200</v>
      </c>
      <c r="Q2178" s="12" t="s">
        <v>92</v>
      </c>
      <c r="R2178" s="12" t="s">
        <v>263</v>
      </c>
      <c r="S2178" s="12" t="s">
        <v>94</v>
      </c>
      <c r="T2178" s="12">
        <v>101005</v>
      </c>
      <c r="U2178" s="12" t="s">
        <v>167</v>
      </c>
      <c r="V2178" s="12">
        <v>1</v>
      </c>
      <c r="W2178" s="12" t="s">
        <v>104</v>
      </c>
      <c r="X2178" s="12" t="s">
        <v>105</v>
      </c>
      <c r="Y2178" s="12">
        <v>1</v>
      </c>
      <c r="Z2178" s="12" t="s">
        <v>468</v>
      </c>
      <c r="AA2178" s="12">
        <v>1</v>
      </c>
      <c r="AB2178" s="12" t="s">
        <v>161</v>
      </c>
      <c r="AC2178" s="12" t="s">
        <v>92</v>
      </c>
    </row>
    <row r="2179" spans="1:29" x14ac:dyDescent="0.25">
      <c r="A2179" s="13">
        <v>42057</v>
      </c>
      <c r="B2179">
        <v>1</v>
      </c>
      <c r="C2179">
        <v>220</v>
      </c>
      <c r="D2179">
        <v>3</v>
      </c>
      <c r="E2179" t="s">
        <v>97</v>
      </c>
      <c r="F2179">
        <v>7.4</v>
      </c>
      <c r="G2179">
        <v>14.52</v>
      </c>
      <c r="H2179">
        <v>6</v>
      </c>
      <c r="I2179">
        <v>0</v>
      </c>
      <c r="J2179">
        <v>0</v>
      </c>
      <c r="K2179">
        <v>4</v>
      </c>
      <c r="L2179">
        <v>4.0655999999999999</v>
      </c>
      <c r="M2179" s="15">
        <v>44.4</v>
      </c>
      <c r="N2179" s="15">
        <v>83.054400000000001</v>
      </c>
      <c r="O2179">
        <v>766</v>
      </c>
      <c r="P2179">
        <v>238</v>
      </c>
      <c r="Q2179" t="s">
        <v>92</v>
      </c>
      <c r="R2179" t="s">
        <v>280</v>
      </c>
      <c r="S2179" t="s">
        <v>94</v>
      </c>
      <c r="T2179">
        <v>101003</v>
      </c>
      <c r="U2179" t="s">
        <v>163</v>
      </c>
      <c r="V2179">
        <v>1</v>
      </c>
      <c r="W2179" t="s">
        <v>104</v>
      </c>
      <c r="X2179" t="s">
        <v>105</v>
      </c>
      <c r="Y2179">
        <v>1</v>
      </c>
      <c r="Z2179" t="s">
        <v>468</v>
      </c>
      <c r="AA2179">
        <v>1</v>
      </c>
      <c r="AB2179" t="s">
        <v>467</v>
      </c>
      <c r="AC2179" t="s">
        <v>92</v>
      </c>
    </row>
    <row r="2180" spans="1:29" x14ac:dyDescent="0.25">
      <c r="A2180" s="11">
        <v>42057</v>
      </c>
      <c r="B2180" s="12">
        <v>4</v>
      </c>
      <c r="C2180" s="12">
        <v>308</v>
      </c>
      <c r="D2180" s="12">
        <v>7</v>
      </c>
      <c r="E2180" s="12" t="s">
        <v>97</v>
      </c>
      <c r="F2180" s="12">
        <v>11</v>
      </c>
      <c r="G2180" s="12">
        <v>21.57</v>
      </c>
      <c r="H2180" s="12">
        <v>4</v>
      </c>
      <c r="I2180" s="12">
        <v>1</v>
      </c>
      <c r="J2180" s="12">
        <v>21.57</v>
      </c>
      <c r="K2180" s="12">
        <v>4</v>
      </c>
      <c r="L2180" s="12">
        <v>4.3140000000000001</v>
      </c>
      <c r="M2180" s="14">
        <v>44</v>
      </c>
      <c r="N2180" s="14">
        <v>81.965999999999994</v>
      </c>
      <c r="O2180" s="12">
        <v>693</v>
      </c>
      <c r="P2180" s="12">
        <v>35</v>
      </c>
      <c r="Q2180" s="12" t="s">
        <v>118</v>
      </c>
      <c r="R2180" s="12" t="s">
        <v>157</v>
      </c>
      <c r="S2180" s="12" t="s">
        <v>94</v>
      </c>
      <c r="T2180" s="12">
        <v>101007</v>
      </c>
      <c r="U2180" s="12" t="s">
        <v>114</v>
      </c>
      <c r="V2180" s="12">
        <v>1</v>
      </c>
      <c r="W2180" s="12" t="s">
        <v>104</v>
      </c>
      <c r="X2180" s="12" t="s">
        <v>105</v>
      </c>
      <c r="Y2180" s="12">
        <v>1</v>
      </c>
      <c r="Z2180" s="12" t="s">
        <v>468</v>
      </c>
      <c r="AA2180" s="12">
        <v>1</v>
      </c>
      <c r="AB2180" s="12" t="s">
        <v>115</v>
      </c>
      <c r="AC2180" s="12" t="s">
        <v>118</v>
      </c>
    </row>
    <row r="2181" spans="1:29" x14ac:dyDescent="0.25">
      <c r="A2181" s="13">
        <v>42057</v>
      </c>
      <c r="B2181">
        <v>4</v>
      </c>
      <c r="C2181">
        <v>308</v>
      </c>
      <c r="D2181">
        <v>3</v>
      </c>
      <c r="E2181" t="s">
        <v>97</v>
      </c>
      <c r="F2181">
        <v>7.4</v>
      </c>
      <c r="G2181">
        <v>14.52</v>
      </c>
      <c r="H2181">
        <v>8</v>
      </c>
      <c r="I2181">
        <v>1</v>
      </c>
      <c r="J2181">
        <v>14.52</v>
      </c>
      <c r="K2181">
        <v>4</v>
      </c>
      <c r="L2181">
        <v>2.9039999999999999</v>
      </c>
      <c r="M2181" s="15">
        <v>59.2</v>
      </c>
      <c r="N2181" s="15">
        <v>113.256</v>
      </c>
      <c r="O2181">
        <v>693</v>
      </c>
      <c r="P2181">
        <v>35</v>
      </c>
      <c r="Q2181" t="s">
        <v>118</v>
      </c>
      <c r="R2181" t="s">
        <v>157</v>
      </c>
      <c r="S2181" t="s">
        <v>94</v>
      </c>
      <c r="T2181">
        <v>101003</v>
      </c>
      <c r="U2181" t="s">
        <v>163</v>
      </c>
      <c r="V2181">
        <v>1</v>
      </c>
      <c r="W2181" t="s">
        <v>104</v>
      </c>
      <c r="X2181" t="s">
        <v>105</v>
      </c>
      <c r="Y2181">
        <v>1</v>
      </c>
      <c r="Z2181" t="s">
        <v>468</v>
      </c>
      <c r="AA2181">
        <v>1</v>
      </c>
      <c r="AB2181" t="s">
        <v>467</v>
      </c>
      <c r="AC2181" t="s">
        <v>118</v>
      </c>
    </row>
    <row r="2182" spans="1:29" x14ac:dyDescent="0.25">
      <c r="A2182" s="11">
        <v>42057</v>
      </c>
      <c r="B2182" s="12">
        <v>1</v>
      </c>
      <c r="C2182" s="12">
        <v>153</v>
      </c>
      <c r="D2182" s="12">
        <v>46</v>
      </c>
      <c r="E2182" s="12" t="s">
        <v>180</v>
      </c>
      <c r="F2182" s="12">
        <v>76.45</v>
      </c>
      <c r="G2182" s="12">
        <v>149.94999999999999</v>
      </c>
      <c r="H2182" s="12">
        <v>8</v>
      </c>
      <c r="I2182" s="12">
        <v>1</v>
      </c>
      <c r="J2182" s="12">
        <v>149.94999999999999</v>
      </c>
      <c r="K2182" s="12">
        <v>6</v>
      </c>
      <c r="L2182" s="12">
        <v>44.984999999999999</v>
      </c>
      <c r="M2182" s="14">
        <v>611.6</v>
      </c>
      <c r="N2182" s="14">
        <v>1154.615</v>
      </c>
      <c r="O2182" s="12">
        <v>846</v>
      </c>
      <c r="P2182" s="12">
        <v>168</v>
      </c>
      <c r="Q2182" s="12" t="s">
        <v>92</v>
      </c>
      <c r="R2182" s="12" t="s">
        <v>334</v>
      </c>
      <c r="S2182" s="12" t="s">
        <v>94</v>
      </c>
      <c r="T2182" s="12">
        <v>104001</v>
      </c>
      <c r="U2182" s="12" t="s">
        <v>108</v>
      </c>
      <c r="V2182" s="12">
        <v>4</v>
      </c>
      <c r="W2182" s="12" t="s">
        <v>96</v>
      </c>
      <c r="X2182" s="12" t="s">
        <v>96</v>
      </c>
      <c r="Y2182" s="12">
        <v>1</v>
      </c>
      <c r="Z2182" s="12" t="s">
        <v>468</v>
      </c>
      <c r="AA2182" s="12">
        <v>1</v>
      </c>
      <c r="AB2182" s="12" t="s">
        <v>467</v>
      </c>
      <c r="AC2182" s="12" t="s">
        <v>92</v>
      </c>
    </row>
    <row r="2183" spans="1:29" x14ac:dyDescent="0.25">
      <c r="A2183" s="13">
        <v>42057</v>
      </c>
      <c r="B2183">
        <v>2</v>
      </c>
      <c r="C2183">
        <v>199</v>
      </c>
      <c r="D2183">
        <v>47</v>
      </c>
      <c r="E2183" t="s">
        <v>131</v>
      </c>
      <c r="F2183">
        <v>76.45</v>
      </c>
      <c r="G2183">
        <v>149.94999999999999</v>
      </c>
      <c r="H2183">
        <v>4</v>
      </c>
      <c r="I2183">
        <v>1</v>
      </c>
      <c r="J2183">
        <v>149.94999999999999</v>
      </c>
      <c r="K2183">
        <v>1</v>
      </c>
      <c r="L2183">
        <v>7.4974999999999996</v>
      </c>
      <c r="M2183" s="15">
        <v>305.8</v>
      </c>
      <c r="N2183" s="15">
        <v>592.30250000000001</v>
      </c>
      <c r="O2183">
        <v>800</v>
      </c>
      <c r="P2183">
        <v>212</v>
      </c>
      <c r="Q2183" t="s">
        <v>101</v>
      </c>
      <c r="R2183" t="s">
        <v>102</v>
      </c>
      <c r="S2183" t="s">
        <v>94</v>
      </c>
      <c r="T2183">
        <v>104002</v>
      </c>
      <c r="U2183" t="s">
        <v>99</v>
      </c>
      <c r="V2183">
        <v>4</v>
      </c>
      <c r="W2183" t="s">
        <v>96</v>
      </c>
      <c r="X2183" t="s">
        <v>96</v>
      </c>
      <c r="Y2183">
        <v>1</v>
      </c>
      <c r="Z2183" t="s">
        <v>468</v>
      </c>
      <c r="AA2183">
        <v>5</v>
      </c>
      <c r="AB2183" t="s">
        <v>466</v>
      </c>
      <c r="AC2183" t="s">
        <v>101</v>
      </c>
    </row>
    <row r="2184" spans="1:29" x14ac:dyDescent="0.25">
      <c r="A2184" s="11">
        <v>42057</v>
      </c>
      <c r="B2184" s="12">
        <v>1</v>
      </c>
      <c r="C2184" s="12">
        <v>239</v>
      </c>
      <c r="D2184" s="12">
        <v>40</v>
      </c>
      <c r="E2184" s="12" t="s">
        <v>142</v>
      </c>
      <c r="F2184" s="12">
        <v>99.14</v>
      </c>
      <c r="G2184" s="12">
        <v>299.23</v>
      </c>
      <c r="H2184" s="12">
        <v>12</v>
      </c>
      <c r="I2184" s="12">
        <v>1</v>
      </c>
      <c r="J2184" s="12">
        <v>299.23</v>
      </c>
      <c r="K2184" s="12">
        <v>1</v>
      </c>
      <c r="L2184" s="12">
        <v>20.946100000000001</v>
      </c>
      <c r="M2184" s="14">
        <v>1090.54</v>
      </c>
      <c r="N2184" s="14">
        <v>3569.8139000000001</v>
      </c>
      <c r="O2184" s="12">
        <v>765</v>
      </c>
      <c r="P2184" s="12">
        <v>256</v>
      </c>
      <c r="Q2184" s="12" t="s">
        <v>92</v>
      </c>
      <c r="R2184" s="12" t="s">
        <v>327</v>
      </c>
      <c r="S2184" s="12" t="s">
        <v>94</v>
      </c>
      <c r="T2184" s="12">
        <v>101040</v>
      </c>
      <c r="U2184" s="12" t="s">
        <v>129</v>
      </c>
      <c r="V2184" s="12">
        <v>1</v>
      </c>
      <c r="W2184" s="12" t="s">
        <v>104</v>
      </c>
      <c r="X2184" s="12" t="s">
        <v>105</v>
      </c>
      <c r="Y2184" s="12">
        <v>3</v>
      </c>
      <c r="Z2184" s="12" t="s">
        <v>469</v>
      </c>
      <c r="AA2184" s="12">
        <v>4</v>
      </c>
      <c r="AB2184" s="12" t="s">
        <v>115</v>
      </c>
      <c r="AC2184" s="12" t="s">
        <v>92</v>
      </c>
    </row>
    <row r="2185" spans="1:29" x14ac:dyDescent="0.25">
      <c r="A2185" s="13">
        <v>42057</v>
      </c>
      <c r="B2185">
        <v>2</v>
      </c>
      <c r="C2185">
        <v>199</v>
      </c>
      <c r="D2185">
        <v>37</v>
      </c>
      <c r="E2185" t="s">
        <v>155</v>
      </c>
      <c r="F2185">
        <v>99.14</v>
      </c>
      <c r="G2185">
        <v>299.23</v>
      </c>
      <c r="H2185">
        <v>27</v>
      </c>
      <c r="I2185">
        <v>1</v>
      </c>
      <c r="J2185">
        <v>299.23</v>
      </c>
      <c r="K2185">
        <v>7</v>
      </c>
      <c r="L2185">
        <v>104.73050000000001</v>
      </c>
      <c r="M2185" s="15">
        <v>2577.64</v>
      </c>
      <c r="N2185" s="15">
        <v>7974.4795000000004</v>
      </c>
      <c r="O2185">
        <v>800</v>
      </c>
      <c r="P2185">
        <v>212</v>
      </c>
      <c r="Q2185" t="s">
        <v>101</v>
      </c>
      <c r="R2185" t="s">
        <v>102</v>
      </c>
      <c r="S2185" t="s">
        <v>94</v>
      </c>
      <c r="T2185">
        <v>101037</v>
      </c>
      <c r="U2185" t="s">
        <v>133</v>
      </c>
      <c r="V2185">
        <v>1</v>
      </c>
      <c r="W2185" t="s">
        <v>104</v>
      </c>
      <c r="X2185" t="s">
        <v>105</v>
      </c>
      <c r="Y2185">
        <v>3</v>
      </c>
      <c r="Z2185" t="s">
        <v>469</v>
      </c>
      <c r="AA2185">
        <v>3</v>
      </c>
      <c r="AB2185" t="s">
        <v>465</v>
      </c>
      <c r="AC2185" t="s">
        <v>101</v>
      </c>
    </row>
    <row r="2186" spans="1:29" x14ac:dyDescent="0.25">
      <c r="A2186" s="11">
        <v>42057</v>
      </c>
      <c r="B2186" s="12">
        <v>1</v>
      </c>
      <c r="C2186" s="12">
        <v>64</v>
      </c>
      <c r="D2186" s="12">
        <v>2</v>
      </c>
      <c r="E2186" s="12" t="s">
        <v>247</v>
      </c>
      <c r="F2186" s="12">
        <v>6.62</v>
      </c>
      <c r="G2186" s="12">
        <v>12.99</v>
      </c>
      <c r="H2186" s="12">
        <v>4</v>
      </c>
      <c r="I2186" s="12">
        <v>1</v>
      </c>
      <c r="J2186" s="12">
        <v>12.99</v>
      </c>
      <c r="K2186" s="12">
        <v>0</v>
      </c>
      <c r="L2186" s="12">
        <v>0</v>
      </c>
      <c r="M2186" s="14">
        <v>26.48</v>
      </c>
      <c r="N2186" s="14">
        <v>51.96</v>
      </c>
      <c r="O2186" s="12">
        <v>828</v>
      </c>
      <c r="P2186" s="12">
        <v>86</v>
      </c>
      <c r="Q2186" s="12" t="s">
        <v>92</v>
      </c>
      <c r="R2186" s="12" t="s">
        <v>288</v>
      </c>
      <c r="S2186" s="12" t="s">
        <v>94</v>
      </c>
      <c r="T2186" s="12">
        <v>101002</v>
      </c>
      <c r="U2186" s="12" t="s">
        <v>128</v>
      </c>
      <c r="V2186" s="12">
        <v>1</v>
      </c>
      <c r="W2186" s="12" t="s">
        <v>104</v>
      </c>
      <c r="X2186" s="12" t="s">
        <v>105</v>
      </c>
      <c r="Y2186" s="12">
        <v>1</v>
      </c>
      <c r="Z2186" s="12" t="s">
        <v>468</v>
      </c>
      <c r="AA2186" s="12">
        <v>5</v>
      </c>
      <c r="AB2186" s="12" t="s">
        <v>115</v>
      </c>
      <c r="AC2186" s="12" t="s">
        <v>92</v>
      </c>
    </row>
    <row r="2187" spans="1:29" x14ac:dyDescent="0.25">
      <c r="A2187" s="13">
        <v>42057</v>
      </c>
      <c r="B2187">
        <v>1</v>
      </c>
      <c r="C2187">
        <v>248</v>
      </c>
      <c r="D2187">
        <v>38</v>
      </c>
      <c r="E2187" t="s">
        <v>131</v>
      </c>
      <c r="F2187">
        <v>99.14</v>
      </c>
      <c r="G2187">
        <v>299.23</v>
      </c>
      <c r="H2187">
        <v>12</v>
      </c>
      <c r="I2187">
        <v>1</v>
      </c>
      <c r="J2187">
        <v>299.23</v>
      </c>
      <c r="K2187">
        <v>0</v>
      </c>
      <c r="L2187">
        <v>0</v>
      </c>
      <c r="M2187" s="15">
        <v>1090.54</v>
      </c>
      <c r="N2187" s="15">
        <v>3590.76</v>
      </c>
      <c r="O2187">
        <v>778</v>
      </c>
      <c r="P2187">
        <v>265</v>
      </c>
      <c r="Q2187" t="s">
        <v>92</v>
      </c>
      <c r="R2187" t="s">
        <v>389</v>
      </c>
      <c r="S2187" t="s">
        <v>94</v>
      </c>
      <c r="T2187">
        <v>101038</v>
      </c>
      <c r="U2187" t="s">
        <v>139</v>
      </c>
      <c r="V2187">
        <v>1</v>
      </c>
      <c r="W2187" t="s">
        <v>104</v>
      </c>
      <c r="X2187" t="s">
        <v>105</v>
      </c>
      <c r="Y2187">
        <v>3</v>
      </c>
      <c r="Z2187" t="s">
        <v>469</v>
      </c>
      <c r="AA2187">
        <v>3</v>
      </c>
      <c r="AB2187" t="s">
        <v>466</v>
      </c>
      <c r="AC2187" t="s">
        <v>92</v>
      </c>
    </row>
    <row r="2188" spans="1:29" x14ac:dyDescent="0.25">
      <c r="A2188" s="11">
        <v>42057</v>
      </c>
      <c r="B2188" s="12">
        <v>1</v>
      </c>
      <c r="C2188" s="12">
        <v>95</v>
      </c>
      <c r="D2188" s="12">
        <v>66</v>
      </c>
      <c r="E2188" s="12" t="s">
        <v>112</v>
      </c>
      <c r="F2188" s="12">
        <v>13.1</v>
      </c>
      <c r="G2188" s="12">
        <v>25.69</v>
      </c>
      <c r="H2188" s="12">
        <v>4</v>
      </c>
      <c r="I2188" s="12">
        <v>1</v>
      </c>
      <c r="J2188" s="12">
        <v>25.69</v>
      </c>
      <c r="K2188" s="12">
        <v>0</v>
      </c>
      <c r="L2188" s="12">
        <v>0</v>
      </c>
      <c r="M2188" s="14">
        <v>52.4</v>
      </c>
      <c r="N2188" s="14">
        <v>102.76</v>
      </c>
      <c r="O2188" s="12">
        <v>819</v>
      </c>
      <c r="P2188" s="12">
        <v>113</v>
      </c>
      <c r="Q2188" s="12" t="s">
        <v>92</v>
      </c>
      <c r="R2188" s="12" t="s">
        <v>348</v>
      </c>
      <c r="S2188" s="12" t="s">
        <v>94</v>
      </c>
      <c r="T2188" s="12">
        <v>106001</v>
      </c>
      <c r="U2188" s="12" t="s">
        <v>146</v>
      </c>
      <c r="V2188" s="12">
        <v>6</v>
      </c>
      <c r="W2188" s="12" t="s">
        <v>147</v>
      </c>
      <c r="X2188" s="12" t="s">
        <v>147</v>
      </c>
      <c r="Y2188" s="12">
        <v>1</v>
      </c>
      <c r="Z2188" s="12" t="s">
        <v>468</v>
      </c>
      <c r="AA2188" s="12">
        <v>1</v>
      </c>
      <c r="AB2188" s="12" t="s">
        <v>115</v>
      </c>
      <c r="AC2188" s="12" t="s">
        <v>92</v>
      </c>
    </row>
    <row r="2189" spans="1:29" x14ac:dyDescent="0.25">
      <c r="A2189" s="13">
        <v>42058</v>
      </c>
      <c r="B2189">
        <v>1</v>
      </c>
      <c r="C2189">
        <v>179</v>
      </c>
      <c r="D2189">
        <v>37</v>
      </c>
      <c r="E2189" t="s">
        <v>155</v>
      </c>
      <c r="F2189">
        <v>99.14</v>
      </c>
      <c r="G2189">
        <v>299.23</v>
      </c>
      <c r="H2189">
        <v>9</v>
      </c>
      <c r="I2189">
        <v>0</v>
      </c>
      <c r="J2189">
        <v>0</v>
      </c>
      <c r="K2189">
        <v>0</v>
      </c>
      <c r="L2189">
        <v>0</v>
      </c>
      <c r="M2189" s="15">
        <v>892.26</v>
      </c>
      <c r="N2189" s="15">
        <v>2693.07</v>
      </c>
      <c r="O2189">
        <v>889</v>
      </c>
      <c r="P2189">
        <v>194</v>
      </c>
      <c r="Q2189" t="s">
        <v>92</v>
      </c>
      <c r="R2189" t="s">
        <v>218</v>
      </c>
      <c r="S2189" t="s">
        <v>94</v>
      </c>
      <c r="T2189">
        <v>101037</v>
      </c>
      <c r="U2189" t="s">
        <v>133</v>
      </c>
      <c r="V2189">
        <v>1</v>
      </c>
      <c r="W2189" t="s">
        <v>104</v>
      </c>
      <c r="X2189" t="s">
        <v>105</v>
      </c>
      <c r="Y2189">
        <v>3</v>
      </c>
      <c r="Z2189" t="s">
        <v>469</v>
      </c>
      <c r="AA2189">
        <v>3</v>
      </c>
      <c r="AB2189" t="s">
        <v>465</v>
      </c>
      <c r="AC2189" t="s">
        <v>92</v>
      </c>
    </row>
    <row r="2190" spans="1:29" x14ac:dyDescent="0.25">
      <c r="A2190" s="11">
        <v>42058</v>
      </c>
      <c r="B2190" s="12">
        <v>2</v>
      </c>
      <c r="C2190" s="12">
        <v>307</v>
      </c>
      <c r="D2190" s="12">
        <v>2</v>
      </c>
      <c r="E2190" s="12" t="s">
        <v>131</v>
      </c>
      <c r="F2190" s="12">
        <v>6.62</v>
      </c>
      <c r="G2190" s="12">
        <v>12.99</v>
      </c>
      <c r="H2190" s="12">
        <v>4</v>
      </c>
      <c r="I2190" s="12">
        <v>0</v>
      </c>
      <c r="J2190" s="12">
        <v>0</v>
      </c>
      <c r="K2190" s="12">
        <v>0</v>
      </c>
      <c r="L2190" s="12">
        <v>0</v>
      </c>
      <c r="M2190" s="14">
        <v>26.48</v>
      </c>
      <c r="N2190" s="14">
        <v>51.96</v>
      </c>
      <c r="O2190" s="12">
        <v>710</v>
      </c>
      <c r="P2190" s="12">
        <v>292</v>
      </c>
      <c r="Q2190" s="12" t="s">
        <v>101</v>
      </c>
      <c r="R2190" s="12" t="s">
        <v>121</v>
      </c>
      <c r="S2190" s="12" t="s">
        <v>94</v>
      </c>
      <c r="T2190" s="12">
        <v>101002</v>
      </c>
      <c r="U2190" s="12" t="s">
        <v>128</v>
      </c>
      <c r="V2190" s="12">
        <v>1</v>
      </c>
      <c r="W2190" s="12" t="s">
        <v>104</v>
      </c>
      <c r="X2190" s="12" t="s">
        <v>105</v>
      </c>
      <c r="Y2190" s="12">
        <v>1</v>
      </c>
      <c r="Z2190" s="12" t="s">
        <v>468</v>
      </c>
      <c r="AA2190" s="12">
        <v>5</v>
      </c>
      <c r="AB2190" s="12" t="s">
        <v>115</v>
      </c>
      <c r="AC2190" s="12" t="s">
        <v>101</v>
      </c>
    </row>
    <row r="2191" spans="1:29" x14ac:dyDescent="0.25">
      <c r="A2191" s="13">
        <v>42058</v>
      </c>
      <c r="B2191">
        <v>1</v>
      </c>
      <c r="C2191">
        <v>207</v>
      </c>
      <c r="D2191">
        <v>47</v>
      </c>
      <c r="E2191" t="s">
        <v>124</v>
      </c>
      <c r="F2191">
        <v>76.45</v>
      </c>
      <c r="G2191">
        <v>149.94999999999999</v>
      </c>
      <c r="H2191">
        <v>6</v>
      </c>
      <c r="I2191">
        <v>0</v>
      </c>
      <c r="J2191">
        <v>0</v>
      </c>
      <c r="K2191">
        <v>0</v>
      </c>
      <c r="L2191">
        <v>0</v>
      </c>
      <c r="M2191" s="15">
        <v>458.7</v>
      </c>
      <c r="N2191" s="15">
        <v>899.7</v>
      </c>
      <c r="O2191">
        <v>755</v>
      </c>
      <c r="P2191">
        <v>225</v>
      </c>
      <c r="Q2191" t="s">
        <v>92</v>
      </c>
      <c r="R2191" t="s">
        <v>174</v>
      </c>
      <c r="S2191" t="s">
        <v>94</v>
      </c>
      <c r="T2191">
        <v>104002</v>
      </c>
      <c r="U2191" t="s">
        <v>99</v>
      </c>
      <c r="V2191">
        <v>4</v>
      </c>
      <c r="W2191" t="s">
        <v>96</v>
      </c>
      <c r="X2191" t="s">
        <v>96</v>
      </c>
      <c r="Y2191">
        <v>1</v>
      </c>
      <c r="Z2191" t="s">
        <v>468</v>
      </c>
      <c r="AA2191">
        <v>5</v>
      </c>
      <c r="AB2191" t="s">
        <v>466</v>
      </c>
      <c r="AC2191" t="s">
        <v>92</v>
      </c>
    </row>
    <row r="2192" spans="1:29" x14ac:dyDescent="0.25">
      <c r="A2192" s="11">
        <v>42058</v>
      </c>
      <c r="B2192" s="12">
        <v>1</v>
      </c>
      <c r="C2192" s="12">
        <v>285</v>
      </c>
      <c r="D2192" s="12">
        <v>39</v>
      </c>
      <c r="E2192" s="12" t="s">
        <v>106</v>
      </c>
      <c r="F2192" s="12">
        <v>99.14</v>
      </c>
      <c r="G2192" s="12">
        <v>299.23</v>
      </c>
      <c r="H2192" s="12">
        <v>9</v>
      </c>
      <c r="I2192" s="12">
        <v>0</v>
      </c>
      <c r="J2192" s="12">
        <v>0</v>
      </c>
      <c r="K2192" s="12">
        <v>0</v>
      </c>
      <c r="L2192" s="12">
        <v>0</v>
      </c>
      <c r="M2192" s="14">
        <v>892.26</v>
      </c>
      <c r="N2192" s="14">
        <v>2693.07</v>
      </c>
      <c r="O2192" s="12">
        <v>942</v>
      </c>
      <c r="P2192" s="12">
        <v>215</v>
      </c>
      <c r="Q2192" s="12" t="s">
        <v>92</v>
      </c>
      <c r="R2192" s="12" t="s">
        <v>359</v>
      </c>
      <c r="S2192" s="12" t="s">
        <v>94</v>
      </c>
      <c r="T2192" s="12">
        <v>101039</v>
      </c>
      <c r="U2192" s="12" t="s">
        <v>160</v>
      </c>
      <c r="V2192" s="12">
        <v>1</v>
      </c>
      <c r="W2192" s="12" t="s">
        <v>104</v>
      </c>
      <c r="X2192" s="12" t="s">
        <v>105</v>
      </c>
      <c r="Y2192" s="12">
        <v>3</v>
      </c>
      <c r="Z2192" s="12" t="s">
        <v>469</v>
      </c>
      <c r="AA2192" s="12">
        <v>1</v>
      </c>
      <c r="AB2192" s="12" t="s">
        <v>161</v>
      </c>
      <c r="AC2192" s="12" t="s">
        <v>92</v>
      </c>
    </row>
    <row r="2193" spans="1:29" x14ac:dyDescent="0.25">
      <c r="A2193" s="13">
        <v>42058</v>
      </c>
      <c r="B2193">
        <v>1</v>
      </c>
      <c r="C2193">
        <v>181</v>
      </c>
      <c r="D2193">
        <v>3</v>
      </c>
      <c r="E2193" t="s">
        <v>247</v>
      </c>
      <c r="F2193">
        <v>7.4</v>
      </c>
      <c r="G2193">
        <v>14.52</v>
      </c>
      <c r="H2193">
        <v>4</v>
      </c>
      <c r="I2193">
        <v>0</v>
      </c>
      <c r="J2193">
        <v>0</v>
      </c>
      <c r="K2193">
        <v>0</v>
      </c>
      <c r="L2193">
        <v>0</v>
      </c>
      <c r="M2193" s="15">
        <v>29.6</v>
      </c>
      <c r="N2193" s="15">
        <v>58.08</v>
      </c>
      <c r="O2193">
        <v>946</v>
      </c>
      <c r="P2193">
        <v>196</v>
      </c>
      <c r="Q2193" t="s">
        <v>92</v>
      </c>
      <c r="R2193" t="s">
        <v>248</v>
      </c>
      <c r="S2193" t="s">
        <v>94</v>
      </c>
      <c r="T2193">
        <v>101003</v>
      </c>
      <c r="U2193" t="s">
        <v>163</v>
      </c>
      <c r="V2193">
        <v>1</v>
      </c>
      <c r="W2193" t="s">
        <v>104</v>
      </c>
      <c r="X2193" t="s">
        <v>105</v>
      </c>
      <c r="Y2193">
        <v>1</v>
      </c>
      <c r="Z2193" t="s">
        <v>468</v>
      </c>
      <c r="AA2193">
        <v>1</v>
      </c>
      <c r="AB2193" t="s">
        <v>467</v>
      </c>
      <c r="AC2193" t="s">
        <v>92</v>
      </c>
    </row>
    <row r="2194" spans="1:29" x14ac:dyDescent="0.25">
      <c r="A2194" s="11">
        <v>42058</v>
      </c>
      <c r="B2194" s="12">
        <v>1</v>
      </c>
      <c r="C2194" s="12">
        <v>277</v>
      </c>
      <c r="D2194" s="12">
        <v>48</v>
      </c>
      <c r="E2194" s="12" t="s">
        <v>106</v>
      </c>
      <c r="F2194" s="12">
        <v>76.45</v>
      </c>
      <c r="G2194" s="12">
        <v>149.94999999999999</v>
      </c>
      <c r="H2194" s="12">
        <v>4</v>
      </c>
      <c r="I2194" s="12">
        <v>0</v>
      </c>
      <c r="J2194" s="12">
        <v>0</v>
      </c>
      <c r="K2194" s="12">
        <v>4</v>
      </c>
      <c r="L2194" s="12">
        <v>119.96</v>
      </c>
      <c r="M2194" s="14">
        <v>305.8</v>
      </c>
      <c r="N2194" s="14">
        <v>479.84</v>
      </c>
      <c r="O2194" s="12">
        <v>727</v>
      </c>
      <c r="P2194" s="12">
        <v>290</v>
      </c>
      <c r="Q2194" s="12" t="s">
        <v>92</v>
      </c>
      <c r="R2194" s="12" t="s">
        <v>290</v>
      </c>
      <c r="S2194" s="12" t="s">
        <v>94</v>
      </c>
      <c r="T2194" s="12">
        <v>104003</v>
      </c>
      <c r="U2194" s="12" t="s">
        <v>95</v>
      </c>
      <c r="V2194" s="12">
        <v>4</v>
      </c>
      <c r="W2194" s="12" t="s">
        <v>96</v>
      </c>
      <c r="X2194" s="12" t="s">
        <v>96</v>
      </c>
      <c r="Y2194" s="12">
        <v>1</v>
      </c>
      <c r="Z2194" s="12" t="s">
        <v>468</v>
      </c>
      <c r="AA2194" s="12">
        <v>3</v>
      </c>
      <c r="AB2194" s="12" t="s">
        <v>465</v>
      </c>
      <c r="AC2194" s="12" t="s">
        <v>92</v>
      </c>
    </row>
    <row r="2195" spans="1:29" x14ac:dyDescent="0.25">
      <c r="A2195" s="13">
        <v>42058</v>
      </c>
      <c r="B2195">
        <v>1</v>
      </c>
      <c r="C2195">
        <v>104</v>
      </c>
      <c r="D2195">
        <v>48</v>
      </c>
      <c r="E2195" t="s">
        <v>165</v>
      </c>
      <c r="F2195">
        <v>76.45</v>
      </c>
      <c r="G2195">
        <v>149.94999999999999</v>
      </c>
      <c r="H2195">
        <v>4</v>
      </c>
      <c r="I2195">
        <v>0</v>
      </c>
      <c r="J2195">
        <v>0</v>
      </c>
      <c r="K2195">
        <v>1</v>
      </c>
      <c r="L2195">
        <v>7.4974999999999996</v>
      </c>
      <c r="M2195" s="15">
        <v>305.8</v>
      </c>
      <c r="N2195" s="15">
        <v>592.30250000000001</v>
      </c>
      <c r="O2195">
        <v>937</v>
      </c>
      <c r="P2195">
        <v>121</v>
      </c>
      <c r="Q2195" t="s">
        <v>92</v>
      </c>
      <c r="R2195" t="s">
        <v>355</v>
      </c>
      <c r="S2195" t="s">
        <v>94</v>
      </c>
      <c r="T2195">
        <v>104003</v>
      </c>
      <c r="U2195" t="s">
        <v>95</v>
      </c>
      <c r="V2195">
        <v>4</v>
      </c>
      <c r="W2195" t="s">
        <v>96</v>
      </c>
      <c r="X2195" t="s">
        <v>96</v>
      </c>
      <c r="Y2195">
        <v>1</v>
      </c>
      <c r="Z2195" t="s">
        <v>468</v>
      </c>
      <c r="AA2195">
        <v>3</v>
      </c>
      <c r="AB2195" t="s">
        <v>465</v>
      </c>
      <c r="AC2195" t="s">
        <v>92</v>
      </c>
    </row>
    <row r="2196" spans="1:29" x14ac:dyDescent="0.25">
      <c r="A2196" s="11">
        <v>42058</v>
      </c>
      <c r="B2196" s="12">
        <v>4</v>
      </c>
      <c r="C2196" s="12">
        <v>310</v>
      </c>
      <c r="D2196" s="12">
        <v>48</v>
      </c>
      <c r="E2196" s="12" t="s">
        <v>126</v>
      </c>
      <c r="F2196" s="12">
        <v>76.45</v>
      </c>
      <c r="G2196" s="12">
        <v>149.94999999999999</v>
      </c>
      <c r="H2196" s="12">
        <v>4</v>
      </c>
      <c r="I2196" s="12">
        <v>0</v>
      </c>
      <c r="J2196" s="12">
        <v>0</v>
      </c>
      <c r="K2196" s="12">
        <v>2</v>
      </c>
      <c r="L2196" s="12">
        <v>59.98</v>
      </c>
      <c r="M2196" s="14">
        <v>305.8</v>
      </c>
      <c r="N2196" s="14">
        <v>539.82000000000005</v>
      </c>
      <c r="O2196" s="12">
        <v>710</v>
      </c>
      <c r="P2196" s="12">
        <v>292</v>
      </c>
      <c r="Q2196" s="12" t="s">
        <v>118</v>
      </c>
      <c r="R2196" s="12" t="s">
        <v>119</v>
      </c>
      <c r="S2196" s="12" t="s">
        <v>94</v>
      </c>
      <c r="T2196" s="12">
        <v>104003</v>
      </c>
      <c r="U2196" s="12" t="s">
        <v>95</v>
      </c>
      <c r="V2196" s="12">
        <v>4</v>
      </c>
      <c r="W2196" s="12" t="s">
        <v>96</v>
      </c>
      <c r="X2196" s="12" t="s">
        <v>96</v>
      </c>
      <c r="Y2196" s="12">
        <v>1</v>
      </c>
      <c r="Z2196" s="12" t="s">
        <v>468</v>
      </c>
      <c r="AA2196" s="12">
        <v>3</v>
      </c>
      <c r="AB2196" s="12" t="s">
        <v>465</v>
      </c>
      <c r="AC2196" s="12" t="s">
        <v>118</v>
      </c>
    </row>
    <row r="2197" spans="1:29" x14ac:dyDescent="0.25">
      <c r="A2197" s="13">
        <v>42058</v>
      </c>
      <c r="B2197">
        <v>1</v>
      </c>
      <c r="C2197">
        <v>80</v>
      </c>
      <c r="D2197">
        <v>2</v>
      </c>
      <c r="E2197" t="s">
        <v>158</v>
      </c>
      <c r="F2197">
        <v>6.62</v>
      </c>
      <c r="G2197">
        <v>12.99</v>
      </c>
      <c r="H2197">
        <v>4</v>
      </c>
      <c r="I2197">
        <v>0</v>
      </c>
      <c r="J2197">
        <v>0</v>
      </c>
      <c r="K2197">
        <v>2</v>
      </c>
      <c r="L2197">
        <v>1.2989999999999999</v>
      </c>
      <c r="M2197" s="15">
        <v>26.48</v>
      </c>
      <c r="N2197" s="15">
        <v>50.661000000000001</v>
      </c>
      <c r="O2197">
        <v>858</v>
      </c>
      <c r="P2197">
        <v>98</v>
      </c>
      <c r="Q2197" t="s">
        <v>92</v>
      </c>
      <c r="R2197" t="s">
        <v>414</v>
      </c>
      <c r="S2197" t="s">
        <v>94</v>
      </c>
      <c r="T2197">
        <v>101002</v>
      </c>
      <c r="U2197" t="s">
        <v>128</v>
      </c>
      <c r="V2197">
        <v>1</v>
      </c>
      <c r="W2197" t="s">
        <v>104</v>
      </c>
      <c r="X2197" t="s">
        <v>105</v>
      </c>
      <c r="Y2197">
        <v>1</v>
      </c>
      <c r="Z2197" t="s">
        <v>468</v>
      </c>
      <c r="AA2197">
        <v>5</v>
      </c>
      <c r="AB2197" t="s">
        <v>115</v>
      </c>
      <c r="AC2197" t="s">
        <v>92</v>
      </c>
    </row>
    <row r="2198" spans="1:29" x14ac:dyDescent="0.25">
      <c r="A2198" s="11">
        <v>42058</v>
      </c>
      <c r="B2198" s="12">
        <v>1</v>
      </c>
      <c r="C2198" s="12">
        <v>122</v>
      </c>
      <c r="D2198" s="12">
        <v>2</v>
      </c>
      <c r="E2198" s="12" t="s">
        <v>190</v>
      </c>
      <c r="F2198" s="12">
        <v>6.62</v>
      </c>
      <c r="G2198" s="12">
        <v>12.99</v>
      </c>
      <c r="H2198" s="12">
        <v>4</v>
      </c>
      <c r="I2198" s="12">
        <v>0</v>
      </c>
      <c r="J2198" s="12">
        <v>0</v>
      </c>
      <c r="K2198" s="12">
        <v>1</v>
      </c>
      <c r="L2198" s="12">
        <v>0.64949999999999997</v>
      </c>
      <c r="M2198" s="14">
        <v>26.48</v>
      </c>
      <c r="N2198" s="14">
        <v>51.310499999999998</v>
      </c>
      <c r="O2198" s="12">
        <v>902</v>
      </c>
      <c r="P2198" s="12">
        <v>141</v>
      </c>
      <c r="Q2198" s="12" t="s">
        <v>92</v>
      </c>
      <c r="R2198" s="12" t="s">
        <v>379</v>
      </c>
      <c r="S2198" s="12" t="s">
        <v>94</v>
      </c>
      <c r="T2198" s="12">
        <v>101002</v>
      </c>
      <c r="U2198" s="12" t="s">
        <v>128</v>
      </c>
      <c r="V2198" s="12">
        <v>1</v>
      </c>
      <c r="W2198" s="12" t="s">
        <v>104</v>
      </c>
      <c r="X2198" s="12" t="s">
        <v>105</v>
      </c>
      <c r="Y2198" s="12">
        <v>1</v>
      </c>
      <c r="Z2198" s="12" t="s">
        <v>468</v>
      </c>
      <c r="AA2198" s="12">
        <v>5</v>
      </c>
      <c r="AB2198" s="12" t="s">
        <v>115</v>
      </c>
      <c r="AC2198" s="12" t="s">
        <v>92</v>
      </c>
    </row>
    <row r="2199" spans="1:29" x14ac:dyDescent="0.25">
      <c r="A2199" s="13">
        <v>42058</v>
      </c>
      <c r="B2199">
        <v>1</v>
      </c>
      <c r="C2199">
        <v>53</v>
      </c>
      <c r="D2199">
        <v>2</v>
      </c>
      <c r="E2199" t="s">
        <v>158</v>
      </c>
      <c r="F2199">
        <v>6.62</v>
      </c>
      <c r="G2199">
        <v>12.99</v>
      </c>
      <c r="H2199">
        <v>4</v>
      </c>
      <c r="I2199">
        <v>0</v>
      </c>
      <c r="J2199">
        <v>0</v>
      </c>
      <c r="K2199">
        <v>1</v>
      </c>
      <c r="L2199">
        <v>0.64949999999999997</v>
      </c>
      <c r="M2199" s="15">
        <v>26.48</v>
      </c>
      <c r="N2199" s="15">
        <v>51.310499999999998</v>
      </c>
      <c r="O2199">
        <v>821</v>
      </c>
      <c r="P2199">
        <v>138</v>
      </c>
      <c r="Q2199" t="s">
        <v>92</v>
      </c>
      <c r="R2199" t="s">
        <v>242</v>
      </c>
      <c r="S2199" t="s">
        <v>94</v>
      </c>
      <c r="T2199">
        <v>101002</v>
      </c>
      <c r="U2199" t="s">
        <v>128</v>
      </c>
      <c r="V2199">
        <v>1</v>
      </c>
      <c r="W2199" t="s">
        <v>104</v>
      </c>
      <c r="X2199" t="s">
        <v>105</v>
      </c>
      <c r="Y2199">
        <v>1</v>
      </c>
      <c r="Z2199" t="s">
        <v>468</v>
      </c>
      <c r="AA2199">
        <v>5</v>
      </c>
      <c r="AB2199" t="s">
        <v>115</v>
      </c>
      <c r="AC2199" t="s">
        <v>92</v>
      </c>
    </row>
    <row r="2200" spans="1:29" x14ac:dyDescent="0.25">
      <c r="A2200" s="11">
        <v>42058</v>
      </c>
      <c r="B2200" s="12">
        <v>2</v>
      </c>
      <c r="C2200" s="12">
        <v>306</v>
      </c>
      <c r="D2200" s="12">
        <v>37</v>
      </c>
      <c r="E2200" s="12" t="s">
        <v>180</v>
      </c>
      <c r="F2200" s="12">
        <v>99.14</v>
      </c>
      <c r="G2200" s="12">
        <v>299.23</v>
      </c>
      <c r="H2200" s="12">
        <v>12</v>
      </c>
      <c r="I2200" s="12">
        <v>0</v>
      </c>
      <c r="J2200" s="12">
        <v>0</v>
      </c>
      <c r="K2200" s="12">
        <v>1</v>
      </c>
      <c r="L2200" s="12">
        <v>20.946100000000001</v>
      </c>
      <c r="M2200" s="14">
        <v>1189.68</v>
      </c>
      <c r="N2200" s="14">
        <v>3569.8139000000001</v>
      </c>
      <c r="O2200" s="12">
        <v>586</v>
      </c>
      <c r="P2200" s="12">
        <v>246</v>
      </c>
      <c r="Q2200" s="12" t="s">
        <v>101</v>
      </c>
      <c r="R2200" s="12" t="s">
        <v>159</v>
      </c>
      <c r="S2200" s="12" t="s">
        <v>94</v>
      </c>
      <c r="T2200" s="12">
        <v>101037</v>
      </c>
      <c r="U2200" s="12" t="s">
        <v>133</v>
      </c>
      <c r="V2200" s="12">
        <v>1</v>
      </c>
      <c r="W2200" s="12" t="s">
        <v>104</v>
      </c>
      <c r="X2200" s="12" t="s">
        <v>105</v>
      </c>
      <c r="Y2200" s="12">
        <v>3</v>
      </c>
      <c r="Z2200" s="12" t="s">
        <v>469</v>
      </c>
      <c r="AA2200" s="12">
        <v>3</v>
      </c>
      <c r="AB2200" s="12" t="s">
        <v>465</v>
      </c>
      <c r="AC2200" s="12" t="s">
        <v>101</v>
      </c>
    </row>
    <row r="2201" spans="1:29" x14ac:dyDescent="0.25">
      <c r="A2201" s="13">
        <v>42058</v>
      </c>
      <c r="B2201">
        <v>1</v>
      </c>
      <c r="C2201">
        <v>159</v>
      </c>
      <c r="D2201">
        <v>37</v>
      </c>
      <c r="E2201" t="s">
        <v>131</v>
      </c>
      <c r="F2201">
        <v>99.14</v>
      </c>
      <c r="G2201">
        <v>299.23</v>
      </c>
      <c r="H2201">
        <v>9</v>
      </c>
      <c r="I2201">
        <v>0</v>
      </c>
      <c r="J2201">
        <v>0</v>
      </c>
      <c r="K2201">
        <v>4</v>
      </c>
      <c r="L2201">
        <v>59.845999999999997</v>
      </c>
      <c r="M2201" s="15">
        <v>892.26</v>
      </c>
      <c r="N2201" s="15">
        <v>2633.2240000000002</v>
      </c>
      <c r="O2201">
        <v>869</v>
      </c>
      <c r="P2201">
        <v>174</v>
      </c>
      <c r="Q2201" t="s">
        <v>92</v>
      </c>
      <c r="R2201" t="s">
        <v>195</v>
      </c>
      <c r="S2201" t="s">
        <v>94</v>
      </c>
      <c r="T2201">
        <v>101037</v>
      </c>
      <c r="U2201" t="s">
        <v>133</v>
      </c>
      <c r="V2201">
        <v>1</v>
      </c>
      <c r="W2201" t="s">
        <v>104</v>
      </c>
      <c r="X2201" t="s">
        <v>105</v>
      </c>
      <c r="Y2201">
        <v>3</v>
      </c>
      <c r="Z2201" t="s">
        <v>469</v>
      </c>
      <c r="AA2201">
        <v>3</v>
      </c>
      <c r="AB2201" t="s">
        <v>465</v>
      </c>
      <c r="AC2201" t="s">
        <v>92</v>
      </c>
    </row>
    <row r="2202" spans="1:29" x14ac:dyDescent="0.25">
      <c r="A2202" s="11">
        <v>42058</v>
      </c>
      <c r="B2202" s="12">
        <v>1</v>
      </c>
      <c r="C2202" s="12">
        <v>75</v>
      </c>
      <c r="D2202" s="12">
        <v>37</v>
      </c>
      <c r="E2202" s="12" t="s">
        <v>217</v>
      </c>
      <c r="F2202" s="12">
        <v>99.14</v>
      </c>
      <c r="G2202" s="12">
        <v>299.23</v>
      </c>
      <c r="H2202" s="12">
        <v>9</v>
      </c>
      <c r="I2202" s="12">
        <v>0</v>
      </c>
      <c r="J2202" s="12">
        <v>0</v>
      </c>
      <c r="K2202" s="12">
        <v>2</v>
      </c>
      <c r="L2202" s="12">
        <v>29.922999999999998</v>
      </c>
      <c r="M2202" s="14">
        <v>892.26</v>
      </c>
      <c r="N2202" s="14">
        <v>2663.1469999999999</v>
      </c>
      <c r="O2202" s="12">
        <v>866</v>
      </c>
      <c r="P2202" s="12">
        <v>94</v>
      </c>
      <c r="Q2202" s="12" t="s">
        <v>92</v>
      </c>
      <c r="R2202" s="12" t="s">
        <v>205</v>
      </c>
      <c r="S2202" s="12" t="s">
        <v>94</v>
      </c>
      <c r="T2202" s="12">
        <v>101037</v>
      </c>
      <c r="U2202" s="12" t="s">
        <v>133</v>
      </c>
      <c r="V2202" s="12">
        <v>1</v>
      </c>
      <c r="W2202" s="12" t="s">
        <v>104</v>
      </c>
      <c r="X2202" s="12" t="s">
        <v>105</v>
      </c>
      <c r="Y2202" s="12">
        <v>3</v>
      </c>
      <c r="Z2202" s="12" t="s">
        <v>469</v>
      </c>
      <c r="AA2202" s="12">
        <v>3</v>
      </c>
      <c r="AB2202" s="12" t="s">
        <v>465</v>
      </c>
      <c r="AC2202" s="12" t="s">
        <v>92</v>
      </c>
    </row>
    <row r="2203" spans="1:29" x14ac:dyDescent="0.25">
      <c r="A2203" s="13">
        <v>42058</v>
      </c>
      <c r="B2203">
        <v>1</v>
      </c>
      <c r="C2203">
        <v>183</v>
      </c>
      <c r="D2203">
        <v>37</v>
      </c>
      <c r="E2203" t="s">
        <v>126</v>
      </c>
      <c r="F2203">
        <v>99.14</v>
      </c>
      <c r="G2203">
        <v>299.23</v>
      </c>
      <c r="H2203">
        <v>9</v>
      </c>
      <c r="I2203">
        <v>0</v>
      </c>
      <c r="J2203">
        <v>0</v>
      </c>
      <c r="K2203">
        <v>1</v>
      </c>
      <c r="L2203">
        <v>14.961499999999999</v>
      </c>
      <c r="M2203" s="15">
        <v>892.26</v>
      </c>
      <c r="N2203" s="15">
        <v>2678.1084999999998</v>
      </c>
      <c r="O2203">
        <v>784</v>
      </c>
      <c r="P2203">
        <v>111</v>
      </c>
      <c r="Q2203" t="s">
        <v>92</v>
      </c>
      <c r="R2203" t="s">
        <v>294</v>
      </c>
      <c r="S2203" t="s">
        <v>94</v>
      </c>
      <c r="T2203">
        <v>101037</v>
      </c>
      <c r="U2203" t="s">
        <v>133</v>
      </c>
      <c r="V2203">
        <v>1</v>
      </c>
      <c r="W2203" t="s">
        <v>104</v>
      </c>
      <c r="X2203" t="s">
        <v>105</v>
      </c>
      <c r="Y2203">
        <v>3</v>
      </c>
      <c r="Z2203" t="s">
        <v>469</v>
      </c>
      <c r="AA2203">
        <v>3</v>
      </c>
      <c r="AB2203" t="s">
        <v>465</v>
      </c>
      <c r="AC2203" t="s">
        <v>92</v>
      </c>
    </row>
    <row r="2204" spans="1:29" x14ac:dyDescent="0.25">
      <c r="A2204" s="11">
        <v>42058</v>
      </c>
      <c r="B2204" s="12">
        <v>1</v>
      </c>
      <c r="C2204" s="12">
        <v>9</v>
      </c>
      <c r="D2204" s="12">
        <v>47</v>
      </c>
      <c r="E2204" s="12" t="s">
        <v>112</v>
      </c>
      <c r="F2204" s="12">
        <v>76.45</v>
      </c>
      <c r="G2204" s="12">
        <v>149.94999999999999</v>
      </c>
      <c r="H2204" s="12">
        <v>4</v>
      </c>
      <c r="I2204" s="12">
        <v>0</v>
      </c>
      <c r="J2204" s="12">
        <v>0</v>
      </c>
      <c r="K2204" s="12">
        <v>2</v>
      </c>
      <c r="L2204" s="12">
        <v>14.994999999999999</v>
      </c>
      <c r="M2204" s="14">
        <v>305.8</v>
      </c>
      <c r="N2204" s="14">
        <v>584.80499999999995</v>
      </c>
      <c r="O2204" s="12">
        <v>941</v>
      </c>
      <c r="P2204" s="12">
        <v>42</v>
      </c>
      <c r="Q2204" s="12" t="s">
        <v>92</v>
      </c>
      <c r="R2204" s="12" t="s">
        <v>383</v>
      </c>
      <c r="S2204" s="12" t="s">
        <v>94</v>
      </c>
      <c r="T2204" s="12">
        <v>104002</v>
      </c>
      <c r="U2204" s="12" t="s">
        <v>99</v>
      </c>
      <c r="V2204" s="12">
        <v>4</v>
      </c>
      <c r="W2204" s="12" t="s">
        <v>96</v>
      </c>
      <c r="X2204" s="12" t="s">
        <v>96</v>
      </c>
      <c r="Y2204" s="12">
        <v>1</v>
      </c>
      <c r="Z2204" s="12" t="s">
        <v>468</v>
      </c>
      <c r="AA2204" s="12">
        <v>5</v>
      </c>
      <c r="AB2204" s="12" t="s">
        <v>466</v>
      </c>
      <c r="AC2204" s="12" t="s">
        <v>92</v>
      </c>
    </row>
    <row r="2205" spans="1:29" x14ac:dyDescent="0.25">
      <c r="A2205" s="13">
        <v>42058</v>
      </c>
      <c r="B2205">
        <v>1</v>
      </c>
      <c r="C2205">
        <v>218</v>
      </c>
      <c r="D2205">
        <v>6</v>
      </c>
      <c r="E2205" t="s">
        <v>97</v>
      </c>
      <c r="F2205">
        <v>11</v>
      </c>
      <c r="G2205">
        <v>21.57</v>
      </c>
      <c r="H2205">
        <v>6</v>
      </c>
      <c r="I2205">
        <v>0</v>
      </c>
      <c r="J2205">
        <v>0</v>
      </c>
      <c r="K2205">
        <v>1</v>
      </c>
      <c r="L2205">
        <v>1.5099</v>
      </c>
      <c r="M2205" s="15">
        <v>66</v>
      </c>
      <c r="N2205" s="15">
        <v>127.9101</v>
      </c>
      <c r="O2205">
        <v>777</v>
      </c>
      <c r="P2205">
        <v>236</v>
      </c>
      <c r="Q2205" t="s">
        <v>92</v>
      </c>
      <c r="R2205" t="s">
        <v>353</v>
      </c>
      <c r="S2205" t="s">
        <v>94</v>
      </c>
      <c r="T2205">
        <v>101006</v>
      </c>
      <c r="U2205" t="s">
        <v>103</v>
      </c>
      <c r="V2205">
        <v>1</v>
      </c>
      <c r="W2205" t="s">
        <v>104</v>
      </c>
      <c r="X2205" t="s">
        <v>105</v>
      </c>
      <c r="Y2205">
        <v>1</v>
      </c>
      <c r="Z2205" t="s">
        <v>468</v>
      </c>
      <c r="AA2205">
        <v>2</v>
      </c>
      <c r="AB2205" t="s">
        <v>466</v>
      </c>
      <c r="AC2205" t="s">
        <v>92</v>
      </c>
    </row>
    <row r="2206" spans="1:29" x14ac:dyDescent="0.25">
      <c r="A2206" s="11">
        <v>42058</v>
      </c>
      <c r="B2206" s="12">
        <v>1</v>
      </c>
      <c r="C2206" s="12">
        <v>297</v>
      </c>
      <c r="D2206" s="12">
        <v>47</v>
      </c>
      <c r="E2206" s="12" t="s">
        <v>247</v>
      </c>
      <c r="F2206" s="12">
        <v>76.45</v>
      </c>
      <c r="G2206" s="12">
        <v>149.94999999999999</v>
      </c>
      <c r="H2206" s="12">
        <v>4</v>
      </c>
      <c r="I2206" s="12">
        <v>0</v>
      </c>
      <c r="J2206" s="12">
        <v>0</v>
      </c>
      <c r="K2206" s="12">
        <v>1</v>
      </c>
      <c r="L2206" s="12">
        <v>10.496499999999999</v>
      </c>
      <c r="M2206" s="14">
        <v>305.8</v>
      </c>
      <c r="N2206" s="14">
        <v>589.30349999999999</v>
      </c>
      <c r="O2206" s="12">
        <v>764</v>
      </c>
      <c r="P2206" s="12">
        <v>277</v>
      </c>
      <c r="Q2206" s="12" t="s">
        <v>92</v>
      </c>
      <c r="R2206" s="12" t="s">
        <v>322</v>
      </c>
      <c r="S2206" s="12" t="s">
        <v>94</v>
      </c>
      <c r="T2206" s="12">
        <v>104002</v>
      </c>
      <c r="U2206" s="12" t="s">
        <v>99</v>
      </c>
      <c r="V2206" s="12">
        <v>4</v>
      </c>
      <c r="W2206" s="12" t="s">
        <v>96</v>
      </c>
      <c r="X2206" s="12" t="s">
        <v>96</v>
      </c>
      <c r="Y2206" s="12">
        <v>1</v>
      </c>
      <c r="Z2206" s="12" t="s">
        <v>468</v>
      </c>
      <c r="AA2206" s="12">
        <v>5</v>
      </c>
      <c r="AB2206" s="12" t="s">
        <v>466</v>
      </c>
      <c r="AC2206" s="12" t="s">
        <v>92</v>
      </c>
    </row>
    <row r="2207" spans="1:29" x14ac:dyDescent="0.25">
      <c r="A2207" s="13">
        <v>42058</v>
      </c>
      <c r="B2207">
        <v>1</v>
      </c>
      <c r="C2207">
        <v>290</v>
      </c>
      <c r="D2207">
        <v>47</v>
      </c>
      <c r="E2207" t="s">
        <v>100</v>
      </c>
      <c r="F2207">
        <v>76.45</v>
      </c>
      <c r="G2207">
        <v>149.94999999999999</v>
      </c>
      <c r="H2207">
        <v>4</v>
      </c>
      <c r="I2207">
        <v>0</v>
      </c>
      <c r="J2207">
        <v>0</v>
      </c>
      <c r="K2207">
        <v>1</v>
      </c>
      <c r="L2207">
        <v>7.4974999999999996</v>
      </c>
      <c r="M2207" s="15">
        <v>305.8</v>
      </c>
      <c r="N2207" s="15">
        <v>592.30250000000001</v>
      </c>
      <c r="O2207">
        <v>562</v>
      </c>
      <c r="P2207">
        <v>217</v>
      </c>
      <c r="Q2207" t="s">
        <v>92</v>
      </c>
      <c r="R2207" t="s">
        <v>377</v>
      </c>
      <c r="S2207" t="s">
        <v>94</v>
      </c>
      <c r="T2207">
        <v>104002</v>
      </c>
      <c r="U2207" t="s">
        <v>99</v>
      </c>
      <c r="V2207">
        <v>4</v>
      </c>
      <c r="W2207" t="s">
        <v>96</v>
      </c>
      <c r="X2207" t="s">
        <v>96</v>
      </c>
      <c r="Y2207">
        <v>1</v>
      </c>
      <c r="Z2207" t="s">
        <v>468</v>
      </c>
      <c r="AA2207">
        <v>5</v>
      </c>
      <c r="AB2207" t="s">
        <v>466</v>
      </c>
      <c r="AC2207" t="s">
        <v>92</v>
      </c>
    </row>
    <row r="2208" spans="1:29" x14ac:dyDescent="0.25">
      <c r="A2208" s="11">
        <v>42058</v>
      </c>
      <c r="B2208" s="12">
        <v>1</v>
      </c>
      <c r="C2208" s="12">
        <v>79</v>
      </c>
      <c r="D2208" s="12">
        <v>6</v>
      </c>
      <c r="E2208" s="12" t="s">
        <v>106</v>
      </c>
      <c r="F2208" s="12">
        <v>11</v>
      </c>
      <c r="G2208" s="12">
        <v>21.57</v>
      </c>
      <c r="H2208" s="12">
        <v>4</v>
      </c>
      <c r="I2208" s="12">
        <v>0</v>
      </c>
      <c r="J2208" s="12">
        <v>0</v>
      </c>
      <c r="K2208" s="12">
        <v>4</v>
      </c>
      <c r="L2208" s="12">
        <v>4.3140000000000001</v>
      </c>
      <c r="M2208" s="14">
        <v>44</v>
      </c>
      <c r="N2208" s="14">
        <v>81.965999999999994</v>
      </c>
      <c r="O2208" s="12">
        <v>579</v>
      </c>
      <c r="P2208" s="12">
        <v>97</v>
      </c>
      <c r="Q2208" s="12" t="s">
        <v>92</v>
      </c>
      <c r="R2208" s="12" t="s">
        <v>200</v>
      </c>
      <c r="S2208" s="12" t="s">
        <v>94</v>
      </c>
      <c r="T2208" s="12">
        <v>101006</v>
      </c>
      <c r="U2208" s="12" t="s">
        <v>103</v>
      </c>
      <c r="V2208" s="12">
        <v>1</v>
      </c>
      <c r="W2208" s="12" t="s">
        <v>104</v>
      </c>
      <c r="X2208" s="12" t="s">
        <v>105</v>
      </c>
      <c r="Y2208" s="12">
        <v>1</v>
      </c>
      <c r="Z2208" s="12" t="s">
        <v>468</v>
      </c>
      <c r="AA2208" s="12">
        <v>2</v>
      </c>
      <c r="AB2208" s="12" t="s">
        <v>466</v>
      </c>
      <c r="AC2208" s="12" t="s">
        <v>92</v>
      </c>
    </row>
    <row r="2209" spans="1:29" x14ac:dyDescent="0.25">
      <c r="A2209" s="13">
        <v>42058</v>
      </c>
      <c r="B2209">
        <v>2</v>
      </c>
      <c r="C2209">
        <v>307</v>
      </c>
      <c r="D2209">
        <v>66</v>
      </c>
      <c r="E2209" t="s">
        <v>168</v>
      </c>
      <c r="F2209">
        <v>13.1</v>
      </c>
      <c r="G2209">
        <v>25.69</v>
      </c>
      <c r="H2209">
        <v>4</v>
      </c>
      <c r="I2209">
        <v>0</v>
      </c>
      <c r="J2209">
        <v>0</v>
      </c>
      <c r="K2209">
        <v>4</v>
      </c>
      <c r="L2209">
        <v>20.552</v>
      </c>
      <c r="M2209" s="15">
        <v>52.4</v>
      </c>
      <c r="N2209" s="15">
        <v>82.207999999999998</v>
      </c>
      <c r="O2209">
        <v>710</v>
      </c>
      <c r="P2209">
        <v>292</v>
      </c>
      <c r="Q2209" t="s">
        <v>101</v>
      </c>
      <c r="R2209" t="s">
        <v>121</v>
      </c>
      <c r="S2209" t="s">
        <v>94</v>
      </c>
      <c r="T2209">
        <v>106001</v>
      </c>
      <c r="U2209" t="s">
        <v>146</v>
      </c>
      <c r="V2209">
        <v>6</v>
      </c>
      <c r="W2209" t="s">
        <v>147</v>
      </c>
      <c r="X2209" t="s">
        <v>147</v>
      </c>
      <c r="Y2209">
        <v>1</v>
      </c>
      <c r="Z2209" t="s">
        <v>468</v>
      </c>
      <c r="AA2209">
        <v>1</v>
      </c>
      <c r="AB2209" t="s">
        <v>115</v>
      </c>
      <c r="AC2209" t="s">
        <v>101</v>
      </c>
    </row>
    <row r="2210" spans="1:29" x14ac:dyDescent="0.25">
      <c r="A2210" s="11">
        <v>42058</v>
      </c>
      <c r="B2210" s="12">
        <v>1</v>
      </c>
      <c r="C2210" s="12">
        <v>78</v>
      </c>
      <c r="D2210" s="12">
        <v>46</v>
      </c>
      <c r="E2210" s="12" t="s">
        <v>109</v>
      </c>
      <c r="F2210" s="12">
        <v>76.45</v>
      </c>
      <c r="G2210" s="12">
        <v>149.94999999999999</v>
      </c>
      <c r="H2210" s="12">
        <v>4</v>
      </c>
      <c r="I2210" s="12">
        <v>0</v>
      </c>
      <c r="J2210" s="12">
        <v>0</v>
      </c>
      <c r="K2210" s="12">
        <v>2</v>
      </c>
      <c r="L2210" s="12">
        <v>14.994999999999999</v>
      </c>
      <c r="M2210" s="14">
        <v>305.8</v>
      </c>
      <c r="N2210" s="14">
        <v>584.80499999999995</v>
      </c>
      <c r="O2210" s="12">
        <v>798</v>
      </c>
      <c r="P2210" s="12">
        <v>95</v>
      </c>
      <c r="Q2210" s="12" t="s">
        <v>92</v>
      </c>
      <c r="R2210" s="12" t="s">
        <v>206</v>
      </c>
      <c r="S2210" s="12" t="s">
        <v>94</v>
      </c>
      <c r="T2210" s="12">
        <v>104001</v>
      </c>
      <c r="U2210" s="12" t="s">
        <v>108</v>
      </c>
      <c r="V2210" s="12">
        <v>4</v>
      </c>
      <c r="W2210" s="12" t="s">
        <v>96</v>
      </c>
      <c r="X2210" s="12" t="s">
        <v>96</v>
      </c>
      <c r="Y2210" s="12">
        <v>1</v>
      </c>
      <c r="Z2210" s="12" t="s">
        <v>468</v>
      </c>
      <c r="AA2210" s="12">
        <v>1</v>
      </c>
      <c r="AB2210" s="12" t="s">
        <v>467</v>
      </c>
      <c r="AC2210" s="12" t="s">
        <v>92</v>
      </c>
    </row>
    <row r="2211" spans="1:29" x14ac:dyDescent="0.25">
      <c r="A2211" s="13">
        <v>42058</v>
      </c>
      <c r="B2211">
        <v>1</v>
      </c>
      <c r="C2211">
        <v>182</v>
      </c>
      <c r="D2211">
        <v>46</v>
      </c>
      <c r="E2211" t="s">
        <v>153</v>
      </c>
      <c r="F2211">
        <v>76.45</v>
      </c>
      <c r="G2211">
        <v>149.94999999999999</v>
      </c>
      <c r="H2211">
        <v>4</v>
      </c>
      <c r="I2211">
        <v>0</v>
      </c>
      <c r="J2211">
        <v>0</v>
      </c>
      <c r="K2211">
        <v>1</v>
      </c>
      <c r="L2211">
        <v>7.4974999999999996</v>
      </c>
      <c r="M2211" s="15">
        <v>305.8</v>
      </c>
      <c r="N2211" s="15">
        <v>592.30250000000001</v>
      </c>
      <c r="O2211">
        <v>951</v>
      </c>
      <c r="P2211">
        <v>197</v>
      </c>
      <c r="Q2211" t="s">
        <v>92</v>
      </c>
      <c r="R2211" t="s">
        <v>332</v>
      </c>
      <c r="S2211" t="s">
        <v>94</v>
      </c>
      <c r="T2211">
        <v>104001</v>
      </c>
      <c r="U2211" t="s">
        <v>108</v>
      </c>
      <c r="V2211">
        <v>4</v>
      </c>
      <c r="W2211" t="s">
        <v>96</v>
      </c>
      <c r="X2211" t="s">
        <v>96</v>
      </c>
      <c r="Y2211">
        <v>1</v>
      </c>
      <c r="Z2211" t="s">
        <v>468</v>
      </c>
      <c r="AA2211">
        <v>1</v>
      </c>
      <c r="AB2211" t="s">
        <v>467</v>
      </c>
      <c r="AC2211" t="s">
        <v>92</v>
      </c>
    </row>
    <row r="2212" spans="1:29" x14ac:dyDescent="0.25">
      <c r="A2212" s="11">
        <v>42058</v>
      </c>
      <c r="B2212" s="12">
        <v>1</v>
      </c>
      <c r="C2212" s="12">
        <v>152</v>
      </c>
      <c r="D2212" s="12">
        <v>46</v>
      </c>
      <c r="E2212" s="12" t="s">
        <v>109</v>
      </c>
      <c r="F2212" s="12">
        <v>76.45</v>
      </c>
      <c r="G2212" s="12">
        <v>149.94999999999999</v>
      </c>
      <c r="H2212" s="12">
        <v>4</v>
      </c>
      <c r="I2212" s="12">
        <v>0</v>
      </c>
      <c r="J2212" s="12">
        <v>0</v>
      </c>
      <c r="K2212" s="12">
        <v>1</v>
      </c>
      <c r="L2212" s="12">
        <v>7.4974999999999996</v>
      </c>
      <c r="M2212" s="14">
        <v>305.8</v>
      </c>
      <c r="N2212" s="14">
        <v>592.30250000000001</v>
      </c>
      <c r="O2212" s="12">
        <v>861</v>
      </c>
      <c r="P2212" s="12">
        <v>167</v>
      </c>
      <c r="Q2212" s="12" t="s">
        <v>92</v>
      </c>
      <c r="R2212" s="12" t="s">
        <v>275</v>
      </c>
      <c r="S2212" s="12" t="s">
        <v>94</v>
      </c>
      <c r="T2212" s="12">
        <v>104001</v>
      </c>
      <c r="U2212" s="12" t="s">
        <v>108</v>
      </c>
      <c r="V2212" s="12">
        <v>4</v>
      </c>
      <c r="W2212" s="12" t="s">
        <v>96</v>
      </c>
      <c r="X2212" s="12" t="s">
        <v>96</v>
      </c>
      <c r="Y2212" s="12">
        <v>1</v>
      </c>
      <c r="Z2212" s="12" t="s">
        <v>468</v>
      </c>
      <c r="AA2212" s="12">
        <v>1</v>
      </c>
      <c r="AB2212" s="12" t="s">
        <v>467</v>
      </c>
      <c r="AC2212" s="12" t="s">
        <v>92</v>
      </c>
    </row>
    <row r="2213" spans="1:29" x14ac:dyDescent="0.25">
      <c r="A2213" s="13">
        <v>42058</v>
      </c>
      <c r="B2213">
        <v>1</v>
      </c>
      <c r="C2213">
        <v>27</v>
      </c>
      <c r="D2213">
        <v>46</v>
      </c>
      <c r="E2213" t="s">
        <v>158</v>
      </c>
      <c r="F2213">
        <v>76.45</v>
      </c>
      <c r="G2213">
        <v>149.94999999999999</v>
      </c>
      <c r="H2213">
        <v>4</v>
      </c>
      <c r="I2213">
        <v>0</v>
      </c>
      <c r="J2213">
        <v>0</v>
      </c>
      <c r="K2213">
        <v>4</v>
      </c>
      <c r="L2213">
        <v>29.99</v>
      </c>
      <c r="M2213" s="15">
        <v>305.8</v>
      </c>
      <c r="N2213" s="15">
        <v>569.80999999999995</v>
      </c>
      <c r="O2213">
        <v>859</v>
      </c>
      <c r="P2213">
        <v>59</v>
      </c>
      <c r="Q2213" t="s">
        <v>92</v>
      </c>
      <c r="R2213" t="s">
        <v>125</v>
      </c>
      <c r="S2213" t="s">
        <v>94</v>
      </c>
      <c r="T2213">
        <v>104001</v>
      </c>
      <c r="U2213" t="s">
        <v>108</v>
      </c>
      <c r="V2213">
        <v>4</v>
      </c>
      <c r="W2213" t="s">
        <v>96</v>
      </c>
      <c r="X2213" t="s">
        <v>96</v>
      </c>
      <c r="Y2213">
        <v>1</v>
      </c>
      <c r="Z2213" t="s">
        <v>468</v>
      </c>
      <c r="AA2213">
        <v>1</v>
      </c>
      <c r="AB2213" t="s">
        <v>467</v>
      </c>
      <c r="AC2213" t="s">
        <v>92</v>
      </c>
    </row>
    <row r="2214" spans="1:29" x14ac:dyDescent="0.25">
      <c r="A2214" s="11">
        <v>42058</v>
      </c>
      <c r="B2214" s="12">
        <v>4</v>
      </c>
      <c r="C2214" s="12">
        <v>308</v>
      </c>
      <c r="D2214" s="12">
        <v>3</v>
      </c>
      <c r="E2214" s="12" t="s">
        <v>217</v>
      </c>
      <c r="F2214" s="12">
        <v>7.4</v>
      </c>
      <c r="G2214" s="12">
        <v>14.52</v>
      </c>
      <c r="H2214" s="12">
        <v>16</v>
      </c>
      <c r="I2214" s="12">
        <v>0</v>
      </c>
      <c r="J2214" s="12">
        <v>0</v>
      </c>
      <c r="K2214" s="12">
        <v>12</v>
      </c>
      <c r="L2214" s="12">
        <v>8.7119999999999997</v>
      </c>
      <c r="M2214" s="14">
        <v>118.4</v>
      </c>
      <c r="N2214" s="14">
        <v>223.608</v>
      </c>
      <c r="O2214" s="12">
        <v>693</v>
      </c>
      <c r="P2214" s="12">
        <v>35</v>
      </c>
      <c r="Q2214" s="12" t="s">
        <v>118</v>
      </c>
      <c r="R2214" s="12" t="s">
        <v>157</v>
      </c>
      <c r="S2214" s="12" t="s">
        <v>94</v>
      </c>
      <c r="T2214" s="12">
        <v>101003</v>
      </c>
      <c r="U2214" s="12" t="s">
        <v>163</v>
      </c>
      <c r="V2214" s="12">
        <v>1</v>
      </c>
      <c r="W2214" s="12" t="s">
        <v>104</v>
      </c>
      <c r="X2214" s="12" t="s">
        <v>105</v>
      </c>
      <c r="Y2214" s="12">
        <v>1</v>
      </c>
      <c r="Z2214" s="12" t="s">
        <v>468</v>
      </c>
      <c r="AA2214" s="12">
        <v>1</v>
      </c>
      <c r="AB2214" s="12" t="s">
        <v>467</v>
      </c>
      <c r="AC2214" s="12" t="s">
        <v>118</v>
      </c>
    </row>
    <row r="2215" spans="1:29" x14ac:dyDescent="0.25">
      <c r="A2215" s="13">
        <v>42058</v>
      </c>
      <c r="B2215">
        <v>4</v>
      </c>
      <c r="C2215">
        <v>308</v>
      </c>
      <c r="D2215">
        <v>7</v>
      </c>
      <c r="E2215" t="s">
        <v>209</v>
      </c>
      <c r="F2215">
        <v>11</v>
      </c>
      <c r="G2215">
        <v>21.57</v>
      </c>
      <c r="H2215">
        <v>4</v>
      </c>
      <c r="I2215">
        <v>0</v>
      </c>
      <c r="J2215">
        <v>0</v>
      </c>
      <c r="K2215">
        <v>3</v>
      </c>
      <c r="L2215">
        <v>3.2355</v>
      </c>
      <c r="M2215" s="15">
        <v>44</v>
      </c>
      <c r="N2215" s="15">
        <v>83.044499999999999</v>
      </c>
      <c r="O2215">
        <v>693</v>
      </c>
      <c r="P2215">
        <v>35</v>
      </c>
      <c r="Q2215" t="s">
        <v>118</v>
      </c>
      <c r="R2215" t="s">
        <v>157</v>
      </c>
      <c r="S2215" t="s">
        <v>94</v>
      </c>
      <c r="T2215">
        <v>101007</v>
      </c>
      <c r="U2215" t="s">
        <v>114</v>
      </c>
      <c r="V2215">
        <v>1</v>
      </c>
      <c r="W2215" t="s">
        <v>104</v>
      </c>
      <c r="X2215" t="s">
        <v>105</v>
      </c>
      <c r="Y2215">
        <v>1</v>
      </c>
      <c r="Z2215" t="s">
        <v>468</v>
      </c>
      <c r="AA2215">
        <v>1</v>
      </c>
      <c r="AB2215" t="s">
        <v>115</v>
      </c>
      <c r="AC2215" t="s">
        <v>118</v>
      </c>
    </row>
    <row r="2216" spans="1:29" x14ac:dyDescent="0.25">
      <c r="A2216" s="11">
        <v>42058</v>
      </c>
      <c r="B2216" s="12">
        <v>2</v>
      </c>
      <c r="C2216" s="12">
        <v>199</v>
      </c>
      <c r="D2216" s="12">
        <v>39</v>
      </c>
      <c r="E2216" s="12" t="s">
        <v>247</v>
      </c>
      <c r="F2216" s="12">
        <v>99.14</v>
      </c>
      <c r="G2216" s="12">
        <v>299.23</v>
      </c>
      <c r="H2216" s="12">
        <v>9</v>
      </c>
      <c r="I2216" s="12">
        <v>0</v>
      </c>
      <c r="J2216" s="12">
        <v>0</v>
      </c>
      <c r="K2216" s="12">
        <v>2</v>
      </c>
      <c r="L2216" s="12">
        <v>29.922999999999998</v>
      </c>
      <c r="M2216" s="14">
        <v>892.26</v>
      </c>
      <c r="N2216" s="14">
        <v>2663.1469999999999</v>
      </c>
      <c r="O2216" s="12">
        <v>800</v>
      </c>
      <c r="P2216" s="12">
        <v>212</v>
      </c>
      <c r="Q2216" s="12" t="s">
        <v>101</v>
      </c>
      <c r="R2216" s="12" t="s">
        <v>102</v>
      </c>
      <c r="S2216" s="12" t="s">
        <v>94</v>
      </c>
      <c r="T2216" s="12">
        <v>101039</v>
      </c>
      <c r="U2216" s="12" t="s">
        <v>160</v>
      </c>
      <c r="V2216" s="12">
        <v>1</v>
      </c>
      <c r="W2216" s="12" t="s">
        <v>104</v>
      </c>
      <c r="X2216" s="12" t="s">
        <v>105</v>
      </c>
      <c r="Y2216" s="12">
        <v>3</v>
      </c>
      <c r="Z2216" s="12" t="s">
        <v>469</v>
      </c>
      <c r="AA2216" s="12">
        <v>1</v>
      </c>
      <c r="AB2216" s="12" t="s">
        <v>161</v>
      </c>
      <c r="AC2216" s="12" t="s">
        <v>101</v>
      </c>
    </row>
    <row r="2217" spans="1:29" x14ac:dyDescent="0.25">
      <c r="A2217" s="13">
        <v>42058</v>
      </c>
      <c r="B2217">
        <v>2</v>
      </c>
      <c r="C2217">
        <v>307</v>
      </c>
      <c r="D2217">
        <v>7</v>
      </c>
      <c r="E2217" t="s">
        <v>180</v>
      </c>
      <c r="F2217">
        <v>11</v>
      </c>
      <c r="G2217">
        <v>21.57</v>
      </c>
      <c r="H2217">
        <v>8</v>
      </c>
      <c r="I2217">
        <v>0</v>
      </c>
      <c r="J2217">
        <v>0</v>
      </c>
      <c r="K2217">
        <v>4</v>
      </c>
      <c r="L2217">
        <v>17.256</v>
      </c>
      <c r="M2217" s="15">
        <v>88</v>
      </c>
      <c r="N2217" s="15">
        <v>155.304</v>
      </c>
      <c r="O2217">
        <v>710</v>
      </c>
      <c r="P2217">
        <v>292</v>
      </c>
      <c r="Q2217" t="s">
        <v>101</v>
      </c>
      <c r="R2217" t="s">
        <v>121</v>
      </c>
      <c r="S2217" t="s">
        <v>94</v>
      </c>
      <c r="T2217">
        <v>101007</v>
      </c>
      <c r="U2217" t="s">
        <v>114</v>
      </c>
      <c r="V2217">
        <v>1</v>
      </c>
      <c r="W2217" t="s">
        <v>104</v>
      </c>
      <c r="X2217" t="s">
        <v>105</v>
      </c>
      <c r="Y2217">
        <v>1</v>
      </c>
      <c r="Z2217" t="s">
        <v>468</v>
      </c>
      <c r="AA2217">
        <v>1</v>
      </c>
      <c r="AB2217" t="s">
        <v>115</v>
      </c>
      <c r="AC2217" t="s">
        <v>101</v>
      </c>
    </row>
    <row r="2218" spans="1:29" x14ac:dyDescent="0.25">
      <c r="A2218" s="11">
        <v>42058</v>
      </c>
      <c r="B2218" s="12">
        <v>4</v>
      </c>
      <c r="C2218" s="12">
        <v>310</v>
      </c>
      <c r="D2218" s="12">
        <v>5</v>
      </c>
      <c r="E2218" s="12" t="s">
        <v>112</v>
      </c>
      <c r="F2218" s="12">
        <v>11</v>
      </c>
      <c r="G2218" s="12">
        <v>21.57</v>
      </c>
      <c r="H2218" s="12">
        <v>4</v>
      </c>
      <c r="I2218" s="12">
        <v>0</v>
      </c>
      <c r="J2218" s="12">
        <v>0</v>
      </c>
      <c r="K2218" s="12">
        <v>1</v>
      </c>
      <c r="L2218" s="12">
        <v>4.3140000000000001</v>
      </c>
      <c r="M2218" s="14">
        <v>44</v>
      </c>
      <c r="N2218" s="14">
        <v>81.965999999999994</v>
      </c>
      <c r="O2218" s="12">
        <v>710</v>
      </c>
      <c r="P2218" s="12">
        <v>292</v>
      </c>
      <c r="Q2218" s="12" t="s">
        <v>118</v>
      </c>
      <c r="R2218" s="12" t="s">
        <v>119</v>
      </c>
      <c r="S2218" s="12" t="s">
        <v>94</v>
      </c>
      <c r="T2218" s="12">
        <v>101005</v>
      </c>
      <c r="U2218" s="12" t="s">
        <v>167</v>
      </c>
      <c r="V2218" s="12">
        <v>1</v>
      </c>
      <c r="W2218" s="12" t="s">
        <v>104</v>
      </c>
      <c r="X2218" s="12" t="s">
        <v>105</v>
      </c>
      <c r="Y2218" s="12">
        <v>1</v>
      </c>
      <c r="Z2218" s="12" t="s">
        <v>468</v>
      </c>
      <c r="AA2218" s="12">
        <v>1</v>
      </c>
      <c r="AB2218" s="12" t="s">
        <v>161</v>
      </c>
      <c r="AC2218" s="12" t="s">
        <v>118</v>
      </c>
    </row>
    <row r="2219" spans="1:29" x14ac:dyDescent="0.25">
      <c r="A2219" s="13">
        <v>42058</v>
      </c>
      <c r="B2219">
        <v>1</v>
      </c>
      <c r="C2219">
        <v>76</v>
      </c>
      <c r="D2219">
        <v>3</v>
      </c>
      <c r="E2219" t="s">
        <v>158</v>
      </c>
      <c r="F2219">
        <v>7.4</v>
      </c>
      <c r="G2219">
        <v>14.52</v>
      </c>
      <c r="H2219">
        <v>8</v>
      </c>
      <c r="I2219">
        <v>0</v>
      </c>
      <c r="J2219">
        <v>0</v>
      </c>
      <c r="K2219">
        <v>3</v>
      </c>
      <c r="L2219">
        <v>2.1779999999999999</v>
      </c>
      <c r="M2219" s="15">
        <v>59.2</v>
      </c>
      <c r="N2219" s="15">
        <v>113.982</v>
      </c>
      <c r="O2219">
        <v>798</v>
      </c>
      <c r="P2219">
        <v>95</v>
      </c>
      <c r="Q2219" t="s">
        <v>92</v>
      </c>
      <c r="R2219" t="s">
        <v>362</v>
      </c>
      <c r="S2219" t="s">
        <v>94</v>
      </c>
      <c r="T2219">
        <v>101003</v>
      </c>
      <c r="U2219" t="s">
        <v>163</v>
      </c>
      <c r="V2219">
        <v>1</v>
      </c>
      <c r="W2219" t="s">
        <v>104</v>
      </c>
      <c r="X2219" t="s">
        <v>105</v>
      </c>
      <c r="Y2219">
        <v>1</v>
      </c>
      <c r="Z2219" t="s">
        <v>468</v>
      </c>
      <c r="AA2219">
        <v>1</v>
      </c>
      <c r="AB2219" t="s">
        <v>467</v>
      </c>
      <c r="AC2219" t="s">
        <v>92</v>
      </c>
    </row>
    <row r="2220" spans="1:29" x14ac:dyDescent="0.25">
      <c r="A2220" s="11">
        <v>42058</v>
      </c>
      <c r="B2220" s="12">
        <v>1</v>
      </c>
      <c r="C2220" s="12">
        <v>42</v>
      </c>
      <c r="D2220" s="12">
        <v>1</v>
      </c>
      <c r="E2220" s="12" t="s">
        <v>158</v>
      </c>
      <c r="F2220" s="12">
        <v>6.62</v>
      </c>
      <c r="G2220" s="12">
        <v>12.99</v>
      </c>
      <c r="H2220" s="12">
        <v>4</v>
      </c>
      <c r="I2220" s="12">
        <v>0</v>
      </c>
      <c r="J2220" s="12">
        <v>0</v>
      </c>
      <c r="K2220" s="12">
        <v>3</v>
      </c>
      <c r="L2220" s="12">
        <v>1.9484999999999999</v>
      </c>
      <c r="M2220" s="14">
        <v>26.48</v>
      </c>
      <c r="N2220" s="14">
        <v>50.011499999999998</v>
      </c>
      <c r="O2220" s="12">
        <v>840</v>
      </c>
      <c r="P2220" s="12">
        <v>71</v>
      </c>
      <c r="Q2220" s="12" t="s">
        <v>92</v>
      </c>
      <c r="R2220" s="12" t="s">
        <v>320</v>
      </c>
      <c r="S2220" s="12" t="s">
        <v>94</v>
      </c>
      <c r="T2220" s="12">
        <v>101001</v>
      </c>
      <c r="U2220" s="12" t="s">
        <v>111</v>
      </c>
      <c r="V2220" s="12">
        <v>1</v>
      </c>
      <c r="W2220" s="12" t="s">
        <v>104</v>
      </c>
      <c r="X2220" s="12" t="s">
        <v>105</v>
      </c>
      <c r="Y2220" s="12">
        <v>1</v>
      </c>
      <c r="Z2220" s="12" t="s">
        <v>468</v>
      </c>
      <c r="AA2220" s="12">
        <v>1</v>
      </c>
      <c r="AB2220" s="12" t="s">
        <v>465</v>
      </c>
      <c r="AC2220" s="12" t="s">
        <v>92</v>
      </c>
    </row>
    <row r="2221" spans="1:29" x14ac:dyDescent="0.25">
      <c r="A2221" s="13">
        <v>42058</v>
      </c>
      <c r="B2221">
        <v>1</v>
      </c>
      <c r="C2221">
        <v>130</v>
      </c>
      <c r="D2221">
        <v>1</v>
      </c>
      <c r="E2221" t="s">
        <v>190</v>
      </c>
      <c r="F2221">
        <v>6.62</v>
      </c>
      <c r="G2221">
        <v>12.99</v>
      </c>
      <c r="H2221">
        <v>4</v>
      </c>
      <c r="I2221">
        <v>0</v>
      </c>
      <c r="J2221">
        <v>0</v>
      </c>
      <c r="K2221">
        <v>3</v>
      </c>
      <c r="L2221">
        <v>1.9484999999999999</v>
      </c>
      <c r="M2221" s="15">
        <v>26.48</v>
      </c>
      <c r="N2221" s="15">
        <v>50.011499999999998</v>
      </c>
      <c r="O2221">
        <v>891</v>
      </c>
      <c r="P2221">
        <v>147</v>
      </c>
      <c r="Q2221" t="s">
        <v>92</v>
      </c>
      <c r="R2221" t="s">
        <v>330</v>
      </c>
      <c r="S2221" t="s">
        <v>94</v>
      </c>
      <c r="T2221">
        <v>101001</v>
      </c>
      <c r="U2221" t="s">
        <v>111</v>
      </c>
      <c r="V2221">
        <v>1</v>
      </c>
      <c r="W2221" t="s">
        <v>104</v>
      </c>
      <c r="X2221" t="s">
        <v>105</v>
      </c>
      <c r="Y2221">
        <v>1</v>
      </c>
      <c r="Z2221" t="s">
        <v>468</v>
      </c>
      <c r="AA2221">
        <v>1</v>
      </c>
      <c r="AB2221" t="s">
        <v>465</v>
      </c>
      <c r="AC2221" t="s">
        <v>92</v>
      </c>
    </row>
    <row r="2222" spans="1:29" x14ac:dyDescent="0.25">
      <c r="A2222" s="11">
        <v>42058</v>
      </c>
      <c r="B2222" s="12">
        <v>1</v>
      </c>
      <c r="C2222" s="12">
        <v>55</v>
      </c>
      <c r="D2222" s="12">
        <v>7</v>
      </c>
      <c r="E2222" s="12" t="s">
        <v>120</v>
      </c>
      <c r="F2222" s="12">
        <v>11</v>
      </c>
      <c r="G2222" s="12">
        <v>21.57</v>
      </c>
      <c r="H2222" s="12">
        <v>4</v>
      </c>
      <c r="I2222" s="12">
        <v>0</v>
      </c>
      <c r="J2222" s="12">
        <v>0</v>
      </c>
      <c r="K2222" s="12">
        <v>3</v>
      </c>
      <c r="L2222" s="12">
        <v>3.2355</v>
      </c>
      <c r="M2222" s="14">
        <v>44</v>
      </c>
      <c r="N2222" s="14">
        <v>83.044499999999999</v>
      </c>
      <c r="O2222" s="12">
        <v>835</v>
      </c>
      <c r="P2222" s="12">
        <v>77</v>
      </c>
      <c r="Q2222" s="12" t="s">
        <v>92</v>
      </c>
      <c r="R2222" s="12" t="s">
        <v>345</v>
      </c>
      <c r="S2222" s="12" t="s">
        <v>94</v>
      </c>
      <c r="T2222" s="12">
        <v>101007</v>
      </c>
      <c r="U2222" s="12" t="s">
        <v>114</v>
      </c>
      <c r="V2222" s="12">
        <v>1</v>
      </c>
      <c r="W2222" s="12" t="s">
        <v>104</v>
      </c>
      <c r="X2222" s="12" t="s">
        <v>105</v>
      </c>
      <c r="Y2222" s="12">
        <v>1</v>
      </c>
      <c r="Z2222" s="12" t="s">
        <v>468</v>
      </c>
      <c r="AA2222" s="12">
        <v>1</v>
      </c>
      <c r="AB2222" s="12" t="s">
        <v>115</v>
      </c>
      <c r="AC2222" s="12" t="s">
        <v>92</v>
      </c>
    </row>
    <row r="2223" spans="1:29" x14ac:dyDescent="0.25">
      <c r="A2223" s="13">
        <v>42058</v>
      </c>
      <c r="B2223">
        <v>1</v>
      </c>
      <c r="C2223">
        <v>28</v>
      </c>
      <c r="D2223">
        <v>5</v>
      </c>
      <c r="E2223" t="s">
        <v>97</v>
      </c>
      <c r="F2223">
        <v>11</v>
      </c>
      <c r="G2223">
        <v>21.57</v>
      </c>
      <c r="H2223">
        <v>4</v>
      </c>
      <c r="I2223">
        <v>0</v>
      </c>
      <c r="J2223">
        <v>0</v>
      </c>
      <c r="K2223">
        <v>2</v>
      </c>
      <c r="L2223">
        <v>2.157</v>
      </c>
      <c r="M2223" s="15">
        <v>44</v>
      </c>
      <c r="N2223" s="15">
        <v>84.123000000000005</v>
      </c>
      <c r="O2223">
        <v>809</v>
      </c>
      <c r="P2223">
        <v>60</v>
      </c>
      <c r="Q2223" t="s">
        <v>92</v>
      </c>
      <c r="R2223" t="s">
        <v>208</v>
      </c>
      <c r="S2223" t="s">
        <v>94</v>
      </c>
      <c r="T2223">
        <v>101005</v>
      </c>
      <c r="U2223" t="s">
        <v>167</v>
      </c>
      <c r="V2223">
        <v>1</v>
      </c>
      <c r="W2223" t="s">
        <v>104</v>
      </c>
      <c r="X2223" t="s">
        <v>105</v>
      </c>
      <c r="Y2223">
        <v>1</v>
      </c>
      <c r="Z2223" t="s">
        <v>468</v>
      </c>
      <c r="AA2223">
        <v>1</v>
      </c>
      <c r="AB2223" t="s">
        <v>161</v>
      </c>
      <c r="AC2223" t="s">
        <v>92</v>
      </c>
    </row>
    <row r="2224" spans="1:29" x14ac:dyDescent="0.25">
      <c r="A2224" s="11">
        <v>42058</v>
      </c>
      <c r="B2224" s="12">
        <v>1</v>
      </c>
      <c r="C2224" s="12">
        <v>124</v>
      </c>
      <c r="D2224" s="12">
        <v>1</v>
      </c>
      <c r="E2224" s="12" t="s">
        <v>97</v>
      </c>
      <c r="F2224" s="12">
        <v>6.62</v>
      </c>
      <c r="G2224" s="12">
        <v>12.99</v>
      </c>
      <c r="H2224" s="12">
        <v>4</v>
      </c>
      <c r="I2224" s="12">
        <v>0</v>
      </c>
      <c r="J2224" s="12">
        <v>0</v>
      </c>
      <c r="K2224" s="12">
        <v>1</v>
      </c>
      <c r="L2224" s="12">
        <v>0.64949999999999997</v>
      </c>
      <c r="M2224" s="14">
        <v>26.48</v>
      </c>
      <c r="N2224" s="14">
        <v>51.310499999999998</v>
      </c>
      <c r="O2224" s="12">
        <v>922</v>
      </c>
      <c r="P2224" s="12">
        <v>132</v>
      </c>
      <c r="Q2224" s="12" t="s">
        <v>92</v>
      </c>
      <c r="R2224" s="12" t="s">
        <v>251</v>
      </c>
      <c r="S2224" s="12" t="s">
        <v>94</v>
      </c>
      <c r="T2224" s="12">
        <v>101001</v>
      </c>
      <c r="U2224" s="12" t="s">
        <v>111</v>
      </c>
      <c r="V2224" s="12">
        <v>1</v>
      </c>
      <c r="W2224" s="12" t="s">
        <v>104</v>
      </c>
      <c r="X2224" s="12" t="s">
        <v>105</v>
      </c>
      <c r="Y2224" s="12">
        <v>1</v>
      </c>
      <c r="Z2224" s="12" t="s">
        <v>468</v>
      </c>
      <c r="AA2224" s="12">
        <v>1</v>
      </c>
      <c r="AB2224" s="12" t="s">
        <v>465</v>
      </c>
      <c r="AC2224" s="12" t="s">
        <v>92</v>
      </c>
    </row>
    <row r="2225" spans="1:29" x14ac:dyDescent="0.25">
      <c r="A2225" s="13">
        <v>42058</v>
      </c>
      <c r="B2225">
        <v>1</v>
      </c>
      <c r="C2225">
        <v>29</v>
      </c>
      <c r="D2225">
        <v>5</v>
      </c>
      <c r="E2225" t="s">
        <v>97</v>
      </c>
      <c r="F2225">
        <v>11</v>
      </c>
      <c r="G2225">
        <v>21.57</v>
      </c>
      <c r="H2225">
        <v>4</v>
      </c>
      <c r="I2225">
        <v>0</v>
      </c>
      <c r="J2225">
        <v>0</v>
      </c>
      <c r="K2225">
        <v>1</v>
      </c>
      <c r="L2225">
        <v>1.0785</v>
      </c>
      <c r="M2225" s="15">
        <v>44</v>
      </c>
      <c r="N2225" s="15">
        <v>85.201499999999996</v>
      </c>
      <c r="O2225">
        <v>927</v>
      </c>
      <c r="P2225">
        <v>61</v>
      </c>
      <c r="Q2225" t="s">
        <v>92</v>
      </c>
      <c r="R2225" t="s">
        <v>302</v>
      </c>
      <c r="S2225" t="s">
        <v>186</v>
      </c>
      <c r="T2225">
        <v>101005</v>
      </c>
      <c r="U2225" t="s">
        <v>167</v>
      </c>
      <c r="V2225">
        <v>1</v>
      </c>
      <c r="W2225" t="s">
        <v>104</v>
      </c>
      <c r="X2225" t="s">
        <v>105</v>
      </c>
      <c r="Y2225">
        <v>1</v>
      </c>
      <c r="Z2225" t="s">
        <v>468</v>
      </c>
      <c r="AA2225">
        <v>1</v>
      </c>
      <c r="AB2225" t="s">
        <v>161</v>
      </c>
      <c r="AC2225" t="s">
        <v>92</v>
      </c>
    </row>
    <row r="2226" spans="1:29" x14ac:dyDescent="0.25">
      <c r="A2226" s="11">
        <v>42058</v>
      </c>
      <c r="B2226" s="12">
        <v>1</v>
      </c>
      <c r="C2226" s="12">
        <v>86</v>
      </c>
      <c r="D2226" s="12">
        <v>3</v>
      </c>
      <c r="E2226" s="12" t="s">
        <v>97</v>
      </c>
      <c r="F2226" s="12">
        <v>7.4</v>
      </c>
      <c r="G2226" s="12">
        <v>14.52</v>
      </c>
      <c r="H2226" s="12">
        <v>4</v>
      </c>
      <c r="I2226" s="12">
        <v>0</v>
      </c>
      <c r="J2226" s="12">
        <v>0</v>
      </c>
      <c r="K2226" s="12">
        <v>4</v>
      </c>
      <c r="L2226" s="12">
        <v>2.9039999999999999</v>
      </c>
      <c r="M2226" s="14">
        <v>29.6</v>
      </c>
      <c r="N2226" s="14">
        <v>55.176000000000002</v>
      </c>
      <c r="O2226" s="12">
        <v>791</v>
      </c>
      <c r="P2226" s="12">
        <v>104</v>
      </c>
      <c r="Q2226" s="12" t="s">
        <v>92</v>
      </c>
      <c r="R2226" s="12" t="s">
        <v>356</v>
      </c>
      <c r="S2226" s="12" t="s">
        <v>94</v>
      </c>
      <c r="T2226" s="12">
        <v>101003</v>
      </c>
      <c r="U2226" s="12" t="s">
        <v>163</v>
      </c>
      <c r="V2226" s="12">
        <v>1</v>
      </c>
      <c r="W2226" s="12" t="s">
        <v>104</v>
      </c>
      <c r="X2226" s="12" t="s">
        <v>105</v>
      </c>
      <c r="Y2226" s="12">
        <v>1</v>
      </c>
      <c r="Z2226" s="12" t="s">
        <v>468</v>
      </c>
      <c r="AA2226" s="12">
        <v>1</v>
      </c>
      <c r="AB2226" s="12" t="s">
        <v>467</v>
      </c>
      <c r="AC2226" s="12" t="s">
        <v>92</v>
      </c>
    </row>
    <row r="2227" spans="1:29" x14ac:dyDescent="0.25">
      <c r="A2227" s="13">
        <v>42058</v>
      </c>
      <c r="B2227">
        <v>1</v>
      </c>
      <c r="C2227">
        <v>240</v>
      </c>
      <c r="D2227">
        <v>1</v>
      </c>
      <c r="E2227" t="s">
        <v>97</v>
      </c>
      <c r="F2227">
        <v>6.62</v>
      </c>
      <c r="G2227">
        <v>12.99</v>
      </c>
      <c r="H2227">
        <v>6</v>
      </c>
      <c r="I2227">
        <v>0</v>
      </c>
      <c r="J2227">
        <v>0</v>
      </c>
      <c r="K2227">
        <v>4</v>
      </c>
      <c r="L2227">
        <v>3.6372</v>
      </c>
      <c r="M2227" s="15">
        <v>39.72</v>
      </c>
      <c r="N2227" s="15">
        <v>74.302800000000005</v>
      </c>
      <c r="O2227">
        <v>736</v>
      </c>
      <c r="P2227">
        <v>257</v>
      </c>
      <c r="Q2227" t="s">
        <v>92</v>
      </c>
      <c r="R2227" t="s">
        <v>178</v>
      </c>
      <c r="S2227" t="s">
        <v>94</v>
      </c>
      <c r="T2227">
        <v>101001</v>
      </c>
      <c r="U2227" t="s">
        <v>111</v>
      </c>
      <c r="V2227">
        <v>1</v>
      </c>
      <c r="W2227" t="s">
        <v>104</v>
      </c>
      <c r="X2227" t="s">
        <v>105</v>
      </c>
      <c r="Y2227">
        <v>1</v>
      </c>
      <c r="Z2227" t="s">
        <v>468</v>
      </c>
      <c r="AA2227">
        <v>1</v>
      </c>
      <c r="AB2227" t="s">
        <v>465</v>
      </c>
      <c r="AC2227" t="s">
        <v>92</v>
      </c>
    </row>
    <row r="2228" spans="1:29" x14ac:dyDescent="0.25">
      <c r="A2228" s="11">
        <v>42058</v>
      </c>
      <c r="B2228" s="12">
        <v>1</v>
      </c>
      <c r="C2228" s="12">
        <v>142</v>
      </c>
      <c r="D2228" s="12">
        <v>5</v>
      </c>
      <c r="E2228" s="12" t="s">
        <v>97</v>
      </c>
      <c r="F2228" s="12">
        <v>11</v>
      </c>
      <c r="G2228" s="12">
        <v>21.57</v>
      </c>
      <c r="H2228" s="12">
        <v>4</v>
      </c>
      <c r="I2228" s="12">
        <v>0</v>
      </c>
      <c r="J2228" s="12">
        <v>0</v>
      </c>
      <c r="K2228" s="12">
        <v>4</v>
      </c>
      <c r="L2228" s="12">
        <v>4.3140000000000001</v>
      </c>
      <c r="M2228" s="14">
        <v>44</v>
      </c>
      <c r="N2228" s="14">
        <v>81.965999999999994</v>
      </c>
      <c r="O2228" s="12">
        <v>880</v>
      </c>
      <c r="P2228" s="12">
        <v>158</v>
      </c>
      <c r="Q2228" s="12" t="s">
        <v>92</v>
      </c>
      <c r="R2228" s="12" t="s">
        <v>116</v>
      </c>
      <c r="S2228" s="12" t="s">
        <v>94</v>
      </c>
      <c r="T2228" s="12">
        <v>101005</v>
      </c>
      <c r="U2228" s="12" t="s">
        <v>167</v>
      </c>
      <c r="V2228" s="12">
        <v>1</v>
      </c>
      <c r="W2228" s="12" t="s">
        <v>104</v>
      </c>
      <c r="X2228" s="12" t="s">
        <v>105</v>
      </c>
      <c r="Y2228" s="12">
        <v>1</v>
      </c>
      <c r="Z2228" s="12" t="s">
        <v>468</v>
      </c>
      <c r="AA2228" s="12">
        <v>1</v>
      </c>
      <c r="AB2228" s="12" t="s">
        <v>161</v>
      </c>
      <c r="AC2228" s="12" t="s">
        <v>92</v>
      </c>
    </row>
    <row r="2229" spans="1:29" x14ac:dyDescent="0.25">
      <c r="A2229" s="13">
        <v>42058</v>
      </c>
      <c r="B2229">
        <v>1</v>
      </c>
      <c r="C2229">
        <v>244</v>
      </c>
      <c r="D2229">
        <v>3</v>
      </c>
      <c r="E2229" t="s">
        <v>97</v>
      </c>
      <c r="F2229">
        <v>7.4</v>
      </c>
      <c r="G2229">
        <v>14.52</v>
      </c>
      <c r="H2229">
        <v>6</v>
      </c>
      <c r="I2229">
        <v>1</v>
      </c>
      <c r="J2229">
        <v>14.52</v>
      </c>
      <c r="K2229">
        <v>3</v>
      </c>
      <c r="L2229">
        <v>3.0491999999999999</v>
      </c>
      <c r="M2229" s="15">
        <v>44.4</v>
      </c>
      <c r="N2229" s="15">
        <v>84.070800000000006</v>
      </c>
      <c r="O2229">
        <v>758</v>
      </c>
      <c r="P2229">
        <v>261</v>
      </c>
      <c r="Q2229" t="s">
        <v>92</v>
      </c>
      <c r="R2229" t="s">
        <v>176</v>
      </c>
      <c r="S2229" t="s">
        <v>94</v>
      </c>
      <c r="T2229">
        <v>101003</v>
      </c>
      <c r="U2229" t="s">
        <v>163</v>
      </c>
      <c r="V2229">
        <v>1</v>
      </c>
      <c r="W2229" t="s">
        <v>104</v>
      </c>
      <c r="X2229" t="s">
        <v>105</v>
      </c>
      <c r="Y2229">
        <v>1</v>
      </c>
      <c r="Z2229" t="s">
        <v>468</v>
      </c>
      <c r="AA2229">
        <v>1</v>
      </c>
      <c r="AB2229" t="s">
        <v>467</v>
      </c>
      <c r="AC2229" t="s">
        <v>92</v>
      </c>
    </row>
    <row r="2230" spans="1:29" x14ac:dyDescent="0.25">
      <c r="A2230" s="11">
        <v>42058</v>
      </c>
      <c r="B2230" s="12">
        <v>1</v>
      </c>
      <c r="C2230" s="12">
        <v>239</v>
      </c>
      <c r="D2230" s="12">
        <v>47</v>
      </c>
      <c r="E2230" s="12" t="s">
        <v>120</v>
      </c>
      <c r="F2230" s="12">
        <v>76.45</v>
      </c>
      <c r="G2230" s="12">
        <v>149.94999999999999</v>
      </c>
      <c r="H2230" s="12">
        <v>6</v>
      </c>
      <c r="I2230" s="12">
        <v>1</v>
      </c>
      <c r="J2230" s="12">
        <v>149.94999999999999</v>
      </c>
      <c r="K2230" s="12">
        <v>4</v>
      </c>
      <c r="L2230" s="12">
        <v>41.985999999999997</v>
      </c>
      <c r="M2230" s="14">
        <v>458.7</v>
      </c>
      <c r="N2230" s="14">
        <v>857.71400000000006</v>
      </c>
      <c r="O2230" s="12">
        <v>765</v>
      </c>
      <c r="P2230" s="12">
        <v>256</v>
      </c>
      <c r="Q2230" s="12" t="s">
        <v>92</v>
      </c>
      <c r="R2230" s="12" t="s">
        <v>327</v>
      </c>
      <c r="S2230" s="12" t="s">
        <v>94</v>
      </c>
      <c r="T2230" s="12">
        <v>104002</v>
      </c>
      <c r="U2230" s="12" t="s">
        <v>99</v>
      </c>
      <c r="V2230" s="12">
        <v>4</v>
      </c>
      <c r="W2230" s="12" t="s">
        <v>96</v>
      </c>
      <c r="X2230" s="12" t="s">
        <v>96</v>
      </c>
      <c r="Y2230" s="12">
        <v>1</v>
      </c>
      <c r="Z2230" s="12" t="s">
        <v>468</v>
      </c>
      <c r="AA2230" s="12">
        <v>5</v>
      </c>
      <c r="AB2230" s="12" t="s">
        <v>466</v>
      </c>
      <c r="AC2230" s="12" t="s">
        <v>92</v>
      </c>
    </row>
    <row r="2231" spans="1:29" x14ac:dyDescent="0.25">
      <c r="A2231" s="13">
        <v>42058</v>
      </c>
      <c r="B2231">
        <v>1</v>
      </c>
      <c r="C2231">
        <v>128</v>
      </c>
      <c r="D2231">
        <v>40</v>
      </c>
      <c r="E2231" t="s">
        <v>124</v>
      </c>
      <c r="F2231">
        <v>99.14</v>
      </c>
      <c r="G2231">
        <v>299.23</v>
      </c>
      <c r="H2231">
        <v>9</v>
      </c>
      <c r="I2231">
        <v>1</v>
      </c>
      <c r="J2231">
        <v>299.23</v>
      </c>
      <c r="K2231">
        <v>4</v>
      </c>
      <c r="L2231">
        <v>59.845999999999997</v>
      </c>
      <c r="M2231" s="15">
        <v>793.12</v>
      </c>
      <c r="N2231" s="15">
        <v>2633.2240000000002</v>
      </c>
      <c r="O2231">
        <v>943</v>
      </c>
      <c r="P2231">
        <v>146</v>
      </c>
      <c r="Q2231" t="s">
        <v>92</v>
      </c>
      <c r="R2231" t="s">
        <v>135</v>
      </c>
      <c r="S2231" t="s">
        <v>94</v>
      </c>
      <c r="T2231">
        <v>101040</v>
      </c>
      <c r="U2231" t="s">
        <v>129</v>
      </c>
      <c r="V2231">
        <v>1</v>
      </c>
      <c r="W2231" t="s">
        <v>104</v>
      </c>
      <c r="X2231" t="s">
        <v>105</v>
      </c>
      <c r="Y2231">
        <v>3</v>
      </c>
      <c r="Z2231" t="s">
        <v>469</v>
      </c>
      <c r="AA2231">
        <v>4</v>
      </c>
      <c r="AB2231" t="s">
        <v>115</v>
      </c>
      <c r="AC2231" t="s">
        <v>92</v>
      </c>
    </row>
    <row r="2232" spans="1:29" x14ac:dyDescent="0.25">
      <c r="A2232" s="11">
        <v>42059</v>
      </c>
      <c r="B2232" s="12">
        <v>1</v>
      </c>
      <c r="C2232" s="12">
        <v>76</v>
      </c>
      <c r="D2232" s="12">
        <v>2</v>
      </c>
      <c r="E2232" s="12" t="s">
        <v>247</v>
      </c>
      <c r="F2232" s="12">
        <v>6.62</v>
      </c>
      <c r="G2232" s="12">
        <v>12.99</v>
      </c>
      <c r="H2232" s="12">
        <v>4</v>
      </c>
      <c r="I2232" s="12">
        <v>0</v>
      </c>
      <c r="J2232" s="12">
        <v>0</v>
      </c>
      <c r="K2232" s="12">
        <v>0</v>
      </c>
      <c r="L2232" s="12">
        <v>0</v>
      </c>
      <c r="M2232" s="14">
        <v>26.48</v>
      </c>
      <c r="N2232" s="14">
        <v>51.96</v>
      </c>
      <c r="O2232" s="12">
        <v>798</v>
      </c>
      <c r="P2232" s="12">
        <v>95</v>
      </c>
      <c r="Q2232" s="12" t="s">
        <v>92</v>
      </c>
      <c r="R2232" s="12" t="s">
        <v>362</v>
      </c>
      <c r="S2232" s="12" t="s">
        <v>94</v>
      </c>
      <c r="T2232" s="12">
        <v>101002</v>
      </c>
      <c r="U2232" s="12" t="s">
        <v>128</v>
      </c>
      <c r="V2232" s="12">
        <v>1</v>
      </c>
      <c r="W2232" s="12" t="s">
        <v>104</v>
      </c>
      <c r="X2232" s="12" t="s">
        <v>105</v>
      </c>
      <c r="Y2232" s="12">
        <v>1</v>
      </c>
      <c r="Z2232" s="12" t="s">
        <v>468</v>
      </c>
      <c r="AA2232" s="12">
        <v>5</v>
      </c>
      <c r="AB2232" s="12" t="s">
        <v>115</v>
      </c>
      <c r="AC2232" s="12" t="s">
        <v>92</v>
      </c>
    </row>
    <row r="2233" spans="1:29" x14ac:dyDescent="0.25">
      <c r="A2233" s="13">
        <v>42059</v>
      </c>
      <c r="B2233">
        <v>1</v>
      </c>
      <c r="C2233">
        <v>208</v>
      </c>
      <c r="D2233">
        <v>6</v>
      </c>
      <c r="E2233" t="s">
        <v>142</v>
      </c>
      <c r="F2233">
        <v>11</v>
      </c>
      <c r="G2233">
        <v>21.57</v>
      </c>
      <c r="H2233">
        <v>6</v>
      </c>
      <c r="I2233">
        <v>0</v>
      </c>
      <c r="J2233">
        <v>0</v>
      </c>
      <c r="K2233">
        <v>0</v>
      </c>
      <c r="L2233">
        <v>0</v>
      </c>
      <c r="M2233" s="15">
        <v>66</v>
      </c>
      <c r="N2233" s="15">
        <v>129.41999999999999</v>
      </c>
      <c r="O2233">
        <v>781</v>
      </c>
      <c r="P2233">
        <v>226</v>
      </c>
      <c r="Q2233" t="s">
        <v>92</v>
      </c>
      <c r="R2233" t="s">
        <v>350</v>
      </c>
      <c r="S2233" t="s">
        <v>94</v>
      </c>
      <c r="T2233">
        <v>101006</v>
      </c>
      <c r="U2233" t="s">
        <v>103</v>
      </c>
      <c r="V2233">
        <v>1</v>
      </c>
      <c r="W2233" t="s">
        <v>104</v>
      </c>
      <c r="X2233" t="s">
        <v>105</v>
      </c>
      <c r="Y2233">
        <v>1</v>
      </c>
      <c r="Z2233" t="s">
        <v>468</v>
      </c>
      <c r="AA2233">
        <v>2</v>
      </c>
      <c r="AB2233" t="s">
        <v>466</v>
      </c>
      <c r="AC2233" t="s">
        <v>92</v>
      </c>
    </row>
    <row r="2234" spans="1:29" x14ac:dyDescent="0.25">
      <c r="A2234" s="11">
        <v>42059</v>
      </c>
      <c r="B2234" s="12">
        <v>1</v>
      </c>
      <c r="C2234" s="12">
        <v>165</v>
      </c>
      <c r="D2234" s="12">
        <v>46</v>
      </c>
      <c r="E2234" s="12" t="s">
        <v>155</v>
      </c>
      <c r="F2234" s="12">
        <v>76.45</v>
      </c>
      <c r="G2234" s="12">
        <v>149.94999999999999</v>
      </c>
      <c r="H2234" s="12">
        <v>4</v>
      </c>
      <c r="I2234" s="12">
        <v>0</v>
      </c>
      <c r="J2234" s="12">
        <v>0</v>
      </c>
      <c r="K2234" s="12">
        <v>0</v>
      </c>
      <c r="L2234" s="12">
        <v>0</v>
      </c>
      <c r="M2234" s="14">
        <v>305.8</v>
      </c>
      <c r="N2234" s="14">
        <v>599.79999999999995</v>
      </c>
      <c r="O2234" s="12">
        <v>883</v>
      </c>
      <c r="P2234" s="12">
        <v>180</v>
      </c>
      <c r="Q2234" s="12" t="s">
        <v>92</v>
      </c>
      <c r="R2234" s="12" t="s">
        <v>170</v>
      </c>
      <c r="S2234" s="12" t="s">
        <v>94</v>
      </c>
      <c r="T2234" s="12">
        <v>104001</v>
      </c>
      <c r="U2234" s="12" t="s">
        <v>108</v>
      </c>
      <c r="V2234" s="12">
        <v>4</v>
      </c>
      <c r="W2234" s="12" t="s">
        <v>96</v>
      </c>
      <c r="X2234" s="12" t="s">
        <v>96</v>
      </c>
      <c r="Y2234" s="12">
        <v>1</v>
      </c>
      <c r="Z2234" s="12" t="s">
        <v>468</v>
      </c>
      <c r="AA2234" s="12">
        <v>1</v>
      </c>
      <c r="AB2234" s="12" t="s">
        <v>467</v>
      </c>
      <c r="AC2234" s="12" t="s">
        <v>92</v>
      </c>
    </row>
    <row r="2235" spans="1:29" x14ac:dyDescent="0.25">
      <c r="A2235" s="13">
        <v>42059</v>
      </c>
      <c r="B2235">
        <v>1</v>
      </c>
      <c r="C2235">
        <v>225</v>
      </c>
      <c r="D2235">
        <v>1</v>
      </c>
      <c r="E2235" t="s">
        <v>180</v>
      </c>
      <c r="F2235">
        <v>6.62</v>
      </c>
      <c r="G2235">
        <v>12.99</v>
      </c>
      <c r="H2235">
        <v>6</v>
      </c>
      <c r="I2235">
        <v>0</v>
      </c>
      <c r="J2235">
        <v>0</v>
      </c>
      <c r="K2235">
        <v>0</v>
      </c>
      <c r="L2235">
        <v>0</v>
      </c>
      <c r="M2235" s="15">
        <v>39.72</v>
      </c>
      <c r="N2235" s="15">
        <v>77.94</v>
      </c>
      <c r="O2235">
        <v>776</v>
      </c>
      <c r="P2235">
        <v>243</v>
      </c>
      <c r="Q2235" t="s">
        <v>92</v>
      </c>
      <c r="R2235" t="s">
        <v>347</v>
      </c>
      <c r="S2235" t="s">
        <v>94</v>
      </c>
      <c r="T2235">
        <v>101001</v>
      </c>
      <c r="U2235" t="s">
        <v>111</v>
      </c>
      <c r="V2235">
        <v>1</v>
      </c>
      <c r="W2235" t="s">
        <v>104</v>
      </c>
      <c r="X2235" t="s">
        <v>105</v>
      </c>
      <c r="Y2235">
        <v>1</v>
      </c>
      <c r="Z2235" t="s">
        <v>468</v>
      </c>
      <c r="AA2235">
        <v>1</v>
      </c>
      <c r="AB2235" t="s">
        <v>465</v>
      </c>
      <c r="AC2235" t="s">
        <v>92</v>
      </c>
    </row>
    <row r="2236" spans="1:29" x14ac:dyDescent="0.25">
      <c r="A2236" s="11">
        <v>42059</v>
      </c>
      <c r="B2236" s="12">
        <v>4</v>
      </c>
      <c r="C2236" s="12">
        <v>309</v>
      </c>
      <c r="D2236" s="12">
        <v>48</v>
      </c>
      <c r="E2236" s="12" t="s">
        <v>180</v>
      </c>
      <c r="F2236" s="12">
        <v>76.45</v>
      </c>
      <c r="G2236" s="12">
        <v>149.94999999999999</v>
      </c>
      <c r="H2236" s="12">
        <v>6</v>
      </c>
      <c r="I2236" s="12">
        <v>0</v>
      </c>
      <c r="J2236" s="12">
        <v>0</v>
      </c>
      <c r="K2236" s="12">
        <v>3</v>
      </c>
      <c r="L2236" s="12">
        <v>31.4895</v>
      </c>
      <c r="M2236" s="14">
        <v>458.7</v>
      </c>
      <c r="N2236" s="14">
        <v>868.21050000000002</v>
      </c>
      <c r="O2236" s="12">
        <v>529</v>
      </c>
      <c r="P2236" s="12">
        <v>233</v>
      </c>
      <c r="Q2236" s="12" t="s">
        <v>118</v>
      </c>
      <c r="R2236" s="12" t="s">
        <v>148</v>
      </c>
      <c r="S2236" s="12" t="s">
        <v>94</v>
      </c>
      <c r="T2236" s="12">
        <v>104003</v>
      </c>
      <c r="U2236" s="12" t="s">
        <v>95</v>
      </c>
      <c r="V2236" s="12">
        <v>4</v>
      </c>
      <c r="W2236" s="12" t="s">
        <v>96</v>
      </c>
      <c r="X2236" s="12" t="s">
        <v>96</v>
      </c>
      <c r="Y2236" s="12">
        <v>1</v>
      </c>
      <c r="Z2236" s="12" t="s">
        <v>468</v>
      </c>
      <c r="AA2236" s="12">
        <v>3</v>
      </c>
      <c r="AB2236" s="12" t="s">
        <v>465</v>
      </c>
      <c r="AC2236" s="12" t="s">
        <v>118</v>
      </c>
    </row>
    <row r="2237" spans="1:29" x14ac:dyDescent="0.25">
      <c r="A2237" s="13">
        <v>42059</v>
      </c>
      <c r="B2237">
        <v>2</v>
      </c>
      <c r="C2237">
        <v>199</v>
      </c>
      <c r="D2237">
        <v>2</v>
      </c>
      <c r="E2237" t="s">
        <v>120</v>
      </c>
      <c r="F2237">
        <v>6.62</v>
      </c>
      <c r="G2237">
        <v>12.99</v>
      </c>
      <c r="H2237">
        <v>4</v>
      </c>
      <c r="I2237">
        <v>0</v>
      </c>
      <c r="J2237">
        <v>0</v>
      </c>
      <c r="K2237">
        <v>3</v>
      </c>
      <c r="L2237">
        <v>1.9484999999999999</v>
      </c>
      <c r="M2237" s="15">
        <v>26.48</v>
      </c>
      <c r="N2237" s="15">
        <v>50.011499999999998</v>
      </c>
      <c r="O2237">
        <v>800</v>
      </c>
      <c r="P2237">
        <v>212</v>
      </c>
      <c r="Q2237" t="s">
        <v>101</v>
      </c>
      <c r="R2237" t="s">
        <v>102</v>
      </c>
      <c r="S2237" t="s">
        <v>94</v>
      </c>
      <c r="T2237">
        <v>101002</v>
      </c>
      <c r="U2237" t="s">
        <v>128</v>
      </c>
      <c r="V2237">
        <v>1</v>
      </c>
      <c r="W2237" t="s">
        <v>104</v>
      </c>
      <c r="X2237" t="s">
        <v>105</v>
      </c>
      <c r="Y2237">
        <v>1</v>
      </c>
      <c r="Z2237" t="s">
        <v>468</v>
      </c>
      <c r="AA2237">
        <v>5</v>
      </c>
      <c r="AB2237" t="s">
        <v>115</v>
      </c>
      <c r="AC2237" t="s">
        <v>101</v>
      </c>
    </row>
    <row r="2238" spans="1:29" x14ac:dyDescent="0.25">
      <c r="A2238" s="11">
        <v>42059</v>
      </c>
      <c r="B2238" s="12">
        <v>2</v>
      </c>
      <c r="C2238" s="12">
        <v>199</v>
      </c>
      <c r="D2238" s="12">
        <v>38</v>
      </c>
      <c r="E2238" s="12" t="s">
        <v>126</v>
      </c>
      <c r="F2238" s="12">
        <v>99.14</v>
      </c>
      <c r="G2238" s="12">
        <v>299.23</v>
      </c>
      <c r="H2238" s="12">
        <v>9</v>
      </c>
      <c r="I2238" s="12">
        <v>0</v>
      </c>
      <c r="J2238" s="12">
        <v>0</v>
      </c>
      <c r="K2238" s="12">
        <v>1</v>
      </c>
      <c r="L2238" s="12">
        <v>14.961499999999999</v>
      </c>
      <c r="M2238" s="14">
        <v>892.26</v>
      </c>
      <c r="N2238" s="14">
        <v>2678.1084999999998</v>
      </c>
      <c r="O2238" s="12">
        <v>800</v>
      </c>
      <c r="P2238" s="12">
        <v>212</v>
      </c>
      <c r="Q2238" s="12" t="s">
        <v>101</v>
      </c>
      <c r="R2238" s="12" t="s">
        <v>102</v>
      </c>
      <c r="S2238" s="12" t="s">
        <v>94</v>
      </c>
      <c r="T2238" s="12">
        <v>101038</v>
      </c>
      <c r="U2238" s="12" t="s">
        <v>139</v>
      </c>
      <c r="V2238" s="12">
        <v>1</v>
      </c>
      <c r="W2238" s="12" t="s">
        <v>104</v>
      </c>
      <c r="X2238" s="12" t="s">
        <v>105</v>
      </c>
      <c r="Y2238" s="12">
        <v>3</v>
      </c>
      <c r="Z2238" s="12" t="s">
        <v>469</v>
      </c>
      <c r="AA2238" s="12">
        <v>3</v>
      </c>
      <c r="AB2238" s="12" t="s">
        <v>466</v>
      </c>
      <c r="AC2238" s="12" t="s">
        <v>101</v>
      </c>
    </row>
    <row r="2239" spans="1:29" x14ac:dyDescent="0.25">
      <c r="A2239" s="13">
        <v>42059</v>
      </c>
      <c r="B2239">
        <v>1</v>
      </c>
      <c r="C2239">
        <v>36</v>
      </c>
      <c r="D2239">
        <v>38</v>
      </c>
      <c r="E2239" t="s">
        <v>165</v>
      </c>
      <c r="F2239">
        <v>99.14</v>
      </c>
      <c r="G2239">
        <v>299.23</v>
      </c>
      <c r="H2239">
        <v>9</v>
      </c>
      <c r="I2239">
        <v>0</v>
      </c>
      <c r="J2239">
        <v>0</v>
      </c>
      <c r="K2239">
        <v>2</v>
      </c>
      <c r="L2239">
        <v>29.922999999999998</v>
      </c>
      <c r="M2239" s="15">
        <v>892.26</v>
      </c>
      <c r="N2239" s="15">
        <v>2663.1469999999999</v>
      </c>
      <c r="O2239">
        <v>818</v>
      </c>
      <c r="P2239">
        <v>65</v>
      </c>
      <c r="Q2239" t="s">
        <v>92</v>
      </c>
      <c r="R2239" t="s">
        <v>249</v>
      </c>
      <c r="S2239" t="s">
        <v>94</v>
      </c>
      <c r="T2239">
        <v>101038</v>
      </c>
      <c r="U2239" t="s">
        <v>139</v>
      </c>
      <c r="V2239">
        <v>1</v>
      </c>
      <c r="W2239" t="s">
        <v>104</v>
      </c>
      <c r="X2239" t="s">
        <v>105</v>
      </c>
      <c r="Y2239">
        <v>3</v>
      </c>
      <c r="Z2239" t="s">
        <v>469</v>
      </c>
      <c r="AA2239">
        <v>3</v>
      </c>
      <c r="AB2239" t="s">
        <v>466</v>
      </c>
      <c r="AC2239" t="s">
        <v>92</v>
      </c>
    </row>
    <row r="2240" spans="1:29" x14ac:dyDescent="0.25">
      <c r="A2240" s="11">
        <v>42059</v>
      </c>
      <c r="B2240" s="12">
        <v>1</v>
      </c>
      <c r="C2240" s="12">
        <v>198</v>
      </c>
      <c r="D2240" s="12">
        <v>47</v>
      </c>
      <c r="E2240" s="12" t="s">
        <v>168</v>
      </c>
      <c r="F2240" s="12">
        <v>76.45</v>
      </c>
      <c r="G2240" s="12">
        <v>149.94999999999999</v>
      </c>
      <c r="H2240" s="12">
        <v>4</v>
      </c>
      <c r="I2240" s="12">
        <v>0</v>
      </c>
      <c r="J2240" s="12">
        <v>0</v>
      </c>
      <c r="K2240" s="12">
        <v>2</v>
      </c>
      <c r="L2240" s="12">
        <v>14.994999999999999</v>
      </c>
      <c r="M2240" s="14">
        <v>305.8</v>
      </c>
      <c r="N2240" s="14">
        <v>584.80499999999995</v>
      </c>
      <c r="O2240" s="12">
        <v>835</v>
      </c>
      <c r="P2240" s="12">
        <v>77</v>
      </c>
      <c r="Q2240" s="12" t="s">
        <v>92</v>
      </c>
      <c r="R2240" s="12" t="s">
        <v>411</v>
      </c>
      <c r="S2240" s="12" t="s">
        <v>94</v>
      </c>
      <c r="T2240" s="12">
        <v>104002</v>
      </c>
      <c r="U2240" s="12" t="s">
        <v>99</v>
      </c>
      <c r="V2240" s="12">
        <v>4</v>
      </c>
      <c r="W2240" s="12" t="s">
        <v>96</v>
      </c>
      <c r="X2240" s="12" t="s">
        <v>96</v>
      </c>
      <c r="Y2240" s="12">
        <v>1</v>
      </c>
      <c r="Z2240" s="12" t="s">
        <v>468</v>
      </c>
      <c r="AA2240" s="12">
        <v>5</v>
      </c>
      <c r="AB2240" s="12" t="s">
        <v>466</v>
      </c>
      <c r="AC2240" s="12" t="s">
        <v>92</v>
      </c>
    </row>
    <row r="2241" spans="1:29" x14ac:dyDescent="0.25">
      <c r="A2241" s="13">
        <v>42059</v>
      </c>
      <c r="B2241">
        <v>1</v>
      </c>
      <c r="C2241">
        <v>138</v>
      </c>
      <c r="D2241">
        <v>6</v>
      </c>
      <c r="E2241" t="s">
        <v>209</v>
      </c>
      <c r="F2241">
        <v>11</v>
      </c>
      <c r="G2241">
        <v>21.57</v>
      </c>
      <c r="H2241">
        <v>4</v>
      </c>
      <c r="I2241">
        <v>0</v>
      </c>
      <c r="J2241">
        <v>0</v>
      </c>
      <c r="K2241">
        <v>3</v>
      </c>
      <c r="L2241">
        <v>3.2355</v>
      </c>
      <c r="M2241" s="15">
        <v>44</v>
      </c>
      <c r="N2241" s="15">
        <v>83.044499999999999</v>
      </c>
      <c r="O2241">
        <v>945</v>
      </c>
      <c r="P2241">
        <v>154</v>
      </c>
      <c r="Q2241" t="s">
        <v>92</v>
      </c>
      <c r="R2241" t="s">
        <v>257</v>
      </c>
      <c r="S2241" t="s">
        <v>94</v>
      </c>
      <c r="T2241">
        <v>101006</v>
      </c>
      <c r="U2241" t="s">
        <v>103</v>
      </c>
      <c r="V2241">
        <v>1</v>
      </c>
      <c r="W2241" t="s">
        <v>104</v>
      </c>
      <c r="X2241" t="s">
        <v>105</v>
      </c>
      <c r="Y2241">
        <v>1</v>
      </c>
      <c r="Z2241" t="s">
        <v>468</v>
      </c>
      <c r="AA2241">
        <v>2</v>
      </c>
      <c r="AB2241" t="s">
        <v>466</v>
      </c>
      <c r="AC2241" t="s">
        <v>92</v>
      </c>
    </row>
    <row r="2242" spans="1:29" x14ac:dyDescent="0.25">
      <c r="A2242" s="11">
        <v>42059</v>
      </c>
      <c r="B2242" s="12">
        <v>1</v>
      </c>
      <c r="C2242" s="12">
        <v>151</v>
      </c>
      <c r="D2242" s="12">
        <v>47</v>
      </c>
      <c r="E2242" s="12" t="s">
        <v>134</v>
      </c>
      <c r="F2242" s="12">
        <v>76.45</v>
      </c>
      <c r="G2242" s="12">
        <v>149.94999999999999</v>
      </c>
      <c r="H2242" s="12">
        <v>4</v>
      </c>
      <c r="I2242" s="12">
        <v>0</v>
      </c>
      <c r="J2242" s="12">
        <v>0</v>
      </c>
      <c r="K2242" s="12">
        <v>4</v>
      </c>
      <c r="L2242" s="12">
        <v>29.99</v>
      </c>
      <c r="M2242" s="14">
        <v>305.8</v>
      </c>
      <c r="N2242" s="14">
        <v>569.80999999999995</v>
      </c>
      <c r="O2242" s="12">
        <v>868</v>
      </c>
      <c r="P2242" s="12">
        <v>166</v>
      </c>
      <c r="Q2242" s="12" t="s">
        <v>92</v>
      </c>
      <c r="R2242" s="12" t="s">
        <v>259</v>
      </c>
      <c r="S2242" s="12" t="s">
        <v>94</v>
      </c>
      <c r="T2242" s="12">
        <v>104002</v>
      </c>
      <c r="U2242" s="12" t="s">
        <v>99</v>
      </c>
      <c r="V2242" s="12">
        <v>4</v>
      </c>
      <c r="W2242" s="12" t="s">
        <v>96</v>
      </c>
      <c r="X2242" s="12" t="s">
        <v>96</v>
      </c>
      <c r="Y2242" s="12">
        <v>1</v>
      </c>
      <c r="Z2242" s="12" t="s">
        <v>468</v>
      </c>
      <c r="AA2242" s="12">
        <v>5</v>
      </c>
      <c r="AB2242" s="12" t="s">
        <v>466</v>
      </c>
      <c r="AC2242" s="12" t="s">
        <v>92</v>
      </c>
    </row>
    <row r="2243" spans="1:29" x14ac:dyDescent="0.25">
      <c r="A2243" s="13">
        <v>42059</v>
      </c>
      <c r="B2243">
        <v>1</v>
      </c>
      <c r="C2243">
        <v>51</v>
      </c>
      <c r="D2243">
        <v>38</v>
      </c>
      <c r="E2243" t="s">
        <v>106</v>
      </c>
      <c r="F2243">
        <v>99.14</v>
      </c>
      <c r="G2243">
        <v>299.23</v>
      </c>
      <c r="H2243">
        <v>9</v>
      </c>
      <c r="I2243">
        <v>0</v>
      </c>
      <c r="J2243">
        <v>0</v>
      </c>
      <c r="K2243">
        <v>4</v>
      </c>
      <c r="L2243">
        <v>59.845999999999997</v>
      </c>
      <c r="M2243" s="15">
        <v>892.26</v>
      </c>
      <c r="N2243" s="15">
        <v>2633.2240000000002</v>
      </c>
      <c r="O2243">
        <v>918</v>
      </c>
      <c r="P2243">
        <v>87</v>
      </c>
      <c r="Q2243" t="s">
        <v>92</v>
      </c>
      <c r="R2243" t="s">
        <v>138</v>
      </c>
      <c r="S2243" t="s">
        <v>94</v>
      </c>
      <c r="T2243">
        <v>101038</v>
      </c>
      <c r="U2243" t="s">
        <v>139</v>
      </c>
      <c r="V2243">
        <v>1</v>
      </c>
      <c r="W2243" t="s">
        <v>104</v>
      </c>
      <c r="X2243" t="s">
        <v>105</v>
      </c>
      <c r="Y2243">
        <v>3</v>
      </c>
      <c r="Z2243" t="s">
        <v>469</v>
      </c>
      <c r="AA2243">
        <v>3</v>
      </c>
      <c r="AB2243" t="s">
        <v>466</v>
      </c>
      <c r="AC2243" t="s">
        <v>92</v>
      </c>
    </row>
    <row r="2244" spans="1:29" x14ac:dyDescent="0.25">
      <c r="A2244" s="11">
        <v>42059</v>
      </c>
      <c r="B2244" s="12">
        <v>1</v>
      </c>
      <c r="C2244" s="12">
        <v>286</v>
      </c>
      <c r="D2244" s="12">
        <v>46</v>
      </c>
      <c r="E2244" s="12" t="s">
        <v>106</v>
      </c>
      <c r="F2244" s="12">
        <v>76.45</v>
      </c>
      <c r="G2244" s="12">
        <v>149.94999999999999</v>
      </c>
      <c r="H2244" s="12">
        <v>4</v>
      </c>
      <c r="I2244" s="12">
        <v>0</v>
      </c>
      <c r="J2244" s="12">
        <v>0</v>
      </c>
      <c r="K2244" s="12">
        <v>1</v>
      </c>
      <c r="L2244" s="12">
        <v>7.4974999999999996</v>
      </c>
      <c r="M2244" s="14">
        <v>305.8</v>
      </c>
      <c r="N2244" s="14">
        <v>592.30250000000001</v>
      </c>
      <c r="O2244" s="12">
        <v>942</v>
      </c>
      <c r="P2244" s="12">
        <v>215</v>
      </c>
      <c r="Q2244" s="12" t="s">
        <v>92</v>
      </c>
      <c r="R2244" s="12" t="s">
        <v>310</v>
      </c>
      <c r="S2244" s="12" t="s">
        <v>94</v>
      </c>
      <c r="T2244" s="12">
        <v>104001</v>
      </c>
      <c r="U2244" s="12" t="s">
        <v>108</v>
      </c>
      <c r="V2244" s="12">
        <v>4</v>
      </c>
      <c r="W2244" s="12" t="s">
        <v>96</v>
      </c>
      <c r="X2244" s="12" t="s">
        <v>96</v>
      </c>
      <c r="Y2244" s="12">
        <v>1</v>
      </c>
      <c r="Z2244" s="12" t="s">
        <v>468</v>
      </c>
      <c r="AA2244" s="12">
        <v>1</v>
      </c>
      <c r="AB2244" s="12" t="s">
        <v>467</v>
      </c>
      <c r="AC2244" s="12" t="s">
        <v>92</v>
      </c>
    </row>
    <row r="2245" spans="1:29" x14ac:dyDescent="0.25">
      <c r="A2245" s="13">
        <v>42059</v>
      </c>
      <c r="B2245">
        <v>1</v>
      </c>
      <c r="C2245">
        <v>146</v>
      </c>
      <c r="D2245">
        <v>46</v>
      </c>
      <c r="E2245" t="s">
        <v>247</v>
      </c>
      <c r="F2245">
        <v>76.45</v>
      </c>
      <c r="G2245">
        <v>149.94999999999999</v>
      </c>
      <c r="H2245">
        <v>4</v>
      </c>
      <c r="I2245">
        <v>0</v>
      </c>
      <c r="J2245">
        <v>0</v>
      </c>
      <c r="K2245">
        <v>4</v>
      </c>
      <c r="L2245">
        <v>29.99</v>
      </c>
      <c r="M2245" s="15">
        <v>305.8</v>
      </c>
      <c r="N2245" s="15">
        <v>569.80999999999995</v>
      </c>
      <c r="O2245">
        <v>802</v>
      </c>
      <c r="P2245">
        <v>162</v>
      </c>
      <c r="Q2245" t="s">
        <v>92</v>
      </c>
      <c r="R2245" t="s">
        <v>212</v>
      </c>
      <c r="S2245" t="s">
        <v>94</v>
      </c>
      <c r="T2245">
        <v>104001</v>
      </c>
      <c r="U2245" t="s">
        <v>108</v>
      </c>
      <c r="V2245">
        <v>4</v>
      </c>
      <c r="W2245" t="s">
        <v>96</v>
      </c>
      <c r="X2245" t="s">
        <v>96</v>
      </c>
      <c r="Y2245">
        <v>1</v>
      </c>
      <c r="Z2245" t="s">
        <v>468</v>
      </c>
      <c r="AA2245">
        <v>1</v>
      </c>
      <c r="AB2245" t="s">
        <v>467</v>
      </c>
      <c r="AC2245" t="s">
        <v>92</v>
      </c>
    </row>
    <row r="2246" spans="1:29" x14ac:dyDescent="0.25">
      <c r="A2246" s="11">
        <v>42059</v>
      </c>
      <c r="B2246" s="12">
        <v>4</v>
      </c>
      <c r="C2246" s="12">
        <v>310</v>
      </c>
      <c r="D2246" s="12">
        <v>46</v>
      </c>
      <c r="E2246" s="12" t="s">
        <v>209</v>
      </c>
      <c r="F2246" s="12">
        <v>76.45</v>
      </c>
      <c r="G2246" s="12">
        <v>149.94999999999999</v>
      </c>
      <c r="H2246" s="12">
        <v>4</v>
      </c>
      <c r="I2246" s="12">
        <v>0</v>
      </c>
      <c r="J2246" s="12">
        <v>0</v>
      </c>
      <c r="K2246" s="12">
        <v>4</v>
      </c>
      <c r="L2246" s="12">
        <v>119.96</v>
      </c>
      <c r="M2246" s="14">
        <v>305.8</v>
      </c>
      <c r="N2246" s="14">
        <v>479.84</v>
      </c>
      <c r="O2246" s="12">
        <v>710</v>
      </c>
      <c r="P2246" s="12">
        <v>292</v>
      </c>
      <c r="Q2246" s="12" t="s">
        <v>118</v>
      </c>
      <c r="R2246" s="12" t="s">
        <v>119</v>
      </c>
      <c r="S2246" s="12" t="s">
        <v>94</v>
      </c>
      <c r="T2246" s="12">
        <v>104001</v>
      </c>
      <c r="U2246" s="12" t="s">
        <v>108</v>
      </c>
      <c r="V2246" s="12">
        <v>4</v>
      </c>
      <c r="W2246" s="12" t="s">
        <v>96</v>
      </c>
      <c r="X2246" s="12" t="s">
        <v>96</v>
      </c>
      <c r="Y2246" s="12">
        <v>1</v>
      </c>
      <c r="Z2246" s="12" t="s">
        <v>468</v>
      </c>
      <c r="AA2246" s="12">
        <v>1</v>
      </c>
      <c r="AB2246" s="12" t="s">
        <v>467</v>
      </c>
      <c r="AC2246" s="12" t="s">
        <v>118</v>
      </c>
    </row>
    <row r="2247" spans="1:29" x14ac:dyDescent="0.25">
      <c r="A2247" s="13">
        <v>42059</v>
      </c>
      <c r="B2247">
        <v>3</v>
      </c>
      <c r="C2247">
        <v>200</v>
      </c>
      <c r="D2247">
        <v>5</v>
      </c>
      <c r="E2247" t="s">
        <v>91</v>
      </c>
      <c r="F2247">
        <v>11</v>
      </c>
      <c r="G2247">
        <v>21.57</v>
      </c>
      <c r="H2247">
        <v>16</v>
      </c>
      <c r="I2247">
        <v>0</v>
      </c>
      <c r="J2247">
        <v>0</v>
      </c>
      <c r="K2247">
        <v>6</v>
      </c>
      <c r="L2247">
        <v>6.4710000000000001</v>
      </c>
      <c r="M2247" s="15">
        <v>176</v>
      </c>
      <c r="N2247" s="15">
        <v>338.649</v>
      </c>
      <c r="O2247">
        <v>894</v>
      </c>
      <c r="P2247">
        <v>213</v>
      </c>
      <c r="Q2247" t="s">
        <v>150</v>
      </c>
      <c r="R2247" t="s">
        <v>151</v>
      </c>
      <c r="S2247" t="s">
        <v>94</v>
      </c>
      <c r="T2247">
        <v>101005</v>
      </c>
      <c r="U2247" t="s">
        <v>167</v>
      </c>
      <c r="V2247">
        <v>1</v>
      </c>
      <c r="W2247" t="s">
        <v>104</v>
      </c>
      <c r="X2247" t="s">
        <v>105</v>
      </c>
      <c r="Y2247">
        <v>1</v>
      </c>
      <c r="Z2247" t="s">
        <v>468</v>
      </c>
      <c r="AA2247">
        <v>1</v>
      </c>
      <c r="AB2247" t="s">
        <v>161</v>
      </c>
      <c r="AC2247" t="s">
        <v>152</v>
      </c>
    </row>
    <row r="2248" spans="1:29" x14ac:dyDescent="0.25">
      <c r="A2248" s="11">
        <v>42059</v>
      </c>
      <c r="B2248" s="12">
        <v>3</v>
      </c>
      <c r="C2248" s="12">
        <v>200</v>
      </c>
      <c r="D2248" s="12">
        <v>7</v>
      </c>
      <c r="E2248" s="12" t="s">
        <v>247</v>
      </c>
      <c r="F2248" s="12">
        <v>11</v>
      </c>
      <c r="G2248" s="12">
        <v>21.57</v>
      </c>
      <c r="H2248" s="12">
        <v>16</v>
      </c>
      <c r="I2248" s="12">
        <v>0</v>
      </c>
      <c r="J2248" s="12">
        <v>0</v>
      </c>
      <c r="K2248" s="12">
        <v>5</v>
      </c>
      <c r="L2248" s="12">
        <v>5.3925000000000001</v>
      </c>
      <c r="M2248" s="14">
        <v>176</v>
      </c>
      <c r="N2248" s="14">
        <v>339.72750000000002</v>
      </c>
      <c r="O2248" s="12">
        <v>894</v>
      </c>
      <c r="P2248" s="12">
        <v>213</v>
      </c>
      <c r="Q2248" s="12" t="s">
        <v>150</v>
      </c>
      <c r="R2248" s="12" t="s">
        <v>151</v>
      </c>
      <c r="S2248" s="12" t="s">
        <v>94</v>
      </c>
      <c r="T2248" s="12">
        <v>101007</v>
      </c>
      <c r="U2248" s="12" t="s">
        <v>114</v>
      </c>
      <c r="V2248" s="12">
        <v>1</v>
      </c>
      <c r="W2248" s="12" t="s">
        <v>104</v>
      </c>
      <c r="X2248" s="12" t="s">
        <v>105</v>
      </c>
      <c r="Y2248" s="12">
        <v>1</v>
      </c>
      <c r="Z2248" s="12" t="s">
        <v>468</v>
      </c>
      <c r="AA2248" s="12">
        <v>1</v>
      </c>
      <c r="AB2248" s="12" t="s">
        <v>115</v>
      </c>
      <c r="AC2248" s="12" t="s">
        <v>152</v>
      </c>
    </row>
    <row r="2249" spans="1:29" x14ac:dyDescent="0.25">
      <c r="A2249" s="13">
        <v>42059</v>
      </c>
      <c r="B2249">
        <v>3</v>
      </c>
      <c r="C2249">
        <v>200</v>
      </c>
      <c r="D2249">
        <v>1</v>
      </c>
      <c r="E2249" t="s">
        <v>126</v>
      </c>
      <c r="F2249">
        <v>6.62</v>
      </c>
      <c r="G2249">
        <v>12.99</v>
      </c>
      <c r="H2249">
        <v>8</v>
      </c>
      <c r="I2249">
        <v>0</v>
      </c>
      <c r="J2249">
        <v>0</v>
      </c>
      <c r="K2249">
        <v>3</v>
      </c>
      <c r="L2249">
        <v>1.9484999999999999</v>
      </c>
      <c r="M2249" s="15">
        <v>52.96</v>
      </c>
      <c r="N2249" s="15">
        <v>101.97150000000001</v>
      </c>
      <c r="O2249">
        <v>894</v>
      </c>
      <c r="P2249">
        <v>213</v>
      </c>
      <c r="Q2249" t="s">
        <v>150</v>
      </c>
      <c r="R2249" t="s">
        <v>151</v>
      </c>
      <c r="S2249" t="s">
        <v>94</v>
      </c>
      <c r="T2249">
        <v>101001</v>
      </c>
      <c r="U2249" t="s">
        <v>111</v>
      </c>
      <c r="V2249">
        <v>1</v>
      </c>
      <c r="W2249" t="s">
        <v>104</v>
      </c>
      <c r="X2249" t="s">
        <v>105</v>
      </c>
      <c r="Y2249">
        <v>1</v>
      </c>
      <c r="Z2249" t="s">
        <v>468</v>
      </c>
      <c r="AA2249">
        <v>1</v>
      </c>
      <c r="AB2249" t="s">
        <v>465</v>
      </c>
      <c r="AC2249" t="s">
        <v>152</v>
      </c>
    </row>
    <row r="2250" spans="1:29" x14ac:dyDescent="0.25">
      <c r="A2250" s="11">
        <v>42059</v>
      </c>
      <c r="B2250" s="12">
        <v>2</v>
      </c>
      <c r="C2250" s="12">
        <v>307</v>
      </c>
      <c r="D2250" s="12">
        <v>1</v>
      </c>
      <c r="E2250" s="12" t="s">
        <v>155</v>
      </c>
      <c r="F2250" s="12">
        <v>6.62</v>
      </c>
      <c r="G2250" s="12">
        <v>12.99</v>
      </c>
      <c r="H2250" s="12">
        <v>8</v>
      </c>
      <c r="I2250" s="12">
        <v>0</v>
      </c>
      <c r="J2250" s="12">
        <v>0</v>
      </c>
      <c r="K2250" s="12">
        <v>5</v>
      </c>
      <c r="L2250" s="12">
        <v>12.99</v>
      </c>
      <c r="M2250" s="14">
        <v>52.96</v>
      </c>
      <c r="N2250" s="14">
        <v>90.93</v>
      </c>
      <c r="O2250" s="12">
        <v>710</v>
      </c>
      <c r="P2250" s="12">
        <v>292</v>
      </c>
      <c r="Q2250" s="12" t="s">
        <v>101</v>
      </c>
      <c r="R2250" s="12" t="s">
        <v>121</v>
      </c>
      <c r="S2250" s="12" t="s">
        <v>94</v>
      </c>
      <c r="T2250" s="12">
        <v>101001</v>
      </c>
      <c r="U2250" s="12" t="s">
        <v>111</v>
      </c>
      <c r="V2250" s="12">
        <v>1</v>
      </c>
      <c r="W2250" s="12" t="s">
        <v>104</v>
      </c>
      <c r="X2250" s="12" t="s">
        <v>105</v>
      </c>
      <c r="Y2250" s="12">
        <v>1</v>
      </c>
      <c r="Z2250" s="12" t="s">
        <v>468</v>
      </c>
      <c r="AA2250" s="12">
        <v>1</v>
      </c>
      <c r="AB2250" s="12" t="s">
        <v>465</v>
      </c>
      <c r="AC2250" s="12" t="s">
        <v>101</v>
      </c>
    </row>
    <row r="2251" spans="1:29" x14ac:dyDescent="0.25">
      <c r="A2251" s="13">
        <v>42059</v>
      </c>
      <c r="B2251">
        <v>4</v>
      </c>
      <c r="C2251">
        <v>310</v>
      </c>
      <c r="D2251">
        <v>1</v>
      </c>
      <c r="E2251" t="s">
        <v>190</v>
      </c>
      <c r="F2251">
        <v>6.62</v>
      </c>
      <c r="G2251">
        <v>12.99</v>
      </c>
      <c r="H2251">
        <v>4</v>
      </c>
      <c r="I2251">
        <v>0</v>
      </c>
      <c r="J2251">
        <v>0</v>
      </c>
      <c r="K2251">
        <v>1</v>
      </c>
      <c r="L2251">
        <v>2.5979999999999999</v>
      </c>
      <c r="M2251" s="15">
        <v>26.48</v>
      </c>
      <c r="N2251" s="15">
        <v>49.362000000000002</v>
      </c>
      <c r="O2251">
        <v>710</v>
      </c>
      <c r="P2251">
        <v>292</v>
      </c>
      <c r="Q2251" t="s">
        <v>118</v>
      </c>
      <c r="R2251" t="s">
        <v>119</v>
      </c>
      <c r="S2251" t="s">
        <v>94</v>
      </c>
      <c r="T2251">
        <v>101001</v>
      </c>
      <c r="U2251" t="s">
        <v>111</v>
      </c>
      <c r="V2251">
        <v>1</v>
      </c>
      <c r="W2251" t="s">
        <v>104</v>
      </c>
      <c r="X2251" t="s">
        <v>105</v>
      </c>
      <c r="Y2251">
        <v>1</v>
      </c>
      <c r="Z2251" t="s">
        <v>468</v>
      </c>
      <c r="AA2251">
        <v>1</v>
      </c>
      <c r="AB2251" t="s">
        <v>465</v>
      </c>
      <c r="AC2251" t="s">
        <v>118</v>
      </c>
    </row>
    <row r="2252" spans="1:29" x14ac:dyDescent="0.25">
      <c r="A2252" s="11">
        <v>42059</v>
      </c>
      <c r="B2252" s="12">
        <v>1</v>
      </c>
      <c r="C2252" s="12">
        <v>110</v>
      </c>
      <c r="D2252" s="12">
        <v>4</v>
      </c>
      <c r="E2252" s="12" t="s">
        <v>184</v>
      </c>
      <c r="F2252" s="12">
        <v>11</v>
      </c>
      <c r="G2252" s="12">
        <v>21.57</v>
      </c>
      <c r="H2252" s="12">
        <v>8</v>
      </c>
      <c r="I2252" s="12">
        <v>0</v>
      </c>
      <c r="J2252" s="12">
        <v>0</v>
      </c>
      <c r="K2252" s="12">
        <v>7</v>
      </c>
      <c r="L2252" s="12">
        <v>7.5495000000000001</v>
      </c>
      <c r="M2252" s="14">
        <v>88</v>
      </c>
      <c r="N2252" s="14">
        <v>165.01050000000001</v>
      </c>
      <c r="O2252" s="12">
        <v>899</v>
      </c>
      <c r="P2252" s="12">
        <v>126</v>
      </c>
      <c r="Q2252" s="12" t="s">
        <v>92</v>
      </c>
      <c r="R2252" s="12" t="s">
        <v>274</v>
      </c>
      <c r="S2252" s="12" t="s">
        <v>94</v>
      </c>
      <c r="T2252" s="12">
        <v>101004</v>
      </c>
      <c r="U2252" s="12" t="s">
        <v>122</v>
      </c>
      <c r="V2252" s="12">
        <v>1</v>
      </c>
      <c r="W2252" s="12" t="s">
        <v>104</v>
      </c>
      <c r="X2252" s="12" t="s">
        <v>105</v>
      </c>
      <c r="Y2252" s="12">
        <v>1</v>
      </c>
      <c r="Z2252" s="12" t="s">
        <v>468</v>
      </c>
      <c r="AA2252" s="12">
        <v>1</v>
      </c>
      <c r="AB2252" s="12" t="s">
        <v>465</v>
      </c>
      <c r="AC2252" s="12" t="s">
        <v>92</v>
      </c>
    </row>
    <row r="2253" spans="1:29" x14ac:dyDescent="0.25">
      <c r="A2253" s="13">
        <v>42059</v>
      </c>
      <c r="B2253">
        <v>1</v>
      </c>
      <c r="C2253">
        <v>263</v>
      </c>
      <c r="D2253">
        <v>3</v>
      </c>
      <c r="E2253" t="s">
        <v>97</v>
      </c>
      <c r="F2253">
        <v>7.4</v>
      </c>
      <c r="G2253">
        <v>14.52</v>
      </c>
      <c r="H2253">
        <v>6</v>
      </c>
      <c r="I2253">
        <v>0</v>
      </c>
      <c r="J2253">
        <v>0</v>
      </c>
      <c r="K2253">
        <v>2</v>
      </c>
      <c r="L2253">
        <v>2.0327999999999999</v>
      </c>
      <c r="M2253" s="15">
        <v>44.4</v>
      </c>
      <c r="N2253" s="15">
        <v>85.087199999999996</v>
      </c>
      <c r="O2253">
        <v>764</v>
      </c>
      <c r="P2253">
        <v>277</v>
      </c>
      <c r="Q2253" t="s">
        <v>92</v>
      </c>
      <c r="R2253" t="s">
        <v>260</v>
      </c>
      <c r="S2253" t="s">
        <v>94</v>
      </c>
      <c r="T2253">
        <v>101003</v>
      </c>
      <c r="U2253" t="s">
        <v>163</v>
      </c>
      <c r="V2253">
        <v>1</v>
      </c>
      <c r="W2253" t="s">
        <v>104</v>
      </c>
      <c r="X2253" t="s">
        <v>105</v>
      </c>
      <c r="Y2253">
        <v>1</v>
      </c>
      <c r="Z2253" t="s">
        <v>468</v>
      </c>
      <c r="AA2253">
        <v>1</v>
      </c>
      <c r="AB2253" t="s">
        <v>467</v>
      </c>
      <c r="AC2253" t="s">
        <v>92</v>
      </c>
    </row>
    <row r="2254" spans="1:29" x14ac:dyDescent="0.25">
      <c r="A2254" s="11">
        <v>42059</v>
      </c>
      <c r="B2254" s="12">
        <v>1</v>
      </c>
      <c r="C2254" s="12">
        <v>232</v>
      </c>
      <c r="D2254" s="12">
        <v>39</v>
      </c>
      <c r="E2254" s="12" t="s">
        <v>97</v>
      </c>
      <c r="F2254" s="12">
        <v>99.14</v>
      </c>
      <c r="G2254" s="12">
        <v>299.23</v>
      </c>
      <c r="H2254" s="12">
        <v>12</v>
      </c>
      <c r="I2254" s="12">
        <v>0</v>
      </c>
      <c r="J2254" s="12">
        <v>0</v>
      </c>
      <c r="K2254" s="12">
        <v>1</v>
      </c>
      <c r="L2254" s="12">
        <v>20.946100000000001</v>
      </c>
      <c r="M2254" s="14">
        <v>1189.68</v>
      </c>
      <c r="N2254" s="14">
        <v>3569.8139000000001</v>
      </c>
      <c r="O2254" s="12">
        <v>754</v>
      </c>
      <c r="P2254" s="12">
        <v>249</v>
      </c>
      <c r="Q2254" s="12" t="s">
        <v>92</v>
      </c>
      <c r="R2254" s="12" t="s">
        <v>198</v>
      </c>
      <c r="S2254" s="12" t="s">
        <v>94</v>
      </c>
      <c r="T2254" s="12">
        <v>101039</v>
      </c>
      <c r="U2254" s="12" t="s">
        <v>160</v>
      </c>
      <c r="V2254" s="12">
        <v>1</v>
      </c>
      <c r="W2254" s="12" t="s">
        <v>104</v>
      </c>
      <c r="X2254" s="12" t="s">
        <v>105</v>
      </c>
      <c r="Y2254" s="12">
        <v>3</v>
      </c>
      <c r="Z2254" s="12" t="s">
        <v>469</v>
      </c>
      <c r="AA2254" s="12">
        <v>1</v>
      </c>
      <c r="AB2254" s="12" t="s">
        <v>161</v>
      </c>
      <c r="AC2254" s="12" t="s">
        <v>92</v>
      </c>
    </row>
    <row r="2255" spans="1:29" x14ac:dyDescent="0.25">
      <c r="A2255" s="13">
        <v>42059</v>
      </c>
      <c r="B2255">
        <v>1</v>
      </c>
      <c r="C2255">
        <v>55</v>
      </c>
      <c r="D2255">
        <v>7</v>
      </c>
      <c r="E2255" t="s">
        <v>97</v>
      </c>
      <c r="F2255">
        <v>11</v>
      </c>
      <c r="G2255">
        <v>21.57</v>
      </c>
      <c r="H2255">
        <v>4</v>
      </c>
      <c r="I2255">
        <v>0</v>
      </c>
      <c r="J2255">
        <v>0</v>
      </c>
      <c r="K2255">
        <v>1</v>
      </c>
      <c r="L2255">
        <v>1.0785</v>
      </c>
      <c r="M2255" s="15">
        <v>44</v>
      </c>
      <c r="N2255" s="15">
        <v>85.201499999999996</v>
      </c>
      <c r="O2255">
        <v>835</v>
      </c>
      <c r="P2255">
        <v>77</v>
      </c>
      <c r="Q2255" t="s">
        <v>92</v>
      </c>
      <c r="R2255" t="s">
        <v>345</v>
      </c>
      <c r="S2255" t="s">
        <v>94</v>
      </c>
      <c r="T2255">
        <v>101007</v>
      </c>
      <c r="U2255" t="s">
        <v>114</v>
      </c>
      <c r="V2255">
        <v>1</v>
      </c>
      <c r="W2255" t="s">
        <v>104</v>
      </c>
      <c r="X2255" t="s">
        <v>105</v>
      </c>
      <c r="Y2255">
        <v>1</v>
      </c>
      <c r="Z2255" t="s">
        <v>468</v>
      </c>
      <c r="AA2255">
        <v>1</v>
      </c>
      <c r="AB2255" t="s">
        <v>115</v>
      </c>
      <c r="AC2255" t="s">
        <v>92</v>
      </c>
    </row>
    <row r="2256" spans="1:29" x14ac:dyDescent="0.25">
      <c r="A2256" s="11">
        <v>42059</v>
      </c>
      <c r="B2256" s="12">
        <v>1</v>
      </c>
      <c r="C2256" s="12">
        <v>244</v>
      </c>
      <c r="D2256" s="12">
        <v>39</v>
      </c>
      <c r="E2256" s="12" t="s">
        <v>97</v>
      </c>
      <c r="F2256" s="12">
        <v>99.14</v>
      </c>
      <c r="G2256" s="12">
        <v>299.23</v>
      </c>
      <c r="H2256" s="12">
        <v>12</v>
      </c>
      <c r="I2256" s="12">
        <v>0</v>
      </c>
      <c r="J2256" s="12">
        <v>0</v>
      </c>
      <c r="K2256" s="12">
        <v>4</v>
      </c>
      <c r="L2256" s="12">
        <v>83.784400000000005</v>
      </c>
      <c r="M2256" s="14">
        <v>1189.68</v>
      </c>
      <c r="N2256" s="14">
        <v>3506.9756000000002</v>
      </c>
      <c r="O2256" s="12">
        <v>758</v>
      </c>
      <c r="P2256" s="12">
        <v>261</v>
      </c>
      <c r="Q2256" s="12" t="s">
        <v>92</v>
      </c>
      <c r="R2256" s="12" t="s">
        <v>176</v>
      </c>
      <c r="S2256" s="12" t="s">
        <v>94</v>
      </c>
      <c r="T2256" s="12">
        <v>101039</v>
      </c>
      <c r="U2256" s="12" t="s">
        <v>160</v>
      </c>
      <c r="V2256" s="12">
        <v>1</v>
      </c>
      <c r="W2256" s="12" t="s">
        <v>104</v>
      </c>
      <c r="X2256" s="12" t="s">
        <v>105</v>
      </c>
      <c r="Y2256" s="12">
        <v>3</v>
      </c>
      <c r="Z2256" s="12" t="s">
        <v>469</v>
      </c>
      <c r="AA2256" s="12">
        <v>1</v>
      </c>
      <c r="AB2256" s="12" t="s">
        <v>161</v>
      </c>
      <c r="AC2256" s="12" t="s">
        <v>92</v>
      </c>
    </row>
    <row r="2257" spans="1:29" x14ac:dyDescent="0.25">
      <c r="A2257" s="13">
        <v>42059</v>
      </c>
      <c r="B2257">
        <v>1</v>
      </c>
      <c r="C2257">
        <v>84</v>
      </c>
      <c r="D2257">
        <v>46</v>
      </c>
      <c r="E2257" t="s">
        <v>120</v>
      </c>
      <c r="F2257">
        <v>76.45</v>
      </c>
      <c r="G2257">
        <v>149.94999999999999</v>
      </c>
      <c r="H2257">
        <v>4</v>
      </c>
      <c r="I2257">
        <v>1</v>
      </c>
      <c r="J2257">
        <v>149.94999999999999</v>
      </c>
      <c r="K2257">
        <v>2</v>
      </c>
      <c r="L2257">
        <v>14.994999999999999</v>
      </c>
      <c r="M2257" s="15">
        <v>305.8</v>
      </c>
      <c r="N2257" s="15">
        <v>584.80499999999995</v>
      </c>
      <c r="O2257">
        <v>851</v>
      </c>
      <c r="P2257">
        <v>102</v>
      </c>
      <c r="Q2257" t="s">
        <v>92</v>
      </c>
      <c r="R2257" t="s">
        <v>343</v>
      </c>
      <c r="S2257" t="s">
        <v>186</v>
      </c>
      <c r="T2257">
        <v>104001</v>
      </c>
      <c r="U2257" t="s">
        <v>108</v>
      </c>
      <c r="V2257">
        <v>4</v>
      </c>
      <c r="W2257" t="s">
        <v>96</v>
      </c>
      <c r="X2257" t="s">
        <v>96</v>
      </c>
      <c r="Y2257">
        <v>1</v>
      </c>
      <c r="Z2257" t="s">
        <v>468</v>
      </c>
      <c r="AA2257">
        <v>1</v>
      </c>
      <c r="AB2257" t="s">
        <v>467</v>
      </c>
      <c r="AC2257" t="s">
        <v>92</v>
      </c>
    </row>
    <row r="2258" spans="1:29" x14ac:dyDescent="0.25">
      <c r="A2258" s="11">
        <v>42059</v>
      </c>
      <c r="B2258" s="12">
        <v>2</v>
      </c>
      <c r="C2258" s="12">
        <v>306</v>
      </c>
      <c r="D2258" s="12">
        <v>4</v>
      </c>
      <c r="E2258" s="12" t="s">
        <v>124</v>
      </c>
      <c r="F2258" s="12">
        <v>11</v>
      </c>
      <c r="G2258" s="12">
        <v>21.57</v>
      </c>
      <c r="H2258" s="12">
        <v>6</v>
      </c>
      <c r="I2258" s="12">
        <v>1</v>
      </c>
      <c r="J2258" s="12">
        <v>21.57</v>
      </c>
      <c r="K2258" s="12">
        <v>0</v>
      </c>
      <c r="L2258" s="12">
        <v>0</v>
      </c>
      <c r="M2258" s="14">
        <v>66</v>
      </c>
      <c r="N2258" s="14">
        <v>129.41999999999999</v>
      </c>
      <c r="O2258" s="12">
        <v>586</v>
      </c>
      <c r="P2258" s="12">
        <v>246</v>
      </c>
      <c r="Q2258" s="12" t="s">
        <v>101</v>
      </c>
      <c r="R2258" s="12" t="s">
        <v>159</v>
      </c>
      <c r="S2258" s="12" t="s">
        <v>94</v>
      </c>
      <c r="T2258" s="12">
        <v>101004</v>
      </c>
      <c r="U2258" s="12" t="s">
        <v>122</v>
      </c>
      <c r="V2258" s="12">
        <v>1</v>
      </c>
      <c r="W2258" s="12" t="s">
        <v>104</v>
      </c>
      <c r="X2258" s="12" t="s">
        <v>105</v>
      </c>
      <c r="Y2258" s="12">
        <v>1</v>
      </c>
      <c r="Z2258" s="12" t="s">
        <v>468</v>
      </c>
      <c r="AA2258" s="12">
        <v>1</v>
      </c>
      <c r="AB2258" s="12" t="s">
        <v>465</v>
      </c>
      <c r="AC2258" s="12" t="s">
        <v>101</v>
      </c>
    </row>
    <row r="2259" spans="1:29" x14ac:dyDescent="0.25">
      <c r="A2259" s="13">
        <v>42060</v>
      </c>
      <c r="B2259">
        <v>1</v>
      </c>
      <c r="C2259">
        <v>93</v>
      </c>
      <c r="D2259">
        <v>40</v>
      </c>
      <c r="E2259" t="s">
        <v>168</v>
      </c>
      <c r="F2259">
        <v>99.14</v>
      </c>
      <c r="G2259">
        <v>299.23</v>
      </c>
      <c r="H2259">
        <v>9</v>
      </c>
      <c r="I2259">
        <v>0</v>
      </c>
      <c r="J2259">
        <v>0</v>
      </c>
      <c r="K2259">
        <v>0</v>
      </c>
      <c r="L2259">
        <v>0</v>
      </c>
      <c r="M2259" s="15">
        <v>892.26</v>
      </c>
      <c r="N2259" s="15">
        <v>2693.07</v>
      </c>
      <c r="O2259">
        <v>787</v>
      </c>
      <c r="P2259">
        <v>111</v>
      </c>
      <c r="Q2259" t="s">
        <v>92</v>
      </c>
      <c r="R2259" t="s">
        <v>261</v>
      </c>
      <c r="S2259" t="s">
        <v>94</v>
      </c>
      <c r="T2259">
        <v>101040</v>
      </c>
      <c r="U2259" t="s">
        <v>129</v>
      </c>
      <c r="V2259">
        <v>1</v>
      </c>
      <c r="W2259" t="s">
        <v>104</v>
      </c>
      <c r="X2259" t="s">
        <v>105</v>
      </c>
      <c r="Y2259">
        <v>3</v>
      </c>
      <c r="Z2259" t="s">
        <v>469</v>
      </c>
      <c r="AA2259">
        <v>4</v>
      </c>
      <c r="AB2259" t="s">
        <v>115</v>
      </c>
      <c r="AC2259" t="s">
        <v>92</v>
      </c>
    </row>
    <row r="2260" spans="1:29" x14ac:dyDescent="0.25">
      <c r="A2260" s="11">
        <v>42060</v>
      </c>
      <c r="B2260" s="12">
        <v>1</v>
      </c>
      <c r="C2260" s="12">
        <v>177</v>
      </c>
      <c r="D2260" s="12">
        <v>2</v>
      </c>
      <c r="E2260" s="12" t="s">
        <v>153</v>
      </c>
      <c r="F2260" s="12">
        <v>6.62</v>
      </c>
      <c r="G2260" s="12">
        <v>12.99</v>
      </c>
      <c r="H2260" s="12">
        <v>4</v>
      </c>
      <c r="I2260" s="12">
        <v>0</v>
      </c>
      <c r="J2260" s="12">
        <v>0</v>
      </c>
      <c r="K2260" s="12">
        <v>0</v>
      </c>
      <c r="L2260" s="12">
        <v>0</v>
      </c>
      <c r="M2260" s="14">
        <v>26.48</v>
      </c>
      <c r="N2260" s="14">
        <v>51.96</v>
      </c>
      <c r="O2260" s="12">
        <v>888</v>
      </c>
      <c r="P2260" s="12">
        <v>192</v>
      </c>
      <c r="Q2260" s="12" t="s">
        <v>92</v>
      </c>
      <c r="R2260" s="12" t="s">
        <v>237</v>
      </c>
      <c r="S2260" s="12" t="s">
        <v>94</v>
      </c>
      <c r="T2260" s="12">
        <v>101002</v>
      </c>
      <c r="U2260" s="12" t="s">
        <v>128</v>
      </c>
      <c r="V2260" s="12">
        <v>1</v>
      </c>
      <c r="W2260" s="12" t="s">
        <v>104</v>
      </c>
      <c r="X2260" s="12" t="s">
        <v>105</v>
      </c>
      <c r="Y2260" s="12">
        <v>1</v>
      </c>
      <c r="Z2260" s="12" t="s">
        <v>468</v>
      </c>
      <c r="AA2260" s="12">
        <v>5</v>
      </c>
      <c r="AB2260" s="12" t="s">
        <v>115</v>
      </c>
      <c r="AC2260" s="12" t="s">
        <v>92</v>
      </c>
    </row>
    <row r="2261" spans="1:29" x14ac:dyDescent="0.25">
      <c r="A2261" s="13">
        <v>42060</v>
      </c>
      <c r="B2261">
        <v>1</v>
      </c>
      <c r="C2261">
        <v>111</v>
      </c>
      <c r="D2261">
        <v>6</v>
      </c>
      <c r="E2261" t="s">
        <v>124</v>
      </c>
      <c r="F2261">
        <v>11</v>
      </c>
      <c r="G2261">
        <v>21.57</v>
      </c>
      <c r="H2261">
        <v>4</v>
      </c>
      <c r="I2261">
        <v>0</v>
      </c>
      <c r="J2261">
        <v>0</v>
      </c>
      <c r="K2261">
        <v>0</v>
      </c>
      <c r="L2261">
        <v>0</v>
      </c>
      <c r="M2261" s="15">
        <v>44</v>
      </c>
      <c r="N2261" s="15">
        <v>86.28</v>
      </c>
      <c r="O2261">
        <v>938</v>
      </c>
      <c r="P2261">
        <v>127</v>
      </c>
      <c r="Q2261" t="s">
        <v>92</v>
      </c>
      <c r="R2261" t="s">
        <v>312</v>
      </c>
      <c r="S2261" t="s">
        <v>94</v>
      </c>
      <c r="T2261">
        <v>101006</v>
      </c>
      <c r="U2261" t="s">
        <v>103</v>
      </c>
      <c r="V2261">
        <v>1</v>
      </c>
      <c r="W2261" t="s">
        <v>104</v>
      </c>
      <c r="X2261" t="s">
        <v>105</v>
      </c>
      <c r="Y2261">
        <v>1</v>
      </c>
      <c r="Z2261" t="s">
        <v>468</v>
      </c>
      <c r="AA2261">
        <v>2</v>
      </c>
      <c r="AB2261" t="s">
        <v>466</v>
      </c>
      <c r="AC2261" t="s">
        <v>92</v>
      </c>
    </row>
    <row r="2262" spans="1:29" x14ac:dyDescent="0.25">
      <c r="A2262" s="11">
        <v>42060</v>
      </c>
      <c r="B2262" s="12">
        <v>4</v>
      </c>
      <c r="C2262" s="12">
        <v>309</v>
      </c>
      <c r="D2262" s="12">
        <v>66</v>
      </c>
      <c r="E2262" s="12" t="s">
        <v>158</v>
      </c>
      <c r="F2262" s="12">
        <v>13.1</v>
      </c>
      <c r="G2262" s="12">
        <v>25.69</v>
      </c>
      <c r="H2262" s="12">
        <v>6</v>
      </c>
      <c r="I2262" s="12">
        <v>0</v>
      </c>
      <c r="J2262" s="12">
        <v>0</v>
      </c>
      <c r="K2262" s="12">
        <v>0</v>
      </c>
      <c r="L2262" s="12">
        <v>0</v>
      </c>
      <c r="M2262" s="14">
        <v>78.599999999999994</v>
      </c>
      <c r="N2262" s="14">
        <v>154.13999999999999</v>
      </c>
      <c r="O2262" s="12">
        <v>529</v>
      </c>
      <c r="P2262" s="12">
        <v>233</v>
      </c>
      <c r="Q2262" s="12" t="s">
        <v>118</v>
      </c>
      <c r="R2262" s="12" t="s">
        <v>148</v>
      </c>
      <c r="S2262" s="12" t="s">
        <v>94</v>
      </c>
      <c r="T2262" s="12">
        <v>106001</v>
      </c>
      <c r="U2262" s="12" t="s">
        <v>146</v>
      </c>
      <c r="V2262" s="12">
        <v>6</v>
      </c>
      <c r="W2262" s="12" t="s">
        <v>147</v>
      </c>
      <c r="X2262" s="12" t="s">
        <v>147</v>
      </c>
      <c r="Y2262" s="12">
        <v>1</v>
      </c>
      <c r="Z2262" s="12" t="s">
        <v>468</v>
      </c>
      <c r="AA2262" s="12">
        <v>1</v>
      </c>
      <c r="AB2262" s="12" t="s">
        <v>115</v>
      </c>
      <c r="AC2262" s="12" t="s">
        <v>118</v>
      </c>
    </row>
    <row r="2263" spans="1:29" x14ac:dyDescent="0.25">
      <c r="A2263" s="13">
        <v>42060</v>
      </c>
      <c r="B2263">
        <v>1</v>
      </c>
      <c r="C2263">
        <v>34</v>
      </c>
      <c r="D2263">
        <v>46</v>
      </c>
      <c r="E2263" t="s">
        <v>112</v>
      </c>
      <c r="F2263">
        <v>76.45</v>
      </c>
      <c r="G2263">
        <v>149.94999999999999</v>
      </c>
      <c r="H2263">
        <v>4</v>
      </c>
      <c r="I2263">
        <v>0</v>
      </c>
      <c r="J2263">
        <v>0</v>
      </c>
      <c r="K2263">
        <v>0</v>
      </c>
      <c r="L2263">
        <v>0</v>
      </c>
      <c r="M2263" s="15">
        <v>305.8</v>
      </c>
      <c r="N2263" s="15">
        <v>599.79999999999995</v>
      </c>
      <c r="O2263">
        <v>818</v>
      </c>
      <c r="P2263">
        <v>65</v>
      </c>
      <c r="Q2263" t="s">
        <v>92</v>
      </c>
      <c r="R2263" t="s">
        <v>305</v>
      </c>
      <c r="S2263" t="s">
        <v>94</v>
      </c>
      <c r="T2263">
        <v>104001</v>
      </c>
      <c r="U2263" t="s">
        <v>108</v>
      </c>
      <c r="V2263">
        <v>4</v>
      </c>
      <c r="W2263" t="s">
        <v>96</v>
      </c>
      <c r="X2263" t="s">
        <v>96</v>
      </c>
      <c r="Y2263">
        <v>1</v>
      </c>
      <c r="Z2263" t="s">
        <v>468</v>
      </c>
      <c r="AA2263">
        <v>1</v>
      </c>
      <c r="AB2263" t="s">
        <v>467</v>
      </c>
      <c r="AC2263" t="s">
        <v>92</v>
      </c>
    </row>
    <row r="2264" spans="1:29" x14ac:dyDescent="0.25">
      <c r="A2264" s="11">
        <v>42060</v>
      </c>
      <c r="B2264" s="12">
        <v>1</v>
      </c>
      <c r="C2264" s="12">
        <v>84</v>
      </c>
      <c r="D2264" s="12">
        <v>4</v>
      </c>
      <c r="E2264" s="12" t="s">
        <v>149</v>
      </c>
      <c r="F2264" s="12">
        <v>11</v>
      </c>
      <c r="G2264" s="12">
        <v>21.57</v>
      </c>
      <c r="H2264" s="12">
        <v>4</v>
      </c>
      <c r="I2264" s="12">
        <v>0</v>
      </c>
      <c r="J2264" s="12">
        <v>0</v>
      </c>
      <c r="K2264" s="12">
        <v>0</v>
      </c>
      <c r="L2264" s="12">
        <v>0</v>
      </c>
      <c r="M2264" s="14">
        <v>44</v>
      </c>
      <c r="N2264" s="14">
        <v>86.28</v>
      </c>
      <c r="O2264" s="12">
        <v>851</v>
      </c>
      <c r="P2264" s="12">
        <v>102</v>
      </c>
      <c r="Q2264" s="12" t="s">
        <v>92</v>
      </c>
      <c r="R2264" s="12" t="s">
        <v>343</v>
      </c>
      <c r="S2264" s="12" t="s">
        <v>186</v>
      </c>
      <c r="T2264" s="12">
        <v>101004</v>
      </c>
      <c r="U2264" s="12" t="s">
        <v>122</v>
      </c>
      <c r="V2264" s="12">
        <v>1</v>
      </c>
      <c r="W2264" s="12" t="s">
        <v>104</v>
      </c>
      <c r="X2264" s="12" t="s">
        <v>105</v>
      </c>
      <c r="Y2264" s="12">
        <v>1</v>
      </c>
      <c r="Z2264" s="12" t="s">
        <v>468</v>
      </c>
      <c r="AA2264" s="12">
        <v>1</v>
      </c>
      <c r="AB2264" s="12" t="s">
        <v>465</v>
      </c>
      <c r="AC2264" s="12" t="s">
        <v>92</v>
      </c>
    </row>
    <row r="2265" spans="1:29" x14ac:dyDescent="0.25">
      <c r="A2265" s="13">
        <v>42060</v>
      </c>
      <c r="B2265">
        <v>1</v>
      </c>
      <c r="C2265">
        <v>13</v>
      </c>
      <c r="D2265">
        <v>5</v>
      </c>
      <c r="E2265" t="s">
        <v>168</v>
      </c>
      <c r="F2265">
        <v>11</v>
      </c>
      <c r="G2265">
        <v>21.57</v>
      </c>
      <c r="H2265">
        <v>4</v>
      </c>
      <c r="I2265">
        <v>0</v>
      </c>
      <c r="J2265">
        <v>0</v>
      </c>
      <c r="K2265">
        <v>0</v>
      </c>
      <c r="L2265">
        <v>0</v>
      </c>
      <c r="M2265" s="15">
        <v>44</v>
      </c>
      <c r="N2265" s="15">
        <v>86.28</v>
      </c>
      <c r="O2265">
        <v>930</v>
      </c>
      <c r="P2265">
        <v>46</v>
      </c>
      <c r="Q2265" t="s">
        <v>92</v>
      </c>
      <c r="R2265" t="s">
        <v>396</v>
      </c>
      <c r="S2265" t="s">
        <v>94</v>
      </c>
      <c r="T2265">
        <v>101005</v>
      </c>
      <c r="U2265" t="s">
        <v>167</v>
      </c>
      <c r="V2265">
        <v>1</v>
      </c>
      <c r="W2265" t="s">
        <v>104</v>
      </c>
      <c r="X2265" t="s">
        <v>105</v>
      </c>
      <c r="Y2265">
        <v>1</v>
      </c>
      <c r="Z2265" t="s">
        <v>468</v>
      </c>
      <c r="AA2265">
        <v>1</v>
      </c>
      <c r="AB2265" t="s">
        <v>161</v>
      </c>
      <c r="AC2265" t="s">
        <v>92</v>
      </c>
    </row>
    <row r="2266" spans="1:29" x14ac:dyDescent="0.25">
      <c r="A2266" s="11">
        <v>42060</v>
      </c>
      <c r="B2266" s="12">
        <v>1</v>
      </c>
      <c r="C2266" s="12">
        <v>59</v>
      </c>
      <c r="D2266" s="12">
        <v>48</v>
      </c>
      <c r="E2266" s="12" t="s">
        <v>117</v>
      </c>
      <c r="F2266" s="12">
        <v>76.45</v>
      </c>
      <c r="G2266" s="12">
        <v>149.94999999999999</v>
      </c>
      <c r="H2266" s="12">
        <v>4</v>
      </c>
      <c r="I2266" s="12">
        <v>0</v>
      </c>
      <c r="J2266" s="12">
        <v>0</v>
      </c>
      <c r="K2266" s="12">
        <v>4</v>
      </c>
      <c r="L2266" s="12">
        <v>29.99</v>
      </c>
      <c r="M2266" s="14">
        <v>305.8</v>
      </c>
      <c r="N2266" s="14">
        <v>569.80999999999995</v>
      </c>
      <c r="O2266" s="12">
        <v>871</v>
      </c>
      <c r="P2266" s="12">
        <v>81</v>
      </c>
      <c r="Q2266" s="12" t="s">
        <v>92</v>
      </c>
      <c r="R2266" s="12" t="s">
        <v>417</v>
      </c>
      <c r="S2266" s="12" t="s">
        <v>94</v>
      </c>
      <c r="T2266" s="12">
        <v>104003</v>
      </c>
      <c r="U2266" s="12" t="s">
        <v>95</v>
      </c>
      <c r="V2266" s="12">
        <v>4</v>
      </c>
      <c r="W2266" s="12" t="s">
        <v>96</v>
      </c>
      <c r="X2266" s="12" t="s">
        <v>96</v>
      </c>
      <c r="Y2266" s="12">
        <v>1</v>
      </c>
      <c r="Z2266" s="12" t="s">
        <v>468</v>
      </c>
      <c r="AA2266" s="12">
        <v>3</v>
      </c>
      <c r="AB2266" s="12" t="s">
        <v>465</v>
      </c>
      <c r="AC2266" s="12" t="s">
        <v>92</v>
      </c>
    </row>
    <row r="2267" spans="1:29" x14ac:dyDescent="0.25">
      <c r="A2267" s="13">
        <v>42060</v>
      </c>
      <c r="B2267">
        <v>2</v>
      </c>
      <c r="C2267">
        <v>199</v>
      </c>
      <c r="D2267">
        <v>48</v>
      </c>
      <c r="E2267" t="s">
        <v>124</v>
      </c>
      <c r="F2267">
        <v>76.45</v>
      </c>
      <c r="G2267">
        <v>149.94999999999999</v>
      </c>
      <c r="H2267">
        <v>4</v>
      </c>
      <c r="I2267">
        <v>0</v>
      </c>
      <c r="J2267">
        <v>0</v>
      </c>
      <c r="K2267">
        <v>4</v>
      </c>
      <c r="L2267">
        <v>29.99</v>
      </c>
      <c r="M2267" s="15">
        <v>305.8</v>
      </c>
      <c r="N2267" s="15">
        <v>569.80999999999995</v>
      </c>
      <c r="O2267">
        <v>800</v>
      </c>
      <c r="P2267">
        <v>212</v>
      </c>
      <c r="Q2267" t="s">
        <v>101</v>
      </c>
      <c r="R2267" t="s">
        <v>102</v>
      </c>
      <c r="S2267" t="s">
        <v>94</v>
      </c>
      <c r="T2267">
        <v>104003</v>
      </c>
      <c r="U2267" t="s">
        <v>95</v>
      </c>
      <c r="V2267">
        <v>4</v>
      </c>
      <c r="W2267" t="s">
        <v>96</v>
      </c>
      <c r="X2267" t="s">
        <v>96</v>
      </c>
      <c r="Y2267">
        <v>1</v>
      </c>
      <c r="Z2267" t="s">
        <v>468</v>
      </c>
      <c r="AA2267">
        <v>3</v>
      </c>
      <c r="AB2267" t="s">
        <v>465</v>
      </c>
      <c r="AC2267" t="s">
        <v>101</v>
      </c>
    </row>
    <row r="2268" spans="1:29" x14ac:dyDescent="0.25">
      <c r="A2268" s="11">
        <v>42060</v>
      </c>
      <c r="B2268" s="12">
        <v>1</v>
      </c>
      <c r="C2268" s="12">
        <v>128</v>
      </c>
      <c r="D2268" s="12">
        <v>2</v>
      </c>
      <c r="E2268" s="12" t="s">
        <v>217</v>
      </c>
      <c r="F2268" s="12">
        <v>6.62</v>
      </c>
      <c r="G2268" s="12">
        <v>12.99</v>
      </c>
      <c r="H2268" s="12">
        <v>4</v>
      </c>
      <c r="I2268" s="12">
        <v>0</v>
      </c>
      <c r="J2268" s="12">
        <v>0</v>
      </c>
      <c r="K2268" s="12">
        <v>2</v>
      </c>
      <c r="L2268" s="12">
        <v>1.2989999999999999</v>
      </c>
      <c r="M2268" s="14">
        <v>26.48</v>
      </c>
      <c r="N2268" s="14">
        <v>50.661000000000001</v>
      </c>
      <c r="O2268" s="12">
        <v>943</v>
      </c>
      <c r="P2268" s="12">
        <v>146</v>
      </c>
      <c r="Q2268" s="12" t="s">
        <v>92</v>
      </c>
      <c r="R2268" s="12" t="s">
        <v>135</v>
      </c>
      <c r="S2268" s="12" t="s">
        <v>94</v>
      </c>
      <c r="T2268" s="12">
        <v>101002</v>
      </c>
      <c r="U2268" s="12" t="s">
        <v>128</v>
      </c>
      <c r="V2268" s="12">
        <v>1</v>
      </c>
      <c r="W2268" s="12" t="s">
        <v>104</v>
      </c>
      <c r="X2268" s="12" t="s">
        <v>105</v>
      </c>
      <c r="Y2268" s="12">
        <v>1</v>
      </c>
      <c r="Z2268" s="12" t="s">
        <v>468</v>
      </c>
      <c r="AA2268" s="12">
        <v>5</v>
      </c>
      <c r="AB2268" s="12" t="s">
        <v>115</v>
      </c>
      <c r="AC2268" s="12" t="s">
        <v>92</v>
      </c>
    </row>
    <row r="2269" spans="1:29" x14ac:dyDescent="0.25">
      <c r="A2269" s="13">
        <v>42060</v>
      </c>
      <c r="B2269">
        <v>1</v>
      </c>
      <c r="C2269">
        <v>180</v>
      </c>
      <c r="D2269">
        <v>40</v>
      </c>
      <c r="E2269" t="s">
        <v>124</v>
      </c>
      <c r="F2269">
        <v>99.14</v>
      </c>
      <c r="G2269">
        <v>299.23</v>
      </c>
      <c r="H2269">
        <v>9</v>
      </c>
      <c r="I2269">
        <v>0</v>
      </c>
      <c r="J2269">
        <v>0</v>
      </c>
      <c r="K2269">
        <v>4</v>
      </c>
      <c r="L2269">
        <v>59.845999999999997</v>
      </c>
      <c r="M2269" s="15">
        <v>892.26</v>
      </c>
      <c r="N2269" s="15">
        <v>2633.2240000000002</v>
      </c>
      <c r="O2269">
        <v>892</v>
      </c>
      <c r="P2269">
        <v>195</v>
      </c>
      <c r="Q2269" t="s">
        <v>92</v>
      </c>
      <c r="R2269" t="s">
        <v>141</v>
      </c>
      <c r="S2269" t="s">
        <v>94</v>
      </c>
      <c r="T2269">
        <v>101040</v>
      </c>
      <c r="U2269" t="s">
        <v>129</v>
      </c>
      <c r="V2269">
        <v>1</v>
      </c>
      <c r="W2269" t="s">
        <v>104</v>
      </c>
      <c r="X2269" t="s">
        <v>105</v>
      </c>
      <c r="Y2269">
        <v>3</v>
      </c>
      <c r="Z2269" t="s">
        <v>469</v>
      </c>
      <c r="AA2269">
        <v>4</v>
      </c>
      <c r="AB2269" t="s">
        <v>115</v>
      </c>
      <c r="AC2269" t="s">
        <v>92</v>
      </c>
    </row>
    <row r="2270" spans="1:29" x14ac:dyDescent="0.25">
      <c r="A2270" s="11">
        <v>42060</v>
      </c>
      <c r="B2270" s="12">
        <v>1</v>
      </c>
      <c r="C2270" s="12">
        <v>163</v>
      </c>
      <c r="D2270" s="12">
        <v>40</v>
      </c>
      <c r="E2270" s="12" t="s">
        <v>180</v>
      </c>
      <c r="F2270" s="12">
        <v>99.14</v>
      </c>
      <c r="G2270" s="12">
        <v>299.23</v>
      </c>
      <c r="H2270" s="12">
        <v>9</v>
      </c>
      <c r="I2270" s="12">
        <v>0</v>
      </c>
      <c r="J2270" s="12">
        <v>0</v>
      </c>
      <c r="K2270" s="12">
        <v>2</v>
      </c>
      <c r="L2270" s="12">
        <v>29.922999999999998</v>
      </c>
      <c r="M2270" s="14">
        <v>892.26</v>
      </c>
      <c r="N2270" s="14">
        <v>2663.1469999999999</v>
      </c>
      <c r="O2270" s="12">
        <v>826</v>
      </c>
      <c r="P2270" s="12">
        <v>178</v>
      </c>
      <c r="Q2270" s="12" t="s">
        <v>92</v>
      </c>
      <c r="R2270" s="12" t="s">
        <v>425</v>
      </c>
      <c r="S2270" s="12" t="s">
        <v>94</v>
      </c>
      <c r="T2270" s="12">
        <v>101040</v>
      </c>
      <c r="U2270" s="12" t="s">
        <v>129</v>
      </c>
      <c r="V2270" s="12">
        <v>1</v>
      </c>
      <c r="W2270" s="12" t="s">
        <v>104</v>
      </c>
      <c r="X2270" s="12" t="s">
        <v>105</v>
      </c>
      <c r="Y2270" s="12">
        <v>3</v>
      </c>
      <c r="Z2270" s="12" t="s">
        <v>469</v>
      </c>
      <c r="AA2270" s="12">
        <v>4</v>
      </c>
      <c r="AB2270" s="12" t="s">
        <v>115</v>
      </c>
      <c r="AC2270" s="12" t="s">
        <v>92</v>
      </c>
    </row>
    <row r="2271" spans="1:29" x14ac:dyDescent="0.25">
      <c r="A2271" s="13">
        <v>42060</v>
      </c>
      <c r="B2271">
        <v>3</v>
      </c>
      <c r="C2271">
        <v>200</v>
      </c>
      <c r="D2271">
        <v>40</v>
      </c>
      <c r="E2271" t="s">
        <v>106</v>
      </c>
      <c r="F2271">
        <v>99.14</v>
      </c>
      <c r="G2271">
        <v>299.23</v>
      </c>
      <c r="H2271">
        <v>18</v>
      </c>
      <c r="I2271">
        <v>0</v>
      </c>
      <c r="J2271">
        <v>0</v>
      </c>
      <c r="K2271">
        <v>4</v>
      </c>
      <c r="L2271">
        <v>59.845999999999997</v>
      </c>
      <c r="M2271" s="15">
        <v>1784.52</v>
      </c>
      <c r="N2271" s="15">
        <v>5326.2939999999999</v>
      </c>
      <c r="O2271">
        <v>894</v>
      </c>
      <c r="P2271">
        <v>213</v>
      </c>
      <c r="Q2271" t="s">
        <v>150</v>
      </c>
      <c r="R2271" t="s">
        <v>151</v>
      </c>
      <c r="S2271" t="s">
        <v>94</v>
      </c>
      <c r="T2271">
        <v>101040</v>
      </c>
      <c r="U2271" t="s">
        <v>129</v>
      </c>
      <c r="V2271">
        <v>1</v>
      </c>
      <c r="W2271" t="s">
        <v>104</v>
      </c>
      <c r="X2271" t="s">
        <v>105</v>
      </c>
      <c r="Y2271">
        <v>3</v>
      </c>
      <c r="Z2271" t="s">
        <v>469</v>
      </c>
      <c r="AA2271">
        <v>4</v>
      </c>
      <c r="AB2271" t="s">
        <v>115</v>
      </c>
      <c r="AC2271" t="s">
        <v>152</v>
      </c>
    </row>
    <row r="2272" spans="1:29" x14ac:dyDescent="0.25">
      <c r="A2272" s="11">
        <v>42060</v>
      </c>
      <c r="B2272" s="12">
        <v>3</v>
      </c>
      <c r="C2272" s="12">
        <v>200</v>
      </c>
      <c r="D2272" s="12">
        <v>37</v>
      </c>
      <c r="E2272" s="12" t="s">
        <v>247</v>
      </c>
      <c r="F2272" s="12">
        <v>99.14</v>
      </c>
      <c r="G2272" s="12">
        <v>299.23</v>
      </c>
      <c r="H2272" s="12">
        <v>36</v>
      </c>
      <c r="I2272" s="12">
        <v>0</v>
      </c>
      <c r="J2272" s="12">
        <v>0</v>
      </c>
      <c r="K2272" s="12">
        <v>3</v>
      </c>
      <c r="L2272" s="12">
        <v>44.884500000000003</v>
      </c>
      <c r="M2272" s="14">
        <v>3569.04</v>
      </c>
      <c r="N2272" s="14">
        <v>10727.395500000001</v>
      </c>
      <c r="O2272" s="12">
        <v>894</v>
      </c>
      <c r="P2272" s="12">
        <v>213</v>
      </c>
      <c r="Q2272" s="12" t="s">
        <v>150</v>
      </c>
      <c r="R2272" s="12" t="s">
        <v>151</v>
      </c>
      <c r="S2272" s="12" t="s">
        <v>94</v>
      </c>
      <c r="T2272" s="12">
        <v>101037</v>
      </c>
      <c r="U2272" s="12" t="s">
        <v>133</v>
      </c>
      <c r="V2272" s="12">
        <v>1</v>
      </c>
      <c r="W2272" s="12" t="s">
        <v>104</v>
      </c>
      <c r="X2272" s="12" t="s">
        <v>105</v>
      </c>
      <c r="Y2272" s="12">
        <v>3</v>
      </c>
      <c r="Z2272" s="12" t="s">
        <v>469</v>
      </c>
      <c r="AA2272" s="12">
        <v>3</v>
      </c>
      <c r="AB2272" s="12" t="s">
        <v>465</v>
      </c>
      <c r="AC2272" s="12" t="s">
        <v>152</v>
      </c>
    </row>
    <row r="2273" spans="1:29" x14ac:dyDescent="0.25">
      <c r="A2273" s="13">
        <v>42060</v>
      </c>
      <c r="B2273">
        <v>1</v>
      </c>
      <c r="C2273">
        <v>298</v>
      </c>
      <c r="D2273">
        <v>37</v>
      </c>
      <c r="E2273" t="s">
        <v>112</v>
      </c>
      <c r="F2273">
        <v>99.14</v>
      </c>
      <c r="G2273">
        <v>299.23</v>
      </c>
      <c r="H2273">
        <v>9</v>
      </c>
      <c r="I2273">
        <v>0</v>
      </c>
      <c r="J2273">
        <v>0</v>
      </c>
      <c r="K2273">
        <v>2</v>
      </c>
      <c r="L2273">
        <v>119.69199999999999</v>
      </c>
      <c r="M2273" s="15">
        <v>892.26</v>
      </c>
      <c r="N2273" s="15">
        <v>2573.3780000000002</v>
      </c>
      <c r="O2273">
        <v>708</v>
      </c>
      <c r="P2273">
        <v>278</v>
      </c>
      <c r="Q2273" t="s">
        <v>92</v>
      </c>
      <c r="R2273" t="s">
        <v>365</v>
      </c>
      <c r="S2273" t="s">
        <v>94</v>
      </c>
      <c r="T2273">
        <v>101037</v>
      </c>
      <c r="U2273" t="s">
        <v>133</v>
      </c>
      <c r="V2273">
        <v>1</v>
      </c>
      <c r="W2273" t="s">
        <v>104</v>
      </c>
      <c r="X2273" t="s">
        <v>105</v>
      </c>
      <c r="Y2273">
        <v>3</v>
      </c>
      <c r="Z2273" t="s">
        <v>469</v>
      </c>
      <c r="AA2273">
        <v>3</v>
      </c>
      <c r="AB2273" t="s">
        <v>465</v>
      </c>
      <c r="AC2273" t="s">
        <v>92</v>
      </c>
    </row>
    <row r="2274" spans="1:29" x14ac:dyDescent="0.25">
      <c r="A2274" s="11">
        <v>42060</v>
      </c>
      <c r="B2274" s="12">
        <v>4</v>
      </c>
      <c r="C2274" s="12">
        <v>308</v>
      </c>
      <c r="D2274" s="12">
        <v>47</v>
      </c>
      <c r="E2274" s="12" t="s">
        <v>131</v>
      </c>
      <c r="F2274" s="12">
        <v>76.45</v>
      </c>
      <c r="G2274" s="12">
        <v>149.94999999999999</v>
      </c>
      <c r="H2274" s="12">
        <v>4</v>
      </c>
      <c r="I2274" s="12">
        <v>0</v>
      </c>
      <c r="J2274" s="12">
        <v>0</v>
      </c>
      <c r="K2274" s="12">
        <v>2</v>
      </c>
      <c r="L2274" s="12">
        <v>14.994999999999999</v>
      </c>
      <c r="M2274" s="14">
        <v>305.8</v>
      </c>
      <c r="N2274" s="14">
        <v>584.80499999999995</v>
      </c>
      <c r="O2274" s="12">
        <v>693</v>
      </c>
      <c r="P2274" s="12">
        <v>35</v>
      </c>
      <c r="Q2274" s="12" t="s">
        <v>118</v>
      </c>
      <c r="R2274" s="12" t="s">
        <v>157</v>
      </c>
      <c r="S2274" s="12" t="s">
        <v>94</v>
      </c>
      <c r="T2274" s="12">
        <v>104002</v>
      </c>
      <c r="U2274" s="12" t="s">
        <v>99</v>
      </c>
      <c r="V2274" s="12">
        <v>4</v>
      </c>
      <c r="W2274" s="12" t="s">
        <v>96</v>
      </c>
      <c r="X2274" s="12" t="s">
        <v>96</v>
      </c>
      <c r="Y2274" s="12">
        <v>1</v>
      </c>
      <c r="Z2274" s="12" t="s">
        <v>468</v>
      </c>
      <c r="AA2274" s="12">
        <v>5</v>
      </c>
      <c r="AB2274" s="12" t="s">
        <v>466</v>
      </c>
      <c r="AC2274" s="12" t="s">
        <v>118</v>
      </c>
    </row>
    <row r="2275" spans="1:29" x14ac:dyDescent="0.25">
      <c r="A2275" s="13">
        <v>42060</v>
      </c>
      <c r="B2275">
        <v>1</v>
      </c>
      <c r="C2275">
        <v>23</v>
      </c>
      <c r="D2275">
        <v>47</v>
      </c>
      <c r="E2275" t="s">
        <v>97</v>
      </c>
      <c r="F2275">
        <v>76.45</v>
      </c>
      <c r="G2275">
        <v>149.94999999999999</v>
      </c>
      <c r="H2275">
        <v>4</v>
      </c>
      <c r="I2275">
        <v>0</v>
      </c>
      <c r="J2275">
        <v>0</v>
      </c>
      <c r="K2275">
        <v>2</v>
      </c>
      <c r="L2275">
        <v>14.994999999999999</v>
      </c>
      <c r="M2275" s="15">
        <v>305.8</v>
      </c>
      <c r="N2275" s="15">
        <v>584.80499999999995</v>
      </c>
      <c r="O2275">
        <v>836</v>
      </c>
      <c r="P2275">
        <v>55</v>
      </c>
      <c r="Q2275" t="s">
        <v>92</v>
      </c>
      <c r="R2275" t="s">
        <v>241</v>
      </c>
      <c r="S2275" t="s">
        <v>94</v>
      </c>
      <c r="T2275">
        <v>104002</v>
      </c>
      <c r="U2275" t="s">
        <v>99</v>
      </c>
      <c r="V2275">
        <v>4</v>
      </c>
      <c r="W2275" t="s">
        <v>96</v>
      </c>
      <c r="X2275" t="s">
        <v>96</v>
      </c>
      <c r="Y2275">
        <v>1</v>
      </c>
      <c r="Z2275" t="s">
        <v>468</v>
      </c>
      <c r="AA2275">
        <v>5</v>
      </c>
      <c r="AB2275" t="s">
        <v>466</v>
      </c>
      <c r="AC2275" t="s">
        <v>92</v>
      </c>
    </row>
    <row r="2276" spans="1:29" x14ac:dyDescent="0.25">
      <c r="A2276" s="11">
        <v>42060</v>
      </c>
      <c r="B2276" s="12">
        <v>1</v>
      </c>
      <c r="C2276" s="12">
        <v>201</v>
      </c>
      <c r="D2276" s="12">
        <v>6</v>
      </c>
      <c r="E2276" s="12" t="s">
        <v>97</v>
      </c>
      <c r="F2276" s="12">
        <v>11</v>
      </c>
      <c r="G2276" s="12">
        <v>21.57</v>
      </c>
      <c r="H2276" s="12">
        <v>6</v>
      </c>
      <c r="I2276" s="12">
        <v>0</v>
      </c>
      <c r="J2276" s="12">
        <v>0</v>
      </c>
      <c r="K2276" s="12">
        <v>1</v>
      </c>
      <c r="L2276" s="12">
        <v>1.5099</v>
      </c>
      <c r="M2276" s="14">
        <v>66</v>
      </c>
      <c r="N2276" s="14">
        <v>127.9101</v>
      </c>
      <c r="O2276" s="12">
        <v>506</v>
      </c>
      <c r="P2276" s="12">
        <v>219</v>
      </c>
      <c r="Q2276" s="12" t="s">
        <v>92</v>
      </c>
      <c r="R2276" s="12" t="s">
        <v>371</v>
      </c>
      <c r="S2276" s="12" t="s">
        <v>94</v>
      </c>
      <c r="T2276" s="12">
        <v>101006</v>
      </c>
      <c r="U2276" s="12" t="s">
        <v>103</v>
      </c>
      <c r="V2276" s="12">
        <v>1</v>
      </c>
      <c r="W2276" s="12" t="s">
        <v>104</v>
      </c>
      <c r="X2276" s="12" t="s">
        <v>105</v>
      </c>
      <c r="Y2276" s="12">
        <v>1</v>
      </c>
      <c r="Z2276" s="12" t="s">
        <v>468</v>
      </c>
      <c r="AA2276" s="12">
        <v>2</v>
      </c>
      <c r="AB2276" s="12" t="s">
        <v>466</v>
      </c>
      <c r="AC2276" s="12" t="s">
        <v>92</v>
      </c>
    </row>
    <row r="2277" spans="1:29" x14ac:dyDescent="0.25">
      <c r="A2277" s="13">
        <v>42060</v>
      </c>
      <c r="B2277">
        <v>1</v>
      </c>
      <c r="C2277">
        <v>86</v>
      </c>
      <c r="D2277">
        <v>6</v>
      </c>
      <c r="E2277" t="s">
        <v>126</v>
      </c>
      <c r="F2277">
        <v>11</v>
      </c>
      <c r="G2277">
        <v>21.57</v>
      </c>
      <c r="H2277">
        <v>4</v>
      </c>
      <c r="I2277">
        <v>0</v>
      </c>
      <c r="J2277">
        <v>0</v>
      </c>
      <c r="K2277">
        <v>1</v>
      </c>
      <c r="L2277">
        <v>1.0785</v>
      </c>
      <c r="M2277" s="15">
        <v>44</v>
      </c>
      <c r="N2277" s="15">
        <v>85.201499999999996</v>
      </c>
      <c r="O2277">
        <v>791</v>
      </c>
      <c r="P2277">
        <v>104</v>
      </c>
      <c r="Q2277" t="s">
        <v>92</v>
      </c>
      <c r="R2277" t="s">
        <v>356</v>
      </c>
      <c r="S2277" t="s">
        <v>94</v>
      </c>
      <c r="T2277">
        <v>101006</v>
      </c>
      <c r="U2277" t="s">
        <v>103</v>
      </c>
      <c r="V2277">
        <v>1</v>
      </c>
      <c r="W2277" t="s">
        <v>104</v>
      </c>
      <c r="X2277" t="s">
        <v>105</v>
      </c>
      <c r="Y2277">
        <v>1</v>
      </c>
      <c r="Z2277" t="s">
        <v>468</v>
      </c>
      <c r="AA2277">
        <v>2</v>
      </c>
      <c r="AB2277" t="s">
        <v>466</v>
      </c>
      <c r="AC2277" t="s">
        <v>92</v>
      </c>
    </row>
    <row r="2278" spans="1:29" x14ac:dyDescent="0.25">
      <c r="A2278" s="11">
        <v>42060</v>
      </c>
      <c r="B2278" s="12">
        <v>1</v>
      </c>
      <c r="C2278" s="12">
        <v>238</v>
      </c>
      <c r="D2278" s="12">
        <v>6</v>
      </c>
      <c r="E2278" s="12" t="s">
        <v>155</v>
      </c>
      <c r="F2278" s="12">
        <v>11</v>
      </c>
      <c r="G2278" s="12">
        <v>21.57</v>
      </c>
      <c r="H2278" s="12">
        <v>6</v>
      </c>
      <c r="I2278" s="12">
        <v>0</v>
      </c>
      <c r="J2278" s="12">
        <v>0</v>
      </c>
      <c r="K2278" s="12">
        <v>4</v>
      </c>
      <c r="L2278" s="12">
        <v>6.0396000000000001</v>
      </c>
      <c r="M2278" s="14">
        <v>66</v>
      </c>
      <c r="N2278" s="14">
        <v>123.38039999999999</v>
      </c>
      <c r="O2278" s="12">
        <v>769</v>
      </c>
      <c r="P2278" s="12">
        <v>255</v>
      </c>
      <c r="Q2278" s="12" t="s">
        <v>92</v>
      </c>
      <c r="R2278" s="12" t="s">
        <v>323</v>
      </c>
      <c r="S2278" s="12" t="s">
        <v>94</v>
      </c>
      <c r="T2278" s="12">
        <v>101006</v>
      </c>
      <c r="U2278" s="12" t="s">
        <v>103</v>
      </c>
      <c r="V2278" s="12">
        <v>1</v>
      </c>
      <c r="W2278" s="12" t="s">
        <v>104</v>
      </c>
      <c r="X2278" s="12" t="s">
        <v>105</v>
      </c>
      <c r="Y2278" s="12">
        <v>1</v>
      </c>
      <c r="Z2278" s="12" t="s">
        <v>468</v>
      </c>
      <c r="AA2278" s="12">
        <v>2</v>
      </c>
      <c r="AB2278" s="12" t="s">
        <v>466</v>
      </c>
      <c r="AC2278" s="12" t="s">
        <v>92</v>
      </c>
    </row>
    <row r="2279" spans="1:29" x14ac:dyDescent="0.25">
      <c r="A2279" s="13">
        <v>42060</v>
      </c>
      <c r="B2279">
        <v>1</v>
      </c>
      <c r="C2279">
        <v>69</v>
      </c>
      <c r="D2279">
        <v>46</v>
      </c>
      <c r="E2279" t="s">
        <v>209</v>
      </c>
      <c r="F2279">
        <v>76.45</v>
      </c>
      <c r="G2279">
        <v>149.94999999999999</v>
      </c>
      <c r="H2279">
        <v>4</v>
      </c>
      <c r="I2279">
        <v>0</v>
      </c>
      <c r="J2279">
        <v>0</v>
      </c>
      <c r="K2279">
        <v>3</v>
      </c>
      <c r="L2279">
        <v>22.4925</v>
      </c>
      <c r="M2279" s="15">
        <v>305.8</v>
      </c>
      <c r="N2279" s="15">
        <v>577.3075</v>
      </c>
      <c r="O2279">
        <v>849</v>
      </c>
      <c r="P2279">
        <v>88</v>
      </c>
      <c r="Q2279" t="s">
        <v>92</v>
      </c>
      <c r="R2279" t="s">
        <v>164</v>
      </c>
      <c r="S2279" t="s">
        <v>94</v>
      </c>
      <c r="T2279">
        <v>104001</v>
      </c>
      <c r="U2279" t="s">
        <v>108</v>
      </c>
      <c r="V2279">
        <v>4</v>
      </c>
      <c r="W2279" t="s">
        <v>96</v>
      </c>
      <c r="X2279" t="s">
        <v>96</v>
      </c>
      <c r="Y2279">
        <v>1</v>
      </c>
      <c r="Z2279" t="s">
        <v>468</v>
      </c>
      <c r="AA2279">
        <v>1</v>
      </c>
      <c r="AB2279" t="s">
        <v>467</v>
      </c>
      <c r="AC2279" t="s">
        <v>92</v>
      </c>
    </row>
    <row r="2280" spans="1:29" x14ac:dyDescent="0.25">
      <c r="A2280" s="11">
        <v>42060</v>
      </c>
      <c r="B2280" s="12">
        <v>1</v>
      </c>
      <c r="C2280" s="12">
        <v>276</v>
      </c>
      <c r="D2280" s="12">
        <v>46</v>
      </c>
      <c r="E2280" s="12" t="s">
        <v>217</v>
      </c>
      <c r="F2280" s="12">
        <v>76.45</v>
      </c>
      <c r="G2280" s="12">
        <v>149.94999999999999</v>
      </c>
      <c r="H2280" s="12">
        <v>4</v>
      </c>
      <c r="I2280" s="12">
        <v>0</v>
      </c>
      <c r="J2280" s="12">
        <v>0</v>
      </c>
      <c r="K2280" s="12">
        <v>3</v>
      </c>
      <c r="L2280" s="12">
        <v>89.97</v>
      </c>
      <c r="M2280" s="14">
        <v>305.8</v>
      </c>
      <c r="N2280" s="14">
        <v>509.83</v>
      </c>
      <c r="O2280" s="12">
        <v>711</v>
      </c>
      <c r="P2280" s="12">
        <v>289</v>
      </c>
      <c r="Q2280" s="12" t="s">
        <v>92</v>
      </c>
      <c r="R2280" s="12" t="s">
        <v>423</v>
      </c>
      <c r="S2280" s="12" t="s">
        <v>94</v>
      </c>
      <c r="T2280" s="12">
        <v>104001</v>
      </c>
      <c r="U2280" s="12" t="s">
        <v>108</v>
      </c>
      <c r="V2280" s="12">
        <v>4</v>
      </c>
      <c r="W2280" s="12" t="s">
        <v>96</v>
      </c>
      <c r="X2280" s="12" t="s">
        <v>96</v>
      </c>
      <c r="Y2280" s="12">
        <v>1</v>
      </c>
      <c r="Z2280" s="12" t="s">
        <v>468</v>
      </c>
      <c r="AA2280" s="12">
        <v>1</v>
      </c>
      <c r="AB2280" s="12" t="s">
        <v>467</v>
      </c>
      <c r="AC2280" s="12" t="s">
        <v>92</v>
      </c>
    </row>
    <row r="2281" spans="1:29" x14ac:dyDescent="0.25">
      <c r="A2281" s="13">
        <v>42060</v>
      </c>
      <c r="B2281">
        <v>4</v>
      </c>
      <c r="C2281">
        <v>309</v>
      </c>
      <c r="D2281">
        <v>1</v>
      </c>
      <c r="E2281" t="s">
        <v>120</v>
      </c>
      <c r="F2281">
        <v>6.62</v>
      </c>
      <c r="G2281">
        <v>12.99</v>
      </c>
      <c r="H2281">
        <v>6</v>
      </c>
      <c r="I2281">
        <v>0</v>
      </c>
      <c r="J2281">
        <v>0</v>
      </c>
      <c r="K2281">
        <v>1</v>
      </c>
      <c r="L2281">
        <v>0.9093</v>
      </c>
      <c r="M2281" s="15">
        <v>39.72</v>
      </c>
      <c r="N2281" s="15">
        <v>77.030699999999996</v>
      </c>
      <c r="O2281">
        <v>529</v>
      </c>
      <c r="P2281">
        <v>233</v>
      </c>
      <c r="Q2281" t="s">
        <v>118</v>
      </c>
      <c r="R2281" t="s">
        <v>148</v>
      </c>
      <c r="S2281" t="s">
        <v>94</v>
      </c>
      <c r="T2281">
        <v>101001</v>
      </c>
      <c r="U2281" t="s">
        <v>111</v>
      </c>
      <c r="V2281">
        <v>1</v>
      </c>
      <c r="W2281" t="s">
        <v>104</v>
      </c>
      <c r="X2281" t="s">
        <v>105</v>
      </c>
      <c r="Y2281">
        <v>1</v>
      </c>
      <c r="Z2281" t="s">
        <v>468</v>
      </c>
      <c r="AA2281">
        <v>1</v>
      </c>
      <c r="AB2281" t="s">
        <v>465</v>
      </c>
      <c r="AC2281" t="s">
        <v>118</v>
      </c>
    </row>
    <row r="2282" spans="1:29" x14ac:dyDescent="0.25">
      <c r="A2282" s="11">
        <v>42060</v>
      </c>
      <c r="B2282" s="12">
        <v>4</v>
      </c>
      <c r="C2282" s="12">
        <v>309</v>
      </c>
      <c r="D2282" s="12">
        <v>3</v>
      </c>
      <c r="E2282" s="12" t="s">
        <v>140</v>
      </c>
      <c r="F2282" s="12">
        <v>7.4</v>
      </c>
      <c r="G2282" s="12">
        <v>14.52</v>
      </c>
      <c r="H2282" s="12">
        <v>6</v>
      </c>
      <c r="I2282" s="12">
        <v>0</v>
      </c>
      <c r="J2282" s="12">
        <v>0</v>
      </c>
      <c r="K2282" s="12">
        <v>3</v>
      </c>
      <c r="L2282" s="12">
        <v>3.0491999999999999</v>
      </c>
      <c r="M2282" s="14">
        <v>44.4</v>
      </c>
      <c r="N2282" s="14">
        <v>84.070800000000006</v>
      </c>
      <c r="O2282" s="12">
        <v>529</v>
      </c>
      <c r="P2282" s="12">
        <v>233</v>
      </c>
      <c r="Q2282" s="12" t="s">
        <v>118</v>
      </c>
      <c r="R2282" s="12" t="s">
        <v>148</v>
      </c>
      <c r="S2282" s="12" t="s">
        <v>94</v>
      </c>
      <c r="T2282" s="12">
        <v>101003</v>
      </c>
      <c r="U2282" s="12" t="s">
        <v>163</v>
      </c>
      <c r="V2282" s="12">
        <v>1</v>
      </c>
      <c r="W2282" s="12" t="s">
        <v>104</v>
      </c>
      <c r="X2282" s="12" t="s">
        <v>105</v>
      </c>
      <c r="Y2282" s="12">
        <v>1</v>
      </c>
      <c r="Z2282" s="12" t="s">
        <v>468</v>
      </c>
      <c r="AA2282" s="12">
        <v>1</v>
      </c>
      <c r="AB2282" s="12" t="s">
        <v>467</v>
      </c>
      <c r="AC2282" s="12" t="s">
        <v>118</v>
      </c>
    </row>
    <row r="2283" spans="1:29" x14ac:dyDescent="0.25">
      <c r="A2283" s="13">
        <v>42060</v>
      </c>
      <c r="B2283">
        <v>2</v>
      </c>
      <c r="C2283">
        <v>306</v>
      </c>
      <c r="D2283">
        <v>1</v>
      </c>
      <c r="E2283" t="s">
        <v>124</v>
      </c>
      <c r="F2283">
        <v>6.62</v>
      </c>
      <c r="G2283">
        <v>12.99</v>
      </c>
      <c r="H2283">
        <v>6</v>
      </c>
      <c r="I2283">
        <v>0</v>
      </c>
      <c r="J2283">
        <v>0</v>
      </c>
      <c r="K2283">
        <v>1</v>
      </c>
      <c r="L2283">
        <v>0.9093</v>
      </c>
      <c r="M2283" s="15">
        <v>39.72</v>
      </c>
      <c r="N2283" s="15">
        <v>77.030699999999996</v>
      </c>
      <c r="O2283">
        <v>586</v>
      </c>
      <c r="P2283">
        <v>246</v>
      </c>
      <c r="Q2283" t="s">
        <v>101</v>
      </c>
      <c r="R2283" t="s">
        <v>159</v>
      </c>
      <c r="S2283" t="s">
        <v>94</v>
      </c>
      <c r="T2283">
        <v>101001</v>
      </c>
      <c r="U2283" t="s">
        <v>111</v>
      </c>
      <c r="V2283">
        <v>1</v>
      </c>
      <c r="W2283" t="s">
        <v>104</v>
      </c>
      <c r="X2283" t="s">
        <v>105</v>
      </c>
      <c r="Y2283">
        <v>1</v>
      </c>
      <c r="Z2283" t="s">
        <v>468</v>
      </c>
      <c r="AA2283">
        <v>1</v>
      </c>
      <c r="AB2283" t="s">
        <v>465</v>
      </c>
      <c r="AC2283" t="s">
        <v>101</v>
      </c>
    </row>
    <row r="2284" spans="1:29" x14ac:dyDescent="0.25">
      <c r="A2284" s="11">
        <v>42060</v>
      </c>
      <c r="B2284" s="12">
        <v>3</v>
      </c>
      <c r="C2284" s="12">
        <v>200</v>
      </c>
      <c r="D2284" s="12">
        <v>4</v>
      </c>
      <c r="E2284" s="12" t="s">
        <v>134</v>
      </c>
      <c r="F2284" s="12">
        <v>11</v>
      </c>
      <c r="G2284" s="12">
        <v>21.57</v>
      </c>
      <c r="H2284" s="12">
        <v>8</v>
      </c>
      <c r="I2284" s="12">
        <v>0</v>
      </c>
      <c r="J2284" s="12">
        <v>0</v>
      </c>
      <c r="K2284" s="12">
        <v>1</v>
      </c>
      <c r="L2284" s="12">
        <v>1.0785</v>
      </c>
      <c r="M2284" s="14">
        <v>88</v>
      </c>
      <c r="N2284" s="14">
        <v>171.48150000000001</v>
      </c>
      <c r="O2284" s="12">
        <v>894</v>
      </c>
      <c r="P2284" s="12">
        <v>213</v>
      </c>
      <c r="Q2284" s="12" t="s">
        <v>150</v>
      </c>
      <c r="R2284" s="12" t="s">
        <v>151</v>
      </c>
      <c r="S2284" s="12" t="s">
        <v>94</v>
      </c>
      <c r="T2284" s="12">
        <v>101004</v>
      </c>
      <c r="U2284" s="12" t="s">
        <v>122</v>
      </c>
      <c r="V2284" s="12">
        <v>1</v>
      </c>
      <c r="W2284" s="12" t="s">
        <v>104</v>
      </c>
      <c r="X2284" s="12" t="s">
        <v>105</v>
      </c>
      <c r="Y2284" s="12">
        <v>1</v>
      </c>
      <c r="Z2284" s="12" t="s">
        <v>468</v>
      </c>
      <c r="AA2284" s="12">
        <v>1</v>
      </c>
      <c r="AB2284" s="12" t="s">
        <v>465</v>
      </c>
      <c r="AC2284" s="12" t="s">
        <v>152</v>
      </c>
    </row>
    <row r="2285" spans="1:29" x14ac:dyDescent="0.25">
      <c r="A2285" s="13">
        <v>42060</v>
      </c>
      <c r="B2285">
        <v>2</v>
      </c>
      <c r="C2285">
        <v>307</v>
      </c>
      <c r="D2285">
        <v>3</v>
      </c>
      <c r="E2285" t="s">
        <v>155</v>
      </c>
      <c r="F2285">
        <v>7.4</v>
      </c>
      <c r="G2285">
        <v>14.52</v>
      </c>
      <c r="H2285">
        <v>8</v>
      </c>
      <c r="I2285">
        <v>0</v>
      </c>
      <c r="J2285">
        <v>0</v>
      </c>
      <c r="K2285">
        <v>3</v>
      </c>
      <c r="L2285">
        <v>8.7119999999999997</v>
      </c>
      <c r="M2285" s="15">
        <v>59.2</v>
      </c>
      <c r="N2285" s="15">
        <v>107.44799999999999</v>
      </c>
      <c r="O2285">
        <v>710</v>
      </c>
      <c r="P2285">
        <v>292</v>
      </c>
      <c r="Q2285" t="s">
        <v>101</v>
      </c>
      <c r="R2285" t="s">
        <v>121</v>
      </c>
      <c r="S2285" t="s">
        <v>94</v>
      </c>
      <c r="T2285">
        <v>101003</v>
      </c>
      <c r="U2285" t="s">
        <v>163</v>
      </c>
      <c r="V2285">
        <v>1</v>
      </c>
      <c r="W2285" t="s">
        <v>104</v>
      </c>
      <c r="X2285" t="s">
        <v>105</v>
      </c>
      <c r="Y2285">
        <v>1</v>
      </c>
      <c r="Z2285" t="s">
        <v>468</v>
      </c>
      <c r="AA2285">
        <v>1</v>
      </c>
      <c r="AB2285" t="s">
        <v>467</v>
      </c>
      <c r="AC2285" t="s">
        <v>101</v>
      </c>
    </row>
    <row r="2286" spans="1:29" x14ac:dyDescent="0.25">
      <c r="A2286" s="11">
        <v>42060</v>
      </c>
      <c r="B2286" s="12">
        <v>2</v>
      </c>
      <c r="C2286" s="12">
        <v>307</v>
      </c>
      <c r="D2286" s="12">
        <v>7</v>
      </c>
      <c r="E2286" s="12" t="s">
        <v>184</v>
      </c>
      <c r="F2286" s="12">
        <v>11</v>
      </c>
      <c r="G2286" s="12">
        <v>21.57</v>
      </c>
      <c r="H2286" s="12">
        <v>8</v>
      </c>
      <c r="I2286" s="12">
        <v>0</v>
      </c>
      <c r="J2286" s="12">
        <v>0</v>
      </c>
      <c r="K2286" s="12">
        <v>5</v>
      </c>
      <c r="L2286" s="12">
        <v>21.57</v>
      </c>
      <c r="M2286" s="14">
        <v>88</v>
      </c>
      <c r="N2286" s="14">
        <v>150.99</v>
      </c>
      <c r="O2286" s="12">
        <v>710</v>
      </c>
      <c r="P2286" s="12">
        <v>292</v>
      </c>
      <c r="Q2286" s="12" t="s">
        <v>101</v>
      </c>
      <c r="R2286" s="12" t="s">
        <v>121</v>
      </c>
      <c r="S2286" s="12" t="s">
        <v>94</v>
      </c>
      <c r="T2286" s="12">
        <v>101007</v>
      </c>
      <c r="U2286" s="12" t="s">
        <v>114</v>
      </c>
      <c r="V2286" s="12">
        <v>1</v>
      </c>
      <c r="W2286" s="12" t="s">
        <v>104</v>
      </c>
      <c r="X2286" s="12" t="s">
        <v>105</v>
      </c>
      <c r="Y2286" s="12">
        <v>1</v>
      </c>
      <c r="Z2286" s="12" t="s">
        <v>468</v>
      </c>
      <c r="AA2286" s="12">
        <v>1</v>
      </c>
      <c r="AB2286" s="12" t="s">
        <v>115</v>
      </c>
      <c r="AC2286" s="12" t="s">
        <v>101</v>
      </c>
    </row>
    <row r="2287" spans="1:29" x14ac:dyDescent="0.25">
      <c r="A2287" s="13">
        <v>42060</v>
      </c>
      <c r="B2287">
        <v>1</v>
      </c>
      <c r="C2287">
        <v>194</v>
      </c>
      <c r="D2287">
        <v>3</v>
      </c>
      <c r="E2287" t="s">
        <v>97</v>
      </c>
      <c r="F2287">
        <v>7.4</v>
      </c>
      <c r="G2287">
        <v>14.52</v>
      </c>
      <c r="H2287">
        <v>4</v>
      </c>
      <c r="I2287">
        <v>0</v>
      </c>
      <c r="J2287">
        <v>0</v>
      </c>
      <c r="K2287">
        <v>2</v>
      </c>
      <c r="L2287">
        <v>1.452</v>
      </c>
      <c r="M2287" s="15">
        <v>29.6</v>
      </c>
      <c r="N2287" s="15">
        <v>56.628</v>
      </c>
      <c r="O2287">
        <v>920</v>
      </c>
      <c r="P2287">
        <v>208</v>
      </c>
      <c r="Q2287" t="s">
        <v>92</v>
      </c>
      <c r="R2287" t="s">
        <v>154</v>
      </c>
      <c r="S2287" t="s">
        <v>94</v>
      </c>
      <c r="T2287">
        <v>101003</v>
      </c>
      <c r="U2287" t="s">
        <v>163</v>
      </c>
      <c r="V2287">
        <v>1</v>
      </c>
      <c r="W2287" t="s">
        <v>104</v>
      </c>
      <c r="X2287" t="s">
        <v>105</v>
      </c>
      <c r="Y2287">
        <v>1</v>
      </c>
      <c r="Z2287" t="s">
        <v>468</v>
      </c>
      <c r="AA2287">
        <v>1</v>
      </c>
      <c r="AB2287" t="s">
        <v>467</v>
      </c>
      <c r="AC2287" t="s">
        <v>92</v>
      </c>
    </row>
    <row r="2288" spans="1:29" x14ac:dyDescent="0.25">
      <c r="A2288" s="11">
        <v>42060</v>
      </c>
      <c r="B2288" s="12">
        <v>1</v>
      </c>
      <c r="C2288" s="12">
        <v>181</v>
      </c>
      <c r="D2288" s="12">
        <v>1</v>
      </c>
      <c r="E2288" s="12" t="s">
        <v>97</v>
      </c>
      <c r="F2288" s="12">
        <v>6.62</v>
      </c>
      <c r="G2288" s="12">
        <v>12.99</v>
      </c>
      <c r="H2288" s="12">
        <v>4</v>
      </c>
      <c r="I2288" s="12">
        <v>0</v>
      </c>
      <c r="J2288" s="12">
        <v>0</v>
      </c>
      <c r="K2288" s="12">
        <v>2</v>
      </c>
      <c r="L2288" s="12">
        <v>1.2989999999999999</v>
      </c>
      <c r="M2288" s="14">
        <v>26.48</v>
      </c>
      <c r="N2288" s="14">
        <v>50.661000000000001</v>
      </c>
      <c r="O2288" s="12">
        <v>946</v>
      </c>
      <c r="P2288" s="12">
        <v>196</v>
      </c>
      <c r="Q2288" s="12" t="s">
        <v>92</v>
      </c>
      <c r="R2288" s="12" t="s">
        <v>248</v>
      </c>
      <c r="S2288" s="12" t="s">
        <v>94</v>
      </c>
      <c r="T2288" s="12">
        <v>101001</v>
      </c>
      <c r="U2288" s="12" t="s">
        <v>111</v>
      </c>
      <c r="V2288" s="12">
        <v>1</v>
      </c>
      <c r="W2288" s="12" t="s">
        <v>104</v>
      </c>
      <c r="X2288" s="12" t="s">
        <v>105</v>
      </c>
      <c r="Y2288" s="12">
        <v>1</v>
      </c>
      <c r="Z2288" s="12" t="s">
        <v>468</v>
      </c>
      <c r="AA2288" s="12">
        <v>1</v>
      </c>
      <c r="AB2288" s="12" t="s">
        <v>465</v>
      </c>
      <c r="AC2288" s="12" t="s">
        <v>92</v>
      </c>
    </row>
    <row r="2289" spans="1:29" x14ac:dyDescent="0.25">
      <c r="A2289" s="13">
        <v>42060</v>
      </c>
      <c r="B2289">
        <v>1</v>
      </c>
      <c r="C2289">
        <v>135</v>
      </c>
      <c r="D2289">
        <v>7</v>
      </c>
      <c r="E2289" t="s">
        <v>97</v>
      </c>
      <c r="F2289">
        <v>11</v>
      </c>
      <c r="G2289">
        <v>21.57</v>
      </c>
      <c r="H2289">
        <v>4</v>
      </c>
      <c r="I2289">
        <v>0</v>
      </c>
      <c r="J2289">
        <v>0</v>
      </c>
      <c r="K2289">
        <v>2</v>
      </c>
      <c r="L2289">
        <v>2.157</v>
      </c>
      <c r="M2289" s="15">
        <v>44</v>
      </c>
      <c r="N2289" s="15">
        <v>84.123000000000005</v>
      </c>
      <c r="O2289">
        <v>820</v>
      </c>
      <c r="P2289">
        <v>151</v>
      </c>
      <c r="Q2289" t="s">
        <v>92</v>
      </c>
      <c r="R2289" t="s">
        <v>284</v>
      </c>
      <c r="S2289" t="s">
        <v>94</v>
      </c>
      <c r="T2289">
        <v>101007</v>
      </c>
      <c r="U2289" t="s">
        <v>114</v>
      </c>
      <c r="V2289">
        <v>1</v>
      </c>
      <c r="W2289" t="s">
        <v>104</v>
      </c>
      <c r="X2289" t="s">
        <v>105</v>
      </c>
      <c r="Y2289">
        <v>1</v>
      </c>
      <c r="Z2289" t="s">
        <v>468</v>
      </c>
      <c r="AA2289">
        <v>1</v>
      </c>
      <c r="AB2289" t="s">
        <v>115</v>
      </c>
      <c r="AC2289" t="s">
        <v>92</v>
      </c>
    </row>
    <row r="2290" spans="1:29" x14ac:dyDescent="0.25">
      <c r="A2290" s="11">
        <v>42060</v>
      </c>
      <c r="B2290" s="12">
        <v>1</v>
      </c>
      <c r="C2290" s="12">
        <v>61</v>
      </c>
      <c r="D2290" s="12">
        <v>39</v>
      </c>
      <c r="E2290" s="12" t="s">
        <v>97</v>
      </c>
      <c r="F2290" s="12">
        <v>99.14</v>
      </c>
      <c r="G2290" s="12">
        <v>299.23</v>
      </c>
      <c r="H2290" s="12">
        <v>9</v>
      </c>
      <c r="I2290" s="12">
        <v>0</v>
      </c>
      <c r="J2290" s="12">
        <v>0</v>
      </c>
      <c r="K2290" s="12">
        <v>1</v>
      </c>
      <c r="L2290" s="12">
        <v>14.961499999999999</v>
      </c>
      <c r="M2290" s="14">
        <v>892.26</v>
      </c>
      <c r="N2290" s="14">
        <v>2678.1084999999998</v>
      </c>
      <c r="O2290" s="12">
        <v>898</v>
      </c>
      <c r="P2290" s="12">
        <v>83</v>
      </c>
      <c r="Q2290" s="12" t="s">
        <v>92</v>
      </c>
      <c r="R2290" s="12" t="s">
        <v>270</v>
      </c>
      <c r="S2290" s="12" t="s">
        <v>94</v>
      </c>
      <c r="T2290" s="12">
        <v>101039</v>
      </c>
      <c r="U2290" s="12" t="s">
        <v>160</v>
      </c>
      <c r="V2290" s="12">
        <v>1</v>
      </c>
      <c r="W2290" s="12" t="s">
        <v>104</v>
      </c>
      <c r="X2290" s="12" t="s">
        <v>105</v>
      </c>
      <c r="Y2290" s="12">
        <v>3</v>
      </c>
      <c r="Z2290" s="12" t="s">
        <v>469</v>
      </c>
      <c r="AA2290" s="12">
        <v>1</v>
      </c>
      <c r="AB2290" s="12" t="s">
        <v>161</v>
      </c>
      <c r="AC2290" s="12" t="s">
        <v>92</v>
      </c>
    </row>
    <row r="2291" spans="1:29" x14ac:dyDescent="0.25">
      <c r="A2291" s="13">
        <v>42060</v>
      </c>
      <c r="B2291">
        <v>1</v>
      </c>
      <c r="C2291">
        <v>92</v>
      </c>
      <c r="D2291">
        <v>39</v>
      </c>
      <c r="E2291" t="s">
        <v>97</v>
      </c>
      <c r="F2291">
        <v>99.14</v>
      </c>
      <c r="G2291">
        <v>299.23</v>
      </c>
      <c r="H2291">
        <v>9</v>
      </c>
      <c r="I2291">
        <v>0</v>
      </c>
      <c r="J2291">
        <v>0</v>
      </c>
      <c r="K2291">
        <v>1</v>
      </c>
      <c r="L2291">
        <v>14.961499999999999</v>
      </c>
      <c r="M2291" s="15">
        <v>892.26</v>
      </c>
      <c r="N2291" s="15">
        <v>2678.1084999999998</v>
      </c>
      <c r="O2291">
        <v>845</v>
      </c>
      <c r="P2291">
        <v>110</v>
      </c>
      <c r="Q2291" t="s">
        <v>92</v>
      </c>
      <c r="R2291" t="s">
        <v>351</v>
      </c>
      <c r="S2291" t="s">
        <v>94</v>
      </c>
      <c r="T2291">
        <v>101039</v>
      </c>
      <c r="U2291" t="s">
        <v>160</v>
      </c>
      <c r="V2291">
        <v>1</v>
      </c>
      <c r="W2291" t="s">
        <v>104</v>
      </c>
      <c r="X2291" t="s">
        <v>105</v>
      </c>
      <c r="Y2291">
        <v>3</v>
      </c>
      <c r="Z2291" t="s">
        <v>469</v>
      </c>
      <c r="AA2291">
        <v>1</v>
      </c>
      <c r="AB2291" t="s">
        <v>161</v>
      </c>
      <c r="AC2291" t="s">
        <v>92</v>
      </c>
    </row>
    <row r="2292" spans="1:29" x14ac:dyDescent="0.25">
      <c r="A2292" s="11">
        <v>42060</v>
      </c>
      <c r="B2292" s="12">
        <v>1</v>
      </c>
      <c r="C2292" s="12">
        <v>125</v>
      </c>
      <c r="D2292" s="12">
        <v>3</v>
      </c>
      <c r="E2292" s="12" t="s">
        <v>97</v>
      </c>
      <c r="F2292" s="12">
        <v>7.4</v>
      </c>
      <c r="G2292" s="12">
        <v>14.52</v>
      </c>
      <c r="H2292" s="12">
        <v>4</v>
      </c>
      <c r="I2292" s="12">
        <v>0</v>
      </c>
      <c r="J2292" s="12">
        <v>0</v>
      </c>
      <c r="K2292" s="12">
        <v>1</v>
      </c>
      <c r="L2292" s="12">
        <v>0.72599999999999998</v>
      </c>
      <c r="M2292" s="14">
        <v>29.6</v>
      </c>
      <c r="N2292" s="14">
        <v>57.353999999999999</v>
      </c>
      <c r="O2292" s="12">
        <v>916</v>
      </c>
      <c r="P2292" s="12">
        <v>143</v>
      </c>
      <c r="Q2292" s="12" t="s">
        <v>92</v>
      </c>
      <c r="R2292" s="12" t="s">
        <v>297</v>
      </c>
      <c r="S2292" s="12" t="s">
        <v>94</v>
      </c>
      <c r="T2292" s="12">
        <v>101003</v>
      </c>
      <c r="U2292" s="12" t="s">
        <v>163</v>
      </c>
      <c r="V2292" s="12">
        <v>1</v>
      </c>
      <c r="W2292" s="12" t="s">
        <v>104</v>
      </c>
      <c r="X2292" s="12" t="s">
        <v>105</v>
      </c>
      <c r="Y2292" s="12">
        <v>1</v>
      </c>
      <c r="Z2292" s="12" t="s">
        <v>468</v>
      </c>
      <c r="AA2292" s="12">
        <v>1</v>
      </c>
      <c r="AB2292" s="12" t="s">
        <v>467</v>
      </c>
      <c r="AC2292" s="12" t="s">
        <v>92</v>
      </c>
    </row>
    <row r="2293" spans="1:29" x14ac:dyDescent="0.25">
      <c r="A2293" s="13">
        <v>42060</v>
      </c>
      <c r="B2293">
        <v>1</v>
      </c>
      <c r="C2293">
        <v>13</v>
      </c>
      <c r="D2293">
        <v>4</v>
      </c>
      <c r="E2293" t="s">
        <v>97</v>
      </c>
      <c r="F2293">
        <v>11</v>
      </c>
      <c r="G2293">
        <v>21.57</v>
      </c>
      <c r="H2293">
        <v>4</v>
      </c>
      <c r="I2293">
        <v>0</v>
      </c>
      <c r="J2293">
        <v>0</v>
      </c>
      <c r="K2293">
        <v>1</v>
      </c>
      <c r="L2293">
        <v>1.0785</v>
      </c>
      <c r="M2293" s="15">
        <v>44</v>
      </c>
      <c r="N2293" s="15">
        <v>85.201499999999996</v>
      </c>
      <c r="O2293">
        <v>930</v>
      </c>
      <c r="P2293">
        <v>46</v>
      </c>
      <c r="Q2293" t="s">
        <v>92</v>
      </c>
      <c r="R2293" t="s">
        <v>396</v>
      </c>
      <c r="S2293" t="s">
        <v>94</v>
      </c>
      <c r="T2293">
        <v>101004</v>
      </c>
      <c r="U2293" t="s">
        <v>122</v>
      </c>
      <c r="V2293">
        <v>1</v>
      </c>
      <c r="W2293" t="s">
        <v>104</v>
      </c>
      <c r="X2293" t="s">
        <v>105</v>
      </c>
      <c r="Y2293">
        <v>1</v>
      </c>
      <c r="Z2293" t="s">
        <v>468</v>
      </c>
      <c r="AA2293">
        <v>1</v>
      </c>
      <c r="AB2293" t="s">
        <v>465</v>
      </c>
      <c r="AC2293" t="s">
        <v>92</v>
      </c>
    </row>
    <row r="2294" spans="1:29" x14ac:dyDescent="0.25">
      <c r="A2294" s="11">
        <v>42060</v>
      </c>
      <c r="B2294" s="12">
        <v>1</v>
      </c>
      <c r="C2294" s="12">
        <v>63</v>
      </c>
      <c r="D2294" s="12">
        <v>7</v>
      </c>
      <c r="E2294" s="12" t="s">
        <v>97</v>
      </c>
      <c r="F2294" s="12">
        <v>11</v>
      </c>
      <c r="G2294" s="12">
        <v>21.57</v>
      </c>
      <c r="H2294" s="12">
        <v>4</v>
      </c>
      <c r="I2294" s="12">
        <v>0</v>
      </c>
      <c r="J2294" s="12">
        <v>0</v>
      </c>
      <c r="K2294" s="12">
        <v>1</v>
      </c>
      <c r="L2294" s="12">
        <v>1.0785</v>
      </c>
      <c r="M2294" s="14">
        <v>44</v>
      </c>
      <c r="N2294" s="14">
        <v>85.201499999999996</v>
      </c>
      <c r="O2294" s="12">
        <v>822</v>
      </c>
      <c r="P2294" s="12">
        <v>85</v>
      </c>
      <c r="Q2294" s="12" t="s">
        <v>92</v>
      </c>
      <c r="R2294" s="12" t="s">
        <v>382</v>
      </c>
      <c r="S2294" s="12" t="s">
        <v>94</v>
      </c>
      <c r="T2294" s="12">
        <v>101007</v>
      </c>
      <c r="U2294" s="12" t="s">
        <v>114</v>
      </c>
      <c r="V2294" s="12">
        <v>1</v>
      </c>
      <c r="W2294" s="12" t="s">
        <v>104</v>
      </c>
      <c r="X2294" s="12" t="s">
        <v>105</v>
      </c>
      <c r="Y2294" s="12">
        <v>1</v>
      </c>
      <c r="Z2294" s="12" t="s">
        <v>468</v>
      </c>
      <c r="AA2294" s="12">
        <v>1</v>
      </c>
      <c r="AB2294" s="12" t="s">
        <v>115</v>
      </c>
      <c r="AC2294" s="12" t="s">
        <v>92</v>
      </c>
    </row>
    <row r="2295" spans="1:29" x14ac:dyDescent="0.25">
      <c r="A2295" s="13">
        <v>42060</v>
      </c>
      <c r="B2295">
        <v>1</v>
      </c>
      <c r="C2295">
        <v>19</v>
      </c>
      <c r="D2295">
        <v>7</v>
      </c>
      <c r="E2295" t="s">
        <v>97</v>
      </c>
      <c r="F2295">
        <v>11</v>
      </c>
      <c r="G2295">
        <v>21.57</v>
      </c>
      <c r="H2295">
        <v>4</v>
      </c>
      <c r="I2295">
        <v>0</v>
      </c>
      <c r="J2295">
        <v>0</v>
      </c>
      <c r="K2295">
        <v>1</v>
      </c>
      <c r="L2295">
        <v>1.0785</v>
      </c>
      <c r="M2295" s="15">
        <v>44</v>
      </c>
      <c r="N2295" s="15">
        <v>85.201499999999996</v>
      </c>
      <c r="O2295">
        <v>812</v>
      </c>
      <c r="P2295">
        <v>51</v>
      </c>
      <c r="Q2295" t="s">
        <v>92</v>
      </c>
      <c r="R2295" t="s">
        <v>424</v>
      </c>
      <c r="S2295" t="s">
        <v>186</v>
      </c>
      <c r="T2295">
        <v>101007</v>
      </c>
      <c r="U2295" t="s">
        <v>114</v>
      </c>
      <c r="V2295">
        <v>1</v>
      </c>
      <c r="W2295" t="s">
        <v>104</v>
      </c>
      <c r="X2295" t="s">
        <v>105</v>
      </c>
      <c r="Y2295">
        <v>1</v>
      </c>
      <c r="Z2295" t="s">
        <v>468</v>
      </c>
      <c r="AA2295">
        <v>1</v>
      </c>
      <c r="AB2295" t="s">
        <v>115</v>
      </c>
      <c r="AC2295" t="s">
        <v>92</v>
      </c>
    </row>
    <row r="2296" spans="1:29" x14ac:dyDescent="0.25">
      <c r="A2296" s="11">
        <v>42060</v>
      </c>
      <c r="B2296" s="12">
        <v>1</v>
      </c>
      <c r="C2296" s="12">
        <v>24</v>
      </c>
      <c r="D2296" s="12">
        <v>7</v>
      </c>
      <c r="E2296" s="12" t="s">
        <v>97</v>
      </c>
      <c r="F2296" s="12">
        <v>11</v>
      </c>
      <c r="G2296" s="12">
        <v>21.57</v>
      </c>
      <c r="H2296" s="12">
        <v>4</v>
      </c>
      <c r="I2296" s="12">
        <v>0</v>
      </c>
      <c r="J2296" s="12">
        <v>0</v>
      </c>
      <c r="K2296" s="12">
        <v>1</v>
      </c>
      <c r="L2296" s="12">
        <v>1.0785</v>
      </c>
      <c r="M2296" s="14">
        <v>44</v>
      </c>
      <c r="N2296" s="14">
        <v>85.201499999999996</v>
      </c>
      <c r="O2296" s="12">
        <v>887</v>
      </c>
      <c r="P2296" s="12">
        <v>56</v>
      </c>
      <c r="Q2296" s="12" t="s">
        <v>92</v>
      </c>
      <c r="R2296" s="12" t="s">
        <v>291</v>
      </c>
      <c r="S2296" s="12" t="s">
        <v>94</v>
      </c>
      <c r="T2296" s="12">
        <v>101007</v>
      </c>
      <c r="U2296" s="12" t="s">
        <v>114</v>
      </c>
      <c r="V2296" s="12">
        <v>1</v>
      </c>
      <c r="W2296" s="12" t="s">
        <v>104</v>
      </c>
      <c r="X2296" s="12" t="s">
        <v>105</v>
      </c>
      <c r="Y2296" s="12">
        <v>1</v>
      </c>
      <c r="Z2296" s="12" t="s">
        <v>468</v>
      </c>
      <c r="AA2296" s="12">
        <v>1</v>
      </c>
      <c r="AB2296" s="12" t="s">
        <v>115</v>
      </c>
      <c r="AC2296" s="12" t="s">
        <v>92</v>
      </c>
    </row>
    <row r="2297" spans="1:29" x14ac:dyDescent="0.25">
      <c r="A2297" s="13">
        <v>42060</v>
      </c>
      <c r="B2297">
        <v>1</v>
      </c>
      <c r="C2297">
        <v>240</v>
      </c>
      <c r="D2297">
        <v>7</v>
      </c>
      <c r="E2297" t="s">
        <v>97</v>
      </c>
      <c r="F2297">
        <v>11</v>
      </c>
      <c r="G2297">
        <v>21.57</v>
      </c>
      <c r="H2297">
        <v>6</v>
      </c>
      <c r="I2297">
        <v>0</v>
      </c>
      <c r="J2297">
        <v>0</v>
      </c>
      <c r="K2297">
        <v>1</v>
      </c>
      <c r="L2297">
        <v>1.5099</v>
      </c>
      <c r="M2297" s="15">
        <v>66</v>
      </c>
      <c r="N2297" s="15">
        <v>127.9101</v>
      </c>
      <c r="O2297">
        <v>736</v>
      </c>
      <c r="P2297">
        <v>257</v>
      </c>
      <c r="Q2297" t="s">
        <v>92</v>
      </c>
      <c r="R2297" t="s">
        <v>178</v>
      </c>
      <c r="S2297" t="s">
        <v>94</v>
      </c>
      <c r="T2297">
        <v>101007</v>
      </c>
      <c r="U2297" t="s">
        <v>114</v>
      </c>
      <c r="V2297">
        <v>1</v>
      </c>
      <c r="W2297" t="s">
        <v>104</v>
      </c>
      <c r="X2297" t="s">
        <v>105</v>
      </c>
      <c r="Y2297">
        <v>1</v>
      </c>
      <c r="Z2297" t="s">
        <v>468</v>
      </c>
      <c r="AA2297">
        <v>1</v>
      </c>
      <c r="AB2297" t="s">
        <v>115</v>
      </c>
      <c r="AC2297" t="s">
        <v>92</v>
      </c>
    </row>
    <row r="2298" spans="1:29" x14ac:dyDescent="0.25">
      <c r="A2298" s="11">
        <v>42060</v>
      </c>
      <c r="B2298" s="12">
        <v>1</v>
      </c>
      <c r="C2298" s="12">
        <v>239</v>
      </c>
      <c r="D2298" s="12">
        <v>7</v>
      </c>
      <c r="E2298" s="12" t="s">
        <v>97</v>
      </c>
      <c r="F2298" s="12">
        <v>11</v>
      </c>
      <c r="G2298" s="12">
        <v>21.57</v>
      </c>
      <c r="H2298" s="12">
        <v>6</v>
      </c>
      <c r="I2298" s="12">
        <v>1</v>
      </c>
      <c r="J2298" s="12">
        <v>21.57</v>
      </c>
      <c r="K2298" s="12">
        <v>2</v>
      </c>
      <c r="L2298" s="12">
        <v>3.0198</v>
      </c>
      <c r="M2298" s="14">
        <v>66</v>
      </c>
      <c r="N2298" s="14">
        <v>126.4002</v>
      </c>
      <c r="O2298" s="12">
        <v>765</v>
      </c>
      <c r="P2298" s="12">
        <v>256</v>
      </c>
      <c r="Q2298" s="12" t="s">
        <v>92</v>
      </c>
      <c r="R2298" s="12" t="s">
        <v>327</v>
      </c>
      <c r="S2298" s="12" t="s">
        <v>94</v>
      </c>
      <c r="T2298" s="12">
        <v>101007</v>
      </c>
      <c r="U2298" s="12" t="s">
        <v>114</v>
      </c>
      <c r="V2298" s="12">
        <v>1</v>
      </c>
      <c r="W2298" s="12" t="s">
        <v>104</v>
      </c>
      <c r="X2298" s="12" t="s">
        <v>105</v>
      </c>
      <c r="Y2298" s="12">
        <v>1</v>
      </c>
      <c r="Z2298" s="12" t="s">
        <v>468</v>
      </c>
      <c r="AA2298" s="12">
        <v>1</v>
      </c>
      <c r="AB2298" s="12" t="s">
        <v>115</v>
      </c>
      <c r="AC2298" s="12" t="s">
        <v>92</v>
      </c>
    </row>
    <row r="2299" spans="1:29" x14ac:dyDescent="0.25">
      <c r="A2299" s="13">
        <v>42060</v>
      </c>
      <c r="B2299">
        <v>1</v>
      </c>
      <c r="C2299">
        <v>257</v>
      </c>
      <c r="D2299">
        <v>4</v>
      </c>
      <c r="E2299" t="s">
        <v>97</v>
      </c>
      <c r="F2299">
        <v>11</v>
      </c>
      <c r="G2299">
        <v>21.57</v>
      </c>
      <c r="H2299">
        <v>4</v>
      </c>
      <c r="I2299">
        <v>1</v>
      </c>
      <c r="J2299">
        <v>21.57</v>
      </c>
      <c r="K2299">
        <v>3</v>
      </c>
      <c r="L2299">
        <v>12.942</v>
      </c>
      <c r="M2299" s="15">
        <v>44</v>
      </c>
      <c r="N2299" s="15">
        <v>73.337999999999994</v>
      </c>
      <c r="O2299">
        <v>718</v>
      </c>
      <c r="P2299">
        <v>271</v>
      </c>
      <c r="Q2299" t="s">
        <v>92</v>
      </c>
      <c r="R2299" t="s">
        <v>223</v>
      </c>
      <c r="S2299" t="s">
        <v>94</v>
      </c>
      <c r="T2299">
        <v>101004</v>
      </c>
      <c r="U2299" t="s">
        <v>122</v>
      </c>
      <c r="V2299">
        <v>1</v>
      </c>
      <c r="W2299" t="s">
        <v>104</v>
      </c>
      <c r="X2299" t="s">
        <v>105</v>
      </c>
      <c r="Y2299">
        <v>1</v>
      </c>
      <c r="Z2299" t="s">
        <v>468</v>
      </c>
      <c r="AA2299">
        <v>1</v>
      </c>
      <c r="AB2299" t="s">
        <v>465</v>
      </c>
      <c r="AC2299" t="s">
        <v>92</v>
      </c>
    </row>
    <row r="2300" spans="1:29" x14ac:dyDescent="0.25">
      <c r="A2300" s="11">
        <v>42061</v>
      </c>
      <c r="B2300" s="12">
        <v>3</v>
      </c>
      <c r="C2300" s="12">
        <v>200</v>
      </c>
      <c r="D2300" s="12">
        <v>38</v>
      </c>
      <c r="E2300" s="12" t="s">
        <v>247</v>
      </c>
      <c r="F2300" s="12">
        <v>99.14</v>
      </c>
      <c r="G2300" s="12">
        <v>299.23</v>
      </c>
      <c r="H2300" s="12">
        <v>36</v>
      </c>
      <c r="I2300" s="12">
        <v>0</v>
      </c>
      <c r="J2300" s="12">
        <v>0</v>
      </c>
      <c r="K2300" s="12">
        <v>0</v>
      </c>
      <c r="L2300" s="12">
        <v>0</v>
      </c>
      <c r="M2300" s="14">
        <v>3569.04</v>
      </c>
      <c r="N2300" s="14">
        <v>10772.28</v>
      </c>
      <c r="O2300" s="12">
        <v>894</v>
      </c>
      <c r="P2300" s="12">
        <v>213</v>
      </c>
      <c r="Q2300" s="12" t="s">
        <v>150</v>
      </c>
      <c r="R2300" s="12" t="s">
        <v>151</v>
      </c>
      <c r="S2300" s="12" t="s">
        <v>94</v>
      </c>
      <c r="T2300" s="12">
        <v>101038</v>
      </c>
      <c r="U2300" s="12" t="s">
        <v>139</v>
      </c>
      <c r="V2300" s="12">
        <v>1</v>
      </c>
      <c r="W2300" s="12" t="s">
        <v>104</v>
      </c>
      <c r="X2300" s="12" t="s">
        <v>105</v>
      </c>
      <c r="Y2300" s="12">
        <v>3</v>
      </c>
      <c r="Z2300" s="12" t="s">
        <v>469</v>
      </c>
      <c r="AA2300" s="12">
        <v>3</v>
      </c>
      <c r="AB2300" s="12" t="s">
        <v>466</v>
      </c>
      <c r="AC2300" s="12" t="s">
        <v>152</v>
      </c>
    </row>
    <row r="2301" spans="1:29" x14ac:dyDescent="0.25">
      <c r="A2301" s="13">
        <v>42061</v>
      </c>
      <c r="B2301">
        <v>1</v>
      </c>
      <c r="C2301">
        <v>294</v>
      </c>
      <c r="D2301">
        <v>1</v>
      </c>
      <c r="E2301" t="s">
        <v>109</v>
      </c>
      <c r="F2301">
        <v>6.62</v>
      </c>
      <c r="G2301">
        <v>12.99</v>
      </c>
      <c r="H2301">
        <v>4</v>
      </c>
      <c r="I2301">
        <v>0</v>
      </c>
      <c r="J2301">
        <v>0</v>
      </c>
      <c r="K2301">
        <v>0</v>
      </c>
      <c r="L2301">
        <v>0</v>
      </c>
      <c r="M2301" s="15">
        <v>26.48</v>
      </c>
      <c r="N2301" s="15">
        <v>51.96</v>
      </c>
      <c r="O2301">
        <v>730</v>
      </c>
      <c r="P2301">
        <v>274</v>
      </c>
      <c r="Q2301" t="s">
        <v>92</v>
      </c>
      <c r="R2301" t="s">
        <v>363</v>
      </c>
      <c r="S2301" t="s">
        <v>94</v>
      </c>
      <c r="T2301">
        <v>101001</v>
      </c>
      <c r="U2301" t="s">
        <v>111</v>
      </c>
      <c r="V2301">
        <v>1</v>
      </c>
      <c r="W2301" t="s">
        <v>104</v>
      </c>
      <c r="X2301" t="s">
        <v>105</v>
      </c>
      <c r="Y2301">
        <v>1</v>
      </c>
      <c r="Z2301" t="s">
        <v>468</v>
      </c>
      <c r="AA2301">
        <v>1</v>
      </c>
      <c r="AB2301" t="s">
        <v>465</v>
      </c>
      <c r="AC2301" t="s">
        <v>92</v>
      </c>
    </row>
    <row r="2302" spans="1:29" x14ac:dyDescent="0.25">
      <c r="A2302" s="11">
        <v>42061</v>
      </c>
      <c r="B2302" s="12">
        <v>1</v>
      </c>
      <c r="C2302" s="12">
        <v>300</v>
      </c>
      <c r="D2302" s="12">
        <v>5</v>
      </c>
      <c r="E2302" s="12" t="s">
        <v>112</v>
      </c>
      <c r="F2302" s="12">
        <v>11</v>
      </c>
      <c r="G2302" s="12">
        <v>21.57</v>
      </c>
      <c r="H2302" s="12">
        <v>4</v>
      </c>
      <c r="I2302" s="12">
        <v>0</v>
      </c>
      <c r="J2302" s="12">
        <v>0</v>
      </c>
      <c r="K2302" s="12">
        <v>0</v>
      </c>
      <c r="L2302" s="12">
        <v>0</v>
      </c>
      <c r="M2302" s="14">
        <v>44</v>
      </c>
      <c r="N2302" s="14">
        <v>86.28</v>
      </c>
      <c r="O2302" s="12">
        <v>558</v>
      </c>
      <c r="P2302" s="12">
        <v>294</v>
      </c>
      <c r="Q2302" s="12" t="s">
        <v>92</v>
      </c>
      <c r="R2302" s="12" t="s">
        <v>400</v>
      </c>
      <c r="S2302" s="12" t="s">
        <v>94</v>
      </c>
      <c r="T2302" s="12">
        <v>101005</v>
      </c>
      <c r="U2302" s="12" t="s">
        <v>167</v>
      </c>
      <c r="V2302" s="12">
        <v>1</v>
      </c>
      <c r="W2302" s="12" t="s">
        <v>104</v>
      </c>
      <c r="X2302" s="12" t="s">
        <v>105</v>
      </c>
      <c r="Y2302" s="12">
        <v>1</v>
      </c>
      <c r="Z2302" s="12" t="s">
        <v>468</v>
      </c>
      <c r="AA2302" s="12">
        <v>1</v>
      </c>
      <c r="AB2302" s="12" t="s">
        <v>161</v>
      </c>
      <c r="AC2302" s="12" t="s">
        <v>92</v>
      </c>
    </row>
    <row r="2303" spans="1:29" x14ac:dyDescent="0.25">
      <c r="A2303" s="13">
        <v>42061</v>
      </c>
      <c r="B2303">
        <v>1</v>
      </c>
      <c r="C2303">
        <v>197</v>
      </c>
      <c r="D2303">
        <v>7</v>
      </c>
      <c r="E2303" t="s">
        <v>158</v>
      </c>
      <c r="F2303">
        <v>11</v>
      </c>
      <c r="G2303">
        <v>21.57</v>
      </c>
      <c r="H2303">
        <v>4</v>
      </c>
      <c r="I2303">
        <v>0</v>
      </c>
      <c r="J2303">
        <v>0</v>
      </c>
      <c r="K2303">
        <v>0</v>
      </c>
      <c r="L2303">
        <v>0</v>
      </c>
      <c r="M2303" s="15">
        <v>44</v>
      </c>
      <c r="N2303" s="15">
        <v>86.28</v>
      </c>
      <c r="O2303">
        <v>792</v>
      </c>
      <c r="P2303">
        <v>211</v>
      </c>
      <c r="Q2303" t="s">
        <v>92</v>
      </c>
      <c r="R2303" t="s">
        <v>416</v>
      </c>
      <c r="S2303" t="s">
        <v>94</v>
      </c>
      <c r="T2303">
        <v>101007</v>
      </c>
      <c r="U2303" t="s">
        <v>114</v>
      </c>
      <c r="V2303">
        <v>1</v>
      </c>
      <c r="W2303" t="s">
        <v>104</v>
      </c>
      <c r="X2303" t="s">
        <v>105</v>
      </c>
      <c r="Y2303">
        <v>1</v>
      </c>
      <c r="Z2303" t="s">
        <v>468</v>
      </c>
      <c r="AA2303">
        <v>1</v>
      </c>
      <c r="AB2303" t="s">
        <v>115</v>
      </c>
      <c r="AC2303" t="s">
        <v>92</v>
      </c>
    </row>
    <row r="2304" spans="1:29" x14ac:dyDescent="0.25">
      <c r="A2304" s="11">
        <v>42061</v>
      </c>
      <c r="B2304" s="12">
        <v>4</v>
      </c>
      <c r="C2304" s="12">
        <v>310</v>
      </c>
      <c r="D2304" s="12">
        <v>7</v>
      </c>
      <c r="E2304" s="12" t="s">
        <v>134</v>
      </c>
      <c r="F2304" s="12">
        <v>11</v>
      </c>
      <c r="G2304" s="12">
        <v>21.57</v>
      </c>
      <c r="H2304" s="12">
        <v>4</v>
      </c>
      <c r="I2304" s="12">
        <v>0</v>
      </c>
      <c r="J2304" s="12">
        <v>0</v>
      </c>
      <c r="K2304" s="12">
        <v>0</v>
      </c>
      <c r="L2304" s="12">
        <v>0</v>
      </c>
      <c r="M2304" s="14">
        <v>44</v>
      </c>
      <c r="N2304" s="14">
        <v>86.28</v>
      </c>
      <c r="O2304" s="12">
        <v>710</v>
      </c>
      <c r="P2304" s="12">
        <v>292</v>
      </c>
      <c r="Q2304" s="12" t="s">
        <v>118</v>
      </c>
      <c r="R2304" s="12" t="s">
        <v>119</v>
      </c>
      <c r="S2304" s="12" t="s">
        <v>94</v>
      </c>
      <c r="T2304" s="12">
        <v>101007</v>
      </c>
      <c r="U2304" s="12" t="s">
        <v>114</v>
      </c>
      <c r="V2304" s="12">
        <v>1</v>
      </c>
      <c r="W2304" s="12" t="s">
        <v>104</v>
      </c>
      <c r="X2304" s="12" t="s">
        <v>105</v>
      </c>
      <c r="Y2304" s="12">
        <v>1</v>
      </c>
      <c r="Z2304" s="12" t="s">
        <v>468</v>
      </c>
      <c r="AA2304" s="12">
        <v>1</v>
      </c>
      <c r="AB2304" s="12" t="s">
        <v>115</v>
      </c>
      <c r="AC2304" s="12" t="s">
        <v>118</v>
      </c>
    </row>
    <row r="2305" spans="1:29" x14ac:dyDescent="0.25">
      <c r="A2305" s="13">
        <v>42061</v>
      </c>
      <c r="B2305">
        <v>1</v>
      </c>
      <c r="C2305">
        <v>161</v>
      </c>
      <c r="D2305">
        <v>2</v>
      </c>
      <c r="E2305" t="s">
        <v>158</v>
      </c>
      <c r="F2305">
        <v>6.62</v>
      </c>
      <c r="G2305">
        <v>12.99</v>
      </c>
      <c r="H2305">
        <v>4</v>
      </c>
      <c r="I2305">
        <v>0</v>
      </c>
      <c r="J2305">
        <v>0</v>
      </c>
      <c r="K2305">
        <v>1</v>
      </c>
      <c r="L2305">
        <v>0.64949999999999997</v>
      </c>
      <c r="M2305" s="15">
        <v>26.48</v>
      </c>
      <c r="N2305" s="15">
        <v>51.310499999999998</v>
      </c>
      <c r="O2305">
        <v>848</v>
      </c>
      <c r="P2305">
        <v>176</v>
      </c>
      <c r="Q2305" t="s">
        <v>92</v>
      </c>
      <c r="R2305" t="s">
        <v>381</v>
      </c>
      <c r="S2305" t="s">
        <v>94</v>
      </c>
      <c r="T2305">
        <v>101002</v>
      </c>
      <c r="U2305" t="s">
        <v>128</v>
      </c>
      <c r="V2305">
        <v>1</v>
      </c>
      <c r="W2305" t="s">
        <v>104</v>
      </c>
      <c r="X2305" t="s">
        <v>105</v>
      </c>
      <c r="Y2305">
        <v>1</v>
      </c>
      <c r="Z2305" t="s">
        <v>468</v>
      </c>
      <c r="AA2305">
        <v>5</v>
      </c>
      <c r="AB2305" t="s">
        <v>115</v>
      </c>
      <c r="AC2305" t="s">
        <v>92</v>
      </c>
    </row>
    <row r="2306" spans="1:29" x14ac:dyDescent="0.25">
      <c r="A2306" s="11">
        <v>42061</v>
      </c>
      <c r="B2306" s="12">
        <v>4</v>
      </c>
      <c r="C2306" s="12">
        <v>310</v>
      </c>
      <c r="D2306" s="12">
        <v>40</v>
      </c>
      <c r="E2306" s="12" t="s">
        <v>126</v>
      </c>
      <c r="F2306" s="12">
        <v>99.14</v>
      </c>
      <c r="G2306" s="12">
        <v>299.23</v>
      </c>
      <c r="H2306" s="12">
        <v>9</v>
      </c>
      <c r="I2306" s="12">
        <v>0</v>
      </c>
      <c r="J2306" s="12">
        <v>0</v>
      </c>
      <c r="K2306" s="12">
        <v>3</v>
      </c>
      <c r="L2306" s="12">
        <v>179.53800000000001</v>
      </c>
      <c r="M2306" s="14">
        <v>892.26</v>
      </c>
      <c r="N2306" s="14">
        <v>2513.5320000000002</v>
      </c>
      <c r="O2306" s="12">
        <v>710</v>
      </c>
      <c r="P2306" s="12">
        <v>292</v>
      </c>
      <c r="Q2306" s="12" t="s">
        <v>118</v>
      </c>
      <c r="R2306" s="12" t="s">
        <v>119</v>
      </c>
      <c r="S2306" s="12" t="s">
        <v>94</v>
      </c>
      <c r="T2306" s="12">
        <v>101040</v>
      </c>
      <c r="U2306" s="12" t="s">
        <v>129</v>
      </c>
      <c r="V2306" s="12">
        <v>1</v>
      </c>
      <c r="W2306" s="12" t="s">
        <v>104</v>
      </c>
      <c r="X2306" s="12" t="s">
        <v>105</v>
      </c>
      <c r="Y2306" s="12">
        <v>3</v>
      </c>
      <c r="Z2306" s="12" t="s">
        <v>469</v>
      </c>
      <c r="AA2306" s="12">
        <v>4</v>
      </c>
      <c r="AB2306" s="12" t="s">
        <v>115</v>
      </c>
      <c r="AC2306" s="12" t="s">
        <v>118</v>
      </c>
    </row>
    <row r="2307" spans="1:29" x14ac:dyDescent="0.25">
      <c r="A2307" s="13">
        <v>42061</v>
      </c>
      <c r="B2307">
        <v>2</v>
      </c>
      <c r="C2307">
        <v>307</v>
      </c>
      <c r="D2307">
        <v>40</v>
      </c>
      <c r="E2307" t="s">
        <v>165</v>
      </c>
      <c r="F2307">
        <v>99.14</v>
      </c>
      <c r="G2307">
        <v>299.23</v>
      </c>
      <c r="H2307">
        <v>9</v>
      </c>
      <c r="I2307">
        <v>0</v>
      </c>
      <c r="J2307">
        <v>0</v>
      </c>
      <c r="K2307">
        <v>4</v>
      </c>
      <c r="L2307">
        <v>239.38399999999999</v>
      </c>
      <c r="M2307" s="15">
        <v>892.26</v>
      </c>
      <c r="N2307" s="15">
        <v>2453.6860000000001</v>
      </c>
      <c r="O2307">
        <v>710</v>
      </c>
      <c r="P2307">
        <v>292</v>
      </c>
      <c r="Q2307" t="s">
        <v>101</v>
      </c>
      <c r="R2307" t="s">
        <v>121</v>
      </c>
      <c r="S2307" t="s">
        <v>94</v>
      </c>
      <c r="T2307">
        <v>101040</v>
      </c>
      <c r="U2307" t="s">
        <v>129</v>
      </c>
      <c r="V2307">
        <v>1</v>
      </c>
      <c r="W2307" t="s">
        <v>104</v>
      </c>
      <c r="X2307" t="s">
        <v>105</v>
      </c>
      <c r="Y2307">
        <v>3</v>
      </c>
      <c r="Z2307" t="s">
        <v>469</v>
      </c>
      <c r="AA2307">
        <v>4</v>
      </c>
      <c r="AB2307" t="s">
        <v>115</v>
      </c>
      <c r="AC2307" t="s">
        <v>101</v>
      </c>
    </row>
    <row r="2308" spans="1:29" x14ac:dyDescent="0.25">
      <c r="A2308" s="11">
        <v>42061</v>
      </c>
      <c r="B2308" s="12">
        <v>1</v>
      </c>
      <c r="C2308" s="12">
        <v>238</v>
      </c>
      <c r="D2308" s="12">
        <v>40</v>
      </c>
      <c r="E2308" s="12" t="s">
        <v>120</v>
      </c>
      <c r="F2308" s="12">
        <v>99.14</v>
      </c>
      <c r="G2308" s="12">
        <v>299.23</v>
      </c>
      <c r="H2308" s="12">
        <v>12</v>
      </c>
      <c r="I2308" s="12">
        <v>0</v>
      </c>
      <c r="J2308" s="12">
        <v>0</v>
      </c>
      <c r="K2308" s="12">
        <v>2</v>
      </c>
      <c r="L2308" s="12">
        <v>41.892200000000003</v>
      </c>
      <c r="M2308" s="14">
        <v>1189.68</v>
      </c>
      <c r="N2308" s="14">
        <v>3548.8678</v>
      </c>
      <c r="O2308" s="12">
        <v>769</v>
      </c>
      <c r="P2308" s="12">
        <v>255</v>
      </c>
      <c r="Q2308" s="12" t="s">
        <v>92</v>
      </c>
      <c r="R2308" s="12" t="s">
        <v>323</v>
      </c>
      <c r="S2308" s="12" t="s">
        <v>94</v>
      </c>
      <c r="T2308" s="12">
        <v>101040</v>
      </c>
      <c r="U2308" s="12" t="s">
        <v>129</v>
      </c>
      <c r="V2308" s="12">
        <v>1</v>
      </c>
      <c r="W2308" s="12" t="s">
        <v>104</v>
      </c>
      <c r="X2308" s="12" t="s">
        <v>105</v>
      </c>
      <c r="Y2308" s="12">
        <v>3</v>
      </c>
      <c r="Z2308" s="12" t="s">
        <v>469</v>
      </c>
      <c r="AA2308" s="12">
        <v>4</v>
      </c>
      <c r="AB2308" s="12" t="s">
        <v>115</v>
      </c>
      <c r="AC2308" s="12" t="s">
        <v>92</v>
      </c>
    </row>
    <row r="2309" spans="1:29" x14ac:dyDescent="0.25">
      <c r="A2309" s="13">
        <v>42061</v>
      </c>
      <c r="B2309">
        <v>1</v>
      </c>
      <c r="C2309">
        <v>235</v>
      </c>
      <c r="D2309">
        <v>40</v>
      </c>
      <c r="E2309" t="s">
        <v>109</v>
      </c>
      <c r="F2309">
        <v>99.14</v>
      </c>
      <c r="G2309">
        <v>299.23</v>
      </c>
      <c r="H2309">
        <v>12</v>
      </c>
      <c r="I2309">
        <v>0</v>
      </c>
      <c r="J2309">
        <v>0</v>
      </c>
      <c r="K2309">
        <v>3</v>
      </c>
      <c r="L2309">
        <v>62.838299999999997</v>
      </c>
      <c r="M2309" s="15">
        <v>1189.68</v>
      </c>
      <c r="N2309" s="15">
        <v>3527.9216999999999</v>
      </c>
      <c r="O2309">
        <v>770</v>
      </c>
      <c r="P2309">
        <v>252</v>
      </c>
      <c r="Q2309" t="s">
        <v>92</v>
      </c>
      <c r="R2309" t="s">
        <v>286</v>
      </c>
      <c r="S2309" t="s">
        <v>94</v>
      </c>
      <c r="T2309">
        <v>101040</v>
      </c>
      <c r="U2309" t="s">
        <v>129</v>
      </c>
      <c r="V2309">
        <v>1</v>
      </c>
      <c r="W2309" t="s">
        <v>104</v>
      </c>
      <c r="X2309" t="s">
        <v>105</v>
      </c>
      <c r="Y2309">
        <v>3</v>
      </c>
      <c r="Z2309" t="s">
        <v>469</v>
      </c>
      <c r="AA2309">
        <v>4</v>
      </c>
      <c r="AB2309" t="s">
        <v>115</v>
      </c>
      <c r="AC2309" t="s">
        <v>92</v>
      </c>
    </row>
    <row r="2310" spans="1:29" x14ac:dyDescent="0.25">
      <c r="A2310" s="11">
        <v>42061</v>
      </c>
      <c r="B2310" s="12">
        <v>1</v>
      </c>
      <c r="C2310" s="12">
        <v>44</v>
      </c>
      <c r="D2310" s="12">
        <v>37</v>
      </c>
      <c r="E2310" s="12" t="s">
        <v>142</v>
      </c>
      <c r="F2310" s="12">
        <v>99.14</v>
      </c>
      <c r="G2310" s="12">
        <v>299.23</v>
      </c>
      <c r="H2310" s="12">
        <v>9</v>
      </c>
      <c r="I2310" s="12">
        <v>0</v>
      </c>
      <c r="J2310" s="12">
        <v>0</v>
      </c>
      <c r="K2310" s="12">
        <v>1</v>
      </c>
      <c r="L2310" s="12">
        <v>14.961499999999999</v>
      </c>
      <c r="M2310" s="14">
        <v>892.26</v>
      </c>
      <c r="N2310" s="14">
        <v>2678.1084999999998</v>
      </c>
      <c r="O2310" s="12">
        <v>874</v>
      </c>
      <c r="P2310" s="12">
        <v>73</v>
      </c>
      <c r="Q2310" s="12" t="s">
        <v>92</v>
      </c>
      <c r="R2310" s="12" t="s">
        <v>361</v>
      </c>
      <c r="S2310" s="12" t="s">
        <v>94</v>
      </c>
      <c r="T2310" s="12">
        <v>101037</v>
      </c>
      <c r="U2310" s="12" t="s">
        <v>133</v>
      </c>
      <c r="V2310" s="12">
        <v>1</v>
      </c>
      <c r="W2310" s="12" t="s">
        <v>104</v>
      </c>
      <c r="X2310" s="12" t="s">
        <v>105</v>
      </c>
      <c r="Y2310" s="12">
        <v>3</v>
      </c>
      <c r="Z2310" s="12" t="s">
        <v>469</v>
      </c>
      <c r="AA2310" s="12">
        <v>3</v>
      </c>
      <c r="AB2310" s="12" t="s">
        <v>465</v>
      </c>
      <c r="AC2310" s="12" t="s">
        <v>92</v>
      </c>
    </row>
    <row r="2311" spans="1:29" x14ac:dyDescent="0.25">
      <c r="A2311" s="13">
        <v>42061</v>
      </c>
      <c r="B2311">
        <v>4</v>
      </c>
      <c r="C2311">
        <v>309</v>
      </c>
      <c r="D2311">
        <v>6</v>
      </c>
      <c r="E2311" t="s">
        <v>142</v>
      </c>
      <c r="F2311">
        <v>11</v>
      </c>
      <c r="G2311">
        <v>21.57</v>
      </c>
      <c r="H2311">
        <v>6</v>
      </c>
      <c r="I2311">
        <v>0</v>
      </c>
      <c r="J2311">
        <v>0</v>
      </c>
      <c r="K2311">
        <v>1</v>
      </c>
      <c r="L2311">
        <v>1.5099</v>
      </c>
      <c r="M2311" s="15">
        <v>66</v>
      </c>
      <c r="N2311" s="15">
        <v>127.9101</v>
      </c>
      <c r="O2311">
        <v>529</v>
      </c>
      <c r="P2311">
        <v>233</v>
      </c>
      <c r="Q2311" t="s">
        <v>118</v>
      </c>
      <c r="R2311" t="s">
        <v>148</v>
      </c>
      <c r="S2311" t="s">
        <v>94</v>
      </c>
      <c r="T2311">
        <v>101006</v>
      </c>
      <c r="U2311" t="s">
        <v>103</v>
      </c>
      <c r="V2311">
        <v>1</v>
      </c>
      <c r="W2311" t="s">
        <v>104</v>
      </c>
      <c r="X2311" t="s">
        <v>105</v>
      </c>
      <c r="Y2311">
        <v>1</v>
      </c>
      <c r="Z2311" t="s">
        <v>468</v>
      </c>
      <c r="AA2311">
        <v>2</v>
      </c>
      <c r="AB2311" t="s">
        <v>466</v>
      </c>
      <c r="AC2311" t="s">
        <v>118</v>
      </c>
    </row>
    <row r="2312" spans="1:29" x14ac:dyDescent="0.25">
      <c r="A2312" s="11">
        <v>42061</v>
      </c>
      <c r="B2312" s="12">
        <v>4</v>
      </c>
      <c r="C2312" s="12">
        <v>309</v>
      </c>
      <c r="D2312" s="12">
        <v>38</v>
      </c>
      <c r="E2312" s="12" t="s">
        <v>247</v>
      </c>
      <c r="F2312" s="12">
        <v>99.14</v>
      </c>
      <c r="G2312" s="12">
        <v>299.23</v>
      </c>
      <c r="H2312" s="12">
        <v>12</v>
      </c>
      <c r="I2312" s="12">
        <v>0</v>
      </c>
      <c r="J2312" s="12">
        <v>0</v>
      </c>
      <c r="K2312" s="12">
        <v>3</v>
      </c>
      <c r="L2312" s="12">
        <v>62.838299999999997</v>
      </c>
      <c r="M2312" s="14">
        <v>1189.68</v>
      </c>
      <c r="N2312" s="14">
        <v>3527.9216999999999</v>
      </c>
      <c r="O2312" s="12">
        <v>529</v>
      </c>
      <c r="P2312" s="12">
        <v>233</v>
      </c>
      <c r="Q2312" s="12" t="s">
        <v>118</v>
      </c>
      <c r="R2312" s="12" t="s">
        <v>148</v>
      </c>
      <c r="S2312" s="12" t="s">
        <v>94</v>
      </c>
      <c r="T2312" s="12">
        <v>101038</v>
      </c>
      <c r="U2312" s="12" t="s">
        <v>139</v>
      </c>
      <c r="V2312" s="12">
        <v>1</v>
      </c>
      <c r="W2312" s="12" t="s">
        <v>104</v>
      </c>
      <c r="X2312" s="12" t="s">
        <v>105</v>
      </c>
      <c r="Y2312" s="12">
        <v>3</v>
      </c>
      <c r="Z2312" s="12" t="s">
        <v>469</v>
      </c>
      <c r="AA2312" s="12">
        <v>3</v>
      </c>
      <c r="AB2312" s="12" t="s">
        <v>466</v>
      </c>
      <c r="AC2312" s="12" t="s">
        <v>118</v>
      </c>
    </row>
    <row r="2313" spans="1:29" x14ac:dyDescent="0.25">
      <c r="A2313" s="13">
        <v>42061</v>
      </c>
      <c r="B2313">
        <v>4</v>
      </c>
      <c r="C2313">
        <v>309</v>
      </c>
      <c r="D2313">
        <v>47</v>
      </c>
      <c r="E2313" t="s">
        <v>106</v>
      </c>
      <c r="F2313">
        <v>76.45</v>
      </c>
      <c r="G2313">
        <v>149.94999999999999</v>
      </c>
      <c r="H2313">
        <v>12</v>
      </c>
      <c r="I2313">
        <v>0</v>
      </c>
      <c r="J2313">
        <v>0</v>
      </c>
      <c r="K2313">
        <v>6</v>
      </c>
      <c r="L2313">
        <v>62.978999999999999</v>
      </c>
      <c r="M2313" s="15">
        <v>917.4</v>
      </c>
      <c r="N2313" s="15">
        <v>1736.421</v>
      </c>
      <c r="O2313">
        <v>529</v>
      </c>
      <c r="P2313">
        <v>233</v>
      </c>
      <c r="Q2313" t="s">
        <v>118</v>
      </c>
      <c r="R2313" t="s">
        <v>148</v>
      </c>
      <c r="S2313" t="s">
        <v>94</v>
      </c>
      <c r="T2313">
        <v>104002</v>
      </c>
      <c r="U2313" t="s">
        <v>99</v>
      </c>
      <c r="V2313">
        <v>4</v>
      </c>
      <c r="W2313" t="s">
        <v>96</v>
      </c>
      <c r="X2313" t="s">
        <v>96</v>
      </c>
      <c r="Y2313">
        <v>1</v>
      </c>
      <c r="Z2313" t="s">
        <v>468</v>
      </c>
      <c r="AA2313">
        <v>5</v>
      </c>
      <c r="AB2313" t="s">
        <v>466</v>
      </c>
      <c r="AC2313" t="s">
        <v>118</v>
      </c>
    </row>
    <row r="2314" spans="1:29" x14ac:dyDescent="0.25">
      <c r="A2314" s="11">
        <v>42061</v>
      </c>
      <c r="B2314" s="12">
        <v>3</v>
      </c>
      <c r="C2314" s="12">
        <v>200</v>
      </c>
      <c r="D2314" s="12">
        <v>47</v>
      </c>
      <c r="E2314" s="12" t="s">
        <v>134</v>
      </c>
      <c r="F2314" s="12">
        <v>76.45</v>
      </c>
      <c r="G2314" s="12">
        <v>149.94999999999999</v>
      </c>
      <c r="H2314" s="12">
        <v>24</v>
      </c>
      <c r="I2314" s="12">
        <v>0</v>
      </c>
      <c r="J2314" s="12">
        <v>0</v>
      </c>
      <c r="K2314" s="12">
        <v>3</v>
      </c>
      <c r="L2314" s="12">
        <v>22.4925</v>
      </c>
      <c r="M2314" s="14">
        <v>1834.8</v>
      </c>
      <c r="N2314" s="14">
        <v>3576.3074999999999</v>
      </c>
      <c r="O2314" s="12">
        <v>894</v>
      </c>
      <c r="P2314" s="12">
        <v>213</v>
      </c>
      <c r="Q2314" s="12" t="s">
        <v>150</v>
      </c>
      <c r="R2314" s="12" t="s">
        <v>151</v>
      </c>
      <c r="S2314" s="12" t="s">
        <v>94</v>
      </c>
      <c r="T2314" s="12">
        <v>104002</v>
      </c>
      <c r="U2314" s="12" t="s">
        <v>99</v>
      </c>
      <c r="V2314" s="12">
        <v>4</v>
      </c>
      <c r="W2314" s="12" t="s">
        <v>96</v>
      </c>
      <c r="X2314" s="12" t="s">
        <v>96</v>
      </c>
      <c r="Y2314" s="12">
        <v>1</v>
      </c>
      <c r="Z2314" s="12" t="s">
        <v>468</v>
      </c>
      <c r="AA2314" s="12">
        <v>5</v>
      </c>
      <c r="AB2314" s="12" t="s">
        <v>466</v>
      </c>
      <c r="AC2314" s="12" t="s">
        <v>152</v>
      </c>
    </row>
    <row r="2315" spans="1:29" x14ac:dyDescent="0.25">
      <c r="A2315" s="13">
        <v>42061</v>
      </c>
      <c r="B2315">
        <v>4</v>
      </c>
      <c r="C2315">
        <v>310</v>
      </c>
      <c r="D2315">
        <v>38</v>
      </c>
      <c r="E2315" t="s">
        <v>106</v>
      </c>
      <c r="F2315">
        <v>99.14</v>
      </c>
      <c r="G2315">
        <v>299.23</v>
      </c>
      <c r="H2315">
        <v>9</v>
      </c>
      <c r="I2315">
        <v>0</v>
      </c>
      <c r="J2315">
        <v>0</v>
      </c>
      <c r="K2315">
        <v>1</v>
      </c>
      <c r="L2315">
        <v>59.845999999999997</v>
      </c>
      <c r="M2315" s="15">
        <v>892.26</v>
      </c>
      <c r="N2315" s="15">
        <v>2633.2240000000002</v>
      </c>
      <c r="O2315">
        <v>710</v>
      </c>
      <c r="P2315">
        <v>292</v>
      </c>
      <c r="Q2315" t="s">
        <v>118</v>
      </c>
      <c r="R2315" t="s">
        <v>119</v>
      </c>
      <c r="S2315" t="s">
        <v>94</v>
      </c>
      <c r="T2315">
        <v>101038</v>
      </c>
      <c r="U2315" t="s">
        <v>139</v>
      </c>
      <c r="V2315">
        <v>1</v>
      </c>
      <c r="W2315" t="s">
        <v>104</v>
      </c>
      <c r="X2315" t="s">
        <v>105</v>
      </c>
      <c r="Y2315">
        <v>3</v>
      </c>
      <c r="Z2315" t="s">
        <v>469</v>
      </c>
      <c r="AA2315">
        <v>3</v>
      </c>
      <c r="AB2315" t="s">
        <v>466</v>
      </c>
      <c r="AC2315" t="s">
        <v>118</v>
      </c>
    </row>
    <row r="2316" spans="1:29" x14ac:dyDescent="0.25">
      <c r="A2316" s="11">
        <v>42061</v>
      </c>
      <c r="B2316" s="12">
        <v>1</v>
      </c>
      <c r="C2316" s="12">
        <v>148</v>
      </c>
      <c r="D2316" s="12">
        <v>38</v>
      </c>
      <c r="E2316" s="12" t="s">
        <v>109</v>
      </c>
      <c r="F2316" s="12">
        <v>99.14</v>
      </c>
      <c r="G2316" s="12">
        <v>299.23</v>
      </c>
      <c r="H2316" s="12">
        <v>9</v>
      </c>
      <c r="I2316" s="12">
        <v>0</v>
      </c>
      <c r="J2316" s="12">
        <v>0</v>
      </c>
      <c r="K2316" s="12">
        <v>3</v>
      </c>
      <c r="L2316" s="12">
        <v>44.884500000000003</v>
      </c>
      <c r="M2316" s="14">
        <v>892.26</v>
      </c>
      <c r="N2316" s="14">
        <v>2648.1855</v>
      </c>
      <c r="O2316" s="12">
        <v>952</v>
      </c>
      <c r="P2316" s="12">
        <v>163</v>
      </c>
      <c r="Q2316" s="12" t="s">
        <v>92</v>
      </c>
      <c r="R2316" s="12" t="s">
        <v>185</v>
      </c>
      <c r="S2316" s="12" t="s">
        <v>186</v>
      </c>
      <c r="T2316" s="12">
        <v>101038</v>
      </c>
      <c r="U2316" s="12" t="s">
        <v>139</v>
      </c>
      <c r="V2316" s="12">
        <v>1</v>
      </c>
      <c r="W2316" s="12" t="s">
        <v>104</v>
      </c>
      <c r="X2316" s="12" t="s">
        <v>105</v>
      </c>
      <c r="Y2316" s="12">
        <v>3</v>
      </c>
      <c r="Z2316" s="12" t="s">
        <v>469</v>
      </c>
      <c r="AA2316" s="12">
        <v>3</v>
      </c>
      <c r="AB2316" s="12" t="s">
        <v>466</v>
      </c>
      <c r="AC2316" s="12" t="s">
        <v>92</v>
      </c>
    </row>
    <row r="2317" spans="1:29" x14ac:dyDescent="0.25">
      <c r="A2317" s="13">
        <v>42061</v>
      </c>
      <c r="B2317">
        <v>1</v>
      </c>
      <c r="C2317">
        <v>1</v>
      </c>
      <c r="D2317">
        <v>66</v>
      </c>
      <c r="E2317" t="s">
        <v>106</v>
      </c>
      <c r="F2317">
        <v>13.1</v>
      </c>
      <c r="G2317">
        <v>25.69</v>
      </c>
      <c r="H2317">
        <v>4</v>
      </c>
      <c r="I2317">
        <v>0</v>
      </c>
      <c r="J2317">
        <v>0</v>
      </c>
      <c r="K2317">
        <v>2</v>
      </c>
      <c r="L2317">
        <v>2.569</v>
      </c>
      <c r="M2317" s="15">
        <v>52.4</v>
      </c>
      <c r="N2317" s="15">
        <v>100.191</v>
      </c>
      <c r="O2317">
        <v>693</v>
      </c>
      <c r="P2317">
        <v>35</v>
      </c>
      <c r="Q2317" t="s">
        <v>92</v>
      </c>
      <c r="R2317" t="s">
        <v>252</v>
      </c>
      <c r="S2317" t="s">
        <v>94</v>
      </c>
      <c r="T2317">
        <v>106001</v>
      </c>
      <c r="U2317" t="s">
        <v>146</v>
      </c>
      <c r="V2317">
        <v>6</v>
      </c>
      <c r="W2317" t="s">
        <v>147</v>
      </c>
      <c r="X2317" t="s">
        <v>147</v>
      </c>
      <c r="Y2317">
        <v>1</v>
      </c>
      <c r="Z2317" t="s">
        <v>468</v>
      </c>
      <c r="AA2317">
        <v>1</v>
      </c>
      <c r="AB2317" t="s">
        <v>115</v>
      </c>
      <c r="AC2317" t="s">
        <v>92</v>
      </c>
    </row>
    <row r="2318" spans="1:29" x14ac:dyDescent="0.25">
      <c r="A2318" s="11">
        <v>42061</v>
      </c>
      <c r="B2318" s="12">
        <v>4</v>
      </c>
      <c r="C2318" s="12">
        <v>309</v>
      </c>
      <c r="D2318" s="12">
        <v>7</v>
      </c>
      <c r="E2318" s="12" t="s">
        <v>149</v>
      </c>
      <c r="F2318" s="12">
        <v>11</v>
      </c>
      <c r="G2318" s="12">
        <v>21.57</v>
      </c>
      <c r="H2318" s="12">
        <v>6</v>
      </c>
      <c r="I2318" s="12">
        <v>0</v>
      </c>
      <c r="J2318" s="12">
        <v>0</v>
      </c>
      <c r="K2318" s="12">
        <v>3</v>
      </c>
      <c r="L2318" s="12">
        <v>4.5297000000000001</v>
      </c>
      <c r="M2318" s="14">
        <v>66</v>
      </c>
      <c r="N2318" s="14">
        <v>124.8903</v>
      </c>
      <c r="O2318" s="12">
        <v>529</v>
      </c>
      <c r="P2318" s="12">
        <v>233</v>
      </c>
      <c r="Q2318" s="12" t="s">
        <v>118</v>
      </c>
      <c r="R2318" s="12" t="s">
        <v>148</v>
      </c>
      <c r="S2318" s="12" t="s">
        <v>94</v>
      </c>
      <c r="T2318" s="12">
        <v>101007</v>
      </c>
      <c r="U2318" s="12" t="s">
        <v>114</v>
      </c>
      <c r="V2318" s="12">
        <v>1</v>
      </c>
      <c r="W2318" s="12" t="s">
        <v>104</v>
      </c>
      <c r="X2318" s="12" t="s">
        <v>105</v>
      </c>
      <c r="Y2318" s="12">
        <v>1</v>
      </c>
      <c r="Z2318" s="12" t="s">
        <v>468</v>
      </c>
      <c r="AA2318" s="12">
        <v>1</v>
      </c>
      <c r="AB2318" s="12" t="s">
        <v>115</v>
      </c>
      <c r="AC2318" s="12" t="s">
        <v>118</v>
      </c>
    </row>
    <row r="2319" spans="1:29" x14ac:dyDescent="0.25">
      <c r="A2319" s="13">
        <v>42061</v>
      </c>
      <c r="B2319">
        <v>4</v>
      </c>
      <c r="C2319">
        <v>308</v>
      </c>
      <c r="D2319">
        <v>39</v>
      </c>
      <c r="E2319" t="s">
        <v>91</v>
      </c>
      <c r="F2319">
        <v>99.14</v>
      </c>
      <c r="G2319">
        <v>299.23</v>
      </c>
      <c r="H2319">
        <v>18</v>
      </c>
      <c r="I2319">
        <v>0</v>
      </c>
      <c r="J2319">
        <v>0</v>
      </c>
      <c r="K2319">
        <v>3</v>
      </c>
      <c r="L2319">
        <v>44.884500000000003</v>
      </c>
      <c r="M2319" s="15">
        <v>1784.52</v>
      </c>
      <c r="N2319" s="15">
        <v>5341.2555000000002</v>
      </c>
      <c r="O2319">
        <v>693</v>
      </c>
      <c r="P2319">
        <v>35</v>
      </c>
      <c r="Q2319" t="s">
        <v>118</v>
      </c>
      <c r="R2319" t="s">
        <v>157</v>
      </c>
      <c r="S2319" t="s">
        <v>94</v>
      </c>
      <c r="T2319">
        <v>101039</v>
      </c>
      <c r="U2319" t="s">
        <v>160</v>
      </c>
      <c r="V2319">
        <v>1</v>
      </c>
      <c r="W2319" t="s">
        <v>104</v>
      </c>
      <c r="X2319" t="s">
        <v>105</v>
      </c>
      <c r="Y2319">
        <v>3</v>
      </c>
      <c r="Z2319" t="s">
        <v>469</v>
      </c>
      <c r="AA2319">
        <v>1</v>
      </c>
      <c r="AB2319" t="s">
        <v>161</v>
      </c>
      <c r="AC2319" t="s">
        <v>118</v>
      </c>
    </row>
    <row r="2320" spans="1:29" x14ac:dyDescent="0.25">
      <c r="A2320" s="11">
        <v>42061</v>
      </c>
      <c r="B2320" s="12">
        <v>2</v>
      </c>
      <c r="C2320" s="12">
        <v>306</v>
      </c>
      <c r="D2320" s="12">
        <v>1</v>
      </c>
      <c r="E2320" s="12" t="s">
        <v>153</v>
      </c>
      <c r="F2320" s="12">
        <v>6.62</v>
      </c>
      <c r="G2320" s="12">
        <v>12.99</v>
      </c>
      <c r="H2320" s="12">
        <v>6</v>
      </c>
      <c r="I2320" s="12">
        <v>0</v>
      </c>
      <c r="J2320" s="12">
        <v>0</v>
      </c>
      <c r="K2320" s="12">
        <v>1</v>
      </c>
      <c r="L2320" s="12">
        <v>0.9093</v>
      </c>
      <c r="M2320" s="14">
        <v>39.72</v>
      </c>
      <c r="N2320" s="14">
        <v>77.030699999999996</v>
      </c>
      <c r="O2320" s="12">
        <v>586</v>
      </c>
      <c r="P2320" s="12">
        <v>246</v>
      </c>
      <c r="Q2320" s="12" t="s">
        <v>101</v>
      </c>
      <c r="R2320" s="12" t="s">
        <v>159</v>
      </c>
      <c r="S2320" s="12" t="s">
        <v>94</v>
      </c>
      <c r="T2320" s="12">
        <v>101001</v>
      </c>
      <c r="U2320" s="12" t="s">
        <v>111</v>
      </c>
      <c r="V2320" s="12">
        <v>1</v>
      </c>
      <c r="W2320" s="12" t="s">
        <v>104</v>
      </c>
      <c r="X2320" s="12" t="s">
        <v>105</v>
      </c>
      <c r="Y2320" s="12">
        <v>1</v>
      </c>
      <c r="Z2320" s="12" t="s">
        <v>468</v>
      </c>
      <c r="AA2320" s="12">
        <v>1</v>
      </c>
      <c r="AB2320" s="12" t="s">
        <v>465</v>
      </c>
      <c r="AC2320" s="12" t="s">
        <v>101</v>
      </c>
    </row>
    <row r="2321" spans="1:29" x14ac:dyDescent="0.25">
      <c r="A2321" s="13">
        <v>42061</v>
      </c>
      <c r="B2321">
        <v>2</v>
      </c>
      <c r="C2321">
        <v>199</v>
      </c>
      <c r="D2321">
        <v>7</v>
      </c>
      <c r="E2321" t="s">
        <v>126</v>
      </c>
      <c r="F2321">
        <v>11</v>
      </c>
      <c r="G2321">
        <v>21.57</v>
      </c>
      <c r="H2321">
        <v>16</v>
      </c>
      <c r="I2321">
        <v>0</v>
      </c>
      <c r="J2321">
        <v>0</v>
      </c>
      <c r="K2321">
        <v>7</v>
      </c>
      <c r="L2321">
        <v>7.5495000000000001</v>
      </c>
      <c r="M2321" s="15">
        <v>176</v>
      </c>
      <c r="N2321" s="15">
        <v>337.57049999999998</v>
      </c>
      <c r="O2321">
        <v>800</v>
      </c>
      <c r="P2321">
        <v>212</v>
      </c>
      <c r="Q2321" t="s">
        <v>101</v>
      </c>
      <c r="R2321" t="s">
        <v>102</v>
      </c>
      <c r="S2321" t="s">
        <v>94</v>
      </c>
      <c r="T2321">
        <v>101007</v>
      </c>
      <c r="U2321" t="s">
        <v>114</v>
      </c>
      <c r="V2321">
        <v>1</v>
      </c>
      <c r="W2321" t="s">
        <v>104</v>
      </c>
      <c r="X2321" t="s">
        <v>105</v>
      </c>
      <c r="Y2321">
        <v>1</v>
      </c>
      <c r="Z2321" t="s">
        <v>468</v>
      </c>
      <c r="AA2321">
        <v>1</v>
      </c>
      <c r="AB2321" t="s">
        <v>115</v>
      </c>
      <c r="AC2321" t="s">
        <v>101</v>
      </c>
    </row>
    <row r="2322" spans="1:29" x14ac:dyDescent="0.25">
      <c r="A2322" s="11">
        <v>42061</v>
      </c>
      <c r="B2322" s="12">
        <v>3</v>
      </c>
      <c r="C2322" s="12">
        <v>200</v>
      </c>
      <c r="D2322" s="12">
        <v>4</v>
      </c>
      <c r="E2322" s="12" t="s">
        <v>124</v>
      </c>
      <c r="F2322" s="12">
        <v>11</v>
      </c>
      <c r="G2322" s="12">
        <v>21.57</v>
      </c>
      <c r="H2322" s="12">
        <v>8</v>
      </c>
      <c r="I2322" s="12">
        <v>0</v>
      </c>
      <c r="J2322" s="12">
        <v>0</v>
      </c>
      <c r="K2322" s="12">
        <v>1</v>
      </c>
      <c r="L2322" s="12">
        <v>1.0785</v>
      </c>
      <c r="M2322" s="14">
        <v>88</v>
      </c>
      <c r="N2322" s="14">
        <v>171.48150000000001</v>
      </c>
      <c r="O2322" s="12">
        <v>894</v>
      </c>
      <c r="P2322" s="12">
        <v>213</v>
      </c>
      <c r="Q2322" s="12" t="s">
        <v>150</v>
      </c>
      <c r="R2322" s="12" t="s">
        <v>151</v>
      </c>
      <c r="S2322" s="12" t="s">
        <v>94</v>
      </c>
      <c r="T2322" s="12">
        <v>101004</v>
      </c>
      <c r="U2322" s="12" t="s">
        <v>122</v>
      </c>
      <c r="V2322" s="12">
        <v>1</v>
      </c>
      <c r="W2322" s="12" t="s">
        <v>104</v>
      </c>
      <c r="X2322" s="12" t="s">
        <v>105</v>
      </c>
      <c r="Y2322" s="12">
        <v>1</v>
      </c>
      <c r="Z2322" s="12" t="s">
        <v>468</v>
      </c>
      <c r="AA2322" s="12">
        <v>1</v>
      </c>
      <c r="AB2322" s="12" t="s">
        <v>465</v>
      </c>
      <c r="AC2322" s="12" t="s">
        <v>152</v>
      </c>
    </row>
    <row r="2323" spans="1:29" x14ac:dyDescent="0.25">
      <c r="A2323" s="13">
        <v>42061</v>
      </c>
      <c r="B2323">
        <v>3</v>
      </c>
      <c r="C2323">
        <v>200</v>
      </c>
      <c r="D2323">
        <v>7</v>
      </c>
      <c r="E2323" t="s">
        <v>97</v>
      </c>
      <c r="F2323">
        <v>11</v>
      </c>
      <c r="G2323">
        <v>21.57</v>
      </c>
      <c r="H2323">
        <v>8</v>
      </c>
      <c r="I2323">
        <v>0</v>
      </c>
      <c r="J2323">
        <v>0</v>
      </c>
      <c r="K2323">
        <v>4</v>
      </c>
      <c r="L2323">
        <v>4.3140000000000001</v>
      </c>
      <c r="M2323" s="15">
        <v>88</v>
      </c>
      <c r="N2323" s="15">
        <v>168.24600000000001</v>
      </c>
      <c r="O2323">
        <v>894</v>
      </c>
      <c r="P2323">
        <v>213</v>
      </c>
      <c r="Q2323" t="s">
        <v>150</v>
      </c>
      <c r="R2323" t="s">
        <v>151</v>
      </c>
      <c r="S2323" t="s">
        <v>94</v>
      </c>
      <c r="T2323">
        <v>101007</v>
      </c>
      <c r="U2323" t="s">
        <v>114</v>
      </c>
      <c r="V2323">
        <v>1</v>
      </c>
      <c r="W2323" t="s">
        <v>104</v>
      </c>
      <c r="X2323" t="s">
        <v>105</v>
      </c>
      <c r="Y2323">
        <v>1</v>
      </c>
      <c r="Z2323" t="s">
        <v>468</v>
      </c>
      <c r="AA2323">
        <v>1</v>
      </c>
      <c r="AB2323" t="s">
        <v>115</v>
      </c>
      <c r="AC2323" t="s">
        <v>152</v>
      </c>
    </row>
    <row r="2324" spans="1:29" x14ac:dyDescent="0.25">
      <c r="A2324" s="11">
        <v>42061</v>
      </c>
      <c r="B2324" s="12">
        <v>1</v>
      </c>
      <c r="C2324" s="12">
        <v>166</v>
      </c>
      <c r="D2324" s="12">
        <v>39</v>
      </c>
      <c r="E2324" s="12" t="s">
        <v>117</v>
      </c>
      <c r="F2324" s="12">
        <v>99.14</v>
      </c>
      <c r="G2324" s="12">
        <v>299.23</v>
      </c>
      <c r="H2324" s="12">
        <v>9</v>
      </c>
      <c r="I2324" s="12">
        <v>0</v>
      </c>
      <c r="J2324" s="12">
        <v>0</v>
      </c>
      <c r="K2324" s="12">
        <v>3</v>
      </c>
      <c r="L2324" s="12">
        <v>44.884500000000003</v>
      </c>
      <c r="M2324" s="14">
        <v>892.26</v>
      </c>
      <c r="N2324" s="14">
        <v>2648.1855</v>
      </c>
      <c r="O2324" s="12">
        <v>795</v>
      </c>
      <c r="P2324" s="12">
        <v>181</v>
      </c>
      <c r="Q2324" s="12" t="s">
        <v>92</v>
      </c>
      <c r="R2324" s="12" t="s">
        <v>360</v>
      </c>
      <c r="S2324" s="12" t="s">
        <v>94</v>
      </c>
      <c r="T2324" s="12">
        <v>101039</v>
      </c>
      <c r="U2324" s="12" t="s">
        <v>160</v>
      </c>
      <c r="V2324" s="12">
        <v>1</v>
      </c>
      <c r="W2324" s="12" t="s">
        <v>104</v>
      </c>
      <c r="X2324" s="12" t="s">
        <v>105</v>
      </c>
      <c r="Y2324" s="12">
        <v>3</v>
      </c>
      <c r="Z2324" s="12" t="s">
        <v>469</v>
      </c>
      <c r="AA2324" s="12">
        <v>1</v>
      </c>
      <c r="AB2324" s="12" t="s">
        <v>161</v>
      </c>
      <c r="AC2324" s="12" t="s">
        <v>92</v>
      </c>
    </row>
    <row r="2325" spans="1:29" x14ac:dyDescent="0.25">
      <c r="A2325" s="13">
        <v>42061</v>
      </c>
      <c r="B2325">
        <v>1</v>
      </c>
      <c r="C2325">
        <v>35</v>
      </c>
      <c r="D2325">
        <v>3</v>
      </c>
      <c r="E2325" t="s">
        <v>131</v>
      </c>
      <c r="F2325">
        <v>7.4</v>
      </c>
      <c r="G2325">
        <v>14.52</v>
      </c>
      <c r="H2325">
        <v>4</v>
      </c>
      <c r="I2325">
        <v>0</v>
      </c>
      <c r="J2325">
        <v>0</v>
      </c>
      <c r="K2325">
        <v>3</v>
      </c>
      <c r="L2325">
        <v>2.1779999999999999</v>
      </c>
      <c r="M2325" s="15">
        <v>29.6</v>
      </c>
      <c r="N2325" s="15">
        <v>55.902000000000001</v>
      </c>
      <c r="O2325">
        <v>818</v>
      </c>
      <c r="P2325">
        <v>65</v>
      </c>
      <c r="Q2325" t="s">
        <v>92</v>
      </c>
      <c r="R2325" t="s">
        <v>127</v>
      </c>
      <c r="S2325" t="s">
        <v>94</v>
      </c>
      <c r="T2325">
        <v>101003</v>
      </c>
      <c r="U2325" t="s">
        <v>163</v>
      </c>
      <c r="V2325">
        <v>1</v>
      </c>
      <c r="W2325" t="s">
        <v>104</v>
      </c>
      <c r="X2325" t="s">
        <v>105</v>
      </c>
      <c r="Y2325">
        <v>1</v>
      </c>
      <c r="Z2325" t="s">
        <v>468</v>
      </c>
      <c r="AA2325">
        <v>1</v>
      </c>
      <c r="AB2325" t="s">
        <v>467</v>
      </c>
      <c r="AC2325" t="s">
        <v>92</v>
      </c>
    </row>
    <row r="2326" spans="1:29" x14ac:dyDescent="0.25">
      <c r="A2326" s="11">
        <v>42061</v>
      </c>
      <c r="B2326" s="12">
        <v>1</v>
      </c>
      <c r="C2326" s="12">
        <v>217</v>
      </c>
      <c r="D2326" s="12">
        <v>3</v>
      </c>
      <c r="E2326" s="12" t="s">
        <v>168</v>
      </c>
      <c r="F2326" s="12">
        <v>7.4</v>
      </c>
      <c r="G2326" s="12">
        <v>14.52</v>
      </c>
      <c r="H2326" s="12">
        <v>6</v>
      </c>
      <c r="I2326" s="12">
        <v>0</v>
      </c>
      <c r="J2326" s="12">
        <v>0</v>
      </c>
      <c r="K2326" s="12">
        <v>3</v>
      </c>
      <c r="L2326" s="12">
        <v>3.0491999999999999</v>
      </c>
      <c r="M2326" s="14">
        <v>44.4</v>
      </c>
      <c r="N2326" s="14">
        <v>84.070800000000006</v>
      </c>
      <c r="O2326" s="12">
        <v>759</v>
      </c>
      <c r="P2326" s="12">
        <v>235</v>
      </c>
      <c r="Q2326" s="12" t="s">
        <v>92</v>
      </c>
      <c r="R2326" s="12" t="s">
        <v>375</v>
      </c>
      <c r="S2326" s="12" t="s">
        <v>94</v>
      </c>
      <c r="T2326" s="12">
        <v>101003</v>
      </c>
      <c r="U2326" s="12" t="s">
        <v>163</v>
      </c>
      <c r="V2326" s="12">
        <v>1</v>
      </c>
      <c r="W2326" s="12" t="s">
        <v>104</v>
      </c>
      <c r="X2326" s="12" t="s">
        <v>105</v>
      </c>
      <c r="Y2326" s="12">
        <v>1</v>
      </c>
      <c r="Z2326" s="12" t="s">
        <v>468</v>
      </c>
      <c r="AA2326" s="12">
        <v>1</v>
      </c>
      <c r="AB2326" s="12" t="s">
        <v>467</v>
      </c>
      <c r="AC2326" s="12" t="s">
        <v>92</v>
      </c>
    </row>
    <row r="2327" spans="1:29" x14ac:dyDescent="0.25">
      <c r="A2327" s="13">
        <v>42061</v>
      </c>
      <c r="B2327">
        <v>1</v>
      </c>
      <c r="C2327">
        <v>42</v>
      </c>
      <c r="D2327">
        <v>4</v>
      </c>
      <c r="E2327" t="s">
        <v>180</v>
      </c>
      <c r="F2327">
        <v>11</v>
      </c>
      <c r="G2327">
        <v>21.57</v>
      </c>
      <c r="H2327">
        <v>4</v>
      </c>
      <c r="I2327">
        <v>0</v>
      </c>
      <c r="J2327">
        <v>0</v>
      </c>
      <c r="K2327">
        <v>3</v>
      </c>
      <c r="L2327">
        <v>3.2355</v>
      </c>
      <c r="M2327" s="15">
        <v>44</v>
      </c>
      <c r="N2327" s="15">
        <v>83.044499999999999</v>
      </c>
      <c r="O2327">
        <v>840</v>
      </c>
      <c r="P2327">
        <v>71</v>
      </c>
      <c r="Q2327" t="s">
        <v>92</v>
      </c>
      <c r="R2327" t="s">
        <v>320</v>
      </c>
      <c r="S2327" t="s">
        <v>94</v>
      </c>
      <c r="T2327">
        <v>101004</v>
      </c>
      <c r="U2327" t="s">
        <v>122</v>
      </c>
      <c r="V2327">
        <v>1</v>
      </c>
      <c r="W2327" t="s">
        <v>104</v>
      </c>
      <c r="X2327" t="s">
        <v>105</v>
      </c>
      <c r="Y2327">
        <v>1</v>
      </c>
      <c r="Z2327" t="s">
        <v>468</v>
      </c>
      <c r="AA2327">
        <v>1</v>
      </c>
      <c r="AB2327" t="s">
        <v>465</v>
      </c>
      <c r="AC2327" t="s">
        <v>92</v>
      </c>
    </row>
    <row r="2328" spans="1:29" x14ac:dyDescent="0.25">
      <c r="A2328" s="11">
        <v>42061</v>
      </c>
      <c r="B2328" s="12">
        <v>1</v>
      </c>
      <c r="C2328" s="12">
        <v>124</v>
      </c>
      <c r="D2328" s="12">
        <v>5</v>
      </c>
      <c r="E2328" s="12" t="s">
        <v>142</v>
      </c>
      <c r="F2328" s="12">
        <v>11</v>
      </c>
      <c r="G2328" s="12">
        <v>21.57</v>
      </c>
      <c r="H2328" s="12">
        <v>4</v>
      </c>
      <c r="I2328" s="12">
        <v>0</v>
      </c>
      <c r="J2328" s="12">
        <v>0</v>
      </c>
      <c r="K2328" s="12">
        <v>3</v>
      </c>
      <c r="L2328" s="12">
        <v>3.2355</v>
      </c>
      <c r="M2328" s="14">
        <v>44</v>
      </c>
      <c r="N2328" s="14">
        <v>83.044499999999999</v>
      </c>
      <c r="O2328" s="12">
        <v>922</v>
      </c>
      <c r="P2328" s="12">
        <v>132</v>
      </c>
      <c r="Q2328" s="12" t="s">
        <v>92</v>
      </c>
      <c r="R2328" s="12" t="s">
        <v>251</v>
      </c>
      <c r="S2328" s="12" t="s">
        <v>94</v>
      </c>
      <c r="T2328" s="12">
        <v>101005</v>
      </c>
      <c r="U2328" s="12" t="s">
        <v>167</v>
      </c>
      <c r="V2328" s="12">
        <v>1</v>
      </c>
      <c r="W2328" s="12" t="s">
        <v>104</v>
      </c>
      <c r="X2328" s="12" t="s">
        <v>105</v>
      </c>
      <c r="Y2328" s="12">
        <v>1</v>
      </c>
      <c r="Z2328" s="12" t="s">
        <v>468</v>
      </c>
      <c r="AA2328" s="12">
        <v>1</v>
      </c>
      <c r="AB2328" s="12" t="s">
        <v>161</v>
      </c>
      <c r="AC2328" s="12" t="s">
        <v>92</v>
      </c>
    </row>
    <row r="2329" spans="1:29" x14ac:dyDescent="0.25">
      <c r="A2329" s="13">
        <v>42061</v>
      </c>
      <c r="B2329">
        <v>1</v>
      </c>
      <c r="C2329">
        <v>85</v>
      </c>
      <c r="D2329">
        <v>5</v>
      </c>
      <c r="E2329" t="s">
        <v>209</v>
      </c>
      <c r="F2329">
        <v>11</v>
      </c>
      <c r="G2329">
        <v>21.57</v>
      </c>
      <c r="H2329">
        <v>4</v>
      </c>
      <c r="I2329">
        <v>0</v>
      </c>
      <c r="J2329">
        <v>0</v>
      </c>
      <c r="K2329">
        <v>3</v>
      </c>
      <c r="L2329">
        <v>3.2355</v>
      </c>
      <c r="M2329" s="15">
        <v>44</v>
      </c>
      <c r="N2329" s="15">
        <v>83.044499999999999</v>
      </c>
      <c r="O2329">
        <v>933</v>
      </c>
      <c r="P2329">
        <v>103</v>
      </c>
      <c r="Q2329" t="s">
        <v>92</v>
      </c>
      <c r="R2329" t="s">
        <v>367</v>
      </c>
      <c r="S2329" t="s">
        <v>94</v>
      </c>
      <c r="T2329">
        <v>101005</v>
      </c>
      <c r="U2329" t="s">
        <v>167</v>
      </c>
      <c r="V2329">
        <v>1</v>
      </c>
      <c r="W2329" t="s">
        <v>104</v>
      </c>
      <c r="X2329" t="s">
        <v>105</v>
      </c>
      <c r="Y2329">
        <v>1</v>
      </c>
      <c r="Z2329" t="s">
        <v>468</v>
      </c>
      <c r="AA2329">
        <v>1</v>
      </c>
      <c r="AB2329" t="s">
        <v>161</v>
      </c>
      <c r="AC2329" t="s">
        <v>92</v>
      </c>
    </row>
    <row r="2330" spans="1:29" x14ac:dyDescent="0.25">
      <c r="A2330" s="11">
        <v>42061</v>
      </c>
      <c r="B2330" s="12">
        <v>1</v>
      </c>
      <c r="C2330" s="12">
        <v>100</v>
      </c>
      <c r="D2330" s="12">
        <v>4</v>
      </c>
      <c r="E2330" s="12" t="s">
        <v>97</v>
      </c>
      <c r="F2330" s="12">
        <v>11</v>
      </c>
      <c r="G2330" s="12">
        <v>21.57</v>
      </c>
      <c r="H2330" s="12">
        <v>4</v>
      </c>
      <c r="I2330" s="12">
        <v>0</v>
      </c>
      <c r="J2330" s="12">
        <v>0</v>
      </c>
      <c r="K2330" s="12">
        <v>2</v>
      </c>
      <c r="L2330" s="12">
        <v>2.157</v>
      </c>
      <c r="M2330" s="14">
        <v>44</v>
      </c>
      <c r="N2330" s="14">
        <v>84.123000000000005</v>
      </c>
      <c r="O2330" s="12">
        <v>910</v>
      </c>
      <c r="P2330" s="12">
        <v>118</v>
      </c>
      <c r="Q2330" s="12" t="s">
        <v>92</v>
      </c>
      <c r="R2330" s="12" t="s">
        <v>221</v>
      </c>
      <c r="S2330" s="12" t="s">
        <v>94</v>
      </c>
      <c r="T2330" s="12">
        <v>101004</v>
      </c>
      <c r="U2330" s="12" t="s">
        <v>122</v>
      </c>
      <c r="V2330" s="12">
        <v>1</v>
      </c>
      <c r="W2330" s="12" t="s">
        <v>104</v>
      </c>
      <c r="X2330" s="12" t="s">
        <v>105</v>
      </c>
      <c r="Y2330" s="12">
        <v>1</v>
      </c>
      <c r="Z2330" s="12" t="s">
        <v>468</v>
      </c>
      <c r="AA2330" s="12">
        <v>1</v>
      </c>
      <c r="AB2330" s="12" t="s">
        <v>465</v>
      </c>
      <c r="AC2330" s="12" t="s">
        <v>92</v>
      </c>
    </row>
    <row r="2331" spans="1:29" x14ac:dyDescent="0.25">
      <c r="A2331" s="13">
        <v>42061</v>
      </c>
      <c r="B2331">
        <v>1</v>
      </c>
      <c r="C2331">
        <v>197</v>
      </c>
      <c r="D2331">
        <v>4</v>
      </c>
      <c r="E2331" t="s">
        <v>97</v>
      </c>
      <c r="F2331">
        <v>11</v>
      </c>
      <c r="G2331">
        <v>21.57</v>
      </c>
      <c r="H2331">
        <v>4</v>
      </c>
      <c r="I2331">
        <v>0</v>
      </c>
      <c r="J2331">
        <v>0</v>
      </c>
      <c r="K2331">
        <v>1</v>
      </c>
      <c r="L2331">
        <v>1.0785</v>
      </c>
      <c r="M2331" s="15">
        <v>44</v>
      </c>
      <c r="N2331" s="15">
        <v>85.201499999999996</v>
      </c>
      <c r="O2331">
        <v>792</v>
      </c>
      <c r="P2331">
        <v>211</v>
      </c>
      <c r="Q2331" t="s">
        <v>92</v>
      </c>
      <c r="R2331" t="s">
        <v>416</v>
      </c>
      <c r="S2331" t="s">
        <v>94</v>
      </c>
      <c r="T2331">
        <v>101004</v>
      </c>
      <c r="U2331" t="s">
        <v>122</v>
      </c>
      <c r="V2331">
        <v>1</v>
      </c>
      <c r="W2331" t="s">
        <v>104</v>
      </c>
      <c r="X2331" t="s">
        <v>105</v>
      </c>
      <c r="Y2331">
        <v>1</v>
      </c>
      <c r="Z2331" t="s">
        <v>468</v>
      </c>
      <c r="AA2331">
        <v>1</v>
      </c>
      <c r="AB2331" t="s">
        <v>465</v>
      </c>
      <c r="AC2331" t="s">
        <v>92</v>
      </c>
    </row>
    <row r="2332" spans="1:29" x14ac:dyDescent="0.25">
      <c r="A2332" s="11">
        <v>42061</v>
      </c>
      <c r="B2332" s="12">
        <v>1</v>
      </c>
      <c r="C2332" s="12">
        <v>214</v>
      </c>
      <c r="D2332" s="12">
        <v>5</v>
      </c>
      <c r="E2332" s="12" t="s">
        <v>97</v>
      </c>
      <c r="F2332" s="12">
        <v>11</v>
      </c>
      <c r="G2332" s="12">
        <v>21.57</v>
      </c>
      <c r="H2332" s="12">
        <v>6</v>
      </c>
      <c r="I2332" s="12">
        <v>0</v>
      </c>
      <c r="J2332" s="12">
        <v>0</v>
      </c>
      <c r="K2332" s="12">
        <v>1</v>
      </c>
      <c r="L2332" s="12">
        <v>1.5099</v>
      </c>
      <c r="M2332" s="14">
        <v>66</v>
      </c>
      <c r="N2332" s="14">
        <v>127.9101</v>
      </c>
      <c r="O2332" s="12">
        <v>501</v>
      </c>
      <c r="P2332" s="12">
        <v>232</v>
      </c>
      <c r="Q2332" s="12" t="s">
        <v>92</v>
      </c>
      <c r="R2332" s="12" t="s">
        <v>179</v>
      </c>
      <c r="S2332" s="12" t="s">
        <v>94</v>
      </c>
      <c r="T2332" s="12">
        <v>101005</v>
      </c>
      <c r="U2332" s="12" t="s">
        <v>167</v>
      </c>
      <c r="V2332" s="12">
        <v>1</v>
      </c>
      <c r="W2332" s="12" t="s">
        <v>104</v>
      </c>
      <c r="X2332" s="12" t="s">
        <v>105</v>
      </c>
      <c r="Y2332" s="12">
        <v>1</v>
      </c>
      <c r="Z2332" s="12" t="s">
        <v>468</v>
      </c>
      <c r="AA2332" s="12">
        <v>1</v>
      </c>
      <c r="AB2332" s="12" t="s">
        <v>161</v>
      </c>
      <c r="AC2332" s="12" t="s">
        <v>92</v>
      </c>
    </row>
    <row r="2333" spans="1:29" x14ac:dyDescent="0.25">
      <c r="A2333" s="13">
        <v>42061</v>
      </c>
      <c r="B2333">
        <v>1</v>
      </c>
      <c r="C2333">
        <v>281</v>
      </c>
      <c r="D2333">
        <v>7</v>
      </c>
      <c r="E2333" t="s">
        <v>97</v>
      </c>
      <c r="F2333">
        <v>11</v>
      </c>
      <c r="G2333">
        <v>21.57</v>
      </c>
      <c r="H2333">
        <v>4</v>
      </c>
      <c r="I2333">
        <v>0</v>
      </c>
      <c r="J2333">
        <v>0</v>
      </c>
      <c r="K2333">
        <v>1</v>
      </c>
      <c r="L2333">
        <v>4.3140000000000001</v>
      </c>
      <c r="M2333" s="15">
        <v>44</v>
      </c>
      <c r="N2333" s="15">
        <v>81.965999999999994</v>
      </c>
      <c r="O2333">
        <v>727</v>
      </c>
      <c r="P2333">
        <v>290</v>
      </c>
      <c r="Q2333" t="s">
        <v>92</v>
      </c>
      <c r="R2333" t="s">
        <v>173</v>
      </c>
      <c r="S2333" t="s">
        <v>94</v>
      </c>
      <c r="T2333">
        <v>101007</v>
      </c>
      <c r="U2333" t="s">
        <v>114</v>
      </c>
      <c r="V2333">
        <v>1</v>
      </c>
      <c r="W2333" t="s">
        <v>104</v>
      </c>
      <c r="X2333" t="s">
        <v>105</v>
      </c>
      <c r="Y2333">
        <v>1</v>
      </c>
      <c r="Z2333" t="s">
        <v>468</v>
      </c>
      <c r="AA2333">
        <v>1</v>
      </c>
      <c r="AB2333" t="s">
        <v>115</v>
      </c>
      <c r="AC2333" t="s">
        <v>92</v>
      </c>
    </row>
    <row r="2334" spans="1:29" x14ac:dyDescent="0.25">
      <c r="A2334" s="11">
        <v>42061</v>
      </c>
      <c r="B2334" s="12">
        <v>1</v>
      </c>
      <c r="C2334" s="12">
        <v>42</v>
      </c>
      <c r="D2334" s="12">
        <v>3</v>
      </c>
      <c r="E2334" s="12" t="s">
        <v>97</v>
      </c>
      <c r="F2334" s="12">
        <v>7.4</v>
      </c>
      <c r="G2334" s="12">
        <v>14.52</v>
      </c>
      <c r="H2334" s="12">
        <v>4</v>
      </c>
      <c r="I2334" s="12">
        <v>0</v>
      </c>
      <c r="J2334" s="12">
        <v>0</v>
      </c>
      <c r="K2334" s="12">
        <v>4</v>
      </c>
      <c r="L2334" s="12">
        <v>2.9039999999999999</v>
      </c>
      <c r="M2334" s="14">
        <v>29.6</v>
      </c>
      <c r="N2334" s="14">
        <v>55.176000000000002</v>
      </c>
      <c r="O2334" s="12">
        <v>840</v>
      </c>
      <c r="P2334" s="12">
        <v>71</v>
      </c>
      <c r="Q2334" s="12" t="s">
        <v>92</v>
      </c>
      <c r="R2334" s="12" t="s">
        <v>320</v>
      </c>
      <c r="S2334" s="12" t="s">
        <v>94</v>
      </c>
      <c r="T2334" s="12">
        <v>101003</v>
      </c>
      <c r="U2334" s="12" t="s">
        <v>163</v>
      </c>
      <c r="V2334" s="12">
        <v>1</v>
      </c>
      <c r="W2334" s="12" t="s">
        <v>104</v>
      </c>
      <c r="X2334" s="12" t="s">
        <v>105</v>
      </c>
      <c r="Y2334" s="12">
        <v>1</v>
      </c>
      <c r="Z2334" s="12" t="s">
        <v>468</v>
      </c>
      <c r="AA2334" s="12">
        <v>1</v>
      </c>
      <c r="AB2334" s="12" t="s">
        <v>467</v>
      </c>
      <c r="AC2334" s="12" t="s">
        <v>92</v>
      </c>
    </row>
    <row r="2335" spans="1:29" x14ac:dyDescent="0.25">
      <c r="A2335" s="13">
        <v>42061</v>
      </c>
      <c r="B2335">
        <v>1</v>
      </c>
      <c r="C2335">
        <v>34</v>
      </c>
      <c r="D2335">
        <v>6</v>
      </c>
      <c r="E2335" t="s">
        <v>142</v>
      </c>
      <c r="F2335">
        <v>11</v>
      </c>
      <c r="G2335">
        <v>21.57</v>
      </c>
      <c r="H2335">
        <v>4</v>
      </c>
      <c r="I2335">
        <v>1</v>
      </c>
      <c r="J2335">
        <v>21.57</v>
      </c>
      <c r="K2335">
        <v>2</v>
      </c>
      <c r="L2335">
        <v>2.157</v>
      </c>
      <c r="M2335" s="15">
        <v>44</v>
      </c>
      <c r="N2335" s="15">
        <v>84.123000000000005</v>
      </c>
      <c r="O2335">
        <v>818</v>
      </c>
      <c r="P2335">
        <v>65</v>
      </c>
      <c r="Q2335" t="s">
        <v>92</v>
      </c>
      <c r="R2335" t="s">
        <v>305</v>
      </c>
      <c r="S2335" t="s">
        <v>94</v>
      </c>
      <c r="T2335">
        <v>101006</v>
      </c>
      <c r="U2335" t="s">
        <v>103</v>
      </c>
      <c r="V2335">
        <v>1</v>
      </c>
      <c r="W2335" t="s">
        <v>104</v>
      </c>
      <c r="X2335" t="s">
        <v>105</v>
      </c>
      <c r="Y2335">
        <v>1</v>
      </c>
      <c r="Z2335" t="s">
        <v>468</v>
      </c>
      <c r="AA2335">
        <v>2</v>
      </c>
      <c r="AB2335" t="s">
        <v>466</v>
      </c>
      <c r="AC2335" t="s">
        <v>92</v>
      </c>
    </row>
    <row r="2336" spans="1:29" x14ac:dyDescent="0.25">
      <c r="A2336" s="11">
        <v>42061</v>
      </c>
      <c r="B2336" s="12">
        <v>1</v>
      </c>
      <c r="C2336" s="12">
        <v>124</v>
      </c>
      <c r="D2336" s="12">
        <v>6</v>
      </c>
      <c r="E2336" s="12" t="s">
        <v>155</v>
      </c>
      <c r="F2336" s="12">
        <v>11</v>
      </c>
      <c r="G2336" s="12">
        <v>21.57</v>
      </c>
      <c r="H2336" s="12">
        <v>4</v>
      </c>
      <c r="I2336" s="12">
        <v>1</v>
      </c>
      <c r="J2336" s="12">
        <v>21.57</v>
      </c>
      <c r="K2336" s="12">
        <v>2</v>
      </c>
      <c r="L2336" s="12">
        <v>2.157</v>
      </c>
      <c r="M2336" s="14">
        <v>44</v>
      </c>
      <c r="N2336" s="14">
        <v>84.123000000000005</v>
      </c>
      <c r="O2336" s="12">
        <v>922</v>
      </c>
      <c r="P2336" s="12">
        <v>132</v>
      </c>
      <c r="Q2336" s="12" t="s">
        <v>92</v>
      </c>
      <c r="R2336" s="12" t="s">
        <v>251</v>
      </c>
      <c r="S2336" s="12" t="s">
        <v>94</v>
      </c>
      <c r="T2336" s="12">
        <v>101006</v>
      </c>
      <c r="U2336" s="12" t="s">
        <v>103</v>
      </c>
      <c r="V2336" s="12">
        <v>1</v>
      </c>
      <c r="W2336" s="12" t="s">
        <v>104</v>
      </c>
      <c r="X2336" s="12" t="s">
        <v>105</v>
      </c>
      <c r="Y2336" s="12">
        <v>1</v>
      </c>
      <c r="Z2336" s="12" t="s">
        <v>468</v>
      </c>
      <c r="AA2336" s="12">
        <v>2</v>
      </c>
      <c r="AB2336" s="12" t="s">
        <v>466</v>
      </c>
      <c r="AC2336" s="12" t="s">
        <v>92</v>
      </c>
    </row>
    <row r="2337" spans="1:29" x14ac:dyDescent="0.25">
      <c r="A2337" s="13">
        <v>42061</v>
      </c>
      <c r="B2337">
        <v>1</v>
      </c>
      <c r="C2337">
        <v>89</v>
      </c>
      <c r="D2337">
        <v>6</v>
      </c>
      <c r="E2337" t="s">
        <v>100</v>
      </c>
      <c r="F2337">
        <v>11</v>
      </c>
      <c r="G2337">
        <v>21.57</v>
      </c>
      <c r="H2337">
        <v>4</v>
      </c>
      <c r="I2337">
        <v>1</v>
      </c>
      <c r="J2337">
        <v>21.57</v>
      </c>
      <c r="K2337">
        <v>4</v>
      </c>
      <c r="L2337">
        <v>4.3140000000000001</v>
      </c>
      <c r="M2337" s="15">
        <v>44</v>
      </c>
      <c r="N2337" s="15">
        <v>81.965999999999994</v>
      </c>
      <c r="O2337">
        <v>923</v>
      </c>
      <c r="P2337">
        <v>107</v>
      </c>
      <c r="Q2337" t="s">
        <v>92</v>
      </c>
      <c r="R2337" t="s">
        <v>197</v>
      </c>
      <c r="S2337" t="s">
        <v>94</v>
      </c>
      <c r="T2337">
        <v>101006</v>
      </c>
      <c r="U2337" t="s">
        <v>103</v>
      </c>
      <c r="V2337">
        <v>1</v>
      </c>
      <c r="W2337" t="s">
        <v>104</v>
      </c>
      <c r="X2337" t="s">
        <v>105</v>
      </c>
      <c r="Y2337">
        <v>1</v>
      </c>
      <c r="Z2337" t="s">
        <v>468</v>
      </c>
      <c r="AA2337">
        <v>2</v>
      </c>
      <c r="AB2337" t="s">
        <v>466</v>
      </c>
      <c r="AC2337" t="s">
        <v>92</v>
      </c>
    </row>
    <row r="2338" spans="1:29" x14ac:dyDescent="0.25">
      <c r="A2338" s="11">
        <v>42061</v>
      </c>
      <c r="B2338" s="12">
        <v>1</v>
      </c>
      <c r="C2338" s="12">
        <v>185</v>
      </c>
      <c r="D2338" s="12">
        <v>38</v>
      </c>
      <c r="E2338" s="12" t="s">
        <v>117</v>
      </c>
      <c r="F2338" s="12">
        <v>99.14</v>
      </c>
      <c r="G2338" s="12">
        <v>299.23</v>
      </c>
      <c r="H2338" s="12">
        <v>9</v>
      </c>
      <c r="I2338" s="12">
        <v>1</v>
      </c>
      <c r="J2338" s="12">
        <v>299.23</v>
      </c>
      <c r="K2338" s="12">
        <v>2</v>
      </c>
      <c r="L2338" s="12">
        <v>29.922999999999998</v>
      </c>
      <c r="M2338" s="14">
        <v>793.12</v>
      </c>
      <c r="N2338" s="14">
        <v>2663.1469999999999</v>
      </c>
      <c r="O2338" s="12">
        <v>921</v>
      </c>
      <c r="P2338" s="12">
        <v>199</v>
      </c>
      <c r="Q2338" s="12" t="s">
        <v>92</v>
      </c>
      <c r="R2338" s="12" t="s">
        <v>230</v>
      </c>
      <c r="S2338" s="12" t="s">
        <v>94</v>
      </c>
      <c r="T2338" s="12">
        <v>101038</v>
      </c>
      <c r="U2338" s="12" t="s">
        <v>139</v>
      </c>
      <c r="V2338" s="12">
        <v>1</v>
      </c>
      <c r="W2338" s="12" t="s">
        <v>104</v>
      </c>
      <c r="X2338" s="12" t="s">
        <v>105</v>
      </c>
      <c r="Y2338" s="12">
        <v>3</v>
      </c>
      <c r="Z2338" s="12" t="s">
        <v>469</v>
      </c>
      <c r="AA2338" s="12">
        <v>3</v>
      </c>
      <c r="AB2338" s="12" t="s">
        <v>466</v>
      </c>
      <c r="AC2338" s="12" t="s">
        <v>92</v>
      </c>
    </row>
    <row r="2339" spans="1:29" x14ac:dyDescent="0.25">
      <c r="A2339" s="13">
        <v>42061</v>
      </c>
      <c r="B2339">
        <v>1</v>
      </c>
      <c r="C2339">
        <v>278</v>
      </c>
      <c r="D2339">
        <v>4</v>
      </c>
      <c r="E2339" t="s">
        <v>142</v>
      </c>
      <c r="F2339">
        <v>11</v>
      </c>
      <c r="G2339">
        <v>21.57</v>
      </c>
      <c r="H2339">
        <v>4</v>
      </c>
      <c r="I2339">
        <v>1</v>
      </c>
      <c r="J2339">
        <v>21.57</v>
      </c>
      <c r="K2339">
        <v>0</v>
      </c>
      <c r="L2339">
        <v>0</v>
      </c>
      <c r="M2339" s="15">
        <v>44</v>
      </c>
      <c r="N2339" s="15">
        <v>86.28</v>
      </c>
      <c r="O2339">
        <v>733</v>
      </c>
      <c r="P2339">
        <v>291</v>
      </c>
      <c r="Q2339" t="s">
        <v>92</v>
      </c>
      <c r="R2339" t="s">
        <v>370</v>
      </c>
      <c r="S2339" t="s">
        <v>94</v>
      </c>
      <c r="T2339">
        <v>101004</v>
      </c>
      <c r="U2339" t="s">
        <v>122</v>
      </c>
      <c r="V2339">
        <v>1</v>
      </c>
      <c r="W2339" t="s">
        <v>104</v>
      </c>
      <c r="X2339" t="s">
        <v>105</v>
      </c>
      <c r="Y2339">
        <v>1</v>
      </c>
      <c r="Z2339" t="s">
        <v>468</v>
      </c>
      <c r="AA2339">
        <v>1</v>
      </c>
      <c r="AB2339" t="s">
        <v>465</v>
      </c>
      <c r="AC2339" t="s">
        <v>92</v>
      </c>
    </row>
    <row r="2340" spans="1:29" x14ac:dyDescent="0.25">
      <c r="A2340" s="11">
        <v>42062</v>
      </c>
      <c r="B2340" s="12">
        <v>1</v>
      </c>
      <c r="C2340" s="12">
        <v>290</v>
      </c>
      <c r="D2340" s="12">
        <v>2</v>
      </c>
      <c r="E2340" s="12" t="s">
        <v>97</v>
      </c>
      <c r="F2340" s="12">
        <v>6.62</v>
      </c>
      <c r="G2340" s="12">
        <v>12.99</v>
      </c>
      <c r="H2340" s="12">
        <v>4</v>
      </c>
      <c r="I2340" s="12">
        <v>0</v>
      </c>
      <c r="J2340" s="12">
        <v>0</v>
      </c>
      <c r="K2340" s="12">
        <v>0</v>
      </c>
      <c r="L2340" s="12">
        <v>0</v>
      </c>
      <c r="M2340" s="14">
        <v>26.48</v>
      </c>
      <c r="N2340" s="14">
        <v>51.96</v>
      </c>
      <c r="O2340" s="12">
        <v>562</v>
      </c>
      <c r="P2340" s="12">
        <v>217</v>
      </c>
      <c r="Q2340" s="12" t="s">
        <v>92</v>
      </c>
      <c r="R2340" s="12" t="s">
        <v>377</v>
      </c>
      <c r="S2340" s="12" t="s">
        <v>94</v>
      </c>
      <c r="T2340" s="12">
        <v>101002</v>
      </c>
      <c r="U2340" s="12" t="s">
        <v>128</v>
      </c>
      <c r="V2340" s="12">
        <v>1</v>
      </c>
      <c r="W2340" s="12" t="s">
        <v>104</v>
      </c>
      <c r="X2340" s="12" t="s">
        <v>105</v>
      </c>
      <c r="Y2340" s="12">
        <v>1</v>
      </c>
      <c r="Z2340" s="12" t="s">
        <v>468</v>
      </c>
      <c r="AA2340" s="12">
        <v>5</v>
      </c>
      <c r="AB2340" s="12" t="s">
        <v>115</v>
      </c>
      <c r="AC2340" s="12" t="s">
        <v>92</v>
      </c>
    </row>
    <row r="2341" spans="1:29" x14ac:dyDescent="0.25">
      <c r="A2341" s="13">
        <v>42062</v>
      </c>
      <c r="B2341">
        <v>1</v>
      </c>
      <c r="C2341">
        <v>256</v>
      </c>
      <c r="D2341">
        <v>2</v>
      </c>
      <c r="E2341" t="s">
        <v>120</v>
      </c>
      <c r="F2341">
        <v>6.62</v>
      </c>
      <c r="G2341">
        <v>12.99</v>
      </c>
      <c r="H2341">
        <v>4</v>
      </c>
      <c r="I2341">
        <v>0</v>
      </c>
      <c r="J2341">
        <v>0</v>
      </c>
      <c r="K2341">
        <v>0</v>
      </c>
      <c r="L2341">
        <v>0</v>
      </c>
      <c r="M2341" s="15">
        <v>26.48</v>
      </c>
      <c r="N2341" s="15">
        <v>51.96</v>
      </c>
      <c r="O2341">
        <v>721</v>
      </c>
      <c r="P2341">
        <v>270</v>
      </c>
      <c r="Q2341" t="s">
        <v>92</v>
      </c>
      <c r="R2341" t="s">
        <v>276</v>
      </c>
      <c r="S2341" t="s">
        <v>94</v>
      </c>
      <c r="T2341">
        <v>101002</v>
      </c>
      <c r="U2341" t="s">
        <v>128</v>
      </c>
      <c r="V2341">
        <v>1</v>
      </c>
      <c r="W2341" t="s">
        <v>104</v>
      </c>
      <c r="X2341" t="s">
        <v>105</v>
      </c>
      <c r="Y2341">
        <v>1</v>
      </c>
      <c r="Z2341" t="s">
        <v>468</v>
      </c>
      <c r="AA2341">
        <v>5</v>
      </c>
      <c r="AB2341" t="s">
        <v>115</v>
      </c>
      <c r="AC2341" t="s">
        <v>92</v>
      </c>
    </row>
    <row r="2342" spans="1:29" x14ac:dyDescent="0.25">
      <c r="A2342" s="11">
        <v>42062</v>
      </c>
      <c r="B2342" s="12">
        <v>3</v>
      </c>
      <c r="C2342" s="12">
        <v>200</v>
      </c>
      <c r="D2342" s="12">
        <v>39</v>
      </c>
      <c r="E2342" s="12" t="s">
        <v>155</v>
      </c>
      <c r="F2342" s="12">
        <v>99.14</v>
      </c>
      <c r="G2342" s="12">
        <v>299.23</v>
      </c>
      <c r="H2342" s="12">
        <v>18</v>
      </c>
      <c r="I2342" s="12">
        <v>0</v>
      </c>
      <c r="J2342" s="12">
        <v>0</v>
      </c>
      <c r="K2342" s="12">
        <v>0</v>
      </c>
      <c r="L2342" s="12">
        <v>0</v>
      </c>
      <c r="M2342" s="14">
        <v>1784.52</v>
      </c>
      <c r="N2342" s="14">
        <v>5386.14</v>
      </c>
      <c r="O2342" s="12">
        <v>894</v>
      </c>
      <c r="P2342" s="12">
        <v>213</v>
      </c>
      <c r="Q2342" s="12" t="s">
        <v>150</v>
      </c>
      <c r="R2342" s="12" t="s">
        <v>151</v>
      </c>
      <c r="S2342" s="12" t="s">
        <v>94</v>
      </c>
      <c r="T2342" s="12">
        <v>101039</v>
      </c>
      <c r="U2342" s="12" t="s">
        <v>160</v>
      </c>
      <c r="V2342" s="12">
        <v>1</v>
      </c>
      <c r="W2342" s="12" t="s">
        <v>104</v>
      </c>
      <c r="X2342" s="12" t="s">
        <v>105</v>
      </c>
      <c r="Y2342" s="12">
        <v>3</v>
      </c>
      <c r="Z2342" s="12" t="s">
        <v>469</v>
      </c>
      <c r="AA2342" s="12">
        <v>1</v>
      </c>
      <c r="AB2342" s="12" t="s">
        <v>161</v>
      </c>
      <c r="AC2342" s="12" t="s">
        <v>152</v>
      </c>
    </row>
    <row r="2343" spans="1:29" x14ac:dyDescent="0.25">
      <c r="A2343" s="13">
        <v>42062</v>
      </c>
      <c r="B2343">
        <v>1</v>
      </c>
      <c r="C2343">
        <v>259</v>
      </c>
      <c r="D2343">
        <v>5</v>
      </c>
      <c r="E2343" t="s">
        <v>168</v>
      </c>
      <c r="F2343">
        <v>11</v>
      </c>
      <c r="G2343">
        <v>21.57</v>
      </c>
      <c r="H2343">
        <v>4</v>
      </c>
      <c r="I2343">
        <v>0</v>
      </c>
      <c r="J2343">
        <v>0</v>
      </c>
      <c r="K2343">
        <v>0</v>
      </c>
      <c r="L2343">
        <v>0</v>
      </c>
      <c r="M2343" s="15">
        <v>44</v>
      </c>
      <c r="N2343" s="15">
        <v>86.28</v>
      </c>
      <c r="O2343">
        <v>716</v>
      </c>
      <c r="P2343">
        <v>273</v>
      </c>
      <c r="Q2343" t="s">
        <v>92</v>
      </c>
      <c r="R2343" t="s">
        <v>216</v>
      </c>
      <c r="S2343" t="s">
        <v>94</v>
      </c>
      <c r="T2343">
        <v>101005</v>
      </c>
      <c r="U2343" t="s">
        <v>167</v>
      </c>
      <c r="V2343">
        <v>1</v>
      </c>
      <c r="W2343" t="s">
        <v>104</v>
      </c>
      <c r="X2343" t="s">
        <v>105</v>
      </c>
      <c r="Y2343">
        <v>1</v>
      </c>
      <c r="Z2343" t="s">
        <v>468</v>
      </c>
      <c r="AA2343">
        <v>1</v>
      </c>
      <c r="AB2343" t="s">
        <v>161</v>
      </c>
      <c r="AC2343" t="s">
        <v>92</v>
      </c>
    </row>
    <row r="2344" spans="1:29" x14ac:dyDescent="0.25">
      <c r="A2344" s="11">
        <v>42062</v>
      </c>
      <c r="B2344" s="12">
        <v>1</v>
      </c>
      <c r="C2344" s="12">
        <v>286</v>
      </c>
      <c r="D2344" s="12">
        <v>7</v>
      </c>
      <c r="E2344" s="12" t="s">
        <v>217</v>
      </c>
      <c r="F2344" s="12">
        <v>11</v>
      </c>
      <c r="G2344" s="12">
        <v>21.57</v>
      </c>
      <c r="H2344" s="12">
        <v>4</v>
      </c>
      <c r="I2344" s="12">
        <v>0</v>
      </c>
      <c r="J2344" s="12">
        <v>0</v>
      </c>
      <c r="K2344" s="12">
        <v>0</v>
      </c>
      <c r="L2344" s="12">
        <v>0</v>
      </c>
      <c r="M2344" s="14">
        <v>44</v>
      </c>
      <c r="N2344" s="14">
        <v>86.28</v>
      </c>
      <c r="O2344" s="12">
        <v>942</v>
      </c>
      <c r="P2344" s="12">
        <v>215</v>
      </c>
      <c r="Q2344" s="12" t="s">
        <v>92</v>
      </c>
      <c r="R2344" s="12" t="s">
        <v>310</v>
      </c>
      <c r="S2344" s="12" t="s">
        <v>94</v>
      </c>
      <c r="T2344" s="12">
        <v>101007</v>
      </c>
      <c r="U2344" s="12" t="s">
        <v>114</v>
      </c>
      <c r="V2344" s="12">
        <v>1</v>
      </c>
      <c r="W2344" s="12" t="s">
        <v>104</v>
      </c>
      <c r="X2344" s="12" t="s">
        <v>105</v>
      </c>
      <c r="Y2344" s="12">
        <v>1</v>
      </c>
      <c r="Z2344" s="12" t="s">
        <v>468</v>
      </c>
      <c r="AA2344" s="12">
        <v>1</v>
      </c>
      <c r="AB2344" s="12" t="s">
        <v>115</v>
      </c>
      <c r="AC2344" s="12" t="s">
        <v>92</v>
      </c>
    </row>
    <row r="2345" spans="1:29" x14ac:dyDescent="0.25">
      <c r="A2345" s="13">
        <v>42062</v>
      </c>
      <c r="B2345">
        <v>1</v>
      </c>
      <c r="C2345">
        <v>232</v>
      </c>
      <c r="D2345">
        <v>4</v>
      </c>
      <c r="E2345" t="s">
        <v>209</v>
      </c>
      <c r="F2345">
        <v>11</v>
      </c>
      <c r="G2345">
        <v>21.57</v>
      </c>
      <c r="H2345">
        <v>6</v>
      </c>
      <c r="I2345">
        <v>0</v>
      </c>
      <c r="J2345">
        <v>0</v>
      </c>
      <c r="K2345">
        <v>0</v>
      </c>
      <c r="L2345">
        <v>0</v>
      </c>
      <c r="M2345" s="15">
        <v>66</v>
      </c>
      <c r="N2345" s="15">
        <v>129.41999999999999</v>
      </c>
      <c r="O2345">
        <v>754</v>
      </c>
      <c r="P2345">
        <v>249</v>
      </c>
      <c r="Q2345" t="s">
        <v>92</v>
      </c>
      <c r="R2345" t="s">
        <v>198</v>
      </c>
      <c r="S2345" t="s">
        <v>94</v>
      </c>
      <c r="T2345">
        <v>101004</v>
      </c>
      <c r="U2345" t="s">
        <v>122</v>
      </c>
      <c r="V2345">
        <v>1</v>
      </c>
      <c r="W2345" t="s">
        <v>104</v>
      </c>
      <c r="X2345" t="s">
        <v>105</v>
      </c>
      <c r="Y2345">
        <v>1</v>
      </c>
      <c r="Z2345" t="s">
        <v>468</v>
      </c>
      <c r="AA2345">
        <v>1</v>
      </c>
      <c r="AB2345" t="s">
        <v>465</v>
      </c>
      <c r="AC2345" t="s">
        <v>92</v>
      </c>
    </row>
    <row r="2346" spans="1:29" x14ac:dyDescent="0.25">
      <c r="A2346" s="11">
        <v>42062</v>
      </c>
      <c r="B2346" s="12">
        <v>1</v>
      </c>
      <c r="C2346" s="12">
        <v>240</v>
      </c>
      <c r="D2346" s="12">
        <v>39</v>
      </c>
      <c r="E2346" s="12" t="s">
        <v>120</v>
      </c>
      <c r="F2346" s="12">
        <v>99.14</v>
      </c>
      <c r="G2346" s="12">
        <v>299.23</v>
      </c>
      <c r="H2346" s="12">
        <v>12</v>
      </c>
      <c r="I2346" s="12">
        <v>0</v>
      </c>
      <c r="J2346" s="12">
        <v>0</v>
      </c>
      <c r="K2346" s="12">
        <v>0</v>
      </c>
      <c r="L2346" s="12">
        <v>0</v>
      </c>
      <c r="M2346" s="14">
        <v>1189.68</v>
      </c>
      <c r="N2346" s="14">
        <v>3590.76</v>
      </c>
      <c r="O2346" s="12">
        <v>736</v>
      </c>
      <c r="P2346" s="12">
        <v>257</v>
      </c>
      <c r="Q2346" s="12" t="s">
        <v>92</v>
      </c>
      <c r="R2346" s="12" t="s">
        <v>178</v>
      </c>
      <c r="S2346" s="12" t="s">
        <v>94</v>
      </c>
      <c r="T2346" s="12">
        <v>101039</v>
      </c>
      <c r="U2346" s="12" t="s">
        <v>160</v>
      </c>
      <c r="V2346" s="12">
        <v>1</v>
      </c>
      <c r="W2346" s="12" t="s">
        <v>104</v>
      </c>
      <c r="X2346" s="12" t="s">
        <v>105</v>
      </c>
      <c r="Y2346" s="12">
        <v>3</v>
      </c>
      <c r="Z2346" s="12" t="s">
        <v>469</v>
      </c>
      <c r="AA2346" s="12">
        <v>1</v>
      </c>
      <c r="AB2346" s="12" t="s">
        <v>161</v>
      </c>
      <c r="AC2346" s="12" t="s">
        <v>92</v>
      </c>
    </row>
    <row r="2347" spans="1:29" x14ac:dyDescent="0.25">
      <c r="A2347" s="13">
        <v>42062</v>
      </c>
      <c r="B2347">
        <v>1</v>
      </c>
      <c r="C2347">
        <v>143</v>
      </c>
      <c r="D2347">
        <v>48</v>
      </c>
      <c r="E2347" t="s">
        <v>124</v>
      </c>
      <c r="F2347">
        <v>76.45</v>
      </c>
      <c r="G2347">
        <v>149.94999999999999</v>
      </c>
      <c r="H2347">
        <v>4</v>
      </c>
      <c r="I2347">
        <v>0</v>
      </c>
      <c r="J2347">
        <v>0</v>
      </c>
      <c r="K2347">
        <v>1</v>
      </c>
      <c r="L2347">
        <v>7.4974999999999996</v>
      </c>
      <c r="M2347" s="15">
        <v>305.8</v>
      </c>
      <c r="N2347" s="15">
        <v>592.30250000000001</v>
      </c>
      <c r="O2347">
        <v>847</v>
      </c>
      <c r="P2347">
        <v>159</v>
      </c>
      <c r="Q2347" t="s">
        <v>92</v>
      </c>
      <c r="R2347" t="s">
        <v>413</v>
      </c>
      <c r="S2347" t="s">
        <v>94</v>
      </c>
      <c r="T2347">
        <v>104003</v>
      </c>
      <c r="U2347" t="s">
        <v>95</v>
      </c>
      <c r="V2347">
        <v>4</v>
      </c>
      <c r="W2347" t="s">
        <v>96</v>
      </c>
      <c r="X2347" t="s">
        <v>96</v>
      </c>
      <c r="Y2347">
        <v>1</v>
      </c>
      <c r="Z2347" t="s">
        <v>468</v>
      </c>
      <c r="AA2347">
        <v>3</v>
      </c>
      <c r="AB2347" t="s">
        <v>465</v>
      </c>
      <c r="AC2347" t="s">
        <v>92</v>
      </c>
    </row>
    <row r="2348" spans="1:29" x14ac:dyDescent="0.25">
      <c r="A2348" s="11">
        <v>42062</v>
      </c>
      <c r="B2348" s="12">
        <v>1</v>
      </c>
      <c r="C2348" s="12">
        <v>207</v>
      </c>
      <c r="D2348" s="12">
        <v>48</v>
      </c>
      <c r="E2348" s="12" t="s">
        <v>190</v>
      </c>
      <c r="F2348" s="12">
        <v>76.45</v>
      </c>
      <c r="G2348" s="12">
        <v>149.94999999999999</v>
      </c>
      <c r="H2348" s="12">
        <v>6</v>
      </c>
      <c r="I2348" s="12">
        <v>0</v>
      </c>
      <c r="J2348" s="12">
        <v>0</v>
      </c>
      <c r="K2348" s="12">
        <v>4</v>
      </c>
      <c r="L2348" s="12">
        <v>41.985999999999997</v>
      </c>
      <c r="M2348" s="14">
        <v>458.7</v>
      </c>
      <c r="N2348" s="14">
        <v>857.71400000000006</v>
      </c>
      <c r="O2348" s="12">
        <v>755</v>
      </c>
      <c r="P2348" s="12">
        <v>225</v>
      </c>
      <c r="Q2348" s="12" t="s">
        <v>92</v>
      </c>
      <c r="R2348" s="12" t="s">
        <v>174</v>
      </c>
      <c r="S2348" s="12" t="s">
        <v>94</v>
      </c>
      <c r="T2348" s="12">
        <v>104003</v>
      </c>
      <c r="U2348" s="12" t="s">
        <v>95</v>
      </c>
      <c r="V2348" s="12">
        <v>4</v>
      </c>
      <c r="W2348" s="12" t="s">
        <v>96</v>
      </c>
      <c r="X2348" s="12" t="s">
        <v>96</v>
      </c>
      <c r="Y2348" s="12">
        <v>1</v>
      </c>
      <c r="Z2348" s="12" t="s">
        <v>468</v>
      </c>
      <c r="AA2348" s="12">
        <v>3</v>
      </c>
      <c r="AB2348" s="12" t="s">
        <v>465</v>
      </c>
      <c r="AC2348" s="12" t="s">
        <v>92</v>
      </c>
    </row>
    <row r="2349" spans="1:29" x14ac:dyDescent="0.25">
      <c r="A2349" s="13">
        <v>42062</v>
      </c>
      <c r="B2349">
        <v>4</v>
      </c>
      <c r="C2349">
        <v>309</v>
      </c>
      <c r="D2349">
        <v>2</v>
      </c>
      <c r="E2349" t="s">
        <v>117</v>
      </c>
      <c r="F2349">
        <v>6.62</v>
      </c>
      <c r="G2349">
        <v>12.99</v>
      </c>
      <c r="H2349">
        <v>6</v>
      </c>
      <c r="I2349">
        <v>0</v>
      </c>
      <c r="J2349">
        <v>0</v>
      </c>
      <c r="K2349">
        <v>3</v>
      </c>
      <c r="L2349">
        <v>2.7279</v>
      </c>
      <c r="M2349" s="15">
        <v>39.72</v>
      </c>
      <c r="N2349" s="15">
        <v>75.212100000000007</v>
      </c>
      <c r="O2349">
        <v>529</v>
      </c>
      <c r="P2349">
        <v>233</v>
      </c>
      <c r="Q2349" t="s">
        <v>118</v>
      </c>
      <c r="R2349" t="s">
        <v>148</v>
      </c>
      <c r="S2349" t="s">
        <v>94</v>
      </c>
      <c r="T2349">
        <v>101002</v>
      </c>
      <c r="U2349" t="s">
        <v>128</v>
      </c>
      <c r="V2349">
        <v>1</v>
      </c>
      <c r="W2349" t="s">
        <v>104</v>
      </c>
      <c r="X2349" t="s">
        <v>105</v>
      </c>
      <c r="Y2349">
        <v>1</v>
      </c>
      <c r="Z2349" t="s">
        <v>468</v>
      </c>
      <c r="AA2349">
        <v>5</v>
      </c>
      <c r="AB2349" t="s">
        <v>115</v>
      </c>
      <c r="AC2349" t="s">
        <v>118</v>
      </c>
    </row>
    <row r="2350" spans="1:29" x14ac:dyDescent="0.25">
      <c r="A2350" s="11">
        <v>42062</v>
      </c>
      <c r="B2350" s="12">
        <v>1</v>
      </c>
      <c r="C2350" s="12">
        <v>305</v>
      </c>
      <c r="D2350" s="12">
        <v>2</v>
      </c>
      <c r="E2350" s="12" t="s">
        <v>126</v>
      </c>
      <c r="F2350" s="12">
        <v>6.62</v>
      </c>
      <c r="G2350" s="12">
        <v>12.99</v>
      </c>
      <c r="H2350" s="12">
        <v>6</v>
      </c>
      <c r="I2350" s="12">
        <v>0</v>
      </c>
      <c r="J2350" s="12">
        <v>0</v>
      </c>
      <c r="K2350" s="12">
        <v>4</v>
      </c>
      <c r="L2350" s="12">
        <v>3.6372</v>
      </c>
      <c r="M2350" s="14">
        <v>39.72</v>
      </c>
      <c r="N2350" s="14">
        <v>74.302800000000005</v>
      </c>
      <c r="O2350" s="12">
        <v>768</v>
      </c>
      <c r="P2350" s="12">
        <v>15</v>
      </c>
      <c r="Q2350" s="12" t="s">
        <v>92</v>
      </c>
      <c r="R2350" s="12" t="s">
        <v>405</v>
      </c>
      <c r="S2350" s="12" t="s">
        <v>94</v>
      </c>
      <c r="T2350" s="12">
        <v>101002</v>
      </c>
      <c r="U2350" s="12" t="s">
        <v>128</v>
      </c>
      <c r="V2350" s="12">
        <v>1</v>
      </c>
      <c r="W2350" s="12" t="s">
        <v>104</v>
      </c>
      <c r="X2350" s="12" t="s">
        <v>105</v>
      </c>
      <c r="Y2350" s="12">
        <v>1</v>
      </c>
      <c r="Z2350" s="12" t="s">
        <v>468</v>
      </c>
      <c r="AA2350" s="12">
        <v>5</v>
      </c>
      <c r="AB2350" s="12" t="s">
        <v>115</v>
      </c>
      <c r="AC2350" s="12" t="s">
        <v>92</v>
      </c>
    </row>
    <row r="2351" spans="1:29" x14ac:dyDescent="0.25">
      <c r="A2351" s="13">
        <v>42062</v>
      </c>
      <c r="B2351">
        <v>2</v>
      </c>
      <c r="C2351">
        <v>306</v>
      </c>
      <c r="D2351">
        <v>2</v>
      </c>
      <c r="E2351" t="s">
        <v>180</v>
      </c>
      <c r="F2351">
        <v>6.62</v>
      </c>
      <c r="G2351">
        <v>12.99</v>
      </c>
      <c r="H2351">
        <v>12</v>
      </c>
      <c r="I2351">
        <v>0</v>
      </c>
      <c r="J2351">
        <v>0</v>
      </c>
      <c r="K2351">
        <v>3</v>
      </c>
      <c r="L2351">
        <v>2.7279</v>
      </c>
      <c r="M2351" s="15">
        <v>79.44</v>
      </c>
      <c r="N2351" s="15">
        <v>153.15209999999999</v>
      </c>
      <c r="O2351">
        <v>586</v>
      </c>
      <c r="P2351">
        <v>246</v>
      </c>
      <c r="Q2351" t="s">
        <v>101</v>
      </c>
      <c r="R2351" t="s">
        <v>159</v>
      </c>
      <c r="S2351" t="s">
        <v>94</v>
      </c>
      <c r="T2351">
        <v>101002</v>
      </c>
      <c r="U2351" t="s">
        <v>128</v>
      </c>
      <c r="V2351">
        <v>1</v>
      </c>
      <c r="W2351" t="s">
        <v>104</v>
      </c>
      <c r="X2351" t="s">
        <v>105</v>
      </c>
      <c r="Y2351">
        <v>1</v>
      </c>
      <c r="Z2351" t="s">
        <v>468</v>
      </c>
      <c r="AA2351">
        <v>5</v>
      </c>
      <c r="AB2351" t="s">
        <v>115</v>
      </c>
      <c r="AC2351" t="s">
        <v>101</v>
      </c>
    </row>
    <row r="2352" spans="1:29" x14ac:dyDescent="0.25">
      <c r="A2352" s="11">
        <v>42062</v>
      </c>
      <c r="B2352" s="12">
        <v>1</v>
      </c>
      <c r="C2352" s="12">
        <v>28</v>
      </c>
      <c r="D2352" s="12">
        <v>2</v>
      </c>
      <c r="E2352" s="12" t="s">
        <v>217</v>
      </c>
      <c r="F2352" s="12">
        <v>6.62</v>
      </c>
      <c r="G2352" s="12">
        <v>12.99</v>
      </c>
      <c r="H2352" s="12">
        <v>4</v>
      </c>
      <c r="I2352" s="12">
        <v>0</v>
      </c>
      <c r="J2352" s="12">
        <v>0</v>
      </c>
      <c r="K2352" s="12">
        <v>3</v>
      </c>
      <c r="L2352" s="12">
        <v>1.9484999999999999</v>
      </c>
      <c r="M2352" s="14">
        <v>26.48</v>
      </c>
      <c r="N2352" s="14">
        <v>50.011499999999998</v>
      </c>
      <c r="O2352" s="12">
        <v>809</v>
      </c>
      <c r="P2352" s="12">
        <v>60</v>
      </c>
      <c r="Q2352" s="12" t="s">
        <v>92</v>
      </c>
      <c r="R2352" s="12" t="s">
        <v>208</v>
      </c>
      <c r="S2352" s="12" t="s">
        <v>94</v>
      </c>
      <c r="T2352" s="12">
        <v>101002</v>
      </c>
      <c r="U2352" s="12" t="s">
        <v>128</v>
      </c>
      <c r="V2352" s="12">
        <v>1</v>
      </c>
      <c r="W2352" s="12" t="s">
        <v>104</v>
      </c>
      <c r="X2352" s="12" t="s">
        <v>105</v>
      </c>
      <c r="Y2352" s="12">
        <v>1</v>
      </c>
      <c r="Z2352" s="12" t="s">
        <v>468</v>
      </c>
      <c r="AA2352" s="12">
        <v>5</v>
      </c>
      <c r="AB2352" s="12" t="s">
        <v>115</v>
      </c>
      <c r="AC2352" s="12" t="s">
        <v>92</v>
      </c>
    </row>
    <row r="2353" spans="1:29" x14ac:dyDescent="0.25">
      <c r="A2353" s="13">
        <v>42062</v>
      </c>
      <c r="B2353">
        <v>1</v>
      </c>
      <c r="C2353">
        <v>116</v>
      </c>
      <c r="D2353">
        <v>2</v>
      </c>
      <c r="E2353" t="s">
        <v>112</v>
      </c>
      <c r="F2353">
        <v>6.62</v>
      </c>
      <c r="G2353">
        <v>12.99</v>
      </c>
      <c r="H2353">
        <v>4</v>
      </c>
      <c r="I2353">
        <v>0</v>
      </c>
      <c r="J2353">
        <v>0</v>
      </c>
      <c r="K2353">
        <v>2</v>
      </c>
      <c r="L2353">
        <v>1.2989999999999999</v>
      </c>
      <c r="M2353" s="15">
        <v>26.48</v>
      </c>
      <c r="N2353" s="15">
        <v>50.661000000000001</v>
      </c>
      <c r="O2353">
        <v>922</v>
      </c>
      <c r="P2353">
        <v>132</v>
      </c>
      <c r="Q2353" t="s">
        <v>92</v>
      </c>
      <c r="R2353" t="s">
        <v>210</v>
      </c>
      <c r="S2353" t="s">
        <v>94</v>
      </c>
      <c r="T2353">
        <v>101002</v>
      </c>
      <c r="U2353" t="s">
        <v>128</v>
      </c>
      <c r="V2353">
        <v>1</v>
      </c>
      <c r="W2353" t="s">
        <v>104</v>
      </c>
      <c r="X2353" t="s">
        <v>105</v>
      </c>
      <c r="Y2353">
        <v>1</v>
      </c>
      <c r="Z2353" t="s">
        <v>468</v>
      </c>
      <c r="AA2353">
        <v>5</v>
      </c>
      <c r="AB2353" t="s">
        <v>115</v>
      </c>
      <c r="AC2353" t="s">
        <v>92</v>
      </c>
    </row>
    <row r="2354" spans="1:29" x14ac:dyDescent="0.25">
      <c r="A2354" s="11">
        <v>42062</v>
      </c>
      <c r="B2354" s="12">
        <v>1</v>
      </c>
      <c r="C2354" s="12">
        <v>196</v>
      </c>
      <c r="D2354" s="12">
        <v>2</v>
      </c>
      <c r="E2354" s="12" t="s">
        <v>131</v>
      </c>
      <c r="F2354" s="12">
        <v>6.62</v>
      </c>
      <c r="G2354" s="12">
        <v>12.99</v>
      </c>
      <c r="H2354" s="12">
        <v>4</v>
      </c>
      <c r="I2354" s="12">
        <v>0</v>
      </c>
      <c r="J2354" s="12">
        <v>0</v>
      </c>
      <c r="K2354" s="12">
        <v>4</v>
      </c>
      <c r="L2354" s="12">
        <v>2.5979999999999999</v>
      </c>
      <c r="M2354" s="14">
        <v>26.48</v>
      </c>
      <c r="N2354" s="14">
        <v>49.362000000000002</v>
      </c>
      <c r="O2354" s="12">
        <v>905</v>
      </c>
      <c r="P2354" s="12">
        <v>210</v>
      </c>
      <c r="Q2354" s="12" t="s">
        <v>92</v>
      </c>
      <c r="R2354" s="12" t="s">
        <v>278</v>
      </c>
      <c r="S2354" s="12" t="s">
        <v>94</v>
      </c>
      <c r="T2354" s="12">
        <v>101002</v>
      </c>
      <c r="U2354" s="12" t="s">
        <v>128</v>
      </c>
      <c r="V2354" s="12">
        <v>1</v>
      </c>
      <c r="W2354" s="12" t="s">
        <v>104</v>
      </c>
      <c r="X2354" s="12" t="s">
        <v>105</v>
      </c>
      <c r="Y2354" s="12">
        <v>1</v>
      </c>
      <c r="Z2354" s="12" t="s">
        <v>468</v>
      </c>
      <c r="AA2354" s="12">
        <v>5</v>
      </c>
      <c r="AB2354" s="12" t="s">
        <v>115</v>
      </c>
      <c r="AC2354" s="12" t="s">
        <v>92</v>
      </c>
    </row>
    <row r="2355" spans="1:29" x14ac:dyDescent="0.25">
      <c r="A2355" s="13">
        <v>42062</v>
      </c>
      <c r="B2355">
        <v>2</v>
      </c>
      <c r="C2355">
        <v>307</v>
      </c>
      <c r="D2355">
        <v>40</v>
      </c>
      <c r="E2355" t="s">
        <v>106</v>
      </c>
      <c r="F2355">
        <v>99.14</v>
      </c>
      <c r="G2355">
        <v>299.23</v>
      </c>
      <c r="H2355">
        <v>9</v>
      </c>
      <c r="I2355">
        <v>0</v>
      </c>
      <c r="J2355">
        <v>0</v>
      </c>
      <c r="K2355">
        <v>1</v>
      </c>
      <c r="L2355">
        <v>59.845999999999997</v>
      </c>
      <c r="M2355" s="15">
        <v>892.26</v>
      </c>
      <c r="N2355" s="15">
        <v>2633.2240000000002</v>
      </c>
      <c r="O2355">
        <v>710</v>
      </c>
      <c r="P2355">
        <v>292</v>
      </c>
      <c r="Q2355" t="s">
        <v>101</v>
      </c>
      <c r="R2355" t="s">
        <v>121</v>
      </c>
      <c r="S2355" t="s">
        <v>94</v>
      </c>
      <c r="T2355">
        <v>101040</v>
      </c>
      <c r="U2355" t="s">
        <v>129</v>
      </c>
      <c r="V2355">
        <v>1</v>
      </c>
      <c r="W2355" t="s">
        <v>104</v>
      </c>
      <c r="X2355" t="s">
        <v>105</v>
      </c>
      <c r="Y2355">
        <v>3</v>
      </c>
      <c r="Z2355" t="s">
        <v>469</v>
      </c>
      <c r="AA2355">
        <v>4</v>
      </c>
      <c r="AB2355" t="s">
        <v>115</v>
      </c>
      <c r="AC2355" t="s">
        <v>101</v>
      </c>
    </row>
    <row r="2356" spans="1:29" x14ac:dyDescent="0.25">
      <c r="A2356" s="11">
        <v>42062</v>
      </c>
      <c r="B2356" s="12">
        <v>1</v>
      </c>
      <c r="C2356" s="12">
        <v>48</v>
      </c>
      <c r="D2356" s="12">
        <v>40</v>
      </c>
      <c r="E2356" s="12" t="s">
        <v>155</v>
      </c>
      <c r="F2356" s="12">
        <v>99.14</v>
      </c>
      <c r="G2356" s="12">
        <v>299.23</v>
      </c>
      <c r="H2356" s="12">
        <v>9</v>
      </c>
      <c r="I2356" s="12">
        <v>0</v>
      </c>
      <c r="J2356" s="12">
        <v>0</v>
      </c>
      <c r="K2356" s="12">
        <v>1</v>
      </c>
      <c r="L2356" s="12">
        <v>14.961499999999999</v>
      </c>
      <c r="M2356" s="14">
        <v>892.26</v>
      </c>
      <c r="N2356" s="14">
        <v>2678.1084999999998</v>
      </c>
      <c r="O2356" s="12">
        <v>878</v>
      </c>
      <c r="P2356" s="12">
        <v>75</v>
      </c>
      <c r="Q2356" s="12" t="s">
        <v>92</v>
      </c>
      <c r="R2356" s="12" t="s">
        <v>196</v>
      </c>
      <c r="S2356" s="12" t="s">
        <v>186</v>
      </c>
      <c r="T2356" s="12">
        <v>101040</v>
      </c>
      <c r="U2356" s="12" t="s">
        <v>129</v>
      </c>
      <c r="V2356" s="12">
        <v>1</v>
      </c>
      <c r="W2356" s="12" t="s">
        <v>104</v>
      </c>
      <c r="X2356" s="12" t="s">
        <v>105</v>
      </c>
      <c r="Y2356" s="12">
        <v>3</v>
      </c>
      <c r="Z2356" s="12" t="s">
        <v>469</v>
      </c>
      <c r="AA2356" s="12">
        <v>4</v>
      </c>
      <c r="AB2356" s="12" t="s">
        <v>115</v>
      </c>
      <c r="AC2356" s="12" t="s">
        <v>92</v>
      </c>
    </row>
    <row r="2357" spans="1:29" x14ac:dyDescent="0.25">
      <c r="A2357" s="13">
        <v>42062</v>
      </c>
      <c r="B2357">
        <v>4</v>
      </c>
      <c r="C2357">
        <v>310</v>
      </c>
      <c r="D2357">
        <v>37</v>
      </c>
      <c r="E2357" t="s">
        <v>247</v>
      </c>
      <c r="F2357">
        <v>99.14</v>
      </c>
      <c r="G2357">
        <v>299.23</v>
      </c>
      <c r="H2357">
        <v>9</v>
      </c>
      <c r="I2357">
        <v>0</v>
      </c>
      <c r="J2357">
        <v>0</v>
      </c>
      <c r="K2357">
        <v>3</v>
      </c>
      <c r="L2357">
        <v>179.53800000000001</v>
      </c>
      <c r="M2357" s="15">
        <v>892.26</v>
      </c>
      <c r="N2357" s="15">
        <v>2513.5320000000002</v>
      </c>
      <c r="O2357">
        <v>710</v>
      </c>
      <c r="P2357">
        <v>292</v>
      </c>
      <c r="Q2357" t="s">
        <v>118</v>
      </c>
      <c r="R2357" t="s">
        <v>119</v>
      </c>
      <c r="S2357" t="s">
        <v>94</v>
      </c>
      <c r="T2357">
        <v>101037</v>
      </c>
      <c r="U2357" t="s">
        <v>133</v>
      </c>
      <c r="V2357">
        <v>1</v>
      </c>
      <c r="W2357" t="s">
        <v>104</v>
      </c>
      <c r="X2357" t="s">
        <v>105</v>
      </c>
      <c r="Y2357">
        <v>3</v>
      </c>
      <c r="Z2357" t="s">
        <v>469</v>
      </c>
      <c r="AA2357">
        <v>3</v>
      </c>
      <c r="AB2357" t="s">
        <v>465</v>
      </c>
      <c r="AC2357" t="s">
        <v>118</v>
      </c>
    </row>
    <row r="2358" spans="1:29" x14ac:dyDescent="0.25">
      <c r="A2358" s="11">
        <v>42062</v>
      </c>
      <c r="B2358" s="12">
        <v>4</v>
      </c>
      <c r="C2358" s="12">
        <v>308</v>
      </c>
      <c r="D2358" s="12">
        <v>38</v>
      </c>
      <c r="E2358" s="12" t="s">
        <v>217</v>
      </c>
      <c r="F2358" s="12">
        <v>99.14</v>
      </c>
      <c r="G2358" s="12">
        <v>299.23</v>
      </c>
      <c r="H2358" s="12">
        <v>27</v>
      </c>
      <c r="I2358" s="12">
        <v>0</v>
      </c>
      <c r="J2358" s="12">
        <v>0</v>
      </c>
      <c r="K2358" s="12">
        <v>7</v>
      </c>
      <c r="L2358" s="12">
        <v>104.73050000000001</v>
      </c>
      <c r="M2358" s="14">
        <v>2676.78</v>
      </c>
      <c r="N2358" s="14">
        <v>7974.4795000000004</v>
      </c>
      <c r="O2358" s="12">
        <v>693</v>
      </c>
      <c r="P2358" s="12">
        <v>35</v>
      </c>
      <c r="Q2358" s="12" t="s">
        <v>118</v>
      </c>
      <c r="R2358" s="12" t="s">
        <v>157</v>
      </c>
      <c r="S2358" s="12" t="s">
        <v>94</v>
      </c>
      <c r="T2358" s="12">
        <v>101038</v>
      </c>
      <c r="U2358" s="12" t="s">
        <v>139</v>
      </c>
      <c r="V2358" s="12">
        <v>1</v>
      </c>
      <c r="W2358" s="12" t="s">
        <v>104</v>
      </c>
      <c r="X2358" s="12" t="s">
        <v>105</v>
      </c>
      <c r="Y2358" s="12">
        <v>3</v>
      </c>
      <c r="Z2358" s="12" t="s">
        <v>469</v>
      </c>
      <c r="AA2358" s="12">
        <v>3</v>
      </c>
      <c r="AB2358" s="12" t="s">
        <v>466</v>
      </c>
      <c r="AC2358" s="12" t="s">
        <v>118</v>
      </c>
    </row>
    <row r="2359" spans="1:29" x14ac:dyDescent="0.25">
      <c r="A2359" s="13">
        <v>42062</v>
      </c>
      <c r="B2359">
        <v>1</v>
      </c>
      <c r="C2359">
        <v>277</v>
      </c>
      <c r="D2359">
        <v>47</v>
      </c>
      <c r="E2359" t="s">
        <v>140</v>
      </c>
      <c r="F2359">
        <v>76.45</v>
      </c>
      <c r="G2359">
        <v>149.94999999999999</v>
      </c>
      <c r="H2359">
        <v>4</v>
      </c>
      <c r="I2359">
        <v>0</v>
      </c>
      <c r="J2359">
        <v>0</v>
      </c>
      <c r="K2359">
        <v>2</v>
      </c>
      <c r="L2359">
        <v>59.98</v>
      </c>
      <c r="M2359" s="15">
        <v>305.8</v>
      </c>
      <c r="N2359" s="15">
        <v>539.82000000000005</v>
      </c>
      <c r="O2359">
        <v>727</v>
      </c>
      <c r="P2359">
        <v>290</v>
      </c>
      <c r="Q2359" t="s">
        <v>92</v>
      </c>
      <c r="R2359" t="s">
        <v>290</v>
      </c>
      <c r="S2359" t="s">
        <v>94</v>
      </c>
      <c r="T2359">
        <v>104002</v>
      </c>
      <c r="U2359" t="s">
        <v>99</v>
      </c>
      <c r="V2359">
        <v>4</v>
      </c>
      <c r="W2359" t="s">
        <v>96</v>
      </c>
      <c r="X2359" t="s">
        <v>96</v>
      </c>
      <c r="Y2359">
        <v>1</v>
      </c>
      <c r="Z2359" t="s">
        <v>468</v>
      </c>
      <c r="AA2359">
        <v>5</v>
      </c>
      <c r="AB2359" t="s">
        <v>466</v>
      </c>
      <c r="AC2359" t="s">
        <v>92</v>
      </c>
    </row>
    <row r="2360" spans="1:29" x14ac:dyDescent="0.25">
      <c r="A2360" s="11">
        <v>42062</v>
      </c>
      <c r="B2360" s="12">
        <v>1</v>
      </c>
      <c r="C2360" s="12">
        <v>31</v>
      </c>
      <c r="D2360" s="12">
        <v>47</v>
      </c>
      <c r="E2360" s="12" t="s">
        <v>153</v>
      </c>
      <c r="F2360" s="12">
        <v>76.45</v>
      </c>
      <c r="G2360" s="12">
        <v>149.94999999999999</v>
      </c>
      <c r="H2360" s="12">
        <v>4</v>
      </c>
      <c r="I2360" s="12">
        <v>0</v>
      </c>
      <c r="J2360" s="12">
        <v>0</v>
      </c>
      <c r="K2360" s="12">
        <v>3</v>
      </c>
      <c r="L2360" s="12">
        <v>22.4925</v>
      </c>
      <c r="M2360" s="14">
        <v>305.8</v>
      </c>
      <c r="N2360" s="14">
        <v>577.3075</v>
      </c>
      <c r="O2360" s="12">
        <v>839</v>
      </c>
      <c r="P2360" s="12">
        <v>57</v>
      </c>
      <c r="Q2360" s="12" t="s">
        <v>92</v>
      </c>
      <c r="R2360" s="12" t="s">
        <v>273</v>
      </c>
      <c r="S2360" s="12" t="s">
        <v>94</v>
      </c>
      <c r="T2360" s="12">
        <v>104002</v>
      </c>
      <c r="U2360" s="12" t="s">
        <v>99</v>
      </c>
      <c r="V2360" s="12">
        <v>4</v>
      </c>
      <c r="W2360" s="12" t="s">
        <v>96</v>
      </c>
      <c r="X2360" s="12" t="s">
        <v>96</v>
      </c>
      <c r="Y2360" s="12">
        <v>1</v>
      </c>
      <c r="Z2360" s="12" t="s">
        <v>468</v>
      </c>
      <c r="AA2360" s="12">
        <v>5</v>
      </c>
      <c r="AB2360" s="12" t="s">
        <v>466</v>
      </c>
      <c r="AC2360" s="12" t="s">
        <v>92</v>
      </c>
    </row>
    <row r="2361" spans="1:29" x14ac:dyDescent="0.25">
      <c r="A2361" s="13">
        <v>42062</v>
      </c>
      <c r="B2361">
        <v>1</v>
      </c>
      <c r="C2361">
        <v>8</v>
      </c>
      <c r="D2361">
        <v>38</v>
      </c>
      <c r="E2361" t="s">
        <v>184</v>
      </c>
      <c r="F2361">
        <v>99.14</v>
      </c>
      <c r="G2361">
        <v>299.23</v>
      </c>
      <c r="H2361">
        <v>9</v>
      </c>
      <c r="I2361">
        <v>0</v>
      </c>
      <c r="J2361">
        <v>0</v>
      </c>
      <c r="K2361">
        <v>3</v>
      </c>
      <c r="L2361">
        <v>44.884500000000003</v>
      </c>
      <c r="M2361" s="15">
        <v>892.26</v>
      </c>
      <c r="N2361" s="15">
        <v>2648.1855</v>
      </c>
      <c r="O2361">
        <v>935</v>
      </c>
      <c r="P2361">
        <v>41</v>
      </c>
      <c r="Q2361" t="s">
        <v>92</v>
      </c>
      <c r="R2361" t="s">
        <v>419</v>
      </c>
      <c r="S2361" t="s">
        <v>94</v>
      </c>
      <c r="T2361">
        <v>101038</v>
      </c>
      <c r="U2361" t="s">
        <v>139</v>
      </c>
      <c r="V2361">
        <v>1</v>
      </c>
      <c r="W2361" t="s">
        <v>104</v>
      </c>
      <c r="X2361" t="s">
        <v>105</v>
      </c>
      <c r="Y2361">
        <v>3</v>
      </c>
      <c r="Z2361" t="s">
        <v>469</v>
      </c>
      <c r="AA2361">
        <v>3</v>
      </c>
      <c r="AB2361" t="s">
        <v>466</v>
      </c>
      <c r="AC2361" t="s">
        <v>92</v>
      </c>
    </row>
    <row r="2362" spans="1:29" x14ac:dyDescent="0.25">
      <c r="A2362" s="11">
        <v>42062</v>
      </c>
      <c r="B2362" s="12">
        <v>1</v>
      </c>
      <c r="C2362" s="12">
        <v>119</v>
      </c>
      <c r="D2362" s="12">
        <v>6</v>
      </c>
      <c r="E2362" s="12" t="s">
        <v>184</v>
      </c>
      <c r="F2362" s="12">
        <v>11</v>
      </c>
      <c r="G2362" s="12">
        <v>21.57</v>
      </c>
      <c r="H2362" s="12">
        <v>4</v>
      </c>
      <c r="I2362" s="12">
        <v>0</v>
      </c>
      <c r="J2362" s="12">
        <v>0</v>
      </c>
      <c r="K2362" s="12">
        <v>1</v>
      </c>
      <c r="L2362" s="12">
        <v>1.0785</v>
      </c>
      <c r="M2362" s="14">
        <v>44</v>
      </c>
      <c r="N2362" s="14">
        <v>85.201499999999996</v>
      </c>
      <c r="O2362" s="12">
        <v>805</v>
      </c>
      <c r="P2362" s="12">
        <v>134</v>
      </c>
      <c r="Q2362" s="12" t="s">
        <v>92</v>
      </c>
      <c r="R2362" s="12" t="s">
        <v>246</v>
      </c>
      <c r="S2362" s="12" t="s">
        <v>186</v>
      </c>
      <c r="T2362" s="12">
        <v>101006</v>
      </c>
      <c r="U2362" s="12" t="s">
        <v>103</v>
      </c>
      <c r="V2362" s="12">
        <v>1</v>
      </c>
      <c r="W2362" s="12" t="s">
        <v>104</v>
      </c>
      <c r="X2362" s="12" t="s">
        <v>105</v>
      </c>
      <c r="Y2362" s="12">
        <v>1</v>
      </c>
      <c r="Z2362" s="12" t="s">
        <v>468</v>
      </c>
      <c r="AA2362" s="12">
        <v>2</v>
      </c>
      <c r="AB2362" s="12" t="s">
        <v>466</v>
      </c>
      <c r="AC2362" s="12" t="s">
        <v>92</v>
      </c>
    </row>
    <row r="2363" spans="1:29" x14ac:dyDescent="0.25">
      <c r="A2363" s="13">
        <v>42062</v>
      </c>
      <c r="B2363">
        <v>1</v>
      </c>
      <c r="C2363">
        <v>224</v>
      </c>
      <c r="D2363">
        <v>6</v>
      </c>
      <c r="E2363" t="s">
        <v>142</v>
      </c>
      <c r="F2363">
        <v>11</v>
      </c>
      <c r="G2363">
        <v>21.57</v>
      </c>
      <c r="H2363">
        <v>6</v>
      </c>
      <c r="I2363">
        <v>0</v>
      </c>
      <c r="J2363">
        <v>0</v>
      </c>
      <c r="K2363">
        <v>4</v>
      </c>
      <c r="L2363">
        <v>6.0396000000000001</v>
      </c>
      <c r="M2363" s="15">
        <v>66</v>
      </c>
      <c r="N2363" s="15">
        <v>123.38039999999999</v>
      </c>
      <c r="O2363">
        <v>749</v>
      </c>
      <c r="P2363">
        <v>242</v>
      </c>
      <c r="Q2363" t="s">
        <v>92</v>
      </c>
      <c r="R2363" t="s">
        <v>229</v>
      </c>
      <c r="S2363" t="s">
        <v>94</v>
      </c>
      <c r="T2363">
        <v>101006</v>
      </c>
      <c r="U2363" t="s">
        <v>103</v>
      </c>
      <c r="V2363">
        <v>1</v>
      </c>
      <c r="W2363" t="s">
        <v>104</v>
      </c>
      <c r="X2363" t="s">
        <v>105</v>
      </c>
      <c r="Y2363">
        <v>1</v>
      </c>
      <c r="Z2363" t="s">
        <v>468</v>
      </c>
      <c r="AA2363">
        <v>2</v>
      </c>
      <c r="AB2363" t="s">
        <v>466</v>
      </c>
      <c r="AC2363" t="s">
        <v>92</v>
      </c>
    </row>
    <row r="2364" spans="1:29" x14ac:dyDescent="0.25">
      <c r="A2364" s="11">
        <v>42062</v>
      </c>
      <c r="B2364" s="12">
        <v>1</v>
      </c>
      <c r="C2364" s="12">
        <v>2</v>
      </c>
      <c r="D2364" s="12">
        <v>46</v>
      </c>
      <c r="E2364" s="12" t="s">
        <v>106</v>
      </c>
      <c r="F2364" s="12">
        <v>76.45</v>
      </c>
      <c r="G2364" s="12">
        <v>149.94999999999999</v>
      </c>
      <c r="H2364" s="12">
        <v>4</v>
      </c>
      <c r="I2364" s="12">
        <v>0</v>
      </c>
      <c r="J2364" s="12">
        <v>0</v>
      </c>
      <c r="K2364" s="12">
        <v>1</v>
      </c>
      <c r="L2364" s="12">
        <v>7.4974999999999996</v>
      </c>
      <c r="M2364" s="14">
        <v>305.8</v>
      </c>
      <c r="N2364" s="14">
        <v>592.30250000000001</v>
      </c>
      <c r="O2364" s="12">
        <v>693</v>
      </c>
      <c r="P2364" s="12">
        <v>35</v>
      </c>
      <c r="Q2364" s="12" t="s">
        <v>92</v>
      </c>
      <c r="R2364" s="12" t="s">
        <v>393</v>
      </c>
      <c r="S2364" s="12" t="s">
        <v>94</v>
      </c>
      <c r="T2364" s="12">
        <v>104001</v>
      </c>
      <c r="U2364" s="12" t="s">
        <v>108</v>
      </c>
      <c r="V2364" s="12">
        <v>4</v>
      </c>
      <c r="W2364" s="12" t="s">
        <v>96</v>
      </c>
      <c r="X2364" s="12" t="s">
        <v>96</v>
      </c>
      <c r="Y2364" s="12">
        <v>1</v>
      </c>
      <c r="Z2364" s="12" t="s">
        <v>468</v>
      </c>
      <c r="AA2364" s="12">
        <v>1</v>
      </c>
      <c r="AB2364" s="12" t="s">
        <v>467</v>
      </c>
      <c r="AC2364" s="12" t="s">
        <v>92</v>
      </c>
    </row>
    <row r="2365" spans="1:29" x14ac:dyDescent="0.25">
      <c r="A2365" s="13">
        <v>42062</v>
      </c>
      <c r="B2365">
        <v>1</v>
      </c>
      <c r="C2365">
        <v>290</v>
      </c>
      <c r="D2365">
        <v>46</v>
      </c>
      <c r="E2365" t="s">
        <v>158</v>
      </c>
      <c r="F2365">
        <v>76.45</v>
      </c>
      <c r="G2365">
        <v>149.94999999999999</v>
      </c>
      <c r="H2365">
        <v>4</v>
      </c>
      <c r="I2365">
        <v>0</v>
      </c>
      <c r="J2365">
        <v>0</v>
      </c>
      <c r="K2365">
        <v>3</v>
      </c>
      <c r="L2365">
        <v>22.4925</v>
      </c>
      <c r="M2365" s="15">
        <v>305.8</v>
      </c>
      <c r="N2365" s="15">
        <v>577.3075</v>
      </c>
      <c r="O2365">
        <v>562</v>
      </c>
      <c r="P2365">
        <v>217</v>
      </c>
      <c r="Q2365" t="s">
        <v>92</v>
      </c>
      <c r="R2365" t="s">
        <v>377</v>
      </c>
      <c r="S2365" t="s">
        <v>94</v>
      </c>
      <c r="T2365">
        <v>104001</v>
      </c>
      <c r="U2365" t="s">
        <v>108</v>
      </c>
      <c r="V2365">
        <v>4</v>
      </c>
      <c r="W2365" t="s">
        <v>96</v>
      </c>
      <c r="X2365" t="s">
        <v>96</v>
      </c>
      <c r="Y2365">
        <v>1</v>
      </c>
      <c r="Z2365" t="s">
        <v>468</v>
      </c>
      <c r="AA2365">
        <v>1</v>
      </c>
      <c r="AB2365" t="s">
        <v>467</v>
      </c>
      <c r="AC2365" t="s">
        <v>92</v>
      </c>
    </row>
    <row r="2366" spans="1:29" x14ac:dyDescent="0.25">
      <c r="A2366" s="11">
        <v>42062</v>
      </c>
      <c r="B2366" s="12">
        <v>1</v>
      </c>
      <c r="C2366" s="12">
        <v>205</v>
      </c>
      <c r="D2366" s="12">
        <v>46</v>
      </c>
      <c r="E2366" s="12" t="s">
        <v>153</v>
      </c>
      <c r="F2366" s="12">
        <v>76.45</v>
      </c>
      <c r="G2366" s="12">
        <v>149.94999999999999</v>
      </c>
      <c r="H2366" s="12">
        <v>6</v>
      </c>
      <c r="I2366" s="12">
        <v>0</v>
      </c>
      <c r="J2366" s="12">
        <v>0</v>
      </c>
      <c r="K2366" s="12">
        <v>3</v>
      </c>
      <c r="L2366" s="12">
        <v>31.4895</v>
      </c>
      <c r="M2366" s="14">
        <v>458.7</v>
      </c>
      <c r="N2366" s="14">
        <v>868.21050000000002</v>
      </c>
      <c r="O2366" s="12">
        <v>742</v>
      </c>
      <c r="P2366" s="12">
        <v>223</v>
      </c>
      <c r="Q2366" s="12" t="s">
        <v>92</v>
      </c>
      <c r="R2366" s="12" t="s">
        <v>388</v>
      </c>
      <c r="S2366" s="12" t="s">
        <v>94</v>
      </c>
      <c r="T2366" s="12">
        <v>104001</v>
      </c>
      <c r="U2366" s="12" t="s">
        <v>108</v>
      </c>
      <c r="V2366" s="12">
        <v>4</v>
      </c>
      <c r="W2366" s="12" t="s">
        <v>96</v>
      </c>
      <c r="X2366" s="12" t="s">
        <v>96</v>
      </c>
      <c r="Y2366" s="12">
        <v>1</v>
      </c>
      <c r="Z2366" s="12" t="s">
        <v>468</v>
      </c>
      <c r="AA2366" s="12">
        <v>1</v>
      </c>
      <c r="AB2366" s="12" t="s">
        <v>467</v>
      </c>
      <c r="AC2366" s="12" t="s">
        <v>92</v>
      </c>
    </row>
    <row r="2367" spans="1:29" x14ac:dyDescent="0.25">
      <c r="A2367" s="13">
        <v>42062</v>
      </c>
      <c r="B2367">
        <v>4</v>
      </c>
      <c r="C2367">
        <v>308</v>
      </c>
      <c r="D2367">
        <v>4</v>
      </c>
      <c r="E2367" t="s">
        <v>217</v>
      </c>
      <c r="F2367">
        <v>11</v>
      </c>
      <c r="G2367">
        <v>21.57</v>
      </c>
      <c r="H2367">
        <v>4</v>
      </c>
      <c r="I2367">
        <v>0</v>
      </c>
      <c r="J2367">
        <v>0</v>
      </c>
      <c r="K2367">
        <v>3</v>
      </c>
      <c r="L2367">
        <v>3.2355</v>
      </c>
      <c r="M2367" s="15">
        <v>44</v>
      </c>
      <c r="N2367" s="15">
        <v>83.044499999999999</v>
      </c>
      <c r="O2367">
        <v>693</v>
      </c>
      <c r="P2367">
        <v>35</v>
      </c>
      <c r="Q2367" t="s">
        <v>118</v>
      </c>
      <c r="R2367" t="s">
        <v>157</v>
      </c>
      <c r="S2367" t="s">
        <v>94</v>
      </c>
      <c r="T2367">
        <v>101004</v>
      </c>
      <c r="U2367" t="s">
        <v>122</v>
      </c>
      <c r="V2367">
        <v>1</v>
      </c>
      <c r="W2367" t="s">
        <v>104</v>
      </c>
      <c r="X2367" t="s">
        <v>105</v>
      </c>
      <c r="Y2367">
        <v>1</v>
      </c>
      <c r="Z2367" t="s">
        <v>468</v>
      </c>
      <c r="AA2367">
        <v>1</v>
      </c>
      <c r="AB2367" t="s">
        <v>465</v>
      </c>
      <c r="AC2367" t="s">
        <v>118</v>
      </c>
    </row>
    <row r="2368" spans="1:29" x14ac:dyDescent="0.25">
      <c r="A2368" s="11">
        <v>42062</v>
      </c>
      <c r="B2368" s="12">
        <v>3</v>
      </c>
      <c r="C2368" s="12">
        <v>200</v>
      </c>
      <c r="D2368" s="12">
        <v>3</v>
      </c>
      <c r="E2368" s="12" t="s">
        <v>91</v>
      </c>
      <c r="F2368" s="12">
        <v>7.4</v>
      </c>
      <c r="G2368" s="12">
        <v>14.52</v>
      </c>
      <c r="H2368" s="12">
        <v>16</v>
      </c>
      <c r="I2368" s="12">
        <v>0</v>
      </c>
      <c r="J2368" s="12">
        <v>0</v>
      </c>
      <c r="K2368" s="12">
        <v>3</v>
      </c>
      <c r="L2368" s="12">
        <v>2.1779999999999999</v>
      </c>
      <c r="M2368" s="14">
        <v>118.4</v>
      </c>
      <c r="N2368" s="14">
        <v>230.142</v>
      </c>
      <c r="O2368" s="12">
        <v>894</v>
      </c>
      <c r="P2368" s="12">
        <v>213</v>
      </c>
      <c r="Q2368" s="12" t="s">
        <v>150</v>
      </c>
      <c r="R2368" s="12" t="s">
        <v>151</v>
      </c>
      <c r="S2368" s="12" t="s">
        <v>94</v>
      </c>
      <c r="T2368" s="12">
        <v>101003</v>
      </c>
      <c r="U2368" s="12" t="s">
        <v>163</v>
      </c>
      <c r="V2368" s="12">
        <v>1</v>
      </c>
      <c r="W2368" s="12" t="s">
        <v>104</v>
      </c>
      <c r="X2368" s="12" t="s">
        <v>105</v>
      </c>
      <c r="Y2368" s="12">
        <v>1</v>
      </c>
      <c r="Z2368" s="12" t="s">
        <v>468</v>
      </c>
      <c r="AA2368" s="12">
        <v>1</v>
      </c>
      <c r="AB2368" s="12" t="s">
        <v>467</v>
      </c>
      <c r="AC2368" s="12" t="s">
        <v>152</v>
      </c>
    </row>
    <row r="2369" spans="1:29" x14ac:dyDescent="0.25">
      <c r="A2369" s="13">
        <v>42062</v>
      </c>
      <c r="B2369">
        <v>1</v>
      </c>
      <c r="C2369">
        <v>245</v>
      </c>
      <c r="D2369">
        <v>39</v>
      </c>
      <c r="E2369" t="s">
        <v>109</v>
      </c>
      <c r="F2369">
        <v>99.14</v>
      </c>
      <c r="G2369">
        <v>299.23</v>
      </c>
      <c r="H2369">
        <v>12</v>
      </c>
      <c r="I2369">
        <v>0</v>
      </c>
      <c r="J2369">
        <v>0</v>
      </c>
      <c r="K2369">
        <v>3</v>
      </c>
      <c r="L2369">
        <v>62.838299999999997</v>
      </c>
      <c r="M2369" s="15">
        <v>1189.68</v>
      </c>
      <c r="N2369" s="15">
        <v>3527.9216999999999</v>
      </c>
      <c r="O2369">
        <v>741</v>
      </c>
      <c r="P2369">
        <v>262</v>
      </c>
      <c r="Q2369" t="s">
        <v>92</v>
      </c>
      <c r="R2369" t="s">
        <v>93</v>
      </c>
      <c r="S2369" t="s">
        <v>94</v>
      </c>
      <c r="T2369">
        <v>101039</v>
      </c>
      <c r="U2369" t="s">
        <v>160</v>
      </c>
      <c r="V2369">
        <v>1</v>
      </c>
      <c r="W2369" t="s">
        <v>104</v>
      </c>
      <c r="X2369" t="s">
        <v>105</v>
      </c>
      <c r="Y2369">
        <v>3</v>
      </c>
      <c r="Z2369" t="s">
        <v>469</v>
      </c>
      <c r="AA2369">
        <v>1</v>
      </c>
      <c r="AB2369" t="s">
        <v>161</v>
      </c>
      <c r="AC2369" t="s">
        <v>92</v>
      </c>
    </row>
    <row r="2370" spans="1:29" x14ac:dyDescent="0.25">
      <c r="A2370" s="11">
        <v>42062</v>
      </c>
      <c r="B2370" s="12">
        <v>1</v>
      </c>
      <c r="C2370" s="12">
        <v>11</v>
      </c>
      <c r="D2370" s="12">
        <v>1</v>
      </c>
      <c r="E2370" s="12" t="s">
        <v>112</v>
      </c>
      <c r="F2370" s="12">
        <v>6.62</v>
      </c>
      <c r="G2370" s="12">
        <v>12.99</v>
      </c>
      <c r="H2370" s="12">
        <v>4</v>
      </c>
      <c r="I2370" s="12">
        <v>0</v>
      </c>
      <c r="J2370" s="12">
        <v>0</v>
      </c>
      <c r="K2370" s="12">
        <v>3</v>
      </c>
      <c r="L2370" s="12">
        <v>1.9484999999999999</v>
      </c>
      <c r="M2370" s="14">
        <v>26.48</v>
      </c>
      <c r="N2370" s="14">
        <v>50.011499999999998</v>
      </c>
      <c r="O2370" s="12">
        <v>813</v>
      </c>
      <c r="P2370" s="12">
        <v>44</v>
      </c>
      <c r="Q2370" s="12" t="s">
        <v>92</v>
      </c>
      <c r="R2370" s="12" t="s">
        <v>395</v>
      </c>
      <c r="S2370" s="12" t="s">
        <v>94</v>
      </c>
      <c r="T2370" s="12">
        <v>101001</v>
      </c>
      <c r="U2370" s="12" t="s">
        <v>111</v>
      </c>
      <c r="V2370" s="12">
        <v>1</v>
      </c>
      <c r="W2370" s="12" t="s">
        <v>104</v>
      </c>
      <c r="X2370" s="12" t="s">
        <v>105</v>
      </c>
      <c r="Y2370" s="12">
        <v>1</v>
      </c>
      <c r="Z2370" s="12" t="s">
        <v>468</v>
      </c>
      <c r="AA2370" s="12">
        <v>1</v>
      </c>
      <c r="AB2370" s="12" t="s">
        <v>465</v>
      </c>
      <c r="AC2370" s="12" t="s">
        <v>92</v>
      </c>
    </row>
    <row r="2371" spans="1:29" x14ac:dyDescent="0.25">
      <c r="A2371" s="13">
        <v>42062</v>
      </c>
      <c r="B2371">
        <v>1</v>
      </c>
      <c r="C2371">
        <v>285</v>
      </c>
      <c r="D2371">
        <v>39</v>
      </c>
      <c r="E2371" t="s">
        <v>91</v>
      </c>
      <c r="F2371">
        <v>99.14</v>
      </c>
      <c r="G2371">
        <v>299.23</v>
      </c>
      <c r="H2371">
        <v>9</v>
      </c>
      <c r="I2371">
        <v>0</v>
      </c>
      <c r="J2371">
        <v>0</v>
      </c>
      <c r="K2371">
        <v>2</v>
      </c>
      <c r="L2371">
        <v>29.922999999999998</v>
      </c>
      <c r="M2371" s="15">
        <v>892.26</v>
      </c>
      <c r="N2371" s="15">
        <v>2663.1469999999999</v>
      </c>
      <c r="O2371">
        <v>942</v>
      </c>
      <c r="P2371">
        <v>215</v>
      </c>
      <c r="Q2371" t="s">
        <v>92</v>
      </c>
      <c r="R2371" t="s">
        <v>359</v>
      </c>
      <c r="S2371" t="s">
        <v>94</v>
      </c>
      <c r="T2371">
        <v>101039</v>
      </c>
      <c r="U2371" t="s">
        <v>160</v>
      </c>
      <c r="V2371">
        <v>1</v>
      </c>
      <c r="W2371" t="s">
        <v>104</v>
      </c>
      <c r="X2371" t="s">
        <v>105</v>
      </c>
      <c r="Y2371">
        <v>3</v>
      </c>
      <c r="Z2371" t="s">
        <v>469</v>
      </c>
      <c r="AA2371">
        <v>1</v>
      </c>
      <c r="AB2371" t="s">
        <v>161</v>
      </c>
      <c r="AC2371" t="s">
        <v>92</v>
      </c>
    </row>
    <row r="2372" spans="1:29" x14ac:dyDescent="0.25">
      <c r="A2372" s="11">
        <v>42062</v>
      </c>
      <c r="B2372" s="12">
        <v>1</v>
      </c>
      <c r="C2372" s="12">
        <v>267</v>
      </c>
      <c r="D2372" s="12">
        <v>4</v>
      </c>
      <c r="E2372" s="12" t="s">
        <v>97</v>
      </c>
      <c r="F2372" s="12">
        <v>11</v>
      </c>
      <c r="G2372" s="12">
        <v>21.57</v>
      </c>
      <c r="H2372" s="12">
        <v>4</v>
      </c>
      <c r="I2372" s="12">
        <v>0</v>
      </c>
      <c r="J2372" s="12">
        <v>0</v>
      </c>
      <c r="K2372" s="12">
        <v>2</v>
      </c>
      <c r="L2372" s="12">
        <v>8.6280000000000001</v>
      </c>
      <c r="M2372" s="14">
        <v>44</v>
      </c>
      <c r="N2372" s="14">
        <v>77.652000000000001</v>
      </c>
      <c r="O2372" s="12">
        <v>732</v>
      </c>
      <c r="P2372" s="12">
        <v>281</v>
      </c>
      <c r="Q2372" s="12" t="s">
        <v>92</v>
      </c>
      <c r="R2372" s="12" t="s">
        <v>364</v>
      </c>
      <c r="S2372" s="12" t="s">
        <v>94</v>
      </c>
      <c r="T2372" s="12">
        <v>101004</v>
      </c>
      <c r="U2372" s="12" t="s">
        <v>122</v>
      </c>
      <c r="V2372" s="12">
        <v>1</v>
      </c>
      <c r="W2372" s="12" t="s">
        <v>104</v>
      </c>
      <c r="X2372" s="12" t="s">
        <v>105</v>
      </c>
      <c r="Y2372" s="12">
        <v>1</v>
      </c>
      <c r="Z2372" s="12" t="s">
        <v>468</v>
      </c>
      <c r="AA2372" s="12">
        <v>1</v>
      </c>
      <c r="AB2372" s="12" t="s">
        <v>465</v>
      </c>
      <c r="AC2372" s="12" t="s">
        <v>92</v>
      </c>
    </row>
    <row r="2373" spans="1:29" x14ac:dyDescent="0.25">
      <c r="A2373" s="13">
        <v>42062</v>
      </c>
      <c r="B2373">
        <v>1</v>
      </c>
      <c r="C2373">
        <v>235</v>
      </c>
      <c r="D2373">
        <v>1</v>
      </c>
      <c r="E2373" t="s">
        <v>97</v>
      </c>
      <c r="F2373">
        <v>6.62</v>
      </c>
      <c r="G2373">
        <v>12.99</v>
      </c>
      <c r="H2373">
        <v>6</v>
      </c>
      <c r="I2373">
        <v>0</v>
      </c>
      <c r="J2373">
        <v>0</v>
      </c>
      <c r="K2373">
        <v>1</v>
      </c>
      <c r="L2373">
        <v>0.9093</v>
      </c>
      <c r="M2373" s="15">
        <v>39.72</v>
      </c>
      <c r="N2373" s="15">
        <v>77.030699999999996</v>
      </c>
      <c r="O2373">
        <v>770</v>
      </c>
      <c r="P2373">
        <v>252</v>
      </c>
      <c r="Q2373" t="s">
        <v>92</v>
      </c>
      <c r="R2373" t="s">
        <v>286</v>
      </c>
      <c r="S2373" t="s">
        <v>94</v>
      </c>
      <c r="T2373">
        <v>101001</v>
      </c>
      <c r="U2373" t="s">
        <v>111</v>
      </c>
      <c r="V2373">
        <v>1</v>
      </c>
      <c r="W2373" t="s">
        <v>104</v>
      </c>
      <c r="X2373" t="s">
        <v>105</v>
      </c>
      <c r="Y2373">
        <v>1</v>
      </c>
      <c r="Z2373" t="s">
        <v>468</v>
      </c>
      <c r="AA2373">
        <v>1</v>
      </c>
      <c r="AB2373" t="s">
        <v>465</v>
      </c>
      <c r="AC2373" t="s">
        <v>92</v>
      </c>
    </row>
    <row r="2374" spans="1:29" x14ac:dyDescent="0.25">
      <c r="A2374" s="11">
        <v>42062</v>
      </c>
      <c r="B2374" s="12">
        <v>1</v>
      </c>
      <c r="C2374" s="12">
        <v>248</v>
      </c>
      <c r="D2374" s="12">
        <v>4</v>
      </c>
      <c r="E2374" s="12" t="s">
        <v>97</v>
      </c>
      <c r="F2374" s="12">
        <v>11</v>
      </c>
      <c r="G2374" s="12">
        <v>21.57</v>
      </c>
      <c r="H2374" s="12">
        <v>6</v>
      </c>
      <c r="I2374" s="12">
        <v>0</v>
      </c>
      <c r="J2374" s="12">
        <v>0</v>
      </c>
      <c r="K2374" s="12">
        <v>1</v>
      </c>
      <c r="L2374" s="12">
        <v>1.5099</v>
      </c>
      <c r="M2374" s="14">
        <v>66</v>
      </c>
      <c r="N2374" s="14">
        <v>127.9101</v>
      </c>
      <c r="O2374" s="12">
        <v>778</v>
      </c>
      <c r="P2374" s="12">
        <v>265</v>
      </c>
      <c r="Q2374" s="12" t="s">
        <v>92</v>
      </c>
      <c r="R2374" s="12" t="s">
        <v>389</v>
      </c>
      <c r="S2374" s="12" t="s">
        <v>94</v>
      </c>
      <c r="T2374" s="12">
        <v>101004</v>
      </c>
      <c r="U2374" s="12" t="s">
        <v>122</v>
      </c>
      <c r="V2374" s="12">
        <v>1</v>
      </c>
      <c r="W2374" s="12" t="s">
        <v>104</v>
      </c>
      <c r="X2374" s="12" t="s">
        <v>105</v>
      </c>
      <c r="Y2374" s="12">
        <v>1</v>
      </c>
      <c r="Z2374" s="12" t="s">
        <v>468</v>
      </c>
      <c r="AA2374" s="12">
        <v>1</v>
      </c>
      <c r="AB2374" s="12" t="s">
        <v>465</v>
      </c>
      <c r="AC2374" s="12" t="s">
        <v>92</v>
      </c>
    </row>
    <row r="2375" spans="1:29" x14ac:dyDescent="0.25">
      <c r="A2375" s="13">
        <v>42062</v>
      </c>
      <c r="B2375">
        <v>1</v>
      </c>
      <c r="C2375">
        <v>246</v>
      </c>
      <c r="D2375">
        <v>4</v>
      </c>
      <c r="E2375" t="s">
        <v>97</v>
      </c>
      <c r="F2375">
        <v>11</v>
      </c>
      <c r="G2375">
        <v>21.57</v>
      </c>
      <c r="H2375">
        <v>6</v>
      </c>
      <c r="I2375">
        <v>0</v>
      </c>
      <c r="J2375">
        <v>0</v>
      </c>
      <c r="K2375">
        <v>1</v>
      </c>
      <c r="L2375">
        <v>1.5099</v>
      </c>
      <c r="M2375" s="15">
        <v>66</v>
      </c>
      <c r="N2375" s="15">
        <v>127.9101</v>
      </c>
      <c r="O2375">
        <v>740</v>
      </c>
      <c r="P2375">
        <v>263</v>
      </c>
      <c r="Q2375" t="s">
        <v>92</v>
      </c>
      <c r="R2375" t="s">
        <v>304</v>
      </c>
      <c r="S2375" t="s">
        <v>94</v>
      </c>
      <c r="T2375">
        <v>101004</v>
      </c>
      <c r="U2375" t="s">
        <v>122</v>
      </c>
      <c r="V2375">
        <v>1</v>
      </c>
      <c r="W2375" t="s">
        <v>104</v>
      </c>
      <c r="X2375" t="s">
        <v>105</v>
      </c>
      <c r="Y2375">
        <v>1</v>
      </c>
      <c r="Z2375" t="s">
        <v>468</v>
      </c>
      <c r="AA2375">
        <v>1</v>
      </c>
      <c r="AB2375" t="s">
        <v>465</v>
      </c>
      <c r="AC2375" t="s">
        <v>92</v>
      </c>
    </row>
    <row r="2376" spans="1:29" x14ac:dyDescent="0.25">
      <c r="A2376" s="11">
        <v>42062</v>
      </c>
      <c r="B2376" s="12">
        <v>4</v>
      </c>
      <c r="C2376" s="12">
        <v>309</v>
      </c>
      <c r="D2376" s="12">
        <v>7</v>
      </c>
      <c r="E2376" s="12" t="s">
        <v>97</v>
      </c>
      <c r="F2376" s="12">
        <v>11</v>
      </c>
      <c r="G2376" s="12">
        <v>21.57</v>
      </c>
      <c r="H2376" s="12">
        <v>6</v>
      </c>
      <c r="I2376" s="12">
        <v>1</v>
      </c>
      <c r="J2376" s="12">
        <v>21.57</v>
      </c>
      <c r="K2376" s="12">
        <v>2</v>
      </c>
      <c r="L2376" s="12">
        <v>3.0198</v>
      </c>
      <c r="M2376" s="14">
        <v>66</v>
      </c>
      <c r="N2376" s="14">
        <v>126.4002</v>
      </c>
      <c r="O2376" s="12">
        <v>529</v>
      </c>
      <c r="P2376" s="12">
        <v>233</v>
      </c>
      <c r="Q2376" s="12" t="s">
        <v>118</v>
      </c>
      <c r="R2376" s="12" t="s">
        <v>148</v>
      </c>
      <c r="S2376" s="12" t="s">
        <v>94</v>
      </c>
      <c r="T2376" s="12">
        <v>101007</v>
      </c>
      <c r="U2376" s="12" t="s">
        <v>114</v>
      </c>
      <c r="V2376" s="12">
        <v>1</v>
      </c>
      <c r="W2376" s="12" t="s">
        <v>104</v>
      </c>
      <c r="X2376" s="12" t="s">
        <v>105</v>
      </c>
      <c r="Y2376" s="12">
        <v>1</v>
      </c>
      <c r="Z2376" s="12" t="s">
        <v>468</v>
      </c>
      <c r="AA2376" s="12">
        <v>1</v>
      </c>
      <c r="AB2376" s="12" t="s">
        <v>115</v>
      </c>
      <c r="AC2376" s="12" t="s">
        <v>118</v>
      </c>
    </row>
    <row r="2377" spans="1:29" x14ac:dyDescent="0.25">
      <c r="A2377" s="13">
        <v>42062</v>
      </c>
      <c r="B2377">
        <v>1</v>
      </c>
      <c r="C2377">
        <v>161</v>
      </c>
      <c r="D2377">
        <v>4</v>
      </c>
      <c r="E2377" t="s">
        <v>97</v>
      </c>
      <c r="F2377">
        <v>11</v>
      </c>
      <c r="G2377">
        <v>21.57</v>
      </c>
      <c r="H2377">
        <v>4</v>
      </c>
      <c r="I2377">
        <v>1</v>
      </c>
      <c r="J2377">
        <v>21.57</v>
      </c>
      <c r="K2377">
        <v>1</v>
      </c>
      <c r="L2377">
        <v>1.0785</v>
      </c>
      <c r="M2377" s="15">
        <v>44</v>
      </c>
      <c r="N2377" s="15">
        <v>85.201499999999996</v>
      </c>
      <c r="O2377">
        <v>848</v>
      </c>
      <c r="P2377">
        <v>176</v>
      </c>
      <c r="Q2377" t="s">
        <v>92</v>
      </c>
      <c r="R2377" t="s">
        <v>381</v>
      </c>
      <c r="S2377" t="s">
        <v>94</v>
      </c>
      <c r="T2377">
        <v>101004</v>
      </c>
      <c r="U2377" t="s">
        <v>122</v>
      </c>
      <c r="V2377">
        <v>1</v>
      </c>
      <c r="W2377" t="s">
        <v>104</v>
      </c>
      <c r="X2377" t="s">
        <v>105</v>
      </c>
      <c r="Y2377">
        <v>1</v>
      </c>
      <c r="Z2377" t="s">
        <v>468</v>
      </c>
      <c r="AA2377">
        <v>1</v>
      </c>
      <c r="AB2377" t="s">
        <v>465</v>
      </c>
      <c r="AC2377" t="s">
        <v>92</v>
      </c>
    </row>
    <row r="2378" spans="1:29" x14ac:dyDescent="0.25">
      <c r="A2378" s="11">
        <v>42062</v>
      </c>
      <c r="B2378" s="12">
        <v>1</v>
      </c>
      <c r="C2378" s="12">
        <v>137</v>
      </c>
      <c r="D2378" s="12">
        <v>5</v>
      </c>
      <c r="E2378" s="12" t="s">
        <v>97</v>
      </c>
      <c r="F2378" s="12">
        <v>11</v>
      </c>
      <c r="G2378" s="12">
        <v>21.57</v>
      </c>
      <c r="H2378" s="12">
        <v>4</v>
      </c>
      <c r="I2378" s="12">
        <v>1</v>
      </c>
      <c r="J2378" s="12">
        <v>21.57</v>
      </c>
      <c r="K2378" s="12">
        <v>4</v>
      </c>
      <c r="L2378" s="12">
        <v>4.3140000000000001</v>
      </c>
      <c r="M2378" s="14">
        <v>44</v>
      </c>
      <c r="N2378" s="14">
        <v>81.965999999999994</v>
      </c>
      <c r="O2378" s="12">
        <v>797</v>
      </c>
      <c r="P2378" s="12">
        <v>153</v>
      </c>
      <c r="Q2378" s="12" t="s">
        <v>92</v>
      </c>
      <c r="R2378" s="12" t="s">
        <v>191</v>
      </c>
      <c r="S2378" s="12" t="s">
        <v>94</v>
      </c>
      <c r="T2378" s="12">
        <v>101005</v>
      </c>
      <c r="U2378" s="12" t="s">
        <v>167</v>
      </c>
      <c r="V2378" s="12">
        <v>1</v>
      </c>
      <c r="W2378" s="12" t="s">
        <v>104</v>
      </c>
      <c r="X2378" s="12" t="s">
        <v>105</v>
      </c>
      <c r="Y2378" s="12">
        <v>1</v>
      </c>
      <c r="Z2378" s="12" t="s">
        <v>468</v>
      </c>
      <c r="AA2378" s="12">
        <v>1</v>
      </c>
      <c r="AB2378" s="12" t="s">
        <v>161</v>
      </c>
      <c r="AC2378" s="12" t="s">
        <v>92</v>
      </c>
    </row>
    <row r="2379" spans="1:29" x14ac:dyDescent="0.25">
      <c r="A2379" s="13">
        <v>42062</v>
      </c>
      <c r="B2379">
        <v>2</v>
      </c>
      <c r="C2379">
        <v>199</v>
      </c>
      <c r="D2379">
        <v>66</v>
      </c>
      <c r="E2379" t="s">
        <v>106</v>
      </c>
      <c r="F2379">
        <v>13.1</v>
      </c>
      <c r="G2379">
        <v>25.69</v>
      </c>
      <c r="H2379">
        <v>8</v>
      </c>
      <c r="I2379">
        <v>1</v>
      </c>
      <c r="J2379">
        <v>25.69</v>
      </c>
      <c r="K2379">
        <v>6</v>
      </c>
      <c r="L2379">
        <v>7.7069999999999999</v>
      </c>
      <c r="M2379" s="15">
        <v>104.8</v>
      </c>
      <c r="N2379" s="15">
        <v>197.81299999999999</v>
      </c>
      <c r="O2379">
        <v>800</v>
      </c>
      <c r="P2379">
        <v>212</v>
      </c>
      <c r="Q2379" t="s">
        <v>101</v>
      </c>
      <c r="R2379" t="s">
        <v>102</v>
      </c>
      <c r="S2379" t="s">
        <v>94</v>
      </c>
      <c r="T2379">
        <v>106001</v>
      </c>
      <c r="U2379" t="s">
        <v>146</v>
      </c>
      <c r="V2379">
        <v>6</v>
      </c>
      <c r="W2379" t="s">
        <v>147</v>
      </c>
      <c r="X2379" t="s">
        <v>147</v>
      </c>
      <c r="Y2379">
        <v>1</v>
      </c>
      <c r="Z2379" t="s">
        <v>468</v>
      </c>
      <c r="AA2379">
        <v>1</v>
      </c>
      <c r="AB2379" t="s">
        <v>115</v>
      </c>
      <c r="AC2379" t="s">
        <v>101</v>
      </c>
    </row>
    <row r="2380" spans="1:29" x14ac:dyDescent="0.25">
      <c r="A2380" s="11">
        <v>42062</v>
      </c>
      <c r="B2380" s="12">
        <v>1</v>
      </c>
      <c r="C2380" s="12">
        <v>103</v>
      </c>
      <c r="D2380" s="12">
        <v>48</v>
      </c>
      <c r="E2380" s="12" t="s">
        <v>190</v>
      </c>
      <c r="F2380" s="12">
        <v>76.45</v>
      </c>
      <c r="G2380" s="12">
        <v>149.94999999999999</v>
      </c>
      <c r="H2380" s="12">
        <v>4</v>
      </c>
      <c r="I2380" s="12">
        <v>1</v>
      </c>
      <c r="J2380" s="12">
        <v>149.94999999999999</v>
      </c>
      <c r="K2380" s="12">
        <v>3</v>
      </c>
      <c r="L2380" s="12">
        <v>22.4925</v>
      </c>
      <c r="M2380" s="14">
        <v>305.8</v>
      </c>
      <c r="N2380" s="14">
        <v>577.3075</v>
      </c>
      <c r="O2380" s="12">
        <v>853</v>
      </c>
      <c r="P2380" s="12">
        <v>120</v>
      </c>
      <c r="Q2380" s="12" t="s">
        <v>92</v>
      </c>
      <c r="R2380" s="12" t="s">
        <v>143</v>
      </c>
      <c r="S2380" s="12" t="s">
        <v>94</v>
      </c>
      <c r="T2380" s="12">
        <v>104003</v>
      </c>
      <c r="U2380" s="12" t="s">
        <v>95</v>
      </c>
      <c r="V2380" s="12">
        <v>4</v>
      </c>
      <c r="W2380" s="12" t="s">
        <v>96</v>
      </c>
      <c r="X2380" s="12" t="s">
        <v>96</v>
      </c>
      <c r="Y2380" s="12">
        <v>1</v>
      </c>
      <c r="Z2380" s="12" t="s">
        <v>468</v>
      </c>
      <c r="AA2380" s="12">
        <v>3</v>
      </c>
      <c r="AB2380" s="12" t="s">
        <v>465</v>
      </c>
      <c r="AC2380" s="12" t="s">
        <v>92</v>
      </c>
    </row>
    <row r="2381" spans="1:29" x14ac:dyDescent="0.25">
      <c r="A2381" s="13">
        <v>42062</v>
      </c>
      <c r="B2381">
        <v>2</v>
      </c>
      <c r="C2381">
        <v>307</v>
      </c>
      <c r="D2381">
        <v>47</v>
      </c>
      <c r="E2381" t="s">
        <v>142</v>
      </c>
      <c r="F2381">
        <v>76.45</v>
      </c>
      <c r="G2381">
        <v>149.94999999999999</v>
      </c>
      <c r="H2381">
        <v>4</v>
      </c>
      <c r="I2381">
        <v>1</v>
      </c>
      <c r="J2381">
        <v>149.94999999999999</v>
      </c>
      <c r="K2381">
        <v>1</v>
      </c>
      <c r="L2381">
        <v>29.99</v>
      </c>
      <c r="M2381" s="15">
        <v>305.8</v>
      </c>
      <c r="N2381" s="15">
        <v>569.80999999999995</v>
      </c>
      <c r="O2381">
        <v>710</v>
      </c>
      <c r="P2381">
        <v>292</v>
      </c>
      <c r="Q2381" t="s">
        <v>101</v>
      </c>
      <c r="R2381" t="s">
        <v>121</v>
      </c>
      <c r="S2381" t="s">
        <v>94</v>
      </c>
      <c r="T2381">
        <v>104002</v>
      </c>
      <c r="U2381" t="s">
        <v>99</v>
      </c>
      <c r="V2381">
        <v>4</v>
      </c>
      <c r="W2381" t="s">
        <v>96</v>
      </c>
      <c r="X2381" t="s">
        <v>96</v>
      </c>
      <c r="Y2381">
        <v>1</v>
      </c>
      <c r="Z2381" t="s">
        <v>468</v>
      </c>
      <c r="AA2381">
        <v>5</v>
      </c>
      <c r="AB2381" t="s">
        <v>466</v>
      </c>
      <c r="AC2381" t="s">
        <v>101</v>
      </c>
    </row>
    <row r="2382" spans="1:29" x14ac:dyDescent="0.25">
      <c r="A2382" s="11">
        <v>42062</v>
      </c>
      <c r="B2382" s="12">
        <v>1</v>
      </c>
      <c r="C2382" s="12">
        <v>126</v>
      </c>
      <c r="D2382" s="12">
        <v>6</v>
      </c>
      <c r="E2382" s="12" t="s">
        <v>184</v>
      </c>
      <c r="F2382" s="12">
        <v>11</v>
      </c>
      <c r="G2382" s="12">
        <v>21.57</v>
      </c>
      <c r="H2382" s="12">
        <v>4</v>
      </c>
      <c r="I2382" s="12">
        <v>1</v>
      </c>
      <c r="J2382" s="12">
        <v>21.57</v>
      </c>
      <c r="K2382" s="12">
        <v>1</v>
      </c>
      <c r="L2382" s="12">
        <v>1.0785</v>
      </c>
      <c r="M2382" s="14">
        <v>44</v>
      </c>
      <c r="N2382" s="14">
        <v>85.201499999999996</v>
      </c>
      <c r="O2382" s="12">
        <v>823</v>
      </c>
      <c r="P2382" s="12">
        <v>144</v>
      </c>
      <c r="Q2382" s="12" t="s">
        <v>92</v>
      </c>
      <c r="R2382" s="12" t="s">
        <v>354</v>
      </c>
      <c r="S2382" s="12" t="s">
        <v>94</v>
      </c>
      <c r="T2382" s="12">
        <v>101006</v>
      </c>
      <c r="U2382" s="12" t="s">
        <v>103</v>
      </c>
      <c r="V2382" s="12">
        <v>1</v>
      </c>
      <c r="W2382" s="12" t="s">
        <v>104</v>
      </c>
      <c r="X2382" s="12" t="s">
        <v>105</v>
      </c>
      <c r="Y2382" s="12">
        <v>1</v>
      </c>
      <c r="Z2382" s="12" t="s">
        <v>468</v>
      </c>
      <c r="AA2382" s="12">
        <v>2</v>
      </c>
      <c r="AB2382" s="12" t="s">
        <v>466</v>
      </c>
      <c r="AC2382" s="12" t="s">
        <v>92</v>
      </c>
    </row>
    <row r="2383" spans="1:29" x14ac:dyDescent="0.25">
      <c r="A2383" s="13">
        <v>42062</v>
      </c>
      <c r="B2383">
        <v>4</v>
      </c>
      <c r="C2383">
        <v>308</v>
      </c>
      <c r="D2383">
        <v>40</v>
      </c>
      <c r="E2383" t="s">
        <v>184</v>
      </c>
      <c r="F2383">
        <v>99.14</v>
      </c>
      <c r="G2383">
        <v>299.23</v>
      </c>
      <c r="H2383">
        <v>18</v>
      </c>
      <c r="I2383">
        <v>1</v>
      </c>
      <c r="J2383">
        <v>299.23</v>
      </c>
      <c r="K2383">
        <v>4</v>
      </c>
      <c r="L2383">
        <v>59.845999999999997</v>
      </c>
      <c r="M2383" s="15">
        <v>1685.38</v>
      </c>
      <c r="N2383" s="15">
        <v>5326.2939999999999</v>
      </c>
      <c r="O2383">
        <v>693</v>
      </c>
      <c r="P2383">
        <v>35</v>
      </c>
      <c r="Q2383" t="s">
        <v>118</v>
      </c>
      <c r="R2383" t="s">
        <v>157</v>
      </c>
      <c r="S2383" t="s">
        <v>94</v>
      </c>
      <c r="T2383">
        <v>101040</v>
      </c>
      <c r="U2383" t="s">
        <v>129</v>
      </c>
      <c r="V2383">
        <v>1</v>
      </c>
      <c r="W2383" t="s">
        <v>104</v>
      </c>
      <c r="X2383" t="s">
        <v>105</v>
      </c>
      <c r="Y2383">
        <v>3</v>
      </c>
      <c r="Z2383" t="s">
        <v>469</v>
      </c>
      <c r="AA2383">
        <v>4</v>
      </c>
      <c r="AB2383" t="s">
        <v>115</v>
      </c>
      <c r="AC2383" t="s">
        <v>118</v>
      </c>
    </row>
    <row r="2384" spans="1:29" x14ac:dyDescent="0.25">
      <c r="A2384" s="11">
        <v>42062</v>
      </c>
      <c r="B2384" s="12">
        <v>2</v>
      </c>
      <c r="C2384" s="12">
        <v>199</v>
      </c>
      <c r="D2384" s="12">
        <v>37</v>
      </c>
      <c r="E2384" s="12" t="s">
        <v>131</v>
      </c>
      <c r="F2384" s="12">
        <v>99.14</v>
      </c>
      <c r="G2384" s="12">
        <v>299.23</v>
      </c>
      <c r="H2384" s="12">
        <v>27</v>
      </c>
      <c r="I2384" s="12">
        <v>1</v>
      </c>
      <c r="J2384" s="12">
        <v>299.23</v>
      </c>
      <c r="K2384" s="12">
        <v>12</v>
      </c>
      <c r="L2384" s="12">
        <v>179.53800000000001</v>
      </c>
      <c r="M2384" s="14">
        <v>2577.64</v>
      </c>
      <c r="N2384" s="14">
        <v>7899.6719999999996</v>
      </c>
      <c r="O2384" s="12">
        <v>800</v>
      </c>
      <c r="P2384" s="12">
        <v>212</v>
      </c>
      <c r="Q2384" s="12" t="s">
        <v>101</v>
      </c>
      <c r="R2384" s="12" t="s">
        <v>102</v>
      </c>
      <c r="S2384" s="12" t="s">
        <v>94</v>
      </c>
      <c r="T2384" s="12">
        <v>101037</v>
      </c>
      <c r="U2384" s="12" t="s">
        <v>133</v>
      </c>
      <c r="V2384" s="12">
        <v>1</v>
      </c>
      <c r="W2384" s="12" t="s">
        <v>104</v>
      </c>
      <c r="X2384" s="12" t="s">
        <v>105</v>
      </c>
      <c r="Y2384" s="12">
        <v>3</v>
      </c>
      <c r="Z2384" s="12" t="s">
        <v>469</v>
      </c>
      <c r="AA2384" s="12">
        <v>3</v>
      </c>
      <c r="AB2384" s="12" t="s">
        <v>465</v>
      </c>
      <c r="AC2384" s="12" t="s">
        <v>101</v>
      </c>
    </row>
    <row r="2385" spans="1:29" x14ac:dyDescent="0.25">
      <c r="A2385" s="13">
        <v>42062</v>
      </c>
      <c r="B2385">
        <v>4</v>
      </c>
      <c r="C2385">
        <v>308</v>
      </c>
      <c r="D2385">
        <v>37</v>
      </c>
      <c r="E2385" t="s">
        <v>112</v>
      </c>
      <c r="F2385">
        <v>99.14</v>
      </c>
      <c r="G2385">
        <v>299.23</v>
      </c>
      <c r="H2385">
        <v>18</v>
      </c>
      <c r="I2385">
        <v>1</v>
      </c>
      <c r="J2385">
        <v>299.23</v>
      </c>
      <c r="K2385">
        <v>8</v>
      </c>
      <c r="L2385">
        <v>119.69199999999999</v>
      </c>
      <c r="M2385" s="15">
        <v>1685.38</v>
      </c>
      <c r="N2385" s="15">
        <v>5266.4480000000003</v>
      </c>
      <c r="O2385">
        <v>693</v>
      </c>
      <c r="P2385">
        <v>35</v>
      </c>
      <c r="Q2385" t="s">
        <v>118</v>
      </c>
      <c r="R2385" t="s">
        <v>157</v>
      </c>
      <c r="S2385" t="s">
        <v>94</v>
      </c>
      <c r="T2385">
        <v>101037</v>
      </c>
      <c r="U2385" t="s">
        <v>133</v>
      </c>
      <c r="V2385">
        <v>1</v>
      </c>
      <c r="W2385" t="s">
        <v>104</v>
      </c>
      <c r="X2385" t="s">
        <v>105</v>
      </c>
      <c r="Y2385">
        <v>3</v>
      </c>
      <c r="Z2385" t="s">
        <v>469</v>
      </c>
      <c r="AA2385">
        <v>3</v>
      </c>
      <c r="AB2385" t="s">
        <v>465</v>
      </c>
      <c r="AC2385" t="s">
        <v>118</v>
      </c>
    </row>
    <row r="2386" spans="1:29" x14ac:dyDescent="0.25">
      <c r="A2386" s="11">
        <v>42063</v>
      </c>
      <c r="B2386" s="12">
        <v>3</v>
      </c>
      <c r="C2386" s="12">
        <v>200</v>
      </c>
      <c r="D2386" s="12">
        <v>2</v>
      </c>
      <c r="E2386" s="12" t="s">
        <v>209</v>
      </c>
      <c r="F2386" s="12">
        <v>6.62</v>
      </c>
      <c r="G2386" s="12">
        <v>12.99</v>
      </c>
      <c r="H2386" s="12">
        <v>8</v>
      </c>
      <c r="I2386" s="12">
        <v>0</v>
      </c>
      <c r="J2386" s="12">
        <v>0</v>
      </c>
      <c r="K2386" s="12">
        <v>0</v>
      </c>
      <c r="L2386" s="12">
        <v>0</v>
      </c>
      <c r="M2386" s="14">
        <v>52.96</v>
      </c>
      <c r="N2386" s="14">
        <v>103.92</v>
      </c>
      <c r="O2386" s="12">
        <v>894</v>
      </c>
      <c r="P2386" s="12">
        <v>213</v>
      </c>
      <c r="Q2386" s="12" t="s">
        <v>150</v>
      </c>
      <c r="R2386" s="12" t="s">
        <v>151</v>
      </c>
      <c r="S2386" s="12" t="s">
        <v>94</v>
      </c>
      <c r="T2386" s="12">
        <v>101002</v>
      </c>
      <c r="U2386" s="12" t="s">
        <v>128</v>
      </c>
      <c r="V2386" s="12">
        <v>1</v>
      </c>
      <c r="W2386" s="12" t="s">
        <v>104</v>
      </c>
      <c r="X2386" s="12" t="s">
        <v>105</v>
      </c>
      <c r="Y2386" s="12">
        <v>1</v>
      </c>
      <c r="Z2386" s="12" t="s">
        <v>468</v>
      </c>
      <c r="AA2386" s="12">
        <v>5</v>
      </c>
      <c r="AB2386" s="12" t="s">
        <v>115</v>
      </c>
      <c r="AC2386" s="12" t="s">
        <v>152</v>
      </c>
    </row>
    <row r="2387" spans="1:29" x14ac:dyDescent="0.25">
      <c r="A2387" s="13">
        <v>42063</v>
      </c>
      <c r="B2387">
        <v>1</v>
      </c>
      <c r="C2387">
        <v>303</v>
      </c>
      <c r="D2387">
        <v>66</v>
      </c>
      <c r="E2387" t="s">
        <v>126</v>
      </c>
      <c r="F2387">
        <v>13.1</v>
      </c>
      <c r="G2387">
        <v>25.69</v>
      </c>
      <c r="H2387">
        <v>6</v>
      </c>
      <c r="I2387">
        <v>0</v>
      </c>
      <c r="J2387">
        <v>0</v>
      </c>
      <c r="K2387">
        <v>0</v>
      </c>
      <c r="L2387">
        <v>0</v>
      </c>
      <c r="M2387" s="15">
        <v>78.599999999999994</v>
      </c>
      <c r="N2387" s="15">
        <v>154.13999999999999</v>
      </c>
      <c r="O2387">
        <v>757</v>
      </c>
      <c r="P2387">
        <v>25</v>
      </c>
      <c r="Q2387" t="s">
        <v>92</v>
      </c>
      <c r="R2387" t="s">
        <v>202</v>
      </c>
      <c r="S2387" t="s">
        <v>94</v>
      </c>
      <c r="T2387">
        <v>106001</v>
      </c>
      <c r="U2387" t="s">
        <v>146</v>
      </c>
      <c r="V2387">
        <v>6</v>
      </c>
      <c r="W2387" t="s">
        <v>147</v>
      </c>
      <c r="X2387" t="s">
        <v>147</v>
      </c>
      <c r="Y2387">
        <v>1</v>
      </c>
      <c r="Z2387" t="s">
        <v>468</v>
      </c>
      <c r="AA2387">
        <v>1</v>
      </c>
      <c r="AB2387" t="s">
        <v>115</v>
      </c>
      <c r="AC2387" t="s">
        <v>92</v>
      </c>
    </row>
    <row r="2388" spans="1:29" x14ac:dyDescent="0.25">
      <c r="A2388" s="11">
        <v>42063</v>
      </c>
      <c r="B2388" s="12">
        <v>2</v>
      </c>
      <c r="C2388" s="12">
        <v>306</v>
      </c>
      <c r="D2388" s="12">
        <v>46</v>
      </c>
      <c r="E2388" s="12" t="s">
        <v>100</v>
      </c>
      <c r="F2388" s="12">
        <v>76.45</v>
      </c>
      <c r="G2388" s="12">
        <v>149.94999999999999</v>
      </c>
      <c r="H2388" s="12">
        <v>6</v>
      </c>
      <c r="I2388" s="12">
        <v>0</v>
      </c>
      <c r="J2388" s="12">
        <v>0</v>
      </c>
      <c r="K2388" s="12">
        <v>0</v>
      </c>
      <c r="L2388" s="12">
        <v>0</v>
      </c>
      <c r="M2388" s="14">
        <v>458.7</v>
      </c>
      <c r="N2388" s="14">
        <v>899.7</v>
      </c>
      <c r="O2388" s="12">
        <v>586</v>
      </c>
      <c r="P2388" s="12">
        <v>246</v>
      </c>
      <c r="Q2388" s="12" t="s">
        <v>101</v>
      </c>
      <c r="R2388" s="12" t="s">
        <v>159</v>
      </c>
      <c r="S2388" s="12" t="s">
        <v>94</v>
      </c>
      <c r="T2388" s="12">
        <v>104001</v>
      </c>
      <c r="U2388" s="12" t="s">
        <v>108</v>
      </c>
      <c r="V2388" s="12">
        <v>4</v>
      </c>
      <c r="W2388" s="12" t="s">
        <v>96</v>
      </c>
      <c r="X2388" s="12" t="s">
        <v>96</v>
      </c>
      <c r="Y2388" s="12">
        <v>1</v>
      </c>
      <c r="Z2388" s="12" t="s">
        <v>468</v>
      </c>
      <c r="AA2388" s="12">
        <v>1</v>
      </c>
      <c r="AB2388" s="12" t="s">
        <v>467</v>
      </c>
      <c r="AC2388" s="12" t="s">
        <v>101</v>
      </c>
    </row>
    <row r="2389" spans="1:29" x14ac:dyDescent="0.25">
      <c r="A2389" s="13">
        <v>42063</v>
      </c>
      <c r="B2389">
        <v>1</v>
      </c>
      <c r="C2389">
        <v>253</v>
      </c>
      <c r="D2389">
        <v>1</v>
      </c>
      <c r="E2389" t="s">
        <v>180</v>
      </c>
      <c r="F2389">
        <v>6.62</v>
      </c>
      <c r="G2389">
        <v>12.99</v>
      </c>
      <c r="H2389">
        <v>4</v>
      </c>
      <c r="I2389">
        <v>0</v>
      </c>
      <c r="J2389">
        <v>0</v>
      </c>
      <c r="K2389">
        <v>0</v>
      </c>
      <c r="L2389">
        <v>0</v>
      </c>
      <c r="M2389" s="15">
        <v>26.48</v>
      </c>
      <c r="N2389" s="15">
        <v>51.96</v>
      </c>
      <c r="O2389">
        <v>558</v>
      </c>
      <c r="P2389">
        <v>294</v>
      </c>
      <c r="Q2389" t="s">
        <v>92</v>
      </c>
      <c r="R2389" t="s">
        <v>391</v>
      </c>
      <c r="S2389" t="s">
        <v>94</v>
      </c>
      <c r="T2389">
        <v>101001</v>
      </c>
      <c r="U2389" t="s">
        <v>111</v>
      </c>
      <c r="V2389">
        <v>1</v>
      </c>
      <c r="W2389" t="s">
        <v>104</v>
      </c>
      <c r="X2389" t="s">
        <v>105</v>
      </c>
      <c r="Y2389">
        <v>1</v>
      </c>
      <c r="Z2389" t="s">
        <v>468</v>
      </c>
      <c r="AA2389">
        <v>1</v>
      </c>
      <c r="AB2389" t="s">
        <v>465</v>
      </c>
      <c r="AC2389" t="s">
        <v>92</v>
      </c>
    </row>
    <row r="2390" spans="1:29" x14ac:dyDescent="0.25">
      <c r="A2390" s="11">
        <v>42063</v>
      </c>
      <c r="B2390" s="12">
        <v>1</v>
      </c>
      <c r="C2390" s="12">
        <v>127</v>
      </c>
      <c r="D2390" s="12">
        <v>4</v>
      </c>
      <c r="E2390" s="12" t="s">
        <v>190</v>
      </c>
      <c r="F2390" s="12">
        <v>11</v>
      </c>
      <c r="G2390" s="12">
        <v>21.57</v>
      </c>
      <c r="H2390" s="12">
        <v>4</v>
      </c>
      <c r="I2390" s="12">
        <v>0</v>
      </c>
      <c r="J2390" s="12">
        <v>0</v>
      </c>
      <c r="K2390" s="12">
        <v>0</v>
      </c>
      <c r="L2390" s="12">
        <v>0</v>
      </c>
      <c r="M2390" s="14">
        <v>44</v>
      </c>
      <c r="N2390" s="14">
        <v>86.28</v>
      </c>
      <c r="O2390" s="12">
        <v>912</v>
      </c>
      <c r="P2390" s="12">
        <v>145</v>
      </c>
      <c r="Q2390" s="12" t="s">
        <v>92</v>
      </c>
      <c r="R2390" s="12" t="s">
        <v>203</v>
      </c>
      <c r="S2390" s="12" t="s">
        <v>94</v>
      </c>
      <c r="T2390" s="12">
        <v>101004</v>
      </c>
      <c r="U2390" s="12" t="s">
        <v>122</v>
      </c>
      <c r="V2390" s="12">
        <v>1</v>
      </c>
      <c r="W2390" s="12" t="s">
        <v>104</v>
      </c>
      <c r="X2390" s="12" t="s">
        <v>105</v>
      </c>
      <c r="Y2390" s="12">
        <v>1</v>
      </c>
      <c r="Z2390" s="12" t="s">
        <v>468</v>
      </c>
      <c r="AA2390" s="12">
        <v>1</v>
      </c>
      <c r="AB2390" s="12" t="s">
        <v>465</v>
      </c>
      <c r="AC2390" s="12" t="s">
        <v>92</v>
      </c>
    </row>
    <row r="2391" spans="1:29" x14ac:dyDescent="0.25">
      <c r="A2391" s="13">
        <v>42063</v>
      </c>
      <c r="B2391">
        <v>1</v>
      </c>
      <c r="C2391">
        <v>64</v>
      </c>
      <c r="D2391">
        <v>48</v>
      </c>
      <c r="E2391" t="s">
        <v>131</v>
      </c>
      <c r="F2391">
        <v>76.45</v>
      </c>
      <c r="G2391">
        <v>149.94999999999999</v>
      </c>
      <c r="H2391">
        <v>4</v>
      </c>
      <c r="I2391">
        <v>0</v>
      </c>
      <c r="J2391">
        <v>0</v>
      </c>
      <c r="K2391">
        <v>2</v>
      </c>
      <c r="L2391">
        <v>14.994999999999999</v>
      </c>
      <c r="M2391" s="15">
        <v>305.8</v>
      </c>
      <c r="N2391" s="15">
        <v>584.80499999999995</v>
      </c>
      <c r="O2391">
        <v>828</v>
      </c>
      <c r="P2391">
        <v>86</v>
      </c>
      <c r="Q2391" t="s">
        <v>92</v>
      </c>
      <c r="R2391" t="s">
        <v>288</v>
      </c>
      <c r="S2391" t="s">
        <v>94</v>
      </c>
      <c r="T2391">
        <v>104003</v>
      </c>
      <c r="U2391" t="s">
        <v>95</v>
      </c>
      <c r="V2391">
        <v>4</v>
      </c>
      <c r="W2391" t="s">
        <v>96</v>
      </c>
      <c r="X2391" t="s">
        <v>96</v>
      </c>
      <c r="Y2391">
        <v>1</v>
      </c>
      <c r="Z2391" t="s">
        <v>468</v>
      </c>
      <c r="AA2391">
        <v>3</v>
      </c>
      <c r="AB2391" t="s">
        <v>465</v>
      </c>
      <c r="AC2391" t="s">
        <v>92</v>
      </c>
    </row>
    <row r="2392" spans="1:29" x14ac:dyDescent="0.25">
      <c r="A2392" s="11">
        <v>42063</v>
      </c>
      <c r="B2392" s="12">
        <v>1</v>
      </c>
      <c r="C2392" s="12">
        <v>93</v>
      </c>
      <c r="D2392" s="12">
        <v>48</v>
      </c>
      <c r="E2392" s="12" t="s">
        <v>190</v>
      </c>
      <c r="F2392" s="12">
        <v>76.45</v>
      </c>
      <c r="G2392" s="12">
        <v>149.94999999999999</v>
      </c>
      <c r="H2392" s="12">
        <v>4</v>
      </c>
      <c r="I2392" s="12">
        <v>0</v>
      </c>
      <c r="J2392" s="12">
        <v>0</v>
      </c>
      <c r="K2392" s="12">
        <v>1</v>
      </c>
      <c r="L2392" s="12">
        <v>7.4974999999999996</v>
      </c>
      <c r="M2392" s="14">
        <v>305.8</v>
      </c>
      <c r="N2392" s="14">
        <v>592.30250000000001</v>
      </c>
      <c r="O2392" s="12">
        <v>787</v>
      </c>
      <c r="P2392" s="12">
        <v>111</v>
      </c>
      <c r="Q2392" s="12" t="s">
        <v>92</v>
      </c>
      <c r="R2392" s="12" t="s">
        <v>261</v>
      </c>
      <c r="S2392" s="12" t="s">
        <v>94</v>
      </c>
      <c r="T2392" s="12">
        <v>104003</v>
      </c>
      <c r="U2392" s="12" t="s">
        <v>95</v>
      </c>
      <c r="V2392" s="12">
        <v>4</v>
      </c>
      <c r="W2392" s="12" t="s">
        <v>96</v>
      </c>
      <c r="X2392" s="12" t="s">
        <v>96</v>
      </c>
      <c r="Y2392" s="12">
        <v>1</v>
      </c>
      <c r="Z2392" s="12" t="s">
        <v>468</v>
      </c>
      <c r="AA2392" s="12">
        <v>3</v>
      </c>
      <c r="AB2392" s="12" t="s">
        <v>465</v>
      </c>
      <c r="AC2392" s="12" t="s">
        <v>92</v>
      </c>
    </row>
    <row r="2393" spans="1:29" x14ac:dyDescent="0.25">
      <c r="A2393" s="13">
        <v>42063</v>
      </c>
      <c r="B2393">
        <v>2</v>
      </c>
      <c r="C2393">
        <v>307</v>
      </c>
      <c r="D2393">
        <v>48</v>
      </c>
      <c r="E2393" t="s">
        <v>134</v>
      </c>
      <c r="F2393">
        <v>76.45</v>
      </c>
      <c r="G2393">
        <v>149.94999999999999</v>
      </c>
      <c r="H2393">
        <v>4</v>
      </c>
      <c r="I2393">
        <v>0</v>
      </c>
      <c r="J2393">
        <v>0</v>
      </c>
      <c r="K2393">
        <v>2</v>
      </c>
      <c r="L2393">
        <v>59.98</v>
      </c>
      <c r="M2393" s="15">
        <v>305.8</v>
      </c>
      <c r="N2393" s="15">
        <v>539.82000000000005</v>
      </c>
      <c r="O2393">
        <v>710</v>
      </c>
      <c r="P2393">
        <v>292</v>
      </c>
      <c r="Q2393" t="s">
        <v>101</v>
      </c>
      <c r="R2393" t="s">
        <v>121</v>
      </c>
      <c r="S2393" t="s">
        <v>94</v>
      </c>
      <c r="T2393">
        <v>104003</v>
      </c>
      <c r="U2393" t="s">
        <v>95</v>
      </c>
      <c r="V2393">
        <v>4</v>
      </c>
      <c r="W2393" t="s">
        <v>96</v>
      </c>
      <c r="X2393" t="s">
        <v>96</v>
      </c>
      <c r="Y2393">
        <v>1</v>
      </c>
      <c r="Z2393" t="s">
        <v>468</v>
      </c>
      <c r="AA2393">
        <v>3</v>
      </c>
      <c r="AB2393" t="s">
        <v>465</v>
      </c>
      <c r="AC2393" t="s">
        <v>101</v>
      </c>
    </row>
    <row r="2394" spans="1:29" x14ac:dyDescent="0.25">
      <c r="A2394" s="11">
        <v>42063</v>
      </c>
      <c r="B2394" s="12">
        <v>1</v>
      </c>
      <c r="C2394" s="12">
        <v>304</v>
      </c>
      <c r="D2394" s="12">
        <v>48</v>
      </c>
      <c r="E2394" s="12" t="s">
        <v>158</v>
      </c>
      <c r="F2394" s="12">
        <v>76.45</v>
      </c>
      <c r="G2394" s="12">
        <v>149.94999999999999</v>
      </c>
      <c r="H2394" s="12">
        <v>6</v>
      </c>
      <c r="I2394" s="12">
        <v>0</v>
      </c>
      <c r="J2394" s="12">
        <v>0</v>
      </c>
      <c r="K2394" s="12">
        <v>2</v>
      </c>
      <c r="L2394" s="12">
        <v>20.992999999999999</v>
      </c>
      <c r="M2394" s="14">
        <v>458.7</v>
      </c>
      <c r="N2394" s="14">
        <v>878.70699999999999</v>
      </c>
      <c r="O2394" s="12">
        <v>772</v>
      </c>
      <c r="P2394" s="12">
        <v>14</v>
      </c>
      <c r="Q2394" s="12" t="s">
        <v>92</v>
      </c>
      <c r="R2394" s="12" t="s">
        <v>240</v>
      </c>
      <c r="S2394" s="12" t="s">
        <v>94</v>
      </c>
      <c r="T2394" s="12">
        <v>104003</v>
      </c>
      <c r="U2394" s="12" t="s">
        <v>95</v>
      </c>
      <c r="V2394" s="12">
        <v>4</v>
      </c>
      <c r="W2394" s="12" t="s">
        <v>96</v>
      </c>
      <c r="X2394" s="12" t="s">
        <v>96</v>
      </c>
      <c r="Y2394" s="12">
        <v>1</v>
      </c>
      <c r="Z2394" s="12" t="s">
        <v>468</v>
      </c>
      <c r="AA2394" s="12">
        <v>3</v>
      </c>
      <c r="AB2394" s="12" t="s">
        <v>465</v>
      </c>
      <c r="AC2394" s="12" t="s">
        <v>92</v>
      </c>
    </row>
    <row r="2395" spans="1:29" x14ac:dyDescent="0.25">
      <c r="A2395" s="13">
        <v>42063</v>
      </c>
      <c r="B2395">
        <v>1</v>
      </c>
      <c r="C2395">
        <v>115</v>
      </c>
      <c r="D2395">
        <v>2</v>
      </c>
      <c r="E2395" t="s">
        <v>140</v>
      </c>
      <c r="F2395">
        <v>6.62</v>
      </c>
      <c r="G2395">
        <v>12.99</v>
      </c>
      <c r="H2395">
        <v>4</v>
      </c>
      <c r="I2395">
        <v>0</v>
      </c>
      <c r="J2395">
        <v>0</v>
      </c>
      <c r="K2395">
        <v>2</v>
      </c>
      <c r="L2395">
        <v>1.2989999999999999</v>
      </c>
      <c r="M2395" s="15">
        <v>26.48</v>
      </c>
      <c r="N2395" s="15">
        <v>50.661000000000001</v>
      </c>
      <c r="O2395">
        <v>890</v>
      </c>
      <c r="P2395">
        <v>131</v>
      </c>
      <c r="Q2395" t="s">
        <v>92</v>
      </c>
      <c r="R2395" t="s">
        <v>231</v>
      </c>
      <c r="S2395" t="s">
        <v>94</v>
      </c>
      <c r="T2395">
        <v>101002</v>
      </c>
      <c r="U2395" t="s">
        <v>128</v>
      </c>
      <c r="V2395">
        <v>1</v>
      </c>
      <c r="W2395" t="s">
        <v>104</v>
      </c>
      <c r="X2395" t="s">
        <v>105</v>
      </c>
      <c r="Y2395">
        <v>1</v>
      </c>
      <c r="Z2395" t="s">
        <v>468</v>
      </c>
      <c r="AA2395">
        <v>5</v>
      </c>
      <c r="AB2395" t="s">
        <v>115</v>
      </c>
      <c r="AC2395" t="s">
        <v>92</v>
      </c>
    </row>
    <row r="2396" spans="1:29" x14ac:dyDescent="0.25">
      <c r="A2396" s="11">
        <v>42063</v>
      </c>
      <c r="B2396" s="12">
        <v>1</v>
      </c>
      <c r="C2396" s="12">
        <v>249</v>
      </c>
      <c r="D2396" s="12">
        <v>40</v>
      </c>
      <c r="E2396" s="12" t="s">
        <v>180</v>
      </c>
      <c r="F2396" s="12">
        <v>99.14</v>
      </c>
      <c r="G2396" s="12">
        <v>299.23</v>
      </c>
      <c r="H2396" s="12">
        <v>12</v>
      </c>
      <c r="I2396" s="12">
        <v>0</v>
      </c>
      <c r="J2396" s="12">
        <v>0</v>
      </c>
      <c r="K2396" s="12">
        <v>2</v>
      </c>
      <c r="L2396" s="12">
        <v>41.892200000000003</v>
      </c>
      <c r="M2396" s="14">
        <v>1189.68</v>
      </c>
      <c r="N2396" s="14">
        <v>3548.8678</v>
      </c>
      <c r="O2396" s="12">
        <v>746</v>
      </c>
      <c r="P2396" s="12">
        <v>266</v>
      </c>
      <c r="Q2396" s="12" t="s">
        <v>92</v>
      </c>
      <c r="R2396" s="12" t="s">
        <v>222</v>
      </c>
      <c r="S2396" s="12" t="s">
        <v>94</v>
      </c>
      <c r="T2396" s="12">
        <v>101040</v>
      </c>
      <c r="U2396" s="12" t="s">
        <v>129</v>
      </c>
      <c r="V2396" s="12">
        <v>1</v>
      </c>
      <c r="W2396" s="12" t="s">
        <v>104</v>
      </c>
      <c r="X2396" s="12" t="s">
        <v>105</v>
      </c>
      <c r="Y2396" s="12">
        <v>3</v>
      </c>
      <c r="Z2396" s="12" t="s">
        <v>469</v>
      </c>
      <c r="AA2396" s="12">
        <v>4</v>
      </c>
      <c r="AB2396" s="12" t="s">
        <v>115</v>
      </c>
      <c r="AC2396" s="12" t="s">
        <v>92</v>
      </c>
    </row>
    <row r="2397" spans="1:29" x14ac:dyDescent="0.25">
      <c r="A2397" s="13">
        <v>42063</v>
      </c>
      <c r="B2397">
        <v>3</v>
      </c>
      <c r="C2397">
        <v>200</v>
      </c>
      <c r="D2397">
        <v>37</v>
      </c>
      <c r="E2397" t="s">
        <v>140</v>
      </c>
      <c r="F2397">
        <v>99.14</v>
      </c>
      <c r="G2397">
        <v>299.23</v>
      </c>
      <c r="H2397">
        <v>18</v>
      </c>
      <c r="I2397">
        <v>0</v>
      </c>
      <c r="J2397">
        <v>0</v>
      </c>
      <c r="K2397">
        <v>3</v>
      </c>
      <c r="L2397">
        <v>44.884500000000003</v>
      </c>
      <c r="M2397" s="15">
        <v>1784.52</v>
      </c>
      <c r="N2397" s="15">
        <v>5341.2555000000002</v>
      </c>
      <c r="O2397">
        <v>894</v>
      </c>
      <c r="P2397">
        <v>213</v>
      </c>
      <c r="Q2397" t="s">
        <v>150</v>
      </c>
      <c r="R2397" t="s">
        <v>151</v>
      </c>
      <c r="S2397" t="s">
        <v>94</v>
      </c>
      <c r="T2397">
        <v>101037</v>
      </c>
      <c r="U2397" t="s">
        <v>133</v>
      </c>
      <c r="V2397">
        <v>1</v>
      </c>
      <c r="W2397" t="s">
        <v>104</v>
      </c>
      <c r="X2397" t="s">
        <v>105</v>
      </c>
      <c r="Y2397">
        <v>3</v>
      </c>
      <c r="Z2397" t="s">
        <v>469</v>
      </c>
      <c r="AA2397">
        <v>3</v>
      </c>
      <c r="AB2397" t="s">
        <v>465</v>
      </c>
      <c r="AC2397" t="s">
        <v>152</v>
      </c>
    </row>
    <row r="2398" spans="1:29" x14ac:dyDescent="0.25">
      <c r="A2398" s="11">
        <v>42063</v>
      </c>
      <c r="B2398" s="12">
        <v>1</v>
      </c>
      <c r="C2398" s="12">
        <v>41</v>
      </c>
      <c r="D2398" s="12">
        <v>37</v>
      </c>
      <c r="E2398" s="12" t="s">
        <v>126</v>
      </c>
      <c r="F2398" s="12">
        <v>99.14</v>
      </c>
      <c r="G2398" s="12">
        <v>299.23</v>
      </c>
      <c r="H2398" s="12">
        <v>9</v>
      </c>
      <c r="I2398" s="12">
        <v>0</v>
      </c>
      <c r="J2398" s="12">
        <v>0</v>
      </c>
      <c r="K2398" s="12">
        <v>4</v>
      </c>
      <c r="L2398" s="12">
        <v>59.845999999999997</v>
      </c>
      <c r="M2398" s="14">
        <v>892.26</v>
      </c>
      <c r="N2398" s="14">
        <v>2633.2240000000002</v>
      </c>
      <c r="O2398" s="12">
        <v>904</v>
      </c>
      <c r="P2398" s="12">
        <v>70</v>
      </c>
      <c r="Q2398" s="12" t="s">
        <v>92</v>
      </c>
      <c r="R2398" s="12" t="s">
        <v>239</v>
      </c>
      <c r="S2398" s="12" t="s">
        <v>94</v>
      </c>
      <c r="T2398" s="12">
        <v>101037</v>
      </c>
      <c r="U2398" s="12" t="s">
        <v>133</v>
      </c>
      <c r="V2398" s="12">
        <v>1</v>
      </c>
      <c r="W2398" s="12" t="s">
        <v>104</v>
      </c>
      <c r="X2398" s="12" t="s">
        <v>105</v>
      </c>
      <c r="Y2398" s="12">
        <v>3</v>
      </c>
      <c r="Z2398" s="12" t="s">
        <v>469</v>
      </c>
      <c r="AA2398" s="12">
        <v>3</v>
      </c>
      <c r="AB2398" s="12" t="s">
        <v>465</v>
      </c>
      <c r="AC2398" s="12" t="s">
        <v>92</v>
      </c>
    </row>
    <row r="2399" spans="1:29" x14ac:dyDescent="0.25">
      <c r="A2399" s="13">
        <v>42063</v>
      </c>
      <c r="B2399">
        <v>1</v>
      </c>
      <c r="C2399">
        <v>32</v>
      </c>
      <c r="D2399">
        <v>37</v>
      </c>
      <c r="E2399" t="s">
        <v>126</v>
      </c>
      <c r="F2399">
        <v>99.14</v>
      </c>
      <c r="G2399">
        <v>299.23</v>
      </c>
      <c r="H2399">
        <v>9</v>
      </c>
      <c r="I2399">
        <v>0</v>
      </c>
      <c r="J2399">
        <v>0</v>
      </c>
      <c r="K2399">
        <v>4</v>
      </c>
      <c r="L2399">
        <v>59.845999999999997</v>
      </c>
      <c r="M2399" s="15">
        <v>892.26</v>
      </c>
      <c r="N2399" s="15">
        <v>2633.2240000000002</v>
      </c>
      <c r="O2399">
        <v>877</v>
      </c>
      <c r="P2399">
        <v>63</v>
      </c>
      <c r="Q2399" t="s">
        <v>92</v>
      </c>
      <c r="R2399" t="s">
        <v>225</v>
      </c>
      <c r="S2399" t="s">
        <v>94</v>
      </c>
      <c r="T2399">
        <v>101037</v>
      </c>
      <c r="U2399" t="s">
        <v>133</v>
      </c>
      <c r="V2399">
        <v>1</v>
      </c>
      <c r="W2399" t="s">
        <v>104</v>
      </c>
      <c r="X2399" t="s">
        <v>105</v>
      </c>
      <c r="Y2399">
        <v>3</v>
      </c>
      <c r="Z2399" t="s">
        <v>469</v>
      </c>
      <c r="AA2399">
        <v>3</v>
      </c>
      <c r="AB2399" t="s">
        <v>465</v>
      </c>
      <c r="AC2399" t="s">
        <v>92</v>
      </c>
    </row>
    <row r="2400" spans="1:29" x14ac:dyDescent="0.25">
      <c r="A2400" s="11">
        <v>42063</v>
      </c>
      <c r="B2400" s="12">
        <v>2</v>
      </c>
      <c r="C2400" s="12">
        <v>199</v>
      </c>
      <c r="D2400" s="12">
        <v>6</v>
      </c>
      <c r="E2400" s="12" t="s">
        <v>109</v>
      </c>
      <c r="F2400" s="12">
        <v>11</v>
      </c>
      <c r="G2400" s="12">
        <v>21.57</v>
      </c>
      <c r="H2400" s="12">
        <v>8</v>
      </c>
      <c r="I2400" s="12">
        <v>0</v>
      </c>
      <c r="J2400" s="12">
        <v>0</v>
      </c>
      <c r="K2400" s="12">
        <v>3</v>
      </c>
      <c r="L2400" s="12">
        <v>3.2355</v>
      </c>
      <c r="M2400" s="14">
        <v>88</v>
      </c>
      <c r="N2400" s="14">
        <v>169.3245</v>
      </c>
      <c r="O2400" s="12">
        <v>800</v>
      </c>
      <c r="P2400" s="12">
        <v>212</v>
      </c>
      <c r="Q2400" s="12" t="s">
        <v>101</v>
      </c>
      <c r="R2400" s="12" t="s">
        <v>102</v>
      </c>
      <c r="S2400" s="12" t="s">
        <v>94</v>
      </c>
      <c r="T2400" s="12">
        <v>101006</v>
      </c>
      <c r="U2400" s="12" t="s">
        <v>103</v>
      </c>
      <c r="V2400" s="12">
        <v>1</v>
      </c>
      <c r="W2400" s="12" t="s">
        <v>104</v>
      </c>
      <c r="X2400" s="12" t="s">
        <v>105</v>
      </c>
      <c r="Y2400" s="12">
        <v>1</v>
      </c>
      <c r="Z2400" s="12" t="s">
        <v>468</v>
      </c>
      <c r="AA2400" s="12">
        <v>2</v>
      </c>
      <c r="AB2400" s="12" t="s">
        <v>466</v>
      </c>
      <c r="AC2400" s="12" t="s">
        <v>101</v>
      </c>
    </row>
    <row r="2401" spans="1:29" x14ac:dyDescent="0.25">
      <c r="A2401" s="13">
        <v>42063</v>
      </c>
      <c r="B2401">
        <v>2</v>
      </c>
      <c r="C2401">
        <v>307</v>
      </c>
      <c r="D2401">
        <v>47</v>
      </c>
      <c r="E2401" t="s">
        <v>168</v>
      </c>
      <c r="F2401">
        <v>76.45</v>
      </c>
      <c r="G2401">
        <v>149.94999999999999</v>
      </c>
      <c r="H2401">
        <v>20</v>
      </c>
      <c r="I2401">
        <v>0</v>
      </c>
      <c r="J2401">
        <v>0</v>
      </c>
      <c r="K2401">
        <v>14</v>
      </c>
      <c r="L2401">
        <v>419.86</v>
      </c>
      <c r="M2401" s="15">
        <v>1529</v>
      </c>
      <c r="N2401" s="15">
        <v>2579.14</v>
      </c>
      <c r="O2401">
        <v>710</v>
      </c>
      <c r="P2401">
        <v>292</v>
      </c>
      <c r="Q2401" t="s">
        <v>101</v>
      </c>
      <c r="R2401" t="s">
        <v>121</v>
      </c>
      <c r="S2401" t="s">
        <v>94</v>
      </c>
      <c r="T2401">
        <v>104002</v>
      </c>
      <c r="U2401" t="s">
        <v>99</v>
      </c>
      <c r="V2401">
        <v>4</v>
      </c>
      <c r="W2401" t="s">
        <v>96</v>
      </c>
      <c r="X2401" t="s">
        <v>96</v>
      </c>
      <c r="Y2401">
        <v>1</v>
      </c>
      <c r="Z2401" t="s">
        <v>468</v>
      </c>
      <c r="AA2401">
        <v>5</v>
      </c>
      <c r="AB2401" t="s">
        <v>466</v>
      </c>
      <c r="AC2401" t="s">
        <v>101</v>
      </c>
    </row>
    <row r="2402" spans="1:29" x14ac:dyDescent="0.25">
      <c r="A2402" s="11">
        <v>42063</v>
      </c>
      <c r="B2402" s="12">
        <v>1</v>
      </c>
      <c r="C2402" s="12">
        <v>138</v>
      </c>
      <c r="D2402" s="12">
        <v>6</v>
      </c>
      <c r="E2402" s="12" t="s">
        <v>142</v>
      </c>
      <c r="F2402" s="12">
        <v>11</v>
      </c>
      <c r="G2402" s="12">
        <v>21.57</v>
      </c>
      <c r="H2402" s="12">
        <v>4</v>
      </c>
      <c r="I2402" s="12">
        <v>0</v>
      </c>
      <c r="J2402" s="12">
        <v>0</v>
      </c>
      <c r="K2402" s="12">
        <v>2</v>
      </c>
      <c r="L2402" s="12">
        <v>2.157</v>
      </c>
      <c r="M2402" s="14">
        <v>44</v>
      </c>
      <c r="N2402" s="14">
        <v>84.123000000000005</v>
      </c>
      <c r="O2402" s="12">
        <v>945</v>
      </c>
      <c r="P2402" s="12">
        <v>154</v>
      </c>
      <c r="Q2402" s="12" t="s">
        <v>92</v>
      </c>
      <c r="R2402" s="12" t="s">
        <v>257</v>
      </c>
      <c r="S2402" s="12" t="s">
        <v>94</v>
      </c>
      <c r="T2402" s="12">
        <v>101006</v>
      </c>
      <c r="U2402" s="12" t="s">
        <v>103</v>
      </c>
      <c r="V2402" s="12">
        <v>1</v>
      </c>
      <c r="W2402" s="12" t="s">
        <v>104</v>
      </c>
      <c r="X2402" s="12" t="s">
        <v>105</v>
      </c>
      <c r="Y2402" s="12">
        <v>1</v>
      </c>
      <c r="Z2402" s="12" t="s">
        <v>468</v>
      </c>
      <c r="AA2402" s="12">
        <v>2</v>
      </c>
      <c r="AB2402" s="12" t="s">
        <v>466</v>
      </c>
      <c r="AC2402" s="12" t="s">
        <v>92</v>
      </c>
    </row>
    <row r="2403" spans="1:29" x14ac:dyDescent="0.25">
      <c r="A2403" s="13">
        <v>42063</v>
      </c>
      <c r="B2403">
        <v>1</v>
      </c>
      <c r="C2403">
        <v>270</v>
      </c>
      <c r="D2403">
        <v>47</v>
      </c>
      <c r="E2403" t="s">
        <v>131</v>
      </c>
      <c r="F2403">
        <v>76.45</v>
      </c>
      <c r="G2403">
        <v>149.94999999999999</v>
      </c>
      <c r="H2403">
        <v>4</v>
      </c>
      <c r="I2403">
        <v>0</v>
      </c>
      <c r="J2403">
        <v>0</v>
      </c>
      <c r="K2403">
        <v>2</v>
      </c>
      <c r="L2403">
        <v>59.98</v>
      </c>
      <c r="M2403" s="15">
        <v>305.8</v>
      </c>
      <c r="N2403" s="15">
        <v>539.82000000000005</v>
      </c>
      <c r="O2403">
        <v>724</v>
      </c>
      <c r="P2403">
        <v>283</v>
      </c>
      <c r="Q2403" t="s">
        <v>92</v>
      </c>
      <c r="R2403" t="s">
        <v>182</v>
      </c>
      <c r="S2403" t="s">
        <v>94</v>
      </c>
      <c r="T2403">
        <v>104002</v>
      </c>
      <c r="U2403" t="s">
        <v>99</v>
      </c>
      <c r="V2403">
        <v>4</v>
      </c>
      <c r="W2403" t="s">
        <v>96</v>
      </c>
      <c r="X2403" t="s">
        <v>96</v>
      </c>
      <c r="Y2403">
        <v>1</v>
      </c>
      <c r="Z2403" t="s">
        <v>468</v>
      </c>
      <c r="AA2403">
        <v>5</v>
      </c>
      <c r="AB2403" t="s">
        <v>466</v>
      </c>
      <c r="AC2403" t="s">
        <v>92</v>
      </c>
    </row>
    <row r="2404" spans="1:29" x14ac:dyDescent="0.25">
      <c r="A2404" s="11">
        <v>42063</v>
      </c>
      <c r="B2404" s="12">
        <v>1</v>
      </c>
      <c r="C2404" s="12">
        <v>250</v>
      </c>
      <c r="D2404" s="12">
        <v>38</v>
      </c>
      <c r="E2404" s="12" t="s">
        <v>142</v>
      </c>
      <c r="F2404" s="12">
        <v>99.14</v>
      </c>
      <c r="G2404" s="12">
        <v>299.23</v>
      </c>
      <c r="H2404" s="12">
        <v>12</v>
      </c>
      <c r="I2404" s="12">
        <v>0</v>
      </c>
      <c r="J2404" s="12">
        <v>0</v>
      </c>
      <c r="K2404" s="12">
        <v>3</v>
      </c>
      <c r="L2404" s="12">
        <v>62.838299999999997</v>
      </c>
      <c r="M2404" s="14">
        <v>1189.68</v>
      </c>
      <c r="N2404" s="14">
        <v>3527.9216999999999</v>
      </c>
      <c r="O2404" s="12">
        <v>737</v>
      </c>
      <c r="P2404" s="12">
        <v>267</v>
      </c>
      <c r="Q2404" s="12" t="s">
        <v>92</v>
      </c>
      <c r="R2404" s="12" t="s">
        <v>267</v>
      </c>
      <c r="S2404" s="12" t="s">
        <v>94</v>
      </c>
      <c r="T2404" s="12">
        <v>101038</v>
      </c>
      <c r="U2404" s="12" t="s">
        <v>139</v>
      </c>
      <c r="V2404" s="12">
        <v>1</v>
      </c>
      <c r="W2404" s="12" t="s">
        <v>104</v>
      </c>
      <c r="X2404" s="12" t="s">
        <v>105</v>
      </c>
      <c r="Y2404" s="12">
        <v>3</v>
      </c>
      <c r="Z2404" s="12" t="s">
        <v>469</v>
      </c>
      <c r="AA2404" s="12">
        <v>3</v>
      </c>
      <c r="AB2404" s="12" t="s">
        <v>466</v>
      </c>
      <c r="AC2404" s="12" t="s">
        <v>92</v>
      </c>
    </row>
    <row r="2405" spans="1:29" x14ac:dyDescent="0.25">
      <c r="A2405" s="13">
        <v>42063</v>
      </c>
      <c r="B2405">
        <v>1</v>
      </c>
      <c r="C2405">
        <v>256</v>
      </c>
      <c r="D2405">
        <v>38</v>
      </c>
      <c r="E2405" t="s">
        <v>168</v>
      </c>
      <c r="F2405">
        <v>99.14</v>
      </c>
      <c r="G2405">
        <v>299.23</v>
      </c>
      <c r="H2405">
        <v>9</v>
      </c>
      <c r="I2405">
        <v>0</v>
      </c>
      <c r="J2405">
        <v>0</v>
      </c>
      <c r="K2405">
        <v>1</v>
      </c>
      <c r="L2405">
        <v>59.845999999999997</v>
      </c>
      <c r="M2405" s="15">
        <v>892.26</v>
      </c>
      <c r="N2405" s="15">
        <v>2633.2240000000002</v>
      </c>
      <c r="O2405">
        <v>721</v>
      </c>
      <c r="P2405">
        <v>270</v>
      </c>
      <c r="Q2405" t="s">
        <v>92</v>
      </c>
      <c r="R2405" t="s">
        <v>276</v>
      </c>
      <c r="S2405" t="s">
        <v>94</v>
      </c>
      <c r="T2405">
        <v>101038</v>
      </c>
      <c r="U2405" t="s">
        <v>139</v>
      </c>
      <c r="V2405">
        <v>1</v>
      </c>
      <c r="W2405" t="s">
        <v>104</v>
      </c>
      <c r="X2405" t="s">
        <v>105</v>
      </c>
      <c r="Y2405">
        <v>3</v>
      </c>
      <c r="Z2405" t="s">
        <v>469</v>
      </c>
      <c r="AA2405">
        <v>3</v>
      </c>
      <c r="AB2405" t="s">
        <v>466</v>
      </c>
      <c r="AC2405" t="s">
        <v>92</v>
      </c>
    </row>
    <row r="2406" spans="1:29" x14ac:dyDescent="0.25">
      <c r="A2406" s="11">
        <v>42063</v>
      </c>
      <c r="B2406" s="12">
        <v>1</v>
      </c>
      <c r="C2406" s="12">
        <v>184</v>
      </c>
      <c r="D2406" s="12">
        <v>47</v>
      </c>
      <c r="E2406" s="12" t="s">
        <v>100</v>
      </c>
      <c r="F2406" s="12">
        <v>76.45</v>
      </c>
      <c r="G2406" s="12">
        <v>149.94999999999999</v>
      </c>
      <c r="H2406" s="12">
        <v>4</v>
      </c>
      <c r="I2406" s="12">
        <v>0</v>
      </c>
      <c r="J2406" s="12">
        <v>0</v>
      </c>
      <c r="K2406" s="12">
        <v>1</v>
      </c>
      <c r="L2406" s="12">
        <v>7.4974999999999996</v>
      </c>
      <c r="M2406" s="14">
        <v>305.8</v>
      </c>
      <c r="N2406" s="14">
        <v>592.30250000000001</v>
      </c>
      <c r="O2406" s="12">
        <v>783</v>
      </c>
      <c r="P2406" s="12">
        <v>198</v>
      </c>
      <c r="Q2406" s="12" t="s">
        <v>92</v>
      </c>
      <c r="R2406" s="12" t="s">
        <v>337</v>
      </c>
      <c r="S2406" s="12" t="s">
        <v>186</v>
      </c>
      <c r="T2406" s="12">
        <v>104002</v>
      </c>
      <c r="U2406" s="12" t="s">
        <v>99</v>
      </c>
      <c r="V2406" s="12">
        <v>4</v>
      </c>
      <c r="W2406" s="12" t="s">
        <v>96</v>
      </c>
      <c r="X2406" s="12" t="s">
        <v>96</v>
      </c>
      <c r="Y2406" s="12">
        <v>1</v>
      </c>
      <c r="Z2406" s="12" t="s">
        <v>468</v>
      </c>
      <c r="AA2406" s="12">
        <v>5</v>
      </c>
      <c r="AB2406" s="12" t="s">
        <v>466</v>
      </c>
      <c r="AC2406" s="12" t="s">
        <v>92</v>
      </c>
    </row>
    <row r="2407" spans="1:29" x14ac:dyDescent="0.25">
      <c r="A2407" s="13">
        <v>42063</v>
      </c>
      <c r="B2407">
        <v>1</v>
      </c>
      <c r="C2407">
        <v>242</v>
      </c>
      <c r="D2407">
        <v>6</v>
      </c>
      <c r="E2407" t="s">
        <v>120</v>
      </c>
      <c r="F2407">
        <v>11</v>
      </c>
      <c r="G2407">
        <v>21.57</v>
      </c>
      <c r="H2407">
        <v>6</v>
      </c>
      <c r="I2407">
        <v>0</v>
      </c>
      <c r="J2407">
        <v>0</v>
      </c>
      <c r="K2407">
        <v>4</v>
      </c>
      <c r="L2407">
        <v>6.0396000000000001</v>
      </c>
      <c r="M2407" s="15">
        <v>66</v>
      </c>
      <c r="N2407" s="15">
        <v>123.38039999999999</v>
      </c>
      <c r="O2407">
        <v>773</v>
      </c>
      <c r="P2407">
        <v>259</v>
      </c>
      <c r="Q2407" t="s">
        <v>92</v>
      </c>
      <c r="R2407" t="s">
        <v>266</v>
      </c>
      <c r="S2407" t="s">
        <v>94</v>
      </c>
      <c r="T2407">
        <v>101006</v>
      </c>
      <c r="U2407" t="s">
        <v>103</v>
      </c>
      <c r="V2407">
        <v>1</v>
      </c>
      <c r="W2407" t="s">
        <v>104</v>
      </c>
      <c r="X2407" t="s">
        <v>105</v>
      </c>
      <c r="Y2407">
        <v>1</v>
      </c>
      <c r="Z2407" t="s">
        <v>468</v>
      </c>
      <c r="AA2407">
        <v>2</v>
      </c>
      <c r="AB2407" t="s">
        <v>466</v>
      </c>
      <c r="AC2407" t="s">
        <v>92</v>
      </c>
    </row>
    <row r="2408" spans="1:29" x14ac:dyDescent="0.25">
      <c r="A2408" s="11">
        <v>42063</v>
      </c>
      <c r="B2408" s="12">
        <v>1</v>
      </c>
      <c r="C2408" s="12">
        <v>35</v>
      </c>
      <c r="D2408" s="12">
        <v>38</v>
      </c>
      <c r="E2408" s="12" t="s">
        <v>100</v>
      </c>
      <c r="F2408" s="12">
        <v>99.14</v>
      </c>
      <c r="G2408" s="12">
        <v>299.23</v>
      </c>
      <c r="H2408" s="12">
        <v>9</v>
      </c>
      <c r="I2408" s="12">
        <v>0</v>
      </c>
      <c r="J2408" s="12">
        <v>0</v>
      </c>
      <c r="K2408" s="12">
        <v>4</v>
      </c>
      <c r="L2408" s="12">
        <v>59.845999999999997</v>
      </c>
      <c r="M2408" s="14">
        <v>892.26</v>
      </c>
      <c r="N2408" s="14">
        <v>2633.2240000000002</v>
      </c>
      <c r="O2408" s="12">
        <v>818</v>
      </c>
      <c r="P2408" s="12">
        <v>65</v>
      </c>
      <c r="Q2408" s="12" t="s">
        <v>92</v>
      </c>
      <c r="R2408" s="12" t="s">
        <v>127</v>
      </c>
      <c r="S2408" s="12" t="s">
        <v>94</v>
      </c>
      <c r="T2408" s="12">
        <v>101038</v>
      </c>
      <c r="U2408" s="12" t="s">
        <v>139</v>
      </c>
      <c r="V2408" s="12">
        <v>1</v>
      </c>
      <c r="W2408" s="12" t="s">
        <v>104</v>
      </c>
      <c r="X2408" s="12" t="s">
        <v>105</v>
      </c>
      <c r="Y2408" s="12">
        <v>3</v>
      </c>
      <c r="Z2408" s="12" t="s">
        <v>469</v>
      </c>
      <c r="AA2408" s="12">
        <v>3</v>
      </c>
      <c r="AB2408" s="12" t="s">
        <v>466</v>
      </c>
      <c r="AC2408" s="12" t="s">
        <v>92</v>
      </c>
    </row>
    <row r="2409" spans="1:29" x14ac:dyDescent="0.25">
      <c r="A2409" s="13">
        <v>42063</v>
      </c>
      <c r="B2409">
        <v>1</v>
      </c>
      <c r="C2409">
        <v>63</v>
      </c>
      <c r="D2409">
        <v>66</v>
      </c>
      <c r="E2409" t="s">
        <v>131</v>
      </c>
      <c r="F2409">
        <v>13.1</v>
      </c>
      <c r="G2409">
        <v>25.69</v>
      </c>
      <c r="H2409">
        <v>4</v>
      </c>
      <c r="I2409">
        <v>0</v>
      </c>
      <c r="J2409">
        <v>0</v>
      </c>
      <c r="K2409">
        <v>4</v>
      </c>
      <c r="L2409">
        <v>5.1379999999999999</v>
      </c>
      <c r="M2409" s="15">
        <v>52.4</v>
      </c>
      <c r="N2409" s="15">
        <v>97.622</v>
      </c>
      <c r="O2409">
        <v>822</v>
      </c>
      <c r="P2409">
        <v>85</v>
      </c>
      <c r="Q2409" t="s">
        <v>92</v>
      </c>
      <c r="R2409" t="s">
        <v>382</v>
      </c>
      <c r="S2409" t="s">
        <v>94</v>
      </c>
      <c r="T2409">
        <v>106001</v>
      </c>
      <c r="U2409" t="s">
        <v>146</v>
      </c>
      <c r="V2409">
        <v>6</v>
      </c>
      <c r="W2409" t="s">
        <v>147</v>
      </c>
      <c r="X2409" t="s">
        <v>147</v>
      </c>
      <c r="Y2409">
        <v>1</v>
      </c>
      <c r="Z2409" t="s">
        <v>468</v>
      </c>
      <c r="AA2409">
        <v>1</v>
      </c>
      <c r="AB2409" t="s">
        <v>115</v>
      </c>
      <c r="AC2409" t="s">
        <v>92</v>
      </c>
    </row>
    <row r="2410" spans="1:29" x14ac:dyDescent="0.25">
      <c r="A2410" s="11">
        <v>42063</v>
      </c>
      <c r="B2410" s="12">
        <v>1</v>
      </c>
      <c r="C2410" s="12">
        <v>210</v>
      </c>
      <c r="D2410" s="12">
        <v>66</v>
      </c>
      <c r="E2410" s="12" t="s">
        <v>120</v>
      </c>
      <c r="F2410" s="12">
        <v>13.1</v>
      </c>
      <c r="G2410" s="12">
        <v>25.69</v>
      </c>
      <c r="H2410" s="12">
        <v>6</v>
      </c>
      <c r="I2410" s="12">
        <v>0</v>
      </c>
      <c r="J2410" s="12">
        <v>0</v>
      </c>
      <c r="K2410" s="12">
        <v>1</v>
      </c>
      <c r="L2410" s="12">
        <v>1.7983</v>
      </c>
      <c r="M2410" s="14">
        <v>78.599999999999994</v>
      </c>
      <c r="N2410" s="14">
        <v>152.3417</v>
      </c>
      <c r="O2410" s="12">
        <v>743</v>
      </c>
      <c r="P2410" s="12">
        <v>228</v>
      </c>
      <c r="Q2410" s="12" t="s">
        <v>92</v>
      </c>
      <c r="R2410" s="12" t="s">
        <v>287</v>
      </c>
      <c r="S2410" s="12" t="s">
        <v>94</v>
      </c>
      <c r="T2410" s="12">
        <v>106001</v>
      </c>
      <c r="U2410" s="12" t="s">
        <v>146</v>
      </c>
      <c r="V2410" s="12">
        <v>6</v>
      </c>
      <c r="W2410" s="12" t="s">
        <v>147</v>
      </c>
      <c r="X2410" s="12" t="s">
        <v>147</v>
      </c>
      <c r="Y2410" s="12">
        <v>1</v>
      </c>
      <c r="Z2410" s="12" t="s">
        <v>468</v>
      </c>
      <c r="AA2410" s="12">
        <v>1</v>
      </c>
      <c r="AB2410" s="12" t="s">
        <v>115</v>
      </c>
      <c r="AC2410" s="12" t="s">
        <v>92</v>
      </c>
    </row>
    <row r="2411" spans="1:29" x14ac:dyDescent="0.25">
      <c r="A2411" s="13">
        <v>42063</v>
      </c>
      <c r="B2411">
        <v>1</v>
      </c>
      <c r="C2411">
        <v>1</v>
      </c>
      <c r="D2411">
        <v>46</v>
      </c>
      <c r="E2411" t="s">
        <v>168</v>
      </c>
      <c r="F2411">
        <v>76.45</v>
      </c>
      <c r="G2411">
        <v>149.94999999999999</v>
      </c>
      <c r="H2411">
        <v>4</v>
      </c>
      <c r="I2411">
        <v>0</v>
      </c>
      <c r="J2411">
        <v>0</v>
      </c>
      <c r="K2411">
        <v>4</v>
      </c>
      <c r="L2411">
        <v>29.99</v>
      </c>
      <c r="M2411" s="15">
        <v>305.8</v>
      </c>
      <c r="N2411" s="15">
        <v>569.80999999999995</v>
      </c>
      <c r="O2411">
        <v>693</v>
      </c>
      <c r="P2411">
        <v>35</v>
      </c>
      <c r="Q2411" t="s">
        <v>92</v>
      </c>
      <c r="R2411" t="s">
        <v>252</v>
      </c>
      <c r="S2411" t="s">
        <v>94</v>
      </c>
      <c r="T2411">
        <v>104001</v>
      </c>
      <c r="U2411" t="s">
        <v>108</v>
      </c>
      <c r="V2411">
        <v>4</v>
      </c>
      <c r="W2411" t="s">
        <v>96</v>
      </c>
      <c r="X2411" t="s">
        <v>96</v>
      </c>
      <c r="Y2411">
        <v>1</v>
      </c>
      <c r="Z2411" t="s">
        <v>468</v>
      </c>
      <c r="AA2411">
        <v>1</v>
      </c>
      <c r="AB2411" t="s">
        <v>467</v>
      </c>
      <c r="AC2411" t="s">
        <v>92</v>
      </c>
    </row>
    <row r="2412" spans="1:29" x14ac:dyDescent="0.25">
      <c r="A2412" s="11">
        <v>42063</v>
      </c>
      <c r="B2412" s="12">
        <v>1</v>
      </c>
      <c r="C2412" s="12">
        <v>276</v>
      </c>
      <c r="D2412" s="12">
        <v>46</v>
      </c>
      <c r="E2412" s="12" t="s">
        <v>120</v>
      </c>
      <c r="F2412" s="12">
        <v>76.45</v>
      </c>
      <c r="G2412" s="12">
        <v>149.94999999999999</v>
      </c>
      <c r="H2412" s="12">
        <v>4</v>
      </c>
      <c r="I2412" s="12">
        <v>0</v>
      </c>
      <c r="J2412" s="12">
        <v>0</v>
      </c>
      <c r="K2412" s="12">
        <v>3</v>
      </c>
      <c r="L2412" s="12">
        <v>89.97</v>
      </c>
      <c r="M2412" s="14">
        <v>305.8</v>
      </c>
      <c r="N2412" s="14">
        <v>509.83</v>
      </c>
      <c r="O2412" s="12">
        <v>711</v>
      </c>
      <c r="P2412" s="12">
        <v>289</v>
      </c>
      <c r="Q2412" s="12" t="s">
        <v>92</v>
      </c>
      <c r="R2412" s="12" t="s">
        <v>423</v>
      </c>
      <c r="S2412" s="12" t="s">
        <v>94</v>
      </c>
      <c r="T2412" s="12">
        <v>104001</v>
      </c>
      <c r="U2412" s="12" t="s">
        <v>108</v>
      </c>
      <c r="V2412" s="12">
        <v>4</v>
      </c>
      <c r="W2412" s="12" t="s">
        <v>96</v>
      </c>
      <c r="X2412" s="12" t="s">
        <v>96</v>
      </c>
      <c r="Y2412" s="12">
        <v>1</v>
      </c>
      <c r="Z2412" s="12" t="s">
        <v>468</v>
      </c>
      <c r="AA2412" s="12">
        <v>1</v>
      </c>
      <c r="AB2412" s="12" t="s">
        <v>467</v>
      </c>
      <c r="AC2412" s="12" t="s">
        <v>92</v>
      </c>
    </row>
    <row r="2413" spans="1:29" x14ac:dyDescent="0.25">
      <c r="A2413" s="13">
        <v>42063</v>
      </c>
      <c r="B2413">
        <v>2</v>
      </c>
      <c r="C2413">
        <v>199</v>
      </c>
      <c r="D2413">
        <v>46</v>
      </c>
      <c r="E2413" t="s">
        <v>106</v>
      </c>
      <c r="F2413">
        <v>76.45</v>
      </c>
      <c r="G2413">
        <v>149.94999999999999</v>
      </c>
      <c r="H2413">
        <v>4</v>
      </c>
      <c r="I2413">
        <v>0</v>
      </c>
      <c r="J2413">
        <v>0</v>
      </c>
      <c r="K2413">
        <v>1</v>
      </c>
      <c r="L2413">
        <v>7.4974999999999996</v>
      </c>
      <c r="M2413" s="15">
        <v>305.8</v>
      </c>
      <c r="N2413" s="15">
        <v>592.30250000000001</v>
      </c>
      <c r="O2413">
        <v>800</v>
      </c>
      <c r="P2413">
        <v>212</v>
      </c>
      <c r="Q2413" t="s">
        <v>101</v>
      </c>
      <c r="R2413" t="s">
        <v>102</v>
      </c>
      <c r="S2413" t="s">
        <v>94</v>
      </c>
      <c r="T2413">
        <v>104001</v>
      </c>
      <c r="U2413" t="s">
        <v>108</v>
      </c>
      <c r="V2413">
        <v>4</v>
      </c>
      <c r="W2413" t="s">
        <v>96</v>
      </c>
      <c r="X2413" t="s">
        <v>96</v>
      </c>
      <c r="Y2413">
        <v>1</v>
      </c>
      <c r="Z2413" t="s">
        <v>468</v>
      </c>
      <c r="AA2413">
        <v>1</v>
      </c>
      <c r="AB2413" t="s">
        <v>467</v>
      </c>
      <c r="AC2413" t="s">
        <v>101</v>
      </c>
    </row>
    <row r="2414" spans="1:29" x14ac:dyDescent="0.25">
      <c r="A2414" s="11">
        <v>42063</v>
      </c>
      <c r="B2414" s="12">
        <v>4</v>
      </c>
      <c r="C2414" s="12">
        <v>309</v>
      </c>
      <c r="D2414" s="12">
        <v>39</v>
      </c>
      <c r="E2414" s="12" t="s">
        <v>209</v>
      </c>
      <c r="F2414" s="12">
        <v>99.14</v>
      </c>
      <c r="G2414" s="12">
        <v>299.23</v>
      </c>
      <c r="H2414" s="12">
        <v>12</v>
      </c>
      <c r="I2414" s="12">
        <v>0</v>
      </c>
      <c r="J2414" s="12">
        <v>0</v>
      </c>
      <c r="K2414" s="12">
        <v>3</v>
      </c>
      <c r="L2414" s="12">
        <v>62.838299999999997</v>
      </c>
      <c r="M2414" s="14">
        <v>1189.68</v>
      </c>
      <c r="N2414" s="14">
        <v>3527.9216999999999</v>
      </c>
      <c r="O2414" s="12">
        <v>529</v>
      </c>
      <c r="P2414" s="12">
        <v>233</v>
      </c>
      <c r="Q2414" s="12" t="s">
        <v>118</v>
      </c>
      <c r="R2414" s="12" t="s">
        <v>148</v>
      </c>
      <c r="S2414" s="12" t="s">
        <v>94</v>
      </c>
      <c r="T2414" s="12">
        <v>101039</v>
      </c>
      <c r="U2414" s="12" t="s">
        <v>160</v>
      </c>
      <c r="V2414" s="12">
        <v>1</v>
      </c>
      <c r="W2414" s="12" t="s">
        <v>104</v>
      </c>
      <c r="X2414" s="12" t="s">
        <v>105</v>
      </c>
      <c r="Y2414" s="12">
        <v>3</v>
      </c>
      <c r="Z2414" s="12" t="s">
        <v>469</v>
      </c>
      <c r="AA2414" s="12">
        <v>1</v>
      </c>
      <c r="AB2414" s="12" t="s">
        <v>161</v>
      </c>
      <c r="AC2414" s="12" t="s">
        <v>118</v>
      </c>
    </row>
    <row r="2415" spans="1:29" x14ac:dyDescent="0.25">
      <c r="A2415" s="13">
        <v>42063</v>
      </c>
      <c r="B2415">
        <v>2</v>
      </c>
      <c r="C2415">
        <v>306</v>
      </c>
      <c r="D2415">
        <v>3</v>
      </c>
      <c r="E2415" t="s">
        <v>190</v>
      </c>
      <c r="F2415">
        <v>7.4</v>
      </c>
      <c r="G2415">
        <v>14.52</v>
      </c>
      <c r="H2415">
        <v>12</v>
      </c>
      <c r="I2415">
        <v>0</v>
      </c>
      <c r="J2415">
        <v>0</v>
      </c>
      <c r="K2415">
        <v>5</v>
      </c>
      <c r="L2415">
        <v>5.0819999999999999</v>
      </c>
      <c r="M2415" s="15">
        <v>88.8</v>
      </c>
      <c r="N2415" s="15">
        <v>169.15799999999999</v>
      </c>
      <c r="O2415">
        <v>586</v>
      </c>
      <c r="P2415">
        <v>246</v>
      </c>
      <c r="Q2415" t="s">
        <v>101</v>
      </c>
      <c r="R2415" t="s">
        <v>159</v>
      </c>
      <c r="S2415" t="s">
        <v>94</v>
      </c>
      <c r="T2415">
        <v>101003</v>
      </c>
      <c r="U2415" t="s">
        <v>163</v>
      </c>
      <c r="V2415">
        <v>1</v>
      </c>
      <c r="W2415" t="s">
        <v>104</v>
      </c>
      <c r="X2415" t="s">
        <v>105</v>
      </c>
      <c r="Y2415">
        <v>1</v>
      </c>
      <c r="Z2415" t="s">
        <v>468</v>
      </c>
      <c r="AA2415">
        <v>1</v>
      </c>
      <c r="AB2415" t="s">
        <v>467</v>
      </c>
      <c r="AC2415" t="s">
        <v>101</v>
      </c>
    </row>
    <row r="2416" spans="1:29" x14ac:dyDescent="0.25">
      <c r="A2416" s="11">
        <v>42063</v>
      </c>
      <c r="B2416" s="12">
        <v>3</v>
      </c>
      <c r="C2416" s="12">
        <v>200</v>
      </c>
      <c r="D2416" s="12">
        <v>4</v>
      </c>
      <c r="E2416" s="12" t="s">
        <v>134</v>
      </c>
      <c r="F2416" s="12">
        <v>11</v>
      </c>
      <c r="G2416" s="12">
        <v>21.57</v>
      </c>
      <c r="H2416" s="12">
        <v>8</v>
      </c>
      <c r="I2416" s="12">
        <v>0</v>
      </c>
      <c r="J2416" s="12">
        <v>0</v>
      </c>
      <c r="K2416" s="12">
        <v>3</v>
      </c>
      <c r="L2416" s="12">
        <v>3.2355</v>
      </c>
      <c r="M2416" s="14">
        <v>88</v>
      </c>
      <c r="N2416" s="14">
        <v>169.3245</v>
      </c>
      <c r="O2416" s="12">
        <v>894</v>
      </c>
      <c r="P2416" s="12">
        <v>213</v>
      </c>
      <c r="Q2416" s="12" t="s">
        <v>150</v>
      </c>
      <c r="R2416" s="12" t="s">
        <v>151</v>
      </c>
      <c r="S2416" s="12" t="s">
        <v>94</v>
      </c>
      <c r="T2416" s="12">
        <v>101004</v>
      </c>
      <c r="U2416" s="12" t="s">
        <v>122</v>
      </c>
      <c r="V2416" s="12">
        <v>1</v>
      </c>
      <c r="W2416" s="12" t="s">
        <v>104</v>
      </c>
      <c r="X2416" s="12" t="s">
        <v>105</v>
      </c>
      <c r="Y2416" s="12">
        <v>1</v>
      </c>
      <c r="Z2416" s="12" t="s">
        <v>468</v>
      </c>
      <c r="AA2416" s="12">
        <v>1</v>
      </c>
      <c r="AB2416" s="12" t="s">
        <v>465</v>
      </c>
      <c r="AC2416" s="12" t="s">
        <v>152</v>
      </c>
    </row>
    <row r="2417" spans="1:29" x14ac:dyDescent="0.25">
      <c r="A2417" s="13">
        <v>42063</v>
      </c>
      <c r="B2417">
        <v>1</v>
      </c>
      <c r="C2417">
        <v>241</v>
      </c>
      <c r="D2417">
        <v>39</v>
      </c>
      <c r="E2417" t="s">
        <v>142</v>
      </c>
      <c r="F2417">
        <v>99.14</v>
      </c>
      <c r="G2417">
        <v>299.23</v>
      </c>
      <c r="H2417">
        <v>12</v>
      </c>
      <c r="I2417">
        <v>0</v>
      </c>
      <c r="J2417">
        <v>0</v>
      </c>
      <c r="K2417">
        <v>3</v>
      </c>
      <c r="L2417">
        <v>62.838299999999997</v>
      </c>
      <c r="M2417" s="15">
        <v>1189.68</v>
      </c>
      <c r="N2417" s="15">
        <v>3527.9216999999999</v>
      </c>
      <c r="O2417">
        <v>745</v>
      </c>
      <c r="P2417">
        <v>258</v>
      </c>
      <c r="Q2417" t="s">
        <v>92</v>
      </c>
      <c r="R2417" t="s">
        <v>341</v>
      </c>
      <c r="S2417" t="s">
        <v>94</v>
      </c>
      <c r="T2417">
        <v>101039</v>
      </c>
      <c r="U2417" t="s">
        <v>160</v>
      </c>
      <c r="V2417">
        <v>1</v>
      </c>
      <c r="W2417" t="s">
        <v>104</v>
      </c>
      <c r="X2417" t="s">
        <v>105</v>
      </c>
      <c r="Y2417">
        <v>3</v>
      </c>
      <c r="Z2417" t="s">
        <v>469</v>
      </c>
      <c r="AA2417">
        <v>1</v>
      </c>
      <c r="AB2417" t="s">
        <v>161</v>
      </c>
      <c r="AC2417" t="s">
        <v>92</v>
      </c>
    </row>
    <row r="2418" spans="1:29" x14ac:dyDescent="0.25">
      <c r="A2418" s="11">
        <v>42063</v>
      </c>
      <c r="B2418" s="12">
        <v>1</v>
      </c>
      <c r="C2418" s="12">
        <v>69</v>
      </c>
      <c r="D2418" s="12">
        <v>39</v>
      </c>
      <c r="E2418" s="12" t="s">
        <v>131</v>
      </c>
      <c r="F2418" s="12">
        <v>99.14</v>
      </c>
      <c r="G2418" s="12">
        <v>299.23</v>
      </c>
      <c r="H2418" s="12">
        <v>9</v>
      </c>
      <c r="I2418" s="12">
        <v>0</v>
      </c>
      <c r="J2418" s="12">
        <v>0</v>
      </c>
      <c r="K2418" s="12">
        <v>2</v>
      </c>
      <c r="L2418" s="12">
        <v>29.922999999999998</v>
      </c>
      <c r="M2418" s="14">
        <v>892.26</v>
      </c>
      <c r="N2418" s="14">
        <v>2663.1469999999999</v>
      </c>
      <c r="O2418" s="12">
        <v>849</v>
      </c>
      <c r="P2418" s="12">
        <v>88</v>
      </c>
      <c r="Q2418" s="12" t="s">
        <v>92</v>
      </c>
      <c r="R2418" s="12" t="s">
        <v>164</v>
      </c>
      <c r="S2418" s="12" t="s">
        <v>94</v>
      </c>
      <c r="T2418" s="12">
        <v>101039</v>
      </c>
      <c r="U2418" s="12" t="s">
        <v>160</v>
      </c>
      <c r="V2418" s="12">
        <v>1</v>
      </c>
      <c r="W2418" s="12" t="s">
        <v>104</v>
      </c>
      <c r="X2418" s="12" t="s">
        <v>105</v>
      </c>
      <c r="Y2418" s="12">
        <v>3</v>
      </c>
      <c r="Z2418" s="12" t="s">
        <v>469</v>
      </c>
      <c r="AA2418" s="12">
        <v>1</v>
      </c>
      <c r="AB2418" s="12" t="s">
        <v>161</v>
      </c>
      <c r="AC2418" s="12" t="s">
        <v>92</v>
      </c>
    </row>
    <row r="2419" spans="1:29" x14ac:dyDescent="0.25">
      <c r="A2419" s="13">
        <v>42063</v>
      </c>
      <c r="B2419">
        <v>1</v>
      </c>
      <c r="C2419">
        <v>257</v>
      </c>
      <c r="D2419">
        <v>7</v>
      </c>
      <c r="E2419" t="s">
        <v>97</v>
      </c>
      <c r="F2419">
        <v>11</v>
      </c>
      <c r="G2419">
        <v>21.57</v>
      </c>
      <c r="H2419">
        <v>4</v>
      </c>
      <c r="I2419">
        <v>0</v>
      </c>
      <c r="J2419">
        <v>0</v>
      </c>
      <c r="K2419">
        <v>2</v>
      </c>
      <c r="L2419">
        <v>8.6280000000000001</v>
      </c>
      <c r="M2419" s="15">
        <v>44</v>
      </c>
      <c r="N2419" s="15">
        <v>77.652000000000001</v>
      </c>
      <c r="O2419">
        <v>718</v>
      </c>
      <c r="P2419">
        <v>271</v>
      </c>
      <c r="Q2419" t="s">
        <v>92</v>
      </c>
      <c r="R2419" t="s">
        <v>223</v>
      </c>
      <c r="S2419" t="s">
        <v>94</v>
      </c>
      <c r="T2419">
        <v>101007</v>
      </c>
      <c r="U2419" t="s">
        <v>114</v>
      </c>
      <c r="V2419">
        <v>1</v>
      </c>
      <c r="W2419" t="s">
        <v>104</v>
      </c>
      <c r="X2419" t="s">
        <v>105</v>
      </c>
      <c r="Y2419">
        <v>1</v>
      </c>
      <c r="Z2419" t="s">
        <v>468</v>
      </c>
      <c r="AA2419">
        <v>1</v>
      </c>
      <c r="AB2419" t="s">
        <v>115</v>
      </c>
      <c r="AC2419" t="s">
        <v>92</v>
      </c>
    </row>
    <row r="2420" spans="1:29" x14ac:dyDescent="0.25">
      <c r="A2420" s="11">
        <v>42063</v>
      </c>
      <c r="B2420" s="12">
        <v>1</v>
      </c>
      <c r="C2420" s="12">
        <v>49</v>
      </c>
      <c r="D2420" s="12">
        <v>4</v>
      </c>
      <c r="E2420" s="12" t="s">
        <v>97</v>
      </c>
      <c r="F2420" s="12">
        <v>11</v>
      </c>
      <c r="G2420" s="12">
        <v>21.57</v>
      </c>
      <c r="H2420" s="12">
        <v>4</v>
      </c>
      <c r="I2420" s="12">
        <v>0</v>
      </c>
      <c r="J2420" s="12">
        <v>0</v>
      </c>
      <c r="K2420" s="12">
        <v>1</v>
      </c>
      <c r="L2420" s="12">
        <v>1.0785</v>
      </c>
      <c r="M2420" s="14">
        <v>44</v>
      </c>
      <c r="N2420" s="14">
        <v>85.201499999999996</v>
      </c>
      <c r="O2420" s="12">
        <v>878</v>
      </c>
      <c r="P2420" s="12">
        <v>75</v>
      </c>
      <c r="Q2420" s="12" t="s">
        <v>92</v>
      </c>
      <c r="R2420" s="12" t="s">
        <v>292</v>
      </c>
      <c r="S2420" s="12" t="s">
        <v>94</v>
      </c>
      <c r="T2420" s="12">
        <v>101004</v>
      </c>
      <c r="U2420" s="12" t="s">
        <v>122</v>
      </c>
      <c r="V2420" s="12">
        <v>1</v>
      </c>
      <c r="W2420" s="12" t="s">
        <v>104</v>
      </c>
      <c r="X2420" s="12" t="s">
        <v>105</v>
      </c>
      <c r="Y2420" s="12">
        <v>1</v>
      </c>
      <c r="Z2420" s="12" t="s">
        <v>468</v>
      </c>
      <c r="AA2420" s="12">
        <v>1</v>
      </c>
      <c r="AB2420" s="12" t="s">
        <v>465</v>
      </c>
      <c r="AC2420" s="12" t="s">
        <v>92</v>
      </c>
    </row>
    <row r="2421" spans="1:29" x14ac:dyDescent="0.25">
      <c r="A2421" s="13">
        <v>42063</v>
      </c>
      <c r="B2421">
        <v>1</v>
      </c>
      <c r="C2421">
        <v>47</v>
      </c>
      <c r="D2421">
        <v>5</v>
      </c>
      <c r="E2421" t="s">
        <v>97</v>
      </c>
      <c r="F2421">
        <v>11</v>
      </c>
      <c r="G2421">
        <v>21.57</v>
      </c>
      <c r="H2421">
        <v>4</v>
      </c>
      <c r="I2421">
        <v>0</v>
      </c>
      <c r="J2421">
        <v>0</v>
      </c>
      <c r="K2421">
        <v>1</v>
      </c>
      <c r="L2421">
        <v>1.0785</v>
      </c>
      <c r="M2421" s="15">
        <v>44</v>
      </c>
      <c r="N2421" s="15">
        <v>85.201499999999996</v>
      </c>
      <c r="O2421">
        <v>878</v>
      </c>
      <c r="P2421">
        <v>75</v>
      </c>
      <c r="Q2421" t="s">
        <v>92</v>
      </c>
      <c r="R2421" t="s">
        <v>256</v>
      </c>
      <c r="S2421" t="s">
        <v>94</v>
      </c>
      <c r="T2421">
        <v>101005</v>
      </c>
      <c r="U2421" t="s">
        <v>167</v>
      </c>
      <c r="V2421">
        <v>1</v>
      </c>
      <c r="W2421" t="s">
        <v>104</v>
      </c>
      <c r="X2421" t="s">
        <v>105</v>
      </c>
      <c r="Y2421">
        <v>1</v>
      </c>
      <c r="Z2421" t="s">
        <v>468</v>
      </c>
      <c r="AA2421">
        <v>1</v>
      </c>
      <c r="AB2421" t="s">
        <v>161</v>
      </c>
      <c r="AC2421" t="s">
        <v>92</v>
      </c>
    </row>
    <row r="2422" spans="1:29" x14ac:dyDescent="0.25">
      <c r="A2422" s="11">
        <v>42063</v>
      </c>
      <c r="B2422" s="12">
        <v>1</v>
      </c>
      <c r="C2422" s="12">
        <v>238</v>
      </c>
      <c r="D2422" s="12">
        <v>7</v>
      </c>
      <c r="E2422" s="12" t="s">
        <v>97</v>
      </c>
      <c r="F2422" s="12">
        <v>11</v>
      </c>
      <c r="G2422" s="12">
        <v>21.57</v>
      </c>
      <c r="H2422" s="12">
        <v>6</v>
      </c>
      <c r="I2422" s="12">
        <v>0</v>
      </c>
      <c r="J2422" s="12">
        <v>0</v>
      </c>
      <c r="K2422" s="12">
        <v>1</v>
      </c>
      <c r="L2422" s="12">
        <v>1.5099</v>
      </c>
      <c r="M2422" s="14">
        <v>66</v>
      </c>
      <c r="N2422" s="14">
        <v>127.9101</v>
      </c>
      <c r="O2422" s="12">
        <v>769</v>
      </c>
      <c r="P2422" s="12">
        <v>255</v>
      </c>
      <c r="Q2422" s="12" t="s">
        <v>92</v>
      </c>
      <c r="R2422" s="12" t="s">
        <v>323</v>
      </c>
      <c r="S2422" s="12" t="s">
        <v>94</v>
      </c>
      <c r="T2422" s="12">
        <v>101007</v>
      </c>
      <c r="U2422" s="12" t="s">
        <v>114</v>
      </c>
      <c r="V2422" s="12">
        <v>1</v>
      </c>
      <c r="W2422" s="12" t="s">
        <v>104</v>
      </c>
      <c r="X2422" s="12" t="s">
        <v>105</v>
      </c>
      <c r="Y2422" s="12">
        <v>1</v>
      </c>
      <c r="Z2422" s="12" t="s">
        <v>468</v>
      </c>
      <c r="AA2422" s="12">
        <v>1</v>
      </c>
      <c r="AB2422" s="12" t="s">
        <v>115</v>
      </c>
      <c r="AC2422" s="12" t="s">
        <v>92</v>
      </c>
    </row>
    <row r="2423" spans="1:29" x14ac:dyDescent="0.25">
      <c r="A2423" s="13">
        <v>42063</v>
      </c>
      <c r="B2423">
        <v>1</v>
      </c>
      <c r="C2423">
        <v>277</v>
      </c>
      <c r="D2423">
        <v>1</v>
      </c>
      <c r="E2423" t="s">
        <v>97</v>
      </c>
      <c r="F2423">
        <v>6.62</v>
      </c>
      <c r="G2423">
        <v>12.99</v>
      </c>
      <c r="H2423">
        <v>4</v>
      </c>
      <c r="I2423">
        <v>0</v>
      </c>
      <c r="J2423">
        <v>0</v>
      </c>
      <c r="K2423">
        <v>4</v>
      </c>
      <c r="L2423">
        <v>10.391999999999999</v>
      </c>
      <c r="M2423" s="15">
        <v>26.48</v>
      </c>
      <c r="N2423" s="15">
        <v>41.567999999999998</v>
      </c>
      <c r="O2423">
        <v>727</v>
      </c>
      <c r="P2423">
        <v>290</v>
      </c>
      <c r="Q2423" t="s">
        <v>92</v>
      </c>
      <c r="R2423" t="s">
        <v>290</v>
      </c>
      <c r="S2423" t="s">
        <v>94</v>
      </c>
      <c r="T2423">
        <v>101001</v>
      </c>
      <c r="U2423" t="s">
        <v>111</v>
      </c>
      <c r="V2423">
        <v>1</v>
      </c>
      <c r="W2423" t="s">
        <v>104</v>
      </c>
      <c r="X2423" t="s">
        <v>105</v>
      </c>
      <c r="Y2423">
        <v>1</v>
      </c>
      <c r="Z2423" t="s">
        <v>468</v>
      </c>
      <c r="AA2423">
        <v>1</v>
      </c>
      <c r="AB2423" t="s">
        <v>465</v>
      </c>
      <c r="AC2423" t="s">
        <v>92</v>
      </c>
    </row>
    <row r="2424" spans="1:29" x14ac:dyDescent="0.25">
      <c r="A2424" s="11">
        <v>42063</v>
      </c>
      <c r="B2424" s="12">
        <v>1</v>
      </c>
      <c r="C2424" s="12">
        <v>8</v>
      </c>
      <c r="D2424" s="12">
        <v>4</v>
      </c>
      <c r="E2424" s="12" t="s">
        <v>97</v>
      </c>
      <c r="F2424" s="12">
        <v>11</v>
      </c>
      <c r="G2424" s="12">
        <v>21.57</v>
      </c>
      <c r="H2424" s="12">
        <v>4</v>
      </c>
      <c r="I2424" s="12">
        <v>0</v>
      </c>
      <c r="J2424" s="12">
        <v>0</v>
      </c>
      <c r="K2424" s="12">
        <v>4</v>
      </c>
      <c r="L2424" s="12">
        <v>4.3140000000000001</v>
      </c>
      <c r="M2424" s="14">
        <v>44</v>
      </c>
      <c r="N2424" s="14">
        <v>81.965999999999994</v>
      </c>
      <c r="O2424" s="12">
        <v>935</v>
      </c>
      <c r="P2424" s="12">
        <v>41</v>
      </c>
      <c r="Q2424" s="12" t="s">
        <v>92</v>
      </c>
      <c r="R2424" s="12" t="s">
        <v>419</v>
      </c>
      <c r="S2424" s="12" t="s">
        <v>94</v>
      </c>
      <c r="T2424" s="12">
        <v>101004</v>
      </c>
      <c r="U2424" s="12" t="s">
        <v>122</v>
      </c>
      <c r="V2424" s="12">
        <v>1</v>
      </c>
      <c r="W2424" s="12" t="s">
        <v>104</v>
      </c>
      <c r="X2424" s="12" t="s">
        <v>105</v>
      </c>
      <c r="Y2424" s="12">
        <v>1</v>
      </c>
      <c r="Z2424" s="12" t="s">
        <v>468</v>
      </c>
      <c r="AA2424" s="12">
        <v>1</v>
      </c>
      <c r="AB2424" s="12" t="s">
        <v>465</v>
      </c>
      <c r="AC2424" s="12" t="s">
        <v>92</v>
      </c>
    </row>
    <row r="2425" spans="1:29" x14ac:dyDescent="0.25">
      <c r="A2425" s="13">
        <v>42063</v>
      </c>
      <c r="B2425">
        <v>1</v>
      </c>
      <c r="C2425">
        <v>80</v>
      </c>
      <c r="D2425">
        <v>4</v>
      </c>
      <c r="E2425" t="s">
        <v>97</v>
      </c>
      <c r="F2425">
        <v>11</v>
      </c>
      <c r="G2425">
        <v>21.57</v>
      </c>
      <c r="H2425">
        <v>4</v>
      </c>
      <c r="I2425">
        <v>0</v>
      </c>
      <c r="J2425">
        <v>0</v>
      </c>
      <c r="K2425">
        <v>4</v>
      </c>
      <c r="L2425">
        <v>4.3140000000000001</v>
      </c>
      <c r="M2425" s="15">
        <v>44</v>
      </c>
      <c r="N2425" s="15">
        <v>81.965999999999994</v>
      </c>
      <c r="O2425">
        <v>858</v>
      </c>
      <c r="P2425">
        <v>98</v>
      </c>
      <c r="Q2425" t="s">
        <v>92</v>
      </c>
      <c r="R2425" t="s">
        <v>414</v>
      </c>
      <c r="S2425" t="s">
        <v>94</v>
      </c>
      <c r="T2425">
        <v>101004</v>
      </c>
      <c r="U2425" t="s">
        <v>122</v>
      </c>
      <c r="V2425">
        <v>1</v>
      </c>
      <c r="W2425" t="s">
        <v>104</v>
      </c>
      <c r="X2425" t="s">
        <v>105</v>
      </c>
      <c r="Y2425">
        <v>1</v>
      </c>
      <c r="Z2425" t="s">
        <v>468</v>
      </c>
      <c r="AA2425">
        <v>1</v>
      </c>
      <c r="AB2425" t="s">
        <v>465</v>
      </c>
      <c r="AC2425" t="s">
        <v>92</v>
      </c>
    </row>
    <row r="2426" spans="1:29" x14ac:dyDescent="0.25">
      <c r="A2426" s="11">
        <v>42063</v>
      </c>
      <c r="B2426" s="12">
        <v>4</v>
      </c>
      <c r="C2426" s="12">
        <v>310</v>
      </c>
      <c r="D2426" s="12">
        <v>4</v>
      </c>
      <c r="E2426" s="12" t="s">
        <v>97</v>
      </c>
      <c r="F2426" s="12">
        <v>11</v>
      </c>
      <c r="G2426" s="12">
        <v>21.57</v>
      </c>
      <c r="H2426" s="12">
        <v>8</v>
      </c>
      <c r="I2426" s="12">
        <v>1</v>
      </c>
      <c r="J2426" s="12">
        <v>21.57</v>
      </c>
      <c r="K2426" s="12">
        <v>6</v>
      </c>
      <c r="L2426" s="12">
        <v>25.884</v>
      </c>
      <c r="M2426" s="14">
        <v>88</v>
      </c>
      <c r="N2426" s="14">
        <v>146.67599999999999</v>
      </c>
      <c r="O2426" s="12">
        <v>710</v>
      </c>
      <c r="P2426" s="12">
        <v>292</v>
      </c>
      <c r="Q2426" s="12" t="s">
        <v>118</v>
      </c>
      <c r="R2426" s="12" t="s">
        <v>119</v>
      </c>
      <c r="S2426" s="12" t="s">
        <v>94</v>
      </c>
      <c r="T2426" s="12">
        <v>101004</v>
      </c>
      <c r="U2426" s="12" t="s">
        <v>122</v>
      </c>
      <c r="V2426" s="12">
        <v>1</v>
      </c>
      <c r="W2426" s="12" t="s">
        <v>104</v>
      </c>
      <c r="X2426" s="12" t="s">
        <v>105</v>
      </c>
      <c r="Y2426" s="12">
        <v>1</v>
      </c>
      <c r="Z2426" s="12" t="s">
        <v>468</v>
      </c>
      <c r="AA2426" s="12">
        <v>1</v>
      </c>
      <c r="AB2426" s="12" t="s">
        <v>465</v>
      </c>
      <c r="AC2426" s="12" t="s">
        <v>118</v>
      </c>
    </row>
    <row r="2427" spans="1:29" x14ac:dyDescent="0.25">
      <c r="A2427" s="13">
        <v>42063</v>
      </c>
      <c r="B2427">
        <v>1</v>
      </c>
      <c r="C2427">
        <v>185</v>
      </c>
      <c r="D2427">
        <v>5</v>
      </c>
      <c r="E2427" t="s">
        <v>97</v>
      </c>
      <c r="F2427">
        <v>11</v>
      </c>
      <c r="G2427">
        <v>21.57</v>
      </c>
      <c r="H2427">
        <v>4</v>
      </c>
      <c r="I2427">
        <v>1</v>
      </c>
      <c r="J2427">
        <v>21.57</v>
      </c>
      <c r="K2427">
        <v>4</v>
      </c>
      <c r="L2427">
        <v>4.3140000000000001</v>
      </c>
      <c r="M2427" s="15">
        <v>44</v>
      </c>
      <c r="N2427" s="15">
        <v>81.965999999999994</v>
      </c>
      <c r="O2427">
        <v>921</v>
      </c>
      <c r="P2427">
        <v>199</v>
      </c>
      <c r="Q2427" t="s">
        <v>92</v>
      </c>
      <c r="R2427" t="s">
        <v>230</v>
      </c>
      <c r="S2427" t="s">
        <v>94</v>
      </c>
      <c r="T2427">
        <v>101005</v>
      </c>
      <c r="U2427" t="s">
        <v>167</v>
      </c>
      <c r="V2427">
        <v>1</v>
      </c>
      <c r="W2427" t="s">
        <v>104</v>
      </c>
      <c r="X2427" t="s">
        <v>105</v>
      </c>
      <c r="Y2427">
        <v>1</v>
      </c>
      <c r="Z2427" t="s">
        <v>468</v>
      </c>
      <c r="AA2427">
        <v>1</v>
      </c>
      <c r="AB2427" t="s">
        <v>161</v>
      </c>
      <c r="AC2427" t="s">
        <v>92</v>
      </c>
    </row>
    <row r="2428" spans="1:29" x14ac:dyDescent="0.25">
      <c r="A2428" s="11">
        <v>42063</v>
      </c>
      <c r="B2428" s="12">
        <v>2</v>
      </c>
      <c r="C2428" s="12">
        <v>306</v>
      </c>
      <c r="D2428" s="12">
        <v>5</v>
      </c>
      <c r="E2428" s="12" t="s">
        <v>97</v>
      </c>
      <c r="F2428" s="12">
        <v>11</v>
      </c>
      <c r="G2428" s="12">
        <v>21.57</v>
      </c>
      <c r="H2428" s="12">
        <v>18</v>
      </c>
      <c r="I2428" s="12">
        <v>1</v>
      </c>
      <c r="J2428" s="12">
        <v>21.57</v>
      </c>
      <c r="K2428" s="12">
        <v>7</v>
      </c>
      <c r="L2428" s="12">
        <v>10.5693</v>
      </c>
      <c r="M2428" s="14">
        <v>198</v>
      </c>
      <c r="N2428" s="14">
        <v>377.69069999999999</v>
      </c>
      <c r="O2428" s="12">
        <v>586</v>
      </c>
      <c r="P2428" s="12">
        <v>246</v>
      </c>
      <c r="Q2428" s="12" t="s">
        <v>101</v>
      </c>
      <c r="R2428" s="12" t="s">
        <v>159</v>
      </c>
      <c r="S2428" s="12" t="s">
        <v>94</v>
      </c>
      <c r="T2428" s="12">
        <v>101005</v>
      </c>
      <c r="U2428" s="12" t="s">
        <v>167</v>
      </c>
      <c r="V2428" s="12">
        <v>1</v>
      </c>
      <c r="W2428" s="12" t="s">
        <v>104</v>
      </c>
      <c r="X2428" s="12" t="s">
        <v>105</v>
      </c>
      <c r="Y2428" s="12">
        <v>1</v>
      </c>
      <c r="Z2428" s="12" t="s">
        <v>468</v>
      </c>
      <c r="AA2428" s="12">
        <v>1</v>
      </c>
      <c r="AB2428" s="12" t="s">
        <v>161</v>
      </c>
      <c r="AC2428" s="12" t="s">
        <v>101</v>
      </c>
    </row>
    <row r="2429" spans="1:29" x14ac:dyDescent="0.25">
      <c r="A2429" s="13">
        <v>42063</v>
      </c>
      <c r="B2429">
        <v>4</v>
      </c>
      <c r="C2429">
        <v>308</v>
      </c>
      <c r="D2429">
        <v>39</v>
      </c>
      <c r="E2429" t="s">
        <v>97</v>
      </c>
      <c r="F2429">
        <v>99.14</v>
      </c>
      <c r="G2429">
        <v>299.23</v>
      </c>
      <c r="H2429">
        <v>9</v>
      </c>
      <c r="I2429">
        <v>1</v>
      </c>
      <c r="J2429">
        <v>299.23</v>
      </c>
      <c r="K2429">
        <v>1</v>
      </c>
      <c r="L2429">
        <v>14.961499999999999</v>
      </c>
      <c r="M2429" s="15">
        <v>793.12</v>
      </c>
      <c r="N2429" s="15">
        <v>2678.1084999999998</v>
      </c>
      <c r="O2429">
        <v>693</v>
      </c>
      <c r="P2429">
        <v>35</v>
      </c>
      <c r="Q2429" t="s">
        <v>118</v>
      </c>
      <c r="R2429" t="s">
        <v>157</v>
      </c>
      <c r="S2429" t="s">
        <v>94</v>
      </c>
      <c r="T2429">
        <v>101039</v>
      </c>
      <c r="U2429" t="s">
        <v>160</v>
      </c>
      <c r="V2429">
        <v>1</v>
      </c>
      <c r="W2429" t="s">
        <v>104</v>
      </c>
      <c r="X2429" t="s">
        <v>105</v>
      </c>
      <c r="Y2429">
        <v>3</v>
      </c>
      <c r="Z2429" t="s">
        <v>469</v>
      </c>
      <c r="AA2429">
        <v>1</v>
      </c>
      <c r="AB2429" t="s">
        <v>161</v>
      </c>
      <c r="AC2429" t="s">
        <v>118</v>
      </c>
    </row>
    <row r="2430" spans="1:29" x14ac:dyDescent="0.25">
      <c r="A2430" s="11">
        <v>42063</v>
      </c>
      <c r="B2430" s="12">
        <v>4</v>
      </c>
      <c r="C2430" s="12">
        <v>310</v>
      </c>
      <c r="D2430" s="12">
        <v>66</v>
      </c>
      <c r="E2430" s="12" t="s">
        <v>126</v>
      </c>
      <c r="F2430" s="12">
        <v>13.1</v>
      </c>
      <c r="G2430" s="12">
        <v>25.69</v>
      </c>
      <c r="H2430" s="12">
        <v>4</v>
      </c>
      <c r="I2430" s="12">
        <v>1</v>
      </c>
      <c r="J2430" s="12">
        <v>25.69</v>
      </c>
      <c r="K2430" s="12">
        <v>3</v>
      </c>
      <c r="L2430" s="12">
        <v>15.414</v>
      </c>
      <c r="M2430" s="14">
        <v>52.4</v>
      </c>
      <c r="N2430" s="14">
        <v>87.346000000000004</v>
      </c>
      <c r="O2430" s="12">
        <v>710</v>
      </c>
      <c r="P2430" s="12">
        <v>292</v>
      </c>
      <c r="Q2430" s="12" t="s">
        <v>118</v>
      </c>
      <c r="R2430" s="12" t="s">
        <v>119</v>
      </c>
      <c r="S2430" s="12" t="s">
        <v>94</v>
      </c>
      <c r="T2430" s="12">
        <v>106001</v>
      </c>
      <c r="U2430" s="12" t="s">
        <v>146</v>
      </c>
      <c r="V2430" s="12">
        <v>6</v>
      </c>
      <c r="W2430" s="12" t="s">
        <v>147</v>
      </c>
      <c r="X2430" s="12" t="s">
        <v>147</v>
      </c>
      <c r="Y2430" s="12">
        <v>1</v>
      </c>
      <c r="Z2430" s="12" t="s">
        <v>468</v>
      </c>
      <c r="AA2430" s="12">
        <v>1</v>
      </c>
      <c r="AB2430" s="12" t="s">
        <v>115</v>
      </c>
      <c r="AC2430" s="12" t="s">
        <v>118</v>
      </c>
    </row>
    <row r="2431" spans="1:29" x14ac:dyDescent="0.25">
      <c r="A2431" s="13">
        <v>42063</v>
      </c>
      <c r="B2431">
        <v>1</v>
      </c>
      <c r="C2431">
        <v>265</v>
      </c>
      <c r="D2431">
        <v>47</v>
      </c>
      <c r="E2431" t="s">
        <v>124</v>
      </c>
      <c r="F2431">
        <v>76.45</v>
      </c>
      <c r="G2431">
        <v>149.94999999999999</v>
      </c>
      <c r="H2431">
        <v>4</v>
      </c>
      <c r="I2431">
        <v>1</v>
      </c>
      <c r="J2431">
        <v>149.94999999999999</v>
      </c>
      <c r="K2431">
        <v>3</v>
      </c>
      <c r="L2431">
        <v>89.97</v>
      </c>
      <c r="M2431" s="15">
        <v>305.8</v>
      </c>
      <c r="N2431" s="15">
        <v>509.83</v>
      </c>
      <c r="O2431">
        <v>717</v>
      </c>
      <c r="P2431">
        <v>279</v>
      </c>
      <c r="Q2431" t="s">
        <v>92</v>
      </c>
      <c r="R2431" t="s">
        <v>245</v>
      </c>
      <c r="S2431" t="s">
        <v>94</v>
      </c>
      <c r="T2431">
        <v>104002</v>
      </c>
      <c r="U2431" t="s">
        <v>99</v>
      </c>
      <c r="V2431">
        <v>4</v>
      </c>
      <c r="W2431" t="s">
        <v>96</v>
      </c>
      <c r="X2431" t="s">
        <v>96</v>
      </c>
      <c r="Y2431">
        <v>1</v>
      </c>
      <c r="Z2431" t="s">
        <v>468</v>
      </c>
      <c r="AA2431">
        <v>5</v>
      </c>
      <c r="AB2431" t="s">
        <v>466</v>
      </c>
      <c r="AC2431" t="s">
        <v>92</v>
      </c>
    </row>
    <row r="2432" spans="1:29" x14ac:dyDescent="0.25">
      <c r="A2432" s="11">
        <v>42063</v>
      </c>
      <c r="B2432" s="12">
        <v>1</v>
      </c>
      <c r="C2432" s="12">
        <v>212</v>
      </c>
      <c r="D2432" s="12">
        <v>2</v>
      </c>
      <c r="E2432" s="12" t="s">
        <v>117</v>
      </c>
      <c r="F2432" s="12">
        <v>6.62</v>
      </c>
      <c r="G2432" s="12">
        <v>12.99</v>
      </c>
      <c r="H2432" s="12">
        <v>6</v>
      </c>
      <c r="I2432" s="12">
        <v>1</v>
      </c>
      <c r="J2432" s="12">
        <v>12.99</v>
      </c>
      <c r="K2432" s="12">
        <v>2</v>
      </c>
      <c r="L2432" s="12">
        <v>1.8186</v>
      </c>
      <c r="M2432" s="14">
        <v>39.72</v>
      </c>
      <c r="N2432" s="14">
        <v>76.121399999999994</v>
      </c>
      <c r="O2432" s="12">
        <v>651</v>
      </c>
      <c r="P2432" s="12">
        <v>230</v>
      </c>
      <c r="Q2432" s="12" t="s">
        <v>92</v>
      </c>
      <c r="R2432" s="12" t="s">
        <v>380</v>
      </c>
      <c r="S2432" s="12" t="s">
        <v>94</v>
      </c>
      <c r="T2432" s="12">
        <v>101002</v>
      </c>
      <c r="U2432" s="12" t="s">
        <v>128</v>
      </c>
      <c r="V2432" s="12">
        <v>1</v>
      </c>
      <c r="W2432" s="12" t="s">
        <v>104</v>
      </c>
      <c r="X2432" s="12" t="s">
        <v>105</v>
      </c>
      <c r="Y2432" s="12">
        <v>1</v>
      </c>
      <c r="Z2432" s="12" t="s">
        <v>468</v>
      </c>
      <c r="AA2432" s="12">
        <v>5</v>
      </c>
      <c r="AB2432" s="12" t="s">
        <v>115</v>
      </c>
      <c r="AC2432" s="12" t="s">
        <v>92</v>
      </c>
    </row>
    <row r="2433" spans="1:29" x14ac:dyDescent="0.25">
      <c r="A2433" s="13">
        <v>42063</v>
      </c>
      <c r="B2433">
        <v>4</v>
      </c>
      <c r="C2433">
        <v>309</v>
      </c>
      <c r="D2433">
        <v>2</v>
      </c>
      <c r="E2433" t="s">
        <v>124</v>
      </c>
      <c r="F2433">
        <v>6.62</v>
      </c>
      <c r="G2433">
        <v>12.99</v>
      </c>
      <c r="H2433">
        <v>12</v>
      </c>
      <c r="I2433">
        <v>1</v>
      </c>
      <c r="J2433">
        <v>12.99</v>
      </c>
      <c r="K2433">
        <v>2</v>
      </c>
      <c r="L2433">
        <v>1.8186</v>
      </c>
      <c r="M2433" s="15">
        <v>79.44</v>
      </c>
      <c r="N2433" s="15">
        <v>154.06139999999999</v>
      </c>
      <c r="O2433">
        <v>529</v>
      </c>
      <c r="P2433">
        <v>233</v>
      </c>
      <c r="Q2433" t="s">
        <v>118</v>
      </c>
      <c r="R2433" t="s">
        <v>148</v>
      </c>
      <c r="S2433" t="s">
        <v>94</v>
      </c>
      <c r="T2433">
        <v>101002</v>
      </c>
      <c r="U2433" t="s">
        <v>128</v>
      </c>
      <c r="V2433">
        <v>1</v>
      </c>
      <c r="W2433" t="s">
        <v>104</v>
      </c>
      <c r="X2433" t="s">
        <v>105</v>
      </c>
      <c r="Y2433">
        <v>1</v>
      </c>
      <c r="Z2433" t="s">
        <v>468</v>
      </c>
      <c r="AA2433">
        <v>5</v>
      </c>
      <c r="AB2433" t="s">
        <v>115</v>
      </c>
      <c r="AC2433" t="s">
        <v>118</v>
      </c>
    </row>
    <row r="2434" spans="1:29" x14ac:dyDescent="0.25">
      <c r="A2434" s="11">
        <v>42064</v>
      </c>
      <c r="B2434" s="12">
        <v>1</v>
      </c>
      <c r="C2434" s="12">
        <v>12</v>
      </c>
      <c r="D2434" s="12">
        <v>48</v>
      </c>
      <c r="E2434" s="12" t="s">
        <v>140</v>
      </c>
      <c r="F2434" s="12">
        <v>76.45</v>
      </c>
      <c r="G2434" s="12">
        <v>149.94999999999999</v>
      </c>
      <c r="H2434" s="12">
        <v>4</v>
      </c>
      <c r="I2434" s="12">
        <v>0</v>
      </c>
      <c r="J2434" s="12">
        <v>0</v>
      </c>
      <c r="K2434" s="12">
        <v>0</v>
      </c>
      <c r="L2434" s="12">
        <v>0</v>
      </c>
      <c r="M2434" s="14">
        <v>305.8</v>
      </c>
      <c r="N2434" s="14">
        <v>599.79999999999995</v>
      </c>
      <c r="O2434" s="12">
        <v>893</v>
      </c>
      <c r="P2434" s="12">
        <v>45</v>
      </c>
      <c r="Q2434" s="12" t="s">
        <v>92</v>
      </c>
      <c r="R2434" s="12" t="s">
        <v>373</v>
      </c>
      <c r="S2434" s="12" t="s">
        <v>186</v>
      </c>
      <c r="T2434" s="12">
        <v>104003</v>
      </c>
      <c r="U2434" s="12" t="s">
        <v>95</v>
      </c>
      <c r="V2434" s="12">
        <v>4</v>
      </c>
      <c r="W2434" s="12" t="s">
        <v>96</v>
      </c>
      <c r="X2434" s="12" t="s">
        <v>96</v>
      </c>
      <c r="Y2434" s="12">
        <v>1</v>
      </c>
      <c r="Z2434" s="12" t="s">
        <v>468</v>
      </c>
      <c r="AA2434" s="12">
        <v>3</v>
      </c>
      <c r="AB2434" s="12" t="s">
        <v>465</v>
      </c>
      <c r="AC2434" s="12" t="s">
        <v>92</v>
      </c>
    </row>
    <row r="2435" spans="1:29" x14ac:dyDescent="0.25">
      <c r="A2435" s="13">
        <v>42064</v>
      </c>
      <c r="B2435">
        <v>3</v>
      </c>
      <c r="C2435">
        <v>200</v>
      </c>
      <c r="D2435">
        <v>6</v>
      </c>
      <c r="E2435" t="s">
        <v>165</v>
      </c>
      <c r="F2435">
        <v>11</v>
      </c>
      <c r="G2435">
        <v>21.57</v>
      </c>
      <c r="H2435">
        <v>4</v>
      </c>
      <c r="I2435">
        <v>0</v>
      </c>
      <c r="J2435">
        <v>0</v>
      </c>
      <c r="K2435">
        <v>0</v>
      </c>
      <c r="L2435">
        <v>0</v>
      </c>
      <c r="M2435" s="15">
        <v>44</v>
      </c>
      <c r="N2435" s="15">
        <v>86.28</v>
      </c>
      <c r="O2435">
        <v>894</v>
      </c>
      <c r="P2435">
        <v>213</v>
      </c>
      <c r="Q2435" t="s">
        <v>150</v>
      </c>
      <c r="R2435" t="s">
        <v>151</v>
      </c>
      <c r="S2435" t="s">
        <v>94</v>
      </c>
      <c r="T2435">
        <v>101006</v>
      </c>
      <c r="U2435" t="s">
        <v>103</v>
      </c>
      <c r="V2435">
        <v>1</v>
      </c>
      <c r="W2435" t="s">
        <v>104</v>
      </c>
      <c r="X2435" t="s">
        <v>105</v>
      </c>
      <c r="Y2435">
        <v>1</v>
      </c>
      <c r="Z2435" t="s">
        <v>468</v>
      </c>
      <c r="AA2435">
        <v>2</v>
      </c>
      <c r="AB2435" t="s">
        <v>466</v>
      </c>
      <c r="AC2435" t="s">
        <v>152</v>
      </c>
    </row>
    <row r="2436" spans="1:29" x14ac:dyDescent="0.25">
      <c r="A2436" s="11">
        <v>42064</v>
      </c>
      <c r="B2436" s="12">
        <v>1</v>
      </c>
      <c r="C2436" s="12">
        <v>292</v>
      </c>
      <c r="D2436" s="12">
        <v>6</v>
      </c>
      <c r="E2436" s="12" t="s">
        <v>158</v>
      </c>
      <c r="F2436" s="12">
        <v>11</v>
      </c>
      <c r="G2436" s="12">
        <v>21.57</v>
      </c>
      <c r="H2436" s="12">
        <v>4</v>
      </c>
      <c r="I2436" s="12">
        <v>0</v>
      </c>
      <c r="J2436" s="12">
        <v>0</v>
      </c>
      <c r="K2436" s="12">
        <v>0</v>
      </c>
      <c r="L2436" s="12">
        <v>0</v>
      </c>
      <c r="M2436" s="14">
        <v>44</v>
      </c>
      <c r="N2436" s="14">
        <v>86.28</v>
      </c>
      <c r="O2436" s="12">
        <v>731</v>
      </c>
      <c r="P2436" s="12">
        <v>272</v>
      </c>
      <c r="Q2436" s="12" t="s">
        <v>92</v>
      </c>
      <c r="R2436" s="12" t="s">
        <v>412</v>
      </c>
      <c r="S2436" s="12" t="s">
        <v>94</v>
      </c>
      <c r="T2436" s="12">
        <v>101006</v>
      </c>
      <c r="U2436" s="12" t="s">
        <v>103</v>
      </c>
      <c r="V2436" s="12">
        <v>1</v>
      </c>
      <c r="W2436" s="12" t="s">
        <v>104</v>
      </c>
      <c r="X2436" s="12" t="s">
        <v>105</v>
      </c>
      <c r="Y2436" s="12">
        <v>1</v>
      </c>
      <c r="Z2436" s="12" t="s">
        <v>468</v>
      </c>
      <c r="AA2436" s="12">
        <v>2</v>
      </c>
      <c r="AB2436" s="12" t="s">
        <v>466</v>
      </c>
      <c r="AC2436" s="12" t="s">
        <v>92</v>
      </c>
    </row>
    <row r="2437" spans="1:29" x14ac:dyDescent="0.25">
      <c r="A2437" s="13">
        <v>42064</v>
      </c>
      <c r="B2437">
        <v>2</v>
      </c>
      <c r="C2437">
        <v>306</v>
      </c>
      <c r="D2437">
        <v>39</v>
      </c>
      <c r="E2437" t="s">
        <v>106</v>
      </c>
      <c r="F2437">
        <v>99.14</v>
      </c>
      <c r="G2437">
        <v>299.23</v>
      </c>
      <c r="H2437">
        <v>24</v>
      </c>
      <c r="I2437">
        <v>0</v>
      </c>
      <c r="J2437">
        <v>0</v>
      </c>
      <c r="K2437">
        <v>0</v>
      </c>
      <c r="L2437">
        <v>0</v>
      </c>
      <c r="M2437" s="15">
        <v>2379.36</v>
      </c>
      <c r="N2437" s="15">
        <v>7181.52</v>
      </c>
      <c r="O2437">
        <v>586</v>
      </c>
      <c r="P2437">
        <v>246</v>
      </c>
      <c r="Q2437" t="s">
        <v>101</v>
      </c>
      <c r="R2437" t="s">
        <v>159</v>
      </c>
      <c r="S2437" t="s">
        <v>94</v>
      </c>
      <c r="T2437">
        <v>101039</v>
      </c>
      <c r="U2437" t="s">
        <v>160</v>
      </c>
      <c r="V2437">
        <v>1</v>
      </c>
      <c r="W2437" t="s">
        <v>104</v>
      </c>
      <c r="X2437" t="s">
        <v>105</v>
      </c>
      <c r="Y2437">
        <v>3</v>
      </c>
      <c r="Z2437" t="s">
        <v>469</v>
      </c>
      <c r="AA2437">
        <v>1</v>
      </c>
      <c r="AB2437" t="s">
        <v>161</v>
      </c>
      <c r="AC2437" t="s">
        <v>101</v>
      </c>
    </row>
    <row r="2438" spans="1:29" x14ac:dyDescent="0.25">
      <c r="A2438" s="11">
        <v>42064</v>
      </c>
      <c r="B2438" s="12">
        <v>2</v>
      </c>
      <c r="C2438" s="12">
        <v>306</v>
      </c>
      <c r="D2438" s="12">
        <v>3</v>
      </c>
      <c r="E2438" s="12" t="s">
        <v>180</v>
      </c>
      <c r="F2438" s="12">
        <v>7.4</v>
      </c>
      <c r="G2438" s="12">
        <v>14.52</v>
      </c>
      <c r="H2438" s="12">
        <v>6</v>
      </c>
      <c r="I2438" s="12">
        <v>0</v>
      </c>
      <c r="J2438" s="12">
        <v>0</v>
      </c>
      <c r="K2438" s="12">
        <v>0</v>
      </c>
      <c r="L2438" s="12">
        <v>0</v>
      </c>
      <c r="M2438" s="14">
        <v>44.4</v>
      </c>
      <c r="N2438" s="14">
        <v>87.12</v>
      </c>
      <c r="O2438" s="12">
        <v>586</v>
      </c>
      <c r="P2438" s="12">
        <v>246</v>
      </c>
      <c r="Q2438" s="12" t="s">
        <v>101</v>
      </c>
      <c r="R2438" s="12" t="s">
        <v>159</v>
      </c>
      <c r="S2438" s="12" t="s">
        <v>94</v>
      </c>
      <c r="T2438" s="12">
        <v>101003</v>
      </c>
      <c r="U2438" s="12" t="s">
        <v>163</v>
      </c>
      <c r="V2438" s="12">
        <v>1</v>
      </c>
      <c r="W2438" s="12" t="s">
        <v>104</v>
      </c>
      <c r="X2438" s="12" t="s">
        <v>105</v>
      </c>
      <c r="Y2438" s="12">
        <v>1</v>
      </c>
      <c r="Z2438" s="12" t="s">
        <v>468</v>
      </c>
      <c r="AA2438" s="12">
        <v>1</v>
      </c>
      <c r="AB2438" s="12" t="s">
        <v>467</v>
      </c>
      <c r="AC2438" s="12" t="s">
        <v>101</v>
      </c>
    </row>
    <row r="2439" spans="1:29" x14ac:dyDescent="0.25">
      <c r="A2439" s="13">
        <v>42064</v>
      </c>
      <c r="B2439">
        <v>4</v>
      </c>
      <c r="C2439">
        <v>309</v>
      </c>
      <c r="D2439">
        <v>4</v>
      </c>
      <c r="E2439" t="s">
        <v>97</v>
      </c>
      <c r="F2439">
        <v>11</v>
      </c>
      <c r="G2439">
        <v>21.57</v>
      </c>
      <c r="H2439">
        <v>6</v>
      </c>
      <c r="I2439">
        <v>0</v>
      </c>
      <c r="J2439">
        <v>0</v>
      </c>
      <c r="K2439">
        <v>0</v>
      </c>
      <c r="L2439">
        <v>0</v>
      </c>
      <c r="M2439" s="15">
        <v>66</v>
      </c>
      <c r="N2439" s="15">
        <v>129.41999999999999</v>
      </c>
      <c r="O2439">
        <v>529</v>
      </c>
      <c r="P2439">
        <v>233</v>
      </c>
      <c r="Q2439" t="s">
        <v>118</v>
      </c>
      <c r="R2439" t="s">
        <v>148</v>
      </c>
      <c r="S2439" t="s">
        <v>94</v>
      </c>
      <c r="T2439">
        <v>101004</v>
      </c>
      <c r="U2439" t="s">
        <v>122</v>
      </c>
      <c r="V2439">
        <v>1</v>
      </c>
      <c r="W2439" t="s">
        <v>104</v>
      </c>
      <c r="X2439" t="s">
        <v>105</v>
      </c>
      <c r="Y2439">
        <v>1</v>
      </c>
      <c r="Z2439" t="s">
        <v>468</v>
      </c>
      <c r="AA2439">
        <v>1</v>
      </c>
      <c r="AB2439" t="s">
        <v>465</v>
      </c>
      <c r="AC2439" t="s">
        <v>118</v>
      </c>
    </row>
    <row r="2440" spans="1:29" x14ac:dyDescent="0.25">
      <c r="A2440" s="11">
        <v>42064</v>
      </c>
      <c r="B2440" s="12">
        <v>1</v>
      </c>
      <c r="C2440" s="12">
        <v>130</v>
      </c>
      <c r="D2440" s="12">
        <v>48</v>
      </c>
      <c r="E2440" s="12" t="s">
        <v>117</v>
      </c>
      <c r="F2440" s="12">
        <v>76.45</v>
      </c>
      <c r="G2440" s="12">
        <v>149.94999999999999</v>
      </c>
      <c r="H2440" s="12">
        <v>4</v>
      </c>
      <c r="I2440" s="12">
        <v>0</v>
      </c>
      <c r="J2440" s="12">
        <v>0</v>
      </c>
      <c r="K2440" s="12">
        <v>3</v>
      </c>
      <c r="L2440" s="12">
        <v>22.4925</v>
      </c>
      <c r="M2440" s="14">
        <v>305.8</v>
      </c>
      <c r="N2440" s="14">
        <v>577.3075</v>
      </c>
      <c r="O2440" s="12">
        <v>891</v>
      </c>
      <c r="P2440" s="12">
        <v>147</v>
      </c>
      <c r="Q2440" s="12" t="s">
        <v>92</v>
      </c>
      <c r="R2440" s="12" t="s">
        <v>330</v>
      </c>
      <c r="S2440" s="12" t="s">
        <v>94</v>
      </c>
      <c r="T2440" s="12">
        <v>104003</v>
      </c>
      <c r="U2440" s="12" t="s">
        <v>95</v>
      </c>
      <c r="V2440" s="12">
        <v>4</v>
      </c>
      <c r="W2440" s="12" t="s">
        <v>96</v>
      </c>
      <c r="X2440" s="12" t="s">
        <v>96</v>
      </c>
      <c r="Y2440" s="12">
        <v>1</v>
      </c>
      <c r="Z2440" s="12" t="s">
        <v>468</v>
      </c>
      <c r="AA2440" s="12">
        <v>3</v>
      </c>
      <c r="AB2440" s="12" t="s">
        <v>465</v>
      </c>
      <c r="AC2440" s="12" t="s">
        <v>92</v>
      </c>
    </row>
    <row r="2441" spans="1:29" x14ac:dyDescent="0.25">
      <c r="A2441" s="13">
        <v>42064</v>
      </c>
      <c r="B2441">
        <v>2</v>
      </c>
      <c r="C2441">
        <v>199</v>
      </c>
      <c r="D2441">
        <v>48</v>
      </c>
      <c r="E2441" t="s">
        <v>131</v>
      </c>
      <c r="F2441">
        <v>76.45</v>
      </c>
      <c r="G2441">
        <v>149.94999999999999</v>
      </c>
      <c r="H2441">
        <v>12</v>
      </c>
      <c r="I2441">
        <v>0</v>
      </c>
      <c r="J2441">
        <v>0</v>
      </c>
      <c r="K2441">
        <v>3</v>
      </c>
      <c r="L2441">
        <v>22.4925</v>
      </c>
      <c r="M2441" s="15">
        <v>917.4</v>
      </c>
      <c r="N2441" s="15">
        <v>1776.9075</v>
      </c>
      <c r="O2441">
        <v>800</v>
      </c>
      <c r="P2441">
        <v>212</v>
      </c>
      <c r="Q2441" t="s">
        <v>101</v>
      </c>
      <c r="R2441" t="s">
        <v>102</v>
      </c>
      <c r="S2441" t="s">
        <v>94</v>
      </c>
      <c r="T2441">
        <v>104003</v>
      </c>
      <c r="U2441" t="s">
        <v>95</v>
      </c>
      <c r="V2441">
        <v>4</v>
      </c>
      <c r="W2441" t="s">
        <v>96</v>
      </c>
      <c r="X2441" t="s">
        <v>96</v>
      </c>
      <c r="Y2441">
        <v>1</v>
      </c>
      <c r="Z2441" t="s">
        <v>468</v>
      </c>
      <c r="AA2441">
        <v>3</v>
      </c>
      <c r="AB2441" t="s">
        <v>465</v>
      </c>
      <c r="AC2441" t="s">
        <v>101</v>
      </c>
    </row>
    <row r="2442" spans="1:29" x14ac:dyDescent="0.25">
      <c r="A2442" s="11">
        <v>42064</v>
      </c>
      <c r="B2442" s="12">
        <v>1</v>
      </c>
      <c r="C2442" s="12">
        <v>304</v>
      </c>
      <c r="D2442" s="12">
        <v>48</v>
      </c>
      <c r="E2442" s="12" t="s">
        <v>117</v>
      </c>
      <c r="F2442" s="12">
        <v>76.45</v>
      </c>
      <c r="G2442" s="12">
        <v>149.94999999999999</v>
      </c>
      <c r="H2442" s="12">
        <v>6</v>
      </c>
      <c r="I2442" s="12">
        <v>0</v>
      </c>
      <c r="J2442" s="12">
        <v>0</v>
      </c>
      <c r="K2442" s="12">
        <v>3</v>
      </c>
      <c r="L2442" s="12">
        <v>31.4895</v>
      </c>
      <c r="M2442" s="14">
        <v>458.7</v>
      </c>
      <c r="N2442" s="14">
        <v>868.21050000000002</v>
      </c>
      <c r="O2442" s="12">
        <v>772</v>
      </c>
      <c r="P2442" s="12">
        <v>14</v>
      </c>
      <c r="Q2442" s="12" t="s">
        <v>92</v>
      </c>
      <c r="R2442" s="12" t="s">
        <v>240</v>
      </c>
      <c r="S2442" s="12" t="s">
        <v>94</v>
      </c>
      <c r="T2442" s="12">
        <v>104003</v>
      </c>
      <c r="U2442" s="12" t="s">
        <v>95</v>
      </c>
      <c r="V2442" s="12">
        <v>4</v>
      </c>
      <c r="W2442" s="12" t="s">
        <v>96</v>
      </c>
      <c r="X2442" s="12" t="s">
        <v>96</v>
      </c>
      <c r="Y2442" s="12">
        <v>1</v>
      </c>
      <c r="Z2442" s="12" t="s">
        <v>468</v>
      </c>
      <c r="AA2442" s="12">
        <v>3</v>
      </c>
      <c r="AB2442" s="12" t="s">
        <v>465</v>
      </c>
      <c r="AC2442" s="12" t="s">
        <v>92</v>
      </c>
    </row>
    <row r="2443" spans="1:29" x14ac:dyDescent="0.25">
      <c r="A2443" s="13">
        <v>42064</v>
      </c>
      <c r="B2443">
        <v>2</v>
      </c>
      <c r="C2443">
        <v>306</v>
      </c>
      <c r="D2443">
        <v>48</v>
      </c>
      <c r="E2443" t="s">
        <v>165</v>
      </c>
      <c r="F2443">
        <v>76.45</v>
      </c>
      <c r="G2443">
        <v>149.94999999999999</v>
      </c>
      <c r="H2443">
        <v>6</v>
      </c>
      <c r="I2443">
        <v>0</v>
      </c>
      <c r="J2443">
        <v>0</v>
      </c>
      <c r="K2443">
        <v>4</v>
      </c>
      <c r="L2443">
        <v>41.985999999999997</v>
      </c>
      <c r="M2443" s="15">
        <v>458.7</v>
      </c>
      <c r="N2443" s="15">
        <v>857.71400000000006</v>
      </c>
      <c r="O2443">
        <v>586</v>
      </c>
      <c r="P2443">
        <v>246</v>
      </c>
      <c r="Q2443" t="s">
        <v>101</v>
      </c>
      <c r="R2443" t="s">
        <v>159</v>
      </c>
      <c r="S2443" t="s">
        <v>94</v>
      </c>
      <c r="T2443">
        <v>104003</v>
      </c>
      <c r="U2443" t="s">
        <v>95</v>
      </c>
      <c r="V2443">
        <v>4</v>
      </c>
      <c r="W2443" t="s">
        <v>96</v>
      </c>
      <c r="X2443" t="s">
        <v>96</v>
      </c>
      <c r="Y2443">
        <v>1</v>
      </c>
      <c r="Z2443" t="s">
        <v>468</v>
      </c>
      <c r="AA2443">
        <v>3</v>
      </c>
      <c r="AB2443" t="s">
        <v>465</v>
      </c>
      <c r="AC2443" t="s">
        <v>101</v>
      </c>
    </row>
    <row r="2444" spans="1:29" x14ac:dyDescent="0.25">
      <c r="A2444" s="11">
        <v>42064</v>
      </c>
      <c r="B2444" s="12">
        <v>1</v>
      </c>
      <c r="C2444" s="12">
        <v>256</v>
      </c>
      <c r="D2444" s="12">
        <v>2</v>
      </c>
      <c r="E2444" s="12" t="s">
        <v>209</v>
      </c>
      <c r="F2444" s="12">
        <v>6.62</v>
      </c>
      <c r="G2444" s="12">
        <v>12.99</v>
      </c>
      <c r="H2444" s="12">
        <v>4</v>
      </c>
      <c r="I2444" s="12">
        <v>0</v>
      </c>
      <c r="J2444" s="12">
        <v>0</v>
      </c>
      <c r="K2444" s="12">
        <v>1</v>
      </c>
      <c r="L2444" s="12">
        <v>2.5979999999999999</v>
      </c>
      <c r="M2444" s="14">
        <v>26.48</v>
      </c>
      <c r="N2444" s="14">
        <v>49.362000000000002</v>
      </c>
      <c r="O2444" s="12">
        <v>721</v>
      </c>
      <c r="P2444" s="12">
        <v>270</v>
      </c>
      <c r="Q2444" s="12" t="s">
        <v>92</v>
      </c>
      <c r="R2444" s="12" t="s">
        <v>276</v>
      </c>
      <c r="S2444" s="12" t="s">
        <v>94</v>
      </c>
      <c r="T2444" s="12">
        <v>101002</v>
      </c>
      <c r="U2444" s="12" t="s">
        <v>128</v>
      </c>
      <c r="V2444" s="12">
        <v>1</v>
      </c>
      <c r="W2444" s="12" t="s">
        <v>104</v>
      </c>
      <c r="X2444" s="12" t="s">
        <v>105</v>
      </c>
      <c r="Y2444" s="12">
        <v>1</v>
      </c>
      <c r="Z2444" s="12" t="s">
        <v>468</v>
      </c>
      <c r="AA2444" s="12">
        <v>5</v>
      </c>
      <c r="AB2444" s="12" t="s">
        <v>115</v>
      </c>
      <c r="AC2444" s="12" t="s">
        <v>92</v>
      </c>
    </row>
    <row r="2445" spans="1:29" x14ac:dyDescent="0.25">
      <c r="A2445" s="13">
        <v>42064</v>
      </c>
      <c r="B2445">
        <v>3</v>
      </c>
      <c r="C2445">
        <v>200</v>
      </c>
      <c r="D2445">
        <v>2</v>
      </c>
      <c r="E2445" t="s">
        <v>149</v>
      </c>
      <c r="F2445">
        <v>6.62</v>
      </c>
      <c r="G2445">
        <v>12.99</v>
      </c>
      <c r="H2445">
        <v>4</v>
      </c>
      <c r="I2445">
        <v>0</v>
      </c>
      <c r="J2445">
        <v>0</v>
      </c>
      <c r="K2445">
        <v>1</v>
      </c>
      <c r="L2445">
        <v>0.64949999999999997</v>
      </c>
      <c r="M2445" s="15">
        <v>26.48</v>
      </c>
      <c r="N2445" s="15">
        <v>51.310499999999998</v>
      </c>
      <c r="O2445">
        <v>894</v>
      </c>
      <c r="P2445">
        <v>213</v>
      </c>
      <c r="Q2445" t="s">
        <v>150</v>
      </c>
      <c r="R2445" t="s">
        <v>151</v>
      </c>
      <c r="S2445" t="s">
        <v>94</v>
      </c>
      <c r="T2445">
        <v>101002</v>
      </c>
      <c r="U2445" t="s">
        <v>128</v>
      </c>
      <c r="V2445">
        <v>1</v>
      </c>
      <c r="W2445" t="s">
        <v>104</v>
      </c>
      <c r="X2445" t="s">
        <v>105</v>
      </c>
      <c r="Y2445">
        <v>1</v>
      </c>
      <c r="Z2445" t="s">
        <v>468</v>
      </c>
      <c r="AA2445">
        <v>5</v>
      </c>
      <c r="AB2445" t="s">
        <v>115</v>
      </c>
      <c r="AC2445" t="s">
        <v>152</v>
      </c>
    </row>
    <row r="2446" spans="1:29" x14ac:dyDescent="0.25">
      <c r="A2446" s="11">
        <v>42064</v>
      </c>
      <c r="B2446" s="12">
        <v>1</v>
      </c>
      <c r="C2446" s="12">
        <v>126</v>
      </c>
      <c r="D2446" s="12">
        <v>40</v>
      </c>
      <c r="E2446" s="12" t="s">
        <v>120</v>
      </c>
      <c r="F2446" s="12">
        <v>99.14</v>
      </c>
      <c r="G2446" s="12">
        <v>299.23</v>
      </c>
      <c r="H2446" s="12">
        <v>9</v>
      </c>
      <c r="I2446" s="12">
        <v>0</v>
      </c>
      <c r="J2446" s="12">
        <v>0</v>
      </c>
      <c r="K2446" s="12">
        <v>3</v>
      </c>
      <c r="L2446" s="12">
        <v>44.884500000000003</v>
      </c>
      <c r="M2446" s="14">
        <v>892.26</v>
      </c>
      <c r="N2446" s="14">
        <v>2648.1855</v>
      </c>
      <c r="O2446" s="12">
        <v>823</v>
      </c>
      <c r="P2446" s="12">
        <v>144</v>
      </c>
      <c r="Q2446" s="12" t="s">
        <v>92</v>
      </c>
      <c r="R2446" s="12" t="s">
        <v>354</v>
      </c>
      <c r="S2446" s="12" t="s">
        <v>94</v>
      </c>
      <c r="T2446" s="12">
        <v>101040</v>
      </c>
      <c r="U2446" s="12" t="s">
        <v>129</v>
      </c>
      <c r="V2446" s="12">
        <v>1</v>
      </c>
      <c r="W2446" s="12" t="s">
        <v>104</v>
      </c>
      <c r="X2446" s="12" t="s">
        <v>105</v>
      </c>
      <c r="Y2446" s="12">
        <v>3</v>
      </c>
      <c r="Z2446" s="12" t="s">
        <v>469</v>
      </c>
      <c r="AA2446" s="12">
        <v>4</v>
      </c>
      <c r="AB2446" s="12" t="s">
        <v>115</v>
      </c>
      <c r="AC2446" s="12" t="s">
        <v>92</v>
      </c>
    </row>
    <row r="2447" spans="1:29" x14ac:dyDescent="0.25">
      <c r="A2447" s="13">
        <v>42064</v>
      </c>
      <c r="B2447">
        <v>3</v>
      </c>
      <c r="C2447">
        <v>200</v>
      </c>
      <c r="D2447">
        <v>37</v>
      </c>
      <c r="E2447" t="s">
        <v>149</v>
      </c>
      <c r="F2447">
        <v>99.14</v>
      </c>
      <c r="G2447">
        <v>299.23</v>
      </c>
      <c r="H2447">
        <v>9</v>
      </c>
      <c r="I2447">
        <v>0</v>
      </c>
      <c r="J2447">
        <v>0</v>
      </c>
      <c r="K2447">
        <v>3</v>
      </c>
      <c r="L2447">
        <v>44.884500000000003</v>
      </c>
      <c r="M2447" s="15">
        <v>892.26</v>
      </c>
      <c r="N2447" s="15">
        <v>2648.1855</v>
      </c>
      <c r="O2447">
        <v>894</v>
      </c>
      <c r="P2447">
        <v>213</v>
      </c>
      <c r="Q2447" t="s">
        <v>150</v>
      </c>
      <c r="R2447" t="s">
        <v>151</v>
      </c>
      <c r="S2447" t="s">
        <v>94</v>
      </c>
      <c r="T2447">
        <v>101037</v>
      </c>
      <c r="U2447" t="s">
        <v>133</v>
      </c>
      <c r="V2447">
        <v>1</v>
      </c>
      <c r="W2447" t="s">
        <v>104</v>
      </c>
      <c r="X2447" t="s">
        <v>105</v>
      </c>
      <c r="Y2447">
        <v>3</v>
      </c>
      <c r="Z2447" t="s">
        <v>469</v>
      </c>
      <c r="AA2447">
        <v>3</v>
      </c>
      <c r="AB2447" t="s">
        <v>465</v>
      </c>
      <c r="AC2447" t="s">
        <v>152</v>
      </c>
    </row>
    <row r="2448" spans="1:29" x14ac:dyDescent="0.25">
      <c r="A2448" s="11">
        <v>42064</v>
      </c>
      <c r="B2448" s="12">
        <v>1</v>
      </c>
      <c r="C2448" s="12">
        <v>174</v>
      </c>
      <c r="D2448" s="12">
        <v>37</v>
      </c>
      <c r="E2448" s="12" t="s">
        <v>117</v>
      </c>
      <c r="F2448" s="12">
        <v>99.14</v>
      </c>
      <c r="G2448" s="12">
        <v>299.23</v>
      </c>
      <c r="H2448" s="12">
        <v>9</v>
      </c>
      <c r="I2448" s="12">
        <v>0</v>
      </c>
      <c r="J2448" s="12">
        <v>0</v>
      </c>
      <c r="K2448" s="12">
        <v>3</v>
      </c>
      <c r="L2448" s="12">
        <v>44.884500000000003</v>
      </c>
      <c r="M2448" s="14">
        <v>892.26</v>
      </c>
      <c r="N2448" s="14">
        <v>2648.1855</v>
      </c>
      <c r="O2448" s="12">
        <v>948</v>
      </c>
      <c r="P2448" s="12">
        <v>189</v>
      </c>
      <c r="Q2448" s="12" t="s">
        <v>92</v>
      </c>
      <c r="R2448" s="12" t="s">
        <v>272</v>
      </c>
      <c r="S2448" s="12" t="s">
        <v>94</v>
      </c>
      <c r="T2448" s="12">
        <v>101037</v>
      </c>
      <c r="U2448" s="12" t="s">
        <v>133</v>
      </c>
      <c r="V2448" s="12">
        <v>1</v>
      </c>
      <c r="W2448" s="12" t="s">
        <v>104</v>
      </c>
      <c r="X2448" s="12" t="s">
        <v>105</v>
      </c>
      <c r="Y2448" s="12">
        <v>3</v>
      </c>
      <c r="Z2448" s="12" t="s">
        <v>469</v>
      </c>
      <c r="AA2448" s="12">
        <v>3</v>
      </c>
      <c r="AB2448" s="12" t="s">
        <v>465</v>
      </c>
      <c r="AC2448" s="12" t="s">
        <v>92</v>
      </c>
    </row>
    <row r="2449" spans="1:29" x14ac:dyDescent="0.25">
      <c r="A2449" s="13">
        <v>42064</v>
      </c>
      <c r="B2449">
        <v>4</v>
      </c>
      <c r="C2449">
        <v>308</v>
      </c>
      <c r="D2449">
        <v>38</v>
      </c>
      <c r="E2449" t="s">
        <v>106</v>
      </c>
      <c r="F2449">
        <v>99.14</v>
      </c>
      <c r="G2449">
        <v>299.23</v>
      </c>
      <c r="H2449">
        <v>9</v>
      </c>
      <c r="I2449">
        <v>0</v>
      </c>
      <c r="J2449">
        <v>0</v>
      </c>
      <c r="K2449">
        <v>1</v>
      </c>
      <c r="L2449">
        <v>14.961499999999999</v>
      </c>
      <c r="M2449" s="15">
        <v>892.26</v>
      </c>
      <c r="N2449" s="15">
        <v>2678.1084999999998</v>
      </c>
      <c r="O2449">
        <v>693</v>
      </c>
      <c r="P2449">
        <v>35</v>
      </c>
      <c r="Q2449" t="s">
        <v>118</v>
      </c>
      <c r="R2449" t="s">
        <v>157</v>
      </c>
      <c r="S2449" t="s">
        <v>94</v>
      </c>
      <c r="T2449">
        <v>101038</v>
      </c>
      <c r="U2449" t="s">
        <v>139</v>
      </c>
      <c r="V2449">
        <v>1</v>
      </c>
      <c r="W2449" t="s">
        <v>104</v>
      </c>
      <c r="X2449" t="s">
        <v>105</v>
      </c>
      <c r="Y2449">
        <v>3</v>
      </c>
      <c r="Z2449" t="s">
        <v>469</v>
      </c>
      <c r="AA2449">
        <v>3</v>
      </c>
      <c r="AB2449" t="s">
        <v>466</v>
      </c>
      <c r="AC2449" t="s">
        <v>118</v>
      </c>
    </row>
    <row r="2450" spans="1:29" x14ac:dyDescent="0.25">
      <c r="A2450" s="11">
        <v>42064</v>
      </c>
      <c r="B2450" s="12">
        <v>2</v>
      </c>
      <c r="C2450" s="12">
        <v>199</v>
      </c>
      <c r="D2450" s="12">
        <v>38</v>
      </c>
      <c r="E2450" s="12" t="s">
        <v>209</v>
      </c>
      <c r="F2450" s="12">
        <v>99.14</v>
      </c>
      <c r="G2450" s="12">
        <v>299.23</v>
      </c>
      <c r="H2450" s="12">
        <v>18</v>
      </c>
      <c r="I2450" s="12">
        <v>0</v>
      </c>
      <c r="J2450" s="12">
        <v>0</v>
      </c>
      <c r="K2450" s="12">
        <v>7</v>
      </c>
      <c r="L2450" s="12">
        <v>104.73050000000001</v>
      </c>
      <c r="M2450" s="14">
        <v>1784.52</v>
      </c>
      <c r="N2450" s="14">
        <v>5281.4094999999998</v>
      </c>
      <c r="O2450" s="12">
        <v>800</v>
      </c>
      <c r="P2450" s="12">
        <v>212</v>
      </c>
      <c r="Q2450" s="12" t="s">
        <v>101</v>
      </c>
      <c r="R2450" s="12" t="s">
        <v>102</v>
      </c>
      <c r="S2450" s="12" t="s">
        <v>94</v>
      </c>
      <c r="T2450" s="12">
        <v>101038</v>
      </c>
      <c r="U2450" s="12" t="s">
        <v>139</v>
      </c>
      <c r="V2450" s="12">
        <v>1</v>
      </c>
      <c r="W2450" s="12" t="s">
        <v>104</v>
      </c>
      <c r="X2450" s="12" t="s">
        <v>105</v>
      </c>
      <c r="Y2450" s="12">
        <v>3</v>
      </c>
      <c r="Z2450" s="12" t="s">
        <v>469</v>
      </c>
      <c r="AA2450" s="12">
        <v>3</v>
      </c>
      <c r="AB2450" s="12" t="s">
        <v>466</v>
      </c>
      <c r="AC2450" s="12" t="s">
        <v>101</v>
      </c>
    </row>
    <row r="2451" spans="1:29" x14ac:dyDescent="0.25">
      <c r="A2451" s="13">
        <v>42064</v>
      </c>
      <c r="B2451">
        <v>2</v>
      </c>
      <c r="C2451">
        <v>307</v>
      </c>
      <c r="D2451">
        <v>47</v>
      </c>
      <c r="E2451" t="s">
        <v>100</v>
      </c>
      <c r="F2451">
        <v>76.45</v>
      </c>
      <c r="G2451">
        <v>149.94999999999999</v>
      </c>
      <c r="H2451">
        <v>8</v>
      </c>
      <c r="I2451">
        <v>0</v>
      </c>
      <c r="J2451">
        <v>0</v>
      </c>
      <c r="K2451">
        <v>3</v>
      </c>
      <c r="L2451">
        <v>89.97</v>
      </c>
      <c r="M2451" s="15">
        <v>611.6</v>
      </c>
      <c r="N2451" s="15">
        <v>1109.6300000000001</v>
      </c>
      <c r="O2451">
        <v>710</v>
      </c>
      <c r="P2451">
        <v>292</v>
      </c>
      <c r="Q2451" t="s">
        <v>101</v>
      </c>
      <c r="R2451" t="s">
        <v>121</v>
      </c>
      <c r="S2451" t="s">
        <v>94</v>
      </c>
      <c r="T2451">
        <v>104002</v>
      </c>
      <c r="U2451" t="s">
        <v>99</v>
      </c>
      <c r="V2451">
        <v>4</v>
      </c>
      <c r="W2451" t="s">
        <v>96</v>
      </c>
      <c r="X2451" t="s">
        <v>96</v>
      </c>
      <c r="Y2451">
        <v>1</v>
      </c>
      <c r="Z2451" t="s">
        <v>468</v>
      </c>
      <c r="AA2451">
        <v>5</v>
      </c>
      <c r="AB2451" t="s">
        <v>466</v>
      </c>
      <c r="AC2451" t="s">
        <v>101</v>
      </c>
    </row>
    <row r="2452" spans="1:29" x14ac:dyDescent="0.25">
      <c r="A2452" s="11">
        <v>42064</v>
      </c>
      <c r="B2452" s="12">
        <v>1</v>
      </c>
      <c r="C2452" s="12">
        <v>97</v>
      </c>
      <c r="D2452" s="12">
        <v>38</v>
      </c>
      <c r="E2452" s="12" t="s">
        <v>100</v>
      </c>
      <c r="F2452" s="12">
        <v>99.14</v>
      </c>
      <c r="G2452" s="12">
        <v>299.23</v>
      </c>
      <c r="H2452" s="12">
        <v>9</v>
      </c>
      <c r="I2452" s="12">
        <v>0</v>
      </c>
      <c r="J2452" s="12">
        <v>0</v>
      </c>
      <c r="K2452" s="12">
        <v>3</v>
      </c>
      <c r="L2452" s="12">
        <v>44.884500000000003</v>
      </c>
      <c r="M2452" s="14">
        <v>892.26</v>
      </c>
      <c r="N2452" s="14">
        <v>2648.1855</v>
      </c>
      <c r="O2452" s="12">
        <v>863</v>
      </c>
      <c r="P2452" s="12">
        <v>115</v>
      </c>
      <c r="Q2452" s="12" t="s">
        <v>92</v>
      </c>
      <c r="R2452" s="12" t="s">
        <v>227</v>
      </c>
      <c r="S2452" s="12" t="s">
        <v>94</v>
      </c>
      <c r="T2452" s="12">
        <v>101038</v>
      </c>
      <c r="U2452" s="12" t="s">
        <v>139</v>
      </c>
      <c r="V2452" s="12">
        <v>1</v>
      </c>
      <c r="W2452" s="12" t="s">
        <v>104</v>
      </c>
      <c r="X2452" s="12" t="s">
        <v>105</v>
      </c>
      <c r="Y2452" s="12">
        <v>3</v>
      </c>
      <c r="Z2452" s="12" t="s">
        <v>469</v>
      </c>
      <c r="AA2452" s="12">
        <v>3</v>
      </c>
      <c r="AB2452" s="12" t="s">
        <v>466</v>
      </c>
      <c r="AC2452" s="12" t="s">
        <v>92</v>
      </c>
    </row>
    <row r="2453" spans="1:29" x14ac:dyDescent="0.25">
      <c r="A2453" s="13">
        <v>42064</v>
      </c>
      <c r="B2453">
        <v>1</v>
      </c>
      <c r="C2453">
        <v>154</v>
      </c>
      <c r="D2453">
        <v>47</v>
      </c>
      <c r="E2453" t="s">
        <v>134</v>
      </c>
      <c r="F2453">
        <v>76.45</v>
      </c>
      <c r="G2453">
        <v>149.94999999999999</v>
      </c>
      <c r="H2453">
        <v>4</v>
      </c>
      <c r="I2453">
        <v>0</v>
      </c>
      <c r="J2453">
        <v>0</v>
      </c>
      <c r="K2453">
        <v>1</v>
      </c>
      <c r="L2453">
        <v>7.4974999999999996</v>
      </c>
      <c r="M2453" s="15">
        <v>305.8</v>
      </c>
      <c r="N2453" s="15">
        <v>592.30250000000001</v>
      </c>
      <c r="O2453">
        <v>917</v>
      </c>
      <c r="P2453">
        <v>169</v>
      </c>
      <c r="Q2453" t="s">
        <v>92</v>
      </c>
      <c r="R2453" t="s">
        <v>204</v>
      </c>
      <c r="S2453" t="s">
        <v>94</v>
      </c>
      <c r="T2453">
        <v>104002</v>
      </c>
      <c r="U2453" t="s">
        <v>99</v>
      </c>
      <c r="V2453">
        <v>4</v>
      </c>
      <c r="W2453" t="s">
        <v>96</v>
      </c>
      <c r="X2453" t="s">
        <v>96</v>
      </c>
      <c r="Y2453">
        <v>1</v>
      </c>
      <c r="Z2453" t="s">
        <v>468</v>
      </c>
      <c r="AA2453">
        <v>5</v>
      </c>
      <c r="AB2453" t="s">
        <v>466</v>
      </c>
      <c r="AC2453" t="s">
        <v>92</v>
      </c>
    </row>
    <row r="2454" spans="1:29" x14ac:dyDescent="0.25">
      <c r="A2454" s="11">
        <v>42064</v>
      </c>
      <c r="B2454" s="12">
        <v>1</v>
      </c>
      <c r="C2454" s="12">
        <v>170</v>
      </c>
      <c r="D2454" s="12">
        <v>47</v>
      </c>
      <c r="E2454" s="12" t="s">
        <v>134</v>
      </c>
      <c r="F2454" s="12">
        <v>76.45</v>
      </c>
      <c r="G2454" s="12">
        <v>149.94999999999999</v>
      </c>
      <c r="H2454" s="12">
        <v>4</v>
      </c>
      <c r="I2454" s="12">
        <v>0</v>
      </c>
      <c r="J2454" s="12">
        <v>0</v>
      </c>
      <c r="K2454" s="12">
        <v>4</v>
      </c>
      <c r="L2454" s="12">
        <v>29.99</v>
      </c>
      <c r="M2454" s="14">
        <v>305.8</v>
      </c>
      <c r="N2454" s="14">
        <v>569.80999999999995</v>
      </c>
      <c r="O2454" s="12">
        <v>900</v>
      </c>
      <c r="P2454" s="12">
        <v>185</v>
      </c>
      <c r="Q2454" s="12" t="s">
        <v>92</v>
      </c>
      <c r="R2454" s="12" t="s">
        <v>336</v>
      </c>
      <c r="S2454" s="12" t="s">
        <v>94</v>
      </c>
      <c r="T2454" s="12">
        <v>104002</v>
      </c>
      <c r="U2454" s="12" t="s">
        <v>99</v>
      </c>
      <c r="V2454" s="12">
        <v>4</v>
      </c>
      <c r="W2454" s="12" t="s">
        <v>96</v>
      </c>
      <c r="X2454" s="12" t="s">
        <v>96</v>
      </c>
      <c r="Y2454" s="12">
        <v>1</v>
      </c>
      <c r="Z2454" s="12" t="s">
        <v>468</v>
      </c>
      <c r="AA2454" s="12">
        <v>5</v>
      </c>
      <c r="AB2454" s="12" t="s">
        <v>466</v>
      </c>
      <c r="AC2454" s="12" t="s">
        <v>92</v>
      </c>
    </row>
    <row r="2455" spans="1:29" x14ac:dyDescent="0.25">
      <c r="A2455" s="13">
        <v>42064</v>
      </c>
      <c r="B2455">
        <v>2</v>
      </c>
      <c r="C2455">
        <v>306</v>
      </c>
      <c r="D2455">
        <v>66</v>
      </c>
      <c r="E2455" t="s">
        <v>124</v>
      </c>
      <c r="F2455">
        <v>13.1</v>
      </c>
      <c r="G2455">
        <v>25.69</v>
      </c>
      <c r="H2455">
        <v>6</v>
      </c>
      <c r="I2455">
        <v>0</v>
      </c>
      <c r="J2455">
        <v>0</v>
      </c>
      <c r="K2455">
        <v>1</v>
      </c>
      <c r="L2455">
        <v>1.7983</v>
      </c>
      <c r="M2455" s="15">
        <v>78.599999999999994</v>
      </c>
      <c r="N2455" s="15">
        <v>152.3417</v>
      </c>
      <c r="O2455">
        <v>586</v>
      </c>
      <c r="P2455">
        <v>246</v>
      </c>
      <c r="Q2455" t="s">
        <v>101</v>
      </c>
      <c r="R2455" t="s">
        <v>159</v>
      </c>
      <c r="S2455" t="s">
        <v>94</v>
      </c>
      <c r="T2455">
        <v>106001</v>
      </c>
      <c r="U2455" t="s">
        <v>146</v>
      </c>
      <c r="V2455">
        <v>6</v>
      </c>
      <c r="W2455" t="s">
        <v>147</v>
      </c>
      <c r="X2455" t="s">
        <v>147</v>
      </c>
      <c r="Y2455">
        <v>1</v>
      </c>
      <c r="Z2455" t="s">
        <v>468</v>
      </c>
      <c r="AA2455">
        <v>1</v>
      </c>
      <c r="AB2455" t="s">
        <v>115</v>
      </c>
      <c r="AC2455" t="s">
        <v>101</v>
      </c>
    </row>
    <row r="2456" spans="1:29" x14ac:dyDescent="0.25">
      <c r="A2456" s="11">
        <v>42064</v>
      </c>
      <c r="B2456" s="12">
        <v>1</v>
      </c>
      <c r="C2456" s="12">
        <v>212</v>
      </c>
      <c r="D2456" s="12">
        <v>46</v>
      </c>
      <c r="E2456" s="12" t="s">
        <v>165</v>
      </c>
      <c r="F2456" s="12">
        <v>76.45</v>
      </c>
      <c r="G2456" s="12">
        <v>149.94999999999999</v>
      </c>
      <c r="H2456" s="12">
        <v>6</v>
      </c>
      <c r="I2456" s="12">
        <v>0</v>
      </c>
      <c r="J2456" s="12">
        <v>0</v>
      </c>
      <c r="K2456" s="12">
        <v>2</v>
      </c>
      <c r="L2456" s="12">
        <v>20.992999999999999</v>
      </c>
      <c r="M2456" s="14">
        <v>458.7</v>
      </c>
      <c r="N2456" s="14">
        <v>878.70699999999999</v>
      </c>
      <c r="O2456" s="12">
        <v>651</v>
      </c>
      <c r="P2456" s="12">
        <v>230</v>
      </c>
      <c r="Q2456" s="12" t="s">
        <v>92</v>
      </c>
      <c r="R2456" s="12" t="s">
        <v>380</v>
      </c>
      <c r="S2456" s="12" t="s">
        <v>94</v>
      </c>
      <c r="T2456" s="12">
        <v>104001</v>
      </c>
      <c r="U2456" s="12" t="s">
        <v>108</v>
      </c>
      <c r="V2456" s="12">
        <v>4</v>
      </c>
      <c r="W2456" s="12" t="s">
        <v>96</v>
      </c>
      <c r="X2456" s="12" t="s">
        <v>96</v>
      </c>
      <c r="Y2456" s="12">
        <v>1</v>
      </c>
      <c r="Z2456" s="12" t="s">
        <v>468</v>
      </c>
      <c r="AA2456" s="12">
        <v>1</v>
      </c>
      <c r="AB2456" s="12" t="s">
        <v>467</v>
      </c>
      <c r="AC2456" s="12" t="s">
        <v>92</v>
      </c>
    </row>
    <row r="2457" spans="1:29" x14ac:dyDescent="0.25">
      <c r="A2457" s="13">
        <v>42064</v>
      </c>
      <c r="B2457">
        <v>4</v>
      </c>
      <c r="C2457">
        <v>308</v>
      </c>
      <c r="D2457">
        <v>39</v>
      </c>
      <c r="E2457" t="s">
        <v>112</v>
      </c>
      <c r="F2457">
        <v>99.14</v>
      </c>
      <c r="G2457">
        <v>299.23</v>
      </c>
      <c r="H2457">
        <v>9</v>
      </c>
      <c r="I2457">
        <v>0</v>
      </c>
      <c r="J2457">
        <v>0</v>
      </c>
      <c r="K2457">
        <v>1</v>
      </c>
      <c r="L2457">
        <v>14.961499999999999</v>
      </c>
      <c r="M2457" s="15">
        <v>892.26</v>
      </c>
      <c r="N2457" s="15">
        <v>2678.1084999999998</v>
      </c>
      <c r="O2457">
        <v>693</v>
      </c>
      <c r="P2457">
        <v>35</v>
      </c>
      <c r="Q2457" t="s">
        <v>118</v>
      </c>
      <c r="R2457" t="s">
        <v>157</v>
      </c>
      <c r="S2457" t="s">
        <v>94</v>
      </c>
      <c r="T2457">
        <v>101039</v>
      </c>
      <c r="U2457" t="s">
        <v>160</v>
      </c>
      <c r="V2457">
        <v>1</v>
      </c>
      <c r="W2457" t="s">
        <v>104</v>
      </c>
      <c r="X2457" t="s">
        <v>105</v>
      </c>
      <c r="Y2457">
        <v>3</v>
      </c>
      <c r="Z2457" t="s">
        <v>469</v>
      </c>
      <c r="AA2457">
        <v>1</v>
      </c>
      <c r="AB2457" t="s">
        <v>161</v>
      </c>
      <c r="AC2457" t="s">
        <v>118</v>
      </c>
    </row>
    <row r="2458" spans="1:29" x14ac:dyDescent="0.25">
      <c r="A2458" s="11">
        <v>42064</v>
      </c>
      <c r="B2458" s="12">
        <v>2</v>
      </c>
      <c r="C2458" s="12">
        <v>199</v>
      </c>
      <c r="D2458" s="12">
        <v>3</v>
      </c>
      <c r="E2458" s="12" t="s">
        <v>117</v>
      </c>
      <c r="F2458" s="12">
        <v>7.4</v>
      </c>
      <c r="G2458" s="12">
        <v>14.52</v>
      </c>
      <c r="H2458" s="12">
        <v>12</v>
      </c>
      <c r="I2458" s="12">
        <v>0</v>
      </c>
      <c r="J2458" s="12">
        <v>0</v>
      </c>
      <c r="K2458" s="12">
        <v>5</v>
      </c>
      <c r="L2458" s="12">
        <v>3.63</v>
      </c>
      <c r="M2458" s="14">
        <v>88.8</v>
      </c>
      <c r="N2458" s="14">
        <v>170.61</v>
      </c>
      <c r="O2458" s="12">
        <v>800</v>
      </c>
      <c r="P2458" s="12">
        <v>212</v>
      </c>
      <c r="Q2458" s="12" t="s">
        <v>101</v>
      </c>
      <c r="R2458" s="12" t="s">
        <v>102</v>
      </c>
      <c r="S2458" s="12" t="s">
        <v>94</v>
      </c>
      <c r="T2458" s="12">
        <v>101003</v>
      </c>
      <c r="U2458" s="12" t="s">
        <v>163</v>
      </c>
      <c r="V2458" s="12">
        <v>1</v>
      </c>
      <c r="W2458" s="12" t="s">
        <v>104</v>
      </c>
      <c r="X2458" s="12" t="s">
        <v>105</v>
      </c>
      <c r="Y2458" s="12">
        <v>1</v>
      </c>
      <c r="Z2458" s="12" t="s">
        <v>468</v>
      </c>
      <c r="AA2458" s="12">
        <v>1</v>
      </c>
      <c r="AB2458" s="12" t="s">
        <v>467</v>
      </c>
      <c r="AC2458" s="12" t="s">
        <v>101</v>
      </c>
    </row>
    <row r="2459" spans="1:29" x14ac:dyDescent="0.25">
      <c r="A2459" s="13">
        <v>42064</v>
      </c>
      <c r="B2459">
        <v>3</v>
      </c>
      <c r="C2459">
        <v>200</v>
      </c>
      <c r="D2459">
        <v>5</v>
      </c>
      <c r="E2459" t="s">
        <v>100</v>
      </c>
      <c r="F2459">
        <v>11</v>
      </c>
      <c r="G2459">
        <v>21.57</v>
      </c>
      <c r="H2459">
        <v>4</v>
      </c>
      <c r="I2459">
        <v>0</v>
      </c>
      <c r="J2459">
        <v>0</v>
      </c>
      <c r="K2459">
        <v>1</v>
      </c>
      <c r="L2459">
        <v>1.0785</v>
      </c>
      <c r="M2459" s="15">
        <v>44</v>
      </c>
      <c r="N2459" s="15">
        <v>85.201499999999996</v>
      </c>
      <c r="O2459">
        <v>894</v>
      </c>
      <c r="P2459">
        <v>213</v>
      </c>
      <c r="Q2459" t="s">
        <v>150</v>
      </c>
      <c r="R2459" t="s">
        <v>151</v>
      </c>
      <c r="S2459" t="s">
        <v>94</v>
      </c>
      <c r="T2459">
        <v>101005</v>
      </c>
      <c r="U2459" t="s">
        <v>167</v>
      </c>
      <c r="V2459">
        <v>1</v>
      </c>
      <c r="W2459" t="s">
        <v>104</v>
      </c>
      <c r="X2459" t="s">
        <v>105</v>
      </c>
      <c r="Y2459">
        <v>1</v>
      </c>
      <c r="Z2459" t="s">
        <v>468</v>
      </c>
      <c r="AA2459">
        <v>1</v>
      </c>
      <c r="AB2459" t="s">
        <v>161</v>
      </c>
      <c r="AC2459" t="s">
        <v>152</v>
      </c>
    </row>
    <row r="2460" spans="1:29" x14ac:dyDescent="0.25">
      <c r="A2460" s="11">
        <v>42064</v>
      </c>
      <c r="B2460" s="12">
        <v>3</v>
      </c>
      <c r="C2460" s="12">
        <v>200</v>
      </c>
      <c r="D2460" s="12">
        <v>39</v>
      </c>
      <c r="E2460" s="12" t="s">
        <v>124</v>
      </c>
      <c r="F2460" s="12">
        <v>99.14</v>
      </c>
      <c r="G2460" s="12">
        <v>299.23</v>
      </c>
      <c r="H2460" s="12">
        <v>9</v>
      </c>
      <c r="I2460" s="12">
        <v>0</v>
      </c>
      <c r="J2460" s="12">
        <v>0</v>
      </c>
      <c r="K2460" s="12">
        <v>2</v>
      </c>
      <c r="L2460" s="12">
        <v>29.922999999999998</v>
      </c>
      <c r="M2460" s="14">
        <v>892.26</v>
      </c>
      <c r="N2460" s="14">
        <v>2663.1469999999999</v>
      </c>
      <c r="O2460" s="12">
        <v>894</v>
      </c>
      <c r="P2460" s="12">
        <v>213</v>
      </c>
      <c r="Q2460" s="12" t="s">
        <v>150</v>
      </c>
      <c r="R2460" s="12" t="s">
        <v>151</v>
      </c>
      <c r="S2460" s="12" t="s">
        <v>94</v>
      </c>
      <c r="T2460" s="12">
        <v>101039</v>
      </c>
      <c r="U2460" s="12" t="s">
        <v>160</v>
      </c>
      <c r="V2460" s="12">
        <v>1</v>
      </c>
      <c r="W2460" s="12" t="s">
        <v>104</v>
      </c>
      <c r="X2460" s="12" t="s">
        <v>105</v>
      </c>
      <c r="Y2460" s="12">
        <v>3</v>
      </c>
      <c r="Z2460" s="12" t="s">
        <v>469</v>
      </c>
      <c r="AA2460" s="12">
        <v>1</v>
      </c>
      <c r="AB2460" s="12" t="s">
        <v>161</v>
      </c>
      <c r="AC2460" s="12" t="s">
        <v>152</v>
      </c>
    </row>
    <row r="2461" spans="1:29" x14ac:dyDescent="0.25">
      <c r="A2461" s="13">
        <v>42064</v>
      </c>
      <c r="B2461">
        <v>2</v>
      </c>
      <c r="C2461">
        <v>307</v>
      </c>
      <c r="D2461">
        <v>3</v>
      </c>
      <c r="E2461" t="s">
        <v>131</v>
      </c>
      <c r="F2461">
        <v>7.4</v>
      </c>
      <c r="G2461">
        <v>14.52</v>
      </c>
      <c r="H2461">
        <v>4</v>
      </c>
      <c r="I2461">
        <v>0</v>
      </c>
      <c r="J2461">
        <v>0</v>
      </c>
      <c r="K2461">
        <v>1</v>
      </c>
      <c r="L2461">
        <v>2.9039999999999999</v>
      </c>
      <c r="M2461" s="15">
        <v>29.6</v>
      </c>
      <c r="N2461" s="15">
        <v>55.176000000000002</v>
      </c>
      <c r="O2461">
        <v>710</v>
      </c>
      <c r="P2461">
        <v>292</v>
      </c>
      <c r="Q2461" t="s">
        <v>101</v>
      </c>
      <c r="R2461" t="s">
        <v>121</v>
      </c>
      <c r="S2461" t="s">
        <v>94</v>
      </c>
      <c r="T2461">
        <v>101003</v>
      </c>
      <c r="U2461" t="s">
        <v>163</v>
      </c>
      <c r="V2461">
        <v>1</v>
      </c>
      <c r="W2461" t="s">
        <v>104</v>
      </c>
      <c r="X2461" t="s">
        <v>105</v>
      </c>
      <c r="Y2461">
        <v>1</v>
      </c>
      <c r="Z2461" t="s">
        <v>468</v>
      </c>
      <c r="AA2461">
        <v>1</v>
      </c>
      <c r="AB2461" t="s">
        <v>467</v>
      </c>
      <c r="AC2461" t="s">
        <v>101</v>
      </c>
    </row>
    <row r="2462" spans="1:29" x14ac:dyDescent="0.25">
      <c r="A2462" s="11">
        <v>42064</v>
      </c>
      <c r="B2462" s="12">
        <v>1</v>
      </c>
      <c r="C2462" s="12">
        <v>81</v>
      </c>
      <c r="D2462" s="12">
        <v>7</v>
      </c>
      <c r="E2462" s="12" t="s">
        <v>190</v>
      </c>
      <c r="F2462" s="12">
        <v>11</v>
      </c>
      <c r="G2462" s="12">
        <v>21.57</v>
      </c>
      <c r="H2462" s="12">
        <v>4</v>
      </c>
      <c r="I2462" s="12">
        <v>0</v>
      </c>
      <c r="J2462" s="12">
        <v>0</v>
      </c>
      <c r="K2462" s="12">
        <v>3</v>
      </c>
      <c r="L2462" s="12">
        <v>3.2355</v>
      </c>
      <c r="M2462" s="14">
        <v>44</v>
      </c>
      <c r="N2462" s="14">
        <v>83.044499999999999</v>
      </c>
      <c r="O2462" s="12">
        <v>793</v>
      </c>
      <c r="P2462" s="12">
        <v>99</v>
      </c>
      <c r="Q2462" s="12" t="s">
        <v>92</v>
      </c>
      <c r="R2462" s="12" t="s">
        <v>238</v>
      </c>
      <c r="S2462" s="12" t="s">
        <v>94</v>
      </c>
      <c r="T2462" s="12">
        <v>101007</v>
      </c>
      <c r="U2462" s="12" t="s">
        <v>114</v>
      </c>
      <c r="V2462" s="12">
        <v>1</v>
      </c>
      <c r="W2462" s="12" t="s">
        <v>104</v>
      </c>
      <c r="X2462" s="12" t="s">
        <v>105</v>
      </c>
      <c r="Y2462" s="12">
        <v>1</v>
      </c>
      <c r="Z2462" s="12" t="s">
        <v>468</v>
      </c>
      <c r="AA2462" s="12">
        <v>1</v>
      </c>
      <c r="AB2462" s="12" t="s">
        <v>115</v>
      </c>
      <c r="AC2462" s="12" t="s">
        <v>92</v>
      </c>
    </row>
    <row r="2463" spans="1:29" x14ac:dyDescent="0.25">
      <c r="A2463" s="13">
        <v>42064</v>
      </c>
      <c r="B2463">
        <v>1</v>
      </c>
      <c r="C2463">
        <v>79</v>
      </c>
      <c r="D2463">
        <v>3</v>
      </c>
      <c r="E2463" t="s">
        <v>97</v>
      </c>
      <c r="F2463">
        <v>7.4</v>
      </c>
      <c r="G2463">
        <v>14.52</v>
      </c>
      <c r="H2463">
        <v>4</v>
      </c>
      <c r="I2463">
        <v>0</v>
      </c>
      <c r="J2463">
        <v>0</v>
      </c>
      <c r="K2463">
        <v>2</v>
      </c>
      <c r="L2463">
        <v>1.452</v>
      </c>
      <c r="M2463" s="15">
        <v>29.6</v>
      </c>
      <c r="N2463" s="15">
        <v>56.628</v>
      </c>
      <c r="O2463">
        <v>579</v>
      </c>
      <c r="P2463">
        <v>97</v>
      </c>
      <c r="Q2463" t="s">
        <v>92</v>
      </c>
      <c r="R2463" t="s">
        <v>200</v>
      </c>
      <c r="S2463" t="s">
        <v>94</v>
      </c>
      <c r="T2463">
        <v>101003</v>
      </c>
      <c r="U2463" t="s">
        <v>163</v>
      </c>
      <c r="V2463">
        <v>1</v>
      </c>
      <c r="W2463" t="s">
        <v>104</v>
      </c>
      <c r="X2463" t="s">
        <v>105</v>
      </c>
      <c r="Y2463">
        <v>1</v>
      </c>
      <c r="Z2463" t="s">
        <v>468</v>
      </c>
      <c r="AA2463">
        <v>1</v>
      </c>
      <c r="AB2463" t="s">
        <v>467</v>
      </c>
      <c r="AC2463" t="s">
        <v>92</v>
      </c>
    </row>
    <row r="2464" spans="1:29" x14ac:dyDescent="0.25">
      <c r="A2464" s="11">
        <v>42064</v>
      </c>
      <c r="B2464" s="12">
        <v>1</v>
      </c>
      <c r="C2464" s="12">
        <v>235</v>
      </c>
      <c r="D2464" s="12">
        <v>1</v>
      </c>
      <c r="E2464" s="12" t="s">
        <v>97</v>
      </c>
      <c r="F2464" s="12">
        <v>6.62</v>
      </c>
      <c r="G2464" s="12">
        <v>12.99</v>
      </c>
      <c r="H2464" s="12">
        <v>6</v>
      </c>
      <c r="I2464" s="12">
        <v>0</v>
      </c>
      <c r="J2464" s="12">
        <v>0</v>
      </c>
      <c r="K2464" s="12">
        <v>2</v>
      </c>
      <c r="L2464" s="12">
        <v>1.8186</v>
      </c>
      <c r="M2464" s="14">
        <v>39.72</v>
      </c>
      <c r="N2464" s="14">
        <v>76.121399999999994</v>
      </c>
      <c r="O2464" s="12">
        <v>770</v>
      </c>
      <c r="P2464" s="12">
        <v>252</v>
      </c>
      <c r="Q2464" s="12" t="s">
        <v>92</v>
      </c>
      <c r="R2464" s="12" t="s">
        <v>286</v>
      </c>
      <c r="S2464" s="12" t="s">
        <v>94</v>
      </c>
      <c r="T2464" s="12">
        <v>101001</v>
      </c>
      <c r="U2464" s="12" t="s">
        <v>111</v>
      </c>
      <c r="V2464" s="12">
        <v>1</v>
      </c>
      <c r="W2464" s="12" t="s">
        <v>104</v>
      </c>
      <c r="X2464" s="12" t="s">
        <v>105</v>
      </c>
      <c r="Y2464" s="12">
        <v>1</v>
      </c>
      <c r="Z2464" s="12" t="s">
        <v>468</v>
      </c>
      <c r="AA2464" s="12">
        <v>1</v>
      </c>
      <c r="AB2464" s="12" t="s">
        <v>465</v>
      </c>
      <c r="AC2464" s="12" t="s">
        <v>92</v>
      </c>
    </row>
    <row r="2465" spans="1:29" x14ac:dyDescent="0.25">
      <c r="A2465" s="13">
        <v>42064</v>
      </c>
      <c r="B2465">
        <v>1</v>
      </c>
      <c r="C2465">
        <v>235</v>
      </c>
      <c r="D2465">
        <v>3</v>
      </c>
      <c r="E2465" t="s">
        <v>97</v>
      </c>
      <c r="F2465">
        <v>7.4</v>
      </c>
      <c r="G2465">
        <v>14.52</v>
      </c>
      <c r="H2465">
        <v>6</v>
      </c>
      <c r="I2465">
        <v>0</v>
      </c>
      <c r="J2465">
        <v>0</v>
      </c>
      <c r="K2465">
        <v>1</v>
      </c>
      <c r="L2465">
        <v>1.0164</v>
      </c>
      <c r="M2465" s="15">
        <v>44.4</v>
      </c>
      <c r="N2465" s="15">
        <v>86.1036</v>
      </c>
      <c r="O2465">
        <v>770</v>
      </c>
      <c r="P2465">
        <v>252</v>
      </c>
      <c r="Q2465" t="s">
        <v>92</v>
      </c>
      <c r="R2465" t="s">
        <v>286</v>
      </c>
      <c r="S2465" t="s">
        <v>94</v>
      </c>
      <c r="T2465">
        <v>101003</v>
      </c>
      <c r="U2465" t="s">
        <v>163</v>
      </c>
      <c r="V2465">
        <v>1</v>
      </c>
      <c r="W2465" t="s">
        <v>104</v>
      </c>
      <c r="X2465" t="s">
        <v>105</v>
      </c>
      <c r="Y2465">
        <v>1</v>
      </c>
      <c r="Z2465" t="s">
        <v>468</v>
      </c>
      <c r="AA2465">
        <v>1</v>
      </c>
      <c r="AB2465" t="s">
        <v>467</v>
      </c>
      <c r="AC2465" t="s">
        <v>92</v>
      </c>
    </row>
    <row r="2466" spans="1:29" x14ac:dyDescent="0.25">
      <c r="A2466" s="11">
        <v>42064</v>
      </c>
      <c r="B2466" s="12">
        <v>1</v>
      </c>
      <c r="C2466" s="12">
        <v>292</v>
      </c>
      <c r="D2466" s="12">
        <v>1</v>
      </c>
      <c r="E2466" s="12" t="s">
        <v>97</v>
      </c>
      <c r="F2466" s="12">
        <v>6.62</v>
      </c>
      <c r="G2466" s="12">
        <v>12.99</v>
      </c>
      <c r="H2466" s="12">
        <v>4</v>
      </c>
      <c r="I2466" s="12">
        <v>0</v>
      </c>
      <c r="J2466" s="12">
        <v>0</v>
      </c>
      <c r="K2466" s="12">
        <v>1</v>
      </c>
      <c r="L2466" s="12">
        <v>2.5979999999999999</v>
      </c>
      <c r="M2466" s="14">
        <v>26.48</v>
      </c>
      <c r="N2466" s="14">
        <v>49.362000000000002</v>
      </c>
      <c r="O2466" s="12">
        <v>731</v>
      </c>
      <c r="P2466" s="12">
        <v>272</v>
      </c>
      <c r="Q2466" s="12" t="s">
        <v>92</v>
      </c>
      <c r="R2466" s="12" t="s">
        <v>412</v>
      </c>
      <c r="S2466" s="12" t="s">
        <v>94</v>
      </c>
      <c r="T2466" s="12">
        <v>101001</v>
      </c>
      <c r="U2466" s="12" t="s">
        <v>111</v>
      </c>
      <c r="V2466" s="12">
        <v>1</v>
      </c>
      <c r="W2466" s="12" t="s">
        <v>104</v>
      </c>
      <c r="X2466" s="12" t="s">
        <v>105</v>
      </c>
      <c r="Y2466" s="12">
        <v>1</v>
      </c>
      <c r="Z2466" s="12" t="s">
        <v>468</v>
      </c>
      <c r="AA2466" s="12">
        <v>1</v>
      </c>
      <c r="AB2466" s="12" t="s">
        <v>465</v>
      </c>
      <c r="AC2466" s="12" t="s">
        <v>92</v>
      </c>
    </row>
    <row r="2467" spans="1:29" x14ac:dyDescent="0.25">
      <c r="A2467" s="13">
        <v>42064</v>
      </c>
      <c r="B2467">
        <v>1</v>
      </c>
      <c r="C2467">
        <v>87</v>
      </c>
      <c r="D2467">
        <v>39</v>
      </c>
      <c r="E2467" t="s">
        <v>97</v>
      </c>
      <c r="F2467">
        <v>99.14</v>
      </c>
      <c r="G2467">
        <v>299.23</v>
      </c>
      <c r="H2467">
        <v>9</v>
      </c>
      <c r="I2467">
        <v>0</v>
      </c>
      <c r="J2467">
        <v>0</v>
      </c>
      <c r="K2467">
        <v>4</v>
      </c>
      <c r="L2467">
        <v>59.845999999999997</v>
      </c>
      <c r="M2467" s="15">
        <v>892.26</v>
      </c>
      <c r="N2467" s="15">
        <v>2633.2240000000002</v>
      </c>
      <c r="O2467">
        <v>925</v>
      </c>
      <c r="P2467">
        <v>105</v>
      </c>
      <c r="Q2467" t="s">
        <v>92</v>
      </c>
      <c r="R2467" t="s">
        <v>219</v>
      </c>
      <c r="S2467" t="s">
        <v>94</v>
      </c>
      <c r="T2467">
        <v>101039</v>
      </c>
      <c r="U2467" t="s">
        <v>160</v>
      </c>
      <c r="V2467">
        <v>1</v>
      </c>
      <c r="W2467" t="s">
        <v>104</v>
      </c>
      <c r="X2467" t="s">
        <v>105</v>
      </c>
      <c r="Y2467">
        <v>3</v>
      </c>
      <c r="Z2467" t="s">
        <v>469</v>
      </c>
      <c r="AA2467">
        <v>1</v>
      </c>
      <c r="AB2467" t="s">
        <v>161</v>
      </c>
      <c r="AC2467" t="s">
        <v>92</v>
      </c>
    </row>
    <row r="2468" spans="1:29" x14ac:dyDescent="0.25">
      <c r="A2468" s="11">
        <v>42064</v>
      </c>
      <c r="B2468" s="12">
        <v>1</v>
      </c>
      <c r="C2468" s="12">
        <v>281</v>
      </c>
      <c r="D2468" s="12">
        <v>3</v>
      </c>
      <c r="E2468" s="12" t="s">
        <v>97</v>
      </c>
      <c r="F2468" s="12">
        <v>7.4</v>
      </c>
      <c r="G2468" s="12">
        <v>14.52</v>
      </c>
      <c r="H2468" s="12">
        <v>4</v>
      </c>
      <c r="I2468" s="12">
        <v>0</v>
      </c>
      <c r="J2468" s="12">
        <v>0</v>
      </c>
      <c r="K2468" s="12">
        <v>4</v>
      </c>
      <c r="L2468" s="12">
        <v>11.616</v>
      </c>
      <c r="M2468" s="14">
        <v>29.6</v>
      </c>
      <c r="N2468" s="14">
        <v>46.463999999999999</v>
      </c>
      <c r="O2468" s="12">
        <v>727</v>
      </c>
      <c r="P2468" s="12">
        <v>290</v>
      </c>
      <c r="Q2468" s="12" t="s">
        <v>92</v>
      </c>
      <c r="R2468" s="12" t="s">
        <v>173</v>
      </c>
      <c r="S2468" s="12" t="s">
        <v>94</v>
      </c>
      <c r="T2468" s="12">
        <v>101003</v>
      </c>
      <c r="U2468" s="12" t="s">
        <v>163</v>
      </c>
      <c r="V2468" s="12">
        <v>1</v>
      </c>
      <c r="W2468" s="12" t="s">
        <v>104</v>
      </c>
      <c r="X2468" s="12" t="s">
        <v>105</v>
      </c>
      <c r="Y2468" s="12">
        <v>1</v>
      </c>
      <c r="Z2468" s="12" t="s">
        <v>468</v>
      </c>
      <c r="AA2468" s="12">
        <v>1</v>
      </c>
      <c r="AB2468" s="12" t="s">
        <v>467</v>
      </c>
      <c r="AC2468" s="12" t="s">
        <v>92</v>
      </c>
    </row>
    <row r="2469" spans="1:29" x14ac:dyDescent="0.25">
      <c r="A2469" s="13">
        <v>42064</v>
      </c>
      <c r="B2469">
        <v>1</v>
      </c>
      <c r="C2469">
        <v>66</v>
      </c>
      <c r="D2469">
        <v>3</v>
      </c>
      <c r="E2469" t="s">
        <v>97</v>
      </c>
      <c r="F2469">
        <v>7.4</v>
      </c>
      <c r="G2469">
        <v>14.52</v>
      </c>
      <c r="H2469">
        <v>4</v>
      </c>
      <c r="I2469">
        <v>0</v>
      </c>
      <c r="J2469">
        <v>0</v>
      </c>
      <c r="K2469">
        <v>4</v>
      </c>
      <c r="L2469">
        <v>2.9039999999999999</v>
      </c>
      <c r="M2469" s="15">
        <v>29.6</v>
      </c>
      <c r="N2469" s="15">
        <v>55.176000000000002</v>
      </c>
      <c r="O2469">
        <v>849</v>
      </c>
      <c r="P2469">
        <v>88</v>
      </c>
      <c r="Q2469" t="s">
        <v>92</v>
      </c>
      <c r="R2469" t="s">
        <v>107</v>
      </c>
      <c r="S2469" t="s">
        <v>94</v>
      </c>
      <c r="T2469">
        <v>101003</v>
      </c>
      <c r="U2469" t="s">
        <v>163</v>
      </c>
      <c r="V2469">
        <v>1</v>
      </c>
      <c r="W2469" t="s">
        <v>104</v>
      </c>
      <c r="X2469" t="s">
        <v>105</v>
      </c>
      <c r="Y2469">
        <v>1</v>
      </c>
      <c r="Z2469" t="s">
        <v>468</v>
      </c>
      <c r="AA2469">
        <v>1</v>
      </c>
      <c r="AB2469" t="s">
        <v>467</v>
      </c>
      <c r="AC2469" t="s">
        <v>92</v>
      </c>
    </row>
    <row r="2470" spans="1:29" x14ac:dyDescent="0.25">
      <c r="A2470" s="11">
        <v>42064</v>
      </c>
      <c r="B2470" s="12">
        <v>1</v>
      </c>
      <c r="C2470" s="12">
        <v>75</v>
      </c>
      <c r="D2470" s="12">
        <v>4</v>
      </c>
      <c r="E2470" s="12" t="s">
        <v>97</v>
      </c>
      <c r="F2470" s="12">
        <v>11</v>
      </c>
      <c r="G2470" s="12">
        <v>21.57</v>
      </c>
      <c r="H2470" s="12">
        <v>4</v>
      </c>
      <c r="I2470" s="12">
        <v>0</v>
      </c>
      <c r="J2470" s="12">
        <v>0</v>
      </c>
      <c r="K2470" s="12">
        <v>4</v>
      </c>
      <c r="L2470" s="12">
        <v>4.3140000000000001</v>
      </c>
      <c r="M2470" s="14">
        <v>44</v>
      </c>
      <c r="N2470" s="14">
        <v>81.965999999999994</v>
      </c>
      <c r="O2470" s="12">
        <v>866</v>
      </c>
      <c r="P2470" s="12">
        <v>94</v>
      </c>
      <c r="Q2470" s="12" t="s">
        <v>92</v>
      </c>
      <c r="R2470" s="12" t="s">
        <v>205</v>
      </c>
      <c r="S2470" s="12" t="s">
        <v>94</v>
      </c>
      <c r="T2470" s="12">
        <v>101004</v>
      </c>
      <c r="U2470" s="12" t="s">
        <v>122</v>
      </c>
      <c r="V2470" s="12">
        <v>1</v>
      </c>
      <c r="W2470" s="12" t="s">
        <v>104</v>
      </c>
      <c r="X2470" s="12" t="s">
        <v>105</v>
      </c>
      <c r="Y2470" s="12">
        <v>1</v>
      </c>
      <c r="Z2470" s="12" t="s">
        <v>468</v>
      </c>
      <c r="AA2470" s="12">
        <v>1</v>
      </c>
      <c r="AB2470" s="12" t="s">
        <v>465</v>
      </c>
      <c r="AC2470" s="12" t="s">
        <v>92</v>
      </c>
    </row>
    <row r="2471" spans="1:29" x14ac:dyDescent="0.25">
      <c r="A2471" s="13">
        <v>42064</v>
      </c>
      <c r="B2471">
        <v>1</v>
      </c>
      <c r="C2471">
        <v>50</v>
      </c>
      <c r="D2471">
        <v>5</v>
      </c>
      <c r="E2471" t="s">
        <v>97</v>
      </c>
      <c r="F2471">
        <v>11</v>
      </c>
      <c r="G2471">
        <v>21.57</v>
      </c>
      <c r="H2471">
        <v>4</v>
      </c>
      <c r="I2471">
        <v>0</v>
      </c>
      <c r="J2471">
        <v>0</v>
      </c>
      <c r="K2471">
        <v>4</v>
      </c>
      <c r="L2471">
        <v>4.3140000000000001</v>
      </c>
      <c r="M2471" s="15">
        <v>44</v>
      </c>
      <c r="N2471" s="15">
        <v>81.965999999999994</v>
      </c>
      <c r="O2471">
        <v>949</v>
      </c>
      <c r="P2471">
        <v>76</v>
      </c>
      <c r="Q2471" t="s">
        <v>92</v>
      </c>
      <c r="R2471" t="s">
        <v>298</v>
      </c>
      <c r="S2471" t="s">
        <v>94</v>
      </c>
      <c r="T2471">
        <v>101005</v>
      </c>
      <c r="U2471" t="s">
        <v>167</v>
      </c>
      <c r="V2471">
        <v>1</v>
      </c>
      <c r="W2471" t="s">
        <v>104</v>
      </c>
      <c r="X2471" t="s">
        <v>105</v>
      </c>
      <c r="Y2471">
        <v>1</v>
      </c>
      <c r="Z2471" t="s">
        <v>468</v>
      </c>
      <c r="AA2471">
        <v>1</v>
      </c>
      <c r="AB2471" t="s">
        <v>161</v>
      </c>
      <c r="AC2471" t="s">
        <v>92</v>
      </c>
    </row>
    <row r="2472" spans="1:29" x14ac:dyDescent="0.25">
      <c r="A2472" s="11">
        <v>42064</v>
      </c>
      <c r="B2472" s="12">
        <v>1</v>
      </c>
      <c r="C2472" s="12">
        <v>195</v>
      </c>
      <c r="D2472" s="12">
        <v>1</v>
      </c>
      <c r="E2472" s="12" t="s">
        <v>97</v>
      </c>
      <c r="F2472" s="12">
        <v>6.62</v>
      </c>
      <c r="G2472" s="12">
        <v>12.99</v>
      </c>
      <c r="H2472" s="12">
        <v>4</v>
      </c>
      <c r="I2472" s="12">
        <v>1</v>
      </c>
      <c r="J2472" s="12">
        <v>12.99</v>
      </c>
      <c r="K2472" s="12">
        <v>4</v>
      </c>
      <c r="L2472" s="12">
        <v>2.5979999999999999</v>
      </c>
      <c r="M2472" s="14">
        <v>26.48</v>
      </c>
      <c r="N2472" s="14">
        <v>49.362000000000002</v>
      </c>
      <c r="O2472" s="12">
        <v>915</v>
      </c>
      <c r="P2472" s="12">
        <v>209</v>
      </c>
      <c r="Q2472" s="12" t="s">
        <v>92</v>
      </c>
      <c r="R2472" s="12" t="s">
        <v>255</v>
      </c>
      <c r="S2472" s="12" t="s">
        <v>94</v>
      </c>
      <c r="T2472" s="12">
        <v>101001</v>
      </c>
      <c r="U2472" s="12" t="s">
        <v>111</v>
      </c>
      <c r="V2472" s="12">
        <v>1</v>
      </c>
      <c r="W2472" s="12" t="s">
        <v>104</v>
      </c>
      <c r="X2472" s="12" t="s">
        <v>105</v>
      </c>
      <c r="Y2472" s="12">
        <v>1</v>
      </c>
      <c r="Z2472" s="12" t="s">
        <v>468</v>
      </c>
      <c r="AA2472" s="12">
        <v>1</v>
      </c>
      <c r="AB2472" s="12" t="s">
        <v>465</v>
      </c>
      <c r="AC2472" s="12" t="s">
        <v>92</v>
      </c>
    </row>
    <row r="2473" spans="1:29" x14ac:dyDescent="0.25">
      <c r="A2473" s="13">
        <v>42064</v>
      </c>
      <c r="B2473">
        <v>4</v>
      </c>
      <c r="C2473">
        <v>310</v>
      </c>
      <c r="D2473">
        <v>48</v>
      </c>
      <c r="E2473" t="s">
        <v>106</v>
      </c>
      <c r="F2473">
        <v>76.45</v>
      </c>
      <c r="G2473">
        <v>149.94999999999999</v>
      </c>
      <c r="H2473">
        <v>8</v>
      </c>
      <c r="I2473">
        <v>1</v>
      </c>
      <c r="J2473">
        <v>149.94999999999999</v>
      </c>
      <c r="K2473">
        <v>2</v>
      </c>
      <c r="L2473">
        <v>59.98</v>
      </c>
      <c r="M2473" s="15">
        <v>611.6</v>
      </c>
      <c r="N2473" s="15">
        <v>1139.6199999999999</v>
      </c>
      <c r="O2473">
        <v>710</v>
      </c>
      <c r="P2473">
        <v>292</v>
      </c>
      <c r="Q2473" t="s">
        <v>118</v>
      </c>
      <c r="R2473" t="s">
        <v>119</v>
      </c>
      <c r="S2473" t="s">
        <v>94</v>
      </c>
      <c r="T2473">
        <v>104003</v>
      </c>
      <c r="U2473" t="s">
        <v>95</v>
      </c>
      <c r="V2473">
        <v>4</v>
      </c>
      <c r="W2473" t="s">
        <v>96</v>
      </c>
      <c r="X2473" t="s">
        <v>96</v>
      </c>
      <c r="Y2473">
        <v>1</v>
      </c>
      <c r="Z2473" t="s">
        <v>468</v>
      </c>
      <c r="AA2473">
        <v>3</v>
      </c>
      <c r="AB2473" t="s">
        <v>465</v>
      </c>
      <c r="AC2473" t="s">
        <v>118</v>
      </c>
    </row>
    <row r="2474" spans="1:29" x14ac:dyDescent="0.25">
      <c r="A2474" s="11">
        <v>42064</v>
      </c>
      <c r="B2474" s="12">
        <v>1</v>
      </c>
      <c r="C2474" s="12">
        <v>3</v>
      </c>
      <c r="D2474" s="12">
        <v>2</v>
      </c>
      <c r="E2474" s="12" t="s">
        <v>131</v>
      </c>
      <c r="F2474" s="12">
        <v>6.62</v>
      </c>
      <c r="G2474" s="12">
        <v>12.99</v>
      </c>
      <c r="H2474" s="12">
        <v>4</v>
      </c>
      <c r="I2474" s="12">
        <v>1</v>
      </c>
      <c r="J2474" s="12">
        <v>12.99</v>
      </c>
      <c r="K2474" s="12">
        <v>2</v>
      </c>
      <c r="L2474" s="12">
        <v>1.2989999999999999</v>
      </c>
      <c r="M2474" s="14">
        <v>26.48</v>
      </c>
      <c r="N2474" s="14">
        <v>50.661000000000001</v>
      </c>
      <c r="O2474" s="12">
        <v>856</v>
      </c>
      <c r="P2474" s="12">
        <v>36</v>
      </c>
      <c r="Q2474" s="12" t="s">
        <v>92</v>
      </c>
      <c r="R2474" s="12" t="s">
        <v>318</v>
      </c>
      <c r="S2474" s="12" t="s">
        <v>94</v>
      </c>
      <c r="T2474" s="12">
        <v>101002</v>
      </c>
      <c r="U2474" s="12" t="s">
        <v>128</v>
      </c>
      <c r="V2474" s="12">
        <v>1</v>
      </c>
      <c r="W2474" s="12" t="s">
        <v>104</v>
      </c>
      <c r="X2474" s="12" t="s">
        <v>105</v>
      </c>
      <c r="Y2474" s="12">
        <v>1</v>
      </c>
      <c r="Z2474" s="12" t="s">
        <v>468</v>
      </c>
      <c r="AA2474" s="12">
        <v>5</v>
      </c>
      <c r="AB2474" s="12" t="s">
        <v>115</v>
      </c>
      <c r="AC2474" s="12" t="s">
        <v>92</v>
      </c>
    </row>
    <row r="2475" spans="1:29" x14ac:dyDescent="0.25">
      <c r="A2475" s="13">
        <v>42064</v>
      </c>
      <c r="B2475">
        <v>4</v>
      </c>
      <c r="C2475">
        <v>310</v>
      </c>
      <c r="D2475">
        <v>38</v>
      </c>
      <c r="E2475" t="s">
        <v>112</v>
      </c>
      <c r="F2475">
        <v>99.14</v>
      </c>
      <c r="G2475">
        <v>299.23</v>
      </c>
      <c r="H2475">
        <v>18</v>
      </c>
      <c r="I2475">
        <v>1</v>
      </c>
      <c r="J2475">
        <v>299.23</v>
      </c>
      <c r="K2475">
        <v>2</v>
      </c>
      <c r="L2475">
        <v>119.69199999999999</v>
      </c>
      <c r="M2475" s="15">
        <v>1685.38</v>
      </c>
      <c r="N2475" s="15">
        <v>5266.4480000000003</v>
      </c>
      <c r="O2475">
        <v>710</v>
      </c>
      <c r="P2475">
        <v>292</v>
      </c>
      <c r="Q2475" t="s">
        <v>118</v>
      </c>
      <c r="R2475" t="s">
        <v>119</v>
      </c>
      <c r="S2475" t="s">
        <v>94</v>
      </c>
      <c r="T2475">
        <v>101038</v>
      </c>
      <c r="U2475" t="s">
        <v>139</v>
      </c>
      <c r="V2475">
        <v>1</v>
      </c>
      <c r="W2475" t="s">
        <v>104</v>
      </c>
      <c r="X2475" t="s">
        <v>105</v>
      </c>
      <c r="Y2475">
        <v>3</v>
      </c>
      <c r="Z2475" t="s">
        <v>469</v>
      </c>
      <c r="AA2475">
        <v>3</v>
      </c>
      <c r="AB2475" t="s">
        <v>466</v>
      </c>
      <c r="AC2475" t="s">
        <v>118</v>
      </c>
    </row>
    <row r="2476" spans="1:29" x14ac:dyDescent="0.25">
      <c r="A2476" s="11">
        <v>42064</v>
      </c>
      <c r="B2476" s="12">
        <v>1</v>
      </c>
      <c r="C2476" s="12">
        <v>162</v>
      </c>
      <c r="D2476" s="12">
        <v>40</v>
      </c>
      <c r="E2476" s="12" t="s">
        <v>131</v>
      </c>
      <c r="F2476" s="12">
        <v>99.14</v>
      </c>
      <c r="G2476" s="12">
        <v>299.23</v>
      </c>
      <c r="H2476" s="12">
        <v>9</v>
      </c>
      <c r="I2476" s="12">
        <v>1</v>
      </c>
      <c r="J2476" s="12">
        <v>299.23</v>
      </c>
      <c r="K2476" s="12">
        <v>0</v>
      </c>
      <c r="L2476" s="12">
        <v>0</v>
      </c>
      <c r="M2476" s="14">
        <v>793.12</v>
      </c>
      <c r="N2476" s="14">
        <v>2693.07</v>
      </c>
      <c r="O2476" s="12">
        <v>909</v>
      </c>
      <c r="P2476" s="12">
        <v>177</v>
      </c>
      <c r="Q2476" s="12" t="s">
        <v>92</v>
      </c>
      <c r="R2476" s="12" t="s">
        <v>421</v>
      </c>
      <c r="S2476" s="12" t="s">
        <v>186</v>
      </c>
      <c r="T2476" s="12">
        <v>101040</v>
      </c>
      <c r="U2476" s="12" t="s">
        <v>129</v>
      </c>
      <c r="V2476" s="12">
        <v>1</v>
      </c>
      <c r="W2476" s="12" t="s">
        <v>104</v>
      </c>
      <c r="X2476" s="12" t="s">
        <v>105</v>
      </c>
      <c r="Y2476" s="12">
        <v>3</v>
      </c>
      <c r="Z2476" s="12" t="s">
        <v>469</v>
      </c>
      <c r="AA2476" s="12">
        <v>4</v>
      </c>
      <c r="AB2476" s="12" t="s">
        <v>115</v>
      </c>
      <c r="AC2476" s="12" t="s">
        <v>92</v>
      </c>
    </row>
    <row r="2477" spans="1:29" x14ac:dyDescent="0.25">
      <c r="A2477" s="13">
        <v>42065</v>
      </c>
      <c r="B2477">
        <v>1</v>
      </c>
      <c r="C2477">
        <v>66</v>
      </c>
      <c r="D2477">
        <v>48</v>
      </c>
      <c r="E2477" t="s">
        <v>126</v>
      </c>
      <c r="F2477">
        <v>76.45</v>
      </c>
      <c r="G2477">
        <v>149.94999999999999</v>
      </c>
      <c r="H2477">
        <v>4</v>
      </c>
      <c r="I2477">
        <v>0</v>
      </c>
      <c r="J2477">
        <v>0</v>
      </c>
      <c r="K2477">
        <v>0</v>
      </c>
      <c r="L2477">
        <v>0</v>
      </c>
      <c r="M2477" s="15">
        <v>305.8</v>
      </c>
      <c r="N2477" s="15">
        <v>599.79999999999995</v>
      </c>
      <c r="O2477">
        <v>849</v>
      </c>
      <c r="P2477">
        <v>88</v>
      </c>
      <c r="Q2477" t="s">
        <v>92</v>
      </c>
      <c r="R2477" t="s">
        <v>107</v>
      </c>
      <c r="S2477" t="s">
        <v>94</v>
      </c>
      <c r="T2477">
        <v>104003</v>
      </c>
      <c r="U2477" t="s">
        <v>95</v>
      </c>
      <c r="V2477">
        <v>4</v>
      </c>
      <c r="W2477" t="s">
        <v>96</v>
      </c>
      <c r="X2477" t="s">
        <v>96</v>
      </c>
      <c r="Y2477">
        <v>1</v>
      </c>
      <c r="Z2477" t="s">
        <v>468</v>
      </c>
      <c r="AA2477">
        <v>3</v>
      </c>
      <c r="AB2477" t="s">
        <v>465</v>
      </c>
      <c r="AC2477" t="s">
        <v>92</v>
      </c>
    </row>
    <row r="2478" spans="1:29" x14ac:dyDescent="0.25">
      <c r="A2478" s="11">
        <v>42065</v>
      </c>
      <c r="B2478" s="12">
        <v>3</v>
      </c>
      <c r="C2478" s="12">
        <v>200</v>
      </c>
      <c r="D2478" s="12">
        <v>40</v>
      </c>
      <c r="E2478" s="12" t="s">
        <v>168</v>
      </c>
      <c r="F2478" s="12">
        <v>99.14</v>
      </c>
      <c r="G2478" s="12">
        <v>299.23</v>
      </c>
      <c r="H2478" s="12">
        <v>9</v>
      </c>
      <c r="I2478" s="12">
        <v>0</v>
      </c>
      <c r="J2478" s="12">
        <v>0</v>
      </c>
      <c r="K2478" s="12">
        <v>0</v>
      </c>
      <c r="L2478" s="12">
        <v>0</v>
      </c>
      <c r="M2478" s="14">
        <v>892.26</v>
      </c>
      <c r="N2478" s="14">
        <v>2693.07</v>
      </c>
      <c r="O2478" s="12">
        <v>894</v>
      </c>
      <c r="P2478" s="12">
        <v>213</v>
      </c>
      <c r="Q2478" s="12" t="s">
        <v>150</v>
      </c>
      <c r="R2478" s="12" t="s">
        <v>151</v>
      </c>
      <c r="S2478" s="12" t="s">
        <v>94</v>
      </c>
      <c r="T2478" s="12">
        <v>101040</v>
      </c>
      <c r="U2478" s="12" t="s">
        <v>129</v>
      </c>
      <c r="V2478" s="12">
        <v>1</v>
      </c>
      <c r="W2478" s="12" t="s">
        <v>104</v>
      </c>
      <c r="X2478" s="12" t="s">
        <v>105</v>
      </c>
      <c r="Y2478" s="12">
        <v>3</v>
      </c>
      <c r="Z2478" s="12" t="s">
        <v>469</v>
      </c>
      <c r="AA2478" s="12">
        <v>4</v>
      </c>
      <c r="AB2478" s="12" t="s">
        <v>115</v>
      </c>
      <c r="AC2478" s="12" t="s">
        <v>152</v>
      </c>
    </row>
    <row r="2479" spans="1:29" x14ac:dyDescent="0.25">
      <c r="A2479" s="13">
        <v>42065</v>
      </c>
      <c r="B2479">
        <v>1</v>
      </c>
      <c r="C2479">
        <v>29</v>
      </c>
      <c r="D2479">
        <v>6</v>
      </c>
      <c r="E2479" t="s">
        <v>120</v>
      </c>
      <c r="F2479">
        <v>11</v>
      </c>
      <c r="G2479">
        <v>21.57</v>
      </c>
      <c r="H2479">
        <v>4</v>
      </c>
      <c r="I2479">
        <v>0</v>
      </c>
      <c r="J2479">
        <v>0</v>
      </c>
      <c r="K2479">
        <v>0</v>
      </c>
      <c r="L2479">
        <v>0</v>
      </c>
      <c r="M2479" s="15">
        <v>44</v>
      </c>
      <c r="N2479" s="15">
        <v>86.28</v>
      </c>
      <c r="O2479">
        <v>927</v>
      </c>
      <c r="P2479">
        <v>61</v>
      </c>
      <c r="Q2479" t="s">
        <v>92</v>
      </c>
      <c r="R2479" t="s">
        <v>302</v>
      </c>
      <c r="S2479" t="s">
        <v>186</v>
      </c>
      <c r="T2479">
        <v>101006</v>
      </c>
      <c r="U2479" t="s">
        <v>103</v>
      </c>
      <c r="V2479">
        <v>1</v>
      </c>
      <c r="W2479" t="s">
        <v>104</v>
      </c>
      <c r="X2479" t="s">
        <v>105</v>
      </c>
      <c r="Y2479">
        <v>1</v>
      </c>
      <c r="Z2479" t="s">
        <v>468</v>
      </c>
      <c r="AA2479">
        <v>2</v>
      </c>
      <c r="AB2479" t="s">
        <v>466</v>
      </c>
      <c r="AC2479" t="s">
        <v>92</v>
      </c>
    </row>
    <row r="2480" spans="1:29" x14ac:dyDescent="0.25">
      <c r="A2480" s="11">
        <v>42065</v>
      </c>
      <c r="B2480" s="12">
        <v>1</v>
      </c>
      <c r="C2480" s="12">
        <v>282</v>
      </c>
      <c r="D2480" s="12">
        <v>49</v>
      </c>
      <c r="E2480" s="12" t="s">
        <v>142</v>
      </c>
      <c r="F2480" s="12">
        <v>91.95</v>
      </c>
      <c r="G2480" s="12">
        <v>199.95</v>
      </c>
      <c r="H2480" s="12">
        <v>9</v>
      </c>
      <c r="I2480" s="12">
        <v>0</v>
      </c>
      <c r="J2480" s="12">
        <v>0</v>
      </c>
      <c r="K2480" s="12">
        <v>4</v>
      </c>
      <c r="L2480" s="12">
        <v>39.99</v>
      </c>
      <c r="M2480" s="14">
        <v>827.55</v>
      </c>
      <c r="N2480" s="14">
        <v>1759.56</v>
      </c>
      <c r="O2480" s="12">
        <v>903</v>
      </c>
      <c r="P2480" s="12">
        <v>214</v>
      </c>
      <c r="Q2480" s="12" t="s">
        <v>92</v>
      </c>
      <c r="R2480" s="12" t="s">
        <v>232</v>
      </c>
      <c r="S2480" s="12" t="s">
        <v>94</v>
      </c>
      <c r="T2480" s="12">
        <v>104004</v>
      </c>
      <c r="U2480" s="12" t="s">
        <v>427</v>
      </c>
      <c r="V2480" s="12">
        <v>4</v>
      </c>
      <c r="W2480" s="12" t="s">
        <v>96</v>
      </c>
      <c r="X2480" s="12" t="s">
        <v>96</v>
      </c>
      <c r="Y2480" s="12">
        <v>2</v>
      </c>
      <c r="Z2480" s="12" t="s">
        <v>470</v>
      </c>
      <c r="AA2480" s="12">
        <v>4</v>
      </c>
      <c r="AB2480" s="12" t="s">
        <v>467</v>
      </c>
      <c r="AC2480" s="12" t="s">
        <v>92</v>
      </c>
    </row>
    <row r="2481" spans="1:29" x14ac:dyDescent="0.25">
      <c r="A2481" s="13">
        <v>42065</v>
      </c>
      <c r="B2481">
        <v>1</v>
      </c>
      <c r="C2481">
        <v>52</v>
      </c>
      <c r="D2481">
        <v>2</v>
      </c>
      <c r="E2481" t="s">
        <v>190</v>
      </c>
      <c r="F2481">
        <v>6.62</v>
      </c>
      <c r="G2481">
        <v>12.99</v>
      </c>
      <c r="H2481">
        <v>4</v>
      </c>
      <c r="I2481">
        <v>0</v>
      </c>
      <c r="J2481">
        <v>0</v>
      </c>
      <c r="K2481">
        <v>3</v>
      </c>
      <c r="L2481">
        <v>1.9484999999999999</v>
      </c>
      <c r="M2481" s="15">
        <v>26.48</v>
      </c>
      <c r="N2481" s="15">
        <v>50.011499999999998</v>
      </c>
      <c r="O2481">
        <v>806</v>
      </c>
      <c r="P2481">
        <v>137</v>
      </c>
      <c r="Q2481" t="s">
        <v>92</v>
      </c>
      <c r="R2481" t="s">
        <v>306</v>
      </c>
      <c r="S2481" t="s">
        <v>94</v>
      </c>
      <c r="T2481">
        <v>101002</v>
      </c>
      <c r="U2481" t="s">
        <v>128</v>
      </c>
      <c r="V2481">
        <v>1</v>
      </c>
      <c r="W2481" t="s">
        <v>104</v>
      </c>
      <c r="X2481" t="s">
        <v>105</v>
      </c>
      <c r="Y2481">
        <v>1</v>
      </c>
      <c r="Z2481" t="s">
        <v>468</v>
      </c>
      <c r="AA2481">
        <v>5</v>
      </c>
      <c r="AB2481" t="s">
        <v>115</v>
      </c>
      <c r="AC2481" t="s">
        <v>92</v>
      </c>
    </row>
    <row r="2482" spans="1:29" x14ac:dyDescent="0.25">
      <c r="A2482" s="11">
        <v>42065</v>
      </c>
      <c r="B2482" s="12">
        <v>1</v>
      </c>
      <c r="C2482" s="12">
        <v>294</v>
      </c>
      <c r="D2482" s="12">
        <v>2</v>
      </c>
      <c r="E2482" s="12" t="s">
        <v>184</v>
      </c>
      <c r="F2482" s="12">
        <v>6.62</v>
      </c>
      <c r="G2482" s="12">
        <v>12.99</v>
      </c>
      <c r="H2482" s="12">
        <v>4</v>
      </c>
      <c r="I2482" s="12">
        <v>0</v>
      </c>
      <c r="J2482" s="12">
        <v>0</v>
      </c>
      <c r="K2482" s="12">
        <v>2</v>
      </c>
      <c r="L2482" s="12">
        <v>5.1959999999999997</v>
      </c>
      <c r="M2482" s="14">
        <v>26.48</v>
      </c>
      <c r="N2482" s="14">
        <v>46.764000000000003</v>
      </c>
      <c r="O2482" s="12">
        <v>730</v>
      </c>
      <c r="P2482" s="12">
        <v>274</v>
      </c>
      <c r="Q2482" s="12" t="s">
        <v>92</v>
      </c>
      <c r="R2482" s="12" t="s">
        <v>363</v>
      </c>
      <c r="S2482" s="12" t="s">
        <v>94</v>
      </c>
      <c r="T2482" s="12">
        <v>101002</v>
      </c>
      <c r="U2482" s="12" t="s">
        <v>128</v>
      </c>
      <c r="V2482" s="12">
        <v>1</v>
      </c>
      <c r="W2482" s="12" t="s">
        <v>104</v>
      </c>
      <c r="X2482" s="12" t="s">
        <v>105</v>
      </c>
      <c r="Y2482" s="12">
        <v>1</v>
      </c>
      <c r="Z2482" s="12" t="s">
        <v>468</v>
      </c>
      <c r="AA2482" s="12">
        <v>5</v>
      </c>
      <c r="AB2482" s="12" t="s">
        <v>115</v>
      </c>
      <c r="AC2482" s="12" t="s">
        <v>92</v>
      </c>
    </row>
    <row r="2483" spans="1:29" x14ac:dyDescent="0.25">
      <c r="A2483" s="13">
        <v>42065</v>
      </c>
      <c r="B2483">
        <v>1</v>
      </c>
      <c r="C2483">
        <v>142</v>
      </c>
      <c r="D2483">
        <v>2</v>
      </c>
      <c r="E2483" t="s">
        <v>97</v>
      </c>
      <c r="F2483">
        <v>6.62</v>
      </c>
      <c r="G2483">
        <v>12.99</v>
      </c>
      <c r="H2483">
        <v>4</v>
      </c>
      <c r="I2483">
        <v>0</v>
      </c>
      <c r="J2483">
        <v>0</v>
      </c>
      <c r="K2483">
        <v>4</v>
      </c>
      <c r="L2483">
        <v>2.5979999999999999</v>
      </c>
      <c r="M2483" s="15">
        <v>26.48</v>
      </c>
      <c r="N2483" s="15">
        <v>49.362000000000002</v>
      </c>
      <c r="O2483">
        <v>880</v>
      </c>
      <c r="P2483">
        <v>158</v>
      </c>
      <c r="Q2483" t="s">
        <v>92</v>
      </c>
      <c r="R2483" t="s">
        <v>116</v>
      </c>
      <c r="S2483" t="s">
        <v>94</v>
      </c>
      <c r="T2483">
        <v>101002</v>
      </c>
      <c r="U2483" t="s">
        <v>128</v>
      </c>
      <c r="V2483">
        <v>1</v>
      </c>
      <c r="W2483" t="s">
        <v>104</v>
      </c>
      <c r="X2483" t="s">
        <v>105</v>
      </c>
      <c r="Y2483">
        <v>1</v>
      </c>
      <c r="Z2483" t="s">
        <v>468</v>
      </c>
      <c r="AA2483">
        <v>5</v>
      </c>
      <c r="AB2483" t="s">
        <v>115</v>
      </c>
      <c r="AC2483" t="s">
        <v>92</v>
      </c>
    </row>
    <row r="2484" spans="1:29" x14ac:dyDescent="0.25">
      <c r="A2484" s="11">
        <v>42065</v>
      </c>
      <c r="B2484" s="12">
        <v>1</v>
      </c>
      <c r="C2484" s="12">
        <v>40</v>
      </c>
      <c r="D2484" s="12">
        <v>40</v>
      </c>
      <c r="E2484" s="12" t="s">
        <v>142</v>
      </c>
      <c r="F2484" s="12">
        <v>99.14</v>
      </c>
      <c r="G2484" s="12">
        <v>299.23</v>
      </c>
      <c r="H2484" s="12">
        <v>9</v>
      </c>
      <c r="I2484" s="12">
        <v>0</v>
      </c>
      <c r="J2484" s="12">
        <v>0</v>
      </c>
      <c r="K2484" s="12">
        <v>2</v>
      </c>
      <c r="L2484" s="12">
        <v>29.922999999999998</v>
      </c>
      <c r="M2484" s="14">
        <v>892.26</v>
      </c>
      <c r="N2484" s="14">
        <v>2663.1469999999999</v>
      </c>
      <c r="O2484" s="12">
        <v>790</v>
      </c>
      <c r="P2484" s="12">
        <v>69</v>
      </c>
      <c r="Q2484" s="12" t="s">
        <v>92</v>
      </c>
      <c r="R2484" s="12" t="s">
        <v>386</v>
      </c>
      <c r="S2484" s="12" t="s">
        <v>94</v>
      </c>
      <c r="T2484" s="12">
        <v>101040</v>
      </c>
      <c r="U2484" s="12" t="s">
        <v>129</v>
      </c>
      <c r="V2484" s="12">
        <v>1</v>
      </c>
      <c r="W2484" s="12" t="s">
        <v>104</v>
      </c>
      <c r="X2484" s="12" t="s">
        <v>105</v>
      </c>
      <c r="Y2484" s="12">
        <v>3</v>
      </c>
      <c r="Z2484" s="12" t="s">
        <v>469</v>
      </c>
      <c r="AA2484" s="12">
        <v>4</v>
      </c>
      <c r="AB2484" s="12" t="s">
        <v>115</v>
      </c>
      <c r="AC2484" s="12" t="s">
        <v>92</v>
      </c>
    </row>
    <row r="2485" spans="1:29" x14ac:dyDescent="0.25">
      <c r="A2485" s="13">
        <v>42065</v>
      </c>
      <c r="B2485">
        <v>1</v>
      </c>
      <c r="C2485">
        <v>270</v>
      </c>
      <c r="D2485">
        <v>40</v>
      </c>
      <c r="E2485" t="s">
        <v>180</v>
      </c>
      <c r="F2485">
        <v>99.14</v>
      </c>
      <c r="G2485">
        <v>299.23</v>
      </c>
      <c r="H2485">
        <v>9</v>
      </c>
      <c r="I2485">
        <v>0</v>
      </c>
      <c r="J2485">
        <v>0</v>
      </c>
      <c r="K2485">
        <v>2</v>
      </c>
      <c r="L2485">
        <v>119.69199999999999</v>
      </c>
      <c r="M2485" s="15">
        <v>892.26</v>
      </c>
      <c r="N2485" s="15">
        <v>2573.3780000000002</v>
      </c>
      <c r="O2485">
        <v>724</v>
      </c>
      <c r="P2485">
        <v>283</v>
      </c>
      <c r="Q2485" t="s">
        <v>92</v>
      </c>
      <c r="R2485" t="s">
        <v>182</v>
      </c>
      <c r="S2485" t="s">
        <v>94</v>
      </c>
      <c r="T2485">
        <v>101040</v>
      </c>
      <c r="U2485" t="s">
        <v>129</v>
      </c>
      <c r="V2485">
        <v>1</v>
      </c>
      <c r="W2485" t="s">
        <v>104</v>
      </c>
      <c r="X2485" t="s">
        <v>105</v>
      </c>
      <c r="Y2485">
        <v>3</v>
      </c>
      <c r="Z2485" t="s">
        <v>469</v>
      </c>
      <c r="AA2485">
        <v>4</v>
      </c>
      <c r="AB2485" t="s">
        <v>115</v>
      </c>
      <c r="AC2485" t="s">
        <v>92</v>
      </c>
    </row>
    <row r="2486" spans="1:29" x14ac:dyDescent="0.25">
      <c r="A2486" s="11">
        <v>42065</v>
      </c>
      <c r="B2486" s="12">
        <v>1</v>
      </c>
      <c r="C2486" s="12">
        <v>241</v>
      </c>
      <c r="D2486" s="12">
        <v>40</v>
      </c>
      <c r="E2486" s="12" t="s">
        <v>247</v>
      </c>
      <c r="F2486" s="12">
        <v>99.14</v>
      </c>
      <c r="G2486" s="12">
        <v>299.23</v>
      </c>
      <c r="H2486" s="12">
        <v>12</v>
      </c>
      <c r="I2486" s="12">
        <v>0</v>
      </c>
      <c r="J2486" s="12">
        <v>0</v>
      </c>
      <c r="K2486" s="12">
        <v>4</v>
      </c>
      <c r="L2486" s="12">
        <v>83.784400000000005</v>
      </c>
      <c r="M2486" s="14">
        <v>1189.68</v>
      </c>
      <c r="N2486" s="14">
        <v>3506.9756000000002</v>
      </c>
      <c r="O2486" s="12">
        <v>745</v>
      </c>
      <c r="P2486" s="12">
        <v>258</v>
      </c>
      <c r="Q2486" s="12" t="s">
        <v>92</v>
      </c>
      <c r="R2486" s="12" t="s">
        <v>341</v>
      </c>
      <c r="S2486" s="12" t="s">
        <v>94</v>
      </c>
      <c r="T2486" s="12">
        <v>101040</v>
      </c>
      <c r="U2486" s="12" t="s">
        <v>129</v>
      </c>
      <c r="V2486" s="12">
        <v>1</v>
      </c>
      <c r="W2486" s="12" t="s">
        <v>104</v>
      </c>
      <c r="X2486" s="12" t="s">
        <v>105</v>
      </c>
      <c r="Y2486" s="12">
        <v>3</v>
      </c>
      <c r="Z2486" s="12" t="s">
        <v>469</v>
      </c>
      <c r="AA2486" s="12">
        <v>4</v>
      </c>
      <c r="AB2486" s="12" t="s">
        <v>115</v>
      </c>
      <c r="AC2486" s="12" t="s">
        <v>92</v>
      </c>
    </row>
    <row r="2487" spans="1:29" x14ac:dyDescent="0.25">
      <c r="A2487" s="13">
        <v>42065</v>
      </c>
      <c r="B2487">
        <v>2</v>
      </c>
      <c r="C2487">
        <v>307</v>
      </c>
      <c r="D2487">
        <v>37</v>
      </c>
      <c r="E2487" t="s">
        <v>142</v>
      </c>
      <c r="F2487">
        <v>99.14</v>
      </c>
      <c r="G2487">
        <v>299.23</v>
      </c>
      <c r="H2487">
        <v>27</v>
      </c>
      <c r="I2487">
        <v>0</v>
      </c>
      <c r="J2487">
        <v>0</v>
      </c>
      <c r="K2487">
        <v>4</v>
      </c>
      <c r="L2487">
        <v>239.38399999999999</v>
      </c>
      <c r="M2487" s="15">
        <v>2676.78</v>
      </c>
      <c r="N2487" s="15">
        <v>7839.826</v>
      </c>
      <c r="O2487">
        <v>710</v>
      </c>
      <c r="P2487">
        <v>292</v>
      </c>
      <c r="Q2487" t="s">
        <v>101</v>
      </c>
      <c r="R2487" t="s">
        <v>121</v>
      </c>
      <c r="S2487" t="s">
        <v>94</v>
      </c>
      <c r="T2487">
        <v>101037</v>
      </c>
      <c r="U2487" t="s">
        <v>133</v>
      </c>
      <c r="V2487">
        <v>1</v>
      </c>
      <c r="W2487" t="s">
        <v>104</v>
      </c>
      <c r="X2487" t="s">
        <v>105</v>
      </c>
      <c r="Y2487">
        <v>3</v>
      </c>
      <c r="Z2487" t="s">
        <v>469</v>
      </c>
      <c r="AA2487">
        <v>3</v>
      </c>
      <c r="AB2487" t="s">
        <v>465</v>
      </c>
      <c r="AC2487" t="s">
        <v>101</v>
      </c>
    </row>
    <row r="2488" spans="1:29" x14ac:dyDescent="0.25">
      <c r="A2488" s="11">
        <v>42065</v>
      </c>
      <c r="B2488" s="12">
        <v>3</v>
      </c>
      <c r="C2488" s="12">
        <v>200</v>
      </c>
      <c r="D2488" s="12">
        <v>37</v>
      </c>
      <c r="E2488" s="12" t="s">
        <v>97</v>
      </c>
      <c r="F2488" s="12">
        <v>99.14</v>
      </c>
      <c r="G2488" s="12">
        <v>299.23</v>
      </c>
      <c r="H2488" s="12">
        <v>18</v>
      </c>
      <c r="I2488" s="12">
        <v>0</v>
      </c>
      <c r="J2488" s="12">
        <v>0</v>
      </c>
      <c r="K2488" s="12">
        <v>2</v>
      </c>
      <c r="L2488" s="12">
        <v>29.922999999999998</v>
      </c>
      <c r="M2488" s="14">
        <v>1784.52</v>
      </c>
      <c r="N2488" s="14">
        <v>5356.2169999999996</v>
      </c>
      <c r="O2488" s="12">
        <v>894</v>
      </c>
      <c r="P2488" s="12">
        <v>213</v>
      </c>
      <c r="Q2488" s="12" t="s">
        <v>150</v>
      </c>
      <c r="R2488" s="12" t="s">
        <v>151</v>
      </c>
      <c r="S2488" s="12" t="s">
        <v>94</v>
      </c>
      <c r="T2488" s="12">
        <v>101037</v>
      </c>
      <c r="U2488" s="12" t="s">
        <v>133</v>
      </c>
      <c r="V2488" s="12">
        <v>1</v>
      </c>
      <c r="W2488" s="12" t="s">
        <v>104</v>
      </c>
      <c r="X2488" s="12" t="s">
        <v>105</v>
      </c>
      <c r="Y2488" s="12">
        <v>3</v>
      </c>
      <c r="Z2488" s="12" t="s">
        <v>469</v>
      </c>
      <c r="AA2488" s="12">
        <v>3</v>
      </c>
      <c r="AB2488" s="12" t="s">
        <v>465</v>
      </c>
      <c r="AC2488" s="12" t="s">
        <v>152</v>
      </c>
    </row>
    <row r="2489" spans="1:29" x14ac:dyDescent="0.25">
      <c r="A2489" s="13">
        <v>42065</v>
      </c>
      <c r="B2489">
        <v>4</v>
      </c>
      <c r="C2489">
        <v>308</v>
      </c>
      <c r="D2489">
        <v>37</v>
      </c>
      <c r="E2489" t="s">
        <v>126</v>
      </c>
      <c r="F2489">
        <v>99.14</v>
      </c>
      <c r="G2489">
        <v>299.23</v>
      </c>
      <c r="H2489">
        <v>9</v>
      </c>
      <c r="I2489">
        <v>0</v>
      </c>
      <c r="J2489">
        <v>0</v>
      </c>
      <c r="K2489">
        <v>4</v>
      </c>
      <c r="L2489">
        <v>59.845999999999997</v>
      </c>
      <c r="M2489" s="15">
        <v>892.26</v>
      </c>
      <c r="N2489" s="15">
        <v>2633.2240000000002</v>
      </c>
      <c r="O2489">
        <v>693</v>
      </c>
      <c r="P2489">
        <v>35</v>
      </c>
      <c r="Q2489" t="s">
        <v>118</v>
      </c>
      <c r="R2489" t="s">
        <v>157</v>
      </c>
      <c r="S2489" t="s">
        <v>94</v>
      </c>
      <c r="T2489">
        <v>101037</v>
      </c>
      <c r="U2489" t="s">
        <v>133</v>
      </c>
      <c r="V2489">
        <v>1</v>
      </c>
      <c r="W2489" t="s">
        <v>104</v>
      </c>
      <c r="X2489" t="s">
        <v>105</v>
      </c>
      <c r="Y2489">
        <v>3</v>
      </c>
      <c r="Z2489" t="s">
        <v>469</v>
      </c>
      <c r="AA2489">
        <v>3</v>
      </c>
      <c r="AB2489" t="s">
        <v>465</v>
      </c>
      <c r="AC2489" t="s">
        <v>118</v>
      </c>
    </row>
    <row r="2490" spans="1:29" x14ac:dyDescent="0.25">
      <c r="A2490" s="11">
        <v>42065</v>
      </c>
      <c r="B2490" s="12">
        <v>1</v>
      </c>
      <c r="C2490" s="12">
        <v>267</v>
      </c>
      <c r="D2490" s="12">
        <v>37</v>
      </c>
      <c r="E2490" s="12" t="s">
        <v>158</v>
      </c>
      <c r="F2490" s="12">
        <v>99.14</v>
      </c>
      <c r="G2490" s="12">
        <v>299.23</v>
      </c>
      <c r="H2490" s="12">
        <v>9</v>
      </c>
      <c r="I2490" s="12">
        <v>0</v>
      </c>
      <c r="J2490" s="12">
        <v>0</v>
      </c>
      <c r="K2490" s="12">
        <v>4</v>
      </c>
      <c r="L2490" s="12">
        <v>239.38399999999999</v>
      </c>
      <c r="M2490" s="14">
        <v>892.26</v>
      </c>
      <c r="N2490" s="14">
        <v>2453.6860000000001</v>
      </c>
      <c r="O2490" s="12">
        <v>732</v>
      </c>
      <c r="P2490" s="12">
        <v>281</v>
      </c>
      <c r="Q2490" s="12" t="s">
        <v>92</v>
      </c>
      <c r="R2490" s="12" t="s">
        <v>364</v>
      </c>
      <c r="S2490" s="12" t="s">
        <v>94</v>
      </c>
      <c r="T2490" s="12">
        <v>101037</v>
      </c>
      <c r="U2490" s="12" t="s">
        <v>133</v>
      </c>
      <c r="V2490" s="12">
        <v>1</v>
      </c>
      <c r="W2490" s="12" t="s">
        <v>104</v>
      </c>
      <c r="X2490" s="12" t="s">
        <v>105</v>
      </c>
      <c r="Y2490" s="12">
        <v>3</v>
      </c>
      <c r="Z2490" s="12" t="s">
        <v>469</v>
      </c>
      <c r="AA2490" s="12">
        <v>3</v>
      </c>
      <c r="AB2490" s="12" t="s">
        <v>465</v>
      </c>
      <c r="AC2490" s="12" t="s">
        <v>92</v>
      </c>
    </row>
    <row r="2491" spans="1:29" x14ac:dyDescent="0.25">
      <c r="A2491" s="13">
        <v>42065</v>
      </c>
      <c r="B2491">
        <v>4</v>
      </c>
      <c r="C2491">
        <v>308</v>
      </c>
      <c r="D2491">
        <v>50</v>
      </c>
      <c r="E2491" t="s">
        <v>155</v>
      </c>
      <c r="F2491">
        <v>91.95</v>
      </c>
      <c r="G2491">
        <v>199.95</v>
      </c>
      <c r="H2491">
        <v>9</v>
      </c>
      <c r="I2491">
        <v>0</v>
      </c>
      <c r="J2491">
        <v>0</v>
      </c>
      <c r="K2491">
        <v>1</v>
      </c>
      <c r="L2491">
        <v>9.9975000000000005</v>
      </c>
      <c r="M2491" s="15">
        <v>827.55</v>
      </c>
      <c r="N2491" s="15">
        <v>1789.5525</v>
      </c>
      <c r="O2491">
        <v>693</v>
      </c>
      <c r="P2491">
        <v>35</v>
      </c>
      <c r="Q2491" t="s">
        <v>118</v>
      </c>
      <c r="R2491" t="s">
        <v>157</v>
      </c>
      <c r="S2491" t="s">
        <v>94</v>
      </c>
      <c r="T2491">
        <v>104005</v>
      </c>
      <c r="U2491" t="s">
        <v>428</v>
      </c>
      <c r="V2491">
        <v>4</v>
      </c>
      <c r="W2491" t="s">
        <v>96</v>
      </c>
      <c r="X2491" t="s">
        <v>96</v>
      </c>
      <c r="Y2491">
        <v>2</v>
      </c>
      <c r="Z2491" t="s">
        <v>470</v>
      </c>
      <c r="AA2491">
        <v>3</v>
      </c>
      <c r="AB2491" t="s">
        <v>466</v>
      </c>
      <c r="AC2491" t="s">
        <v>118</v>
      </c>
    </row>
    <row r="2492" spans="1:29" x14ac:dyDescent="0.25">
      <c r="A2492" s="11">
        <v>42065</v>
      </c>
      <c r="B2492" s="12">
        <v>2</v>
      </c>
      <c r="C2492" s="12">
        <v>199</v>
      </c>
      <c r="D2492" s="12">
        <v>6</v>
      </c>
      <c r="E2492" s="12" t="s">
        <v>180</v>
      </c>
      <c r="F2492" s="12">
        <v>11</v>
      </c>
      <c r="G2492" s="12">
        <v>21.57</v>
      </c>
      <c r="H2492" s="12">
        <v>8</v>
      </c>
      <c r="I2492" s="12">
        <v>0</v>
      </c>
      <c r="J2492" s="12">
        <v>0</v>
      </c>
      <c r="K2492" s="12">
        <v>6</v>
      </c>
      <c r="L2492" s="12">
        <v>6.4710000000000001</v>
      </c>
      <c r="M2492" s="14">
        <v>88</v>
      </c>
      <c r="N2492" s="14">
        <v>166.089</v>
      </c>
      <c r="O2492" s="12">
        <v>800</v>
      </c>
      <c r="P2492" s="12">
        <v>212</v>
      </c>
      <c r="Q2492" s="12" t="s">
        <v>101</v>
      </c>
      <c r="R2492" s="12" t="s">
        <v>102</v>
      </c>
      <c r="S2492" s="12" t="s">
        <v>94</v>
      </c>
      <c r="T2492" s="12">
        <v>101006</v>
      </c>
      <c r="U2492" s="12" t="s">
        <v>103</v>
      </c>
      <c r="V2492" s="12">
        <v>1</v>
      </c>
      <c r="W2492" s="12" t="s">
        <v>104</v>
      </c>
      <c r="X2492" s="12" t="s">
        <v>105</v>
      </c>
      <c r="Y2492" s="12">
        <v>1</v>
      </c>
      <c r="Z2492" s="12" t="s">
        <v>468</v>
      </c>
      <c r="AA2492" s="12">
        <v>2</v>
      </c>
      <c r="AB2492" s="12" t="s">
        <v>466</v>
      </c>
      <c r="AC2492" s="12" t="s">
        <v>101</v>
      </c>
    </row>
    <row r="2493" spans="1:29" x14ac:dyDescent="0.25">
      <c r="A2493" s="13">
        <v>42065</v>
      </c>
      <c r="B2493">
        <v>1</v>
      </c>
      <c r="C2493">
        <v>224</v>
      </c>
      <c r="D2493">
        <v>50</v>
      </c>
      <c r="E2493" t="s">
        <v>153</v>
      </c>
      <c r="F2493">
        <v>91.95</v>
      </c>
      <c r="G2493">
        <v>199.95</v>
      </c>
      <c r="H2493">
        <v>12</v>
      </c>
      <c r="I2493">
        <v>0</v>
      </c>
      <c r="J2493">
        <v>0</v>
      </c>
      <c r="K2493">
        <v>2</v>
      </c>
      <c r="L2493">
        <v>27.992999999999999</v>
      </c>
      <c r="M2493" s="15">
        <v>1103.4000000000001</v>
      </c>
      <c r="N2493" s="15">
        <v>2371.4070000000002</v>
      </c>
      <c r="O2493">
        <v>749</v>
      </c>
      <c r="P2493">
        <v>242</v>
      </c>
      <c r="Q2493" t="s">
        <v>92</v>
      </c>
      <c r="R2493" t="s">
        <v>229</v>
      </c>
      <c r="S2493" t="s">
        <v>94</v>
      </c>
      <c r="T2493">
        <v>104005</v>
      </c>
      <c r="U2493" t="s">
        <v>428</v>
      </c>
      <c r="V2493">
        <v>4</v>
      </c>
      <c r="W2493" t="s">
        <v>96</v>
      </c>
      <c r="X2493" t="s">
        <v>96</v>
      </c>
      <c r="Y2493">
        <v>2</v>
      </c>
      <c r="Z2493" t="s">
        <v>470</v>
      </c>
      <c r="AA2493">
        <v>3</v>
      </c>
      <c r="AB2493" t="s">
        <v>466</v>
      </c>
      <c r="AC2493" t="s">
        <v>92</v>
      </c>
    </row>
    <row r="2494" spans="1:29" x14ac:dyDescent="0.25">
      <c r="A2494" s="11">
        <v>42065</v>
      </c>
      <c r="B2494" s="12">
        <v>1</v>
      </c>
      <c r="C2494" s="12">
        <v>110</v>
      </c>
      <c r="D2494" s="12">
        <v>38</v>
      </c>
      <c r="E2494" s="12" t="s">
        <v>100</v>
      </c>
      <c r="F2494" s="12">
        <v>99.14</v>
      </c>
      <c r="G2494" s="12">
        <v>299.23</v>
      </c>
      <c r="H2494" s="12">
        <v>9</v>
      </c>
      <c r="I2494" s="12">
        <v>0</v>
      </c>
      <c r="J2494" s="12">
        <v>0</v>
      </c>
      <c r="K2494" s="12">
        <v>2</v>
      </c>
      <c r="L2494" s="12">
        <v>29.922999999999998</v>
      </c>
      <c r="M2494" s="14">
        <v>892.26</v>
      </c>
      <c r="N2494" s="14">
        <v>2663.1469999999999</v>
      </c>
      <c r="O2494" s="12">
        <v>899</v>
      </c>
      <c r="P2494" s="12">
        <v>126</v>
      </c>
      <c r="Q2494" s="12" t="s">
        <v>92</v>
      </c>
      <c r="R2494" s="12" t="s">
        <v>274</v>
      </c>
      <c r="S2494" s="12" t="s">
        <v>94</v>
      </c>
      <c r="T2494" s="12">
        <v>101038</v>
      </c>
      <c r="U2494" s="12" t="s">
        <v>139</v>
      </c>
      <c r="V2494" s="12">
        <v>1</v>
      </c>
      <c r="W2494" s="12" t="s">
        <v>104</v>
      </c>
      <c r="X2494" s="12" t="s">
        <v>105</v>
      </c>
      <c r="Y2494" s="12">
        <v>3</v>
      </c>
      <c r="Z2494" s="12" t="s">
        <v>469</v>
      </c>
      <c r="AA2494" s="12">
        <v>3</v>
      </c>
      <c r="AB2494" s="12" t="s">
        <v>466</v>
      </c>
      <c r="AC2494" s="12" t="s">
        <v>92</v>
      </c>
    </row>
    <row r="2495" spans="1:29" x14ac:dyDescent="0.25">
      <c r="A2495" s="13">
        <v>42065</v>
      </c>
      <c r="B2495">
        <v>1</v>
      </c>
      <c r="C2495">
        <v>226</v>
      </c>
      <c r="D2495">
        <v>6</v>
      </c>
      <c r="E2495" t="s">
        <v>106</v>
      </c>
      <c r="F2495">
        <v>11</v>
      </c>
      <c r="G2495">
        <v>21.57</v>
      </c>
      <c r="H2495">
        <v>6</v>
      </c>
      <c r="I2495">
        <v>0</v>
      </c>
      <c r="J2495">
        <v>0</v>
      </c>
      <c r="K2495">
        <v>3</v>
      </c>
      <c r="L2495">
        <v>4.5297000000000001</v>
      </c>
      <c r="M2495" s="15">
        <v>66</v>
      </c>
      <c r="N2495" s="15">
        <v>124.8903</v>
      </c>
      <c r="O2495">
        <v>763</v>
      </c>
      <c r="P2495">
        <v>244</v>
      </c>
      <c r="Q2495" t="s">
        <v>92</v>
      </c>
      <c r="R2495" t="s">
        <v>224</v>
      </c>
      <c r="S2495" t="s">
        <v>94</v>
      </c>
      <c r="T2495">
        <v>101006</v>
      </c>
      <c r="U2495" t="s">
        <v>103</v>
      </c>
      <c r="V2495">
        <v>1</v>
      </c>
      <c r="W2495" t="s">
        <v>104</v>
      </c>
      <c r="X2495" t="s">
        <v>105</v>
      </c>
      <c r="Y2495">
        <v>1</v>
      </c>
      <c r="Z2495" t="s">
        <v>468</v>
      </c>
      <c r="AA2495">
        <v>2</v>
      </c>
      <c r="AB2495" t="s">
        <v>466</v>
      </c>
      <c r="AC2495" t="s">
        <v>92</v>
      </c>
    </row>
    <row r="2496" spans="1:29" x14ac:dyDescent="0.25">
      <c r="A2496" s="11">
        <v>42065</v>
      </c>
      <c r="B2496" s="12">
        <v>1</v>
      </c>
      <c r="C2496" s="12">
        <v>303</v>
      </c>
      <c r="D2496" s="12">
        <v>38</v>
      </c>
      <c r="E2496" s="12" t="s">
        <v>134</v>
      </c>
      <c r="F2496" s="12">
        <v>99.14</v>
      </c>
      <c r="G2496" s="12">
        <v>299.23</v>
      </c>
      <c r="H2496" s="12">
        <v>12</v>
      </c>
      <c r="I2496" s="12">
        <v>0</v>
      </c>
      <c r="J2496" s="12">
        <v>0</v>
      </c>
      <c r="K2496" s="12">
        <v>3</v>
      </c>
      <c r="L2496" s="12">
        <v>62.838299999999997</v>
      </c>
      <c r="M2496" s="14">
        <v>1189.68</v>
      </c>
      <c r="N2496" s="14">
        <v>3527.9216999999999</v>
      </c>
      <c r="O2496" s="12">
        <v>757</v>
      </c>
      <c r="P2496" s="12">
        <v>25</v>
      </c>
      <c r="Q2496" s="12" t="s">
        <v>92</v>
      </c>
      <c r="R2496" s="12" t="s">
        <v>202</v>
      </c>
      <c r="S2496" s="12" t="s">
        <v>94</v>
      </c>
      <c r="T2496" s="12">
        <v>101038</v>
      </c>
      <c r="U2496" s="12" t="s">
        <v>139</v>
      </c>
      <c r="V2496" s="12">
        <v>1</v>
      </c>
      <c r="W2496" s="12" t="s">
        <v>104</v>
      </c>
      <c r="X2496" s="12" t="s">
        <v>105</v>
      </c>
      <c r="Y2496" s="12">
        <v>3</v>
      </c>
      <c r="Z2496" s="12" t="s">
        <v>469</v>
      </c>
      <c r="AA2496" s="12">
        <v>3</v>
      </c>
      <c r="AB2496" s="12" t="s">
        <v>466</v>
      </c>
      <c r="AC2496" s="12" t="s">
        <v>92</v>
      </c>
    </row>
    <row r="2497" spans="1:29" x14ac:dyDescent="0.25">
      <c r="A2497" s="13">
        <v>42065</v>
      </c>
      <c r="B2497">
        <v>1</v>
      </c>
      <c r="C2497">
        <v>104</v>
      </c>
      <c r="D2497">
        <v>38</v>
      </c>
      <c r="E2497" t="s">
        <v>142</v>
      </c>
      <c r="F2497">
        <v>99.14</v>
      </c>
      <c r="G2497">
        <v>299.23</v>
      </c>
      <c r="H2497">
        <v>9</v>
      </c>
      <c r="I2497">
        <v>0</v>
      </c>
      <c r="J2497">
        <v>0</v>
      </c>
      <c r="K2497">
        <v>4</v>
      </c>
      <c r="L2497">
        <v>59.845999999999997</v>
      </c>
      <c r="M2497" s="15">
        <v>892.26</v>
      </c>
      <c r="N2497" s="15">
        <v>2633.2240000000002</v>
      </c>
      <c r="O2497">
        <v>937</v>
      </c>
      <c r="P2497">
        <v>121</v>
      </c>
      <c r="Q2497" t="s">
        <v>92</v>
      </c>
      <c r="R2497" t="s">
        <v>355</v>
      </c>
      <c r="S2497" t="s">
        <v>94</v>
      </c>
      <c r="T2497">
        <v>101038</v>
      </c>
      <c r="U2497" t="s">
        <v>139</v>
      </c>
      <c r="V2497">
        <v>1</v>
      </c>
      <c r="W2497" t="s">
        <v>104</v>
      </c>
      <c r="X2497" t="s">
        <v>105</v>
      </c>
      <c r="Y2497">
        <v>3</v>
      </c>
      <c r="Z2497" t="s">
        <v>469</v>
      </c>
      <c r="AA2497">
        <v>3</v>
      </c>
      <c r="AB2497" t="s">
        <v>466</v>
      </c>
      <c r="AC2497" t="s">
        <v>92</v>
      </c>
    </row>
    <row r="2498" spans="1:29" x14ac:dyDescent="0.25">
      <c r="A2498" s="11">
        <v>42065</v>
      </c>
      <c r="B2498" s="12">
        <v>4</v>
      </c>
      <c r="C2498" s="12">
        <v>309</v>
      </c>
      <c r="D2498" s="12">
        <v>66</v>
      </c>
      <c r="E2498" s="12" t="s">
        <v>91</v>
      </c>
      <c r="F2498" s="12">
        <v>13.1</v>
      </c>
      <c r="G2498" s="12">
        <v>25.69</v>
      </c>
      <c r="H2498" s="12">
        <v>6</v>
      </c>
      <c r="I2498" s="12">
        <v>0</v>
      </c>
      <c r="J2498" s="12">
        <v>0</v>
      </c>
      <c r="K2498" s="12">
        <v>3</v>
      </c>
      <c r="L2498" s="12">
        <v>5.3948999999999998</v>
      </c>
      <c r="M2498" s="14">
        <v>78.599999999999994</v>
      </c>
      <c r="N2498" s="14">
        <v>148.74510000000001</v>
      </c>
      <c r="O2498" s="12">
        <v>529</v>
      </c>
      <c r="P2498" s="12">
        <v>233</v>
      </c>
      <c r="Q2498" s="12" t="s">
        <v>118</v>
      </c>
      <c r="R2498" s="12" t="s">
        <v>148</v>
      </c>
      <c r="S2498" s="12" t="s">
        <v>94</v>
      </c>
      <c r="T2498" s="12">
        <v>106001</v>
      </c>
      <c r="U2498" s="12" t="s">
        <v>146</v>
      </c>
      <c r="V2498" s="12">
        <v>6</v>
      </c>
      <c r="W2498" s="12" t="s">
        <v>147</v>
      </c>
      <c r="X2498" s="12" t="s">
        <v>147</v>
      </c>
      <c r="Y2498" s="12">
        <v>1</v>
      </c>
      <c r="Z2498" s="12" t="s">
        <v>468</v>
      </c>
      <c r="AA2498" s="12">
        <v>1</v>
      </c>
      <c r="AB2498" s="12" t="s">
        <v>115</v>
      </c>
      <c r="AC2498" s="12" t="s">
        <v>118</v>
      </c>
    </row>
    <row r="2499" spans="1:29" x14ac:dyDescent="0.25">
      <c r="A2499" s="13">
        <v>42065</v>
      </c>
      <c r="B2499">
        <v>1</v>
      </c>
      <c r="C2499">
        <v>242</v>
      </c>
      <c r="D2499">
        <v>66</v>
      </c>
      <c r="E2499" t="s">
        <v>209</v>
      </c>
      <c r="F2499">
        <v>13.1</v>
      </c>
      <c r="G2499">
        <v>25.69</v>
      </c>
      <c r="H2499">
        <v>6</v>
      </c>
      <c r="I2499">
        <v>0</v>
      </c>
      <c r="J2499">
        <v>0</v>
      </c>
      <c r="K2499">
        <v>4</v>
      </c>
      <c r="L2499">
        <v>7.1932</v>
      </c>
      <c r="M2499" s="15">
        <v>78.599999999999994</v>
      </c>
      <c r="N2499" s="15">
        <v>146.9468</v>
      </c>
      <c r="O2499">
        <v>773</v>
      </c>
      <c r="P2499">
        <v>259</v>
      </c>
      <c r="Q2499" t="s">
        <v>92</v>
      </c>
      <c r="R2499" t="s">
        <v>266</v>
      </c>
      <c r="S2499" t="s">
        <v>94</v>
      </c>
      <c r="T2499">
        <v>106001</v>
      </c>
      <c r="U2499" t="s">
        <v>146</v>
      </c>
      <c r="V2499">
        <v>6</v>
      </c>
      <c r="W2499" t="s">
        <v>147</v>
      </c>
      <c r="X2499" t="s">
        <v>147</v>
      </c>
      <c r="Y2499">
        <v>1</v>
      </c>
      <c r="Z2499" t="s">
        <v>468</v>
      </c>
      <c r="AA2499">
        <v>1</v>
      </c>
      <c r="AB2499" t="s">
        <v>115</v>
      </c>
      <c r="AC2499" t="s">
        <v>92</v>
      </c>
    </row>
    <row r="2500" spans="1:29" x14ac:dyDescent="0.25">
      <c r="A2500" s="11">
        <v>42065</v>
      </c>
      <c r="B2500" s="12">
        <v>1</v>
      </c>
      <c r="C2500" s="12">
        <v>143</v>
      </c>
      <c r="D2500" s="12">
        <v>46</v>
      </c>
      <c r="E2500" s="12" t="s">
        <v>158</v>
      </c>
      <c r="F2500" s="12">
        <v>76.45</v>
      </c>
      <c r="G2500" s="12">
        <v>149.94999999999999</v>
      </c>
      <c r="H2500" s="12">
        <v>4</v>
      </c>
      <c r="I2500" s="12">
        <v>0</v>
      </c>
      <c r="J2500" s="12">
        <v>0</v>
      </c>
      <c r="K2500" s="12">
        <v>4</v>
      </c>
      <c r="L2500" s="12">
        <v>29.99</v>
      </c>
      <c r="M2500" s="14">
        <v>305.8</v>
      </c>
      <c r="N2500" s="14">
        <v>569.80999999999995</v>
      </c>
      <c r="O2500" s="12">
        <v>847</v>
      </c>
      <c r="P2500" s="12">
        <v>159</v>
      </c>
      <c r="Q2500" s="12" t="s">
        <v>92</v>
      </c>
      <c r="R2500" s="12" t="s">
        <v>413</v>
      </c>
      <c r="S2500" s="12" t="s">
        <v>94</v>
      </c>
      <c r="T2500" s="12">
        <v>104001</v>
      </c>
      <c r="U2500" s="12" t="s">
        <v>108</v>
      </c>
      <c r="V2500" s="12">
        <v>4</v>
      </c>
      <c r="W2500" s="12" t="s">
        <v>96</v>
      </c>
      <c r="X2500" s="12" t="s">
        <v>96</v>
      </c>
      <c r="Y2500" s="12">
        <v>1</v>
      </c>
      <c r="Z2500" s="12" t="s">
        <v>468</v>
      </c>
      <c r="AA2500" s="12">
        <v>1</v>
      </c>
      <c r="AB2500" s="12" t="s">
        <v>467</v>
      </c>
      <c r="AC2500" s="12" t="s">
        <v>92</v>
      </c>
    </row>
    <row r="2501" spans="1:29" x14ac:dyDescent="0.25">
      <c r="A2501" s="13">
        <v>42065</v>
      </c>
      <c r="B2501">
        <v>2</v>
      </c>
      <c r="C2501">
        <v>306</v>
      </c>
      <c r="D2501">
        <v>46</v>
      </c>
      <c r="E2501" t="s">
        <v>153</v>
      </c>
      <c r="F2501">
        <v>76.45</v>
      </c>
      <c r="G2501">
        <v>149.94999999999999</v>
      </c>
      <c r="H2501">
        <v>6</v>
      </c>
      <c r="I2501">
        <v>0</v>
      </c>
      <c r="J2501">
        <v>0</v>
      </c>
      <c r="K2501">
        <v>2</v>
      </c>
      <c r="L2501">
        <v>20.992999999999999</v>
      </c>
      <c r="M2501" s="15">
        <v>458.7</v>
      </c>
      <c r="N2501" s="15">
        <v>878.70699999999999</v>
      </c>
      <c r="O2501">
        <v>586</v>
      </c>
      <c r="P2501">
        <v>246</v>
      </c>
      <c r="Q2501" t="s">
        <v>101</v>
      </c>
      <c r="R2501" t="s">
        <v>159</v>
      </c>
      <c r="S2501" t="s">
        <v>94</v>
      </c>
      <c r="T2501">
        <v>104001</v>
      </c>
      <c r="U2501" t="s">
        <v>108</v>
      </c>
      <c r="V2501">
        <v>4</v>
      </c>
      <c r="W2501" t="s">
        <v>96</v>
      </c>
      <c r="X2501" t="s">
        <v>96</v>
      </c>
      <c r="Y2501">
        <v>1</v>
      </c>
      <c r="Z2501" t="s">
        <v>468</v>
      </c>
      <c r="AA2501">
        <v>1</v>
      </c>
      <c r="AB2501" t="s">
        <v>467</v>
      </c>
      <c r="AC2501" t="s">
        <v>101</v>
      </c>
    </row>
    <row r="2502" spans="1:29" x14ac:dyDescent="0.25">
      <c r="A2502" s="11">
        <v>42065</v>
      </c>
      <c r="B2502" s="12">
        <v>1</v>
      </c>
      <c r="C2502" s="12">
        <v>8</v>
      </c>
      <c r="D2502" s="12">
        <v>51</v>
      </c>
      <c r="E2502" s="12" t="s">
        <v>190</v>
      </c>
      <c r="F2502" s="12">
        <v>91.95</v>
      </c>
      <c r="G2502" s="12">
        <v>199.95</v>
      </c>
      <c r="H2502" s="12">
        <v>9</v>
      </c>
      <c r="I2502" s="12">
        <v>0</v>
      </c>
      <c r="J2502" s="12">
        <v>0</v>
      </c>
      <c r="K2502" s="12">
        <v>3</v>
      </c>
      <c r="L2502" s="12">
        <v>29.9925</v>
      </c>
      <c r="M2502" s="14">
        <v>827.55</v>
      </c>
      <c r="N2502" s="14">
        <v>1769.5574999999999</v>
      </c>
      <c r="O2502" s="12">
        <v>935</v>
      </c>
      <c r="P2502" s="12">
        <v>41</v>
      </c>
      <c r="Q2502" s="12" t="s">
        <v>92</v>
      </c>
      <c r="R2502" s="12" t="s">
        <v>419</v>
      </c>
      <c r="S2502" s="12" t="s">
        <v>94</v>
      </c>
      <c r="T2502" s="12">
        <v>104006</v>
      </c>
      <c r="U2502" s="12" t="s">
        <v>429</v>
      </c>
      <c r="V2502" s="12">
        <v>4</v>
      </c>
      <c r="W2502" s="12" t="s">
        <v>96</v>
      </c>
      <c r="X2502" s="12" t="s">
        <v>96</v>
      </c>
      <c r="Y2502" s="12">
        <v>2</v>
      </c>
      <c r="Z2502" s="12" t="s">
        <v>470</v>
      </c>
      <c r="AA2502" s="12">
        <v>1</v>
      </c>
      <c r="AB2502" s="12" t="s">
        <v>115</v>
      </c>
      <c r="AC2502" s="12" t="s">
        <v>92</v>
      </c>
    </row>
    <row r="2503" spans="1:29" x14ac:dyDescent="0.25">
      <c r="A2503" s="13">
        <v>42065</v>
      </c>
      <c r="B2503">
        <v>4</v>
      </c>
      <c r="C2503">
        <v>308</v>
      </c>
      <c r="D2503">
        <v>51</v>
      </c>
      <c r="E2503" t="s">
        <v>120</v>
      </c>
      <c r="F2503">
        <v>91.95</v>
      </c>
      <c r="G2503">
        <v>199.95</v>
      </c>
      <c r="H2503">
        <v>18</v>
      </c>
      <c r="I2503">
        <v>0</v>
      </c>
      <c r="J2503">
        <v>0</v>
      </c>
      <c r="K2503">
        <v>4</v>
      </c>
      <c r="L2503">
        <v>39.99</v>
      </c>
      <c r="M2503" s="15">
        <v>1655.1</v>
      </c>
      <c r="N2503" s="15">
        <v>3559.11</v>
      </c>
      <c r="O2503">
        <v>693</v>
      </c>
      <c r="P2503">
        <v>35</v>
      </c>
      <c r="Q2503" t="s">
        <v>118</v>
      </c>
      <c r="R2503" t="s">
        <v>157</v>
      </c>
      <c r="S2503" t="s">
        <v>94</v>
      </c>
      <c r="T2503">
        <v>104006</v>
      </c>
      <c r="U2503" t="s">
        <v>429</v>
      </c>
      <c r="V2503">
        <v>4</v>
      </c>
      <c r="W2503" t="s">
        <v>96</v>
      </c>
      <c r="X2503" t="s">
        <v>96</v>
      </c>
      <c r="Y2503">
        <v>2</v>
      </c>
      <c r="Z2503" t="s">
        <v>470</v>
      </c>
      <c r="AA2503">
        <v>1</v>
      </c>
      <c r="AB2503" t="s">
        <v>115</v>
      </c>
      <c r="AC2503" t="s">
        <v>118</v>
      </c>
    </row>
    <row r="2504" spans="1:29" x14ac:dyDescent="0.25">
      <c r="A2504" s="11">
        <v>42065</v>
      </c>
      <c r="B2504" s="12">
        <v>1</v>
      </c>
      <c r="C2504" s="12">
        <v>291</v>
      </c>
      <c r="D2504" s="12">
        <v>52</v>
      </c>
      <c r="E2504" s="12" t="s">
        <v>165</v>
      </c>
      <c r="F2504" s="12">
        <v>91.95</v>
      </c>
      <c r="G2504" s="12">
        <v>199.95</v>
      </c>
      <c r="H2504" s="12">
        <v>9</v>
      </c>
      <c r="I2504" s="12">
        <v>0</v>
      </c>
      <c r="J2504" s="12">
        <v>0</v>
      </c>
      <c r="K2504" s="12">
        <v>3</v>
      </c>
      <c r="L2504" s="12">
        <v>29.9925</v>
      </c>
      <c r="M2504" s="14">
        <v>827.55</v>
      </c>
      <c r="N2504" s="14">
        <v>1769.5574999999999</v>
      </c>
      <c r="O2504" s="12">
        <v>598</v>
      </c>
      <c r="P2504" s="12">
        <v>218</v>
      </c>
      <c r="Q2504" s="12" t="s">
        <v>92</v>
      </c>
      <c r="R2504" s="12" t="s">
        <v>352</v>
      </c>
      <c r="S2504" s="12" t="s">
        <v>94</v>
      </c>
      <c r="T2504" s="12">
        <v>104007</v>
      </c>
      <c r="U2504" s="12" t="s">
        <v>430</v>
      </c>
      <c r="V2504" s="12">
        <v>4</v>
      </c>
      <c r="W2504" s="12" t="s">
        <v>96</v>
      </c>
      <c r="X2504" s="12" t="s">
        <v>96</v>
      </c>
      <c r="Y2504" s="12">
        <v>2</v>
      </c>
      <c r="Z2504" s="12" t="s">
        <v>470</v>
      </c>
      <c r="AA2504" s="12">
        <v>1</v>
      </c>
      <c r="AB2504" s="12" t="s">
        <v>465</v>
      </c>
      <c r="AC2504" s="12" t="s">
        <v>92</v>
      </c>
    </row>
    <row r="2505" spans="1:29" x14ac:dyDescent="0.25">
      <c r="A2505" s="13">
        <v>42065</v>
      </c>
      <c r="B2505">
        <v>1</v>
      </c>
      <c r="C2505">
        <v>121</v>
      </c>
      <c r="D2505">
        <v>52</v>
      </c>
      <c r="E2505" t="s">
        <v>97</v>
      </c>
      <c r="F2505">
        <v>91.95</v>
      </c>
      <c r="G2505">
        <v>199.95</v>
      </c>
      <c r="H2505">
        <v>9</v>
      </c>
      <c r="I2505">
        <v>0</v>
      </c>
      <c r="J2505">
        <v>0</v>
      </c>
      <c r="K2505">
        <v>2</v>
      </c>
      <c r="L2505">
        <v>19.995000000000001</v>
      </c>
      <c r="M2505" s="15">
        <v>827.55</v>
      </c>
      <c r="N2505" s="15">
        <v>1779.5550000000001</v>
      </c>
      <c r="O2505">
        <v>804</v>
      </c>
      <c r="P2505">
        <v>140</v>
      </c>
      <c r="Q2505" t="s">
        <v>92</v>
      </c>
      <c r="R2505" t="s">
        <v>279</v>
      </c>
      <c r="S2505" t="s">
        <v>94</v>
      </c>
      <c r="T2505">
        <v>104007</v>
      </c>
      <c r="U2505" t="s">
        <v>430</v>
      </c>
      <c r="V2505">
        <v>4</v>
      </c>
      <c r="W2505" t="s">
        <v>96</v>
      </c>
      <c r="X2505" t="s">
        <v>96</v>
      </c>
      <c r="Y2505">
        <v>2</v>
      </c>
      <c r="Z2505" t="s">
        <v>470</v>
      </c>
      <c r="AA2505">
        <v>1</v>
      </c>
      <c r="AB2505" t="s">
        <v>465</v>
      </c>
      <c r="AC2505" t="s">
        <v>92</v>
      </c>
    </row>
    <row r="2506" spans="1:29" x14ac:dyDescent="0.25">
      <c r="A2506" s="11">
        <v>42065</v>
      </c>
      <c r="B2506" s="12">
        <v>1</v>
      </c>
      <c r="C2506" s="12">
        <v>245</v>
      </c>
      <c r="D2506" s="12">
        <v>52</v>
      </c>
      <c r="E2506" s="12" t="s">
        <v>142</v>
      </c>
      <c r="F2506" s="12">
        <v>91.95</v>
      </c>
      <c r="G2506" s="12">
        <v>199.95</v>
      </c>
      <c r="H2506" s="12">
        <v>12</v>
      </c>
      <c r="I2506" s="12">
        <v>0</v>
      </c>
      <c r="J2506" s="12">
        <v>0</v>
      </c>
      <c r="K2506" s="12">
        <v>4</v>
      </c>
      <c r="L2506" s="12">
        <v>55.985999999999997</v>
      </c>
      <c r="M2506" s="14">
        <v>1103.4000000000001</v>
      </c>
      <c r="N2506" s="14">
        <v>2343.4140000000002</v>
      </c>
      <c r="O2506" s="12">
        <v>741</v>
      </c>
      <c r="P2506" s="12">
        <v>262</v>
      </c>
      <c r="Q2506" s="12" t="s">
        <v>92</v>
      </c>
      <c r="R2506" s="12" t="s">
        <v>93</v>
      </c>
      <c r="S2506" s="12" t="s">
        <v>94</v>
      </c>
      <c r="T2506" s="12">
        <v>104007</v>
      </c>
      <c r="U2506" s="12" t="s">
        <v>430</v>
      </c>
      <c r="V2506" s="12">
        <v>4</v>
      </c>
      <c r="W2506" s="12" t="s">
        <v>96</v>
      </c>
      <c r="X2506" s="12" t="s">
        <v>96</v>
      </c>
      <c r="Y2506" s="12">
        <v>2</v>
      </c>
      <c r="Z2506" s="12" t="s">
        <v>470</v>
      </c>
      <c r="AA2506" s="12">
        <v>1</v>
      </c>
      <c r="AB2506" s="12" t="s">
        <v>465</v>
      </c>
      <c r="AC2506" s="12" t="s">
        <v>92</v>
      </c>
    </row>
    <row r="2507" spans="1:29" x14ac:dyDescent="0.25">
      <c r="A2507" s="13">
        <v>42065</v>
      </c>
      <c r="B2507">
        <v>4</v>
      </c>
      <c r="C2507">
        <v>309</v>
      </c>
      <c r="D2507">
        <v>3</v>
      </c>
      <c r="E2507" t="s">
        <v>97</v>
      </c>
      <c r="F2507">
        <v>7.4</v>
      </c>
      <c r="G2507">
        <v>14.52</v>
      </c>
      <c r="H2507">
        <v>18</v>
      </c>
      <c r="I2507">
        <v>0</v>
      </c>
      <c r="J2507">
        <v>0</v>
      </c>
      <c r="K2507">
        <v>1</v>
      </c>
      <c r="L2507">
        <v>1.0164</v>
      </c>
      <c r="M2507" s="15">
        <v>133.19999999999999</v>
      </c>
      <c r="N2507" s="15">
        <v>260.34359999999998</v>
      </c>
      <c r="O2507">
        <v>529</v>
      </c>
      <c r="P2507">
        <v>233</v>
      </c>
      <c r="Q2507" t="s">
        <v>118</v>
      </c>
      <c r="R2507" t="s">
        <v>148</v>
      </c>
      <c r="S2507" t="s">
        <v>94</v>
      </c>
      <c r="T2507">
        <v>101003</v>
      </c>
      <c r="U2507" t="s">
        <v>163</v>
      </c>
      <c r="V2507">
        <v>1</v>
      </c>
      <c r="W2507" t="s">
        <v>104</v>
      </c>
      <c r="X2507" t="s">
        <v>105</v>
      </c>
      <c r="Y2507">
        <v>1</v>
      </c>
      <c r="Z2507" t="s">
        <v>468</v>
      </c>
      <c r="AA2507">
        <v>1</v>
      </c>
      <c r="AB2507" t="s">
        <v>467</v>
      </c>
      <c r="AC2507" t="s">
        <v>118</v>
      </c>
    </row>
    <row r="2508" spans="1:29" x14ac:dyDescent="0.25">
      <c r="A2508" s="11">
        <v>42065</v>
      </c>
      <c r="B2508" s="12">
        <v>4</v>
      </c>
      <c r="C2508" s="12">
        <v>308</v>
      </c>
      <c r="D2508" s="12">
        <v>5</v>
      </c>
      <c r="E2508" s="12" t="s">
        <v>217</v>
      </c>
      <c r="F2508" s="12">
        <v>11</v>
      </c>
      <c r="G2508" s="12">
        <v>21.57</v>
      </c>
      <c r="H2508" s="12">
        <v>4</v>
      </c>
      <c r="I2508" s="12">
        <v>0</v>
      </c>
      <c r="J2508" s="12">
        <v>0</v>
      </c>
      <c r="K2508" s="12">
        <v>3</v>
      </c>
      <c r="L2508" s="12">
        <v>3.2355</v>
      </c>
      <c r="M2508" s="14">
        <v>44</v>
      </c>
      <c r="N2508" s="14">
        <v>83.044499999999999</v>
      </c>
      <c r="O2508" s="12">
        <v>693</v>
      </c>
      <c r="P2508" s="12">
        <v>35</v>
      </c>
      <c r="Q2508" s="12" t="s">
        <v>118</v>
      </c>
      <c r="R2508" s="12" t="s">
        <v>157</v>
      </c>
      <c r="S2508" s="12" t="s">
        <v>94</v>
      </c>
      <c r="T2508" s="12">
        <v>101005</v>
      </c>
      <c r="U2508" s="12" t="s">
        <v>167</v>
      </c>
      <c r="V2508" s="12">
        <v>1</v>
      </c>
      <c r="W2508" s="12" t="s">
        <v>104</v>
      </c>
      <c r="X2508" s="12" t="s">
        <v>105</v>
      </c>
      <c r="Y2508" s="12">
        <v>1</v>
      </c>
      <c r="Z2508" s="12" t="s">
        <v>468</v>
      </c>
      <c r="AA2508" s="12">
        <v>1</v>
      </c>
      <c r="AB2508" s="12" t="s">
        <v>161</v>
      </c>
      <c r="AC2508" s="12" t="s">
        <v>118</v>
      </c>
    </row>
    <row r="2509" spans="1:29" x14ac:dyDescent="0.25">
      <c r="A2509" s="13">
        <v>42065</v>
      </c>
      <c r="B2509">
        <v>2</v>
      </c>
      <c r="C2509">
        <v>306</v>
      </c>
      <c r="D2509">
        <v>1</v>
      </c>
      <c r="E2509" t="s">
        <v>126</v>
      </c>
      <c r="F2509">
        <v>6.62</v>
      </c>
      <c r="G2509">
        <v>12.99</v>
      </c>
      <c r="H2509">
        <v>12</v>
      </c>
      <c r="I2509">
        <v>0</v>
      </c>
      <c r="J2509">
        <v>0</v>
      </c>
      <c r="K2509">
        <v>7</v>
      </c>
      <c r="L2509">
        <v>6.3651</v>
      </c>
      <c r="M2509" s="15">
        <v>79.44</v>
      </c>
      <c r="N2509" s="15">
        <v>149.51490000000001</v>
      </c>
      <c r="O2509">
        <v>586</v>
      </c>
      <c r="P2509">
        <v>246</v>
      </c>
      <c r="Q2509" t="s">
        <v>101</v>
      </c>
      <c r="R2509" t="s">
        <v>159</v>
      </c>
      <c r="S2509" t="s">
        <v>94</v>
      </c>
      <c r="T2509">
        <v>101001</v>
      </c>
      <c r="U2509" t="s">
        <v>111</v>
      </c>
      <c r="V2509">
        <v>1</v>
      </c>
      <c r="W2509" t="s">
        <v>104</v>
      </c>
      <c r="X2509" t="s">
        <v>105</v>
      </c>
      <c r="Y2509">
        <v>1</v>
      </c>
      <c r="Z2509" t="s">
        <v>468</v>
      </c>
      <c r="AA2509">
        <v>1</v>
      </c>
      <c r="AB2509" t="s">
        <v>465</v>
      </c>
      <c r="AC2509" t="s">
        <v>101</v>
      </c>
    </row>
    <row r="2510" spans="1:29" x14ac:dyDescent="0.25">
      <c r="A2510" s="11">
        <v>42065</v>
      </c>
      <c r="B2510" s="12">
        <v>4</v>
      </c>
      <c r="C2510" s="12">
        <v>310</v>
      </c>
      <c r="D2510" s="12">
        <v>39</v>
      </c>
      <c r="E2510" s="12" t="s">
        <v>184</v>
      </c>
      <c r="F2510" s="12">
        <v>99.14</v>
      </c>
      <c r="G2510" s="12">
        <v>299.23</v>
      </c>
      <c r="H2510" s="12">
        <v>18</v>
      </c>
      <c r="I2510" s="12">
        <v>0</v>
      </c>
      <c r="J2510" s="12">
        <v>0</v>
      </c>
      <c r="K2510" s="12">
        <v>5</v>
      </c>
      <c r="L2510" s="12">
        <v>299.23</v>
      </c>
      <c r="M2510" s="14">
        <v>1784.52</v>
      </c>
      <c r="N2510" s="14">
        <v>5086.91</v>
      </c>
      <c r="O2510" s="12">
        <v>710</v>
      </c>
      <c r="P2510" s="12">
        <v>292</v>
      </c>
      <c r="Q2510" s="12" t="s">
        <v>118</v>
      </c>
      <c r="R2510" s="12" t="s">
        <v>119</v>
      </c>
      <c r="S2510" s="12" t="s">
        <v>94</v>
      </c>
      <c r="T2510" s="12">
        <v>101039</v>
      </c>
      <c r="U2510" s="12" t="s">
        <v>160</v>
      </c>
      <c r="V2510" s="12">
        <v>1</v>
      </c>
      <c r="W2510" s="12" t="s">
        <v>104</v>
      </c>
      <c r="X2510" s="12" t="s">
        <v>105</v>
      </c>
      <c r="Y2510" s="12">
        <v>3</v>
      </c>
      <c r="Z2510" s="12" t="s">
        <v>469</v>
      </c>
      <c r="AA2510" s="12">
        <v>1</v>
      </c>
      <c r="AB2510" s="12" t="s">
        <v>161</v>
      </c>
      <c r="AC2510" s="12" t="s">
        <v>118</v>
      </c>
    </row>
    <row r="2511" spans="1:29" x14ac:dyDescent="0.25">
      <c r="A2511" s="13">
        <v>42065</v>
      </c>
      <c r="B2511">
        <v>1</v>
      </c>
      <c r="C2511">
        <v>224</v>
      </c>
      <c r="D2511">
        <v>39</v>
      </c>
      <c r="E2511" t="s">
        <v>97</v>
      </c>
      <c r="F2511">
        <v>99.14</v>
      </c>
      <c r="G2511">
        <v>299.23</v>
      </c>
      <c r="H2511">
        <v>12</v>
      </c>
      <c r="I2511">
        <v>0</v>
      </c>
      <c r="J2511">
        <v>0</v>
      </c>
      <c r="K2511">
        <v>3</v>
      </c>
      <c r="L2511">
        <v>62.838299999999997</v>
      </c>
      <c r="M2511" s="15">
        <v>1189.68</v>
      </c>
      <c r="N2511" s="15">
        <v>3527.9216999999999</v>
      </c>
      <c r="O2511">
        <v>749</v>
      </c>
      <c r="P2511">
        <v>242</v>
      </c>
      <c r="Q2511" t="s">
        <v>92</v>
      </c>
      <c r="R2511" t="s">
        <v>229</v>
      </c>
      <c r="S2511" t="s">
        <v>94</v>
      </c>
      <c r="T2511">
        <v>101039</v>
      </c>
      <c r="U2511" t="s">
        <v>160</v>
      </c>
      <c r="V2511">
        <v>1</v>
      </c>
      <c r="W2511" t="s">
        <v>104</v>
      </c>
      <c r="X2511" t="s">
        <v>105</v>
      </c>
      <c r="Y2511">
        <v>3</v>
      </c>
      <c r="Z2511" t="s">
        <v>469</v>
      </c>
      <c r="AA2511">
        <v>1</v>
      </c>
      <c r="AB2511" t="s">
        <v>161</v>
      </c>
      <c r="AC2511" t="s">
        <v>92</v>
      </c>
    </row>
    <row r="2512" spans="1:29" x14ac:dyDescent="0.25">
      <c r="A2512" s="11">
        <v>42065</v>
      </c>
      <c r="B2512" s="12">
        <v>1</v>
      </c>
      <c r="C2512" s="12">
        <v>276</v>
      </c>
      <c r="D2512" s="12">
        <v>1</v>
      </c>
      <c r="E2512" s="12" t="s">
        <v>112</v>
      </c>
      <c r="F2512" s="12">
        <v>6.62</v>
      </c>
      <c r="G2512" s="12">
        <v>12.99</v>
      </c>
      <c r="H2512" s="12">
        <v>4</v>
      </c>
      <c r="I2512" s="12">
        <v>0</v>
      </c>
      <c r="J2512" s="12">
        <v>0</v>
      </c>
      <c r="K2512" s="12">
        <v>3</v>
      </c>
      <c r="L2512" s="12">
        <v>7.7939999999999996</v>
      </c>
      <c r="M2512" s="14">
        <v>26.48</v>
      </c>
      <c r="N2512" s="14">
        <v>44.165999999999997</v>
      </c>
      <c r="O2512" s="12">
        <v>711</v>
      </c>
      <c r="P2512" s="12">
        <v>289</v>
      </c>
      <c r="Q2512" s="12" t="s">
        <v>92</v>
      </c>
      <c r="R2512" s="12" t="s">
        <v>423</v>
      </c>
      <c r="S2512" s="12" t="s">
        <v>94</v>
      </c>
      <c r="T2512" s="12">
        <v>101001</v>
      </c>
      <c r="U2512" s="12" t="s">
        <v>111</v>
      </c>
      <c r="V2512" s="12">
        <v>1</v>
      </c>
      <c r="W2512" s="12" t="s">
        <v>104</v>
      </c>
      <c r="X2512" s="12" t="s">
        <v>105</v>
      </c>
      <c r="Y2512" s="12">
        <v>1</v>
      </c>
      <c r="Z2512" s="12" t="s">
        <v>468</v>
      </c>
      <c r="AA2512" s="12">
        <v>1</v>
      </c>
      <c r="AB2512" s="12" t="s">
        <v>465</v>
      </c>
      <c r="AC2512" s="12" t="s">
        <v>92</v>
      </c>
    </row>
    <row r="2513" spans="1:29" x14ac:dyDescent="0.25">
      <c r="A2513" s="13">
        <v>42065</v>
      </c>
      <c r="B2513">
        <v>1</v>
      </c>
      <c r="C2513">
        <v>303</v>
      </c>
      <c r="D2513">
        <v>4</v>
      </c>
      <c r="E2513" t="s">
        <v>217</v>
      </c>
      <c r="F2513">
        <v>11</v>
      </c>
      <c r="G2513">
        <v>21.57</v>
      </c>
      <c r="H2513">
        <v>6</v>
      </c>
      <c r="I2513">
        <v>0</v>
      </c>
      <c r="J2513">
        <v>0</v>
      </c>
      <c r="K2513">
        <v>3</v>
      </c>
      <c r="L2513">
        <v>4.5297000000000001</v>
      </c>
      <c r="M2513" s="15">
        <v>66</v>
      </c>
      <c r="N2513" s="15">
        <v>124.8903</v>
      </c>
      <c r="O2513">
        <v>757</v>
      </c>
      <c r="P2513">
        <v>25</v>
      </c>
      <c r="Q2513" t="s">
        <v>92</v>
      </c>
      <c r="R2513" t="s">
        <v>202</v>
      </c>
      <c r="S2513" t="s">
        <v>94</v>
      </c>
      <c r="T2513">
        <v>101004</v>
      </c>
      <c r="U2513" t="s">
        <v>122</v>
      </c>
      <c r="V2513">
        <v>1</v>
      </c>
      <c r="W2513" t="s">
        <v>104</v>
      </c>
      <c r="X2513" t="s">
        <v>105</v>
      </c>
      <c r="Y2513">
        <v>1</v>
      </c>
      <c r="Z2513" t="s">
        <v>468</v>
      </c>
      <c r="AA2513">
        <v>1</v>
      </c>
      <c r="AB2513" t="s">
        <v>465</v>
      </c>
      <c r="AC2513" t="s">
        <v>92</v>
      </c>
    </row>
    <row r="2514" spans="1:29" x14ac:dyDescent="0.25">
      <c r="A2514" s="11">
        <v>42065</v>
      </c>
      <c r="B2514" s="12">
        <v>1</v>
      </c>
      <c r="C2514" s="12">
        <v>175</v>
      </c>
      <c r="D2514" s="12">
        <v>1</v>
      </c>
      <c r="E2514" s="12" t="s">
        <v>97</v>
      </c>
      <c r="F2514" s="12">
        <v>6.62</v>
      </c>
      <c r="G2514" s="12">
        <v>12.99</v>
      </c>
      <c r="H2514" s="12">
        <v>4</v>
      </c>
      <c r="I2514" s="12">
        <v>0</v>
      </c>
      <c r="J2514" s="12">
        <v>0</v>
      </c>
      <c r="K2514" s="12">
        <v>2</v>
      </c>
      <c r="L2514" s="12">
        <v>1.2989999999999999</v>
      </c>
      <c r="M2514" s="14">
        <v>26.48</v>
      </c>
      <c r="N2514" s="14">
        <v>50.661000000000001</v>
      </c>
      <c r="O2514" s="12">
        <v>896</v>
      </c>
      <c r="P2514" s="12">
        <v>190</v>
      </c>
      <c r="Q2514" s="12" t="s">
        <v>92</v>
      </c>
      <c r="R2514" s="12" t="s">
        <v>403</v>
      </c>
      <c r="S2514" s="12" t="s">
        <v>94</v>
      </c>
      <c r="T2514" s="12">
        <v>101001</v>
      </c>
      <c r="U2514" s="12" t="s">
        <v>111</v>
      </c>
      <c r="V2514" s="12">
        <v>1</v>
      </c>
      <c r="W2514" s="12" t="s">
        <v>104</v>
      </c>
      <c r="X2514" s="12" t="s">
        <v>105</v>
      </c>
      <c r="Y2514" s="12">
        <v>1</v>
      </c>
      <c r="Z2514" s="12" t="s">
        <v>468</v>
      </c>
      <c r="AA2514" s="12">
        <v>1</v>
      </c>
      <c r="AB2514" s="12" t="s">
        <v>465</v>
      </c>
      <c r="AC2514" s="12" t="s">
        <v>92</v>
      </c>
    </row>
    <row r="2515" spans="1:29" x14ac:dyDescent="0.25">
      <c r="A2515" s="13">
        <v>42065</v>
      </c>
      <c r="B2515">
        <v>1</v>
      </c>
      <c r="C2515">
        <v>140</v>
      </c>
      <c r="D2515">
        <v>4</v>
      </c>
      <c r="E2515" t="s">
        <v>97</v>
      </c>
      <c r="F2515">
        <v>11</v>
      </c>
      <c r="G2515">
        <v>21.57</v>
      </c>
      <c r="H2515">
        <v>4</v>
      </c>
      <c r="I2515">
        <v>0</v>
      </c>
      <c r="J2515">
        <v>0</v>
      </c>
      <c r="K2515">
        <v>2</v>
      </c>
      <c r="L2515">
        <v>2.157</v>
      </c>
      <c r="M2515" s="15">
        <v>44</v>
      </c>
      <c r="N2515" s="15">
        <v>84.123000000000005</v>
      </c>
      <c r="O2515">
        <v>842</v>
      </c>
      <c r="P2515">
        <v>156</v>
      </c>
      <c r="Q2515" t="s">
        <v>92</v>
      </c>
      <c r="R2515" t="s">
        <v>387</v>
      </c>
      <c r="S2515" t="s">
        <v>94</v>
      </c>
      <c r="T2515">
        <v>101004</v>
      </c>
      <c r="U2515" t="s">
        <v>122</v>
      </c>
      <c r="V2515">
        <v>1</v>
      </c>
      <c r="W2515" t="s">
        <v>104</v>
      </c>
      <c r="X2515" t="s">
        <v>105</v>
      </c>
      <c r="Y2515">
        <v>1</v>
      </c>
      <c r="Z2515" t="s">
        <v>468</v>
      </c>
      <c r="AA2515">
        <v>1</v>
      </c>
      <c r="AB2515" t="s">
        <v>465</v>
      </c>
      <c r="AC2515" t="s">
        <v>92</v>
      </c>
    </row>
    <row r="2516" spans="1:29" x14ac:dyDescent="0.25">
      <c r="A2516" s="11">
        <v>42065</v>
      </c>
      <c r="B2516" s="12">
        <v>1</v>
      </c>
      <c r="C2516" s="12">
        <v>256</v>
      </c>
      <c r="D2516" s="12">
        <v>5</v>
      </c>
      <c r="E2516" s="12" t="s">
        <v>97</v>
      </c>
      <c r="F2516" s="12">
        <v>11</v>
      </c>
      <c r="G2516" s="12">
        <v>21.57</v>
      </c>
      <c r="H2516" s="12">
        <v>4</v>
      </c>
      <c r="I2516" s="12">
        <v>0</v>
      </c>
      <c r="J2516" s="12">
        <v>0</v>
      </c>
      <c r="K2516" s="12">
        <v>2</v>
      </c>
      <c r="L2516" s="12">
        <v>8.6280000000000001</v>
      </c>
      <c r="M2516" s="14">
        <v>44</v>
      </c>
      <c r="N2516" s="14">
        <v>77.652000000000001</v>
      </c>
      <c r="O2516" s="12">
        <v>721</v>
      </c>
      <c r="P2516" s="12">
        <v>270</v>
      </c>
      <c r="Q2516" s="12" t="s">
        <v>92</v>
      </c>
      <c r="R2516" s="12" t="s">
        <v>276</v>
      </c>
      <c r="S2516" s="12" t="s">
        <v>94</v>
      </c>
      <c r="T2516" s="12">
        <v>101005</v>
      </c>
      <c r="U2516" s="12" t="s">
        <v>167</v>
      </c>
      <c r="V2516" s="12">
        <v>1</v>
      </c>
      <c r="W2516" s="12" t="s">
        <v>104</v>
      </c>
      <c r="X2516" s="12" t="s">
        <v>105</v>
      </c>
      <c r="Y2516" s="12">
        <v>1</v>
      </c>
      <c r="Z2516" s="12" t="s">
        <v>468</v>
      </c>
      <c r="AA2516" s="12">
        <v>1</v>
      </c>
      <c r="AB2516" s="12" t="s">
        <v>161</v>
      </c>
      <c r="AC2516" s="12" t="s">
        <v>92</v>
      </c>
    </row>
    <row r="2517" spans="1:29" x14ac:dyDescent="0.25">
      <c r="A2517" s="13">
        <v>42065</v>
      </c>
      <c r="B2517">
        <v>1</v>
      </c>
      <c r="C2517">
        <v>126</v>
      </c>
      <c r="D2517">
        <v>1</v>
      </c>
      <c r="E2517" t="s">
        <v>97</v>
      </c>
      <c r="F2517">
        <v>6.62</v>
      </c>
      <c r="G2517">
        <v>12.99</v>
      </c>
      <c r="H2517">
        <v>4</v>
      </c>
      <c r="I2517">
        <v>0</v>
      </c>
      <c r="J2517">
        <v>0</v>
      </c>
      <c r="K2517">
        <v>1</v>
      </c>
      <c r="L2517">
        <v>0.64949999999999997</v>
      </c>
      <c r="M2517" s="15">
        <v>26.48</v>
      </c>
      <c r="N2517" s="15">
        <v>51.310499999999998</v>
      </c>
      <c r="O2517">
        <v>823</v>
      </c>
      <c r="P2517">
        <v>144</v>
      </c>
      <c r="Q2517" t="s">
        <v>92</v>
      </c>
      <c r="R2517" t="s">
        <v>354</v>
      </c>
      <c r="S2517" t="s">
        <v>94</v>
      </c>
      <c r="T2517">
        <v>101001</v>
      </c>
      <c r="U2517" t="s">
        <v>111</v>
      </c>
      <c r="V2517">
        <v>1</v>
      </c>
      <c r="W2517" t="s">
        <v>104</v>
      </c>
      <c r="X2517" t="s">
        <v>105</v>
      </c>
      <c r="Y2517">
        <v>1</v>
      </c>
      <c r="Z2517" t="s">
        <v>468</v>
      </c>
      <c r="AA2517">
        <v>1</v>
      </c>
      <c r="AB2517" t="s">
        <v>465</v>
      </c>
      <c r="AC2517" t="s">
        <v>92</v>
      </c>
    </row>
    <row r="2518" spans="1:29" x14ac:dyDescent="0.25">
      <c r="A2518" s="11">
        <v>42065</v>
      </c>
      <c r="B2518" s="12">
        <v>1</v>
      </c>
      <c r="C2518" s="12">
        <v>224</v>
      </c>
      <c r="D2518" s="12">
        <v>4</v>
      </c>
      <c r="E2518" s="12" t="s">
        <v>97</v>
      </c>
      <c r="F2518" s="12">
        <v>11</v>
      </c>
      <c r="G2518" s="12">
        <v>21.57</v>
      </c>
      <c r="H2518" s="12">
        <v>6</v>
      </c>
      <c r="I2518" s="12">
        <v>0</v>
      </c>
      <c r="J2518" s="12">
        <v>0</v>
      </c>
      <c r="K2518" s="12">
        <v>1</v>
      </c>
      <c r="L2518" s="12">
        <v>1.5099</v>
      </c>
      <c r="M2518" s="14">
        <v>66</v>
      </c>
      <c r="N2518" s="14">
        <v>127.9101</v>
      </c>
      <c r="O2518" s="12">
        <v>749</v>
      </c>
      <c r="P2518" s="12">
        <v>242</v>
      </c>
      <c r="Q2518" s="12" t="s">
        <v>92</v>
      </c>
      <c r="R2518" s="12" t="s">
        <v>229</v>
      </c>
      <c r="S2518" s="12" t="s">
        <v>94</v>
      </c>
      <c r="T2518" s="12">
        <v>101004</v>
      </c>
      <c r="U2518" s="12" t="s">
        <v>122</v>
      </c>
      <c r="V2518" s="12">
        <v>1</v>
      </c>
      <c r="W2518" s="12" t="s">
        <v>104</v>
      </c>
      <c r="X2518" s="12" t="s">
        <v>105</v>
      </c>
      <c r="Y2518" s="12">
        <v>1</v>
      </c>
      <c r="Z2518" s="12" t="s">
        <v>468</v>
      </c>
      <c r="AA2518" s="12">
        <v>1</v>
      </c>
      <c r="AB2518" s="12" t="s">
        <v>465</v>
      </c>
      <c r="AC2518" s="12" t="s">
        <v>92</v>
      </c>
    </row>
    <row r="2519" spans="1:29" x14ac:dyDescent="0.25">
      <c r="A2519" s="13">
        <v>42065</v>
      </c>
      <c r="B2519">
        <v>1</v>
      </c>
      <c r="C2519">
        <v>10</v>
      </c>
      <c r="D2519">
        <v>3</v>
      </c>
      <c r="E2519" t="s">
        <v>97</v>
      </c>
      <c r="F2519">
        <v>7.4</v>
      </c>
      <c r="G2519">
        <v>14.52</v>
      </c>
      <c r="H2519">
        <v>4</v>
      </c>
      <c r="I2519">
        <v>0</v>
      </c>
      <c r="J2519">
        <v>0</v>
      </c>
      <c r="K2519">
        <v>4</v>
      </c>
      <c r="L2519">
        <v>2.9039999999999999</v>
      </c>
      <c r="M2519" s="15">
        <v>29.6</v>
      </c>
      <c r="N2519" s="15">
        <v>55.176000000000002</v>
      </c>
      <c r="O2519">
        <v>947</v>
      </c>
      <c r="P2519">
        <v>43</v>
      </c>
      <c r="Q2519" t="s">
        <v>92</v>
      </c>
      <c r="R2519" t="s">
        <v>265</v>
      </c>
      <c r="S2519" t="s">
        <v>94</v>
      </c>
      <c r="T2519">
        <v>101003</v>
      </c>
      <c r="U2519" t="s">
        <v>163</v>
      </c>
      <c r="V2519">
        <v>1</v>
      </c>
      <c r="W2519" t="s">
        <v>104</v>
      </c>
      <c r="X2519" t="s">
        <v>105</v>
      </c>
      <c r="Y2519">
        <v>1</v>
      </c>
      <c r="Z2519" t="s">
        <v>468</v>
      </c>
      <c r="AA2519">
        <v>1</v>
      </c>
      <c r="AB2519" t="s">
        <v>467</v>
      </c>
      <c r="AC2519" t="s">
        <v>92</v>
      </c>
    </row>
    <row r="2520" spans="1:29" x14ac:dyDescent="0.25">
      <c r="A2520" s="11">
        <v>42065</v>
      </c>
      <c r="B2520" s="12">
        <v>1</v>
      </c>
      <c r="C2520" s="12">
        <v>27</v>
      </c>
      <c r="D2520" s="12">
        <v>50</v>
      </c>
      <c r="E2520" s="12" t="s">
        <v>142</v>
      </c>
      <c r="F2520" s="12">
        <v>91.95</v>
      </c>
      <c r="G2520" s="12">
        <v>199.95</v>
      </c>
      <c r="H2520" s="12">
        <v>9</v>
      </c>
      <c r="I2520" s="12">
        <v>1</v>
      </c>
      <c r="J2520" s="12">
        <v>199.95</v>
      </c>
      <c r="K2520" s="12">
        <v>3</v>
      </c>
      <c r="L2520" s="12">
        <v>29.9925</v>
      </c>
      <c r="M2520" s="14">
        <v>735.6</v>
      </c>
      <c r="N2520" s="14">
        <v>1769.5574999999999</v>
      </c>
      <c r="O2520" s="12">
        <v>859</v>
      </c>
      <c r="P2520" s="12">
        <v>59</v>
      </c>
      <c r="Q2520" s="12" t="s">
        <v>92</v>
      </c>
      <c r="R2520" s="12" t="s">
        <v>125</v>
      </c>
      <c r="S2520" s="12" t="s">
        <v>94</v>
      </c>
      <c r="T2520" s="12">
        <v>104005</v>
      </c>
      <c r="U2520" s="12" t="s">
        <v>428</v>
      </c>
      <c r="V2520" s="12">
        <v>4</v>
      </c>
      <c r="W2520" s="12" t="s">
        <v>96</v>
      </c>
      <c r="X2520" s="12" t="s">
        <v>96</v>
      </c>
      <c r="Y2520" s="12">
        <v>2</v>
      </c>
      <c r="Z2520" s="12" t="s">
        <v>470</v>
      </c>
      <c r="AA2520" s="12">
        <v>3</v>
      </c>
      <c r="AB2520" s="12" t="s">
        <v>466</v>
      </c>
      <c r="AC2520" s="12" t="s">
        <v>92</v>
      </c>
    </row>
    <row r="2521" spans="1:29" x14ac:dyDescent="0.25">
      <c r="A2521" s="13">
        <v>42065</v>
      </c>
      <c r="B2521">
        <v>1</v>
      </c>
      <c r="C2521">
        <v>255</v>
      </c>
      <c r="D2521">
        <v>2</v>
      </c>
      <c r="E2521" t="s">
        <v>134</v>
      </c>
      <c r="F2521">
        <v>6.62</v>
      </c>
      <c r="G2521">
        <v>12.99</v>
      </c>
      <c r="H2521">
        <v>4</v>
      </c>
      <c r="I2521">
        <v>1</v>
      </c>
      <c r="J2521">
        <v>12.99</v>
      </c>
      <c r="K2521">
        <v>2</v>
      </c>
      <c r="L2521">
        <v>5.1959999999999997</v>
      </c>
      <c r="M2521" s="15">
        <v>26.48</v>
      </c>
      <c r="N2521" s="15">
        <v>46.764000000000003</v>
      </c>
      <c r="O2521">
        <v>723</v>
      </c>
      <c r="P2521">
        <v>269</v>
      </c>
      <c r="Q2521" t="s">
        <v>92</v>
      </c>
      <c r="R2521" t="s">
        <v>342</v>
      </c>
      <c r="S2521" t="s">
        <v>94</v>
      </c>
      <c r="T2521">
        <v>101002</v>
      </c>
      <c r="U2521" t="s">
        <v>128</v>
      </c>
      <c r="V2521">
        <v>1</v>
      </c>
      <c r="W2521" t="s">
        <v>104</v>
      </c>
      <c r="X2521" t="s">
        <v>105</v>
      </c>
      <c r="Y2521">
        <v>1</v>
      </c>
      <c r="Z2521" t="s">
        <v>468</v>
      </c>
      <c r="AA2521">
        <v>5</v>
      </c>
      <c r="AB2521" t="s">
        <v>115</v>
      </c>
      <c r="AC2521" t="s">
        <v>92</v>
      </c>
    </row>
    <row r="2522" spans="1:29" x14ac:dyDescent="0.25">
      <c r="A2522" s="11">
        <v>42065</v>
      </c>
      <c r="B2522" s="12">
        <v>2</v>
      </c>
      <c r="C2522" s="12">
        <v>306</v>
      </c>
      <c r="D2522" s="12">
        <v>6</v>
      </c>
      <c r="E2522" s="12" t="s">
        <v>180</v>
      </c>
      <c r="F2522" s="12">
        <v>11</v>
      </c>
      <c r="G2522" s="12">
        <v>21.57</v>
      </c>
      <c r="H2522" s="12">
        <v>12</v>
      </c>
      <c r="I2522" s="12">
        <v>1</v>
      </c>
      <c r="J2522" s="12">
        <v>21.57</v>
      </c>
      <c r="K2522" s="12">
        <v>3</v>
      </c>
      <c r="L2522" s="12">
        <v>4.5297000000000001</v>
      </c>
      <c r="M2522" s="14">
        <v>132</v>
      </c>
      <c r="N2522" s="14">
        <v>254.31030000000001</v>
      </c>
      <c r="O2522" s="12">
        <v>586</v>
      </c>
      <c r="P2522" s="12">
        <v>246</v>
      </c>
      <c r="Q2522" s="12" t="s">
        <v>101</v>
      </c>
      <c r="R2522" s="12" t="s">
        <v>159</v>
      </c>
      <c r="S2522" s="12" t="s">
        <v>94</v>
      </c>
      <c r="T2522" s="12">
        <v>101006</v>
      </c>
      <c r="U2522" s="12" t="s">
        <v>103</v>
      </c>
      <c r="V2522" s="12">
        <v>1</v>
      </c>
      <c r="W2522" s="12" t="s">
        <v>104</v>
      </c>
      <c r="X2522" s="12" t="s">
        <v>105</v>
      </c>
      <c r="Y2522" s="12">
        <v>1</v>
      </c>
      <c r="Z2522" s="12" t="s">
        <v>468</v>
      </c>
      <c r="AA2522" s="12">
        <v>2</v>
      </c>
      <c r="AB2522" s="12" t="s">
        <v>466</v>
      </c>
      <c r="AC2522" s="12" t="s">
        <v>101</v>
      </c>
    </row>
    <row r="2523" spans="1:29" x14ac:dyDescent="0.25">
      <c r="A2523" s="13">
        <v>42065</v>
      </c>
      <c r="B2523">
        <v>4</v>
      </c>
      <c r="C2523">
        <v>310</v>
      </c>
      <c r="D2523">
        <v>38</v>
      </c>
      <c r="E2523" t="s">
        <v>180</v>
      </c>
      <c r="F2523">
        <v>99.14</v>
      </c>
      <c r="G2523">
        <v>299.23</v>
      </c>
      <c r="H2523">
        <v>18</v>
      </c>
      <c r="I2523">
        <v>1</v>
      </c>
      <c r="J2523">
        <v>299.23</v>
      </c>
      <c r="K2523">
        <v>6</v>
      </c>
      <c r="L2523">
        <v>359.07600000000002</v>
      </c>
      <c r="M2523" s="15">
        <v>1685.38</v>
      </c>
      <c r="N2523" s="15">
        <v>5027.0640000000003</v>
      </c>
      <c r="O2523">
        <v>710</v>
      </c>
      <c r="P2523">
        <v>292</v>
      </c>
      <c r="Q2523" t="s">
        <v>118</v>
      </c>
      <c r="R2523" t="s">
        <v>119</v>
      </c>
      <c r="S2523" t="s">
        <v>94</v>
      </c>
      <c r="T2523">
        <v>101038</v>
      </c>
      <c r="U2523" t="s">
        <v>139</v>
      </c>
      <c r="V2523">
        <v>1</v>
      </c>
      <c r="W2523" t="s">
        <v>104</v>
      </c>
      <c r="X2523" t="s">
        <v>105</v>
      </c>
      <c r="Y2523">
        <v>3</v>
      </c>
      <c r="Z2523" t="s">
        <v>469</v>
      </c>
      <c r="AA2523">
        <v>3</v>
      </c>
      <c r="AB2523" t="s">
        <v>466</v>
      </c>
      <c r="AC2523" t="s">
        <v>118</v>
      </c>
    </row>
    <row r="2524" spans="1:29" x14ac:dyDescent="0.25">
      <c r="A2524" s="11">
        <v>42065</v>
      </c>
      <c r="B2524" s="12">
        <v>1</v>
      </c>
      <c r="C2524" s="12">
        <v>72</v>
      </c>
      <c r="D2524" s="12">
        <v>38</v>
      </c>
      <c r="E2524" s="12" t="s">
        <v>140</v>
      </c>
      <c r="F2524" s="12">
        <v>99.14</v>
      </c>
      <c r="G2524" s="12">
        <v>299.23</v>
      </c>
      <c r="H2524" s="12">
        <v>9</v>
      </c>
      <c r="I2524" s="12">
        <v>1</v>
      </c>
      <c r="J2524" s="12">
        <v>299.23</v>
      </c>
      <c r="K2524" s="12">
        <v>2</v>
      </c>
      <c r="L2524" s="12">
        <v>29.922999999999998</v>
      </c>
      <c r="M2524" s="14">
        <v>793.12</v>
      </c>
      <c r="N2524" s="14">
        <v>2663.1469999999999</v>
      </c>
      <c r="O2524" s="12">
        <v>879</v>
      </c>
      <c r="P2524" s="12">
        <v>91</v>
      </c>
      <c r="Q2524" s="12" t="s">
        <v>92</v>
      </c>
      <c r="R2524" s="12" t="s">
        <v>378</v>
      </c>
      <c r="S2524" s="12" t="s">
        <v>94</v>
      </c>
      <c r="T2524" s="12">
        <v>101038</v>
      </c>
      <c r="U2524" s="12" t="s">
        <v>139</v>
      </c>
      <c r="V2524" s="12">
        <v>1</v>
      </c>
      <c r="W2524" s="12" t="s">
        <v>104</v>
      </c>
      <c r="X2524" s="12" t="s">
        <v>105</v>
      </c>
      <c r="Y2524" s="12">
        <v>3</v>
      </c>
      <c r="Z2524" s="12" t="s">
        <v>469</v>
      </c>
      <c r="AA2524" s="12">
        <v>3</v>
      </c>
      <c r="AB2524" s="12" t="s">
        <v>466</v>
      </c>
      <c r="AC2524" s="12" t="s">
        <v>92</v>
      </c>
    </row>
    <row r="2525" spans="1:29" x14ac:dyDescent="0.25">
      <c r="A2525" s="13">
        <v>42065</v>
      </c>
      <c r="B2525">
        <v>1</v>
      </c>
      <c r="C2525">
        <v>249</v>
      </c>
      <c r="D2525">
        <v>37</v>
      </c>
      <c r="E2525" t="s">
        <v>131</v>
      </c>
      <c r="F2525">
        <v>99.14</v>
      </c>
      <c r="G2525">
        <v>299.23</v>
      </c>
      <c r="H2525">
        <v>12</v>
      </c>
      <c r="I2525">
        <v>1</v>
      </c>
      <c r="J2525">
        <v>299.23</v>
      </c>
      <c r="K2525">
        <v>0</v>
      </c>
      <c r="L2525">
        <v>0</v>
      </c>
      <c r="M2525" s="15">
        <v>1090.54</v>
      </c>
      <c r="N2525" s="15">
        <v>3590.76</v>
      </c>
      <c r="O2525">
        <v>746</v>
      </c>
      <c r="P2525">
        <v>266</v>
      </c>
      <c r="Q2525" t="s">
        <v>92</v>
      </c>
      <c r="R2525" t="s">
        <v>222</v>
      </c>
      <c r="S2525" t="s">
        <v>94</v>
      </c>
      <c r="T2525">
        <v>101037</v>
      </c>
      <c r="U2525" t="s">
        <v>133</v>
      </c>
      <c r="V2525">
        <v>1</v>
      </c>
      <c r="W2525" t="s">
        <v>104</v>
      </c>
      <c r="X2525" t="s">
        <v>105</v>
      </c>
      <c r="Y2525">
        <v>3</v>
      </c>
      <c r="Z2525" t="s">
        <v>469</v>
      </c>
      <c r="AA2525">
        <v>3</v>
      </c>
      <c r="AB2525" t="s">
        <v>465</v>
      </c>
      <c r="AC2525" t="s">
        <v>92</v>
      </c>
    </row>
    <row r="2526" spans="1:29" x14ac:dyDescent="0.25">
      <c r="A2526" s="11">
        <v>42065</v>
      </c>
      <c r="B2526" s="12">
        <v>1</v>
      </c>
      <c r="C2526" s="12">
        <v>249</v>
      </c>
      <c r="D2526" s="12">
        <v>3</v>
      </c>
      <c r="E2526" s="12" t="s">
        <v>153</v>
      </c>
      <c r="F2526" s="12">
        <v>7.4</v>
      </c>
      <c r="G2526" s="12">
        <v>14.52</v>
      </c>
      <c r="H2526" s="12">
        <v>6</v>
      </c>
      <c r="I2526" s="12">
        <v>1</v>
      </c>
      <c r="J2526" s="12">
        <v>14.52</v>
      </c>
      <c r="K2526" s="12">
        <v>0</v>
      </c>
      <c r="L2526" s="12">
        <v>0</v>
      </c>
      <c r="M2526" s="14">
        <v>44.4</v>
      </c>
      <c r="N2526" s="14">
        <v>87.12</v>
      </c>
      <c r="O2526" s="12">
        <v>746</v>
      </c>
      <c r="P2526" s="12">
        <v>266</v>
      </c>
      <c r="Q2526" s="12" t="s">
        <v>92</v>
      </c>
      <c r="R2526" s="12" t="s">
        <v>222</v>
      </c>
      <c r="S2526" s="12" t="s">
        <v>94</v>
      </c>
      <c r="T2526" s="12">
        <v>101003</v>
      </c>
      <c r="U2526" s="12" t="s">
        <v>163</v>
      </c>
      <c r="V2526" s="12">
        <v>1</v>
      </c>
      <c r="W2526" s="12" t="s">
        <v>104</v>
      </c>
      <c r="X2526" s="12" t="s">
        <v>105</v>
      </c>
      <c r="Y2526" s="12">
        <v>1</v>
      </c>
      <c r="Z2526" s="12" t="s">
        <v>468</v>
      </c>
      <c r="AA2526" s="12">
        <v>1</v>
      </c>
      <c r="AB2526" s="12" t="s">
        <v>467</v>
      </c>
      <c r="AC2526" s="12" t="s">
        <v>92</v>
      </c>
    </row>
    <row r="2527" spans="1:29" x14ac:dyDescent="0.25">
      <c r="A2527" s="13">
        <v>42066</v>
      </c>
      <c r="B2527">
        <v>1</v>
      </c>
      <c r="C2527">
        <v>6</v>
      </c>
      <c r="D2527">
        <v>2</v>
      </c>
      <c r="E2527" t="s">
        <v>142</v>
      </c>
      <c r="F2527">
        <v>6.62</v>
      </c>
      <c r="G2527">
        <v>12.99</v>
      </c>
      <c r="H2527">
        <v>4</v>
      </c>
      <c r="I2527">
        <v>0</v>
      </c>
      <c r="J2527">
        <v>0</v>
      </c>
      <c r="K2527">
        <v>0</v>
      </c>
      <c r="L2527">
        <v>0</v>
      </c>
      <c r="M2527" s="15">
        <v>26.48</v>
      </c>
      <c r="N2527" s="15">
        <v>51.96</v>
      </c>
      <c r="O2527">
        <v>575</v>
      </c>
      <c r="P2527">
        <v>39</v>
      </c>
      <c r="Q2527" t="s">
        <v>92</v>
      </c>
      <c r="R2527" t="s">
        <v>399</v>
      </c>
      <c r="S2527" t="s">
        <v>94</v>
      </c>
      <c r="T2527">
        <v>101002</v>
      </c>
      <c r="U2527" t="s">
        <v>128</v>
      </c>
      <c r="V2527">
        <v>1</v>
      </c>
      <c r="W2527" t="s">
        <v>104</v>
      </c>
      <c r="X2527" t="s">
        <v>105</v>
      </c>
      <c r="Y2527">
        <v>1</v>
      </c>
      <c r="Z2527" t="s">
        <v>468</v>
      </c>
      <c r="AA2527">
        <v>5</v>
      </c>
      <c r="AB2527" t="s">
        <v>115</v>
      </c>
      <c r="AC2527" t="s">
        <v>92</v>
      </c>
    </row>
    <row r="2528" spans="1:29" x14ac:dyDescent="0.25">
      <c r="A2528" s="11">
        <v>42066</v>
      </c>
      <c r="B2528" s="12">
        <v>2</v>
      </c>
      <c r="C2528" s="12">
        <v>307</v>
      </c>
      <c r="D2528" s="12">
        <v>50</v>
      </c>
      <c r="E2528" s="12" t="s">
        <v>140</v>
      </c>
      <c r="F2528" s="12">
        <v>91.95</v>
      </c>
      <c r="G2528" s="12">
        <v>199.95</v>
      </c>
      <c r="H2528" s="12">
        <v>9</v>
      </c>
      <c r="I2528" s="12">
        <v>0</v>
      </c>
      <c r="J2528" s="12">
        <v>0</v>
      </c>
      <c r="K2528" s="12">
        <v>0</v>
      </c>
      <c r="L2528" s="12">
        <v>0</v>
      </c>
      <c r="M2528" s="14">
        <v>827.55</v>
      </c>
      <c r="N2528" s="14">
        <v>1799.55</v>
      </c>
      <c r="O2528" s="12">
        <v>710</v>
      </c>
      <c r="P2528" s="12">
        <v>292</v>
      </c>
      <c r="Q2528" s="12" t="s">
        <v>101</v>
      </c>
      <c r="R2528" s="12" t="s">
        <v>121</v>
      </c>
      <c r="S2528" s="12" t="s">
        <v>94</v>
      </c>
      <c r="T2528" s="12">
        <v>104005</v>
      </c>
      <c r="U2528" s="12" t="s">
        <v>428</v>
      </c>
      <c r="V2528" s="12">
        <v>4</v>
      </c>
      <c r="W2528" s="12" t="s">
        <v>96</v>
      </c>
      <c r="X2528" s="12" t="s">
        <v>96</v>
      </c>
      <c r="Y2528" s="12">
        <v>2</v>
      </c>
      <c r="Z2528" s="12" t="s">
        <v>470</v>
      </c>
      <c r="AA2528" s="12">
        <v>3</v>
      </c>
      <c r="AB2528" s="12" t="s">
        <v>466</v>
      </c>
      <c r="AC2528" s="12" t="s">
        <v>101</v>
      </c>
    </row>
    <row r="2529" spans="1:29" x14ac:dyDescent="0.25">
      <c r="A2529" s="13">
        <v>42066</v>
      </c>
      <c r="B2529">
        <v>1</v>
      </c>
      <c r="C2529">
        <v>21</v>
      </c>
      <c r="D2529">
        <v>38</v>
      </c>
      <c r="E2529" t="s">
        <v>209</v>
      </c>
      <c r="F2529">
        <v>99.14</v>
      </c>
      <c r="G2529">
        <v>299.23</v>
      </c>
      <c r="H2529">
        <v>9</v>
      </c>
      <c r="I2529">
        <v>0</v>
      </c>
      <c r="J2529">
        <v>0</v>
      </c>
      <c r="K2529">
        <v>0</v>
      </c>
      <c r="L2529">
        <v>0</v>
      </c>
      <c r="M2529" s="15">
        <v>892.26</v>
      </c>
      <c r="N2529" s="15">
        <v>2693.07</v>
      </c>
      <c r="O2529">
        <v>950</v>
      </c>
      <c r="P2529">
        <v>66</v>
      </c>
      <c r="Q2529" t="s">
        <v>92</v>
      </c>
      <c r="R2529" t="s">
        <v>324</v>
      </c>
      <c r="S2529" t="s">
        <v>94</v>
      </c>
      <c r="T2529">
        <v>101038</v>
      </c>
      <c r="U2529" t="s">
        <v>139</v>
      </c>
      <c r="V2529">
        <v>1</v>
      </c>
      <c r="W2529" t="s">
        <v>104</v>
      </c>
      <c r="X2529" t="s">
        <v>105</v>
      </c>
      <c r="Y2529">
        <v>3</v>
      </c>
      <c r="Z2529" t="s">
        <v>469</v>
      </c>
      <c r="AA2529">
        <v>3</v>
      </c>
      <c r="AB2529" t="s">
        <v>466</v>
      </c>
      <c r="AC2529" t="s">
        <v>92</v>
      </c>
    </row>
    <row r="2530" spans="1:29" x14ac:dyDescent="0.25">
      <c r="A2530" s="11">
        <v>42066</v>
      </c>
      <c r="B2530" s="12">
        <v>2</v>
      </c>
      <c r="C2530" s="12">
        <v>307</v>
      </c>
      <c r="D2530" s="12">
        <v>6</v>
      </c>
      <c r="E2530" s="12" t="s">
        <v>106</v>
      </c>
      <c r="F2530" s="12">
        <v>11</v>
      </c>
      <c r="G2530" s="12">
        <v>21.57</v>
      </c>
      <c r="H2530" s="12">
        <v>4</v>
      </c>
      <c r="I2530" s="12">
        <v>0</v>
      </c>
      <c r="J2530" s="12">
        <v>0</v>
      </c>
      <c r="K2530" s="12">
        <v>0</v>
      </c>
      <c r="L2530" s="12">
        <v>0</v>
      </c>
      <c r="M2530" s="14">
        <v>44</v>
      </c>
      <c r="N2530" s="14">
        <v>86.28</v>
      </c>
      <c r="O2530" s="12">
        <v>710</v>
      </c>
      <c r="P2530" s="12">
        <v>292</v>
      </c>
      <c r="Q2530" s="12" t="s">
        <v>101</v>
      </c>
      <c r="R2530" s="12" t="s">
        <v>121</v>
      </c>
      <c r="S2530" s="12" t="s">
        <v>94</v>
      </c>
      <c r="T2530" s="12">
        <v>101006</v>
      </c>
      <c r="U2530" s="12" t="s">
        <v>103</v>
      </c>
      <c r="V2530" s="12">
        <v>1</v>
      </c>
      <c r="W2530" s="12" t="s">
        <v>104</v>
      </c>
      <c r="X2530" s="12" t="s">
        <v>105</v>
      </c>
      <c r="Y2530" s="12">
        <v>1</v>
      </c>
      <c r="Z2530" s="12" t="s">
        <v>468</v>
      </c>
      <c r="AA2530" s="12">
        <v>2</v>
      </c>
      <c r="AB2530" s="12" t="s">
        <v>466</v>
      </c>
      <c r="AC2530" s="12" t="s">
        <v>101</v>
      </c>
    </row>
    <row r="2531" spans="1:29" x14ac:dyDescent="0.25">
      <c r="A2531" s="13">
        <v>42066</v>
      </c>
      <c r="B2531">
        <v>1</v>
      </c>
      <c r="C2531">
        <v>248</v>
      </c>
      <c r="D2531">
        <v>6</v>
      </c>
      <c r="E2531" t="s">
        <v>120</v>
      </c>
      <c r="F2531">
        <v>11</v>
      </c>
      <c r="G2531">
        <v>21.57</v>
      </c>
      <c r="H2531">
        <v>6</v>
      </c>
      <c r="I2531">
        <v>0</v>
      </c>
      <c r="J2531">
        <v>0</v>
      </c>
      <c r="K2531">
        <v>0</v>
      </c>
      <c r="L2531">
        <v>0</v>
      </c>
      <c r="M2531" s="15">
        <v>66</v>
      </c>
      <c r="N2531" s="15">
        <v>129.41999999999999</v>
      </c>
      <c r="O2531">
        <v>778</v>
      </c>
      <c r="P2531">
        <v>265</v>
      </c>
      <c r="Q2531" t="s">
        <v>92</v>
      </c>
      <c r="R2531" t="s">
        <v>389</v>
      </c>
      <c r="S2531" t="s">
        <v>94</v>
      </c>
      <c r="T2531">
        <v>101006</v>
      </c>
      <c r="U2531" t="s">
        <v>103</v>
      </c>
      <c r="V2531">
        <v>1</v>
      </c>
      <c r="W2531" t="s">
        <v>104</v>
      </c>
      <c r="X2531" t="s">
        <v>105</v>
      </c>
      <c r="Y2531">
        <v>1</v>
      </c>
      <c r="Z2531" t="s">
        <v>468</v>
      </c>
      <c r="AA2531">
        <v>2</v>
      </c>
      <c r="AB2531" t="s">
        <v>466</v>
      </c>
      <c r="AC2531" t="s">
        <v>92</v>
      </c>
    </row>
    <row r="2532" spans="1:29" x14ac:dyDescent="0.25">
      <c r="A2532" s="11">
        <v>42066</v>
      </c>
      <c r="B2532" s="12">
        <v>1</v>
      </c>
      <c r="C2532" s="12">
        <v>160</v>
      </c>
      <c r="D2532" s="12">
        <v>52</v>
      </c>
      <c r="E2532" s="12" t="s">
        <v>155</v>
      </c>
      <c r="F2532" s="12">
        <v>91.95</v>
      </c>
      <c r="G2532" s="12">
        <v>199.95</v>
      </c>
      <c r="H2532" s="12">
        <v>9</v>
      </c>
      <c r="I2532" s="12">
        <v>0</v>
      </c>
      <c r="J2532" s="12">
        <v>0</v>
      </c>
      <c r="K2532" s="12">
        <v>0</v>
      </c>
      <c r="L2532" s="12">
        <v>0</v>
      </c>
      <c r="M2532" s="14">
        <v>827.55</v>
      </c>
      <c r="N2532" s="14">
        <v>1799.55</v>
      </c>
      <c r="O2532" s="12">
        <v>895</v>
      </c>
      <c r="P2532" s="12">
        <v>175</v>
      </c>
      <c r="Q2532" s="12" t="s">
        <v>92</v>
      </c>
      <c r="R2532" s="12" t="s">
        <v>376</v>
      </c>
      <c r="S2532" s="12" t="s">
        <v>94</v>
      </c>
      <c r="T2532" s="12">
        <v>104007</v>
      </c>
      <c r="U2532" s="12" t="s">
        <v>430</v>
      </c>
      <c r="V2532" s="12">
        <v>4</v>
      </c>
      <c r="W2532" s="12" t="s">
        <v>96</v>
      </c>
      <c r="X2532" s="12" t="s">
        <v>96</v>
      </c>
      <c r="Y2532" s="12">
        <v>2</v>
      </c>
      <c r="Z2532" s="12" t="s">
        <v>470</v>
      </c>
      <c r="AA2532" s="12">
        <v>1</v>
      </c>
      <c r="AB2532" s="12" t="s">
        <v>465</v>
      </c>
      <c r="AC2532" s="12" t="s">
        <v>92</v>
      </c>
    </row>
    <row r="2533" spans="1:29" x14ac:dyDescent="0.25">
      <c r="A2533" s="13">
        <v>42066</v>
      </c>
      <c r="B2533">
        <v>1</v>
      </c>
      <c r="C2533">
        <v>8</v>
      </c>
      <c r="D2533">
        <v>46</v>
      </c>
      <c r="E2533" t="s">
        <v>140</v>
      </c>
      <c r="F2533">
        <v>76.45</v>
      </c>
      <c r="G2533">
        <v>149.94999999999999</v>
      </c>
      <c r="H2533">
        <v>4</v>
      </c>
      <c r="I2533">
        <v>0</v>
      </c>
      <c r="J2533">
        <v>0</v>
      </c>
      <c r="K2533">
        <v>0</v>
      </c>
      <c r="L2533">
        <v>0</v>
      </c>
      <c r="M2533" s="15">
        <v>305.8</v>
      </c>
      <c r="N2533" s="15">
        <v>599.79999999999995</v>
      </c>
      <c r="O2533">
        <v>935</v>
      </c>
      <c r="P2533">
        <v>41</v>
      </c>
      <c r="Q2533" t="s">
        <v>92</v>
      </c>
      <c r="R2533" t="s">
        <v>419</v>
      </c>
      <c r="S2533" t="s">
        <v>94</v>
      </c>
      <c r="T2533">
        <v>104001</v>
      </c>
      <c r="U2533" t="s">
        <v>108</v>
      </c>
      <c r="V2533">
        <v>4</v>
      </c>
      <c r="W2533" t="s">
        <v>96</v>
      </c>
      <c r="X2533" t="s">
        <v>96</v>
      </c>
      <c r="Y2533">
        <v>1</v>
      </c>
      <c r="Z2533" t="s">
        <v>468</v>
      </c>
      <c r="AA2533">
        <v>1</v>
      </c>
      <c r="AB2533" t="s">
        <v>467</v>
      </c>
      <c r="AC2533" t="s">
        <v>92</v>
      </c>
    </row>
    <row r="2534" spans="1:29" x14ac:dyDescent="0.25">
      <c r="A2534" s="11">
        <v>42066</v>
      </c>
      <c r="B2534" s="12">
        <v>1</v>
      </c>
      <c r="C2534" s="12">
        <v>23</v>
      </c>
      <c r="D2534" s="12">
        <v>1</v>
      </c>
      <c r="E2534" s="12" t="s">
        <v>158</v>
      </c>
      <c r="F2534" s="12">
        <v>6.62</v>
      </c>
      <c r="G2534" s="12">
        <v>12.99</v>
      </c>
      <c r="H2534" s="12">
        <v>4</v>
      </c>
      <c r="I2534" s="12">
        <v>0</v>
      </c>
      <c r="J2534" s="12">
        <v>0</v>
      </c>
      <c r="K2534" s="12">
        <v>0</v>
      </c>
      <c r="L2534" s="12">
        <v>0</v>
      </c>
      <c r="M2534" s="14">
        <v>26.48</v>
      </c>
      <c r="N2534" s="14">
        <v>51.96</v>
      </c>
      <c r="O2534" s="12">
        <v>836</v>
      </c>
      <c r="P2534" s="12">
        <v>55</v>
      </c>
      <c r="Q2534" s="12" t="s">
        <v>92</v>
      </c>
      <c r="R2534" s="12" t="s">
        <v>241</v>
      </c>
      <c r="S2534" s="12" t="s">
        <v>94</v>
      </c>
      <c r="T2534" s="12">
        <v>101001</v>
      </c>
      <c r="U2534" s="12" t="s">
        <v>111</v>
      </c>
      <c r="V2534" s="12">
        <v>1</v>
      </c>
      <c r="W2534" s="12" t="s">
        <v>104</v>
      </c>
      <c r="X2534" s="12" t="s">
        <v>105</v>
      </c>
      <c r="Y2534" s="12">
        <v>1</v>
      </c>
      <c r="Z2534" s="12" t="s">
        <v>468</v>
      </c>
      <c r="AA2534" s="12">
        <v>1</v>
      </c>
      <c r="AB2534" s="12" t="s">
        <v>465</v>
      </c>
      <c r="AC2534" s="12" t="s">
        <v>92</v>
      </c>
    </row>
    <row r="2535" spans="1:29" x14ac:dyDescent="0.25">
      <c r="A2535" s="13">
        <v>42066</v>
      </c>
      <c r="B2535">
        <v>1</v>
      </c>
      <c r="C2535">
        <v>54</v>
      </c>
      <c r="D2535">
        <v>7</v>
      </c>
      <c r="E2535" t="s">
        <v>140</v>
      </c>
      <c r="F2535">
        <v>11</v>
      </c>
      <c r="G2535">
        <v>21.57</v>
      </c>
      <c r="H2535">
        <v>4</v>
      </c>
      <c r="I2535">
        <v>0</v>
      </c>
      <c r="J2535">
        <v>0</v>
      </c>
      <c r="K2535">
        <v>0</v>
      </c>
      <c r="L2535">
        <v>0</v>
      </c>
      <c r="M2535" s="15">
        <v>44</v>
      </c>
      <c r="N2535" s="15">
        <v>86.28</v>
      </c>
      <c r="O2535">
        <v>949</v>
      </c>
      <c r="P2535">
        <v>76</v>
      </c>
      <c r="Q2535" t="s">
        <v>92</v>
      </c>
      <c r="R2535" t="s">
        <v>189</v>
      </c>
      <c r="S2535" t="s">
        <v>94</v>
      </c>
      <c r="T2535">
        <v>101007</v>
      </c>
      <c r="U2535" t="s">
        <v>114</v>
      </c>
      <c r="V2535">
        <v>1</v>
      </c>
      <c r="W2535" t="s">
        <v>104</v>
      </c>
      <c r="X2535" t="s">
        <v>105</v>
      </c>
      <c r="Y2535">
        <v>1</v>
      </c>
      <c r="Z2535" t="s">
        <v>468</v>
      </c>
      <c r="AA2535">
        <v>1</v>
      </c>
      <c r="AB2535" t="s">
        <v>115</v>
      </c>
      <c r="AC2535" t="s">
        <v>92</v>
      </c>
    </row>
    <row r="2536" spans="1:29" x14ac:dyDescent="0.25">
      <c r="A2536" s="11">
        <v>42066</v>
      </c>
      <c r="B2536" s="12">
        <v>1</v>
      </c>
      <c r="C2536" s="12">
        <v>269</v>
      </c>
      <c r="D2536" s="12">
        <v>7</v>
      </c>
      <c r="E2536" s="12" t="s">
        <v>209</v>
      </c>
      <c r="F2536" s="12">
        <v>11</v>
      </c>
      <c r="G2536" s="12">
        <v>21.57</v>
      </c>
      <c r="H2536" s="12">
        <v>4</v>
      </c>
      <c r="I2536" s="12">
        <v>0</v>
      </c>
      <c r="J2536" s="12">
        <v>0</v>
      </c>
      <c r="K2536" s="12">
        <v>0</v>
      </c>
      <c r="L2536" s="12">
        <v>0</v>
      </c>
      <c r="M2536" s="14">
        <v>44</v>
      </c>
      <c r="N2536" s="14">
        <v>86.28</v>
      </c>
      <c r="O2536" s="12">
        <v>735</v>
      </c>
      <c r="P2536" s="12">
        <v>282</v>
      </c>
      <c r="Q2536" s="12" t="s">
        <v>92</v>
      </c>
      <c r="R2536" s="12" t="s">
        <v>385</v>
      </c>
      <c r="S2536" s="12" t="s">
        <v>94</v>
      </c>
      <c r="T2536" s="12">
        <v>101007</v>
      </c>
      <c r="U2536" s="12" t="s">
        <v>114</v>
      </c>
      <c r="V2536" s="12">
        <v>1</v>
      </c>
      <c r="W2536" s="12" t="s">
        <v>104</v>
      </c>
      <c r="X2536" s="12" t="s">
        <v>105</v>
      </c>
      <c r="Y2536" s="12">
        <v>1</v>
      </c>
      <c r="Z2536" s="12" t="s">
        <v>468</v>
      </c>
      <c r="AA2536" s="12">
        <v>1</v>
      </c>
      <c r="AB2536" s="12" t="s">
        <v>115</v>
      </c>
      <c r="AC2536" s="12" t="s">
        <v>92</v>
      </c>
    </row>
    <row r="2537" spans="1:29" x14ac:dyDescent="0.25">
      <c r="A2537" s="13">
        <v>42066</v>
      </c>
      <c r="B2537">
        <v>1</v>
      </c>
      <c r="C2537">
        <v>226</v>
      </c>
      <c r="D2537">
        <v>1</v>
      </c>
      <c r="E2537" t="s">
        <v>100</v>
      </c>
      <c r="F2537">
        <v>6.62</v>
      </c>
      <c r="G2537">
        <v>12.99</v>
      </c>
      <c r="H2537">
        <v>6</v>
      </c>
      <c r="I2537">
        <v>0</v>
      </c>
      <c r="J2537">
        <v>0</v>
      </c>
      <c r="K2537">
        <v>0</v>
      </c>
      <c r="L2537">
        <v>0</v>
      </c>
      <c r="M2537" s="15">
        <v>39.72</v>
      </c>
      <c r="N2537" s="15">
        <v>77.94</v>
      </c>
      <c r="O2537">
        <v>763</v>
      </c>
      <c r="P2537">
        <v>244</v>
      </c>
      <c r="Q2537" t="s">
        <v>92</v>
      </c>
      <c r="R2537" t="s">
        <v>224</v>
      </c>
      <c r="S2537" t="s">
        <v>94</v>
      </c>
      <c r="T2537">
        <v>101001</v>
      </c>
      <c r="U2537" t="s">
        <v>111</v>
      </c>
      <c r="V2537">
        <v>1</v>
      </c>
      <c r="W2537" t="s">
        <v>104</v>
      </c>
      <c r="X2537" t="s">
        <v>105</v>
      </c>
      <c r="Y2537">
        <v>1</v>
      </c>
      <c r="Z2537" t="s">
        <v>468</v>
      </c>
      <c r="AA2537">
        <v>1</v>
      </c>
      <c r="AB2537" t="s">
        <v>465</v>
      </c>
      <c r="AC2537" t="s">
        <v>92</v>
      </c>
    </row>
    <row r="2538" spans="1:29" x14ac:dyDescent="0.25">
      <c r="A2538" s="11">
        <v>42066</v>
      </c>
      <c r="B2538" s="12">
        <v>2</v>
      </c>
      <c r="C2538" s="12">
        <v>306</v>
      </c>
      <c r="D2538" s="12">
        <v>52</v>
      </c>
      <c r="E2538" s="12" t="s">
        <v>142</v>
      </c>
      <c r="F2538" s="12">
        <v>91.95</v>
      </c>
      <c r="G2538" s="12">
        <v>199.95</v>
      </c>
      <c r="H2538" s="12">
        <v>12</v>
      </c>
      <c r="I2538" s="12">
        <v>0</v>
      </c>
      <c r="J2538" s="12">
        <v>0</v>
      </c>
      <c r="K2538" s="12">
        <v>0</v>
      </c>
      <c r="L2538" s="12">
        <v>0</v>
      </c>
      <c r="M2538" s="14">
        <v>1103.4000000000001</v>
      </c>
      <c r="N2538" s="14">
        <v>2399.4</v>
      </c>
      <c r="O2538" s="12">
        <v>586</v>
      </c>
      <c r="P2538" s="12">
        <v>246</v>
      </c>
      <c r="Q2538" s="12" t="s">
        <v>101</v>
      </c>
      <c r="R2538" s="12" t="s">
        <v>159</v>
      </c>
      <c r="S2538" s="12" t="s">
        <v>94</v>
      </c>
      <c r="T2538" s="12">
        <v>104007</v>
      </c>
      <c r="U2538" s="12" t="s">
        <v>430</v>
      </c>
      <c r="V2538" s="12">
        <v>4</v>
      </c>
      <c r="W2538" s="12" t="s">
        <v>96</v>
      </c>
      <c r="X2538" s="12" t="s">
        <v>96</v>
      </c>
      <c r="Y2538" s="12">
        <v>2</v>
      </c>
      <c r="Z2538" s="12" t="s">
        <v>470</v>
      </c>
      <c r="AA2538" s="12">
        <v>1</v>
      </c>
      <c r="AB2538" s="12" t="s">
        <v>465</v>
      </c>
      <c r="AC2538" s="12" t="s">
        <v>101</v>
      </c>
    </row>
    <row r="2539" spans="1:29" x14ac:dyDescent="0.25">
      <c r="A2539" s="13">
        <v>42066</v>
      </c>
      <c r="B2539">
        <v>1</v>
      </c>
      <c r="C2539">
        <v>128</v>
      </c>
      <c r="D2539">
        <v>49</v>
      </c>
      <c r="E2539" t="s">
        <v>117</v>
      </c>
      <c r="F2539">
        <v>91.95</v>
      </c>
      <c r="G2539">
        <v>199.95</v>
      </c>
      <c r="H2539">
        <v>9</v>
      </c>
      <c r="I2539">
        <v>0</v>
      </c>
      <c r="J2539">
        <v>0</v>
      </c>
      <c r="K2539">
        <v>1</v>
      </c>
      <c r="L2539">
        <v>9.9975000000000005</v>
      </c>
      <c r="M2539" s="15">
        <v>827.55</v>
      </c>
      <c r="N2539" s="15">
        <v>1789.5525</v>
      </c>
      <c r="O2539">
        <v>943</v>
      </c>
      <c r="P2539">
        <v>146</v>
      </c>
      <c r="Q2539" t="s">
        <v>92</v>
      </c>
      <c r="R2539" t="s">
        <v>135</v>
      </c>
      <c r="S2539" t="s">
        <v>94</v>
      </c>
      <c r="T2539">
        <v>104004</v>
      </c>
      <c r="U2539" t="s">
        <v>427</v>
      </c>
      <c r="V2539">
        <v>4</v>
      </c>
      <c r="W2539" t="s">
        <v>96</v>
      </c>
      <c r="X2539" t="s">
        <v>96</v>
      </c>
      <c r="Y2539">
        <v>2</v>
      </c>
      <c r="Z2539" t="s">
        <v>470</v>
      </c>
      <c r="AA2539">
        <v>4</v>
      </c>
      <c r="AB2539" t="s">
        <v>467</v>
      </c>
      <c r="AC2539" t="s">
        <v>92</v>
      </c>
    </row>
    <row r="2540" spans="1:29" x14ac:dyDescent="0.25">
      <c r="A2540" s="11">
        <v>42066</v>
      </c>
      <c r="B2540" s="12">
        <v>1</v>
      </c>
      <c r="C2540" s="12">
        <v>170</v>
      </c>
      <c r="D2540" s="12">
        <v>49</v>
      </c>
      <c r="E2540" s="12" t="s">
        <v>209</v>
      </c>
      <c r="F2540" s="12">
        <v>91.95</v>
      </c>
      <c r="G2540" s="12">
        <v>199.95</v>
      </c>
      <c r="H2540" s="12">
        <v>9</v>
      </c>
      <c r="I2540" s="12">
        <v>0</v>
      </c>
      <c r="J2540" s="12">
        <v>0</v>
      </c>
      <c r="K2540" s="12">
        <v>3</v>
      </c>
      <c r="L2540" s="12">
        <v>29.9925</v>
      </c>
      <c r="M2540" s="14">
        <v>827.55</v>
      </c>
      <c r="N2540" s="14">
        <v>1769.5574999999999</v>
      </c>
      <c r="O2540" s="12">
        <v>900</v>
      </c>
      <c r="P2540" s="12">
        <v>185</v>
      </c>
      <c r="Q2540" s="12" t="s">
        <v>92</v>
      </c>
      <c r="R2540" s="12" t="s">
        <v>336</v>
      </c>
      <c r="S2540" s="12" t="s">
        <v>94</v>
      </c>
      <c r="T2540" s="12">
        <v>104004</v>
      </c>
      <c r="U2540" s="12" t="s">
        <v>427</v>
      </c>
      <c r="V2540" s="12">
        <v>4</v>
      </c>
      <c r="W2540" s="12" t="s">
        <v>96</v>
      </c>
      <c r="X2540" s="12" t="s">
        <v>96</v>
      </c>
      <c r="Y2540" s="12">
        <v>2</v>
      </c>
      <c r="Z2540" s="12" t="s">
        <v>470</v>
      </c>
      <c r="AA2540" s="12">
        <v>4</v>
      </c>
      <c r="AB2540" s="12" t="s">
        <v>467</v>
      </c>
      <c r="AC2540" s="12" t="s">
        <v>92</v>
      </c>
    </row>
    <row r="2541" spans="1:29" x14ac:dyDescent="0.25">
      <c r="A2541" s="13">
        <v>42066</v>
      </c>
      <c r="B2541">
        <v>1</v>
      </c>
      <c r="C2541">
        <v>214</v>
      </c>
      <c r="D2541">
        <v>48</v>
      </c>
      <c r="E2541" t="s">
        <v>131</v>
      </c>
      <c r="F2541">
        <v>76.45</v>
      </c>
      <c r="G2541">
        <v>149.94999999999999</v>
      </c>
      <c r="H2541">
        <v>6</v>
      </c>
      <c r="I2541">
        <v>0</v>
      </c>
      <c r="J2541">
        <v>0</v>
      </c>
      <c r="K2541">
        <v>2</v>
      </c>
      <c r="L2541">
        <v>20.992999999999999</v>
      </c>
      <c r="M2541" s="15">
        <v>458.7</v>
      </c>
      <c r="N2541" s="15">
        <v>878.70699999999999</v>
      </c>
      <c r="O2541">
        <v>501</v>
      </c>
      <c r="P2541">
        <v>232</v>
      </c>
      <c r="Q2541" t="s">
        <v>92</v>
      </c>
      <c r="R2541" t="s">
        <v>179</v>
      </c>
      <c r="S2541" t="s">
        <v>94</v>
      </c>
      <c r="T2541">
        <v>104003</v>
      </c>
      <c r="U2541" t="s">
        <v>95</v>
      </c>
      <c r="V2541">
        <v>4</v>
      </c>
      <c r="W2541" t="s">
        <v>96</v>
      </c>
      <c r="X2541" t="s">
        <v>96</v>
      </c>
      <c r="Y2541">
        <v>1</v>
      </c>
      <c r="Z2541" t="s">
        <v>468</v>
      </c>
      <c r="AA2541">
        <v>3</v>
      </c>
      <c r="AB2541" t="s">
        <v>465</v>
      </c>
      <c r="AC2541" t="s">
        <v>92</v>
      </c>
    </row>
    <row r="2542" spans="1:29" x14ac:dyDescent="0.25">
      <c r="A2542" s="11">
        <v>42066</v>
      </c>
      <c r="B2542" s="12">
        <v>1</v>
      </c>
      <c r="C2542" s="12">
        <v>260</v>
      </c>
      <c r="D2542" s="12">
        <v>2</v>
      </c>
      <c r="E2542" s="12" t="s">
        <v>165</v>
      </c>
      <c r="F2542" s="12">
        <v>6.62</v>
      </c>
      <c r="G2542" s="12">
        <v>12.99</v>
      </c>
      <c r="H2542" s="12">
        <v>4</v>
      </c>
      <c r="I2542" s="12">
        <v>0</v>
      </c>
      <c r="J2542" s="12">
        <v>0</v>
      </c>
      <c r="K2542" s="12">
        <v>3</v>
      </c>
      <c r="L2542" s="12">
        <v>7.7939999999999996</v>
      </c>
      <c r="M2542" s="14">
        <v>26.48</v>
      </c>
      <c r="N2542" s="14">
        <v>44.165999999999997</v>
      </c>
      <c r="O2542" s="12">
        <v>730</v>
      </c>
      <c r="P2542" s="12">
        <v>274</v>
      </c>
      <c r="Q2542" s="12" t="s">
        <v>92</v>
      </c>
      <c r="R2542" s="12" t="s">
        <v>285</v>
      </c>
      <c r="S2542" s="12" t="s">
        <v>94</v>
      </c>
      <c r="T2542" s="12">
        <v>101002</v>
      </c>
      <c r="U2542" s="12" t="s">
        <v>128</v>
      </c>
      <c r="V2542" s="12">
        <v>1</v>
      </c>
      <c r="W2542" s="12" t="s">
        <v>104</v>
      </c>
      <c r="X2542" s="12" t="s">
        <v>105</v>
      </c>
      <c r="Y2542" s="12">
        <v>1</v>
      </c>
      <c r="Z2542" s="12" t="s">
        <v>468</v>
      </c>
      <c r="AA2542" s="12">
        <v>5</v>
      </c>
      <c r="AB2542" s="12" t="s">
        <v>115</v>
      </c>
      <c r="AC2542" s="12" t="s">
        <v>92</v>
      </c>
    </row>
    <row r="2543" spans="1:29" x14ac:dyDescent="0.25">
      <c r="A2543" s="13">
        <v>42066</v>
      </c>
      <c r="B2543">
        <v>4</v>
      </c>
      <c r="C2543">
        <v>309</v>
      </c>
      <c r="D2543">
        <v>37</v>
      </c>
      <c r="E2543" t="s">
        <v>168</v>
      </c>
      <c r="F2543">
        <v>99.14</v>
      </c>
      <c r="G2543">
        <v>299.23</v>
      </c>
      <c r="H2543">
        <v>24</v>
      </c>
      <c r="I2543">
        <v>0</v>
      </c>
      <c r="J2543">
        <v>0</v>
      </c>
      <c r="K2543">
        <v>5</v>
      </c>
      <c r="L2543">
        <v>104.73050000000001</v>
      </c>
      <c r="M2543" s="15">
        <v>2379.36</v>
      </c>
      <c r="N2543" s="15">
        <v>7076.7894999999999</v>
      </c>
      <c r="O2543">
        <v>529</v>
      </c>
      <c r="P2543">
        <v>233</v>
      </c>
      <c r="Q2543" t="s">
        <v>118</v>
      </c>
      <c r="R2543" t="s">
        <v>148</v>
      </c>
      <c r="S2543" t="s">
        <v>94</v>
      </c>
      <c r="T2543">
        <v>101037</v>
      </c>
      <c r="U2543" t="s">
        <v>133</v>
      </c>
      <c r="V2543">
        <v>1</v>
      </c>
      <c r="W2543" t="s">
        <v>104</v>
      </c>
      <c r="X2543" t="s">
        <v>105</v>
      </c>
      <c r="Y2543">
        <v>3</v>
      </c>
      <c r="Z2543" t="s">
        <v>469</v>
      </c>
      <c r="AA2543">
        <v>3</v>
      </c>
      <c r="AB2543" t="s">
        <v>465</v>
      </c>
      <c r="AC2543" t="s">
        <v>118</v>
      </c>
    </row>
    <row r="2544" spans="1:29" x14ac:dyDescent="0.25">
      <c r="A2544" s="11">
        <v>42066</v>
      </c>
      <c r="B2544" s="12">
        <v>1</v>
      </c>
      <c r="C2544" s="12">
        <v>100</v>
      </c>
      <c r="D2544" s="12">
        <v>37</v>
      </c>
      <c r="E2544" s="12" t="s">
        <v>184</v>
      </c>
      <c r="F2544" s="12">
        <v>99.14</v>
      </c>
      <c r="G2544" s="12">
        <v>299.23</v>
      </c>
      <c r="H2544" s="12">
        <v>9</v>
      </c>
      <c r="I2544" s="12">
        <v>0</v>
      </c>
      <c r="J2544" s="12">
        <v>0</v>
      </c>
      <c r="K2544" s="12">
        <v>1</v>
      </c>
      <c r="L2544" s="12">
        <v>14.961499999999999</v>
      </c>
      <c r="M2544" s="14">
        <v>892.26</v>
      </c>
      <c r="N2544" s="14">
        <v>2678.1084999999998</v>
      </c>
      <c r="O2544" s="12">
        <v>910</v>
      </c>
      <c r="P2544" s="12">
        <v>118</v>
      </c>
      <c r="Q2544" s="12" t="s">
        <v>92</v>
      </c>
      <c r="R2544" s="12" t="s">
        <v>221</v>
      </c>
      <c r="S2544" s="12" t="s">
        <v>94</v>
      </c>
      <c r="T2544" s="12">
        <v>101037</v>
      </c>
      <c r="U2544" s="12" t="s">
        <v>133</v>
      </c>
      <c r="V2544" s="12">
        <v>1</v>
      </c>
      <c r="W2544" s="12" t="s">
        <v>104</v>
      </c>
      <c r="X2544" s="12" t="s">
        <v>105</v>
      </c>
      <c r="Y2544" s="12">
        <v>3</v>
      </c>
      <c r="Z2544" s="12" t="s">
        <v>469</v>
      </c>
      <c r="AA2544" s="12">
        <v>3</v>
      </c>
      <c r="AB2544" s="12" t="s">
        <v>465</v>
      </c>
      <c r="AC2544" s="12" t="s">
        <v>92</v>
      </c>
    </row>
    <row r="2545" spans="1:29" x14ac:dyDescent="0.25">
      <c r="A2545" s="13">
        <v>42066</v>
      </c>
      <c r="B2545">
        <v>2</v>
      </c>
      <c r="C2545">
        <v>306</v>
      </c>
      <c r="D2545">
        <v>50</v>
      </c>
      <c r="E2545" t="s">
        <v>149</v>
      </c>
      <c r="F2545">
        <v>91.95</v>
      </c>
      <c r="G2545">
        <v>199.95</v>
      </c>
      <c r="H2545">
        <v>12</v>
      </c>
      <c r="I2545">
        <v>0</v>
      </c>
      <c r="J2545">
        <v>0</v>
      </c>
      <c r="K2545">
        <v>3</v>
      </c>
      <c r="L2545">
        <v>41.9895</v>
      </c>
      <c r="M2545" s="15">
        <v>1103.4000000000001</v>
      </c>
      <c r="N2545" s="15">
        <v>2357.4105</v>
      </c>
      <c r="O2545">
        <v>586</v>
      </c>
      <c r="P2545">
        <v>246</v>
      </c>
      <c r="Q2545" t="s">
        <v>101</v>
      </c>
      <c r="R2545" t="s">
        <v>159</v>
      </c>
      <c r="S2545" t="s">
        <v>94</v>
      </c>
      <c r="T2545">
        <v>104005</v>
      </c>
      <c r="U2545" t="s">
        <v>428</v>
      </c>
      <c r="V2545">
        <v>4</v>
      </c>
      <c r="W2545" t="s">
        <v>96</v>
      </c>
      <c r="X2545" t="s">
        <v>96</v>
      </c>
      <c r="Y2545">
        <v>2</v>
      </c>
      <c r="Z2545" t="s">
        <v>470</v>
      </c>
      <c r="AA2545">
        <v>3</v>
      </c>
      <c r="AB2545" t="s">
        <v>466</v>
      </c>
      <c r="AC2545" t="s">
        <v>101</v>
      </c>
    </row>
    <row r="2546" spans="1:29" x14ac:dyDescent="0.25">
      <c r="A2546" s="11">
        <v>42066</v>
      </c>
      <c r="B2546" s="12">
        <v>2</v>
      </c>
      <c r="C2546" s="12">
        <v>306</v>
      </c>
      <c r="D2546" s="12">
        <v>38</v>
      </c>
      <c r="E2546" s="12" t="s">
        <v>149</v>
      </c>
      <c r="F2546" s="12">
        <v>99.14</v>
      </c>
      <c r="G2546" s="12">
        <v>299.23</v>
      </c>
      <c r="H2546" s="12">
        <v>36</v>
      </c>
      <c r="I2546" s="12">
        <v>0</v>
      </c>
      <c r="J2546" s="12">
        <v>0</v>
      </c>
      <c r="K2546" s="12">
        <v>3</v>
      </c>
      <c r="L2546" s="12">
        <v>62.838299999999997</v>
      </c>
      <c r="M2546" s="14">
        <v>3569.04</v>
      </c>
      <c r="N2546" s="14">
        <v>10709.441699999999</v>
      </c>
      <c r="O2546" s="12">
        <v>586</v>
      </c>
      <c r="P2546" s="12">
        <v>246</v>
      </c>
      <c r="Q2546" s="12" t="s">
        <v>101</v>
      </c>
      <c r="R2546" s="12" t="s">
        <v>159</v>
      </c>
      <c r="S2546" s="12" t="s">
        <v>94</v>
      </c>
      <c r="T2546" s="12">
        <v>101038</v>
      </c>
      <c r="U2546" s="12" t="s">
        <v>139</v>
      </c>
      <c r="V2546" s="12">
        <v>1</v>
      </c>
      <c r="W2546" s="12" t="s">
        <v>104</v>
      </c>
      <c r="X2546" s="12" t="s">
        <v>105</v>
      </c>
      <c r="Y2546" s="12">
        <v>3</v>
      </c>
      <c r="Z2546" s="12" t="s">
        <v>469</v>
      </c>
      <c r="AA2546" s="12">
        <v>3</v>
      </c>
      <c r="AB2546" s="12" t="s">
        <v>466</v>
      </c>
      <c r="AC2546" s="12" t="s">
        <v>101</v>
      </c>
    </row>
    <row r="2547" spans="1:29" x14ac:dyDescent="0.25">
      <c r="A2547" s="13">
        <v>42066</v>
      </c>
      <c r="B2547">
        <v>3</v>
      </c>
      <c r="C2547">
        <v>200</v>
      </c>
      <c r="D2547">
        <v>47</v>
      </c>
      <c r="E2547" t="s">
        <v>247</v>
      </c>
      <c r="F2547">
        <v>76.45</v>
      </c>
      <c r="G2547">
        <v>149.94999999999999</v>
      </c>
      <c r="H2547">
        <v>4</v>
      </c>
      <c r="I2547">
        <v>0</v>
      </c>
      <c r="J2547">
        <v>0</v>
      </c>
      <c r="K2547">
        <v>2</v>
      </c>
      <c r="L2547">
        <v>14.994999999999999</v>
      </c>
      <c r="M2547" s="15">
        <v>305.8</v>
      </c>
      <c r="N2547" s="15">
        <v>584.80499999999995</v>
      </c>
      <c r="O2547">
        <v>894</v>
      </c>
      <c r="P2547">
        <v>213</v>
      </c>
      <c r="Q2547" t="s">
        <v>150</v>
      </c>
      <c r="R2547" t="s">
        <v>151</v>
      </c>
      <c r="S2547" t="s">
        <v>94</v>
      </c>
      <c r="T2547">
        <v>104002</v>
      </c>
      <c r="U2547" t="s">
        <v>99</v>
      </c>
      <c r="V2547">
        <v>4</v>
      </c>
      <c r="W2547" t="s">
        <v>96</v>
      </c>
      <c r="X2547" t="s">
        <v>96</v>
      </c>
      <c r="Y2547">
        <v>1</v>
      </c>
      <c r="Z2547" t="s">
        <v>468</v>
      </c>
      <c r="AA2547">
        <v>5</v>
      </c>
      <c r="AB2547" t="s">
        <v>466</v>
      </c>
      <c r="AC2547" t="s">
        <v>152</v>
      </c>
    </row>
    <row r="2548" spans="1:29" x14ac:dyDescent="0.25">
      <c r="A2548" s="11">
        <v>42066</v>
      </c>
      <c r="B2548" s="12">
        <v>1</v>
      </c>
      <c r="C2548" s="12">
        <v>23</v>
      </c>
      <c r="D2548" s="12">
        <v>38</v>
      </c>
      <c r="E2548" s="12" t="s">
        <v>209</v>
      </c>
      <c r="F2548" s="12">
        <v>99.14</v>
      </c>
      <c r="G2548" s="12">
        <v>299.23</v>
      </c>
      <c r="H2548" s="12">
        <v>9</v>
      </c>
      <c r="I2548" s="12">
        <v>0</v>
      </c>
      <c r="J2548" s="12">
        <v>0</v>
      </c>
      <c r="K2548" s="12">
        <v>2</v>
      </c>
      <c r="L2548" s="12">
        <v>29.922999999999998</v>
      </c>
      <c r="M2548" s="14">
        <v>892.26</v>
      </c>
      <c r="N2548" s="14">
        <v>2663.1469999999999</v>
      </c>
      <c r="O2548" s="12">
        <v>836</v>
      </c>
      <c r="P2548" s="12">
        <v>55</v>
      </c>
      <c r="Q2548" s="12" t="s">
        <v>92</v>
      </c>
      <c r="R2548" s="12" t="s">
        <v>241</v>
      </c>
      <c r="S2548" s="12" t="s">
        <v>94</v>
      </c>
      <c r="T2548" s="12">
        <v>101038</v>
      </c>
      <c r="U2548" s="12" t="s">
        <v>139</v>
      </c>
      <c r="V2548" s="12">
        <v>1</v>
      </c>
      <c r="W2548" s="12" t="s">
        <v>104</v>
      </c>
      <c r="X2548" s="12" t="s">
        <v>105</v>
      </c>
      <c r="Y2548" s="12">
        <v>3</v>
      </c>
      <c r="Z2548" s="12" t="s">
        <v>469</v>
      </c>
      <c r="AA2548" s="12">
        <v>3</v>
      </c>
      <c r="AB2548" s="12" t="s">
        <v>466</v>
      </c>
      <c r="AC2548" s="12" t="s">
        <v>92</v>
      </c>
    </row>
    <row r="2549" spans="1:29" x14ac:dyDescent="0.25">
      <c r="A2549" s="13">
        <v>42066</v>
      </c>
      <c r="B2549">
        <v>1</v>
      </c>
      <c r="C2549">
        <v>2</v>
      </c>
      <c r="D2549">
        <v>38</v>
      </c>
      <c r="E2549" t="s">
        <v>112</v>
      </c>
      <c r="F2549">
        <v>99.14</v>
      </c>
      <c r="G2549">
        <v>299.23</v>
      </c>
      <c r="H2549">
        <v>9</v>
      </c>
      <c r="I2549">
        <v>0</v>
      </c>
      <c r="J2549">
        <v>0</v>
      </c>
      <c r="K2549">
        <v>2</v>
      </c>
      <c r="L2549">
        <v>29.922999999999998</v>
      </c>
      <c r="M2549" s="15">
        <v>892.26</v>
      </c>
      <c r="N2549" s="15">
        <v>2663.1469999999999</v>
      </c>
      <c r="O2549">
        <v>693</v>
      </c>
      <c r="P2549">
        <v>35</v>
      </c>
      <c r="Q2549" t="s">
        <v>92</v>
      </c>
      <c r="R2549" t="s">
        <v>393</v>
      </c>
      <c r="S2549" t="s">
        <v>94</v>
      </c>
      <c r="T2549">
        <v>101038</v>
      </c>
      <c r="U2549" t="s">
        <v>139</v>
      </c>
      <c r="V2549">
        <v>1</v>
      </c>
      <c r="W2549" t="s">
        <v>104</v>
      </c>
      <c r="X2549" t="s">
        <v>105</v>
      </c>
      <c r="Y2549">
        <v>3</v>
      </c>
      <c r="Z2549" t="s">
        <v>469</v>
      </c>
      <c r="AA2549">
        <v>3</v>
      </c>
      <c r="AB2549" t="s">
        <v>466</v>
      </c>
      <c r="AC2549" t="s">
        <v>92</v>
      </c>
    </row>
    <row r="2550" spans="1:29" x14ac:dyDescent="0.25">
      <c r="A2550" s="11">
        <v>42066</v>
      </c>
      <c r="B2550" s="12">
        <v>1</v>
      </c>
      <c r="C2550" s="12">
        <v>47</v>
      </c>
      <c r="D2550" s="12">
        <v>47</v>
      </c>
      <c r="E2550" s="12" t="s">
        <v>100</v>
      </c>
      <c r="F2550" s="12">
        <v>76.45</v>
      </c>
      <c r="G2550" s="12">
        <v>149.94999999999999</v>
      </c>
      <c r="H2550" s="12">
        <v>4</v>
      </c>
      <c r="I2550" s="12">
        <v>0</v>
      </c>
      <c r="J2550" s="12">
        <v>0</v>
      </c>
      <c r="K2550" s="12">
        <v>3</v>
      </c>
      <c r="L2550" s="12">
        <v>22.4925</v>
      </c>
      <c r="M2550" s="14">
        <v>305.8</v>
      </c>
      <c r="N2550" s="14">
        <v>577.3075</v>
      </c>
      <c r="O2550" s="12">
        <v>878</v>
      </c>
      <c r="P2550" s="12">
        <v>75</v>
      </c>
      <c r="Q2550" s="12" t="s">
        <v>92</v>
      </c>
      <c r="R2550" s="12" t="s">
        <v>256</v>
      </c>
      <c r="S2550" s="12" t="s">
        <v>94</v>
      </c>
      <c r="T2550" s="12">
        <v>104002</v>
      </c>
      <c r="U2550" s="12" t="s">
        <v>99</v>
      </c>
      <c r="V2550" s="12">
        <v>4</v>
      </c>
      <c r="W2550" s="12" t="s">
        <v>96</v>
      </c>
      <c r="X2550" s="12" t="s">
        <v>96</v>
      </c>
      <c r="Y2550" s="12">
        <v>1</v>
      </c>
      <c r="Z2550" s="12" t="s">
        <v>468</v>
      </c>
      <c r="AA2550" s="12">
        <v>5</v>
      </c>
      <c r="AB2550" s="12" t="s">
        <v>466</v>
      </c>
      <c r="AC2550" s="12" t="s">
        <v>92</v>
      </c>
    </row>
    <row r="2551" spans="1:29" x14ac:dyDescent="0.25">
      <c r="A2551" s="13">
        <v>42066</v>
      </c>
      <c r="B2551">
        <v>1</v>
      </c>
      <c r="C2551">
        <v>109</v>
      </c>
      <c r="D2551">
        <v>38</v>
      </c>
      <c r="E2551" t="s">
        <v>124</v>
      </c>
      <c r="F2551">
        <v>99.14</v>
      </c>
      <c r="G2551">
        <v>299.23</v>
      </c>
      <c r="H2551">
        <v>9</v>
      </c>
      <c r="I2551">
        <v>0</v>
      </c>
      <c r="J2551">
        <v>0</v>
      </c>
      <c r="K2551">
        <v>4</v>
      </c>
      <c r="L2551">
        <v>59.845999999999997</v>
      </c>
      <c r="M2551" s="15">
        <v>892.26</v>
      </c>
      <c r="N2551" s="15">
        <v>2633.2240000000002</v>
      </c>
      <c r="O2551">
        <v>830</v>
      </c>
      <c r="P2551">
        <v>125</v>
      </c>
      <c r="Q2551" t="s">
        <v>92</v>
      </c>
      <c r="R2551" t="s">
        <v>422</v>
      </c>
      <c r="S2551" t="s">
        <v>94</v>
      </c>
      <c r="T2551">
        <v>101038</v>
      </c>
      <c r="U2551" t="s">
        <v>139</v>
      </c>
      <c r="V2551">
        <v>1</v>
      </c>
      <c r="W2551" t="s">
        <v>104</v>
      </c>
      <c r="X2551" t="s">
        <v>105</v>
      </c>
      <c r="Y2551">
        <v>3</v>
      </c>
      <c r="Z2551" t="s">
        <v>469</v>
      </c>
      <c r="AA2551">
        <v>3</v>
      </c>
      <c r="AB2551" t="s">
        <v>466</v>
      </c>
      <c r="AC2551" t="s">
        <v>92</v>
      </c>
    </row>
    <row r="2552" spans="1:29" x14ac:dyDescent="0.25">
      <c r="A2552" s="11">
        <v>42066</v>
      </c>
      <c r="B2552" s="12">
        <v>3</v>
      </c>
      <c r="C2552" s="12">
        <v>200</v>
      </c>
      <c r="D2552" s="12">
        <v>46</v>
      </c>
      <c r="E2552" s="12" t="s">
        <v>217</v>
      </c>
      <c r="F2552" s="12">
        <v>76.45</v>
      </c>
      <c r="G2552" s="12">
        <v>149.94999999999999</v>
      </c>
      <c r="H2552" s="12">
        <v>8</v>
      </c>
      <c r="I2552" s="12">
        <v>0</v>
      </c>
      <c r="J2552" s="12">
        <v>0</v>
      </c>
      <c r="K2552" s="12">
        <v>8</v>
      </c>
      <c r="L2552" s="12">
        <v>59.98</v>
      </c>
      <c r="M2552" s="14">
        <v>611.6</v>
      </c>
      <c r="N2552" s="14">
        <v>1139.6199999999999</v>
      </c>
      <c r="O2552" s="12">
        <v>894</v>
      </c>
      <c r="P2552" s="12">
        <v>213</v>
      </c>
      <c r="Q2552" s="12" t="s">
        <v>150</v>
      </c>
      <c r="R2552" s="12" t="s">
        <v>151</v>
      </c>
      <c r="S2552" s="12" t="s">
        <v>94</v>
      </c>
      <c r="T2552" s="12">
        <v>104001</v>
      </c>
      <c r="U2552" s="12" t="s">
        <v>108</v>
      </c>
      <c r="V2552" s="12">
        <v>4</v>
      </c>
      <c r="W2552" s="12" t="s">
        <v>96</v>
      </c>
      <c r="X2552" s="12" t="s">
        <v>96</v>
      </c>
      <c r="Y2552" s="12">
        <v>1</v>
      </c>
      <c r="Z2552" s="12" t="s">
        <v>468</v>
      </c>
      <c r="AA2552" s="12">
        <v>1</v>
      </c>
      <c r="AB2552" s="12" t="s">
        <v>467</v>
      </c>
      <c r="AC2552" s="12" t="s">
        <v>152</v>
      </c>
    </row>
    <row r="2553" spans="1:29" x14ac:dyDescent="0.25">
      <c r="A2553" s="13">
        <v>42066</v>
      </c>
      <c r="B2553">
        <v>1</v>
      </c>
      <c r="C2553">
        <v>79</v>
      </c>
      <c r="D2553">
        <v>51</v>
      </c>
      <c r="E2553" t="s">
        <v>106</v>
      </c>
      <c r="F2553">
        <v>91.95</v>
      </c>
      <c r="G2553">
        <v>199.95</v>
      </c>
      <c r="H2553">
        <v>9</v>
      </c>
      <c r="I2553">
        <v>0</v>
      </c>
      <c r="J2553">
        <v>0</v>
      </c>
      <c r="K2553">
        <v>3</v>
      </c>
      <c r="L2553">
        <v>29.9925</v>
      </c>
      <c r="M2553" s="15">
        <v>827.55</v>
      </c>
      <c r="N2553" s="15">
        <v>1769.5574999999999</v>
      </c>
      <c r="O2553">
        <v>579</v>
      </c>
      <c r="P2553">
        <v>97</v>
      </c>
      <c r="Q2553" t="s">
        <v>92</v>
      </c>
      <c r="R2553" t="s">
        <v>200</v>
      </c>
      <c r="S2553" t="s">
        <v>94</v>
      </c>
      <c r="T2553">
        <v>104006</v>
      </c>
      <c r="U2553" t="s">
        <v>429</v>
      </c>
      <c r="V2553">
        <v>4</v>
      </c>
      <c r="W2553" t="s">
        <v>96</v>
      </c>
      <c r="X2553" t="s">
        <v>96</v>
      </c>
      <c r="Y2553">
        <v>2</v>
      </c>
      <c r="Z2553" t="s">
        <v>470</v>
      </c>
      <c r="AA2553">
        <v>1</v>
      </c>
      <c r="AB2553" t="s">
        <v>115</v>
      </c>
      <c r="AC2553" t="s">
        <v>92</v>
      </c>
    </row>
    <row r="2554" spans="1:29" x14ac:dyDescent="0.25">
      <c r="A2554" s="11">
        <v>42066</v>
      </c>
      <c r="B2554" s="12">
        <v>1</v>
      </c>
      <c r="C2554" s="12">
        <v>2</v>
      </c>
      <c r="D2554" s="12">
        <v>52</v>
      </c>
      <c r="E2554" s="12" t="s">
        <v>180</v>
      </c>
      <c r="F2554" s="12">
        <v>91.95</v>
      </c>
      <c r="G2554" s="12">
        <v>199.95</v>
      </c>
      <c r="H2554" s="12">
        <v>9</v>
      </c>
      <c r="I2554" s="12">
        <v>0</v>
      </c>
      <c r="J2554" s="12">
        <v>0</v>
      </c>
      <c r="K2554" s="12">
        <v>1</v>
      </c>
      <c r="L2554" s="12">
        <v>9.9975000000000005</v>
      </c>
      <c r="M2554" s="14">
        <v>827.55</v>
      </c>
      <c r="N2554" s="14">
        <v>1789.5525</v>
      </c>
      <c r="O2554" s="12">
        <v>693</v>
      </c>
      <c r="P2554" s="12">
        <v>35</v>
      </c>
      <c r="Q2554" s="12" t="s">
        <v>92</v>
      </c>
      <c r="R2554" s="12" t="s">
        <v>393</v>
      </c>
      <c r="S2554" s="12" t="s">
        <v>94</v>
      </c>
      <c r="T2554" s="12">
        <v>104007</v>
      </c>
      <c r="U2554" s="12" t="s">
        <v>430</v>
      </c>
      <c r="V2554" s="12">
        <v>4</v>
      </c>
      <c r="W2554" s="12" t="s">
        <v>96</v>
      </c>
      <c r="X2554" s="12" t="s">
        <v>96</v>
      </c>
      <c r="Y2554" s="12">
        <v>2</v>
      </c>
      <c r="Z2554" s="12" t="s">
        <v>470</v>
      </c>
      <c r="AA2554" s="12">
        <v>1</v>
      </c>
      <c r="AB2554" s="12" t="s">
        <v>465</v>
      </c>
      <c r="AC2554" s="12" t="s">
        <v>92</v>
      </c>
    </row>
    <row r="2555" spans="1:29" x14ac:dyDescent="0.25">
      <c r="A2555" s="13">
        <v>42066</v>
      </c>
      <c r="B2555">
        <v>1</v>
      </c>
      <c r="C2555">
        <v>240</v>
      </c>
      <c r="D2555">
        <v>52</v>
      </c>
      <c r="E2555" t="s">
        <v>209</v>
      </c>
      <c r="F2555">
        <v>91.95</v>
      </c>
      <c r="G2555">
        <v>199.95</v>
      </c>
      <c r="H2555">
        <v>12</v>
      </c>
      <c r="I2555">
        <v>0</v>
      </c>
      <c r="J2555">
        <v>0</v>
      </c>
      <c r="K2555">
        <v>3</v>
      </c>
      <c r="L2555">
        <v>41.9895</v>
      </c>
      <c r="M2555" s="15">
        <v>1103.4000000000001</v>
      </c>
      <c r="N2555" s="15">
        <v>2357.4105</v>
      </c>
      <c r="O2555">
        <v>736</v>
      </c>
      <c r="P2555">
        <v>257</v>
      </c>
      <c r="Q2555" t="s">
        <v>92</v>
      </c>
      <c r="R2555" t="s">
        <v>178</v>
      </c>
      <c r="S2555" t="s">
        <v>94</v>
      </c>
      <c r="T2555">
        <v>104007</v>
      </c>
      <c r="U2555" t="s">
        <v>430</v>
      </c>
      <c r="V2555">
        <v>4</v>
      </c>
      <c r="W2555" t="s">
        <v>96</v>
      </c>
      <c r="X2555" t="s">
        <v>96</v>
      </c>
      <c r="Y2555">
        <v>2</v>
      </c>
      <c r="Z2555" t="s">
        <v>470</v>
      </c>
      <c r="AA2555">
        <v>1</v>
      </c>
      <c r="AB2555" t="s">
        <v>465</v>
      </c>
      <c r="AC2555" t="s">
        <v>92</v>
      </c>
    </row>
    <row r="2556" spans="1:29" x14ac:dyDescent="0.25">
      <c r="A2556" s="11">
        <v>42066</v>
      </c>
      <c r="B2556" s="12">
        <v>2</v>
      </c>
      <c r="C2556" s="12">
        <v>199</v>
      </c>
      <c r="D2556" s="12">
        <v>7</v>
      </c>
      <c r="E2556" s="12" t="s">
        <v>190</v>
      </c>
      <c r="F2556" s="12">
        <v>11</v>
      </c>
      <c r="G2556" s="12">
        <v>21.57</v>
      </c>
      <c r="H2556" s="12">
        <v>4</v>
      </c>
      <c r="I2556" s="12">
        <v>0</v>
      </c>
      <c r="J2556" s="12">
        <v>0</v>
      </c>
      <c r="K2556" s="12">
        <v>2</v>
      </c>
      <c r="L2556" s="12">
        <v>2.157</v>
      </c>
      <c r="M2556" s="14">
        <v>44</v>
      </c>
      <c r="N2556" s="14">
        <v>84.123000000000005</v>
      </c>
      <c r="O2556" s="12">
        <v>800</v>
      </c>
      <c r="P2556" s="12">
        <v>212</v>
      </c>
      <c r="Q2556" s="12" t="s">
        <v>101</v>
      </c>
      <c r="R2556" s="12" t="s">
        <v>102</v>
      </c>
      <c r="S2556" s="12" t="s">
        <v>94</v>
      </c>
      <c r="T2556" s="12">
        <v>101007</v>
      </c>
      <c r="U2556" s="12" t="s">
        <v>114</v>
      </c>
      <c r="V2556" s="12">
        <v>1</v>
      </c>
      <c r="W2556" s="12" t="s">
        <v>104</v>
      </c>
      <c r="X2556" s="12" t="s">
        <v>105</v>
      </c>
      <c r="Y2556" s="12">
        <v>1</v>
      </c>
      <c r="Z2556" s="12" t="s">
        <v>468</v>
      </c>
      <c r="AA2556" s="12">
        <v>1</v>
      </c>
      <c r="AB2556" s="12" t="s">
        <v>115</v>
      </c>
      <c r="AC2556" s="12" t="s">
        <v>101</v>
      </c>
    </row>
    <row r="2557" spans="1:29" x14ac:dyDescent="0.25">
      <c r="A2557" s="13">
        <v>42066</v>
      </c>
      <c r="B2557">
        <v>3</v>
      </c>
      <c r="C2557">
        <v>200</v>
      </c>
      <c r="D2557">
        <v>39</v>
      </c>
      <c r="E2557" t="s">
        <v>184</v>
      </c>
      <c r="F2557">
        <v>99.14</v>
      </c>
      <c r="G2557">
        <v>299.23</v>
      </c>
      <c r="H2557">
        <v>18</v>
      </c>
      <c r="I2557">
        <v>0</v>
      </c>
      <c r="J2557">
        <v>0</v>
      </c>
      <c r="K2557">
        <v>6</v>
      </c>
      <c r="L2557">
        <v>89.769000000000005</v>
      </c>
      <c r="M2557" s="15">
        <v>1784.52</v>
      </c>
      <c r="N2557" s="15">
        <v>5296.3710000000001</v>
      </c>
      <c r="O2557">
        <v>894</v>
      </c>
      <c r="P2557">
        <v>213</v>
      </c>
      <c r="Q2557" t="s">
        <v>150</v>
      </c>
      <c r="R2557" t="s">
        <v>151</v>
      </c>
      <c r="S2557" t="s">
        <v>94</v>
      </c>
      <c r="T2557">
        <v>101039</v>
      </c>
      <c r="U2557" t="s">
        <v>160</v>
      </c>
      <c r="V2557">
        <v>1</v>
      </c>
      <c r="W2557" t="s">
        <v>104</v>
      </c>
      <c r="X2557" t="s">
        <v>105</v>
      </c>
      <c r="Y2557">
        <v>3</v>
      </c>
      <c r="Z2557" t="s">
        <v>469</v>
      </c>
      <c r="AA2557">
        <v>1</v>
      </c>
      <c r="AB2557" t="s">
        <v>161</v>
      </c>
      <c r="AC2557" t="s">
        <v>152</v>
      </c>
    </row>
    <row r="2558" spans="1:29" x14ac:dyDescent="0.25">
      <c r="A2558" s="11">
        <v>42066</v>
      </c>
      <c r="B2558" s="12">
        <v>3</v>
      </c>
      <c r="C2558" s="12">
        <v>200</v>
      </c>
      <c r="D2558" s="12">
        <v>5</v>
      </c>
      <c r="E2558" s="12" t="s">
        <v>131</v>
      </c>
      <c r="F2558" s="12">
        <v>11</v>
      </c>
      <c r="G2558" s="12">
        <v>21.57</v>
      </c>
      <c r="H2558" s="12">
        <v>4</v>
      </c>
      <c r="I2558" s="12">
        <v>0</v>
      </c>
      <c r="J2558" s="12">
        <v>0</v>
      </c>
      <c r="K2558" s="12">
        <v>1</v>
      </c>
      <c r="L2558" s="12">
        <v>1.0785</v>
      </c>
      <c r="M2558" s="14">
        <v>44</v>
      </c>
      <c r="N2558" s="14">
        <v>85.201499999999996</v>
      </c>
      <c r="O2558" s="12">
        <v>894</v>
      </c>
      <c r="P2558" s="12">
        <v>213</v>
      </c>
      <c r="Q2558" s="12" t="s">
        <v>150</v>
      </c>
      <c r="R2558" s="12" t="s">
        <v>151</v>
      </c>
      <c r="S2558" s="12" t="s">
        <v>94</v>
      </c>
      <c r="T2558" s="12">
        <v>101005</v>
      </c>
      <c r="U2558" s="12" t="s">
        <v>167</v>
      </c>
      <c r="V2558" s="12">
        <v>1</v>
      </c>
      <c r="W2558" s="12" t="s">
        <v>104</v>
      </c>
      <c r="X2558" s="12" t="s">
        <v>105</v>
      </c>
      <c r="Y2558" s="12">
        <v>1</v>
      </c>
      <c r="Z2558" s="12" t="s">
        <v>468</v>
      </c>
      <c r="AA2558" s="12">
        <v>1</v>
      </c>
      <c r="AB2558" s="12" t="s">
        <v>161</v>
      </c>
      <c r="AC2558" s="12" t="s">
        <v>152</v>
      </c>
    </row>
    <row r="2559" spans="1:29" x14ac:dyDescent="0.25">
      <c r="A2559" s="13">
        <v>42066</v>
      </c>
      <c r="B2559">
        <v>4</v>
      </c>
      <c r="C2559">
        <v>310</v>
      </c>
      <c r="D2559">
        <v>3</v>
      </c>
      <c r="E2559" t="s">
        <v>126</v>
      </c>
      <c r="F2559">
        <v>7.4</v>
      </c>
      <c r="G2559">
        <v>14.52</v>
      </c>
      <c r="H2559">
        <v>4</v>
      </c>
      <c r="I2559">
        <v>0</v>
      </c>
      <c r="J2559">
        <v>0</v>
      </c>
      <c r="K2559">
        <v>3</v>
      </c>
      <c r="L2559">
        <v>8.7119999999999997</v>
      </c>
      <c r="M2559" s="15">
        <v>29.6</v>
      </c>
      <c r="N2559" s="15">
        <v>49.368000000000002</v>
      </c>
      <c r="O2559">
        <v>710</v>
      </c>
      <c r="P2559">
        <v>292</v>
      </c>
      <c r="Q2559" t="s">
        <v>118</v>
      </c>
      <c r="R2559" t="s">
        <v>119</v>
      </c>
      <c r="S2559" t="s">
        <v>94</v>
      </c>
      <c r="T2559">
        <v>101003</v>
      </c>
      <c r="U2559" t="s">
        <v>163</v>
      </c>
      <c r="V2559">
        <v>1</v>
      </c>
      <c r="W2559" t="s">
        <v>104</v>
      </c>
      <c r="X2559" t="s">
        <v>105</v>
      </c>
      <c r="Y2559">
        <v>1</v>
      </c>
      <c r="Z2559" t="s">
        <v>468</v>
      </c>
      <c r="AA2559">
        <v>1</v>
      </c>
      <c r="AB2559" t="s">
        <v>467</v>
      </c>
      <c r="AC2559" t="s">
        <v>118</v>
      </c>
    </row>
    <row r="2560" spans="1:29" x14ac:dyDescent="0.25">
      <c r="A2560" s="11">
        <v>42066</v>
      </c>
      <c r="B2560" s="12">
        <v>1</v>
      </c>
      <c r="C2560" s="12">
        <v>264</v>
      </c>
      <c r="D2560" s="12">
        <v>1</v>
      </c>
      <c r="E2560" s="12" t="s">
        <v>168</v>
      </c>
      <c r="F2560" s="12">
        <v>6.62</v>
      </c>
      <c r="G2560" s="12">
        <v>12.99</v>
      </c>
      <c r="H2560" s="12">
        <v>4</v>
      </c>
      <c r="I2560" s="12">
        <v>0</v>
      </c>
      <c r="J2560" s="12">
        <v>0</v>
      </c>
      <c r="K2560" s="12">
        <v>3</v>
      </c>
      <c r="L2560" s="12">
        <v>7.7939999999999996</v>
      </c>
      <c r="M2560" s="14">
        <v>26.48</v>
      </c>
      <c r="N2560" s="14">
        <v>44.165999999999997</v>
      </c>
      <c r="O2560" s="12">
        <v>708</v>
      </c>
      <c r="P2560" s="12">
        <v>278</v>
      </c>
      <c r="Q2560" s="12" t="s">
        <v>92</v>
      </c>
      <c r="R2560" s="12" t="s">
        <v>404</v>
      </c>
      <c r="S2560" s="12" t="s">
        <v>94</v>
      </c>
      <c r="T2560" s="12">
        <v>101001</v>
      </c>
      <c r="U2560" s="12" t="s">
        <v>111</v>
      </c>
      <c r="V2560" s="12">
        <v>1</v>
      </c>
      <c r="W2560" s="12" t="s">
        <v>104</v>
      </c>
      <c r="X2560" s="12" t="s">
        <v>105</v>
      </c>
      <c r="Y2560" s="12">
        <v>1</v>
      </c>
      <c r="Z2560" s="12" t="s">
        <v>468</v>
      </c>
      <c r="AA2560" s="12">
        <v>1</v>
      </c>
      <c r="AB2560" s="12" t="s">
        <v>465</v>
      </c>
      <c r="AC2560" s="12" t="s">
        <v>92</v>
      </c>
    </row>
    <row r="2561" spans="1:29" x14ac:dyDescent="0.25">
      <c r="A2561" s="13">
        <v>42066</v>
      </c>
      <c r="B2561">
        <v>1</v>
      </c>
      <c r="C2561">
        <v>209</v>
      </c>
      <c r="D2561">
        <v>3</v>
      </c>
      <c r="E2561" t="s">
        <v>97</v>
      </c>
      <c r="F2561">
        <v>7.4</v>
      </c>
      <c r="G2561">
        <v>14.52</v>
      </c>
      <c r="H2561">
        <v>6</v>
      </c>
      <c r="I2561">
        <v>0</v>
      </c>
      <c r="J2561">
        <v>0</v>
      </c>
      <c r="K2561">
        <v>2</v>
      </c>
      <c r="L2561">
        <v>2.0327999999999999</v>
      </c>
      <c r="M2561" s="15">
        <v>44.4</v>
      </c>
      <c r="N2561" s="15">
        <v>85.087199999999996</v>
      </c>
      <c r="O2561">
        <v>738</v>
      </c>
      <c r="P2561">
        <v>227</v>
      </c>
      <c r="Q2561" t="s">
        <v>92</v>
      </c>
      <c r="R2561" t="s">
        <v>254</v>
      </c>
      <c r="S2561" t="s">
        <v>94</v>
      </c>
      <c r="T2561">
        <v>101003</v>
      </c>
      <c r="U2561" t="s">
        <v>163</v>
      </c>
      <c r="V2561">
        <v>1</v>
      </c>
      <c r="W2561" t="s">
        <v>104</v>
      </c>
      <c r="X2561" t="s">
        <v>105</v>
      </c>
      <c r="Y2561">
        <v>1</v>
      </c>
      <c r="Z2561" t="s">
        <v>468</v>
      </c>
      <c r="AA2561">
        <v>1</v>
      </c>
      <c r="AB2561" t="s">
        <v>467</v>
      </c>
      <c r="AC2561" t="s">
        <v>92</v>
      </c>
    </row>
    <row r="2562" spans="1:29" x14ac:dyDescent="0.25">
      <c r="A2562" s="11">
        <v>42066</v>
      </c>
      <c r="B2562" s="12">
        <v>1</v>
      </c>
      <c r="C2562" s="12">
        <v>165</v>
      </c>
      <c r="D2562" s="12">
        <v>5</v>
      </c>
      <c r="E2562" s="12" t="s">
        <v>97</v>
      </c>
      <c r="F2562" s="12">
        <v>11</v>
      </c>
      <c r="G2562" s="12">
        <v>21.57</v>
      </c>
      <c r="H2562" s="12">
        <v>4</v>
      </c>
      <c r="I2562" s="12">
        <v>0</v>
      </c>
      <c r="J2562" s="12">
        <v>0</v>
      </c>
      <c r="K2562" s="12">
        <v>1</v>
      </c>
      <c r="L2562" s="12">
        <v>1.0785</v>
      </c>
      <c r="M2562" s="14">
        <v>44</v>
      </c>
      <c r="N2562" s="14">
        <v>85.201499999999996</v>
      </c>
      <c r="O2562" s="12">
        <v>883</v>
      </c>
      <c r="P2562" s="12">
        <v>180</v>
      </c>
      <c r="Q2562" s="12" t="s">
        <v>92</v>
      </c>
      <c r="R2562" s="12" t="s">
        <v>170</v>
      </c>
      <c r="S2562" s="12" t="s">
        <v>94</v>
      </c>
      <c r="T2562" s="12">
        <v>101005</v>
      </c>
      <c r="U2562" s="12" t="s">
        <v>167</v>
      </c>
      <c r="V2562" s="12">
        <v>1</v>
      </c>
      <c r="W2562" s="12" t="s">
        <v>104</v>
      </c>
      <c r="X2562" s="12" t="s">
        <v>105</v>
      </c>
      <c r="Y2562" s="12">
        <v>1</v>
      </c>
      <c r="Z2562" s="12" t="s">
        <v>468</v>
      </c>
      <c r="AA2562" s="12">
        <v>1</v>
      </c>
      <c r="AB2562" s="12" t="s">
        <v>161</v>
      </c>
      <c r="AC2562" s="12" t="s">
        <v>92</v>
      </c>
    </row>
    <row r="2563" spans="1:29" x14ac:dyDescent="0.25">
      <c r="A2563" s="13">
        <v>42066</v>
      </c>
      <c r="B2563">
        <v>1</v>
      </c>
      <c r="C2563">
        <v>257</v>
      </c>
      <c r="D2563">
        <v>5</v>
      </c>
      <c r="E2563" t="s">
        <v>97</v>
      </c>
      <c r="F2563">
        <v>11</v>
      </c>
      <c r="G2563">
        <v>21.57</v>
      </c>
      <c r="H2563">
        <v>4</v>
      </c>
      <c r="I2563">
        <v>0</v>
      </c>
      <c r="J2563">
        <v>0</v>
      </c>
      <c r="K2563">
        <v>4</v>
      </c>
      <c r="L2563">
        <v>17.256</v>
      </c>
      <c r="M2563" s="15">
        <v>44</v>
      </c>
      <c r="N2563" s="15">
        <v>69.024000000000001</v>
      </c>
      <c r="O2563">
        <v>718</v>
      </c>
      <c r="P2563">
        <v>271</v>
      </c>
      <c r="Q2563" t="s">
        <v>92</v>
      </c>
      <c r="R2563" t="s">
        <v>223</v>
      </c>
      <c r="S2563" t="s">
        <v>94</v>
      </c>
      <c r="T2563">
        <v>101005</v>
      </c>
      <c r="U2563" t="s">
        <v>167</v>
      </c>
      <c r="V2563">
        <v>1</v>
      </c>
      <c r="W2563" t="s">
        <v>104</v>
      </c>
      <c r="X2563" t="s">
        <v>105</v>
      </c>
      <c r="Y2563">
        <v>1</v>
      </c>
      <c r="Z2563" t="s">
        <v>468</v>
      </c>
      <c r="AA2563">
        <v>1</v>
      </c>
      <c r="AB2563" t="s">
        <v>161</v>
      </c>
      <c r="AC2563" t="s">
        <v>92</v>
      </c>
    </row>
    <row r="2564" spans="1:29" x14ac:dyDescent="0.25">
      <c r="A2564" s="11">
        <v>42066</v>
      </c>
      <c r="B2564" s="12">
        <v>1</v>
      </c>
      <c r="C2564" s="12">
        <v>253</v>
      </c>
      <c r="D2564" s="12">
        <v>4</v>
      </c>
      <c r="E2564" s="12" t="s">
        <v>97</v>
      </c>
      <c r="F2564" s="12">
        <v>11</v>
      </c>
      <c r="G2564" s="12">
        <v>21.57</v>
      </c>
      <c r="H2564" s="12">
        <v>8</v>
      </c>
      <c r="I2564" s="12">
        <v>1</v>
      </c>
      <c r="J2564" s="12">
        <v>21.57</v>
      </c>
      <c r="K2564" s="12">
        <v>6</v>
      </c>
      <c r="L2564" s="12">
        <v>25.884</v>
      </c>
      <c r="M2564" s="14">
        <v>88</v>
      </c>
      <c r="N2564" s="14">
        <v>146.67599999999999</v>
      </c>
      <c r="O2564" s="12">
        <v>558</v>
      </c>
      <c r="P2564" s="12">
        <v>294</v>
      </c>
      <c r="Q2564" s="12" t="s">
        <v>92</v>
      </c>
      <c r="R2564" s="12" t="s">
        <v>391</v>
      </c>
      <c r="S2564" s="12" t="s">
        <v>94</v>
      </c>
      <c r="T2564" s="12">
        <v>101004</v>
      </c>
      <c r="U2564" s="12" t="s">
        <v>122</v>
      </c>
      <c r="V2564" s="12">
        <v>1</v>
      </c>
      <c r="W2564" s="12" t="s">
        <v>104</v>
      </c>
      <c r="X2564" s="12" t="s">
        <v>105</v>
      </c>
      <c r="Y2564" s="12">
        <v>1</v>
      </c>
      <c r="Z2564" s="12" t="s">
        <v>468</v>
      </c>
      <c r="AA2564" s="12">
        <v>1</v>
      </c>
      <c r="AB2564" s="12" t="s">
        <v>465</v>
      </c>
      <c r="AC2564" s="12" t="s">
        <v>92</v>
      </c>
    </row>
    <row r="2565" spans="1:29" x14ac:dyDescent="0.25">
      <c r="A2565" s="13">
        <v>42066</v>
      </c>
      <c r="B2565">
        <v>1</v>
      </c>
      <c r="C2565">
        <v>276</v>
      </c>
      <c r="D2565">
        <v>3</v>
      </c>
      <c r="E2565" t="s">
        <v>97</v>
      </c>
      <c r="F2565">
        <v>7.4</v>
      </c>
      <c r="G2565">
        <v>14.52</v>
      </c>
      <c r="H2565">
        <v>4</v>
      </c>
      <c r="I2565">
        <v>1</v>
      </c>
      <c r="J2565">
        <v>14.52</v>
      </c>
      <c r="K2565">
        <v>4</v>
      </c>
      <c r="L2565">
        <v>11.616</v>
      </c>
      <c r="M2565" s="15">
        <v>29.6</v>
      </c>
      <c r="N2565" s="15">
        <v>46.463999999999999</v>
      </c>
      <c r="O2565">
        <v>711</v>
      </c>
      <c r="P2565">
        <v>289</v>
      </c>
      <c r="Q2565" t="s">
        <v>92</v>
      </c>
      <c r="R2565" t="s">
        <v>423</v>
      </c>
      <c r="S2565" t="s">
        <v>94</v>
      </c>
      <c r="T2565">
        <v>101003</v>
      </c>
      <c r="U2565" t="s">
        <v>163</v>
      </c>
      <c r="V2565">
        <v>1</v>
      </c>
      <c r="W2565" t="s">
        <v>104</v>
      </c>
      <c r="X2565" t="s">
        <v>105</v>
      </c>
      <c r="Y2565">
        <v>1</v>
      </c>
      <c r="Z2565" t="s">
        <v>468</v>
      </c>
      <c r="AA2565">
        <v>1</v>
      </c>
      <c r="AB2565" t="s">
        <v>467</v>
      </c>
      <c r="AC2565" t="s">
        <v>92</v>
      </c>
    </row>
    <row r="2566" spans="1:29" x14ac:dyDescent="0.25">
      <c r="A2566" s="11">
        <v>42066</v>
      </c>
      <c r="B2566" s="12">
        <v>4</v>
      </c>
      <c r="C2566" s="12">
        <v>310</v>
      </c>
      <c r="D2566" s="12">
        <v>1</v>
      </c>
      <c r="E2566" s="12" t="s">
        <v>97</v>
      </c>
      <c r="F2566" s="12">
        <v>6.62</v>
      </c>
      <c r="G2566" s="12">
        <v>12.99</v>
      </c>
      <c r="H2566" s="12">
        <v>4</v>
      </c>
      <c r="I2566" s="12">
        <v>1</v>
      </c>
      <c r="J2566" s="12">
        <v>12.99</v>
      </c>
      <c r="K2566" s="12">
        <v>4</v>
      </c>
      <c r="L2566" s="12">
        <v>10.391999999999999</v>
      </c>
      <c r="M2566" s="14">
        <v>26.48</v>
      </c>
      <c r="N2566" s="14">
        <v>41.567999999999998</v>
      </c>
      <c r="O2566" s="12">
        <v>710</v>
      </c>
      <c r="P2566" s="12">
        <v>292</v>
      </c>
      <c r="Q2566" s="12" t="s">
        <v>118</v>
      </c>
      <c r="R2566" s="12" t="s">
        <v>119</v>
      </c>
      <c r="S2566" s="12" t="s">
        <v>94</v>
      </c>
      <c r="T2566" s="12">
        <v>101001</v>
      </c>
      <c r="U2566" s="12" t="s">
        <v>111</v>
      </c>
      <c r="V2566" s="12">
        <v>1</v>
      </c>
      <c r="W2566" s="12" t="s">
        <v>104</v>
      </c>
      <c r="X2566" s="12" t="s">
        <v>105</v>
      </c>
      <c r="Y2566" s="12">
        <v>1</v>
      </c>
      <c r="Z2566" s="12" t="s">
        <v>468</v>
      </c>
      <c r="AA2566" s="12">
        <v>1</v>
      </c>
      <c r="AB2566" s="12" t="s">
        <v>465</v>
      </c>
      <c r="AC2566" s="12" t="s">
        <v>118</v>
      </c>
    </row>
    <row r="2567" spans="1:29" x14ac:dyDescent="0.25">
      <c r="A2567" s="13">
        <v>42066</v>
      </c>
      <c r="B2567">
        <v>4</v>
      </c>
      <c r="C2567">
        <v>310</v>
      </c>
      <c r="D2567">
        <v>39</v>
      </c>
      <c r="E2567" t="s">
        <v>124</v>
      </c>
      <c r="F2567">
        <v>99.14</v>
      </c>
      <c r="G2567">
        <v>299.23</v>
      </c>
      <c r="H2567">
        <v>9</v>
      </c>
      <c r="I2567">
        <v>1</v>
      </c>
      <c r="J2567">
        <v>299.23</v>
      </c>
      <c r="K2567">
        <v>4</v>
      </c>
      <c r="L2567">
        <v>239.38399999999999</v>
      </c>
      <c r="M2567" s="15">
        <v>793.12</v>
      </c>
      <c r="N2567" s="15">
        <v>2453.6860000000001</v>
      </c>
      <c r="O2567">
        <v>710</v>
      </c>
      <c r="P2567">
        <v>292</v>
      </c>
      <c r="Q2567" t="s">
        <v>118</v>
      </c>
      <c r="R2567" t="s">
        <v>119</v>
      </c>
      <c r="S2567" t="s">
        <v>94</v>
      </c>
      <c r="T2567">
        <v>101039</v>
      </c>
      <c r="U2567" t="s">
        <v>160</v>
      </c>
      <c r="V2567">
        <v>1</v>
      </c>
      <c r="W2567" t="s">
        <v>104</v>
      </c>
      <c r="X2567" t="s">
        <v>105</v>
      </c>
      <c r="Y2567">
        <v>3</v>
      </c>
      <c r="Z2567" t="s">
        <v>469</v>
      </c>
      <c r="AA2567">
        <v>1</v>
      </c>
      <c r="AB2567" t="s">
        <v>161</v>
      </c>
      <c r="AC2567" t="s">
        <v>118</v>
      </c>
    </row>
    <row r="2568" spans="1:29" x14ac:dyDescent="0.25">
      <c r="A2568" s="11">
        <v>42066</v>
      </c>
      <c r="B2568" s="12">
        <v>2</v>
      </c>
      <c r="C2568" s="12">
        <v>199</v>
      </c>
      <c r="D2568" s="12">
        <v>40</v>
      </c>
      <c r="E2568" s="12" t="s">
        <v>247</v>
      </c>
      <c r="F2568" s="12">
        <v>99.14</v>
      </c>
      <c r="G2568" s="12">
        <v>299.23</v>
      </c>
      <c r="H2568" s="12">
        <v>18</v>
      </c>
      <c r="I2568" s="12">
        <v>1</v>
      </c>
      <c r="J2568" s="12">
        <v>299.23</v>
      </c>
      <c r="K2568" s="12">
        <v>3</v>
      </c>
      <c r="L2568" s="12">
        <v>44.884500000000003</v>
      </c>
      <c r="M2568" s="14">
        <v>1685.38</v>
      </c>
      <c r="N2568" s="14">
        <v>5341.2555000000002</v>
      </c>
      <c r="O2568" s="12">
        <v>800</v>
      </c>
      <c r="P2568" s="12">
        <v>212</v>
      </c>
      <c r="Q2568" s="12" t="s">
        <v>101</v>
      </c>
      <c r="R2568" s="12" t="s">
        <v>102</v>
      </c>
      <c r="S2568" s="12" t="s">
        <v>94</v>
      </c>
      <c r="T2568" s="12">
        <v>101040</v>
      </c>
      <c r="U2568" s="12" t="s">
        <v>129</v>
      </c>
      <c r="V2568" s="12">
        <v>1</v>
      </c>
      <c r="W2568" s="12" t="s">
        <v>104</v>
      </c>
      <c r="X2568" s="12" t="s">
        <v>105</v>
      </c>
      <c r="Y2568" s="12">
        <v>3</v>
      </c>
      <c r="Z2568" s="12" t="s">
        <v>469</v>
      </c>
      <c r="AA2568" s="12">
        <v>4</v>
      </c>
      <c r="AB2568" s="12" t="s">
        <v>115</v>
      </c>
      <c r="AC2568" s="12" t="s">
        <v>101</v>
      </c>
    </row>
    <row r="2569" spans="1:29" x14ac:dyDescent="0.25">
      <c r="A2569" s="13">
        <v>42066</v>
      </c>
      <c r="B2569">
        <v>1</v>
      </c>
      <c r="C2569">
        <v>291</v>
      </c>
      <c r="D2569">
        <v>38</v>
      </c>
      <c r="E2569" t="s">
        <v>180</v>
      </c>
      <c r="F2569">
        <v>99.14</v>
      </c>
      <c r="G2569">
        <v>299.23</v>
      </c>
      <c r="H2569">
        <v>9</v>
      </c>
      <c r="I2569">
        <v>1</v>
      </c>
      <c r="J2569">
        <v>299.23</v>
      </c>
      <c r="K2569">
        <v>2</v>
      </c>
      <c r="L2569">
        <v>29.922999999999998</v>
      </c>
      <c r="M2569" s="15">
        <v>793.12</v>
      </c>
      <c r="N2569" s="15">
        <v>2663.1469999999999</v>
      </c>
      <c r="O2569">
        <v>598</v>
      </c>
      <c r="P2569">
        <v>218</v>
      </c>
      <c r="Q2569" t="s">
        <v>92</v>
      </c>
      <c r="R2569" t="s">
        <v>352</v>
      </c>
      <c r="S2569" t="s">
        <v>94</v>
      </c>
      <c r="T2569">
        <v>101038</v>
      </c>
      <c r="U2569" t="s">
        <v>139</v>
      </c>
      <c r="V2569">
        <v>1</v>
      </c>
      <c r="W2569" t="s">
        <v>104</v>
      </c>
      <c r="X2569" t="s">
        <v>105</v>
      </c>
      <c r="Y2569">
        <v>3</v>
      </c>
      <c r="Z2569" t="s">
        <v>469</v>
      </c>
      <c r="AA2569">
        <v>3</v>
      </c>
      <c r="AB2569" t="s">
        <v>466</v>
      </c>
      <c r="AC2569" t="s">
        <v>92</v>
      </c>
    </row>
    <row r="2570" spans="1:29" x14ac:dyDescent="0.25">
      <c r="A2570" s="11">
        <v>42066</v>
      </c>
      <c r="B2570" s="12">
        <v>3</v>
      </c>
      <c r="C2570" s="12">
        <v>200</v>
      </c>
      <c r="D2570" s="12">
        <v>4</v>
      </c>
      <c r="E2570" s="12" t="s">
        <v>100</v>
      </c>
      <c r="F2570" s="12">
        <v>11</v>
      </c>
      <c r="G2570" s="12">
        <v>21.57</v>
      </c>
      <c r="H2570" s="12">
        <v>12</v>
      </c>
      <c r="I2570" s="12">
        <v>2</v>
      </c>
      <c r="J2570" s="12">
        <v>43.14</v>
      </c>
      <c r="K2570" s="12">
        <v>7</v>
      </c>
      <c r="L2570" s="12">
        <v>7.5495000000000001</v>
      </c>
      <c r="M2570" s="14">
        <v>132</v>
      </c>
      <c r="N2570" s="14">
        <v>251.29050000000001</v>
      </c>
      <c r="O2570" s="12">
        <v>894</v>
      </c>
      <c r="P2570" s="12">
        <v>213</v>
      </c>
      <c r="Q2570" s="12" t="s">
        <v>150</v>
      </c>
      <c r="R2570" s="12" t="s">
        <v>151</v>
      </c>
      <c r="S2570" s="12" t="s">
        <v>94</v>
      </c>
      <c r="T2570" s="12">
        <v>101004</v>
      </c>
      <c r="U2570" s="12" t="s">
        <v>122</v>
      </c>
      <c r="V2570" s="12">
        <v>1</v>
      </c>
      <c r="W2570" s="12" t="s">
        <v>104</v>
      </c>
      <c r="X2570" s="12" t="s">
        <v>105</v>
      </c>
      <c r="Y2570" s="12">
        <v>1</v>
      </c>
      <c r="Z2570" s="12" t="s">
        <v>468</v>
      </c>
      <c r="AA2570" s="12">
        <v>1</v>
      </c>
      <c r="AB2570" s="12" t="s">
        <v>465</v>
      </c>
      <c r="AC2570" s="12" t="s">
        <v>152</v>
      </c>
    </row>
    <row r="2571" spans="1:29" x14ac:dyDescent="0.25">
      <c r="A2571" s="13">
        <v>42066</v>
      </c>
      <c r="B2571">
        <v>1</v>
      </c>
      <c r="C2571">
        <v>1</v>
      </c>
      <c r="D2571">
        <v>51</v>
      </c>
      <c r="E2571" t="s">
        <v>180</v>
      </c>
      <c r="F2571">
        <v>91.95</v>
      </c>
      <c r="G2571">
        <v>199.95</v>
      </c>
      <c r="H2571">
        <v>9</v>
      </c>
      <c r="I2571">
        <v>1</v>
      </c>
      <c r="J2571">
        <v>199.95</v>
      </c>
      <c r="K2571">
        <v>0</v>
      </c>
      <c r="L2571">
        <v>0</v>
      </c>
      <c r="M2571" s="15">
        <v>735.6</v>
      </c>
      <c r="N2571" s="15">
        <v>1799.55</v>
      </c>
      <c r="O2571">
        <v>693</v>
      </c>
      <c r="P2571">
        <v>35</v>
      </c>
      <c r="Q2571" t="s">
        <v>92</v>
      </c>
      <c r="R2571" t="s">
        <v>252</v>
      </c>
      <c r="S2571" t="s">
        <v>94</v>
      </c>
      <c r="T2571">
        <v>104006</v>
      </c>
      <c r="U2571" t="s">
        <v>429</v>
      </c>
      <c r="V2571">
        <v>4</v>
      </c>
      <c r="W2571" t="s">
        <v>96</v>
      </c>
      <c r="X2571" t="s">
        <v>96</v>
      </c>
      <c r="Y2571">
        <v>2</v>
      </c>
      <c r="Z2571" t="s">
        <v>470</v>
      </c>
      <c r="AA2571">
        <v>1</v>
      </c>
      <c r="AB2571" t="s">
        <v>115</v>
      </c>
      <c r="AC2571" t="s">
        <v>92</v>
      </c>
    </row>
    <row r="2572" spans="1:29" x14ac:dyDescent="0.25">
      <c r="A2572" s="11">
        <v>42067</v>
      </c>
      <c r="B2572" s="12">
        <v>1</v>
      </c>
      <c r="C2572" s="12">
        <v>60</v>
      </c>
      <c r="D2572" s="12">
        <v>49</v>
      </c>
      <c r="E2572" s="12" t="s">
        <v>247</v>
      </c>
      <c r="F2572" s="12">
        <v>91.95</v>
      </c>
      <c r="G2572" s="12">
        <v>199.95</v>
      </c>
      <c r="H2572" s="12">
        <v>9</v>
      </c>
      <c r="I2572" s="12">
        <v>0</v>
      </c>
      <c r="J2572" s="12">
        <v>0</v>
      </c>
      <c r="K2572" s="12">
        <v>0</v>
      </c>
      <c r="L2572" s="12">
        <v>0</v>
      </c>
      <c r="M2572" s="14">
        <v>827.55</v>
      </c>
      <c r="N2572" s="14">
        <v>1799.55</v>
      </c>
      <c r="O2572" s="12">
        <v>870</v>
      </c>
      <c r="P2572" s="12">
        <v>82</v>
      </c>
      <c r="Q2572" s="12" t="s">
        <v>92</v>
      </c>
      <c r="R2572" s="12" t="s">
        <v>338</v>
      </c>
      <c r="S2572" s="12" t="s">
        <v>94</v>
      </c>
      <c r="T2572" s="12">
        <v>104004</v>
      </c>
      <c r="U2572" s="12" t="s">
        <v>427</v>
      </c>
      <c r="V2572" s="12">
        <v>4</v>
      </c>
      <c r="W2572" s="12" t="s">
        <v>96</v>
      </c>
      <c r="X2572" s="12" t="s">
        <v>96</v>
      </c>
      <c r="Y2572" s="12">
        <v>2</v>
      </c>
      <c r="Z2572" s="12" t="s">
        <v>470</v>
      </c>
      <c r="AA2572" s="12">
        <v>4</v>
      </c>
      <c r="AB2572" s="12" t="s">
        <v>467</v>
      </c>
      <c r="AC2572" s="12" t="s">
        <v>92</v>
      </c>
    </row>
    <row r="2573" spans="1:29" x14ac:dyDescent="0.25">
      <c r="A2573" s="13">
        <v>42067</v>
      </c>
      <c r="B2573">
        <v>1</v>
      </c>
      <c r="C2573">
        <v>119</v>
      </c>
      <c r="D2573">
        <v>2</v>
      </c>
      <c r="E2573" t="s">
        <v>142</v>
      </c>
      <c r="F2573">
        <v>6.62</v>
      </c>
      <c r="G2573">
        <v>12.99</v>
      </c>
      <c r="H2573">
        <v>4</v>
      </c>
      <c r="I2573">
        <v>0</v>
      </c>
      <c r="J2573">
        <v>0</v>
      </c>
      <c r="K2573">
        <v>0</v>
      </c>
      <c r="L2573">
        <v>0</v>
      </c>
      <c r="M2573" s="15">
        <v>26.48</v>
      </c>
      <c r="N2573" s="15">
        <v>51.96</v>
      </c>
      <c r="O2573">
        <v>805</v>
      </c>
      <c r="P2573">
        <v>134</v>
      </c>
      <c r="Q2573" t="s">
        <v>92</v>
      </c>
      <c r="R2573" t="s">
        <v>246</v>
      </c>
      <c r="S2573" t="s">
        <v>186</v>
      </c>
      <c r="T2573">
        <v>101002</v>
      </c>
      <c r="U2573" t="s">
        <v>128</v>
      </c>
      <c r="V2573">
        <v>1</v>
      </c>
      <c r="W2573" t="s">
        <v>104</v>
      </c>
      <c r="X2573" t="s">
        <v>105</v>
      </c>
      <c r="Y2573">
        <v>1</v>
      </c>
      <c r="Z2573" t="s">
        <v>468</v>
      </c>
      <c r="AA2573">
        <v>5</v>
      </c>
      <c r="AB2573" t="s">
        <v>115</v>
      </c>
      <c r="AC2573" t="s">
        <v>92</v>
      </c>
    </row>
    <row r="2574" spans="1:29" x14ac:dyDescent="0.25">
      <c r="A2574" s="11">
        <v>42067</v>
      </c>
      <c r="B2574" s="12">
        <v>1</v>
      </c>
      <c r="C2574" s="12">
        <v>11</v>
      </c>
      <c r="D2574" s="12">
        <v>38</v>
      </c>
      <c r="E2574" s="12" t="s">
        <v>209</v>
      </c>
      <c r="F2574" s="12">
        <v>99.14</v>
      </c>
      <c r="G2574" s="12">
        <v>299.23</v>
      </c>
      <c r="H2574" s="12">
        <v>9</v>
      </c>
      <c r="I2574" s="12">
        <v>0</v>
      </c>
      <c r="J2574" s="12">
        <v>0</v>
      </c>
      <c r="K2574" s="12">
        <v>0</v>
      </c>
      <c r="L2574" s="12">
        <v>0</v>
      </c>
      <c r="M2574" s="14">
        <v>892.26</v>
      </c>
      <c r="N2574" s="14">
        <v>2693.07</v>
      </c>
      <c r="O2574" s="12">
        <v>813</v>
      </c>
      <c r="P2574" s="12">
        <v>44</v>
      </c>
      <c r="Q2574" s="12" t="s">
        <v>92</v>
      </c>
      <c r="R2574" s="12" t="s">
        <v>395</v>
      </c>
      <c r="S2574" s="12" t="s">
        <v>94</v>
      </c>
      <c r="T2574" s="12">
        <v>101038</v>
      </c>
      <c r="U2574" s="12" t="s">
        <v>139</v>
      </c>
      <c r="V2574" s="12">
        <v>1</v>
      </c>
      <c r="W2574" s="12" t="s">
        <v>104</v>
      </c>
      <c r="X2574" s="12" t="s">
        <v>105</v>
      </c>
      <c r="Y2574" s="12">
        <v>3</v>
      </c>
      <c r="Z2574" s="12" t="s">
        <v>469</v>
      </c>
      <c r="AA2574" s="12">
        <v>3</v>
      </c>
      <c r="AB2574" s="12" t="s">
        <v>466</v>
      </c>
      <c r="AC2574" s="12" t="s">
        <v>92</v>
      </c>
    </row>
    <row r="2575" spans="1:29" x14ac:dyDescent="0.25">
      <c r="A2575" s="13">
        <v>42067</v>
      </c>
      <c r="B2575">
        <v>1</v>
      </c>
      <c r="C2575">
        <v>37</v>
      </c>
      <c r="D2575">
        <v>38</v>
      </c>
      <c r="E2575" t="s">
        <v>168</v>
      </c>
      <c r="F2575">
        <v>99.14</v>
      </c>
      <c r="G2575">
        <v>299.23</v>
      </c>
      <c r="H2575">
        <v>9</v>
      </c>
      <c r="I2575">
        <v>0</v>
      </c>
      <c r="J2575">
        <v>0</v>
      </c>
      <c r="K2575">
        <v>0</v>
      </c>
      <c r="L2575">
        <v>0</v>
      </c>
      <c r="M2575" s="15">
        <v>892.26</v>
      </c>
      <c r="N2575" s="15">
        <v>2693.07</v>
      </c>
      <c r="O2575">
        <v>803</v>
      </c>
      <c r="P2575">
        <v>66</v>
      </c>
      <c r="Q2575" t="s">
        <v>92</v>
      </c>
      <c r="R2575" t="s">
        <v>137</v>
      </c>
      <c r="S2575" t="s">
        <v>94</v>
      </c>
      <c r="T2575">
        <v>101038</v>
      </c>
      <c r="U2575" t="s">
        <v>139</v>
      </c>
      <c r="V2575">
        <v>1</v>
      </c>
      <c r="W2575" t="s">
        <v>104</v>
      </c>
      <c r="X2575" t="s">
        <v>105</v>
      </c>
      <c r="Y2575">
        <v>3</v>
      </c>
      <c r="Z2575" t="s">
        <v>469</v>
      </c>
      <c r="AA2575">
        <v>3</v>
      </c>
      <c r="AB2575" t="s">
        <v>466</v>
      </c>
      <c r="AC2575" t="s">
        <v>92</v>
      </c>
    </row>
    <row r="2576" spans="1:29" x14ac:dyDescent="0.25">
      <c r="A2576" s="11">
        <v>42067</v>
      </c>
      <c r="B2576" s="12">
        <v>1</v>
      </c>
      <c r="C2576" s="12">
        <v>243</v>
      </c>
      <c r="D2576" s="12">
        <v>38</v>
      </c>
      <c r="E2576" s="12" t="s">
        <v>124</v>
      </c>
      <c r="F2576" s="12">
        <v>99.14</v>
      </c>
      <c r="G2576" s="12">
        <v>299.23</v>
      </c>
      <c r="H2576" s="12">
        <v>12</v>
      </c>
      <c r="I2576" s="12">
        <v>0</v>
      </c>
      <c r="J2576" s="12">
        <v>0</v>
      </c>
      <c r="K2576" s="12">
        <v>0</v>
      </c>
      <c r="L2576" s="12">
        <v>0</v>
      </c>
      <c r="M2576" s="14">
        <v>1189.68</v>
      </c>
      <c r="N2576" s="14">
        <v>3590.76</v>
      </c>
      <c r="O2576" s="12">
        <v>760</v>
      </c>
      <c r="P2576" s="12">
        <v>260</v>
      </c>
      <c r="Q2576" s="12" t="s">
        <v>92</v>
      </c>
      <c r="R2576" s="12" t="s">
        <v>194</v>
      </c>
      <c r="S2576" s="12" t="s">
        <v>94</v>
      </c>
      <c r="T2576" s="12">
        <v>101038</v>
      </c>
      <c r="U2576" s="12" t="s">
        <v>139</v>
      </c>
      <c r="V2576" s="12">
        <v>1</v>
      </c>
      <c r="W2576" s="12" t="s">
        <v>104</v>
      </c>
      <c r="X2576" s="12" t="s">
        <v>105</v>
      </c>
      <c r="Y2576" s="12">
        <v>3</v>
      </c>
      <c r="Z2576" s="12" t="s">
        <v>469</v>
      </c>
      <c r="AA2576" s="12">
        <v>3</v>
      </c>
      <c r="AB2576" s="12" t="s">
        <v>466</v>
      </c>
      <c r="AC2576" s="12" t="s">
        <v>92</v>
      </c>
    </row>
    <row r="2577" spans="1:29" x14ac:dyDescent="0.25">
      <c r="A2577" s="13">
        <v>42067</v>
      </c>
      <c r="B2577">
        <v>4</v>
      </c>
      <c r="C2577">
        <v>308</v>
      </c>
      <c r="D2577">
        <v>47</v>
      </c>
      <c r="E2577" t="s">
        <v>112</v>
      </c>
      <c r="F2577">
        <v>76.45</v>
      </c>
      <c r="G2577">
        <v>149.94999999999999</v>
      </c>
      <c r="H2577">
        <v>8</v>
      </c>
      <c r="I2577">
        <v>0</v>
      </c>
      <c r="J2577">
        <v>0</v>
      </c>
      <c r="K2577">
        <v>0</v>
      </c>
      <c r="L2577">
        <v>0</v>
      </c>
      <c r="M2577" s="15">
        <v>611.6</v>
      </c>
      <c r="N2577" s="15">
        <v>1199.5999999999999</v>
      </c>
      <c r="O2577">
        <v>693</v>
      </c>
      <c r="P2577">
        <v>35</v>
      </c>
      <c r="Q2577" t="s">
        <v>118</v>
      </c>
      <c r="R2577" t="s">
        <v>157</v>
      </c>
      <c r="S2577" t="s">
        <v>94</v>
      </c>
      <c r="T2577">
        <v>104002</v>
      </c>
      <c r="U2577" t="s">
        <v>99</v>
      </c>
      <c r="V2577">
        <v>4</v>
      </c>
      <c r="W2577" t="s">
        <v>96</v>
      </c>
      <c r="X2577" t="s">
        <v>96</v>
      </c>
      <c r="Y2577">
        <v>1</v>
      </c>
      <c r="Z2577" t="s">
        <v>468</v>
      </c>
      <c r="AA2577">
        <v>5</v>
      </c>
      <c r="AB2577" t="s">
        <v>466</v>
      </c>
      <c r="AC2577" t="s">
        <v>118</v>
      </c>
    </row>
    <row r="2578" spans="1:29" x14ac:dyDescent="0.25">
      <c r="A2578" s="11">
        <v>42067</v>
      </c>
      <c r="B2578" s="12">
        <v>2</v>
      </c>
      <c r="C2578" s="12">
        <v>306</v>
      </c>
      <c r="D2578" s="12">
        <v>6</v>
      </c>
      <c r="E2578" s="12" t="s">
        <v>184</v>
      </c>
      <c r="F2578" s="12">
        <v>11</v>
      </c>
      <c r="G2578" s="12">
        <v>21.57</v>
      </c>
      <c r="H2578" s="12">
        <v>6</v>
      </c>
      <c r="I2578" s="12">
        <v>0</v>
      </c>
      <c r="J2578" s="12">
        <v>0</v>
      </c>
      <c r="K2578" s="12">
        <v>0</v>
      </c>
      <c r="L2578" s="12">
        <v>0</v>
      </c>
      <c r="M2578" s="14">
        <v>66</v>
      </c>
      <c r="N2578" s="14">
        <v>129.41999999999999</v>
      </c>
      <c r="O2578" s="12">
        <v>586</v>
      </c>
      <c r="P2578" s="12">
        <v>246</v>
      </c>
      <c r="Q2578" s="12" t="s">
        <v>101</v>
      </c>
      <c r="R2578" s="12" t="s">
        <v>159</v>
      </c>
      <c r="S2578" s="12" t="s">
        <v>94</v>
      </c>
      <c r="T2578" s="12">
        <v>101006</v>
      </c>
      <c r="U2578" s="12" t="s">
        <v>103</v>
      </c>
      <c r="V2578" s="12">
        <v>1</v>
      </c>
      <c r="W2578" s="12" t="s">
        <v>104</v>
      </c>
      <c r="X2578" s="12" t="s">
        <v>105</v>
      </c>
      <c r="Y2578" s="12">
        <v>1</v>
      </c>
      <c r="Z2578" s="12" t="s">
        <v>468</v>
      </c>
      <c r="AA2578" s="12">
        <v>2</v>
      </c>
      <c r="AB2578" s="12" t="s">
        <v>466</v>
      </c>
      <c r="AC2578" s="12" t="s">
        <v>101</v>
      </c>
    </row>
    <row r="2579" spans="1:29" x14ac:dyDescent="0.25">
      <c r="A2579" s="13">
        <v>42067</v>
      </c>
      <c r="B2579">
        <v>1</v>
      </c>
      <c r="C2579">
        <v>291</v>
      </c>
      <c r="D2579">
        <v>66</v>
      </c>
      <c r="E2579" t="s">
        <v>106</v>
      </c>
      <c r="F2579">
        <v>13.1</v>
      </c>
      <c r="G2579">
        <v>25.69</v>
      </c>
      <c r="H2579">
        <v>4</v>
      </c>
      <c r="I2579">
        <v>0</v>
      </c>
      <c r="J2579">
        <v>0</v>
      </c>
      <c r="K2579">
        <v>0</v>
      </c>
      <c r="L2579">
        <v>0</v>
      </c>
      <c r="M2579" s="15">
        <v>52.4</v>
      </c>
      <c r="N2579" s="15">
        <v>102.76</v>
      </c>
      <c r="O2579">
        <v>598</v>
      </c>
      <c r="P2579">
        <v>218</v>
      </c>
      <c r="Q2579" t="s">
        <v>92</v>
      </c>
      <c r="R2579" t="s">
        <v>352</v>
      </c>
      <c r="S2579" t="s">
        <v>94</v>
      </c>
      <c r="T2579">
        <v>106001</v>
      </c>
      <c r="U2579" t="s">
        <v>146</v>
      </c>
      <c r="V2579">
        <v>6</v>
      </c>
      <c r="W2579" t="s">
        <v>147</v>
      </c>
      <c r="X2579" t="s">
        <v>147</v>
      </c>
      <c r="Y2579">
        <v>1</v>
      </c>
      <c r="Z2579" t="s">
        <v>468</v>
      </c>
      <c r="AA2579">
        <v>1</v>
      </c>
      <c r="AB2579" t="s">
        <v>115</v>
      </c>
      <c r="AC2579" t="s">
        <v>92</v>
      </c>
    </row>
    <row r="2580" spans="1:29" x14ac:dyDescent="0.25">
      <c r="A2580" s="11">
        <v>42067</v>
      </c>
      <c r="B2580" s="12">
        <v>2</v>
      </c>
      <c r="C2580" s="12">
        <v>199</v>
      </c>
      <c r="D2580" s="12">
        <v>51</v>
      </c>
      <c r="E2580" s="12" t="s">
        <v>97</v>
      </c>
      <c r="F2580" s="12">
        <v>91.95</v>
      </c>
      <c r="G2580" s="12">
        <v>199.95</v>
      </c>
      <c r="H2580" s="12">
        <v>9</v>
      </c>
      <c r="I2580" s="12">
        <v>0</v>
      </c>
      <c r="J2580" s="12">
        <v>0</v>
      </c>
      <c r="K2580" s="12">
        <v>0</v>
      </c>
      <c r="L2580" s="12">
        <v>0</v>
      </c>
      <c r="M2580" s="14">
        <v>827.55</v>
      </c>
      <c r="N2580" s="14">
        <v>1799.55</v>
      </c>
      <c r="O2580" s="12">
        <v>800</v>
      </c>
      <c r="P2580" s="12">
        <v>212</v>
      </c>
      <c r="Q2580" s="12" t="s">
        <v>101</v>
      </c>
      <c r="R2580" s="12" t="s">
        <v>102</v>
      </c>
      <c r="S2580" s="12" t="s">
        <v>94</v>
      </c>
      <c r="T2580" s="12">
        <v>104006</v>
      </c>
      <c r="U2580" s="12" t="s">
        <v>429</v>
      </c>
      <c r="V2580" s="12">
        <v>4</v>
      </c>
      <c r="W2580" s="12" t="s">
        <v>96</v>
      </c>
      <c r="X2580" s="12" t="s">
        <v>96</v>
      </c>
      <c r="Y2580" s="12">
        <v>2</v>
      </c>
      <c r="Z2580" s="12" t="s">
        <v>470</v>
      </c>
      <c r="AA2580" s="12">
        <v>1</v>
      </c>
      <c r="AB2580" s="12" t="s">
        <v>115</v>
      </c>
      <c r="AC2580" s="12" t="s">
        <v>101</v>
      </c>
    </row>
    <row r="2581" spans="1:29" x14ac:dyDescent="0.25">
      <c r="A2581" s="13">
        <v>42067</v>
      </c>
      <c r="B2581">
        <v>2</v>
      </c>
      <c r="C2581">
        <v>307</v>
      </c>
      <c r="D2581">
        <v>1</v>
      </c>
      <c r="E2581" t="s">
        <v>117</v>
      </c>
      <c r="F2581">
        <v>6.62</v>
      </c>
      <c r="G2581">
        <v>12.99</v>
      </c>
      <c r="H2581">
        <v>8</v>
      </c>
      <c r="I2581">
        <v>0</v>
      </c>
      <c r="J2581">
        <v>0</v>
      </c>
      <c r="K2581">
        <v>0</v>
      </c>
      <c r="L2581">
        <v>0</v>
      </c>
      <c r="M2581" s="15">
        <v>52.96</v>
      </c>
      <c r="N2581" s="15">
        <v>103.92</v>
      </c>
      <c r="O2581">
        <v>710</v>
      </c>
      <c r="P2581">
        <v>292</v>
      </c>
      <c r="Q2581" t="s">
        <v>101</v>
      </c>
      <c r="R2581" t="s">
        <v>121</v>
      </c>
      <c r="S2581" t="s">
        <v>94</v>
      </c>
      <c r="T2581">
        <v>101001</v>
      </c>
      <c r="U2581" t="s">
        <v>111</v>
      </c>
      <c r="V2581">
        <v>1</v>
      </c>
      <c r="W2581" t="s">
        <v>104</v>
      </c>
      <c r="X2581" t="s">
        <v>105</v>
      </c>
      <c r="Y2581">
        <v>1</v>
      </c>
      <c r="Z2581" t="s">
        <v>468</v>
      </c>
      <c r="AA2581">
        <v>1</v>
      </c>
      <c r="AB2581" t="s">
        <v>465</v>
      </c>
      <c r="AC2581" t="s">
        <v>101</v>
      </c>
    </row>
    <row r="2582" spans="1:29" x14ac:dyDescent="0.25">
      <c r="A2582" s="11">
        <v>42067</v>
      </c>
      <c r="B2582" s="12">
        <v>1</v>
      </c>
      <c r="C2582" s="12">
        <v>147</v>
      </c>
      <c r="D2582" s="12">
        <v>5</v>
      </c>
      <c r="E2582" s="12" t="s">
        <v>112</v>
      </c>
      <c r="F2582" s="12">
        <v>11</v>
      </c>
      <c r="G2582" s="12">
        <v>21.57</v>
      </c>
      <c r="H2582" s="12">
        <v>4</v>
      </c>
      <c r="I2582" s="12">
        <v>0</v>
      </c>
      <c r="J2582" s="12">
        <v>0</v>
      </c>
      <c r="K2582" s="12">
        <v>0</v>
      </c>
      <c r="L2582" s="12">
        <v>0</v>
      </c>
      <c r="M2582" s="14">
        <v>44</v>
      </c>
      <c r="N2582" s="14">
        <v>86.28</v>
      </c>
      <c r="O2582" s="12">
        <v>952</v>
      </c>
      <c r="P2582" s="12">
        <v>163</v>
      </c>
      <c r="Q2582" s="12" t="s">
        <v>92</v>
      </c>
      <c r="R2582" s="12" t="s">
        <v>301</v>
      </c>
      <c r="S2582" s="12" t="s">
        <v>94</v>
      </c>
      <c r="T2582" s="12">
        <v>101005</v>
      </c>
      <c r="U2582" s="12" t="s">
        <v>167</v>
      </c>
      <c r="V2582" s="12">
        <v>1</v>
      </c>
      <c r="W2582" s="12" t="s">
        <v>104</v>
      </c>
      <c r="X2582" s="12" t="s">
        <v>105</v>
      </c>
      <c r="Y2582" s="12">
        <v>1</v>
      </c>
      <c r="Z2582" s="12" t="s">
        <v>468</v>
      </c>
      <c r="AA2582" s="12">
        <v>1</v>
      </c>
      <c r="AB2582" s="12" t="s">
        <v>161</v>
      </c>
      <c r="AC2582" s="12" t="s">
        <v>92</v>
      </c>
    </row>
    <row r="2583" spans="1:29" x14ac:dyDescent="0.25">
      <c r="A2583" s="13">
        <v>42067</v>
      </c>
      <c r="B2583">
        <v>3</v>
      </c>
      <c r="C2583">
        <v>200</v>
      </c>
      <c r="D2583">
        <v>7</v>
      </c>
      <c r="E2583" t="s">
        <v>168</v>
      </c>
      <c r="F2583">
        <v>11</v>
      </c>
      <c r="G2583">
        <v>21.57</v>
      </c>
      <c r="H2583">
        <v>4</v>
      </c>
      <c r="I2583">
        <v>0</v>
      </c>
      <c r="J2583">
        <v>0</v>
      </c>
      <c r="K2583">
        <v>0</v>
      </c>
      <c r="L2583">
        <v>0</v>
      </c>
      <c r="M2583" s="15">
        <v>44</v>
      </c>
      <c r="N2583" s="15">
        <v>86.28</v>
      </c>
      <c r="O2583">
        <v>894</v>
      </c>
      <c r="P2583">
        <v>213</v>
      </c>
      <c r="Q2583" t="s">
        <v>150</v>
      </c>
      <c r="R2583" t="s">
        <v>151</v>
      </c>
      <c r="S2583" t="s">
        <v>94</v>
      </c>
      <c r="T2583">
        <v>101007</v>
      </c>
      <c r="U2583" t="s">
        <v>114</v>
      </c>
      <c r="V2583">
        <v>1</v>
      </c>
      <c r="W2583" t="s">
        <v>104</v>
      </c>
      <c r="X2583" t="s">
        <v>105</v>
      </c>
      <c r="Y2583">
        <v>1</v>
      </c>
      <c r="Z2583" t="s">
        <v>468</v>
      </c>
      <c r="AA2583">
        <v>1</v>
      </c>
      <c r="AB2583" t="s">
        <v>115</v>
      </c>
      <c r="AC2583" t="s">
        <v>152</v>
      </c>
    </row>
    <row r="2584" spans="1:29" x14ac:dyDescent="0.25">
      <c r="A2584" s="11">
        <v>42067</v>
      </c>
      <c r="B2584" s="12">
        <v>1</v>
      </c>
      <c r="C2584" s="12">
        <v>205</v>
      </c>
      <c r="D2584" s="12">
        <v>4</v>
      </c>
      <c r="E2584" s="12" t="s">
        <v>217</v>
      </c>
      <c r="F2584" s="12">
        <v>11</v>
      </c>
      <c r="G2584" s="12">
        <v>21.57</v>
      </c>
      <c r="H2584" s="12">
        <v>6</v>
      </c>
      <c r="I2584" s="12">
        <v>0</v>
      </c>
      <c r="J2584" s="12">
        <v>0</v>
      </c>
      <c r="K2584" s="12">
        <v>0</v>
      </c>
      <c r="L2584" s="12">
        <v>0</v>
      </c>
      <c r="M2584" s="14">
        <v>66</v>
      </c>
      <c r="N2584" s="14">
        <v>129.41999999999999</v>
      </c>
      <c r="O2584" s="12">
        <v>742</v>
      </c>
      <c r="P2584" s="12">
        <v>223</v>
      </c>
      <c r="Q2584" s="12" t="s">
        <v>92</v>
      </c>
      <c r="R2584" s="12" t="s">
        <v>388</v>
      </c>
      <c r="S2584" s="12" t="s">
        <v>94</v>
      </c>
      <c r="T2584" s="12">
        <v>101004</v>
      </c>
      <c r="U2584" s="12" t="s">
        <v>122</v>
      </c>
      <c r="V2584" s="12">
        <v>1</v>
      </c>
      <c r="W2584" s="12" t="s">
        <v>104</v>
      </c>
      <c r="X2584" s="12" t="s">
        <v>105</v>
      </c>
      <c r="Y2584" s="12">
        <v>1</v>
      </c>
      <c r="Z2584" s="12" t="s">
        <v>468</v>
      </c>
      <c r="AA2584" s="12">
        <v>1</v>
      </c>
      <c r="AB2584" s="12" t="s">
        <v>465</v>
      </c>
      <c r="AC2584" s="12" t="s">
        <v>92</v>
      </c>
    </row>
    <row r="2585" spans="1:29" x14ac:dyDescent="0.25">
      <c r="A2585" s="13">
        <v>42067</v>
      </c>
      <c r="B2585">
        <v>1</v>
      </c>
      <c r="C2585">
        <v>219</v>
      </c>
      <c r="D2585">
        <v>51</v>
      </c>
      <c r="E2585" t="s">
        <v>97</v>
      </c>
      <c r="F2585">
        <v>91.95</v>
      </c>
      <c r="G2585">
        <v>199.95</v>
      </c>
      <c r="H2585">
        <v>12</v>
      </c>
      <c r="I2585">
        <v>0</v>
      </c>
      <c r="J2585">
        <v>0</v>
      </c>
      <c r="K2585">
        <v>0</v>
      </c>
      <c r="L2585">
        <v>0</v>
      </c>
      <c r="M2585" s="15">
        <v>1103.4000000000001</v>
      </c>
      <c r="N2585" s="15">
        <v>2399.4</v>
      </c>
      <c r="O2585">
        <v>767</v>
      </c>
      <c r="P2585">
        <v>237</v>
      </c>
      <c r="Q2585" t="s">
        <v>92</v>
      </c>
      <c r="R2585" t="s">
        <v>214</v>
      </c>
      <c r="S2585" t="s">
        <v>94</v>
      </c>
      <c r="T2585">
        <v>104006</v>
      </c>
      <c r="U2585" t="s">
        <v>429</v>
      </c>
      <c r="V2585">
        <v>4</v>
      </c>
      <c r="W2585" t="s">
        <v>96</v>
      </c>
      <c r="X2585" t="s">
        <v>96</v>
      </c>
      <c r="Y2585">
        <v>2</v>
      </c>
      <c r="Z2585" t="s">
        <v>470</v>
      </c>
      <c r="AA2585">
        <v>1</v>
      </c>
      <c r="AB2585" t="s">
        <v>115</v>
      </c>
      <c r="AC2585" t="s">
        <v>92</v>
      </c>
    </row>
    <row r="2586" spans="1:29" x14ac:dyDescent="0.25">
      <c r="A2586" s="11">
        <v>42067</v>
      </c>
      <c r="B2586" s="12">
        <v>2</v>
      </c>
      <c r="C2586" s="12">
        <v>199</v>
      </c>
      <c r="D2586" s="12">
        <v>49</v>
      </c>
      <c r="E2586" s="12" t="s">
        <v>109</v>
      </c>
      <c r="F2586" s="12">
        <v>91.95</v>
      </c>
      <c r="G2586" s="12">
        <v>199.95</v>
      </c>
      <c r="H2586" s="12">
        <v>9</v>
      </c>
      <c r="I2586" s="12">
        <v>0</v>
      </c>
      <c r="J2586" s="12">
        <v>0</v>
      </c>
      <c r="K2586" s="12">
        <v>2</v>
      </c>
      <c r="L2586" s="12">
        <v>19.995000000000001</v>
      </c>
      <c r="M2586" s="14">
        <v>827.55</v>
      </c>
      <c r="N2586" s="14">
        <v>1779.5550000000001</v>
      </c>
      <c r="O2586" s="12">
        <v>800</v>
      </c>
      <c r="P2586" s="12">
        <v>212</v>
      </c>
      <c r="Q2586" s="12" t="s">
        <v>101</v>
      </c>
      <c r="R2586" s="12" t="s">
        <v>102</v>
      </c>
      <c r="S2586" s="12" t="s">
        <v>94</v>
      </c>
      <c r="T2586" s="12">
        <v>104004</v>
      </c>
      <c r="U2586" s="12" t="s">
        <v>427</v>
      </c>
      <c r="V2586" s="12">
        <v>4</v>
      </c>
      <c r="W2586" s="12" t="s">
        <v>96</v>
      </c>
      <c r="X2586" s="12" t="s">
        <v>96</v>
      </c>
      <c r="Y2586" s="12">
        <v>2</v>
      </c>
      <c r="Z2586" s="12" t="s">
        <v>470</v>
      </c>
      <c r="AA2586" s="12">
        <v>4</v>
      </c>
      <c r="AB2586" s="12" t="s">
        <v>467</v>
      </c>
      <c r="AC2586" s="12" t="s">
        <v>101</v>
      </c>
    </row>
    <row r="2587" spans="1:29" x14ac:dyDescent="0.25">
      <c r="A2587" s="13">
        <v>42067</v>
      </c>
      <c r="B2587">
        <v>2</v>
      </c>
      <c r="C2587">
        <v>306</v>
      </c>
      <c r="D2587">
        <v>49</v>
      </c>
      <c r="E2587" t="s">
        <v>217</v>
      </c>
      <c r="F2587">
        <v>91.95</v>
      </c>
      <c r="G2587">
        <v>199.95</v>
      </c>
      <c r="H2587">
        <v>12</v>
      </c>
      <c r="I2587">
        <v>0</v>
      </c>
      <c r="J2587">
        <v>0</v>
      </c>
      <c r="K2587">
        <v>1</v>
      </c>
      <c r="L2587">
        <v>13.996499999999999</v>
      </c>
      <c r="M2587" s="15">
        <v>1103.4000000000001</v>
      </c>
      <c r="N2587" s="15">
        <v>2385.4034999999999</v>
      </c>
      <c r="O2587">
        <v>586</v>
      </c>
      <c r="P2587">
        <v>246</v>
      </c>
      <c r="Q2587" t="s">
        <v>101</v>
      </c>
      <c r="R2587" t="s">
        <v>159</v>
      </c>
      <c r="S2587" t="s">
        <v>94</v>
      </c>
      <c r="T2587">
        <v>104004</v>
      </c>
      <c r="U2587" t="s">
        <v>427</v>
      </c>
      <c r="V2587">
        <v>4</v>
      </c>
      <c r="W2587" t="s">
        <v>96</v>
      </c>
      <c r="X2587" t="s">
        <v>96</v>
      </c>
      <c r="Y2587">
        <v>2</v>
      </c>
      <c r="Z2587" t="s">
        <v>470</v>
      </c>
      <c r="AA2587">
        <v>4</v>
      </c>
      <c r="AB2587" t="s">
        <v>467</v>
      </c>
      <c r="AC2587" t="s">
        <v>101</v>
      </c>
    </row>
    <row r="2588" spans="1:29" x14ac:dyDescent="0.25">
      <c r="A2588" s="11">
        <v>42067</v>
      </c>
      <c r="B2588" s="12">
        <v>1</v>
      </c>
      <c r="C2588" s="12">
        <v>44</v>
      </c>
      <c r="D2588" s="12">
        <v>48</v>
      </c>
      <c r="E2588" s="12" t="s">
        <v>97</v>
      </c>
      <c r="F2588" s="12">
        <v>76.45</v>
      </c>
      <c r="G2588" s="12">
        <v>149.94999999999999</v>
      </c>
      <c r="H2588" s="12">
        <v>4</v>
      </c>
      <c r="I2588" s="12">
        <v>0</v>
      </c>
      <c r="J2588" s="12">
        <v>0</v>
      </c>
      <c r="K2588" s="12">
        <v>2</v>
      </c>
      <c r="L2588" s="12">
        <v>14.994999999999999</v>
      </c>
      <c r="M2588" s="14">
        <v>305.8</v>
      </c>
      <c r="N2588" s="14">
        <v>584.80499999999995</v>
      </c>
      <c r="O2588" s="12">
        <v>874</v>
      </c>
      <c r="P2588" s="12">
        <v>73</v>
      </c>
      <c r="Q2588" s="12" t="s">
        <v>92</v>
      </c>
      <c r="R2588" s="12" t="s">
        <v>361</v>
      </c>
      <c r="S2588" s="12" t="s">
        <v>94</v>
      </c>
      <c r="T2588" s="12">
        <v>104003</v>
      </c>
      <c r="U2588" s="12" t="s">
        <v>95</v>
      </c>
      <c r="V2588" s="12">
        <v>4</v>
      </c>
      <c r="W2588" s="12" t="s">
        <v>96</v>
      </c>
      <c r="X2588" s="12" t="s">
        <v>96</v>
      </c>
      <c r="Y2588" s="12">
        <v>1</v>
      </c>
      <c r="Z2588" s="12" t="s">
        <v>468</v>
      </c>
      <c r="AA2588" s="12">
        <v>3</v>
      </c>
      <c r="AB2588" s="12" t="s">
        <v>465</v>
      </c>
      <c r="AC2588" s="12" t="s">
        <v>92</v>
      </c>
    </row>
    <row r="2589" spans="1:29" x14ac:dyDescent="0.25">
      <c r="A2589" s="13">
        <v>42067</v>
      </c>
      <c r="B2589">
        <v>1</v>
      </c>
      <c r="C2589">
        <v>15</v>
      </c>
      <c r="D2589">
        <v>2</v>
      </c>
      <c r="E2589" t="s">
        <v>180</v>
      </c>
      <c r="F2589">
        <v>6.62</v>
      </c>
      <c r="G2589">
        <v>12.99</v>
      </c>
      <c r="H2589">
        <v>4</v>
      </c>
      <c r="I2589">
        <v>0</v>
      </c>
      <c r="J2589">
        <v>0</v>
      </c>
      <c r="K2589">
        <v>3</v>
      </c>
      <c r="L2589">
        <v>1.9484999999999999</v>
      </c>
      <c r="M2589" s="15">
        <v>26.48</v>
      </c>
      <c r="N2589" s="15">
        <v>50.011499999999998</v>
      </c>
      <c r="O2589">
        <v>678</v>
      </c>
      <c r="P2589">
        <v>48</v>
      </c>
      <c r="Q2589" t="s">
        <v>92</v>
      </c>
      <c r="R2589" t="s">
        <v>357</v>
      </c>
      <c r="S2589" t="s">
        <v>94</v>
      </c>
      <c r="T2589">
        <v>101002</v>
      </c>
      <c r="U2589" t="s">
        <v>128</v>
      </c>
      <c r="V2589">
        <v>1</v>
      </c>
      <c r="W2589" t="s">
        <v>104</v>
      </c>
      <c r="X2589" t="s">
        <v>105</v>
      </c>
      <c r="Y2589">
        <v>1</v>
      </c>
      <c r="Z2589" t="s">
        <v>468</v>
      </c>
      <c r="AA2589">
        <v>5</v>
      </c>
      <c r="AB2589" t="s">
        <v>115</v>
      </c>
      <c r="AC2589" t="s">
        <v>92</v>
      </c>
    </row>
    <row r="2590" spans="1:29" x14ac:dyDescent="0.25">
      <c r="A2590" s="11">
        <v>42067</v>
      </c>
      <c r="B2590" s="12">
        <v>2</v>
      </c>
      <c r="C2590" s="12">
        <v>199</v>
      </c>
      <c r="D2590" s="12">
        <v>40</v>
      </c>
      <c r="E2590" s="12" t="s">
        <v>158</v>
      </c>
      <c r="F2590" s="12">
        <v>99.14</v>
      </c>
      <c r="G2590" s="12">
        <v>299.23</v>
      </c>
      <c r="H2590" s="12">
        <v>9</v>
      </c>
      <c r="I2590" s="12">
        <v>0</v>
      </c>
      <c r="J2590" s="12">
        <v>0</v>
      </c>
      <c r="K2590" s="12">
        <v>1</v>
      </c>
      <c r="L2590" s="12">
        <v>14.961499999999999</v>
      </c>
      <c r="M2590" s="14">
        <v>892.26</v>
      </c>
      <c r="N2590" s="14">
        <v>2678.1084999999998</v>
      </c>
      <c r="O2590" s="12">
        <v>800</v>
      </c>
      <c r="P2590" s="12">
        <v>212</v>
      </c>
      <c r="Q2590" s="12" t="s">
        <v>101</v>
      </c>
      <c r="R2590" s="12" t="s">
        <v>102</v>
      </c>
      <c r="S2590" s="12" t="s">
        <v>94</v>
      </c>
      <c r="T2590" s="12">
        <v>101040</v>
      </c>
      <c r="U2590" s="12" t="s">
        <v>129</v>
      </c>
      <c r="V2590" s="12">
        <v>1</v>
      </c>
      <c r="W2590" s="12" t="s">
        <v>104</v>
      </c>
      <c r="X2590" s="12" t="s">
        <v>105</v>
      </c>
      <c r="Y2590" s="12">
        <v>3</v>
      </c>
      <c r="Z2590" s="12" t="s">
        <v>469</v>
      </c>
      <c r="AA2590" s="12">
        <v>4</v>
      </c>
      <c r="AB2590" s="12" t="s">
        <v>115</v>
      </c>
      <c r="AC2590" s="12" t="s">
        <v>101</v>
      </c>
    </row>
    <row r="2591" spans="1:29" x14ac:dyDescent="0.25">
      <c r="A2591" s="13">
        <v>42067</v>
      </c>
      <c r="B2591">
        <v>1</v>
      </c>
      <c r="C2591">
        <v>69</v>
      </c>
      <c r="D2591">
        <v>40</v>
      </c>
      <c r="E2591" t="s">
        <v>184</v>
      </c>
      <c r="F2591">
        <v>99.14</v>
      </c>
      <c r="G2591">
        <v>299.23</v>
      </c>
      <c r="H2591">
        <v>9</v>
      </c>
      <c r="I2591">
        <v>0</v>
      </c>
      <c r="J2591">
        <v>0</v>
      </c>
      <c r="K2591">
        <v>3</v>
      </c>
      <c r="L2591">
        <v>44.884500000000003</v>
      </c>
      <c r="M2591" s="15">
        <v>892.26</v>
      </c>
      <c r="N2591" s="15">
        <v>2648.1855</v>
      </c>
      <c r="O2591">
        <v>849</v>
      </c>
      <c r="P2591">
        <v>88</v>
      </c>
      <c r="Q2591" t="s">
        <v>92</v>
      </c>
      <c r="R2591" t="s">
        <v>164</v>
      </c>
      <c r="S2591" t="s">
        <v>94</v>
      </c>
      <c r="T2591">
        <v>101040</v>
      </c>
      <c r="U2591" t="s">
        <v>129</v>
      </c>
      <c r="V2591">
        <v>1</v>
      </c>
      <c r="W2591" t="s">
        <v>104</v>
      </c>
      <c r="X2591" t="s">
        <v>105</v>
      </c>
      <c r="Y2591">
        <v>3</v>
      </c>
      <c r="Z2591" t="s">
        <v>469</v>
      </c>
      <c r="AA2591">
        <v>4</v>
      </c>
      <c r="AB2591" t="s">
        <v>115</v>
      </c>
      <c r="AC2591" t="s">
        <v>92</v>
      </c>
    </row>
    <row r="2592" spans="1:29" x14ac:dyDescent="0.25">
      <c r="A2592" s="11">
        <v>42067</v>
      </c>
      <c r="B2592" s="12">
        <v>2</v>
      </c>
      <c r="C2592" s="12">
        <v>306</v>
      </c>
      <c r="D2592" s="12">
        <v>37</v>
      </c>
      <c r="E2592" s="12" t="s">
        <v>120</v>
      </c>
      <c r="F2592" s="12">
        <v>99.14</v>
      </c>
      <c r="G2592" s="12">
        <v>299.23</v>
      </c>
      <c r="H2592" s="12">
        <v>12</v>
      </c>
      <c r="I2592" s="12">
        <v>0</v>
      </c>
      <c r="J2592" s="12">
        <v>0</v>
      </c>
      <c r="K2592" s="12">
        <v>3</v>
      </c>
      <c r="L2592" s="12">
        <v>62.838299999999997</v>
      </c>
      <c r="M2592" s="14">
        <v>1189.68</v>
      </c>
      <c r="N2592" s="14">
        <v>3527.9216999999999</v>
      </c>
      <c r="O2592" s="12">
        <v>586</v>
      </c>
      <c r="P2592" s="12">
        <v>246</v>
      </c>
      <c r="Q2592" s="12" t="s">
        <v>101</v>
      </c>
      <c r="R2592" s="12" t="s">
        <v>159</v>
      </c>
      <c r="S2592" s="12" t="s">
        <v>94</v>
      </c>
      <c r="T2592" s="12">
        <v>101037</v>
      </c>
      <c r="U2592" s="12" t="s">
        <v>133</v>
      </c>
      <c r="V2592" s="12">
        <v>1</v>
      </c>
      <c r="W2592" s="12" t="s">
        <v>104</v>
      </c>
      <c r="X2592" s="12" t="s">
        <v>105</v>
      </c>
      <c r="Y2592" s="12">
        <v>3</v>
      </c>
      <c r="Z2592" s="12" t="s">
        <v>469</v>
      </c>
      <c r="AA2592" s="12">
        <v>3</v>
      </c>
      <c r="AB2592" s="12" t="s">
        <v>465</v>
      </c>
      <c r="AC2592" s="12" t="s">
        <v>101</v>
      </c>
    </row>
    <row r="2593" spans="1:29" x14ac:dyDescent="0.25">
      <c r="A2593" s="13">
        <v>42067</v>
      </c>
      <c r="B2593">
        <v>2</v>
      </c>
      <c r="C2593">
        <v>199</v>
      </c>
      <c r="D2593">
        <v>37</v>
      </c>
      <c r="E2593" t="s">
        <v>153</v>
      </c>
      <c r="F2593">
        <v>99.14</v>
      </c>
      <c r="G2593">
        <v>299.23</v>
      </c>
      <c r="H2593">
        <v>9</v>
      </c>
      <c r="I2593">
        <v>0</v>
      </c>
      <c r="J2593">
        <v>0</v>
      </c>
      <c r="K2593">
        <v>4</v>
      </c>
      <c r="L2593">
        <v>59.845999999999997</v>
      </c>
      <c r="M2593" s="15">
        <v>892.26</v>
      </c>
      <c r="N2593" s="15">
        <v>2633.2240000000002</v>
      </c>
      <c r="O2593">
        <v>800</v>
      </c>
      <c r="P2593">
        <v>212</v>
      </c>
      <c r="Q2593" t="s">
        <v>101</v>
      </c>
      <c r="R2593" t="s">
        <v>102</v>
      </c>
      <c r="S2593" t="s">
        <v>94</v>
      </c>
      <c r="T2593">
        <v>101037</v>
      </c>
      <c r="U2593" t="s">
        <v>133</v>
      </c>
      <c r="V2593">
        <v>1</v>
      </c>
      <c r="W2593" t="s">
        <v>104</v>
      </c>
      <c r="X2593" t="s">
        <v>105</v>
      </c>
      <c r="Y2593">
        <v>3</v>
      </c>
      <c r="Z2593" t="s">
        <v>469</v>
      </c>
      <c r="AA2593">
        <v>3</v>
      </c>
      <c r="AB2593" t="s">
        <v>465</v>
      </c>
      <c r="AC2593" t="s">
        <v>101</v>
      </c>
    </row>
    <row r="2594" spans="1:29" x14ac:dyDescent="0.25">
      <c r="A2594" s="11">
        <v>42067</v>
      </c>
      <c r="B2594" s="12">
        <v>1</v>
      </c>
      <c r="C2594" s="12">
        <v>108</v>
      </c>
      <c r="D2594" s="12">
        <v>37</v>
      </c>
      <c r="E2594" s="12" t="s">
        <v>124</v>
      </c>
      <c r="F2594" s="12">
        <v>99.14</v>
      </c>
      <c r="G2594" s="12">
        <v>299.23</v>
      </c>
      <c r="H2594" s="12">
        <v>9</v>
      </c>
      <c r="I2594" s="12">
        <v>0</v>
      </c>
      <c r="J2594" s="12">
        <v>0</v>
      </c>
      <c r="K2594" s="12">
        <v>1</v>
      </c>
      <c r="L2594" s="12">
        <v>14.961499999999999</v>
      </c>
      <c r="M2594" s="14">
        <v>892.26</v>
      </c>
      <c r="N2594" s="14">
        <v>2678.1084999999998</v>
      </c>
      <c r="O2594" s="12">
        <v>860</v>
      </c>
      <c r="P2594" s="12">
        <v>124</v>
      </c>
      <c r="Q2594" s="12" t="s">
        <v>92</v>
      </c>
      <c r="R2594" s="12" t="s">
        <v>366</v>
      </c>
      <c r="S2594" s="12" t="s">
        <v>94</v>
      </c>
      <c r="T2594" s="12">
        <v>101037</v>
      </c>
      <c r="U2594" s="12" t="s">
        <v>133</v>
      </c>
      <c r="V2594" s="12">
        <v>1</v>
      </c>
      <c r="W2594" s="12" t="s">
        <v>104</v>
      </c>
      <c r="X2594" s="12" t="s">
        <v>105</v>
      </c>
      <c r="Y2594" s="12">
        <v>3</v>
      </c>
      <c r="Z2594" s="12" t="s">
        <v>469</v>
      </c>
      <c r="AA2594" s="12">
        <v>3</v>
      </c>
      <c r="AB2594" s="12" t="s">
        <v>465</v>
      </c>
      <c r="AC2594" s="12" t="s">
        <v>92</v>
      </c>
    </row>
    <row r="2595" spans="1:29" x14ac:dyDescent="0.25">
      <c r="A2595" s="13">
        <v>42067</v>
      </c>
      <c r="B2595">
        <v>2</v>
      </c>
      <c r="C2595">
        <v>307</v>
      </c>
      <c r="D2595">
        <v>50</v>
      </c>
      <c r="E2595" t="s">
        <v>165</v>
      </c>
      <c r="F2595">
        <v>91.95</v>
      </c>
      <c r="G2595">
        <v>199.95</v>
      </c>
      <c r="H2595">
        <v>9</v>
      </c>
      <c r="I2595">
        <v>0</v>
      </c>
      <c r="J2595">
        <v>0</v>
      </c>
      <c r="K2595">
        <v>4</v>
      </c>
      <c r="L2595">
        <v>159.96</v>
      </c>
      <c r="M2595" s="15">
        <v>827.55</v>
      </c>
      <c r="N2595" s="15">
        <v>1639.59</v>
      </c>
      <c r="O2595">
        <v>710</v>
      </c>
      <c r="P2595">
        <v>292</v>
      </c>
      <c r="Q2595" t="s">
        <v>101</v>
      </c>
      <c r="R2595" t="s">
        <v>121</v>
      </c>
      <c r="S2595" t="s">
        <v>94</v>
      </c>
      <c r="T2595">
        <v>104005</v>
      </c>
      <c r="U2595" t="s">
        <v>428</v>
      </c>
      <c r="V2595">
        <v>4</v>
      </c>
      <c r="W2595" t="s">
        <v>96</v>
      </c>
      <c r="X2595" t="s">
        <v>96</v>
      </c>
      <c r="Y2595">
        <v>2</v>
      </c>
      <c r="Z2595" t="s">
        <v>470</v>
      </c>
      <c r="AA2595">
        <v>3</v>
      </c>
      <c r="AB2595" t="s">
        <v>466</v>
      </c>
      <c r="AC2595" t="s">
        <v>101</v>
      </c>
    </row>
    <row r="2596" spans="1:29" x14ac:dyDescent="0.25">
      <c r="A2596" s="11">
        <v>42067</v>
      </c>
      <c r="B2596" s="12">
        <v>1</v>
      </c>
      <c r="C2596" s="12">
        <v>105</v>
      </c>
      <c r="D2596" s="12">
        <v>6</v>
      </c>
      <c r="E2596" s="12" t="s">
        <v>124</v>
      </c>
      <c r="F2596" s="12">
        <v>11</v>
      </c>
      <c r="G2596" s="12">
        <v>21.57</v>
      </c>
      <c r="H2596" s="12">
        <v>4</v>
      </c>
      <c r="I2596" s="12">
        <v>0</v>
      </c>
      <c r="J2596" s="12">
        <v>0</v>
      </c>
      <c r="K2596" s="12">
        <v>2</v>
      </c>
      <c r="L2596" s="12">
        <v>2.157</v>
      </c>
      <c r="M2596" s="14">
        <v>44</v>
      </c>
      <c r="N2596" s="14">
        <v>84.123000000000005</v>
      </c>
      <c r="O2596" s="12">
        <v>937</v>
      </c>
      <c r="P2596" s="12">
        <v>121</v>
      </c>
      <c r="Q2596" s="12" t="s">
        <v>92</v>
      </c>
      <c r="R2596" s="12" t="s">
        <v>130</v>
      </c>
      <c r="S2596" s="12" t="s">
        <v>94</v>
      </c>
      <c r="T2596" s="12">
        <v>101006</v>
      </c>
      <c r="U2596" s="12" t="s">
        <v>103</v>
      </c>
      <c r="V2596" s="12">
        <v>1</v>
      </c>
      <c r="W2596" s="12" t="s">
        <v>104</v>
      </c>
      <c r="X2596" s="12" t="s">
        <v>105</v>
      </c>
      <c r="Y2596" s="12">
        <v>1</v>
      </c>
      <c r="Z2596" s="12" t="s">
        <v>468</v>
      </c>
      <c r="AA2596" s="12">
        <v>2</v>
      </c>
      <c r="AB2596" s="12" t="s">
        <v>466</v>
      </c>
      <c r="AC2596" s="12" t="s">
        <v>92</v>
      </c>
    </row>
    <row r="2597" spans="1:29" x14ac:dyDescent="0.25">
      <c r="A2597" s="13">
        <v>42067</v>
      </c>
      <c r="B2597">
        <v>1</v>
      </c>
      <c r="C2597">
        <v>24</v>
      </c>
      <c r="D2597">
        <v>38</v>
      </c>
      <c r="E2597" t="s">
        <v>209</v>
      </c>
      <c r="F2597">
        <v>99.14</v>
      </c>
      <c r="G2597">
        <v>299.23</v>
      </c>
      <c r="H2597">
        <v>9</v>
      </c>
      <c r="I2597">
        <v>0</v>
      </c>
      <c r="J2597">
        <v>0</v>
      </c>
      <c r="K2597">
        <v>3</v>
      </c>
      <c r="L2597">
        <v>44.884500000000003</v>
      </c>
      <c r="M2597" s="15">
        <v>892.26</v>
      </c>
      <c r="N2597" s="15">
        <v>2648.1855</v>
      </c>
      <c r="O2597">
        <v>887</v>
      </c>
      <c r="P2597">
        <v>56</v>
      </c>
      <c r="Q2597" t="s">
        <v>92</v>
      </c>
      <c r="R2597" t="s">
        <v>291</v>
      </c>
      <c r="S2597" t="s">
        <v>94</v>
      </c>
      <c r="T2597">
        <v>101038</v>
      </c>
      <c r="U2597" t="s">
        <v>139</v>
      </c>
      <c r="V2597">
        <v>1</v>
      </c>
      <c r="W2597" t="s">
        <v>104</v>
      </c>
      <c r="X2597" t="s">
        <v>105</v>
      </c>
      <c r="Y2597">
        <v>3</v>
      </c>
      <c r="Z2597" t="s">
        <v>469</v>
      </c>
      <c r="AA2597">
        <v>3</v>
      </c>
      <c r="AB2597" t="s">
        <v>466</v>
      </c>
      <c r="AC2597" t="s">
        <v>92</v>
      </c>
    </row>
    <row r="2598" spans="1:29" x14ac:dyDescent="0.25">
      <c r="A2598" s="11">
        <v>42067</v>
      </c>
      <c r="B2598" s="12">
        <v>1</v>
      </c>
      <c r="C2598" s="12">
        <v>260</v>
      </c>
      <c r="D2598" s="12">
        <v>6</v>
      </c>
      <c r="E2598" s="12" t="s">
        <v>112</v>
      </c>
      <c r="F2598" s="12">
        <v>11</v>
      </c>
      <c r="G2598" s="12">
        <v>21.57</v>
      </c>
      <c r="H2598" s="12">
        <v>4</v>
      </c>
      <c r="I2598" s="12">
        <v>0</v>
      </c>
      <c r="J2598" s="12">
        <v>0</v>
      </c>
      <c r="K2598" s="12">
        <v>1</v>
      </c>
      <c r="L2598" s="12">
        <v>4.3140000000000001</v>
      </c>
      <c r="M2598" s="14">
        <v>44</v>
      </c>
      <c r="N2598" s="14">
        <v>81.965999999999994</v>
      </c>
      <c r="O2598" s="12">
        <v>730</v>
      </c>
      <c r="P2598" s="12">
        <v>274</v>
      </c>
      <c r="Q2598" s="12" t="s">
        <v>92</v>
      </c>
      <c r="R2598" s="12" t="s">
        <v>285</v>
      </c>
      <c r="S2598" s="12" t="s">
        <v>94</v>
      </c>
      <c r="T2598" s="12">
        <v>101006</v>
      </c>
      <c r="U2598" s="12" t="s">
        <v>103</v>
      </c>
      <c r="V2598" s="12">
        <v>1</v>
      </c>
      <c r="W2598" s="12" t="s">
        <v>104</v>
      </c>
      <c r="X2598" s="12" t="s">
        <v>105</v>
      </c>
      <c r="Y2598" s="12">
        <v>1</v>
      </c>
      <c r="Z2598" s="12" t="s">
        <v>468</v>
      </c>
      <c r="AA2598" s="12">
        <v>2</v>
      </c>
      <c r="AB2598" s="12" t="s">
        <v>466</v>
      </c>
      <c r="AC2598" s="12" t="s">
        <v>92</v>
      </c>
    </row>
    <row r="2599" spans="1:29" x14ac:dyDescent="0.25">
      <c r="A2599" s="13">
        <v>42067</v>
      </c>
      <c r="B2599">
        <v>1</v>
      </c>
      <c r="C2599">
        <v>225</v>
      </c>
      <c r="D2599">
        <v>50</v>
      </c>
      <c r="E2599" t="s">
        <v>190</v>
      </c>
      <c r="F2599">
        <v>91.95</v>
      </c>
      <c r="G2599">
        <v>199.95</v>
      </c>
      <c r="H2599">
        <v>12</v>
      </c>
      <c r="I2599">
        <v>0</v>
      </c>
      <c r="J2599">
        <v>0</v>
      </c>
      <c r="K2599">
        <v>4</v>
      </c>
      <c r="L2599">
        <v>55.985999999999997</v>
      </c>
      <c r="M2599" s="15">
        <v>1103.4000000000001</v>
      </c>
      <c r="N2599" s="15">
        <v>2343.4140000000002</v>
      </c>
      <c r="O2599">
        <v>776</v>
      </c>
      <c r="P2599">
        <v>243</v>
      </c>
      <c r="Q2599" t="s">
        <v>92</v>
      </c>
      <c r="R2599" t="s">
        <v>347</v>
      </c>
      <c r="S2599" t="s">
        <v>94</v>
      </c>
      <c r="T2599">
        <v>104005</v>
      </c>
      <c r="U2599" t="s">
        <v>428</v>
      </c>
      <c r="V2599">
        <v>4</v>
      </c>
      <c r="W2599" t="s">
        <v>96</v>
      </c>
      <c r="X2599" t="s">
        <v>96</v>
      </c>
      <c r="Y2599">
        <v>2</v>
      </c>
      <c r="Z2599" t="s">
        <v>470</v>
      </c>
      <c r="AA2599">
        <v>3</v>
      </c>
      <c r="AB2599" t="s">
        <v>466</v>
      </c>
      <c r="AC2599" t="s">
        <v>92</v>
      </c>
    </row>
    <row r="2600" spans="1:29" x14ac:dyDescent="0.25">
      <c r="A2600" s="11">
        <v>42067</v>
      </c>
      <c r="B2600" s="12">
        <v>1</v>
      </c>
      <c r="C2600" s="12">
        <v>42</v>
      </c>
      <c r="D2600" s="12">
        <v>66</v>
      </c>
      <c r="E2600" s="12" t="s">
        <v>134</v>
      </c>
      <c r="F2600" s="12">
        <v>13.1</v>
      </c>
      <c r="G2600" s="12">
        <v>25.69</v>
      </c>
      <c r="H2600" s="12">
        <v>4</v>
      </c>
      <c r="I2600" s="12">
        <v>0</v>
      </c>
      <c r="J2600" s="12">
        <v>0</v>
      </c>
      <c r="K2600" s="12">
        <v>1</v>
      </c>
      <c r="L2600" s="12">
        <v>1.2845</v>
      </c>
      <c r="M2600" s="14">
        <v>52.4</v>
      </c>
      <c r="N2600" s="14">
        <v>101.4755</v>
      </c>
      <c r="O2600" s="12">
        <v>840</v>
      </c>
      <c r="P2600" s="12">
        <v>71</v>
      </c>
      <c r="Q2600" s="12" t="s">
        <v>92</v>
      </c>
      <c r="R2600" s="12" t="s">
        <v>320</v>
      </c>
      <c r="S2600" s="12" t="s">
        <v>94</v>
      </c>
      <c r="T2600" s="12">
        <v>106001</v>
      </c>
      <c r="U2600" s="12" t="s">
        <v>146</v>
      </c>
      <c r="V2600" s="12">
        <v>6</v>
      </c>
      <c r="W2600" s="12" t="s">
        <v>147</v>
      </c>
      <c r="X2600" s="12" t="s">
        <v>147</v>
      </c>
      <c r="Y2600" s="12">
        <v>1</v>
      </c>
      <c r="Z2600" s="12" t="s">
        <v>468</v>
      </c>
      <c r="AA2600" s="12">
        <v>1</v>
      </c>
      <c r="AB2600" s="12" t="s">
        <v>115</v>
      </c>
      <c r="AC2600" s="12" t="s">
        <v>92</v>
      </c>
    </row>
    <row r="2601" spans="1:29" x14ac:dyDescent="0.25">
      <c r="A2601" s="13">
        <v>42067</v>
      </c>
      <c r="B2601">
        <v>1</v>
      </c>
      <c r="C2601">
        <v>43</v>
      </c>
      <c r="D2601">
        <v>46</v>
      </c>
      <c r="E2601" t="s">
        <v>209</v>
      </c>
      <c r="F2601">
        <v>76.45</v>
      </c>
      <c r="G2601">
        <v>149.94999999999999</v>
      </c>
      <c r="H2601">
        <v>4</v>
      </c>
      <c r="I2601">
        <v>0</v>
      </c>
      <c r="J2601">
        <v>0</v>
      </c>
      <c r="K2601">
        <v>4</v>
      </c>
      <c r="L2601">
        <v>29.99</v>
      </c>
      <c r="M2601" s="15">
        <v>305.8</v>
      </c>
      <c r="N2601" s="15">
        <v>569.80999999999995</v>
      </c>
      <c r="O2601">
        <v>786</v>
      </c>
      <c r="P2601">
        <v>72</v>
      </c>
      <c r="Q2601" t="s">
        <v>92</v>
      </c>
      <c r="R2601" t="s">
        <v>369</v>
      </c>
      <c r="S2601" t="s">
        <v>94</v>
      </c>
      <c r="T2601">
        <v>104001</v>
      </c>
      <c r="U2601" t="s">
        <v>108</v>
      </c>
      <c r="V2601">
        <v>4</v>
      </c>
      <c r="W2601" t="s">
        <v>96</v>
      </c>
      <c r="X2601" t="s">
        <v>96</v>
      </c>
      <c r="Y2601">
        <v>1</v>
      </c>
      <c r="Z2601" t="s">
        <v>468</v>
      </c>
      <c r="AA2601">
        <v>1</v>
      </c>
      <c r="AB2601" t="s">
        <v>467</v>
      </c>
      <c r="AC2601" t="s">
        <v>92</v>
      </c>
    </row>
    <row r="2602" spans="1:29" x14ac:dyDescent="0.25">
      <c r="A2602" s="11">
        <v>42067</v>
      </c>
      <c r="B2602" s="12">
        <v>1</v>
      </c>
      <c r="C2602" s="12">
        <v>21</v>
      </c>
      <c r="D2602" s="12">
        <v>46</v>
      </c>
      <c r="E2602" s="12" t="s">
        <v>184</v>
      </c>
      <c r="F2602" s="12">
        <v>76.45</v>
      </c>
      <c r="G2602" s="12">
        <v>149.94999999999999</v>
      </c>
      <c r="H2602" s="12">
        <v>4</v>
      </c>
      <c r="I2602" s="12">
        <v>0</v>
      </c>
      <c r="J2602" s="12">
        <v>0</v>
      </c>
      <c r="K2602" s="12">
        <v>3</v>
      </c>
      <c r="L2602" s="12">
        <v>22.4925</v>
      </c>
      <c r="M2602" s="14">
        <v>305.8</v>
      </c>
      <c r="N2602" s="14">
        <v>577.3075</v>
      </c>
      <c r="O2602" s="12">
        <v>950</v>
      </c>
      <c r="P2602" s="12">
        <v>66</v>
      </c>
      <c r="Q2602" s="12" t="s">
        <v>92</v>
      </c>
      <c r="R2602" s="12" t="s">
        <v>324</v>
      </c>
      <c r="S2602" s="12" t="s">
        <v>94</v>
      </c>
      <c r="T2602" s="12">
        <v>104001</v>
      </c>
      <c r="U2602" s="12" t="s">
        <v>108</v>
      </c>
      <c r="V2602" s="12">
        <v>4</v>
      </c>
      <c r="W2602" s="12" t="s">
        <v>96</v>
      </c>
      <c r="X2602" s="12" t="s">
        <v>96</v>
      </c>
      <c r="Y2602" s="12">
        <v>1</v>
      </c>
      <c r="Z2602" s="12" t="s">
        <v>468</v>
      </c>
      <c r="AA2602" s="12">
        <v>1</v>
      </c>
      <c r="AB2602" s="12" t="s">
        <v>467</v>
      </c>
      <c r="AC2602" s="12" t="s">
        <v>92</v>
      </c>
    </row>
    <row r="2603" spans="1:29" x14ac:dyDescent="0.25">
      <c r="A2603" s="13">
        <v>42067</v>
      </c>
      <c r="B2603">
        <v>4</v>
      </c>
      <c r="C2603">
        <v>310</v>
      </c>
      <c r="D2603">
        <v>46</v>
      </c>
      <c r="E2603" t="s">
        <v>124</v>
      </c>
      <c r="F2603">
        <v>76.45</v>
      </c>
      <c r="G2603">
        <v>149.94999999999999</v>
      </c>
      <c r="H2603">
        <v>4</v>
      </c>
      <c r="I2603">
        <v>0</v>
      </c>
      <c r="J2603">
        <v>0</v>
      </c>
      <c r="K2603">
        <v>1</v>
      </c>
      <c r="L2603">
        <v>29.99</v>
      </c>
      <c r="M2603" s="15">
        <v>305.8</v>
      </c>
      <c r="N2603" s="15">
        <v>569.80999999999995</v>
      </c>
      <c r="O2603">
        <v>710</v>
      </c>
      <c r="P2603">
        <v>292</v>
      </c>
      <c r="Q2603" t="s">
        <v>118</v>
      </c>
      <c r="R2603" t="s">
        <v>119</v>
      </c>
      <c r="S2603" t="s">
        <v>94</v>
      </c>
      <c r="T2603">
        <v>104001</v>
      </c>
      <c r="U2603" t="s">
        <v>108</v>
      </c>
      <c r="V2603">
        <v>4</v>
      </c>
      <c r="W2603" t="s">
        <v>96</v>
      </c>
      <c r="X2603" t="s">
        <v>96</v>
      </c>
      <c r="Y2603">
        <v>1</v>
      </c>
      <c r="Z2603" t="s">
        <v>468</v>
      </c>
      <c r="AA2603">
        <v>1</v>
      </c>
      <c r="AB2603" t="s">
        <v>467</v>
      </c>
      <c r="AC2603" t="s">
        <v>118</v>
      </c>
    </row>
    <row r="2604" spans="1:29" x14ac:dyDescent="0.25">
      <c r="A2604" s="11">
        <v>42067</v>
      </c>
      <c r="B2604" s="12">
        <v>2</v>
      </c>
      <c r="C2604" s="12">
        <v>306</v>
      </c>
      <c r="D2604" s="12">
        <v>46</v>
      </c>
      <c r="E2604" s="12" t="s">
        <v>190</v>
      </c>
      <c r="F2604" s="12">
        <v>76.45</v>
      </c>
      <c r="G2604" s="12">
        <v>149.94999999999999</v>
      </c>
      <c r="H2604" s="12">
        <v>6</v>
      </c>
      <c r="I2604" s="12">
        <v>0</v>
      </c>
      <c r="J2604" s="12">
        <v>0</v>
      </c>
      <c r="K2604" s="12">
        <v>3</v>
      </c>
      <c r="L2604" s="12">
        <v>31.4895</v>
      </c>
      <c r="M2604" s="14">
        <v>458.7</v>
      </c>
      <c r="N2604" s="14">
        <v>868.21050000000002</v>
      </c>
      <c r="O2604" s="12">
        <v>586</v>
      </c>
      <c r="P2604" s="12">
        <v>246</v>
      </c>
      <c r="Q2604" s="12" t="s">
        <v>101</v>
      </c>
      <c r="R2604" s="12" t="s">
        <v>159</v>
      </c>
      <c r="S2604" s="12" t="s">
        <v>94</v>
      </c>
      <c r="T2604" s="12">
        <v>104001</v>
      </c>
      <c r="U2604" s="12" t="s">
        <v>108</v>
      </c>
      <c r="V2604" s="12">
        <v>4</v>
      </c>
      <c r="W2604" s="12" t="s">
        <v>96</v>
      </c>
      <c r="X2604" s="12" t="s">
        <v>96</v>
      </c>
      <c r="Y2604" s="12">
        <v>1</v>
      </c>
      <c r="Z2604" s="12" t="s">
        <v>468</v>
      </c>
      <c r="AA2604" s="12">
        <v>1</v>
      </c>
      <c r="AB2604" s="12" t="s">
        <v>467</v>
      </c>
      <c r="AC2604" s="12" t="s">
        <v>101</v>
      </c>
    </row>
    <row r="2605" spans="1:29" x14ac:dyDescent="0.25">
      <c r="A2605" s="13">
        <v>42067</v>
      </c>
      <c r="B2605">
        <v>1</v>
      </c>
      <c r="C2605">
        <v>205</v>
      </c>
      <c r="D2605">
        <v>51</v>
      </c>
      <c r="E2605" t="s">
        <v>158</v>
      </c>
      <c r="F2605">
        <v>91.95</v>
      </c>
      <c r="G2605">
        <v>199.95</v>
      </c>
      <c r="H2605">
        <v>12</v>
      </c>
      <c r="I2605">
        <v>0</v>
      </c>
      <c r="J2605">
        <v>0</v>
      </c>
      <c r="K2605">
        <v>1</v>
      </c>
      <c r="L2605">
        <v>13.996499999999999</v>
      </c>
      <c r="M2605" s="15">
        <v>1103.4000000000001</v>
      </c>
      <c r="N2605" s="15">
        <v>2385.4034999999999</v>
      </c>
      <c r="O2605">
        <v>742</v>
      </c>
      <c r="P2605">
        <v>223</v>
      </c>
      <c r="Q2605" t="s">
        <v>92</v>
      </c>
      <c r="R2605" t="s">
        <v>388</v>
      </c>
      <c r="S2605" t="s">
        <v>94</v>
      </c>
      <c r="T2605">
        <v>104006</v>
      </c>
      <c r="U2605" t="s">
        <v>429</v>
      </c>
      <c r="V2605">
        <v>4</v>
      </c>
      <c r="W2605" t="s">
        <v>96</v>
      </c>
      <c r="X2605" t="s">
        <v>96</v>
      </c>
      <c r="Y2605">
        <v>2</v>
      </c>
      <c r="Z2605" t="s">
        <v>470</v>
      </c>
      <c r="AA2605">
        <v>1</v>
      </c>
      <c r="AB2605" t="s">
        <v>115</v>
      </c>
      <c r="AC2605" t="s">
        <v>92</v>
      </c>
    </row>
    <row r="2606" spans="1:29" x14ac:dyDescent="0.25">
      <c r="A2606" s="11">
        <v>42067</v>
      </c>
      <c r="B2606" s="12">
        <v>2</v>
      </c>
      <c r="C2606" s="12">
        <v>307</v>
      </c>
      <c r="D2606" s="12">
        <v>51</v>
      </c>
      <c r="E2606" s="12" t="s">
        <v>180</v>
      </c>
      <c r="F2606" s="12">
        <v>91.95</v>
      </c>
      <c r="G2606" s="12">
        <v>199.95</v>
      </c>
      <c r="H2606" s="12">
        <v>9</v>
      </c>
      <c r="I2606" s="12">
        <v>0</v>
      </c>
      <c r="J2606" s="12">
        <v>0</v>
      </c>
      <c r="K2606" s="12">
        <v>4</v>
      </c>
      <c r="L2606" s="12">
        <v>159.96</v>
      </c>
      <c r="M2606" s="14">
        <v>827.55</v>
      </c>
      <c r="N2606" s="14">
        <v>1639.59</v>
      </c>
      <c r="O2606" s="12">
        <v>710</v>
      </c>
      <c r="P2606" s="12">
        <v>292</v>
      </c>
      <c r="Q2606" s="12" t="s">
        <v>101</v>
      </c>
      <c r="R2606" s="12" t="s">
        <v>121</v>
      </c>
      <c r="S2606" s="12" t="s">
        <v>94</v>
      </c>
      <c r="T2606" s="12">
        <v>104006</v>
      </c>
      <c r="U2606" s="12" t="s">
        <v>429</v>
      </c>
      <c r="V2606" s="12">
        <v>4</v>
      </c>
      <c r="W2606" s="12" t="s">
        <v>96</v>
      </c>
      <c r="X2606" s="12" t="s">
        <v>96</v>
      </c>
      <c r="Y2606" s="12">
        <v>2</v>
      </c>
      <c r="Z2606" s="12" t="s">
        <v>470</v>
      </c>
      <c r="AA2606" s="12">
        <v>1</v>
      </c>
      <c r="AB2606" s="12" t="s">
        <v>115</v>
      </c>
      <c r="AC2606" s="12" t="s">
        <v>101</v>
      </c>
    </row>
    <row r="2607" spans="1:29" x14ac:dyDescent="0.25">
      <c r="A2607" s="13">
        <v>42067</v>
      </c>
      <c r="B2607">
        <v>4</v>
      </c>
      <c r="C2607">
        <v>309</v>
      </c>
      <c r="D2607">
        <v>52</v>
      </c>
      <c r="E2607" t="s">
        <v>131</v>
      </c>
      <c r="F2607">
        <v>91.95</v>
      </c>
      <c r="G2607">
        <v>199.95</v>
      </c>
      <c r="H2607">
        <v>12</v>
      </c>
      <c r="I2607">
        <v>0</v>
      </c>
      <c r="J2607">
        <v>0</v>
      </c>
      <c r="K2607">
        <v>3</v>
      </c>
      <c r="L2607">
        <v>41.9895</v>
      </c>
      <c r="M2607" s="15">
        <v>1103.4000000000001</v>
      </c>
      <c r="N2607" s="15">
        <v>2357.4105</v>
      </c>
      <c r="O2607">
        <v>529</v>
      </c>
      <c r="P2607">
        <v>233</v>
      </c>
      <c r="Q2607" t="s">
        <v>118</v>
      </c>
      <c r="R2607" t="s">
        <v>148</v>
      </c>
      <c r="S2607" t="s">
        <v>94</v>
      </c>
      <c r="T2607">
        <v>104007</v>
      </c>
      <c r="U2607" t="s">
        <v>430</v>
      </c>
      <c r="V2607">
        <v>4</v>
      </c>
      <c r="W2607" t="s">
        <v>96</v>
      </c>
      <c r="X2607" t="s">
        <v>96</v>
      </c>
      <c r="Y2607">
        <v>2</v>
      </c>
      <c r="Z2607" t="s">
        <v>470</v>
      </c>
      <c r="AA2607">
        <v>1</v>
      </c>
      <c r="AB2607" t="s">
        <v>465</v>
      </c>
      <c r="AC2607" t="s">
        <v>118</v>
      </c>
    </row>
    <row r="2608" spans="1:29" x14ac:dyDescent="0.25">
      <c r="A2608" s="11">
        <v>42067</v>
      </c>
      <c r="B2608" s="12">
        <v>4</v>
      </c>
      <c r="C2608" s="12">
        <v>309</v>
      </c>
      <c r="D2608" s="12">
        <v>5</v>
      </c>
      <c r="E2608" s="12" t="s">
        <v>140</v>
      </c>
      <c r="F2608" s="12">
        <v>11</v>
      </c>
      <c r="G2608" s="12">
        <v>21.57</v>
      </c>
      <c r="H2608" s="12">
        <v>6</v>
      </c>
      <c r="I2608" s="12">
        <v>0</v>
      </c>
      <c r="J2608" s="12">
        <v>0</v>
      </c>
      <c r="K2608" s="12">
        <v>2</v>
      </c>
      <c r="L2608" s="12">
        <v>3.0198</v>
      </c>
      <c r="M2608" s="14">
        <v>66</v>
      </c>
      <c r="N2608" s="14">
        <v>126.4002</v>
      </c>
      <c r="O2608" s="12">
        <v>529</v>
      </c>
      <c r="P2608" s="12">
        <v>233</v>
      </c>
      <c r="Q2608" s="12" t="s">
        <v>118</v>
      </c>
      <c r="R2608" s="12" t="s">
        <v>148</v>
      </c>
      <c r="S2608" s="12" t="s">
        <v>94</v>
      </c>
      <c r="T2608" s="12">
        <v>101005</v>
      </c>
      <c r="U2608" s="12" t="s">
        <v>167</v>
      </c>
      <c r="V2608" s="12">
        <v>1</v>
      </c>
      <c r="W2608" s="12" t="s">
        <v>104</v>
      </c>
      <c r="X2608" s="12" t="s">
        <v>105</v>
      </c>
      <c r="Y2608" s="12">
        <v>1</v>
      </c>
      <c r="Z2608" s="12" t="s">
        <v>468</v>
      </c>
      <c r="AA2608" s="12">
        <v>1</v>
      </c>
      <c r="AB2608" s="12" t="s">
        <v>161</v>
      </c>
      <c r="AC2608" s="12" t="s">
        <v>118</v>
      </c>
    </row>
    <row r="2609" spans="1:29" x14ac:dyDescent="0.25">
      <c r="A2609" s="13">
        <v>42067</v>
      </c>
      <c r="B2609">
        <v>1</v>
      </c>
      <c r="C2609">
        <v>137</v>
      </c>
      <c r="D2609">
        <v>4</v>
      </c>
      <c r="E2609" t="s">
        <v>247</v>
      </c>
      <c r="F2609">
        <v>11</v>
      </c>
      <c r="G2609">
        <v>21.57</v>
      </c>
      <c r="H2609">
        <v>4</v>
      </c>
      <c r="I2609">
        <v>0</v>
      </c>
      <c r="J2609">
        <v>0</v>
      </c>
      <c r="K2609">
        <v>3</v>
      </c>
      <c r="L2609">
        <v>3.2355</v>
      </c>
      <c r="M2609" s="15">
        <v>44</v>
      </c>
      <c r="N2609" s="15">
        <v>83.044499999999999</v>
      </c>
      <c r="O2609">
        <v>797</v>
      </c>
      <c r="P2609">
        <v>153</v>
      </c>
      <c r="Q2609" t="s">
        <v>92</v>
      </c>
      <c r="R2609" t="s">
        <v>191</v>
      </c>
      <c r="S2609" t="s">
        <v>94</v>
      </c>
      <c r="T2609">
        <v>101004</v>
      </c>
      <c r="U2609" t="s">
        <v>122</v>
      </c>
      <c r="V2609">
        <v>1</v>
      </c>
      <c r="W2609" t="s">
        <v>104</v>
      </c>
      <c r="X2609" t="s">
        <v>105</v>
      </c>
      <c r="Y2609">
        <v>1</v>
      </c>
      <c r="Z2609" t="s">
        <v>468</v>
      </c>
      <c r="AA2609">
        <v>1</v>
      </c>
      <c r="AB2609" t="s">
        <v>465</v>
      </c>
      <c r="AC2609" t="s">
        <v>92</v>
      </c>
    </row>
    <row r="2610" spans="1:29" x14ac:dyDescent="0.25">
      <c r="A2610" s="11">
        <v>42067</v>
      </c>
      <c r="B2610" s="12">
        <v>1</v>
      </c>
      <c r="C2610" s="12">
        <v>267</v>
      </c>
      <c r="D2610" s="12">
        <v>39</v>
      </c>
      <c r="E2610" s="12" t="s">
        <v>140</v>
      </c>
      <c r="F2610" s="12">
        <v>99.14</v>
      </c>
      <c r="G2610" s="12">
        <v>299.23</v>
      </c>
      <c r="H2610" s="12">
        <v>9</v>
      </c>
      <c r="I2610" s="12">
        <v>0</v>
      </c>
      <c r="J2610" s="12">
        <v>0</v>
      </c>
      <c r="K2610" s="12">
        <v>2</v>
      </c>
      <c r="L2610" s="12">
        <v>119.69199999999999</v>
      </c>
      <c r="M2610" s="14">
        <v>892.26</v>
      </c>
      <c r="N2610" s="14">
        <v>2573.3780000000002</v>
      </c>
      <c r="O2610" s="12">
        <v>732</v>
      </c>
      <c r="P2610" s="12">
        <v>281</v>
      </c>
      <c r="Q2610" s="12" t="s">
        <v>92</v>
      </c>
      <c r="R2610" s="12" t="s">
        <v>364</v>
      </c>
      <c r="S2610" s="12" t="s">
        <v>94</v>
      </c>
      <c r="T2610" s="12">
        <v>101039</v>
      </c>
      <c r="U2610" s="12" t="s">
        <v>160</v>
      </c>
      <c r="V2610" s="12">
        <v>1</v>
      </c>
      <c r="W2610" s="12" t="s">
        <v>104</v>
      </c>
      <c r="X2610" s="12" t="s">
        <v>105</v>
      </c>
      <c r="Y2610" s="12">
        <v>3</v>
      </c>
      <c r="Z2610" s="12" t="s">
        <v>469</v>
      </c>
      <c r="AA2610" s="12">
        <v>1</v>
      </c>
      <c r="AB2610" s="12" t="s">
        <v>161</v>
      </c>
      <c r="AC2610" s="12" t="s">
        <v>92</v>
      </c>
    </row>
    <row r="2611" spans="1:29" x14ac:dyDescent="0.25">
      <c r="A2611" s="13">
        <v>42067</v>
      </c>
      <c r="B2611">
        <v>1</v>
      </c>
      <c r="C2611">
        <v>162</v>
      </c>
      <c r="D2611">
        <v>5</v>
      </c>
      <c r="E2611" t="s">
        <v>97</v>
      </c>
      <c r="F2611">
        <v>11</v>
      </c>
      <c r="G2611">
        <v>21.57</v>
      </c>
      <c r="H2611">
        <v>4</v>
      </c>
      <c r="I2611">
        <v>0</v>
      </c>
      <c r="J2611">
        <v>0</v>
      </c>
      <c r="K2611">
        <v>2</v>
      </c>
      <c r="L2611">
        <v>2.157</v>
      </c>
      <c r="M2611" s="15">
        <v>44</v>
      </c>
      <c r="N2611" s="15">
        <v>84.123000000000005</v>
      </c>
      <c r="O2611">
        <v>909</v>
      </c>
      <c r="P2611">
        <v>177</v>
      </c>
      <c r="Q2611" t="s">
        <v>92</v>
      </c>
      <c r="R2611" t="s">
        <v>421</v>
      </c>
      <c r="S2611" t="s">
        <v>186</v>
      </c>
      <c r="T2611">
        <v>101005</v>
      </c>
      <c r="U2611" t="s">
        <v>167</v>
      </c>
      <c r="V2611">
        <v>1</v>
      </c>
      <c r="W2611" t="s">
        <v>104</v>
      </c>
      <c r="X2611" t="s">
        <v>105</v>
      </c>
      <c r="Y2611">
        <v>1</v>
      </c>
      <c r="Z2611" t="s">
        <v>468</v>
      </c>
      <c r="AA2611">
        <v>1</v>
      </c>
      <c r="AB2611" t="s">
        <v>161</v>
      </c>
      <c r="AC2611" t="s">
        <v>92</v>
      </c>
    </row>
    <row r="2612" spans="1:29" x14ac:dyDescent="0.25">
      <c r="A2612" s="11">
        <v>42067</v>
      </c>
      <c r="B2612" s="12">
        <v>1</v>
      </c>
      <c r="C2612" s="12">
        <v>128</v>
      </c>
      <c r="D2612" s="12">
        <v>7</v>
      </c>
      <c r="E2612" s="12" t="s">
        <v>97</v>
      </c>
      <c r="F2612" s="12">
        <v>11</v>
      </c>
      <c r="G2612" s="12">
        <v>21.57</v>
      </c>
      <c r="H2612" s="12">
        <v>4</v>
      </c>
      <c r="I2612" s="12">
        <v>0</v>
      </c>
      <c r="J2612" s="12">
        <v>0</v>
      </c>
      <c r="K2612" s="12">
        <v>2</v>
      </c>
      <c r="L2612" s="12">
        <v>2.157</v>
      </c>
      <c r="M2612" s="14">
        <v>44</v>
      </c>
      <c r="N2612" s="14">
        <v>84.123000000000005</v>
      </c>
      <c r="O2612" s="12">
        <v>943</v>
      </c>
      <c r="P2612" s="12">
        <v>146</v>
      </c>
      <c r="Q2612" s="12" t="s">
        <v>92</v>
      </c>
      <c r="R2612" s="12" t="s">
        <v>135</v>
      </c>
      <c r="S2612" s="12" t="s">
        <v>94</v>
      </c>
      <c r="T2612" s="12">
        <v>101007</v>
      </c>
      <c r="U2612" s="12" t="s">
        <v>114</v>
      </c>
      <c r="V2612" s="12">
        <v>1</v>
      </c>
      <c r="W2612" s="12" t="s">
        <v>104</v>
      </c>
      <c r="X2612" s="12" t="s">
        <v>105</v>
      </c>
      <c r="Y2612" s="12">
        <v>1</v>
      </c>
      <c r="Z2612" s="12" t="s">
        <v>468</v>
      </c>
      <c r="AA2612" s="12">
        <v>1</v>
      </c>
      <c r="AB2612" s="12" t="s">
        <v>115</v>
      </c>
      <c r="AC2612" s="12" t="s">
        <v>92</v>
      </c>
    </row>
    <row r="2613" spans="1:29" x14ac:dyDescent="0.25">
      <c r="A2613" s="13">
        <v>42067</v>
      </c>
      <c r="B2613">
        <v>1</v>
      </c>
      <c r="C2613">
        <v>103</v>
      </c>
      <c r="D2613">
        <v>39</v>
      </c>
      <c r="E2613" t="s">
        <v>97</v>
      </c>
      <c r="F2613">
        <v>99.14</v>
      </c>
      <c r="G2613">
        <v>299.23</v>
      </c>
      <c r="H2613">
        <v>9</v>
      </c>
      <c r="I2613">
        <v>0</v>
      </c>
      <c r="J2613">
        <v>0</v>
      </c>
      <c r="K2613">
        <v>1</v>
      </c>
      <c r="L2613">
        <v>14.961499999999999</v>
      </c>
      <c r="M2613" s="15">
        <v>892.26</v>
      </c>
      <c r="N2613" s="15">
        <v>2678.1084999999998</v>
      </c>
      <c r="O2613">
        <v>853</v>
      </c>
      <c r="P2613">
        <v>120</v>
      </c>
      <c r="Q2613" t="s">
        <v>92</v>
      </c>
      <c r="R2613" t="s">
        <v>143</v>
      </c>
      <c r="S2613" t="s">
        <v>94</v>
      </c>
      <c r="T2613">
        <v>101039</v>
      </c>
      <c r="U2613" t="s">
        <v>160</v>
      </c>
      <c r="V2613">
        <v>1</v>
      </c>
      <c r="W2613" t="s">
        <v>104</v>
      </c>
      <c r="X2613" t="s">
        <v>105</v>
      </c>
      <c r="Y2613">
        <v>3</v>
      </c>
      <c r="Z2613" t="s">
        <v>469</v>
      </c>
      <c r="AA2613">
        <v>1</v>
      </c>
      <c r="AB2613" t="s">
        <v>161</v>
      </c>
      <c r="AC2613" t="s">
        <v>92</v>
      </c>
    </row>
    <row r="2614" spans="1:29" x14ac:dyDescent="0.25">
      <c r="A2614" s="11">
        <v>42067</v>
      </c>
      <c r="B2614" s="12">
        <v>1</v>
      </c>
      <c r="C2614" s="12">
        <v>138</v>
      </c>
      <c r="D2614" s="12">
        <v>39</v>
      </c>
      <c r="E2614" s="12" t="s">
        <v>97</v>
      </c>
      <c r="F2614" s="12">
        <v>99.14</v>
      </c>
      <c r="G2614" s="12">
        <v>299.23</v>
      </c>
      <c r="H2614" s="12">
        <v>9</v>
      </c>
      <c r="I2614" s="12">
        <v>0</v>
      </c>
      <c r="J2614" s="12">
        <v>0</v>
      </c>
      <c r="K2614" s="12">
        <v>1</v>
      </c>
      <c r="L2614" s="12">
        <v>14.961499999999999</v>
      </c>
      <c r="M2614" s="14">
        <v>892.26</v>
      </c>
      <c r="N2614" s="14">
        <v>2678.1084999999998</v>
      </c>
      <c r="O2614" s="12">
        <v>945</v>
      </c>
      <c r="P2614" s="12">
        <v>154</v>
      </c>
      <c r="Q2614" s="12" t="s">
        <v>92</v>
      </c>
      <c r="R2614" s="12" t="s">
        <v>257</v>
      </c>
      <c r="S2614" s="12" t="s">
        <v>94</v>
      </c>
      <c r="T2614" s="12">
        <v>101039</v>
      </c>
      <c r="U2614" s="12" t="s">
        <v>160</v>
      </c>
      <c r="V2614" s="12">
        <v>1</v>
      </c>
      <c r="W2614" s="12" t="s">
        <v>104</v>
      </c>
      <c r="X2614" s="12" t="s">
        <v>105</v>
      </c>
      <c r="Y2614" s="12">
        <v>3</v>
      </c>
      <c r="Z2614" s="12" t="s">
        <v>469</v>
      </c>
      <c r="AA2614" s="12">
        <v>1</v>
      </c>
      <c r="AB2614" s="12" t="s">
        <v>161</v>
      </c>
      <c r="AC2614" s="12" t="s">
        <v>92</v>
      </c>
    </row>
    <row r="2615" spans="1:29" x14ac:dyDescent="0.25">
      <c r="A2615" s="13">
        <v>42067</v>
      </c>
      <c r="B2615">
        <v>1</v>
      </c>
      <c r="C2615">
        <v>126</v>
      </c>
      <c r="D2615">
        <v>39</v>
      </c>
      <c r="E2615" t="s">
        <v>97</v>
      </c>
      <c r="F2615">
        <v>99.14</v>
      </c>
      <c r="G2615">
        <v>299.23</v>
      </c>
      <c r="H2615">
        <v>9</v>
      </c>
      <c r="I2615">
        <v>0</v>
      </c>
      <c r="J2615">
        <v>0</v>
      </c>
      <c r="K2615">
        <v>1</v>
      </c>
      <c r="L2615">
        <v>14.961499999999999</v>
      </c>
      <c r="M2615" s="15">
        <v>892.26</v>
      </c>
      <c r="N2615" s="15">
        <v>2678.1084999999998</v>
      </c>
      <c r="O2615">
        <v>823</v>
      </c>
      <c r="P2615">
        <v>144</v>
      </c>
      <c r="Q2615" t="s">
        <v>92</v>
      </c>
      <c r="R2615" t="s">
        <v>354</v>
      </c>
      <c r="S2615" t="s">
        <v>94</v>
      </c>
      <c r="T2615">
        <v>101039</v>
      </c>
      <c r="U2615" t="s">
        <v>160</v>
      </c>
      <c r="V2615">
        <v>1</v>
      </c>
      <c r="W2615" t="s">
        <v>104</v>
      </c>
      <c r="X2615" t="s">
        <v>105</v>
      </c>
      <c r="Y2615">
        <v>3</v>
      </c>
      <c r="Z2615" t="s">
        <v>469</v>
      </c>
      <c r="AA2615">
        <v>1</v>
      </c>
      <c r="AB2615" t="s">
        <v>161</v>
      </c>
      <c r="AC2615" t="s">
        <v>92</v>
      </c>
    </row>
    <row r="2616" spans="1:29" x14ac:dyDescent="0.25">
      <c r="A2616" s="11">
        <v>42067</v>
      </c>
      <c r="B2616" s="12">
        <v>1</v>
      </c>
      <c r="C2616" s="12">
        <v>130</v>
      </c>
      <c r="D2616" s="12">
        <v>4</v>
      </c>
      <c r="E2616" s="12" t="s">
        <v>97</v>
      </c>
      <c r="F2616" s="12">
        <v>11</v>
      </c>
      <c r="G2616" s="12">
        <v>21.57</v>
      </c>
      <c r="H2616" s="12">
        <v>4</v>
      </c>
      <c r="I2616" s="12">
        <v>0</v>
      </c>
      <c r="J2616" s="12">
        <v>0</v>
      </c>
      <c r="K2616" s="12">
        <v>4</v>
      </c>
      <c r="L2616" s="12">
        <v>4.3140000000000001</v>
      </c>
      <c r="M2616" s="14">
        <v>44</v>
      </c>
      <c r="N2616" s="14">
        <v>81.965999999999994</v>
      </c>
      <c r="O2616" s="12">
        <v>891</v>
      </c>
      <c r="P2616" s="12">
        <v>147</v>
      </c>
      <c r="Q2616" s="12" t="s">
        <v>92</v>
      </c>
      <c r="R2616" s="12" t="s">
        <v>330</v>
      </c>
      <c r="S2616" s="12" t="s">
        <v>94</v>
      </c>
      <c r="T2616" s="12">
        <v>101004</v>
      </c>
      <c r="U2616" s="12" t="s">
        <v>122</v>
      </c>
      <c r="V2616" s="12">
        <v>1</v>
      </c>
      <c r="W2616" s="12" t="s">
        <v>104</v>
      </c>
      <c r="X2616" s="12" t="s">
        <v>105</v>
      </c>
      <c r="Y2616" s="12">
        <v>1</v>
      </c>
      <c r="Z2616" s="12" t="s">
        <v>468</v>
      </c>
      <c r="AA2616" s="12">
        <v>1</v>
      </c>
      <c r="AB2616" s="12" t="s">
        <v>465</v>
      </c>
      <c r="AC2616" s="12" t="s">
        <v>92</v>
      </c>
    </row>
    <row r="2617" spans="1:29" x14ac:dyDescent="0.25">
      <c r="A2617" s="13">
        <v>42067</v>
      </c>
      <c r="B2617">
        <v>1</v>
      </c>
      <c r="C2617">
        <v>117</v>
      </c>
      <c r="D2617">
        <v>5</v>
      </c>
      <c r="E2617" t="s">
        <v>97</v>
      </c>
      <c r="F2617">
        <v>11</v>
      </c>
      <c r="G2617">
        <v>21.57</v>
      </c>
      <c r="H2617">
        <v>4</v>
      </c>
      <c r="I2617">
        <v>0</v>
      </c>
      <c r="J2617">
        <v>0</v>
      </c>
      <c r="K2617">
        <v>4</v>
      </c>
      <c r="L2617">
        <v>4.3140000000000001</v>
      </c>
      <c r="M2617" s="15">
        <v>44</v>
      </c>
      <c r="N2617" s="15">
        <v>81.965999999999994</v>
      </c>
      <c r="O2617">
        <v>890</v>
      </c>
      <c r="P2617">
        <v>131</v>
      </c>
      <c r="Q2617" t="s">
        <v>92</v>
      </c>
      <c r="R2617" t="s">
        <v>211</v>
      </c>
      <c r="S2617" t="s">
        <v>94</v>
      </c>
      <c r="T2617">
        <v>101005</v>
      </c>
      <c r="U2617" t="s">
        <v>167</v>
      </c>
      <c r="V2617">
        <v>1</v>
      </c>
      <c r="W2617" t="s">
        <v>104</v>
      </c>
      <c r="X2617" t="s">
        <v>105</v>
      </c>
      <c r="Y2617">
        <v>1</v>
      </c>
      <c r="Z2617" t="s">
        <v>468</v>
      </c>
      <c r="AA2617">
        <v>1</v>
      </c>
      <c r="AB2617" t="s">
        <v>161</v>
      </c>
      <c r="AC2617" t="s">
        <v>92</v>
      </c>
    </row>
    <row r="2618" spans="1:29" x14ac:dyDescent="0.25">
      <c r="A2618" s="11">
        <v>42067</v>
      </c>
      <c r="B2618" s="12">
        <v>1</v>
      </c>
      <c r="C2618" s="12">
        <v>10</v>
      </c>
      <c r="D2618" s="12">
        <v>7</v>
      </c>
      <c r="E2618" s="12" t="s">
        <v>97</v>
      </c>
      <c r="F2618" s="12">
        <v>11</v>
      </c>
      <c r="G2618" s="12">
        <v>21.57</v>
      </c>
      <c r="H2618" s="12">
        <v>4</v>
      </c>
      <c r="I2618" s="12">
        <v>0</v>
      </c>
      <c r="J2618" s="12">
        <v>0</v>
      </c>
      <c r="K2618" s="12">
        <v>4</v>
      </c>
      <c r="L2618" s="12">
        <v>4.3140000000000001</v>
      </c>
      <c r="M2618" s="14">
        <v>44</v>
      </c>
      <c r="N2618" s="14">
        <v>81.965999999999994</v>
      </c>
      <c r="O2618" s="12">
        <v>947</v>
      </c>
      <c r="P2618" s="12">
        <v>43</v>
      </c>
      <c r="Q2618" s="12" t="s">
        <v>92</v>
      </c>
      <c r="R2618" s="12" t="s">
        <v>265</v>
      </c>
      <c r="S2618" s="12" t="s">
        <v>94</v>
      </c>
      <c r="T2618" s="12">
        <v>101007</v>
      </c>
      <c r="U2618" s="12" t="s">
        <v>114</v>
      </c>
      <c r="V2618" s="12">
        <v>1</v>
      </c>
      <c r="W2618" s="12" t="s">
        <v>104</v>
      </c>
      <c r="X2618" s="12" t="s">
        <v>105</v>
      </c>
      <c r="Y2618" s="12">
        <v>1</v>
      </c>
      <c r="Z2618" s="12" t="s">
        <v>468</v>
      </c>
      <c r="AA2618" s="12">
        <v>1</v>
      </c>
      <c r="AB2618" s="12" t="s">
        <v>115</v>
      </c>
      <c r="AC2618" s="12" t="s">
        <v>92</v>
      </c>
    </row>
    <row r="2619" spans="1:29" x14ac:dyDescent="0.25">
      <c r="A2619" s="13">
        <v>42067</v>
      </c>
      <c r="B2619">
        <v>2</v>
      </c>
      <c r="C2619">
        <v>306</v>
      </c>
      <c r="D2619">
        <v>7</v>
      </c>
      <c r="E2619" t="s">
        <v>97</v>
      </c>
      <c r="F2619">
        <v>11</v>
      </c>
      <c r="G2619">
        <v>21.57</v>
      </c>
      <c r="H2619">
        <v>18</v>
      </c>
      <c r="I2619">
        <v>1</v>
      </c>
      <c r="J2619">
        <v>21.57</v>
      </c>
      <c r="K2619">
        <v>6</v>
      </c>
      <c r="L2619">
        <v>9.0594000000000001</v>
      </c>
      <c r="M2619" s="15">
        <v>198</v>
      </c>
      <c r="N2619" s="15">
        <v>379.20060000000001</v>
      </c>
      <c r="O2619">
        <v>586</v>
      </c>
      <c r="P2619">
        <v>246</v>
      </c>
      <c r="Q2619" t="s">
        <v>101</v>
      </c>
      <c r="R2619" t="s">
        <v>159</v>
      </c>
      <c r="S2619" t="s">
        <v>94</v>
      </c>
      <c r="T2619">
        <v>101007</v>
      </c>
      <c r="U2619" t="s">
        <v>114</v>
      </c>
      <c r="V2619">
        <v>1</v>
      </c>
      <c r="W2619" t="s">
        <v>104</v>
      </c>
      <c r="X2619" t="s">
        <v>105</v>
      </c>
      <c r="Y2619">
        <v>1</v>
      </c>
      <c r="Z2619" t="s">
        <v>468</v>
      </c>
      <c r="AA2619">
        <v>1</v>
      </c>
      <c r="AB2619" t="s">
        <v>115</v>
      </c>
      <c r="AC2619" t="s">
        <v>101</v>
      </c>
    </row>
    <row r="2620" spans="1:29" x14ac:dyDescent="0.25">
      <c r="A2620" s="11">
        <v>42067</v>
      </c>
      <c r="B2620" s="12">
        <v>1</v>
      </c>
      <c r="C2620" s="12">
        <v>97</v>
      </c>
      <c r="D2620" s="12">
        <v>46</v>
      </c>
      <c r="E2620" s="12" t="s">
        <v>142</v>
      </c>
      <c r="F2620" s="12">
        <v>76.45</v>
      </c>
      <c r="G2620" s="12">
        <v>149.94999999999999</v>
      </c>
      <c r="H2620" s="12">
        <v>8</v>
      </c>
      <c r="I2620" s="12">
        <v>1</v>
      </c>
      <c r="J2620" s="12">
        <v>149.94999999999999</v>
      </c>
      <c r="K2620" s="12">
        <v>8</v>
      </c>
      <c r="L2620" s="12">
        <v>59.98</v>
      </c>
      <c r="M2620" s="14">
        <v>611.6</v>
      </c>
      <c r="N2620" s="14">
        <v>1139.6199999999999</v>
      </c>
      <c r="O2620" s="12">
        <v>863</v>
      </c>
      <c r="P2620" s="12">
        <v>115</v>
      </c>
      <c r="Q2620" s="12" t="s">
        <v>92</v>
      </c>
      <c r="R2620" s="12" t="s">
        <v>227</v>
      </c>
      <c r="S2620" s="12" t="s">
        <v>94</v>
      </c>
      <c r="T2620" s="12">
        <v>104001</v>
      </c>
      <c r="U2620" s="12" t="s">
        <v>108</v>
      </c>
      <c r="V2620" s="12">
        <v>4</v>
      </c>
      <c r="W2620" s="12" t="s">
        <v>96</v>
      </c>
      <c r="X2620" s="12" t="s">
        <v>96</v>
      </c>
      <c r="Y2620" s="12">
        <v>1</v>
      </c>
      <c r="Z2620" s="12" t="s">
        <v>468</v>
      </c>
      <c r="AA2620" s="12">
        <v>1</v>
      </c>
      <c r="AB2620" s="12" t="s">
        <v>467</v>
      </c>
      <c r="AC2620" s="12" t="s">
        <v>92</v>
      </c>
    </row>
    <row r="2621" spans="1:29" x14ac:dyDescent="0.25">
      <c r="A2621" s="13">
        <v>42067</v>
      </c>
      <c r="B2621">
        <v>1</v>
      </c>
      <c r="C2621">
        <v>281</v>
      </c>
      <c r="D2621">
        <v>51</v>
      </c>
      <c r="E2621" t="s">
        <v>165</v>
      </c>
      <c r="F2621">
        <v>91.95</v>
      </c>
      <c r="G2621">
        <v>199.95</v>
      </c>
      <c r="H2621">
        <v>9</v>
      </c>
      <c r="I2621">
        <v>1</v>
      </c>
      <c r="J2621">
        <v>199.95</v>
      </c>
      <c r="K2621">
        <v>1</v>
      </c>
      <c r="L2621">
        <v>39.99</v>
      </c>
      <c r="M2621" s="15">
        <v>735.6</v>
      </c>
      <c r="N2621" s="15">
        <v>1759.56</v>
      </c>
      <c r="O2621">
        <v>727</v>
      </c>
      <c r="P2621">
        <v>290</v>
      </c>
      <c r="Q2621" t="s">
        <v>92</v>
      </c>
      <c r="R2621" t="s">
        <v>173</v>
      </c>
      <c r="S2621" t="s">
        <v>94</v>
      </c>
      <c r="T2621">
        <v>104006</v>
      </c>
      <c r="U2621" t="s">
        <v>429</v>
      </c>
      <c r="V2621">
        <v>4</v>
      </c>
      <c r="W2621" t="s">
        <v>96</v>
      </c>
      <c r="X2621" t="s">
        <v>96</v>
      </c>
      <c r="Y2621">
        <v>2</v>
      </c>
      <c r="Z2621" t="s">
        <v>470</v>
      </c>
      <c r="AA2621">
        <v>1</v>
      </c>
      <c r="AB2621" t="s">
        <v>115</v>
      </c>
      <c r="AC2621" t="s">
        <v>92</v>
      </c>
    </row>
    <row r="2622" spans="1:29" x14ac:dyDescent="0.25">
      <c r="A2622" s="11">
        <v>42067</v>
      </c>
      <c r="B2622" s="12">
        <v>1</v>
      </c>
      <c r="C2622" s="12">
        <v>19</v>
      </c>
      <c r="D2622" s="12">
        <v>66</v>
      </c>
      <c r="E2622" s="12" t="s">
        <v>155</v>
      </c>
      <c r="F2622" s="12">
        <v>13.1</v>
      </c>
      <c r="G2622" s="12">
        <v>25.69</v>
      </c>
      <c r="H2622" s="12">
        <v>4</v>
      </c>
      <c r="I2622" s="12">
        <v>1</v>
      </c>
      <c r="J2622" s="12">
        <v>25.69</v>
      </c>
      <c r="K2622" s="12">
        <v>3</v>
      </c>
      <c r="L2622" s="12">
        <v>3.8534999999999999</v>
      </c>
      <c r="M2622" s="14">
        <v>52.4</v>
      </c>
      <c r="N2622" s="14">
        <v>98.906499999999994</v>
      </c>
      <c r="O2622" s="12">
        <v>812</v>
      </c>
      <c r="P2622" s="12">
        <v>51</v>
      </c>
      <c r="Q2622" s="12" t="s">
        <v>92</v>
      </c>
      <c r="R2622" s="12" t="s">
        <v>424</v>
      </c>
      <c r="S2622" s="12" t="s">
        <v>186</v>
      </c>
      <c r="T2622" s="12">
        <v>106001</v>
      </c>
      <c r="U2622" s="12" t="s">
        <v>146</v>
      </c>
      <c r="V2622" s="12">
        <v>6</v>
      </c>
      <c r="W2622" s="12" t="s">
        <v>147</v>
      </c>
      <c r="X2622" s="12" t="s">
        <v>147</v>
      </c>
      <c r="Y2622" s="12">
        <v>1</v>
      </c>
      <c r="Z2622" s="12" t="s">
        <v>468</v>
      </c>
      <c r="AA2622" s="12">
        <v>1</v>
      </c>
      <c r="AB2622" s="12" t="s">
        <v>115</v>
      </c>
      <c r="AC2622" s="12" t="s">
        <v>92</v>
      </c>
    </row>
    <row r="2623" spans="1:29" x14ac:dyDescent="0.25">
      <c r="A2623" s="13">
        <v>42067</v>
      </c>
      <c r="B2623">
        <v>2</v>
      </c>
      <c r="C2623">
        <v>306</v>
      </c>
      <c r="D2623">
        <v>66</v>
      </c>
      <c r="E2623" t="s">
        <v>124</v>
      </c>
      <c r="F2623">
        <v>13.1</v>
      </c>
      <c r="G2623">
        <v>25.69</v>
      </c>
      <c r="H2623">
        <v>6</v>
      </c>
      <c r="I2623">
        <v>1</v>
      </c>
      <c r="J2623">
        <v>25.69</v>
      </c>
      <c r="K2623">
        <v>1</v>
      </c>
      <c r="L2623">
        <v>1.7983</v>
      </c>
      <c r="M2623" s="15">
        <v>78.599999999999994</v>
      </c>
      <c r="N2623" s="15">
        <v>152.3417</v>
      </c>
      <c r="O2623">
        <v>586</v>
      </c>
      <c r="P2623">
        <v>246</v>
      </c>
      <c r="Q2623" t="s">
        <v>101</v>
      </c>
      <c r="R2623" t="s">
        <v>159</v>
      </c>
      <c r="S2623" t="s">
        <v>94</v>
      </c>
      <c r="T2623">
        <v>106001</v>
      </c>
      <c r="U2623" t="s">
        <v>146</v>
      </c>
      <c r="V2623">
        <v>6</v>
      </c>
      <c r="W2623" t="s">
        <v>147</v>
      </c>
      <c r="X2623" t="s">
        <v>147</v>
      </c>
      <c r="Y2623">
        <v>1</v>
      </c>
      <c r="Z2623" t="s">
        <v>468</v>
      </c>
      <c r="AA2623">
        <v>1</v>
      </c>
      <c r="AB2623" t="s">
        <v>115</v>
      </c>
      <c r="AC2623" t="s">
        <v>101</v>
      </c>
    </row>
    <row r="2624" spans="1:29" x14ac:dyDescent="0.25">
      <c r="A2624" s="11">
        <v>42067</v>
      </c>
      <c r="B2624" s="12">
        <v>4</v>
      </c>
      <c r="C2624" s="12">
        <v>309</v>
      </c>
      <c r="D2624" s="12">
        <v>2</v>
      </c>
      <c r="E2624" s="12" t="s">
        <v>153</v>
      </c>
      <c r="F2624" s="12">
        <v>6.62</v>
      </c>
      <c r="G2624" s="12">
        <v>12.99</v>
      </c>
      <c r="H2624" s="12">
        <v>6</v>
      </c>
      <c r="I2624" s="12">
        <v>1</v>
      </c>
      <c r="J2624" s="12">
        <v>12.99</v>
      </c>
      <c r="K2624" s="12">
        <v>4</v>
      </c>
      <c r="L2624" s="12">
        <v>3.6372</v>
      </c>
      <c r="M2624" s="14">
        <v>39.72</v>
      </c>
      <c r="N2624" s="14">
        <v>74.302800000000005</v>
      </c>
      <c r="O2624" s="12">
        <v>529</v>
      </c>
      <c r="P2624" s="12">
        <v>233</v>
      </c>
      <c r="Q2624" s="12" t="s">
        <v>118</v>
      </c>
      <c r="R2624" s="12" t="s">
        <v>148</v>
      </c>
      <c r="S2624" s="12" t="s">
        <v>94</v>
      </c>
      <c r="T2624" s="12">
        <v>101002</v>
      </c>
      <c r="U2624" s="12" t="s">
        <v>128</v>
      </c>
      <c r="V2624" s="12">
        <v>1</v>
      </c>
      <c r="W2624" s="12" t="s">
        <v>104</v>
      </c>
      <c r="X2624" s="12" t="s">
        <v>105</v>
      </c>
      <c r="Y2624" s="12">
        <v>1</v>
      </c>
      <c r="Z2624" s="12" t="s">
        <v>468</v>
      </c>
      <c r="AA2624" s="12">
        <v>5</v>
      </c>
      <c r="AB2624" s="12" t="s">
        <v>115</v>
      </c>
      <c r="AC2624" s="12" t="s">
        <v>118</v>
      </c>
    </row>
    <row r="2625" spans="1:29" x14ac:dyDescent="0.25">
      <c r="A2625" s="13">
        <v>42067</v>
      </c>
      <c r="B2625">
        <v>4</v>
      </c>
      <c r="C2625">
        <v>309</v>
      </c>
      <c r="D2625">
        <v>38</v>
      </c>
      <c r="E2625" t="s">
        <v>117</v>
      </c>
      <c r="F2625">
        <v>99.14</v>
      </c>
      <c r="G2625">
        <v>299.23</v>
      </c>
      <c r="H2625">
        <v>24</v>
      </c>
      <c r="I2625">
        <v>1</v>
      </c>
      <c r="J2625">
        <v>299.23</v>
      </c>
      <c r="K2625">
        <v>7</v>
      </c>
      <c r="L2625">
        <v>146.62270000000001</v>
      </c>
      <c r="M2625" s="15">
        <v>2280.2199999999998</v>
      </c>
      <c r="N2625" s="15">
        <v>7034.8972999999996</v>
      </c>
      <c r="O2625">
        <v>529</v>
      </c>
      <c r="P2625">
        <v>233</v>
      </c>
      <c r="Q2625" t="s">
        <v>118</v>
      </c>
      <c r="R2625" t="s">
        <v>148</v>
      </c>
      <c r="S2625" t="s">
        <v>94</v>
      </c>
      <c r="T2625">
        <v>101038</v>
      </c>
      <c r="U2625" t="s">
        <v>139</v>
      </c>
      <c r="V2625">
        <v>1</v>
      </c>
      <c r="W2625" t="s">
        <v>104</v>
      </c>
      <c r="X2625" t="s">
        <v>105</v>
      </c>
      <c r="Y2625">
        <v>3</v>
      </c>
      <c r="Z2625" t="s">
        <v>469</v>
      </c>
      <c r="AA2625">
        <v>3</v>
      </c>
      <c r="AB2625" t="s">
        <v>466</v>
      </c>
      <c r="AC2625" t="s">
        <v>118</v>
      </c>
    </row>
    <row r="2626" spans="1:29" x14ac:dyDescent="0.25">
      <c r="A2626" s="11">
        <v>42067</v>
      </c>
      <c r="B2626" s="12">
        <v>2</v>
      </c>
      <c r="C2626" s="12">
        <v>307</v>
      </c>
      <c r="D2626" s="12">
        <v>38</v>
      </c>
      <c r="E2626" s="12" t="s">
        <v>109</v>
      </c>
      <c r="F2626" s="12">
        <v>99.14</v>
      </c>
      <c r="G2626" s="12">
        <v>299.23</v>
      </c>
      <c r="H2626" s="12">
        <v>9</v>
      </c>
      <c r="I2626" s="12">
        <v>1</v>
      </c>
      <c r="J2626" s="12">
        <v>299.23</v>
      </c>
      <c r="K2626" s="12">
        <v>4</v>
      </c>
      <c r="L2626" s="12">
        <v>239.38399999999999</v>
      </c>
      <c r="M2626" s="14">
        <v>793.12</v>
      </c>
      <c r="N2626" s="14">
        <v>2453.6860000000001</v>
      </c>
      <c r="O2626" s="12">
        <v>710</v>
      </c>
      <c r="P2626" s="12">
        <v>292</v>
      </c>
      <c r="Q2626" s="12" t="s">
        <v>101</v>
      </c>
      <c r="R2626" s="12" t="s">
        <v>121</v>
      </c>
      <c r="S2626" s="12" t="s">
        <v>94</v>
      </c>
      <c r="T2626" s="12">
        <v>101038</v>
      </c>
      <c r="U2626" s="12" t="s">
        <v>139</v>
      </c>
      <c r="V2626" s="12">
        <v>1</v>
      </c>
      <c r="W2626" s="12" t="s">
        <v>104</v>
      </c>
      <c r="X2626" s="12" t="s">
        <v>105</v>
      </c>
      <c r="Y2626" s="12">
        <v>3</v>
      </c>
      <c r="Z2626" s="12" t="s">
        <v>469</v>
      </c>
      <c r="AA2626" s="12">
        <v>3</v>
      </c>
      <c r="AB2626" s="12" t="s">
        <v>466</v>
      </c>
      <c r="AC2626" s="12" t="s">
        <v>101</v>
      </c>
    </row>
    <row r="2627" spans="1:29" x14ac:dyDescent="0.25">
      <c r="A2627" s="13">
        <v>42067</v>
      </c>
      <c r="B2627">
        <v>1</v>
      </c>
      <c r="C2627">
        <v>259</v>
      </c>
      <c r="D2627">
        <v>38</v>
      </c>
      <c r="E2627" t="s">
        <v>180</v>
      </c>
      <c r="F2627">
        <v>99.14</v>
      </c>
      <c r="G2627">
        <v>299.23</v>
      </c>
      <c r="H2627">
        <v>9</v>
      </c>
      <c r="I2627">
        <v>1</v>
      </c>
      <c r="J2627">
        <v>299.23</v>
      </c>
      <c r="K2627">
        <v>4</v>
      </c>
      <c r="L2627">
        <v>239.38399999999999</v>
      </c>
      <c r="M2627" s="15">
        <v>793.12</v>
      </c>
      <c r="N2627" s="15">
        <v>2453.6860000000001</v>
      </c>
      <c r="O2627">
        <v>716</v>
      </c>
      <c r="P2627">
        <v>273</v>
      </c>
      <c r="Q2627" t="s">
        <v>92</v>
      </c>
      <c r="R2627" t="s">
        <v>216</v>
      </c>
      <c r="S2627" t="s">
        <v>94</v>
      </c>
      <c r="T2627">
        <v>101038</v>
      </c>
      <c r="U2627" t="s">
        <v>139</v>
      </c>
      <c r="V2627">
        <v>1</v>
      </c>
      <c r="W2627" t="s">
        <v>104</v>
      </c>
      <c r="X2627" t="s">
        <v>105</v>
      </c>
      <c r="Y2627">
        <v>3</v>
      </c>
      <c r="Z2627" t="s">
        <v>469</v>
      </c>
      <c r="AA2627">
        <v>3</v>
      </c>
      <c r="AB2627" t="s">
        <v>466</v>
      </c>
      <c r="AC2627" t="s">
        <v>92</v>
      </c>
    </row>
    <row r="2628" spans="1:29" x14ac:dyDescent="0.25">
      <c r="A2628" s="11">
        <v>42067</v>
      </c>
      <c r="B2628" s="12">
        <v>1</v>
      </c>
      <c r="C2628" s="12">
        <v>230</v>
      </c>
      <c r="D2628" s="12">
        <v>50</v>
      </c>
      <c r="E2628" s="12" t="s">
        <v>168</v>
      </c>
      <c r="F2628" s="12">
        <v>91.95</v>
      </c>
      <c r="G2628" s="12">
        <v>199.95</v>
      </c>
      <c r="H2628" s="12">
        <v>12</v>
      </c>
      <c r="I2628" s="12">
        <v>1</v>
      </c>
      <c r="J2628" s="12">
        <v>199.95</v>
      </c>
      <c r="K2628" s="12">
        <v>0</v>
      </c>
      <c r="L2628" s="12">
        <v>0</v>
      </c>
      <c r="M2628" s="14">
        <v>1011.45</v>
      </c>
      <c r="N2628" s="14">
        <v>2399.4</v>
      </c>
      <c r="O2628" s="12">
        <v>754</v>
      </c>
      <c r="P2628" s="12">
        <v>247</v>
      </c>
      <c r="Q2628" s="12" t="s">
        <v>92</v>
      </c>
      <c r="R2628" s="12" t="s">
        <v>321</v>
      </c>
      <c r="S2628" s="12" t="s">
        <v>94</v>
      </c>
      <c r="T2628" s="12">
        <v>104005</v>
      </c>
      <c r="U2628" s="12" t="s">
        <v>428</v>
      </c>
      <c r="V2628" s="12">
        <v>4</v>
      </c>
      <c r="W2628" s="12" t="s">
        <v>96</v>
      </c>
      <c r="X2628" s="12" t="s">
        <v>96</v>
      </c>
      <c r="Y2628" s="12">
        <v>2</v>
      </c>
      <c r="Z2628" s="12" t="s">
        <v>470</v>
      </c>
      <c r="AA2628" s="12">
        <v>3</v>
      </c>
      <c r="AB2628" s="12" t="s">
        <v>466</v>
      </c>
      <c r="AC2628" s="12" t="s">
        <v>92</v>
      </c>
    </row>
    <row r="2629" spans="1:29" x14ac:dyDescent="0.25">
      <c r="A2629" s="13">
        <v>42068</v>
      </c>
      <c r="B2629">
        <v>4</v>
      </c>
      <c r="C2629">
        <v>310</v>
      </c>
      <c r="D2629">
        <v>49</v>
      </c>
      <c r="E2629" t="s">
        <v>184</v>
      </c>
      <c r="F2629">
        <v>91.95</v>
      </c>
      <c r="G2629">
        <v>199.95</v>
      </c>
      <c r="H2629">
        <v>9</v>
      </c>
      <c r="I2629">
        <v>0</v>
      </c>
      <c r="J2629">
        <v>0</v>
      </c>
      <c r="K2629">
        <v>0</v>
      </c>
      <c r="L2629">
        <v>0</v>
      </c>
      <c r="M2629" s="15">
        <v>827.55</v>
      </c>
      <c r="N2629" s="15">
        <v>1799.55</v>
      </c>
      <c r="O2629">
        <v>710</v>
      </c>
      <c r="P2629">
        <v>292</v>
      </c>
      <c r="Q2629" t="s">
        <v>118</v>
      </c>
      <c r="R2629" t="s">
        <v>119</v>
      </c>
      <c r="S2629" t="s">
        <v>94</v>
      </c>
      <c r="T2629">
        <v>104004</v>
      </c>
      <c r="U2629" t="s">
        <v>427</v>
      </c>
      <c r="V2629">
        <v>4</v>
      </c>
      <c r="W2629" t="s">
        <v>96</v>
      </c>
      <c r="X2629" t="s">
        <v>96</v>
      </c>
      <c r="Y2629">
        <v>2</v>
      </c>
      <c r="Z2629" t="s">
        <v>470</v>
      </c>
      <c r="AA2629">
        <v>4</v>
      </c>
      <c r="AB2629" t="s">
        <v>467</v>
      </c>
      <c r="AC2629" t="s">
        <v>118</v>
      </c>
    </row>
    <row r="2630" spans="1:29" x14ac:dyDescent="0.25">
      <c r="A2630" s="11">
        <v>42068</v>
      </c>
      <c r="B2630" s="12">
        <v>1</v>
      </c>
      <c r="C2630" s="12">
        <v>235</v>
      </c>
      <c r="D2630" s="12">
        <v>49</v>
      </c>
      <c r="E2630" s="12" t="s">
        <v>112</v>
      </c>
      <c r="F2630" s="12">
        <v>91.95</v>
      </c>
      <c r="G2630" s="12">
        <v>199.95</v>
      </c>
      <c r="H2630" s="12">
        <v>12</v>
      </c>
      <c r="I2630" s="12">
        <v>0</v>
      </c>
      <c r="J2630" s="12">
        <v>0</v>
      </c>
      <c r="K2630" s="12">
        <v>0</v>
      </c>
      <c r="L2630" s="12">
        <v>0</v>
      </c>
      <c r="M2630" s="14">
        <v>1103.4000000000001</v>
      </c>
      <c r="N2630" s="14">
        <v>2399.4</v>
      </c>
      <c r="O2630" s="12">
        <v>770</v>
      </c>
      <c r="P2630" s="12">
        <v>252</v>
      </c>
      <c r="Q2630" s="12" t="s">
        <v>92</v>
      </c>
      <c r="R2630" s="12" t="s">
        <v>286</v>
      </c>
      <c r="S2630" s="12" t="s">
        <v>94</v>
      </c>
      <c r="T2630" s="12">
        <v>104004</v>
      </c>
      <c r="U2630" s="12" t="s">
        <v>427</v>
      </c>
      <c r="V2630" s="12">
        <v>4</v>
      </c>
      <c r="W2630" s="12" t="s">
        <v>96</v>
      </c>
      <c r="X2630" s="12" t="s">
        <v>96</v>
      </c>
      <c r="Y2630" s="12">
        <v>2</v>
      </c>
      <c r="Z2630" s="12" t="s">
        <v>470</v>
      </c>
      <c r="AA2630" s="12">
        <v>4</v>
      </c>
      <c r="AB2630" s="12" t="s">
        <v>467</v>
      </c>
      <c r="AC2630" s="12" t="s">
        <v>92</v>
      </c>
    </row>
    <row r="2631" spans="1:29" x14ac:dyDescent="0.25">
      <c r="A2631" s="13">
        <v>42068</v>
      </c>
      <c r="B2631">
        <v>1</v>
      </c>
      <c r="C2631">
        <v>232</v>
      </c>
      <c r="D2631">
        <v>50</v>
      </c>
      <c r="E2631" t="s">
        <v>112</v>
      </c>
      <c r="F2631">
        <v>91.95</v>
      </c>
      <c r="G2631">
        <v>199.95</v>
      </c>
      <c r="H2631">
        <v>12</v>
      </c>
      <c r="I2631">
        <v>0</v>
      </c>
      <c r="J2631">
        <v>0</v>
      </c>
      <c r="K2631">
        <v>0</v>
      </c>
      <c r="L2631">
        <v>0</v>
      </c>
      <c r="M2631" s="15">
        <v>1103.4000000000001</v>
      </c>
      <c r="N2631" s="15">
        <v>2399.4</v>
      </c>
      <c r="O2631">
        <v>754</v>
      </c>
      <c r="P2631">
        <v>249</v>
      </c>
      <c r="Q2631" t="s">
        <v>92</v>
      </c>
      <c r="R2631" t="s">
        <v>198</v>
      </c>
      <c r="S2631" t="s">
        <v>94</v>
      </c>
      <c r="T2631">
        <v>104005</v>
      </c>
      <c r="U2631" t="s">
        <v>428</v>
      </c>
      <c r="V2631">
        <v>4</v>
      </c>
      <c r="W2631" t="s">
        <v>96</v>
      </c>
      <c r="X2631" t="s">
        <v>96</v>
      </c>
      <c r="Y2631">
        <v>2</v>
      </c>
      <c r="Z2631" t="s">
        <v>470</v>
      </c>
      <c r="AA2631">
        <v>3</v>
      </c>
      <c r="AB2631" t="s">
        <v>466</v>
      </c>
      <c r="AC2631" t="s">
        <v>92</v>
      </c>
    </row>
    <row r="2632" spans="1:29" x14ac:dyDescent="0.25">
      <c r="A2632" s="11">
        <v>42068</v>
      </c>
      <c r="B2632" s="12">
        <v>4</v>
      </c>
      <c r="C2632" s="12">
        <v>308</v>
      </c>
      <c r="D2632" s="12">
        <v>52</v>
      </c>
      <c r="E2632" s="12" t="s">
        <v>247</v>
      </c>
      <c r="F2632" s="12">
        <v>91.95</v>
      </c>
      <c r="G2632" s="12">
        <v>199.95</v>
      </c>
      <c r="H2632" s="12">
        <v>9</v>
      </c>
      <c r="I2632" s="12">
        <v>0</v>
      </c>
      <c r="J2632" s="12">
        <v>0</v>
      </c>
      <c r="K2632" s="12">
        <v>0</v>
      </c>
      <c r="L2632" s="12">
        <v>0</v>
      </c>
      <c r="M2632" s="14">
        <v>827.55</v>
      </c>
      <c r="N2632" s="14">
        <v>1799.55</v>
      </c>
      <c r="O2632" s="12">
        <v>693</v>
      </c>
      <c r="P2632" s="12">
        <v>35</v>
      </c>
      <c r="Q2632" s="12" t="s">
        <v>118</v>
      </c>
      <c r="R2632" s="12" t="s">
        <v>157</v>
      </c>
      <c r="S2632" s="12" t="s">
        <v>94</v>
      </c>
      <c r="T2632" s="12">
        <v>104007</v>
      </c>
      <c r="U2632" s="12" t="s">
        <v>430</v>
      </c>
      <c r="V2632" s="12">
        <v>4</v>
      </c>
      <c r="W2632" s="12" t="s">
        <v>96</v>
      </c>
      <c r="X2632" s="12" t="s">
        <v>96</v>
      </c>
      <c r="Y2632" s="12">
        <v>2</v>
      </c>
      <c r="Z2632" s="12" t="s">
        <v>470</v>
      </c>
      <c r="AA2632" s="12">
        <v>1</v>
      </c>
      <c r="AB2632" s="12" t="s">
        <v>465</v>
      </c>
      <c r="AC2632" s="12" t="s">
        <v>118</v>
      </c>
    </row>
    <row r="2633" spans="1:29" x14ac:dyDescent="0.25">
      <c r="A2633" s="13">
        <v>42068</v>
      </c>
      <c r="B2633">
        <v>2</v>
      </c>
      <c r="C2633">
        <v>307</v>
      </c>
      <c r="D2633">
        <v>46</v>
      </c>
      <c r="E2633" t="s">
        <v>158</v>
      </c>
      <c r="F2633">
        <v>76.45</v>
      </c>
      <c r="G2633">
        <v>149.94999999999999</v>
      </c>
      <c r="H2633">
        <v>4</v>
      </c>
      <c r="I2633">
        <v>0</v>
      </c>
      <c r="J2633">
        <v>0</v>
      </c>
      <c r="K2633">
        <v>0</v>
      </c>
      <c r="L2633">
        <v>0</v>
      </c>
      <c r="M2633" s="15">
        <v>305.8</v>
      </c>
      <c r="N2633" s="15">
        <v>599.79999999999995</v>
      </c>
      <c r="O2633">
        <v>710</v>
      </c>
      <c r="P2633">
        <v>292</v>
      </c>
      <c r="Q2633" t="s">
        <v>101</v>
      </c>
      <c r="R2633" t="s">
        <v>121</v>
      </c>
      <c r="S2633" t="s">
        <v>94</v>
      </c>
      <c r="T2633">
        <v>104001</v>
      </c>
      <c r="U2633" t="s">
        <v>108</v>
      </c>
      <c r="V2633">
        <v>4</v>
      </c>
      <c r="W2633" t="s">
        <v>96</v>
      </c>
      <c r="X2633" t="s">
        <v>96</v>
      </c>
      <c r="Y2633">
        <v>1</v>
      </c>
      <c r="Z2633" t="s">
        <v>468</v>
      </c>
      <c r="AA2633">
        <v>1</v>
      </c>
      <c r="AB2633" t="s">
        <v>467</v>
      </c>
      <c r="AC2633" t="s">
        <v>101</v>
      </c>
    </row>
    <row r="2634" spans="1:29" x14ac:dyDescent="0.25">
      <c r="A2634" s="11">
        <v>42068</v>
      </c>
      <c r="B2634" s="12">
        <v>4</v>
      </c>
      <c r="C2634" s="12">
        <v>308</v>
      </c>
      <c r="D2634" s="12">
        <v>3</v>
      </c>
      <c r="E2634" s="12" t="s">
        <v>149</v>
      </c>
      <c r="F2634" s="12">
        <v>7.4</v>
      </c>
      <c r="G2634" s="12">
        <v>14.52</v>
      </c>
      <c r="H2634" s="12">
        <v>4</v>
      </c>
      <c r="I2634" s="12">
        <v>0</v>
      </c>
      <c r="J2634" s="12">
        <v>0</v>
      </c>
      <c r="K2634" s="12">
        <v>0</v>
      </c>
      <c r="L2634" s="12">
        <v>0</v>
      </c>
      <c r="M2634" s="14">
        <v>29.6</v>
      </c>
      <c r="N2634" s="14">
        <v>58.08</v>
      </c>
      <c r="O2634" s="12">
        <v>693</v>
      </c>
      <c r="P2634" s="12">
        <v>35</v>
      </c>
      <c r="Q2634" s="12" t="s">
        <v>118</v>
      </c>
      <c r="R2634" s="12" t="s">
        <v>157</v>
      </c>
      <c r="S2634" s="12" t="s">
        <v>94</v>
      </c>
      <c r="T2634" s="12">
        <v>101003</v>
      </c>
      <c r="U2634" s="12" t="s">
        <v>163</v>
      </c>
      <c r="V2634" s="12">
        <v>1</v>
      </c>
      <c r="W2634" s="12" t="s">
        <v>104</v>
      </c>
      <c r="X2634" s="12" t="s">
        <v>105</v>
      </c>
      <c r="Y2634" s="12">
        <v>1</v>
      </c>
      <c r="Z2634" s="12" t="s">
        <v>468</v>
      </c>
      <c r="AA2634" s="12">
        <v>1</v>
      </c>
      <c r="AB2634" s="12" t="s">
        <v>467</v>
      </c>
      <c r="AC2634" s="12" t="s">
        <v>118</v>
      </c>
    </row>
    <row r="2635" spans="1:29" x14ac:dyDescent="0.25">
      <c r="A2635" s="13">
        <v>42068</v>
      </c>
      <c r="B2635">
        <v>4</v>
      </c>
      <c r="C2635">
        <v>308</v>
      </c>
      <c r="D2635">
        <v>49</v>
      </c>
      <c r="E2635" t="s">
        <v>131</v>
      </c>
      <c r="F2635">
        <v>91.95</v>
      </c>
      <c r="G2635">
        <v>199.95</v>
      </c>
      <c r="H2635">
        <v>9</v>
      </c>
      <c r="I2635">
        <v>0</v>
      </c>
      <c r="J2635">
        <v>0</v>
      </c>
      <c r="K2635">
        <v>2</v>
      </c>
      <c r="L2635">
        <v>19.995000000000001</v>
      </c>
      <c r="M2635" s="15">
        <v>827.55</v>
      </c>
      <c r="N2635" s="15">
        <v>1779.5550000000001</v>
      </c>
      <c r="O2635">
        <v>693</v>
      </c>
      <c r="P2635">
        <v>35</v>
      </c>
      <c r="Q2635" t="s">
        <v>118</v>
      </c>
      <c r="R2635" t="s">
        <v>157</v>
      </c>
      <c r="S2635" t="s">
        <v>94</v>
      </c>
      <c r="T2635">
        <v>104004</v>
      </c>
      <c r="U2635" t="s">
        <v>427</v>
      </c>
      <c r="V2635">
        <v>4</v>
      </c>
      <c r="W2635" t="s">
        <v>96</v>
      </c>
      <c r="X2635" t="s">
        <v>96</v>
      </c>
      <c r="Y2635">
        <v>2</v>
      </c>
      <c r="Z2635" t="s">
        <v>470</v>
      </c>
      <c r="AA2635">
        <v>4</v>
      </c>
      <c r="AB2635" t="s">
        <v>467</v>
      </c>
      <c r="AC2635" t="s">
        <v>118</v>
      </c>
    </row>
    <row r="2636" spans="1:29" x14ac:dyDescent="0.25">
      <c r="A2636" s="11">
        <v>42068</v>
      </c>
      <c r="B2636" s="12">
        <v>1</v>
      </c>
      <c r="C2636" s="12">
        <v>129</v>
      </c>
      <c r="D2636" s="12">
        <v>49</v>
      </c>
      <c r="E2636" s="12" t="s">
        <v>131</v>
      </c>
      <c r="F2636" s="12">
        <v>91.95</v>
      </c>
      <c r="G2636" s="12">
        <v>199.95</v>
      </c>
      <c r="H2636" s="12">
        <v>9</v>
      </c>
      <c r="I2636" s="12">
        <v>0</v>
      </c>
      <c r="J2636" s="12">
        <v>0</v>
      </c>
      <c r="K2636" s="12">
        <v>2</v>
      </c>
      <c r="L2636" s="12">
        <v>19.995000000000001</v>
      </c>
      <c r="M2636" s="14">
        <v>827.55</v>
      </c>
      <c r="N2636" s="14">
        <v>1779.5550000000001</v>
      </c>
      <c r="O2636" s="12">
        <v>943</v>
      </c>
      <c r="P2636" s="12">
        <v>146</v>
      </c>
      <c r="Q2636" s="12" t="s">
        <v>92</v>
      </c>
      <c r="R2636" s="12" t="s">
        <v>253</v>
      </c>
      <c r="S2636" s="12" t="s">
        <v>186</v>
      </c>
      <c r="T2636" s="12">
        <v>104004</v>
      </c>
      <c r="U2636" s="12" t="s">
        <v>427</v>
      </c>
      <c r="V2636" s="12">
        <v>4</v>
      </c>
      <c r="W2636" s="12" t="s">
        <v>96</v>
      </c>
      <c r="X2636" s="12" t="s">
        <v>96</v>
      </c>
      <c r="Y2636" s="12">
        <v>2</v>
      </c>
      <c r="Z2636" s="12" t="s">
        <v>470</v>
      </c>
      <c r="AA2636" s="12">
        <v>4</v>
      </c>
      <c r="AB2636" s="12" t="s">
        <v>467</v>
      </c>
      <c r="AC2636" s="12" t="s">
        <v>92</v>
      </c>
    </row>
    <row r="2637" spans="1:29" x14ac:dyDescent="0.25">
      <c r="A2637" s="13">
        <v>42068</v>
      </c>
      <c r="B2637">
        <v>1</v>
      </c>
      <c r="C2637">
        <v>79</v>
      </c>
      <c r="D2637">
        <v>49</v>
      </c>
      <c r="E2637" t="s">
        <v>112</v>
      </c>
      <c r="F2637">
        <v>91.95</v>
      </c>
      <c r="G2637">
        <v>199.95</v>
      </c>
      <c r="H2637">
        <v>9</v>
      </c>
      <c r="I2637">
        <v>0</v>
      </c>
      <c r="J2637">
        <v>0</v>
      </c>
      <c r="K2637">
        <v>4</v>
      </c>
      <c r="L2637">
        <v>39.99</v>
      </c>
      <c r="M2637" s="15">
        <v>827.55</v>
      </c>
      <c r="N2637" s="15">
        <v>1759.56</v>
      </c>
      <c r="O2637">
        <v>579</v>
      </c>
      <c r="P2637">
        <v>97</v>
      </c>
      <c r="Q2637" t="s">
        <v>92</v>
      </c>
      <c r="R2637" t="s">
        <v>200</v>
      </c>
      <c r="S2637" t="s">
        <v>94</v>
      </c>
      <c r="T2637">
        <v>104004</v>
      </c>
      <c r="U2637" t="s">
        <v>427</v>
      </c>
      <c r="V2637">
        <v>4</v>
      </c>
      <c r="W2637" t="s">
        <v>96</v>
      </c>
      <c r="X2637" t="s">
        <v>96</v>
      </c>
      <c r="Y2637">
        <v>2</v>
      </c>
      <c r="Z2637" t="s">
        <v>470</v>
      </c>
      <c r="AA2637">
        <v>4</v>
      </c>
      <c r="AB2637" t="s">
        <v>467</v>
      </c>
      <c r="AC2637" t="s">
        <v>92</v>
      </c>
    </row>
    <row r="2638" spans="1:29" x14ac:dyDescent="0.25">
      <c r="A2638" s="11">
        <v>42068</v>
      </c>
      <c r="B2638" s="12">
        <v>1</v>
      </c>
      <c r="C2638" s="12">
        <v>66</v>
      </c>
      <c r="D2638" s="12">
        <v>49</v>
      </c>
      <c r="E2638" s="12" t="s">
        <v>140</v>
      </c>
      <c r="F2638" s="12">
        <v>91.95</v>
      </c>
      <c r="G2638" s="12">
        <v>199.95</v>
      </c>
      <c r="H2638" s="12">
        <v>9</v>
      </c>
      <c r="I2638" s="12">
        <v>0</v>
      </c>
      <c r="J2638" s="12">
        <v>0</v>
      </c>
      <c r="K2638" s="12">
        <v>3</v>
      </c>
      <c r="L2638" s="12">
        <v>29.9925</v>
      </c>
      <c r="M2638" s="14">
        <v>827.55</v>
      </c>
      <c r="N2638" s="14">
        <v>1769.5574999999999</v>
      </c>
      <c r="O2638" s="12">
        <v>849</v>
      </c>
      <c r="P2638" s="12">
        <v>88</v>
      </c>
      <c r="Q2638" s="12" t="s">
        <v>92</v>
      </c>
      <c r="R2638" s="12" t="s">
        <v>107</v>
      </c>
      <c r="S2638" s="12" t="s">
        <v>94</v>
      </c>
      <c r="T2638" s="12">
        <v>104004</v>
      </c>
      <c r="U2638" s="12" t="s">
        <v>427</v>
      </c>
      <c r="V2638" s="12">
        <v>4</v>
      </c>
      <c r="W2638" s="12" t="s">
        <v>96</v>
      </c>
      <c r="X2638" s="12" t="s">
        <v>96</v>
      </c>
      <c r="Y2638" s="12">
        <v>2</v>
      </c>
      <c r="Z2638" s="12" t="s">
        <v>470</v>
      </c>
      <c r="AA2638" s="12">
        <v>4</v>
      </c>
      <c r="AB2638" s="12" t="s">
        <v>467</v>
      </c>
      <c r="AC2638" s="12" t="s">
        <v>92</v>
      </c>
    </row>
    <row r="2639" spans="1:29" x14ac:dyDescent="0.25">
      <c r="A2639" s="13">
        <v>42068</v>
      </c>
      <c r="B2639">
        <v>1</v>
      </c>
      <c r="C2639">
        <v>296</v>
      </c>
      <c r="D2639">
        <v>48</v>
      </c>
      <c r="E2639" t="s">
        <v>142</v>
      </c>
      <c r="F2639">
        <v>76.45</v>
      </c>
      <c r="G2639">
        <v>149.94999999999999</v>
      </c>
      <c r="H2639">
        <v>4</v>
      </c>
      <c r="I2639">
        <v>0</v>
      </c>
      <c r="J2639">
        <v>0</v>
      </c>
      <c r="K2639">
        <v>2</v>
      </c>
      <c r="L2639">
        <v>59.98</v>
      </c>
      <c r="M2639" s="15">
        <v>305.8</v>
      </c>
      <c r="N2639" s="15">
        <v>539.82000000000005</v>
      </c>
      <c r="O2639">
        <v>709</v>
      </c>
      <c r="P2639">
        <v>276</v>
      </c>
      <c r="Q2639" t="s">
        <v>92</v>
      </c>
      <c r="R2639" t="s">
        <v>220</v>
      </c>
      <c r="S2639" t="s">
        <v>94</v>
      </c>
      <c r="T2639">
        <v>104003</v>
      </c>
      <c r="U2639" t="s">
        <v>95</v>
      </c>
      <c r="V2639">
        <v>4</v>
      </c>
      <c r="W2639" t="s">
        <v>96</v>
      </c>
      <c r="X2639" t="s">
        <v>96</v>
      </c>
      <c r="Y2639">
        <v>1</v>
      </c>
      <c r="Z2639" t="s">
        <v>468</v>
      </c>
      <c r="AA2639">
        <v>3</v>
      </c>
      <c r="AB2639" t="s">
        <v>465</v>
      </c>
      <c r="AC2639" t="s">
        <v>92</v>
      </c>
    </row>
    <row r="2640" spans="1:29" x14ac:dyDescent="0.25">
      <c r="A2640" s="11">
        <v>42068</v>
      </c>
      <c r="B2640" s="12">
        <v>4</v>
      </c>
      <c r="C2640" s="12">
        <v>308</v>
      </c>
      <c r="D2640" s="12">
        <v>48</v>
      </c>
      <c r="E2640" s="12" t="s">
        <v>153</v>
      </c>
      <c r="F2640" s="12">
        <v>76.45</v>
      </c>
      <c r="G2640" s="12">
        <v>149.94999999999999</v>
      </c>
      <c r="H2640" s="12">
        <v>4</v>
      </c>
      <c r="I2640" s="12">
        <v>0</v>
      </c>
      <c r="J2640" s="12">
        <v>0</v>
      </c>
      <c r="K2640" s="12">
        <v>3</v>
      </c>
      <c r="L2640" s="12">
        <v>22.4925</v>
      </c>
      <c r="M2640" s="14">
        <v>305.8</v>
      </c>
      <c r="N2640" s="14">
        <v>577.3075</v>
      </c>
      <c r="O2640" s="12">
        <v>693</v>
      </c>
      <c r="P2640" s="12">
        <v>35</v>
      </c>
      <c r="Q2640" s="12" t="s">
        <v>118</v>
      </c>
      <c r="R2640" s="12" t="s">
        <v>157</v>
      </c>
      <c r="S2640" s="12" t="s">
        <v>94</v>
      </c>
      <c r="T2640" s="12">
        <v>104003</v>
      </c>
      <c r="U2640" s="12" t="s">
        <v>95</v>
      </c>
      <c r="V2640" s="12">
        <v>4</v>
      </c>
      <c r="W2640" s="12" t="s">
        <v>96</v>
      </c>
      <c r="X2640" s="12" t="s">
        <v>96</v>
      </c>
      <c r="Y2640" s="12">
        <v>1</v>
      </c>
      <c r="Z2640" s="12" t="s">
        <v>468</v>
      </c>
      <c r="AA2640" s="12">
        <v>3</v>
      </c>
      <c r="AB2640" s="12" t="s">
        <v>465</v>
      </c>
      <c r="AC2640" s="12" t="s">
        <v>118</v>
      </c>
    </row>
    <row r="2641" spans="1:29" x14ac:dyDescent="0.25">
      <c r="A2641" s="13">
        <v>42068</v>
      </c>
      <c r="B2641">
        <v>1</v>
      </c>
      <c r="C2641">
        <v>249</v>
      </c>
      <c r="D2641">
        <v>48</v>
      </c>
      <c r="E2641" t="s">
        <v>155</v>
      </c>
      <c r="F2641">
        <v>76.45</v>
      </c>
      <c r="G2641">
        <v>149.94999999999999</v>
      </c>
      <c r="H2641">
        <v>6</v>
      </c>
      <c r="I2641">
        <v>0</v>
      </c>
      <c r="J2641">
        <v>0</v>
      </c>
      <c r="K2641">
        <v>4</v>
      </c>
      <c r="L2641">
        <v>41.985999999999997</v>
      </c>
      <c r="M2641" s="15">
        <v>458.7</v>
      </c>
      <c r="N2641" s="15">
        <v>857.71400000000006</v>
      </c>
      <c r="O2641">
        <v>746</v>
      </c>
      <c r="P2641">
        <v>266</v>
      </c>
      <c r="Q2641" t="s">
        <v>92</v>
      </c>
      <c r="R2641" t="s">
        <v>222</v>
      </c>
      <c r="S2641" t="s">
        <v>94</v>
      </c>
      <c r="T2641">
        <v>104003</v>
      </c>
      <c r="U2641" t="s">
        <v>95</v>
      </c>
      <c r="V2641">
        <v>4</v>
      </c>
      <c r="W2641" t="s">
        <v>96</v>
      </c>
      <c r="X2641" t="s">
        <v>96</v>
      </c>
      <c r="Y2641">
        <v>1</v>
      </c>
      <c r="Z2641" t="s">
        <v>468</v>
      </c>
      <c r="AA2641">
        <v>3</v>
      </c>
      <c r="AB2641" t="s">
        <v>465</v>
      </c>
      <c r="AC2641" t="s">
        <v>92</v>
      </c>
    </row>
    <row r="2642" spans="1:29" x14ac:dyDescent="0.25">
      <c r="A2642" s="11">
        <v>42068</v>
      </c>
      <c r="B2642" s="12">
        <v>2</v>
      </c>
      <c r="C2642" s="12">
        <v>306</v>
      </c>
      <c r="D2642" s="12">
        <v>40</v>
      </c>
      <c r="E2642" s="12" t="s">
        <v>158</v>
      </c>
      <c r="F2642" s="12">
        <v>99.14</v>
      </c>
      <c r="G2642" s="12">
        <v>299.23</v>
      </c>
      <c r="H2642" s="12">
        <v>12</v>
      </c>
      <c r="I2642" s="12">
        <v>0</v>
      </c>
      <c r="J2642" s="12">
        <v>0</v>
      </c>
      <c r="K2642" s="12">
        <v>2</v>
      </c>
      <c r="L2642" s="12">
        <v>41.892200000000003</v>
      </c>
      <c r="M2642" s="14">
        <v>1189.68</v>
      </c>
      <c r="N2642" s="14">
        <v>3548.8678</v>
      </c>
      <c r="O2642" s="12">
        <v>586</v>
      </c>
      <c r="P2642" s="12">
        <v>246</v>
      </c>
      <c r="Q2642" s="12" t="s">
        <v>101</v>
      </c>
      <c r="R2642" s="12" t="s">
        <v>159</v>
      </c>
      <c r="S2642" s="12" t="s">
        <v>94</v>
      </c>
      <c r="T2642" s="12">
        <v>101040</v>
      </c>
      <c r="U2642" s="12" t="s">
        <v>129</v>
      </c>
      <c r="V2642" s="12">
        <v>1</v>
      </c>
      <c r="W2642" s="12" t="s">
        <v>104</v>
      </c>
      <c r="X2642" s="12" t="s">
        <v>105</v>
      </c>
      <c r="Y2642" s="12">
        <v>3</v>
      </c>
      <c r="Z2642" s="12" t="s">
        <v>469</v>
      </c>
      <c r="AA2642" s="12">
        <v>4</v>
      </c>
      <c r="AB2642" s="12" t="s">
        <v>115</v>
      </c>
      <c r="AC2642" s="12" t="s">
        <v>101</v>
      </c>
    </row>
    <row r="2643" spans="1:29" x14ac:dyDescent="0.25">
      <c r="A2643" s="13">
        <v>42068</v>
      </c>
      <c r="B2643">
        <v>1</v>
      </c>
      <c r="C2643">
        <v>241</v>
      </c>
      <c r="D2643">
        <v>37</v>
      </c>
      <c r="E2643" t="s">
        <v>184</v>
      </c>
      <c r="F2643">
        <v>99.14</v>
      </c>
      <c r="G2643">
        <v>299.23</v>
      </c>
      <c r="H2643">
        <v>12</v>
      </c>
      <c r="I2643">
        <v>0</v>
      </c>
      <c r="J2643">
        <v>0</v>
      </c>
      <c r="K2643">
        <v>4</v>
      </c>
      <c r="L2643">
        <v>83.784400000000005</v>
      </c>
      <c r="M2643" s="15">
        <v>1189.68</v>
      </c>
      <c r="N2643" s="15">
        <v>3506.9756000000002</v>
      </c>
      <c r="O2643">
        <v>745</v>
      </c>
      <c r="P2643">
        <v>258</v>
      </c>
      <c r="Q2643" t="s">
        <v>92</v>
      </c>
      <c r="R2643" t="s">
        <v>341</v>
      </c>
      <c r="S2643" t="s">
        <v>94</v>
      </c>
      <c r="T2643">
        <v>101037</v>
      </c>
      <c r="U2643" t="s">
        <v>133</v>
      </c>
      <c r="V2643">
        <v>1</v>
      </c>
      <c r="W2643" t="s">
        <v>104</v>
      </c>
      <c r="X2643" t="s">
        <v>105</v>
      </c>
      <c r="Y2643">
        <v>3</v>
      </c>
      <c r="Z2643" t="s">
        <v>469</v>
      </c>
      <c r="AA2643">
        <v>3</v>
      </c>
      <c r="AB2643" t="s">
        <v>465</v>
      </c>
      <c r="AC2643" t="s">
        <v>92</v>
      </c>
    </row>
    <row r="2644" spans="1:29" x14ac:dyDescent="0.25">
      <c r="A2644" s="11">
        <v>42068</v>
      </c>
      <c r="B2644" s="12">
        <v>3</v>
      </c>
      <c r="C2644" s="12">
        <v>200</v>
      </c>
      <c r="D2644" s="12">
        <v>37</v>
      </c>
      <c r="E2644" s="12" t="s">
        <v>184</v>
      </c>
      <c r="F2644" s="12">
        <v>99.14</v>
      </c>
      <c r="G2644" s="12">
        <v>299.23</v>
      </c>
      <c r="H2644" s="12">
        <v>18</v>
      </c>
      <c r="I2644" s="12">
        <v>0</v>
      </c>
      <c r="J2644" s="12">
        <v>0</v>
      </c>
      <c r="K2644" s="12">
        <v>3</v>
      </c>
      <c r="L2644" s="12">
        <v>44.884500000000003</v>
      </c>
      <c r="M2644" s="14">
        <v>1784.52</v>
      </c>
      <c r="N2644" s="14">
        <v>5341.2555000000002</v>
      </c>
      <c r="O2644" s="12">
        <v>894</v>
      </c>
      <c r="P2644" s="12">
        <v>213</v>
      </c>
      <c r="Q2644" s="12" t="s">
        <v>150</v>
      </c>
      <c r="R2644" s="12" t="s">
        <v>151</v>
      </c>
      <c r="S2644" s="12" t="s">
        <v>94</v>
      </c>
      <c r="T2644" s="12">
        <v>101037</v>
      </c>
      <c r="U2644" s="12" t="s">
        <v>133</v>
      </c>
      <c r="V2644" s="12">
        <v>1</v>
      </c>
      <c r="W2644" s="12" t="s">
        <v>104</v>
      </c>
      <c r="X2644" s="12" t="s">
        <v>105</v>
      </c>
      <c r="Y2644" s="12">
        <v>3</v>
      </c>
      <c r="Z2644" s="12" t="s">
        <v>469</v>
      </c>
      <c r="AA2644" s="12">
        <v>3</v>
      </c>
      <c r="AB2644" s="12" t="s">
        <v>465</v>
      </c>
      <c r="AC2644" s="12" t="s">
        <v>152</v>
      </c>
    </row>
    <row r="2645" spans="1:29" x14ac:dyDescent="0.25">
      <c r="A2645" s="13">
        <v>42068</v>
      </c>
      <c r="B2645">
        <v>2</v>
      </c>
      <c r="C2645">
        <v>199</v>
      </c>
      <c r="D2645">
        <v>38</v>
      </c>
      <c r="E2645" t="s">
        <v>153</v>
      </c>
      <c r="F2645">
        <v>99.14</v>
      </c>
      <c r="G2645">
        <v>299.23</v>
      </c>
      <c r="H2645">
        <v>18</v>
      </c>
      <c r="I2645">
        <v>0</v>
      </c>
      <c r="J2645">
        <v>0</v>
      </c>
      <c r="K2645">
        <v>3</v>
      </c>
      <c r="L2645">
        <v>44.884500000000003</v>
      </c>
      <c r="M2645" s="15">
        <v>1784.52</v>
      </c>
      <c r="N2645" s="15">
        <v>5341.2555000000002</v>
      </c>
      <c r="O2645">
        <v>800</v>
      </c>
      <c r="P2645">
        <v>212</v>
      </c>
      <c r="Q2645" t="s">
        <v>101</v>
      </c>
      <c r="R2645" t="s">
        <v>102</v>
      </c>
      <c r="S2645" t="s">
        <v>94</v>
      </c>
      <c r="T2645">
        <v>101038</v>
      </c>
      <c r="U2645" t="s">
        <v>139</v>
      </c>
      <c r="V2645">
        <v>1</v>
      </c>
      <c r="W2645" t="s">
        <v>104</v>
      </c>
      <c r="X2645" t="s">
        <v>105</v>
      </c>
      <c r="Y2645">
        <v>3</v>
      </c>
      <c r="Z2645" t="s">
        <v>469</v>
      </c>
      <c r="AA2645">
        <v>3</v>
      </c>
      <c r="AB2645" t="s">
        <v>466</v>
      </c>
      <c r="AC2645" t="s">
        <v>101</v>
      </c>
    </row>
    <row r="2646" spans="1:29" x14ac:dyDescent="0.25">
      <c r="A2646" s="11">
        <v>42068</v>
      </c>
      <c r="B2646" s="12">
        <v>1</v>
      </c>
      <c r="C2646" s="12">
        <v>158</v>
      </c>
      <c r="D2646" s="12">
        <v>6</v>
      </c>
      <c r="E2646" s="12" t="s">
        <v>153</v>
      </c>
      <c r="F2646" s="12">
        <v>11</v>
      </c>
      <c r="G2646" s="12">
        <v>21.57</v>
      </c>
      <c r="H2646" s="12">
        <v>4</v>
      </c>
      <c r="I2646" s="12">
        <v>0</v>
      </c>
      <c r="J2646" s="12">
        <v>0</v>
      </c>
      <c r="K2646" s="12">
        <v>2</v>
      </c>
      <c r="L2646" s="12">
        <v>2.157</v>
      </c>
      <c r="M2646" s="14">
        <v>44</v>
      </c>
      <c r="N2646" s="14">
        <v>84.123000000000005</v>
      </c>
      <c r="O2646" s="12">
        <v>844</v>
      </c>
      <c r="P2646" s="12">
        <v>173</v>
      </c>
      <c r="Q2646" s="12" t="s">
        <v>92</v>
      </c>
      <c r="R2646" s="12" t="s">
        <v>315</v>
      </c>
      <c r="S2646" s="12" t="s">
        <v>94</v>
      </c>
      <c r="T2646" s="12">
        <v>101006</v>
      </c>
      <c r="U2646" s="12" t="s">
        <v>103</v>
      </c>
      <c r="V2646" s="12">
        <v>1</v>
      </c>
      <c r="W2646" s="12" t="s">
        <v>104</v>
      </c>
      <c r="X2646" s="12" t="s">
        <v>105</v>
      </c>
      <c r="Y2646" s="12">
        <v>1</v>
      </c>
      <c r="Z2646" s="12" t="s">
        <v>468</v>
      </c>
      <c r="AA2646" s="12">
        <v>2</v>
      </c>
      <c r="AB2646" s="12" t="s">
        <v>466</v>
      </c>
      <c r="AC2646" s="12" t="s">
        <v>92</v>
      </c>
    </row>
    <row r="2647" spans="1:29" x14ac:dyDescent="0.25">
      <c r="A2647" s="13">
        <v>42068</v>
      </c>
      <c r="B2647">
        <v>1</v>
      </c>
      <c r="C2647">
        <v>187</v>
      </c>
      <c r="D2647">
        <v>38</v>
      </c>
      <c r="E2647" t="s">
        <v>91</v>
      </c>
      <c r="F2647">
        <v>99.14</v>
      </c>
      <c r="G2647">
        <v>299.23</v>
      </c>
      <c r="H2647">
        <v>9</v>
      </c>
      <c r="I2647">
        <v>0</v>
      </c>
      <c r="J2647">
        <v>0</v>
      </c>
      <c r="K2647">
        <v>1</v>
      </c>
      <c r="L2647">
        <v>14.961499999999999</v>
      </c>
      <c r="M2647" s="15">
        <v>892.26</v>
      </c>
      <c r="N2647" s="15">
        <v>2678.1084999999998</v>
      </c>
      <c r="O2647">
        <v>833</v>
      </c>
      <c r="P2647">
        <v>201</v>
      </c>
      <c r="Q2647" t="s">
        <v>92</v>
      </c>
      <c r="R2647" t="s">
        <v>183</v>
      </c>
      <c r="S2647" t="s">
        <v>94</v>
      </c>
      <c r="T2647">
        <v>101038</v>
      </c>
      <c r="U2647" t="s">
        <v>139</v>
      </c>
      <c r="V2647">
        <v>1</v>
      </c>
      <c r="W2647" t="s">
        <v>104</v>
      </c>
      <c r="X2647" t="s">
        <v>105</v>
      </c>
      <c r="Y2647">
        <v>3</v>
      </c>
      <c r="Z2647" t="s">
        <v>469</v>
      </c>
      <c r="AA2647">
        <v>3</v>
      </c>
      <c r="AB2647" t="s">
        <v>466</v>
      </c>
      <c r="AC2647" t="s">
        <v>92</v>
      </c>
    </row>
    <row r="2648" spans="1:29" x14ac:dyDescent="0.25">
      <c r="A2648" s="11">
        <v>42068</v>
      </c>
      <c r="B2648" s="12">
        <v>1</v>
      </c>
      <c r="C2648" s="12">
        <v>210</v>
      </c>
      <c r="D2648" s="12">
        <v>50</v>
      </c>
      <c r="E2648" s="12" t="s">
        <v>184</v>
      </c>
      <c r="F2648" s="12">
        <v>91.95</v>
      </c>
      <c r="G2648" s="12">
        <v>199.95</v>
      </c>
      <c r="H2648" s="12">
        <v>12</v>
      </c>
      <c r="I2648" s="12">
        <v>0</v>
      </c>
      <c r="J2648" s="12">
        <v>0</v>
      </c>
      <c r="K2648" s="12">
        <v>1</v>
      </c>
      <c r="L2648" s="12">
        <v>13.996499999999999</v>
      </c>
      <c r="M2648" s="14">
        <v>1103.4000000000001</v>
      </c>
      <c r="N2648" s="14">
        <v>2385.4034999999999</v>
      </c>
      <c r="O2648" s="12">
        <v>743</v>
      </c>
      <c r="P2648" s="12">
        <v>228</v>
      </c>
      <c r="Q2648" s="12" t="s">
        <v>92</v>
      </c>
      <c r="R2648" s="12" t="s">
        <v>287</v>
      </c>
      <c r="S2648" s="12" t="s">
        <v>94</v>
      </c>
      <c r="T2648" s="12">
        <v>104005</v>
      </c>
      <c r="U2648" s="12" t="s">
        <v>428</v>
      </c>
      <c r="V2648" s="12">
        <v>4</v>
      </c>
      <c r="W2648" s="12" t="s">
        <v>96</v>
      </c>
      <c r="X2648" s="12" t="s">
        <v>96</v>
      </c>
      <c r="Y2648" s="12">
        <v>2</v>
      </c>
      <c r="Z2648" s="12" t="s">
        <v>470</v>
      </c>
      <c r="AA2648" s="12">
        <v>3</v>
      </c>
      <c r="AB2648" s="12" t="s">
        <v>466</v>
      </c>
      <c r="AC2648" s="12" t="s">
        <v>92</v>
      </c>
    </row>
    <row r="2649" spans="1:29" x14ac:dyDescent="0.25">
      <c r="A2649" s="13">
        <v>42068</v>
      </c>
      <c r="B2649">
        <v>1</v>
      </c>
      <c r="C2649">
        <v>176</v>
      </c>
      <c r="D2649">
        <v>47</v>
      </c>
      <c r="E2649" t="s">
        <v>112</v>
      </c>
      <c r="F2649">
        <v>76.45</v>
      </c>
      <c r="G2649">
        <v>149.94999999999999</v>
      </c>
      <c r="H2649">
        <v>4</v>
      </c>
      <c r="I2649">
        <v>0</v>
      </c>
      <c r="J2649">
        <v>0</v>
      </c>
      <c r="K2649">
        <v>4</v>
      </c>
      <c r="L2649">
        <v>29.99</v>
      </c>
      <c r="M2649" s="15">
        <v>305.8</v>
      </c>
      <c r="N2649" s="15">
        <v>569.80999999999995</v>
      </c>
      <c r="O2649">
        <v>816</v>
      </c>
      <c r="P2649">
        <v>191</v>
      </c>
      <c r="Q2649" t="s">
        <v>92</v>
      </c>
      <c r="R2649" t="s">
        <v>339</v>
      </c>
      <c r="S2649" t="s">
        <v>94</v>
      </c>
      <c r="T2649">
        <v>104002</v>
      </c>
      <c r="U2649" t="s">
        <v>99</v>
      </c>
      <c r="V2649">
        <v>4</v>
      </c>
      <c r="W2649" t="s">
        <v>96</v>
      </c>
      <c r="X2649" t="s">
        <v>96</v>
      </c>
      <c r="Y2649">
        <v>1</v>
      </c>
      <c r="Z2649" t="s">
        <v>468</v>
      </c>
      <c r="AA2649">
        <v>5</v>
      </c>
      <c r="AB2649" t="s">
        <v>466</v>
      </c>
      <c r="AC2649" t="s">
        <v>92</v>
      </c>
    </row>
    <row r="2650" spans="1:29" x14ac:dyDescent="0.25">
      <c r="A2650" s="11">
        <v>42068</v>
      </c>
      <c r="B2650" s="12">
        <v>1</v>
      </c>
      <c r="C2650" s="12">
        <v>93</v>
      </c>
      <c r="D2650" s="12">
        <v>38</v>
      </c>
      <c r="E2650" s="12" t="s">
        <v>120</v>
      </c>
      <c r="F2650" s="12">
        <v>99.14</v>
      </c>
      <c r="G2650" s="12">
        <v>299.23</v>
      </c>
      <c r="H2650" s="12">
        <v>9</v>
      </c>
      <c r="I2650" s="12">
        <v>0</v>
      </c>
      <c r="J2650" s="12">
        <v>0</v>
      </c>
      <c r="K2650" s="12">
        <v>4</v>
      </c>
      <c r="L2650" s="12">
        <v>59.845999999999997</v>
      </c>
      <c r="M2650" s="14">
        <v>892.26</v>
      </c>
      <c r="N2650" s="14">
        <v>2633.2240000000002</v>
      </c>
      <c r="O2650" s="12">
        <v>787</v>
      </c>
      <c r="P2650" s="12">
        <v>111</v>
      </c>
      <c r="Q2650" s="12" t="s">
        <v>92</v>
      </c>
      <c r="R2650" s="12" t="s">
        <v>261</v>
      </c>
      <c r="S2650" s="12" t="s">
        <v>94</v>
      </c>
      <c r="T2650" s="12">
        <v>101038</v>
      </c>
      <c r="U2650" s="12" t="s">
        <v>139</v>
      </c>
      <c r="V2650" s="12">
        <v>1</v>
      </c>
      <c r="W2650" s="12" t="s">
        <v>104</v>
      </c>
      <c r="X2650" s="12" t="s">
        <v>105</v>
      </c>
      <c r="Y2650" s="12">
        <v>3</v>
      </c>
      <c r="Z2650" s="12" t="s">
        <v>469</v>
      </c>
      <c r="AA2650" s="12">
        <v>3</v>
      </c>
      <c r="AB2650" s="12" t="s">
        <v>466</v>
      </c>
      <c r="AC2650" s="12" t="s">
        <v>92</v>
      </c>
    </row>
    <row r="2651" spans="1:29" x14ac:dyDescent="0.25">
      <c r="A2651" s="13">
        <v>42068</v>
      </c>
      <c r="B2651">
        <v>1</v>
      </c>
      <c r="C2651">
        <v>135</v>
      </c>
      <c r="D2651">
        <v>46</v>
      </c>
      <c r="E2651" t="s">
        <v>142</v>
      </c>
      <c r="F2651">
        <v>76.45</v>
      </c>
      <c r="G2651">
        <v>149.94999999999999</v>
      </c>
      <c r="H2651">
        <v>4</v>
      </c>
      <c r="I2651">
        <v>0</v>
      </c>
      <c r="J2651">
        <v>0</v>
      </c>
      <c r="K2651">
        <v>4</v>
      </c>
      <c r="L2651">
        <v>29.99</v>
      </c>
      <c r="M2651" s="15">
        <v>305.8</v>
      </c>
      <c r="N2651" s="15">
        <v>569.80999999999995</v>
      </c>
      <c r="O2651">
        <v>820</v>
      </c>
      <c r="P2651">
        <v>151</v>
      </c>
      <c r="Q2651" t="s">
        <v>92</v>
      </c>
      <c r="R2651" t="s">
        <v>284</v>
      </c>
      <c r="S2651" t="s">
        <v>94</v>
      </c>
      <c r="T2651">
        <v>104001</v>
      </c>
      <c r="U2651" t="s">
        <v>108</v>
      </c>
      <c r="V2651">
        <v>4</v>
      </c>
      <c r="W2651" t="s">
        <v>96</v>
      </c>
      <c r="X2651" t="s">
        <v>96</v>
      </c>
      <c r="Y2651">
        <v>1</v>
      </c>
      <c r="Z2651" t="s">
        <v>468</v>
      </c>
      <c r="AA2651">
        <v>1</v>
      </c>
      <c r="AB2651" t="s">
        <v>467</v>
      </c>
      <c r="AC2651" t="s">
        <v>92</v>
      </c>
    </row>
    <row r="2652" spans="1:29" x14ac:dyDescent="0.25">
      <c r="A2652" s="11">
        <v>42068</v>
      </c>
      <c r="B2652" s="12">
        <v>1</v>
      </c>
      <c r="C2652" s="12">
        <v>7</v>
      </c>
      <c r="D2652" s="12">
        <v>46</v>
      </c>
      <c r="E2652" s="12" t="s">
        <v>91</v>
      </c>
      <c r="F2652" s="12">
        <v>76.45</v>
      </c>
      <c r="G2652" s="12">
        <v>149.94999999999999</v>
      </c>
      <c r="H2652" s="12">
        <v>4</v>
      </c>
      <c r="I2652" s="12">
        <v>0</v>
      </c>
      <c r="J2652" s="12">
        <v>0</v>
      </c>
      <c r="K2652" s="12">
        <v>1</v>
      </c>
      <c r="L2652" s="12">
        <v>7.4974999999999996</v>
      </c>
      <c r="M2652" s="14">
        <v>305.8</v>
      </c>
      <c r="N2652" s="14">
        <v>592.30250000000001</v>
      </c>
      <c r="O2652" s="12">
        <v>838</v>
      </c>
      <c r="P2652" s="12">
        <v>40</v>
      </c>
      <c r="Q2652" s="12" t="s">
        <v>92</v>
      </c>
      <c r="R2652" s="12" t="s">
        <v>407</v>
      </c>
      <c r="S2652" s="12" t="s">
        <v>94</v>
      </c>
      <c r="T2652" s="12">
        <v>104001</v>
      </c>
      <c r="U2652" s="12" t="s">
        <v>108</v>
      </c>
      <c r="V2652" s="12">
        <v>4</v>
      </c>
      <c r="W2652" s="12" t="s">
        <v>96</v>
      </c>
      <c r="X2652" s="12" t="s">
        <v>96</v>
      </c>
      <c r="Y2652" s="12">
        <v>1</v>
      </c>
      <c r="Z2652" s="12" t="s">
        <v>468</v>
      </c>
      <c r="AA2652" s="12">
        <v>1</v>
      </c>
      <c r="AB2652" s="12" t="s">
        <v>467</v>
      </c>
      <c r="AC2652" s="12" t="s">
        <v>92</v>
      </c>
    </row>
    <row r="2653" spans="1:29" x14ac:dyDescent="0.25">
      <c r="A2653" s="13">
        <v>42068</v>
      </c>
      <c r="B2653">
        <v>1</v>
      </c>
      <c r="C2653">
        <v>287</v>
      </c>
      <c r="D2653">
        <v>46</v>
      </c>
      <c r="E2653" t="s">
        <v>109</v>
      </c>
      <c r="F2653">
        <v>76.45</v>
      </c>
      <c r="G2653">
        <v>149.94999999999999</v>
      </c>
      <c r="H2653">
        <v>4</v>
      </c>
      <c r="I2653">
        <v>0</v>
      </c>
      <c r="J2653">
        <v>0</v>
      </c>
      <c r="K2653">
        <v>4</v>
      </c>
      <c r="L2653">
        <v>29.99</v>
      </c>
      <c r="M2653" s="15">
        <v>305.8</v>
      </c>
      <c r="N2653" s="15">
        <v>569.80999999999995</v>
      </c>
      <c r="O2653">
        <v>881</v>
      </c>
      <c r="P2653">
        <v>216</v>
      </c>
      <c r="Q2653" t="s">
        <v>92</v>
      </c>
      <c r="R2653" t="s">
        <v>281</v>
      </c>
      <c r="S2653" t="s">
        <v>94</v>
      </c>
      <c r="T2653">
        <v>104001</v>
      </c>
      <c r="U2653" t="s">
        <v>108</v>
      </c>
      <c r="V2653">
        <v>4</v>
      </c>
      <c r="W2653" t="s">
        <v>96</v>
      </c>
      <c r="X2653" t="s">
        <v>96</v>
      </c>
      <c r="Y2653">
        <v>1</v>
      </c>
      <c r="Z2653" t="s">
        <v>468</v>
      </c>
      <c r="AA2653">
        <v>1</v>
      </c>
      <c r="AB2653" t="s">
        <v>467</v>
      </c>
      <c r="AC2653" t="s">
        <v>92</v>
      </c>
    </row>
    <row r="2654" spans="1:29" x14ac:dyDescent="0.25">
      <c r="A2654" s="11">
        <v>42068</v>
      </c>
      <c r="B2654" s="12">
        <v>1</v>
      </c>
      <c r="C2654" s="12">
        <v>243</v>
      </c>
      <c r="D2654" s="12">
        <v>46</v>
      </c>
      <c r="E2654" s="12" t="s">
        <v>209</v>
      </c>
      <c r="F2654" s="12">
        <v>76.45</v>
      </c>
      <c r="G2654" s="12">
        <v>149.94999999999999</v>
      </c>
      <c r="H2654" s="12">
        <v>6</v>
      </c>
      <c r="I2654" s="12">
        <v>0</v>
      </c>
      <c r="J2654" s="12">
        <v>0</v>
      </c>
      <c r="K2654" s="12">
        <v>1</v>
      </c>
      <c r="L2654" s="12">
        <v>10.496499999999999</v>
      </c>
      <c r="M2654" s="14">
        <v>458.7</v>
      </c>
      <c r="N2654" s="14">
        <v>889.20349999999996</v>
      </c>
      <c r="O2654" s="12">
        <v>760</v>
      </c>
      <c r="P2654" s="12">
        <v>260</v>
      </c>
      <c r="Q2654" s="12" t="s">
        <v>92</v>
      </c>
      <c r="R2654" s="12" t="s">
        <v>194</v>
      </c>
      <c r="S2654" s="12" t="s">
        <v>94</v>
      </c>
      <c r="T2654" s="12">
        <v>104001</v>
      </c>
      <c r="U2654" s="12" t="s">
        <v>108</v>
      </c>
      <c r="V2654" s="12">
        <v>4</v>
      </c>
      <c r="W2654" s="12" t="s">
        <v>96</v>
      </c>
      <c r="X2654" s="12" t="s">
        <v>96</v>
      </c>
      <c r="Y2654" s="12">
        <v>1</v>
      </c>
      <c r="Z2654" s="12" t="s">
        <v>468</v>
      </c>
      <c r="AA2654" s="12">
        <v>1</v>
      </c>
      <c r="AB2654" s="12" t="s">
        <v>467</v>
      </c>
      <c r="AC2654" s="12" t="s">
        <v>92</v>
      </c>
    </row>
    <row r="2655" spans="1:29" x14ac:dyDescent="0.25">
      <c r="A2655" s="13">
        <v>42068</v>
      </c>
      <c r="B2655">
        <v>1</v>
      </c>
      <c r="C2655">
        <v>217</v>
      </c>
      <c r="D2655">
        <v>51</v>
      </c>
      <c r="E2655" t="s">
        <v>91</v>
      </c>
      <c r="F2655">
        <v>91.95</v>
      </c>
      <c r="G2655">
        <v>199.95</v>
      </c>
      <c r="H2655">
        <v>12</v>
      </c>
      <c r="I2655">
        <v>0</v>
      </c>
      <c r="J2655">
        <v>0</v>
      </c>
      <c r="K2655">
        <v>2</v>
      </c>
      <c r="L2655">
        <v>27.992999999999999</v>
      </c>
      <c r="M2655" s="15">
        <v>1103.4000000000001</v>
      </c>
      <c r="N2655" s="15">
        <v>2371.4070000000002</v>
      </c>
      <c r="O2655">
        <v>759</v>
      </c>
      <c r="P2655">
        <v>235</v>
      </c>
      <c r="Q2655" t="s">
        <v>92</v>
      </c>
      <c r="R2655" t="s">
        <v>375</v>
      </c>
      <c r="S2655" t="s">
        <v>94</v>
      </c>
      <c r="T2655">
        <v>104006</v>
      </c>
      <c r="U2655" t="s">
        <v>429</v>
      </c>
      <c r="V2655">
        <v>4</v>
      </c>
      <c r="W2655" t="s">
        <v>96</v>
      </c>
      <c r="X2655" t="s">
        <v>96</v>
      </c>
      <c r="Y2655">
        <v>2</v>
      </c>
      <c r="Z2655" t="s">
        <v>470</v>
      </c>
      <c r="AA2655">
        <v>1</v>
      </c>
      <c r="AB2655" t="s">
        <v>115</v>
      </c>
      <c r="AC2655" t="s">
        <v>92</v>
      </c>
    </row>
    <row r="2656" spans="1:29" x14ac:dyDescent="0.25">
      <c r="A2656" s="11">
        <v>42068</v>
      </c>
      <c r="B2656" s="12">
        <v>2</v>
      </c>
      <c r="C2656" s="12">
        <v>307</v>
      </c>
      <c r="D2656" s="12">
        <v>51</v>
      </c>
      <c r="E2656" s="12" t="s">
        <v>180</v>
      </c>
      <c r="F2656" s="12">
        <v>91.95</v>
      </c>
      <c r="G2656" s="12">
        <v>199.95</v>
      </c>
      <c r="H2656" s="12">
        <v>9</v>
      </c>
      <c r="I2656" s="12">
        <v>0</v>
      </c>
      <c r="J2656" s="12">
        <v>0</v>
      </c>
      <c r="K2656" s="12">
        <v>1</v>
      </c>
      <c r="L2656" s="12">
        <v>39.99</v>
      </c>
      <c r="M2656" s="14">
        <v>827.55</v>
      </c>
      <c r="N2656" s="14">
        <v>1759.56</v>
      </c>
      <c r="O2656" s="12">
        <v>710</v>
      </c>
      <c r="P2656" s="12">
        <v>292</v>
      </c>
      <c r="Q2656" s="12" t="s">
        <v>101</v>
      </c>
      <c r="R2656" s="12" t="s">
        <v>121</v>
      </c>
      <c r="S2656" s="12" t="s">
        <v>94</v>
      </c>
      <c r="T2656" s="12">
        <v>104006</v>
      </c>
      <c r="U2656" s="12" t="s">
        <v>429</v>
      </c>
      <c r="V2656" s="12">
        <v>4</v>
      </c>
      <c r="W2656" s="12" t="s">
        <v>96</v>
      </c>
      <c r="X2656" s="12" t="s">
        <v>96</v>
      </c>
      <c r="Y2656" s="12">
        <v>2</v>
      </c>
      <c r="Z2656" s="12" t="s">
        <v>470</v>
      </c>
      <c r="AA2656" s="12">
        <v>1</v>
      </c>
      <c r="AB2656" s="12" t="s">
        <v>115</v>
      </c>
      <c r="AC2656" s="12" t="s">
        <v>101</v>
      </c>
    </row>
    <row r="2657" spans="1:29" x14ac:dyDescent="0.25">
      <c r="A2657" s="13">
        <v>42068</v>
      </c>
      <c r="B2657">
        <v>1</v>
      </c>
      <c r="C2657">
        <v>47</v>
      </c>
      <c r="D2657">
        <v>52</v>
      </c>
      <c r="E2657" t="s">
        <v>168</v>
      </c>
      <c r="F2657">
        <v>91.95</v>
      </c>
      <c r="G2657">
        <v>199.95</v>
      </c>
      <c r="H2657">
        <v>9</v>
      </c>
      <c r="I2657">
        <v>0</v>
      </c>
      <c r="J2657">
        <v>0</v>
      </c>
      <c r="K2657">
        <v>2</v>
      </c>
      <c r="L2657">
        <v>19.995000000000001</v>
      </c>
      <c r="M2657" s="15">
        <v>827.55</v>
      </c>
      <c r="N2657" s="15">
        <v>1779.5550000000001</v>
      </c>
      <c r="O2657">
        <v>878</v>
      </c>
      <c r="P2657">
        <v>75</v>
      </c>
      <c r="Q2657" t="s">
        <v>92</v>
      </c>
      <c r="R2657" t="s">
        <v>256</v>
      </c>
      <c r="S2657" t="s">
        <v>94</v>
      </c>
      <c r="T2657">
        <v>104007</v>
      </c>
      <c r="U2657" t="s">
        <v>430</v>
      </c>
      <c r="V2657">
        <v>4</v>
      </c>
      <c r="W2657" t="s">
        <v>96</v>
      </c>
      <c r="X2657" t="s">
        <v>96</v>
      </c>
      <c r="Y2657">
        <v>2</v>
      </c>
      <c r="Z2657" t="s">
        <v>470</v>
      </c>
      <c r="AA2657">
        <v>1</v>
      </c>
      <c r="AB2657" t="s">
        <v>465</v>
      </c>
      <c r="AC2657" t="s">
        <v>92</v>
      </c>
    </row>
    <row r="2658" spans="1:29" x14ac:dyDescent="0.25">
      <c r="A2658" s="11">
        <v>42068</v>
      </c>
      <c r="B2658" s="12">
        <v>4</v>
      </c>
      <c r="C2658" s="12">
        <v>309</v>
      </c>
      <c r="D2658" s="12">
        <v>3</v>
      </c>
      <c r="E2658" s="12" t="s">
        <v>109</v>
      </c>
      <c r="F2658" s="12">
        <v>7.4</v>
      </c>
      <c r="G2658" s="12">
        <v>14.52</v>
      </c>
      <c r="H2658" s="12">
        <v>6</v>
      </c>
      <c r="I2658" s="12">
        <v>0</v>
      </c>
      <c r="J2658" s="12">
        <v>0</v>
      </c>
      <c r="K2658" s="12">
        <v>3</v>
      </c>
      <c r="L2658" s="12">
        <v>3.0491999999999999</v>
      </c>
      <c r="M2658" s="14">
        <v>44.4</v>
      </c>
      <c r="N2658" s="14">
        <v>84.070800000000006</v>
      </c>
      <c r="O2658" s="12">
        <v>529</v>
      </c>
      <c r="P2658" s="12">
        <v>233</v>
      </c>
      <c r="Q2658" s="12" t="s">
        <v>118</v>
      </c>
      <c r="R2658" s="12" t="s">
        <v>148</v>
      </c>
      <c r="S2658" s="12" t="s">
        <v>94</v>
      </c>
      <c r="T2658" s="12">
        <v>101003</v>
      </c>
      <c r="U2658" s="12" t="s">
        <v>163</v>
      </c>
      <c r="V2658" s="12">
        <v>1</v>
      </c>
      <c r="W2658" s="12" t="s">
        <v>104</v>
      </c>
      <c r="X2658" s="12" t="s">
        <v>105</v>
      </c>
      <c r="Y2658" s="12">
        <v>1</v>
      </c>
      <c r="Z2658" s="12" t="s">
        <v>468</v>
      </c>
      <c r="AA2658" s="12">
        <v>1</v>
      </c>
      <c r="AB2658" s="12" t="s">
        <v>467</v>
      </c>
      <c r="AC2658" s="12" t="s">
        <v>118</v>
      </c>
    </row>
    <row r="2659" spans="1:29" x14ac:dyDescent="0.25">
      <c r="A2659" s="13">
        <v>42068</v>
      </c>
      <c r="B2659">
        <v>2</v>
      </c>
      <c r="C2659">
        <v>306</v>
      </c>
      <c r="D2659">
        <v>7</v>
      </c>
      <c r="E2659" t="s">
        <v>134</v>
      </c>
      <c r="F2659">
        <v>11</v>
      </c>
      <c r="G2659">
        <v>21.57</v>
      </c>
      <c r="H2659">
        <v>6</v>
      </c>
      <c r="I2659">
        <v>0</v>
      </c>
      <c r="J2659">
        <v>0</v>
      </c>
      <c r="K2659">
        <v>1</v>
      </c>
      <c r="L2659">
        <v>1.5099</v>
      </c>
      <c r="M2659" s="15">
        <v>66</v>
      </c>
      <c r="N2659" s="15">
        <v>127.9101</v>
      </c>
      <c r="O2659">
        <v>586</v>
      </c>
      <c r="P2659">
        <v>246</v>
      </c>
      <c r="Q2659" t="s">
        <v>101</v>
      </c>
      <c r="R2659" t="s">
        <v>159</v>
      </c>
      <c r="S2659" t="s">
        <v>94</v>
      </c>
      <c r="T2659">
        <v>101007</v>
      </c>
      <c r="U2659" t="s">
        <v>114</v>
      </c>
      <c r="V2659">
        <v>1</v>
      </c>
      <c r="W2659" t="s">
        <v>104</v>
      </c>
      <c r="X2659" t="s">
        <v>105</v>
      </c>
      <c r="Y2659">
        <v>1</v>
      </c>
      <c r="Z2659" t="s">
        <v>468</v>
      </c>
      <c r="AA2659">
        <v>1</v>
      </c>
      <c r="AB2659" t="s">
        <v>115</v>
      </c>
      <c r="AC2659" t="s">
        <v>101</v>
      </c>
    </row>
    <row r="2660" spans="1:29" x14ac:dyDescent="0.25">
      <c r="A2660" s="11">
        <v>42068</v>
      </c>
      <c r="B2660" s="12">
        <v>2</v>
      </c>
      <c r="C2660" s="12">
        <v>307</v>
      </c>
      <c r="D2660" s="12">
        <v>7</v>
      </c>
      <c r="E2660" s="12" t="s">
        <v>106</v>
      </c>
      <c r="F2660" s="12">
        <v>11</v>
      </c>
      <c r="G2660" s="12">
        <v>21.57</v>
      </c>
      <c r="H2660" s="12">
        <v>4</v>
      </c>
      <c r="I2660" s="12">
        <v>0</v>
      </c>
      <c r="J2660" s="12">
        <v>0</v>
      </c>
      <c r="K2660" s="12">
        <v>4</v>
      </c>
      <c r="L2660" s="12">
        <v>17.256</v>
      </c>
      <c r="M2660" s="14">
        <v>44</v>
      </c>
      <c r="N2660" s="14">
        <v>69.024000000000001</v>
      </c>
      <c r="O2660" s="12">
        <v>710</v>
      </c>
      <c r="P2660" s="12">
        <v>292</v>
      </c>
      <c r="Q2660" s="12" t="s">
        <v>101</v>
      </c>
      <c r="R2660" s="12" t="s">
        <v>121</v>
      </c>
      <c r="S2660" s="12" t="s">
        <v>94</v>
      </c>
      <c r="T2660" s="12">
        <v>101007</v>
      </c>
      <c r="U2660" s="12" t="s">
        <v>114</v>
      </c>
      <c r="V2660" s="12">
        <v>1</v>
      </c>
      <c r="W2660" s="12" t="s">
        <v>104</v>
      </c>
      <c r="X2660" s="12" t="s">
        <v>105</v>
      </c>
      <c r="Y2660" s="12">
        <v>1</v>
      </c>
      <c r="Z2660" s="12" t="s">
        <v>468</v>
      </c>
      <c r="AA2660" s="12">
        <v>1</v>
      </c>
      <c r="AB2660" s="12" t="s">
        <v>115</v>
      </c>
      <c r="AC2660" s="12" t="s">
        <v>101</v>
      </c>
    </row>
    <row r="2661" spans="1:29" x14ac:dyDescent="0.25">
      <c r="A2661" s="13">
        <v>42068</v>
      </c>
      <c r="B2661">
        <v>4</v>
      </c>
      <c r="C2661">
        <v>310</v>
      </c>
      <c r="D2661">
        <v>1</v>
      </c>
      <c r="E2661" t="s">
        <v>134</v>
      </c>
      <c r="F2661">
        <v>6.62</v>
      </c>
      <c r="G2661">
        <v>12.99</v>
      </c>
      <c r="H2661">
        <v>4</v>
      </c>
      <c r="I2661">
        <v>0</v>
      </c>
      <c r="J2661">
        <v>0</v>
      </c>
      <c r="K2661">
        <v>4</v>
      </c>
      <c r="L2661">
        <v>10.391999999999999</v>
      </c>
      <c r="M2661" s="15">
        <v>26.48</v>
      </c>
      <c r="N2661" s="15">
        <v>41.567999999999998</v>
      </c>
      <c r="O2661">
        <v>710</v>
      </c>
      <c r="P2661">
        <v>292</v>
      </c>
      <c r="Q2661" t="s">
        <v>118</v>
      </c>
      <c r="R2661" t="s">
        <v>119</v>
      </c>
      <c r="S2661" t="s">
        <v>94</v>
      </c>
      <c r="T2661">
        <v>101001</v>
      </c>
      <c r="U2661" t="s">
        <v>111</v>
      </c>
      <c r="V2661">
        <v>1</v>
      </c>
      <c r="W2661" t="s">
        <v>104</v>
      </c>
      <c r="X2661" t="s">
        <v>105</v>
      </c>
      <c r="Y2661">
        <v>1</v>
      </c>
      <c r="Z2661" t="s">
        <v>468</v>
      </c>
      <c r="AA2661">
        <v>1</v>
      </c>
      <c r="AB2661" t="s">
        <v>465</v>
      </c>
      <c r="AC2661" t="s">
        <v>118</v>
      </c>
    </row>
    <row r="2662" spans="1:29" x14ac:dyDescent="0.25">
      <c r="A2662" s="11">
        <v>42068</v>
      </c>
      <c r="B2662" s="12">
        <v>1</v>
      </c>
      <c r="C2662" s="12">
        <v>143</v>
      </c>
      <c r="D2662" s="12">
        <v>3</v>
      </c>
      <c r="E2662" s="12" t="s">
        <v>97</v>
      </c>
      <c r="F2662" s="12">
        <v>7.4</v>
      </c>
      <c r="G2662" s="12">
        <v>14.52</v>
      </c>
      <c r="H2662" s="12">
        <v>4</v>
      </c>
      <c r="I2662" s="12">
        <v>0</v>
      </c>
      <c r="J2662" s="12">
        <v>0</v>
      </c>
      <c r="K2662" s="12">
        <v>2</v>
      </c>
      <c r="L2662" s="12">
        <v>1.452</v>
      </c>
      <c r="M2662" s="14">
        <v>29.6</v>
      </c>
      <c r="N2662" s="14">
        <v>56.628</v>
      </c>
      <c r="O2662" s="12">
        <v>847</v>
      </c>
      <c r="P2662" s="12">
        <v>159</v>
      </c>
      <c r="Q2662" s="12" t="s">
        <v>92</v>
      </c>
      <c r="R2662" s="12" t="s">
        <v>413</v>
      </c>
      <c r="S2662" s="12" t="s">
        <v>94</v>
      </c>
      <c r="T2662" s="12">
        <v>101003</v>
      </c>
      <c r="U2662" s="12" t="s">
        <v>163</v>
      </c>
      <c r="V2662" s="12">
        <v>1</v>
      </c>
      <c r="W2662" s="12" t="s">
        <v>104</v>
      </c>
      <c r="X2662" s="12" t="s">
        <v>105</v>
      </c>
      <c r="Y2662" s="12">
        <v>1</v>
      </c>
      <c r="Z2662" s="12" t="s">
        <v>468</v>
      </c>
      <c r="AA2662" s="12">
        <v>1</v>
      </c>
      <c r="AB2662" s="12" t="s">
        <v>467</v>
      </c>
      <c r="AC2662" s="12" t="s">
        <v>92</v>
      </c>
    </row>
    <row r="2663" spans="1:29" x14ac:dyDescent="0.25">
      <c r="A2663" s="13">
        <v>42068</v>
      </c>
      <c r="B2663">
        <v>1</v>
      </c>
      <c r="C2663">
        <v>276</v>
      </c>
      <c r="D2663">
        <v>3</v>
      </c>
      <c r="E2663" t="s">
        <v>97</v>
      </c>
      <c r="F2663">
        <v>7.4</v>
      </c>
      <c r="G2663">
        <v>14.52</v>
      </c>
      <c r="H2663">
        <v>4</v>
      </c>
      <c r="I2663">
        <v>0</v>
      </c>
      <c r="J2663">
        <v>0</v>
      </c>
      <c r="K2663">
        <v>2</v>
      </c>
      <c r="L2663">
        <v>5.8079999999999998</v>
      </c>
      <c r="M2663" s="15">
        <v>29.6</v>
      </c>
      <c r="N2663" s="15">
        <v>52.271999999999998</v>
      </c>
      <c r="O2663">
        <v>711</v>
      </c>
      <c r="P2663">
        <v>289</v>
      </c>
      <c r="Q2663" t="s">
        <v>92</v>
      </c>
      <c r="R2663" t="s">
        <v>423</v>
      </c>
      <c r="S2663" t="s">
        <v>94</v>
      </c>
      <c r="T2663">
        <v>101003</v>
      </c>
      <c r="U2663" t="s">
        <v>163</v>
      </c>
      <c r="V2663">
        <v>1</v>
      </c>
      <c r="W2663" t="s">
        <v>104</v>
      </c>
      <c r="X2663" t="s">
        <v>105</v>
      </c>
      <c r="Y2663">
        <v>1</v>
      </c>
      <c r="Z2663" t="s">
        <v>468</v>
      </c>
      <c r="AA2663">
        <v>1</v>
      </c>
      <c r="AB2663" t="s">
        <v>467</v>
      </c>
      <c r="AC2663" t="s">
        <v>92</v>
      </c>
    </row>
    <row r="2664" spans="1:29" x14ac:dyDescent="0.25">
      <c r="A2664" s="11">
        <v>42068</v>
      </c>
      <c r="B2664" s="12">
        <v>1</v>
      </c>
      <c r="C2664" s="12">
        <v>138</v>
      </c>
      <c r="D2664" s="12">
        <v>5</v>
      </c>
      <c r="E2664" s="12" t="s">
        <v>97</v>
      </c>
      <c r="F2664" s="12">
        <v>11</v>
      </c>
      <c r="G2664" s="12">
        <v>21.57</v>
      </c>
      <c r="H2664" s="12">
        <v>4</v>
      </c>
      <c r="I2664" s="12">
        <v>0</v>
      </c>
      <c r="J2664" s="12">
        <v>0</v>
      </c>
      <c r="K2664" s="12">
        <v>1</v>
      </c>
      <c r="L2664" s="12">
        <v>1.0785</v>
      </c>
      <c r="M2664" s="14">
        <v>44</v>
      </c>
      <c r="N2664" s="14">
        <v>85.201499999999996</v>
      </c>
      <c r="O2664" s="12">
        <v>945</v>
      </c>
      <c r="P2664" s="12">
        <v>154</v>
      </c>
      <c r="Q2664" s="12" t="s">
        <v>92</v>
      </c>
      <c r="R2664" s="12" t="s">
        <v>257</v>
      </c>
      <c r="S2664" s="12" t="s">
        <v>94</v>
      </c>
      <c r="T2664" s="12">
        <v>101005</v>
      </c>
      <c r="U2664" s="12" t="s">
        <v>167</v>
      </c>
      <c r="V2664" s="12">
        <v>1</v>
      </c>
      <c r="W2664" s="12" t="s">
        <v>104</v>
      </c>
      <c r="X2664" s="12" t="s">
        <v>105</v>
      </c>
      <c r="Y2664" s="12">
        <v>1</v>
      </c>
      <c r="Z2664" s="12" t="s">
        <v>468</v>
      </c>
      <c r="AA2664" s="12">
        <v>1</v>
      </c>
      <c r="AB2664" s="12" t="s">
        <v>161</v>
      </c>
      <c r="AC2664" s="12" t="s">
        <v>92</v>
      </c>
    </row>
    <row r="2665" spans="1:29" x14ac:dyDescent="0.25">
      <c r="A2665" s="13">
        <v>42068</v>
      </c>
      <c r="B2665">
        <v>1</v>
      </c>
      <c r="C2665">
        <v>285</v>
      </c>
      <c r="D2665">
        <v>7</v>
      </c>
      <c r="E2665" t="s">
        <v>97</v>
      </c>
      <c r="F2665">
        <v>11</v>
      </c>
      <c r="G2665">
        <v>21.57</v>
      </c>
      <c r="H2665">
        <v>4</v>
      </c>
      <c r="I2665">
        <v>0</v>
      </c>
      <c r="J2665">
        <v>0</v>
      </c>
      <c r="K2665">
        <v>1</v>
      </c>
      <c r="L2665">
        <v>1.0785</v>
      </c>
      <c r="M2665" s="15">
        <v>44</v>
      </c>
      <c r="N2665" s="15">
        <v>85.201499999999996</v>
      </c>
      <c r="O2665">
        <v>942</v>
      </c>
      <c r="P2665">
        <v>215</v>
      </c>
      <c r="Q2665" t="s">
        <v>92</v>
      </c>
      <c r="R2665" t="s">
        <v>359</v>
      </c>
      <c r="S2665" t="s">
        <v>94</v>
      </c>
      <c r="T2665">
        <v>101007</v>
      </c>
      <c r="U2665" t="s">
        <v>114</v>
      </c>
      <c r="V2665">
        <v>1</v>
      </c>
      <c r="W2665" t="s">
        <v>104</v>
      </c>
      <c r="X2665" t="s">
        <v>105</v>
      </c>
      <c r="Y2665">
        <v>1</v>
      </c>
      <c r="Z2665" t="s">
        <v>468</v>
      </c>
      <c r="AA2665">
        <v>1</v>
      </c>
      <c r="AB2665" t="s">
        <v>115</v>
      </c>
      <c r="AC2665" t="s">
        <v>92</v>
      </c>
    </row>
    <row r="2666" spans="1:29" x14ac:dyDescent="0.25">
      <c r="A2666" s="11">
        <v>42068</v>
      </c>
      <c r="B2666" s="12">
        <v>1</v>
      </c>
      <c r="C2666" s="12">
        <v>257</v>
      </c>
      <c r="D2666" s="12">
        <v>4</v>
      </c>
      <c r="E2666" s="12" t="s">
        <v>97</v>
      </c>
      <c r="F2666" s="12">
        <v>11</v>
      </c>
      <c r="G2666" s="12">
        <v>21.57</v>
      </c>
      <c r="H2666" s="12">
        <v>4</v>
      </c>
      <c r="I2666" s="12">
        <v>0</v>
      </c>
      <c r="J2666" s="12">
        <v>0</v>
      </c>
      <c r="K2666" s="12">
        <v>1</v>
      </c>
      <c r="L2666" s="12">
        <v>4.3140000000000001</v>
      </c>
      <c r="M2666" s="14">
        <v>44</v>
      </c>
      <c r="N2666" s="14">
        <v>81.965999999999994</v>
      </c>
      <c r="O2666" s="12">
        <v>718</v>
      </c>
      <c r="P2666" s="12">
        <v>271</v>
      </c>
      <c r="Q2666" s="12" t="s">
        <v>92</v>
      </c>
      <c r="R2666" s="12" t="s">
        <v>223</v>
      </c>
      <c r="S2666" s="12" t="s">
        <v>94</v>
      </c>
      <c r="T2666" s="12">
        <v>101004</v>
      </c>
      <c r="U2666" s="12" t="s">
        <v>122</v>
      </c>
      <c r="V2666" s="12">
        <v>1</v>
      </c>
      <c r="W2666" s="12" t="s">
        <v>104</v>
      </c>
      <c r="X2666" s="12" t="s">
        <v>105</v>
      </c>
      <c r="Y2666" s="12">
        <v>1</v>
      </c>
      <c r="Z2666" s="12" t="s">
        <v>468</v>
      </c>
      <c r="AA2666" s="12">
        <v>1</v>
      </c>
      <c r="AB2666" s="12" t="s">
        <v>465</v>
      </c>
      <c r="AC2666" s="12" t="s">
        <v>92</v>
      </c>
    </row>
    <row r="2667" spans="1:29" x14ac:dyDescent="0.25">
      <c r="A2667" s="13">
        <v>42068</v>
      </c>
      <c r="B2667">
        <v>1</v>
      </c>
      <c r="C2667">
        <v>255</v>
      </c>
      <c r="D2667">
        <v>3</v>
      </c>
      <c r="E2667" t="s">
        <v>97</v>
      </c>
      <c r="F2667">
        <v>7.4</v>
      </c>
      <c r="G2667">
        <v>14.52</v>
      </c>
      <c r="H2667">
        <v>4</v>
      </c>
      <c r="I2667">
        <v>0</v>
      </c>
      <c r="J2667">
        <v>0</v>
      </c>
      <c r="K2667">
        <v>4</v>
      </c>
      <c r="L2667">
        <v>11.616</v>
      </c>
      <c r="M2667" s="15">
        <v>29.6</v>
      </c>
      <c r="N2667" s="15">
        <v>46.463999999999999</v>
      </c>
      <c r="O2667">
        <v>723</v>
      </c>
      <c r="P2667">
        <v>269</v>
      </c>
      <c r="Q2667" t="s">
        <v>92</v>
      </c>
      <c r="R2667" t="s">
        <v>342</v>
      </c>
      <c r="S2667" t="s">
        <v>94</v>
      </c>
      <c r="T2667">
        <v>101003</v>
      </c>
      <c r="U2667" t="s">
        <v>163</v>
      </c>
      <c r="V2667">
        <v>1</v>
      </c>
      <c r="W2667" t="s">
        <v>104</v>
      </c>
      <c r="X2667" t="s">
        <v>105</v>
      </c>
      <c r="Y2667">
        <v>1</v>
      </c>
      <c r="Z2667" t="s">
        <v>468</v>
      </c>
      <c r="AA2667">
        <v>1</v>
      </c>
      <c r="AB2667" t="s">
        <v>467</v>
      </c>
      <c r="AC2667" t="s">
        <v>92</v>
      </c>
    </row>
    <row r="2668" spans="1:29" x14ac:dyDescent="0.25">
      <c r="A2668" s="11">
        <v>42068</v>
      </c>
      <c r="B2668" s="12">
        <v>1</v>
      </c>
      <c r="C2668" s="12">
        <v>135</v>
      </c>
      <c r="D2668" s="12">
        <v>4</v>
      </c>
      <c r="E2668" s="12" t="s">
        <v>97</v>
      </c>
      <c r="F2668" s="12">
        <v>11</v>
      </c>
      <c r="G2668" s="12">
        <v>21.57</v>
      </c>
      <c r="H2668" s="12">
        <v>4</v>
      </c>
      <c r="I2668" s="12">
        <v>0</v>
      </c>
      <c r="J2668" s="12">
        <v>0</v>
      </c>
      <c r="K2668" s="12">
        <v>4</v>
      </c>
      <c r="L2668" s="12">
        <v>4.3140000000000001</v>
      </c>
      <c r="M2668" s="14">
        <v>44</v>
      </c>
      <c r="N2668" s="14">
        <v>81.965999999999994</v>
      </c>
      <c r="O2668" s="12">
        <v>820</v>
      </c>
      <c r="P2668" s="12">
        <v>151</v>
      </c>
      <c r="Q2668" s="12" t="s">
        <v>92</v>
      </c>
      <c r="R2668" s="12" t="s">
        <v>284</v>
      </c>
      <c r="S2668" s="12" t="s">
        <v>94</v>
      </c>
      <c r="T2668" s="12">
        <v>101004</v>
      </c>
      <c r="U2668" s="12" t="s">
        <v>122</v>
      </c>
      <c r="V2668" s="12">
        <v>1</v>
      </c>
      <c r="W2668" s="12" t="s">
        <v>104</v>
      </c>
      <c r="X2668" s="12" t="s">
        <v>105</v>
      </c>
      <c r="Y2668" s="12">
        <v>1</v>
      </c>
      <c r="Z2668" s="12" t="s">
        <v>468</v>
      </c>
      <c r="AA2668" s="12">
        <v>1</v>
      </c>
      <c r="AB2668" s="12" t="s">
        <v>465</v>
      </c>
      <c r="AC2668" s="12" t="s">
        <v>92</v>
      </c>
    </row>
    <row r="2669" spans="1:29" x14ac:dyDescent="0.25">
      <c r="A2669" s="13">
        <v>42068</v>
      </c>
      <c r="B2669">
        <v>4</v>
      </c>
      <c r="C2669">
        <v>310</v>
      </c>
      <c r="D2669">
        <v>5</v>
      </c>
      <c r="E2669" t="s">
        <v>97</v>
      </c>
      <c r="F2669">
        <v>11</v>
      </c>
      <c r="G2669">
        <v>21.57</v>
      </c>
      <c r="H2669">
        <v>4</v>
      </c>
      <c r="I2669">
        <v>1</v>
      </c>
      <c r="J2669">
        <v>21.57</v>
      </c>
      <c r="K2669">
        <v>3</v>
      </c>
      <c r="L2669">
        <v>12.942</v>
      </c>
      <c r="M2669" s="15">
        <v>44</v>
      </c>
      <c r="N2669" s="15">
        <v>73.337999999999994</v>
      </c>
      <c r="O2669">
        <v>710</v>
      </c>
      <c r="P2669">
        <v>292</v>
      </c>
      <c r="Q2669" t="s">
        <v>118</v>
      </c>
      <c r="R2669" t="s">
        <v>119</v>
      </c>
      <c r="S2669" t="s">
        <v>94</v>
      </c>
      <c r="T2669">
        <v>101005</v>
      </c>
      <c r="U2669" t="s">
        <v>167</v>
      </c>
      <c r="V2669">
        <v>1</v>
      </c>
      <c r="W2669" t="s">
        <v>104</v>
      </c>
      <c r="X2669" t="s">
        <v>105</v>
      </c>
      <c r="Y2669">
        <v>1</v>
      </c>
      <c r="Z2669" t="s">
        <v>468</v>
      </c>
      <c r="AA2669">
        <v>1</v>
      </c>
      <c r="AB2669" t="s">
        <v>161</v>
      </c>
      <c r="AC2669" t="s">
        <v>118</v>
      </c>
    </row>
    <row r="2670" spans="1:29" x14ac:dyDescent="0.25">
      <c r="A2670" s="11">
        <v>42068</v>
      </c>
      <c r="B2670" s="12">
        <v>4</v>
      </c>
      <c r="C2670" s="12">
        <v>309</v>
      </c>
      <c r="D2670" s="12">
        <v>40</v>
      </c>
      <c r="E2670" s="12" t="s">
        <v>217</v>
      </c>
      <c r="F2670" s="12">
        <v>99.14</v>
      </c>
      <c r="G2670" s="12">
        <v>299.23</v>
      </c>
      <c r="H2670" s="12">
        <v>12</v>
      </c>
      <c r="I2670" s="12">
        <v>1</v>
      </c>
      <c r="J2670" s="12">
        <v>299.23</v>
      </c>
      <c r="K2670" s="12">
        <v>4</v>
      </c>
      <c r="L2670" s="12">
        <v>83.784400000000005</v>
      </c>
      <c r="M2670" s="14">
        <v>1090.54</v>
      </c>
      <c r="N2670" s="14">
        <v>3506.9756000000002</v>
      </c>
      <c r="O2670" s="12">
        <v>529</v>
      </c>
      <c r="P2670" s="12">
        <v>233</v>
      </c>
      <c r="Q2670" s="12" t="s">
        <v>118</v>
      </c>
      <c r="R2670" s="12" t="s">
        <v>148</v>
      </c>
      <c r="S2670" s="12" t="s">
        <v>94</v>
      </c>
      <c r="T2670" s="12">
        <v>101040</v>
      </c>
      <c r="U2670" s="12" t="s">
        <v>129</v>
      </c>
      <c r="V2670" s="12">
        <v>1</v>
      </c>
      <c r="W2670" s="12" t="s">
        <v>104</v>
      </c>
      <c r="X2670" s="12" t="s">
        <v>105</v>
      </c>
      <c r="Y2670" s="12">
        <v>3</v>
      </c>
      <c r="Z2670" s="12" t="s">
        <v>469</v>
      </c>
      <c r="AA2670" s="12">
        <v>4</v>
      </c>
      <c r="AB2670" s="12" t="s">
        <v>115</v>
      </c>
      <c r="AC2670" s="12" t="s">
        <v>118</v>
      </c>
    </row>
    <row r="2671" spans="1:29" x14ac:dyDescent="0.25">
      <c r="A2671" s="13">
        <v>42068</v>
      </c>
      <c r="B2671">
        <v>1</v>
      </c>
      <c r="C2671">
        <v>19</v>
      </c>
      <c r="D2671">
        <v>7</v>
      </c>
      <c r="E2671" t="s">
        <v>168</v>
      </c>
      <c r="F2671">
        <v>11</v>
      </c>
      <c r="G2671">
        <v>21.57</v>
      </c>
      <c r="H2671">
        <v>4</v>
      </c>
      <c r="I2671">
        <v>1</v>
      </c>
      <c r="J2671">
        <v>21.57</v>
      </c>
      <c r="K2671">
        <v>0</v>
      </c>
      <c r="L2671">
        <v>0</v>
      </c>
      <c r="M2671" s="15">
        <v>44</v>
      </c>
      <c r="N2671" s="15">
        <v>86.28</v>
      </c>
      <c r="O2671">
        <v>812</v>
      </c>
      <c r="P2671">
        <v>51</v>
      </c>
      <c r="Q2671" t="s">
        <v>92</v>
      </c>
      <c r="R2671" t="s">
        <v>424</v>
      </c>
      <c r="S2671" t="s">
        <v>186</v>
      </c>
      <c r="T2671">
        <v>101007</v>
      </c>
      <c r="U2671" t="s">
        <v>114</v>
      </c>
      <c r="V2671">
        <v>1</v>
      </c>
      <c r="W2671" t="s">
        <v>104</v>
      </c>
      <c r="X2671" t="s">
        <v>105</v>
      </c>
      <c r="Y2671">
        <v>1</v>
      </c>
      <c r="Z2671" t="s">
        <v>468</v>
      </c>
      <c r="AA2671">
        <v>1</v>
      </c>
      <c r="AB2671" t="s">
        <v>115</v>
      </c>
      <c r="AC2671" t="s">
        <v>92</v>
      </c>
    </row>
    <row r="2672" spans="1:29" x14ac:dyDescent="0.25">
      <c r="A2672" s="11">
        <v>42069</v>
      </c>
      <c r="B2672" s="12">
        <v>1</v>
      </c>
      <c r="C2672" s="12">
        <v>284</v>
      </c>
      <c r="D2672" s="12">
        <v>49</v>
      </c>
      <c r="E2672" s="12" t="s">
        <v>180</v>
      </c>
      <c r="F2672" s="12">
        <v>91.95</v>
      </c>
      <c r="G2672" s="12">
        <v>199.95</v>
      </c>
      <c r="H2672" s="12">
        <v>9</v>
      </c>
      <c r="I2672" s="12">
        <v>0</v>
      </c>
      <c r="J2672" s="12">
        <v>0</v>
      </c>
      <c r="K2672" s="12">
        <v>0</v>
      </c>
      <c r="L2672" s="12">
        <v>0</v>
      </c>
      <c r="M2672" s="14">
        <v>827.55</v>
      </c>
      <c r="N2672" s="14">
        <v>1799.55</v>
      </c>
      <c r="O2672" s="12">
        <v>942</v>
      </c>
      <c r="P2672" s="12">
        <v>215</v>
      </c>
      <c r="Q2672" s="12" t="s">
        <v>92</v>
      </c>
      <c r="R2672" s="12" t="s">
        <v>123</v>
      </c>
      <c r="S2672" s="12" t="s">
        <v>94</v>
      </c>
      <c r="T2672" s="12">
        <v>104004</v>
      </c>
      <c r="U2672" s="12" t="s">
        <v>427</v>
      </c>
      <c r="V2672" s="12">
        <v>4</v>
      </c>
      <c r="W2672" s="12" t="s">
        <v>96</v>
      </c>
      <c r="X2672" s="12" t="s">
        <v>96</v>
      </c>
      <c r="Y2672" s="12">
        <v>2</v>
      </c>
      <c r="Z2672" s="12" t="s">
        <v>470</v>
      </c>
      <c r="AA2672" s="12">
        <v>4</v>
      </c>
      <c r="AB2672" s="12" t="s">
        <v>467</v>
      </c>
      <c r="AC2672" s="12" t="s">
        <v>92</v>
      </c>
    </row>
    <row r="2673" spans="1:29" x14ac:dyDescent="0.25">
      <c r="A2673" s="13">
        <v>42069</v>
      </c>
      <c r="B2673">
        <v>3</v>
      </c>
      <c r="C2673">
        <v>200</v>
      </c>
      <c r="D2673">
        <v>48</v>
      </c>
      <c r="E2673" t="s">
        <v>131</v>
      </c>
      <c r="F2673">
        <v>76.45</v>
      </c>
      <c r="G2673">
        <v>149.94999999999999</v>
      </c>
      <c r="H2673">
        <v>4</v>
      </c>
      <c r="I2673">
        <v>0</v>
      </c>
      <c r="J2673">
        <v>0</v>
      </c>
      <c r="K2673">
        <v>0</v>
      </c>
      <c r="L2673">
        <v>0</v>
      </c>
      <c r="M2673" s="15">
        <v>305.8</v>
      </c>
      <c r="N2673" s="15">
        <v>599.79999999999995</v>
      </c>
      <c r="O2673">
        <v>894</v>
      </c>
      <c r="P2673">
        <v>213</v>
      </c>
      <c r="Q2673" t="s">
        <v>150</v>
      </c>
      <c r="R2673" t="s">
        <v>151</v>
      </c>
      <c r="S2673" t="s">
        <v>94</v>
      </c>
      <c r="T2673">
        <v>104003</v>
      </c>
      <c r="U2673" t="s">
        <v>95</v>
      </c>
      <c r="V2673">
        <v>4</v>
      </c>
      <c r="W2673" t="s">
        <v>96</v>
      </c>
      <c r="X2673" t="s">
        <v>96</v>
      </c>
      <c r="Y2673">
        <v>1</v>
      </c>
      <c r="Z2673" t="s">
        <v>468</v>
      </c>
      <c r="AA2673">
        <v>3</v>
      </c>
      <c r="AB2673" t="s">
        <v>465</v>
      </c>
      <c r="AC2673" t="s">
        <v>152</v>
      </c>
    </row>
    <row r="2674" spans="1:29" x14ac:dyDescent="0.25">
      <c r="A2674" s="11">
        <v>42069</v>
      </c>
      <c r="B2674" s="12">
        <v>2</v>
      </c>
      <c r="C2674" s="12">
        <v>199</v>
      </c>
      <c r="D2674" s="12">
        <v>38</v>
      </c>
      <c r="E2674" s="12" t="s">
        <v>131</v>
      </c>
      <c r="F2674" s="12">
        <v>99.14</v>
      </c>
      <c r="G2674" s="12">
        <v>299.23</v>
      </c>
      <c r="H2674" s="12">
        <v>9</v>
      </c>
      <c r="I2674" s="12">
        <v>0</v>
      </c>
      <c r="J2674" s="12">
        <v>0</v>
      </c>
      <c r="K2674" s="12">
        <v>0</v>
      </c>
      <c r="L2674" s="12">
        <v>0</v>
      </c>
      <c r="M2674" s="14">
        <v>892.26</v>
      </c>
      <c r="N2674" s="14">
        <v>2693.07</v>
      </c>
      <c r="O2674" s="12">
        <v>800</v>
      </c>
      <c r="P2674" s="12">
        <v>212</v>
      </c>
      <c r="Q2674" s="12" t="s">
        <v>101</v>
      </c>
      <c r="R2674" s="12" t="s">
        <v>102</v>
      </c>
      <c r="S2674" s="12" t="s">
        <v>94</v>
      </c>
      <c r="T2674" s="12">
        <v>101038</v>
      </c>
      <c r="U2674" s="12" t="s">
        <v>139</v>
      </c>
      <c r="V2674" s="12">
        <v>1</v>
      </c>
      <c r="W2674" s="12" t="s">
        <v>104</v>
      </c>
      <c r="X2674" s="12" t="s">
        <v>105</v>
      </c>
      <c r="Y2674" s="12">
        <v>3</v>
      </c>
      <c r="Z2674" s="12" t="s">
        <v>469</v>
      </c>
      <c r="AA2674" s="12">
        <v>3</v>
      </c>
      <c r="AB2674" s="12" t="s">
        <v>466</v>
      </c>
      <c r="AC2674" s="12" t="s">
        <v>101</v>
      </c>
    </row>
    <row r="2675" spans="1:29" x14ac:dyDescent="0.25">
      <c r="A2675" s="13">
        <v>42069</v>
      </c>
      <c r="B2675">
        <v>1</v>
      </c>
      <c r="C2675">
        <v>129</v>
      </c>
      <c r="D2675">
        <v>47</v>
      </c>
      <c r="E2675" t="s">
        <v>190</v>
      </c>
      <c r="F2675">
        <v>76.45</v>
      </c>
      <c r="G2675">
        <v>149.94999999999999</v>
      </c>
      <c r="H2675">
        <v>4</v>
      </c>
      <c r="I2675">
        <v>0</v>
      </c>
      <c r="J2675">
        <v>0</v>
      </c>
      <c r="K2675">
        <v>0</v>
      </c>
      <c r="L2675">
        <v>0</v>
      </c>
      <c r="M2675" s="15">
        <v>305.8</v>
      </c>
      <c r="N2675" s="15">
        <v>599.79999999999995</v>
      </c>
      <c r="O2675">
        <v>943</v>
      </c>
      <c r="P2675">
        <v>146</v>
      </c>
      <c r="Q2675" t="s">
        <v>92</v>
      </c>
      <c r="R2675" t="s">
        <v>253</v>
      </c>
      <c r="S2675" t="s">
        <v>186</v>
      </c>
      <c r="T2675">
        <v>104002</v>
      </c>
      <c r="U2675" t="s">
        <v>99</v>
      </c>
      <c r="V2675">
        <v>4</v>
      </c>
      <c r="W2675" t="s">
        <v>96</v>
      </c>
      <c r="X2675" t="s">
        <v>96</v>
      </c>
      <c r="Y2675">
        <v>1</v>
      </c>
      <c r="Z2675" t="s">
        <v>468</v>
      </c>
      <c r="AA2675">
        <v>5</v>
      </c>
      <c r="AB2675" t="s">
        <v>466</v>
      </c>
      <c r="AC2675" t="s">
        <v>92</v>
      </c>
    </row>
    <row r="2676" spans="1:29" x14ac:dyDescent="0.25">
      <c r="A2676" s="11">
        <v>42069</v>
      </c>
      <c r="B2676" s="12">
        <v>4</v>
      </c>
      <c r="C2676" s="12">
        <v>310</v>
      </c>
      <c r="D2676" s="12">
        <v>47</v>
      </c>
      <c r="E2676" s="12" t="s">
        <v>190</v>
      </c>
      <c r="F2676" s="12">
        <v>76.45</v>
      </c>
      <c r="G2676" s="12">
        <v>149.94999999999999</v>
      </c>
      <c r="H2676" s="12">
        <v>4</v>
      </c>
      <c r="I2676" s="12">
        <v>0</v>
      </c>
      <c r="J2676" s="12">
        <v>0</v>
      </c>
      <c r="K2676" s="12">
        <v>0</v>
      </c>
      <c r="L2676" s="12">
        <v>0</v>
      </c>
      <c r="M2676" s="14">
        <v>305.8</v>
      </c>
      <c r="N2676" s="14">
        <v>599.79999999999995</v>
      </c>
      <c r="O2676" s="12">
        <v>710</v>
      </c>
      <c r="P2676" s="12">
        <v>292</v>
      </c>
      <c r="Q2676" s="12" t="s">
        <v>118</v>
      </c>
      <c r="R2676" s="12" t="s">
        <v>119</v>
      </c>
      <c r="S2676" s="12" t="s">
        <v>94</v>
      </c>
      <c r="T2676" s="12">
        <v>104002</v>
      </c>
      <c r="U2676" s="12" t="s">
        <v>99</v>
      </c>
      <c r="V2676" s="12">
        <v>4</v>
      </c>
      <c r="W2676" s="12" t="s">
        <v>96</v>
      </c>
      <c r="X2676" s="12" t="s">
        <v>96</v>
      </c>
      <c r="Y2676" s="12">
        <v>1</v>
      </c>
      <c r="Z2676" s="12" t="s">
        <v>468</v>
      </c>
      <c r="AA2676" s="12">
        <v>5</v>
      </c>
      <c r="AB2676" s="12" t="s">
        <v>466</v>
      </c>
      <c r="AC2676" s="12" t="s">
        <v>118</v>
      </c>
    </row>
    <row r="2677" spans="1:29" x14ac:dyDescent="0.25">
      <c r="A2677" s="13">
        <v>42069</v>
      </c>
      <c r="B2677">
        <v>1</v>
      </c>
      <c r="C2677">
        <v>112</v>
      </c>
      <c r="D2677">
        <v>52</v>
      </c>
      <c r="E2677" t="s">
        <v>165</v>
      </c>
      <c r="F2677">
        <v>91.95</v>
      </c>
      <c r="G2677">
        <v>199.95</v>
      </c>
      <c r="H2677">
        <v>9</v>
      </c>
      <c r="I2677">
        <v>0</v>
      </c>
      <c r="J2677">
        <v>0</v>
      </c>
      <c r="K2677">
        <v>0</v>
      </c>
      <c r="L2677">
        <v>0</v>
      </c>
      <c r="M2677" s="15">
        <v>827.55</v>
      </c>
      <c r="N2677" s="15">
        <v>1799.55</v>
      </c>
      <c r="O2677">
        <v>857</v>
      </c>
      <c r="P2677">
        <v>128</v>
      </c>
      <c r="Q2677" t="s">
        <v>92</v>
      </c>
      <c r="R2677" t="s">
        <v>307</v>
      </c>
      <c r="S2677" t="s">
        <v>186</v>
      </c>
      <c r="T2677">
        <v>104007</v>
      </c>
      <c r="U2677" t="s">
        <v>430</v>
      </c>
      <c r="V2677">
        <v>4</v>
      </c>
      <c r="W2677" t="s">
        <v>96</v>
      </c>
      <c r="X2677" t="s">
        <v>96</v>
      </c>
      <c r="Y2677">
        <v>2</v>
      </c>
      <c r="Z2677" t="s">
        <v>470</v>
      </c>
      <c r="AA2677">
        <v>1</v>
      </c>
      <c r="AB2677" t="s">
        <v>465</v>
      </c>
      <c r="AC2677" t="s">
        <v>92</v>
      </c>
    </row>
    <row r="2678" spans="1:29" x14ac:dyDescent="0.25">
      <c r="A2678" s="11">
        <v>42069</v>
      </c>
      <c r="B2678" s="12">
        <v>1</v>
      </c>
      <c r="C2678" s="12">
        <v>4</v>
      </c>
      <c r="D2678" s="12">
        <v>4</v>
      </c>
      <c r="E2678" s="12" t="s">
        <v>109</v>
      </c>
      <c r="F2678" s="12">
        <v>11</v>
      </c>
      <c r="G2678" s="12">
        <v>21.57</v>
      </c>
      <c r="H2678" s="12">
        <v>4</v>
      </c>
      <c r="I2678" s="12">
        <v>0</v>
      </c>
      <c r="J2678" s="12">
        <v>0</v>
      </c>
      <c r="K2678" s="12">
        <v>0</v>
      </c>
      <c r="L2678" s="12">
        <v>0</v>
      </c>
      <c r="M2678" s="14">
        <v>44</v>
      </c>
      <c r="N2678" s="14">
        <v>86.28</v>
      </c>
      <c r="O2678" s="12">
        <v>424</v>
      </c>
      <c r="P2678" s="12">
        <v>37</v>
      </c>
      <c r="Q2678" s="12" t="s">
        <v>92</v>
      </c>
      <c r="R2678" s="12" t="s">
        <v>215</v>
      </c>
      <c r="S2678" s="12" t="s">
        <v>94</v>
      </c>
      <c r="T2678" s="12">
        <v>101004</v>
      </c>
      <c r="U2678" s="12" t="s">
        <v>122</v>
      </c>
      <c r="V2678" s="12">
        <v>1</v>
      </c>
      <c r="W2678" s="12" t="s">
        <v>104</v>
      </c>
      <c r="X2678" s="12" t="s">
        <v>105</v>
      </c>
      <c r="Y2678" s="12">
        <v>1</v>
      </c>
      <c r="Z2678" s="12" t="s">
        <v>468</v>
      </c>
      <c r="AA2678" s="12">
        <v>1</v>
      </c>
      <c r="AB2678" s="12" t="s">
        <v>465</v>
      </c>
      <c r="AC2678" s="12" t="s">
        <v>92</v>
      </c>
    </row>
    <row r="2679" spans="1:29" x14ac:dyDescent="0.25">
      <c r="A2679" s="13">
        <v>42069</v>
      </c>
      <c r="B2679">
        <v>1</v>
      </c>
      <c r="C2679">
        <v>232</v>
      </c>
      <c r="D2679">
        <v>4</v>
      </c>
      <c r="E2679" t="s">
        <v>165</v>
      </c>
      <c r="F2679">
        <v>11</v>
      </c>
      <c r="G2679">
        <v>21.57</v>
      </c>
      <c r="H2679">
        <v>6</v>
      </c>
      <c r="I2679">
        <v>0</v>
      </c>
      <c r="J2679">
        <v>0</v>
      </c>
      <c r="K2679">
        <v>0</v>
      </c>
      <c r="L2679">
        <v>0</v>
      </c>
      <c r="M2679" s="15">
        <v>66</v>
      </c>
      <c r="N2679" s="15">
        <v>129.41999999999999</v>
      </c>
      <c r="O2679">
        <v>754</v>
      </c>
      <c r="P2679">
        <v>249</v>
      </c>
      <c r="Q2679" t="s">
        <v>92</v>
      </c>
      <c r="R2679" t="s">
        <v>198</v>
      </c>
      <c r="S2679" t="s">
        <v>94</v>
      </c>
      <c r="T2679">
        <v>101004</v>
      </c>
      <c r="U2679" t="s">
        <v>122</v>
      </c>
      <c r="V2679">
        <v>1</v>
      </c>
      <c r="W2679" t="s">
        <v>104</v>
      </c>
      <c r="X2679" t="s">
        <v>105</v>
      </c>
      <c r="Y2679">
        <v>1</v>
      </c>
      <c r="Z2679" t="s">
        <v>468</v>
      </c>
      <c r="AA2679">
        <v>1</v>
      </c>
      <c r="AB2679" t="s">
        <v>465</v>
      </c>
      <c r="AC2679" t="s">
        <v>92</v>
      </c>
    </row>
    <row r="2680" spans="1:29" x14ac:dyDescent="0.25">
      <c r="A2680" s="11">
        <v>42069</v>
      </c>
      <c r="B2680" s="12">
        <v>1</v>
      </c>
      <c r="C2680" s="12">
        <v>238</v>
      </c>
      <c r="D2680" s="12">
        <v>39</v>
      </c>
      <c r="E2680" s="12" t="s">
        <v>190</v>
      </c>
      <c r="F2680" s="12">
        <v>99.14</v>
      </c>
      <c r="G2680" s="12">
        <v>299.23</v>
      </c>
      <c r="H2680" s="12">
        <v>12</v>
      </c>
      <c r="I2680" s="12">
        <v>0</v>
      </c>
      <c r="J2680" s="12">
        <v>0</v>
      </c>
      <c r="K2680" s="12">
        <v>0</v>
      </c>
      <c r="L2680" s="12">
        <v>0</v>
      </c>
      <c r="M2680" s="14">
        <v>1189.68</v>
      </c>
      <c r="N2680" s="14">
        <v>3590.76</v>
      </c>
      <c r="O2680" s="12">
        <v>769</v>
      </c>
      <c r="P2680" s="12">
        <v>255</v>
      </c>
      <c r="Q2680" s="12" t="s">
        <v>92</v>
      </c>
      <c r="R2680" s="12" t="s">
        <v>323</v>
      </c>
      <c r="S2680" s="12" t="s">
        <v>94</v>
      </c>
      <c r="T2680" s="12">
        <v>101039</v>
      </c>
      <c r="U2680" s="12" t="s">
        <v>160</v>
      </c>
      <c r="V2680" s="12">
        <v>1</v>
      </c>
      <c r="W2680" s="12" t="s">
        <v>104</v>
      </c>
      <c r="X2680" s="12" t="s">
        <v>105</v>
      </c>
      <c r="Y2680" s="12">
        <v>3</v>
      </c>
      <c r="Z2680" s="12" t="s">
        <v>469</v>
      </c>
      <c r="AA2680" s="12">
        <v>1</v>
      </c>
      <c r="AB2680" s="12" t="s">
        <v>161</v>
      </c>
      <c r="AC2680" s="12" t="s">
        <v>92</v>
      </c>
    </row>
    <row r="2681" spans="1:29" x14ac:dyDescent="0.25">
      <c r="A2681" s="13">
        <v>42069</v>
      </c>
      <c r="B2681">
        <v>1</v>
      </c>
      <c r="C2681">
        <v>21</v>
      </c>
      <c r="D2681">
        <v>49</v>
      </c>
      <c r="E2681" t="s">
        <v>180</v>
      </c>
      <c r="F2681">
        <v>91.95</v>
      </c>
      <c r="G2681">
        <v>199.95</v>
      </c>
      <c r="H2681">
        <v>9</v>
      </c>
      <c r="I2681">
        <v>0</v>
      </c>
      <c r="J2681">
        <v>0</v>
      </c>
      <c r="K2681">
        <v>3</v>
      </c>
      <c r="L2681">
        <v>29.9925</v>
      </c>
      <c r="M2681" s="15">
        <v>827.55</v>
      </c>
      <c r="N2681" s="15">
        <v>1769.5574999999999</v>
      </c>
      <c r="O2681">
        <v>950</v>
      </c>
      <c r="P2681">
        <v>66</v>
      </c>
      <c r="Q2681" t="s">
        <v>92</v>
      </c>
      <c r="R2681" t="s">
        <v>324</v>
      </c>
      <c r="S2681" t="s">
        <v>94</v>
      </c>
      <c r="T2681">
        <v>104004</v>
      </c>
      <c r="U2681" t="s">
        <v>427</v>
      </c>
      <c r="V2681">
        <v>4</v>
      </c>
      <c r="W2681" t="s">
        <v>96</v>
      </c>
      <c r="X2681" t="s">
        <v>96</v>
      </c>
      <c r="Y2681">
        <v>2</v>
      </c>
      <c r="Z2681" t="s">
        <v>470</v>
      </c>
      <c r="AA2681">
        <v>4</v>
      </c>
      <c r="AB2681" t="s">
        <v>467</v>
      </c>
      <c r="AC2681" t="s">
        <v>92</v>
      </c>
    </row>
    <row r="2682" spans="1:29" x14ac:dyDescent="0.25">
      <c r="A2682" s="11">
        <v>42069</v>
      </c>
      <c r="B2682" s="12">
        <v>1</v>
      </c>
      <c r="C2682" s="12">
        <v>177</v>
      </c>
      <c r="D2682" s="12">
        <v>49</v>
      </c>
      <c r="E2682" s="12" t="s">
        <v>155</v>
      </c>
      <c r="F2682" s="12">
        <v>91.95</v>
      </c>
      <c r="G2682" s="12">
        <v>199.95</v>
      </c>
      <c r="H2682" s="12">
        <v>9</v>
      </c>
      <c r="I2682" s="12">
        <v>0</v>
      </c>
      <c r="J2682" s="12">
        <v>0</v>
      </c>
      <c r="K2682" s="12">
        <v>1</v>
      </c>
      <c r="L2682" s="12">
        <v>9.9975000000000005</v>
      </c>
      <c r="M2682" s="14">
        <v>827.55</v>
      </c>
      <c r="N2682" s="14">
        <v>1789.5525</v>
      </c>
      <c r="O2682" s="12">
        <v>888</v>
      </c>
      <c r="P2682" s="12">
        <v>192</v>
      </c>
      <c r="Q2682" s="12" t="s">
        <v>92</v>
      </c>
      <c r="R2682" s="12" t="s">
        <v>237</v>
      </c>
      <c r="S2682" s="12" t="s">
        <v>94</v>
      </c>
      <c r="T2682" s="12">
        <v>104004</v>
      </c>
      <c r="U2682" s="12" t="s">
        <v>427</v>
      </c>
      <c r="V2682" s="12">
        <v>4</v>
      </c>
      <c r="W2682" s="12" t="s">
        <v>96</v>
      </c>
      <c r="X2682" s="12" t="s">
        <v>96</v>
      </c>
      <c r="Y2682" s="12">
        <v>2</v>
      </c>
      <c r="Z2682" s="12" t="s">
        <v>470</v>
      </c>
      <c r="AA2682" s="12">
        <v>4</v>
      </c>
      <c r="AB2682" s="12" t="s">
        <v>467</v>
      </c>
      <c r="AC2682" s="12" t="s">
        <v>92</v>
      </c>
    </row>
    <row r="2683" spans="1:29" x14ac:dyDescent="0.25">
      <c r="A2683" s="13">
        <v>42069</v>
      </c>
      <c r="B2683">
        <v>1</v>
      </c>
      <c r="C2683">
        <v>102</v>
      </c>
      <c r="D2683">
        <v>49</v>
      </c>
      <c r="E2683" t="s">
        <v>124</v>
      </c>
      <c r="F2683">
        <v>91.95</v>
      </c>
      <c r="G2683">
        <v>199.95</v>
      </c>
      <c r="H2683">
        <v>9</v>
      </c>
      <c r="I2683">
        <v>0</v>
      </c>
      <c r="J2683">
        <v>0</v>
      </c>
      <c r="K2683">
        <v>2</v>
      </c>
      <c r="L2683">
        <v>19.995000000000001</v>
      </c>
      <c r="M2683" s="15">
        <v>827.55</v>
      </c>
      <c r="N2683" s="15">
        <v>1779.5550000000001</v>
      </c>
      <c r="O2683">
        <v>875</v>
      </c>
      <c r="P2683">
        <v>119</v>
      </c>
      <c r="Q2683" t="s">
        <v>92</v>
      </c>
      <c r="R2683" t="s">
        <v>398</v>
      </c>
      <c r="S2683" t="s">
        <v>94</v>
      </c>
      <c r="T2683">
        <v>104004</v>
      </c>
      <c r="U2683" t="s">
        <v>427</v>
      </c>
      <c r="V2683">
        <v>4</v>
      </c>
      <c r="W2683" t="s">
        <v>96</v>
      </c>
      <c r="X2683" t="s">
        <v>96</v>
      </c>
      <c r="Y2683">
        <v>2</v>
      </c>
      <c r="Z2683" t="s">
        <v>470</v>
      </c>
      <c r="AA2683">
        <v>4</v>
      </c>
      <c r="AB2683" t="s">
        <v>467</v>
      </c>
      <c r="AC2683" t="s">
        <v>92</v>
      </c>
    </row>
    <row r="2684" spans="1:29" x14ac:dyDescent="0.25">
      <c r="A2684" s="11">
        <v>42069</v>
      </c>
      <c r="B2684" s="12">
        <v>1</v>
      </c>
      <c r="C2684" s="12">
        <v>224</v>
      </c>
      <c r="D2684" s="12">
        <v>49</v>
      </c>
      <c r="E2684" s="12" t="s">
        <v>100</v>
      </c>
      <c r="F2684" s="12">
        <v>91.95</v>
      </c>
      <c r="G2684" s="12">
        <v>199.95</v>
      </c>
      <c r="H2684" s="12">
        <v>12</v>
      </c>
      <c r="I2684" s="12">
        <v>0</v>
      </c>
      <c r="J2684" s="12">
        <v>0</v>
      </c>
      <c r="K2684" s="12">
        <v>1</v>
      </c>
      <c r="L2684" s="12">
        <v>13.996499999999999</v>
      </c>
      <c r="M2684" s="14">
        <v>1103.4000000000001</v>
      </c>
      <c r="N2684" s="14">
        <v>2385.4034999999999</v>
      </c>
      <c r="O2684" s="12">
        <v>749</v>
      </c>
      <c r="P2684" s="12">
        <v>242</v>
      </c>
      <c r="Q2684" s="12" t="s">
        <v>92</v>
      </c>
      <c r="R2684" s="12" t="s">
        <v>229</v>
      </c>
      <c r="S2684" s="12" t="s">
        <v>94</v>
      </c>
      <c r="T2684" s="12">
        <v>104004</v>
      </c>
      <c r="U2684" s="12" t="s">
        <v>427</v>
      </c>
      <c r="V2684" s="12">
        <v>4</v>
      </c>
      <c r="W2684" s="12" t="s">
        <v>96</v>
      </c>
      <c r="X2684" s="12" t="s">
        <v>96</v>
      </c>
      <c r="Y2684" s="12">
        <v>2</v>
      </c>
      <c r="Z2684" s="12" t="s">
        <v>470</v>
      </c>
      <c r="AA2684" s="12">
        <v>4</v>
      </c>
      <c r="AB2684" s="12" t="s">
        <v>467</v>
      </c>
      <c r="AC2684" s="12" t="s">
        <v>92</v>
      </c>
    </row>
    <row r="2685" spans="1:29" x14ac:dyDescent="0.25">
      <c r="A2685" s="13">
        <v>42069</v>
      </c>
      <c r="B2685">
        <v>1</v>
      </c>
      <c r="C2685">
        <v>236</v>
      </c>
      <c r="D2685">
        <v>49</v>
      </c>
      <c r="E2685" t="s">
        <v>100</v>
      </c>
      <c r="F2685">
        <v>91.95</v>
      </c>
      <c r="G2685">
        <v>199.95</v>
      </c>
      <c r="H2685">
        <v>12</v>
      </c>
      <c r="I2685">
        <v>0</v>
      </c>
      <c r="J2685">
        <v>0</v>
      </c>
      <c r="K2685">
        <v>1</v>
      </c>
      <c r="L2685">
        <v>13.996499999999999</v>
      </c>
      <c r="M2685" s="15">
        <v>1103.4000000000001</v>
      </c>
      <c r="N2685" s="15">
        <v>2385.4034999999999</v>
      </c>
      <c r="O2685">
        <v>739</v>
      </c>
      <c r="P2685">
        <v>253</v>
      </c>
      <c r="Q2685" t="s">
        <v>92</v>
      </c>
      <c r="R2685" t="s">
        <v>328</v>
      </c>
      <c r="S2685" t="s">
        <v>94</v>
      </c>
      <c r="T2685">
        <v>104004</v>
      </c>
      <c r="U2685" t="s">
        <v>427</v>
      </c>
      <c r="V2685">
        <v>4</v>
      </c>
      <c r="W2685" t="s">
        <v>96</v>
      </c>
      <c r="X2685" t="s">
        <v>96</v>
      </c>
      <c r="Y2685">
        <v>2</v>
      </c>
      <c r="Z2685" t="s">
        <v>470</v>
      </c>
      <c r="AA2685">
        <v>4</v>
      </c>
      <c r="AB2685" t="s">
        <v>467</v>
      </c>
      <c r="AC2685" t="s">
        <v>92</v>
      </c>
    </row>
    <row r="2686" spans="1:29" x14ac:dyDescent="0.25">
      <c r="A2686" s="11">
        <v>42069</v>
      </c>
      <c r="B2686" s="12">
        <v>2</v>
      </c>
      <c r="C2686" s="12">
        <v>199</v>
      </c>
      <c r="D2686" s="12">
        <v>2</v>
      </c>
      <c r="E2686" s="12" t="s">
        <v>155</v>
      </c>
      <c r="F2686" s="12">
        <v>6.62</v>
      </c>
      <c r="G2686" s="12">
        <v>12.99</v>
      </c>
      <c r="H2686" s="12">
        <v>20</v>
      </c>
      <c r="I2686" s="12">
        <v>0</v>
      </c>
      <c r="J2686" s="12">
        <v>0</v>
      </c>
      <c r="K2686" s="12">
        <v>11</v>
      </c>
      <c r="L2686" s="12">
        <v>7.1444999999999999</v>
      </c>
      <c r="M2686" s="14">
        <v>132.4</v>
      </c>
      <c r="N2686" s="14">
        <v>252.65549999999999</v>
      </c>
      <c r="O2686" s="12">
        <v>800</v>
      </c>
      <c r="P2686" s="12">
        <v>212</v>
      </c>
      <c r="Q2686" s="12" t="s">
        <v>101</v>
      </c>
      <c r="R2686" s="12" t="s">
        <v>102</v>
      </c>
      <c r="S2686" s="12" t="s">
        <v>94</v>
      </c>
      <c r="T2686" s="12">
        <v>101002</v>
      </c>
      <c r="U2686" s="12" t="s">
        <v>128</v>
      </c>
      <c r="V2686" s="12">
        <v>1</v>
      </c>
      <c r="W2686" s="12" t="s">
        <v>104</v>
      </c>
      <c r="X2686" s="12" t="s">
        <v>105</v>
      </c>
      <c r="Y2686" s="12">
        <v>1</v>
      </c>
      <c r="Z2686" s="12" t="s">
        <v>468</v>
      </c>
      <c r="AA2686" s="12">
        <v>5</v>
      </c>
      <c r="AB2686" s="12" t="s">
        <v>115</v>
      </c>
      <c r="AC2686" s="12" t="s">
        <v>101</v>
      </c>
    </row>
    <row r="2687" spans="1:29" x14ac:dyDescent="0.25">
      <c r="A2687" s="13">
        <v>42069</v>
      </c>
      <c r="B2687">
        <v>1</v>
      </c>
      <c r="C2687">
        <v>4</v>
      </c>
      <c r="D2687">
        <v>2</v>
      </c>
      <c r="E2687" t="s">
        <v>100</v>
      </c>
      <c r="F2687">
        <v>6.62</v>
      </c>
      <c r="G2687">
        <v>12.99</v>
      </c>
      <c r="H2687">
        <v>4</v>
      </c>
      <c r="I2687">
        <v>0</v>
      </c>
      <c r="J2687">
        <v>0</v>
      </c>
      <c r="K2687">
        <v>4</v>
      </c>
      <c r="L2687">
        <v>2.5979999999999999</v>
      </c>
      <c r="M2687" s="15">
        <v>26.48</v>
      </c>
      <c r="N2687" s="15">
        <v>49.362000000000002</v>
      </c>
      <c r="O2687">
        <v>424</v>
      </c>
      <c r="P2687">
        <v>37</v>
      </c>
      <c r="Q2687" t="s">
        <v>92</v>
      </c>
      <c r="R2687" t="s">
        <v>215</v>
      </c>
      <c r="S2687" t="s">
        <v>94</v>
      </c>
      <c r="T2687">
        <v>101002</v>
      </c>
      <c r="U2687" t="s">
        <v>128</v>
      </c>
      <c r="V2687">
        <v>1</v>
      </c>
      <c r="W2687" t="s">
        <v>104</v>
      </c>
      <c r="X2687" t="s">
        <v>105</v>
      </c>
      <c r="Y2687">
        <v>1</v>
      </c>
      <c r="Z2687" t="s">
        <v>468</v>
      </c>
      <c r="AA2687">
        <v>5</v>
      </c>
      <c r="AB2687" t="s">
        <v>115</v>
      </c>
      <c r="AC2687" t="s">
        <v>92</v>
      </c>
    </row>
    <row r="2688" spans="1:29" x14ac:dyDescent="0.25">
      <c r="A2688" s="11">
        <v>42069</v>
      </c>
      <c r="B2688" s="12">
        <v>1</v>
      </c>
      <c r="C2688" s="12">
        <v>180</v>
      </c>
      <c r="D2688" s="12">
        <v>40</v>
      </c>
      <c r="E2688" s="12" t="s">
        <v>158</v>
      </c>
      <c r="F2688" s="12">
        <v>99.14</v>
      </c>
      <c r="G2688" s="12">
        <v>299.23</v>
      </c>
      <c r="H2688" s="12">
        <v>9</v>
      </c>
      <c r="I2688" s="12">
        <v>0</v>
      </c>
      <c r="J2688" s="12">
        <v>0</v>
      </c>
      <c r="K2688" s="12">
        <v>1</v>
      </c>
      <c r="L2688" s="12">
        <v>14.961499999999999</v>
      </c>
      <c r="M2688" s="14">
        <v>892.26</v>
      </c>
      <c r="N2688" s="14">
        <v>2678.1084999999998</v>
      </c>
      <c r="O2688" s="12">
        <v>892</v>
      </c>
      <c r="P2688" s="12">
        <v>195</v>
      </c>
      <c r="Q2688" s="12" t="s">
        <v>92</v>
      </c>
      <c r="R2688" s="12" t="s">
        <v>141</v>
      </c>
      <c r="S2688" s="12" t="s">
        <v>94</v>
      </c>
      <c r="T2688" s="12">
        <v>101040</v>
      </c>
      <c r="U2688" s="12" t="s">
        <v>129</v>
      </c>
      <c r="V2688" s="12">
        <v>1</v>
      </c>
      <c r="W2688" s="12" t="s">
        <v>104</v>
      </c>
      <c r="X2688" s="12" t="s">
        <v>105</v>
      </c>
      <c r="Y2688" s="12">
        <v>3</v>
      </c>
      <c r="Z2688" s="12" t="s">
        <v>469</v>
      </c>
      <c r="AA2688" s="12">
        <v>4</v>
      </c>
      <c r="AB2688" s="12" t="s">
        <v>115</v>
      </c>
      <c r="AC2688" s="12" t="s">
        <v>92</v>
      </c>
    </row>
    <row r="2689" spans="1:29" x14ac:dyDescent="0.25">
      <c r="A2689" s="13">
        <v>42069</v>
      </c>
      <c r="B2689">
        <v>1</v>
      </c>
      <c r="C2689">
        <v>286</v>
      </c>
      <c r="D2689">
        <v>40</v>
      </c>
      <c r="E2689" t="s">
        <v>165</v>
      </c>
      <c r="F2689">
        <v>99.14</v>
      </c>
      <c r="G2689">
        <v>299.23</v>
      </c>
      <c r="H2689">
        <v>9</v>
      </c>
      <c r="I2689">
        <v>0</v>
      </c>
      <c r="J2689">
        <v>0</v>
      </c>
      <c r="K2689">
        <v>3</v>
      </c>
      <c r="L2689">
        <v>44.884500000000003</v>
      </c>
      <c r="M2689" s="15">
        <v>892.26</v>
      </c>
      <c r="N2689" s="15">
        <v>2648.1855</v>
      </c>
      <c r="O2689">
        <v>942</v>
      </c>
      <c r="P2689">
        <v>215</v>
      </c>
      <c r="Q2689" t="s">
        <v>92</v>
      </c>
      <c r="R2689" t="s">
        <v>310</v>
      </c>
      <c r="S2689" t="s">
        <v>94</v>
      </c>
      <c r="T2689">
        <v>101040</v>
      </c>
      <c r="U2689" t="s">
        <v>129</v>
      </c>
      <c r="V2689">
        <v>1</v>
      </c>
      <c r="W2689" t="s">
        <v>104</v>
      </c>
      <c r="X2689" t="s">
        <v>105</v>
      </c>
      <c r="Y2689">
        <v>3</v>
      </c>
      <c r="Z2689" t="s">
        <v>469</v>
      </c>
      <c r="AA2689">
        <v>4</v>
      </c>
      <c r="AB2689" t="s">
        <v>115</v>
      </c>
      <c r="AC2689" t="s">
        <v>92</v>
      </c>
    </row>
    <row r="2690" spans="1:29" x14ac:dyDescent="0.25">
      <c r="A2690" s="11">
        <v>42069</v>
      </c>
      <c r="B2690" s="12">
        <v>2</v>
      </c>
      <c r="C2690" s="12">
        <v>307</v>
      </c>
      <c r="D2690" s="12">
        <v>37</v>
      </c>
      <c r="E2690" s="12" t="s">
        <v>91</v>
      </c>
      <c r="F2690" s="12">
        <v>99.14</v>
      </c>
      <c r="G2690" s="12">
        <v>299.23</v>
      </c>
      <c r="H2690" s="12">
        <v>18</v>
      </c>
      <c r="I2690" s="12">
        <v>0</v>
      </c>
      <c r="J2690" s="12">
        <v>0</v>
      </c>
      <c r="K2690" s="12">
        <v>7</v>
      </c>
      <c r="L2690" s="12">
        <v>418.92200000000003</v>
      </c>
      <c r="M2690" s="14">
        <v>1784.52</v>
      </c>
      <c r="N2690" s="14">
        <v>4967.2179999999998</v>
      </c>
      <c r="O2690" s="12">
        <v>710</v>
      </c>
      <c r="P2690" s="12">
        <v>292</v>
      </c>
      <c r="Q2690" s="12" t="s">
        <v>101</v>
      </c>
      <c r="R2690" s="12" t="s">
        <v>121</v>
      </c>
      <c r="S2690" s="12" t="s">
        <v>94</v>
      </c>
      <c r="T2690" s="12">
        <v>101037</v>
      </c>
      <c r="U2690" s="12" t="s">
        <v>133</v>
      </c>
      <c r="V2690" s="12">
        <v>1</v>
      </c>
      <c r="W2690" s="12" t="s">
        <v>104</v>
      </c>
      <c r="X2690" s="12" t="s">
        <v>105</v>
      </c>
      <c r="Y2690" s="12">
        <v>3</v>
      </c>
      <c r="Z2690" s="12" t="s">
        <v>469</v>
      </c>
      <c r="AA2690" s="12">
        <v>3</v>
      </c>
      <c r="AB2690" s="12" t="s">
        <v>465</v>
      </c>
      <c r="AC2690" s="12" t="s">
        <v>101</v>
      </c>
    </row>
    <row r="2691" spans="1:29" x14ac:dyDescent="0.25">
      <c r="A2691" s="13">
        <v>42069</v>
      </c>
      <c r="B2691">
        <v>4</v>
      </c>
      <c r="C2691">
        <v>309</v>
      </c>
      <c r="D2691">
        <v>6</v>
      </c>
      <c r="E2691" t="s">
        <v>131</v>
      </c>
      <c r="F2691">
        <v>11</v>
      </c>
      <c r="G2691">
        <v>21.57</v>
      </c>
      <c r="H2691">
        <v>6</v>
      </c>
      <c r="I2691">
        <v>0</v>
      </c>
      <c r="J2691">
        <v>0</v>
      </c>
      <c r="K2691">
        <v>3</v>
      </c>
      <c r="L2691">
        <v>4.5297000000000001</v>
      </c>
      <c r="M2691" s="15">
        <v>66</v>
      </c>
      <c r="N2691" s="15">
        <v>124.8903</v>
      </c>
      <c r="O2691">
        <v>529</v>
      </c>
      <c r="P2691">
        <v>233</v>
      </c>
      <c r="Q2691" t="s">
        <v>118</v>
      </c>
      <c r="R2691" t="s">
        <v>148</v>
      </c>
      <c r="S2691" t="s">
        <v>94</v>
      </c>
      <c r="T2691">
        <v>101006</v>
      </c>
      <c r="U2691" t="s">
        <v>103</v>
      </c>
      <c r="V2691">
        <v>1</v>
      </c>
      <c r="W2691" t="s">
        <v>104</v>
      </c>
      <c r="X2691" t="s">
        <v>105</v>
      </c>
      <c r="Y2691">
        <v>1</v>
      </c>
      <c r="Z2691" t="s">
        <v>468</v>
      </c>
      <c r="AA2691">
        <v>2</v>
      </c>
      <c r="AB2691" t="s">
        <v>466</v>
      </c>
      <c r="AC2691" t="s">
        <v>118</v>
      </c>
    </row>
    <row r="2692" spans="1:29" x14ac:dyDescent="0.25">
      <c r="A2692" s="11">
        <v>42069</v>
      </c>
      <c r="B2692" s="12">
        <v>4</v>
      </c>
      <c r="C2692" s="12">
        <v>308</v>
      </c>
      <c r="D2692" s="12">
        <v>38</v>
      </c>
      <c r="E2692" s="12" t="s">
        <v>209</v>
      </c>
      <c r="F2692" s="12">
        <v>99.14</v>
      </c>
      <c r="G2692" s="12">
        <v>299.23</v>
      </c>
      <c r="H2692" s="12">
        <v>18</v>
      </c>
      <c r="I2692" s="12">
        <v>0</v>
      </c>
      <c r="J2692" s="12">
        <v>0</v>
      </c>
      <c r="K2692" s="12">
        <v>5</v>
      </c>
      <c r="L2692" s="12">
        <v>74.807500000000005</v>
      </c>
      <c r="M2692" s="14">
        <v>1784.52</v>
      </c>
      <c r="N2692" s="14">
        <v>5311.3325000000004</v>
      </c>
      <c r="O2692" s="12">
        <v>693</v>
      </c>
      <c r="P2692" s="12">
        <v>35</v>
      </c>
      <c r="Q2692" s="12" t="s">
        <v>118</v>
      </c>
      <c r="R2692" s="12" t="s">
        <v>157</v>
      </c>
      <c r="S2692" s="12" t="s">
        <v>94</v>
      </c>
      <c r="T2692" s="12">
        <v>101038</v>
      </c>
      <c r="U2692" s="12" t="s">
        <v>139</v>
      </c>
      <c r="V2692" s="12">
        <v>1</v>
      </c>
      <c r="W2692" s="12" t="s">
        <v>104</v>
      </c>
      <c r="X2692" s="12" t="s">
        <v>105</v>
      </c>
      <c r="Y2692" s="12">
        <v>3</v>
      </c>
      <c r="Z2692" s="12" t="s">
        <v>469</v>
      </c>
      <c r="AA2692" s="12">
        <v>3</v>
      </c>
      <c r="AB2692" s="12" t="s">
        <v>466</v>
      </c>
      <c r="AC2692" s="12" t="s">
        <v>118</v>
      </c>
    </row>
    <row r="2693" spans="1:29" x14ac:dyDescent="0.25">
      <c r="A2693" s="13">
        <v>42069</v>
      </c>
      <c r="B2693">
        <v>3</v>
      </c>
      <c r="C2693">
        <v>200</v>
      </c>
      <c r="D2693">
        <v>47</v>
      </c>
      <c r="E2693" t="s">
        <v>158</v>
      </c>
      <c r="F2693">
        <v>76.45</v>
      </c>
      <c r="G2693">
        <v>149.94999999999999</v>
      </c>
      <c r="H2693">
        <v>4</v>
      </c>
      <c r="I2693">
        <v>0</v>
      </c>
      <c r="J2693">
        <v>0</v>
      </c>
      <c r="K2693">
        <v>2</v>
      </c>
      <c r="L2693">
        <v>14.994999999999999</v>
      </c>
      <c r="M2693" s="15">
        <v>305.8</v>
      </c>
      <c r="N2693" s="15">
        <v>584.80499999999995</v>
      </c>
      <c r="O2693">
        <v>894</v>
      </c>
      <c r="P2693">
        <v>213</v>
      </c>
      <c r="Q2693" t="s">
        <v>150</v>
      </c>
      <c r="R2693" t="s">
        <v>151</v>
      </c>
      <c r="S2693" t="s">
        <v>94</v>
      </c>
      <c r="T2693">
        <v>104002</v>
      </c>
      <c r="U2693" t="s">
        <v>99</v>
      </c>
      <c r="V2693">
        <v>4</v>
      </c>
      <c r="W2693" t="s">
        <v>96</v>
      </c>
      <c r="X2693" t="s">
        <v>96</v>
      </c>
      <c r="Y2693">
        <v>1</v>
      </c>
      <c r="Z2693" t="s">
        <v>468</v>
      </c>
      <c r="AA2693">
        <v>5</v>
      </c>
      <c r="AB2693" t="s">
        <v>466</v>
      </c>
      <c r="AC2693" t="s">
        <v>152</v>
      </c>
    </row>
    <row r="2694" spans="1:29" x14ac:dyDescent="0.25">
      <c r="A2694" s="11">
        <v>42069</v>
      </c>
      <c r="B2694" s="12">
        <v>1</v>
      </c>
      <c r="C2694" s="12">
        <v>125</v>
      </c>
      <c r="D2694" s="12">
        <v>47</v>
      </c>
      <c r="E2694" s="12" t="s">
        <v>106</v>
      </c>
      <c r="F2694" s="12">
        <v>76.45</v>
      </c>
      <c r="G2694" s="12">
        <v>149.94999999999999</v>
      </c>
      <c r="H2694" s="12">
        <v>4</v>
      </c>
      <c r="I2694" s="12">
        <v>0</v>
      </c>
      <c r="J2694" s="12">
        <v>0</v>
      </c>
      <c r="K2694" s="12">
        <v>4</v>
      </c>
      <c r="L2694" s="12">
        <v>29.99</v>
      </c>
      <c r="M2694" s="14">
        <v>305.8</v>
      </c>
      <c r="N2694" s="14">
        <v>569.80999999999995</v>
      </c>
      <c r="O2694" s="12">
        <v>916</v>
      </c>
      <c r="P2694" s="12">
        <v>143</v>
      </c>
      <c r="Q2694" s="12" t="s">
        <v>92</v>
      </c>
      <c r="R2694" s="12" t="s">
        <v>297</v>
      </c>
      <c r="S2694" s="12" t="s">
        <v>94</v>
      </c>
      <c r="T2694" s="12">
        <v>104002</v>
      </c>
      <c r="U2694" s="12" t="s">
        <v>99</v>
      </c>
      <c r="V2694" s="12">
        <v>4</v>
      </c>
      <c r="W2694" s="12" t="s">
        <v>96</v>
      </c>
      <c r="X2694" s="12" t="s">
        <v>96</v>
      </c>
      <c r="Y2694" s="12">
        <v>1</v>
      </c>
      <c r="Z2694" s="12" t="s">
        <v>468</v>
      </c>
      <c r="AA2694" s="12">
        <v>5</v>
      </c>
      <c r="AB2694" s="12" t="s">
        <v>466</v>
      </c>
      <c r="AC2694" s="12" t="s">
        <v>92</v>
      </c>
    </row>
    <row r="2695" spans="1:29" x14ac:dyDescent="0.25">
      <c r="A2695" s="13">
        <v>42069</v>
      </c>
      <c r="B2695">
        <v>1</v>
      </c>
      <c r="C2695">
        <v>54</v>
      </c>
      <c r="D2695">
        <v>66</v>
      </c>
      <c r="E2695" t="s">
        <v>209</v>
      </c>
      <c r="F2695">
        <v>13.1</v>
      </c>
      <c r="G2695">
        <v>25.69</v>
      </c>
      <c r="H2695">
        <v>4</v>
      </c>
      <c r="I2695">
        <v>0</v>
      </c>
      <c r="J2695">
        <v>0</v>
      </c>
      <c r="K2695">
        <v>4</v>
      </c>
      <c r="L2695">
        <v>5.1379999999999999</v>
      </c>
      <c r="M2695" s="15">
        <v>52.4</v>
      </c>
      <c r="N2695" s="15">
        <v>97.622</v>
      </c>
      <c r="O2695">
        <v>949</v>
      </c>
      <c r="P2695">
        <v>76</v>
      </c>
      <c r="Q2695" t="s">
        <v>92</v>
      </c>
      <c r="R2695" t="s">
        <v>189</v>
      </c>
      <c r="S2695" t="s">
        <v>94</v>
      </c>
      <c r="T2695">
        <v>106001</v>
      </c>
      <c r="U2695" t="s">
        <v>146</v>
      </c>
      <c r="V2695">
        <v>6</v>
      </c>
      <c r="W2695" t="s">
        <v>147</v>
      </c>
      <c r="X2695" t="s">
        <v>147</v>
      </c>
      <c r="Y2695">
        <v>1</v>
      </c>
      <c r="Z2695" t="s">
        <v>468</v>
      </c>
      <c r="AA2695">
        <v>1</v>
      </c>
      <c r="AB2695" t="s">
        <v>115</v>
      </c>
      <c r="AC2695" t="s">
        <v>92</v>
      </c>
    </row>
    <row r="2696" spans="1:29" x14ac:dyDescent="0.25">
      <c r="A2696" s="11">
        <v>42069</v>
      </c>
      <c r="B2696" s="12">
        <v>1</v>
      </c>
      <c r="C2696" s="12">
        <v>295</v>
      </c>
      <c r="D2696" s="12">
        <v>66</v>
      </c>
      <c r="E2696" s="12" t="s">
        <v>117</v>
      </c>
      <c r="F2696" s="12">
        <v>13.1</v>
      </c>
      <c r="G2696" s="12">
        <v>25.69</v>
      </c>
      <c r="H2696" s="12">
        <v>4</v>
      </c>
      <c r="I2696" s="12">
        <v>0</v>
      </c>
      <c r="J2696" s="12">
        <v>0</v>
      </c>
      <c r="K2696" s="12">
        <v>2</v>
      </c>
      <c r="L2696" s="12">
        <v>10.276</v>
      </c>
      <c r="M2696" s="14">
        <v>52.4</v>
      </c>
      <c r="N2696" s="14">
        <v>92.483999999999995</v>
      </c>
      <c r="O2696" s="12">
        <v>714</v>
      </c>
      <c r="P2696" s="12">
        <v>275</v>
      </c>
      <c r="Q2696" s="12" t="s">
        <v>92</v>
      </c>
      <c r="R2696" s="12" t="s">
        <v>258</v>
      </c>
      <c r="S2696" s="12" t="s">
        <v>94</v>
      </c>
      <c r="T2696" s="12">
        <v>106001</v>
      </c>
      <c r="U2696" s="12" t="s">
        <v>146</v>
      </c>
      <c r="V2696" s="12">
        <v>6</v>
      </c>
      <c r="W2696" s="12" t="s">
        <v>147</v>
      </c>
      <c r="X2696" s="12" t="s">
        <v>147</v>
      </c>
      <c r="Y2696" s="12">
        <v>1</v>
      </c>
      <c r="Z2696" s="12" t="s">
        <v>468</v>
      </c>
      <c r="AA2696" s="12">
        <v>1</v>
      </c>
      <c r="AB2696" s="12" t="s">
        <v>115</v>
      </c>
      <c r="AC2696" s="12" t="s">
        <v>92</v>
      </c>
    </row>
    <row r="2697" spans="1:29" x14ac:dyDescent="0.25">
      <c r="A2697" s="13">
        <v>42069</v>
      </c>
      <c r="B2697">
        <v>1</v>
      </c>
      <c r="C2697">
        <v>136</v>
      </c>
      <c r="D2697">
        <v>46</v>
      </c>
      <c r="E2697" t="s">
        <v>100</v>
      </c>
      <c r="F2697">
        <v>76.45</v>
      </c>
      <c r="G2697">
        <v>149.94999999999999</v>
      </c>
      <c r="H2697">
        <v>4</v>
      </c>
      <c r="I2697">
        <v>0</v>
      </c>
      <c r="J2697">
        <v>0</v>
      </c>
      <c r="K2697">
        <v>1</v>
      </c>
      <c r="L2697">
        <v>7.4974999999999996</v>
      </c>
      <c r="M2697" s="15">
        <v>305.8</v>
      </c>
      <c r="N2697" s="15">
        <v>592.30250000000001</v>
      </c>
      <c r="O2697">
        <v>907</v>
      </c>
      <c r="P2697">
        <v>152</v>
      </c>
      <c r="Q2697" t="s">
        <v>92</v>
      </c>
      <c r="R2697" t="s">
        <v>313</v>
      </c>
      <c r="S2697" t="s">
        <v>94</v>
      </c>
      <c r="T2697">
        <v>104001</v>
      </c>
      <c r="U2697" t="s">
        <v>108</v>
      </c>
      <c r="V2697">
        <v>4</v>
      </c>
      <c r="W2697" t="s">
        <v>96</v>
      </c>
      <c r="X2697" t="s">
        <v>96</v>
      </c>
      <c r="Y2697">
        <v>1</v>
      </c>
      <c r="Z2697" t="s">
        <v>468</v>
      </c>
      <c r="AA2697">
        <v>1</v>
      </c>
      <c r="AB2697" t="s">
        <v>467</v>
      </c>
      <c r="AC2697" t="s">
        <v>92</v>
      </c>
    </row>
    <row r="2698" spans="1:29" x14ac:dyDescent="0.25">
      <c r="A2698" s="11">
        <v>42069</v>
      </c>
      <c r="B2698" s="12">
        <v>1</v>
      </c>
      <c r="C2698" s="12">
        <v>208</v>
      </c>
      <c r="D2698" s="12">
        <v>46</v>
      </c>
      <c r="E2698" s="12" t="s">
        <v>117</v>
      </c>
      <c r="F2698" s="12">
        <v>76.45</v>
      </c>
      <c r="G2698" s="12">
        <v>149.94999999999999</v>
      </c>
      <c r="H2698" s="12">
        <v>6</v>
      </c>
      <c r="I2698" s="12">
        <v>0</v>
      </c>
      <c r="J2698" s="12">
        <v>0</v>
      </c>
      <c r="K2698" s="12">
        <v>1</v>
      </c>
      <c r="L2698" s="12">
        <v>10.496499999999999</v>
      </c>
      <c r="M2698" s="14">
        <v>458.7</v>
      </c>
      <c r="N2698" s="14">
        <v>889.20349999999996</v>
      </c>
      <c r="O2698" s="12">
        <v>781</v>
      </c>
      <c r="P2698" s="12">
        <v>226</v>
      </c>
      <c r="Q2698" s="12" t="s">
        <v>92</v>
      </c>
      <c r="R2698" s="12" t="s">
        <v>350</v>
      </c>
      <c r="S2698" s="12" t="s">
        <v>94</v>
      </c>
      <c r="T2698" s="12">
        <v>104001</v>
      </c>
      <c r="U2698" s="12" t="s">
        <v>108</v>
      </c>
      <c r="V2698" s="12">
        <v>4</v>
      </c>
      <c r="W2698" s="12" t="s">
        <v>96</v>
      </c>
      <c r="X2698" s="12" t="s">
        <v>96</v>
      </c>
      <c r="Y2698" s="12">
        <v>1</v>
      </c>
      <c r="Z2698" s="12" t="s">
        <v>468</v>
      </c>
      <c r="AA2698" s="12">
        <v>1</v>
      </c>
      <c r="AB2698" s="12" t="s">
        <v>467</v>
      </c>
      <c r="AC2698" s="12" t="s">
        <v>92</v>
      </c>
    </row>
    <row r="2699" spans="1:29" x14ac:dyDescent="0.25">
      <c r="A2699" s="13">
        <v>42069</v>
      </c>
      <c r="B2699">
        <v>1</v>
      </c>
      <c r="C2699">
        <v>202</v>
      </c>
      <c r="D2699">
        <v>51</v>
      </c>
      <c r="E2699" t="s">
        <v>165</v>
      </c>
      <c r="F2699">
        <v>91.95</v>
      </c>
      <c r="G2699">
        <v>199.95</v>
      </c>
      <c r="H2699">
        <v>12</v>
      </c>
      <c r="I2699">
        <v>0</v>
      </c>
      <c r="J2699">
        <v>0</v>
      </c>
      <c r="K2699">
        <v>1</v>
      </c>
      <c r="L2699">
        <v>13.996499999999999</v>
      </c>
      <c r="M2699" s="15">
        <v>1103.4000000000001</v>
      </c>
      <c r="N2699" s="15">
        <v>2385.4034999999999</v>
      </c>
      <c r="O2699">
        <v>748</v>
      </c>
      <c r="P2699">
        <v>220</v>
      </c>
      <c r="Q2699" t="s">
        <v>92</v>
      </c>
      <c r="R2699" t="s">
        <v>156</v>
      </c>
      <c r="S2699" t="s">
        <v>94</v>
      </c>
      <c r="T2699">
        <v>104006</v>
      </c>
      <c r="U2699" t="s">
        <v>429</v>
      </c>
      <c r="V2699">
        <v>4</v>
      </c>
      <c r="W2699" t="s">
        <v>96</v>
      </c>
      <c r="X2699" t="s">
        <v>96</v>
      </c>
      <c r="Y2699">
        <v>2</v>
      </c>
      <c r="Z2699" t="s">
        <v>470</v>
      </c>
      <c r="AA2699">
        <v>1</v>
      </c>
      <c r="AB2699" t="s">
        <v>115</v>
      </c>
      <c r="AC2699" t="s">
        <v>92</v>
      </c>
    </row>
    <row r="2700" spans="1:29" x14ac:dyDescent="0.25">
      <c r="A2700" s="11">
        <v>42069</v>
      </c>
      <c r="B2700" s="12">
        <v>1</v>
      </c>
      <c r="C2700" s="12">
        <v>275</v>
      </c>
      <c r="D2700" s="12">
        <v>51</v>
      </c>
      <c r="E2700" s="12" t="s">
        <v>184</v>
      </c>
      <c r="F2700" s="12">
        <v>91.95</v>
      </c>
      <c r="G2700" s="12">
        <v>199.95</v>
      </c>
      <c r="H2700" s="12">
        <v>9</v>
      </c>
      <c r="I2700" s="12">
        <v>0</v>
      </c>
      <c r="J2700" s="12">
        <v>0</v>
      </c>
      <c r="K2700" s="12">
        <v>3</v>
      </c>
      <c r="L2700" s="12">
        <v>119.97</v>
      </c>
      <c r="M2700" s="14">
        <v>827.55</v>
      </c>
      <c r="N2700" s="14">
        <v>1679.58</v>
      </c>
      <c r="O2700" s="12">
        <v>712</v>
      </c>
      <c r="P2700" s="12">
        <v>288</v>
      </c>
      <c r="Q2700" s="12" t="s">
        <v>92</v>
      </c>
      <c r="R2700" s="12" t="s">
        <v>181</v>
      </c>
      <c r="S2700" s="12" t="s">
        <v>94</v>
      </c>
      <c r="T2700" s="12">
        <v>104006</v>
      </c>
      <c r="U2700" s="12" t="s">
        <v>429</v>
      </c>
      <c r="V2700" s="12">
        <v>4</v>
      </c>
      <c r="W2700" s="12" t="s">
        <v>96</v>
      </c>
      <c r="X2700" s="12" t="s">
        <v>96</v>
      </c>
      <c r="Y2700" s="12">
        <v>2</v>
      </c>
      <c r="Z2700" s="12" t="s">
        <v>470</v>
      </c>
      <c r="AA2700" s="12">
        <v>1</v>
      </c>
      <c r="AB2700" s="12" t="s">
        <v>115</v>
      </c>
      <c r="AC2700" s="12" t="s">
        <v>92</v>
      </c>
    </row>
    <row r="2701" spans="1:29" x14ac:dyDescent="0.25">
      <c r="A2701" s="13">
        <v>42069</v>
      </c>
      <c r="B2701">
        <v>1</v>
      </c>
      <c r="C2701">
        <v>105</v>
      </c>
      <c r="D2701">
        <v>51</v>
      </c>
      <c r="E2701" t="s">
        <v>97</v>
      </c>
      <c r="F2701">
        <v>91.95</v>
      </c>
      <c r="G2701">
        <v>199.95</v>
      </c>
      <c r="H2701">
        <v>9</v>
      </c>
      <c r="I2701">
        <v>0</v>
      </c>
      <c r="J2701">
        <v>0</v>
      </c>
      <c r="K2701">
        <v>1</v>
      </c>
      <c r="L2701">
        <v>9.9975000000000005</v>
      </c>
      <c r="M2701" s="15">
        <v>827.55</v>
      </c>
      <c r="N2701" s="15">
        <v>1789.5525</v>
      </c>
      <c r="O2701">
        <v>937</v>
      </c>
      <c r="P2701">
        <v>121</v>
      </c>
      <c r="Q2701" t="s">
        <v>92</v>
      </c>
      <c r="R2701" t="s">
        <v>130</v>
      </c>
      <c r="S2701" t="s">
        <v>94</v>
      </c>
      <c r="T2701">
        <v>104006</v>
      </c>
      <c r="U2701" t="s">
        <v>429</v>
      </c>
      <c r="V2701">
        <v>4</v>
      </c>
      <c r="W2701" t="s">
        <v>96</v>
      </c>
      <c r="X2701" t="s">
        <v>96</v>
      </c>
      <c r="Y2701">
        <v>2</v>
      </c>
      <c r="Z2701" t="s">
        <v>470</v>
      </c>
      <c r="AA2701">
        <v>1</v>
      </c>
      <c r="AB2701" t="s">
        <v>115</v>
      </c>
      <c r="AC2701" t="s">
        <v>92</v>
      </c>
    </row>
    <row r="2702" spans="1:29" x14ac:dyDescent="0.25">
      <c r="A2702" s="11">
        <v>42069</v>
      </c>
      <c r="B2702" s="12">
        <v>2</v>
      </c>
      <c r="C2702" s="12">
        <v>199</v>
      </c>
      <c r="D2702" s="12">
        <v>51</v>
      </c>
      <c r="E2702" s="12" t="s">
        <v>142</v>
      </c>
      <c r="F2702" s="12">
        <v>91.95</v>
      </c>
      <c r="G2702" s="12">
        <v>199.95</v>
      </c>
      <c r="H2702" s="12">
        <v>9</v>
      </c>
      <c r="I2702" s="12">
        <v>0</v>
      </c>
      <c r="J2702" s="12">
        <v>0</v>
      </c>
      <c r="K2702" s="12">
        <v>3</v>
      </c>
      <c r="L2702" s="12">
        <v>29.9925</v>
      </c>
      <c r="M2702" s="14">
        <v>827.55</v>
      </c>
      <c r="N2702" s="14">
        <v>1769.5574999999999</v>
      </c>
      <c r="O2702" s="12">
        <v>800</v>
      </c>
      <c r="P2702" s="12">
        <v>212</v>
      </c>
      <c r="Q2702" s="12" t="s">
        <v>101</v>
      </c>
      <c r="R2702" s="12" t="s">
        <v>102</v>
      </c>
      <c r="S2702" s="12" t="s">
        <v>94</v>
      </c>
      <c r="T2702" s="12">
        <v>104006</v>
      </c>
      <c r="U2702" s="12" t="s">
        <v>429</v>
      </c>
      <c r="V2702" s="12">
        <v>4</v>
      </c>
      <c r="W2702" s="12" t="s">
        <v>96</v>
      </c>
      <c r="X2702" s="12" t="s">
        <v>96</v>
      </c>
      <c r="Y2702" s="12">
        <v>2</v>
      </c>
      <c r="Z2702" s="12" t="s">
        <v>470</v>
      </c>
      <c r="AA2702" s="12">
        <v>1</v>
      </c>
      <c r="AB2702" s="12" t="s">
        <v>115</v>
      </c>
      <c r="AC2702" s="12" t="s">
        <v>101</v>
      </c>
    </row>
    <row r="2703" spans="1:29" x14ac:dyDescent="0.25">
      <c r="A2703" s="13">
        <v>42069</v>
      </c>
      <c r="B2703">
        <v>4</v>
      </c>
      <c r="C2703">
        <v>308</v>
      </c>
      <c r="D2703">
        <v>5</v>
      </c>
      <c r="E2703" t="s">
        <v>217</v>
      </c>
      <c r="F2703">
        <v>11</v>
      </c>
      <c r="G2703">
        <v>21.57</v>
      </c>
      <c r="H2703">
        <v>8</v>
      </c>
      <c r="I2703">
        <v>0</v>
      </c>
      <c r="J2703">
        <v>0</v>
      </c>
      <c r="K2703">
        <v>1</v>
      </c>
      <c r="L2703">
        <v>1.0785</v>
      </c>
      <c r="M2703" s="15">
        <v>88</v>
      </c>
      <c r="N2703" s="15">
        <v>171.48150000000001</v>
      </c>
      <c r="O2703">
        <v>693</v>
      </c>
      <c r="P2703">
        <v>35</v>
      </c>
      <c r="Q2703" t="s">
        <v>118</v>
      </c>
      <c r="R2703" t="s">
        <v>157</v>
      </c>
      <c r="S2703" t="s">
        <v>94</v>
      </c>
      <c r="T2703">
        <v>101005</v>
      </c>
      <c r="U2703" t="s">
        <v>167</v>
      </c>
      <c r="V2703">
        <v>1</v>
      </c>
      <c r="W2703" t="s">
        <v>104</v>
      </c>
      <c r="X2703" t="s">
        <v>105</v>
      </c>
      <c r="Y2703">
        <v>1</v>
      </c>
      <c r="Z2703" t="s">
        <v>468</v>
      </c>
      <c r="AA2703">
        <v>1</v>
      </c>
      <c r="AB2703" t="s">
        <v>161</v>
      </c>
      <c r="AC2703" t="s">
        <v>118</v>
      </c>
    </row>
    <row r="2704" spans="1:29" x14ac:dyDescent="0.25">
      <c r="A2704" s="11">
        <v>42069</v>
      </c>
      <c r="B2704" s="12">
        <v>2</v>
      </c>
      <c r="C2704" s="12">
        <v>306</v>
      </c>
      <c r="D2704" s="12">
        <v>3</v>
      </c>
      <c r="E2704" s="12" t="s">
        <v>117</v>
      </c>
      <c r="F2704" s="12">
        <v>7.4</v>
      </c>
      <c r="G2704" s="12">
        <v>14.52</v>
      </c>
      <c r="H2704" s="12">
        <v>6</v>
      </c>
      <c r="I2704" s="12">
        <v>0</v>
      </c>
      <c r="J2704" s="12">
        <v>0</v>
      </c>
      <c r="K2704" s="12">
        <v>2</v>
      </c>
      <c r="L2704" s="12">
        <v>2.0327999999999999</v>
      </c>
      <c r="M2704" s="14">
        <v>44.4</v>
      </c>
      <c r="N2704" s="14">
        <v>85.087199999999996</v>
      </c>
      <c r="O2704" s="12">
        <v>586</v>
      </c>
      <c r="P2704" s="12">
        <v>246</v>
      </c>
      <c r="Q2704" s="12" t="s">
        <v>101</v>
      </c>
      <c r="R2704" s="12" t="s">
        <v>159</v>
      </c>
      <c r="S2704" s="12" t="s">
        <v>94</v>
      </c>
      <c r="T2704" s="12">
        <v>101003</v>
      </c>
      <c r="U2704" s="12" t="s">
        <v>163</v>
      </c>
      <c r="V2704" s="12">
        <v>1</v>
      </c>
      <c r="W2704" s="12" t="s">
        <v>104</v>
      </c>
      <c r="X2704" s="12" t="s">
        <v>105</v>
      </c>
      <c r="Y2704" s="12">
        <v>1</v>
      </c>
      <c r="Z2704" s="12" t="s">
        <v>468</v>
      </c>
      <c r="AA2704" s="12">
        <v>1</v>
      </c>
      <c r="AB2704" s="12" t="s">
        <v>467</v>
      </c>
      <c r="AC2704" s="12" t="s">
        <v>101</v>
      </c>
    </row>
    <row r="2705" spans="1:29" x14ac:dyDescent="0.25">
      <c r="A2705" s="13">
        <v>42069</v>
      </c>
      <c r="B2705">
        <v>1</v>
      </c>
      <c r="C2705">
        <v>127</v>
      </c>
      <c r="D2705">
        <v>39</v>
      </c>
      <c r="E2705" t="s">
        <v>112</v>
      </c>
      <c r="F2705">
        <v>99.14</v>
      </c>
      <c r="G2705">
        <v>299.23</v>
      </c>
      <c r="H2705">
        <v>9</v>
      </c>
      <c r="I2705">
        <v>0</v>
      </c>
      <c r="J2705">
        <v>0</v>
      </c>
      <c r="K2705">
        <v>3</v>
      </c>
      <c r="L2705">
        <v>44.884500000000003</v>
      </c>
      <c r="M2705" s="15">
        <v>892.26</v>
      </c>
      <c r="N2705" s="15">
        <v>2648.1855</v>
      </c>
      <c r="O2705">
        <v>912</v>
      </c>
      <c r="P2705">
        <v>145</v>
      </c>
      <c r="Q2705" t="s">
        <v>92</v>
      </c>
      <c r="R2705" t="s">
        <v>203</v>
      </c>
      <c r="S2705" t="s">
        <v>94</v>
      </c>
      <c r="T2705">
        <v>101039</v>
      </c>
      <c r="U2705" t="s">
        <v>160</v>
      </c>
      <c r="V2705">
        <v>1</v>
      </c>
      <c r="W2705" t="s">
        <v>104</v>
      </c>
      <c r="X2705" t="s">
        <v>105</v>
      </c>
      <c r="Y2705">
        <v>3</v>
      </c>
      <c r="Z2705" t="s">
        <v>469</v>
      </c>
      <c r="AA2705">
        <v>1</v>
      </c>
      <c r="AB2705" t="s">
        <v>161</v>
      </c>
      <c r="AC2705" t="s">
        <v>92</v>
      </c>
    </row>
    <row r="2706" spans="1:29" x14ac:dyDescent="0.25">
      <c r="A2706" s="11">
        <v>42069</v>
      </c>
      <c r="B2706" s="12">
        <v>1</v>
      </c>
      <c r="C2706" s="12">
        <v>9</v>
      </c>
      <c r="D2706" s="12">
        <v>3</v>
      </c>
      <c r="E2706" s="12" t="s">
        <v>180</v>
      </c>
      <c r="F2706" s="12">
        <v>7.4</v>
      </c>
      <c r="G2706" s="12">
        <v>14.52</v>
      </c>
      <c r="H2706" s="12">
        <v>4</v>
      </c>
      <c r="I2706" s="12">
        <v>0</v>
      </c>
      <c r="J2706" s="12">
        <v>0</v>
      </c>
      <c r="K2706" s="12">
        <v>3</v>
      </c>
      <c r="L2706" s="12">
        <v>2.1779999999999999</v>
      </c>
      <c r="M2706" s="14">
        <v>29.6</v>
      </c>
      <c r="N2706" s="14">
        <v>55.902000000000001</v>
      </c>
      <c r="O2706" s="12">
        <v>941</v>
      </c>
      <c r="P2706" s="12">
        <v>42</v>
      </c>
      <c r="Q2706" s="12" t="s">
        <v>92</v>
      </c>
      <c r="R2706" s="12" t="s">
        <v>383</v>
      </c>
      <c r="S2706" s="12" t="s">
        <v>94</v>
      </c>
      <c r="T2706" s="12">
        <v>101003</v>
      </c>
      <c r="U2706" s="12" t="s">
        <v>163</v>
      </c>
      <c r="V2706" s="12">
        <v>1</v>
      </c>
      <c r="W2706" s="12" t="s">
        <v>104</v>
      </c>
      <c r="X2706" s="12" t="s">
        <v>105</v>
      </c>
      <c r="Y2706" s="12">
        <v>1</v>
      </c>
      <c r="Z2706" s="12" t="s">
        <v>468</v>
      </c>
      <c r="AA2706" s="12">
        <v>1</v>
      </c>
      <c r="AB2706" s="12" t="s">
        <v>467</v>
      </c>
      <c r="AC2706" s="12" t="s">
        <v>92</v>
      </c>
    </row>
    <row r="2707" spans="1:29" x14ac:dyDescent="0.25">
      <c r="A2707" s="13">
        <v>42069</v>
      </c>
      <c r="B2707">
        <v>1</v>
      </c>
      <c r="C2707">
        <v>85</v>
      </c>
      <c r="D2707">
        <v>1</v>
      </c>
      <c r="E2707" t="s">
        <v>97</v>
      </c>
      <c r="F2707">
        <v>6.62</v>
      </c>
      <c r="G2707">
        <v>12.99</v>
      </c>
      <c r="H2707">
        <v>4</v>
      </c>
      <c r="I2707">
        <v>0</v>
      </c>
      <c r="J2707">
        <v>0</v>
      </c>
      <c r="K2707">
        <v>2</v>
      </c>
      <c r="L2707">
        <v>1.2989999999999999</v>
      </c>
      <c r="M2707" s="15">
        <v>26.48</v>
      </c>
      <c r="N2707" s="15">
        <v>50.661000000000001</v>
      </c>
      <c r="O2707">
        <v>933</v>
      </c>
      <c r="P2707">
        <v>103</v>
      </c>
      <c r="Q2707" t="s">
        <v>92</v>
      </c>
      <c r="R2707" t="s">
        <v>367</v>
      </c>
      <c r="S2707" t="s">
        <v>94</v>
      </c>
      <c r="T2707">
        <v>101001</v>
      </c>
      <c r="U2707" t="s">
        <v>111</v>
      </c>
      <c r="V2707">
        <v>1</v>
      </c>
      <c r="W2707" t="s">
        <v>104</v>
      </c>
      <c r="X2707" t="s">
        <v>105</v>
      </c>
      <c r="Y2707">
        <v>1</v>
      </c>
      <c r="Z2707" t="s">
        <v>468</v>
      </c>
      <c r="AA2707">
        <v>1</v>
      </c>
      <c r="AB2707" t="s">
        <v>465</v>
      </c>
      <c r="AC2707" t="s">
        <v>92</v>
      </c>
    </row>
    <row r="2708" spans="1:29" x14ac:dyDescent="0.25">
      <c r="A2708" s="11">
        <v>42069</v>
      </c>
      <c r="B2708" s="12">
        <v>1</v>
      </c>
      <c r="C2708" s="12">
        <v>116</v>
      </c>
      <c r="D2708" s="12">
        <v>39</v>
      </c>
      <c r="E2708" s="12" t="s">
        <v>97</v>
      </c>
      <c r="F2708" s="12">
        <v>99.14</v>
      </c>
      <c r="G2708" s="12">
        <v>299.23</v>
      </c>
      <c r="H2708" s="12">
        <v>9</v>
      </c>
      <c r="I2708" s="12">
        <v>0</v>
      </c>
      <c r="J2708" s="12">
        <v>0</v>
      </c>
      <c r="K2708" s="12">
        <v>1</v>
      </c>
      <c r="L2708" s="12">
        <v>14.961499999999999</v>
      </c>
      <c r="M2708" s="14">
        <v>892.26</v>
      </c>
      <c r="N2708" s="14">
        <v>2678.1084999999998</v>
      </c>
      <c r="O2708" s="12">
        <v>922</v>
      </c>
      <c r="P2708" s="12">
        <v>132</v>
      </c>
      <c r="Q2708" s="12" t="s">
        <v>92</v>
      </c>
      <c r="R2708" s="12" t="s">
        <v>210</v>
      </c>
      <c r="S2708" s="12" t="s">
        <v>94</v>
      </c>
      <c r="T2708" s="12">
        <v>101039</v>
      </c>
      <c r="U2708" s="12" t="s">
        <v>160</v>
      </c>
      <c r="V2708" s="12">
        <v>1</v>
      </c>
      <c r="W2708" s="12" t="s">
        <v>104</v>
      </c>
      <c r="X2708" s="12" t="s">
        <v>105</v>
      </c>
      <c r="Y2708" s="12">
        <v>3</v>
      </c>
      <c r="Z2708" s="12" t="s">
        <v>469</v>
      </c>
      <c r="AA2708" s="12">
        <v>1</v>
      </c>
      <c r="AB2708" s="12" t="s">
        <v>161</v>
      </c>
      <c r="AC2708" s="12" t="s">
        <v>92</v>
      </c>
    </row>
    <row r="2709" spans="1:29" x14ac:dyDescent="0.25">
      <c r="A2709" s="13">
        <v>42069</v>
      </c>
      <c r="B2709">
        <v>1</v>
      </c>
      <c r="C2709">
        <v>252</v>
      </c>
      <c r="D2709">
        <v>7</v>
      </c>
      <c r="E2709" t="s">
        <v>97</v>
      </c>
      <c r="F2709">
        <v>11</v>
      </c>
      <c r="G2709">
        <v>21.57</v>
      </c>
      <c r="H2709">
        <v>4</v>
      </c>
      <c r="I2709">
        <v>0</v>
      </c>
      <c r="J2709">
        <v>0</v>
      </c>
      <c r="K2709">
        <v>4</v>
      </c>
      <c r="L2709">
        <v>17.256</v>
      </c>
      <c r="M2709" s="15">
        <v>44</v>
      </c>
      <c r="N2709" s="15">
        <v>69.024000000000001</v>
      </c>
      <c r="O2709">
        <v>713</v>
      </c>
      <c r="P2709">
        <v>296</v>
      </c>
      <c r="Q2709" t="s">
        <v>92</v>
      </c>
      <c r="R2709" t="s">
        <v>243</v>
      </c>
      <c r="S2709" t="s">
        <v>94</v>
      </c>
      <c r="T2709">
        <v>101007</v>
      </c>
      <c r="U2709" t="s">
        <v>114</v>
      </c>
      <c r="V2709">
        <v>1</v>
      </c>
      <c r="W2709" t="s">
        <v>104</v>
      </c>
      <c r="X2709" t="s">
        <v>105</v>
      </c>
      <c r="Y2709">
        <v>1</v>
      </c>
      <c r="Z2709" t="s">
        <v>468</v>
      </c>
      <c r="AA2709">
        <v>1</v>
      </c>
      <c r="AB2709" t="s">
        <v>115</v>
      </c>
      <c r="AC2709" t="s">
        <v>92</v>
      </c>
    </row>
    <row r="2710" spans="1:29" x14ac:dyDescent="0.25">
      <c r="A2710" s="11">
        <v>42069</v>
      </c>
      <c r="B2710" s="12">
        <v>1</v>
      </c>
      <c r="C2710" s="12">
        <v>69</v>
      </c>
      <c r="D2710" s="12">
        <v>7</v>
      </c>
      <c r="E2710" s="12" t="s">
        <v>97</v>
      </c>
      <c r="F2710" s="12">
        <v>11</v>
      </c>
      <c r="G2710" s="12">
        <v>21.57</v>
      </c>
      <c r="H2710" s="12">
        <v>4</v>
      </c>
      <c r="I2710" s="12">
        <v>0</v>
      </c>
      <c r="J2710" s="12">
        <v>0</v>
      </c>
      <c r="K2710" s="12">
        <v>4</v>
      </c>
      <c r="L2710" s="12">
        <v>4.3140000000000001</v>
      </c>
      <c r="M2710" s="14">
        <v>44</v>
      </c>
      <c r="N2710" s="14">
        <v>81.965999999999994</v>
      </c>
      <c r="O2710" s="12">
        <v>849</v>
      </c>
      <c r="P2710" s="12">
        <v>88</v>
      </c>
      <c r="Q2710" s="12" t="s">
        <v>92</v>
      </c>
      <c r="R2710" s="12" t="s">
        <v>164</v>
      </c>
      <c r="S2710" s="12" t="s">
        <v>94</v>
      </c>
      <c r="T2710" s="12">
        <v>101007</v>
      </c>
      <c r="U2710" s="12" t="s">
        <v>114</v>
      </c>
      <c r="V2710" s="12">
        <v>1</v>
      </c>
      <c r="W2710" s="12" t="s">
        <v>104</v>
      </c>
      <c r="X2710" s="12" t="s">
        <v>105</v>
      </c>
      <c r="Y2710" s="12">
        <v>1</v>
      </c>
      <c r="Z2710" s="12" t="s">
        <v>468</v>
      </c>
      <c r="AA2710" s="12">
        <v>1</v>
      </c>
      <c r="AB2710" s="12" t="s">
        <v>115</v>
      </c>
      <c r="AC2710" s="12" t="s">
        <v>92</v>
      </c>
    </row>
    <row r="2711" spans="1:29" x14ac:dyDescent="0.25">
      <c r="A2711" s="13">
        <v>42069</v>
      </c>
      <c r="B2711">
        <v>1</v>
      </c>
      <c r="C2711">
        <v>201</v>
      </c>
      <c r="D2711">
        <v>5</v>
      </c>
      <c r="E2711" t="s">
        <v>97</v>
      </c>
      <c r="F2711">
        <v>11</v>
      </c>
      <c r="G2711">
        <v>21.57</v>
      </c>
      <c r="H2711">
        <v>6</v>
      </c>
      <c r="I2711">
        <v>1</v>
      </c>
      <c r="J2711">
        <v>21.57</v>
      </c>
      <c r="K2711">
        <v>3</v>
      </c>
      <c r="L2711">
        <v>4.5297000000000001</v>
      </c>
      <c r="M2711" s="15">
        <v>66</v>
      </c>
      <c r="N2711" s="15">
        <v>124.8903</v>
      </c>
      <c r="O2711">
        <v>506</v>
      </c>
      <c r="P2711">
        <v>219</v>
      </c>
      <c r="Q2711" t="s">
        <v>92</v>
      </c>
      <c r="R2711" t="s">
        <v>371</v>
      </c>
      <c r="S2711" t="s">
        <v>94</v>
      </c>
      <c r="T2711">
        <v>101005</v>
      </c>
      <c r="U2711" t="s">
        <v>167</v>
      </c>
      <c r="V2711">
        <v>1</v>
      </c>
      <c r="W2711" t="s">
        <v>104</v>
      </c>
      <c r="X2711" t="s">
        <v>105</v>
      </c>
      <c r="Y2711">
        <v>1</v>
      </c>
      <c r="Z2711" t="s">
        <v>468</v>
      </c>
      <c r="AA2711">
        <v>1</v>
      </c>
      <c r="AB2711" t="s">
        <v>161</v>
      </c>
      <c r="AC2711" t="s">
        <v>92</v>
      </c>
    </row>
    <row r="2712" spans="1:29" x14ac:dyDescent="0.25">
      <c r="A2712" s="11">
        <v>42069</v>
      </c>
      <c r="B2712" s="12">
        <v>1</v>
      </c>
      <c r="C2712" s="12">
        <v>29</v>
      </c>
      <c r="D2712" s="12">
        <v>47</v>
      </c>
      <c r="E2712" s="12" t="s">
        <v>155</v>
      </c>
      <c r="F2712" s="12">
        <v>76.45</v>
      </c>
      <c r="G2712" s="12">
        <v>149.94999999999999</v>
      </c>
      <c r="H2712" s="12">
        <v>4</v>
      </c>
      <c r="I2712" s="12">
        <v>1</v>
      </c>
      <c r="J2712" s="12">
        <v>149.94999999999999</v>
      </c>
      <c r="K2712" s="12">
        <v>3</v>
      </c>
      <c r="L2712" s="12">
        <v>22.4925</v>
      </c>
      <c r="M2712" s="14">
        <v>305.8</v>
      </c>
      <c r="N2712" s="14">
        <v>577.3075</v>
      </c>
      <c r="O2712" s="12">
        <v>927</v>
      </c>
      <c r="P2712" s="12">
        <v>61</v>
      </c>
      <c r="Q2712" s="12" t="s">
        <v>92</v>
      </c>
      <c r="R2712" s="12" t="s">
        <v>302</v>
      </c>
      <c r="S2712" s="12" t="s">
        <v>186</v>
      </c>
      <c r="T2712" s="12">
        <v>104002</v>
      </c>
      <c r="U2712" s="12" t="s">
        <v>99</v>
      </c>
      <c r="V2712" s="12">
        <v>4</v>
      </c>
      <c r="W2712" s="12" t="s">
        <v>96</v>
      </c>
      <c r="X2712" s="12" t="s">
        <v>96</v>
      </c>
      <c r="Y2712" s="12">
        <v>1</v>
      </c>
      <c r="Z2712" s="12" t="s">
        <v>468</v>
      </c>
      <c r="AA2712" s="12">
        <v>5</v>
      </c>
      <c r="AB2712" s="12" t="s">
        <v>466</v>
      </c>
      <c r="AC2712" s="12" t="s">
        <v>92</v>
      </c>
    </row>
    <row r="2713" spans="1:29" x14ac:dyDescent="0.25">
      <c r="A2713" s="13">
        <v>42069</v>
      </c>
      <c r="B2713">
        <v>1</v>
      </c>
      <c r="C2713">
        <v>193</v>
      </c>
      <c r="D2713">
        <v>6</v>
      </c>
      <c r="E2713" t="s">
        <v>180</v>
      </c>
      <c r="F2713">
        <v>11</v>
      </c>
      <c r="G2713">
        <v>21.57</v>
      </c>
      <c r="H2713">
        <v>4</v>
      </c>
      <c r="I2713">
        <v>1</v>
      </c>
      <c r="J2713">
        <v>21.57</v>
      </c>
      <c r="K2713">
        <v>4</v>
      </c>
      <c r="L2713">
        <v>4.3140000000000001</v>
      </c>
      <c r="M2713" s="15">
        <v>44</v>
      </c>
      <c r="N2713" s="15">
        <v>81.965999999999994</v>
      </c>
      <c r="O2713">
        <v>850</v>
      </c>
      <c r="P2713">
        <v>207</v>
      </c>
      <c r="Q2713" t="s">
        <v>92</v>
      </c>
      <c r="R2713" t="s">
        <v>250</v>
      </c>
      <c r="S2713" t="s">
        <v>94</v>
      </c>
      <c r="T2713">
        <v>101006</v>
      </c>
      <c r="U2713" t="s">
        <v>103</v>
      </c>
      <c r="V2713">
        <v>1</v>
      </c>
      <c r="W2713" t="s">
        <v>104</v>
      </c>
      <c r="X2713" t="s">
        <v>105</v>
      </c>
      <c r="Y2713">
        <v>1</v>
      </c>
      <c r="Z2713" t="s">
        <v>468</v>
      </c>
      <c r="AA2713">
        <v>2</v>
      </c>
      <c r="AB2713" t="s">
        <v>466</v>
      </c>
      <c r="AC2713" t="s">
        <v>92</v>
      </c>
    </row>
    <row r="2714" spans="1:29" x14ac:dyDescent="0.25">
      <c r="A2714" s="11">
        <v>42069</v>
      </c>
      <c r="B2714" s="12">
        <v>1</v>
      </c>
      <c r="C2714" s="12">
        <v>163</v>
      </c>
      <c r="D2714" s="12">
        <v>38</v>
      </c>
      <c r="E2714" s="12" t="s">
        <v>217</v>
      </c>
      <c r="F2714" s="12">
        <v>99.14</v>
      </c>
      <c r="G2714" s="12">
        <v>299.23</v>
      </c>
      <c r="H2714" s="12">
        <v>18</v>
      </c>
      <c r="I2714" s="12">
        <v>1</v>
      </c>
      <c r="J2714" s="12">
        <v>299.23</v>
      </c>
      <c r="K2714" s="12">
        <v>3</v>
      </c>
      <c r="L2714" s="12">
        <v>44.884500000000003</v>
      </c>
      <c r="M2714" s="14">
        <v>1685.38</v>
      </c>
      <c r="N2714" s="14">
        <v>5341.2555000000002</v>
      </c>
      <c r="O2714" s="12">
        <v>826</v>
      </c>
      <c r="P2714" s="12">
        <v>178</v>
      </c>
      <c r="Q2714" s="12" t="s">
        <v>92</v>
      </c>
      <c r="R2714" s="12" t="s">
        <v>425</v>
      </c>
      <c r="S2714" s="12" t="s">
        <v>94</v>
      </c>
      <c r="T2714" s="12">
        <v>101038</v>
      </c>
      <c r="U2714" s="12" t="s">
        <v>139</v>
      </c>
      <c r="V2714" s="12">
        <v>1</v>
      </c>
      <c r="W2714" s="12" t="s">
        <v>104</v>
      </c>
      <c r="X2714" s="12" t="s">
        <v>105</v>
      </c>
      <c r="Y2714" s="12">
        <v>3</v>
      </c>
      <c r="Z2714" s="12" t="s">
        <v>469</v>
      </c>
      <c r="AA2714" s="12">
        <v>3</v>
      </c>
      <c r="AB2714" s="12" t="s">
        <v>466</v>
      </c>
      <c r="AC2714" s="12" t="s">
        <v>92</v>
      </c>
    </row>
    <row r="2715" spans="1:29" x14ac:dyDescent="0.25">
      <c r="A2715" s="13">
        <v>42069</v>
      </c>
      <c r="B2715">
        <v>2</v>
      </c>
      <c r="C2715">
        <v>307</v>
      </c>
      <c r="D2715">
        <v>40</v>
      </c>
      <c r="E2715" t="s">
        <v>131</v>
      </c>
      <c r="F2715">
        <v>99.14</v>
      </c>
      <c r="G2715">
        <v>299.23</v>
      </c>
      <c r="H2715">
        <v>9</v>
      </c>
      <c r="I2715">
        <v>1</v>
      </c>
      <c r="J2715">
        <v>299.23</v>
      </c>
      <c r="K2715">
        <v>0</v>
      </c>
      <c r="L2715">
        <v>0</v>
      </c>
      <c r="M2715" s="15">
        <v>793.12</v>
      </c>
      <c r="N2715" s="15">
        <v>2693.07</v>
      </c>
      <c r="O2715">
        <v>710</v>
      </c>
      <c r="P2715">
        <v>292</v>
      </c>
      <c r="Q2715" t="s">
        <v>101</v>
      </c>
      <c r="R2715" t="s">
        <v>121</v>
      </c>
      <c r="S2715" t="s">
        <v>94</v>
      </c>
      <c r="T2715">
        <v>101040</v>
      </c>
      <c r="U2715" t="s">
        <v>129</v>
      </c>
      <c r="V2715">
        <v>1</v>
      </c>
      <c r="W2715" t="s">
        <v>104</v>
      </c>
      <c r="X2715" t="s">
        <v>105</v>
      </c>
      <c r="Y2715">
        <v>3</v>
      </c>
      <c r="Z2715" t="s">
        <v>469</v>
      </c>
      <c r="AA2715">
        <v>4</v>
      </c>
      <c r="AB2715" t="s">
        <v>115</v>
      </c>
      <c r="AC2715" t="s">
        <v>101</v>
      </c>
    </row>
    <row r="2716" spans="1:29" x14ac:dyDescent="0.25">
      <c r="A2716" s="11">
        <v>42070</v>
      </c>
      <c r="B2716" s="12">
        <v>1</v>
      </c>
      <c r="C2716" s="12">
        <v>205</v>
      </c>
      <c r="D2716" s="12">
        <v>48</v>
      </c>
      <c r="E2716" s="12" t="s">
        <v>100</v>
      </c>
      <c r="F2716" s="12">
        <v>76.45</v>
      </c>
      <c r="G2716" s="12">
        <v>149.94999999999999</v>
      </c>
      <c r="H2716" s="12">
        <v>6</v>
      </c>
      <c r="I2716" s="12">
        <v>0</v>
      </c>
      <c r="J2716" s="12">
        <v>0</v>
      </c>
      <c r="K2716" s="12">
        <v>0</v>
      </c>
      <c r="L2716" s="12">
        <v>0</v>
      </c>
      <c r="M2716" s="14">
        <v>458.7</v>
      </c>
      <c r="N2716" s="14">
        <v>899.7</v>
      </c>
      <c r="O2716" s="12">
        <v>742</v>
      </c>
      <c r="P2716" s="12">
        <v>223</v>
      </c>
      <c r="Q2716" s="12" t="s">
        <v>92</v>
      </c>
      <c r="R2716" s="12" t="s">
        <v>388</v>
      </c>
      <c r="S2716" s="12" t="s">
        <v>94</v>
      </c>
      <c r="T2716" s="12">
        <v>104003</v>
      </c>
      <c r="U2716" s="12" t="s">
        <v>95</v>
      </c>
      <c r="V2716" s="12">
        <v>4</v>
      </c>
      <c r="W2716" s="12" t="s">
        <v>96</v>
      </c>
      <c r="X2716" s="12" t="s">
        <v>96</v>
      </c>
      <c r="Y2716" s="12">
        <v>1</v>
      </c>
      <c r="Z2716" s="12" t="s">
        <v>468</v>
      </c>
      <c r="AA2716" s="12">
        <v>3</v>
      </c>
      <c r="AB2716" s="12" t="s">
        <v>465</v>
      </c>
      <c r="AC2716" s="12" t="s">
        <v>92</v>
      </c>
    </row>
    <row r="2717" spans="1:29" x14ac:dyDescent="0.25">
      <c r="A2717" s="13">
        <v>42070</v>
      </c>
      <c r="B2717">
        <v>4</v>
      </c>
      <c r="C2717">
        <v>310</v>
      </c>
      <c r="D2717">
        <v>37</v>
      </c>
      <c r="E2717" t="s">
        <v>168</v>
      </c>
      <c r="F2717">
        <v>99.14</v>
      </c>
      <c r="G2717">
        <v>299.23</v>
      </c>
      <c r="H2717">
        <v>9</v>
      </c>
      <c r="I2717">
        <v>0</v>
      </c>
      <c r="J2717">
        <v>0</v>
      </c>
      <c r="K2717">
        <v>0</v>
      </c>
      <c r="L2717">
        <v>0</v>
      </c>
      <c r="M2717" s="15">
        <v>892.26</v>
      </c>
      <c r="N2717" s="15">
        <v>2693.07</v>
      </c>
      <c r="O2717">
        <v>710</v>
      </c>
      <c r="P2717">
        <v>292</v>
      </c>
      <c r="Q2717" t="s">
        <v>118</v>
      </c>
      <c r="R2717" t="s">
        <v>119</v>
      </c>
      <c r="S2717" t="s">
        <v>94</v>
      </c>
      <c r="T2717">
        <v>101037</v>
      </c>
      <c r="U2717" t="s">
        <v>133</v>
      </c>
      <c r="V2717">
        <v>1</v>
      </c>
      <c r="W2717" t="s">
        <v>104</v>
      </c>
      <c r="X2717" t="s">
        <v>105</v>
      </c>
      <c r="Y2717">
        <v>3</v>
      </c>
      <c r="Z2717" t="s">
        <v>469</v>
      </c>
      <c r="AA2717">
        <v>3</v>
      </c>
      <c r="AB2717" t="s">
        <v>465</v>
      </c>
      <c r="AC2717" t="s">
        <v>118</v>
      </c>
    </row>
    <row r="2718" spans="1:29" x14ac:dyDescent="0.25">
      <c r="A2718" s="11">
        <v>42070</v>
      </c>
      <c r="B2718" s="12">
        <v>1</v>
      </c>
      <c r="C2718" s="12">
        <v>205</v>
      </c>
      <c r="D2718" s="12">
        <v>37</v>
      </c>
      <c r="E2718" s="12" t="s">
        <v>180</v>
      </c>
      <c r="F2718" s="12">
        <v>99.14</v>
      </c>
      <c r="G2718" s="12">
        <v>299.23</v>
      </c>
      <c r="H2718" s="12">
        <v>12</v>
      </c>
      <c r="I2718" s="12">
        <v>0</v>
      </c>
      <c r="J2718" s="12">
        <v>0</v>
      </c>
      <c r="K2718" s="12">
        <v>0</v>
      </c>
      <c r="L2718" s="12">
        <v>0</v>
      </c>
      <c r="M2718" s="14">
        <v>1189.68</v>
      </c>
      <c r="N2718" s="14">
        <v>3590.76</v>
      </c>
      <c r="O2718" s="12">
        <v>742</v>
      </c>
      <c r="P2718" s="12">
        <v>223</v>
      </c>
      <c r="Q2718" s="12" t="s">
        <v>92</v>
      </c>
      <c r="R2718" s="12" t="s">
        <v>388</v>
      </c>
      <c r="S2718" s="12" t="s">
        <v>94</v>
      </c>
      <c r="T2718" s="12">
        <v>101037</v>
      </c>
      <c r="U2718" s="12" t="s">
        <v>133</v>
      </c>
      <c r="V2718" s="12">
        <v>1</v>
      </c>
      <c r="W2718" s="12" t="s">
        <v>104</v>
      </c>
      <c r="X2718" s="12" t="s">
        <v>105</v>
      </c>
      <c r="Y2718" s="12">
        <v>3</v>
      </c>
      <c r="Z2718" s="12" t="s">
        <v>469</v>
      </c>
      <c r="AA2718" s="12">
        <v>3</v>
      </c>
      <c r="AB2718" s="12" t="s">
        <v>465</v>
      </c>
      <c r="AC2718" s="12" t="s">
        <v>92</v>
      </c>
    </row>
    <row r="2719" spans="1:29" x14ac:dyDescent="0.25">
      <c r="A2719" s="13">
        <v>42070</v>
      </c>
      <c r="B2719">
        <v>1</v>
      </c>
      <c r="C2719">
        <v>16</v>
      </c>
      <c r="D2719">
        <v>50</v>
      </c>
      <c r="E2719" t="s">
        <v>100</v>
      </c>
      <c r="F2719">
        <v>91.95</v>
      </c>
      <c r="G2719">
        <v>199.95</v>
      </c>
      <c r="H2719">
        <v>9</v>
      </c>
      <c r="I2719">
        <v>0</v>
      </c>
      <c r="J2719">
        <v>0</v>
      </c>
      <c r="K2719">
        <v>0</v>
      </c>
      <c r="L2719">
        <v>0</v>
      </c>
      <c r="M2719" s="15">
        <v>827.55</v>
      </c>
      <c r="N2719" s="15">
        <v>1799.55</v>
      </c>
      <c r="O2719">
        <v>627</v>
      </c>
      <c r="P2719">
        <v>49</v>
      </c>
      <c r="Q2719" t="s">
        <v>92</v>
      </c>
      <c r="R2719" t="s">
        <v>132</v>
      </c>
      <c r="S2719" t="s">
        <v>94</v>
      </c>
      <c r="T2719">
        <v>104005</v>
      </c>
      <c r="U2719" t="s">
        <v>428</v>
      </c>
      <c r="V2719">
        <v>4</v>
      </c>
      <c r="W2719" t="s">
        <v>96</v>
      </c>
      <c r="X2719" t="s">
        <v>96</v>
      </c>
      <c r="Y2719">
        <v>2</v>
      </c>
      <c r="Z2719" t="s">
        <v>470</v>
      </c>
      <c r="AA2719">
        <v>3</v>
      </c>
      <c r="AB2719" t="s">
        <v>466</v>
      </c>
      <c r="AC2719" t="s">
        <v>92</v>
      </c>
    </row>
    <row r="2720" spans="1:29" x14ac:dyDescent="0.25">
      <c r="A2720" s="11">
        <v>42070</v>
      </c>
      <c r="B2720" s="12">
        <v>1</v>
      </c>
      <c r="C2720" s="12">
        <v>276</v>
      </c>
      <c r="D2720" s="12">
        <v>38</v>
      </c>
      <c r="E2720" s="12" t="s">
        <v>209</v>
      </c>
      <c r="F2720" s="12">
        <v>99.14</v>
      </c>
      <c r="G2720" s="12">
        <v>299.23</v>
      </c>
      <c r="H2720" s="12">
        <v>9</v>
      </c>
      <c r="I2720" s="12">
        <v>0</v>
      </c>
      <c r="J2720" s="12">
        <v>0</v>
      </c>
      <c r="K2720" s="12">
        <v>0</v>
      </c>
      <c r="L2720" s="12">
        <v>0</v>
      </c>
      <c r="M2720" s="14">
        <v>892.26</v>
      </c>
      <c r="N2720" s="14">
        <v>2693.07</v>
      </c>
      <c r="O2720" s="12">
        <v>711</v>
      </c>
      <c r="P2720" s="12">
        <v>289</v>
      </c>
      <c r="Q2720" s="12" t="s">
        <v>92</v>
      </c>
      <c r="R2720" s="12" t="s">
        <v>423</v>
      </c>
      <c r="S2720" s="12" t="s">
        <v>94</v>
      </c>
      <c r="T2720" s="12">
        <v>101038</v>
      </c>
      <c r="U2720" s="12" t="s">
        <v>139</v>
      </c>
      <c r="V2720" s="12">
        <v>1</v>
      </c>
      <c r="W2720" s="12" t="s">
        <v>104</v>
      </c>
      <c r="X2720" s="12" t="s">
        <v>105</v>
      </c>
      <c r="Y2720" s="12">
        <v>3</v>
      </c>
      <c r="Z2720" s="12" t="s">
        <v>469</v>
      </c>
      <c r="AA2720" s="12">
        <v>3</v>
      </c>
      <c r="AB2720" s="12" t="s">
        <v>466</v>
      </c>
      <c r="AC2720" s="12" t="s">
        <v>92</v>
      </c>
    </row>
    <row r="2721" spans="1:29" x14ac:dyDescent="0.25">
      <c r="A2721" s="13">
        <v>42070</v>
      </c>
      <c r="B2721">
        <v>1</v>
      </c>
      <c r="C2721">
        <v>21</v>
      </c>
      <c r="D2721">
        <v>3</v>
      </c>
      <c r="E2721" t="s">
        <v>247</v>
      </c>
      <c r="F2721">
        <v>7.4</v>
      </c>
      <c r="G2721">
        <v>14.52</v>
      </c>
      <c r="H2721">
        <v>4</v>
      </c>
      <c r="I2721">
        <v>0</v>
      </c>
      <c r="J2721">
        <v>0</v>
      </c>
      <c r="K2721">
        <v>0</v>
      </c>
      <c r="L2721">
        <v>0</v>
      </c>
      <c r="M2721" s="15">
        <v>29.6</v>
      </c>
      <c r="N2721" s="15">
        <v>58.08</v>
      </c>
      <c r="O2721">
        <v>950</v>
      </c>
      <c r="P2721">
        <v>66</v>
      </c>
      <c r="Q2721" t="s">
        <v>92</v>
      </c>
      <c r="R2721" t="s">
        <v>324</v>
      </c>
      <c r="S2721" t="s">
        <v>94</v>
      </c>
      <c r="T2721">
        <v>101003</v>
      </c>
      <c r="U2721" t="s">
        <v>163</v>
      </c>
      <c r="V2721">
        <v>1</v>
      </c>
      <c r="W2721" t="s">
        <v>104</v>
      </c>
      <c r="X2721" t="s">
        <v>105</v>
      </c>
      <c r="Y2721">
        <v>1</v>
      </c>
      <c r="Z2721" t="s">
        <v>468</v>
      </c>
      <c r="AA2721">
        <v>1</v>
      </c>
      <c r="AB2721" t="s">
        <v>467</v>
      </c>
      <c r="AC2721" t="s">
        <v>92</v>
      </c>
    </row>
    <row r="2722" spans="1:29" x14ac:dyDescent="0.25">
      <c r="A2722" s="11">
        <v>42070</v>
      </c>
      <c r="B2722" s="12">
        <v>3</v>
      </c>
      <c r="C2722" s="12">
        <v>200</v>
      </c>
      <c r="D2722" s="12">
        <v>7</v>
      </c>
      <c r="E2722" s="12" t="s">
        <v>155</v>
      </c>
      <c r="F2722" s="12">
        <v>11</v>
      </c>
      <c r="G2722" s="12">
        <v>21.57</v>
      </c>
      <c r="H2722" s="12">
        <v>4</v>
      </c>
      <c r="I2722" s="12">
        <v>0</v>
      </c>
      <c r="J2722" s="12">
        <v>0</v>
      </c>
      <c r="K2722" s="12">
        <v>0</v>
      </c>
      <c r="L2722" s="12">
        <v>0</v>
      </c>
      <c r="M2722" s="14">
        <v>44</v>
      </c>
      <c r="N2722" s="14">
        <v>86.28</v>
      </c>
      <c r="O2722" s="12">
        <v>894</v>
      </c>
      <c r="P2722" s="12">
        <v>213</v>
      </c>
      <c r="Q2722" s="12" t="s">
        <v>150</v>
      </c>
      <c r="R2722" s="12" t="s">
        <v>151</v>
      </c>
      <c r="S2722" s="12" t="s">
        <v>94</v>
      </c>
      <c r="T2722" s="12">
        <v>101007</v>
      </c>
      <c r="U2722" s="12" t="s">
        <v>114</v>
      </c>
      <c r="V2722" s="12">
        <v>1</v>
      </c>
      <c r="W2722" s="12" t="s">
        <v>104</v>
      </c>
      <c r="X2722" s="12" t="s">
        <v>105</v>
      </c>
      <c r="Y2722" s="12">
        <v>1</v>
      </c>
      <c r="Z2722" s="12" t="s">
        <v>468</v>
      </c>
      <c r="AA2722" s="12">
        <v>1</v>
      </c>
      <c r="AB2722" s="12" t="s">
        <v>115</v>
      </c>
      <c r="AC2722" s="12" t="s">
        <v>152</v>
      </c>
    </row>
    <row r="2723" spans="1:29" x14ac:dyDescent="0.25">
      <c r="A2723" s="13">
        <v>42070</v>
      </c>
      <c r="B2723">
        <v>4</v>
      </c>
      <c r="C2723">
        <v>309</v>
      </c>
      <c r="D2723">
        <v>1</v>
      </c>
      <c r="E2723" t="s">
        <v>124</v>
      </c>
      <c r="F2723">
        <v>6.62</v>
      </c>
      <c r="G2723">
        <v>12.99</v>
      </c>
      <c r="H2723">
        <v>6</v>
      </c>
      <c r="I2723">
        <v>0</v>
      </c>
      <c r="J2723">
        <v>0</v>
      </c>
      <c r="K2723">
        <v>0</v>
      </c>
      <c r="L2723">
        <v>0</v>
      </c>
      <c r="M2723" s="15">
        <v>39.72</v>
      </c>
      <c r="N2723" s="15">
        <v>77.94</v>
      </c>
      <c r="O2723">
        <v>529</v>
      </c>
      <c r="P2723">
        <v>233</v>
      </c>
      <c r="Q2723" t="s">
        <v>118</v>
      </c>
      <c r="R2723" t="s">
        <v>148</v>
      </c>
      <c r="S2723" t="s">
        <v>94</v>
      </c>
      <c r="T2723">
        <v>101001</v>
      </c>
      <c r="U2723" t="s">
        <v>111</v>
      </c>
      <c r="V2723">
        <v>1</v>
      </c>
      <c r="W2723" t="s">
        <v>104</v>
      </c>
      <c r="X2723" t="s">
        <v>105</v>
      </c>
      <c r="Y2723">
        <v>1</v>
      </c>
      <c r="Z2723" t="s">
        <v>468</v>
      </c>
      <c r="AA2723">
        <v>1</v>
      </c>
      <c r="AB2723" t="s">
        <v>465</v>
      </c>
      <c r="AC2723" t="s">
        <v>118</v>
      </c>
    </row>
    <row r="2724" spans="1:29" x14ac:dyDescent="0.25">
      <c r="A2724" s="11">
        <v>42070</v>
      </c>
      <c r="B2724" s="12">
        <v>1</v>
      </c>
      <c r="C2724" s="12">
        <v>214</v>
      </c>
      <c r="D2724" s="12">
        <v>51</v>
      </c>
      <c r="E2724" s="12" t="s">
        <v>100</v>
      </c>
      <c r="F2724" s="12">
        <v>91.95</v>
      </c>
      <c r="G2724" s="12">
        <v>199.95</v>
      </c>
      <c r="H2724" s="12">
        <v>12</v>
      </c>
      <c r="I2724" s="12">
        <v>0</v>
      </c>
      <c r="J2724" s="12">
        <v>0</v>
      </c>
      <c r="K2724" s="12">
        <v>0</v>
      </c>
      <c r="L2724" s="12">
        <v>0</v>
      </c>
      <c r="M2724" s="14">
        <v>1103.4000000000001</v>
      </c>
      <c r="N2724" s="14">
        <v>2399.4</v>
      </c>
      <c r="O2724" s="12">
        <v>501</v>
      </c>
      <c r="P2724" s="12">
        <v>232</v>
      </c>
      <c r="Q2724" s="12" t="s">
        <v>92</v>
      </c>
      <c r="R2724" s="12" t="s">
        <v>179</v>
      </c>
      <c r="S2724" s="12" t="s">
        <v>94</v>
      </c>
      <c r="T2724" s="12">
        <v>104006</v>
      </c>
      <c r="U2724" s="12" t="s">
        <v>429</v>
      </c>
      <c r="V2724" s="12">
        <v>4</v>
      </c>
      <c r="W2724" s="12" t="s">
        <v>96</v>
      </c>
      <c r="X2724" s="12" t="s">
        <v>96</v>
      </c>
      <c r="Y2724" s="12">
        <v>2</v>
      </c>
      <c r="Z2724" s="12" t="s">
        <v>470</v>
      </c>
      <c r="AA2724" s="12">
        <v>1</v>
      </c>
      <c r="AB2724" s="12" t="s">
        <v>115</v>
      </c>
      <c r="AC2724" s="12" t="s">
        <v>92</v>
      </c>
    </row>
    <row r="2725" spans="1:29" x14ac:dyDescent="0.25">
      <c r="A2725" s="13">
        <v>42070</v>
      </c>
      <c r="B2725">
        <v>1</v>
      </c>
      <c r="C2725">
        <v>124</v>
      </c>
      <c r="D2725">
        <v>49</v>
      </c>
      <c r="E2725" t="s">
        <v>140</v>
      </c>
      <c r="F2725">
        <v>91.95</v>
      </c>
      <c r="G2725">
        <v>199.95</v>
      </c>
      <c r="H2725">
        <v>9</v>
      </c>
      <c r="I2725">
        <v>0</v>
      </c>
      <c r="J2725">
        <v>0</v>
      </c>
      <c r="K2725">
        <v>2</v>
      </c>
      <c r="L2725">
        <v>19.995000000000001</v>
      </c>
      <c r="M2725" s="15">
        <v>827.55</v>
      </c>
      <c r="N2725" s="15">
        <v>1779.5550000000001</v>
      </c>
      <c r="O2725">
        <v>922</v>
      </c>
      <c r="P2725">
        <v>132</v>
      </c>
      <c r="Q2725" t="s">
        <v>92</v>
      </c>
      <c r="R2725" t="s">
        <v>251</v>
      </c>
      <c r="S2725" t="s">
        <v>94</v>
      </c>
      <c r="T2725">
        <v>104004</v>
      </c>
      <c r="U2725" t="s">
        <v>427</v>
      </c>
      <c r="V2725">
        <v>4</v>
      </c>
      <c r="W2725" t="s">
        <v>96</v>
      </c>
      <c r="X2725" t="s">
        <v>96</v>
      </c>
      <c r="Y2725">
        <v>2</v>
      </c>
      <c r="Z2725" t="s">
        <v>470</v>
      </c>
      <c r="AA2725">
        <v>4</v>
      </c>
      <c r="AB2725" t="s">
        <v>467</v>
      </c>
      <c r="AC2725" t="s">
        <v>92</v>
      </c>
    </row>
    <row r="2726" spans="1:29" x14ac:dyDescent="0.25">
      <c r="A2726" s="11">
        <v>42070</v>
      </c>
      <c r="B2726" s="12">
        <v>1</v>
      </c>
      <c r="C2726" s="12">
        <v>221</v>
      </c>
      <c r="D2726" s="12">
        <v>49</v>
      </c>
      <c r="E2726" s="12" t="s">
        <v>217</v>
      </c>
      <c r="F2726" s="12">
        <v>91.95</v>
      </c>
      <c r="G2726" s="12">
        <v>199.95</v>
      </c>
      <c r="H2726" s="12">
        <v>12</v>
      </c>
      <c r="I2726" s="12">
        <v>0</v>
      </c>
      <c r="J2726" s="12">
        <v>0</v>
      </c>
      <c r="K2726" s="12">
        <v>4</v>
      </c>
      <c r="L2726" s="12">
        <v>55.985999999999997</v>
      </c>
      <c r="M2726" s="14">
        <v>1103.4000000000001</v>
      </c>
      <c r="N2726" s="14">
        <v>2343.4140000000002</v>
      </c>
      <c r="O2726" s="12">
        <v>775</v>
      </c>
      <c r="P2726" s="12">
        <v>239</v>
      </c>
      <c r="Q2726" s="12" t="s">
        <v>92</v>
      </c>
      <c r="R2726" s="12" t="s">
        <v>187</v>
      </c>
      <c r="S2726" s="12" t="s">
        <v>94</v>
      </c>
      <c r="T2726" s="12">
        <v>104004</v>
      </c>
      <c r="U2726" s="12" t="s">
        <v>427</v>
      </c>
      <c r="V2726" s="12">
        <v>4</v>
      </c>
      <c r="W2726" s="12" t="s">
        <v>96</v>
      </c>
      <c r="X2726" s="12" t="s">
        <v>96</v>
      </c>
      <c r="Y2726" s="12">
        <v>2</v>
      </c>
      <c r="Z2726" s="12" t="s">
        <v>470</v>
      </c>
      <c r="AA2726" s="12">
        <v>4</v>
      </c>
      <c r="AB2726" s="12" t="s">
        <v>467</v>
      </c>
      <c r="AC2726" s="12" t="s">
        <v>92</v>
      </c>
    </row>
    <row r="2727" spans="1:29" x14ac:dyDescent="0.25">
      <c r="A2727" s="13">
        <v>42070</v>
      </c>
      <c r="B2727">
        <v>1</v>
      </c>
      <c r="C2727">
        <v>170</v>
      </c>
      <c r="D2727">
        <v>48</v>
      </c>
      <c r="E2727" t="s">
        <v>117</v>
      </c>
      <c r="F2727">
        <v>76.45</v>
      </c>
      <c r="G2727">
        <v>149.94999999999999</v>
      </c>
      <c r="H2727">
        <v>4</v>
      </c>
      <c r="I2727">
        <v>0</v>
      </c>
      <c r="J2727">
        <v>0</v>
      </c>
      <c r="K2727">
        <v>1</v>
      </c>
      <c r="L2727">
        <v>7.4974999999999996</v>
      </c>
      <c r="M2727" s="15">
        <v>305.8</v>
      </c>
      <c r="N2727" s="15">
        <v>592.30250000000001</v>
      </c>
      <c r="O2727">
        <v>900</v>
      </c>
      <c r="P2727">
        <v>185</v>
      </c>
      <c r="Q2727" t="s">
        <v>92</v>
      </c>
      <c r="R2727" t="s">
        <v>336</v>
      </c>
      <c r="S2727" t="s">
        <v>94</v>
      </c>
      <c r="T2727">
        <v>104003</v>
      </c>
      <c r="U2727" t="s">
        <v>95</v>
      </c>
      <c r="V2727">
        <v>4</v>
      </c>
      <c r="W2727" t="s">
        <v>96</v>
      </c>
      <c r="X2727" t="s">
        <v>96</v>
      </c>
      <c r="Y2727">
        <v>1</v>
      </c>
      <c r="Z2727" t="s">
        <v>468</v>
      </c>
      <c r="AA2727">
        <v>3</v>
      </c>
      <c r="AB2727" t="s">
        <v>465</v>
      </c>
      <c r="AC2727" t="s">
        <v>92</v>
      </c>
    </row>
    <row r="2728" spans="1:29" x14ac:dyDescent="0.25">
      <c r="A2728" s="11">
        <v>42070</v>
      </c>
      <c r="B2728" s="12">
        <v>1</v>
      </c>
      <c r="C2728" s="12">
        <v>282</v>
      </c>
      <c r="D2728" s="12">
        <v>48</v>
      </c>
      <c r="E2728" s="12" t="s">
        <v>184</v>
      </c>
      <c r="F2728" s="12">
        <v>76.45</v>
      </c>
      <c r="G2728" s="12">
        <v>149.94999999999999</v>
      </c>
      <c r="H2728" s="12">
        <v>4</v>
      </c>
      <c r="I2728" s="12">
        <v>0</v>
      </c>
      <c r="J2728" s="12">
        <v>0</v>
      </c>
      <c r="K2728" s="12">
        <v>1</v>
      </c>
      <c r="L2728" s="12">
        <v>7.4974999999999996</v>
      </c>
      <c r="M2728" s="14">
        <v>305.8</v>
      </c>
      <c r="N2728" s="14">
        <v>592.30250000000001</v>
      </c>
      <c r="O2728" s="12">
        <v>903</v>
      </c>
      <c r="P2728" s="12">
        <v>214</v>
      </c>
      <c r="Q2728" s="12" t="s">
        <v>92</v>
      </c>
      <c r="R2728" s="12" t="s">
        <v>232</v>
      </c>
      <c r="S2728" s="12" t="s">
        <v>94</v>
      </c>
      <c r="T2728" s="12">
        <v>104003</v>
      </c>
      <c r="U2728" s="12" t="s">
        <v>95</v>
      </c>
      <c r="V2728" s="12">
        <v>4</v>
      </c>
      <c r="W2728" s="12" t="s">
        <v>96</v>
      </c>
      <c r="X2728" s="12" t="s">
        <v>96</v>
      </c>
      <c r="Y2728" s="12">
        <v>1</v>
      </c>
      <c r="Z2728" s="12" t="s">
        <v>468</v>
      </c>
      <c r="AA2728" s="12">
        <v>3</v>
      </c>
      <c r="AB2728" s="12" t="s">
        <v>465</v>
      </c>
      <c r="AC2728" s="12" t="s">
        <v>92</v>
      </c>
    </row>
    <row r="2729" spans="1:29" x14ac:dyDescent="0.25">
      <c r="A2729" s="13">
        <v>42070</v>
      </c>
      <c r="B2729">
        <v>2</v>
      </c>
      <c r="C2729">
        <v>199</v>
      </c>
      <c r="D2729">
        <v>2</v>
      </c>
      <c r="E2729" t="s">
        <v>180</v>
      </c>
      <c r="F2729">
        <v>6.62</v>
      </c>
      <c r="G2729">
        <v>12.99</v>
      </c>
      <c r="H2729">
        <v>8</v>
      </c>
      <c r="I2729">
        <v>0</v>
      </c>
      <c r="J2729">
        <v>0</v>
      </c>
      <c r="K2729">
        <v>1</v>
      </c>
      <c r="L2729">
        <v>0.64949999999999997</v>
      </c>
      <c r="M2729" s="15">
        <v>52.96</v>
      </c>
      <c r="N2729" s="15">
        <v>103.2705</v>
      </c>
      <c r="O2729">
        <v>800</v>
      </c>
      <c r="P2729">
        <v>212</v>
      </c>
      <c r="Q2729" t="s">
        <v>101</v>
      </c>
      <c r="R2729" t="s">
        <v>102</v>
      </c>
      <c r="S2729" t="s">
        <v>94</v>
      </c>
      <c r="T2729">
        <v>101002</v>
      </c>
      <c r="U2729" t="s">
        <v>128</v>
      </c>
      <c r="V2729">
        <v>1</v>
      </c>
      <c r="W2729" t="s">
        <v>104</v>
      </c>
      <c r="X2729" t="s">
        <v>105</v>
      </c>
      <c r="Y2729">
        <v>1</v>
      </c>
      <c r="Z2729" t="s">
        <v>468</v>
      </c>
      <c r="AA2729">
        <v>5</v>
      </c>
      <c r="AB2729" t="s">
        <v>115</v>
      </c>
      <c r="AC2729" t="s">
        <v>101</v>
      </c>
    </row>
    <row r="2730" spans="1:29" x14ac:dyDescent="0.25">
      <c r="A2730" s="11">
        <v>42070</v>
      </c>
      <c r="B2730" s="12">
        <v>1</v>
      </c>
      <c r="C2730" s="12">
        <v>197</v>
      </c>
      <c r="D2730" s="12">
        <v>2</v>
      </c>
      <c r="E2730" s="12" t="s">
        <v>168</v>
      </c>
      <c r="F2730" s="12">
        <v>6.62</v>
      </c>
      <c r="G2730" s="12">
        <v>12.99</v>
      </c>
      <c r="H2730" s="12">
        <v>4</v>
      </c>
      <c r="I2730" s="12">
        <v>0</v>
      </c>
      <c r="J2730" s="12">
        <v>0</v>
      </c>
      <c r="K2730" s="12">
        <v>1</v>
      </c>
      <c r="L2730" s="12">
        <v>0.64949999999999997</v>
      </c>
      <c r="M2730" s="14">
        <v>26.48</v>
      </c>
      <c r="N2730" s="14">
        <v>51.310499999999998</v>
      </c>
      <c r="O2730" s="12">
        <v>792</v>
      </c>
      <c r="P2730" s="12">
        <v>211</v>
      </c>
      <c r="Q2730" s="12" t="s">
        <v>92</v>
      </c>
      <c r="R2730" s="12" t="s">
        <v>416</v>
      </c>
      <c r="S2730" s="12" t="s">
        <v>94</v>
      </c>
      <c r="T2730" s="12">
        <v>101002</v>
      </c>
      <c r="U2730" s="12" t="s">
        <v>128</v>
      </c>
      <c r="V2730" s="12">
        <v>1</v>
      </c>
      <c r="W2730" s="12" t="s">
        <v>104</v>
      </c>
      <c r="X2730" s="12" t="s">
        <v>105</v>
      </c>
      <c r="Y2730" s="12">
        <v>1</v>
      </c>
      <c r="Z2730" s="12" t="s">
        <v>468</v>
      </c>
      <c r="AA2730" s="12">
        <v>5</v>
      </c>
      <c r="AB2730" s="12" t="s">
        <v>115</v>
      </c>
      <c r="AC2730" s="12" t="s">
        <v>92</v>
      </c>
    </row>
    <row r="2731" spans="1:29" x14ac:dyDescent="0.25">
      <c r="A2731" s="13">
        <v>42070</v>
      </c>
      <c r="B2731">
        <v>1</v>
      </c>
      <c r="C2731">
        <v>192</v>
      </c>
      <c r="D2731">
        <v>40</v>
      </c>
      <c r="E2731" t="s">
        <v>109</v>
      </c>
      <c r="F2731">
        <v>99.14</v>
      </c>
      <c r="G2731">
        <v>299.23</v>
      </c>
      <c r="H2731">
        <v>9</v>
      </c>
      <c r="I2731">
        <v>0</v>
      </c>
      <c r="J2731">
        <v>0</v>
      </c>
      <c r="K2731">
        <v>3</v>
      </c>
      <c r="L2731">
        <v>44.884500000000003</v>
      </c>
      <c r="M2731" s="15">
        <v>892.26</v>
      </c>
      <c r="N2731" s="15">
        <v>2648.1855</v>
      </c>
      <c r="O2731">
        <v>794</v>
      </c>
      <c r="P2731">
        <v>206</v>
      </c>
      <c r="Q2731" t="s">
        <v>92</v>
      </c>
      <c r="R2731" t="s">
        <v>136</v>
      </c>
      <c r="S2731" t="s">
        <v>94</v>
      </c>
      <c r="T2731">
        <v>101040</v>
      </c>
      <c r="U2731" t="s">
        <v>129</v>
      </c>
      <c r="V2731">
        <v>1</v>
      </c>
      <c r="W2731" t="s">
        <v>104</v>
      </c>
      <c r="X2731" t="s">
        <v>105</v>
      </c>
      <c r="Y2731">
        <v>3</v>
      </c>
      <c r="Z2731" t="s">
        <v>469</v>
      </c>
      <c r="AA2731">
        <v>4</v>
      </c>
      <c r="AB2731" t="s">
        <v>115</v>
      </c>
      <c r="AC2731" t="s">
        <v>92</v>
      </c>
    </row>
    <row r="2732" spans="1:29" x14ac:dyDescent="0.25">
      <c r="A2732" s="11">
        <v>42070</v>
      </c>
      <c r="B2732" s="12">
        <v>3</v>
      </c>
      <c r="C2732" s="12">
        <v>200</v>
      </c>
      <c r="D2732" s="12">
        <v>40</v>
      </c>
      <c r="E2732" s="12" t="s">
        <v>120</v>
      </c>
      <c r="F2732" s="12">
        <v>99.14</v>
      </c>
      <c r="G2732" s="12">
        <v>299.23</v>
      </c>
      <c r="H2732" s="12">
        <v>18</v>
      </c>
      <c r="I2732" s="12">
        <v>0</v>
      </c>
      <c r="J2732" s="12">
        <v>0</v>
      </c>
      <c r="K2732" s="12">
        <v>6</v>
      </c>
      <c r="L2732" s="12">
        <v>89.769000000000005</v>
      </c>
      <c r="M2732" s="14">
        <v>1784.52</v>
      </c>
      <c r="N2732" s="14">
        <v>5296.3710000000001</v>
      </c>
      <c r="O2732" s="12">
        <v>894</v>
      </c>
      <c r="P2732" s="12">
        <v>213</v>
      </c>
      <c r="Q2732" s="12" t="s">
        <v>150</v>
      </c>
      <c r="R2732" s="12" t="s">
        <v>151</v>
      </c>
      <c r="S2732" s="12" t="s">
        <v>94</v>
      </c>
      <c r="T2732" s="12">
        <v>101040</v>
      </c>
      <c r="U2732" s="12" t="s">
        <v>129</v>
      </c>
      <c r="V2732" s="12">
        <v>1</v>
      </c>
      <c r="W2732" s="12" t="s">
        <v>104</v>
      </c>
      <c r="X2732" s="12" t="s">
        <v>105</v>
      </c>
      <c r="Y2732" s="12">
        <v>3</v>
      </c>
      <c r="Z2732" s="12" t="s">
        <v>469</v>
      </c>
      <c r="AA2732" s="12">
        <v>4</v>
      </c>
      <c r="AB2732" s="12" t="s">
        <v>115</v>
      </c>
      <c r="AC2732" s="12" t="s">
        <v>152</v>
      </c>
    </row>
    <row r="2733" spans="1:29" x14ac:dyDescent="0.25">
      <c r="A2733" s="13">
        <v>42070</v>
      </c>
      <c r="B2733">
        <v>4</v>
      </c>
      <c r="C2733">
        <v>309</v>
      </c>
      <c r="D2733">
        <v>40</v>
      </c>
      <c r="E2733" t="s">
        <v>91</v>
      </c>
      <c r="F2733">
        <v>99.14</v>
      </c>
      <c r="G2733">
        <v>299.23</v>
      </c>
      <c r="H2733">
        <v>24</v>
      </c>
      <c r="I2733">
        <v>0</v>
      </c>
      <c r="J2733">
        <v>0</v>
      </c>
      <c r="K2733">
        <v>6</v>
      </c>
      <c r="L2733">
        <v>125.67659999999999</v>
      </c>
      <c r="M2733" s="15">
        <v>2379.36</v>
      </c>
      <c r="N2733" s="15">
        <v>7055.8433999999997</v>
      </c>
      <c r="O2733">
        <v>529</v>
      </c>
      <c r="P2733">
        <v>233</v>
      </c>
      <c r="Q2733" t="s">
        <v>118</v>
      </c>
      <c r="R2733" t="s">
        <v>148</v>
      </c>
      <c r="S2733" t="s">
        <v>94</v>
      </c>
      <c r="T2733">
        <v>101040</v>
      </c>
      <c r="U2733" t="s">
        <v>129</v>
      </c>
      <c r="V2733">
        <v>1</v>
      </c>
      <c r="W2733" t="s">
        <v>104</v>
      </c>
      <c r="X2733" t="s">
        <v>105</v>
      </c>
      <c r="Y2733">
        <v>3</v>
      </c>
      <c r="Z2733" t="s">
        <v>469</v>
      </c>
      <c r="AA2733">
        <v>4</v>
      </c>
      <c r="AB2733" t="s">
        <v>115</v>
      </c>
      <c r="AC2733" t="s">
        <v>118</v>
      </c>
    </row>
    <row r="2734" spans="1:29" x14ac:dyDescent="0.25">
      <c r="A2734" s="11">
        <v>42070</v>
      </c>
      <c r="B2734" s="12">
        <v>1</v>
      </c>
      <c r="C2734" s="12">
        <v>218</v>
      </c>
      <c r="D2734" s="12">
        <v>37</v>
      </c>
      <c r="E2734" s="12" t="s">
        <v>153</v>
      </c>
      <c r="F2734" s="12">
        <v>99.14</v>
      </c>
      <c r="G2734" s="12">
        <v>299.23</v>
      </c>
      <c r="H2734" s="12">
        <v>12</v>
      </c>
      <c r="I2734" s="12">
        <v>0</v>
      </c>
      <c r="J2734" s="12">
        <v>0</v>
      </c>
      <c r="K2734" s="12">
        <v>3</v>
      </c>
      <c r="L2734" s="12">
        <v>62.838299999999997</v>
      </c>
      <c r="M2734" s="14">
        <v>1189.68</v>
      </c>
      <c r="N2734" s="14">
        <v>3527.9216999999999</v>
      </c>
      <c r="O2734" s="12">
        <v>777</v>
      </c>
      <c r="P2734" s="12">
        <v>236</v>
      </c>
      <c r="Q2734" s="12" t="s">
        <v>92</v>
      </c>
      <c r="R2734" s="12" t="s">
        <v>353</v>
      </c>
      <c r="S2734" s="12" t="s">
        <v>94</v>
      </c>
      <c r="T2734" s="12">
        <v>101037</v>
      </c>
      <c r="U2734" s="12" t="s">
        <v>133</v>
      </c>
      <c r="V2734" s="12">
        <v>1</v>
      </c>
      <c r="W2734" s="12" t="s">
        <v>104</v>
      </c>
      <c r="X2734" s="12" t="s">
        <v>105</v>
      </c>
      <c r="Y2734" s="12">
        <v>3</v>
      </c>
      <c r="Z2734" s="12" t="s">
        <v>469</v>
      </c>
      <c r="AA2734" s="12">
        <v>3</v>
      </c>
      <c r="AB2734" s="12" t="s">
        <v>465</v>
      </c>
      <c r="AC2734" s="12" t="s">
        <v>92</v>
      </c>
    </row>
    <row r="2735" spans="1:29" x14ac:dyDescent="0.25">
      <c r="A2735" s="13">
        <v>42070</v>
      </c>
      <c r="B2735">
        <v>1</v>
      </c>
      <c r="C2735">
        <v>304</v>
      </c>
      <c r="D2735">
        <v>37</v>
      </c>
      <c r="E2735" t="s">
        <v>106</v>
      </c>
      <c r="F2735">
        <v>99.14</v>
      </c>
      <c r="G2735">
        <v>299.23</v>
      </c>
      <c r="H2735">
        <v>12</v>
      </c>
      <c r="I2735">
        <v>0</v>
      </c>
      <c r="J2735">
        <v>0</v>
      </c>
      <c r="K2735">
        <v>2</v>
      </c>
      <c r="L2735">
        <v>41.892200000000003</v>
      </c>
      <c r="M2735" s="15">
        <v>1189.68</v>
      </c>
      <c r="N2735" s="15">
        <v>3548.8678</v>
      </c>
      <c r="O2735">
        <v>772</v>
      </c>
      <c r="P2735">
        <v>14</v>
      </c>
      <c r="Q2735" t="s">
        <v>92</v>
      </c>
      <c r="R2735" t="s">
        <v>240</v>
      </c>
      <c r="S2735" t="s">
        <v>94</v>
      </c>
      <c r="T2735">
        <v>101037</v>
      </c>
      <c r="U2735" t="s">
        <v>133</v>
      </c>
      <c r="V2735">
        <v>1</v>
      </c>
      <c r="W2735" t="s">
        <v>104</v>
      </c>
      <c r="X2735" t="s">
        <v>105</v>
      </c>
      <c r="Y2735">
        <v>3</v>
      </c>
      <c r="Z2735" t="s">
        <v>469</v>
      </c>
      <c r="AA2735">
        <v>3</v>
      </c>
      <c r="AB2735" t="s">
        <v>465</v>
      </c>
      <c r="AC2735" t="s">
        <v>92</v>
      </c>
    </row>
    <row r="2736" spans="1:29" x14ac:dyDescent="0.25">
      <c r="A2736" s="11">
        <v>42070</v>
      </c>
      <c r="B2736" s="12">
        <v>1</v>
      </c>
      <c r="C2736" s="12">
        <v>43</v>
      </c>
      <c r="D2736" s="12">
        <v>37</v>
      </c>
      <c r="E2736" s="12" t="s">
        <v>165</v>
      </c>
      <c r="F2736" s="12">
        <v>99.14</v>
      </c>
      <c r="G2736" s="12">
        <v>299.23</v>
      </c>
      <c r="H2736" s="12">
        <v>9</v>
      </c>
      <c r="I2736" s="12">
        <v>0</v>
      </c>
      <c r="J2736" s="12">
        <v>0</v>
      </c>
      <c r="K2736" s="12">
        <v>2</v>
      </c>
      <c r="L2736" s="12">
        <v>29.922999999999998</v>
      </c>
      <c r="M2736" s="14">
        <v>892.26</v>
      </c>
      <c r="N2736" s="14">
        <v>2663.1469999999999</v>
      </c>
      <c r="O2736" s="12">
        <v>786</v>
      </c>
      <c r="P2736" s="12">
        <v>72</v>
      </c>
      <c r="Q2736" s="12" t="s">
        <v>92</v>
      </c>
      <c r="R2736" s="12" t="s">
        <v>369</v>
      </c>
      <c r="S2736" s="12" t="s">
        <v>94</v>
      </c>
      <c r="T2736" s="12">
        <v>101037</v>
      </c>
      <c r="U2736" s="12" t="s">
        <v>133</v>
      </c>
      <c r="V2736" s="12">
        <v>1</v>
      </c>
      <c r="W2736" s="12" t="s">
        <v>104</v>
      </c>
      <c r="X2736" s="12" t="s">
        <v>105</v>
      </c>
      <c r="Y2736" s="12">
        <v>3</v>
      </c>
      <c r="Z2736" s="12" t="s">
        <v>469</v>
      </c>
      <c r="AA2736" s="12">
        <v>3</v>
      </c>
      <c r="AB2736" s="12" t="s">
        <v>465</v>
      </c>
      <c r="AC2736" s="12" t="s">
        <v>92</v>
      </c>
    </row>
    <row r="2737" spans="1:29" x14ac:dyDescent="0.25">
      <c r="A2737" s="13">
        <v>42070</v>
      </c>
      <c r="B2737">
        <v>2</v>
      </c>
      <c r="C2737">
        <v>199</v>
      </c>
      <c r="D2737">
        <v>50</v>
      </c>
      <c r="E2737" t="s">
        <v>120</v>
      </c>
      <c r="F2737">
        <v>91.95</v>
      </c>
      <c r="G2737">
        <v>199.95</v>
      </c>
      <c r="H2737">
        <v>18</v>
      </c>
      <c r="I2737">
        <v>0</v>
      </c>
      <c r="J2737">
        <v>0</v>
      </c>
      <c r="K2737">
        <v>1</v>
      </c>
      <c r="L2737">
        <v>9.9975000000000005</v>
      </c>
      <c r="M2737" s="15">
        <v>1655.1</v>
      </c>
      <c r="N2737" s="15">
        <v>3589.1025</v>
      </c>
      <c r="O2737">
        <v>800</v>
      </c>
      <c r="P2737">
        <v>212</v>
      </c>
      <c r="Q2737" t="s">
        <v>101</v>
      </c>
      <c r="R2737" t="s">
        <v>102</v>
      </c>
      <c r="S2737" t="s">
        <v>94</v>
      </c>
      <c r="T2737">
        <v>104005</v>
      </c>
      <c r="U2737" t="s">
        <v>428</v>
      </c>
      <c r="V2737">
        <v>4</v>
      </c>
      <c r="W2737" t="s">
        <v>96</v>
      </c>
      <c r="X2737" t="s">
        <v>96</v>
      </c>
      <c r="Y2737">
        <v>2</v>
      </c>
      <c r="Z2737" t="s">
        <v>470</v>
      </c>
      <c r="AA2737">
        <v>3</v>
      </c>
      <c r="AB2737" t="s">
        <v>466</v>
      </c>
      <c r="AC2737" t="s">
        <v>101</v>
      </c>
    </row>
    <row r="2738" spans="1:29" x14ac:dyDescent="0.25">
      <c r="A2738" s="11">
        <v>42070</v>
      </c>
      <c r="B2738" s="12">
        <v>1</v>
      </c>
      <c r="C2738" s="12">
        <v>9</v>
      </c>
      <c r="D2738" s="12">
        <v>38</v>
      </c>
      <c r="E2738" s="12" t="s">
        <v>109</v>
      </c>
      <c r="F2738" s="12">
        <v>99.14</v>
      </c>
      <c r="G2738" s="12">
        <v>299.23</v>
      </c>
      <c r="H2738" s="12">
        <v>9</v>
      </c>
      <c r="I2738" s="12">
        <v>0</v>
      </c>
      <c r="J2738" s="12">
        <v>0</v>
      </c>
      <c r="K2738" s="12">
        <v>2</v>
      </c>
      <c r="L2738" s="12">
        <v>29.922999999999998</v>
      </c>
      <c r="M2738" s="14">
        <v>892.26</v>
      </c>
      <c r="N2738" s="14">
        <v>2663.1469999999999</v>
      </c>
      <c r="O2738" s="12">
        <v>941</v>
      </c>
      <c r="P2738" s="12">
        <v>42</v>
      </c>
      <c r="Q2738" s="12" t="s">
        <v>92</v>
      </c>
      <c r="R2738" s="12" t="s">
        <v>383</v>
      </c>
      <c r="S2738" s="12" t="s">
        <v>94</v>
      </c>
      <c r="T2738" s="12">
        <v>101038</v>
      </c>
      <c r="U2738" s="12" t="s">
        <v>139</v>
      </c>
      <c r="V2738" s="12">
        <v>1</v>
      </c>
      <c r="W2738" s="12" t="s">
        <v>104</v>
      </c>
      <c r="X2738" s="12" t="s">
        <v>105</v>
      </c>
      <c r="Y2738" s="12">
        <v>3</v>
      </c>
      <c r="Z2738" s="12" t="s">
        <v>469</v>
      </c>
      <c r="AA2738" s="12">
        <v>3</v>
      </c>
      <c r="AB2738" s="12" t="s">
        <v>466</v>
      </c>
      <c r="AC2738" s="12" t="s">
        <v>92</v>
      </c>
    </row>
    <row r="2739" spans="1:29" x14ac:dyDescent="0.25">
      <c r="A2739" s="13">
        <v>42070</v>
      </c>
      <c r="B2739">
        <v>1</v>
      </c>
      <c r="C2739">
        <v>227</v>
      </c>
      <c r="D2739">
        <v>47</v>
      </c>
      <c r="E2739" t="s">
        <v>109</v>
      </c>
      <c r="F2739">
        <v>76.45</v>
      </c>
      <c r="G2739">
        <v>149.94999999999999</v>
      </c>
      <c r="H2739">
        <v>6</v>
      </c>
      <c r="I2739">
        <v>0</v>
      </c>
      <c r="J2739">
        <v>0</v>
      </c>
      <c r="K2739">
        <v>3</v>
      </c>
      <c r="L2739">
        <v>22.4925</v>
      </c>
      <c r="M2739" s="15">
        <v>458.7</v>
      </c>
      <c r="N2739" s="15">
        <v>877.20749999999998</v>
      </c>
      <c r="O2739">
        <v>884</v>
      </c>
      <c r="P2739">
        <v>245</v>
      </c>
      <c r="Q2739" t="s">
        <v>92</v>
      </c>
      <c r="R2739" t="s">
        <v>317</v>
      </c>
      <c r="S2739" t="s">
        <v>94</v>
      </c>
      <c r="T2739">
        <v>104002</v>
      </c>
      <c r="U2739" t="s">
        <v>99</v>
      </c>
      <c r="V2739">
        <v>4</v>
      </c>
      <c r="W2739" t="s">
        <v>96</v>
      </c>
      <c r="X2739" t="s">
        <v>96</v>
      </c>
      <c r="Y2739">
        <v>1</v>
      </c>
      <c r="Z2739" t="s">
        <v>468</v>
      </c>
      <c r="AA2739">
        <v>5</v>
      </c>
      <c r="AB2739" t="s">
        <v>466</v>
      </c>
      <c r="AC2739" t="s">
        <v>92</v>
      </c>
    </row>
    <row r="2740" spans="1:29" x14ac:dyDescent="0.25">
      <c r="A2740" s="11">
        <v>42070</v>
      </c>
      <c r="B2740" s="12">
        <v>1</v>
      </c>
      <c r="C2740" s="12">
        <v>221</v>
      </c>
      <c r="D2740" s="12">
        <v>6</v>
      </c>
      <c r="E2740" s="12" t="s">
        <v>190</v>
      </c>
      <c r="F2740" s="12">
        <v>11</v>
      </c>
      <c r="G2740" s="12">
        <v>21.57</v>
      </c>
      <c r="H2740" s="12">
        <v>6</v>
      </c>
      <c r="I2740" s="12">
        <v>0</v>
      </c>
      <c r="J2740" s="12">
        <v>0</v>
      </c>
      <c r="K2740" s="12">
        <v>1</v>
      </c>
      <c r="L2740" s="12">
        <v>1.5099</v>
      </c>
      <c r="M2740" s="14">
        <v>66</v>
      </c>
      <c r="N2740" s="14">
        <v>127.9101</v>
      </c>
      <c r="O2740" s="12">
        <v>775</v>
      </c>
      <c r="P2740" s="12">
        <v>239</v>
      </c>
      <c r="Q2740" s="12" t="s">
        <v>92</v>
      </c>
      <c r="R2740" s="12" t="s">
        <v>187</v>
      </c>
      <c r="S2740" s="12" t="s">
        <v>94</v>
      </c>
      <c r="T2740" s="12">
        <v>101006</v>
      </c>
      <c r="U2740" s="12" t="s">
        <v>103</v>
      </c>
      <c r="V2740" s="12">
        <v>1</v>
      </c>
      <c r="W2740" s="12" t="s">
        <v>104</v>
      </c>
      <c r="X2740" s="12" t="s">
        <v>105</v>
      </c>
      <c r="Y2740" s="12">
        <v>1</v>
      </c>
      <c r="Z2740" s="12" t="s">
        <v>468</v>
      </c>
      <c r="AA2740" s="12">
        <v>2</v>
      </c>
      <c r="AB2740" s="12" t="s">
        <v>466</v>
      </c>
      <c r="AC2740" s="12" t="s">
        <v>92</v>
      </c>
    </row>
    <row r="2741" spans="1:29" x14ac:dyDescent="0.25">
      <c r="A2741" s="13">
        <v>42070</v>
      </c>
      <c r="B2741">
        <v>1</v>
      </c>
      <c r="C2741">
        <v>76</v>
      </c>
      <c r="D2741">
        <v>38</v>
      </c>
      <c r="E2741" t="s">
        <v>91</v>
      </c>
      <c r="F2741">
        <v>99.14</v>
      </c>
      <c r="G2741">
        <v>299.23</v>
      </c>
      <c r="H2741">
        <v>9</v>
      </c>
      <c r="I2741">
        <v>0</v>
      </c>
      <c r="J2741">
        <v>0</v>
      </c>
      <c r="K2741">
        <v>4</v>
      </c>
      <c r="L2741">
        <v>59.845999999999997</v>
      </c>
      <c r="M2741" s="15">
        <v>892.26</v>
      </c>
      <c r="N2741" s="15">
        <v>2633.2240000000002</v>
      </c>
      <c r="O2741">
        <v>798</v>
      </c>
      <c r="P2741">
        <v>95</v>
      </c>
      <c r="Q2741" t="s">
        <v>92</v>
      </c>
      <c r="R2741" t="s">
        <v>362</v>
      </c>
      <c r="S2741" t="s">
        <v>94</v>
      </c>
      <c r="T2741">
        <v>101038</v>
      </c>
      <c r="U2741" t="s">
        <v>139</v>
      </c>
      <c r="V2741">
        <v>1</v>
      </c>
      <c r="W2741" t="s">
        <v>104</v>
      </c>
      <c r="X2741" t="s">
        <v>105</v>
      </c>
      <c r="Y2741">
        <v>3</v>
      </c>
      <c r="Z2741" t="s">
        <v>469</v>
      </c>
      <c r="AA2741">
        <v>3</v>
      </c>
      <c r="AB2741" t="s">
        <v>466</v>
      </c>
      <c r="AC2741" t="s">
        <v>92</v>
      </c>
    </row>
    <row r="2742" spans="1:29" x14ac:dyDescent="0.25">
      <c r="A2742" s="11">
        <v>42070</v>
      </c>
      <c r="B2742" s="12">
        <v>1</v>
      </c>
      <c r="C2742" s="12">
        <v>4</v>
      </c>
      <c r="D2742" s="12">
        <v>66</v>
      </c>
      <c r="E2742" s="12" t="s">
        <v>117</v>
      </c>
      <c r="F2742" s="12">
        <v>13.1</v>
      </c>
      <c r="G2742" s="12">
        <v>25.69</v>
      </c>
      <c r="H2742" s="12">
        <v>4</v>
      </c>
      <c r="I2742" s="12">
        <v>0</v>
      </c>
      <c r="J2742" s="12">
        <v>0</v>
      </c>
      <c r="K2742" s="12">
        <v>3</v>
      </c>
      <c r="L2742" s="12">
        <v>3.8534999999999999</v>
      </c>
      <c r="M2742" s="14">
        <v>52.4</v>
      </c>
      <c r="N2742" s="14">
        <v>98.906499999999994</v>
      </c>
      <c r="O2742" s="12">
        <v>424</v>
      </c>
      <c r="P2742" s="12">
        <v>37</v>
      </c>
      <c r="Q2742" s="12" t="s">
        <v>92</v>
      </c>
      <c r="R2742" s="12" t="s">
        <v>215</v>
      </c>
      <c r="S2742" s="12" t="s">
        <v>94</v>
      </c>
      <c r="T2742" s="12">
        <v>106001</v>
      </c>
      <c r="U2742" s="12" t="s">
        <v>146</v>
      </c>
      <c r="V2742" s="12">
        <v>6</v>
      </c>
      <c r="W2742" s="12" t="s">
        <v>147</v>
      </c>
      <c r="X2742" s="12" t="s">
        <v>147</v>
      </c>
      <c r="Y2742" s="12">
        <v>1</v>
      </c>
      <c r="Z2742" s="12" t="s">
        <v>468</v>
      </c>
      <c r="AA2742" s="12">
        <v>1</v>
      </c>
      <c r="AB2742" s="12" t="s">
        <v>115</v>
      </c>
      <c r="AC2742" s="12" t="s">
        <v>92</v>
      </c>
    </row>
    <row r="2743" spans="1:29" x14ac:dyDescent="0.25">
      <c r="A2743" s="13">
        <v>42070</v>
      </c>
      <c r="B2743">
        <v>1</v>
      </c>
      <c r="C2743">
        <v>13</v>
      </c>
      <c r="D2743">
        <v>46</v>
      </c>
      <c r="E2743" t="s">
        <v>209</v>
      </c>
      <c r="F2743">
        <v>76.45</v>
      </c>
      <c r="G2743">
        <v>149.94999999999999</v>
      </c>
      <c r="H2743">
        <v>4</v>
      </c>
      <c r="I2743">
        <v>0</v>
      </c>
      <c r="J2743">
        <v>0</v>
      </c>
      <c r="K2743">
        <v>3</v>
      </c>
      <c r="L2743">
        <v>22.4925</v>
      </c>
      <c r="M2743" s="15">
        <v>305.8</v>
      </c>
      <c r="N2743" s="15">
        <v>577.3075</v>
      </c>
      <c r="O2743">
        <v>930</v>
      </c>
      <c r="P2743">
        <v>46</v>
      </c>
      <c r="Q2743" t="s">
        <v>92</v>
      </c>
      <c r="R2743" t="s">
        <v>396</v>
      </c>
      <c r="S2743" t="s">
        <v>94</v>
      </c>
      <c r="T2743">
        <v>104001</v>
      </c>
      <c r="U2743" t="s">
        <v>108</v>
      </c>
      <c r="V2743">
        <v>4</v>
      </c>
      <c r="W2743" t="s">
        <v>96</v>
      </c>
      <c r="X2743" t="s">
        <v>96</v>
      </c>
      <c r="Y2743">
        <v>1</v>
      </c>
      <c r="Z2743" t="s">
        <v>468</v>
      </c>
      <c r="AA2743">
        <v>1</v>
      </c>
      <c r="AB2743" t="s">
        <v>467</v>
      </c>
      <c r="AC2743" t="s">
        <v>92</v>
      </c>
    </row>
    <row r="2744" spans="1:29" x14ac:dyDescent="0.25">
      <c r="A2744" s="11">
        <v>42070</v>
      </c>
      <c r="B2744" s="12">
        <v>1</v>
      </c>
      <c r="C2744" s="12">
        <v>98</v>
      </c>
      <c r="D2744" s="12">
        <v>46</v>
      </c>
      <c r="E2744" s="12" t="s">
        <v>91</v>
      </c>
      <c r="F2744" s="12">
        <v>76.45</v>
      </c>
      <c r="G2744" s="12">
        <v>149.94999999999999</v>
      </c>
      <c r="H2744" s="12">
        <v>4</v>
      </c>
      <c r="I2744" s="12">
        <v>0</v>
      </c>
      <c r="J2744" s="12">
        <v>0</v>
      </c>
      <c r="K2744" s="12">
        <v>3</v>
      </c>
      <c r="L2744" s="12">
        <v>22.4925</v>
      </c>
      <c r="M2744" s="14">
        <v>305.8</v>
      </c>
      <c r="N2744" s="14">
        <v>577.3075</v>
      </c>
      <c r="O2744" s="12">
        <v>817</v>
      </c>
      <c r="P2744" s="12">
        <v>116</v>
      </c>
      <c r="Q2744" s="12" t="s">
        <v>92</v>
      </c>
      <c r="R2744" s="12" t="s">
        <v>199</v>
      </c>
      <c r="S2744" s="12" t="s">
        <v>94</v>
      </c>
      <c r="T2744" s="12">
        <v>104001</v>
      </c>
      <c r="U2744" s="12" t="s">
        <v>108</v>
      </c>
      <c r="V2744" s="12">
        <v>4</v>
      </c>
      <c r="W2744" s="12" t="s">
        <v>96</v>
      </c>
      <c r="X2744" s="12" t="s">
        <v>96</v>
      </c>
      <c r="Y2744" s="12">
        <v>1</v>
      </c>
      <c r="Z2744" s="12" t="s">
        <v>468</v>
      </c>
      <c r="AA2744" s="12">
        <v>1</v>
      </c>
      <c r="AB2744" s="12" t="s">
        <v>467</v>
      </c>
      <c r="AC2744" s="12" t="s">
        <v>92</v>
      </c>
    </row>
    <row r="2745" spans="1:29" x14ac:dyDescent="0.25">
      <c r="A2745" s="13">
        <v>42070</v>
      </c>
      <c r="B2745">
        <v>1</v>
      </c>
      <c r="C2745">
        <v>305</v>
      </c>
      <c r="D2745">
        <v>46</v>
      </c>
      <c r="E2745" t="s">
        <v>184</v>
      </c>
      <c r="F2745">
        <v>76.45</v>
      </c>
      <c r="G2745">
        <v>149.94999999999999</v>
      </c>
      <c r="H2745">
        <v>6</v>
      </c>
      <c r="I2745">
        <v>0</v>
      </c>
      <c r="J2745">
        <v>0</v>
      </c>
      <c r="K2745">
        <v>1</v>
      </c>
      <c r="L2745">
        <v>10.496499999999999</v>
      </c>
      <c r="M2745" s="15">
        <v>458.7</v>
      </c>
      <c r="N2745" s="15">
        <v>889.20349999999996</v>
      </c>
      <c r="O2745">
        <v>768</v>
      </c>
      <c r="P2745">
        <v>15</v>
      </c>
      <c r="Q2745" t="s">
        <v>92</v>
      </c>
      <c r="R2745" t="s">
        <v>405</v>
      </c>
      <c r="S2745" t="s">
        <v>94</v>
      </c>
      <c r="T2745">
        <v>104001</v>
      </c>
      <c r="U2745" t="s">
        <v>108</v>
      </c>
      <c r="V2745">
        <v>4</v>
      </c>
      <c r="W2745" t="s">
        <v>96</v>
      </c>
      <c r="X2745" t="s">
        <v>96</v>
      </c>
      <c r="Y2745">
        <v>1</v>
      </c>
      <c r="Z2745" t="s">
        <v>468</v>
      </c>
      <c r="AA2745">
        <v>1</v>
      </c>
      <c r="AB2745" t="s">
        <v>467</v>
      </c>
      <c r="AC2745" t="s">
        <v>92</v>
      </c>
    </row>
    <row r="2746" spans="1:29" x14ac:dyDescent="0.25">
      <c r="A2746" s="11">
        <v>42070</v>
      </c>
      <c r="B2746" s="12">
        <v>1</v>
      </c>
      <c r="C2746" s="12">
        <v>210</v>
      </c>
      <c r="D2746" s="12">
        <v>46</v>
      </c>
      <c r="E2746" s="12" t="s">
        <v>124</v>
      </c>
      <c r="F2746" s="12">
        <v>76.45</v>
      </c>
      <c r="G2746" s="12">
        <v>149.94999999999999</v>
      </c>
      <c r="H2746" s="12">
        <v>6</v>
      </c>
      <c r="I2746" s="12">
        <v>0</v>
      </c>
      <c r="J2746" s="12">
        <v>0</v>
      </c>
      <c r="K2746" s="12">
        <v>2</v>
      </c>
      <c r="L2746" s="12">
        <v>20.992999999999999</v>
      </c>
      <c r="M2746" s="14">
        <v>458.7</v>
      </c>
      <c r="N2746" s="14">
        <v>878.70699999999999</v>
      </c>
      <c r="O2746" s="12">
        <v>743</v>
      </c>
      <c r="P2746" s="12">
        <v>228</v>
      </c>
      <c r="Q2746" s="12" t="s">
        <v>92</v>
      </c>
      <c r="R2746" s="12" t="s">
        <v>287</v>
      </c>
      <c r="S2746" s="12" t="s">
        <v>94</v>
      </c>
      <c r="T2746" s="12">
        <v>104001</v>
      </c>
      <c r="U2746" s="12" t="s">
        <v>108</v>
      </c>
      <c r="V2746" s="12">
        <v>4</v>
      </c>
      <c r="W2746" s="12" t="s">
        <v>96</v>
      </c>
      <c r="X2746" s="12" t="s">
        <v>96</v>
      </c>
      <c r="Y2746" s="12">
        <v>1</v>
      </c>
      <c r="Z2746" s="12" t="s">
        <v>468</v>
      </c>
      <c r="AA2746" s="12">
        <v>1</v>
      </c>
      <c r="AB2746" s="12" t="s">
        <v>467</v>
      </c>
      <c r="AC2746" s="12" t="s">
        <v>92</v>
      </c>
    </row>
    <row r="2747" spans="1:29" x14ac:dyDescent="0.25">
      <c r="A2747" s="13">
        <v>42070</v>
      </c>
      <c r="B2747">
        <v>1</v>
      </c>
      <c r="C2747">
        <v>205</v>
      </c>
      <c r="D2747">
        <v>51</v>
      </c>
      <c r="E2747" t="s">
        <v>153</v>
      </c>
      <c r="F2747">
        <v>91.95</v>
      </c>
      <c r="G2747">
        <v>199.95</v>
      </c>
      <c r="H2747">
        <v>12</v>
      </c>
      <c r="I2747">
        <v>0</v>
      </c>
      <c r="J2747">
        <v>0</v>
      </c>
      <c r="K2747">
        <v>2</v>
      </c>
      <c r="L2747">
        <v>27.992999999999999</v>
      </c>
      <c r="M2747" s="15">
        <v>1103.4000000000001</v>
      </c>
      <c r="N2747" s="15">
        <v>2371.4070000000002</v>
      </c>
      <c r="O2747">
        <v>742</v>
      </c>
      <c r="P2747">
        <v>223</v>
      </c>
      <c r="Q2747" t="s">
        <v>92</v>
      </c>
      <c r="R2747" t="s">
        <v>388</v>
      </c>
      <c r="S2747" t="s">
        <v>94</v>
      </c>
      <c r="T2747">
        <v>104006</v>
      </c>
      <c r="U2747" t="s">
        <v>429</v>
      </c>
      <c r="V2747">
        <v>4</v>
      </c>
      <c r="W2747" t="s">
        <v>96</v>
      </c>
      <c r="X2747" t="s">
        <v>96</v>
      </c>
      <c r="Y2747">
        <v>2</v>
      </c>
      <c r="Z2747" t="s">
        <v>470</v>
      </c>
      <c r="AA2747">
        <v>1</v>
      </c>
      <c r="AB2747" t="s">
        <v>115</v>
      </c>
      <c r="AC2747" t="s">
        <v>92</v>
      </c>
    </row>
    <row r="2748" spans="1:29" x14ac:dyDescent="0.25">
      <c r="A2748" s="11">
        <v>42070</v>
      </c>
      <c r="B2748" s="12">
        <v>1</v>
      </c>
      <c r="C2748" s="12">
        <v>144</v>
      </c>
      <c r="D2748" s="12">
        <v>51</v>
      </c>
      <c r="E2748" s="12" t="s">
        <v>153</v>
      </c>
      <c r="F2748" s="12">
        <v>91.95</v>
      </c>
      <c r="G2748" s="12">
        <v>199.95</v>
      </c>
      <c r="H2748" s="12">
        <v>9</v>
      </c>
      <c r="I2748" s="12">
        <v>0</v>
      </c>
      <c r="J2748" s="12">
        <v>0</v>
      </c>
      <c r="K2748" s="12">
        <v>3</v>
      </c>
      <c r="L2748" s="12">
        <v>29.9925</v>
      </c>
      <c r="M2748" s="14">
        <v>827.55</v>
      </c>
      <c r="N2748" s="14">
        <v>1769.5574999999999</v>
      </c>
      <c r="O2748" s="12">
        <v>882</v>
      </c>
      <c r="P2748" s="12">
        <v>160</v>
      </c>
      <c r="Q2748" s="12" t="s">
        <v>92</v>
      </c>
      <c r="R2748" s="12" t="s">
        <v>271</v>
      </c>
      <c r="S2748" s="12" t="s">
        <v>94</v>
      </c>
      <c r="T2748" s="12">
        <v>104006</v>
      </c>
      <c r="U2748" s="12" t="s">
        <v>429</v>
      </c>
      <c r="V2748" s="12">
        <v>4</v>
      </c>
      <c r="W2748" s="12" t="s">
        <v>96</v>
      </c>
      <c r="X2748" s="12" t="s">
        <v>96</v>
      </c>
      <c r="Y2748" s="12">
        <v>2</v>
      </c>
      <c r="Z2748" s="12" t="s">
        <v>470</v>
      </c>
      <c r="AA2748" s="12">
        <v>1</v>
      </c>
      <c r="AB2748" s="12" t="s">
        <v>115</v>
      </c>
      <c r="AC2748" s="12" t="s">
        <v>92</v>
      </c>
    </row>
    <row r="2749" spans="1:29" x14ac:dyDescent="0.25">
      <c r="A2749" s="13">
        <v>42070</v>
      </c>
      <c r="B2749">
        <v>1</v>
      </c>
      <c r="C2749">
        <v>206</v>
      </c>
      <c r="D2749">
        <v>52</v>
      </c>
      <c r="E2749" t="s">
        <v>109</v>
      </c>
      <c r="F2749">
        <v>91.95</v>
      </c>
      <c r="G2749">
        <v>199.95</v>
      </c>
      <c r="H2749">
        <v>12</v>
      </c>
      <c r="I2749">
        <v>0</v>
      </c>
      <c r="J2749">
        <v>0</v>
      </c>
      <c r="K2749">
        <v>2</v>
      </c>
      <c r="L2749">
        <v>27.992999999999999</v>
      </c>
      <c r="M2749" s="15">
        <v>1103.4000000000001</v>
      </c>
      <c r="N2749" s="15">
        <v>2371.4070000000002</v>
      </c>
      <c r="O2749">
        <v>761</v>
      </c>
      <c r="P2749">
        <v>224</v>
      </c>
      <c r="Q2749" t="s">
        <v>92</v>
      </c>
      <c r="R2749" t="s">
        <v>110</v>
      </c>
      <c r="S2749" t="s">
        <v>94</v>
      </c>
      <c r="T2749">
        <v>104007</v>
      </c>
      <c r="U2749" t="s">
        <v>430</v>
      </c>
      <c r="V2749">
        <v>4</v>
      </c>
      <c r="W2749" t="s">
        <v>96</v>
      </c>
      <c r="X2749" t="s">
        <v>96</v>
      </c>
      <c r="Y2749">
        <v>2</v>
      </c>
      <c r="Z2749" t="s">
        <v>470</v>
      </c>
      <c r="AA2749">
        <v>1</v>
      </c>
      <c r="AB2749" t="s">
        <v>465</v>
      </c>
      <c r="AC2749" t="s">
        <v>92</v>
      </c>
    </row>
    <row r="2750" spans="1:29" x14ac:dyDescent="0.25">
      <c r="A2750" s="11">
        <v>42070</v>
      </c>
      <c r="B2750" s="12">
        <v>4</v>
      </c>
      <c r="C2750" s="12">
        <v>308</v>
      </c>
      <c r="D2750" s="12">
        <v>1</v>
      </c>
      <c r="E2750" s="12" t="s">
        <v>217</v>
      </c>
      <c r="F2750" s="12">
        <v>6.62</v>
      </c>
      <c r="G2750" s="12">
        <v>12.99</v>
      </c>
      <c r="H2750" s="12">
        <v>4</v>
      </c>
      <c r="I2750" s="12">
        <v>0</v>
      </c>
      <c r="J2750" s="12">
        <v>0</v>
      </c>
      <c r="K2750" s="12">
        <v>3</v>
      </c>
      <c r="L2750" s="12">
        <v>1.9484999999999999</v>
      </c>
      <c r="M2750" s="14">
        <v>26.48</v>
      </c>
      <c r="N2750" s="14">
        <v>50.011499999999998</v>
      </c>
      <c r="O2750" s="12">
        <v>693</v>
      </c>
      <c r="P2750" s="12">
        <v>35</v>
      </c>
      <c r="Q2750" s="12" t="s">
        <v>118</v>
      </c>
      <c r="R2750" s="12" t="s">
        <v>157</v>
      </c>
      <c r="S2750" s="12" t="s">
        <v>94</v>
      </c>
      <c r="T2750" s="12">
        <v>101001</v>
      </c>
      <c r="U2750" s="12" t="s">
        <v>111</v>
      </c>
      <c r="V2750" s="12">
        <v>1</v>
      </c>
      <c r="W2750" s="12" t="s">
        <v>104</v>
      </c>
      <c r="X2750" s="12" t="s">
        <v>105</v>
      </c>
      <c r="Y2750" s="12">
        <v>1</v>
      </c>
      <c r="Z2750" s="12" t="s">
        <v>468</v>
      </c>
      <c r="AA2750" s="12">
        <v>1</v>
      </c>
      <c r="AB2750" s="12" t="s">
        <v>465</v>
      </c>
      <c r="AC2750" s="12" t="s">
        <v>118</v>
      </c>
    </row>
    <row r="2751" spans="1:29" x14ac:dyDescent="0.25">
      <c r="A2751" s="13">
        <v>42070</v>
      </c>
      <c r="B2751">
        <v>4</v>
      </c>
      <c r="C2751">
        <v>308</v>
      </c>
      <c r="D2751">
        <v>3</v>
      </c>
      <c r="E2751" t="s">
        <v>217</v>
      </c>
      <c r="F2751">
        <v>7.4</v>
      </c>
      <c r="G2751">
        <v>14.52</v>
      </c>
      <c r="H2751">
        <v>4</v>
      </c>
      <c r="I2751">
        <v>0</v>
      </c>
      <c r="J2751">
        <v>0</v>
      </c>
      <c r="K2751">
        <v>1</v>
      </c>
      <c r="L2751">
        <v>0.72599999999999998</v>
      </c>
      <c r="M2751" s="15">
        <v>29.6</v>
      </c>
      <c r="N2751" s="15">
        <v>57.353999999999999</v>
      </c>
      <c r="O2751">
        <v>693</v>
      </c>
      <c r="P2751">
        <v>35</v>
      </c>
      <c r="Q2751" t="s">
        <v>118</v>
      </c>
      <c r="R2751" t="s">
        <v>157</v>
      </c>
      <c r="S2751" t="s">
        <v>94</v>
      </c>
      <c r="T2751">
        <v>101003</v>
      </c>
      <c r="U2751" t="s">
        <v>163</v>
      </c>
      <c r="V2751">
        <v>1</v>
      </c>
      <c r="W2751" t="s">
        <v>104</v>
      </c>
      <c r="X2751" t="s">
        <v>105</v>
      </c>
      <c r="Y2751">
        <v>1</v>
      </c>
      <c r="Z2751" t="s">
        <v>468</v>
      </c>
      <c r="AA2751">
        <v>1</v>
      </c>
      <c r="AB2751" t="s">
        <v>467</v>
      </c>
      <c r="AC2751" t="s">
        <v>118</v>
      </c>
    </row>
    <row r="2752" spans="1:29" x14ac:dyDescent="0.25">
      <c r="A2752" s="11">
        <v>42070</v>
      </c>
      <c r="B2752" s="12">
        <v>2</v>
      </c>
      <c r="C2752" s="12">
        <v>306</v>
      </c>
      <c r="D2752" s="12">
        <v>3</v>
      </c>
      <c r="E2752" s="12" t="s">
        <v>106</v>
      </c>
      <c r="F2752" s="12">
        <v>7.4</v>
      </c>
      <c r="G2752" s="12">
        <v>14.52</v>
      </c>
      <c r="H2752" s="12">
        <v>6</v>
      </c>
      <c r="I2752" s="12">
        <v>0</v>
      </c>
      <c r="J2752" s="12">
        <v>0</v>
      </c>
      <c r="K2752" s="12">
        <v>4</v>
      </c>
      <c r="L2752" s="12">
        <v>4.0655999999999999</v>
      </c>
      <c r="M2752" s="14">
        <v>44.4</v>
      </c>
      <c r="N2752" s="14">
        <v>83.054400000000001</v>
      </c>
      <c r="O2752" s="12">
        <v>586</v>
      </c>
      <c r="P2752" s="12">
        <v>246</v>
      </c>
      <c r="Q2752" s="12" t="s">
        <v>101</v>
      </c>
      <c r="R2752" s="12" t="s">
        <v>159</v>
      </c>
      <c r="S2752" s="12" t="s">
        <v>94</v>
      </c>
      <c r="T2752" s="12">
        <v>101003</v>
      </c>
      <c r="U2752" s="12" t="s">
        <v>163</v>
      </c>
      <c r="V2752" s="12">
        <v>1</v>
      </c>
      <c r="W2752" s="12" t="s">
        <v>104</v>
      </c>
      <c r="X2752" s="12" t="s">
        <v>105</v>
      </c>
      <c r="Y2752" s="12">
        <v>1</v>
      </c>
      <c r="Z2752" s="12" t="s">
        <v>468</v>
      </c>
      <c r="AA2752" s="12">
        <v>1</v>
      </c>
      <c r="AB2752" s="12" t="s">
        <v>467</v>
      </c>
      <c r="AC2752" s="12" t="s">
        <v>101</v>
      </c>
    </row>
    <row r="2753" spans="1:29" x14ac:dyDescent="0.25">
      <c r="A2753" s="13">
        <v>42070</v>
      </c>
      <c r="B2753">
        <v>2</v>
      </c>
      <c r="C2753">
        <v>199</v>
      </c>
      <c r="D2753">
        <v>7</v>
      </c>
      <c r="E2753" t="s">
        <v>109</v>
      </c>
      <c r="F2753">
        <v>11</v>
      </c>
      <c r="G2753">
        <v>21.57</v>
      </c>
      <c r="H2753">
        <v>8</v>
      </c>
      <c r="I2753">
        <v>0</v>
      </c>
      <c r="J2753">
        <v>0</v>
      </c>
      <c r="K2753">
        <v>2</v>
      </c>
      <c r="L2753">
        <v>2.157</v>
      </c>
      <c r="M2753" s="15">
        <v>88</v>
      </c>
      <c r="N2753" s="15">
        <v>170.40299999999999</v>
      </c>
      <c r="O2753">
        <v>800</v>
      </c>
      <c r="P2753">
        <v>212</v>
      </c>
      <c r="Q2753" t="s">
        <v>101</v>
      </c>
      <c r="R2753" t="s">
        <v>102</v>
      </c>
      <c r="S2753" t="s">
        <v>94</v>
      </c>
      <c r="T2753">
        <v>101007</v>
      </c>
      <c r="U2753" t="s">
        <v>114</v>
      </c>
      <c r="V2753">
        <v>1</v>
      </c>
      <c r="W2753" t="s">
        <v>104</v>
      </c>
      <c r="X2753" t="s">
        <v>105</v>
      </c>
      <c r="Y2753">
        <v>1</v>
      </c>
      <c r="Z2753" t="s">
        <v>468</v>
      </c>
      <c r="AA2753">
        <v>1</v>
      </c>
      <c r="AB2753" t="s">
        <v>115</v>
      </c>
      <c r="AC2753" t="s">
        <v>101</v>
      </c>
    </row>
    <row r="2754" spans="1:29" x14ac:dyDescent="0.25">
      <c r="A2754" s="11">
        <v>42070</v>
      </c>
      <c r="B2754" s="12">
        <v>1</v>
      </c>
      <c r="C2754" s="12">
        <v>17</v>
      </c>
      <c r="D2754" s="12">
        <v>4</v>
      </c>
      <c r="E2754" s="12" t="s">
        <v>97</v>
      </c>
      <c r="F2754" s="12">
        <v>11</v>
      </c>
      <c r="G2754" s="12">
        <v>21.57</v>
      </c>
      <c r="H2754" s="12">
        <v>4</v>
      </c>
      <c r="I2754" s="12">
        <v>0</v>
      </c>
      <c r="J2754" s="12">
        <v>0</v>
      </c>
      <c r="K2754" s="12">
        <v>2</v>
      </c>
      <c r="L2754" s="12">
        <v>2.157</v>
      </c>
      <c r="M2754" s="14">
        <v>44</v>
      </c>
      <c r="N2754" s="14">
        <v>84.123000000000005</v>
      </c>
      <c r="O2754" s="12">
        <v>551</v>
      </c>
      <c r="P2754" s="12">
        <v>135</v>
      </c>
      <c r="Q2754" s="12" t="s">
        <v>92</v>
      </c>
      <c r="R2754" s="12" t="s">
        <v>201</v>
      </c>
      <c r="S2754" s="12" t="s">
        <v>94</v>
      </c>
      <c r="T2754" s="12">
        <v>101004</v>
      </c>
      <c r="U2754" s="12" t="s">
        <v>122</v>
      </c>
      <c r="V2754" s="12">
        <v>1</v>
      </c>
      <c r="W2754" s="12" t="s">
        <v>104</v>
      </c>
      <c r="X2754" s="12" t="s">
        <v>105</v>
      </c>
      <c r="Y2754" s="12">
        <v>1</v>
      </c>
      <c r="Z2754" s="12" t="s">
        <v>468</v>
      </c>
      <c r="AA2754" s="12">
        <v>1</v>
      </c>
      <c r="AB2754" s="12" t="s">
        <v>465</v>
      </c>
      <c r="AC2754" s="12" t="s">
        <v>92</v>
      </c>
    </row>
    <row r="2755" spans="1:29" x14ac:dyDescent="0.25">
      <c r="A2755" s="13">
        <v>42070</v>
      </c>
      <c r="B2755">
        <v>1</v>
      </c>
      <c r="C2755">
        <v>91</v>
      </c>
      <c r="D2755">
        <v>7</v>
      </c>
      <c r="E2755" t="s">
        <v>97</v>
      </c>
      <c r="F2755">
        <v>11</v>
      </c>
      <c r="G2755">
        <v>21.57</v>
      </c>
      <c r="H2755">
        <v>4</v>
      </c>
      <c r="I2755">
        <v>0</v>
      </c>
      <c r="J2755">
        <v>0</v>
      </c>
      <c r="K2755">
        <v>2</v>
      </c>
      <c r="L2755">
        <v>2.157</v>
      </c>
      <c r="M2755" s="15">
        <v>44</v>
      </c>
      <c r="N2755" s="15">
        <v>84.123000000000005</v>
      </c>
      <c r="O2755">
        <v>834</v>
      </c>
      <c r="P2755">
        <v>109</v>
      </c>
      <c r="Q2755" t="s">
        <v>92</v>
      </c>
      <c r="R2755" t="s">
        <v>346</v>
      </c>
      <c r="S2755" t="s">
        <v>94</v>
      </c>
      <c r="T2755">
        <v>101007</v>
      </c>
      <c r="U2755" t="s">
        <v>114</v>
      </c>
      <c r="V2755">
        <v>1</v>
      </c>
      <c r="W2755" t="s">
        <v>104</v>
      </c>
      <c r="X2755" t="s">
        <v>105</v>
      </c>
      <c r="Y2755">
        <v>1</v>
      </c>
      <c r="Z2755" t="s">
        <v>468</v>
      </c>
      <c r="AA2755">
        <v>1</v>
      </c>
      <c r="AB2755" t="s">
        <v>115</v>
      </c>
      <c r="AC2755" t="s">
        <v>92</v>
      </c>
    </row>
    <row r="2756" spans="1:29" x14ac:dyDescent="0.25">
      <c r="A2756" s="11">
        <v>42070</v>
      </c>
      <c r="B2756" s="12">
        <v>1</v>
      </c>
      <c r="C2756" s="12">
        <v>202</v>
      </c>
      <c r="D2756" s="12">
        <v>5</v>
      </c>
      <c r="E2756" s="12" t="s">
        <v>97</v>
      </c>
      <c r="F2756" s="12">
        <v>11</v>
      </c>
      <c r="G2756" s="12">
        <v>21.57</v>
      </c>
      <c r="H2756" s="12">
        <v>6</v>
      </c>
      <c r="I2756" s="12">
        <v>0</v>
      </c>
      <c r="J2756" s="12">
        <v>0</v>
      </c>
      <c r="K2756" s="12">
        <v>2</v>
      </c>
      <c r="L2756" s="12">
        <v>3.0198</v>
      </c>
      <c r="M2756" s="14">
        <v>66</v>
      </c>
      <c r="N2756" s="14">
        <v>126.4002</v>
      </c>
      <c r="O2756" s="12">
        <v>748</v>
      </c>
      <c r="P2756" s="12">
        <v>220</v>
      </c>
      <c r="Q2756" s="12" t="s">
        <v>92</v>
      </c>
      <c r="R2756" s="12" t="s">
        <v>156</v>
      </c>
      <c r="S2756" s="12" t="s">
        <v>94</v>
      </c>
      <c r="T2756" s="12">
        <v>101005</v>
      </c>
      <c r="U2756" s="12" t="s">
        <v>167</v>
      </c>
      <c r="V2756" s="12">
        <v>1</v>
      </c>
      <c r="W2756" s="12" t="s">
        <v>104</v>
      </c>
      <c r="X2756" s="12" t="s">
        <v>105</v>
      </c>
      <c r="Y2756" s="12">
        <v>1</v>
      </c>
      <c r="Z2756" s="12" t="s">
        <v>468</v>
      </c>
      <c r="AA2756" s="12">
        <v>1</v>
      </c>
      <c r="AB2756" s="12" t="s">
        <v>161</v>
      </c>
      <c r="AC2756" s="12" t="s">
        <v>92</v>
      </c>
    </row>
    <row r="2757" spans="1:29" x14ac:dyDescent="0.25">
      <c r="A2757" s="13">
        <v>42070</v>
      </c>
      <c r="B2757">
        <v>1</v>
      </c>
      <c r="C2757">
        <v>23</v>
      </c>
      <c r="D2757">
        <v>4</v>
      </c>
      <c r="E2757" t="s">
        <v>97</v>
      </c>
      <c r="F2757">
        <v>11</v>
      </c>
      <c r="G2757">
        <v>21.57</v>
      </c>
      <c r="H2757">
        <v>4</v>
      </c>
      <c r="I2757">
        <v>0</v>
      </c>
      <c r="J2757">
        <v>0</v>
      </c>
      <c r="K2757">
        <v>1</v>
      </c>
      <c r="L2757">
        <v>1.0785</v>
      </c>
      <c r="M2757" s="15">
        <v>44</v>
      </c>
      <c r="N2757" s="15">
        <v>85.201499999999996</v>
      </c>
      <c r="O2757">
        <v>836</v>
      </c>
      <c r="P2757">
        <v>55</v>
      </c>
      <c r="Q2757" t="s">
        <v>92</v>
      </c>
      <c r="R2757" t="s">
        <v>241</v>
      </c>
      <c r="S2757" t="s">
        <v>94</v>
      </c>
      <c r="T2757">
        <v>101004</v>
      </c>
      <c r="U2757" t="s">
        <v>122</v>
      </c>
      <c r="V2757">
        <v>1</v>
      </c>
      <c r="W2757" t="s">
        <v>104</v>
      </c>
      <c r="X2757" t="s">
        <v>105</v>
      </c>
      <c r="Y2757">
        <v>1</v>
      </c>
      <c r="Z2757" t="s">
        <v>468</v>
      </c>
      <c r="AA2757">
        <v>1</v>
      </c>
      <c r="AB2757" t="s">
        <v>465</v>
      </c>
      <c r="AC2757" t="s">
        <v>92</v>
      </c>
    </row>
    <row r="2758" spans="1:29" x14ac:dyDescent="0.25">
      <c r="A2758" s="11">
        <v>42070</v>
      </c>
      <c r="B2758" s="12">
        <v>1</v>
      </c>
      <c r="C2758" s="12">
        <v>253</v>
      </c>
      <c r="D2758" s="12">
        <v>5</v>
      </c>
      <c r="E2758" s="12" t="s">
        <v>97</v>
      </c>
      <c r="F2758" s="12">
        <v>11</v>
      </c>
      <c r="G2758" s="12">
        <v>21.57</v>
      </c>
      <c r="H2758" s="12">
        <v>4</v>
      </c>
      <c r="I2758" s="12">
        <v>0</v>
      </c>
      <c r="J2758" s="12">
        <v>0</v>
      </c>
      <c r="K2758" s="12">
        <v>1</v>
      </c>
      <c r="L2758" s="12">
        <v>4.3140000000000001</v>
      </c>
      <c r="M2758" s="14">
        <v>44</v>
      </c>
      <c r="N2758" s="14">
        <v>81.965999999999994</v>
      </c>
      <c r="O2758" s="12">
        <v>558</v>
      </c>
      <c r="P2758" s="12">
        <v>294</v>
      </c>
      <c r="Q2758" s="12" t="s">
        <v>92</v>
      </c>
      <c r="R2758" s="12" t="s">
        <v>391</v>
      </c>
      <c r="S2758" s="12" t="s">
        <v>94</v>
      </c>
      <c r="T2758" s="12">
        <v>101005</v>
      </c>
      <c r="U2758" s="12" t="s">
        <v>167</v>
      </c>
      <c r="V2758" s="12">
        <v>1</v>
      </c>
      <c r="W2758" s="12" t="s">
        <v>104</v>
      </c>
      <c r="X2758" s="12" t="s">
        <v>105</v>
      </c>
      <c r="Y2758" s="12">
        <v>1</v>
      </c>
      <c r="Z2758" s="12" t="s">
        <v>468</v>
      </c>
      <c r="AA2758" s="12">
        <v>1</v>
      </c>
      <c r="AB2758" s="12" t="s">
        <v>161</v>
      </c>
      <c r="AC2758" s="12" t="s">
        <v>92</v>
      </c>
    </row>
    <row r="2759" spans="1:29" x14ac:dyDescent="0.25">
      <c r="A2759" s="13">
        <v>42070</v>
      </c>
      <c r="B2759">
        <v>1</v>
      </c>
      <c r="C2759">
        <v>224</v>
      </c>
      <c r="D2759">
        <v>7</v>
      </c>
      <c r="E2759" t="s">
        <v>97</v>
      </c>
      <c r="F2759">
        <v>11</v>
      </c>
      <c r="G2759">
        <v>21.57</v>
      </c>
      <c r="H2759">
        <v>6</v>
      </c>
      <c r="I2759">
        <v>0</v>
      </c>
      <c r="J2759">
        <v>0</v>
      </c>
      <c r="K2759">
        <v>4</v>
      </c>
      <c r="L2759">
        <v>6.0396000000000001</v>
      </c>
      <c r="M2759" s="15">
        <v>66</v>
      </c>
      <c r="N2759" s="15">
        <v>123.38039999999999</v>
      </c>
      <c r="O2759">
        <v>749</v>
      </c>
      <c r="P2759">
        <v>242</v>
      </c>
      <c r="Q2759" t="s">
        <v>92</v>
      </c>
      <c r="R2759" t="s">
        <v>229</v>
      </c>
      <c r="S2759" t="s">
        <v>94</v>
      </c>
      <c r="T2759">
        <v>101007</v>
      </c>
      <c r="U2759" t="s">
        <v>114</v>
      </c>
      <c r="V2759">
        <v>1</v>
      </c>
      <c r="W2759" t="s">
        <v>104</v>
      </c>
      <c r="X2759" t="s">
        <v>105</v>
      </c>
      <c r="Y2759">
        <v>1</v>
      </c>
      <c r="Z2759" t="s">
        <v>468</v>
      </c>
      <c r="AA2759">
        <v>1</v>
      </c>
      <c r="AB2759" t="s">
        <v>115</v>
      </c>
      <c r="AC2759" t="s">
        <v>92</v>
      </c>
    </row>
    <row r="2760" spans="1:29" x14ac:dyDescent="0.25">
      <c r="A2760" s="11">
        <v>42070</v>
      </c>
      <c r="B2760" s="12">
        <v>1</v>
      </c>
      <c r="C2760" s="12">
        <v>176</v>
      </c>
      <c r="D2760" s="12">
        <v>7</v>
      </c>
      <c r="E2760" s="12" t="s">
        <v>97</v>
      </c>
      <c r="F2760" s="12">
        <v>11</v>
      </c>
      <c r="G2760" s="12">
        <v>21.57</v>
      </c>
      <c r="H2760" s="12">
        <v>4</v>
      </c>
      <c r="I2760" s="12">
        <v>1</v>
      </c>
      <c r="J2760" s="12">
        <v>21.57</v>
      </c>
      <c r="K2760" s="12">
        <v>3</v>
      </c>
      <c r="L2760" s="12">
        <v>3.2355</v>
      </c>
      <c r="M2760" s="14">
        <v>44</v>
      </c>
      <c r="N2760" s="14">
        <v>83.044499999999999</v>
      </c>
      <c r="O2760" s="12">
        <v>816</v>
      </c>
      <c r="P2760" s="12">
        <v>191</v>
      </c>
      <c r="Q2760" s="12" t="s">
        <v>92</v>
      </c>
      <c r="R2760" s="12" t="s">
        <v>339</v>
      </c>
      <c r="S2760" s="12" t="s">
        <v>94</v>
      </c>
      <c r="T2760" s="12">
        <v>101007</v>
      </c>
      <c r="U2760" s="12" t="s">
        <v>114</v>
      </c>
      <c r="V2760" s="12">
        <v>1</v>
      </c>
      <c r="W2760" s="12" t="s">
        <v>104</v>
      </c>
      <c r="X2760" s="12" t="s">
        <v>105</v>
      </c>
      <c r="Y2760" s="12">
        <v>1</v>
      </c>
      <c r="Z2760" s="12" t="s">
        <v>468</v>
      </c>
      <c r="AA2760" s="12">
        <v>1</v>
      </c>
      <c r="AB2760" s="12" t="s">
        <v>115</v>
      </c>
      <c r="AC2760" s="12" t="s">
        <v>92</v>
      </c>
    </row>
    <row r="2761" spans="1:29" x14ac:dyDescent="0.25">
      <c r="A2761" s="13">
        <v>42070</v>
      </c>
      <c r="B2761">
        <v>1</v>
      </c>
      <c r="C2761">
        <v>208</v>
      </c>
      <c r="D2761">
        <v>1</v>
      </c>
      <c r="E2761" t="s">
        <v>97</v>
      </c>
      <c r="F2761">
        <v>6.62</v>
      </c>
      <c r="G2761">
        <v>12.99</v>
      </c>
      <c r="H2761">
        <v>6</v>
      </c>
      <c r="I2761">
        <v>1</v>
      </c>
      <c r="J2761">
        <v>12.99</v>
      </c>
      <c r="K2761">
        <v>3</v>
      </c>
      <c r="L2761">
        <v>2.7279</v>
      </c>
      <c r="M2761" s="15">
        <v>39.72</v>
      </c>
      <c r="N2761" s="15">
        <v>75.212100000000007</v>
      </c>
      <c r="O2761">
        <v>781</v>
      </c>
      <c r="P2761">
        <v>226</v>
      </c>
      <c r="Q2761" t="s">
        <v>92</v>
      </c>
      <c r="R2761" t="s">
        <v>350</v>
      </c>
      <c r="S2761" t="s">
        <v>94</v>
      </c>
      <c r="T2761">
        <v>101001</v>
      </c>
      <c r="U2761" t="s">
        <v>111</v>
      </c>
      <c r="V2761">
        <v>1</v>
      </c>
      <c r="W2761" t="s">
        <v>104</v>
      </c>
      <c r="X2761" t="s">
        <v>105</v>
      </c>
      <c r="Y2761">
        <v>1</v>
      </c>
      <c r="Z2761" t="s">
        <v>468</v>
      </c>
      <c r="AA2761">
        <v>1</v>
      </c>
      <c r="AB2761" t="s">
        <v>465</v>
      </c>
      <c r="AC2761" t="s">
        <v>92</v>
      </c>
    </row>
    <row r="2762" spans="1:29" x14ac:dyDescent="0.25">
      <c r="A2762" s="11">
        <v>42070</v>
      </c>
      <c r="B2762" s="12">
        <v>2</v>
      </c>
      <c r="C2762" s="12">
        <v>307</v>
      </c>
      <c r="D2762" s="12">
        <v>46</v>
      </c>
      <c r="E2762" s="12" t="s">
        <v>134</v>
      </c>
      <c r="F2762" s="12">
        <v>76.45</v>
      </c>
      <c r="G2762" s="12">
        <v>149.94999999999999</v>
      </c>
      <c r="H2762" s="12">
        <v>8</v>
      </c>
      <c r="I2762" s="12">
        <v>1</v>
      </c>
      <c r="J2762" s="12">
        <v>149.94999999999999</v>
      </c>
      <c r="K2762" s="12">
        <v>3</v>
      </c>
      <c r="L2762" s="12">
        <v>89.97</v>
      </c>
      <c r="M2762" s="14">
        <v>611.6</v>
      </c>
      <c r="N2762" s="14">
        <v>1109.6300000000001</v>
      </c>
      <c r="O2762" s="12">
        <v>710</v>
      </c>
      <c r="P2762" s="12">
        <v>292</v>
      </c>
      <c r="Q2762" s="12" t="s">
        <v>101</v>
      </c>
      <c r="R2762" s="12" t="s">
        <v>121</v>
      </c>
      <c r="S2762" s="12" t="s">
        <v>94</v>
      </c>
      <c r="T2762" s="12">
        <v>104001</v>
      </c>
      <c r="U2762" s="12" t="s">
        <v>108</v>
      </c>
      <c r="V2762" s="12">
        <v>4</v>
      </c>
      <c r="W2762" s="12" t="s">
        <v>96</v>
      </c>
      <c r="X2762" s="12" t="s">
        <v>96</v>
      </c>
      <c r="Y2762" s="12">
        <v>1</v>
      </c>
      <c r="Z2762" s="12" t="s">
        <v>468</v>
      </c>
      <c r="AA2762" s="12">
        <v>1</v>
      </c>
      <c r="AB2762" s="12" t="s">
        <v>467</v>
      </c>
      <c r="AC2762" s="12" t="s">
        <v>101</v>
      </c>
    </row>
    <row r="2763" spans="1:29" x14ac:dyDescent="0.25">
      <c r="A2763" s="13">
        <v>42070</v>
      </c>
      <c r="B2763">
        <v>1</v>
      </c>
      <c r="C2763">
        <v>35</v>
      </c>
      <c r="D2763">
        <v>47</v>
      </c>
      <c r="E2763" t="s">
        <v>100</v>
      </c>
      <c r="F2763">
        <v>76.45</v>
      </c>
      <c r="G2763">
        <v>149.94999999999999</v>
      </c>
      <c r="H2763">
        <v>4</v>
      </c>
      <c r="I2763">
        <v>1</v>
      </c>
      <c r="J2763">
        <v>149.94999999999999</v>
      </c>
      <c r="K2763">
        <v>4</v>
      </c>
      <c r="L2763">
        <v>29.99</v>
      </c>
      <c r="M2763" s="15">
        <v>305.8</v>
      </c>
      <c r="N2763" s="15">
        <v>569.80999999999995</v>
      </c>
      <c r="O2763">
        <v>818</v>
      </c>
      <c r="P2763">
        <v>65</v>
      </c>
      <c r="Q2763" t="s">
        <v>92</v>
      </c>
      <c r="R2763" t="s">
        <v>127</v>
      </c>
      <c r="S2763" t="s">
        <v>94</v>
      </c>
      <c r="T2763">
        <v>104002</v>
      </c>
      <c r="U2763" t="s">
        <v>99</v>
      </c>
      <c r="V2763">
        <v>4</v>
      </c>
      <c r="W2763" t="s">
        <v>96</v>
      </c>
      <c r="X2763" t="s">
        <v>96</v>
      </c>
      <c r="Y2763">
        <v>1</v>
      </c>
      <c r="Z2763" t="s">
        <v>468</v>
      </c>
      <c r="AA2763">
        <v>5</v>
      </c>
      <c r="AB2763" t="s">
        <v>466</v>
      </c>
      <c r="AC2763" t="s">
        <v>92</v>
      </c>
    </row>
    <row r="2764" spans="1:29" x14ac:dyDescent="0.25">
      <c r="A2764" s="11">
        <v>42070</v>
      </c>
      <c r="B2764" s="12">
        <v>1</v>
      </c>
      <c r="C2764" s="12">
        <v>36</v>
      </c>
      <c r="D2764" s="12">
        <v>6</v>
      </c>
      <c r="E2764" s="12" t="s">
        <v>134</v>
      </c>
      <c r="F2764" s="12">
        <v>11</v>
      </c>
      <c r="G2764" s="12">
        <v>21.57</v>
      </c>
      <c r="H2764" s="12">
        <v>4</v>
      </c>
      <c r="I2764" s="12">
        <v>1</v>
      </c>
      <c r="J2764" s="12">
        <v>21.57</v>
      </c>
      <c r="K2764" s="12">
        <v>2</v>
      </c>
      <c r="L2764" s="12">
        <v>2.157</v>
      </c>
      <c r="M2764" s="14">
        <v>44</v>
      </c>
      <c r="N2764" s="14">
        <v>84.123000000000005</v>
      </c>
      <c r="O2764" s="12">
        <v>818</v>
      </c>
      <c r="P2764" s="12">
        <v>65</v>
      </c>
      <c r="Q2764" s="12" t="s">
        <v>92</v>
      </c>
      <c r="R2764" s="12" t="s">
        <v>249</v>
      </c>
      <c r="S2764" s="12" t="s">
        <v>94</v>
      </c>
      <c r="T2764" s="12">
        <v>101006</v>
      </c>
      <c r="U2764" s="12" t="s">
        <v>103</v>
      </c>
      <c r="V2764" s="12">
        <v>1</v>
      </c>
      <c r="W2764" s="12" t="s">
        <v>104</v>
      </c>
      <c r="X2764" s="12" t="s">
        <v>105</v>
      </c>
      <c r="Y2764" s="12">
        <v>1</v>
      </c>
      <c r="Z2764" s="12" t="s">
        <v>468</v>
      </c>
      <c r="AA2764" s="12">
        <v>2</v>
      </c>
      <c r="AB2764" s="12" t="s">
        <v>466</v>
      </c>
      <c r="AC2764" s="12" t="s">
        <v>92</v>
      </c>
    </row>
    <row r="2765" spans="1:29" x14ac:dyDescent="0.25">
      <c r="A2765" s="13">
        <v>42070</v>
      </c>
      <c r="B2765">
        <v>1</v>
      </c>
      <c r="C2765">
        <v>259</v>
      </c>
      <c r="D2765">
        <v>37</v>
      </c>
      <c r="E2765" t="s">
        <v>217</v>
      </c>
      <c r="F2765">
        <v>99.14</v>
      </c>
      <c r="G2765">
        <v>299.23</v>
      </c>
      <c r="H2765">
        <v>9</v>
      </c>
      <c r="I2765">
        <v>1</v>
      </c>
      <c r="J2765">
        <v>299.23</v>
      </c>
      <c r="K2765">
        <v>4</v>
      </c>
      <c r="L2765">
        <v>239.38399999999999</v>
      </c>
      <c r="M2765" s="15">
        <v>793.12</v>
      </c>
      <c r="N2765" s="15">
        <v>2453.6860000000001</v>
      </c>
      <c r="O2765">
        <v>716</v>
      </c>
      <c r="P2765">
        <v>273</v>
      </c>
      <c r="Q2765" t="s">
        <v>92</v>
      </c>
      <c r="R2765" t="s">
        <v>216</v>
      </c>
      <c r="S2765" t="s">
        <v>94</v>
      </c>
      <c r="T2765">
        <v>101037</v>
      </c>
      <c r="U2765" t="s">
        <v>133</v>
      </c>
      <c r="V2765">
        <v>1</v>
      </c>
      <c r="W2765" t="s">
        <v>104</v>
      </c>
      <c r="X2765" t="s">
        <v>105</v>
      </c>
      <c r="Y2765">
        <v>3</v>
      </c>
      <c r="Z2765" t="s">
        <v>469</v>
      </c>
      <c r="AA2765">
        <v>3</v>
      </c>
      <c r="AB2765" t="s">
        <v>465</v>
      </c>
      <c r="AC2765" t="s">
        <v>92</v>
      </c>
    </row>
    <row r="2766" spans="1:29" x14ac:dyDescent="0.25">
      <c r="A2766" s="11">
        <v>42070</v>
      </c>
      <c r="B2766" s="12">
        <v>3</v>
      </c>
      <c r="C2766" s="12">
        <v>200</v>
      </c>
      <c r="D2766" s="12">
        <v>38</v>
      </c>
      <c r="E2766" s="12" t="s">
        <v>180</v>
      </c>
      <c r="F2766" s="12">
        <v>99.14</v>
      </c>
      <c r="G2766" s="12">
        <v>299.23</v>
      </c>
      <c r="H2766" s="12">
        <v>9</v>
      </c>
      <c r="I2766" s="12">
        <v>1</v>
      </c>
      <c r="J2766" s="12">
        <v>299.23</v>
      </c>
      <c r="K2766" s="12">
        <v>1</v>
      </c>
      <c r="L2766" s="12">
        <v>14.961499999999999</v>
      </c>
      <c r="M2766" s="14">
        <v>793.12</v>
      </c>
      <c r="N2766" s="14">
        <v>2678.1084999999998</v>
      </c>
      <c r="O2766" s="12">
        <v>894</v>
      </c>
      <c r="P2766" s="12">
        <v>213</v>
      </c>
      <c r="Q2766" s="12" t="s">
        <v>150</v>
      </c>
      <c r="R2766" s="12" t="s">
        <v>151</v>
      </c>
      <c r="S2766" s="12" t="s">
        <v>94</v>
      </c>
      <c r="T2766" s="12">
        <v>101038</v>
      </c>
      <c r="U2766" s="12" t="s">
        <v>139</v>
      </c>
      <c r="V2766" s="12">
        <v>1</v>
      </c>
      <c r="W2766" s="12" t="s">
        <v>104</v>
      </c>
      <c r="X2766" s="12" t="s">
        <v>105</v>
      </c>
      <c r="Y2766" s="12">
        <v>3</v>
      </c>
      <c r="Z2766" s="12" t="s">
        <v>469</v>
      </c>
      <c r="AA2766" s="12">
        <v>3</v>
      </c>
      <c r="AB2766" s="12" t="s">
        <v>466</v>
      </c>
      <c r="AC2766" s="12" t="s">
        <v>152</v>
      </c>
    </row>
    <row r="2767" spans="1:29" x14ac:dyDescent="0.25">
      <c r="A2767" s="13">
        <v>42070</v>
      </c>
      <c r="B2767">
        <v>1</v>
      </c>
      <c r="C2767">
        <v>180</v>
      </c>
      <c r="D2767">
        <v>40</v>
      </c>
      <c r="E2767" t="s">
        <v>153</v>
      </c>
      <c r="F2767">
        <v>99.14</v>
      </c>
      <c r="G2767">
        <v>299.23</v>
      </c>
      <c r="H2767">
        <v>9</v>
      </c>
      <c r="I2767">
        <v>1</v>
      </c>
      <c r="J2767">
        <v>299.23</v>
      </c>
      <c r="K2767">
        <v>1</v>
      </c>
      <c r="L2767">
        <v>14.961499999999999</v>
      </c>
      <c r="M2767" s="15">
        <v>793.12</v>
      </c>
      <c r="N2767" s="15">
        <v>2678.1084999999998</v>
      </c>
      <c r="O2767">
        <v>892</v>
      </c>
      <c r="P2767">
        <v>195</v>
      </c>
      <c r="Q2767" t="s">
        <v>92</v>
      </c>
      <c r="R2767" t="s">
        <v>141</v>
      </c>
      <c r="S2767" t="s">
        <v>94</v>
      </c>
      <c r="T2767">
        <v>101040</v>
      </c>
      <c r="U2767" t="s">
        <v>129</v>
      </c>
      <c r="V2767">
        <v>1</v>
      </c>
      <c r="W2767" t="s">
        <v>104</v>
      </c>
      <c r="X2767" t="s">
        <v>105</v>
      </c>
      <c r="Y2767">
        <v>3</v>
      </c>
      <c r="Z2767" t="s">
        <v>469</v>
      </c>
      <c r="AA2767">
        <v>4</v>
      </c>
      <c r="AB2767" t="s">
        <v>115</v>
      </c>
      <c r="AC2767" t="s">
        <v>92</v>
      </c>
    </row>
    <row r="2768" spans="1:29" x14ac:dyDescent="0.25">
      <c r="A2768" s="11">
        <v>42070</v>
      </c>
      <c r="B2768" s="12">
        <v>1</v>
      </c>
      <c r="C2768" s="12">
        <v>33</v>
      </c>
      <c r="D2768" s="12">
        <v>51</v>
      </c>
      <c r="E2768" s="12" t="s">
        <v>112</v>
      </c>
      <c r="F2768" s="12">
        <v>91.95</v>
      </c>
      <c r="G2768" s="12">
        <v>199.95</v>
      </c>
      <c r="H2768" s="12">
        <v>18</v>
      </c>
      <c r="I2768" s="12">
        <v>2</v>
      </c>
      <c r="J2768" s="12">
        <v>399.9</v>
      </c>
      <c r="K2768" s="12">
        <v>2</v>
      </c>
      <c r="L2768" s="12">
        <v>19.995000000000001</v>
      </c>
      <c r="M2768" s="14">
        <v>1471.2</v>
      </c>
      <c r="N2768" s="14">
        <v>3579.105</v>
      </c>
      <c r="O2768" s="12">
        <v>799</v>
      </c>
      <c r="P2768" s="12">
        <v>64</v>
      </c>
      <c r="Q2768" s="12" t="s">
        <v>92</v>
      </c>
      <c r="R2768" s="12" t="s">
        <v>308</v>
      </c>
      <c r="S2768" s="12" t="s">
        <v>94</v>
      </c>
      <c r="T2768" s="12">
        <v>104006</v>
      </c>
      <c r="U2768" s="12" t="s">
        <v>429</v>
      </c>
      <c r="V2768" s="12">
        <v>4</v>
      </c>
      <c r="W2768" s="12" t="s">
        <v>96</v>
      </c>
      <c r="X2768" s="12" t="s">
        <v>96</v>
      </c>
      <c r="Y2768" s="12">
        <v>2</v>
      </c>
      <c r="Z2768" s="12" t="s">
        <v>470</v>
      </c>
      <c r="AA2768" s="12">
        <v>1</v>
      </c>
      <c r="AB2768" s="12" t="s">
        <v>115</v>
      </c>
      <c r="AC2768" s="12" t="s">
        <v>92</v>
      </c>
    </row>
    <row r="2769" spans="1:29" x14ac:dyDescent="0.25">
      <c r="A2769" s="13">
        <v>42071</v>
      </c>
      <c r="B2769">
        <v>1</v>
      </c>
      <c r="C2769">
        <v>34</v>
      </c>
      <c r="D2769">
        <v>37</v>
      </c>
      <c r="E2769" t="s">
        <v>165</v>
      </c>
      <c r="F2769">
        <v>99.14</v>
      </c>
      <c r="G2769">
        <v>299.23</v>
      </c>
      <c r="H2769">
        <v>9</v>
      </c>
      <c r="I2769">
        <v>0</v>
      </c>
      <c r="J2769">
        <v>0</v>
      </c>
      <c r="K2769">
        <v>0</v>
      </c>
      <c r="L2769">
        <v>0</v>
      </c>
      <c r="M2769" s="15">
        <v>892.26</v>
      </c>
      <c r="N2769" s="15">
        <v>2693.07</v>
      </c>
      <c r="O2769">
        <v>818</v>
      </c>
      <c r="P2769">
        <v>65</v>
      </c>
      <c r="Q2769" t="s">
        <v>92</v>
      </c>
      <c r="R2769" t="s">
        <v>305</v>
      </c>
      <c r="S2769" t="s">
        <v>94</v>
      </c>
      <c r="T2769">
        <v>101037</v>
      </c>
      <c r="U2769" t="s">
        <v>133</v>
      </c>
      <c r="V2769">
        <v>1</v>
      </c>
      <c r="W2769" t="s">
        <v>104</v>
      </c>
      <c r="X2769" t="s">
        <v>105</v>
      </c>
      <c r="Y2769">
        <v>3</v>
      </c>
      <c r="Z2769" t="s">
        <v>469</v>
      </c>
      <c r="AA2769">
        <v>3</v>
      </c>
      <c r="AB2769" t="s">
        <v>465</v>
      </c>
      <c r="AC2769" t="s">
        <v>92</v>
      </c>
    </row>
    <row r="2770" spans="1:29" x14ac:dyDescent="0.25">
      <c r="A2770" s="11">
        <v>42071</v>
      </c>
      <c r="B2770" s="12">
        <v>1</v>
      </c>
      <c r="C2770" s="12">
        <v>150</v>
      </c>
      <c r="D2770" s="12">
        <v>50</v>
      </c>
      <c r="E2770" s="12" t="s">
        <v>117</v>
      </c>
      <c r="F2770" s="12">
        <v>91.95</v>
      </c>
      <c r="G2770" s="12">
        <v>199.95</v>
      </c>
      <c r="H2770" s="12">
        <v>9</v>
      </c>
      <c r="I2770" s="12">
        <v>0</v>
      </c>
      <c r="J2770" s="12">
        <v>0</v>
      </c>
      <c r="K2770" s="12">
        <v>0</v>
      </c>
      <c r="L2770" s="12">
        <v>0</v>
      </c>
      <c r="M2770" s="14">
        <v>827.55</v>
      </c>
      <c r="N2770" s="14">
        <v>1799.55</v>
      </c>
      <c r="O2770" s="12">
        <v>789</v>
      </c>
      <c r="P2770" s="12">
        <v>165</v>
      </c>
      <c r="Q2770" s="12" t="s">
        <v>92</v>
      </c>
      <c r="R2770" s="12" t="s">
        <v>175</v>
      </c>
      <c r="S2770" s="12" t="s">
        <v>94</v>
      </c>
      <c r="T2770" s="12">
        <v>104005</v>
      </c>
      <c r="U2770" s="12" t="s">
        <v>428</v>
      </c>
      <c r="V2770" s="12">
        <v>4</v>
      </c>
      <c r="W2770" s="12" t="s">
        <v>96</v>
      </c>
      <c r="X2770" s="12" t="s">
        <v>96</v>
      </c>
      <c r="Y2770" s="12">
        <v>2</v>
      </c>
      <c r="Z2770" s="12" t="s">
        <v>470</v>
      </c>
      <c r="AA2770" s="12">
        <v>3</v>
      </c>
      <c r="AB2770" s="12" t="s">
        <v>466</v>
      </c>
      <c r="AC2770" s="12" t="s">
        <v>92</v>
      </c>
    </row>
    <row r="2771" spans="1:29" x14ac:dyDescent="0.25">
      <c r="A2771" s="13">
        <v>42071</v>
      </c>
      <c r="B2771">
        <v>1</v>
      </c>
      <c r="C2771">
        <v>289</v>
      </c>
      <c r="D2771">
        <v>51</v>
      </c>
      <c r="E2771" t="s">
        <v>126</v>
      </c>
      <c r="F2771">
        <v>91.95</v>
      </c>
      <c r="G2771">
        <v>199.95</v>
      </c>
      <c r="H2771">
        <v>9</v>
      </c>
      <c r="I2771">
        <v>0</v>
      </c>
      <c r="J2771">
        <v>0</v>
      </c>
      <c r="K2771">
        <v>0</v>
      </c>
      <c r="L2771">
        <v>0</v>
      </c>
      <c r="M2771" s="15">
        <v>827.55</v>
      </c>
      <c r="N2771" s="15">
        <v>1799.55</v>
      </c>
      <c r="O2771">
        <v>562</v>
      </c>
      <c r="P2771">
        <v>217</v>
      </c>
      <c r="Q2771" t="s">
        <v>92</v>
      </c>
      <c r="R2771" t="s">
        <v>333</v>
      </c>
      <c r="S2771" t="s">
        <v>94</v>
      </c>
      <c r="T2771">
        <v>104006</v>
      </c>
      <c r="U2771" t="s">
        <v>429</v>
      </c>
      <c r="V2771">
        <v>4</v>
      </c>
      <c r="W2771" t="s">
        <v>96</v>
      </c>
      <c r="X2771" t="s">
        <v>96</v>
      </c>
      <c r="Y2771">
        <v>2</v>
      </c>
      <c r="Z2771" t="s">
        <v>470</v>
      </c>
      <c r="AA2771">
        <v>1</v>
      </c>
      <c r="AB2771" t="s">
        <v>115</v>
      </c>
      <c r="AC2771" t="s">
        <v>92</v>
      </c>
    </row>
    <row r="2772" spans="1:29" x14ac:dyDescent="0.25">
      <c r="A2772" s="11">
        <v>42071</v>
      </c>
      <c r="B2772" s="12">
        <v>1</v>
      </c>
      <c r="C2772" s="12">
        <v>298</v>
      </c>
      <c r="D2772" s="12">
        <v>52</v>
      </c>
      <c r="E2772" s="12" t="s">
        <v>217</v>
      </c>
      <c r="F2772" s="12">
        <v>91.95</v>
      </c>
      <c r="G2772" s="12">
        <v>199.95</v>
      </c>
      <c r="H2772" s="12">
        <v>9</v>
      </c>
      <c r="I2772" s="12">
        <v>0</v>
      </c>
      <c r="J2772" s="12">
        <v>0</v>
      </c>
      <c r="K2772" s="12">
        <v>0</v>
      </c>
      <c r="L2772" s="12">
        <v>0</v>
      </c>
      <c r="M2772" s="14">
        <v>827.55</v>
      </c>
      <c r="N2772" s="14">
        <v>1799.55</v>
      </c>
      <c r="O2772" s="12">
        <v>708</v>
      </c>
      <c r="P2772" s="12">
        <v>278</v>
      </c>
      <c r="Q2772" s="12" t="s">
        <v>92</v>
      </c>
      <c r="R2772" s="12" t="s">
        <v>365</v>
      </c>
      <c r="S2772" s="12" t="s">
        <v>94</v>
      </c>
      <c r="T2772" s="12">
        <v>104007</v>
      </c>
      <c r="U2772" s="12" t="s">
        <v>430</v>
      </c>
      <c r="V2772" s="12">
        <v>4</v>
      </c>
      <c r="W2772" s="12" t="s">
        <v>96</v>
      </c>
      <c r="X2772" s="12" t="s">
        <v>96</v>
      </c>
      <c r="Y2772" s="12">
        <v>2</v>
      </c>
      <c r="Z2772" s="12" t="s">
        <v>470</v>
      </c>
      <c r="AA2772" s="12">
        <v>1</v>
      </c>
      <c r="AB2772" s="12" t="s">
        <v>465</v>
      </c>
      <c r="AC2772" s="12" t="s">
        <v>92</v>
      </c>
    </row>
    <row r="2773" spans="1:29" x14ac:dyDescent="0.25">
      <c r="A2773" s="13">
        <v>42071</v>
      </c>
      <c r="B2773">
        <v>3</v>
      </c>
      <c r="C2773">
        <v>200</v>
      </c>
      <c r="D2773">
        <v>5</v>
      </c>
      <c r="E2773" t="s">
        <v>100</v>
      </c>
      <c r="F2773">
        <v>11</v>
      </c>
      <c r="G2773">
        <v>21.57</v>
      </c>
      <c r="H2773">
        <v>4</v>
      </c>
      <c r="I2773">
        <v>0</v>
      </c>
      <c r="J2773">
        <v>0</v>
      </c>
      <c r="K2773">
        <v>0</v>
      </c>
      <c r="L2773">
        <v>0</v>
      </c>
      <c r="M2773" s="15">
        <v>44</v>
      </c>
      <c r="N2773" s="15">
        <v>86.28</v>
      </c>
      <c r="O2773">
        <v>894</v>
      </c>
      <c r="P2773">
        <v>213</v>
      </c>
      <c r="Q2773" t="s">
        <v>150</v>
      </c>
      <c r="R2773" t="s">
        <v>151</v>
      </c>
      <c r="S2773" t="s">
        <v>94</v>
      </c>
      <c r="T2773">
        <v>101005</v>
      </c>
      <c r="U2773" t="s">
        <v>167</v>
      </c>
      <c r="V2773">
        <v>1</v>
      </c>
      <c r="W2773" t="s">
        <v>104</v>
      </c>
      <c r="X2773" t="s">
        <v>105</v>
      </c>
      <c r="Y2773">
        <v>1</v>
      </c>
      <c r="Z2773" t="s">
        <v>468</v>
      </c>
      <c r="AA2773">
        <v>1</v>
      </c>
      <c r="AB2773" t="s">
        <v>161</v>
      </c>
      <c r="AC2773" t="s">
        <v>152</v>
      </c>
    </row>
    <row r="2774" spans="1:29" x14ac:dyDescent="0.25">
      <c r="A2774" s="11">
        <v>42071</v>
      </c>
      <c r="B2774" s="12">
        <v>2</v>
      </c>
      <c r="C2774" s="12">
        <v>307</v>
      </c>
      <c r="D2774" s="12">
        <v>49</v>
      </c>
      <c r="E2774" s="12" t="s">
        <v>149</v>
      </c>
      <c r="F2774" s="12">
        <v>91.95</v>
      </c>
      <c r="G2774" s="12">
        <v>199.95</v>
      </c>
      <c r="H2774" s="12">
        <v>18</v>
      </c>
      <c r="I2774" s="12">
        <v>0</v>
      </c>
      <c r="J2774" s="12">
        <v>0</v>
      </c>
      <c r="K2774" s="12">
        <v>1</v>
      </c>
      <c r="L2774" s="12">
        <v>39.99</v>
      </c>
      <c r="M2774" s="14">
        <v>1655.1</v>
      </c>
      <c r="N2774" s="14">
        <v>3559.11</v>
      </c>
      <c r="O2774" s="12">
        <v>710</v>
      </c>
      <c r="P2774" s="12">
        <v>292</v>
      </c>
      <c r="Q2774" s="12" t="s">
        <v>101</v>
      </c>
      <c r="R2774" s="12" t="s">
        <v>121</v>
      </c>
      <c r="S2774" s="12" t="s">
        <v>94</v>
      </c>
      <c r="T2774" s="12">
        <v>104004</v>
      </c>
      <c r="U2774" s="12" t="s">
        <v>427</v>
      </c>
      <c r="V2774" s="12">
        <v>4</v>
      </c>
      <c r="W2774" s="12" t="s">
        <v>96</v>
      </c>
      <c r="X2774" s="12" t="s">
        <v>96</v>
      </c>
      <c r="Y2774" s="12">
        <v>2</v>
      </c>
      <c r="Z2774" s="12" t="s">
        <v>470</v>
      </c>
      <c r="AA2774" s="12">
        <v>4</v>
      </c>
      <c r="AB2774" s="12" t="s">
        <v>467</v>
      </c>
      <c r="AC2774" s="12" t="s">
        <v>101</v>
      </c>
    </row>
    <row r="2775" spans="1:29" x14ac:dyDescent="0.25">
      <c r="A2775" s="13">
        <v>42071</v>
      </c>
      <c r="B2775">
        <v>2</v>
      </c>
      <c r="C2775">
        <v>199</v>
      </c>
      <c r="D2775">
        <v>49</v>
      </c>
      <c r="E2775" t="s">
        <v>131</v>
      </c>
      <c r="F2775">
        <v>91.95</v>
      </c>
      <c r="G2775">
        <v>199.95</v>
      </c>
      <c r="H2775">
        <v>18</v>
      </c>
      <c r="I2775">
        <v>0</v>
      </c>
      <c r="J2775">
        <v>0</v>
      </c>
      <c r="K2775">
        <v>4</v>
      </c>
      <c r="L2775">
        <v>39.99</v>
      </c>
      <c r="M2775" s="15">
        <v>1655.1</v>
      </c>
      <c r="N2775" s="15">
        <v>3559.11</v>
      </c>
      <c r="O2775">
        <v>800</v>
      </c>
      <c r="P2775">
        <v>212</v>
      </c>
      <c r="Q2775" t="s">
        <v>101</v>
      </c>
      <c r="R2775" t="s">
        <v>102</v>
      </c>
      <c r="S2775" t="s">
        <v>94</v>
      </c>
      <c r="T2775">
        <v>104004</v>
      </c>
      <c r="U2775" t="s">
        <v>427</v>
      </c>
      <c r="V2775">
        <v>4</v>
      </c>
      <c r="W2775" t="s">
        <v>96</v>
      </c>
      <c r="X2775" t="s">
        <v>96</v>
      </c>
      <c r="Y2775">
        <v>2</v>
      </c>
      <c r="Z2775" t="s">
        <v>470</v>
      </c>
      <c r="AA2775">
        <v>4</v>
      </c>
      <c r="AB2775" t="s">
        <v>467</v>
      </c>
      <c r="AC2775" t="s">
        <v>101</v>
      </c>
    </row>
    <row r="2776" spans="1:29" x14ac:dyDescent="0.25">
      <c r="A2776" s="11">
        <v>42071</v>
      </c>
      <c r="B2776" s="12">
        <v>3</v>
      </c>
      <c r="C2776" s="12">
        <v>200</v>
      </c>
      <c r="D2776" s="12">
        <v>49</v>
      </c>
      <c r="E2776" s="12" t="s">
        <v>97</v>
      </c>
      <c r="F2776" s="12">
        <v>91.95</v>
      </c>
      <c r="G2776" s="12">
        <v>199.95</v>
      </c>
      <c r="H2776" s="12">
        <v>9</v>
      </c>
      <c r="I2776" s="12">
        <v>0</v>
      </c>
      <c r="J2776" s="12">
        <v>0</v>
      </c>
      <c r="K2776" s="12">
        <v>3</v>
      </c>
      <c r="L2776" s="12">
        <v>29.9925</v>
      </c>
      <c r="M2776" s="14">
        <v>827.55</v>
      </c>
      <c r="N2776" s="14">
        <v>1769.5574999999999</v>
      </c>
      <c r="O2776" s="12">
        <v>894</v>
      </c>
      <c r="P2776" s="12">
        <v>213</v>
      </c>
      <c r="Q2776" s="12" t="s">
        <v>150</v>
      </c>
      <c r="R2776" s="12" t="s">
        <v>151</v>
      </c>
      <c r="S2776" s="12" t="s">
        <v>94</v>
      </c>
      <c r="T2776" s="12">
        <v>104004</v>
      </c>
      <c r="U2776" s="12" t="s">
        <v>427</v>
      </c>
      <c r="V2776" s="12">
        <v>4</v>
      </c>
      <c r="W2776" s="12" t="s">
        <v>96</v>
      </c>
      <c r="X2776" s="12" t="s">
        <v>96</v>
      </c>
      <c r="Y2776" s="12">
        <v>2</v>
      </c>
      <c r="Z2776" s="12" t="s">
        <v>470</v>
      </c>
      <c r="AA2776" s="12">
        <v>4</v>
      </c>
      <c r="AB2776" s="12" t="s">
        <v>467</v>
      </c>
      <c r="AC2776" s="12" t="s">
        <v>152</v>
      </c>
    </row>
    <row r="2777" spans="1:29" x14ac:dyDescent="0.25">
      <c r="A2777" s="13">
        <v>42071</v>
      </c>
      <c r="B2777">
        <v>4</v>
      </c>
      <c r="C2777">
        <v>308</v>
      </c>
      <c r="D2777">
        <v>49</v>
      </c>
      <c r="E2777" t="s">
        <v>112</v>
      </c>
      <c r="F2777">
        <v>91.95</v>
      </c>
      <c r="G2777">
        <v>199.95</v>
      </c>
      <c r="H2777">
        <v>9</v>
      </c>
      <c r="I2777">
        <v>0</v>
      </c>
      <c r="J2777">
        <v>0</v>
      </c>
      <c r="K2777">
        <v>4</v>
      </c>
      <c r="L2777">
        <v>39.99</v>
      </c>
      <c r="M2777" s="15">
        <v>827.55</v>
      </c>
      <c r="N2777" s="15">
        <v>1759.56</v>
      </c>
      <c r="O2777">
        <v>693</v>
      </c>
      <c r="P2777">
        <v>35</v>
      </c>
      <c r="Q2777" t="s">
        <v>118</v>
      </c>
      <c r="R2777" t="s">
        <v>157</v>
      </c>
      <c r="S2777" t="s">
        <v>94</v>
      </c>
      <c r="T2777">
        <v>104004</v>
      </c>
      <c r="U2777" t="s">
        <v>427</v>
      </c>
      <c r="V2777">
        <v>4</v>
      </c>
      <c r="W2777" t="s">
        <v>96</v>
      </c>
      <c r="X2777" t="s">
        <v>96</v>
      </c>
      <c r="Y2777">
        <v>2</v>
      </c>
      <c r="Z2777" t="s">
        <v>470</v>
      </c>
      <c r="AA2777">
        <v>4</v>
      </c>
      <c r="AB2777" t="s">
        <v>467</v>
      </c>
      <c r="AC2777" t="s">
        <v>118</v>
      </c>
    </row>
    <row r="2778" spans="1:29" x14ac:dyDescent="0.25">
      <c r="A2778" s="11">
        <v>42071</v>
      </c>
      <c r="B2778" s="12">
        <v>1</v>
      </c>
      <c r="C2778" s="12">
        <v>5</v>
      </c>
      <c r="D2778" s="12">
        <v>48</v>
      </c>
      <c r="E2778" s="12" t="s">
        <v>134</v>
      </c>
      <c r="F2778" s="12">
        <v>76.45</v>
      </c>
      <c r="G2778" s="12">
        <v>149.94999999999999</v>
      </c>
      <c r="H2778" s="12">
        <v>4</v>
      </c>
      <c r="I2778" s="12">
        <v>0</v>
      </c>
      <c r="J2778" s="12">
        <v>0</v>
      </c>
      <c r="K2778" s="12">
        <v>2</v>
      </c>
      <c r="L2778" s="12">
        <v>14.994999999999999</v>
      </c>
      <c r="M2778" s="14">
        <v>305.8</v>
      </c>
      <c r="N2778" s="14">
        <v>584.80499999999995</v>
      </c>
      <c r="O2778" s="12">
        <v>677</v>
      </c>
      <c r="P2778" s="12">
        <v>38</v>
      </c>
      <c r="Q2778" s="12" t="s">
        <v>92</v>
      </c>
      <c r="R2778" s="12" t="s">
        <v>262</v>
      </c>
      <c r="S2778" s="12" t="s">
        <v>94</v>
      </c>
      <c r="T2778" s="12">
        <v>104003</v>
      </c>
      <c r="U2778" s="12" t="s">
        <v>95</v>
      </c>
      <c r="V2778" s="12">
        <v>4</v>
      </c>
      <c r="W2778" s="12" t="s">
        <v>96</v>
      </c>
      <c r="X2778" s="12" t="s">
        <v>96</v>
      </c>
      <c r="Y2778" s="12">
        <v>1</v>
      </c>
      <c r="Z2778" s="12" t="s">
        <v>468</v>
      </c>
      <c r="AA2778" s="12">
        <v>3</v>
      </c>
      <c r="AB2778" s="12" t="s">
        <v>465</v>
      </c>
      <c r="AC2778" s="12" t="s">
        <v>92</v>
      </c>
    </row>
    <row r="2779" spans="1:29" x14ac:dyDescent="0.25">
      <c r="A2779" s="13">
        <v>42071</v>
      </c>
      <c r="B2779">
        <v>1</v>
      </c>
      <c r="C2779">
        <v>132</v>
      </c>
      <c r="D2779">
        <v>48</v>
      </c>
      <c r="E2779" t="s">
        <v>209</v>
      </c>
      <c r="F2779">
        <v>76.45</v>
      </c>
      <c r="G2779">
        <v>149.94999999999999</v>
      </c>
      <c r="H2779">
        <v>4</v>
      </c>
      <c r="I2779">
        <v>0</v>
      </c>
      <c r="J2779">
        <v>0</v>
      </c>
      <c r="K2779">
        <v>3</v>
      </c>
      <c r="L2779">
        <v>22.4925</v>
      </c>
      <c r="M2779" s="15">
        <v>305.8</v>
      </c>
      <c r="N2779" s="15">
        <v>577.3075</v>
      </c>
      <c r="O2779">
        <v>854</v>
      </c>
      <c r="P2779">
        <v>148</v>
      </c>
      <c r="Q2779" t="s">
        <v>92</v>
      </c>
      <c r="R2779" t="s">
        <v>98</v>
      </c>
      <c r="S2779" t="s">
        <v>94</v>
      </c>
      <c r="T2779">
        <v>104003</v>
      </c>
      <c r="U2779" t="s">
        <v>95</v>
      </c>
      <c r="V2779">
        <v>4</v>
      </c>
      <c r="W2779" t="s">
        <v>96</v>
      </c>
      <c r="X2779" t="s">
        <v>96</v>
      </c>
      <c r="Y2779">
        <v>1</v>
      </c>
      <c r="Z2779" t="s">
        <v>468</v>
      </c>
      <c r="AA2779">
        <v>3</v>
      </c>
      <c r="AB2779" t="s">
        <v>465</v>
      </c>
      <c r="AC2779" t="s">
        <v>92</v>
      </c>
    </row>
    <row r="2780" spans="1:29" x14ac:dyDescent="0.25">
      <c r="A2780" s="11">
        <v>42071</v>
      </c>
      <c r="B2780" s="12">
        <v>4</v>
      </c>
      <c r="C2780" s="12">
        <v>309</v>
      </c>
      <c r="D2780" s="12">
        <v>48</v>
      </c>
      <c r="E2780" s="12" t="s">
        <v>106</v>
      </c>
      <c r="F2780" s="12">
        <v>76.45</v>
      </c>
      <c r="G2780" s="12">
        <v>149.94999999999999</v>
      </c>
      <c r="H2780" s="12">
        <v>6</v>
      </c>
      <c r="I2780" s="12">
        <v>0</v>
      </c>
      <c r="J2780" s="12">
        <v>0</v>
      </c>
      <c r="K2780" s="12">
        <v>3</v>
      </c>
      <c r="L2780" s="12">
        <v>31.4895</v>
      </c>
      <c r="M2780" s="14">
        <v>458.7</v>
      </c>
      <c r="N2780" s="14">
        <v>868.21050000000002</v>
      </c>
      <c r="O2780" s="12">
        <v>529</v>
      </c>
      <c r="P2780" s="12">
        <v>233</v>
      </c>
      <c r="Q2780" s="12" t="s">
        <v>118</v>
      </c>
      <c r="R2780" s="12" t="s">
        <v>148</v>
      </c>
      <c r="S2780" s="12" t="s">
        <v>94</v>
      </c>
      <c r="T2780" s="12">
        <v>104003</v>
      </c>
      <c r="U2780" s="12" t="s">
        <v>95</v>
      </c>
      <c r="V2780" s="12">
        <v>4</v>
      </c>
      <c r="W2780" s="12" t="s">
        <v>96</v>
      </c>
      <c r="X2780" s="12" t="s">
        <v>96</v>
      </c>
      <c r="Y2780" s="12">
        <v>1</v>
      </c>
      <c r="Z2780" s="12" t="s">
        <v>468</v>
      </c>
      <c r="AA2780" s="12">
        <v>3</v>
      </c>
      <c r="AB2780" s="12" t="s">
        <v>465</v>
      </c>
      <c r="AC2780" s="12" t="s">
        <v>118</v>
      </c>
    </row>
    <row r="2781" spans="1:29" x14ac:dyDescent="0.25">
      <c r="A2781" s="13">
        <v>42071</v>
      </c>
      <c r="B2781">
        <v>1</v>
      </c>
      <c r="C2781">
        <v>269</v>
      </c>
      <c r="D2781">
        <v>40</v>
      </c>
      <c r="E2781" t="s">
        <v>100</v>
      </c>
      <c r="F2781">
        <v>99.14</v>
      </c>
      <c r="G2781">
        <v>299.23</v>
      </c>
      <c r="H2781">
        <v>9</v>
      </c>
      <c r="I2781">
        <v>0</v>
      </c>
      <c r="J2781">
        <v>0</v>
      </c>
      <c r="K2781">
        <v>1</v>
      </c>
      <c r="L2781">
        <v>59.845999999999997</v>
      </c>
      <c r="M2781" s="15">
        <v>892.26</v>
      </c>
      <c r="N2781" s="15">
        <v>2633.2240000000002</v>
      </c>
      <c r="O2781">
        <v>735</v>
      </c>
      <c r="P2781">
        <v>282</v>
      </c>
      <c r="Q2781" t="s">
        <v>92</v>
      </c>
      <c r="R2781" t="s">
        <v>385</v>
      </c>
      <c r="S2781" t="s">
        <v>94</v>
      </c>
      <c r="T2781">
        <v>101040</v>
      </c>
      <c r="U2781" t="s">
        <v>129</v>
      </c>
      <c r="V2781">
        <v>1</v>
      </c>
      <c r="W2781" t="s">
        <v>104</v>
      </c>
      <c r="X2781" t="s">
        <v>105</v>
      </c>
      <c r="Y2781">
        <v>3</v>
      </c>
      <c r="Z2781" t="s">
        <v>469</v>
      </c>
      <c r="AA2781">
        <v>4</v>
      </c>
      <c r="AB2781" t="s">
        <v>115</v>
      </c>
      <c r="AC2781" t="s">
        <v>92</v>
      </c>
    </row>
    <row r="2782" spans="1:29" x14ac:dyDescent="0.25">
      <c r="A2782" s="11">
        <v>42071</v>
      </c>
      <c r="B2782" s="12">
        <v>3</v>
      </c>
      <c r="C2782" s="12">
        <v>200</v>
      </c>
      <c r="D2782" s="12">
        <v>50</v>
      </c>
      <c r="E2782" s="12" t="s">
        <v>149</v>
      </c>
      <c r="F2782" s="12">
        <v>91.95</v>
      </c>
      <c r="G2782" s="12">
        <v>199.95</v>
      </c>
      <c r="H2782" s="12">
        <v>27</v>
      </c>
      <c r="I2782" s="12">
        <v>0</v>
      </c>
      <c r="J2782" s="12">
        <v>0</v>
      </c>
      <c r="K2782" s="12">
        <v>4</v>
      </c>
      <c r="L2782" s="12">
        <v>39.99</v>
      </c>
      <c r="M2782" s="14">
        <v>2482.65</v>
      </c>
      <c r="N2782" s="14">
        <v>5358.66</v>
      </c>
      <c r="O2782" s="12">
        <v>894</v>
      </c>
      <c r="P2782" s="12">
        <v>213</v>
      </c>
      <c r="Q2782" s="12" t="s">
        <v>150</v>
      </c>
      <c r="R2782" s="12" t="s">
        <v>151</v>
      </c>
      <c r="S2782" s="12" t="s">
        <v>94</v>
      </c>
      <c r="T2782" s="12">
        <v>104005</v>
      </c>
      <c r="U2782" s="12" t="s">
        <v>428</v>
      </c>
      <c r="V2782" s="12">
        <v>4</v>
      </c>
      <c r="W2782" s="12" t="s">
        <v>96</v>
      </c>
      <c r="X2782" s="12" t="s">
        <v>96</v>
      </c>
      <c r="Y2782" s="12">
        <v>2</v>
      </c>
      <c r="Z2782" s="12" t="s">
        <v>470</v>
      </c>
      <c r="AA2782" s="12">
        <v>3</v>
      </c>
      <c r="AB2782" s="12" t="s">
        <v>466</v>
      </c>
      <c r="AC2782" s="12" t="s">
        <v>152</v>
      </c>
    </row>
    <row r="2783" spans="1:29" x14ac:dyDescent="0.25">
      <c r="A2783" s="13">
        <v>42071</v>
      </c>
      <c r="B2783">
        <v>2</v>
      </c>
      <c r="C2783">
        <v>307</v>
      </c>
      <c r="D2783">
        <v>38</v>
      </c>
      <c r="E2783" t="s">
        <v>155</v>
      </c>
      <c r="F2783">
        <v>99.14</v>
      </c>
      <c r="G2783">
        <v>299.23</v>
      </c>
      <c r="H2783">
        <v>18</v>
      </c>
      <c r="I2783">
        <v>0</v>
      </c>
      <c r="J2783">
        <v>0</v>
      </c>
      <c r="K2783">
        <v>4</v>
      </c>
      <c r="L2783">
        <v>239.38399999999999</v>
      </c>
      <c r="M2783" s="15">
        <v>1784.52</v>
      </c>
      <c r="N2783" s="15">
        <v>5146.7560000000003</v>
      </c>
      <c r="O2783">
        <v>710</v>
      </c>
      <c r="P2783">
        <v>292</v>
      </c>
      <c r="Q2783" t="s">
        <v>101</v>
      </c>
      <c r="R2783" t="s">
        <v>121</v>
      </c>
      <c r="S2783" t="s">
        <v>94</v>
      </c>
      <c r="T2783">
        <v>101038</v>
      </c>
      <c r="U2783" t="s">
        <v>139</v>
      </c>
      <c r="V2783">
        <v>1</v>
      </c>
      <c r="W2783" t="s">
        <v>104</v>
      </c>
      <c r="X2783" t="s">
        <v>105</v>
      </c>
      <c r="Y2783">
        <v>3</v>
      </c>
      <c r="Z2783" t="s">
        <v>469</v>
      </c>
      <c r="AA2783">
        <v>3</v>
      </c>
      <c r="AB2783" t="s">
        <v>466</v>
      </c>
      <c r="AC2783" t="s">
        <v>101</v>
      </c>
    </row>
    <row r="2784" spans="1:29" x14ac:dyDescent="0.25">
      <c r="A2784" s="11">
        <v>42071</v>
      </c>
      <c r="B2784" s="12">
        <v>1</v>
      </c>
      <c r="C2784" s="12">
        <v>34</v>
      </c>
      <c r="D2784" s="12">
        <v>50</v>
      </c>
      <c r="E2784" s="12" t="s">
        <v>190</v>
      </c>
      <c r="F2784" s="12">
        <v>91.95</v>
      </c>
      <c r="G2784" s="12">
        <v>199.95</v>
      </c>
      <c r="H2784" s="12">
        <v>9</v>
      </c>
      <c r="I2784" s="12">
        <v>0</v>
      </c>
      <c r="J2784" s="12">
        <v>0</v>
      </c>
      <c r="K2784" s="12">
        <v>2</v>
      </c>
      <c r="L2784" s="12">
        <v>19.995000000000001</v>
      </c>
      <c r="M2784" s="14">
        <v>827.55</v>
      </c>
      <c r="N2784" s="14">
        <v>1779.5550000000001</v>
      </c>
      <c r="O2784" s="12">
        <v>818</v>
      </c>
      <c r="P2784" s="12">
        <v>65</v>
      </c>
      <c r="Q2784" s="12" t="s">
        <v>92</v>
      </c>
      <c r="R2784" s="12" t="s">
        <v>305</v>
      </c>
      <c r="S2784" s="12" t="s">
        <v>94</v>
      </c>
      <c r="T2784" s="12">
        <v>104005</v>
      </c>
      <c r="U2784" s="12" t="s">
        <v>428</v>
      </c>
      <c r="V2784" s="12">
        <v>4</v>
      </c>
      <c r="W2784" s="12" t="s">
        <v>96</v>
      </c>
      <c r="X2784" s="12" t="s">
        <v>96</v>
      </c>
      <c r="Y2784" s="12">
        <v>2</v>
      </c>
      <c r="Z2784" s="12" t="s">
        <v>470</v>
      </c>
      <c r="AA2784" s="12">
        <v>3</v>
      </c>
      <c r="AB2784" s="12" t="s">
        <v>466</v>
      </c>
      <c r="AC2784" s="12" t="s">
        <v>92</v>
      </c>
    </row>
    <row r="2785" spans="1:29" x14ac:dyDescent="0.25">
      <c r="A2785" s="13">
        <v>42071</v>
      </c>
      <c r="B2785">
        <v>1</v>
      </c>
      <c r="C2785">
        <v>115</v>
      </c>
      <c r="D2785">
        <v>6</v>
      </c>
      <c r="E2785" t="s">
        <v>140</v>
      </c>
      <c r="F2785">
        <v>11</v>
      </c>
      <c r="G2785">
        <v>21.57</v>
      </c>
      <c r="H2785">
        <v>4</v>
      </c>
      <c r="I2785">
        <v>0</v>
      </c>
      <c r="J2785">
        <v>0</v>
      </c>
      <c r="K2785">
        <v>2</v>
      </c>
      <c r="L2785">
        <v>2.157</v>
      </c>
      <c r="M2785" s="15">
        <v>44</v>
      </c>
      <c r="N2785" s="15">
        <v>84.123000000000005</v>
      </c>
      <c r="O2785">
        <v>890</v>
      </c>
      <c r="P2785">
        <v>131</v>
      </c>
      <c r="Q2785" t="s">
        <v>92</v>
      </c>
      <c r="R2785" t="s">
        <v>231</v>
      </c>
      <c r="S2785" t="s">
        <v>94</v>
      </c>
      <c r="T2785">
        <v>101006</v>
      </c>
      <c r="U2785" t="s">
        <v>103</v>
      </c>
      <c r="V2785">
        <v>1</v>
      </c>
      <c r="W2785" t="s">
        <v>104</v>
      </c>
      <c r="X2785" t="s">
        <v>105</v>
      </c>
      <c r="Y2785">
        <v>1</v>
      </c>
      <c r="Z2785" t="s">
        <v>468</v>
      </c>
      <c r="AA2785">
        <v>2</v>
      </c>
      <c r="AB2785" t="s">
        <v>466</v>
      </c>
      <c r="AC2785" t="s">
        <v>92</v>
      </c>
    </row>
    <row r="2786" spans="1:29" x14ac:dyDescent="0.25">
      <c r="A2786" s="11">
        <v>42071</v>
      </c>
      <c r="B2786" s="12">
        <v>1</v>
      </c>
      <c r="C2786" s="12">
        <v>194</v>
      </c>
      <c r="D2786" s="12">
        <v>6</v>
      </c>
      <c r="E2786" s="12" t="s">
        <v>180</v>
      </c>
      <c r="F2786" s="12">
        <v>11</v>
      </c>
      <c r="G2786" s="12">
        <v>21.57</v>
      </c>
      <c r="H2786" s="12">
        <v>4</v>
      </c>
      <c r="I2786" s="12">
        <v>0</v>
      </c>
      <c r="J2786" s="12">
        <v>0</v>
      </c>
      <c r="K2786" s="12">
        <v>3</v>
      </c>
      <c r="L2786" s="12">
        <v>3.2355</v>
      </c>
      <c r="M2786" s="14">
        <v>44</v>
      </c>
      <c r="N2786" s="14">
        <v>83.044499999999999</v>
      </c>
      <c r="O2786" s="12">
        <v>920</v>
      </c>
      <c r="P2786" s="12">
        <v>208</v>
      </c>
      <c r="Q2786" s="12" t="s">
        <v>92</v>
      </c>
      <c r="R2786" s="12" t="s">
        <v>154</v>
      </c>
      <c r="S2786" s="12" t="s">
        <v>94</v>
      </c>
      <c r="T2786" s="12">
        <v>101006</v>
      </c>
      <c r="U2786" s="12" t="s">
        <v>103</v>
      </c>
      <c r="V2786" s="12">
        <v>1</v>
      </c>
      <c r="W2786" s="12" t="s">
        <v>104</v>
      </c>
      <c r="X2786" s="12" t="s">
        <v>105</v>
      </c>
      <c r="Y2786" s="12">
        <v>1</v>
      </c>
      <c r="Z2786" s="12" t="s">
        <v>468</v>
      </c>
      <c r="AA2786" s="12">
        <v>2</v>
      </c>
      <c r="AB2786" s="12" t="s">
        <v>466</v>
      </c>
      <c r="AC2786" s="12" t="s">
        <v>92</v>
      </c>
    </row>
    <row r="2787" spans="1:29" x14ac:dyDescent="0.25">
      <c r="A2787" s="13">
        <v>42071</v>
      </c>
      <c r="B2787">
        <v>1</v>
      </c>
      <c r="C2787">
        <v>58</v>
      </c>
      <c r="D2787">
        <v>38</v>
      </c>
      <c r="E2787" t="s">
        <v>126</v>
      </c>
      <c r="F2787">
        <v>99.14</v>
      </c>
      <c r="G2787">
        <v>299.23</v>
      </c>
      <c r="H2787">
        <v>9</v>
      </c>
      <c r="I2787">
        <v>0</v>
      </c>
      <c r="J2787">
        <v>0</v>
      </c>
      <c r="K2787">
        <v>3</v>
      </c>
      <c r="L2787">
        <v>44.884500000000003</v>
      </c>
      <c r="M2787" s="15">
        <v>892.26</v>
      </c>
      <c r="N2787" s="15">
        <v>2648.1855</v>
      </c>
      <c r="O2787">
        <v>928</v>
      </c>
      <c r="P2787">
        <v>80</v>
      </c>
      <c r="Q2787" t="s">
        <v>92</v>
      </c>
      <c r="R2787" t="s">
        <v>172</v>
      </c>
      <c r="S2787" t="s">
        <v>94</v>
      </c>
      <c r="T2787">
        <v>101038</v>
      </c>
      <c r="U2787" t="s">
        <v>139</v>
      </c>
      <c r="V2787">
        <v>1</v>
      </c>
      <c r="W2787" t="s">
        <v>104</v>
      </c>
      <c r="X2787" t="s">
        <v>105</v>
      </c>
      <c r="Y2787">
        <v>3</v>
      </c>
      <c r="Z2787" t="s">
        <v>469</v>
      </c>
      <c r="AA2787">
        <v>3</v>
      </c>
      <c r="AB2787" t="s">
        <v>466</v>
      </c>
      <c r="AC2787" t="s">
        <v>92</v>
      </c>
    </row>
    <row r="2788" spans="1:29" x14ac:dyDescent="0.25">
      <c r="A2788" s="11">
        <v>42071</v>
      </c>
      <c r="B2788" s="12">
        <v>1</v>
      </c>
      <c r="C2788" s="12">
        <v>49</v>
      </c>
      <c r="D2788" s="12">
        <v>50</v>
      </c>
      <c r="E2788" s="12" t="s">
        <v>140</v>
      </c>
      <c r="F2788" s="12">
        <v>91.95</v>
      </c>
      <c r="G2788" s="12">
        <v>199.95</v>
      </c>
      <c r="H2788" s="12">
        <v>9</v>
      </c>
      <c r="I2788" s="12">
        <v>0</v>
      </c>
      <c r="J2788" s="12">
        <v>0</v>
      </c>
      <c r="K2788" s="12">
        <v>3</v>
      </c>
      <c r="L2788" s="12">
        <v>29.9925</v>
      </c>
      <c r="M2788" s="14">
        <v>827.55</v>
      </c>
      <c r="N2788" s="14">
        <v>1769.5574999999999</v>
      </c>
      <c r="O2788" s="12">
        <v>878</v>
      </c>
      <c r="P2788" s="12">
        <v>75</v>
      </c>
      <c r="Q2788" s="12" t="s">
        <v>92</v>
      </c>
      <c r="R2788" s="12" t="s">
        <v>292</v>
      </c>
      <c r="S2788" s="12" t="s">
        <v>94</v>
      </c>
      <c r="T2788" s="12">
        <v>104005</v>
      </c>
      <c r="U2788" s="12" t="s">
        <v>428</v>
      </c>
      <c r="V2788" s="12">
        <v>4</v>
      </c>
      <c r="W2788" s="12" t="s">
        <v>96</v>
      </c>
      <c r="X2788" s="12" t="s">
        <v>96</v>
      </c>
      <c r="Y2788" s="12">
        <v>2</v>
      </c>
      <c r="Z2788" s="12" t="s">
        <v>470</v>
      </c>
      <c r="AA2788" s="12">
        <v>3</v>
      </c>
      <c r="AB2788" s="12" t="s">
        <v>466</v>
      </c>
      <c r="AC2788" s="12" t="s">
        <v>92</v>
      </c>
    </row>
    <row r="2789" spans="1:29" x14ac:dyDescent="0.25">
      <c r="A2789" s="13">
        <v>42071</v>
      </c>
      <c r="B2789">
        <v>1</v>
      </c>
      <c r="C2789">
        <v>292</v>
      </c>
      <c r="D2789">
        <v>38</v>
      </c>
      <c r="E2789" t="s">
        <v>149</v>
      </c>
      <c r="F2789">
        <v>99.14</v>
      </c>
      <c r="G2789">
        <v>299.23</v>
      </c>
      <c r="H2789">
        <v>9</v>
      </c>
      <c r="I2789">
        <v>0</v>
      </c>
      <c r="J2789">
        <v>0</v>
      </c>
      <c r="K2789">
        <v>1</v>
      </c>
      <c r="L2789">
        <v>59.845999999999997</v>
      </c>
      <c r="M2789" s="15">
        <v>892.26</v>
      </c>
      <c r="N2789" s="15">
        <v>2633.2240000000002</v>
      </c>
      <c r="O2789">
        <v>731</v>
      </c>
      <c r="P2789">
        <v>272</v>
      </c>
      <c r="Q2789" t="s">
        <v>92</v>
      </c>
      <c r="R2789" t="s">
        <v>412</v>
      </c>
      <c r="S2789" t="s">
        <v>94</v>
      </c>
      <c r="T2789">
        <v>101038</v>
      </c>
      <c r="U2789" t="s">
        <v>139</v>
      </c>
      <c r="V2789">
        <v>1</v>
      </c>
      <c r="W2789" t="s">
        <v>104</v>
      </c>
      <c r="X2789" t="s">
        <v>105</v>
      </c>
      <c r="Y2789">
        <v>3</v>
      </c>
      <c r="Z2789" t="s">
        <v>469</v>
      </c>
      <c r="AA2789">
        <v>3</v>
      </c>
      <c r="AB2789" t="s">
        <v>466</v>
      </c>
      <c r="AC2789" t="s">
        <v>92</v>
      </c>
    </row>
    <row r="2790" spans="1:29" x14ac:dyDescent="0.25">
      <c r="A2790" s="11">
        <v>42071</v>
      </c>
      <c r="B2790" s="12">
        <v>1</v>
      </c>
      <c r="C2790" s="12">
        <v>140</v>
      </c>
      <c r="D2790" s="12">
        <v>6</v>
      </c>
      <c r="E2790" s="12" t="s">
        <v>131</v>
      </c>
      <c r="F2790" s="12">
        <v>11</v>
      </c>
      <c r="G2790" s="12">
        <v>21.57</v>
      </c>
      <c r="H2790" s="12">
        <v>4</v>
      </c>
      <c r="I2790" s="12">
        <v>0</v>
      </c>
      <c r="J2790" s="12">
        <v>0</v>
      </c>
      <c r="K2790" s="12">
        <v>1</v>
      </c>
      <c r="L2790" s="12">
        <v>1.0785</v>
      </c>
      <c r="M2790" s="14">
        <v>44</v>
      </c>
      <c r="N2790" s="14">
        <v>85.201499999999996</v>
      </c>
      <c r="O2790" s="12">
        <v>842</v>
      </c>
      <c r="P2790" s="12">
        <v>156</v>
      </c>
      <c r="Q2790" s="12" t="s">
        <v>92</v>
      </c>
      <c r="R2790" s="12" t="s">
        <v>387</v>
      </c>
      <c r="S2790" s="12" t="s">
        <v>94</v>
      </c>
      <c r="T2790" s="12">
        <v>101006</v>
      </c>
      <c r="U2790" s="12" t="s">
        <v>103</v>
      </c>
      <c r="V2790" s="12">
        <v>1</v>
      </c>
      <c r="W2790" s="12" t="s">
        <v>104</v>
      </c>
      <c r="X2790" s="12" t="s">
        <v>105</v>
      </c>
      <c r="Y2790" s="12">
        <v>1</v>
      </c>
      <c r="Z2790" s="12" t="s">
        <v>468</v>
      </c>
      <c r="AA2790" s="12">
        <v>2</v>
      </c>
      <c r="AB2790" s="12" t="s">
        <v>466</v>
      </c>
      <c r="AC2790" s="12" t="s">
        <v>92</v>
      </c>
    </row>
    <row r="2791" spans="1:29" x14ac:dyDescent="0.25">
      <c r="A2791" s="13">
        <v>42071</v>
      </c>
      <c r="B2791">
        <v>1</v>
      </c>
      <c r="C2791">
        <v>122</v>
      </c>
      <c r="D2791">
        <v>47</v>
      </c>
      <c r="E2791" t="s">
        <v>158</v>
      </c>
      <c r="F2791">
        <v>76.45</v>
      </c>
      <c r="G2791">
        <v>149.94999999999999</v>
      </c>
      <c r="H2791">
        <v>4</v>
      </c>
      <c r="I2791">
        <v>0</v>
      </c>
      <c r="J2791">
        <v>0</v>
      </c>
      <c r="K2791">
        <v>4</v>
      </c>
      <c r="L2791">
        <v>29.99</v>
      </c>
      <c r="M2791" s="15">
        <v>305.8</v>
      </c>
      <c r="N2791" s="15">
        <v>569.80999999999995</v>
      </c>
      <c r="O2791">
        <v>902</v>
      </c>
      <c r="P2791">
        <v>141</v>
      </c>
      <c r="Q2791" t="s">
        <v>92</v>
      </c>
      <c r="R2791" t="s">
        <v>379</v>
      </c>
      <c r="S2791" t="s">
        <v>94</v>
      </c>
      <c r="T2791">
        <v>104002</v>
      </c>
      <c r="U2791" t="s">
        <v>99</v>
      </c>
      <c r="V2791">
        <v>4</v>
      </c>
      <c r="W2791" t="s">
        <v>96</v>
      </c>
      <c r="X2791" t="s">
        <v>96</v>
      </c>
      <c r="Y2791">
        <v>1</v>
      </c>
      <c r="Z2791" t="s">
        <v>468</v>
      </c>
      <c r="AA2791">
        <v>5</v>
      </c>
      <c r="AB2791" t="s">
        <v>466</v>
      </c>
      <c r="AC2791" t="s">
        <v>92</v>
      </c>
    </row>
    <row r="2792" spans="1:29" x14ac:dyDescent="0.25">
      <c r="A2792" s="11">
        <v>42071</v>
      </c>
      <c r="B2792" s="12">
        <v>1</v>
      </c>
      <c r="C2792" s="12">
        <v>302</v>
      </c>
      <c r="D2792" s="12">
        <v>50</v>
      </c>
      <c r="E2792" s="12" t="s">
        <v>91</v>
      </c>
      <c r="F2792" s="12">
        <v>91.95</v>
      </c>
      <c r="G2792" s="12">
        <v>199.95</v>
      </c>
      <c r="H2792" s="12">
        <v>9</v>
      </c>
      <c r="I2792" s="12">
        <v>0</v>
      </c>
      <c r="J2792" s="12">
        <v>0</v>
      </c>
      <c r="K2792" s="12">
        <v>4</v>
      </c>
      <c r="L2792" s="12">
        <v>159.96</v>
      </c>
      <c r="M2792" s="14">
        <v>827.55</v>
      </c>
      <c r="N2792" s="14">
        <v>1639.59</v>
      </c>
      <c r="O2792" s="12">
        <v>729</v>
      </c>
      <c r="P2792" s="12">
        <v>24</v>
      </c>
      <c r="Q2792" s="12" t="s">
        <v>92</v>
      </c>
      <c r="R2792" s="12" t="s">
        <v>394</v>
      </c>
      <c r="S2792" s="12" t="s">
        <v>94</v>
      </c>
      <c r="T2792" s="12">
        <v>104005</v>
      </c>
      <c r="U2792" s="12" t="s">
        <v>428</v>
      </c>
      <c r="V2792" s="12">
        <v>4</v>
      </c>
      <c r="W2792" s="12" t="s">
        <v>96</v>
      </c>
      <c r="X2792" s="12" t="s">
        <v>96</v>
      </c>
      <c r="Y2792" s="12">
        <v>2</v>
      </c>
      <c r="Z2792" s="12" t="s">
        <v>470</v>
      </c>
      <c r="AA2792" s="12">
        <v>3</v>
      </c>
      <c r="AB2792" s="12" t="s">
        <v>466</v>
      </c>
      <c r="AC2792" s="12" t="s">
        <v>92</v>
      </c>
    </row>
    <row r="2793" spans="1:29" x14ac:dyDescent="0.25">
      <c r="A2793" s="13">
        <v>42071</v>
      </c>
      <c r="B2793">
        <v>1</v>
      </c>
      <c r="C2793">
        <v>91</v>
      </c>
      <c r="D2793">
        <v>66</v>
      </c>
      <c r="E2793" t="s">
        <v>134</v>
      </c>
      <c r="F2793">
        <v>13.1</v>
      </c>
      <c r="G2793">
        <v>25.69</v>
      </c>
      <c r="H2793">
        <v>4</v>
      </c>
      <c r="I2793">
        <v>0</v>
      </c>
      <c r="J2793">
        <v>0</v>
      </c>
      <c r="K2793">
        <v>4</v>
      </c>
      <c r="L2793">
        <v>5.1379999999999999</v>
      </c>
      <c r="M2793" s="15">
        <v>52.4</v>
      </c>
      <c r="N2793" s="15">
        <v>97.622</v>
      </c>
      <c r="O2793">
        <v>834</v>
      </c>
      <c r="P2793">
        <v>109</v>
      </c>
      <c r="Q2793" t="s">
        <v>92</v>
      </c>
      <c r="R2793" t="s">
        <v>346</v>
      </c>
      <c r="S2793" t="s">
        <v>94</v>
      </c>
      <c r="T2793">
        <v>106001</v>
      </c>
      <c r="U2793" t="s">
        <v>146</v>
      </c>
      <c r="V2793">
        <v>6</v>
      </c>
      <c r="W2793" t="s">
        <v>147</v>
      </c>
      <c r="X2793" t="s">
        <v>147</v>
      </c>
      <c r="Y2793">
        <v>1</v>
      </c>
      <c r="Z2793" t="s">
        <v>468</v>
      </c>
      <c r="AA2793">
        <v>1</v>
      </c>
      <c r="AB2793" t="s">
        <v>115</v>
      </c>
      <c r="AC2793" t="s">
        <v>92</v>
      </c>
    </row>
    <row r="2794" spans="1:29" x14ac:dyDescent="0.25">
      <c r="A2794" s="11">
        <v>42071</v>
      </c>
      <c r="B2794" s="12">
        <v>1</v>
      </c>
      <c r="C2794" s="12">
        <v>255</v>
      </c>
      <c r="D2794" s="12">
        <v>46</v>
      </c>
      <c r="E2794" s="12" t="s">
        <v>158</v>
      </c>
      <c r="F2794" s="12">
        <v>76.45</v>
      </c>
      <c r="G2794" s="12">
        <v>149.94999999999999</v>
      </c>
      <c r="H2794" s="12">
        <v>4</v>
      </c>
      <c r="I2794" s="12">
        <v>0</v>
      </c>
      <c r="J2794" s="12">
        <v>0</v>
      </c>
      <c r="K2794" s="12">
        <v>4</v>
      </c>
      <c r="L2794" s="12">
        <v>119.96</v>
      </c>
      <c r="M2794" s="14">
        <v>305.8</v>
      </c>
      <c r="N2794" s="14">
        <v>479.84</v>
      </c>
      <c r="O2794" s="12">
        <v>723</v>
      </c>
      <c r="P2794" s="12">
        <v>269</v>
      </c>
      <c r="Q2794" s="12" t="s">
        <v>92</v>
      </c>
      <c r="R2794" s="12" t="s">
        <v>342</v>
      </c>
      <c r="S2794" s="12" t="s">
        <v>94</v>
      </c>
      <c r="T2794" s="12">
        <v>104001</v>
      </c>
      <c r="U2794" s="12" t="s">
        <v>108</v>
      </c>
      <c r="V2794" s="12">
        <v>4</v>
      </c>
      <c r="W2794" s="12" t="s">
        <v>96</v>
      </c>
      <c r="X2794" s="12" t="s">
        <v>96</v>
      </c>
      <c r="Y2794" s="12">
        <v>1</v>
      </c>
      <c r="Z2794" s="12" t="s">
        <v>468</v>
      </c>
      <c r="AA2794" s="12">
        <v>1</v>
      </c>
      <c r="AB2794" s="12" t="s">
        <v>467</v>
      </c>
      <c r="AC2794" s="12" t="s">
        <v>92</v>
      </c>
    </row>
    <row r="2795" spans="1:29" x14ac:dyDescent="0.25">
      <c r="A2795" s="13">
        <v>42071</v>
      </c>
      <c r="B2795">
        <v>4</v>
      </c>
      <c r="C2795">
        <v>309</v>
      </c>
      <c r="D2795">
        <v>51</v>
      </c>
      <c r="E2795" t="s">
        <v>126</v>
      </c>
      <c r="F2795">
        <v>91.95</v>
      </c>
      <c r="G2795">
        <v>199.95</v>
      </c>
      <c r="H2795">
        <v>12</v>
      </c>
      <c r="I2795">
        <v>0</v>
      </c>
      <c r="J2795">
        <v>0</v>
      </c>
      <c r="K2795">
        <v>2</v>
      </c>
      <c r="L2795">
        <v>27.992999999999999</v>
      </c>
      <c r="M2795" s="15">
        <v>1103.4000000000001</v>
      </c>
      <c r="N2795" s="15">
        <v>2371.4070000000002</v>
      </c>
      <c r="O2795">
        <v>529</v>
      </c>
      <c r="P2795">
        <v>233</v>
      </c>
      <c r="Q2795" t="s">
        <v>118</v>
      </c>
      <c r="R2795" t="s">
        <v>148</v>
      </c>
      <c r="S2795" t="s">
        <v>94</v>
      </c>
      <c r="T2795">
        <v>104006</v>
      </c>
      <c r="U2795" t="s">
        <v>429</v>
      </c>
      <c r="V2795">
        <v>4</v>
      </c>
      <c r="W2795" t="s">
        <v>96</v>
      </c>
      <c r="X2795" t="s">
        <v>96</v>
      </c>
      <c r="Y2795">
        <v>2</v>
      </c>
      <c r="Z2795" t="s">
        <v>470</v>
      </c>
      <c r="AA2795">
        <v>1</v>
      </c>
      <c r="AB2795" t="s">
        <v>115</v>
      </c>
      <c r="AC2795" t="s">
        <v>118</v>
      </c>
    </row>
    <row r="2796" spans="1:29" x14ac:dyDescent="0.25">
      <c r="A2796" s="11">
        <v>42071</v>
      </c>
      <c r="B2796" s="12">
        <v>1</v>
      </c>
      <c r="C2796" s="12">
        <v>163</v>
      </c>
      <c r="D2796" s="12">
        <v>51</v>
      </c>
      <c r="E2796" s="12" t="s">
        <v>117</v>
      </c>
      <c r="F2796" s="12">
        <v>91.95</v>
      </c>
      <c r="G2796" s="12">
        <v>199.95</v>
      </c>
      <c r="H2796" s="12">
        <v>9</v>
      </c>
      <c r="I2796" s="12">
        <v>0</v>
      </c>
      <c r="J2796" s="12">
        <v>0</v>
      </c>
      <c r="K2796" s="12">
        <v>4</v>
      </c>
      <c r="L2796" s="12">
        <v>39.99</v>
      </c>
      <c r="M2796" s="14">
        <v>827.55</v>
      </c>
      <c r="N2796" s="14">
        <v>1759.56</v>
      </c>
      <c r="O2796" s="12">
        <v>826</v>
      </c>
      <c r="P2796" s="12">
        <v>178</v>
      </c>
      <c r="Q2796" s="12" t="s">
        <v>92</v>
      </c>
      <c r="R2796" s="12" t="s">
        <v>425</v>
      </c>
      <c r="S2796" s="12" t="s">
        <v>94</v>
      </c>
      <c r="T2796" s="12">
        <v>104006</v>
      </c>
      <c r="U2796" s="12" t="s">
        <v>429</v>
      </c>
      <c r="V2796" s="12">
        <v>4</v>
      </c>
      <c r="W2796" s="12" t="s">
        <v>96</v>
      </c>
      <c r="X2796" s="12" t="s">
        <v>96</v>
      </c>
      <c r="Y2796" s="12">
        <v>2</v>
      </c>
      <c r="Z2796" s="12" t="s">
        <v>470</v>
      </c>
      <c r="AA2796" s="12">
        <v>1</v>
      </c>
      <c r="AB2796" s="12" t="s">
        <v>115</v>
      </c>
      <c r="AC2796" s="12" t="s">
        <v>92</v>
      </c>
    </row>
    <row r="2797" spans="1:29" x14ac:dyDescent="0.25">
      <c r="A2797" s="13">
        <v>42071</v>
      </c>
      <c r="B2797">
        <v>2</v>
      </c>
      <c r="C2797">
        <v>307</v>
      </c>
      <c r="D2797">
        <v>51</v>
      </c>
      <c r="E2797" t="s">
        <v>142</v>
      </c>
      <c r="F2797">
        <v>91.95</v>
      </c>
      <c r="G2797">
        <v>199.95</v>
      </c>
      <c r="H2797">
        <v>9</v>
      </c>
      <c r="I2797">
        <v>0</v>
      </c>
      <c r="J2797">
        <v>0</v>
      </c>
      <c r="K2797">
        <v>4</v>
      </c>
      <c r="L2797">
        <v>159.96</v>
      </c>
      <c r="M2797" s="15">
        <v>827.55</v>
      </c>
      <c r="N2797" s="15">
        <v>1639.59</v>
      </c>
      <c r="O2797">
        <v>710</v>
      </c>
      <c r="P2797">
        <v>292</v>
      </c>
      <c r="Q2797" t="s">
        <v>101</v>
      </c>
      <c r="R2797" t="s">
        <v>121</v>
      </c>
      <c r="S2797" t="s">
        <v>94</v>
      </c>
      <c r="T2797">
        <v>104006</v>
      </c>
      <c r="U2797" t="s">
        <v>429</v>
      </c>
      <c r="V2797">
        <v>4</v>
      </c>
      <c r="W2797" t="s">
        <v>96</v>
      </c>
      <c r="X2797" t="s">
        <v>96</v>
      </c>
      <c r="Y2797">
        <v>2</v>
      </c>
      <c r="Z2797" t="s">
        <v>470</v>
      </c>
      <c r="AA2797">
        <v>1</v>
      </c>
      <c r="AB2797" t="s">
        <v>115</v>
      </c>
      <c r="AC2797" t="s">
        <v>101</v>
      </c>
    </row>
    <row r="2798" spans="1:29" x14ac:dyDescent="0.25">
      <c r="A2798" s="11">
        <v>42071</v>
      </c>
      <c r="B2798" s="12">
        <v>2</v>
      </c>
      <c r="C2798" s="12">
        <v>306</v>
      </c>
      <c r="D2798" s="12">
        <v>1</v>
      </c>
      <c r="E2798" s="12" t="s">
        <v>153</v>
      </c>
      <c r="F2798" s="12">
        <v>6.62</v>
      </c>
      <c r="G2798" s="12">
        <v>12.99</v>
      </c>
      <c r="H2798" s="12">
        <v>6</v>
      </c>
      <c r="I2798" s="12">
        <v>0</v>
      </c>
      <c r="J2798" s="12">
        <v>0</v>
      </c>
      <c r="K2798" s="12">
        <v>3</v>
      </c>
      <c r="L2798" s="12">
        <v>2.7279</v>
      </c>
      <c r="M2798" s="14">
        <v>39.72</v>
      </c>
      <c r="N2798" s="14">
        <v>75.212100000000007</v>
      </c>
      <c r="O2798" s="12">
        <v>586</v>
      </c>
      <c r="P2798" s="12">
        <v>246</v>
      </c>
      <c r="Q2798" s="12" t="s">
        <v>101</v>
      </c>
      <c r="R2798" s="12" t="s">
        <v>159</v>
      </c>
      <c r="S2798" s="12" t="s">
        <v>94</v>
      </c>
      <c r="T2798" s="12">
        <v>101001</v>
      </c>
      <c r="U2798" s="12" t="s">
        <v>111</v>
      </c>
      <c r="V2798" s="12">
        <v>1</v>
      </c>
      <c r="W2798" s="12" t="s">
        <v>104</v>
      </c>
      <c r="X2798" s="12" t="s">
        <v>105</v>
      </c>
      <c r="Y2798" s="12">
        <v>1</v>
      </c>
      <c r="Z2798" s="12" t="s">
        <v>468</v>
      </c>
      <c r="AA2798" s="12">
        <v>1</v>
      </c>
      <c r="AB2798" s="12" t="s">
        <v>465</v>
      </c>
      <c r="AC2798" s="12" t="s">
        <v>101</v>
      </c>
    </row>
    <row r="2799" spans="1:29" x14ac:dyDescent="0.25">
      <c r="A2799" s="13">
        <v>42071</v>
      </c>
      <c r="B2799">
        <v>2</v>
      </c>
      <c r="C2799">
        <v>199</v>
      </c>
      <c r="D2799">
        <v>3</v>
      </c>
      <c r="E2799" t="s">
        <v>134</v>
      </c>
      <c r="F2799">
        <v>7.4</v>
      </c>
      <c r="G2799">
        <v>14.52</v>
      </c>
      <c r="H2799">
        <v>4</v>
      </c>
      <c r="I2799">
        <v>0</v>
      </c>
      <c r="J2799">
        <v>0</v>
      </c>
      <c r="K2799">
        <v>1</v>
      </c>
      <c r="L2799">
        <v>0.72599999999999998</v>
      </c>
      <c r="M2799" s="15">
        <v>29.6</v>
      </c>
      <c r="N2799" s="15">
        <v>57.353999999999999</v>
      </c>
      <c r="O2799">
        <v>800</v>
      </c>
      <c r="P2799">
        <v>212</v>
      </c>
      <c r="Q2799" t="s">
        <v>101</v>
      </c>
      <c r="R2799" t="s">
        <v>102</v>
      </c>
      <c r="S2799" t="s">
        <v>94</v>
      </c>
      <c r="T2799">
        <v>101003</v>
      </c>
      <c r="U2799" t="s">
        <v>163</v>
      </c>
      <c r="V2799">
        <v>1</v>
      </c>
      <c r="W2799" t="s">
        <v>104</v>
      </c>
      <c r="X2799" t="s">
        <v>105</v>
      </c>
      <c r="Y2799">
        <v>1</v>
      </c>
      <c r="Z2799" t="s">
        <v>468</v>
      </c>
      <c r="AA2799">
        <v>1</v>
      </c>
      <c r="AB2799" t="s">
        <v>467</v>
      </c>
      <c r="AC2799" t="s">
        <v>101</v>
      </c>
    </row>
    <row r="2800" spans="1:29" x14ac:dyDescent="0.25">
      <c r="A2800" s="11">
        <v>42071</v>
      </c>
      <c r="B2800" s="12">
        <v>2</v>
      </c>
      <c r="C2800" s="12">
        <v>199</v>
      </c>
      <c r="D2800" s="12">
        <v>7</v>
      </c>
      <c r="E2800" s="12" t="s">
        <v>134</v>
      </c>
      <c r="F2800" s="12">
        <v>11</v>
      </c>
      <c r="G2800" s="12">
        <v>21.57</v>
      </c>
      <c r="H2800" s="12">
        <v>4</v>
      </c>
      <c r="I2800" s="12">
        <v>0</v>
      </c>
      <c r="J2800" s="12">
        <v>0</v>
      </c>
      <c r="K2800" s="12">
        <v>2</v>
      </c>
      <c r="L2800" s="12">
        <v>2.157</v>
      </c>
      <c r="M2800" s="14">
        <v>44</v>
      </c>
      <c r="N2800" s="14">
        <v>84.123000000000005</v>
      </c>
      <c r="O2800" s="12">
        <v>800</v>
      </c>
      <c r="P2800" s="12">
        <v>212</v>
      </c>
      <c r="Q2800" s="12" t="s">
        <v>101</v>
      </c>
      <c r="R2800" s="12" t="s">
        <v>102</v>
      </c>
      <c r="S2800" s="12" t="s">
        <v>94</v>
      </c>
      <c r="T2800" s="12">
        <v>101007</v>
      </c>
      <c r="U2800" s="12" t="s">
        <v>114</v>
      </c>
      <c r="V2800" s="12">
        <v>1</v>
      </c>
      <c r="W2800" s="12" t="s">
        <v>104</v>
      </c>
      <c r="X2800" s="12" t="s">
        <v>105</v>
      </c>
      <c r="Y2800" s="12">
        <v>1</v>
      </c>
      <c r="Z2800" s="12" t="s">
        <v>468</v>
      </c>
      <c r="AA2800" s="12">
        <v>1</v>
      </c>
      <c r="AB2800" s="12" t="s">
        <v>115</v>
      </c>
      <c r="AC2800" s="12" t="s">
        <v>101</v>
      </c>
    </row>
    <row r="2801" spans="1:29" x14ac:dyDescent="0.25">
      <c r="A2801" s="13">
        <v>42071</v>
      </c>
      <c r="B2801">
        <v>2</v>
      </c>
      <c r="C2801">
        <v>307</v>
      </c>
      <c r="D2801">
        <v>7</v>
      </c>
      <c r="E2801" t="s">
        <v>165</v>
      </c>
      <c r="F2801">
        <v>11</v>
      </c>
      <c r="G2801">
        <v>21.57</v>
      </c>
      <c r="H2801">
        <v>4</v>
      </c>
      <c r="I2801">
        <v>0</v>
      </c>
      <c r="J2801">
        <v>0</v>
      </c>
      <c r="K2801">
        <v>2</v>
      </c>
      <c r="L2801">
        <v>8.6280000000000001</v>
      </c>
      <c r="M2801" s="15">
        <v>44</v>
      </c>
      <c r="N2801" s="15">
        <v>77.652000000000001</v>
      </c>
      <c r="O2801">
        <v>710</v>
      </c>
      <c r="P2801">
        <v>292</v>
      </c>
      <c r="Q2801" t="s">
        <v>101</v>
      </c>
      <c r="R2801" t="s">
        <v>121</v>
      </c>
      <c r="S2801" t="s">
        <v>94</v>
      </c>
      <c r="T2801">
        <v>101007</v>
      </c>
      <c r="U2801" t="s">
        <v>114</v>
      </c>
      <c r="V2801">
        <v>1</v>
      </c>
      <c r="W2801" t="s">
        <v>104</v>
      </c>
      <c r="X2801" t="s">
        <v>105</v>
      </c>
      <c r="Y2801">
        <v>1</v>
      </c>
      <c r="Z2801" t="s">
        <v>468</v>
      </c>
      <c r="AA2801">
        <v>1</v>
      </c>
      <c r="AB2801" t="s">
        <v>115</v>
      </c>
      <c r="AC2801" t="s">
        <v>101</v>
      </c>
    </row>
    <row r="2802" spans="1:29" x14ac:dyDescent="0.25">
      <c r="A2802" s="11">
        <v>42071</v>
      </c>
      <c r="B2802" s="12">
        <v>1</v>
      </c>
      <c r="C2802" s="12">
        <v>20</v>
      </c>
      <c r="D2802" s="12">
        <v>7</v>
      </c>
      <c r="E2802" s="12" t="s">
        <v>209</v>
      </c>
      <c r="F2802" s="12">
        <v>11</v>
      </c>
      <c r="G2802" s="12">
        <v>21.57</v>
      </c>
      <c r="H2802" s="12">
        <v>4</v>
      </c>
      <c r="I2802" s="12">
        <v>0</v>
      </c>
      <c r="J2802" s="12">
        <v>0</v>
      </c>
      <c r="K2802" s="12">
        <v>3</v>
      </c>
      <c r="L2802" s="12">
        <v>3.2355</v>
      </c>
      <c r="M2802" s="14">
        <v>44</v>
      </c>
      <c r="N2802" s="14">
        <v>83.044499999999999</v>
      </c>
      <c r="O2802" s="12">
        <v>824</v>
      </c>
      <c r="P2802" s="12">
        <v>52</v>
      </c>
      <c r="Q2802" s="12" t="s">
        <v>92</v>
      </c>
      <c r="R2802" s="12" t="s">
        <v>264</v>
      </c>
      <c r="S2802" s="12" t="s">
        <v>94</v>
      </c>
      <c r="T2802" s="12">
        <v>101007</v>
      </c>
      <c r="U2802" s="12" t="s">
        <v>114</v>
      </c>
      <c r="V2802" s="12">
        <v>1</v>
      </c>
      <c r="W2802" s="12" t="s">
        <v>104</v>
      </c>
      <c r="X2802" s="12" t="s">
        <v>105</v>
      </c>
      <c r="Y2802" s="12">
        <v>1</v>
      </c>
      <c r="Z2802" s="12" t="s">
        <v>468</v>
      </c>
      <c r="AA2802" s="12">
        <v>1</v>
      </c>
      <c r="AB2802" s="12" t="s">
        <v>115</v>
      </c>
      <c r="AC2802" s="12" t="s">
        <v>92</v>
      </c>
    </row>
    <row r="2803" spans="1:29" x14ac:dyDescent="0.25">
      <c r="A2803" s="13">
        <v>42071</v>
      </c>
      <c r="B2803">
        <v>1</v>
      </c>
      <c r="C2803">
        <v>303</v>
      </c>
      <c r="D2803">
        <v>4</v>
      </c>
      <c r="E2803" t="s">
        <v>97</v>
      </c>
      <c r="F2803">
        <v>11</v>
      </c>
      <c r="G2803">
        <v>21.57</v>
      </c>
      <c r="H2803">
        <v>12</v>
      </c>
      <c r="I2803">
        <v>0</v>
      </c>
      <c r="J2803">
        <v>0</v>
      </c>
      <c r="K2803">
        <v>2</v>
      </c>
      <c r="L2803">
        <v>3.0198</v>
      </c>
      <c r="M2803" s="15">
        <v>132</v>
      </c>
      <c r="N2803" s="15">
        <v>255.8202</v>
      </c>
      <c r="O2803">
        <v>757</v>
      </c>
      <c r="P2803">
        <v>25</v>
      </c>
      <c r="Q2803" t="s">
        <v>92</v>
      </c>
      <c r="R2803" t="s">
        <v>202</v>
      </c>
      <c r="S2803" t="s">
        <v>94</v>
      </c>
      <c r="T2803">
        <v>101004</v>
      </c>
      <c r="U2803" t="s">
        <v>122</v>
      </c>
      <c r="V2803">
        <v>1</v>
      </c>
      <c r="W2803" t="s">
        <v>104</v>
      </c>
      <c r="X2803" t="s">
        <v>105</v>
      </c>
      <c r="Y2803">
        <v>1</v>
      </c>
      <c r="Z2803" t="s">
        <v>468</v>
      </c>
      <c r="AA2803">
        <v>1</v>
      </c>
      <c r="AB2803" t="s">
        <v>465</v>
      </c>
      <c r="AC2803" t="s">
        <v>92</v>
      </c>
    </row>
    <row r="2804" spans="1:29" x14ac:dyDescent="0.25">
      <c r="A2804" s="11">
        <v>42071</v>
      </c>
      <c r="B2804" s="12">
        <v>1</v>
      </c>
      <c r="C2804" s="12">
        <v>232</v>
      </c>
      <c r="D2804" s="12">
        <v>3</v>
      </c>
      <c r="E2804" s="12" t="s">
        <v>97</v>
      </c>
      <c r="F2804" s="12">
        <v>7.4</v>
      </c>
      <c r="G2804" s="12">
        <v>14.52</v>
      </c>
      <c r="H2804" s="12">
        <v>6</v>
      </c>
      <c r="I2804" s="12">
        <v>0</v>
      </c>
      <c r="J2804" s="12">
        <v>0</v>
      </c>
      <c r="K2804" s="12">
        <v>4</v>
      </c>
      <c r="L2804" s="12">
        <v>4.0655999999999999</v>
      </c>
      <c r="M2804" s="14">
        <v>44.4</v>
      </c>
      <c r="N2804" s="14">
        <v>83.054400000000001</v>
      </c>
      <c r="O2804" s="12">
        <v>754</v>
      </c>
      <c r="P2804" s="12">
        <v>249</v>
      </c>
      <c r="Q2804" s="12" t="s">
        <v>92</v>
      </c>
      <c r="R2804" s="12" t="s">
        <v>198</v>
      </c>
      <c r="S2804" s="12" t="s">
        <v>94</v>
      </c>
      <c r="T2804" s="12">
        <v>101003</v>
      </c>
      <c r="U2804" s="12" t="s">
        <v>163</v>
      </c>
      <c r="V2804" s="12">
        <v>1</v>
      </c>
      <c r="W2804" s="12" t="s">
        <v>104</v>
      </c>
      <c r="X2804" s="12" t="s">
        <v>105</v>
      </c>
      <c r="Y2804" s="12">
        <v>1</v>
      </c>
      <c r="Z2804" s="12" t="s">
        <v>468</v>
      </c>
      <c r="AA2804" s="12">
        <v>1</v>
      </c>
      <c r="AB2804" s="12" t="s">
        <v>467</v>
      </c>
      <c r="AC2804" s="12" t="s">
        <v>92</v>
      </c>
    </row>
    <row r="2805" spans="1:29" x14ac:dyDescent="0.25">
      <c r="A2805" s="13">
        <v>42071</v>
      </c>
      <c r="B2805">
        <v>1</v>
      </c>
      <c r="C2805">
        <v>158</v>
      </c>
      <c r="D2805">
        <v>3</v>
      </c>
      <c r="E2805" t="s">
        <v>97</v>
      </c>
      <c r="F2805">
        <v>7.4</v>
      </c>
      <c r="G2805">
        <v>14.52</v>
      </c>
      <c r="H2805">
        <v>4</v>
      </c>
      <c r="I2805">
        <v>0</v>
      </c>
      <c r="J2805">
        <v>0</v>
      </c>
      <c r="K2805">
        <v>4</v>
      </c>
      <c r="L2805">
        <v>2.9039999999999999</v>
      </c>
      <c r="M2805" s="15">
        <v>29.6</v>
      </c>
      <c r="N2805" s="15">
        <v>55.176000000000002</v>
      </c>
      <c r="O2805">
        <v>844</v>
      </c>
      <c r="P2805">
        <v>173</v>
      </c>
      <c r="Q2805" t="s">
        <v>92</v>
      </c>
      <c r="R2805" t="s">
        <v>315</v>
      </c>
      <c r="S2805" t="s">
        <v>94</v>
      </c>
      <c r="T2805">
        <v>101003</v>
      </c>
      <c r="U2805" t="s">
        <v>163</v>
      </c>
      <c r="V2805">
        <v>1</v>
      </c>
      <c r="W2805" t="s">
        <v>104</v>
      </c>
      <c r="X2805" t="s">
        <v>105</v>
      </c>
      <c r="Y2805">
        <v>1</v>
      </c>
      <c r="Z2805" t="s">
        <v>468</v>
      </c>
      <c r="AA2805">
        <v>1</v>
      </c>
      <c r="AB2805" t="s">
        <v>467</v>
      </c>
      <c r="AC2805" t="s">
        <v>92</v>
      </c>
    </row>
    <row r="2806" spans="1:29" x14ac:dyDescent="0.25">
      <c r="A2806" s="11">
        <v>42071</v>
      </c>
      <c r="B2806" s="12">
        <v>1</v>
      </c>
      <c r="C2806" s="12">
        <v>305</v>
      </c>
      <c r="D2806" s="12">
        <v>1</v>
      </c>
      <c r="E2806" s="12" t="s">
        <v>97</v>
      </c>
      <c r="F2806" s="12">
        <v>6.62</v>
      </c>
      <c r="G2806" s="12">
        <v>12.99</v>
      </c>
      <c r="H2806" s="12">
        <v>6</v>
      </c>
      <c r="I2806" s="12">
        <v>0</v>
      </c>
      <c r="J2806" s="12">
        <v>0</v>
      </c>
      <c r="K2806" s="12">
        <v>4</v>
      </c>
      <c r="L2806" s="12">
        <v>3.6372</v>
      </c>
      <c r="M2806" s="14">
        <v>39.72</v>
      </c>
      <c r="N2806" s="14">
        <v>74.302800000000005</v>
      </c>
      <c r="O2806" s="12">
        <v>768</v>
      </c>
      <c r="P2806" s="12">
        <v>15</v>
      </c>
      <c r="Q2806" s="12" t="s">
        <v>92</v>
      </c>
      <c r="R2806" s="12" t="s">
        <v>405</v>
      </c>
      <c r="S2806" s="12" t="s">
        <v>94</v>
      </c>
      <c r="T2806" s="12">
        <v>101001</v>
      </c>
      <c r="U2806" s="12" t="s">
        <v>111</v>
      </c>
      <c r="V2806" s="12">
        <v>1</v>
      </c>
      <c r="W2806" s="12" t="s">
        <v>104</v>
      </c>
      <c r="X2806" s="12" t="s">
        <v>105</v>
      </c>
      <c r="Y2806" s="12">
        <v>1</v>
      </c>
      <c r="Z2806" s="12" t="s">
        <v>468</v>
      </c>
      <c r="AA2806" s="12">
        <v>1</v>
      </c>
      <c r="AB2806" s="12" t="s">
        <v>465</v>
      </c>
      <c r="AC2806" s="12" t="s">
        <v>92</v>
      </c>
    </row>
    <row r="2807" spans="1:29" x14ac:dyDescent="0.25">
      <c r="A2807" s="13">
        <v>42071</v>
      </c>
      <c r="B2807">
        <v>1</v>
      </c>
      <c r="C2807">
        <v>32</v>
      </c>
      <c r="D2807">
        <v>5</v>
      </c>
      <c r="E2807" t="s">
        <v>97</v>
      </c>
      <c r="F2807">
        <v>11</v>
      </c>
      <c r="G2807">
        <v>21.57</v>
      </c>
      <c r="H2807">
        <v>4</v>
      </c>
      <c r="I2807">
        <v>0</v>
      </c>
      <c r="J2807">
        <v>0</v>
      </c>
      <c r="K2807">
        <v>4</v>
      </c>
      <c r="L2807">
        <v>4.3140000000000001</v>
      </c>
      <c r="M2807" s="15">
        <v>44</v>
      </c>
      <c r="N2807" s="15">
        <v>81.965999999999994</v>
      </c>
      <c r="O2807">
        <v>877</v>
      </c>
      <c r="P2807">
        <v>63</v>
      </c>
      <c r="Q2807" t="s">
        <v>92</v>
      </c>
      <c r="R2807" t="s">
        <v>225</v>
      </c>
      <c r="S2807" t="s">
        <v>94</v>
      </c>
      <c r="T2807">
        <v>101005</v>
      </c>
      <c r="U2807" t="s">
        <v>167</v>
      </c>
      <c r="V2807">
        <v>1</v>
      </c>
      <c r="W2807" t="s">
        <v>104</v>
      </c>
      <c r="X2807" t="s">
        <v>105</v>
      </c>
      <c r="Y2807">
        <v>1</v>
      </c>
      <c r="Z2807" t="s">
        <v>468</v>
      </c>
      <c r="AA2807">
        <v>1</v>
      </c>
      <c r="AB2807" t="s">
        <v>161</v>
      </c>
      <c r="AC2807" t="s">
        <v>92</v>
      </c>
    </row>
    <row r="2808" spans="1:29" x14ac:dyDescent="0.25">
      <c r="A2808" s="11">
        <v>42071</v>
      </c>
      <c r="B2808" s="12">
        <v>1</v>
      </c>
      <c r="C2808" s="12">
        <v>206</v>
      </c>
      <c r="D2808" s="12">
        <v>5</v>
      </c>
      <c r="E2808" s="12" t="s">
        <v>97</v>
      </c>
      <c r="F2808" s="12">
        <v>11</v>
      </c>
      <c r="G2808" s="12">
        <v>21.57</v>
      </c>
      <c r="H2808" s="12">
        <v>6</v>
      </c>
      <c r="I2808" s="12">
        <v>0</v>
      </c>
      <c r="J2808" s="12">
        <v>0</v>
      </c>
      <c r="K2808" s="12">
        <v>4</v>
      </c>
      <c r="L2808" s="12">
        <v>6.0396000000000001</v>
      </c>
      <c r="M2808" s="14">
        <v>66</v>
      </c>
      <c r="N2808" s="14">
        <v>123.38039999999999</v>
      </c>
      <c r="O2808" s="12">
        <v>761</v>
      </c>
      <c r="P2808" s="12">
        <v>224</v>
      </c>
      <c r="Q2808" s="12" t="s">
        <v>92</v>
      </c>
      <c r="R2808" s="12" t="s">
        <v>110</v>
      </c>
      <c r="S2808" s="12" t="s">
        <v>94</v>
      </c>
      <c r="T2808" s="12">
        <v>101005</v>
      </c>
      <c r="U2808" s="12" t="s">
        <v>167</v>
      </c>
      <c r="V2808" s="12">
        <v>1</v>
      </c>
      <c r="W2808" s="12" t="s">
        <v>104</v>
      </c>
      <c r="X2808" s="12" t="s">
        <v>105</v>
      </c>
      <c r="Y2808" s="12">
        <v>1</v>
      </c>
      <c r="Z2808" s="12" t="s">
        <v>468</v>
      </c>
      <c r="AA2808" s="12">
        <v>1</v>
      </c>
      <c r="AB2808" s="12" t="s">
        <v>161</v>
      </c>
      <c r="AC2808" s="12" t="s">
        <v>92</v>
      </c>
    </row>
    <row r="2809" spans="1:29" x14ac:dyDescent="0.25">
      <c r="A2809" s="13">
        <v>42071</v>
      </c>
      <c r="B2809">
        <v>1</v>
      </c>
      <c r="C2809">
        <v>252</v>
      </c>
      <c r="D2809">
        <v>7</v>
      </c>
      <c r="E2809" t="s">
        <v>97</v>
      </c>
      <c r="F2809">
        <v>11</v>
      </c>
      <c r="G2809">
        <v>21.57</v>
      </c>
      <c r="H2809">
        <v>8</v>
      </c>
      <c r="I2809">
        <v>1</v>
      </c>
      <c r="J2809">
        <v>21.57</v>
      </c>
      <c r="K2809">
        <v>6</v>
      </c>
      <c r="L2809">
        <v>25.884</v>
      </c>
      <c r="M2809" s="15">
        <v>88</v>
      </c>
      <c r="N2809" s="15">
        <v>146.67599999999999</v>
      </c>
      <c r="O2809">
        <v>713</v>
      </c>
      <c r="P2809">
        <v>296</v>
      </c>
      <c r="Q2809" t="s">
        <v>92</v>
      </c>
      <c r="R2809" t="s">
        <v>243</v>
      </c>
      <c r="S2809" t="s">
        <v>94</v>
      </c>
      <c r="T2809">
        <v>101007</v>
      </c>
      <c r="U2809" t="s">
        <v>114</v>
      </c>
      <c r="V2809">
        <v>1</v>
      </c>
      <c r="W2809" t="s">
        <v>104</v>
      </c>
      <c r="X2809" t="s">
        <v>105</v>
      </c>
      <c r="Y2809">
        <v>1</v>
      </c>
      <c r="Z2809" t="s">
        <v>468</v>
      </c>
      <c r="AA2809">
        <v>1</v>
      </c>
      <c r="AB2809" t="s">
        <v>115</v>
      </c>
      <c r="AC2809" t="s">
        <v>92</v>
      </c>
    </row>
    <row r="2810" spans="1:29" x14ac:dyDescent="0.25">
      <c r="A2810" s="11">
        <v>42071</v>
      </c>
      <c r="B2810" s="12">
        <v>1</v>
      </c>
      <c r="C2810" s="12">
        <v>285</v>
      </c>
      <c r="D2810" s="12">
        <v>52</v>
      </c>
      <c r="E2810" s="12" t="s">
        <v>120</v>
      </c>
      <c r="F2810" s="12">
        <v>91.95</v>
      </c>
      <c r="G2810" s="12">
        <v>199.95</v>
      </c>
      <c r="H2810" s="12">
        <v>9</v>
      </c>
      <c r="I2810" s="12">
        <v>1</v>
      </c>
      <c r="J2810" s="12">
        <v>199.95</v>
      </c>
      <c r="K2810" s="12">
        <v>4</v>
      </c>
      <c r="L2810" s="12">
        <v>39.99</v>
      </c>
      <c r="M2810" s="14">
        <v>735.6</v>
      </c>
      <c r="N2810" s="14">
        <v>1759.56</v>
      </c>
      <c r="O2810" s="12">
        <v>942</v>
      </c>
      <c r="P2810" s="12">
        <v>215</v>
      </c>
      <c r="Q2810" s="12" t="s">
        <v>92</v>
      </c>
      <c r="R2810" s="12" t="s">
        <v>359</v>
      </c>
      <c r="S2810" s="12" t="s">
        <v>94</v>
      </c>
      <c r="T2810" s="12">
        <v>104007</v>
      </c>
      <c r="U2810" s="12" t="s">
        <v>430</v>
      </c>
      <c r="V2810" s="12">
        <v>4</v>
      </c>
      <c r="W2810" s="12" t="s">
        <v>96</v>
      </c>
      <c r="X2810" s="12" t="s">
        <v>96</v>
      </c>
      <c r="Y2810" s="12">
        <v>2</v>
      </c>
      <c r="Z2810" s="12" t="s">
        <v>470</v>
      </c>
      <c r="AA2810" s="12">
        <v>1</v>
      </c>
      <c r="AB2810" s="12" t="s">
        <v>465</v>
      </c>
      <c r="AC2810" s="12" t="s">
        <v>92</v>
      </c>
    </row>
    <row r="2811" spans="1:29" x14ac:dyDescent="0.25">
      <c r="A2811" s="13">
        <v>42071</v>
      </c>
      <c r="B2811">
        <v>1</v>
      </c>
      <c r="C2811">
        <v>118</v>
      </c>
      <c r="D2811">
        <v>47</v>
      </c>
      <c r="E2811" t="s">
        <v>217</v>
      </c>
      <c r="F2811">
        <v>76.45</v>
      </c>
      <c r="G2811">
        <v>149.94999999999999</v>
      </c>
      <c r="H2811">
        <v>4</v>
      </c>
      <c r="I2811">
        <v>1</v>
      </c>
      <c r="J2811">
        <v>149.94999999999999</v>
      </c>
      <c r="K2811">
        <v>2</v>
      </c>
      <c r="L2811">
        <v>14.994999999999999</v>
      </c>
      <c r="M2811" s="15">
        <v>305.8</v>
      </c>
      <c r="N2811" s="15">
        <v>584.80499999999995</v>
      </c>
      <c r="O2811">
        <v>936</v>
      </c>
      <c r="P2811">
        <v>133</v>
      </c>
      <c r="Q2811" t="s">
        <v>92</v>
      </c>
      <c r="R2811" t="s">
        <v>392</v>
      </c>
      <c r="S2811" t="s">
        <v>94</v>
      </c>
      <c r="T2811">
        <v>104002</v>
      </c>
      <c r="U2811" t="s">
        <v>99</v>
      </c>
      <c r="V2811">
        <v>4</v>
      </c>
      <c r="W2811" t="s">
        <v>96</v>
      </c>
      <c r="X2811" t="s">
        <v>96</v>
      </c>
      <c r="Y2811">
        <v>1</v>
      </c>
      <c r="Z2811" t="s">
        <v>468</v>
      </c>
      <c r="AA2811">
        <v>5</v>
      </c>
      <c r="AB2811" t="s">
        <v>466</v>
      </c>
      <c r="AC2811" t="s">
        <v>92</v>
      </c>
    </row>
    <row r="2812" spans="1:29" x14ac:dyDescent="0.25">
      <c r="A2812" s="11">
        <v>42071</v>
      </c>
      <c r="B2812" s="12">
        <v>4</v>
      </c>
      <c r="C2812" s="12">
        <v>308</v>
      </c>
      <c r="D2812" s="12">
        <v>47</v>
      </c>
      <c r="E2812" s="12" t="s">
        <v>109</v>
      </c>
      <c r="F2812" s="12">
        <v>76.45</v>
      </c>
      <c r="G2812" s="12">
        <v>149.94999999999999</v>
      </c>
      <c r="H2812" s="12">
        <v>8</v>
      </c>
      <c r="I2812" s="12">
        <v>1</v>
      </c>
      <c r="J2812" s="12">
        <v>149.94999999999999</v>
      </c>
      <c r="K2812" s="12">
        <v>4</v>
      </c>
      <c r="L2812" s="12">
        <v>29.99</v>
      </c>
      <c r="M2812" s="14">
        <v>611.6</v>
      </c>
      <c r="N2812" s="14">
        <v>1169.6099999999999</v>
      </c>
      <c r="O2812" s="12">
        <v>693</v>
      </c>
      <c r="P2812" s="12">
        <v>35</v>
      </c>
      <c r="Q2812" s="12" t="s">
        <v>118</v>
      </c>
      <c r="R2812" s="12" t="s">
        <v>157</v>
      </c>
      <c r="S2812" s="12" t="s">
        <v>94</v>
      </c>
      <c r="T2812" s="12">
        <v>104002</v>
      </c>
      <c r="U2812" s="12" t="s">
        <v>99</v>
      </c>
      <c r="V2812" s="12">
        <v>4</v>
      </c>
      <c r="W2812" s="12" t="s">
        <v>96</v>
      </c>
      <c r="X2812" s="12" t="s">
        <v>96</v>
      </c>
      <c r="Y2812" s="12">
        <v>1</v>
      </c>
      <c r="Z2812" s="12" t="s">
        <v>468</v>
      </c>
      <c r="AA2812" s="12">
        <v>5</v>
      </c>
      <c r="AB2812" s="12" t="s">
        <v>466</v>
      </c>
      <c r="AC2812" s="12" t="s">
        <v>118</v>
      </c>
    </row>
    <row r="2813" spans="1:29" x14ac:dyDescent="0.25">
      <c r="A2813" s="13">
        <v>42071</v>
      </c>
      <c r="B2813">
        <v>1</v>
      </c>
      <c r="C2813">
        <v>110</v>
      </c>
      <c r="D2813">
        <v>2</v>
      </c>
      <c r="E2813" t="s">
        <v>209</v>
      </c>
      <c r="F2813">
        <v>6.62</v>
      </c>
      <c r="G2813">
        <v>12.99</v>
      </c>
      <c r="H2813">
        <v>4</v>
      </c>
      <c r="I2813">
        <v>1</v>
      </c>
      <c r="J2813">
        <v>12.99</v>
      </c>
      <c r="K2813">
        <v>4</v>
      </c>
      <c r="L2813">
        <v>2.5979999999999999</v>
      </c>
      <c r="M2813" s="15">
        <v>26.48</v>
      </c>
      <c r="N2813" s="15">
        <v>49.362000000000002</v>
      </c>
      <c r="O2813">
        <v>899</v>
      </c>
      <c r="P2813">
        <v>126</v>
      </c>
      <c r="Q2813" t="s">
        <v>92</v>
      </c>
      <c r="R2813" t="s">
        <v>274</v>
      </c>
      <c r="S2813" t="s">
        <v>94</v>
      </c>
      <c r="T2813">
        <v>101002</v>
      </c>
      <c r="U2813" t="s">
        <v>128</v>
      </c>
      <c r="V2813">
        <v>1</v>
      </c>
      <c r="W2813" t="s">
        <v>104</v>
      </c>
      <c r="X2813" t="s">
        <v>105</v>
      </c>
      <c r="Y2813">
        <v>1</v>
      </c>
      <c r="Z2813" t="s">
        <v>468</v>
      </c>
      <c r="AA2813">
        <v>5</v>
      </c>
      <c r="AB2813" t="s">
        <v>115</v>
      </c>
      <c r="AC2813" t="s">
        <v>92</v>
      </c>
    </row>
    <row r="2814" spans="1:29" x14ac:dyDescent="0.25">
      <c r="A2814" s="11">
        <v>42071</v>
      </c>
      <c r="B2814" s="12">
        <v>1</v>
      </c>
      <c r="C2814" s="12">
        <v>30</v>
      </c>
      <c r="D2814" s="12">
        <v>40</v>
      </c>
      <c r="E2814" s="12" t="s">
        <v>117</v>
      </c>
      <c r="F2814" s="12">
        <v>99.14</v>
      </c>
      <c r="G2814" s="12">
        <v>299.23</v>
      </c>
      <c r="H2814" s="12">
        <v>9</v>
      </c>
      <c r="I2814" s="12">
        <v>1</v>
      </c>
      <c r="J2814" s="12">
        <v>299.23</v>
      </c>
      <c r="K2814" s="12">
        <v>3</v>
      </c>
      <c r="L2814" s="12">
        <v>44.884500000000003</v>
      </c>
      <c r="M2814" s="14">
        <v>793.12</v>
      </c>
      <c r="N2814" s="14">
        <v>2648.1855</v>
      </c>
      <c r="O2814" s="12">
        <v>829</v>
      </c>
      <c r="P2814" s="12">
        <v>62</v>
      </c>
      <c r="Q2814" s="12" t="s">
        <v>92</v>
      </c>
      <c r="R2814" s="12" t="s">
        <v>314</v>
      </c>
      <c r="S2814" s="12" t="s">
        <v>94</v>
      </c>
      <c r="T2814" s="12">
        <v>101040</v>
      </c>
      <c r="U2814" s="12" t="s">
        <v>129</v>
      </c>
      <c r="V2814" s="12">
        <v>1</v>
      </c>
      <c r="W2814" s="12" t="s">
        <v>104</v>
      </c>
      <c r="X2814" s="12" t="s">
        <v>105</v>
      </c>
      <c r="Y2814" s="12">
        <v>3</v>
      </c>
      <c r="Z2814" s="12" t="s">
        <v>469</v>
      </c>
      <c r="AA2814" s="12">
        <v>4</v>
      </c>
      <c r="AB2814" s="12" t="s">
        <v>115</v>
      </c>
      <c r="AC2814" s="12" t="s">
        <v>92</v>
      </c>
    </row>
    <row r="2815" spans="1:29" x14ac:dyDescent="0.25">
      <c r="A2815" s="13">
        <v>42071</v>
      </c>
      <c r="B2815">
        <v>1</v>
      </c>
      <c r="C2815">
        <v>31</v>
      </c>
      <c r="D2815">
        <v>40</v>
      </c>
      <c r="E2815" t="s">
        <v>140</v>
      </c>
      <c r="F2815">
        <v>99.14</v>
      </c>
      <c r="G2815">
        <v>299.23</v>
      </c>
      <c r="H2815">
        <v>9</v>
      </c>
      <c r="I2815">
        <v>1</v>
      </c>
      <c r="J2815">
        <v>299.23</v>
      </c>
      <c r="K2815">
        <v>1</v>
      </c>
      <c r="L2815">
        <v>14.961499999999999</v>
      </c>
      <c r="M2815" s="15">
        <v>793.12</v>
      </c>
      <c r="N2815" s="15">
        <v>2678.1084999999998</v>
      </c>
      <c r="O2815">
        <v>839</v>
      </c>
      <c r="P2815">
        <v>57</v>
      </c>
      <c r="Q2815" t="s">
        <v>92</v>
      </c>
      <c r="R2815" t="s">
        <v>273</v>
      </c>
      <c r="S2815" t="s">
        <v>94</v>
      </c>
      <c r="T2815">
        <v>101040</v>
      </c>
      <c r="U2815" t="s">
        <v>129</v>
      </c>
      <c r="V2815">
        <v>1</v>
      </c>
      <c r="W2815" t="s">
        <v>104</v>
      </c>
      <c r="X2815" t="s">
        <v>105</v>
      </c>
      <c r="Y2815">
        <v>3</v>
      </c>
      <c r="Z2815" t="s">
        <v>469</v>
      </c>
      <c r="AA2815">
        <v>4</v>
      </c>
      <c r="AB2815" t="s">
        <v>115</v>
      </c>
      <c r="AC2815" t="s">
        <v>92</v>
      </c>
    </row>
    <row r="2816" spans="1:29" x14ac:dyDescent="0.25">
      <c r="A2816" s="11">
        <v>42071</v>
      </c>
      <c r="B2816" s="12">
        <v>1</v>
      </c>
      <c r="C2816" s="12">
        <v>31</v>
      </c>
      <c r="D2816" s="12">
        <v>39</v>
      </c>
      <c r="E2816" s="12" t="s">
        <v>106</v>
      </c>
      <c r="F2816" s="12">
        <v>99.14</v>
      </c>
      <c r="G2816" s="12">
        <v>299.23</v>
      </c>
      <c r="H2816" s="12">
        <v>9</v>
      </c>
      <c r="I2816" s="12">
        <v>1</v>
      </c>
      <c r="J2816" s="12">
        <v>299.23</v>
      </c>
      <c r="K2816" s="12">
        <v>0</v>
      </c>
      <c r="L2816" s="12">
        <v>0</v>
      </c>
      <c r="M2816" s="14">
        <v>793.12</v>
      </c>
      <c r="N2816" s="14">
        <v>2693.07</v>
      </c>
      <c r="O2816" s="12">
        <v>839</v>
      </c>
      <c r="P2816" s="12">
        <v>57</v>
      </c>
      <c r="Q2816" s="12" t="s">
        <v>92</v>
      </c>
      <c r="R2816" s="12" t="s">
        <v>273</v>
      </c>
      <c r="S2816" s="12" t="s">
        <v>94</v>
      </c>
      <c r="T2816" s="12">
        <v>101039</v>
      </c>
      <c r="U2816" s="12" t="s">
        <v>160</v>
      </c>
      <c r="V2816" s="12">
        <v>1</v>
      </c>
      <c r="W2816" s="12" t="s">
        <v>104</v>
      </c>
      <c r="X2816" s="12" t="s">
        <v>105</v>
      </c>
      <c r="Y2816" s="12">
        <v>3</v>
      </c>
      <c r="Z2816" s="12" t="s">
        <v>469</v>
      </c>
      <c r="AA2816" s="12">
        <v>1</v>
      </c>
      <c r="AB2816" s="12" t="s">
        <v>161</v>
      </c>
      <c r="AC2816" s="12" t="s">
        <v>92</v>
      </c>
    </row>
    <row r="2817" spans="1:29" x14ac:dyDescent="0.25">
      <c r="A2817" s="13">
        <v>42071</v>
      </c>
      <c r="B2817">
        <v>1</v>
      </c>
      <c r="C2817">
        <v>201</v>
      </c>
      <c r="D2817">
        <v>4</v>
      </c>
      <c r="E2817" t="s">
        <v>126</v>
      </c>
      <c r="F2817">
        <v>11</v>
      </c>
      <c r="G2817">
        <v>21.57</v>
      </c>
      <c r="H2817">
        <v>6</v>
      </c>
      <c r="I2817">
        <v>1</v>
      </c>
      <c r="J2817">
        <v>21.57</v>
      </c>
      <c r="K2817">
        <v>0</v>
      </c>
      <c r="L2817">
        <v>0</v>
      </c>
      <c r="M2817" s="15">
        <v>66</v>
      </c>
      <c r="N2817" s="15">
        <v>129.41999999999999</v>
      </c>
      <c r="O2817">
        <v>506</v>
      </c>
      <c r="P2817">
        <v>219</v>
      </c>
      <c r="Q2817" t="s">
        <v>92</v>
      </c>
      <c r="R2817" t="s">
        <v>371</v>
      </c>
      <c r="S2817" t="s">
        <v>94</v>
      </c>
      <c r="T2817">
        <v>101004</v>
      </c>
      <c r="U2817" t="s">
        <v>122</v>
      </c>
      <c r="V2817">
        <v>1</v>
      </c>
      <c r="W2817" t="s">
        <v>104</v>
      </c>
      <c r="X2817" t="s">
        <v>105</v>
      </c>
      <c r="Y2817">
        <v>1</v>
      </c>
      <c r="Z2817" t="s">
        <v>468</v>
      </c>
      <c r="AA2817">
        <v>1</v>
      </c>
      <c r="AB2817" t="s">
        <v>465</v>
      </c>
      <c r="AC2817" t="s">
        <v>92</v>
      </c>
    </row>
    <row r="2818" spans="1:29" x14ac:dyDescent="0.25">
      <c r="A2818" s="11">
        <v>42071</v>
      </c>
      <c r="B2818" s="12">
        <v>1</v>
      </c>
      <c r="C2818" s="12">
        <v>94</v>
      </c>
      <c r="D2818" s="12">
        <v>4</v>
      </c>
      <c r="E2818" s="12" t="s">
        <v>184</v>
      </c>
      <c r="F2818" s="12">
        <v>11</v>
      </c>
      <c r="G2818" s="12">
        <v>21.57</v>
      </c>
      <c r="H2818" s="12">
        <v>8</v>
      </c>
      <c r="I2818" s="12">
        <v>1</v>
      </c>
      <c r="J2818" s="12">
        <v>21.57</v>
      </c>
      <c r="K2818" s="12">
        <v>0</v>
      </c>
      <c r="L2818" s="12">
        <v>0</v>
      </c>
      <c r="M2818" s="14">
        <v>88</v>
      </c>
      <c r="N2818" s="14">
        <v>172.56</v>
      </c>
      <c r="O2818" s="12">
        <v>837</v>
      </c>
      <c r="P2818" s="12">
        <v>112</v>
      </c>
      <c r="Q2818" s="12" t="s">
        <v>92</v>
      </c>
      <c r="R2818" s="12" t="s">
        <v>420</v>
      </c>
      <c r="S2818" s="12" t="s">
        <v>94</v>
      </c>
      <c r="T2818" s="12">
        <v>101004</v>
      </c>
      <c r="U2818" s="12" t="s">
        <v>122</v>
      </c>
      <c r="V2818" s="12">
        <v>1</v>
      </c>
      <c r="W2818" s="12" t="s">
        <v>104</v>
      </c>
      <c r="X2818" s="12" t="s">
        <v>105</v>
      </c>
      <c r="Y2818" s="12">
        <v>1</v>
      </c>
      <c r="Z2818" s="12" t="s">
        <v>468</v>
      </c>
      <c r="AA2818" s="12">
        <v>1</v>
      </c>
      <c r="AB2818" s="12" t="s">
        <v>465</v>
      </c>
      <c r="AC2818" s="12" t="s">
        <v>92</v>
      </c>
    </row>
    <row r="2819" spans="1:29" x14ac:dyDescent="0.25">
      <c r="A2819" s="13">
        <v>42072</v>
      </c>
      <c r="B2819">
        <v>1</v>
      </c>
      <c r="C2819">
        <v>265</v>
      </c>
      <c r="D2819">
        <v>48</v>
      </c>
      <c r="E2819" t="s">
        <v>184</v>
      </c>
      <c r="F2819">
        <v>76.45</v>
      </c>
      <c r="G2819">
        <v>149.94999999999999</v>
      </c>
      <c r="H2819">
        <v>4</v>
      </c>
      <c r="I2819">
        <v>0</v>
      </c>
      <c r="J2819">
        <v>0</v>
      </c>
      <c r="K2819">
        <v>0</v>
      </c>
      <c r="L2819">
        <v>0</v>
      </c>
      <c r="M2819" s="15">
        <v>305.8</v>
      </c>
      <c r="N2819" s="15">
        <v>599.79999999999995</v>
      </c>
      <c r="O2819">
        <v>717</v>
      </c>
      <c r="P2819">
        <v>279</v>
      </c>
      <c r="Q2819" t="s">
        <v>92</v>
      </c>
      <c r="R2819" t="s">
        <v>245</v>
      </c>
      <c r="S2819" t="s">
        <v>94</v>
      </c>
      <c r="T2819">
        <v>104003</v>
      </c>
      <c r="U2819" t="s">
        <v>95</v>
      </c>
      <c r="V2819">
        <v>4</v>
      </c>
      <c r="W2819" t="s">
        <v>96</v>
      </c>
      <c r="X2819" t="s">
        <v>96</v>
      </c>
      <c r="Y2819">
        <v>1</v>
      </c>
      <c r="Z2819" t="s">
        <v>468</v>
      </c>
      <c r="AA2819">
        <v>3</v>
      </c>
      <c r="AB2819" t="s">
        <v>465</v>
      </c>
      <c r="AC2819" t="s">
        <v>92</v>
      </c>
    </row>
    <row r="2820" spans="1:29" x14ac:dyDescent="0.25">
      <c r="A2820" s="11">
        <v>42072</v>
      </c>
      <c r="B2820" s="12">
        <v>1</v>
      </c>
      <c r="C2820" s="12">
        <v>294</v>
      </c>
      <c r="D2820" s="12">
        <v>48</v>
      </c>
      <c r="E2820" s="12" t="s">
        <v>155</v>
      </c>
      <c r="F2820" s="12">
        <v>76.45</v>
      </c>
      <c r="G2820" s="12">
        <v>149.94999999999999</v>
      </c>
      <c r="H2820" s="12">
        <v>4</v>
      </c>
      <c r="I2820" s="12">
        <v>0</v>
      </c>
      <c r="J2820" s="12">
        <v>0</v>
      </c>
      <c r="K2820" s="12">
        <v>0</v>
      </c>
      <c r="L2820" s="12">
        <v>0</v>
      </c>
      <c r="M2820" s="14">
        <v>305.8</v>
      </c>
      <c r="N2820" s="14">
        <v>599.79999999999995</v>
      </c>
      <c r="O2820" s="12">
        <v>730</v>
      </c>
      <c r="P2820" s="12">
        <v>274</v>
      </c>
      <c r="Q2820" s="12" t="s">
        <v>92</v>
      </c>
      <c r="R2820" s="12" t="s">
        <v>363</v>
      </c>
      <c r="S2820" s="12" t="s">
        <v>94</v>
      </c>
      <c r="T2820" s="12">
        <v>104003</v>
      </c>
      <c r="U2820" s="12" t="s">
        <v>95</v>
      </c>
      <c r="V2820" s="12">
        <v>4</v>
      </c>
      <c r="W2820" s="12" t="s">
        <v>96</v>
      </c>
      <c r="X2820" s="12" t="s">
        <v>96</v>
      </c>
      <c r="Y2820" s="12">
        <v>1</v>
      </c>
      <c r="Z2820" s="12" t="s">
        <v>468</v>
      </c>
      <c r="AA2820" s="12">
        <v>3</v>
      </c>
      <c r="AB2820" s="12" t="s">
        <v>465</v>
      </c>
      <c r="AC2820" s="12" t="s">
        <v>92</v>
      </c>
    </row>
    <row r="2821" spans="1:29" x14ac:dyDescent="0.25">
      <c r="A2821" s="13">
        <v>42072</v>
      </c>
      <c r="B2821">
        <v>1</v>
      </c>
      <c r="C2821">
        <v>302</v>
      </c>
      <c r="D2821">
        <v>50</v>
      </c>
      <c r="E2821" t="s">
        <v>247</v>
      </c>
      <c r="F2821">
        <v>91.95</v>
      </c>
      <c r="G2821">
        <v>199.95</v>
      </c>
      <c r="H2821">
        <v>9</v>
      </c>
      <c r="I2821">
        <v>0</v>
      </c>
      <c r="J2821">
        <v>0</v>
      </c>
      <c r="K2821">
        <v>0</v>
      </c>
      <c r="L2821">
        <v>0</v>
      </c>
      <c r="M2821" s="15">
        <v>827.55</v>
      </c>
      <c r="N2821" s="15">
        <v>1799.55</v>
      </c>
      <c r="O2821">
        <v>729</v>
      </c>
      <c r="P2821">
        <v>24</v>
      </c>
      <c r="Q2821" t="s">
        <v>92</v>
      </c>
      <c r="R2821" t="s">
        <v>394</v>
      </c>
      <c r="S2821" t="s">
        <v>94</v>
      </c>
      <c r="T2821">
        <v>104005</v>
      </c>
      <c r="U2821" t="s">
        <v>428</v>
      </c>
      <c r="V2821">
        <v>4</v>
      </c>
      <c r="W2821" t="s">
        <v>96</v>
      </c>
      <c r="X2821" t="s">
        <v>96</v>
      </c>
      <c r="Y2821">
        <v>2</v>
      </c>
      <c r="Z2821" t="s">
        <v>470</v>
      </c>
      <c r="AA2821">
        <v>3</v>
      </c>
      <c r="AB2821" t="s">
        <v>466</v>
      </c>
      <c r="AC2821" t="s">
        <v>92</v>
      </c>
    </row>
    <row r="2822" spans="1:29" x14ac:dyDescent="0.25">
      <c r="A2822" s="11">
        <v>42072</v>
      </c>
      <c r="B2822" s="12">
        <v>1</v>
      </c>
      <c r="C2822" s="12">
        <v>235</v>
      </c>
      <c r="D2822" s="12">
        <v>38</v>
      </c>
      <c r="E2822" s="12" t="s">
        <v>112</v>
      </c>
      <c r="F2822" s="12">
        <v>99.14</v>
      </c>
      <c r="G2822" s="12">
        <v>299.23</v>
      </c>
      <c r="H2822" s="12">
        <v>12</v>
      </c>
      <c r="I2822" s="12">
        <v>0</v>
      </c>
      <c r="J2822" s="12">
        <v>0</v>
      </c>
      <c r="K2822" s="12">
        <v>0</v>
      </c>
      <c r="L2822" s="12">
        <v>0</v>
      </c>
      <c r="M2822" s="14">
        <v>1189.68</v>
      </c>
      <c r="N2822" s="14">
        <v>3590.76</v>
      </c>
      <c r="O2822" s="12">
        <v>770</v>
      </c>
      <c r="P2822" s="12">
        <v>252</v>
      </c>
      <c r="Q2822" s="12" t="s">
        <v>92</v>
      </c>
      <c r="R2822" s="12" t="s">
        <v>286</v>
      </c>
      <c r="S2822" s="12" t="s">
        <v>94</v>
      </c>
      <c r="T2822" s="12">
        <v>101038</v>
      </c>
      <c r="U2822" s="12" t="s">
        <v>139</v>
      </c>
      <c r="V2822" s="12">
        <v>1</v>
      </c>
      <c r="W2822" s="12" t="s">
        <v>104</v>
      </c>
      <c r="X2822" s="12" t="s">
        <v>105</v>
      </c>
      <c r="Y2822" s="12">
        <v>3</v>
      </c>
      <c r="Z2822" s="12" t="s">
        <v>469</v>
      </c>
      <c r="AA2822" s="12">
        <v>3</v>
      </c>
      <c r="AB2822" s="12" t="s">
        <v>466</v>
      </c>
      <c r="AC2822" s="12" t="s">
        <v>92</v>
      </c>
    </row>
    <row r="2823" spans="1:29" x14ac:dyDescent="0.25">
      <c r="A2823" s="13">
        <v>42072</v>
      </c>
      <c r="B2823">
        <v>1</v>
      </c>
      <c r="C2823">
        <v>183</v>
      </c>
      <c r="D2823">
        <v>47</v>
      </c>
      <c r="E2823" t="s">
        <v>209</v>
      </c>
      <c r="F2823">
        <v>76.45</v>
      </c>
      <c r="G2823">
        <v>149.94999999999999</v>
      </c>
      <c r="H2823">
        <v>4</v>
      </c>
      <c r="I2823">
        <v>0</v>
      </c>
      <c r="J2823">
        <v>0</v>
      </c>
      <c r="K2823">
        <v>0</v>
      </c>
      <c r="L2823">
        <v>0</v>
      </c>
      <c r="M2823" s="15">
        <v>305.8</v>
      </c>
      <c r="N2823" s="15">
        <v>599.79999999999995</v>
      </c>
      <c r="O2823">
        <v>784</v>
      </c>
      <c r="P2823">
        <v>111</v>
      </c>
      <c r="Q2823" t="s">
        <v>92</v>
      </c>
      <c r="R2823" t="s">
        <v>294</v>
      </c>
      <c r="S2823" t="s">
        <v>94</v>
      </c>
      <c r="T2823">
        <v>104002</v>
      </c>
      <c r="U2823" t="s">
        <v>99</v>
      </c>
      <c r="V2823">
        <v>4</v>
      </c>
      <c r="W2823" t="s">
        <v>96</v>
      </c>
      <c r="X2823" t="s">
        <v>96</v>
      </c>
      <c r="Y2823">
        <v>1</v>
      </c>
      <c r="Z2823" t="s">
        <v>468</v>
      </c>
      <c r="AA2823">
        <v>5</v>
      </c>
      <c r="AB2823" t="s">
        <v>466</v>
      </c>
      <c r="AC2823" t="s">
        <v>92</v>
      </c>
    </row>
    <row r="2824" spans="1:29" x14ac:dyDescent="0.25">
      <c r="A2824" s="11">
        <v>42072</v>
      </c>
      <c r="B2824" s="12">
        <v>2</v>
      </c>
      <c r="C2824" s="12">
        <v>307</v>
      </c>
      <c r="D2824" s="12">
        <v>47</v>
      </c>
      <c r="E2824" s="12" t="s">
        <v>126</v>
      </c>
      <c r="F2824" s="12">
        <v>76.45</v>
      </c>
      <c r="G2824" s="12">
        <v>149.94999999999999</v>
      </c>
      <c r="H2824" s="12">
        <v>4</v>
      </c>
      <c r="I2824" s="12">
        <v>0</v>
      </c>
      <c r="J2824" s="12">
        <v>0</v>
      </c>
      <c r="K2824" s="12">
        <v>0</v>
      </c>
      <c r="L2824" s="12">
        <v>0</v>
      </c>
      <c r="M2824" s="14">
        <v>305.8</v>
      </c>
      <c r="N2824" s="14">
        <v>599.79999999999995</v>
      </c>
      <c r="O2824" s="12">
        <v>710</v>
      </c>
      <c r="P2824" s="12">
        <v>292</v>
      </c>
      <c r="Q2824" s="12" t="s">
        <v>101</v>
      </c>
      <c r="R2824" s="12" t="s">
        <v>121</v>
      </c>
      <c r="S2824" s="12" t="s">
        <v>94</v>
      </c>
      <c r="T2824" s="12">
        <v>104002</v>
      </c>
      <c r="U2824" s="12" t="s">
        <v>99</v>
      </c>
      <c r="V2824" s="12">
        <v>4</v>
      </c>
      <c r="W2824" s="12" t="s">
        <v>96</v>
      </c>
      <c r="X2824" s="12" t="s">
        <v>96</v>
      </c>
      <c r="Y2824" s="12">
        <v>1</v>
      </c>
      <c r="Z2824" s="12" t="s">
        <v>468</v>
      </c>
      <c r="AA2824" s="12">
        <v>5</v>
      </c>
      <c r="AB2824" s="12" t="s">
        <v>466</v>
      </c>
      <c r="AC2824" s="12" t="s">
        <v>101</v>
      </c>
    </row>
    <row r="2825" spans="1:29" x14ac:dyDescent="0.25">
      <c r="A2825" s="13">
        <v>42072</v>
      </c>
      <c r="B2825">
        <v>1</v>
      </c>
      <c r="C2825">
        <v>58</v>
      </c>
      <c r="D2825">
        <v>6</v>
      </c>
      <c r="E2825" t="s">
        <v>124</v>
      </c>
      <c r="F2825">
        <v>11</v>
      </c>
      <c r="G2825">
        <v>21.57</v>
      </c>
      <c r="H2825">
        <v>4</v>
      </c>
      <c r="I2825">
        <v>0</v>
      </c>
      <c r="J2825">
        <v>0</v>
      </c>
      <c r="K2825">
        <v>0</v>
      </c>
      <c r="L2825">
        <v>0</v>
      </c>
      <c r="M2825" s="15">
        <v>44</v>
      </c>
      <c r="N2825" s="15">
        <v>86.28</v>
      </c>
      <c r="O2825">
        <v>928</v>
      </c>
      <c r="P2825">
        <v>80</v>
      </c>
      <c r="Q2825" t="s">
        <v>92</v>
      </c>
      <c r="R2825" t="s">
        <v>172</v>
      </c>
      <c r="S2825" t="s">
        <v>94</v>
      </c>
      <c r="T2825">
        <v>101006</v>
      </c>
      <c r="U2825" t="s">
        <v>103</v>
      </c>
      <c r="V2825">
        <v>1</v>
      </c>
      <c r="W2825" t="s">
        <v>104</v>
      </c>
      <c r="X2825" t="s">
        <v>105</v>
      </c>
      <c r="Y2825">
        <v>1</v>
      </c>
      <c r="Z2825" t="s">
        <v>468</v>
      </c>
      <c r="AA2825">
        <v>2</v>
      </c>
      <c r="AB2825" t="s">
        <v>466</v>
      </c>
      <c r="AC2825" t="s">
        <v>92</v>
      </c>
    </row>
    <row r="2826" spans="1:29" x14ac:dyDescent="0.25">
      <c r="A2826" s="11">
        <v>42072</v>
      </c>
      <c r="B2826" s="12">
        <v>1</v>
      </c>
      <c r="C2826" s="12">
        <v>292</v>
      </c>
      <c r="D2826" s="12">
        <v>39</v>
      </c>
      <c r="E2826" s="12" t="s">
        <v>184</v>
      </c>
      <c r="F2826" s="12">
        <v>99.14</v>
      </c>
      <c r="G2826" s="12">
        <v>299.23</v>
      </c>
      <c r="H2826" s="12">
        <v>9</v>
      </c>
      <c r="I2826" s="12">
        <v>0</v>
      </c>
      <c r="J2826" s="12">
        <v>0</v>
      </c>
      <c r="K2826" s="12">
        <v>0</v>
      </c>
      <c r="L2826" s="12">
        <v>0</v>
      </c>
      <c r="M2826" s="14">
        <v>892.26</v>
      </c>
      <c r="N2826" s="14">
        <v>2693.07</v>
      </c>
      <c r="O2826" s="12">
        <v>731</v>
      </c>
      <c r="P2826" s="12">
        <v>272</v>
      </c>
      <c r="Q2826" s="12" t="s">
        <v>92</v>
      </c>
      <c r="R2826" s="12" t="s">
        <v>412</v>
      </c>
      <c r="S2826" s="12" t="s">
        <v>94</v>
      </c>
      <c r="T2826" s="12">
        <v>101039</v>
      </c>
      <c r="U2826" s="12" t="s">
        <v>160</v>
      </c>
      <c r="V2826" s="12">
        <v>1</v>
      </c>
      <c r="W2826" s="12" t="s">
        <v>104</v>
      </c>
      <c r="X2826" s="12" t="s">
        <v>105</v>
      </c>
      <c r="Y2826" s="12">
        <v>3</v>
      </c>
      <c r="Z2826" s="12" t="s">
        <v>469</v>
      </c>
      <c r="AA2826" s="12">
        <v>1</v>
      </c>
      <c r="AB2826" s="12" t="s">
        <v>161</v>
      </c>
      <c r="AC2826" s="12" t="s">
        <v>92</v>
      </c>
    </row>
    <row r="2827" spans="1:29" x14ac:dyDescent="0.25">
      <c r="A2827" s="13">
        <v>42072</v>
      </c>
      <c r="B2827">
        <v>2</v>
      </c>
      <c r="C2827">
        <v>199</v>
      </c>
      <c r="D2827">
        <v>5</v>
      </c>
      <c r="E2827" t="s">
        <v>165</v>
      </c>
      <c r="F2827">
        <v>11</v>
      </c>
      <c r="G2827">
        <v>21.57</v>
      </c>
      <c r="H2827">
        <v>4</v>
      </c>
      <c r="I2827">
        <v>0</v>
      </c>
      <c r="J2827">
        <v>0</v>
      </c>
      <c r="K2827">
        <v>0</v>
      </c>
      <c r="L2827">
        <v>0</v>
      </c>
      <c r="M2827" s="15">
        <v>44</v>
      </c>
      <c r="N2827" s="15">
        <v>86.28</v>
      </c>
      <c r="O2827">
        <v>800</v>
      </c>
      <c r="P2827">
        <v>212</v>
      </c>
      <c r="Q2827" t="s">
        <v>101</v>
      </c>
      <c r="R2827" t="s">
        <v>102</v>
      </c>
      <c r="S2827" t="s">
        <v>94</v>
      </c>
      <c r="T2827">
        <v>101005</v>
      </c>
      <c r="U2827" t="s">
        <v>167</v>
      </c>
      <c r="V2827">
        <v>1</v>
      </c>
      <c r="W2827" t="s">
        <v>104</v>
      </c>
      <c r="X2827" t="s">
        <v>105</v>
      </c>
      <c r="Y2827">
        <v>1</v>
      </c>
      <c r="Z2827" t="s">
        <v>468</v>
      </c>
      <c r="AA2827">
        <v>1</v>
      </c>
      <c r="AB2827" t="s">
        <v>161</v>
      </c>
      <c r="AC2827" t="s">
        <v>101</v>
      </c>
    </row>
    <row r="2828" spans="1:29" x14ac:dyDescent="0.25">
      <c r="A2828" s="11">
        <v>42072</v>
      </c>
      <c r="B2828" s="12">
        <v>1</v>
      </c>
      <c r="C2828" s="12">
        <v>13</v>
      </c>
      <c r="D2828" s="12">
        <v>5</v>
      </c>
      <c r="E2828" s="12" t="s">
        <v>97</v>
      </c>
      <c r="F2828" s="12">
        <v>11</v>
      </c>
      <c r="G2828" s="12">
        <v>21.57</v>
      </c>
      <c r="H2828" s="12">
        <v>4</v>
      </c>
      <c r="I2828" s="12">
        <v>0</v>
      </c>
      <c r="J2828" s="12">
        <v>0</v>
      </c>
      <c r="K2828" s="12">
        <v>0</v>
      </c>
      <c r="L2828" s="12">
        <v>0</v>
      </c>
      <c r="M2828" s="14">
        <v>44</v>
      </c>
      <c r="N2828" s="14">
        <v>86.28</v>
      </c>
      <c r="O2828" s="12">
        <v>930</v>
      </c>
      <c r="P2828" s="12">
        <v>46</v>
      </c>
      <c r="Q2828" s="12" t="s">
        <v>92</v>
      </c>
      <c r="R2828" s="12" t="s">
        <v>396</v>
      </c>
      <c r="S2828" s="12" t="s">
        <v>94</v>
      </c>
      <c r="T2828" s="12">
        <v>101005</v>
      </c>
      <c r="U2828" s="12" t="s">
        <v>167</v>
      </c>
      <c r="V2828" s="12">
        <v>1</v>
      </c>
      <c r="W2828" s="12" t="s">
        <v>104</v>
      </c>
      <c r="X2828" s="12" t="s">
        <v>105</v>
      </c>
      <c r="Y2828" s="12">
        <v>1</v>
      </c>
      <c r="Z2828" s="12" t="s">
        <v>468</v>
      </c>
      <c r="AA2828" s="12">
        <v>1</v>
      </c>
      <c r="AB2828" s="12" t="s">
        <v>161</v>
      </c>
      <c r="AC2828" s="12" t="s">
        <v>92</v>
      </c>
    </row>
    <row r="2829" spans="1:29" x14ac:dyDescent="0.25">
      <c r="A2829" s="13">
        <v>42072</v>
      </c>
      <c r="B2829">
        <v>1</v>
      </c>
      <c r="C2829">
        <v>58</v>
      </c>
      <c r="D2829">
        <v>49</v>
      </c>
      <c r="E2829" t="s">
        <v>126</v>
      </c>
      <c r="F2829">
        <v>91.95</v>
      </c>
      <c r="G2829">
        <v>199.95</v>
      </c>
      <c r="H2829">
        <v>9</v>
      </c>
      <c r="I2829">
        <v>0</v>
      </c>
      <c r="J2829">
        <v>0</v>
      </c>
      <c r="K2829">
        <v>4</v>
      </c>
      <c r="L2829">
        <v>39.99</v>
      </c>
      <c r="M2829" s="15">
        <v>827.55</v>
      </c>
      <c r="N2829" s="15">
        <v>1759.56</v>
      </c>
      <c r="O2829">
        <v>928</v>
      </c>
      <c r="P2829">
        <v>80</v>
      </c>
      <c r="Q2829" t="s">
        <v>92</v>
      </c>
      <c r="R2829" t="s">
        <v>172</v>
      </c>
      <c r="S2829" t="s">
        <v>94</v>
      </c>
      <c r="T2829">
        <v>104004</v>
      </c>
      <c r="U2829" t="s">
        <v>427</v>
      </c>
      <c r="V2829">
        <v>4</v>
      </c>
      <c r="W2829" t="s">
        <v>96</v>
      </c>
      <c r="X2829" t="s">
        <v>96</v>
      </c>
      <c r="Y2829">
        <v>2</v>
      </c>
      <c r="Z2829" t="s">
        <v>470</v>
      </c>
      <c r="AA2829">
        <v>4</v>
      </c>
      <c r="AB2829" t="s">
        <v>467</v>
      </c>
      <c r="AC2829" t="s">
        <v>92</v>
      </c>
    </row>
    <row r="2830" spans="1:29" x14ac:dyDescent="0.25">
      <c r="A2830" s="11">
        <v>42072</v>
      </c>
      <c r="B2830" s="12">
        <v>1</v>
      </c>
      <c r="C2830" s="12">
        <v>53</v>
      </c>
      <c r="D2830" s="12">
        <v>49</v>
      </c>
      <c r="E2830" s="12" t="s">
        <v>91</v>
      </c>
      <c r="F2830" s="12">
        <v>91.95</v>
      </c>
      <c r="G2830" s="12">
        <v>199.95</v>
      </c>
      <c r="H2830" s="12">
        <v>9</v>
      </c>
      <c r="I2830" s="12">
        <v>0</v>
      </c>
      <c r="J2830" s="12">
        <v>0</v>
      </c>
      <c r="K2830" s="12">
        <v>3</v>
      </c>
      <c r="L2830" s="12">
        <v>29.9925</v>
      </c>
      <c r="M2830" s="14">
        <v>827.55</v>
      </c>
      <c r="N2830" s="14">
        <v>1769.5574999999999</v>
      </c>
      <c r="O2830" s="12">
        <v>821</v>
      </c>
      <c r="P2830" s="12">
        <v>138</v>
      </c>
      <c r="Q2830" s="12" t="s">
        <v>92</v>
      </c>
      <c r="R2830" s="12" t="s">
        <v>242</v>
      </c>
      <c r="S2830" s="12" t="s">
        <v>94</v>
      </c>
      <c r="T2830" s="12">
        <v>104004</v>
      </c>
      <c r="U2830" s="12" t="s">
        <v>427</v>
      </c>
      <c r="V2830" s="12">
        <v>4</v>
      </c>
      <c r="W2830" s="12" t="s">
        <v>96</v>
      </c>
      <c r="X2830" s="12" t="s">
        <v>96</v>
      </c>
      <c r="Y2830" s="12">
        <v>2</v>
      </c>
      <c r="Z2830" s="12" t="s">
        <v>470</v>
      </c>
      <c r="AA2830" s="12">
        <v>4</v>
      </c>
      <c r="AB2830" s="12" t="s">
        <v>467</v>
      </c>
      <c r="AC2830" s="12" t="s">
        <v>92</v>
      </c>
    </row>
    <row r="2831" spans="1:29" x14ac:dyDescent="0.25">
      <c r="A2831" s="13">
        <v>42072</v>
      </c>
      <c r="B2831">
        <v>1</v>
      </c>
      <c r="C2831">
        <v>177</v>
      </c>
      <c r="D2831">
        <v>49</v>
      </c>
      <c r="E2831" t="s">
        <v>153</v>
      </c>
      <c r="F2831">
        <v>91.95</v>
      </c>
      <c r="G2831">
        <v>199.95</v>
      </c>
      <c r="H2831">
        <v>9</v>
      </c>
      <c r="I2831">
        <v>0</v>
      </c>
      <c r="J2831">
        <v>0</v>
      </c>
      <c r="K2831">
        <v>1</v>
      </c>
      <c r="L2831">
        <v>9.9975000000000005</v>
      </c>
      <c r="M2831" s="15">
        <v>827.55</v>
      </c>
      <c r="N2831" s="15">
        <v>1789.5525</v>
      </c>
      <c r="O2831">
        <v>888</v>
      </c>
      <c r="P2831">
        <v>192</v>
      </c>
      <c r="Q2831" t="s">
        <v>92</v>
      </c>
      <c r="R2831" t="s">
        <v>237</v>
      </c>
      <c r="S2831" t="s">
        <v>94</v>
      </c>
      <c r="T2831">
        <v>104004</v>
      </c>
      <c r="U2831" t="s">
        <v>427</v>
      </c>
      <c r="V2831">
        <v>4</v>
      </c>
      <c r="W2831" t="s">
        <v>96</v>
      </c>
      <c r="X2831" t="s">
        <v>96</v>
      </c>
      <c r="Y2831">
        <v>2</v>
      </c>
      <c r="Z2831" t="s">
        <v>470</v>
      </c>
      <c r="AA2831">
        <v>4</v>
      </c>
      <c r="AB2831" t="s">
        <v>467</v>
      </c>
      <c r="AC2831" t="s">
        <v>92</v>
      </c>
    </row>
    <row r="2832" spans="1:29" x14ac:dyDescent="0.25">
      <c r="A2832" s="11">
        <v>42072</v>
      </c>
      <c r="B2832" s="12">
        <v>1</v>
      </c>
      <c r="C2832" s="12">
        <v>95</v>
      </c>
      <c r="D2832" s="12">
        <v>49</v>
      </c>
      <c r="E2832" s="12" t="s">
        <v>209</v>
      </c>
      <c r="F2832" s="12">
        <v>91.95</v>
      </c>
      <c r="G2832" s="12">
        <v>199.95</v>
      </c>
      <c r="H2832" s="12">
        <v>9</v>
      </c>
      <c r="I2832" s="12">
        <v>0</v>
      </c>
      <c r="J2832" s="12">
        <v>0</v>
      </c>
      <c r="K2832" s="12">
        <v>3</v>
      </c>
      <c r="L2832" s="12">
        <v>29.9925</v>
      </c>
      <c r="M2832" s="14">
        <v>827.55</v>
      </c>
      <c r="N2832" s="14">
        <v>1769.5574999999999</v>
      </c>
      <c r="O2832" s="12">
        <v>819</v>
      </c>
      <c r="P2832" s="12">
        <v>113</v>
      </c>
      <c r="Q2832" s="12" t="s">
        <v>92</v>
      </c>
      <c r="R2832" s="12" t="s">
        <v>348</v>
      </c>
      <c r="S2832" s="12" t="s">
        <v>94</v>
      </c>
      <c r="T2832" s="12">
        <v>104004</v>
      </c>
      <c r="U2832" s="12" t="s">
        <v>427</v>
      </c>
      <c r="V2832" s="12">
        <v>4</v>
      </c>
      <c r="W2832" s="12" t="s">
        <v>96</v>
      </c>
      <c r="X2832" s="12" t="s">
        <v>96</v>
      </c>
      <c r="Y2832" s="12">
        <v>2</v>
      </c>
      <c r="Z2832" s="12" t="s">
        <v>470</v>
      </c>
      <c r="AA2832" s="12">
        <v>4</v>
      </c>
      <c r="AB2832" s="12" t="s">
        <v>467</v>
      </c>
      <c r="AC2832" s="12" t="s">
        <v>92</v>
      </c>
    </row>
    <row r="2833" spans="1:29" x14ac:dyDescent="0.25">
      <c r="A2833" s="13">
        <v>42072</v>
      </c>
      <c r="B2833">
        <v>1</v>
      </c>
      <c r="C2833">
        <v>225</v>
      </c>
      <c r="D2833">
        <v>49</v>
      </c>
      <c r="E2833" t="s">
        <v>91</v>
      </c>
      <c r="F2833">
        <v>91.95</v>
      </c>
      <c r="G2833">
        <v>199.95</v>
      </c>
      <c r="H2833">
        <v>12</v>
      </c>
      <c r="I2833">
        <v>0</v>
      </c>
      <c r="J2833">
        <v>0</v>
      </c>
      <c r="K2833">
        <v>2</v>
      </c>
      <c r="L2833">
        <v>27.992999999999999</v>
      </c>
      <c r="M2833" s="15">
        <v>1103.4000000000001</v>
      </c>
      <c r="N2833" s="15">
        <v>2371.4070000000002</v>
      </c>
      <c r="O2833">
        <v>776</v>
      </c>
      <c r="P2833">
        <v>243</v>
      </c>
      <c r="Q2833" t="s">
        <v>92</v>
      </c>
      <c r="R2833" t="s">
        <v>347</v>
      </c>
      <c r="S2833" t="s">
        <v>94</v>
      </c>
      <c r="T2833">
        <v>104004</v>
      </c>
      <c r="U2833" t="s">
        <v>427</v>
      </c>
      <c r="V2833">
        <v>4</v>
      </c>
      <c r="W2833" t="s">
        <v>96</v>
      </c>
      <c r="X2833" t="s">
        <v>96</v>
      </c>
      <c r="Y2833">
        <v>2</v>
      </c>
      <c r="Z2833" t="s">
        <v>470</v>
      </c>
      <c r="AA2833">
        <v>4</v>
      </c>
      <c r="AB2833" t="s">
        <v>467</v>
      </c>
      <c r="AC2833" t="s">
        <v>92</v>
      </c>
    </row>
    <row r="2834" spans="1:29" x14ac:dyDescent="0.25">
      <c r="A2834" s="11">
        <v>42072</v>
      </c>
      <c r="B2834" s="12">
        <v>2</v>
      </c>
      <c r="C2834" s="12">
        <v>307</v>
      </c>
      <c r="D2834" s="12">
        <v>2</v>
      </c>
      <c r="E2834" s="12" t="s">
        <v>131</v>
      </c>
      <c r="F2834" s="12">
        <v>6.62</v>
      </c>
      <c r="G2834" s="12">
        <v>12.99</v>
      </c>
      <c r="H2834" s="12">
        <v>12</v>
      </c>
      <c r="I2834" s="12">
        <v>0</v>
      </c>
      <c r="J2834" s="12">
        <v>0</v>
      </c>
      <c r="K2834" s="12">
        <v>4</v>
      </c>
      <c r="L2834" s="12">
        <v>10.391999999999999</v>
      </c>
      <c r="M2834" s="14">
        <v>79.44</v>
      </c>
      <c r="N2834" s="14">
        <v>145.488</v>
      </c>
      <c r="O2834" s="12">
        <v>710</v>
      </c>
      <c r="P2834" s="12">
        <v>292</v>
      </c>
      <c r="Q2834" s="12" t="s">
        <v>101</v>
      </c>
      <c r="R2834" s="12" t="s">
        <v>121</v>
      </c>
      <c r="S2834" s="12" t="s">
        <v>94</v>
      </c>
      <c r="T2834" s="12">
        <v>101002</v>
      </c>
      <c r="U2834" s="12" t="s">
        <v>128</v>
      </c>
      <c r="V2834" s="12">
        <v>1</v>
      </c>
      <c r="W2834" s="12" t="s">
        <v>104</v>
      </c>
      <c r="X2834" s="12" t="s">
        <v>105</v>
      </c>
      <c r="Y2834" s="12">
        <v>1</v>
      </c>
      <c r="Z2834" s="12" t="s">
        <v>468</v>
      </c>
      <c r="AA2834" s="12">
        <v>5</v>
      </c>
      <c r="AB2834" s="12" t="s">
        <v>115</v>
      </c>
      <c r="AC2834" s="12" t="s">
        <v>101</v>
      </c>
    </row>
    <row r="2835" spans="1:29" x14ac:dyDescent="0.25">
      <c r="A2835" s="13">
        <v>42072</v>
      </c>
      <c r="B2835">
        <v>1</v>
      </c>
      <c r="C2835">
        <v>282</v>
      </c>
      <c r="D2835">
        <v>40</v>
      </c>
      <c r="E2835" t="s">
        <v>190</v>
      </c>
      <c r="F2835">
        <v>99.14</v>
      </c>
      <c r="G2835">
        <v>299.23</v>
      </c>
      <c r="H2835">
        <v>9</v>
      </c>
      <c r="I2835">
        <v>0</v>
      </c>
      <c r="J2835">
        <v>0</v>
      </c>
      <c r="K2835">
        <v>3</v>
      </c>
      <c r="L2835">
        <v>44.884500000000003</v>
      </c>
      <c r="M2835" s="15">
        <v>892.26</v>
      </c>
      <c r="N2835" s="15">
        <v>2648.1855</v>
      </c>
      <c r="O2835">
        <v>903</v>
      </c>
      <c r="P2835">
        <v>214</v>
      </c>
      <c r="Q2835" t="s">
        <v>92</v>
      </c>
      <c r="R2835" t="s">
        <v>232</v>
      </c>
      <c r="S2835" t="s">
        <v>94</v>
      </c>
      <c r="T2835">
        <v>101040</v>
      </c>
      <c r="U2835" t="s">
        <v>129</v>
      </c>
      <c r="V2835">
        <v>1</v>
      </c>
      <c r="W2835" t="s">
        <v>104</v>
      </c>
      <c r="X2835" t="s">
        <v>105</v>
      </c>
      <c r="Y2835">
        <v>3</v>
      </c>
      <c r="Z2835" t="s">
        <v>469</v>
      </c>
      <c r="AA2835">
        <v>4</v>
      </c>
      <c r="AB2835" t="s">
        <v>115</v>
      </c>
      <c r="AC2835" t="s">
        <v>92</v>
      </c>
    </row>
    <row r="2836" spans="1:29" x14ac:dyDescent="0.25">
      <c r="A2836" s="11">
        <v>42072</v>
      </c>
      <c r="B2836" s="12">
        <v>2</v>
      </c>
      <c r="C2836" s="12">
        <v>306</v>
      </c>
      <c r="D2836" s="12">
        <v>40</v>
      </c>
      <c r="E2836" s="12" t="s">
        <v>126</v>
      </c>
      <c r="F2836" s="12">
        <v>99.14</v>
      </c>
      <c r="G2836" s="12">
        <v>299.23</v>
      </c>
      <c r="H2836" s="12">
        <v>60</v>
      </c>
      <c r="I2836" s="12">
        <v>0</v>
      </c>
      <c r="J2836" s="12">
        <v>0</v>
      </c>
      <c r="K2836" s="12">
        <v>8</v>
      </c>
      <c r="L2836" s="12">
        <v>167.56880000000001</v>
      </c>
      <c r="M2836" s="14">
        <v>5948.4</v>
      </c>
      <c r="N2836" s="14">
        <v>17786.231199999998</v>
      </c>
      <c r="O2836" s="12">
        <v>586</v>
      </c>
      <c r="P2836" s="12">
        <v>246</v>
      </c>
      <c r="Q2836" s="12" t="s">
        <v>101</v>
      </c>
      <c r="R2836" s="12" t="s">
        <v>159</v>
      </c>
      <c r="S2836" s="12" t="s">
        <v>94</v>
      </c>
      <c r="T2836" s="12">
        <v>101040</v>
      </c>
      <c r="U2836" s="12" t="s">
        <v>129</v>
      </c>
      <c r="V2836" s="12">
        <v>1</v>
      </c>
      <c r="W2836" s="12" t="s">
        <v>104</v>
      </c>
      <c r="X2836" s="12" t="s">
        <v>105</v>
      </c>
      <c r="Y2836" s="12">
        <v>3</v>
      </c>
      <c r="Z2836" s="12" t="s">
        <v>469</v>
      </c>
      <c r="AA2836" s="12">
        <v>4</v>
      </c>
      <c r="AB2836" s="12" t="s">
        <v>115</v>
      </c>
      <c r="AC2836" s="12" t="s">
        <v>101</v>
      </c>
    </row>
    <row r="2837" spans="1:29" x14ac:dyDescent="0.25">
      <c r="A2837" s="13">
        <v>42072</v>
      </c>
      <c r="B2837">
        <v>1</v>
      </c>
      <c r="C2837">
        <v>64</v>
      </c>
      <c r="D2837">
        <v>50</v>
      </c>
      <c r="E2837" t="s">
        <v>184</v>
      </c>
      <c r="F2837">
        <v>91.95</v>
      </c>
      <c r="G2837">
        <v>199.95</v>
      </c>
      <c r="H2837">
        <v>9</v>
      </c>
      <c r="I2837">
        <v>0</v>
      </c>
      <c r="J2837">
        <v>0</v>
      </c>
      <c r="K2837">
        <v>1</v>
      </c>
      <c r="L2837">
        <v>9.9975000000000005</v>
      </c>
      <c r="M2837" s="15">
        <v>827.55</v>
      </c>
      <c r="N2837" s="15">
        <v>1789.5525</v>
      </c>
      <c r="O2837">
        <v>828</v>
      </c>
      <c r="P2837">
        <v>86</v>
      </c>
      <c r="Q2837" t="s">
        <v>92</v>
      </c>
      <c r="R2837" t="s">
        <v>288</v>
      </c>
      <c r="S2837" t="s">
        <v>94</v>
      </c>
      <c r="T2837">
        <v>104005</v>
      </c>
      <c r="U2837" t="s">
        <v>428</v>
      </c>
      <c r="V2837">
        <v>4</v>
      </c>
      <c r="W2837" t="s">
        <v>96</v>
      </c>
      <c r="X2837" t="s">
        <v>96</v>
      </c>
      <c r="Y2837">
        <v>2</v>
      </c>
      <c r="Z2837" t="s">
        <v>470</v>
      </c>
      <c r="AA2837">
        <v>3</v>
      </c>
      <c r="AB2837" t="s">
        <v>466</v>
      </c>
      <c r="AC2837" t="s">
        <v>92</v>
      </c>
    </row>
    <row r="2838" spans="1:29" x14ac:dyDescent="0.25">
      <c r="A2838" s="11">
        <v>42072</v>
      </c>
      <c r="B2838" s="12">
        <v>3</v>
      </c>
      <c r="C2838" s="12">
        <v>200</v>
      </c>
      <c r="D2838" s="12">
        <v>46</v>
      </c>
      <c r="E2838" s="12" t="s">
        <v>217</v>
      </c>
      <c r="F2838" s="12">
        <v>76.45</v>
      </c>
      <c r="G2838" s="12">
        <v>149.94999999999999</v>
      </c>
      <c r="H2838" s="12">
        <v>8</v>
      </c>
      <c r="I2838" s="12">
        <v>0</v>
      </c>
      <c r="J2838" s="12">
        <v>0</v>
      </c>
      <c r="K2838" s="12">
        <v>6</v>
      </c>
      <c r="L2838" s="12">
        <v>44.984999999999999</v>
      </c>
      <c r="M2838" s="14">
        <v>611.6</v>
      </c>
      <c r="N2838" s="14">
        <v>1154.615</v>
      </c>
      <c r="O2838" s="12">
        <v>894</v>
      </c>
      <c r="P2838" s="12">
        <v>213</v>
      </c>
      <c r="Q2838" s="12" t="s">
        <v>150</v>
      </c>
      <c r="R2838" s="12" t="s">
        <v>151</v>
      </c>
      <c r="S2838" s="12" t="s">
        <v>94</v>
      </c>
      <c r="T2838" s="12">
        <v>104001</v>
      </c>
      <c r="U2838" s="12" t="s">
        <v>108</v>
      </c>
      <c r="V2838" s="12">
        <v>4</v>
      </c>
      <c r="W2838" s="12" t="s">
        <v>96</v>
      </c>
      <c r="X2838" s="12" t="s">
        <v>96</v>
      </c>
      <c r="Y2838" s="12">
        <v>1</v>
      </c>
      <c r="Z2838" s="12" t="s">
        <v>468</v>
      </c>
      <c r="AA2838" s="12">
        <v>1</v>
      </c>
      <c r="AB2838" s="12" t="s">
        <v>467</v>
      </c>
      <c r="AC2838" s="12" t="s">
        <v>152</v>
      </c>
    </row>
    <row r="2839" spans="1:29" x14ac:dyDescent="0.25">
      <c r="A2839" s="13">
        <v>42072</v>
      </c>
      <c r="B2839">
        <v>1</v>
      </c>
      <c r="C2839">
        <v>138</v>
      </c>
      <c r="D2839">
        <v>46</v>
      </c>
      <c r="E2839" t="s">
        <v>100</v>
      </c>
      <c r="F2839">
        <v>76.45</v>
      </c>
      <c r="G2839">
        <v>149.94999999999999</v>
      </c>
      <c r="H2839">
        <v>4</v>
      </c>
      <c r="I2839">
        <v>0</v>
      </c>
      <c r="J2839">
        <v>0</v>
      </c>
      <c r="K2839">
        <v>1</v>
      </c>
      <c r="L2839">
        <v>7.4974999999999996</v>
      </c>
      <c r="M2839" s="15">
        <v>305.8</v>
      </c>
      <c r="N2839" s="15">
        <v>592.30250000000001</v>
      </c>
      <c r="O2839">
        <v>945</v>
      </c>
      <c r="P2839">
        <v>154</v>
      </c>
      <c r="Q2839" t="s">
        <v>92</v>
      </c>
      <c r="R2839" t="s">
        <v>257</v>
      </c>
      <c r="S2839" t="s">
        <v>94</v>
      </c>
      <c r="T2839">
        <v>104001</v>
      </c>
      <c r="U2839" t="s">
        <v>108</v>
      </c>
      <c r="V2839">
        <v>4</v>
      </c>
      <c r="W2839" t="s">
        <v>96</v>
      </c>
      <c r="X2839" t="s">
        <v>96</v>
      </c>
      <c r="Y2839">
        <v>1</v>
      </c>
      <c r="Z2839" t="s">
        <v>468</v>
      </c>
      <c r="AA2839">
        <v>1</v>
      </c>
      <c r="AB2839" t="s">
        <v>467</v>
      </c>
      <c r="AC2839" t="s">
        <v>92</v>
      </c>
    </row>
    <row r="2840" spans="1:29" x14ac:dyDescent="0.25">
      <c r="A2840" s="11">
        <v>42072</v>
      </c>
      <c r="B2840" s="12">
        <v>1</v>
      </c>
      <c r="C2840" s="12">
        <v>297</v>
      </c>
      <c r="D2840" s="12">
        <v>46</v>
      </c>
      <c r="E2840" s="12" t="s">
        <v>184</v>
      </c>
      <c r="F2840" s="12">
        <v>76.45</v>
      </c>
      <c r="G2840" s="12">
        <v>149.94999999999999</v>
      </c>
      <c r="H2840" s="12">
        <v>4</v>
      </c>
      <c r="I2840" s="12">
        <v>0</v>
      </c>
      <c r="J2840" s="12">
        <v>0</v>
      </c>
      <c r="K2840" s="12">
        <v>2</v>
      </c>
      <c r="L2840" s="12">
        <v>20.992999999999999</v>
      </c>
      <c r="M2840" s="14">
        <v>305.8</v>
      </c>
      <c r="N2840" s="14">
        <v>578.80700000000002</v>
      </c>
      <c r="O2840" s="12">
        <v>764</v>
      </c>
      <c r="P2840" s="12">
        <v>277</v>
      </c>
      <c r="Q2840" s="12" t="s">
        <v>92</v>
      </c>
      <c r="R2840" s="12" t="s">
        <v>322</v>
      </c>
      <c r="S2840" s="12" t="s">
        <v>94</v>
      </c>
      <c r="T2840" s="12">
        <v>104001</v>
      </c>
      <c r="U2840" s="12" t="s">
        <v>108</v>
      </c>
      <c r="V2840" s="12">
        <v>4</v>
      </c>
      <c r="W2840" s="12" t="s">
        <v>96</v>
      </c>
      <c r="X2840" s="12" t="s">
        <v>96</v>
      </c>
      <c r="Y2840" s="12">
        <v>1</v>
      </c>
      <c r="Z2840" s="12" t="s">
        <v>468</v>
      </c>
      <c r="AA2840" s="12">
        <v>1</v>
      </c>
      <c r="AB2840" s="12" t="s">
        <v>467</v>
      </c>
      <c r="AC2840" s="12" t="s">
        <v>92</v>
      </c>
    </row>
    <row r="2841" spans="1:29" x14ac:dyDescent="0.25">
      <c r="A2841" s="13">
        <v>42072</v>
      </c>
      <c r="B2841">
        <v>1</v>
      </c>
      <c r="C2841">
        <v>100</v>
      </c>
      <c r="D2841">
        <v>46</v>
      </c>
      <c r="E2841" t="s">
        <v>190</v>
      </c>
      <c r="F2841">
        <v>76.45</v>
      </c>
      <c r="G2841">
        <v>149.94999999999999</v>
      </c>
      <c r="H2841">
        <v>4</v>
      </c>
      <c r="I2841">
        <v>0</v>
      </c>
      <c r="J2841">
        <v>0</v>
      </c>
      <c r="K2841">
        <v>2</v>
      </c>
      <c r="L2841">
        <v>14.994999999999999</v>
      </c>
      <c r="M2841" s="15">
        <v>305.8</v>
      </c>
      <c r="N2841" s="15">
        <v>584.80499999999995</v>
      </c>
      <c r="O2841">
        <v>910</v>
      </c>
      <c r="P2841">
        <v>118</v>
      </c>
      <c r="Q2841" t="s">
        <v>92</v>
      </c>
      <c r="R2841" t="s">
        <v>221</v>
      </c>
      <c r="S2841" t="s">
        <v>94</v>
      </c>
      <c r="T2841">
        <v>104001</v>
      </c>
      <c r="U2841" t="s">
        <v>108</v>
      </c>
      <c r="V2841">
        <v>4</v>
      </c>
      <c r="W2841" t="s">
        <v>96</v>
      </c>
      <c r="X2841" t="s">
        <v>96</v>
      </c>
      <c r="Y2841">
        <v>1</v>
      </c>
      <c r="Z2841" t="s">
        <v>468</v>
      </c>
      <c r="AA2841">
        <v>1</v>
      </c>
      <c r="AB2841" t="s">
        <v>467</v>
      </c>
      <c r="AC2841" t="s">
        <v>92</v>
      </c>
    </row>
    <row r="2842" spans="1:29" x14ac:dyDescent="0.25">
      <c r="A2842" s="11">
        <v>42072</v>
      </c>
      <c r="B2842" s="12">
        <v>1</v>
      </c>
      <c r="C2842" s="12">
        <v>206</v>
      </c>
      <c r="D2842" s="12">
        <v>46</v>
      </c>
      <c r="E2842" s="12" t="s">
        <v>184</v>
      </c>
      <c r="F2842" s="12">
        <v>76.45</v>
      </c>
      <c r="G2842" s="12">
        <v>149.94999999999999</v>
      </c>
      <c r="H2842" s="12">
        <v>6</v>
      </c>
      <c r="I2842" s="12">
        <v>0</v>
      </c>
      <c r="J2842" s="12">
        <v>0</v>
      </c>
      <c r="K2842" s="12">
        <v>2</v>
      </c>
      <c r="L2842" s="12">
        <v>20.992999999999999</v>
      </c>
      <c r="M2842" s="14">
        <v>458.7</v>
      </c>
      <c r="N2842" s="14">
        <v>878.70699999999999</v>
      </c>
      <c r="O2842" s="12">
        <v>761</v>
      </c>
      <c r="P2842" s="12">
        <v>224</v>
      </c>
      <c r="Q2842" s="12" t="s">
        <v>92</v>
      </c>
      <c r="R2842" s="12" t="s">
        <v>110</v>
      </c>
      <c r="S2842" s="12" t="s">
        <v>94</v>
      </c>
      <c r="T2842" s="12">
        <v>104001</v>
      </c>
      <c r="U2842" s="12" t="s">
        <v>108</v>
      </c>
      <c r="V2842" s="12">
        <v>4</v>
      </c>
      <c r="W2842" s="12" t="s">
        <v>96</v>
      </c>
      <c r="X2842" s="12" t="s">
        <v>96</v>
      </c>
      <c r="Y2842" s="12">
        <v>1</v>
      </c>
      <c r="Z2842" s="12" t="s">
        <v>468</v>
      </c>
      <c r="AA2842" s="12">
        <v>1</v>
      </c>
      <c r="AB2842" s="12" t="s">
        <v>467</v>
      </c>
      <c r="AC2842" s="12" t="s">
        <v>92</v>
      </c>
    </row>
    <row r="2843" spans="1:29" x14ac:dyDescent="0.25">
      <c r="A2843" s="13">
        <v>42072</v>
      </c>
      <c r="B2843">
        <v>1</v>
      </c>
      <c r="C2843">
        <v>248</v>
      </c>
      <c r="D2843">
        <v>51</v>
      </c>
      <c r="E2843" t="s">
        <v>117</v>
      </c>
      <c r="F2843">
        <v>91.95</v>
      </c>
      <c r="G2843">
        <v>199.95</v>
      </c>
      <c r="H2843">
        <v>12</v>
      </c>
      <c r="I2843">
        <v>0</v>
      </c>
      <c r="J2843">
        <v>0</v>
      </c>
      <c r="K2843">
        <v>2</v>
      </c>
      <c r="L2843">
        <v>27.992999999999999</v>
      </c>
      <c r="M2843" s="15">
        <v>1103.4000000000001</v>
      </c>
      <c r="N2843" s="15">
        <v>2371.4070000000002</v>
      </c>
      <c r="O2843">
        <v>778</v>
      </c>
      <c r="P2843">
        <v>265</v>
      </c>
      <c r="Q2843" t="s">
        <v>92</v>
      </c>
      <c r="R2843" t="s">
        <v>389</v>
      </c>
      <c r="S2843" t="s">
        <v>94</v>
      </c>
      <c r="T2843">
        <v>104006</v>
      </c>
      <c r="U2843" t="s">
        <v>429</v>
      </c>
      <c r="V2843">
        <v>4</v>
      </c>
      <c r="W2843" t="s">
        <v>96</v>
      </c>
      <c r="X2843" t="s">
        <v>96</v>
      </c>
      <c r="Y2843">
        <v>2</v>
      </c>
      <c r="Z2843" t="s">
        <v>470</v>
      </c>
      <c r="AA2843">
        <v>1</v>
      </c>
      <c r="AB2843" t="s">
        <v>115</v>
      </c>
      <c r="AC2843" t="s">
        <v>92</v>
      </c>
    </row>
    <row r="2844" spans="1:29" x14ac:dyDescent="0.25">
      <c r="A2844" s="11">
        <v>42072</v>
      </c>
      <c r="B2844" s="12">
        <v>3</v>
      </c>
      <c r="C2844" s="12">
        <v>200</v>
      </c>
      <c r="D2844" s="12">
        <v>51</v>
      </c>
      <c r="E2844" s="12" t="s">
        <v>184</v>
      </c>
      <c r="F2844" s="12">
        <v>91.95</v>
      </c>
      <c r="G2844" s="12">
        <v>199.95</v>
      </c>
      <c r="H2844" s="12">
        <v>9</v>
      </c>
      <c r="I2844" s="12">
        <v>0</v>
      </c>
      <c r="J2844" s="12">
        <v>0</v>
      </c>
      <c r="K2844" s="12">
        <v>2</v>
      </c>
      <c r="L2844" s="12">
        <v>19.995000000000001</v>
      </c>
      <c r="M2844" s="14">
        <v>827.55</v>
      </c>
      <c r="N2844" s="14">
        <v>1779.5550000000001</v>
      </c>
      <c r="O2844" s="12">
        <v>894</v>
      </c>
      <c r="P2844" s="12">
        <v>213</v>
      </c>
      <c r="Q2844" s="12" t="s">
        <v>150</v>
      </c>
      <c r="R2844" s="12" t="s">
        <v>151</v>
      </c>
      <c r="S2844" s="12" t="s">
        <v>94</v>
      </c>
      <c r="T2844" s="12">
        <v>104006</v>
      </c>
      <c r="U2844" s="12" t="s">
        <v>429</v>
      </c>
      <c r="V2844" s="12">
        <v>4</v>
      </c>
      <c r="W2844" s="12" t="s">
        <v>96</v>
      </c>
      <c r="X2844" s="12" t="s">
        <v>96</v>
      </c>
      <c r="Y2844" s="12">
        <v>2</v>
      </c>
      <c r="Z2844" s="12" t="s">
        <v>470</v>
      </c>
      <c r="AA2844" s="12">
        <v>1</v>
      </c>
      <c r="AB2844" s="12" t="s">
        <v>115</v>
      </c>
      <c r="AC2844" s="12" t="s">
        <v>152</v>
      </c>
    </row>
    <row r="2845" spans="1:29" x14ac:dyDescent="0.25">
      <c r="A2845" s="13">
        <v>42072</v>
      </c>
      <c r="B2845">
        <v>2</v>
      </c>
      <c r="C2845">
        <v>199</v>
      </c>
      <c r="D2845">
        <v>51</v>
      </c>
      <c r="E2845" t="s">
        <v>209</v>
      </c>
      <c r="F2845">
        <v>91.95</v>
      </c>
      <c r="G2845">
        <v>199.95</v>
      </c>
      <c r="H2845">
        <v>9</v>
      </c>
      <c r="I2845">
        <v>0</v>
      </c>
      <c r="J2845">
        <v>0</v>
      </c>
      <c r="K2845">
        <v>3</v>
      </c>
      <c r="L2845">
        <v>29.9925</v>
      </c>
      <c r="M2845" s="15">
        <v>827.55</v>
      </c>
      <c r="N2845" s="15">
        <v>1769.5574999999999</v>
      </c>
      <c r="O2845">
        <v>800</v>
      </c>
      <c r="P2845">
        <v>212</v>
      </c>
      <c r="Q2845" t="s">
        <v>101</v>
      </c>
      <c r="R2845" t="s">
        <v>102</v>
      </c>
      <c r="S2845" t="s">
        <v>94</v>
      </c>
      <c r="T2845">
        <v>104006</v>
      </c>
      <c r="U2845" t="s">
        <v>429</v>
      </c>
      <c r="V2845">
        <v>4</v>
      </c>
      <c r="W2845" t="s">
        <v>96</v>
      </c>
      <c r="X2845" t="s">
        <v>96</v>
      </c>
      <c r="Y2845">
        <v>2</v>
      </c>
      <c r="Z2845" t="s">
        <v>470</v>
      </c>
      <c r="AA2845">
        <v>1</v>
      </c>
      <c r="AB2845" t="s">
        <v>115</v>
      </c>
      <c r="AC2845" t="s">
        <v>101</v>
      </c>
    </row>
    <row r="2846" spans="1:29" x14ac:dyDescent="0.25">
      <c r="A2846" s="11">
        <v>42072</v>
      </c>
      <c r="B2846" s="12">
        <v>1</v>
      </c>
      <c r="C2846" s="12">
        <v>177</v>
      </c>
      <c r="D2846" s="12">
        <v>52</v>
      </c>
      <c r="E2846" s="12" t="s">
        <v>190</v>
      </c>
      <c r="F2846" s="12">
        <v>91.95</v>
      </c>
      <c r="G2846" s="12">
        <v>199.95</v>
      </c>
      <c r="H2846" s="12">
        <v>9</v>
      </c>
      <c r="I2846" s="12">
        <v>0</v>
      </c>
      <c r="J2846" s="12">
        <v>0</v>
      </c>
      <c r="K2846" s="12">
        <v>4</v>
      </c>
      <c r="L2846" s="12">
        <v>39.99</v>
      </c>
      <c r="M2846" s="14">
        <v>827.55</v>
      </c>
      <c r="N2846" s="14">
        <v>1759.56</v>
      </c>
      <c r="O2846" s="12">
        <v>888</v>
      </c>
      <c r="P2846" s="12">
        <v>192</v>
      </c>
      <c r="Q2846" s="12" t="s">
        <v>92</v>
      </c>
      <c r="R2846" s="12" t="s">
        <v>237</v>
      </c>
      <c r="S2846" s="12" t="s">
        <v>94</v>
      </c>
      <c r="T2846" s="12">
        <v>104007</v>
      </c>
      <c r="U2846" s="12" t="s">
        <v>430</v>
      </c>
      <c r="V2846" s="12">
        <v>4</v>
      </c>
      <c r="W2846" s="12" t="s">
        <v>96</v>
      </c>
      <c r="X2846" s="12" t="s">
        <v>96</v>
      </c>
      <c r="Y2846" s="12">
        <v>2</v>
      </c>
      <c r="Z2846" s="12" t="s">
        <v>470</v>
      </c>
      <c r="AA2846" s="12">
        <v>1</v>
      </c>
      <c r="AB2846" s="12" t="s">
        <v>465</v>
      </c>
      <c r="AC2846" s="12" t="s">
        <v>92</v>
      </c>
    </row>
    <row r="2847" spans="1:29" x14ac:dyDescent="0.25">
      <c r="A2847" s="13">
        <v>42072</v>
      </c>
      <c r="B2847">
        <v>1</v>
      </c>
      <c r="C2847">
        <v>122</v>
      </c>
      <c r="D2847">
        <v>52</v>
      </c>
      <c r="E2847" t="s">
        <v>165</v>
      </c>
      <c r="F2847">
        <v>91.95</v>
      </c>
      <c r="G2847">
        <v>199.95</v>
      </c>
      <c r="H2847">
        <v>9</v>
      </c>
      <c r="I2847">
        <v>0</v>
      </c>
      <c r="J2847">
        <v>0</v>
      </c>
      <c r="K2847">
        <v>3</v>
      </c>
      <c r="L2847">
        <v>29.9925</v>
      </c>
      <c r="M2847" s="15">
        <v>827.55</v>
      </c>
      <c r="N2847" s="15">
        <v>1769.5574999999999</v>
      </c>
      <c r="O2847">
        <v>902</v>
      </c>
      <c r="P2847">
        <v>141</v>
      </c>
      <c r="Q2847" t="s">
        <v>92</v>
      </c>
      <c r="R2847" t="s">
        <v>379</v>
      </c>
      <c r="S2847" t="s">
        <v>94</v>
      </c>
      <c r="T2847">
        <v>104007</v>
      </c>
      <c r="U2847" t="s">
        <v>430</v>
      </c>
      <c r="V2847">
        <v>4</v>
      </c>
      <c r="W2847" t="s">
        <v>96</v>
      </c>
      <c r="X2847" t="s">
        <v>96</v>
      </c>
      <c r="Y2847">
        <v>2</v>
      </c>
      <c r="Z2847" t="s">
        <v>470</v>
      </c>
      <c r="AA2847">
        <v>1</v>
      </c>
      <c r="AB2847" t="s">
        <v>465</v>
      </c>
      <c r="AC2847" t="s">
        <v>92</v>
      </c>
    </row>
    <row r="2848" spans="1:29" x14ac:dyDescent="0.25">
      <c r="A2848" s="11">
        <v>42072</v>
      </c>
      <c r="B2848" s="12">
        <v>2</v>
      </c>
      <c r="C2848" s="12">
        <v>199</v>
      </c>
      <c r="D2848" s="12">
        <v>7</v>
      </c>
      <c r="E2848" s="12" t="s">
        <v>180</v>
      </c>
      <c r="F2848" s="12">
        <v>11</v>
      </c>
      <c r="G2848" s="12">
        <v>21.57</v>
      </c>
      <c r="H2848" s="12">
        <v>4</v>
      </c>
      <c r="I2848" s="12">
        <v>0</v>
      </c>
      <c r="J2848" s="12">
        <v>0</v>
      </c>
      <c r="K2848" s="12">
        <v>2</v>
      </c>
      <c r="L2848" s="12">
        <v>2.157</v>
      </c>
      <c r="M2848" s="14">
        <v>44</v>
      </c>
      <c r="N2848" s="14">
        <v>84.123000000000005</v>
      </c>
      <c r="O2848" s="12">
        <v>800</v>
      </c>
      <c r="P2848" s="12">
        <v>212</v>
      </c>
      <c r="Q2848" s="12" t="s">
        <v>101</v>
      </c>
      <c r="R2848" s="12" t="s">
        <v>102</v>
      </c>
      <c r="S2848" s="12" t="s">
        <v>94</v>
      </c>
      <c r="T2848" s="12">
        <v>101007</v>
      </c>
      <c r="U2848" s="12" t="s">
        <v>114</v>
      </c>
      <c r="V2848" s="12">
        <v>1</v>
      </c>
      <c r="W2848" s="12" t="s">
        <v>104</v>
      </c>
      <c r="X2848" s="12" t="s">
        <v>105</v>
      </c>
      <c r="Y2848" s="12">
        <v>1</v>
      </c>
      <c r="Z2848" s="12" t="s">
        <v>468</v>
      </c>
      <c r="AA2848" s="12">
        <v>1</v>
      </c>
      <c r="AB2848" s="12" t="s">
        <v>115</v>
      </c>
      <c r="AC2848" s="12" t="s">
        <v>101</v>
      </c>
    </row>
    <row r="2849" spans="1:29" x14ac:dyDescent="0.25">
      <c r="A2849" s="13">
        <v>42072</v>
      </c>
      <c r="B2849">
        <v>3</v>
      </c>
      <c r="C2849">
        <v>200</v>
      </c>
      <c r="D2849">
        <v>7</v>
      </c>
      <c r="E2849" t="s">
        <v>134</v>
      </c>
      <c r="F2849">
        <v>11</v>
      </c>
      <c r="G2849">
        <v>21.57</v>
      </c>
      <c r="H2849">
        <v>4</v>
      </c>
      <c r="I2849">
        <v>0</v>
      </c>
      <c r="J2849">
        <v>0</v>
      </c>
      <c r="K2849">
        <v>3</v>
      </c>
      <c r="L2849">
        <v>3.2355</v>
      </c>
      <c r="M2849" s="15">
        <v>44</v>
      </c>
      <c r="N2849" s="15">
        <v>83.044499999999999</v>
      </c>
      <c r="O2849">
        <v>894</v>
      </c>
      <c r="P2849">
        <v>213</v>
      </c>
      <c r="Q2849" t="s">
        <v>150</v>
      </c>
      <c r="R2849" t="s">
        <v>151</v>
      </c>
      <c r="S2849" t="s">
        <v>94</v>
      </c>
      <c r="T2849">
        <v>101007</v>
      </c>
      <c r="U2849" t="s">
        <v>114</v>
      </c>
      <c r="V2849">
        <v>1</v>
      </c>
      <c r="W2849" t="s">
        <v>104</v>
      </c>
      <c r="X2849" t="s">
        <v>105</v>
      </c>
      <c r="Y2849">
        <v>1</v>
      </c>
      <c r="Z2849" t="s">
        <v>468</v>
      </c>
      <c r="AA2849">
        <v>1</v>
      </c>
      <c r="AB2849" t="s">
        <v>115</v>
      </c>
      <c r="AC2849" t="s">
        <v>152</v>
      </c>
    </row>
    <row r="2850" spans="1:29" x14ac:dyDescent="0.25">
      <c r="A2850" s="11">
        <v>42072</v>
      </c>
      <c r="B2850" s="12">
        <v>2</v>
      </c>
      <c r="C2850" s="12">
        <v>307</v>
      </c>
      <c r="D2850" s="12">
        <v>39</v>
      </c>
      <c r="E2850" s="12" t="s">
        <v>247</v>
      </c>
      <c r="F2850" s="12">
        <v>99.14</v>
      </c>
      <c r="G2850" s="12">
        <v>299.23</v>
      </c>
      <c r="H2850" s="12">
        <v>9</v>
      </c>
      <c r="I2850" s="12">
        <v>0</v>
      </c>
      <c r="J2850" s="12">
        <v>0</v>
      </c>
      <c r="K2850" s="12">
        <v>4</v>
      </c>
      <c r="L2850" s="12">
        <v>239.38399999999999</v>
      </c>
      <c r="M2850" s="14">
        <v>892.26</v>
      </c>
      <c r="N2850" s="14">
        <v>2453.6860000000001</v>
      </c>
      <c r="O2850" s="12">
        <v>710</v>
      </c>
      <c r="P2850" s="12">
        <v>292</v>
      </c>
      <c r="Q2850" s="12" t="s">
        <v>101</v>
      </c>
      <c r="R2850" s="12" t="s">
        <v>121</v>
      </c>
      <c r="S2850" s="12" t="s">
        <v>94</v>
      </c>
      <c r="T2850" s="12">
        <v>101039</v>
      </c>
      <c r="U2850" s="12" t="s">
        <v>160</v>
      </c>
      <c r="V2850" s="12">
        <v>1</v>
      </c>
      <c r="W2850" s="12" t="s">
        <v>104</v>
      </c>
      <c r="X2850" s="12" t="s">
        <v>105</v>
      </c>
      <c r="Y2850" s="12">
        <v>3</v>
      </c>
      <c r="Z2850" s="12" t="s">
        <v>469</v>
      </c>
      <c r="AA2850" s="12">
        <v>1</v>
      </c>
      <c r="AB2850" s="12" t="s">
        <v>161</v>
      </c>
      <c r="AC2850" s="12" t="s">
        <v>101</v>
      </c>
    </row>
    <row r="2851" spans="1:29" x14ac:dyDescent="0.25">
      <c r="A2851" s="13">
        <v>42072</v>
      </c>
      <c r="B2851">
        <v>2</v>
      </c>
      <c r="C2851">
        <v>307</v>
      </c>
      <c r="D2851">
        <v>7</v>
      </c>
      <c r="E2851" t="s">
        <v>100</v>
      </c>
      <c r="F2851">
        <v>11</v>
      </c>
      <c r="G2851">
        <v>21.57</v>
      </c>
      <c r="H2851">
        <v>4</v>
      </c>
      <c r="I2851">
        <v>0</v>
      </c>
      <c r="J2851">
        <v>0</v>
      </c>
      <c r="K2851">
        <v>3</v>
      </c>
      <c r="L2851">
        <v>12.942</v>
      </c>
      <c r="M2851" s="15">
        <v>44</v>
      </c>
      <c r="N2851" s="15">
        <v>73.337999999999994</v>
      </c>
      <c r="O2851">
        <v>710</v>
      </c>
      <c r="P2851">
        <v>292</v>
      </c>
      <c r="Q2851" t="s">
        <v>101</v>
      </c>
      <c r="R2851" t="s">
        <v>121</v>
      </c>
      <c r="S2851" t="s">
        <v>94</v>
      </c>
      <c r="T2851">
        <v>101007</v>
      </c>
      <c r="U2851" t="s">
        <v>114</v>
      </c>
      <c r="V2851">
        <v>1</v>
      </c>
      <c r="W2851" t="s">
        <v>104</v>
      </c>
      <c r="X2851" t="s">
        <v>105</v>
      </c>
      <c r="Y2851">
        <v>1</v>
      </c>
      <c r="Z2851" t="s">
        <v>468</v>
      </c>
      <c r="AA2851">
        <v>1</v>
      </c>
      <c r="AB2851" t="s">
        <v>115</v>
      </c>
      <c r="AC2851" t="s">
        <v>101</v>
      </c>
    </row>
    <row r="2852" spans="1:29" x14ac:dyDescent="0.25">
      <c r="A2852" s="11">
        <v>42072</v>
      </c>
      <c r="B2852" s="12">
        <v>1</v>
      </c>
      <c r="C2852" s="12">
        <v>302</v>
      </c>
      <c r="D2852" s="12">
        <v>1</v>
      </c>
      <c r="E2852" s="12" t="s">
        <v>247</v>
      </c>
      <c r="F2852" s="12">
        <v>6.62</v>
      </c>
      <c r="G2852" s="12">
        <v>12.99</v>
      </c>
      <c r="H2852" s="12">
        <v>4</v>
      </c>
      <c r="I2852" s="12">
        <v>0</v>
      </c>
      <c r="J2852" s="12">
        <v>0</v>
      </c>
      <c r="K2852" s="12">
        <v>3</v>
      </c>
      <c r="L2852" s="12">
        <v>7.7939999999999996</v>
      </c>
      <c r="M2852" s="14">
        <v>26.48</v>
      </c>
      <c r="N2852" s="14">
        <v>44.165999999999997</v>
      </c>
      <c r="O2852" s="12">
        <v>729</v>
      </c>
      <c r="P2852" s="12">
        <v>24</v>
      </c>
      <c r="Q2852" s="12" t="s">
        <v>92</v>
      </c>
      <c r="R2852" s="12" t="s">
        <v>394</v>
      </c>
      <c r="S2852" s="12" t="s">
        <v>94</v>
      </c>
      <c r="T2852" s="12">
        <v>101001</v>
      </c>
      <c r="U2852" s="12" t="s">
        <v>111</v>
      </c>
      <c r="V2852" s="12">
        <v>1</v>
      </c>
      <c r="W2852" s="12" t="s">
        <v>104</v>
      </c>
      <c r="X2852" s="12" t="s">
        <v>105</v>
      </c>
      <c r="Y2852" s="12">
        <v>1</v>
      </c>
      <c r="Z2852" s="12" t="s">
        <v>468</v>
      </c>
      <c r="AA2852" s="12">
        <v>1</v>
      </c>
      <c r="AB2852" s="12" t="s">
        <v>465</v>
      </c>
      <c r="AC2852" s="12" t="s">
        <v>92</v>
      </c>
    </row>
    <row r="2853" spans="1:29" x14ac:dyDescent="0.25">
      <c r="A2853" s="13">
        <v>42072</v>
      </c>
      <c r="B2853">
        <v>1</v>
      </c>
      <c r="C2853">
        <v>181</v>
      </c>
      <c r="D2853">
        <v>5</v>
      </c>
      <c r="E2853" t="s">
        <v>109</v>
      </c>
      <c r="F2853">
        <v>11</v>
      </c>
      <c r="G2853">
        <v>21.57</v>
      </c>
      <c r="H2853">
        <v>4</v>
      </c>
      <c r="I2853">
        <v>0</v>
      </c>
      <c r="J2853">
        <v>0</v>
      </c>
      <c r="K2853">
        <v>3</v>
      </c>
      <c r="L2853">
        <v>3.2355</v>
      </c>
      <c r="M2853" s="15">
        <v>44</v>
      </c>
      <c r="N2853" s="15">
        <v>83.044499999999999</v>
      </c>
      <c r="O2853">
        <v>946</v>
      </c>
      <c r="P2853">
        <v>196</v>
      </c>
      <c r="Q2853" t="s">
        <v>92</v>
      </c>
      <c r="R2853" t="s">
        <v>248</v>
      </c>
      <c r="S2853" t="s">
        <v>94</v>
      </c>
      <c r="T2853">
        <v>101005</v>
      </c>
      <c r="U2853" t="s">
        <v>167</v>
      </c>
      <c r="V2853">
        <v>1</v>
      </c>
      <c r="W2853" t="s">
        <v>104</v>
      </c>
      <c r="X2853" t="s">
        <v>105</v>
      </c>
      <c r="Y2853">
        <v>1</v>
      </c>
      <c r="Z2853" t="s">
        <v>468</v>
      </c>
      <c r="AA2853">
        <v>1</v>
      </c>
      <c r="AB2853" t="s">
        <v>161</v>
      </c>
      <c r="AC2853" t="s">
        <v>92</v>
      </c>
    </row>
    <row r="2854" spans="1:29" x14ac:dyDescent="0.25">
      <c r="A2854" s="11">
        <v>42072</v>
      </c>
      <c r="B2854" s="12">
        <v>1</v>
      </c>
      <c r="C2854" s="12">
        <v>214</v>
      </c>
      <c r="D2854" s="12">
        <v>39</v>
      </c>
      <c r="E2854" s="12" t="s">
        <v>149</v>
      </c>
      <c r="F2854" s="12">
        <v>99.14</v>
      </c>
      <c r="G2854" s="12">
        <v>299.23</v>
      </c>
      <c r="H2854" s="12">
        <v>12</v>
      </c>
      <c r="I2854" s="12">
        <v>0</v>
      </c>
      <c r="J2854" s="12">
        <v>0</v>
      </c>
      <c r="K2854" s="12">
        <v>2</v>
      </c>
      <c r="L2854" s="12">
        <v>41.892200000000003</v>
      </c>
      <c r="M2854" s="14">
        <v>1189.68</v>
      </c>
      <c r="N2854" s="14">
        <v>3548.8678</v>
      </c>
      <c r="O2854" s="12">
        <v>501</v>
      </c>
      <c r="P2854" s="12">
        <v>232</v>
      </c>
      <c r="Q2854" s="12" t="s">
        <v>92</v>
      </c>
      <c r="R2854" s="12" t="s">
        <v>179</v>
      </c>
      <c r="S2854" s="12" t="s">
        <v>94</v>
      </c>
      <c r="T2854" s="12">
        <v>101039</v>
      </c>
      <c r="U2854" s="12" t="s">
        <v>160</v>
      </c>
      <c r="V2854" s="12">
        <v>1</v>
      </c>
      <c r="W2854" s="12" t="s">
        <v>104</v>
      </c>
      <c r="X2854" s="12" t="s">
        <v>105</v>
      </c>
      <c r="Y2854" s="12">
        <v>3</v>
      </c>
      <c r="Z2854" s="12" t="s">
        <v>469</v>
      </c>
      <c r="AA2854" s="12">
        <v>1</v>
      </c>
      <c r="AB2854" s="12" t="s">
        <v>161</v>
      </c>
      <c r="AC2854" s="12" t="s">
        <v>92</v>
      </c>
    </row>
    <row r="2855" spans="1:29" x14ac:dyDescent="0.25">
      <c r="A2855" s="13">
        <v>42072</v>
      </c>
      <c r="B2855">
        <v>1</v>
      </c>
      <c r="C2855">
        <v>287</v>
      </c>
      <c r="D2855">
        <v>4</v>
      </c>
      <c r="E2855" t="s">
        <v>97</v>
      </c>
      <c r="F2855">
        <v>11</v>
      </c>
      <c r="G2855">
        <v>21.57</v>
      </c>
      <c r="H2855">
        <v>4</v>
      </c>
      <c r="I2855">
        <v>0</v>
      </c>
      <c r="J2855">
        <v>0</v>
      </c>
      <c r="K2855">
        <v>2</v>
      </c>
      <c r="L2855">
        <v>2.157</v>
      </c>
      <c r="M2855" s="15">
        <v>44</v>
      </c>
      <c r="N2855" s="15">
        <v>84.123000000000005</v>
      </c>
      <c r="O2855">
        <v>881</v>
      </c>
      <c r="P2855">
        <v>216</v>
      </c>
      <c r="Q2855" t="s">
        <v>92</v>
      </c>
      <c r="R2855" t="s">
        <v>281</v>
      </c>
      <c r="S2855" t="s">
        <v>94</v>
      </c>
      <c r="T2855">
        <v>101004</v>
      </c>
      <c r="U2855" t="s">
        <v>122</v>
      </c>
      <c r="V2855">
        <v>1</v>
      </c>
      <c r="W2855" t="s">
        <v>104</v>
      </c>
      <c r="X2855" t="s">
        <v>105</v>
      </c>
      <c r="Y2855">
        <v>1</v>
      </c>
      <c r="Z2855" t="s">
        <v>468</v>
      </c>
      <c r="AA2855">
        <v>1</v>
      </c>
      <c r="AB2855" t="s">
        <v>465</v>
      </c>
      <c r="AC2855" t="s">
        <v>92</v>
      </c>
    </row>
    <row r="2856" spans="1:29" x14ac:dyDescent="0.25">
      <c r="A2856" s="11">
        <v>42072</v>
      </c>
      <c r="B2856" s="12">
        <v>1</v>
      </c>
      <c r="C2856" s="12">
        <v>47</v>
      </c>
      <c r="D2856" s="12">
        <v>4</v>
      </c>
      <c r="E2856" s="12" t="s">
        <v>97</v>
      </c>
      <c r="F2856" s="12">
        <v>11</v>
      </c>
      <c r="G2856" s="12">
        <v>21.57</v>
      </c>
      <c r="H2856" s="12">
        <v>4</v>
      </c>
      <c r="I2856" s="12">
        <v>0</v>
      </c>
      <c r="J2856" s="12">
        <v>0</v>
      </c>
      <c r="K2856" s="12">
        <v>2</v>
      </c>
      <c r="L2856" s="12">
        <v>2.157</v>
      </c>
      <c r="M2856" s="14">
        <v>44</v>
      </c>
      <c r="N2856" s="14">
        <v>84.123000000000005</v>
      </c>
      <c r="O2856" s="12">
        <v>878</v>
      </c>
      <c r="P2856" s="12">
        <v>75</v>
      </c>
      <c r="Q2856" s="12" t="s">
        <v>92</v>
      </c>
      <c r="R2856" s="12" t="s">
        <v>256</v>
      </c>
      <c r="S2856" s="12" t="s">
        <v>94</v>
      </c>
      <c r="T2856" s="12">
        <v>101004</v>
      </c>
      <c r="U2856" s="12" t="s">
        <v>122</v>
      </c>
      <c r="V2856" s="12">
        <v>1</v>
      </c>
      <c r="W2856" s="12" t="s">
        <v>104</v>
      </c>
      <c r="X2856" s="12" t="s">
        <v>105</v>
      </c>
      <c r="Y2856" s="12">
        <v>1</v>
      </c>
      <c r="Z2856" s="12" t="s">
        <v>468</v>
      </c>
      <c r="AA2856" s="12">
        <v>1</v>
      </c>
      <c r="AB2856" s="12" t="s">
        <v>465</v>
      </c>
      <c r="AC2856" s="12" t="s">
        <v>92</v>
      </c>
    </row>
    <row r="2857" spans="1:29" x14ac:dyDescent="0.25">
      <c r="A2857" s="13">
        <v>42072</v>
      </c>
      <c r="B2857">
        <v>1</v>
      </c>
      <c r="C2857">
        <v>282</v>
      </c>
      <c r="D2857">
        <v>5</v>
      </c>
      <c r="E2857" t="s">
        <v>97</v>
      </c>
      <c r="F2857">
        <v>11</v>
      </c>
      <c r="G2857">
        <v>21.57</v>
      </c>
      <c r="H2857">
        <v>4</v>
      </c>
      <c r="I2857">
        <v>0</v>
      </c>
      <c r="J2857">
        <v>0</v>
      </c>
      <c r="K2857">
        <v>1</v>
      </c>
      <c r="L2857">
        <v>1.0785</v>
      </c>
      <c r="M2857" s="15">
        <v>44</v>
      </c>
      <c r="N2857" s="15">
        <v>85.201499999999996</v>
      </c>
      <c r="O2857">
        <v>903</v>
      </c>
      <c r="P2857">
        <v>214</v>
      </c>
      <c r="Q2857" t="s">
        <v>92</v>
      </c>
      <c r="R2857" t="s">
        <v>232</v>
      </c>
      <c r="S2857" t="s">
        <v>94</v>
      </c>
      <c r="T2857">
        <v>101005</v>
      </c>
      <c r="U2857" t="s">
        <v>167</v>
      </c>
      <c r="V2857">
        <v>1</v>
      </c>
      <c r="W2857" t="s">
        <v>104</v>
      </c>
      <c r="X2857" t="s">
        <v>105</v>
      </c>
      <c r="Y2857">
        <v>1</v>
      </c>
      <c r="Z2857" t="s">
        <v>468</v>
      </c>
      <c r="AA2857">
        <v>1</v>
      </c>
      <c r="AB2857" t="s">
        <v>161</v>
      </c>
      <c r="AC2857" t="s">
        <v>92</v>
      </c>
    </row>
    <row r="2858" spans="1:29" x14ac:dyDescent="0.25">
      <c r="A2858" s="11">
        <v>42072</v>
      </c>
      <c r="B2858" s="12">
        <v>1</v>
      </c>
      <c r="C2858" s="12">
        <v>162</v>
      </c>
      <c r="D2858" s="12">
        <v>1</v>
      </c>
      <c r="E2858" s="12" t="s">
        <v>97</v>
      </c>
      <c r="F2858" s="12">
        <v>6.62</v>
      </c>
      <c r="G2858" s="12">
        <v>12.99</v>
      </c>
      <c r="H2858" s="12">
        <v>4</v>
      </c>
      <c r="I2858" s="12">
        <v>0</v>
      </c>
      <c r="J2858" s="12">
        <v>0</v>
      </c>
      <c r="K2858" s="12">
        <v>4</v>
      </c>
      <c r="L2858" s="12">
        <v>2.5979999999999999</v>
      </c>
      <c r="M2858" s="14">
        <v>26.48</v>
      </c>
      <c r="N2858" s="14">
        <v>49.362000000000002</v>
      </c>
      <c r="O2858" s="12">
        <v>909</v>
      </c>
      <c r="P2858" s="12">
        <v>177</v>
      </c>
      <c r="Q2858" s="12" t="s">
        <v>92</v>
      </c>
      <c r="R2858" s="12" t="s">
        <v>421</v>
      </c>
      <c r="S2858" s="12" t="s">
        <v>186</v>
      </c>
      <c r="T2858" s="12">
        <v>101001</v>
      </c>
      <c r="U2858" s="12" t="s">
        <v>111</v>
      </c>
      <c r="V2858" s="12">
        <v>1</v>
      </c>
      <c r="W2858" s="12" t="s">
        <v>104</v>
      </c>
      <c r="X2858" s="12" t="s">
        <v>105</v>
      </c>
      <c r="Y2858" s="12">
        <v>1</v>
      </c>
      <c r="Z2858" s="12" t="s">
        <v>468</v>
      </c>
      <c r="AA2858" s="12">
        <v>1</v>
      </c>
      <c r="AB2858" s="12" t="s">
        <v>465</v>
      </c>
      <c r="AC2858" s="12" t="s">
        <v>92</v>
      </c>
    </row>
    <row r="2859" spans="1:29" x14ac:dyDescent="0.25">
      <c r="A2859" s="13">
        <v>42072</v>
      </c>
      <c r="B2859">
        <v>1</v>
      </c>
      <c r="C2859">
        <v>109</v>
      </c>
      <c r="D2859">
        <v>4</v>
      </c>
      <c r="E2859" t="s">
        <v>97</v>
      </c>
      <c r="F2859">
        <v>11</v>
      </c>
      <c r="G2859">
        <v>21.57</v>
      </c>
      <c r="H2859">
        <v>4</v>
      </c>
      <c r="I2859">
        <v>1</v>
      </c>
      <c r="J2859">
        <v>21.57</v>
      </c>
      <c r="K2859">
        <v>1</v>
      </c>
      <c r="L2859">
        <v>1.0785</v>
      </c>
      <c r="M2859" s="15">
        <v>44</v>
      </c>
      <c r="N2859" s="15">
        <v>85.201499999999996</v>
      </c>
      <c r="O2859">
        <v>830</v>
      </c>
      <c r="P2859">
        <v>125</v>
      </c>
      <c r="Q2859" t="s">
        <v>92</v>
      </c>
      <c r="R2859" t="s">
        <v>422</v>
      </c>
      <c r="S2859" t="s">
        <v>94</v>
      </c>
      <c r="T2859">
        <v>101004</v>
      </c>
      <c r="U2859" t="s">
        <v>122</v>
      </c>
      <c r="V2859">
        <v>1</v>
      </c>
      <c r="W2859" t="s">
        <v>104</v>
      </c>
      <c r="X2859" t="s">
        <v>105</v>
      </c>
      <c r="Y2859">
        <v>1</v>
      </c>
      <c r="Z2859" t="s">
        <v>468</v>
      </c>
      <c r="AA2859">
        <v>1</v>
      </c>
      <c r="AB2859" t="s">
        <v>465</v>
      </c>
      <c r="AC2859" t="s">
        <v>92</v>
      </c>
    </row>
    <row r="2860" spans="1:29" x14ac:dyDescent="0.25">
      <c r="A2860" s="11">
        <v>42072</v>
      </c>
      <c r="B2860" s="12">
        <v>1</v>
      </c>
      <c r="C2860" s="12">
        <v>239</v>
      </c>
      <c r="D2860" s="12">
        <v>66</v>
      </c>
      <c r="E2860" s="12" t="s">
        <v>209</v>
      </c>
      <c r="F2860" s="12">
        <v>13.1</v>
      </c>
      <c r="G2860" s="12">
        <v>25.69</v>
      </c>
      <c r="H2860" s="12">
        <v>6</v>
      </c>
      <c r="I2860" s="12">
        <v>1</v>
      </c>
      <c r="J2860" s="12">
        <v>25.69</v>
      </c>
      <c r="K2860" s="12">
        <v>1</v>
      </c>
      <c r="L2860" s="12">
        <v>1.7983</v>
      </c>
      <c r="M2860" s="14">
        <v>78.599999999999994</v>
      </c>
      <c r="N2860" s="14">
        <v>152.3417</v>
      </c>
      <c r="O2860" s="12">
        <v>765</v>
      </c>
      <c r="P2860" s="12">
        <v>256</v>
      </c>
      <c r="Q2860" s="12" t="s">
        <v>92</v>
      </c>
      <c r="R2860" s="12" t="s">
        <v>327</v>
      </c>
      <c r="S2860" s="12" t="s">
        <v>94</v>
      </c>
      <c r="T2860" s="12">
        <v>106001</v>
      </c>
      <c r="U2860" s="12" t="s">
        <v>146</v>
      </c>
      <c r="V2860" s="12">
        <v>6</v>
      </c>
      <c r="W2860" s="12" t="s">
        <v>147</v>
      </c>
      <c r="X2860" s="12" t="s">
        <v>147</v>
      </c>
      <c r="Y2860" s="12">
        <v>1</v>
      </c>
      <c r="Z2860" s="12" t="s">
        <v>468</v>
      </c>
      <c r="AA2860" s="12">
        <v>1</v>
      </c>
      <c r="AB2860" s="12" t="s">
        <v>115</v>
      </c>
      <c r="AC2860" s="12" t="s">
        <v>92</v>
      </c>
    </row>
    <row r="2861" spans="1:29" x14ac:dyDescent="0.25">
      <c r="A2861" s="13">
        <v>42072</v>
      </c>
      <c r="B2861">
        <v>1</v>
      </c>
      <c r="C2861">
        <v>202</v>
      </c>
      <c r="D2861">
        <v>40</v>
      </c>
      <c r="E2861" t="s">
        <v>158</v>
      </c>
      <c r="F2861">
        <v>99.14</v>
      </c>
      <c r="G2861">
        <v>299.23</v>
      </c>
      <c r="H2861">
        <v>12</v>
      </c>
      <c r="I2861">
        <v>1</v>
      </c>
      <c r="J2861">
        <v>299.23</v>
      </c>
      <c r="K2861">
        <v>3</v>
      </c>
      <c r="L2861">
        <v>62.838299999999997</v>
      </c>
      <c r="M2861" s="15">
        <v>1090.54</v>
      </c>
      <c r="N2861" s="15">
        <v>3527.9216999999999</v>
      </c>
      <c r="O2861">
        <v>748</v>
      </c>
      <c r="P2861">
        <v>220</v>
      </c>
      <c r="Q2861" t="s">
        <v>92</v>
      </c>
      <c r="R2861" t="s">
        <v>156</v>
      </c>
      <c r="S2861" t="s">
        <v>94</v>
      </c>
      <c r="T2861">
        <v>101040</v>
      </c>
      <c r="U2861" t="s">
        <v>129</v>
      </c>
      <c r="V2861">
        <v>1</v>
      </c>
      <c r="W2861" t="s">
        <v>104</v>
      </c>
      <c r="X2861" t="s">
        <v>105</v>
      </c>
      <c r="Y2861">
        <v>3</v>
      </c>
      <c r="Z2861" t="s">
        <v>469</v>
      </c>
      <c r="AA2861">
        <v>4</v>
      </c>
      <c r="AB2861" t="s">
        <v>115</v>
      </c>
      <c r="AC2861" t="s">
        <v>92</v>
      </c>
    </row>
    <row r="2862" spans="1:29" x14ac:dyDescent="0.25">
      <c r="A2862" s="11">
        <v>42072</v>
      </c>
      <c r="B2862" s="12">
        <v>2</v>
      </c>
      <c r="C2862" s="12">
        <v>199</v>
      </c>
      <c r="D2862" s="12">
        <v>38</v>
      </c>
      <c r="E2862" s="12" t="s">
        <v>134</v>
      </c>
      <c r="F2862" s="12">
        <v>99.14</v>
      </c>
      <c r="G2862" s="12">
        <v>299.23</v>
      </c>
      <c r="H2862" s="12">
        <v>27</v>
      </c>
      <c r="I2862" s="12">
        <v>2</v>
      </c>
      <c r="J2862" s="12">
        <v>598.46</v>
      </c>
      <c r="K2862" s="12">
        <v>7</v>
      </c>
      <c r="L2862" s="12">
        <v>104.73050000000001</v>
      </c>
      <c r="M2862" s="14">
        <v>2478.5</v>
      </c>
      <c r="N2862" s="14">
        <v>7974.4795000000004</v>
      </c>
      <c r="O2862" s="12">
        <v>800</v>
      </c>
      <c r="P2862" s="12">
        <v>212</v>
      </c>
      <c r="Q2862" s="12" t="s">
        <v>101</v>
      </c>
      <c r="R2862" s="12" t="s">
        <v>102</v>
      </c>
      <c r="S2862" s="12" t="s">
        <v>94</v>
      </c>
      <c r="T2862" s="12">
        <v>101038</v>
      </c>
      <c r="U2862" s="12" t="s">
        <v>139</v>
      </c>
      <c r="V2862" s="12">
        <v>1</v>
      </c>
      <c r="W2862" s="12" t="s">
        <v>104</v>
      </c>
      <c r="X2862" s="12" t="s">
        <v>105</v>
      </c>
      <c r="Y2862" s="12">
        <v>3</v>
      </c>
      <c r="Z2862" s="12" t="s">
        <v>469</v>
      </c>
      <c r="AA2862" s="12">
        <v>3</v>
      </c>
      <c r="AB2862" s="12" t="s">
        <v>466</v>
      </c>
      <c r="AC2862" s="12" t="s">
        <v>101</v>
      </c>
    </row>
    <row r="2863" spans="1:29" x14ac:dyDescent="0.25">
      <c r="A2863" s="13">
        <v>42072</v>
      </c>
      <c r="B2863">
        <v>1</v>
      </c>
      <c r="C2863">
        <v>275</v>
      </c>
      <c r="D2863">
        <v>47</v>
      </c>
      <c r="E2863" t="s">
        <v>120</v>
      </c>
      <c r="F2863">
        <v>76.45</v>
      </c>
      <c r="G2863">
        <v>149.94999999999999</v>
      </c>
      <c r="H2863">
        <v>4</v>
      </c>
      <c r="I2863">
        <v>1</v>
      </c>
      <c r="J2863">
        <v>149.94999999999999</v>
      </c>
      <c r="K2863">
        <v>0</v>
      </c>
      <c r="L2863">
        <v>0</v>
      </c>
      <c r="M2863" s="15">
        <v>305.8</v>
      </c>
      <c r="N2863" s="15">
        <v>599.79999999999995</v>
      </c>
      <c r="O2863">
        <v>712</v>
      </c>
      <c r="P2863">
        <v>288</v>
      </c>
      <c r="Q2863" t="s">
        <v>92</v>
      </c>
      <c r="R2863" t="s">
        <v>181</v>
      </c>
      <c r="S2863" t="s">
        <v>94</v>
      </c>
      <c r="T2863">
        <v>104002</v>
      </c>
      <c r="U2863" t="s">
        <v>99</v>
      </c>
      <c r="V2863">
        <v>4</v>
      </c>
      <c r="W2863" t="s">
        <v>96</v>
      </c>
      <c r="X2863" t="s">
        <v>96</v>
      </c>
      <c r="Y2863">
        <v>1</v>
      </c>
      <c r="Z2863" t="s">
        <v>468</v>
      </c>
      <c r="AA2863">
        <v>5</v>
      </c>
      <c r="AB2863" t="s">
        <v>466</v>
      </c>
      <c r="AC2863" t="s">
        <v>92</v>
      </c>
    </row>
    <row r="2864" spans="1:29" x14ac:dyDescent="0.25">
      <c r="A2864" s="11">
        <v>42073</v>
      </c>
      <c r="B2864" s="12">
        <v>3</v>
      </c>
      <c r="C2864" s="12">
        <v>200</v>
      </c>
      <c r="D2864" s="12">
        <v>48</v>
      </c>
      <c r="E2864" s="12" t="s">
        <v>149</v>
      </c>
      <c r="F2864" s="12">
        <v>76.45</v>
      </c>
      <c r="G2864" s="12">
        <v>149.94999999999999</v>
      </c>
      <c r="H2864" s="12">
        <v>4</v>
      </c>
      <c r="I2864" s="12">
        <v>0</v>
      </c>
      <c r="J2864" s="12">
        <v>0</v>
      </c>
      <c r="K2864" s="12">
        <v>0</v>
      </c>
      <c r="L2864" s="12">
        <v>0</v>
      </c>
      <c r="M2864" s="14">
        <v>305.8</v>
      </c>
      <c r="N2864" s="14">
        <v>599.79999999999995</v>
      </c>
      <c r="O2864" s="12">
        <v>894</v>
      </c>
      <c r="P2864" s="12">
        <v>213</v>
      </c>
      <c r="Q2864" s="12" t="s">
        <v>150</v>
      </c>
      <c r="R2864" s="12" t="s">
        <v>151</v>
      </c>
      <c r="S2864" s="12" t="s">
        <v>94</v>
      </c>
      <c r="T2864" s="12">
        <v>104003</v>
      </c>
      <c r="U2864" s="12" t="s">
        <v>95</v>
      </c>
      <c r="V2864" s="12">
        <v>4</v>
      </c>
      <c r="W2864" s="12" t="s">
        <v>96</v>
      </c>
      <c r="X2864" s="12" t="s">
        <v>96</v>
      </c>
      <c r="Y2864" s="12">
        <v>1</v>
      </c>
      <c r="Z2864" s="12" t="s">
        <v>468</v>
      </c>
      <c r="AA2864" s="12">
        <v>3</v>
      </c>
      <c r="AB2864" s="12" t="s">
        <v>465</v>
      </c>
      <c r="AC2864" s="12" t="s">
        <v>152</v>
      </c>
    </row>
    <row r="2865" spans="1:29" x14ac:dyDescent="0.25">
      <c r="A2865" s="13">
        <v>42073</v>
      </c>
      <c r="B2865">
        <v>1</v>
      </c>
      <c r="C2865">
        <v>26</v>
      </c>
      <c r="D2865">
        <v>40</v>
      </c>
      <c r="E2865" t="s">
        <v>168</v>
      </c>
      <c r="F2865">
        <v>99.14</v>
      </c>
      <c r="G2865">
        <v>299.23</v>
      </c>
      <c r="H2865">
        <v>9</v>
      </c>
      <c r="I2865">
        <v>0</v>
      </c>
      <c r="J2865">
        <v>0</v>
      </c>
      <c r="K2865">
        <v>0</v>
      </c>
      <c r="L2865">
        <v>0</v>
      </c>
      <c r="M2865" s="15">
        <v>892.26</v>
      </c>
      <c r="N2865" s="15">
        <v>2693.07</v>
      </c>
      <c r="O2865">
        <v>867</v>
      </c>
      <c r="P2865">
        <v>58</v>
      </c>
      <c r="Q2865" t="s">
        <v>92</v>
      </c>
      <c r="R2865" t="s">
        <v>169</v>
      </c>
      <c r="S2865" t="s">
        <v>94</v>
      </c>
      <c r="T2865">
        <v>101040</v>
      </c>
      <c r="U2865" t="s">
        <v>129</v>
      </c>
      <c r="V2865">
        <v>1</v>
      </c>
      <c r="W2865" t="s">
        <v>104</v>
      </c>
      <c r="X2865" t="s">
        <v>105</v>
      </c>
      <c r="Y2865">
        <v>3</v>
      </c>
      <c r="Z2865" t="s">
        <v>469</v>
      </c>
      <c r="AA2865">
        <v>4</v>
      </c>
      <c r="AB2865" t="s">
        <v>115</v>
      </c>
      <c r="AC2865" t="s">
        <v>92</v>
      </c>
    </row>
    <row r="2866" spans="1:29" x14ac:dyDescent="0.25">
      <c r="A2866" s="11">
        <v>42073</v>
      </c>
      <c r="B2866" s="12">
        <v>1</v>
      </c>
      <c r="C2866" s="12">
        <v>1</v>
      </c>
      <c r="D2866" s="12">
        <v>50</v>
      </c>
      <c r="E2866" s="12" t="s">
        <v>91</v>
      </c>
      <c r="F2866" s="12">
        <v>91.95</v>
      </c>
      <c r="G2866" s="12">
        <v>199.95</v>
      </c>
      <c r="H2866" s="12">
        <v>9</v>
      </c>
      <c r="I2866" s="12">
        <v>0</v>
      </c>
      <c r="J2866" s="12">
        <v>0</v>
      </c>
      <c r="K2866" s="12">
        <v>0</v>
      </c>
      <c r="L2866" s="12">
        <v>0</v>
      </c>
      <c r="M2866" s="14">
        <v>827.55</v>
      </c>
      <c r="N2866" s="14">
        <v>1799.55</v>
      </c>
      <c r="O2866" s="12">
        <v>693</v>
      </c>
      <c r="P2866" s="12">
        <v>35</v>
      </c>
      <c r="Q2866" s="12" t="s">
        <v>92</v>
      </c>
      <c r="R2866" s="12" t="s">
        <v>252</v>
      </c>
      <c r="S2866" s="12" t="s">
        <v>94</v>
      </c>
      <c r="T2866" s="12">
        <v>104005</v>
      </c>
      <c r="U2866" s="12" t="s">
        <v>428</v>
      </c>
      <c r="V2866" s="12">
        <v>4</v>
      </c>
      <c r="W2866" s="12" t="s">
        <v>96</v>
      </c>
      <c r="X2866" s="12" t="s">
        <v>96</v>
      </c>
      <c r="Y2866" s="12">
        <v>2</v>
      </c>
      <c r="Z2866" s="12" t="s">
        <v>470</v>
      </c>
      <c r="AA2866" s="12">
        <v>3</v>
      </c>
      <c r="AB2866" s="12" t="s">
        <v>466</v>
      </c>
      <c r="AC2866" s="12" t="s">
        <v>92</v>
      </c>
    </row>
    <row r="2867" spans="1:29" x14ac:dyDescent="0.25">
      <c r="A2867" s="13">
        <v>42073</v>
      </c>
      <c r="B2867">
        <v>3</v>
      </c>
      <c r="C2867">
        <v>200</v>
      </c>
      <c r="D2867">
        <v>38</v>
      </c>
      <c r="E2867" t="s">
        <v>155</v>
      </c>
      <c r="F2867">
        <v>99.14</v>
      </c>
      <c r="G2867">
        <v>299.23</v>
      </c>
      <c r="H2867">
        <v>9</v>
      </c>
      <c r="I2867">
        <v>0</v>
      </c>
      <c r="J2867">
        <v>0</v>
      </c>
      <c r="K2867">
        <v>0</v>
      </c>
      <c r="L2867">
        <v>0</v>
      </c>
      <c r="M2867" s="15">
        <v>892.26</v>
      </c>
      <c r="N2867" s="15">
        <v>2693.07</v>
      </c>
      <c r="O2867">
        <v>894</v>
      </c>
      <c r="P2867">
        <v>213</v>
      </c>
      <c r="Q2867" t="s">
        <v>150</v>
      </c>
      <c r="R2867" t="s">
        <v>151</v>
      </c>
      <c r="S2867" t="s">
        <v>94</v>
      </c>
      <c r="T2867">
        <v>101038</v>
      </c>
      <c r="U2867" t="s">
        <v>139</v>
      </c>
      <c r="V2867">
        <v>1</v>
      </c>
      <c r="W2867" t="s">
        <v>104</v>
      </c>
      <c r="X2867" t="s">
        <v>105</v>
      </c>
      <c r="Y2867">
        <v>3</v>
      </c>
      <c r="Z2867" t="s">
        <v>469</v>
      </c>
      <c r="AA2867">
        <v>3</v>
      </c>
      <c r="AB2867" t="s">
        <v>466</v>
      </c>
      <c r="AC2867" t="s">
        <v>152</v>
      </c>
    </row>
    <row r="2868" spans="1:29" x14ac:dyDescent="0.25">
      <c r="A2868" s="11">
        <v>42073</v>
      </c>
      <c r="B2868" s="12">
        <v>2</v>
      </c>
      <c r="C2868" s="12">
        <v>199</v>
      </c>
      <c r="D2868" s="12">
        <v>38</v>
      </c>
      <c r="E2868" s="12" t="s">
        <v>217</v>
      </c>
      <c r="F2868" s="12">
        <v>99.14</v>
      </c>
      <c r="G2868" s="12">
        <v>299.23</v>
      </c>
      <c r="H2868" s="12">
        <v>9</v>
      </c>
      <c r="I2868" s="12">
        <v>0</v>
      </c>
      <c r="J2868" s="12">
        <v>0</v>
      </c>
      <c r="K2868" s="12">
        <v>0</v>
      </c>
      <c r="L2868" s="12">
        <v>0</v>
      </c>
      <c r="M2868" s="14">
        <v>892.26</v>
      </c>
      <c r="N2868" s="14">
        <v>2693.07</v>
      </c>
      <c r="O2868" s="12">
        <v>800</v>
      </c>
      <c r="P2868" s="12">
        <v>212</v>
      </c>
      <c r="Q2868" s="12" t="s">
        <v>101</v>
      </c>
      <c r="R2868" s="12" t="s">
        <v>102</v>
      </c>
      <c r="S2868" s="12" t="s">
        <v>94</v>
      </c>
      <c r="T2868" s="12">
        <v>101038</v>
      </c>
      <c r="U2868" s="12" t="s">
        <v>139</v>
      </c>
      <c r="V2868" s="12">
        <v>1</v>
      </c>
      <c r="W2868" s="12" t="s">
        <v>104</v>
      </c>
      <c r="X2868" s="12" t="s">
        <v>105</v>
      </c>
      <c r="Y2868" s="12">
        <v>3</v>
      </c>
      <c r="Z2868" s="12" t="s">
        <v>469</v>
      </c>
      <c r="AA2868" s="12">
        <v>3</v>
      </c>
      <c r="AB2868" s="12" t="s">
        <v>466</v>
      </c>
      <c r="AC2868" s="12" t="s">
        <v>101</v>
      </c>
    </row>
    <row r="2869" spans="1:29" x14ac:dyDescent="0.25">
      <c r="A2869" s="13">
        <v>42073</v>
      </c>
      <c r="B2869">
        <v>1</v>
      </c>
      <c r="C2869">
        <v>205</v>
      </c>
      <c r="D2869">
        <v>66</v>
      </c>
      <c r="E2869" t="s">
        <v>120</v>
      </c>
      <c r="F2869">
        <v>13.1</v>
      </c>
      <c r="G2869">
        <v>25.69</v>
      </c>
      <c r="H2869">
        <v>6</v>
      </c>
      <c r="I2869">
        <v>0</v>
      </c>
      <c r="J2869">
        <v>0</v>
      </c>
      <c r="K2869">
        <v>0</v>
      </c>
      <c r="L2869">
        <v>0</v>
      </c>
      <c r="M2869" s="15">
        <v>78.599999999999994</v>
      </c>
      <c r="N2869" s="15">
        <v>154.13999999999999</v>
      </c>
      <c r="O2869">
        <v>742</v>
      </c>
      <c r="P2869">
        <v>223</v>
      </c>
      <c r="Q2869" t="s">
        <v>92</v>
      </c>
      <c r="R2869" t="s">
        <v>388</v>
      </c>
      <c r="S2869" t="s">
        <v>94</v>
      </c>
      <c r="T2869">
        <v>106001</v>
      </c>
      <c r="U2869" t="s">
        <v>146</v>
      </c>
      <c r="V2869">
        <v>6</v>
      </c>
      <c r="W2869" t="s">
        <v>147</v>
      </c>
      <c r="X2869" t="s">
        <v>147</v>
      </c>
      <c r="Y2869">
        <v>1</v>
      </c>
      <c r="Z2869" t="s">
        <v>468</v>
      </c>
      <c r="AA2869">
        <v>1</v>
      </c>
      <c r="AB2869" t="s">
        <v>115</v>
      </c>
      <c r="AC2869" t="s">
        <v>92</v>
      </c>
    </row>
    <row r="2870" spans="1:29" x14ac:dyDescent="0.25">
      <c r="A2870" s="11">
        <v>42073</v>
      </c>
      <c r="B2870" s="12">
        <v>1</v>
      </c>
      <c r="C2870" s="12">
        <v>166</v>
      </c>
      <c r="D2870" s="12">
        <v>51</v>
      </c>
      <c r="E2870" s="12" t="s">
        <v>91</v>
      </c>
      <c r="F2870" s="12">
        <v>91.95</v>
      </c>
      <c r="G2870" s="12">
        <v>199.95</v>
      </c>
      <c r="H2870" s="12">
        <v>9</v>
      </c>
      <c r="I2870" s="12">
        <v>0</v>
      </c>
      <c r="J2870" s="12">
        <v>0</v>
      </c>
      <c r="K2870" s="12">
        <v>0</v>
      </c>
      <c r="L2870" s="12">
        <v>0</v>
      </c>
      <c r="M2870" s="14">
        <v>827.55</v>
      </c>
      <c r="N2870" s="14">
        <v>1799.55</v>
      </c>
      <c r="O2870" s="12">
        <v>795</v>
      </c>
      <c r="P2870" s="12">
        <v>181</v>
      </c>
      <c r="Q2870" s="12" t="s">
        <v>92</v>
      </c>
      <c r="R2870" s="12" t="s">
        <v>360</v>
      </c>
      <c r="S2870" s="12" t="s">
        <v>94</v>
      </c>
      <c r="T2870" s="12">
        <v>104006</v>
      </c>
      <c r="U2870" s="12" t="s">
        <v>429</v>
      </c>
      <c r="V2870" s="12">
        <v>4</v>
      </c>
      <c r="W2870" s="12" t="s">
        <v>96</v>
      </c>
      <c r="X2870" s="12" t="s">
        <v>96</v>
      </c>
      <c r="Y2870" s="12">
        <v>2</v>
      </c>
      <c r="Z2870" s="12" t="s">
        <v>470</v>
      </c>
      <c r="AA2870" s="12">
        <v>1</v>
      </c>
      <c r="AB2870" s="12" t="s">
        <v>115</v>
      </c>
      <c r="AC2870" s="12" t="s">
        <v>92</v>
      </c>
    </row>
    <row r="2871" spans="1:29" x14ac:dyDescent="0.25">
      <c r="A2871" s="13">
        <v>42073</v>
      </c>
      <c r="B2871">
        <v>1</v>
      </c>
      <c r="C2871">
        <v>137</v>
      </c>
      <c r="D2871">
        <v>46</v>
      </c>
      <c r="E2871" t="s">
        <v>106</v>
      </c>
      <c r="F2871">
        <v>76.45</v>
      </c>
      <c r="G2871">
        <v>149.94999999999999</v>
      </c>
      <c r="H2871">
        <v>4</v>
      </c>
      <c r="I2871">
        <v>0</v>
      </c>
      <c r="J2871">
        <v>0</v>
      </c>
      <c r="K2871">
        <v>0</v>
      </c>
      <c r="L2871">
        <v>0</v>
      </c>
      <c r="M2871" s="15">
        <v>305.8</v>
      </c>
      <c r="N2871" s="15">
        <v>599.79999999999995</v>
      </c>
      <c r="O2871">
        <v>797</v>
      </c>
      <c r="P2871">
        <v>153</v>
      </c>
      <c r="Q2871" t="s">
        <v>92</v>
      </c>
      <c r="R2871" t="s">
        <v>191</v>
      </c>
      <c r="S2871" t="s">
        <v>94</v>
      </c>
      <c r="T2871">
        <v>104001</v>
      </c>
      <c r="U2871" t="s">
        <v>108</v>
      </c>
      <c r="V2871">
        <v>4</v>
      </c>
      <c r="W2871" t="s">
        <v>96</v>
      </c>
      <c r="X2871" t="s">
        <v>96</v>
      </c>
      <c r="Y2871">
        <v>1</v>
      </c>
      <c r="Z2871" t="s">
        <v>468</v>
      </c>
      <c r="AA2871">
        <v>1</v>
      </c>
      <c r="AB2871" t="s">
        <v>467</v>
      </c>
      <c r="AC2871" t="s">
        <v>92</v>
      </c>
    </row>
    <row r="2872" spans="1:29" x14ac:dyDescent="0.25">
      <c r="A2872" s="11">
        <v>42073</v>
      </c>
      <c r="B2872" s="12">
        <v>4</v>
      </c>
      <c r="C2872" s="12">
        <v>310</v>
      </c>
      <c r="D2872" s="12">
        <v>39</v>
      </c>
      <c r="E2872" s="12" t="s">
        <v>247</v>
      </c>
      <c r="F2872" s="12">
        <v>99.14</v>
      </c>
      <c r="G2872" s="12">
        <v>299.23</v>
      </c>
      <c r="H2872" s="12">
        <v>9</v>
      </c>
      <c r="I2872" s="12">
        <v>0</v>
      </c>
      <c r="J2872" s="12">
        <v>0</v>
      </c>
      <c r="K2872" s="12">
        <v>0</v>
      </c>
      <c r="L2872" s="12">
        <v>0</v>
      </c>
      <c r="M2872" s="14">
        <v>892.26</v>
      </c>
      <c r="N2872" s="14">
        <v>2693.07</v>
      </c>
      <c r="O2872" s="12">
        <v>710</v>
      </c>
      <c r="P2872" s="12">
        <v>292</v>
      </c>
      <c r="Q2872" s="12" t="s">
        <v>118</v>
      </c>
      <c r="R2872" s="12" t="s">
        <v>119</v>
      </c>
      <c r="S2872" s="12" t="s">
        <v>94</v>
      </c>
      <c r="T2872" s="12">
        <v>101039</v>
      </c>
      <c r="U2872" s="12" t="s">
        <v>160</v>
      </c>
      <c r="V2872" s="12">
        <v>1</v>
      </c>
      <c r="W2872" s="12" t="s">
        <v>104</v>
      </c>
      <c r="X2872" s="12" t="s">
        <v>105</v>
      </c>
      <c r="Y2872" s="12">
        <v>3</v>
      </c>
      <c r="Z2872" s="12" t="s">
        <v>469</v>
      </c>
      <c r="AA2872" s="12">
        <v>1</v>
      </c>
      <c r="AB2872" s="12" t="s">
        <v>161</v>
      </c>
      <c r="AC2872" s="12" t="s">
        <v>118</v>
      </c>
    </row>
    <row r="2873" spans="1:29" x14ac:dyDescent="0.25">
      <c r="A2873" s="13">
        <v>42073</v>
      </c>
      <c r="B2873">
        <v>1</v>
      </c>
      <c r="C2873">
        <v>131</v>
      </c>
      <c r="D2873">
        <v>3</v>
      </c>
      <c r="E2873" t="s">
        <v>158</v>
      </c>
      <c r="F2873">
        <v>7.4</v>
      </c>
      <c r="G2873">
        <v>14.52</v>
      </c>
      <c r="H2873">
        <v>4</v>
      </c>
      <c r="I2873">
        <v>0</v>
      </c>
      <c r="J2873">
        <v>0</v>
      </c>
      <c r="K2873">
        <v>0</v>
      </c>
      <c r="L2873">
        <v>0</v>
      </c>
      <c r="M2873" s="15">
        <v>29.6</v>
      </c>
      <c r="N2873" s="15">
        <v>58.08</v>
      </c>
      <c r="O2873">
        <v>891</v>
      </c>
      <c r="P2873">
        <v>147</v>
      </c>
      <c r="Q2873" t="s">
        <v>92</v>
      </c>
      <c r="R2873" t="s">
        <v>269</v>
      </c>
      <c r="S2873" t="s">
        <v>94</v>
      </c>
      <c r="T2873">
        <v>101003</v>
      </c>
      <c r="U2873" t="s">
        <v>163</v>
      </c>
      <c r="V2873">
        <v>1</v>
      </c>
      <c r="W2873" t="s">
        <v>104</v>
      </c>
      <c r="X2873" t="s">
        <v>105</v>
      </c>
      <c r="Y2873">
        <v>1</v>
      </c>
      <c r="Z2873" t="s">
        <v>468</v>
      </c>
      <c r="AA2873">
        <v>1</v>
      </c>
      <c r="AB2873" t="s">
        <v>467</v>
      </c>
      <c r="AC2873" t="s">
        <v>92</v>
      </c>
    </row>
    <row r="2874" spans="1:29" x14ac:dyDescent="0.25">
      <c r="A2874" s="11">
        <v>42073</v>
      </c>
      <c r="B2874" s="12">
        <v>1</v>
      </c>
      <c r="C2874" s="12">
        <v>263</v>
      </c>
      <c r="D2874" s="12">
        <v>39</v>
      </c>
      <c r="E2874" s="12" t="s">
        <v>126</v>
      </c>
      <c r="F2874" s="12">
        <v>99.14</v>
      </c>
      <c r="G2874" s="12">
        <v>299.23</v>
      </c>
      <c r="H2874" s="12">
        <v>12</v>
      </c>
      <c r="I2874" s="12">
        <v>0</v>
      </c>
      <c r="J2874" s="12">
        <v>0</v>
      </c>
      <c r="K2874" s="12">
        <v>0</v>
      </c>
      <c r="L2874" s="12">
        <v>0</v>
      </c>
      <c r="M2874" s="14">
        <v>1189.68</v>
      </c>
      <c r="N2874" s="14">
        <v>3590.76</v>
      </c>
      <c r="O2874" s="12">
        <v>764</v>
      </c>
      <c r="P2874" s="12">
        <v>277</v>
      </c>
      <c r="Q2874" s="12" t="s">
        <v>92</v>
      </c>
      <c r="R2874" s="12" t="s">
        <v>260</v>
      </c>
      <c r="S2874" s="12" t="s">
        <v>94</v>
      </c>
      <c r="T2874" s="12">
        <v>101039</v>
      </c>
      <c r="U2874" s="12" t="s">
        <v>160</v>
      </c>
      <c r="V2874" s="12">
        <v>1</v>
      </c>
      <c r="W2874" s="12" t="s">
        <v>104</v>
      </c>
      <c r="X2874" s="12" t="s">
        <v>105</v>
      </c>
      <c r="Y2874" s="12">
        <v>3</v>
      </c>
      <c r="Z2874" s="12" t="s">
        <v>469</v>
      </c>
      <c r="AA2874" s="12">
        <v>1</v>
      </c>
      <c r="AB2874" s="12" t="s">
        <v>161</v>
      </c>
      <c r="AC2874" s="12" t="s">
        <v>92</v>
      </c>
    </row>
    <row r="2875" spans="1:29" x14ac:dyDescent="0.25">
      <c r="A2875" s="13">
        <v>42073</v>
      </c>
      <c r="B2875">
        <v>1</v>
      </c>
      <c r="C2875">
        <v>145</v>
      </c>
      <c r="D2875">
        <v>48</v>
      </c>
      <c r="E2875" t="s">
        <v>180</v>
      </c>
      <c r="F2875">
        <v>76.45</v>
      </c>
      <c r="G2875">
        <v>149.94999999999999</v>
      </c>
      <c r="H2875">
        <v>4</v>
      </c>
      <c r="I2875">
        <v>0</v>
      </c>
      <c r="J2875">
        <v>0</v>
      </c>
      <c r="K2875">
        <v>1</v>
      </c>
      <c r="L2875">
        <v>7.4974999999999996</v>
      </c>
      <c r="M2875" s="15">
        <v>305.8</v>
      </c>
      <c r="N2875" s="15">
        <v>592.30250000000001</v>
      </c>
      <c r="O2875">
        <v>808</v>
      </c>
      <c r="P2875">
        <v>161</v>
      </c>
      <c r="Q2875" t="s">
        <v>92</v>
      </c>
      <c r="R2875" t="s">
        <v>340</v>
      </c>
      <c r="S2875" t="s">
        <v>94</v>
      </c>
      <c r="T2875">
        <v>104003</v>
      </c>
      <c r="U2875" t="s">
        <v>95</v>
      </c>
      <c r="V2875">
        <v>4</v>
      </c>
      <c r="W2875" t="s">
        <v>96</v>
      </c>
      <c r="X2875" t="s">
        <v>96</v>
      </c>
      <c r="Y2875">
        <v>1</v>
      </c>
      <c r="Z2875" t="s">
        <v>468</v>
      </c>
      <c r="AA2875">
        <v>3</v>
      </c>
      <c r="AB2875" t="s">
        <v>465</v>
      </c>
      <c r="AC2875" t="s">
        <v>92</v>
      </c>
    </row>
    <row r="2876" spans="1:29" x14ac:dyDescent="0.25">
      <c r="A2876" s="11">
        <v>42073</v>
      </c>
      <c r="B2876" s="12">
        <v>1</v>
      </c>
      <c r="C2876" s="12">
        <v>204</v>
      </c>
      <c r="D2876" s="12">
        <v>48</v>
      </c>
      <c r="E2876" s="12" t="s">
        <v>106</v>
      </c>
      <c r="F2876" s="12">
        <v>76.45</v>
      </c>
      <c r="G2876" s="12">
        <v>149.94999999999999</v>
      </c>
      <c r="H2876" s="12">
        <v>6</v>
      </c>
      <c r="I2876" s="12">
        <v>0</v>
      </c>
      <c r="J2876" s="12">
        <v>0</v>
      </c>
      <c r="K2876" s="12">
        <v>2</v>
      </c>
      <c r="L2876" s="12">
        <v>20.992999999999999</v>
      </c>
      <c r="M2876" s="14">
        <v>458.7</v>
      </c>
      <c r="N2876" s="14">
        <v>878.70699999999999</v>
      </c>
      <c r="O2876" s="12">
        <v>576</v>
      </c>
      <c r="P2876" s="12">
        <v>222</v>
      </c>
      <c r="Q2876" s="12" t="s">
        <v>92</v>
      </c>
      <c r="R2876" s="12" t="s">
        <v>192</v>
      </c>
      <c r="S2876" s="12" t="s">
        <v>94</v>
      </c>
      <c r="T2876" s="12">
        <v>104003</v>
      </c>
      <c r="U2876" s="12" t="s">
        <v>95</v>
      </c>
      <c r="V2876" s="12">
        <v>4</v>
      </c>
      <c r="W2876" s="12" t="s">
        <v>96</v>
      </c>
      <c r="X2876" s="12" t="s">
        <v>96</v>
      </c>
      <c r="Y2876" s="12">
        <v>1</v>
      </c>
      <c r="Z2876" s="12" t="s">
        <v>468</v>
      </c>
      <c r="AA2876" s="12">
        <v>3</v>
      </c>
      <c r="AB2876" s="12" t="s">
        <v>465</v>
      </c>
      <c r="AC2876" s="12" t="s">
        <v>92</v>
      </c>
    </row>
    <row r="2877" spans="1:29" x14ac:dyDescent="0.25">
      <c r="A2877" s="13">
        <v>42073</v>
      </c>
      <c r="B2877">
        <v>1</v>
      </c>
      <c r="C2877">
        <v>225</v>
      </c>
      <c r="D2877">
        <v>2</v>
      </c>
      <c r="E2877" t="s">
        <v>100</v>
      </c>
      <c r="F2877">
        <v>6.62</v>
      </c>
      <c r="G2877">
        <v>12.99</v>
      </c>
      <c r="H2877">
        <v>6</v>
      </c>
      <c r="I2877">
        <v>0</v>
      </c>
      <c r="J2877">
        <v>0</v>
      </c>
      <c r="K2877">
        <v>2</v>
      </c>
      <c r="L2877">
        <v>1.8186</v>
      </c>
      <c r="M2877" s="15">
        <v>39.72</v>
      </c>
      <c r="N2877" s="15">
        <v>76.121399999999994</v>
      </c>
      <c r="O2877">
        <v>776</v>
      </c>
      <c r="P2877">
        <v>243</v>
      </c>
      <c r="Q2877" t="s">
        <v>92</v>
      </c>
      <c r="R2877" t="s">
        <v>347</v>
      </c>
      <c r="S2877" t="s">
        <v>94</v>
      </c>
      <c r="T2877">
        <v>101002</v>
      </c>
      <c r="U2877" t="s">
        <v>128</v>
      </c>
      <c r="V2877">
        <v>1</v>
      </c>
      <c r="W2877" t="s">
        <v>104</v>
      </c>
      <c r="X2877" t="s">
        <v>105</v>
      </c>
      <c r="Y2877">
        <v>1</v>
      </c>
      <c r="Z2877" t="s">
        <v>468</v>
      </c>
      <c r="AA2877">
        <v>5</v>
      </c>
      <c r="AB2877" t="s">
        <v>115</v>
      </c>
      <c r="AC2877" t="s">
        <v>92</v>
      </c>
    </row>
    <row r="2878" spans="1:29" x14ac:dyDescent="0.25">
      <c r="A2878" s="11">
        <v>42073</v>
      </c>
      <c r="B2878" s="12">
        <v>2</v>
      </c>
      <c r="C2878" s="12">
        <v>306</v>
      </c>
      <c r="D2878" s="12">
        <v>2</v>
      </c>
      <c r="E2878" s="12" t="s">
        <v>140</v>
      </c>
      <c r="F2878" s="12">
        <v>6.62</v>
      </c>
      <c r="G2878" s="12">
        <v>12.99</v>
      </c>
      <c r="H2878" s="12">
        <v>12</v>
      </c>
      <c r="I2878" s="12">
        <v>0</v>
      </c>
      <c r="J2878" s="12">
        <v>0</v>
      </c>
      <c r="K2878" s="12">
        <v>6</v>
      </c>
      <c r="L2878" s="12">
        <v>5.4558</v>
      </c>
      <c r="M2878" s="14">
        <v>79.44</v>
      </c>
      <c r="N2878" s="14">
        <v>150.42420000000001</v>
      </c>
      <c r="O2878" s="12">
        <v>586</v>
      </c>
      <c r="P2878" s="12">
        <v>246</v>
      </c>
      <c r="Q2878" s="12" t="s">
        <v>101</v>
      </c>
      <c r="R2878" s="12" t="s">
        <v>159</v>
      </c>
      <c r="S2878" s="12" t="s">
        <v>94</v>
      </c>
      <c r="T2878" s="12">
        <v>101002</v>
      </c>
      <c r="U2878" s="12" t="s">
        <v>128</v>
      </c>
      <c r="V2878" s="12">
        <v>1</v>
      </c>
      <c r="W2878" s="12" t="s">
        <v>104</v>
      </c>
      <c r="X2878" s="12" t="s">
        <v>105</v>
      </c>
      <c r="Y2878" s="12">
        <v>1</v>
      </c>
      <c r="Z2878" s="12" t="s">
        <v>468</v>
      </c>
      <c r="AA2878" s="12">
        <v>5</v>
      </c>
      <c r="AB2878" s="12" t="s">
        <v>115</v>
      </c>
      <c r="AC2878" s="12" t="s">
        <v>101</v>
      </c>
    </row>
    <row r="2879" spans="1:29" x14ac:dyDescent="0.25">
      <c r="A2879" s="13">
        <v>42073</v>
      </c>
      <c r="B2879">
        <v>1</v>
      </c>
      <c r="C2879">
        <v>290</v>
      </c>
      <c r="D2879">
        <v>2</v>
      </c>
      <c r="E2879" t="s">
        <v>158</v>
      </c>
      <c r="F2879">
        <v>6.62</v>
      </c>
      <c r="G2879">
        <v>12.99</v>
      </c>
      <c r="H2879">
        <v>4</v>
      </c>
      <c r="I2879">
        <v>0</v>
      </c>
      <c r="J2879">
        <v>0</v>
      </c>
      <c r="K2879">
        <v>3</v>
      </c>
      <c r="L2879">
        <v>1.9484999999999999</v>
      </c>
      <c r="M2879" s="15">
        <v>26.48</v>
      </c>
      <c r="N2879" s="15">
        <v>50.011499999999998</v>
      </c>
      <c r="O2879">
        <v>562</v>
      </c>
      <c r="P2879">
        <v>217</v>
      </c>
      <c r="Q2879" t="s">
        <v>92</v>
      </c>
      <c r="R2879" t="s">
        <v>377</v>
      </c>
      <c r="S2879" t="s">
        <v>94</v>
      </c>
      <c r="T2879">
        <v>101002</v>
      </c>
      <c r="U2879" t="s">
        <v>128</v>
      </c>
      <c r="V2879">
        <v>1</v>
      </c>
      <c r="W2879" t="s">
        <v>104</v>
      </c>
      <c r="X2879" t="s">
        <v>105</v>
      </c>
      <c r="Y2879">
        <v>1</v>
      </c>
      <c r="Z2879" t="s">
        <v>468</v>
      </c>
      <c r="AA2879">
        <v>5</v>
      </c>
      <c r="AB2879" t="s">
        <v>115</v>
      </c>
      <c r="AC2879" t="s">
        <v>92</v>
      </c>
    </row>
    <row r="2880" spans="1:29" x14ac:dyDescent="0.25">
      <c r="A2880" s="11">
        <v>42073</v>
      </c>
      <c r="B2880" s="12">
        <v>1</v>
      </c>
      <c r="C2880" s="12">
        <v>39</v>
      </c>
      <c r="D2880" s="12">
        <v>2</v>
      </c>
      <c r="E2880" s="12" t="s">
        <v>131</v>
      </c>
      <c r="F2880" s="12">
        <v>6.62</v>
      </c>
      <c r="G2880" s="12">
        <v>12.99</v>
      </c>
      <c r="H2880" s="12">
        <v>4</v>
      </c>
      <c r="I2880" s="12">
        <v>0</v>
      </c>
      <c r="J2880" s="12">
        <v>0</v>
      </c>
      <c r="K2880" s="12">
        <v>4</v>
      </c>
      <c r="L2880" s="12">
        <v>2.5979999999999999</v>
      </c>
      <c r="M2880" s="14">
        <v>26.48</v>
      </c>
      <c r="N2880" s="14">
        <v>49.362000000000002</v>
      </c>
      <c r="O2880" s="12">
        <v>865</v>
      </c>
      <c r="P2880" s="12">
        <v>68</v>
      </c>
      <c r="Q2880" s="12" t="s">
        <v>92</v>
      </c>
      <c r="R2880" s="12" t="s">
        <v>426</v>
      </c>
      <c r="S2880" s="12" t="s">
        <v>94</v>
      </c>
      <c r="T2880" s="12">
        <v>101002</v>
      </c>
      <c r="U2880" s="12" t="s">
        <v>128</v>
      </c>
      <c r="V2880" s="12">
        <v>1</v>
      </c>
      <c r="W2880" s="12" t="s">
        <v>104</v>
      </c>
      <c r="X2880" s="12" t="s">
        <v>105</v>
      </c>
      <c r="Y2880" s="12">
        <v>1</v>
      </c>
      <c r="Z2880" s="12" t="s">
        <v>468</v>
      </c>
      <c r="AA2880" s="12">
        <v>5</v>
      </c>
      <c r="AB2880" s="12" t="s">
        <v>115</v>
      </c>
      <c r="AC2880" s="12" t="s">
        <v>92</v>
      </c>
    </row>
    <row r="2881" spans="1:29" x14ac:dyDescent="0.25">
      <c r="A2881" s="13">
        <v>42073</v>
      </c>
      <c r="B2881">
        <v>1</v>
      </c>
      <c r="C2881">
        <v>119</v>
      </c>
      <c r="D2881">
        <v>2</v>
      </c>
      <c r="E2881" t="s">
        <v>134</v>
      </c>
      <c r="F2881">
        <v>6.62</v>
      </c>
      <c r="G2881">
        <v>12.99</v>
      </c>
      <c r="H2881">
        <v>4</v>
      </c>
      <c r="I2881">
        <v>0</v>
      </c>
      <c r="J2881">
        <v>0</v>
      </c>
      <c r="K2881">
        <v>3</v>
      </c>
      <c r="L2881">
        <v>1.9484999999999999</v>
      </c>
      <c r="M2881" s="15">
        <v>26.48</v>
      </c>
      <c r="N2881" s="15">
        <v>50.011499999999998</v>
      </c>
      <c r="O2881">
        <v>805</v>
      </c>
      <c r="P2881">
        <v>134</v>
      </c>
      <c r="Q2881" t="s">
        <v>92</v>
      </c>
      <c r="R2881" t="s">
        <v>246</v>
      </c>
      <c r="S2881" t="s">
        <v>186</v>
      </c>
      <c r="T2881">
        <v>101002</v>
      </c>
      <c r="U2881" t="s">
        <v>128</v>
      </c>
      <c r="V2881">
        <v>1</v>
      </c>
      <c r="W2881" t="s">
        <v>104</v>
      </c>
      <c r="X2881" t="s">
        <v>105</v>
      </c>
      <c r="Y2881">
        <v>1</v>
      </c>
      <c r="Z2881" t="s">
        <v>468</v>
      </c>
      <c r="AA2881">
        <v>5</v>
      </c>
      <c r="AB2881" t="s">
        <v>115</v>
      </c>
      <c r="AC2881" t="s">
        <v>92</v>
      </c>
    </row>
    <row r="2882" spans="1:29" x14ac:dyDescent="0.25">
      <c r="A2882" s="11">
        <v>42073</v>
      </c>
      <c r="B2882" s="12">
        <v>4</v>
      </c>
      <c r="C2882" s="12">
        <v>308</v>
      </c>
      <c r="D2882" s="12">
        <v>40</v>
      </c>
      <c r="E2882" s="12" t="s">
        <v>106</v>
      </c>
      <c r="F2882" s="12">
        <v>99.14</v>
      </c>
      <c r="G2882" s="12">
        <v>299.23</v>
      </c>
      <c r="H2882" s="12">
        <v>9</v>
      </c>
      <c r="I2882" s="12">
        <v>0</v>
      </c>
      <c r="J2882" s="12">
        <v>0</v>
      </c>
      <c r="K2882" s="12">
        <v>3</v>
      </c>
      <c r="L2882" s="12">
        <v>44.884500000000003</v>
      </c>
      <c r="M2882" s="14">
        <v>892.26</v>
      </c>
      <c r="N2882" s="14">
        <v>2648.1855</v>
      </c>
      <c r="O2882" s="12">
        <v>693</v>
      </c>
      <c r="P2882" s="12">
        <v>35</v>
      </c>
      <c r="Q2882" s="12" t="s">
        <v>118</v>
      </c>
      <c r="R2882" s="12" t="s">
        <v>157</v>
      </c>
      <c r="S2882" s="12" t="s">
        <v>94</v>
      </c>
      <c r="T2882" s="12">
        <v>101040</v>
      </c>
      <c r="U2882" s="12" t="s">
        <v>129</v>
      </c>
      <c r="V2882" s="12">
        <v>1</v>
      </c>
      <c r="W2882" s="12" t="s">
        <v>104</v>
      </c>
      <c r="X2882" s="12" t="s">
        <v>105</v>
      </c>
      <c r="Y2882" s="12">
        <v>3</v>
      </c>
      <c r="Z2882" s="12" t="s">
        <v>469</v>
      </c>
      <c r="AA2882" s="12">
        <v>4</v>
      </c>
      <c r="AB2882" s="12" t="s">
        <v>115</v>
      </c>
      <c r="AC2882" s="12" t="s">
        <v>118</v>
      </c>
    </row>
    <row r="2883" spans="1:29" x14ac:dyDescent="0.25">
      <c r="A2883" s="13">
        <v>42073</v>
      </c>
      <c r="B2883">
        <v>1</v>
      </c>
      <c r="C2883">
        <v>190</v>
      </c>
      <c r="D2883">
        <v>40</v>
      </c>
      <c r="E2883" t="s">
        <v>134</v>
      </c>
      <c r="F2883">
        <v>99.14</v>
      </c>
      <c r="G2883">
        <v>299.23</v>
      </c>
      <c r="H2883">
        <v>9</v>
      </c>
      <c r="I2883">
        <v>0</v>
      </c>
      <c r="J2883">
        <v>0</v>
      </c>
      <c r="K2883">
        <v>4</v>
      </c>
      <c r="L2883">
        <v>59.845999999999997</v>
      </c>
      <c r="M2883" s="15">
        <v>892.26</v>
      </c>
      <c r="N2883" s="15">
        <v>2633.2240000000002</v>
      </c>
      <c r="O2883">
        <v>810</v>
      </c>
      <c r="P2883">
        <v>204</v>
      </c>
      <c r="Q2883" t="s">
        <v>92</v>
      </c>
      <c r="R2883" t="s">
        <v>335</v>
      </c>
      <c r="S2883" t="s">
        <v>94</v>
      </c>
      <c r="T2883">
        <v>101040</v>
      </c>
      <c r="U2883" t="s">
        <v>129</v>
      </c>
      <c r="V2883">
        <v>1</v>
      </c>
      <c r="W2883" t="s">
        <v>104</v>
      </c>
      <c r="X2883" t="s">
        <v>105</v>
      </c>
      <c r="Y2883">
        <v>3</v>
      </c>
      <c r="Z2883" t="s">
        <v>469</v>
      </c>
      <c r="AA2883">
        <v>4</v>
      </c>
      <c r="AB2883" t="s">
        <v>115</v>
      </c>
      <c r="AC2883" t="s">
        <v>92</v>
      </c>
    </row>
    <row r="2884" spans="1:29" x14ac:dyDescent="0.25">
      <c r="A2884" s="11">
        <v>42073</v>
      </c>
      <c r="B2884" s="12">
        <v>1</v>
      </c>
      <c r="C2884" s="12">
        <v>224</v>
      </c>
      <c r="D2884" s="12">
        <v>40</v>
      </c>
      <c r="E2884" s="12" t="s">
        <v>168</v>
      </c>
      <c r="F2884" s="12">
        <v>99.14</v>
      </c>
      <c r="G2884" s="12">
        <v>299.23</v>
      </c>
      <c r="H2884" s="12">
        <v>12</v>
      </c>
      <c r="I2884" s="12">
        <v>0</v>
      </c>
      <c r="J2884" s="12">
        <v>0</v>
      </c>
      <c r="K2884" s="12">
        <v>2</v>
      </c>
      <c r="L2884" s="12">
        <v>41.892200000000003</v>
      </c>
      <c r="M2884" s="14">
        <v>1189.68</v>
      </c>
      <c r="N2884" s="14">
        <v>3548.8678</v>
      </c>
      <c r="O2884" s="12">
        <v>749</v>
      </c>
      <c r="P2884" s="12">
        <v>242</v>
      </c>
      <c r="Q2884" s="12" t="s">
        <v>92</v>
      </c>
      <c r="R2884" s="12" t="s">
        <v>229</v>
      </c>
      <c r="S2884" s="12" t="s">
        <v>94</v>
      </c>
      <c r="T2884" s="12">
        <v>101040</v>
      </c>
      <c r="U2884" s="12" t="s">
        <v>129</v>
      </c>
      <c r="V2884" s="12">
        <v>1</v>
      </c>
      <c r="W2884" s="12" t="s">
        <v>104</v>
      </c>
      <c r="X2884" s="12" t="s">
        <v>105</v>
      </c>
      <c r="Y2884" s="12">
        <v>3</v>
      </c>
      <c r="Z2884" s="12" t="s">
        <v>469</v>
      </c>
      <c r="AA2884" s="12">
        <v>4</v>
      </c>
      <c r="AB2884" s="12" t="s">
        <v>115</v>
      </c>
      <c r="AC2884" s="12" t="s">
        <v>92</v>
      </c>
    </row>
    <row r="2885" spans="1:29" x14ac:dyDescent="0.25">
      <c r="A2885" s="13">
        <v>42073</v>
      </c>
      <c r="B2885">
        <v>1</v>
      </c>
      <c r="C2885">
        <v>84</v>
      </c>
      <c r="D2885">
        <v>37</v>
      </c>
      <c r="E2885" t="s">
        <v>247</v>
      </c>
      <c r="F2885">
        <v>99.14</v>
      </c>
      <c r="G2885">
        <v>299.23</v>
      </c>
      <c r="H2885">
        <v>9</v>
      </c>
      <c r="I2885">
        <v>0</v>
      </c>
      <c r="J2885">
        <v>0</v>
      </c>
      <c r="K2885">
        <v>1</v>
      </c>
      <c r="L2885">
        <v>14.961499999999999</v>
      </c>
      <c r="M2885" s="15">
        <v>892.26</v>
      </c>
      <c r="N2885" s="15">
        <v>2678.1084999999998</v>
      </c>
      <c r="O2885">
        <v>851</v>
      </c>
      <c r="P2885">
        <v>102</v>
      </c>
      <c r="Q2885" t="s">
        <v>92</v>
      </c>
      <c r="R2885" t="s">
        <v>343</v>
      </c>
      <c r="S2885" t="s">
        <v>186</v>
      </c>
      <c r="T2885">
        <v>101037</v>
      </c>
      <c r="U2885" t="s">
        <v>133</v>
      </c>
      <c r="V2885">
        <v>1</v>
      </c>
      <c r="W2885" t="s">
        <v>104</v>
      </c>
      <c r="X2885" t="s">
        <v>105</v>
      </c>
      <c r="Y2885">
        <v>3</v>
      </c>
      <c r="Z2885" t="s">
        <v>469</v>
      </c>
      <c r="AA2885">
        <v>3</v>
      </c>
      <c r="AB2885" t="s">
        <v>465</v>
      </c>
      <c r="AC2885" t="s">
        <v>92</v>
      </c>
    </row>
    <row r="2886" spans="1:29" x14ac:dyDescent="0.25">
      <c r="A2886" s="11">
        <v>42073</v>
      </c>
      <c r="B2886" s="12">
        <v>4</v>
      </c>
      <c r="C2886" s="12">
        <v>308</v>
      </c>
      <c r="D2886" s="12">
        <v>50</v>
      </c>
      <c r="E2886" s="12" t="s">
        <v>91</v>
      </c>
      <c r="F2886" s="12">
        <v>91.95</v>
      </c>
      <c r="G2886" s="12">
        <v>199.95</v>
      </c>
      <c r="H2886" s="12">
        <v>9</v>
      </c>
      <c r="I2886" s="12">
        <v>0</v>
      </c>
      <c r="J2886" s="12">
        <v>0</v>
      </c>
      <c r="K2886" s="12">
        <v>4</v>
      </c>
      <c r="L2886" s="12">
        <v>39.99</v>
      </c>
      <c r="M2886" s="14">
        <v>827.55</v>
      </c>
      <c r="N2886" s="14">
        <v>1759.56</v>
      </c>
      <c r="O2886" s="12">
        <v>693</v>
      </c>
      <c r="P2886" s="12">
        <v>35</v>
      </c>
      <c r="Q2886" s="12" t="s">
        <v>118</v>
      </c>
      <c r="R2886" s="12" t="s">
        <v>157</v>
      </c>
      <c r="S2886" s="12" t="s">
        <v>94</v>
      </c>
      <c r="T2886" s="12">
        <v>104005</v>
      </c>
      <c r="U2886" s="12" t="s">
        <v>428</v>
      </c>
      <c r="V2886" s="12">
        <v>4</v>
      </c>
      <c r="W2886" s="12" t="s">
        <v>96</v>
      </c>
      <c r="X2886" s="12" t="s">
        <v>96</v>
      </c>
      <c r="Y2886" s="12">
        <v>2</v>
      </c>
      <c r="Z2886" s="12" t="s">
        <v>470</v>
      </c>
      <c r="AA2886" s="12">
        <v>3</v>
      </c>
      <c r="AB2886" s="12" t="s">
        <v>466</v>
      </c>
      <c r="AC2886" s="12" t="s">
        <v>118</v>
      </c>
    </row>
    <row r="2887" spans="1:29" x14ac:dyDescent="0.25">
      <c r="A2887" s="13">
        <v>42073</v>
      </c>
      <c r="B2887">
        <v>2</v>
      </c>
      <c r="C2887">
        <v>199</v>
      </c>
      <c r="D2887">
        <v>50</v>
      </c>
      <c r="E2887" t="s">
        <v>97</v>
      </c>
      <c r="F2887">
        <v>91.95</v>
      </c>
      <c r="G2887">
        <v>199.95</v>
      </c>
      <c r="H2887">
        <v>9</v>
      </c>
      <c r="I2887">
        <v>0</v>
      </c>
      <c r="J2887">
        <v>0</v>
      </c>
      <c r="K2887">
        <v>2</v>
      </c>
      <c r="L2887">
        <v>19.995000000000001</v>
      </c>
      <c r="M2887" s="15">
        <v>827.55</v>
      </c>
      <c r="N2887" s="15">
        <v>1779.5550000000001</v>
      </c>
      <c r="O2887">
        <v>800</v>
      </c>
      <c r="P2887">
        <v>212</v>
      </c>
      <c r="Q2887" t="s">
        <v>101</v>
      </c>
      <c r="R2887" t="s">
        <v>102</v>
      </c>
      <c r="S2887" t="s">
        <v>94</v>
      </c>
      <c r="T2887">
        <v>104005</v>
      </c>
      <c r="U2887" t="s">
        <v>428</v>
      </c>
      <c r="V2887">
        <v>4</v>
      </c>
      <c r="W2887" t="s">
        <v>96</v>
      </c>
      <c r="X2887" t="s">
        <v>96</v>
      </c>
      <c r="Y2887">
        <v>2</v>
      </c>
      <c r="Z2887" t="s">
        <v>470</v>
      </c>
      <c r="AA2887">
        <v>3</v>
      </c>
      <c r="AB2887" t="s">
        <v>466</v>
      </c>
      <c r="AC2887" t="s">
        <v>101</v>
      </c>
    </row>
    <row r="2888" spans="1:29" x14ac:dyDescent="0.25">
      <c r="A2888" s="11">
        <v>42073</v>
      </c>
      <c r="B2888" s="12">
        <v>1</v>
      </c>
      <c r="C2888" s="12">
        <v>191</v>
      </c>
      <c r="D2888" s="12">
        <v>47</v>
      </c>
      <c r="E2888" s="12" t="s">
        <v>158</v>
      </c>
      <c r="F2888" s="12">
        <v>76.45</v>
      </c>
      <c r="G2888" s="12">
        <v>149.94999999999999</v>
      </c>
      <c r="H2888" s="12">
        <v>4</v>
      </c>
      <c r="I2888" s="12">
        <v>0</v>
      </c>
      <c r="J2888" s="12">
        <v>0</v>
      </c>
      <c r="K2888" s="12">
        <v>2</v>
      </c>
      <c r="L2888" s="12">
        <v>14.994999999999999</v>
      </c>
      <c r="M2888" s="14">
        <v>305.8</v>
      </c>
      <c r="N2888" s="14">
        <v>584.80499999999995</v>
      </c>
      <c r="O2888" s="12">
        <v>785</v>
      </c>
      <c r="P2888" s="12">
        <v>205</v>
      </c>
      <c r="Q2888" s="12" t="s">
        <v>92</v>
      </c>
      <c r="R2888" s="12" t="s">
        <v>277</v>
      </c>
      <c r="S2888" s="12" t="s">
        <v>94</v>
      </c>
      <c r="T2888" s="12">
        <v>104002</v>
      </c>
      <c r="U2888" s="12" t="s">
        <v>99</v>
      </c>
      <c r="V2888" s="12">
        <v>4</v>
      </c>
      <c r="W2888" s="12" t="s">
        <v>96</v>
      </c>
      <c r="X2888" s="12" t="s">
        <v>96</v>
      </c>
      <c r="Y2888" s="12">
        <v>1</v>
      </c>
      <c r="Z2888" s="12" t="s">
        <v>468</v>
      </c>
      <c r="AA2888" s="12">
        <v>5</v>
      </c>
      <c r="AB2888" s="12" t="s">
        <v>466</v>
      </c>
      <c r="AC2888" s="12" t="s">
        <v>92</v>
      </c>
    </row>
    <row r="2889" spans="1:29" x14ac:dyDescent="0.25">
      <c r="A2889" s="13">
        <v>42073</v>
      </c>
      <c r="B2889">
        <v>1</v>
      </c>
      <c r="C2889">
        <v>35</v>
      </c>
      <c r="D2889">
        <v>50</v>
      </c>
      <c r="E2889" t="s">
        <v>217</v>
      </c>
      <c r="F2889">
        <v>91.95</v>
      </c>
      <c r="G2889">
        <v>199.95</v>
      </c>
      <c r="H2889">
        <v>9</v>
      </c>
      <c r="I2889">
        <v>0</v>
      </c>
      <c r="J2889">
        <v>0</v>
      </c>
      <c r="K2889">
        <v>4</v>
      </c>
      <c r="L2889">
        <v>39.99</v>
      </c>
      <c r="M2889" s="15">
        <v>827.55</v>
      </c>
      <c r="N2889" s="15">
        <v>1759.56</v>
      </c>
      <c r="O2889">
        <v>818</v>
      </c>
      <c r="P2889">
        <v>65</v>
      </c>
      <c r="Q2889" t="s">
        <v>92</v>
      </c>
      <c r="R2889" t="s">
        <v>127</v>
      </c>
      <c r="S2889" t="s">
        <v>94</v>
      </c>
      <c r="T2889">
        <v>104005</v>
      </c>
      <c r="U2889" t="s">
        <v>428</v>
      </c>
      <c r="V2889">
        <v>4</v>
      </c>
      <c r="W2889" t="s">
        <v>96</v>
      </c>
      <c r="X2889" t="s">
        <v>96</v>
      </c>
      <c r="Y2889">
        <v>2</v>
      </c>
      <c r="Z2889" t="s">
        <v>470</v>
      </c>
      <c r="AA2889">
        <v>3</v>
      </c>
      <c r="AB2889" t="s">
        <v>466</v>
      </c>
      <c r="AC2889" t="s">
        <v>92</v>
      </c>
    </row>
    <row r="2890" spans="1:29" x14ac:dyDescent="0.25">
      <c r="A2890" s="11">
        <v>42073</v>
      </c>
      <c r="B2890" s="12">
        <v>1</v>
      </c>
      <c r="C2890" s="12">
        <v>180</v>
      </c>
      <c r="D2890" s="12">
        <v>66</v>
      </c>
      <c r="E2890" s="12" t="s">
        <v>131</v>
      </c>
      <c r="F2890" s="12">
        <v>13.1</v>
      </c>
      <c r="G2890" s="12">
        <v>25.69</v>
      </c>
      <c r="H2890" s="12">
        <v>4</v>
      </c>
      <c r="I2890" s="12">
        <v>0</v>
      </c>
      <c r="J2890" s="12">
        <v>0</v>
      </c>
      <c r="K2890" s="12">
        <v>4</v>
      </c>
      <c r="L2890" s="12">
        <v>5.1379999999999999</v>
      </c>
      <c r="M2890" s="14">
        <v>52.4</v>
      </c>
      <c r="N2890" s="14">
        <v>97.622</v>
      </c>
      <c r="O2890" s="12">
        <v>892</v>
      </c>
      <c r="P2890" s="12">
        <v>195</v>
      </c>
      <c r="Q2890" s="12" t="s">
        <v>92</v>
      </c>
      <c r="R2890" s="12" t="s">
        <v>141</v>
      </c>
      <c r="S2890" s="12" t="s">
        <v>94</v>
      </c>
      <c r="T2890" s="12">
        <v>106001</v>
      </c>
      <c r="U2890" s="12" t="s">
        <v>146</v>
      </c>
      <c r="V2890" s="12">
        <v>6</v>
      </c>
      <c r="W2890" s="12" t="s">
        <v>147</v>
      </c>
      <c r="X2890" s="12" t="s">
        <v>147</v>
      </c>
      <c r="Y2890" s="12">
        <v>1</v>
      </c>
      <c r="Z2890" s="12" t="s">
        <v>468</v>
      </c>
      <c r="AA2890" s="12">
        <v>1</v>
      </c>
      <c r="AB2890" s="12" t="s">
        <v>115</v>
      </c>
      <c r="AC2890" s="12" t="s">
        <v>92</v>
      </c>
    </row>
    <row r="2891" spans="1:29" x14ac:dyDescent="0.25">
      <c r="A2891" s="13">
        <v>42073</v>
      </c>
      <c r="B2891">
        <v>1</v>
      </c>
      <c r="C2891">
        <v>214</v>
      </c>
      <c r="D2891">
        <v>66</v>
      </c>
      <c r="E2891" t="s">
        <v>140</v>
      </c>
      <c r="F2891">
        <v>13.1</v>
      </c>
      <c r="G2891">
        <v>25.69</v>
      </c>
      <c r="H2891">
        <v>6</v>
      </c>
      <c r="I2891">
        <v>0</v>
      </c>
      <c r="J2891">
        <v>0</v>
      </c>
      <c r="K2891">
        <v>4</v>
      </c>
      <c r="L2891">
        <v>7.1932</v>
      </c>
      <c r="M2891" s="15">
        <v>78.599999999999994</v>
      </c>
      <c r="N2891" s="15">
        <v>146.9468</v>
      </c>
      <c r="O2891">
        <v>501</v>
      </c>
      <c r="P2891">
        <v>232</v>
      </c>
      <c r="Q2891" t="s">
        <v>92</v>
      </c>
      <c r="R2891" t="s">
        <v>179</v>
      </c>
      <c r="S2891" t="s">
        <v>94</v>
      </c>
      <c r="T2891">
        <v>106001</v>
      </c>
      <c r="U2891" t="s">
        <v>146</v>
      </c>
      <c r="V2891">
        <v>6</v>
      </c>
      <c r="W2891" t="s">
        <v>147</v>
      </c>
      <c r="X2891" t="s">
        <v>147</v>
      </c>
      <c r="Y2891">
        <v>1</v>
      </c>
      <c r="Z2891" t="s">
        <v>468</v>
      </c>
      <c r="AA2891">
        <v>1</v>
      </c>
      <c r="AB2891" t="s">
        <v>115</v>
      </c>
      <c r="AC2891" t="s">
        <v>92</v>
      </c>
    </row>
    <row r="2892" spans="1:29" x14ac:dyDescent="0.25">
      <c r="A2892" s="11">
        <v>42073</v>
      </c>
      <c r="B2892" s="12">
        <v>1</v>
      </c>
      <c r="C2892" s="12">
        <v>243</v>
      </c>
      <c r="D2892" s="12">
        <v>66</v>
      </c>
      <c r="E2892" s="12" t="s">
        <v>131</v>
      </c>
      <c r="F2892" s="12">
        <v>13.1</v>
      </c>
      <c r="G2892" s="12">
        <v>25.69</v>
      </c>
      <c r="H2892" s="12">
        <v>6</v>
      </c>
      <c r="I2892" s="12">
        <v>0</v>
      </c>
      <c r="J2892" s="12">
        <v>0</v>
      </c>
      <c r="K2892" s="12">
        <v>3</v>
      </c>
      <c r="L2892" s="12">
        <v>5.3948999999999998</v>
      </c>
      <c r="M2892" s="14">
        <v>78.599999999999994</v>
      </c>
      <c r="N2892" s="14">
        <v>148.74510000000001</v>
      </c>
      <c r="O2892" s="12">
        <v>760</v>
      </c>
      <c r="P2892" s="12">
        <v>260</v>
      </c>
      <c r="Q2892" s="12" t="s">
        <v>92</v>
      </c>
      <c r="R2892" s="12" t="s">
        <v>194</v>
      </c>
      <c r="S2892" s="12" t="s">
        <v>94</v>
      </c>
      <c r="T2892" s="12">
        <v>106001</v>
      </c>
      <c r="U2892" s="12" t="s">
        <v>146</v>
      </c>
      <c r="V2892" s="12">
        <v>6</v>
      </c>
      <c r="W2892" s="12" t="s">
        <v>147</v>
      </c>
      <c r="X2892" s="12" t="s">
        <v>147</v>
      </c>
      <c r="Y2892" s="12">
        <v>1</v>
      </c>
      <c r="Z2892" s="12" t="s">
        <v>468</v>
      </c>
      <c r="AA2892" s="12">
        <v>1</v>
      </c>
      <c r="AB2892" s="12" t="s">
        <v>115</v>
      </c>
      <c r="AC2892" s="12" t="s">
        <v>92</v>
      </c>
    </row>
    <row r="2893" spans="1:29" x14ac:dyDescent="0.25">
      <c r="A2893" s="13">
        <v>42073</v>
      </c>
      <c r="B2893">
        <v>1</v>
      </c>
      <c r="C2893">
        <v>302</v>
      </c>
      <c r="D2893">
        <v>46</v>
      </c>
      <c r="E2893" t="s">
        <v>112</v>
      </c>
      <c r="F2893">
        <v>76.45</v>
      </c>
      <c r="G2893">
        <v>149.94999999999999</v>
      </c>
      <c r="H2893">
        <v>4</v>
      </c>
      <c r="I2893">
        <v>0</v>
      </c>
      <c r="J2893">
        <v>0</v>
      </c>
      <c r="K2893">
        <v>1</v>
      </c>
      <c r="L2893">
        <v>29.99</v>
      </c>
      <c r="M2893" s="15">
        <v>305.8</v>
      </c>
      <c r="N2893" s="15">
        <v>569.80999999999995</v>
      </c>
      <c r="O2893">
        <v>729</v>
      </c>
      <c r="P2893">
        <v>24</v>
      </c>
      <c r="Q2893" t="s">
        <v>92</v>
      </c>
      <c r="R2893" t="s">
        <v>394</v>
      </c>
      <c r="S2893" t="s">
        <v>94</v>
      </c>
      <c r="T2893">
        <v>104001</v>
      </c>
      <c r="U2893" t="s">
        <v>108</v>
      </c>
      <c r="V2893">
        <v>4</v>
      </c>
      <c r="W2893" t="s">
        <v>96</v>
      </c>
      <c r="X2893" t="s">
        <v>96</v>
      </c>
      <c r="Y2893">
        <v>1</v>
      </c>
      <c r="Z2893" t="s">
        <v>468</v>
      </c>
      <c r="AA2893">
        <v>1</v>
      </c>
      <c r="AB2893" t="s">
        <v>467</v>
      </c>
      <c r="AC2893" t="s">
        <v>92</v>
      </c>
    </row>
    <row r="2894" spans="1:29" x14ac:dyDescent="0.25">
      <c r="A2894" s="11">
        <v>42073</v>
      </c>
      <c r="B2894" s="12">
        <v>1</v>
      </c>
      <c r="C2894" s="12">
        <v>10</v>
      </c>
      <c r="D2894" s="12">
        <v>46</v>
      </c>
      <c r="E2894" s="12" t="s">
        <v>140</v>
      </c>
      <c r="F2894" s="12">
        <v>76.45</v>
      </c>
      <c r="G2894" s="12">
        <v>149.94999999999999</v>
      </c>
      <c r="H2894" s="12">
        <v>4</v>
      </c>
      <c r="I2894" s="12">
        <v>0</v>
      </c>
      <c r="J2894" s="12">
        <v>0</v>
      </c>
      <c r="K2894" s="12">
        <v>1</v>
      </c>
      <c r="L2894" s="12">
        <v>7.4974999999999996</v>
      </c>
      <c r="M2894" s="14">
        <v>305.8</v>
      </c>
      <c r="N2894" s="14">
        <v>592.30250000000001</v>
      </c>
      <c r="O2894" s="12">
        <v>947</v>
      </c>
      <c r="P2894" s="12">
        <v>43</v>
      </c>
      <c r="Q2894" s="12" t="s">
        <v>92</v>
      </c>
      <c r="R2894" s="12" t="s">
        <v>265</v>
      </c>
      <c r="S2894" s="12" t="s">
        <v>94</v>
      </c>
      <c r="T2894" s="12">
        <v>104001</v>
      </c>
      <c r="U2894" s="12" t="s">
        <v>108</v>
      </c>
      <c r="V2894" s="12">
        <v>4</v>
      </c>
      <c r="W2894" s="12" t="s">
        <v>96</v>
      </c>
      <c r="X2894" s="12" t="s">
        <v>96</v>
      </c>
      <c r="Y2894" s="12">
        <v>1</v>
      </c>
      <c r="Z2894" s="12" t="s">
        <v>468</v>
      </c>
      <c r="AA2894" s="12">
        <v>1</v>
      </c>
      <c r="AB2894" s="12" t="s">
        <v>467</v>
      </c>
      <c r="AC2894" s="12" t="s">
        <v>92</v>
      </c>
    </row>
    <row r="2895" spans="1:29" x14ac:dyDescent="0.25">
      <c r="A2895" s="13">
        <v>42073</v>
      </c>
      <c r="B2895">
        <v>4</v>
      </c>
      <c r="C2895">
        <v>309</v>
      </c>
      <c r="D2895">
        <v>46</v>
      </c>
      <c r="E2895" t="s">
        <v>155</v>
      </c>
      <c r="F2895">
        <v>76.45</v>
      </c>
      <c r="G2895">
        <v>149.94999999999999</v>
      </c>
      <c r="H2895">
        <v>6</v>
      </c>
      <c r="I2895">
        <v>0</v>
      </c>
      <c r="J2895">
        <v>0</v>
      </c>
      <c r="K2895">
        <v>3</v>
      </c>
      <c r="L2895">
        <v>31.4895</v>
      </c>
      <c r="M2895" s="15">
        <v>458.7</v>
      </c>
      <c r="N2895" s="15">
        <v>868.21050000000002</v>
      </c>
      <c r="O2895">
        <v>529</v>
      </c>
      <c r="P2895">
        <v>233</v>
      </c>
      <c r="Q2895" t="s">
        <v>118</v>
      </c>
      <c r="R2895" t="s">
        <v>148</v>
      </c>
      <c r="S2895" t="s">
        <v>94</v>
      </c>
      <c r="T2895">
        <v>104001</v>
      </c>
      <c r="U2895" t="s">
        <v>108</v>
      </c>
      <c r="V2895">
        <v>4</v>
      </c>
      <c r="W2895" t="s">
        <v>96</v>
      </c>
      <c r="X2895" t="s">
        <v>96</v>
      </c>
      <c r="Y2895">
        <v>1</v>
      </c>
      <c r="Z2895" t="s">
        <v>468</v>
      </c>
      <c r="AA2895">
        <v>1</v>
      </c>
      <c r="AB2895" t="s">
        <v>467</v>
      </c>
      <c r="AC2895" t="s">
        <v>118</v>
      </c>
    </row>
    <row r="2896" spans="1:29" x14ac:dyDescent="0.25">
      <c r="A2896" s="11">
        <v>42073</v>
      </c>
      <c r="B2896" s="12">
        <v>1</v>
      </c>
      <c r="C2896" s="12">
        <v>115</v>
      </c>
      <c r="D2896" s="12">
        <v>51</v>
      </c>
      <c r="E2896" s="12" t="s">
        <v>165</v>
      </c>
      <c r="F2896" s="12">
        <v>91.95</v>
      </c>
      <c r="G2896" s="12">
        <v>199.95</v>
      </c>
      <c r="H2896" s="12">
        <v>9</v>
      </c>
      <c r="I2896" s="12">
        <v>0</v>
      </c>
      <c r="J2896" s="12">
        <v>0</v>
      </c>
      <c r="K2896" s="12">
        <v>3</v>
      </c>
      <c r="L2896" s="12">
        <v>29.9925</v>
      </c>
      <c r="M2896" s="14">
        <v>827.55</v>
      </c>
      <c r="N2896" s="14">
        <v>1769.5574999999999</v>
      </c>
      <c r="O2896" s="12">
        <v>890</v>
      </c>
      <c r="P2896" s="12">
        <v>131</v>
      </c>
      <c r="Q2896" s="12" t="s">
        <v>92</v>
      </c>
      <c r="R2896" s="12" t="s">
        <v>231</v>
      </c>
      <c r="S2896" s="12" t="s">
        <v>94</v>
      </c>
      <c r="T2896" s="12">
        <v>104006</v>
      </c>
      <c r="U2896" s="12" t="s">
        <v>429</v>
      </c>
      <c r="V2896" s="12">
        <v>4</v>
      </c>
      <c r="W2896" s="12" t="s">
        <v>96</v>
      </c>
      <c r="X2896" s="12" t="s">
        <v>96</v>
      </c>
      <c r="Y2896" s="12">
        <v>2</v>
      </c>
      <c r="Z2896" s="12" t="s">
        <v>470</v>
      </c>
      <c r="AA2896" s="12">
        <v>1</v>
      </c>
      <c r="AB2896" s="12" t="s">
        <v>115</v>
      </c>
      <c r="AC2896" s="12" t="s">
        <v>92</v>
      </c>
    </row>
    <row r="2897" spans="1:29" x14ac:dyDescent="0.25">
      <c r="A2897" s="13">
        <v>42073</v>
      </c>
      <c r="B2897">
        <v>1</v>
      </c>
      <c r="C2897">
        <v>292</v>
      </c>
      <c r="D2897">
        <v>51</v>
      </c>
      <c r="E2897" t="s">
        <v>209</v>
      </c>
      <c r="F2897">
        <v>91.95</v>
      </c>
      <c r="G2897">
        <v>199.95</v>
      </c>
      <c r="H2897">
        <v>9</v>
      </c>
      <c r="I2897">
        <v>0</v>
      </c>
      <c r="J2897">
        <v>0</v>
      </c>
      <c r="K2897">
        <v>3</v>
      </c>
      <c r="L2897">
        <v>119.97</v>
      </c>
      <c r="M2897" s="15">
        <v>827.55</v>
      </c>
      <c r="N2897" s="15">
        <v>1679.58</v>
      </c>
      <c r="O2897">
        <v>731</v>
      </c>
      <c r="P2897">
        <v>272</v>
      </c>
      <c r="Q2897" t="s">
        <v>92</v>
      </c>
      <c r="R2897" t="s">
        <v>412</v>
      </c>
      <c r="S2897" t="s">
        <v>94</v>
      </c>
      <c r="T2897">
        <v>104006</v>
      </c>
      <c r="U2897" t="s">
        <v>429</v>
      </c>
      <c r="V2897">
        <v>4</v>
      </c>
      <c r="W2897" t="s">
        <v>96</v>
      </c>
      <c r="X2897" t="s">
        <v>96</v>
      </c>
      <c r="Y2897">
        <v>2</v>
      </c>
      <c r="Z2897" t="s">
        <v>470</v>
      </c>
      <c r="AA2897">
        <v>1</v>
      </c>
      <c r="AB2897" t="s">
        <v>115</v>
      </c>
      <c r="AC2897" t="s">
        <v>92</v>
      </c>
    </row>
    <row r="2898" spans="1:29" x14ac:dyDescent="0.25">
      <c r="A2898" s="11">
        <v>42073</v>
      </c>
      <c r="B2898" s="12">
        <v>1</v>
      </c>
      <c r="C2898" s="12">
        <v>85</v>
      </c>
      <c r="D2898" s="12">
        <v>52</v>
      </c>
      <c r="E2898" s="12" t="s">
        <v>190</v>
      </c>
      <c r="F2898" s="12">
        <v>91.95</v>
      </c>
      <c r="G2898" s="12">
        <v>199.95</v>
      </c>
      <c r="H2898" s="12">
        <v>9</v>
      </c>
      <c r="I2898" s="12">
        <v>0</v>
      </c>
      <c r="J2898" s="12">
        <v>0</v>
      </c>
      <c r="K2898" s="12">
        <v>4</v>
      </c>
      <c r="L2898" s="12">
        <v>39.99</v>
      </c>
      <c r="M2898" s="14">
        <v>827.55</v>
      </c>
      <c r="N2898" s="14">
        <v>1759.56</v>
      </c>
      <c r="O2898" s="12">
        <v>933</v>
      </c>
      <c r="P2898" s="12">
        <v>103</v>
      </c>
      <c r="Q2898" s="12" t="s">
        <v>92</v>
      </c>
      <c r="R2898" s="12" t="s">
        <v>367</v>
      </c>
      <c r="S2898" s="12" t="s">
        <v>94</v>
      </c>
      <c r="T2898" s="12">
        <v>104007</v>
      </c>
      <c r="U2898" s="12" t="s">
        <v>430</v>
      </c>
      <c r="V2898" s="12">
        <v>4</v>
      </c>
      <c r="W2898" s="12" t="s">
        <v>96</v>
      </c>
      <c r="X2898" s="12" t="s">
        <v>96</v>
      </c>
      <c r="Y2898" s="12">
        <v>2</v>
      </c>
      <c r="Z2898" s="12" t="s">
        <v>470</v>
      </c>
      <c r="AA2898" s="12">
        <v>1</v>
      </c>
      <c r="AB2898" s="12" t="s">
        <v>465</v>
      </c>
      <c r="AC2898" s="12" t="s">
        <v>92</v>
      </c>
    </row>
    <row r="2899" spans="1:29" x14ac:dyDescent="0.25">
      <c r="A2899" s="13">
        <v>42073</v>
      </c>
      <c r="B2899">
        <v>1</v>
      </c>
      <c r="C2899">
        <v>290</v>
      </c>
      <c r="D2899">
        <v>52</v>
      </c>
      <c r="E2899" t="s">
        <v>120</v>
      </c>
      <c r="F2899">
        <v>91.95</v>
      </c>
      <c r="G2899">
        <v>199.95</v>
      </c>
      <c r="H2899">
        <v>9</v>
      </c>
      <c r="I2899">
        <v>0</v>
      </c>
      <c r="J2899">
        <v>0</v>
      </c>
      <c r="K2899">
        <v>3</v>
      </c>
      <c r="L2899">
        <v>29.9925</v>
      </c>
      <c r="M2899" s="15">
        <v>827.55</v>
      </c>
      <c r="N2899" s="15">
        <v>1769.5574999999999</v>
      </c>
      <c r="O2899">
        <v>562</v>
      </c>
      <c r="P2899">
        <v>217</v>
      </c>
      <c r="Q2899" t="s">
        <v>92</v>
      </c>
      <c r="R2899" t="s">
        <v>377</v>
      </c>
      <c r="S2899" t="s">
        <v>94</v>
      </c>
      <c r="T2899">
        <v>104007</v>
      </c>
      <c r="U2899" t="s">
        <v>430</v>
      </c>
      <c r="V2899">
        <v>4</v>
      </c>
      <c r="W2899" t="s">
        <v>96</v>
      </c>
      <c r="X2899" t="s">
        <v>96</v>
      </c>
      <c r="Y2899">
        <v>2</v>
      </c>
      <c r="Z2899" t="s">
        <v>470</v>
      </c>
      <c r="AA2899">
        <v>1</v>
      </c>
      <c r="AB2899" t="s">
        <v>465</v>
      </c>
      <c r="AC2899" t="s">
        <v>92</v>
      </c>
    </row>
    <row r="2900" spans="1:29" x14ac:dyDescent="0.25">
      <c r="A2900" s="11">
        <v>42073</v>
      </c>
      <c r="B2900" s="12">
        <v>2</v>
      </c>
      <c r="C2900" s="12">
        <v>199</v>
      </c>
      <c r="D2900" s="12">
        <v>4</v>
      </c>
      <c r="E2900" s="12" t="s">
        <v>158</v>
      </c>
      <c r="F2900" s="12">
        <v>11</v>
      </c>
      <c r="G2900" s="12">
        <v>21.57</v>
      </c>
      <c r="H2900" s="12">
        <v>4</v>
      </c>
      <c r="I2900" s="12">
        <v>0</v>
      </c>
      <c r="J2900" s="12">
        <v>0</v>
      </c>
      <c r="K2900" s="12">
        <v>2</v>
      </c>
      <c r="L2900" s="12">
        <v>2.157</v>
      </c>
      <c r="M2900" s="14">
        <v>44</v>
      </c>
      <c r="N2900" s="14">
        <v>84.123000000000005</v>
      </c>
      <c r="O2900" s="12">
        <v>800</v>
      </c>
      <c r="P2900" s="12">
        <v>212</v>
      </c>
      <c r="Q2900" s="12" t="s">
        <v>101</v>
      </c>
      <c r="R2900" s="12" t="s">
        <v>102</v>
      </c>
      <c r="S2900" s="12" t="s">
        <v>94</v>
      </c>
      <c r="T2900" s="12">
        <v>101004</v>
      </c>
      <c r="U2900" s="12" t="s">
        <v>122</v>
      </c>
      <c r="V2900" s="12">
        <v>1</v>
      </c>
      <c r="W2900" s="12" t="s">
        <v>104</v>
      </c>
      <c r="X2900" s="12" t="s">
        <v>105</v>
      </c>
      <c r="Y2900" s="12">
        <v>1</v>
      </c>
      <c r="Z2900" s="12" t="s">
        <v>468</v>
      </c>
      <c r="AA2900" s="12">
        <v>1</v>
      </c>
      <c r="AB2900" s="12" t="s">
        <v>465</v>
      </c>
      <c r="AC2900" s="12" t="s">
        <v>101</v>
      </c>
    </row>
    <row r="2901" spans="1:29" x14ac:dyDescent="0.25">
      <c r="A2901" s="13">
        <v>42073</v>
      </c>
      <c r="B2901">
        <v>1</v>
      </c>
      <c r="C2901">
        <v>179</v>
      </c>
      <c r="D2901">
        <v>4</v>
      </c>
      <c r="E2901" t="s">
        <v>109</v>
      </c>
      <c r="F2901">
        <v>11</v>
      </c>
      <c r="G2901">
        <v>21.57</v>
      </c>
      <c r="H2901">
        <v>4</v>
      </c>
      <c r="I2901">
        <v>0</v>
      </c>
      <c r="J2901">
        <v>0</v>
      </c>
      <c r="K2901">
        <v>3</v>
      </c>
      <c r="L2901">
        <v>3.2355</v>
      </c>
      <c r="M2901" s="15">
        <v>44</v>
      </c>
      <c r="N2901" s="15">
        <v>83.044499999999999</v>
      </c>
      <c r="O2901">
        <v>889</v>
      </c>
      <c r="P2901">
        <v>194</v>
      </c>
      <c r="Q2901" t="s">
        <v>92</v>
      </c>
      <c r="R2901" t="s">
        <v>218</v>
      </c>
      <c r="S2901" t="s">
        <v>94</v>
      </c>
      <c r="T2901">
        <v>101004</v>
      </c>
      <c r="U2901" t="s">
        <v>122</v>
      </c>
      <c r="V2901">
        <v>1</v>
      </c>
      <c r="W2901" t="s">
        <v>104</v>
      </c>
      <c r="X2901" t="s">
        <v>105</v>
      </c>
      <c r="Y2901">
        <v>1</v>
      </c>
      <c r="Z2901" t="s">
        <v>468</v>
      </c>
      <c r="AA2901">
        <v>1</v>
      </c>
      <c r="AB2901" t="s">
        <v>465</v>
      </c>
      <c r="AC2901" t="s">
        <v>92</v>
      </c>
    </row>
    <row r="2902" spans="1:29" x14ac:dyDescent="0.25">
      <c r="A2902" s="11">
        <v>42073</v>
      </c>
      <c r="B2902" s="12">
        <v>1</v>
      </c>
      <c r="C2902" s="12">
        <v>168</v>
      </c>
      <c r="D2902" s="12">
        <v>39</v>
      </c>
      <c r="E2902" s="12" t="s">
        <v>180</v>
      </c>
      <c r="F2902" s="12">
        <v>99.14</v>
      </c>
      <c r="G2902" s="12">
        <v>299.23</v>
      </c>
      <c r="H2902" s="12">
        <v>9</v>
      </c>
      <c r="I2902" s="12">
        <v>0</v>
      </c>
      <c r="J2902" s="12">
        <v>0</v>
      </c>
      <c r="K2902" s="12">
        <v>2</v>
      </c>
      <c r="L2902" s="12">
        <v>29.922999999999998</v>
      </c>
      <c r="M2902" s="14">
        <v>892.26</v>
      </c>
      <c r="N2902" s="14">
        <v>2663.1469999999999</v>
      </c>
      <c r="O2902" s="12">
        <v>855</v>
      </c>
      <c r="P2902" s="12">
        <v>183</v>
      </c>
      <c r="Q2902" s="12" t="s">
        <v>92</v>
      </c>
      <c r="R2902" s="12" t="s">
        <v>372</v>
      </c>
      <c r="S2902" s="12" t="s">
        <v>94</v>
      </c>
      <c r="T2902" s="12">
        <v>101039</v>
      </c>
      <c r="U2902" s="12" t="s">
        <v>160</v>
      </c>
      <c r="V2902" s="12">
        <v>1</v>
      </c>
      <c r="W2902" s="12" t="s">
        <v>104</v>
      </c>
      <c r="X2902" s="12" t="s">
        <v>105</v>
      </c>
      <c r="Y2902" s="12">
        <v>3</v>
      </c>
      <c r="Z2902" s="12" t="s">
        <v>469</v>
      </c>
      <c r="AA2902" s="12">
        <v>1</v>
      </c>
      <c r="AB2902" s="12" t="s">
        <v>161</v>
      </c>
      <c r="AC2902" s="12" t="s">
        <v>92</v>
      </c>
    </row>
    <row r="2903" spans="1:29" x14ac:dyDescent="0.25">
      <c r="A2903" s="13">
        <v>42073</v>
      </c>
      <c r="B2903">
        <v>1</v>
      </c>
      <c r="C2903">
        <v>76</v>
      </c>
      <c r="D2903">
        <v>5</v>
      </c>
      <c r="E2903" t="s">
        <v>97</v>
      </c>
      <c r="F2903">
        <v>11</v>
      </c>
      <c r="G2903">
        <v>21.57</v>
      </c>
      <c r="H2903">
        <v>4</v>
      </c>
      <c r="I2903">
        <v>0</v>
      </c>
      <c r="J2903">
        <v>0</v>
      </c>
      <c r="K2903">
        <v>2</v>
      </c>
      <c r="L2903">
        <v>2.157</v>
      </c>
      <c r="M2903" s="15">
        <v>44</v>
      </c>
      <c r="N2903" s="15">
        <v>84.123000000000005</v>
      </c>
      <c r="O2903">
        <v>798</v>
      </c>
      <c r="P2903">
        <v>95</v>
      </c>
      <c r="Q2903" t="s">
        <v>92</v>
      </c>
      <c r="R2903" t="s">
        <v>362</v>
      </c>
      <c r="S2903" t="s">
        <v>94</v>
      </c>
      <c r="T2903">
        <v>101005</v>
      </c>
      <c r="U2903" t="s">
        <v>167</v>
      </c>
      <c r="V2903">
        <v>1</v>
      </c>
      <c r="W2903" t="s">
        <v>104</v>
      </c>
      <c r="X2903" t="s">
        <v>105</v>
      </c>
      <c r="Y2903">
        <v>1</v>
      </c>
      <c r="Z2903" t="s">
        <v>468</v>
      </c>
      <c r="AA2903">
        <v>1</v>
      </c>
      <c r="AB2903" t="s">
        <v>161</v>
      </c>
      <c r="AC2903" t="s">
        <v>92</v>
      </c>
    </row>
    <row r="2904" spans="1:29" x14ac:dyDescent="0.25">
      <c r="A2904" s="11">
        <v>42073</v>
      </c>
      <c r="B2904" s="12">
        <v>1</v>
      </c>
      <c r="C2904" s="12">
        <v>264</v>
      </c>
      <c r="D2904" s="12">
        <v>7</v>
      </c>
      <c r="E2904" s="12" t="s">
        <v>97</v>
      </c>
      <c r="F2904" s="12">
        <v>11</v>
      </c>
      <c r="G2904" s="12">
        <v>21.57</v>
      </c>
      <c r="H2904" s="12">
        <v>4</v>
      </c>
      <c r="I2904" s="12">
        <v>0</v>
      </c>
      <c r="J2904" s="12">
        <v>0</v>
      </c>
      <c r="K2904" s="12">
        <v>2</v>
      </c>
      <c r="L2904" s="12">
        <v>8.6280000000000001</v>
      </c>
      <c r="M2904" s="14">
        <v>44</v>
      </c>
      <c r="N2904" s="14">
        <v>77.652000000000001</v>
      </c>
      <c r="O2904" s="12">
        <v>708</v>
      </c>
      <c r="P2904" s="12">
        <v>278</v>
      </c>
      <c r="Q2904" s="12" t="s">
        <v>92</v>
      </c>
      <c r="R2904" s="12" t="s">
        <v>404</v>
      </c>
      <c r="S2904" s="12" t="s">
        <v>94</v>
      </c>
      <c r="T2904" s="12">
        <v>101007</v>
      </c>
      <c r="U2904" s="12" t="s">
        <v>114</v>
      </c>
      <c r="V2904" s="12">
        <v>1</v>
      </c>
      <c r="W2904" s="12" t="s">
        <v>104</v>
      </c>
      <c r="X2904" s="12" t="s">
        <v>105</v>
      </c>
      <c r="Y2904" s="12">
        <v>1</v>
      </c>
      <c r="Z2904" s="12" t="s">
        <v>468</v>
      </c>
      <c r="AA2904" s="12">
        <v>1</v>
      </c>
      <c r="AB2904" s="12" t="s">
        <v>115</v>
      </c>
      <c r="AC2904" s="12" t="s">
        <v>92</v>
      </c>
    </row>
    <row r="2905" spans="1:29" x14ac:dyDescent="0.25">
      <c r="A2905" s="13">
        <v>42073</v>
      </c>
      <c r="B2905">
        <v>1</v>
      </c>
      <c r="C2905">
        <v>243</v>
      </c>
      <c r="D2905">
        <v>3</v>
      </c>
      <c r="E2905" t="s">
        <v>97</v>
      </c>
      <c r="F2905">
        <v>7.4</v>
      </c>
      <c r="G2905">
        <v>14.52</v>
      </c>
      <c r="H2905">
        <v>6</v>
      </c>
      <c r="I2905">
        <v>0</v>
      </c>
      <c r="J2905">
        <v>0</v>
      </c>
      <c r="K2905">
        <v>1</v>
      </c>
      <c r="L2905">
        <v>1.0164</v>
      </c>
      <c r="M2905" s="15">
        <v>44.4</v>
      </c>
      <c r="N2905" s="15">
        <v>86.1036</v>
      </c>
      <c r="O2905">
        <v>760</v>
      </c>
      <c r="P2905">
        <v>260</v>
      </c>
      <c r="Q2905" t="s">
        <v>92</v>
      </c>
      <c r="R2905" t="s">
        <v>194</v>
      </c>
      <c r="S2905" t="s">
        <v>94</v>
      </c>
      <c r="T2905">
        <v>101003</v>
      </c>
      <c r="U2905" t="s">
        <v>163</v>
      </c>
      <c r="V2905">
        <v>1</v>
      </c>
      <c r="W2905" t="s">
        <v>104</v>
      </c>
      <c r="X2905" t="s">
        <v>105</v>
      </c>
      <c r="Y2905">
        <v>1</v>
      </c>
      <c r="Z2905" t="s">
        <v>468</v>
      </c>
      <c r="AA2905">
        <v>1</v>
      </c>
      <c r="AB2905" t="s">
        <v>467</v>
      </c>
      <c r="AC2905" t="s">
        <v>92</v>
      </c>
    </row>
    <row r="2906" spans="1:29" x14ac:dyDescent="0.25">
      <c r="A2906" s="11">
        <v>42073</v>
      </c>
      <c r="B2906" s="12">
        <v>1</v>
      </c>
      <c r="C2906" s="12">
        <v>244</v>
      </c>
      <c r="D2906" s="12">
        <v>3</v>
      </c>
      <c r="E2906" s="12" t="s">
        <v>97</v>
      </c>
      <c r="F2906" s="12">
        <v>7.4</v>
      </c>
      <c r="G2906" s="12">
        <v>14.52</v>
      </c>
      <c r="H2906" s="12">
        <v>6</v>
      </c>
      <c r="I2906" s="12">
        <v>0</v>
      </c>
      <c r="J2906" s="12">
        <v>0</v>
      </c>
      <c r="K2906" s="12">
        <v>4</v>
      </c>
      <c r="L2906" s="12">
        <v>4.0655999999999999</v>
      </c>
      <c r="M2906" s="14">
        <v>44.4</v>
      </c>
      <c r="N2906" s="14">
        <v>83.054400000000001</v>
      </c>
      <c r="O2906" s="12">
        <v>758</v>
      </c>
      <c r="P2906" s="12">
        <v>261</v>
      </c>
      <c r="Q2906" s="12" t="s">
        <v>92</v>
      </c>
      <c r="R2906" s="12" t="s">
        <v>176</v>
      </c>
      <c r="S2906" s="12" t="s">
        <v>94</v>
      </c>
      <c r="T2906" s="12">
        <v>101003</v>
      </c>
      <c r="U2906" s="12" t="s">
        <v>163</v>
      </c>
      <c r="V2906" s="12">
        <v>1</v>
      </c>
      <c r="W2906" s="12" t="s">
        <v>104</v>
      </c>
      <c r="X2906" s="12" t="s">
        <v>105</v>
      </c>
      <c r="Y2906" s="12">
        <v>1</v>
      </c>
      <c r="Z2906" s="12" t="s">
        <v>468</v>
      </c>
      <c r="AA2906" s="12">
        <v>1</v>
      </c>
      <c r="AB2906" s="12" t="s">
        <v>467</v>
      </c>
      <c r="AC2906" s="12" t="s">
        <v>92</v>
      </c>
    </row>
    <row r="2907" spans="1:29" x14ac:dyDescent="0.25">
      <c r="A2907" s="13">
        <v>42073</v>
      </c>
      <c r="B2907">
        <v>2</v>
      </c>
      <c r="C2907">
        <v>306</v>
      </c>
      <c r="D2907">
        <v>39</v>
      </c>
      <c r="E2907" t="s">
        <v>97</v>
      </c>
      <c r="F2907">
        <v>99.14</v>
      </c>
      <c r="G2907">
        <v>299.23</v>
      </c>
      <c r="H2907">
        <v>24</v>
      </c>
      <c r="I2907">
        <v>1</v>
      </c>
      <c r="J2907">
        <v>299.23</v>
      </c>
      <c r="K2907">
        <v>4</v>
      </c>
      <c r="L2907">
        <v>83.784400000000005</v>
      </c>
      <c r="M2907" s="15">
        <v>2280.2199999999998</v>
      </c>
      <c r="N2907" s="15">
        <v>7097.7356</v>
      </c>
      <c r="O2907">
        <v>586</v>
      </c>
      <c r="P2907">
        <v>246</v>
      </c>
      <c r="Q2907" t="s">
        <v>101</v>
      </c>
      <c r="R2907" t="s">
        <v>159</v>
      </c>
      <c r="S2907" t="s">
        <v>94</v>
      </c>
      <c r="T2907">
        <v>101039</v>
      </c>
      <c r="U2907" t="s">
        <v>160</v>
      </c>
      <c r="V2907">
        <v>1</v>
      </c>
      <c r="W2907" t="s">
        <v>104</v>
      </c>
      <c r="X2907" t="s">
        <v>105</v>
      </c>
      <c r="Y2907">
        <v>3</v>
      </c>
      <c r="Z2907" t="s">
        <v>469</v>
      </c>
      <c r="AA2907">
        <v>1</v>
      </c>
      <c r="AB2907" t="s">
        <v>161</v>
      </c>
      <c r="AC2907" t="s">
        <v>101</v>
      </c>
    </row>
    <row r="2908" spans="1:29" x14ac:dyDescent="0.25">
      <c r="A2908" s="11">
        <v>42073</v>
      </c>
      <c r="B2908" s="12">
        <v>1</v>
      </c>
      <c r="C2908" s="12">
        <v>141</v>
      </c>
      <c r="D2908" s="12">
        <v>51</v>
      </c>
      <c r="E2908" s="12" t="s">
        <v>190</v>
      </c>
      <c r="F2908" s="12">
        <v>91.95</v>
      </c>
      <c r="G2908" s="12">
        <v>199.95</v>
      </c>
      <c r="H2908" s="12">
        <v>9</v>
      </c>
      <c r="I2908" s="12">
        <v>1</v>
      </c>
      <c r="J2908" s="12">
        <v>199.95</v>
      </c>
      <c r="K2908" s="12">
        <v>3</v>
      </c>
      <c r="L2908" s="12">
        <v>29.9925</v>
      </c>
      <c r="M2908" s="14">
        <v>735.6</v>
      </c>
      <c r="N2908" s="14">
        <v>1769.5574999999999</v>
      </c>
      <c r="O2908" s="12">
        <v>788</v>
      </c>
      <c r="P2908" s="12">
        <v>157</v>
      </c>
      <c r="Q2908" s="12" t="s">
        <v>92</v>
      </c>
      <c r="R2908" s="12" t="s">
        <v>299</v>
      </c>
      <c r="S2908" s="12" t="s">
        <v>94</v>
      </c>
      <c r="T2908" s="12">
        <v>104006</v>
      </c>
      <c r="U2908" s="12" t="s">
        <v>429</v>
      </c>
      <c r="V2908" s="12">
        <v>4</v>
      </c>
      <c r="W2908" s="12" t="s">
        <v>96</v>
      </c>
      <c r="X2908" s="12" t="s">
        <v>96</v>
      </c>
      <c r="Y2908" s="12">
        <v>2</v>
      </c>
      <c r="Z2908" s="12" t="s">
        <v>470</v>
      </c>
      <c r="AA2908" s="12">
        <v>1</v>
      </c>
      <c r="AB2908" s="12" t="s">
        <v>115</v>
      </c>
      <c r="AC2908" s="12" t="s">
        <v>92</v>
      </c>
    </row>
    <row r="2909" spans="1:29" x14ac:dyDescent="0.25">
      <c r="A2909" s="13">
        <v>42073</v>
      </c>
      <c r="B2909">
        <v>2</v>
      </c>
      <c r="C2909">
        <v>306</v>
      </c>
      <c r="D2909">
        <v>50</v>
      </c>
      <c r="E2909" t="s">
        <v>168</v>
      </c>
      <c r="F2909">
        <v>91.95</v>
      </c>
      <c r="G2909">
        <v>199.95</v>
      </c>
      <c r="H2909">
        <v>12</v>
      </c>
      <c r="I2909">
        <v>1</v>
      </c>
      <c r="J2909">
        <v>199.95</v>
      </c>
      <c r="K2909">
        <v>4</v>
      </c>
      <c r="L2909">
        <v>55.985999999999997</v>
      </c>
      <c r="M2909" s="15">
        <v>1011.45</v>
      </c>
      <c r="N2909" s="15">
        <v>2343.4140000000002</v>
      </c>
      <c r="O2909">
        <v>586</v>
      </c>
      <c r="P2909">
        <v>246</v>
      </c>
      <c r="Q2909" t="s">
        <v>101</v>
      </c>
      <c r="R2909" t="s">
        <v>159</v>
      </c>
      <c r="S2909" t="s">
        <v>94</v>
      </c>
      <c r="T2909">
        <v>104005</v>
      </c>
      <c r="U2909" t="s">
        <v>428</v>
      </c>
      <c r="V2909">
        <v>4</v>
      </c>
      <c r="W2909" t="s">
        <v>96</v>
      </c>
      <c r="X2909" t="s">
        <v>96</v>
      </c>
      <c r="Y2909">
        <v>2</v>
      </c>
      <c r="Z2909" t="s">
        <v>470</v>
      </c>
      <c r="AA2909">
        <v>3</v>
      </c>
      <c r="AB2909" t="s">
        <v>466</v>
      </c>
      <c r="AC2909" t="s">
        <v>101</v>
      </c>
    </row>
    <row r="2910" spans="1:29" x14ac:dyDescent="0.25">
      <c r="A2910" s="11">
        <v>42073</v>
      </c>
      <c r="B2910" s="12">
        <v>1</v>
      </c>
      <c r="C2910" s="12">
        <v>64</v>
      </c>
      <c r="D2910" s="12">
        <v>49</v>
      </c>
      <c r="E2910" s="12" t="s">
        <v>168</v>
      </c>
      <c r="F2910" s="12">
        <v>91.95</v>
      </c>
      <c r="G2910" s="12">
        <v>199.95</v>
      </c>
      <c r="H2910" s="12">
        <v>9</v>
      </c>
      <c r="I2910" s="12">
        <v>1</v>
      </c>
      <c r="J2910" s="12">
        <v>199.95</v>
      </c>
      <c r="K2910" s="12">
        <v>2</v>
      </c>
      <c r="L2910" s="12">
        <v>19.995000000000001</v>
      </c>
      <c r="M2910" s="14">
        <v>735.6</v>
      </c>
      <c r="N2910" s="14">
        <v>1779.5550000000001</v>
      </c>
      <c r="O2910" s="12">
        <v>828</v>
      </c>
      <c r="P2910" s="12">
        <v>86</v>
      </c>
      <c r="Q2910" s="12" t="s">
        <v>92</v>
      </c>
      <c r="R2910" s="12" t="s">
        <v>288</v>
      </c>
      <c r="S2910" s="12" t="s">
        <v>94</v>
      </c>
      <c r="T2910" s="12">
        <v>104004</v>
      </c>
      <c r="U2910" s="12" t="s">
        <v>427</v>
      </c>
      <c r="V2910" s="12">
        <v>4</v>
      </c>
      <c r="W2910" s="12" t="s">
        <v>96</v>
      </c>
      <c r="X2910" s="12" t="s">
        <v>96</v>
      </c>
      <c r="Y2910" s="12">
        <v>2</v>
      </c>
      <c r="Z2910" s="12" t="s">
        <v>470</v>
      </c>
      <c r="AA2910" s="12">
        <v>4</v>
      </c>
      <c r="AB2910" s="12" t="s">
        <v>467</v>
      </c>
      <c r="AC2910" s="12" t="s">
        <v>92</v>
      </c>
    </row>
    <row r="2911" spans="1:29" x14ac:dyDescent="0.25">
      <c r="A2911" s="13">
        <v>42073</v>
      </c>
      <c r="B2911">
        <v>1</v>
      </c>
      <c r="C2911">
        <v>168</v>
      </c>
      <c r="D2911">
        <v>48</v>
      </c>
      <c r="E2911" t="s">
        <v>106</v>
      </c>
      <c r="F2911">
        <v>76.45</v>
      </c>
      <c r="G2911">
        <v>149.94999999999999</v>
      </c>
      <c r="H2911">
        <v>4</v>
      </c>
      <c r="I2911">
        <v>1</v>
      </c>
      <c r="J2911">
        <v>149.94999999999999</v>
      </c>
      <c r="K2911">
        <v>3</v>
      </c>
      <c r="L2911">
        <v>22.4925</v>
      </c>
      <c r="M2911" s="15">
        <v>305.8</v>
      </c>
      <c r="N2911" s="15">
        <v>577.3075</v>
      </c>
      <c r="O2911">
        <v>855</v>
      </c>
      <c r="P2911">
        <v>183</v>
      </c>
      <c r="Q2911" t="s">
        <v>92</v>
      </c>
      <c r="R2911" t="s">
        <v>372</v>
      </c>
      <c r="S2911" t="s">
        <v>94</v>
      </c>
      <c r="T2911">
        <v>104003</v>
      </c>
      <c r="U2911" t="s">
        <v>95</v>
      </c>
      <c r="V2911">
        <v>4</v>
      </c>
      <c r="W2911" t="s">
        <v>96</v>
      </c>
      <c r="X2911" t="s">
        <v>96</v>
      </c>
      <c r="Y2911">
        <v>1</v>
      </c>
      <c r="Z2911" t="s">
        <v>468</v>
      </c>
      <c r="AA2911">
        <v>3</v>
      </c>
      <c r="AB2911" t="s">
        <v>465</v>
      </c>
      <c r="AC2911" t="s">
        <v>92</v>
      </c>
    </row>
    <row r="2912" spans="1:29" x14ac:dyDescent="0.25">
      <c r="A2912" s="11">
        <v>42073</v>
      </c>
      <c r="B2912" s="12">
        <v>2</v>
      </c>
      <c r="C2912" s="12">
        <v>307</v>
      </c>
      <c r="D2912" s="12">
        <v>47</v>
      </c>
      <c r="E2912" s="12" t="s">
        <v>124</v>
      </c>
      <c r="F2912" s="12">
        <v>76.45</v>
      </c>
      <c r="G2912" s="12">
        <v>149.94999999999999</v>
      </c>
      <c r="H2912" s="12">
        <v>4</v>
      </c>
      <c r="I2912" s="12">
        <v>1</v>
      </c>
      <c r="J2912" s="12">
        <v>149.94999999999999</v>
      </c>
      <c r="K2912" s="12">
        <v>2</v>
      </c>
      <c r="L2912" s="12">
        <v>59.98</v>
      </c>
      <c r="M2912" s="14">
        <v>305.8</v>
      </c>
      <c r="N2912" s="14">
        <v>539.82000000000005</v>
      </c>
      <c r="O2912" s="12">
        <v>710</v>
      </c>
      <c r="P2912" s="12">
        <v>292</v>
      </c>
      <c r="Q2912" s="12" t="s">
        <v>101</v>
      </c>
      <c r="R2912" s="12" t="s">
        <v>121</v>
      </c>
      <c r="S2912" s="12" t="s">
        <v>94</v>
      </c>
      <c r="T2912" s="12">
        <v>104002</v>
      </c>
      <c r="U2912" s="12" t="s">
        <v>99</v>
      </c>
      <c r="V2912" s="12">
        <v>4</v>
      </c>
      <c r="W2912" s="12" t="s">
        <v>96</v>
      </c>
      <c r="X2912" s="12" t="s">
        <v>96</v>
      </c>
      <c r="Y2912" s="12">
        <v>1</v>
      </c>
      <c r="Z2912" s="12" t="s">
        <v>468</v>
      </c>
      <c r="AA2912" s="12">
        <v>5</v>
      </c>
      <c r="AB2912" s="12" t="s">
        <v>466</v>
      </c>
      <c r="AC2912" s="12" t="s">
        <v>101</v>
      </c>
    </row>
    <row r="2913" spans="1:29" x14ac:dyDescent="0.25">
      <c r="A2913" s="13">
        <v>42073</v>
      </c>
      <c r="B2913">
        <v>1</v>
      </c>
      <c r="C2913">
        <v>285</v>
      </c>
      <c r="D2913">
        <v>37</v>
      </c>
      <c r="E2913" t="s">
        <v>184</v>
      </c>
      <c r="F2913">
        <v>99.14</v>
      </c>
      <c r="G2913">
        <v>299.23</v>
      </c>
      <c r="H2913">
        <v>9</v>
      </c>
      <c r="I2913">
        <v>1</v>
      </c>
      <c r="J2913">
        <v>299.23</v>
      </c>
      <c r="K2913">
        <v>1</v>
      </c>
      <c r="L2913">
        <v>14.961499999999999</v>
      </c>
      <c r="M2913" s="15">
        <v>793.12</v>
      </c>
      <c r="N2913" s="15">
        <v>2678.1084999999998</v>
      </c>
      <c r="O2913">
        <v>942</v>
      </c>
      <c r="P2913">
        <v>215</v>
      </c>
      <c r="Q2913" t="s">
        <v>92</v>
      </c>
      <c r="R2913" t="s">
        <v>359</v>
      </c>
      <c r="S2913" t="s">
        <v>94</v>
      </c>
      <c r="T2913">
        <v>101037</v>
      </c>
      <c r="U2913" t="s">
        <v>133</v>
      </c>
      <c r="V2913">
        <v>1</v>
      </c>
      <c r="W2913" t="s">
        <v>104</v>
      </c>
      <c r="X2913" t="s">
        <v>105</v>
      </c>
      <c r="Y2913">
        <v>3</v>
      </c>
      <c r="Z2913" t="s">
        <v>469</v>
      </c>
      <c r="AA2913">
        <v>3</v>
      </c>
      <c r="AB2913" t="s">
        <v>465</v>
      </c>
      <c r="AC2913" t="s">
        <v>92</v>
      </c>
    </row>
    <row r="2914" spans="1:29" x14ac:dyDescent="0.25">
      <c r="A2914" s="11">
        <v>42073</v>
      </c>
      <c r="B2914" s="12">
        <v>4</v>
      </c>
      <c r="C2914" s="12">
        <v>309</v>
      </c>
      <c r="D2914" s="12">
        <v>6</v>
      </c>
      <c r="E2914" s="12" t="s">
        <v>120</v>
      </c>
      <c r="F2914" s="12">
        <v>11</v>
      </c>
      <c r="G2914" s="12">
        <v>21.57</v>
      </c>
      <c r="H2914" s="12">
        <v>6</v>
      </c>
      <c r="I2914" s="12">
        <v>1</v>
      </c>
      <c r="J2914" s="12">
        <v>21.57</v>
      </c>
      <c r="K2914" s="12">
        <v>0</v>
      </c>
      <c r="L2914" s="12">
        <v>0</v>
      </c>
      <c r="M2914" s="14">
        <v>66</v>
      </c>
      <c r="N2914" s="14">
        <v>129.41999999999999</v>
      </c>
      <c r="O2914" s="12">
        <v>529</v>
      </c>
      <c r="P2914" s="12">
        <v>233</v>
      </c>
      <c r="Q2914" s="12" t="s">
        <v>118</v>
      </c>
      <c r="R2914" s="12" t="s">
        <v>148</v>
      </c>
      <c r="S2914" s="12" t="s">
        <v>94</v>
      </c>
      <c r="T2914" s="12">
        <v>101006</v>
      </c>
      <c r="U2914" s="12" t="s">
        <v>103</v>
      </c>
      <c r="V2914" s="12">
        <v>1</v>
      </c>
      <c r="W2914" s="12" t="s">
        <v>104</v>
      </c>
      <c r="X2914" s="12" t="s">
        <v>105</v>
      </c>
      <c r="Y2914" s="12">
        <v>1</v>
      </c>
      <c r="Z2914" s="12" t="s">
        <v>468</v>
      </c>
      <c r="AA2914" s="12">
        <v>2</v>
      </c>
      <c r="AB2914" s="12" t="s">
        <v>466</v>
      </c>
      <c r="AC2914" s="12" t="s">
        <v>118</v>
      </c>
    </row>
    <row r="2915" spans="1:29" x14ac:dyDescent="0.25">
      <c r="A2915" s="13">
        <v>42073</v>
      </c>
      <c r="B2915">
        <v>2</v>
      </c>
      <c r="C2915">
        <v>199</v>
      </c>
      <c r="D2915">
        <v>3</v>
      </c>
      <c r="E2915" t="s">
        <v>109</v>
      </c>
      <c r="F2915">
        <v>7.4</v>
      </c>
      <c r="G2915">
        <v>14.52</v>
      </c>
      <c r="H2915">
        <v>4</v>
      </c>
      <c r="I2915">
        <v>1</v>
      </c>
      <c r="J2915">
        <v>14.52</v>
      </c>
      <c r="K2915">
        <v>0</v>
      </c>
      <c r="L2915">
        <v>0</v>
      </c>
      <c r="M2915" s="15">
        <v>29.6</v>
      </c>
      <c r="N2915" s="15">
        <v>58.08</v>
      </c>
      <c r="O2915">
        <v>800</v>
      </c>
      <c r="P2915">
        <v>212</v>
      </c>
      <c r="Q2915" t="s">
        <v>101</v>
      </c>
      <c r="R2915" t="s">
        <v>102</v>
      </c>
      <c r="S2915" t="s">
        <v>94</v>
      </c>
      <c r="T2915">
        <v>101003</v>
      </c>
      <c r="U2915" t="s">
        <v>163</v>
      </c>
      <c r="V2915">
        <v>1</v>
      </c>
      <c r="W2915" t="s">
        <v>104</v>
      </c>
      <c r="X2915" t="s">
        <v>105</v>
      </c>
      <c r="Y2915">
        <v>1</v>
      </c>
      <c r="Z2915" t="s">
        <v>468</v>
      </c>
      <c r="AA2915">
        <v>1</v>
      </c>
      <c r="AB2915" t="s">
        <v>467</v>
      </c>
      <c r="AC2915" t="s">
        <v>101</v>
      </c>
    </row>
    <row r="2916" spans="1:29" x14ac:dyDescent="0.25">
      <c r="A2916" s="11">
        <v>42074</v>
      </c>
      <c r="B2916" s="12">
        <v>2</v>
      </c>
      <c r="C2916" s="12">
        <v>306</v>
      </c>
      <c r="D2916" s="12">
        <v>37</v>
      </c>
      <c r="E2916" s="12" t="s">
        <v>142</v>
      </c>
      <c r="F2916" s="12">
        <v>99.14</v>
      </c>
      <c r="G2916" s="12">
        <v>299.23</v>
      </c>
      <c r="H2916" s="12">
        <v>36</v>
      </c>
      <c r="I2916" s="12">
        <v>0</v>
      </c>
      <c r="J2916" s="12">
        <v>0</v>
      </c>
      <c r="K2916" s="12">
        <v>0</v>
      </c>
      <c r="L2916" s="12">
        <v>0</v>
      </c>
      <c r="M2916" s="14">
        <v>3569.04</v>
      </c>
      <c r="N2916" s="14">
        <v>10772.28</v>
      </c>
      <c r="O2916" s="12">
        <v>586</v>
      </c>
      <c r="P2916" s="12">
        <v>246</v>
      </c>
      <c r="Q2916" s="12" t="s">
        <v>101</v>
      </c>
      <c r="R2916" s="12" t="s">
        <v>159</v>
      </c>
      <c r="S2916" s="12" t="s">
        <v>94</v>
      </c>
      <c r="T2916" s="12">
        <v>101037</v>
      </c>
      <c r="U2916" s="12" t="s">
        <v>133</v>
      </c>
      <c r="V2916" s="12">
        <v>1</v>
      </c>
      <c r="W2916" s="12" t="s">
        <v>104</v>
      </c>
      <c r="X2916" s="12" t="s">
        <v>105</v>
      </c>
      <c r="Y2916" s="12">
        <v>3</v>
      </c>
      <c r="Z2916" s="12" t="s">
        <v>469</v>
      </c>
      <c r="AA2916" s="12">
        <v>3</v>
      </c>
      <c r="AB2916" s="12" t="s">
        <v>465</v>
      </c>
      <c r="AC2916" s="12" t="s">
        <v>101</v>
      </c>
    </row>
    <row r="2917" spans="1:29" x14ac:dyDescent="0.25">
      <c r="A2917" s="13">
        <v>42074</v>
      </c>
      <c r="B2917">
        <v>1</v>
      </c>
      <c r="C2917">
        <v>238</v>
      </c>
      <c r="D2917">
        <v>40</v>
      </c>
      <c r="E2917" t="s">
        <v>168</v>
      </c>
      <c r="F2917">
        <v>99.14</v>
      </c>
      <c r="G2917">
        <v>299.23</v>
      </c>
      <c r="H2917">
        <v>12</v>
      </c>
      <c r="I2917">
        <v>0</v>
      </c>
      <c r="J2917">
        <v>0</v>
      </c>
      <c r="K2917">
        <v>0</v>
      </c>
      <c r="L2917">
        <v>0</v>
      </c>
      <c r="M2917" s="15">
        <v>1189.68</v>
      </c>
      <c r="N2917" s="15">
        <v>3590.76</v>
      </c>
      <c r="O2917">
        <v>769</v>
      </c>
      <c r="P2917">
        <v>255</v>
      </c>
      <c r="Q2917" t="s">
        <v>92</v>
      </c>
      <c r="R2917" t="s">
        <v>323</v>
      </c>
      <c r="S2917" t="s">
        <v>94</v>
      </c>
      <c r="T2917">
        <v>101040</v>
      </c>
      <c r="U2917" t="s">
        <v>129</v>
      </c>
      <c r="V2917">
        <v>1</v>
      </c>
      <c r="W2917" t="s">
        <v>104</v>
      </c>
      <c r="X2917" t="s">
        <v>105</v>
      </c>
      <c r="Y2917">
        <v>3</v>
      </c>
      <c r="Z2917" t="s">
        <v>469</v>
      </c>
      <c r="AA2917">
        <v>4</v>
      </c>
      <c r="AB2917" t="s">
        <v>115</v>
      </c>
      <c r="AC2917" t="s">
        <v>92</v>
      </c>
    </row>
    <row r="2918" spans="1:29" x14ac:dyDescent="0.25">
      <c r="A2918" s="11">
        <v>42074</v>
      </c>
      <c r="B2918" s="12">
        <v>1</v>
      </c>
      <c r="C2918" s="12">
        <v>114</v>
      </c>
      <c r="D2918" s="12">
        <v>47</v>
      </c>
      <c r="E2918" s="12" t="s">
        <v>112</v>
      </c>
      <c r="F2918" s="12">
        <v>76.45</v>
      </c>
      <c r="G2918" s="12">
        <v>149.94999999999999</v>
      </c>
      <c r="H2918" s="12">
        <v>4</v>
      </c>
      <c r="I2918" s="12">
        <v>0</v>
      </c>
      <c r="J2918" s="12">
        <v>0</v>
      </c>
      <c r="K2918" s="12">
        <v>0</v>
      </c>
      <c r="L2918" s="12">
        <v>0</v>
      </c>
      <c r="M2918" s="14">
        <v>305.8</v>
      </c>
      <c r="N2918" s="14">
        <v>599.79999999999995</v>
      </c>
      <c r="O2918" s="12">
        <v>782</v>
      </c>
      <c r="P2918" s="12">
        <v>130</v>
      </c>
      <c r="Q2918" s="12" t="s">
        <v>92</v>
      </c>
      <c r="R2918" s="12" t="s">
        <v>374</v>
      </c>
      <c r="S2918" s="12" t="s">
        <v>94</v>
      </c>
      <c r="T2918" s="12">
        <v>104002</v>
      </c>
      <c r="U2918" s="12" t="s">
        <v>99</v>
      </c>
      <c r="V2918" s="12">
        <v>4</v>
      </c>
      <c r="W2918" s="12" t="s">
        <v>96</v>
      </c>
      <c r="X2918" s="12" t="s">
        <v>96</v>
      </c>
      <c r="Y2918" s="12">
        <v>1</v>
      </c>
      <c r="Z2918" s="12" t="s">
        <v>468</v>
      </c>
      <c r="AA2918" s="12">
        <v>5</v>
      </c>
      <c r="AB2918" s="12" t="s">
        <v>466</v>
      </c>
      <c r="AC2918" s="12" t="s">
        <v>92</v>
      </c>
    </row>
    <row r="2919" spans="1:29" x14ac:dyDescent="0.25">
      <c r="A2919" s="13">
        <v>42074</v>
      </c>
      <c r="B2919">
        <v>2</v>
      </c>
      <c r="C2919">
        <v>199</v>
      </c>
      <c r="D2919">
        <v>47</v>
      </c>
      <c r="E2919" t="s">
        <v>168</v>
      </c>
      <c r="F2919">
        <v>76.45</v>
      </c>
      <c r="G2919">
        <v>149.94999999999999</v>
      </c>
      <c r="H2919">
        <v>4</v>
      </c>
      <c r="I2919">
        <v>0</v>
      </c>
      <c r="J2919">
        <v>0</v>
      </c>
      <c r="K2919">
        <v>0</v>
      </c>
      <c r="L2919">
        <v>0</v>
      </c>
      <c r="M2919" s="15">
        <v>305.8</v>
      </c>
      <c r="N2919" s="15">
        <v>599.79999999999995</v>
      </c>
      <c r="O2919">
        <v>800</v>
      </c>
      <c r="P2919">
        <v>212</v>
      </c>
      <c r="Q2919" t="s">
        <v>101</v>
      </c>
      <c r="R2919" t="s">
        <v>102</v>
      </c>
      <c r="S2919" t="s">
        <v>94</v>
      </c>
      <c r="T2919">
        <v>104002</v>
      </c>
      <c r="U2919" t="s">
        <v>99</v>
      </c>
      <c r="V2919">
        <v>4</v>
      </c>
      <c r="W2919" t="s">
        <v>96</v>
      </c>
      <c r="X2919" t="s">
        <v>96</v>
      </c>
      <c r="Y2919">
        <v>1</v>
      </c>
      <c r="Z2919" t="s">
        <v>468</v>
      </c>
      <c r="AA2919">
        <v>5</v>
      </c>
      <c r="AB2919" t="s">
        <v>466</v>
      </c>
      <c r="AC2919" t="s">
        <v>101</v>
      </c>
    </row>
    <row r="2920" spans="1:29" x14ac:dyDescent="0.25">
      <c r="A2920" s="11">
        <v>42074</v>
      </c>
      <c r="B2920" s="12">
        <v>1</v>
      </c>
      <c r="C2920" s="12">
        <v>87</v>
      </c>
      <c r="D2920" s="12">
        <v>46</v>
      </c>
      <c r="E2920" s="12" t="s">
        <v>106</v>
      </c>
      <c r="F2920" s="12">
        <v>76.45</v>
      </c>
      <c r="G2920" s="12">
        <v>149.94999999999999</v>
      </c>
      <c r="H2920" s="12">
        <v>4</v>
      </c>
      <c r="I2920" s="12">
        <v>0</v>
      </c>
      <c r="J2920" s="12">
        <v>0</v>
      </c>
      <c r="K2920" s="12">
        <v>0</v>
      </c>
      <c r="L2920" s="12">
        <v>0</v>
      </c>
      <c r="M2920" s="14">
        <v>305.8</v>
      </c>
      <c r="N2920" s="14">
        <v>599.79999999999995</v>
      </c>
      <c r="O2920" s="12">
        <v>925</v>
      </c>
      <c r="P2920" s="12">
        <v>105</v>
      </c>
      <c r="Q2920" s="12" t="s">
        <v>92</v>
      </c>
      <c r="R2920" s="12" t="s">
        <v>219</v>
      </c>
      <c r="S2920" s="12" t="s">
        <v>94</v>
      </c>
      <c r="T2920" s="12">
        <v>104001</v>
      </c>
      <c r="U2920" s="12" t="s">
        <v>108</v>
      </c>
      <c r="V2920" s="12">
        <v>4</v>
      </c>
      <c r="W2920" s="12" t="s">
        <v>96</v>
      </c>
      <c r="X2920" s="12" t="s">
        <v>96</v>
      </c>
      <c r="Y2920" s="12">
        <v>1</v>
      </c>
      <c r="Z2920" s="12" t="s">
        <v>468</v>
      </c>
      <c r="AA2920" s="12">
        <v>1</v>
      </c>
      <c r="AB2920" s="12" t="s">
        <v>467</v>
      </c>
      <c r="AC2920" s="12" t="s">
        <v>92</v>
      </c>
    </row>
    <row r="2921" spans="1:29" x14ac:dyDescent="0.25">
      <c r="A2921" s="13">
        <v>42074</v>
      </c>
      <c r="B2921">
        <v>1</v>
      </c>
      <c r="C2921">
        <v>12</v>
      </c>
      <c r="D2921">
        <v>5</v>
      </c>
      <c r="E2921" t="s">
        <v>142</v>
      </c>
      <c r="F2921">
        <v>11</v>
      </c>
      <c r="G2921">
        <v>21.57</v>
      </c>
      <c r="H2921">
        <v>4</v>
      </c>
      <c r="I2921">
        <v>0</v>
      </c>
      <c r="J2921">
        <v>0</v>
      </c>
      <c r="K2921">
        <v>0</v>
      </c>
      <c r="L2921">
        <v>0</v>
      </c>
      <c r="M2921" s="15">
        <v>44</v>
      </c>
      <c r="N2921" s="15">
        <v>86.28</v>
      </c>
      <c r="O2921">
        <v>893</v>
      </c>
      <c r="P2921">
        <v>45</v>
      </c>
      <c r="Q2921" t="s">
        <v>92</v>
      </c>
      <c r="R2921" t="s">
        <v>373</v>
      </c>
      <c r="S2921" t="s">
        <v>186</v>
      </c>
      <c r="T2921">
        <v>101005</v>
      </c>
      <c r="U2921" t="s">
        <v>167</v>
      </c>
      <c r="V2921">
        <v>1</v>
      </c>
      <c r="W2921" t="s">
        <v>104</v>
      </c>
      <c r="X2921" t="s">
        <v>105</v>
      </c>
      <c r="Y2921">
        <v>1</v>
      </c>
      <c r="Z2921" t="s">
        <v>468</v>
      </c>
      <c r="AA2921">
        <v>1</v>
      </c>
      <c r="AB2921" t="s">
        <v>161</v>
      </c>
      <c r="AC2921" t="s">
        <v>92</v>
      </c>
    </row>
    <row r="2922" spans="1:29" x14ac:dyDescent="0.25">
      <c r="A2922" s="11">
        <v>42074</v>
      </c>
      <c r="B2922" s="12">
        <v>1</v>
      </c>
      <c r="C2922" s="12">
        <v>218</v>
      </c>
      <c r="D2922" s="12">
        <v>39</v>
      </c>
      <c r="E2922" s="12" t="s">
        <v>120</v>
      </c>
      <c r="F2922" s="12">
        <v>99.14</v>
      </c>
      <c r="G2922" s="12">
        <v>299.23</v>
      </c>
      <c r="H2922" s="12">
        <v>12</v>
      </c>
      <c r="I2922" s="12">
        <v>0</v>
      </c>
      <c r="J2922" s="12">
        <v>0</v>
      </c>
      <c r="K2922" s="12">
        <v>0</v>
      </c>
      <c r="L2922" s="12">
        <v>0</v>
      </c>
      <c r="M2922" s="14">
        <v>1189.68</v>
      </c>
      <c r="N2922" s="14">
        <v>3590.76</v>
      </c>
      <c r="O2922" s="12">
        <v>777</v>
      </c>
      <c r="P2922" s="12">
        <v>236</v>
      </c>
      <c r="Q2922" s="12" t="s">
        <v>92</v>
      </c>
      <c r="R2922" s="12" t="s">
        <v>353</v>
      </c>
      <c r="S2922" s="12" t="s">
        <v>94</v>
      </c>
      <c r="T2922" s="12">
        <v>101039</v>
      </c>
      <c r="U2922" s="12" t="s">
        <v>160</v>
      </c>
      <c r="V2922" s="12">
        <v>1</v>
      </c>
      <c r="W2922" s="12" t="s">
        <v>104</v>
      </c>
      <c r="X2922" s="12" t="s">
        <v>105</v>
      </c>
      <c r="Y2922" s="12">
        <v>3</v>
      </c>
      <c r="Z2922" s="12" t="s">
        <v>469</v>
      </c>
      <c r="AA2922" s="12">
        <v>1</v>
      </c>
      <c r="AB2922" s="12" t="s">
        <v>161</v>
      </c>
      <c r="AC2922" s="12" t="s">
        <v>92</v>
      </c>
    </row>
    <row r="2923" spans="1:29" x14ac:dyDescent="0.25">
      <c r="A2923" s="13">
        <v>42074</v>
      </c>
      <c r="B2923">
        <v>2</v>
      </c>
      <c r="C2923">
        <v>307</v>
      </c>
      <c r="D2923">
        <v>49</v>
      </c>
      <c r="E2923" t="s">
        <v>120</v>
      </c>
      <c r="F2923">
        <v>91.95</v>
      </c>
      <c r="G2923">
        <v>199.95</v>
      </c>
      <c r="H2923">
        <v>18</v>
      </c>
      <c r="I2923">
        <v>0</v>
      </c>
      <c r="J2923">
        <v>0</v>
      </c>
      <c r="K2923">
        <v>4</v>
      </c>
      <c r="L2923">
        <v>159.96</v>
      </c>
      <c r="M2923" s="15">
        <v>1655.1</v>
      </c>
      <c r="N2923" s="15">
        <v>3439.14</v>
      </c>
      <c r="O2923">
        <v>710</v>
      </c>
      <c r="P2923">
        <v>292</v>
      </c>
      <c r="Q2923" t="s">
        <v>101</v>
      </c>
      <c r="R2923" t="s">
        <v>121</v>
      </c>
      <c r="S2923" t="s">
        <v>94</v>
      </c>
      <c r="T2923">
        <v>104004</v>
      </c>
      <c r="U2923" t="s">
        <v>427</v>
      </c>
      <c r="V2923">
        <v>4</v>
      </c>
      <c r="W2923" t="s">
        <v>96</v>
      </c>
      <c r="X2923" t="s">
        <v>96</v>
      </c>
      <c r="Y2923">
        <v>2</v>
      </c>
      <c r="Z2923" t="s">
        <v>470</v>
      </c>
      <c r="AA2923">
        <v>4</v>
      </c>
      <c r="AB2923" t="s">
        <v>467</v>
      </c>
      <c r="AC2923" t="s">
        <v>101</v>
      </c>
    </row>
    <row r="2924" spans="1:29" x14ac:dyDescent="0.25">
      <c r="A2924" s="11">
        <v>42074</v>
      </c>
      <c r="B2924" s="12">
        <v>1</v>
      </c>
      <c r="C2924" s="12">
        <v>197</v>
      </c>
      <c r="D2924" s="12">
        <v>49</v>
      </c>
      <c r="E2924" s="12" t="s">
        <v>112</v>
      </c>
      <c r="F2924" s="12">
        <v>91.95</v>
      </c>
      <c r="G2924" s="12">
        <v>199.95</v>
      </c>
      <c r="H2924" s="12">
        <v>9</v>
      </c>
      <c r="I2924" s="12">
        <v>0</v>
      </c>
      <c r="J2924" s="12">
        <v>0</v>
      </c>
      <c r="K2924" s="12">
        <v>2</v>
      </c>
      <c r="L2924" s="12">
        <v>19.995000000000001</v>
      </c>
      <c r="M2924" s="14">
        <v>827.55</v>
      </c>
      <c r="N2924" s="14">
        <v>1779.5550000000001</v>
      </c>
      <c r="O2924" s="12">
        <v>792</v>
      </c>
      <c r="P2924" s="12">
        <v>211</v>
      </c>
      <c r="Q2924" s="12" t="s">
        <v>92</v>
      </c>
      <c r="R2924" s="12" t="s">
        <v>416</v>
      </c>
      <c r="S2924" s="12" t="s">
        <v>94</v>
      </c>
      <c r="T2924" s="12">
        <v>104004</v>
      </c>
      <c r="U2924" s="12" t="s">
        <v>427</v>
      </c>
      <c r="V2924" s="12">
        <v>4</v>
      </c>
      <c r="W2924" s="12" t="s">
        <v>96</v>
      </c>
      <c r="X2924" s="12" t="s">
        <v>96</v>
      </c>
      <c r="Y2924" s="12">
        <v>2</v>
      </c>
      <c r="Z2924" s="12" t="s">
        <v>470</v>
      </c>
      <c r="AA2924" s="12">
        <v>4</v>
      </c>
      <c r="AB2924" s="12" t="s">
        <v>467</v>
      </c>
      <c r="AC2924" s="12" t="s">
        <v>92</v>
      </c>
    </row>
    <row r="2925" spans="1:29" x14ac:dyDescent="0.25">
      <c r="A2925" s="13">
        <v>42074</v>
      </c>
      <c r="B2925">
        <v>1</v>
      </c>
      <c r="C2925">
        <v>140</v>
      </c>
      <c r="D2925">
        <v>49</v>
      </c>
      <c r="E2925" t="s">
        <v>158</v>
      </c>
      <c r="F2925">
        <v>91.95</v>
      </c>
      <c r="G2925">
        <v>199.95</v>
      </c>
      <c r="H2925">
        <v>9</v>
      </c>
      <c r="I2925">
        <v>0</v>
      </c>
      <c r="J2925">
        <v>0</v>
      </c>
      <c r="K2925">
        <v>3</v>
      </c>
      <c r="L2925">
        <v>29.9925</v>
      </c>
      <c r="M2925" s="15">
        <v>827.55</v>
      </c>
      <c r="N2925" s="15">
        <v>1769.5574999999999</v>
      </c>
      <c r="O2925">
        <v>842</v>
      </c>
      <c r="P2925">
        <v>156</v>
      </c>
      <c r="Q2925" t="s">
        <v>92</v>
      </c>
      <c r="R2925" t="s">
        <v>387</v>
      </c>
      <c r="S2925" t="s">
        <v>94</v>
      </c>
      <c r="T2925">
        <v>104004</v>
      </c>
      <c r="U2925" t="s">
        <v>427</v>
      </c>
      <c r="V2925">
        <v>4</v>
      </c>
      <c r="W2925" t="s">
        <v>96</v>
      </c>
      <c r="X2925" t="s">
        <v>96</v>
      </c>
      <c r="Y2925">
        <v>2</v>
      </c>
      <c r="Z2925" t="s">
        <v>470</v>
      </c>
      <c r="AA2925">
        <v>4</v>
      </c>
      <c r="AB2925" t="s">
        <v>467</v>
      </c>
      <c r="AC2925" t="s">
        <v>92</v>
      </c>
    </row>
    <row r="2926" spans="1:29" x14ac:dyDescent="0.25">
      <c r="A2926" s="11">
        <v>42074</v>
      </c>
      <c r="B2926" s="12">
        <v>1</v>
      </c>
      <c r="C2926" s="12">
        <v>53</v>
      </c>
      <c r="D2926" s="12">
        <v>49</v>
      </c>
      <c r="E2926" s="12" t="s">
        <v>209</v>
      </c>
      <c r="F2926" s="12">
        <v>91.95</v>
      </c>
      <c r="G2926" s="12">
        <v>199.95</v>
      </c>
      <c r="H2926" s="12">
        <v>9</v>
      </c>
      <c r="I2926" s="12">
        <v>0</v>
      </c>
      <c r="J2926" s="12">
        <v>0</v>
      </c>
      <c r="K2926" s="12">
        <v>3</v>
      </c>
      <c r="L2926" s="12">
        <v>29.9925</v>
      </c>
      <c r="M2926" s="14">
        <v>827.55</v>
      </c>
      <c r="N2926" s="14">
        <v>1769.5574999999999</v>
      </c>
      <c r="O2926" s="12">
        <v>821</v>
      </c>
      <c r="P2926" s="12">
        <v>138</v>
      </c>
      <c r="Q2926" s="12" t="s">
        <v>92</v>
      </c>
      <c r="R2926" s="12" t="s">
        <v>242</v>
      </c>
      <c r="S2926" s="12" t="s">
        <v>94</v>
      </c>
      <c r="T2926" s="12">
        <v>104004</v>
      </c>
      <c r="U2926" s="12" t="s">
        <v>427</v>
      </c>
      <c r="V2926" s="12">
        <v>4</v>
      </c>
      <c r="W2926" s="12" t="s">
        <v>96</v>
      </c>
      <c r="X2926" s="12" t="s">
        <v>96</v>
      </c>
      <c r="Y2926" s="12">
        <v>2</v>
      </c>
      <c r="Z2926" s="12" t="s">
        <v>470</v>
      </c>
      <c r="AA2926" s="12">
        <v>4</v>
      </c>
      <c r="AB2926" s="12" t="s">
        <v>467</v>
      </c>
      <c r="AC2926" s="12" t="s">
        <v>92</v>
      </c>
    </row>
    <row r="2927" spans="1:29" x14ac:dyDescent="0.25">
      <c r="A2927" s="13">
        <v>42074</v>
      </c>
      <c r="B2927">
        <v>1</v>
      </c>
      <c r="C2927">
        <v>156</v>
      </c>
      <c r="D2927">
        <v>48</v>
      </c>
      <c r="E2927" t="s">
        <v>106</v>
      </c>
      <c r="F2927">
        <v>76.45</v>
      </c>
      <c r="G2927">
        <v>149.94999999999999</v>
      </c>
      <c r="H2927">
        <v>4</v>
      </c>
      <c r="I2927">
        <v>0</v>
      </c>
      <c r="J2927">
        <v>0</v>
      </c>
      <c r="K2927">
        <v>2</v>
      </c>
      <c r="L2927">
        <v>14.994999999999999</v>
      </c>
      <c r="M2927" s="15">
        <v>305.8</v>
      </c>
      <c r="N2927" s="15">
        <v>584.80499999999995</v>
      </c>
      <c r="O2927">
        <v>449</v>
      </c>
      <c r="P2927">
        <v>171</v>
      </c>
      <c r="Q2927" t="s">
        <v>92</v>
      </c>
      <c r="R2927" t="s">
        <v>319</v>
      </c>
      <c r="S2927" t="s">
        <v>94</v>
      </c>
      <c r="T2927">
        <v>104003</v>
      </c>
      <c r="U2927" t="s">
        <v>95</v>
      </c>
      <c r="V2927">
        <v>4</v>
      </c>
      <c r="W2927" t="s">
        <v>96</v>
      </c>
      <c r="X2927" t="s">
        <v>96</v>
      </c>
      <c r="Y2927">
        <v>1</v>
      </c>
      <c r="Z2927" t="s">
        <v>468</v>
      </c>
      <c r="AA2927">
        <v>3</v>
      </c>
      <c r="AB2927" t="s">
        <v>465</v>
      </c>
      <c r="AC2927" t="s">
        <v>92</v>
      </c>
    </row>
    <row r="2928" spans="1:29" x14ac:dyDescent="0.25">
      <c r="A2928" s="11">
        <v>42074</v>
      </c>
      <c r="B2928" s="12">
        <v>1</v>
      </c>
      <c r="C2928" s="12">
        <v>19</v>
      </c>
      <c r="D2928" s="12">
        <v>48</v>
      </c>
      <c r="E2928" s="12" t="s">
        <v>158</v>
      </c>
      <c r="F2928" s="12">
        <v>76.45</v>
      </c>
      <c r="G2928" s="12">
        <v>149.94999999999999</v>
      </c>
      <c r="H2928" s="12">
        <v>4</v>
      </c>
      <c r="I2928" s="12">
        <v>0</v>
      </c>
      <c r="J2928" s="12">
        <v>0</v>
      </c>
      <c r="K2928" s="12">
        <v>2</v>
      </c>
      <c r="L2928" s="12">
        <v>14.994999999999999</v>
      </c>
      <c r="M2928" s="14">
        <v>305.8</v>
      </c>
      <c r="N2928" s="14">
        <v>584.80499999999995</v>
      </c>
      <c r="O2928" s="12">
        <v>812</v>
      </c>
      <c r="P2928" s="12">
        <v>51</v>
      </c>
      <c r="Q2928" s="12" t="s">
        <v>92</v>
      </c>
      <c r="R2928" s="12" t="s">
        <v>424</v>
      </c>
      <c r="S2928" s="12" t="s">
        <v>186</v>
      </c>
      <c r="T2928" s="12">
        <v>104003</v>
      </c>
      <c r="U2928" s="12" t="s">
        <v>95</v>
      </c>
      <c r="V2928" s="12">
        <v>4</v>
      </c>
      <c r="W2928" s="12" t="s">
        <v>96</v>
      </c>
      <c r="X2928" s="12" t="s">
        <v>96</v>
      </c>
      <c r="Y2928" s="12">
        <v>1</v>
      </c>
      <c r="Z2928" s="12" t="s">
        <v>468</v>
      </c>
      <c r="AA2928" s="12">
        <v>3</v>
      </c>
      <c r="AB2928" s="12" t="s">
        <v>465</v>
      </c>
      <c r="AC2928" s="12" t="s">
        <v>92</v>
      </c>
    </row>
    <row r="2929" spans="1:29" x14ac:dyDescent="0.25">
      <c r="A2929" s="13">
        <v>42074</v>
      </c>
      <c r="B2929">
        <v>1</v>
      </c>
      <c r="C2929">
        <v>17</v>
      </c>
      <c r="D2929">
        <v>2</v>
      </c>
      <c r="E2929" t="s">
        <v>91</v>
      </c>
      <c r="F2929">
        <v>6.62</v>
      </c>
      <c r="G2929">
        <v>12.99</v>
      </c>
      <c r="H2929">
        <v>4</v>
      </c>
      <c r="I2929">
        <v>0</v>
      </c>
      <c r="J2929">
        <v>0</v>
      </c>
      <c r="K2929">
        <v>2</v>
      </c>
      <c r="L2929">
        <v>1.2989999999999999</v>
      </c>
      <c r="M2929" s="15">
        <v>26.48</v>
      </c>
      <c r="N2929" s="15">
        <v>50.661000000000001</v>
      </c>
      <c r="O2929">
        <v>551</v>
      </c>
      <c r="P2929">
        <v>135</v>
      </c>
      <c r="Q2929" t="s">
        <v>92</v>
      </c>
      <c r="R2929" t="s">
        <v>201</v>
      </c>
      <c r="S2929" t="s">
        <v>94</v>
      </c>
      <c r="T2929">
        <v>101002</v>
      </c>
      <c r="U2929" t="s">
        <v>128</v>
      </c>
      <c r="V2929">
        <v>1</v>
      </c>
      <c r="W2929" t="s">
        <v>104</v>
      </c>
      <c r="X2929" t="s">
        <v>105</v>
      </c>
      <c r="Y2929">
        <v>1</v>
      </c>
      <c r="Z2929" t="s">
        <v>468</v>
      </c>
      <c r="AA2929">
        <v>5</v>
      </c>
      <c r="AB2929" t="s">
        <v>115</v>
      </c>
      <c r="AC2929" t="s">
        <v>92</v>
      </c>
    </row>
    <row r="2930" spans="1:29" x14ac:dyDescent="0.25">
      <c r="A2930" s="11">
        <v>42074</v>
      </c>
      <c r="B2930" s="12">
        <v>2</v>
      </c>
      <c r="C2930" s="12">
        <v>307</v>
      </c>
      <c r="D2930" s="12">
        <v>40</v>
      </c>
      <c r="E2930" s="12" t="s">
        <v>217</v>
      </c>
      <c r="F2930" s="12">
        <v>99.14</v>
      </c>
      <c r="G2930" s="12">
        <v>299.23</v>
      </c>
      <c r="H2930" s="12">
        <v>9</v>
      </c>
      <c r="I2930" s="12">
        <v>0</v>
      </c>
      <c r="J2930" s="12">
        <v>0</v>
      </c>
      <c r="K2930" s="12">
        <v>1</v>
      </c>
      <c r="L2930" s="12">
        <v>59.845999999999997</v>
      </c>
      <c r="M2930" s="14">
        <v>892.26</v>
      </c>
      <c r="N2930" s="14">
        <v>2633.2240000000002</v>
      </c>
      <c r="O2930" s="12">
        <v>710</v>
      </c>
      <c r="P2930" s="12">
        <v>292</v>
      </c>
      <c r="Q2930" s="12" t="s">
        <v>101</v>
      </c>
      <c r="R2930" s="12" t="s">
        <v>121</v>
      </c>
      <c r="S2930" s="12" t="s">
        <v>94</v>
      </c>
      <c r="T2930" s="12">
        <v>101040</v>
      </c>
      <c r="U2930" s="12" t="s">
        <v>129</v>
      </c>
      <c r="V2930" s="12">
        <v>1</v>
      </c>
      <c r="W2930" s="12" t="s">
        <v>104</v>
      </c>
      <c r="X2930" s="12" t="s">
        <v>105</v>
      </c>
      <c r="Y2930" s="12">
        <v>3</v>
      </c>
      <c r="Z2930" s="12" t="s">
        <v>469</v>
      </c>
      <c r="AA2930" s="12">
        <v>4</v>
      </c>
      <c r="AB2930" s="12" t="s">
        <v>115</v>
      </c>
      <c r="AC2930" s="12" t="s">
        <v>101</v>
      </c>
    </row>
    <row r="2931" spans="1:29" x14ac:dyDescent="0.25">
      <c r="A2931" s="13">
        <v>42074</v>
      </c>
      <c r="B2931">
        <v>3</v>
      </c>
      <c r="C2931">
        <v>200</v>
      </c>
      <c r="D2931">
        <v>40</v>
      </c>
      <c r="E2931" t="s">
        <v>134</v>
      </c>
      <c r="F2931">
        <v>99.14</v>
      </c>
      <c r="G2931">
        <v>299.23</v>
      </c>
      <c r="H2931">
        <v>9</v>
      </c>
      <c r="I2931">
        <v>0</v>
      </c>
      <c r="J2931">
        <v>0</v>
      </c>
      <c r="K2931">
        <v>4</v>
      </c>
      <c r="L2931">
        <v>59.845999999999997</v>
      </c>
      <c r="M2931" s="15">
        <v>892.26</v>
      </c>
      <c r="N2931" s="15">
        <v>2633.2240000000002</v>
      </c>
      <c r="O2931">
        <v>894</v>
      </c>
      <c r="P2931">
        <v>213</v>
      </c>
      <c r="Q2931" t="s">
        <v>150</v>
      </c>
      <c r="R2931" t="s">
        <v>151</v>
      </c>
      <c r="S2931" t="s">
        <v>94</v>
      </c>
      <c r="T2931">
        <v>101040</v>
      </c>
      <c r="U2931" t="s">
        <v>129</v>
      </c>
      <c r="V2931">
        <v>1</v>
      </c>
      <c r="W2931" t="s">
        <v>104</v>
      </c>
      <c r="X2931" t="s">
        <v>105</v>
      </c>
      <c r="Y2931">
        <v>3</v>
      </c>
      <c r="Z2931" t="s">
        <v>469</v>
      </c>
      <c r="AA2931">
        <v>4</v>
      </c>
      <c r="AB2931" t="s">
        <v>115</v>
      </c>
      <c r="AC2931" t="s">
        <v>152</v>
      </c>
    </row>
    <row r="2932" spans="1:29" x14ac:dyDescent="0.25">
      <c r="A2932" s="11">
        <v>42074</v>
      </c>
      <c r="B2932" s="12">
        <v>1</v>
      </c>
      <c r="C2932" s="12">
        <v>255</v>
      </c>
      <c r="D2932" s="12">
        <v>40</v>
      </c>
      <c r="E2932" s="12" t="s">
        <v>158</v>
      </c>
      <c r="F2932" s="12">
        <v>99.14</v>
      </c>
      <c r="G2932" s="12">
        <v>299.23</v>
      </c>
      <c r="H2932" s="12">
        <v>9</v>
      </c>
      <c r="I2932" s="12">
        <v>0</v>
      </c>
      <c r="J2932" s="12">
        <v>0</v>
      </c>
      <c r="K2932" s="12">
        <v>3</v>
      </c>
      <c r="L2932" s="12">
        <v>179.53800000000001</v>
      </c>
      <c r="M2932" s="14">
        <v>892.26</v>
      </c>
      <c r="N2932" s="14">
        <v>2513.5320000000002</v>
      </c>
      <c r="O2932" s="12">
        <v>723</v>
      </c>
      <c r="P2932" s="12">
        <v>269</v>
      </c>
      <c r="Q2932" s="12" t="s">
        <v>92</v>
      </c>
      <c r="R2932" s="12" t="s">
        <v>342</v>
      </c>
      <c r="S2932" s="12" t="s">
        <v>94</v>
      </c>
      <c r="T2932" s="12">
        <v>101040</v>
      </c>
      <c r="U2932" s="12" t="s">
        <v>129</v>
      </c>
      <c r="V2932" s="12">
        <v>1</v>
      </c>
      <c r="W2932" s="12" t="s">
        <v>104</v>
      </c>
      <c r="X2932" s="12" t="s">
        <v>105</v>
      </c>
      <c r="Y2932" s="12">
        <v>3</v>
      </c>
      <c r="Z2932" s="12" t="s">
        <v>469</v>
      </c>
      <c r="AA2932" s="12">
        <v>4</v>
      </c>
      <c r="AB2932" s="12" t="s">
        <v>115</v>
      </c>
      <c r="AC2932" s="12" t="s">
        <v>92</v>
      </c>
    </row>
    <row r="2933" spans="1:29" x14ac:dyDescent="0.25">
      <c r="A2933" s="13">
        <v>42074</v>
      </c>
      <c r="B2933">
        <v>1</v>
      </c>
      <c r="C2933">
        <v>150</v>
      </c>
      <c r="D2933">
        <v>40</v>
      </c>
      <c r="E2933" t="s">
        <v>190</v>
      </c>
      <c r="F2933">
        <v>99.14</v>
      </c>
      <c r="G2933">
        <v>299.23</v>
      </c>
      <c r="H2933">
        <v>9</v>
      </c>
      <c r="I2933">
        <v>0</v>
      </c>
      <c r="J2933">
        <v>0</v>
      </c>
      <c r="K2933">
        <v>1</v>
      </c>
      <c r="L2933">
        <v>14.961499999999999</v>
      </c>
      <c r="M2933" s="15">
        <v>892.26</v>
      </c>
      <c r="N2933" s="15">
        <v>2678.1084999999998</v>
      </c>
      <c r="O2933">
        <v>789</v>
      </c>
      <c r="P2933">
        <v>165</v>
      </c>
      <c r="Q2933" t="s">
        <v>92</v>
      </c>
      <c r="R2933" t="s">
        <v>175</v>
      </c>
      <c r="S2933" t="s">
        <v>94</v>
      </c>
      <c r="T2933">
        <v>101040</v>
      </c>
      <c r="U2933" t="s">
        <v>129</v>
      </c>
      <c r="V2933">
        <v>1</v>
      </c>
      <c r="W2933" t="s">
        <v>104</v>
      </c>
      <c r="X2933" t="s">
        <v>105</v>
      </c>
      <c r="Y2933">
        <v>3</v>
      </c>
      <c r="Z2933" t="s">
        <v>469</v>
      </c>
      <c r="AA2933">
        <v>4</v>
      </c>
      <c r="AB2933" t="s">
        <v>115</v>
      </c>
      <c r="AC2933" t="s">
        <v>92</v>
      </c>
    </row>
    <row r="2934" spans="1:29" x14ac:dyDescent="0.25">
      <c r="A2934" s="11">
        <v>42074</v>
      </c>
      <c r="B2934" s="12">
        <v>4</v>
      </c>
      <c r="C2934" s="12">
        <v>308</v>
      </c>
      <c r="D2934" s="12">
        <v>37</v>
      </c>
      <c r="E2934" s="12" t="s">
        <v>209</v>
      </c>
      <c r="F2934" s="12">
        <v>99.14</v>
      </c>
      <c r="G2934" s="12">
        <v>299.23</v>
      </c>
      <c r="H2934" s="12">
        <v>27</v>
      </c>
      <c r="I2934" s="12">
        <v>0</v>
      </c>
      <c r="J2934" s="12">
        <v>0</v>
      </c>
      <c r="K2934" s="12">
        <v>6</v>
      </c>
      <c r="L2934" s="12">
        <v>89.769000000000005</v>
      </c>
      <c r="M2934" s="14">
        <v>2676.78</v>
      </c>
      <c r="N2934" s="14">
        <v>7989.4409999999998</v>
      </c>
      <c r="O2934" s="12">
        <v>693</v>
      </c>
      <c r="P2934" s="12">
        <v>35</v>
      </c>
      <c r="Q2934" s="12" t="s">
        <v>118</v>
      </c>
      <c r="R2934" s="12" t="s">
        <v>157</v>
      </c>
      <c r="S2934" s="12" t="s">
        <v>94</v>
      </c>
      <c r="T2934" s="12">
        <v>101037</v>
      </c>
      <c r="U2934" s="12" t="s">
        <v>133</v>
      </c>
      <c r="V2934" s="12">
        <v>1</v>
      </c>
      <c r="W2934" s="12" t="s">
        <v>104</v>
      </c>
      <c r="X2934" s="12" t="s">
        <v>105</v>
      </c>
      <c r="Y2934" s="12">
        <v>3</v>
      </c>
      <c r="Z2934" s="12" t="s">
        <v>469</v>
      </c>
      <c r="AA2934" s="12">
        <v>3</v>
      </c>
      <c r="AB2934" s="12" t="s">
        <v>465</v>
      </c>
      <c r="AC2934" s="12" t="s">
        <v>118</v>
      </c>
    </row>
    <row r="2935" spans="1:29" x14ac:dyDescent="0.25">
      <c r="A2935" s="13">
        <v>42074</v>
      </c>
      <c r="B2935">
        <v>1</v>
      </c>
      <c r="C2935">
        <v>95</v>
      </c>
      <c r="D2935">
        <v>37</v>
      </c>
      <c r="E2935" t="s">
        <v>140</v>
      </c>
      <c r="F2935">
        <v>99.14</v>
      </c>
      <c r="G2935">
        <v>299.23</v>
      </c>
      <c r="H2935">
        <v>9</v>
      </c>
      <c r="I2935">
        <v>0</v>
      </c>
      <c r="J2935">
        <v>0</v>
      </c>
      <c r="K2935">
        <v>2</v>
      </c>
      <c r="L2935">
        <v>29.922999999999998</v>
      </c>
      <c r="M2935" s="15">
        <v>892.26</v>
      </c>
      <c r="N2935" s="15">
        <v>2663.1469999999999</v>
      </c>
      <c r="O2935">
        <v>819</v>
      </c>
      <c r="P2935">
        <v>113</v>
      </c>
      <c r="Q2935" t="s">
        <v>92</v>
      </c>
      <c r="R2935" t="s">
        <v>348</v>
      </c>
      <c r="S2935" t="s">
        <v>94</v>
      </c>
      <c r="T2935">
        <v>101037</v>
      </c>
      <c r="U2935" t="s">
        <v>133</v>
      </c>
      <c r="V2935">
        <v>1</v>
      </c>
      <c r="W2935" t="s">
        <v>104</v>
      </c>
      <c r="X2935" t="s">
        <v>105</v>
      </c>
      <c r="Y2935">
        <v>3</v>
      </c>
      <c r="Z2935" t="s">
        <v>469</v>
      </c>
      <c r="AA2935">
        <v>3</v>
      </c>
      <c r="AB2935" t="s">
        <v>465</v>
      </c>
      <c r="AC2935" t="s">
        <v>92</v>
      </c>
    </row>
    <row r="2936" spans="1:29" x14ac:dyDescent="0.25">
      <c r="A2936" s="11">
        <v>42074</v>
      </c>
      <c r="B2936" s="12">
        <v>1</v>
      </c>
      <c r="C2936" s="12">
        <v>6</v>
      </c>
      <c r="D2936" s="12">
        <v>37</v>
      </c>
      <c r="E2936" s="12" t="s">
        <v>131</v>
      </c>
      <c r="F2936" s="12">
        <v>99.14</v>
      </c>
      <c r="G2936" s="12">
        <v>299.23</v>
      </c>
      <c r="H2936" s="12">
        <v>9</v>
      </c>
      <c r="I2936" s="12">
        <v>0</v>
      </c>
      <c r="J2936" s="12">
        <v>0</v>
      </c>
      <c r="K2936" s="12">
        <v>2</v>
      </c>
      <c r="L2936" s="12">
        <v>29.922999999999998</v>
      </c>
      <c r="M2936" s="14">
        <v>892.26</v>
      </c>
      <c r="N2936" s="14">
        <v>2663.1469999999999</v>
      </c>
      <c r="O2936" s="12">
        <v>575</v>
      </c>
      <c r="P2936" s="12">
        <v>39</v>
      </c>
      <c r="Q2936" s="12" t="s">
        <v>92</v>
      </c>
      <c r="R2936" s="12" t="s">
        <v>399</v>
      </c>
      <c r="S2936" s="12" t="s">
        <v>94</v>
      </c>
      <c r="T2936" s="12">
        <v>101037</v>
      </c>
      <c r="U2936" s="12" t="s">
        <v>133</v>
      </c>
      <c r="V2936" s="12">
        <v>1</v>
      </c>
      <c r="W2936" s="12" t="s">
        <v>104</v>
      </c>
      <c r="X2936" s="12" t="s">
        <v>105</v>
      </c>
      <c r="Y2936" s="12">
        <v>3</v>
      </c>
      <c r="Z2936" s="12" t="s">
        <v>469</v>
      </c>
      <c r="AA2936" s="12">
        <v>3</v>
      </c>
      <c r="AB2936" s="12" t="s">
        <v>465</v>
      </c>
      <c r="AC2936" s="12" t="s">
        <v>92</v>
      </c>
    </row>
    <row r="2937" spans="1:29" x14ac:dyDescent="0.25">
      <c r="A2937" s="13">
        <v>42074</v>
      </c>
      <c r="B2937">
        <v>2</v>
      </c>
      <c r="C2937">
        <v>306</v>
      </c>
      <c r="D2937">
        <v>47</v>
      </c>
      <c r="E2937" t="s">
        <v>124</v>
      </c>
      <c r="F2937">
        <v>76.45</v>
      </c>
      <c r="G2937">
        <v>149.94999999999999</v>
      </c>
      <c r="H2937">
        <v>18</v>
      </c>
      <c r="I2937">
        <v>0</v>
      </c>
      <c r="J2937">
        <v>0</v>
      </c>
      <c r="K2937">
        <v>7</v>
      </c>
      <c r="L2937">
        <v>73.475499999999997</v>
      </c>
      <c r="M2937" s="15">
        <v>1376.1</v>
      </c>
      <c r="N2937" s="15">
        <v>2625.6244999999999</v>
      </c>
      <c r="O2937">
        <v>586</v>
      </c>
      <c r="P2937">
        <v>246</v>
      </c>
      <c r="Q2937" t="s">
        <v>101</v>
      </c>
      <c r="R2937" t="s">
        <v>159</v>
      </c>
      <c r="S2937" t="s">
        <v>94</v>
      </c>
      <c r="T2937">
        <v>104002</v>
      </c>
      <c r="U2937" t="s">
        <v>99</v>
      </c>
      <c r="V2937">
        <v>4</v>
      </c>
      <c r="W2937" t="s">
        <v>96</v>
      </c>
      <c r="X2937" t="s">
        <v>96</v>
      </c>
      <c r="Y2937">
        <v>1</v>
      </c>
      <c r="Z2937" t="s">
        <v>468</v>
      </c>
      <c r="AA2937">
        <v>5</v>
      </c>
      <c r="AB2937" t="s">
        <v>466</v>
      </c>
      <c r="AC2937" t="s">
        <v>101</v>
      </c>
    </row>
    <row r="2938" spans="1:29" x14ac:dyDescent="0.25">
      <c r="A2938" s="11">
        <v>42074</v>
      </c>
      <c r="B2938" s="12">
        <v>1</v>
      </c>
      <c r="C2938" s="12">
        <v>255</v>
      </c>
      <c r="D2938" s="12">
        <v>38</v>
      </c>
      <c r="E2938" s="12" t="s">
        <v>126</v>
      </c>
      <c r="F2938" s="12">
        <v>99.14</v>
      </c>
      <c r="G2938" s="12">
        <v>299.23</v>
      </c>
      <c r="H2938" s="12">
        <v>9</v>
      </c>
      <c r="I2938" s="12">
        <v>0</v>
      </c>
      <c r="J2938" s="12">
        <v>0</v>
      </c>
      <c r="K2938" s="12">
        <v>3</v>
      </c>
      <c r="L2938" s="12">
        <v>179.53800000000001</v>
      </c>
      <c r="M2938" s="14">
        <v>892.26</v>
      </c>
      <c r="N2938" s="14">
        <v>2513.5320000000002</v>
      </c>
      <c r="O2938" s="12">
        <v>723</v>
      </c>
      <c r="P2938" s="12">
        <v>269</v>
      </c>
      <c r="Q2938" s="12" t="s">
        <v>92</v>
      </c>
      <c r="R2938" s="12" t="s">
        <v>342</v>
      </c>
      <c r="S2938" s="12" t="s">
        <v>94</v>
      </c>
      <c r="T2938" s="12">
        <v>101038</v>
      </c>
      <c r="U2938" s="12" t="s">
        <v>139</v>
      </c>
      <c r="V2938" s="12">
        <v>1</v>
      </c>
      <c r="W2938" s="12" t="s">
        <v>104</v>
      </c>
      <c r="X2938" s="12" t="s">
        <v>105</v>
      </c>
      <c r="Y2938" s="12">
        <v>3</v>
      </c>
      <c r="Z2938" s="12" t="s">
        <v>469</v>
      </c>
      <c r="AA2938" s="12">
        <v>3</v>
      </c>
      <c r="AB2938" s="12" t="s">
        <v>466</v>
      </c>
      <c r="AC2938" s="12" t="s">
        <v>92</v>
      </c>
    </row>
    <row r="2939" spans="1:29" x14ac:dyDescent="0.25">
      <c r="A2939" s="13">
        <v>42074</v>
      </c>
      <c r="B2939">
        <v>1</v>
      </c>
      <c r="C2939">
        <v>303</v>
      </c>
      <c r="D2939">
        <v>38</v>
      </c>
      <c r="E2939" t="s">
        <v>106</v>
      </c>
      <c r="F2939">
        <v>99.14</v>
      </c>
      <c r="G2939">
        <v>299.23</v>
      </c>
      <c r="H2939">
        <v>12</v>
      </c>
      <c r="I2939">
        <v>0</v>
      </c>
      <c r="J2939">
        <v>0</v>
      </c>
      <c r="K2939">
        <v>1</v>
      </c>
      <c r="L2939">
        <v>20.946100000000001</v>
      </c>
      <c r="M2939" s="15">
        <v>1189.68</v>
      </c>
      <c r="N2939" s="15">
        <v>3569.8139000000001</v>
      </c>
      <c r="O2939">
        <v>757</v>
      </c>
      <c r="P2939">
        <v>25</v>
      </c>
      <c r="Q2939" t="s">
        <v>92</v>
      </c>
      <c r="R2939" t="s">
        <v>202</v>
      </c>
      <c r="S2939" t="s">
        <v>94</v>
      </c>
      <c r="T2939">
        <v>101038</v>
      </c>
      <c r="U2939" t="s">
        <v>139</v>
      </c>
      <c r="V2939">
        <v>1</v>
      </c>
      <c r="W2939" t="s">
        <v>104</v>
      </c>
      <c r="X2939" t="s">
        <v>105</v>
      </c>
      <c r="Y2939">
        <v>3</v>
      </c>
      <c r="Z2939" t="s">
        <v>469</v>
      </c>
      <c r="AA2939">
        <v>3</v>
      </c>
      <c r="AB2939" t="s">
        <v>466</v>
      </c>
      <c r="AC2939" t="s">
        <v>92</v>
      </c>
    </row>
    <row r="2940" spans="1:29" x14ac:dyDescent="0.25">
      <c r="A2940" s="11">
        <v>42074</v>
      </c>
      <c r="B2940" s="12">
        <v>1</v>
      </c>
      <c r="C2940" s="12">
        <v>26</v>
      </c>
      <c r="D2940" s="12">
        <v>6</v>
      </c>
      <c r="E2940" s="12" t="s">
        <v>184</v>
      </c>
      <c r="F2940" s="12">
        <v>11</v>
      </c>
      <c r="G2940" s="12">
        <v>21.57</v>
      </c>
      <c r="H2940" s="12">
        <v>4</v>
      </c>
      <c r="I2940" s="12">
        <v>0</v>
      </c>
      <c r="J2940" s="12">
        <v>0</v>
      </c>
      <c r="K2940" s="12">
        <v>4</v>
      </c>
      <c r="L2940" s="12">
        <v>4.3140000000000001</v>
      </c>
      <c r="M2940" s="14">
        <v>44</v>
      </c>
      <c r="N2940" s="14">
        <v>81.965999999999994</v>
      </c>
      <c r="O2940" s="12">
        <v>867</v>
      </c>
      <c r="P2940" s="12">
        <v>58</v>
      </c>
      <c r="Q2940" s="12" t="s">
        <v>92</v>
      </c>
      <c r="R2940" s="12" t="s">
        <v>169</v>
      </c>
      <c r="S2940" s="12" t="s">
        <v>94</v>
      </c>
      <c r="T2940" s="12">
        <v>101006</v>
      </c>
      <c r="U2940" s="12" t="s">
        <v>103</v>
      </c>
      <c r="V2940" s="12">
        <v>1</v>
      </c>
      <c r="W2940" s="12" t="s">
        <v>104</v>
      </c>
      <c r="X2940" s="12" t="s">
        <v>105</v>
      </c>
      <c r="Y2940" s="12">
        <v>1</v>
      </c>
      <c r="Z2940" s="12" t="s">
        <v>468</v>
      </c>
      <c r="AA2940" s="12">
        <v>2</v>
      </c>
      <c r="AB2940" s="12" t="s">
        <v>466</v>
      </c>
      <c r="AC2940" s="12" t="s">
        <v>92</v>
      </c>
    </row>
    <row r="2941" spans="1:29" x14ac:dyDescent="0.25">
      <c r="A2941" s="13">
        <v>42074</v>
      </c>
      <c r="B2941">
        <v>1</v>
      </c>
      <c r="C2941">
        <v>112</v>
      </c>
      <c r="D2941">
        <v>47</v>
      </c>
      <c r="E2941" t="s">
        <v>134</v>
      </c>
      <c r="F2941">
        <v>76.45</v>
      </c>
      <c r="G2941">
        <v>149.94999999999999</v>
      </c>
      <c r="H2941">
        <v>4</v>
      </c>
      <c r="I2941">
        <v>0</v>
      </c>
      <c r="J2941">
        <v>0</v>
      </c>
      <c r="K2941">
        <v>4</v>
      </c>
      <c r="L2941">
        <v>29.99</v>
      </c>
      <c r="M2941" s="15">
        <v>305.8</v>
      </c>
      <c r="N2941" s="15">
        <v>569.80999999999995</v>
      </c>
      <c r="O2941">
        <v>857</v>
      </c>
      <c r="P2941">
        <v>128</v>
      </c>
      <c r="Q2941" t="s">
        <v>92</v>
      </c>
      <c r="R2941" t="s">
        <v>307</v>
      </c>
      <c r="S2941" t="s">
        <v>186</v>
      </c>
      <c r="T2941">
        <v>104002</v>
      </c>
      <c r="U2941" t="s">
        <v>99</v>
      </c>
      <c r="V2941">
        <v>4</v>
      </c>
      <c r="W2941" t="s">
        <v>96</v>
      </c>
      <c r="X2941" t="s">
        <v>96</v>
      </c>
      <c r="Y2941">
        <v>1</v>
      </c>
      <c r="Z2941" t="s">
        <v>468</v>
      </c>
      <c r="AA2941">
        <v>5</v>
      </c>
      <c r="AB2941" t="s">
        <v>466</v>
      </c>
      <c r="AC2941" t="s">
        <v>92</v>
      </c>
    </row>
    <row r="2942" spans="1:29" x14ac:dyDescent="0.25">
      <c r="A2942" s="11">
        <v>42074</v>
      </c>
      <c r="B2942" s="12">
        <v>1</v>
      </c>
      <c r="C2942" s="12">
        <v>156</v>
      </c>
      <c r="D2942" s="12">
        <v>47</v>
      </c>
      <c r="E2942" s="12" t="s">
        <v>180</v>
      </c>
      <c r="F2942" s="12">
        <v>76.45</v>
      </c>
      <c r="G2942" s="12">
        <v>149.94999999999999</v>
      </c>
      <c r="H2942" s="12">
        <v>4</v>
      </c>
      <c r="I2942" s="12">
        <v>0</v>
      </c>
      <c r="J2942" s="12">
        <v>0</v>
      </c>
      <c r="K2942" s="12">
        <v>4</v>
      </c>
      <c r="L2942" s="12">
        <v>29.99</v>
      </c>
      <c r="M2942" s="14">
        <v>305.8</v>
      </c>
      <c r="N2942" s="14">
        <v>569.80999999999995</v>
      </c>
      <c r="O2942" s="12">
        <v>449</v>
      </c>
      <c r="P2942" s="12">
        <v>171</v>
      </c>
      <c r="Q2942" s="12" t="s">
        <v>92</v>
      </c>
      <c r="R2942" s="12" t="s">
        <v>319</v>
      </c>
      <c r="S2942" s="12" t="s">
        <v>94</v>
      </c>
      <c r="T2942" s="12">
        <v>104002</v>
      </c>
      <c r="U2942" s="12" t="s">
        <v>99</v>
      </c>
      <c r="V2942" s="12">
        <v>4</v>
      </c>
      <c r="W2942" s="12" t="s">
        <v>96</v>
      </c>
      <c r="X2942" s="12" t="s">
        <v>96</v>
      </c>
      <c r="Y2942" s="12">
        <v>1</v>
      </c>
      <c r="Z2942" s="12" t="s">
        <v>468</v>
      </c>
      <c r="AA2942" s="12">
        <v>5</v>
      </c>
      <c r="AB2942" s="12" t="s">
        <v>466</v>
      </c>
      <c r="AC2942" s="12" t="s">
        <v>92</v>
      </c>
    </row>
    <row r="2943" spans="1:29" x14ac:dyDescent="0.25">
      <c r="A2943" s="13">
        <v>42074</v>
      </c>
      <c r="B2943">
        <v>1</v>
      </c>
      <c r="C2943">
        <v>78</v>
      </c>
      <c r="D2943">
        <v>38</v>
      </c>
      <c r="E2943" t="s">
        <v>155</v>
      </c>
      <c r="F2943">
        <v>99.14</v>
      </c>
      <c r="G2943">
        <v>299.23</v>
      </c>
      <c r="H2943">
        <v>9</v>
      </c>
      <c r="I2943">
        <v>0</v>
      </c>
      <c r="J2943">
        <v>0</v>
      </c>
      <c r="K2943">
        <v>4</v>
      </c>
      <c r="L2943">
        <v>59.845999999999997</v>
      </c>
      <c r="M2943" s="15">
        <v>892.26</v>
      </c>
      <c r="N2943" s="15">
        <v>2633.2240000000002</v>
      </c>
      <c r="O2943">
        <v>798</v>
      </c>
      <c r="P2943">
        <v>95</v>
      </c>
      <c r="Q2943" t="s">
        <v>92</v>
      </c>
      <c r="R2943" t="s">
        <v>206</v>
      </c>
      <c r="S2943" t="s">
        <v>94</v>
      </c>
      <c r="T2943">
        <v>101038</v>
      </c>
      <c r="U2943" t="s">
        <v>139</v>
      </c>
      <c r="V2943">
        <v>1</v>
      </c>
      <c r="W2943" t="s">
        <v>104</v>
      </c>
      <c r="X2943" t="s">
        <v>105</v>
      </c>
      <c r="Y2943">
        <v>3</v>
      </c>
      <c r="Z2943" t="s">
        <v>469</v>
      </c>
      <c r="AA2943">
        <v>3</v>
      </c>
      <c r="AB2943" t="s">
        <v>466</v>
      </c>
      <c r="AC2943" t="s">
        <v>92</v>
      </c>
    </row>
    <row r="2944" spans="1:29" x14ac:dyDescent="0.25">
      <c r="A2944" s="11">
        <v>42074</v>
      </c>
      <c r="B2944" s="12">
        <v>2</v>
      </c>
      <c r="C2944" s="12">
        <v>307</v>
      </c>
      <c r="D2944" s="12">
        <v>66</v>
      </c>
      <c r="E2944" s="12" t="s">
        <v>158</v>
      </c>
      <c r="F2944" s="12">
        <v>13.1</v>
      </c>
      <c r="G2944" s="12">
        <v>25.69</v>
      </c>
      <c r="H2944" s="12">
        <v>4</v>
      </c>
      <c r="I2944" s="12">
        <v>0</v>
      </c>
      <c r="J2944" s="12">
        <v>0</v>
      </c>
      <c r="K2944" s="12">
        <v>1</v>
      </c>
      <c r="L2944" s="12">
        <v>5.1379999999999999</v>
      </c>
      <c r="M2944" s="14">
        <v>52.4</v>
      </c>
      <c r="N2944" s="14">
        <v>97.622</v>
      </c>
      <c r="O2944" s="12">
        <v>710</v>
      </c>
      <c r="P2944" s="12">
        <v>292</v>
      </c>
      <c r="Q2944" s="12" t="s">
        <v>101</v>
      </c>
      <c r="R2944" s="12" t="s">
        <v>121</v>
      </c>
      <c r="S2944" s="12" t="s">
        <v>94</v>
      </c>
      <c r="T2944" s="12">
        <v>106001</v>
      </c>
      <c r="U2944" s="12" t="s">
        <v>146</v>
      </c>
      <c r="V2944" s="12">
        <v>6</v>
      </c>
      <c r="W2944" s="12" t="s">
        <v>147</v>
      </c>
      <c r="X2944" s="12" t="s">
        <v>147</v>
      </c>
      <c r="Y2944" s="12">
        <v>1</v>
      </c>
      <c r="Z2944" s="12" t="s">
        <v>468</v>
      </c>
      <c r="AA2944" s="12">
        <v>1</v>
      </c>
      <c r="AB2944" s="12" t="s">
        <v>115</v>
      </c>
      <c r="AC2944" s="12" t="s">
        <v>101</v>
      </c>
    </row>
    <row r="2945" spans="1:29" x14ac:dyDescent="0.25">
      <c r="A2945" s="13">
        <v>42074</v>
      </c>
      <c r="B2945">
        <v>1</v>
      </c>
      <c r="C2945">
        <v>123</v>
      </c>
      <c r="D2945">
        <v>46</v>
      </c>
      <c r="E2945" t="s">
        <v>126</v>
      </c>
      <c r="F2945">
        <v>76.45</v>
      </c>
      <c r="G2945">
        <v>149.94999999999999</v>
      </c>
      <c r="H2945">
        <v>4</v>
      </c>
      <c r="I2945">
        <v>0</v>
      </c>
      <c r="J2945">
        <v>0</v>
      </c>
      <c r="K2945">
        <v>3</v>
      </c>
      <c r="L2945">
        <v>22.4925</v>
      </c>
      <c r="M2945" s="15">
        <v>305.8</v>
      </c>
      <c r="N2945" s="15">
        <v>577.3075</v>
      </c>
      <c r="O2945">
        <v>852</v>
      </c>
      <c r="P2945">
        <v>142</v>
      </c>
      <c r="Q2945" t="s">
        <v>92</v>
      </c>
      <c r="R2945" t="s">
        <v>408</v>
      </c>
      <c r="S2945" t="s">
        <v>94</v>
      </c>
      <c r="T2945">
        <v>104001</v>
      </c>
      <c r="U2945" t="s">
        <v>108</v>
      </c>
      <c r="V2945">
        <v>4</v>
      </c>
      <c r="W2945" t="s">
        <v>96</v>
      </c>
      <c r="X2945" t="s">
        <v>96</v>
      </c>
      <c r="Y2945">
        <v>1</v>
      </c>
      <c r="Z2945" t="s">
        <v>468</v>
      </c>
      <c r="AA2945">
        <v>1</v>
      </c>
      <c r="AB2945" t="s">
        <v>467</v>
      </c>
      <c r="AC2945" t="s">
        <v>92</v>
      </c>
    </row>
    <row r="2946" spans="1:29" x14ac:dyDescent="0.25">
      <c r="A2946" s="11">
        <v>42074</v>
      </c>
      <c r="B2946" s="12">
        <v>4</v>
      </c>
      <c r="C2946" s="12">
        <v>309</v>
      </c>
      <c r="D2946" s="12">
        <v>46</v>
      </c>
      <c r="E2946" s="12" t="s">
        <v>140</v>
      </c>
      <c r="F2946" s="12">
        <v>76.45</v>
      </c>
      <c r="G2946" s="12">
        <v>149.94999999999999</v>
      </c>
      <c r="H2946" s="12">
        <v>6</v>
      </c>
      <c r="I2946" s="12">
        <v>0</v>
      </c>
      <c r="J2946" s="12">
        <v>0</v>
      </c>
      <c r="K2946" s="12">
        <v>3</v>
      </c>
      <c r="L2946" s="12">
        <v>31.4895</v>
      </c>
      <c r="M2946" s="14">
        <v>458.7</v>
      </c>
      <c r="N2946" s="14">
        <v>868.21050000000002</v>
      </c>
      <c r="O2946" s="12">
        <v>529</v>
      </c>
      <c r="P2946" s="12">
        <v>233</v>
      </c>
      <c r="Q2946" s="12" t="s">
        <v>118</v>
      </c>
      <c r="R2946" s="12" t="s">
        <v>148</v>
      </c>
      <c r="S2946" s="12" t="s">
        <v>94</v>
      </c>
      <c r="T2946" s="12">
        <v>104001</v>
      </c>
      <c r="U2946" s="12" t="s">
        <v>108</v>
      </c>
      <c r="V2946" s="12">
        <v>4</v>
      </c>
      <c r="W2946" s="12" t="s">
        <v>96</v>
      </c>
      <c r="X2946" s="12" t="s">
        <v>96</v>
      </c>
      <c r="Y2946" s="12">
        <v>1</v>
      </c>
      <c r="Z2946" s="12" t="s">
        <v>468</v>
      </c>
      <c r="AA2946" s="12">
        <v>1</v>
      </c>
      <c r="AB2946" s="12" t="s">
        <v>467</v>
      </c>
      <c r="AC2946" s="12" t="s">
        <v>118</v>
      </c>
    </row>
    <row r="2947" spans="1:29" x14ac:dyDescent="0.25">
      <c r="A2947" s="13">
        <v>42074</v>
      </c>
      <c r="B2947">
        <v>1</v>
      </c>
      <c r="C2947">
        <v>9</v>
      </c>
      <c r="D2947">
        <v>52</v>
      </c>
      <c r="E2947" t="s">
        <v>209</v>
      </c>
      <c r="F2947">
        <v>91.95</v>
      </c>
      <c r="G2947">
        <v>199.95</v>
      </c>
      <c r="H2947">
        <v>9</v>
      </c>
      <c r="I2947">
        <v>0</v>
      </c>
      <c r="J2947">
        <v>0</v>
      </c>
      <c r="K2947">
        <v>4</v>
      </c>
      <c r="L2947">
        <v>39.99</v>
      </c>
      <c r="M2947" s="15">
        <v>827.55</v>
      </c>
      <c r="N2947" s="15">
        <v>1759.56</v>
      </c>
      <c r="O2947">
        <v>941</v>
      </c>
      <c r="P2947">
        <v>42</v>
      </c>
      <c r="Q2947" t="s">
        <v>92</v>
      </c>
      <c r="R2947" t="s">
        <v>383</v>
      </c>
      <c r="S2947" t="s">
        <v>94</v>
      </c>
      <c r="T2947">
        <v>104007</v>
      </c>
      <c r="U2947" t="s">
        <v>430</v>
      </c>
      <c r="V2947">
        <v>4</v>
      </c>
      <c r="W2947" t="s">
        <v>96</v>
      </c>
      <c r="X2947" t="s">
        <v>96</v>
      </c>
      <c r="Y2947">
        <v>2</v>
      </c>
      <c r="Z2947" t="s">
        <v>470</v>
      </c>
      <c r="AA2947">
        <v>1</v>
      </c>
      <c r="AB2947" t="s">
        <v>465</v>
      </c>
      <c r="AC2947" t="s">
        <v>92</v>
      </c>
    </row>
    <row r="2948" spans="1:29" x14ac:dyDescent="0.25">
      <c r="A2948" s="11">
        <v>42074</v>
      </c>
      <c r="B2948" s="12">
        <v>1</v>
      </c>
      <c r="C2948" s="12">
        <v>43</v>
      </c>
      <c r="D2948" s="12">
        <v>52</v>
      </c>
      <c r="E2948" s="12" t="s">
        <v>142</v>
      </c>
      <c r="F2948" s="12">
        <v>91.95</v>
      </c>
      <c r="G2948" s="12">
        <v>199.95</v>
      </c>
      <c r="H2948" s="12">
        <v>9</v>
      </c>
      <c r="I2948" s="12">
        <v>0</v>
      </c>
      <c r="J2948" s="12">
        <v>0</v>
      </c>
      <c r="K2948" s="12">
        <v>1</v>
      </c>
      <c r="L2948" s="12">
        <v>9.9975000000000005</v>
      </c>
      <c r="M2948" s="14">
        <v>827.55</v>
      </c>
      <c r="N2948" s="14">
        <v>1789.5525</v>
      </c>
      <c r="O2948" s="12">
        <v>786</v>
      </c>
      <c r="P2948" s="12">
        <v>72</v>
      </c>
      <c r="Q2948" s="12" t="s">
        <v>92</v>
      </c>
      <c r="R2948" s="12" t="s">
        <v>369</v>
      </c>
      <c r="S2948" s="12" t="s">
        <v>94</v>
      </c>
      <c r="T2948" s="12">
        <v>104007</v>
      </c>
      <c r="U2948" s="12" t="s">
        <v>430</v>
      </c>
      <c r="V2948" s="12">
        <v>4</v>
      </c>
      <c r="W2948" s="12" t="s">
        <v>96</v>
      </c>
      <c r="X2948" s="12" t="s">
        <v>96</v>
      </c>
      <c r="Y2948" s="12">
        <v>2</v>
      </c>
      <c r="Z2948" s="12" t="s">
        <v>470</v>
      </c>
      <c r="AA2948" s="12">
        <v>1</v>
      </c>
      <c r="AB2948" s="12" t="s">
        <v>465</v>
      </c>
      <c r="AC2948" s="12" t="s">
        <v>92</v>
      </c>
    </row>
    <row r="2949" spans="1:29" x14ac:dyDescent="0.25">
      <c r="A2949" s="13">
        <v>42074</v>
      </c>
      <c r="B2949">
        <v>4</v>
      </c>
      <c r="C2949">
        <v>308</v>
      </c>
      <c r="D2949">
        <v>1</v>
      </c>
      <c r="E2949" t="s">
        <v>217</v>
      </c>
      <c r="F2949">
        <v>6.62</v>
      </c>
      <c r="G2949">
        <v>12.99</v>
      </c>
      <c r="H2949">
        <v>8</v>
      </c>
      <c r="I2949">
        <v>0</v>
      </c>
      <c r="J2949">
        <v>0</v>
      </c>
      <c r="K2949">
        <v>6</v>
      </c>
      <c r="L2949">
        <v>3.8969999999999998</v>
      </c>
      <c r="M2949" s="15">
        <v>52.96</v>
      </c>
      <c r="N2949" s="15">
        <v>100.023</v>
      </c>
      <c r="O2949">
        <v>693</v>
      </c>
      <c r="P2949">
        <v>35</v>
      </c>
      <c r="Q2949" t="s">
        <v>118</v>
      </c>
      <c r="R2949" t="s">
        <v>157</v>
      </c>
      <c r="S2949" t="s">
        <v>94</v>
      </c>
      <c r="T2949">
        <v>101001</v>
      </c>
      <c r="U2949" t="s">
        <v>111</v>
      </c>
      <c r="V2949">
        <v>1</v>
      </c>
      <c r="W2949" t="s">
        <v>104</v>
      </c>
      <c r="X2949" t="s">
        <v>105</v>
      </c>
      <c r="Y2949">
        <v>1</v>
      </c>
      <c r="Z2949" t="s">
        <v>468</v>
      </c>
      <c r="AA2949">
        <v>1</v>
      </c>
      <c r="AB2949" t="s">
        <v>465</v>
      </c>
      <c r="AC2949" t="s">
        <v>118</v>
      </c>
    </row>
    <row r="2950" spans="1:29" x14ac:dyDescent="0.25">
      <c r="A2950" s="11">
        <v>42074</v>
      </c>
      <c r="B2950" s="12">
        <v>2</v>
      </c>
      <c r="C2950" s="12">
        <v>199</v>
      </c>
      <c r="D2950" s="12">
        <v>7</v>
      </c>
      <c r="E2950" s="12" t="s">
        <v>109</v>
      </c>
      <c r="F2950" s="12">
        <v>11</v>
      </c>
      <c r="G2950" s="12">
        <v>21.57</v>
      </c>
      <c r="H2950" s="12">
        <v>4</v>
      </c>
      <c r="I2950" s="12">
        <v>0</v>
      </c>
      <c r="J2950" s="12">
        <v>0</v>
      </c>
      <c r="K2950" s="12">
        <v>4</v>
      </c>
      <c r="L2950" s="12">
        <v>4.3140000000000001</v>
      </c>
      <c r="M2950" s="14">
        <v>44</v>
      </c>
      <c r="N2950" s="14">
        <v>81.965999999999994</v>
      </c>
      <c r="O2950" s="12">
        <v>800</v>
      </c>
      <c r="P2950" s="12">
        <v>212</v>
      </c>
      <c r="Q2950" s="12" t="s">
        <v>101</v>
      </c>
      <c r="R2950" s="12" t="s">
        <v>102</v>
      </c>
      <c r="S2950" s="12" t="s">
        <v>94</v>
      </c>
      <c r="T2950" s="12">
        <v>101007</v>
      </c>
      <c r="U2950" s="12" t="s">
        <v>114</v>
      </c>
      <c r="V2950" s="12">
        <v>1</v>
      </c>
      <c r="W2950" s="12" t="s">
        <v>104</v>
      </c>
      <c r="X2950" s="12" t="s">
        <v>105</v>
      </c>
      <c r="Y2950" s="12">
        <v>1</v>
      </c>
      <c r="Z2950" s="12" t="s">
        <v>468</v>
      </c>
      <c r="AA2950" s="12">
        <v>1</v>
      </c>
      <c r="AB2950" s="12" t="s">
        <v>115</v>
      </c>
      <c r="AC2950" s="12" t="s">
        <v>101</v>
      </c>
    </row>
    <row r="2951" spans="1:29" x14ac:dyDescent="0.25">
      <c r="A2951" s="13">
        <v>42074</v>
      </c>
      <c r="B2951">
        <v>4</v>
      </c>
      <c r="C2951">
        <v>310</v>
      </c>
      <c r="D2951">
        <v>5</v>
      </c>
      <c r="E2951" t="s">
        <v>247</v>
      </c>
      <c r="F2951">
        <v>11</v>
      </c>
      <c r="G2951">
        <v>21.57</v>
      </c>
      <c r="H2951">
        <v>4</v>
      </c>
      <c r="I2951">
        <v>0</v>
      </c>
      <c r="J2951">
        <v>0</v>
      </c>
      <c r="K2951">
        <v>2</v>
      </c>
      <c r="L2951">
        <v>8.6280000000000001</v>
      </c>
      <c r="M2951" s="15">
        <v>44</v>
      </c>
      <c r="N2951" s="15">
        <v>77.652000000000001</v>
      </c>
      <c r="O2951">
        <v>710</v>
      </c>
      <c r="P2951">
        <v>292</v>
      </c>
      <c r="Q2951" t="s">
        <v>118</v>
      </c>
      <c r="R2951" t="s">
        <v>119</v>
      </c>
      <c r="S2951" t="s">
        <v>94</v>
      </c>
      <c r="T2951">
        <v>101005</v>
      </c>
      <c r="U2951" t="s">
        <v>167</v>
      </c>
      <c r="V2951">
        <v>1</v>
      </c>
      <c r="W2951" t="s">
        <v>104</v>
      </c>
      <c r="X2951" t="s">
        <v>105</v>
      </c>
      <c r="Y2951">
        <v>1</v>
      </c>
      <c r="Z2951" t="s">
        <v>468</v>
      </c>
      <c r="AA2951">
        <v>1</v>
      </c>
      <c r="AB2951" t="s">
        <v>161</v>
      </c>
      <c r="AC2951" t="s">
        <v>118</v>
      </c>
    </row>
    <row r="2952" spans="1:29" x14ac:dyDescent="0.25">
      <c r="A2952" s="11">
        <v>42074</v>
      </c>
      <c r="B2952" s="12">
        <v>1</v>
      </c>
      <c r="C2952" s="12">
        <v>254</v>
      </c>
      <c r="D2952" s="12">
        <v>7</v>
      </c>
      <c r="E2952" s="12" t="s">
        <v>184</v>
      </c>
      <c r="F2952" s="12">
        <v>11</v>
      </c>
      <c r="G2952" s="12">
        <v>21.57</v>
      </c>
      <c r="H2952" s="12">
        <v>4</v>
      </c>
      <c r="I2952" s="12">
        <v>0</v>
      </c>
      <c r="J2952" s="12">
        <v>0</v>
      </c>
      <c r="K2952" s="12">
        <v>3</v>
      </c>
      <c r="L2952" s="12">
        <v>12.942</v>
      </c>
      <c r="M2952" s="14">
        <v>44</v>
      </c>
      <c r="N2952" s="14">
        <v>73.337999999999994</v>
      </c>
      <c r="O2952" s="12">
        <v>734</v>
      </c>
      <c r="P2952" s="12">
        <v>295</v>
      </c>
      <c r="Q2952" s="12" t="s">
        <v>92</v>
      </c>
      <c r="R2952" s="12" t="s">
        <v>207</v>
      </c>
      <c r="S2952" s="12" t="s">
        <v>94</v>
      </c>
      <c r="T2952" s="12">
        <v>101007</v>
      </c>
      <c r="U2952" s="12" t="s">
        <v>114</v>
      </c>
      <c r="V2952" s="12">
        <v>1</v>
      </c>
      <c r="W2952" s="12" t="s">
        <v>104</v>
      </c>
      <c r="X2952" s="12" t="s">
        <v>105</v>
      </c>
      <c r="Y2952" s="12">
        <v>1</v>
      </c>
      <c r="Z2952" s="12" t="s">
        <v>468</v>
      </c>
      <c r="AA2952" s="12">
        <v>1</v>
      </c>
      <c r="AB2952" s="12" t="s">
        <v>115</v>
      </c>
      <c r="AC2952" s="12" t="s">
        <v>92</v>
      </c>
    </row>
    <row r="2953" spans="1:29" x14ac:dyDescent="0.25">
      <c r="A2953" s="13">
        <v>42074</v>
      </c>
      <c r="B2953">
        <v>1</v>
      </c>
      <c r="C2953">
        <v>209</v>
      </c>
      <c r="D2953">
        <v>1</v>
      </c>
      <c r="E2953" t="s">
        <v>97</v>
      </c>
      <c r="F2953">
        <v>6.62</v>
      </c>
      <c r="G2953">
        <v>12.99</v>
      </c>
      <c r="H2953">
        <v>6</v>
      </c>
      <c r="I2953">
        <v>0</v>
      </c>
      <c r="J2953">
        <v>0</v>
      </c>
      <c r="K2953">
        <v>2</v>
      </c>
      <c r="L2953">
        <v>1.8186</v>
      </c>
      <c r="M2953" s="15">
        <v>39.72</v>
      </c>
      <c r="N2953" s="15">
        <v>76.121399999999994</v>
      </c>
      <c r="O2953">
        <v>738</v>
      </c>
      <c r="P2953">
        <v>227</v>
      </c>
      <c r="Q2953" t="s">
        <v>92</v>
      </c>
      <c r="R2953" t="s">
        <v>254</v>
      </c>
      <c r="S2953" t="s">
        <v>94</v>
      </c>
      <c r="T2953">
        <v>101001</v>
      </c>
      <c r="U2953" t="s">
        <v>111</v>
      </c>
      <c r="V2953">
        <v>1</v>
      </c>
      <c r="W2953" t="s">
        <v>104</v>
      </c>
      <c r="X2953" t="s">
        <v>105</v>
      </c>
      <c r="Y2953">
        <v>1</v>
      </c>
      <c r="Z2953" t="s">
        <v>468</v>
      </c>
      <c r="AA2953">
        <v>1</v>
      </c>
      <c r="AB2953" t="s">
        <v>465</v>
      </c>
      <c r="AC2953" t="s">
        <v>92</v>
      </c>
    </row>
    <row r="2954" spans="1:29" x14ac:dyDescent="0.25">
      <c r="A2954" s="11">
        <v>42074</v>
      </c>
      <c r="B2954" s="12">
        <v>1</v>
      </c>
      <c r="C2954" s="12">
        <v>84</v>
      </c>
      <c r="D2954" s="12">
        <v>4</v>
      </c>
      <c r="E2954" s="12" t="s">
        <v>97</v>
      </c>
      <c r="F2954" s="12">
        <v>11</v>
      </c>
      <c r="G2954" s="12">
        <v>21.57</v>
      </c>
      <c r="H2954" s="12">
        <v>4</v>
      </c>
      <c r="I2954" s="12">
        <v>0</v>
      </c>
      <c r="J2954" s="12">
        <v>0</v>
      </c>
      <c r="K2954" s="12">
        <v>2</v>
      </c>
      <c r="L2954" s="12">
        <v>2.157</v>
      </c>
      <c r="M2954" s="14">
        <v>44</v>
      </c>
      <c r="N2954" s="14">
        <v>84.123000000000005</v>
      </c>
      <c r="O2954" s="12">
        <v>851</v>
      </c>
      <c r="P2954" s="12">
        <v>102</v>
      </c>
      <c r="Q2954" s="12" t="s">
        <v>92</v>
      </c>
      <c r="R2954" s="12" t="s">
        <v>343</v>
      </c>
      <c r="S2954" s="12" t="s">
        <v>186</v>
      </c>
      <c r="T2954" s="12">
        <v>101004</v>
      </c>
      <c r="U2954" s="12" t="s">
        <v>122</v>
      </c>
      <c r="V2954" s="12">
        <v>1</v>
      </c>
      <c r="W2954" s="12" t="s">
        <v>104</v>
      </c>
      <c r="X2954" s="12" t="s">
        <v>105</v>
      </c>
      <c r="Y2954" s="12">
        <v>1</v>
      </c>
      <c r="Z2954" s="12" t="s">
        <v>468</v>
      </c>
      <c r="AA2954" s="12">
        <v>1</v>
      </c>
      <c r="AB2954" s="12" t="s">
        <v>465</v>
      </c>
      <c r="AC2954" s="12" t="s">
        <v>92</v>
      </c>
    </row>
    <row r="2955" spans="1:29" x14ac:dyDescent="0.25">
      <c r="A2955" s="13">
        <v>42074</v>
      </c>
      <c r="B2955">
        <v>1</v>
      </c>
      <c r="C2955">
        <v>70</v>
      </c>
      <c r="D2955">
        <v>3</v>
      </c>
      <c r="E2955" t="s">
        <v>97</v>
      </c>
      <c r="F2955">
        <v>7.4</v>
      </c>
      <c r="G2955">
        <v>14.52</v>
      </c>
      <c r="H2955">
        <v>4</v>
      </c>
      <c r="I2955">
        <v>0</v>
      </c>
      <c r="J2955">
        <v>0</v>
      </c>
      <c r="K2955">
        <v>1</v>
      </c>
      <c r="L2955">
        <v>0.72599999999999998</v>
      </c>
      <c r="M2955" s="15">
        <v>29.6</v>
      </c>
      <c r="N2955" s="15">
        <v>57.353999999999999</v>
      </c>
      <c r="O2955">
        <v>876</v>
      </c>
      <c r="P2955">
        <v>89</v>
      </c>
      <c r="Q2955" t="s">
        <v>92</v>
      </c>
      <c r="R2955" t="s">
        <v>358</v>
      </c>
      <c r="S2955" t="s">
        <v>94</v>
      </c>
      <c r="T2955">
        <v>101003</v>
      </c>
      <c r="U2955" t="s">
        <v>163</v>
      </c>
      <c r="V2955">
        <v>1</v>
      </c>
      <c r="W2955" t="s">
        <v>104</v>
      </c>
      <c r="X2955" t="s">
        <v>105</v>
      </c>
      <c r="Y2955">
        <v>1</v>
      </c>
      <c r="Z2955" t="s">
        <v>468</v>
      </c>
      <c r="AA2955">
        <v>1</v>
      </c>
      <c r="AB2955" t="s">
        <v>467</v>
      </c>
      <c r="AC2955" t="s">
        <v>92</v>
      </c>
    </row>
    <row r="2956" spans="1:29" x14ac:dyDescent="0.25">
      <c r="A2956" s="11">
        <v>42074</v>
      </c>
      <c r="B2956" s="12">
        <v>1</v>
      </c>
      <c r="C2956" s="12">
        <v>17</v>
      </c>
      <c r="D2956" s="12">
        <v>7</v>
      </c>
      <c r="E2956" s="12" t="s">
        <v>97</v>
      </c>
      <c r="F2956" s="12">
        <v>11</v>
      </c>
      <c r="G2956" s="12">
        <v>21.57</v>
      </c>
      <c r="H2956" s="12">
        <v>4</v>
      </c>
      <c r="I2956" s="12">
        <v>0</v>
      </c>
      <c r="J2956" s="12">
        <v>0</v>
      </c>
      <c r="K2956" s="12">
        <v>1</v>
      </c>
      <c r="L2956" s="12">
        <v>1.0785</v>
      </c>
      <c r="M2956" s="14">
        <v>44</v>
      </c>
      <c r="N2956" s="14">
        <v>85.201499999999996</v>
      </c>
      <c r="O2956" s="12">
        <v>551</v>
      </c>
      <c r="P2956" s="12">
        <v>135</v>
      </c>
      <c r="Q2956" s="12" t="s">
        <v>92</v>
      </c>
      <c r="R2956" s="12" t="s">
        <v>201</v>
      </c>
      <c r="S2956" s="12" t="s">
        <v>94</v>
      </c>
      <c r="T2956" s="12">
        <v>101007</v>
      </c>
      <c r="U2956" s="12" t="s">
        <v>114</v>
      </c>
      <c r="V2956" s="12">
        <v>1</v>
      </c>
      <c r="W2956" s="12" t="s">
        <v>104</v>
      </c>
      <c r="X2956" s="12" t="s">
        <v>105</v>
      </c>
      <c r="Y2956" s="12">
        <v>1</v>
      </c>
      <c r="Z2956" s="12" t="s">
        <v>468</v>
      </c>
      <c r="AA2956" s="12">
        <v>1</v>
      </c>
      <c r="AB2956" s="12" t="s">
        <v>115</v>
      </c>
      <c r="AC2956" s="12" t="s">
        <v>92</v>
      </c>
    </row>
    <row r="2957" spans="1:29" x14ac:dyDescent="0.25">
      <c r="A2957" s="13">
        <v>42074</v>
      </c>
      <c r="B2957">
        <v>1</v>
      </c>
      <c r="C2957">
        <v>181</v>
      </c>
      <c r="D2957">
        <v>1</v>
      </c>
      <c r="E2957" t="s">
        <v>97</v>
      </c>
      <c r="F2957">
        <v>6.62</v>
      </c>
      <c r="G2957">
        <v>12.99</v>
      </c>
      <c r="H2957">
        <v>4</v>
      </c>
      <c r="I2957">
        <v>0</v>
      </c>
      <c r="J2957">
        <v>0</v>
      </c>
      <c r="K2957">
        <v>4</v>
      </c>
      <c r="L2957">
        <v>2.5979999999999999</v>
      </c>
      <c r="M2957" s="15">
        <v>26.48</v>
      </c>
      <c r="N2957" s="15">
        <v>49.362000000000002</v>
      </c>
      <c r="O2957">
        <v>946</v>
      </c>
      <c r="P2957">
        <v>196</v>
      </c>
      <c r="Q2957" t="s">
        <v>92</v>
      </c>
      <c r="R2957" t="s">
        <v>248</v>
      </c>
      <c r="S2957" t="s">
        <v>94</v>
      </c>
      <c r="T2957">
        <v>101001</v>
      </c>
      <c r="U2957" t="s">
        <v>111</v>
      </c>
      <c r="V2957">
        <v>1</v>
      </c>
      <c r="W2957" t="s">
        <v>104</v>
      </c>
      <c r="X2957" t="s">
        <v>105</v>
      </c>
      <c r="Y2957">
        <v>1</v>
      </c>
      <c r="Z2957" t="s">
        <v>468</v>
      </c>
      <c r="AA2957">
        <v>1</v>
      </c>
      <c r="AB2957" t="s">
        <v>465</v>
      </c>
      <c r="AC2957" t="s">
        <v>92</v>
      </c>
    </row>
    <row r="2958" spans="1:29" x14ac:dyDescent="0.25">
      <c r="A2958" s="11">
        <v>42074</v>
      </c>
      <c r="B2958" s="12">
        <v>1</v>
      </c>
      <c r="C2958" s="12">
        <v>36</v>
      </c>
      <c r="D2958" s="12">
        <v>7</v>
      </c>
      <c r="E2958" s="12" t="s">
        <v>97</v>
      </c>
      <c r="F2958" s="12">
        <v>11</v>
      </c>
      <c r="G2958" s="12">
        <v>21.57</v>
      </c>
      <c r="H2958" s="12">
        <v>4</v>
      </c>
      <c r="I2958" s="12">
        <v>1</v>
      </c>
      <c r="J2958" s="12">
        <v>21.57</v>
      </c>
      <c r="K2958" s="12">
        <v>2</v>
      </c>
      <c r="L2958" s="12">
        <v>2.157</v>
      </c>
      <c r="M2958" s="14">
        <v>44</v>
      </c>
      <c r="N2958" s="14">
        <v>84.123000000000005</v>
      </c>
      <c r="O2958" s="12">
        <v>818</v>
      </c>
      <c r="P2958" s="12">
        <v>65</v>
      </c>
      <c r="Q2958" s="12" t="s">
        <v>92</v>
      </c>
      <c r="R2958" s="12" t="s">
        <v>249</v>
      </c>
      <c r="S2958" s="12" t="s">
        <v>94</v>
      </c>
      <c r="T2958" s="12">
        <v>101007</v>
      </c>
      <c r="U2958" s="12" t="s">
        <v>114</v>
      </c>
      <c r="V2958" s="12">
        <v>1</v>
      </c>
      <c r="W2958" s="12" t="s">
        <v>104</v>
      </c>
      <c r="X2958" s="12" t="s">
        <v>105</v>
      </c>
      <c r="Y2958" s="12">
        <v>1</v>
      </c>
      <c r="Z2958" s="12" t="s">
        <v>468</v>
      </c>
      <c r="AA2958" s="12">
        <v>1</v>
      </c>
      <c r="AB2958" s="12" t="s">
        <v>115</v>
      </c>
      <c r="AC2958" s="12" t="s">
        <v>92</v>
      </c>
    </row>
    <row r="2959" spans="1:29" x14ac:dyDescent="0.25">
      <c r="A2959" s="13">
        <v>42074</v>
      </c>
      <c r="B2959">
        <v>2</v>
      </c>
      <c r="C2959">
        <v>307</v>
      </c>
      <c r="D2959">
        <v>7</v>
      </c>
      <c r="E2959" t="s">
        <v>97</v>
      </c>
      <c r="F2959">
        <v>11</v>
      </c>
      <c r="G2959">
        <v>21.57</v>
      </c>
      <c r="H2959">
        <v>8</v>
      </c>
      <c r="I2959">
        <v>1</v>
      </c>
      <c r="J2959">
        <v>21.57</v>
      </c>
      <c r="K2959">
        <v>2</v>
      </c>
      <c r="L2959">
        <v>8.6280000000000001</v>
      </c>
      <c r="M2959" s="15">
        <v>88</v>
      </c>
      <c r="N2959" s="15">
        <v>163.93199999999999</v>
      </c>
      <c r="O2959">
        <v>710</v>
      </c>
      <c r="P2959">
        <v>292</v>
      </c>
      <c r="Q2959" t="s">
        <v>101</v>
      </c>
      <c r="R2959" t="s">
        <v>121</v>
      </c>
      <c r="S2959" t="s">
        <v>94</v>
      </c>
      <c r="T2959">
        <v>101007</v>
      </c>
      <c r="U2959" t="s">
        <v>114</v>
      </c>
      <c r="V2959">
        <v>1</v>
      </c>
      <c r="W2959" t="s">
        <v>104</v>
      </c>
      <c r="X2959" t="s">
        <v>105</v>
      </c>
      <c r="Y2959">
        <v>1</v>
      </c>
      <c r="Z2959" t="s">
        <v>468</v>
      </c>
      <c r="AA2959">
        <v>1</v>
      </c>
      <c r="AB2959" t="s">
        <v>115</v>
      </c>
      <c r="AC2959" t="s">
        <v>101</v>
      </c>
    </row>
    <row r="2960" spans="1:29" x14ac:dyDescent="0.25">
      <c r="A2960" s="11">
        <v>42074</v>
      </c>
      <c r="B2960" s="12">
        <v>4</v>
      </c>
      <c r="C2960" s="12">
        <v>308</v>
      </c>
      <c r="D2960" s="12">
        <v>39</v>
      </c>
      <c r="E2960" s="12" t="s">
        <v>97</v>
      </c>
      <c r="F2960" s="12">
        <v>99.14</v>
      </c>
      <c r="G2960" s="12">
        <v>299.23</v>
      </c>
      <c r="H2960" s="12">
        <v>18</v>
      </c>
      <c r="I2960" s="12">
        <v>1</v>
      </c>
      <c r="J2960" s="12">
        <v>299.23</v>
      </c>
      <c r="K2960" s="12">
        <v>4</v>
      </c>
      <c r="L2960" s="12">
        <v>59.845999999999997</v>
      </c>
      <c r="M2960" s="14">
        <v>1685.38</v>
      </c>
      <c r="N2960" s="14">
        <v>5326.2939999999999</v>
      </c>
      <c r="O2960" s="12">
        <v>693</v>
      </c>
      <c r="P2960" s="12">
        <v>35</v>
      </c>
      <c r="Q2960" s="12" t="s">
        <v>118</v>
      </c>
      <c r="R2960" s="12" t="s">
        <v>157</v>
      </c>
      <c r="S2960" s="12" t="s">
        <v>94</v>
      </c>
      <c r="T2960" s="12">
        <v>101039</v>
      </c>
      <c r="U2960" s="12" t="s">
        <v>160</v>
      </c>
      <c r="V2960" s="12">
        <v>1</v>
      </c>
      <c r="W2960" s="12" t="s">
        <v>104</v>
      </c>
      <c r="X2960" s="12" t="s">
        <v>105</v>
      </c>
      <c r="Y2960" s="12">
        <v>3</v>
      </c>
      <c r="Z2960" s="12" t="s">
        <v>469</v>
      </c>
      <c r="AA2960" s="12">
        <v>1</v>
      </c>
      <c r="AB2960" s="12" t="s">
        <v>161</v>
      </c>
      <c r="AC2960" s="12" t="s">
        <v>118</v>
      </c>
    </row>
    <row r="2961" spans="1:29" x14ac:dyDescent="0.25">
      <c r="A2961" s="13">
        <v>42074</v>
      </c>
      <c r="B2961">
        <v>2</v>
      </c>
      <c r="C2961">
        <v>306</v>
      </c>
      <c r="D2961">
        <v>3</v>
      </c>
      <c r="E2961" t="s">
        <v>97</v>
      </c>
      <c r="F2961">
        <v>7.4</v>
      </c>
      <c r="G2961">
        <v>14.52</v>
      </c>
      <c r="H2961">
        <v>6</v>
      </c>
      <c r="I2961">
        <v>1</v>
      </c>
      <c r="J2961">
        <v>14.52</v>
      </c>
      <c r="K2961">
        <v>2</v>
      </c>
      <c r="L2961">
        <v>2.0327999999999999</v>
      </c>
      <c r="M2961" s="15">
        <v>44.4</v>
      </c>
      <c r="N2961" s="15">
        <v>85.087199999999996</v>
      </c>
      <c r="O2961">
        <v>586</v>
      </c>
      <c r="P2961">
        <v>246</v>
      </c>
      <c r="Q2961" t="s">
        <v>101</v>
      </c>
      <c r="R2961" t="s">
        <v>159</v>
      </c>
      <c r="S2961" t="s">
        <v>94</v>
      </c>
      <c r="T2961">
        <v>101003</v>
      </c>
      <c r="U2961" t="s">
        <v>163</v>
      </c>
      <c r="V2961">
        <v>1</v>
      </c>
      <c r="W2961" t="s">
        <v>104</v>
      </c>
      <c r="X2961" t="s">
        <v>105</v>
      </c>
      <c r="Y2961">
        <v>1</v>
      </c>
      <c r="Z2961" t="s">
        <v>468</v>
      </c>
      <c r="AA2961">
        <v>1</v>
      </c>
      <c r="AB2961" t="s">
        <v>467</v>
      </c>
      <c r="AC2961" t="s">
        <v>101</v>
      </c>
    </row>
    <row r="2962" spans="1:29" x14ac:dyDescent="0.25">
      <c r="A2962" s="11">
        <v>42074</v>
      </c>
      <c r="B2962" s="12">
        <v>1</v>
      </c>
      <c r="C2962" s="12">
        <v>158</v>
      </c>
      <c r="D2962" s="12">
        <v>39</v>
      </c>
      <c r="E2962" s="12" t="s">
        <v>117</v>
      </c>
      <c r="F2962" s="12">
        <v>99.14</v>
      </c>
      <c r="G2962" s="12">
        <v>299.23</v>
      </c>
      <c r="H2962" s="12">
        <v>9</v>
      </c>
      <c r="I2962" s="12">
        <v>1</v>
      </c>
      <c r="J2962" s="12">
        <v>299.23</v>
      </c>
      <c r="K2962" s="12">
        <v>4</v>
      </c>
      <c r="L2962" s="12">
        <v>59.845999999999997</v>
      </c>
      <c r="M2962" s="14">
        <v>793.12</v>
      </c>
      <c r="N2962" s="14">
        <v>2633.2240000000002</v>
      </c>
      <c r="O2962" s="12">
        <v>844</v>
      </c>
      <c r="P2962" s="12">
        <v>173</v>
      </c>
      <c r="Q2962" s="12" t="s">
        <v>92</v>
      </c>
      <c r="R2962" s="12" t="s">
        <v>315</v>
      </c>
      <c r="S2962" s="12" t="s">
        <v>94</v>
      </c>
      <c r="T2962" s="12">
        <v>101039</v>
      </c>
      <c r="U2962" s="12" t="s">
        <v>160</v>
      </c>
      <c r="V2962" s="12">
        <v>1</v>
      </c>
      <c r="W2962" s="12" t="s">
        <v>104</v>
      </c>
      <c r="X2962" s="12" t="s">
        <v>105</v>
      </c>
      <c r="Y2962" s="12">
        <v>3</v>
      </c>
      <c r="Z2962" s="12" t="s">
        <v>469</v>
      </c>
      <c r="AA2962" s="12">
        <v>1</v>
      </c>
      <c r="AB2962" s="12" t="s">
        <v>161</v>
      </c>
      <c r="AC2962" s="12" t="s">
        <v>92</v>
      </c>
    </row>
    <row r="2963" spans="1:29" x14ac:dyDescent="0.25">
      <c r="A2963" s="13">
        <v>42074</v>
      </c>
      <c r="B2963">
        <v>2</v>
      </c>
      <c r="C2963">
        <v>307</v>
      </c>
      <c r="D2963">
        <v>3</v>
      </c>
      <c r="E2963" t="s">
        <v>209</v>
      </c>
      <c r="F2963">
        <v>7.4</v>
      </c>
      <c r="G2963">
        <v>14.52</v>
      </c>
      <c r="H2963">
        <v>12</v>
      </c>
      <c r="I2963">
        <v>1</v>
      </c>
      <c r="J2963">
        <v>14.52</v>
      </c>
      <c r="K2963">
        <v>2</v>
      </c>
      <c r="L2963">
        <v>5.8079999999999998</v>
      </c>
      <c r="M2963" s="15">
        <v>88.8</v>
      </c>
      <c r="N2963" s="15">
        <v>168.43199999999999</v>
      </c>
      <c r="O2963">
        <v>710</v>
      </c>
      <c r="P2963">
        <v>292</v>
      </c>
      <c r="Q2963" t="s">
        <v>101</v>
      </c>
      <c r="R2963" t="s">
        <v>121</v>
      </c>
      <c r="S2963" t="s">
        <v>94</v>
      </c>
      <c r="T2963">
        <v>101003</v>
      </c>
      <c r="U2963" t="s">
        <v>163</v>
      </c>
      <c r="V2963">
        <v>1</v>
      </c>
      <c r="W2963" t="s">
        <v>104</v>
      </c>
      <c r="X2963" t="s">
        <v>105</v>
      </c>
      <c r="Y2963">
        <v>1</v>
      </c>
      <c r="Z2963" t="s">
        <v>468</v>
      </c>
      <c r="AA2963">
        <v>1</v>
      </c>
      <c r="AB2963" t="s">
        <v>467</v>
      </c>
      <c r="AC2963" t="s">
        <v>101</v>
      </c>
    </row>
    <row r="2964" spans="1:29" x14ac:dyDescent="0.25">
      <c r="A2964" s="11">
        <v>42074</v>
      </c>
      <c r="B2964" s="12">
        <v>1</v>
      </c>
      <c r="C2964" s="12">
        <v>302</v>
      </c>
      <c r="D2964" s="12">
        <v>51</v>
      </c>
      <c r="E2964" s="12" t="s">
        <v>149</v>
      </c>
      <c r="F2964" s="12">
        <v>91.95</v>
      </c>
      <c r="G2964" s="12">
        <v>199.95</v>
      </c>
      <c r="H2964" s="12">
        <v>9</v>
      </c>
      <c r="I2964" s="12">
        <v>1</v>
      </c>
      <c r="J2964" s="12">
        <v>199.95</v>
      </c>
      <c r="K2964" s="12">
        <v>4</v>
      </c>
      <c r="L2964" s="12">
        <v>159.96</v>
      </c>
      <c r="M2964" s="14">
        <v>735.6</v>
      </c>
      <c r="N2964" s="14">
        <v>1639.59</v>
      </c>
      <c r="O2964" s="12">
        <v>729</v>
      </c>
      <c r="P2964" s="12">
        <v>24</v>
      </c>
      <c r="Q2964" s="12" t="s">
        <v>92</v>
      </c>
      <c r="R2964" s="12" t="s">
        <v>394</v>
      </c>
      <c r="S2964" s="12" t="s">
        <v>94</v>
      </c>
      <c r="T2964" s="12">
        <v>104006</v>
      </c>
      <c r="U2964" s="12" t="s">
        <v>429</v>
      </c>
      <c r="V2964" s="12">
        <v>4</v>
      </c>
      <c r="W2964" s="12" t="s">
        <v>96</v>
      </c>
      <c r="X2964" s="12" t="s">
        <v>96</v>
      </c>
      <c r="Y2964" s="12">
        <v>2</v>
      </c>
      <c r="Z2964" s="12" t="s">
        <v>470</v>
      </c>
      <c r="AA2964" s="12">
        <v>1</v>
      </c>
      <c r="AB2964" s="12" t="s">
        <v>115</v>
      </c>
      <c r="AC2964" s="12" t="s">
        <v>92</v>
      </c>
    </row>
    <row r="2965" spans="1:29" x14ac:dyDescent="0.25">
      <c r="A2965" s="13">
        <v>42074</v>
      </c>
      <c r="B2965">
        <v>2</v>
      </c>
      <c r="C2965">
        <v>199</v>
      </c>
      <c r="D2965">
        <v>51</v>
      </c>
      <c r="E2965" t="s">
        <v>126</v>
      </c>
      <c r="F2965">
        <v>91.95</v>
      </c>
      <c r="G2965">
        <v>199.95</v>
      </c>
      <c r="H2965">
        <v>27</v>
      </c>
      <c r="I2965">
        <v>1</v>
      </c>
      <c r="J2965">
        <v>199.95</v>
      </c>
      <c r="K2965">
        <v>5</v>
      </c>
      <c r="L2965">
        <v>49.987499999999997</v>
      </c>
      <c r="M2965" s="15">
        <v>2390.6999999999998</v>
      </c>
      <c r="N2965" s="15">
        <v>5348.6625000000004</v>
      </c>
      <c r="O2965">
        <v>800</v>
      </c>
      <c r="P2965">
        <v>212</v>
      </c>
      <c r="Q2965" t="s">
        <v>101</v>
      </c>
      <c r="R2965" t="s">
        <v>102</v>
      </c>
      <c r="S2965" t="s">
        <v>94</v>
      </c>
      <c r="T2965">
        <v>104006</v>
      </c>
      <c r="U2965" t="s">
        <v>429</v>
      </c>
      <c r="V2965">
        <v>4</v>
      </c>
      <c r="W2965" t="s">
        <v>96</v>
      </c>
      <c r="X2965" t="s">
        <v>96</v>
      </c>
      <c r="Y2965">
        <v>2</v>
      </c>
      <c r="Z2965" t="s">
        <v>470</v>
      </c>
      <c r="AA2965">
        <v>1</v>
      </c>
      <c r="AB2965" t="s">
        <v>115</v>
      </c>
      <c r="AC2965" t="s">
        <v>101</v>
      </c>
    </row>
    <row r="2966" spans="1:29" x14ac:dyDescent="0.25">
      <c r="A2966" s="11">
        <v>42074</v>
      </c>
      <c r="B2966" s="12">
        <v>1</v>
      </c>
      <c r="C2966" s="12">
        <v>145</v>
      </c>
      <c r="D2966" s="12">
        <v>66</v>
      </c>
      <c r="E2966" s="12" t="s">
        <v>109</v>
      </c>
      <c r="F2966" s="12">
        <v>13.1</v>
      </c>
      <c r="G2966" s="12">
        <v>25.69</v>
      </c>
      <c r="H2966" s="12">
        <v>4</v>
      </c>
      <c r="I2966" s="12">
        <v>1</v>
      </c>
      <c r="J2966" s="12">
        <v>25.69</v>
      </c>
      <c r="K2966" s="12">
        <v>3</v>
      </c>
      <c r="L2966" s="12">
        <v>3.8534999999999999</v>
      </c>
      <c r="M2966" s="14">
        <v>52.4</v>
      </c>
      <c r="N2966" s="14">
        <v>98.906499999999994</v>
      </c>
      <c r="O2966" s="12">
        <v>808</v>
      </c>
      <c r="P2966" s="12">
        <v>161</v>
      </c>
      <c r="Q2966" s="12" t="s">
        <v>92</v>
      </c>
      <c r="R2966" s="12" t="s">
        <v>340</v>
      </c>
      <c r="S2966" s="12" t="s">
        <v>94</v>
      </c>
      <c r="T2966" s="12">
        <v>106001</v>
      </c>
      <c r="U2966" s="12" t="s">
        <v>146</v>
      </c>
      <c r="V2966" s="12">
        <v>6</v>
      </c>
      <c r="W2966" s="12" t="s">
        <v>147</v>
      </c>
      <c r="X2966" s="12" t="s">
        <v>147</v>
      </c>
      <c r="Y2966" s="12">
        <v>1</v>
      </c>
      <c r="Z2966" s="12" t="s">
        <v>468</v>
      </c>
      <c r="AA2966" s="12">
        <v>1</v>
      </c>
      <c r="AB2966" s="12" t="s">
        <v>115</v>
      </c>
      <c r="AC2966" s="12" t="s">
        <v>92</v>
      </c>
    </row>
    <row r="2967" spans="1:29" x14ac:dyDescent="0.25">
      <c r="A2967" s="13">
        <v>42074</v>
      </c>
      <c r="B2967">
        <v>2</v>
      </c>
      <c r="C2967">
        <v>306</v>
      </c>
      <c r="D2967">
        <v>50</v>
      </c>
      <c r="E2967" t="s">
        <v>109</v>
      </c>
      <c r="F2967">
        <v>91.95</v>
      </c>
      <c r="G2967">
        <v>199.95</v>
      </c>
      <c r="H2967">
        <v>12</v>
      </c>
      <c r="I2967">
        <v>1</v>
      </c>
      <c r="J2967">
        <v>199.95</v>
      </c>
      <c r="K2967">
        <v>4</v>
      </c>
      <c r="L2967">
        <v>55.985999999999997</v>
      </c>
      <c r="M2967" s="15">
        <v>1011.45</v>
      </c>
      <c r="N2967" s="15">
        <v>2343.4140000000002</v>
      </c>
      <c r="O2967">
        <v>586</v>
      </c>
      <c r="P2967">
        <v>246</v>
      </c>
      <c r="Q2967" t="s">
        <v>101</v>
      </c>
      <c r="R2967" t="s">
        <v>159</v>
      </c>
      <c r="S2967" t="s">
        <v>94</v>
      </c>
      <c r="T2967">
        <v>104005</v>
      </c>
      <c r="U2967" t="s">
        <v>428</v>
      </c>
      <c r="V2967">
        <v>4</v>
      </c>
      <c r="W2967" t="s">
        <v>96</v>
      </c>
      <c r="X2967" t="s">
        <v>96</v>
      </c>
      <c r="Y2967">
        <v>2</v>
      </c>
      <c r="Z2967" t="s">
        <v>470</v>
      </c>
      <c r="AA2967">
        <v>3</v>
      </c>
      <c r="AB2967" t="s">
        <v>466</v>
      </c>
      <c r="AC2967" t="s">
        <v>101</v>
      </c>
    </row>
    <row r="2968" spans="1:29" x14ac:dyDescent="0.25">
      <c r="A2968" s="11">
        <v>42074</v>
      </c>
      <c r="B2968" s="12">
        <v>1</v>
      </c>
      <c r="C2968" s="12">
        <v>289</v>
      </c>
      <c r="D2968" s="12">
        <v>49</v>
      </c>
      <c r="E2968" s="12" t="s">
        <v>134</v>
      </c>
      <c r="F2968" s="12">
        <v>91.95</v>
      </c>
      <c r="G2968" s="12">
        <v>199.95</v>
      </c>
      <c r="H2968" s="12">
        <v>9</v>
      </c>
      <c r="I2968" s="12">
        <v>1</v>
      </c>
      <c r="J2968" s="12">
        <v>199.95</v>
      </c>
      <c r="K2968" s="12">
        <v>3</v>
      </c>
      <c r="L2968" s="12">
        <v>29.9925</v>
      </c>
      <c r="M2968" s="14">
        <v>735.6</v>
      </c>
      <c r="N2968" s="14">
        <v>1769.5574999999999</v>
      </c>
      <c r="O2968" s="12">
        <v>562</v>
      </c>
      <c r="P2968" s="12">
        <v>217</v>
      </c>
      <c r="Q2968" s="12" t="s">
        <v>92</v>
      </c>
      <c r="R2968" s="12" t="s">
        <v>333</v>
      </c>
      <c r="S2968" s="12" t="s">
        <v>94</v>
      </c>
      <c r="T2968" s="12">
        <v>104004</v>
      </c>
      <c r="U2968" s="12" t="s">
        <v>427</v>
      </c>
      <c r="V2968" s="12">
        <v>4</v>
      </c>
      <c r="W2968" s="12" t="s">
        <v>96</v>
      </c>
      <c r="X2968" s="12" t="s">
        <v>96</v>
      </c>
      <c r="Y2968" s="12">
        <v>2</v>
      </c>
      <c r="Z2968" s="12" t="s">
        <v>470</v>
      </c>
      <c r="AA2968" s="12">
        <v>4</v>
      </c>
      <c r="AB2968" s="12" t="s">
        <v>467</v>
      </c>
      <c r="AC2968" s="12" t="s">
        <v>92</v>
      </c>
    </row>
    <row r="2969" spans="1:29" x14ac:dyDescent="0.25">
      <c r="A2969" s="13">
        <v>42074</v>
      </c>
      <c r="B2969">
        <v>1</v>
      </c>
      <c r="C2969">
        <v>36</v>
      </c>
      <c r="D2969">
        <v>48</v>
      </c>
      <c r="E2969" t="s">
        <v>180</v>
      </c>
      <c r="F2969">
        <v>76.45</v>
      </c>
      <c r="G2969">
        <v>149.94999999999999</v>
      </c>
      <c r="H2969">
        <v>4</v>
      </c>
      <c r="I2969">
        <v>1</v>
      </c>
      <c r="J2969">
        <v>149.94999999999999</v>
      </c>
      <c r="K2969">
        <v>3</v>
      </c>
      <c r="L2969">
        <v>22.4925</v>
      </c>
      <c r="M2969" s="15">
        <v>305.8</v>
      </c>
      <c r="N2969" s="15">
        <v>577.3075</v>
      </c>
      <c r="O2969">
        <v>818</v>
      </c>
      <c r="P2969">
        <v>65</v>
      </c>
      <c r="Q2969" t="s">
        <v>92</v>
      </c>
      <c r="R2969" t="s">
        <v>249</v>
      </c>
      <c r="S2969" t="s">
        <v>94</v>
      </c>
      <c r="T2969">
        <v>104003</v>
      </c>
      <c r="U2969" t="s">
        <v>95</v>
      </c>
      <c r="V2969">
        <v>4</v>
      </c>
      <c r="W2969" t="s">
        <v>96</v>
      </c>
      <c r="X2969" t="s">
        <v>96</v>
      </c>
      <c r="Y2969">
        <v>1</v>
      </c>
      <c r="Z2969" t="s">
        <v>468</v>
      </c>
      <c r="AA2969">
        <v>3</v>
      </c>
      <c r="AB2969" t="s">
        <v>465</v>
      </c>
      <c r="AC2969" t="s">
        <v>92</v>
      </c>
    </row>
    <row r="2970" spans="1:29" x14ac:dyDescent="0.25">
      <c r="A2970" s="11">
        <v>42074</v>
      </c>
      <c r="B2970" s="12">
        <v>1</v>
      </c>
      <c r="C2970" s="12">
        <v>5</v>
      </c>
      <c r="D2970" s="12">
        <v>2</v>
      </c>
      <c r="E2970" s="12" t="s">
        <v>168</v>
      </c>
      <c r="F2970" s="12">
        <v>6.62</v>
      </c>
      <c r="G2970" s="12">
        <v>12.99</v>
      </c>
      <c r="H2970" s="12">
        <v>4</v>
      </c>
      <c r="I2970" s="12">
        <v>1</v>
      </c>
      <c r="J2970" s="12">
        <v>12.99</v>
      </c>
      <c r="K2970" s="12">
        <v>2</v>
      </c>
      <c r="L2970" s="12">
        <v>1.2989999999999999</v>
      </c>
      <c r="M2970" s="14">
        <v>26.48</v>
      </c>
      <c r="N2970" s="14">
        <v>50.661000000000001</v>
      </c>
      <c r="O2970" s="12">
        <v>677</v>
      </c>
      <c r="P2970" s="12">
        <v>38</v>
      </c>
      <c r="Q2970" s="12" t="s">
        <v>92</v>
      </c>
      <c r="R2970" s="12" t="s">
        <v>262</v>
      </c>
      <c r="S2970" s="12" t="s">
        <v>94</v>
      </c>
      <c r="T2970" s="12">
        <v>101002</v>
      </c>
      <c r="U2970" s="12" t="s">
        <v>128</v>
      </c>
      <c r="V2970" s="12">
        <v>1</v>
      </c>
      <c r="W2970" s="12" t="s">
        <v>104</v>
      </c>
      <c r="X2970" s="12" t="s">
        <v>105</v>
      </c>
      <c r="Y2970" s="12">
        <v>1</v>
      </c>
      <c r="Z2970" s="12" t="s">
        <v>468</v>
      </c>
      <c r="AA2970" s="12">
        <v>5</v>
      </c>
      <c r="AB2970" s="12" t="s">
        <v>115</v>
      </c>
      <c r="AC2970" s="12" t="s">
        <v>92</v>
      </c>
    </row>
    <row r="2971" spans="1:29" x14ac:dyDescent="0.25">
      <c r="A2971" s="13">
        <v>42074</v>
      </c>
      <c r="B2971">
        <v>1</v>
      </c>
      <c r="C2971">
        <v>159</v>
      </c>
      <c r="D2971">
        <v>49</v>
      </c>
      <c r="E2971" t="s">
        <v>209</v>
      </c>
      <c r="F2971">
        <v>91.95</v>
      </c>
      <c r="G2971">
        <v>199.95</v>
      </c>
      <c r="H2971">
        <v>9</v>
      </c>
      <c r="I2971">
        <v>1</v>
      </c>
      <c r="J2971">
        <v>199.95</v>
      </c>
      <c r="K2971">
        <v>0</v>
      </c>
      <c r="L2971">
        <v>0</v>
      </c>
      <c r="M2971" s="15">
        <v>735.6</v>
      </c>
      <c r="N2971" s="15">
        <v>1799.55</v>
      </c>
      <c r="O2971">
        <v>869</v>
      </c>
      <c r="P2971">
        <v>174</v>
      </c>
      <c r="Q2971" t="s">
        <v>92</v>
      </c>
      <c r="R2971" t="s">
        <v>195</v>
      </c>
      <c r="S2971" t="s">
        <v>94</v>
      </c>
      <c r="T2971">
        <v>104004</v>
      </c>
      <c r="U2971" t="s">
        <v>427</v>
      </c>
      <c r="V2971">
        <v>4</v>
      </c>
      <c r="W2971" t="s">
        <v>96</v>
      </c>
      <c r="X2971" t="s">
        <v>96</v>
      </c>
      <c r="Y2971">
        <v>2</v>
      </c>
      <c r="Z2971" t="s">
        <v>470</v>
      </c>
      <c r="AA2971">
        <v>4</v>
      </c>
      <c r="AB2971" t="s">
        <v>467</v>
      </c>
      <c r="AC2971" t="s">
        <v>92</v>
      </c>
    </row>
    <row r="2972" spans="1:29" x14ac:dyDescent="0.25">
      <c r="A2972" s="11">
        <v>42074</v>
      </c>
      <c r="B2972" s="12">
        <v>1</v>
      </c>
      <c r="C2972" s="12">
        <v>202</v>
      </c>
      <c r="D2972" s="12">
        <v>2</v>
      </c>
      <c r="E2972" s="12" t="s">
        <v>106</v>
      </c>
      <c r="F2972" s="12">
        <v>6.62</v>
      </c>
      <c r="G2972" s="12">
        <v>12.99</v>
      </c>
      <c r="H2972" s="12">
        <v>6</v>
      </c>
      <c r="I2972" s="12">
        <v>1</v>
      </c>
      <c r="J2972" s="12">
        <v>12.99</v>
      </c>
      <c r="K2972" s="12">
        <v>0</v>
      </c>
      <c r="L2972" s="12">
        <v>0</v>
      </c>
      <c r="M2972" s="14">
        <v>39.72</v>
      </c>
      <c r="N2972" s="14">
        <v>77.94</v>
      </c>
      <c r="O2972" s="12">
        <v>748</v>
      </c>
      <c r="P2972" s="12">
        <v>220</v>
      </c>
      <c r="Q2972" s="12" t="s">
        <v>92</v>
      </c>
      <c r="R2972" s="12" t="s">
        <v>156</v>
      </c>
      <c r="S2972" s="12" t="s">
        <v>94</v>
      </c>
      <c r="T2972" s="12">
        <v>101002</v>
      </c>
      <c r="U2972" s="12" t="s">
        <v>128</v>
      </c>
      <c r="V2972" s="12">
        <v>1</v>
      </c>
      <c r="W2972" s="12" t="s">
        <v>104</v>
      </c>
      <c r="X2972" s="12" t="s">
        <v>105</v>
      </c>
      <c r="Y2972" s="12">
        <v>1</v>
      </c>
      <c r="Z2972" s="12" t="s">
        <v>468</v>
      </c>
      <c r="AA2972" s="12">
        <v>5</v>
      </c>
      <c r="AB2972" s="12" t="s">
        <v>115</v>
      </c>
      <c r="AC2972" s="12" t="s">
        <v>92</v>
      </c>
    </row>
    <row r="2973" spans="1:29" x14ac:dyDescent="0.25">
      <c r="A2973" s="13">
        <v>42075</v>
      </c>
      <c r="B2973">
        <v>1</v>
      </c>
      <c r="C2973">
        <v>136</v>
      </c>
      <c r="D2973">
        <v>48</v>
      </c>
      <c r="E2973" t="s">
        <v>153</v>
      </c>
      <c r="F2973">
        <v>76.45</v>
      </c>
      <c r="G2973">
        <v>149.94999999999999</v>
      </c>
      <c r="H2973">
        <v>4</v>
      </c>
      <c r="I2973">
        <v>0</v>
      </c>
      <c r="J2973">
        <v>0</v>
      </c>
      <c r="K2973">
        <v>0</v>
      </c>
      <c r="L2973">
        <v>0</v>
      </c>
      <c r="M2973" s="15">
        <v>305.8</v>
      </c>
      <c r="N2973" s="15">
        <v>599.79999999999995</v>
      </c>
      <c r="O2973">
        <v>907</v>
      </c>
      <c r="P2973">
        <v>152</v>
      </c>
      <c r="Q2973" t="s">
        <v>92</v>
      </c>
      <c r="R2973" t="s">
        <v>313</v>
      </c>
      <c r="S2973" t="s">
        <v>94</v>
      </c>
      <c r="T2973">
        <v>104003</v>
      </c>
      <c r="U2973" t="s">
        <v>95</v>
      </c>
      <c r="V2973">
        <v>4</v>
      </c>
      <c r="W2973" t="s">
        <v>96</v>
      </c>
      <c r="X2973" t="s">
        <v>96</v>
      </c>
      <c r="Y2973">
        <v>1</v>
      </c>
      <c r="Z2973" t="s">
        <v>468</v>
      </c>
      <c r="AA2973">
        <v>3</v>
      </c>
      <c r="AB2973" t="s">
        <v>465</v>
      </c>
      <c r="AC2973" t="s">
        <v>92</v>
      </c>
    </row>
    <row r="2974" spans="1:29" x14ac:dyDescent="0.25">
      <c r="A2974" s="11">
        <v>42075</v>
      </c>
      <c r="B2974" s="12">
        <v>1</v>
      </c>
      <c r="C2974" s="12">
        <v>2</v>
      </c>
      <c r="D2974" s="12">
        <v>40</v>
      </c>
      <c r="E2974" s="12" t="s">
        <v>168</v>
      </c>
      <c r="F2974" s="12">
        <v>99.14</v>
      </c>
      <c r="G2974" s="12">
        <v>299.23</v>
      </c>
      <c r="H2974" s="12">
        <v>9</v>
      </c>
      <c r="I2974" s="12">
        <v>0</v>
      </c>
      <c r="J2974" s="12">
        <v>0</v>
      </c>
      <c r="K2974" s="12">
        <v>0</v>
      </c>
      <c r="L2974" s="12">
        <v>0</v>
      </c>
      <c r="M2974" s="14">
        <v>892.26</v>
      </c>
      <c r="N2974" s="14">
        <v>2693.07</v>
      </c>
      <c r="O2974" s="12">
        <v>693</v>
      </c>
      <c r="P2974" s="12">
        <v>35</v>
      </c>
      <c r="Q2974" s="12" t="s">
        <v>92</v>
      </c>
      <c r="R2974" s="12" t="s">
        <v>393</v>
      </c>
      <c r="S2974" s="12" t="s">
        <v>94</v>
      </c>
      <c r="T2974" s="12">
        <v>101040</v>
      </c>
      <c r="U2974" s="12" t="s">
        <v>129</v>
      </c>
      <c r="V2974" s="12">
        <v>1</v>
      </c>
      <c r="W2974" s="12" t="s">
        <v>104</v>
      </c>
      <c r="X2974" s="12" t="s">
        <v>105</v>
      </c>
      <c r="Y2974" s="12">
        <v>3</v>
      </c>
      <c r="Z2974" s="12" t="s">
        <v>469</v>
      </c>
      <c r="AA2974" s="12">
        <v>4</v>
      </c>
      <c r="AB2974" s="12" t="s">
        <v>115</v>
      </c>
      <c r="AC2974" s="12" t="s">
        <v>92</v>
      </c>
    </row>
    <row r="2975" spans="1:29" x14ac:dyDescent="0.25">
      <c r="A2975" s="13">
        <v>42075</v>
      </c>
      <c r="B2975">
        <v>1</v>
      </c>
      <c r="C2975">
        <v>125</v>
      </c>
      <c r="D2975">
        <v>50</v>
      </c>
      <c r="E2975" t="s">
        <v>142</v>
      </c>
      <c r="F2975">
        <v>91.95</v>
      </c>
      <c r="G2975">
        <v>199.95</v>
      </c>
      <c r="H2975">
        <v>9</v>
      </c>
      <c r="I2975">
        <v>0</v>
      </c>
      <c r="J2975">
        <v>0</v>
      </c>
      <c r="K2975">
        <v>0</v>
      </c>
      <c r="L2975">
        <v>0</v>
      </c>
      <c r="M2975" s="15">
        <v>827.55</v>
      </c>
      <c r="N2975" s="15">
        <v>1799.55</v>
      </c>
      <c r="O2975">
        <v>916</v>
      </c>
      <c r="P2975">
        <v>143</v>
      </c>
      <c r="Q2975" t="s">
        <v>92</v>
      </c>
      <c r="R2975" t="s">
        <v>297</v>
      </c>
      <c r="S2975" t="s">
        <v>94</v>
      </c>
      <c r="T2975">
        <v>104005</v>
      </c>
      <c r="U2975" t="s">
        <v>428</v>
      </c>
      <c r="V2975">
        <v>4</v>
      </c>
      <c r="W2975" t="s">
        <v>96</v>
      </c>
      <c r="X2975" t="s">
        <v>96</v>
      </c>
      <c r="Y2975">
        <v>2</v>
      </c>
      <c r="Z2975" t="s">
        <v>470</v>
      </c>
      <c r="AA2975">
        <v>3</v>
      </c>
      <c r="AB2975" t="s">
        <v>466</v>
      </c>
      <c r="AC2975" t="s">
        <v>92</v>
      </c>
    </row>
    <row r="2976" spans="1:29" x14ac:dyDescent="0.25">
      <c r="A2976" s="11">
        <v>42075</v>
      </c>
      <c r="B2976" s="12">
        <v>1</v>
      </c>
      <c r="C2976" s="12">
        <v>178</v>
      </c>
      <c r="D2976" s="12">
        <v>6</v>
      </c>
      <c r="E2976" s="12" t="s">
        <v>126</v>
      </c>
      <c r="F2976" s="12">
        <v>11</v>
      </c>
      <c r="G2976" s="12">
        <v>21.57</v>
      </c>
      <c r="H2976" s="12">
        <v>4</v>
      </c>
      <c r="I2976" s="12">
        <v>0</v>
      </c>
      <c r="J2976" s="12">
        <v>0</v>
      </c>
      <c r="K2976" s="12">
        <v>0</v>
      </c>
      <c r="L2976" s="12">
        <v>0</v>
      </c>
      <c r="M2976" s="14">
        <v>44</v>
      </c>
      <c r="N2976" s="14">
        <v>86.28</v>
      </c>
      <c r="O2976" s="12">
        <v>864</v>
      </c>
      <c r="P2976" s="12">
        <v>193</v>
      </c>
      <c r="Q2976" s="12" t="s">
        <v>92</v>
      </c>
      <c r="R2976" s="12" t="s">
        <v>268</v>
      </c>
      <c r="S2976" s="12" t="s">
        <v>94</v>
      </c>
      <c r="T2976" s="12">
        <v>101006</v>
      </c>
      <c r="U2976" s="12" t="s">
        <v>103</v>
      </c>
      <c r="V2976" s="12">
        <v>1</v>
      </c>
      <c r="W2976" s="12" t="s">
        <v>104</v>
      </c>
      <c r="X2976" s="12" t="s">
        <v>105</v>
      </c>
      <c r="Y2976" s="12">
        <v>1</v>
      </c>
      <c r="Z2976" s="12" t="s">
        <v>468</v>
      </c>
      <c r="AA2976" s="12">
        <v>2</v>
      </c>
      <c r="AB2976" s="12" t="s">
        <v>466</v>
      </c>
      <c r="AC2976" s="12" t="s">
        <v>92</v>
      </c>
    </row>
    <row r="2977" spans="1:29" x14ac:dyDescent="0.25">
      <c r="A2977" s="13">
        <v>42075</v>
      </c>
      <c r="B2977">
        <v>1</v>
      </c>
      <c r="C2977">
        <v>32</v>
      </c>
      <c r="D2977">
        <v>6</v>
      </c>
      <c r="E2977" t="s">
        <v>97</v>
      </c>
      <c r="F2977">
        <v>11</v>
      </c>
      <c r="G2977">
        <v>21.57</v>
      </c>
      <c r="H2977">
        <v>4</v>
      </c>
      <c r="I2977">
        <v>0</v>
      </c>
      <c r="J2977">
        <v>0</v>
      </c>
      <c r="K2977">
        <v>0</v>
      </c>
      <c r="L2977">
        <v>0</v>
      </c>
      <c r="M2977" s="15">
        <v>44</v>
      </c>
      <c r="N2977" s="15">
        <v>86.28</v>
      </c>
      <c r="O2977">
        <v>877</v>
      </c>
      <c r="P2977">
        <v>63</v>
      </c>
      <c r="Q2977" t="s">
        <v>92</v>
      </c>
      <c r="R2977" t="s">
        <v>225</v>
      </c>
      <c r="S2977" t="s">
        <v>94</v>
      </c>
      <c r="T2977">
        <v>101006</v>
      </c>
      <c r="U2977" t="s">
        <v>103</v>
      </c>
      <c r="V2977">
        <v>1</v>
      </c>
      <c r="W2977" t="s">
        <v>104</v>
      </c>
      <c r="X2977" t="s">
        <v>105</v>
      </c>
      <c r="Y2977">
        <v>1</v>
      </c>
      <c r="Z2977" t="s">
        <v>468</v>
      </c>
      <c r="AA2977">
        <v>2</v>
      </c>
      <c r="AB2977" t="s">
        <v>466</v>
      </c>
      <c r="AC2977" t="s">
        <v>92</v>
      </c>
    </row>
    <row r="2978" spans="1:29" x14ac:dyDescent="0.25">
      <c r="A2978" s="11">
        <v>42075</v>
      </c>
      <c r="B2978" s="12">
        <v>1</v>
      </c>
      <c r="C2978" s="12">
        <v>75</v>
      </c>
      <c r="D2978" s="12">
        <v>39</v>
      </c>
      <c r="E2978" s="12" t="s">
        <v>153</v>
      </c>
      <c r="F2978" s="12">
        <v>99.14</v>
      </c>
      <c r="G2978" s="12">
        <v>299.23</v>
      </c>
      <c r="H2978" s="12">
        <v>9</v>
      </c>
      <c r="I2978" s="12">
        <v>0</v>
      </c>
      <c r="J2978" s="12">
        <v>0</v>
      </c>
      <c r="K2978" s="12">
        <v>0</v>
      </c>
      <c r="L2978" s="12">
        <v>0</v>
      </c>
      <c r="M2978" s="14">
        <v>892.26</v>
      </c>
      <c r="N2978" s="14">
        <v>2693.07</v>
      </c>
      <c r="O2978" s="12">
        <v>866</v>
      </c>
      <c r="P2978" s="12">
        <v>94</v>
      </c>
      <c r="Q2978" s="12" t="s">
        <v>92</v>
      </c>
      <c r="R2978" s="12" t="s">
        <v>205</v>
      </c>
      <c r="S2978" s="12" t="s">
        <v>94</v>
      </c>
      <c r="T2978" s="12">
        <v>101039</v>
      </c>
      <c r="U2978" s="12" t="s">
        <v>160</v>
      </c>
      <c r="V2978" s="12">
        <v>1</v>
      </c>
      <c r="W2978" s="12" t="s">
        <v>104</v>
      </c>
      <c r="X2978" s="12" t="s">
        <v>105</v>
      </c>
      <c r="Y2978" s="12">
        <v>3</v>
      </c>
      <c r="Z2978" s="12" t="s">
        <v>469</v>
      </c>
      <c r="AA2978" s="12">
        <v>1</v>
      </c>
      <c r="AB2978" s="12" t="s">
        <v>161</v>
      </c>
      <c r="AC2978" s="12" t="s">
        <v>92</v>
      </c>
    </row>
    <row r="2979" spans="1:29" x14ac:dyDescent="0.25">
      <c r="A2979" s="13">
        <v>42075</v>
      </c>
      <c r="B2979">
        <v>2</v>
      </c>
      <c r="C2979">
        <v>199</v>
      </c>
      <c r="D2979">
        <v>39</v>
      </c>
      <c r="E2979" t="s">
        <v>158</v>
      </c>
      <c r="F2979">
        <v>99.14</v>
      </c>
      <c r="G2979">
        <v>299.23</v>
      </c>
      <c r="H2979">
        <v>9</v>
      </c>
      <c r="I2979">
        <v>0</v>
      </c>
      <c r="J2979">
        <v>0</v>
      </c>
      <c r="K2979">
        <v>0</v>
      </c>
      <c r="L2979">
        <v>0</v>
      </c>
      <c r="M2979" s="15">
        <v>892.26</v>
      </c>
      <c r="N2979" s="15">
        <v>2693.07</v>
      </c>
      <c r="O2979">
        <v>800</v>
      </c>
      <c r="P2979">
        <v>212</v>
      </c>
      <c r="Q2979" t="s">
        <v>101</v>
      </c>
      <c r="R2979" t="s">
        <v>102</v>
      </c>
      <c r="S2979" t="s">
        <v>94</v>
      </c>
      <c r="T2979">
        <v>101039</v>
      </c>
      <c r="U2979" t="s">
        <v>160</v>
      </c>
      <c r="V2979">
        <v>1</v>
      </c>
      <c r="W2979" t="s">
        <v>104</v>
      </c>
      <c r="X2979" t="s">
        <v>105</v>
      </c>
      <c r="Y2979">
        <v>3</v>
      </c>
      <c r="Z2979" t="s">
        <v>469</v>
      </c>
      <c r="AA2979">
        <v>1</v>
      </c>
      <c r="AB2979" t="s">
        <v>161</v>
      </c>
      <c r="AC2979" t="s">
        <v>101</v>
      </c>
    </row>
    <row r="2980" spans="1:29" x14ac:dyDescent="0.25">
      <c r="A2980" s="11">
        <v>42075</v>
      </c>
      <c r="B2980" s="12">
        <v>1</v>
      </c>
      <c r="C2980" s="12">
        <v>122</v>
      </c>
      <c r="D2980" s="12">
        <v>1</v>
      </c>
      <c r="E2980" s="12" t="s">
        <v>168</v>
      </c>
      <c r="F2980" s="12">
        <v>6.62</v>
      </c>
      <c r="G2980" s="12">
        <v>12.99</v>
      </c>
      <c r="H2980" s="12">
        <v>4</v>
      </c>
      <c r="I2980" s="12">
        <v>0</v>
      </c>
      <c r="J2980" s="12">
        <v>0</v>
      </c>
      <c r="K2980" s="12">
        <v>0</v>
      </c>
      <c r="L2980" s="12">
        <v>0</v>
      </c>
      <c r="M2980" s="14">
        <v>26.48</v>
      </c>
      <c r="N2980" s="14">
        <v>51.96</v>
      </c>
      <c r="O2980" s="12">
        <v>902</v>
      </c>
      <c r="P2980" s="12">
        <v>141</v>
      </c>
      <c r="Q2980" s="12" t="s">
        <v>92</v>
      </c>
      <c r="R2980" s="12" t="s">
        <v>379</v>
      </c>
      <c r="S2980" s="12" t="s">
        <v>94</v>
      </c>
      <c r="T2980" s="12">
        <v>101001</v>
      </c>
      <c r="U2980" s="12" t="s">
        <v>111</v>
      </c>
      <c r="V2980" s="12">
        <v>1</v>
      </c>
      <c r="W2980" s="12" t="s">
        <v>104</v>
      </c>
      <c r="X2980" s="12" t="s">
        <v>105</v>
      </c>
      <c r="Y2980" s="12">
        <v>1</v>
      </c>
      <c r="Z2980" s="12" t="s">
        <v>468</v>
      </c>
      <c r="AA2980" s="12">
        <v>1</v>
      </c>
      <c r="AB2980" s="12" t="s">
        <v>465</v>
      </c>
      <c r="AC2980" s="12" t="s">
        <v>92</v>
      </c>
    </row>
    <row r="2981" spans="1:29" x14ac:dyDescent="0.25">
      <c r="A2981" s="13">
        <v>42075</v>
      </c>
      <c r="B2981">
        <v>1</v>
      </c>
      <c r="C2981">
        <v>225</v>
      </c>
      <c r="D2981">
        <v>52</v>
      </c>
      <c r="E2981" t="s">
        <v>131</v>
      </c>
      <c r="F2981">
        <v>91.95</v>
      </c>
      <c r="G2981">
        <v>199.95</v>
      </c>
      <c r="H2981">
        <v>12</v>
      </c>
      <c r="I2981">
        <v>0</v>
      </c>
      <c r="J2981">
        <v>0</v>
      </c>
      <c r="K2981">
        <v>0</v>
      </c>
      <c r="L2981">
        <v>0</v>
      </c>
      <c r="M2981" s="15">
        <v>1103.4000000000001</v>
      </c>
      <c r="N2981" s="15">
        <v>2399.4</v>
      </c>
      <c r="O2981">
        <v>776</v>
      </c>
      <c r="P2981">
        <v>243</v>
      </c>
      <c r="Q2981" t="s">
        <v>92</v>
      </c>
      <c r="R2981" t="s">
        <v>347</v>
      </c>
      <c r="S2981" t="s">
        <v>94</v>
      </c>
      <c r="T2981">
        <v>104007</v>
      </c>
      <c r="U2981" t="s">
        <v>430</v>
      </c>
      <c r="V2981">
        <v>4</v>
      </c>
      <c r="W2981" t="s">
        <v>96</v>
      </c>
      <c r="X2981" t="s">
        <v>96</v>
      </c>
      <c r="Y2981">
        <v>2</v>
      </c>
      <c r="Z2981" t="s">
        <v>470</v>
      </c>
      <c r="AA2981">
        <v>1</v>
      </c>
      <c r="AB2981" t="s">
        <v>465</v>
      </c>
      <c r="AC2981" t="s">
        <v>92</v>
      </c>
    </row>
    <row r="2982" spans="1:29" x14ac:dyDescent="0.25">
      <c r="A2982" s="11">
        <v>42075</v>
      </c>
      <c r="B2982" s="12">
        <v>4</v>
      </c>
      <c r="C2982" s="12">
        <v>310</v>
      </c>
      <c r="D2982" s="12">
        <v>49</v>
      </c>
      <c r="E2982" s="12" t="s">
        <v>165</v>
      </c>
      <c r="F2982" s="12">
        <v>91.95</v>
      </c>
      <c r="G2982" s="12">
        <v>199.95</v>
      </c>
      <c r="H2982" s="12">
        <v>18</v>
      </c>
      <c r="I2982" s="12">
        <v>0</v>
      </c>
      <c r="J2982" s="12">
        <v>0</v>
      </c>
      <c r="K2982" s="12">
        <v>4</v>
      </c>
      <c r="L2982" s="12">
        <v>159.96</v>
      </c>
      <c r="M2982" s="14">
        <v>1655.1</v>
      </c>
      <c r="N2982" s="14">
        <v>3439.14</v>
      </c>
      <c r="O2982" s="12">
        <v>710</v>
      </c>
      <c r="P2982" s="12">
        <v>292</v>
      </c>
      <c r="Q2982" s="12" t="s">
        <v>118</v>
      </c>
      <c r="R2982" s="12" t="s">
        <v>119</v>
      </c>
      <c r="S2982" s="12" t="s">
        <v>94</v>
      </c>
      <c r="T2982" s="12">
        <v>104004</v>
      </c>
      <c r="U2982" s="12" t="s">
        <v>427</v>
      </c>
      <c r="V2982" s="12">
        <v>4</v>
      </c>
      <c r="W2982" s="12" t="s">
        <v>96</v>
      </c>
      <c r="X2982" s="12" t="s">
        <v>96</v>
      </c>
      <c r="Y2982" s="12">
        <v>2</v>
      </c>
      <c r="Z2982" s="12" t="s">
        <v>470</v>
      </c>
      <c r="AA2982" s="12">
        <v>4</v>
      </c>
      <c r="AB2982" s="12" t="s">
        <v>467</v>
      </c>
      <c r="AC2982" s="12" t="s">
        <v>118</v>
      </c>
    </row>
    <row r="2983" spans="1:29" x14ac:dyDescent="0.25">
      <c r="A2983" s="13">
        <v>42075</v>
      </c>
      <c r="B2983">
        <v>1</v>
      </c>
      <c r="C2983">
        <v>12</v>
      </c>
      <c r="D2983">
        <v>49</v>
      </c>
      <c r="E2983" t="s">
        <v>190</v>
      </c>
      <c r="F2983">
        <v>91.95</v>
      </c>
      <c r="G2983">
        <v>199.95</v>
      </c>
      <c r="H2983">
        <v>9</v>
      </c>
      <c r="I2983">
        <v>0</v>
      </c>
      <c r="J2983">
        <v>0</v>
      </c>
      <c r="K2983">
        <v>3</v>
      </c>
      <c r="L2983">
        <v>29.9925</v>
      </c>
      <c r="M2983" s="15">
        <v>827.55</v>
      </c>
      <c r="N2983" s="15">
        <v>1769.5574999999999</v>
      </c>
      <c r="O2983">
        <v>893</v>
      </c>
      <c r="P2983">
        <v>45</v>
      </c>
      <c r="Q2983" t="s">
        <v>92</v>
      </c>
      <c r="R2983" t="s">
        <v>373</v>
      </c>
      <c r="S2983" t="s">
        <v>186</v>
      </c>
      <c r="T2983">
        <v>104004</v>
      </c>
      <c r="U2983" t="s">
        <v>427</v>
      </c>
      <c r="V2983">
        <v>4</v>
      </c>
      <c r="W2983" t="s">
        <v>96</v>
      </c>
      <c r="X2983" t="s">
        <v>96</v>
      </c>
      <c r="Y2983">
        <v>2</v>
      </c>
      <c r="Z2983" t="s">
        <v>470</v>
      </c>
      <c r="AA2983">
        <v>4</v>
      </c>
      <c r="AB2983" t="s">
        <v>467</v>
      </c>
      <c r="AC2983" t="s">
        <v>92</v>
      </c>
    </row>
    <row r="2984" spans="1:29" x14ac:dyDescent="0.25">
      <c r="A2984" s="11">
        <v>42075</v>
      </c>
      <c r="B2984" s="12">
        <v>1</v>
      </c>
      <c r="C2984" s="12">
        <v>104</v>
      </c>
      <c r="D2984" s="12">
        <v>49</v>
      </c>
      <c r="E2984" s="12" t="s">
        <v>120</v>
      </c>
      <c r="F2984" s="12">
        <v>91.95</v>
      </c>
      <c r="G2984" s="12">
        <v>199.95</v>
      </c>
      <c r="H2984" s="12">
        <v>9</v>
      </c>
      <c r="I2984" s="12">
        <v>0</v>
      </c>
      <c r="J2984" s="12">
        <v>0</v>
      </c>
      <c r="K2984" s="12">
        <v>3</v>
      </c>
      <c r="L2984" s="12">
        <v>29.9925</v>
      </c>
      <c r="M2984" s="14">
        <v>827.55</v>
      </c>
      <c r="N2984" s="14">
        <v>1769.5574999999999</v>
      </c>
      <c r="O2984" s="12">
        <v>937</v>
      </c>
      <c r="P2984" s="12">
        <v>121</v>
      </c>
      <c r="Q2984" s="12" t="s">
        <v>92</v>
      </c>
      <c r="R2984" s="12" t="s">
        <v>355</v>
      </c>
      <c r="S2984" s="12" t="s">
        <v>94</v>
      </c>
      <c r="T2984" s="12">
        <v>104004</v>
      </c>
      <c r="U2984" s="12" t="s">
        <v>427</v>
      </c>
      <c r="V2984" s="12">
        <v>4</v>
      </c>
      <c r="W2984" s="12" t="s">
        <v>96</v>
      </c>
      <c r="X2984" s="12" t="s">
        <v>96</v>
      </c>
      <c r="Y2984" s="12">
        <v>2</v>
      </c>
      <c r="Z2984" s="12" t="s">
        <v>470</v>
      </c>
      <c r="AA2984" s="12">
        <v>4</v>
      </c>
      <c r="AB2984" s="12" t="s">
        <v>467</v>
      </c>
      <c r="AC2984" s="12" t="s">
        <v>92</v>
      </c>
    </row>
    <row r="2985" spans="1:29" x14ac:dyDescent="0.25">
      <c r="A2985" s="13">
        <v>42075</v>
      </c>
      <c r="B2985">
        <v>1</v>
      </c>
      <c r="C2985">
        <v>141</v>
      </c>
      <c r="D2985">
        <v>49</v>
      </c>
      <c r="E2985" t="s">
        <v>140</v>
      </c>
      <c r="F2985">
        <v>91.95</v>
      </c>
      <c r="G2985">
        <v>199.95</v>
      </c>
      <c r="H2985">
        <v>9</v>
      </c>
      <c r="I2985">
        <v>0</v>
      </c>
      <c r="J2985">
        <v>0</v>
      </c>
      <c r="K2985">
        <v>2</v>
      </c>
      <c r="L2985">
        <v>19.995000000000001</v>
      </c>
      <c r="M2985" s="15">
        <v>827.55</v>
      </c>
      <c r="N2985" s="15">
        <v>1779.5550000000001</v>
      </c>
      <c r="O2985">
        <v>788</v>
      </c>
      <c r="P2985">
        <v>157</v>
      </c>
      <c r="Q2985" t="s">
        <v>92</v>
      </c>
      <c r="R2985" t="s">
        <v>299</v>
      </c>
      <c r="S2985" t="s">
        <v>94</v>
      </c>
      <c r="T2985">
        <v>104004</v>
      </c>
      <c r="U2985" t="s">
        <v>427</v>
      </c>
      <c r="V2985">
        <v>4</v>
      </c>
      <c r="W2985" t="s">
        <v>96</v>
      </c>
      <c r="X2985" t="s">
        <v>96</v>
      </c>
      <c r="Y2985">
        <v>2</v>
      </c>
      <c r="Z2985" t="s">
        <v>470</v>
      </c>
      <c r="AA2985">
        <v>4</v>
      </c>
      <c r="AB2985" t="s">
        <v>467</v>
      </c>
      <c r="AC2985" t="s">
        <v>92</v>
      </c>
    </row>
    <row r="2986" spans="1:29" x14ac:dyDescent="0.25">
      <c r="A2986" s="11">
        <v>42075</v>
      </c>
      <c r="B2986" s="12">
        <v>1</v>
      </c>
      <c r="C2986" s="12">
        <v>22</v>
      </c>
      <c r="D2986" s="12">
        <v>49</v>
      </c>
      <c r="E2986" s="12" t="s">
        <v>117</v>
      </c>
      <c r="F2986" s="12">
        <v>91.95</v>
      </c>
      <c r="G2986" s="12">
        <v>199.95</v>
      </c>
      <c r="H2986" s="12">
        <v>9</v>
      </c>
      <c r="I2986" s="12">
        <v>0</v>
      </c>
      <c r="J2986" s="12">
        <v>0</v>
      </c>
      <c r="K2986" s="12">
        <v>3</v>
      </c>
      <c r="L2986" s="12">
        <v>29.9925</v>
      </c>
      <c r="M2986" s="14">
        <v>827.55</v>
      </c>
      <c r="N2986" s="14">
        <v>1769.5574999999999</v>
      </c>
      <c r="O2986" s="12">
        <v>571</v>
      </c>
      <c r="P2986" s="12">
        <v>54</v>
      </c>
      <c r="Q2986" s="12" t="s">
        <v>92</v>
      </c>
      <c r="R2986" s="12" t="s">
        <v>368</v>
      </c>
      <c r="S2986" s="12" t="s">
        <v>94</v>
      </c>
      <c r="T2986" s="12">
        <v>104004</v>
      </c>
      <c r="U2986" s="12" t="s">
        <v>427</v>
      </c>
      <c r="V2986" s="12">
        <v>4</v>
      </c>
      <c r="W2986" s="12" t="s">
        <v>96</v>
      </c>
      <c r="X2986" s="12" t="s">
        <v>96</v>
      </c>
      <c r="Y2986" s="12">
        <v>2</v>
      </c>
      <c r="Z2986" s="12" t="s">
        <v>470</v>
      </c>
      <c r="AA2986" s="12">
        <v>4</v>
      </c>
      <c r="AB2986" s="12" t="s">
        <v>467</v>
      </c>
      <c r="AC2986" s="12" t="s">
        <v>92</v>
      </c>
    </row>
    <row r="2987" spans="1:29" x14ac:dyDescent="0.25">
      <c r="A2987" s="13">
        <v>42075</v>
      </c>
      <c r="B2987">
        <v>1</v>
      </c>
      <c r="C2987">
        <v>269</v>
      </c>
      <c r="D2987">
        <v>49</v>
      </c>
      <c r="E2987" t="s">
        <v>217</v>
      </c>
      <c r="F2987">
        <v>91.95</v>
      </c>
      <c r="G2987">
        <v>199.95</v>
      </c>
      <c r="H2987">
        <v>9</v>
      </c>
      <c r="I2987">
        <v>0</v>
      </c>
      <c r="J2987">
        <v>0</v>
      </c>
      <c r="K2987">
        <v>3</v>
      </c>
      <c r="L2987">
        <v>119.97</v>
      </c>
      <c r="M2987" s="15">
        <v>827.55</v>
      </c>
      <c r="N2987" s="15">
        <v>1679.58</v>
      </c>
      <c r="O2987">
        <v>735</v>
      </c>
      <c r="P2987">
        <v>282</v>
      </c>
      <c r="Q2987" t="s">
        <v>92</v>
      </c>
      <c r="R2987" t="s">
        <v>385</v>
      </c>
      <c r="S2987" t="s">
        <v>94</v>
      </c>
      <c r="T2987">
        <v>104004</v>
      </c>
      <c r="U2987" t="s">
        <v>427</v>
      </c>
      <c r="V2987">
        <v>4</v>
      </c>
      <c r="W2987" t="s">
        <v>96</v>
      </c>
      <c r="X2987" t="s">
        <v>96</v>
      </c>
      <c r="Y2987">
        <v>2</v>
      </c>
      <c r="Z2987" t="s">
        <v>470</v>
      </c>
      <c r="AA2987">
        <v>4</v>
      </c>
      <c r="AB2987" t="s">
        <v>467</v>
      </c>
      <c r="AC2987" t="s">
        <v>92</v>
      </c>
    </row>
    <row r="2988" spans="1:29" x14ac:dyDescent="0.25">
      <c r="A2988" s="11">
        <v>42075</v>
      </c>
      <c r="B2988" s="12">
        <v>1</v>
      </c>
      <c r="C2988" s="12">
        <v>99</v>
      </c>
      <c r="D2988" s="12">
        <v>48</v>
      </c>
      <c r="E2988" s="12" t="s">
        <v>109</v>
      </c>
      <c r="F2988" s="12">
        <v>76.45</v>
      </c>
      <c r="G2988" s="12">
        <v>149.94999999999999</v>
      </c>
      <c r="H2988" s="12">
        <v>4</v>
      </c>
      <c r="I2988" s="12">
        <v>0</v>
      </c>
      <c r="J2988" s="12">
        <v>0</v>
      </c>
      <c r="K2988" s="12">
        <v>1</v>
      </c>
      <c r="L2988" s="12">
        <v>7.4974999999999996</v>
      </c>
      <c r="M2988" s="14">
        <v>305.8</v>
      </c>
      <c r="N2988" s="14">
        <v>592.30250000000001</v>
      </c>
      <c r="O2988" s="12">
        <v>831</v>
      </c>
      <c r="P2988" s="12">
        <v>117</v>
      </c>
      <c r="Q2988" s="12" t="s">
        <v>92</v>
      </c>
      <c r="R2988" s="12" t="s">
        <v>235</v>
      </c>
      <c r="S2988" s="12" t="s">
        <v>94</v>
      </c>
      <c r="T2988" s="12">
        <v>104003</v>
      </c>
      <c r="U2988" s="12" t="s">
        <v>95</v>
      </c>
      <c r="V2988" s="12">
        <v>4</v>
      </c>
      <c r="W2988" s="12" t="s">
        <v>96</v>
      </c>
      <c r="X2988" s="12" t="s">
        <v>96</v>
      </c>
      <c r="Y2988" s="12">
        <v>1</v>
      </c>
      <c r="Z2988" s="12" t="s">
        <v>468</v>
      </c>
      <c r="AA2988" s="12">
        <v>3</v>
      </c>
      <c r="AB2988" s="12" t="s">
        <v>465</v>
      </c>
      <c r="AC2988" s="12" t="s">
        <v>92</v>
      </c>
    </row>
    <row r="2989" spans="1:29" x14ac:dyDescent="0.25">
      <c r="A2989" s="13">
        <v>42075</v>
      </c>
      <c r="B2989">
        <v>1</v>
      </c>
      <c r="C2989">
        <v>69</v>
      </c>
      <c r="D2989">
        <v>48</v>
      </c>
      <c r="E2989" t="s">
        <v>124</v>
      </c>
      <c r="F2989">
        <v>76.45</v>
      </c>
      <c r="G2989">
        <v>149.94999999999999</v>
      </c>
      <c r="H2989">
        <v>4</v>
      </c>
      <c r="I2989">
        <v>0</v>
      </c>
      <c r="J2989">
        <v>0</v>
      </c>
      <c r="K2989">
        <v>2</v>
      </c>
      <c r="L2989">
        <v>14.994999999999999</v>
      </c>
      <c r="M2989" s="15">
        <v>305.8</v>
      </c>
      <c r="N2989" s="15">
        <v>584.80499999999995</v>
      </c>
      <c r="O2989">
        <v>849</v>
      </c>
      <c r="P2989">
        <v>88</v>
      </c>
      <c r="Q2989" t="s">
        <v>92</v>
      </c>
      <c r="R2989" t="s">
        <v>164</v>
      </c>
      <c r="S2989" t="s">
        <v>94</v>
      </c>
      <c r="T2989">
        <v>104003</v>
      </c>
      <c r="U2989" t="s">
        <v>95</v>
      </c>
      <c r="V2989">
        <v>4</v>
      </c>
      <c r="W2989" t="s">
        <v>96</v>
      </c>
      <c r="X2989" t="s">
        <v>96</v>
      </c>
      <c r="Y2989">
        <v>1</v>
      </c>
      <c r="Z2989" t="s">
        <v>468</v>
      </c>
      <c r="AA2989">
        <v>3</v>
      </c>
      <c r="AB2989" t="s">
        <v>465</v>
      </c>
      <c r="AC2989" t="s">
        <v>92</v>
      </c>
    </row>
    <row r="2990" spans="1:29" x14ac:dyDescent="0.25">
      <c r="A2990" s="11">
        <v>42075</v>
      </c>
      <c r="B2990" s="12">
        <v>3</v>
      </c>
      <c r="C2990" s="12">
        <v>200</v>
      </c>
      <c r="D2990" s="12">
        <v>48</v>
      </c>
      <c r="E2990" s="12" t="s">
        <v>184</v>
      </c>
      <c r="F2990" s="12">
        <v>76.45</v>
      </c>
      <c r="G2990" s="12">
        <v>149.94999999999999</v>
      </c>
      <c r="H2990" s="12">
        <v>4</v>
      </c>
      <c r="I2990" s="12">
        <v>0</v>
      </c>
      <c r="J2990" s="12">
        <v>0</v>
      </c>
      <c r="K2990" s="12">
        <v>1</v>
      </c>
      <c r="L2990" s="12">
        <v>7.4974999999999996</v>
      </c>
      <c r="M2990" s="14">
        <v>305.8</v>
      </c>
      <c r="N2990" s="14">
        <v>592.30250000000001</v>
      </c>
      <c r="O2990" s="12">
        <v>894</v>
      </c>
      <c r="P2990" s="12">
        <v>213</v>
      </c>
      <c r="Q2990" s="12" t="s">
        <v>150</v>
      </c>
      <c r="R2990" s="12" t="s">
        <v>151</v>
      </c>
      <c r="S2990" s="12" t="s">
        <v>94</v>
      </c>
      <c r="T2990" s="12">
        <v>104003</v>
      </c>
      <c r="U2990" s="12" t="s">
        <v>95</v>
      </c>
      <c r="V2990" s="12">
        <v>4</v>
      </c>
      <c r="W2990" s="12" t="s">
        <v>96</v>
      </c>
      <c r="X2990" s="12" t="s">
        <v>96</v>
      </c>
      <c r="Y2990" s="12">
        <v>1</v>
      </c>
      <c r="Z2990" s="12" t="s">
        <v>468</v>
      </c>
      <c r="AA2990" s="12">
        <v>3</v>
      </c>
      <c r="AB2990" s="12" t="s">
        <v>465</v>
      </c>
      <c r="AC2990" s="12" t="s">
        <v>152</v>
      </c>
    </row>
    <row r="2991" spans="1:29" x14ac:dyDescent="0.25">
      <c r="A2991" s="13">
        <v>42075</v>
      </c>
      <c r="B2991">
        <v>1</v>
      </c>
      <c r="C2991">
        <v>238</v>
      </c>
      <c r="D2991">
        <v>48</v>
      </c>
      <c r="E2991" t="s">
        <v>149</v>
      </c>
      <c r="F2991">
        <v>76.45</v>
      </c>
      <c r="G2991">
        <v>149.94999999999999</v>
      </c>
      <c r="H2991">
        <v>6</v>
      </c>
      <c r="I2991">
        <v>0</v>
      </c>
      <c r="J2991">
        <v>0</v>
      </c>
      <c r="K2991">
        <v>1</v>
      </c>
      <c r="L2991">
        <v>10.496499999999999</v>
      </c>
      <c r="M2991" s="15">
        <v>458.7</v>
      </c>
      <c r="N2991" s="15">
        <v>889.20349999999996</v>
      </c>
      <c r="O2991">
        <v>769</v>
      </c>
      <c r="P2991">
        <v>255</v>
      </c>
      <c r="Q2991" t="s">
        <v>92</v>
      </c>
      <c r="R2991" t="s">
        <v>323</v>
      </c>
      <c r="S2991" t="s">
        <v>94</v>
      </c>
      <c r="T2991">
        <v>104003</v>
      </c>
      <c r="U2991" t="s">
        <v>95</v>
      </c>
      <c r="V2991">
        <v>4</v>
      </c>
      <c r="W2991" t="s">
        <v>96</v>
      </c>
      <c r="X2991" t="s">
        <v>96</v>
      </c>
      <c r="Y2991">
        <v>1</v>
      </c>
      <c r="Z2991" t="s">
        <v>468</v>
      </c>
      <c r="AA2991">
        <v>3</v>
      </c>
      <c r="AB2991" t="s">
        <v>465</v>
      </c>
      <c r="AC2991" t="s">
        <v>92</v>
      </c>
    </row>
    <row r="2992" spans="1:29" x14ac:dyDescent="0.25">
      <c r="A2992" s="11">
        <v>42075</v>
      </c>
      <c r="B2992" s="12">
        <v>1</v>
      </c>
      <c r="C2992" s="12">
        <v>55</v>
      </c>
      <c r="D2992" s="12">
        <v>40</v>
      </c>
      <c r="E2992" s="12" t="s">
        <v>217</v>
      </c>
      <c r="F2992" s="12">
        <v>99.14</v>
      </c>
      <c r="G2992" s="12">
        <v>299.23</v>
      </c>
      <c r="H2992" s="12">
        <v>9</v>
      </c>
      <c r="I2992" s="12">
        <v>0</v>
      </c>
      <c r="J2992" s="12">
        <v>0</v>
      </c>
      <c r="K2992" s="12">
        <v>4</v>
      </c>
      <c r="L2992" s="12">
        <v>59.845999999999997</v>
      </c>
      <c r="M2992" s="14">
        <v>892.26</v>
      </c>
      <c r="N2992" s="14">
        <v>2633.2240000000002</v>
      </c>
      <c r="O2992" s="12">
        <v>835</v>
      </c>
      <c r="P2992" s="12">
        <v>77</v>
      </c>
      <c r="Q2992" s="12" t="s">
        <v>92</v>
      </c>
      <c r="R2992" s="12" t="s">
        <v>345</v>
      </c>
      <c r="S2992" s="12" t="s">
        <v>94</v>
      </c>
      <c r="T2992" s="12">
        <v>101040</v>
      </c>
      <c r="U2992" s="12" t="s">
        <v>129</v>
      </c>
      <c r="V2992" s="12">
        <v>1</v>
      </c>
      <c r="W2992" s="12" t="s">
        <v>104</v>
      </c>
      <c r="X2992" s="12" t="s">
        <v>105</v>
      </c>
      <c r="Y2992" s="12">
        <v>3</v>
      </c>
      <c r="Z2992" s="12" t="s">
        <v>469</v>
      </c>
      <c r="AA2992" s="12">
        <v>4</v>
      </c>
      <c r="AB2992" s="12" t="s">
        <v>115</v>
      </c>
      <c r="AC2992" s="12" t="s">
        <v>92</v>
      </c>
    </row>
    <row r="2993" spans="1:29" x14ac:dyDescent="0.25">
      <c r="A2993" s="13">
        <v>42075</v>
      </c>
      <c r="B2993">
        <v>1</v>
      </c>
      <c r="C2993">
        <v>31</v>
      </c>
      <c r="D2993">
        <v>40</v>
      </c>
      <c r="E2993" t="s">
        <v>180</v>
      </c>
      <c r="F2993">
        <v>99.14</v>
      </c>
      <c r="G2993">
        <v>299.23</v>
      </c>
      <c r="H2993">
        <v>9</v>
      </c>
      <c r="I2993">
        <v>0</v>
      </c>
      <c r="J2993">
        <v>0</v>
      </c>
      <c r="K2993">
        <v>3</v>
      </c>
      <c r="L2993">
        <v>44.884500000000003</v>
      </c>
      <c r="M2993" s="15">
        <v>892.26</v>
      </c>
      <c r="N2993" s="15">
        <v>2648.1855</v>
      </c>
      <c r="O2993">
        <v>839</v>
      </c>
      <c r="P2993">
        <v>57</v>
      </c>
      <c r="Q2993" t="s">
        <v>92</v>
      </c>
      <c r="R2993" t="s">
        <v>273</v>
      </c>
      <c r="S2993" t="s">
        <v>94</v>
      </c>
      <c r="T2993">
        <v>101040</v>
      </c>
      <c r="U2993" t="s">
        <v>129</v>
      </c>
      <c r="V2993">
        <v>1</v>
      </c>
      <c r="W2993" t="s">
        <v>104</v>
      </c>
      <c r="X2993" t="s">
        <v>105</v>
      </c>
      <c r="Y2993">
        <v>3</v>
      </c>
      <c r="Z2993" t="s">
        <v>469</v>
      </c>
      <c r="AA2993">
        <v>4</v>
      </c>
      <c r="AB2993" t="s">
        <v>115</v>
      </c>
      <c r="AC2993" t="s">
        <v>92</v>
      </c>
    </row>
    <row r="2994" spans="1:29" x14ac:dyDescent="0.25">
      <c r="A2994" s="11">
        <v>42075</v>
      </c>
      <c r="B2994" s="12">
        <v>1</v>
      </c>
      <c r="C2994" s="12">
        <v>232</v>
      </c>
      <c r="D2994" s="12">
        <v>40</v>
      </c>
      <c r="E2994" s="12" t="s">
        <v>165</v>
      </c>
      <c r="F2994" s="12">
        <v>99.14</v>
      </c>
      <c r="G2994" s="12">
        <v>299.23</v>
      </c>
      <c r="H2994" s="12">
        <v>12</v>
      </c>
      <c r="I2994" s="12">
        <v>0</v>
      </c>
      <c r="J2994" s="12">
        <v>0</v>
      </c>
      <c r="K2994" s="12">
        <v>1</v>
      </c>
      <c r="L2994" s="12">
        <v>20.946100000000001</v>
      </c>
      <c r="M2994" s="14">
        <v>1189.68</v>
      </c>
      <c r="N2994" s="14">
        <v>3569.8139000000001</v>
      </c>
      <c r="O2994" s="12">
        <v>754</v>
      </c>
      <c r="P2994" s="12">
        <v>249</v>
      </c>
      <c r="Q2994" s="12" t="s">
        <v>92</v>
      </c>
      <c r="R2994" s="12" t="s">
        <v>198</v>
      </c>
      <c r="S2994" s="12" t="s">
        <v>94</v>
      </c>
      <c r="T2994" s="12">
        <v>101040</v>
      </c>
      <c r="U2994" s="12" t="s">
        <v>129</v>
      </c>
      <c r="V2994" s="12">
        <v>1</v>
      </c>
      <c r="W2994" s="12" t="s">
        <v>104</v>
      </c>
      <c r="X2994" s="12" t="s">
        <v>105</v>
      </c>
      <c r="Y2994" s="12">
        <v>3</v>
      </c>
      <c r="Z2994" s="12" t="s">
        <v>469</v>
      </c>
      <c r="AA2994" s="12">
        <v>4</v>
      </c>
      <c r="AB2994" s="12" t="s">
        <v>115</v>
      </c>
      <c r="AC2994" s="12" t="s">
        <v>92</v>
      </c>
    </row>
    <row r="2995" spans="1:29" x14ac:dyDescent="0.25">
      <c r="A2995" s="13">
        <v>42075</v>
      </c>
      <c r="B2995">
        <v>3</v>
      </c>
      <c r="C2995">
        <v>200</v>
      </c>
      <c r="D2995">
        <v>37</v>
      </c>
      <c r="E2995" t="s">
        <v>100</v>
      </c>
      <c r="F2995">
        <v>99.14</v>
      </c>
      <c r="G2995">
        <v>299.23</v>
      </c>
      <c r="H2995">
        <v>9</v>
      </c>
      <c r="I2995">
        <v>0</v>
      </c>
      <c r="J2995">
        <v>0</v>
      </c>
      <c r="K2995">
        <v>4</v>
      </c>
      <c r="L2995">
        <v>59.845999999999997</v>
      </c>
      <c r="M2995" s="15">
        <v>892.26</v>
      </c>
      <c r="N2995" s="15">
        <v>2633.2240000000002</v>
      </c>
      <c r="O2995">
        <v>894</v>
      </c>
      <c r="P2995">
        <v>213</v>
      </c>
      <c r="Q2995" t="s">
        <v>150</v>
      </c>
      <c r="R2995" t="s">
        <v>151</v>
      </c>
      <c r="S2995" t="s">
        <v>94</v>
      </c>
      <c r="T2995">
        <v>101037</v>
      </c>
      <c r="U2995" t="s">
        <v>133</v>
      </c>
      <c r="V2995">
        <v>1</v>
      </c>
      <c r="W2995" t="s">
        <v>104</v>
      </c>
      <c r="X2995" t="s">
        <v>105</v>
      </c>
      <c r="Y2995">
        <v>3</v>
      </c>
      <c r="Z2995" t="s">
        <v>469</v>
      </c>
      <c r="AA2995">
        <v>3</v>
      </c>
      <c r="AB2995" t="s">
        <v>465</v>
      </c>
      <c r="AC2995" t="s">
        <v>152</v>
      </c>
    </row>
    <row r="2996" spans="1:29" x14ac:dyDescent="0.25">
      <c r="A2996" s="11">
        <v>42075</v>
      </c>
      <c r="B2996" s="12">
        <v>4</v>
      </c>
      <c r="C2996" s="12">
        <v>308</v>
      </c>
      <c r="D2996" s="12">
        <v>47</v>
      </c>
      <c r="E2996" s="12" t="s">
        <v>180</v>
      </c>
      <c r="F2996" s="12">
        <v>76.45</v>
      </c>
      <c r="G2996" s="12">
        <v>149.94999999999999</v>
      </c>
      <c r="H2996" s="12">
        <v>4</v>
      </c>
      <c r="I2996" s="12">
        <v>0</v>
      </c>
      <c r="J2996" s="12">
        <v>0</v>
      </c>
      <c r="K2996" s="12">
        <v>1</v>
      </c>
      <c r="L2996" s="12">
        <v>7.4974999999999996</v>
      </c>
      <c r="M2996" s="14">
        <v>305.8</v>
      </c>
      <c r="N2996" s="14">
        <v>592.30250000000001</v>
      </c>
      <c r="O2996" s="12">
        <v>693</v>
      </c>
      <c r="P2996" s="12">
        <v>35</v>
      </c>
      <c r="Q2996" s="12" t="s">
        <v>118</v>
      </c>
      <c r="R2996" s="12" t="s">
        <v>157</v>
      </c>
      <c r="S2996" s="12" t="s">
        <v>94</v>
      </c>
      <c r="T2996" s="12">
        <v>104002</v>
      </c>
      <c r="U2996" s="12" t="s">
        <v>99</v>
      </c>
      <c r="V2996" s="12">
        <v>4</v>
      </c>
      <c r="W2996" s="12" t="s">
        <v>96</v>
      </c>
      <c r="X2996" s="12" t="s">
        <v>96</v>
      </c>
      <c r="Y2996" s="12">
        <v>1</v>
      </c>
      <c r="Z2996" s="12" t="s">
        <v>468</v>
      </c>
      <c r="AA2996" s="12">
        <v>5</v>
      </c>
      <c r="AB2996" s="12" t="s">
        <v>466</v>
      </c>
      <c r="AC2996" s="12" t="s">
        <v>118</v>
      </c>
    </row>
    <row r="2997" spans="1:29" x14ac:dyDescent="0.25">
      <c r="A2997" s="13">
        <v>42075</v>
      </c>
      <c r="B2997">
        <v>4</v>
      </c>
      <c r="C2997">
        <v>308</v>
      </c>
      <c r="D2997">
        <v>50</v>
      </c>
      <c r="E2997" t="s">
        <v>155</v>
      </c>
      <c r="F2997">
        <v>91.95</v>
      </c>
      <c r="G2997">
        <v>199.95</v>
      </c>
      <c r="H2997">
        <v>18</v>
      </c>
      <c r="I2997">
        <v>0</v>
      </c>
      <c r="J2997">
        <v>0</v>
      </c>
      <c r="K2997">
        <v>2</v>
      </c>
      <c r="L2997">
        <v>19.995000000000001</v>
      </c>
      <c r="M2997" s="15">
        <v>1655.1</v>
      </c>
      <c r="N2997" s="15">
        <v>3579.105</v>
      </c>
      <c r="O2997">
        <v>693</v>
      </c>
      <c r="P2997">
        <v>35</v>
      </c>
      <c r="Q2997" t="s">
        <v>118</v>
      </c>
      <c r="R2997" t="s">
        <v>157</v>
      </c>
      <c r="S2997" t="s">
        <v>94</v>
      </c>
      <c r="T2997">
        <v>104005</v>
      </c>
      <c r="U2997" t="s">
        <v>428</v>
      </c>
      <c r="V2997">
        <v>4</v>
      </c>
      <c r="W2997" t="s">
        <v>96</v>
      </c>
      <c r="X2997" t="s">
        <v>96</v>
      </c>
      <c r="Y2997">
        <v>2</v>
      </c>
      <c r="Z2997" t="s">
        <v>470</v>
      </c>
      <c r="AA2997">
        <v>3</v>
      </c>
      <c r="AB2997" t="s">
        <v>466</v>
      </c>
      <c r="AC2997" t="s">
        <v>118</v>
      </c>
    </row>
    <row r="2998" spans="1:29" x14ac:dyDescent="0.25">
      <c r="A2998" s="11">
        <v>42075</v>
      </c>
      <c r="B2998" s="12">
        <v>2</v>
      </c>
      <c r="C2998" s="12">
        <v>307</v>
      </c>
      <c r="D2998" s="12">
        <v>47</v>
      </c>
      <c r="E2998" s="12" t="s">
        <v>112</v>
      </c>
      <c r="F2998" s="12">
        <v>76.45</v>
      </c>
      <c r="G2998" s="12">
        <v>149.94999999999999</v>
      </c>
      <c r="H2998" s="12">
        <v>8</v>
      </c>
      <c r="I2998" s="12">
        <v>0</v>
      </c>
      <c r="J2998" s="12">
        <v>0</v>
      </c>
      <c r="K2998" s="12">
        <v>2</v>
      </c>
      <c r="L2998" s="12">
        <v>59.98</v>
      </c>
      <c r="M2998" s="14">
        <v>611.6</v>
      </c>
      <c r="N2998" s="14">
        <v>1139.6199999999999</v>
      </c>
      <c r="O2998" s="12">
        <v>710</v>
      </c>
      <c r="P2998" s="12">
        <v>292</v>
      </c>
      <c r="Q2998" s="12" t="s">
        <v>101</v>
      </c>
      <c r="R2998" s="12" t="s">
        <v>121</v>
      </c>
      <c r="S2998" s="12" t="s">
        <v>94</v>
      </c>
      <c r="T2998" s="12">
        <v>104002</v>
      </c>
      <c r="U2998" s="12" t="s">
        <v>99</v>
      </c>
      <c r="V2998" s="12">
        <v>4</v>
      </c>
      <c r="W2998" s="12" t="s">
        <v>96</v>
      </c>
      <c r="X2998" s="12" t="s">
        <v>96</v>
      </c>
      <c r="Y2998" s="12">
        <v>1</v>
      </c>
      <c r="Z2998" s="12" t="s">
        <v>468</v>
      </c>
      <c r="AA2998" s="12">
        <v>5</v>
      </c>
      <c r="AB2998" s="12" t="s">
        <v>466</v>
      </c>
      <c r="AC2998" s="12" t="s">
        <v>101</v>
      </c>
    </row>
    <row r="2999" spans="1:29" x14ac:dyDescent="0.25">
      <c r="A2999" s="13">
        <v>42075</v>
      </c>
      <c r="B2999">
        <v>4</v>
      </c>
      <c r="C2999">
        <v>310</v>
      </c>
      <c r="D2999">
        <v>38</v>
      </c>
      <c r="E2999" t="s">
        <v>109</v>
      </c>
      <c r="F2999">
        <v>99.14</v>
      </c>
      <c r="G2999">
        <v>299.23</v>
      </c>
      <c r="H2999">
        <v>9</v>
      </c>
      <c r="I2999">
        <v>0</v>
      </c>
      <c r="J2999">
        <v>0</v>
      </c>
      <c r="K2999">
        <v>2</v>
      </c>
      <c r="L2999">
        <v>119.69199999999999</v>
      </c>
      <c r="M2999" s="15">
        <v>892.26</v>
      </c>
      <c r="N2999" s="15">
        <v>2573.3780000000002</v>
      </c>
      <c r="O2999">
        <v>710</v>
      </c>
      <c r="P2999">
        <v>292</v>
      </c>
      <c r="Q2999" t="s">
        <v>118</v>
      </c>
      <c r="R2999" t="s">
        <v>119</v>
      </c>
      <c r="S2999" t="s">
        <v>94</v>
      </c>
      <c r="T2999">
        <v>101038</v>
      </c>
      <c r="U2999" t="s">
        <v>139</v>
      </c>
      <c r="V2999">
        <v>1</v>
      </c>
      <c r="W2999" t="s">
        <v>104</v>
      </c>
      <c r="X2999" t="s">
        <v>105</v>
      </c>
      <c r="Y2999">
        <v>3</v>
      </c>
      <c r="Z2999" t="s">
        <v>469</v>
      </c>
      <c r="AA2999">
        <v>3</v>
      </c>
      <c r="AB2999" t="s">
        <v>466</v>
      </c>
      <c r="AC2999" t="s">
        <v>118</v>
      </c>
    </row>
    <row r="3000" spans="1:29" x14ac:dyDescent="0.25">
      <c r="A3000" s="11">
        <v>42075</v>
      </c>
      <c r="B3000" s="12">
        <v>1</v>
      </c>
      <c r="C3000" s="12">
        <v>47</v>
      </c>
      <c r="D3000" s="12">
        <v>50</v>
      </c>
      <c r="E3000" s="12" t="s">
        <v>109</v>
      </c>
      <c r="F3000" s="12">
        <v>91.95</v>
      </c>
      <c r="G3000" s="12">
        <v>199.95</v>
      </c>
      <c r="H3000" s="12">
        <v>9</v>
      </c>
      <c r="I3000" s="12">
        <v>0</v>
      </c>
      <c r="J3000" s="12">
        <v>0</v>
      </c>
      <c r="K3000" s="12">
        <v>2</v>
      </c>
      <c r="L3000" s="12">
        <v>19.995000000000001</v>
      </c>
      <c r="M3000" s="14">
        <v>827.55</v>
      </c>
      <c r="N3000" s="14">
        <v>1779.5550000000001</v>
      </c>
      <c r="O3000" s="12">
        <v>878</v>
      </c>
      <c r="P3000" s="12">
        <v>75</v>
      </c>
      <c r="Q3000" s="12" t="s">
        <v>92</v>
      </c>
      <c r="R3000" s="12" t="s">
        <v>256</v>
      </c>
      <c r="S3000" s="12" t="s">
        <v>94</v>
      </c>
      <c r="T3000" s="12">
        <v>104005</v>
      </c>
      <c r="U3000" s="12" t="s">
        <v>428</v>
      </c>
      <c r="V3000" s="12">
        <v>4</v>
      </c>
      <c r="W3000" s="12" t="s">
        <v>96</v>
      </c>
      <c r="X3000" s="12" t="s">
        <v>96</v>
      </c>
      <c r="Y3000" s="12">
        <v>2</v>
      </c>
      <c r="Z3000" s="12" t="s">
        <v>470</v>
      </c>
      <c r="AA3000" s="12">
        <v>3</v>
      </c>
      <c r="AB3000" s="12" t="s">
        <v>466</v>
      </c>
      <c r="AC3000" s="12" t="s">
        <v>92</v>
      </c>
    </row>
    <row r="3001" spans="1:29" x14ac:dyDescent="0.25">
      <c r="A3001" s="13">
        <v>42075</v>
      </c>
      <c r="B3001">
        <v>1</v>
      </c>
      <c r="C3001">
        <v>275</v>
      </c>
      <c r="D3001">
        <v>6</v>
      </c>
      <c r="E3001" t="s">
        <v>106</v>
      </c>
      <c r="F3001">
        <v>11</v>
      </c>
      <c r="G3001">
        <v>21.57</v>
      </c>
      <c r="H3001">
        <v>4</v>
      </c>
      <c r="I3001">
        <v>0</v>
      </c>
      <c r="J3001">
        <v>0</v>
      </c>
      <c r="K3001">
        <v>3</v>
      </c>
      <c r="L3001">
        <v>12.942</v>
      </c>
      <c r="M3001" s="15">
        <v>44</v>
      </c>
      <c r="N3001" s="15">
        <v>73.337999999999994</v>
      </c>
      <c r="O3001">
        <v>712</v>
      </c>
      <c r="P3001">
        <v>288</v>
      </c>
      <c r="Q3001" t="s">
        <v>92</v>
      </c>
      <c r="R3001" t="s">
        <v>181</v>
      </c>
      <c r="S3001" t="s">
        <v>94</v>
      </c>
      <c r="T3001">
        <v>101006</v>
      </c>
      <c r="U3001" t="s">
        <v>103</v>
      </c>
      <c r="V3001">
        <v>1</v>
      </c>
      <c r="W3001" t="s">
        <v>104</v>
      </c>
      <c r="X3001" t="s">
        <v>105</v>
      </c>
      <c r="Y3001">
        <v>1</v>
      </c>
      <c r="Z3001" t="s">
        <v>468</v>
      </c>
      <c r="AA3001">
        <v>2</v>
      </c>
      <c r="AB3001" t="s">
        <v>466</v>
      </c>
      <c r="AC3001" t="s">
        <v>92</v>
      </c>
    </row>
    <row r="3002" spans="1:29" x14ac:dyDescent="0.25">
      <c r="A3002" s="11">
        <v>42075</v>
      </c>
      <c r="B3002" s="12">
        <v>1</v>
      </c>
      <c r="C3002" s="12">
        <v>13</v>
      </c>
      <c r="D3002" s="12">
        <v>6</v>
      </c>
      <c r="E3002" s="12" t="s">
        <v>180</v>
      </c>
      <c r="F3002" s="12">
        <v>11</v>
      </c>
      <c r="G3002" s="12">
        <v>21.57</v>
      </c>
      <c r="H3002" s="12">
        <v>4</v>
      </c>
      <c r="I3002" s="12">
        <v>0</v>
      </c>
      <c r="J3002" s="12">
        <v>0</v>
      </c>
      <c r="K3002" s="12">
        <v>3</v>
      </c>
      <c r="L3002" s="12">
        <v>3.2355</v>
      </c>
      <c r="M3002" s="14">
        <v>44</v>
      </c>
      <c r="N3002" s="14">
        <v>83.044499999999999</v>
      </c>
      <c r="O3002" s="12">
        <v>930</v>
      </c>
      <c r="P3002" s="12">
        <v>46</v>
      </c>
      <c r="Q3002" s="12" t="s">
        <v>92</v>
      </c>
      <c r="R3002" s="12" t="s">
        <v>396</v>
      </c>
      <c r="S3002" s="12" t="s">
        <v>94</v>
      </c>
      <c r="T3002" s="12">
        <v>101006</v>
      </c>
      <c r="U3002" s="12" t="s">
        <v>103</v>
      </c>
      <c r="V3002" s="12">
        <v>1</v>
      </c>
      <c r="W3002" s="12" t="s">
        <v>104</v>
      </c>
      <c r="X3002" s="12" t="s">
        <v>105</v>
      </c>
      <c r="Y3002" s="12">
        <v>1</v>
      </c>
      <c r="Z3002" s="12" t="s">
        <v>468</v>
      </c>
      <c r="AA3002" s="12">
        <v>2</v>
      </c>
      <c r="AB3002" s="12" t="s">
        <v>466</v>
      </c>
      <c r="AC3002" s="12" t="s">
        <v>92</v>
      </c>
    </row>
    <row r="3003" spans="1:29" x14ac:dyDescent="0.25">
      <c r="A3003" s="13">
        <v>42075</v>
      </c>
      <c r="B3003">
        <v>1</v>
      </c>
      <c r="C3003">
        <v>173</v>
      </c>
      <c r="D3003">
        <v>47</v>
      </c>
      <c r="E3003" t="s">
        <v>100</v>
      </c>
      <c r="F3003">
        <v>76.45</v>
      </c>
      <c r="G3003">
        <v>149.94999999999999</v>
      </c>
      <c r="H3003">
        <v>4</v>
      </c>
      <c r="I3003">
        <v>0</v>
      </c>
      <c r="J3003">
        <v>0</v>
      </c>
      <c r="K3003">
        <v>1</v>
      </c>
      <c r="L3003">
        <v>7.4974999999999996</v>
      </c>
      <c r="M3003" s="15">
        <v>305.8</v>
      </c>
      <c r="N3003" s="15">
        <v>592.30250000000001</v>
      </c>
      <c r="O3003">
        <v>801</v>
      </c>
      <c r="P3003">
        <v>188</v>
      </c>
      <c r="Q3003" t="s">
        <v>92</v>
      </c>
      <c r="R3003" t="s">
        <v>234</v>
      </c>
      <c r="S3003" t="s">
        <v>94</v>
      </c>
      <c r="T3003">
        <v>104002</v>
      </c>
      <c r="U3003" t="s">
        <v>99</v>
      </c>
      <c r="V3003">
        <v>4</v>
      </c>
      <c r="W3003" t="s">
        <v>96</v>
      </c>
      <c r="X3003" t="s">
        <v>96</v>
      </c>
      <c r="Y3003">
        <v>1</v>
      </c>
      <c r="Z3003" t="s">
        <v>468</v>
      </c>
      <c r="AA3003">
        <v>5</v>
      </c>
      <c r="AB3003" t="s">
        <v>466</v>
      </c>
      <c r="AC3003" t="s">
        <v>92</v>
      </c>
    </row>
    <row r="3004" spans="1:29" x14ac:dyDescent="0.25">
      <c r="A3004" s="11">
        <v>42075</v>
      </c>
      <c r="B3004" s="12">
        <v>1</v>
      </c>
      <c r="C3004" s="12">
        <v>298</v>
      </c>
      <c r="D3004" s="12">
        <v>38</v>
      </c>
      <c r="E3004" s="12" t="s">
        <v>247</v>
      </c>
      <c r="F3004" s="12">
        <v>99.14</v>
      </c>
      <c r="G3004" s="12">
        <v>299.23</v>
      </c>
      <c r="H3004" s="12">
        <v>9</v>
      </c>
      <c r="I3004" s="12">
        <v>0</v>
      </c>
      <c r="J3004" s="12">
        <v>0</v>
      </c>
      <c r="K3004" s="12">
        <v>4</v>
      </c>
      <c r="L3004" s="12">
        <v>239.38399999999999</v>
      </c>
      <c r="M3004" s="14">
        <v>892.26</v>
      </c>
      <c r="N3004" s="14">
        <v>2453.6860000000001</v>
      </c>
      <c r="O3004" s="12">
        <v>708</v>
      </c>
      <c r="P3004" s="12">
        <v>278</v>
      </c>
      <c r="Q3004" s="12" t="s">
        <v>92</v>
      </c>
      <c r="R3004" s="12" t="s">
        <v>365</v>
      </c>
      <c r="S3004" s="12" t="s">
        <v>94</v>
      </c>
      <c r="T3004" s="12">
        <v>101038</v>
      </c>
      <c r="U3004" s="12" t="s">
        <v>139</v>
      </c>
      <c r="V3004" s="12">
        <v>1</v>
      </c>
      <c r="W3004" s="12" t="s">
        <v>104</v>
      </c>
      <c r="X3004" s="12" t="s">
        <v>105</v>
      </c>
      <c r="Y3004" s="12">
        <v>3</v>
      </c>
      <c r="Z3004" s="12" t="s">
        <v>469</v>
      </c>
      <c r="AA3004" s="12">
        <v>3</v>
      </c>
      <c r="AB3004" s="12" t="s">
        <v>466</v>
      </c>
      <c r="AC3004" s="12" t="s">
        <v>92</v>
      </c>
    </row>
    <row r="3005" spans="1:29" x14ac:dyDescent="0.25">
      <c r="A3005" s="13">
        <v>42075</v>
      </c>
      <c r="B3005">
        <v>1</v>
      </c>
      <c r="C3005">
        <v>117</v>
      </c>
      <c r="D3005">
        <v>66</v>
      </c>
      <c r="E3005" t="s">
        <v>91</v>
      </c>
      <c r="F3005">
        <v>13.1</v>
      </c>
      <c r="G3005">
        <v>25.69</v>
      </c>
      <c r="H3005">
        <v>4</v>
      </c>
      <c r="I3005">
        <v>0</v>
      </c>
      <c r="J3005">
        <v>0</v>
      </c>
      <c r="K3005">
        <v>4</v>
      </c>
      <c r="L3005">
        <v>5.1379999999999999</v>
      </c>
      <c r="M3005" s="15">
        <v>52.4</v>
      </c>
      <c r="N3005" s="15">
        <v>97.622</v>
      </c>
      <c r="O3005">
        <v>890</v>
      </c>
      <c r="P3005">
        <v>131</v>
      </c>
      <c r="Q3005" t="s">
        <v>92</v>
      </c>
      <c r="R3005" t="s">
        <v>211</v>
      </c>
      <c r="S3005" t="s">
        <v>94</v>
      </c>
      <c r="T3005">
        <v>106001</v>
      </c>
      <c r="U3005" t="s">
        <v>146</v>
      </c>
      <c r="V3005">
        <v>6</v>
      </c>
      <c r="W3005" t="s">
        <v>147</v>
      </c>
      <c r="X3005" t="s">
        <v>147</v>
      </c>
      <c r="Y3005">
        <v>1</v>
      </c>
      <c r="Z3005" t="s">
        <v>468</v>
      </c>
      <c r="AA3005">
        <v>1</v>
      </c>
      <c r="AB3005" t="s">
        <v>115</v>
      </c>
      <c r="AC3005" t="s">
        <v>92</v>
      </c>
    </row>
    <row r="3006" spans="1:29" x14ac:dyDescent="0.25">
      <c r="A3006" s="11">
        <v>42075</v>
      </c>
      <c r="B3006" s="12">
        <v>1</v>
      </c>
      <c r="C3006" s="12">
        <v>252</v>
      </c>
      <c r="D3006" s="12">
        <v>46</v>
      </c>
      <c r="E3006" s="12" t="s">
        <v>117</v>
      </c>
      <c r="F3006" s="12">
        <v>76.45</v>
      </c>
      <c r="G3006" s="12">
        <v>149.94999999999999</v>
      </c>
      <c r="H3006" s="12">
        <v>4</v>
      </c>
      <c r="I3006" s="12">
        <v>0</v>
      </c>
      <c r="J3006" s="12">
        <v>0</v>
      </c>
      <c r="K3006" s="12">
        <v>2</v>
      </c>
      <c r="L3006" s="12">
        <v>59.98</v>
      </c>
      <c r="M3006" s="14">
        <v>305.8</v>
      </c>
      <c r="N3006" s="14">
        <v>539.82000000000005</v>
      </c>
      <c r="O3006" s="12">
        <v>713</v>
      </c>
      <c r="P3006" s="12">
        <v>296</v>
      </c>
      <c r="Q3006" s="12" t="s">
        <v>92</v>
      </c>
      <c r="R3006" s="12" t="s">
        <v>243</v>
      </c>
      <c r="S3006" s="12" t="s">
        <v>94</v>
      </c>
      <c r="T3006" s="12">
        <v>104001</v>
      </c>
      <c r="U3006" s="12" t="s">
        <v>108</v>
      </c>
      <c r="V3006" s="12">
        <v>4</v>
      </c>
      <c r="W3006" s="12" t="s">
        <v>96</v>
      </c>
      <c r="X3006" s="12" t="s">
        <v>96</v>
      </c>
      <c r="Y3006" s="12">
        <v>1</v>
      </c>
      <c r="Z3006" s="12" t="s">
        <v>468</v>
      </c>
      <c r="AA3006" s="12">
        <v>1</v>
      </c>
      <c r="AB3006" s="12" t="s">
        <v>467</v>
      </c>
      <c r="AC3006" s="12" t="s">
        <v>92</v>
      </c>
    </row>
    <row r="3007" spans="1:29" x14ac:dyDescent="0.25">
      <c r="A3007" s="13">
        <v>42075</v>
      </c>
      <c r="B3007">
        <v>3</v>
      </c>
      <c r="C3007">
        <v>200</v>
      </c>
      <c r="D3007">
        <v>46</v>
      </c>
      <c r="E3007" t="s">
        <v>180</v>
      </c>
      <c r="F3007">
        <v>76.45</v>
      </c>
      <c r="G3007">
        <v>149.94999999999999</v>
      </c>
      <c r="H3007">
        <v>4</v>
      </c>
      <c r="I3007">
        <v>0</v>
      </c>
      <c r="J3007">
        <v>0</v>
      </c>
      <c r="K3007">
        <v>2</v>
      </c>
      <c r="L3007">
        <v>14.994999999999999</v>
      </c>
      <c r="M3007" s="15">
        <v>305.8</v>
      </c>
      <c r="N3007" s="15">
        <v>584.80499999999995</v>
      </c>
      <c r="O3007">
        <v>894</v>
      </c>
      <c r="P3007">
        <v>213</v>
      </c>
      <c r="Q3007" t="s">
        <v>150</v>
      </c>
      <c r="R3007" t="s">
        <v>151</v>
      </c>
      <c r="S3007" t="s">
        <v>94</v>
      </c>
      <c r="T3007">
        <v>104001</v>
      </c>
      <c r="U3007" t="s">
        <v>108</v>
      </c>
      <c r="V3007">
        <v>4</v>
      </c>
      <c r="W3007" t="s">
        <v>96</v>
      </c>
      <c r="X3007" t="s">
        <v>96</v>
      </c>
      <c r="Y3007">
        <v>1</v>
      </c>
      <c r="Z3007" t="s">
        <v>468</v>
      </c>
      <c r="AA3007">
        <v>1</v>
      </c>
      <c r="AB3007" t="s">
        <v>467</v>
      </c>
      <c r="AC3007" t="s">
        <v>152</v>
      </c>
    </row>
    <row r="3008" spans="1:29" x14ac:dyDescent="0.25">
      <c r="A3008" s="11">
        <v>42075</v>
      </c>
      <c r="B3008" s="12">
        <v>1</v>
      </c>
      <c r="C3008" s="12">
        <v>19</v>
      </c>
      <c r="D3008" s="12">
        <v>51</v>
      </c>
      <c r="E3008" s="12" t="s">
        <v>109</v>
      </c>
      <c r="F3008" s="12">
        <v>91.95</v>
      </c>
      <c r="G3008" s="12">
        <v>199.95</v>
      </c>
      <c r="H3008" s="12">
        <v>9</v>
      </c>
      <c r="I3008" s="12">
        <v>0</v>
      </c>
      <c r="J3008" s="12">
        <v>0</v>
      </c>
      <c r="K3008" s="12">
        <v>4</v>
      </c>
      <c r="L3008" s="12">
        <v>39.99</v>
      </c>
      <c r="M3008" s="14">
        <v>827.55</v>
      </c>
      <c r="N3008" s="14">
        <v>1759.56</v>
      </c>
      <c r="O3008" s="12">
        <v>812</v>
      </c>
      <c r="P3008" s="12">
        <v>51</v>
      </c>
      <c r="Q3008" s="12" t="s">
        <v>92</v>
      </c>
      <c r="R3008" s="12" t="s">
        <v>424</v>
      </c>
      <c r="S3008" s="12" t="s">
        <v>186</v>
      </c>
      <c r="T3008" s="12">
        <v>104006</v>
      </c>
      <c r="U3008" s="12" t="s">
        <v>429</v>
      </c>
      <c r="V3008" s="12">
        <v>4</v>
      </c>
      <c r="W3008" s="12" t="s">
        <v>96</v>
      </c>
      <c r="X3008" s="12" t="s">
        <v>96</v>
      </c>
      <c r="Y3008" s="12">
        <v>2</v>
      </c>
      <c r="Z3008" s="12" t="s">
        <v>470</v>
      </c>
      <c r="AA3008" s="12">
        <v>1</v>
      </c>
      <c r="AB3008" s="12" t="s">
        <v>115</v>
      </c>
      <c r="AC3008" s="12" t="s">
        <v>92</v>
      </c>
    </row>
    <row r="3009" spans="1:29" x14ac:dyDescent="0.25">
      <c r="A3009" s="13">
        <v>42075</v>
      </c>
      <c r="B3009">
        <v>3</v>
      </c>
      <c r="C3009">
        <v>200</v>
      </c>
      <c r="D3009">
        <v>5</v>
      </c>
      <c r="E3009" t="s">
        <v>100</v>
      </c>
      <c r="F3009">
        <v>11</v>
      </c>
      <c r="G3009">
        <v>21.57</v>
      </c>
      <c r="H3009">
        <v>12</v>
      </c>
      <c r="I3009">
        <v>0</v>
      </c>
      <c r="J3009">
        <v>0</v>
      </c>
      <c r="K3009">
        <v>4</v>
      </c>
      <c r="L3009">
        <v>4.3140000000000001</v>
      </c>
      <c r="M3009" s="15">
        <v>132</v>
      </c>
      <c r="N3009" s="15">
        <v>254.52600000000001</v>
      </c>
      <c r="O3009">
        <v>894</v>
      </c>
      <c r="P3009">
        <v>213</v>
      </c>
      <c r="Q3009" t="s">
        <v>150</v>
      </c>
      <c r="R3009" t="s">
        <v>151</v>
      </c>
      <c r="S3009" t="s">
        <v>94</v>
      </c>
      <c r="T3009">
        <v>101005</v>
      </c>
      <c r="U3009" t="s">
        <v>167</v>
      </c>
      <c r="V3009">
        <v>1</v>
      </c>
      <c r="W3009" t="s">
        <v>104</v>
      </c>
      <c r="X3009" t="s">
        <v>105</v>
      </c>
      <c r="Y3009">
        <v>1</v>
      </c>
      <c r="Z3009" t="s">
        <v>468</v>
      </c>
      <c r="AA3009">
        <v>1</v>
      </c>
      <c r="AB3009" t="s">
        <v>161</v>
      </c>
      <c r="AC3009" t="s">
        <v>152</v>
      </c>
    </row>
    <row r="3010" spans="1:29" x14ac:dyDescent="0.25">
      <c r="A3010" s="11">
        <v>42075</v>
      </c>
      <c r="B3010" s="12">
        <v>2</v>
      </c>
      <c r="C3010" s="12">
        <v>307</v>
      </c>
      <c r="D3010" s="12">
        <v>39</v>
      </c>
      <c r="E3010" s="12" t="s">
        <v>247</v>
      </c>
      <c r="F3010" s="12">
        <v>99.14</v>
      </c>
      <c r="G3010" s="12">
        <v>299.23</v>
      </c>
      <c r="H3010" s="12">
        <v>9</v>
      </c>
      <c r="I3010" s="12">
        <v>0</v>
      </c>
      <c r="J3010" s="12">
        <v>0</v>
      </c>
      <c r="K3010" s="12">
        <v>1</v>
      </c>
      <c r="L3010" s="12">
        <v>59.845999999999997</v>
      </c>
      <c r="M3010" s="14">
        <v>892.26</v>
      </c>
      <c r="N3010" s="14">
        <v>2633.2240000000002</v>
      </c>
      <c r="O3010" s="12">
        <v>710</v>
      </c>
      <c r="P3010" s="12">
        <v>292</v>
      </c>
      <c r="Q3010" s="12" t="s">
        <v>101</v>
      </c>
      <c r="R3010" s="12" t="s">
        <v>121</v>
      </c>
      <c r="S3010" s="12" t="s">
        <v>94</v>
      </c>
      <c r="T3010" s="12">
        <v>101039</v>
      </c>
      <c r="U3010" s="12" t="s">
        <v>160</v>
      </c>
      <c r="V3010" s="12">
        <v>1</v>
      </c>
      <c r="W3010" s="12" t="s">
        <v>104</v>
      </c>
      <c r="X3010" s="12" t="s">
        <v>105</v>
      </c>
      <c r="Y3010" s="12">
        <v>3</v>
      </c>
      <c r="Z3010" s="12" t="s">
        <v>469</v>
      </c>
      <c r="AA3010" s="12">
        <v>1</v>
      </c>
      <c r="AB3010" s="12" t="s">
        <v>161</v>
      </c>
      <c r="AC3010" s="12" t="s">
        <v>101</v>
      </c>
    </row>
    <row r="3011" spans="1:29" x14ac:dyDescent="0.25">
      <c r="A3011" s="13">
        <v>42075</v>
      </c>
      <c r="B3011">
        <v>2</v>
      </c>
      <c r="C3011">
        <v>307</v>
      </c>
      <c r="D3011">
        <v>5</v>
      </c>
      <c r="E3011" t="s">
        <v>134</v>
      </c>
      <c r="F3011">
        <v>11</v>
      </c>
      <c r="G3011">
        <v>21.57</v>
      </c>
      <c r="H3011">
        <v>4</v>
      </c>
      <c r="I3011">
        <v>0</v>
      </c>
      <c r="J3011">
        <v>0</v>
      </c>
      <c r="K3011">
        <v>3</v>
      </c>
      <c r="L3011">
        <v>12.942</v>
      </c>
      <c r="M3011" s="15">
        <v>44</v>
      </c>
      <c r="N3011" s="15">
        <v>73.337999999999994</v>
      </c>
      <c r="O3011">
        <v>710</v>
      </c>
      <c r="P3011">
        <v>292</v>
      </c>
      <c r="Q3011" t="s">
        <v>101</v>
      </c>
      <c r="R3011" t="s">
        <v>121</v>
      </c>
      <c r="S3011" t="s">
        <v>94</v>
      </c>
      <c r="T3011">
        <v>101005</v>
      </c>
      <c r="U3011" t="s">
        <v>167</v>
      </c>
      <c r="V3011">
        <v>1</v>
      </c>
      <c r="W3011" t="s">
        <v>104</v>
      </c>
      <c r="X3011" t="s">
        <v>105</v>
      </c>
      <c r="Y3011">
        <v>1</v>
      </c>
      <c r="Z3011" t="s">
        <v>468</v>
      </c>
      <c r="AA3011">
        <v>1</v>
      </c>
      <c r="AB3011" t="s">
        <v>161</v>
      </c>
      <c r="AC3011" t="s">
        <v>101</v>
      </c>
    </row>
    <row r="3012" spans="1:29" x14ac:dyDescent="0.25">
      <c r="A3012" s="11">
        <v>42075</v>
      </c>
      <c r="B3012" s="12">
        <v>1</v>
      </c>
      <c r="C3012" s="12">
        <v>214</v>
      </c>
      <c r="D3012" s="12">
        <v>39</v>
      </c>
      <c r="E3012" s="12" t="s">
        <v>149</v>
      </c>
      <c r="F3012" s="12">
        <v>99.14</v>
      </c>
      <c r="G3012" s="12">
        <v>299.23</v>
      </c>
      <c r="H3012" s="12">
        <v>12</v>
      </c>
      <c r="I3012" s="12">
        <v>0</v>
      </c>
      <c r="J3012" s="12">
        <v>0</v>
      </c>
      <c r="K3012" s="12">
        <v>3</v>
      </c>
      <c r="L3012" s="12">
        <v>62.838299999999997</v>
      </c>
      <c r="M3012" s="14">
        <v>1189.68</v>
      </c>
      <c r="N3012" s="14">
        <v>3527.9216999999999</v>
      </c>
      <c r="O3012" s="12">
        <v>501</v>
      </c>
      <c r="P3012" s="12">
        <v>232</v>
      </c>
      <c r="Q3012" s="12" t="s">
        <v>92</v>
      </c>
      <c r="R3012" s="12" t="s">
        <v>179</v>
      </c>
      <c r="S3012" s="12" t="s">
        <v>94</v>
      </c>
      <c r="T3012" s="12">
        <v>101039</v>
      </c>
      <c r="U3012" s="12" t="s">
        <v>160</v>
      </c>
      <c r="V3012" s="12">
        <v>1</v>
      </c>
      <c r="W3012" s="12" t="s">
        <v>104</v>
      </c>
      <c r="X3012" s="12" t="s">
        <v>105</v>
      </c>
      <c r="Y3012" s="12">
        <v>3</v>
      </c>
      <c r="Z3012" s="12" t="s">
        <v>469</v>
      </c>
      <c r="AA3012" s="12">
        <v>1</v>
      </c>
      <c r="AB3012" s="12" t="s">
        <v>161</v>
      </c>
      <c r="AC3012" s="12" t="s">
        <v>92</v>
      </c>
    </row>
    <row r="3013" spans="1:29" x14ac:dyDescent="0.25">
      <c r="A3013" s="13">
        <v>42075</v>
      </c>
      <c r="B3013">
        <v>1</v>
      </c>
      <c r="C3013">
        <v>295</v>
      </c>
      <c r="D3013">
        <v>5</v>
      </c>
      <c r="E3013" t="s">
        <v>142</v>
      </c>
      <c r="F3013">
        <v>11</v>
      </c>
      <c r="G3013">
        <v>21.57</v>
      </c>
      <c r="H3013">
        <v>4</v>
      </c>
      <c r="I3013">
        <v>0</v>
      </c>
      <c r="J3013">
        <v>0</v>
      </c>
      <c r="K3013">
        <v>3</v>
      </c>
      <c r="L3013">
        <v>12.942</v>
      </c>
      <c r="M3013" s="15">
        <v>44</v>
      </c>
      <c r="N3013" s="15">
        <v>73.337999999999994</v>
      </c>
      <c r="O3013">
        <v>714</v>
      </c>
      <c r="P3013">
        <v>275</v>
      </c>
      <c r="Q3013" t="s">
        <v>92</v>
      </c>
      <c r="R3013" t="s">
        <v>258</v>
      </c>
      <c r="S3013" t="s">
        <v>94</v>
      </c>
      <c r="T3013">
        <v>101005</v>
      </c>
      <c r="U3013" t="s">
        <v>167</v>
      </c>
      <c r="V3013">
        <v>1</v>
      </c>
      <c r="W3013" t="s">
        <v>104</v>
      </c>
      <c r="X3013" t="s">
        <v>105</v>
      </c>
      <c r="Y3013">
        <v>1</v>
      </c>
      <c r="Z3013" t="s">
        <v>468</v>
      </c>
      <c r="AA3013">
        <v>1</v>
      </c>
      <c r="AB3013" t="s">
        <v>161</v>
      </c>
      <c r="AC3013" t="s">
        <v>92</v>
      </c>
    </row>
    <row r="3014" spans="1:29" x14ac:dyDescent="0.25">
      <c r="A3014" s="11">
        <v>42075</v>
      </c>
      <c r="B3014" s="12">
        <v>1</v>
      </c>
      <c r="C3014" s="12">
        <v>19</v>
      </c>
      <c r="D3014" s="12">
        <v>4</v>
      </c>
      <c r="E3014" s="12" t="s">
        <v>168</v>
      </c>
      <c r="F3014" s="12">
        <v>11</v>
      </c>
      <c r="G3014" s="12">
        <v>21.57</v>
      </c>
      <c r="H3014" s="12">
        <v>4</v>
      </c>
      <c r="I3014" s="12">
        <v>0</v>
      </c>
      <c r="J3014" s="12">
        <v>0</v>
      </c>
      <c r="K3014" s="12">
        <v>3</v>
      </c>
      <c r="L3014" s="12">
        <v>3.2355</v>
      </c>
      <c r="M3014" s="14">
        <v>44</v>
      </c>
      <c r="N3014" s="14">
        <v>83.044499999999999</v>
      </c>
      <c r="O3014" s="12">
        <v>812</v>
      </c>
      <c r="P3014" s="12">
        <v>51</v>
      </c>
      <c r="Q3014" s="12" t="s">
        <v>92</v>
      </c>
      <c r="R3014" s="12" t="s">
        <v>424</v>
      </c>
      <c r="S3014" s="12" t="s">
        <v>186</v>
      </c>
      <c r="T3014" s="12">
        <v>101004</v>
      </c>
      <c r="U3014" s="12" t="s">
        <v>122</v>
      </c>
      <c r="V3014" s="12">
        <v>1</v>
      </c>
      <c r="W3014" s="12" t="s">
        <v>104</v>
      </c>
      <c r="X3014" s="12" t="s">
        <v>105</v>
      </c>
      <c r="Y3014" s="12">
        <v>1</v>
      </c>
      <c r="Z3014" s="12" t="s">
        <v>468</v>
      </c>
      <c r="AA3014" s="12">
        <v>1</v>
      </c>
      <c r="AB3014" s="12" t="s">
        <v>465</v>
      </c>
      <c r="AC3014" s="12" t="s">
        <v>92</v>
      </c>
    </row>
    <row r="3015" spans="1:29" x14ac:dyDescent="0.25">
      <c r="A3015" s="13">
        <v>42075</v>
      </c>
      <c r="B3015">
        <v>1</v>
      </c>
      <c r="C3015">
        <v>159</v>
      </c>
      <c r="D3015">
        <v>3</v>
      </c>
      <c r="E3015" t="s">
        <v>97</v>
      </c>
      <c r="F3015">
        <v>7.4</v>
      </c>
      <c r="G3015">
        <v>14.52</v>
      </c>
      <c r="H3015">
        <v>4</v>
      </c>
      <c r="I3015">
        <v>0</v>
      </c>
      <c r="J3015">
        <v>0</v>
      </c>
      <c r="K3015">
        <v>2</v>
      </c>
      <c r="L3015">
        <v>1.452</v>
      </c>
      <c r="M3015" s="15">
        <v>29.6</v>
      </c>
      <c r="N3015" s="15">
        <v>56.628</v>
      </c>
      <c r="O3015">
        <v>869</v>
      </c>
      <c r="P3015">
        <v>174</v>
      </c>
      <c r="Q3015" t="s">
        <v>92</v>
      </c>
      <c r="R3015" t="s">
        <v>195</v>
      </c>
      <c r="S3015" t="s">
        <v>94</v>
      </c>
      <c r="T3015">
        <v>101003</v>
      </c>
      <c r="U3015" t="s">
        <v>163</v>
      </c>
      <c r="V3015">
        <v>1</v>
      </c>
      <c r="W3015" t="s">
        <v>104</v>
      </c>
      <c r="X3015" t="s">
        <v>105</v>
      </c>
      <c r="Y3015">
        <v>1</v>
      </c>
      <c r="Z3015" t="s">
        <v>468</v>
      </c>
      <c r="AA3015">
        <v>1</v>
      </c>
      <c r="AB3015" t="s">
        <v>467</v>
      </c>
      <c r="AC3015" t="s">
        <v>92</v>
      </c>
    </row>
    <row r="3016" spans="1:29" x14ac:dyDescent="0.25">
      <c r="A3016" s="11">
        <v>42075</v>
      </c>
      <c r="B3016" s="12">
        <v>1</v>
      </c>
      <c r="C3016" s="12">
        <v>239</v>
      </c>
      <c r="D3016" s="12">
        <v>3</v>
      </c>
      <c r="E3016" s="12" t="s">
        <v>97</v>
      </c>
      <c r="F3016" s="12">
        <v>7.4</v>
      </c>
      <c r="G3016" s="12">
        <v>14.52</v>
      </c>
      <c r="H3016" s="12">
        <v>6</v>
      </c>
      <c r="I3016" s="12">
        <v>0</v>
      </c>
      <c r="J3016" s="12">
        <v>0</v>
      </c>
      <c r="K3016" s="12">
        <v>1</v>
      </c>
      <c r="L3016" s="12">
        <v>1.0164</v>
      </c>
      <c r="M3016" s="14">
        <v>44.4</v>
      </c>
      <c r="N3016" s="14">
        <v>86.1036</v>
      </c>
      <c r="O3016" s="12">
        <v>765</v>
      </c>
      <c r="P3016" s="12">
        <v>256</v>
      </c>
      <c r="Q3016" s="12" t="s">
        <v>92</v>
      </c>
      <c r="R3016" s="12" t="s">
        <v>327</v>
      </c>
      <c r="S3016" s="12" t="s">
        <v>94</v>
      </c>
      <c r="T3016" s="12">
        <v>101003</v>
      </c>
      <c r="U3016" s="12" t="s">
        <v>163</v>
      </c>
      <c r="V3016" s="12">
        <v>1</v>
      </c>
      <c r="W3016" s="12" t="s">
        <v>104</v>
      </c>
      <c r="X3016" s="12" t="s">
        <v>105</v>
      </c>
      <c r="Y3016" s="12">
        <v>1</v>
      </c>
      <c r="Z3016" s="12" t="s">
        <v>468</v>
      </c>
      <c r="AA3016" s="12">
        <v>1</v>
      </c>
      <c r="AB3016" s="12" t="s">
        <v>467</v>
      </c>
      <c r="AC3016" s="12" t="s">
        <v>92</v>
      </c>
    </row>
    <row r="3017" spans="1:29" x14ac:dyDescent="0.25">
      <c r="A3017" s="13">
        <v>42075</v>
      </c>
      <c r="B3017">
        <v>1</v>
      </c>
      <c r="C3017">
        <v>267</v>
      </c>
      <c r="D3017">
        <v>7</v>
      </c>
      <c r="E3017" t="s">
        <v>97</v>
      </c>
      <c r="F3017">
        <v>11</v>
      </c>
      <c r="G3017">
        <v>21.57</v>
      </c>
      <c r="H3017">
        <v>4</v>
      </c>
      <c r="I3017">
        <v>0</v>
      </c>
      <c r="J3017">
        <v>0</v>
      </c>
      <c r="K3017">
        <v>1</v>
      </c>
      <c r="L3017">
        <v>4.3140000000000001</v>
      </c>
      <c r="M3017" s="15">
        <v>44</v>
      </c>
      <c r="N3017" s="15">
        <v>81.965999999999994</v>
      </c>
      <c r="O3017">
        <v>732</v>
      </c>
      <c r="P3017">
        <v>281</v>
      </c>
      <c r="Q3017" t="s">
        <v>92</v>
      </c>
      <c r="R3017" t="s">
        <v>364</v>
      </c>
      <c r="S3017" t="s">
        <v>94</v>
      </c>
      <c r="T3017">
        <v>101007</v>
      </c>
      <c r="U3017" t="s">
        <v>114</v>
      </c>
      <c r="V3017">
        <v>1</v>
      </c>
      <c r="W3017" t="s">
        <v>104</v>
      </c>
      <c r="X3017" t="s">
        <v>105</v>
      </c>
      <c r="Y3017">
        <v>1</v>
      </c>
      <c r="Z3017" t="s">
        <v>468</v>
      </c>
      <c r="AA3017">
        <v>1</v>
      </c>
      <c r="AB3017" t="s">
        <v>115</v>
      </c>
      <c r="AC3017" t="s">
        <v>92</v>
      </c>
    </row>
    <row r="3018" spans="1:29" x14ac:dyDescent="0.25">
      <c r="A3018" s="11">
        <v>42075</v>
      </c>
      <c r="B3018" s="12">
        <v>1</v>
      </c>
      <c r="C3018" s="12">
        <v>96</v>
      </c>
      <c r="D3018" s="12">
        <v>1</v>
      </c>
      <c r="E3018" s="12" t="s">
        <v>97</v>
      </c>
      <c r="F3018" s="12">
        <v>6.62</v>
      </c>
      <c r="G3018" s="12">
        <v>12.99</v>
      </c>
      <c r="H3018" s="12">
        <v>4</v>
      </c>
      <c r="I3018" s="12">
        <v>0</v>
      </c>
      <c r="J3018" s="12">
        <v>0</v>
      </c>
      <c r="K3018" s="12">
        <v>4</v>
      </c>
      <c r="L3018" s="12">
        <v>2.5979999999999999</v>
      </c>
      <c r="M3018" s="14">
        <v>26.48</v>
      </c>
      <c r="N3018" s="14">
        <v>49.362000000000002</v>
      </c>
      <c r="O3018" s="12">
        <v>919</v>
      </c>
      <c r="P3018" s="12">
        <v>114</v>
      </c>
      <c r="Q3018" s="12" t="s">
        <v>92</v>
      </c>
      <c r="R3018" s="12" t="s">
        <v>213</v>
      </c>
      <c r="S3018" s="12" t="s">
        <v>94</v>
      </c>
      <c r="T3018" s="12">
        <v>101001</v>
      </c>
      <c r="U3018" s="12" t="s">
        <v>111</v>
      </c>
      <c r="V3018" s="12">
        <v>1</v>
      </c>
      <c r="W3018" s="12" t="s">
        <v>104</v>
      </c>
      <c r="X3018" s="12" t="s">
        <v>105</v>
      </c>
      <c r="Y3018" s="12">
        <v>1</v>
      </c>
      <c r="Z3018" s="12" t="s">
        <v>468</v>
      </c>
      <c r="AA3018" s="12">
        <v>1</v>
      </c>
      <c r="AB3018" s="12" t="s">
        <v>465</v>
      </c>
      <c r="AC3018" s="12" t="s">
        <v>92</v>
      </c>
    </row>
    <row r="3019" spans="1:29" x14ac:dyDescent="0.25">
      <c r="A3019" s="13">
        <v>42075</v>
      </c>
      <c r="B3019">
        <v>1</v>
      </c>
      <c r="C3019">
        <v>9</v>
      </c>
      <c r="D3019">
        <v>4</v>
      </c>
      <c r="E3019" t="s">
        <v>97</v>
      </c>
      <c r="F3019">
        <v>11</v>
      </c>
      <c r="G3019">
        <v>21.57</v>
      </c>
      <c r="H3019">
        <v>4</v>
      </c>
      <c r="I3019">
        <v>0</v>
      </c>
      <c r="J3019">
        <v>0</v>
      </c>
      <c r="K3019">
        <v>4</v>
      </c>
      <c r="L3019">
        <v>4.3140000000000001</v>
      </c>
      <c r="M3019" s="15">
        <v>44</v>
      </c>
      <c r="N3019" s="15">
        <v>81.965999999999994</v>
      </c>
      <c r="O3019">
        <v>941</v>
      </c>
      <c r="P3019">
        <v>42</v>
      </c>
      <c r="Q3019" t="s">
        <v>92</v>
      </c>
      <c r="R3019" t="s">
        <v>383</v>
      </c>
      <c r="S3019" t="s">
        <v>94</v>
      </c>
      <c r="T3019">
        <v>101004</v>
      </c>
      <c r="U3019" t="s">
        <v>122</v>
      </c>
      <c r="V3019">
        <v>1</v>
      </c>
      <c r="W3019" t="s">
        <v>104</v>
      </c>
      <c r="X3019" t="s">
        <v>105</v>
      </c>
      <c r="Y3019">
        <v>1</v>
      </c>
      <c r="Z3019" t="s">
        <v>468</v>
      </c>
      <c r="AA3019">
        <v>1</v>
      </c>
      <c r="AB3019" t="s">
        <v>465</v>
      </c>
      <c r="AC3019" t="s">
        <v>92</v>
      </c>
    </row>
    <row r="3020" spans="1:29" x14ac:dyDescent="0.25">
      <c r="A3020" s="11">
        <v>42075</v>
      </c>
      <c r="B3020" s="12">
        <v>1</v>
      </c>
      <c r="C3020" s="12">
        <v>123</v>
      </c>
      <c r="D3020" s="12">
        <v>4</v>
      </c>
      <c r="E3020" s="12" t="s">
        <v>97</v>
      </c>
      <c r="F3020" s="12">
        <v>11</v>
      </c>
      <c r="G3020" s="12">
        <v>21.57</v>
      </c>
      <c r="H3020" s="12">
        <v>4</v>
      </c>
      <c r="I3020" s="12">
        <v>0</v>
      </c>
      <c r="J3020" s="12">
        <v>0</v>
      </c>
      <c r="K3020" s="12">
        <v>4</v>
      </c>
      <c r="L3020" s="12">
        <v>4.3140000000000001</v>
      </c>
      <c r="M3020" s="14">
        <v>44</v>
      </c>
      <c r="N3020" s="14">
        <v>81.965999999999994</v>
      </c>
      <c r="O3020" s="12">
        <v>852</v>
      </c>
      <c r="P3020" s="12">
        <v>142</v>
      </c>
      <c r="Q3020" s="12" t="s">
        <v>92</v>
      </c>
      <c r="R3020" s="12" t="s">
        <v>408</v>
      </c>
      <c r="S3020" s="12" t="s">
        <v>94</v>
      </c>
      <c r="T3020" s="12">
        <v>101004</v>
      </c>
      <c r="U3020" s="12" t="s">
        <v>122</v>
      </c>
      <c r="V3020" s="12">
        <v>1</v>
      </c>
      <c r="W3020" s="12" t="s">
        <v>104</v>
      </c>
      <c r="X3020" s="12" t="s">
        <v>105</v>
      </c>
      <c r="Y3020" s="12">
        <v>1</v>
      </c>
      <c r="Z3020" s="12" t="s">
        <v>468</v>
      </c>
      <c r="AA3020" s="12">
        <v>1</v>
      </c>
      <c r="AB3020" s="12" t="s">
        <v>465</v>
      </c>
      <c r="AC3020" s="12" t="s">
        <v>92</v>
      </c>
    </row>
    <row r="3021" spans="1:29" x14ac:dyDescent="0.25">
      <c r="A3021" s="13">
        <v>42075</v>
      </c>
      <c r="B3021">
        <v>3</v>
      </c>
      <c r="C3021">
        <v>200</v>
      </c>
      <c r="D3021">
        <v>4</v>
      </c>
      <c r="E3021" t="s">
        <v>97</v>
      </c>
      <c r="F3021">
        <v>11</v>
      </c>
      <c r="G3021">
        <v>21.57</v>
      </c>
      <c r="H3021">
        <v>8</v>
      </c>
      <c r="I3021">
        <v>1</v>
      </c>
      <c r="J3021">
        <v>21.57</v>
      </c>
      <c r="K3021">
        <v>4</v>
      </c>
      <c r="L3021">
        <v>4.3140000000000001</v>
      </c>
      <c r="M3021" s="15">
        <v>88</v>
      </c>
      <c r="N3021" s="15">
        <v>168.24600000000001</v>
      </c>
      <c r="O3021">
        <v>894</v>
      </c>
      <c r="P3021">
        <v>213</v>
      </c>
      <c r="Q3021" t="s">
        <v>150</v>
      </c>
      <c r="R3021" t="s">
        <v>151</v>
      </c>
      <c r="S3021" t="s">
        <v>94</v>
      </c>
      <c r="T3021">
        <v>101004</v>
      </c>
      <c r="U3021" t="s">
        <v>122</v>
      </c>
      <c r="V3021">
        <v>1</v>
      </c>
      <c r="W3021" t="s">
        <v>104</v>
      </c>
      <c r="X3021" t="s">
        <v>105</v>
      </c>
      <c r="Y3021">
        <v>1</v>
      </c>
      <c r="Z3021" t="s">
        <v>468</v>
      </c>
      <c r="AA3021">
        <v>1</v>
      </c>
      <c r="AB3021" t="s">
        <v>465</v>
      </c>
      <c r="AC3021" t="s">
        <v>152</v>
      </c>
    </row>
    <row r="3022" spans="1:29" x14ac:dyDescent="0.25">
      <c r="A3022" s="11">
        <v>42075</v>
      </c>
      <c r="B3022" s="12">
        <v>1</v>
      </c>
      <c r="C3022" s="12">
        <v>184</v>
      </c>
      <c r="D3022" s="12">
        <v>1</v>
      </c>
      <c r="E3022" s="12" t="s">
        <v>97</v>
      </c>
      <c r="F3022" s="12">
        <v>6.62</v>
      </c>
      <c r="G3022" s="12">
        <v>12.99</v>
      </c>
      <c r="H3022" s="12">
        <v>4</v>
      </c>
      <c r="I3022" s="12">
        <v>1</v>
      </c>
      <c r="J3022" s="12">
        <v>12.99</v>
      </c>
      <c r="K3022" s="12">
        <v>1</v>
      </c>
      <c r="L3022" s="12">
        <v>0.64949999999999997</v>
      </c>
      <c r="M3022" s="14">
        <v>26.48</v>
      </c>
      <c r="N3022" s="14">
        <v>51.310499999999998</v>
      </c>
      <c r="O3022" s="12">
        <v>783</v>
      </c>
      <c r="P3022" s="12">
        <v>198</v>
      </c>
      <c r="Q3022" s="12" t="s">
        <v>92</v>
      </c>
      <c r="R3022" s="12" t="s">
        <v>337</v>
      </c>
      <c r="S3022" s="12" t="s">
        <v>186</v>
      </c>
      <c r="T3022" s="12">
        <v>101001</v>
      </c>
      <c r="U3022" s="12" t="s">
        <v>111</v>
      </c>
      <c r="V3022" s="12">
        <v>1</v>
      </c>
      <c r="W3022" s="12" t="s">
        <v>104</v>
      </c>
      <c r="X3022" s="12" t="s">
        <v>105</v>
      </c>
      <c r="Y3022" s="12">
        <v>1</v>
      </c>
      <c r="Z3022" s="12" t="s">
        <v>468</v>
      </c>
      <c r="AA3022" s="12">
        <v>1</v>
      </c>
      <c r="AB3022" s="12" t="s">
        <v>465</v>
      </c>
      <c r="AC3022" s="12" t="s">
        <v>92</v>
      </c>
    </row>
    <row r="3023" spans="1:29" x14ac:dyDescent="0.25">
      <c r="A3023" s="13">
        <v>42075</v>
      </c>
      <c r="B3023">
        <v>1</v>
      </c>
      <c r="C3023">
        <v>247</v>
      </c>
      <c r="D3023">
        <v>46</v>
      </c>
      <c r="E3023" t="s">
        <v>158</v>
      </c>
      <c r="F3023">
        <v>76.45</v>
      </c>
      <c r="G3023">
        <v>149.94999999999999</v>
      </c>
      <c r="H3023">
        <v>6</v>
      </c>
      <c r="I3023">
        <v>1</v>
      </c>
      <c r="J3023">
        <v>149.94999999999999</v>
      </c>
      <c r="K3023">
        <v>3</v>
      </c>
      <c r="L3023">
        <v>31.4895</v>
      </c>
      <c r="M3023" s="15">
        <v>458.7</v>
      </c>
      <c r="N3023" s="15">
        <v>868.21050000000002</v>
      </c>
      <c r="O3023">
        <v>780</v>
      </c>
      <c r="P3023">
        <v>264</v>
      </c>
      <c r="Q3023" t="s">
        <v>92</v>
      </c>
      <c r="R3023" t="s">
        <v>295</v>
      </c>
      <c r="S3023" t="s">
        <v>94</v>
      </c>
      <c r="T3023">
        <v>104001</v>
      </c>
      <c r="U3023" t="s">
        <v>108</v>
      </c>
      <c r="V3023">
        <v>4</v>
      </c>
      <c r="W3023" t="s">
        <v>96</v>
      </c>
      <c r="X3023" t="s">
        <v>96</v>
      </c>
      <c r="Y3023">
        <v>1</v>
      </c>
      <c r="Z3023" t="s">
        <v>468</v>
      </c>
      <c r="AA3023">
        <v>1</v>
      </c>
      <c r="AB3023" t="s">
        <v>467</v>
      </c>
      <c r="AC3023" t="s">
        <v>92</v>
      </c>
    </row>
    <row r="3024" spans="1:29" x14ac:dyDescent="0.25">
      <c r="A3024" s="11">
        <v>42075</v>
      </c>
      <c r="B3024" s="12">
        <v>3</v>
      </c>
      <c r="C3024" s="12">
        <v>200</v>
      </c>
      <c r="D3024" s="12">
        <v>51</v>
      </c>
      <c r="E3024" s="12" t="s">
        <v>153</v>
      </c>
      <c r="F3024" s="12">
        <v>91.95</v>
      </c>
      <c r="G3024" s="12">
        <v>199.95</v>
      </c>
      <c r="H3024" s="12">
        <v>27</v>
      </c>
      <c r="I3024" s="12">
        <v>1</v>
      </c>
      <c r="J3024" s="12">
        <v>199.95</v>
      </c>
      <c r="K3024" s="12">
        <v>3</v>
      </c>
      <c r="L3024" s="12">
        <v>29.9925</v>
      </c>
      <c r="M3024" s="14">
        <v>2390.6999999999998</v>
      </c>
      <c r="N3024" s="14">
        <v>5368.6575000000003</v>
      </c>
      <c r="O3024" s="12">
        <v>894</v>
      </c>
      <c r="P3024" s="12">
        <v>213</v>
      </c>
      <c r="Q3024" s="12" t="s">
        <v>150</v>
      </c>
      <c r="R3024" s="12" t="s">
        <v>151</v>
      </c>
      <c r="S3024" s="12" t="s">
        <v>94</v>
      </c>
      <c r="T3024" s="12">
        <v>104006</v>
      </c>
      <c r="U3024" s="12" t="s">
        <v>429</v>
      </c>
      <c r="V3024" s="12">
        <v>4</v>
      </c>
      <c r="W3024" s="12" t="s">
        <v>96</v>
      </c>
      <c r="X3024" s="12" t="s">
        <v>96</v>
      </c>
      <c r="Y3024" s="12">
        <v>2</v>
      </c>
      <c r="Z3024" s="12" t="s">
        <v>470</v>
      </c>
      <c r="AA3024" s="12">
        <v>1</v>
      </c>
      <c r="AB3024" s="12" t="s">
        <v>115</v>
      </c>
      <c r="AC3024" s="12" t="s">
        <v>152</v>
      </c>
    </row>
    <row r="3025" spans="1:29" x14ac:dyDescent="0.25">
      <c r="A3025" s="13">
        <v>42075</v>
      </c>
      <c r="B3025">
        <v>1</v>
      </c>
      <c r="C3025">
        <v>255</v>
      </c>
      <c r="D3025">
        <v>50</v>
      </c>
      <c r="E3025" t="s">
        <v>153</v>
      </c>
      <c r="F3025">
        <v>91.95</v>
      </c>
      <c r="G3025">
        <v>199.95</v>
      </c>
      <c r="H3025">
        <v>9</v>
      </c>
      <c r="I3025">
        <v>1</v>
      </c>
      <c r="J3025">
        <v>199.95</v>
      </c>
      <c r="K3025">
        <v>2</v>
      </c>
      <c r="L3025">
        <v>79.98</v>
      </c>
      <c r="M3025" s="15">
        <v>735.6</v>
      </c>
      <c r="N3025" s="15">
        <v>1719.57</v>
      </c>
      <c r="O3025">
        <v>723</v>
      </c>
      <c r="P3025">
        <v>269</v>
      </c>
      <c r="Q3025" t="s">
        <v>92</v>
      </c>
      <c r="R3025" t="s">
        <v>342</v>
      </c>
      <c r="S3025" t="s">
        <v>94</v>
      </c>
      <c r="T3025">
        <v>104005</v>
      </c>
      <c r="U3025" t="s">
        <v>428</v>
      </c>
      <c r="V3025">
        <v>4</v>
      </c>
      <c r="W3025" t="s">
        <v>96</v>
      </c>
      <c r="X3025" t="s">
        <v>96</v>
      </c>
      <c r="Y3025">
        <v>2</v>
      </c>
      <c r="Z3025" t="s">
        <v>470</v>
      </c>
      <c r="AA3025">
        <v>3</v>
      </c>
      <c r="AB3025" t="s">
        <v>466</v>
      </c>
      <c r="AC3025" t="s">
        <v>92</v>
      </c>
    </row>
    <row r="3026" spans="1:29" x14ac:dyDescent="0.25">
      <c r="A3026" s="11">
        <v>42076</v>
      </c>
      <c r="B3026" s="12">
        <v>1</v>
      </c>
      <c r="C3026" s="12">
        <v>211</v>
      </c>
      <c r="D3026" s="12">
        <v>49</v>
      </c>
      <c r="E3026" s="12" t="s">
        <v>158</v>
      </c>
      <c r="F3026" s="12">
        <v>91.95</v>
      </c>
      <c r="G3026" s="12">
        <v>199.95</v>
      </c>
      <c r="H3026" s="12">
        <v>12</v>
      </c>
      <c r="I3026" s="12">
        <v>0</v>
      </c>
      <c r="J3026" s="12">
        <v>0</v>
      </c>
      <c r="K3026" s="12">
        <v>0</v>
      </c>
      <c r="L3026" s="12">
        <v>0</v>
      </c>
      <c r="M3026" s="14">
        <v>1103.4000000000001</v>
      </c>
      <c r="N3026" s="14">
        <v>2399.4</v>
      </c>
      <c r="O3026" s="12">
        <v>774</v>
      </c>
      <c r="P3026" s="12">
        <v>229</v>
      </c>
      <c r="Q3026" s="12" t="s">
        <v>92</v>
      </c>
      <c r="R3026" s="12" t="s">
        <v>162</v>
      </c>
      <c r="S3026" s="12" t="s">
        <v>94</v>
      </c>
      <c r="T3026" s="12">
        <v>104004</v>
      </c>
      <c r="U3026" s="12" t="s">
        <v>427</v>
      </c>
      <c r="V3026" s="12">
        <v>4</v>
      </c>
      <c r="W3026" s="12" t="s">
        <v>96</v>
      </c>
      <c r="X3026" s="12" t="s">
        <v>96</v>
      </c>
      <c r="Y3026" s="12">
        <v>2</v>
      </c>
      <c r="Z3026" s="12" t="s">
        <v>470</v>
      </c>
      <c r="AA3026" s="12">
        <v>4</v>
      </c>
      <c r="AB3026" s="12" t="s">
        <v>467</v>
      </c>
      <c r="AC3026" s="12" t="s">
        <v>92</v>
      </c>
    </row>
    <row r="3027" spans="1:29" x14ac:dyDescent="0.25">
      <c r="A3027" s="13">
        <v>42076</v>
      </c>
      <c r="B3027">
        <v>1</v>
      </c>
      <c r="C3027">
        <v>251</v>
      </c>
      <c r="D3027">
        <v>37</v>
      </c>
      <c r="E3027" t="s">
        <v>109</v>
      </c>
      <c r="F3027">
        <v>99.14</v>
      </c>
      <c r="G3027">
        <v>299.23</v>
      </c>
      <c r="H3027">
        <v>9</v>
      </c>
      <c r="I3027">
        <v>0</v>
      </c>
      <c r="J3027">
        <v>0</v>
      </c>
      <c r="K3027">
        <v>0</v>
      </c>
      <c r="L3027">
        <v>0</v>
      </c>
      <c r="M3027" s="15">
        <v>892.26</v>
      </c>
      <c r="N3027" s="15">
        <v>2693.07</v>
      </c>
      <c r="O3027">
        <v>728</v>
      </c>
      <c r="P3027">
        <v>268</v>
      </c>
      <c r="Q3027" t="s">
        <v>92</v>
      </c>
      <c r="R3027" t="s">
        <v>283</v>
      </c>
      <c r="S3027" t="s">
        <v>94</v>
      </c>
      <c r="T3027">
        <v>101037</v>
      </c>
      <c r="U3027" t="s">
        <v>133</v>
      </c>
      <c r="V3027">
        <v>1</v>
      </c>
      <c r="W3027" t="s">
        <v>104</v>
      </c>
      <c r="X3027" t="s">
        <v>105</v>
      </c>
      <c r="Y3027">
        <v>3</v>
      </c>
      <c r="Z3027" t="s">
        <v>469</v>
      </c>
      <c r="AA3027">
        <v>3</v>
      </c>
      <c r="AB3027" t="s">
        <v>465</v>
      </c>
      <c r="AC3027" t="s">
        <v>92</v>
      </c>
    </row>
    <row r="3028" spans="1:29" x14ac:dyDescent="0.25">
      <c r="A3028" s="11">
        <v>42076</v>
      </c>
      <c r="B3028" s="12">
        <v>1</v>
      </c>
      <c r="C3028" s="12">
        <v>75</v>
      </c>
      <c r="D3028" s="12">
        <v>6</v>
      </c>
      <c r="E3028" s="12" t="s">
        <v>153</v>
      </c>
      <c r="F3028" s="12">
        <v>11</v>
      </c>
      <c r="G3028" s="12">
        <v>21.57</v>
      </c>
      <c r="H3028" s="12">
        <v>4</v>
      </c>
      <c r="I3028" s="12">
        <v>0</v>
      </c>
      <c r="J3028" s="12">
        <v>0</v>
      </c>
      <c r="K3028" s="12">
        <v>0</v>
      </c>
      <c r="L3028" s="12">
        <v>0</v>
      </c>
      <c r="M3028" s="14">
        <v>44</v>
      </c>
      <c r="N3028" s="14">
        <v>86.28</v>
      </c>
      <c r="O3028" s="12">
        <v>866</v>
      </c>
      <c r="P3028" s="12">
        <v>94</v>
      </c>
      <c r="Q3028" s="12" t="s">
        <v>92</v>
      </c>
      <c r="R3028" s="12" t="s">
        <v>205</v>
      </c>
      <c r="S3028" s="12" t="s">
        <v>94</v>
      </c>
      <c r="T3028" s="12">
        <v>101006</v>
      </c>
      <c r="U3028" s="12" t="s">
        <v>103</v>
      </c>
      <c r="V3028" s="12">
        <v>1</v>
      </c>
      <c r="W3028" s="12" t="s">
        <v>104</v>
      </c>
      <c r="X3028" s="12" t="s">
        <v>105</v>
      </c>
      <c r="Y3028" s="12">
        <v>1</v>
      </c>
      <c r="Z3028" s="12" t="s">
        <v>468</v>
      </c>
      <c r="AA3028" s="12">
        <v>2</v>
      </c>
      <c r="AB3028" s="12" t="s">
        <v>466</v>
      </c>
      <c r="AC3028" s="12" t="s">
        <v>92</v>
      </c>
    </row>
    <row r="3029" spans="1:29" x14ac:dyDescent="0.25">
      <c r="A3029" s="13">
        <v>42076</v>
      </c>
      <c r="B3029">
        <v>2</v>
      </c>
      <c r="C3029">
        <v>307</v>
      </c>
      <c r="D3029">
        <v>52</v>
      </c>
      <c r="E3029" t="s">
        <v>134</v>
      </c>
      <c r="F3029">
        <v>91.95</v>
      </c>
      <c r="G3029">
        <v>199.95</v>
      </c>
      <c r="H3029">
        <v>18</v>
      </c>
      <c r="I3029">
        <v>0</v>
      </c>
      <c r="J3029">
        <v>0</v>
      </c>
      <c r="K3029">
        <v>0</v>
      </c>
      <c r="L3029">
        <v>0</v>
      </c>
      <c r="M3029" s="15">
        <v>1655.1</v>
      </c>
      <c r="N3029" s="15">
        <v>3599.1</v>
      </c>
      <c r="O3029">
        <v>710</v>
      </c>
      <c r="P3029">
        <v>292</v>
      </c>
      <c r="Q3029" t="s">
        <v>101</v>
      </c>
      <c r="R3029" t="s">
        <v>121</v>
      </c>
      <c r="S3029" t="s">
        <v>94</v>
      </c>
      <c r="T3029">
        <v>104007</v>
      </c>
      <c r="U3029" t="s">
        <v>430</v>
      </c>
      <c r="V3029">
        <v>4</v>
      </c>
      <c r="W3029" t="s">
        <v>96</v>
      </c>
      <c r="X3029" t="s">
        <v>96</v>
      </c>
      <c r="Y3029">
        <v>2</v>
      </c>
      <c r="Z3029" t="s">
        <v>470</v>
      </c>
      <c r="AA3029">
        <v>1</v>
      </c>
      <c r="AB3029" t="s">
        <v>465</v>
      </c>
      <c r="AC3029" t="s">
        <v>101</v>
      </c>
    </row>
    <row r="3030" spans="1:29" x14ac:dyDescent="0.25">
      <c r="A3030" s="11">
        <v>42076</v>
      </c>
      <c r="B3030" s="12">
        <v>1</v>
      </c>
      <c r="C3030" s="12">
        <v>152</v>
      </c>
      <c r="D3030" s="12">
        <v>49</v>
      </c>
      <c r="E3030" s="12" t="s">
        <v>100</v>
      </c>
      <c r="F3030" s="12">
        <v>91.95</v>
      </c>
      <c r="G3030" s="12">
        <v>199.95</v>
      </c>
      <c r="H3030" s="12">
        <v>9</v>
      </c>
      <c r="I3030" s="12">
        <v>0</v>
      </c>
      <c r="J3030" s="12">
        <v>0</v>
      </c>
      <c r="K3030" s="12">
        <v>3</v>
      </c>
      <c r="L3030" s="12">
        <v>29.9925</v>
      </c>
      <c r="M3030" s="14">
        <v>827.55</v>
      </c>
      <c r="N3030" s="14">
        <v>1769.5574999999999</v>
      </c>
      <c r="O3030" s="12">
        <v>861</v>
      </c>
      <c r="P3030" s="12">
        <v>167</v>
      </c>
      <c r="Q3030" s="12" t="s">
        <v>92</v>
      </c>
      <c r="R3030" s="12" t="s">
        <v>275</v>
      </c>
      <c r="S3030" s="12" t="s">
        <v>94</v>
      </c>
      <c r="T3030" s="12">
        <v>104004</v>
      </c>
      <c r="U3030" s="12" t="s">
        <v>427</v>
      </c>
      <c r="V3030" s="12">
        <v>4</v>
      </c>
      <c r="W3030" s="12" t="s">
        <v>96</v>
      </c>
      <c r="X3030" s="12" t="s">
        <v>96</v>
      </c>
      <c r="Y3030" s="12">
        <v>2</v>
      </c>
      <c r="Z3030" s="12" t="s">
        <v>470</v>
      </c>
      <c r="AA3030" s="12">
        <v>4</v>
      </c>
      <c r="AB3030" s="12" t="s">
        <v>467</v>
      </c>
      <c r="AC3030" s="12" t="s">
        <v>92</v>
      </c>
    </row>
    <row r="3031" spans="1:29" x14ac:dyDescent="0.25">
      <c r="A3031" s="13">
        <v>42076</v>
      </c>
      <c r="B3031">
        <v>1</v>
      </c>
      <c r="C3031">
        <v>193</v>
      </c>
      <c r="D3031">
        <v>49</v>
      </c>
      <c r="E3031" t="s">
        <v>124</v>
      </c>
      <c r="F3031">
        <v>91.95</v>
      </c>
      <c r="G3031">
        <v>199.95</v>
      </c>
      <c r="H3031">
        <v>9</v>
      </c>
      <c r="I3031">
        <v>0</v>
      </c>
      <c r="J3031">
        <v>0</v>
      </c>
      <c r="K3031">
        <v>1</v>
      </c>
      <c r="L3031">
        <v>9.9975000000000005</v>
      </c>
      <c r="M3031" s="15">
        <v>827.55</v>
      </c>
      <c r="N3031" s="15">
        <v>1789.5525</v>
      </c>
      <c r="O3031">
        <v>850</v>
      </c>
      <c r="P3031">
        <v>207</v>
      </c>
      <c r="Q3031" t="s">
        <v>92</v>
      </c>
      <c r="R3031" t="s">
        <v>250</v>
      </c>
      <c r="S3031" t="s">
        <v>94</v>
      </c>
      <c r="T3031">
        <v>104004</v>
      </c>
      <c r="U3031" t="s">
        <v>427</v>
      </c>
      <c r="V3031">
        <v>4</v>
      </c>
      <c r="W3031" t="s">
        <v>96</v>
      </c>
      <c r="X3031" t="s">
        <v>96</v>
      </c>
      <c r="Y3031">
        <v>2</v>
      </c>
      <c r="Z3031" t="s">
        <v>470</v>
      </c>
      <c r="AA3031">
        <v>4</v>
      </c>
      <c r="AB3031" t="s">
        <v>467</v>
      </c>
      <c r="AC3031" t="s">
        <v>92</v>
      </c>
    </row>
    <row r="3032" spans="1:29" x14ac:dyDescent="0.25">
      <c r="A3032" s="11">
        <v>42076</v>
      </c>
      <c r="B3032" s="12">
        <v>1</v>
      </c>
      <c r="C3032" s="12">
        <v>151</v>
      </c>
      <c r="D3032" s="12">
        <v>49</v>
      </c>
      <c r="E3032" s="12" t="s">
        <v>247</v>
      </c>
      <c r="F3032" s="12">
        <v>91.95</v>
      </c>
      <c r="G3032" s="12">
        <v>199.95</v>
      </c>
      <c r="H3032" s="12">
        <v>9</v>
      </c>
      <c r="I3032" s="12">
        <v>0</v>
      </c>
      <c r="J3032" s="12">
        <v>0</v>
      </c>
      <c r="K3032" s="12">
        <v>3</v>
      </c>
      <c r="L3032" s="12">
        <v>29.9925</v>
      </c>
      <c r="M3032" s="14">
        <v>827.55</v>
      </c>
      <c r="N3032" s="14">
        <v>1769.5574999999999</v>
      </c>
      <c r="O3032" s="12">
        <v>868</v>
      </c>
      <c r="P3032" s="12">
        <v>166</v>
      </c>
      <c r="Q3032" s="12" t="s">
        <v>92</v>
      </c>
      <c r="R3032" s="12" t="s">
        <v>259</v>
      </c>
      <c r="S3032" s="12" t="s">
        <v>94</v>
      </c>
      <c r="T3032" s="12">
        <v>104004</v>
      </c>
      <c r="U3032" s="12" t="s">
        <v>427</v>
      </c>
      <c r="V3032" s="12">
        <v>4</v>
      </c>
      <c r="W3032" s="12" t="s">
        <v>96</v>
      </c>
      <c r="X3032" s="12" t="s">
        <v>96</v>
      </c>
      <c r="Y3032" s="12">
        <v>2</v>
      </c>
      <c r="Z3032" s="12" t="s">
        <v>470</v>
      </c>
      <c r="AA3032" s="12">
        <v>4</v>
      </c>
      <c r="AB3032" s="12" t="s">
        <v>467</v>
      </c>
      <c r="AC3032" s="12" t="s">
        <v>92</v>
      </c>
    </row>
    <row r="3033" spans="1:29" x14ac:dyDescent="0.25">
      <c r="A3033" s="13">
        <v>42076</v>
      </c>
      <c r="B3033">
        <v>1</v>
      </c>
      <c r="C3033">
        <v>231</v>
      </c>
      <c r="D3033">
        <v>49</v>
      </c>
      <c r="E3033" t="s">
        <v>149</v>
      </c>
      <c r="F3033">
        <v>91.95</v>
      </c>
      <c r="G3033">
        <v>199.95</v>
      </c>
      <c r="H3033">
        <v>12</v>
      </c>
      <c r="I3033">
        <v>0</v>
      </c>
      <c r="J3033">
        <v>0</v>
      </c>
      <c r="K3033">
        <v>2</v>
      </c>
      <c r="L3033">
        <v>27.992999999999999</v>
      </c>
      <c r="M3033" s="15">
        <v>1103.4000000000001</v>
      </c>
      <c r="N3033" s="15">
        <v>2371.4070000000002</v>
      </c>
      <c r="O3033">
        <v>752</v>
      </c>
      <c r="P3033">
        <v>248</v>
      </c>
      <c r="Q3033" t="s">
        <v>92</v>
      </c>
      <c r="R3033" t="s">
        <v>401</v>
      </c>
      <c r="S3033" t="s">
        <v>94</v>
      </c>
      <c r="T3033">
        <v>104004</v>
      </c>
      <c r="U3033" t="s">
        <v>427</v>
      </c>
      <c r="V3033">
        <v>4</v>
      </c>
      <c r="W3033" t="s">
        <v>96</v>
      </c>
      <c r="X3033" t="s">
        <v>96</v>
      </c>
      <c r="Y3033">
        <v>2</v>
      </c>
      <c r="Z3033" t="s">
        <v>470</v>
      </c>
      <c r="AA3033">
        <v>4</v>
      </c>
      <c r="AB3033" t="s">
        <v>467</v>
      </c>
      <c r="AC3033" t="s">
        <v>92</v>
      </c>
    </row>
    <row r="3034" spans="1:29" x14ac:dyDescent="0.25">
      <c r="A3034" s="11">
        <v>42076</v>
      </c>
      <c r="B3034" s="12">
        <v>4</v>
      </c>
      <c r="C3034" s="12">
        <v>310</v>
      </c>
      <c r="D3034" s="12">
        <v>48</v>
      </c>
      <c r="E3034" s="12" t="s">
        <v>91</v>
      </c>
      <c r="F3034" s="12">
        <v>76.45</v>
      </c>
      <c r="G3034" s="12">
        <v>149.94999999999999</v>
      </c>
      <c r="H3034" s="12">
        <v>4</v>
      </c>
      <c r="I3034" s="12">
        <v>0</v>
      </c>
      <c r="J3034" s="12">
        <v>0</v>
      </c>
      <c r="K3034" s="12">
        <v>1</v>
      </c>
      <c r="L3034" s="12">
        <v>29.99</v>
      </c>
      <c r="M3034" s="14">
        <v>305.8</v>
      </c>
      <c r="N3034" s="14">
        <v>569.80999999999995</v>
      </c>
      <c r="O3034" s="12">
        <v>710</v>
      </c>
      <c r="P3034" s="12">
        <v>292</v>
      </c>
      <c r="Q3034" s="12" t="s">
        <v>118</v>
      </c>
      <c r="R3034" s="12" t="s">
        <v>119</v>
      </c>
      <c r="S3034" s="12" t="s">
        <v>94</v>
      </c>
      <c r="T3034" s="12">
        <v>104003</v>
      </c>
      <c r="U3034" s="12" t="s">
        <v>95</v>
      </c>
      <c r="V3034" s="12">
        <v>4</v>
      </c>
      <c r="W3034" s="12" t="s">
        <v>96</v>
      </c>
      <c r="X3034" s="12" t="s">
        <v>96</v>
      </c>
      <c r="Y3034" s="12">
        <v>1</v>
      </c>
      <c r="Z3034" s="12" t="s">
        <v>468</v>
      </c>
      <c r="AA3034" s="12">
        <v>3</v>
      </c>
      <c r="AB3034" s="12" t="s">
        <v>465</v>
      </c>
      <c r="AC3034" s="12" t="s">
        <v>118</v>
      </c>
    </row>
    <row r="3035" spans="1:29" x14ac:dyDescent="0.25">
      <c r="A3035" s="13">
        <v>42076</v>
      </c>
      <c r="B3035">
        <v>4</v>
      </c>
      <c r="C3035">
        <v>308</v>
      </c>
      <c r="D3035">
        <v>48</v>
      </c>
      <c r="E3035" t="s">
        <v>97</v>
      </c>
      <c r="F3035">
        <v>76.45</v>
      </c>
      <c r="G3035">
        <v>149.94999999999999</v>
      </c>
      <c r="H3035">
        <v>4</v>
      </c>
      <c r="I3035">
        <v>0</v>
      </c>
      <c r="J3035">
        <v>0</v>
      </c>
      <c r="K3035">
        <v>2</v>
      </c>
      <c r="L3035">
        <v>14.994999999999999</v>
      </c>
      <c r="M3035" s="15">
        <v>305.8</v>
      </c>
      <c r="N3035" s="15">
        <v>584.80499999999995</v>
      </c>
      <c r="O3035">
        <v>693</v>
      </c>
      <c r="P3035">
        <v>35</v>
      </c>
      <c r="Q3035" t="s">
        <v>118</v>
      </c>
      <c r="R3035" t="s">
        <v>157</v>
      </c>
      <c r="S3035" t="s">
        <v>94</v>
      </c>
      <c r="T3035">
        <v>104003</v>
      </c>
      <c r="U3035" t="s">
        <v>95</v>
      </c>
      <c r="V3035">
        <v>4</v>
      </c>
      <c r="W3035" t="s">
        <v>96</v>
      </c>
      <c r="X3035" t="s">
        <v>96</v>
      </c>
      <c r="Y3035">
        <v>1</v>
      </c>
      <c r="Z3035" t="s">
        <v>468</v>
      </c>
      <c r="AA3035">
        <v>3</v>
      </c>
      <c r="AB3035" t="s">
        <v>465</v>
      </c>
      <c r="AC3035" t="s">
        <v>118</v>
      </c>
    </row>
    <row r="3036" spans="1:29" x14ac:dyDescent="0.25">
      <c r="A3036" s="11">
        <v>42076</v>
      </c>
      <c r="B3036" s="12">
        <v>1</v>
      </c>
      <c r="C3036" s="12">
        <v>260</v>
      </c>
      <c r="D3036" s="12">
        <v>2</v>
      </c>
      <c r="E3036" s="12" t="s">
        <v>180</v>
      </c>
      <c r="F3036" s="12">
        <v>6.62</v>
      </c>
      <c r="G3036" s="12">
        <v>12.99</v>
      </c>
      <c r="H3036" s="12">
        <v>4</v>
      </c>
      <c r="I3036" s="12">
        <v>0</v>
      </c>
      <c r="J3036" s="12">
        <v>0</v>
      </c>
      <c r="K3036" s="12">
        <v>4</v>
      </c>
      <c r="L3036" s="12">
        <v>10.391999999999999</v>
      </c>
      <c r="M3036" s="14">
        <v>26.48</v>
      </c>
      <c r="N3036" s="14">
        <v>41.567999999999998</v>
      </c>
      <c r="O3036" s="12">
        <v>730</v>
      </c>
      <c r="P3036" s="12">
        <v>274</v>
      </c>
      <c r="Q3036" s="12" t="s">
        <v>92</v>
      </c>
      <c r="R3036" s="12" t="s">
        <v>285</v>
      </c>
      <c r="S3036" s="12" t="s">
        <v>94</v>
      </c>
      <c r="T3036" s="12">
        <v>101002</v>
      </c>
      <c r="U3036" s="12" t="s">
        <v>128</v>
      </c>
      <c r="V3036" s="12">
        <v>1</v>
      </c>
      <c r="W3036" s="12" t="s">
        <v>104</v>
      </c>
      <c r="X3036" s="12" t="s">
        <v>105</v>
      </c>
      <c r="Y3036" s="12">
        <v>1</v>
      </c>
      <c r="Z3036" s="12" t="s">
        <v>468</v>
      </c>
      <c r="AA3036" s="12">
        <v>5</v>
      </c>
      <c r="AB3036" s="12" t="s">
        <v>115</v>
      </c>
      <c r="AC3036" s="12" t="s">
        <v>92</v>
      </c>
    </row>
    <row r="3037" spans="1:29" x14ac:dyDescent="0.25">
      <c r="A3037" s="13">
        <v>42076</v>
      </c>
      <c r="B3037">
        <v>1</v>
      </c>
      <c r="C3037">
        <v>63</v>
      </c>
      <c r="D3037">
        <v>2</v>
      </c>
      <c r="E3037" t="s">
        <v>184</v>
      </c>
      <c r="F3037">
        <v>6.62</v>
      </c>
      <c r="G3037">
        <v>12.99</v>
      </c>
      <c r="H3037">
        <v>4</v>
      </c>
      <c r="I3037">
        <v>0</v>
      </c>
      <c r="J3037">
        <v>0</v>
      </c>
      <c r="K3037">
        <v>2</v>
      </c>
      <c r="L3037">
        <v>1.2989999999999999</v>
      </c>
      <c r="M3037" s="15">
        <v>26.48</v>
      </c>
      <c r="N3037" s="15">
        <v>50.661000000000001</v>
      </c>
      <c r="O3037">
        <v>822</v>
      </c>
      <c r="P3037">
        <v>85</v>
      </c>
      <c r="Q3037" t="s">
        <v>92</v>
      </c>
      <c r="R3037" t="s">
        <v>382</v>
      </c>
      <c r="S3037" t="s">
        <v>94</v>
      </c>
      <c r="T3037">
        <v>101002</v>
      </c>
      <c r="U3037" t="s">
        <v>128</v>
      </c>
      <c r="V3037">
        <v>1</v>
      </c>
      <c r="W3037" t="s">
        <v>104</v>
      </c>
      <c r="X3037" t="s">
        <v>105</v>
      </c>
      <c r="Y3037">
        <v>1</v>
      </c>
      <c r="Z3037" t="s">
        <v>468</v>
      </c>
      <c r="AA3037">
        <v>5</v>
      </c>
      <c r="AB3037" t="s">
        <v>115</v>
      </c>
      <c r="AC3037" t="s">
        <v>92</v>
      </c>
    </row>
    <row r="3038" spans="1:29" x14ac:dyDescent="0.25">
      <c r="A3038" s="11">
        <v>42076</v>
      </c>
      <c r="B3038" s="12">
        <v>4</v>
      </c>
      <c r="C3038" s="12">
        <v>308</v>
      </c>
      <c r="D3038" s="12">
        <v>40</v>
      </c>
      <c r="E3038" s="12" t="s">
        <v>120</v>
      </c>
      <c r="F3038" s="12">
        <v>99.14</v>
      </c>
      <c r="G3038" s="12">
        <v>299.23</v>
      </c>
      <c r="H3038" s="12">
        <v>9</v>
      </c>
      <c r="I3038" s="12">
        <v>0</v>
      </c>
      <c r="J3038" s="12">
        <v>0</v>
      </c>
      <c r="K3038" s="12">
        <v>1</v>
      </c>
      <c r="L3038" s="12">
        <v>14.961499999999999</v>
      </c>
      <c r="M3038" s="14">
        <v>892.26</v>
      </c>
      <c r="N3038" s="14">
        <v>2678.1084999999998</v>
      </c>
      <c r="O3038" s="12">
        <v>693</v>
      </c>
      <c r="P3038" s="12">
        <v>35</v>
      </c>
      <c r="Q3038" s="12" t="s">
        <v>118</v>
      </c>
      <c r="R3038" s="12" t="s">
        <v>157</v>
      </c>
      <c r="S3038" s="12" t="s">
        <v>94</v>
      </c>
      <c r="T3038" s="12">
        <v>101040</v>
      </c>
      <c r="U3038" s="12" t="s">
        <v>129</v>
      </c>
      <c r="V3038" s="12">
        <v>1</v>
      </c>
      <c r="W3038" s="12" t="s">
        <v>104</v>
      </c>
      <c r="X3038" s="12" t="s">
        <v>105</v>
      </c>
      <c r="Y3038" s="12">
        <v>3</v>
      </c>
      <c r="Z3038" s="12" t="s">
        <v>469</v>
      </c>
      <c r="AA3038" s="12">
        <v>4</v>
      </c>
      <c r="AB3038" s="12" t="s">
        <v>115</v>
      </c>
      <c r="AC3038" s="12" t="s">
        <v>118</v>
      </c>
    </row>
    <row r="3039" spans="1:29" x14ac:dyDescent="0.25">
      <c r="A3039" s="13">
        <v>42076</v>
      </c>
      <c r="B3039">
        <v>1</v>
      </c>
      <c r="C3039">
        <v>77</v>
      </c>
      <c r="D3039">
        <v>40</v>
      </c>
      <c r="E3039" t="s">
        <v>109</v>
      </c>
      <c r="F3039">
        <v>99.14</v>
      </c>
      <c r="G3039">
        <v>299.23</v>
      </c>
      <c r="H3039">
        <v>9</v>
      </c>
      <c r="I3039">
        <v>0</v>
      </c>
      <c r="J3039">
        <v>0</v>
      </c>
      <c r="K3039">
        <v>1</v>
      </c>
      <c r="L3039">
        <v>14.961499999999999</v>
      </c>
      <c r="M3039" s="15">
        <v>892.26</v>
      </c>
      <c r="N3039" s="15">
        <v>2678.1084999999998</v>
      </c>
      <c r="O3039">
        <v>897</v>
      </c>
      <c r="P3039">
        <v>96</v>
      </c>
      <c r="Q3039" t="s">
        <v>92</v>
      </c>
      <c r="R3039" t="s">
        <v>193</v>
      </c>
      <c r="S3039" t="s">
        <v>94</v>
      </c>
      <c r="T3039">
        <v>101040</v>
      </c>
      <c r="U3039" t="s">
        <v>129</v>
      </c>
      <c r="V3039">
        <v>1</v>
      </c>
      <c r="W3039" t="s">
        <v>104</v>
      </c>
      <c r="X3039" t="s">
        <v>105</v>
      </c>
      <c r="Y3039">
        <v>3</v>
      </c>
      <c r="Z3039" t="s">
        <v>469</v>
      </c>
      <c r="AA3039">
        <v>4</v>
      </c>
      <c r="AB3039" t="s">
        <v>115</v>
      </c>
      <c r="AC3039" t="s">
        <v>92</v>
      </c>
    </row>
    <row r="3040" spans="1:29" x14ac:dyDescent="0.25">
      <c r="A3040" s="11">
        <v>42076</v>
      </c>
      <c r="B3040" s="12">
        <v>1</v>
      </c>
      <c r="C3040" s="12">
        <v>54</v>
      </c>
      <c r="D3040" s="12">
        <v>40</v>
      </c>
      <c r="E3040" s="12" t="s">
        <v>134</v>
      </c>
      <c r="F3040" s="12">
        <v>99.14</v>
      </c>
      <c r="G3040" s="12">
        <v>299.23</v>
      </c>
      <c r="H3040" s="12">
        <v>9</v>
      </c>
      <c r="I3040" s="12">
        <v>0</v>
      </c>
      <c r="J3040" s="12">
        <v>0</v>
      </c>
      <c r="K3040" s="12">
        <v>4</v>
      </c>
      <c r="L3040" s="12">
        <v>59.845999999999997</v>
      </c>
      <c r="M3040" s="14">
        <v>892.26</v>
      </c>
      <c r="N3040" s="14">
        <v>2633.2240000000002</v>
      </c>
      <c r="O3040" s="12">
        <v>949</v>
      </c>
      <c r="P3040" s="12">
        <v>76</v>
      </c>
      <c r="Q3040" s="12" t="s">
        <v>92</v>
      </c>
      <c r="R3040" s="12" t="s">
        <v>189</v>
      </c>
      <c r="S3040" s="12" t="s">
        <v>94</v>
      </c>
      <c r="T3040" s="12">
        <v>101040</v>
      </c>
      <c r="U3040" s="12" t="s">
        <v>129</v>
      </c>
      <c r="V3040" s="12">
        <v>1</v>
      </c>
      <c r="W3040" s="12" t="s">
        <v>104</v>
      </c>
      <c r="X3040" s="12" t="s">
        <v>105</v>
      </c>
      <c r="Y3040" s="12">
        <v>3</v>
      </c>
      <c r="Z3040" s="12" t="s">
        <v>469</v>
      </c>
      <c r="AA3040" s="12">
        <v>4</v>
      </c>
      <c r="AB3040" s="12" t="s">
        <v>115</v>
      </c>
      <c r="AC3040" s="12" t="s">
        <v>92</v>
      </c>
    </row>
    <row r="3041" spans="1:29" x14ac:dyDescent="0.25">
      <c r="A3041" s="13">
        <v>42076</v>
      </c>
      <c r="B3041">
        <v>1</v>
      </c>
      <c r="C3041">
        <v>260</v>
      </c>
      <c r="D3041">
        <v>40</v>
      </c>
      <c r="E3041" t="s">
        <v>217</v>
      </c>
      <c r="F3041">
        <v>99.14</v>
      </c>
      <c r="G3041">
        <v>299.23</v>
      </c>
      <c r="H3041">
        <v>9</v>
      </c>
      <c r="I3041">
        <v>0</v>
      </c>
      <c r="J3041">
        <v>0</v>
      </c>
      <c r="K3041">
        <v>2</v>
      </c>
      <c r="L3041">
        <v>119.69199999999999</v>
      </c>
      <c r="M3041" s="15">
        <v>892.26</v>
      </c>
      <c r="N3041" s="15">
        <v>2573.3780000000002</v>
      </c>
      <c r="O3041">
        <v>730</v>
      </c>
      <c r="P3041">
        <v>274</v>
      </c>
      <c r="Q3041" t="s">
        <v>92</v>
      </c>
      <c r="R3041" t="s">
        <v>285</v>
      </c>
      <c r="S3041" t="s">
        <v>94</v>
      </c>
      <c r="T3041">
        <v>101040</v>
      </c>
      <c r="U3041" t="s">
        <v>129</v>
      </c>
      <c r="V3041">
        <v>1</v>
      </c>
      <c r="W3041" t="s">
        <v>104</v>
      </c>
      <c r="X3041" t="s">
        <v>105</v>
      </c>
      <c r="Y3041">
        <v>3</v>
      </c>
      <c r="Z3041" t="s">
        <v>469</v>
      </c>
      <c r="AA3041">
        <v>4</v>
      </c>
      <c r="AB3041" t="s">
        <v>115</v>
      </c>
      <c r="AC3041" t="s">
        <v>92</v>
      </c>
    </row>
    <row r="3042" spans="1:29" x14ac:dyDescent="0.25">
      <c r="A3042" s="11">
        <v>42076</v>
      </c>
      <c r="B3042" s="12">
        <v>1</v>
      </c>
      <c r="C3042" s="12">
        <v>214</v>
      </c>
      <c r="D3042" s="12">
        <v>37</v>
      </c>
      <c r="E3042" s="12" t="s">
        <v>124</v>
      </c>
      <c r="F3042" s="12">
        <v>99.14</v>
      </c>
      <c r="G3042" s="12">
        <v>299.23</v>
      </c>
      <c r="H3042" s="12">
        <v>12</v>
      </c>
      <c r="I3042" s="12">
        <v>0</v>
      </c>
      <c r="J3042" s="12">
        <v>0</v>
      </c>
      <c r="K3042" s="12">
        <v>1</v>
      </c>
      <c r="L3042" s="12">
        <v>20.946100000000001</v>
      </c>
      <c r="M3042" s="14">
        <v>1189.68</v>
      </c>
      <c r="N3042" s="14">
        <v>3569.8139000000001</v>
      </c>
      <c r="O3042" s="12">
        <v>501</v>
      </c>
      <c r="P3042" s="12">
        <v>232</v>
      </c>
      <c r="Q3042" s="12" t="s">
        <v>92</v>
      </c>
      <c r="R3042" s="12" t="s">
        <v>179</v>
      </c>
      <c r="S3042" s="12" t="s">
        <v>94</v>
      </c>
      <c r="T3042" s="12">
        <v>101037</v>
      </c>
      <c r="U3042" s="12" t="s">
        <v>133</v>
      </c>
      <c r="V3042" s="12">
        <v>1</v>
      </c>
      <c r="W3042" s="12" t="s">
        <v>104</v>
      </c>
      <c r="X3042" s="12" t="s">
        <v>105</v>
      </c>
      <c r="Y3042" s="12">
        <v>3</v>
      </c>
      <c r="Z3042" s="12" t="s">
        <v>469</v>
      </c>
      <c r="AA3042" s="12">
        <v>3</v>
      </c>
      <c r="AB3042" s="12" t="s">
        <v>465</v>
      </c>
      <c r="AC3042" s="12" t="s">
        <v>92</v>
      </c>
    </row>
    <row r="3043" spans="1:29" x14ac:dyDescent="0.25">
      <c r="A3043" s="13">
        <v>42076</v>
      </c>
      <c r="B3043">
        <v>1</v>
      </c>
      <c r="C3043">
        <v>256</v>
      </c>
      <c r="D3043">
        <v>37</v>
      </c>
      <c r="E3043" t="s">
        <v>217</v>
      </c>
      <c r="F3043">
        <v>99.14</v>
      </c>
      <c r="G3043">
        <v>299.23</v>
      </c>
      <c r="H3043">
        <v>9</v>
      </c>
      <c r="I3043">
        <v>0</v>
      </c>
      <c r="J3043">
        <v>0</v>
      </c>
      <c r="K3043">
        <v>2</v>
      </c>
      <c r="L3043">
        <v>119.69199999999999</v>
      </c>
      <c r="M3043" s="15">
        <v>892.26</v>
      </c>
      <c r="N3043" s="15">
        <v>2573.3780000000002</v>
      </c>
      <c r="O3043">
        <v>721</v>
      </c>
      <c r="P3043">
        <v>270</v>
      </c>
      <c r="Q3043" t="s">
        <v>92</v>
      </c>
      <c r="R3043" t="s">
        <v>276</v>
      </c>
      <c r="S3043" t="s">
        <v>94</v>
      </c>
      <c r="T3043">
        <v>101037</v>
      </c>
      <c r="U3043" t="s">
        <v>133</v>
      </c>
      <c r="V3043">
        <v>1</v>
      </c>
      <c r="W3043" t="s">
        <v>104</v>
      </c>
      <c r="X3043" t="s">
        <v>105</v>
      </c>
      <c r="Y3043">
        <v>3</v>
      </c>
      <c r="Z3043" t="s">
        <v>469</v>
      </c>
      <c r="AA3043">
        <v>3</v>
      </c>
      <c r="AB3043" t="s">
        <v>465</v>
      </c>
      <c r="AC3043" t="s">
        <v>92</v>
      </c>
    </row>
    <row r="3044" spans="1:29" x14ac:dyDescent="0.25">
      <c r="A3044" s="11">
        <v>42076</v>
      </c>
      <c r="B3044" s="12">
        <v>4</v>
      </c>
      <c r="C3044" s="12">
        <v>309</v>
      </c>
      <c r="D3044" s="12">
        <v>50</v>
      </c>
      <c r="E3044" s="12" t="s">
        <v>180</v>
      </c>
      <c r="F3044" s="12">
        <v>91.95</v>
      </c>
      <c r="G3044" s="12">
        <v>199.95</v>
      </c>
      <c r="H3044" s="12">
        <v>12</v>
      </c>
      <c r="I3044" s="12">
        <v>0</v>
      </c>
      <c r="J3044" s="12">
        <v>0</v>
      </c>
      <c r="K3044" s="12">
        <v>1</v>
      </c>
      <c r="L3044" s="12">
        <v>13.996499999999999</v>
      </c>
      <c r="M3044" s="14">
        <v>1103.4000000000001</v>
      </c>
      <c r="N3044" s="14">
        <v>2385.4034999999999</v>
      </c>
      <c r="O3044" s="12">
        <v>529</v>
      </c>
      <c r="P3044" s="12">
        <v>233</v>
      </c>
      <c r="Q3044" s="12" t="s">
        <v>118</v>
      </c>
      <c r="R3044" s="12" t="s">
        <v>148</v>
      </c>
      <c r="S3044" s="12" t="s">
        <v>94</v>
      </c>
      <c r="T3044" s="12">
        <v>104005</v>
      </c>
      <c r="U3044" s="12" t="s">
        <v>428</v>
      </c>
      <c r="V3044" s="12">
        <v>4</v>
      </c>
      <c r="W3044" s="12" t="s">
        <v>96</v>
      </c>
      <c r="X3044" s="12" t="s">
        <v>96</v>
      </c>
      <c r="Y3044" s="12">
        <v>2</v>
      </c>
      <c r="Z3044" s="12" t="s">
        <v>470</v>
      </c>
      <c r="AA3044" s="12">
        <v>3</v>
      </c>
      <c r="AB3044" s="12" t="s">
        <v>466</v>
      </c>
      <c r="AC3044" s="12" t="s">
        <v>118</v>
      </c>
    </row>
    <row r="3045" spans="1:29" x14ac:dyDescent="0.25">
      <c r="A3045" s="13">
        <v>42076</v>
      </c>
      <c r="B3045">
        <v>2</v>
      </c>
      <c r="C3045">
        <v>306</v>
      </c>
      <c r="D3045">
        <v>50</v>
      </c>
      <c r="E3045" t="s">
        <v>124</v>
      </c>
      <c r="F3045">
        <v>91.95</v>
      </c>
      <c r="G3045">
        <v>199.95</v>
      </c>
      <c r="H3045">
        <v>12</v>
      </c>
      <c r="I3045">
        <v>0</v>
      </c>
      <c r="J3045">
        <v>0</v>
      </c>
      <c r="K3045">
        <v>3</v>
      </c>
      <c r="L3045">
        <v>41.9895</v>
      </c>
      <c r="M3045" s="15">
        <v>1103.4000000000001</v>
      </c>
      <c r="N3045" s="15">
        <v>2357.4105</v>
      </c>
      <c r="O3045">
        <v>586</v>
      </c>
      <c r="P3045">
        <v>246</v>
      </c>
      <c r="Q3045" t="s">
        <v>101</v>
      </c>
      <c r="R3045" t="s">
        <v>159</v>
      </c>
      <c r="S3045" t="s">
        <v>94</v>
      </c>
      <c r="T3045">
        <v>104005</v>
      </c>
      <c r="U3045" t="s">
        <v>428</v>
      </c>
      <c r="V3045">
        <v>4</v>
      </c>
      <c r="W3045" t="s">
        <v>96</v>
      </c>
      <c r="X3045" t="s">
        <v>96</v>
      </c>
      <c r="Y3045">
        <v>2</v>
      </c>
      <c r="Z3045" t="s">
        <v>470</v>
      </c>
      <c r="AA3045">
        <v>3</v>
      </c>
      <c r="AB3045" t="s">
        <v>466</v>
      </c>
      <c r="AC3045" t="s">
        <v>101</v>
      </c>
    </row>
    <row r="3046" spans="1:29" x14ac:dyDescent="0.25">
      <c r="A3046" s="11">
        <v>42076</v>
      </c>
      <c r="B3046" s="12">
        <v>2</v>
      </c>
      <c r="C3046" s="12">
        <v>306</v>
      </c>
      <c r="D3046" s="12">
        <v>6</v>
      </c>
      <c r="E3046" s="12" t="s">
        <v>124</v>
      </c>
      <c r="F3046" s="12">
        <v>11</v>
      </c>
      <c r="G3046" s="12">
        <v>21.57</v>
      </c>
      <c r="H3046" s="12">
        <v>6</v>
      </c>
      <c r="I3046" s="12">
        <v>0</v>
      </c>
      <c r="J3046" s="12">
        <v>0</v>
      </c>
      <c r="K3046" s="12">
        <v>4</v>
      </c>
      <c r="L3046" s="12">
        <v>6.0396000000000001</v>
      </c>
      <c r="M3046" s="14">
        <v>66</v>
      </c>
      <c r="N3046" s="14">
        <v>123.38039999999999</v>
      </c>
      <c r="O3046" s="12">
        <v>586</v>
      </c>
      <c r="P3046" s="12">
        <v>246</v>
      </c>
      <c r="Q3046" s="12" t="s">
        <v>101</v>
      </c>
      <c r="R3046" s="12" t="s">
        <v>159</v>
      </c>
      <c r="S3046" s="12" t="s">
        <v>94</v>
      </c>
      <c r="T3046" s="12">
        <v>101006</v>
      </c>
      <c r="U3046" s="12" t="s">
        <v>103</v>
      </c>
      <c r="V3046" s="12">
        <v>1</v>
      </c>
      <c r="W3046" s="12" t="s">
        <v>104</v>
      </c>
      <c r="X3046" s="12" t="s">
        <v>105</v>
      </c>
      <c r="Y3046" s="12">
        <v>1</v>
      </c>
      <c r="Z3046" s="12" t="s">
        <v>468</v>
      </c>
      <c r="AA3046" s="12">
        <v>2</v>
      </c>
      <c r="AB3046" s="12" t="s">
        <v>466</v>
      </c>
      <c r="AC3046" s="12" t="s">
        <v>101</v>
      </c>
    </row>
    <row r="3047" spans="1:29" x14ac:dyDescent="0.25">
      <c r="A3047" s="13">
        <v>42076</v>
      </c>
      <c r="B3047">
        <v>2</v>
      </c>
      <c r="C3047">
        <v>307</v>
      </c>
      <c r="D3047">
        <v>38</v>
      </c>
      <c r="E3047" t="s">
        <v>126</v>
      </c>
      <c r="F3047">
        <v>99.14</v>
      </c>
      <c r="G3047">
        <v>299.23</v>
      </c>
      <c r="H3047">
        <v>9</v>
      </c>
      <c r="I3047">
        <v>0</v>
      </c>
      <c r="J3047">
        <v>0</v>
      </c>
      <c r="K3047">
        <v>1</v>
      </c>
      <c r="L3047">
        <v>59.845999999999997</v>
      </c>
      <c r="M3047" s="15">
        <v>892.26</v>
      </c>
      <c r="N3047" s="15">
        <v>2633.2240000000002</v>
      </c>
      <c r="O3047">
        <v>710</v>
      </c>
      <c r="P3047">
        <v>292</v>
      </c>
      <c r="Q3047" t="s">
        <v>101</v>
      </c>
      <c r="R3047" t="s">
        <v>121</v>
      </c>
      <c r="S3047" t="s">
        <v>94</v>
      </c>
      <c r="T3047">
        <v>101038</v>
      </c>
      <c r="U3047" t="s">
        <v>139</v>
      </c>
      <c r="V3047">
        <v>1</v>
      </c>
      <c r="W3047" t="s">
        <v>104</v>
      </c>
      <c r="X3047" t="s">
        <v>105</v>
      </c>
      <c r="Y3047">
        <v>3</v>
      </c>
      <c r="Z3047" t="s">
        <v>469</v>
      </c>
      <c r="AA3047">
        <v>3</v>
      </c>
      <c r="AB3047" t="s">
        <v>466</v>
      </c>
      <c r="AC3047" t="s">
        <v>101</v>
      </c>
    </row>
    <row r="3048" spans="1:29" x14ac:dyDescent="0.25">
      <c r="A3048" s="11">
        <v>42076</v>
      </c>
      <c r="B3048" s="12">
        <v>1</v>
      </c>
      <c r="C3048" s="12">
        <v>297</v>
      </c>
      <c r="D3048" s="12">
        <v>50</v>
      </c>
      <c r="E3048" s="12" t="s">
        <v>142</v>
      </c>
      <c r="F3048" s="12">
        <v>91.95</v>
      </c>
      <c r="G3048" s="12">
        <v>199.95</v>
      </c>
      <c r="H3048" s="12">
        <v>9</v>
      </c>
      <c r="I3048" s="12">
        <v>0</v>
      </c>
      <c r="J3048" s="12">
        <v>0</v>
      </c>
      <c r="K3048" s="12">
        <v>2</v>
      </c>
      <c r="L3048" s="12">
        <v>27.992999999999999</v>
      </c>
      <c r="M3048" s="14">
        <v>827.55</v>
      </c>
      <c r="N3048" s="14">
        <v>1771.557</v>
      </c>
      <c r="O3048" s="12">
        <v>764</v>
      </c>
      <c r="P3048" s="12">
        <v>277</v>
      </c>
      <c r="Q3048" s="12" t="s">
        <v>92</v>
      </c>
      <c r="R3048" s="12" t="s">
        <v>322</v>
      </c>
      <c r="S3048" s="12" t="s">
        <v>94</v>
      </c>
      <c r="T3048" s="12">
        <v>104005</v>
      </c>
      <c r="U3048" s="12" t="s">
        <v>428</v>
      </c>
      <c r="V3048" s="12">
        <v>4</v>
      </c>
      <c r="W3048" s="12" t="s">
        <v>96</v>
      </c>
      <c r="X3048" s="12" t="s">
        <v>96</v>
      </c>
      <c r="Y3048" s="12">
        <v>2</v>
      </c>
      <c r="Z3048" s="12" t="s">
        <v>470</v>
      </c>
      <c r="AA3048" s="12">
        <v>3</v>
      </c>
      <c r="AB3048" s="12" t="s">
        <v>466</v>
      </c>
      <c r="AC3048" s="12" t="s">
        <v>92</v>
      </c>
    </row>
    <row r="3049" spans="1:29" x14ac:dyDescent="0.25">
      <c r="A3049" s="13">
        <v>42076</v>
      </c>
      <c r="B3049">
        <v>1</v>
      </c>
      <c r="C3049">
        <v>235</v>
      </c>
      <c r="D3049">
        <v>50</v>
      </c>
      <c r="E3049" t="s">
        <v>91</v>
      </c>
      <c r="F3049">
        <v>91.95</v>
      </c>
      <c r="G3049">
        <v>199.95</v>
      </c>
      <c r="H3049">
        <v>12</v>
      </c>
      <c r="I3049">
        <v>0</v>
      </c>
      <c r="J3049">
        <v>0</v>
      </c>
      <c r="K3049">
        <v>3</v>
      </c>
      <c r="L3049">
        <v>41.9895</v>
      </c>
      <c r="M3049" s="15">
        <v>1103.4000000000001</v>
      </c>
      <c r="N3049" s="15">
        <v>2357.4105</v>
      </c>
      <c r="O3049">
        <v>770</v>
      </c>
      <c r="P3049">
        <v>252</v>
      </c>
      <c r="Q3049" t="s">
        <v>92</v>
      </c>
      <c r="R3049" t="s">
        <v>286</v>
      </c>
      <c r="S3049" t="s">
        <v>94</v>
      </c>
      <c r="T3049">
        <v>104005</v>
      </c>
      <c r="U3049" t="s">
        <v>428</v>
      </c>
      <c r="V3049">
        <v>4</v>
      </c>
      <c r="W3049" t="s">
        <v>96</v>
      </c>
      <c r="X3049" t="s">
        <v>96</v>
      </c>
      <c r="Y3049">
        <v>2</v>
      </c>
      <c r="Z3049" t="s">
        <v>470</v>
      </c>
      <c r="AA3049">
        <v>3</v>
      </c>
      <c r="AB3049" t="s">
        <v>466</v>
      </c>
      <c r="AC3049" t="s">
        <v>92</v>
      </c>
    </row>
    <row r="3050" spans="1:29" x14ac:dyDescent="0.25">
      <c r="A3050" s="11">
        <v>42076</v>
      </c>
      <c r="B3050" s="12">
        <v>1</v>
      </c>
      <c r="C3050" s="12">
        <v>252</v>
      </c>
      <c r="D3050" s="12">
        <v>38</v>
      </c>
      <c r="E3050" s="12" t="s">
        <v>91</v>
      </c>
      <c r="F3050" s="12">
        <v>99.14</v>
      </c>
      <c r="G3050" s="12">
        <v>299.23</v>
      </c>
      <c r="H3050" s="12">
        <v>9</v>
      </c>
      <c r="I3050" s="12">
        <v>0</v>
      </c>
      <c r="J3050" s="12">
        <v>0</v>
      </c>
      <c r="K3050" s="12">
        <v>3</v>
      </c>
      <c r="L3050" s="12">
        <v>179.53800000000001</v>
      </c>
      <c r="M3050" s="14">
        <v>892.26</v>
      </c>
      <c r="N3050" s="14">
        <v>2513.5320000000002</v>
      </c>
      <c r="O3050" s="12">
        <v>713</v>
      </c>
      <c r="P3050" s="12">
        <v>296</v>
      </c>
      <c r="Q3050" s="12" t="s">
        <v>92</v>
      </c>
      <c r="R3050" s="12" t="s">
        <v>243</v>
      </c>
      <c r="S3050" s="12" t="s">
        <v>94</v>
      </c>
      <c r="T3050" s="12">
        <v>101038</v>
      </c>
      <c r="U3050" s="12" t="s">
        <v>139</v>
      </c>
      <c r="V3050" s="12">
        <v>1</v>
      </c>
      <c r="W3050" s="12" t="s">
        <v>104</v>
      </c>
      <c r="X3050" s="12" t="s">
        <v>105</v>
      </c>
      <c r="Y3050" s="12">
        <v>3</v>
      </c>
      <c r="Z3050" s="12" t="s">
        <v>469</v>
      </c>
      <c r="AA3050" s="12">
        <v>3</v>
      </c>
      <c r="AB3050" s="12" t="s">
        <v>466</v>
      </c>
      <c r="AC3050" s="12" t="s">
        <v>92</v>
      </c>
    </row>
    <row r="3051" spans="1:29" x14ac:dyDescent="0.25">
      <c r="A3051" s="13">
        <v>42076</v>
      </c>
      <c r="B3051">
        <v>1</v>
      </c>
      <c r="C3051">
        <v>18</v>
      </c>
      <c r="D3051">
        <v>47</v>
      </c>
      <c r="E3051" t="s">
        <v>112</v>
      </c>
      <c r="F3051">
        <v>76.45</v>
      </c>
      <c r="G3051">
        <v>149.94999999999999</v>
      </c>
      <c r="H3051">
        <v>4</v>
      </c>
      <c r="I3051">
        <v>0</v>
      </c>
      <c r="J3051">
        <v>0</v>
      </c>
      <c r="K3051">
        <v>4</v>
      </c>
      <c r="L3051">
        <v>29.99</v>
      </c>
      <c r="M3051" s="15">
        <v>305.8</v>
      </c>
      <c r="N3051" s="15">
        <v>569.80999999999995</v>
      </c>
      <c r="O3051">
        <v>944</v>
      </c>
      <c r="P3051">
        <v>50</v>
      </c>
      <c r="Q3051" t="s">
        <v>92</v>
      </c>
      <c r="R3051" t="s">
        <v>303</v>
      </c>
      <c r="S3051" t="s">
        <v>94</v>
      </c>
      <c r="T3051">
        <v>104002</v>
      </c>
      <c r="U3051" t="s">
        <v>99</v>
      </c>
      <c r="V3051">
        <v>4</v>
      </c>
      <c r="W3051" t="s">
        <v>96</v>
      </c>
      <c r="X3051" t="s">
        <v>96</v>
      </c>
      <c r="Y3051">
        <v>1</v>
      </c>
      <c r="Z3051" t="s">
        <v>468</v>
      </c>
      <c r="AA3051">
        <v>5</v>
      </c>
      <c r="AB3051" t="s">
        <v>466</v>
      </c>
      <c r="AC3051" t="s">
        <v>92</v>
      </c>
    </row>
    <row r="3052" spans="1:29" x14ac:dyDescent="0.25">
      <c r="A3052" s="11">
        <v>42076</v>
      </c>
      <c r="B3052" s="12">
        <v>1</v>
      </c>
      <c r="C3052" s="12">
        <v>253</v>
      </c>
      <c r="D3052" s="12">
        <v>47</v>
      </c>
      <c r="E3052" s="12" t="s">
        <v>126</v>
      </c>
      <c r="F3052" s="12">
        <v>76.45</v>
      </c>
      <c r="G3052" s="12">
        <v>149.94999999999999</v>
      </c>
      <c r="H3052" s="12">
        <v>4</v>
      </c>
      <c r="I3052" s="12">
        <v>0</v>
      </c>
      <c r="J3052" s="12">
        <v>0</v>
      </c>
      <c r="K3052" s="12">
        <v>4</v>
      </c>
      <c r="L3052" s="12">
        <v>119.96</v>
      </c>
      <c r="M3052" s="14">
        <v>305.8</v>
      </c>
      <c r="N3052" s="14">
        <v>479.84</v>
      </c>
      <c r="O3052" s="12">
        <v>558</v>
      </c>
      <c r="P3052" s="12">
        <v>294</v>
      </c>
      <c r="Q3052" s="12" t="s">
        <v>92</v>
      </c>
      <c r="R3052" s="12" t="s">
        <v>391</v>
      </c>
      <c r="S3052" s="12" t="s">
        <v>94</v>
      </c>
      <c r="T3052" s="12">
        <v>104002</v>
      </c>
      <c r="U3052" s="12" t="s">
        <v>99</v>
      </c>
      <c r="V3052" s="12">
        <v>4</v>
      </c>
      <c r="W3052" s="12" t="s">
        <v>96</v>
      </c>
      <c r="X3052" s="12" t="s">
        <v>96</v>
      </c>
      <c r="Y3052" s="12">
        <v>1</v>
      </c>
      <c r="Z3052" s="12" t="s">
        <v>468</v>
      </c>
      <c r="AA3052" s="12">
        <v>5</v>
      </c>
      <c r="AB3052" s="12" t="s">
        <v>466</v>
      </c>
      <c r="AC3052" s="12" t="s">
        <v>92</v>
      </c>
    </row>
    <row r="3053" spans="1:29" x14ac:dyDescent="0.25">
      <c r="A3053" s="13">
        <v>42076</v>
      </c>
      <c r="B3053">
        <v>1</v>
      </c>
      <c r="C3053">
        <v>189</v>
      </c>
      <c r="D3053">
        <v>66</v>
      </c>
      <c r="E3053" t="s">
        <v>124</v>
      </c>
      <c r="F3053">
        <v>13.1</v>
      </c>
      <c r="G3053">
        <v>25.69</v>
      </c>
      <c r="H3053">
        <v>4</v>
      </c>
      <c r="I3053">
        <v>0</v>
      </c>
      <c r="J3053">
        <v>0</v>
      </c>
      <c r="K3053">
        <v>2</v>
      </c>
      <c r="L3053">
        <v>2.569</v>
      </c>
      <c r="M3053" s="15">
        <v>52.4</v>
      </c>
      <c r="N3053" s="15">
        <v>100.191</v>
      </c>
      <c r="O3053">
        <v>841</v>
      </c>
      <c r="P3053">
        <v>203</v>
      </c>
      <c r="Q3053" t="s">
        <v>92</v>
      </c>
      <c r="R3053" t="s">
        <v>406</v>
      </c>
      <c r="S3053" t="s">
        <v>94</v>
      </c>
      <c r="T3053">
        <v>106001</v>
      </c>
      <c r="U3053" t="s">
        <v>146</v>
      </c>
      <c r="V3053">
        <v>6</v>
      </c>
      <c r="W3053" t="s">
        <v>147</v>
      </c>
      <c r="X3053" t="s">
        <v>147</v>
      </c>
      <c r="Y3053">
        <v>1</v>
      </c>
      <c r="Z3053" t="s">
        <v>468</v>
      </c>
      <c r="AA3053">
        <v>1</v>
      </c>
      <c r="AB3053" t="s">
        <v>115</v>
      </c>
      <c r="AC3053" t="s">
        <v>92</v>
      </c>
    </row>
    <row r="3054" spans="1:29" x14ac:dyDescent="0.25">
      <c r="A3054" s="11">
        <v>42076</v>
      </c>
      <c r="B3054" s="12">
        <v>1</v>
      </c>
      <c r="C3054" s="12">
        <v>107</v>
      </c>
      <c r="D3054" s="12">
        <v>66</v>
      </c>
      <c r="E3054" s="12" t="s">
        <v>100</v>
      </c>
      <c r="F3054" s="12">
        <v>13.1</v>
      </c>
      <c r="G3054" s="12">
        <v>25.69</v>
      </c>
      <c r="H3054" s="12">
        <v>4</v>
      </c>
      <c r="I3054" s="12">
        <v>0</v>
      </c>
      <c r="J3054" s="12">
        <v>0</v>
      </c>
      <c r="K3054" s="12">
        <v>3</v>
      </c>
      <c r="L3054" s="12">
        <v>3.8534999999999999</v>
      </c>
      <c r="M3054" s="14">
        <v>52.4</v>
      </c>
      <c r="N3054" s="14">
        <v>98.906499999999994</v>
      </c>
      <c r="O3054" s="12">
        <v>926</v>
      </c>
      <c r="P3054" s="12">
        <v>123</v>
      </c>
      <c r="Q3054" s="12" t="s">
        <v>92</v>
      </c>
      <c r="R3054" s="12" t="s">
        <v>415</v>
      </c>
      <c r="S3054" s="12" t="s">
        <v>94</v>
      </c>
      <c r="T3054" s="12">
        <v>106001</v>
      </c>
      <c r="U3054" s="12" t="s">
        <v>146</v>
      </c>
      <c r="V3054" s="12">
        <v>6</v>
      </c>
      <c r="W3054" s="12" t="s">
        <v>147</v>
      </c>
      <c r="X3054" s="12" t="s">
        <v>147</v>
      </c>
      <c r="Y3054" s="12">
        <v>1</v>
      </c>
      <c r="Z3054" s="12" t="s">
        <v>468</v>
      </c>
      <c r="AA3054" s="12">
        <v>1</v>
      </c>
      <c r="AB3054" s="12" t="s">
        <v>115</v>
      </c>
      <c r="AC3054" s="12" t="s">
        <v>92</v>
      </c>
    </row>
    <row r="3055" spans="1:29" x14ac:dyDescent="0.25">
      <c r="A3055" s="13">
        <v>42076</v>
      </c>
      <c r="B3055">
        <v>1</v>
      </c>
      <c r="C3055">
        <v>296</v>
      </c>
      <c r="D3055">
        <v>66</v>
      </c>
      <c r="E3055" t="s">
        <v>97</v>
      </c>
      <c r="F3055">
        <v>13.1</v>
      </c>
      <c r="G3055">
        <v>25.69</v>
      </c>
      <c r="H3055">
        <v>4</v>
      </c>
      <c r="I3055">
        <v>0</v>
      </c>
      <c r="J3055">
        <v>0</v>
      </c>
      <c r="K3055">
        <v>4</v>
      </c>
      <c r="L3055">
        <v>20.552</v>
      </c>
      <c r="M3055" s="15">
        <v>52.4</v>
      </c>
      <c r="N3055" s="15">
        <v>82.207999999999998</v>
      </c>
      <c r="O3055">
        <v>709</v>
      </c>
      <c r="P3055">
        <v>276</v>
      </c>
      <c r="Q3055" t="s">
        <v>92</v>
      </c>
      <c r="R3055" t="s">
        <v>220</v>
      </c>
      <c r="S3055" t="s">
        <v>94</v>
      </c>
      <c r="T3055">
        <v>106001</v>
      </c>
      <c r="U3055" t="s">
        <v>146</v>
      </c>
      <c r="V3055">
        <v>6</v>
      </c>
      <c r="W3055" t="s">
        <v>147</v>
      </c>
      <c r="X3055" t="s">
        <v>147</v>
      </c>
      <c r="Y3055">
        <v>1</v>
      </c>
      <c r="Z3055" t="s">
        <v>468</v>
      </c>
      <c r="AA3055">
        <v>1</v>
      </c>
      <c r="AB3055" t="s">
        <v>115</v>
      </c>
      <c r="AC3055" t="s">
        <v>92</v>
      </c>
    </row>
    <row r="3056" spans="1:29" x14ac:dyDescent="0.25">
      <c r="A3056" s="11">
        <v>42076</v>
      </c>
      <c r="B3056" s="12">
        <v>4</v>
      </c>
      <c r="C3056" s="12">
        <v>309</v>
      </c>
      <c r="D3056" s="12">
        <v>46</v>
      </c>
      <c r="E3056" s="12" t="s">
        <v>142</v>
      </c>
      <c r="F3056" s="12">
        <v>76.45</v>
      </c>
      <c r="G3056" s="12">
        <v>149.94999999999999</v>
      </c>
      <c r="H3056" s="12">
        <v>6</v>
      </c>
      <c r="I3056" s="12">
        <v>0</v>
      </c>
      <c r="J3056" s="12">
        <v>0</v>
      </c>
      <c r="K3056" s="12">
        <v>2</v>
      </c>
      <c r="L3056" s="12">
        <v>20.992999999999999</v>
      </c>
      <c r="M3056" s="14">
        <v>458.7</v>
      </c>
      <c r="N3056" s="14">
        <v>878.70699999999999</v>
      </c>
      <c r="O3056" s="12">
        <v>529</v>
      </c>
      <c r="P3056" s="12">
        <v>233</v>
      </c>
      <c r="Q3056" s="12" t="s">
        <v>118</v>
      </c>
      <c r="R3056" s="12" t="s">
        <v>148</v>
      </c>
      <c r="S3056" s="12" t="s">
        <v>94</v>
      </c>
      <c r="T3056" s="12">
        <v>104001</v>
      </c>
      <c r="U3056" s="12" t="s">
        <v>108</v>
      </c>
      <c r="V3056" s="12">
        <v>4</v>
      </c>
      <c r="W3056" s="12" t="s">
        <v>96</v>
      </c>
      <c r="X3056" s="12" t="s">
        <v>96</v>
      </c>
      <c r="Y3056" s="12">
        <v>1</v>
      </c>
      <c r="Z3056" s="12" t="s">
        <v>468</v>
      </c>
      <c r="AA3056" s="12">
        <v>1</v>
      </c>
      <c r="AB3056" s="12" t="s">
        <v>467</v>
      </c>
      <c r="AC3056" s="12" t="s">
        <v>118</v>
      </c>
    </row>
    <row r="3057" spans="1:29" x14ac:dyDescent="0.25">
      <c r="A3057" s="13">
        <v>42076</v>
      </c>
      <c r="B3057">
        <v>1</v>
      </c>
      <c r="C3057">
        <v>239</v>
      </c>
      <c r="D3057">
        <v>51</v>
      </c>
      <c r="E3057" t="s">
        <v>106</v>
      </c>
      <c r="F3057">
        <v>91.95</v>
      </c>
      <c r="G3057">
        <v>199.95</v>
      </c>
      <c r="H3057">
        <v>12</v>
      </c>
      <c r="I3057">
        <v>0</v>
      </c>
      <c r="J3057">
        <v>0</v>
      </c>
      <c r="K3057">
        <v>1</v>
      </c>
      <c r="L3057">
        <v>13.996499999999999</v>
      </c>
      <c r="M3057" s="15">
        <v>1103.4000000000001</v>
      </c>
      <c r="N3057" s="15">
        <v>2385.4034999999999</v>
      </c>
      <c r="O3057">
        <v>765</v>
      </c>
      <c r="P3057">
        <v>256</v>
      </c>
      <c r="Q3057" t="s">
        <v>92</v>
      </c>
      <c r="R3057" t="s">
        <v>327</v>
      </c>
      <c r="S3057" t="s">
        <v>94</v>
      </c>
      <c r="T3057">
        <v>104006</v>
      </c>
      <c r="U3057" t="s">
        <v>429</v>
      </c>
      <c r="V3057">
        <v>4</v>
      </c>
      <c r="W3057" t="s">
        <v>96</v>
      </c>
      <c r="X3057" t="s">
        <v>96</v>
      </c>
      <c r="Y3057">
        <v>2</v>
      </c>
      <c r="Z3057" t="s">
        <v>470</v>
      </c>
      <c r="AA3057">
        <v>1</v>
      </c>
      <c r="AB3057" t="s">
        <v>115</v>
      </c>
      <c r="AC3057" t="s">
        <v>92</v>
      </c>
    </row>
    <row r="3058" spans="1:29" x14ac:dyDescent="0.25">
      <c r="A3058" s="11">
        <v>42076</v>
      </c>
      <c r="B3058" s="12">
        <v>2</v>
      </c>
      <c r="C3058" s="12">
        <v>307</v>
      </c>
      <c r="D3058" s="12">
        <v>51</v>
      </c>
      <c r="E3058" s="12" t="s">
        <v>100</v>
      </c>
      <c r="F3058" s="12">
        <v>91.95</v>
      </c>
      <c r="G3058" s="12">
        <v>199.95</v>
      </c>
      <c r="H3058" s="12">
        <v>9</v>
      </c>
      <c r="I3058" s="12">
        <v>0</v>
      </c>
      <c r="J3058" s="12">
        <v>0</v>
      </c>
      <c r="K3058" s="12">
        <v>4</v>
      </c>
      <c r="L3058" s="12">
        <v>159.96</v>
      </c>
      <c r="M3058" s="14">
        <v>827.55</v>
      </c>
      <c r="N3058" s="14">
        <v>1639.59</v>
      </c>
      <c r="O3058" s="12">
        <v>710</v>
      </c>
      <c r="P3058" s="12">
        <v>292</v>
      </c>
      <c r="Q3058" s="12" t="s">
        <v>101</v>
      </c>
      <c r="R3058" s="12" t="s">
        <v>121</v>
      </c>
      <c r="S3058" s="12" t="s">
        <v>94</v>
      </c>
      <c r="T3058" s="12">
        <v>104006</v>
      </c>
      <c r="U3058" s="12" t="s">
        <v>429</v>
      </c>
      <c r="V3058" s="12">
        <v>4</v>
      </c>
      <c r="W3058" s="12" t="s">
        <v>96</v>
      </c>
      <c r="X3058" s="12" t="s">
        <v>96</v>
      </c>
      <c r="Y3058" s="12">
        <v>2</v>
      </c>
      <c r="Z3058" s="12" t="s">
        <v>470</v>
      </c>
      <c r="AA3058" s="12">
        <v>1</v>
      </c>
      <c r="AB3058" s="12" t="s">
        <v>115</v>
      </c>
      <c r="AC3058" s="12" t="s">
        <v>101</v>
      </c>
    </row>
    <row r="3059" spans="1:29" x14ac:dyDescent="0.25">
      <c r="A3059" s="13">
        <v>42076</v>
      </c>
      <c r="B3059">
        <v>4</v>
      </c>
      <c r="C3059">
        <v>310</v>
      </c>
      <c r="D3059">
        <v>52</v>
      </c>
      <c r="E3059" t="s">
        <v>209</v>
      </c>
      <c r="F3059">
        <v>91.95</v>
      </c>
      <c r="G3059">
        <v>199.95</v>
      </c>
      <c r="H3059">
        <v>9</v>
      </c>
      <c r="I3059">
        <v>0</v>
      </c>
      <c r="J3059">
        <v>0</v>
      </c>
      <c r="K3059">
        <v>1</v>
      </c>
      <c r="L3059">
        <v>39.99</v>
      </c>
      <c r="M3059" s="15">
        <v>827.55</v>
      </c>
      <c r="N3059" s="15">
        <v>1759.56</v>
      </c>
      <c r="O3059">
        <v>710</v>
      </c>
      <c r="P3059">
        <v>292</v>
      </c>
      <c r="Q3059" t="s">
        <v>118</v>
      </c>
      <c r="R3059" t="s">
        <v>119</v>
      </c>
      <c r="S3059" t="s">
        <v>94</v>
      </c>
      <c r="T3059">
        <v>104007</v>
      </c>
      <c r="U3059" t="s">
        <v>430</v>
      </c>
      <c r="V3059">
        <v>4</v>
      </c>
      <c r="W3059" t="s">
        <v>96</v>
      </c>
      <c r="X3059" t="s">
        <v>96</v>
      </c>
      <c r="Y3059">
        <v>2</v>
      </c>
      <c r="Z3059" t="s">
        <v>470</v>
      </c>
      <c r="AA3059">
        <v>1</v>
      </c>
      <c r="AB3059" t="s">
        <v>465</v>
      </c>
      <c r="AC3059" t="s">
        <v>118</v>
      </c>
    </row>
    <row r="3060" spans="1:29" x14ac:dyDescent="0.25">
      <c r="A3060" s="11">
        <v>42076</v>
      </c>
      <c r="B3060" s="12">
        <v>1</v>
      </c>
      <c r="C3060" s="12">
        <v>300</v>
      </c>
      <c r="D3060" s="12">
        <v>52</v>
      </c>
      <c r="E3060" s="12" t="s">
        <v>184</v>
      </c>
      <c r="F3060" s="12">
        <v>91.95</v>
      </c>
      <c r="G3060" s="12">
        <v>199.95</v>
      </c>
      <c r="H3060" s="12">
        <v>9</v>
      </c>
      <c r="I3060" s="12">
        <v>0</v>
      </c>
      <c r="J3060" s="12">
        <v>0</v>
      </c>
      <c r="K3060" s="12">
        <v>2</v>
      </c>
      <c r="L3060" s="12">
        <v>79.98</v>
      </c>
      <c r="M3060" s="14">
        <v>827.55</v>
      </c>
      <c r="N3060" s="14">
        <v>1719.57</v>
      </c>
      <c r="O3060" s="12">
        <v>558</v>
      </c>
      <c r="P3060" s="12">
        <v>294</v>
      </c>
      <c r="Q3060" s="12" t="s">
        <v>92</v>
      </c>
      <c r="R3060" s="12" t="s">
        <v>400</v>
      </c>
      <c r="S3060" s="12" t="s">
        <v>94</v>
      </c>
      <c r="T3060" s="12">
        <v>104007</v>
      </c>
      <c r="U3060" s="12" t="s">
        <v>430</v>
      </c>
      <c r="V3060" s="12">
        <v>4</v>
      </c>
      <c r="W3060" s="12" t="s">
        <v>96</v>
      </c>
      <c r="X3060" s="12" t="s">
        <v>96</v>
      </c>
      <c r="Y3060" s="12">
        <v>2</v>
      </c>
      <c r="Z3060" s="12" t="s">
        <v>470</v>
      </c>
      <c r="AA3060" s="12">
        <v>1</v>
      </c>
      <c r="AB3060" s="12" t="s">
        <v>465</v>
      </c>
      <c r="AC3060" s="12" t="s">
        <v>92</v>
      </c>
    </row>
    <row r="3061" spans="1:29" x14ac:dyDescent="0.25">
      <c r="A3061" s="13">
        <v>42076</v>
      </c>
      <c r="B3061">
        <v>4</v>
      </c>
      <c r="C3061">
        <v>308</v>
      </c>
      <c r="D3061">
        <v>1</v>
      </c>
      <c r="E3061" t="s">
        <v>217</v>
      </c>
      <c r="F3061">
        <v>6.62</v>
      </c>
      <c r="G3061">
        <v>12.99</v>
      </c>
      <c r="H3061">
        <v>4</v>
      </c>
      <c r="I3061">
        <v>0</v>
      </c>
      <c r="J3061">
        <v>0</v>
      </c>
      <c r="K3061">
        <v>1</v>
      </c>
      <c r="L3061">
        <v>0.64949999999999997</v>
      </c>
      <c r="M3061" s="15">
        <v>26.48</v>
      </c>
      <c r="N3061" s="15">
        <v>51.310499999999998</v>
      </c>
      <c r="O3061">
        <v>693</v>
      </c>
      <c r="P3061">
        <v>35</v>
      </c>
      <c r="Q3061" t="s">
        <v>118</v>
      </c>
      <c r="R3061" t="s">
        <v>157</v>
      </c>
      <c r="S3061" t="s">
        <v>94</v>
      </c>
      <c r="T3061">
        <v>101001</v>
      </c>
      <c r="U3061" t="s">
        <v>111</v>
      </c>
      <c r="V3061">
        <v>1</v>
      </c>
      <c r="W3061" t="s">
        <v>104</v>
      </c>
      <c r="X3061" t="s">
        <v>105</v>
      </c>
      <c r="Y3061">
        <v>1</v>
      </c>
      <c r="Z3061" t="s">
        <v>468</v>
      </c>
      <c r="AA3061">
        <v>1</v>
      </c>
      <c r="AB3061" t="s">
        <v>465</v>
      </c>
      <c r="AC3061" t="s">
        <v>118</v>
      </c>
    </row>
    <row r="3062" spans="1:29" x14ac:dyDescent="0.25">
      <c r="A3062" s="11">
        <v>42076</v>
      </c>
      <c r="B3062" s="12">
        <v>2</v>
      </c>
      <c r="C3062" s="12">
        <v>199</v>
      </c>
      <c r="D3062" s="12">
        <v>39</v>
      </c>
      <c r="E3062" s="12" t="s">
        <v>109</v>
      </c>
      <c r="F3062" s="12">
        <v>99.14</v>
      </c>
      <c r="G3062" s="12">
        <v>299.23</v>
      </c>
      <c r="H3062" s="12">
        <v>9</v>
      </c>
      <c r="I3062" s="12">
        <v>0</v>
      </c>
      <c r="J3062" s="12">
        <v>0</v>
      </c>
      <c r="K3062" s="12">
        <v>1</v>
      </c>
      <c r="L3062" s="12">
        <v>14.961499999999999</v>
      </c>
      <c r="M3062" s="14">
        <v>892.26</v>
      </c>
      <c r="N3062" s="14">
        <v>2678.1084999999998</v>
      </c>
      <c r="O3062" s="12">
        <v>800</v>
      </c>
      <c r="P3062" s="12">
        <v>212</v>
      </c>
      <c r="Q3062" s="12" t="s">
        <v>101</v>
      </c>
      <c r="R3062" s="12" t="s">
        <v>102</v>
      </c>
      <c r="S3062" s="12" t="s">
        <v>94</v>
      </c>
      <c r="T3062" s="12">
        <v>101039</v>
      </c>
      <c r="U3062" s="12" t="s">
        <v>160</v>
      </c>
      <c r="V3062" s="12">
        <v>1</v>
      </c>
      <c r="W3062" s="12" t="s">
        <v>104</v>
      </c>
      <c r="X3062" s="12" t="s">
        <v>105</v>
      </c>
      <c r="Y3062" s="12">
        <v>3</v>
      </c>
      <c r="Z3062" s="12" t="s">
        <v>469</v>
      </c>
      <c r="AA3062" s="12">
        <v>1</v>
      </c>
      <c r="AB3062" s="12" t="s">
        <v>161</v>
      </c>
      <c r="AC3062" s="12" t="s">
        <v>101</v>
      </c>
    </row>
    <row r="3063" spans="1:29" x14ac:dyDescent="0.25">
      <c r="A3063" s="13">
        <v>42076</v>
      </c>
      <c r="B3063">
        <v>2</v>
      </c>
      <c r="C3063">
        <v>199</v>
      </c>
      <c r="D3063">
        <v>7</v>
      </c>
      <c r="E3063" t="s">
        <v>100</v>
      </c>
      <c r="F3063">
        <v>11</v>
      </c>
      <c r="G3063">
        <v>21.57</v>
      </c>
      <c r="H3063">
        <v>8</v>
      </c>
      <c r="I3063">
        <v>0</v>
      </c>
      <c r="J3063">
        <v>0</v>
      </c>
      <c r="K3063">
        <v>1</v>
      </c>
      <c r="L3063">
        <v>1.0785</v>
      </c>
      <c r="M3063" s="15">
        <v>88</v>
      </c>
      <c r="N3063" s="15">
        <v>171.48150000000001</v>
      </c>
      <c r="O3063">
        <v>800</v>
      </c>
      <c r="P3063">
        <v>212</v>
      </c>
      <c r="Q3063" t="s">
        <v>101</v>
      </c>
      <c r="R3063" t="s">
        <v>102</v>
      </c>
      <c r="S3063" t="s">
        <v>94</v>
      </c>
      <c r="T3063">
        <v>101007</v>
      </c>
      <c r="U3063" t="s">
        <v>114</v>
      </c>
      <c r="V3063">
        <v>1</v>
      </c>
      <c r="W3063" t="s">
        <v>104</v>
      </c>
      <c r="X3063" t="s">
        <v>105</v>
      </c>
      <c r="Y3063">
        <v>1</v>
      </c>
      <c r="Z3063" t="s">
        <v>468</v>
      </c>
      <c r="AA3063">
        <v>1</v>
      </c>
      <c r="AB3063" t="s">
        <v>115</v>
      </c>
      <c r="AC3063" t="s">
        <v>101</v>
      </c>
    </row>
    <row r="3064" spans="1:29" x14ac:dyDescent="0.25">
      <c r="A3064" s="11">
        <v>42076</v>
      </c>
      <c r="B3064" s="12">
        <v>3</v>
      </c>
      <c r="C3064" s="12">
        <v>200</v>
      </c>
      <c r="D3064" s="12">
        <v>5</v>
      </c>
      <c r="E3064" s="12" t="s">
        <v>131</v>
      </c>
      <c r="F3064" s="12">
        <v>11</v>
      </c>
      <c r="G3064" s="12">
        <v>21.57</v>
      </c>
      <c r="H3064" s="12">
        <v>8</v>
      </c>
      <c r="I3064" s="12">
        <v>0</v>
      </c>
      <c r="J3064" s="12">
        <v>0</v>
      </c>
      <c r="K3064" s="12">
        <v>2</v>
      </c>
      <c r="L3064" s="12">
        <v>2.157</v>
      </c>
      <c r="M3064" s="14">
        <v>88</v>
      </c>
      <c r="N3064" s="14">
        <v>170.40299999999999</v>
      </c>
      <c r="O3064" s="12">
        <v>894</v>
      </c>
      <c r="P3064" s="12">
        <v>213</v>
      </c>
      <c r="Q3064" s="12" t="s">
        <v>150</v>
      </c>
      <c r="R3064" s="12" t="s">
        <v>151</v>
      </c>
      <c r="S3064" s="12" t="s">
        <v>94</v>
      </c>
      <c r="T3064" s="12">
        <v>101005</v>
      </c>
      <c r="U3064" s="12" t="s">
        <v>167</v>
      </c>
      <c r="V3064" s="12">
        <v>1</v>
      </c>
      <c r="W3064" s="12" t="s">
        <v>104</v>
      </c>
      <c r="X3064" s="12" t="s">
        <v>105</v>
      </c>
      <c r="Y3064" s="12">
        <v>1</v>
      </c>
      <c r="Z3064" s="12" t="s">
        <v>468</v>
      </c>
      <c r="AA3064" s="12">
        <v>1</v>
      </c>
      <c r="AB3064" s="12" t="s">
        <v>161</v>
      </c>
      <c r="AC3064" s="12" t="s">
        <v>152</v>
      </c>
    </row>
    <row r="3065" spans="1:29" x14ac:dyDescent="0.25">
      <c r="A3065" s="13">
        <v>42076</v>
      </c>
      <c r="B3065">
        <v>3</v>
      </c>
      <c r="C3065">
        <v>200</v>
      </c>
      <c r="D3065">
        <v>39</v>
      </c>
      <c r="E3065" t="s">
        <v>91</v>
      </c>
      <c r="F3065">
        <v>99.14</v>
      </c>
      <c r="G3065">
        <v>299.23</v>
      </c>
      <c r="H3065">
        <v>9</v>
      </c>
      <c r="I3065">
        <v>0</v>
      </c>
      <c r="J3065">
        <v>0</v>
      </c>
      <c r="K3065">
        <v>3</v>
      </c>
      <c r="L3065">
        <v>44.884500000000003</v>
      </c>
      <c r="M3065" s="15">
        <v>892.26</v>
      </c>
      <c r="N3065" s="15">
        <v>2648.1855</v>
      </c>
      <c r="O3065">
        <v>894</v>
      </c>
      <c r="P3065">
        <v>213</v>
      </c>
      <c r="Q3065" t="s">
        <v>150</v>
      </c>
      <c r="R3065" t="s">
        <v>151</v>
      </c>
      <c r="S3065" t="s">
        <v>94</v>
      </c>
      <c r="T3065">
        <v>101039</v>
      </c>
      <c r="U3065" t="s">
        <v>160</v>
      </c>
      <c r="V3065">
        <v>1</v>
      </c>
      <c r="W3065" t="s">
        <v>104</v>
      </c>
      <c r="X3065" t="s">
        <v>105</v>
      </c>
      <c r="Y3065">
        <v>3</v>
      </c>
      <c r="Z3065" t="s">
        <v>469</v>
      </c>
      <c r="AA3065">
        <v>1</v>
      </c>
      <c r="AB3065" t="s">
        <v>161</v>
      </c>
      <c r="AC3065" t="s">
        <v>152</v>
      </c>
    </row>
    <row r="3066" spans="1:29" x14ac:dyDescent="0.25">
      <c r="A3066" s="11">
        <v>42076</v>
      </c>
      <c r="B3066" s="12">
        <v>3</v>
      </c>
      <c r="C3066" s="12">
        <v>200</v>
      </c>
      <c r="D3066" s="12">
        <v>4</v>
      </c>
      <c r="E3066" s="12" t="s">
        <v>180</v>
      </c>
      <c r="F3066" s="12">
        <v>11</v>
      </c>
      <c r="G3066" s="12">
        <v>21.57</v>
      </c>
      <c r="H3066" s="12">
        <v>8</v>
      </c>
      <c r="I3066" s="12">
        <v>0</v>
      </c>
      <c r="J3066" s="12">
        <v>0</v>
      </c>
      <c r="K3066" s="12">
        <v>3</v>
      </c>
      <c r="L3066" s="12">
        <v>3.2355</v>
      </c>
      <c r="M3066" s="14">
        <v>88</v>
      </c>
      <c r="N3066" s="14">
        <v>169.3245</v>
      </c>
      <c r="O3066" s="12">
        <v>894</v>
      </c>
      <c r="P3066" s="12">
        <v>213</v>
      </c>
      <c r="Q3066" s="12" t="s">
        <v>150</v>
      </c>
      <c r="R3066" s="12" t="s">
        <v>151</v>
      </c>
      <c r="S3066" s="12" t="s">
        <v>94</v>
      </c>
      <c r="T3066" s="12">
        <v>101004</v>
      </c>
      <c r="U3066" s="12" t="s">
        <v>122</v>
      </c>
      <c r="V3066" s="12">
        <v>1</v>
      </c>
      <c r="W3066" s="12" t="s">
        <v>104</v>
      </c>
      <c r="X3066" s="12" t="s">
        <v>105</v>
      </c>
      <c r="Y3066" s="12">
        <v>1</v>
      </c>
      <c r="Z3066" s="12" t="s">
        <v>468</v>
      </c>
      <c r="AA3066" s="12">
        <v>1</v>
      </c>
      <c r="AB3066" s="12" t="s">
        <v>465</v>
      </c>
      <c r="AC3066" s="12" t="s">
        <v>152</v>
      </c>
    </row>
    <row r="3067" spans="1:29" x14ac:dyDescent="0.25">
      <c r="A3067" s="13">
        <v>42076</v>
      </c>
      <c r="B3067">
        <v>1</v>
      </c>
      <c r="C3067">
        <v>149</v>
      </c>
      <c r="D3067">
        <v>1</v>
      </c>
      <c r="E3067" t="s">
        <v>165</v>
      </c>
      <c r="F3067">
        <v>6.62</v>
      </c>
      <c r="G3067">
        <v>12.99</v>
      </c>
      <c r="H3067">
        <v>4</v>
      </c>
      <c r="I3067">
        <v>0</v>
      </c>
      <c r="J3067">
        <v>0</v>
      </c>
      <c r="K3067">
        <v>3</v>
      </c>
      <c r="L3067">
        <v>1.9484999999999999</v>
      </c>
      <c r="M3067" s="15">
        <v>26.48</v>
      </c>
      <c r="N3067" s="15">
        <v>50.011499999999998</v>
      </c>
      <c r="O3067">
        <v>885</v>
      </c>
      <c r="P3067">
        <v>164</v>
      </c>
      <c r="Q3067" t="s">
        <v>92</v>
      </c>
      <c r="R3067" t="s">
        <v>144</v>
      </c>
      <c r="S3067" t="s">
        <v>94</v>
      </c>
      <c r="T3067">
        <v>101001</v>
      </c>
      <c r="U3067" t="s">
        <v>111</v>
      </c>
      <c r="V3067">
        <v>1</v>
      </c>
      <c r="W3067" t="s">
        <v>104</v>
      </c>
      <c r="X3067" t="s">
        <v>105</v>
      </c>
      <c r="Y3067">
        <v>1</v>
      </c>
      <c r="Z3067" t="s">
        <v>468</v>
      </c>
      <c r="AA3067">
        <v>1</v>
      </c>
      <c r="AB3067" t="s">
        <v>465</v>
      </c>
      <c r="AC3067" t="s">
        <v>92</v>
      </c>
    </row>
    <row r="3068" spans="1:29" x14ac:dyDescent="0.25">
      <c r="A3068" s="11">
        <v>42076</v>
      </c>
      <c r="B3068" s="12">
        <v>1</v>
      </c>
      <c r="C3068" s="12">
        <v>99</v>
      </c>
      <c r="D3068" s="12">
        <v>5</v>
      </c>
      <c r="E3068" s="12" t="s">
        <v>142</v>
      </c>
      <c r="F3068" s="12">
        <v>11</v>
      </c>
      <c r="G3068" s="12">
        <v>21.57</v>
      </c>
      <c r="H3068" s="12">
        <v>8</v>
      </c>
      <c r="I3068" s="12">
        <v>0</v>
      </c>
      <c r="J3068" s="12">
        <v>0</v>
      </c>
      <c r="K3068" s="12">
        <v>3</v>
      </c>
      <c r="L3068" s="12">
        <v>3.2355</v>
      </c>
      <c r="M3068" s="14">
        <v>88</v>
      </c>
      <c r="N3068" s="14">
        <v>169.3245</v>
      </c>
      <c r="O3068" s="12">
        <v>831</v>
      </c>
      <c r="P3068" s="12">
        <v>117</v>
      </c>
      <c r="Q3068" s="12" t="s">
        <v>92</v>
      </c>
      <c r="R3068" s="12" t="s">
        <v>235</v>
      </c>
      <c r="S3068" s="12" t="s">
        <v>94</v>
      </c>
      <c r="T3068" s="12">
        <v>101005</v>
      </c>
      <c r="U3068" s="12" t="s">
        <v>167</v>
      </c>
      <c r="V3068" s="12">
        <v>1</v>
      </c>
      <c r="W3068" s="12" t="s">
        <v>104</v>
      </c>
      <c r="X3068" s="12" t="s">
        <v>105</v>
      </c>
      <c r="Y3068" s="12">
        <v>1</v>
      </c>
      <c r="Z3068" s="12" t="s">
        <v>468</v>
      </c>
      <c r="AA3068" s="12">
        <v>1</v>
      </c>
      <c r="AB3068" s="12" t="s">
        <v>161</v>
      </c>
      <c r="AC3068" s="12" t="s">
        <v>92</v>
      </c>
    </row>
    <row r="3069" spans="1:29" x14ac:dyDescent="0.25">
      <c r="A3069" s="13">
        <v>42076</v>
      </c>
      <c r="B3069">
        <v>1</v>
      </c>
      <c r="C3069">
        <v>66</v>
      </c>
      <c r="D3069">
        <v>7</v>
      </c>
      <c r="E3069" t="s">
        <v>158</v>
      </c>
      <c r="F3069">
        <v>11</v>
      </c>
      <c r="G3069">
        <v>21.57</v>
      </c>
      <c r="H3069">
        <v>4</v>
      </c>
      <c r="I3069">
        <v>0</v>
      </c>
      <c r="J3069">
        <v>0</v>
      </c>
      <c r="K3069">
        <v>3</v>
      </c>
      <c r="L3069">
        <v>3.2355</v>
      </c>
      <c r="M3069" s="15">
        <v>44</v>
      </c>
      <c r="N3069" s="15">
        <v>83.044499999999999</v>
      </c>
      <c r="O3069">
        <v>849</v>
      </c>
      <c r="P3069">
        <v>88</v>
      </c>
      <c r="Q3069" t="s">
        <v>92</v>
      </c>
      <c r="R3069" t="s">
        <v>107</v>
      </c>
      <c r="S3069" t="s">
        <v>94</v>
      </c>
      <c r="T3069">
        <v>101007</v>
      </c>
      <c r="U3069" t="s">
        <v>114</v>
      </c>
      <c r="V3069">
        <v>1</v>
      </c>
      <c r="W3069" t="s">
        <v>104</v>
      </c>
      <c r="X3069" t="s">
        <v>105</v>
      </c>
      <c r="Y3069">
        <v>1</v>
      </c>
      <c r="Z3069" t="s">
        <v>468</v>
      </c>
      <c r="AA3069">
        <v>1</v>
      </c>
      <c r="AB3069" t="s">
        <v>115</v>
      </c>
      <c r="AC3069" t="s">
        <v>92</v>
      </c>
    </row>
    <row r="3070" spans="1:29" x14ac:dyDescent="0.25">
      <c r="A3070" s="11">
        <v>42076</v>
      </c>
      <c r="B3070" s="12">
        <v>1</v>
      </c>
      <c r="C3070" s="12">
        <v>23</v>
      </c>
      <c r="D3070" s="12">
        <v>5</v>
      </c>
      <c r="E3070" s="12" t="s">
        <v>97</v>
      </c>
      <c r="F3070" s="12">
        <v>11</v>
      </c>
      <c r="G3070" s="12">
        <v>21.57</v>
      </c>
      <c r="H3070" s="12">
        <v>4</v>
      </c>
      <c r="I3070" s="12">
        <v>0</v>
      </c>
      <c r="J3070" s="12">
        <v>0</v>
      </c>
      <c r="K3070" s="12">
        <v>2</v>
      </c>
      <c r="L3070" s="12">
        <v>2.157</v>
      </c>
      <c r="M3070" s="14">
        <v>44</v>
      </c>
      <c r="N3070" s="14">
        <v>84.123000000000005</v>
      </c>
      <c r="O3070" s="12">
        <v>836</v>
      </c>
      <c r="P3070" s="12">
        <v>55</v>
      </c>
      <c r="Q3070" s="12" t="s">
        <v>92</v>
      </c>
      <c r="R3070" s="12" t="s">
        <v>241</v>
      </c>
      <c r="S3070" s="12" t="s">
        <v>94</v>
      </c>
      <c r="T3070" s="12">
        <v>101005</v>
      </c>
      <c r="U3070" s="12" t="s">
        <v>167</v>
      </c>
      <c r="V3070" s="12">
        <v>1</v>
      </c>
      <c r="W3070" s="12" t="s">
        <v>104</v>
      </c>
      <c r="X3070" s="12" t="s">
        <v>105</v>
      </c>
      <c r="Y3070" s="12">
        <v>1</v>
      </c>
      <c r="Z3070" s="12" t="s">
        <v>468</v>
      </c>
      <c r="AA3070" s="12">
        <v>1</v>
      </c>
      <c r="AB3070" s="12" t="s">
        <v>161</v>
      </c>
      <c r="AC3070" s="12" t="s">
        <v>92</v>
      </c>
    </row>
    <row r="3071" spans="1:29" x14ac:dyDescent="0.25">
      <c r="A3071" s="13">
        <v>42076</v>
      </c>
      <c r="B3071">
        <v>1</v>
      </c>
      <c r="C3071">
        <v>238</v>
      </c>
      <c r="D3071">
        <v>7</v>
      </c>
      <c r="E3071" t="s">
        <v>97</v>
      </c>
      <c r="F3071">
        <v>11</v>
      </c>
      <c r="G3071">
        <v>21.57</v>
      </c>
      <c r="H3071">
        <v>12</v>
      </c>
      <c r="I3071">
        <v>0</v>
      </c>
      <c r="J3071">
        <v>0</v>
      </c>
      <c r="K3071">
        <v>2</v>
      </c>
      <c r="L3071">
        <v>3.0198</v>
      </c>
      <c r="M3071" s="15">
        <v>132</v>
      </c>
      <c r="N3071" s="15">
        <v>255.8202</v>
      </c>
      <c r="O3071">
        <v>769</v>
      </c>
      <c r="P3071">
        <v>255</v>
      </c>
      <c r="Q3071" t="s">
        <v>92</v>
      </c>
      <c r="R3071" t="s">
        <v>323</v>
      </c>
      <c r="S3071" t="s">
        <v>94</v>
      </c>
      <c r="T3071">
        <v>101007</v>
      </c>
      <c r="U3071" t="s">
        <v>114</v>
      </c>
      <c r="V3071">
        <v>1</v>
      </c>
      <c r="W3071" t="s">
        <v>104</v>
      </c>
      <c r="X3071" t="s">
        <v>105</v>
      </c>
      <c r="Y3071">
        <v>1</v>
      </c>
      <c r="Z3071" t="s">
        <v>468</v>
      </c>
      <c r="AA3071">
        <v>1</v>
      </c>
      <c r="AB3071" t="s">
        <v>115</v>
      </c>
      <c r="AC3071" t="s">
        <v>92</v>
      </c>
    </row>
    <row r="3072" spans="1:29" x14ac:dyDescent="0.25">
      <c r="A3072" s="11">
        <v>42076</v>
      </c>
      <c r="B3072" s="12">
        <v>1</v>
      </c>
      <c r="C3072" s="12">
        <v>11</v>
      </c>
      <c r="D3072" s="12">
        <v>4</v>
      </c>
      <c r="E3072" s="12" t="s">
        <v>97</v>
      </c>
      <c r="F3072" s="12">
        <v>11</v>
      </c>
      <c r="G3072" s="12">
        <v>21.57</v>
      </c>
      <c r="H3072" s="12">
        <v>4</v>
      </c>
      <c r="I3072" s="12">
        <v>0</v>
      </c>
      <c r="J3072" s="12">
        <v>0</v>
      </c>
      <c r="K3072" s="12">
        <v>1</v>
      </c>
      <c r="L3072" s="12">
        <v>1.0785</v>
      </c>
      <c r="M3072" s="14">
        <v>44</v>
      </c>
      <c r="N3072" s="14">
        <v>85.201499999999996</v>
      </c>
      <c r="O3072" s="12">
        <v>813</v>
      </c>
      <c r="P3072" s="12">
        <v>44</v>
      </c>
      <c r="Q3072" s="12" t="s">
        <v>92</v>
      </c>
      <c r="R3072" s="12" t="s">
        <v>395</v>
      </c>
      <c r="S3072" s="12" t="s">
        <v>94</v>
      </c>
      <c r="T3072" s="12">
        <v>101004</v>
      </c>
      <c r="U3072" s="12" t="s">
        <v>122</v>
      </c>
      <c r="V3072" s="12">
        <v>1</v>
      </c>
      <c r="W3072" s="12" t="s">
        <v>104</v>
      </c>
      <c r="X3072" s="12" t="s">
        <v>105</v>
      </c>
      <c r="Y3072" s="12">
        <v>1</v>
      </c>
      <c r="Z3072" s="12" t="s">
        <v>468</v>
      </c>
      <c r="AA3072" s="12">
        <v>1</v>
      </c>
      <c r="AB3072" s="12" t="s">
        <v>465</v>
      </c>
      <c r="AC3072" s="12" t="s">
        <v>92</v>
      </c>
    </row>
    <row r="3073" spans="1:29" x14ac:dyDescent="0.25">
      <c r="A3073" s="13">
        <v>42076</v>
      </c>
      <c r="B3073">
        <v>1</v>
      </c>
      <c r="C3073">
        <v>18</v>
      </c>
      <c r="D3073">
        <v>7</v>
      </c>
      <c r="E3073" t="s">
        <v>97</v>
      </c>
      <c r="F3073">
        <v>11</v>
      </c>
      <c r="G3073">
        <v>21.57</v>
      </c>
      <c r="H3073">
        <v>4</v>
      </c>
      <c r="I3073">
        <v>0</v>
      </c>
      <c r="J3073">
        <v>0</v>
      </c>
      <c r="K3073">
        <v>1</v>
      </c>
      <c r="L3073">
        <v>1.0785</v>
      </c>
      <c r="M3073" s="15">
        <v>44</v>
      </c>
      <c r="N3073" s="15">
        <v>85.201499999999996</v>
      </c>
      <c r="O3073">
        <v>944</v>
      </c>
      <c r="P3073">
        <v>50</v>
      </c>
      <c r="Q3073" t="s">
        <v>92</v>
      </c>
      <c r="R3073" t="s">
        <v>303</v>
      </c>
      <c r="S3073" t="s">
        <v>94</v>
      </c>
      <c r="T3073">
        <v>101007</v>
      </c>
      <c r="U3073" t="s">
        <v>114</v>
      </c>
      <c r="V3073">
        <v>1</v>
      </c>
      <c r="W3073" t="s">
        <v>104</v>
      </c>
      <c r="X3073" t="s">
        <v>105</v>
      </c>
      <c r="Y3073">
        <v>1</v>
      </c>
      <c r="Z3073" t="s">
        <v>468</v>
      </c>
      <c r="AA3073">
        <v>1</v>
      </c>
      <c r="AB3073" t="s">
        <v>115</v>
      </c>
      <c r="AC3073" t="s">
        <v>92</v>
      </c>
    </row>
    <row r="3074" spans="1:29" x14ac:dyDescent="0.25">
      <c r="A3074" s="11">
        <v>42076</v>
      </c>
      <c r="B3074" s="12">
        <v>1</v>
      </c>
      <c r="C3074" s="12">
        <v>245</v>
      </c>
      <c r="D3074" s="12">
        <v>5</v>
      </c>
      <c r="E3074" s="12" t="s">
        <v>97</v>
      </c>
      <c r="F3074" s="12">
        <v>11</v>
      </c>
      <c r="G3074" s="12">
        <v>21.57</v>
      </c>
      <c r="H3074" s="12">
        <v>6</v>
      </c>
      <c r="I3074" s="12">
        <v>0</v>
      </c>
      <c r="J3074" s="12">
        <v>0</v>
      </c>
      <c r="K3074" s="12">
        <v>1</v>
      </c>
      <c r="L3074" s="12">
        <v>1.5099</v>
      </c>
      <c r="M3074" s="14">
        <v>66</v>
      </c>
      <c r="N3074" s="14">
        <v>127.9101</v>
      </c>
      <c r="O3074" s="12">
        <v>741</v>
      </c>
      <c r="P3074" s="12">
        <v>262</v>
      </c>
      <c r="Q3074" s="12" t="s">
        <v>92</v>
      </c>
      <c r="R3074" s="12" t="s">
        <v>93</v>
      </c>
      <c r="S3074" s="12" t="s">
        <v>94</v>
      </c>
      <c r="T3074" s="12">
        <v>101005</v>
      </c>
      <c r="U3074" s="12" t="s">
        <v>167</v>
      </c>
      <c r="V3074" s="12">
        <v>1</v>
      </c>
      <c r="W3074" s="12" t="s">
        <v>104</v>
      </c>
      <c r="X3074" s="12" t="s">
        <v>105</v>
      </c>
      <c r="Y3074" s="12">
        <v>1</v>
      </c>
      <c r="Z3074" s="12" t="s">
        <v>468</v>
      </c>
      <c r="AA3074" s="12">
        <v>1</v>
      </c>
      <c r="AB3074" s="12" t="s">
        <v>161</v>
      </c>
      <c r="AC3074" s="12" t="s">
        <v>92</v>
      </c>
    </row>
    <row r="3075" spans="1:29" x14ac:dyDescent="0.25">
      <c r="A3075" s="13">
        <v>42076</v>
      </c>
      <c r="B3075">
        <v>1</v>
      </c>
      <c r="C3075">
        <v>227</v>
      </c>
      <c r="D3075">
        <v>4</v>
      </c>
      <c r="E3075" t="s">
        <v>97</v>
      </c>
      <c r="F3075">
        <v>11</v>
      </c>
      <c r="G3075">
        <v>21.57</v>
      </c>
      <c r="H3075">
        <v>6</v>
      </c>
      <c r="I3075">
        <v>0</v>
      </c>
      <c r="J3075">
        <v>0</v>
      </c>
      <c r="K3075">
        <v>4</v>
      </c>
      <c r="L3075">
        <v>4.3140000000000001</v>
      </c>
      <c r="M3075" s="15">
        <v>66</v>
      </c>
      <c r="N3075" s="15">
        <v>125.10599999999999</v>
      </c>
      <c r="O3075">
        <v>884</v>
      </c>
      <c r="P3075">
        <v>245</v>
      </c>
      <c r="Q3075" t="s">
        <v>92</v>
      </c>
      <c r="R3075" t="s">
        <v>317</v>
      </c>
      <c r="S3075" t="s">
        <v>94</v>
      </c>
      <c r="T3075">
        <v>101004</v>
      </c>
      <c r="U3075" t="s">
        <v>122</v>
      </c>
      <c r="V3075">
        <v>1</v>
      </c>
      <c r="W3075" t="s">
        <v>104</v>
      </c>
      <c r="X3075" t="s">
        <v>105</v>
      </c>
      <c r="Y3075">
        <v>1</v>
      </c>
      <c r="Z3075" t="s">
        <v>468</v>
      </c>
      <c r="AA3075">
        <v>1</v>
      </c>
      <c r="AB3075" t="s">
        <v>465</v>
      </c>
      <c r="AC3075" t="s">
        <v>92</v>
      </c>
    </row>
    <row r="3076" spans="1:29" x14ac:dyDescent="0.25">
      <c r="A3076" s="11">
        <v>42076</v>
      </c>
      <c r="B3076" s="12">
        <v>1</v>
      </c>
      <c r="C3076" s="12">
        <v>183</v>
      </c>
      <c r="D3076" s="12">
        <v>5</v>
      </c>
      <c r="E3076" s="12" t="s">
        <v>97</v>
      </c>
      <c r="F3076" s="12">
        <v>11</v>
      </c>
      <c r="G3076" s="12">
        <v>21.57</v>
      </c>
      <c r="H3076" s="12">
        <v>4</v>
      </c>
      <c r="I3076" s="12">
        <v>1</v>
      </c>
      <c r="J3076" s="12">
        <v>21.57</v>
      </c>
      <c r="K3076" s="12">
        <v>4</v>
      </c>
      <c r="L3076" s="12">
        <v>4.3140000000000001</v>
      </c>
      <c r="M3076" s="14">
        <v>44</v>
      </c>
      <c r="N3076" s="14">
        <v>81.965999999999994</v>
      </c>
      <c r="O3076" s="12">
        <v>784</v>
      </c>
      <c r="P3076" s="12">
        <v>111</v>
      </c>
      <c r="Q3076" s="12" t="s">
        <v>92</v>
      </c>
      <c r="R3076" s="12" t="s">
        <v>294</v>
      </c>
      <c r="S3076" s="12" t="s">
        <v>94</v>
      </c>
      <c r="T3076" s="12">
        <v>101005</v>
      </c>
      <c r="U3076" s="12" t="s">
        <v>167</v>
      </c>
      <c r="V3076" s="12">
        <v>1</v>
      </c>
      <c r="W3076" s="12" t="s">
        <v>104</v>
      </c>
      <c r="X3076" s="12" t="s">
        <v>105</v>
      </c>
      <c r="Y3076" s="12">
        <v>1</v>
      </c>
      <c r="Z3076" s="12" t="s">
        <v>468</v>
      </c>
      <c r="AA3076" s="12">
        <v>1</v>
      </c>
      <c r="AB3076" s="12" t="s">
        <v>161</v>
      </c>
      <c r="AC3076" s="12" t="s">
        <v>92</v>
      </c>
    </row>
    <row r="3077" spans="1:29" x14ac:dyDescent="0.25">
      <c r="A3077" s="13">
        <v>42076</v>
      </c>
      <c r="B3077">
        <v>1</v>
      </c>
      <c r="C3077">
        <v>265</v>
      </c>
      <c r="D3077">
        <v>39</v>
      </c>
      <c r="E3077" t="s">
        <v>91</v>
      </c>
      <c r="F3077">
        <v>99.14</v>
      </c>
      <c r="G3077">
        <v>299.23</v>
      </c>
      <c r="H3077">
        <v>9</v>
      </c>
      <c r="I3077">
        <v>1</v>
      </c>
      <c r="J3077">
        <v>299.23</v>
      </c>
      <c r="K3077">
        <v>1</v>
      </c>
      <c r="L3077">
        <v>59.845999999999997</v>
      </c>
      <c r="M3077" s="15">
        <v>793.12</v>
      </c>
      <c r="N3077" s="15">
        <v>2633.2240000000002</v>
      </c>
      <c r="O3077">
        <v>717</v>
      </c>
      <c r="P3077">
        <v>279</v>
      </c>
      <c r="Q3077" t="s">
        <v>92</v>
      </c>
      <c r="R3077" t="s">
        <v>245</v>
      </c>
      <c r="S3077" t="s">
        <v>94</v>
      </c>
      <c r="T3077">
        <v>101039</v>
      </c>
      <c r="U3077" t="s">
        <v>160</v>
      </c>
      <c r="V3077">
        <v>1</v>
      </c>
      <c r="W3077" t="s">
        <v>104</v>
      </c>
      <c r="X3077" t="s">
        <v>105</v>
      </c>
      <c r="Y3077">
        <v>3</v>
      </c>
      <c r="Z3077" t="s">
        <v>469</v>
      </c>
      <c r="AA3077">
        <v>1</v>
      </c>
      <c r="AB3077" t="s">
        <v>161</v>
      </c>
      <c r="AC3077" t="s">
        <v>92</v>
      </c>
    </row>
    <row r="3078" spans="1:29" x14ac:dyDescent="0.25">
      <c r="A3078" s="11">
        <v>42076</v>
      </c>
      <c r="B3078" s="12">
        <v>3</v>
      </c>
      <c r="C3078" s="12">
        <v>200</v>
      </c>
      <c r="D3078" s="12">
        <v>51</v>
      </c>
      <c r="E3078" s="12" t="s">
        <v>168</v>
      </c>
      <c r="F3078" s="12">
        <v>91.95</v>
      </c>
      <c r="G3078" s="12">
        <v>199.95</v>
      </c>
      <c r="H3078" s="12">
        <v>18</v>
      </c>
      <c r="I3078" s="12">
        <v>1</v>
      </c>
      <c r="J3078" s="12">
        <v>199.95</v>
      </c>
      <c r="K3078" s="12">
        <v>2</v>
      </c>
      <c r="L3078" s="12">
        <v>19.995000000000001</v>
      </c>
      <c r="M3078" s="14">
        <v>1563.15</v>
      </c>
      <c r="N3078" s="14">
        <v>3579.105</v>
      </c>
      <c r="O3078" s="12">
        <v>894</v>
      </c>
      <c r="P3078" s="12">
        <v>213</v>
      </c>
      <c r="Q3078" s="12" t="s">
        <v>150</v>
      </c>
      <c r="R3078" s="12" t="s">
        <v>151</v>
      </c>
      <c r="S3078" s="12" t="s">
        <v>94</v>
      </c>
      <c r="T3078" s="12">
        <v>104006</v>
      </c>
      <c r="U3078" s="12" t="s">
        <v>429</v>
      </c>
      <c r="V3078" s="12">
        <v>4</v>
      </c>
      <c r="W3078" s="12" t="s">
        <v>96</v>
      </c>
      <c r="X3078" s="12" t="s">
        <v>96</v>
      </c>
      <c r="Y3078" s="12">
        <v>2</v>
      </c>
      <c r="Z3078" s="12" t="s">
        <v>470</v>
      </c>
      <c r="AA3078" s="12">
        <v>1</v>
      </c>
      <c r="AB3078" s="12" t="s">
        <v>115</v>
      </c>
      <c r="AC3078" s="12" t="s">
        <v>152</v>
      </c>
    </row>
    <row r="3079" spans="1:29" x14ac:dyDescent="0.25">
      <c r="A3079" s="13">
        <v>42076</v>
      </c>
      <c r="B3079">
        <v>2</v>
      </c>
      <c r="C3079">
        <v>199</v>
      </c>
      <c r="D3079">
        <v>50</v>
      </c>
      <c r="E3079" t="s">
        <v>142</v>
      </c>
      <c r="F3079">
        <v>91.95</v>
      </c>
      <c r="G3079">
        <v>199.95</v>
      </c>
      <c r="H3079">
        <v>18</v>
      </c>
      <c r="I3079">
        <v>1</v>
      </c>
      <c r="J3079">
        <v>199.95</v>
      </c>
      <c r="K3079">
        <v>1</v>
      </c>
      <c r="L3079">
        <v>9.9975000000000005</v>
      </c>
      <c r="M3079" s="15">
        <v>1563.15</v>
      </c>
      <c r="N3079" s="15">
        <v>3589.1025</v>
      </c>
      <c r="O3079">
        <v>800</v>
      </c>
      <c r="P3079">
        <v>212</v>
      </c>
      <c r="Q3079" t="s">
        <v>101</v>
      </c>
      <c r="R3079" t="s">
        <v>102</v>
      </c>
      <c r="S3079" t="s">
        <v>94</v>
      </c>
      <c r="T3079">
        <v>104005</v>
      </c>
      <c r="U3079" t="s">
        <v>428</v>
      </c>
      <c r="V3079">
        <v>4</v>
      </c>
      <c r="W3079" t="s">
        <v>96</v>
      </c>
      <c r="X3079" t="s">
        <v>96</v>
      </c>
      <c r="Y3079">
        <v>2</v>
      </c>
      <c r="Z3079" t="s">
        <v>470</v>
      </c>
      <c r="AA3079">
        <v>3</v>
      </c>
      <c r="AB3079" t="s">
        <v>466</v>
      </c>
      <c r="AC3079" t="s">
        <v>101</v>
      </c>
    </row>
    <row r="3080" spans="1:29" x14ac:dyDescent="0.25">
      <c r="A3080" s="11">
        <v>42076</v>
      </c>
      <c r="B3080" s="12">
        <v>1</v>
      </c>
      <c r="C3080" s="12">
        <v>202</v>
      </c>
      <c r="D3080" s="12">
        <v>47</v>
      </c>
      <c r="E3080" s="12" t="s">
        <v>97</v>
      </c>
      <c r="F3080" s="12">
        <v>76.45</v>
      </c>
      <c r="G3080" s="12">
        <v>149.94999999999999</v>
      </c>
      <c r="H3080" s="12">
        <v>6</v>
      </c>
      <c r="I3080" s="12">
        <v>1</v>
      </c>
      <c r="J3080" s="12">
        <v>149.94999999999999</v>
      </c>
      <c r="K3080" s="12">
        <v>3</v>
      </c>
      <c r="L3080" s="12">
        <v>31.4895</v>
      </c>
      <c r="M3080" s="14">
        <v>458.7</v>
      </c>
      <c r="N3080" s="14">
        <v>868.21050000000002</v>
      </c>
      <c r="O3080" s="12">
        <v>748</v>
      </c>
      <c r="P3080" s="12">
        <v>220</v>
      </c>
      <c r="Q3080" s="12" t="s">
        <v>92</v>
      </c>
      <c r="R3080" s="12" t="s">
        <v>156</v>
      </c>
      <c r="S3080" s="12" t="s">
        <v>94</v>
      </c>
      <c r="T3080" s="12">
        <v>104002</v>
      </c>
      <c r="U3080" s="12" t="s">
        <v>99</v>
      </c>
      <c r="V3080" s="12">
        <v>4</v>
      </c>
      <c r="W3080" s="12" t="s">
        <v>96</v>
      </c>
      <c r="X3080" s="12" t="s">
        <v>96</v>
      </c>
      <c r="Y3080" s="12">
        <v>1</v>
      </c>
      <c r="Z3080" s="12" t="s">
        <v>468</v>
      </c>
      <c r="AA3080" s="12">
        <v>5</v>
      </c>
      <c r="AB3080" s="12" t="s">
        <v>466</v>
      </c>
      <c r="AC3080" s="12" t="s">
        <v>92</v>
      </c>
    </row>
    <row r="3081" spans="1:29" x14ac:dyDescent="0.25">
      <c r="A3081" s="13">
        <v>42076</v>
      </c>
      <c r="B3081">
        <v>2</v>
      </c>
      <c r="C3081">
        <v>306</v>
      </c>
      <c r="D3081">
        <v>49</v>
      </c>
      <c r="E3081" t="s">
        <v>168</v>
      </c>
      <c r="F3081">
        <v>91.95</v>
      </c>
      <c r="G3081">
        <v>199.95</v>
      </c>
      <c r="H3081">
        <v>48</v>
      </c>
      <c r="I3081">
        <v>2</v>
      </c>
      <c r="J3081">
        <v>399.9</v>
      </c>
      <c r="K3081">
        <v>7</v>
      </c>
      <c r="L3081">
        <v>97.975499999999997</v>
      </c>
      <c r="M3081" s="15">
        <v>4229.7</v>
      </c>
      <c r="N3081" s="15">
        <v>9499.6244999999999</v>
      </c>
      <c r="O3081">
        <v>586</v>
      </c>
      <c r="P3081">
        <v>246</v>
      </c>
      <c r="Q3081" t="s">
        <v>101</v>
      </c>
      <c r="R3081" t="s">
        <v>159</v>
      </c>
      <c r="S3081" t="s">
        <v>94</v>
      </c>
      <c r="T3081">
        <v>104004</v>
      </c>
      <c r="U3081" t="s">
        <v>427</v>
      </c>
      <c r="V3081">
        <v>4</v>
      </c>
      <c r="W3081" t="s">
        <v>96</v>
      </c>
      <c r="X3081" t="s">
        <v>96</v>
      </c>
      <c r="Y3081">
        <v>2</v>
      </c>
      <c r="Z3081" t="s">
        <v>470</v>
      </c>
      <c r="AA3081">
        <v>4</v>
      </c>
      <c r="AB3081" t="s">
        <v>467</v>
      </c>
      <c r="AC3081" t="s">
        <v>101</v>
      </c>
    </row>
    <row r="3082" spans="1:29" x14ac:dyDescent="0.25">
      <c r="A3082" s="11">
        <v>42076</v>
      </c>
      <c r="B3082" s="12">
        <v>1</v>
      </c>
      <c r="C3082" s="12">
        <v>292</v>
      </c>
      <c r="D3082" s="12">
        <v>37</v>
      </c>
      <c r="E3082" s="12" t="s">
        <v>131</v>
      </c>
      <c r="F3082" s="12">
        <v>99.14</v>
      </c>
      <c r="G3082" s="12">
        <v>299.23</v>
      </c>
      <c r="H3082" s="12">
        <v>9</v>
      </c>
      <c r="I3082" s="12">
        <v>1</v>
      </c>
      <c r="J3082" s="12">
        <v>299.23</v>
      </c>
      <c r="K3082" s="12">
        <v>0</v>
      </c>
      <c r="L3082" s="12">
        <v>0</v>
      </c>
      <c r="M3082" s="14">
        <v>793.12</v>
      </c>
      <c r="N3082" s="14">
        <v>2693.07</v>
      </c>
      <c r="O3082" s="12">
        <v>731</v>
      </c>
      <c r="P3082" s="12">
        <v>272</v>
      </c>
      <c r="Q3082" s="12" t="s">
        <v>92</v>
      </c>
      <c r="R3082" s="12" t="s">
        <v>412</v>
      </c>
      <c r="S3082" s="12" t="s">
        <v>94</v>
      </c>
      <c r="T3082" s="12">
        <v>101037</v>
      </c>
      <c r="U3082" s="12" t="s">
        <v>133</v>
      </c>
      <c r="V3082" s="12">
        <v>1</v>
      </c>
      <c r="W3082" s="12" t="s">
        <v>104</v>
      </c>
      <c r="X3082" s="12" t="s">
        <v>105</v>
      </c>
      <c r="Y3082" s="12">
        <v>3</v>
      </c>
      <c r="Z3082" s="12" t="s">
        <v>469</v>
      </c>
      <c r="AA3082" s="12">
        <v>3</v>
      </c>
      <c r="AB3082" s="12" t="s">
        <v>465</v>
      </c>
      <c r="AC3082" s="12" t="s">
        <v>92</v>
      </c>
    </row>
    <row r="3083" spans="1:29" x14ac:dyDescent="0.25">
      <c r="A3083" s="13">
        <v>42077</v>
      </c>
      <c r="B3083">
        <v>1</v>
      </c>
      <c r="C3083">
        <v>227</v>
      </c>
      <c r="D3083">
        <v>40</v>
      </c>
      <c r="E3083" t="s">
        <v>168</v>
      </c>
      <c r="F3083">
        <v>99.14</v>
      </c>
      <c r="G3083">
        <v>299.23</v>
      </c>
      <c r="H3083">
        <v>12</v>
      </c>
      <c r="I3083">
        <v>0</v>
      </c>
      <c r="J3083">
        <v>0</v>
      </c>
      <c r="K3083">
        <v>0</v>
      </c>
      <c r="L3083">
        <v>0</v>
      </c>
      <c r="M3083" s="15">
        <v>1189.68</v>
      </c>
      <c r="N3083" s="15">
        <v>3590.76</v>
      </c>
      <c r="O3083">
        <v>884</v>
      </c>
      <c r="P3083">
        <v>245</v>
      </c>
      <c r="Q3083" t="s">
        <v>92</v>
      </c>
      <c r="R3083" t="s">
        <v>317</v>
      </c>
      <c r="S3083" t="s">
        <v>94</v>
      </c>
      <c r="T3083">
        <v>101040</v>
      </c>
      <c r="U3083" t="s">
        <v>129</v>
      </c>
      <c r="V3083">
        <v>1</v>
      </c>
      <c r="W3083" t="s">
        <v>104</v>
      </c>
      <c r="X3083" t="s">
        <v>105</v>
      </c>
      <c r="Y3083">
        <v>3</v>
      </c>
      <c r="Z3083" t="s">
        <v>469</v>
      </c>
      <c r="AA3083">
        <v>4</v>
      </c>
      <c r="AB3083" t="s">
        <v>115</v>
      </c>
      <c r="AC3083" t="s">
        <v>92</v>
      </c>
    </row>
    <row r="3084" spans="1:29" x14ac:dyDescent="0.25">
      <c r="A3084" s="11">
        <v>42077</v>
      </c>
      <c r="B3084" s="12">
        <v>1</v>
      </c>
      <c r="C3084" s="12">
        <v>23</v>
      </c>
      <c r="D3084" s="12">
        <v>2</v>
      </c>
      <c r="E3084" s="12" t="s">
        <v>142</v>
      </c>
      <c r="F3084" s="12">
        <v>6.62</v>
      </c>
      <c r="G3084" s="12">
        <v>12.99</v>
      </c>
      <c r="H3084" s="12">
        <v>4</v>
      </c>
      <c r="I3084" s="12">
        <v>0</v>
      </c>
      <c r="J3084" s="12">
        <v>0</v>
      </c>
      <c r="K3084" s="12">
        <v>0</v>
      </c>
      <c r="L3084" s="12">
        <v>0</v>
      </c>
      <c r="M3084" s="14">
        <v>26.48</v>
      </c>
      <c r="N3084" s="14">
        <v>51.96</v>
      </c>
      <c r="O3084" s="12">
        <v>836</v>
      </c>
      <c r="P3084" s="12">
        <v>55</v>
      </c>
      <c r="Q3084" s="12" t="s">
        <v>92</v>
      </c>
      <c r="R3084" s="12" t="s">
        <v>241</v>
      </c>
      <c r="S3084" s="12" t="s">
        <v>94</v>
      </c>
      <c r="T3084" s="12">
        <v>101002</v>
      </c>
      <c r="U3084" s="12" t="s">
        <v>128</v>
      </c>
      <c r="V3084" s="12">
        <v>1</v>
      </c>
      <c r="W3084" s="12" t="s">
        <v>104</v>
      </c>
      <c r="X3084" s="12" t="s">
        <v>105</v>
      </c>
      <c r="Y3084" s="12">
        <v>1</v>
      </c>
      <c r="Z3084" s="12" t="s">
        <v>468</v>
      </c>
      <c r="AA3084" s="12">
        <v>5</v>
      </c>
      <c r="AB3084" s="12" t="s">
        <v>115</v>
      </c>
      <c r="AC3084" s="12" t="s">
        <v>92</v>
      </c>
    </row>
    <row r="3085" spans="1:29" x14ac:dyDescent="0.25">
      <c r="A3085" s="13">
        <v>42077</v>
      </c>
      <c r="B3085">
        <v>1</v>
      </c>
      <c r="C3085">
        <v>84</v>
      </c>
      <c r="D3085">
        <v>6</v>
      </c>
      <c r="E3085" t="s">
        <v>217</v>
      </c>
      <c r="F3085">
        <v>11</v>
      </c>
      <c r="G3085">
        <v>21.57</v>
      </c>
      <c r="H3085">
        <v>4</v>
      </c>
      <c r="I3085">
        <v>0</v>
      </c>
      <c r="J3085">
        <v>0</v>
      </c>
      <c r="K3085">
        <v>0</v>
      </c>
      <c r="L3085">
        <v>0</v>
      </c>
      <c r="M3085" s="15">
        <v>44</v>
      </c>
      <c r="N3085" s="15">
        <v>86.28</v>
      </c>
      <c r="O3085">
        <v>851</v>
      </c>
      <c r="P3085">
        <v>102</v>
      </c>
      <c r="Q3085" t="s">
        <v>92</v>
      </c>
      <c r="R3085" t="s">
        <v>343</v>
      </c>
      <c r="S3085" t="s">
        <v>186</v>
      </c>
      <c r="T3085">
        <v>101006</v>
      </c>
      <c r="U3085" t="s">
        <v>103</v>
      </c>
      <c r="V3085">
        <v>1</v>
      </c>
      <c r="W3085" t="s">
        <v>104</v>
      </c>
      <c r="X3085" t="s">
        <v>105</v>
      </c>
      <c r="Y3085">
        <v>1</v>
      </c>
      <c r="Z3085" t="s">
        <v>468</v>
      </c>
      <c r="AA3085">
        <v>2</v>
      </c>
      <c r="AB3085" t="s">
        <v>466</v>
      </c>
      <c r="AC3085" t="s">
        <v>92</v>
      </c>
    </row>
    <row r="3086" spans="1:29" x14ac:dyDescent="0.25">
      <c r="A3086" s="11">
        <v>42077</v>
      </c>
      <c r="B3086" s="12">
        <v>1</v>
      </c>
      <c r="C3086" s="12">
        <v>197</v>
      </c>
      <c r="D3086" s="12">
        <v>6</v>
      </c>
      <c r="E3086" s="12" t="s">
        <v>124</v>
      </c>
      <c r="F3086" s="12">
        <v>11</v>
      </c>
      <c r="G3086" s="12">
        <v>21.57</v>
      </c>
      <c r="H3086" s="12">
        <v>4</v>
      </c>
      <c r="I3086" s="12">
        <v>0</v>
      </c>
      <c r="J3086" s="12">
        <v>0</v>
      </c>
      <c r="K3086" s="12">
        <v>0</v>
      </c>
      <c r="L3086" s="12">
        <v>0</v>
      </c>
      <c r="M3086" s="14">
        <v>44</v>
      </c>
      <c r="N3086" s="14">
        <v>86.28</v>
      </c>
      <c r="O3086" s="12">
        <v>792</v>
      </c>
      <c r="P3086" s="12">
        <v>211</v>
      </c>
      <c r="Q3086" s="12" t="s">
        <v>92</v>
      </c>
      <c r="R3086" s="12" t="s">
        <v>416</v>
      </c>
      <c r="S3086" s="12" t="s">
        <v>94</v>
      </c>
      <c r="T3086" s="12">
        <v>101006</v>
      </c>
      <c r="U3086" s="12" t="s">
        <v>103</v>
      </c>
      <c r="V3086" s="12">
        <v>1</v>
      </c>
      <c r="W3086" s="12" t="s">
        <v>104</v>
      </c>
      <c r="X3086" s="12" t="s">
        <v>105</v>
      </c>
      <c r="Y3086" s="12">
        <v>1</v>
      </c>
      <c r="Z3086" s="12" t="s">
        <v>468</v>
      </c>
      <c r="AA3086" s="12">
        <v>2</v>
      </c>
      <c r="AB3086" s="12" t="s">
        <v>466</v>
      </c>
      <c r="AC3086" s="12" t="s">
        <v>92</v>
      </c>
    </row>
    <row r="3087" spans="1:29" x14ac:dyDescent="0.25">
      <c r="A3087" s="13">
        <v>42077</v>
      </c>
      <c r="B3087">
        <v>1</v>
      </c>
      <c r="C3087">
        <v>295</v>
      </c>
      <c r="D3087">
        <v>52</v>
      </c>
      <c r="E3087" t="s">
        <v>124</v>
      </c>
      <c r="F3087">
        <v>91.95</v>
      </c>
      <c r="G3087">
        <v>199.95</v>
      </c>
      <c r="H3087">
        <v>9</v>
      </c>
      <c r="I3087">
        <v>0</v>
      </c>
      <c r="J3087">
        <v>0</v>
      </c>
      <c r="K3087">
        <v>0</v>
      </c>
      <c r="L3087">
        <v>0</v>
      </c>
      <c r="M3087" s="15">
        <v>827.55</v>
      </c>
      <c r="N3087" s="15">
        <v>1799.55</v>
      </c>
      <c r="O3087">
        <v>714</v>
      </c>
      <c r="P3087">
        <v>275</v>
      </c>
      <c r="Q3087" t="s">
        <v>92</v>
      </c>
      <c r="R3087" t="s">
        <v>258</v>
      </c>
      <c r="S3087" t="s">
        <v>94</v>
      </c>
      <c r="T3087">
        <v>104007</v>
      </c>
      <c r="U3087" t="s">
        <v>430</v>
      </c>
      <c r="V3087">
        <v>4</v>
      </c>
      <c r="W3087" t="s">
        <v>96</v>
      </c>
      <c r="X3087" t="s">
        <v>96</v>
      </c>
      <c r="Y3087">
        <v>2</v>
      </c>
      <c r="Z3087" t="s">
        <v>470</v>
      </c>
      <c r="AA3087">
        <v>1</v>
      </c>
      <c r="AB3087" t="s">
        <v>465</v>
      </c>
      <c r="AC3087" t="s">
        <v>92</v>
      </c>
    </row>
    <row r="3088" spans="1:29" x14ac:dyDescent="0.25">
      <c r="A3088" s="11">
        <v>42077</v>
      </c>
      <c r="B3088" s="12">
        <v>1</v>
      </c>
      <c r="C3088" s="12">
        <v>62</v>
      </c>
      <c r="D3088" s="12">
        <v>46</v>
      </c>
      <c r="E3088" s="12" t="s">
        <v>106</v>
      </c>
      <c r="F3088" s="12">
        <v>76.45</v>
      </c>
      <c r="G3088" s="12">
        <v>149.94999999999999</v>
      </c>
      <c r="H3088" s="12">
        <v>4</v>
      </c>
      <c r="I3088" s="12">
        <v>0</v>
      </c>
      <c r="J3088" s="12">
        <v>0</v>
      </c>
      <c r="K3088" s="12">
        <v>0</v>
      </c>
      <c r="L3088" s="12">
        <v>0</v>
      </c>
      <c r="M3088" s="14">
        <v>305.8</v>
      </c>
      <c r="N3088" s="14">
        <v>599.79999999999995</v>
      </c>
      <c r="O3088" s="12">
        <v>934</v>
      </c>
      <c r="P3088" s="12">
        <v>84</v>
      </c>
      <c r="Q3088" s="12" t="s">
        <v>92</v>
      </c>
      <c r="R3088" s="12" t="s">
        <v>233</v>
      </c>
      <c r="S3088" s="12" t="s">
        <v>186</v>
      </c>
      <c r="T3088" s="12">
        <v>104001</v>
      </c>
      <c r="U3088" s="12" t="s">
        <v>108</v>
      </c>
      <c r="V3088" s="12">
        <v>4</v>
      </c>
      <c r="W3088" s="12" t="s">
        <v>96</v>
      </c>
      <c r="X3088" s="12" t="s">
        <v>96</v>
      </c>
      <c r="Y3088" s="12">
        <v>1</v>
      </c>
      <c r="Z3088" s="12" t="s">
        <v>468</v>
      </c>
      <c r="AA3088" s="12">
        <v>1</v>
      </c>
      <c r="AB3088" s="12" t="s">
        <v>467</v>
      </c>
      <c r="AC3088" s="12" t="s">
        <v>92</v>
      </c>
    </row>
    <row r="3089" spans="1:29" x14ac:dyDescent="0.25">
      <c r="A3089" s="13">
        <v>42077</v>
      </c>
      <c r="B3089">
        <v>2</v>
      </c>
      <c r="C3089">
        <v>199</v>
      </c>
      <c r="D3089">
        <v>7</v>
      </c>
      <c r="E3089" t="s">
        <v>209</v>
      </c>
      <c r="F3089">
        <v>11</v>
      </c>
      <c r="G3089">
        <v>21.57</v>
      </c>
      <c r="H3089">
        <v>8</v>
      </c>
      <c r="I3089">
        <v>0</v>
      </c>
      <c r="J3089">
        <v>0</v>
      </c>
      <c r="K3089">
        <v>0</v>
      </c>
      <c r="L3089">
        <v>0</v>
      </c>
      <c r="M3089" s="15">
        <v>88</v>
      </c>
      <c r="N3089" s="15">
        <v>172.56</v>
      </c>
      <c r="O3089">
        <v>800</v>
      </c>
      <c r="P3089">
        <v>212</v>
      </c>
      <c r="Q3089" t="s">
        <v>101</v>
      </c>
      <c r="R3089" t="s">
        <v>102</v>
      </c>
      <c r="S3089" t="s">
        <v>94</v>
      </c>
      <c r="T3089">
        <v>101007</v>
      </c>
      <c r="U3089" t="s">
        <v>114</v>
      </c>
      <c r="V3089">
        <v>1</v>
      </c>
      <c r="W3089" t="s">
        <v>104</v>
      </c>
      <c r="X3089" t="s">
        <v>105</v>
      </c>
      <c r="Y3089">
        <v>1</v>
      </c>
      <c r="Z3089" t="s">
        <v>468</v>
      </c>
      <c r="AA3089">
        <v>1</v>
      </c>
      <c r="AB3089" t="s">
        <v>115</v>
      </c>
      <c r="AC3089" t="s">
        <v>101</v>
      </c>
    </row>
    <row r="3090" spans="1:29" x14ac:dyDescent="0.25">
      <c r="A3090" s="11">
        <v>42077</v>
      </c>
      <c r="B3090" s="12">
        <v>2</v>
      </c>
      <c r="C3090" s="12">
        <v>199</v>
      </c>
      <c r="D3090" s="12">
        <v>5</v>
      </c>
      <c r="E3090" s="12" t="s">
        <v>117</v>
      </c>
      <c r="F3090" s="12">
        <v>11</v>
      </c>
      <c r="G3090" s="12">
        <v>21.57</v>
      </c>
      <c r="H3090" s="12">
        <v>4</v>
      </c>
      <c r="I3090" s="12">
        <v>0</v>
      </c>
      <c r="J3090" s="12">
        <v>0</v>
      </c>
      <c r="K3090" s="12">
        <v>0</v>
      </c>
      <c r="L3090" s="12">
        <v>0</v>
      </c>
      <c r="M3090" s="14">
        <v>44</v>
      </c>
      <c r="N3090" s="14">
        <v>86.28</v>
      </c>
      <c r="O3090" s="12">
        <v>800</v>
      </c>
      <c r="P3090" s="12">
        <v>212</v>
      </c>
      <c r="Q3090" s="12" t="s">
        <v>101</v>
      </c>
      <c r="R3090" s="12" t="s">
        <v>102</v>
      </c>
      <c r="S3090" s="12" t="s">
        <v>94</v>
      </c>
      <c r="T3090" s="12">
        <v>101005</v>
      </c>
      <c r="U3090" s="12" t="s">
        <v>167</v>
      </c>
      <c r="V3090" s="12">
        <v>1</v>
      </c>
      <c r="W3090" s="12" t="s">
        <v>104</v>
      </c>
      <c r="X3090" s="12" t="s">
        <v>105</v>
      </c>
      <c r="Y3090" s="12">
        <v>1</v>
      </c>
      <c r="Z3090" s="12" t="s">
        <v>468</v>
      </c>
      <c r="AA3090" s="12">
        <v>1</v>
      </c>
      <c r="AB3090" s="12" t="s">
        <v>161</v>
      </c>
      <c r="AC3090" s="12" t="s">
        <v>101</v>
      </c>
    </row>
    <row r="3091" spans="1:29" x14ac:dyDescent="0.25">
      <c r="A3091" s="13">
        <v>42077</v>
      </c>
      <c r="B3091">
        <v>4</v>
      </c>
      <c r="C3091">
        <v>310</v>
      </c>
      <c r="D3091">
        <v>49</v>
      </c>
      <c r="E3091" t="s">
        <v>117</v>
      </c>
      <c r="F3091">
        <v>91.95</v>
      </c>
      <c r="G3091">
        <v>199.95</v>
      </c>
      <c r="H3091">
        <v>9</v>
      </c>
      <c r="I3091">
        <v>0</v>
      </c>
      <c r="J3091">
        <v>0</v>
      </c>
      <c r="K3091">
        <v>2</v>
      </c>
      <c r="L3091">
        <v>79.98</v>
      </c>
      <c r="M3091" s="15">
        <v>827.55</v>
      </c>
      <c r="N3091" s="15">
        <v>1719.57</v>
      </c>
      <c r="O3091">
        <v>710</v>
      </c>
      <c r="P3091">
        <v>292</v>
      </c>
      <c r="Q3091" t="s">
        <v>118</v>
      </c>
      <c r="R3091" t="s">
        <v>119</v>
      </c>
      <c r="S3091" t="s">
        <v>94</v>
      </c>
      <c r="T3091">
        <v>104004</v>
      </c>
      <c r="U3091" t="s">
        <v>427</v>
      </c>
      <c r="V3091">
        <v>4</v>
      </c>
      <c r="W3091" t="s">
        <v>96</v>
      </c>
      <c r="X3091" t="s">
        <v>96</v>
      </c>
      <c r="Y3091">
        <v>2</v>
      </c>
      <c r="Z3091" t="s">
        <v>470</v>
      </c>
      <c r="AA3091">
        <v>4</v>
      </c>
      <c r="AB3091" t="s">
        <v>467</v>
      </c>
      <c r="AC3091" t="s">
        <v>118</v>
      </c>
    </row>
    <row r="3092" spans="1:29" x14ac:dyDescent="0.25">
      <c r="A3092" s="11">
        <v>42077</v>
      </c>
      <c r="B3092" s="12">
        <v>1</v>
      </c>
      <c r="C3092" s="12">
        <v>161</v>
      </c>
      <c r="D3092" s="12">
        <v>49</v>
      </c>
      <c r="E3092" s="12" t="s">
        <v>247</v>
      </c>
      <c r="F3092" s="12">
        <v>91.95</v>
      </c>
      <c r="G3092" s="12">
        <v>199.95</v>
      </c>
      <c r="H3092" s="12">
        <v>9</v>
      </c>
      <c r="I3092" s="12">
        <v>0</v>
      </c>
      <c r="J3092" s="12">
        <v>0</v>
      </c>
      <c r="K3092" s="12">
        <v>2</v>
      </c>
      <c r="L3092" s="12">
        <v>19.995000000000001</v>
      </c>
      <c r="M3092" s="14">
        <v>827.55</v>
      </c>
      <c r="N3092" s="14">
        <v>1779.5550000000001</v>
      </c>
      <c r="O3092" s="12">
        <v>848</v>
      </c>
      <c r="P3092" s="12">
        <v>176</v>
      </c>
      <c r="Q3092" s="12" t="s">
        <v>92</v>
      </c>
      <c r="R3092" s="12" t="s">
        <v>381</v>
      </c>
      <c r="S3092" s="12" t="s">
        <v>94</v>
      </c>
      <c r="T3092" s="12">
        <v>104004</v>
      </c>
      <c r="U3092" s="12" t="s">
        <v>427</v>
      </c>
      <c r="V3092" s="12">
        <v>4</v>
      </c>
      <c r="W3092" s="12" t="s">
        <v>96</v>
      </c>
      <c r="X3092" s="12" t="s">
        <v>96</v>
      </c>
      <c r="Y3092" s="12">
        <v>2</v>
      </c>
      <c r="Z3092" s="12" t="s">
        <v>470</v>
      </c>
      <c r="AA3092" s="12">
        <v>4</v>
      </c>
      <c r="AB3092" s="12" t="s">
        <v>467</v>
      </c>
      <c r="AC3092" s="12" t="s">
        <v>92</v>
      </c>
    </row>
    <row r="3093" spans="1:29" x14ac:dyDescent="0.25">
      <c r="A3093" s="13">
        <v>42077</v>
      </c>
      <c r="B3093">
        <v>1</v>
      </c>
      <c r="C3093">
        <v>183</v>
      </c>
      <c r="D3093">
        <v>48</v>
      </c>
      <c r="E3093" t="s">
        <v>100</v>
      </c>
      <c r="F3093">
        <v>76.45</v>
      </c>
      <c r="G3093">
        <v>149.94999999999999</v>
      </c>
      <c r="H3093">
        <v>4</v>
      </c>
      <c r="I3093">
        <v>0</v>
      </c>
      <c r="J3093">
        <v>0</v>
      </c>
      <c r="K3093">
        <v>3</v>
      </c>
      <c r="L3093">
        <v>22.4925</v>
      </c>
      <c r="M3093" s="15">
        <v>305.8</v>
      </c>
      <c r="N3093" s="15">
        <v>577.3075</v>
      </c>
      <c r="O3093">
        <v>784</v>
      </c>
      <c r="P3093">
        <v>111</v>
      </c>
      <c r="Q3093" t="s">
        <v>92</v>
      </c>
      <c r="R3093" t="s">
        <v>294</v>
      </c>
      <c r="S3093" t="s">
        <v>94</v>
      </c>
      <c r="T3093">
        <v>104003</v>
      </c>
      <c r="U3093" t="s">
        <v>95</v>
      </c>
      <c r="V3093">
        <v>4</v>
      </c>
      <c r="W3093" t="s">
        <v>96</v>
      </c>
      <c r="X3093" t="s">
        <v>96</v>
      </c>
      <c r="Y3093">
        <v>1</v>
      </c>
      <c r="Z3093" t="s">
        <v>468</v>
      </c>
      <c r="AA3093">
        <v>3</v>
      </c>
      <c r="AB3093" t="s">
        <v>465</v>
      </c>
      <c r="AC3093" t="s">
        <v>92</v>
      </c>
    </row>
    <row r="3094" spans="1:29" x14ac:dyDescent="0.25">
      <c r="A3094" s="11">
        <v>42077</v>
      </c>
      <c r="B3094" s="12">
        <v>1</v>
      </c>
      <c r="C3094" s="12">
        <v>84</v>
      </c>
      <c r="D3094" s="12">
        <v>48</v>
      </c>
      <c r="E3094" s="12" t="s">
        <v>217</v>
      </c>
      <c r="F3094" s="12">
        <v>76.45</v>
      </c>
      <c r="G3094" s="12">
        <v>149.94999999999999</v>
      </c>
      <c r="H3094" s="12">
        <v>4</v>
      </c>
      <c r="I3094" s="12">
        <v>0</v>
      </c>
      <c r="J3094" s="12">
        <v>0</v>
      </c>
      <c r="K3094" s="12">
        <v>1</v>
      </c>
      <c r="L3094" s="12">
        <v>7.4974999999999996</v>
      </c>
      <c r="M3094" s="14">
        <v>305.8</v>
      </c>
      <c r="N3094" s="14">
        <v>592.30250000000001</v>
      </c>
      <c r="O3094" s="12">
        <v>851</v>
      </c>
      <c r="P3094" s="12">
        <v>102</v>
      </c>
      <c r="Q3094" s="12" t="s">
        <v>92</v>
      </c>
      <c r="R3094" s="12" t="s">
        <v>343</v>
      </c>
      <c r="S3094" s="12" t="s">
        <v>186</v>
      </c>
      <c r="T3094" s="12">
        <v>104003</v>
      </c>
      <c r="U3094" s="12" t="s">
        <v>95</v>
      </c>
      <c r="V3094" s="12">
        <v>4</v>
      </c>
      <c r="W3094" s="12" t="s">
        <v>96</v>
      </c>
      <c r="X3094" s="12" t="s">
        <v>96</v>
      </c>
      <c r="Y3094" s="12">
        <v>1</v>
      </c>
      <c r="Z3094" s="12" t="s">
        <v>468</v>
      </c>
      <c r="AA3094" s="12">
        <v>3</v>
      </c>
      <c r="AB3094" s="12" t="s">
        <v>465</v>
      </c>
      <c r="AC3094" s="12" t="s">
        <v>92</v>
      </c>
    </row>
    <row r="3095" spans="1:29" x14ac:dyDescent="0.25">
      <c r="A3095" s="13">
        <v>42077</v>
      </c>
      <c r="B3095">
        <v>2</v>
      </c>
      <c r="C3095">
        <v>306</v>
      </c>
      <c r="D3095">
        <v>40</v>
      </c>
      <c r="E3095" t="s">
        <v>217</v>
      </c>
      <c r="F3095">
        <v>99.14</v>
      </c>
      <c r="G3095">
        <v>299.23</v>
      </c>
      <c r="H3095">
        <v>48</v>
      </c>
      <c r="I3095">
        <v>0</v>
      </c>
      <c r="J3095">
        <v>0</v>
      </c>
      <c r="K3095">
        <v>10</v>
      </c>
      <c r="L3095">
        <v>209.46100000000001</v>
      </c>
      <c r="M3095" s="15">
        <v>4758.72</v>
      </c>
      <c r="N3095" s="15">
        <v>14153.579</v>
      </c>
      <c r="O3095">
        <v>586</v>
      </c>
      <c r="P3095">
        <v>246</v>
      </c>
      <c r="Q3095" t="s">
        <v>101</v>
      </c>
      <c r="R3095" t="s">
        <v>159</v>
      </c>
      <c r="S3095" t="s">
        <v>94</v>
      </c>
      <c r="T3095">
        <v>101040</v>
      </c>
      <c r="U3095" t="s">
        <v>129</v>
      </c>
      <c r="V3095">
        <v>1</v>
      </c>
      <c r="W3095" t="s">
        <v>104</v>
      </c>
      <c r="X3095" t="s">
        <v>105</v>
      </c>
      <c r="Y3095">
        <v>3</v>
      </c>
      <c r="Z3095" t="s">
        <v>469</v>
      </c>
      <c r="AA3095">
        <v>4</v>
      </c>
      <c r="AB3095" t="s">
        <v>115</v>
      </c>
      <c r="AC3095" t="s">
        <v>101</v>
      </c>
    </row>
    <row r="3096" spans="1:29" x14ac:dyDescent="0.25">
      <c r="A3096" s="11">
        <v>42077</v>
      </c>
      <c r="B3096" s="12">
        <v>1</v>
      </c>
      <c r="C3096" s="12">
        <v>13</v>
      </c>
      <c r="D3096" s="12">
        <v>37</v>
      </c>
      <c r="E3096" s="12" t="s">
        <v>120</v>
      </c>
      <c r="F3096" s="12">
        <v>99.14</v>
      </c>
      <c r="G3096" s="12">
        <v>299.23</v>
      </c>
      <c r="H3096" s="12">
        <v>9</v>
      </c>
      <c r="I3096" s="12">
        <v>0</v>
      </c>
      <c r="J3096" s="12">
        <v>0</v>
      </c>
      <c r="K3096" s="12">
        <v>3</v>
      </c>
      <c r="L3096" s="12">
        <v>44.884500000000003</v>
      </c>
      <c r="M3096" s="14">
        <v>892.26</v>
      </c>
      <c r="N3096" s="14">
        <v>2648.1855</v>
      </c>
      <c r="O3096" s="12">
        <v>930</v>
      </c>
      <c r="P3096" s="12">
        <v>46</v>
      </c>
      <c r="Q3096" s="12" t="s">
        <v>92</v>
      </c>
      <c r="R3096" s="12" t="s">
        <v>396</v>
      </c>
      <c r="S3096" s="12" t="s">
        <v>94</v>
      </c>
      <c r="T3096" s="12">
        <v>101037</v>
      </c>
      <c r="U3096" s="12" t="s">
        <v>133</v>
      </c>
      <c r="V3096" s="12">
        <v>1</v>
      </c>
      <c r="W3096" s="12" t="s">
        <v>104</v>
      </c>
      <c r="X3096" s="12" t="s">
        <v>105</v>
      </c>
      <c r="Y3096" s="12">
        <v>3</v>
      </c>
      <c r="Z3096" s="12" t="s">
        <v>469</v>
      </c>
      <c r="AA3096" s="12">
        <v>3</v>
      </c>
      <c r="AB3096" s="12" t="s">
        <v>465</v>
      </c>
      <c r="AC3096" s="12" t="s">
        <v>92</v>
      </c>
    </row>
    <row r="3097" spans="1:29" x14ac:dyDescent="0.25">
      <c r="A3097" s="13">
        <v>42077</v>
      </c>
      <c r="B3097">
        <v>4</v>
      </c>
      <c r="C3097">
        <v>309</v>
      </c>
      <c r="D3097">
        <v>50</v>
      </c>
      <c r="E3097" t="s">
        <v>155</v>
      </c>
      <c r="F3097">
        <v>91.95</v>
      </c>
      <c r="G3097">
        <v>199.95</v>
      </c>
      <c r="H3097">
        <v>24</v>
      </c>
      <c r="I3097">
        <v>0</v>
      </c>
      <c r="J3097">
        <v>0</v>
      </c>
      <c r="K3097">
        <v>3</v>
      </c>
      <c r="L3097">
        <v>41.9895</v>
      </c>
      <c r="M3097" s="15">
        <v>2206.8000000000002</v>
      </c>
      <c r="N3097" s="15">
        <v>4756.8104999999996</v>
      </c>
      <c r="O3097">
        <v>529</v>
      </c>
      <c r="P3097">
        <v>233</v>
      </c>
      <c r="Q3097" t="s">
        <v>118</v>
      </c>
      <c r="R3097" t="s">
        <v>148</v>
      </c>
      <c r="S3097" t="s">
        <v>94</v>
      </c>
      <c r="T3097">
        <v>104005</v>
      </c>
      <c r="U3097" t="s">
        <v>428</v>
      </c>
      <c r="V3097">
        <v>4</v>
      </c>
      <c r="W3097" t="s">
        <v>96</v>
      </c>
      <c r="X3097" t="s">
        <v>96</v>
      </c>
      <c r="Y3097">
        <v>2</v>
      </c>
      <c r="Z3097" t="s">
        <v>470</v>
      </c>
      <c r="AA3097">
        <v>3</v>
      </c>
      <c r="AB3097" t="s">
        <v>466</v>
      </c>
      <c r="AC3097" t="s">
        <v>118</v>
      </c>
    </row>
    <row r="3098" spans="1:29" x14ac:dyDescent="0.25">
      <c r="A3098" s="11">
        <v>42077</v>
      </c>
      <c r="B3098" s="12">
        <v>2</v>
      </c>
      <c r="C3098" s="12">
        <v>307</v>
      </c>
      <c r="D3098" s="12">
        <v>6</v>
      </c>
      <c r="E3098" s="12" t="s">
        <v>158</v>
      </c>
      <c r="F3098" s="12">
        <v>11</v>
      </c>
      <c r="G3098" s="12">
        <v>21.57</v>
      </c>
      <c r="H3098" s="12">
        <v>4</v>
      </c>
      <c r="I3098" s="12">
        <v>0</v>
      </c>
      <c r="J3098" s="12">
        <v>0</v>
      </c>
      <c r="K3098" s="12">
        <v>3</v>
      </c>
      <c r="L3098" s="12">
        <v>12.942</v>
      </c>
      <c r="M3098" s="14">
        <v>44</v>
      </c>
      <c r="N3098" s="14">
        <v>73.337999999999994</v>
      </c>
      <c r="O3098" s="12">
        <v>710</v>
      </c>
      <c r="P3098" s="12">
        <v>292</v>
      </c>
      <c r="Q3098" s="12" t="s">
        <v>101</v>
      </c>
      <c r="R3098" s="12" t="s">
        <v>121</v>
      </c>
      <c r="S3098" s="12" t="s">
        <v>94</v>
      </c>
      <c r="T3098" s="12">
        <v>101006</v>
      </c>
      <c r="U3098" s="12" t="s">
        <v>103</v>
      </c>
      <c r="V3098" s="12">
        <v>1</v>
      </c>
      <c r="W3098" s="12" t="s">
        <v>104</v>
      </c>
      <c r="X3098" s="12" t="s">
        <v>105</v>
      </c>
      <c r="Y3098" s="12">
        <v>1</v>
      </c>
      <c r="Z3098" s="12" t="s">
        <v>468</v>
      </c>
      <c r="AA3098" s="12">
        <v>2</v>
      </c>
      <c r="AB3098" s="12" t="s">
        <v>466</v>
      </c>
      <c r="AC3098" s="12" t="s">
        <v>101</v>
      </c>
    </row>
    <row r="3099" spans="1:29" x14ac:dyDescent="0.25">
      <c r="A3099" s="13">
        <v>42077</v>
      </c>
      <c r="B3099">
        <v>1</v>
      </c>
      <c r="C3099">
        <v>197</v>
      </c>
      <c r="D3099">
        <v>50</v>
      </c>
      <c r="E3099" t="s">
        <v>158</v>
      </c>
      <c r="F3099">
        <v>91.95</v>
      </c>
      <c r="G3099">
        <v>199.95</v>
      </c>
      <c r="H3099">
        <v>9</v>
      </c>
      <c r="I3099">
        <v>0</v>
      </c>
      <c r="J3099">
        <v>0</v>
      </c>
      <c r="K3099">
        <v>2</v>
      </c>
      <c r="L3099">
        <v>19.995000000000001</v>
      </c>
      <c r="M3099" s="15">
        <v>827.55</v>
      </c>
      <c r="N3099" s="15">
        <v>1779.5550000000001</v>
      </c>
      <c r="O3099">
        <v>792</v>
      </c>
      <c r="P3099">
        <v>211</v>
      </c>
      <c r="Q3099" t="s">
        <v>92</v>
      </c>
      <c r="R3099" t="s">
        <v>416</v>
      </c>
      <c r="S3099" t="s">
        <v>94</v>
      </c>
      <c r="T3099">
        <v>104005</v>
      </c>
      <c r="U3099" t="s">
        <v>428</v>
      </c>
      <c r="V3099">
        <v>4</v>
      </c>
      <c r="W3099" t="s">
        <v>96</v>
      </c>
      <c r="X3099" t="s">
        <v>96</v>
      </c>
      <c r="Y3099">
        <v>2</v>
      </c>
      <c r="Z3099" t="s">
        <v>470</v>
      </c>
      <c r="AA3099">
        <v>3</v>
      </c>
      <c r="AB3099" t="s">
        <v>466</v>
      </c>
      <c r="AC3099" t="s">
        <v>92</v>
      </c>
    </row>
    <row r="3100" spans="1:29" x14ac:dyDescent="0.25">
      <c r="A3100" s="11">
        <v>42077</v>
      </c>
      <c r="B3100" s="12">
        <v>1</v>
      </c>
      <c r="C3100" s="12">
        <v>246</v>
      </c>
      <c r="D3100" s="12">
        <v>6</v>
      </c>
      <c r="E3100" s="12" t="s">
        <v>134</v>
      </c>
      <c r="F3100" s="12">
        <v>11</v>
      </c>
      <c r="G3100" s="12">
        <v>21.57</v>
      </c>
      <c r="H3100" s="12">
        <v>6</v>
      </c>
      <c r="I3100" s="12">
        <v>0</v>
      </c>
      <c r="J3100" s="12">
        <v>0</v>
      </c>
      <c r="K3100" s="12">
        <v>2</v>
      </c>
      <c r="L3100" s="12">
        <v>3.0198</v>
      </c>
      <c r="M3100" s="14">
        <v>66</v>
      </c>
      <c r="N3100" s="14">
        <v>126.4002</v>
      </c>
      <c r="O3100" s="12">
        <v>740</v>
      </c>
      <c r="P3100" s="12">
        <v>263</v>
      </c>
      <c r="Q3100" s="12" t="s">
        <v>92</v>
      </c>
      <c r="R3100" s="12" t="s">
        <v>304</v>
      </c>
      <c r="S3100" s="12" t="s">
        <v>94</v>
      </c>
      <c r="T3100" s="12">
        <v>101006</v>
      </c>
      <c r="U3100" s="12" t="s">
        <v>103</v>
      </c>
      <c r="V3100" s="12">
        <v>1</v>
      </c>
      <c r="W3100" s="12" t="s">
        <v>104</v>
      </c>
      <c r="X3100" s="12" t="s">
        <v>105</v>
      </c>
      <c r="Y3100" s="12">
        <v>1</v>
      </c>
      <c r="Z3100" s="12" t="s">
        <v>468</v>
      </c>
      <c r="AA3100" s="12">
        <v>2</v>
      </c>
      <c r="AB3100" s="12" t="s">
        <v>466</v>
      </c>
      <c r="AC3100" s="12" t="s">
        <v>92</v>
      </c>
    </row>
    <row r="3101" spans="1:29" x14ac:dyDescent="0.25">
      <c r="A3101" s="13">
        <v>42077</v>
      </c>
      <c r="B3101">
        <v>1</v>
      </c>
      <c r="C3101">
        <v>12</v>
      </c>
      <c r="D3101">
        <v>50</v>
      </c>
      <c r="E3101" t="s">
        <v>155</v>
      </c>
      <c r="F3101">
        <v>91.95</v>
      </c>
      <c r="G3101">
        <v>199.95</v>
      </c>
      <c r="H3101">
        <v>9</v>
      </c>
      <c r="I3101">
        <v>0</v>
      </c>
      <c r="J3101">
        <v>0</v>
      </c>
      <c r="K3101">
        <v>3</v>
      </c>
      <c r="L3101">
        <v>29.9925</v>
      </c>
      <c r="M3101" s="15">
        <v>827.55</v>
      </c>
      <c r="N3101" s="15">
        <v>1769.5574999999999</v>
      </c>
      <c r="O3101">
        <v>893</v>
      </c>
      <c r="P3101">
        <v>45</v>
      </c>
      <c r="Q3101" t="s">
        <v>92</v>
      </c>
      <c r="R3101" t="s">
        <v>373</v>
      </c>
      <c r="S3101" t="s">
        <v>186</v>
      </c>
      <c r="T3101">
        <v>104005</v>
      </c>
      <c r="U3101" t="s">
        <v>428</v>
      </c>
      <c r="V3101">
        <v>4</v>
      </c>
      <c r="W3101" t="s">
        <v>96</v>
      </c>
      <c r="X3101" t="s">
        <v>96</v>
      </c>
      <c r="Y3101">
        <v>2</v>
      </c>
      <c r="Z3101" t="s">
        <v>470</v>
      </c>
      <c r="AA3101">
        <v>3</v>
      </c>
      <c r="AB3101" t="s">
        <v>466</v>
      </c>
      <c r="AC3101" t="s">
        <v>92</v>
      </c>
    </row>
    <row r="3102" spans="1:29" x14ac:dyDescent="0.25">
      <c r="A3102" s="11">
        <v>42077</v>
      </c>
      <c r="B3102" s="12">
        <v>1</v>
      </c>
      <c r="C3102" s="12">
        <v>31</v>
      </c>
      <c r="D3102" s="12">
        <v>50</v>
      </c>
      <c r="E3102" s="12" t="s">
        <v>91</v>
      </c>
      <c r="F3102" s="12">
        <v>91.95</v>
      </c>
      <c r="G3102" s="12">
        <v>199.95</v>
      </c>
      <c r="H3102" s="12">
        <v>9</v>
      </c>
      <c r="I3102" s="12">
        <v>0</v>
      </c>
      <c r="J3102" s="12">
        <v>0</v>
      </c>
      <c r="K3102" s="12">
        <v>1</v>
      </c>
      <c r="L3102" s="12">
        <v>9.9975000000000005</v>
      </c>
      <c r="M3102" s="14">
        <v>827.55</v>
      </c>
      <c r="N3102" s="14">
        <v>1789.5525</v>
      </c>
      <c r="O3102" s="12">
        <v>839</v>
      </c>
      <c r="P3102" s="12">
        <v>57</v>
      </c>
      <c r="Q3102" s="12" t="s">
        <v>92</v>
      </c>
      <c r="R3102" s="12" t="s">
        <v>273</v>
      </c>
      <c r="S3102" s="12" t="s">
        <v>94</v>
      </c>
      <c r="T3102" s="12">
        <v>104005</v>
      </c>
      <c r="U3102" s="12" t="s">
        <v>428</v>
      </c>
      <c r="V3102" s="12">
        <v>4</v>
      </c>
      <c r="W3102" s="12" t="s">
        <v>96</v>
      </c>
      <c r="X3102" s="12" t="s">
        <v>96</v>
      </c>
      <c r="Y3102" s="12">
        <v>2</v>
      </c>
      <c r="Z3102" s="12" t="s">
        <v>470</v>
      </c>
      <c r="AA3102" s="12">
        <v>3</v>
      </c>
      <c r="AB3102" s="12" t="s">
        <v>466</v>
      </c>
      <c r="AC3102" s="12" t="s">
        <v>92</v>
      </c>
    </row>
    <row r="3103" spans="1:29" x14ac:dyDescent="0.25">
      <c r="A3103" s="13">
        <v>42077</v>
      </c>
      <c r="B3103">
        <v>1</v>
      </c>
      <c r="C3103">
        <v>281</v>
      </c>
      <c r="D3103">
        <v>6</v>
      </c>
      <c r="E3103" t="s">
        <v>126</v>
      </c>
      <c r="F3103">
        <v>11</v>
      </c>
      <c r="G3103">
        <v>21.57</v>
      </c>
      <c r="H3103">
        <v>4</v>
      </c>
      <c r="I3103">
        <v>0</v>
      </c>
      <c r="J3103">
        <v>0</v>
      </c>
      <c r="K3103">
        <v>4</v>
      </c>
      <c r="L3103">
        <v>17.256</v>
      </c>
      <c r="M3103" s="15">
        <v>44</v>
      </c>
      <c r="N3103" s="15">
        <v>69.024000000000001</v>
      </c>
      <c r="O3103">
        <v>727</v>
      </c>
      <c r="P3103">
        <v>290</v>
      </c>
      <c r="Q3103" t="s">
        <v>92</v>
      </c>
      <c r="R3103" t="s">
        <v>173</v>
      </c>
      <c r="S3103" t="s">
        <v>94</v>
      </c>
      <c r="T3103">
        <v>101006</v>
      </c>
      <c r="U3103" t="s">
        <v>103</v>
      </c>
      <c r="V3103">
        <v>1</v>
      </c>
      <c r="W3103" t="s">
        <v>104</v>
      </c>
      <c r="X3103" t="s">
        <v>105</v>
      </c>
      <c r="Y3103">
        <v>1</v>
      </c>
      <c r="Z3103" t="s">
        <v>468</v>
      </c>
      <c r="AA3103">
        <v>2</v>
      </c>
      <c r="AB3103" t="s">
        <v>466</v>
      </c>
      <c r="AC3103" t="s">
        <v>92</v>
      </c>
    </row>
    <row r="3104" spans="1:29" x14ac:dyDescent="0.25">
      <c r="A3104" s="11">
        <v>42077</v>
      </c>
      <c r="B3104" s="12">
        <v>1</v>
      </c>
      <c r="C3104" s="12">
        <v>282</v>
      </c>
      <c r="D3104" s="12">
        <v>66</v>
      </c>
      <c r="E3104" s="12" t="s">
        <v>209</v>
      </c>
      <c r="F3104" s="12">
        <v>13.1</v>
      </c>
      <c r="G3104" s="12">
        <v>25.69</v>
      </c>
      <c r="H3104" s="12">
        <v>4</v>
      </c>
      <c r="I3104" s="12">
        <v>0</v>
      </c>
      <c r="J3104" s="12">
        <v>0</v>
      </c>
      <c r="K3104" s="12">
        <v>2</v>
      </c>
      <c r="L3104" s="12">
        <v>2.569</v>
      </c>
      <c r="M3104" s="14">
        <v>52.4</v>
      </c>
      <c r="N3104" s="14">
        <v>100.191</v>
      </c>
      <c r="O3104" s="12">
        <v>903</v>
      </c>
      <c r="P3104" s="12">
        <v>214</v>
      </c>
      <c r="Q3104" s="12" t="s">
        <v>92</v>
      </c>
      <c r="R3104" s="12" t="s">
        <v>232</v>
      </c>
      <c r="S3104" s="12" t="s">
        <v>94</v>
      </c>
      <c r="T3104" s="12">
        <v>106001</v>
      </c>
      <c r="U3104" s="12" t="s">
        <v>146</v>
      </c>
      <c r="V3104" s="12">
        <v>6</v>
      </c>
      <c r="W3104" s="12" t="s">
        <v>147</v>
      </c>
      <c r="X3104" s="12" t="s">
        <v>147</v>
      </c>
      <c r="Y3104" s="12">
        <v>1</v>
      </c>
      <c r="Z3104" s="12" t="s">
        <v>468</v>
      </c>
      <c r="AA3104" s="12">
        <v>1</v>
      </c>
      <c r="AB3104" s="12" t="s">
        <v>115</v>
      </c>
      <c r="AC3104" s="12" t="s">
        <v>92</v>
      </c>
    </row>
    <row r="3105" spans="1:29" x14ac:dyDescent="0.25">
      <c r="A3105" s="13">
        <v>42077</v>
      </c>
      <c r="B3105">
        <v>1</v>
      </c>
      <c r="C3105">
        <v>186</v>
      </c>
      <c r="D3105">
        <v>66</v>
      </c>
      <c r="E3105" t="s">
        <v>209</v>
      </c>
      <c r="F3105">
        <v>13.1</v>
      </c>
      <c r="G3105">
        <v>25.69</v>
      </c>
      <c r="H3105">
        <v>4</v>
      </c>
      <c r="I3105">
        <v>0</v>
      </c>
      <c r="J3105">
        <v>0</v>
      </c>
      <c r="K3105">
        <v>4</v>
      </c>
      <c r="L3105">
        <v>5.1379999999999999</v>
      </c>
      <c r="M3105" s="15">
        <v>52.4</v>
      </c>
      <c r="N3105" s="15">
        <v>97.622</v>
      </c>
      <c r="O3105">
        <v>811</v>
      </c>
      <c r="P3105">
        <v>200</v>
      </c>
      <c r="Q3105" t="s">
        <v>92</v>
      </c>
      <c r="R3105" t="s">
        <v>263</v>
      </c>
      <c r="S3105" t="s">
        <v>94</v>
      </c>
      <c r="T3105">
        <v>106001</v>
      </c>
      <c r="U3105" t="s">
        <v>146</v>
      </c>
      <c r="V3105">
        <v>6</v>
      </c>
      <c r="W3105" t="s">
        <v>147</v>
      </c>
      <c r="X3105" t="s">
        <v>147</v>
      </c>
      <c r="Y3105">
        <v>1</v>
      </c>
      <c r="Z3105" t="s">
        <v>468</v>
      </c>
      <c r="AA3105">
        <v>1</v>
      </c>
      <c r="AB3105" t="s">
        <v>115</v>
      </c>
      <c r="AC3105" t="s">
        <v>92</v>
      </c>
    </row>
    <row r="3106" spans="1:29" x14ac:dyDescent="0.25">
      <c r="A3106" s="11">
        <v>42077</v>
      </c>
      <c r="B3106" s="12">
        <v>2</v>
      </c>
      <c r="C3106" s="12">
        <v>306</v>
      </c>
      <c r="D3106" s="12">
        <v>66</v>
      </c>
      <c r="E3106" s="12" t="s">
        <v>106</v>
      </c>
      <c r="F3106" s="12">
        <v>13.1</v>
      </c>
      <c r="G3106" s="12">
        <v>25.69</v>
      </c>
      <c r="H3106" s="12">
        <v>6</v>
      </c>
      <c r="I3106" s="12">
        <v>0</v>
      </c>
      <c r="J3106" s="12">
        <v>0</v>
      </c>
      <c r="K3106" s="12">
        <v>3</v>
      </c>
      <c r="L3106" s="12">
        <v>5.3948999999999998</v>
      </c>
      <c r="M3106" s="14">
        <v>78.599999999999994</v>
      </c>
      <c r="N3106" s="14">
        <v>148.74510000000001</v>
      </c>
      <c r="O3106" s="12">
        <v>586</v>
      </c>
      <c r="P3106" s="12">
        <v>246</v>
      </c>
      <c r="Q3106" s="12" t="s">
        <v>101</v>
      </c>
      <c r="R3106" s="12" t="s">
        <v>159</v>
      </c>
      <c r="S3106" s="12" t="s">
        <v>94</v>
      </c>
      <c r="T3106" s="12">
        <v>106001</v>
      </c>
      <c r="U3106" s="12" t="s">
        <v>146</v>
      </c>
      <c r="V3106" s="12">
        <v>6</v>
      </c>
      <c r="W3106" s="12" t="s">
        <v>147</v>
      </c>
      <c r="X3106" s="12" t="s">
        <v>147</v>
      </c>
      <c r="Y3106" s="12">
        <v>1</v>
      </c>
      <c r="Z3106" s="12" t="s">
        <v>468</v>
      </c>
      <c r="AA3106" s="12">
        <v>1</v>
      </c>
      <c r="AB3106" s="12" t="s">
        <v>115</v>
      </c>
      <c r="AC3106" s="12" t="s">
        <v>101</v>
      </c>
    </row>
    <row r="3107" spans="1:29" x14ac:dyDescent="0.25">
      <c r="A3107" s="13">
        <v>42077</v>
      </c>
      <c r="B3107">
        <v>1</v>
      </c>
      <c r="C3107">
        <v>202</v>
      </c>
      <c r="D3107">
        <v>46</v>
      </c>
      <c r="E3107" t="s">
        <v>165</v>
      </c>
      <c r="F3107">
        <v>76.45</v>
      </c>
      <c r="G3107">
        <v>149.94999999999999</v>
      </c>
      <c r="H3107">
        <v>6</v>
      </c>
      <c r="I3107">
        <v>0</v>
      </c>
      <c r="J3107">
        <v>0</v>
      </c>
      <c r="K3107">
        <v>2</v>
      </c>
      <c r="L3107">
        <v>20.992999999999999</v>
      </c>
      <c r="M3107" s="15">
        <v>458.7</v>
      </c>
      <c r="N3107" s="15">
        <v>878.70699999999999</v>
      </c>
      <c r="O3107">
        <v>748</v>
      </c>
      <c r="P3107">
        <v>220</v>
      </c>
      <c r="Q3107" t="s">
        <v>92</v>
      </c>
      <c r="R3107" t="s">
        <v>156</v>
      </c>
      <c r="S3107" t="s">
        <v>94</v>
      </c>
      <c r="T3107">
        <v>104001</v>
      </c>
      <c r="U3107" t="s">
        <v>108</v>
      </c>
      <c r="V3107">
        <v>4</v>
      </c>
      <c r="W3107" t="s">
        <v>96</v>
      </c>
      <c r="X3107" t="s">
        <v>96</v>
      </c>
      <c r="Y3107">
        <v>1</v>
      </c>
      <c r="Z3107" t="s">
        <v>468</v>
      </c>
      <c r="AA3107">
        <v>1</v>
      </c>
      <c r="AB3107" t="s">
        <v>467</v>
      </c>
      <c r="AC3107" t="s">
        <v>92</v>
      </c>
    </row>
    <row r="3108" spans="1:29" x14ac:dyDescent="0.25">
      <c r="A3108" s="11">
        <v>42077</v>
      </c>
      <c r="B3108" s="12">
        <v>1</v>
      </c>
      <c r="C3108" s="12">
        <v>125</v>
      </c>
      <c r="D3108" s="12">
        <v>51</v>
      </c>
      <c r="E3108" s="12" t="s">
        <v>91</v>
      </c>
      <c r="F3108" s="12">
        <v>91.95</v>
      </c>
      <c r="G3108" s="12">
        <v>199.95</v>
      </c>
      <c r="H3108" s="12">
        <v>9</v>
      </c>
      <c r="I3108" s="12">
        <v>0</v>
      </c>
      <c r="J3108" s="12">
        <v>0</v>
      </c>
      <c r="K3108" s="12">
        <v>3</v>
      </c>
      <c r="L3108" s="12">
        <v>29.9925</v>
      </c>
      <c r="M3108" s="14">
        <v>827.55</v>
      </c>
      <c r="N3108" s="14">
        <v>1769.5574999999999</v>
      </c>
      <c r="O3108" s="12">
        <v>916</v>
      </c>
      <c r="P3108" s="12">
        <v>143</v>
      </c>
      <c r="Q3108" s="12" t="s">
        <v>92</v>
      </c>
      <c r="R3108" s="12" t="s">
        <v>297</v>
      </c>
      <c r="S3108" s="12" t="s">
        <v>94</v>
      </c>
      <c r="T3108" s="12">
        <v>104006</v>
      </c>
      <c r="U3108" s="12" t="s">
        <v>429</v>
      </c>
      <c r="V3108" s="12">
        <v>4</v>
      </c>
      <c r="W3108" s="12" t="s">
        <v>96</v>
      </c>
      <c r="X3108" s="12" t="s">
        <v>96</v>
      </c>
      <c r="Y3108" s="12">
        <v>2</v>
      </c>
      <c r="Z3108" s="12" t="s">
        <v>470</v>
      </c>
      <c r="AA3108" s="12">
        <v>1</v>
      </c>
      <c r="AB3108" s="12" t="s">
        <v>115</v>
      </c>
      <c r="AC3108" s="12" t="s">
        <v>92</v>
      </c>
    </row>
    <row r="3109" spans="1:29" x14ac:dyDescent="0.25">
      <c r="A3109" s="13">
        <v>42077</v>
      </c>
      <c r="B3109">
        <v>1</v>
      </c>
      <c r="C3109">
        <v>257</v>
      </c>
      <c r="D3109">
        <v>51</v>
      </c>
      <c r="E3109" t="s">
        <v>134</v>
      </c>
      <c r="F3109">
        <v>91.95</v>
      </c>
      <c r="G3109">
        <v>199.95</v>
      </c>
      <c r="H3109">
        <v>9</v>
      </c>
      <c r="I3109">
        <v>0</v>
      </c>
      <c r="J3109">
        <v>0</v>
      </c>
      <c r="K3109">
        <v>2</v>
      </c>
      <c r="L3109">
        <v>79.98</v>
      </c>
      <c r="M3109" s="15">
        <v>827.55</v>
      </c>
      <c r="N3109" s="15">
        <v>1719.57</v>
      </c>
      <c r="O3109">
        <v>718</v>
      </c>
      <c r="P3109">
        <v>271</v>
      </c>
      <c r="Q3109" t="s">
        <v>92</v>
      </c>
      <c r="R3109" t="s">
        <v>223</v>
      </c>
      <c r="S3109" t="s">
        <v>94</v>
      </c>
      <c r="T3109">
        <v>104006</v>
      </c>
      <c r="U3109" t="s">
        <v>429</v>
      </c>
      <c r="V3109">
        <v>4</v>
      </c>
      <c r="W3109" t="s">
        <v>96</v>
      </c>
      <c r="X3109" t="s">
        <v>96</v>
      </c>
      <c r="Y3109">
        <v>2</v>
      </c>
      <c r="Z3109" t="s">
        <v>470</v>
      </c>
      <c r="AA3109">
        <v>1</v>
      </c>
      <c r="AB3109" t="s">
        <v>115</v>
      </c>
      <c r="AC3109" t="s">
        <v>92</v>
      </c>
    </row>
    <row r="3110" spans="1:29" x14ac:dyDescent="0.25">
      <c r="A3110" s="11">
        <v>42077</v>
      </c>
      <c r="B3110" s="12">
        <v>2</v>
      </c>
      <c r="C3110" s="12">
        <v>307</v>
      </c>
      <c r="D3110" s="12">
        <v>52</v>
      </c>
      <c r="E3110" s="12" t="s">
        <v>158</v>
      </c>
      <c r="F3110" s="12">
        <v>91.95</v>
      </c>
      <c r="G3110" s="12">
        <v>199.95</v>
      </c>
      <c r="H3110" s="12">
        <v>18</v>
      </c>
      <c r="I3110" s="12">
        <v>0</v>
      </c>
      <c r="J3110" s="12">
        <v>0</v>
      </c>
      <c r="K3110" s="12">
        <v>4</v>
      </c>
      <c r="L3110" s="12">
        <v>159.96</v>
      </c>
      <c r="M3110" s="14">
        <v>1655.1</v>
      </c>
      <c r="N3110" s="14">
        <v>3439.14</v>
      </c>
      <c r="O3110" s="12">
        <v>710</v>
      </c>
      <c r="P3110" s="12">
        <v>292</v>
      </c>
      <c r="Q3110" s="12" t="s">
        <v>101</v>
      </c>
      <c r="R3110" s="12" t="s">
        <v>121</v>
      </c>
      <c r="S3110" s="12" t="s">
        <v>94</v>
      </c>
      <c r="T3110" s="12">
        <v>104007</v>
      </c>
      <c r="U3110" s="12" t="s">
        <v>430</v>
      </c>
      <c r="V3110" s="12">
        <v>4</v>
      </c>
      <c r="W3110" s="12" t="s">
        <v>96</v>
      </c>
      <c r="X3110" s="12" t="s">
        <v>96</v>
      </c>
      <c r="Y3110" s="12">
        <v>2</v>
      </c>
      <c r="Z3110" s="12" t="s">
        <v>470</v>
      </c>
      <c r="AA3110" s="12">
        <v>1</v>
      </c>
      <c r="AB3110" s="12" t="s">
        <v>465</v>
      </c>
      <c r="AC3110" s="12" t="s">
        <v>101</v>
      </c>
    </row>
    <row r="3111" spans="1:29" x14ac:dyDescent="0.25">
      <c r="A3111" s="13">
        <v>42077</v>
      </c>
      <c r="B3111">
        <v>2</v>
      </c>
      <c r="C3111">
        <v>306</v>
      </c>
      <c r="D3111">
        <v>52</v>
      </c>
      <c r="E3111" t="s">
        <v>100</v>
      </c>
      <c r="F3111">
        <v>91.95</v>
      </c>
      <c r="G3111">
        <v>199.95</v>
      </c>
      <c r="H3111">
        <v>24</v>
      </c>
      <c r="I3111">
        <v>0</v>
      </c>
      <c r="J3111">
        <v>0</v>
      </c>
      <c r="K3111">
        <v>6</v>
      </c>
      <c r="L3111">
        <v>83.978999999999999</v>
      </c>
      <c r="M3111" s="15">
        <v>2206.8000000000002</v>
      </c>
      <c r="N3111" s="15">
        <v>4714.8209999999999</v>
      </c>
      <c r="O3111">
        <v>586</v>
      </c>
      <c r="P3111">
        <v>246</v>
      </c>
      <c r="Q3111" t="s">
        <v>101</v>
      </c>
      <c r="R3111" t="s">
        <v>159</v>
      </c>
      <c r="S3111" t="s">
        <v>94</v>
      </c>
      <c r="T3111">
        <v>104007</v>
      </c>
      <c r="U3111" t="s">
        <v>430</v>
      </c>
      <c r="V3111">
        <v>4</v>
      </c>
      <c r="W3111" t="s">
        <v>96</v>
      </c>
      <c r="X3111" t="s">
        <v>96</v>
      </c>
      <c r="Y3111">
        <v>2</v>
      </c>
      <c r="Z3111" t="s">
        <v>470</v>
      </c>
      <c r="AA3111">
        <v>1</v>
      </c>
      <c r="AB3111" t="s">
        <v>465</v>
      </c>
      <c r="AC3111" t="s">
        <v>101</v>
      </c>
    </row>
    <row r="3112" spans="1:29" x14ac:dyDescent="0.25">
      <c r="A3112" s="11">
        <v>42077</v>
      </c>
      <c r="B3112" s="12">
        <v>1</v>
      </c>
      <c r="C3112" s="12">
        <v>252</v>
      </c>
      <c r="D3112" s="12">
        <v>52</v>
      </c>
      <c r="E3112" s="12" t="s">
        <v>153</v>
      </c>
      <c r="F3112" s="12">
        <v>91.95</v>
      </c>
      <c r="G3112" s="12">
        <v>199.95</v>
      </c>
      <c r="H3112" s="12">
        <v>9</v>
      </c>
      <c r="I3112" s="12">
        <v>0</v>
      </c>
      <c r="J3112" s="12">
        <v>0</v>
      </c>
      <c r="K3112" s="12">
        <v>2</v>
      </c>
      <c r="L3112" s="12">
        <v>79.98</v>
      </c>
      <c r="M3112" s="14">
        <v>827.55</v>
      </c>
      <c r="N3112" s="14">
        <v>1719.57</v>
      </c>
      <c r="O3112" s="12">
        <v>713</v>
      </c>
      <c r="P3112" s="12">
        <v>296</v>
      </c>
      <c r="Q3112" s="12" t="s">
        <v>92</v>
      </c>
      <c r="R3112" s="12" t="s">
        <v>243</v>
      </c>
      <c r="S3112" s="12" t="s">
        <v>94</v>
      </c>
      <c r="T3112" s="12">
        <v>104007</v>
      </c>
      <c r="U3112" s="12" t="s">
        <v>430</v>
      </c>
      <c r="V3112" s="12">
        <v>4</v>
      </c>
      <c r="W3112" s="12" t="s">
        <v>96</v>
      </c>
      <c r="X3112" s="12" t="s">
        <v>96</v>
      </c>
      <c r="Y3112" s="12">
        <v>2</v>
      </c>
      <c r="Z3112" s="12" t="s">
        <v>470</v>
      </c>
      <c r="AA3112" s="12">
        <v>1</v>
      </c>
      <c r="AB3112" s="12" t="s">
        <v>465</v>
      </c>
      <c r="AC3112" s="12" t="s">
        <v>92</v>
      </c>
    </row>
    <row r="3113" spans="1:29" x14ac:dyDescent="0.25">
      <c r="A3113" s="13">
        <v>42077</v>
      </c>
      <c r="B3113">
        <v>4</v>
      </c>
      <c r="C3113">
        <v>309</v>
      </c>
      <c r="D3113">
        <v>39</v>
      </c>
      <c r="E3113" t="s">
        <v>97</v>
      </c>
      <c r="F3113">
        <v>99.14</v>
      </c>
      <c r="G3113">
        <v>299.23</v>
      </c>
      <c r="H3113">
        <v>12</v>
      </c>
      <c r="I3113">
        <v>0</v>
      </c>
      <c r="J3113">
        <v>0</v>
      </c>
      <c r="K3113">
        <v>4</v>
      </c>
      <c r="L3113">
        <v>83.784400000000005</v>
      </c>
      <c r="M3113" s="15">
        <v>1189.68</v>
      </c>
      <c r="N3113" s="15">
        <v>3506.9756000000002</v>
      </c>
      <c r="O3113">
        <v>529</v>
      </c>
      <c r="P3113">
        <v>233</v>
      </c>
      <c r="Q3113" t="s">
        <v>118</v>
      </c>
      <c r="R3113" t="s">
        <v>148</v>
      </c>
      <c r="S3113" t="s">
        <v>94</v>
      </c>
      <c r="T3113">
        <v>101039</v>
      </c>
      <c r="U3113" t="s">
        <v>160</v>
      </c>
      <c r="V3113">
        <v>1</v>
      </c>
      <c r="W3113" t="s">
        <v>104</v>
      </c>
      <c r="X3113" t="s">
        <v>105</v>
      </c>
      <c r="Y3113">
        <v>3</v>
      </c>
      <c r="Z3113" t="s">
        <v>469</v>
      </c>
      <c r="AA3113">
        <v>1</v>
      </c>
      <c r="AB3113" t="s">
        <v>161</v>
      </c>
      <c r="AC3113" t="s">
        <v>118</v>
      </c>
    </row>
    <row r="3114" spans="1:29" x14ac:dyDescent="0.25">
      <c r="A3114" s="11">
        <v>42077</v>
      </c>
      <c r="B3114" s="12">
        <v>4</v>
      </c>
      <c r="C3114" s="12">
        <v>309</v>
      </c>
      <c r="D3114" s="12">
        <v>7</v>
      </c>
      <c r="E3114" s="12" t="s">
        <v>100</v>
      </c>
      <c r="F3114" s="12">
        <v>11</v>
      </c>
      <c r="G3114" s="12">
        <v>21.57</v>
      </c>
      <c r="H3114" s="12">
        <v>6</v>
      </c>
      <c r="I3114" s="12">
        <v>0</v>
      </c>
      <c r="J3114" s="12">
        <v>0</v>
      </c>
      <c r="K3114" s="12">
        <v>2</v>
      </c>
      <c r="L3114" s="12">
        <v>3.0198</v>
      </c>
      <c r="M3114" s="14">
        <v>66</v>
      </c>
      <c r="N3114" s="14">
        <v>126.4002</v>
      </c>
      <c r="O3114" s="12">
        <v>529</v>
      </c>
      <c r="P3114" s="12">
        <v>233</v>
      </c>
      <c r="Q3114" s="12" t="s">
        <v>118</v>
      </c>
      <c r="R3114" s="12" t="s">
        <v>148</v>
      </c>
      <c r="S3114" s="12" t="s">
        <v>94</v>
      </c>
      <c r="T3114" s="12">
        <v>101007</v>
      </c>
      <c r="U3114" s="12" t="s">
        <v>114</v>
      </c>
      <c r="V3114" s="12">
        <v>1</v>
      </c>
      <c r="W3114" s="12" t="s">
        <v>104</v>
      </c>
      <c r="X3114" s="12" t="s">
        <v>105</v>
      </c>
      <c r="Y3114" s="12">
        <v>1</v>
      </c>
      <c r="Z3114" s="12" t="s">
        <v>468</v>
      </c>
      <c r="AA3114" s="12">
        <v>1</v>
      </c>
      <c r="AB3114" s="12" t="s">
        <v>115</v>
      </c>
      <c r="AC3114" s="12" t="s">
        <v>118</v>
      </c>
    </row>
    <row r="3115" spans="1:29" x14ac:dyDescent="0.25">
      <c r="A3115" s="13">
        <v>42077</v>
      </c>
      <c r="B3115">
        <v>3</v>
      </c>
      <c r="C3115">
        <v>200</v>
      </c>
      <c r="D3115">
        <v>1</v>
      </c>
      <c r="E3115" t="s">
        <v>91</v>
      </c>
      <c r="F3115">
        <v>6.62</v>
      </c>
      <c r="G3115">
        <v>12.99</v>
      </c>
      <c r="H3115">
        <v>12</v>
      </c>
      <c r="I3115">
        <v>0</v>
      </c>
      <c r="J3115">
        <v>0</v>
      </c>
      <c r="K3115">
        <v>2</v>
      </c>
      <c r="L3115">
        <v>1.2989999999999999</v>
      </c>
      <c r="M3115" s="15">
        <v>79.44</v>
      </c>
      <c r="N3115" s="15">
        <v>154.58099999999999</v>
      </c>
      <c r="O3115">
        <v>894</v>
      </c>
      <c r="P3115">
        <v>213</v>
      </c>
      <c r="Q3115" t="s">
        <v>150</v>
      </c>
      <c r="R3115" t="s">
        <v>151</v>
      </c>
      <c r="S3115" t="s">
        <v>94</v>
      </c>
      <c r="T3115">
        <v>101001</v>
      </c>
      <c r="U3115" t="s">
        <v>111</v>
      </c>
      <c r="V3115">
        <v>1</v>
      </c>
      <c r="W3115" t="s">
        <v>104</v>
      </c>
      <c r="X3115" t="s">
        <v>105</v>
      </c>
      <c r="Y3115">
        <v>1</v>
      </c>
      <c r="Z3115" t="s">
        <v>468</v>
      </c>
      <c r="AA3115">
        <v>1</v>
      </c>
      <c r="AB3115" t="s">
        <v>465</v>
      </c>
      <c r="AC3115" t="s">
        <v>152</v>
      </c>
    </row>
    <row r="3116" spans="1:29" x14ac:dyDescent="0.25">
      <c r="A3116" s="11">
        <v>42077</v>
      </c>
      <c r="B3116" s="12">
        <v>1</v>
      </c>
      <c r="C3116" s="12">
        <v>92</v>
      </c>
      <c r="D3116" s="12">
        <v>3</v>
      </c>
      <c r="E3116" s="12" t="s">
        <v>158</v>
      </c>
      <c r="F3116" s="12">
        <v>7.4</v>
      </c>
      <c r="G3116" s="12">
        <v>14.52</v>
      </c>
      <c r="H3116" s="12">
        <v>4</v>
      </c>
      <c r="I3116" s="12">
        <v>0</v>
      </c>
      <c r="J3116" s="12">
        <v>0</v>
      </c>
      <c r="K3116" s="12">
        <v>3</v>
      </c>
      <c r="L3116" s="12">
        <v>2.1779999999999999</v>
      </c>
      <c r="M3116" s="14">
        <v>29.6</v>
      </c>
      <c r="N3116" s="14">
        <v>55.902000000000001</v>
      </c>
      <c r="O3116" s="12">
        <v>845</v>
      </c>
      <c r="P3116" s="12">
        <v>110</v>
      </c>
      <c r="Q3116" s="12" t="s">
        <v>92</v>
      </c>
      <c r="R3116" s="12" t="s">
        <v>351</v>
      </c>
      <c r="S3116" s="12" t="s">
        <v>94</v>
      </c>
      <c r="T3116" s="12">
        <v>101003</v>
      </c>
      <c r="U3116" s="12" t="s">
        <v>163</v>
      </c>
      <c r="V3116" s="12">
        <v>1</v>
      </c>
      <c r="W3116" s="12" t="s">
        <v>104</v>
      </c>
      <c r="X3116" s="12" t="s">
        <v>105</v>
      </c>
      <c r="Y3116" s="12">
        <v>1</v>
      </c>
      <c r="Z3116" s="12" t="s">
        <v>468</v>
      </c>
      <c r="AA3116" s="12">
        <v>1</v>
      </c>
      <c r="AB3116" s="12" t="s">
        <v>467</v>
      </c>
      <c r="AC3116" s="12" t="s">
        <v>92</v>
      </c>
    </row>
    <row r="3117" spans="1:29" x14ac:dyDescent="0.25">
      <c r="A3117" s="13">
        <v>42077</v>
      </c>
      <c r="B3117">
        <v>1</v>
      </c>
      <c r="C3117">
        <v>79</v>
      </c>
      <c r="D3117">
        <v>1</v>
      </c>
      <c r="E3117" t="s">
        <v>158</v>
      </c>
      <c r="F3117">
        <v>6.62</v>
      </c>
      <c r="G3117">
        <v>12.99</v>
      </c>
      <c r="H3117">
        <v>4</v>
      </c>
      <c r="I3117">
        <v>0</v>
      </c>
      <c r="J3117">
        <v>0</v>
      </c>
      <c r="K3117">
        <v>3</v>
      </c>
      <c r="L3117">
        <v>1.9484999999999999</v>
      </c>
      <c r="M3117" s="15">
        <v>26.48</v>
      </c>
      <c r="N3117" s="15">
        <v>50.011499999999998</v>
      </c>
      <c r="O3117">
        <v>579</v>
      </c>
      <c r="P3117">
        <v>97</v>
      </c>
      <c r="Q3117" t="s">
        <v>92</v>
      </c>
      <c r="R3117" t="s">
        <v>200</v>
      </c>
      <c r="S3117" t="s">
        <v>94</v>
      </c>
      <c r="T3117">
        <v>101001</v>
      </c>
      <c r="U3117" t="s">
        <v>111</v>
      </c>
      <c r="V3117">
        <v>1</v>
      </c>
      <c r="W3117" t="s">
        <v>104</v>
      </c>
      <c r="X3117" t="s">
        <v>105</v>
      </c>
      <c r="Y3117">
        <v>1</v>
      </c>
      <c r="Z3117" t="s">
        <v>468</v>
      </c>
      <c r="AA3117">
        <v>1</v>
      </c>
      <c r="AB3117" t="s">
        <v>465</v>
      </c>
      <c r="AC3117" t="s">
        <v>92</v>
      </c>
    </row>
    <row r="3118" spans="1:29" x14ac:dyDescent="0.25">
      <c r="A3118" s="11">
        <v>42077</v>
      </c>
      <c r="B3118" s="12">
        <v>1</v>
      </c>
      <c r="C3118" s="12">
        <v>150</v>
      </c>
      <c r="D3118" s="12">
        <v>4</v>
      </c>
      <c r="E3118" s="12" t="s">
        <v>168</v>
      </c>
      <c r="F3118" s="12">
        <v>11</v>
      </c>
      <c r="G3118" s="12">
        <v>21.57</v>
      </c>
      <c r="H3118" s="12">
        <v>4</v>
      </c>
      <c r="I3118" s="12">
        <v>0</v>
      </c>
      <c r="J3118" s="12">
        <v>0</v>
      </c>
      <c r="K3118" s="12">
        <v>3</v>
      </c>
      <c r="L3118" s="12">
        <v>3.2355</v>
      </c>
      <c r="M3118" s="14">
        <v>44</v>
      </c>
      <c r="N3118" s="14">
        <v>83.044499999999999</v>
      </c>
      <c r="O3118" s="12">
        <v>789</v>
      </c>
      <c r="P3118" s="12">
        <v>165</v>
      </c>
      <c r="Q3118" s="12" t="s">
        <v>92</v>
      </c>
      <c r="R3118" s="12" t="s">
        <v>175</v>
      </c>
      <c r="S3118" s="12" t="s">
        <v>94</v>
      </c>
      <c r="T3118" s="12">
        <v>101004</v>
      </c>
      <c r="U3118" s="12" t="s">
        <v>122</v>
      </c>
      <c r="V3118" s="12">
        <v>1</v>
      </c>
      <c r="W3118" s="12" t="s">
        <v>104</v>
      </c>
      <c r="X3118" s="12" t="s">
        <v>105</v>
      </c>
      <c r="Y3118" s="12">
        <v>1</v>
      </c>
      <c r="Z3118" s="12" t="s">
        <v>468</v>
      </c>
      <c r="AA3118" s="12">
        <v>1</v>
      </c>
      <c r="AB3118" s="12" t="s">
        <v>465</v>
      </c>
      <c r="AC3118" s="12" t="s">
        <v>92</v>
      </c>
    </row>
    <row r="3119" spans="1:29" x14ac:dyDescent="0.25">
      <c r="A3119" s="13">
        <v>42077</v>
      </c>
      <c r="B3119">
        <v>1</v>
      </c>
      <c r="C3119">
        <v>227</v>
      </c>
      <c r="D3119">
        <v>5</v>
      </c>
      <c r="E3119" t="s">
        <v>140</v>
      </c>
      <c r="F3119">
        <v>11</v>
      </c>
      <c r="G3119">
        <v>21.57</v>
      </c>
      <c r="H3119">
        <v>6</v>
      </c>
      <c r="I3119">
        <v>0</v>
      </c>
      <c r="J3119">
        <v>0</v>
      </c>
      <c r="K3119">
        <v>3</v>
      </c>
      <c r="L3119">
        <v>3.2355</v>
      </c>
      <c r="M3119" s="15">
        <v>66</v>
      </c>
      <c r="N3119" s="15">
        <v>126.1845</v>
      </c>
      <c r="O3119">
        <v>884</v>
      </c>
      <c r="P3119">
        <v>245</v>
      </c>
      <c r="Q3119" t="s">
        <v>92</v>
      </c>
      <c r="R3119" t="s">
        <v>317</v>
      </c>
      <c r="S3119" t="s">
        <v>94</v>
      </c>
      <c r="T3119">
        <v>101005</v>
      </c>
      <c r="U3119" t="s">
        <v>167</v>
      </c>
      <c r="V3119">
        <v>1</v>
      </c>
      <c r="W3119" t="s">
        <v>104</v>
      </c>
      <c r="X3119" t="s">
        <v>105</v>
      </c>
      <c r="Y3119">
        <v>1</v>
      </c>
      <c r="Z3119" t="s">
        <v>468</v>
      </c>
      <c r="AA3119">
        <v>1</v>
      </c>
      <c r="AB3119" t="s">
        <v>161</v>
      </c>
      <c r="AC3119" t="s">
        <v>92</v>
      </c>
    </row>
    <row r="3120" spans="1:29" x14ac:dyDescent="0.25">
      <c r="A3120" s="11">
        <v>42077</v>
      </c>
      <c r="B3120" s="12">
        <v>1</v>
      </c>
      <c r="C3120" s="12">
        <v>291</v>
      </c>
      <c r="D3120" s="12">
        <v>39</v>
      </c>
      <c r="E3120" s="12" t="s">
        <v>97</v>
      </c>
      <c r="F3120" s="12">
        <v>99.14</v>
      </c>
      <c r="G3120" s="12">
        <v>299.23</v>
      </c>
      <c r="H3120" s="12">
        <v>9</v>
      </c>
      <c r="I3120" s="12">
        <v>0</v>
      </c>
      <c r="J3120" s="12">
        <v>0</v>
      </c>
      <c r="K3120" s="12">
        <v>1</v>
      </c>
      <c r="L3120" s="12">
        <v>14.961499999999999</v>
      </c>
      <c r="M3120" s="14">
        <v>892.26</v>
      </c>
      <c r="N3120" s="14">
        <v>2678.1084999999998</v>
      </c>
      <c r="O3120" s="12">
        <v>598</v>
      </c>
      <c r="P3120" s="12">
        <v>218</v>
      </c>
      <c r="Q3120" s="12" t="s">
        <v>92</v>
      </c>
      <c r="R3120" s="12" t="s">
        <v>352</v>
      </c>
      <c r="S3120" s="12" t="s">
        <v>94</v>
      </c>
      <c r="T3120" s="12">
        <v>101039</v>
      </c>
      <c r="U3120" s="12" t="s">
        <v>160</v>
      </c>
      <c r="V3120" s="12">
        <v>1</v>
      </c>
      <c r="W3120" s="12" t="s">
        <v>104</v>
      </c>
      <c r="X3120" s="12" t="s">
        <v>105</v>
      </c>
      <c r="Y3120" s="12">
        <v>3</v>
      </c>
      <c r="Z3120" s="12" t="s">
        <v>469</v>
      </c>
      <c r="AA3120" s="12">
        <v>1</v>
      </c>
      <c r="AB3120" s="12" t="s">
        <v>161</v>
      </c>
      <c r="AC3120" s="12" t="s">
        <v>92</v>
      </c>
    </row>
    <row r="3121" spans="1:29" x14ac:dyDescent="0.25">
      <c r="A3121" s="13">
        <v>42077</v>
      </c>
      <c r="B3121">
        <v>1</v>
      </c>
      <c r="C3121">
        <v>78</v>
      </c>
      <c r="D3121">
        <v>5</v>
      </c>
      <c r="E3121" t="s">
        <v>97</v>
      </c>
      <c r="F3121">
        <v>11</v>
      </c>
      <c r="G3121">
        <v>21.57</v>
      </c>
      <c r="H3121">
        <v>4</v>
      </c>
      <c r="I3121">
        <v>0</v>
      </c>
      <c r="J3121">
        <v>0</v>
      </c>
      <c r="K3121">
        <v>1</v>
      </c>
      <c r="L3121">
        <v>1.0785</v>
      </c>
      <c r="M3121" s="15">
        <v>44</v>
      </c>
      <c r="N3121" s="15">
        <v>85.201499999999996</v>
      </c>
      <c r="O3121">
        <v>798</v>
      </c>
      <c r="P3121">
        <v>95</v>
      </c>
      <c r="Q3121" t="s">
        <v>92</v>
      </c>
      <c r="R3121" t="s">
        <v>206</v>
      </c>
      <c r="S3121" t="s">
        <v>94</v>
      </c>
      <c r="T3121">
        <v>101005</v>
      </c>
      <c r="U3121" t="s">
        <v>167</v>
      </c>
      <c r="V3121">
        <v>1</v>
      </c>
      <c r="W3121" t="s">
        <v>104</v>
      </c>
      <c r="X3121" t="s">
        <v>105</v>
      </c>
      <c r="Y3121">
        <v>1</v>
      </c>
      <c r="Z3121" t="s">
        <v>468</v>
      </c>
      <c r="AA3121">
        <v>1</v>
      </c>
      <c r="AB3121" t="s">
        <v>161</v>
      </c>
      <c r="AC3121" t="s">
        <v>92</v>
      </c>
    </row>
    <row r="3122" spans="1:29" x14ac:dyDescent="0.25">
      <c r="A3122" s="11">
        <v>42077</v>
      </c>
      <c r="B3122" s="12">
        <v>1</v>
      </c>
      <c r="C3122" s="12">
        <v>172</v>
      </c>
      <c r="D3122" s="12">
        <v>5</v>
      </c>
      <c r="E3122" s="12" t="s">
        <v>97</v>
      </c>
      <c r="F3122" s="12">
        <v>11</v>
      </c>
      <c r="G3122" s="12">
        <v>21.57</v>
      </c>
      <c r="H3122" s="12">
        <v>4</v>
      </c>
      <c r="I3122" s="12">
        <v>0</v>
      </c>
      <c r="J3122" s="12">
        <v>0</v>
      </c>
      <c r="K3122" s="12">
        <v>1</v>
      </c>
      <c r="L3122" s="12">
        <v>1.0785</v>
      </c>
      <c r="M3122" s="14">
        <v>44</v>
      </c>
      <c r="N3122" s="14">
        <v>85.201499999999996</v>
      </c>
      <c r="O3122" s="12">
        <v>843</v>
      </c>
      <c r="P3122" s="12">
        <v>187</v>
      </c>
      <c r="Q3122" s="12" t="s">
        <v>92</v>
      </c>
      <c r="R3122" s="12" t="s">
        <v>300</v>
      </c>
      <c r="S3122" s="12" t="s">
        <v>94</v>
      </c>
      <c r="T3122" s="12">
        <v>101005</v>
      </c>
      <c r="U3122" s="12" t="s">
        <v>167</v>
      </c>
      <c r="V3122" s="12">
        <v>1</v>
      </c>
      <c r="W3122" s="12" t="s">
        <v>104</v>
      </c>
      <c r="X3122" s="12" t="s">
        <v>105</v>
      </c>
      <c r="Y3122" s="12">
        <v>1</v>
      </c>
      <c r="Z3122" s="12" t="s">
        <v>468</v>
      </c>
      <c r="AA3122" s="12">
        <v>1</v>
      </c>
      <c r="AB3122" s="12" t="s">
        <v>161</v>
      </c>
      <c r="AC3122" s="12" t="s">
        <v>92</v>
      </c>
    </row>
    <row r="3123" spans="1:29" x14ac:dyDescent="0.25">
      <c r="A3123" s="13">
        <v>42077</v>
      </c>
      <c r="B3123">
        <v>1</v>
      </c>
      <c r="C3123">
        <v>248</v>
      </c>
      <c r="D3123">
        <v>39</v>
      </c>
      <c r="E3123" t="s">
        <v>97</v>
      </c>
      <c r="F3123">
        <v>99.14</v>
      </c>
      <c r="G3123">
        <v>299.23</v>
      </c>
      <c r="H3123">
        <v>12</v>
      </c>
      <c r="I3123">
        <v>0</v>
      </c>
      <c r="J3123">
        <v>0</v>
      </c>
      <c r="K3123">
        <v>4</v>
      </c>
      <c r="L3123">
        <v>83.784400000000005</v>
      </c>
      <c r="M3123" s="15">
        <v>1189.68</v>
      </c>
      <c r="N3123" s="15">
        <v>3506.9756000000002</v>
      </c>
      <c r="O3123">
        <v>778</v>
      </c>
      <c r="P3123">
        <v>265</v>
      </c>
      <c r="Q3123" t="s">
        <v>92</v>
      </c>
      <c r="R3123" t="s">
        <v>389</v>
      </c>
      <c r="S3123" t="s">
        <v>94</v>
      </c>
      <c r="T3123">
        <v>101039</v>
      </c>
      <c r="U3123" t="s">
        <v>160</v>
      </c>
      <c r="V3123">
        <v>1</v>
      </c>
      <c r="W3123" t="s">
        <v>104</v>
      </c>
      <c r="X3123" t="s">
        <v>105</v>
      </c>
      <c r="Y3123">
        <v>3</v>
      </c>
      <c r="Z3123" t="s">
        <v>469</v>
      </c>
      <c r="AA3123">
        <v>1</v>
      </c>
      <c r="AB3123" t="s">
        <v>161</v>
      </c>
      <c r="AC3123" t="s">
        <v>92</v>
      </c>
    </row>
    <row r="3124" spans="1:29" x14ac:dyDescent="0.25">
      <c r="A3124" s="11">
        <v>42077</v>
      </c>
      <c r="B3124" s="12">
        <v>1</v>
      </c>
      <c r="C3124" s="12">
        <v>161</v>
      </c>
      <c r="D3124" s="12">
        <v>52</v>
      </c>
      <c r="E3124" s="12" t="s">
        <v>142</v>
      </c>
      <c r="F3124" s="12">
        <v>91.95</v>
      </c>
      <c r="G3124" s="12">
        <v>199.95</v>
      </c>
      <c r="H3124" s="12">
        <v>9</v>
      </c>
      <c r="I3124" s="12">
        <v>1</v>
      </c>
      <c r="J3124" s="12">
        <v>199.95</v>
      </c>
      <c r="K3124" s="12">
        <v>3</v>
      </c>
      <c r="L3124" s="12">
        <v>29.9925</v>
      </c>
      <c r="M3124" s="14">
        <v>735.6</v>
      </c>
      <c r="N3124" s="14">
        <v>1769.5574999999999</v>
      </c>
      <c r="O3124" s="12">
        <v>848</v>
      </c>
      <c r="P3124" s="12">
        <v>176</v>
      </c>
      <c r="Q3124" s="12" t="s">
        <v>92</v>
      </c>
      <c r="R3124" s="12" t="s">
        <v>381</v>
      </c>
      <c r="S3124" s="12" t="s">
        <v>94</v>
      </c>
      <c r="T3124" s="12">
        <v>104007</v>
      </c>
      <c r="U3124" s="12" t="s">
        <v>430</v>
      </c>
      <c r="V3124" s="12">
        <v>4</v>
      </c>
      <c r="W3124" s="12" t="s">
        <v>96</v>
      </c>
      <c r="X3124" s="12" t="s">
        <v>96</v>
      </c>
      <c r="Y3124" s="12">
        <v>2</v>
      </c>
      <c r="Z3124" s="12" t="s">
        <v>470</v>
      </c>
      <c r="AA3124" s="12">
        <v>1</v>
      </c>
      <c r="AB3124" s="12" t="s">
        <v>465</v>
      </c>
      <c r="AC3124" s="12" t="s">
        <v>92</v>
      </c>
    </row>
    <row r="3125" spans="1:29" x14ac:dyDescent="0.25">
      <c r="A3125" s="13">
        <v>42077</v>
      </c>
      <c r="B3125">
        <v>1</v>
      </c>
      <c r="C3125">
        <v>113</v>
      </c>
      <c r="D3125">
        <v>51</v>
      </c>
      <c r="E3125" t="s">
        <v>109</v>
      </c>
      <c r="F3125">
        <v>91.95</v>
      </c>
      <c r="G3125">
        <v>199.95</v>
      </c>
      <c r="H3125">
        <v>9</v>
      </c>
      <c r="I3125">
        <v>1</v>
      </c>
      <c r="J3125">
        <v>199.95</v>
      </c>
      <c r="K3125">
        <v>1</v>
      </c>
      <c r="L3125">
        <v>9.9975000000000005</v>
      </c>
      <c r="M3125" s="15">
        <v>735.6</v>
      </c>
      <c r="N3125" s="15">
        <v>1789.5525</v>
      </c>
      <c r="O3125">
        <v>807</v>
      </c>
      <c r="P3125">
        <v>129</v>
      </c>
      <c r="Q3125" t="s">
        <v>92</v>
      </c>
      <c r="R3125" t="s">
        <v>331</v>
      </c>
      <c r="S3125" t="s">
        <v>94</v>
      </c>
      <c r="T3125">
        <v>104006</v>
      </c>
      <c r="U3125" t="s">
        <v>429</v>
      </c>
      <c r="V3125">
        <v>4</v>
      </c>
      <c r="W3125" t="s">
        <v>96</v>
      </c>
      <c r="X3125" t="s">
        <v>96</v>
      </c>
      <c r="Y3125">
        <v>2</v>
      </c>
      <c r="Z3125" t="s">
        <v>470</v>
      </c>
      <c r="AA3125">
        <v>1</v>
      </c>
      <c r="AB3125" t="s">
        <v>115</v>
      </c>
      <c r="AC3125" t="s">
        <v>92</v>
      </c>
    </row>
    <row r="3126" spans="1:29" x14ac:dyDescent="0.25">
      <c r="A3126" s="11">
        <v>42077</v>
      </c>
      <c r="B3126" s="12">
        <v>4</v>
      </c>
      <c r="C3126" s="12">
        <v>309</v>
      </c>
      <c r="D3126" s="12">
        <v>38</v>
      </c>
      <c r="E3126" s="12" t="s">
        <v>140</v>
      </c>
      <c r="F3126" s="12">
        <v>99.14</v>
      </c>
      <c r="G3126" s="12">
        <v>299.23</v>
      </c>
      <c r="H3126" s="12">
        <v>36</v>
      </c>
      <c r="I3126" s="12">
        <v>1</v>
      </c>
      <c r="J3126" s="12">
        <v>299.23</v>
      </c>
      <c r="K3126" s="12">
        <v>5</v>
      </c>
      <c r="L3126" s="12">
        <v>104.73050000000001</v>
      </c>
      <c r="M3126" s="14">
        <v>3469.9</v>
      </c>
      <c r="N3126" s="14">
        <v>10667.549499999999</v>
      </c>
      <c r="O3126" s="12">
        <v>529</v>
      </c>
      <c r="P3126" s="12">
        <v>233</v>
      </c>
      <c r="Q3126" s="12" t="s">
        <v>118</v>
      </c>
      <c r="R3126" s="12" t="s">
        <v>148</v>
      </c>
      <c r="S3126" s="12" t="s">
        <v>94</v>
      </c>
      <c r="T3126" s="12">
        <v>101038</v>
      </c>
      <c r="U3126" s="12" t="s">
        <v>139</v>
      </c>
      <c r="V3126" s="12">
        <v>1</v>
      </c>
      <c r="W3126" s="12" t="s">
        <v>104</v>
      </c>
      <c r="X3126" s="12" t="s">
        <v>105</v>
      </c>
      <c r="Y3126" s="12">
        <v>3</v>
      </c>
      <c r="Z3126" s="12" t="s">
        <v>469</v>
      </c>
      <c r="AA3126" s="12">
        <v>3</v>
      </c>
      <c r="AB3126" s="12" t="s">
        <v>466</v>
      </c>
      <c r="AC3126" s="12" t="s">
        <v>118</v>
      </c>
    </row>
    <row r="3127" spans="1:29" x14ac:dyDescent="0.25">
      <c r="A3127" s="13">
        <v>42077</v>
      </c>
      <c r="B3127">
        <v>4</v>
      </c>
      <c r="C3127">
        <v>309</v>
      </c>
      <c r="D3127">
        <v>4</v>
      </c>
      <c r="E3127" t="s">
        <v>131</v>
      </c>
      <c r="F3127">
        <v>11</v>
      </c>
      <c r="G3127">
        <v>21.57</v>
      </c>
      <c r="H3127">
        <v>6</v>
      </c>
      <c r="I3127">
        <v>1</v>
      </c>
      <c r="J3127">
        <v>21.57</v>
      </c>
      <c r="K3127">
        <v>0</v>
      </c>
      <c r="L3127">
        <v>0</v>
      </c>
      <c r="M3127" s="15">
        <v>66</v>
      </c>
      <c r="N3127" s="15">
        <v>129.41999999999999</v>
      </c>
      <c r="O3127">
        <v>529</v>
      </c>
      <c r="P3127">
        <v>233</v>
      </c>
      <c r="Q3127" t="s">
        <v>118</v>
      </c>
      <c r="R3127" t="s">
        <v>148</v>
      </c>
      <c r="S3127" t="s">
        <v>94</v>
      </c>
      <c r="T3127">
        <v>101004</v>
      </c>
      <c r="U3127" t="s">
        <v>122</v>
      </c>
      <c r="V3127">
        <v>1</v>
      </c>
      <c r="W3127" t="s">
        <v>104</v>
      </c>
      <c r="X3127" t="s">
        <v>105</v>
      </c>
      <c r="Y3127">
        <v>1</v>
      </c>
      <c r="Z3127" t="s">
        <v>468</v>
      </c>
      <c r="AA3127">
        <v>1</v>
      </c>
      <c r="AB3127" t="s">
        <v>465</v>
      </c>
      <c r="AC3127" t="s">
        <v>118</v>
      </c>
    </row>
    <row r="3128" spans="1:29" x14ac:dyDescent="0.25">
      <c r="A3128" s="11">
        <v>42077</v>
      </c>
      <c r="B3128" s="12">
        <v>1</v>
      </c>
      <c r="C3128" s="12">
        <v>298</v>
      </c>
      <c r="D3128" s="12">
        <v>4</v>
      </c>
      <c r="E3128" s="12" t="s">
        <v>217</v>
      </c>
      <c r="F3128" s="12">
        <v>11</v>
      </c>
      <c r="G3128" s="12">
        <v>21.57</v>
      </c>
      <c r="H3128" s="12">
        <v>4</v>
      </c>
      <c r="I3128" s="12">
        <v>1</v>
      </c>
      <c r="J3128" s="12">
        <v>21.57</v>
      </c>
      <c r="K3128" s="12">
        <v>0</v>
      </c>
      <c r="L3128" s="12">
        <v>0</v>
      </c>
      <c r="M3128" s="14">
        <v>44</v>
      </c>
      <c r="N3128" s="14">
        <v>86.28</v>
      </c>
      <c r="O3128" s="12">
        <v>708</v>
      </c>
      <c r="P3128" s="12">
        <v>278</v>
      </c>
      <c r="Q3128" s="12" t="s">
        <v>92</v>
      </c>
      <c r="R3128" s="12" t="s">
        <v>365</v>
      </c>
      <c r="S3128" s="12" t="s">
        <v>94</v>
      </c>
      <c r="T3128" s="12">
        <v>101004</v>
      </c>
      <c r="U3128" s="12" t="s">
        <v>122</v>
      </c>
      <c r="V3128" s="12">
        <v>1</v>
      </c>
      <c r="W3128" s="12" t="s">
        <v>104</v>
      </c>
      <c r="X3128" s="12" t="s">
        <v>105</v>
      </c>
      <c r="Y3128" s="12">
        <v>1</v>
      </c>
      <c r="Z3128" s="12" t="s">
        <v>468</v>
      </c>
      <c r="AA3128" s="12">
        <v>1</v>
      </c>
      <c r="AB3128" s="12" t="s">
        <v>465</v>
      </c>
      <c r="AC3128" s="12" t="s">
        <v>92</v>
      </c>
    </row>
    <row r="3129" spans="1:29" x14ac:dyDescent="0.25">
      <c r="A3129" s="13">
        <v>42078</v>
      </c>
      <c r="B3129">
        <v>1</v>
      </c>
      <c r="C3129">
        <v>251</v>
      </c>
      <c r="D3129">
        <v>40</v>
      </c>
      <c r="E3129" t="s">
        <v>168</v>
      </c>
      <c r="F3129">
        <v>99.14</v>
      </c>
      <c r="G3129">
        <v>299.23</v>
      </c>
      <c r="H3129">
        <v>9</v>
      </c>
      <c r="I3129">
        <v>0</v>
      </c>
      <c r="J3129">
        <v>0</v>
      </c>
      <c r="K3129">
        <v>0</v>
      </c>
      <c r="L3129">
        <v>0</v>
      </c>
      <c r="M3129" s="15">
        <v>892.26</v>
      </c>
      <c r="N3129" s="15">
        <v>2693.07</v>
      </c>
      <c r="O3129">
        <v>728</v>
      </c>
      <c r="P3129">
        <v>268</v>
      </c>
      <c r="Q3129" t="s">
        <v>92</v>
      </c>
      <c r="R3129" t="s">
        <v>283</v>
      </c>
      <c r="S3129" t="s">
        <v>94</v>
      </c>
      <c r="T3129">
        <v>101040</v>
      </c>
      <c r="U3129" t="s">
        <v>129</v>
      </c>
      <c r="V3129">
        <v>1</v>
      </c>
      <c r="W3129" t="s">
        <v>104</v>
      </c>
      <c r="X3129" t="s">
        <v>105</v>
      </c>
      <c r="Y3129">
        <v>3</v>
      </c>
      <c r="Z3129" t="s">
        <v>469</v>
      </c>
      <c r="AA3129">
        <v>4</v>
      </c>
      <c r="AB3129" t="s">
        <v>115</v>
      </c>
      <c r="AC3129" t="s">
        <v>92</v>
      </c>
    </row>
    <row r="3130" spans="1:29" x14ac:dyDescent="0.25">
      <c r="A3130" s="11">
        <v>42078</v>
      </c>
      <c r="B3130" s="12">
        <v>1</v>
      </c>
      <c r="C3130" s="12">
        <v>226</v>
      </c>
      <c r="D3130" s="12">
        <v>38</v>
      </c>
      <c r="E3130" s="12" t="s">
        <v>180</v>
      </c>
      <c r="F3130" s="12">
        <v>99.14</v>
      </c>
      <c r="G3130" s="12">
        <v>299.23</v>
      </c>
      <c r="H3130" s="12">
        <v>12</v>
      </c>
      <c r="I3130" s="12">
        <v>0</v>
      </c>
      <c r="J3130" s="12">
        <v>0</v>
      </c>
      <c r="K3130" s="12">
        <v>0</v>
      </c>
      <c r="L3130" s="12">
        <v>0</v>
      </c>
      <c r="M3130" s="14">
        <v>1189.68</v>
      </c>
      <c r="N3130" s="14">
        <v>3590.76</v>
      </c>
      <c r="O3130" s="12">
        <v>763</v>
      </c>
      <c r="P3130" s="12">
        <v>244</v>
      </c>
      <c r="Q3130" s="12" t="s">
        <v>92</v>
      </c>
      <c r="R3130" s="12" t="s">
        <v>224</v>
      </c>
      <c r="S3130" s="12" t="s">
        <v>94</v>
      </c>
      <c r="T3130" s="12">
        <v>101038</v>
      </c>
      <c r="U3130" s="12" t="s">
        <v>139</v>
      </c>
      <c r="V3130" s="12">
        <v>1</v>
      </c>
      <c r="W3130" s="12" t="s">
        <v>104</v>
      </c>
      <c r="X3130" s="12" t="s">
        <v>105</v>
      </c>
      <c r="Y3130" s="12">
        <v>3</v>
      </c>
      <c r="Z3130" s="12" t="s">
        <v>469</v>
      </c>
      <c r="AA3130" s="12">
        <v>3</v>
      </c>
      <c r="AB3130" s="12" t="s">
        <v>466</v>
      </c>
      <c r="AC3130" s="12" t="s">
        <v>92</v>
      </c>
    </row>
    <row r="3131" spans="1:29" x14ac:dyDescent="0.25">
      <c r="A3131" s="13">
        <v>42078</v>
      </c>
      <c r="B3131">
        <v>1</v>
      </c>
      <c r="C3131">
        <v>213</v>
      </c>
      <c r="D3131">
        <v>47</v>
      </c>
      <c r="E3131" t="s">
        <v>142</v>
      </c>
      <c r="F3131">
        <v>76.45</v>
      </c>
      <c r="G3131">
        <v>149.94999999999999</v>
      </c>
      <c r="H3131">
        <v>6</v>
      </c>
      <c r="I3131">
        <v>0</v>
      </c>
      <c r="J3131">
        <v>0</v>
      </c>
      <c r="K3131">
        <v>0</v>
      </c>
      <c r="L3131">
        <v>0</v>
      </c>
      <c r="M3131" s="15">
        <v>458.7</v>
      </c>
      <c r="N3131" s="15">
        <v>899.7</v>
      </c>
      <c r="O3131">
        <v>753</v>
      </c>
      <c r="P3131">
        <v>231</v>
      </c>
      <c r="Q3131" t="s">
        <v>92</v>
      </c>
      <c r="R3131" t="s">
        <v>311</v>
      </c>
      <c r="S3131" t="s">
        <v>94</v>
      </c>
      <c r="T3131">
        <v>104002</v>
      </c>
      <c r="U3131" t="s">
        <v>99</v>
      </c>
      <c r="V3131">
        <v>4</v>
      </c>
      <c r="W3131" t="s">
        <v>96</v>
      </c>
      <c r="X3131" t="s">
        <v>96</v>
      </c>
      <c r="Y3131">
        <v>1</v>
      </c>
      <c r="Z3131" t="s">
        <v>468</v>
      </c>
      <c r="AA3131">
        <v>5</v>
      </c>
      <c r="AB3131" t="s">
        <v>466</v>
      </c>
      <c r="AC3131" t="s">
        <v>92</v>
      </c>
    </row>
    <row r="3132" spans="1:29" x14ac:dyDescent="0.25">
      <c r="A3132" s="11">
        <v>42078</v>
      </c>
      <c r="B3132" s="12">
        <v>2</v>
      </c>
      <c r="C3132" s="12">
        <v>199</v>
      </c>
      <c r="D3132" s="12">
        <v>51</v>
      </c>
      <c r="E3132" s="12" t="s">
        <v>209</v>
      </c>
      <c r="F3132" s="12">
        <v>91.95</v>
      </c>
      <c r="G3132" s="12">
        <v>199.95</v>
      </c>
      <c r="H3132" s="12">
        <v>9</v>
      </c>
      <c r="I3132" s="12">
        <v>0</v>
      </c>
      <c r="J3132" s="12">
        <v>0</v>
      </c>
      <c r="K3132" s="12">
        <v>0</v>
      </c>
      <c r="L3132" s="12">
        <v>0</v>
      </c>
      <c r="M3132" s="14">
        <v>827.55</v>
      </c>
      <c r="N3132" s="14">
        <v>1799.55</v>
      </c>
      <c r="O3132" s="12">
        <v>800</v>
      </c>
      <c r="P3132" s="12">
        <v>212</v>
      </c>
      <c r="Q3132" s="12" t="s">
        <v>101</v>
      </c>
      <c r="R3132" s="12" t="s">
        <v>102</v>
      </c>
      <c r="S3132" s="12" t="s">
        <v>94</v>
      </c>
      <c r="T3132" s="12">
        <v>104006</v>
      </c>
      <c r="U3132" s="12" t="s">
        <v>429</v>
      </c>
      <c r="V3132" s="12">
        <v>4</v>
      </c>
      <c r="W3132" s="12" t="s">
        <v>96</v>
      </c>
      <c r="X3132" s="12" t="s">
        <v>96</v>
      </c>
      <c r="Y3132" s="12">
        <v>2</v>
      </c>
      <c r="Z3132" s="12" t="s">
        <v>470</v>
      </c>
      <c r="AA3132" s="12">
        <v>1</v>
      </c>
      <c r="AB3132" s="12" t="s">
        <v>115</v>
      </c>
      <c r="AC3132" s="12" t="s">
        <v>101</v>
      </c>
    </row>
    <row r="3133" spans="1:29" x14ac:dyDescent="0.25">
      <c r="A3133" s="13">
        <v>42078</v>
      </c>
      <c r="B3133">
        <v>2</v>
      </c>
      <c r="C3133">
        <v>307</v>
      </c>
      <c r="D3133">
        <v>52</v>
      </c>
      <c r="E3133" t="s">
        <v>109</v>
      </c>
      <c r="F3133">
        <v>91.95</v>
      </c>
      <c r="G3133">
        <v>199.95</v>
      </c>
      <c r="H3133">
        <v>9</v>
      </c>
      <c r="I3133">
        <v>0</v>
      </c>
      <c r="J3133">
        <v>0</v>
      </c>
      <c r="K3133">
        <v>0</v>
      </c>
      <c r="L3133">
        <v>0</v>
      </c>
      <c r="M3133" s="15">
        <v>827.55</v>
      </c>
      <c r="N3133" s="15">
        <v>1799.55</v>
      </c>
      <c r="O3133">
        <v>710</v>
      </c>
      <c r="P3133">
        <v>292</v>
      </c>
      <c r="Q3133" t="s">
        <v>101</v>
      </c>
      <c r="R3133" t="s">
        <v>121</v>
      </c>
      <c r="S3133" t="s">
        <v>94</v>
      </c>
      <c r="T3133">
        <v>104007</v>
      </c>
      <c r="U3133" t="s">
        <v>430</v>
      </c>
      <c r="V3133">
        <v>4</v>
      </c>
      <c r="W3133" t="s">
        <v>96</v>
      </c>
      <c r="X3133" t="s">
        <v>96</v>
      </c>
      <c r="Y3133">
        <v>2</v>
      </c>
      <c r="Z3133" t="s">
        <v>470</v>
      </c>
      <c r="AA3133">
        <v>1</v>
      </c>
      <c r="AB3133" t="s">
        <v>465</v>
      </c>
      <c r="AC3133" t="s">
        <v>101</v>
      </c>
    </row>
    <row r="3134" spans="1:29" x14ac:dyDescent="0.25">
      <c r="A3134" s="11">
        <v>42078</v>
      </c>
      <c r="B3134" s="12">
        <v>1</v>
      </c>
      <c r="C3134" s="12">
        <v>118</v>
      </c>
      <c r="D3134" s="12">
        <v>7</v>
      </c>
      <c r="E3134" s="12" t="s">
        <v>131</v>
      </c>
      <c r="F3134" s="12">
        <v>11</v>
      </c>
      <c r="G3134" s="12">
        <v>21.57</v>
      </c>
      <c r="H3134" s="12">
        <v>4</v>
      </c>
      <c r="I3134" s="12">
        <v>0</v>
      </c>
      <c r="J3134" s="12">
        <v>0</v>
      </c>
      <c r="K3134" s="12">
        <v>0</v>
      </c>
      <c r="L3134" s="12">
        <v>0</v>
      </c>
      <c r="M3134" s="14">
        <v>44</v>
      </c>
      <c r="N3134" s="14">
        <v>86.28</v>
      </c>
      <c r="O3134" s="12">
        <v>936</v>
      </c>
      <c r="P3134" s="12">
        <v>133</v>
      </c>
      <c r="Q3134" s="12" t="s">
        <v>92</v>
      </c>
      <c r="R3134" s="12" t="s">
        <v>392</v>
      </c>
      <c r="S3134" s="12" t="s">
        <v>94</v>
      </c>
      <c r="T3134" s="12">
        <v>101007</v>
      </c>
      <c r="U3134" s="12" t="s">
        <v>114</v>
      </c>
      <c r="V3134" s="12">
        <v>1</v>
      </c>
      <c r="W3134" s="12" t="s">
        <v>104</v>
      </c>
      <c r="X3134" s="12" t="s">
        <v>105</v>
      </c>
      <c r="Y3134" s="12">
        <v>1</v>
      </c>
      <c r="Z3134" s="12" t="s">
        <v>468</v>
      </c>
      <c r="AA3134" s="12">
        <v>1</v>
      </c>
      <c r="AB3134" s="12" t="s">
        <v>115</v>
      </c>
      <c r="AC3134" s="12" t="s">
        <v>92</v>
      </c>
    </row>
    <row r="3135" spans="1:29" x14ac:dyDescent="0.25">
      <c r="A3135" s="13">
        <v>42078</v>
      </c>
      <c r="B3135">
        <v>1</v>
      </c>
      <c r="C3135">
        <v>249</v>
      </c>
      <c r="D3135">
        <v>5</v>
      </c>
      <c r="E3135" t="s">
        <v>165</v>
      </c>
      <c r="F3135">
        <v>11</v>
      </c>
      <c r="G3135">
        <v>21.57</v>
      </c>
      <c r="H3135">
        <v>6</v>
      </c>
      <c r="I3135">
        <v>0</v>
      </c>
      <c r="J3135">
        <v>0</v>
      </c>
      <c r="K3135">
        <v>0</v>
      </c>
      <c r="L3135">
        <v>0</v>
      </c>
      <c r="M3135" s="15">
        <v>66</v>
      </c>
      <c r="N3135" s="15">
        <v>129.41999999999999</v>
      </c>
      <c r="O3135">
        <v>746</v>
      </c>
      <c r="P3135">
        <v>266</v>
      </c>
      <c r="Q3135" t="s">
        <v>92</v>
      </c>
      <c r="R3135" t="s">
        <v>222</v>
      </c>
      <c r="S3135" t="s">
        <v>94</v>
      </c>
      <c r="T3135">
        <v>101005</v>
      </c>
      <c r="U3135" t="s">
        <v>167</v>
      </c>
      <c r="V3135">
        <v>1</v>
      </c>
      <c r="W3135" t="s">
        <v>104</v>
      </c>
      <c r="X3135" t="s">
        <v>105</v>
      </c>
      <c r="Y3135">
        <v>1</v>
      </c>
      <c r="Z3135" t="s">
        <v>468</v>
      </c>
      <c r="AA3135">
        <v>1</v>
      </c>
      <c r="AB3135" t="s">
        <v>161</v>
      </c>
      <c r="AC3135" t="s">
        <v>92</v>
      </c>
    </row>
    <row r="3136" spans="1:29" x14ac:dyDescent="0.25">
      <c r="A3136" s="11">
        <v>42078</v>
      </c>
      <c r="B3136" s="12">
        <v>2</v>
      </c>
      <c r="C3136" s="12">
        <v>307</v>
      </c>
      <c r="D3136" s="12">
        <v>49</v>
      </c>
      <c r="E3136" s="12" t="s">
        <v>155</v>
      </c>
      <c r="F3136" s="12">
        <v>91.95</v>
      </c>
      <c r="G3136" s="12">
        <v>199.95</v>
      </c>
      <c r="H3136" s="12">
        <v>9</v>
      </c>
      <c r="I3136" s="12">
        <v>0</v>
      </c>
      <c r="J3136" s="12">
        <v>0</v>
      </c>
      <c r="K3136" s="12">
        <v>1</v>
      </c>
      <c r="L3136" s="12">
        <v>39.99</v>
      </c>
      <c r="M3136" s="14">
        <v>827.55</v>
      </c>
      <c r="N3136" s="14">
        <v>1759.56</v>
      </c>
      <c r="O3136" s="12">
        <v>710</v>
      </c>
      <c r="P3136" s="12">
        <v>292</v>
      </c>
      <c r="Q3136" s="12" t="s">
        <v>101</v>
      </c>
      <c r="R3136" s="12" t="s">
        <v>121</v>
      </c>
      <c r="S3136" s="12" t="s">
        <v>94</v>
      </c>
      <c r="T3136" s="12">
        <v>104004</v>
      </c>
      <c r="U3136" s="12" t="s">
        <v>427</v>
      </c>
      <c r="V3136" s="12">
        <v>4</v>
      </c>
      <c r="W3136" s="12" t="s">
        <v>96</v>
      </c>
      <c r="X3136" s="12" t="s">
        <v>96</v>
      </c>
      <c r="Y3136" s="12">
        <v>2</v>
      </c>
      <c r="Z3136" s="12" t="s">
        <v>470</v>
      </c>
      <c r="AA3136" s="12">
        <v>4</v>
      </c>
      <c r="AB3136" s="12" t="s">
        <v>467</v>
      </c>
      <c r="AC3136" s="12" t="s">
        <v>101</v>
      </c>
    </row>
    <row r="3137" spans="1:29" x14ac:dyDescent="0.25">
      <c r="A3137" s="13">
        <v>42078</v>
      </c>
      <c r="B3137">
        <v>1</v>
      </c>
      <c r="C3137">
        <v>264</v>
      </c>
      <c r="D3137">
        <v>49</v>
      </c>
      <c r="E3137" t="s">
        <v>184</v>
      </c>
      <c r="F3137">
        <v>91.95</v>
      </c>
      <c r="G3137">
        <v>199.95</v>
      </c>
      <c r="H3137">
        <v>9</v>
      </c>
      <c r="I3137">
        <v>0</v>
      </c>
      <c r="J3137">
        <v>0</v>
      </c>
      <c r="K3137">
        <v>2</v>
      </c>
      <c r="L3137">
        <v>79.98</v>
      </c>
      <c r="M3137" s="15">
        <v>827.55</v>
      </c>
      <c r="N3137" s="15">
        <v>1719.57</v>
      </c>
      <c r="O3137">
        <v>708</v>
      </c>
      <c r="P3137">
        <v>278</v>
      </c>
      <c r="Q3137" t="s">
        <v>92</v>
      </c>
      <c r="R3137" t="s">
        <v>404</v>
      </c>
      <c r="S3137" t="s">
        <v>94</v>
      </c>
      <c r="T3137">
        <v>104004</v>
      </c>
      <c r="U3137" t="s">
        <v>427</v>
      </c>
      <c r="V3137">
        <v>4</v>
      </c>
      <c r="W3137" t="s">
        <v>96</v>
      </c>
      <c r="X3137" t="s">
        <v>96</v>
      </c>
      <c r="Y3137">
        <v>2</v>
      </c>
      <c r="Z3137" t="s">
        <v>470</v>
      </c>
      <c r="AA3137">
        <v>4</v>
      </c>
      <c r="AB3137" t="s">
        <v>467</v>
      </c>
      <c r="AC3137" t="s">
        <v>92</v>
      </c>
    </row>
    <row r="3138" spans="1:29" x14ac:dyDescent="0.25">
      <c r="A3138" s="11">
        <v>42078</v>
      </c>
      <c r="B3138" s="12">
        <v>1</v>
      </c>
      <c r="C3138" s="12">
        <v>290</v>
      </c>
      <c r="D3138" s="12">
        <v>49</v>
      </c>
      <c r="E3138" s="12" t="s">
        <v>142</v>
      </c>
      <c r="F3138" s="12">
        <v>91.95</v>
      </c>
      <c r="G3138" s="12">
        <v>199.95</v>
      </c>
      <c r="H3138" s="12">
        <v>9</v>
      </c>
      <c r="I3138" s="12">
        <v>0</v>
      </c>
      <c r="J3138" s="12">
        <v>0</v>
      </c>
      <c r="K3138" s="12">
        <v>2</v>
      </c>
      <c r="L3138" s="12">
        <v>19.995000000000001</v>
      </c>
      <c r="M3138" s="14">
        <v>827.55</v>
      </c>
      <c r="N3138" s="14">
        <v>1779.5550000000001</v>
      </c>
      <c r="O3138" s="12">
        <v>562</v>
      </c>
      <c r="P3138" s="12">
        <v>217</v>
      </c>
      <c r="Q3138" s="12" t="s">
        <v>92</v>
      </c>
      <c r="R3138" s="12" t="s">
        <v>377</v>
      </c>
      <c r="S3138" s="12" t="s">
        <v>94</v>
      </c>
      <c r="T3138" s="12">
        <v>104004</v>
      </c>
      <c r="U3138" s="12" t="s">
        <v>427</v>
      </c>
      <c r="V3138" s="12">
        <v>4</v>
      </c>
      <c r="W3138" s="12" t="s">
        <v>96</v>
      </c>
      <c r="X3138" s="12" t="s">
        <v>96</v>
      </c>
      <c r="Y3138" s="12">
        <v>2</v>
      </c>
      <c r="Z3138" s="12" t="s">
        <v>470</v>
      </c>
      <c r="AA3138" s="12">
        <v>4</v>
      </c>
      <c r="AB3138" s="12" t="s">
        <v>467</v>
      </c>
      <c r="AC3138" s="12" t="s">
        <v>92</v>
      </c>
    </row>
    <row r="3139" spans="1:29" x14ac:dyDescent="0.25">
      <c r="A3139" s="13">
        <v>42078</v>
      </c>
      <c r="B3139">
        <v>1</v>
      </c>
      <c r="C3139">
        <v>107</v>
      </c>
      <c r="D3139">
        <v>48</v>
      </c>
      <c r="E3139" t="s">
        <v>158</v>
      </c>
      <c r="F3139">
        <v>76.45</v>
      </c>
      <c r="G3139">
        <v>149.94999999999999</v>
      </c>
      <c r="H3139">
        <v>4</v>
      </c>
      <c r="I3139">
        <v>0</v>
      </c>
      <c r="J3139">
        <v>0</v>
      </c>
      <c r="K3139">
        <v>1</v>
      </c>
      <c r="L3139">
        <v>7.4974999999999996</v>
      </c>
      <c r="M3139" s="15">
        <v>305.8</v>
      </c>
      <c r="N3139" s="15">
        <v>592.30250000000001</v>
      </c>
      <c r="O3139">
        <v>926</v>
      </c>
      <c r="P3139">
        <v>123</v>
      </c>
      <c r="Q3139" t="s">
        <v>92</v>
      </c>
      <c r="R3139" t="s">
        <v>415</v>
      </c>
      <c r="S3139" t="s">
        <v>94</v>
      </c>
      <c r="T3139">
        <v>104003</v>
      </c>
      <c r="U3139" t="s">
        <v>95</v>
      </c>
      <c r="V3139">
        <v>4</v>
      </c>
      <c r="W3139" t="s">
        <v>96</v>
      </c>
      <c r="X3139" t="s">
        <v>96</v>
      </c>
      <c r="Y3139">
        <v>1</v>
      </c>
      <c r="Z3139" t="s">
        <v>468</v>
      </c>
      <c r="AA3139">
        <v>3</v>
      </c>
      <c r="AB3139" t="s">
        <v>465</v>
      </c>
      <c r="AC3139" t="s">
        <v>92</v>
      </c>
    </row>
    <row r="3140" spans="1:29" x14ac:dyDescent="0.25">
      <c r="A3140" s="11">
        <v>42078</v>
      </c>
      <c r="B3140" s="12">
        <v>4</v>
      </c>
      <c r="C3140" s="12">
        <v>309</v>
      </c>
      <c r="D3140" s="12">
        <v>48</v>
      </c>
      <c r="E3140" s="12" t="s">
        <v>112</v>
      </c>
      <c r="F3140" s="12">
        <v>76.45</v>
      </c>
      <c r="G3140" s="12">
        <v>149.94999999999999</v>
      </c>
      <c r="H3140" s="12">
        <v>6</v>
      </c>
      <c r="I3140" s="12">
        <v>0</v>
      </c>
      <c r="J3140" s="12">
        <v>0</v>
      </c>
      <c r="K3140" s="12">
        <v>1</v>
      </c>
      <c r="L3140" s="12">
        <v>10.496499999999999</v>
      </c>
      <c r="M3140" s="14">
        <v>458.7</v>
      </c>
      <c r="N3140" s="14">
        <v>889.20349999999996</v>
      </c>
      <c r="O3140" s="12">
        <v>529</v>
      </c>
      <c r="P3140" s="12">
        <v>233</v>
      </c>
      <c r="Q3140" s="12" t="s">
        <v>118</v>
      </c>
      <c r="R3140" s="12" t="s">
        <v>148</v>
      </c>
      <c r="S3140" s="12" t="s">
        <v>94</v>
      </c>
      <c r="T3140" s="12">
        <v>104003</v>
      </c>
      <c r="U3140" s="12" t="s">
        <v>95</v>
      </c>
      <c r="V3140" s="12">
        <v>4</v>
      </c>
      <c r="W3140" s="12" t="s">
        <v>96</v>
      </c>
      <c r="X3140" s="12" t="s">
        <v>96</v>
      </c>
      <c r="Y3140" s="12">
        <v>1</v>
      </c>
      <c r="Z3140" s="12" t="s">
        <v>468</v>
      </c>
      <c r="AA3140" s="12">
        <v>3</v>
      </c>
      <c r="AB3140" s="12" t="s">
        <v>465</v>
      </c>
      <c r="AC3140" s="12" t="s">
        <v>118</v>
      </c>
    </row>
    <row r="3141" spans="1:29" x14ac:dyDescent="0.25">
      <c r="A3141" s="13">
        <v>42078</v>
      </c>
      <c r="B3141">
        <v>1</v>
      </c>
      <c r="C3141">
        <v>63</v>
      </c>
      <c r="D3141">
        <v>2</v>
      </c>
      <c r="E3141" t="s">
        <v>168</v>
      </c>
      <c r="F3141">
        <v>6.62</v>
      </c>
      <c r="G3141">
        <v>12.99</v>
      </c>
      <c r="H3141">
        <v>4</v>
      </c>
      <c r="I3141">
        <v>0</v>
      </c>
      <c r="J3141">
        <v>0</v>
      </c>
      <c r="K3141">
        <v>3</v>
      </c>
      <c r="L3141">
        <v>1.9484999999999999</v>
      </c>
      <c r="M3141" s="15">
        <v>26.48</v>
      </c>
      <c r="N3141" s="15">
        <v>50.011499999999998</v>
      </c>
      <c r="O3141">
        <v>822</v>
      </c>
      <c r="P3141">
        <v>85</v>
      </c>
      <c r="Q3141" t="s">
        <v>92</v>
      </c>
      <c r="R3141" t="s">
        <v>382</v>
      </c>
      <c r="S3141" t="s">
        <v>94</v>
      </c>
      <c r="T3141">
        <v>101002</v>
      </c>
      <c r="U3141" t="s">
        <v>128</v>
      </c>
      <c r="V3141">
        <v>1</v>
      </c>
      <c r="W3141" t="s">
        <v>104</v>
      </c>
      <c r="X3141" t="s">
        <v>105</v>
      </c>
      <c r="Y3141">
        <v>1</v>
      </c>
      <c r="Z3141" t="s">
        <v>468</v>
      </c>
      <c r="AA3141">
        <v>5</v>
      </c>
      <c r="AB3141" t="s">
        <v>115</v>
      </c>
      <c r="AC3141" t="s">
        <v>92</v>
      </c>
    </row>
    <row r="3142" spans="1:29" x14ac:dyDescent="0.25">
      <c r="A3142" s="11">
        <v>42078</v>
      </c>
      <c r="B3142" s="12">
        <v>2</v>
      </c>
      <c r="C3142" s="12">
        <v>307</v>
      </c>
      <c r="D3142" s="12">
        <v>2</v>
      </c>
      <c r="E3142" s="12" t="s">
        <v>134</v>
      </c>
      <c r="F3142" s="12">
        <v>6.62</v>
      </c>
      <c r="G3142" s="12">
        <v>12.99</v>
      </c>
      <c r="H3142" s="12">
        <v>4</v>
      </c>
      <c r="I3142" s="12">
        <v>0</v>
      </c>
      <c r="J3142" s="12">
        <v>0</v>
      </c>
      <c r="K3142" s="12">
        <v>4</v>
      </c>
      <c r="L3142" s="12">
        <v>10.391999999999999</v>
      </c>
      <c r="M3142" s="14">
        <v>26.48</v>
      </c>
      <c r="N3142" s="14">
        <v>41.567999999999998</v>
      </c>
      <c r="O3142" s="12">
        <v>710</v>
      </c>
      <c r="P3142" s="12">
        <v>292</v>
      </c>
      <c r="Q3142" s="12" t="s">
        <v>101</v>
      </c>
      <c r="R3142" s="12" t="s">
        <v>121</v>
      </c>
      <c r="S3142" s="12" t="s">
        <v>94</v>
      </c>
      <c r="T3142" s="12">
        <v>101002</v>
      </c>
      <c r="U3142" s="12" t="s">
        <v>128</v>
      </c>
      <c r="V3142" s="12">
        <v>1</v>
      </c>
      <c r="W3142" s="12" t="s">
        <v>104</v>
      </c>
      <c r="X3142" s="12" t="s">
        <v>105</v>
      </c>
      <c r="Y3142" s="12">
        <v>1</v>
      </c>
      <c r="Z3142" s="12" t="s">
        <v>468</v>
      </c>
      <c r="AA3142" s="12">
        <v>5</v>
      </c>
      <c r="AB3142" s="12" t="s">
        <v>115</v>
      </c>
      <c r="AC3142" s="12" t="s">
        <v>101</v>
      </c>
    </row>
    <row r="3143" spans="1:29" x14ac:dyDescent="0.25">
      <c r="A3143" s="13">
        <v>42078</v>
      </c>
      <c r="B3143">
        <v>1</v>
      </c>
      <c r="C3143">
        <v>264</v>
      </c>
      <c r="D3143">
        <v>40</v>
      </c>
      <c r="E3143" t="s">
        <v>126</v>
      </c>
      <c r="F3143">
        <v>99.14</v>
      </c>
      <c r="G3143">
        <v>299.23</v>
      </c>
      <c r="H3143">
        <v>9</v>
      </c>
      <c r="I3143">
        <v>0</v>
      </c>
      <c r="J3143">
        <v>0</v>
      </c>
      <c r="K3143">
        <v>4</v>
      </c>
      <c r="L3143">
        <v>239.38399999999999</v>
      </c>
      <c r="M3143" s="15">
        <v>892.26</v>
      </c>
      <c r="N3143" s="15">
        <v>2453.6860000000001</v>
      </c>
      <c r="O3143">
        <v>708</v>
      </c>
      <c r="P3143">
        <v>278</v>
      </c>
      <c r="Q3143" t="s">
        <v>92</v>
      </c>
      <c r="R3143" t="s">
        <v>404</v>
      </c>
      <c r="S3143" t="s">
        <v>94</v>
      </c>
      <c r="T3143">
        <v>101040</v>
      </c>
      <c r="U3143" t="s">
        <v>129</v>
      </c>
      <c r="V3143">
        <v>1</v>
      </c>
      <c r="W3143" t="s">
        <v>104</v>
      </c>
      <c r="X3143" t="s">
        <v>105</v>
      </c>
      <c r="Y3143">
        <v>3</v>
      </c>
      <c r="Z3143" t="s">
        <v>469</v>
      </c>
      <c r="AA3143">
        <v>4</v>
      </c>
      <c r="AB3143" t="s">
        <v>115</v>
      </c>
      <c r="AC3143" t="s">
        <v>92</v>
      </c>
    </row>
    <row r="3144" spans="1:29" x14ac:dyDescent="0.25">
      <c r="A3144" s="11">
        <v>42078</v>
      </c>
      <c r="B3144" s="12">
        <v>1</v>
      </c>
      <c r="C3144" s="12">
        <v>86</v>
      </c>
      <c r="D3144" s="12">
        <v>40</v>
      </c>
      <c r="E3144" s="12" t="s">
        <v>180</v>
      </c>
      <c r="F3144" s="12">
        <v>99.14</v>
      </c>
      <c r="G3144" s="12">
        <v>299.23</v>
      </c>
      <c r="H3144" s="12">
        <v>9</v>
      </c>
      <c r="I3144" s="12">
        <v>0</v>
      </c>
      <c r="J3144" s="12">
        <v>0</v>
      </c>
      <c r="K3144" s="12">
        <v>4</v>
      </c>
      <c r="L3144" s="12">
        <v>59.845999999999997</v>
      </c>
      <c r="M3144" s="14">
        <v>892.26</v>
      </c>
      <c r="N3144" s="14">
        <v>2633.2240000000002</v>
      </c>
      <c r="O3144" s="12">
        <v>791</v>
      </c>
      <c r="P3144" s="12">
        <v>104</v>
      </c>
      <c r="Q3144" s="12" t="s">
        <v>92</v>
      </c>
      <c r="R3144" s="12" t="s">
        <v>356</v>
      </c>
      <c r="S3144" s="12" t="s">
        <v>94</v>
      </c>
      <c r="T3144" s="12">
        <v>101040</v>
      </c>
      <c r="U3144" s="12" t="s">
        <v>129</v>
      </c>
      <c r="V3144" s="12">
        <v>1</v>
      </c>
      <c r="W3144" s="12" t="s">
        <v>104</v>
      </c>
      <c r="X3144" s="12" t="s">
        <v>105</v>
      </c>
      <c r="Y3144" s="12">
        <v>3</v>
      </c>
      <c r="Z3144" s="12" t="s">
        <v>469</v>
      </c>
      <c r="AA3144" s="12">
        <v>4</v>
      </c>
      <c r="AB3144" s="12" t="s">
        <v>115</v>
      </c>
      <c r="AC3144" s="12" t="s">
        <v>92</v>
      </c>
    </row>
    <row r="3145" spans="1:29" x14ac:dyDescent="0.25">
      <c r="A3145" s="13">
        <v>42078</v>
      </c>
      <c r="B3145">
        <v>1</v>
      </c>
      <c r="C3145">
        <v>7</v>
      </c>
      <c r="D3145">
        <v>37</v>
      </c>
      <c r="E3145" t="s">
        <v>126</v>
      </c>
      <c r="F3145">
        <v>99.14</v>
      </c>
      <c r="G3145">
        <v>299.23</v>
      </c>
      <c r="H3145">
        <v>9</v>
      </c>
      <c r="I3145">
        <v>0</v>
      </c>
      <c r="J3145">
        <v>0</v>
      </c>
      <c r="K3145">
        <v>4</v>
      </c>
      <c r="L3145">
        <v>59.845999999999997</v>
      </c>
      <c r="M3145" s="15">
        <v>892.26</v>
      </c>
      <c r="N3145" s="15">
        <v>2633.2240000000002</v>
      </c>
      <c r="O3145">
        <v>838</v>
      </c>
      <c r="P3145">
        <v>40</v>
      </c>
      <c r="Q3145" t="s">
        <v>92</v>
      </c>
      <c r="R3145" t="s">
        <v>407</v>
      </c>
      <c r="S3145" t="s">
        <v>94</v>
      </c>
      <c r="T3145">
        <v>101037</v>
      </c>
      <c r="U3145" t="s">
        <v>133</v>
      </c>
      <c r="V3145">
        <v>1</v>
      </c>
      <c r="W3145" t="s">
        <v>104</v>
      </c>
      <c r="X3145" t="s">
        <v>105</v>
      </c>
      <c r="Y3145">
        <v>3</v>
      </c>
      <c r="Z3145" t="s">
        <v>469</v>
      </c>
      <c r="AA3145">
        <v>3</v>
      </c>
      <c r="AB3145" t="s">
        <v>465</v>
      </c>
      <c r="AC3145" t="s">
        <v>92</v>
      </c>
    </row>
    <row r="3146" spans="1:29" x14ac:dyDescent="0.25">
      <c r="A3146" s="11">
        <v>42078</v>
      </c>
      <c r="B3146" s="12">
        <v>3</v>
      </c>
      <c r="C3146" s="12">
        <v>200</v>
      </c>
      <c r="D3146" s="12">
        <v>38</v>
      </c>
      <c r="E3146" s="12" t="s">
        <v>97</v>
      </c>
      <c r="F3146" s="12">
        <v>99.14</v>
      </c>
      <c r="G3146" s="12">
        <v>299.23</v>
      </c>
      <c r="H3146" s="12">
        <v>36</v>
      </c>
      <c r="I3146" s="12">
        <v>0</v>
      </c>
      <c r="J3146" s="12">
        <v>0</v>
      </c>
      <c r="K3146" s="12">
        <v>9</v>
      </c>
      <c r="L3146" s="12">
        <v>134.65350000000001</v>
      </c>
      <c r="M3146" s="14">
        <v>3569.04</v>
      </c>
      <c r="N3146" s="14">
        <v>10637.6265</v>
      </c>
      <c r="O3146" s="12">
        <v>894</v>
      </c>
      <c r="P3146" s="12">
        <v>213</v>
      </c>
      <c r="Q3146" s="12" t="s">
        <v>150</v>
      </c>
      <c r="R3146" s="12" t="s">
        <v>151</v>
      </c>
      <c r="S3146" s="12" t="s">
        <v>94</v>
      </c>
      <c r="T3146" s="12">
        <v>101038</v>
      </c>
      <c r="U3146" s="12" t="s">
        <v>139</v>
      </c>
      <c r="V3146" s="12">
        <v>1</v>
      </c>
      <c r="W3146" s="12" t="s">
        <v>104</v>
      </c>
      <c r="X3146" s="12" t="s">
        <v>105</v>
      </c>
      <c r="Y3146" s="12">
        <v>3</v>
      </c>
      <c r="Z3146" s="12" t="s">
        <v>469</v>
      </c>
      <c r="AA3146" s="12">
        <v>3</v>
      </c>
      <c r="AB3146" s="12" t="s">
        <v>466</v>
      </c>
      <c r="AC3146" s="12" t="s">
        <v>152</v>
      </c>
    </row>
    <row r="3147" spans="1:29" x14ac:dyDescent="0.25">
      <c r="A3147" s="13">
        <v>42078</v>
      </c>
      <c r="B3147">
        <v>1</v>
      </c>
      <c r="C3147">
        <v>149</v>
      </c>
      <c r="D3147">
        <v>50</v>
      </c>
      <c r="E3147" t="s">
        <v>120</v>
      </c>
      <c r="F3147">
        <v>91.95</v>
      </c>
      <c r="G3147">
        <v>199.95</v>
      </c>
      <c r="H3147">
        <v>9</v>
      </c>
      <c r="I3147">
        <v>0</v>
      </c>
      <c r="J3147">
        <v>0</v>
      </c>
      <c r="K3147">
        <v>2</v>
      </c>
      <c r="L3147">
        <v>19.995000000000001</v>
      </c>
      <c r="M3147" s="15">
        <v>827.55</v>
      </c>
      <c r="N3147" s="15">
        <v>1779.5550000000001</v>
      </c>
      <c r="O3147">
        <v>885</v>
      </c>
      <c r="P3147">
        <v>164</v>
      </c>
      <c r="Q3147" t="s">
        <v>92</v>
      </c>
      <c r="R3147" t="s">
        <v>144</v>
      </c>
      <c r="S3147" t="s">
        <v>94</v>
      </c>
      <c r="T3147">
        <v>104005</v>
      </c>
      <c r="U3147" t="s">
        <v>428</v>
      </c>
      <c r="V3147">
        <v>4</v>
      </c>
      <c r="W3147" t="s">
        <v>96</v>
      </c>
      <c r="X3147" t="s">
        <v>96</v>
      </c>
      <c r="Y3147">
        <v>2</v>
      </c>
      <c r="Z3147" t="s">
        <v>470</v>
      </c>
      <c r="AA3147">
        <v>3</v>
      </c>
      <c r="AB3147" t="s">
        <v>466</v>
      </c>
      <c r="AC3147" t="s">
        <v>92</v>
      </c>
    </row>
    <row r="3148" spans="1:29" x14ac:dyDescent="0.25">
      <c r="A3148" s="11">
        <v>42078</v>
      </c>
      <c r="B3148" s="12">
        <v>1</v>
      </c>
      <c r="C3148" s="12">
        <v>72</v>
      </c>
      <c r="D3148" s="12">
        <v>6</v>
      </c>
      <c r="E3148" s="12" t="s">
        <v>112</v>
      </c>
      <c r="F3148" s="12">
        <v>11</v>
      </c>
      <c r="G3148" s="12">
        <v>21.57</v>
      </c>
      <c r="H3148" s="12">
        <v>4</v>
      </c>
      <c r="I3148" s="12">
        <v>0</v>
      </c>
      <c r="J3148" s="12">
        <v>0</v>
      </c>
      <c r="K3148" s="12">
        <v>3</v>
      </c>
      <c r="L3148" s="12">
        <v>3.2355</v>
      </c>
      <c r="M3148" s="14">
        <v>44</v>
      </c>
      <c r="N3148" s="14">
        <v>83.044499999999999</v>
      </c>
      <c r="O3148" s="12">
        <v>879</v>
      </c>
      <c r="P3148" s="12">
        <v>91</v>
      </c>
      <c r="Q3148" s="12" t="s">
        <v>92</v>
      </c>
      <c r="R3148" s="12" t="s">
        <v>378</v>
      </c>
      <c r="S3148" s="12" t="s">
        <v>94</v>
      </c>
      <c r="T3148" s="12">
        <v>101006</v>
      </c>
      <c r="U3148" s="12" t="s">
        <v>103</v>
      </c>
      <c r="V3148" s="12">
        <v>1</v>
      </c>
      <c r="W3148" s="12" t="s">
        <v>104</v>
      </c>
      <c r="X3148" s="12" t="s">
        <v>105</v>
      </c>
      <c r="Y3148" s="12">
        <v>1</v>
      </c>
      <c r="Z3148" s="12" t="s">
        <v>468</v>
      </c>
      <c r="AA3148" s="12">
        <v>2</v>
      </c>
      <c r="AB3148" s="12" t="s">
        <v>466</v>
      </c>
      <c r="AC3148" s="12" t="s">
        <v>92</v>
      </c>
    </row>
    <row r="3149" spans="1:29" x14ac:dyDescent="0.25">
      <c r="A3149" s="13">
        <v>42078</v>
      </c>
      <c r="B3149">
        <v>1</v>
      </c>
      <c r="C3149">
        <v>101</v>
      </c>
      <c r="D3149">
        <v>38</v>
      </c>
      <c r="E3149" t="s">
        <v>247</v>
      </c>
      <c r="F3149">
        <v>99.14</v>
      </c>
      <c r="G3149">
        <v>299.23</v>
      </c>
      <c r="H3149">
        <v>9</v>
      </c>
      <c r="I3149">
        <v>0</v>
      </c>
      <c r="J3149">
        <v>0</v>
      </c>
      <c r="K3149">
        <v>1</v>
      </c>
      <c r="L3149">
        <v>14.961499999999999</v>
      </c>
      <c r="M3149" s="15">
        <v>892.26</v>
      </c>
      <c r="N3149" s="15">
        <v>2678.1084999999998</v>
      </c>
      <c r="O3149">
        <v>875</v>
      </c>
      <c r="P3149">
        <v>119</v>
      </c>
      <c r="Q3149" t="s">
        <v>92</v>
      </c>
      <c r="R3149" t="s">
        <v>166</v>
      </c>
      <c r="S3149" t="s">
        <v>94</v>
      </c>
      <c r="T3149">
        <v>101038</v>
      </c>
      <c r="U3149" t="s">
        <v>139</v>
      </c>
      <c r="V3149">
        <v>1</v>
      </c>
      <c r="W3149" t="s">
        <v>104</v>
      </c>
      <c r="X3149" t="s">
        <v>105</v>
      </c>
      <c r="Y3149">
        <v>3</v>
      </c>
      <c r="Z3149" t="s">
        <v>469</v>
      </c>
      <c r="AA3149">
        <v>3</v>
      </c>
      <c r="AB3149" t="s">
        <v>466</v>
      </c>
      <c r="AC3149" t="s">
        <v>92</v>
      </c>
    </row>
    <row r="3150" spans="1:29" x14ac:dyDescent="0.25">
      <c r="A3150" s="11">
        <v>42078</v>
      </c>
      <c r="B3150" s="12">
        <v>1</v>
      </c>
      <c r="C3150" s="12">
        <v>209</v>
      </c>
      <c r="D3150" s="12">
        <v>47</v>
      </c>
      <c r="E3150" s="12" t="s">
        <v>217</v>
      </c>
      <c r="F3150" s="12">
        <v>76.45</v>
      </c>
      <c r="G3150" s="12">
        <v>149.94999999999999</v>
      </c>
      <c r="H3150" s="12">
        <v>6</v>
      </c>
      <c r="I3150" s="12">
        <v>0</v>
      </c>
      <c r="J3150" s="12">
        <v>0</v>
      </c>
      <c r="K3150" s="12">
        <v>1</v>
      </c>
      <c r="L3150" s="12">
        <v>10.496499999999999</v>
      </c>
      <c r="M3150" s="14">
        <v>458.7</v>
      </c>
      <c r="N3150" s="14">
        <v>889.20349999999996</v>
      </c>
      <c r="O3150" s="12">
        <v>738</v>
      </c>
      <c r="P3150" s="12">
        <v>227</v>
      </c>
      <c r="Q3150" s="12" t="s">
        <v>92</v>
      </c>
      <c r="R3150" s="12" t="s">
        <v>254</v>
      </c>
      <c r="S3150" s="12" t="s">
        <v>94</v>
      </c>
      <c r="T3150" s="12">
        <v>104002</v>
      </c>
      <c r="U3150" s="12" t="s">
        <v>99</v>
      </c>
      <c r="V3150" s="12">
        <v>4</v>
      </c>
      <c r="W3150" s="12" t="s">
        <v>96</v>
      </c>
      <c r="X3150" s="12" t="s">
        <v>96</v>
      </c>
      <c r="Y3150" s="12">
        <v>1</v>
      </c>
      <c r="Z3150" s="12" t="s">
        <v>468</v>
      </c>
      <c r="AA3150" s="12">
        <v>5</v>
      </c>
      <c r="AB3150" s="12" t="s">
        <v>466</v>
      </c>
      <c r="AC3150" s="12" t="s">
        <v>92</v>
      </c>
    </row>
    <row r="3151" spans="1:29" x14ac:dyDescent="0.25">
      <c r="A3151" s="13">
        <v>42078</v>
      </c>
      <c r="B3151">
        <v>1</v>
      </c>
      <c r="C3151">
        <v>304</v>
      </c>
      <c r="D3151">
        <v>50</v>
      </c>
      <c r="E3151" t="s">
        <v>131</v>
      </c>
      <c r="F3151">
        <v>91.95</v>
      </c>
      <c r="G3151">
        <v>199.95</v>
      </c>
      <c r="H3151">
        <v>12</v>
      </c>
      <c r="I3151">
        <v>0</v>
      </c>
      <c r="J3151">
        <v>0</v>
      </c>
      <c r="K3151">
        <v>4</v>
      </c>
      <c r="L3151">
        <v>55.985999999999997</v>
      </c>
      <c r="M3151" s="15">
        <v>1103.4000000000001</v>
      </c>
      <c r="N3151" s="15">
        <v>2343.4140000000002</v>
      </c>
      <c r="O3151">
        <v>772</v>
      </c>
      <c r="P3151">
        <v>14</v>
      </c>
      <c r="Q3151" t="s">
        <v>92</v>
      </c>
      <c r="R3151" t="s">
        <v>240</v>
      </c>
      <c r="S3151" t="s">
        <v>94</v>
      </c>
      <c r="T3151">
        <v>104005</v>
      </c>
      <c r="U3151" t="s">
        <v>428</v>
      </c>
      <c r="V3151">
        <v>4</v>
      </c>
      <c r="W3151" t="s">
        <v>96</v>
      </c>
      <c r="X3151" t="s">
        <v>96</v>
      </c>
      <c r="Y3151">
        <v>2</v>
      </c>
      <c r="Z3151" t="s">
        <v>470</v>
      </c>
      <c r="AA3151">
        <v>3</v>
      </c>
      <c r="AB3151" t="s">
        <v>466</v>
      </c>
      <c r="AC3151" t="s">
        <v>92</v>
      </c>
    </row>
    <row r="3152" spans="1:29" x14ac:dyDescent="0.25">
      <c r="A3152" s="11">
        <v>42078</v>
      </c>
      <c r="B3152" s="12">
        <v>1</v>
      </c>
      <c r="C3152" s="12">
        <v>197</v>
      </c>
      <c r="D3152" s="12">
        <v>66</v>
      </c>
      <c r="E3152" s="12" t="s">
        <v>158</v>
      </c>
      <c r="F3152" s="12">
        <v>13.1</v>
      </c>
      <c r="G3152" s="12">
        <v>25.69</v>
      </c>
      <c r="H3152" s="12">
        <v>4</v>
      </c>
      <c r="I3152" s="12">
        <v>0</v>
      </c>
      <c r="J3152" s="12">
        <v>0</v>
      </c>
      <c r="K3152" s="12">
        <v>4</v>
      </c>
      <c r="L3152" s="12">
        <v>5.1379999999999999</v>
      </c>
      <c r="M3152" s="14">
        <v>52.4</v>
      </c>
      <c r="N3152" s="14">
        <v>97.622</v>
      </c>
      <c r="O3152" s="12">
        <v>792</v>
      </c>
      <c r="P3152" s="12">
        <v>211</v>
      </c>
      <c r="Q3152" s="12" t="s">
        <v>92</v>
      </c>
      <c r="R3152" s="12" t="s">
        <v>416</v>
      </c>
      <c r="S3152" s="12" t="s">
        <v>94</v>
      </c>
      <c r="T3152" s="12">
        <v>106001</v>
      </c>
      <c r="U3152" s="12" t="s">
        <v>146</v>
      </c>
      <c r="V3152" s="12">
        <v>6</v>
      </c>
      <c r="W3152" s="12" t="s">
        <v>147</v>
      </c>
      <c r="X3152" s="12" t="s">
        <v>147</v>
      </c>
      <c r="Y3152" s="12">
        <v>1</v>
      </c>
      <c r="Z3152" s="12" t="s">
        <v>468</v>
      </c>
      <c r="AA3152" s="12">
        <v>1</v>
      </c>
      <c r="AB3152" s="12" t="s">
        <v>115</v>
      </c>
      <c r="AC3152" s="12" t="s">
        <v>92</v>
      </c>
    </row>
    <row r="3153" spans="1:29" x14ac:dyDescent="0.25">
      <c r="A3153" s="13">
        <v>42078</v>
      </c>
      <c r="B3153">
        <v>1</v>
      </c>
      <c r="C3153">
        <v>209</v>
      </c>
      <c r="D3153">
        <v>66</v>
      </c>
      <c r="E3153" t="s">
        <v>247</v>
      </c>
      <c r="F3153">
        <v>13.1</v>
      </c>
      <c r="G3153">
        <v>25.69</v>
      </c>
      <c r="H3153">
        <v>6</v>
      </c>
      <c r="I3153">
        <v>0</v>
      </c>
      <c r="J3153">
        <v>0</v>
      </c>
      <c r="K3153">
        <v>4</v>
      </c>
      <c r="L3153">
        <v>7.1932</v>
      </c>
      <c r="M3153" s="15">
        <v>78.599999999999994</v>
      </c>
      <c r="N3153" s="15">
        <v>146.9468</v>
      </c>
      <c r="O3153">
        <v>738</v>
      </c>
      <c r="P3153">
        <v>227</v>
      </c>
      <c r="Q3153" t="s">
        <v>92</v>
      </c>
      <c r="R3153" t="s">
        <v>254</v>
      </c>
      <c r="S3153" t="s">
        <v>94</v>
      </c>
      <c r="T3153">
        <v>106001</v>
      </c>
      <c r="U3153" t="s">
        <v>146</v>
      </c>
      <c r="V3153">
        <v>6</v>
      </c>
      <c r="W3153" t="s">
        <v>147</v>
      </c>
      <c r="X3153" t="s">
        <v>147</v>
      </c>
      <c r="Y3153">
        <v>1</v>
      </c>
      <c r="Z3153" t="s">
        <v>468</v>
      </c>
      <c r="AA3153">
        <v>1</v>
      </c>
      <c r="AB3153" t="s">
        <v>115</v>
      </c>
      <c r="AC3153" t="s">
        <v>92</v>
      </c>
    </row>
    <row r="3154" spans="1:29" x14ac:dyDescent="0.25">
      <c r="A3154" s="11">
        <v>42078</v>
      </c>
      <c r="B3154" s="12">
        <v>1</v>
      </c>
      <c r="C3154" s="12">
        <v>287</v>
      </c>
      <c r="D3154" s="12">
        <v>46</v>
      </c>
      <c r="E3154" s="12" t="s">
        <v>149</v>
      </c>
      <c r="F3154" s="12">
        <v>76.45</v>
      </c>
      <c r="G3154" s="12">
        <v>149.94999999999999</v>
      </c>
      <c r="H3154" s="12">
        <v>4</v>
      </c>
      <c r="I3154" s="12">
        <v>0</v>
      </c>
      <c r="J3154" s="12">
        <v>0</v>
      </c>
      <c r="K3154" s="12">
        <v>3</v>
      </c>
      <c r="L3154" s="12">
        <v>22.4925</v>
      </c>
      <c r="M3154" s="14">
        <v>305.8</v>
      </c>
      <c r="N3154" s="14">
        <v>577.3075</v>
      </c>
      <c r="O3154" s="12">
        <v>881</v>
      </c>
      <c r="P3154" s="12">
        <v>216</v>
      </c>
      <c r="Q3154" s="12" t="s">
        <v>92</v>
      </c>
      <c r="R3154" s="12" t="s">
        <v>281</v>
      </c>
      <c r="S3154" s="12" t="s">
        <v>94</v>
      </c>
      <c r="T3154" s="12">
        <v>104001</v>
      </c>
      <c r="U3154" s="12" t="s">
        <v>108</v>
      </c>
      <c r="V3154" s="12">
        <v>4</v>
      </c>
      <c r="W3154" s="12" t="s">
        <v>96</v>
      </c>
      <c r="X3154" s="12" t="s">
        <v>96</v>
      </c>
      <c r="Y3154" s="12">
        <v>1</v>
      </c>
      <c r="Z3154" s="12" t="s">
        <v>468</v>
      </c>
      <c r="AA3154" s="12">
        <v>1</v>
      </c>
      <c r="AB3154" s="12" t="s">
        <v>467</v>
      </c>
      <c r="AC3154" s="12" t="s">
        <v>92</v>
      </c>
    </row>
    <row r="3155" spans="1:29" x14ac:dyDescent="0.25">
      <c r="A3155" s="13">
        <v>42078</v>
      </c>
      <c r="B3155">
        <v>4</v>
      </c>
      <c r="C3155">
        <v>308</v>
      </c>
      <c r="D3155">
        <v>46</v>
      </c>
      <c r="E3155" t="s">
        <v>153</v>
      </c>
      <c r="F3155">
        <v>76.45</v>
      </c>
      <c r="G3155">
        <v>149.94999999999999</v>
      </c>
      <c r="H3155">
        <v>4</v>
      </c>
      <c r="I3155">
        <v>0</v>
      </c>
      <c r="J3155">
        <v>0</v>
      </c>
      <c r="K3155">
        <v>2</v>
      </c>
      <c r="L3155">
        <v>14.994999999999999</v>
      </c>
      <c r="M3155" s="15">
        <v>305.8</v>
      </c>
      <c r="N3155" s="15">
        <v>584.80499999999995</v>
      </c>
      <c r="O3155">
        <v>693</v>
      </c>
      <c r="P3155">
        <v>35</v>
      </c>
      <c r="Q3155" t="s">
        <v>118</v>
      </c>
      <c r="R3155" t="s">
        <v>157</v>
      </c>
      <c r="S3155" t="s">
        <v>94</v>
      </c>
      <c r="T3155">
        <v>104001</v>
      </c>
      <c r="U3155" t="s">
        <v>108</v>
      </c>
      <c r="V3155">
        <v>4</v>
      </c>
      <c r="W3155" t="s">
        <v>96</v>
      </c>
      <c r="X3155" t="s">
        <v>96</v>
      </c>
      <c r="Y3155">
        <v>1</v>
      </c>
      <c r="Z3155" t="s">
        <v>468</v>
      </c>
      <c r="AA3155">
        <v>1</v>
      </c>
      <c r="AB3155" t="s">
        <v>467</v>
      </c>
      <c r="AC3155" t="s">
        <v>118</v>
      </c>
    </row>
    <row r="3156" spans="1:29" x14ac:dyDescent="0.25">
      <c r="A3156" s="11">
        <v>42078</v>
      </c>
      <c r="B3156" s="12">
        <v>4</v>
      </c>
      <c r="C3156" s="12">
        <v>309</v>
      </c>
      <c r="D3156" s="12">
        <v>1</v>
      </c>
      <c r="E3156" s="12" t="s">
        <v>134</v>
      </c>
      <c r="F3156" s="12">
        <v>6.62</v>
      </c>
      <c r="G3156" s="12">
        <v>12.99</v>
      </c>
      <c r="H3156" s="12">
        <v>6</v>
      </c>
      <c r="I3156" s="12">
        <v>0</v>
      </c>
      <c r="J3156" s="12">
        <v>0</v>
      </c>
      <c r="K3156" s="12">
        <v>4</v>
      </c>
      <c r="L3156" s="12">
        <v>3.6372</v>
      </c>
      <c r="M3156" s="14">
        <v>39.72</v>
      </c>
      <c r="N3156" s="14">
        <v>74.302800000000005</v>
      </c>
      <c r="O3156" s="12">
        <v>529</v>
      </c>
      <c r="P3156" s="12">
        <v>233</v>
      </c>
      <c r="Q3156" s="12" t="s">
        <v>118</v>
      </c>
      <c r="R3156" s="12" t="s">
        <v>148</v>
      </c>
      <c r="S3156" s="12" t="s">
        <v>94</v>
      </c>
      <c r="T3156" s="12">
        <v>101001</v>
      </c>
      <c r="U3156" s="12" t="s">
        <v>111</v>
      </c>
      <c r="V3156" s="12">
        <v>1</v>
      </c>
      <c r="W3156" s="12" t="s">
        <v>104</v>
      </c>
      <c r="X3156" s="12" t="s">
        <v>105</v>
      </c>
      <c r="Y3156" s="12">
        <v>1</v>
      </c>
      <c r="Z3156" s="12" t="s">
        <v>468</v>
      </c>
      <c r="AA3156" s="12">
        <v>1</v>
      </c>
      <c r="AB3156" s="12" t="s">
        <v>465</v>
      </c>
      <c r="AC3156" s="12" t="s">
        <v>118</v>
      </c>
    </row>
    <row r="3157" spans="1:29" x14ac:dyDescent="0.25">
      <c r="A3157" s="13">
        <v>42078</v>
      </c>
      <c r="B3157">
        <v>2</v>
      </c>
      <c r="C3157">
        <v>199</v>
      </c>
      <c r="D3157">
        <v>39</v>
      </c>
      <c r="E3157" t="s">
        <v>165</v>
      </c>
      <c r="F3157">
        <v>99.14</v>
      </c>
      <c r="G3157">
        <v>299.23</v>
      </c>
      <c r="H3157">
        <v>9</v>
      </c>
      <c r="I3157">
        <v>0</v>
      </c>
      <c r="J3157">
        <v>0</v>
      </c>
      <c r="K3157">
        <v>3</v>
      </c>
      <c r="L3157">
        <v>44.884500000000003</v>
      </c>
      <c r="M3157" s="15">
        <v>892.26</v>
      </c>
      <c r="N3157" s="15">
        <v>2648.1855</v>
      </c>
      <c r="O3157">
        <v>800</v>
      </c>
      <c r="P3157">
        <v>212</v>
      </c>
      <c r="Q3157" t="s">
        <v>101</v>
      </c>
      <c r="R3157" t="s">
        <v>102</v>
      </c>
      <c r="S3157" t="s">
        <v>94</v>
      </c>
      <c r="T3157">
        <v>101039</v>
      </c>
      <c r="U3157" t="s">
        <v>160</v>
      </c>
      <c r="V3157">
        <v>1</v>
      </c>
      <c r="W3157" t="s">
        <v>104</v>
      </c>
      <c r="X3157" t="s">
        <v>105</v>
      </c>
      <c r="Y3157">
        <v>3</v>
      </c>
      <c r="Z3157" t="s">
        <v>469</v>
      </c>
      <c r="AA3157">
        <v>1</v>
      </c>
      <c r="AB3157" t="s">
        <v>161</v>
      </c>
      <c r="AC3157" t="s">
        <v>101</v>
      </c>
    </row>
    <row r="3158" spans="1:29" x14ac:dyDescent="0.25">
      <c r="A3158" s="11">
        <v>42078</v>
      </c>
      <c r="B3158" s="12">
        <v>2</v>
      </c>
      <c r="C3158" s="12">
        <v>199</v>
      </c>
      <c r="D3158" s="12">
        <v>1</v>
      </c>
      <c r="E3158" s="12" t="s">
        <v>168</v>
      </c>
      <c r="F3158" s="12">
        <v>6.62</v>
      </c>
      <c r="G3158" s="12">
        <v>12.99</v>
      </c>
      <c r="H3158" s="12">
        <v>8</v>
      </c>
      <c r="I3158" s="12">
        <v>0</v>
      </c>
      <c r="J3158" s="12">
        <v>0</v>
      </c>
      <c r="K3158" s="12">
        <v>4</v>
      </c>
      <c r="L3158" s="12">
        <v>2.5979999999999999</v>
      </c>
      <c r="M3158" s="14">
        <v>52.96</v>
      </c>
      <c r="N3158" s="14">
        <v>101.322</v>
      </c>
      <c r="O3158" s="12">
        <v>800</v>
      </c>
      <c r="P3158" s="12">
        <v>212</v>
      </c>
      <c r="Q3158" s="12" t="s">
        <v>101</v>
      </c>
      <c r="R3158" s="12" t="s">
        <v>102</v>
      </c>
      <c r="S3158" s="12" t="s">
        <v>94</v>
      </c>
      <c r="T3158" s="12">
        <v>101001</v>
      </c>
      <c r="U3158" s="12" t="s">
        <v>111</v>
      </c>
      <c r="V3158" s="12">
        <v>1</v>
      </c>
      <c r="W3158" s="12" t="s">
        <v>104</v>
      </c>
      <c r="X3158" s="12" t="s">
        <v>105</v>
      </c>
      <c r="Y3158" s="12">
        <v>1</v>
      </c>
      <c r="Z3158" s="12" t="s">
        <v>468</v>
      </c>
      <c r="AA3158" s="12">
        <v>1</v>
      </c>
      <c r="AB3158" s="12" t="s">
        <v>465</v>
      </c>
      <c r="AC3158" s="12" t="s">
        <v>101</v>
      </c>
    </row>
    <row r="3159" spans="1:29" x14ac:dyDescent="0.25">
      <c r="A3159" s="13">
        <v>42078</v>
      </c>
      <c r="B3159">
        <v>2</v>
      </c>
      <c r="C3159">
        <v>307</v>
      </c>
      <c r="D3159">
        <v>3</v>
      </c>
      <c r="E3159" t="s">
        <v>217</v>
      </c>
      <c r="F3159">
        <v>7.4</v>
      </c>
      <c r="G3159">
        <v>14.52</v>
      </c>
      <c r="H3159">
        <v>8</v>
      </c>
      <c r="I3159">
        <v>0</v>
      </c>
      <c r="J3159">
        <v>0</v>
      </c>
      <c r="K3159">
        <v>7</v>
      </c>
      <c r="L3159">
        <v>20.327999999999999</v>
      </c>
      <c r="M3159" s="15">
        <v>59.2</v>
      </c>
      <c r="N3159" s="15">
        <v>95.831999999999994</v>
      </c>
      <c r="O3159">
        <v>710</v>
      </c>
      <c r="P3159">
        <v>292</v>
      </c>
      <c r="Q3159" t="s">
        <v>101</v>
      </c>
      <c r="R3159" t="s">
        <v>121</v>
      </c>
      <c r="S3159" t="s">
        <v>94</v>
      </c>
      <c r="T3159">
        <v>101003</v>
      </c>
      <c r="U3159" t="s">
        <v>163</v>
      </c>
      <c r="V3159">
        <v>1</v>
      </c>
      <c r="W3159" t="s">
        <v>104</v>
      </c>
      <c r="X3159" t="s">
        <v>105</v>
      </c>
      <c r="Y3159">
        <v>1</v>
      </c>
      <c r="Z3159" t="s">
        <v>468</v>
      </c>
      <c r="AA3159">
        <v>1</v>
      </c>
      <c r="AB3159" t="s">
        <v>467</v>
      </c>
      <c r="AC3159" t="s">
        <v>101</v>
      </c>
    </row>
    <row r="3160" spans="1:29" x14ac:dyDescent="0.25">
      <c r="A3160" s="11">
        <v>42078</v>
      </c>
      <c r="B3160" s="12">
        <v>1</v>
      </c>
      <c r="C3160" s="12">
        <v>92</v>
      </c>
      <c r="D3160" s="12">
        <v>4</v>
      </c>
      <c r="E3160" s="12" t="s">
        <v>97</v>
      </c>
      <c r="F3160" s="12">
        <v>11</v>
      </c>
      <c r="G3160" s="12">
        <v>21.57</v>
      </c>
      <c r="H3160" s="12">
        <v>4</v>
      </c>
      <c r="I3160" s="12">
        <v>0</v>
      </c>
      <c r="J3160" s="12">
        <v>0</v>
      </c>
      <c r="K3160" s="12">
        <v>2</v>
      </c>
      <c r="L3160" s="12">
        <v>2.157</v>
      </c>
      <c r="M3160" s="14">
        <v>44</v>
      </c>
      <c r="N3160" s="14">
        <v>84.123000000000005</v>
      </c>
      <c r="O3160" s="12">
        <v>845</v>
      </c>
      <c r="P3160" s="12">
        <v>110</v>
      </c>
      <c r="Q3160" s="12" t="s">
        <v>92</v>
      </c>
      <c r="R3160" s="12" t="s">
        <v>351</v>
      </c>
      <c r="S3160" s="12" t="s">
        <v>94</v>
      </c>
      <c r="T3160" s="12">
        <v>101004</v>
      </c>
      <c r="U3160" s="12" t="s">
        <v>122</v>
      </c>
      <c r="V3160" s="12">
        <v>1</v>
      </c>
      <c r="W3160" s="12" t="s">
        <v>104</v>
      </c>
      <c r="X3160" s="12" t="s">
        <v>105</v>
      </c>
      <c r="Y3160" s="12">
        <v>1</v>
      </c>
      <c r="Z3160" s="12" t="s">
        <v>468</v>
      </c>
      <c r="AA3160" s="12">
        <v>1</v>
      </c>
      <c r="AB3160" s="12" t="s">
        <v>465</v>
      </c>
      <c r="AC3160" s="12" t="s">
        <v>92</v>
      </c>
    </row>
    <row r="3161" spans="1:29" x14ac:dyDescent="0.25">
      <c r="A3161" s="13">
        <v>42078</v>
      </c>
      <c r="B3161">
        <v>1</v>
      </c>
      <c r="C3161">
        <v>105</v>
      </c>
      <c r="D3161">
        <v>39</v>
      </c>
      <c r="E3161" t="s">
        <v>97</v>
      </c>
      <c r="F3161">
        <v>99.14</v>
      </c>
      <c r="G3161">
        <v>299.23</v>
      </c>
      <c r="H3161">
        <v>9</v>
      </c>
      <c r="I3161">
        <v>0</v>
      </c>
      <c r="J3161">
        <v>0</v>
      </c>
      <c r="K3161">
        <v>1</v>
      </c>
      <c r="L3161">
        <v>14.961499999999999</v>
      </c>
      <c r="M3161" s="15">
        <v>892.26</v>
      </c>
      <c r="N3161" s="15">
        <v>2678.1084999999998</v>
      </c>
      <c r="O3161">
        <v>937</v>
      </c>
      <c r="P3161">
        <v>121</v>
      </c>
      <c r="Q3161" t="s">
        <v>92</v>
      </c>
      <c r="R3161" t="s">
        <v>130</v>
      </c>
      <c r="S3161" t="s">
        <v>94</v>
      </c>
      <c r="T3161">
        <v>101039</v>
      </c>
      <c r="U3161" t="s">
        <v>160</v>
      </c>
      <c r="V3161">
        <v>1</v>
      </c>
      <c r="W3161" t="s">
        <v>104</v>
      </c>
      <c r="X3161" t="s">
        <v>105</v>
      </c>
      <c r="Y3161">
        <v>3</v>
      </c>
      <c r="Z3161" t="s">
        <v>469</v>
      </c>
      <c r="AA3161">
        <v>1</v>
      </c>
      <c r="AB3161" t="s">
        <v>161</v>
      </c>
      <c r="AC3161" t="s">
        <v>92</v>
      </c>
    </row>
    <row r="3162" spans="1:29" x14ac:dyDescent="0.25">
      <c r="A3162" s="11">
        <v>42078</v>
      </c>
      <c r="B3162" s="12">
        <v>1</v>
      </c>
      <c r="C3162" s="12">
        <v>40</v>
      </c>
      <c r="D3162" s="12">
        <v>4</v>
      </c>
      <c r="E3162" s="12" t="s">
        <v>97</v>
      </c>
      <c r="F3162" s="12">
        <v>11</v>
      </c>
      <c r="G3162" s="12">
        <v>21.57</v>
      </c>
      <c r="H3162" s="12">
        <v>4</v>
      </c>
      <c r="I3162" s="12">
        <v>0</v>
      </c>
      <c r="J3162" s="12">
        <v>0</v>
      </c>
      <c r="K3162" s="12">
        <v>1</v>
      </c>
      <c r="L3162" s="12">
        <v>1.0785</v>
      </c>
      <c r="M3162" s="14">
        <v>44</v>
      </c>
      <c r="N3162" s="14">
        <v>85.201499999999996</v>
      </c>
      <c r="O3162" s="12">
        <v>790</v>
      </c>
      <c r="P3162" s="12">
        <v>69</v>
      </c>
      <c r="Q3162" s="12" t="s">
        <v>92</v>
      </c>
      <c r="R3162" s="12" t="s">
        <v>386</v>
      </c>
      <c r="S3162" s="12" t="s">
        <v>94</v>
      </c>
      <c r="T3162" s="12">
        <v>101004</v>
      </c>
      <c r="U3162" s="12" t="s">
        <v>122</v>
      </c>
      <c r="V3162" s="12">
        <v>1</v>
      </c>
      <c r="W3162" s="12" t="s">
        <v>104</v>
      </c>
      <c r="X3162" s="12" t="s">
        <v>105</v>
      </c>
      <c r="Y3162" s="12">
        <v>1</v>
      </c>
      <c r="Z3162" s="12" t="s">
        <v>468</v>
      </c>
      <c r="AA3162" s="12">
        <v>1</v>
      </c>
      <c r="AB3162" s="12" t="s">
        <v>465</v>
      </c>
      <c r="AC3162" s="12" t="s">
        <v>92</v>
      </c>
    </row>
    <row r="3163" spans="1:29" x14ac:dyDescent="0.25">
      <c r="A3163" s="13">
        <v>42078</v>
      </c>
      <c r="B3163">
        <v>4</v>
      </c>
      <c r="C3163">
        <v>310</v>
      </c>
      <c r="D3163">
        <v>4</v>
      </c>
      <c r="E3163" t="s">
        <v>97</v>
      </c>
      <c r="F3163">
        <v>11</v>
      </c>
      <c r="G3163">
        <v>21.57</v>
      </c>
      <c r="H3163">
        <v>4</v>
      </c>
      <c r="I3163">
        <v>1</v>
      </c>
      <c r="J3163">
        <v>21.57</v>
      </c>
      <c r="K3163">
        <v>3</v>
      </c>
      <c r="L3163">
        <v>12.942</v>
      </c>
      <c r="M3163" s="15">
        <v>44</v>
      </c>
      <c r="N3163" s="15">
        <v>73.337999999999994</v>
      </c>
      <c r="O3163">
        <v>710</v>
      </c>
      <c r="P3163">
        <v>292</v>
      </c>
      <c r="Q3163" t="s">
        <v>118</v>
      </c>
      <c r="R3163" t="s">
        <v>119</v>
      </c>
      <c r="S3163" t="s">
        <v>94</v>
      </c>
      <c r="T3163">
        <v>101004</v>
      </c>
      <c r="U3163" t="s">
        <v>122</v>
      </c>
      <c r="V3163">
        <v>1</v>
      </c>
      <c r="W3163" t="s">
        <v>104</v>
      </c>
      <c r="X3163" t="s">
        <v>105</v>
      </c>
      <c r="Y3163">
        <v>1</v>
      </c>
      <c r="Z3163" t="s">
        <v>468</v>
      </c>
      <c r="AA3163">
        <v>1</v>
      </c>
      <c r="AB3163" t="s">
        <v>465</v>
      </c>
      <c r="AC3163" t="s">
        <v>118</v>
      </c>
    </row>
    <row r="3164" spans="1:29" x14ac:dyDescent="0.25">
      <c r="A3164" s="11">
        <v>42078</v>
      </c>
      <c r="B3164" s="12">
        <v>1</v>
      </c>
      <c r="C3164" s="12">
        <v>149</v>
      </c>
      <c r="D3164" s="12">
        <v>39</v>
      </c>
      <c r="E3164" s="12" t="s">
        <v>165</v>
      </c>
      <c r="F3164" s="12">
        <v>99.14</v>
      </c>
      <c r="G3164" s="12">
        <v>299.23</v>
      </c>
      <c r="H3164" s="12">
        <v>9</v>
      </c>
      <c r="I3164" s="12">
        <v>1</v>
      </c>
      <c r="J3164" s="12">
        <v>299.23</v>
      </c>
      <c r="K3164" s="12">
        <v>2</v>
      </c>
      <c r="L3164" s="12">
        <v>29.922999999999998</v>
      </c>
      <c r="M3164" s="14">
        <v>793.12</v>
      </c>
      <c r="N3164" s="14">
        <v>2663.1469999999999</v>
      </c>
      <c r="O3164" s="12">
        <v>885</v>
      </c>
      <c r="P3164" s="12">
        <v>164</v>
      </c>
      <c r="Q3164" s="12" t="s">
        <v>92</v>
      </c>
      <c r="R3164" s="12" t="s">
        <v>144</v>
      </c>
      <c r="S3164" s="12" t="s">
        <v>94</v>
      </c>
      <c r="T3164" s="12">
        <v>101039</v>
      </c>
      <c r="U3164" s="12" t="s">
        <v>160</v>
      </c>
      <c r="V3164" s="12">
        <v>1</v>
      </c>
      <c r="W3164" s="12" t="s">
        <v>104</v>
      </c>
      <c r="X3164" s="12" t="s">
        <v>105</v>
      </c>
      <c r="Y3164" s="12">
        <v>3</v>
      </c>
      <c r="Z3164" s="12" t="s">
        <v>469</v>
      </c>
      <c r="AA3164" s="12">
        <v>1</v>
      </c>
      <c r="AB3164" s="12" t="s">
        <v>161</v>
      </c>
      <c r="AC3164" s="12" t="s">
        <v>92</v>
      </c>
    </row>
    <row r="3165" spans="1:29" x14ac:dyDescent="0.25">
      <c r="A3165" s="13">
        <v>42078</v>
      </c>
      <c r="B3165">
        <v>4</v>
      </c>
      <c r="C3165">
        <v>309</v>
      </c>
      <c r="D3165">
        <v>52</v>
      </c>
      <c r="E3165" t="s">
        <v>109</v>
      </c>
      <c r="F3165">
        <v>91.95</v>
      </c>
      <c r="G3165">
        <v>199.95</v>
      </c>
      <c r="H3165">
        <v>12</v>
      </c>
      <c r="I3165">
        <v>1</v>
      </c>
      <c r="J3165">
        <v>199.95</v>
      </c>
      <c r="K3165">
        <v>4</v>
      </c>
      <c r="L3165">
        <v>55.985999999999997</v>
      </c>
      <c r="M3165" s="15">
        <v>1011.45</v>
      </c>
      <c r="N3165" s="15">
        <v>2343.4140000000002</v>
      </c>
      <c r="O3165">
        <v>529</v>
      </c>
      <c r="P3165">
        <v>233</v>
      </c>
      <c r="Q3165" t="s">
        <v>118</v>
      </c>
      <c r="R3165" t="s">
        <v>148</v>
      </c>
      <c r="S3165" t="s">
        <v>94</v>
      </c>
      <c r="T3165">
        <v>104007</v>
      </c>
      <c r="U3165" t="s">
        <v>430</v>
      </c>
      <c r="V3165">
        <v>4</v>
      </c>
      <c r="W3165" t="s">
        <v>96</v>
      </c>
      <c r="X3165" t="s">
        <v>96</v>
      </c>
      <c r="Y3165">
        <v>2</v>
      </c>
      <c r="Z3165" t="s">
        <v>470</v>
      </c>
      <c r="AA3165">
        <v>1</v>
      </c>
      <c r="AB3165" t="s">
        <v>465</v>
      </c>
      <c r="AC3165" t="s">
        <v>118</v>
      </c>
    </row>
    <row r="3166" spans="1:29" x14ac:dyDescent="0.25">
      <c r="A3166" s="11">
        <v>42078</v>
      </c>
      <c r="B3166" s="12">
        <v>3</v>
      </c>
      <c r="C3166" s="12">
        <v>200</v>
      </c>
      <c r="D3166" s="12">
        <v>66</v>
      </c>
      <c r="E3166" s="12" t="s">
        <v>149</v>
      </c>
      <c r="F3166" s="12">
        <v>13.1</v>
      </c>
      <c r="G3166" s="12">
        <v>25.69</v>
      </c>
      <c r="H3166" s="12">
        <v>8</v>
      </c>
      <c r="I3166" s="12">
        <v>1</v>
      </c>
      <c r="J3166" s="12">
        <v>25.69</v>
      </c>
      <c r="K3166" s="12">
        <v>6</v>
      </c>
      <c r="L3166" s="12">
        <v>7.7069999999999999</v>
      </c>
      <c r="M3166" s="14">
        <v>104.8</v>
      </c>
      <c r="N3166" s="14">
        <v>197.81299999999999</v>
      </c>
      <c r="O3166" s="12">
        <v>894</v>
      </c>
      <c r="P3166" s="12">
        <v>213</v>
      </c>
      <c r="Q3166" s="12" t="s">
        <v>150</v>
      </c>
      <c r="R3166" s="12" t="s">
        <v>151</v>
      </c>
      <c r="S3166" s="12" t="s">
        <v>94</v>
      </c>
      <c r="T3166" s="12">
        <v>106001</v>
      </c>
      <c r="U3166" s="12" t="s">
        <v>146</v>
      </c>
      <c r="V3166" s="12">
        <v>6</v>
      </c>
      <c r="W3166" s="12" t="s">
        <v>147</v>
      </c>
      <c r="X3166" s="12" t="s">
        <v>147</v>
      </c>
      <c r="Y3166" s="12">
        <v>1</v>
      </c>
      <c r="Z3166" s="12" t="s">
        <v>468</v>
      </c>
      <c r="AA3166" s="12">
        <v>1</v>
      </c>
      <c r="AB3166" s="12" t="s">
        <v>115</v>
      </c>
      <c r="AC3166" s="12" t="s">
        <v>152</v>
      </c>
    </row>
    <row r="3167" spans="1:29" x14ac:dyDescent="0.25">
      <c r="A3167" s="13">
        <v>42078</v>
      </c>
      <c r="B3167">
        <v>1</v>
      </c>
      <c r="C3167">
        <v>94</v>
      </c>
      <c r="D3167">
        <v>50</v>
      </c>
      <c r="E3167" t="s">
        <v>131</v>
      </c>
      <c r="F3167">
        <v>91.95</v>
      </c>
      <c r="G3167">
        <v>199.95</v>
      </c>
      <c r="H3167">
        <v>9</v>
      </c>
      <c r="I3167">
        <v>1</v>
      </c>
      <c r="J3167">
        <v>199.95</v>
      </c>
      <c r="K3167">
        <v>1</v>
      </c>
      <c r="L3167">
        <v>9.9975000000000005</v>
      </c>
      <c r="M3167" s="15">
        <v>735.6</v>
      </c>
      <c r="N3167" s="15">
        <v>1789.5525</v>
      </c>
      <c r="O3167">
        <v>837</v>
      </c>
      <c r="P3167">
        <v>112</v>
      </c>
      <c r="Q3167" t="s">
        <v>92</v>
      </c>
      <c r="R3167" t="s">
        <v>420</v>
      </c>
      <c r="S3167" t="s">
        <v>94</v>
      </c>
      <c r="T3167">
        <v>104005</v>
      </c>
      <c r="U3167" t="s">
        <v>428</v>
      </c>
      <c r="V3167">
        <v>4</v>
      </c>
      <c r="W3167" t="s">
        <v>96</v>
      </c>
      <c r="X3167" t="s">
        <v>96</v>
      </c>
      <c r="Y3167">
        <v>2</v>
      </c>
      <c r="Z3167" t="s">
        <v>470</v>
      </c>
      <c r="AA3167">
        <v>3</v>
      </c>
      <c r="AB3167" t="s">
        <v>466</v>
      </c>
      <c r="AC3167" t="s">
        <v>92</v>
      </c>
    </row>
    <row r="3168" spans="1:29" x14ac:dyDescent="0.25">
      <c r="A3168" s="11">
        <v>42078</v>
      </c>
      <c r="B3168" s="12">
        <v>1</v>
      </c>
      <c r="C3168" s="12">
        <v>53</v>
      </c>
      <c r="D3168" s="12">
        <v>47</v>
      </c>
      <c r="E3168" s="12" t="s">
        <v>158</v>
      </c>
      <c r="F3168" s="12">
        <v>76.45</v>
      </c>
      <c r="G3168" s="12">
        <v>149.94999999999999</v>
      </c>
      <c r="H3168" s="12">
        <v>4</v>
      </c>
      <c r="I3168" s="12">
        <v>1</v>
      </c>
      <c r="J3168" s="12">
        <v>149.94999999999999</v>
      </c>
      <c r="K3168" s="12">
        <v>4</v>
      </c>
      <c r="L3168" s="12">
        <v>29.99</v>
      </c>
      <c r="M3168" s="14">
        <v>305.8</v>
      </c>
      <c r="N3168" s="14">
        <v>569.80999999999995</v>
      </c>
      <c r="O3168" s="12">
        <v>821</v>
      </c>
      <c r="P3168" s="12">
        <v>138</v>
      </c>
      <c r="Q3168" s="12" t="s">
        <v>92</v>
      </c>
      <c r="R3168" s="12" t="s">
        <v>242</v>
      </c>
      <c r="S3168" s="12" t="s">
        <v>94</v>
      </c>
      <c r="T3168" s="12">
        <v>104002</v>
      </c>
      <c r="U3168" s="12" t="s">
        <v>99</v>
      </c>
      <c r="V3168" s="12">
        <v>4</v>
      </c>
      <c r="W3168" s="12" t="s">
        <v>96</v>
      </c>
      <c r="X3168" s="12" t="s">
        <v>96</v>
      </c>
      <c r="Y3168" s="12">
        <v>1</v>
      </c>
      <c r="Z3168" s="12" t="s">
        <v>468</v>
      </c>
      <c r="AA3168" s="12">
        <v>5</v>
      </c>
      <c r="AB3168" s="12" t="s">
        <v>466</v>
      </c>
      <c r="AC3168" s="12" t="s">
        <v>92</v>
      </c>
    </row>
    <row r="3169" spans="1:29" x14ac:dyDescent="0.25">
      <c r="A3169" s="13">
        <v>42078</v>
      </c>
      <c r="B3169">
        <v>1</v>
      </c>
      <c r="C3169">
        <v>180</v>
      </c>
      <c r="D3169">
        <v>2</v>
      </c>
      <c r="E3169" t="s">
        <v>247</v>
      </c>
      <c r="F3169">
        <v>6.62</v>
      </c>
      <c r="G3169">
        <v>12.99</v>
      </c>
      <c r="H3169">
        <v>4</v>
      </c>
      <c r="I3169">
        <v>1</v>
      </c>
      <c r="J3169">
        <v>12.99</v>
      </c>
      <c r="K3169">
        <v>3</v>
      </c>
      <c r="L3169">
        <v>1.9484999999999999</v>
      </c>
      <c r="M3169" s="15">
        <v>26.48</v>
      </c>
      <c r="N3169" s="15">
        <v>50.011499999999998</v>
      </c>
      <c r="O3169">
        <v>892</v>
      </c>
      <c r="P3169">
        <v>195</v>
      </c>
      <c r="Q3169" t="s">
        <v>92</v>
      </c>
      <c r="R3169" t="s">
        <v>141</v>
      </c>
      <c r="S3169" t="s">
        <v>94</v>
      </c>
      <c r="T3169">
        <v>101002</v>
      </c>
      <c r="U3169" t="s">
        <v>128</v>
      </c>
      <c r="V3169">
        <v>1</v>
      </c>
      <c r="W3169" t="s">
        <v>104</v>
      </c>
      <c r="X3169" t="s">
        <v>105</v>
      </c>
      <c r="Y3169">
        <v>1</v>
      </c>
      <c r="Z3169" t="s">
        <v>468</v>
      </c>
      <c r="AA3169">
        <v>5</v>
      </c>
      <c r="AB3169" t="s">
        <v>115</v>
      </c>
      <c r="AC3169" t="s">
        <v>92</v>
      </c>
    </row>
    <row r="3170" spans="1:29" x14ac:dyDescent="0.25">
      <c r="A3170" s="11">
        <v>42078</v>
      </c>
      <c r="B3170" s="12">
        <v>2</v>
      </c>
      <c r="C3170" s="12">
        <v>306</v>
      </c>
      <c r="D3170" s="12">
        <v>38</v>
      </c>
      <c r="E3170" s="12" t="s">
        <v>126</v>
      </c>
      <c r="F3170" s="12">
        <v>99.14</v>
      </c>
      <c r="G3170" s="12">
        <v>299.23</v>
      </c>
      <c r="H3170" s="12">
        <v>24</v>
      </c>
      <c r="I3170" s="12">
        <v>1</v>
      </c>
      <c r="J3170" s="12">
        <v>299.23</v>
      </c>
      <c r="K3170" s="12">
        <v>4</v>
      </c>
      <c r="L3170" s="12">
        <v>83.784400000000005</v>
      </c>
      <c r="M3170" s="14">
        <v>2280.2199999999998</v>
      </c>
      <c r="N3170" s="14">
        <v>7097.7356</v>
      </c>
      <c r="O3170" s="12">
        <v>586</v>
      </c>
      <c r="P3170" s="12">
        <v>246</v>
      </c>
      <c r="Q3170" s="12" t="s">
        <v>101</v>
      </c>
      <c r="R3170" s="12" t="s">
        <v>159</v>
      </c>
      <c r="S3170" s="12" t="s">
        <v>94</v>
      </c>
      <c r="T3170" s="12">
        <v>101038</v>
      </c>
      <c r="U3170" s="12" t="s">
        <v>139</v>
      </c>
      <c r="V3170" s="12">
        <v>1</v>
      </c>
      <c r="W3170" s="12" t="s">
        <v>104</v>
      </c>
      <c r="X3170" s="12" t="s">
        <v>105</v>
      </c>
      <c r="Y3170" s="12">
        <v>3</v>
      </c>
      <c r="Z3170" s="12" t="s">
        <v>469</v>
      </c>
      <c r="AA3170" s="12">
        <v>3</v>
      </c>
      <c r="AB3170" s="12" t="s">
        <v>466</v>
      </c>
      <c r="AC3170" s="12" t="s">
        <v>101</v>
      </c>
    </row>
    <row r="3171" spans="1:29" x14ac:dyDescent="0.25">
      <c r="A3171" s="13">
        <v>42078</v>
      </c>
      <c r="B3171">
        <v>1</v>
      </c>
      <c r="C3171">
        <v>4</v>
      </c>
      <c r="D3171">
        <v>40</v>
      </c>
      <c r="E3171" t="s">
        <v>217</v>
      </c>
      <c r="F3171">
        <v>99.14</v>
      </c>
      <c r="G3171">
        <v>299.23</v>
      </c>
      <c r="H3171">
        <v>9</v>
      </c>
      <c r="I3171">
        <v>1</v>
      </c>
      <c r="J3171">
        <v>299.23</v>
      </c>
      <c r="K3171">
        <v>4</v>
      </c>
      <c r="L3171">
        <v>59.845999999999997</v>
      </c>
      <c r="M3171" s="15">
        <v>793.12</v>
      </c>
      <c r="N3171" s="15">
        <v>2633.2240000000002</v>
      </c>
      <c r="O3171">
        <v>424</v>
      </c>
      <c r="P3171">
        <v>37</v>
      </c>
      <c r="Q3171" t="s">
        <v>92</v>
      </c>
      <c r="R3171" t="s">
        <v>215</v>
      </c>
      <c r="S3171" t="s">
        <v>94</v>
      </c>
      <c r="T3171">
        <v>101040</v>
      </c>
      <c r="U3171" t="s">
        <v>129</v>
      </c>
      <c r="V3171">
        <v>1</v>
      </c>
      <c r="W3171" t="s">
        <v>104</v>
      </c>
      <c r="X3171" t="s">
        <v>105</v>
      </c>
      <c r="Y3171">
        <v>3</v>
      </c>
      <c r="Z3171" t="s">
        <v>469</v>
      </c>
      <c r="AA3171">
        <v>4</v>
      </c>
      <c r="AB3171" t="s">
        <v>115</v>
      </c>
      <c r="AC3171" t="s">
        <v>92</v>
      </c>
    </row>
    <row r="3172" spans="1:29" x14ac:dyDescent="0.25">
      <c r="A3172" s="11">
        <v>42078</v>
      </c>
      <c r="B3172" s="12">
        <v>2</v>
      </c>
      <c r="C3172" s="12">
        <v>307</v>
      </c>
      <c r="D3172" s="12">
        <v>47</v>
      </c>
      <c r="E3172" s="12" t="s">
        <v>124</v>
      </c>
      <c r="F3172" s="12">
        <v>76.45</v>
      </c>
      <c r="G3172" s="12">
        <v>149.94999999999999</v>
      </c>
      <c r="H3172" s="12">
        <v>8</v>
      </c>
      <c r="I3172" s="12">
        <v>1</v>
      </c>
      <c r="J3172" s="12">
        <v>149.94999999999999</v>
      </c>
      <c r="K3172" s="12">
        <v>0</v>
      </c>
      <c r="L3172" s="12">
        <v>0</v>
      </c>
      <c r="M3172" s="14">
        <v>611.6</v>
      </c>
      <c r="N3172" s="14">
        <v>1199.5999999999999</v>
      </c>
      <c r="O3172" s="12">
        <v>710</v>
      </c>
      <c r="P3172" s="12">
        <v>292</v>
      </c>
      <c r="Q3172" s="12" t="s">
        <v>101</v>
      </c>
      <c r="R3172" s="12" t="s">
        <v>121</v>
      </c>
      <c r="S3172" s="12" t="s">
        <v>94</v>
      </c>
      <c r="T3172" s="12">
        <v>104002</v>
      </c>
      <c r="U3172" s="12" t="s">
        <v>99</v>
      </c>
      <c r="V3172" s="12">
        <v>4</v>
      </c>
      <c r="W3172" s="12" t="s">
        <v>96</v>
      </c>
      <c r="X3172" s="12" t="s">
        <v>96</v>
      </c>
      <c r="Y3172" s="12">
        <v>1</v>
      </c>
      <c r="Z3172" s="12" t="s">
        <v>468</v>
      </c>
      <c r="AA3172" s="12">
        <v>5</v>
      </c>
      <c r="AB3172" s="12" t="s">
        <v>466</v>
      </c>
      <c r="AC3172" s="12" t="s">
        <v>101</v>
      </c>
    </row>
    <row r="3173" spans="1:29" x14ac:dyDescent="0.25">
      <c r="A3173" s="13">
        <v>42078</v>
      </c>
      <c r="B3173">
        <v>1</v>
      </c>
      <c r="C3173">
        <v>201</v>
      </c>
      <c r="D3173">
        <v>2</v>
      </c>
      <c r="E3173" t="s">
        <v>209</v>
      </c>
      <c r="F3173">
        <v>6.62</v>
      </c>
      <c r="G3173">
        <v>12.99</v>
      </c>
      <c r="H3173">
        <v>6</v>
      </c>
      <c r="I3173">
        <v>1</v>
      </c>
      <c r="J3173">
        <v>12.99</v>
      </c>
      <c r="K3173">
        <v>0</v>
      </c>
      <c r="L3173">
        <v>0</v>
      </c>
      <c r="M3173" s="15">
        <v>39.72</v>
      </c>
      <c r="N3173" s="15">
        <v>77.94</v>
      </c>
      <c r="O3173">
        <v>506</v>
      </c>
      <c r="P3173">
        <v>219</v>
      </c>
      <c r="Q3173" t="s">
        <v>92</v>
      </c>
      <c r="R3173" t="s">
        <v>371</v>
      </c>
      <c r="S3173" t="s">
        <v>94</v>
      </c>
      <c r="T3173">
        <v>101002</v>
      </c>
      <c r="U3173" t="s">
        <v>128</v>
      </c>
      <c r="V3173">
        <v>1</v>
      </c>
      <c r="W3173" t="s">
        <v>104</v>
      </c>
      <c r="X3173" t="s">
        <v>105</v>
      </c>
      <c r="Y3173">
        <v>1</v>
      </c>
      <c r="Z3173" t="s">
        <v>468</v>
      </c>
      <c r="AA3173">
        <v>5</v>
      </c>
      <c r="AB3173" t="s">
        <v>115</v>
      </c>
      <c r="AC3173" t="s">
        <v>92</v>
      </c>
    </row>
    <row r="3174" spans="1:29" x14ac:dyDescent="0.25">
      <c r="A3174" s="11">
        <v>42079</v>
      </c>
      <c r="B3174" s="12">
        <v>1</v>
      </c>
      <c r="C3174" s="12">
        <v>123</v>
      </c>
      <c r="D3174" s="12">
        <v>47</v>
      </c>
      <c r="E3174" s="12" t="s">
        <v>153</v>
      </c>
      <c r="F3174" s="12">
        <v>76.45</v>
      </c>
      <c r="G3174" s="12">
        <v>149.94999999999999</v>
      </c>
      <c r="H3174" s="12">
        <v>4</v>
      </c>
      <c r="I3174" s="12">
        <v>0</v>
      </c>
      <c r="J3174" s="12">
        <v>0</v>
      </c>
      <c r="K3174" s="12">
        <v>0</v>
      </c>
      <c r="L3174" s="12">
        <v>0</v>
      </c>
      <c r="M3174" s="14">
        <v>305.8</v>
      </c>
      <c r="N3174" s="14">
        <v>599.79999999999995</v>
      </c>
      <c r="O3174" s="12">
        <v>852</v>
      </c>
      <c r="P3174" s="12">
        <v>142</v>
      </c>
      <c r="Q3174" s="12" t="s">
        <v>92</v>
      </c>
      <c r="R3174" s="12" t="s">
        <v>408</v>
      </c>
      <c r="S3174" s="12" t="s">
        <v>94</v>
      </c>
      <c r="T3174" s="12">
        <v>104002</v>
      </c>
      <c r="U3174" s="12" t="s">
        <v>99</v>
      </c>
      <c r="V3174" s="12">
        <v>4</v>
      </c>
      <c r="W3174" s="12" t="s">
        <v>96</v>
      </c>
      <c r="X3174" s="12" t="s">
        <v>96</v>
      </c>
      <c r="Y3174" s="12">
        <v>1</v>
      </c>
      <c r="Z3174" s="12" t="s">
        <v>468</v>
      </c>
      <c r="AA3174" s="12">
        <v>5</v>
      </c>
      <c r="AB3174" s="12" t="s">
        <v>466</v>
      </c>
      <c r="AC3174" s="12" t="s">
        <v>92</v>
      </c>
    </row>
    <row r="3175" spans="1:29" x14ac:dyDescent="0.25">
      <c r="A3175" s="13">
        <v>42079</v>
      </c>
      <c r="B3175">
        <v>4</v>
      </c>
      <c r="C3175">
        <v>309</v>
      </c>
      <c r="D3175">
        <v>47</v>
      </c>
      <c r="E3175" t="s">
        <v>217</v>
      </c>
      <c r="F3175">
        <v>76.45</v>
      </c>
      <c r="G3175">
        <v>149.94999999999999</v>
      </c>
      <c r="H3175">
        <v>6</v>
      </c>
      <c r="I3175">
        <v>0</v>
      </c>
      <c r="J3175">
        <v>0</v>
      </c>
      <c r="K3175">
        <v>0</v>
      </c>
      <c r="L3175">
        <v>0</v>
      </c>
      <c r="M3175" s="15">
        <v>458.7</v>
      </c>
      <c r="N3175" s="15">
        <v>899.7</v>
      </c>
      <c r="O3175">
        <v>529</v>
      </c>
      <c r="P3175">
        <v>233</v>
      </c>
      <c r="Q3175" t="s">
        <v>118</v>
      </c>
      <c r="R3175" t="s">
        <v>148</v>
      </c>
      <c r="S3175" t="s">
        <v>94</v>
      </c>
      <c r="T3175">
        <v>104002</v>
      </c>
      <c r="U3175" t="s">
        <v>99</v>
      </c>
      <c r="V3175">
        <v>4</v>
      </c>
      <c r="W3175" t="s">
        <v>96</v>
      </c>
      <c r="X3175" t="s">
        <v>96</v>
      </c>
      <c r="Y3175">
        <v>1</v>
      </c>
      <c r="Z3175" t="s">
        <v>468</v>
      </c>
      <c r="AA3175">
        <v>5</v>
      </c>
      <c r="AB3175" t="s">
        <v>466</v>
      </c>
      <c r="AC3175" t="s">
        <v>118</v>
      </c>
    </row>
    <row r="3176" spans="1:29" x14ac:dyDescent="0.25">
      <c r="A3176" s="11">
        <v>42079</v>
      </c>
      <c r="B3176" s="12">
        <v>1</v>
      </c>
      <c r="C3176" s="12">
        <v>15</v>
      </c>
      <c r="D3176" s="12">
        <v>66</v>
      </c>
      <c r="E3176" s="12" t="s">
        <v>117</v>
      </c>
      <c r="F3176" s="12">
        <v>13.1</v>
      </c>
      <c r="G3176" s="12">
        <v>25.69</v>
      </c>
      <c r="H3176" s="12">
        <v>4</v>
      </c>
      <c r="I3176" s="12">
        <v>0</v>
      </c>
      <c r="J3176" s="12">
        <v>0</v>
      </c>
      <c r="K3176" s="12">
        <v>0</v>
      </c>
      <c r="L3176" s="12">
        <v>0</v>
      </c>
      <c r="M3176" s="14">
        <v>52.4</v>
      </c>
      <c r="N3176" s="14">
        <v>102.76</v>
      </c>
      <c r="O3176" s="12">
        <v>678</v>
      </c>
      <c r="P3176" s="12">
        <v>48</v>
      </c>
      <c r="Q3176" s="12" t="s">
        <v>92</v>
      </c>
      <c r="R3176" s="12" t="s">
        <v>357</v>
      </c>
      <c r="S3176" s="12" t="s">
        <v>94</v>
      </c>
      <c r="T3176" s="12">
        <v>106001</v>
      </c>
      <c r="U3176" s="12" t="s">
        <v>146</v>
      </c>
      <c r="V3176" s="12">
        <v>6</v>
      </c>
      <c r="W3176" s="12" t="s">
        <v>147</v>
      </c>
      <c r="X3176" s="12" t="s">
        <v>147</v>
      </c>
      <c r="Y3176" s="12">
        <v>1</v>
      </c>
      <c r="Z3176" s="12" t="s">
        <v>468</v>
      </c>
      <c r="AA3176" s="12">
        <v>1</v>
      </c>
      <c r="AB3176" s="12" t="s">
        <v>115</v>
      </c>
      <c r="AC3176" s="12" t="s">
        <v>92</v>
      </c>
    </row>
    <row r="3177" spans="1:29" x14ac:dyDescent="0.25">
      <c r="A3177" s="13">
        <v>42079</v>
      </c>
      <c r="B3177">
        <v>1</v>
      </c>
      <c r="C3177">
        <v>58</v>
      </c>
      <c r="D3177">
        <v>49</v>
      </c>
      <c r="E3177" t="s">
        <v>190</v>
      </c>
      <c r="F3177">
        <v>91.95</v>
      </c>
      <c r="G3177">
        <v>199.95</v>
      </c>
      <c r="H3177">
        <v>9</v>
      </c>
      <c r="I3177">
        <v>0</v>
      </c>
      <c r="J3177">
        <v>0</v>
      </c>
      <c r="K3177">
        <v>3</v>
      </c>
      <c r="L3177">
        <v>29.9925</v>
      </c>
      <c r="M3177" s="15">
        <v>827.55</v>
      </c>
      <c r="N3177" s="15">
        <v>1769.5574999999999</v>
      </c>
      <c r="O3177">
        <v>928</v>
      </c>
      <c r="P3177">
        <v>80</v>
      </c>
      <c r="Q3177" t="s">
        <v>92</v>
      </c>
      <c r="R3177" t="s">
        <v>172</v>
      </c>
      <c r="S3177" t="s">
        <v>94</v>
      </c>
      <c r="T3177">
        <v>104004</v>
      </c>
      <c r="U3177" t="s">
        <v>427</v>
      </c>
      <c r="V3177">
        <v>4</v>
      </c>
      <c r="W3177" t="s">
        <v>96</v>
      </c>
      <c r="X3177" t="s">
        <v>96</v>
      </c>
      <c r="Y3177">
        <v>2</v>
      </c>
      <c r="Z3177" t="s">
        <v>470</v>
      </c>
      <c r="AA3177">
        <v>4</v>
      </c>
      <c r="AB3177" t="s">
        <v>467</v>
      </c>
      <c r="AC3177" t="s">
        <v>92</v>
      </c>
    </row>
    <row r="3178" spans="1:29" x14ac:dyDescent="0.25">
      <c r="A3178" s="11">
        <v>42079</v>
      </c>
      <c r="B3178" s="12">
        <v>1</v>
      </c>
      <c r="C3178" s="12">
        <v>254</v>
      </c>
      <c r="D3178" s="12">
        <v>48</v>
      </c>
      <c r="E3178" s="12" t="s">
        <v>190</v>
      </c>
      <c r="F3178" s="12">
        <v>76.45</v>
      </c>
      <c r="G3178" s="12">
        <v>149.94999999999999</v>
      </c>
      <c r="H3178" s="12">
        <v>4</v>
      </c>
      <c r="I3178" s="12">
        <v>0</v>
      </c>
      <c r="J3178" s="12">
        <v>0</v>
      </c>
      <c r="K3178" s="12">
        <v>2</v>
      </c>
      <c r="L3178" s="12">
        <v>59.98</v>
      </c>
      <c r="M3178" s="14">
        <v>305.8</v>
      </c>
      <c r="N3178" s="14">
        <v>539.82000000000005</v>
      </c>
      <c r="O3178" s="12">
        <v>734</v>
      </c>
      <c r="P3178" s="12">
        <v>295</v>
      </c>
      <c r="Q3178" s="12" t="s">
        <v>92</v>
      </c>
      <c r="R3178" s="12" t="s">
        <v>207</v>
      </c>
      <c r="S3178" s="12" t="s">
        <v>94</v>
      </c>
      <c r="T3178" s="12">
        <v>104003</v>
      </c>
      <c r="U3178" s="12" t="s">
        <v>95</v>
      </c>
      <c r="V3178" s="12">
        <v>4</v>
      </c>
      <c r="W3178" s="12" t="s">
        <v>96</v>
      </c>
      <c r="X3178" s="12" t="s">
        <v>96</v>
      </c>
      <c r="Y3178" s="12">
        <v>1</v>
      </c>
      <c r="Z3178" s="12" t="s">
        <v>468</v>
      </c>
      <c r="AA3178" s="12">
        <v>3</v>
      </c>
      <c r="AB3178" s="12" t="s">
        <v>465</v>
      </c>
      <c r="AC3178" s="12" t="s">
        <v>92</v>
      </c>
    </row>
    <row r="3179" spans="1:29" x14ac:dyDescent="0.25">
      <c r="A3179" s="13">
        <v>42079</v>
      </c>
      <c r="B3179">
        <v>4</v>
      </c>
      <c r="C3179">
        <v>310</v>
      </c>
      <c r="D3179">
        <v>2</v>
      </c>
      <c r="E3179" t="s">
        <v>124</v>
      </c>
      <c r="F3179">
        <v>6.62</v>
      </c>
      <c r="G3179">
        <v>12.99</v>
      </c>
      <c r="H3179">
        <v>12</v>
      </c>
      <c r="I3179">
        <v>0</v>
      </c>
      <c r="J3179">
        <v>0</v>
      </c>
      <c r="K3179">
        <v>4</v>
      </c>
      <c r="L3179">
        <v>10.391999999999999</v>
      </c>
      <c r="M3179" s="15">
        <v>79.44</v>
      </c>
      <c r="N3179" s="15">
        <v>145.488</v>
      </c>
      <c r="O3179">
        <v>710</v>
      </c>
      <c r="P3179">
        <v>292</v>
      </c>
      <c r="Q3179" t="s">
        <v>118</v>
      </c>
      <c r="R3179" t="s">
        <v>119</v>
      </c>
      <c r="S3179" t="s">
        <v>94</v>
      </c>
      <c r="T3179">
        <v>101002</v>
      </c>
      <c r="U3179" t="s">
        <v>128</v>
      </c>
      <c r="V3179">
        <v>1</v>
      </c>
      <c r="W3179" t="s">
        <v>104</v>
      </c>
      <c r="X3179" t="s">
        <v>105</v>
      </c>
      <c r="Y3179">
        <v>1</v>
      </c>
      <c r="Z3179" t="s">
        <v>468</v>
      </c>
      <c r="AA3179">
        <v>5</v>
      </c>
      <c r="AB3179" t="s">
        <v>115</v>
      </c>
      <c r="AC3179" t="s">
        <v>118</v>
      </c>
    </row>
    <row r="3180" spans="1:29" x14ac:dyDescent="0.25">
      <c r="A3180" s="11">
        <v>42079</v>
      </c>
      <c r="B3180" s="12">
        <v>1</v>
      </c>
      <c r="C3180" s="12">
        <v>302</v>
      </c>
      <c r="D3180" s="12">
        <v>2</v>
      </c>
      <c r="E3180" s="12" t="s">
        <v>124</v>
      </c>
      <c r="F3180" s="12">
        <v>6.62</v>
      </c>
      <c r="G3180" s="12">
        <v>12.99</v>
      </c>
      <c r="H3180" s="12">
        <v>4</v>
      </c>
      <c r="I3180" s="12">
        <v>0</v>
      </c>
      <c r="J3180" s="12">
        <v>0</v>
      </c>
      <c r="K3180" s="12">
        <v>4</v>
      </c>
      <c r="L3180" s="12">
        <v>10.391999999999999</v>
      </c>
      <c r="M3180" s="14">
        <v>26.48</v>
      </c>
      <c r="N3180" s="14">
        <v>41.567999999999998</v>
      </c>
      <c r="O3180" s="12">
        <v>729</v>
      </c>
      <c r="P3180" s="12">
        <v>24</v>
      </c>
      <c r="Q3180" s="12" t="s">
        <v>92</v>
      </c>
      <c r="R3180" s="12" t="s">
        <v>394</v>
      </c>
      <c r="S3180" s="12" t="s">
        <v>94</v>
      </c>
      <c r="T3180" s="12">
        <v>101002</v>
      </c>
      <c r="U3180" s="12" t="s">
        <v>128</v>
      </c>
      <c r="V3180" s="12">
        <v>1</v>
      </c>
      <c r="W3180" s="12" t="s">
        <v>104</v>
      </c>
      <c r="X3180" s="12" t="s">
        <v>105</v>
      </c>
      <c r="Y3180" s="12">
        <v>1</v>
      </c>
      <c r="Z3180" s="12" t="s">
        <v>468</v>
      </c>
      <c r="AA3180" s="12">
        <v>5</v>
      </c>
      <c r="AB3180" s="12" t="s">
        <v>115</v>
      </c>
      <c r="AC3180" s="12" t="s">
        <v>92</v>
      </c>
    </row>
    <row r="3181" spans="1:29" x14ac:dyDescent="0.25">
      <c r="A3181" s="13">
        <v>42079</v>
      </c>
      <c r="B3181">
        <v>2</v>
      </c>
      <c r="C3181">
        <v>199</v>
      </c>
      <c r="D3181">
        <v>40</v>
      </c>
      <c r="E3181" t="s">
        <v>134</v>
      </c>
      <c r="F3181">
        <v>99.14</v>
      </c>
      <c r="G3181">
        <v>299.23</v>
      </c>
      <c r="H3181">
        <v>9</v>
      </c>
      <c r="I3181">
        <v>0</v>
      </c>
      <c r="J3181">
        <v>0</v>
      </c>
      <c r="K3181">
        <v>2</v>
      </c>
      <c r="L3181">
        <v>29.922999999999998</v>
      </c>
      <c r="M3181" s="15">
        <v>892.26</v>
      </c>
      <c r="N3181" s="15">
        <v>2663.1469999999999</v>
      </c>
      <c r="O3181">
        <v>800</v>
      </c>
      <c r="P3181">
        <v>212</v>
      </c>
      <c r="Q3181" t="s">
        <v>101</v>
      </c>
      <c r="R3181" t="s">
        <v>102</v>
      </c>
      <c r="S3181" t="s">
        <v>94</v>
      </c>
      <c r="T3181">
        <v>101040</v>
      </c>
      <c r="U3181" t="s">
        <v>129</v>
      </c>
      <c r="V3181">
        <v>1</v>
      </c>
      <c r="W3181" t="s">
        <v>104</v>
      </c>
      <c r="X3181" t="s">
        <v>105</v>
      </c>
      <c r="Y3181">
        <v>3</v>
      </c>
      <c r="Z3181" t="s">
        <v>469</v>
      </c>
      <c r="AA3181">
        <v>4</v>
      </c>
      <c r="AB3181" t="s">
        <v>115</v>
      </c>
      <c r="AC3181" t="s">
        <v>101</v>
      </c>
    </row>
    <row r="3182" spans="1:29" x14ac:dyDescent="0.25">
      <c r="A3182" s="11">
        <v>42079</v>
      </c>
      <c r="B3182" s="12">
        <v>1</v>
      </c>
      <c r="C3182" s="12">
        <v>58</v>
      </c>
      <c r="D3182" s="12">
        <v>40</v>
      </c>
      <c r="E3182" s="12" t="s">
        <v>184</v>
      </c>
      <c r="F3182" s="12">
        <v>99.14</v>
      </c>
      <c r="G3182" s="12">
        <v>299.23</v>
      </c>
      <c r="H3182" s="12">
        <v>9</v>
      </c>
      <c r="I3182" s="12">
        <v>0</v>
      </c>
      <c r="J3182" s="12">
        <v>0</v>
      </c>
      <c r="K3182" s="12">
        <v>2</v>
      </c>
      <c r="L3182" s="12">
        <v>29.922999999999998</v>
      </c>
      <c r="M3182" s="14">
        <v>892.26</v>
      </c>
      <c r="N3182" s="14">
        <v>2663.1469999999999</v>
      </c>
      <c r="O3182" s="12">
        <v>928</v>
      </c>
      <c r="P3182" s="12">
        <v>80</v>
      </c>
      <c r="Q3182" s="12" t="s">
        <v>92</v>
      </c>
      <c r="R3182" s="12" t="s">
        <v>172</v>
      </c>
      <c r="S3182" s="12" t="s">
        <v>94</v>
      </c>
      <c r="T3182" s="12">
        <v>101040</v>
      </c>
      <c r="U3182" s="12" t="s">
        <v>129</v>
      </c>
      <c r="V3182" s="12">
        <v>1</v>
      </c>
      <c r="W3182" s="12" t="s">
        <v>104</v>
      </c>
      <c r="X3182" s="12" t="s">
        <v>105</v>
      </c>
      <c r="Y3182" s="12">
        <v>3</v>
      </c>
      <c r="Z3182" s="12" t="s">
        <v>469</v>
      </c>
      <c r="AA3182" s="12">
        <v>4</v>
      </c>
      <c r="AB3182" s="12" t="s">
        <v>115</v>
      </c>
      <c r="AC3182" s="12" t="s">
        <v>92</v>
      </c>
    </row>
    <row r="3183" spans="1:29" x14ac:dyDescent="0.25">
      <c r="A3183" s="13">
        <v>42079</v>
      </c>
      <c r="B3183">
        <v>1</v>
      </c>
      <c r="C3183">
        <v>194</v>
      </c>
      <c r="D3183">
        <v>40</v>
      </c>
      <c r="E3183" t="s">
        <v>209</v>
      </c>
      <c r="F3183">
        <v>99.14</v>
      </c>
      <c r="G3183">
        <v>299.23</v>
      </c>
      <c r="H3183">
        <v>9</v>
      </c>
      <c r="I3183">
        <v>0</v>
      </c>
      <c r="J3183">
        <v>0</v>
      </c>
      <c r="K3183">
        <v>4</v>
      </c>
      <c r="L3183">
        <v>59.845999999999997</v>
      </c>
      <c r="M3183" s="15">
        <v>892.26</v>
      </c>
      <c r="N3183" s="15">
        <v>2633.2240000000002</v>
      </c>
      <c r="O3183">
        <v>920</v>
      </c>
      <c r="P3183">
        <v>208</v>
      </c>
      <c r="Q3183" t="s">
        <v>92</v>
      </c>
      <c r="R3183" t="s">
        <v>154</v>
      </c>
      <c r="S3183" t="s">
        <v>94</v>
      </c>
      <c r="T3183">
        <v>101040</v>
      </c>
      <c r="U3183" t="s">
        <v>129</v>
      </c>
      <c r="V3183">
        <v>1</v>
      </c>
      <c r="W3183" t="s">
        <v>104</v>
      </c>
      <c r="X3183" t="s">
        <v>105</v>
      </c>
      <c r="Y3183">
        <v>3</v>
      </c>
      <c r="Z3183" t="s">
        <v>469</v>
      </c>
      <c r="AA3183">
        <v>4</v>
      </c>
      <c r="AB3183" t="s">
        <v>115</v>
      </c>
      <c r="AC3183" t="s">
        <v>92</v>
      </c>
    </row>
    <row r="3184" spans="1:29" x14ac:dyDescent="0.25">
      <c r="A3184" s="11">
        <v>42079</v>
      </c>
      <c r="B3184" s="12">
        <v>1</v>
      </c>
      <c r="C3184" s="12">
        <v>210</v>
      </c>
      <c r="D3184" s="12">
        <v>40</v>
      </c>
      <c r="E3184" s="12" t="s">
        <v>91</v>
      </c>
      <c r="F3184" s="12">
        <v>99.14</v>
      </c>
      <c r="G3184" s="12">
        <v>299.23</v>
      </c>
      <c r="H3184" s="12">
        <v>12</v>
      </c>
      <c r="I3184" s="12">
        <v>0</v>
      </c>
      <c r="J3184" s="12">
        <v>0</v>
      </c>
      <c r="K3184" s="12">
        <v>4</v>
      </c>
      <c r="L3184" s="12">
        <v>83.784400000000005</v>
      </c>
      <c r="M3184" s="14">
        <v>1189.68</v>
      </c>
      <c r="N3184" s="14">
        <v>3506.9756000000002</v>
      </c>
      <c r="O3184" s="12">
        <v>743</v>
      </c>
      <c r="P3184" s="12">
        <v>228</v>
      </c>
      <c r="Q3184" s="12" t="s">
        <v>92</v>
      </c>
      <c r="R3184" s="12" t="s">
        <v>287</v>
      </c>
      <c r="S3184" s="12" t="s">
        <v>94</v>
      </c>
      <c r="T3184" s="12">
        <v>101040</v>
      </c>
      <c r="U3184" s="12" t="s">
        <v>129</v>
      </c>
      <c r="V3184" s="12">
        <v>1</v>
      </c>
      <c r="W3184" s="12" t="s">
        <v>104</v>
      </c>
      <c r="X3184" s="12" t="s">
        <v>105</v>
      </c>
      <c r="Y3184" s="12">
        <v>3</v>
      </c>
      <c r="Z3184" s="12" t="s">
        <v>469</v>
      </c>
      <c r="AA3184" s="12">
        <v>4</v>
      </c>
      <c r="AB3184" s="12" t="s">
        <v>115</v>
      </c>
      <c r="AC3184" s="12" t="s">
        <v>92</v>
      </c>
    </row>
    <row r="3185" spans="1:29" x14ac:dyDescent="0.25">
      <c r="A3185" s="13">
        <v>42079</v>
      </c>
      <c r="B3185">
        <v>1</v>
      </c>
      <c r="C3185">
        <v>275</v>
      </c>
      <c r="D3185">
        <v>37</v>
      </c>
      <c r="E3185" t="s">
        <v>247</v>
      </c>
      <c r="F3185">
        <v>99.14</v>
      </c>
      <c r="G3185">
        <v>299.23</v>
      </c>
      <c r="H3185">
        <v>18</v>
      </c>
      <c r="I3185">
        <v>0</v>
      </c>
      <c r="J3185">
        <v>0</v>
      </c>
      <c r="K3185">
        <v>3</v>
      </c>
      <c r="L3185">
        <v>179.53800000000001</v>
      </c>
      <c r="M3185" s="15">
        <v>1784.52</v>
      </c>
      <c r="N3185" s="15">
        <v>5206.6019999999999</v>
      </c>
      <c r="O3185">
        <v>712</v>
      </c>
      <c r="P3185">
        <v>288</v>
      </c>
      <c r="Q3185" t="s">
        <v>92</v>
      </c>
      <c r="R3185" t="s">
        <v>181</v>
      </c>
      <c r="S3185" t="s">
        <v>94</v>
      </c>
      <c r="T3185">
        <v>101037</v>
      </c>
      <c r="U3185" t="s">
        <v>133</v>
      </c>
      <c r="V3185">
        <v>1</v>
      </c>
      <c r="W3185" t="s">
        <v>104</v>
      </c>
      <c r="X3185" t="s">
        <v>105</v>
      </c>
      <c r="Y3185">
        <v>3</v>
      </c>
      <c r="Z3185" t="s">
        <v>469</v>
      </c>
      <c r="AA3185">
        <v>3</v>
      </c>
      <c r="AB3185" t="s">
        <v>465</v>
      </c>
      <c r="AC3185" t="s">
        <v>92</v>
      </c>
    </row>
    <row r="3186" spans="1:29" x14ac:dyDescent="0.25">
      <c r="A3186" s="11">
        <v>42079</v>
      </c>
      <c r="B3186" s="12">
        <v>2</v>
      </c>
      <c r="C3186" s="12">
        <v>306</v>
      </c>
      <c r="D3186" s="12">
        <v>50</v>
      </c>
      <c r="E3186" s="12" t="s">
        <v>180</v>
      </c>
      <c r="F3186" s="12">
        <v>91.95</v>
      </c>
      <c r="G3186" s="12">
        <v>199.95</v>
      </c>
      <c r="H3186" s="12">
        <v>12</v>
      </c>
      <c r="I3186" s="12">
        <v>0</v>
      </c>
      <c r="J3186" s="12">
        <v>0</v>
      </c>
      <c r="K3186" s="12">
        <v>4</v>
      </c>
      <c r="L3186" s="12">
        <v>55.985999999999997</v>
      </c>
      <c r="M3186" s="14">
        <v>1103.4000000000001</v>
      </c>
      <c r="N3186" s="14">
        <v>2343.4140000000002</v>
      </c>
      <c r="O3186" s="12">
        <v>586</v>
      </c>
      <c r="P3186" s="12">
        <v>246</v>
      </c>
      <c r="Q3186" s="12" t="s">
        <v>101</v>
      </c>
      <c r="R3186" s="12" t="s">
        <v>159</v>
      </c>
      <c r="S3186" s="12" t="s">
        <v>94</v>
      </c>
      <c r="T3186" s="12">
        <v>104005</v>
      </c>
      <c r="U3186" s="12" t="s">
        <v>428</v>
      </c>
      <c r="V3186" s="12">
        <v>4</v>
      </c>
      <c r="W3186" s="12" t="s">
        <v>96</v>
      </c>
      <c r="X3186" s="12" t="s">
        <v>96</v>
      </c>
      <c r="Y3186" s="12">
        <v>2</v>
      </c>
      <c r="Z3186" s="12" t="s">
        <v>470</v>
      </c>
      <c r="AA3186" s="12">
        <v>3</v>
      </c>
      <c r="AB3186" s="12" t="s">
        <v>466</v>
      </c>
      <c r="AC3186" s="12" t="s">
        <v>101</v>
      </c>
    </row>
    <row r="3187" spans="1:29" x14ac:dyDescent="0.25">
      <c r="A3187" s="13">
        <v>42079</v>
      </c>
      <c r="B3187">
        <v>2</v>
      </c>
      <c r="C3187">
        <v>199</v>
      </c>
      <c r="D3187">
        <v>38</v>
      </c>
      <c r="E3187" t="s">
        <v>124</v>
      </c>
      <c r="F3187">
        <v>99.14</v>
      </c>
      <c r="G3187">
        <v>299.23</v>
      </c>
      <c r="H3187">
        <v>9</v>
      </c>
      <c r="I3187">
        <v>0</v>
      </c>
      <c r="J3187">
        <v>0</v>
      </c>
      <c r="K3187">
        <v>2</v>
      </c>
      <c r="L3187">
        <v>29.922999999999998</v>
      </c>
      <c r="M3187" s="15">
        <v>892.26</v>
      </c>
      <c r="N3187" s="15">
        <v>2663.1469999999999</v>
      </c>
      <c r="O3187">
        <v>800</v>
      </c>
      <c r="P3187">
        <v>212</v>
      </c>
      <c r="Q3187" t="s">
        <v>101</v>
      </c>
      <c r="R3187" t="s">
        <v>102</v>
      </c>
      <c r="S3187" t="s">
        <v>94</v>
      </c>
      <c r="T3187">
        <v>101038</v>
      </c>
      <c r="U3187" t="s">
        <v>139</v>
      </c>
      <c r="V3187">
        <v>1</v>
      </c>
      <c r="W3187" t="s">
        <v>104</v>
      </c>
      <c r="X3187" t="s">
        <v>105</v>
      </c>
      <c r="Y3187">
        <v>3</v>
      </c>
      <c r="Z3187" t="s">
        <v>469</v>
      </c>
      <c r="AA3187">
        <v>3</v>
      </c>
      <c r="AB3187" t="s">
        <v>466</v>
      </c>
      <c r="AC3187" t="s">
        <v>101</v>
      </c>
    </row>
    <row r="3188" spans="1:29" x14ac:dyDescent="0.25">
      <c r="A3188" s="11">
        <v>42079</v>
      </c>
      <c r="B3188" s="12">
        <v>2</v>
      </c>
      <c r="C3188" s="12">
        <v>307</v>
      </c>
      <c r="D3188" s="12">
        <v>47</v>
      </c>
      <c r="E3188" s="12" t="s">
        <v>134</v>
      </c>
      <c r="F3188" s="12">
        <v>76.45</v>
      </c>
      <c r="G3188" s="12">
        <v>149.94999999999999</v>
      </c>
      <c r="H3188" s="12">
        <v>4</v>
      </c>
      <c r="I3188" s="12">
        <v>0</v>
      </c>
      <c r="J3188" s="12">
        <v>0</v>
      </c>
      <c r="K3188" s="12">
        <v>4</v>
      </c>
      <c r="L3188" s="12">
        <v>119.96</v>
      </c>
      <c r="M3188" s="14">
        <v>305.8</v>
      </c>
      <c r="N3188" s="14">
        <v>479.84</v>
      </c>
      <c r="O3188" s="12">
        <v>710</v>
      </c>
      <c r="P3188" s="12">
        <v>292</v>
      </c>
      <c r="Q3188" s="12" t="s">
        <v>101</v>
      </c>
      <c r="R3188" s="12" t="s">
        <v>121</v>
      </c>
      <c r="S3188" s="12" t="s">
        <v>94</v>
      </c>
      <c r="T3188" s="12">
        <v>104002</v>
      </c>
      <c r="U3188" s="12" t="s">
        <v>99</v>
      </c>
      <c r="V3188" s="12">
        <v>4</v>
      </c>
      <c r="W3188" s="12" t="s">
        <v>96</v>
      </c>
      <c r="X3188" s="12" t="s">
        <v>96</v>
      </c>
      <c r="Y3188" s="12">
        <v>1</v>
      </c>
      <c r="Z3188" s="12" t="s">
        <v>468</v>
      </c>
      <c r="AA3188" s="12">
        <v>5</v>
      </c>
      <c r="AB3188" s="12" t="s">
        <v>466</v>
      </c>
      <c r="AC3188" s="12" t="s">
        <v>101</v>
      </c>
    </row>
    <row r="3189" spans="1:29" x14ac:dyDescent="0.25">
      <c r="A3189" s="13">
        <v>42079</v>
      </c>
      <c r="B3189">
        <v>1</v>
      </c>
      <c r="C3189">
        <v>184</v>
      </c>
      <c r="D3189">
        <v>38</v>
      </c>
      <c r="E3189" t="s">
        <v>91</v>
      </c>
      <c r="F3189">
        <v>99.14</v>
      </c>
      <c r="G3189">
        <v>299.23</v>
      </c>
      <c r="H3189">
        <v>9</v>
      </c>
      <c r="I3189">
        <v>0</v>
      </c>
      <c r="J3189">
        <v>0</v>
      </c>
      <c r="K3189">
        <v>2</v>
      </c>
      <c r="L3189">
        <v>29.922999999999998</v>
      </c>
      <c r="M3189" s="15">
        <v>892.26</v>
      </c>
      <c r="N3189" s="15">
        <v>2663.1469999999999</v>
      </c>
      <c r="O3189">
        <v>783</v>
      </c>
      <c r="P3189">
        <v>198</v>
      </c>
      <c r="Q3189" t="s">
        <v>92</v>
      </c>
      <c r="R3189" t="s">
        <v>337</v>
      </c>
      <c r="S3189" t="s">
        <v>186</v>
      </c>
      <c r="T3189">
        <v>101038</v>
      </c>
      <c r="U3189" t="s">
        <v>139</v>
      </c>
      <c r="V3189">
        <v>1</v>
      </c>
      <c r="W3189" t="s">
        <v>104</v>
      </c>
      <c r="X3189" t="s">
        <v>105</v>
      </c>
      <c r="Y3189">
        <v>3</v>
      </c>
      <c r="Z3189" t="s">
        <v>469</v>
      </c>
      <c r="AA3189">
        <v>3</v>
      </c>
      <c r="AB3189" t="s">
        <v>466</v>
      </c>
      <c r="AC3189" t="s">
        <v>92</v>
      </c>
    </row>
    <row r="3190" spans="1:29" x14ac:dyDescent="0.25">
      <c r="A3190" s="11">
        <v>42079</v>
      </c>
      <c r="B3190" s="12">
        <v>1</v>
      </c>
      <c r="C3190" s="12">
        <v>249</v>
      </c>
      <c r="D3190" s="12">
        <v>47</v>
      </c>
      <c r="E3190" s="12" t="s">
        <v>180</v>
      </c>
      <c r="F3190" s="12">
        <v>76.45</v>
      </c>
      <c r="G3190" s="12">
        <v>149.94999999999999</v>
      </c>
      <c r="H3190" s="12">
        <v>6</v>
      </c>
      <c r="I3190" s="12">
        <v>0</v>
      </c>
      <c r="J3190" s="12">
        <v>0</v>
      </c>
      <c r="K3190" s="12">
        <v>2</v>
      </c>
      <c r="L3190" s="12">
        <v>20.992999999999999</v>
      </c>
      <c r="M3190" s="14">
        <v>458.7</v>
      </c>
      <c r="N3190" s="14">
        <v>878.70699999999999</v>
      </c>
      <c r="O3190" s="12">
        <v>746</v>
      </c>
      <c r="P3190" s="12">
        <v>266</v>
      </c>
      <c r="Q3190" s="12" t="s">
        <v>92</v>
      </c>
      <c r="R3190" s="12" t="s">
        <v>222</v>
      </c>
      <c r="S3190" s="12" t="s">
        <v>94</v>
      </c>
      <c r="T3190" s="12">
        <v>104002</v>
      </c>
      <c r="U3190" s="12" t="s">
        <v>99</v>
      </c>
      <c r="V3190" s="12">
        <v>4</v>
      </c>
      <c r="W3190" s="12" t="s">
        <v>96</v>
      </c>
      <c r="X3190" s="12" t="s">
        <v>96</v>
      </c>
      <c r="Y3190" s="12">
        <v>1</v>
      </c>
      <c r="Z3190" s="12" t="s">
        <v>468</v>
      </c>
      <c r="AA3190" s="12">
        <v>5</v>
      </c>
      <c r="AB3190" s="12" t="s">
        <v>466</v>
      </c>
      <c r="AC3190" s="12" t="s">
        <v>92</v>
      </c>
    </row>
    <row r="3191" spans="1:29" x14ac:dyDescent="0.25">
      <c r="A3191" s="13">
        <v>42079</v>
      </c>
      <c r="B3191">
        <v>1</v>
      </c>
      <c r="C3191">
        <v>26</v>
      </c>
      <c r="D3191">
        <v>46</v>
      </c>
      <c r="E3191" t="s">
        <v>209</v>
      </c>
      <c r="F3191">
        <v>76.45</v>
      </c>
      <c r="G3191">
        <v>149.94999999999999</v>
      </c>
      <c r="H3191">
        <v>4</v>
      </c>
      <c r="I3191">
        <v>0</v>
      </c>
      <c r="J3191">
        <v>0</v>
      </c>
      <c r="K3191">
        <v>1</v>
      </c>
      <c r="L3191">
        <v>7.4974999999999996</v>
      </c>
      <c r="M3191" s="15">
        <v>305.8</v>
      </c>
      <c r="N3191" s="15">
        <v>592.30250000000001</v>
      </c>
      <c r="O3191">
        <v>867</v>
      </c>
      <c r="P3191">
        <v>58</v>
      </c>
      <c r="Q3191" t="s">
        <v>92</v>
      </c>
      <c r="R3191" t="s">
        <v>169</v>
      </c>
      <c r="S3191" t="s">
        <v>94</v>
      </c>
      <c r="T3191">
        <v>104001</v>
      </c>
      <c r="U3191" t="s">
        <v>108</v>
      </c>
      <c r="V3191">
        <v>4</v>
      </c>
      <c r="W3191" t="s">
        <v>96</v>
      </c>
      <c r="X3191" t="s">
        <v>96</v>
      </c>
      <c r="Y3191">
        <v>1</v>
      </c>
      <c r="Z3191" t="s">
        <v>468</v>
      </c>
      <c r="AA3191">
        <v>1</v>
      </c>
      <c r="AB3191" t="s">
        <v>467</v>
      </c>
      <c r="AC3191" t="s">
        <v>92</v>
      </c>
    </row>
    <row r="3192" spans="1:29" x14ac:dyDescent="0.25">
      <c r="A3192" s="11">
        <v>42079</v>
      </c>
      <c r="B3192" s="12">
        <v>1</v>
      </c>
      <c r="C3192" s="12">
        <v>29</v>
      </c>
      <c r="D3192" s="12">
        <v>46</v>
      </c>
      <c r="E3192" s="12" t="s">
        <v>109</v>
      </c>
      <c r="F3192" s="12">
        <v>76.45</v>
      </c>
      <c r="G3192" s="12">
        <v>149.94999999999999</v>
      </c>
      <c r="H3192" s="12">
        <v>4</v>
      </c>
      <c r="I3192" s="12">
        <v>0</v>
      </c>
      <c r="J3192" s="12">
        <v>0</v>
      </c>
      <c r="K3192" s="12">
        <v>4</v>
      </c>
      <c r="L3192" s="12">
        <v>29.99</v>
      </c>
      <c r="M3192" s="14">
        <v>305.8</v>
      </c>
      <c r="N3192" s="14">
        <v>569.80999999999995</v>
      </c>
      <c r="O3192" s="12">
        <v>927</v>
      </c>
      <c r="P3192" s="12">
        <v>61</v>
      </c>
      <c r="Q3192" s="12" t="s">
        <v>92</v>
      </c>
      <c r="R3192" s="12" t="s">
        <v>302</v>
      </c>
      <c r="S3192" s="12" t="s">
        <v>186</v>
      </c>
      <c r="T3192" s="12">
        <v>104001</v>
      </c>
      <c r="U3192" s="12" t="s">
        <v>108</v>
      </c>
      <c r="V3192" s="12">
        <v>4</v>
      </c>
      <c r="W3192" s="12" t="s">
        <v>96</v>
      </c>
      <c r="X3192" s="12" t="s">
        <v>96</v>
      </c>
      <c r="Y3192" s="12">
        <v>1</v>
      </c>
      <c r="Z3192" s="12" t="s">
        <v>468</v>
      </c>
      <c r="AA3192" s="12">
        <v>1</v>
      </c>
      <c r="AB3192" s="12" t="s">
        <v>467</v>
      </c>
      <c r="AC3192" s="12" t="s">
        <v>92</v>
      </c>
    </row>
    <row r="3193" spans="1:29" x14ac:dyDescent="0.25">
      <c r="A3193" s="13">
        <v>42079</v>
      </c>
      <c r="B3193">
        <v>2</v>
      </c>
      <c r="C3193">
        <v>306</v>
      </c>
      <c r="D3193">
        <v>52</v>
      </c>
      <c r="E3193" t="s">
        <v>100</v>
      </c>
      <c r="F3193">
        <v>91.95</v>
      </c>
      <c r="G3193">
        <v>199.95</v>
      </c>
      <c r="H3193">
        <v>24</v>
      </c>
      <c r="I3193">
        <v>0</v>
      </c>
      <c r="J3193">
        <v>0</v>
      </c>
      <c r="K3193">
        <v>3</v>
      </c>
      <c r="L3193">
        <v>41.9895</v>
      </c>
      <c r="M3193" s="15">
        <v>2206.8000000000002</v>
      </c>
      <c r="N3193" s="15">
        <v>4756.8104999999996</v>
      </c>
      <c r="O3193">
        <v>586</v>
      </c>
      <c r="P3193">
        <v>246</v>
      </c>
      <c r="Q3193" t="s">
        <v>101</v>
      </c>
      <c r="R3193" t="s">
        <v>159</v>
      </c>
      <c r="S3193" t="s">
        <v>94</v>
      </c>
      <c r="T3193">
        <v>104007</v>
      </c>
      <c r="U3193" t="s">
        <v>430</v>
      </c>
      <c r="V3193">
        <v>4</v>
      </c>
      <c r="W3193" t="s">
        <v>96</v>
      </c>
      <c r="X3193" t="s">
        <v>96</v>
      </c>
      <c r="Y3193">
        <v>2</v>
      </c>
      <c r="Z3193" t="s">
        <v>470</v>
      </c>
      <c r="AA3193">
        <v>1</v>
      </c>
      <c r="AB3193" t="s">
        <v>465</v>
      </c>
      <c r="AC3193" t="s">
        <v>101</v>
      </c>
    </row>
    <row r="3194" spans="1:29" x14ac:dyDescent="0.25">
      <c r="A3194" s="11">
        <v>42079</v>
      </c>
      <c r="B3194" s="12">
        <v>4</v>
      </c>
      <c r="C3194" s="12">
        <v>310</v>
      </c>
      <c r="D3194" s="12">
        <v>52</v>
      </c>
      <c r="E3194" s="12" t="s">
        <v>131</v>
      </c>
      <c r="F3194" s="12">
        <v>91.95</v>
      </c>
      <c r="G3194" s="12">
        <v>199.95</v>
      </c>
      <c r="H3194" s="12">
        <v>9</v>
      </c>
      <c r="I3194" s="12">
        <v>0</v>
      </c>
      <c r="J3194" s="12">
        <v>0</v>
      </c>
      <c r="K3194" s="12">
        <v>1</v>
      </c>
      <c r="L3194" s="12">
        <v>39.99</v>
      </c>
      <c r="M3194" s="14">
        <v>827.55</v>
      </c>
      <c r="N3194" s="14">
        <v>1759.56</v>
      </c>
      <c r="O3194" s="12">
        <v>710</v>
      </c>
      <c r="P3194" s="12">
        <v>292</v>
      </c>
      <c r="Q3194" s="12" t="s">
        <v>118</v>
      </c>
      <c r="R3194" s="12" t="s">
        <v>119</v>
      </c>
      <c r="S3194" s="12" t="s">
        <v>94</v>
      </c>
      <c r="T3194" s="12">
        <v>104007</v>
      </c>
      <c r="U3194" s="12" t="s">
        <v>430</v>
      </c>
      <c r="V3194" s="12">
        <v>4</v>
      </c>
      <c r="W3194" s="12" t="s">
        <v>96</v>
      </c>
      <c r="X3194" s="12" t="s">
        <v>96</v>
      </c>
      <c r="Y3194" s="12">
        <v>2</v>
      </c>
      <c r="Z3194" s="12" t="s">
        <v>470</v>
      </c>
      <c r="AA3194" s="12">
        <v>1</v>
      </c>
      <c r="AB3194" s="12" t="s">
        <v>465</v>
      </c>
      <c r="AC3194" s="12" t="s">
        <v>118</v>
      </c>
    </row>
    <row r="3195" spans="1:29" x14ac:dyDescent="0.25">
      <c r="A3195" s="13">
        <v>42079</v>
      </c>
      <c r="B3195">
        <v>1</v>
      </c>
      <c r="C3195">
        <v>278</v>
      </c>
      <c r="D3195">
        <v>52</v>
      </c>
      <c r="E3195" t="s">
        <v>180</v>
      </c>
      <c r="F3195">
        <v>91.95</v>
      </c>
      <c r="G3195">
        <v>199.95</v>
      </c>
      <c r="H3195">
        <v>9</v>
      </c>
      <c r="I3195">
        <v>0</v>
      </c>
      <c r="J3195">
        <v>0</v>
      </c>
      <c r="K3195">
        <v>1</v>
      </c>
      <c r="L3195">
        <v>39.99</v>
      </c>
      <c r="M3195" s="15">
        <v>827.55</v>
      </c>
      <c r="N3195" s="15">
        <v>1759.56</v>
      </c>
      <c r="O3195">
        <v>733</v>
      </c>
      <c r="P3195">
        <v>291</v>
      </c>
      <c r="Q3195" t="s">
        <v>92</v>
      </c>
      <c r="R3195" t="s">
        <v>370</v>
      </c>
      <c r="S3195" t="s">
        <v>94</v>
      </c>
      <c r="T3195">
        <v>104007</v>
      </c>
      <c r="U3195" t="s">
        <v>430</v>
      </c>
      <c r="V3195">
        <v>4</v>
      </c>
      <c r="W3195" t="s">
        <v>96</v>
      </c>
      <c r="X3195" t="s">
        <v>96</v>
      </c>
      <c r="Y3195">
        <v>2</v>
      </c>
      <c r="Z3195" t="s">
        <v>470</v>
      </c>
      <c r="AA3195">
        <v>1</v>
      </c>
      <c r="AB3195" t="s">
        <v>465</v>
      </c>
      <c r="AC3195" t="s">
        <v>92</v>
      </c>
    </row>
    <row r="3196" spans="1:29" x14ac:dyDescent="0.25">
      <c r="A3196" s="11">
        <v>42079</v>
      </c>
      <c r="B3196" s="12">
        <v>4</v>
      </c>
      <c r="C3196" s="12">
        <v>309</v>
      </c>
      <c r="D3196" s="12">
        <v>1</v>
      </c>
      <c r="E3196" s="12" t="s">
        <v>124</v>
      </c>
      <c r="F3196" s="12">
        <v>6.62</v>
      </c>
      <c r="G3196" s="12">
        <v>12.99</v>
      </c>
      <c r="H3196" s="12">
        <v>6</v>
      </c>
      <c r="I3196" s="12">
        <v>0</v>
      </c>
      <c r="J3196" s="12">
        <v>0</v>
      </c>
      <c r="K3196" s="12">
        <v>1</v>
      </c>
      <c r="L3196" s="12">
        <v>0.9093</v>
      </c>
      <c r="M3196" s="14">
        <v>39.72</v>
      </c>
      <c r="N3196" s="14">
        <v>77.030699999999996</v>
      </c>
      <c r="O3196" s="12">
        <v>529</v>
      </c>
      <c r="P3196" s="12">
        <v>233</v>
      </c>
      <c r="Q3196" s="12" t="s">
        <v>118</v>
      </c>
      <c r="R3196" s="12" t="s">
        <v>148</v>
      </c>
      <c r="S3196" s="12" t="s">
        <v>94</v>
      </c>
      <c r="T3196" s="12">
        <v>101001</v>
      </c>
      <c r="U3196" s="12" t="s">
        <v>111</v>
      </c>
      <c r="V3196" s="12">
        <v>1</v>
      </c>
      <c r="W3196" s="12" t="s">
        <v>104</v>
      </c>
      <c r="X3196" s="12" t="s">
        <v>105</v>
      </c>
      <c r="Y3196" s="12">
        <v>1</v>
      </c>
      <c r="Z3196" s="12" t="s">
        <v>468</v>
      </c>
      <c r="AA3196" s="12">
        <v>1</v>
      </c>
      <c r="AB3196" s="12" t="s">
        <v>465</v>
      </c>
      <c r="AC3196" s="12" t="s">
        <v>118</v>
      </c>
    </row>
    <row r="3197" spans="1:29" x14ac:dyDescent="0.25">
      <c r="A3197" s="13">
        <v>42079</v>
      </c>
      <c r="B3197">
        <v>1</v>
      </c>
      <c r="C3197">
        <v>179</v>
      </c>
      <c r="D3197">
        <v>3</v>
      </c>
      <c r="E3197" t="s">
        <v>184</v>
      </c>
      <c r="F3197">
        <v>7.4</v>
      </c>
      <c r="G3197">
        <v>14.52</v>
      </c>
      <c r="H3197">
        <v>4</v>
      </c>
      <c r="I3197">
        <v>0</v>
      </c>
      <c r="J3197">
        <v>0</v>
      </c>
      <c r="K3197">
        <v>3</v>
      </c>
      <c r="L3197">
        <v>2.1779999999999999</v>
      </c>
      <c r="M3197" s="15">
        <v>29.6</v>
      </c>
      <c r="N3197" s="15">
        <v>55.902000000000001</v>
      </c>
      <c r="O3197">
        <v>889</v>
      </c>
      <c r="P3197">
        <v>194</v>
      </c>
      <c r="Q3197" t="s">
        <v>92</v>
      </c>
      <c r="R3197" t="s">
        <v>218</v>
      </c>
      <c r="S3197" t="s">
        <v>94</v>
      </c>
      <c r="T3197">
        <v>101003</v>
      </c>
      <c r="U3197" t="s">
        <v>163</v>
      </c>
      <c r="V3197">
        <v>1</v>
      </c>
      <c r="W3197" t="s">
        <v>104</v>
      </c>
      <c r="X3197" t="s">
        <v>105</v>
      </c>
      <c r="Y3197">
        <v>1</v>
      </c>
      <c r="Z3197" t="s">
        <v>468</v>
      </c>
      <c r="AA3197">
        <v>1</v>
      </c>
      <c r="AB3197" t="s">
        <v>467</v>
      </c>
      <c r="AC3197" t="s">
        <v>92</v>
      </c>
    </row>
    <row r="3198" spans="1:29" x14ac:dyDescent="0.25">
      <c r="A3198" s="11">
        <v>42079</v>
      </c>
      <c r="B3198" s="12">
        <v>1</v>
      </c>
      <c r="C3198" s="12">
        <v>11</v>
      </c>
      <c r="D3198" s="12">
        <v>4</v>
      </c>
      <c r="E3198" s="12" t="s">
        <v>91</v>
      </c>
      <c r="F3198" s="12">
        <v>11</v>
      </c>
      <c r="G3198" s="12">
        <v>21.57</v>
      </c>
      <c r="H3198" s="12">
        <v>4</v>
      </c>
      <c r="I3198" s="12">
        <v>0</v>
      </c>
      <c r="J3198" s="12">
        <v>0</v>
      </c>
      <c r="K3198" s="12">
        <v>3</v>
      </c>
      <c r="L3198" s="12">
        <v>3.2355</v>
      </c>
      <c r="M3198" s="14">
        <v>44</v>
      </c>
      <c r="N3198" s="14">
        <v>83.044499999999999</v>
      </c>
      <c r="O3198" s="12">
        <v>813</v>
      </c>
      <c r="P3198" s="12">
        <v>44</v>
      </c>
      <c r="Q3198" s="12" t="s">
        <v>92</v>
      </c>
      <c r="R3198" s="12" t="s">
        <v>395</v>
      </c>
      <c r="S3198" s="12" t="s">
        <v>94</v>
      </c>
      <c r="T3198" s="12">
        <v>101004</v>
      </c>
      <c r="U3198" s="12" t="s">
        <v>122</v>
      </c>
      <c r="V3198" s="12">
        <v>1</v>
      </c>
      <c r="W3198" s="12" t="s">
        <v>104</v>
      </c>
      <c r="X3198" s="12" t="s">
        <v>105</v>
      </c>
      <c r="Y3198" s="12">
        <v>1</v>
      </c>
      <c r="Z3198" s="12" t="s">
        <v>468</v>
      </c>
      <c r="AA3198" s="12">
        <v>1</v>
      </c>
      <c r="AB3198" s="12" t="s">
        <v>465</v>
      </c>
      <c r="AC3198" s="12" t="s">
        <v>92</v>
      </c>
    </row>
    <row r="3199" spans="1:29" x14ac:dyDescent="0.25">
      <c r="A3199" s="13">
        <v>42079</v>
      </c>
      <c r="B3199">
        <v>1</v>
      </c>
      <c r="C3199">
        <v>206</v>
      </c>
      <c r="D3199">
        <v>5</v>
      </c>
      <c r="E3199" t="s">
        <v>97</v>
      </c>
      <c r="F3199">
        <v>11</v>
      </c>
      <c r="G3199">
        <v>21.57</v>
      </c>
      <c r="H3199">
        <v>6</v>
      </c>
      <c r="I3199">
        <v>0</v>
      </c>
      <c r="J3199">
        <v>0</v>
      </c>
      <c r="K3199">
        <v>2</v>
      </c>
      <c r="L3199">
        <v>3.0198</v>
      </c>
      <c r="M3199" s="15">
        <v>66</v>
      </c>
      <c r="N3199" s="15">
        <v>126.4002</v>
      </c>
      <c r="O3199">
        <v>761</v>
      </c>
      <c r="P3199">
        <v>224</v>
      </c>
      <c r="Q3199" t="s">
        <v>92</v>
      </c>
      <c r="R3199" t="s">
        <v>110</v>
      </c>
      <c r="S3199" t="s">
        <v>94</v>
      </c>
      <c r="T3199">
        <v>101005</v>
      </c>
      <c r="U3199" t="s">
        <v>167</v>
      </c>
      <c r="V3199">
        <v>1</v>
      </c>
      <c r="W3199" t="s">
        <v>104</v>
      </c>
      <c r="X3199" t="s">
        <v>105</v>
      </c>
      <c r="Y3199">
        <v>1</v>
      </c>
      <c r="Z3199" t="s">
        <v>468</v>
      </c>
      <c r="AA3199">
        <v>1</v>
      </c>
      <c r="AB3199" t="s">
        <v>161</v>
      </c>
      <c r="AC3199" t="s">
        <v>92</v>
      </c>
    </row>
    <row r="3200" spans="1:29" x14ac:dyDescent="0.25">
      <c r="A3200" s="11">
        <v>42079</v>
      </c>
      <c r="B3200" s="12">
        <v>1</v>
      </c>
      <c r="C3200" s="12">
        <v>95</v>
      </c>
      <c r="D3200" s="12">
        <v>39</v>
      </c>
      <c r="E3200" s="12" t="s">
        <v>97</v>
      </c>
      <c r="F3200" s="12">
        <v>99.14</v>
      </c>
      <c r="G3200" s="12">
        <v>299.23</v>
      </c>
      <c r="H3200" s="12">
        <v>9</v>
      </c>
      <c r="I3200" s="12">
        <v>0</v>
      </c>
      <c r="J3200" s="12">
        <v>0</v>
      </c>
      <c r="K3200" s="12">
        <v>1</v>
      </c>
      <c r="L3200" s="12">
        <v>14.961499999999999</v>
      </c>
      <c r="M3200" s="14">
        <v>892.26</v>
      </c>
      <c r="N3200" s="14">
        <v>2678.1084999999998</v>
      </c>
      <c r="O3200" s="12">
        <v>819</v>
      </c>
      <c r="P3200" s="12">
        <v>113</v>
      </c>
      <c r="Q3200" s="12" t="s">
        <v>92</v>
      </c>
      <c r="R3200" s="12" t="s">
        <v>348</v>
      </c>
      <c r="S3200" s="12" t="s">
        <v>94</v>
      </c>
      <c r="T3200" s="12">
        <v>101039</v>
      </c>
      <c r="U3200" s="12" t="s">
        <v>160</v>
      </c>
      <c r="V3200" s="12">
        <v>1</v>
      </c>
      <c r="W3200" s="12" t="s">
        <v>104</v>
      </c>
      <c r="X3200" s="12" t="s">
        <v>105</v>
      </c>
      <c r="Y3200" s="12">
        <v>3</v>
      </c>
      <c r="Z3200" s="12" t="s">
        <v>469</v>
      </c>
      <c r="AA3200" s="12">
        <v>1</v>
      </c>
      <c r="AB3200" s="12" t="s">
        <v>161</v>
      </c>
      <c r="AC3200" s="12" t="s">
        <v>92</v>
      </c>
    </row>
    <row r="3201" spans="1:29" x14ac:dyDescent="0.25">
      <c r="A3201" s="13">
        <v>42079</v>
      </c>
      <c r="B3201">
        <v>1</v>
      </c>
      <c r="C3201">
        <v>142</v>
      </c>
      <c r="D3201">
        <v>4</v>
      </c>
      <c r="E3201" t="s">
        <v>97</v>
      </c>
      <c r="F3201">
        <v>11</v>
      </c>
      <c r="G3201">
        <v>21.57</v>
      </c>
      <c r="H3201">
        <v>4</v>
      </c>
      <c r="I3201">
        <v>0</v>
      </c>
      <c r="J3201">
        <v>0</v>
      </c>
      <c r="K3201">
        <v>1</v>
      </c>
      <c r="L3201">
        <v>1.0785</v>
      </c>
      <c r="M3201" s="15">
        <v>44</v>
      </c>
      <c r="N3201" s="15">
        <v>85.201499999999996</v>
      </c>
      <c r="O3201">
        <v>880</v>
      </c>
      <c r="P3201">
        <v>158</v>
      </c>
      <c r="Q3201" t="s">
        <v>92</v>
      </c>
      <c r="R3201" t="s">
        <v>116</v>
      </c>
      <c r="S3201" t="s">
        <v>94</v>
      </c>
      <c r="T3201">
        <v>101004</v>
      </c>
      <c r="U3201" t="s">
        <v>122</v>
      </c>
      <c r="V3201">
        <v>1</v>
      </c>
      <c r="W3201" t="s">
        <v>104</v>
      </c>
      <c r="X3201" t="s">
        <v>105</v>
      </c>
      <c r="Y3201">
        <v>1</v>
      </c>
      <c r="Z3201" t="s">
        <v>468</v>
      </c>
      <c r="AA3201">
        <v>1</v>
      </c>
      <c r="AB3201" t="s">
        <v>465</v>
      </c>
      <c r="AC3201" t="s">
        <v>92</v>
      </c>
    </row>
    <row r="3202" spans="1:29" x14ac:dyDescent="0.25">
      <c r="A3202" s="11">
        <v>42079</v>
      </c>
      <c r="B3202" s="12">
        <v>1</v>
      </c>
      <c r="C3202" s="12">
        <v>19</v>
      </c>
      <c r="D3202" s="12">
        <v>5</v>
      </c>
      <c r="E3202" s="12" t="s">
        <v>97</v>
      </c>
      <c r="F3202" s="12">
        <v>11</v>
      </c>
      <c r="G3202" s="12">
        <v>21.57</v>
      </c>
      <c r="H3202" s="12">
        <v>4</v>
      </c>
      <c r="I3202" s="12">
        <v>0</v>
      </c>
      <c r="J3202" s="12">
        <v>0</v>
      </c>
      <c r="K3202" s="12">
        <v>1</v>
      </c>
      <c r="L3202" s="12">
        <v>1.0785</v>
      </c>
      <c r="M3202" s="14">
        <v>44</v>
      </c>
      <c r="N3202" s="14">
        <v>85.201499999999996</v>
      </c>
      <c r="O3202" s="12">
        <v>812</v>
      </c>
      <c r="P3202" s="12">
        <v>51</v>
      </c>
      <c r="Q3202" s="12" t="s">
        <v>92</v>
      </c>
      <c r="R3202" s="12" t="s">
        <v>424</v>
      </c>
      <c r="S3202" s="12" t="s">
        <v>186</v>
      </c>
      <c r="T3202" s="12">
        <v>101005</v>
      </c>
      <c r="U3202" s="12" t="s">
        <v>167</v>
      </c>
      <c r="V3202" s="12">
        <v>1</v>
      </c>
      <c r="W3202" s="12" t="s">
        <v>104</v>
      </c>
      <c r="X3202" s="12" t="s">
        <v>105</v>
      </c>
      <c r="Y3202" s="12">
        <v>1</v>
      </c>
      <c r="Z3202" s="12" t="s">
        <v>468</v>
      </c>
      <c r="AA3202" s="12">
        <v>1</v>
      </c>
      <c r="AB3202" s="12" t="s">
        <v>161</v>
      </c>
      <c r="AC3202" s="12" t="s">
        <v>92</v>
      </c>
    </row>
    <row r="3203" spans="1:29" x14ac:dyDescent="0.25">
      <c r="A3203" s="13">
        <v>42079</v>
      </c>
      <c r="B3203">
        <v>1</v>
      </c>
      <c r="C3203">
        <v>173</v>
      </c>
      <c r="D3203">
        <v>5</v>
      </c>
      <c r="E3203" t="s">
        <v>97</v>
      </c>
      <c r="F3203">
        <v>11</v>
      </c>
      <c r="G3203">
        <v>21.57</v>
      </c>
      <c r="H3203">
        <v>4</v>
      </c>
      <c r="I3203">
        <v>0</v>
      </c>
      <c r="J3203">
        <v>0</v>
      </c>
      <c r="K3203">
        <v>1</v>
      </c>
      <c r="L3203">
        <v>1.0785</v>
      </c>
      <c r="M3203" s="15">
        <v>44</v>
      </c>
      <c r="N3203" s="15">
        <v>85.201499999999996</v>
      </c>
      <c r="O3203">
        <v>801</v>
      </c>
      <c r="P3203">
        <v>188</v>
      </c>
      <c r="Q3203" t="s">
        <v>92</v>
      </c>
      <c r="R3203" t="s">
        <v>234</v>
      </c>
      <c r="S3203" t="s">
        <v>94</v>
      </c>
      <c r="T3203">
        <v>101005</v>
      </c>
      <c r="U3203" t="s">
        <v>167</v>
      </c>
      <c r="V3203">
        <v>1</v>
      </c>
      <c r="W3203" t="s">
        <v>104</v>
      </c>
      <c r="X3203" t="s">
        <v>105</v>
      </c>
      <c r="Y3203">
        <v>1</v>
      </c>
      <c r="Z3203" t="s">
        <v>468</v>
      </c>
      <c r="AA3203">
        <v>1</v>
      </c>
      <c r="AB3203" t="s">
        <v>161</v>
      </c>
      <c r="AC3203" t="s">
        <v>92</v>
      </c>
    </row>
    <row r="3204" spans="1:29" x14ac:dyDescent="0.25">
      <c r="A3204" s="11">
        <v>42079</v>
      </c>
      <c r="B3204" s="12">
        <v>4</v>
      </c>
      <c r="C3204" s="12">
        <v>308</v>
      </c>
      <c r="D3204" s="12">
        <v>7</v>
      </c>
      <c r="E3204" s="12" t="s">
        <v>97</v>
      </c>
      <c r="F3204" s="12">
        <v>11</v>
      </c>
      <c r="G3204" s="12">
        <v>21.57</v>
      </c>
      <c r="H3204" s="12">
        <v>8</v>
      </c>
      <c r="I3204" s="12">
        <v>1</v>
      </c>
      <c r="J3204" s="12">
        <v>21.57</v>
      </c>
      <c r="K3204" s="12">
        <v>3</v>
      </c>
      <c r="L3204" s="12">
        <v>3.2355</v>
      </c>
      <c r="M3204" s="14">
        <v>88</v>
      </c>
      <c r="N3204" s="14">
        <v>169.3245</v>
      </c>
      <c r="O3204" s="12">
        <v>693</v>
      </c>
      <c r="P3204" s="12">
        <v>35</v>
      </c>
      <c r="Q3204" s="12" t="s">
        <v>118</v>
      </c>
      <c r="R3204" s="12" t="s">
        <v>157</v>
      </c>
      <c r="S3204" s="12" t="s">
        <v>94</v>
      </c>
      <c r="T3204" s="12">
        <v>101007</v>
      </c>
      <c r="U3204" s="12" t="s">
        <v>114</v>
      </c>
      <c r="V3204" s="12">
        <v>1</v>
      </c>
      <c r="W3204" s="12" t="s">
        <v>104</v>
      </c>
      <c r="X3204" s="12" t="s">
        <v>105</v>
      </c>
      <c r="Y3204" s="12">
        <v>1</v>
      </c>
      <c r="Z3204" s="12" t="s">
        <v>468</v>
      </c>
      <c r="AA3204" s="12">
        <v>1</v>
      </c>
      <c r="AB3204" s="12" t="s">
        <v>115</v>
      </c>
      <c r="AC3204" s="12" t="s">
        <v>118</v>
      </c>
    </row>
    <row r="3205" spans="1:29" x14ac:dyDescent="0.25">
      <c r="A3205" s="13">
        <v>42079</v>
      </c>
      <c r="B3205">
        <v>2</v>
      </c>
      <c r="C3205">
        <v>199</v>
      </c>
      <c r="D3205">
        <v>3</v>
      </c>
      <c r="E3205" t="s">
        <v>97</v>
      </c>
      <c r="F3205">
        <v>7.4</v>
      </c>
      <c r="G3205">
        <v>14.52</v>
      </c>
      <c r="H3205">
        <v>8</v>
      </c>
      <c r="I3205">
        <v>1</v>
      </c>
      <c r="J3205">
        <v>14.52</v>
      </c>
      <c r="K3205">
        <v>4</v>
      </c>
      <c r="L3205">
        <v>2.9039999999999999</v>
      </c>
      <c r="M3205" s="15">
        <v>59.2</v>
      </c>
      <c r="N3205" s="15">
        <v>113.256</v>
      </c>
      <c r="O3205">
        <v>800</v>
      </c>
      <c r="P3205">
        <v>212</v>
      </c>
      <c r="Q3205" t="s">
        <v>101</v>
      </c>
      <c r="R3205" t="s">
        <v>102</v>
      </c>
      <c r="S3205" t="s">
        <v>94</v>
      </c>
      <c r="T3205">
        <v>101003</v>
      </c>
      <c r="U3205" t="s">
        <v>163</v>
      </c>
      <c r="V3205">
        <v>1</v>
      </c>
      <c r="W3205" t="s">
        <v>104</v>
      </c>
      <c r="X3205" t="s">
        <v>105</v>
      </c>
      <c r="Y3205">
        <v>1</v>
      </c>
      <c r="Z3205" t="s">
        <v>468</v>
      </c>
      <c r="AA3205">
        <v>1</v>
      </c>
      <c r="AB3205" t="s">
        <v>467</v>
      </c>
      <c r="AC3205" t="s">
        <v>101</v>
      </c>
    </row>
    <row r="3206" spans="1:29" x14ac:dyDescent="0.25">
      <c r="A3206" s="11">
        <v>42079</v>
      </c>
      <c r="B3206" s="12">
        <v>1</v>
      </c>
      <c r="C3206" s="12">
        <v>16</v>
      </c>
      <c r="D3206" s="12">
        <v>39</v>
      </c>
      <c r="E3206" s="12" t="s">
        <v>91</v>
      </c>
      <c r="F3206" s="12">
        <v>99.14</v>
      </c>
      <c r="G3206" s="12">
        <v>299.23</v>
      </c>
      <c r="H3206" s="12">
        <v>9</v>
      </c>
      <c r="I3206" s="12">
        <v>1</v>
      </c>
      <c r="J3206" s="12">
        <v>299.23</v>
      </c>
      <c r="K3206" s="12">
        <v>4</v>
      </c>
      <c r="L3206" s="12">
        <v>59.845999999999997</v>
      </c>
      <c r="M3206" s="14">
        <v>793.12</v>
      </c>
      <c r="N3206" s="14">
        <v>2633.2240000000002</v>
      </c>
      <c r="O3206" s="12">
        <v>627</v>
      </c>
      <c r="P3206" s="12">
        <v>49</v>
      </c>
      <c r="Q3206" s="12" t="s">
        <v>92</v>
      </c>
      <c r="R3206" s="12" t="s">
        <v>132</v>
      </c>
      <c r="S3206" s="12" t="s">
        <v>94</v>
      </c>
      <c r="T3206" s="12">
        <v>101039</v>
      </c>
      <c r="U3206" s="12" t="s">
        <v>160</v>
      </c>
      <c r="V3206" s="12">
        <v>1</v>
      </c>
      <c r="W3206" s="12" t="s">
        <v>104</v>
      </c>
      <c r="X3206" s="12" t="s">
        <v>105</v>
      </c>
      <c r="Y3206" s="12">
        <v>3</v>
      </c>
      <c r="Z3206" s="12" t="s">
        <v>469</v>
      </c>
      <c r="AA3206" s="12">
        <v>1</v>
      </c>
      <c r="AB3206" s="12" t="s">
        <v>161</v>
      </c>
      <c r="AC3206" s="12" t="s">
        <v>92</v>
      </c>
    </row>
    <row r="3207" spans="1:29" x14ac:dyDescent="0.25">
      <c r="A3207" s="13">
        <v>42079</v>
      </c>
      <c r="B3207">
        <v>3</v>
      </c>
      <c r="C3207">
        <v>200</v>
      </c>
      <c r="D3207">
        <v>39</v>
      </c>
      <c r="E3207" t="s">
        <v>97</v>
      </c>
      <c r="F3207">
        <v>99.14</v>
      </c>
      <c r="G3207">
        <v>299.23</v>
      </c>
      <c r="H3207">
        <v>9</v>
      </c>
      <c r="I3207">
        <v>1</v>
      </c>
      <c r="J3207">
        <v>299.23</v>
      </c>
      <c r="K3207">
        <v>2</v>
      </c>
      <c r="L3207">
        <v>29.922999999999998</v>
      </c>
      <c r="M3207" s="15">
        <v>793.12</v>
      </c>
      <c r="N3207" s="15">
        <v>2663.1469999999999</v>
      </c>
      <c r="O3207">
        <v>894</v>
      </c>
      <c r="P3207">
        <v>213</v>
      </c>
      <c r="Q3207" t="s">
        <v>150</v>
      </c>
      <c r="R3207" t="s">
        <v>151</v>
      </c>
      <c r="S3207" t="s">
        <v>94</v>
      </c>
      <c r="T3207">
        <v>101039</v>
      </c>
      <c r="U3207" t="s">
        <v>160</v>
      </c>
      <c r="V3207">
        <v>1</v>
      </c>
      <c r="W3207" t="s">
        <v>104</v>
      </c>
      <c r="X3207" t="s">
        <v>105</v>
      </c>
      <c r="Y3207">
        <v>3</v>
      </c>
      <c r="Z3207" t="s">
        <v>469</v>
      </c>
      <c r="AA3207">
        <v>1</v>
      </c>
      <c r="AB3207" t="s">
        <v>161</v>
      </c>
      <c r="AC3207" t="s">
        <v>152</v>
      </c>
    </row>
    <row r="3208" spans="1:29" x14ac:dyDescent="0.25">
      <c r="A3208" s="11">
        <v>42079</v>
      </c>
      <c r="B3208" s="12">
        <v>1</v>
      </c>
      <c r="C3208" s="12">
        <v>134</v>
      </c>
      <c r="D3208" s="12">
        <v>51</v>
      </c>
      <c r="E3208" s="12" t="s">
        <v>153</v>
      </c>
      <c r="F3208" s="12">
        <v>91.95</v>
      </c>
      <c r="G3208" s="12">
        <v>199.95</v>
      </c>
      <c r="H3208" s="12">
        <v>9</v>
      </c>
      <c r="I3208" s="12">
        <v>1</v>
      </c>
      <c r="J3208" s="12">
        <v>199.95</v>
      </c>
      <c r="K3208" s="12">
        <v>4</v>
      </c>
      <c r="L3208" s="12">
        <v>39.99</v>
      </c>
      <c r="M3208" s="14">
        <v>735.6</v>
      </c>
      <c r="N3208" s="14">
        <v>1759.56</v>
      </c>
      <c r="O3208" s="12">
        <v>814</v>
      </c>
      <c r="P3208" s="12">
        <v>150</v>
      </c>
      <c r="Q3208" s="12" t="s">
        <v>92</v>
      </c>
      <c r="R3208" s="12" t="s">
        <v>226</v>
      </c>
      <c r="S3208" s="12" t="s">
        <v>94</v>
      </c>
      <c r="T3208" s="12">
        <v>104006</v>
      </c>
      <c r="U3208" s="12" t="s">
        <v>429</v>
      </c>
      <c r="V3208" s="12">
        <v>4</v>
      </c>
      <c r="W3208" s="12" t="s">
        <v>96</v>
      </c>
      <c r="X3208" s="12" t="s">
        <v>96</v>
      </c>
      <c r="Y3208" s="12">
        <v>2</v>
      </c>
      <c r="Z3208" s="12" t="s">
        <v>470</v>
      </c>
      <c r="AA3208" s="12">
        <v>1</v>
      </c>
      <c r="AB3208" s="12" t="s">
        <v>115</v>
      </c>
      <c r="AC3208" s="12" t="s">
        <v>92</v>
      </c>
    </row>
    <row r="3209" spans="1:29" x14ac:dyDescent="0.25">
      <c r="A3209" s="13">
        <v>42079</v>
      </c>
      <c r="B3209">
        <v>3</v>
      </c>
      <c r="C3209">
        <v>200</v>
      </c>
      <c r="D3209">
        <v>6</v>
      </c>
      <c r="E3209" t="s">
        <v>190</v>
      </c>
      <c r="F3209">
        <v>11</v>
      </c>
      <c r="G3209">
        <v>21.57</v>
      </c>
      <c r="H3209">
        <v>8</v>
      </c>
      <c r="I3209">
        <v>1</v>
      </c>
      <c r="J3209">
        <v>21.57</v>
      </c>
      <c r="K3209">
        <v>2</v>
      </c>
      <c r="L3209">
        <v>2.157</v>
      </c>
      <c r="M3209" s="15">
        <v>88</v>
      </c>
      <c r="N3209" s="15">
        <v>170.40299999999999</v>
      </c>
      <c r="O3209">
        <v>894</v>
      </c>
      <c r="P3209">
        <v>213</v>
      </c>
      <c r="Q3209" t="s">
        <v>150</v>
      </c>
      <c r="R3209" t="s">
        <v>151</v>
      </c>
      <c r="S3209" t="s">
        <v>94</v>
      </c>
      <c r="T3209">
        <v>101006</v>
      </c>
      <c r="U3209" t="s">
        <v>103</v>
      </c>
      <c r="V3209">
        <v>1</v>
      </c>
      <c r="W3209" t="s">
        <v>104</v>
      </c>
      <c r="X3209" t="s">
        <v>105</v>
      </c>
      <c r="Y3209">
        <v>1</v>
      </c>
      <c r="Z3209" t="s">
        <v>468</v>
      </c>
      <c r="AA3209">
        <v>2</v>
      </c>
      <c r="AB3209" t="s">
        <v>466</v>
      </c>
      <c r="AC3209" t="s">
        <v>152</v>
      </c>
    </row>
    <row r="3210" spans="1:29" x14ac:dyDescent="0.25">
      <c r="A3210" s="11">
        <v>42079</v>
      </c>
      <c r="B3210" s="12">
        <v>1</v>
      </c>
      <c r="C3210" s="12">
        <v>286</v>
      </c>
      <c r="D3210" s="12">
        <v>2</v>
      </c>
      <c r="E3210" s="12" t="s">
        <v>120</v>
      </c>
      <c r="F3210" s="12">
        <v>6.62</v>
      </c>
      <c r="G3210" s="12">
        <v>12.99</v>
      </c>
      <c r="H3210" s="12">
        <v>4</v>
      </c>
      <c r="I3210" s="12">
        <v>1</v>
      </c>
      <c r="J3210" s="12">
        <v>12.99</v>
      </c>
      <c r="K3210" s="12">
        <v>3</v>
      </c>
      <c r="L3210" s="12">
        <v>1.9484999999999999</v>
      </c>
      <c r="M3210" s="14">
        <v>26.48</v>
      </c>
      <c r="N3210" s="14">
        <v>50.011499999999998</v>
      </c>
      <c r="O3210" s="12">
        <v>942</v>
      </c>
      <c r="P3210" s="12">
        <v>215</v>
      </c>
      <c r="Q3210" s="12" t="s">
        <v>92</v>
      </c>
      <c r="R3210" s="12" t="s">
        <v>310</v>
      </c>
      <c r="S3210" s="12" t="s">
        <v>94</v>
      </c>
      <c r="T3210" s="12">
        <v>101002</v>
      </c>
      <c r="U3210" s="12" t="s">
        <v>128</v>
      </c>
      <c r="V3210" s="12">
        <v>1</v>
      </c>
      <c r="W3210" s="12" t="s">
        <v>104</v>
      </c>
      <c r="X3210" s="12" t="s">
        <v>105</v>
      </c>
      <c r="Y3210" s="12">
        <v>1</v>
      </c>
      <c r="Z3210" s="12" t="s">
        <v>468</v>
      </c>
      <c r="AA3210" s="12">
        <v>5</v>
      </c>
      <c r="AB3210" s="12" t="s">
        <v>115</v>
      </c>
      <c r="AC3210" s="12" t="s">
        <v>92</v>
      </c>
    </row>
    <row r="3211" spans="1:29" x14ac:dyDescent="0.25">
      <c r="A3211" s="13">
        <v>42079</v>
      </c>
      <c r="B3211">
        <v>1</v>
      </c>
      <c r="C3211">
        <v>231</v>
      </c>
      <c r="D3211">
        <v>40</v>
      </c>
      <c r="E3211" t="s">
        <v>247</v>
      </c>
      <c r="F3211">
        <v>99.14</v>
      </c>
      <c r="G3211">
        <v>299.23</v>
      </c>
      <c r="H3211">
        <v>12</v>
      </c>
      <c r="I3211">
        <v>1</v>
      </c>
      <c r="J3211">
        <v>299.23</v>
      </c>
      <c r="K3211">
        <v>2</v>
      </c>
      <c r="L3211">
        <v>41.892200000000003</v>
      </c>
      <c r="M3211" s="15">
        <v>1090.54</v>
      </c>
      <c r="N3211" s="15">
        <v>3548.8678</v>
      </c>
      <c r="O3211">
        <v>752</v>
      </c>
      <c r="P3211">
        <v>248</v>
      </c>
      <c r="Q3211" t="s">
        <v>92</v>
      </c>
      <c r="R3211" t="s">
        <v>401</v>
      </c>
      <c r="S3211" t="s">
        <v>94</v>
      </c>
      <c r="T3211">
        <v>101040</v>
      </c>
      <c r="U3211" t="s">
        <v>129</v>
      </c>
      <c r="V3211">
        <v>1</v>
      </c>
      <c r="W3211" t="s">
        <v>104</v>
      </c>
      <c r="X3211" t="s">
        <v>105</v>
      </c>
      <c r="Y3211">
        <v>3</v>
      </c>
      <c r="Z3211" t="s">
        <v>469</v>
      </c>
      <c r="AA3211">
        <v>4</v>
      </c>
      <c r="AB3211" t="s">
        <v>115</v>
      </c>
      <c r="AC3211" t="s">
        <v>92</v>
      </c>
    </row>
    <row r="3212" spans="1:29" x14ac:dyDescent="0.25">
      <c r="A3212" s="11">
        <v>42079</v>
      </c>
      <c r="B3212" s="12">
        <v>1</v>
      </c>
      <c r="C3212" s="12">
        <v>115</v>
      </c>
      <c r="D3212" s="12">
        <v>37</v>
      </c>
      <c r="E3212" s="12" t="s">
        <v>247</v>
      </c>
      <c r="F3212" s="12">
        <v>99.14</v>
      </c>
      <c r="G3212" s="12">
        <v>299.23</v>
      </c>
      <c r="H3212" s="12">
        <v>9</v>
      </c>
      <c r="I3212" s="12">
        <v>1</v>
      </c>
      <c r="J3212" s="12">
        <v>299.23</v>
      </c>
      <c r="K3212" s="12">
        <v>2</v>
      </c>
      <c r="L3212" s="12">
        <v>29.922999999999998</v>
      </c>
      <c r="M3212" s="14">
        <v>793.12</v>
      </c>
      <c r="N3212" s="14">
        <v>2663.1469999999999</v>
      </c>
      <c r="O3212" s="12">
        <v>890</v>
      </c>
      <c r="P3212" s="12">
        <v>131</v>
      </c>
      <c r="Q3212" s="12" t="s">
        <v>92</v>
      </c>
      <c r="R3212" s="12" t="s">
        <v>231</v>
      </c>
      <c r="S3212" s="12" t="s">
        <v>94</v>
      </c>
      <c r="T3212" s="12">
        <v>101037</v>
      </c>
      <c r="U3212" s="12" t="s">
        <v>133</v>
      </c>
      <c r="V3212" s="12">
        <v>1</v>
      </c>
      <c r="W3212" s="12" t="s">
        <v>104</v>
      </c>
      <c r="X3212" s="12" t="s">
        <v>105</v>
      </c>
      <c r="Y3212" s="12">
        <v>3</v>
      </c>
      <c r="Z3212" s="12" t="s">
        <v>469</v>
      </c>
      <c r="AA3212" s="12">
        <v>3</v>
      </c>
      <c r="AB3212" s="12" t="s">
        <v>465</v>
      </c>
      <c r="AC3212" s="12" t="s">
        <v>92</v>
      </c>
    </row>
    <row r="3213" spans="1:29" x14ac:dyDescent="0.25">
      <c r="A3213" s="13">
        <v>42079</v>
      </c>
      <c r="B3213">
        <v>4</v>
      </c>
      <c r="C3213">
        <v>310</v>
      </c>
      <c r="D3213">
        <v>50</v>
      </c>
      <c r="E3213" t="s">
        <v>106</v>
      </c>
      <c r="F3213">
        <v>91.95</v>
      </c>
      <c r="G3213">
        <v>199.95</v>
      </c>
      <c r="H3213">
        <v>9</v>
      </c>
      <c r="I3213">
        <v>1</v>
      </c>
      <c r="J3213">
        <v>199.95</v>
      </c>
      <c r="K3213">
        <v>0</v>
      </c>
      <c r="L3213">
        <v>0</v>
      </c>
      <c r="M3213" s="15">
        <v>735.6</v>
      </c>
      <c r="N3213" s="15">
        <v>1799.55</v>
      </c>
      <c r="O3213">
        <v>710</v>
      </c>
      <c r="P3213">
        <v>292</v>
      </c>
      <c r="Q3213" t="s">
        <v>118</v>
      </c>
      <c r="R3213" t="s">
        <v>119</v>
      </c>
      <c r="S3213" t="s">
        <v>94</v>
      </c>
      <c r="T3213">
        <v>104005</v>
      </c>
      <c r="U3213" t="s">
        <v>428</v>
      </c>
      <c r="V3213">
        <v>4</v>
      </c>
      <c r="W3213" t="s">
        <v>96</v>
      </c>
      <c r="X3213" t="s">
        <v>96</v>
      </c>
      <c r="Y3213">
        <v>2</v>
      </c>
      <c r="Z3213" t="s">
        <v>470</v>
      </c>
      <c r="AA3213">
        <v>3</v>
      </c>
      <c r="AB3213" t="s">
        <v>466</v>
      </c>
      <c r="AC3213" t="s">
        <v>118</v>
      </c>
    </row>
    <row r="3214" spans="1:29" x14ac:dyDescent="0.25">
      <c r="A3214" s="11">
        <v>42080</v>
      </c>
      <c r="B3214" s="12">
        <v>2</v>
      </c>
      <c r="C3214" s="12">
        <v>306</v>
      </c>
      <c r="D3214" s="12">
        <v>50</v>
      </c>
      <c r="E3214" s="12" t="s">
        <v>112</v>
      </c>
      <c r="F3214" s="12">
        <v>91.95</v>
      </c>
      <c r="G3214" s="12">
        <v>199.95</v>
      </c>
      <c r="H3214" s="12">
        <v>12</v>
      </c>
      <c r="I3214" s="12">
        <v>0</v>
      </c>
      <c r="J3214" s="12">
        <v>0</v>
      </c>
      <c r="K3214" s="12">
        <v>0</v>
      </c>
      <c r="L3214" s="12">
        <v>0</v>
      </c>
      <c r="M3214" s="14">
        <v>1103.4000000000001</v>
      </c>
      <c r="N3214" s="14">
        <v>2399.4</v>
      </c>
      <c r="O3214" s="12">
        <v>586</v>
      </c>
      <c r="P3214" s="12">
        <v>246</v>
      </c>
      <c r="Q3214" s="12" t="s">
        <v>101</v>
      </c>
      <c r="R3214" s="12" t="s">
        <v>159</v>
      </c>
      <c r="S3214" s="12" t="s">
        <v>94</v>
      </c>
      <c r="T3214" s="12">
        <v>104005</v>
      </c>
      <c r="U3214" s="12" t="s">
        <v>428</v>
      </c>
      <c r="V3214" s="12">
        <v>4</v>
      </c>
      <c r="W3214" s="12" t="s">
        <v>96</v>
      </c>
      <c r="X3214" s="12" t="s">
        <v>96</v>
      </c>
      <c r="Y3214" s="12">
        <v>2</v>
      </c>
      <c r="Z3214" s="12" t="s">
        <v>470</v>
      </c>
      <c r="AA3214" s="12">
        <v>3</v>
      </c>
      <c r="AB3214" s="12" t="s">
        <v>466</v>
      </c>
      <c r="AC3214" s="12" t="s">
        <v>101</v>
      </c>
    </row>
    <row r="3215" spans="1:29" x14ac:dyDescent="0.25">
      <c r="A3215" s="13">
        <v>42080</v>
      </c>
      <c r="B3215">
        <v>4</v>
      </c>
      <c r="C3215">
        <v>309</v>
      </c>
      <c r="D3215">
        <v>6</v>
      </c>
      <c r="E3215" t="s">
        <v>155</v>
      </c>
      <c r="F3215">
        <v>11</v>
      </c>
      <c r="G3215">
        <v>21.57</v>
      </c>
      <c r="H3215">
        <v>6</v>
      </c>
      <c r="I3215">
        <v>0</v>
      </c>
      <c r="J3215">
        <v>0</v>
      </c>
      <c r="K3215">
        <v>0</v>
      </c>
      <c r="L3215">
        <v>0</v>
      </c>
      <c r="M3215" s="15">
        <v>66</v>
      </c>
      <c r="N3215" s="15">
        <v>129.41999999999999</v>
      </c>
      <c r="O3215">
        <v>529</v>
      </c>
      <c r="P3215">
        <v>233</v>
      </c>
      <c r="Q3215" t="s">
        <v>118</v>
      </c>
      <c r="R3215" t="s">
        <v>148</v>
      </c>
      <c r="S3215" t="s">
        <v>94</v>
      </c>
      <c r="T3215">
        <v>101006</v>
      </c>
      <c r="U3215" t="s">
        <v>103</v>
      </c>
      <c r="V3215">
        <v>1</v>
      </c>
      <c r="W3215" t="s">
        <v>104</v>
      </c>
      <c r="X3215" t="s">
        <v>105</v>
      </c>
      <c r="Y3215">
        <v>1</v>
      </c>
      <c r="Z3215" t="s">
        <v>468</v>
      </c>
      <c r="AA3215">
        <v>2</v>
      </c>
      <c r="AB3215" t="s">
        <v>466</v>
      </c>
      <c r="AC3215" t="s">
        <v>118</v>
      </c>
    </row>
    <row r="3216" spans="1:29" x14ac:dyDescent="0.25">
      <c r="A3216" s="11">
        <v>42080</v>
      </c>
      <c r="B3216" s="12">
        <v>4</v>
      </c>
      <c r="C3216" s="12">
        <v>308</v>
      </c>
      <c r="D3216" s="12">
        <v>52</v>
      </c>
      <c r="E3216" s="12" t="s">
        <v>184</v>
      </c>
      <c r="F3216" s="12">
        <v>91.95</v>
      </c>
      <c r="G3216" s="12">
        <v>199.95</v>
      </c>
      <c r="H3216" s="12">
        <v>9</v>
      </c>
      <c r="I3216" s="12">
        <v>0</v>
      </c>
      <c r="J3216" s="12">
        <v>0</v>
      </c>
      <c r="K3216" s="12">
        <v>0</v>
      </c>
      <c r="L3216" s="12">
        <v>0</v>
      </c>
      <c r="M3216" s="14">
        <v>827.55</v>
      </c>
      <c r="N3216" s="14">
        <v>1799.55</v>
      </c>
      <c r="O3216" s="12">
        <v>693</v>
      </c>
      <c r="P3216" s="12">
        <v>35</v>
      </c>
      <c r="Q3216" s="12" t="s">
        <v>118</v>
      </c>
      <c r="R3216" s="12" t="s">
        <v>157</v>
      </c>
      <c r="S3216" s="12" t="s">
        <v>94</v>
      </c>
      <c r="T3216" s="12">
        <v>104007</v>
      </c>
      <c r="U3216" s="12" t="s">
        <v>430</v>
      </c>
      <c r="V3216" s="12">
        <v>4</v>
      </c>
      <c r="W3216" s="12" t="s">
        <v>96</v>
      </c>
      <c r="X3216" s="12" t="s">
        <v>96</v>
      </c>
      <c r="Y3216" s="12">
        <v>2</v>
      </c>
      <c r="Z3216" s="12" t="s">
        <v>470</v>
      </c>
      <c r="AA3216" s="12">
        <v>1</v>
      </c>
      <c r="AB3216" s="12" t="s">
        <v>465</v>
      </c>
      <c r="AC3216" s="12" t="s">
        <v>118</v>
      </c>
    </row>
    <row r="3217" spans="1:29" x14ac:dyDescent="0.25">
      <c r="A3217" s="13">
        <v>42080</v>
      </c>
      <c r="B3217">
        <v>1</v>
      </c>
      <c r="C3217">
        <v>121</v>
      </c>
      <c r="D3217">
        <v>39</v>
      </c>
      <c r="E3217" t="s">
        <v>109</v>
      </c>
      <c r="F3217">
        <v>99.14</v>
      </c>
      <c r="G3217">
        <v>299.23</v>
      </c>
      <c r="H3217">
        <v>9</v>
      </c>
      <c r="I3217">
        <v>0</v>
      </c>
      <c r="J3217">
        <v>0</v>
      </c>
      <c r="K3217">
        <v>0</v>
      </c>
      <c r="L3217">
        <v>0</v>
      </c>
      <c r="M3217" s="15">
        <v>892.26</v>
      </c>
      <c r="N3217" s="15">
        <v>2693.07</v>
      </c>
      <c r="O3217">
        <v>804</v>
      </c>
      <c r="P3217">
        <v>140</v>
      </c>
      <c r="Q3217" t="s">
        <v>92</v>
      </c>
      <c r="R3217" t="s">
        <v>279</v>
      </c>
      <c r="S3217" t="s">
        <v>94</v>
      </c>
      <c r="T3217">
        <v>101039</v>
      </c>
      <c r="U3217" t="s">
        <v>160</v>
      </c>
      <c r="V3217">
        <v>1</v>
      </c>
      <c r="W3217" t="s">
        <v>104</v>
      </c>
      <c r="X3217" t="s">
        <v>105</v>
      </c>
      <c r="Y3217">
        <v>3</v>
      </c>
      <c r="Z3217" t="s">
        <v>469</v>
      </c>
      <c r="AA3217">
        <v>1</v>
      </c>
      <c r="AB3217" t="s">
        <v>161</v>
      </c>
      <c r="AC3217" t="s">
        <v>92</v>
      </c>
    </row>
    <row r="3218" spans="1:29" x14ac:dyDescent="0.25">
      <c r="A3218" s="11">
        <v>42080</v>
      </c>
      <c r="B3218" s="12">
        <v>4</v>
      </c>
      <c r="C3218" s="12">
        <v>308</v>
      </c>
      <c r="D3218" s="12">
        <v>39</v>
      </c>
      <c r="E3218" s="12" t="s">
        <v>131</v>
      </c>
      <c r="F3218" s="12">
        <v>99.14</v>
      </c>
      <c r="G3218" s="12">
        <v>299.23</v>
      </c>
      <c r="H3218" s="12">
        <v>9</v>
      </c>
      <c r="I3218" s="12">
        <v>0</v>
      </c>
      <c r="J3218" s="12">
        <v>0</v>
      </c>
      <c r="K3218" s="12">
        <v>0</v>
      </c>
      <c r="L3218" s="12">
        <v>0</v>
      </c>
      <c r="M3218" s="14">
        <v>892.26</v>
      </c>
      <c r="N3218" s="14">
        <v>2693.07</v>
      </c>
      <c r="O3218" s="12">
        <v>693</v>
      </c>
      <c r="P3218" s="12">
        <v>35</v>
      </c>
      <c r="Q3218" s="12" t="s">
        <v>118</v>
      </c>
      <c r="R3218" s="12" t="s">
        <v>157</v>
      </c>
      <c r="S3218" s="12" t="s">
        <v>94</v>
      </c>
      <c r="T3218" s="12">
        <v>101039</v>
      </c>
      <c r="U3218" s="12" t="s">
        <v>160</v>
      </c>
      <c r="V3218" s="12">
        <v>1</v>
      </c>
      <c r="W3218" s="12" t="s">
        <v>104</v>
      </c>
      <c r="X3218" s="12" t="s">
        <v>105</v>
      </c>
      <c r="Y3218" s="12">
        <v>3</v>
      </c>
      <c r="Z3218" s="12" t="s">
        <v>469</v>
      </c>
      <c r="AA3218" s="12">
        <v>1</v>
      </c>
      <c r="AB3218" s="12" t="s">
        <v>161</v>
      </c>
      <c r="AC3218" s="12" t="s">
        <v>118</v>
      </c>
    </row>
    <row r="3219" spans="1:29" x14ac:dyDescent="0.25">
      <c r="A3219" s="13">
        <v>42080</v>
      </c>
      <c r="B3219">
        <v>1</v>
      </c>
      <c r="C3219">
        <v>197</v>
      </c>
      <c r="D3219">
        <v>39</v>
      </c>
      <c r="E3219" t="s">
        <v>91</v>
      </c>
      <c r="F3219">
        <v>99.14</v>
      </c>
      <c r="G3219">
        <v>299.23</v>
      </c>
      <c r="H3219">
        <v>9</v>
      </c>
      <c r="I3219">
        <v>0</v>
      </c>
      <c r="J3219">
        <v>0</v>
      </c>
      <c r="K3219">
        <v>0</v>
      </c>
      <c r="L3219">
        <v>0</v>
      </c>
      <c r="M3219" s="15">
        <v>892.26</v>
      </c>
      <c r="N3219" s="15">
        <v>2693.07</v>
      </c>
      <c r="O3219">
        <v>792</v>
      </c>
      <c r="P3219">
        <v>211</v>
      </c>
      <c r="Q3219" t="s">
        <v>92</v>
      </c>
      <c r="R3219" t="s">
        <v>416</v>
      </c>
      <c r="S3219" t="s">
        <v>94</v>
      </c>
      <c r="T3219">
        <v>101039</v>
      </c>
      <c r="U3219" t="s">
        <v>160</v>
      </c>
      <c r="V3219">
        <v>1</v>
      </c>
      <c r="W3219" t="s">
        <v>104</v>
      </c>
      <c r="X3219" t="s">
        <v>105</v>
      </c>
      <c r="Y3219">
        <v>3</v>
      </c>
      <c r="Z3219" t="s">
        <v>469</v>
      </c>
      <c r="AA3219">
        <v>1</v>
      </c>
      <c r="AB3219" t="s">
        <v>161</v>
      </c>
      <c r="AC3219" t="s">
        <v>92</v>
      </c>
    </row>
    <row r="3220" spans="1:29" x14ac:dyDescent="0.25">
      <c r="A3220" s="11">
        <v>42080</v>
      </c>
      <c r="B3220" s="12">
        <v>1</v>
      </c>
      <c r="C3220" s="12">
        <v>147</v>
      </c>
      <c r="D3220" s="12">
        <v>49</v>
      </c>
      <c r="E3220" s="12" t="s">
        <v>184</v>
      </c>
      <c r="F3220" s="12">
        <v>91.95</v>
      </c>
      <c r="G3220" s="12">
        <v>199.95</v>
      </c>
      <c r="H3220" s="12">
        <v>9</v>
      </c>
      <c r="I3220" s="12">
        <v>0</v>
      </c>
      <c r="J3220" s="12">
        <v>0</v>
      </c>
      <c r="K3220" s="12">
        <v>3</v>
      </c>
      <c r="L3220" s="12">
        <v>29.9925</v>
      </c>
      <c r="M3220" s="14">
        <v>827.55</v>
      </c>
      <c r="N3220" s="14">
        <v>1769.5574999999999</v>
      </c>
      <c r="O3220" s="12">
        <v>952</v>
      </c>
      <c r="P3220" s="12">
        <v>163</v>
      </c>
      <c r="Q3220" s="12" t="s">
        <v>92</v>
      </c>
      <c r="R3220" s="12" t="s">
        <v>301</v>
      </c>
      <c r="S3220" s="12" t="s">
        <v>94</v>
      </c>
      <c r="T3220" s="12">
        <v>104004</v>
      </c>
      <c r="U3220" s="12" t="s">
        <v>427</v>
      </c>
      <c r="V3220" s="12">
        <v>4</v>
      </c>
      <c r="W3220" s="12" t="s">
        <v>96</v>
      </c>
      <c r="X3220" s="12" t="s">
        <v>96</v>
      </c>
      <c r="Y3220" s="12">
        <v>2</v>
      </c>
      <c r="Z3220" s="12" t="s">
        <v>470</v>
      </c>
      <c r="AA3220" s="12">
        <v>4</v>
      </c>
      <c r="AB3220" s="12" t="s">
        <v>467</v>
      </c>
      <c r="AC3220" s="12" t="s">
        <v>92</v>
      </c>
    </row>
    <row r="3221" spans="1:29" x14ac:dyDescent="0.25">
      <c r="A3221" s="13">
        <v>42080</v>
      </c>
      <c r="B3221">
        <v>1</v>
      </c>
      <c r="C3221">
        <v>177</v>
      </c>
      <c r="D3221">
        <v>2</v>
      </c>
      <c r="E3221" t="s">
        <v>247</v>
      </c>
      <c r="F3221">
        <v>6.62</v>
      </c>
      <c r="G3221">
        <v>12.99</v>
      </c>
      <c r="H3221">
        <v>4</v>
      </c>
      <c r="I3221">
        <v>0</v>
      </c>
      <c r="J3221">
        <v>0</v>
      </c>
      <c r="K3221">
        <v>3</v>
      </c>
      <c r="L3221">
        <v>1.9484999999999999</v>
      </c>
      <c r="M3221" s="15">
        <v>26.48</v>
      </c>
      <c r="N3221" s="15">
        <v>50.011499999999998</v>
      </c>
      <c r="O3221">
        <v>888</v>
      </c>
      <c r="P3221">
        <v>192</v>
      </c>
      <c r="Q3221" t="s">
        <v>92</v>
      </c>
      <c r="R3221" t="s">
        <v>237</v>
      </c>
      <c r="S3221" t="s">
        <v>94</v>
      </c>
      <c r="T3221">
        <v>101002</v>
      </c>
      <c r="U3221" t="s">
        <v>128</v>
      </c>
      <c r="V3221">
        <v>1</v>
      </c>
      <c r="W3221" t="s">
        <v>104</v>
      </c>
      <c r="X3221" t="s">
        <v>105</v>
      </c>
      <c r="Y3221">
        <v>1</v>
      </c>
      <c r="Z3221" t="s">
        <v>468</v>
      </c>
      <c r="AA3221">
        <v>5</v>
      </c>
      <c r="AB3221" t="s">
        <v>115</v>
      </c>
      <c r="AC3221" t="s">
        <v>92</v>
      </c>
    </row>
    <row r="3222" spans="1:29" x14ac:dyDescent="0.25">
      <c r="A3222" s="11">
        <v>42080</v>
      </c>
      <c r="B3222" s="12">
        <v>4</v>
      </c>
      <c r="C3222" s="12">
        <v>308</v>
      </c>
      <c r="D3222" s="12">
        <v>40</v>
      </c>
      <c r="E3222" s="12" t="s">
        <v>120</v>
      </c>
      <c r="F3222" s="12">
        <v>99.14</v>
      </c>
      <c r="G3222" s="12">
        <v>299.23</v>
      </c>
      <c r="H3222" s="12">
        <v>9</v>
      </c>
      <c r="I3222" s="12">
        <v>0</v>
      </c>
      <c r="J3222" s="12">
        <v>0</v>
      </c>
      <c r="K3222" s="12">
        <v>4</v>
      </c>
      <c r="L3222" s="12">
        <v>59.845999999999997</v>
      </c>
      <c r="M3222" s="14">
        <v>892.26</v>
      </c>
      <c r="N3222" s="14">
        <v>2633.2240000000002</v>
      </c>
      <c r="O3222" s="12">
        <v>693</v>
      </c>
      <c r="P3222" s="12">
        <v>35</v>
      </c>
      <c r="Q3222" s="12" t="s">
        <v>118</v>
      </c>
      <c r="R3222" s="12" t="s">
        <v>157</v>
      </c>
      <c r="S3222" s="12" t="s">
        <v>94</v>
      </c>
      <c r="T3222" s="12">
        <v>101040</v>
      </c>
      <c r="U3222" s="12" t="s">
        <v>129</v>
      </c>
      <c r="V3222" s="12">
        <v>1</v>
      </c>
      <c r="W3222" s="12" t="s">
        <v>104</v>
      </c>
      <c r="X3222" s="12" t="s">
        <v>105</v>
      </c>
      <c r="Y3222" s="12">
        <v>3</v>
      </c>
      <c r="Z3222" s="12" t="s">
        <v>469</v>
      </c>
      <c r="AA3222" s="12">
        <v>4</v>
      </c>
      <c r="AB3222" s="12" t="s">
        <v>115</v>
      </c>
      <c r="AC3222" s="12" t="s">
        <v>118</v>
      </c>
    </row>
    <row r="3223" spans="1:29" x14ac:dyDescent="0.25">
      <c r="A3223" s="13">
        <v>42080</v>
      </c>
      <c r="B3223">
        <v>1</v>
      </c>
      <c r="C3223">
        <v>1</v>
      </c>
      <c r="D3223">
        <v>40</v>
      </c>
      <c r="E3223" t="s">
        <v>155</v>
      </c>
      <c r="F3223">
        <v>99.14</v>
      </c>
      <c r="G3223">
        <v>299.23</v>
      </c>
      <c r="H3223">
        <v>9</v>
      </c>
      <c r="I3223">
        <v>0</v>
      </c>
      <c r="J3223">
        <v>0</v>
      </c>
      <c r="K3223">
        <v>3</v>
      </c>
      <c r="L3223">
        <v>44.884500000000003</v>
      </c>
      <c r="M3223" s="15">
        <v>892.26</v>
      </c>
      <c r="N3223" s="15">
        <v>2648.1855</v>
      </c>
      <c r="O3223">
        <v>693</v>
      </c>
      <c r="P3223">
        <v>35</v>
      </c>
      <c r="Q3223" t="s">
        <v>92</v>
      </c>
      <c r="R3223" t="s">
        <v>252</v>
      </c>
      <c r="S3223" t="s">
        <v>94</v>
      </c>
      <c r="T3223">
        <v>101040</v>
      </c>
      <c r="U3223" t="s">
        <v>129</v>
      </c>
      <c r="V3223">
        <v>1</v>
      </c>
      <c r="W3223" t="s">
        <v>104</v>
      </c>
      <c r="X3223" t="s">
        <v>105</v>
      </c>
      <c r="Y3223">
        <v>3</v>
      </c>
      <c r="Z3223" t="s">
        <v>469</v>
      </c>
      <c r="AA3223">
        <v>4</v>
      </c>
      <c r="AB3223" t="s">
        <v>115</v>
      </c>
      <c r="AC3223" t="s">
        <v>92</v>
      </c>
    </row>
    <row r="3224" spans="1:29" x14ac:dyDescent="0.25">
      <c r="A3224" s="11">
        <v>42080</v>
      </c>
      <c r="B3224" s="12">
        <v>2</v>
      </c>
      <c r="C3224" s="12">
        <v>306</v>
      </c>
      <c r="D3224" s="12">
        <v>37</v>
      </c>
      <c r="E3224" s="12" t="s">
        <v>180</v>
      </c>
      <c r="F3224" s="12">
        <v>99.14</v>
      </c>
      <c r="G3224" s="12">
        <v>299.23</v>
      </c>
      <c r="H3224" s="12">
        <v>12</v>
      </c>
      <c r="I3224" s="12">
        <v>0</v>
      </c>
      <c r="J3224" s="12">
        <v>0</v>
      </c>
      <c r="K3224" s="12">
        <v>1</v>
      </c>
      <c r="L3224" s="12">
        <v>20.946100000000001</v>
      </c>
      <c r="M3224" s="14">
        <v>1189.68</v>
      </c>
      <c r="N3224" s="14">
        <v>3569.8139000000001</v>
      </c>
      <c r="O3224" s="12">
        <v>586</v>
      </c>
      <c r="P3224" s="12">
        <v>246</v>
      </c>
      <c r="Q3224" s="12" t="s">
        <v>101</v>
      </c>
      <c r="R3224" s="12" t="s">
        <v>159</v>
      </c>
      <c r="S3224" s="12" t="s">
        <v>94</v>
      </c>
      <c r="T3224" s="12">
        <v>101037</v>
      </c>
      <c r="U3224" s="12" t="s">
        <v>133</v>
      </c>
      <c r="V3224" s="12">
        <v>1</v>
      </c>
      <c r="W3224" s="12" t="s">
        <v>104</v>
      </c>
      <c r="X3224" s="12" t="s">
        <v>105</v>
      </c>
      <c r="Y3224" s="12">
        <v>3</v>
      </c>
      <c r="Z3224" s="12" t="s">
        <v>469</v>
      </c>
      <c r="AA3224" s="12">
        <v>3</v>
      </c>
      <c r="AB3224" s="12" t="s">
        <v>465</v>
      </c>
      <c r="AC3224" s="12" t="s">
        <v>101</v>
      </c>
    </row>
    <row r="3225" spans="1:29" x14ac:dyDescent="0.25">
      <c r="A3225" s="13">
        <v>42080</v>
      </c>
      <c r="B3225">
        <v>2</v>
      </c>
      <c r="C3225">
        <v>307</v>
      </c>
      <c r="D3225">
        <v>37</v>
      </c>
      <c r="E3225" t="s">
        <v>97</v>
      </c>
      <c r="F3225">
        <v>99.14</v>
      </c>
      <c r="G3225">
        <v>299.23</v>
      </c>
      <c r="H3225">
        <v>9</v>
      </c>
      <c r="I3225">
        <v>0</v>
      </c>
      <c r="J3225">
        <v>0</v>
      </c>
      <c r="K3225">
        <v>3</v>
      </c>
      <c r="L3225">
        <v>179.53800000000001</v>
      </c>
      <c r="M3225" s="15">
        <v>892.26</v>
      </c>
      <c r="N3225" s="15">
        <v>2513.5320000000002</v>
      </c>
      <c r="O3225">
        <v>710</v>
      </c>
      <c r="P3225">
        <v>292</v>
      </c>
      <c r="Q3225" t="s">
        <v>101</v>
      </c>
      <c r="R3225" t="s">
        <v>121</v>
      </c>
      <c r="S3225" t="s">
        <v>94</v>
      </c>
      <c r="T3225">
        <v>101037</v>
      </c>
      <c r="U3225" t="s">
        <v>133</v>
      </c>
      <c r="V3225">
        <v>1</v>
      </c>
      <c r="W3225" t="s">
        <v>104</v>
      </c>
      <c r="X3225" t="s">
        <v>105</v>
      </c>
      <c r="Y3225">
        <v>3</v>
      </c>
      <c r="Z3225" t="s">
        <v>469</v>
      </c>
      <c r="AA3225">
        <v>3</v>
      </c>
      <c r="AB3225" t="s">
        <v>465</v>
      </c>
      <c r="AC3225" t="s">
        <v>101</v>
      </c>
    </row>
    <row r="3226" spans="1:29" x14ac:dyDescent="0.25">
      <c r="A3226" s="11">
        <v>42080</v>
      </c>
      <c r="B3226" s="12">
        <v>1</v>
      </c>
      <c r="C3226" s="12">
        <v>150</v>
      </c>
      <c r="D3226" s="12">
        <v>6</v>
      </c>
      <c r="E3226" s="12" t="s">
        <v>131</v>
      </c>
      <c r="F3226" s="12">
        <v>11</v>
      </c>
      <c r="G3226" s="12">
        <v>21.57</v>
      </c>
      <c r="H3226" s="12">
        <v>4</v>
      </c>
      <c r="I3226" s="12">
        <v>0</v>
      </c>
      <c r="J3226" s="12">
        <v>0</v>
      </c>
      <c r="K3226" s="12">
        <v>2</v>
      </c>
      <c r="L3226" s="12">
        <v>2.157</v>
      </c>
      <c r="M3226" s="14">
        <v>44</v>
      </c>
      <c r="N3226" s="14">
        <v>84.123000000000005</v>
      </c>
      <c r="O3226" s="12">
        <v>789</v>
      </c>
      <c r="P3226" s="12">
        <v>165</v>
      </c>
      <c r="Q3226" s="12" t="s">
        <v>92</v>
      </c>
      <c r="R3226" s="12" t="s">
        <v>175</v>
      </c>
      <c r="S3226" s="12" t="s">
        <v>94</v>
      </c>
      <c r="T3226" s="12">
        <v>101006</v>
      </c>
      <c r="U3226" s="12" t="s">
        <v>103</v>
      </c>
      <c r="V3226" s="12">
        <v>1</v>
      </c>
      <c r="W3226" s="12" t="s">
        <v>104</v>
      </c>
      <c r="X3226" s="12" t="s">
        <v>105</v>
      </c>
      <c r="Y3226" s="12">
        <v>1</v>
      </c>
      <c r="Z3226" s="12" t="s">
        <v>468</v>
      </c>
      <c r="AA3226" s="12">
        <v>2</v>
      </c>
      <c r="AB3226" s="12" t="s">
        <v>466</v>
      </c>
      <c r="AC3226" s="12" t="s">
        <v>92</v>
      </c>
    </row>
    <row r="3227" spans="1:29" x14ac:dyDescent="0.25">
      <c r="A3227" s="13">
        <v>42080</v>
      </c>
      <c r="B3227">
        <v>1</v>
      </c>
      <c r="C3227">
        <v>48</v>
      </c>
      <c r="D3227">
        <v>38</v>
      </c>
      <c r="E3227" t="s">
        <v>91</v>
      </c>
      <c r="F3227">
        <v>99.14</v>
      </c>
      <c r="G3227">
        <v>299.23</v>
      </c>
      <c r="H3227">
        <v>9</v>
      </c>
      <c r="I3227">
        <v>0</v>
      </c>
      <c r="J3227">
        <v>0</v>
      </c>
      <c r="K3227">
        <v>3</v>
      </c>
      <c r="L3227">
        <v>44.884500000000003</v>
      </c>
      <c r="M3227" s="15">
        <v>892.26</v>
      </c>
      <c r="N3227" s="15">
        <v>2648.1855</v>
      </c>
      <c r="O3227">
        <v>878</v>
      </c>
      <c r="P3227">
        <v>75</v>
      </c>
      <c r="Q3227" t="s">
        <v>92</v>
      </c>
      <c r="R3227" t="s">
        <v>196</v>
      </c>
      <c r="S3227" t="s">
        <v>186</v>
      </c>
      <c r="T3227">
        <v>101038</v>
      </c>
      <c r="U3227" t="s">
        <v>139</v>
      </c>
      <c r="V3227">
        <v>1</v>
      </c>
      <c r="W3227" t="s">
        <v>104</v>
      </c>
      <c r="X3227" t="s">
        <v>105</v>
      </c>
      <c r="Y3227">
        <v>3</v>
      </c>
      <c r="Z3227" t="s">
        <v>469</v>
      </c>
      <c r="AA3227">
        <v>3</v>
      </c>
      <c r="AB3227" t="s">
        <v>466</v>
      </c>
      <c r="AC3227" t="s">
        <v>92</v>
      </c>
    </row>
    <row r="3228" spans="1:29" x14ac:dyDescent="0.25">
      <c r="A3228" s="11">
        <v>42080</v>
      </c>
      <c r="B3228" s="12">
        <v>1</v>
      </c>
      <c r="C3228" s="12">
        <v>10</v>
      </c>
      <c r="D3228" s="12">
        <v>50</v>
      </c>
      <c r="E3228" s="12" t="s">
        <v>217</v>
      </c>
      <c r="F3228" s="12">
        <v>91.95</v>
      </c>
      <c r="G3228" s="12">
        <v>199.95</v>
      </c>
      <c r="H3228" s="12">
        <v>9</v>
      </c>
      <c r="I3228" s="12">
        <v>0</v>
      </c>
      <c r="J3228" s="12">
        <v>0</v>
      </c>
      <c r="K3228" s="12">
        <v>3</v>
      </c>
      <c r="L3228" s="12">
        <v>29.9925</v>
      </c>
      <c r="M3228" s="14">
        <v>827.55</v>
      </c>
      <c r="N3228" s="14">
        <v>1769.5574999999999</v>
      </c>
      <c r="O3228" s="12">
        <v>947</v>
      </c>
      <c r="P3228" s="12">
        <v>43</v>
      </c>
      <c r="Q3228" s="12" t="s">
        <v>92</v>
      </c>
      <c r="R3228" s="12" t="s">
        <v>265</v>
      </c>
      <c r="S3228" s="12" t="s">
        <v>94</v>
      </c>
      <c r="T3228" s="12">
        <v>104005</v>
      </c>
      <c r="U3228" s="12" t="s">
        <v>428</v>
      </c>
      <c r="V3228" s="12">
        <v>4</v>
      </c>
      <c r="W3228" s="12" t="s">
        <v>96</v>
      </c>
      <c r="X3228" s="12" t="s">
        <v>96</v>
      </c>
      <c r="Y3228" s="12">
        <v>2</v>
      </c>
      <c r="Z3228" s="12" t="s">
        <v>470</v>
      </c>
      <c r="AA3228" s="12">
        <v>3</v>
      </c>
      <c r="AB3228" s="12" t="s">
        <v>466</v>
      </c>
      <c r="AC3228" s="12" t="s">
        <v>92</v>
      </c>
    </row>
    <row r="3229" spans="1:29" x14ac:dyDescent="0.25">
      <c r="A3229" s="13">
        <v>42080</v>
      </c>
      <c r="B3229">
        <v>1</v>
      </c>
      <c r="C3229">
        <v>40</v>
      </c>
      <c r="D3229">
        <v>38</v>
      </c>
      <c r="E3229" t="s">
        <v>112</v>
      </c>
      <c r="F3229">
        <v>99.14</v>
      </c>
      <c r="G3229">
        <v>299.23</v>
      </c>
      <c r="H3229">
        <v>9</v>
      </c>
      <c r="I3229">
        <v>0</v>
      </c>
      <c r="J3229">
        <v>0</v>
      </c>
      <c r="K3229">
        <v>1</v>
      </c>
      <c r="L3229">
        <v>14.961499999999999</v>
      </c>
      <c r="M3229" s="15">
        <v>892.26</v>
      </c>
      <c r="N3229" s="15">
        <v>2678.1084999999998</v>
      </c>
      <c r="O3229">
        <v>790</v>
      </c>
      <c r="P3229">
        <v>69</v>
      </c>
      <c r="Q3229" t="s">
        <v>92</v>
      </c>
      <c r="R3229" t="s">
        <v>386</v>
      </c>
      <c r="S3229" t="s">
        <v>94</v>
      </c>
      <c r="T3229">
        <v>101038</v>
      </c>
      <c r="U3229" t="s">
        <v>139</v>
      </c>
      <c r="V3229">
        <v>1</v>
      </c>
      <c r="W3229" t="s">
        <v>104</v>
      </c>
      <c r="X3229" t="s">
        <v>105</v>
      </c>
      <c r="Y3229">
        <v>3</v>
      </c>
      <c r="Z3229" t="s">
        <v>469</v>
      </c>
      <c r="AA3229">
        <v>3</v>
      </c>
      <c r="AB3229" t="s">
        <v>466</v>
      </c>
      <c r="AC3229" t="s">
        <v>92</v>
      </c>
    </row>
    <row r="3230" spans="1:29" x14ac:dyDescent="0.25">
      <c r="A3230" s="11">
        <v>42080</v>
      </c>
      <c r="B3230" s="12">
        <v>1</v>
      </c>
      <c r="C3230" s="12">
        <v>134</v>
      </c>
      <c r="D3230" s="12">
        <v>47</v>
      </c>
      <c r="E3230" s="12" t="s">
        <v>158</v>
      </c>
      <c r="F3230" s="12">
        <v>76.45</v>
      </c>
      <c r="G3230" s="12">
        <v>149.94999999999999</v>
      </c>
      <c r="H3230" s="12">
        <v>4</v>
      </c>
      <c r="I3230" s="12">
        <v>0</v>
      </c>
      <c r="J3230" s="12">
        <v>0</v>
      </c>
      <c r="K3230" s="12">
        <v>4</v>
      </c>
      <c r="L3230" s="12">
        <v>29.99</v>
      </c>
      <c r="M3230" s="14">
        <v>305.8</v>
      </c>
      <c r="N3230" s="14">
        <v>569.80999999999995</v>
      </c>
      <c r="O3230" s="12">
        <v>814</v>
      </c>
      <c r="P3230" s="12">
        <v>150</v>
      </c>
      <c r="Q3230" s="12" t="s">
        <v>92</v>
      </c>
      <c r="R3230" s="12" t="s">
        <v>226</v>
      </c>
      <c r="S3230" s="12" t="s">
        <v>94</v>
      </c>
      <c r="T3230" s="12">
        <v>104002</v>
      </c>
      <c r="U3230" s="12" t="s">
        <v>99</v>
      </c>
      <c r="V3230" s="12">
        <v>4</v>
      </c>
      <c r="W3230" s="12" t="s">
        <v>96</v>
      </c>
      <c r="X3230" s="12" t="s">
        <v>96</v>
      </c>
      <c r="Y3230" s="12">
        <v>1</v>
      </c>
      <c r="Z3230" s="12" t="s">
        <v>468</v>
      </c>
      <c r="AA3230" s="12">
        <v>5</v>
      </c>
      <c r="AB3230" s="12" t="s">
        <v>466</v>
      </c>
      <c r="AC3230" s="12" t="s">
        <v>92</v>
      </c>
    </row>
    <row r="3231" spans="1:29" x14ac:dyDescent="0.25">
      <c r="A3231" s="13">
        <v>42080</v>
      </c>
      <c r="B3231">
        <v>1</v>
      </c>
      <c r="C3231">
        <v>66</v>
      </c>
      <c r="D3231">
        <v>47</v>
      </c>
      <c r="E3231" t="s">
        <v>112</v>
      </c>
      <c r="F3231">
        <v>76.45</v>
      </c>
      <c r="G3231">
        <v>149.94999999999999</v>
      </c>
      <c r="H3231">
        <v>4</v>
      </c>
      <c r="I3231">
        <v>0</v>
      </c>
      <c r="J3231">
        <v>0</v>
      </c>
      <c r="K3231">
        <v>4</v>
      </c>
      <c r="L3231">
        <v>29.99</v>
      </c>
      <c r="M3231" s="15">
        <v>305.8</v>
      </c>
      <c r="N3231" s="15">
        <v>569.80999999999995</v>
      </c>
      <c r="O3231">
        <v>849</v>
      </c>
      <c r="P3231">
        <v>88</v>
      </c>
      <c r="Q3231" t="s">
        <v>92</v>
      </c>
      <c r="R3231" t="s">
        <v>107</v>
      </c>
      <c r="S3231" t="s">
        <v>94</v>
      </c>
      <c r="T3231">
        <v>104002</v>
      </c>
      <c r="U3231" t="s">
        <v>99</v>
      </c>
      <c r="V3231">
        <v>4</v>
      </c>
      <c r="W3231" t="s">
        <v>96</v>
      </c>
      <c r="X3231" t="s">
        <v>96</v>
      </c>
      <c r="Y3231">
        <v>1</v>
      </c>
      <c r="Z3231" t="s">
        <v>468</v>
      </c>
      <c r="AA3231">
        <v>5</v>
      </c>
      <c r="AB3231" t="s">
        <v>466</v>
      </c>
      <c r="AC3231" t="s">
        <v>92</v>
      </c>
    </row>
    <row r="3232" spans="1:29" x14ac:dyDescent="0.25">
      <c r="A3232" s="11">
        <v>42080</v>
      </c>
      <c r="B3232" s="12">
        <v>1</v>
      </c>
      <c r="C3232" s="12">
        <v>85</v>
      </c>
      <c r="D3232" s="12">
        <v>50</v>
      </c>
      <c r="E3232" s="12" t="s">
        <v>109</v>
      </c>
      <c r="F3232" s="12">
        <v>91.95</v>
      </c>
      <c r="G3232" s="12">
        <v>199.95</v>
      </c>
      <c r="H3232" s="12">
        <v>9</v>
      </c>
      <c r="I3232" s="12">
        <v>0</v>
      </c>
      <c r="J3232" s="12">
        <v>0</v>
      </c>
      <c r="K3232" s="12">
        <v>4</v>
      </c>
      <c r="L3232" s="12">
        <v>39.99</v>
      </c>
      <c r="M3232" s="14">
        <v>827.55</v>
      </c>
      <c r="N3232" s="14">
        <v>1759.56</v>
      </c>
      <c r="O3232" s="12">
        <v>933</v>
      </c>
      <c r="P3232" s="12">
        <v>103</v>
      </c>
      <c r="Q3232" s="12" t="s">
        <v>92</v>
      </c>
      <c r="R3232" s="12" t="s">
        <v>367</v>
      </c>
      <c r="S3232" s="12" t="s">
        <v>94</v>
      </c>
      <c r="T3232" s="12">
        <v>104005</v>
      </c>
      <c r="U3232" s="12" t="s">
        <v>428</v>
      </c>
      <c r="V3232" s="12">
        <v>4</v>
      </c>
      <c r="W3232" s="12" t="s">
        <v>96</v>
      </c>
      <c r="X3232" s="12" t="s">
        <v>96</v>
      </c>
      <c r="Y3232" s="12">
        <v>2</v>
      </c>
      <c r="Z3232" s="12" t="s">
        <v>470</v>
      </c>
      <c r="AA3232" s="12">
        <v>3</v>
      </c>
      <c r="AB3232" s="12" t="s">
        <v>466</v>
      </c>
      <c r="AC3232" s="12" t="s">
        <v>92</v>
      </c>
    </row>
    <row r="3233" spans="1:29" x14ac:dyDescent="0.25">
      <c r="A3233" s="13">
        <v>42080</v>
      </c>
      <c r="B3233">
        <v>1</v>
      </c>
      <c r="C3233">
        <v>34</v>
      </c>
      <c r="D3233">
        <v>51</v>
      </c>
      <c r="E3233" t="s">
        <v>217</v>
      </c>
      <c r="F3233">
        <v>91.95</v>
      </c>
      <c r="G3233">
        <v>199.95</v>
      </c>
      <c r="H3233">
        <v>9</v>
      </c>
      <c r="I3233">
        <v>0</v>
      </c>
      <c r="J3233">
        <v>0</v>
      </c>
      <c r="K3233">
        <v>2</v>
      </c>
      <c r="L3233">
        <v>19.995000000000001</v>
      </c>
      <c r="M3233" s="15">
        <v>827.55</v>
      </c>
      <c r="N3233" s="15">
        <v>1779.5550000000001</v>
      </c>
      <c r="O3233">
        <v>818</v>
      </c>
      <c r="P3233">
        <v>65</v>
      </c>
      <c r="Q3233" t="s">
        <v>92</v>
      </c>
      <c r="R3233" t="s">
        <v>305</v>
      </c>
      <c r="S3233" t="s">
        <v>94</v>
      </c>
      <c r="T3233">
        <v>104006</v>
      </c>
      <c r="U3233" t="s">
        <v>429</v>
      </c>
      <c r="V3233">
        <v>4</v>
      </c>
      <c r="W3233" t="s">
        <v>96</v>
      </c>
      <c r="X3233" t="s">
        <v>96</v>
      </c>
      <c r="Y3233">
        <v>2</v>
      </c>
      <c r="Z3233" t="s">
        <v>470</v>
      </c>
      <c r="AA3233">
        <v>1</v>
      </c>
      <c r="AB3233" t="s">
        <v>115</v>
      </c>
      <c r="AC3233" t="s">
        <v>92</v>
      </c>
    </row>
    <row r="3234" spans="1:29" x14ac:dyDescent="0.25">
      <c r="A3234" s="11">
        <v>42080</v>
      </c>
      <c r="B3234" s="12">
        <v>1</v>
      </c>
      <c r="C3234" s="12">
        <v>158</v>
      </c>
      <c r="D3234" s="12">
        <v>52</v>
      </c>
      <c r="E3234" s="12" t="s">
        <v>126</v>
      </c>
      <c r="F3234" s="12">
        <v>91.95</v>
      </c>
      <c r="G3234" s="12">
        <v>199.95</v>
      </c>
      <c r="H3234" s="12">
        <v>9</v>
      </c>
      <c r="I3234" s="12">
        <v>0</v>
      </c>
      <c r="J3234" s="12">
        <v>0</v>
      </c>
      <c r="K3234" s="12">
        <v>3</v>
      </c>
      <c r="L3234" s="12">
        <v>29.9925</v>
      </c>
      <c r="M3234" s="14">
        <v>827.55</v>
      </c>
      <c r="N3234" s="14">
        <v>1769.5574999999999</v>
      </c>
      <c r="O3234" s="12">
        <v>844</v>
      </c>
      <c r="P3234" s="12">
        <v>173</v>
      </c>
      <c r="Q3234" s="12" t="s">
        <v>92</v>
      </c>
      <c r="R3234" s="12" t="s">
        <v>315</v>
      </c>
      <c r="S3234" s="12" t="s">
        <v>94</v>
      </c>
      <c r="T3234" s="12">
        <v>104007</v>
      </c>
      <c r="U3234" s="12" t="s">
        <v>430</v>
      </c>
      <c r="V3234" s="12">
        <v>4</v>
      </c>
      <c r="W3234" s="12" t="s">
        <v>96</v>
      </c>
      <c r="X3234" s="12" t="s">
        <v>96</v>
      </c>
      <c r="Y3234" s="12">
        <v>2</v>
      </c>
      <c r="Z3234" s="12" t="s">
        <v>470</v>
      </c>
      <c r="AA3234" s="12">
        <v>1</v>
      </c>
      <c r="AB3234" s="12" t="s">
        <v>465</v>
      </c>
      <c r="AC3234" s="12" t="s">
        <v>92</v>
      </c>
    </row>
    <row r="3235" spans="1:29" x14ac:dyDescent="0.25">
      <c r="A3235" s="13">
        <v>42080</v>
      </c>
      <c r="B3235">
        <v>1</v>
      </c>
      <c r="C3235">
        <v>14</v>
      </c>
      <c r="D3235">
        <v>52</v>
      </c>
      <c r="E3235" t="s">
        <v>134</v>
      </c>
      <c r="F3235">
        <v>91.95</v>
      </c>
      <c r="G3235">
        <v>199.95</v>
      </c>
      <c r="H3235">
        <v>9</v>
      </c>
      <c r="I3235">
        <v>0</v>
      </c>
      <c r="J3235">
        <v>0</v>
      </c>
      <c r="K3235">
        <v>3</v>
      </c>
      <c r="L3235">
        <v>29.9925</v>
      </c>
      <c r="M3235" s="15">
        <v>827.55</v>
      </c>
      <c r="N3235" s="15">
        <v>1769.5574999999999</v>
      </c>
      <c r="O3235">
        <v>825</v>
      </c>
      <c r="P3235">
        <v>47</v>
      </c>
      <c r="Q3235" t="s">
        <v>92</v>
      </c>
      <c r="R3235" t="s">
        <v>402</v>
      </c>
      <c r="S3235" t="s">
        <v>94</v>
      </c>
      <c r="T3235">
        <v>104007</v>
      </c>
      <c r="U3235" t="s">
        <v>430</v>
      </c>
      <c r="V3235">
        <v>4</v>
      </c>
      <c r="W3235" t="s">
        <v>96</v>
      </c>
      <c r="X3235" t="s">
        <v>96</v>
      </c>
      <c r="Y3235">
        <v>2</v>
      </c>
      <c r="Z3235" t="s">
        <v>470</v>
      </c>
      <c r="AA3235">
        <v>1</v>
      </c>
      <c r="AB3235" t="s">
        <v>465</v>
      </c>
      <c r="AC3235" t="s">
        <v>92</v>
      </c>
    </row>
    <row r="3236" spans="1:29" x14ac:dyDescent="0.25">
      <c r="A3236" s="11">
        <v>42080</v>
      </c>
      <c r="B3236" s="12">
        <v>1</v>
      </c>
      <c r="C3236" s="12">
        <v>242</v>
      </c>
      <c r="D3236" s="12">
        <v>52</v>
      </c>
      <c r="E3236" s="12" t="s">
        <v>180</v>
      </c>
      <c r="F3236" s="12">
        <v>91.95</v>
      </c>
      <c r="G3236" s="12">
        <v>199.95</v>
      </c>
      <c r="H3236" s="12">
        <v>12</v>
      </c>
      <c r="I3236" s="12">
        <v>0</v>
      </c>
      <c r="J3236" s="12">
        <v>0</v>
      </c>
      <c r="K3236" s="12">
        <v>1</v>
      </c>
      <c r="L3236" s="12">
        <v>13.996499999999999</v>
      </c>
      <c r="M3236" s="14">
        <v>1103.4000000000001</v>
      </c>
      <c r="N3236" s="14">
        <v>2385.4034999999999</v>
      </c>
      <c r="O3236" s="12">
        <v>773</v>
      </c>
      <c r="P3236" s="12">
        <v>259</v>
      </c>
      <c r="Q3236" s="12" t="s">
        <v>92</v>
      </c>
      <c r="R3236" s="12" t="s">
        <v>266</v>
      </c>
      <c r="S3236" s="12" t="s">
        <v>94</v>
      </c>
      <c r="T3236" s="12">
        <v>104007</v>
      </c>
      <c r="U3236" s="12" t="s">
        <v>430</v>
      </c>
      <c r="V3236" s="12">
        <v>4</v>
      </c>
      <c r="W3236" s="12" t="s">
        <v>96</v>
      </c>
      <c r="X3236" s="12" t="s">
        <v>96</v>
      </c>
      <c r="Y3236" s="12">
        <v>2</v>
      </c>
      <c r="Z3236" s="12" t="s">
        <v>470</v>
      </c>
      <c r="AA3236" s="12">
        <v>1</v>
      </c>
      <c r="AB3236" s="12" t="s">
        <v>465</v>
      </c>
      <c r="AC3236" s="12" t="s">
        <v>92</v>
      </c>
    </row>
    <row r="3237" spans="1:29" x14ac:dyDescent="0.25">
      <c r="A3237" s="13">
        <v>42080</v>
      </c>
      <c r="B3237">
        <v>4</v>
      </c>
      <c r="C3237">
        <v>309</v>
      </c>
      <c r="D3237">
        <v>3</v>
      </c>
      <c r="E3237" t="s">
        <v>131</v>
      </c>
      <c r="F3237">
        <v>7.4</v>
      </c>
      <c r="G3237">
        <v>14.52</v>
      </c>
      <c r="H3237">
        <v>12</v>
      </c>
      <c r="I3237">
        <v>0</v>
      </c>
      <c r="J3237">
        <v>0</v>
      </c>
      <c r="K3237">
        <v>4</v>
      </c>
      <c r="L3237">
        <v>4.0655999999999999</v>
      </c>
      <c r="M3237" s="15">
        <v>88.8</v>
      </c>
      <c r="N3237" s="15">
        <v>170.17439999999999</v>
      </c>
      <c r="O3237">
        <v>529</v>
      </c>
      <c r="P3237">
        <v>233</v>
      </c>
      <c r="Q3237" t="s">
        <v>118</v>
      </c>
      <c r="R3237" t="s">
        <v>148</v>
      </c>
      <c r="S3237" t="s">
        <v>94</v>
      </c>
      <c r="T3237">
        <v>101003</v>
      </c>
      <c r="U3237" t="s">
        <v>163</v>
      </c>
      <c r="V3237">
        <v>1</v>
      </c>
      <c r="W3237" t="s">
        <v>104</v>
      </c>
      <c r="X3237" t="s">
        <v>105</v>
      </c>
      <c r="Y3237">
        <v>1</v>
      </c>
      <c r="Z3237" t="s">
        <v>468</v>
      </c>
      <c r="AA3237">
        <v>1</v>
      </c>
      <c r="AB3237" t="s">
        <v>467</v>
      </c>
      <c r="AC3237" t="s">
        <v>118</v>
      </c>
    </row>
    <row r="3238" spans="1:29" x14ac:dyDescent="0.25">
      <c r="A3238" s="11">
        <v>42080</v>
      </c>
      <c r="B3238" s="12">
        <v>2</v>
      </c>
      <c r="C3238" s="12">
        <v>199</v>
      </c>
      <c r="D3238" s="12">
        <v>3</v>
      </c>
      <c r="E3238" s="12" t="s">
        <v>184</v>
      </c>
      <c r="F3238" s="12">
        <v>7.4</v>
      </c>
      <c r="G3238" s="12">
        <v>14.52</v>
      </c>
      <c r="H3238" s="12">
        <v>8</v>
      </c>
      <c r="I3238" s="12">
        <v>0</v>
      </c>
      <c r="J3238" s="12">
        <v>0</v>
      </c>
      <c r="K3238" s="12">
        <v>1</v>
      </c>
      <c r="L3238" s="12">
        <v>0.72599999999999998</v>
      </c>
      <c r="M3238" s="14">
        <v>59.2</v>
      </c>
      <c r="N3238" s="14">
        <v>115.434</v>
      </c>
      <c r="O3238" s="12">
        <v>800</v>
      </c>
      <c r="P3238" s="12">
        <v>212</v>
      </c>
      <c r="Q3238" s="12" t="s">
        <v>101</v>
      </c>
      <c r="R3238" s="12" t="s">
        <v>102</v>
      </c>
      <c r="S3238" s="12" t="s">
        <v>94</v>
      </c>
      <c r="T3238" s="12">
        <v>101003</v>
      </c>
      <c r="U3238" s="12" t="s">
        <v>163</v>
      </c>
      <c r="V3238" s="12">
        <v>1</v>
      </c>
      <c r="W3238" s="12" t="s">
        <v>104</v>
      </c>
      <c r="X3238" s="12" t="s">
        <v>105</v>
      </c>
      <c r="Y3238" s="12">
        <v>1</v>
      </c>
      <c r="Z3238" s="12" t="s">
        <v>468</v>
      </c>
      <c r="AA3238" s="12">
        <v>1</v>
      </c>
      <c r="AB3238" s="12" t="s">
        <v>467</v>
      </c>
      <c r="AC3238" s="12" t="s">
        <v>101</v>
      </c>
    </row>
    <row r="3239" spans="1:29" x14ac:dyDescent="0.25">
      <c r="A3239" s="13">
        <v>42080</v>
      </c>
      <c r="B3239">
        <v>3</v>
      </c>
      <c r="C3239">
        <v>200</v>
      </c>
      <c r="D3239">
        <v>1</v>
      </c>
      <c r="E3239" t="s">
        <v>247</v>
      </c>
      <c r="F3239">
        <v>6.62</v>
      </c>
      <c r="G3239">
        <v>12.99</v>
      </c>
      <c r="H3239">
        <v>4</v>
      </c>
      <c r="I3239">
        <v>0</v>
      </c>
      <c r="J3239">
        <v>0</v>
      </c>
      <c r="K3239">
        <v>4</v>
      </c>
      <c r="L3239">
        <v>2.5979999999999999</v>
      </c>
      <c r="M3239" s="15">
        <v>26.48</v>
      </c>
      <c r="N3239" s="15">
        <v>49.362000000000002</v>
      </c>
      <c r="O3239">
        <v>894</v>
      </c>
      <c r="P3239">
        <v>213</v>
      </c>
      <c r="Q3239" t="s">
        <v>150</v>
      </c>
      <c r="R3239" t="s">
        <v>151</v>
      </c>
      <c r="S3239" t="s">
        <v>94</v>
      </c>
      <c r="T3239">
        <v>101001</v>
      </c>
      <c r="U3239" t="s">
        <v>111</v>
      </c>
      <c r="V3239">
        <v>1</v>
      </c>
      <c r="W3239" t="s">
        <v>104</v>
      </c>
      <c r="X3239" t="s">
        <v>105</v>
      </c>
      <c r="Y3239">
        <v>1</v>
      </c>
      <c r="Z3239" t="s">
        <v>468</v>
      </c>
      <c r="AA3239">
        <v>1</v>
      </c>
      <c r="AB3239" t="s">
        <v>465</v>
      </c>
      <c r="AC3239" t="s">
        <v>152</v>
      </c>
    </row>
    <row r="3240" spans="1:29" x14ac:dyDescent="0.25">
      <c r="A3240" s="11">
        <v>42080</v>
      </c>
      <c r="B3240" s="12">
        <v>1</v>
      </c>
      <c r="C3240" s="12">
        <v>95</v>
      </c>
      <c r="D3240" s="12">
        <v>5</v>
      </c>
      <c r="E3240" s="12" t="s">
        <v>120</v>
      </c>
      <c r="F3240" s="12">
        <v>11</v>
      </c>
      <c r="G3240" s="12">
        <v>21.57</v>
      </c>
      <c r="H3240" s="12">
        <v>4</v>
      </c>
      <c r="I3240" s="12">
        <v>0</v>
      </c>
      <c r="J3240" s="12">
        <v>0</v>
      </c>
      <c r="K3240" s="12">
        <v>3</v>
      </c>
      <c r="L3240" s="12">
        <v>3.2355</v>
      </c>
      <c r="M3240" s="14">
        <v>44</v>
      </c>
      <c r="N3240" s="14">
        <v>83.044499999999999</v>
      </c>
      <c r="O3240" s="12">
        <v>819</v>
      </c>
      <c r="P3240" s="12">
        <v>113</v>
      </c>
      <c r="Q3240" s="12" t="s">
        <v>92</v>
      </c>
      <c r="R3240" s="12" t="s">
        <v>348</v>
      </c>
      <c r="S3240" s="12" t="s">
        <v>94</v>
      </c>
      <c r="T3240" s="12">
        <v>101005</v>
      </c>
      <c r="U3240" s="12" t="s">
        <v>167</v>
      </c>
      <c r="V3240" s="12">
        <v>1</v>
      </c>
      <c r="W3240" s="12" t="s">
        <v>104</v>
      </c>
      <c r="X3240" s="12" t="s">
        <v>105</v>
      </c>
      <c r="Y3240" s="12">
        <v>1</v>
      </c>
      <c r="Z3240" s="12" t="s">
        <v>468</v>
      </c>
      <c r="AA3240" s="12">
        <v>1</v>
      </c>
      <c r="AB3240" s="12" t="s">
        <v>161</v>
      </c>
      <c r="AC3240" s="12" t="s">
        <v>92</v>
      </c>
    </row>
    <row r="3241" spans="1:29" x14ac:dyDescent="0.25">
      <c r="A3241" s="13">
        <v>42080</v>
      </c>
      <c r="B3241">
        <v>1</v>
      </c>
      <c r="C3241">
        <v>70</v>
      </c>
      <c r="D3241">
        <v>5</v>
      </c>
      <c r="E3241" t="s">
        <v>153</v>
      </c>
      <c r="F3241">
        <v>11</v>
      </c>
      <c r="G3241">
        <v>21.57</v>
      </c>
      <c r="H3241">
        <v>4</v>
      </c>
      <c r="I3241">
        <v>0</v>
      </c>
      <c r="J3241">
        <v>0</v>
      </c>
      <c r="K3241">
        <v>3</v>
      </c>
      <c r="L3241">
        <v>3.2355</v>
      </c>
      <c r="M3241" s="15">
        <v>44</v>
      </c>
      <c r="N3241" s="15">
        <v>83.044499999999999</v>
      </c>
      <c r="O3241">
        <v>876</v>
      </c>
      <c r="P3241">
        <v>89</v>
      </c>
      <c r="Q3241" t="s">
        <v>92</v>
      </c>
      <c r="R3241" t="s">
        <v>358</v>
      </c>
      <c r="S3241" t="s">
        <v>94</v>
      </c>
      <c r="T3241">
        <v>101005</v>
      </c>
      <c r="U3241" t="s">
        <v>167</v>
      </c>
      <c r="V3241">
        <v>1</v>
      </c>
      <c r="W3241" t="s">
        <v>104</v>
      </c>
      <c r="X3241" t="s">
        <v>105</v>
      </c>
      <c r="Y3241">
        <v>1</v>
      </c>
      <c r="Z3241" t="s">
        <v>468</v>
      </c>
      <c r="AA3241">
        <v>1</v>
      </c>
      <c r="AB3241" t="s">
        <v>161</v>
      </c>
      <c r="AC3241" t="s">
        <v>92</v>
      </c>
    </row>
    <row r="3242" spans="1:29" x14ac:dyDescent="0.25">
      <c r="A3242" s="11">
        <v>42080</v>
      </c>
      <c r="B3242" s="12">
        <v>1</v>
      </c>
      <c r="C3242" s="12">
        <v>219</v>
      </c>
      <c r="D3242" s="12">
        <v>3</v>
      </c>
      <c r="E3242" s="12" t="s">
        <v>97</v>
      </c>
      <c r="F3242" s="12">
        <v>7.4</v>
      </c>
      <c r="G3242" s="12">
        <v>14.52</v>
      </c>
      <c r="H3242" s="12">
        <v>6</v>
      </c>
      <c r="I3242" s="12">
        <v>0</v>
      </c>
      <c r="J3242" s="12">
        <v>0</v>
      </c>
      <c r="K3242" s="12">
        <v>2</v>
      </c>
      <c r="L3242" s="12">
        <v>2.0327999999999999</v>
      </c>
      <c r="M3242" s="14">
        <v>44.4</v>
      </c>
      <c r="N3242" s="14">
        <v>85.087199999999996</v>
      </c>
      <c r="O3242" s="12">
        <v>767</v>
      </c>
      <c r="P3242" s="12">
        <v>237</v>
      </c>
      <c r="Q3242" s="12" t="s">
        <v>92</v>
      </c>
      <c r="R3242" s="12" t="s">
        <v>214</v>
      </c>
      <c r="S3242" s="12" t="s">
        <v>94</v>
      </c>
      <c r="T3242" s="12">
        <v>101003</v>
      </c>
      <c r="U3242" s="12" t="s">
        <v>163</v>
      </c>
      <c r="V3242" s="12">
        <v>1</v>
      </c>
      <c r="W3242" s="12" t="s">
        <v>104</v>
      </c>
      <c r="X3242" s="12" t="s">
        <v>105</v>
      </c>
      <c r="Y3242" s="12">
        <v>1</v>
      </c>
      <c r="Z3242" s="12" t="s">
        <v>468</v>
      </c>
      <c r="AA3242" s="12">
        <v>1</v>
      </c>
      <c r="AB3242" s="12" t="s">
        <v>467</v>
      </c>
      <c r="AC3242" s="12" t="s">
        <v>92</v>
      </c>
    </row>
    <row r="3243" spans="1:29" x14ac:dyDescent="0.25">
      <c r="A3243" s="13">
        <v>42080</v>
      </c>
      <c r="B3243">
        <v>1</v>
      </c>
      <c r="C3243">
        <v>5</v>
      </c>
      <c r="D3243">
        <v>7</v>
      </c>
      <c r="E3243" t="s">
        <v>97</v>
      </c>
      <c r="F3243">
        <v>11</v>
      </c>
      <c r="G3243">
        <v>21.57</v>
      </c>
      <c r="H3243">
        <v>4</v>
      </c>
      <c r="I3243">
        <v>0</v>
      </c>
      <c r="J3243">
        <v>0</v>
      </c>
      <c r="K3243">
        <v>2</v>
      </c>
      <c r="L3243">
        <v>2.157</v>
      </c>
      <c r="M3243" s="15">
        <v>44</v>
      </c>
      <c r="N3243" s="15">
        <v>84.123000000000005</v>
      </c>
      <c r="O3243">
        <v>677</v>
      </c>
      <c r="P3243">
        <v>38</v>
      </c>
      <c r="Q3243" t="s">
        <v>92</v>
      </c>
      <c r="R3243" t="s">
        <v>262</v>
      </c>
      <c r="S3243" t="s">
        <v>94</v>
      </c>
      <c r="T3243">
        <v>101007</v>
      </c>
      <c r="U3243" t="s">
        <v>114</v>
      </c>
      <c r="V3243">
        <v>1</v>
      </c>
      <c r="W3243" t="s">
        <v>104</v>
      </c>
      <c r="X3243" t="s">
        <v>105</v>
      </c>
      <c r="Y3243">
        <v>1</v>
      </c>
      <c r="Z3243" t="s">
        <v>468</v>
      </c>
      <c r="AA3243">
        <v>1</v>
      </c>
      <c r="AB3243" t="s">
        <v>115</v>
      </c>
      <c r="AC3243" t="s">
        <v>92</v>
      </c>
    </row>
    <row r="3244" spans="1:29" x14ac:dyDescent="0.25">
      <c r="A3244" s="11">
        <v>42080</v>
      </c>
      <c r="B3244" s="12">
        <v>1</v>
      </c>
      <c r="C3244" s="12">
        <v>290</v>
      </c>
      <c r="D3244" s="12">
        <v>39</v>
      </c>
      <c r="E3244" s="12" t="s">
        <v>97</v>
      </c>
      <c r="F3244" s="12">
        <v>99.14</v>
      </c>
      <c r="G3244" s="12">
        <v>299.23</v>
      </c>
      <c r="H3244" s="12">
        <v>9</v>
      </c>
      <c r="I3244" s="12">
        <v>0</v>
      </c>
      <c r="J3244" s="12">
        <v>0</v>
      </c>
      <c r="K3244" s="12">
        <v>1</v>
      </c>
      <c r="L3244" s="12">
        <v>14.961499999999999</v>
      </c>
      <c r="M3244" s="14">
        <v>892.26</v>
      </c>
      <c r="N3244" s="14">
        <v>2678.1084999999998</v>
      </c>
      <c r="O3244" s="12">
        <v>562</v>
      </c>
      <c r="P3244" s="12">
        <v>217</v>
      </c>
      <c r="Q3244" s="12" t="s">
        <v>92</v>
      </c>
      <c r="R3244" s="12" t="s">
        <v>377</v>
      </c>
      <c r="S3244" s="12" t="s">
        <v>94</v>
      </c>
      <c r="T3244" s="12">
        <v>101039</v>
      </c>
      <c r="U3244" s="12" t="s">
        <v>160</v>
      </c>
      <c r="V3244" s="12">
        <v>1</v>
      </c>
      <c r="W3244" s="12" t="s">
        <v>104</v>
      </c>
      <c r="X3244" s="12" t="s">
        <v>105</v>
      </c>
      <c r="Y3244" s="12">
        <v>3</v>
      </c>
      <c r="Z3244" s="12" t="s">
        <v>469</v>
      </c>
      <c r="AA3244" s="12">
        <v>1</v>
      </c>
      <c r="AB3244" s="12" t="s">
        <v>161</v>
      </c>
      <c r="AC3244" s="12" t="s">
        <v>92</v>
      </c>
    </row>
    <row r="3245" spans="1:29" x14ac:dyDescent="0.25">
      <c r="A3245" s="13">
        <v>42080</v>
      </c>
      <c r="B3245">
        <v>1</v>
      </c>
      <c r="C3245">
        <v>244</v>
      </c>
      <c r="D3245">
        <v>3</v>
      </c>
      <c r="E3245" t="s">
        <v>97</v>
      </c>
      <c r="F3245">
        <v>7.4</v>
      </c>
      <c r="G3245">
        <v>14.52</v>
      </c>
      <c r="H3245">
        <v>6</v>
      </c>
      <c r="I3245">
        <v>0</v>
      </c>
      <c r="J3245">
        <v>0</v>
      </c>
      <c r="K3245">
        <v>4</v>
      </c>
      <c r="L3245">
        <v>4.0655999999999999</v>
      </c>
      <c r="M3245" s="15">
        <v>44.4</v>
      </c>
      <c r="N3245" s="15">
        <v>83.054400000000001</v>
      </c>
      <c r="O3245">
        <v>758</v>
      </c>
      <c r="P3245">
        <v>261</v>
      </c>
      <c r="Q3245" t="s">
        <v>92</v>
      </c>
      <c r="R3245" t="s">
        <v>176</v>
      </c>
      <c r="S3245" t="s">
        <v>94</v>
      </c>
      <c r="T3245">
        <v>101003</v>
      </c>
      <c r="U3245" t="s">
        <v>163</v>
      </c>
      <c r="V3245">
        <v>1</v>
      </c>
      <c r="W3245" t="s">
        <v>104</v>
      </c>
      <c r="X3245" t="s">
        <v>105</v>
      </c>
      <c r="Y3245">
        <v>1</v>
      </c>
      <c r="Z3245" t="s">
        <v>468</v>
      </c>
      <c r="AA3245">
        <v>1</v>
      </c>
      <c r="AB3245" t="s">
        <v>467</v>
      </c>
      <c r="AC3245" t="s">
        <v>92</v>
      </c>
    </row>
    <row r="3246" spans="1:29" x14ac:dyDescent="0.25">
      <c r="A3246" s="11">
        <v>42080</v>
      </c>
      <c r="B3246" s="12">
        <v>2</v>
      </c>
      <c r="C3246" s="12">
        <v>306</v>
      </c>
      <c r="D3246" s="12">
        <v>39</v>
      </c>
      <c r="E3246" s="12" t="s">
        <v>97</v>
      </c>
      <c r="F3246" s="12">
        <v>99.14</v>
      </c>
      <c r="G3246" s="12">
        <v>299.23</v>
      </c>
      <c r="H3246" s="12">
        <v>24</v>
      </c>
      <c r="I3246" s="12">
        <v>1</v>
      </c>
      <c r="J3246" s="12">
        <v>299.23</v>
      </c>
      <c r="K3246" s="12">
        <v>7</v>
      </c>
      <c r="L3246" s="12">
        <v>146.62270000000001</v>
      </c>
      <c r="M3246" s="14">
        <v>2280.2199999999998</v>
      </c>
      <c r="N3246" s="14">
        <v>7034.8972999999996</v>
      </c>
      <c r="O3246" s="12">
        <v>586</v>
      </c>
      <c r="P3246" s="12">
        <v>246</v>
      </c>
      <c r="Q3246" s="12" t="s">
        <v>101</v>
      </c>
      <c r="R3246" s="12" t="s">
        <v>159</v>
      </c>
      <c r="S3246" s="12" t="s">
        <v>94</v>
      </c>
      <c r="T3246" s="12">
        <v>101039</v>
      </c>
      <c r="U3246" s="12" t="s">
        <v>160</v>
      </c>
      <c r="V3246" s="12">
        <v>1</v>
      </c>
      <c r="W3246" s="12" t="s">
        <v>104</v>
      </c>
      <c r="X3246" s="12" t="s">
        <v>105</v>
      </c>
      <c r="Y3246" s="12">
        <v>3</v>
      </c>
      <c r="Z3246" s="12" t="s">
        <v>469</v>
      </c>
      <c r="AA3246" s="12">
        <v>1</v>
      </c>
      <c r="AB3246" s="12" t="s">
        <v>161</v>
      </c>
      <c r="AC3246" s="12" t="s">
        <v>101</v>
      </c>
    </row>
    <row r="3247" spans="1:29" x14ac:dyDescent="0.25">
      <c r="A3247" s="13">
        <v>42080</v>
      </c>
      <c r="B3247">
        <v>3</v>
      </c>
      <c r="C3247">
        <v>200</v>
      </c>
      <c r="D3247">
        <v>3</v>
      </c>
      <c r="E3247" t="s">
        <v>97</v>
      </c>
      <c r="F3247">
        <v>7.4</v>
      </c>
      <c r="G3247">
        <v>14.52</v>
      </c>
      <c r="H3247">
        <v>4</v>
      </c>
      <c r="I3247">
        <v>1</v>
      </c>
      <c r="J3247">
        <v>14.52</v>
      </c>
      <c r="K3247">
        <v>3</v>
      </c>
      <c r="L3247">
        <v>2.1779999999999999</v>
      </c>
      <c r="M3247" s="15">
        <v>29.6</v>
      </c>
      <c r="N3247" s="15">
        <v>55.902000000000001</v>
      </c>
      <c r="O3247">
        <v>894</v>
      </c>
      <c r="P3247">
        <v>213</v>
      </c>
      <c r="Q3247" t="s">
        <v>150</v>
      </c>
      <c r="R3247" t="s">
        <v>151</v>
      </c>
      <c r="S3247" t="s">
        <v>94</v>
      </c>
      <c r="T3247">
        <v>101003</v>
      </c>
      <c r="U3247" t="s">
        <v>163</v>
      </c>
      <c r="V3247">
        <v>1</v>
      </c>
      <c r="W3247" t="s">
        <v>104</v>
      </c>
      <c r="X3247" t="s">
        <v>105</v>
      </c>
      <c r="Y3247">
        <v>1</v>
      </c>
      <c r="Z3247" t="s">
        <v>468</v>
      </c>
      <c r="AA3247">
        <v>1</v>
      </c>
      <c r="AB3247" t="s">
        <v>467</v>
      </c>
      <c r="AC3247" t="s">
        <v>152</v>
      </c>
    </row>
    <row r="3248" spans="1:29" x14ac:dyDescent="0.25">
      <c r="A3248" s="11">
        <v>42080</v>
      </c>
      <c r="B3248" s="12">
        <v>1</v>
      </c>
      <c r="C3248" s="12">
        <v>110</v>
      </c>
      <c r="D3248" s="12">
        <v>66</v>
      </c>
      <c r="E3248" s="12" t="s">
        <v>247</v>
      </c>
      <c r="F3248" s="12">
        <v>13.1</v>
      </c>
      <c r="G3248" s="12">
        <v>25.69</v>
      </c>
      <c r="H3248" s="12">
        <v>4</v>
      </c>
      <c r="I3248" s="12">
        <v>1</v>
      </c>
      <c r="J3248" s="12">
        <v>25.69</v>
      </c>
      <c r="K3248" s="12">
        <v>2</v>
      </c>
      <c r="L3248" s="12">
        <v>2.569</v>
      </c>
      <c r="M3248" s="14">
        <v>52.4</v>
      </c>
      <c r="N3248" s="14">
        <v>100.191</v>
      </c>
      <c r="O3248" s="12">
        <v>899</v>
      </c>
      <c r="P3248" s="12">
        <v>126</v>
      </c>
      <c r="Q3248" s="12" t="s">
        <v>92</v>
      </c>
      <c r="R3248" s="12" t="s">
        <v>274</v>
      </c>
      <c r="S3248" s="12" t="s">
        <v>94</v>
      </c>
      <c r="T3248" s="12">
        <v>106001</v>
      </c>
      <c r="U3248" s="12" t="s">
        <v>146</v>
      </c>
      <c r="V3248" s="12">
        <v>6</v>
      </c>
      <c r="W3248" s="12" t="s">
        <v>147</v>
      </c>
      <c r="X3248" s="12" t="s">
        <v>147</v>
      </c>
      <c r="Y3248" s="12">
        <v>1</v>
      </c>
      <c r="Z3248" s="12" t="s">
        <v>468</v>
      </c>
      <c r="AA3248" s="12">
        <v>1</v>
      </c>
      <c r="AB3248" s="12" t="s">
        <v>115</v>
      </c>
      <c r="AC3248" s="12" t="s">
        <v>92</v>
      </c>
    </row>
    <row r="3249" spans="1:29" x14ac:dyDescent="0.25">
      <c r="A3249" s="13">
        <v>42080</v>
      </c>
      <c r="B3249">
        <v>2</v>
      </c>
      <c r="C3249">
        <v>307</v>
      </c>
      <c r="D3249">
        <v>66</v>
      </c>
      <c r="E3249" t="s">
        <v>109</v>
      </c>
      <c r="F3249">
        <v>13.1</v>
      </c>
      <c r="G3249">
        <v>25.69</v>
      </c>
      <c r="H3249">
        <v>8</v>
      </c>
      <c r="I3249">
        <v>1</v>
      </c>
      <c r="J3249">
        <v>25.69</v>
      </c>
      <c r="K3249">
        <v>3</v>
      </c>
      <c r="L3249">
        <v>15.414</v>
      </c>
      <c r="M3249" s="15">
        <v>104.8</v>
      </c>
      <c r="N3249" s="15">
        <v>190.10599999999999</v>
      </c>
      <c r="O3249">
        <v>710</v>
      </c>
      <c r="P3249">
        <v>292</v>
      </c>
      <c r="Q3249" t="s">
        <v>101</v>
      </c>
      <c r="R3249" t="s">
        <v>121</v>
      </c>
      <c r="S3249" t="s">
        <v>94</v>
      </c>
      <c r="T3249">
        <v>106001</v>
      </c>
      <c r="U3249" t="s">
        <v>146</v>
      </c>
      <c r="V3249">
        <v>6</v>
      </c>
      <c r="W3249" t="s">
        <v>147</v>
      </c>
      <c r="X3249" t="s">
        <v>147</v>
      </c>
      <c r="Y3249">
        <v>1</v>
      </c>
      <c r="Z3249" t="s">
        <v>468</v>
      </c>
      <c r="AA3249">
        <v>1</v>
      </c>
      <c r="AB3249" t="s">
        <v>115</v>
      </c>
      <c r="AC3249" t="s">
        <v>101</v>
      </c>
    </row>
    <row r="3250" spans="1:29" x14ac:dyDescent="0.25">
      <c r="A3250" s="11">
        <v>42080</v>
      </c>
      <c r="B3250" s="12">
        <v>4</v>
      </c>
      <c r="C3250" s="12">
        <v>309</v>
      </c>
      <c r="D3250" s="12">
        <v>66</v>
      </c>
      <c r="E3250" s="12" t="s">
        <v>217</v>
      </c>
      <c r="F3250" s="12">
        <v>13.1</v>
      </c>
      <c r="G3250" s="12">
        <v>25.69</v>
      </c>
      <c r="H3250" s="12">
        <v>6</v>
      </c>
      <c r="I3250" s="12">
        <v>1</v>
      </c>
      <c r="J3250" s="12">
        <v>25.69</v>
      </c>
      <c r="K3250" s="12">
        <v>3</v>
      </c>
      <c r="L3250" s="12">
        <v>5.3948999999999998</v>
      </c>
      <c r="M3250" s="14">
        <v>78.599999999999994</v>
      </c>
      <c r="N3250" s="14">
        <v>148.74510000000001</v>
      </c>
      <c r="O3250" s="12">
        <v>529</v>
      </c>
      <c r="P3250" s="12">
        <v>233</v>
      </c>
      <c r="Q3250" s="12" t="s">
        <v>118</v>
      </c>
      <c r="R3250" s="12" t="s">
        <v>148</v>
      </c>
      <c r="S3250" s="12" t="s">
        <v>94</v>
      </c>
      <c r="T3250" s="12">
        <v>106001</v>
      </c>
      <c r="U3250" s="12" t="s">
        <v>146</v>
      </c>
      <c r="V3250" s="12">
        <v>6</v>
      </c>
      <c r="W3250" s="12" t="s">
        <v>147</v>
      </c>
      <c r="X3250" s="12" t="s">
        <v>147</v>
      </c>
      <c r="Y3250" s="12">
        <v>1</v>
      </c>
      <c r="Z3250" s="12" t="s">
        <v>468</v>
      </c>
      <c r="AA3250" s="12">
        <v>1</v>
      </c>
      <c r="AB3250" s="12" t="s">
        <v>115</v>
      </c>
      <c r="AC3250" s="12" t="s">
        <v>118</v>
      </c>
    </row>
    <row r="3251" spans="1:29" x14ac:dyDescent="0.25">
      <c r="A3251" s="13">
        <v>42080</v>
      </c>
      <c r="B3251">
        <v>1</v>
      </c>
      <c r="C3251">
        <v>29</v>
      </c>
      <c r="D3251">
        <v>2</v>
      </c>
      <c r="E3251" t="s">
        <v>126</v>
      </c>
      <c r="F3251">
        <v>6.62</v>
      </c>
      <c r="G3251">
        <v>12.99</v>
      </c>
      <c r="H3251">
        <v>4</v>
      </c>
      <c r="I3251">
        <v>1</v>
      </c>
      <c r="J3251">
        <v>12.99</v>
      </c>
      <c r="K3251">
        <v>2</v>
      </c>
      <c r="L3251">
        <v>1.2989999999999999</v>
      </c>
      <c r="M3251" s="15">
        <v>26.48</v>
      </c>
      <c r="N3251" s="15">
        <v>50.661000000000001</v>
      </c>
      <c r="O3251">
        <v>927</v>
      </c>
      <c r="P3251">
        <v>61</v>
      </c>
      <c r="Q3251" t="s">
        <v>92</v>
      </c>
      <c r="R3251" t="s">
        <v>302</v>
      </c>
      <c r="S3251" t="s">
        <v>186</v>
      </c>
      <c r="T3251">
        <v>101002</v>
      </c>
      <c r="U3251" t="s">
        <v>128</v>
      </c>
      <c r="V3251">
        <v>1</v>
      </c>
      <c r="W3251" t="s">
        <v>104</v>
      </c>
      <c r="X3251" t="s">
        <v>105</v>
      </c>
      <c r="Y3251">
        <v>1</v>
      </c>
      <c r="Z3251" t="s">
        <v>468</v>
      </c>
      <c r="AA3251">
        <v>5</v>
      </c>
      <c r="AB3251" t="s">
        <v>115</v>
      </c>
      <c r="AC3251" t="s">
        <v>92</v>
      </c>
    </row>
    <row r="3252" spans="1:29" x14ac:dyDescent="0.25">
      <c r="A3252" s="11">
        <v>42080</v>
      </c>
      <c r="B3252" s="12">
        <v>4</v>
      </c>
      <c r="C3252" s="12">
        <v>309</v>
      </c>
      <c r="D3252" s="12">
        <v>51</v>
      </c>
      <c r="E3252" s="12" t="s">
        <v>142</v>
      </c>
      <c r="F3252" s="12">
        <v>91.95</v>
      </c>
      <c r="G3252" s="12">
        <v>199.95</v>
      </c>
      <c r="H3252" s="12">
        <v>12</v>
      </c>
      <c r="I3252" s="12">
        <v>1</v>
      </c>
      <c r="J3252" s="12">
        <v>199.95</v>
      </c>
      <c r="K3252" s="12">
        <v>0</v>
      </c>
      <c r="L3252" s="12">
        <v>0</v>
      </c>
      <c r="M3252" s="14">
        <v>1011.45</v>
      </c>
      <c r="N3252" s="14">
        <v>2399.4</v>
      </c>
      <c r="O3252" s="12">
        <v>529</v>
      </c>
      <c r="P3252" s="12">
        <v>233</v>
      </c>
      <c r="Q3252" s="12" t="s">
        <v>118</v>
      </c>
      <c r="R3252" s="12" t="s">
        <v>148</v>
      </c>
      <c r="S3252" s="12" t="s">
        <v>94</v>
      </c>
      <c r="T3252" s="12">
        <v>104006</v>
      </c>
      <c r="U3252" s="12" t="s">
        <v>429</v>
      </c>
      <c r="V3252" s="12">
        <v>4</v>
      </c>
      <c r="W3252" s="12" t="s">
        <v>96</v>
      </c>
      <c r="X3252" s="12" t="s">
        <v>96</v>
      </c>
      <c r="Y3252" s="12">
        <v>2</v>
      </c>
      <c r="Z3252" s="12" t="s">
        <v>470</v>
      </c>
      <c r="AA3252" s="12">
        <v>1</v>
      </c>
      <c r="AB3252" s="12" t="s">
        <v>115</v>
      </c>
      <c r="AC3252" s="12" t="s">
        <v>118</v>
      </c>
    </row>
    <row r="3253" spans="1:29" x14ac:dyDescent="0.25">
      <c r="A3253" s="13">
        <v>42081</v>
      </c>
      <c r="B3253">
        <v>1</v>
      </c>
      <c r="C3253">
        <v>296</v>
      </c>
      <c r="D3253">
        <v>47</v>
      </c>
      <c r="E3253" t="s">
        <v>155</v>
      </c>
      <c r="F3253">
        <v>76.45</v>
      </c>
      <c r="G3253">
        <v>149.94999999999999</v>
      </c>
      <c r="H3253">
        <v>4</v>
      </c>
      <c r="I3253">
        <v>0</v>
      </c>
      <c r="J3253">
        <v>0</v>
      </c>
      <c r="K3253">
        <v>0</v>
      </c>
      <c r="L3253">
        <v>0</v>
      </c>
      <c r="M3253" s="15">
        <v>305.8</v>
      </c>
      <c r="N3253" s="15">
        <v>599.79999999999995</v>
      </c>
      <c r="O3253">
        <v>709</v>
      </c>
      <c r="P3253">
        <v>276</v>
      </c>
      <c r="Q3253" t="s">
        <v>92</v>
      </c>
      <c r="R3253" t="s">
        <v>220</v>
      </c>
      <c r="S3253" t="s">
        <v>94</v>
      </c>
      <c r="T3253">
        <v>104002</v>
      </c>
      <c r="U3253" t="s">
        <v>99</v>
      </c>
      <c r="V3253">
        <v>4</v>
      </c>
      <c r="W3253" t="s">
        <v>96</v>
      </c>
      <c r="X3253" t="s">
        <v>96</v>
      </c>
      <c r="Y3253">
        <v>1</v>
      </c>
      <c r="Z3253" t="s">
        <v>468</v>
      </c>
      <c r="AA3253">
        <v>5</v>
      </c>
      <c r="AB3253" t="s">
        <v>466</v>
      </c>
      <c r="AC3253" t="s">
        <v>92</v>
      </c>
    </row>
    <row r="3254" spans="1:29" x14ac:dyDescent="0.25">
      <c r="A3254" s="11">
        <v>42081</v>
      </c>
      <c r="B3254" s="12">
        <v>2</v>
      </c>
      <c r="C3254" s="12">
        <v>199</v>
      </c>
      <c r="D3254" s="12">
        <v>51</v>
      </c>
      <c r="E3254" s="12" t="s">
        <v>134</v>
      </c>
      <c r="F3254" s="12">
        <v>91.95</v>
      </c>
      <c r="G3254" s="12">
        <v>199.95</v>
      </c>
      <c r="H3254" s="12">
        <v>9</v>
      </c>
      <c r="I3254" s="12">
        <v>0</v>
      </c>
      <c r="J3254" s="12">
        <v>0</v>
      </c>
      <c r="K3254" s="12">
        <v>0</v>
      </c>
      <c r="L3254" s="12">
        <v>0</v>
      </c>
      <c r="M3254" s="14">
        <v>827.55</v>
      </c>
      <c r="N3254" s="14">
        <v>1799.55</v>
      </c>
      <c r="O3254" s="12">
        <v>800</v>
      </c>
      <c r="P3254" s="12">
        <v>212</v>
      </c>
      <c r="Q3254" s="12" t="s">
        <v>101</v>
      </c>
      <c r="R3254" s="12" t="s">
        <v>102</v>
      </c>
      <c r="S3254" s="12" t="s">
        <v>94</v>
      </c>
      <c r="T3254" s="12">
        <v>104006</v>
      </c>
      <c r="U3254" s="12" t="s">
        <v>429</v>
      </c>
      <c r="V3254" s="12">
        <v>4</v>
      </c>
      <c r="W3254" s="12" t="s">
        <v>96</v>
      </c>
      <c r="X3254" s="12" t="s">
        <v>96</v>
      </c>
      <c r="Y3254" s="12">
        <v>2</v>
      </c>
      <c r="Z3254" s="12" t="s">
        <v>470</v>
      </c>
      <c r="AA3254" s="12">
        <v>1</v>
      </c>
      <c r="AB3254" s="12" t="s">
        <v>115</v>
      </c>
      <c r="AC3254" s="12" t="s">
        <v>101</v>
      </c>
    </row>
    <row r="3255" spans="1:29" x14ac:dyDescent="0.25">
      <c r="A3255" s="13">
        <v>42081</v>
      </c>
      <c r="B3255">
        <v>1</v>
      </c>
      <c r="C3255">
        <v>112</v>
      </c>
      <c r="D3255">
        <v>52</v>
      </c>
      <c r="E3255" t="s">
        <v>142</v>
      </c>
      <c r="F3255">
        <v>91.95</v>
      </c>
      <c r="G3255">
        <v>199.95</v>
      </c>
      <c r="H3255">
        <v>9</v>
      </c>
      <c r="I3255">
        <v>0</v>
      </c>
      <c r="J3255">
        <v>0</v>
      </c>
      <c r="K3255">
        <v>0</v>
      </c>
      <c r="L3255">
        <v>0</v>
      </c>
      <c r="M3255" s="15">
        <v>827.55</v>
      </c>
      <c r="N3255" s="15">
        <v>1799.55</v>
      </c>
      <c r="O3255">
        <v>857</v>
      </c>
      <c r="P3255">
        <v>128</v>
      </c>
      <c r="Q3255" t="s">
        <v>92</v>
      </c>
      <c r="R3255" t="s">
        <v>307</v>
      </c>
      <c r="S3255" t="s">
        <v>186</v>
      </c>
      <c r="T3255">
        <v>104007</v>
      </c>
      <c r="U3255" t="s">
        <v>430</v>
      </c>
      <c r="V3255">
        <v>4</v>
      </c>
      <c r="W3255" t="s">
        <v>96</v>
      </c>
      <c r="X3255" t="s">
        <v>96</v>
      </c>
      <c r="Y3255">
        <v>2</v>
      </c>
      <c r="Z3255" t="s">
        <v>470</v>
      </c>
      <c r="AA3255">
        <v>1</v>
      </c>
      <c r="AB3255" t="s">
        <v>465</v>
      </c>
      <c r="AC3255" t="s">
        <v>92</v>
      </c>
    </row>
    <row r="3256" spans="1:29" x14ac:dyDescent="0.25">
      <c r="A3256" s="11">
        <v>42081</v>
      </c>
      <c r="B3256" s="12">
        <v>1</v>
      </c>
      <c r="C3256" s="12">
        <v>294</v>
      </c>
      <c r="D3256" s="12">
        <v>52</v>
      </c>
      <c r="E3256" s="12" t="s">
        <v>180</v>
      </c>
      <c r="F3256" s="12">
        <v>91.95</v>
      </c>
      <c r="G3256" s="12">
        <v>199.95</v>
      </c>
      <c r="H3256" s="12">
        <v>9</v>
      </c>
      <c r="I3256" s="12">
        <v>0</v>
      </c>
      <c r="J3256" s="12">
        <v>0</v>
      </c>
      <c r="K3256" s="12">
        <v>0</v>
      </c>
      <c r="L3256" s="12">
        <v>0</v>
      </c>
      <c r="M3256" s="14">
        <v>827.55</v>
      </c>
      <c r="N3256" s="14">
        <v>1799.55</v>
      </c>
      <c r="O3256" s="12">
        <v>730</v>
      </c>
      <c r="P3256" s="12">
        <v>274</v>
      </c>
      <c r="Q3256" s="12" t="s">
        <v>92</v>
      </c>
      <c r="R3256" s="12" t="s">
        <v>363</v>
      </c>
      <c r="S3256" s="12" t="s">
        <v>94</v>
      </c>
      <c r="T3256" s="12">
        <v>104007</v>
      </c>
      <c r="U3256" s="12" t="s">
        <v>430</v>
      </c>
      <c r="V3256" s="12">
        <v>4</v>
      </c>
      <c r="W3256" s="12" t="s">
        <v>96</v>
      </c>
      <c r="X3256" s="12" t="s">
        <v>96</v>
      </c>
      <c r="Y3256" s="12">
        <v>2</v>
      </c>
      <c r="Z3256" s="12" t="s">
        <v>470</v>
      </c>
      <c r="AA3256" s="12">
        <v>1</v>
      </c>
      <c r="AB3256" s="12" t="s">
        <v>465</v>
      </c>
      <c r="AC3256" s="12" t="s">
        <v>92</v>
      </c>
    </row>
    <row r="3257" spans="1:29" x14ac:dyDescent="0.25">
      <c r="A3257" s="13">
        <v>42081</v>
      </c>
      <c r="B3257">
        <v>1</v>
      </c>
      <c r="C3257">
        <v>156</v>
      </c>
      <c r="D3257">
        <v>5</v>
      </c>
      <c r="E3257" t="s">
        <v>134</v>
      </c>
      <c r="F3257">
        <v>11</v>
      </c>
      <c r="G3257">
        <v>21.57</v>
      </c>
      <c r="H3257">
        <v>4</v>
      </c>
      <c r="I3257">
        <v>0</v>
      </c>
      <c r="J3257">
        <v>0</v>
      </c>
      <c r="K3257">
        <v>0</v>
      </c>
      <c r="L3257">
        <v>0</v>
      </c>
      <c r="M3257" s="15">
        <v>44</v>
      </c>
      <c r="N3257" s="15">
        <v>86.28</v>
      </c>
      <c r="O3257">
        <v>449</v>
      </c>
      <c r="P3257">
        <v>171</v>
      </c>
      <c r="Q3257" t="s">
        <v>92</v>
      </c>
      <c r="R3257" t="s">
        <v>319</v>
      </c>
      <c r="S3257" t="s">
        <v>94</v>
      </c>
      <c r="T3257">
        <v>101005</v>
      </c>
      <c r="U3257" t="s">
        <v>167</v>
      </c>
      <c r="V3257">
        <v>1</v>
      </c>
      <c r="W3257" t="s">
        <v>104</v>
      </c>
      <c r="X3257" t="s">
        <v>105</v>
      </c>
      <c r="Y3257">
        <v>1</v>
      </c>
      <c r="Z3257" t="s">
        <v>468</v>
      </c>
      <c r="AA3257">
        <v>1</v>
      </c>
      <c r="AB3257" t="s">
        <v>161</v>
      </c>
      <c r="AC3257" t="s">
        <v>92</v>
      </c>
    </row>
    <row r="3258" spans="1:29" x14ac:dyDescent="0.25">
      <c r="A3258" s="11">
        <v>42081</v>
      </c>
      <c r="B3258" s="12">
        <v>1</v>
      </c>
      <c r="C3258" s="12">
        <v>239</v>
      </c>
      <c r="D3258" s="12">
        <v>39</v>
      </c>
      <c r="E3258" s="12" t="s">
        <v>180</v>
      </c>
      <c r="F3258" s="12">
        <v>99.14</v>
      </c>
      <c r="G3258" s="12">
        <v>299.23</v>
      </c>
      <c r="H3258" s="12">
        <v>12</v>
      </c>
      <c r="I3258" s="12">
        <v>0</v>
      </c>
      <c r="J3258" s="12">
        <v>0</v>
      </c>
      <c r="K3258" s="12">
        <v>0</v>
      </c>
      <c r="L3258" s="12">
        <v>0</v>
      </c>
      <c r="M3258" s="14">
        <v>1189.68</v>
      </c>
      <c r="N3258" s="14">
        <v>3590.76</v>
      </c>
      <c r="O3258" s="12">
        <v>765</v>
      </c>
      <c r="P3258" s="12">
        <v>256</v>
      </c>
      <c r="Q3258" s="12" t="s">
        <v>92</v>
      </c>
      <c r="R3258" s="12" t="s">
        <v>327</v>
      </c>
      <c r="S3258" s="12" t="s">
        <v>94</v>
      </c>
      <c r="T3258" s="12">
        <v>101039</v>
      </c>
      <c r="U3258" s="12" t="s">
        <v>160</v>
      </c>
      <c r="V3258" s="12">
        <v>1</v>
      </c>
      <c r="W3258" s="12" t="s">
        <v>104</v>
      </c>
      <c r="X3258" s="12" t="s">
        <v>105</v>
      </c>
      <c r="Y3258" s="12">
        <v>3</v>
      </c>
      <c r="Z3258" s="12" t="s">
        <v>469</v>
      </c>
      <c r="AA3258" s="12">
        <v>1</v>
      </c>
      <c r="AB3258" s="12" t="s">
        <v>161</v>
      </c>
      <c r="AC3258" s="12" t="s">
        <v>92</v>
      </c>
    </row>
    <row r="3259" spans="1:29" x14ac:dyDescent="0.25">
      <c r="A3259" s="13">
        <v>42081</v>
      </c>
      <c r="B3259">
        <v>1</v>
      </c>
      <c r="C3259">
        <v>267</v>
      </c>
      <c r="D3259">
        <v>49</v>
      </c>
      <c r="E3259" t="s">
        <v>247</v>
      </c>
      <c r="F3259">
        <v>91.95</v>
      </c>
      <c r="G3259">
        <v>199.95</v>
      </c>
      <c r="H3259">
        <v>9</v>
      </c>
      <c r="I3259">
        <v>0</v>
      </c>
      <c r="J3259">
        <v>0</v>
      </c>
      <c r="K3259">
        <v>4</v>
      </c>
      <c r="L3259">
        <v>159.96</v>
      </c>
      <c r="M3259" s="15">
        <v>827.55</v>
      </c>
      <c r="N3259" s="15">
        <v>1639.59</v>
      </c>
      <c r="O3259">
        <v>732</v>
      </c>
      <c r="P3259">
        <v>281</v>
      </c>
      <c r="Q3259" t="s">
        <v>92</v>
      </c>
      <c r="R3259" t="s">
        <v>364</v>
      </c>
      <c r="S3259" t="s">
        <v>94</v>
      </c>
      <c r="T3259">
        <v>104004</v>
      </c>
      <c r="U3259" t="s">
        <v>427</v>
      </c>
      <c r="V3259">
        <v>4</v>
      </c>
      <c r="W3259" t="s">
        <v>96</v>
      </c>
      <c r="X3259" t="s">
        <v>96</v>
      </c>
      <c r="Y3259">
        <v>2</v>
      </c>
      <c r="Z3259" t="s">
        <v>470</v>
      </c>
      <c r="AA3259">
        <v>4</v>
      </c>
      <c r="AB3259" t="s">
        <v>467</v>
      </c>
      <c r="AC3259" t="s">
        <v>92</v>
      </c>
    </row>
    <row r="3260" spans="1:29" x14ac:dyDescent="0.25">
      <c r="A3260" s="11">
        <v>42081</v>
      </c>
      <c r="B3260" s="12">
        <v>1</v>
      </c>
      <c r="C3260" s="12">
        <v>289</v>
      </c>
      <c r="D3260" s="12">
        <v>49</v>
      </c>
      <c r="E3260" s="12" t="s">
        <v>91</v>
      </c>
      <c r="F3260" s="12">
        <v>91.95</v>
      </c>
      <c r="G3260" s="12">
        <v>199.95</v>
      </c>
      <c r="H3260" s="12">
        <v>9</v>
      </c>
      <c r="I3260" s="12">
        <v>0</v>
      </c>
      <c r="J3260" s="12">
        <v>0</v>
      </c>
      <c r="K3260" s="12">
        <v>2</v>
      </c>
      <c r="L3260" s="12">
        <v>19.995000000000001</v>
      </c>
      <c r="M3260" s="14">
        <v>827.55</v>
      </c>
      <c r="N3260" s="14">
        <v>1779.5550000000001</v>
      </c>
      <c r="O3260" s="12">
        <v>562</v>
      </c>
      <c r="P3260" s="12">
        <v>217</v>
      </c>
      <c r="Q3260" s="12" t="s">
        <v>92</v>
      </c>
      <c r="R3260" s="12" t="s">
        <v>333</v>
      </c>
      <c r="S3260" s="12" t="s">
        <v>94</v>
      </c>
      <c r="T3260" s="12">
        <v>104004</v>
      </c>
      <c r="U3260" s="12" t="s">
        <v>427</v>
      </c>
      <c r="V3260" s="12">
        <v>4</v>
      </c>
      <c r="W3260" s="12" t="s">
        <v>96</v>
      </c>
      <c r="X3260" s="12" t="s">
        <v>96</v>
      </c>
      <c r="Y3260" s="12">
        <v>2</v>
      </c>
      <c r="Z3260" s="12" t="s">
        <v>470</v>
      </c>
      <c r="AA3260" s="12">
        <v>4</v>
      </c>
      <c r="AB3260" s="12" t="s">
        <v>467</v>
      </c>
      <c r="AC3260" s="12" t="s">
        <v>92</v>
      </c>
    </row>
    <row r="3261" spans="1:29" x14ac:dyDescent="0.25">
      <c r="A3261" s="13">
        <v>42081</v>
      </c>
      <c r="B3261">
        <v>1</v>
      </c>
      <c r="C3261">
        <v>291</v>
      </c>
      <c r="D3261">
        <v>49</v>
      </c>
      <c r="E3261" t="s">
        <v>112</v>
      </c>
      <c r="F3261">
        <v>91.95</v>
      </c>
      <c r="G3261">
        <v>199.95</v>
      </c>
      <c r="H3261">
        <v>9</v>
      </c>
      <c r="I3261">
        <v>0</v>
      </c>
      <c r="J3261">
        <v>0</v>
      </c>
      <c r="K3261">
        <v>4</v>
      </c>
      <c r="L3261">
        <v>39.99</v>
      </c>
      <c r="M3261" s="15">
        <v>827.55</v>
      </c>
      <c r="N3261" s="15">
        <v>1759.56</v>
      </c>
      <c r="O3261">
        <v>598</v>
      </c>
      <c r="P3261">
        <v>218</v>
      </c>
      <c r="Q3261" t="s">
        <v>92</v>
      </c>
      <c r="R3261" t="s">
        <v>352</v>
      </c>
      <c r="S3261" t="s">
        <v>94</v>
      </c>
      <c r="T3261">
        <v>104004</v>
      </c>
      <c r="U3261" t="s">
        <v>427</v>
      </c>
      <c r="V3261">
        <v>4</v>
      </c>
      <c r="W3261" t="s">
        <v>96</v>
      </c>
      <c r="X3261" t="s">
        <v>96</v>
      </c>
      <c r="Y3261">
        <v>2</v>
      </c>
      <c r="Z3261" t="s">
        <v>470</v>
      </c>
      <c r="AA3261">
        <v>4</v>
      </c>
      <c r="AB3261" t="s">
        <v>467</v>
      </c>
      <c r="AC3261" t="s">
        <v>92</v>
      </c>
    </row>
    <row r="3262" spans="1:29" x14ac:dyDescent="0.25">
      <c r="A3262" s="11">
        <v>42081</v>
      </c>
      <c r="B3262" s="12">
        <v>1</v>
      </c>
      <c r="C3262" s="12">
        <v>243</v>
      </c>
      <c r="D3262" s="12">
        <v>49</v>
      </c>
      <c r="E3262" s="12" t="s">
        <v>112</v>
      </c>
      <c r="F3262" s="12">
        <v>91.95</v>
      </c>
      <c r="G3262" s="12">
        <v>199.95</v>
      </c>
      <c r="H3262" s="12">
        <v>12</v>
      </c>
      <c r="I3262" s="12">
        <v>0</v>
      </c>
      <c r="J3262" s="12">
        <v>0</v>
      </c>
      <c r="K3262" s="12">
        <v>1</v>
      </c>
      <c r="L3262" s="12">
        <v>13.996499999999999</v>
      </c>
      <c r="M3262" s="14">
        <v>1103.4000000000001</v>
      </c>
      <c r="N3262" s="14">
        <v>2385.4034999999999</v>
      </c>
      <c r="O3262" s="12">
        <v>760</v>
      </c>
      <c r="P3262" s="12">
        <v>260</v>
      </c>
      <c r="Q3262" s="12" t="s">
        <v>92</v>
      </c>
      <c r="R3262" s="12" t="s">
        <v>194</v>
      </c>
      <c r="S3262" s="12" t="s">
        <v>94</v>
      </c>
      <c r="T3262" s="12">
        <v>104004</v>
      </c>
      <c r="U3262" s="12" t="s">
        <v>427</v>
      </c>
      <c r="V3262" s="12">
        <v>4</v>
      </c>
      <c r="W3262" s="12" t="s">
        <v>96</v>
      </c>
      <c r="X3262" s="12" t="s">
        <v>96</v>
      </c>
      <c r="Y3262" s="12">
        <v>2</v>
      </c>
      <c r="Z3262" s="12" t="s">
        <v>470</v>
      </c>
      <c r="AA3262" s="12">
        <v>4</v>
      </c>
      <c r="AB3262" s="12" t="s">
        <v>467</v>
      </c>
      <c r="AC3262" s="12" t="s">
        <v>92</v>
      </c>
    </row>
    <row r="3263" spans="1:29" x14ac:dyDescent="0.25">
      <c r="A3263" s="13">
        <v>42081</v>
      </c>
      <c r="B3263">
        <v>1</v>
      </c>
      <c r="C3263">
        <v>122</v>
      </c>
      <c r="D3263">
        <v>48</v>
      </c>
      <c r="E3263" t="s">
        <v>97</v>
      </c>
      <c r="F3263">
        <v>76.45</v>
      </c>
      <c r="G3263">
        <v>149.94999999999999</v>
      </c>
      <c r="H3263">
        <v>4</v>
      </c>
      <c r="I3263">
        <v>0</v>
      </c>
      <c r="J3263">
        <v>0</v>
      </c>
      <c r="K3263">
        <v>4</v>
      </c>
      <c r="L3263">
        <v>29.99</v>
      </c>
      <c r="M3263" s="15">
        <v>305.8</v>
      </c>
      <c r="N3263" s="15">
        <v>569.80999999999995</v>
      </c>
      <c r="O3263">
        <v>902</v>
      </c>
      <c r="P3263">
        <v>141</v>
      </c>
      <c r="Q3263" t="s">
        <v>92</v>
      </c>
      <c r="R3263" t="s">
        <v>379</v>
      </c>
      <c r="S3263" t="s">
        <v>94</v>
      </c>
      <c r="T3263">
        <v>104003</v>
      </c>
      <c r="U3263" t="s">
        <v>95</v>
      </c>
      <c r="V3263">
        <v>4</v>
      </c>
      <c r="W3263" t="s">
        <v>96</v>
      </c>
      <c r="X3263" t="s">
        <v>96</v>
      </c>
      <c r="Y3263">
        <v>1</v>
      </c>
      <c r="Z3263" t="s">
        <v>468</v>
      </c>
      <c r="AA3263">
        <v>3</v>
      </c>
      <c r="AB3263" t="s">
        <v>465</v>
      </c>
      <c r="AC3263" t="s">
        <v>92</v>
      </c>
    </row>
    <row r="3264" spans="1:29" x14ac:dyDescent="0.25">
      <c r="A3264" s="11">
        <v>42081</v>
      </c>
      <c r="B3264" s="12">
        <v>1</v>
      </c>
      <c r="C3264" s="12">
        <v>204</v>
      </c>
      <c r="D3264" s="12">
        <v>2</v>
      </c>
      <c r="E3264" s="12" t="s">
        <v>180</v>
      </c>
      <c r="F3264" s="12">
        <v>6.62</v>
      </c>
      <c r="G3264" s="12">
        <v>12.99</v>
      </c>
      <c r="H3264" s="12">
        <v>6</v>
      </c>
      <c r="I3264" s="12">
        <v>0</v>
      </c>
      <c r="J3264" s="12">
        <v>0</v>
      </c>
      <c r="K3264" s="12">
        <v>1</v>
      </c>
      <c r="L3264" s="12">
        <v>0.9093</v>
      </c>
      <c r="M3264" s="14">
        <v>39.72</v>
      </c>
      <c r="N3264" s="14">
        <v>77.030699999999996</v>
      </c>
      <c r="O3264" s="12">
        <v>576</v>
      </c>
      <c r="P3264" s="12">
        <v>222</v>
      </c>
      <c r="Q3264" s="12" t="s">
        <v>92</v>
      </c>
      <c r="R3264" s="12" t="s">
        <v>192</v>
      </c>
      <c r="S3264" s="12" t="s">
        <v>94</v>
      </c>
      <c r="T3264" s="12">
        <v>101002</v>
      </c>
      <c r="U3264" s="12" t="s">
        <v>128</v>
      </c>
      <c r="V3264" s="12">
        <v>1</v>
      </c>
      <c r="W3264" s="12" t="s">
        <v>104</v>
      </c>
      <c r="X3264" s="12" t="s">
        <v>105</v>
      </c>
      <c r="Y3264" s="12">
        <v>1</v>
      </c>
      <c r="Z3264" s="12" t="s">
        <v>468</v>
      </c>
      <c r="AA3264" s="12">
        <v>5</v>
      </c>
      <c r="AB3264" s="12" t="s">
        <v>115</v>
      </c>
      <c r="AC3264" s="12" t="s">
        <v>92</v>
      </c>
    </row>
    <row r="3265" spans="1:29" x14ac:dyDescent="0.25">
      <c r="A3265" s="13">
        <v>42081</v>
      </c>
      <c r="B3265">
        <v>2</v>
      </c>
      <c r="C3265">
        <v>306</v>
      </c>
      <c r="D3265">
        <v>2</v>
      </c>
      <c r="E3265" t="s">
        <v>184</v>
      </c>
      <c r="F3265">
        <v>6.62</v>
      </c>
      <c r="G3265">
        <v>12.99</v>
      </c>
      <c r="H3265">
        <v>12</v>
      </c>
      <c r="I3265">
        <v>0</v>
      </c>
      <c r="J3265">
        <v>0</v>
      </c>
      <c r="K3265">
        <v>2</v>
      </c>
      <c r="L3265">
        <v>1.8186</v>
      </c>
      <c r="M3265" s="15">
        <v>79.44</v>
      </c>
      <c r="N3265" s="15">
        <v>154.06139999999999</v>
      </c>
      <c r="O3265">
        <v>586</v>
      </c>
      <c r="P3265">
        <v>246</v>
      </c>
      <c r="Q3265" t="s">
        <v>101</v>
      </c>
      <c r="R3265" t="s">
        <v>159</v>
      </c>
      <c r="S3265" t="s">
        <v>94</v>
      </c>
      <c r="T3265">
        <v>101002</v>
      </c>
      <c r="U3265" t="s">
        <v>128</v>
      </c>
      <c r="V3265">
        <v>1</v>
      </c>
      <c r="W3265" t="s">
        <v>104</v>
      </c>
      <c r="X3265" t="s">
        <v>105</v>
      </c>
      <c r="Y3265">
        <v>1</v>
      </c>
      <c r="Z3265" t="s">
        <v>468</v>
      </c>
      <c r="AA3265">
        <v>5</v>
      </c>
      <c r="AB3265" t="s">
        <v>115</v>
      </c>
      <c r="AC3265" t="s">
        <v>101</v>
      </c>
    </row>
    <row r="3266" spans="1:29" x14ac:dyDescent="0.25">
      <c r="A3266" s="11">
        <v>42081</v>
      </c>
      <c r="B3266" s="12">
        <v>2</v>
      </c>
      <c r="C3266" s="12">
        <v>307</v>
      </c>
      <c r="D3266" s="12">
        <v>2</v>
      </c>
      <c r="E3266" s="12" t="s">
        <v>126</v>
      </c>
      <c r="F3266" s="12">
        <v>6.62</v>
      </c>
      <c r="G3266" s="12">
        <v>12.99</v>
      </c>
      <c r="H3266" s="12">
        <v>12</v>
      </c>
      <c r="I3266" s="12">
        <v>0</v>
      </c>
      <c r="J3266" s="12">
        <v>0</v>
      </c>
      <c r="K3266" s="12">
        <v>8</v>
      </c>
      <c r="L3266" s="12">
        <v>20.783999999999999</v>
      </c>
      <c r="M3266" s="14">
        <v>79.44</v>
      </c>
      <c r="N3266" s="14">
        <v>135.096</v>
      </c>
      <c r="O3266" s="12">
        <v>710</v>
      </c>
      <c r="P3266" s="12">
        <v>292</v>
      </c>
      <c r="Q3266" s="12" t="s">
        <v>101</v>
      </c>
      <c r="R3266" s="12" t="s">
        <v>121</v>
      </c>
      <c r="S3266" s="12" t="s">
        <v>94</v>
      </c>
      <c r="T3266" s="12">
        <v>101002</v>
      </c>
      <c r="U3266" s="12" t="s">
        <v>128</v>
      </c>
      <c r="V3266" s="12">
        <v>1</v>
      </c>
      <c r="W3266" s="12" t="s">
        <v>104</v>
      </c>
      <c r="X3266" s="12" t="s">
        <v>105</v>
      </c>
      <c r="Y3266" s="12">
        <v>1</v>
      </c>
      <c r="Z3266" s="12" t="s">
        <v>468</v>
      </c>
      <c r="AA3266" s="12">
        <v>5</v>
      </c>
      <c r="AB3266" s="12" t="s">
        <v>115</v>
      </c>
      <c r="AC3266" s="12" t="s">
        <v>101</v>
      </c>
    </row>
    <row r="3267" spans="1:29" x14ac:dyDescent="0.25">
      <c r="A3267" s="13">
        <v>42081</v>
      </c>
      <c r="B3267">
        <v>1</v>
      </c>
      <c r="C3267">
        <v>60</v>
      </c>
      <c r="D3267">
        <v>2</v>
      </c>
      <c r="E3267" t="s">
        <v>209</v>
      </c>
      <c r="F3267">
        <v>6.62</v>
      </c>
      <c r="G3267">
        <v>12.99</v>
      </c>
      <c r="H3267">
        <v>4</v>
      </c>
      <c r="I3267">
        <v>0</v>
      </c>
      <c r="J3267">
        <v>0</v>
      </c>
      <c r="K3267">
        <v>2</v>
      </c>
      <c r="L3267">
        <v>1.2989999999999999</v>
      </c>
      <c r="M3267" s="15">
        <v>26.48</v>
      </c>
      <c r="N3267" s="15">
        <v>50.661000000000001</v>
      </c>
      <c r="O3267">
        <v>870</v>
      </c>
      <c r="P3267">
        <v>82</v>
      </c>
      <c r="Q3267" t="s">
        <v>92</v>
      </c>
      <c r="R3267" t="s">
        <v>338</v>
      </c>
      <c r="S3267" t="s">
        <v>94</v>
      </c>
      <c r="T3267">
        <v>101002</v>
      </c>
      <c r="U3267" t="s">
        <v>128</v>
      </c>
      <c r="V3267">
        <v>1</v>
      </c>
      <c r="W3267" t="s">
        <v>104</v>
      </c>
      <c r="X3267" t="s">
        <v>105</v>
      </c>
      <c r="Y3267">
        <v>1</v>
      </c>
      <c r="Z3267" t="s">
        <v>468</v>
      </c>
      <c r="AA3267">
        <v>5</v>
      </c>
      <c r="AB3267" t="s">
        <v>115</v>
      </c>
      <c r="AC3267" t="s">
        <v>92</v>
      </c>
    </row>
    <row r="3268" spans="1:29" x14ac:dyDescent="0.25">
      <c r="A3268" s="11">
        <v>42081</v>
      </c>
      <c r="B3268" s="12">
        <v>4</v>
      </c>
      <c r="C3268" s="12">
        <v>310</v>
      </c>
      <c r="D3268" s="12">
        <v>37</v>
      </c>
      <c r="E3268" s="12" t="s">
        <v>109</v>
      </c>
      <c r="F3268" s="12">
        <v>99.14</v>
      </c>
      <c r="G3268" s="12">
        <v>299.23</v>
      </c>
      <c r="H3268" s="12">
        <v>9</v>
      </c>
      <c r="I3268" s="12">
        <v>0</v>
      </c>
      <c r="J3268" s="12">
        <v>0</v>
      </c>
      <c r="K3268" s="12">
        <v>4</v>
      </c>
      <c r="L3268" s="12">
        <v>239.38399999999999</v>
      </c>
      <c r="M3268" s="14">
        <v>892.26</v>
      </c>
      <c r="N3268" s="14">
        <v>2453.6860000000001</v>
      </c>
      <c r="O3268" s="12">
        <v>710</v>
      </c>
      <c r="P3268" s="12">
        <v>292</v>
      </c>
      <c r="Q3268" s="12" t="s">
        <v>118</v>
      </c>
      <c r="R3268" s="12" t="s">
        <v>119</v>
      </c>
      <c r="S3268" s="12" t="s">
        <v>94</v>
      </c>
      <c r="T3268" s="12">
        <v>101037</v>
      </c>
      <c r="U3268" s="12" t="s">
        <v>133</v>
      </c>
      <c r="V3268" s="12">
        <v>1</v>
      </c>
      <c r="W3268" s="12" t="s">
        <v>104</v>
      </c>
      <c r="X3268" s="12" t="s">
        <v>105</v>
      </c>
      <c r="Y3268" s="12">
        <v>3</v>
      </c>
      <c r="Z3268" s="12" t="s">
        <v>469</v>
      </c>
      <c r="AA3268" s="12">
        <v>3</v>
      </c>
      <c r="AB3268" s="12" t="s">
        <v>465</v>
      </c>
      <c r="AC3268" s="12" t="s">
        <v>118</v>
      </c>
    </row>
    <row r="3269" spans="1:29" x14ac:dyDescent="0.25">
      <c r="A3269" s="13">
        <v>42081</v>
      </c>
      <c r="B3269">
        <v>2</v>
      </c>
      <c r="C3269">
        <v>307</v>
      </c>
      <c r="D3269">
        <v>47</v>
      </c>
      <c r="E3269" t="s">
        <v>247</v>
      </c>
      <c r="F3269">
        <v>76.45</v>
      </c>
      <c r="G3269">
        <v>149.94999999999999</v>
      </c>
      <c r="H3269">
        <v>8</v>
      </c>
      <c r="I3269">
        <v>0</v>
      </c>
      <c r="J3269">
        <v>0</v>
      </c>
      <c r="K3269">
        <v>7</v>
      </c>
      <c r="L3269">
        <v>209.93</v>
      </c>
      <c r="M3269" s="15">
        <v>611.6</v>
      </c>
      <c r="N3269" s="15">
        <v>989.67</v>
      </c>
      <c r="O3269">
        <v>710</v>
      </c>
      <c r="P3269">
        <v>292</v>
      </c>
      <c r="Q3269" t="s">
        <v>101</v>
      </c>
      <c r="R3269" t="s">
        <v>121</v>
      </c>
      <c r="S3269" t="s">
        <v>94</v>
      </c>
      <c r="T3269">
        <v>104002</v>
      </c>
      <c r="U3269" t="s">
        <v>99</v>
      </c>
      <c r="V3269">
        <v>4</v>
      </c>
      <c r="W3269" t="s">
        <v>96</v>
      </c>
      <c r="X3269" t="s">
        <v>96</v>
      </c>
      <c r="Y3269">
        <v>1</v>
      </c>
      <c r="Z3269" t="s">
        <v>468</v>
      </c>
      <c r="AA3269">
        <v>5</v>
      </c>
      <c r="AB3269" t="s">
        <v>466</v>
      </c>
      <c r="AC3269" t="s">
        <v>101</v>
      </c>
    </row>
    <row r="3270" spans="1:29" x14ac:dyDescent="0.25">
      <c r="A3270" s="11">
        <v>42081</v>
      </c>
      <c r="B3270" s="12">
        <v>1</v>
      </c>
      <c r="C3270" s="12">
        <v>191</v>
      </c>
      <c r="D3270" s="12">
        <v>50</v>
      </c>
      <c r="E3270" s="12" t="s">
        <v>134</v>
      </c>
      <c r="F3270" s="12">
        <v>91.95</v>
      </c>
      <c r="G3270" s="12">
        <v>199.95</v>
      </c>
      <c r="H3270" s="12">
        <v>9</v>
      </c>
      <c r="I3270" s="12">
        <v>0</v>
      </c>
      <c r="J3270" s="12">
        <v>0</v>
      </c>
      <c r="K3270" s="12">
        <v>2</v>
      </c>
      <c r="L3270" s="12">
        <v>19.995000000000001</v>
      </c>
      <c r="M3270" s="14">
        <v>827.55</v>
      </c>
      <c r="N3270" s="14">
        <v>1779.5550000000001</v>
      </c>
      <c r="O3270" s="12">
        <v>785</v>
      </c>
      <c r="P3270" s="12">
        <v>205</v>
      </c>
      <c r="Q3270" s="12" t="s">
        <v>92</v>
      </c>
      <c r="R3270" s="12" t="s">
        <v>277</v>
      </c>
      <c r="S3270" s="12" t="s">
        <v>94</v>
      </c>
      <c r="T3270" s="12">
        <v>104005</v>
      </c>
      <c r="U3270" s="12" t="s">
        <v>428</v>
      </c>
      <c r="V3270" s="12">
        <v>4</v>
      </c>
      <c r="W3270" s="12" t="s">
        <v>96</v>
      </c>
      <c r="X3270" s="12" t="s">
        <v>96</v>
      </c>
      <c r="Y3270" s="12">
        <v>2</v>
      </c>
      <c r="Z3270" s="12" t="s">
        <v>470</v>
      </c>
      <c r="AA3270" s="12">
        <v>3</v>
      </c>
      <c r="AB3270" s="12" t="s">
        <v>466</v>
      </c>
      <c r="AC3270" s="12" t="s">
        <v>92</v>
      </c>
    </row>
    <row r="3271" spans="1:29" x14ac:dyDescent="0.25">
      <c r="A3271" s="13">
        <v>42081</v>
      </c>
      <c r="B3271">
        <v>1</v>
      </c>
      <c r="C3271">
        <v>141</v>
      </c>
      <c r="D3271">
        <v>47</v>
      </c>
      <c r="E3271" t="s">
        <v>149</v>
      </c>
      <c r="F3271">
        <v>76.45</v>
      </c>
      <c r="G3271">
        <v>149.94999999999999</v>
      </c>
      <c r="H3271">
        <v>4</v>
      </c>
      <c r="I3271">
        <v>0</v>
      </c>
      <c r="J3271">
        <v>0</v>
      </c>
      <c r="K3271">
        <v>2</v>
      </c>
      <c r="L3271">
        <v>14.994999999999999</v>
      </c>
      <c r="M3271" s="15">
        <v>305.8</v>
      </c>
      <c r="N3271" s="15">
        <v>584.80499999999995</v>
      </c>
      <c r="O3271">
        <v>788</v>
      </c>
      <c r="P3271">
        <v>157</v>
      </c>
      <c r="Q3271" t="s">
        <v>92</v>
      </c>
      <c r="R3271" t="s">
        <v>299</v>
      </c>
      <c r="S3271" t="s">
        <v>94</v>
      </c>
      <c r="T3271">
        <v>104002</v>
      </c>
      <c r="U3271" t="s">
        <v>99</v>
      </c>
      <c r="V3271">
        <v>4</v>
      </c>
      <c r="W3271" t="s">
        <v>96</v>
      </c>
      <c r="X3271" t="s">
        <v>96</v>
      </c>
      <c r="Y3271">
        <v>1</v>
      </c>
      <c r="Z3271" t="s">
        <v>468</v>
      </c>
      <c r="AA3271">
        <v>5</v>
      </c>
      <c r="AB3271" t="s">
        <v>466</v>
      </c>
      <c r="AC3271" t="s">
        <v>92</v>
      </c>
    </row>
    <row r="3272" spans="1:29" x14ac:dyDescent="0.25">
      <c r="A3272" s="11">
        <v>42081</v>
      </c>
      <c r="B3272" s="12">
        <v>1</v>
      </c>
      <c r="C3272" s="12">
        <v>159</v>
      </c>
      <c r="D3272" s="12">
        <v>50</v>
      </c>
      <c r="E3272" s="12" t="s">
        <v>168</v>
      </c>
      <c r="F3272" s="12">
        <v>91.95</v>
      </c>
      <c r="G3272" s="12">
        <v>199.95</v>
      </c>
      <c r="H3272" s="12">
        <v>9</v>
      </c>
      <c r="I3272" s="12">
        <v>0</v>
      </c>
      <c r="J3272" s="12">
        <v>0</v>
      </c>
      <c r="K3272" s="12">
        <v>4</v>
      </c>
      <c r="L3272" s="12">
        <v>39.99</v>
      </c>
      <c r="M3272" s="14">
        <v>827.55</v>
      </c>
      <c r="N3272" s="14">
        <v>1759.56</v>
      </c>
      <c r="O3272" s="12">
        <v>869</v>
      </c>
      <c r="P3272" s="12">
        <v>174</v>
      </c>
      <c r="Q3272" s="12" t="s">
        <v>92</v>
      </c>
      <c r="R3272" s="12" t="s">
        <v>195</v>
      </c>
      <c r="S3272" s="12" t="s">
        <v>94</v>
      </c>
      <c r="T3272" s="12">
        <v>104005</v>
      </c>
      <c r="U3272" s="12" t="s">
        <v>428</v>
      </c>
      <c r="V3272" s="12">
        <v>4</v>
      </c>
      <c r="W3272" s="12" t="s">
        <v>96</v>
      </c>
      <c r="X3272" s="12" t="s">
        <v>96</v>
      </c>
      <c r="Y3272" s="12">
        <v>2</v>
      </c>
      <c r="Z3272" s="12" t="s">
        <v>470</v>
      </c>
      <c r="AA3272" s="12">
        <v>3</v>
      </c>
      <c r="AB3272" s="12" t="s">
        <v>466</v>
      </c>
      <c r="AC3272" s="12" t="s">
        <v>92</v>
      </c>
    </row>
    <row r="3273" spans="1:29" x14ac:dyDescent="0.25">
      <c r="A3273" s="13">
        <v>42081</v>
      </c>
      <c r="B3273">
        <v>1</v>
      </c>
      <c r="C3273">
        <v>67</v>
      </c>
      <c r="D3273">
        <v>66</v>
      </c>
      <c r="E3273" t="s">
        <v>91</v>
      </c>
      <c r="F3273">
        <v>13.1</v>
      </c>
      <c r="G3273">
        <v>25.69</v>
      </c>
      <c r="H3273">
        <v>4</v>
      </c>
      <c r="I3273">
        <v>0</v>
      </c>
      <c r="J3273">
        <v>0</v>
      </c>
      <c r="K3273">
        <v>2</v>
      </c>
      <c r="L3273">
        <v>2.569</v>
      </c>
      <c r="M3273" s="15">
        <v>52.4</v>
      </c>
      <c r="N3273" s="15">
        <v>100.191</v>
      </c>
      <c r="O3273">
        <v>849</v>
      </c>
      <c r="P3273">
        <v>88</v>
      </c>
      <c r="Q3273" t="s">
        <v>92</v>
      </c>
      <c r="R3273" t="s">
        <v>113</v>
      </c>
      <c r="S3273" t="s">
        <v>94</v>
      </c>
      <c r="T3273">
        <v>106001</v>
      </c>
      <c r="U3273" t="s">
        <v>146</v>
      </c>
      <c r="V3273">
        <v>6</v>
      </c>
      <c r="W3273" t="s">
        <v>147</v>
      </c>
      <c r="X3273" t="s">
        <v>147</v>
      </c>
      <c r="Y3273">
        <v>1</v>
      </c>
      <c r="Z3273" t="s">
        <v>468</v>
      </c>
      <c r="AA3273">
        <v>1</v>
      </c>
      <c r="AB3273" t="s">
        <v>115</v>
      </c>
      <c r="AC3273" t="s">
        <v>92</v>
      </c>
    </row>
    <row r="3274" spans="1:29" x14ac:dyDescent="0.25">
      <c r="A3274" s="11">
        <v>42081</v>
      </c>
      <c r="B3274" s="12">
        <v>1</v>
      </c>
      <c r="C3274" s="12">
        <v>122</v>
      </c>
      <c r="D3274" s="12">
        <v>46</v>
      </c>
      <c r="E3274" s="12" t="s">
        <v>142</v>
      </c>
      <c r="F3274" s="12">
        <v>76.45</v>
      </c>
      <c r="G3274" s="12">
        <v>149.94999999999999</v>
      </c>
      <c r="H3274" s="12">
        <v>4</v>
      </c>
      <c r="I3274" s="12">
        <v>0</v>
      </c>
      <c r="J3274" s="12">
        <v>0</v>
      </c>
      <c r="K3274" s="12">
        <v>2</v>
      </c>
      <c r="L3274" s="12">
        <v>14.994999999999999</v>
      </c>
      <c r="M3274" s="14">
        <v>305.8</v>
      </c>
      <c r="N3274" s="14">
        <v>584.80499999999995</v>
      </c>
      <c r="O3274" s="12">
        <v>902</v>
      </c>
      <c r="P3274" s="12">
        <v>141</v>
      </c>
      <c r="Q3274" s="12" t="s">
        <v>92</v>
      </c>
      <c r="R3274" s="12" t="s">
        <v>379</v>
      </c>
      <c r="S3274" s="12" t="s">
        <v>94</v>
      </c>
      <c r="T3274" s="12">
        <v>104001</v>
      </c>
      <c r="U3274" s="12" t="s">
        <v>108</v>
      </c>
      <c r="V3274" s="12">
        <v>4</v>
      </c>
      <c r="W3274" s="12" t="s">
        <v>96</v>
      </c>
      <c r="X3274" s="12" t="s">
        <v>96</v>
      </c>
      <c r="Y3274" s="12">
        <v>1</v>
      </c>
      <c r="Z3274" s="12" t="s">
        <v>468</v>
      </c>
      <c r="AA3274" s="12">
        <v>1</v>
      </c>
      <c r="AB3274" s="12" t="s">
        <v>467</v>
      </c>
      <c r="AC3274" s="12" t="s">
        <v>92</v>
      </c>
    </row>
    <row r="3275" spans="1:29" x14ac:dyDescent="0.25">
      <c r="A3275" s="13">
        <v>42081</v>
      </c>
      <c r="B3275">
        <v>1</v>
      </c>
      <c r="C3275">
        <v>218</v>
      </c>
      <c r="D3275">
        <v>51</v>
      </c>
      <c r="E3275" t="s">
        <v>209</v>
      </c>
      <c r="F3275">
        <v>91.95</v>
      </c>
      <c r="G3275">
        <v>199.95</v>
      </c>
      <c r="H3275">
        <v>12</v>
      </c>
      <c r="I3275">
        <v>0</v>
      </c>
      <c r="J3275">
        <v>0</v>
      </c>
      <c r="K3275">
        <v>2</v>
      </c>
      <c r="L3275">
        <v>27.992999999999999</v>
      </c>
      <c r="M3275" s="15">
        <v>1103.4000000000001</v>
      </c>
      <c r="N3275" s="15">
        <v>2371.4070000000002</v>
      </c>
      <c r="O3275">
        <v>777</v>
      </c>
      <c r="P3275">
        <v>236</v>
      </c>
      <c r="Q3275" t="s">
        <v>92</v>
      </c>
      <c r="R3275" t="s">
        <v>353</v>
      </c>
      <c r="S3275" t="s">
        <v>94</v>
      </c>
      <c r="T3275">
        <v>104006</v>
      </c>
      <c r="U3275" t="s">
        <v>429</v>
      </c>
      <c r="V3275">
        <v>4</v>
      </c>
      <c r="W3275" t="s">
        <v>96</v>
      </c>
      <c r="X3275" t="s">
        <v>96</v>
      </c>
      <c r="Y3275">
        <v>2</v>
      </c>
      <c r="Z3275" t="s">
        <v>470</v>
      </c>
      <c r="AA3275">
        <v>1</v>
      </c>
      <c r="AB3275" t="s">
        <v>115</v>
      </c>
      <c r="AC3275" t="s">
        <v>92</v>
      </c>
    </row>
    <row r="3276" spans="1:29" x14ac:dyDescent="0.25">
      <c r="A3276" s="11">
        <v>42081</v>
      </c>
      <c r="B3276" s="12">
        <v>1</v>
      </c>
      <c r="C3276" s="12">
        <v>252</v>
      </c>
      <c r="D3276" s="12">
        <v>51</v>
      </c>
      <c r="E3276" s="12" t="s">
        <v>158</v>
      </c>
      <c r="F3276" s="12">
        <v>91.95</v>
      </c>
      <c r="G3276" s="12">
        <v>199.95</v>
      </c>
      <c r="H3276" s="12">
        <v>9</v>
      </c>
      <c r="I3276" s="12">
        <v>0</v>
      </c>
      <c r="J3276" s="12">
        <v>0</v>
      </c>
      <c r="K3276" s="12">
        <v>2</v>
      </c>
      <c r="L3276" s="12">
        <v>79.98</v>
      </c>
      <c r="M3276" s="14">
        <v>827.55</v>
      </c>
      <c r="N3276" s="14">
        <v>1719.57</v>
      </c>
      <c r="O3276" s="12">
        <v>713</v>
      </c>
      <c r="P3276" s="12">
        <v>296</v>
      </c>
      <c r="Q3276" s="12" t="s">
        <v>92</v>
      </c>
      <c r="R3276" s="12" t="s">
        <v>243</v>
      </c>
      <c r="S3276" s="12" t="s">
        <v>94</v>
      </c>
      <c r="T3276" s="12">
        <v>104006</v>
      </c>
      <c r="U3276" s="12" t="s">
        <v>429</v>
      </c>
      <c r="V3276" s="12">
        <v>4</v>
      </c>
      <c r="W3276" s="12" t="s">
        <v>96</v>
      </c>
      <c r="X3276" s="12" t="s">
        <v>96</v>
      </c>
      <c r="Y3276" s="12">
        <v>2</v>
      </c>
      <c r="Z3276" s="12" t="s">
        <v>470</v>
      </c>
      <c r="AA3276" s="12">
        <v>1</v>
      </c>
      <c r="AB3276" s="12" t="s">
        <v>115</v>
      </c>
      <c r="AC3276" s="12" t="s">
        <v>92</v>
      </c>
    </row>
    <row r="3277" spans="1:29" x14ac:dyDescent="0.25">
      <c r="A3277" s="13">
        <v>42081</v>
      </c>
      <c r="B3277">
        <v>1</v>
      </c>
      <c r="C3277">
        <v>127</v>
      </c>
      <c r="D3277">
        <v>51</v>
      </c>
      <c r="E3277" t="s">
        <v>140</v>
      </c>
      <c r="F3277">
        <v>91.95</v>
      </c>
      <c r="G3277">
        <v>199.95</v>
      </c>
      <c r="H3277">
        <v>9</v>
      </c>
      <c r="I3277">
        <v>0</v>
      </c>
      <c r="J3277">
        <v>0</v>
      </c>
      <c r="K3277">
        <v>1</v>
      </c>
      <c r="L3277">
        <v>9.9975000000000005</v>
      </c>
      <c r="M3277" s="15">
        <v>827.55</v>
      </c>
      <c r="N3277" s="15">
        <v>1789.5525</v>
      </c>
      <c r="O3277">
        <v>912</v>
      </c>
      <c r="P3277">
        <v>145</v>
      </c>
      <c r="Q3277" t="s">
        <v>92</v>
      </c>
      <c r="R3277" t="s">
        <v>203</v>
      </c>
      <c r="S3277" t="s">
        <v>94</v>
      </c>
      <c r="T3277">
        <v>104006</v>
      </c>
      <c r="U3277" t="s">
        <v>429</v>
      </c>
      <c r="V3277">
        <v>4</v>
      </c>
      <c r="W3277" t="s">
        <v>96</v>
      </c>
      <c r="X3277" t="s">
        <v>96</v>
      </c>
      <c r="Y3277">
        <v>2</v>
      </c>
      <c r="Z3277" t="s">
        <v>470</v>
      </c>
      <c r="AA3277">
        <v>1</v>
      </c>
      <c r="AB3277" t="s">
        <v>115</v>
      </c>
      <c r="AC3277" t="s">
        <v>92</v>
      </c>
    </row>
    <row r="3278" spans="1:29" x14ac:dyDescent="0.25">
      <c r="A3278" s="11">
        <v>42081</v>
      </c>
      <c r="B3278" s="12">
        <v>2</v>
      </c>
      <c r="C3278" s="12">
        <v>307</v>
      </c>
      <c r="D3278" s="12">
        <v>51</v>
      </c>
      <c r="E3278" s="12" t="s">
        <v>190</v>
      </c>
      <c r="F3278" s="12">
        <v>91.95</v>
      </c>
      <c r="G3278" s="12">
        <v>199.95</v>
      </c>
      <c r="H3278" s="12">
        <v>18</v>
      </c>
      <c r="I3278" s="12">
        <v>0</v>
      </c>
      <c r="J3278" s="12">
        <v>0</v>
      </c>
      <c r="K3278" s="12">
        <v>5</v>
      </c>
      <c r="L3278" s="12">
        <v>199.95</v>
      </c>
      <c r="M3278" s="14">
        <v>1655.1</v>
      </c>
      <c r="N3278" s="14">
        <v>3399.15</v>
      </c>
      <c r="O3278" s="12">
        <v>710</v>
      </c>
      <c r="P3278" s="12">
        <v>292</v>
      </c>
      <c r="Q3278" s="12" t="s">
        <v>101</v>
      </c>
      <c r="R3278" s="12" t="s">
        <v>121</v>
      </c>
      <c r="S3278" s="12" t="s">
        <v>94</v>
      </c>
      <c r="T3278" s="12">
        <v>104006</v>
      </c>
      <c r="U3278" s="12" t="s">
        <v>429</v>
      </c>
      <c r="V3278" s="12">
        <v>4</v>
      </c>
      <c r="W3278" s="12" t="s">
        <v>96</v>
      </c>
      <c r="X3278" s="12" t="s">
        <v>96</v>
      </c>
      <c r="Y3278" s="12">
        <v>2</v>
      </c>
      <c r="Z3278" s="12" t="s">
        <v>470</v>
      </c>
      <c r="AA3278" s="12">
        <v>1</v>
      </c>
      <c r="AB3278" s="12" t="s">
        <v>115</v>
      </c>
      <c r="AC3278" s="12" t="s">
        <v>101</v>
      </c>
    </row>
    <row r="3279" spans="1:29" x14ac:dyDescent="0.25">
      <c r="A3279" s="13">
        <v>42081</v>
      </c>
      <c r="B3279">
        <v>1</v>
      </c>
      <c r="C3279">
        <v>179</v>
      </c>
      <c r="D3279">
        <v>52</v>
      </c>
      <c r="E3279" t="s">
        <v>120</v>
      </c>
      <c r="F3279">
        <v>91.95</v>
      </c>
      <c r="G3279">
        <v>199.95</v>
      </c>
      <c r="H3279">
        <v>9</v>
      </c>
      <c r="I3279">
        <v>0</v>
      </c>
      <c r="J3279">
        <v>0</v>
      </c>
      <c r="K3279">
        <v>1</v>
      </c>
      <c r="L3279">
        <v>9.9975000000000005</v>
      </c>
      <c r="M3279" s="15">
        <v>827.55</v>
      </c>
      <c r="N3279" s="15">
        <v>1789.5525</v>
      </c>
      <c r="O3279">
        <v>889</v>
      </c>
      <c r="P3279">
        <v>194</v>
      </c>
      <c r="Q3279" t="s">
        <v>92</v>
      </c>
      <c r="R3279" t="s">
        <v>218</v>
      </c>
      <c r="S3279" t="s">
        <v>94</v>
      </c>
      <c r="T3279">
        <v>104007</v>
      </c>
      <c r="U3279" t="s">
        <v>430</v>
      </c>
      <c r="V3279">
        <v>4</v>
      </c>
      <c r="W3279" t="s">
        <v>96</v>
      </c>
      <c r="X3279" t="s">
        <v>96</v>
      </c>
      <c r="Y3279">
        <v>2</v>
      </c>
      <c r="Z3279" t="s">
        <v>470</v>
      </c>
      <c r="AA3279">
        <v>1</v>
      </c>
      <c r="AB3279" t="s">
        <v>465</v>
      </c>
      <c r="AC3279" t="s">
        <v>92</v>
      </c>
    </row>
    <row r="3280" spans="1:29" x14ac:dyDescent="0.25">
      <c r="A3280" s="11">
        <v>42081</v>
      </c>
      <c r="B3280" s="12">
        <v>4</v>
      </c>
      <c r="C3280" s="12">
        <v>308</v>
      </c>
      <c r="D3280" s="12">
        <v>1</v>
      </c>
      <c r="E3280" s="12" t="s">
        <v>217</v>
      </c>
      <c r="F3280" s="12">
        <v>6.62</v>
      </c>
      <c r="G3280" s="12">
        <v>12.99</v>
      </c>
      <c r="H3280" s="12">
        <v>4</v>
      </c>
      <c r="I3280" s="12">
        <v>0</v>
      </c>
      <c r="J3280" s="12">
        <v>0</v>
      </c>
      <c r="K3280" s="12">
        <v>2</v>
      </c>
      <c r="L3280" s="12">
        <v>1.2989999999999999</v>
      </c>
      <c r="M3280" s="14">
        <v>26.48</v>
      </c>
      <c r="N3280" s="14">
        <v>50.661000000000001</v>
      </c>
      <c r="O3280" s="12">
        <v>693</v>
      </c>
      <c r="P3280" s="12">
        <v>35</v>
      </c>
      <c r="Q3280" s="12" t="s">
        <v>118</v>
      </c>
      <c r="R3280" s="12" t="s">
        <v>157</v>
      </c>
      <c r="S3280" s="12" t="s">
        <v>94</v>
      </c>
      <c r="T3280" s="12">
        <v>101001</v>
      </c>
      <c r="U3280" s="12" t="s">
        <v>111</v>
      </c>
      <c r="V3280" s="12">
        <v>1</v>
      </c>
      <c r="W3280" s="12" t="s">
        <v>104</v>
      </c>
      <c r="X3280" s="12" t="s">
        <v>105</v>
      </c>
      <c r="Y3280" s="12">
        <v>1</v>
      </c>
      <c r="Z3280" s="12" t="s">
        <v>468</v>
      </c>
      <c r="AA3280" s="12">
        <v>1</v>
      </c>
      <c r="AB3280" s="12" t="s">
        <v>465</v>
      </c>
      <c r="AC3280" s="12" t="s">
        <v>118</v>
      </c>
    </row>
    <row r="3281" spans="1:29" x14ac:dyDescent="0.25">
      <c r="A3281" s="13">
        <v>42081</v>
      </c>
      <c r="B3281">
        <v>2</v>
      </c>
      <c r="C3281">
        <v>306</v>
      </c>
      <c r="D3281">
        <v>7</v>
      </c>
      <c r="E3281" t="s">
        <v>184</v>
      </c>
      <c r="F3281">
        <v>11</v>
      </c>
      <c r="G3281">
        <v>21.57</v>
      </c>
      <c r="H3281">
        <v>12</v>
      </c>
      <c r="I3281">
        <v>0</v>
      </c>
      <c r="J3281">
        <v>0</v>
      </c>
      <c r="K3281">
        <v>7</v>
      </c>
      <c r="L3281">
        <v>10.5693</v>
      </c>
      <c r="M3281" s="15">
        <v>132</v>
      </c>
      <c r="N3281" s="15">
        <v>248.27070000000001</v>
      </c>
      <c r="O3281">
        <v>586</v>
      </c>
      <c r="P3281">
        <v>246</v>
      </c>
      <c r="Q3281" t="s">
        <v>101</v>
      </c>
      <c r="R3281" t="s">
        <v>159</v>
      </c>
      <c r="S3281" t="s">
        <v>94</v>
      </c>
      <c r="T3281">
        <v>101007</v>
      </c>
      <c r="U3281" t="s">
        <v>114</v>
      </c>
      <c r="V3281">
        <v>1</v>
      </c>
      <c r="W3281" t="s">
        <v>104</v>
      </c>
      <c r="X3281" t="s">
        <v>105</v>
      </c>
      <c r="Y3281">
        <v>1</v>
      </c>
      <c r="Z3281" t="s">
        <v>468</v>
      </c>
      <c r="AA3281">
        <v>1</v>
      </c>
      <c r="AB3281" t="s">
        <v>115</v>
      </c>
      <c r="AC3281" t="s">
        <v>101</v>
      </c>
    </row>
    <row r="3282" spans="1:29" x14ac:dyDescent="0.25">
      <c r="A3282" s="11">
        <v>42081</v>
      </c>
      <c r="B3282" s="12">
        <v>2</v>
      </c>
      <c r="C3282" s="12">
        <v>307</v>
      </c>
      <c r="D3282" s="12">
        <v>5</v>
      </c>
      <c r="E3282" s="12" t="s">
        <v>155</v>
      </c>
      <c r="F3282" s="12">
        <v>11</v>
      </c>
      <c r="G3282" s="12">
        <v>21.57</v>
      </c>
      <c r="H3282" s="12">
        <v>4</v>
      </c>
      <c r="I3282" s="12">
        <v>0</v>
      </c>
      <c r="J3282" s="12">
        <v>0</v>
      </c>
      <c r="K3282" s="12">
        <v>1</v>
      </c>
      <c r="L3282" s="12">
        <v>4.3140000000000001</v>
      </c>
      <c r="M3282" s="14">
        <v>44</v>
      </c>
      <c r="N3282" s="14">
        <v>81.965999999999994</v>
      </c>
      <c r="O3282" s="12">
        <v>710</v>
      </c>
      <c r="P3282" s="12">
        <v>292</v>
      </c>
      <c r="Q3282" s="12" t="s">
        <v>101</v>
      </c>
      <c r="R3282" s="12" t="s">
        <v>121</v>
      </c>
      <c r="S3282" s="12" t="s">
        <v>94</v>
      </c>
      <c r="T3282" s="12">
        <v>101005</v>
      </c>
      <c r="U3282" s="12" t="s">
        <v>167</v>
      </c>
      <c r="V3282" s="12">
        <v>1</v>
      </c>
      <c r="W3282" s="12" t="s">
        <v>104</v>
      </c>
      <c r="X3282" s="12" t="s">
        <v>105</v>
      </c>
      <c r="Y3282" s="12">
        <v>1</v>
      </c>
      <c r="Z3282" s="12" t="s">
        <v>468</v>
      </c>
      <c r="AA3282" s="12">
        <v>1</v>
      </c>
      <c r="AB3282" s="12" t="s">
        <v>161</v>
      </c>
      <c r="AC3282" s="12" t="s">
        <v>101</v>
      </c>
    </row>
    <row r="3283" spans="1:29" x14ac:dyDescent="0.25">
      <c r="A3283" s="13">
        <v>42081</v>
      </c>
      <c r="B3283">
        <v>1</v>
      </c>
      <c r="C3283">
        <v>249</v>
      </c>
      <c r="D3283">
        <v>7</v>
      </c>
      <c r="E3283" t="s">
        <v>117</v>
      </c>
      <c r="F3283">
        <v>11</v>
      </c>
      <c r="G3283">
        <v>21.57</v>
      </c>
      <c r="H3283">
        <v>6</v>
      </c>
      <c r="I3283">
        <v>0</v>
      </c>
      <c r="J3283">
        <v>0</v>
      </c>
      <c r="K3283">
        <v>3</v>
      </c>
      <c r="L3283">
        <v>4.5297000000000001</v>
      </c>
      <c r="M3283" s="15">
        <v>66</v>
      </c>
      <c r="N3283" s="15">
        <v>124.8903</v>
      </c>
      <c r="O3283">
        <v>746</v>
      </c>
      <c r="P3283">
        <v>266</v>
      </c>
      <c r="Q3283" t="s">
        <v>92</v>
      </c>
      <c r="R3283" t="s">
        <v>222</v>
      </c>
      <c r="S3283" t="s">
        <v>94</v>
      </c>
      <c r="T3283">
        <v>101007</v>
      </c>
      <c r="U3283" t="s">
        <v>114</v>
      </c>
      <c r="V3283">
        <v>1</v>
      </c>
      <c r="W3283" t="s">
        <v>104</v>
      </c>
      <c r="X3283" t="s">
        <v>105</v>
      </c>
      <c r="Y3283">
        <v>1</v>
      </c>
      <c r="Z3283" t="s">
        <v>468</v>
      </c>
      <c r="AA3283">
        <v>1</v>
      </c>
      <c r="AB3283" t="s">
        <v>115</v>
      </c>
      <c r="AC3283" t="s">
        <v>92</v>
      </c>
    </row>
    <row r="3284" spans="1:29" x14ac:dyDescent="0.25">
      <c r="A3284" s="11">
        <v>42081</v>
      </c>
      <c r="B3284" s="12">
        <v>1</v>
      </c>
      <c r="C3284" s="12">
        <v>8</v>
      </c>
      <c r="D3284" s="12">
        <v>4</v>
      </c>
      <c r="E3284" s="12" t="s">
        <v>97</v>
      </c>
      <c r="F3284" s="12">
        <v>11</v>
      </c>
      <c r="G3284" s="12">
        <v>21.57</v>
      </c>
      <c r="H3284" s="12">
        <v>4</v>
      </c>
      <c r="I3284" s="12">
        <v>0</v>
      </c>
      <c r="J3284" s="12">
        <v>0</v>
      </c>
      <c r="K3284" s="12">
        <v>2</v>
      </c>
      <c r="L3284" s="12">
        <v>2.157</v>
      </c>
      <c r="M3284" s="14">
        <v>44</v>
      </c>
      <c r="N3284" s="14">
        <v>84.123000000000005</v>
      </c>
      <c r="O3284" s="12">
        <v>935</v>
      </c>
      <c r="P3284" s="12">
        <v>41</v>
      </c>
      <c r="Q3284" s="12" t="s">
        <v>92</v>
      </c>
      <c r="R3284" s="12" t="s">
        <v>419</v>
      </c>
      <c r="S3284" s="12" t="s">
        <v>94</v>
      </c>
      <c r="T3284" s="12">
        <v>101004</v>
      </c>
      <c r="U3284" s="12" t="s">
        <v>122</v>
      </c>
      <c r="V3284" s="12">
        <v>1</v>
      </c>
      <c r="W3284" s="12" t="s">
        <v>104</v>
      </c>
      <c r="X3284" s="12" t="s">
        <v>105</v>
      </c>
      <c r="Y3284" s="12">
        <v>1</v>
      </c>
      <c r="Z3284" s="12" t="s">
        <v>468</v>
      </c>
      <c r="AA3284" s="12">
        <v>1</v>
      </c>
      <c r="AB3284" s="12" t="s">
        <v>465</v>
      </c>
      <c r="AC3284" s="12" t="s">
        <v>92</v>
      </c>
    </row>
    <row r="3285" spans="1:29" x14ac:dyDescent="0.25">
      <c r="A3285" s="13">
        <v>42081</v>
      </c>
      <c r="B3285">
        <v>1</v>
      </c>
      <c r="C3285">
        <v>198</v>
      </c>
      <c r="D3285">
        <v>1</v>
      </c>
      <c r="E3285" t="s">
        <v>97</v>
      </c>
      <c r="F3285">
        <v>6.62</v>
      </c>
      <c r="G3285">
        <v>12.99</v>
      </c>
      <c r="H3285">
        <v>4</v>
      </c>
      <c r="I3285">
        <v>0</v>
      </c>
      <c r="J3285">
        <v>0</v>
      </c>
      <c r="K3285">
        <v>1</v>
      </c>
      <c r="L3285">
        <v>0.64949999999999997</v>
      </c>
      <c r="M3285" s="15">
        <v>26.48</v>
      </c>
      <c r="N3285" s="15">
        <v>51.310499999999998</v>
      </c>
      <c r="O3285">
        <v>835</v>
      </c>
      <c r="P3285">
        <v>77</v>
      </c>
      <c r="Q3285" t="s">
        <v>92</v>
      </c>
      <c r="R3285" t="s">
        <v>411</v>
      </c>
      <c r="S3285" t="s">
        <v>94</v>
      </c>
      <c r="T3285">
        <v>101001</v>
      </c>
      <c r="U3285" t="s">
        <v>111</v>
      </c>
      <c r="V3285">
        <v>1</v>
      </c>
      <c r="W3285" t="s">
        <v>104</v>
      </c>
      <c r="X3285" t="s">
        <v>105</v>
      </c>
      <c r="Y3285">
        <v>1</v>
      </c>
      <c r="Z3285" t="s">
        <v>468</v>
      </c>
      <c r="AA3285">
        <v>1</v>
      </c>
      <c r="AB3285" t="s">
        <v>465</v>
      </c>
      <c r="AC3285" t="s">
        <v>92</v>
      </c>
    </row>
    <row r="3286" spans="1:29" x14ac:dyDescent="0.25">
      <c r="A3286" s="11">
        <v>42081</v>
      </c>
      <c r="B3286" s="12">
        <v>1</v>
      </c>
      <c r="C3286" s="12">
        <v>176</v>
      </c>
      <c r="D3286" s="12">
        <v>5</v>
      </c>
      <c r="E3286" s="12" t="s">
        <v>97</v>
      </c>
      <c r="F3286" s="12">
        <v>11</v>
      </c>
      <c r="G3286" s="12">
        <v>21.57</v>
      </c>
      <c r="H3286" s="12">
        <v>4</v>
      </c>
      <c r="I3286" s="12">
        <v>0</v>
      </c>
      <c r="J3286" s="12">
        <v>0</v>
      </c>
      <c r="K3286" s="12">
        <v>4</v>
      </c>
      <c r="L3286" s="12">
        <v>4.3140000000000001</v>
      </c>
      <c r="M3286" s="14">
        <v>44</v>
      </c>
      <c r="N3286" s="14">
        <v>81.965999999999994</v>
      </c>
      <c r="O3286" s="12">
        <v>816</v>
      </c>
      <c r="P3286" s="12">
        <v>191</v>
      </c>
      <c r="Q3286" s="12" t="s">
        <v>92</v>
      </c>
      <c r="R3286" s="12" t="s">
        <v>339</v>
      </c>
      <c r="S3286" s="12" t="s">
        <v>94</v>
      </c>
      <c r="T3286" s="12">
        <v>101005</v>
      </c>
      <c r="U3286" s="12" t="s">
        <v>167</v>
      </c>
      <c r="V3286" s="12">
        <v>1</v>
      </c>
      <c r="W3286" s="12" t="s">
        <v>104</v>
      </c>
      <c r="X3286" s="12" t="s">
        <v>105</v>
      </c>
      <c r="Y3286" s="12">
        <v>1</v>
      </c>
      <c r="Z3286" s="12" t="s">
        <v>468</v>
      </c>
      <c r="AA3286" s="12">
        <v>1</v>
      </c>
      <c r="AB3286" s="12" t="s">
        <v>161</v>
      </c>
      <c r="AC3286" s="12" t="s">
        <v>92</v>
      </c>
    </row>
    <row r="3287" spans="1:29" x14ac:dyDescent="0.25">
      <c r="A3287" s="13">
        <v>42081</v>
      </c>
      <c r="B3287">
        <v>1</v>
      </c>
      <c r="C3287">
        <v>67</v>
      </c>
      <c r="D3287">
        <v>7</v>
      </c>
      <c r="E3287" t="s">
        <v>97</v>
      </c>
      <c r="F3287">
        <v>11</v>
      </c>
      <c r="G3287">
        <v>21.57</v>
      </c>
      <c r="H3287">
        <v>4</v>
      </c>
      <c r="I3287">
        <v>0</v>
      </c>
      <c r="J3287">
        <v>0</v>
      </c>
      <c r="K3287">
        <v>4</v>
      </c>
      <c r="L3287">
        <v>4.3140000000000001</v>
      </c>
      <c r="M3287" s="15">
        <v>44</v>
      </c>
      <c r="N3287" s="15">
        <v>81.965999999999994</v>
      </c>
      <c r="O3287">
        <v>849</v>
      </c>
      <c r="P3287">
        <v>88</v>
      </c>
      <c r="Q3287" t="s">
        <v>92</v>
      </c>
      <c r="R3287" t="s">
        <v>113</v>
      </c>
      <c r="S3287" t="s">
        <v>94</v>
      </c>
      <c r="T3287">
        <v>101007</v>
      </c>
      <c r="U3287" t="s">
        <v>114</v>
      </c>
      <c r="V3287">
        <v>1</v>
      </c>
      <c r="W3287" t="s">
        <v>104</v>
      </c>
      <c r="X3287" t="s">
        <v>105</v>
      </c>
      <c r="Y3287">
        <v>1</v>
      </c>
      <c r="Z3287" t="s">
        <v>468</v>
      </c>
      <c r="AA3287">
        <v>1</v>
      </c>
      <c r="AB3287" t="s">
        <v>115</v>
      </c>
      <c r="AC3287" t="s">
        <v>92</v>
      </c>
    </row>
    <row r="3288" spans="1:29" x14ac:dyDescent="0.25">
      <c r="A3288" s="11">
        <v>42081</v>
      </c>
      <c r="B3288" s="12">
        <v>1</v>
      </c>
      <c r="C3288" s="12">
        <v>112</v>
      </c>
      <c r="D3288" s="12">
        <v>4</v>
      </c>
      <c r="E3288" s="12" t="s">
        <v>97</v>
      </c>
      <c r="F3288" s="12">
        <v>11</v>
      </c>
      <c r="G3288" s="12">
        <v>21.57</v>
      </c>
      <c r="H3288" s="12">
        <v>4</v>
      </c>
      <c r="I3288" s="12">
        <v>1</v>
      </c>
      <c r="J3288" s="12">
        <v>21.57</v>
      </c>
      <c r="K3288" s="12">
        <v>1</v>
      </c>
      <c r="L3288" s="12">
        <v>1.0785</v>
      </c>
      <c r="M3288" s="14">
        <v>44</v>
      </c>
      <c r="N3288" s="14">
        <v>85.201499999999996</v>
      </c>
      <c r="O3288" s="12">
        <v>857</v>
      </c>
      <c r="P3288" s="12">
        <v>128</v>
      </c>
      <c r="Q3288" s="12" t="s">
        <v>92</v>
      </c>
      <c r="R3288" s="12" t="s">
        <v>307</v>
      </c>
      <c r="S3288" s="12" t="s">
        <v>186</v>
      </c>
      <c r="T3288" s="12">
        <v>101004</v>
      </c>
      <c r="U3288" s="12" t="s">
        <v>122</v>
      </c>
      <c r="V3288" s="12">
        <v>1</v>
      </c>
      <c r="W3288" s="12" t="s">
        <v>104</v>
      </c>
      <c r="X3288" s="12" t="s">
        <v>105</v>
      </c>
      <c r="Y3288" s="12">
        <v>1</v>
      </c>
      <c r="Z3288" s="12" t="s">
        <v>468</v>
      </c>
      <c r="AA3288" s="12">
        <v>1</v>
      </c>
      <c r="AB3288" s="12" t="s">
        <v>465</v>
      </c>
      <c r="AC3288" s="12" t="s">
        <v>92</v>
      </c>
    </row>
    <row r="3289" spans="1:29" x14ac:dyDescent="0.25">
      <c r="A3289" s="13">
        <v>42081</v>
      </c>
      <c r="B3289">
        <v>1</v>
      </c>
      <c r="C3289">
        <v>189</v>
      </c>
      <c r="D3289">
        <v>5</v>
      </c>
      <c r="E3289" t="s">
        <v>97</v>
      </c>
      <c r="F3289">
        <v>11</v>
      </c>
      <c r="G3289">
        <v>21.57</v>
      </c>
      <c r="H3289">
        <v>4</v>
      </c>
      <c r="I3289">
        <v>1</v>
      </c>
      <c r="J3289">
        <v>21.57</v>
      </c>
      <c r="K3289">
        <v>3</v>
      </c>
      <c r="L3289">
        <v>3.2355</v>
      </c>
      <c r="M3289" s="15">
        <v>44</v>
      </c>
      <c r="N3289" s="15">
        <v>83.044499999999999</v>
      </c>
      <c r="O3289">
        <v>841</v>
      </c>
      <c r="P3289">
        <v>203</v>
      </c>
      <c r="Q3289" t="s">
        <v>92</v>
      </c>
      <c r="R3289" t="s">
        <v>406</v>
      </c>
      <c r="S3289" t="s">
        <v>94</v>
      </c>
      <c r="T3289">
        <v>101005</v>
      </c>
      <c r="U3289" t="s">
        <v>167</v>
      </c>
      <c r="V3289">
        <v>1</v>
      </c>
      <c r="W3289" t="s">
        <v>104</v>
      </c>
      <c r="X3289" t="s">
        <v>105</v>
      </c>
      <c r="Y3289">
        <v>1</v>
      </c>
      <c r="Z3289" t="s">
        <v>468</v>
      </c>
      <c r="AA3289">
        <v>1</v>
      </c>
      <c r="AB3289" t="s">
        <v>161</v>
      </c>
      <c r="AC3289" t="s">
        <v>92</v>
      </c>
    </row>
    <row r="3290" spans="1:29" x14ac:dyDescent="0.25">
      <c r="A3290" s="11">
        <v>42081</v>
      </c>
      <c r="B3290" s="12">
        <v>2</v>
      </c>
      <c r="C3290" s="12">
        <v>306</v>
      </c>
      <c r="D3290" s="12">
        <v>5</v>
      </c>
      <c r="E3290" s="12" t="s">
        <v>97</v>
      </c>
      <c r="F3290" s="12">
        <v>11</v>
      </c>
      <c r="G3290" s="12">
        <v>21.57</v>
      </c>
      <c r="H3290" s="12">
        <v>6</v>
      </c>
      <c r="I3290" s="12">
        <v>1</v>
      </c>
      <c r="J3290" s="12">
        <v>21.57</v>
      </c>
      <c r="K3290" s="12">
        <v>4</v>
      </c>
      <c r="L3290" s="12">
        <v>6.0396000000000001</v>
      </c>
      <c r="M3290" s="14">
        <v>66</v>
      </c>
      <c r="N3290" s="14">
        <v>123.38039999999999</v>
      </c>
      <c r="O3290" s="12">
        <v>586</v>
      </c>
      <c r="P3290" s="12">
        <v>246</v>
      </c>
      <c r="Q3290" s="12" t="s">
        <v>101</v>
      </c>
      <c r="R3290" s="12" t="s">
        <v>159</v>
      </c>
      <c r="S3290" s="12" t="s">
        <v>94</v>
      </c>
      <c r="T3290" s="12">
        <v>101005</v>
      </c>
      <c r="U3290" s="12" t="s">
        <v>167</v>
      </c>
      <c r="V3290" s="12">
        <v>1</v>
      </c>
      <c r="W3290" s="12" t="s">
        <v>104</v>
      </c>
      <c r="X3290" s="12" t="s">
        <v>105</v>
      </c>
      <c r="Y3290" s="12">
        <v>1</v>
      </c>
      <c r="Z3290" s="12" t="s">
        <v>468</v>
      </c>
      <c r="AA3290" s="12">
        <v>1</v>
      </c>
      <c r="AB3290" s="12" t="s">
        <v>161</v>
      </c>
      <c r="AC3290" s="12" t="s">
        <v>101</v>
      </c>
    </row>
    <row r="3291" spans="1:29" x14ac:dyDescent="0.25">
      <c r="A3291" s="13">
        <v>42081</v>
      </c>
      <c r="B3291">
        <v>1</v>
      </c>
      <c r="C3291">
        <v>23</v>
      </c>
      <c r="D3291">
        <v>49</v>
      </c>
      <c r="E3291" t="s">
        <v>209</v>
      </c>
      <c r="F3291">
        <v>91.95</v>
      </c>
      <c r="G3291">
        <v>199.95</v>
      </c>
      <c r="H3291">
        <v>9</v>
      </c>
      <c r="I3291">
        <v>1</v>
      </c>
      <c r="J3291">
        <v>199.95</v>
      </c>
      <c r="K3291">
        <v>1</v>
      </c>
      <c r="L3291">
        <v>9.9975000000000005</v>
      </c>
      <c r="M3291" s="15">
        <v>735.6</v>
      </c>
      <c r="N3291" s="15">
        <v>1789.5525</v>
      </c>
      <c r="O3291">
        <v>836</v>
      </c>
      <c r="P3291">
        <v>55</v>
      </c>
      <c r="Q3291" t="s">
        <v>92</v>
      </c>
      <c r="R3291" t="s">
        <v>241</v>
      </c>
      <c r="S3291" t="s">
        <v>94</v>
      </c>
      <c r="T3291">
        <v>104004</v>
      </c>
      <c r="U3291" t="s">
        <v>427</v>
      </c>
      <c r="V3291">
        <v>4</v>
      </c>
      <c r="W3291" t="s">
        <v>96</v>
      </c>
      <c r="X3291" t="s">
        <v>96</v>
      </c>
      <c r="Y3291">
        <v>2</v>
      </c>
      <c r="Z3291" t="s">
        <v>470</v>
      </c>
      <c r="AA3291">
        <v>4</v>
      </c>
      <c r="AB3291" t="s">
        <v>467</v>
      </c>
      <c r="AC3291" t="s">
        <v>92</v>
      </c>
    </row>
    <row r="3292" spans="1:29" x14ac:dyDescent="0.25">
      <c r="A3292" s="11">
        <v>42081</v>
      </c>
      <c r="B3292" s="12">
        <v>1</v>
      </c>
      <c r="C3292" s="12">
        <v>23</v>
      </c>
      <c r="D3292" s="12">
        <v>40</v>
      </c>
      <c r="E3292" s="12" t="s">
        <v>106</v>
      </c>
      <c r="F3292" s="12">
        <v>99.14</v>
      </c>
      <c r="G3292" s="12">
        <v>299.23</v>
      </c>
      <c r="H3292" s="12">
        <v>9</v>
      </c>
      <c r="I3292" s="12">
        <v>1</v>
      </c>
      <c r="J3292" s="12">
        <v>299.23</v>
      </c>
      <c r="K3292" s="12">
        <v>1</v>
      </c>
      <c r="L3292" s="12">
        <v>14.961499999999999</v>
      </c>
      <c r="M3292" s="14">
        <v>793.12</v>
      </c>
      <c r="N3292" s="14">
        <v>2678.1084999999998</v>
      </c>
      <c r="O3292" s="12">
        <v>836</v>
      </c>
      <c r="P3292" s="12">
        <v>55</v>
      </c>
      <c r="Q3292" s="12" t="s">
        <v>92</v>
      </c>
      <c r="R3292" s="12" t="s">
        <v>241</v>
      </c>
      <c r="S3292" s="12" t="s">
        <v>94</v>
      </c>
      <c r="T3292" s="12">
        <v>101040</v>
      </c>
      <c r="U3292" s="12" t="s">
        <v>129</v>
      </c>
      <c r="V3292" s="12">
        <v>1</v>
      </c>
      <c r="W3292" s="12" t="s">
        <v>104</v>
      </c>
      <c r="X3292" s="12" t="s">
        <v>105</v>
      </c>
      <c r="Y3292" s="12">
        <v>3</v>
      </c>
      <c r="Z3292" s="12" t="s">
        <v>469</v>
      </c>
      <c r="AA3292" s="12">
        <v>4</v>
      </c>
      <c r="AB3292" s="12" t="s">
        <v>115</v>
      </c>
      <c r="AC3292" s="12" t="s">
        <v>92</v>
      </c>
    </row>
    <row r="3293" spans="1:29" x14ac:dyDescent="0.25">
      <c r="A3293" s="13">
        <v>42081</v>
      </c>
      <c r="B3293">
        <v>1</v>
      </c>
      <c r="C3293">
        <v>16</v>
      </c>
      <c r="D3293">
        <v>37</v>
      </c>
      <c r="E3293" t="s">
        <v>131</v>
      </c>
      <c r="F3293">
        <v>99.14</v>
      </c>
      <c r="G3293">
        <v>299.23</v>
      </c>
      <c r="H3293">
        <v>9</v>
      </c>
      <c r="I3293">
        <v>1</v>
      </c>
      <c r="J3293">
        <v>299.23</v>
      </c>
      <c r="K3293">
        <v>0</v>
      </c>
      <c r="L3293">
        <v>0</v>
      </c>
      <c r="M3293" s="15">
        <v>793.12</v>
      </c>
      <c r="N3293" s="15">
        <v>2693.07</v>
      </c>
      <c r="O3293">
        <v>627</v>
      </c>
      <c r="P3293">
        <v>49</v>
      </c>
      <c r="Q3293" t="s">
        <v>92</v>
      </c>
      <c r="R3293" t="s">
        <v>132</v>
      </c>
      <c r="S3293" t="s">
        <v>94</v>
      </c>
      <c r="T3293">
        <v>101037</v>
      </c>
      <c r="U3293" t="s">
        <v>133</v>
      </c>
      <c r="V3293">
        <v>1</v>
      </c>
      <c r="W3293" t="s">
        <v>104</v>
      </c>
      <c r="X3293" t="s">
        <v>105</v>
      </c>
      <c r="Y3293">
        <v>3</v>
      </c>
      <c r="Z3293" t="s">
        <v>469</v>
      </c>
      <c r="AA3293">
        <v>3</v>
      </c>
      <c r="AB3293" t="s">
        <v>465</v>
      </c>
      <c r="AC3293" t="s">
        <v>92</v>
      </c>
    </row>
    <row r="3294" spans="1:29" x14ac:dyDescent="0.25">
      <c r="A3294" s="11">
        <v>42081</v>
      </c>
      <c r="B3294" s="12">
        <v>1</v>
      </c>
      <c r="C3294" s="12">
        <v>180</v>
      </c>
      <c r="D3294" s="12">
        <v>51</v>
      </c>
      <c r="E3294" s="12" t="s">
        <v>106</v>
      </c>
      <c r="F3294" s="12">
        <v>91.95</v>
      </c>
      <c r="G3294" s="12">
        <v>199.95</v>
      </c>
      <c r="H3294" s="12">
        <v>9</v>
      </c>
      <c r="I3294" s="12">
        <v>1</v>
      </c>
      <c r="J3294" s="12">
        <v>199.95</v>
      </c>
      <c r="K3294" s="12">
        <v>0</v>
      </c>
      <c r="L3294" s="12">
        <v>0</v>
      </c>
      <c r="M3294" s="14">
        <v>735.6</v>
      </c>
      <c r="N3294" s="14">
        <v>1799.55</v>
      </c>
      <c r="O3294" s="12">
        <v>892</v>
      </c>
      <c r="P3294" s="12">
        <v>195</v>
      </c>
      <c r="Q3294" s="12" t="s">
        <v>92</v>
      </c>
      <c r="R3294" s="12" t="s">
        <v>141</v>
      </c>
      <c r="S3294" s="12" t="s">
        <v>94</v>
      </c>
      <c r="T3294" s="12">
        <v>104006</v>
      </c>
      <c r="U3294" s="12" t="s">
        <v>429</v>
      </c>
      <c r="V3294" s="12">
        <v>4</v>
      </c>
      <c r="W3294" s="12" t="s">
        <v>96</v>
      </c>
      <c r="X3294" s="12" t="s">
        <v>96</v>
      </c>
      <c r="Y3294" s="12">
        <v>2</v>
      </c>
      <c r="Z3294" s="12" t="s">
        <v>470</v>
      </c>
      <c r="AA3294" s="12">
        <v>1</v>
      </c>
      <c r="AB3294" s="12" t="s">
        <v>115</v>
      </c>
      <c r="AC3294" s="12" t="s">
        <v>92</v>
      </c>
    </row>
    <row r="3295" spans="1:29" x14ac:dyDescent="0.25">
      <c r="A3295" s="13">
        <v>42082</v>
      </c>
      <c r="B3295">
        <v>1</v>
      </c>
      <c r="C3295">
        <v>212</v>
      </c>
      <c r="D3295">
        <v>49</v>
      </c>
      <c r="E3295" t="s">
        <v>153</v>
      </c>
      <c r="F3295">
        <v>91.95</v>
      </c>
      <c r="G3295">
        <v>199.95</v>
      </c>
      <c r="H3295">
        <v>12</v>
      </c>
      <c r="I3295">
        <v>0</v>
      </c>
      <c r="J3295">
        <v>0</v>
      </c>
      <c r="K3295">
        <v>0</v>
      </c>
      <c r="L3295">
        <v>0</v>
      </c>
      <c r="M3295" s="15">
        <v>1103.4000000000001</v>
      </c>
      <c r="N3295" s="15">
        <v>2399.4</v>
      </c>
      <c r="O3295">
        <v>651</v>
      </c>
      <c r="P3295">
        <v>230</v>
      </c>
      <c r="Q3295" t="s">
        <v>92</v>
      </c>
      <c r="R3295" t="s">
        <v>380</v>
      </c>
      <c r="S3295" t="s">
        <v>94</v>
      </c>
      <c r="T3295">
        <v>104004</v>
      </c>
      <c r="U3295" t="s">
        <v>427</v>
      </c>
      <c r="V3295">
        <v>4</v>
      </c>
      <c r="W3295" t="s">
        <v>96</v>
      </c>
      <c r="X3295" t="s">
        <v>96</v>
      </c>
      <c r="Y3295">
        <v>2</v>
      </c>
      <c r="Z3295" t="s">
        <v>470</v>
      </c>
      <c r="AA3295">
        <v>4</v>
      </c>
      <c r="AB3295" t="s">
        <v>467</v>
      </c>
      <c r="AC3295" t="s">
        <v>92</v>
      </c>
    </row>
    <row r="3296" spans="1:29" x14ac:dyDescent="0.25">
      <c r="A3296" s="11">
        <v>42082</v>
      </c>
      <c r="B3296" s="12">
        <v>1</v>
      </c>
      <c r="C3296" s="12">
        <v>206</v>
      </c>
      <c r="D3296" s="12">
        <v>49</v>
      </c>
      <c r="E3296" s="12" t="s">
        <v>97</v>
      </c>
      <c r="F3296" s="12">
        <v>91.95</v>
      </c>
      <c r="G3296" s="12">
        <v>199.95</v>
      </c>
      <c r="H3296" s="12">
        <v>12</v>
      </c>
      <c r="I3296" s="12">
        <v>0</v>
      </c>
      <c r="J3296" s="12">
        <v>0</v>
      </c>
      <c r="K3296" s="12">
        <v>0</v>
      </c>
      <c r="L3296" s="12">
        <v>0</v>
      </c>
      <c r="M3296" s="14">
        <v>1103.4000000000001</v>
      </c>
      <c r="N3296" s="14">
        <v>2399.4</v>
      </c>
      <c r="O3296" s="12">
        <v>761</v>
      </c>
      <c r="P3296" s="12">
        <v>224</v>
      </c>
      <c r="Q3296" s="12" t="s">
        <v>92</v>
      </c>
      <c r="R3296" s="12" t="s">
        <v>110</v>
      </c>
      <c r="S3296" s="12" t="s">
        <v>94</v>
      </c>
      <c r="T3296" s="12">
        <v>104004</v>
      </c>
      <c r="U3296" s="12" t="s">
        <v>427</v>
      </c>
      <c r="V3296" s="12">
        <v>4</v>
      </c>
      <c r="W3296" s="12" t="s">
        <v>96</v>
      </c>
      <c r="X3296" s="12" t="s">
        <v>96</v>
      </c>
      <c r="Y3296" s="12">
        <v>2</v>
      </c>
      <c r="Z3296" s="12" t="s">
        <v>470</v>
      </c>
      <c r="AA3296" s="12">
        <v>4</v>
      </c>
      <c r="AB3296" s="12" t="s">
        <v>467</v>
      </c>
      <c r="AC3296" s="12" t="s">
        <v>92</v>
      </c>
    </row>
    <row r="3297" spans="1:29" x14ac:dyDescent="0.25">
      <c r="A3297" s="13">
        <v>42082</v>
      </c>
      <c r="B3297">
        <v>2</v>
      </c>
      <c r="C3297">
        <v>306</v>
      </c>
      <c r="D3297">
        <v>37</v>
      </c>
      <c r="E3297" t="s">
        <v>142</v>
      </c>
      <c r="F3297">
        <v>99.14</v>
      </c>
      <c r="G3297">
        <v>299.23</v>
      </c>
      <c r="H3297">
        <v>12</v>
      </c>
      <c r="I3297">
        <v>0</v>
      </c>
      <c r="J3297">
        <v>0</v>
      </c>
      <c r="K3297">
        <v>0</v>
      </c>
      <c r="L3297">
        <v>0</v>
      </c>
      <c r="M3297" s="15">
        <v>1189.68</v>
      </c>
      <c r="N3297" s="15">
        <v>3590.76</v>
      </c>
      <c r="O3297">
        <v>586</v>
      </c>
      <c r="P3297">
        <v>246</v>
      </c>
      <c r="Q3297" t="s">
        <v>101</v>
      </c>
      <c r="R3297" t="s">
        <v>159</v>
      </c>
      <c r="S3297" t="s">
        <v>94</v>
      </c>
      <c r="T3297">
        <v>101037</v>
      </c>
      <c r="U3297" t="s">
        <v>133</v>
      </c>
      <c r="V3297">
        <v>1</v>
      </c>
      <c r="W3297" t="s">
        <v>104</v>
      </c>
      <c r="X3297" t="s">
        <v>105</v>
      </c>
      <c r="Y3297">
        <v>3</v>
      </c>
      <c r="Z3297" t="s">
        <v>469</v>
      </c>
      <c r="AA3297">
        <v>3</v>
      </c>
      <c r="AB3297" t="s">
        <v>465</v>
      </c>
      <c r="AC3297" t="s">
        <v>101</v>
      </c>
    </row>
    <row r="3298" spans="1:29" x14ac:dyDescent="0.25">
      <c r="A3298" s="11">
        <v>42082</v>
      </c>
      <c r="B3298" s="12">
        <v>1</v>
      </c>
      <c r="C3298" s="12">
        <v>130</v>
      </c>
      <c r="D3298" s="12">
        <v>50</v>
      </c>
      <c r="E3298" s="12" t="s">
        <v>184</v>
      </c>
      <c r="F3298" s="12">
        <v>91.95</v>
      </c>
      <c r="G3298" s="12">
        <v>199.95</v>
      </c>
      <c r="H3298" s="12">
        <v>9</v>
      </c>
      <c r="I3298" s="12">
        <v>0</v>
      </c>
      <c r="J3298" s="12">
        <v>0</v>
      </c>
      <c r="K3298" s="12">
        <v>0</v>
      </c>
      <c r="L3298" s="12">
        <v>0</v>
      </c>
      <c r="M3298" s="14">
        <v>827.55</v>
      </c>
      <c r="N3298" s="14">
        <v>1799.55</v>
      </c>
      <c r="O3298" s="12">
        <v>891</v>
      </c>
      <c r="P3298" s="12">
        <v>147</v>
      </c>
      <c r="Q3298" s="12" t="s">
        <v>92</v>
      </c>
      <c r="R3298" s="12" t="s">
        <v>330</v>
      </c>
      <c r="S3298" s="12" t="s">
        <v>94</v>
      </c>
      <c r="T3298" s="12">
        <v>104005</v>
      </c>
      <c r="U3298" s="12" t="s">
        <v>428</v>
      </c>
      <c r="V3298" s="12">
        <v>4</v>
      </c>
      <c r="W3298" s="12" t="s">
        <v>96</v>
      </c>
      <c r="X3298" s="12" t="s">
        <v>96</v>
      </c>
      <c r="Y3298" s="12">
        <v>2</v>
      </c>
      <c r="Z3298" s="12" t="s">
        <v>470</v>
      </c>
      <c r="AA3298" s="12">
        <v>3</v>
      </c>
      <c r="AB3298" s="12" t="s">
        <v>466</v>
      </c>
      <c r="AC3298" s="12" t="s">
        <v>92</v>
      </c>
    </row>
    <row r="3299" spans="1:29" x14ac:dyDescent="0.25">
      <c r="A3299" s="13">
        <v>42082</v>
      </c>
      <c r="B3299">
        <v>1</v>
      </c>
      <c r="C3299">
        <v>119</v>
      </c>
      <c r="D3299">
        <v>47</v>
      </c>
      <c r="E3299" t="s">
        <v>190</v>
      </c>
      <c r="F3299">
        <v>76.45</v>
      </c>
      <c r="G3299">
        <v>149.94999999999999</v>
      </c>
      <c r="H3299">
        <v>4</v>
      </c>
      <c r="I3299">
        <v>0</v>
      </c>
      <c r="J3299">
        <v>0</v>
      </c>
      <c r="K3299">
        <v>0</v>
      </c>
      <c r="L3299">
        <v>0</v>
      </c>
      <c r="M3299" s="15">
        <v>305.8</v>
      </c>
      <c r="N3299" s="15">
        <v>599.79999999999995</v>
      </c>
      <c r="O3299">
        <v>805</v>
      </c>
      <c r="P3299">
        <v>134</v>
      </c>
      <c r="Q3299" t="s">
        <v>92</v>
      </c>
      <c r="R3299" t="s">
        <v>246</v>
      </c>
      <c r="S3299" t="s">
        <v>186</v>
      </c>
      <c r="T3299">
        <v>104002</v>
      </c>
      <c r="U3299" t="s">
        <v>99</v>
      </c>
      <c r="V3299">
        <v>4</v>
      </c>
      <c r="W3299" t="s">
        <v>96</v>
      </c>
      <c r="X3299" t="s">
        <v>96</v>
      </c>
      <c r="Y3299">
        <v>1</v>
      </c>
      <c r="Z3299" t="s">
        <v>468</v>
      </c>
      <c r="AA3299">
        <v>5</v>
      </c>
      <c r="AB3299" t="s">
        <v>466</v>
      </c>
      <c r="AC3299" t="s">
        <v>92</v>
      </c>
    </row>
    <row r="3300" spans="1:29" x14ac:dyDescent="0.25">
      <c r="A3300" s="11">
        <v>42082</v>
      </c>
      <c r="B3300" s="12">
        <v>1</v>
      </c>
      <c r="C3300" s="12">
        <v>127</v>
      </c>
      <c r="D3300" s="12">
        <v>3</v>
      </c>
      <c r="E3300" s="12" t="s">
        <v>109</v>
      </c>
      <c r="F3300" s="12">
        <v>7.4</v>
      </c>
      <c r="G3300" s="12">
        <v>14.52</v>
      </c>
      <c r="H3300" s="12">
        <v>4</v>
      </c>
      <c r="I3300" s="12">
        <v>0</v>
      </c>
      <c r="J3300" s="12">
        <v>0</v>
      </c>
      <c r="K3300" s="12">
        <v>0</v>
      </c>
      <c r="L3300" s="12">
        <v>0</v>
      </c>
      <c r="M3300" s="14">
        <v>29.6</v>
      </c>
      <c r="N3300" s="14">
        <v>58.08</v>
      </c>
      <c r="O3300" s="12">
        <v>912</v>
      </c>
      <c r="P3300" s="12">
        <v>145</v>
      </c>
      <c r="Q3300" s="12" t="s">
        <v>92</v>
      </c>
      <c r="R3300" s="12" t="s">
        <v>203</v>
      </c>
      <c r="S3300" s="12" t="s">
        <v>94</v>
      </c>
      <c r="T3300" s="12">
        <v>101003</v>
      </c>
      <c r="U3300" s="12" t="s">
        <v>163</v>
      </c>
      <c r="V3300" s="12">
        <v>1</v>
      </c>
      <c r="W3300" s="12" t="s">
        <v>104</v>
      </c>
      <c r="X3300" s="12" t="s">
        <v>105</v>
      </c>
      <c r="Y3300" s="12">
        <v>1</v>
      </c>
      <c r="Z3300" s="12" t="s">
        <v>468</v>
      </c>
      <c r="AA3300" s="12">
        <v>1</v>
      </c>
      <c r="AB3300" s="12" t="s">
        <v>467</v>
      </c>
      <c r="AC3300" s="12" t="s">
        <v>92</v>
      </c>
    </row>
    <row r="3301" spans="1:29" x14ac:dyDescent="0.25">
      <c r="A3301" s="13">
        <v>42082</v>
      </c>
      <c r="B3301">
        <v>4</v>
      </c>
      <c r="C3301">
        <v>309</v>
      </c>
      <c r="D3301">
        <v>7</v>
      </c>
      <c r="E3301" t="s">
        <v>142</v>
      </c>
      <c r="F3301">
        <v>11</v>
      </c>
      <c r="G3301">
        <v>21.57</v>
      </c>
      <c r="H3301">
        <v>6</v>
      </c>
      <c r="I3301">
        <v>0</v>
      </c>
      <c r="J3301">
        <v>0</v>
      </c>
      <c r="K3301">
        <v>0</v>
      </c>
      <c r="L3301">
        <v>0</v>
      </c>
      <c r="M3301" s="15">
        <v>66</v>
      </c>
      <c r="N3301" s="15">
        <v>129.41999999999999</v>
      </c>
      <c r="O3301">
        <v>529</v>
      </c>
      <c r="P3301">
        <v>233</v>
      </c>
      <c r="Q3301" t="s">
        <v>118</v>
      </c>
      <c r="R3301" t="s">
        <v>148</v>
      </c>
      <c r="S3301" t="s">
        <v>94</v>
      </c>
      <c r="T3301">
        <v>101007</v>
      </c>
      <c r="U3301" t="s">
        <v>114</v>
      </c>
      <c r="V3301">
        <v>1</v>
      </c>
      <c r="W3301" t="s">
        <v>104</v>
      </c>
      <c r="X3301" t="s">
        <v>105</v>
      </c>
      <c r="Y3301">
        <v>1</v>
      </c>
      <c r="Z3301" t="s">
        <v>468</v>
      </c>
      <c r="AA3301">
        <v>1</v>
      </c>
      <c r="AB3301" t="s">
        <v>115</v>
      </c>
      <c r="AC3301" t="s">
        <v>118</v>
      </c>
    </row>
    <row r="3302" spans="1:29" x14ac:dyDescent="0.25">
      <c r="A3302" s="11">
        <v>42082</v>
      </c>
      <c r="B3302" s="12">
        <v>1</v>
      </c>
      <c r="C3302" s="12">
        <v>231</v>
      </c>
      <c r="D3302" s="12">
        <v>4</v>
      </c>
      <c r="E3302" s="12" t="s">
        <v>168</v>
      </c>
      <c r="F3302" s="12">
        <v>11</v>
      </c>
      <c r="G3302" s="12">
        <v>21.57</v>
      </c>
      <c r="H3302" s="12">
        <v>6</v>
      </c>
      <c r="I3302" s="12">
        <v>0</v>
      </c>
      <c r="J3302" s="12">
        <v>0</v>
      </c>
      <c r="K3302" s="12">
        <v>0</v>
      </c>
      <c r="L3302" s="12">
        <v>0</v>
      </c>
      <c r="M3302" s="14">
        <v>66</v>
      </c>
      <c r="N3302" s="14">
        <v>129.41999999999999</v>
      </c>
      <c r="O3302" s="12">
        <v>752</v>
      </c>
      <c r="P3302" s="12">
        <v>248</v>
      </c>
      <c r="Q3302" s="12" t="s">
        <v>92</v>
      </c>
      <c r="R3302" s="12" t="s">
        <v>401</v>
      </c>
      <c r="S3302" s="12" t="s">
        <v>94</v>
      </c>
      <c r="T3302" s="12">
        <v>101004</v>
      </c>
      <c r="U3302" s="12" t="s">
        <v>122</v>
      </c>
      <c r="V3302" s="12">
        <v>1</v>
      </c>
      <c r="W3302" s="12" t="s">
        <v>104</v>
      </c>
      <c r="X3302" s="12" t="s">
        <v>105</v>
      </c>
      <c r="Y3302" s="12">
        <v>1</v>
      </c>
      <c r="Z3302" s="12" t="s">
        <v>468</v>
      </c>
      <c r="AA3302" s="12">
        <v>1</v>
      </c>
      <c r="AB3302" s="12" t="s">
        <v>465</v>
      </c>
      <c r="AC3302" s="12" t="s">
        <v>92</v>
      </c>
    </row>
    <row r="3303" spans="1:29" x14ac:dyDescent="0.25">
      <c r="A3303" s="13">
        <v>42082</v>
      </c>
      <c r="B3303">
        <v>3</v>
      </c>
      <c r="C3303">
        <v>200</v>
      </c>
      <c r="D3303">
        <v>49</v>
      </c>
      <c r="E3303" t="s">
        <v>217</v>
      </c>
      <c r="F3303">
        <v>91.95</v>
      </c>
      <c r="G3303">
        <v>199.95</v>
      </c>
      <c r="H3303">
        <v>9</v>
      </c>
      <c r="I3303">
        <v>0</v>
      </c>
      <c r="J3303">
        <v>0</v>
      </c>
      <c r="K3303">
        <v>2</v>
      </c>
      <c r="L3303">
        <v>19.995000000000001</v>
      </c>
      <c r="M3303" s="15">
        <v>827.55</v>
      </c>
      <c r="N3303" s="15">
        <v>1779.5550000000001</v>
      </c>
      <c r="O3303">
        <v>894</v>
      </c>
      <c r="P3303">
        <v>213</v>
      </c>
      <c r="Q3303" t="s">
        <v>150</v>
      </c>
      <c r="R3303" t="s">
        <v>151</v>
      </c>
      <c r="S3303" t="s">
        <v>94</v>
      </c>
      <c r="T3303">
        <v>104004</v>
      </c>
      <c r="U3303" t="s">
        <v>427</v>
      </c>
      <c r="V3303">
        <v>4</v>
      </c>
      <c r="W3303" t="s">
        <v>96</v>
      </c>
      <c r="X3303" t="s">
        <v>96</v>
      </c>
      <c r="Y3303">
        <v>2</v>
      </c>
      <c r="Z3303" t="s">
        <v>470</v>
      </c>
      <c r="AA3303">
        <v>4</v>
      </c>
      <c r="AB3303" t="s">
        <v>467</v>
      </c>
      <c r="AC3303" t="s">
        <v>152</v>
      </c>
    </row>
    <row r="3304" spans="1:29" x14ac:dyDescent="0.25">
      <c r="A3304" s="11">
        <v>42082</v>
      </c>
      <c r="B3304" s="12">
        <v>1</v>
      </c>
      <c r="C3304" s="12">
        <v>217</v>
      </c>
      <c r="D3304" s="12">
        <v>48</v>
      </c>
      <c r="E3304" s="12" t="s">
        <v>190</v>
      </c>
      <c r="F3304" s="12">
        <v>76.45</v>
      </c>
      <c r="G3304" s="12">
        <v>149.94999999999999</v>
      </c>
      <c r="H3304" s="12">
        <v>6</v>
      </c>
      <c r="I3304" s="12">
        <v>0</v>
      </c>
      <c r="J3304" s="12">
        <v>0</v>
      </c>
      <c r="K3304" s="12">
        <v>2</v>
      </c>
      <c r="L3304" s="12">
        <v>20.992999999999999</v>
      </c>
      <c r="M3304" s="14">
        <v>458.7</v>
      </c>
      <c r="N3304" s="14">
        <v>878.70699999999999</v>
      </c>
      <c r="O3304" s="12">
        <v>759</v>
      </c>
      <c r="P3304" s="12">
        <v>235</v>
      </c>
      <c r="Q3304" s="12" t="s">
        <v>92</v>
      </c>
      <c r="R3304" s="12" t="s">
        <v>375</v>
      </c>
      <c r="S3304" s="12" t="s">
        <v>94</v>
      </c>
      <c r="T3304" s="12">
        <v>104003</v>
      </c>
      <c r="U3304" s="12" t="s">
        <v>95</v>
      </c>
      <c r="V3304" s="12">
        <v>4</v>
      </c>
      <c r="W3304" s="12" t="s">
        <v>96</v>
      </c>
      <c r="X3304" s="12" t="s">
        <v>96</v>
      </c>
      <c r="Y3304" s="12">
        <v>1</v>
      </c>
      <c r="Z3304" s="12" t="s">
        <v>468</v>
      </c>
      <c r="AA3304" s="12">
        <v>3</v>
      </c>
      <c r="AB3304" s="12" t="s">
        <v>465</v>
      </c>
      <c r="AC3304" s="12" t="s">
        <v>92</v>
      </c>
    </row>
    <row r="3305" spans="1:29" x14ac:dyDescent="0.25">
      <c r="A3305" s="13">
        <v>42082</v>
      </c>
      <c r="B3305">
        <v>1</v>
      </c>
      <c r="C3305">
        <v>249</v>
      </c>
      <c r="D3305">
        <v>48</v>
      </c>
      <c r="E3305" t="s">
        <v>134</v>
      </c>
      <c r="F3305">
        <v>76.45</v>
      </c>
      <c r="G3305">
        <v>149.94999999999999</v>
      </c>
      <c r="H3305">
        <v>6</v>
      </c>
      <c r="I3305">
        <v>0</v>
      </c>
      <c r="J3305">
        <v>0</v>
      </c>
      <c r="K3305">
        <v>2</v>
      </c>
      <c r="L3305">
        <v>20.992999999999999</v>
      </c>
      <c r="M3305" s="15">
        <v>458.7</v>
      </c>
      <c r="N3305" s="15">
        <v>878.70699999999999</v>
      </c>
      <c r="O3305">
        <v>746</v>
      </c>
      <c r="P3305">
        <v>266</v>
      </c>
      <c r="Q3305" t="s">
        <v>92</v>
      </c>
      <c r="R3305" t="s">
        <v>222</v>
      </c>
      <c r="S3305" t="s">
        <v>94</v>
      </c>
      <c r="T3305">
        <v>104003</v>
      </c>
      <c r="U3305" t="s">
        <v>95</v>
      </c>
      <c r="V3305">
        <v>4</v>
      </c>
      <c r="W3305" t="s">
        <v>96</v>
      </c>
      <c r="X3305" t="s">
        <v>96</v>
      </c>
      <c r="Y3305">
        <v>1</v>
      </c>
      <c r="Z3305" t="s">
        <v>468</v>
      </c>
      <c r="AA3305">
        <v>3</v>
      </c>
      <c r="AB3305" t="s">
        <v>465</v>
      </c>
      <c r="AC3305" t="s">
        <v>92</v>
      </c>
    </row>
    <row r="3306" spans="1:29" x14ac:dyDescent="0.25">
      <c r="A3306" s="11">
        <v>42082</v>
      </c>
      <c r="B3306" s="12">
        <v>1</v>
      </c>
      <c r="C3306" s="12">
        <v>206</v>
      </c>
      <c r="D3306" s="12">
        <v>48</v>
      </c>
      <c r="E3306" s="12" t="s">
        <v>184</v>
      </c>
      <c r="F3306" s="12">
        <v>76.45</v>
      </c>
      <c r="G3306" s="12">
        <v>149.94999999999999</v>
      </c>
      <c r="H3306" s="12">
        <v>6</v>
      </c>
      <c r="I3306" s="12">
        <v>0</v>
      </c>
      <c r="J3306" s="12">
        <v>0</v>
      </c>
      <c r="K3306" s="12">
        <v>3</v>
      </c>
      <c r="L3306" s="12">
        <v>31.4895</v>
      </c>
      <c r="M3306" s="14">
        <v>458.7</v>
      </c>
      <c r="N3306" s="14">
        <v>868.21050000000002</v>
      </c>
      <c r="O3306" s="12">
        <v>761</v>
      </c>
      <c r="P3306" s="12">
        <v>224</v>
      </c>
      <c r="Q3306" s="12" t="s">
        <v>92</v>
      </c>
      <c r="R3306" s="12" t="s">
        <v>110</v>
      </c>
      <c r="S3306" s="12" t="s">
        <v>94</v>
      </c>
      <c r="T3306" s="12">
        <v>104003</v>
      </c>
      <c r="U3306" s="12" t="s">
        <v>95</v>
      </c>
      <c r="V3306" s="12">
        <v>4</v>
      </c>
      <c r="W3306" s="12" t="s">
        <v>96</v>
      </c>
      <c r="X3306" s="12" t="s">
        <v>96</v>
      </c>
      <c r="Y3306" s="12">
        <v>1</v>
      </c>
      <c r="Z3306" s="12" t="s">
        <v>468</v>
      </c>
      <c r="AA3306" s="12">
        <v>3</v>
      </c>
      <c r="AB3306" s="12" t="s">
        <v>465</v>
      </c>
      <c r="AC3306" s="12" t="s">
        <v>92</v>
      </c>
    </row>
    <row r="3307" spans="1:29" x14ac:dyDescent="0.25">
      <c r="A3307" s="13">
        <v>42082</v>
      </c>
      <c r="B3307">
        <v>1</v>
      </c>
      <c r="C3307">
        <v>195</v>
      </c>
      <c r="D3307">
        <v>2</v>
      </c>
      <c r="E3307" t="s">
        <v>91</v>
      </c>
      <c r="F3307">
        <v>6.62</v>
      </c>
      <c r="G3307">
        <v>12.99</v>
      </c>
      <c r="H3307">
        <v>4</v>
      </c>
      <c r="I3307">
        <v>0</v>
      </c>
      <c r="J3307">
        <v>0</v>
      </c>
      <c r="K3307">
        <v>1</v>
      </c>
      <c r="L3307">
        <v>0.64949999999999997</v>
      </c>
      <c r="M3307" s="15">
        <v>26.48</v>
      </c>
      <c r="N3307" s="15">
        <v>51.310499999999998</v>
      </c>
      <c r="O3307">
        <v>915</v>
      </c>
      <c r="P3307">
        <v>209</v>
      </c>
      <c r="Q3307" t="s">
        <v>92</v>
      </c>
      <c r="R3307" t="s">
        <v>255</v>
      </c>
      <c r="S3307" t="s">
        <v>94</v>
      </c>
      <c r="T3307">
        <v>101002</v>
      </c>
      <c r="U3307" t="s">
        <v>128</v>
      </c>
      <c r="V3307">
        <v>1</v>
      </c>
      <c r="W3307" t="s">
        <v>104</v>
      </c>
      <c r="X3307" t="s">
        <v>105</v>
      </c>
      <c r="Y3307">
        <v>1</v>
      </c>
      <c r="Z3307" t="s">
        <v>468</v>
      </c>
      <c r="AA3307">
        <v>5</v>
      </c>
      <c r="AB3307" t="s">
        <v>115</v>
      </c>
      <c r="AC3307" t="s">
        <v>92</v>
      </c>
    </row>
    <row r="3308" spans="1:29" x14ac:dyDescent="0.25">
      <c r="A3308" s="11">
        <v>42082</v>
      </c>
      <c r="B3308" s="12">
        <v>1</v>
      </c>
      <c r="C3308" s="12">
        <v>264</v>
      </c>
      <c r="D3308" s="12">
        <v>40</v>
      </c>
      <c r="E3308" s="12" t="s">
        <v>165</v>
      </c>
      <c r="F3308" s="12">
        <v>99.14</v>
      </c>
      <c r="G3308" s="12">
        <v>299.23</v>
      </c>
      <c r="H3308" s="12">
        <v>9</v>
      </c>
      <c r="I3308" s="12">
        <v>0</v>
      </c>
      <c r="J3308" s="12">
        <v>0</v>
      </c>
      <c r="K3308" s="12">
        <v>3</v>
      </c>
      <c r="L3308" s="12">
        <v>179.53800000000001</v>
      </c>
      <c r="M3308" s="14">
        <v>892.26</v>
      </c>
      <c r="N3308" s="14">
        <v>2513.5320000000002</v>
      </c>
      <c r="O3308" s="12">
        <v>708</v>
      </c>
      <c r="P3308" s="12">
        <v>278</v>
      </c>
      <c r="Q3308" s="12" t="s">
        <v>92</v>
      </c>
      <c r="R3308" s="12" t="s">
        <v>404</v>
      </c>
      <c r="S3308" s="12" t="s">
        <v>94</v>
      </c>
      <c r="T3308" s="12">
        <v>101040</v>
      </c>
      <c r="U3308" s="12" t="s">
        <v>129</v>
      </c>
      <c r="V3308" s="12">
        <v>1</v>
      </c>
      <c r="W3308" s="12" t="s">
        <v>104</v>
      </c>
      <c r="X3308" s="12" t="s">
        <v>105</v>
      </c>
      <c r="Y3308" s="12">
        <v>3</v>
      </c>
      <c r="Z3308" s="12" t="s">
        <v>469</v>
      </c>
      <c r="AA3308" s="12">
        <v>4</v>
      </c>
      <c r="AB3308" s="12" t="s">
        <v>115</v>
      </c>
      <c r="AC3308" s="12" t="s">
        <v>92</v>
      </c>
    </row>
    <row r="3309" spans="1:29" x14ac:dyDescent="0.25">
      <c r="A3309" s="13">
        <v>42082</v>
      </c>
      <c r="B3309">
        <v>3</v>
      </c>
      <c r="C3309">
        <v>200</v>
      </c>
      <c r="D3309">
        <v>37</v>
      </c>
      <c r="E3309" t="s">
        <v>247</v>
      </c>
      <c r="F3309">
        <v>99.14</v>
      </c>
      <c r="G3309">
        <v>299.23</v>
      </c>
      <c r="H3309">
        <v>45</v>
      </c>
      <c r="I3309">
        <v>0</v>
      </c>
      <c r="J3309">
        <v>0</v>
      </c>
      <c r="K3309">
        <v>6</v>
      </c>
      <c r="L3309">
        <v>89.769000000000005</v>
      </c>
      <c r="M3309" s="15">
        <v>4461.3</v>
      </c>
      <c r="N3309" s="15">
        <v>13375.581</v>
      </c>
      <c r="O3309">
        <v>894</v>
      </c>
      <c r="P3309">
        <v>213</v>
      </c>
      <c r="Q3309" t="s">
        <v>150</v>
      </c>
      <c r="R3309" t="s">
        <v>151</v>
      </c>
      <c r="S3309" t="s">
        <v>94</v>
      </c>
      <c r="T3309">
        <v>101037</v>
      </c>
      <c r="U3309" t="s">
        <v>133</v>
      </c>
      <c r="V3309">
        <v>1</v>
      </c>
      <c r="W3309" t="s">
        <v>104</v>
      </c>
      <c r="X3309" t="s">
        <v>105</v>
      </c>
      <c r="Y3309">
        <v>3</v>
      </c>
      <c r="Z3309" t="s">
        <v>469</v>
      </c>
      <c r="AA3309">
        <v>3</v>
      </c>
      <c r="AB3309" t="s">
        <v>465</v>
      </c>
      <c r="AC3309" t="s">
        <v>152</v>
      </c>
    </row>
    <row r="3310" spans="1:29" x14ac:dyDescent="0.25">
      <c r="A3310" s="11">
        <v>42082</v>
      </c>
      <c r="B3310" s="12">
        <v>2</v>
      </c>
      <c r="C3310" s="12">
        <v>306</v>
      </c>
      <c r="D3310" s="12">
        <v>6</v>
      </c>
      <c r="E3310" s="12" t="s">
        <v>142</v>
      </c>
      <c r="F3310" s="12">
        <v>11</v>
      </c>
      <c r="G3310" s="12">
        <v>21.57</v>
      </c>
      <c r="H3310" s="12">
        <v>12</v>
      </c>
      <c r="I3310" s="12">
        <v>0</v>
      </c>
      <c r="J3310" s="12">
        <v>0</v>
      </c>
      <c r="K3310" s="12">
        <v>4</v>
      </c>
      <c r="L3310" s="12">
        <v>6.0396000000000001</v>
      </c>
      <c r="M3310" s="14">
        <v>132</v>
      </c>
      <c r="N3310" s="14">
        <v>252.8004</v>
      </c>
      <c r="O3310" s="12">
        <v>586</v>
      </c>
      <c r="P3310" s="12">
        <v>246</v>
      </c>
      <c r="Q3310" s="12" t="s">
        <v>101</v>
      </c>
      <c r="R3310" s="12" t="s">
        <v>159</v>
      </c>
      <c r="S3310" s="12" t="s">
        <v>94</v>
      </c>
      <c r="T3310" s="12">
        <v>101006</v>
      </c>
      <c r="U3310" s="12" t="s">
        <v>103</v>
      </c>
      <c r="V3310" s="12">
        <v>1</v>
      </c>
      <c r="W3310" s="12" t="s">
        <v>104</v>
      </c>
      <c r="X3310" s="12" t="s">
        <v>105</v>
      </c>
      <c r="Y3310" s="12">
        <v>1</v>
      </c>
      <c r="Z3310" s="12" t="s">
        <v>468</v>
      </c>
      <c r="AA3310" s="12">
        <v>2</v>
      </c>
      <c r="AB3310" s="12" t="s">
        <v>466</v>
      </c>
      <c r="AC3310" s="12" t="s">
        <v>101</v>
      </c>
    </row>
    <row r="3311" spans="1:29" x14ac:dyDescent="0.25">
      <c r="A3311" s="13">
        <v>42082</v>
      </c>
      <c r="B3311">
        <v>2</v>
      </c>
      <c r="C3311">
        <v>307</v>
      </c>
      <c r="D3311">
        <v>50</v>
      </c>
      <c r="E3311" t="s">
        <v>109</v>
      </c>
      <c r="F3311">
        <v>91.95</v>
      </c>
      <c r="G3311">
        <v>199.95</v>
      </c>
      <c r="H3311">
        <v>18</v>
      </c>
      <c r="I3311">
        <v>0</v>
      </c>
      <c r="J3311">
        <v>0</v>
      </c>
      <c r="K3311">
        <v>2</v>
      </c>
      <c r="L3311">
        <v>79.98</v>
      </c>
      <c r="M3311" s="15">
        <v>1655.1</v>
      </c>
      <c r="N3311" s="15">
        <v>3519.12</v>
      </c>
      <c r="O3311">
        <v>710</v>
      </c>
      <c r="P3311">
        <v>292</v>
      </c>
      <c r="Q3311" t="s">
        <v>101</v>
      </c>
      <c r="R3311" t="s">
        <v>121</v>
      </c>
      <c r="S3311" t="s">
        <v>94</v>
      </c>
      <c r="T3311">
        <v>104005</v>
      </c>
      <c r="U3311" t="s">
        <v>428</v>
      </c>
      <c r="V3311">
        <v>4</v>
      </c>
      <c r="W3311" t="s">
        <v>96</v>
      </c>
      <c r="X3311" t="s">
        <v>96</v>
      </c>
      <c r="Y3311">
        <v>2</v>
      </c>
      <c r="Z3311" t="s">
        <v>470</v>
      </c>
      <c r="AA3311">
        <v>3</v>
      </c>
      <c r="AB3311" t="s">
        <v>466</v>
      </c>
      <c r="AC3311" t="s">
        <v>101</v>
      </c>
    </row>
    <row r="3312" spans="1:29" x14ac:dyDescent="0.25">
      <c r="A3312" s="11">
        <v>42082</v>
      </c>
      <c r="B3312" s="12">
        <v>1</v>
      </c>
      <c r="C3312" s="12">
        <v>63</v>
      </c>
      <c r="D3312" s="12">
        <v>50</v>
      </c>
      <c r="E3312" s="12" t="s">
        <v>190</v>
      </c>
      <c r="F3312" s="12">
        <v>91.95</v>
      </c>
      <c r="G3312" s="12">
        <v>199.95</v>
      </c>
      <c r="H3312" s="12">
        <v>9</v>
      </c>
      <c r="I3312" s="12">
        <v>0</v>
      </c>
      <c r="J3312" s="12">
        <v>0</v>
      </c>
      <c r="K3312" s="12">
        <v>2</v>
      </c>
      <c r="L3312" s="12">
        <v>19.995000000000001</v>
      </c>
      <c r="M3312" s="14">
        <v>827.55</v>
      </c>
      <c r="N3312" s="14">
        <v>1779.5550000000001</v>
      </c>
      <c r="O3312" s="12">
        <v>822</v>
      </c>
      <c r="P3312" s="12">
        <v>85</v>
      </c>
      <c r="Q3312" s="12" t="s">
        <v>92</v>
      </c>
      <c r="R3312" s="12" t="s">
        <v>382</v>
      </c>
      <c r="S3312" s="12" t="s">
        <v>94</v>
      </c>
      <c r="T3312" s="12">
        <v>104005</v>
      </c>
      <c r="U3312" s="12" t="s">
        <v>428</v>
      </c>
      <c r="V3312" s="12">
        <v>4</v>
      </c>
      <c r="W3312" s="12" t="s">
        <v>96</v>
      </c>
      <c r="X3312" s="12" t="s">
        <v>96</v>
      </c>
      <c r="Y3312" s="12">
        <v>2</v>
      </c>
      <c r="Z3312" s="12" t="s">
        <v>470</v>
      </c>
      <c r="AA3312" s="12">
        <v>3</v>
      </c>
      <c r="AB3312" s="12" t="s">
        <v>466</v>
      </c>
      <c r="AC3312" s="12" t="s">
        <v>92</v>
      </c>
    </row>
    <row r="3313" spans="1:29" x14ac:dyDescent="0.25">
      <c r="A3313" s="13">
        <v>42082</v>
      </c>
      <c r="B3313">
        <v>1</v>
      </c>
      <c r="C3313">
        <v>73</v>
      </c>
      <c r="D3313">
        <v>38</v>
      </c>
      <c r="E3313" t="s">
        <v>190</v>
      </c>
      <c r="F3313">
        <v>99.14</v>
      </c>
      <c r="G3313">
        <v>299.23</v>
      </c>
      <c r="H3313">
        <v>9</v>
      </c>
      <c r="I3313">
        <v>0</v>
      </c>
      <c r="J3313">
        <v>0</v>
      </c>
      <c r="K3313">
        <v>2</v>
      </c>
      <c r="L3313">
        <v>29.922999999999998</v>
      </c>
      <c r="M3313" s="15">
        <v>892.26</v>
      </c>
      <c r="N3313" s="15">
        <v>2663.1469999999999</v>
      </c>
      <c r="O3313">
        <v>929</v>
      </c>
      <c r="P3313">
        <v>92</v>
      </c>
      <c r="Q3313" t="s">
        <v>92</v>
      </c>
      <c r="R3313" t="s">
        <v>316</v>
      </c>
      <c r="S3313" t="s">
        <v>94</v>
      </c>
      <c r="T3313">
        <v>101038</v>
      </c>
      <c r="U3313" t="s">
        <v>139</v>
      </c>
      <c r="V3313">
        <v>1</v>
      </c>
      <c r="W3313" t="s">
        <v>104</v>
      </c>
      <c r="X3313" t="s">
        <v>105</v>
      </c>
      <c r="Y3313">
        <v>3</v>
      </c>
      <c r="Z3313" t="s">
        <v>469</v>
      </c>
      <c r="AA3313">
        <v>3</v>
      </c>
      <c r="AB3313" t="s">
        <v>466</v>
      </c>
      <c r="AC3313" t="s">
        <v>92</v>
      </c>
    </row>
    <row r="3314" spans="1:29" x14ac:dyDescent="0.25">
      <c r="A3314" s="11">
        <v>42082</v>
      </c>
      <c r="B3314" s="12">
        <v>1</v>
      </c>
      <c r="C3314" s="12">
        <v>302</v>
      </c>
      <c r="D3314" s="12">
        <v>38</v>
      </c>
      <c r="E3314" s="12" t="s">
        <v>126</v>
      </c>
      <c r="F3314" s="12">
        <v>99.14</v>
      </c>
      <c r="G3314" s="12">
        <v>299.23</v>
      </c>
      <c r="H3314" s="12">
        <v>9</v>
      </c>
      <c r="I3314" s="12">
        <v>0</v>
      </c>
      <c r="J3314" s="12">
        <v>0</v>
      </c>
      <c r="K3314" s="12">
        <v>1</v>
      </c>
      <c r="L3314" s="12">
        <v>59.845999999999997</v>
      </c>
      <c r="M3314" s="14">
        <v>892.26</v>
      </c>
      <c r="N3314" s="14">
        <v>2633.2240000000002</v>
      </c>
      <c r="O3314" s="12">
        <v>729</v>
      </c>
      <c r="P3314" s="12">
        <v>24</v>
      </c>
      <c r="Q3314" s="12" t="s">
        <v>92</v>
      </c>
      <c r="R3314" s="12" t="s">
        <v>394</v>
      </c>
      <c r="S3314" s="12" t="s">
        <v>94</v>
      </c>
      <c r="T3314" s="12">
        <v>101038</v>
      </c>
      <c r="U3314" s="12" t="s">
        <v>139</v>
      </c>
      <c r="V3314" s="12">
        <v>1</v>
      </c>
      <c r="W3314" s="12" t="s">
        <v>104</v>
      </c>
      <c r="X3314" s="12" t="s">
        <v>105</v>
      </c>
      <c r="Y3314" s="12">
        <v>3</v>
      </c>
      <c r="Z3314" s="12" t="s">
        <v>469</v>
      </c>
      <c r="AA3314" s="12">
        <v>3</v>
      </c>
      <c r="AB3314" s="12" t="s">
        <v>466</v>
      </c>
      <c r="AC3314" s="12" t="s">
        <v>92</v>
      </c>
    </row>
    <row r="3315" spans="1:29" x14ac:dyDescent="0.25">
      <c r="A3315" s="13">
        <v>42082</v>
      </c>
      <c r="B3315">
        <v>1</v>
      </c>
      <c r="C3315">
        <v>25</v>
      </c>
      <c r="D3315">
        <v>50</v>
      </c>
      <c r="E3315" t="s">
        <v>153</v>
      </c>
      <c r="F3315">
        <v>91.95</v>
      </c>
      <c r="G3315">
        <v>199.95</v>
      </c>
      <c r="H3315">
        <v>9</v>
      </c>
      <c r="I3315">
        <v>0</v>
      </c>
      <c r="J3315">
        <v>0</v>
      </c>
      <c r="K3315">
        <v>1</v>
      </c>
      <c r="L3315">
        <v>9.9975000000000005</v>
      </c>
      <c r="M3315" s="15">
        <v>827.55</v>
      </c>
      <c r="N3315" s="15">
        <v>1789.5525</v>
      </c>
      <c r="O3315">
        <v>839</v>
      </c>
      <c r="P3315">
        <v>57</v>
      </c>
      <c r="Q3315" t="s">
        <v>92</v>
      </c>
      <c r="R3315" t="s">
        <v>289</v>
      </c>
      <c r="S3315" t="s">
        <v>94</v>
      </c>
      <c r="T3315">
        <v>104005</v>
      </c>
      <c r="U3315" t="s">
        <v>428</v>
      </c>
      <c r="V3315">
        <v>4</v>
      </c>
      <c r="W3315" t="s">
        <v>96</v>
      </c>
      <c r="X3315" t="s">
        <v>96</v>
      </c>
      <c r="Y3315">
        <v>2</v>
      </c>
      <c r="Z3315" t="s">
        <v>470</v>
      </c>
      <c r="AA3315">
        <v>3</v>
      </c>
      <c r="AB3315" t="s">
        <v>466</v>
      </c>
      <c r="AC3315" t="s">
        <v>92</v>
      </c>
    </row>
    <row r="3316" spans="1:29" x14ac:dyDescent="0.25">
      <c r="A3316" s="11">
        <v>42082</v>
      </c>
      <c r="B3316" s="12">
        <v>4</v>
      </c>
      <c r="C3316" s="12">
        <v>308</v>
      </c>
      <c r="D3316" s="12">
        <v>66</v>
      </c>
      <c r="E3316" s="12" t="s">
        <v>124</v>
      </c>
      <c r="F3316" s="12">
        <v>13.1</v>
      </c>
      <c r="G3316" s="12">
        <v>25.69</v>
      </c>
      <c r="H3316" s="12">
        <v>4</v>
      </c>
      <c r="I3316" s="12">
        <v>0</v>
      </c>
      <c r="J3316" s="12">
        <v>0</v>
      </c>
      <c r="K3316" s="12">
        <v>1</v>
      </c>
      <c r="L3316" s="12">
        <v>1.2845</v>
      </c>
      <c r="M3316" s="14">
        <v>52.4</v>
      </c>
      <c r="N3316" s="14">
        <v>101.4755</v>
      </c>
      <c r="O3316" s="12">
        <v>693</v>
      </c>
      <c r="P3316" s="12">
        <v>35</v>
      </c>
      <c r="Q3316" s="12" t="s">
        <v>118</v>
      </c>
      <c r="R3316" s="12" t="s">
        <v>157</v>
      </c>
      <c r="S3316" s="12" t="s">
        <v>94</v>
      </c>
      <c r="T3316" s="12">
        <v>106001</v>
      </c>
      <c r="U3316" s="12" t="s">
        <v>146</v>
      </c>
      <c r="V3316" s="12">
        <v>6</v>
      </c>
      <c r="W3316" s="12" t="s">
        <v>147</v>
      </c>
      <c r="X3316" s="12" t="s">
        <v>147</v>
      </c>
      <c r="Y3316" s="12">
        <v>1</v>
      </c>
      <c r="Z3316" s="12" t="s">
        <v>468</v>
      </c>
      <c r="AA3316" s="12">
        <v>1</v>
      </c>
      <c r="AB3316" s="12" t="s">
        <v>115</v>
      </c>
      <c r="AC3316" s="12" t="s">
        <v>118</v>
      </c>
    </row>
    <row r="3317" spans="1:29" x14ac:dyDescent="0.25">
      <c r="A3317" s="13">
        <v>42082</v>
      </c>
      <c r="B3317">
        <v>1</v>
      </c>
      <c r="C3317">
        <v>94</v>
      </c>
      <c r="D3317">
        <v>51</v>
      </c>
      <c r="E3317" t="s">
        <v>124</v>
      </c>
      <c r="F3317">
        <v>91.95</v>
      </c>
      <c r="G3317">
        <v>199.95</v>
      </c>
      <c r="H3317">
        <v>9</v>
      </c>
      <c r="I3317">
        <v>0</v>
      </c>
      <c r="J3317">
        <v>0</v>
      </c>
      <c r="K3317">
        <v>4</v>
      </c>
      <c r="L3317">
        <v>39.99</v>
      </c>
      <c r="M3317" s="15">
        <v>827.55</v>
      </c>
      <c r="N3317" s="15">
        <v>1759.56</v>
      </c>
      <c r="O3317">
        <v>837</v>
      </c>
      <c r="P3317">
        <v>112</v>
      </c>
      <c r="Q3317" t="s">
        <v>92</v>
      </c>
      <c r="R3317" t="s">
        <v>420</v>
      </c>
      <c r="S3317" t="s">
        <v>94</v>
      </c>
      <c r="T3317">
        <v>104006</v>
      </c>
      <c r="U3317" t="s">
        <v>429</v>
      </c>
      <c r="V3317">
        <v>4</v>
      </c>
      <c r="W3317" t="s">
        <v>96</v>
      </c>
      <c r="X3317" t="s">
        <v>96</v>
      </c>
      <c r="Y3317">
        <v>2</v>
      </c>
      <c r="Z3317" t="s">
        <v>470</v>
      </c>
      <c r="AA3317">
        <v>1</v>
      </c>
      <c r="AB3317" t="s">
        <v>115</v>
      </c>
      <c r="AC3317" t="s">
        <v>92</v>
      </c>
    </row>
    <row r="3318" spans="1:29" x14ac:dyDescent="0.25">
      <c r="A3318" s="11">
        <v>42082</v>
      </c>
      <c r="B3318" s="12">
        <v>3</v>
      </c>
      <c r="C3318" s="12">
        <v>200</v>
      </c>
      <c r="D3318" s="12">
        <v>51</v>
      </c>
      <c r="E3318" s="12" t="s">
        <v>117</v>
      </c>
      <c r="F3318" s="12">
        <v>91.95</v>
      </c>
      <c r="G3318" s="12">
        <v>199.95</v>
      </c>
      <c r="H3318" s="12">
        <v>27</v>
      </c>
      <c r="I3318" s="12">
        <v>0</v>
      </c>
      <c r="J3318" s="12">
        <v>0</v>
      </c>
      <c r="K3318" s="12">
        <v>6</v>
      </c>
      <c r="L3318" s="12">
        <v>59.984999999999999</v>
      </c>
      <c r="M3318" s="14">
        <v>2482.65</v>
      </c>
      <c r="N3318" s="14">
        <v>5338.665</v>
      </c>
      <c r="O3318" s="12">
        <v>894</v>
      </c>
      <c r="P3318" s="12">
        <v>213</v>
      </c>
      <c r="Q3318" s="12" t="s">
        <v>150</v>
      </c>
      <c r="R3318" s="12" t="s">
        <v>151</v>
      </c>
      <c r="S3318" s="12" t="s">
        <v>94</v>
      </c>
      <c r="T3318" s="12">
        <v>104006</v>
      </c>
      <c r="U3318" s="12" t="s">
        <v>429</v>
      </c>
      <c r="V3318" s="12">
        <v>4</v>
      </c>
      <c r="W3318" s="12" t="s">
        <v>96</v>
      </c>
      <c r="X3318" s="12" t="s">
        <v>96</v>
      </c>
      <c r="Y3318" s="12">
        <v>2</v>
      </c>
      <c r="Z3318" s="12" t="s">
        <v>470</v>
      </c>
      <c r="AA3318" s="12">
        <v>1</v>
      </c>
      <c r="AB3318" s="12" t="s">
        <v>115</v>
      </c>
      <c r="AC3318" s="12" t="s">
        <v>152</v>
      </c>
    </row>
    <row r="3319" spans="1:29" x14ac:dyDescent="0.25">
      <c r="A3319" s="13">
        <v>42082</v>
      </c>
      <c r="B3319">
        <v>1</v>
      </c>
      <c r="C3319">
        <v>298</v>
      </c>
      <c r="D3319">
        <v>52</v>
      </c>
      <c r="E3319" t="s">
        <v>109</v>
      </c>
      <c r="F3319">
        <v>91.95</v>
      </c>
      <c r="G3319">
        <v>199.95</v>
      </c>
      <c r="H3319">
        <v>9</v>
      </c>
      <c r="I3319">
        <v>0</v>
      </c>
      <c r="J3319">
        <v>0</v>
      </c>
      <c r="K3319">
        <v>2</v>
      </c>
      <c r="L3319">
        <v>79.98</v>
      </c>
      <c r="M3319" s="15">
        <v>827.55</v>
      </c>
      <c r="N3319" s="15">
        <v>1719.57</v>
      </c>
      <c r="O3319">
        <v>708</v>
      </c>
      <c r="P3319">
        <v>278</v>
      </c>
      <c r="Q3319" t="s">
        <v>92</v>
      </c>
      <c r="R3319" t="s">
        <v>365</v>
      </c>
      <c r="S3319" t="s">
        <v>94</v>
      </c>
      <c r="T3319">
        <v>104007</v>
      </c>
      <c r="U3319" t="s">
        <v>430</v>
      </c>
      <c r="V3319">
        <v>4</v>
      </c>
      <c r="W3319" t="s">
        <v>96</v>
      </c>
      <c r="X3319" t="s">
        <v>96</v>
      </c>
      <c r="Y3319">
        <v>2</v>
      </c>
      <c r="Z3319" t="s">
        <v>470</v>
      </c>
      <c r="AA3319">
        <v>1</v>
      </c>
      <c r="AB3319" t="s">
        <v>465</v>
      </c>
      <c r="AC3319" t="s">
        <v>92</v>
      </c>
    </row>
    <row r="3320" spans="1:29" x14ac:dyDescent="0.25">
      <c r="A3320" s="11">
        <v>42082</v>
      </c>
      <c r="B3320" s="12">
        <v>3</v>
      </c>
      <c r="C3320" s="12">
        <v>200</v>
      </c>
      <c r="D3320" s="12">
        <v>39</v>
      </c>
      <c r="E3320" s="12" t="s">
        <v>180</v>
      </c>
      <c r="F3320" s="12">
        <v>99.14</v>
      </c>
      <c r="G3320" s="12">
        <v>299.23</v>
      </c>
      <c r="H3320" s="12">
        <v>9</v>
      </c>
      <c r="I3320" s="12">
        <v>0</v>
      </c>
      <c r="J3320" s="12">
        <v>0</v>
      </c>
      <c r="K3320" s="12">
        <v>3</v>
      </c>
      <c r="L3320" s="12">
        <v>44.884500000000003</v>
      </c>
      <c r="M3320" s="14">
        <v>892.26</v>
      </c>
      <c r="N3320" s="14">
        <v>2648.1855</v>
      </c>
      <c r="O3320" s="12">
        <v>894</v>
      </c>
      <c r="P3320" s="12">
        <v>213</v>
      </c>
      <c r="Q3320" s="12" t="s">
        <v>150</v>
      </c>
      <c r="R3320" s="12" t="s">
        <v>151</v>
      </c>
      <c r="S3320" s="12" t="s">
        <v>94</v>
      </c>
      <c r="T3320" s="12">
        <v>101039</v>
      </c>
      <c r="U3320" s="12" t="s">
        <v>160</v>
      </c>
      <c r="V3320" s="12">
        <v>1</v>
      </c>
      <c r="W3320" s="12" t="s">
        <v>104</v>
      </c>
      <c r="X3320" s="12" t="s">
        <v>105</v>
      </c>
      <c r="Y3320" s="12">
        <v>3</v>
      </c>
      <c r="Z3320" s="12" t="s">
        <v>469</v>
      </c>
      <c r="AA3320" s="12">
        <v>1</v>
      </c>
      <c r="AB3320" s="12" t="s">
        <v>161</v>
      </c>
      <c r="AC3320" s="12" t="s">
        <v>152</v>
      </c>
    </row>
    <row r="3321" spans="1:29" x14ac:dyDescent="0.25">
      <c r="A3321" s="13">
        <v>42082</v>
      </c>
      <c r="B3321">
        <v>4</v>
      </c>
      <c r="C3321">
        <v>310</v>
      </c>
      <c r="D3321">
        <v>5</v>
      </c>
      <c r="E3321" t="s">
        <v>149</v>
      </c>
      <c r="F3321">
        <v>11</v>
      </c>
      <c r="G3321">
        <v>21.57</v>
      </c>
      <c r="H3321">
        <v>4</v>
      </c>
      <c r="I3321">
        <v>0</v>
      </c>
      <c r="J3321">
        <v>0</v>
      </c>
      <c r="K3321">
        <v>4</v>
      </c>
      <c r="L3321">
        <v>17.256</v>
      </c>
      <c r="M3321" s="15">
        <v>44</v>
      </c>
      <c r="N3321" s="15">
        <v>69.024000000000001</v>
      </c>
      <c r="O3321">
        <v>710</v>
      </c>
      <c r="P3321">
        <v>292</v>
      </c>
      <c r="Q3321" t="s">
        <v>118</v>
      </c>
      <c r="R3321" t="s">
        <v>119</v>
      </c>
      <c r="S3321" t="s">
        <v>94</v>
      </c>
      <c r="T3321">
        <v>101005</v>
      </c>
      <c r="U3321" t="s">
        <v>167</v>
      </c>
      <c r="V3321">
        <v>1</v>
      </c>
      <c r="W3321" t="s">
        <v>104</v>
      </c>
      <c r="X3321" t="s">
        <v>105</v>
      </c>
      <c r="Y3321">
        <v>1</v>
      </c>
      <c r="Z3321" t="s">
        <v>468</v>
      </c>
      <c r="AA3321">
        <v>1</v>
      </c>
      <c r="AB3321" t="s">
        <v>161</v>
      </c>
      <c r="AC3321" t="s">
        <v>118</v>
      </c>
    </row>
    <row r="3322" spans="1:29" x14ac:dyDescent="0.25">
      <c r="A3322" s="11">
        <v>42082</v>
      </c>
      <c r="B3322" s="12">
        <v>4</v>
      </c>
      <c r="C3322" s="12">
        <v>310</v>
      </c>
      <c r="D3322" s="12">
        <v>7</v>
      </c>
      <c r="E3322" s="12" t="s">
        <v>120</v>
      </c>
      <c r="F3322" s="12">
        <v>11</v>
      </c>
      <c r="G3322" s="12">
        <v>21.57</v>
      </c>
      <c r="H3322" s="12">
        <v>4</v>
      </c>
      <c r="I3322" s="12">
        <v>0</v>
      </c>
      <c r="J3322" s="12">
        <v>0</v>
      </c>
      <c r="K3322" s="12">
        <v>2</v>
      </c>
      <c r="L3322" s="12">
        <v>8.6280000000000001</v>
      </c>
      <c r="M3322" s="14">
        <v>44</v>
      </c>
      <c r="N3322" s="14">
        <v>77.652000000000001</v>
      </c>
      <c r="O3322" s="12">
        <v>710</v>
      </c>
      <c r="P3322" s="12">
        <v>292</v>
      </c>
      <c r="Q3322" s="12" t="s">
        <v>118</v>
      </c>
      <c r="R3322" s="12" t="s">
        <v>119</v>
      </c>
      <c r="S3322" s="12" t="s">
        <v>94</v>
      </c>
      <c r="T3322" s="12">
        <v>101007</v>
      </c>
      <c r="U3322" s="12" t="s">
        <v>114</v>
      </c>
      <c r="V3322" s="12">
        <v>1</v>
      </c>
      <c r="W3322" s="12" t="s">
        <v>104</v>
      </c>
      <c r="X3322" s="12" t="s">
        <v>105</v>
      </c>
      <c r="Y3322" s="12">
        <v>1</v>
      </c>
      <c r="Z3322" s="12" t="s">
        <v>468</v>
      </c>
      <c r="AA3322" s="12">
        <v>1</v>
      </c>
      <c r="AB3322" s="12" t="s">
        <v>115</v>
      </c>
      <c r="AC3322" s="12" t="s">
        <v>118</v>
      </c>
    </row>
    <row r="3323" spans="1:29" x14ac:dyDescent="0.25">
      <c r="A3323" s="13">
        <v>42082</v>
      </c>
      <c r="B3323">
        <v>1</v>
      </c>
      <c r="C3323">
        <v>250</v>
      </c>
      <c r="D3323">
        <v>4</v>
      </c>
      <c r="E3323" t="s">
        <v>155</v>
      </c>
      <c r="F3323">
        <v>11</v>
      </c>
      <c r="G3323">
        <v>21.57</v>
      </c>
      <c r="H3323">
        <v>6</v>
      </c>
      <c r="I3323">
        <v>0</v>
      </c>
      <c r="J3323">
        <v>0</v>
      </c>
      <c r="K3323">
        <v>3</v>
      </c>
      <c r="L3323">
        <v>4.5297000000000001</v>
      </c>
      <c r="M3323" s="15">
        <v>66</v>
      </c>
      <c r="N3323" s="15">
        <v>124.8903</v>
      </c>
      <c r="O3323">
        <v>737</v>
      </c>
      <c r="P3323">
        <v>267</v>
      </c>
      <c r="Q3323" t="s">
        <v>92</v>
      </c>
      <c r="R3323" t="s">
        <v>267</v>
      </c>
      <c r="S3323" t="s">
        <v>94</v>
      </c>
      <c r="T3323">
        <v>101004</v>
      </c>
      <c r="U3323" t="s">
        <v>122</v>
      </c>
      <c r="V3323">
        <v>1</v>
      </c>
      <c r="W3323" t="s">
        <v>104</v>
      </c>
      <c r="X3323" t="s">
        <v>105</v>
      </c>
      <c r="Y3323">
        <v>1</v>
      </c>
      <c r="Z3323" t="s">
        <v>468</v>
      </c>
      <c r="AA3323">
        <v>1</v>
      </c>
      <c r="AB3323" t="s">
        <v>465</v>
      </c>
      <c r="AC3323" t="s">
        <v>92</v>
      </c>
    </row>
    <row r="3324" spans="1:29" x14ac:dyDescent="0.25">
      <c r="A3324" s="11">
        <v>42082</v>
      </c>
      <c r="B3324" s="12">
        <v>1</v>
      </c>
      <c r="C3324" s="12">
        <v>208</v>
      </c>
      <c r="D3324" s="12">
        <v>7</v>
      </c>
      <c r="E3324" s="12" t="s">
        <v>158</v>
      </c>
      <c r="F3324" s="12">
        <v>11</v>
      </c>
      <c r="G3324" s="12">
        <v>21.57</v>
      </c>
      <c r="H3324" s="12">
        <v>6</v>
      </c>
      <c r="I3324" s="12">
        <v>0</v>
      </c>
      <c r="J3324" s="12">
        <v>0</v>
      </c>
      <c r="K3324" s="12">
        <v>3</v>
      </c>
      <c r="L3324" s="12">
        <v>4.5297000000000001</v>
      </c>
      <c r="M3324" s="14">
        <v>66</v>
      </c>
      <c r="N3324" s="14">
        <v>124.8903</v>
      </c>
      <c r="O3324" s="12">
        <v>781</v>
      </c>
      <c r="P3324" s="12">
        <v>226</v>
      </c>
      <c r="Q3324" s="12" t="s">
        <v>92</v>
      </c>
      <c r="R3324" s="12" t="s">
        <v>350</v>
      </c>
      <c r="S3324" s="12" t="s">
        <v>94</v>
      </c>
      <c r="T3324" s="12">
        <v>101007</v>
      </c>
      <c r="U3324" s="12" t="s">
        <v>114</v>
      </c>
      <c r="V3324" s="12">
        <v>1</v>
      </c>
      <c r="W3324" s="12" t="s">
        <v>104</v>
      </c>
      <c r="X3324" s="12" t="s">
        <v>105</v>
      </c>
      <c r="Y3324" s="12">
        <v>1</v>
      </c>
      <c r="Z3324" s="12" t="s">
        <v>468</v>
      </c>
      <c r="AA3324" s="12">
        <v>1</v>
      </c>
      <c r="AB3324" s="12" t="s">
        <v>115</v>
      </c>
      <c r="AC3324" s="12" t="s">
        <v>92</v>
      </c>
    </row>
    <row r="3325" spans="1:29" x14ac:dyDescent="0.25">
      <c r="A3325" s="13">
        <v>42082</v>
      </c>
      <c r="B3325">
        <v>1</v>
      </c>
      <c r="C3325">
        <v>100</v>
      </c>
      <c r="D3325">
        <v>4</v>
      </c>
      <c r="E3325" t="s">
        <v>97</v>
      </c>
      <c r="F3325">
        <v>11</v>
      </c>
      <c r="G3325">
        <v>21.57</v>
      </c>
      <c r="H3325">
        <v>4</v>
      </c>
      <c r="I3325">
        <v>0</v>
      </c>
      <c r="J3325">
        <v>0</v>
      </c>
      <c r="K3325">
        <v>2</v>
      </c>
      <c r="L3325">
        <v>2.157</v>
      </c>
      <c r="M3325" s="15">
        <v>44</v>
      </c>
      <c r="N3325" s="15">
        <v>84.123000000000005</v>
      </c>
      <c r="O3325">
        <v>910</v>
      </c>
      <c r="P3325">
        <v>118</v>
      </c>
      <c r="Q3325" t="s">
        <v>92</v>
      </c>
      <c r="R3325" t="s">
        <v>221</v>
      </c>
      <c r="S3325" t="s">
        <v>94</v>
      </c>
      <c r="T3325">
        <v>101004</v>
      </c>
      <c r="U3325" t="s">
        <v>122</v>
      </c>
      <c r="V3325">
        <v>1</v>
      </c>
      <c r="W3325" t="s">
        <v>104</v>
      </c>
      <c r="X3325" t="s">
        <v>105</v>
      </c>
      <c r="Y3325">
        <v>1</v>
      </c>
      <c r="Z3325" t="s">
        <v>468</v>
      </c>
      <c r="AA3325">
        <v>1</v>
      </c>
      <c r="AB3325" t="s">
        <v>465</v>
      </c>
      <c r="AC3325" t="s">
        <v>92</v>
      </c>
    </row>
    <row r="3326" spans="1:29" x14ac:dyDescent="0.25">
      <c r="A3326" s="11">
        <v>42082</v>
      </c>
      <c r="B3326" s="12">
        <v>1</v>
      </c>
      <c r="C3326" s="12">
        <v>202</v>
      </c>
      <c r="D3326" s="12">
        <v>4</v>
      </c>
      <c r="E3326" s="12" t="s">
        <v>97</v>
      </c>
      <c r="F3326" s="12">
        <v>11</v>
      </c>
      <c r="G3326" s="12">
        <v>21.57</v>
      </c>
      <c r="H3326" s="12">
        <v>6</v>
      </c>
      <c r="I3326" s="12">
        <v>0</v>
      </c>
      <c r="J3326" s="12">
        <v>0</v>
      </c>
      <c r="K3326" s="12">
        <v>2</v>
      </c>
      <c r="L3326" s="12">
        <v>3.0198</v>
      </c>
      <c r="M3326" s="14">
        <v>66</v>
      </c>
      <c r="N3326" s="14">
        <v>126.4002</v>
      </c>
      <c r="O3326" s="12">
        <v>748</v>
      </c>
      <c r="P3326" s="12">
        <v>220</v>
      </c>
      <c r="Q3326" s="12" t="s">
        <v>92</v>
      </c>
      <c r="R3326" s="12" t="s">
        <v>156</v>
      </c>
      <c r="S3326" s="12" t="s">
        <v>94</v>
      </c>
      <c r="T3326" s="12">
        <v>101004</v>
      </c>
      <c r="U3326" s="12" t="s">
        <v>122</v>
      </c>
      <c r="V3326" s="12">
        <v>1</v>
      </c>
      <c r="W3326" s="12" t="s">
        <v>104</v>
      </c>
      <c r="X3326" s="12" t="s">
        <v>105</v>
      </c>
      <c r="Y3326" s="12">
        <v>1</v>
      </c>
      <c r="Z3326" s="12" t="s">
        <v>468</v>
      </c>
      <c r="AA3326" s="12">
        <v>1</v>
      </c>
      <c r="AB3326" s="12" t="s">
        <v>465</v>
      </c>
      <c r="AC3326" s="12" t="s">
        <v>92</v>
      </c>
    </row>
    <row r="3327" spans="1:29" x14ac:dyDescent="0.25">
      <c r="A3327" s="13">
        <v>42082</v>
      </c>
      <c r="B3327">
        <v>1</v>
      </c>
      <c r="C3327">
        <v>224</v>
      </c>
      <c r="D3327">
        <v>3</v>
      </c>
      <c r="E3327" t="s">
        <v>97</v>
      </c>
      <c r="F3327">
        <v>7.4</v>
      </c>
      <c r="G3327">
        <v>14.52</v>
      </c>
      <c r="H3327">
        <v>6</v>
      </c>
      <c r="I3327">
        <v>0</v>
      </c>
      <c r="J3327">
        <v>0</v>
      </c>
      <c r="K3327">
        <v>1</v>
      </c>
      <c r="L3327">
        <v>1.0164</v>
      </c>
      <c r="M3327" s="15">
        <v>44.4</v>
      </c>
      <c r="N3327" s="15">
        <v>86.1036</v>
      </c>
      <c r="O3327">
        <v>749</v>
      </c>
      <c r="P3327">
        <v>242</v>
      </c>
      <c r="Q3327" t="s">
        <v>92</v>
      </c>
      <c r="R3327" t="s">
        <v>229</v>
      </c>
      <c r="S3327" t="s">
        <v>94</v>
      </c>
      <c r="T3327">
        <v>101003</v>
      </c>
      <c r="U3327" t="s">
        <v>163</v>
      </c>
      <c r="V3327">
        <v>1</v>
      </c>
      <c r="W3327" t="s">
        <v>104</v>
      </c>
      <c r="X3327" t="s">
        <v>105</v>
      </c>
      <c r="Y3327">
        <v>1</v>
      </c>
      <c r="Z3327" t="s">
        <v>468</v>
      </c>
      <c r="AA3327">
        <v>1</v>
      </c>
      <c r="AB3327" t="s">
        <v>467</v>
      </c>
      <c r="AC3327" t="s">
        <v>92</v>
      </c>
    </row>
    <row r="3328" spans="1:29" x14ac:dyDescent="0.25">
      <c r="A3328" s="11">
        <v>42082</v>
      </c>
      <c r="B3328" s="12">
        <v>1</v>
      </c>
      <c r="C3328" s="12">
        <v>170</v>
      </c>
      <c r="D3328" s="12">
        <v>3</v>
      </c>
      <c r="E3328" s="12" t="s">
        <v>97</v>
      </c>
      <c r="F3328" s="12">
        <v>7.4</v>
      </c>
      <c r="G3328" s="12">
        <v>14.52</v>
      </c>
      <c r="H3328" s="12">
        <v>4</v>
      </c>
      <c r="I3328" s="12">
        <v>0</v>
      </c>
      <c r="J3328" s="12">
        <v>0</v>
      </c>
      <c r="K3328" s="12">
        <v>1</v>
      </c>
      <c r="L3328" s="12">
        <v>0.72599999999999998</v>
      </c>
      <c r="M3328" s="14">
        <v>29.6</v>
      </c>
      <c r="N3328" s="14">
        <v>57.353999999999999</v>
      </c>
      <c r="O3328" s="12">
        <v>900</v>
      </c>
      <c r="P3328" s="12">
        <v>185</v>
      </c>
      <c r="Q3328" s="12" t="s">
        <v>92</v>
      </c>
      <c r="R3328" s="12" t="s">
        <v>336</v>
      </c>
      <c r="S3328" s="12" t="s">
        <v>94</v>
      </c>
      <c r="T3328" s="12">
        <v>101003</v>
      </c>
      <c r="U3328" s="12" t="s">
        <v>163</v>
      </c>
      <c r="V3328" s="12">
        <v>1</v>
      </c>
      <c r="W3328" s="12" t="s">
        <v>104</v>
      </c>
      <c r="X3328" s="12" t="s">
        <v>105</v>
      </c>
      <c r="Y3328" s="12">
        <v>1</v>
      </c>
      <c r="Z3328" s="12" t="s">
        <v>468</v>
      </c>
      <c r="AA3328" s="12">
        <v>1</v>
      </c>
      <c r="AB3328" s="12" t="s">
        <v>467</v>
      </c>
      <c r="AC3328" s="12" t="s">
        <v>92</v>
      </c>
    </row>
    <row r="3329" spans="1:29" x14ac:dyDescent="0.25">
      <c r="A3329" s="13">
        <v>42082</v>
      </c>
      <c r="B3329">
        <v>1</v>
      </c>
      <c r="C3329">
        <v>31</v>
      </c>
      <c r="D3329">
        <v>1</v>
      </c>
      <c r="E3329" t="s">
        <v>97</v>
      </c>
      <c r="F3329">
        <v>6.62</v>
      </c>
      <c r="G3329">
        <v>12.99</v>
      </c>
      <c r="H3329">
        <v>4</v>
      </c>
      <c r="I3329">
        <v>0</v>
      </c>
      <c r="J3329">
        <v>0</v>
      </c>
      <c r="K3329">
        <v>4</v>
      </c>
      <c r="L3329">
        <v>2.5979999999999999</v>
      </c>
      <c r="M3329" s="15">
        <v>26.48</v>
      </c>
      <c r="N3329" s="15">
        <v>49.362000000000002</v>
      </c>
      <c r="O3329">
        <v>839</v>
      </c>
      <c r="P3329">
        <v>57</v>
      </c>
      <c r="Q3329" t="s">
        <v>92</v>
      </c>
      <c r="R3329" t="s">
        <v>273</v>
      </c>
      <c r="S3329" t="s">
        <v>94</v>
      </c>
      <c r="T3329">
        <v>101001</v>
      </c>
      <c r="U3329" t="s">
        <v>111</v>
      </c>
      <c r="V3329">
        <v>1</v>
      </c>
      <c r="W3329" t="s">
        <v>104</v>
      </c>
      <c r="X3329" t="s">
        <v>105</v>
      </c>
      <c r="Y3329">
        <v>1</v>
      </c>
      <c r="Z3329" t="s">
        <v>468</v>
      </c>
      <c r="AA3329">
        <v>1</v>
      </c>
      <c r="AB3329" t="s">
        <v>465</v>
      </c>
      <c r="AC3329" t="s">
        <v>92</v>
      </c>
    </row>
    <row r="3330" spans="1:29" x14ac:dyDescent="0.25">
      <c r="A3330" s="11">
        <v>42082</v>
      </c>
      <c r="B3330" s="12">
        <v>1</v>
      </c>
      <c r="C3330" s="12">
        <v>144</v>
      </c>
      <c r="D3330" s="12">
        <v>7</v>
      </c>
      <c r="E3330" s="12" t="s">
        <v>97</v>
      </c>
      <c r="F3330" s="12">
        <v>11</v>
      </c>
      <c r="G3330" s="12">
        <v>21.57</v>
      </c>
      <c r="H3330" s="12">
        <v>4</v>
      </c>
      <c r="I3330" s="12">
        <v>1</v>
      </c>
      <c r="J3330" s="12">
        <v>21.57</v>
      </c>
      <c r="K3330" s="12">
        <v>2</v>
      </c>
      <c r="L3330" s="12">
        <v>2.157</v>
      </c>
      <c r="M3330" s="14">
        <v>44</v>
      </c>
      <c r="N3330" s="14">
        <v>84.123000000000005</v>
      </c>
      <c r="O3330" s="12">
        <v>882</v>
      </c>
      <c r="P3330" s="12">
        <v>160</v>
      </c>
      <c r="Q3330" s="12" t="s">
        <v>92</v>
      </c>
      <c r="R3330" s="12" t="s">
        <v>271</v>
      </c>
      <c r="S3330" s="12" t="s">
        <v>94</v>
      </c>
      <c r="T3330" s="12">
        <v>101007</v>
      </c>
      <c r="U3330" s="12" t="s">
        <v>114</v>
      </c>
      <c r="V3330" s="12">
        <v>1</v>
      </c>
      <c r="W3330" s="12" t="s">
        <v>104</v>
      </c>
      <c r="X3330" s="12" t="s">
        <v>105</v>
      </c>
      <c r="Y3330" s="12">
        <v>1</v>
      </c>
      <c r="Z3330" s="12" t="s">
        <v>468</v>
      </c>
      <c r="AA3330" s="12">
        <v>1</v>
      </c>
      <c r="AB3330" s="12" t="s">
        <v>115</v>
      </c>
      <c r="AC3330" s="12" t="s">
        <v>92</v>
      </c>
    </row>
    <row r="3331" spans="1:29" x14ac:dyDescent="0.25">
      <c r="A3331" s="13">
        <v>42082</v>
      </c>
      <c r="B3331">
        <v>1</v>
      </c>
      <c r="C3331">
        <v>287</v>
      </c>
      <c r="D3331">
        <v>39</v>
      </c>
      <c r="E3331" t="s">
        <v>158</v>
      </c>
      <c r="F3331">
        <v>99.14</v>
      </c>
      <c r="G3331">
        <v>299.23</v>
      </c>
      <c r="H3331">
        <v>9</v>
      </c>
      <c r="I3331">
        <v>1</v>
      </c>
      <c r="J3331">
        <v>299.23</v>
      </c>
      <c r="K3331">
        <v>1</v>
      </c>
      <c r="L3331">
        <v>14.961499999999999</v>
      </c>
      <c r="M3331" s="15">
        <v>793.12</v>
      </c>
      <c r="N3331" s="15">
        <v>2678.1084999999998</v>
      </c>
      <c r="O3331">
        <v>881</v>
      </c>
      <c r="P3331">
        <v>216</v>
      </c>
      <c r="Q3331" t="s">
        <v>92</v>
      </c>
      <c r="R3331" t="s">
        <v>281</v>
      </c>
      <c r="S3331" t="s">
        <v>94</v>
      </c>
      <c r="T3331">
        <v>101039</v>
      </c>
      <c r="U3331" t="s">
        <v>160</v>
      </c>
      <c r="V3331">
        <v>1</v>
      </c>
      <c r="W3331" t="s">
        <v>104</v>
      </c>
      <c r="X3331" t="s">
        <v>105</v>
      </c>
      <c r="Y3331">
        <v>3</v>
      </c>
      <c r="Z3331" t="s">
        <v>469</v>
      </c>
      <c r="AA3331">
        <v>1</v>
      </c>
      <c r="AB3331" t="s">
        <v>161</v>
      </c>
      <c r="AC3331" t="s">
        <v>92</v>
      </c>
    </row>
    <row r="3332" spans="1:29" x14ac:dyDescent="0.25">
      <c r="A3332" s="11">
        <v>42082</v>
      </c>
      <c r="B3332" s="12">
        <v>1</v>
      </c>
      <c r="C3332" s="12">
        <v>17</v>
      </c>
      <c r="D3332" s="12">
        <v>6</v>
      </c>
      <c r="E3332" s="12" t="s">
        <v>117</v>
      </c>
      <c r="F3332" s="12">
        <v>11</v>
      </c>
      <c r="G3332" s="12">
        <v>21.57</v>
      </c>
      <c r="H3332" s="12">
        <v>4</v>
      </c>
      <c r="I3332" s="12">
        <v>1</v>
      </c>
      <c r="J3332" s="12">
        <v>21.57</v>
      </c>
      <c r="K3332" s="12">
        <v>1</v>
      </c>
      <c r="L3332" s="12">
        <v>1.0785</v>
      </c>
      <c r="M3332" s="14">
        <v>44</v>
      </c>
      <c r="N3332" s="14">
        <v>85.201499999999996</v>
      </c>
      <c r="O3332" s="12">
        <v>551</v>
      </c>
      <c r="P3332" s="12">
        <v>135</v>
      </c>
      <c r="Q3332" s="12" t="s">
        <v>92</v>
      </c>
      <c r="R3332" s="12" t="s">
        <v>201</v>
      </c>
      <c r="S3332" s="12" t="s">
        <v>94</v>
      </c>
      <c r="T3332" s="12">
        <v>101006</v>
      </c>
      <c r="U3332" s="12" t="s">
        <v>103</v>
      </c>
      <c r="V3332" s="12">
        <v>1</v>
      </c>
      <c r="W3332" s="12" t="s">
        <v>104</v>
      </c>
      <c r="X3332" s="12" t="s">
        <v>105</v>
      </c>
      <c r="Y3332" s="12">
        <v>1</v>
      </c>
      <c r="Z3332" s="12" t="s">
        <v>468</v>
      </c>
      <c r="AA3332" s="12">
        <v>2</v>
      </c>
      <c r="AB3332" s="12" t="s">
        <v>466</v>
      </c>
      <c r="AC3332" s="12" t="s">
        <v>92</v>
      </c>
    </row>
    <row r="3333" spans="1:29" x14ac:dyDescent="0.25">
      <c r="A3333" s="13">
        <v>42082</v>
      </c>
      <c r="B3333">
        <v>1</v>
      </c>
      <c r="C3333">
        <v>281</v>
      </c>
      <c r="D3333">
        <v>37</v>
      </c>
      <c r="E3333" t="s">
        <v>142</v>
      </c>
      <c r="F3333">
        <v>99.14</v>
      </c>
      <c r="G3333">
        <v>299.23</v>
      </c>
      <c r="H3333">
        <v>18</v>
      </c>
      <c r="I3333">
        <v>1</v>
      </c>
      <c r="J3333">
        <v>299.23</v>
      </c>
      <c r="K3333">
        <v>7</v>
      </c>
      <c r="L3333">
        <v>418.92200000000003</v>
      </c>
      <c r="M3333" s="15">
        <v>1685.38</v>
      </c>
      <c r="N3333" s="15">
        <v>4967.2179999999998</v>
      </c>
      <c r="O3333">
        <v>727</v>
      </c>
      <c r="P3333">
        <v>290</v>
      </c>
      <c r="Q3333" t="s">
        <v>92</v>
      </c>
      <c r="R3333" t="s">
        <v>173</v>
      </c>
      <c r="S3333" t="s">
        <v>94</v>
      </c>
      <c r="T3333">
        <v>101037</v>
      </c>
      <c r="U3333" t="s">
        <v>133</v>
      </c>
      <c r="V3333">
        <v>1</v>
      </c>
      <c r="W3333" t="s">
        <v>104</v>
      </c>
      <c r="X3333" t="s">
        <v>105</v>
      </c>
      <c r="Y3333">
        <v>3</v>
      </c>
      <c r="Z3333" t="s">
        <v>469</v>
      </c>
      <c r="AA3333">
        <v>3</v>
      </c>
      <c r="AB3333" t="s">
        <v>465</v>
      </c>
      <c r="AC3333" t="s">
        <v>92</v>
      </c>
    </row>
    <row r="3334" spans="1:29" x14ac:dyDescent="0.25">
      <c r="A3334" s="11">
        <v>42082</v>
      </c>
      <c r="B3334" s="12">
        <v>1</v>
      </c>
      <c r="C3334" s="12">
        <v>50</v>
      </c>
      <c r="D3334" s="12">
        <v>52</v>
      </c>
      <c r="E3334" s="12" t="s">
        <v>117</v>
      </c>
      <c r="F3334" s="12">
        <v>91.95</v>
      </c>
      <c r="G3334" s="12">
        <v>199.95</v>
      </c>
      <c r="H3334" s="12">
        <v>9</v>
      </c>
      <c r="I3334" s="12">
        <v>1</v>
      </c>
      <c r="J3334" s="12">
        <v>199.95</v>
      </c>
      <c r="K3334" s="12">
        <v>0</v>
      </c>
      <c r="L3334" s="12">
        <v>0</v>
      </c>
      <c r="M3334" s="14">
        <v>735.6</v>
      </c>
      <c r="N3334" s="14">
        <v>1799.55</v>
      </c>
      <c r="O3334" s="12">
        <v>949</v>
      </c>
      <c r="P3334" s="12">
        <v>76</v>
      </c>
      <c r="Q3334" s="12" t="s">
        <v>92</v>
      </c>
      <c r="R3334" s="12" t="s">
        <v>298</v>
      </c>
      <c r="S3334" s="12" t="s">
        <v>94</v>
      </c>
      <c r="T3334" s="12">
        <v>104007</v>
      </c>
      <c r="U3334" s="12" t="s">
        <v>430</v>
      </c>
      <c r="V3334" s="12">
        <v>4</v>
      </c>
      <c r="W3334" s="12" t="s">
        <v>96</v>
      </c>
      <c r="X3334" s="12" t="s">
        <v>96</v>
      </c>
      <c r="Y3334" s="12">
        <v>2</v>
      </c>
      <c r="Z3334" s="12" t="s">
        <v>470</v>
      </c>
      <c r="AA3334" s="12">
        <v>1</v>
      </c>
      <c r="AB3334" s="12" t="s">
        <v>465</v>
      </c>
      <c r="AC3334" s="12" t="s">
        <v>92</v>
      </c>
    </row>
    <row r="3335" spans="1:29" x14ac:dyDescent="0.25">
      <c r="A3335" s="13">
        <v>42083</v>
      </c>
      <c r="B3335">
        <v>3</v>
      </c>
      <c r="C3335">
        <v>200</v>
      </c>
      <c r="D3335">
        <v>48</v>
      </c>
      <c r="E3335" t="s">
        <v>184</v>
      </c>
      <c r="F3335">
        <v>76.45</v>
      </c>
      <c r="G3335">
        <v>149.94999999999999</v>
      </c>
      <c r="H3335">
        <v>4</v>
      </c>
      <c r="I3335">
        <v>0</v>
      </c>
      <c r="J3335">
        <v>0</v>
      </c>
      <c r="K3335">
        <v>0</v>
      </c>
      <c r="L3335">
        <v>0</v>
      </c>
      <c r="M3335" s="15">
        <v>305.8</v>
      </c>
      <c r="N3335" s="15">
        <v>599.79999999999995</v>
      </c>
      <c r="O3335">
        <v>894</v>
      </c>
      <c r="P3335">
        <v>213</v>
      </c>
      <c r="Q3335" t="s">
        <v>150</v>
      </c>
      <c r="R3335" t="s">
        <v>151</v>
      </c>
      <c r="S3335" t="s">
        <v>94</v>
      </c>
      <c r="T3335">
        <v>104003</v>
      </c>
      <c r="U3335" t="s">
        <v>95</v>
      </c>
      <c r="V3335">
        <v>4</v>
      </c>
      <c r="W3335" t="s">
        <v>96</v>
      </c>
      <c r="X3335" t="s">
        <v>96</v>
      </c>
      <c r="Y3335">
        <v>1</v>
      </c>
      <c r="Z3335" t="s">
        <v>468</v>
      </c>
      <c r="AA3335">
        <v>3</v>
      </c>
      <c r="AB3335" t="s">
        <v>465</v>
      </c>
      <c r="AC3335" t="s">
        <v>152</v>
      </c>
    </row>
    <row r="3336" spans="1:29" x14ac:dyDescent="0.25">
      <c r="A3336" s="11">
        <v>42083</v>
      </c>
      <c r="B3336" s="12">
        <v>1</v>
      </c>
      <c r="C3336" s="12">
        <v>20</v>
      </c>
      <c r="D3336" s="12">
        <v>6</v>
      </c>
      <c r="E3336" s="12" t="s">
        <v>209</v>
      </c>
      <c r="F3336" s="12">
        <v>11</v>
      </c>
      <c r="G3336" s="12">
        <v>21.57</v>
      </c>
      <c r="H3336" s="12">
        <v>4</v>
      </c>
      <c r="I3336" s="12">
        <v>0</v>
      </c>
      <c r="J3336" s="12">
        <v>0</v>
      </c>
      <c r="K3336" s="12">
        <v>0</v>
      </c>
      <c r="L3336" s="12">
        <v>0</v>
      </c>
      <c r="M3336" s="14">
        <v>44</v>
      </c>
      <c r="N3336" s="14">
        <v>86.28</v>
      </c>
      <c r="O3336" s="12">
        <v>824</v>
      </c>
      <c r="P3336" s="12">
        <v>52</v>
      </c>
      <c r="Q3336" s="12" t="s">
        <v>92</v>
      </c>
      <c r="R3336" s="12" t="s">
        <v>264</v>
      </c>
      <c r="S3336" s="12" t="s">
        <v>94</v>
      </c>
      <c r="T3336" s="12">
        <v>101006</v>
      </c>
      <c r="U3336" s="12" t="s">
        <v>103</v>
      </c>
      <c r="V3336" s="12">
        <v>1</v>
      </c>
      <c r="W3336" s="12" t="s">
        <v>104</v>
      </c>
      <c r="X3336" s="12" t="s">
        <v>105</v>
      </c>
      <c r="Y3336" s="12">
        <v>1</v>
      </c>
      <c r="Z3336" s="12" t="s">
        <v>468</v>
      </c>
      <c r="AA3336" s="12">
        <v>2</v>
      </c>
      <c r="AB3336" s="12" t="s">
        <v>466</v>
      </c>
      <c r="AC3336" s="12" t="s">
        <v>92</v>
      </c>
    </row>
    <row r="3337" spans="1:29" x14ac:dyDescent="0.25">
      <c r="A3337" s="13">
        <v>42083</v>
      </c>
      <c r="B3337">
        <v>2</v>
      </c>
      <c r="C3337">
        <v>199</v>
      </c>
      <c r="D3337">
        <v>51</v>
      </c>
      <c r="E3337" t="s">
        <v>112</v>
      </c>
      <c r="F3337">
        <v>91.95</v>
      </c>
      <c r="G3337">
        <v>199.95</v>
      </c>
      <c r="H3337">
        <v>9</v>
      </c>
      <c r="I3337">
        <v>0</v>
      </c>
      <c r="J3337">
        <v>0</v>
      </c>
      <c r="K3337">
        <v>0</v>
      </c>
      <c r="L3337">
        <v>0</v>
      </c>
      <c r="M3337" s="15">
        <v>827.55</v>
      </c>
      <c r="N3337" s="15">
        <v>1799.55</v>
      </c>
      <c r="O3337">
        <v>800</v>
      </c>
      <c r="P3337">
        <v>212</v>
      </c>
      <c r="Q3337" t="s">
        <v>101</v>
      </c>
      <c r="R3337" t="s">
        <v>102</v>
      </c>
      <c r="S3337" t="s">
        <v>94</v>
      </c>
      <c r="T3337">
        <v>104006</v>
      </c>
      <c r="U3337" t="s">
        <v>429</v>
      </c>
      <c r="V3337">
        <v>4</v>
      </c>
      <c r="W3337" t="s">
        <v>96</v>
      </c>
      <c r="X3337" t="s">
        <v>96</v>
      </c>
      <c r="Y3337">
        <v>2</v>
      </c>
      <c r="Z3337" t="s">
        <v>470</v>
      </c>
      <c r="AA3337">
        <v>1</v>
      </c>
      <c r="AB3337" t="s">
        <v>115</v>
      </c>
      <c r="AC3337" t="s">
        <v>101</v>
      </c>
    </row>
    <row r="3338" spans="1:29" x14ac:dyDescent="0.25">
      <c r="A3338" s="11">
        <v>42083</v>
      </c>
      <c r="B3338" s="12">
        <v>1</v>
      </c>
      <c r="C3338" s="12">
        <v>250</v>
      </c>
      <c r="D3338" s="12">
        <v>3</v>
      </c>
      <c r="E3338" s="12" t="s">
        <v>168</v>
      </c>
      <c r="F3338" s="12">
        <v>7.4</v>
      </c>
      <c r="G3338" s="12">
        <v>14.52</v>
      </c>
      <c r="H3338" s="12">
        <v>6</v>
      </c>
      <c r="I3338" s="12">
        <v>0</v>
      </c>
      <c r="J3338" s="12">
        <v>0</v>
      </c>
      <c r="K3338" s="12">
        <v>0</v>
      </c>
      <c r="L3338" s="12">
        <v>0</v>
      </c>
      <c r="M3338" s="14">
        <v>44.4</v>
      </c>
      <c r="N3338" s="14">
        <v>87.12</v>
      </c>
      <c r="O3338" s="12">
        <v>737</v>
      </c>
      <c r="P3338" s="12">
        <v>267</v>
      </c>
      <c r="Q3338" s="12" t="s">
        <v>92</v>
      </c>
      <c r="R3338" s="12" t="s">
        <v>267</v>
      </c>
      <c r="S3338" s="12" t="s">
        <v>94</v>
      </c>
      <c r="T3338" s="12">
        <v>101003</v>
      </c>
      <c r="U3338" s="12" t="s">
        <v>163</v>
      </c>
      <c r="V3338" s="12">
        <v>1</v>
      </c>
      <c r="W3338" s="12" t="s">
        <v>104</v>
      </c>
      <c r="X3338" s="12" t="s">
        <v>105</v>
      </c>
      <c r="Y3338" s="12">
        <v>1</v>
      </c>
      <c r="Z3338" s="12" t="s">
        <v>468</v>
      </c>
      <c r="AA3338" s="12">
        <v>1</v>
      </c>
      <c r="AB3338" s="12" t="s">
        <v>467</v>
      </c>
      <c r="AC3338" s="12" t="s">
        <v>92</v>
      </c>
    </row>
    <row r="3339" spans="1:29" x14ac:dyDescent="0.25">
      <c r="A3339" s="13">
        <v>42083</v>
      </c>
      <c r="B3339">
        <v>1</v>
      </c>
      <c r="C3339">
        <v>305</v>
      </c>
      <c r="D3339">
        <v>39</v>
      </c>
      <c r="E3339" t="s">
        <v>247</v>
      </c>
      <c r="F3339">
        <v>99.14</v>
      </c>
      <c r="G3339">
        <v>299.23</v>
      </c>
      <c r="H3339">
        <v>12</v>
      </c>
      <c r="I3339">
        <v>0</v>
      </c>
      <c r="J3339">
        <v>0</v>
      </c>
      <c r="K3339">
        <v>0</v>
      </c>
      <c r="L3339">
        <v>0</v>
      </c>
      <c r="M3339" s="15">
        <v>1189.68</v>
      </c>
      <c r="N3339" s="15">
        <v>3590.76</v>
      </c>
      <c r="O3339">
        <v>768</v>
      </c>
      <c r="P3339">
        <v>15</v>
      </c>
      <c r="Q3339" t="s">
        <v>92</v>
      </c>
      <c r="R3339" t="s">
        <v>405</v>
      </c>
      <c r="S3339" t="s">
        <v>94</v>
      </c>
      <c r="T3339">
        <v>101039</v>
      </c>
      <c r="U3339" t="s">
        <v>160</v>
      </c>
      <c r="V3339">
        <v>1</v>
      </c>
      <c r="W3339" t="s">
        <v>104</v>
      </c>
      <c r="X3339" t="s">
        <v>105</v>
      </c>
      <c r="Y3339">
        <v>3</v>
      </c>
      <c r="Z3339" t="s">
        <v>469</v>
      </c>
      <c r="AA3339">
        <v>1</v>
      </c>
      <c r="AB3339" t="s">
        <v>161</v>
      </c>
      <c r="AC3339" t="s">
        <v>92</v>
      </c>
    </row>
    <row r="3340" spans="1:29" x14ac:dyDescent="0.25">
      <c r="A3340" s="11">
        <v>42083</v>
      </c>
      <c r="B3340" s="12">
        <v>1</v>
      </c>
      <c r="C3340" s="12">
        <v>115</v>
      </c>
      <c r="D3340" s="12">
        <v>49</v>
      </c>
      <c r="E3340" s="12" t="s">
        <v>126</v>
      </c>
      <c r="F3340" s="12">
        <v>91.95</v>
      </c>
      <c r="G3340" s="12">
        <v>199.95</v>
      </c>
      <c r="H3340" s="12">
        <v>9</v>
      </c>
      <c r="I3340" s="12">
        <v>0</v>
      </c>
      <c r="J3340" s="12">
        <v>0</v>
      </c>
      <c r="K3340" s="12">
        <v>4</v>
      </c>
      <c r="L3340" s="12">
        <v>39.99</v>
      </c>
      <c r="M3340" s="14">
        <v>827.55</v>
      </c>
      <c r="N3340" s="14">
        <v>1759.56</v>
      </c>
      <c r="O3340" s="12">
        <v>890</v>
      </c>
      <c r="P3340" s="12">
        <v>131</v>
      </c>
      <c r="Q3340" s="12" t="s">
        <v>92</v>
      </c>
      <c r="R3340" s="12" t="s">
        <v>231</v>
      </c>
      <c r="S3340" s="12" t="s">
        <v>94</v>
      </c>
      <c r="T3340" s="12">
        <v>104004</v>
      </c>
      <c r="U3340" s="12" t="s">
        <v>427</v>
      </c>
      <c r="V3340" s="12">
        <v>4</v>
      </c>
      <c r="W3340" s="12" t="s">
        <v>96</v>
      </c>
      <c r="X3340" s="12" t="s">
        <v>96</v>
      </c>
      <c r="Y3340" s="12">
        <v>2</v>
      </c>
      <c r="Z3340" s="12" t="s">
        <v>470</v>
      </c>
      <c r="AA3340" s="12">
        <v>4</v>
      </c>
      <c r="AB3340" s="12" t="s">
        <v>467</v>
      </c>
      <c r="AC3340" s="12" t="s">
        <v>92</v>
      </c>
    </row>
    <row r="3341" spans="1:29" x14ac:dyDescent="0.25">
      <c r="A3341" s="13">
        <v>42083</v>
      </c>
      <c r="B3341">
        <v>1</v>
      </c>
      <c r="C3341">
        <v>145</v>
      </c>
      <c r="D3341">
        <v>49</v>
      </c>
      <c r="E3341" t="s">
        <v>112</v>
      </c>
      <c r="F3341">
        <v>91.95</v>
      </c>
      <c r="G3341">
        <v>199.95</v>
      </c>
      <c r="H3341">
        <v>9</v>
      </c>
      <c r="I3341">
        <v>0</v>
      </c>
      <c r="J3341">
        <v>0</v>
      </c>
      <c r="K3341">
        <v>3</v>
      </c>
      <c r="L3341">
        <v>29.9925</v>
      </c>
      <c r="M3341" s="15">
        <v>827.55</v>
      </c>
      <c r="N3341" s="15">
        <v>1769.5574999999999</v>
      </c>
      <c r="O3341">
        <v>808</v>
      </c>
      <c r="P3341">
        <v>161</v>
      </c>
      <c r="Q3341" t="s">
        <v>92</v>
      </c>
      <c r="R3341" t="s">
        <v>340</v>
      </c>
      <c r="S3341" t="s">
        <v>94</v>
      </c>
      <c r="T3341">
        <v>104004</v>
      </c>
      <c r="U3341" t="s">
        <v>427</v>
      </c>
      <c r="V3341">
        <v>4</v>
      </c>
      <c r="W3341" t="s">
        <v>96</v>
      </c>
      <c r="X3341" t="s">
        <v>96</v>
      </c>
      <c r="Y3341">
        <v>2</v>
      </c>
      <c r="Z3341" t="s">
        <v>470</v>
      </c>
      <c r="AA3341">
        <v>4</v>
      </c>
      <c r="AB3341" t="s">
        <v>467</v>
      </c>
      <c r="AC3341" t="s">
        <v>92</v>
      </c>
    </row>
    <row r="3342" spans="1:29" x14ac:dyDescent="0.25">
      <c r="A3342" s="11">
        <v>42083</v>
      </c>
      <c r="B3342" s="12">
        <v>1</v>
      </c>
      <c r="C3342" s="12">
        <v>11</v>
      </c>
      <c r="D3342" s="12">
        <v>49</v>
      </c>
      <c r="E3342" s="12" t="s">
        <v>209</v>
      </c>
      <c r="F3342" s="12">
        <v>91.95</v>
      </c>
      <c r="G3342" s="12">
        <v>199.95</v>
      </c>
      <c r="H3342" s="12">
        <v>9</v>
      </c>
      <c r="I3342" s="12">
        <v>0</v>
      </c>
      <c r="J3342" s="12">
        <v>0</v>
      </c>
      <c r="K3342" s="12">
        <v>3</v>
      </c>
      <c r="L3342" s="12">
        <v>29.9925</v>
      </c>
      <c r="M3342" s="14">
        <v>827.55</v>
      </c>
      <c r="N3342" s="14">
        <v>1769.5574999999999</v>
      </c>
      <c r="O3342" s="12">
        <v>813</v>
      </c>
      <c r="P3342" s="12">
        <v>44</v>
      </c>
      <c r="Q3342" s="12" t="s">
        <v>92</v>
      </c>
      <c r="R3342" s="12" t="s">
        <v>395</v>
      </c>
      <c r="S3342" s="12" t="s">
        <v>94</v>
      </c>
      <c r="T3342" s="12">
        <v>104004</v>
      </c>
      <c r="U3342" s="12" t="s">
        <v>427</v>
      </c>
      <c r="V3342" s="12">
        <v>4</v>
      </c>
      <c r="W3342" s="12" t="s">
        <v>96</v>
      </c>
      <c r="X3342" s="12" t="s">
        <v>96</v>
      </c>
      <c r="Y3342" s="12">
        <v>2</v>
      </c>
      <c r="Z3342" s="12" t="s">
        <v>470</v>
      </c>
      <c r="AA3342" s="12">
        <v>4</v>
      </c>
      <c r="AB3342" s="12" t="s">
        <v>467</v>
      </c>
      <c r="AC3342" s="12" t="s">
        <v>92</v>
      </c>
    </row>
    <row r="3343" spans="1:29" x14ac:dyDescent="0.25">
      <c r="A3343" s="13">
        <v>42083</v>
      </c>
      <c r="B3343">
        <v>1</v>
      </c>
      <c r="C3343">
        <v>13</v>
      </c>
      <c r="D3343">
        <v>48</v>
      </c>
      <c r="E3343" t="s">
        <v>117</v>
      </c>
      <c r="F3343">
        <v>76.45</v>
      </c>
      <c r="G3343">
        <v>149.94999999999999</v>
      </c>
      <c r="H3343">
        <v>4</v>
      </c>
      <c r="I3343">
        <v>0</v>
      </c>
      <c r="J3343">
        <v>0</v>
      </c>
      <c r="K3343">
        <v>2</v>
      </c>
      <c r="L3343">
        <v>14.994999999999999</v>
      </c>
      <c r="M3343" s="15">
        <v>305.8</v>
      </c>
      <c r="N3343" s="15">
        <v>584.80499999999995</v>
      </c>
      <c r="O3343">
        <v>930</v>
      </c>
      <c r="P3343">
        <v>46</v>
      </c>
      <c r="Q3343" t="s">
        <v>92</v>
      </c>
      <c r="R3343" t="s">
        <v>396</v>
      </c>
      <c r="S3343" t="s">
        <v>94</v>
      </c>
      <c r="T3343">
        <v>104003</v>
      </c>
      <c r="U3343" t="s">
        <v>95</v>
      </c>
      <c r="V3343">
        <v>4</v>
      </c>
      <c r="W3343" t="s">
        <v>96</v>
      </c>
      <c r="X3343" t="s">
        <v>96</v>
      </c>
      <c r="Y3343">
        <v>1</v>
      </c>
      <c r="Z3343" t="s">
        <v>468</v>
      </c>
      <c r="AA3343">
        <v>3</v>
      </c>
      <c r="AB3343" t="s">
        <v>465</v>
      </c>
      <c r="AC3343" t="s">
        <v>92</v>
      </c>
    </row>
    <row r="3344" spans="1:29" x14ac:dyDescent="0.25">
      <c r="A3344" s="11">
        <v>42083</v>
      </c>
      <c r="B3344" s="12">
        <v>1</v>
      </c>
      <c r="C3344" s="12">
        <v>17</v>
      </c>
      <c r="D3344" s="12">
        <v>48</v>
      </c>
      <c r="E3344" s="12" t="s">
        <v>184</v>
      </c>
      <c r="F3344" s="12">
        <v>76.45</v>
      </c>
      <c r="G3344" s="12">
        <v>149.94999999999999</v>
      </c>
      <c r="H3344" s="12">
        <v>4</v>
      </c>
      <c r="I3344" s="12">
        <v>0</v>
      </c>
      <c r="J3344" s="12">
        <v>0</v>
      </c>
      <c r="K3344" s="12">
        <v>1</v>
      </c>
      <c r="L3344" s="12">
        <v>7.4974999999999996</v>
      </c>
      <c r="M3344" s="14">
        <v>305.8</v>
      </c>
      <c r="N3344" s="14">
        <v>592.30250000000001</v>
      </c>
      <c r="O3344" s="12">
        <v>551</v>
      </c>
      <c r="P3344" s="12">
        <v>135</v>
      </c>
      <c r="Q3344" s="12" t="s">
        <v>92</v>
      </c>
      <c r="R3344" s="12" t="s">
        <v>201</v>
      </c>
      <c r="S3344" s="12" t="s">
        <v>94</v>
      </c>
      <c r="T3344" s="12">
        <v>104003</v>
      </c>
      <c r="U3344" s="12" t="s">
        <v>95</v>
      </c>
      <c r="V3344" s="12">
        <v>4</v>
      </c>
      <c r="W3344" s="12" t="s">
        <v>96</v>
      </c>
      <c r="X3344" s="12" t="s">
        <v>96</v>
      </c>
      <c r="Y3344" s="12">
        <v>1</v>
      </c>
      <c r="Z3344" s="12" t="s">
        <v>468</v>
      </c>
      <c r="AA3344" s="12">
        <v>3</v>
      </c>
      <c r="AB3344" s="12" t="s">
        <v>465</v>
      </c>
      <c r="AC3344" s="12" t="s">
        <v>92</v>
      </c>
    </row>
    <row r="3345" spans="1:29" x14ac:dyDescent="0.25">
      <c r="A3345" s="13">
        <v>42083</v>
      </c>
      <c r="B3345">
        <v>1</v>
      </c>
      <c r="C3345">
        <v>186</v>
      </c>
      <c r="D3345">
        <v>48</v>
      </c>
      <c r="E3345" t="s">
        <v>158</v>
      </c>
      <c r="F3345">
        <v>76.45</v>
      </c>
      <c r="G3345">
        <v>149.94999999999999</v>
      </c>
      <c r="H3345">
        <v>4</v>
      </c>
      <c r="I3345">
        <v>0</v>
      </c>
      <c r="J3345">
        <v>0</v>
      </c>
      <c r="K3345">
        <v>1</v>
      </c>
      <c r="L3345">
        <v>7.4974999999999996</v>
      </c>
      <c r="M3345" s="15">
        <v>305.8</v>
      </c>
      <c r="N3345" s="15">
        <v>592.30250000000001</v>
      </c>
      <c r="O3345">
        <v>811</v>
      </c>
      <c r="P3345">
        <v>200</v>
      </c>
      <c r="Q3345" t="s">
        <v>92</v>
      </c>
      <c r="R3345" t="s">
        <v>263</v>
      </c>
      <c r="S3345" t="s">
        <v>94</v>
      </c>
      <c r="T3345">
        <v>104003</v>
      </c>
      <c r="U3345" t="s">
        <v>95</v>
      </c>
      <c r="V3345">
        <v>4</v>
      </c>
      <c r="W3345" t="s">
        <v>96</v>
      </c>
      <c r="X3345" t="s">
        <v>96</v>
      </c>
      <c r="Y3345">
        <v>1</v>
      </c>
      <c r="Z3345" t="s">
        <v>468</v>
      </c>
      <c r="AA3345">
        <v>3</v>
      </c>
      <c r="AB3345" t="s">
        <v>465</v>
      </c>
      <c r="AC3345" t="s">
        <v>92</v>
      </c>
    </row>
    <row r="3346" spans="1:29" x14ac:dyDescent="0.25">
      <c r="A3346" s="11">
        <v>42083</v>
      </c>
      <c r="B3346" s="12">
        <v>2</v>
      </c>
      <c r="C3346" s="12">
        <v>307</v>
      </c>
      <c r="D3346" s="12">
        <v>48</v>
      </c>
      <c r="E3346" s="12" t="s">
        <v>153</v>
      </c>
      <c r="F3346" s="12">
        <v>76.45</v>
      </c>
      <c r="G3346" s="12">
        <v>149.94999999999999</v>
      </c>
      <c r="H3346" s="12">
        <v>8</v>
      </c>
      <c r="I3346" s="12">
        <v>0</v>
      </c>
      <c r="J3346" s="12">
        <v>0</v>
      </c>
      <c r="K3346" s="12">
        <v>6</v>
      </c>
      <c r="L3346" s="12">
        <v>179.94</v>
      </c>
      <c r="M3346" s="14">
        <v>611.6</v>
      </c>
      <c r="N3346" s="14">
        <v>1019.66</v>
      </c>
      <c r="O3346" s="12">
        <v>710</v>
      </c>
      <c r="P3346" s="12">
        <v>292</v>
      </c>
      <c r="Q3346" s="12" t="s">
        <v>101</v>
      </c>
      <c r="R3346" s="12" t="s">
        <v>121</v>
      </c>
      <c r="S3346" s="12" t="s">
        <v>94</v>
      </c>
      <c r="T3346" s="12">
        <v>104003</v>
      </c>
      <c r="U3346" s="12" t="s">
        <v>95</v>
      </c>
      <c r="V3346" s="12">
        <v>4</v>
      </c>
      <c r="W3346" s="12" t="s">
        <v>96</v>
      </c>
      <c r="X3346" s="12" t="s">
        <v>96</v>
      </c>
      <c r="Y3346" s="12">
        <v>1</v>
      </c>
      <c r="Z3346" s="12" t="s">
        <v>468</v>
      </c>
      <c r="AA3346" s="12">
        <v>3</v>
      </c>
      <c r="AB3346" s="12" t="s">
        <v>465</v>
      </c>
      <c r="AC3346" s="12" t="s">
        <v>101</v>
      </c>
    </row>
    <row r="3347" spans="1:29" x14ac:dyDescent="0.25">
      <c r="A3347" s="13">
        <v>42083</v>
      </c>
      <c r="B3347">
        <v>1</v>
      </c>
      <c r="C3347">
        <v>221</v>
      </c>
      <c r="D3347">
        <v>48</v>
      </c>
      <c r="E3347" t="s">
        <v>142</v>
      </c>
      <c r="F3347">
        <v>76.45</v>
      </c>
      <c r="G3347">
        <v>149.94999999999999</v>
      </c>
      <c r="H3347">
        <v>6</v>
      </c>
      <c r="I3347">
        <v>0</v>
      </c>
      <c r="J3347">
        <v>0</v>
      </c>
      <c r="K3347">
        <v>3</v>
      </c>
      <c r="L3347">
        <v>31.4895</v>
      </c>
      <c r="M3347" s="15">
        <v>458.7</v>
      </c>
      <c r="N3347" s="15">
        <v>868.21050000000002</v>
      </c>
      <c r="O3347">
        <v>775</v>
      </c>
      <c r="P3347">
        <v>239</v>
      </c>
      <c r="Q3347" t="s">
        <v>92</v>
      </c>
      <c r="R3347" t="s">
        <v>187</v>
      </c>
      <c r="S3347" t="s">
        <v>94</v>
      </c>
      <c r="T3347">
        <v>104003</v>
      </c>
      <c r="U3347" t="s">
        <v>95</v>
      </c>
      <c r="V3347">
        <v>4</v>
      </c>
      <c r="W3347" t="s">
        <v>96</v>
      </c>
      <c r="X3347" t="s">
        <v>96</v>
      </c>
      <c r="Y3347">
        <v>1</v>
      </c>
      <c r="Z3347" t="s">
        <v>468</v>
      </c>
      <c r="AA3347">
        <v>3</v>
      </c>
      <c r="AB3347" t="s">
        <v>465</v>
      </c>
      <c r="AC3347" t="s">
        <v>92</v>
      </c>
    </row>
    <row r="3348" spans="1:29" x14ac:dyDescent="0.25">
      <c r="A3348" s="11">
        <v>42083</v>
      </c>
      <c r="B3348" s="12">
        <v>2</v>
      </c>
      <c r="C3348" s="12">
        <v>306</v>
      </c>
      <c r="D3348" s="12">
        <v>2</v>
      </c>
      <c r="E3348" s="12" t="s">
        <v>97</v>
      </c>
      <c r="F3348" s="12">
        <v>6.62</v>
      </c>
      <c r="G3348" s="12">
        <v>12.99</v>
      </c>
      <c r="H3348" s="12">
        <v>6</v>
      </c>
      <c r="I3348" s="12">
        <v>0</v>
      </c>
      <c r="J3348" s="12">
        <v>0</v>
      </c>
      <c r="K3348" s="12">
        <v>2</v>
      </c>
      <c r="L3348" s="12">
        <v>1.8186</v>
      </c>
      <c r="M3348" s="14">
        <v>39.72</v>
      </c>
      <c r="N3348" s="14">
        <v>76.121399999999994</v>
      </c>
      <c r="O3348" s="12">
        <v>586</v>
      </c>
      <c r="P3348" s="12">
        <v>246</v>
      </c>
      <c r="Q3348" s="12" t="s">
        <v>101</v>
      </c>
      <c r="R3348" s="12" t="s">
        <v>159</v>
      </c>
      <c r="S3348" s="12" t="s">
        <v>94</v>
      </c>
      <c r="T3348" s="12">
        <v>101002</v>
      </c>
      <c r="U3348" s="12" t="s">
        <v>128</v>
      </c>
      <c r="V3348" s="12">
        <v>1</v>
      </c>
      <c r="W3348" s="12" t="s">
        <v>104</v>
      </c>
      <c r="X3348" s="12" t="s">
        <v>105</v>
      </c>
      <c r="Y3348" s="12">
        <v>1</v>
      </c>
      <c r="Z3348" s="12" t="s">
        <v>468</v>
      </c>
      <c r="AA3348" s="12">
        <v>5</v>
      </c>
      <c r="AB3348" s="12" t="s">
        <v>115</v>
      </c>
      <c r="AC3348" s="12" t="s">
        <v>101</v>
      </c>
    </row>
    <row r="3349" spans="1:29" x14ac:dyDescent="0.25">
      <c r="A3349" s="13">
        <v>42083</v>
      </c>
      <c r="B3349">
        <v>2</v>
      </c>
      <c r="C3349">
        <v>199</v>
      </c>
      <c r="D3349">
        <v>2</v>
      </c>
      <c r="E3349" t="s">
        <v>209</v>
      </c>
      <c r="F3349">
        <v>6.62</v>
      </c>
      <c r="G3349">
        <v>12.99</v>
      </c>
      <c r="H3349">
        <v>8</v>
      </c>
      <c r="I3349">
        <v>0</v>
      </c>
      <c r="J3349">
        <v>0</v>
      </c>
      <c r="K3349">
        <v>5</v>
      </c>
      <c r="L3349">
        <v>3.2475000000000001</v>
      </c>
      <c r="M3349" s="15">
        <v>52.96</v>
      </c>
      <c r="N3349" s="15">
        <v>100.6725</v>
      </c>
      <c r="O3349">
        <v>800</v>
      </c>
      <c r="P3349">
        <v>212</v>
      </c>
      <c r="Q3349" t="s">
        <v>101</v>
      </c>
      <c r="R3349" t="s">
        <v>102</v>
      </c>
      <c r="S3349" t="s">
        <v>94</v>
      </c>
      <c r="T3349">
        <v>101002</v>
      </c>
      <c r="U3349" t="s">
        <v>128</v>
      </c>
      <c r="V3349">
        <v>1</v>
      </c>
      <c r="W3349" t="s">
        <v>104</v>
      </c>
      <c r="X3349" t="s">
        <v>105</v>
      </c>
      <c r="Y3349">
        <v>1</v>
      </c>
      <c r="Z3349" t="s">
        <v>468</v>
      </c>
      <c r="AA3349">
        <v>5</v>
      </c>
      <c r="AB3349" t="s">
        <v>115</v>
      </c>
      <c r="AC3349" t="s">
        <v>101</v>
      </c>
    </row>
    <row r="3350" spans="1:29" x14ac:dyDescent="0.25">
      <c r="A3350" s="11">
        <v>42083</v>
      </c>
      <c r="B3350" s="12">
        <v>1</v>
      </c>
      <c r="C3350" s="12">
        <v>175</v>
      </c>
      <c r="D3350" s="12">
        <v>2</v>
      </c>
      <c r="E3350" s="12" t="s">
        <v>217</v>
      </c>
      <c r="F3350" s="12">
        <v>6.62</v>
      </c>
      <c r="G3350" s="12">
        <v>12.99</v>
      </c>
      <c r="H3350" s="12">
        <v>4</v>
      </c>
      <c r="I3350" s="12">
        <v>0</v>
      </c>
      <c r="J3350" s="12">
        <v>0</v>
      </c>
      <c r="K3350" s="12">
        <v>4</v>
      </c>
      <c r="L3350" s="12">
        <v>2.5979999999999999</v>
      </c>
      <c r="M3350" s="14">
        <v>26.48</v>
      </c>
      <c r="N3350" s="14">
        <v>49.362000000000002</v>
      </c>
      <c r="O3350" s="12">
        <v>896</v>
      </c>
      <c r="P3350" s="12">
        <v>190</v>
      </c>
      <c r="Q3350" s="12" t="s">
        <v>92</v>
      </c>
      <c r="R3350" s="12" t="s">
        <v>403</v>
      </c>
      <c r="S3350" s="12" t="s">
        <v>94</v>
      </c>
      <c r="T3350" s="12">
        <v>101002</v>
      </c>
      <c r="U3350" s="12" t="s">
        <v>128</v>
      </c>
      <c r="V3350" s="12">
        <v>1</v>
      </c>
      <c r="W3350" s="12" t="s">
        <v>104</v>
      </c>
      <c r="X3350" s="12" t="s">
        <v>105</v>
      </c>
      <c r="Y3350" s="12">
        <v>1</v>
      </c>
      <c r="Z3350" s="12" t="s">
        <v>468</v>
      </c>
      <c r="AA3350" s="12">
        <v>5</v>
      </c>
      <c r="AB3350" s="12" t="s">
        <v>115</v>
      </c>
      <c r="AC3350" s="12" t="s">
        <v>92</v>
      </c>
    </row>
    <row r="3351" spans="1:29" x14ac:dyDescent="0.25">
      <c r="A3351" s="13">
        <v>42083</v>
      </c>
      <c r="B3351">
        <v>1</v>
      </c>
      <c r="C3351">
        <v>259</v>
      </c>
      <c r="D3351">
        <v>40</v>
      </c>
      <c r="E3351" t="s">
        <v>97</v>
      </c>
      <c r="F3351">
        <v>99.14</v>
      </c>
      <c r="G3351">
        <v>299.23</v>
      </c>
      <c r="H3351">
        <v>9</v>
      </c>
      <c r="I3351">
        <v>0</v>
      </c>
      <c r="J3351">
        <v>0</v>
      </c>
      <c r="K3351">
        <v>1</v>
      </c>
      <c r="L3351">
        <v>59.845999999999997</v>
      </c>
      <c r="M3351" s="15">
        <v>892.26</v>
      </c>
      <c r="N3351" s="15">
        <v>2633.2240000000002</v>
      </c>
      <c r="O3351">
        <v>716</v>
      </c>
      <c r="P3351">
        <v>273</v>
      </c>
      <c r="Q3351" t="s">
        <v>92</v>
      </c>
      <c r="R3351" t="s">
        <v>216</v>
      </c>
      <c r="S3351" t="s">
        <v>94</v>
      </c>
      <c r="T3351">
        <v>101040</v>
      </c>
      <c r="U3351" t="s">
        <v>129</v>
      </c>
      <c r="V3351">
        <v>1</v>
      </c>
      <c r="W3351" t="s">
        <v>104</v>
      </c>
      <c r="X3351" t="s">
        <v>105</v>
      </c>
      <c r="Y3351">
        <v>3</v>
      </c>
      <c r="Z3351" t="s">
        <v>469</v>
      </c>
      <c r="AA3351">
        <v>4</v>
      </c>
      <c r="AB3351" t="s">
        <v>115</v>
      </c>
      <c r="AC3351" t="s">
        <v>92</v>
      </c>
    </row>
    <row r="3352" spans="1:29" x14ac:dyDescent="0.25">
      <c r="A3352" s="11">
        <v>42083</v>
      </c>
      <c r="B3352" s="12">
        <v>1</v>
      </c>
      <c r="C3352" s="12">
        <v>211</v>
      </c>
      <c r="D3352" s="12">
        <v>37</v>
      </c>
      <c r="E3352" s="12" t="s">
        <v>155</v>
      </c>
      <c r="F3352" s="12">
        <v>99.14</v>
      </c>
      <c r="G3352" s="12">
        <v>299.23</v>
      </c>
      <c r="H3352" s="12">
        <v>12</v>
      </c>
      <c r="I3352" s="12">
        <v>0</v>
      </c>
      <c r="J3352" s="12">
        <v>0</v>
      </c>
      <c r="K3352" s="12">
        <v>1</v>
      </c>
      <c r="L3352" s="12">
        <v>20.946100000000001</v>
      </c>
      <c r="M3352" s="14">
        <v>1189.68</v>
      </c>
      <c r="N3352" s="14">
        <v>3569.8139000000001</v>
      </c>
      <c r="O3352" s="12">
        <v>774</v>
      </c>
      <c r="P3352" s="12">
        <v>229</v>
      </c>
      <c r="Q3352" s="12" t="s">
        <v>92</v>
      </c>
      <c r="R3352" s="12" t="s">
        <v>162</v>
      </c>
      <c r="S3352" s="12" t="s">
        <v>94</v>
      </c>
      <c r="T3352" s="12">
        <v>101037</v>
      </c>
      <c r="U3352" s="12" t="s">
        <v>133</v>
      </c>
      <c r="V3352" s="12">
        <v>1</v>
      </c>
      <c r="W3352" s="12" t="s">
        <v>104</v>
      </c>
      <c r="X3352" s="12" t="s">
        <v>105</v>
      </c>
      <c r="Y3352" s="12">
        <v>3</v>
      </c>
      <c r="Z3352" s="12" t="s">
        <v>469</v>
      </c>
      <c r="AA3352" s="12">
        <v>3</v>
      </c>
      <c r="AB3352" s="12" t="s">
        <v>465</v>
      </c>
      <c r="AC3352" s="12" t="s">
        <v>92</v>
      </c>
    </row>
    <row r="3353" spans="1:29" x14ac:dyDescent="0.25">
      <c r="A3353" s="13">
        <v>42083</v>
      </c>
      <c r="B3353">
        <v>1</v>
      </c>
      <c r="C3353">
        <v>295</v>
      </c>
      <c r="D3353">
        <v>37</v>
      </c>
      <c r="E3353" t="s">
        <v>149</v>
      </c>
      <c r="F3353">
        <v>99.14</v>
      </c>
      <c r="G3353">
        <v>299.23</v>
      </c>
      <c r="H3353">
        <v>9</v>
      </c>
      <c r="I3353">
        <v>0</v>
      </c>
      <c r="J3353">
        <v>0</v>
      </c>
      <c r="K3353">
        <v>4</v>
      </c>
      <c r="L3353">
        <v>239.38399999999999</v>
      </c>
      <c r="M3353" s="15">
        <v>892.26</v>
      </c>
      <c r="N3353" s="15">
        <v>2453.6860000000001</v>
      </c>
      <c r="O3353">
        <v>714</v>
      </c>
      <c r="P3353">
        <v>275</v>
      </c>
      <c r="Q3353" t="s">
        <v>92</v>
      </c>
      <c r="R3353" t="s">
        <v>258</v>
      </c>
      <c r="S3353" t="s">
        <v>94</v>
      </c>
      <c r="T3353">
        <v>101037</v>
      </c>
      <c r="U3353" t="s">
        <v>133</v>
      </c>
      <c r="V3353">
        <v>1</v>
      </c>
      <c r="W3353" t="s">
        <v>104</v>
      </c>
      <c r="X3353" t="s">
        <v>105</v>
      </c>
      <c r="Y3353">
        <v>3</v>
      </c>
      <c r="Z3353" t="s">
        <v>469</v>
      </c>
      <c r="AA3353">
        <v>3</v>
      </c>
      <c r="AB3353" t="s">
        <v>465</v>
      </c>
      <c r="AC3353" t="s">
        <v>92</v>
      </c>
    </row>
    <row r="3354" spans="1:29" x14ac:dyDescent="0.25">
      <c r="A3354" s="11">
        <v>42083</v>
      </c>
      <c r="B3354" s="12">
        <v>1</v>
      </c>
      <c r="C3354" s="12">
        <v>55</v>
      </c>
      <c r="D3354" s="12">
        <v>37</v>
      </c>
      <c r="E3354" s="12" t="s">
        <v>184</v>
      </c>
      <c r="F3354" s="12">
        <v>99.14</v>
      </c>
      <c r="G3354" s="12">
        <v>299.23</v>
      </c>
      <c r="H3354" s="12">
        <v>9</v>
      </c>
      <c r="I3354" s="12">
        <v>0</v>
      </c>
      <c r="J3354" s="12">
        <v>0</v>
      </c>
      <c r="K3354" s="12">
        <v>1</v>
      </c>
      <c r="L3354" s="12">
        <v>14.961499999999999</v>
      </c>
      <c r="M3354" s="14">
        <v>892.26</v>
      </c>
      <c r="N3354" s="14">
        <v>2678.1084999999998</v>
      </c>
      <c r="O3354" s="12">
        <v>835</v>
      </c>
      <c r="P3354" s="12">
        <v>77</v>
      </c>
      <c r="Q3354" s="12" t="s">
        <v>92</v>
      </c>
      <c r="R3354" s="12" t="s">
        <v>345</v>
      </c>
      <c r="S3354" s="12" t="s">
        <v>94</v>
      </c>
      <c r="T3354" s="12">
        <v>101037</v>
      </c>
      <c r="U3354" s="12" t="s">
        <v>133</v>
      </c>
      <c r="V3354" s="12">
        <v>1</v>
      </c>
      <c r="W3354" s="12" t="s">
        <v>104</v>
      </c>
      <c r="X3354" s="12" t="s">
        <v>105</v>
      </c>
      <c r="Y3354" s="12">
        <v>3</v>
      </c>
      <c r="Z3354" s="12" t="s">
        <v>469</v>
      </c>
      <c r="AA3354" s="12">
        <v>3</v>
      </c>
      <c r="AB3354" s="12" t="s">
        <v>465</v>
      </c>
      <c r="AC3354" s="12" t="s">
        <v>92</v>
      </c>
    </row>
    <row r="3355" spans="1:29" x14ac:dyDescent="0.25">
      <c r="A3355" s="13">
        <v>42083</v>
      </c>
      <c r="B3355">
        <v>1</v>
      </c>
      <c r="C3355">
        <v>165</v>
      </c>
      <c r="D3355">
        <v>37</v>
      </c>
      <c r="E3355" t="s">
        <v>100</v>
      </c>
      <c r="F3355">
        <v>99.14</v>
      </c>
      <c r="G3355">
        <v>299.23</v>
      </c>
      <c r="H3355">
        <v>9</v>
      </c>
      <c r="I3355">
        <v>0</v>
      </c>
      <c r="J3355">
        <v>0</v>
      </c>
      <c r="K3355">
        <v>1</v>
      </c>
      <c r="L3355">
        <v>14.961499999999999</v>
      </c>
      <c r="M3355" s="15">
        <v>892.26</v>
      </c>
      <c r="N3355" s="15">
        <v>2678.1084999999998</v>
      </c>
      <c r="O3355">
        <v>883</v>
      </c>
      <c r="P3355">
        <v>180</v>
      </c>
      <c r="Q3355" t="s">
        <v>92</v>
      </c>
      <c r="R3355" t="s">
        <v>170</v>
      </c>
      <c r="S3355" t="s">
        <v>94</v>
      </c>
      <c r="T3355">
        <v>101037</v>
      </c>
      <c r="U3355" t="s">
        <v>133</v>
      </c>
      <c r="V3355">
        <v>1</v>
      </c>
      <c r="W3355" t="s">
        <v>104</v>
      </c>
      <c r="X3355" t="s">
        <v>105</v>
      </c>
      <c r="Y3355">
        <v>3</v>
      </c>
      <c r="Z3355" t="s">
        <v>469</v>
      </c>
      <c r="AA3355">
        <v>3</v>
      </c>
      <c r="AB3355" t="s">
        <v>465</v>
      </c>
      <c r="AC3355" t="s">
        <v>92</v>
      </c>
    </row>
    <row r="3356" spans="1:29" x14ac:dyDescent="0.25">
      <c r="A3356" s="11">
        <v>42083</v>
      </c>
      <c r="B3356" s="12">
        <v>1</v>
      </c>
      <c r="C3356" s="12">
        <v>188</v>
      </c>
      <c r="D3356" s="12">
        <v>47</v>
      </c>
      <c r="E3356" s="12" t="s">
        <v>124</v>
      </c>
      <c r="F3356" s="12">
        <v>76.45</v>
      </c>
      <c r="G3356" s="12">
        <v>149.94999999999999</v>
      </c>
      <c r="H3356" s="12">
        <v>4</v>
      </c>
      <c r="I3356" s="12">
        <v>0</v>
      </c>
      <c r="J3356" s="12">
        <v>0</v>
      </c>
      <c r="K3356" s="12">
        <v>2</v>
      </c>
      <c r="L3356" s="12">
        <v>14.994999999999999</v>
      </c>
      <c r="M3356" s="14">
        <v>305.8</v>
      </c>
      <c r="N3356" s="14">
        <v>584.80499999999995</v>
      </c>
      <c r="O3356" s="12">
        <v>873</v>
      </c>
      <c r="P3356" s="12">
        <v>202</v>
      </c>
      <c r="Q3356" s="12" t="s">
        <v>92</v>
      </c>
      <c r="R3356" s="12" t="s">
        <v>409</v>
      </c>
      <c r="S3356" s="12" t="s">
        <v>94</v>
      </c>
      <c r="T3356" s="12">
        <v>104002</v>
      </c>
      <c r="U3356" s="12" t="s">
        <v>99</v>
      </c>
      <c r="V3356" s="12">
        <v>4</v>
      </c>
      <c r="W3356" s="12" t="s">
        <v>96</v>
      </c>
      <c r="X3356" s="12" t="s">
        <v>96</v>
      </c>
      <c r="Y3356" s="12">
        <v>1</v>
      </c>
      <c r="Z3356" s="12" t="s">
        <v>468</v>
      </c>
      <c r="AA3356" s="12">
        <v>5</v>
      </c>
      <c r="AB3356" s="12" t="s">
        <v>466</v>
      </c>
      <c r="AC3356" s="12" t="s">
        <v>92</v>
      </c>
    </row>
    <row r="3357" spans="1:29" x14ac:dyDescent="0.25">
      <c r="A3357" s="13">
        <v>42083</v>
      </c>
      <c r="B3357">
        <v>1</v>
      </c>
      <c r="C3357">
        <v>245</v>
      </c>
      <c r="D3357">
        <v>47</v>
      </c>
      <c r="E3357" t="s">
        <v>97</v>
      </c>
      <c r="F3357">
        <v>76.45</v>
      </c>
      <c r="G3357">
        <v>149.94999999999999</v>
      </c>
      <c r="H3357">
        <v>6</v>
      </c>
      <c r="I3357">
        <v>0</v>
      </c>
      <c r="J3357">
        <v>0</v>
      </c>
      <c r="K3357">
        <v>1</v>
      </c>
      <c r="L3357">
        <v>10.496499999999999</v>
      </c>
      <c r="M3357" s="15">
        <v>458.7</v>
      </c>
      <c r="N3357" s="15">
        <v>889.20349999999996</v>
      </c>
      <c r="O3357">
        <v>741</v>
      </c>
      <c r="P3357">
        <v>262</v>
      </c>
      <c r="Q3357" t="s">
        <v>92</v>
      </c>
      <c r="R3357" t="s">
        <v>93</v>
      </c>
      <c r="S3357" t="s">
        <v>94</v>
      </c>
      <c r="T3357">
        <v>104002</v>
      </c>
      <c r="U3357" t="s">
        <v>99</v>
      </c>
      <c r="V3357">
        <v>4</v>
      </c>
      <c r="W3357" t="s">
        <v>96</v>
      </c>
      <c r="X3357" t="s">
        <v>96</v>
      </c>
      <c r="Y3357">
        <v>1</v>
      </c>
      <c r="Z3357" t="s">
        <v>468</v>
      </c>
      <c r="AA3357">
        <v>5</v>
      </c>
      <c r="AB3357" t="s">
        <v>466</v>
      </c>
      <c r="AC3357" t="s">
        <v>92</v>
      </c>
    </row>
    <row r="3358" spans="1:29" x14ac:dyDescent="0.25">
      <c r="A3358" s="11">
        <v>42083</v>
      </c>
      <c r="B3358" s="12">
        <v>1</v>
      </c>
      <c r="C3358" s="12">
        <v>98</v>
      </c>
      <c r="D3358" s="12">
        <v>47</v>
      </c>
      <c r="E3358" s="12" t="s">
        <v>247</v>
      </c>
      <c r="F3358" s="12">
        <v>76.45</v>
      </c>
      <c r="G3358" s="12">
        <v>149.94999999999999</v>
      </c>
      <c r="H3358" s="12">
        <v>4</v>
      </c>
      <c r="I3358" s="12">
        <v>0</v>
      </c>
      <c r="J3358" s="12">
        <v>0</v>
      </c>
      <c r="K3358" s="12">
        <v>1</v>
      </c>
      <c r="L3358" s="12">
        <v>7.4974999999999996</v>
      </c>
      <c r="M3358" s="14">
        <v>305.8</v>
      </c>
      <c r="N3358" s="14">
        <v>592.30250000000001</v>
      </c>
      <c r="O3358" s="12">
        <v>817</v>
      </c>
      <c r="P3358" s="12">
        <v>116</v>
      </c>
      <c r="Q3358" s="12" t="s">
        <v>92</v>
      </c>
      <c r="R3358" s="12" t="s">
        <v>199</v>
      </c>
      <c r="S3358" s="12" t="s">
        <v>94</v>
      </c>
      <c r="T3358" s="12">
        <v>104002</v>
      </c>
      <c r="U3358" s="12" t="s">
        <v>99</v>
      </c>
      <c r="V3358" s="12">
        <v>4</v>
      </c>
      <c r="W3358" s="12" t="s">
        <v>96</v>
      </c>
      <c r="X3358" s="12" t="s">
        <v>96</v>
      </c>
      <c r="Y3358" s="12">
        <v>1</v>
      </c>
      <c r="Z3358" s="12" t="s">
        <v>468</v>
      </c>
      <c r="AA3358" s="12">
        <v>5</v>
      </c>
      <c r="AB3358" s="12" t="s">
        <v>466</v>
      </c>
      <c r="AC3358" s="12" t="s">
        <v>92</v>
      </c>
    </row>
    <row r="3359" spans="1:29" x14ac:dyDescent="0.25">
      <c r="A3359" s="13">
        <v>42083</v>
      </c>
      <c r="B3359">
        <v>1</v>
      </c>
      <c r="C3359">
        <v>79</v>
      </c>
      <c r="D3359">
        <v>47</v>
      </c>
      <c r="E3359" t="s">
        <v>158</v>
      </c>
      <c r="F3359">
        <v>76.45</v>
      </c>
      <c r="G3359">
        <v>149.94999999999999</v>
      </c>
      <c r="H3359">
        <v>4</v>
      </c>
      <c r="I3359">
        <v>0</v>
      </c>
      <c r="J3359">
        <v>0</v>
      </c>
      <c r="K3359">
        <v>4</v>
      </c>
      <c r="L3359">
        <v>29.99</v>
      </c>
      <c r="M3359" s="15">
        <v>305.8</v>
      </c>
      <c r="N3359" s="15">
        <v>569.80999999999995</v>
      </c>
      <c r="O3359">
        <v>579</v>
      </c>
      <c r="P3359">
        <v>97</v>
      </c>
      <c r="Q3359" t="s">
        <v>92</v>
      </c>
      <c r="R3359" t="s">
        <v>200</v>
      </c>
      <c r="S3359" t="s">
        <v>94</v>
      </c>
      <c r="T3359">
        <v>104002</v>
      </c>
      <c r="U3359" t="s">
        <v>99</v>
      </c>
      <c r="V3359">
        <v>4</v>
      </c>
      <c r="W3359" t="s">
        <v>96</v>
      </c>
      <c r="X3359" t="s">
        <v>96</v>
      </c>
      <c r="Y3359">
        <v>1</v>
      </c>
      <c r="Z3359" t="s">
        <v>468</v>
      </c>
      <c r="AA3359">
        <v>5</v>
      </c>
      <c r="AB3359" t="s">
        <v>466</v>
      </c>
      <c r="AC3359" t="s">
        <v>92</v>
      </c>
    </row>
    <row r="3360" spans="1:29" x14ac:dyDescent="0.25">
      <c r="A3360" s="11">
        <v>42083</v>
      </c>
      <c r="B3360" s="12">
        <v>3</v>
      </c>
      <c r="C3360" s="12">
        <v>200</v>
      </c>
      <c r="D3360" s="12">
        <v>66</v>
      </c>
      <c r="E3360" s="12" t="s">
        <v>142</v>
      </c>
      <c r="F3360" s="12">
        <v>13.1</v>
      </c>
      <c r="G3360" s="12">
        <v>25.69</v>
      </c>
      <c r="H3360" s="12">
        <v>4</v>
      </c>
      <c r="I3360" s="12">
        <v>0</v>
      </c>
      <c r="J3360" s="12">
        <v>0</v>
      </c>
      <c r="K3360" s="12">
        <v>4</v>
      </c>
      <c r="L3360" s="12">
        <v>5.1379999999999999</v>
      </c>
      <c r="M3360" s="14">
        <v>52.4</v>
      </c>
      <c r="N3360" s="14">
        <v>97.622</v>
      </c>
      <c r="O3360" s="12">
        <v>894</v>
      </c>
      <c r="P3360" s="12">
        <v>213</v>
      </c>
      <c r="Q3360" s="12" t="s">
        <v>150</v>
      </c>
      <c r="R3360" s="12" t="s">
        <v>151</v>
      </c>
      <c r="S3360" s="12" t="s">
        <v>94</v>
      </c>
      <c r="T3360" s="12">
        <v>106001</v>
      </c>
      <c r="U3360" s="12" t="s">
        <v>146</v>
      </c>
      <c r="V3360" s="12">
        <v>6</v>
      </c>
      <c r="W3360" s="12" t="s">
        <v>147</v>
      </c>
      <c r="X3360" s="12" t="s">
        <v>147</v>
      </c>
      <c r="Y3360" s="12">
        <v>1</v>
      </c>
      <c r="Z3360" s="12" t="s">
        <v>468</v>
      </c>
      <c r="AA3360" s="12">
        <v>1</v>
      </c>
      <c r="AB3360" s="12" t="s">
        <v>115</v>
      </c>
      <c r="AC3360" s="12" t="s">
        <v>152</v>
      </c>
    </row>
    <row r="3361" spans="1:29" x14ac:dyDescent="0.25">
      <c r="A3361" s="13">
        <v>42083</v>
      </c>
      <c r="B3361">
        <v>1</v>
      </c>
      <c r="C3361">
        <v>269</v>
      </c>
      <c r="D3361">
        <v>66</v>
      </c>
      <c r="E3361" t="s">
        <v>106</v>
      </c>
      <c r="F3361">
        <v>13.1</v>
      </c>
      <c r="G3361">
        <v>25.69</v>
      </c>
      <c r="H3361">
        <v>4</v>
      </c>
      <c r="I3361">
        <v>0</v>
      </c>
      <c r="J3361">
        <v>0</v>
      </c>
      <c r="K3361">
        <v>2</v>
      </c>
      <c r="L3361">
        <v>10.276</v>
      </c>
      <c r="M3361" s="15">
        <v>52.4</v>
      </c>
      <c r="N3361" s="15">
        <v>92.483999999999995</v>
      </c>
      <c r="O3361">
        <v>735</v>
      </c>
      <c r="P3361">
        <v>282</v>
      </c>
      <c r="Q3361" t="s">
        <v>92</v>
      </c>
      <c r="R3361" t="s">
        <v>385</v>
      </c>
      <c r="S3361" t="s">
        <v>94</v>
      </c>
      <c r="T3361">
        <v>106001</v>
      </c>
      <c r="U3361" t="s">
        <v>146</v>
      </c>
      <c r="V3361">
        <v>6</v>
      </c>
      <c r="W3361" t="s">
        <v>147</v>
      </c>
      <c r="X3361" t="s">
        <v>147</v>
      </c>
      <c r="Y3361">
        <v>1</v>
      </c>
      <c r="Z3361" t="s">
        <v>468</v>
      </c>
      <c r="AA3361">
        <v>1</v>
      </c>
      <c r="AB3361" t="s">
        <v>115</v>
      </c>
      <c r="AC3361" t="s">
        <v>92</v>
      </c>
    </row>
    <row r="3362" spans="1:29" x14ac:dyDescent="0.25">
      <c r="A3362" s="11">
        <v>42083</v>
      </c>
      <c r="B3362" s="12">
        <v>4</v>
      </c>
      <c r="C3362" s="12">
        <v>308</v>
      </c>
      <c r="D3362" s="12">
        <v>66</v>
      </c>
      <c r="E3362" s="12" t="s">
        <v>140</v>
      </c>
      <c r="F3362" s="12">
        <v>13.1</v>
      </c>
      <c r="G3362" s="12">
        <v>25.69</v>
      </c>
      <c r="H3362" s="12">
        <v>4</v>
      </c>
      <c r="I3362" s="12">
        <v>0</v>
      </c>
      <c r="J3362" s="12">
        <v>0</v>
      </c>
      <c r="K3362" s="12">
        <v>3</v>
      </c>
      <c r="L3362" s="12">
        <v>3.8534999999999999</v>
      </c>
      <c r="M3362" s="14">
        <v>52.4</v>
      </c>
      <c r="N3362" s="14">
        <v>98.906499999999994</v>
      </c>
      <c r="O3362" s="12">
        <v>693</v>
      </c>
      <c r="P3362" s="12">
        <v>35</v>
      </c>
      <c r="Q3362" s="12" t="s">
        <v>118</v>
      </c>
      <c r="R3362" s="12" t="s">
        <v>157</v>
      </c>
      <c r="S3362" s="12" t="s">
        <v>94</v>
      </c>
      <c r="T3362" s="12">
        <v>106001</v>
      </c>
      <c r="U3362" s="12" t="s">
        <v>146</v>
      </c>
      <c r="V3362" s="12">
        <v>6</v>
      </c>
      <c r="W3362" s="12" t="s">
        <v>147</v>
      </c>
      <c r="X3362" s="12" t="s">
        <v>147</v>
      </c>
      <c r="Y3362" s="12">
        <v>1</v>
      </c>
      <c r="Z3362" s="12" t="s">
        <v>468</v>
      </c>
      <c r="AA3362" s="12">
        <v>1</v>
      </c>
      <c r="AB3362" s="12" t="s">
        <v>115</v>
      </c>
      <c r="AC3362" s="12" t="s">
        <v>118</v>
      </c>
    </row>
    <row r="3363" spans="1:29" x14ac:dyDescent="0.25">
      <c r="A3363" s="13">
        <v>42083</v>
      </c>
      <c r="B3363">
        <v>2</v>
      </c>
      <c r="C3363">
        <v>199</v>
      </c>
      <c r="D3363">
        <v>46</v>
      </c>
      <c r="E3363" t="s">
        <v>126</v>
      </c>
      <c r="F3363">
        <v>76.45</v>
      </c>
      <c r="G3363">
        <v>149.94999999999999</v>
      </c>
      <c r="H3363">
        <v>8</v>
      </c>
      <c r="I3363">
        <v>0</v>
      </c>
      <c r="J3363">
        <v>0</v>
      </c>
      <c r="K3363">
        <v>4</v>
      </c>
      <c r="L3363">
        <v>29.99</v>
      </c>
      <c r="M3363" s="15">
        <v>611.6</v>
      </c>
      <c r="N3363" s="15">
        <v>1169.6099999999999</v>
      </c>
      <c r="O3363">
        <v>800</v>
      </c>
      <c r="P3363">
        <v>212</v>
      </c>
      <c r="Q3363" t="s">
        <v>101</v>
      </c>
      <c r="R3363" t="s">
        <v>102</v>
      </c>
      <c r="S3363" t="s">
        <v>94</v>
      </c>
      <c r="T3363">
        <v>104001</v>
      </c>
      <c r="U3363" t="s">
        <v>108</v>
      </c>
      <c r="V3363">
        <v>4</v>
      </c>
      <c r="W3363" t="s">
        <v>96</v>
      </c>
      <c r="X3363" t="s">
        <v>96</v>
      </c>
      <c r="Y3363">
        <v>1</v>
      </c>
      <c r="Z3363" t="s">
        <v>468</v>
      </c>
      <c r="AA3363">
        <v>1</v>
      </c>
      <c r="AB3363" t="s">
        <v>467</v>
      </c>
      <c r="AC3363" t="s">
        <v>101</v>
      </c>
    </row>
    <row r="3364" spans="1:29" x14ac:dyDescent="0.25">
      <c r="A3364" s="11">
        <v>42083</v>
      </c>
      <c r="B3364" s="12">
        <v>4</v>
      </c>
      <c r="C3364" s="12">
        <v>308</v>
      </c>
      <c r="D3364" s="12">
        <v>52</v>
      </c>
      <c r="E3364" s="12" t="s">
        <v>158</v>
      </c>
      <c r="F3364" s="12">
        <v>91.95</v>
      </c>
      <c r="G3364" s="12">
        <v>199.95</v>
      </c>
      <c r="H3364" s="12">
        <v>9</v>
      </c>
      <c r="I3364" s="12">
        <v>0</v>
      </c>
      <c r="J3364" s="12">
        <v>0</v>
      </c>
      <c r="K3364" s="12">
        <v>1</v>
      </c>
      <c r="L3364" s="12">
        <v>9.9975000000000005</v>
      </c>
      <c r="M3364" s="14">
        <v>827.55</v>
      </c>
      <c r="N3364" s="14">
        <v>1789.5525</v>
      </c>
      <c r="O3364" s="12">
        <v>693</v>
      </c>
      <c r="P3364" s="12">
        <v>35</v>
      </c>
      <c r="Q3364" s="12" t="s">
        <v>118</v>
      </c>
      <c r="R3364" s="12" t="s">
        <v>157</v>
      </c>
      <c r="S3364" s="12" t="s">
        <v>94</v>
      </c>
      <c r="T3364" s="12">
        <v>104007</v>
      </c>
      <c r="U3364" s="12" t="s">
        <v>430</v>
      </c>
      <c r="V3364" s="12">
        <v>4</v>
      </c>
      <c r="W3364" s="12" t="s">
        <v>96</v>
      </c>
      <c r="X3364" s="12" t="s">
        <v>96</v>
      </c>
      <c r="Y3364" s="12">
        <v>2</v>
      </c>
      <c r="Z3364" s="12" t="s">
        <v>470</v>
      </c>
      <c r="AA3364" s="12">
        <v>1</v>
      </c>
      <c r="AB3364" s="12" t="s">
        <v>465</v>
      </c>
      <c r="AC3364" s="12" t="s">
        <v>118</v>
      </c>
    </row>
    <row r="3365" spans="1:29" x14ac:dyDescent="0.25">
      <c r="A3365" s="13">
        <v>42083</v>
      </c>
      <c r="B3365">
        <v>1</v>
      </c>
      <c r="C3365">
        <v>291</v>
      </c>
      <c r="D3365">
        <v>4</v>
      </c>
      <c r="E3365" t="s">
        <v>190</v>
      </c>
      <c r="F3365">
        <v>11</v>
      </c>
      <c r="G3365">
        <v>21.57</v>
      </c>
      <c r="H3365">
        <v>4</v>
      </c>
      <c r="I3365">
        <v>0</v>
      </c>
      <c r="J3365">
        <v>0</v>
      </c>
      <c r="K3365">
        <v>3</v>
      </c>
      <c r="L3365">
        <v>3.2355</v>
      </c>
      <c r="M3365" s="15">
        <v>44</v>
      </c>
      <c r="N3365" s="15">
        <v>83.044499999999999</v>
      </c>
      <c r="O3365">
        <v>598</v>
      </c>
      <c r="P3365">
        <v>218</v>
      </c>
      <c r="Q3365" t="s">
        <v>92</v>
      </c>
      <c r="R3365" t="s">
        <v>352</v>
      </c>
      <c r="S3365" t="s">
        <v>94</v>
      </c>
      <c r="T3365">
        <v>101004</v>
      </c>
      <c r="U3365" t="s">
        <v>122</v>
      </c>
      <c r="V3365">
        <v>1</v>
      </c>
      <c r="W3365" t="s">
        <v>104</v>
      </c>
      <c r="X3365" t="s">
        <v>105</v>
      </c>
      <c r="Y3365">
        <v>1</v>
      </c>
      <c r="Z3365" t="s">
        <v>468</v>
      </c>
      <c r="AA3365">
        <v>1</v>
      </c>
      <c r="AB3365" t="s">
        <v>465</v>
      </c>
      <c r="AC3365" t="s">
        <v>92</v>
      </c>
    </row>
    <row r="3366" spans="1:29" x14ac:dyDescent="0.25">
      <c r="A3366" s="11">
        <v>42083</v>
      </c>
      <c r="B3366" s="12">
        <v>1</v>
      </c>
      <c r="C3366" s="12">
        <v>79</v>
      </c>
      <c r="D3366" s="12">
        <v>7</v>
      </c>
      <c r="E3366" s="12" t="s">
        <v>140</v>
      </c>
      <c r="F3366" s="12">
        <v>11</v>
      </c>
      <c r="G3366" s="12">
        <v>21.57</v>
      </c>
      <c r="H3366" s="12">
        <v>4</v>
      </c>
      <c r="I3366" s="12">
        <v>0</v>
      </c>
      <c r="J3366" s="12">
        <v>0</v>
      </c>
      <c r="K3366" s="12">
        <v>3</v>
      </c>
      <c r="L3366" s="12">
        <v>3.2355</v>
      </c>
      <c r="M3366" s="14">
        <v>44</v>
      </c>
      <c r="N3366" s="14">
        <v>83.044499999999999</v>
      </c>
      <c r="O3366" s="12">
        <v>579</v>
      </c>
      <c r="P3366" s="12">
        <v>97</v>
      </c>
      <c r="Q3366" s="12" t="s">
        <v>92</v>
      </c>
      <c r="R3366" s="12" t="s">
        <v>200</v>
      </c>
      <c r="S3366" s="12" t="s">
        <v>94</v>
      </c>
      <c r="T3366" s="12">
        <v>101007</v>
      </c>
      <c r="U3366" s="12" t="s">
        <v>114</v>
      </c>
      <c r="V3366" s="12">
        <v>1</v>
      </c>
      <c r="W3366" s="12" t="s">
        <v>104</v>
      </c>
      <c r="X3366" s="12" t="s">
        <v>105</v>
      </c>
      <c r="Y3366" s="12">
        <v>1</v>
      </c>
      <c r="Z3366" s="12" t="s">
        <v>468</v>
      </c>
      <c r="AA3366" s="12">
        <v>1</v>
      </c>
      <c r="AB3366" s="12" t="s">
        <v>115</v>
      </c>
      <c r="AC3366" s="12" t="s">
        <v>92</v>
      </c>
    </row>
    <row r="3367" spans="1:29" x14ac:dyDescent="0.25">
      <c r="A3367" s="13">
        <v>42083</v>
      </c>
      <c r="B3367">
        <v>1</v>
      </c>
      <c r="C3367">
        <v>175</v>
      </c>
      <c r="D3367">
        <v>3</v>
      </c>
      <c r="E3367" t="s">
        <v>97</v>
      </c>
      <c r="F3367">
        <v>7.4</v>
      </c>
      <c r="G3367">
        <v>14.52</v>
      </c>
      <c r="H3367">
        <v>4</v>
      </c>
      <c r="I3367">
        <v>0</v>
      </c>
      <c r="J3367">
        <v>0</v>
      </c>
      <c r="K3367">
        <v>2</v>
      </c>
      <c r="L3367">
        <v>1.452</v>
      </c>
      <c r="M3367" s="15">
        <v>29.6</v>
      </c>
      <c r="N3367" s="15">
        <v>56.628</v>
      </c>
      <c r="O3367">
        <v>896</v>
      </c>
      <c r="P3367">
        <v>190</v>
      </c>
      <c r="Q3367" t="s">
        <v>92</v>
      </c>
      <c r="R3367" t="s">
        <v>403</v>
      </c>
      <c r="S3367" t="s">
        <v>94</v>
      </c>
      <c r="T3367">
        <v>101003</v>
      </c>
      <c r="U3367" t="s">
        <v>163</v>
      </c>
      <c r="V3367">
        <v>1</v>
      </c>
      <c r="W3367" t="s">
        <v>104</v>
      </c>
      <c r="X3367" t="s">
        <v>105</v>
      </c>
      <c r="Y3367">
        <v>1</v>
      </c>
      <c r="Z3367" t="s">
        <v>468</v>
      </c>
      <c r="AA3367">
        <v>1</v>
      </c>
      <c r="AB3367" t="s">
        <v>467</v>
      </c>
      <c r="AC3367" t="s">
        <v>92</v>
      </c>
    </row>
    <row r="3368" spans="1:29" x14ac:dyDescent="0.25">
      <c r="A3368" s="11">
        <v>42083</v>
      </c>
      <c r="B3368" s="12">
        <v>1</v>
      </c>
      <c r="C3368" s="12">
        <v>113</v>
      </c>
      <c r="D3368" s="12">
        <v>1</v>
      </c>
      <c r="E3368" s="12" t="s">
        <v>97</v>
      </c>
      <c r="F3368" s="12">
        <v>6.62</v>
      </c>
      <c r="G3368" s="12">
        <v>12.99</v>
      </c>
      <c r="H3368" s="12">
        <v>4</v>
      </c>
      <c r="I3368" s="12">
        <v>0</v>
      </c>
      <c r="J3368" s="12">
        <v>0</v>
      </c>
      <c r="K3368" s="12">
        <v>2</v>
      </c>
      <c r="L3368" s="12">
        <v>1.2989999999999999</v>
      </c>
      <c r="M3368" s="14">
        <v>26.48</v>
      </c>
      <c r="N3368" s="14">
        <v>50.661000000000001</v>
      </c>
      <c r="O3368" s="12">
        <v>807</v>
      </c>
      <c r="P3368" s="12">
        <v>129</v>
      </c>
      <c r="Q3368" s="12" t="s">
        <v>92</v>
      </c>
      <c r="R3368" s="12" t="s">
        <v>331</v>
      </c>
      <c r="S3368" s="12" t="s">
        <v>94</v>
      </c>
      <c r="T3368" s="12">
        <v>101001</v>
      </c>
      <c r="U3368" s="12" t="s">
        <v>111</v>
      </c>
      <c r="V3368" s="12">
        <v>1</v>
      </c>
      <c r="W3368" s="12" t="s">
        <v>104</v>
      </c>
      <c r="X3368" s="12" t="s">
        <v>105</v>
      </c>
      <c r="Y3368" s="12">
        <v>1</v>
      </c>
      <c r="Z3368" s="12" t="s">
        <v>468</v>
      </c>
      <c r="AA3368" s="12">
        <v>1</v>
      </c>
      <c r="AB3368" s="12" t="s">
        <v>465</v>
      </c>
      <c r="AC3368" s="12" t="s">
        <v>92</v>
      </c>
    </row>
    <row r="3369" spans="1:29" x14ac:dyDescent="0.25">
      <c r="A3369" s="13">
        <v>42083</v>
      </c>
      <c r="B3369">
        <v>1</v>
      </c>
      <c r="C3369">
        <v>15</v>
      </c>
      <c r="D3369">
        <v>1</v>
      </c>
      <c r="E3369" t="s">
        <v>97</v>
      </c>
      <c r="F3369">
        <v>6.62</v>
      </c>
      <c r="G3369">
        <v>12.99</v>
      </c>
      <c r="H3369">
        <v>4</v>
      </c>
      <c r="I3369">
        <v>0</v>
      </c>
      <c r="J3369">
        <v>0</v>
      </c>
      <c r="K3369">
        <v>1</v>
      </c>
      <c r="L3369">
        <v>0.64949999999999997</v>
      </c>
      <c r="M3369" s="15">
        <v>26.48</v>
      </c>
      <c r="N3369" s="15">
        <v>51.310499999999998</v>
      </c>
      <c r="O3369">
        <v>678</v>
      </c>
      <c r="P3369">
        <v>48</v>
      </c>
      <c r="Q3369" t="s">
        <v>92</v>
      </c>
      <c r="R3369" t="s">
        <v>357</v>
      </c>
      <c r="S3369" t="s">
        <v>94</v>
      </c>
      <c r="T3369">
        <v>101001</v>
      </c>
      <c r="U3369" t="s">
        <v>111</v>
      </c>
      <c r="V3369">
        <v>1</v>
      </c>
      <c r="W3369" t="s">
        <v>104</v>
      </c>
      <c r="X3369" t="s">
        <v>105</v>
      </c>
      <c r="Y3369">
        <v>1</v>
      </c>
      <c r="Z3369" t="s">
        <v>468</v>
      </c>
      <c r="AA3369">
        <v>1</v>
      </c>
      <c r="AB3369" t="s">
        <v>465</v>
      </c>
      <c r="AC3369" t="s">
        <v>92</v>
      </c>
    </row>
    <row r="3370" spans="1:29" x14ac:dyDescent="0.25">
      <c r="A3370" s="11">
        <v>42083</v>
      </c>
      <c r="B3370" s="12">
        <v>1</v>
      </c>
      <c r="C3370" s="12">
        <v>187</v>
      </c>
      <c r="D3370" s="12">
        <v>1</v>
      </c>
      <c r="E3370" s="12" t="s">
        <v>97</v>
      </c>
      <c r="F3370" s="12">
        <v>6.62</v>
      </c>
      <c r="G3370" s="12">
        <v>12.99</v>
      </c>
      <c r="H3370" s="12">
        <v>4</v>
      </c>
      <c r="I3370" s="12">
        <v>0</v>
      </c>
      <c r="J3370" s="12">
        <v>0</v>
      </c>
      <c r="K3370" s="12">
        <v>1</v>
      </c>
      <c r="L3370" s="12">
        <v>0.64949999999999997</v>
      </c>
      <c r="M3370" s="14">
        <v>26.48</v>
      </c>
      <c r="N3370" s="14">
        <v>51.310499999999998</v>
      </c>
      <c r="O3370" s="12">
        <v>833</v>
      </c>
      <c r="P3370" s="12">
        <v>201</v>
      </c>
      <c r="Q3370" s="12" t="s">
        <v>92</v>
      </c>
      <c r="R3370" s="12" t="s">
        <v>183</v>
      </c>
      <c r="S3370" s="12" t="s">
        <v>94</v>
      </c>
      <c r="T3370" s="12">
        <v>101001</v>
      </c>
      <c r="U3370" s="12" t="s">
        <v>111</v>
      </c>
      <c r="V3370" s="12">
        <v>1</v>
      </c>
      <c r="W3370" s="12" t="s">
        <v>104</v>
      </c>
      <c r="X3370" s="12" t="s">
        <v>105</v>
      </c>
      <c r="Y3370" s="12">
        <v>1</v>
      </c>
      <c r="Z3370" s="12" t="s">
        <v>468</v>
      </c>
      <c r="AA3370" s="12">
        <v>1</v>
      </c>
      <c r="AB3370" s="12" t="s">
        <v>465</v>
      </c>
      <c r="AC3370" s="12" t="s">
        <v>92</v>
      </c>
    </row>
    <row r="3371" spans="1:29" x14ac:dyDescent="0.25">
      <c r="A3371" s="13">
        <v>42083</v>
      </c>
      <c r="B3371">
        <v>1</v>
      </c>
      <c r="C3371">
        <v>221</v>
      </c>
      <c r="D3371">
        <v>1</v>
      </c>
      <c r="E3371" t="s">
        <v>97</v>
      </c>
      <c r="F3371">
        <v>6.62</v>
      </c>
      <c r="G3371">
        <v>12.99</v>
      </c>
      <c r="H3371">
        <v>6</v>
      </c>
      <c r="I3371">
        <v>0</v>
      </c>
      <c r="J3371">
        <v>0</v>
      </c>
      <c r="K3371">
        <v>4</v>
      </c>
      <c r="L3371">
        <v>3.6372</v>
      </c>
      <c r="M3371" s="15">
        <v>39.72</v>
      </c>
      <c r="N3371" s="15">
        <v>74.302800000000005</v>
      </c>
      <c r="O3371">
        <v>775</v>
      </c>
      <c r="P3371">
        <v>239</v>
      </c>
      <c r="Q3371" t="s">
        <v>92</v>
      </c>
      <c r="R3371" t="s">
        <v>187</v>
      </c>
      <c r="S3371" t="s">
        <v>94</v>
      </c>
      <c r="T3371">
        <v>101001</v>
      </c>
      <c r="U3371" t="s">
        <v>111</v>
      </c>
      <c r="V3371">
        <v>1</v>
      </c>
      <c r="W3371" t="s">
        <v>104</v>
      </c>
      <c r="X3371" t="s">
        <v>105</v>
      </c>
      <c r="Y3371">
        <v>1</v>
      </c>
      <c r="Z3371" t="s">
        <v>468</v>
      </c>
      <c r="AA3371">
        <v>1</v>
      </c>
      <c r="AB3371" t="s">
        <v>465</v>
      </c>
      <c r="AC3371" t="s">
        <v>92</v>
      </c>
    </row>
    <row r="3372" spans="1:29" x14ac:dyDescent="0.25">
      <c r="A3372" s="11">
        <v>42083</v>
      </c>
      <c r="B3372" s="12">
        <v>1</v>
      </c>
      <c r="C3372" s="12">
        <v>298</v>
      </c>
      <c r="D3372" s="12">
        <v>5</v>
      </c>
      <c r="E3372" s="12" t="s">
        <v>97</v>
      </c>
      <c r="F3372" s="12">
        <v>11</v>
      </c>
      <c r="G3372" s="12">
        <v>21.57</v>
      </c>
      <c r="H3372" s="12">
        <v>4</v>
      </c>
      <c r="I3372" s="12">
        <v>0</v>
      </c>
      <c r="J3372" s="12">
        <v>0</v>
      </c>
      <c r="K3372" s="12">
        <v>4</v>
      </c>
      <c r="L3372" s="12">
        <v>17.256</v>
      </c>
      <c r="M3372" s="14">
        <v>44</v>
      </c>
      <c r="N3372" s="14">
        <v>69.024000000000001</v>
      </c>
      <c r="O3372" s="12">
        <v>708</v>
      </c>
      <c r="P3372" s="12">
        <v>278</v>
      </c>
      <c r="Q3372" s="12" t="s">
        <v>92</v>
      </c>
      <c r="R3372" s="12" t="s">
        <v>365</v>
      </c>
      <c r="S3372" s="12" t="s">
        <v>94</v>
      </c>
      <c r="T3372" s="12">
        <v>101005</v>
      </c>
      <c r="U3372" s="12" t="s">
        <v>167</v>
      </c>
      <c r="V3372" s="12">
        <v>1</v>
      </c>
      <c r="W3372" s="12" t="s">
        <v>104</v>
      </c>
      <c r="X3372" s="12" t="s">
        <v>105</v>
      </c>
      <c r="Y3372" s="12">
        <v>1</v>
      </c>
      <c r="Z3372" s="12" t="s">
        <v>468</v>
      </c>
      <c r="AA3372" s="12">
        <v>1</v>
      </c>
      <c r="AB3372" s="12" t="s">
        <v>161</v>
      </c>
      <c r="AC3372" s="12" t="s">
        <v>92</v>
      </c>
    </row>
    <row r="3373" spans="1:29" x14ac:dyDescent="0.25">
      <c r="A3373" s="13">
        <v>42083</v>
      </c>
      <c r="B3373">
        <v>4</v>
      </c>
      <c r="C3373">
        <v>310</v>
      </c>
      <c r="D3373">
        <v>4</v>
      </c>
      <c r="E3373" t="s">
        <v>97</v>
      </c>
      <c r="F3373">
        <v>11</v>
      </c>
      <c r="G3373">
        <v>21.57</v>
      </c>
      <c r="H3373">
        <v>4</v>
      </c>
      <c r="I3373">
        <v>1</v>
      </c>
      <c r="J3373">
        <v>21.57</v>
      </c>
      <c r="K3373">
        <v>4</v>
      </c>
      <c r="L3373">
        <v>17.256</v>
      </c>
      <c r="M3373" s="15">
        <v>44</v>
      </c>
      <c r="N3373" s="15">
        <v>69.024000000000001</v>
      </c>
      <c r="O3373">
        <v>710</v>
      </c>
      <c r="P3373">
        <v>292</v>
      </c>
      <c r="Q3373" t="s">
        <v>118</v>
      </c>
      <c r="R3373" t="s">
        <v>119</v>
      </c>
      <c r="S3373" t="s">
        <v>94</v>
      </c>
      <c r="T3373">
        <v>101004</v>
      </c>
      <c r="U3373" t="s">
        <v>122</v>
      </c>
      <c r="V3373">
        <v>1</v>
      </c>
      <c r="W3373" t="s">
        <v>104</v>
      </c>
      <c r="X3373" t="s">
        <v>105</v>
      </c>
      <c r="Y3373">
        <v>1</v>
      </c>
      <c r="Z3373" t="s">
        <v>468</v>
      </c>
      <c r="AA3373">
        <v>1</v>
      </c>
      <c r="AB3373" t="s">
        <v>465</v>
      </c>
      <c r="AC3373" t="s">
        <v>118</v>
      </c>
    </row>
    <row r="3374" spans="1:29" x14ac:dyDescent="0.25">
      <c r="A3374" s="11">
        <v>42083</v>
      </c>
      <c r="B3374" s="12">
        <v>1</v>
      </c>
      <c r="C3374" s="12">
        <v>196</v>
      </c>
      <c r="D3374" s="12">
        <v>4</v>
      </c>
      <c r="E3374" s="12" t="s">
        <v>97</v>
      </c>
      <c r="F3374" s="12">
        <v>11</v>
      </c>
      <c r="G3374" s="12">
        <v>21.57</v>
      </c>
      <c r="H3374" s="12">
        <v>4</v>
      </c>
      <c r="I3374" s="12">
        <v>1</v>
      </c>
      <c r="J3374" s="12">
        <v>21.57</v>
      </c>
      <c r="K3374" s="12">
        <v>1</v>
      </c>
      <c r="L3374" s="12">
        <v>1.0785</v>
      </c>
      <c r="M3374" s="14">
        <v>44</v>
      </c>
      <c r="N3374" s="14">
        <v>85.201499999999996</v>
      </c>
      <c r="O3374" s="12">
        <v>905</v>
      </c>
      <c r="P3374" s="12">
        <v>210</v>
      </c>
      <c r="Q3374" s="12" t="s">
        <v>92</v>
      </c>
      <c r="R3374" s="12" t="s">
        <v>278</v>
      </c>
      <c r="S3374" s="12" t="s">
        <v>94</v>
      </c>
      <c r="T3374" s="12">
        <v>101004</v>
      </c>
      <c r="U3374" s="12" t="s">
        <v>122</v>
      </c>
      <c r="V3374" s="12">
        <v>1</v>
      </c>
      <c r="W3374" s="12" t="s">
        <v>104</v>
      </c>
      <c r="X3374" s="12" t="s">
        <v>105</v>
      </c>
      <c r="Y3374" s="12">
        <v>1</v>
      </c>
      <c r="Z3374" s="12" t="s">
        <v>468</v>
      </c>
      <c r="AA3374" s="12">
        <v>1</v>
      </c>
      <c r="AB3374" s="12" t="s">
        <v>465</v>
      </c>
      <c r="AC3374" s="12" t="s">
        <v>92</v>
      </c>
    </row>
    <row r="3375" spans="1:29" x14ac:dyDescent="0.25">
      <c r="A3375" s="13">
        <v>42083</v>
      </c>
      <c r="B3375">
        <v>2</v>
      </c>
      <c r="C3375">
        <v>306</v>
      </c>
      <c r="D3375">
        <v>5</v>
      </c>
      <c r="E3375" t="s">
        <v>97</v>
      </c>
      <c r="F3375">
        <v>11</v>
      </c>
      <c r="G3375">
        <v>21.57</v>
      </c>
      <c r="H3375">
        <v>12</v>
      </c>
      <c r="I3375">
        <v>1</v>
      </c>
      <c r="J3375">
        <v>21.57</v>
      </c>
      <c r="K3375">
        <v>5</v>
      </c>
      <c r="L3375">
        <v>7.5495000000000001</v>
      </c>
      <c r="M3375" s="15">
        <v>132</v>
      </c>
      <c r="N3375" s="15">
        <v>251.29050000000001</v>
      </c>
      <c r="O3375">
        <v>586</v>
      </c>
      <c r="P3375">
        <v>246</v>
      </c>
      <c r="Q3375" t="s">
        <v>101</v>
      </c>
      <c r="R3375" t="s">
        <v>159</v>
      </c>
      <c r="S3375" t="s">
        <v>94</v>
      </c>
      <c r="T3375">
        <v>101005</v>
      </c>
      <c r="U3375" t="s">
        <v>167</v>
      </c>
      <c r="V3375">
        <v>1</v>
      </c>
      <c r="W3375" t="s">
        <v>104</v>
      </c>
      <c r="X3375" t="s">
        <v>105</v>
      </c>
      <c r="Y3375">
        <v>1</v>
      </c>
      <c r="Z3375" t="s">
        <v>468</v>
      </c>
      <c r="AA3375">
        <v>1</v>
      </c>
      <c r="AB3375" t="s">
        <v>161</v>
      </c>
      <c r="AC3375" t="s">
        <v>101</v>
      </c>
    </row>
    <row r="3376" spans="1:29" x14ac:dyDescent="0.25">
      <c r="A3376" s="11">
        <v>42083</v>
      </c>
      <c r="B3376" s="12">
        <v>1</v>
      </c>
      <c r="C3376" s="12">
        <v>213</v>
      </c>
      <c r="D3376" s="12">
        <v>39</v>
      </c>
      <c r="E3376" s="12" t="s">
        <v>109</v>
      </c>
      <c r="F3376" s="12">
        <v>99.14</v>
      </c>
      <c r="G3376" s="12">
        <v>299.23</v>
      </c>
      <c r="H3376" s="12">
        <v>12</v>
      </c>
      <c r="I3376" s="12">
        <v>1</v>
      </c>
      <c r="J3376" s="12">
        <v>299.23</v>
      </c>
      <c r="K3376" s="12">
        <v>4</v>
      </c>
      <c r="L3376" s="12">
        <v>83.784400000000005</v>
      </c>
      <c r="M3376" s="14">
        <v>1090.54</v>
      </c>
      <c r="N3376" s="14">
        <v>3506.9756000000002</v>
      </c>
      <c r="O3376" s="12">
        <v>753</v>
      </c>
      <c r="P3376" s="12">
        <v>231</v>
      </c>
      <c r="Q3376" s="12" t="s">
        <v>92</v>
      </c>
      <c r="R3376" s="12" t="s">
        <v>311</v>
      </c>
      <c r="S3376" s="12" t="s">
        <v>94</v>
      </c>
      <c r="T3376" s="12">
        <v>101039</v>
      </c>
      <c r="U3376" s="12" t="s">
        <v>160</v>
      </c>
      <c r="V3376" s="12">
        <v>1</v>
      </c>
      <c r="W3376" s="12" t="s">
        <v>104</v>
      </c>
      <c r="X3376" s="12" t="s">
        <v>105</v>
      </c>
      <c r="Y3376" s="12">
        <v>3</v>
      </c>
      <c r="Z3376" s="12" t="s">
        <v>469</v>
      </c>
      <c r="AA3376" s="12">
        <v>1</v>
      </c>
      <c r="AB3376" s="12" t="s">
        <v>161</v>
      </c>
      <c r="AC3376" s="12" t="s">
        <v>92</v>
      </c>
    </row>
    <row r="3377" spans="1:29" x14ac:dyDescent="0.25">
      <c r="A3377" s="13">
        <v>42083</v>
      </c>
      <c r="B3377">
        <v>4</v>
      </c>
      <c r="C3377">
        <v>309</v>
      </c>
      <c r="D3377">
        <v>49</v>
      </c>
      <c r="E3377" t="s">
        <v>91</v>
      </c>
      <c r="F3377">
        <v>91.95</v>
      </c>
      <c r="G3377">
        <v>199.95</v>
      </c>
      <c r="H3377">
        <v>24</v>
      </c>
      <c r="I3377">
        <v>1</v>
      </c>
      <c r="J3377">
        <v>199.95</v>
      </c>
      <c r="K3377">
        <v>4</v>
      </c>
      <c r="L3377">
        <v>55.985999999999997</v>
      </c>
      <c r="M3377" s="15">
        <v>2114.85</v>
      </c>
      <c r="N3377" s="15">
        <v>4742.8140000000003</v>
      </c>
      <c r="O3377">
        <v>529</v>
      </c>
      <c r="P3377">
        <v>233</v>
      </c>
      <c r="Q3377" t="s">
        <v>118</v>
      </c>
      <c r="R3377" t="s">
        <v>148</v>
      </c>
      <c r="S3377" t="s">
        <v>94</v>
      </c>
      <c r="T3377">
        <v>104004</v>
      </c>
      <c r="U3377" t="s">
        <v>427</v>
      </c>
      <c r="V3377">
        <v>4</v>
      </c>
      <c r="W3377" t="s">
        <v>96</v>
      </c>
      <c r="X3377" t="s">
        <v>96</v>
      </c>
      <c r="Y3377">
        <v>2</v>
      </c>
      <c r="Z3377" t="s">
        <v>470</v>
      </c>
      <c r="AA3377">
        <v>4</v>
      </c>
      <c r="AB3377" t="s">
        <v>467</v>
      </c>
      <c r="AC3377" t="s">
        <v>118</v>
      </c>
    </row>
    <row r="3378" spans="1:29" x14ac:dyDescent="0.25">
      <c r="A3378" s="11">
        <v>42083</v>
      </c>
      <c r="B3378" s="12">
        <v>4</v>
      </c>
      <c r="C3378" s="12">
        <v>309</v>
      </c>
      <c r="D3378" s="12">
        <v>48</v>
      </c>
      <c r="E3378" s="12" t="s">
        <v>155</v>
      </c>
      <c r="F3378" s="12">
        <v>76.45</v>
      </c>
      <c r="G3378" s="12">
        <v>149.94999999999999</v>
      </c>
      <c r="H3378" s="12">
        <v>6</v>
      </c>
      <c r="I3378" s="12">
        <v>1</v>
      </c>
      <c r="J3378" s="12">
        <v>149.94999999999999</v>
      </c>
      <c r="K3378" s="12">
        <v>2</v>
      </c>
      <c r="L3378" s="12">
        <v>20.992999999999999</v>
      </c>
      <c r="M3378" s="14">
        <v>458.7</v>
      </c>
      <c r="N3378" s="14">
        <v>878.70699999999999</v>
      </c>
      <c r="O3378" s="12">
        <v>529</v>
      </c>
      <c r="P3378" s="12">
        <v>233</v>
      </c>
      <c r="Q3378" s="12" t="s">
        <v>118</v>
      </c>
      <c r="R3378" s="12" t="s">
        <v>148</v>
      </c>
      <c r="S3378" s="12" t="s">
        <v>94</v>
      </c>
      <c r="T3378" s="12">
        <v>104003</v>
      </c>
      <c r="U3378" s="12" t="s">
        <v>95</v>
      </c>
      <c r="V3378" s="12">
        <v>4</v>
      </c>
      <c r="W3378" s="12" t="s">
        <v>96</v>
      </c>
      <c r="X3378" s="12" t="s">
        <v>96</v>
      </c>
      <c r="Y3378" s="12">
        <v>1</v>
      </c>
      <c r="Z3378" s="12" t="s">
        <v>468</v>
      </c>
      <c r="AA3378" s="12">
        <v>3</v>
      </c>
      <c r="AB3378" s="12" t="s">
        <v>465</v>
      </c>
      <c r="AC3378" s="12" t="s">
        <v>118</v>
      </c>
    </row>
    <row r="3379" spans="1:29" x14ac:dyDescent="0.25">
      <c r="A3379" s="13">
        <v>42083</v>
      </c>
      <c r="B3379">
        <v>1</v>
      </c>
      <c r="C3379">
        <v>240</v>
      </c>
      <c r="D3379">
        <v>38</v>
      </c>
      <c r="E3379" t="s">
        <v>153</v>
      </c>
      <c r="F3379">
        <v>99.14</v>
      </c>
      <c r="G3379">
        <v>299.23</v>
      </c>
      <c r="H3379">
        <v>12</v>
      </c>
      <c r="I3379">
        <v>1</v>
      </c>
      <c r="J3379">
        <v>299.23</v>
      </c>
      <c r="K3379">
        <v>3</v>
      </c>
      <c r="L3379">
        <v>62.838299999999997</v>
      </c>
      <c r="M3379" s="15">
        <v>1090.54</v>
      </c>
      <c r="N3379" s="15">
        <v>3527.9216999999999</v>
      </c>
      <c r="O3379">
        <v>736</v>
      </c>
      <c r="P3379">
        <v>257</v>
      </c>
      <c r="Q3379" t="s">
        <v>92</v>
      </c>
      <c r="R3379" t="s">
        <v>178</v>
      </c>
      <c r="S3379" t="s">
        <v>94</v>
      </c>
      <c r="T3379">
        <v>101038</v>
      </c>
      <c r="U3379" t="s">
        <v>139</v>
      </c>
      <c r="V3379">
        <v>1</v>
      </c>
      <c r="W3379" t="s">
        <v>104</v>
      </c>
      <c r="X3379" t="s">
        <v>105</v>
      </c>
      <c r="Y3379">
        <v>3</v>
      </c>
      <c r="Z3379" t="s">
        <v>469</v>
      </c>
      <c r="AA3379">
        <v>3</v>
      </c>
      <c r="AB3379" t="s">
        <v>466</v>
      </c>
      <c r="AC3379" t="s">
        <v>92</v>
      </c>
    </row>
    <row r="3380" spans="1:29" x14ac:dyDescent="0.25">
      <c r="A3380" s="11">
        <v>42083</v>
      </c>
      <c r="B3380" s="12">
        <v>1</v>
      </c>
      <c r="C3380" s="12">
        <v>3</v>
      </c>
      <c r="D3380" s="12">
        <v>40</v>
      </c>
      <c r="E3380" s="12" t="s">
        <v>217</v>
      </c>
      <c r="F3380" s="12">
        <v>99.14</v>
      </c>
      <c r="G3380" s="12">
        <v>299.23</v>
      </c>
      <c r="H3380" s="12">
        <v>9</v>
      </c>
      <c r="I3380" s="12">
        <v>1</v>
      </c>
      <c r="J3380" s="12">
        <v>299.23</v>
      </c>
      <c r="K3380" s="12">
        <v>2</v>
      </c>
      <c r="L3380" s="12">
        <v>29.922999999999998</v>
      </c>
      <c r="M3380" s="14">
        <v>793.12</v>
      </c>
      <c r="N3380" s="14">
        <v>2663.1469999999999</v>
      </c>
      <c r="O3380" s="12">
        <v>856</v>
      </c>
      <c r="P3380" s="12">
        <v>36</v>
      </c>
      <c r="Q3380" s="12" t="s">
        <v>92</v>
      </c>
      <c r="R3380" s="12" t="s">
        <v>318</v>
      </c>
      <c r="S3380" s="12" t="s">
        <v>94</v>
      </c>
      <c r="T3380" s="12">
        <v>101040</v>
      </c>
      <c r="U3380" s="12" t="s">
        <v>129</v>
      </c>
      <c r="V3380" s="12">
        <v>1</v>
      </c>
      <c r="W3380" s="12" t="s">
        <v>104</v>
      </c>
      <c r="X3380" s="12" t="s">
        <v>105</v>
      </c>
      <c r="Y3380" s="12">
        <v>3</v>
      </c>
      <c r="Z3380" s="12" t="s">
        <v>469</v>
      </c>
      <c r="AA3380" s="12">
        <v>4</v>
      </c>
      <c r="AB3380" s="12" t="s">
        <v>115</v>
      </c>
      <c r="AC3380" s="12" t="s">
        <v>92</v>
      </c>
    </row>
    <row r="3381" spans="1:29" x14ac:dyDescent="0.25">
      <c r="A3381" s="13">
        <v>42083</v>
      </c>
      <c r="B3381">
        <v>3</v>
      </c>
      <c r="C3381">
        <v>200</v>
      </c>
      <c r="D3381">
        <v>38</v>
      </c>
      <c r="E3381" t="s">
        <v>180</v>
      </c>
      <c r="F3381">
        <v>99.14</v>
      </c>
      <c r="G3381">
        <v>299.23</v>
      </c>
      <c r="H3381">
        <v>18</v>
      </c>
      <c r="I3381">
        <v>2</v>
      </c>
      <c r="J3381">
        <v>598.46</v>
      </c>
      <c r="K3381">
        <v>5</v>
      </c>
      <c r="L3381">
        <v>74.807500000000005</v>
      </c>
      <c r="M3381" s="15">
        <v>1586.24</v>
      </c>
      <c r="N3381" s="15">
        <v>5311.3325000000004</v>
      </c>
      <c r="O3381">
        <v>894</v>
      </c>
      <c r="P3381">
        <v>213</v>
      </c>
      <c r="Q3381" t="s">
        <v>150</v>
      </c>
      <c r="R3381" t="s">
        <v>151</v>
      </c>
      <c r="S3381" t="s">
        <v>94</v>
      </c>
      <c r="T3381">
        <v>101038</v>
      </c>
      <c r="U3381" t="s">
        <v>139</v>
      </c>
      <c r="V3381">
        <v>1</v>
      </c>
      <c r="W3381" t="s">
        <v>104</v>
      </c>
      <c r="X3381" t="s">
        <v>105</v>
      </c>
      <c r="Y3381">
        <v>3</v>
      </c>
      <c r="Z3381" t="s">
        <v>469</v>
      </c>
      <c r="AA3381">
        <v>3</v>
      </c>
      <c r="AB3381" t="s">
        <v>466</v>
      </c>
      <c r="AC3381" t="s">
        <v>152</v>
      </c>
    </row>
    <row r="3382" spans="1:29" x14ac:dyDescent="0.25">
      <c r="A3382" s="11">
        <v>42084</v>
      </c>
      <c r="B3382" s="12">
        <v>4</v>
      </c>
      <c r="C3382" s="12">
        <v>309</v>
      </c>
      <c r="D3382" s="12">
        <v>47</v>
      </c>
      <c r="E3382" s="12" t="s">
        <v>142</v>
      </c>
      <c r="F3382" s="12">
        <v>76.45</v>
      </c>
      <c r="G3382" s="12">
        <v>149.94999999999999</v>
      </c>
      <c r="H3382" s="12">
        <v>6</v>
      </c>
      <c r="I3382" s="12">
        <v>0</v>
      </c>
      <c r="J3382" s="12">
        <v>0</v>
      </c>
      <c r="K3382" s="12">
        <v>0</v>
      </c>
      <c r="L3382" s="12">
        <v>0</v>
      </c>
      <c r="M3382" s="14">
        <v>458.7</v>
      </c>
      <c r="N3382" s="14">
        <v>899.7</v>
      </c>
      <c r="O3382" s="12">
        <v>529</v>
      </c>
      <c r="P3382" s="12">
        <v>233</v>
      </c>
      <c r="Q3382" s="12" t="s">
        <v>118</v>
      </c>
      <c r="R3382" s="12" t="s">
        <v>148</v>
      </c>
      <c r="S3382" s="12" t="s">
        <v>94</v>
      </c>
      <c r="T3382" s="12">
        <v>104002</v>
      </c>
      <c r="U3382" s="12" t="s">
        <v>99</v>
      </c>
      <c r="V3382" s="12">
        <v>4</v>
      </c>
      <c r="W3382" s="12" t="s">
        <v>96</v>
      </c>
      <c r="X3382" s="12" t="s">
        <v>96</v>
      </c>
      <c r="Y3382" s="12">
        <v>1</v>
      </c>
      <c r="Z3382" s="12" t="s">
        <v>468</v>
      </c>
      <c r="AA3382" s="12">
        <v>5</v>
      </c>
      <c r="AB3382" s="12" t="s">
        <v>466</v>
      </c>
      <c r="AC3382" s="12" t="s">
        <v>118</v>
      </c>
    </row>
    <row r="3383" spans="1:29" x14ac:dyDescent="0.25">
      <c r="A3383" s="13">
        <v>42084</v>
      </c>
      <c r="B3383">
        <v>1</v>
      </c>
      <c r="C3383">
        <v>51</v>
      </c>
      <c r="D3383">
        <v>46</v>
      </c>
      <c r="E3383" t="s">
        <v>97</v>
      </c>
      <c r="F3383">
        <v>76.45</v>
      </c>
      <c r="G3383">
        <v>149.94999999999999</v>
      </c>
      <c r="H3383">
        <v>4</v>
      </c>
      <c r="I3383">
        <v>0</v>
      </c>
      <c r="J3383">
        <v>0</v>
      </c>
      <c r="K3383">
        <v>0</v>
      </c>
      <c r="L3383">
        <v>0</v>
      </c>
      <c r="M3383" s="15">
        <v>305.8</v>
      </c>
      <c r="N3383" s="15">
        <v>599.79999999999995</v>
      </c>
      <c r="O3383">
        <v>918</v>
      </c>
      <c r="P3383">
        <v>87</v>
      </c>
      <c r="Q3383" t="s">
        <v>92</v>
      </c>
      <c r="R3383" t="s">
        <v>138</v>
      </c>
      <c r="S3383" t="s">
        <v>94</v>
      </c>
      <c r="T3383">
        <v>104001</v>
      </c>
      <c r="U3383" t="s">
        <v>108</v>
      </c>
      <c r="V3383">
        <v>4</v>
      </c>
      <c r="W3383" t="s">
        <v>96</v>
      </c>
      <c r="X3383" t="s">
        <v>96</v>
      </c>
      <c r="Y3383">
        <v>1</v>
      </c>
      <c r="Z3383" t="s">
        <v>468</v>
      </c>
      <c r="AA3383">
        <v>1</v>
      </c>
      <c r="AB3383" t="s">
        <v>467</v>
      </c>
      <c r="AC3383" t="s">
        <v>92</v>
      </c>
    </row>
    <row r="3384" spans="1:29" x14ac:dyDescent="0.25">
      <c r="A3384" s="11">
        <v>42084</v>
      </c>
      <c r="B3384" s="12">
        <v>1</v>
      </c>
      <c r="C3384" s="12">
        <v>213</v>
      </c>
      <c r="D3384" s="12">
        <v>39</v>
      </c>
      <c r="E3384" s="12" t="s">
        <v>140</v>
      </c>
      <c r="F3384" s="12">
        <v>99.14</v>
      </c>
      <c r="G3384" s="12">
        <v>299.23</v>
      </c>
      <c r="H3384" s="12">
        <v>12</v>
      </c>
      <c r="I3384" s="12">
        <v>0</v>
      </c>
      <c r="J3384" s="12">
        <v>0</v>
      </c>
      <c r="K3384" s="12">
        <v>0</v>
      </c>
      <c r="L3384" s="12">
        <v>0</v>
      </c>
      <c r="M3384" s="14">
        <v>1189.68</v>
      </c>
      <c r="N3384" s="14">
        <v>3590.76</v>
      </c>
      <c r="O3384" s="12">
        <v>753</v>
      </c>
      <c r="P3384" s="12">
        <v>231</v>
      </c>
      <c r="Q3384" s="12" t="s">
        <v>92</v>
      </c>
      <c r="R3384" s="12" t="s">
        <v>311</v>
      </c>
      <c r="S3384" s="12" t="s">
        <v>94</v>
      </c>
      <c r="T3384" s="12">
        <v>101039</v>
      </c>
      <c r="U3384" s="12" t="s">
        <v>160</v>
      </c>
      <c r="V3384" s="12">
        <v>1</v>
      </c>
      <c r="W3384" s="12" t="s">
        <v>104</v>
      </c>
      <c r="X3384" s="12" t="s">
        <v>105</v>
      </c>
      <c r="Y3384" s="12">
        <v>3</v>
      </c>
      <c r="Z3384" s="12" t="s">
        <v>469</v>
      </c>
      <c r="AA3384" s="12">
        <v>1</v>
      </c>
      <c r="AB3384" s="12" t="s">
        <v>161</v>
      </c>
      <c r="AC3384" s="12" t="s">
        <v>92</v>
      </c>
    </row>
    <row r="3385" spans="1:29" x14ac:dyDescent="0.25">
      <c r="A3385" s="13">
        <v>42084</v>
      </c>
      <c r="B3385">
        <v>3</v>
      </c>
      <c r="C3385">
        <v>200</v>
      </c>
      <c r="D3385">
        <v>49</v>
      </c>
      <c r="E3385" t="s">
        <v>100</v>
      </c>
      <c r="F3385">
        <v>91.95</v>
      </c>
      <c r="G3385">
        <v>199.95</v>
      </c>
      <c r="H3385">
        <v>18</v>
      </c>
      <c r="I3385">
        <v>0</v>
      </c>
      <c r="J3385">
        <v>0</v>
      </c>
      <c r="K3385">
        <v>3</v>
      </c>
      <c r="L3385">
        <v>29.9925</v>
      </c>
      <c r="M3385" s="15">
        <v>1655.1</v>
      </c>
      <c r="N3385" s="15">
        <v>3569.1075000000001</v>
      </c>
      <c r="O3385">
        <v>894</v>
      </c>
      <c r="P3385">
        <v>213</v>
      </c>
      <c r="Q3385" t="s">
        <v>150</v>
      </c>
      <c r="R3385" t="s">
        <v>151</v>
      </c>
      <c r="S3385" t="s">
        <v>94</v>
      </c>
      <c r="T3385">
        <v>104004</v>
      </c>
      <c r="U3385" t="s">
        <v>427</v>
      </c>
      <c r="V3385">
        <v>4</v>
      </c>
      <c r="W3385" t="s">
        <v>96</v>
      </c>
      <c r="X3385" t="s">
        <v>96</v>
      </c>
      <c r="Y3385">
        <v>2</v>
      </c>
      <c r="Z3385" t="s">
        <v>470</v>
      </c>
      <c r="AA3385">
        <v>4</v>
      </c>
      <c r="AB3385" t="s">
        <v>467</v>
      </c>
      <c r="AC3385" t="s">
        <v>152</v>
      </c>
    </row>
    <row r="3386" spans="1:29" x14ac:dyDescent="0.25">
      <c r="A3386" s="11">
        <v>42084</v>
      </c>
      <c r="B3386" s="12">
        <v>2</v>
      </c>
      <c r="C3386" s="12">
        <v>199</v>
      </c>
      <c r="D3386" s="12">
        <v>49</v>
      </c>
      <c r="E3386" s="12" t="s">
        <v>142</v>
      </c>
      <c r="F3386" s="12">
        <v>91.95</v>
      </c>
      <c r="G3386" s="12">
        <v>199.95</v>
      </c>
      <c r="H3386" s="12">
        <v>9</v>
      </c>
      <c r="I3386" s="12">
        <v>0</v>
      </c>
      <c r="J3386" s="12">
        <v>0</v>
      </c>
      <c r="K3386" s="12">
        <v>1</v>
      </c>
      <c r="L3386" s="12">
        <v>9.9975000000000005</v>
      </c>
      <c r="M3386" s="14">
        <v>827.55</v>
      </c>
      <c r="N3386" s="14">
        <v>1789.5525</v>
      </c>
      <c r="O3386" s="12">
        <v>800</v>
      </c>
      <c r="P3386" s="12">
        <v>212</v>
      </c>
      <c r="Q3386" s="12" t="s">
        <v>101</v>
      </c>
      <c r="R3386" s="12" t="s">
        <v>102</v>
      </c>
      <c r="S3386" s="12" t="s">
        <v>94</v>
      </c>
      <c r="T3386" s="12">
        <v>104004</v>
      </c>
      <c r="U3386" s="12" t="s">
        <v>427</v>
      </c>
      <c r="V3386" s="12">
        <v>4</v>
      </c>
      <c r="W3386" s="12" t="s">
        <v>96</v>
      </c>
      <c r="X3386" s="12" t="s">
        <v>96</v>
      </c>
      <c r="Y3386" s="12">
        <v>2</v>
      </c>
      <c r="Z3386" s="12" t="s">
        <v>470</v>
      </c>
      <c r="AA3386" s="12">
        <v>4</v>
      </c>
      <c r="AB3386" s="12" t="s">
        <v>467</v>
      </c>
      <c r="AC3386" s="12" t="s">
        <v>101</v>
      </c>
    </row>
    <row r="3387" spans="1:29" x14ac:dyDescent="0.25">
      <c r="A3387" s="13">
        <v>42084</v>
      </c>
      <c r="B3387">
        <v>1</v>
      </c>
      <c r="C3387">
        <v>26</v>
      </c>
      <c r="D3387">
        <v>48</v>
      </c>
      <c r="E3387" t="s">
        <v>180</v>
      </c>
      <c r="F3387">
        <v>76.45</v>
      </c>
      <c r="G3387">
        <v>149.94999999999999</v>
      </c>
      <c r="H3387">
        <v>4</v>
      </c>
      <c r="I3387">
        <v>0</v>
      </c>
      <c r="J3387">
        <v>0</v>
      </c>
      <c r="K3387">
        <v>1</v>
      </c>
      <c r="L3387">
        <v>7.4974999999999996</v>
      </c>
      <c r="M3387" s="15">
        <v>305.8</v>
      </c>
      <c r="N3387" s="15">
        <v>592.30250000000001</v>
      </c>
      <c r="O3387">
        <v>867</v>
      </c>
      <c r="P3387">
        <v>58</v>
      </c>
      <c r="Q3387" t="s">
        <v>92</v>
      </c>
      <c r="R3387" t="s">
        <v>169</v>
      </c>
      <c r="S3387" t="s">
        <v>94</v>
      </c>
      <c r="T3387">
        <v>104003</v>
      </c>
      <c r="U3387" t="s">
        <v>95</v>
      </c>
      <c r="V3387">
        <v>4</v>
      </c>
      <c r="W3387" t="s">
        <v>96</v>
      </c>
      <c r="X3387" t="s">
        <v>96</v>
      </c>
      <c r="Y3387">
        <v>1</v>
      </c>
      <c r="Z3387" t="s">
        <v>468</v>
      </c>
      <c r="AA3387">
        <v>3</v>
      </c>
      <c r="AB3387" t="s">
        <v>465</v>
      </c>
      <c r="AC3387" t="s">
        <v>92</v>
      </c>
    </row>
    <row r="3388" spans="1:29" x14ac:dyDescent="0.25">
      <c r="A3388" s="11">
        <v>42084</v>
      </c>
      <c r="B3388" s="12">
        <v>1</v>
      </c>
      <c r="C3388" s="12">
        <v>58</v>
      </c>
      <c r="D3388" s="12">
        <v>48</v>
      </c>
      <c r="E3388" s="12" t="s">
        <v>184</v>
      </c>
      <c r="F3388" s="12">
        <v>76.45</v>
      </c>
      <c r="G3388" s="12">
        <v>149.94999999999999</v>
      </c>
      <c r="H3388" s="12">
        <v>4</v>
      </c>
      <c r="I3388" s="12">
        <v>0</v>
      </c>
      <c r="J3388" s="12">
        <v>0</v>
      </c>
      <c r="K3388" s="12">
        <v>4</v>
      </c>
      <c r="L3388" s="12">
        <v>29.99</v>
      </c>
      <c r="M3388" s="14">
        <v>305.8</v>
      </c>
      <c r="N3388" s="14">
        <v>569.80999999999995</v>
      </c>
      <c r="O3388" s="12">
        <v>928</v>
      </c>
      <c r="P3388" s="12">
        <v>80</v>
      </c>
      <c r="Q3388" s="12" t="s">
        <v>92</v>
      </c>
      <c r="R3388" s="12" t="s">
        <v>172</v>
      </c>
      <c r="S3388" s="12" t="s">
        <v>94</v>
      </c>
      <c r="T3388" s="12">
        <v>104003</v>
      </c>
      <c r="U3388" s="12" t="s">
        <v>95</v>
      </c>
      <c r="V3388" s="12">
        <v>4</v>
      </c>
      <c r="W3388" s="12" t="s">
        <v>96</v>
      </c>
      <c r="X3388" s="12" t="s">
        <v>96</v>
      </c>
      <c r="Y3388" s="12">
        <v>1</v>
      </c>
      <c r="Z3388" s="12" t="s">
        <v>468</v>
      </c>
      <c r="AA3388" s="12">
        <v>3</v>
      </c>
      <c r="AB3388" s="12" t="s">
        <v>465</v>
      </c>
      <c r="AC3388" s="12" t="s">
        <v>92</v>
      </c>
    </row>
    <row r="3389" spans="1:29" x14ac:dyDescent="0.25">
      <c r="A3389" s="13">
        <v>42084</v>
      </c>
      <c r="B3389">
        <v>1</v>
      </c>
      <c r="C3389">
        <v>22</v>
      </c>
      <c r="D3389">
        <v>48</v>
      </c>
      <c r="E3389" t="s">
        <v>190</v>
      </c>
      <c r="F3389">
        <v>76.45</v>
      </c>
      <c r="G3389">
        <v>149.94999999999999</v>
      </c>
      <c r="H3389">
        <v>4</v>
      </c>
      <c r="I3389">
        <v>0</v>
      </c>
      <c r="J3389">
        <v>0</v>
      </c>
      <c r="K3389">
        <v>1</v>
      </c>
      <c r="L3389">
        <v>7.4974999999999996</v>
      </c>
      <c r="M3389" s="15">
        <v>305.8</v>
      </c>
      <c r="N3389" s="15">
        <v>592.30250000000001</v>
      </c>
      <c r="O3389">
        <v>571</v>
      </c>
      <c r="P3389">
        <v>54</v>
      </c>
      <c r="Q3389" t="s">
        <v>92</v>
      </c>
      <c r="R3389" t="s">
        <v>368</v>
      </c>
      <c r="S3389" t="s">
        <v>94</v>
      </c>
      <c r="T3389">
        <v>104003</v>
      </c>
      <c r="U3389" t="s">
        <v>95</v>
      </c>
      <c r="V3389">
        <v>4</v>
      </c>
      <c r="W3389" t="s">
        <v>96</v>
      </c>
      <c r="X3389" t="s">
        <v>96</v>
      </c>
      <c r="Y3389">
        <v>1</v>
      </c>
      <c r="Z3389" t="s">
        <v>468</v>
      </c>
      <c r="AA3389">
        <v>3</v>
      </c>
      <c r="AB3389" t="s">
        <v>465</v>
      </c>
      <c r="AC3389" t="s">
        <v>92</v>
      </c>
    </row>
    <row r="3390" spans="1:29" x14ac:dyDescent="0.25">
      <c r="A3390" s="11">
        <v>42084</v>
      </c>
      <c r="B3390" s="12">
        <v>3</v>
      </c>
      <c r="C3390" s="12">
        <v>200</v>
      </c>
      <c r="D3390" s="12">
        <v>48</v>
      </c>
      <c r="E3390" s="12" t="s">
        <v>180</v>
      </c>
      <c r="F3390" s="12">
        <v>76.45</v>
      </c>
      <c r="G3390" s="12">
        <v>149.94999999999999</v>
      </c>
      <c r="H3390" s="12">
        <v>4</v>
      </c>
      <c r="I3390" s="12">
        <v>0</v>
      </c>
      <c r="J3390" s="12">
        <v>0</v>
      </c>
      <c r="K3390" s="12">
        <v>3</v>
      </c>
      <c r="L3390" s="12">
        <v>22.4925</v>
      </c>
      <c r="M3390" s="14">
        <v>305.8</v>
      </c>
      <c r="N3390" s="14">
        <v>577.3075</v>
      </c>
      <c r="O3390" s="12">
        <v>894</v>
      </c>
      <c r="P3390" s="12">
        <v>213</v>
      </c>
      <c r="Q3390" s="12" t="s">
        <v>150</v>
      </c>
      <c r="R3390" s="12" t="s">
        <v>151</v>
      </c>
      <c r="S3390" s="12" t="s">
        <v>94</v>
      </c>
      <c r="T3390" s="12">
        <v>104003</v>
      </c>
      <c r="U3390" s="12" t="s">
        <v>95</v>
      </c>
      <c r="V3390" s="12">
        <v>4</v>
      </c>
      <c r="W3390" s="12" t="s">
        <v>96</v>
      </c>
      <c r="X3390" s="12" t="s">
        <v>96</v>
      </c>
      <c r="Y3390" s="12">
        <v>1</v>
      </c>
      <c r="Z3390" s="12" t="s">
        <v>468</v>
      </c>
      <c r="AA3390" s="12">
        <v>3</v>
      </c>
      <c r="AB3390" s="12" t="s">
        <v>465</v>
      </c>
      <c r="AC3390" s="12" t="s">
        <v>152</v>
      </c>
    </row>
    <row r="3391" spans="1:29" x14ac:dyDescent="0.25">
      <c r="A3391" s="13">
        <v>42084</v>
      </c>
      <c r="B3391">
        <v>1</v>
      </c>
      <c r="C3391">
        <v>243</v>
      </c>
      <c r="D3391">
        <v>48</v>
      </c>
      <c r="E3391" t="s">
        <v>126</v>
      </c>
      <c r="F3391">
        <v>76.45</v>
      </c>
      <c r="G3391">
        <v>149.94999999999999</v>
      </c>
      <c r="H3391">
        <v>6</v>
      </c>
      <c r="I3391">
        <v>0</v>
      </c>
      <c r="J3391">
        <v>0</v>
      </c>
      <c r="K3391">
        <v>4</v>
      </c>
      <c r="L3391">
        <v>41.985999999999997</v>
      </c>
      <c r="M3391" s="15">
        <v>458.7</v>
      </c>
      <c r="N3391" s="15">
        <v>857.71400000000006</v>
      </c>
      <c r="O3391">
        <v>760</v>
      </c>
      <c r="P3391">
        <v>260</v>
      </c>
      <c r="Q3391" t="s">
        <v>92</v>
      </c>
      <c r="R3391" t="s">
        <v>194</v>
      </c>
      <c r="S3391" t="s">
        <v>94</v>
      </c>
      <c r="T3391">
        <v>104003</v>
      </c>
      <c r="U3391" t="s">
        <v>95</v>
      </c>
      <c r="V3391">
        <v>4</v>
      </c>
      <c r="W3391" t="s">
        <v>96</v>
      </c>
      <c r="X3391" t="s">
        <v>96</v>
      </c>
      <c r="Y3391">
        <v>1</v>
      </c>
      <c r="Z3391" t="s">
        <v>468</v>
      </c>
      <c r="AA3391">
        <v>3</v>
      </c>
      <c r="AB3391" t="s">
        <v>465</v>
      </c>
      <c r="AC3391" t="s">
        <v>92</v>
      </c>
    </row>
    <row r="3392" spans="1:29" x14ac:dyDescent="0.25">
      <c r="A3392" s="11">
        <v>42084</v>
      </c>
      <c r="B3392" s="12">
        <v>1</v>
      </c>
      <c r="C3392" s="12">
        <v>235</v>
      </c>
      <c r="D3392" s="12">
        <v>48</v>
      </c>
      <c r="E3392" s="12" t="s">
        <v>180</v>
      </c>
      <c r="F3392" s="12">
        <v>76.45</v>
      </c>
      <c r="G3392" s="12">
        <v>149.94999999999999</v>
      </c>
      <c r="H3392" s="12">
        <v>6</v>
      </c>
      <c r="I3392" s="12">
        <v>0</v>
      </c>
      <c r="J3392" s="12">
        <v>0</v>
      </c>
      <c r="K3392" s="12">
        <v>4</v>
      </c>
      <c r="L3392" s="12">
        <v>41.985999999999997</v>
      </c>
      <c r="M3392" s="14">
        <v>458.7</v>
      </c>
      <c r="N3392" s="14">
        <v>857.71400000000006</v>
      </c>
      <c r="O3392" s="12">
        <v>770</v>
      </c>
      <c r="P3392" s="12">
        <v>252</v>
      </c>
      <c r="Q3392" s="12" t="s">
        <v>92</v>
      </c>
      <c r="R3392" s="12" t="s">
        <v>286</v>
      </c>
      <c r="S3392" s="12" t="s">
        <v>94</v>
      </c>
      <c r="T3392" s="12">
        <v>104003</v>
      </c>
      <c r="U3392" s="12" t="s">
        <v>95</v>
      </c>
      <c r="V3392" s="12">
        <v>4</v>
      </c>
      <c r="W3392" s="12" t="s">
        <v>96</v>
      </c>
      <c r="X3392" s="12" t="s">
        <v>96</v>
      </c>
      <c r="Y3392" s="12">
        <v>1</v>
      </c>
      <c r="Z3392" s="12" t="s">
        <v>468</v>
      </c>
      <c r="AA3392" s="12">
        <v>3</v>
      </c>
      <c r="AB3392" s="12" t="s">
        <v>465</v>
      </c>
      <c r="AC3392" s="12" t="s">
        <v>92</v>
      </c>
    </row>
    <row r="3393" spans="1:29" x14ac:dyDescent="0.25">
      <c r="A3393" s="13">
        <v>42084</v>
      </c>
      <c r="B3393">
        <v>1</v>
      </c>
      <c r="C3393">
        <v>221</v>
      </c>
      <c r="D3393">
        <v>48</v>
      </c>
      <c r="E3393" t="s">
        <v>112</v>
      </c>
      <c r="F3393">
        <v>76.45</v>
      </c>
      <c r="G3393">
        <v>149.94999999999999</v>
      </c>
      <c r="H3393">
        <v>6</v>
      </c>
      <c r="I3393">
        <v>0</v>
      </c>
      <c r="J3393">
        <v>0</v>
      </c>
      <c r="K3393">
        <v>3</v>
      </c>
      <c r="L3393">
        <v>31.4895</v>
      </c>
      <c r="M3393" s="15">
        <v>458.7</v>
      </c>
      <c r="N3393" s="15">
        <v>868.21050000000002</v>
      </c>
      <c r="O3393">
        <v>775</v>
      </c>
      <c r="P3393">
        <v>239</v>
      </c>
      <c r="Q3393" t="s">
        <v>92</v>
      </c>
      <c r="R3393" t="s">
        <v>187</v>
      </c>
      <c r="S3393" t="s">
        <v>94</v>
      </c>
      <c r="T3393">
        <v>104003</v>
      </c>
      <c r="U3393" t="s">
        <v>95</v>
      </c>
      <c r="V3393">
        <v>4</v>
      </c>
      <c r="W3393" t="s">
        <v>96</v>
      </c>
      <c r="X3393" t="s">
        <v>96</v>
      </c>
      <c r="Y3393">
        <v>1</v>
      </c>
      <c r="Z3393" t="s">
        <v>468</v>
      </c>
      <c r="AA3393">
        <v>3</v>
      </c>
      <c r="AB3393" t="s">
        <v>465</v>
      </c>
      <c r="AC3393" t="s">
        <v>92</v>
      </c>
    </row>
    <row r="3394" spans="1:29" x14ac:dyDescent="0.25">
      <c r="A3394" s="11">
        <v>42084</v>
      </c>
      <c r="B3394" s="12">
        <v>3</v>
      </c>
      <c r="C3394" s="12">
        <v>200</v>
      </c>
      <c r="D3394" s="12">
        <v>2</v>
      </c>
      <c r="E3394" s="12" t="s">
        <v>180</v>
      </c>
      <c r="F3394" s="12">
        <v>6.62</v>
      </c>
      <c r="G3394" s="12">
        <v>12.99</v>
      </c>
      <c r="H3394" s="12">
        <v>12</v>
      </c>
      <c r="I3394" s="12">
        <v>0</v>
      </c>
      <c r="J3394" s="12">
        <v>0</v>
      </c>
      <c r="K3394" s="12">
        <v>5</v>
      </c>
      <c r="L3394" s="12">
        <v>3.2475000000000001</v>
      </c>
      <c r="M3394" s="14">
        <v>79.44</v>
      </c>
      <c r="N3394" s="14">
        <v>152.63249999999999</v>
      </c>
      <c r="O3394" s="12">
        <v>894</v>
      </c>
      <c r="P3394" s="12">
        <v>213</v>
      </c>
      <c r="Q3394" s="12" t="s">
        <v>150</v>
      </c>
      <c r="R3394" s="12" t="s">
        <v>151</v>
      </c>
      <c r="S3394" s="12" t="s">
        <v>94</v>
      </c>
      <c r="T3394" s="12">
        <v>101002</v>
      </c>
      <c r="U3394" s="12" t="s">
        <v>128</v>
      </c>
      <c r="V3394" s="12">
        <v>1</v>
      </c>
      <c r="W3394" s="12" t="s">
        <v>104</v>
      </c>
      <c r="X3394" s="12" t="s">
        <v>105</v>
      </c>
      <c r="Y3394" s="12">
        <v>1</v>
      </c>
      <c r="Z3394" s="12" t="s">
        <v>468</v>
      </c>
      <c r="AA3394" s="12">
        <v>5</v>
      </c>
      <c r="AB3394" s="12" t="s">
        <v>115</v>
      </c>
      <c r="AC3394" s="12" t="s">
        <v>152</v>
      </c>
    </row>
    <row r="3395" spans="1:29" x14ac:dyDescent="0.25">
      <c r="A3395" s="13">
        <v>42084</v>
      </c>
      <c r="B3395">
        <v>1</v>
      </c>
      <c r="C3395">
        <v>297</v>
      </c>
      <c r="D3395">
        <v>2</v>
      </c>
      <c r="E3395" t="s">
        <v>180</v>
      </c>
      <c r="F3395">
        <v>6.62</v>
      </c>
      <c r="G3395">
        <v>12.99</v>
      </c>
      <c r="H3395">
        <v>4</v>
      </c>
      <c r="I3395">
        <v>0</v>
      </c>
      <c r="J3395">
        <v>0</v>
      </c>
      <c r="K3395">
        <v>2</v>
      </c>
      <c r="L3395">
        <v>1.8186</v>
      </c>
      <c r="M3395" s="15">
        <v>26.48</v>
      </c>
      <c r="N3395" s="15">
        <v>50.141399999999997</v>
      </c>
      <c r="O3395">
        <v>764</v>
      </c>
      <c r="P3395">
        <v>277</v>
      </c>
      <c r="Q3395" t="s">
        <v>92</v>
      </c>
      <c r="R3395" t="s">
        <v>322</v>
      </c>
      <c r="S3395" t="s">
        <v>94</v>
      </c>
      <c r="T3395">
        <v>101002</v>
      </c>
      <c r="U3395" t="s">
        <v>128</v>
      </c>
      <c r="V3395">
        <v>1</v>
      </c>
      <c r="W3395" t="s">
        <v>104</v>
      </c>
      <c r="X3395" t="s">
        <v>105</v>
      </c>
      <c r="Y3395">
        <v>1</v>
      </c>
      <c r="Z3395" t="s">
        <v>468</v>
      </c>
      <c r="AA3395">
        <v>5</v>
      </c>
      <c r="AB3395" t="s">
        <v>115</v>
      </c>
      <c r="AC3395" t="s">
        <v>92</v>
      </c>
    </row>
    <row r="3396" spans="1:29" x14ac:dyDescent="0.25">
      <c r="A3396" s="11">
        <v>42084</v>
      </c>
      <c r="B3396" s="12">
        <v>1</v>
      </c>
      <c r="C3396" s="12">
        <v>295</v>
      </c>
      <c r="D3396" s="12">
        <v>2</v>
      </c>
      <c r="E3396" s="12" t="s">
        <v>184</v>
      </c>
      <c r="F3396" s="12">
        <v>6.62</v>
      </c>
      <c r="G3396" s="12">
        <v>12.99</v>
      </c>
      <c r="H3396" s="12">
        <v>4</v>
      </c>
      <c r="I3396" s="12">
        <v>0</v>
      </c>
      <c r="J3396" s="12">
        <v>0</v>
      </c>
      <c r="K3396" s="12">
        <v>3</v>
      </c>
      <c r="L3396" s="12">
        <v>7.7939999999999996</v>
      </c>
      <c r="M3396" s="14">
        <v>26.48</v>
      </c>
      <c r="N3396" s="14">
        <v>44.165999999999997</v>
      </c>
      <c r="O3396" s="12">
        <v>714</v>
      </c>
      <c r="P3396" s="12">
        <v>275</v>
      </c>
      <c r="Q3396" s="12" t="s">
        <v>92</v>
      </c>
      <c r="R3396" s="12" t="s">
        <v>258</v>
      </c>
      <c r="S3396" s="12" t="s">
        <v>94</v>
      </c>
      <c r="T3396" s="12">
        <v>101002</v>
      </c>
      <c r="U3396" s="12" t="s">
        <v>128</v>
      </c>
      <c r="V3396" s="12">
        <v>1</v>
      </c>
      <c r="W3396" s="12" t="s">
        <v>104</v>
      </c>
      <c r="X3396" s="12" t="s">
        <v>105</v>
      </c>
      <c r="Y3396" s="12">
        <v>1</v>
      </c>
      <c r="Z3396" s="12" t="s">
        <v>468</v>
      </c>
      <c r="AA3396" s="12">
        <v>5</v>
      </c>
      <c r="AB3396" s="12" t="s">
        <v>115</v>
      </c>
      <c r="AC3396" s="12" t="s">
        <v>92</v>
      </c>
    </row>
    <row r="3397" spans="1:29" x14ac:dyDescent="0.25">
      <c r="A3397" s="13">
        <v>42084</v>
      </c>
      <c r="B3397">
        <v>1</v>
      </c>
      <c r="C3397">
        <v>155</v>
      </c>
      <c r="D3397">
        <v>2</v>
      </c>
      <c r="E3397" t="s">
        <v>100</v>
      </c>
      <c r="F3397">
        <v>6.62</v>
      </c>
      <c r="G3397">
        <v>12.99</v>
      </c>
      <c r="H3397">
        <v>4</v>
      </c>
      <c r="I3397">
        <v>0</v>
      </c>
      <c r="J3397">
        <v>0</v>
      </c>
      <c r="K3397">
        <v>1</v>
      </c>
      <c r="L3397">
        <v>0.64949999999999997</v>
      </c>
      <c r="M3397" s="15">
        <v>26.48</v>
      </c>
      <c r="N3397" s="15">
        <v>51.310499999999998</v>
      </c>
      <c r="O3397">
        <v>832</v>
      </c>
      <c r="P3397">
        <v>170</v>
      </c>
      <c r="Q3397" t="s">
        <v>92</v>
      </c>
      <c r="R3397" t="s">
        <v>293</v>
      </c>
      <c r="S3397" t="s">
        <v>94</v>
      </c>
      <c r="T3397">
        <v>101002</v>
      </c>
      <c r="U3397" t="s">
        <v>128</v>
      </c>
      <c r="V3397">
        <v>1</v>
      </c>
      <c r="W3397" t="s">
        <v>104</v>
      </c>
      <c r="X3397" t="s">
        <v>105</v>
      </c>
      <c r="Y3397">
        <v>1</v>
      </c>
      <c r="Z3397" t="s">
        <v>468</v>
      </c>
      <c r="AA3397">
        <v>5</v>
      </c>
      <c r="AB3397" t="s">
        <v>115</v>
      </c>
      <c r="AC3397" t="s">
        <v>92</v>
      </c>
    </row>
    <row r="3398" spans="1:29" x14ac:dyDescent="0.25">
      <c r="A3398" s="11">
        <v>42084</v>
      </c>
      <c r="B3398" s="12">
        <v>1</v>
      </c>
      <c r="C3398" s="12">
        <v>142</v>
      </c>
      <c r="D3398" s="12">
        <v>40</v>
      </c>
      <c r="E3398" s="12" t="s">
        <v>112</v>
      </c>
      <c r="F3398" s="12">
        <v>99.14</v>
      </c>
      <c r="G3398" s="12">
        <v>299.23</v>
      </c>
      <c r="H3398" s="12">
        <v>9</v>
      </c>
      <c r="I3398" s="12">
        <v>0</v>
      </c>
      <c r="J3398" s="12">
        <v>0</v>
      </c>
      <c r="K3398" s="12">
        <v>4</v>
      </c>
      <c r="L3398" s="12">
        <v>59.845999999999997</v>
      </c>
      <c r="M3398" s="14">
        <v>892.26</v>
      </c>
      <c r="N3398" s="14">
        <v>2633.2240000000002</v>
      </c>
      <c r="O3398" s="12">
        <v>880</v>
      </c>
      <c r="P3398" s="12">
        <v>158</v>
      </c>
      <c r="Q3398" s="12" t="s">
        <v>92</v>
      </c>
      <c r="R3398" s="12" t="s">
        <v>116</v>
      </c>
      <c r="S3398" s="12" t="s">
        <v>94</v>
      </c>
      <c r="T3398" s="12">
        <v>101040</v>
      </c>
      <c r="U3398" s="12" t="s">
        <v>129</v>
      </c>
      <c r="V3398" s="12">
        <v>1</v>
      </c>
      <c r="W3398" s="12" t="s">
        <v>104</v>
      </c>
      <c r="X3398" s="12" t="s">
        <v>105</v>
      </c>
      <c r="Y3398" s="12">
        <v>3</v>
      </c>
      <c r="Z3398" s="12" t="s">
        <v>469</v>
      </c>
      <c r="AA3398" s="12">
        <v>4</v>
      </c>
      <c r="AB3398" s="12" t="s">
        <v>115</v>
      </c>
      <c r="AC3398" s="12" t="s">
        <v>92</v>
      </c>
    </row>
    <row r="3399" spans="1:29" x14ac:dyDescent="0.25">
      <c r="A3399" s="13">
        <v>42084</v>
      </c>
      <c r="B3399">
        <v>1</v>
      </c>
      <c r="C3399">
        <v>162</v>
      </c>
      <c r="D3399">
        <v>37</v>
      </c>
      <c r="E3399" t="s">
        <v>109</v>
      </c>
      <c r="F3399">
        <v>99.14</v>
      </c>
      <c r="G3399">
        <v>299.23</v>
      </c>
      <c r="H3399">
        <v>9</v>
      </c>
      <c r="I3399">
        <v>0</v>
      </c>
      <c r="J3399">
        <v>0</v>
      </c>
      <c r="K3399">
        <v>4</v>
      </c>
      <c r="L3399">
        <v>59.845999999999997</v>
      </c>
      <c r="M3399" s="15">
        <v>892.26</v>
      </c>
      <c r="N3399" s="15">
        <v>2633.2240000000002</v>
      </c>
      <c r="O3399">
        <v>909</v>
      </c>
      <c r="P3399">
        <v>177</v>
      </c>
      <c r="Q3399" t="s">
        <v>92</v>
      </c>
      <c r="R3399" t="s">
        <v>421</v>
      </c>
      <c r="S3399" t="s">
        <v>186</v>
      </c>
      <c r="T3399">
        <v>101037</v>
      </c>
      <c r="U3399" t="s">
        <v>133</v>
      </c>
      <c r="V3399">
        <v>1</v>
      </c>
      <c r="W3399" t="s">
        <v>104</v>
      </c>
      <c r="X3399" t="s">
        <v>105</v>
      </c>
      <c r="Y3399">
        <v>3</v>
      </c>
      <c r="Z3399" t="s">
        <v>469</v>
      </c>
      <c r="AA3399">
        <v>3</v>
      </c>
      <c r="AB3399" t="s">
        <v>465</v>
      </c>
      <c r="AC3399" t="s">
        <v>92</v>
      </c>
    </row>
    <row r="3400" spans="1:29" x14ac:dyDescent="0.25">
      <c r="A3400" s="11">
        <v>42084</v>
      </c>
      <c r="B3400" s="12">
        <v>1</v>
      </c>
      <c r="C3400" s="12">
        <v>94</v>
      </c>
      <c r="D3400" s="12">
        <v>6</v>
      </c>
      <c r="E3400" s="12" t="s">
        <v>120</v>
      </c>
      <c r="F3400" s="12">
        <v>11</v>
      </c>
      <c r="G3400" s="12">
        <v>21.57</v>
      </c>
      <c r="H3400" s="12">
        <v>4</v>
      </c>
      <c r="I3400" s="12">
        <v>0</v>
      </c>
      <c r="J3400" s="12">
        <v>0</v>
      </c>
      <c r="K3400" s="12">
        <v>3</v>
      </c>
      <c r="L3400" s="12">
        <v>3.2355</v>
      </c>
      <c r="M3400" s="14">
        <v>44</v>
      </c>
      <c r="N3400" s="14">
        <v>83.044499999999999</v>
      </c>
      <c r="O3400" s="12">
        <v>837</v>
      </c>
      <c r="P3400" s="12">
        <v>112</v>
      </c>
      <c r="Q3400" s="12" t="s">
        <v>92</v>
      </c>
      <c r="R3400" s="12" t="s">
        <v>420</v>
      </c>
      <c r="S3400" s="12" t="s">
        <v>94</v>
      </c>
      <c r="T3400" s="12">
        <v>101006</v>
      </c>
      <c r="U3400" s="12" t="s">
        <v>103</v>
      </c>
      <c r="V3400" s="12">
        <v>1</v>
      </c>
      <c r="W3400" s="12" t="s">
        <v>104</v>
      </c>
      <c r="X3400" s="12" t="s">
        <v>105</v>
      </c>
      <c r="Y3400" s="12">
        <v>1</v>
      </c>
      <c r="Z3400" s="12" t="s">
        <v>468</v>
      </c>
      <c r="AA3400" s="12">
        <v>2</v>
      </c>
      <c r="AB3400" s="12" t="s">
        <v>466</v>
      </c>
      <c r="AC3400" s="12" t="s">
        <v>92</v>
      </c>
    </row>
    <row r="3401" spans="1:29" x14ac:dyDescent="0.25">
      <c r="A3401" s="13">
        <v>42084</v>
      </c>
      <c r="B3401">
        <v>1</v>
      </c>
      <c r="C3401">
        <v>277</v>
      </c>
      <c r="D3401">
        <v>6</v>
      </c>
      <c r="E3401" t="s">
        <v>109</v>
      </c>
      <c r="F3401">
        <v>11</v>
      </c>
      <c r="G3401">
        <v>21.57</v>
      </c>
      <c r="H3401">
        <v>4</v>
      </c>
      <c r="I3401">
        <v>0</v>
      </c>
      <c r="J3401">
        <v>0</v>
      </c>
      <c r="K3401">
        <v>4</v>
      </c>
      <c r="L3401">
        <v>17.256</v>
      </c>
      <c r="M3401" s="15">
        <v>44</v>
      </c>
      <c r="N3401" s="15">
        <v>69.024000000000001</v>
      </c>
      <c r="O3401">
        <v>727</v>
      </c>
      <c r="P3401">
        <v>290</v>
      </c>
      <c r="Q3401" t="s">
        <v>92</v>
      </c>
      <c r="R3401" t="s">
        <v>290</v>
      </c>
      <c r="S3401" t="s">
        <v>94</v>
      </c>
      <c r="T3401">
        <v>101006</v>
      </c>
      <c r="U3401" t="s">
        <v>103</v>
      </c>
      <c r="V3401">
        <v>1</v>
      </c>
      <c r="W3401" t="s">
        <v>104</v>
      </c>
      <c r="X3401" t="s">
        <v>105</v>
      </c>
      <c r="Y3401">
        <v>1</v>
      </c>
      <c r="Z3401" t="s">
        <v>468</v>
      </c>
      <c r="AA3401">
        <v>2</v>
      </c>
      <c r="AB3401" t="s">
        <v>466</v>
      </c>
      <c r="AC3401" t="s">
        <v>92</v>
      </c>
    </row>
    <row r="3402" spans="1:29" x14ac:dyDescent="0.25">
      <c r="A3402" s="11">
        <v>42084</v>
      </c>
      <c r="B3402" s="12">
        <v>1</v>
      </c>
      <c r="C3402" s="12">
        <v>184</v>
      </c>
      <c r="D3402" s="12">
        <v>38</v>
      </c>
      <c r="E3402" s="12" t="s">
        <v>247</v>
      </c>
      <c r="F3402" s="12">
        <v>99.14</v>
      </c>
      <c r="G3402" s="12">
        <v>299.23</v>
      </c>
      <c r="H3402" s="12">
        <v>9</v>
      </c>
      <c r="I3402" s="12">
        <v>0</v>
      </c>
      <c r="J3402" s="12">
        <v>0</v>
      </c>
      <c r="K3402" s="12">
        <v>4</v>
      </c>
      <c r="L3402" s="12">
        <v>59.845999999999997</v>
      </c>
      <c r="M3402" s="14">
        <v>892.26</v>
      </c>
      <c r="N3402" s="14">
        <v>2633.2240000000002</v>
      </c>
      <c r="O3402" s="12">
        <v>783</v>
      </c>
      <c r="P3402" s="12">
        <v>198</v>
      </c>
      <c r="Q3402" s="12" t="s">
        <v>92</v>
      </c>
      <c r="R3402" s="12" t="s">
        <v>337</v>
      </c>
      <c r="S3402" s="12" t="s">
        <v>186</v>
      </c>
      <c r="T3402" s="12">
        <v>101038</v>
      </c>
      <c r="U3402" s="12" t="s">
        <v>139</v>
      </c>
      <c r="V3402" s="12">
        <v>1</v>
      </c>
      <c r="W3402" s="12" t="s">
        <v>104</v>
      </c>
      <c r="X3402" s="12" t="s">
        <v>105</v>
      </c>
      <c r="Y3402" s="12">
        <v>3</v>
      </c>
      <c r="Z3402" s="12" t="s">
        <v>469</v>
      </c>
      <c r="AA3402" s="12">
        <v>3</v>
      </c>
      <c r="AB3402" s="12" t="s">
        <v>466</v>
      </c>
      <c r="AC3402" s="12" t="s">
        <v>92</v>
      </c>
    </row>
    <row r="3403" spans="1:29" x14ac:dyDescent="0.25">
      <c r="A3403" s="13">
        <v>42084</v>
      </c>
      <c r="B3403">
        <v>1</v>
      </c>
      <c r="C3403">
        <v>147</v>
      </c>
      <c r="D3403">
        <v>50</v>
      </c>
      <c r="E3403" t="s">
        <v>153</v>
      </c>
      <c r="F3403">
        <v>91.95</v>
      </c>
      <c r="G3403">
        <v>199.95</v>
      </c>
      <c r="H3403">
        <v>9</v>
      </c>
      <c r="I3403">
        <v>0</v>
      </c>
      <c r="J3403">
        <v>0</v>
      </c>
      <c r="K3403">
        <v>4</v>
      </c>
      <c r="L3403">
        <v>39.99</v>
      </c>
      <c r="M3403" s="15">
        <v>827.55</v>
      </c>
      <c r="N3403" s="15">
        <v>1759.56</v>
      </c>
      <c r="O3403">
        <v>952</v>
      </c>
      <c r="P3403">
        <v>163</v>
      </c>
      <c r="Q3403" t="s">
        <v>92</v>
      </c>
      <c r="R3403" t="s">
        <v>301</v>
      </c>
      <c r="S3403" t="s">
        <v>94</v>
      </c>
      <c r="T3403">
        <v>104005</v>
      </c>
      <c r="U3403" t="s">
        <v>428</v>
      </c>
      <c r="V3403">
        <v>4</v>
      </c>
      <c r="W3403" t="s">
        <v>96</v>
      </c>
      <c r="X3403" t="s">
        <v>96</v>
      </c>
      <c r="Y3403">
        <v>2</v>
      </c>
      <c r="Z3403" t="s">
        <v>470</v>
      </c>
      <c r="AA3403">
        <v>3</v>
      </c>
      <c r="AB3403" t="s">
        <v>466</v>
      </c>
      <c r="AC3403" t="s">
        <v>92</v>
      </c>
    </row>
    <row r="3404" spans="1:29" x14ac:dyDescent="0.25">
      <c r="A3404" s="11">
        <v>42084</v>
      </c>
      <c r="B3404" s="12">
        <v>1</v>
      </c>
      <c r="C3404" s="12">
        <v>270</v>
      </c>
      <c r="D3404" s="12">
        <v>46</v>
      </c>
      <c r="E3404" s="12" t="s">
        <v>106</v>
      </c>
      <c r="F3404" s="12">
        <v>76.45</v>
      </c>
      <c r="G3404" s="12">
        <v>149.94999999999999</v>
      </c>
      <c r="H3404" s="12">
        <v>4</v>
      </c>
      <c r="I3404" s="12">
        <v>0</v>
      </c>
      <c r="J3404" s="12">
        <v>0</v>
      </c>
      <c r="K3404" s="12">
        <v>4</v>
      </c>
      <c r="L3404" s="12">
        <v>119.96</v>
      </c>
      <c r="M3404" s="14">
        <v>305.8</v>
      </c>
      <c r="N3404" s="14">
        <v>479.84</v>
      </c>
      <c r="O3404" s="12">
        <v>724</v>
      </c>
      <c r="P3404" s="12">
        <v>283</v>
      </c>
      <c r="Q3404" s="12" t="s">
        <v>92</v>
      </c>
      <c r="R3404" s="12" t="s">
        <v>182</v>
      </c>
      <c r="S3404" s="12" t="s">
        <v>94</v>
      </c>
      <c r="T3404" s="12">
        <v>104001</v>
      </c>
      <c r="U3404" s="12" t="s">
        <v>108</v>
      </c>
      <c r="V3404" s="12">
        <v>4</v>
      </c>
      <c r="W3404" s="12" t="s">
        <v>96</v>
      </c>
      <c r="X3404" s="12" t="s">
        <v>96</v>
      </c>
      <c r="Y3404" s="12">
        <v>1</v>
      </c>
      <c r="Z3404" s="12" t="s">
        <v>468</v>
      </c>
      <c r="AA3404" s="12">
        <v>1</v>
      </c>
      <c r="AB3404" s="12" t="s">
        <v>467</v>
      </c>
      <c r="AC3404" s="12" t="s">
        <v>92</v>
      </c>
    </row>
    <row r="3405" spans="1:29" x14ac:dyDescent="0.25">
      <c r="A3405" s="13">
        <v>42084</v>
      </c>
      <c r="B3405">
        <v>1</v>
      </c>
      <c r="C3405">
        <v>37</v>
      </c>
      <c r="D3405">
        <v>46</v>
      </c>
      <c r="E3405" t="s">
        <v>97</v>
      </c>
      <c r="F3405">
        <v>76.45</v>
      </c>
      <c r="G3405">
        <v>149.94999999999999</v>
      </c>
      <c r="H3405">
        <v>4</v>
      </c>
      <c r="I3405">
        <v>0</v>
      </c>
      <c r="J3405">
        <v>0</v>
      </c>
      <c r="K3405">
        <v>4</v>
      </c>
      <c r="L3405">
        <v>29.99</v>
      </c>
      <c r="M3405" s="15">
        <v>305.8</v>
      </c>
      <c r="N3405" s="15">
        <v>569.80999999999995</v>
      </c>
      <c r="O3405">
        <v>803</v>
      </c>
      <c r="P3405">
        <v>66</v>
      </c>
      <c r="Q3405" t="s">
        <v>92</v>
      </c>
      <c r="R3405" t="s">
        <v>137</v>
      </c>
      <c r="S3405" t="s">
        <v>94</v>
      </c>
      <c r="T3405">
        <v>104001</v>
      </c>
      <c r="U3405" t="s">
        <v>108</v>
      </c>
      <c r="V3405">
        <v>4</v>
      </c>
      <c r="W3405" t="s">
        <v>96</v>
      </c>
      <c r="X3405" t="s">
        <v>96</v>
      </c>
      <c r="Y3405">
        <v>1</v>
      </c>
      <c r="Z3405" t="s">
        <v>468</v>
      </c>
      <c r="AA3405">
        <v>1</v>
      </c>
      <c r="AB3405" t="s">
        <v>467</v>
      </c>
      <c r="AC3405" t="s">
        <v>92</v>
      </c>
    </row>
    <row r="3406" spans="1:29" x14ac:dyDescent="0.25">
      <c r="A3406" s="11">
        <v>42084</v>
      </c>
      <c r="B3406" s="12">
        <v>4</v>
      </c>
      <c r="C3406" s="12">
        <v>309</v>
      </c>
      <c r="D3406" s="12">
        <v>46</v>
      </c>
      <c r="E3406" s="12" t="s">
        <v>109</v>
      </c>
      <c r="F3406" s="12">
        <v>76.45</v>
      </c>
      <c r="G3406" s="12">
        <v>149.94999999999999</v>
      </c>
      <c r="H3406" s="12">
        <v>6</v>
      </c>
      <c r="I3406" s="12">
        <v>0</v>
      </c>
      <c r="J3406" s="12">
        <v>0</v>
      </c>
      <c r="K3406" s="12">
        <v>3</v>
      </c>
      <c r="L3406" s="12">
        <v>31.4895</v>
      </c>
      <c r="M3406" s="14">
        <v>458.7</v>
      </c>
      <c r="N3406" s="14">
        <v>868.21050000000002</v>
      </c>
      <c r="O3406" s="12">
        <v>529</v>
      </c>
      <c r="P3406" s="12">
        <v>233</v>
      </c>
      <c r="Q3406" s="12" t="s">
        <v>118</v>
      </c>
      <c r="R3406" s="12" t="s">
        <v>148</v>
      </c>
      <c r="S3406" s="12" t="s">
        <v>94</v>
      </c>
      <c r="T3406" s="12">
        <v>104001</v>
      </c>
      <c r="U3406" s="12" t="s">
        <v>108</v>
      </c>
      <c r="V3406" s="12">
        <v>4</v>
      </c>
      <c r="W3406" s="12" t="s">
        <v>96</v>
      </c>
      <c r="X3406" s="12" t="s">
        <v>96</v>
      </c>
      <c r="Y3406" s="12">
        <v>1</v>
      </c>
      <c r="Z3406" s="12" t="s">
        <v>468</v>
      </c>
      <c r="AA3406" s="12">
        <v>1</v>
      </c>
      <c r="AB3406" s="12" t="s">
        <v>467</v>
      </c>
      <c r="AC3406" s="12" t="s">
        <v>118</v>
      </c>
    </row>
    <row r="3407" spans="1:29" x14ac:dyDescent="0.25">
      <c r="A3407" s="13">
        <v>42084</v>
      </c>
      <c r="B3407">
        <v>1</v>
      </c>
      <c r="C3407">
        <v>11</v>
      </c>
      <c r="D3407">
        <v>51</v>
      </c>
      <c r="E3407" t="s">
        <v>100</v>
      </c>
      <c r="F3407">
        <v>91.95</v>
      </c>
      <c r="G3407">
        <v>199.95</v>
      </c>
      <c r="H3407">
        <v>9</v>
      </c>
      <c r="I3407">
        <v>0</v>
      </c>
      <c r="J3407">
        <v>0</v>
      </c>
      <c r="K3407">
        <v>2</v>
      </c>
      <c r="L3407">
        <v>19.995000000000001</v>
      </c>
      <c r="M3407" s="15">
        <v>827.55</v>
      </c>
      <c r="N3407" s="15">
        <v>1779.5550000000001</v>
      </c>
      <c r="O3407">
        <v>813</v>
      </c>
      <c r="P3407">
        <v>44</v>
      </c>
      <c r="Q3407" t="s">
        <v>92</v>
      </c>
      <c r="R3407" t="s">
        <v>395</v>
      </c>
      <c r="S3407" t="s">
        <v>94</v>
      </c>
      <c r="T3407">
        <v>104006</v>
      </c>
      <c r="U3407" t="s">
        <v>429</v>
      </c>
      <c r="V3407">
        <v>4</v>
      </c>
      <c r="W3407" t="s">
        <v>96</v>
      </c>
      <c r="X3407" t="s">
        <v>96</v>
      </c>
      <c r="Y3407">
        <v>2</v>
      </c>
      <c r="Z3407" t="s">
        <v>470</v>
      </c>
      <c r="AA3407">
        <v>1</v>
      </c>
      <c r="AB3407" t="s">
        <v>115</v>
      </c>
      <c r="AC3407" t="s">
        <v>92</v>
      </c>
    </row>
    <row r="3408" spans="1:29" x14ac:dyDescent="0.25">
      <c r="A3408" s="11">
        <v>42084</v>
      </c>
      <c r="B3408" s="12">
        <v>4</v>
      </c>
      <c r="C3408" s="12">
        <v>308</v>
      </c>
      <c r="D3408" s="12">
        <v>51</v>
      </c>
      <c r="E3408" s="12" t="s">
        <v>142</v>
      </c>
      <c r="F3408" s="12">
        <v>91.95</v>
      </c>
      <c r="G3408" s="12">
        <v>199.95</v>
      </c>
      <c r="H3408" s="12">
        <v>9</v>
      </c>
      <c r="I3408" s="12">
        <v>0</v>
      </c>
      <c r="J3408" s="12">
        <v>0</v>
      </c>
      <c r="K3408" s="12">
        <v>4</v>
      </c>
      <c r="L3408" s="12">
        <v>39.99</v>
      </c>
      <c r="M3408" s="14">
        <v>827.55</v>
      </c>
      <c r="N3408" s="14">
        <v>1759.56</v>
      </c>
      <c r="O3408" s="12">
        <v>693</v>
      </c>
      <c r="P3408" s="12">
        <v>35</v>
      </c>
      <c r="Q3408" s="12" t="s">
        <v>118</v>
      </c>
      <c r="R3408" s="12" t="s">
        <v>157</v>
      </c>
      <c r="S3408" s="12" t="s">
        <v>94</v>
      </c>
      <c r="T3408" s="12">
        <v>104006</v>
      </c>
      <c r="U3408" s="12" t="s">
        <v>429</v>
      </c>
      <c r="V3408" s="12">
        <v>4</v>
      </c>
      <c r="W3408" s="12" t="s">
        <v>96</v>
      </c>
      <c r="X3408" s="12" t="s">
        <v>96</v>
      </c>
      <c r="Y3408" s="12">
        <v>2</v>
      </c>
      <c r="Z3408" s="12" t="s">
        <v>470</v>
      </c>
      <c r="AA3408" s="12">
        <v>1</v>
      </c>
      <c r="AB3408" s="12" t="s">
        <v>115</v>
      </c>
      <c r="AC3408" s="12" t="s">
        <v>118</v>
      </c>
    </row>
    <row r="3409" spans="1:29" x14ac:dyDescent="0.25">
      <c r="A3409" s="13">
        <v>42084</v>
      </c>
      <c r="B3409">
        <v>2</v>
      </c>
      <c r="C3409">
        <v>307</v>
      </c>
      <c r="D3409">
        <v>52</v>
      </c>
      <c r="E3409" t="s">
        <v>155</v>
      </c>
      <c r="F3409">
        <v>91.95</v>
      </c>
      <c r="G3409">
        <v>199.95</v>
      </c>
      <c r="H3409">
        <v>27</v>
      </c>
      <c r="I3409">
        <v>0</v>
      </c>
      <c r="J3409">
        <v>0</v>
      </c>
      <c r="K3409">
        <v>4</v>
      </c>
      <c r="L3409">
        <v>159.96</v>
      </c>
      <c r="M3409" s="15">
        <v>2482.65</v>
      </c>
      <c r="N3409" s="15">
        <v>5238.6899999999996</v>
      </c>
      <c r="O3409">
        <v>710</v>
      </c>
      <c r="P3409">
        <v>292</v>
      </c>
      <c r="Q3409" t="s">
        <v>101</v>
      </c>
      <c r="R3409" t="s">
        <v>121</v>
      </c>
      <c r="S3409" t="s">
        <v>94</v>
      </c>
      <c r="T3409">
        <v>104007</v>
      </c>
      <c r="U3409" t="s">
        <v>430</v>
      </c>
      <c r="V3409">
        <v>4</v>
      </c>
      <c r="W3409" t="s">
        <v>96</v>
      </c>
      <c r="X3409" t="s">
        <v>96</v>
      </c>
      <c r="Y3409">
        <v>2</v>
      </c>
      <c r="Z3409" t="s">
        <v>470</v>
      </c>
      <c r="AA3409">
        <v>1</v>
      </c>
      <c r="AB3409" t="s">
        <v>465</v>
      </c>
      <c r="AC3409" t="s">
        <v>101</v>
      </c>
    </row>
    <row r="3410" spans="1:29" x14ac:dyDescent="0.25">
      <c r="A3410" s="11">
        <v>42084</v>
      </c>
      <c r="B3410" s="12">
        <v>1</v>
      </c>
      <c r="C3410" s="12">
        <v>214</v>
      </c>
      <c r="D3410" s="12">
        <v>52</v>
      </c>
      <c r="E3410" s="12" t="s">
        <v>158</v>
      </c>
      <c r="F3410" s="12">
        <v>91.95</v>
      </c>
      <c r="G3410" s="12">
        <v>199.95</v>
      </c>
      <c r="H3410" s="12">
        <v>12</v>
      </c>
      <c r="I3410" s="12">
        <v>0</v>
      </c>
      <c r="J3410" s="12">
        <v>0</v>
      </c>
      <c r="K3410" s="12">
        <v>1</v>
      </c>
      <c r="L3410" s="12">
        <v>13.996499999999999</v>
      </c>
      <c r="M3410" s="14">
        <v>1103.4000000000001</v>
      </c>
      <c r="N3410" s="14">
        <v>2385.4034999999999</v>
      </c>
      <c r="O3410" s="12">
        <v>501</v>
      </c>
      <c r="P3410" s="12">
        <v>232</v>
      </c>
      <c r="Q3410" s="12" t="s">
        <v>92</v>
      </c>
      <c r="R3410" s="12" t="s">
        <v>179</v>
      </c>
      <c r="S3410" s="12" t="s">
        <v>94</v>
      </c>
      <c r="T3410" s="12">
        <v>104007</v>
      </c>
      <c r="U3410" s="12" t="s">
        <v>430</v>
      </c>
      <c r="V3410" s="12">
        <v>4</v>
      </c>
      <c r="W3410" s="12" t="s">
        <v>96</v>
      </c>
      <c r="X3410" s="12" t="s">
        <v>96</v>
      </c>
      <c r="Y3410" s="12">
        <v>2</v>
      </c>
      <c r="Z3410" s="12" t="s">
        <v>470</v>
      </c>
      <c r="AA3410" s="12">
        <v>1</v>
      </c>
      <c r="AB3410" s="12" t="s">
        <v>465</v>
      </c>
      <c r="AC3410" s="12" t="s">
        <v>92</v>
      </c>
    </row>
    <row r="3411" spans="1:29" x14ac:dyDescent="0.25">
      <c r="A3411" s="13">
        <v>42084</v>
      </c>
      <c r="B3411">
        <v>2</v>
      </c>
      <c r="C3411">
        <v>306</v>
      </c>
      <c r="D3411">
        <v>4</v>
      </c>
      <c r="E3411" t="s">
        <v>217</v>
      </c>
      <c r="F3411">
        <v>11</v>
      </c>
      <c r="G3411">
        <v>21.57</v>
      </c>
      <c r="H3411">
        <v>18</v>
      </c>
      <c r="I3411">
        <v>0</v>
      </c>
      <c r="J3411">
        <v>0</v>
      </c>
      <c r="K3411">
        <v>5</v>
      </c>
      <c r="L3411">
        <v>7.5495000000000001</v>
      </c>
      <c r="M3411" s="15">
        <v>198</v>
      </c>
      <c r="N3411" s="15">
        <v>380.71050000000002</v>
      </c>
      <c r="O3411">
        <v>586</v>
      </c>
      <c r="P3411">
        <v>246</v>
      </c>
      <c r="Q3411" t="s">
        <v>101</v>
      </c>
      <c r="R3411" t="s">
        <v>159</v>
      </c>
      <c r="S3411" t="s">
        <v>94</v>
      </c>
      <c r="T3411">
        <v>101004</v>
      </c>
      <c r="U3411" t="s">
        <v>122</v>
      </c>
      <c r="V3411">
        <v>1</v>
      </c>
      <c r="W3411" t="s">
        <v>104</v>
      </c>
      <c r="X3411" t="s">
        <v>105</v>
      </c>
      <c r="Y3411">
        <v>1</v>
      </c>
      <c r="Z3411" t="s">
        <v>468</v>
      </c>
      <c r="AA3411">
        <v>1</v>
      </c>
      <c r="AB3411" t="s">
        <v>465</v>
      </c>
      <c r="AC3411" t="s">
        <v>101</v>
      </c>
    </row>
    <row r="3412" spans="1:29" x14ac:dyDescent="0.25">
      <c r="A3412" s="11">
        <v>42084</v>
      </c>
      <c r="B3412" s="12">
        <v>1</v>
      </c>
      <c r="C3412" s="12">
        <v>28</v>
      </c>
      <c r="D3412" s="12">
        <v>7</v>
      </c>
      <c r="E3412" s="12" t="s">
        <v>100</v>
      </c>
      <c r="F3412" s="12">
        <v>11</v>
      </c>
      <c r="G3412" s="12">
        <v>21.57</v>
      </c>
      <c r="H3412" s="12">
        <v>4</v>
      </c>
      <c r="I3412" s="12">
        <v>0</v>
      </c>
      <c r="J3412" s="12">
        <v>0</v>
      </c>
      <c r="K3412" s="12">
        <v>3</v>
      </c>
      <c r="L3412" s="12">
        <v>3.2355</v>
      </c>
      <c r="M3412" s="14">
        <v>44</v>
      </c>
      <c r="N3412" s="14">
        <v>83.044499999999999</v>
      </c>
      <c r="O3412" s="12">
        <v>809</v>
      </c>
      <c r="P3412" s="12">
        <v>60</v>
      </c>
      <c r="Q3412" s="12" t="s">
        <v>92</v>
      </c>
      <c r="R3412" s="12" t="s">
        <v>208</v>
      </c>
      <c r="S3412" s="12" t="s">
        <v>94</v>
      </c>
      <c r="T3412" s="12">
        <v>101007</v>
      </c>
      <c r="U3412" s="12" t="s">
        <v>114</v>
      </c>
      <c r="V3412" s="12">
        <v>1</v>
      </c>
      <c r="W3412" s="12" t="s">
        <v>104</v>
      </c>
      <c r="X3412" s="12" t="s">
        <v>105</v>
      </c>
      <c r="Y3412" s="12">
        <v>1</v>
      </c>
      <c r="Z3412" s="12" t="s">
        <v>468</v>
      </c>
      <c r="AA3412" s="12">
        <v>1</v>
      </c>
      <c r="AB3412" s="12" t="s">
        <v>115</v>
      </c>
      <c r="AC3412" s="12" t="s">
        <v>92</v>
      </c>
    </row>
    <row r="3413" spans="1:29" x14ac:dyDescent="0.25">
      <c r="A3413" s="13">
        <v>42084</v>
      </c>
      <c r="B3413">
        <v>1</v>
      </c>
      <c r="C3413">
        <v>249</v>
      </c>
      <c r="D3413">
        <v>4</v>
      </c>
      <c r="E3413" t="s">
        <v>97</v>
      </c>
      <c r="F3413">
        <v>11</v>
      </c>
      <c r="G3413">
        <v>21.57</v>
      </c>
      <c r="H3413">
        <v>6</v>
      </c>
      <c r="I3413">
        <v>0</v>
      </c>
      <c r="J3413">
        <v>0</v>
      </c>
      <c r="K3413">
        <v>1</v>
      </c>
      <c r="L3413">
        <v>1.5099</v>
      </c>
      <c r="M3413" s="15">
        <v>66</v>
      </c>
      <c r="N3413" s="15">
        <v>127.9101</v>
      </c>
      <c r="O3413">
        <v>746</v>
      </c>
      <c r="P3413">
        <v>266</v>
      </c>
      <c r="Q3413" t="s">
        <v>92</v>
      </c>
      <c r="R3413" t="s">
        <v>222</v>
      </c>
      <c r="S3413" t="s">
        <v>94</v>
      </c>
      <c r="T3413">
        <v>101004</v>
      </c>
      <c r="U3413" t="s">
        <v>122</v>
      </c>
      <c r="V3413">
        <v>1</v>
      </c>
      <c r="W3413" t="s">
        <v>104</v>
      </c>
      <c r="X3413" t="s">
        <v>105</v>
      </c>
      <c r="Y3413">
        <v>1</v>
      </c>
      <c r="Z3413" t="s">
        <v>468</v>
      </c>
      <c r="AA3413">
        <v>1</v>
      </c>
      <c r="AB3413" t="s">
        <v>465</v>
      </c>
      <c r="AC3413" t="s">
        <v>92</v>
      </c>
    </row>
    <row r="3414" spans="1:29" x14ac:dyDescent="0.25">
      <c r="A3414" s="11">
        <v>42084</v>
      </c>
      <c r="B3414" s="12">
        <v>1</v>
      </c>
      <c r="C3414" s="12">
        <v>264</v>
      </c>
      <c r="D3414" s="12">
        <v>7</v>
      </c>
      <c r="E3414" s="12" t="s">
        <v>97</v>
      </c>
      <c r="F3414" s="12">
        <v>11</v>
      </c>
      <c r="G3414" s="12">
        <v>21.57</v>
      </c>
      <c r="H3414" s="12">
        <v>4</v>
      </c>
      <c r="I3414" s="12">
        <v>0</v>
      </c>
      <c r="J3414" s="12">
        <v>0</v>
      </c>
      <c r="K3414" s="12">
        <v>4</v>
      </c>
      <c r="L3414" s="12">
        <v>17.256</v>
      </c>
      <c r="M3414" s="14">
        <v>44</v>
      </c>
      <c r="N3414" s="14">
        <v>69.024000000000001</v>
      </c>
      <c r="O3414" s="12">
        <v>708</v>
      </c>
      <c r="P3414" s="12">
        <v>278</v>
      </c>
      <c r="Q3414" s="12" t="s">
        <v>92</v>
      </c>
      <c r="R3414" s="12" t="s">
        <v>404</v>
      </c>
      <c r="S3414" s="12" t="s">
        <v>94</v>
      </c>
      <c r="T3414" s="12">
        <v>101007</v>
      </c>
      <c r="U3414" s="12" t="s">
        <v>114</v>
      </c>
      <c r="V3414" s="12">
        <v>1</v>
      </c>
      <c r="W3414" s="12" t="s">
        <v>104</v>
      </c>
      <c r="X3414" s="12" t="s">
        <v>105</v>
      </c>
      <c r="Y3414" s="12">
        <v>1</v>
      </c>
      <c r="Z3414" s="12" t="s">
        <v>468</v>
      </c>
      <c r="AA3414" s="12">
        <v>1</v>
      </c>
      <c r="AB3414" s="12" t="s">
        <v>115</v>
      </c>
      <c r="AC3414" s="12" t="s">
        <v>92</v>
      </c>
    </row>
    <row r="3415" spans="1:29" x14ac:dyDescent="0.25">
      <c r="A3415" s="13">
        <v>42084</v>
      </c>
      <c r="B3415">
        <v>3</v>
      </c>
      <c r="C3415">
        <v>200</v>
      </c>
      <c r="D3415">
        <v>7</v>
      </c>
      <c r="E3415" t="s">
        <v>97</v>
      </c>
      <c r="F3415">
        <v>11</v>
      </c>
      <c r="G3415">
        <v>21.57</v>
      </c>
      <c r="H3415">
        <v>8</v>
      </c>
      <c r="I3415">
        <v>1</v>
      </c>
      <c r="J3415">
        <v>21.57</v>
      </c>
      <c r="K3415">
        <v>3</v>
      </c>
      <c r="L3415">
        <v>3.2355</v>
      </c>
      <c r="M3415" s="15">
        <v>88</v>
      </c>
      <c r="N3415" s="15">
        <v>169.3245</v>
      </c>
      <c r="O3415">
        <v>894</v>
      </c>
      <c r="P3415">
        <v>213</v>
      </c>
      <c r="Q3415" t="s">
        <v>150</v>
      </c>
      <c r="R3415" t="s">
        <v>151</v>
      </c>
      <c r="S3415" t="s">
        <v>94</v>
      </c>
      <c r="T3415">
        <v>101007</v>
      </c>
      <c r="U3415" t="s">
        <v>114</v>
      </c>
      <c r="V3415">
        <v>1</v>
      </c>
      <c r="W3415" t="s">
        <v>104</v>
      </c>
      <c r="X3415" t="s">
        <v>105</v>
      </c>
      <c r="Y3415">
        <v>1</v>
      </c>
      <c r="Z3415" t="s">
        <v>468</v>
      </c>
      <c r="AA3415">
        <v>1</v>
      </c>
      <c r="AB3415" t="s">
        <v>115</v>
      </c>
      <c r="AC3415" t="s">
        <v>152</v>
      </c>
    </row>
    <row r="3416" spans="1:29" x14ac:dyDescent="0.25">
      <c r="A3416" s="11">
        <v>42084</v>
      </c>
      <c r="B3416" s="12">
        <v>2</v>
      </c>
      <c r="C3416" s="12">
        <v>307</v>
      </c>
      <c r="D3416" s="12">
        <v>1</v>
      </c>
      <c r="E3416" s="12" t="s">
        <v>97</v>
      </c>
      <c r="F3416" s="12">
        <v>6.62</v>
      </c>
      <c r="G3416" s="12">
        <v>12.99</v>
      </c>
      <c r="H3416" s="12">
        <v>4</v>
      </c>
      <c r="I3416" s="12">
        <v>1</v>
      </c>
      <c r="J3416" s="12">
        <v>12.99</v>
      </c>
      <c r="K3416" s="12">
        <v>1</v>
      </c>
      <c r="L3416" s="12">
        <v>2.5979999999999999</v>
      </c>
      <c r="M3416" s="14">
        <v>26.48</v>
      </c>
      <c r="N3416" s="14">
        <v>49.362000000000002</v>
      </c>
      <c r="O3416" s="12">
        <v>710</v>
      </c>
      <c r="P3416" s="12">
        <v>292</v>
      </c>
      <c r="Q3416" s="12" t="s">
        <v>101</v>
      </c>
      <c r="R3416" s="12" t="s">
        <v>121</v>
      </c>
      <c r="S3416" s="12" t="s">
        <v>94</v>
      </c>
      <c r="T3416" s="12">
        <v>101001</v>
      </c>
      <c r="U3416" s="12" t="s">
        <v>111</v>
      </c>
      <c r="V3416" s="12">
        <v>1</v>
      </c>
      <c r="W3416" s="12" t="s">
        <v>104</v>
      </c>
      <c r="X3416" s="12" t="s">
        <v>105</v>
      </c>
      <c r="Y3416" s="12">
        <v>1</v>
      </c>
      <c r="Z3416" s="12" t="s">
        <v>468</v>
      </c>
      <c r="AA3416" s="12">
        <v>1</v>
      </c>
      <c r="AB3416" s="12" t="s">
        <v>465</v>
      </c>
      <c r="AC3416" s="12" t="s">
        <v>101</v>
      </c>
    </row>
    <row r="3417" spans="1:29" x14ac:dyDescent="0.25">
      <c r="A3417" s="13">
        <v>42084</v>
      </c>
      <c r="B3417">
        <v>2</v>
      </c>
      <c r="C3417">
        <v>199</v>
      </c>
      <c r="D3417">
        <v>39</v>
      </c>
      <c r="E3417" t="s">
        <v>247</v>
      </c>
      <c r="F3417">
        <v>99.14</v>
      </c>
      <c r="G3417">
        <v>299.23</v>
      </c>
      <c r="H3417">
        <v>9</v>
      </c>
      <c r="I3417">
        <v>1</v>
      </c>
      <c r="J3417">
        <v>299.23</v>
      </c>
      <c r="K3417">
        <v>1</v>
      </c>
      <c r="L3417">
        <v>14.961499999999999</v>
      </c>
      <c r="M3417" s="15">
        <v>793.12</v>
      </c>
      <c r="N3417" s="15">
        <v>2678.1084999999998</v>
      </c>
      <c r="O3417">
        <v>800</v>
      </c>
      <c r="P3417">
        <v>212</v>
      </c>
      <c r="Q3417" t="s">
        <v>101</v>
      </c>
      <c r="R3417" t="s">
        <v>102</v>
      </c>
      <c r="S3417" t="s">
        <v>94</v>
      </c>
      <c r="T3417">
        <v>101039</v>
      </c>
      <c r="U3417" t="s">
        <v>160</v>
      </c>
      <c r="V3417">
        <v>1</v>
      </c>
      <c r="W3417" t="s">
        <v>104</v>
      </c>
      <c r="X3417" t="s">
        <v>105</v>
      </c>
      <c r="Y3417">
        <v>3</v>
      </c>
      <c r="Z3417" t="s">
        <v>469</v>
      </c>
      <c r="AA3417">
        <v>1</v>
      </c>
      <c r="AB3417" t="s">
        <v>161</v>
      </c>
      <c r="AC3417" t="s">
        <v>101</v>
      </c>
    </row>
    <row r="3418" spans="1:29" x14ac:dyDescent="0.25">
      <c r="A3418" s="11">
        <v>42084</v>
      </c>
      <c r="B3418" s="12">
        <v>1</v>
      </c>
      <c r="C3418" s="12">
        <v>241</v>
      </c>
      <c r="D3418" s="12">
        <v>52</v>
      </c>
      <c r="E3418" s="12" t="s">
        <v>120</v>
      </c>
      <c r="F3418" s="12">
        <v>91.95</v>
      </c>
      <c r="G3418" s="12">
        <v>199.95</v>
      </c>
      <c r="H3418" s="12">
        <v>12</v>
      </c>
      <c r="I3418" s="12">
        <v>1</v>
      </c>
      <c r="J3418" s="12">
        <v>199.95</v>
      </c>
      <c r="K3418" s="12">
        <v>3</v>
      </c>
      <c r="L3418" s="12">
        <v>41.9895</v>
      </c>
      <c r="M3418" s="14">
        <v>1011.45</v>
      </c>
      <c r="N3418" s="14">
        <v>2357.4105</v>
      </c>
      <c r="O3418" s="12">
        <v>745</v>
      </c>
      <c r="P3418" s="12">
        <v>258</v>
      </c>
      <c r="Q3418" s="12" t="s">
        <v>92</v>
      </c>
      <c r="R3418" s="12" t="s">
        <v>341</v>
      </c>
      <c r="S3418" s="12" t="s">
        <v>94</v>
      </c>
      <c r="T3418" s="12">
        <v>104007</v>
      </c>
      <c r="U3418" s="12" t="s">
        <v>430</v>
      </c>
      <c r="V3418" s="12">
        <v>4</v>
      </c>
      <c r="W3418" s="12" t="s">
        <v>96</v>
      </c>
      <c r="X3418" s="12" t="s">
        <v>96</v>
      </c>
      <c r="Y3418" s="12">
        <v>2</v>
      </c>
      <c r="Z3418" s="12" t="s">
        <v>470</v>
      </c>
      <c r="AA3418" s="12">
        <v>1</v>
      </c>
      <c r="AB3418" s="12" t="s">
        <v>465</v>
      </c>
      <c r="AC3418" s="12" t="s">
        <v>92</v>
      </c>
    </row>
    <row r="3419" spans="1:29" x14ac:dyDescent="0.25">
      <c r="A3419" s="13">
        <v>42084</v>
      </c>
      <c r="B3419">
        <v>1</v>
      </c>
      <c r="C3419">
        <v>160</v>
      </c>
      <c r="D3419">
        <v>51</v>
      </c>
      <c r="E3419" t="s">
        <v>142</v>
      </c>
      <c r="F3419">
        <v>91.95</v>
      </c>
      <c r="G3419">
        <v>199.95</v>
      </c>
      <c r="H3419">
        <v>9</v>
      </c>
      <c r="I3419">
        <v>1</v>
      </c>
      <c r="J3419">
        <v>199.95</v>
      </c>
      <c r="K3419">
        <v>1</v>
      </c>
      <c r="L3419">
        <v>9.9975000000000005</v>
      </c>
      <c r="M3419" s="15">
        <v>735.6</v>
      </c>
      <c r="N3419" s="15">
        <v>1789.5525</v>
      </c>
      <c r="O3419">
        <v>895</v>
      </c>
      <c r="P3419">
        <v>175</v>
      </c>
      <c r="Q3419" t="s">
        <v>92</v>
      </c>
      <c r="R3419" t="s">
        <v>376</v>
      </c>
      <c r="S3419" t="s">
        <v>94</v>
      </c>
      <c r="T3419">
        <v>104006</v>
      </c>
      <c r="U3419" t="s">
        <v>429</v>
      </c>
      <c r="V3419">
        <v>4</v>
      </c>
      <c r="W3419" t="s">
        <v>96</v>
      </c>
      <c r="X3419" t="s">
        <v>96</v>
      </c>
      <c r="Y3419">
        <v>2</v>
      </c>
      <c r="Z3419" t="s">
        <v>470</v>
      </c>
      <c r="AA3419">
        <v>1</v>
      </c>
      <c r="AB3419" t="s">
        <v>115</v>
      </c>
      <c r="AC3419" t="s">
        <v>92</v>
      </c>
    </row>
    <row r="3420" spans="1:29" x14ac:dyDescent="0.25">
      <c r="A3420" s="11">
        <v>42084</v>
      </c>
      <c r="B3420" s="12">
        <v>4</v>
      </c>
      <c r="C3420" s="12">
        <v>309</v>
      </c>
      <c r="D3420" s="12">
        <v>48</v>
      </c>
      <c r="E3420" s="12" t="s">
        <v>153</v>
      </c>
      <c r="F3420" s="12">
        <v>76.45</v>
      </c>
      <c r="G3420" s="12">
        <v>149.94999999999999</v>
      </c>
      <c r="H3420" s="12">
        <v>18</v>
      </c>
      <c r="I3420" s="12">
        <v>1</v>
      </c>
      <c r="J3420" s="12">
        <v>149.94999999999999</v>
      </c>
      <c r="K3420" s="12">
        <v>3</v>
      </c>
      <c r="L3420" s="12">
        <v>31.4895</v>
      </c>
      <c r="M3420" s="14">
        <v>1376.1</v>
      </c>
      <c r="N3420" s="14">
        <v>2667.6104999999998</v>
      </c>
      <c r="O3420" s="12">
        <v>529</v>
      </c>
      <c r="P3420" s="12">
        <v>233</v>
      </c>
      <c r="Q3420" s="12" t="s">
        <v>118</v>
      </c>
      <c r="R3420" s="12" t="s">
        <v>148</v>
      </c>
      <c r="S3420" s="12" t="s">
        <v>94</v>
      </c>
      <c r="T3420" s="12">
        <v>104003</v>
      </c>
      <c r="U3420" s="12" t="s">
        <v>95</v>
      </c>
      <c r="V3420" s="12">
        <v>4</v>
      </c>
      <c r="W3420" s="12" t="s">
        <v>96</v>
      </c>
      <c r="X3420" s="12" t="s">
        <v>96</v>
      </c>
      <c r="Y3420" s="12">
        <v>1</v>
      </c>
      <c r="Z3420" s="12" t="s">
        <v>468</v>
      </c>
      <c r="AA3420" s="12">
        <v>3</v>
      </c>
      <c r="AB3420" s="12" t="s">
        <v>465</v>
      </c>
      <c r="AC3420" s="12" t="s">
        <v>118</v>
      </c>
    </row>
    <row r="3421" spans="1:29" x14ac:dyDescent="0.25">
      <c r="A3421" s="13">
        <v>42084</v>
      </c>
      <c r="B3421">
        <v>1</v>
      </c>
      <c r="C3421">
        <v>217</v>
      </c>
      <c r="D3421">
        <v>48</v>
      </c>
      <c r="E3421" t="s">
        <v>109</v>
      </c>
      <c r="F3421">
        <v>76.45</v>
      </c>
      <c r="G3421">
        <v>149.94999999999999</v>
      </c>
      <c r="H3421">
        <v>6</v>
      </c>
      <c r="I3421">
        <v>1</v>
      </c>
      <c r="J3421">
        <v>149.94999999999999</v>
      </c>
      <c r="K3421">
        <v>1</v>
      </c>
      <c r="L3421">
        <v>10.496499999999999</v>
      </c>
      <c r="M3421" s="15">
        <v>458.7</v>
      </c>
      <c r="N3421" s="15">
        <v>889.20349999999996</v>
      </c>
      <c r="O3421">
        <v>759</v>
      </c>
      <c r="P3421">
        <v>235</v>
      </c>
      <c r="Q3421" t="s">
        <v>92</v>
      </c>
      <c r="R3421" t="s">
        <v>375</v>
      </c>
      <c r="S3421" t="s">
        <v>94</v>
      </c>
      <c r="T3421">
        <v>104003</v>
      </c>
      <c r="U3421" t="s">
        <v>95</v>
      </c>
      <c r="V3421">
        <v>4</v>
      </c>
      <c r="W3421" t="s">
        <v>96</v>
      </c>
      <c r="X3421" t="s">
        <v>96</v>
      </c>
      <c r="Y3421">
        <v>1</v>
      </c>
      <c r="Z3421" t="s">
        <v>468</v>
      </c>
      <c r="AA3421">
        <v>3</v>
      </c>
      <c r="AB3421" t="s">
        <v>465</v>
      </c>
      <c r="AC3421" t="s">
        <v>92</v>
      </c>
    </row>
    <row r="3422" spans="1:29" x14ac:dyDescent="0.25">
      <c r="A3422" s="11">
        <v>42084</v>
      </c>
      <c r="B3422" s="12">
        <v>1</v>
      </c>
      <c r="C3422" s="12">
        <v>192</v>
      </c>
      <c r="D3422" s="12">
        <v>48</v>
      </c>
      <c r="E3422" s="12" t="s">
        <v>142</v>
      </c>
      <c r="F3422" s="12">
        <v>76.45</v>
      </c>
      <c r="G3422" s="12">
        <v>149.94999999999999</v>
      </c>
      <c r="H3422" s="12">
        <v>4</v>
      </c>
      <c r="I3422" s="12">
        <v>1</v>
      </c>
      <c r="J3422" s="12">
        <v>149.94999999999999</v>
      </c>
      <c r="K3422" s="12">
        <v>1</v>
      </c>
      <c r="L3422" s="12">
        <v>7.4974999999999996</v>
      </c>
      <c r="M3422" s="14">
        <v>305.8</v>
      </c>
      <c r="N3422" s="14">
        <v>592.30250000000001</v>
      </c>
      <c r="O3422" s="12">
        <v>794</v>
      </c>
      <c r="P3422" s="12">
        <v>206</v>
      </c>
      <c r="Q3422" s="12" t="s">
        <v>92</v>
      </c>
      <c r="R3422" s="12" t="s">
        <v>136</v>
      </c>
      <c r="S3422" s="12" t="s">
        <v>94</v>
      </c>
      <c r="T3422" s="12">
        <v>104003</v>
      </c>
      <c r="U3422" s="12" t="s">
        <v>95</v>
      </c>
      <c r="V3422" s="12">
        <v>4</v>
      </c>
      <c r="W3422" s="12" t="s">
        <v>96</v>
      </c>
      <c r="X3422" s="12" t="s">
        <v>96</v>
      </c>
      <c r="Y3422" s="12">
        <v>1</v>
      </c>
      <c r="Z3422" s="12" t="s">
        <v>468</v>
      </c>
      <c r="AA3422" s="12">
        <v>3</v>
      </c>
      <c r="AB3422" s="12" t="s">
        <v>465</v>
      </c>
      <c r="AC3422" s="12" t="s">
        <v>92</v>
      </c>
    </row>
    <row r="3423" spans="1:29" x14ac:dyDescent="0.25">
      <c r="A3423" s="13">
        <v>42084</v>
      </c>
      <c r="B3423">
        <v>1</v>
      </c>
      <c r="C3423">
        <v>92</v>
      </c>
      <c r="D3423">
        <v>40</v>
      </c>
      <c r="E3423" t="s">
        <v>140</v>
      </c>
      <c r="F3423">
        <v>99.14</v>
      </c>
      <c r="G3423">
        <v>299.23</v>
      </c>
      <c r="H3423">
        <v>18</v>
      </c>
      <c r="I3423">
        <v>1</v>
      </c>
      <c r="J3423">
        <v>299.23</v>
      </c>
      <c r="K3423">
        <v>8</v>
      </c>
      <c r="L3423">
        <v>119.69199999999999</v>
      </c>
      <c r="M3423" s="15">
        <v>1685.38</v>
      </c>
      <c r="N3423" s="15">
        <v>5266.4480000000003</v>
      </c>
      <c r="O3423">
        <v>845</v>
      </c>
      <c r="P3423">
        <v>110</v>
      </c>
      <c r="Q3423" t="s">
        <v>92</v>
      </c>
      <c r="R3423" t="s">
        <v>351</v>
      </c>
      <c r="S3423" t="s">
        <v>94</v>
      </c>
      <c r="T3423">
        <v>101040</v>
      </c>
      <c r="U3423" t="s">
        <v>129</v>
      </c>
      <c r="V3423">
        <v>1</v>
      </c>
      <c r="W3423" t="s">
        <v>104</v>
      </c>
      <c r="X3423" t="s">
        <v>105</v>
      </c>
      <c r="Y3423">
        <v>3</v>
      </c>
      <c r="Z3423" t="s">
        <v>469</v>
      </c>
      <c r="AA3423">
        <v>4</v>
      </c>
      <c r="AB3423" t="s">
        <v>115</v>
      </c>
      <c r="AC3423" t="s">
        <v>92</v>
      </c>
    </row>
    <row r="3424" spans="1:29" x14ac:dyDescent="0.25">
      <c r="A3424" s="11">
        <v>42084</v>
      </c>
      <c r="B3424" s="12">
        <v>1</v>
      </c>
      <c r="C3424" s="12">
        <v>55</v>
      </c>
      <c r="D3424" s="12">
        <v>2</v>
      </c>
      <c r="E3424" s="12" t="s">
        <v>106</v>
      </c>
      <c r="F3424" s="12">
        <v>6.62</v>
      </c>
      <c r="G3424" s="12">
        <v>12.99</v>
      </c>
      <c r="H3424" s="12">
        <v>4</v>
      </c>
      <c r="I3424" s="12">
        <v>1</v>
      </c>
      <c r="J3424" s="12">
        <v>12.99</v>
      </c>
      <c r="K3424" s="12">
        <v>0</v>
      </c>
      <c r="L3424" s="12">
        <v>0</v>
      </c>
      <c r="M3424" s="14">
        <v>26.48</v>
      </c>
      <c r="N3424" s="14">
        <v>51.96</v>
      </c>
      <c r="O3424" s="12">
        <v>835</v>
      </c>
      <c r="P3424" s="12">
        <v>77</v>
      </c>
      <c r="Q3424" s="12" t="s">
        <v>92</v>
      </c>
      <c r="R3424" s="12" t="s">
        <v>345</v>
      </c>
      <c r="S3424" s="12" t="s">
        <v>94</v>
      </c>
      <c r="T3424" s="12">
        <v>101002</v>
      </c>
      <c r="U3424" s="12" t="s">
        <v>128</v>
      </c>
      <c r="V3424" s="12">
        <v>1</v>
      </c>
      <c r="W3424" s="12" t="s">
        <v>104</v>
      </c>
      <c r="X3424" s="12" t="s">
        <v>105</v>
      </c>
      <c r="Y3424" s="12">
        <v>1</v>
      </c>
      <c r="Z3424" s="12" t="s">
        <v>468</v>
      </c>
      <c r="AA3424" s="12">
        <v>5</v>
      </c>
      <c r="AB3424" s="12" t="s">
        <v>115</v>
      </c>
      <c r="AC3424" s="12" t="s">
        <v>92</v>
      </c>
    </row>
    <row r="3425" spans="1:29" x14ac:dyDescent="0.25">
      <c r="A3425" s="13">
        <v>42085</v>
      </c>
      <c r="B3425">
        <v>1</v>
      </c>
      <c r="C3425">
        <v>138</v>
      </c>
      <c r="D3425">
        <v>6</v>
      </c>
      <c r="E3425" t="s">
        <v>153</v>
      </c>
      <c r="F3425">
        <v>11</v>
      </c>
      <c r="G3425">
        <v>21.57</v>
      </c>
      <c r="H3425">
        <v>4</v>
      </c>
      <c r="I3425">
        <v>0</v>
      </c>
      <c r="J3425">
        <v>0</v>
      </c>
      <c r="K3425">
        <v>0</v>
      </c>
      <c r="L3425">
        <v>0</v>
      </c>
      <c r="M3425" s="15">
        <v>44</v>
      </c>
      <c r="N3425" s="15">
        <v>86.28</v>
      </c>
      <c r="O3425">
        <v>945</v>
      </c>
      <c r="P3425">
        <v>154</v>
      </c>
      <c r="Q3425" t="s">
        <v>92</v>
      </c>
      <c r="R3425" t="s">
        <v>257</v>
      </c>
      <c r="S3425" t="s">
        <v>94</v>
      </c>
      <c r="T3425">
        <v>101006</v>
      </c>
      <c r="U3425" t="s">
        <v>103</v>
      </c>
      <c r="V3425">
        <v>1</v>
      </c>
      <c r="W3425" t="s">
        <v>104</v>
      </c>
      <c r="X3425" t="s">
        <v>105</v>
      </c>
      <c r="Y3425">
        <v>1</v>
      </c>
      <c r="Z3425" t="s">
        <v>468</v>
      </c>
      <c r="AA3425">
        <v>2</v>
      </c>
      <c r="AB3425" t="s">
        <v>466</v>
      </c>
      <c r="AC3425" t="s">
        <v>92</v>
      </c>
    </row>
    <row r="3426" spans="1:29" x14ac:dyDescent="0.25">
      <c r="A3426" s="11">
        <v>42085</v>
      </c>
      <c r="B3426" s="12">
        <v>1</v>
      </c>
      <c r="C3426" s="12">
        <v>91</v>
      </c>
      <c r="D3426" s="12">
        <v>66</v>
      </c>
      <c r="E3426" s="12" t="s">
        <v>131</v>
      </c>
      <c r="F3426" s="12">
        <v>13.1</v>
      </c>
      <c r="G3426" s="12">
        <v>25.69</v>
      </c>
      <c r="H3426" s="12">
        <v>4</v>
      </c>
      <c r="I3426" s="12">
        <v>0</v>
      </c>
      <c r="J3426" s="12">
        <v>0</v>
      </c>
      <c r="K3426" s="12">
        <v>0</v>
      </c>
      <c r="L3426" s="12">
        <v>0</v>
      </c>
      <c r="M3426" s="14">
        <v>52.4</v>
      </c>
      <c r="N3426" s="14">
        <v>102.76</v>
      </c>
      <c r="O3426" s="12">
        <v>834</v>
      </c>
      <c r="P3426" s="12">
        <v>109</v>
      </c>
      <c r="Q3426" s="12" t="s">
        <v>92</v>
      </c>
      <c r="R3426" s="12" t="s">
        <v>346</v>
      </c>
      <c r="S3426" s="12" t="s">
        <v>94</v>
      </c>
      <c r="T3426" s="12">
        <v>106001</v>
      </c>
      <c r="U3426" s="12" t="s">
        <v>146</v>
      </c>
      <c r="V3426" s="12">
        <v>6</v>
      </c>
      <c r="W3426" s="12" t="s">
        <v>147</v>
      </c>
      <c r="X3426" s="12" t="s">
        <v>147</v>
      </c>
      <c r="Y3426" s="12">
        <v>1</v>
      </c>
      <c r="Z3426" s="12" t="s">
        <v>468</v>
      </c>
      <c r="AA3426" s="12">
        <v>1</v>
      </c>
      <c r="AB3426" s="12" t="s">
        <v>115</v>
      </c>
      <c r="AC3426" s="12" t="s">
        <v>92</v>
      </c>
    </row>
    <row r="3427" spans="1:29" x14ac:dyDescent="0.25">
      <c r="A3427" s="13">
        <v>42085</v>
      </c>
      <c r="B3427">
        <v>4</v>
      </c>
      <c r="C3427">
        <v>308</v>
      </c>
      <c r="D3427">
        <v>5</v>
      </c>
      <c r="E3427" t="s">
        <v>112</v>
      </c>
      <c r="F3427">
        <v>11</v>
      </c>
      <c r="G3427">
        <v>21.57</v>
      </c>
      <c r="H3427">
        <v>4</v>
      </c>
      <c r="I3427">
        <v>0</v>
      </c>
      <c r="J3427">
        <v>0</v>
      </c>
      <c r="K3427">
        <v>0</v>
      </c>
      <c r="L3427">
        <v>0</v>
      </c>
      <c r="M3427" s="15">
        <v>44</v>
      </c>
      <c r="N3427" s="15">
        <v>86.28</v>
      </c>
      <c r="O3427">
        <v>693</v>
      </c>
      <c r="P3427">
        <v>35</v>
      </c>
      <c r="Q3427" t="s">
        <v>118</v>
      </c>
      <c r="R3427" t="s">
        <v>157</v>
      </c>
      <c r="S3427" t="s">
        <v>94</v>
      </c>
      <c r="T3427">
        <v>101005</v>
      </c>
      <c r="U3427" t="s">
        <v>167</v>
      </c>
      <c r="V3427">
        <v>1</v>
      </c>
      <c r="W3427" t="s">
        <v>104</v>
      </c>
      <c r="X3427" t="s">
        <v>105</v>
      </c>
      <c r="Y3427">
        <v>1</v>
      </c>
      <c r="Z3427" t="s">
        <v>468</v>
      </c>
      <c r="AA3427">
        <v>1</v>
      </c>
      <c r="AB3427" t="s">
        <v>161</v>
      </c>
      <c r="AC3427" t="s">
        <v>118</v>
      </c>
    </row>
    <row r="3428" spans="1:29" x14ac:dyDescent="0.25">
      <c r="A3428" s="11">
        <v>42085</v>
      </c>
      <c r="B3428" s="12">
        <v>1</v>
      </c>
      <c r="C3428" s="12">
        <v>220</v>
      </c>
      <c r="D3428" s="12">
        <v>7</v>
      </c>
      <c r="E3428" s="12" t="s">
        <v>190</v>
      </c>
      <c r="F3428" s="12">
        <v>11</v>
      </c>
      <c r="G3428" s="12">
        <v>21.57</v>
      </c>
      <c r="H3428" s="12">
        <v>6</v>
      </c>
      <c r="I3428" s="12">
        <v>0</v>
      </c>
      <c r="J3428" s="12">
        <v>0</v>
      </c>
      <c r="K3428" s="12">
        <v>0</v>
      </c>
      <c r="L3428" s="12">
        <v>0</v>
      </c>
      <c r="M3428" s="14">
        <v>66</v>
      </c>
      <c r="N3428" s="14">
        <v>129.41999999999999</v>
      </c>
      <c r="O3428" s="12">
        <v>766</v>
      </c>
      <c r="P3428" s="12">
        <v>238</v>
      </c>
      <c r="Q3428" s="12" t="s">
        <v>92</v>
      </c>
      <c r="R3428" s="12" t="s">
        <v>280</v>
      </c>
      <c r="S3428" s="12" t="s">
        <v>94</v>
      </c>
      <c r="T3428" s="12">
        <v>101007</v>
      </c>
      <c r="U3428" s="12" t="s">
        <v>114</v>
      </c>
      <c r="V3428" s="12">
        <v>1</v>
      </c>
      <c r="W3428" s="12" t="s">
        <v>104</v>
      </c>
      <c r="X3428" s="12" t="s">
        <v>105</v>
      </c>
      <c r="Y3428" s="12">
        <v>1</v>
      </c>
      <c r="Z3428" s="12" t="s">
        <v>468</v>
      </c>
      <c r="AA3428" s="12">
        <v>1</v>
      </c>
      <c r="AB3428" s="12" t="s">
        <v>115</v>
      </c>
      <c r="AC3428" s="12" t="s">
        <v>92</v>
      </c>
    </row>
    <row r="3429" spans="1:29" x14ac:dyDescent="0.25">
      <c r="A3429" s="13">
        <v>42085</v>
      </c>
      <c r="B3429">
        <v>2</v>
      </c>
      <c r="C3429">
        <v>307</v>
      </c>
      <c r="D3429">
        <v>49</v>
      </c>
      <c r="E3429" t="s">
        <v>134</v>
      </c>
      <c r="F3429">
        <v>91.95</v>
      </c>
      <c r="G3429">
        <v>199.95</v>
      </c>
      <c r="H3429">
        <v>18</v>
      </c>
      <c r="I3429">
        <v>0</v>
      </c>
      <c r="J3429">
        <v>0</v>
      </c>
      <c r="K3429">
        <v>2</v>
      </c>
      <c r="L3429">
        <v>79.98</v>
      </c>
      <c r="M3429" s="15">
        <v>1655.1</v>
      </c>
      <c r="N3429" s="15">
        <v>3519.12</v>
      </c>
      <c r="O3429">
        <v>710</v>
      </c>
      <c r="P3429">
        <v>292</v>
      </c>
      <c r="Q3429" t="s">
        <v>101</v>
      </c>
      <c r="R3429" t="s">
        <v>121</v>
      </c>
      <c r="S3429" t="s">
        <v>94</v>
      </c>
      <c r="T3429">
        <v>104004</v>
      </c>
      <c r="U3429" t="s">
        <v>427</v>
      </c>
      <c r="V3429">
        <v>4</v>
      </c>
      <c r="W3429" t="s">
        <v>96</v>
      </c>
      <c r="X3429" t="s">
        <v>96</v>
      </c>
      <c r="Y3429">
        <v>2</v>
      </c>
      <c r="Z3429" t="s">
        <v>470</v>
      </c>
      <c r="AA3429">
        <v>4</v>
      </c>
      <c r="AB3429" t="s">
        <v>467</v>
      </c>
      <c r="AC3429" t="s">
        <v>101</v>
      </c>
    </row>
    <row r="3430" spans="1:29" x14ac:dyDescent="0.25">
      <c r="A3430" s="11">
        <v>42085</v>
      </c>
      <c r="B3430" s="12">
        <v>1</v>
      </c>
      <c r="C3430" s="12">
        <v>156</v>
      </c>
      <c r="D3430" s="12">
        <v>49</v>
      </c>
      <c r="E3430" s="12" t="s">
        <v>180</v>
      </c>
      <c r="F3430" s="12">
        <v>91.95</v>
      </c>
      <c r="G3430" s="12">
        <v>199.95</v>
      </c>
      <c r="H3430" s="12">
        <v>9</v>
      </c>
      <c r="I3430" s="12">
        <v>0</v>
      </c>
      <c r="J3430" s="12">
        <v>0</v>
      </c>
      <c r="K3430" s="12">
        <v>4</v>
      </c>
      <c r="L3430" s="12">
        <v>39.99</v>
      </c>
      <c r="M3430" s="14">
        <v>827.55</v>
      </c>
      <c r="N3430" s="14">
        <v>1759.56</v>
      </c>
      <c r="O3430" s="12">
        <v>449</v>
      </c>
      <c r="P3430" s="12">
        <v>171</v>
      </c>
      <c r="Q3430" s="12" t="s">
        <v>92</v>
      </c>
      <c r="R3430" s="12" t="s">
        <v>319</v>
      </c>
      <c r="S3430" s="12" t="s">
        <v>94</v>
      </c>
      <c r="T3430" s="12">
        <v>104004</v>
      </c>
      <c r="U3430" s="12" t="s">
        <v>427</v>
      </c>
      <c r="V3430" s="12">
        <v>4</v>
      </c>
      <c r="W3430" s="12" t="s">
        <v>96</v>
      </c>
      <c r="X3430" s="12" t="s">
        <v>96</v>
      </c>
      <c r="Y3430" s="12">
        <v>2</v>
      </c>
      <c r="Z3430" s="12" t="s">
        <v>470</v>
      </c>
      <c r="AA3430" s="12">
        <v>4</v>
      </c>
      <c r="AB3430" s="12" t="s">
        <v>467</v>
      </c>
      <c r="AC3430" s="12" t="s">
        <v>92</v>
      </c>
    </row>
    <row r="3431" spans="1:29" x14ac:dyDescent="0.25">
      <c r="A3431" s="13">
        <v>42085</v>
      </c>
      <c r="B3431">
        <v>2</v>
      </c>
      <c r="C3431">
        <v>306</v>
      </c>
      <c r="D3431">
        <v>49</v>
      </c>
      <c r="E3431" t="s">
        <v>155</v>
      </c>
      <c r="F3431">
        <v>91.95</v>
      </c>
      <c r="G3431">
        <v>199.95</v>
      </c>
      <c r="H3431">
        <v>12</v>
      </c>
      <c r="I3431">
        <v>0</v>
      </c>
      <c r="J3431">
        <v>0</v>
      </c>
      <c r="K3431">
        <v>4</v>
      </c>
      <c r="L3431">
        <v>55.985999999999997</v>
      </c>
      <c r="M3431" s="15">
        <v>1103.4000000000001</v>
      </c>
      <c r="N3431" s="15">
        <v>2343.4140000000002</v>
      </c>
      <c r="O3431">
        <v>586</v>
      </c>
      <c r="P3431">
        <v>246</v>
      </c>
      <c r="Q3431" t="s">
        <v>101</v>
      </c>
      <c r="R3431" t="s">
        <v>159</v>
      </c>
      <c r="S3431" t="s">
        <v>94</v>
      </c>
      <c r="T3431">
        <v>104004</v>
      </c>
      <c r="U3431" t="s">
        <v>427</v>
      </c>
      <c r="V3431">
        <v>4</v>
      </c>
      <c r="W3431" t="s">
        <v>96</v>
      </c>
      <c r="X3431" t="s">
        <v>96</v>
      </c>
      <c r="Y3431">
        <v>2</v>
      </c>
      <c r="Z3431" t="s">
        <v>470</v>
      </c>
      <c r="AA3431">
        <v>4</v>
      </c>
      <c r="AB3431" t="s">
        <v>467</v>
      </c>
      <c r="AC3431" t="s">
        <v>101</v>
      </c>
    </row>
    <row r="3432" spans="1:29" x14ac:dyDescent="0.25">
      <c r="A3432" s="11">
        <v>42085</v>
      </c>
      <c r="B3432" s="12">
        <v>1</v>
      </c>
      <c r="C3432" s="12">
        <v>191</v>
      </c>
      <c r="D3432" s="12">
        <v>48</v>
      </c>
      <c r="E3432" s="12" t="s">
        <v>106</v>
      </c>
      <c r="F3432" s="12">
        <v>76.45</v>
      </c>
      <c r="G3432" s="12">
        <v>149.94999999999999</v>
      </c>
      <c r="H3432" s="12">
        <v>4</v>
      </c>
      <c r="I3432" s="12">
        <v>0</v>
      </c>
      <c r="J3432" s="12">
        <v>0</v>
      </c>
      <c r="K3432" s="12">
        <v>1</v>
      </c>
      <c r="L3432" s="12">
        <v>7.4974999999999996</v>
      </c>
      <c r="M3432" s="14">
        <v>305.8</v>
      </c>
      <c r="N3432" s="14">
        <v>592.30250000000001</v>
      </c>
      <c r="O3432" s="12">
        <v>785</v>
      </c>
      <c r="P3432" s="12">
        <v>205</v>
      </c>
      <c r="Q3432" s="12" t="s">
        <v>92</v>
      </c>
      <c r="R3432" s="12" t="s">
        <v>277</v>
      </c>
      <c r="S3432" s="12" t="s">
        <v>94</v>
      </c>
      <c r="T3432" s="12">
        <v>104003</v>
      </c>
      <c r="U3432" s="12" t="s">
        <v>95</v>
      </c>
      <c r="V3432" s="12">
        <v>4</v>
      </c>
      <c r="W3432" s="12" t="s">
        <v>96</v>
      </c>
      <c r="X3432" s="12" t="s">
        <v>96</v>
      </c>
      <c r="Y3432" s="12">
        <v>1</v>
      </c>
      <c r="Z3432" s="12" t="s">
        <v>468</v>
      </c>
      <c r="AA3432" s="12">
        <v>3</v>
      </c>
      <c r="AB3432" s="12" t="s">
        <v>465</v>
      </c>
      <c r="AC3432" s="12" t="s">
        <v>92</v>
      </c>
    </row>
    <row r="3433" spans="1:29" x14ac:dyDescent="0.25">
      <c r="A3433" s="13">
        <v>42085</v>
      </c>
      <c r="B3433">
        <v>1</v>
      </c>
      <c r="C3433">
        <v>275</v>
      </c>
      <c r="D3433">
        <v>48</v>
      </c>
      <c r="E3433" t="s">
        <v>140</v>
      </c>
      <c r="F3433">
        <v>76.45</v>
      </c>
      <c r="G3433">
        <v>149.94999999999999</v>
      </c>
      <c r="H3433">
        <v>4</v>
      </c>
      <c r="I3433">
        <v>0</v>
      </c>
      <c r="J3433">
        <v>0</v>
      </c>
      <c r="K3433">
        <v>1</v>
      </c>
      <c r="L3433">
        <v>29.99</v>
      </c>
      <c r="M3433" s="15">
        <v>305.8</v>
      </c>
      <c r="N3433" s="15">
        <v>569.80999999999995</v>
      </c>
      <c r="O3433">
        <v>712</v>
      </c>
      <c r="P3433">
        <v>288</v>
      </c>
      <c r="Q3433" t="s">
        <v>92</v>
      </c>
      <c r="R3433" t="s">
        <v>181</v>
      </c>
      <c r="S3433" t="s">
        <v>94</v>
      </c>
      <c r="T3433">
        <v>104003</v>
      </c>
      <c r="U3433" t="s">
        <v>95</v>
      </c>
      <c r="V3433">
        <v>4</v>
      </c>
      <c r="W3433" t="s">
        <v>96</v>
      </c>
      <c r="X3433" t="s">
        <v>96</v>
      </c>
      <c r="Y3433">
        <v>1</v>
      </c>
      <c r="Z3433" t="s">
        <v>468</v>
      </c>
      <c r="AA3433">
        <v>3</v>
      </c>
      <c r="AB3433" t="s">
        <v>465</v>
      </c>
      <c r="AC3433" t="s">
        <v>92</v>
      </c>
    </row>
    <row r="3434" spans="1:29" x14ac:dyDescent="0.25">
      <c r="A3434" s="11">
        <v>42085</v>
      </c>
      <c r="B3434" s="12">
        <v>1</v>
      </c>
      <c r="C3434" s="12">
        <v>213</v>
      </c>
      <c r="D3434" s="12">
        <v>2</v>
      </c>
      <c r="E3434" s="12" t="s">
        <v>158</v>
      </c>
      <c r="F3434" s="12">
        <v>6.62</v>
      </c>
      <c r="G3434" s="12">
        <v>12.99</v>
      </c>
      <c r="H3434" s="12">
        <v>6</v>
      </c>
      <c r="I3434" s="12">
        <v>0</v>
      </c>
      <c r="J3434" s="12">
        <v>0</v>
      </c>
      <c r="K3434" s="12">
        <v>1</v>
      </c>
      <c r="L3434" s="12">
        <v>0.9093</v>
      </c>
      <c r="M3434" s="14">
        <v>39.72</v>
      </c>
      <c r="N3434" s="14">
        <v>77.030699999999996</v>
      </c>
      <c r="O3434" s="12">
        <v>753</v>
      </c>
      <c r="P3434" s="12">
        <v>231</v>
      </c>
      <c r="Q3434" s="12" t="s">
        <v>92</v>
      </c>
      <c r="R3434" s="12" t="s">
        <v>311</v>
      </c>
      <c r="S3434" s="12" t="s">
        <v>94</v>
      </c>
      <c r="T3434" s="12">
        <v>101002</v>
      </c>
      <c r="U3434" s="12" t="s">
        <v>128</v>
      </c>
      <c r="V3434" s="12">
        <v>1</v>
      </c>
      <c r="W3434" s="12" t="s">
        <v>104</v>
      </c>
      <c r="X3434" s="12" t="s">
        <v>105</v>
      </c>
      <c r="Y3434" s="12">
        <v>1</v>
      </c>
      <c r="Z3434" s="12" t="s">
        <v>468</v>
      </c>
      <c r="AA3434" s="12">
        <v>5</v>
      </c>
      <c r="AB3434" s="12" t="s">
        <v>115</v>
      </c>
      <c r="AC3434" s="12" t="s">
        <v>92</v>
      </c>
    </row>
    <row r="3435" spans="1:29" x14ac:dyDescent="0.25">
      <c r="A3435" s="13">
        <v>42085</v>
      </c>
      <c r="B3435">
        <v>1</v>
      </c>
      <c r="C3435">
        <v>291</v>
      </c>
      <c r="D3435">
        <v>2</v>
      </c>
      <c r="E3435" t="s">
        <v>91</v>
      </c>
      <c r="F3435">
        <v>6.62</v>
      </c>
      <c r="G3435">
        <v>12.99</v>
      </c>
      <c r="H3435">
        <v>4</v>
      </c>
      <c r="I3435">
        <v>0</v>
      </c>
      <c r="J3435">
        <v>0</v>
      </c>
      <c r="K3435">
        <v>2</v>
      </c>
      <c r="L3435">
        <v>1.2989999999999999</v>
      </c>
      <c r="M3435" s="15">
        <v>26.48</v>
      </c>
      <c r="N3435" s="15">
        <v>50.661000000000001</v>
      </c>
      <c r="O3435">
        <v>598</v>
      </c>
      <c r="P3435">
        <v>218</v>
      </c>
      <c r="Q3435" t="s">
        <v>92</v>
      </c>
      <c r="R3435" t="s">
        <v>352</v>
      </c>
      <c r="S3435" t="s">
        <v>94</v>
      </c>
      <c r="T3435">
        <v>101002</v>
      </c>
      <c r="U3435" t="s">
        <v>128</v>
      </c>
      <c r="V3435">
        <v>1</v>
      </c>
      <c r="W3435" t="s">
        <v>104</v>
      </c>
      <c r="X3435" t="s">
        <v>105</v>
      </c>
      <c r="Y3435">
        <v>1</v>
      </c>
      <c r="Z3435" t="s">
        <v>468</v>
      </c>
      <c r="AA3435">
        <v>5</v>
      </c>
      <c r="AB3435" t="s">
        <v>115</v>
      </c>
      <c r="AC3435" t="s">
        <v>92</v>
      </c>
    </row>
    <row r="3436" spans="1:29" x14ac:dyDescent="0.25">
      <c r="A3436" s="11">
        <v>42085</v>
      </c>
      <c r="B3436" s="12">
        <v>1</v>
      </c>
      <c r="C3436" s="12">
        <v>37</v>
      </c>
      <c r="D3436" s="12">
        <v>40</v>
      </c>
      <c r="E3436" s="12" t="s">
        <v>142</v>
      </c>
      <c r="F3436" s="12">
        <v>99.14</v>
      </c>
      <c r="G3436" s="12">
        <v>299.23</v>
      </c>
      <c r="H3436" s="12">
        <v>9</v>
      </c>
      <c r="I3436" s="12">
        <v>0</v>
      </c>
      <c r="J3436" s="12">
        <v>0</v>
      </c>
      <c r="K3436" s="12">
        <v>2</v>
      </c>
      <c r="L3436" s="12">
        <v>29.922999999999998</v>
      </c>
      <c r="M3436" s="14">
        <v>892.26</v>
      </c>
      <c r="N3436" s="14">
        <v>2663.1469999999999</v>
      </c>
      <c r="O3436" s="12">
        <v>803</v>
      </c>
      <c r="P3436" s="12">
        <v>66</v>
      </c>
      <c r="Q3436" s="12" t="s">
        <v>92</v>
      </c>
      <c r="R3436" s="12" t="s">
        <v>137</v>
      </c>
      <c r="S3436" s="12" t="s">
        <v>94</v>
      </c>
      <c r="T3436" s="12">
        <v>101040</v>
      </c>
      <c r="U3436" s="12" t="s">
        <v>129</v>
      </c>
      <c r="V3436" s="12">
        <v>1</v>
      </c>
      <c r="W3436" s="12" t="s">
        <v>104</v>
      </c>
      <c r="X3436" s="12" t="s">
        <v>105</v>
      </c>
      <c r="Y3436" s="12">
        <v>3</v>
      </c>
      <c r="Z3436" s="12" t="s">
        <v>469</v>
      </c>
      <c r="AA3436" s="12">
        <v>4</v>
      </c>
      <c r="AB3436" s="12" t="s">
        <v>115</v>
      </c>
      <c r="AC3436" s="12" t="s">
        <v>92</v>
      </c>
    </row>
    <row r="3437" spans="1:29" x14ac:dyDescent="0.25">
      <c r="A3437" s="13">
        <v>42085</v>
      </c>
      <c r="B3437">
        <v>1</v>
      </c>
      <c r="C3437">
        <v>249</v>
      </c>
      <c r="D3437">
        <v>40</v>
      </c>
      <c r="E3437" t="s">
        <v>131</v>
      </c>
      <c r="F3437">
        <v>99.14</v>
      </c>
      <c r="G3437">
        <v>299.23</v>
      </c>
      <c r="H3437">
        <v>12</v>
      </c>
      <c r="I3437">
        <v>0</v>
      </c>
      <c r="J3437">
        <v>0</v>
      </c>
      <c r="K3437">
        <v>4</v>
      </c>
      <c r="L3437">
        <v>83.784400000000005</v>
      </c>
      <c r="M3437" s="15">
        <v>1189.68</v>
      </c>
      <c r="N3437" s="15">
        <v>3506.9756000000002</v>
      </c>
      <c r="O3437">
        <v>746</v>
      </c>
      <c r="P3437">
        <v>266</v>
      </c>
      <c r="Q3437" t="s">
        <v>92</v>
      </c>
      <c r="R3437" t="s">
        <v>222</v>
      </c>
      <c r="S3437" t="s">
        <v>94</v>
      </c>
      <c r="T3437">
        <v>101040</v>
      </c>
      <c r="U3437" t="s">
        <v>129</v>
      </c>
      <c r="V3437">
        <v>1</v>
      </c>
      <c r="W3437" t="s">
        <v>104</v>
      </c>
      <c r="X3437" t="s">
        <v>105</v>
      </c>
      <c r="Y3437">
        <v>3</v>
      </c>
      <c r="Z3437" t="s">
        <v>469</v>
      </c>
      <c r="AA3437">
        <v>4</v>
      </c>
      <c r="AB3437" t="s">
        <v>115</v>
      </c>
      <c r="AC3437" t="s">
        <v>92</v>
      </c>
    </row>
    <row r="3438" spans="1:29" x14ac:dyDescent="0.25">
      <c r="A3438" s="11">
        <v>42085</v>
      </c>
      <c r="B3438" s="12">
        <v>1</v>
      </c>
      <c r="C3438" s="12">
        <v>19</v>
      </c>
      <c r="D3438" s="12">
        <v>37</v>
      </c>
      <c r="E3438" s="12" t="s">
        <v>124</v>
      </c>
      <c r="F3438" s="12">
        <v>99.14</v>
      </c>
      <c r="G3438" s="12">
        <v>299.23</v>
      </c>
      <c r="H3438" s="12">
        <v>9</v>
      </c>
      <c r="I3438" s="12">
        <v>0</v>
      </c>
      <c r="J3438" s="12">
        <v>0</v>
      </c>
      <c r="K3438" s="12">
        <v>4</v>
      </c>
      <c r="L3438" s="12">
        <v>59.845999999999997</v>
      </c>
      <c r="M3438" s="14">
        <v>892.26</v>
      </c>
      <c r="N3438" s="14">
        <v>2633.2240000000002</v>
      </c>
      <c r="O3438" s="12">
        <v>812</v>
      </c>
      <c r="P3438" s="12">
        <v>51</v>
      </c>
      <c r="Q3438" s="12" t="s">
        <v>92</v>
      </c>
      <c r="R3438" s="12" t="s">
        <v>424</v>
      </c>
      <c r="S3438" s="12" t="s">
        <v>186</v>
      </c>
      <c r="T3438" s="12">
        <v>101037</v>
      </c>
      <c r="U3438" s="12" t="s">
        <v>133</v>
      </c>
      <c r="V3438" s="12">
        <v>1</v>
      </c>
      <c r="W3438" s="12" t="s">
        <v>104</v>
      </c>
      <c r="X3438" s="12" t="s">
        <v>105</v>
      </c>
      <c r="Y3438" s="12">
        <v>3</v>
      </c>
      <c r="Z3438" s="12" t="s">
        <v>469</v>
      </c>
      <c r="AA3438" s="12">
        <v>3</v>
      </c>
      <c r="AB3438" s="12" t="s">
        <v>465</v>
      </c>
      <c r="AC3438" s="12" t="s">
        <v>92</v>
      </c>
    </row>
    <row r="3439" spans="1:29" x14ac:dyDescent="0.25">
      <c r="A3439" s="13">
        <v>42085</v>
      </c>
      <c r="B3439">
        <v>1</v>
      </c>
      <c r="C3439">
        <v>134</v>
      </c>
      <c r="D3439">
        <v>37</v>
      </c>
      <c r="E3439" t="s">
        <v>140</v>
      </c>
      <c r="F3439">
        <v>99.14</v>
      </c>
      <c r="G3439">
        <v>299.23</v>
      </c>
      <c r="H3439">
        <v>9</v>
      </c>
      <c r="I3439">
        <v>0</v>
      </c>
      <c r="J3439">
        <v>0</v>
      </c>
      <c r="K3439">
        <v>4</v>
      </c>
      <c r="L3439">
        <v>59.845999999999997</v>
      </c>
      <c r="M3439" s="15">
        <v>892.26</v>
      </c>
      <c r="N3439" s="15">
        <v>2633.2240000000002</v>
      </c>
      <c r="O3439">
        <v>814</v>
      </c>
      <c r="P3439">
        <v>150</v>
      </c>
      <c r="Q3439" t="s">
        <v>92</v>
      </c>
      <c r="R3439" t="s">
        <v>226</v>
      </c>
      <c r="S3439" t="s">
        <v>94</v>
      </c>
      <c r="T3439">
        <v>101037</v>
      </c>
      <c r="U3439" t="s">
        <v>133</v>
      </c>
      <c r="V3439">
        <v>1</v>
      </c>
      <c r="W3439" t="s">
        <v>104</v>
      </c>
      <c r="X3439" t="s">
        <v>105</v>
      </c>
      <c r="Y3439">
        <v>3</v>
      </c>
      <c r="Z3439" t="s">
        <v>469</v>
      </c>
      <c r="AA3439">
        <v>3</v>
      </c>
      <c r="AB3439" t="s">
        <v>465</v>
      </c>
      <c r="AC3439" t="s">
        <v>92</v>
      </c>
    </row>
    <row r="3440" spans="1:29" x14ac:dyDescent="0.25">
      <c r="A3440" s="11">
        <v>42085</v>
      </c>
      <c r="B3440" s="12">
        <v>1</v>
      </c>
      <c r="C3440" s="12">
        <v>99</v>
      </c>
      <c r="D3440" s="12">
        <v>50</v>
      </c>
      <c r="E3440" s="12" t="s">
        <v>117</v>
      </c>
      <c r="F3440" s="12">
        <v>91.95</v>
      </c>
      <c r="G3440" s="12">
        <v>199.95</v>
      </c>
      <c r="H3440" s="12">
        <v>9</v>
      </c>
      <c r="I3440" s="12">
        <v>0</v>
      </c>
      <c r="J3440" s="12">
        <v>0</v>
      </c>
      <c r="K3440" s="12">
        <v>2</v>
      </c>
      <c r="L3440" s="12">
        <v>19.995000000000001</v>
      </c>
      <c r="M3440" s="14">
        <v>827.55</v>
      </c>
      <c r="N3440" s="14">
        <v>1779.5550000000001</v>
      </c>
      <c r="O3440" s="12">
        <v>831</v>
      </c>
      <c r="P3440" s="12">
        <v>117</v>
      </c>
      <c r="Q3440" s="12" t="s">
        <v>92</v>
      </c>
      <c r="R3440" s="12" t="s">
        <v>235</v>
      </c>
      <c r="S3440" s="12" t="s">
        <v>94</v>
      </c>
      <c r="T3440" s="12">
        <v>104005</v>
      </c>
      <c r="U3440" s="12" t="s">
        <v>428</v>
      </c>
      <c r="V3440" s="12">
        <v>4</v>
      </c>
      <c r="W3440" s="12" t="s">
        <v>96</v>
      </c>
      <c r="X3440" s="12" t="s">
        <v>96</v>
      </c>
      <c r="Y3440" s="12">
        <v>2</v>
      </c>
      <c r="Z3440" s="12" t="s">
        <v>470</v>
      </c>
      <c r="AA3440" s="12">
        <v>3</v>
      </c>
      <c r="AB3440" s="12" t="s">
        <v>466</v>
      </c>
      <c r="AC3440" s="12" t="s">
        <v>92</v>
      </c>
    </row>
    <row r="3441" spans="1:29" x14ac:dyDescent="0.25">
      <c r="A3441" s="13">
        <v>42085</v>
      </c>
      <c r="B3441">
        <v>1</v>
      </c>
      <c r="C3441">
        <v>95</v>
      </c>
      <c r="D3441">
        <v>47</v>
      </c>
      <c r="E3441" t="s">
        <v>142</v>
      </c>
      <c r="F3441">
        <v>76.45</v>
      </c>
      <c r="G3441">
        <v>149.94999999999999</v>
      </c>
      <c r="H3441">
        <v>4</v>
      </c>
      <c r="I3441">
        <v>0</v>
      </c>
      <c r="J3441">
        <v>0</v>
      </c>
      <c r="K3441">
        <v>3</v>
      </c>
      <c r="L3441">
        <v>22.4925</v>
      </c>
      <c r="M3441" s="15">
        <v>305.8</v>
      </c>
      <c r="N3441" s="15">
        <v>577.3075</v>
      </c>
      <c r="O3441">
        <v>819</v>
      </c>
      <c r="P3441">
        <v>113</v>
      </c>
      <c r="Q3441" t="s">
        <v>92</v>
      </c>
      <c r="R3441" t="s">
        <v>348</v>
      </c>
      <c r="S3441" t="s">
        <v>94</v>
      </c>
      <c r="T3441">
        <v>104002</v>
      </c>
      <c r="U3441" t="s">
        <v>99</v>
      </c>
      <c r="V3441">
        <v>4</v>
      </c>
      <c r="W3441" t="s">
        <v>96</v>
      </c>
      <c r="X3441" t="s">
        <v>96</v>
      </c>
      <c r="Y3441">
        <v>1</v>
      </c>
      <c r="Z3441" t="s">
        <v>468</v>
      </c>
      <c r="AA3441">
        <v>5</v>
      </c>
      <c r="AB3441" t="s">
        <v>466</v>
      </c>
      <c r="AC3441" t="s">
        <v>92</v>
      </c>
    </row>
    <row r="3442" spans="1:29" x14ac:dyDescent="0.25">
      <c r="A3442" s="11">
        <v>42085</v>
      </c>
      <c r="B3442" s="12">
        <v>1</v>
      </c>
      <c r="C3442" s="12">
        <v>13</v>
      </c>
      <c r="D3442" s="12">
        <v>47</v>
      </c>
      <c r="E3442" s="12" t="s">
        <v>131</v>
      </c>
      <c r="F3442" s="12">
        <v>76.45</v>
      </c>
      <c r="G3442" s="12">
        <v>149.94999999999999</v>
      </c>
      <c r="H3442" s="12">
        <v>4</v>
      </c>
      <c r="I3442" s="12">
        <v>0</v>
      </c>
      <c r="J3442" s="12">
        <v>0</v>
      </c>
      <c r="K3442" s="12">
        <v>3</v>
      </c>
      <c r="L3442" s="12">
        <v>22.4925</v>
      </c>
      <c r="M3442" s="14">
        <v>305.8</v>
      </c>
      <c r="N3442" s="14">
        <v>577.3075</v>
      </c>
      <c r="O3442" s="12">
        <v>930</v>
      </c>
      <c r="P3442" s="12">
        <v>46</v>
      </c>
      <c r="Q3442" s="12" t="s">
        <v>92</v>
      </c>
      <c r="R3442" s="12" t="s">
        <v>396</v>
      </c>
      <c r="S3442" s="12" t="s">
        <v>94</v>
      </c>
      <c r="T3442" s="12">
        <v>104002</v>
      </c>
      <c r="U3442" s="12" t="s">
        <v>99</v>
      </c>
      <c r="V3442" s="12">
        <v>4</v>
      </c>
      <c r="W3442" s="12" t="s">
        <v>96</v>
      </c>
      <c r="X3442" s="12" t="s">
        <v>96</v>
      </c>
      <c r="Y3442" s="12">
        <v>1</v>
      </c>
      <c r="Z3442" s="12" t="s">
        <v>468</v>
      </c>
      <c r="AA3442" s="12">
        <v>5</v>
      </c>
      <c r="AB3442" s="12" t="s">
        <v>466</v>
      </c>
      <c r="AC3442" s="12" t="s">
        <v>92</v>
      </c>
    </row>
    <row r="3443" spans="1:29" x14ac:dyDescent="0.25">
      <c r="A3443" s="13">
        <v>42085</v>
      </c>
      <c r="B3443">
        <v>1</v>
      </c>
      <c r="C3443">
        <v>168</v>
      </c>
      <c r="D3443">
        <v>66</v>
      </c>
      <c r="E3443" t="s">
        <v>217</v>
      </c>
      <c r="F3443">
        <v>13.1</v>
      </c>
      <c r="G3443">
        <v>25.69</v>
      </c>
      <c r="H3443">
        <v>4</v>
      </c>
      <c r="I3443">
        <v>0</v>
      </c>
      <c r="J3443">
        <v>0</v>
      </c>
      <c r="K3443">
        <v>1</v>
      </c>
      <c r="L3443">
        <v>1.2845</v>
      </c>
      <c r="M3443" s="15">
        <v>52.4</v>
      </c>
      <c r="N3443" s="15">
        <v>101.4755</v>
      </c>
      <c r="O3443">
        <v>855</v>
      </c>
      <c r="P3443">
        <v>183</v>
      </c>
      <c r="Q3443" t="s">
        <v>92</v>
      </c>
      <c r="R3443" t="s">
        <v>372</v>
      </c>
      <c r="S3443" t="s">
        <v>94</v>
      </c>
      <c r="T3443">
        <v>106001</v>
      </c>
      <c r="U3443" t="s">
        <v>146</v>
      </c>
      <c r="V3443">
        <v>6</v>
      </c>
      <c r="W3443" t="s">
        <v>147</v>
      </c>
      <c r="X3443" t="s">
        <v>147</v>
      </c>
      <c r="Y3443">
        <v>1</v>
      </c>
      <c r="Z3443" t="s">
        <v>468</v>
      </c>
      <c r="AA3443">
        <v>1</v>
      </c>
      <c r="AB3443" t="s">
        <v>115</v>
      </c>
      <c r="AC3443" t="s">
        <v>92</v>
      </c>
    </row>
    <row r="3444" spans="1:29" x14ac:dyDescent="0.25">
      <c r="A3444" s="11">
        <v>42085</v>
      </c>
      <c r="B3444" s="12">
        <v>2</v>
      </c>
      <c r="C3444" s="12">
        <v>199</v>
      </c>
      <c r="D3444" s="12">
        <v>66</v>
      </c>
      <c r="E3444" s="12" t="s">
        <v>120</v>
      </c>
      <c r="F3444" s="12">
        <v>13.1</v>
      </c>
      <c r="G3444" s="12">
        <v>25.69</v>
      </c>
      <c r="H3444" s="12">
        <v>4</v>
      </c>
      <c r="I3444" s="12">
        <v>0</v>
      </c>
      <c r="J3444" s="12">
        <v>0</v>
      </c>
      <c r="K3444" s="12">
        <v>2</v>
      </c>
      <c r="L3444" s="12">
        <v>2.569</v>
      </c>
      <c r="M3444" s="14">
        <v>52.4</v>
      </c>
      <c r="N3444" s="14">
        <v>100.191</v>
      </c>
      <c r="O3444" s="12">
        <v>800</v>
      </c>
      <c r="P3444" s="12">
        <v>212</v>
      </c>
      <c r="Q3444" s="12" t="s">
        <v>101</v>
      </c>
      <c r="R3444" s="12" t="s">
        <v>102</v>
      </c>
      <c r="S3444" s="12" t="s">
        <v>94</v>
      </c>
      <c r="T3444" s="12">
        <v>106001</v>
      </c>
      <c r="U3444" s="12" t="s">
        <v>146</v>
      </c>
      <c r="V3444" s="12">
        <v>6</v>
      </c>
      <c r="W3444" s="12" t="s">
        <v>147</v>
      </c>
      <c r="X3444" s="12" t="s">
        <v>147</v>
      </c>
      <c r="Y3444" s="12">
        <v>1</v>
      </c>
      <c r="Z3444" s="12" t="s">
        <v>468</v>
      </c>
      <c r="AA3444" s="12">
        <v>1</v>
      </c>
      <c r="AB3444" s="12" t="s">
        <v>115</v>
      </c>
      <c r="AC3444" s="12" t="s">
        <v>101</v>
      </c>
    </row>
    <row r="3445" spans="1:29" x14ac:dyDescent="0.25">
      <c r="A3445" s="13">
        <v>42085</v>
      </c>
      <c r="B3445">
        <v>1</v>
      </c>
      <c r="C3445">
        <v>29</v>
      </c>
      <c r="D3445">
        <v>46</v>
      </c>
      <c r="E3445" t="s">
        <v>106</v>
      </c>
      <c r="F3445">
        <v>76.45</v>
      </c>
      <c r="G3445">
        <v>149.94999999999999</v>
      </c>
      <c r="H3445">
        <v>4</v>
      </c>
      <c r="I3445">
        <v>0</v>
      </c>
      <c r="J3445">
        <v>0</v>
      </c>
      <c r="K3445">
        <v>2</v>
      </c>
      <c r="L3445">
        <v>14.994999999999999</v>
      </c>
      <c r="M3445" s="15">
        <v>305.8</v>
      </c>
      <c r="N3445" s="15">
        <v>584.80499999999995</v>
      </c>
      <c r="O3445">
        <v>927</v>
      </c>
      <c r="P3445">
        <v>61</v>
      </c>
      <c r="Q3445" t="s">
        <v>92</v>
      </c>
      <c r="R3445" t="s">
        <v>302</v>
      </c>
      <c r="S3445" t="s">
        <v>186</v>
      </c>
      <c r="T3445">
        <v>104001</v>
      </c>
      <c r="U3445" t="s">
        <v>108</v>
      </c>
      <c r="V3445">
        <v>4</v>
      </c>
      <c r="W3445" t="s">
        <v>96</v>
      </c>
      <c r="X3445" t="s">
        <v>96</v>
      </c>
      <c r="Y3445">
        <v>1</v>
      </c>
      <c r="Z3445" t="s">
        <v>468</v>
      </c>
      <c r="AA3445">
        <v>1</v>
      </c>
      <c r="AB3445" t="s">
        <v>467</v>
      </c>
      <c r="AC3445" t="s">
        <v>92</v>
      </c>
    </row>
    <row r="3446" spans="1:29" x14ac:dyDescent="0.25">
      <c r="A3446" s="11">
        <v>42085</v>
      </c>
      <c r="B3446" s="12">
        <v>1</v>
      </c>
      <c r="C3446" s="12">
        <v>190</v>
      </c>
      <c r="D3446" s="12">
        <v>52</v>
      </c>
      <c r="E3446" s="12" t="s">
        <v>153</v>
      </c>
      <c r="F3446" s="12">
        <v>91.95</v>
      </c>
      <c r="G3446" s="12">
        <v>199.95</v>
      </c>
      <c r="H3446" s="12">
        <v>9</v>
      </c>
      <c r="I3446" s="12">
        <v>0</v>
      </c>
      <c r="J3446" s="12">
        <v>0</v>
      </c>
      <c r="K3446" s="12">
        <v>3</v>
      </c>
      <c r="L3446" s="12">
        <v>29.9925</v>
      </c>
      <c r="M3446" s="14">
        <v>827.55</v>
      </c>
      <c r="N3446" s="14">
        <v>1769.5574999999999</v>
      </c>
      <c r="O3446" s="12">
        <v>810</v>
      </c>
      <c r="P3446" s="12">
        <v>204</v>
      </c>
      <c r="Q3446" s="12" t="s">
        <v>92</v>
      </c>
      <c r="R3446" s="12" t="s">
        <v>335</v>
      </c>
      <c r="S3446" s="12" t="s">
        <v>94</v>
      </c>
      <c r="T3446" s="12">
        <v>104007</v>
      </c>
      <c r="U3446" s="12" t="s">
        <v>430</v>
      </c>
      <c r="V3446" s="12">
        <v>4</v>
      </c>
      <c r="W3446" s="12" t="s">
        <v>96</v>
      </c>
      <c r="X3446" s="12" t="s">
        <v>96</v>
      </c>
      <c r="Y3446" s="12">
        <v>2</v>
      </c>
      <c r="Z3446" s="12" t="s">
        <v>470</v>
      </c>
      <c r="AA3446" s="12">
        <v>1</v>
      </c>
      <c r="AB3446" s="12" t="s">
        <v>465</v>
      </c>
      <c r="AC3446" s="12" t="s">
        <v>92</v>
      </c>
    </row>
    <row r="3447" spans="1:29" x14ac:dyDescent="0.25">
      <c r="A3447" s="13">
        <v>42085</v>
      </c>
      <c r="B3447">
        <v>2</v>
      </c>
      <c r="C3447">
        <v>306</v>
      </c>
      <c r="D3447">
        <v>7</v>
      </c>
      <c r="E3447" t="s">
        <v>165</v>
      </c>
      <c r="F3447">
        <v>11</v>
      </c>
      <c r="G3447">
        <v>21.57</v>
      </c>
      <c r="H3447">
        <v>6</v>
      </c>
      <c r="I3447">
        <v>0</v>
      </c>
      <c r="J3447">
        <v>0</v>
      </c>
      <c r="K3447">
        <v>1</v>
      </c>
      <c r="L3447">
        <v>1.5099</v>
      </c>
      <c r="M3447" s="15">
        <v>66</v>
      </c>
      <c r="N3447" s="15">
        <v>127.9101</v>
      </c>
      <c r="O3447">
        <v>586</v>
      </c>
      <c r="P3447">
        <v>246</v>
      </c>
      <c r="Q3447" t="s">
        <v>101</v>
      </c>
      <c r="R3447" t="s">
        <v>159</v>
      </c>
      <c r="S3447" t="s">
        <v>94</v>
      </c>
      <c r="T3447">
        <v>101007</v>
      </c>
      <c r="U3447" t="s">
        <v>114</v>
      </c>
      <c r="V3447">
        <v>1</v>
      </c>
      <c r="W3447" t="s">
        <v>104</v>
      </c>
      <c r="X3447" t="s">
        <v>105</v>
      </c>
      <c r="Y3447">
        <v>1</v>
      </c>
      <c r="Z3447" t="s">
        <v>468</v>
      </c>
      <c r="AA3447">
        <v>1</v>
      </c>
      <c r="AB3447" t="s">
        <v>115</v>
      </c>
      <c r="AC3447" t="s">
        <v>101</v>
      </c>
    </row>
    <row r="3448" spans="1:29" x14ac:dyDescent="0.25">
      <c r="A3448" s="11">
        <v>42085</v>
      </c>
      <c r="B3448" s="12">
        <v>2</v>
      </c>
      <c r="C3448" s="12">
        <v>307</v>
      </c>
      <c r="D3448" s="12">
        <v>5</v>
      </c>
      <c r="E3448" s="12" t="s">
        <v>247</v>
      </c>
      <c r="F3448" s="12">
        <v>11</v>
      </c>
      <c r="G3448" s="12">
        <v>21.57</v>
      </c>
      <c r="H3448" s="12">
        <v>12</v>
      </c>
      <c r="I3448" s="12">
        <v>0</v>
      </c>
      <c r="J3448" s="12">
        <v>0</v>
      </c>
      <c r="K3448" s="12">
        <v>10</v>
      </c>
      <c r="L3448" s="12">
        <v>43.14</v>
      </c>
      <c r="M3448" s="14">
        <v>132</v>
      </c>
      <c r="N3448" s="14">
        <v>215.7</v>
      </c>
      <c r="O3448" s="12">
        <v>710</v>
      </c>
      <c r="P3448" s="12">
        <v>292</v>
      </c>
      <c r="Q3448" s="12" t="s">
        <v>101</v>
      </c>
      <c r="R3448" s="12" t="s">
        <v>121</v>
      </c>
      <c r="S3448" s="12" t="s">
        <v>94</v>
      </c>
      <c r="T3448" s="12">
        <v>101005</v>
      </c>
      <c r="U3448" s="12" t="s">
        <v>167</v>
      </c>
      <c r="V3448" s="12">
        <v>1</v>
      </c>
      <c r="W3448" s="12" t="s">
        <v>104</v>
      </c>
      <c r="X3448" s="12" t="s">
        <v>105</v>
      </c>
      <c r="Y3448" s="12">
        <v>1</v>
      </c>
      <c r="Z3448" s="12" t="s">
        <v>468</v>
      </c>
      <c r="AA3448" s="12">
        <v>1</v>
      </c>
      <c r="AB3448" s="12" t="s">
        <v>161</v>
      </c>
      <c r="AC3448" s="12" t="s">
        <v>101</v>
      </c>
    </row>
    <row r="3449" spans="1:29" x14ac:dyDescent="0.25">
      <c r="A3449" s="13">
        <v>42085</v>
      </c>
      <c r="B3449">
        <v>1</v>
      </c>
      <c r="C3449">
        <v>128</v>
      </c>
      <c r="D3449">
        <v>7</v>
      </c>
      <c r="E3449" t="s">
        <v>153</v>
      </c>
      <c r="F3449">
        <v>11</v>
      </c>
      <c r="G3449">
        <v>21.57</v>
      </c>
      <c r="H3449">
        <v>4</v>
      </c>
      <c r="I3449">
        <v>0</v>
      </c>
      <c r="J3449">
        <v>0</v>
      </c>
      <c r="K3449">
        <v>3</v>
      </c>
      <c r="L3449">
        <v>3.2355</v>
      </c>
      <c r="M3449" s="15">
        <v>44</v>
      </c>
      <c r="N3449" s="15">
        <v>83.044499999999999</v>
      </c>
      <c r="O3449">
        <v>943</v>
      </c>
      <c r="P3449">
        <v>146</v>
      </c>
      <c r="Q3449" t="s">
        <v>92</v>
      </c>
      <c r="R3449" t="s">
        <v>135</v>
      </c>
      <c r="S3449" t="s">
        <v>94</v>
      </c>
      <c r="T3449">
        <v>101007</v>
      </c>
      <c r="U3449" t="s">
        <v>114</v>
      </c>
      <c r="V3449">
        <v>1</v>
      </c>
      <c r="W3449" t="s">
        <v>104</v>
      </c>
      <c r="X3449" t="s">
        <v>105</v>
      </c>
      <c r="Y3449">
        <v>1</v>
      </c>
      <c r="Z3449" t="s">
        <v>468</v>
      </c>
      <c r="AA3449">
        <v>1</v>
      </c>
      <c r="AB3449" t="s">
        <v>115</v>
      </c>
      <c r="AC3449" t="s">
        <v>92</v>
      </c>
    </row>
    <row r="3450" spans="1:29" x14ac:dyDescent="0.25">
      <c r="A3450" s="11">
        <v>42085</v>
      </c>
      <c r="B3450" s="12">
        <v>1</v>
      </c>
      <c r="C3450" s="12">
        <v>276</v>
      </c>
      <c r="D3450" s="12">
        <v>3</v>
      </c>
      <c r="E3450" s="12" t="s">
        <v>97</v>
      </c>
      <c r="F3450" s="12">
        <v>7.4</v>
      </c>
      <c r="G3450" s="12">
        <v>14.52</v>
      </c>
      <c r="H3450" s="12">
        <v>4</v>
      </c>
      <c r="I3450" s="12">
        <v>0</v>
      </c>
      <c r="J3450" s="12">
        <v>0</v>
      </c>
      <c r="K3450" s="12">
        <v>4</v>
      </c>
      <c r="L3450" s="12">
        <v>11.616</v>
      </c>
      <c r="M3450" s="14">
        <v>29.6</v>
      </c>
      <c r="N3450" s="14">
        <v>46.463999999999999</v>
      </c>
      <c r="O3450" s="12">
        <v>711</v>
      </c>
      <c r="P3450" s="12">
        <v>289</v>
      </c>
      <c r="Q3450" s="12" t="s">
        <v>92</v>
      </c>
      <c r="R3450" s="12" t="s">
        <v>423</v>
      </c>
      <c r="S3450" s="12" t="s">
        <v>94</v>
      </c>
      <c r="T3450" s="12">
        <v>101003</v>
      </c>
      <c r="U3450" s="12" t="s">
        <v>163</v>
      </c>
      <c r="V3450" s="12">
        <v>1</v>
      </c>
      <c r="W3450" s="12" t="s">
        <v>104</v>
      </c>
      <c r="X3450" s="12" t="s">
        <v>105</v>
      </c>
      <c r="Y3450" s="12">
        <v>1</v>
      </c>
      <c r="Z3450" s="12" t="s">
        <v>468</v>
      </c>
      <c r="AA3450" s="12">
        <v>1</v>
      </c>
      <c r="AB3450" s="12" t="s">
        <v>467</v>
      </c>
      <c r="AC3450" s="12" t="s">
        <v>92</v>
      </c>
    </row>
    <row r="3451" spans="1:29" x14ac:dyDescent="0.25">
      <c r="A3451" s="13">
        <v>42085</v>
      </c>
      <c r="B3451">
        <v>1</v>
      </c>
      <c r="C3451">
        <v>283</v>
      </c>
      <c r="D3451">
        <v>1</v>
      </c>
      <c r="E3451" t="s">
        <v>97</v>
      </c>
      <c r="F3451">
        <v>6.62</v>
      </c>
      <c r="G3451">
        <v>12.99</v>
      </c>
      <c r="H3451">
        <v>4</v>
      </c>
      <c r="I3451">
        <v>0</v>
      </c>
      <c r="J3451">
        <v>0</v>
      </c>
      <c r="K3451">
        <v>4</v>
      </c>
      <c r="L3451">
        <v>2.5979999999999999</v>
      </c>
      <c r="M3451" s="15">
        <v>26.48</v>
      </c>
      <c r="N3451" s="15">
        <v>49.362000000000002</v>
      </c>
      <c r="O3451">
        <v>903</v>
      </c>
      <c r="P3451">
        <v>214</v>
      </c>
      <c r="Q3451" t="s">
        <v>92</v>
      </c>
      <c r="R3451" t="s">
        <v>325</v>
      </c>
      <c r="S3451" t="s">
        <v>94</v>
      </c>
      <c r="T3451">
        <v>101001</v>
      </c>
      <c r="U3451" t="s">
        <v>111</v>
      </c>
      <c r="V3451">
        <v>1</v>
      </c>
      <c r="W3451" t="s">
        <v>104</v>
      </c>
      <c r="X3451" t="s">
        <v>105</v>
      </c>
      <c r="Y3451">
        <v>1</v>
      </c>
      <c r="Z3451" t="s">
        <v>468</v>
      </c>
      <c r="AA3451">
        <v>1</v>
      </c>
      <c r="AB3451" t="s">
        <v>465</v>
      </c>
      <c r="AC3451" t="s">
        <v>92</v>
      </c>
    </row>
    <row r="3452" spans="1:29" x14ac:dyDescent="0.25">
      <c r="A3452" s="11">
        <v>42085</v>
      </c>
      <c r="B3452" s="12">
        <v>1</v>
      </c>
      <c r="C3452" s="12">
        <v>226</v>
      </c>
      <c r="D3452" s="12">
        <v>1</v>
      </c>
      <c r="E3452" s="12" t="s">
        <v>97</v>
      </c>
      <c r="F3452" s="12">
        <v>6.62</v>
      </c>
      <c r="G3452" s="12">
        <v>12.99</v>
      </c>
      <c r="H3452" s="12">
        <v>6</v>
      </c>
      <c r="I3452" s="12">
        <v>0</v>
      </c>
      <c r="J3452" s="12">
        <v>0</v>
      </c>
      <c r="K3452" s="12">
        <v>4</v>
      </c>
      <c r="L3452" s="12">
        <v>3.6372</v>
      </c>
      <c r="M3452" s="14">
        <v>39.72</v>
      </c>
      <c r="N3452" s="14">
        <v>74.302800000000005</v>
      </c>
      <c r="O3452" s="12">
        <v>763</v>
      </c>
      <c r="P3452" s="12">
        <v>244</v>
      </c>
      <c r="Q3452" s="12" t="s">
        <v>92</v>
      </c>
      <c r="R3452" s="12" t="s">
        <v>224</v>
      </c>
      <c r="S3452" s="12" t="s">
        <v>94</v>
      </c>
      <c r="T3452" s="12">
        <v>101001</v>
      </c>
      <c r="U3452" s="12" t="s">
        <v>111</v>
      </c>
      <c r="V3452" s="12">
        <v>1</v>
      </c>
      <c r="W3452" s="12" t="s">
        <v>104</v>
      </c>
      <c r="X3452" s="12" t="s">
        <v>105</v>
      </c>
      <c r="Y3452" s="12">
        <v>1</v>
      </c>
      <c r="Z3452" s="12" t="s">
        <v>468</v>
      </c>
      <c r="AA3452" s="12">
        <v>1</v>
      </c>
      <c r="AB3452" s="12" t="s">
        <v>465</v>
      </c>
      <c r="AC3452" s="12" t="s">
        <v>92</v>
      </c>
    </row>
    <row r="3453" spans="1:29" x14ac:dyDescent="0.25">
      <c r="A3453" s="13">
        <v>42085</v>
      </c>
      <c r="B3453">
        <v>1</v>
      </c>
      <c r="C3453">
        <v>188</v>
      </c>
      <c r="D3453">
        <v>1</v>
      </c>
      <c r="E3453" t="s">
        <v>97</v>
      </c>
      <c r="F3453">
        <v>6.62</v>
      </c>
      <c r="G3453">
        <v>12.99</v>
      </c>
      <c r="H3453">
        <v>4</v>
      </c>
      <c r="I3453">
        <v>0</v>
      </c>
      <c r="J3453">
        <v>0</v>
      </c>
      <c r="K3453">
        <v>4</v>
      </c>
      <c r="L3453">
        <v>2.5979999999999999</v>
      </c>
      <c r="M3453" s="15">
        <v>26.48</v>
      </c>
      <c r="N3453" s="15">
        <v>49.362000000000002</v>
      </c>
      <c r="O3453">
        <v>873</v>
      </c>
      <c r="P3453">
        <v>202</v>
      </c>
      <c r="Q3453" t="s">
        <v>92</v>
      </c>
      <c r="R3453" t="s">
        <v>409</v>
      </c>
      <c r="S3453" t="s">
        <v>94</v>
      </c>
      <c r="T3453">
        <v>101001</v>
      </c>
      <c r="U3453" t="s">
        <v>111</v>
      </c>
      <c r="V3453">
        <v>1</v>
      </c>
      <c r="W3453" t="s">
        <v>104</v>
      </c>
      <c r="X3453" t="s">
        <v>105</v>
      </c>
      <c r="Y3453">
        <v>1</v>
      </c>
      <c r="Z3453" t="s">
        <v>468</v>
      </c>
      <c r="AA3453">
        <v>1</v>
      </c>
      <c r="AB3453" t="s">
        <v>465</v>
      </c>
      <c r="AC3453" t="s">
        <v>92</v>
      </c>
    </row>
    <row r="3454" spans="1:29" x14ac:dyDescent="0.25">
      <c r="A3454" s="11">
        <v>42085</v>
      </c>
      <c r="B3454" s="12">
        <v>1</v>
      </c>
      <c r="C3454" s="12">
        <v>107</v>
      </c>
      <c r="D3454" s="12">
        <v>4</v>
      </c>
      <c r="E3454" s="12" t="s">
        <v>97</v>
      </c>
      <c r="F3454" s="12">
        <v>11</v>
      </c>
      <c r="G3454" s="12">
        <v>21.57</v>
      </c>
      <c r="H3454" s="12">
        <v>4</v>
      </c>
      <c r="I3454" s="12">
        <v>0</v>
      </c>
      <c r="J3454" s="12">
        <v>0</v>
      </c>
      <c r="K3454" s="12">
        <v>4</v>
      </c>
      <c r="L3454" s="12">
        <v>4.3140000000000001</v>
      </c>
      <c r="M3454" s="14">
        <v>44</v>
      </c>
      <c r="N3454" s="14">
        <v>81.965999999999994</v>
      </c>
      <c r="O3454" s="12">
        <v>926</v>
      </c>
      <c r="P3454" s="12">
        <v>123</v>
      </c>
      <c r="Q3454" s="12" t="s">
        <v>92</v>
      </c>
      <c r="R3454" s="12" t="s">
        <v>415</v>
      </c>
      <c r="S3454" s="12" t="s">
        <v>94</v>
      </c>
      <c r="T3454" s="12">
        <v>101004</v>
      </c>
      <c r="U3454" s="12" t="s">
        <v>122</v>
      </c>
      <c r="V3454" s="12">
        <v>1</v>
      </c>
      <c r="W3454" s="12" t="s">
        <v>104</v>
      </c>
      <c r="X3454" s="12" t="s">
        <v>105</v>
      </c>
      <c r="Y3454" s="12">
        <v>1</v>
      </c>
      <c r="Z3454" s="12" t="s">
        <v>468</v>
      </c>
      <c r="AA3454" s="12">
        <v>1</v>
      </c>
      <c r="AB3454" s="12" t="s">
        <v>465</v>
      </c>
      <c r="AC3454" s="12" t="s">
        <v>92</v>
      </c>
    </row>
    <row r="3455" spans="1:29" x14ac:dyDescent="0.25">
      <c r="A3455" s="13">
        <v>42085</v>
      </c>
      <c r="B3455">
        <v>1</v>
      </c>
      <c r="C3455">
        <v>243</v>
      </c>
      <c r="D3455">
        <v>6</v>
      </c>
      <c r="E3455" t="s">
        <v>209</v>
      </c>
      <c r="F3455">
        <v>11</v>
      </c>
      <c r="G3455">
        <v>21.57</v>
      </c>
      <c r="H3455">
        <v>6</v>
      </c>
      <c r="I3455">
        <v>1</v>
      </c>
      <c r="J3455">
        <v>21.57</v>
      </c>
      <c r="K3455">
        <v>1</v>
      </c>
      <c r="L3455">
        <v>1.5099</v>
      </c>
      <c r="M3455" s="15">
        <v>66</v>
      </c>
      <c r="N3455" s="15">
        <v>127.9101</v>
      </c>
      <c r="O3455">
        <v>760</v>
      </c>
      <c r="P3455">
        <v>260</v>
      </c>
      <c r="Q3455" t="s">
        <v>92</v>
      </c>
      <c r="R3455" t="s">
        <v>194</v>
      </c>
      <c r="S3455" t="s">
        <v>94</v>
      </c>
      <c r="T3455">
        <v>101006</v>
      </c>
      <c r="U3455" t="s">
        <v>103</v>
      </c>
      <c r="V3455">
        <v>1</v>
      </c>
      <c r="W3455" t="s">
        <v>104</v>
      </c>
      <c r="X3455" t="s">
        <v>105</v>
      </c>
      <c r="Y3455">
        <v>1</v>
      </c>
      <c r="Z3455" t="s">
        <v>468</v>
      </c>
      <c r="AA3455">
        <v>2</v>
      </c>
      <c r="AB3455" t="s">
        <v>466</v>
      </c>
      <c r="AC3455" t="s">
        <v>92</v>
      </c>
    </row>
    <row r="3456" spans="1:29" x14ac:dyDescent="0.25">
      <c r="A3456" s="11">
        <v>42085</v>
      </c>
      <c r="B3456" s="12">
        <v>1</v>
      </c>
      <c r="C3456" s="12">
        <v>122</v>
      </c>
      <c r="D3456" s="12">
        <v>1</v>
      </c>
      <c r="E3456" s="12" t="s">
        <v>190</v>
      </c>
      <c r="F3456" s="12">
        <v>6.62</v>
      </c>
      <c r="G3456" s="12">
        <v>12.99</v>
      </c>
      <c r="H3456" s="12">
        <v>4</v>
      </c>
      <c r="I3456" s="12">
        <v>1</v>
      </c>
      <c r="J3456" s="12">
        <v>12.99</v>
      </c>
      <c r="K3456" s="12">
        <v>0</v>
      </c>
      <c r="L3456" s="12">
        <v>0</v>
      </c>
      <c r="M3456" s="14">
        <v>26.48</v>
      </c>
      <c r="N3456" s="14">
        <v>51.96</v>
      </c>
      <c r="O3456" s="12">
        <v>902</v>
      </c>
      <c r="P3456" s="12">
        <v>141</v>
      </c>
      <c r="Q3456" s="12" t="s">
        <v>92</v>
      </c>
      <c r="R3456" s="12" t="s">
        <v>379</v>
      </c>
      <c r="S3456" s="12" t="s">
        <v>94</v>
      </c>
      <c r="T3456" s="12">
        <v>101001</v>
      </c>
      <c r="U3456" s="12" t="s">
        <v>111</v>
      </c>
      <c r="V3456" s="12">
        <v>1</v>
      </c>
      <c r="W3456" s="12" t="s">
        <v>104</v>
      </c>
      <c r="X3456" s="12" t="s">
        <v>105</v>
      </c>
      <c r="Y3456" s="12">
        <v>1</v>
      </c>
      <c r="Z3456" s="12" t="s">
        <v>468</v>
      </c>
      <c r="AA3456" s="12">
        <v>1</v>
      </c>
      <c r="AB3456" s="12" t="s">
        <v>465</v>
      </c>
      <c r="AC3456" s="12" t="s">
        <v>92</v>
      </c>
    </row>
    <row r="3457" spans="1:29" x14ac:dyDescent="0.25">
      <c r="A3457" s="13">
        <v>42085</v>
      </c>
      <c r="B3457">
        <v>1</v>
      </c>
      <c r="C3457">
        <v>11</v>
      </c>
      <c r="D3457">
        <v>5</v>
      </c>
      <c r="E3457" t="s">
        <v>100</v>
      </c>
      <c r="F3457">
        <v>11</v>
      </c>
      <c r="G3457">
        <v>21.57</v>
      </c>
      <c r="H3457">
        <v>4</v>
      </c>
      <c r="I3457">
        <v>1</v>
      </c>
      <c r="J3457">
        <v>21.57</v>
      </c>
      <c r="K3457">
        <v>0</v>
      </c>
      <c r="L3457">
        <v>0</v>
      </c>
      <c r="M3457" s="15">
        <v>44</v>
      </c>
      <c r="N3457" s="15">
        <v>86.28</v>
      </c>
      <c r="O3457">
        <v>813</v>
      </c>
      <c r="P3457">
        <v>44</v>
      </c>
      <c r="Q3457" t="s">
        <v>92</v>
      </c>
      <c r="R3457" t="s">
        <v>395</v>
      </c>
      <c r="S3457" t="s">
        <v>94</v>
      </c>
      <c r="T3457">
        <v>101005</v>
      </c>
      <c r="U3457" t="s">
        <v>167</v>
      </c>
      <c r="V3457">
        <v>1</v>
      </c>
      <c r="W3457" t="s">
        <v>104</v>
      </c>
      <c r="X3457" t="s">
        <v>105</v>
      </c>
      <c r="Y3457">
        <v>1</v>
      </c>
      <c r="Z3457" t="s">
        <v>468</v>
      </c>
      <c r="AA3457">
        <v>1</v>
      </c>
      <c r="AB3457" t="s">
        <v>161</v>
      </c>
      <c r="AC3457" t="s">
        <v>92</v>
      </c>
    </row>
    <row r="3458" spans="1:29" x14ac:dyDescent="0.25">
      <c r="A3458" s="11">
        <v>42086</v>
      </c>
      <c r="B3458" s="12">
        <v>1</v>
      </c>
      <c r="C3458" s="12">
        <v>254</v>
      </c>
      <c r="D3458" s="12">
        <v>51</v>
      </c>
      <c r="E3458" s="12" t="s">
        <v>112</v>
      </c>
      <c r="F3458" s="12">
        <v>91.95</v>
      </c>
      <c r="G3458" s="12">
        <v>199.95</v>
      </c>
      <c r="H3458" s="12">
        <v>9</v>
      </c>
      <c r="I3458" s="12">
        <v>0</v>
      </c>
      <c r="J3458" s="12">
        <v>0</v>
      </c>
      <c r="K3458" s="12">
        <v>0</v>
      </c>
      <c r="L3458" s="12">
        <v>0</v>
      </c>
      <c r="M3458" s="14">
        <v>827.55</v>
      </c>
      <c r="N3458" s="14">
        <v>1799.55</v>
      </c>
      <c r="O3458" s="12">
        <v>734</v>
      </c>
      <c r="P3458" s="12">
        <v>295</v>
      </c>
      <c r="Q3458" s="12" t="s">
        <v>92</v>
      </c>
      <c r="R3458" s="12" t="s">
        <v>207</v>
      </c>
      <c r="S3458" s="12" t="s">
        <v>94</v>
      </c>
      <c r="T3458" s="12">
        <v>104006</v>
      </c>
      <c r="U3458" s="12" t="s">
        <v>429</v>
      </c>
      <c r="V3458" s="12">
        <v>4</v>
      </c>
      <c r="W3458" s="12" t="s">
        <v>96</v>
      </c>
      <c r="X3458" s="12" t="s">
        <v>96</v>
      </c>
      <c r="Y3458" s="12">
        <v>2</v>
      </c>
      <c r="Z3458" s="12" t="s">
        <v>470</v>
      </c>
      <c r="AA3458" s="12">
        <v>1</v>
      </c>
      <c r="AB3458" s="12" t="s">
        <v>115</v>
      </c>
      <c r="AC3458" s="12" t="s">
        <v>92</v>
      </c>
    </row>
    <row r="3459" spans="1:29" x14ac:dyDescent="0.25">
      <c r="A3459" s="13">
        <v>42086</v>
      </c>
      <c r="B3459">
        <v>1</v>
      </c>
      <c r="C3459">
        <v>284</v>
      </c>
      <c r="D3459">
        <v>39</v>
      </c>
      <c r="E3459" t="s">
        <v>140</v>
      </c>
      <c r="F3459">
        <v>99.14</v>
      </c>
      <c r="G3459">
        <v>299.23</v>
      </c>
      <c r="H3459">
        <v>9</v>
      </c>
      <c r="I3459">
        <v>0</v>
      </c>
      <c r="J3459">
        <v>0</v>
      </c>
      <c r="K3459">
        <v>0</v>
      </c>
      <c r="L3459">
        <v>0</v>
      </c>
      <c r="M3459" s="15">
        <v>892.26</v>
      </c>
      <c r="N3459" s="15">
        <v>2693.07</v>
      </c>
      <c r="O3459">
        <v>942</v>
      </c>
      <c r="P3459">
        <v>215</v>
      </c>
      <c r="Q3459" t="s">
        <v>92</v>
      </c>
      <c r="R3459" t="s">
        <v>123</v>
      </c>
      <c r="S3459" t="s">
        <v>94</v>
      </c>
      <c r="T3459">
        <v>101039</v>
      </c>
      <c r="U3459" t="s">
        <v>160</v>
      </c>
      <c r="V3459">
        <v>1</v>
      </c>
      <c r="W3459" t="s">
        <v>104</v>
      </c>
      <c r="X3459" t="s">
        <v>105</v>
      </c>
      <c r="Y3459">
        <v>3</v>
      </c>
      <c r="Z3459" t="s">
        <v>469</v>
      </c>
      <c r="AA3459">
        <v>1</v>
      </c>
      <c r="AB3459" t="s">
        <v>161</v>
      </c>
      <c r="AC3459" t="s">
        <v>92</v>
      </c>
    </row>
    <row r="3460" spans="1:29" x14ac:dyDescent="0.25">
      <c r="A3460" s="11">
        <v>42086</v>
      </c>
      <c r="B3460" s="12">
        <v>1</v>
      </c>
      <c r="C3460" s="12">
        <v>77</v>
      </c>
      <c r="D3460" s="12">
        <v>39</v>
      </c>
      <c r="E3460" s="12" t="s">
        <v>100</v>
      </c>
      <c r="F3460" s="12">
        <v>99.14</v>
      </c>
      <c r="G3460" s="12">
        <v>299.23</v>
      </c>
      <c r="H3460" s="12">
        <v>9</v>
      </c>
      <c r="I3460" s="12">
        <v>0</v>
      </c>
      <c r="J3460" s="12">
        <v>0</v>
      </c>
      <c r="K3460" s="12">
        <v>0</v>
      </c>
      <c r="L3460" s="12">
        <v>0</v>
      </c>
      <c r="M3460" s="14">
        <v>892.26</v>
      </c>
      <c r="N3460" s="14">
        <v>2693.07</v>
      </c>
      <c r="O3460" s="12">
        <v>897</v>
      </c>
      <c r="P3460" s="12">
        <v>96</v>
      </c>
      <c r="Q3460" s="12" t="s">
        <v>92</v>
      </c>
      <c r="R3460" s="12" t="s">
        <v>193</v>
      </c>
      <c r="S3460" s="12" t="s">
        <v>94</v>
      </c>
      <c r="T3460" s="12">
        <v>101039</v>
      </c>
      <c r="U3460" s="12" t="s">
        <v>160</v>
      </c>
      <c r="V3460" s="12">
        <v>1</v>
      </c>
      <c r="W3460" s="12" t="s">
        <v>104</v>
      </c>
      <c r="X3460" s="12" t="s">
        <v>105</v>
      </c>
      <c r="Y3460" s="12">
        <v>3</v>
      </c>
      <c r="Z3460" s="12" t="s">
        <v>469</v>
      </c>
      <c r="AA3460" s="12">
        <v>1</v>
      </c>
      <c r="AB3460" s="12" t="s">
        <v>161</v>
      </c>
      <c r="AC3460" s="12" t="s">
        <v>92</v>
      </c>
    </row>
    <row r="3461" spans="1:29" x14ac:dyDescent="0.25">
      <c r="A3461" s="13">
        <v>42086</v>
      </c>
      <c r="B3461">
        <v>1</v>
      </c>
      <c r="C3461">
        <v>270</v>
      </c>
      <c r="D3461">
        <v>3</v>
      </c>
      <c r="E3461" t="s">
        <v>184</v>
      </c>
      <c r="F3461">
        <v>7.4</v>
      </c>
      <c r="G3461">
        <v>14.52</v>
      </c>
      <c r="H3461">
        <v>4</v>
      </c>
      <c r="I3461">
        <v>0</v>
      </c>
      <c r="J3461">
        <v>0</v>
      </c>
      <c r="K3461">
        <v>0</v>
      </c>
      <c r="L3461">
        <v>0</v>
      </c>
      <c r="M3461" s="15">
        <v>29.6</v>
      </c>
      <c r="N3461" s="15">
        <v>58.08</v>
      </c>
      <c r="O3461">
        <v>724</v>
      </c>
      <c r="P3461">
        <v>283</v>
      </c>
      <c r="Q3461" t="s">
        <v>92</v>
      </c>
      <c r="R3461" t="s">
        <v>182</v>
      </c>
      <c r="S3461" t="s">
        <v>94</v>
      </c>
      <c r="T3461">
        <v>101003</v>
      </c>
      <c r="U3461" t="s">
        <v>163</v>
      </c>
      <c r="V3461">
        <v>1</v>
      </c>
      <c r="W3461" t="s">
        <v>104</v>
      </c>
      <c r="X3461" t="s">
        <v>105</v>
      </c>
      <c r="Y3461">
        <v>1</v>
      </c>
      <c r="Z3461" t="s">
        <v>468</v>
      </c>
      <c r="AA3461">
        <v>1</v>
      </c>
      <c r="AB3461" t="s">
        <v>467</v>
      </c>
      <c r="AC3461" t="s">
        <v>92</v>
      </c>
    </row>
    <row r="3462" spans="1:29" x14ac:dyDescent="0.25">
      <c r="A3462" s="11">
        <v>42086</v>
      </c>
      <c r="B3462" s="12">
        <v>2</v>
      </c>
      <c r="C3462" s="12">
        <v>199</v>
      </c>
      <c r="D3462" s="12">
        <v>4</v>
      </c>
      <c r="E3462" s="12" t="s">
        <v>149</v>
      </c>
      <c r="F3462" s="12">
        <v>11</v>
      </c>
      <c r="G3462" s="12">
        <v>21.57</v>
      </c>
      <c r="H3462" s="12">
        <v>4</v>
      </c>
      <c r="I3462" s="12">
        <v>0</v>
      </c>
      <c r="J3462" s="12">
        <v>0</v>
      </c>
      <c r="K3462" s="12">
        <v>0</v>
      </c>
      <c r="L3462" s="12">
        <v>0</v>
      </c>
      <c r="M3462" s="14">
        <v>44</v>
      </c>
      <c r="N3462" s="14">
        <v>86.28</v>
      </c>
      <c r="O3462" s="12">
        <v>800</v>
      </c>
      <c r="P3462" s="12">
        <v>212</v>
      </c>
      <c r="Q3462" s="12" t="s">
        <v>101</v>
      </c>
      <c r="R3462" s="12" t="s">
        <v>102</v>
      </c>
      <c r="S3462" s="12" t="s">
        <v>94</v>
      </c>
      <c r="T3462" s="12">
        <v>101004</v>
      </c>
      <c r="U3462" s="12" t="s">
        <v>122</v>
      </c>
      <c r="V3462" s="12">
        <v>1</v>
      </c>
      <c r="W3462" s="12" t="s">
        <v>104</v>
      </c>
      <c r="X3462" s="12" t="s">
        <v>105</v>
      </c>
      <c r="Y3462" s="12">
        <v>1</v>
      </c>
      <c r="Z3462" s="12" t="s">
        <v>468</v>
      </c>
      <c r="AA3462" s="12">
        <v>1</v>
      </c>
      <c r="AB3462" s="12" t="s">
        <v>465</v>
      </c>
      <c r="AC3462" s="12" t="s">
        <v>101</v>
      </c>
    </row>
    <row r="3463" spans="1:29" x14ac:dyDescent="0.25">
      <c r="A3463" s="13">
        <v>42086</v>
      </c>
      <c r="B3463">
        <v>1</v>
      </c>
      <c r="C3463">
        <v>102</v>
      </c>
      <c r="D3463">
        <v>5</v>
      </c>
      <c r="E3463" t="s">
        <v>124</v>
      </c>
      <c r="F3463">
        <v>11</v>
      </c>
      <c r="G3463">
        <v>21.57</v>
      </c>
      <c r="H3463">
        <v>4</v>
      </c>
      <c r="I3463">
        <v>0</v>
      </c>
      <c r="J3463">
        <v>0</v>
      </c>
      <c r="K3463">
        <v>0</v>
      </c>
      <c r="L3463">
        <v>0</v>
      </c>
      <c r="M3463" s="15">
        <v>44</v>
      </c>
      <c r="N3463" s="15">
        <v>86.28</v>
      </c>
      <c r="O3463">
        <v>875</v>
      </c>
      <c r="P3463">
        <v>119</v>
      </c>
      <c r="Q3463" t="s">
        <v>92</v>
      </c>
      <c r="R3463" t="s">
        <v>398</v>
      </c>
      <c r="S3463" t="s">
        <v>94</v>
      </c>
      <c r="T3463">
        <v>101005</v>
      </c>
      <c r="U3463" t="s">
        <v>167</v>
      </c>
      <c r="V3463">
        <v>1</v>
      </c>
      <c r="W3463" t="s">
        <v>104</v>
      </c>
      <c r="X3463" t="s">
        <v>105</v>
      </c>
      <c r="Y3463">
        <v>1</v>
      </c>
      <c r="Z3463" t="s">
        <v>468</v>
      </c>
      <c r="AA3463">
        <v>1</v>
      </c>
      <c r="AB3463" t="s">
        <v>161</v>
      </c>
      <c r="AC3463" t="s">
        <v>92</v>
      </c>
    </row>
    <row r="3464" spans="1:29" x14ac:dyDescent="0.25">
      <c r="A3464" s="11">
        <v>42086</v>
      </c>
      <c r="B3464" s="12">
        <v>4</v>
      </c>
      <c r="C3464" s="12">
        <v>308</v>
      </c>
      <c r="D3464" s="12">
        <v>49</v>
      </c>
      <c r="E3464" s="12" t="s">
        <v>155</v>
      </c>
      <c r="F3464" s="12">
        <v>91.95</v>
      </c>
      <c r="G3464" s="12">
        <v>199.95</v>
      </c>
      <c r="H3464" s="12">
        <v>18</v>
      </c>
      <c r="I3464" s="12">
        <v>0</v>
      </c>
      <c r="J3464" s="12">
        <v>0</v>
      </c>
      <c r="K3464" s="12">
        <v>2</v>
      </c>
      <c r="L3464" s="12">
        <v>19.995000000000001</v>
      </c>
      <c r="M3464" s="14">
        <v>1655.1</v>
      </c>
      <c r="N3464" s="14">
        <v>3579.105</v>
      </c>
      <c r="O3464" s="12">
        <v>693</v>
      </c>
      <c r="P3464" s="12">
        <v>35</v>
      </c>
      <c r="Q3464" s="12" t="s">
        <v>118</v>
      </c>
      <c r="R3464" s="12" t="s">
        <v>157</v>
      </c>
      <c r="S3464" s="12" t="s">
        <v>94</v>
      </c>
      <c r="T3464" s="12">
        <v>104004</v>
      </c>
      <c r="U3464" s="12" t="s">
        <v>427</v>
      </c>
      <c r="V3464" s="12">
        <v>4</v>
      </c>
      <c r="W3464" s="12" t="s">
        <v>96</v>
      </c>
      <c r="X3464" s="12" t="s">
        <v>96</v>
      </c>
      <c r="Y3464" s="12">
        <v>2</v>
      </c>
      <c r="Z3464" s="12" t="s">
        <v>470</v>
      </c>
      <c r="AA3464" s="12">
        <v>4</v>
      </c>
      <c r="AB3464" s="12" t="s">
        <v>467</v>
      </c>
      <c r="AC3464" s="12" t="s">
        <v>118</v>
      </c>
    </row>
    <row r="3465" spans="1:29" x14ac:dyDescent="0.25">
      <c r="A3465" s="13">
        <v>42086</v>
      </c>
      <c r="B3465">
        <v>1</v>
      </c>
      <c r="C3465">
        <v>53</v>
      </c>
      <c r="D3465">
        <v>49</v>
      </c>
      <c r="E3465" t="s">
        <v>117</v>
      </c>
      <c r="F3465">
        <v>91.95</v>
      </c>
      <c r="G3465">
        <v>199.95</v>
      </c>
      <c r="H3465">
        <v>9</v>
      </c>
      <c r="I3465">
        <v>0</v>
      </c>
      <c r="J3465">
        <v>0</v>
      </c>
      <c r="K3465">
        <v>4</v>
      </c>
      <c r="L3465">
        <v>39.99</v>
      </c>
      <c r="M3465" s="15">
        <v>827.55</v>
      </c>
      <c r="N3465" s="15">
        <v>1759.56</v>
      </c>
      <c r="O3465">
        <v>821</v>
      </c>
      <c r="P3465">
        <v>138</v>
      </c>
      <c r="Q3465" t="s">
        <v>92</v>
      </c>
      <c r="R3465" t="s">
        <v>242</v>
      </c>
      <c r="S3465" t="s">
        <v>94</v>
      </c>
      <c r="T3465">
        <v>104004</v>
      </c>
      <c r="U3465" t="s">
        <v>427</v>
      </c>
      <c r="V3465">
        <v>4</v>
      </c>
      <c r="W3465" t="s">
        <v>96</v>
      </c>
      <c r="X3465" t="s">
        <v>96</v>
      </c>
      <c r="Y3465">
        <v>2</v>
      </c>
      <c r="Z3465" t="s">
        <v>470</v>
      </c>
      <c r="AA3465">
        <v>4</v>
      </c>
      <c r="AB3465" t="s">
        <v>467</v>
      </c>
      <c r="AC3465" t="s">
        <v>92</v>
      </c>
    </row>
    <row r="3466" spans="1:29" x14ac:dyDescent="0.25">
      <c r="A3466" s="11">
        <v>42086</v>
      </c>
      <c r="B3466" s="12">
        <v>4</v>
      </c>
      <c r="C3466" s="12">
        <v>309</v>
      </c>
      <c r="D3466" s="12">
        <v>2</v>
      </c>
      <c r="E3466" s="12" t="s">
        <v>131</v>
      </c>
      <c r="F3466" s="12">
        <v>6.62</v>
      </c>
      <c r="G3466" s="12">
        <v>12.99</v>
      </c>
      <c r="H3466" s="12">
        <v>6</v>
      </c>
      <c r="I3466" s="12">
        <v>0</v>
      </c>
      <c r="J3466" s="12">
        <v>0</v>
      </c>
      <c r="K3466" s="12">
        <v>2</v>
      </c>
      <c r="L3466" s="12">
        <v>1.8186</v>
      </c>
      <c r="M3466" s="14">
        <v>39.72</v>
      </c>
      <c r="N3466" s="14">
        <v>76.121399999999994</v>
      </c>
      <c r="O3466" s="12">
        <v>529</v>
      </c>
      <c r="P3466" s="12">
        <v>233</v>
      </c>
      <c r="Q3466" s="12" t="s">
        <v>118</v>
      </c>
      <c r="R3466" s="12" t="s">
        <v>148</v>
      </c>
      <c r="S3466" s="12" t="s">
        <v>94</v>
      </c>
      <c r="T3466" s="12">
        <v>101002</v>
      </c>
      <c r="U3466" s="12" t="s">
        <v>128</v>
      </c>
      <c r="V3466" s="12">
        <v>1</v>
      </c>
      <c r="W3466" s="12" t="s">
        <v>104</v>
      </c>
      <c r="X3466" s="12" t="s">
        <v>105</v>
      </c>
      <c r="Y3466" s="12">
        <v>1</v>
      </c>
      <c r="Z3466" s="12" t="s">
        <v>468</v>
      </c>
      <c r="AA3466" s="12">
        <v>5</v>
      </c>
      <c r="AB3466" s="12" t="s">
        <v>115</v>
      </c>
      <c r="AC3466" s="12" t="s">
        <v>118</v>
      </c>
    </row>
    <row r="3467" spans="1:29" x14ac:dyDescent="0.25">
      <c r="A3467" s="13">
        <v>42086</v>
      </c>
      <c r="B3467">
        <v>1</v>
      </c>
      <c r="C3467">
        <v>236</v>
      </c>
      <c r="D3467">
        <v>2</v>
      </c>
      <c r="E3467" t="s">
        <v>190</v>
      </c>
      <c r="F3467">
        <v>6.62</v>
      </c>
      <c r="G3467">
        <v>12.99</v>
      </c>
      <c r="H3467">
        <v>6</v>
      </c>
      <c r="I3467">
        <v>0</v>
      </c>
      <c r="J3467">
        <v>0</v>
      </c>
      <c r="K3467">
        <v>1</v>
      </c>
      <c r="L3467">
        <v>0.9093</v>
      </c>
      <c r="M3467" s="15">
        <v>39.72</v>
      </c>
      <c r="N3467" s="15">
        <v>77.030699999999996</v>
      </c>
      <c r="O3467">
        <v>739</v>
      </c>
      <c r="P3467">
        <v>253</v>
      </c>
      <c r="Q3467" t="s">
        <v>92</v>
      </c>
      <c r="R3467" t="s">
        <v>328</v>
      </c>
      <c r="S3467" t="s">
        <v>94</v>
      </c>
      <c r="T3467">
        <v>101002</v>
      </c>
      <c r="U3467" t="s">
        <v>128</v>
      </c>
      <c r="V3467">
        <v>1</v>
      </c>
      <c r="W3467" t="s">
        <v>104</v>
      </c>
      <c r="X3467" t="s">
        <v>105</v>
      </c>
      <c r="Y3467">
        <v>1</v>
      </c>
      <c r="Z3467" t="s">
        <v>468</v>
      </c>
      <c r="AA3467">
        <v>5</v>
      </c>
      <c r="AB3467" t="s">
        <v>115</v>
      </c>
      <c r="AC3467" t="s">
        <v>92</v>
      </c>
    </row>
    <row r="3468" spans="1:29" x14ac:dyDescent="0.25">
      <c r="A3468" s="11">
        <v>42086</v>
      </c>
      <c r="B3468" s="12">
        <v>4</v>
      </c>
      <c r="C3468" s="12">
        <v>308</v>
      </c>
      <c r="D3468" s="12">
        <v>2</v>
      </c>
      <c r="E3468" s="12" t="s">
        <v>142</v>
      </c>
      <c r="F3468" s="12">
        <v>6.62</v>
      </c>
      <c r="G3468" s="12">
        <v>12.99</v>
      </c>
      <c r="H3468" s="12">
        <v>8</v>
      </c>
      <c r="I3468" s="12">
        <v>0</v>
      </c>
      <c r="J3468" s="12">
        <v>0</v>
      </c>
      <c r="K3468" s="12">
        <v>1</v>
      </c>
      <c r="L3468" s="12">
        <v>0.64949999999999997</v>
      </c>
      <c r="M3468" s="14">
        <v>52.96</v>
      </c>
      <c r="N3468" s="14">
        <v>103.2705</v>
      </c>
      <c r="O3468" s="12">
        <v>693</v>
      </c>
      <c r="P3468" s="12">
        <v>35</v>
      </c>
      <c r="Q3468" s="12" t="s">
        <v>118</v>
      </c>
      <c r="R3468" s="12" t="s">
        <v>157</v>
      </c>
      <c r="S3468" s="12" t="s">
        <v>94</v>
      </c>
      <c r="T3468" s="12">
        <v>101002</v>
      </c>
      <c r="U3468" s="12" t="s">
        <v>128</v>
      </c>
      <c r="V3468" s="12">
        <v>1</v>
      </c>
      <c r="W3468" s="12" t="s">
        <v>104</v>
      </c>
      <c r="X3468" s="12" t="s">
        <v>105</v>
      </c>
      <c r="Y3468" s="12">
        <v>1</v>
      </c>
      <c r="Z3468" s="12" t="s">
        <v>468</v>
      </c>
      <c r="AA3468" s="12">
        <v>5</v>
      </c>
      <c r="AB3468" s="12" t="s">
        <v>115</v>
      </c>
      <c r="AC3468" s="12" t="s">
        <v>118</v>
      </c>
    </row>
    <row r="3469" spans="1:29" x14ac:dyDescent="0.25">
      <c r="A3469" s="13">
        <v>42086</v>
      </c>
      <c r="B3469">
        <v>1</v>
      </c>
      <c r="C3469">
        <v>284</v>
      </c>
      <c r="D3469">
        <v>2</v>
      </c>
      <c r="E3469" t="s">
        <v>247</v>
      </c>
      <c r="F3469">
        <v>6.62</v>
      </c>
      <c r="G3469">
        <v>12.99</v>
      </c>
      <c r="H3469">
        <v>4</v>
      </c>
      <c r="I3469">
        <v>0</v>
      </c>
      <c r="J3469">
        <v>0</v>
      </c>
      <c r="K3469">
        <v>3</v>
      </c>
      <c r="L3469">
        <v>1.9484999999999999</v>
      </c>
      <c r="M3469" s="15">
        <v>26.48</v>
      </c>
      <c r="N3469" s="15">
        <v>50.011499999999998</v>
      </c>
      <c r="O3469">
        <v>942</v>
      </c>
      <c r="P3469">
        <v>215</v>
      </c>
      <c r="Q3469" t="s">
        <v>92</v>
      </c>
      <c r="R3469" t="s">
        <v>123</v>
      </c>
      <c r="S3469" t="s">
        <v>94</v>
      </c>
      <c r="T3469">
        <v>101002</v>
      </c>
      <c r="U3469" t="s">
        <v>128</v>
      </c>
      <c r="V3469">
        <v>1</v>
      </c>
      <c r="W3469" t="s">
        <v>104</v>
      </c>
      <c r="X3469" t="s">
        <v>105</v>
      </c>
      <c r="Y3469">
        <v>1</v>
      </c>
      <c r="Z3469" t="s">
        <v>468</v>
      </c>
      <c r="AA3469">
        <v>5</v>
      </c>
      <c r="AB3469" t="s">
        <v>115</v>
      </c>
      <c r="AC3469" t="s">
        <v>92</v>
      </c>
    </row>
    <row r="3470" spans="1:29" x14ac:dyDescent="0.25">
      <c r="A3470" s="11">
        <v>42086</v>
      </c>
      <c r="B3470" s="12">
        <v>3</v>
      </c>
      <c r="C3470" s="12">
        <v>200</v>
      </c>
      <c r="D3470" s="12">
        <v>50</v>
      </c>
      <c r="E3470" s="12" t="s">
        <v>106</v>
      </c>
      <c r="F3470" s="12">
        <v>91.95</v>
      </c>
      <c r="G3470" s="12">
        <v>199.95</v>
      </c>
      <c r="H3470" s="12">
        <v>9</v>
      </c>
      <c r="I3470" s="12">
        <v>0</v>
      </c>
      <c r="J3470" s="12">
        <v>0</v>
      </c>
      <c r="K3470" s="12">
        <v>1</v>
      </c>
      <c r="L3470" s="12">
        <v>9.9975000000000005</v>
      </c>
      <c r="M3470" s="14">
        <v>827.55</v>
      </c>
      <c r="N3470" s="14">
        <v>1789.5525</v>
      </c>
      <c r="O3470" s="12">
        <v>894</v>
      </c>
      <c r="P3470" s="12">
        <v>213</v>
      </c>
      <c r="Q3470" s="12" t="s">
        <v>150</v>
      </c>
      <c r="R3470" s="12" t="s">
        <v>151</v>
      </c>
      <c r="S3470" s="12" t="s">
        <v>94</v>
      </c>
      <c r="T3470" s="12">
        <v>104005</v>
      </c>
      <c r="U3470" s="12" t="s">
        <v>428</v>
      </c>
      <c r="V3470" s="12">
        <v>4</v>
      </c>
      <c r="W3470" s="12" t="s">
        <v>96</v>
      </c>
      <c r="X3470" s="12" t="s">
        <v>96</v>
      </c>
      <c r="Y3470" s="12">
        <v>2</v>
      </c>
      <c r="Z3470" s="12" t="s">
        <v>470</v>
      </c>
      <c r="AA3470" s="12">
        <v>3</v>
      </c>
      <c r="AB3470" s="12" t="s">
        <v>466</v>
      </c>
      <c r="AC3470" s="12" t="s">
        <v>152</v>
      </c>
    </row>
    <row r="3471" spans="1:29" x14ac:dyDescent="0.25">
      <c r="A3471" s="13">
        <v>42086</v>
      </c>
      <c r="B3471">
        <v>3</v>
      </c>
      <c r="C3471">
        <v>200</v>
      </c>
      <c r="D3471">
        <v>6</v>
      </c>
      <c r="E3471" t="s">
        <v>134</v>
      </c>
      <c r="F3471">
        <v>11</v>
      </c>
      <c r="G3471">
        <v>21.57</v>
      </c>
      <c r="H3471">
        <v>4</v>
      </c>
      <c r="I3471">
        <v>0</v>
      </c>
      <c r="J3471">
        <v>0</v>
      </c>
      <c r="K3471">
        <v>2</v>
      </c>
      <c r="L3471">
        <v>2.157</v>
      </c>
      <c r="M3471" s="15">
        <v>44</v>
      </c>
      <c r="N3471" s="15">
        <v>84.123000000000005</v>
      </c>
      <c r="O3471">
        <v>894</v>
      </c>
      <c r="P3471">
        <v>213</v>
      </c>
      <c r="Q3471" t="s">
        <v>150</v>
      </c>
      <c r="R3471" t="s">
        <v>151</v>
      </c>
      <c r="S3471" t="s">
        <v>94</v>
      </c>
      <c r="T3471">
        <v>101006</v>
      </c>
      <c r="U3471" t="s">
        <v>103</v>
      </c>
      <c r="V3471">
        <v>1</v>
      </c>
      <c r="W3471" t="s">
        <v>104</v>
      </c>
      <c r="X3471" t="s">
        <v>105</v>
      </c>
      <c r="Y3471">
        <v>1</v>
      </c>
      <c r="Z3471" t="s">
        <v>468</v>
      </c>
      <c r="AA3471">
        <v>2</v>
      </c>
      <c r="AB3471" t="s">
        <v>466</v>
      </c>
      <c r="AC3471" t="s">
        <v>152</v>
      </c>
    </row>
    <row r="3472" spans="1:29" x14ac:dyDescent="0.25">
      <c r="A3472" s="11">
        <v>42086</v>
      </c>
      <c r="B3472" s="12">
        <v>2</v>
      </c>
      <c r="C3472" s="12">
        <v>199</v>
      </c>
      <c r="D3472" s="12">
        <v>38</v>
      </c>
      <c r="E3472" s="12" t="s">
        <v>217</v>
      </c>
      <c r="F3472" s="12">
        <v>99.14</v>
      </c>
      <c r="G3472" s="12">
        <v>299.23</v>
      </c>
      <c r="H3472" s="12">
        <v>9</v>
      </c>
      <c r="I3472" s="12">
        <v>0</v>
      </c>
      <c r="J3472" s="12">
        <v>0</v>
      </c>
      <c r="K3472" s="12">
        <v>1</v>
      </c>
      <c r="L3472" s="12">
        <v>14.961499999999999</v>
      </c>
      <c r="M3472" s="14">
        <v>892.26</v>
      </c>
      <c r="N3472" s="14">
        <v>2678.1084999999998</v>
      </c>
      <c r="O3472" s="12">
        <v>800</v>
      </c>
      <c r="P3472" s="12">
        <v>212</v>
      </c>
      <c r="Q3472" s="12" t="s">
        <v>101</v>
      </c>
      <c r="R3472" s="12" t="s">
        <v>102</v>
      </c>
      <c r="S3472" s="12" t="s">
        <v>94</v>
      </c>
      <c r="T3472" s="12">
        <v>101038</v>
      </c>
      <c r="U3472" s="12" t="s">
        <v>139</v>
      </c>
      <c r="V3472" s="12">
        <v>1</v>
      </c>
      <c r="W3472" s="12" t="s">
        <v>104</v>
      </c>
      <c r="X3472" s="12" t="s">
        <v>105</v>
      </c>
      <c r="Y3472" s="12">
        <v>3</v>
      </c>
      <c r="Z3472" s="12" t="s">
        <v>469</v>
      </c>
      <c r="AA3472" s="12">
        <v>3</v>
      </c>
      <c r="AB3472" s="12" t="s">
        <v>466</v>
      </c>
      <c r="AC3472" s="12" t="s">
        <v>101</v>
      </c>
    </row>
    <row r="3473" spans="1:29" x14ac:dyDescent="0.25">
      <c r="A3473" s="13">
        <v>42086</v>
      </c>
      <c r="B3473">
        <v>4</v>
      </c>
      <c r="C3473">
        <v>310</v>
      </c>
      <c r="D3473">
        <v>50</v>
      </c>
      <c r="E3473" t="s">
        <v>100</v>
      </c>
      <c r="F3473">
        <v>91.95</v>
      </c>
      <c r="G3473">
        <v>199.95</v>
      </c>
      <c r="H3473">
        <v>9</v>
      </c>
      <c r="I3473">
        <v>0</v>
      </c>
      <c r="J3473">
        <v>0</v>
      </c>
      <c r="K3473">
        <v>1</v>
      </c>
      <c r="L3473">
        <v>39.99</v>
      </c>
      <c r="M3473" s="15">
        <v>827.55</v>
      </c>
      <c r="N3473" s="15">
        <v>1759.56</v>
      </c>
      <c r="O3473">
        <v>710</v>
      </c>
      <c r="P3473">
        <v>292</v>
      </c>
      <c r="Q3473" t="s">
        <v>118</v>
      </c>
      <c r="R3473" t="s">
        <v>119</v>
      </c>
      <c r="S3473" t="s">
        <v>94</v>
      </c>
      <c r="T3473">
        <v>104005</v>
      </c>
      <c r="U3473" t="s">
        <v>428</v>
      </c>
      <c r="V3473">
        <v>4</v>
      </c>
      <c r="W3473" t="s">
        <v>96</v>
      </c>
      <c r="X3473" t="s">
        <v>96</v>
      </c>
      <c r="Y3473">
        <v>2</v>
      </c>
      <c r="Z3473" t="s">
        <v>470</v>
      </c>
      <c r="AA3473">
        <v>3</v>
      </c>
      <c r="AB3473" t="s">
        <v>466</v>
      </c>
      <c r="AC3473" t="s">
        <v>118</v>
      </c>
    </row>
    <row r="3474" spans="1:29" x14ac:dyDescent="0.25">
      <c r="A3474" s="11">
        <v>42086</v>
      </c>
      <c r="B3474" s="12">
        <v>1</v>
      </c>
      <c r="C3474" s="12">
        <v>123</v>
      </c>
      <c r="D3474" s="12">
        <v>6</v>
      </c>
      <c r="E3474" s="12" t="s">
        <v>217</v>
      </c>
      <c r="F3474" s="12">
        <v>11</v>
      </c>
      <c r="G3474" s="12">
        <v>21.57</v>
      </c>
      <c r="H3474" s="12">
        <v>4</v>
      </c>
      <c r="I3474" s="12">
        <v>0</v>
      </c>
      <c r="J3474" s="12">
        <v>0</v>
      </c>
      <c r="K3474" s="12">
        <v>2</v>
      </c>
      <c r="L3474" s="12">
        <v>2.157</v>
      </c>
      <c r="M3474" s="14">
        <v>44</v>
      </c>
      <c r="N3474" s="14">
        <v>84.123000000000005</v>
      </c>
      <c r="O3474" s="12">
        <v>852</v>
      </c>
      <c r="P3474" s="12">
        <v>142</v>
      </c>
      <c r="Q3474" s="12" t="s">
        <v>92</v>
      </c>
      <c r="R3474" s="12" t="s">
        <v>408</v>
      </c>
      <c r="S3474" s="12" t="s">
        <v>94</v>
      </c>
      <c r="T3474" s="12">
        <v>101006</v>
      </c>
      <c r="U3474" s="12" t="s">
        <v>103</v>
      </c>
      <c r="V3474" s="12">
        <v>1</v>
      </c>
      <c r="W3474" s="12" t="s">
        <v>104</v>
      </c>
      <c r="X3474" s="12" t="s">
        <v>105</v>
      </c>
      <c r="Y3474" s="12">
        <v>1</v>
      </c>
      <c r="Z3474" s="12" t="s">
        <v>468</v>
      </c>
      <c r="AA3474" s="12">
        <v>2</v>
      </c>
      <c r="AB3474" s="12" t="s">
        <v>466</v>
      </c>
      <c r="AC3474" s="12" t="s">
        <v>92</v>
      </c>
    </row>
    <row r="3475" spans="1:29" x14ac:dyDescent="0.25">
      <c r="A3475" s="13">
        <v>42086</v>
      </c>
      <c r="B3475">
        <v>1</v>
      </c>
      <c r="C3475">
        <v>42</v>
      </c>
      <c r="D3475">
        <v>38</v>
      </c>
      <c r="E3475" t="s">
        <v>142</v>
      </c>
      <c r="F3475">
        <v>99.14</v>
      </c>
      <c r="G3475">
        <v>299.23</v>
      </c>
      <c r="H3475">
        <v>9</v>
      </c>
      <c r="I3475">
        <v>0</v>
      </c>
      <c r="J3475">
        <v>0</v>
      </c>
      <c r="K3475">
        <v>3</v>
      </c>
      <c r="L3475">
        <v>44.884500000000003</v>
      </c>
      <c r="M3475" s="15">
        <v>892.26</v>
      </c>
      <c r="N3475" s="15">
        <v>2648.1855</v>
      </c>
      <c r="O3475">
        <v>840</v>
      </c>
      <c r="P3475">
        <v>71</v>
      </c>
      <c r="Q3475" t="s">
        <v>92</v>
      </c>
      <c r="R3475" t="s">
        <v>320</v>
      </c>
      <c r="S3475" t="s">
        <v>94</v>
      </c>
      <c r="T3475">
        <v>101038</v>
      </c>
      <c r="U3475" t="s">
        <v>139</v>
      </c>
      <c r="V3475">
        <v>1</v>
      </c>
      <c r="W3475" t="s">
        <v>104</v>
      </c>
      <c r="X3475" t="s">
        <v>105</v>
      </c>
      <c r="Y3475">
        <v>3</v>
      </c>
      <c r="Z3475" t="s">
        <v>469</v>
      </c>
      <c r="AA3475">
        <v>3</v>
      </c>
      <c r="AB3475" t="s">
        <v>466</v>
      </c>
      <c r="AC3475" t="s">
        <v>92</v>
      </c>
    </row>
    <row r="3476" spans="1:29" x14ac:dyDescent="0.25">
      <c r="A3476" s="11">
        <v>42086</v>
      </c>
      <c r="B3476" s="12">
        <v>1</v>
      </c>
      <c r="C3476" s="12">
        <v>304</v>
      </c>
      <c r="D3476" s="12">
        <v>47</v>
      </c>
      <c r="E3476" s="12" t="s">
        <v>109</v>
      </c>
      <c r="F3476" s="12">
        <v>76.45</v>
      </c>
      <c r="G3476" s="12">
        <v>149.94999999999999</v>
      </c>
      <c r="H3476" s="12">
        <v>6</v>
      </c>
      <c r="I3476" s="12">
        <v>0</v>
      </c>
      <c r="J3476" s="12">
        <v>0</v>
      </c>
      <c r="K3476" s="12">
        <v>1</v>
      </c>
      <c r="L3476" s="12">
        <v>10.496499999999999</v>
      </c>
      <c r="M3476" s="14">
        <v>458.7</v>
      </c>
      <c r="N3476" s="14">
        <v>889.20349999999996</v>
      </c>
      <c r="O3476" s="12">
        <v>772</v>
      </c>
      <c r="P3476" s="12">
        <v>14</v>
      </c>
      <c r="Q3476" s="12" t="s">
        <v>92</v>
      </c>
      <c r="R3476" s="12" t="s">
        <v>240</v>
      </c>
      <c r="S3476" s="12" t="s">
        <v>94</v>
      </c>
      <c r="T3476" s="12">
        <v>104002</v>
      </c>
      <c r="U3476" s="12" t="s">
        <v>99</v>
      </c>
      <c r="V3476" s="12">
        <v>4</v>
      </c>
      <c r="W3476" s="12" t="s">
        <v>96</v>
      </c>
      <c r="X3476" s="12" t="s">
        <v>96</v>
      </c>
      <c r="Y3476" s="12">
        <v>1</v>
      </c>
      <c r="Z3476" s="12" t="s">
        <v>468</v>
      </c>
      <c r="AA3476" s="12">
        <v>5</v>
      </c>
      <c r="AB3476" s="12" t="s">
        <v>466</v>
      </c>
      <c r="AC3476" s="12" t="s">
        <v>92</v>
      </c>
    </row>
    <row r="3477" spans="1:29" x14ac:dyDescent="0.25">
      <c r="A3477" s="13">
        <v>42086</v>
      </c>
      <c r="B3477">
        <v>1</v>
      </c>
      <c r="C3477">
        <v>19</v>
      </c>
      <c r="D3477">
        <v>6</v>
      </c>
      <c r="E3477" t="s">
        <v>153</v>
      </c>
      <c r="F3477">
        <v>11</v>
      </c>
      <c r="G3477">
        <v>21.57</v>
      </c>
      <c r="H3477">
        <v>4</v>
      </c>
      <c r="I3477">
        <v>0</v>
      </c>
      <c r="J3477">
        <v>0</v>
      </c>
      <c r="K3477">
        <v>1</v>
      </c>
      <c r="L3477">
        <v>1.0785</v>
      </c>
      <c r="M3477" s="15">
        <v>44</v>
      </c>
      <c r="N3477" s="15">
        <v>85.201499999999996</v>
      </c>
      <c r="O3477">
        <v>812</v>
      </c>
      <c r="P3477">
        <v>51</v>
      </c>
      <c r="Q3477" t="s">
        <v>92</v>
      </c>
      <c r="R3477" t="s">
        <v>424</v>
      </c>
      <c r="S3477" t="s">
        <v>186</v>
      </c>
      <c r="T3477">
        <v>101006</v>
      </c>
      <c r="U3477" t="s">
        <v>103</v>
      </c>
      <c r="V3477">
        <v>1</v>
      </c>
      <c r="W3477" t="s">
        <v>104</v>
      </c>
      <c r="X3477" t="s">
        <v>105</v>
      </c>
      <c r="Y3477">
        <v>1</v>
      </c>
      <c r="Z3477" t="s">
        <v>468</v>
      </c>
      <c r="AA3477">
        <v>2</v>
      </c>
      <c r="AB3477" t="s">
        <v>466</v>
      </c>
      <c r="AC3477" t="s">
        <v>92</v>
      </c>
    </row>
    <row r="3478" spans="1:29" x14ac:dyDescent="0.25">
      <c r="A3478" s="11">
        <v>42086</v>
      </c>
      <c r="B3478" s="12">
        <v>1</v>
      </c>
      <c r="C3478" s="12">
        <v>226</v>
      </c>
      <c r="D3478" s="12">
        <v>38</v>
      </c>
      <c r="E3478" s="12" t="s">
        <v>112</v>
      </c>
      <c r="F3478" s="12">
        <v>99.14</v>
      </c>
      <c r="G3478" s="12">
        <v>299.23</v>
      </c>
      <c r="H3478" s="12">
        <v>12</v>
      </c>
      <c r="I3478" s="12">
        <v>0</v>
      </c>
      <c r="J3478" s="12">
        <v>0</v>
      </c>
      <c r="K3478" s="12">
        <v>1</v>
      </c>
      <c r="L3478" s="12">
        <v>20.946100000000001</v>
      </c>
      <c r="M3478" s="14">
        <v>1189.68</v>
      </c>
      <c r="N3478" s="14">
        <v>3569.8139000000001</v>
      </c>
      <c r="O3478" s="12">
        <v>763</v>
      </c>
      <c r="P3478" s="12">
        <v>244</v>
      </c>
      <c r="Q3478" s="12" t="s">
        <v>92</v>
      </c>
      <c r="R3478" s="12" t="s">
        <v>224</v>
      </c>
      <c r="S3478" s="12" t="s">
        <v>94</v>
      </c>
      <c r="T3478" s="12">
        <v>101038</v>
      </c>
      <c r="U3478" s="12" t="s">
        <v>139</v>
      </c>
      <c r="V3478" s="12">
        <v>1</v>
      </c>
      <c r="W3478" s="12" t="s">
        <v>104</v>
      </c>
      <c r="X3478" s="12" t="s">
        <v>105</v>
      </c>
      <c r="Y3478" s="12">
        <v>3</v>
      </c>
      <c r="Z3478" s="12" t="s">
        <v>469</v>
      </c>
      <c r="AA3478" s="12">
        <v>3</v>
      </c>
      <c r="AB3478" s="12" t="s">
        <v>466</v>
      </c>
      <c r="AC3478" s="12" t="s">
        <v>92</v>
      </c>
    </row>
    <row r="3479" spans="1:29" x14ac:dyDescent="0.25">
      <c r="A3479" s="13">
        <v>42086</v>
      </c>
      <c r="B3479">
        <v>1</v>
      </c>
      <c r="C3479">
        <v>294</v>
      </c>
      <c r="D3479">
        <v>50</v>
      </c>
      <c r="E3479" t="s">
        <v>91</v>
      </c>
      <c r="F3479">
        <v>91.95</v>
      </c>
      <c r="G3479">
        <v>199.95</v>
      </c>
      <c r="H3479">
        <v>9</v>
      </c>
      <c r="I3479">
        <v>0</v>
      </c>
      <c r="J3479">
        <v>0</v>
      </c>
      <c r="K3479">
        <v>4</v>
      </c>
      <c r="L3479">
        <v>159.96</v>
      </c>
      <c r="M3479" s="15">
        <v>827.55</v>
      </c>
      <c r="N3479" s="15">
        <v>1639.59</v>
      </c>
      <c r="O3479">
        <v>730</v>
      </c>
      <c r="P3479">
        <v>274</v>
      </c>
      <c r="Q3479" t="s">
        <v>92</v>
      </c>
      <c r="R3479" t="s">
        <v>363</v>
      </c>
      <c r="S3479" t="s">
        <v>94</v>
      </c>
      <c r="T3479">
        <v>104005</v>
      </c>
      <c r="U3479" t="s">
        <v>428</v>
      </c>
      <c r="V3479">
        <v>4</v>
      </c>
      <c r="W3479" t="s">
        <v>96</v>
      </c>
      <c r="X3479" t="s">
        <v>96</v>
      </c>
      <c r="Y3479">
        <v>2</v>
      </c>
      <c r="Z3479" t="s">
        <v>470</v>
      </c>
      <c r="AA3479">
        <v>3</v>
      </c>
      <c r="AB3479" t="s">
        <v>466</v>
      </c>
      <c r="AC3479" t="s">
        <v>92</v>
      </c>
    </row>
    <row r="3480" spans="1:29" x14ac:dyDescent="0.25">
      <c r="A3480" s="11">
        <v>42086</v>
      </c>
      <c r="B3480" s="12">
        <v>1</v>
      </c>
      <c r="C3480" s="12">
        <v>201</v>
      </c>
      <c r="D3480" s="12">
        <v>51</v>
      </c>
      <c r="E3480" s="12" t="s">
        <v>126</v>
      </c>
      <c r="F3480" s="12">
        <v>91.95</v>
      </c>
      <c r="G3480" s="12">
        <v>199.95</v>
      </c>
      <c r="H3480" s="12">
        <v>12</v>
      </c>
      <c r="I3480" s="12">
        <v>0</v>
      </c>
      <c r="J3480" s="12">
        <v>0</v>
      </c>
      <c r="K3480" s="12">
        <v>4</v>
      </c>
      <c r="L3480" s="12">
        <v>55.985999999999997</v>
      </c>
      <c r="M3480" s="14">
        <v>1103.4000000000001</v>
      </c>
      <c r="N3480" s="14">
        <v>2343.4140000000002</v>
      </c>
      <c r="O3480" s="12">
        <v>506</v>
      </c>
      <c r="P3480" s="12">
        <v>219</v>
      </c>
      <c r="Q3480" s="12" t="s">
        <v>92</v>
      </c>
      <c r="R3480" s="12" t="s">
        <v>371</v>
      </c>
      <c r="S3480" s="12" t="s">
        <v>94</v>
      </c>
      <c r="T3480" s="12">
        <v>104006</v>
      </c>
      <c r="U3480" s="12" t="s">
        <v>429</v>
      </c>
      <c r="V3480" s="12">
        <v>4</v>
      </c>
      <c r="W3480" s="12" t="s">
        <v>96</v>
      </c>
      <c r="X3480" s="12" t="s">
        <v>96</v>
      </c>
      <c r="Y3480" s="12">
        <v>2</v>
      </c>
      <c r="Z3480" s="12" t="s">
        <v>470</v>
      </c>
      <c r="AA3480" s="12">
        <v>1</v>
      </c>
      <c r="AB3480" s="12" t="s">
        <v>115</v>
      </c>
      <c r="AC3480" s="12" t="s">
        <v>92</v>
      </c>
    </row>
    <row r="3481" spans="1:29" x14ac:dyDescent="0.25">
      <c r="A3481" s="13">
        <v>42086</v>
      </c>
      <c r="B3481">
        <v>1</v>
      </c>
      <c r="C3481">
        <v>79</v>
      </c>
      <c r="D3481">
        <v>52</v>
      </c>
      <c r="E3481" t="s">
        <v>100</v>
      </c>
      <c r="F3481">
        <v>91.95</v>
      </c>
      <c r="G3481">
        <v>199.95</v>
      </c>
      <c r="H3481">
        <v>18</v>
      </c>
      <c r="I3481">
        <v>0</v>
      </c>
      <c r="J3481">
        <v>0</v>
      </c>
      <c r="K3481">
        <v>2</v>
      </c>
      <c r="L3481">
        <v>19.995000000000001</v>
      </c>
      <c r="M3481" s="15">
        <v>1655.1</v>
      </c>
      <c r="N3481" s="15">
        <v>3579.105</v>
      </c>
      <c r="O3481">
        <v>579</v>
      </c>
      <c r="P3481">
        <v>97</v>
      </c>
      <c r="Q3481" t="s">
        <v>92</v>
      </c>
      <c r="R3481" t="s">
        <v>200</v>
      </c>
      <c r="S3481" t="s">
        <v>94</v>
      </c>
      <c r="T3481">
        <v>104007</v>
      </c>
      <c r="U3481" t="s">
        <v>430</v>
      </c>
      <c r="V3481">
        <v>4</v>
      </c>
      <c r="W3481" t="s">
        <v>96</v>
      </c>
      <c r="X3481" t="s">
        <v>96</v>
      </c>
      <c r="Y3481">
        <v>2</v>
      </c>
      <c r="Z3481" t="s">
        <v>470</v>
      </c>
      <c r="AA3481">
        <v>1</v>
      </c>
      <c r="AB3481" t="s">
        <v>465</v>
      </c>
      <c r="AC3481" t="s">
        <v>92</v>
      </c>
    </row>
    <row r="3482" spans="1:29" x14ac:dyDescent="0.25">
      <c r="A3482" s="11">
        <v>42086</v>
      </c>
      <c r="B3482" s="12">
        <v>4</v>
      </c>
      <c r="C3482" s="12">
        <v>309</v>
      </c>
      <c r="D3482" s="12">
        <v>52</v>
      </c>
      <c r="E3482" s="12" t="s">
        <v>134</v>
      </c>
      <c r="F3482" s="12">
        <v>91.95</v>
      </c>
      <c r="G3482" s="12">
        <v>199.95</v>
      </c>
      <c r="H3482" s="12">
        <v>24</v>
      </c>
      <c r="I3482" s="12">
        <v>0</v>
      </c>
      <c r="J3482" s="12">
        <v>0</v>
      </c>
      <c r="K3482" s="12">
        <v>3</v>
      </c>
      <c r="L3482" s="12">
        <v>41.9895</v>
      </c>
      <c r="M3482" s="14">
        <v>2206.8000000000002</v>
      </c>
      <c r="N3482" s="14">
        <v>4756.8104999999996</v>
      </c>
      <c r="O3482" s="12">
        <v>529</v>
      </c>
      <c r="P3482" s="12">
        <v>233</v>
      </c>
      <c r="Q3482" s="12" t="s">
        <v>118</v>
      </c>
      <c r="R3482" s="12" t="s">
        <v>148</v>
      </c>
      <c r="S3482" s="12" t="s">
        <v>94</v>
      </c>
      <c r="T3482" s="12">
        <v>104007</v>
      </c>
      <c r="U3482" s="12" t="s">
        <v>430</v>
      </c>
      <c r="V3482" s="12">
        <v>4</v>
      </c>
      <c r="W3482" s="12" t="s">
        <v>96</v>
      </c>
      <c r="X3482" s="12" t="s">
        <v>96</v>
      </c>
      <c r="Y3482" s="12">
        <v>2</v>
      </c>
      <c r="Z3482" s="12" t="s">
        <v>470</v>
      </c>
      <c r="AA3482" s="12">
        <v>1</v>
      </c>
      <c r="AB3482" s="12" t="s">
        <v>465</v>
      </c>
      <c r="AC3482" s="12" t="s">
        <v>118</v>
      </c>
    </row>
    <row r="3483" spans="1:29" x14ac:dyDescent="0.25">
      <c r="A3483" s="13">
        <v>42086</v>
      </c>
      <c r="B3483">
        <v>1</v>
      </c>
      <c r="C3483">
        <v>149</v>
      </c>
      <c r="D3483">
        <v>52</v>
      </c>
      <c r="E3483" t="s">
        <v>91</v>
      </c>
      <c r="F3483">
        <v>91.95</v>
      </c>
      <c r="G3483">
        <v>199.95</v>
      </c>
      <c r="H3483">
        <v>9</v>
      </c>
      <c r="I3483">
        <v>0</v>
      </c>
      <c r="J3483">
        <v>0</v>
      </c>
      <c r="K3483">
        <v>1</v>
      </c>
      <c r="L3483">
        <v>9.9975000000000005</v>
      </c>
      <c r="M3483" s="15">
        <v>827.55</v>
      </c>
      <c r="N3483" s="15">
        <v>1789.5525</v>
      </c>
      <c r="O3483">
        <v>885</v>
      </c>
      <c r="P3483">
        <v>164</v>
      </c>
      <c r="Q3483" t="s">
        <v>92</v>
      </c>
      <c r="R3483" t="s">
        <v>144</v>
      </c>
      <c r="S3483" t="s">
        <v>94</v>
      </c>
      <c r="T3483">
        <v>104007</v>
      </c>
      <c r="U3483" t="s">
        <v>430</v>
      </c>
      <c r="V3483">
        <v>4</v>
      </c>
      <c r="W3483" t="s">
        <v>96</v>
      </c>
      <c r="X3483" t="s">
        <v>96</v>
      </c>
      <c r="Y3483">
        <v>2</v>
      </c>
      <c r="Z3483" t="s">
        <v>470</v>
      </c>
      <c r="AA3483">
        <v>1</v>
      </c>
      <c r="AB3483" t="s">
        <v>465</v>
      </c>
      <c r="AC3483" t="s">
        <v>92</v>
      </c>
    </row>
    <row r="3484" spans="1:29" x14ac:dyDescent="0.25">
      <c r="A3484" s="11">
        <v>42086</v>
      </c>
      <c r="B3484" s="12">
        <v>4</v>
      </c>
      <c r="C3484" s="12">
        <v>309</v>
      </c>
      <c r="D3484" s="12">
        <v>4</v>
      </c>
      <c r="E3484" s="12" t="s">
        <v>155</v>
      </c>
      <c r="F3484" s="12">
        <v>11</v>
      </c>
      <c r="G3484" s="12">
        <v>21.57</v>
      </c>
      <c r="H3484" s="12">
        <v>6</v>
      </c>
      <c r="I3484" s="12">
        <v>0</v>
      </c>
      <c r="J3484" s="12">
        <v>0</v>
      </c>
      <c r="K3484" s="12">
        <v>1</v>
      </c>
      <c r="L3484" s="12">
        <v>1.5099</v>
      </c>
      <c r="M3484" s="14">
        <v>66</v>
      </c>
      <c r="N3484" s="14">
        <v>127.9101</v>
      </c>
      <c r="O3484" s="12">
        <v>529</v>
      </c>
      <c r="P3484" s="12">
        <v>233</v>
      </c>
      <c r="Q3484" s="12" t="s">
        <v>118</v>
      </c>
      <c r="R3484" s="12" t="s">
        <v>148</v>
      </c>
      <c r="S3484" s="12" t="s">
        <v>94</v>
      </c>
      <c r="T3484" s="12">
        <v>101004</v>
      </c>
      <c r="U3484" s="12" t="s">
        <v>122</v>
      </c>
      <c r="V3484" s="12">
        <v>1</v>
      </c>
      <c r="W3484" s="12" t="s">
        <v>104</v>
      </c>
      <c r="X3484" s="12" t="s">
        <v>105</v>
      </c>
      <c r="Y3484" s="12">
        <v>1</v>
      </c>
      <c r="Z3484" s="12" t="s">
        <v>468</v>
      </c>
      <c r="AA3484" s="12">
        <v>1</v>
      </c>
      <c r="AB3484" s="12" t="s">
        <v>465</v>
      </c>
      <c r="AC3484" s="12" t="s">
        <v>118</v>
      </c>
    </row>
    <row r="3485" spans="1:29" x14ac:dyDescent="0.25">
      <c r="A3485" s="13">
        <v>42086</v>
      </c>
      <c r="B3485">
        <v>3</v>
      </c>
      <c r="C3485">
        <v>200</v>
      </c>
      <c r="D3485">
        <v>1</v>
      </c>
      <c r="E3485" t="s">
        <v>184</v>
      </c>
      <c r="F3485">
        <v>6.62</v>
      </c>
      <c r="G3485">
        <v>12.99</v>
      </c>
      <c r="H3485">
        <v>12</v>
      </c>
      <c r="I3485">
        <v>0</v>
      </c>
      <c r="J3485">
        <v>0</v>
      </c>
      <c r="K3485">
        <v>6</v>
      </c>
      <c r="L3485">
        <v>3.8969999999999998</v>
      </c>
      <c r="M3485" s="15">
        <v>79.44</v>
      </c>
      <c r="N3485" s="15">
        <v>151.983</v>
      </c>
      <c r="O3485">
        <v>894</v>
      </c>
      <c r="P3485">
        <v>213</v>
      </c>
      <c r="Q3485" t="s">
        <v>150</v>
      </c>
      <c r="R3485" t="s">
        <v>151</v>
      </c>
      <c r="S3485" t="s">
        <v>94</v>
      </c>
      <c r="T3485">
        <v>101001</v>
      </c>
      <c r="U3485" t="s">
        <v>111</v>
      </c>
      <c r="V3485">
        <v>1</v>
      </c>
      <c r="W3485" t="s">
        <v>104</v>
      </c>
      <c r="X3485" t="s">
        <v>105</v>
      </c>
      <c r="Y3485">
        <v>1</v>
      </c>
      <c r="Z3485" t="s">
        <v>468</v>
      </c>
      <c r="AA3485">
        <v>1</v>
      </c>
      <c r="AB3485" t="s">
        <v>465</v>
      </c>
      <c r="AC3485" t="s">
        <v>152</v>
      </c>
    </row>
    <row r="3486" spans="1:29" x14ac:dyDescent="0.25">
      <c r="A3486" s="11">
        <v>42086</v>
      </c>
      <c r="B3486" s="12">
        <v>4</v>
      </c>
      <c r="C3486" s="12">
        <v>310</v>
      </c>
      <c r="D3486" s="12">
        <v>1</v>
      </c>
      <c r="E3486" s="12" t="s">
        <v>100</v>
      </c>
      <c r="F3486" s="12">
        <v>6.62</v>
      </c>
      <c r="G3486" s="12">
        <v>12.99</v>
      </c>
      <c r="H3486" s="12">
        <v>4</v>
      </c>
      <c r="I3486" s="12">
        <v>0</v>
      </c>
      <c r="J3486" s="12">
        <v>0</v>
      </c>
      <c r="K3486" s="12">
        <v>1</v>
      </c>
      <c r="L3486" s="12">
        <v>2.5979999999999999</v>
      </c>
      <c r="M3486" s="14">
        <v>26.48</v>
      </c>
      <c r="N3486" s="14">
        <v>49.362000000000002</v>
      </c>
      <c r="O3486" s="12">
        <v>710</v>
      </c>
      <c r="P3486" s="12">
        <v>292</v>
      </c>
      <c r="Q3486" s="12" t="s">
        <v>118</v>
      </c>
      <c r="R3486" s="12" t="s">
        <v>119</v>
      </c>
      <c r="S3486" s="12" t="s">
        <v>94</v>
      </c>
      <c r="T3486" s="12">
        <v>101001</v>
      </c>
      <c r="U3486" s="12" t="s">
        <v>111</v>
      </c>
      <c r="V3486" s="12">
        <v>1</v>
      </c>
      <c r="W3486" s="12" t="s">
        <v>104</v>
      </c>
      <c r="X3486" s="12" t="s">
        <v>105</v>
      </c>
      <c r="Y3486" s="12">
        <v>1</v>
      </c>
      <c r="Z3486" s="12" t="s">
        <v>468</v>
      </c>
      <c r="AA3486" s="12">
        <v>1</v>
      </c>
      <c r="AB3486" s="12" t="s">
        <v>465</v>
      </c>
      <c r="AC3486" s="12" t="s">
        <v>118</v>
      </c>
    </row>
    <row r="3487" spans="1:29" x14ac:dyDescent="0.25">
      <c r="A3487" s="13">
        <v>42086</v>
      </c>
      <c r="B3487">
        <v>1</v>
      </c>
      <c r="C3487">
        <v>118</v>
      </c>
      <c r="D3487">
        <v>39</v>
      </c>
      <c r="E3487" t="s">
        <v>209</v>
      </c>
      <c r="F3487">
        <v>99.14</v>
      </c>
      <c r="G3487">
        <v>299.23</v>
      </c>
      <c r="H3487">
        <v>9</v>
      </c>
      <c r="I3487">
        <v>0</v>
      </c>
      <c r="J3487">
        <v>0</v>
      </c>
      <c r="K3487">
        <v>2</v>
      </c>
      <c r="L3487">
        <v>29.922999999999998</v>
      </c>
      <c r="M3487" s="15">
        <v>892.26</v>
      </c>
      <c r="N3487" s="15">
        <v>2663.1469999999999</v>
      </c>
      <c r="O3487">
        <v>936</v>
      </c>
      <c r="P3487">
        <v>133</v>
      </c>
      <c r="Q3487" t="s">
        <v>92</v>
      </c>
      <c r="R3487" t="s">
        <v>392</v>
      </c>
      <c r="S3487" t="s">
        <v>94</v>
      </c>
      <c r="T3487">
        <v>101039</v>
      </c>
      <c r="U3487" t="s">
        <v>160</v>
      </c>
      <c r="V3487">
        <v>1</v>
      </c>
      <c r="W3487" t="s">
        <v>104</v>
      </c>
      <c r="X3487" t="s">
        <v>105</v>
      </c>
      <c r="Y3487">
        <v>3</v>
      </c>
      <c r="Z3487" t="s">
        <v>469</v>
      </c>
      <c r="AA3487">
        <v>1</v>
      </c>
      <c r="AB3487" t="s">
        <v>161</v>
      </c>
      <c r="AC3487" t="s">
        <v>92</v>
      </c>
    </row>
    <row r="3488" spans="1:29" x14ac:dyDescent="0.25">
      <c r="A3488" s="11">
        <v>42086</v>
      </c>
      <c r="B3488" s="12">
        <v>1</v>
      </c>
      <c r="C3488" s="12">
        <v>138</v>
      </c>
      <c r="D3488" s="12">
        <v>39</v>
      </c>
      <c r="E3488" s="12" t="s">
        <v>131</v>
      </c>
      <c r="F3488" s="12">
        <v>99.14</v>
      </c>
      <c r="G3488" s="12">
        <v>299.23</v>
      </c>
      <c r="H3488" s="12">
        <v>9</v>
      </c>
      <c r="I3488" s="12">
        <v>0</v>
      </c>
      <c r="J3488" s="12">
        <v>0</v>
      </c>
      <c r="K3488" s="12">
        <v>2</v>
      </c>
      <c r="L3488" s="12">
        <v>29.922999999999998</v>
      </c>
      <c r="M3488" s="14">
        <v>892.26</v>
      </c>
      <c r="N3488" s="14">
        <v>2663.1469999999999</v>
      </c>
      <c r="O3488" s="12">
        <v>945</v>
      </c>
      <c r="P3488" s="12">
        <v>154</v>
      </c>
      <c r="Q3488" s="12" t="s">
        <v>92</v>
      </c>
      <c r="R3488" s="12" t="s">
        <v>257</v>
      </c>
      <c r="S3488" s="12" t="s">
        <v>94</v>
      </c>
      <c r="T3488" s="12">
        <v>101039</v>
      </c>
      <c r="U3488" s="12" t="s">
        <v>160</v>
      </c>
      <c r="V3488" s="12">
        <v>1</v>
      </c>
      <c r="W3488" s="12" t="s">
        <v>104</v>
      </c>
      <c r="X3488" s="12" t="s">
        <v>105</v>
      </c>
      <c r="Y3488" s="12">
        <v>3</v>
      </c>
      <c r="Z3488" s="12" t="s">
        <v>469</v>
      </c>
      <c r="AA3488" s="12">
        <v>1</v>
      </c>
      <c r="AB3488" s="12" t="s">
        <v>161</v>
      </c>
      <c r="AC3488" s="12" t="s">
        <v>92</v>
      </c>
    </row>
    <row r="3489" spans="1:29" x14ac:dyDescent="0.25">
      <c r="A3489" s="13">
        <v>42086</v>
      </c>
      <c r="B3489">
        <v>1</v>
      </c>
      <c r="C3489">
        <v>214</v>
      </c>
      <c r="D3489">
        <v>1</v>
      </c>
      <c r="E3489" t="s">
        <v>97</v>
      </c>
      <c r="F3489">
        <v>6.62</v>
      </c>
      <c r="G3489">
        <v>12.99</v>
      </c>
      <c r="H3489">
        <v>6</v>
      </c>
      <c r="I3489">
        <v>0</v>
      </c>
      <c r="J3489">
        <v>0</v>
      </c>
      <c r="K3489">
        <v>2</v>
      </c>
      <c r="L3489">
        <v>1.8186</v>
      </c>
      <c r="M3489" s="15">
        <v>39.72</v>
      </c>
      <c r="N3489" s="15">
        <v>76.121399999999994</v>
      </c>
      <c r="O3489">
        <v>501</v>
      </c>
      <c r="P3489">
        <v>232</v>
      </c>
      <c r="Q3489" t="s">
        <v>92</v>
      </c>
      <c r="R3489" t="s">
        <v>179</v>
      </c>
      <c r="S3489" t="s">
        <v>94</v>
      </c>
      <c r="T3489">
        <v>101001</v>
      </c>
      <c r="U3489" t="s">
        <v>111</v>
      </c>
      <c r="V3489">
        <v>1</v>
      </c>
      <c r="W3489" t="s">
        <v>104</v>
      </c>
      <c r="X3489" t="s">
        <v>105</v>
      </c>
      <c r="Y3489">
        <v>1</v>
      </c>
      <c r="Z3489" t="s">
        <v>468</v>
      </c>
      <c r="AA3489">
        <v>1</v>
      </c>
      <c r="AB3489" t="s">
        <v>465</v>
      </c>
      <c r="AC3489" t="s">
        <v>92</v>
      </c>
    </row>
    <row r="3490" spans="1:29" x14ac:dyDescent="0.25">
      <c r="A3490" s="11">
        <v>42086</v>
      </c>
      <c r="B3490" s="12">
        <v>1</v>
      </c>
      <c r="C3490" s="12">
        <v>160</v>
      </c>
      <c r="D3490" s="12">
        <v>4</v>
      </c>
      <c r="E3490" s="12" t="s">
        <v>97</v>
      </c>
      <c r="F3490" s="12">
        <v>11</v>
      </c>
      <c r="G3490" s="12">
        <v>21.57</v>
      </c>
      <c r="H3490" s="12">
        <v>4</v>
      </c>
      <c r="I3490" s="12">
        <v>0</v>
      </c>
      <c r="J3490" s="12">
        <v>0</v>
      </c>
      <c r="K3490" s="12">
        <v>2</v>
      </c>
      <c r="L3490" s="12">
        <v>2.157</v>
      </c>
      <c r="M3490" s="14">
        <v>44</v>
      </c>
      <c r="N3490" s="14">
        <v>84.123000000000005</v>
      </c>
      <c r="O3490" s="12">
        <v>895</v>
      </c>
      <c r="P3490" s="12">
        <v>175</v>
      </c>
      <c r="Q3490" s="12" t="s">
        <v>92</v>
      </c>
      <c r="R3490" s="12" t="s">
        <v>376</v>
      </c>
      <c r="S3490" s="12" t="s">
        <v>94</v>
      </c>
      <c r="T3490" s="12">
        <v>101004</v>
      </c>
      <c r="U3490" s="12" t="s">
        <v>122</v>
      </c>
      <c r="V3490" s="12">
        <v>1</v>
      </c>
      <c r="W3490" s="12" t="s">
        <v>104</v>
      </c>
      <c r="X3490" s="12" t="s">
        <v>105</v>
      </c>
      <c r="Y3490" s="12">
        <v>1</v>
      </c>
      <c r="Z3490" s="12" t="s">
        <v>468</v>
      </c>
      <c r="AA3490" s="12">
        <v>1</v>
      </c>
      <c r="AB3490" s="12" t="s">
        <v>465</v>
      </c>
      <c r="AC3490" s="12" t="s">
        <v>92</v>
      </c>
    </row>
    <row r="3491" spans="1:29" x14ac:dyDescent="0.25">
      <c r="A3491" s="13">
        <v>42086</v>
      </c>
      <c r="B3491">
        <v>1</v>
      </c>
      <c r="C3491">
        <v>240</v>
      </c>
      <c r="D3491">
        <v>5</v>
      </c>
      <c r="E3491" t="s">
        <v>97</v>
      </c>
      <c r="F3491">
        <v>11</v>
      </c>
      <c r="G3491">
        <v>21.57</v>
      </c>
      <c r="H3491">
        <v>6</v>
      </c>
      <c r="I3491">
        <v>0</v>
      </c>
      <c r="J3491">
        <v>0</v>
      </c>
      <c r="K3491">
        <v>2</v>
      </c>
      <c r="L3491">
        <v>3.0198</v>
      </c>
      <c r="M3491" s="15">
        <v>66</v>
      </c>
      <c r="N3491" s="15">
        <v>126.4002</v>
      </c>
      <c r="O3491">
        <v>736</v>
      </c>
      <c r="P3491">
        <v>257</v>
      </c>
      <c r="Q3491" t="s">
        <v>92</v>
      </c>
      <c r="R3491" t="s">
        <v>178</v>
      </c>
      <c r="S3491" t="s">
        <v>94</v>
      </c>
      <c r="T3491">
        <v>101005</v>
      </c>
      <c r="U3491" t="s">
        <v>167</v>
      </c>
      <c r="V3491">
        <v>1</v>
      </c>
      <c r="W3491" t="s">
        <v>104</v>
      </c>
      <c r="X3491" t="s">
        <v>105</v>
      </c>
      <c r="Y3491">
        <v>1</v>
      </c>
      <c r="Z3491" t="s">
        <v>468</v>
      </c>
      <c r="AA3491">
        <v>1</v>
      </c>
      <c r="AB3491" t="s">
        <v>161</v>
      </c>
      <c r="AC3491" t="s">
        <v>92</v>
      </c>
    </row>
    <row r="3492" spans="1:29" x14ac:dyDescent="0.25">
      <c r="A3492" s="11">
        <v>42086</v>
      </c>
      <c r="B3492" s="12">
        <v>1</v>
      </c>
      <c r="C3492" s="12">
        <v>117</v>
      </c>
      <c r="D3492" s="12">
        <v>3</v>
      </c>
      <c r="E3492" s="12" t="s">
        <v>97</v>
      </c>
      <c r="F3492" s="12">
        <v>7.4</v>
      </c>
      <c r="G3492" s="12">
        <v>14.52</v>
      </c>
      <c r="H3492" s="12">
        <v>4</v>
      </c>
      <c r="I3492" s="12">
        <v>0</v>
      </c>
      <c r="J3492" s="12">
        <v>0</v>
      </c>
      <c r="K3492" s="12">
        <v>1</v>
      </c>
      <c r="L3492" s="12">
        <v>0.72599999999999998</v>
      </c>
      <c r="M3492" s="14">
        <v>29.6</v>
      </c>
      <c r="N3492" s="14">
        <v>57.353999999999999</v>
      </c>
      <c r="O3492" s="12">
        <v>890</v>
      </c>
      <c r="P3492" s="12">
        <v>131</v>
      </c>
      <c r="Q3492" s="12" t="s">
        <v>92</v>
      </c>
      <c r="R3492" s="12" t="s">
        <v>211</v>
      </c>
      <c r="S3492" s="12" t="s">
        <v>94</v>
      </c>
      <c r="T3492" s="12">
        <v>101003</v>
      </c>
      <c r="U3492" s="12" t="s">
        <v>163</v>
      </c>
      <c r="V3492" s="12">
        <v>1</v>
      </c>
      <c r="W3492" s="12" t="s">
        <v>104</v>
      </c>
      <c r="X3492" s="12" t="s">
        <v>105</v>
      </c>
      <c r="Y3492" s="12">
        <v>1</v>
      </c>
      <c r="Z3492" s="12" t="s">
        <v>468</v>
      </c>
      <c r="AA3492" s="12">
        <v>1</v>
      </c>
      <c r="AB3492" s="12" t="s">
        <v>467</v>
      </c>
      <c r="AC3492" s="12" t="s">
        <v>92</v>
      </c>
    </row>
    <row r="3493" spans="1:29" x14ac:dyDescent="0.25">
      <c r="A3493" s="13">
        <v>42086</v>
      </c>
      <c r="B3493">
        <v>1</v>
      </c>
      <c r="C3493">
        <v>162</v>
      </c>
      <c r="D3493">
        <v>3</v>
      </c>
      <c r="E3493" t="s">
        <v>97</v>
      </c>
      <c r="F3493">
        <v>7.4</v>
      </c>
      <c r="G3493">
        <v>14.52</v>
      </c>
      <c r="H3493">
        <v>4</v>
      </c>
      <c r="I3493">
        <v>0</v>
      </c>
      <c r="J3493">
        <v>0</v>
      </c>
      <c r="K3493">
        <v>1</v>
      </c>
      <c r="L3493">
        <v>0.72599999999999998</v>
      </c>
      <c r="M3493" s="15">
        <v>29.6</v>
      </c>
      <c r="N3493" s="15">
        <v>57.353999999999999</v>
      </c>
      <c r="O3493">
        <v>909</v>
      </c>
      <c r="P3493">
        <v>177</v>
      </c>
      <c r="Q3493" t="s">
        <v>92</v>
      </c>
      <c r="R3493" t="s">
        <v>421</v>
      </c>
      <c r="S3493" t="s">
        <v>186</v>
      </c>
      <c r="T3493">
        <v>101003</v>
      </c>
      <c r="U3493" t="s">
        <v>163</v>
      </c>
      <c r="V3493">
        <v>1</v>
      </c>
      <c r="W3493" t="s">
        <v>104</v>
      </c>
      <c r="X3493" t="s">
        <v>105</v>
      </c>
      <c r="Y3493">
        <v>1</v>
      </c>
      <c r="Z3493" t="s">
        <v>468</v>
      </c>
      <c r="AA3493">
        <v>1</v>
      </c>
      <c r="AB3493" t="s">
        <v>467</v>
      </c>
      <c r="AC3493" t="s">
        <v>92</v>
      </c>
    </row>
    <row r="3494" spans="1:29" x14ac:dyDescent="0.25">
      <c r="A3494" s="11">
        <v>42086</v>
      </c>
      <c r="B3494" s="12">
        <v>1</v>
      </c>
      <c r="C3494" s="12">
        <v>6</v>
      </c>
      <c r="D3494" s="12">
        <v>5</v>
      </c>
      <c r="E3494" s="12" t="s">
        <v>97</v>
      </c>
      <c r="F3494" s="12">
        <v>11</v>
      </c>
      <c r="G3494" s="12">
        <v>21.57</v>
      </c>
      <c r="H3494" s="12">
        <v>4</v>
      </c>
      <c r="I3494" s="12">
        <v>0</v>
      </c>
      <c r="J3494" s="12">
        <v>0</v>
      </c>
      <c r="K3494" s="12">
        <v>1</v>
      </c>
      <c r="L3494" s="12">
        <v>1.0785</v>
      </c>
      <c r="M3494" s="14">
        <v>44</v>
      </c>
      <c r="N3494" s="14">
        <v>85.201499999999996</v>
      </c>
      <c r="O3494" s="12">
        <v>575</v>
      </c>
      <c r="P3494" s="12">
        <v>39</v>
      </c>
      <c r="Q3494" s="12" t="s">
        <v>92</v>
      </c>
      <c r="R3494" s="12" t="s">
        <v>399</v>
      </c>
      <c r="S3494" s="12" t="s">
        <v>94</v>
      </c>
      <c r="T3494" s="12">
        <v>101005</v>
      </c>
      <c r="U3494" s="12" t="s">
        <v>167</v>
      </c>
      <c r="V3494" s="12">
        <v>1</v>
      </c>
      <c r="W3494" s="12" t="s">
        <v>104</v>
      </c>
      <c r="X3494" s="12" t="s">
        <v>105</v>
      </c>
      <c r="Y3494" s="12">
        <v>1</v>
      </c>
      <c r="Z3494" s="12" t="s">
        <v>468</v>
      </c>
      <c r="AA3494" s="12">
        <v>1</v>
      </c>
      <c r="AB3494" s="12" t="s">
        <v>161</v>
      </c>
      <c r="AC3494" s="12" t="s">
        <v>92</v>
      </c>
    </row>
    <row r="3495" spans="1:29" x14ac:dyDescent="0.25">
      <c r="A3495" s="13">
        <v>42086</v>
      </c>
      <c r="B3495">
        <v>1</v>
      </c>
      <c r="C3495">
        <v>226</v>
      </c>
      <c r="D3495">
        <v>4</v>
      </c>
      <c r="E3495" t="s">
        <v>97</v>
      </c>
      <c r="F3495">
        <v>11</v>
      </c>
      <c r="G3495">
        <v>21.57</v>
      </c>
      <c r="H3495">
        <v>6</v>
      </c>
      <c r="I3495">
        <v>0</v>
      </c>
      <c r="J3495">
        <v>0</v>
      </c>
      <c r="K3495">
        <v>1</v>
      </c>
      <c r="L3495">
        <v>1.5099</v>
      </c>
      <c r="M3495" s="15">
        <v>66</v>
      </c>
      <c r="N3495" s="15">
        <v>127.9101</v>
      </c>
      <c r="O3495">
        <v>763</v>
      </c>
      <c r="P3495">
        <v>244</v>
      </c>
      <c r="Q3495" t="s">
        <v>92</v>
      </c>
      <c r="R3495" t="s">
        <v>224</v>
      </c>
      <c r="S3495" t="s">
        <v>94</v>
      </c>
      <c r="T3495">
        <v>101004</v>
      </c>
      <c r="U3495" t="s">
        <v>122</v>
      </c>
      <c r="V3495">
        <v>1</v>
      </c>
      <c r="W3495" t="s">
        <v>104</v>
      </c>
      <c r="X3495" t="s">
        <v>105</v>
      </c>
      <c r="Y3495">
        <v>1</v>
      </c>
      <c r="Z3495" t="s">
        <v>468</v>
      </c>
      <c r="AA3495">
        <v>1</v>
      </c>
      <c r="AB3495" t="s">
        <v>465</v>
      </c>
      <c r="AC3495" t="s">
        <v>92</v>
      </c>
    </row>
    <row r="3496" spans="1:29" x14ac:dyDescent="0.25">
      <c r="A3496" s="11">
        <v>42086</v>
      </c>
      <c r="B3496" s="12">
        <v>1</v>
      </c>
      <c r="C3496" s="12">
        <v>251</v>
      </c>
      <c r="D3496" s="12">
        <v>1</v>
      </c>
      <c r="E3496" s="12" t="s">
        <v>97</v>
      </c>
      <c r="F3496" s="12">
        <v>6.62</v>
      </c>
      <c r="G3496" s="12">
        <v>12.99</v>
      </c>
      <c r="H3496" s="12">
        <v>4</v>
      </c>
      <c r="I3496" s="12">
        <v>0</v>
      </c>
      <c r="J3496" s="12">
        <v>0</v>
      </c>
      <c r="K3496" s="12">
        <v>4</v>
      </c>
      <c r="L3496" s="12">
        <v>10.391999999999999</v>
      </c>
      <c r="M3496" s="14">
        <v>26.48</v>
      </c>
      <c r="N3496" s="14">
        <v>41.567999999999998</v>
      </c>
      <c r="O3496" s="12">
        <v>728</v>
      </c>
      <c r="P3496" s="12">
        <v>268</v>
      </c>
      <c r="Q3496" s="12" t="s">
        <v>92</v>
      </c>
      <c r="R3496" s="12" t="s">
        <v>283</v>
      </c>
      <c r="S3496" s="12" t="s">
        <v>94</v>
      </c>
      <c r="T3496" s="12">
        <v>101001</v>
      </c>
      <c r="U3496" s="12" t="s">
        <v>111</v>
      </c>
      <c r="V3496" s="12">
        <v>1</v>
      </c>
      <c r="W3496" s="12" t="s">
        <v>104</v>
      </c>
      <c r="X3496" s="12" t="s">
        <v>105</v>
      </c>
      <c r="Y3496" s="12">
        <v>1</v>
      </c>
      <c r="Z3496" s="12" t="s">
        <v>468</v>
      </c>
      <c r="AA3496" s="12">
        <v>1</v>
      </c>
      <c r="AB3496" s="12" t="s">
        <v>465</v>
      </c>
      <c r="AC3496" s="12" t="s">
        <v>92</v>
      </c>
    </row>
    <row r="3497" spans="1:29" x14ac:dyDescent="0.25">
      <c r="A3497" s="13">
        <v>42086</v>
      </c>
      <c r="B3497">
        <v>1</v>
      </c>
      <c r="C3497">
        <v>171</v>
      </c>
      <c r="D3497">
        <v>1</v>
      </c>
      <c r="E3497" t="s">
        <v>97</v>
      </c>
      <c r="F3497">
        <v>6.62</v>
      </c>
      <c r="G3497">
        <v>12.99</v>
      </c>
      <c r="H3497">
        <v>4</v>
      </c>
      <c r="I3497">
        <v>0</v>
      </c>
      <c r="J3497">
        <v>0</v>
      </c>
      <c r="K3497">
        <v>4</v>
      </c>
      <c r="L3497">
        <v>2.5979999999999999</v>
      </c>
      <c r="M3497" s="15">
        <v>26.48</v>
      </c>
      <c r="N3497" s="15">
        <v>49.362000000000002</v>
      </c>
      <c r="O3497">
        <v>932</v>
      </c>
      <c r="P3497">
        <v>186</v>
      </c>
      <c r="Q3497" t="s">
        <v>92</v>
      </c>
      <c r="R3497" t="s">
        <v>418</v>
      </c>
      <c r="S3497" t="s">
        <v>94</v>
      </c>
      <c r="T3497">
        <v>101001</v>
      </c>
      <c r="U3497" t="s">
        <v>111</v>
      </c>
      <c r="V3497">
        <v>1</v>
      </c>
      <c r="W3497" t="s">
        <v>104</v>
      </c>
      <c r="X3497" t="s">
        <v>105</v>
      </c>
      <c r="Y3497">
        <v>1</v>
      </c>
      <c r="Z3497" t="s">
        <v>468</v>
      </c>
      <c r="AA3497">
        <v>1</v>
      </c>
      <c r="AB3497" t="s">
        <v>465</v>
      </c>
      <c r="AC3497" t="s">
        <v>92</v>
      </c>
    </row>
    <row r="3498" spans="1:29" x14ac:dyDescent="0.25">
      <c r="A3498" s="11">
        <v>42086</v>
      </c>
      <c r="B3498" s="12">
        <v>2</v>
      </c>
      <c r="C3498" s="12">
        <v>306</v>
      </c>
      <c r="D3498" s="12">
        <v>4</v>
      </c>
      <c r="E3498" s="12" t="s">
        <v>97</v>
      </c>
      <c r="F3498" s="12">
        <v>11</v>
      </c>
      <c r="G3498" s="12">
        <v>21.57</v>
      </c>
      <c r="H3498" s="12">
        <v>18</v>
      </c>
      <c r="I3498" s="12">
        <v>1</v>
      </c>
      <c r="J3498" s="12">
        <v>21.57</v>
      </c>
      <c r="K3498" s="12">
        <v>6</v>
      </c>
      <c r="L3498" s="12">
        <v>9.0594000000000001</v>
      </c>
      <c r="M3498" s="14">
        <v>198</v>
      </c>
      <c r="N3498" s="14">
        <v>379.20060000000001</v>
      </c>
      <c r="O3498" s="12">
        <v>586</v>
      </c>
      <c r="P3498" s="12">
        <v>246</v>
      </c>
      <c r="Q3498" s="12" t="s">
        <v>101</v>
      </c>
      <c r="R3498" s="12" t="s">
        <v>159</v>
      </c>
      <c r="S3498" s="12" t="s">
        <v>94</v>
      </c>
      <c r="T3498" s="12">
        <v>101004</v>
      </c>
      <c r="U3498" s="12" t="s">
        <v>122</v>
      </c>
      <c r="V3498" s="12">
        <v>1</v>
      </c>
      <c r="W3498" s="12" t="s">
        <v>104</v>
      </c>
      <c r="X3498" s="12" t="s">
        <v>105</v>
      </c>
      <c r="Y3498" s="12">
        <v>1</v>
      </c>
      <c r="Z3498" s="12" t="s">
        <v>468</v>
      </c>
      <c r="AA3498" s="12">
        <v>1</v>
      </c>
      <c r="AB3498" s="12" t="s">
        <v>465</v>
      </c>
      <c r="AC3498" s="12" t="s">
        <v>101</v>
      </c>
    </row>
    <row r="3499" spans="1:29" x14ac:dyDescent="0.25">
      <c r="A3499" s="13">
        <v>42086</v>
      </c>
      <c r="B3499">
        <v>2</v>
      </c>
      <c r="C3499">
        <v>307</v>
      </c>
      <c r="D3499">
        <v>5</v>
      </c>
      <c r="E3499" t="s">
        <v>97</v>
      </c>
      <c r="F3499">
        <v>11</v>
      </c>
      <c r="G3499">
        <v>21.57</v>
      </c>
      <c r="H3499">
        <v>4</v>
      </c>
      <c r="I3499">
        <v>1</v>
      </c>
      <c r="J3499">
        <v>21.57</v>
      </c>
      <c r="K3499">
        <v>4</v>
      </c>
      <c r="L3499">
        <v>17.256</v>
      </c>
      <c r="M3499" s="15">
        <v>44</v>
      </c>
      <c r="N3499" s="15">
        <v>69.024000000000001</v>
      </c>
      <c r="O3499">
        <v>710</v>
      </c>
      <c r="P3499">
        <v>292</v>
      </c>
      <c r="Q3499" t="s">
        <v>101</v>
      </c>
      <c r="R3499" t="s">
        <v>121</v>
      </c>
      <c r="S3499" t="s">
        <v>94</v>
      </c>
      <c r="T3499">
        <v>101005</v>
      </c>
      <c r="U3499" t="s">
        <v>167</v>
      </c>
      <c r="V3499">
        <v>1</v>
      </c>
      <c r="W3499" t="s">
        <v>104</v>
      </c>
      <c r="X3499" t="s">
        <v>105</v>
      </c>
      <c r="Y3499">
        <v>1</v>
      </c>
      <c r="Z3499" t="s">
        <v>468</v>
      </c>
      <c r="AA3499">
        <v>1</v>
      </c>
      <c r="AB3499" t="s">
        <v>161</v>
      </c>
      <c r="AC3499" t="s">
        <v>101</v>
      </c>
    </row>
    <row r="3500" spans="1:29" x14ac:dyDescent="0.25">
      <c r="A3500" s="11">
        <v>42086</v>
      </c>
      <c r="B3500" s="12">
        <v>1</v>
      </c>
      <c r="C3500" s="12">
        <v>260</v>
      </c>
      <c r="D3500" s="12">
        <v>3</v>
      </c>
      <c r="E3500" s="12" t="s">
        <v>97</v>
      </c>
      <c r="F3500" s="12">
        <v>7.4</v>
      </c>
      <c r="G3500" s="12">
        <v>14.52</v>
      </c>
      <c r="H3500" s="12">
        <v>8</v>
      </c>
      <c r="I3500" s="12">
        <v>1</v>
      </c>
      <c r="J3500" s="12">
        <v>14.52</v>
      </c>
      <c r="K3500" s="12">
        <v>6</v>
      </c>
      <c r="L3500" s="12">
        <v>17.423999999999999</v>
      </c>
      <c r="M3500" s="14">
        <v>59.2</v>
      </c>
      <c r="N3500" s="14">
        <v>98.736000000000004</v>
      </c>
      <c r="O3500" s="12">
        <v>730</v>
      </c>
      <c r="P3500" s="12">
        <v>274</v>
      </c>
      <c r="Q3500" s="12" t="s">
        <v>92</v>
      </c>
      <c r="R3500" s="12" t="s">
        <v>285</v>
      </c>
      <c r="S3500" s="12" t="s">
        <v>94</v>
      </c>
      <c r="T3500" s="12">
        <v>101003</v>
      </c>
      <c r="U3500" s="12" t="s">
        <v>163</v>
      </c>
      <c r="V3500" s="12">
        <v>1</v>
      </c>
      <c r="W3500" s="12" t="s">
        <v>104</v>
      </c>
      <c r="X3500" s="12" t="s">
        <v>105</v>
      </c>
      <c r="Y3500" s="12">
        <v>1</v>
      </c>
      <c r="Z3500" s="12" t="s">
        <v>468</v>
      </c>
      <c r="AA3500" s="12">
        <v>1</v>
      </c>
      <c r="AB3500" s="12" t="s">
        <v>467</v>
      </c>
      <c r="AC3500" s="12" t="s">
        <v>92</v>
      </c>
    </row>
    <row r="3501" spans="1:29" x14ac:dyDescent="0.25">
      <c r="A3501" s="13">
        <v>42086</v>
      </c>
      <c r="B3501">
        <v>1</v>
      </c>
      <c r="C3501">
        <v>177</v>
      </c>
      <c r="D3501">
        <v>46</v>
      </c>
      <c r="E3501" t="s">
        <v>184</v>
      </c>
      <c r="F3501">
        <v>76.45</v>
      </c>
      <c r="G3501">
        <v>149.94999999999999</v>
      </c>
      <c r="H3501">
        <v>4</v>
      </c>
      <c r="I3501">
        <v>1</v>
      </c>
      <c r="J3501">
        <v>149.94999999999999</v>
      </c>
      <c r="K3501">
        <v>2</v>
      </c>
      <c r="L3501">
        <v>14.994999999999999</v>
      </c>
      <c r="M3501" s="15">
        <v>305.8</v>
      </c>
      <c r="N3501" s="15">
        <v>584.80499999999995</v>
      </c>
      <c r="O3501">
        <v>888</v>
      </c>
      <c r="P3501">
        <v>192</v>
      </c>
      <c r="Q3501" t="s">
        <v>92</v>
      </c>
      <c r="R3501" t="s">
        <v>237</v>
      </c>
      <c r="S3501" t="s">
        <v>94</v>
      </c>
      <c r="T3501">
        <v>104001</v>
      </c>
      <c r="U3501" t="s">
        <v>108</v>
      </c>
      <c r="V3501">
        <v>4</v>
      </c>
      <c r="W3501" t="s">
        <v>96</v>
      </c>
      <c r="X3501" t="s">
        <v>96</v>
      </c>
      <c r="Y3501">
        <v>1</v>
      </c>
      <c r="Z3501" t="s">
        <v>468</v>
      </c>
      <c r="AA3501">
        <v>1</v>
      </c>
      <c r="AB3501" t="s">
        <v>467</v>
      </c>
      <c r="AC3501" t="s">
        <v>92</v>
      </c>
    </row>
    <row r="3502" spans="1:29" x14ac:dyDescent="0.25">
      <c r="A3502" s="11">
        <v>42086</v>
      </c>
      <c r="B3502" s="12">
        <v>1</v>
      </c>
      <c r="C3502" s="12">
        <v>296</v>
      </c>
      <c r="D3502" s="12">
        <v>52</v>
      </c>
      <c r="E3502" s="12" t="s">
        <v>168</v>
      </c>
      <c r="F3502" s="12">
        <v>91.95</v>
      </c>
      <c r="G3502" s="12">
        <v>199.95</v>
      </c>
      <c r="H3502" s="12">
        <v>9</v>
      </c>
      <c r="I3502" s="12">
        <v>1</v>
      </c>
      <c r="J3502" s="12">
        <v>199.95</v>
      </c>
      <c r="K3502" s="12">
        <v>1</v>
      </c>
      <c r="L3502" s="12">
        <v>39.99</v>
      </c>
      <c r="M3502" s="14">
        <v>735.6</v>
      </c>
      <c r="N3502" s="14">
        <v>1759.56</v>
      </c>
      <c r="O3502" s="12">
        <v>709</v>
      </c>
      <c r="P3502" s="12">
        <v>276</v>
      </c>
      <c r="Q3502" s="12" t="s">
        <v>92</v>
      </c>
      <c r="R3502" s="12" t="s">
        <v>220</v>
      </c>
      <c r="S3502" s="12" t="s">
        <v>94</v>
      </c>
      <c r="T3502" s="12">
        <v>104007</v>
      </c>
      <c r="U3502" s="12" t="s">
        <v>430</v>
      </c>
      <c r="V3502" s="12">
        <v>4</v>
      </c>
      <c r="W3502" s="12" t="s">
        <v>96</v>
      </c>
      <c r="X3502" s="12" t="s">
        <v>96</v>
      </c>
      <c r="Y3502" s="12">
        <v>2</v>
      </c>
      <c r="Z3502" s="12" t="s">
        <v>470</v>
      </c>
      <c r="AA3502" s="12">
        <v>1</v>
      </c>
      <c r="AB3502" s="12" t="s">
        <v>465</v>
      </c>
      <c r="AC3502" s="12" t="s">
        <v>92</v>
      </c>
    </row>
    <row r="3503" spans="1:29" x14ac:dyDescent="0.25">
      <c r="A3503" s="13">
        <v>42086</v>
      </c>
      <c r="B3503">
        <v>2</v>
      </c>
      <c r="C3503">
        <v>199</v>
      </c>
      <c r="D3503">
        <v>49</v>
      </c>
      <c r="E3503" t="s">
        <v>131</v>
      </c>
      <c r="F3503">
        <v>91.95</v>
      </c>
      <c r="G3503">
        <v>199.95</v>
      </c>
      <c r="H3503">
        <v>9</v>
      </c>
      <c r="I3503">
        <v>1</v>
      </c>
      <c r="J3503">
        <v>199.95</v>
      </c>
      <c r="K3503">
        <v>1</v>
      </c>
      <c r="L3503">
        <v>9.9975000000000005</v>
      </c>
      <c r="M3503" s="15">
        <v>735.6</v>
      </c>
      <c r="N3503" s="15">
        <v>1789.5525</v>
      </c>
      <c r="O3503">
        <v>800</v>
      </c>
      <c r="P3503">
        <v>212</v>
      </c>
      <c r="Q3503" t="s">
        <v>101</v>
      </c>
      <c r="R3503" t="s">
        <v>102</v>
      </c>
      <c r="S3503" t="s">
        <v>94</v>
      </c>
      <c r="T3503">
        <v>104004</v>
      </c>
      <c r="U3503" t="s">
        <v>427</v>
      </c>
      <c r="V3503">
        <v>4</v>
      </c>
      <c r="W3503" t="s">
        <v>96</v>
      </c>
      <c r="X3503" t="s">
        <v>96</v>
      </c>
      <c r="Y3503">
        <v>2</v>
      </c>
      <c r="Z3503" t="s">
        <v>470</v>
      </c>
      <c r="AA3503">
        <v>4</v>
      </c>
      <c r="AB3503" t="s">
        <v>467</v>
      </c>
      <c r="AC3503" t="s">
        <v>101</v>
      </c>
    </row>
    <row r="3504" spans="1:29" x14ac:dyDescent="0.25">
      <c r="A3504" s="11">
        <v>42086</v>
      </c>
      <c r="B3504" s="12">
        <v>4</v>
      </c>
      <c r="C3504" s="12">
        <v>308</v>
      </c>
      <c r="D3504" s="12">
        <v>50</v>
      </c>
      <c r="E3504" s="12" t="s">
        <v>142</v>
      </c>
      <c r="F3504" s="12">
        <v>91.95</v>
      </c>
      <c r="G3504" s="12">
        <v>199.95</v>
      </c>
      <c r="H3504" s="12">
        <v>27</v>
      </c>
      <c r="I3504" s="12">
        <v>1</v>
      </c>
      <c r="J3504" s="12">
        <v>199.95</v>
      </c>
      <c r="K3504" s="12">
        <v>3</v>
      </c>
      <c r="L3504" s="12">
        <v>29.9925</v>
      </c>
      <c r="M3504" s="14">
        <v>2390.6999999999998</v>
      </c>
      <c r="N3504" s="14">
        <v>5368.6575000000003</v>
      </c>
      <c r="O3504" s="12">
        <v>693</v>
      </c>
      <c r="P3504" s="12">
        <v>35</v>
      </c>
      <c r="Q3504" s="12" t="s">
        <v>118</v>
      </c>
      <c r="R3504" s="12" t="s">
        <v>157</v>
      </c>
      <c r="S3504" s="12" t="s">
        <v>94</v>
      </c>
      <c r="T3504" s="12">
        <v>104005</v>
      </c>
      <c r="U3504" s="12" t="s">
        <v>428</v>
      </c>
      <c r="V3504" s="12">
        <v>4</v>
      </c>
      <c r="W3504" s="12" t="s">
        <v>96</v>
      </c>
      <c r="X3504" s="12" t="s">
        <v>96</v>
      </c>
      <c r="Y3504" s="12">
        <v>2</v>
      </c>
      <c r="Z3504" s="12" t="s">
        <v>470</v>
      </c>
      <c r="AA3504" s="12">
        <v>3</v>
      </c>
      <c r="AB3504" s="12" t="s">
        <v>466</v>
      </c>
      <c r="AC3504" s="12" t="s">
        <v>118</v>
      </c>
    </row>
    <row r="3505" spans="1:29" x14ac:dyDescent="0.25">
      <c r="A3505" s="13">
        <v>42086</v>
      </c>
      <c r="B3505">
        <v>1</v>
      </c>
      <c r="C3505">
        <v>67</v>
      </c>
      <c r="D3505">
        <v>48</v>
      </c>
      <c r="E3505" t="s">
        <v>209</v>
      </c>
      <c r="F3505">
        <v>76.45</v>
      </c>
      <c r="G3505">
        <v>149.94999999999999</v>
      </c>
      <c r="H3505">
        <v>4</v>
      </c>
      <c r="I3505">
        <v>1</v>
      </c>
      <c r="J3505">
        <v>149.94999999999999</v>
      </c>
      <c r="K3505">
        <v>2</v>
      </c>
      <c r="L3505">
        <v>14.994999999999999</v>
      </c>
      <c r="M3505" s="15">
        <v>305.8</v>
      </c>
      <c r="N3505" s="15">
        <v>584.80499999999995</v>
      </c>
      <c r="O3505">
        <v>849</v>
      </c>
      <c r="P3505">
        <v>88</v>
      </c>
      <c r="Q3505" t="s">
        <v>92</v>
      </c>
      <c r="R3505" t="s">
        <v>113</v>
      </c>
      <c r="S3505" t="s">
        <v>94</v>
      </c>
      <c r="T3505">
        <v>104003</v>
      </c>
      <c r="U3505" t="s">
        <v>95</v>
      </c>
      <c r="V3505">
        <v>4</v>
      </c>
      <c r="W3505" t="s">
        <v>96</v>
      </c>
      <c r="X3505" t="s">
        <v>96</v>
      </c>
      <c r="Y3505">
        <v>1</v>
      </c>
      <c r="Z3505" t="s">
        <v>468</v>
      </c>
      <c r="AA3505">
        <v>3</v>
      </c>
      <c r="AB3505" t="s">
        <v>465</v>
      </c>
      <c r="AC3505" t="s">
        <v>92</v>
      </c>
    </row>
    <row r="3506" spans="1:29" x14ac:dyDescent="0.25">
      <c r="A3506" s="11">
        <v>42086</v>
      </c>
      <c r="B3506" s="12">
        <v>2</v>
      </c>
      <c r="C3506" s="12">
        <v>306</v>
      </c>
      <c r="D3506" s="12">
        <v>47</v>
      </c>
      <c r="E3506" s="12" t="s">
        <v>155</v>
      </c>
      <c r="F3506" s="12">
        <v>76.45</v>
      </c>
      <c r="G3506" s="12">
        <v>149.94999999999999</v>
      </c>
      <c r="H3506" s="12">
        <v>6</v>
      </c>
      <c r="I3506" s="12">
        <v>1</v>
      </c>
      <c r="J3506" s="12">
        <v>149.94999999999999</v>
      </c>
      <c r="K3506" s="12">
        <v>2</v>
      </c>
      <c r="L3506" s="12">
        <v>20.992999999999999</v>
      </c>
      <c r="M3506" s="14">
        <v>458.7</v>
      </c>
      <c r="N3506" s="14">
        <v>878.70699999999999</v>
      </c>
      <c r="O3506" s="12">
        <v>586</v>
      </c>
      <c r="P3506" s="12">
        <v>246</v>
      </c>
      <c r="Q3506" s="12" t="s">
        <v>101</v>
      </c>
      <c r="R3506" s="12" t="s">
        <v>159</v>
      </c>
      <c r="S3506" s="12" t="s">
        <v>94</v>
      </c>
      <c r="T3506" s="12">
        <v>104002</v>
      </c>
      <c r="U3506" s="12" t="s">
        <v>99</v>
      </c>
      <c r="V3506" s="12">
        <v>4</v>
      </c>
      <c r="W3506" s="12" t="s">
        <v>96</v>
      </c>
      <c r="X3506" s="12" t="s">
        <v>96</v>
      </c>
      <c r="Y3506" s="12">
        <v>1</v>
      </c>
      <c r="Z3506" s="12" t="s">
        <v>468</v>
      </c>
      <c r="AA3506" s="12">
        <v>5</v>
      </c>
      <c r="AB3506" s="12" t="s">
        <v>466</v>
      </c>
      <c r="AC3506" s="12" t="s">
        <v>101</v>
      </c>
    </row>
    <row r="3507" spans="1:29" x14ac:dyDescent="0.25">
      <c r="A3507" s="13">
        <v>42086</v>
      </c>
      <c r="B3507">
        <v>2</v>
      </c>
      <c r="C3507">
        <v>306</v>
      </c>
      <c r="D3507">
        <v>37</v>
      </c>
      <c r="E3507" t="s">
        <v>140</v>
      </c>
      <c r="F3507">
        <v>99.14</v>
      </c>
      <c r="G3507">
        <v>299.23</v>
      </c>
      <c r="H3507">
        <v>12</v>
      </c>
      <c r="I3507">
        <v>1</v>
      </c>
      <c r="J3507">
        <v>299.23</v>
      </c>
      <c r="K3507">
        <v>1</v>
      </c>
      <c r="L3507">
        <v>20.946100000000001</v>
      </c>
      <c r="M3507" s="15">
        <v>1090.54</v>
      </c>
      <c r="N3507" s="15">
        <v>3569.8139000000001</v>
      </c>
      <c r="O3507">
        <v>586</v>
      </c>
      <c r="P3507">
        <v>246</v>
      </c>
      <c r="Q3507" t="s">
        <v>101</v>
      </c>
      <c r="R3507" t="s">
        <v>159</v>
      </c>
      <c r="S3507" t="s">
        <v>94</v>
      </c>
      <c r="T3507">
        <v>101037</v>
      </c>
      <c r="U3507" t="s">
        <v>133</v>
      </c>
      <c r="V3507">
        <v>1</v>
      </c>
      <c r="W3507" t="s">
        <v>104</v>
      </c>
      <c r="X3507" t="s">
        <v>105</v>
      </c>
      <c r="Y3507">
        <v>3</v>
      </c>
      <c r="Z3507" t="s">
        <v>469</v>
      </c>
      <c r="AA3507">
        <v>3</v>
      </c>
      <c r="AB3507" t="s">
        <v>465</v>
      </c>
      <c r="AC3507" t="s">
        <v>101</v>
      </c>
    </row>
    <row r="3508" spans="1:29" x14ac:dyDescent="0.25">
      <c r="A3508" s="11">
        <v>42086</v>
      </c>
      <c r="B3508" s="12">
        <v>2</v>
      </c>
      <c r="C3508" s="12">
        <v>307</v>
      </c>
      <c r="D3508" s="12">
        <v>37</v>
      </c>
      <c r="E3508" s="12" t="s">
        <v>131</v>
      </c>
      <c r="F3508" s="12">
        <v>99.14</v>
      </c>
      <c r="G3508" s="12">
        <v>299.23</v>
      </c>
      <c r="H3508" s="12">
        <v>9</v>
      </c>
      <c r="I3508" s="12">
        <v>1</v>
      </c>
      <c r="J3508" s="12">
        <v>299.23</v>
      </c>
      <c r="K3508" s="12">
        <v>0</v>
      </c>
      <c r="L3508" s="12">
        <v>0</v>
      </c>
      <c r="M3508" s="14">
        <v>793.12</v>
      </c>
      <c r="N3508" s="14">
        <v>2693.07</v>
      </c>
      <c r="O3508" s="12">
        <v>710</v>
      </c>
      <c r="P3508" s="12">
        <v>292</v>
      </c>
      <c r="Q3508" s="12" t="s">
        <v>101</v>
      </c>
      <c r="R3508" s="12" t="s">
        <v>121</v>
      </c>
      <c r="S3508" s="12" t="s">
        <v>94</v>
      </c>
      <c r="T3508" s="12">
        <v>101037</v>
      </c>
      <c r="U3508" s="12" t="s">
        <v>133</v>
      </c>
      <c r="V3508" s="12">
        <v>1</v>
      </c>
      <c r="W3508" s="12" t="s">
        <v>104</v>
      </c>
      <c r="X3508" s="12" t="s">
        <v>105</v>
      </c>
      <c r="Y3508" s="12">
        <v>3</v>
      </c>
      <c r="Z3508" s="12" t="s">
        <v>469</v>
      </c>
      <c r="AA3508" s="12">
        <v>3</v>
      </c>
      <c r="AB3508" s="12" t="s">
        <v>465</v>
      </c>
      <c r="AC3508" s="12" t="s">
        <v>101</v>
      </c>
    </row>
    <row r="3509" spans="1:29" x14ac:dyDescent="0.25">
      <c r="A3509" s="13">
        <v>42086</v>
      </c>
      <c r="B3509">
        <v>1</v>
      </c>
      <c r="C3509">
        <v>177</v>
      </c>
      <c r="D3509">
        <v>38</v>
      </c>
      <c r="E3509" t="s">
        <v>131</v>
      </c>
      <c r="F3509">
        <v>99.14</v>
      </c>
      <c r="G3509">
        <v>299.23</v>
      </c>
      <c r="H3509">
        <v>9</v>
      </c>
      <c r="I3509">
        <v>1</v>
      </c>
      <c r="J3509">
        <v>299.23</v>
      </c>
      <c r="K3509">
        <v>0</v>
      </c>
      <c r="L3509">
        <v>0</v>
      </c>
      <c r="M3509" s="15">
        <v>793.12</v>
      </c>
      <c r="N3509" s="15">
        <v>2693.07</v>
      </c>
      <c r="O3509">
        <v>888</v>
      </c>
      <c r="P3509">
        <v>192</v>
      </c>
      <c r="Q3509" t="s">
        <v>92</v>
      </c>
      <c r="R3509" t="s">
        <v>237</v>
      </c>
      <c r="S3509" t="s">
        <v>94</v>
      </c>
      <c r="T3509">
        <v>101038</v>
      </c>
      <c r="U3509" t="s">
        <v>139</v>
      </c>
      <c r="V3509">
        <v>1</v>
      </c>
      <c r="W3509" t="s">
        <v>104</v>
      </c>
      <c r="X3509" t="s">
        <v>105</v>
      </c>
      <c r="Y3509">
        <v>3</v>
      </c>
      <c r="Z3509" t="s">
        <v>469</v>
      </c>
      <c r="AA3509">
        <v>3</v>
      </c>
      <c r="AB3509" t="s">
        <v>466</v>
      </c>
      <c r="AC3509" t="s">
        <v>92</v>
      </c>
    </row>
    <row r="3510" spans="1:29" x14ac:dyDescent="0.25">
      <c r="A3510" s="11">
        <v>42087</v>
      </c>
      <c r="B3510" s="12">
        <v>4</v>
      </c>
      <c r="C3510" s="12">
        <v>308</v>
      </c>
      <c r="D3510" s="12">
        <v>37</v>
      </c>
      <c r="E3510" s="12" t="s">
        <v>184</v>
      </c>
      <c r="F3510" s="12">
        <v>99.14</v>
      </c>
      <c r="G3510" s="12">
        <v>299.23</v>
      </c>
      <c r="H3510" s="12">
        <v>9</v>
      </c>
      <c r="I3510" s="12">
        <v>0</v>
      </c>
      <c r="J3510" s="12">
        <v>0</v>
      </c>
      <c r="K3510" s="12">
        <v>0</v>
      </c>
      <c r="L3510" s="12">
        <v>0</v>
      </c>
      <c r="M3510" s="14">
        <v>892.26</v>
      </c>
      <c r="N3510" s="14">
        <v>2693.07</v>
      </c>
      <c r="O3510" s="12">
        <v>693</v>
      </c>
      <c r="P3510" s="12">
        <v>35</v>
      </c>
      <c r="Q3510" s="12" t="s">
        <v>118</v>
      </c>
      <c r="R3510" s="12" t="s">
        <v>157</v>
      </c>
      <c r="S3510" s="12" t="s">
        <v>94</v>
      </c>
      <c r="T3510" s="12">
        <v>101037</v>
      </c>
      <c r="U3510" s="12" t="s">
        <v>133</v>
      </c>
      <c r="V3510" s="12">
        <v>1</v>
      </c>
      <c r="W3510" s="12" t="s">
        <v>104</v>
      </c>
      <c r="X3510" s="12" t="s">
        <v>105</v>
      </c>
      <c r="Y3510" s="12">
        <v>3</v>
      </c>
      <c r="Z3510" s="12" t="s">
        <v>469</v>
      </c>
      <c r="AA3510" s="12">
        <v>3</v>
      </c>
      <c r="AB3510" s="12" t="s">
        <v>465</v>
      </c>
      <c r="AC3510" s="12" t="s">
        <v>118</v>
      </c>
    </row>
    <row r="3511" spans="1:29" x14ac:dyDescent="0.25">
      <c r="A3511" s="13">
        <v>42087</v>
      </c>
      <c r="B3511">
        <v>1</v>
      </c>
      <c r="C3511">
        <v>294</v>
      </c>
      <c r="D3511">
        <v>50</v>
      </c>
      <c r="E3511" t="s">
        <v>117</v>
      </c>
      <c r="F3511">
        <v>91.95</v>
      </c>
      <c r="G3511">
        <v>199.95</v>
      </c>
      <c r="H3511">
        <v>9</v>
      </c>
      <c r="I3511">
        <v>0</v>
      </c>
      <c r="J3511">
        <v>0</v>
      </c>
      <c r="K3511">
        <v>0</v>
      </c>
      <c r="L3511">
        <v>0</v>
      </c>
      <c r="M3511" s="15">
        <v>827.55</v>
      </c>
      <c r="N3511" s="15">
        <v>1799.55</v>
      </c>
      <c r="O3511">
        <v>730</v>
      </c>
      <c r="P3511">
        <v>274</v>
      </c>
      <c r="Q3511" t="s">
        <v>92</v>
      </c>
      <c r="R3511" t="s">
        <v>363</v>
      </c>
      <c r="S3511" t="s">
        <v>94</v>
      </c>
      <c r="T3511">
        <v>104005</v>
      </c>
      <c r="U3511" t="s">
        <v>428</v>
      </c>
      <c r="V3511">
        <v>4</v>
      </c>
      <c r="W3511" t="s">
        <v>96</v>
      </c>
      <c r="X3511" t="s">
        <v>96</v>
      </c>
      <c r="Y3511">
        <v>2</v>
      </c>
      <c r="Z3511" t="s">
        <v>470</v>
      </c>
      <c r="AA3511">
        <v>3</v>
      </c>
      <c r="AB3511" t="s">
        <v>466</v>
      </c>
      <c r="AC3511" t="s">
        <v>92</v>
      </c>
    </row>
    <row r="3512" spans="1:29" x14ac:dyDescent="0.25">
      <c r="A3512" s="11">
        <v>42087</v>
      </c>
      <c r="B3512" s="12">
        <v>4</v>
      </c>
      <c r="C3512" s="12">
        <v>309</v>
      </c>
      <c r="D3512" s="12">
        <v>38</v>
      </c>
      <c r="E3512" s="12" t="s">
        <v>97</v>
      </c>
      <c r="F3512" s="12">
        <v>99.14</v>
      </c>
      <c r="G3512" s="12">
        <v>299.23</v>
      </c>
      <c r="H3512" s="12">
        <v>12</v>
      </c>
      <c r="I3512" s="12">
        <v>0</v>
      </c>
      <c r="J3512" s="12">
        <v>0</v>
      </c>
      <c r="K3512" s="12">
        <v>0</v>
      </c>
      <c r="L3512" s="12">
        <v>0</v>
      </c>
      <c r="M3512" s="14">
        <v>1189.68</v>
      </c>
      <c r="N3512" s="14">
        <v>3590.76</v>
      </c>
      <c r="O3512" s="12">
        <v>529</v>
      </c>
      <c r="P3512" s="12">
        <v>233</v>
      </c>
      <c r="Q3512" s="12" t="s">
        <v>118</v>
      </c>
      <c r="R3512" s="12" t="s">
        <v>148</v>
      </c>
      <c r="S3512" s="12" t="s">
        <v>94</v>
      </c>
      <c r="T3512" s="12">
        <v>101038</v>
      </c>
      <c r="U3512" s="12" t="s">
        <v>139</v>
      </c>
      <c r="V3512" s="12">
        <v>1</v>
      </c>
      <c r="W3512" s="12" t="s">
        <v>104</v>
      </c>
      <c r="X3512" s="12" t="s">
        <v>105</v>
      </c>
      <c r="Y3512" s="12">
        <v>3</v>
      </c>
      <c r="Z3512" s="12" t="s">
        <v>469</v>
      </c>
      <c r="AA3512" s="12">
        <v>3</v>
      </c>
      <c r="AB3512" s="12" t="s">
        <v>466</v>
      </c>
      <c r="AC3512" s="12" t="s">
        <v>118</v>
      </c>
    </row>
    <row r="3513" spans="1:29" x14ac:dyDescent="0.25">
      <c r="A3513" s="13">
        <v>42087</v>
      </c>
      <c r="B3513">
        <v>1</v>
      </c>
      <c r="C3513">
        <v>101</v>
      </c>
      <c r="D3513">
        <v>52</v>
      </c>
      <c r="E3513" t="s">
        <v>149</v>
      </c>
      <c r="F3513">
        <v>91.95</v>
      </c>
      <c r="G3513">
        <v>199.95</v>
      </c>
      <c r="H3513">
        <v>9</v>
      </c>
      <c r="I3513">
        <v>0</v>
      </c>
      <c r="J3513">
        <v>0</v>
      </c>
      <c r="K3513">
        <v>0</v>
      </c>
      <c r="L3513">
        <v>0</v>
      </c>
      <c r="M3513" s="15">
        <v>827.55</v>
      </c>
      <c r="N3513" s="15">
        <v>1799.55</v>
      </c>
      <c r="O3513">
        <v>875</v>
      </c>
      <c r="P3513">
        <v>119</v>
      </c>
      <c r="Q3513" t="s">
        <v>92</v>
      </c>
      <c r="R3513" t="s">
        <v>166</v>
      </c>
      <c r="S3513" t="s">
        <v>94</v>
      </c>
      <c r="T3513">
        <v>104007</v>
      </c>
      <c r="U3513" t="s">
        <v>430</v>
      </c>
      <c r="V3513">
        <v>4</v>
      </c>
      <c r="W3513" t="s">
        <v>96</v>
      </c>
      <c r="X3513" t="s">
        <v>96</v>
      </c>
      <c r="Y3513">
        <v>2</v>
      </c>
      <c r="Z3513" t="s">
        <v>470</v>
      </c>
      <c r="AA3513">
        <v>1</v>
      </c>
      <c r="AB3513" t="s">
        <v>465</v>
      </c>
      <c r="AC3513" t="s">
        <v>92</v>
      </c>
    </row>
    <row r="3514" spans="1:29" x14ac:dyDescent="0.25">
      <c r="A3514" s="11">
        <v>42087</v>
      </c>
      <c r="B3514" s="12">
        <v>4</v>
      </c>
      <c r="C3514" s="12">
        <v>308</v>
      </c>
      <c r="D3514" s="12">
        <v>49</v>
      </c>
      <c r="E3514" s="12" t="s">
        <v>180</v>
      </c>
      <c r="F3514" s="12">
        <v>91.95</v>
      </c>
      <c r="G3514" s="12">
        <v>199.95</v>
      </c>
      <c r="H3514" s="12">
        <v>18</v>
      </c>
      <c r="I3514" s="12">
        <v>0</v>
      </c>
      <c r="J3514" s="12">
        <v>0</v>
      </c>
      <c r="K3514" s="12">
        <v>4</v>
      </c>
      <c r="L3514" s="12">
        <v>39.99</v>
      </c>
      <c r="M3514" s="14">
        <v>1655.1</v>
      </c>
      <c r="N3514" s="14">
        <v>3559.11</v>
      </c>
      <c r="O3514" s="12">
        <v>693</v>
      </c>
      <c r="P3514" s="12">
        <v>35</v>
      </c>
      <c r="Q3514" s="12" t="s">
        <v>118</v>
      </c>
      <c r="R3514" s="12" t="s">
        <v>157</v>
      </c>
      <c r="S3514" s="12" t="s">
        <v>94</v>
      </c>
      <c r="T3514" s="12">
        <v>104004</v>
      </c>
      <c r="U3514" s="12" t="s">
        <v>427</v>
      </c>
      <c r="V3514" s="12">
        <v>4</v>
      </c>
      <c r="W3514" s="12" t="s">
        <v>96</v>
      </c>
      <c r="X3514" s="12" t="s">
        <v>96</v>
      </c>
      <c r="Y3514" s="12">
        <v>2</v>
      </c>
      <c r="Z3514" s="12" t="s">
        <v>470</v>
      </c>
      <c r="AA3514" s="12">
        <v>4</v>
      </c>
      <c r="AB3514" s="12" t="s">
        <v>467</v>
      </c>
      <c r="AC3514" s="12" t="s">
        <v>118</v>
      </c>
    </row>
    <row r="3515" spans="1:29" x14ac:dyDescent="0.25">
      <c r="A3515" s="13">
        <v>42087</v>
      </c>
      <c r="B3515">
        <v>1</v>
      </c>
      <c r="C3515">
        <v>61</v>
      </c>
      <c r="D3515">
        <v>49</v>
      </c>
      <c r="E3515" t="s">
        <v>126</v>
      </c>
      <c r="F3515">
        <v>91.95</v>
      </c>
      <c r="G3515">
        <v>199.95</v>
      </c>
      <c r="H3515">
        <v>9</v>
      </c>
      <c r="I3515">
        <v>0</v>
      </c>
      <c r="J3515">
        <v>0</v>
      </c>
      <c r="K3515">
        <v>3</v>
      </c>
      <c r="L3515">
        <v>29.9925</v>
      </c>
      <c r="M3515" s="15">
        <v>827.55</v>
      </c>
      <c r="N3515" s="15">
        <v>1769.5574999999999</v>
      </c>
      <c r="O3515">
        <v>898</v>
      </c>
      <c r="P3515">
        <v>83</v>
      </c>
      <c r="Q3515" t="s">
        <v>92</v>
      </c>
      <c r="R3515" t="s">
        <v>270</v>
      </c>
      <c r="S3515" t="s">
        <v>94</v>
      </c>
      <c r="T3515">
        <v>104004</v>
      </c>
      <c r="U3515" t="s">
        <v>427</v>
      </c>
      <c r="V3515">
        <v>4</v>
      </c>
      <c r="W3515" t="s">
        <v>96</v>
      </c>
      <c r="X3515" t="s">
        <v>96</v>
      </c>
      <c r="Y3515">
        <v>2</v>
      </c>
      <c r="Z3515" t="s">
        <v>470</v>
      </c>
      <c r="AA3515">
        <v>4</v>
      </c>
      <c r="AB3515" t="s">
        <v>467</v>
      </c>
      <c r="AC3515" t="s">
        <v>92</v>
      </c>
    </row>
    <row r="3516" spans="1:29" x14ac:dyDescent="0.25">
      <c r="A3516" s="11">
        <v>42087</v>
      </c>
      <c r="B3516" s="12">
        <v>1</v>
      </c>
      <c r="C3516" s="12">
        <v>19</v>
      </c>
      <c r="D3516" s="12">
        <v>48</v>
      </c>
      <c r="E3516" s="12" t="s">
        <v>109</v>
      </c>
      <c r="F3516" s="12">
        <v>76.45</v>
      </c>
      <c r="G3516" s="12">
        <v>149.94999999999999</v>
      </c>
      <c r="H3516" s="12">
        <v>4</v>
      </c>
      <c r="I3516" s="12">
        <v>0</v>
      </c>
      <c r="J3516" s="12">
        <v>0</v>
      </c>
      <c r="K3516" s="12">
        <v>1</v>
      </c>
      <c r="L3516" s="12">
        <v>7.4974999999999996</v>
      </c>
      <c r="M3516" s="14">
        <v>305.8</v>
      </c>
      <c r="N3516" s="14">
        <v>592.30250000000001</v>
      </c>
      <c r="O3516" s="12">
        <v>812</v>
      </c>
      <c r="P3516" s="12">
        <v>51</v>
      </c>
      <c r="Q3516" s="12" t="s">
        <v>92</v>
      </c>
      <c r="R3516" s="12" t="s">
        <v>424</v>
      </c>
      <c r="S3516" s="12" t="s">
        <v>186</v>
      </c>
      <c r="T3516" s="12">
        <v>104003</v>
      </c>
      <c r="U3516" s="12" t="s">
        <v>95</v>
      </c>
      <c r="V3516" s="12">
        <v>4</v>
      </c>
      <c r="W3516" s="12" t="s">
        <v>96</v>
      </c>
      <c r="X3516" s="12" t="s">
        <v>96</v>
      </c>
      <c r="Y3516" s="12">
        <v>1</v>
      </c>
      <c r="Z3516" s="12" t="s">
        <v>468</v>
      </c>
      <c r="AA3516" s="12">
        <v>3</v>
      </c>
      <c r="AB3516" s="12" t="s">
        <v>465</v>
      </c>
      <c r="AC3516" s="12" t="s">
        <v>92</v>
      </c>
    </row>
    <row r="3517" spans="1:29" x14ac:dyDescent="0.25">
      <c r="A3517" s="13">
        <v>42087</v>
      </c>
      <c r="B3517">
        <v>4</v>
      </c>
      <c r="C3517">
        <v>309</v>
      </c>
      <c r="D3517">
        <v>2</v>
      </c>
      <c r="E3517" t="s">
        <v>209</v>
      </c>
      <c r="F3517">
        <v>6.62</v>
      </c>
      <c r="G3517">
        <v>12.99</v>
      </c>
      <c r="H3517">
        <v>6</v>
      </c>
      <c r="I3517">
        <v>0</v>
      </c>
      <c r="J3517">
        <v>0</v>
      </c>
      <c r="K3517">
        <v>3</v>
      </c>
      <c r="L3517">
        <v>2.7279</v>
      </c>
      <c r="M3517" s="15">
        <v>39.72</v>
      </c>
      <c r="N3517" s="15">
        <v>75.212100000000007</v>
      </c>
      <c r="O3517">
        <v>529</v>
      </c>
      <c r="P3517">
        <v>233</v>
      </c>
      <c r="Q3517" t="s">
        <v>118</v>
      </c>
      <c r="R3517" t="s">
        <v>148</v>
      </c>
      <c r="S3517" t="s">
        <v>94</v>
      </c>
      <c r="T3517">
        <v>101002</v>
      </c>
      <c r="U3517" t="s">
        <v>128</v>
      </c>
      <c r="V3517">
        <v>1</v>
      </c>
      <c r="W3517" t="s">
        <v>104</v>
      </c>
      <c r="X3517" t="s">
        <v>105</v>
      </c>
      <c r="Y3517">
        <v>1</v>
      </c>
      <c r="Z3517" t="s">
        <v>468</v>
      </c>
      <c r="AA3517">
        <v>5</v>
      </c>
      <c r="AB3517" t="s">
        <v>115</v>
      </c>
      <c r="AC3517" t="s">
        <v>118</v>
      </c>
    </row>
    <row r="3518" spans="1:29" x14ac:dyDescent="0.25">
      <c r="A3518" s="11">
        <v>42087</v>
      </c>
      <c r="B3518" s="12">
        <v>1</v>
      </c>
      <c r="C3518" s="12">
        <v>149</v>
      </c>
      <c r="D3518" s="12">
        <v>40</v>
      </c>
      <c r="E3518" s="12" t="s">
        <v>134</v>
      </c>
      <c r="F3518" s="12">
        <v>99.14</v>
      </c>
      <c r="G3518" s="12">
        <v>299.23</v>
      </c>
      <c r="H3518" s="12">
        <v>9</v>
      </c>
      <c r="I3518" s="12">
        <v>0</v>
      </c>
      <c r="J3518" s="12">
        <v>0</v>
      </c>
      <c r="K3518" s="12">
        <v>1</v>
      </c>
      <c r="L3518" s="12">
        <v>14.961499999999999</v>
      </c>
      <c r="M3518" s="14">
        <v>892.26</v>
      </c>
      <c r="N3518" s="14">
        <v>2678.1084999999998</v>
      </c>
      <c r="O3518" s="12">
        <v>885</v>
      </c>
      <c r="P3518" s="12">
        <v>164</v>
      </c>
      <c r="Q3518" s="12" t="s">
        <v>92</v>
      </c>
      <c r="R3518" s="12" t="s">
        <v>144</v>
      </c>
      <c r="S3518" s="12" t="s">
        <v>94</v>
      </c>
      <c r="T3518" s="12">
        <v>101040</v>
      </c>
      <c r="U3518" s="12" t="s">
        <v>129</v>
      </c>
      <c r="V3518" s="12">
        <v>1</v>
      </c>
      <c r="W3518" s="12" t="s">
        <v>104</v>
      </c>
      <c r="X3518" s="12" t="s">
        <v>105</v>
      </c>
      <c r="Y3518" s="12">
        <v>3</v>
      </c>
      <c r="Z3518" s="12" t="s">
        <v>469</v>
      </c>
      <c r="AA3518" s="12">
        <v>4</v>
      </c>
      <c r="AB3518" s="12" t="s">
        <v>115</v>
      </c>
      <c r="AC3518" s="12" t="s">
        <v>92</v>
      </c>
    </row>
    <row r="3519" spans="1:29" x14ac:dyDescent="0.25">
      <c r="A3519" s="13">
        <v>42087</v>
      </c>
      <c r="B3519">
        <v>1</v>
      </c>
      <c r="C3519">
        <v>286</v>
      </c>
      <c r="D3519">
        <v>40</v>
      </c>
      <c r="E3519" t="s">
        <v>126</v>
      </c>
      <c r="F3519">
        <v>99.14</v>
      </c>
      <c r="G3519">
        <v>299.23</v>
      </c>
      <c r="H3519">
        <v>9</v>
      </c>
      <c r="I3519">
        <v>0</v>
      </c>
      <c r="J3519">
        <v>0</v>
      </c>
      <c r="K3519">
        <v>3</v>
      </c>
      <c r="L3519">
        <v>44.884500000000003</v>
      </c>
      <c r="M3519" s="15">
        <v>892.26</v>
      </c>
      <c r="N3519" s="15">
        <v>2648.1855</v>
      </c>
      <c r="O3519">
        <v>942</v>
      </c>
      <c r="P3519">
        <v>215</v>
      </c>
      <c r="Q3519" t="s">
        <v>92</v>
      </c>
      <c r="R3519" t="s">
        <v>310</v>
      </c>
      <c r="S3519" t="s">
        <v>94</v>
      </c>
      <c r="T3519">
        <v>101040</v>
      </c>
      <c r="U3519" t="s">
        <v>129</v>
      </c>
      <c r="V3519">
        <v>1</v>
      </c>
      <c r="W3519" t="s">
        <v>104</v>
      </c>
      <c r="X3519" t="s">
        <v>105</v>
      </c>
      <c r="Y3519">
        <v>3</v>
      </c>
      <c r="Z3519" t="s">
        <v>469</v>
      </c>
      <c r="AA3519">
        <v>4</v>
      </c>
      <c r="AB3519" t="s">
        <v>115</v>
      </c>
      <c r="AC3519" t="s">
        <v>92</v>
      </c>
    </row>
    <row r="3520" spans="1:29" x14ac:dyDescent="0.25">
      <c r="A3520" s="11">
        <v>42087</v>
      </c>
      <c r="B3520" s="12">
        <v>2</v>
      </c>
      <c r="C3520" s="12">
        <v>307</v>
      </c>
      <c r="D3520" s="12">
        <v>40</v>
      </c>
      <c r="E3520" s="12" t="s">
        <v>126</v>
      </c>
      <c r="F3520" s="12">
        <v>99.14</v>
      </c>
      <c r="G3520" s="12">
        <v>299.23</v>
      </c>
      <c r="H3520" s="12">
        <v>18</v>
      </c>
      <c r="I3520" s="12">
        <v>0</v>
      </c>
      <c r="J3520" s="12">
        <v>0</v>
      </c>
      <c r="K3520" s="12">
        <v>5</v>
      </c>
      <c r="L3520" s="12">
        <v>299.23</v>
      </c>
      <c r="M3520" s="14">
        <v>1784.52</v>
      </c>
      <c r="N3520" s="14">
        <v>5086.91</v>
      </c>
      <c r="O3520" s="12">
        <v>710</v>
      </c>
      <c r="P3520" s="12">
        <v>292</v>
      </c>
      <c r="Q3520" s="12" t="s">
        <v>101</v>
      </c>
      <c r="R3520" s="12" t="s">
        <v>121</v>
      </c>
      <c r="S3520" s="12" t="s">
        <v>94</v>
      </c>
      <c r="T3520" s="12">
        <v>101040</v>
      </c>
      <c r="U3520" s="12" t="s">
        <v>129</v>
      </c>
      <c r="V3520" s="12">
        <v>1</v>
      </c>
      <c r="W3520" s="12" t="s">
        <v>104</v>
      </c>
      <c r="X3520" s="12" t="s">
        <v>105</v>
      </c>
      <c r="Y3520" s="12">
        <v>3</v>
      </c>
      <c r="Z3520" s="12" t="s">
        <v>469</v>
      </c>
      <c r="AA3520" s="12">
        <v>4</v>
      </c>
      <c r="AB3520" s="12" t="s">
        <v>115</v>
      </c>
      <c r="AC3520" s="12" t="s">
        <v>101</v>
      </c>
    </row>
    <row r="3521" spans="1:29" x14ac:dyDescent="0.25">
      <c r="A3521" s="13">
        <v>42087</v>
      </c>
      <c r="B3521">
        <v>1</v>
      </c>
      <c r="C3521">
        <v>88</v>
      </c>
      <c r="D3521">
        <v>37</v>
      </c>
      <c r="E3521" t="s">
        <v>100</v>
      </c>
      <c r="F3521">
        <v>99.14</v>
      </c>
      <c r="G3521">
        <v>299.23</v>
      </c>
      <c r="H3521">
        <v>9</v>
      </c>
      <c r="I3521">
        <v>0</v>
      </c>
      <c r="J3521">
        <v>0</v>
      </c>
      <c r="K3521">
        <v>2</v>
      </c>
      <c r="L3521">
        <v>29.922999999999998</v>
      </c>
      <c r="M3521" s="15">
        <v>892.26</v>
      </c>
      <c r="N3521" s="15">
        <v>2663.1469999999999</v>
      </c>
      <c r="O3521">
        <v>453</v>
      </c>
      <c r="P3521">
        <v>106</v>
      </c>
      <c r="Q3521" t="s">
        <v>92</v>
      </c>
      <c r="R3521" t="s">
        <v>236</v>
      </c>
      <c r="S3521" t="s">
        <v>94</v>
      </c>
      <c r="T3521">
        <v>101037</v>
      </c>
      <c r="U3521" t="s">
        <v>133</v>
      </c>
      <c r="V3521">
        <v>1</v>
      </c>
      <c r="W3521" t="s">
        <v>104</v>
      </c>
      <c r="X3521" t="s">
        <v>105</v>
      </c>
      <c r="Y3521">
        <v>3</v>
      </c>
      <c r="Z3521" t="s">
        <v>469</v>
      </c>
      <c r="AA3521">
        <v>3</v>
      </c>
      <c r="AB3521" t="s">
        <v>465</v>
      </c>
      <c r="AC3521" t="s">
        <v>92</v>
      </c>
    </row>
    <row r="3522" spans="1:29" x14ac:dyDescent="0.25">
      <c r="A3522" s="11">
        <v>42087</v>
      </c>
      <c r="B3522" s="12">
        <v>4</v>
      </c>
      <c r="C3522" s="12">
        <v>309</v>
      </c>
      <c r="D3522" s="12">
        <v>6</v>
      </c>
      <c r="E3522" s="12" t="s">
        <v>142</v>
      </c>
      <c r="F3522" s="12">
        <v>11</v>
      </c>
      <c r="G3522" s="12">
        <v>21.57</v>
      </c>
      <c r="H3522" s="12">
        <v>6</v>
      </c>
      <c r="I3522" s="12">
        <v>0</v>
      </c>
      <c r="J3522" s="12">
        <v>0</v>
      </c>
      <c r="K3522" s="12">
        <v>1</v>
      </c>
      <c r="L3522" s="12">
        <v>1.5099</v>
      </c>
      <c r="M3522" s="14">
        <v>66</v>
      </c>
      <c r="N3522" s="14">
        <v>127.9101</v>
      </c>
      <c r="O3522" s="12">
        <v>529</v>
      </c>
      <c r="P3522" s="12">
        <v>233</v>
      </c>
      <c r="Q3522" s="12" t="s">
        <v>118</v>
      </c>
      <c r="R3522" s="12" t="s">
        <v>148</v>
      </c>
      <c r="S3522" s="12" t="s">
        <v>94</v>
      </c>
      <c r="T3522" s="12">
        <v>101006</v>
      </c>
      <c r="U3522" s="12" t="s">
        <v>103</v>
      </c>
      <c r="V3522" s="12">
        <v>1</v>
      </c>
      <c r="W3522" s="12" t="s">
        <v>104</v>
      </c>
      <c r="X3522" s="12" t="s">
        <v>105</v>
      </c>
      <c r="Y3522" s="12">
        <v>1</v>
      </c>
      <c r="Z3522" s="12" t="s">
        <v>468</v>
      </c>
      <c r="AA3522" s="12">
        <v>2</v>
      </c>
      <c r="AB3522" s="12" t="s">
        <v>466</v>
      </c>
      <c r="AC3522" s="12" t="s">
        <v>118</v>
      </c>
    </row>
    <row r="3523" spans="1:29" x14ac:dyDescent="0.25">
      <c r="A3523" s="13">
        <v>42087</v>
      </c>
      <c r="B3523">
        <v>3</v>
      </c>
      <c r="C3523">
        <v>200</v>
      </c>
      <c r="D3523">
        <v>38</v>
      </c>
      <c r="E3523" t="s">
        <v>97</v>
      </c>
      <c r="F3523">
        <v>99.14</v>
      </c>
      <c r="G3523">
        <v>299.23</v>
      </c>
      <c r="H3523">
        <v>27</v>
      </c>
      <c r="I3523">
        <v>0</v>
      </c>
      <c r="J3523">
        <v>0</v>
      </c>
      <c r="K3523">
        <v>12</v>
      </c>
      <c r="L3523">
        <v>179.53800000000001</v>
      </c>
      <c r="M3523" s="15">
        <v>2676.78</v>
      </c>
      <c r="N3523" s="15">
        <v>7899.6719999999996</v>
      </c>
      <c r="O3523">
        <v>894</v>
      </c>
      <c r="P3523">
        <v>213</v>
      </c>
      <c r="Q3523" t="s">
        <v>150</v>
      </c>
      <c r="R3523" t="s">
        <v>151</v>
      </c>
      <c r="S3523" t="s">
        <v>94</v>
      </c>
      <c r="T3523">
        <v>101038</v>
      </c>
      <c r="U3523" t="s">
        <v>139</v>
      </c>
      <c r="V3523">
        <v>1</v>
      </c>
      <c r="W3523" t="s">
        <v>104</v>
      </c>
      <c r="X3523" t="s">
        <v>105</v>
      </c>
      <c r="Y3523">
        <v>3</v>
      </c>
      <c r="Z3523" t="s">
        <v>469</v>
      </c>
      <c r="AA3523">
        <v>3</v>
      </c>
      <c r="AB3523" t="s">
        <v>466</v>
      </c>
      <c r="AC3523" t="s">
        <v>152</v>
      </c>
    </row>
    <row r="3524" spans="1:29" x14ac:dyDescent="0.25">
      <c r="A3524" s="11">
        <v>42087</v>
      </c>
      <c r="B3524" s="12">
        <v>1</v>
      </c>
      <c r="C3524" s="12">
        <v>135</v>
      </c>
      <c r="D3524" s="12">
        <v>6</v>
      </c>
      <c r="E3524" s="12" t="s">
        <v>190</v>
      </c>
      <c r="F3524" s="12">
        <v>11</v>
      </c>
      <c r="G3524" s="12">
        <v>21.57</v>
      </c>
      <c r="H3524" s="12">
        <v>4</v>
      </c>
      <c r="I3524" s="12">
        <v>0</v>
      </c>
      <c r="J3524" s="12">
        <v>0</v>
      </c>
      <c r="K3524" s="12">
        <v>2</v>
      </c>
      <c r="L3524" s="12">
        <v>2.157</v>
      </c>
      <c r="M3524" s="14">
        <v>44</v>
      </c>
      <c r="N3524" s="14">
        <v>84.123000000000005</v>
      </c>
      <c r="O3524" s="12">
        <v>820</v>
      </c>
      <c r="P3524" s="12">
        <v>151</v>
      </c>
      <c r="Q3524" s="12" t="s">
        <v>92</v>
      </c>
      <c r="R3524" s="12" t="s">
        <v>284</v>
      </c>
      <c r="S3524" s="12" t="s">
        <v>94</v>
      </c>
      <c r="T3524" s="12">
        <v>101006</v>
      </c>
      <c r="U3524" s="12" t="s">
        <v>103</v>
      </c>
      <c r="V3524" s="12">
        <v>1</v>
      </c>
      <c r="W3524" s="12" t="s">
        <v>104</v>
      </c>
      <c r="X3524" s="12" t="s">
        <v>105</v>
      </c>
      <c r="Y3524" s="12">
        <v>1</v>
      </c>
      <c r="Z3524" s="12" t="s">
        <v>468</v>
      </c>
      <c r="AA3524" s="12">
        <v>2</v>
      </c>
      <c r="AB3524" s="12" t="s">
        <v>466</v>
      </c>
      <c r="AC3524" s="12" t="s">
        <v>92</v>
      </c>
    </row>
    <row r="3525" spans="1:29" x14ac:dyDescent="0.25">
      <c r="A3525" s="13">
        <v>42087</v>
      </c>
      <c r="B3525">
        <v>1</v>
      </c>
      <c r="C3525">
        <v>98</v>
      </c>
      <c r="D3525">
        <v>47</v>
      </c>
      <c r="E3525" t="s">
        <v>117</v>
      </c>
      <c r="F3525">
        <v>76.45</v>
      </c>
      <c r="G3525">
        <v>149.94999999999999</v>
      </c>
      <c r="H3525">
        <v>4</v>
      </c>
      <c r="I3525">
        <v>0</v>
      </c>
      <c r="J3525">
        <v>0</v>
      </c>
      <c r="K3525">
        <v>1</v>
      </c>
      <c r="L3525">
        <v>7.4974999999999996</v>
      </c>
      <c r="M3525" s="15">
        <v>305.8</v>
      </c>
      <c r="N3525" s="15">
        <v>592.30250000000001</v>
      </c>
      <c r="O3525">
        <v>817</v>
      </c>
      <c r="P3525">
        <v>116</v>
      </c>
      <c r="Q3525" t="s">
        <v>92</v>
      </c>
      <c r="R3525" t="s">
        <v>199</v>
      </c>
      <c r="S3525" t="s">
        <v>94</v>
      </c>
      <c r="T3525">
        <v>104002</v>
      </c>
      <c r="U3525" t="s">
        <v>99</v>
      </c>
      <c r="V3525">
        <v>4</v>
      </c>
      <c r="W3525" t="s">
        <v>96</v>
      </c>
      <c r="X3525" t="s">
        <v>96</v>
      </c>
      <c r="Y3525">
        <v>1</v>
      </c>
      <c r="Z3525" t="s">
        <v>468</v>
      </c>
      <c r="AA3525">
        <v>5</v>
      </c>
      <c r="AB3525" t="s">
        <v>466</v>
      </c>
      <c r="AC3525" t="s">
        <v>92</v>
      </c>
    </row>
    <row r="3526" spans="1:29" x14ac:dyDescent="0.25">
      <c r="A3526" s="11">
        <v>42087</v>
      </c>
      <c r="B3526" s="12">
        <v>4</v>
      </c>
      <c r="C3526" s="12">
        <v>308</v>
      </c>
      <c r="D3526" s="12">
        <v>66</v>
      </c>
      <c r="E3526" s="12" t="s">
        <v>126</v>
      </c>
      <c r="F3526" s="12">
        <v>13.1</v>
      </c>
      <c r="G3526" s="12">
        <v>25.69</v>
      </c>
      <c r="H3526" s="12">
        <v>4</v>
      </c>
      <c r="I3526" s="12">
        <v>0</v>
      </c>
      <c r="J3526" s="12">
        <v>0</v>
      </c>
      <c r="K3526" s="12">
        <v>2</v>
      </c>
      <c r="L3526" s="12">
        <v>2.569</v>
      </c>
      <c r="M3526" s="14">
        <v>52.4</v>
      </c>
      <c r="N3526" s="14">
        <v>100.191</v>
      </c>
      <c r="O3526" s="12">
        <v>693</v>
      </c>
      <c r="P3526" s="12">
        <v>35</v>
      </c>
      <c r="Q3526" s="12" t="s">
        <v>118</v>
      </c>
      <c r="R3526" s="12" t="s">
        <v>157</v>
      </c>
      <c r="S3526" s="12" t="s">
        <v>94</v>
      </c>
      <c r="T3526" s="12">
        <v>106001</v>
      </c>
      <c r="U3526" s="12" t="s">
        <v>146</v>
      </c>
      <c r="V3526" s="12">
        <v>6</v>
      </c>
      <c r="W3526" s="12" t="s">
        <v>147</v>
      </c>
      <c r="X3526" s="12" t="s">
        <v>147</v>
      </c>
      <c r="Y3526" s="12">
        <v>1</v>
      </c>
      <c r="Z3526" s="12" t="s">
        <v>468</v>
      </c>
      <c r="AA3526" s="12">
        <v>1</v>
      </c>
      <c r="AB3526" s="12" t="s">
        <v>115</v>
      </c>
      <c r="AC3526" s="12" t="s">
        <v>118</v>
      </c>
    </row>
    <row r="3527" spans="1:29" x14ac:dyDescent="0.25">
      <c r="A3527" s="13">
        <v>42087</v>
      </c>
      <c r="B3527">
        <v>1</v>
      </c>
      <c r="C3527">
        <v>39</v>
      </c>
      <c r="D3527">
        <v>66</v>
      </c>
      <c r="E3527" t="s">
        <v>109</v>
      </c>
      <c r="F3527">
        <v>13.1</v>
      </c>
      <c r="G3527">
        <v>25.69</v>
      </c>
      <c r="H3527">
        <v>4</v>
      </c>
      <c r="I3527">
        <v>0</v>
      </c>
      <c r="J3527">
        <v>0</v>
      </c>
      <c r="K3527">
        <v>2</v>
      </c>
      <c r="L3527">
        <v>2.569</v>
      </c>
      <c r="M3527" s="15">
        <v>52.4</v>
      </c>
      <c r="N3527" s="15">
        <v>100.191</v>
      </c>
      <c r="O3527">
        <v>865</v>
      </c>
      <c r="P3527">
        <v>68</v>
      </c>
      <c r="Q3527" t="s">
        <v>92</v>
      </c>
      <c r="R3527" t="s">
        <v>426</v>
      </c>
      <c r="S3527" t="s">
        <v>94</v>
      </c>
      <c r="T3527">
        <v>106001</v>
      </c>
      <c r="U3527" t="s">
        <v>146</v>
      </c>
      <c r="V3527">
        <v>6</v>
      </c>
      <c r="W3527" t="s">
        <v>147</v>
      </c>
      <c r="X3527" t="s">
        <v>147</v>
      </c>
      <c r="Y3527">
        <v>1</v>
      </c>
      <c r="Z3527" t="s">
        <v>468</v>
      </c>
      <c r="AA3527">
        <v>1</v>
      </c>
      <c r="AB3527" t="s">
        <v>115</v>
      </c>
      <c r="AC3527" t="s">
        <v>92</v>
      </c>
    </row>
    <row r="3528" spans="1:29" x14ac:dyDescent="0.25">
      <c r="A3528" s="11">
        <v>42087</v>
      </c>
      <c r="B3528" s="12">
        <v>1</v>
      </c>
      <c r="C3528" s="12">
        <v>70</v>
      </c>
      <c r="D3528" s="12">
        <v>46</v>
      </c>
      <c r="E3528" s="12" t="s">
        <v>134</v>
      </c>
      <c r="F3528" s="12">
        <v>76.45</v>
      </c>
      <c r="G3528" s="12">
        <v>149.94999999999999</v>
      </c>
      <c r="H3528" s="12">
        <v>8</v>
      </c>
      <c r="I3528" s="12">
        <v>0</v>
      </c>
      <c r="J3528" s="12">
        <v>0</v>
      </c>
      <c r="K3528" s="12">
        <v>3</v>
      </c>
      <c r="L3528" s="12">
        <v>22.4925</v>
      </c>
      <c r="M3528" s="14">
        <v>611.6</v>
      </c>
      <c r="N3528" s="14">
        <v>1177.1075000000001</v>
      </c>
      <c r="O3528" s="12">
        <v>876</v>
      </c>
      <c r="P3528" s="12">
        <v>89</v>
      </c>
      <c r="Q3528" s="12" t="s">
        <v>92</v>
      </c>
      <c r="R3528" s="12" t="s">
        <v>358</v>
      </c>
      <c r="S3528" s="12" t="s">
        <v>94</v>
      </c>
      <c r="T3528" s="12">
        <v>104001</v>
      </c>
      <c r="U3528" s="12" t="s">
        <v>108</v>
      </c>
      <c r="V3528" s="12">
        <v>4</v>
      </c>
      <c r="W3528" s="12" t="s">
        <v>96</v>
      </c>
      <c r="X3528" s="12" t="s">
        <v>96</v>
      </c>
      <c r="Y3528" s="12">
        <v>1</v>
      </c>
      <c r="Z3528" s="12" t="s">
        <v>468</v>
      </c>
      <c r="AA3528" s="12">
        <v>1</v>
      </c>
      <c r="AB3528" s="12" t="s">
        <v>467</v>
      </c>
      <c r="AC3528" s="12" t="s">
        <v>92</v>
      </c>
    </row>
    <row r="3529" spans="1:29" x14ac:dyDescent="0.25">
      <c r="A3529" s="13">
        <v>42087</v>
      </c>
      <c r="B3529">
        <v>1</v>
      </c>
      <c r="C3529">
        <v>281</v>
      </c>
      <c r="D3529">
        <v>46</v>
      </c>
      <c r="E3529" t="s">
        <v>112</v>
      </c>
      <c r="F3529">
        <v>76.45</v>
      </c>
      <c r="G3529">
        <v>149.94999999999999</v>
      </c>
      <c r="H3529">
        <v>4</v>
      </c>
      <c r="I3529">
        <v>0</v>
      </c>
      <c r="J3529">
        <v>0</v>
      </c>
      <c r="K3529">
        <v>2</v>
      </c>
      <c r="L3529">
        <v>59.98</v>
      </c>
      <c r="M3529" s="15">
        <v>305.8</v>
      </c>
      <c r="N3529" s="15">
        <v>539.82000000000005</v>
      </c>
      <c r="O3529">
        <v>727</v>
      </c>
      <c r="P3529">
        <v>290</v>
      </c>
      <c r="Q3529" t="s">
        <v>92</v>
      </c>
      <c r="R3529" t="s">
        <v>173</v>
      </c>
      <c r="S3529" t="s">
        <v>94</v>
      </c>
      <c r="T3529">
        <v>104001</v>
      </c>
      <c r="U3529" t="s">
        <v>108</v>
      </c>
      <c r="V3529">
        <v>4</v>
      </c>
      <c r="W3529" t="s">
        <v>96</v>
      </c>
      <c r="X3529" t="s">
        <v>96</v>
      </c>
      <c r="Y3529">
        <v>1</v>
      </c>
      <c r="Z3529" t="s">
        <v>468</v>
      </c>
      <c r="AA3529">
        <v>1</v>
      </c>
      <c r="AB3529" t="s">
        <v>467</v>
      </c>
      <c r="AC3529" t="s">
        <v>92</v>
      </c>
    </row>
    <row r="3530" spans="1:29" x14ac:dyDescent="0.25">
      <c r="A3530" s="11">
        <v>42087</v>
      </c>
      <c r="B3530" s="12">
        <v>2</v>
      </c>
      <c r="C3530" s="12">
        <v>307</v>
      </c>
      <c r="D3530" s="12">
        <v>46</v>
      </c>
      <c r="E3530" s="12" t="s">
        <v>124</v>
      </c>
      <c r="F3530" s="12">
        <v>76.45</v>
      </c>
      <c r="G3530" s="12">
        <v>149.94999999999999</v>
      </c>
      <c r="H3530" s="12">
        <v>4</v>
      </c>
      <c r="I3530" s="12">
        <v>0</v>
      </c>
      <c r="J3530" s="12">
        <v>0</v>
      </c>
      <c r="K3530" s="12">
        <v>3</v>
      </c>
      <c r="L3530" s="12">
        <v>89.97</v>
      </c>
      <c r="M3530" s="14">
        <v>305.8</v>
      </c>
      <c r="N3530" s="14">
        <v>509.83</v>
      </c>
      <c r="O3530" s="12">
        <v>710</v>
      </c>
      <c r="P3530" s="12">
        <v>292</v>
      </c>
      <c r="Q3530" s="12" t="s">
        <v>101</v>
      </c>
      <c r="R3530" s="12" t="s">
        <v>121</v>
      </c>
      <c r="S3530" s="12" t="s">
        <v>94</v>
      </c>
      <c r="T3530" s="12">
        <v>104001</v>
      </c>
      <c r="U3530" s="12" t="s">
        <v>108</v>
      </c>
      <c r="V3530" s="12">
        <v>4</v>
      </c>
      <c r="W3530" s="12" t="s">
        <v>96</v>
      </c>
      <c r="X3530" s="12" t="s">
        <v>96</v>
      </c>
      <c r="Y3530" s="12">
        <v>1</v>
      </c>
      <c r="Z3530" s="12" t="s">
        <v>468</v>
      </c>
      <c r="AA3530" s="12">
        <v>1</v>
      </c>
      <c r="AB3530" s="12" t="s">
        <v>467</v>
      </c>
      <c r="AC3530" s="12" t="s">
        <v>101</v>
      </c>
    </row>
    <row r="3531" spans="1:29" x14ac:dyDescent="0.25">
      <c r="A3531" s="13">
        <v>42087</v>
      </c>
      <c r="B3531">
        <v>1</v>
      </c>
      <c r="C3531">
        <v>238</v>
      </c>
      <c r="D3531">
        <v>51</v>
      </c>
      <c r="E3531" t="s">
        <v>217</v>
      </c>
      <c r="F3531">
        <v>91.95</v>
      </c>
      <c r="G3531">
        <v>199.95</v>
      </c>
      <c r="H3531">
        <v>12</v>
      </c>
      <c r="I3531">
        <v>0</v>
      </c>
      <c r="J3531">
        <v>0</v>
      </c>
      <c r="K3531">
        <v>3</v>
      </c>
      <c r="L3531">
        <v>41.9895</v>
      </c>
      <c r="M3531" s="15">
        <v>1103.4000000000001</v>
      </c>
      <c r="N3531" s="15">
        <v>2357.4105</v>
      </c>
      <c r="O3531">
        <v>769</v>
      </c>
      <c r="P3531">
        <v>255</v>
      </c>
      <c r="Q3531" t="s">
        <v>92</v>
      </c>
      <c r="R3531" t="s">
        <v>323</v>
      </c>
      <c r="S3531" t="s">
        <v>94</v>
      </c>
      <c r="T3531">
        <v>104006</v>
      </c>
      <c r="U3531" t="s">
        <v>429</v>
      </c>
      <c r="V3531">
        <v>4</v>
      </c>
      <c r="W3531" t="s">
        <v>96</v>
      </c>
      <c r="X3531" t="s">
        <v>96</v>
      </c>
      <c r="Y3531">
        <v>2</v>
      </c>
      <c r="Z3531" t="s">
        <v>470</v>
      </c>
      <c r="AA3531">
        <v>1</v>
      </c>
      <c r="AB3531" t="s">
        <v>115</v>
      </c>
      <c r="AC3531" t="s">
        <v>92</v>
      </c>
    </row>
    <row r="3532" spans="1:29" x14ac:dyDescent="0.25">
      <c r="A3532" s="11">
        <v>42087</v>
      </c>
      <c r="B3532" s="12">
        <v>1</v>
      </c>
      <c r="C3532" s="12">
        <v>98</v>
      </c>
      <c r="D3532" s="12">
        <v>51</v>
      </c>
      <c r="E3532" s="12" t="s">
        <v>117</v>
      </c>
      <c r="F3532" s="12">
        <v>91.95</v>
      </c>
      <c r="G3532" s="12">
        <v>199.95</v>
      </c>
      <c r="H3532" s="12">
        <v>9</v>
      </c>
      <c r="I3532" s="12">
        <v>0</v>
      </c>
      <c r="J3532" s="12">
        <v>0</v>
      </c>
      <c r="K3532" s="12">
        <v>1</v>
      </c>
      <c r="L3532" s="12">
        <v>9.9975000000000005</v>
      </c>
      <c r="M3532" s="14">
        <v>827.55</v>
      </c>
      <c r="N3532" s="14">
        <v>1789.5525</v>
      </c>
      <c r="O3532" s="12">
        <v>817</v>
      </c>
      <c r="P3532" s="12">
        <v>116</v>
      </c>
      <c r="Q3532" s="12" t="s">
        <v>92</v>
      </c>
      <c r="R3532" s="12" t="s">
        <v>199</v>
      </c>
      <c r="S3532" s="12" t="s">
        <v>94</v>
      </c>
      <c r="T3532" s="12">
        <v>104006</v>
      </c>
      <c r="U3532" s="12" t="s">
        <v>429</v>
      </c>
      <c r="V3532" s="12">
        <v>4</v>
      </c>
      <c r="W3532" s="12" t="s">
        <v>96</v>
      </c>
      <c r="X3532" s="12" t="s">
        <v>96</v>
      </c>
      <c r="Y3532" s="12">
        <v>2</v>
      </c>
      <c r="Z3532" s="12" t="s">
        <v>470</v>
      </c>
      <c r="AA3532" s="12">
        <v>1</v>
      </c>
      <c r="AB3532" s="12" t="s">
        <v>115</v>
      </c>
      <c r="AC3532" s="12" t="s">
        <v>92</v>
      </c>
    </row>
    <row r="3533" spans="1:29" x14ac:dyDescent="0.25">
      <c r="A3533" s="13">
        <v>42087</v>
      </c>
      <c r="B3533">
        <v>1</v>
      </c>
      <c r="C3533">
        <v>195</v>
      </c>
      <c r="D3533">
        <v>51</v>
      </c>
      <c r="E3533" t="s">
        <v>158</v>
      </c>
      <c r="F3533">
        <v>91.95</v>
      </c>
      <c r="G3533">
        <v>199.95</v>
      </c>
      <c r="H3533">
        <v>9</v>
      </c>
      <c r="I3533">
        <v>0</v>
      </c>
      <c r="J3533">
        <v>0</v>
      </c>
      <c r="K3533">
        <v>3</v>
      </c>
      <c r="L3533">
        <v>29.9925</v>
      </c>
      <c r="M3533" s="15">
        <v>827.55</v>
      </c>
      <c r="N3533" s="15">
        <v>1769.5574999999999</v>
      </c>
      <c r="O3533">
        <v>915</v>
      </c>
      <c r="P3533">
        <v>209</v>
      </c>
      <c r="Q3533" t="s">
        <v>92</v>
      </c>
      <c r="R3533" t="s">
        <v>255</v>
      </c>
      <c r="S3533" t="s">
        <v>94</v>
      </c>
      <c r="T3533">
        <v>104006</v>
      </c>
      <c r="U3533" t="s">
        <v>429</v>
      </c>
      <c r="V3533">
        <v>4</v>
      </c>
      <c r="W3533" t="s">
        <v>96</v>
      </c>
      <c r="X3533" t="s">
        <v>96</v>
      </c>
      <c r="Y3533">
        <v>2</v>
      </c>
      <c r="Z3533" t="s">
        <v>470</v>
      </c>
      <c r="AA3533">
        <v>1</v>
      </c>
      <c r="AB3533" t="s">
        <v>115</v>
      </c>
      <c r="AC3533" t="s">
        <v>92</v>
      </c>
    </row>
    <row r="3534" spans="1:29" x14ac:dyDescent="0.25">
      <c r="A3534" s="11">
        <v>42087</v>
      </c>
      <c r="B3534" s="12">
        <v>3</v>
      </c>
      <c r="C3534" s="12">
        <v>200</v>
      </c>
      <c r="D3534" s="12">
        <v>52</v>
      </c>
      <c r="E3534" s="12" t="s">
        <v>124</v>
      </c>
      <c r="F3534" s="12">
        <v>91.95</v>
      </c>
      <c r="G3534" s="12">
        <v>199.95</v>
      </c>
      <c r="H3534" s="12">
        <v>27</v>
      </c>
      <c r="I3534" s="12">
        <v>0</v>
      </c>
      <c r="J3534" s="12">
        <v>0</v>
      </c>
      <c r="K3534" s="12">
        <v>4</v>
      </c>
      <c r="L3534" s="12">
        <v>39.99</v>
      </c>
      <c r="M3534" s="14">
        <v>2482.65</v>
      </c>
      <c r="N3534" s="14">
        <v>5358.66</v>
      </c>
      <c r="O3534" s="12">
        <v>894</v>
      </c>
      <c r="P3534" s="12">
        <v>213</v>
      </c>
      <c r="Q3534" s="12" t="s">
        <v>150</v>
      </c>
      <c r="R3534" s="12" t="s">
        <v>151</v>
      </c>
      <c r="S3534" s="12" t="s">
        <v>94</v>
      </c>
      <c r="T3534" s="12">
        <v>104007</v>
      </c>
      <c r="U3534" s="12" t="s">
        <v>430</v>
      </c>
      <c r="V3534" s="12">
        <v>4</v>
      </c>
      <c r="W3534" s="12" t="s">
        <v>96</v>
      </c>
      <c r="X3534" s="12" t="s">
        <v>96</v>
      </c>
      <c r="Y3534" s="12">
        <v>2</v>
      </c>
      <c r="Z3534" s="12" t="s">
        <v>470</v>
      </c>
      <c r="AA3534" s="12">
        <v>1</v>
      </c>
      <c r="AB3534" s="12" t="s">
        <v>465</v>
      </c>
      <c r="AC3534" s="12" t="s">
        <v>152</v>
      </c>
    </row>
    <row r="3535" spans="1:29" x14ac:dyDescent="0.25">
      <c r="A3535" s="13">
        <v>42087</v>
      </c>
      <c r="B3535">
        <v>2</v>
      </c>
      <c r="C3535">
        <v>199</v>
      </c>
      <c r="D3535">
        <v>52</v>
      </c>
      <c r="E3535" t="s">
        <v>97</v>
      </c>
      <c r="F3535">
        <v>91.95</v>
      </c>
      <c r="G3535">
        <v>199.95</v>
      </c>
      <c r="H3535">
        <v>9</v>
      </c>
      <c r="I3535">
        <v>0</v>
      </c>
      <c r="J3535">
        <v>0</v>
      </c>
      <c r="K3535">
        <v>2</v>
      </c>
      <c r="L3535">
        <v>19.995000000000001</v>
      </c>
      <c r="M3535" s="15">
        <v>827.55</v>
      </c>
      <c r="N3535" s="15">
        <v>1779.5550000000001</v>
      </c>
      <c r="O3535">
        <v>800</v>
      </c>
      <c r="P3535">
        <v>212</v>
      </c>
      <c r="Q3535" t="s">
        <v>101</v>
      </c>
      <c r="R3535" t="s">
        <v>102</v>
      </c>
      <c r="S3535" t="s">
        <v>94</v>
      </c>
      <c r="T3535">
        <v>104007</v>
      </c>
      <c r="U3535" t="s">
        <v>430</v>
      </c>
      <c r="V3535">
        <v>4</v>
      </c>
      <c r="W3535" t="s">
        <v>96</v>
      </c>
      <c r="X3535" t="s">
        <v>96</v>
      </c>
      <c r="Y3535">
        <v>2</v>
      </c>
      <c r="Z3535" t="s">
        <v>470</v>
      </c>
      <c r="AA3535">
        <v>1</v>
      </c>
      <c r="AB3535" t="s">
        <v>465</v>
      </c>
      <c r="AC3535" t="s">
        <v>101</v>
      </c>
    </row>
    <row r="3536" spans="1:29" x14ac:dyDescent="0.25">
      <c r="A3536" s="11">
        <v>42087</v>
      </c>
      <c r="B3536" s="12">
        <v>1</v>
      </c>
      <c r="C3536" s="12">
        <v>15</v>
      </c>
      <c r="D3536" s="12">
        <v>52</v>
      </c>
      <c r="E3536" s="12" t="s">
        <v>217</v>
      </c>
      <c r="F3536" s="12">
        <v>91.95</v>
      </c>
      <c r="G3536" s="12">
        <v>199.95</v>
      </c>
      <c r="H3536" s="12">
        <v>9</v>
      </c>
      <c r="I3536" s="12">
        <v>0</v>
      </c>
      <c r="J3536" s="12">
        <v>0</v>
      </c>
      <c r="K3536" s="12">
        <v>4</v>
      </c>
      <c r="L3536" s="12">
        <v>39.99</v>
      </c>
      <c r="M3536" s="14">
        <v>827.55</v>
      </c>
      <c r="N3536" s="14">
        <v>1759.56</v>
      </c>
      <c r="O3536" s="12">
        <v>678</v>
      </c>
      <c r="P3536" s="12">
        <v>48</v>
      </c>
      <c r="Q3536" s="12" t="s">
        <v>92</v>
      </c>
      <c r="R3536" s="12" t="s">
        <v>357</v>
      </c>
      <c r="S3536" s="12" t="s">
        <v>94</v>
      </c>
      <c r="T3536" s="12">
        <v>104007</v>
      </c>
      <c r="U3536" s="12" t="s">
        <v>430</v>
      </c>
      <c r="V3536" s="12">
        <v>4</v>
      </c>
      <c r="W3536" s="12" t="s">
        <v>96</v>
      </c>
      <c r="X3536" s="12" t="s">
        <v>96</v>
      </c>
      <c r="Y3536" s="12">
        <v>2</v>
      </c>
      <c r="Z3536" s="12" t="s">
        <v>470</v>
      </c>
      <c r="AA3536" s="12">
        <v>1</v>
      </c>
      <c r="AB3536" s="12" t="s">
        <v>465</v>
      </c>
      <c r="AC3536" s="12" t="s">
        <v>92</v>
      </c>
    </row>
    <row r="3537" spans="1:29" x14ac:dyDescent="0.25">
      <c r="A3537" s="13">
        <v>42087</v>
      </c>
      <c r="B3537">
        <v>4</v>
      </c>
      <c r="C3537">
        <v>308</v>
      </c>
      <c r="D3537">
        <v>7</v>
      </c>
      <c r="E3537" t="s">
        <v>158</v>
      </c>
      <c r="F3537">
        <v>11</v>
      </c>
      <c r="G3537">
        <v>21.57</v>
      </c>
      <c r="H3537">
        <v>4</v>
      </c>
      <c r="I3537">
        <v>0</v>
      </c>
      <c r="J3537">
        <v>0</v>
      </c>
      <c r="K3537">
        <v>1</v>
      </c>
      <c r="L3537">
        <v>1.0785</v>
      </c>
      <c r="M3537" s="15">
        <v>44</v>
      </c>
      <c r="N3537" s="15">
        <v>85.201499999999996</v>
      </c>
      <c r="O3537">
        <v>693</v>
      </c>
      <c r="P3537">
        <v>35</v>
      </c>
      <c r="Q3537" t="s">
        <v>118</v>
      </c>
      <c r="R3537" t="s">
        <v>157</v>
      </c>
      <c r="S3537" t="s">
        <v>94</v>
      </c>
      <c r="T3537">
        <v>101007</v>
      </c>
      <c r="U3537" t="s">
        <v>114</v>
      </c>
      <c r="V3537">
        <v>1</v>
      </c>
      <c r="W3537" t="s">
        <v>104</v>
      </c>
      <c r="X3537" t="s">
        <v>105</v>
      </c>
      <c r="Y3537">
        <v>1</v>
      </c>
      <c r="Z3537" t="s">
        <v>468</v>
      </c>
      <c r="AA3537">
        <v>1</v>
      </c>
      <c r="AB3537" t="s">
        <v>115</v>
      </c>
      <c r="AC3537" t="s">
        <v>118</v>
      </c>
    </row>
    <row r="3538" spans="1:29" x14ac:dyDescent="0.25">
      <c r="A3538" s="11">
        <v>42087</v>
      </c>
      <c r="B3538" s="12">
        <v>2</v>
      </c>
      <c r="C3538" s="12">
        <v>199</v>
      </c>
      <c r="D3538" s="12">
        <v>5</v>
      </c>
      <c r="E3538" s="12" t="s">
        <v>109</v>
      </c>
      <c r="F3538" s="12">
        <v>11</v>
      </c>
      <c r="G3538" s="12">
        <v>21.57</v>
      </c>
      <c r="H3538" s="12">
        <v>4</v>
      </c>
      <c r="I3538" s="12">
        <v>0</v>
      </c>
      <c r="J3538" s="12">
        <v>0</v>
      </c>
      <c r="K3538" s="12">
        <v>2</v>
      </c>
      <c r="L3538" s="12">
        <v>2.157</v>
      </c>
      <c r="M3538" s="14">
        <v>44</v>
      </c>
      <c r="N3538" s="14">
        <v>84.123000000000005</v>
      </c>
      <c r="O3538" s="12">
        <v>800</v>
      </c>
      <c r="P3538" s="12">
        <v>212</v>
      </c>
      <c r="Q3538" s="12" t="s">
        <v>101</v>
      </c>
      <c r="R3538" s="12" t="s">
        <v>102</v>
      </c>
      <c r="S3538" s="12" t="s">
        <v>94</v>
      </c>
      <c r="T3538" s="12">
        <v>101005</v>
      </c>
      <c r="U3538" s="12" t="s">
        <v>167</v>
      </c>
      <c r="V3538" s="12">
        <v>1</v>
      </c>
      <c r="W3538" s="12" t="s">
        <v>104</v>
      </c>
      <c r="X3538" s="12" t="s">
        <v>105</v>
      </c>
      <c r="Y3538" s="12">
        <v>1</v>
      </c>
      <c r="Z3538" s="12" t="s">
        <v>468</v>
      </c>
      <c r="AA3538" s="12">
        <v>1</v>
      </c>
      <c r="AB3538" s="12" t="s">
        <v>161</v>
      </c>
      <c r="AC3538" s="12" t="s">
        <v>101</v>
      </c>
    </row>
    <row r="3539" spans="1:29" x14ac:dyDescent="0.25">
      <c r="A3539" s="13">
        <v>42087</v>
      </c>
      <c r="B3539">
        <v>3</v>
      </c>
      <c r="C3539">
        <v>200</v>
      </c>
      <c r="D3539">
        <v>39</v>
      </c>
      <c r="E3539" t="s">
        <v>100</v>
      </c>
      <c r="F3539">
        <v>99.14</v>
      </c>
      <c r="G3539">
        <v>299.23</v>
      </c>
      <c r="H3539">
        <v>9</v>
      </c>
      <c r="I3539">
        <v>0</v>
      </c>
      <c r="J3539">
        <v>0</v>
      </c>
      <c r="K3539">
        <v>2</v>
      </c>
      <c r="L3539">
        <v>29.922999999999998</v>
      </c>
      <c r="M3539" s="15">
        <v>892.26</v>
      </c>
      <c r="N3539" s="15">
        <v>2663.1469999999999</v>
      </c>
      <c r="O3539">
        <v>894</v>
      </c>
      <c r="P3539">
        <v>213</v>
      </c>
      <c r="Q3539" t="s">
        <v>150</v>
      </c>
      <c r="R3539" t="s">
        <v>151</v>
      </c>
      <c r="S3539" t="s">
        <v>94</v>
      </c>
      <c r="T3539">
        <v>101039</v>
      </c>
      <c r="U3539" t="s">
        <v>160</v>
      </c>
      <c r="V3539">
        <v>1</v>
      </c>
      <c r="W3539" t="s">
        <v>104</v>
      </c>
      <c r="X3539" t="s">
        <v>105</v>
      </c>
      <c r="Y3539">
        <v>3</v>
      </c>
      <c r="Z3539" t="s">
        <v>469</v>
      </c>
      <c r="AA3539">
        <v>1</v>
      </c>
      <c r="AB3539" t="s">
        <v>161</v>
      </c>
      <c r="AC3539" t="s">
        <v>152</v>
      </c>
    </row>
    <row r="3540" spans="1:29" x14ac:dyDescent="0.25">
      <c r="A3540" s="11">
        <v>42087</v>
      </c>
      <c r="B3540" s="12">
        <v>2</v>
      </c>
      <c r="C3540" s="12">
        <v>307</v>
      </c>
      <c r="D3540" s="12">
        <v>1</v>
      </c>
      <c r="E3540" s="12" t="s">
        <v>149</v>
      </c>
      <c r="F3540" s="12">
        <v>6.62</v>
      </c>
      <c r="G3540" s="12">
        <v>12.99</v>
      </c>
      <c r="H3540" s="12">
        <v>8</v>
      </c>
      <c r="I3540" s="12">
        <v>0</v>
      </c>
      <c r="J3540" s="12">
        <v>0</v>
      </c>
      <c r="K3540" s="12">
        <v>4</v>
      </c>
      <c r="L3540" s="12">
        <v>10.391999999999999</v>
      </c>
      <c r="M3540" s="14">
        <v>52.96</v>
      </c>
      <c r="N3540" s="14">
        <v>93.528000000000006</v>
      </c>
      <c r="O3540" s="12">
        <v>710</v>
      </c>
      <c r="P3540" s="12">
        <v>292</v>
      </c>
      <c r="Q3540" s="12" t="s">
        <v>101</v>
      </c>
      <c r="R3540" s="12" t="s">
        <v>121</v>
      </c>
      <c r="S3540" s="12" t="s">
        <v>94</v>
      </c>
      <c r="T3540" s="12">
        <v>101001</v>
      </c>
      <c r="U3540" s="12" t="s">
        <v>111</v>
      </c>
      <c r="V3540" s="12">
        <v>1</v>
      </c>
      <c r="W3540" s="12" t="s">
        <v>104</v>
      </c>
      <c r="X3540" s="12" t="s">
        <v>105</v>
      </c>
      <c r="Y3540" s="12">
        <v>1</v>
      </c>
      <c r="Z3540" s="12" t="s">
        <v>468</v>
      </c>
      <c r="AA3540" s="12">
        <v>1</v>
      </c>
      <c r="AB3540" s="12" t="s">
        <v>465</v>
      </c>
      <c r="AC3540" s="12" t="s">
        <v>101</v>
      </c>
    </row>
    <row r="3541" spans="1:29" x14ac:dyDescent="0.25">
      <c r="A3541" s="13">
        <v>42087</v>
      </c>
      <c r="B3541">
        <v>1</v>
      </c>
      <c r="C3541">
        <v>254</v>
      </c>
      <c r="D3541">
        <v>5</v>
      </c>
      <c r="E3541" t="s">
        <v>158</v>
      </c>
      <c r="F3541">
        <v>11</v>
      </c>
      <c r="G3541">
        <v>21.57</v>
      </c>
      <c r="H3541">
        <v>4</v>
      </c>
      <c r="I3541">
        <v>0</v>
      </c>
      <c r="J3541">
        <v>0</v>
      </c>
      <c r="K3541">
        <v>3</v>
      </c>
      <c r="L3541">
        <v>12.942</v>
      </c>
      <c r="M3541" s="15">
        <v>44</v>
      </c>
      <c r="N3541" s="15">
        <v>73.337999999999994</v>
      </c>
      <c r="O3541">
        <v>734</v>
      </c>
      <c r="P3541">
        <v>295</v>
      </c>
      <c r="Q3541" t="s">
        <v>92</v>
      </c>
      <c r="R3541" t="s">
        <v>207</v>
      </c>
      <c r="S3541" t="s">
        <v>94</v>
      </c>
      <c r="T3541">
        <v>101005</v>
      </c>
      <c r="U3541" t="s">
        <v>167</v>
      </c>
      <c r="V3541">
        <v>1</v>
      </c>
      <c r="W3541" t="s">
        <v>104</v>
      </c>
      <c r="X3541" t="s">
        <v>105</v>
      </c>
      <c r="Y3541">
        <v>1</v>
      </c>
      <c r="Z3541" t="s">
        <v>468</v>
      </c>
      <c r="AA3541">
        <v>1</v>
      </c>
      <c r="AB3541" t="s">
        <v>161</v>
      </c>
      <c r="AC3541" t="s">
        <v>92</v>
      </c>
    </row>
    <row r="3542" spans="1:29" x14ac:dyDescent="0.25">
      <c r="A3542" s="11">
        <v>42087</v>
      </c>
      <c r="B3542" s="12">
        <v>1</v>
      </c>
      <c r="C3542" s="12">
        <v>164</v>
      </c>
      <c r="D3542" s="12">
        <v>4</v>
      </c>
      <c r="E3542" s="12" t="s">
        <v>131</v>
      </c>
      <c r="F3542" s="12">
        <v>11</v>
      </c>
      <c r="G3542" s="12">
        <v>21.57</v>
      </c>
      <c r="H3542" s="12">
        <v>4</v>
      </c>
      <c r="I3542" s="12">
        <v>0</v>
      </c>
      <c r="J3542" s="12">
        <v>0</v>
      </c>
      <c r="K3542" s="12">
        <v>3</v>
      </c>
      <c r="L3542" s="12">
        <v>3.2355</v>
      </c>
      <c r="M3542" s="14">
        <v>44</v>
      </c>
      <c r="N3542" s="14">
        <v>83.044499999999999</v>
      </c>
      <c r="O3542" s="12">
        <v>914</v>
      </c>
      <c r="P3542" s="12">
        <v>179</v>
      </c>
      <c r="Q3542" s="12" t="s">
        <v>92</v>
      </c>
      <c r="R3542" s="12" t="s">
        <v>145</v>
      </c>
      <c r="S3542" s="12" t="s">
        <v>94</v>
      </c>
      <c r="T3542" s="12">
        <v>101004</v>
      </c>
      <c r="U3542" s="12" t="s">
        <v>122</v>
      </c>
      <c r="V3542" s="12">
        <v>1</v>
      </c>
      <c r="W3542" s="12" t="s">
        <v>104</v>
      </c>
      <c r="X3542" s="12" t="s">
        <v>105</v>
      </c>
      <c r="Y3542" s="12">
        <v>1</v>
      </c>
      <c r="Z3542" s="12" t="s">
        <v>468</v>
      </c>
      <c r="AA3542" s="12">
        <v>1</v>
      </c>
      <c r="AB3542" s="12" t="s">
        <v>465</v>
      </c>
      <c r="AC3542" s="12" t="s">
        <v>92</v>
      </c>
    </row>
    <row r="3543" spans="1:29" x14ac:dyDescent="0.25">
      <c r="A3543" s="13">
        <v>42087</v>
      </c>
      <c r="B3543">
        <v>1</v>
      </c>
      <c r="C3543">
        <v>154</v>
      </c>
      <c r="D3543">
        <v>7</v>
      </c>
      <c r="E3543" t="s">
        <v>97</v>
      </c>
      <c r="F3543">
        <v>11</v>
      </c>
      <c r="G3543">
        <v>21.57</v>
      </c>
      <c r="H3543">
        <v>4</v>
      </c>
      <c r="I3543">
        <v>0</v>
      </c>
      <c r="J3543">
        <v>0</v>
      </c>
      <c r="K3543">
        <v>2</v>
      </c>
      <c r="L3543">
        <v>2.157</v>
      </c>
      <c r="M3543" s="15">
        <v>44</v>
      </c>
      <c r="N3543" s="15">
        <v>84.123000000000005</v>
      </c>
      <c r="O3543">
        <v>917</v>
      </c>
      <c r="P3543">
        <v>169</v>
      </c>
      <c r="Q3543" t="s">
        <v>92</v>
      </c>
      <c r="R3543" t="s">
        <v>204</v>
      </c>
      <c r="S3543" t="s">
        <v>94</v>
      </c>
      <c r="T3543">
        <v>101007</v>
      </c>
      <c r="U3543" t="s">
        <v>114</v>
      </c>
      <c r="V3543">
        <v>1</v>
      </c>
      <c r="W3543" t="s">
        <v>104</v>
      </c>
      <c r="X3543" t="s">
        <v>105</v>
      </c>
      <c r="Y3543">
        <v>1</v>
      </c>
      <c r="Z3543" t="s">
        <v>468</v>
      </c>
      <c r="AA3543">
        <v>1</v>
      </c>
      <c r="AB3543" t="s">
        <v>115</v>
      </c>
      <c r="AC3543" t="s">
        <v>92</v>
      </c>
    </row>
    <row r="3544" spans="1:29" x14ac:dyDescent="0.25">
      <c r="A3544" s="11">
        <v>42087</v>
      </c>
      <c r="B3544" s="12">
        <v>1</v>
      </c>
      <c r="C3544" s="12">
        <v>265</v>
      </c>
      <c r="D3544" s="12">
        <v>5</v>
      </c>
      <c r="E3544" s="12" t="s">
        <v>97</v>
      </c>
      <c r="F3544" s="12">
        <v>11</v>
      </c>
      <c r="G3544" s="12">
        <v>21.57</v>
      </c>
      <c r="H3544" s="12">
        <v>4</v>
      </c>
      <c r="I3544" s="12">
        <v>0</v>
      </c>
      <c r="J3544" s="12">
        <v>0</v>
      </c>
      <c r="K3544" s="12">
        <v>2</v>
      </c>
      <c r="L3544" s="12">
        <v>8.6280000000000001</v>
      </c>
      <c r="M3544" s="14">
        <v>44</v>
      </c>
      <c r="N3544" s="14">
        <v>77.652000000000001</v>
      </c>
      <c r="O3544" s="12">
        <v>717</v>
      </c>
      <c r="P3544" s="12">
        <v>279</v>
      </c>
      <c r="Q3544" s="12" t="s">
        <v>92</v>
      </c>
      <c r="R3544" s="12" t="s">
        <v>245</v>
      </c>
      <c r="S3544" s="12" t="s">
        <v>94</v>
      </c>
      <c r="T3544" s="12">
        <v>101005</v>
      </c>
      <c r="U3544" s="12" t="s">
        <v>167</v>
      </c>
      <c r="V3544" s="12">
        <v>1</v>
      </c>
      <c r="W3544" s="12" t="s">
        <v>104</v>
      </c>
      <c r="X3544" s="12" t="s">
        <v>105</v>
      </c>
      <c r="Y3544" s="12">
        <v>1</v>
      </c>
      <c r="Z3544" s="12" t="s">
        <v>468</v>
      </c>
      <c r="AA3544" s="12">
        <v>1</v>
      </c>
      <c r="AB3544" s="12" t="s">
        <v>161</v>
      </c>
      <c r="AC3544" s="12" t="s">
        <v>92</v>
      </c>
    </row>
    <row r="3545" spans="1:29" x14ac:dyDescent="0.25">
      <c r="A3545" s="13">
        <v>42087</v>
      </c>
      <c r="B3545">
        <v>1</v>
      </c>
      <c r="C3545">
        <v>170</v>
      </c>
      <c r="D3545">
        <v>39</v>
      </c>
      <c r="E3545" t="s">
        <v>97</v>
      </c>
      <c r="F3545">
        <v>99.14</v>
      </c>
      <c r="G3545">
        <v>299.23</v>
      </c>
      <c r="H3545">
        <v>9</v>
      </c>
      <c r="I3545">
        <v>0</v>
      </c>
      <c r="J3545">
        <v>0</v>
      </c>
      <c r="K3545">
        <v>4</v>
      </c>
      <c r="L3545">
        <v>59.845999999999997</v>
      </c>
      <c r="M3545" s="15">
        <v>892.26</v>
      </c>
      <c r="N3545" s="15">
        <v>2633.2240000000002</v>
      </c>
      <c r="O3545">
        <v>900</v>
      </c>
      <c r="P3545">
        <v>185</v>
      </c>
      <c r="Q3545" t="s">
        <v>92</v>
      </c>
      <c r="R3545" t="s">
        <v>336</v>
      </c>
      <c r="S3545" t="s">
        <v>94</v>
      </c>
      <c r="T3545">
        <v>101039</v>
      </c>
      <c r="U3545" t="s">
        <v>160</v>
      </c>
      <c r="V3545">
        <v>1</v>
      </c>
      <c r="W3545" t="s">
        <v>104</v>
      </c>
      <c r="X3545" t="s">
        <v>105</v>
      </c>
      <c r="Y3545">
        <v>3</v>
      </c>
      <c r="Z3545" t="s">
        <v>469</v>
      </c>
      <c r="AA3545">
        <v>1</v>
      </c>
      <c r="AB3545" t="s">
        <v>161</v>
      </c>
      <c r="AC3545" t="s">
        <v>92</v>
      </c>
    </row>
    <row r="3546" spans="1:29" x14ac:dyDescent="0.25">
      <c r="A3546" s="11">
        <v>42087</v>
      </c>
      <c r="B3546" s="12">
        <v>1</v>
      </c>
      <c r="C3546" s="12">
        <v>21</v>
      </c>
      <c r="D3546" s="12">
        <v>5</v>
      </c>
      <c r="E3546" s="12" t="s">
        <v>97</v>
      </c>
      <c r="F3546" s="12">
        <v>11</v>
      </c>
      <c r="G3546" s="12">
        <v>21.57</v>
      </c>
      <c r="H3546" s="12">
        <v>4</v>
      </c>
      <c r="I3546" s="12">
        <v>0</v>
      </c>
      <c r="J3546" s="12">
        <v>0</v>
      </c>
      <c r="K3546" s="12">
        <v>4</v>
      </c>
      <c r="L3546" s="12">
        <v>4.3140000000000001</v>
      </c>
      <c r="M3546" s="14">
        <v>44</v>
      </c>
      <c r="N3546" s="14">
        <v>81.965999999999994</v>
      </c>
      <c r="O3546" s="12">
        <v>950</v>
      </c>
      <c r="P3546" s="12">
        <v>66</v>
      </c>
      <c r="Q3546" s="12" t="s">
        <v>92</v>
      </c>
      <c r="R3546" s="12" t="s">
        <v>324</v>
      </c>
      <c r="S3546" s="12" t="s">
        <v>94</v>
      </c>
      <c r="T3546" s="12">
        <v>101005</v>
      </c>
      <c r="U3546" s="12" t="s">
        <v>167</v>
      </c>
      <c r="V3546" s="12">
        <v>1</v>
      </c>
      <c r="W3546" s="12" t="s">
        <v>104</v>
      </c>
      <c r="X3546" s="12" t="s">
        <v>105</v>
      </c>
      <c r="Y3546" s="12">
        <v>1</v>
      </c>
      <c r="Z3546" s="12" t="s">
        <v>468</v>
      </c>
      <c r="AA3546" s="12">
        <v>1</v>
      </c>
      <c r="AB3546" s="12" t="s">
        <v>161</v>
      </c>
      <c r="AC3546" s="12" t="s">
        <v>92</v>
      </c>
    </row>
    <row r="3547" spans="1:29" x14ac:dyDescent="0.25">
      <c r="A3547" s="13">
        <v>42087</v>
      </c>
      <c r="B3547">
        <v>1</v>
      </c>
      <c r="C3547">
        <v>174</v>
      </c>
      <c r="D3547">
        <v>7</v>
      </c>
      <c r="E3547" t="s">
        <v>97</v>
      </c>
      <c r="F3547">
        <v>11</v>
      </c>
      <c r="G3547">
        <v>21.57</v>
      </c>
      <c r="H3547">
        <v>4</v>
      </c>
      <c r="I3547">
        <v>0</v>
      </c>
      <c r="J3547">
        <v>0</v>
      </c>
      <c r="K3547">
        <v>4</v>
      </c>
      <c r="L3547">
        <v>4.3140000000000001</v>
      </c>
      <c r="M3547" s="15">
        <v>44</v>
      </c>
      <c r="N3547" s="15">
        <v>81.965999999999994</v>
      </c>
      <c r="O3547">
        <v>948</v>
      </c>
      <c r="P3547">
        <v>189</v>
      </c>
      <c r="Q3547" t="s">
        <v>92</v>
      </c>
      <c r="R3547" t="s">
        <v>272</v>
      </c>
      <c r="S3547" t="s">
        <v>94</v>
      </c>
      <c r="T3547">
        <v>101007</v>
      </c>
      <c r="U3547" t="s">
        <v>114</v>
      </c>
      <c r="V3547">
        <v>1</v>
      </c>
      <c r="W3547" t="s">
        <v>104</v>
      </c>
      <c r="X3547" t="s">
        <v>105</v>
      </c>
      <c r="Y3547">
        <v>1</v>
      </c>
      <c r="Z3547" t="s">
        <v>468</v>
      </c>
      <c r="AA3547">
        <v>1</v>
      </c>
      <c r="AB3547" t="s">
        <v>115</v>
      </c>
      <c r="AC3547" t="s">
        <v>92</v>
      </c>
    </row>
    <row r="3548" spans="1:29" x14ac:dyDescent="0.25">
      <c r="A3548" s="11">
        <v>42087</v>
      </c>
      <c r="B3548" s="12">
        <v>1</v>
      </c>
      <c r="C3548" s="12">
        <v>282</v>
      </c>
      <c r="D3548" s="12">
        <v>5</v>
      </c>
      <c r="E3548" s="12" t="s">
        <v>97</v>
      </c>
      <c r="F3548" s="12">
        <v>11</v>
      </c>
      <c r="G3548" s="12">
        <v>21.57</v>
      </c>
      <c r="H3548" s="12">
        <v>4</v>
      </c>
      <c r="I3548" s="12">
        <v>1</v>
      </c>
      <c r="J3548" s="12">
        <v>21.57</v>
      </c>
      <c r="K3548" s="12">
        <v>2</v>
      </c>
      <c r="L3548" s="12">
        <v>2.157</v>
      </c>
      <c r="M3548" s="14">
        <v>44</v>
      </c>
      <c r="N3548" s="14">
        <v>84.123000000000005</v>
      </c>
      <c r="O3548" s="12">
        <v>903</v>
      </c>
      <c r="P3548" s="12">
        <v>214</v>
      </c>
      <c r="Q3548" s="12" t="s">
        <v>92</v>
      </c>
      <c r="R3548" s="12" t="s">
        <v>232</v>
      </c>
      <c r="S3548" s="12" t="s">
        <v>94</v>
      </c>
      <c r="T3548" s="12">
        <v>101005</v>
      </c>
      <c r="U3548" s="12" t="s">
        <v>167</v>
      </c>
      <c r="V3548" s="12">
        <v>1</v>
      </c>
      <c r="W3548" s="12" t="s">
        <v>104</v>
      </c>
      <c r="X3548" s="12" t="s">
        <v>105</v>
      </c>
      <c r="Y3548" s="12">
        <v>1</v>
      </c>
      <c r="Z3548" s="12" t="s">
        <v>468</v>
      </c>
      <c r="AA3548" s="12">
        <v>1</v>
      </c>
      <c r="AB3548" s="12" t="s">
        <v>161</v>
      </c>
      <c r="AC3548" s="12" t="s">
        <v>92</v>
      </c>
    </row>
    <row r="3549" spans="1:29" x14ac:dyDescent="0.25">
      <c r="A3549" s="13">
        <v>42087</v>
      </c>
      <c r="B3549">
        <v>2</v>
      </c>
      <c r="C3549">
        <v>306</v>
      </c>
      <c r="D3549">
        <v>39</v>
      </c>
      <c r="E3549" t="s">
        <v>97</v>
      </c>
      <c r="F3549">
        <v>99.14</v>
      </c>
      <c r="G3549">
        <v>299.23</v>
      </c>
      <c r="H3549">
        <v>36</v>
      </c>
      <c r="I3549">
        <v>1</v>
      </c>
      <c r="J3549">
        <v>299.23</v>
      </c>
      <c r="K3549">
        <v>8</v>
      </c>
      <c r="L3549">
        <v>167.56880000000001</v>
      </c>
      <c r="M3549" s="15">
        <v>3469.9</v>
      </c>
      <c r="N3549" s="15">
        <v>10604.7112</v>
      </c>
      <c r="O3549">
        <v>586</v>
      </c>
      <c r="P3549">
        <v>246</v>
      </c>
      <c r="Q3549" t="s">
        <v>101</v>
      </c>
      <c r="R3549" t="s">
        <v>159</v>
      </c>
      <c r="S3549" t="s">
        <v>94</v>
      </c>
      <c r="T3549">
        <v>101039</v>
      </c>
      <c r="U3549" t="s">
        <v>160</v>
      </c>
      <c r="V3549">
        <v>1</v>
      </c>
      <c r="W3549" t="s">
        <v>104</v>
      </c>
      <c r="X3549" t="s">
        <v>105</v>
      </c>
      <c r="Y3549">
        <v>3</v>
      </c>
      <c r="Z3549" t="s">
        <v>469</v>
      </c>
      <c r="AA3549">
        <v>1</v>
      </c>
      <c r="AB3549" t="s">
        <v>161</v>
      </c>
      <c r="AC3549" t="s">
        <v>101</v>
      </c>
    </row>
    <row r="3550" spans="1:29" x14ac:dyDescent="0.25">
      <c r="A3550" s="11">
        <v>42087</v>
      </c>
      <c r="B3550" s="12">
        <v>2</v>
      </c>
      <c r="C3550" s="12">
        <v>306</v>
      </c>
      <c r="D3550" s="12">
        <v>2</v>
      </c>
      <c r="E3550" s="12" t="s">
        <v>120</v>
      </c>
      <c r="F3550" s="12">
        <v>6.62</v>
      </c>
      <c r="G3550" s="12">
        <v>12.99</v>
      </c>
      <c r="H3550" s="12">
        <v>6</v>
      </c>
      <c r="I3550" s="12">
        <v>1</v>
      </c>
      <c r="J3550" s="12">
        <v>12.99</v>
      </c>
      <c r="K3550" s="12">
        <v>1</v>
      </c>
      <c r="L3550" s="12">
        <v>0.9093</v>
      </c>
      <c r="M3550" s="14">
        <v>39.72</v>
      </c>
      <c r="N3550" s="14">
        <v>77.030699999999996</v>
      </c>
      <c r="O3550" s="12">
        <v>586</v>
      </c>
      <c r="P3550" s="12">
        <v>246</v>
      </c>
      <c r="Q3550" s="12" t="s">
        <v>101</v>
      </c>
      <c r="R3550" s="12" t="s">
        <v>159</v>
      </c>
      <c r="S3550" s="12" t="s">
        <v>94</v>
      </c>
      <c r="T3550" s="12">
        <v>101002</v>
      </c>
      <c r="U3550" s="12" t="s">
        <v>128</v>
      </c>
      <c r="V3550" s="12">
        <v>1</v>
      </c>
      <c r="W3550" s="12" t="s">
        <v>104</v>
      </c>
      <c r="X3550" s="12" t="s">
        <v>105</v>
      </c>
      <c r="Y3550" s="12">
        <v>1</v>
      </c>
      <c r="Z3550" s="12" t="s">
        <v>468</v>
      </c>
      <c r="AA3550" s="12">
        <v>5</v>
      </c>
      <c r="AB3550" s="12" t="s">
        <v>115</v>
      </c>
      <c r="AC3550" s="12" t="s">
        <v>101</v>
      </c>
    </row>
    <row r="3551" spans="1:29" x14ac:dyDescent="0.25">
      <c r="A3551" s="13">
        <v>42087</v>
      </c>
      <c r="B3551">
        <v>2</v>
      </c>
      <c r="C3551">
        <v>199</v>
      </c>
      <c r="D3551">
        <v>38</v>
      </c>
      <c r="E3551" t="s">
        <v>131</v>
      </c>
      <c r="F3551">
        <v>99.14</v>
      </c>
      <c r="G3551">
        <v>299.23</v>
      </c>
      <c r="H3551">
        <v>27</v>
      </c>
      <c r="I3551">
        <v>1</v>
      </c>
      <c r="J3551">
        <v>299.23</v>
      </c>
      <c r="K3551">
        <v>4</v>
      </c>
      <c r="L3551">
        <v>59.845999999999997</v>
      </c>
      <c r="M3551" s="15">
        <v>2577.64</v>
      </c>
      <c r="N3551" s="15">
        <v>8019.3639999999996</v>
      </c>
      <c r="O3551">
        <v>800</v>
      </c>
      <c r="P3551">
        <v>212</v>
      </c>
      <c r="Q3551" t="s">
        <v>101</v>
      </c>
      <c r="R3551" t="s">
        <v>102</v>
      </c>
      <c r="S3551" t="s">
        <v>94</v>
      </c>
      <c r="T3551">
        <v>101038</v>
      </c>
      <c r="U3551" t="s">
        <v>139</v>
      </c>
      <c r="V3551">
        <v>1</v>
      </c>
      <c r="W3551" t="s">
        <v>104</v>
      </c>
      <c r="X3551" t="s">
        <v>105</v>
      </c>
      <c r="Y3551">
        <v>3</v>
      </c>
      <c r="Z3551" t="s">
        <v>469</v>
      </c>
      <c r="AA3551">
        <v>3</v>
      </c>
      <c r="AB3551" t="s">
        <v>466</v>
      </c>
      <c r="AC3551" t="s">
        <v>101</v>
      </c>
    </row>
    <row r="3552" spans="1:29" x14ac:dyDescent="0.25">
      <c r="A3552" s="11">
        <v>42087</v>
      </c>
      <c r="B3552" s="12">
        <v>2</v>
      </c>
      <c r="C3552" s="12">
        <v>307</v>
      </c>
      <c r="D3552" s="12">
        <v>37</v>
      </c>
      <c r="E3552" s="12" t="s">
        <v>165</v>
      </c>
      <c r="F3552" s="12">
        <v>99.14</v>
      </c>
      <c r="G3552" s="12">
        <v>299.23</v>
      </c>
      <c r="H3552" s="12">
        <v>27</v>
      </c>
      <c r="I3552" s="12">
        <v>1</v>
      </c>
      <c r="J3552" s="12">
        <v>299.23</v>
      </c>
      <c r="K3552" s="12">
        <v>3</v>
      </c>
      <c r="L3552" s="12">
        <v>179.53800000000001</v>
      </c>
      <c r="M3552" s="14">
        <v>2577.64</v>
      </c>
      <c r="N3552" s="14">
        <v>7899.6719999999996</v>
      </c>
      <c r="O3552" s="12">
        <v>710</v>
      </c>
      <c r="P3552" s="12">
        <v>292</v>
      </c>
      <c r="Q3552" s="12" t="s">
        <v>101</v>
      </c>
      <c r="R3552" s="12" t="s">
        <v>121</v>
      </c>
      <c r="S3552" s="12" t="s">
        <v>94</v>
      </c>
      <c r="T3552" s="12">
        <v>101037</v>
      </c>
      <c r="U3552" s="12" t="s">
        <v>133</v>
      </c>
      <c r="V3552" s="12">
        <v>1</v>
      </c>
      <c r="W3552" s="12" t="s">
        <v>104</v>
      </c>
      <c r="X3552" s="12" t="s">
        <v>105</v>
      </c>
      <c r="Y3552" s="12">
        <v>3</v>
      </c>
      <c r="Z3552" s="12" t="s">
        <v>469</v>
      </c>
      <c r="AA3552" s="12">
        <v>3</v>
      </c>
      <c r="AB3552" s="12" t="s">
        <v>465</v>
      </c>
      <c r="AC3552" s="12" t="s">
        <v>101</v>
      </c>
    </row>
    <row r="3553" spans="1:29" x14ac:dyDescent="0.25">
      <c r="A3553" s="13">
        <v>42087</v>
      </c>
      <c r="B3553">
        <v>1</v>
      </c>
      <c r="C3553">
        <v>141</v>
      </c>
      <c r="D3553">
        <v>37</v>
      </c>
      <c r="E3553" t="s">
        <v>158</v>
      </c>
      <c r="F3553">
        <v>99.14</v>
      </c>
      <c r="G3553">
        <v>299.23</v>
      </c>
      <c r="H3553">
        <v>9</v>
      </c>
      <c r="I3553">
        <v>1</v>
      </c>
      <c r="J3553">
        <v>299.23</v>
      </c>
      <c r="K3553">
        <v>3</v>
      </c>
      <c r="L3553">
        <v>44.884500000000003</v>
      </c>
      <c r="M3553" s="15">
        <v>793.12</v>
      </c>
      <c r="N3553" s="15">
        <v>2648.1855</v>
      </c>
      <c r="O3553">
        <v>788</v>
      </c>
      <c r="P3553">
        <v>157</v>
      </c>
      <c r="Q3553" t="s">
        <v>92</v>
      </c>
      <c r="R3553" t="s">
        <v>299</v>
      </c>
      <c r="S3553" t="s">
        <v>94</v>
      </c>
      <c r="T3553">
        <v>101037</v>
      </c>
      <c r="U3553" t="s">
        <v>133</v>
      </c>
      <c r="V3553">
        <v>1</v>
      </c>
      <c r="W3553" t="s">
        <v>104</v>
      </c>
      <c r="X3553" t="s">
        <v>105</v>
      </c>
      <c r="Y3553">
        <v>3</v>
      </c>
      <c r="Z3553" t="s">
        <v>469</v>
      </c>
      <c r="AA3553">
        <v>3</v>
      </c>
      <c r="AB3553" t="s">
        <v>465</v>
      </c>
      <c r="AC3553" t="s">
        <v>92</v>
      </c>
    </row>
    <row r="3554" spans="1:29" x14ac:dyDescent="0.25">
      <c r="A3554" s="11">
        <v>42087</v>
      </c>
      <c r="B3554" s="12">
        <v>1</v>
      </c>
      <c r="C3554" s="12">
        <v>34</v>
      </c>
      <c r="D3554" s="12">
        <v>37</v>
      </c>
      <c r="E3554" s="12" t="s">
        <v>155</v>
      </c>
      <c r="F3554" s="12">
        <v>99.14</v>
      </c>
      <c r="G3554" s="12">
        <v>299.23</v>
      </c>
      <c r="H3554" s="12">
        <v>9</v>
      </c>
      <c r="I3554" s="12">
        <v>1</v>
      </c>
      <c r="J3554" s="12">
        <v>299.23</v>
      </c>
      <c r="K3554" s="12">
        <v>3</v>
      </c>
      <c r="L3554" s="12">
        <v>44.884500000000003</v>
      </c>
      <c r="M3554" s="14">
        <v>793.12</v>
      </c>
      <c r="N3554" s="14">
        <v>2648.1855</v>
      </c>
      <c r="O3554" s="12">
        <v>818</v>
      </c>
      <c r="P3554" s="12">
        <v>65</v>
      </c>
      <c r="Q3554" s="12" t="s">
        <v>92</v>
      </c>
      <c r="R3554" s="12" t="s">
        <v>305</v>
      </c>
      <c r="S3554" s="12" t="s">
        <v>94</v>
      </c>
      <c r="T3554" s="12">
        <v>101037</v>
      </c>
      <c r="U3554" s="12" t="s">
        <v>133</v>
      </c>
      <c r="V3554" s="12">
        <v>1</v>
      </c>
      <c r="W3554" s="12" t="s">
        <v>104</v>
      </c>
      <c r="X3554" s="12" t="s">
        <v>105</v>
      </c>
      <c r="Y3554" s="12">
        <v>3</v>
      </c>
      <c r="Z3554" s="12" t="s">
        <v>469</v>
      </c>
      <c r="AA3554" s="12">
        <v>3</v>
      </c>
      <c r="AB3554" s="12" t="s">
        <v>465</v>
      </c>
      <c r="AC3554" s="12" t="s">
        <v>92</v>
      </c>
    </row>
    <row r="3555" spans="1:29" x14ac:dyDescent="0.25">
      <c r="A3555" s="13">
        <v>42087</v>
      </c>
      <c r="B3555">
        <v>4</v>
      </c>
      <c r="C3555">
        <v>310</v>
      </c>
      <c r="D3555">
        <v>50</v>
      </c>
      <c r="E3555" t="s">
        <v>120</v>
      </c>
      <c r="F3555">
        <v>91.95</v>
      </c>
      <c r="G3555">
        <v>199.95</v>
      </c>
      <c r="H3555">
        <v>9</v>
      </c>
      <c r="I3555">
        <v>1</v>
      </c>
      <c r="J3555">
        <v>199.95</v>
      </c>
      <c r="K3555">
        <v>0</v>
      </c>
      <c r="L3555">
        <v>0</v>
      </c>
      <c r="M3555" s="15">
        <v>735.6</v>
      </c>
      <c r="N3555" s="15">
        <v>1799.55</v>
      </c>
      <c r="O3555">
        <v>710</v>
      </c>
      <c r="P3555">
        <v>292</v>
      </c>
      <c r="Q3555" t="s">
        <v>118</v>
      </c>
      <c r="R3555" t="s">
        <v>119</v>
      </c>
      <c r="S3555" t="s">
        <v>94</v>
      </c>
      <c r="T3555">
        <v>104005</v>
      </c>
      <c r="U3555" t="s">
        <v>428</v>
      </c>
      <c r="V3555">
        <v>4</v>
      </c>
      <c r="W3555" t="s">
        <v>96</v>
      </c>
      <c r="X3555" t="s">
        <v>96</v>
      </c>
      <c r="Y3555">
        <v>2</v>
      </c>
      <c r="Z3555" t="s">
        <v>470</v>
      </c>
      <c r="AA3555">
        <v>3</v>
      </c>
      <c r="AB3555" t="s">
        <v>466</v>
      </c>
      <c r="AC3555" t="s">
        <v>118</v>
      </c>
    </row>
    <row r="3556" spans="1:29" x14ac:dyDescent="0.25">
      <c r="A3556" s="11">
        <v>42088</v>
      </c>
      <c r="B3556" s="12">
        <v>4</v>
      </c>
      <c r="C3556" s="12">
        <v>310</v>
      </c>
      <c r="D3556" s="12">
        <v>49</v>
      </c>
      <c r="E3556" s="12" t="s">
        <v>140</v>
      </c>
      <c r="F3556" s="12">
        <v>91.95</v>
      </c>
      <c r="G3556" s="12">
        <v>199.95</v>
      </c>
      <c r="H3556" s="12">
        <v>9</v>
      </c>
      <c r="I3556" s="12">
        <v>0</v>
      </c>
      <c r="J3556" s="12">
        <v>0</v>
      </c>
      <c r="K3556" s="12">
        <v>0</v>
      </c>
      <c r="L3556" s="12">
        <v>0</v>
      </c>
      <c r="M3556" s="14">
        <v>827.55</v>
      </c>
      <c r="N3556" s="14">
        <v>1799.55</v>
      </c>
      <c r="O3556" s="12">
        <v>710</v>
      </c>
      <c r="P3556" s="12">
        <v>292</v>
      </c>
      <c r="Q3556" s="12" t="s">
        <v>118</v>
      </c>
      <c r="R3556" s="12" t="s">
        <v>119</v>
      </c>
      <c r="S3556" s="12" t="s">
        <v>94</v>
      </c>
      <c r="T3556" s="12">
        <v>104004</v>
      </c>
      <c r="U3556" s="12" t="s">
        <v>427</v>
      </c>
      <c r="V3556" s="12">
        <v>4</v>
      </c>
      <c r="W3556" s="12" t="s">
        <v>96</v>
      </c>
      <c r="X3556" s="12" t="s">
        <v>96</v>
      </c>
      <c r="Y3556" s="12">
        <v>2</v>
      </c>
      <c r="Z3556" s="12" t="s">
        <v>470</v>
      </c>
      <c r="AA3556" s="12">
        <v>4</v>
      </c>
      <c r="AB3556" s="12" t="s">
        <v>467</v>
      </c>
      <c r="AC3556" s="12" t="s">
        <v>118</v>
      </c>
    </row>
    <row r="3557" spans="1:29" x14ac:dyDescent="0.25">
      <c r="A3557" s="13">
        <v>42088</v>
      </c>
      <c r="B3557">
        <v>4</v>
      </c>
      <c r="C3557">
        <v>308</v>
      </c>
      <c r="D3557">
        <v>48</v>
      </c>
      <c r="E3557" t="s">
        <v>184</v>
      </c>
      <c r="F3557">
        <v>76.45</v>
      </c>
      <c r="G3557">
        <v>149.94999999999999</v>
      </c>
      <c r="H3557">
        <v>4</v>
      </c>
      <c r="I3557">
        <v>0</v>
      </c>
      <c r="J3557">
        <v>0</v>
      </c>
      <c r="K3557">
        <v>0</v>
      </c>
      <c r="L3557">
        <v>0</v>
      </c>
      <c r="M3557" s="15">
        <v>305.8</v>
      </c>
      <c r="N3557" s="15">
        <v>599.79999999999995</v>
      </c>
      <c r="O3557">
        <v>693</v>
      </c>
      <c r="P3557">
        <v>35</v>
      </c>
      <c r="Q3557" t="s">
        <v>118</v>
      </c>
      <c r="R3557" t="s">
        <v>157</v>
      </c>
      <c r="S3557" t="s">
        <v>94</v>
      </c>
      <c r="T3557">
        <v>104003</v>
      </c>
      <c r="U3557" t="s">
        <v>95</v>
      </c>
      <c r="V3557">
        <v>4</v>
      </c>
      <c r="W3557" t="s">
        <v>96</v>
      </c>
      <c r="X3557" t="s">
        <v>96</v>
      </c>
      <c r="Y3557">
        <v>1</v>
      </c>
      <c r="Z3557" t="s">
        <v>468</v>
      </c>
      <c r="AA3557">
        <v>3</v>
      </c>
      <c r="AB3557" t="s">
        <v>465</v>
      </c>
      <c r="AC3557" t="s">
        <v>118</v>
      </c>
    </row>
    <row r="3558" spans="1:29" x14ac:dyDescent="0.25">
      <c r="A3558" s="11">
        <v>42088</v>
      </c>
      <c r="B3558" s="12">
        <v>1</v>
      </c>
      <c r="C3558" s="12">
        <v>163</v>
      </c>
      <c r="D3558" s="12">
        <v>48</v>
      </c>
      <c r="E3558" s="12" t="s">
        <v>97</v>
      </c>
      <c r="F3558" s="12">
        <v>76.45</v>
      </c>
      <c r="G3558" s="12">
        <v>149.94999999999999</v>
      </c>
      <c r="H3558" s="12">
        <v>4</v>
      </c>
      <c r="I3558" s="12">
        <v>0</v>
      </c>
      <c r="J3558" s="12">
        <v>0</v>
      </c>
      <c r="K3558" s="12">
        <v>0</v>
      </c>
      <c r="L3558" s="12">
        <v>0</v>
      </c>
      <c r="M3558" s="14">
        <v>305.8</v>
      </c>
      <c r="N3558" s="14">
        <v>599.79999999999995</v>
      </c>
      <c r="O3558" s="12">
        <v>826</v>
      </c>
      <c r="P3558" s="12">
        <v>178</v>
      </c>
      <c r="Q3558" s="12" t="s">
        <v>92</v>
      </c>
      <c r="R3558" s="12" t="s">
        <v>425</v>
      </c>
      <c r="S3558" s="12" t="s">
        <v>94</v>
      </c>
      <c r="T3558" s="12">
        <v>104003</v>
      </c>
      <c r="U3558" s="12" t="s">
        <v>95</v>
      </c>
      <c r="V3558" s="12">
        <v>4</v>
      </c>
      <c r="W3558" s="12" t="s">
        <v>96</v>
      </c>
      <c r="X3558" s="12" t="s">
        <v>96</v>
      </c>
      <c r="Y3558" s="12">
        <v>1</v>
      </c>
      <c r="Z3558" s="12" t="s">
        <v>468</v>
      </c>
      <c r="AA3558" s="12">
        <v>3</v>
      </c>
      <c r="AB3558" s="12" t="s">
        <v>465</v>
      </c>
      <c r="AC3558" s="12" t="s">
        <v>92</v>
      </c>
    </row>
    <row r="3559" spans="1:29" x14ac:dyDescent="0.25">
      <c r="A3559" s="13">
        <v>42088</v>
      </c>
      <c r="B3559">
        <v>1</v>
      </c>
      <c r="C3559">
        <v>142</v>
      </c>
      <c r="D3559">
        <v>47</v>
      </c>
      <c r="E3559" t="s">
        <v>165</v>
      </c>
      <c r="F3559">
        <v>76.45</v>
      </c>
      <c r="G3559">
        <v>149.94999999999999</v>
      </c>
      <c r="H3559">
        <v>4</v>
      </c>
      <c r="I3559">
        <v>0</v>
      </c>
      <c r="J3559">
        <v>0</v>
      </c>
      <c r="K3559">
        <v>0</v>
      </c>
      <c r="L3559">
        <v>0</v>
      </c>
      <c r="M3559" s="15">
        <v>305.8</v>
      </c>
      <c r="N3559" s="15">
        <v>599.79999999999995</v>
      </c>
      <c r="O3559">
        <v>880</v>
      </c>
      <c r="P3559">
        <v>158</v>
      </c>
      <c r="Q3559" t="s">
        <v>92</v>
      </c>
      <c r="R3559" t="s">
        <v>116</v>
      </c>
      <c r="S3559" t="s">
        <v>94</v>
      </c>
      <c r="T3559">
        <v>104002</v>
      </c>
      <c r="U3559" t="s">
        <v>99</v>
      </c>
      <c r="V3559">
        <v>4</v>
      </c>
      <c r="W3559" t="s">
        <v>96</v>
      </c>
      <c r="X3559" t="s">
        <v>96</v>
      </c>
      <c r="Y3559">
        <v>1</v>
      </c>
      <c r="Z3559" t="s">
        <v>468</v>
      </c>
      <c r="AA3559">
        <v>5</v>
      </c>
      <c r="AB3559" t="s">
        <v>466</v>
      </c>
      <c r="AC3559" t="s">
        <v>92</v>
      </c>
    </row>
    <row r="3560" spans="1:29" x14ac:dyDescent="0.25">
      <c r="A3560" s="11">
        <v>42088</v>
      </c>
      <c r="B3560" s="12">
        <v>1</v>
      </c>
      <c r="C3560" s="12">
        <v>100</v>
      </c>
      <c r="D3560" s="12">
        <v>6</v>
      </c>
      <c r="E3560" s="12" t="s">
        <v>124</v>
      </c>
      <c r="F3560" s="12">
        <v>11</v>
      </c>
      <c r="G3560" s="12">
        <v>21.57</v>
      </c>
      <c r="H3560" s="12">
        <v>4</v>
      </c>
      <c r="I3560" s="12">
        <v>0</v>
      </c>
      <c r="J3560" s="12">
        <v>0</v>
      </c>
      <c r="K3560" s="12">
        <v>0</v>
      </c>
      <c r="L3560" s="12">
        <v>0</v>
      </c>
      <c r="M3560" s="14">
        <v>44</v>
      </c>
      <c r="N3560" s="14">
        <v>86.28</v>
      </c>
      <c r="O3560" s="12">
        <v>910</v>
      </c>
      <c r="P3560" s="12">
        <v>118</v>
      </c>
      <c r="Q3560" s="12" t="s">
        <v>92</v>
      </c>
      <c r="R3560" s="12" t="s">
        <v>221</v>
      </c>
      <c r="S3560" s="12" t="s">
        <v>94</v>
      </c>
      <c r="T3560" s="12">
        <v>101006</v>
      </c>
      <c r="U3560" s="12" t="s">
        <v>103</v>
      </c>
      <c r="V3560" s="12">
        <v>1</v>
      </c>
      <c r="W3560" s="12" t="s">
        <v>104</v>
      </c>
      <c r="X3560" s="12" t="s">
        <v>105</v>
      </c>
      <c r="Y3560" s="12">
        <v>1</v>
      </c>
      <c r="Z3560" s="12" t="s">
        <v>468</v>
      </c>
      <c r="AA3560" s="12">
        <v>2</v>
      </c>
      <c r="AB3560" s="12" t="s">
        <v>466</v>
      </c>
      <c r="AC3560" s="12" t="s">
        <v>92</v>
      </c>
    </row>
    <row r="3561" spans="1:29" x14ac:dyDescent="0.25">
      <c r="A3561" s="13">
        <v>42088</v>
      </c>
      <c r="B3561">
        <v>1</v>
      </c>
      <c r="C3561">
        <v>226</v>
      </c>
      <c r="D3561">
        <v>66</v>
      </c>
      <c r="E3561" t="s">
        <v>100</v>
      </c>
      <c r="F3561">
        <v>13.1</v>
      </c>
      <c r="G3561">
        <v>25.69</v>
      </c>
      <c r="H3561">
        <v>6</v>
      </c>
      <c r="I3561">
        <v>0</v>
      </c>
      <c r="J3561">
        <v>0</v>
      </c>
      <c r="K3561">
        <v>0</v>
      </c>
      <c r="L3561">
        <v>0</v>
      </c>
      <c r="M3561" s="15">
        <v>78.599999999999994</v>
      </c>
      <c r="N3561" s="15">
        <v>154.13999999999999</v>
      </c>
      <c r="O3561">
        <v>763</v>
      </c>
      <c r="P3561">
        <v>244</v>
      </c>
      <c r="Q3561" t="s">
        <v>92</v>
      </c>
      <c r="R3561" t="s">
        <v>224</v>
      </c>
      <c r="S3561" t="s">
        <v>94</v>
      </c>
      <c r="T3561">
        <v>106001</v>
      </c>
      <c r="U3561" t="s">
        <v>146</v>
      </c>
      <c r="V3561">
        <v>6</v>
      </c>
      <c r="W3561" t="s">
        <v>147</v>
      </c>
      <c r="X3561" t="s">
        <v>147</v>
      </c>
      <c r="Y3561">
        <v>1</v>
      </c>
      <c r="Z3561" t="s">
        <v>468</v>
      </c>
      <c r="AA3561">
        <v>1</v>
      </c>
      <c r="AB3561" t="s">
        <v>115</v>
      </c>
      <c r="AC3561" t="s">
        <v>92</v>
      </c>
    </row>
    <row r="3562" spans="1:29" x14ac:dyDescent="0.25">
      <c r="A3562" s="11">
        <v>42088</v>
      </c>
      <c r="B3562" s="12">
        <v>1</v>
      </c>
      <c r="C3562" s="12">
        <v>42</v>
      </c>
      <c r="D3562" s="12">
        <v>46</v>
      </c>
      <c r="E3562" s="12" t="s">
        <v>91</v>
      </c>
      <c r="F3562" s="12">
        <v>76.45</v>
      </c>
      <c r="G3562" s="12">
        <v>149.94999999999999</v>
      </c>
      <c r="H3562" s="12">
        <v>4</v>
      </c>
      <c r="I3562" s="12">
        <v>0</v>
      </c>
      <c r="J3562" s="12">
        <v>0</v>
      </c>
      <c r="K3562" s="12">
        <v>0</v>
      </c>
      <c r="L3562" s="12">
        <v>0</v>
      </c>
      <c r="M3562" s="14">
        <v>305.8</v>
      </c>
      <c r="N3562" s="14">
        <v>599.79999999999995</v>
      </c>
      <c r="O3562" s="12">
        <v>840</v>
      </c>
      <c r="P3562" s="12">
        <v>71</v>
      </c>
      <c r="Q3562" s="12" t="s">
        <v>92</v>
      </c>
      <c r="R3562" s="12" t="s">
        <v>320</v>
      </c>
      <c r="S3562" s="12" t="s">
        <v>94</v>
      </c>
      <c r="T3562" s="12">
        <v>104001</v>
      </c>
      <c r="U3562" s="12" t="s">
        <v>108</v>
      </c>
      <c r="V3562" s="12">
        <v>4</v>
      </c>
      <c r="W3562" s="12" t="s">
        <v>96</v>
      </c>
      <c r="X3562" s="12" t="s">
        <v>96</v>
      </c>
      <c r="Y3562" s="12">
        <v>1</v>
      </c>
      <c r="Z3562" s="12" t="s">
        <v>468</v>
      </c>
      <c r="AA3562" s="12">
        <v>1</v>
      </c>
      <c r="AB3562" s="12" t="s">
        <v>467</v>
      </c>
      <c r="AC3562" s="12" t="s">
        <v>92</v>
      </c>
    </row>
    <row r="3563" spans="1:29" x14ac:dyDescent="0.25">
      <c r="A3563" s="13">
        <v>42088</v>
      </c>
      <c r="B3563">
        <v>4</v>
      </c>
      <c r="C3563">
        <v>310</v>
      </c>
      <c r="D3563">
        <v>1</v>
      </c>
      <c r="E3563" t="s">
        <v>97</v>
      </c>
      <c r="F3563">
        <v>6.62</v>
      </c>
      <c r="G3563">
        <v>12.99</v>
      </c>
      <c r="H3563">
        <v>4</v>
      </c>
      <c r="I3563">
        <v>0</v>
      </c>
      <c r="J3563">
        <v>0</v>
      </c>
      <c r="K3563">
        <v>0</v>
      </c>
      <c r="L3563">
        <v>0</v>
      </c>
      <c r="M3563" s="15">
        <v>26.48</v>
      </c>
      <c r="N3563" s="15">
        <v>51.96</v>
      </c>
      <c r="O3563">
        <v>710</v>
      </c>
      <c r="P3563">
        <v>292</v>
      </c>
      <c r="Q3563" t="s">
        <v>118</v>
      </c>
      <c r="R3563" t="s">
        <v>119</v>
      </c>
      <c r="S3563" t="s">
        <v>94</v>
      </c>
      <c r="T3563">
        <v>101001</v>
      </c>
      <c r="U3563" t="s">
        <v>111</v>
      </c>
      <c r="V3563">
        <v>1</v>
      </c>
      <c r="W3563" t="s">
        <v>104</v>
      </c>
      <c r="X3563" t="s">
        <v>105</v>
      </c>
      <c r="Y3563">
        <v>1</v>
      </c>
      <c r="Z3563" t="s">
        <v>468</v>
      </c>
      <c r="AA3563">
        <v>1</v>
      </c>
      <c r="AB3563" t="s">
        <v>465</v>
      </c>
      <c r="AC3563" t="s">
        <v>118</v>
      </c>
    </row>
    <row r="3564" spans="1:29" x14ac:dyDescent="0.25">
      <c r="A3564" s="11">
        <v>42088</v>
      </c>
      <c r="B3564" s="12">
        <v>1</v>
      </c>
      <c r="C3564" s="12">
        <v>36</v>
      </c>
      <c r="D3564" s="12">
        <v>3</v>
      </c>
      <c r="E3564" s="12" t="s">
        <v>117</v>
      </c>
      <c r="F3564" s="12">
        <v>7.4</v>
      </c>
      <c r="G3564" s="12">
        <v>14.52</v>
      </c>
      <c r="H3564" s="12">
        <v>4</v>
      </c>
      <c r="I3564" s="12">
        <v>0</v>
      </c>
      <c r="J3564" s="12">
        <v>0</v>
      </c>
      <c r="K3564" s="12">
        <v>0</v>
      </c>
      <c r="L3564" s="12">
        <v>0</v>
      </c>
      <c r="M3564" s="14">
        <v>29.6</v>
      </c>
      <c r="N3564" s="14">
        <v>58.08</v>
      </c>
      <c r="O3564" s="12">
        <v>818</v>
      </c>
      <c r="P3564" s="12">
        <v>65</v>
      </c>
      <c r="Q3564" s="12" t="s">
        <v>92</v>
      </c>
      <c r="R3564" s="12" t="s">
        <v>249</v>
      </c>
      <c r="S3564" s="12" t="s">
        <v>94</v>
      </c>
      <c r="T3564" s="12">
        <v>101003</v>
      </c>
      <c r="U3564" s="12" t="s">
        <v>163</v>
      </c>
      <c r="V3564" s="12">
        <v>1</v>
      </c>
      <c r="W3564" s="12" t="s">
        <v>104</v>
      </c>
      <c r="X3564" s="12" t="s">
        <v>105</v>
      </c>
      <c r="Y3564" s="12">
        <v>1</v>
      </c>
      <c r="Z3564" s="12" t="s">
        <v>468</v>
      </c>
      <c r="AA3564" s="12">
        <v>1</v>
      </c>
      <c r="AB3564" s="12" t="s">
        <v>467</v>
      </c>
      <c r="AC3564" s="12" t="s">
        <v>92</v>
      </c>
    </row>
    <row r="3565" spans="1:29" x14ac:dyDescent="0.25">
      <c r="A3565" s="13">
        <v>42088</v>
      </c>
      <c r="B3565">
        <v>1</v>
      </c>
      <c r="C3565">
        <v>70</v>
      </c>
      <c r="D3565">
        <v>7</v>
      </c>
      <c r="E3565" t="s">
        <v>158</v>
      </c>
      <c r="F3565">
        <v>11</v>
      </c>
      <c r="G3565">
        <v>21.57</v>
      </c>
      <c r="H3565">
        <v>4</v>
      </c>
      <c r="I3565">
        <v>0</v>
      </c>
      <c r="J3565">
        <v>0</v>
      </c>
      <c r="K3565">
        <v>0</v>
      </c>
      <c r="L3565">
        <v>0</v>
      </c>
      <c r="M3565" s="15">
        <v>44</v>
      </c>
      <c r="N3565" s="15">
        <v>86.28</v>
      </c>
      <c r="O3565">
        <v>876</v>
      </c>
      <c r="P3565">
        <v>89</v>
      </c>
      <c r="Q3565" t="s">
        <v>92</v>
      </c>
      <c r="R3565" t="s">
        <v>358</v>
      </c>
      <c r="S3565" t="s">
        <v>94</v>
      </c>
      <c r="T3565">
        <v>101007</v>
      </c>
      <c r="U3565" t="s">
        <v>114</v>
      </c>
      <c r="V3565">
        <v>1</v>
      </c>
      <c r="W3565" t="s">
        <v>104</v>
      </c>
      <c r="X3565" t="s">
        <v>105</v>
      </c>
      <c r="Y3565">
        <v>1</v>
      </c>
      <c r="Z3565" t="s">
        <v>468</v>
      </c>
      <c r="AA3565">
        <v>1</v>
      </c>
      <c r="AB3565" t="s">
        <v>115</v>
      </c>
      <c r="AC3565" t="s">
        <v>92</v>
      </c>
    </row>
    <row r="3566" spans="1:29" x14ac:dyDescent="0.25">
      <c r="A3566" s="11">
        <v>42088</v>
      </c>
      <c r="B3566" s="12">
        <v>2</v>
      </c>
      <c r="C3566" s="12">
        <v>306</v>
      </c>
      <c r="D3566" s="12">
        <v>3</v>
      </c>
      <c r="E3566" s="12" t="s">
        <v>180</v>
      </c>
      <c r="F3566" s="12">
        <v>7.4</v>
      </c>
      <c r="G3566" s="12">
        <v>14.52</v>
      </c>
      <c r="H3566" s="12">
        <v>6</v>
      </c>
      <c r="I3566" s="12">
        <v>0</v>
      </c>
      <c r="J3566" s="12">
        <v>0</v>
      </c>
      <c r="K3566" s="12">
        <v>0</v>
      </c>
      <c r="L3566" s="12">
        <v>0</v>
      </c>
      <c r="M3566" s="14">
        <v>44.4</v>
      </c>
      <c r="N3566" s="14">
        <v>87.12</v>
      </c>
      <c r="O3566" s="12">
        <v>586</v>
      </c>
      <c r="P3566" s="12">
        <v>246</v>
      </c>
      <c r="Q3566" s="12" t="s">
        <v>101</v>
      </c>
      <c r="R3566" s="12" t="s">
        <v>159</v>
      </c>
      <c r="S3566" s="12" t="s">
        <v>94</v>
      </c>
      <c r="T3566" s="12">
        <v>101003</v>
      </c>
      <c r="U3566" s="12" t="s">
        <v>163</v>
      </c>
      <c r="V3566" s="12">
        <v>1</v>
      </c>
      <c r="W3566" s="12" t="s">
        <v>104</v>
      </c>
      <c r="X3566" s="12" t="s">
        <v>105</v>
      </c>
      <c r="Y3566" s="12">
        <v>1</v>
      </c>
      <c r="Z3566" s="12" t="s">
        <v>468</v>
      </c>
      <c r="AA3566" s="12">
        <v>1</v>
      </c>
      <c r="AB3566" s="12" t="s">
        <v>467</v>
      </c>
      <c r="AC3566" s="12" t="s">
        <v>101</v>
      </c>
    </row>
    <row r="3567" spans="1:29" x14ac:dyDescent="0.25">
      <c r="A3567" s="13">
        <v>42088</v>
      </c>
      <c r="B3567">
        <v>1</v>
      </c>
      <c r="C3567">
        <v>296</v>
      </c>
      <c r="D3567">
        <v>49</v>
      </c>
      <c r="E3567" t="s">
        <v>168</v>
      </c>
      <c r="F3567">
        <v>91.95</v>
      </c>
      <c r="G3567">
        <v>199.95</v>
      </c>
      <c r="H3567">
        <v>9</v>
      </c>
      <c r="I3567">
        <v>0</v>
      </c>
      <c r="J3567">
        <v>0</v>
      </c>
      <c r="K3567">
        <v>4</v>
      </c>
      <c r="L3567">
        <v>159.96</v>
      </c>
      <c r="M3567" s="15">
        <v>827.55</v>
      </c>
      <c r="N3567" s="15">
        <v>1639.59</v>
      </c>
      <c r="O3567">
        <v>709</v>
      </c>
      <c r="P3567">
        <v>276</v>
      </c>
      <c r="Q3567" t="s">
        <v>92</v>
      </c>
      <c r="R3567" t="s">
        <v>220</v>
      </c>
      <c r="S3567" t="s">
        <v>94</v>
      </c>
      <c r="T3567">
        <v>104004</v>
      </c>
      <c r="U3567" t="s">
        <v>427</v>
      </c>
      <c r="V3567">
        <v>4</v>
      </c>
      <c r="W3567" t="s">
        <v>96</v>
      </c>
      <c r="X3567" t="s">
        <v>96</v>
      </c>
      <c r="Y3567">
        <v>2</v>
      </c>
      <c r="Z3567" t="s">
        <v>470</v>
      </c>
      <c r="AA3567">
        <v>4</v>
      </c>
      <c r="AB3567" t="s">
        <v>467</v>
      </c>
      <c r="AC3567" t="s">
        <v>92</v>
      </c>
    </row>
    <row r="3568" spans="1:29" x14ac:dyDescent="0.25">
      <c r="A3568" s="11">
        <v>42088</v>
      </c>
      <c r="B3568" s="12">
        <v>1</v>
      </c>
      <c r="C3568" s="12">
        <v>201</v>
      </c>
      <c r="D3568" s="12">
        <v>49</v>
      </c>
      <c r="E3568" s="12" t="s">
        <v>131</v>
      </c>
      <c r="F3568" s="12">
        <v>91.95</v>
      </c>
      <c r="G3568" s="12">
        <v>199.95</v>
      </c>
      <c r="H3568" s="12">
        <v>12</v>
      </c>
      <c r="I3568" s="12">
        <v>0</v>
      </c>
      <c r="J3568" s="12">
        <v>0</v>
      </c>
      <c r="K3568" s="12">
        <v>1</v>
      </c>
      <c r="L3568" s="12">
        <v>13.996499999999999</v>
      </c>
      <c r="M3568" s="14">
        <v>1103.4000000000001</v>
      </c>
      <c r="N3568" s="14">
        <v>2385.4034999999999</v>
      </c>
      <c r="O3568" s="12">
        <v>506</v>
      </c>
      <c r="P3568" s="12">
        <v>219</v>
      </c>
      <c r="Q3568" s="12" t="s">
        <v>92</v>
      </c>
      <c r="R3568" s="12" t="s">
        <v>371</v>
      </c>
      <c r="S3568" s="12" t="s">
        <v>94</v>
      </c>
      <c r="T3568" s="12">
        <v>104004</v>
      </c>
      <c r="U3568" s="12" t="s">
        <v>427</v>
      </c>
      <c r="V3568" s="12">
        <v>4</v>
      </c>
      <c r="W3568" s="12" t="s">
        <v>96</v>
      </c>
      <c r="X3568" s="12" t="s">
        <v>96</v>
      </c>
      <c r="Y3568" s="12">
        <v>2</v>
      </c>
      <c r="Z3568" s="12" t="s">
        <v>470</v>
      </c>
      <c r="AA3568" s="12">
        <v>4</v>
      </c>
      <c r="AB3568" s="12" t="s">
        <v>467</v>
      </c>
      <c r="AC3568" s="12" t="s">
        <v>92</v>
      </c>
    </row>
    <row r="3569" spans="1:29" x14ac:dyDescent="0.25">
      <c r="A3569" s="13">
        <v>42088</v>
      </c>
      <c r="B3569">
        <v>1</v>
      </c>
      <c r="C3569">
        <v>284</v>
      </c>
      <c r="D3569">
        <v>48</v>
      </c>
      <c r="E3569" t="s">
        <v>117</v>
      </c>
      <c r="F3569">
        <v>76.45</v>
      </c>
      <c r="G3569">
        <v>149.94999999999999</v>
      </c>
      <c r="H3569">
        <v>4</v>
      </c>
      <c r="I3569">
        <v>0</v>
      </c>
      <c r="J3569">
        <v>0</v>
      </c>
      <c r="K3569">
        <v>1</v>
      </c>
      <c r="L3569">
        <v>7.4974999999999996</v>
      </c>
      <c r="M3569" s="15">
        <v>305.8</v>
      </c>
      <c r="N3569" s="15">
        <v>592.30250000000001</v>
      </c>
      <c r="O3569">
        <v>942</v>
      </c>
      <c r="P3569">
        <v>215</v>
      </c>
      <c r="Q3569" t="s">
        <v>92</v>
      </c>
      <c r="R3569" t="s">
        <v>123</v>
      </c>
      <c r="S3569" t="s">
        <v>94</v>
      </c>
      <c r="T3569">
        <v>104003</v>
      </c>
      <c r="U3569" t="s">
        <v>95</v>
      </c>
      <c r="V3569">
        <v>4</v>
      </c>
      <c r="W3569" t="s">
        <v>96</v>
      </c>
      <c r="X3569" t="s">
        <v>96</v>
      </c>
      <c r="Y3569">
        <v>1</v>
      </c>
      <c r="Z3569" t="s">
        <v>468</v>
      </c>
      <c r="AA3569">
        <v>3</v>
      </c>
      <c r="AB3569" t="s">
        <v>465</v>
      </c>
      <c r="AC3569" t="s">
        <v>92</v>
      </c>
    </row>
    <row r="3570" spans="1:29" x14ac:dyDescent="0.25">
      <c r="A3570" s="11">
        <v>42088</v>
      </c>
      <c r="B3570" s="12">
        <v>1</v>
      </c>
      <c r="C3570" s="12">
        <v>155</v>
      </c>
      <c r="D3570" s="12">
        <v>48</v>
      </c>
      <c r="E3570" s="12" t="s">
        <v>217</v>
      </c>
      <c r="F3570" s="12">
        <v>76.45</v>
      </c>
      <c r="G3570" s="12">
        <v>149.94999999999999</v>
      </c>
      <c r="H3570" s="12">
        <v>4</v>
      </c>
      <c r="I3570" s="12">
        <v>0</v>
      </c>
      <c r="J3570" s="12">
        <v>0</v>
      </c>
      <c r="K3570" s="12">
        <v>4</v>
      </c>
      <c r="L3570" s="12">
        <v>29.99</v>
      </c>
      <c r="M3570" s="14">
        <v>305.8</v>
      </c>
      <c r="N3570" s="14">
        <v>569.80999999999995</v>
      </c>
      <c r="O3570" s="12">
        <v>832</v>
      </c>
      <c r="P3570" s="12">
        <v>170</v>
      </c>
      <c r="Q3570" s="12" t="s">
        <v>92</v>
      </c>
      <c r="R3570" s="12" t="s">
        <v>293</v>
      </c>
      <c r="S3570" s="12" t="s">
        <v>94</v>
      </c>
      <c r="T3570" s="12">
        <v>104003</v>
      </c>
      <c r="U3570" s="12" t="s">
        <v>95</v>
      </c>
      <c r="V3570" s="12">
        <v>4</v>
      </c>
      <c r="W3570" s="12" t="s">
        <v>96</v>
      </c>
      <c r="X3570" s="12" t="s">
        <v>96</v>
      </c>
      <c r="Y3570" s="12">
        <v>1</v>
      </c>
      <c r="Z3570" s="12" t="s">
        <v>468</v>
      </c>
      <c r="AA3570" s="12">
        <v>3</v>
      </c>
      <c r="AB3570" s="12" t="s">
        <v>465</v>
      </c>
      <c r="AC3570" s="12" t="s">
        <v>92</v>
      </c>
    </row>
    <row r="3571" spans="1:29" x14ac:dyDescent="0.25">
      <c r="A3571" s="13">
        <v>42088</v>
      </c>
      <c r="B3571">
        <v>1</v>
      </c>
      <c r="C3571">
        <v>292</v>
      </c>
      <c r="D3571">
        <v>2</v>
      </c>
      <c r="E3571" t="s">
        <v>134</v>
      </c>
      <c r="F3571">
        <v>6.62</v>
      </c>
      <c r="G3571">
        <v>12.99</v>
      </c>
      <c r="H3571">
        <v>4</v>
      </c>
      <c r="I3571">
        <v>0</v>
      </c>
      <c r="J3571">
        <v>0</v>
      </c>
      <c r="K3571">
        <v>3</v>
      </c>
      <c r="L3571">
        <v>7.7939999999999996</v>
      </c>
      <c r="M3571" s="15">
        <v>26.48</v>
      </c>
      <c r="N3571" s="15">
        <v>44.165999999999997</v>
      </c>
      <c r="O3571">
        <v>731</v>
      </c>
      <c r="P3571">
        <v>272</v>
      </c>
      <c r="Q3571" t="s">
        <v>92</v>
      </c>
      <c r="R3571" t="s">
        <v>412</v>
      </c>
      <c r="S3571" t="s">
        <v>94</v>
      </c>
      <c r="T3571">
        <v>101002</v>
      </c>
      <c r="U3571" t="s">
        <v>128</v>
      </c>
      <c r="V3571">
        <v>1</v>
      </c>
      <c r="W3571" t="s">
        <v>104</v>
      </c>
      <c r="X3571" t="s">
        <v>105</v>
      </c>
      <c r="Y3571">
        <v>1</v>
      </c>
      <c r="Z3571" t="s">
        <v>468</v>
      </c>
      <c r="AA3571">
        <v>5</v>
      </c>
      <c r="AB3571" t="s">
        <v>115</v>
      </c>
      <c r="AC3571" t="s">
        <v>92</v>
      </c>
    </row>
    <row r="3572" spans="1:29" x14ac:dyDescent="0.25">
      <c r="A3572" s="11">
        <v>42088</v>
      </c>
      <c r="B3572" s="12">
        <v>1</v>
      </c>
      <c r="C3572" s="12">
        <v>298</v>
      </c>
      <c r="D3572" s="12">
        <v>2</v>
      </c>
      <c r="E3572" s="12" t="s">
        <v>100</v>
      </c>
      <c r="F3572" s="12">
        <v>6.62</v>
      </c>
      <c r="G3572" s="12">
        <v>12.99</v>
      </c>
      <c r="H3572" s="12">
        <v>4</v>
      </c>
      <c r="I3572" s="12">
        <v>0</v>
      </c>
      <c r="J3572" s="12">
        <v>0</v>
      </c>
      <c r="K3572" s="12">
        <v>3</v>
      </c>
      <c r="L3572" s="12">
        <v>7.7939999999999996</v>
      </c>
      <c r="M3572" s="14">
        <v>26.48</v>
      </c>
      <c r="N3572" s="14">
        <v>44.165999999999997</v>
      </c>
      <c r="O3572" s="12">
        <v>708</v>
      </c>
      <c r="P3572" s="12">
        <v>278</v>
      </c>
      <c r="Q3572" s="12" t="s">
        <v>92</v>
      </c>
      <c r="R3572" s="12" t="s">
        <v>365</v>
      </c>
      <c r="S3572" s="12" t="s">
        <v>94</v>
      </c>
      <c r="T3572" s="12">
        <v>101002</v>
      </c>
      <c r="U3572" s="12" t="s">
        <v>128</v>
      </c>
      <c r="V3572" s="12">
        <v>1</v>
      </c>
      <c r="W3572" s="12" t="s">
        <v>104</v>
      </c>
      <c r="X3572" s="12" t="s">
        <v>105</v>
      </c>
      <c r="Y3572" s="12">
        <v>1</v>
      </c>
      <c r="Z3572" s="12" t="s">
        <v>468</v>
      </c>
      <c r="AA3572" s="12">
        <v>5</v>
      </c>
      <c r="AB3572" s="12" t="s">
        <v>115</v>
      </c>
      <c r="AC3572" s="12" t="s">
        <v>92</v>
      </c>
    </row>
    <row r="3573" spans="1:29" x14ac:dyDescent="0.25">
      <c r="A3573" s="13">
        <v>42088</v>
      </c>
      <c r="B3573">
        <v>1</v>
      </c>
      <c r="C3573">
        <v>100</v>
      </c>
      <c r="D3573">
        <v>40</v>
      </c>
      <c r="E3573" t="s">
        <v>120</v>
      </c>
      <c r="F3573">
        <v>99.14</v>
      </c>
      <c r="G3573">
        <v>299.23</v>
      </c>
      <c r="H3573">
        <v>9</v>
      </c>
      <c r="I3573">
        <v>0</v>
      </c>
      <c r="J3573">
        <v>0</v>
      </c>
      <c r="K3573">
        <v>2</v>
      </c>
      <c r="L3573">
        <v>29.922999999999998</v>
      </c>
      <c r="M3573" s="15">
        <v>892.26</v>
      </c>
      <c r="N3573" s="15">
        <v>2663.1469999999999</v>
      </c>
      <c r="O3573">
        <v>910</v>
      </c>
      <c r="P3573">
        <v>118</v>
      </c>
      <c r="Q3573" t="s">
        <v>92</v>
      </c>
      <c r="R3573" t="s">
        <v>221</v>
      </c>
      <c r="S3573" t="s">
        <v>94</v>
      </c>
      <c r="T3573">
        <v>101040</v>
      </c>
      <c r="U3573" t="s">
        <v>129</v>
      </c>
      <c r="V3573">
        <v>1</v>
      </c>
      <c r="W3573" t="s">
        <v>104</v>
      </c>
      <c r="X3573" t="s">
        <v>105</v>
      </c>
      <c r="Y3573">
        <v>3</v>
      </c>
      <c r="Z3573" t="s">
        <v>469</v>
      </c>
      <c r="AA3573">
        <v>4</v>
      </c>
      <c r="AB3573" t="s">
        <v>115</v>
      </c>
      <c r="AC3573" t="s">
        <v>92</v>
      </c>
    </row>
    <row r="3574" spans="1:29" x14ac:dyDescent="0.25">
      <c r="A3574" s="11">
        <v>42088</v>
      </c>
      <c r="B3574" s="12">
        <v>1</v>
      </c>
      <c r="C3574" s="12">
        <v>72</v>
      </c>
      <c r="D3574" s="12">
        <v>40</v>
      </c>
      <c r="E3574" s="12" t="s">
        <v>120</v>
      </c>
      <c r="F3574" s="12">
        <v>99.14</v>
      </c>
      <c r="G3574" s="12">
        <v>299.23</v>
      </c>
      <c r="H3574" s="12">
        <v>9</v>
      </c>
      <c r="I3574" s="12">
        <v>0</v>
      </c>
      <c r="J3574" s="12">
        <v>0</v>
      </c>
      <c r="K3574" s="12">
        <v>3</v>
      </c>
      <c r="L3574" s="12">
        <v>44.884500000000003</v>
      </c>
      <c r="M3574" s="14">
        <v>892.26</v>
      </c>
      <c r="N3574" s="14">
        <v>2648.1855</v>
      </c>
      <c r="O3574" s="12">
        <v>879</v>
      </c>
      <c r="P3574" s="12">
        <v>91</v>
      </c>
      <c r="Q3574" s="12" t="s">
        <v>92</v>
      </c>
      <c r="R3574" s="12" t="s">
        <v>378</v>
      </c>
      <c r="S3574" s="12" t="s">
        <v>94</v>
      </c>
      <c r="T3574" s="12">
        <v>101040</v>
      </c>
      <c r="U3574" s="12" t="s">
        <v>129</v>
      </c>
      <c r="V3574" s="12">
        <v>1</v>
      </c>
      <c r="W3574" s="12" t="s">
        <v>104</v>
      </c>
      <c r="X3574" s="12" t="s">
        <v>105</v>
      </c>
      <c r="Y3574" s="12">
        <v>3</v>
      </c>
      <c r="Z3574" s="12" t="s">
        <v>469</v>
      </c>
      <c r="AA3574" s="12">
        <v>4</v>
      </c>
      <c r="AB3574" s="12" t="s">
        <v>115</v>
      </c>
      <c r="AC3574" s="12" t="s">
        <v>92</v>
      </c>
    </row>
    <row r="3575" spans="1:29" x14ac:dyDescent="0.25">
      <c r="A3575" s="13">
        <v>42088</v>
      </c>
      <c r="B3575">
        <v>1</v>
      </c>
      <c r="C3575">
        <v>211</v>
      </c>
      <c r="D3575">
        <v>40</v>
      </c>
      <c r="E3575" t="s">
        <v>180</v>
      </c>
      <c r="F3575">
        <v>99.14</v>
      </c>
      <c r="G3575">
        <v>299.23</v>
      </c>
      <c r="H3575">
        <v>12</v>
      </c>
      <c r="I3575">
        <v>0</v>
      </c>
      <c r="J3575">
        <v>0</v>
      </c>
      <c r="K3575">
        <v>1</v>
      </c>
      <c r="L3575">
        <v>20.946100000000001</v>
      </c>
      <c r="M3575" s="15">
        <v>1189.68</v>
      </c>
      <c r="N3575" s="15">
        <v>3569.8139000000001</v>
      </c>
      <c r="O3575">
        <v>774</v>
      </c>
      <c r="P3575">
        <v>229</v>
      </c>
      <c r="Q3575" t="s">
        <v>92</v>
      </c>
      <c r="R3575" t="s">
        <v>162</v>
      </c>
      <c r="S3575" t="s">
        <v>94</v>
      </c>
      <c r="T3575">
        <v>101040</v>
      </c>
      <c r="U3575" t="s">
        <v>129</v>
      </c>
      <c r="V3575">
        <v>1</v>
      </c>
      <c r="W3575" t="s">
        <v>104</v>
      </c>
      <c r="X3575" t="s">
        <v>105</v>
      </c>
      <c r="Y3575">
        <v>3</v>
      </c>
      <c r="Z3575" t="s">
        <v>469</v>
      </c>
      <c r="AA3575">
        <v>4</v>
      </c>
      <c r="AB3575" t="s">
        <v>115</v>
      </c>
      <c r="AC3575" t="s">
        <v>92</v>
      </c>
    </row>
    <row r="3576" spans="1:29" x14ac:dyDescent="0.25">
      <c r="A3576" s="11">
        <v>42088</v>
      </c>
      <c r="B3576" s="12">
        <v>2</v>
      </c>
      <c r="C3576" s="12">
        <v>306</v>
      </c>
      <c r="D3576" s="12">
        <v>40</v>
      </c>
      <c r="E3576" s="12" t="s">
        <v>165</v>
      </c>
      <c r="F3576" s="12">
        <v>99.14</v>
      </c>
      <c r="G3576" s="12">
        <v>299.23</v>
      </c>
      <c r="H3576" s="12">
        <v>12</v>
      </c>
      <c r="I3576" s="12">
        <v>0</v>
      </c>
      <c r="J3576" s="12">
        <v>0</v>
      </c>
      <c r="K3576" s="12">
        <v>4</v>
      </c>
      <c r="L3576" s="12">
        <v>83.784400000000005</v>
      </c>
      <c r="M3576" s="14">
        <v>1189.68</v>
      </c>
      <c r="N3576" s="14">
        <v>3506.9756000000002</v>
      </c>
      <c r="O3576" s="12">
        <v>586</v>
      </c>
      <c r="P3576" s="12">
        <v>246</v>
      </c>
      <c r="Q3576" s="12" t="s">
        <v>101</v>
      </c>
      <c r="R3576" s="12" t="s">
        <v>159</v>
      </c>
      <c r="S3576" s="12" t="s">
        <v>94</v>
      </c>
      <c r="T3576" s="12">
        <v>101040</v>
      </c>
      <c r="U3576" s="12" t="s">
        <v>129</v>
      </c>
      <c r="V3576" s="12">
        <v>1</v>
      </c>
      <c r="W3576" s="12" t="s">
        <v>104</v>
      </c>
      <c r="X3576" s="12" t="s">
        <v>105</v>
      </c>
      <c r="Y3576" s="12">
        <v>3</v>
      </c>
      <c r="Z3576" s="12" t="s">
        <v>469</v>
      </c>
      <c r="AA3576" s="12">
        <v>4</v>
      </c>
      <c r="AB3576" s="12" t="s">
        <v>115</v>
      </c>
      <c r="AC3576" s="12" t="s">
        <v>101</v>
      </c>
    </row>
    <row r="3577" spans="1:29" x14ac:dyDescent="0.25">
      <c r="A3577" s="13">
        <v>42088</v>
      </c>
      <c r="B3577">
        <v>1</v>
      </c>
      <c r="C3577">
        <v>263</v>
      </c>
      <c r="D3577">
        <v>37</v>
      </c>
      <c r="E3577" t="s">
        <v>120</v>
      </c>
      <c r="F3577">
        <v>99.14</v>
      </c>
      <c r="G3577">
        <v>299.23</v>
      </c>
      <c r="H3577">
        <v>12</v>
      </c>
      <c r="I3577">
        <v>0</v>
      </c>
      <c r="J3577">
        <v>0</v>
      </c>
      <c r="K3577">
        <v>3</v>
      </c>
      <c r="L3577">
        <v>62.838299999999997</v>
      </c>
      <c r="M3577" s="15">
        <v>1189.68</v>
      </c>
      <c r="N3577" s="15">
        <v>3527.9216999999999</v>
      </c>
      <c r="O3577">
        <v>764</v>
      </c>
      <c r="P3577">
        <v>277</v>
      </c>
      <c r="Q3577" t="s">
        <v>92</v>
      </c>
      <c r="R3577" t="s">
        <v>260</v>
      </c>
      <c r="S3577" t="s">
        <v>94</v>
      </c>
      <c r="T3577">
        <v>101037</v>
      </c>
      <c r="U3577" t="s">
        <v>133</v>
      </c>
      <c r="V3577">
        <v>1</v>
      </c>
      <c r="W3577" t="s">
        <v>104</v>
      </c>
      <c r="X3577" t="s">
        <v>105</v>
      </c>
      <c r="Y3577">
        <v>3</v>
      </c>
      <c r="Z3577" t="s">
        <v>469</v>
      </c>
      <c r="AA3577">
        <v>3</v>
      </c>
      <c r="AB3577" t="s">
        <v>465</v>
      </c>
      <c r="AC3577" t="s">
        <v>92</v>
      </c>
    </row>
    <row r="3578" spans="1:29" x14ac:dyDescent="0.25">
      <c r="A3578" s="11">
        <v>42088</v>
      </c>
      <c r="B3578" s="12">
        <v>2</v>
      </c>
      <c r="C3578" s="12">
        <v>307</v>
      </c>
      <c r="D3578" s="12">
        <v>6</v>
      </c>
      <c r="E3578" s="12" t="s">
        <v>153</v>
      </c>
      <c r="F3578" s="12">
        <v>11</v>
      </c>
      <c r="G3578" s="12">
        <v>21.57</v>
      </c>
      <c r="H3578" s="12">
        <v>8</v>
      </c>
      <c r="I3578" s="12">
        <v>0</v>
      </c>
      <c r="J3578" s="12">
        <v>0</v>
      </c>
      <c r="K3578" s="12">
        <v>5</v>
      </c>
      <c r="L3578" s="12">
        <v>21.57</v>
      </c>
      <c r="M3578" s="14">
        <v>88</v>
      </c>
      <c r="N3578" s="14">
        <v>150.99</v>
      </c>
      <c r="O3578" s="12">
        <v>710</v>
      </c>
      <c r="P3578" s="12">
        <v>292</v>
      </c>
      <c r="Q3578" s="12" t="s">
        <v>101</v>
      </c>
      <c r="R3578" s="12" t="s">
        <v>121</v>
      </c>
      <c r="S3578" s="12" t="s">
        <v>94</v>
      </c>
      <c r="T3578" s="12">
        <v>101006</v>
      </c>
      <c r="U3578" s="12" t="s">
        <v>103</v>
      </c>
      <c r="V3578" s="12">
        <v>1</v>
      </c>
      <c r="W3578" s="12" t="s">
        <v>104</v>
      </c>
      <c r="X3578" s="12" t="s">
        <v>105</v>
      </c>
      <c r="Y3578" s="12">
        <v>1</v>
      </c>
      <c r="Z3578" s="12" t="s">
        <v>468</v>
      </c>
      <c r="AA3578" s="12">
        <v>2</v>
      </c>
      <c r="AB3578" s="12" t="s">
        <v>466</v>
      </c>
      <c r="AC3578" s="12" t="s">
        <v>101</v>
      </c>
    </row>
    <row r="3579" spans="1:29" x14ac:dyDescent="0.25">
      <c r="A3579" s="13">
        <v>42088</v>
      </c>
      <c r="B3579">
        <v>1</v>
      </c>
      <c r="C3579">
        <v>13</v>
      </c>
      <c r="D3579">
        <v>50</v>
      </c>
      <c r="E3579" t="s">
        <v>120</v>
      </c>
      <c r="F3579">
        <v>91.95</v>
      </c>
      <c r="G3579">
        <v>199.95</v>
      </c>
      <c r="H3579">
        <v>9</v>
      </c>
      <c r="I3579">
        <v>0</v>
      </c>
      <c r="J3579">
        <v>0</v>
      </c>
      <c r="K3579">
        <v>2</v>
      </c>
      <c r="L3579">
        <v>19.995000000000001</v>
      </c>
      <c r="M3579" s="15">
        <v>827.55</v>
      </c>
      <c r="N3579" s="15">
        <v>1779.5550000000001</v>
      </c>
      <c r="O3579">
        <v>930</v>
      </c>
      <c r="P3579">
        <v>46</v>
      </c>
      <c r="Q3579" t="s">
        <v>92</v>
      </c>
      <c r="R3579" t="s">
        <v>396</v>
      </c>
      <c r="S3579" t="s">
        <v>94</v>
      </c>
      <c r="T3579">
        <v>104005</v>
      </c>
      <c r="U3579" t="s">
        <v>428</v>
      </c>
      <c r="V3579">
        <v>4</v>
      </c>
      <c r="W3579" t="s">
        <v>96</v>
      </c>
      <c r="X3579" t="s">
        <v>96</v>
      </c>
      <c r="Y3579">
        <v>2</v>
      </c>
      <c r="Z3579" t="s">
        <v>470</v>
      </c>
      <c r="AA3579">
        <v>3</v>
      </c>
      <c r="AB3579" t="s">
        <v>466</v>
      </c>
      <c r="AC3579" t="s">
        <v>92</v>
      </c>
    </row>
    <row r="3580" spans="1:29" x14ac:dyDescent="0.25">
      <c r="A3580" s="11">
        <v>42088</v>
      </c>
      <c r="B3580" s="12">
        <v>1</v>
      </c>
      <c r="C3580" s="12">
        <v>244</v>
      </c>
      <c r="D3580" s="12">
        <v>50</v>
      </c>
      <c r="E3580" s="12" t="s">
        <v>209</v>
      </c>
      <c r="F3580" s="12">
        <v>91.95</v>
      </c>
      <c r="G3580" s="12">
        <v>199.95</v>
      </c>
      <c r="H3580" s="12">
        <v>12</v>
      </c>
      <c r="I3580" s="12">
        <v>0</v>
      </c>
      <c r="J3580" s="12">
        <v>0</v>
      </c>
      <c r="K3580" s="12">
        <v>2</v>
      </c>
      <c r="L3580" s="12">
        <v>27.992999999999999</v>
      </c>
      <c r="M3580" s="14">
        <v>1103.4000000000001</v>
      </c>
      <c r="N3580" s="14">
        <v>2371.4070000000002</v>
      </c>
      <c r="O3580" s="12">
        <v>758</v>
      </c>
      <c r="P3580" s="12">
        <v>261</v>
      </c>
      <c r="Q3580" s="12" t="s">
        <v>92</v>
      </c>
      <c r="R3580" s="12" t="s">
        <v>176</v>
      </c>
      <c r="S3580" s="12" t="s">
        <v>94</v>
      </c>
      <c r="T3580" s="12">
        <v>104005</v>
      </c>
      <c r="U3580" s="12" t="s">
        <v>428</v>
      </c>
      <c r="V3580" s="12">
        <v>4</v>
      </c>
      <c r="W3580" s="12" t="s">
        <v>96</v>
      </c>
      <c r="X3580" s="12" t="s">
        <v>96</v>
      </c>
      <c r="Y3580" s="12">
        <v>2</v>
      </c>
      <c r="Z3580" s="12" t="s">
        <v>470</v>
      </c>
      <c r="AA3580" s="12">
        <v>3</v>
      </c>
      <c r="AB3580" s="12" t="s">
        <v>466</v>
      </c>
      <c r="AC3580" s="12" t="s">
        <v>92</v>
      </c>
    </row>
    <row r="3581" spans="1:29" x14ac:dyDescent="0.25">
      <c r="A3581" s="13">
        <v>42088</v>
      </c>
      <c r="B3581">
        <v>1</v>
      </c>
      <c r="C3581">
        <v>7</v>
      </c>
      <c r="D3581">
        <v>47</v>
      </c>
      <c r="E3581" t="s">
        <v>131</v>
      </c>
      <c r="F3581">
        <v>76.45</v>
      </c>
      <c r="G3581">
        <v>149.94999999999999</v>
      </c>
      <c r="H3581">
        <v>4</v>
      </c>
      <c r="I3581">
        <v>0</v>
      </c>
      <c r="J3581">
        <v>0</v>
      </c>
      <c r="K3581">
        <v>3</v>
      </c>
      <c r="L3581">
        <v>22.4925</v>
      </c>
      <c r="M3581" s="15">
        <v>305.8</v>
      </c>
      <c r="N3581" s="15">
        <v>577.3075</v>
      </c>
      <c r="O3581">
        <v>838</v>
      </c>
      <c r="P3581">
        <v>40</v>
      </c>
      <c r="Q3581" t="s">
        <v>92</v>
      </c>
      <c r="R3581" t="s">
        <v>407</v>
      </c>
      <c r="S3581" t="s">
        <v>94</v>
      </c>
      <c r="T3581">
        <v>104002</v>
      </c>
      <c r="U3581" t="s">
        <v>99</v>
      </c>
      <c r="V3581">
        <v>4</v>
      </c>
      <c r="W3581" t="s">
        <v>96</v>
      </c>
      <c r="X3581" t="s">
        <v>96</v>
      </c>
      <c r="Y3581">
        <v>1</v>
      </c>
      <c r="Z3581" t="s">
        <v>468</v>
      </c>
      <c r="AA3581">
        <v>5</v>
      </c>
      <c r="AB3581" t="s">
        <v>466</v>
      </c>
      <c r="AC3581" t="s">
        <v>92</v>
      </c>
    </row>
    <row r="3582" spans="1:29" x14ac:dyDescent="0.25">
      <c r="A3582" s="11">
        <v>42088</v>
      </c>
      <c r="B3582" s="12">
        <v>1</v>
      </c>
      <c r="C3582" s="12">
        <v>36</v>
      </c>
      <c r="D3582" s="12">
        <v>6</v>
      </c>
      <c r="E3582" s="12" t="s">
        <v>142</v>
      </c>
      <c r="F3582" s="12">
        <v>11</v>
      </c>
      <c r="G3582" s="12">
        <v>21.57</v>
      </c>
      <c r="H3582" s="12">
        <v>4</v>
      </c>
      <c r="I3582" s="12">
        <v>0</v>
      </c>
      <c r="J3582" s="12">
        <v>0</v>
      </c>
      <c r="K3582" s="12">
        <v>3</v>
      </c>
      <c r="L3582" s="12">
        <v>3.2355</v>
      </c>
      <c r="M3582" s="14">
        <v>44</v>
      </c>
      <c r="N3582" s="14">
        <v>83.044499999999999</v>
      </c>
      <c r="O3582" s="12">
        <v>818</v>
      </c>
      <c r="P3582" s="12">
        <v>65</v>
      </c>
      <c r="Q3582" s="12" t="s">
        <v>92</v>
      </c>
      <c r="R3582" s="12" t="s">
        <v>249</v>
      </c>
      <c r="S3582" s="12" t="s">
        <v>94</v>
      </c>
      <c r="T3582" s="12">
        <v>101006</v>
      </c>
      <c r="U3582" s="12" t="s">
        <v>103</v>
      </c>
      <c r="V3582" s="12">
        <v>1</v>
      </c>
      <c r="W3582" s="12" t="s">
        <v>104</v>
      </c>
      <c r="X3582" s="12" t="s">
        <v>105</v>
      </c>
      <c r="Y3582" s="12">
        <v>1</v>
      </c>
      <c r="Z3582" s="12" t="s">
        <v>468</v>
      </c>
      <c r="AA3582" s="12">
        <v>2</v>
      </c>
      <c r="AB3582" s="12" t="s">
        <v>466</v>
      </c>
      <c r="AC3582" s="12" t="s">
        <v>92</v>
      </c>
    </row>
    <row r="3583" spans="1:29" x14ac:dyDescent="0.25">
      <c r="A3583" s="13">
        <v>42088</v>
      </c>
      <c r="B3583">
        <v>1</v>
      </c>
      <c r="C3583">
        <v>276</v>
      </c>
      <c r="D3583">
        <v>38</v>
      </c>
      <c r="E3583" t="s">
        <v>180</v>
      </c>
      <c r="F3583">
        <v>99.14</v>
      </c>
      <c r="G3583">
        <v>299.23</v>
      </c>
      <c r="H3583">
        <v>9</v>
      </c>
      <c r="I3583">
        <v>0</v>
      </c>
      <c r="J3583">
        <v>0</v>
      </c>
      <c r="K3583">
        <v>3</v>
      </c>
      <c r="L3583">
        <v>179.53800000000001</v>
      </c>
      <c r="M3583" s="15">
        <v>892.26</v>
      </c>
      <c r="N3583" s="15">
        <v>2513.5320000000002</v>
      </c>
      <c r="O3583">
        <v>711</v>
      </c>
      <c r="P3583">
        <v>289</v>
      </c>
      <c r="Q3583" t="s">
        <v>92</v>
      </c>
      <c r="R3583" t="s">
        <v>423</v>
      </c>
      <c r="S3583" t="s">
        <v>94</v>
      </c>
      <c r="T3583">
        <v>101038</v>
      </c>
      <c r="U3583" t="s">
        <v>139</v>
      </c>
      <c r="V3583">
        <v>1</v>
      </c>
      <c r="W3583" t="s">
        <v>104</v>
      </c>
      <c r="X3583" t="s">
        <v>105</v>
      </c>
      <c r="Y3583">
        <v>3</v>
      </c>
      <c r="Z3583" t="s">
        <v>469</v>
      </c>
      <c r="AA3583">
        <v>3</v>
      </c>
      <c r="AB3583" t="s">
        <v>466</v>
      </c>
      <c r="AC3583" t="s">
        <v>92</v>
      </c>
    </row>
    <row r="3584" spans="1:29" x14ac:dyDescent="0.25">
      <c r="A3584" s="11">
        <v>42088</v>
      </c>
      <c r="B3584" s="12">
        <v>1</v>
      </c>
      <c r="C3584" s="12">
        <v>44</v>
      </c>
      <c r="D3584" s="12">
        <v>6</v>
      </c>
      <c r="E3584" s="12" t="s">
        <v>209</v>
      </c>
      <c r="F3584" s="12">
        <v>11</v>
      </c>
      <c r="G3584" s="12">
        <v>21.57</v>
      </c>
      <c r="H3584" s="12">
        <v>4</v>
      </c>
      <c r="I3584" s="12">
        <v>0</v>
      </c>
      <c r="J3584" s="12">
        <v>0</v>
      </c>
      <c r="K3584" s="12">
        <v>1</v>
      </c>
      <c r="L3584" s="12">
        <v>1.0785</v>
      </c>
      <c r="M3584" s="14">
        <v>44</v>
      </c>
      <c r="N3584" s="14">
        <v>85.201499999999996</v>
      </c>
      <c r="O3584" s="12">
        <v>874</v>
      </c>
      <c r="P3584" s="12">
        <v>73</v>
      </c>
      <c r="Q3584" s="12" t="s">
        <v>92</v>
      </c>
      <c r="R3584" s="12" t="s">
        <v>361</v>
      </c>
      <c r="S3584" s="12" t="s">
        <v>94</v>
      </c>
      <c r="T3584" s="12">
        <v>101006</v>
      </c>
      <c r="U3584" s="12" t="s">
        <v>103</v>
      </c>
      <c r="V3584" s="12">
        <v>1</v>
      </c>
      <c r="W3584" s="12" t="s">
        <v>104</v>
      </c>
      <c r="X3584" s="12" t="s">
        <v>105</v>
      </c>
      <c r="Y3584" s="12">
        <v>1</v>
      </c>
      <c r="Z3584" s="12" t="s">
        <v>468</v>
      </c>
      <c r="AA3584" s="12">
        <v>2</v>
      </c>
      <c r="AB3584" s="12" t="s">
        <v>466</v>
      </c>
      <c r="AC3584" s="12" t="s">
        <v>92</v>
      </c>
    </row>
    <row r="3585" spans="1:29" x14ac:dyDescent="0.25">
      <c r="A3585" s="13">
        <v>42088</v>
      </c>
      <c r="B3585">
        <v>1</v>
      </c>
      <c r="C3585">
        <v>163</v>
      </c>
      <c r="D3585">
        <v>6</v>
      </c>
      <c r="E3585" t="s">
        <v>131</v>
      </c>
      <c r="F3585">
        <v>11</v>
      </c>
      <c r="G3585">
        <v>21.57</v>
      </c>
      <c r="H3585">
        <v>4</v>
      </c>
      <c r="I3585">
        <v>0</v>
      </c>
      <c r="J3585">
        <v>0</v>
      </c>
      <c r="K3585">
        <v>4</v>
      </c>
      <c r="L3585">
        <v>4.3140000000000001</v>
      </c>
      <c r="M3585" s="15">
        <v>44</v>
      </c>
      <c r="N3585" s="15">
        <v>81.965999999999994</v>
      </c>
      <c r="O3585">
        <v>826</v>
      </c>
      <c r="P3585">
        <v>178</v>
      </c>
      <c r="Q3585" t="s">
        <v>92</v>
      </c>
      <c r="R3585" t="s">
        <v>425</v>
      </c>
      <c r="S3585" t="s">
        <v>94</v>
      </c>
      <c r="T3585">
        <v>101006</v>
      </c>
      <c r="U3585" t="s">
        <v>103</v>
      </c>
      <c r="V3585">
        <v>1</v>
      </c>
      <c r="W3585" t="s">
        <v>104</v>
      </c>
      <c r="X3585" t="s">
        <v>105</v>
      </c>
      <c r="Y3585">
        <v>1</v>
      </c>
      <c r="Z3585" t="s">
        <v>468</v>
      </c>
      <c r="AA3585">
        <v>2</v>
      </c>
      <c r="AB3585" t="s">
        <v>466</v>
      </c>
      <c r="AC3585" t="s">
        <v>92</v>
      </c>
    </row>
    <row r="3586" spans="1:29" x14ac:dyDescent="0.25">
      <c r="A3586" s="11">
        <v>42088</v>
      </c>
      <c r="B3586" s="12">
        <v>1</v>
      </c>
      <c r="C3586" s="12">
        <v>155</v>
      </c>
      <c r="D3586" s="12">
        <v>38</v>
      </c>
      <c r="E3586" s="12" t="s">
        <v>149</v>
      </c>
      <c r="F3586" s="12">
        <v>99.14</v>
      </c>
      <c r="G3586" s="12">
        <v>299.23</v>
      </c>
      <c r="H3586" s="12">
        <v>9</v>
      </c>
      <c r="I3586" s="12">
        <v>0</v>
      </c>
      <c r="J3586" s="12">
        <v>0</v>
      </c>
      <c r="K3586" s="12">
        <v>4</v>
      </c>
      <c r="L3586" s="12">
        <v>59.845999999999997</v>
      </c>
      <c r="M3586" s="14">
        <v>892.26</v>
      </c>
      <c r="N3586" s="14">
        <v>2633.2240000000002</v>
      </c>
      <c r="O3586" s="12">
        <v>832</v>
      </c>
      <c r="P3586" s="12">
        <v>170</v>
      </c>
      <c r="Q3586" s="12" t="s">
        <v>92</v>
      </c>
      <c r="R3586" s="12" t="s">
        <v>293</v>
      </c>
      <c r="S3586" s="12" t="s">
        <v>94</v>
      </c>
      <c r="T3586" s="12">
        <v>101038</v>
      </c>
      <c r="U3586" s="12" t="s">
        <v>139</v>
      </c>
      <c r="V3586" s="12">
        <v>1</v>
      </c>
      <c r="W3586" s="12" t="s">
        <v>104</v>
      </c>
      <c r="X3586" s="12" t="s">
        <v>105</v>
      </c>
      <c r="Y3586" s="12">
        <v>3</v>
      </c>
      <c r="Z3586" s="12" t="s">
        <v>469</v>
      </c>
      <c r="AA3586" s="12">
        <v>3</v>
      </c>
      <c r="AB3586" s="12" t="s">
        <v>466</v>
      </c>
      <c r="AC3586" s="12" t="s">
        <v>92</v>
      </c>
    </row>
    <row r="3587" spans="1:29" x14ac:dyDescent="0.25">
      <c r="A3587" s="13">
        <v>42088</v>
      </c>
      <c r="B3587">
        <v>1</v>
      </c>
      <c r="C3587">
        <v>53</v>
      </c>
      <c r="D3587">
        <v>66</v>
      </c>
      <c r="E3587" t="s">
        <v>153</v>
      </c>
      <c r="F3587">
        <v>13.1</v>
      </c>
      <c r="G3587">
        <v>25.69</v>
      </c>
      <c r="H3587">
        <v>4</v>
      </c>
      <c r="I3587">
        <v>0</v>
      </c>
      <c r="J3587">
        <v>0</v>
      </c>
      <c r="K3587">
        <v>4</v>
      </c>
      <c r="L3587">
        <v>5.1379999999999999</v>
      </c>
      <c r="M3587" s="15">
        <v>52.4</v>
      </c>
      <c r="N3587" s="15">
        <v>97.622</v>
      </c>
      <c r="O3587">
        <v>821</v>
      </c>
      <c r="P3587">
        <v>138</v>
      </c>
      <c r="Q3587" t="s">
        <v>92</v>
      </c>
      <c r="R3587" t="s">
        <v>242</v>
      </c>
      <c r="S3587" t="s">
        <v>94</v>
      </c>
      <c r="T3587">
        <v>106001</v>
      </c>
      <c r="U3587" t="s">
        <v>146</v>
      </c>
      <c r="V3587">
        <v>6</v>
      </c>
      <c r="W3587" t="s">
        <v>147</v>
      </c>
      <c r="X3587" t="s">
        <v>147</v>
      </c>
      <c r="Y3587">
        <v>1</v>
      </c>
      <c r="Z3587" t="s">
        <v>468</v>
      </c>
      <c r="AA3587">
        <v>1</v>
      </c>
      <c r="AB3587" t="s">
        <v>115</v>
      </c>
      <c r="AC3587" t="s">
        <v>92</v>
      </c>
    </row>
    <row r="3588" spans="1:29" x14ac:dyDescent="0.25">
      <c r="A3588" s="11">
        <v>42088</v>
      </c>
      <c r="B3588" s="12">
        <v>1</v>
      </c>
      <c r="C3588" s="12">
        <v>20</v>
      </c>
      <c r="D3588" s="12">
        <v>66</v>
      </c>
      <c r="E3588" s="12" t="s">
        <v>97</v>
      </c>
      <c r="F3588" s="12">
        <v>13.1</v>
      </c>
      <c r="G3588" s="12">
        <v>25.69</v>
      </c>
      <c r="H3588" s="12">
        <v>4</v>
      </c>
      <c r="I3588" s="12">
        <v>0</v>
      </c>
      <c r="J3588" s="12">
        <v>0</v>
      </c>
      <c r="K3588" s="12">
        <v>1</v>
      </c>
      <c r="L3588" s="12">
        <v>1.2845</v>
      </c>
      <c r="M3588" s="14">
        <v>52.4</v>
      </c>
      <c r="N3588" s="14">
        <v>101.4755</v>
      </c>
      <c r="O3588" s="12">
        <v>824</v>
      </c>
      <c r="P3588" s="12">
        <v>52</v>
      </c>
      <c r="Q3588" s="12" t="s">
        <v>92</v>
      </c>
      <c r="R3588" s="12" t="s">
        <v>264</v>
      </c>
      <c r="S3588" s="12" t="s">
        <v>94</v>
      </c>
      <c r="T3588" s="12">
        <v>106001</v>
      </c>
      <c r="U3588" s="12" t="s">
        <v>146</v>
      </c>
      <c r="V3588" s="12">
        <v>6</v>
      </c>
      <c r="W3588" s="12" t="s">
        <v>147</v>
      </c>
      <c r="X3588" s="12" t="s">
        <v>147</v>
      </c>
      <c r="Y3588" s="12">
        <v>1</v>
      </c>
      <c r="Z3588" s="12" t="s">
        <v>468</v>
      </c>
      <c r="AA3588" s="12">
        <v>1</v>
      </c>
      <c r="AB3588" s="12" t="s">
        <v>115</v>
      </c>
      <c r="AC3588" s="12" t="s">
        <v>92</v>
      </c>
    </row>
    <row r="3589" spans="1:29" x14ac:dyDescent="0.25">
      <c r="A3589" s="13">
        <v>42088</v>
      </c>
      <c r="B3589">
        <v>1</v>
      </c>
      <c r="C3589">
        <v>26</v>
      </c>
      <c r="D3589">
        <v>66</v>
      </c>
      <c r="E3589" t="s">
        <v>153</v>
      </c>
      <c r="F3589">
        <v>13.1</v>
      </c>
      <c r="G3589">
        <v>25.69</v>
      </c>
      <c r="H3589">
        <v>4</v>
      </c>
      <c r="I3589">
        <v>0</v>
      </c>
      <c r="J3589">
        <v>0</v>
      </c>
      <c r="K3589">
        <v>1</v>
      </c>
      <c r="L3589">
        <v>1.2845</v>
      </c>
      <c r="M3589" s="15">
        <v>52.4</v>
      </c>
      <c r="N3589" s="15">
        <v>101.4755</v>
      </c>
      <c r="O3589">
        <v>867</v>
      </c>
      <c r="P3589">
        <v>58</v>
      </c>
      <c r="Q3589" t="s">
        <v>92</v>
      </c>
      <c r="R3589" t="s">
        <v>169</v>
      </c>
      <c r="S3589" t="s">
        <v>94</v>
      </c>
      <c r="T3589">
        <v>106001</v>
      </c>
      <c r="U3589" t="s">
        <v>146</v>
      </c>
      <c r="V3589">
        <v>6</v>
      </c>
      <c r="W3589" t="s">
        <v>147</v>
      </c>
      <c r="X3589" t="s">
        <v>147</v>
      </c>
      <c r="Y3589">
        <v>1</v>
      </c>
      <c r="Z3589" t="s">
        <v>468</v>
      </c>
      <c r="AA3589">
        <v>1</v>
      </c>
      <c r="AB3589" t="s">
        <v>115</v>
      </c>
      <c r="AC3589" t="s">
        <v>92</v>
      </c>
    </row>
    <row r="3590" spans="1:29" x14ac:dyDescent="0.25">
      <c r="A3590" s="11">
        <v>42088</v>
      </c>
      <c r="B3590" s="12">
        <v>1</v>
      </c>
      <c r="C3590" s="12">
        <v>43</v>
      </c>
      <c r="D3590" s="12">
        <v>46</v>
      </c>
      <c r="E3590" s="12" t="s">
        <v>106</v>
      </c>
      <c r="F3590" s="12">
        <v>76.45</v>
      </c>
      <c r="G3590" s="12">
        <v>149.94999999999999</v>
      </c>
      <c r="H3590" s="12">
        <v>4</v>
      </c>
      <c r="I3590" s="12">
        <v>0</v>
      </c>
      <c r="J3590" s="12">
        <v>0</v>
      </c>
      <c r="K3590" s="12">
        <v>3</v>
      </c>
      <c r="L3590" s="12">
        <v>22.4925</v>
      </c>
      <c r="M3590" s="14">
        <v>305.8</v>
      </c>
      <c r="N3590" s="14">
        <v>577.3075</v>
      </c>
      <c r="O3590" s="12">
        <v>786</v>
      </c>
      <c r="P3590" s="12">
        <v>72</v>
      </c>
      <c r="Q3590" s="12" t="s">
        <v>92</v>
      </c>
      <c r="R3590" s="12" t="s">
        <v>369</v>
      </c>
      <c r="S3590" s="12" t="s">
        <v>94</v>
      </c>
      <c r="T3590" s="12">
        <v>104001</v>
      </c>
      <c r="U3590" s="12" t="s">
        <v>108</v>
      </c>
      <c r="V3590" s="12">
        <v>4</v>
      </c>
      <c r="W3590" s="12" t="s">
        <v>96</v>
      </c>
      <c r="X3590" s="12" t="s">
        <v>96</v>
      </c>
      <c r="Y3590" s="12">
        <v>1</v>
      </c>
      <c r="Z3590" s="12" t="s">
        <v>468</v>
      </c>
      <c r="AA3590" s="12">
        <v>1</v>
      </c>
      <c r="AB3590" s="12" t="s">
        <v>467</v>
      </c>
      <c r="AC3590" s="12" t="s">
        <v>92</v>
      </c>
    </row>
    <row r="3591" spans="1:29" x14ac:dyDescent="0.25">
      <c r="A3591" s="13">
        <v>42088</v>
      </c>
      <c r="B3591">
        <v>1</v>
      </c>
      <c r="C3591">
        <v>167</v>
      </c>
      <c r="D3591">
        <v>46</v>
      </c>
      <c r="E3591" t="s">
        <v>120</v>
      </c>
      <c r="F3591">
        <v>76.45</v>
      </c>
      <c r="G3591">
        <v>149.94999999999999</v>
      </c>
      <c r="H3591">
        <v>4</v>
      </c>
      <c r="I3591">
        <v>0</v>
      </c>
      <c r="J3591">
        <v>0</v>
      </c>
      <c r="K3591">
        <v>4</v>
      </c>
      <c r="L3591">
        <v>29.99</v>
      </c>
      <c r="M3591" s="15">
        <v>305.8</v>
      </c>
      <c r="N3591" s="15">
        <v>569.80999999999995</v>
      </c>
      <c r="O3591">
        <v>796</v>
      </c>
      <c r="P3591">
        <v>182</v>
      </c>
      <c r="Q3591" t="s">
        <v>92</v>
      </c>
      <c r="R3591" t="s">
        <v>326</v>
      </c>
      <c r="S3591" t="s">
        <v>94</v>
      </c>
      <c r="T3591">
        <v>104001</v>
      </c>
      <c r="U3591" t="s">
        <v>108</v>
      </c>
      <c r="V3591">
        <v>4</v>
      </c>
      <c r="W3591" t="s">
        <v>96</v>
      </c>
      <c r="X3591" t="s">
        <v>96</v>
      </c>
      <c r="Y3591">
        <v>1</v>
      </c>
      <c r="Z3591" t="s">
        <v>468</v>
      </c>
      <c r="AA3591">
        <v>1</v>
      </c>
      <c r="AB3591" t="s">
        <v>467</v>
      </c>
      <c r="AC3591" t="s">
        <v>92</v>
      </c>
    </row>
    <row r="3592" spans="1:29" x14ac:dyDescent="0.25">
      <c r="A3592" s="11">
        <v>42088</v>
      </c>
      <c r="B3592" s="12">
        <v>1</v>
      </c>
      <c r="C3592" s="12">
        <v>221</v>
      </c>
      <c r="D3592" s="12">
        <v>46</v>
      </c>
      <c r="E3592" s="12" t="s">
        <v>106</v>
      </c>
      <c r="F3592" s="12">
        <v>76.45</v>
      </c>
      <c r="G3592" s="12">
        <v>149.94999999999999</v>
      </c>
      <c r="H3592" s="12">
        <v>6</v>
      </c>
      <c r="I3592" s="12">
        <v>0</v>
      </c>
      <c r="J3592" s="12">
        <v>0</v>
      </c>
      <c r="K3592" s="12">
        <v>1</v>
      </c>
      <c r="L3592" s="12">
        <v>10.496499999999999</v>
      </c>
      <c r="M3592" s="14">
        <v>458.7</v>
      </c>
      <c r="N3592" s="14">
        <v>889.20349999999996</v>
      </c>
      <c r="O3592" s="12">
        <v>775</v>
      </c>
      <c r="P3592" s="12">
        <v>239</v>
      </c>
      <c r="Q3592" s="12" t="s">
        <v>92</v>
      </c>
      <c r="R3592" s="12" t="s">
        <v>187</v>
      </c>
      <c r="S3592" s="12" t="s">
        <v>94</v>
      </c>
      <c r="T3592" s="12">
        <v>104001</v>
      </c>
      <c r="U3592" s="12" t="s">
        <v>108</v>
      </c>
      <c r="V3592" s="12">
        <v>4</v>
      </c>
      <c r="W3592" s="12" t="s">
        <v>96</v>
      </c>
      <c r="X3592" s="12" t="s">
        <v>96</v>
      </c>
      <c r="Y3592" s="12">
        <v>1</v>
      </c>
      <c r="Z3592" s="12" t="s">
        <v>468</v>
      </c>
      <c r="AA3592" s="12">
        <v>1</v>
      </c>
      <c r="AB3592" s="12" t="s">
        <v>467</v>
      </c>
      <c r="AC3592" s="12" t="s">
        <v>92</v>
      </c>
    </row>
    <row r="3593" spans="1:29" x14ac:dyDescent="0.25">
      <c r="A3593" s="13">
        <v>42088</v>
      </c>
      <c r="B3593">
        <v>2</v>
      </c>
      <c r="C3593">
        <v>306</v>
      </c>
      <c r="D3593">
        <v>51</v>
      </c>
      <c r="E3593" t="s">
        <v>117</v>
      </c>
      <c r="F3593">
        <v>91.95</v>
      </c>
      <c r="G3593">
        <v>199.95</v>
      </c>
      <c r="H3593">
        <v>12</v>
      </c>
      <c r="I3593">
        <v>0</v>
      </c>
      <c r="J3593">
        <v>0</v>
      </c>
      <c r="K3593">
        <v>4</v>
      </c>
      <c r="L3593">
        <v>55.985999999999997</v>
      </c>
      <c r="M3593" s="15">
        <v>1103.4000000000001</v>
      </c>
      <c r="N3593" s="15">
        <v>2343.4140000000002</v>
      </c>
      <c r="O3593">
        <v>586</v>
      </c>
      <c r="P3593">
        <v>246</v>
      </c>
      <c r="Q3593" t="s">
        <v>101</v>
      </c>
      <c r="R3593" t="s">
        <v>159</v>
      </c>
      <c r="S3593" t="s">
        <v>94</v>
      </c>
      <c r="T3593">
        <v>104006</v>
      </c>
      <c r="U3593" t="s">
        <v>429</v>
      </c>
      <c r="V3593">
        <v>4</v>
      </c>
      <c r="W3593" t="s">
        <v>96</v>
      </c>
      <c r="X3593" t="s">
        <v>96</v>
      </c>
      <c r="Y3593">
        <v>2</v>
      </c>
      <c r="Z3593" t="s">
        <v>470</v>
      </c>
      <c r="AA3593">
        <v>1</v>
      </c>
      <c r="AB3593" t="s">
        <v>115</v>
      </c>
      <c r="AC3593" t="s">
        <v>101</v>
      </c>
    </row>
    <row r="3594" spans="1:29" x14ac:dyDescent="0.25">
      <c r="A3594" s="11">
        <v>42088</v>
      </c>
      <c r="B3594" s="12">
        <v>1</v>
      </c>
      <c r="C3594" s="12">
        <v>54</v>
      </c>
      <c r="D3594" s="12">
        <v>51</v>
      </c>
      <c r="E3594" s="12" t="s">
        <v>126</v>
      </c>
      <c r="F3594" s="12">
        <v>91.95</v>
      </c>
      <c r="G3594" s="12">
        <v>199.95</v>
      </c>
      <c r="H3594" s="12">
        <v>9</v>
      </c>
      <c r="I3594" s="12">
        <v>0</v>
      </c>
      <c r="J3594" s="12">
        <v>0</v>
      </c>
      <c r="K3594" s="12">
        <v>3</v>
      </c>
      <c r="L3594" s="12">
        <v>29.9925</v>
      </c>
      <c r="M3594" s="14">
        <v>827.55</v>
      </c>
      <c r="N3594" s="14">
        <v>1769.5574999999999</v>
      </c>
      <c r="O3594" s="12">
        <v>949</v>
      </c>
      <c r="P3594" s="12">
        <v>76</v>
      </c>
      <c r="Q3594" s="12" t="s">
        <v>92</v>
      </c>
      <c r="R3594" s="12" t="s">
        <v>189</v>
      </c>
      <c r="S3594" s="12" t="s">
        <v>94</v>
      </c>
      <c r="T3594" s="12">
        <v>104006</v>
      </c>
      <c r="U3594" s="12" t="s">
        <v>429</v>
      </c>
      <c r="V3594" s="12">
        <v>4</v>
      </c>
      <c r="W3594" s="12" t="s">
        <v>96</v>
      </c>
      <c r="X3594" s="12" t="s">
        <v>96</v>
      </c>
      <c r="Y3594" s="12">
        <v>2</v>
      </c>
      <c r="Z3594" s="12" t="s">
        <v>470</v>
      </c>
      <c r="AA3594" s="12">
        <v>1</v>
      </c>
      <c r="AB3594" s="12" t="s">
        <v>115</v>
      </c>
      <c r="AC3594" s="12" t="s">
        <v>92</v>
      </c>
    </row>
    <row r="3595" spans="1:29" x14ac:dyDescent="0.25">
      <c r="A3595" s="13">
        <v>42088</v>
      </c>
      <c r="B3595">
        <v>1</v>
      </c>
      <c r="C3595">
        <v>7</v>
      </c>
      <c r="D3595">
        <v>51</v>
      </c>
      <c r="E3595" t="s">
        <v>131</v>
      </c>
      <c r="F3595">
        <v>91.95</v>
      </c>
      <c r="G3595">
        <v>199.95</v>
      </c>
      <c r="H3595">
        <v>9</v>
      </c>
      <c r="I3595">
        <v>0</v>
      </c>
      <c r="J3595">
        <v>0</v>
      </c>
      <c r="K3595">
        <v>1</v>
      </c>
      <c r="L3595">
        <v>9.9975000000000005</v>
      </c>
      <c r="M3595" s="15">
        <v>827.55</v>
      </c>
      <c r="N3595" s="15">
        <v>1789.5525</v>
      </c>
      <c r="O3595">
        <v>838</v>
      </c>
      <c r="P3595">
        <v>40</v>
      </c>
      <c r="Q3595" t="s">
        <v>92</v>
      </c>
      <c r="R3595" t="s">
        <v>407</v>
      </c>
      <c r="S3595" t="s">
        <v>94</v>
      </c>
      <c r="T3595">
        <v>104006</v>
      </c>
      <c r="U3595" t="s">
        <v>429</v>
      </c>
      <c r="V3595">
        <v>4</v>
      </c>
      <c r="W3595" t="s">
        <v>96</v>
      </c>
      <c r="X3595" t="s">
        <v>96</v>
      </c>
      <c r="Y3595">
        <v>2</v>
      </c>
      <c r="Z3595" t="s">
        <v>470</v>
      </c>
      <c r="AA3595">
        <v>1</v>
      </c>
      <c r="AB3595" t="s">
        <v>115</v>
      </c>
      <c r="AC3595" t="s">
        <v>92</v>
      </c>
    </row>
    <row r="3596" spans="1:29" x14ac:dyDescent="0.25">
      <c r="A3596" s="11">
        <v>42088</v>
      </c>
      <c r="B3596" s="12">
        <v>1</v>
      </c>
      <c r="C3596" s="12">
        <v>84</v>
      </c>
      <c r="D3596" s="12">
        <v>51</v>
      </c>
      <c r="E3596" s="12" t="s">
        <v>142</v>
      </c>
      <c r="F3596" s="12">
        <v>91.95</v>
      </c>
      <c r="G3596" s="12">
        <v>199.95</v>
      </c>
      <c r="H3596" s="12">
        <v>9</v>
      </c>
      <c r="I3596" s="12">
        <v>0</v>
      </c>
      <c r="J3596" s="12">
        <v>0</v>
      </c>
      <c r="K3596" s="12">
        <v>2</v>
      </c>
      <c r="L3596" s="12">
        <v>19.995000000000001</v>
      </c>
      <c r="M3596" s="14">
        <v>827.55</v>
      </c>
      <c r="N3596" s="14">
        <v>1779.5550000000001</v>
      </c>
      <c r="O3596" s="12">
        <v>851</v>
      </c>
      <c r="P3596" s="12">
        <v>102</v>
      </c>
      <c r="Q3596" s="12" t="s">
        <v>92</v>
      </c>
      <c r="R3596" s="12" t="s">
        <v>343</v>
      </c>
      <c r="S3596" s="12" t="s">
        <v>186</v>
      </c>
      <c r="T3596" s="12">
        <v>104006</v>
      </c>
      <c r="U3596" s="12" t="s">
        <v>429</v>
      </c>
      <c r="V3596" s="12">
        <v>4</v>
      </c>
      <c r="W3596" s="12" t="s">
        <v>96</v>
      </c>
      <c r="X3596" s="12" t="s">
        <v>96</v>
      </c>
      <c r="Y3596" s="12">
        <v>2</v>
      </c>
      <c r="Z3596" s="12" t="s">
        <v>470</v>
      </c>
      <c r="AA3596" s="12">
        <v>1</v>
      </c>
      <c r="AB3596" s="12" t="s">
        <v>115</v>
      </c>
      <c r="AC3596" s="12" t="s">
        <v>92</v>
      </c>
    </row>
    <row r="3597" spans="1:29" x14ac:dyDescent="0.25">
      <c r="A3597" s="13">
        <v>42088</v>
      </c>
      <c r="B3597">
        <v>1</v>
      </c>
      <c r="C3597">
        <v>82</v>
      </c>
      <c r="D3597">
        <v>52</v>
      </c>
      <c r="E3597" t="s">
        <v>124</v>
      </c>
      <c r="F3597">
        <v>91.95</v>
      </c>
      <c r="G3597">
        <v>199.95</v>
      </c>
      <c r="H3597">
        <v>9</v>
      </c>
      <c r="I3597">
        <v>0</v>
      </c>
      <c r="J3597">
        <v>0</v>
      </c>
      <c r="K3597">
        <v>3</v>
      </c>
      <c r="L3597">
        <v>29.9925</v>
      </c>
      <c r="M3597" s="15">
        <v>827.55</v>
      </c>
      <c r="N3597" s="15">
        <v>1769.5574999999999</v>
      </c>
      <c r="O3597">
        <v>939</v>
      </c>
      <c r="P3597">
        <v>100</v>
      </c>
      <c r="Q3597" t="s">
        <v>92</v>
      </c>
      <c r="R3597" t="s">
        <v>384</v>
      </c>
      <c r="S3597" t="s">
        <v>94</v>
      </c>
      <c r="T3597">
        <v>104007</v>
      </c>
      <c r="U3597" t="s">
        <v>430</v>
      </c>
      <c r="V3597">
        <v>4</v>
      </c>
      <c r="W3597" t="s">
        <v>96</v>
      </c>
      <c r="X3597" t="s">
        <v>96</v>
      </c>
      <c r="Y3597">
        <v>2</v>
      </c>
      <c r="Z3597" t="s">
        <v>470</v>
      </c>
      <c r="AA3597">
        <v>1</v>
      </c>
      <c r="AB3597" t="s">
        <v>465</v>
      </c>
      <c r="AC3597" t="s">
        <v>92</v>
      </c>
    </row>
    <row r="3598" spans="1:29" x14ac:dyDescent="0.25">
      <c r="A3598" s="11">
        <v>42088</v>
      </c>
      <c r="B3598" s="12">
        <v>1</v>
      </c>
      <c r="C3598" s="12">
        <v>142</v>
      </c>
      <c r="D3598" s="12">
        <v>52</v>
      </c>
      <c r="E3598" s="12" t="s">
        <v>140</v>
      </c>
      <c r="F3598" s="12">
        <v>91.95</v>
      </c>
      <c r="G3598" s="12">
        <v>199.95</v>
      </c>
      <c r="H3598" s="12">
        <v>9</v>
      </c>
      <c r="I3598" s="12">
        <v>0</v>
      </c>
      <c r="J3598" s="12">
        <v>0</v>
      </c>
      <c r="K3598" s="12">
        <v>2</v>
      </c>
      <c r="L3598" s="12">
        <v>19.995000000000001</v>
      </c>
      <c r="M3598" s="14">
        <v>827.55</v>
      </c>
      <c r="N3598" s="14">
        <v>1779.5550000000001</v>
      </c>
      <c r="O3598" s="12">
        <v>880</v>
      </c>
      <c r="P3598" s="12">
        <v>158</v>
      </c>
      <c r="Q3598" s="12" t="s">
        <v>92</v>
      </c>
      <c r="R3598" s="12" t="s">
        <v>116</v>
      </c>
      <c r="S3598" s="12" t="s">
        <v>94</v>
      </c>
      <c r="T3598" s="12">
        <v>104007</v>
      </c>
      <c r="U3598" s="12" t="s">
        <v>430</v>
      </c>
      <c r="V3598" s="12">
        <v>4</v>
      </c>
      <c r="W3598" s="12" t="s">
        <v>96</v>
      </c>
      <c r="X3598" s="12" t="s">
        <v>96</v>
      </c>
      <c r="Y3598" s="12">
        <v>2</v>
      </c>
      <c r="Z3598" s="12" t="s">
        <v>470</v>
      </c>
      <c r="AA3598" s="12">
        <v>1</v>
      </c>
      <c r="AB3598" s="12" t="s">
        <v>465</v>
      </c>
      <c r="AC3598" s="12" t="s">
        <v>92</v>
      </c>
    </row>
    <row r="3599" spans="1:29" x14ac:dyDescent="0.25">
      <c r="A3599" s="13">
        <v>42088</v>
      </c>
      <c r="B3599">
        <v>2</v>
      </c>
      <c r="C3599">
        <v>199</v>
      </c>
      <c r="D3599">
        <v>4</v>
      </c>
      <c r="E3599" t="s">
        <v>142</v>
      </c>
      <c r="F3599">
        <v>11</v>
      </c>
      <c r="G3599">
        <v>21.57</v>
      </c>
      <c r="H3599">
        <v>12</v>
      </c>
      <c r="I3599">
        <v>0</v>
      </c>
      <c r="J3599">
        <v>0</v>
      </c>
      <c r="K3599">
        <v>3</v>
      </c>
      <c r="L3599">
        <v>3.2355</v>
      </c>
      <c r="M3599" s="15">
        <v>132</v>
      </c>
      <c r="N3599" s="15">
        <v>255.6045</v>
      </c>
      <c r="O3599">
        <v>800</v>
      </c>
      <c r="P3599">
        <v>212</v>
      </c>
      <c r="Q3599" t="s">
        <v>101</v>
      </c>
      <c r="R3599" t="s">
        <v>102</v>
      </c>
      <c r="S3599" t="s">
        <v>94</v>
      </c>
      <c r="T3599">
        <v>101004</v>
      </c>
      <c r="U3599" t="s">
        <v>122</v>
      </c>
      <c r="V3599">
        <v>1</v>
      </c>
      <c r="W3599" t="s">
        <v>104</v>
      </c>
      <c r="X3599" t="s">
        <v>105</v>
      </c>
      <c r="Y3599">
        <v>1</v>
      </c>
      <c r="Z3599" t="s">
        <v>468</v>
      </c>
      <c r="AA3599">
        <v>1</v>
      </c>
      <c r="AB3599" t="s">
        <v>465</v>
      </c>
      <c r="AC3599" t="s">
        <v>101</v>
      </c>
    </row>
    <row r="3600" spans="1:29" x14ac:dyDescent="0.25">
      <c r="A3600" s="11">
        <v>42088</v>
      </c>
      <c r="B3600" s="12">
        <v>1</v>
      </c>
      <c r="C3600" s="12">
        <v>140</v>
      </c>
      <c r="D3600" s="12">
        <v>3</v>
      </c>
      <c r="E3600" s="12" t="s">
        <v>106</v>
      </c>
      <c r="F3600" s="12">
        <v>7.4</v>
      </c>
      <c r="G3600" s="12">
        <v>14.52</v>
      </c>
      <c r="H3600" s="12">
        <v>4</v>
      </c>
      <c r="I3600" s="12">
        <v>0</v>
      </c>
      <c r="J3600" s="12">
        <v>0</v>
      </c>
      <c r="K3600" s="12">
        <v>3</v>
      </c>
      <c r="L3600" s="12">
        <v>2.1779999999999999</v>
      </c>
      <c r="M3600" s="14">
        <v>29.6</v>
      </c>
      <c r="N3600" s="14">
        <v>55.902000000000001</v>
      </c>
      <c r="O3600" s="12">
        <v>842</v>
      </c>
      <c r="P3600" s="12">
        <v>156</v>
      </c>
      <c r="Q3600" s="12" t="s">
        <v>92</v>
      </c>
      <c r="R3600" s="12" t="s">
        <v>387</v>
      </c>
      <c r="S3600" s="12" t="s">
        <v>94</v>
      </c>
      <c r="T3600" s="12">
        <v>101003</v>
      </c>
      <c r="U3600" s="12" t="s">
        <v>163</v>
      </c>
      <c r="V3600" s="12">
        <v>1</v>
      </c>
      <c r="W3600" s="12" t="s">
        <v>104</v>
      </c>
      <c r="X3600" s="12" t="s">
        <v>105</v>
      </c>
      <c r="Y3600" s="12">
        <v>1</v>
      </c>
      <c r="Z3600" s="12" t="s">
        <v>468</v>
      </c>
      <c r="AA3600" s="12">
        <v>1</v>
      </c>
      <c r="AB3600" s="12" t="s">
        <v>467</v>
      </c>
      <c r="AC3600" s="12" t="s">
        <v>92</v>
      </c>
    </row>
    <row r="3601" spans="1:29" x14ac:dyDescent="0.25">
      <c r="A3601" s="13">
        <v>42088</v>
      </c>
      <c r="B3601">
        <v>1</v>
      </c>
      <c r="C3601">
        <v>242</v>
      </c>
      <c r="D3601">
        <v>1</v>
      </c>
      <c r="E3601" t="s">
        <v>126</v>
      </c>
      <c r="F3601">
        <v>6.62</v>
      </c>
      <c r="G3601">
        <v>12.99</v>
      </c>
      <c r="H3601">
        <v>6</v>
      </c>
      <c r="I3601">
        <v>0</v>
      </c>
      <c r="J3601">
        <v>0</v>
      </c>
      <c r="K3601">
        <v>3</v>
      </c>
      <c r="L3601">
        <v>2.7279</v>
      </c>
      <c r="M3601" s="15">
        <v>39.72</v>
      </c>
      <c r="N3601" s="15">
        <v>75.212100000000007</v>
      </c>
      <c r="O3601">
        <v>773</v>
      </c>
      <c r="P3601">
        <v>259</v>
      </c>
      <c r="Q3601" t="s">
        <v>92</v>
      </c>
      <c r="R3601" t="s">
        <v>266</v>
      </c>
      <c r="S3601" t="s">
        <v>94</v>
      </c>
      <c r="T3601">
        <v>101001</v>
      </c>
      <c r="U3601" t="s">
        <v>111</v>
      </c>
      <c r="V3601">
        <v>1</v>
      </c>
      <c r="W3601" t="s">
        <v>104</v>
      </c>
      <c r="X3601" t="s">
        <v>105</v>
      </c>
      <c r="Y3601">
        <v>1</v>
      </c>
      <c r="Z3601" t="s">
        <v>468</v>
      </c>
      <c r="AA3601">
        <v>1</v>
      </c>
      <c r="AB3601" t="s">
        <v>465</v>
      </c>
      <c r="AC3601" t="s">
        <v>92</v>
      </c>
    </row>
    <row r="3602" spans="1:29" x14ac:dyDescent="0.25">
      <c r="A3602" s="11">
        <v>42088</v>
      </c>
      <c r="B3602" s="12">
        <v>1</v>
      </c>
      <c r="C3602" s="12">
        <v>139</v>
      </c>
      <c r="D3602" s="12">
        <v>39</v>
      </c>
      <c r="E3602" s="12" t="s">
        <v>100</v>
      </c>
      <c r="F3602" s="12">
        <v>99.14</v>
      </c>
      <c r="G3602" s="12">
        <v>299.23</v>
      </c>
      <c r="H3602" s="12">
        <v>9</v>
      </c>
      <c r="I3602" s="12">
        <v>0</v>
      </c>
      <c r="J3602" s="12">
        <v>0</v>
      </c>
      <c r="K3602" s="12">
        <v>2</v>
      </c>
      <c r="L3602" s="12">
        <v>29.922999999999998</v>
      </c>
      <c r="M3602" s="14">
        <v>892.26</v>
      </c>
      <c r="N3602" s="14">
        <v>2663.1469999999999</v>
      </c>
      <c r="O3602" s="12">
        <v>886</v>
      </c>
      <c r="P3602" s="12">
        <v>155</v>
      </c>
      <c r="Q3602" s="12" t="s">
        <v>92</v>
      </c>
      <c r="R3602" s="12" t="s">
        <v>329</v>
      </c>
      <c r="S3602" s="12" t="s">
        <v>94</v>
      </c>
      <c r="T3602" s="12">
        <v>101039</v>
      </c>
      <c r="U3602" s="12" t="s">
        <v>160</v>
      </c>
      <c r="V3602" s="12">
        <v>1</v>
      </c>
      <c r="W3602" s="12" t="s">
        <v>104</v>
      </c>
      <c r="X3602" s="12" t="s">
        <v>105</v>
      </c>
      <c r="Y3602" s="12">
        <v>3</v>
      </c>
      <c r="Z3602" s="12" t="s">
        <v>469</v>
      </c>
      <c r="AA3602" s="12">
        <v>1</v>
      </c>
      <c r="AB3602" s="12" t="s">
        <v>161</v>
      </c>
      <c r="AC3602" s="12" t="s">
        <v>92</v>
      </c>
    </row>
    <row r="3603" spans="1:29" x14ac:dyDescent="0.25">
      <c r="A3603" s="13">
        <v>42088</v>
      </c>
      <c r="B3603">
        <v>1</v>
      </c>
      <c r="C3603">
        <v>127</v>
      </c>
      <c r="D3603">
        <v>4</v>
      </c>
      <c r="E3603" t="s">
        <v>97</v>
      </c>
      <c r="F3603">
        <v>11</v>
      </c>
      <c r="G3603">
        <v>21.57</v>
      </c>
      <c r="H3603">
        <v>4</v>
      </c>
      <c r="I3603">
        <v>0</v>
      </c>
      <c r="J3603">
        <v>0</v>
      </c>
      <c r="K3603">
        <v>1</v>
      </c>
      <c r="L3603">
        <v>1.0785</v>
      </c>
      <c r="M3603" s="15">
        <v>44</v>
      </c>
      <c r="N3603" s="15">
        <v>85.201499999999996</v>
      </c>
      <c r="O3603">
        <v>912</v>
      </c>
      <c r="P3603">
        <v>145</v>
      </c>
      <c r="Q3603" t="s">
        <v>92</v>
      </c>
      <c r="R3603" t="s">
        <v>203</v>
      </c>
      <c r="S3603" t="s">
        <v>94</v>
      </c>
      <c r="T3603">
        <v>101004</v>
      </c>
      <c r="U3603" t="s">
        <v>122</v>
      </c>
      <c r="V3603">
        <v>1</v>
      </c>
      <c r="W3603" t="s">
        <v>104</v>
      </c>
      <c r="X3603" t="s">
        <v>105</v>
      </c>
      <c r="Y3603">
        <v>1</v>
      </c>
      <c r="Z3603" t="s">
        <v>468</v>
      </c>
      <c r="AA3603">
        <v>1</v>
      </c>
      <c r="AB3603" t="s">
        <v>465</v>
      </c>
      <c r="AC3603" t="s">
        <v>92</v>
      </c>
    </row>
    <row r="3604" spans="1:29" x14ac:dyDescent="0.25">
      <c r="A3604" s="11">
        <v>42088</v>
      </c>
      <c r="B3604" s="12">
        <v>1</v>
      </c>
      <c r="C3604" s="12">
        <v>215</v>
      </c>
      <c r="D3604" s="12">
        <v>5</v>
      </c>
      <c r="E3604" s="12" t="s">
        <v>97</v>
      </c>
      <c r="F3604" s="12">
        <v>11</v>
      </c>
      <c r="G3604" s="12">
        <v>21.57</v>
      </c>
      <c r="H3604" s="12">
        <v>6</v>
      </c>
      <c r="I3604" s="12">
        <v>0</v>
      </c>
      <c r="J3604" s="12">
        <v>0</v>
      </c>
      <c r="K3604" s="12">
        <v>1</v>
      </c>
      <c r="L3604" s="12">
        <v>1.5099</v>
      </c>
      <c r="M3604" s="14">
        <v>66</v>
      </c>
      <c r="N3604" s="14">
        <v>127.9101</v>
      </c>
      <c r="O3604" s="12">
        <v>529</v>
      </c>
      <c r="P3604" s="12">
        <v>233</v>
      </c>
      <c r="Q3604" s="12" t="s">
        <v>92</v>
      </c>
      <c r="R3604" s="12" t="s">
        <v>296</v>
      </c>
      <c r="S3604" s="12" t="s">
        <v>94</v>
      </c>
      <c r="T3604" s="12">
        <v>101005</v>
      </c>
      <c r="U3604" s="12" t="s">
        <v>167</v>
      </c>
      <c r="V3604" s="12">
        <v>1</v>
      </c>
      <c r="W3604" s="12" t="s">
        <v>104</v>
      </c>
      <c r="X3604" s="12" t="s">
        <v>105</v>
      </c>
      <c r="Y3604" s="12">
        <v>1</v>
      </c>
      <c r="Z3604" s="12" t="s">
        <v>468</v>
      </c>
      <c r="AA3604" s="12">
        <v>1</v>
      </c>
      <c r="AB3604" s="12" t="s">
        <v>161</v>
      </c>
      <c r="AC3604" s="12" t="s">
        <v>92</v>
      </c>
    </row>
    <row r="3605" spans="1:29" x14ac:dyDescent="0.25">
      <c r="A3605" s="13">
        <v>42088</v>
      </c>
      <c r="B3605">
        <v>1</v>
      </c>
      <c r="C3605">
        <v>75</v>
      </c>
      <c r="D3605">
        <v>39</v>
      </c>
      <c r="E3605" t="s">
        <v>97</v>
      </c>
      <c r="F3605">
        <v>99.14</v>
      </c>
      <c r="G3605">
        <v>299.23</v>
      </c>
      <c r="H3605">
        <v>9</v>
      </c>
      <c r="I3605">
        <v>0</v>
      </c>
      <c r="J3605">
        <v>0</v>
      </c>
      <c r="K3605">
        <v>4</v>
      </c>
      <c r="L3605">
        <v>59.845999999999997</v>
      </c>
      <c r="M3605" s="15">
        <v>892.26</v>
      </c>
      <c r="N3605" s="15">
        <v>2633.2240000000002</v>
      </c>
      <c r="O3605">
        <v>866</v>
      </c>
      <c r="P3605">
        <v>94</v>
      </c>
      <c r="Q3605" t="s">
        <v>92</v>
      </c>
      <c r="R3605" t="s">
        <v>205</v>
      </c>
      <c r="S3605" t="s">
        <v>94</v>
      </c>
      <c r="T3605">
        <v>101039</v>
      </c>
      <c r="U3605" t="s">
        <v>160</v>
      </c>
      <c r="V3605">
        <v>1</v>
      </c>
      <c r="W3605" t="s">
        <v>104</v>
      </c>
      <c r="X3605" t="s">
        <v>105</v>
      </c>
      <c r="Y3605">
        <v>3</v>
      </c>
      <c r="Z3605" t="s">
        <v>469</v>
      </c>
      <c r="AA3605">
        <v>1</v>
      </c>
      <c r="AB3605" t="s">
        <v>161</v>
      </c>
      <c r="AC3605" t="s">
        <v>92</v>
      </c>
    </row>
    <row r="3606" spans="1:29" x14ac:dyDescent="0.25">
      <c r="A3606" s="11">
        <v>42088</v>
      </c>
      <c r="B3606" s="12">
        <v>1</v>
      </c>
      <c r="C3606" s="12">
        <v>204</v>
      </c>
      <c r="D3606" s="12">
        <v>4</v>
      </c>
      <c r="E3606" s="12" t="s">
        <v>97</v>
      </c>
      <c r="F3606" s="12">
        <v>11</v>
      </c>
      <c r="G3606" s="12">
        <v>21.57</v>
      </c>
      <c r="H3606" s="12">
        <v>6</v>
      </c>
      <c r="I3606" s="12">
        <v>0</v>
      </c>
      <c r="J3606" s="12">
        <v>0</v>
      </c>
      <c r="K3606" s="12">
        <v>4</v>
      </c>
      <c r="L3606" s="12">
        <v>6.0396000000000001</v>
      </c>
      <c r="M3606" s="14">
        <v>66</v>
      </c>
      <c r="N3606" s="14">
        <v>123.38039999999999</v>
      </c>
      <c r="O3606" s="12">
        <v>576</v>
      </c>
      <c r="P3606" s="12">
        <v>222</v>
      </c>
      <c r="Q3606" s="12" t="s">
        <v>92</v>
      </c>
      <c r="R3606" s="12" t="s">
        <v>192</v>
      </c>
      <c r="S3606" s="12" t="s">
        <v>94</v>
      </c>
      <c r="T3606" s="12">
        <v>101004</v>
      </c>
      <c r="U3606" s="12" t="s">
        <v>122</v>
      </c>
      <c r="V3606" s="12">
        <v>1</v>
      </c>
      <c r="W3606" s="12" t="s">
        <v>104</v>
      </c>
      <c r="X3606" s="12" t="s">
        <v>105</v>
      </c>
      <c r="Y3606" s="12">
        <v>1</v>
      </c>
      <c r="Z3606" s="12" t="s">
        <v>468</v>
      </c>
      <c r="AA3606" s="12">
        <v>1</v>
      </c>
      <c r="AB3606" s="12" t="s">
        <v>465</v>
      </c>
      <c r="AC3606" s="12" t="s">
        <v>92</v>
      </c>
    </row>
    <row r="3607" spans="1:29" x14ac:dyDescent="0.25">
      <c r="A3607" s="13">
        <v>42088</v>
      </c>
      <c r="B3607">
        <v>1</v>
      </c>
      <c r="C3607">
        <v>26</v>
      </c>
      <c r="D3607">
        <v>7</v>
      </c>
      <c r="E3607" t="s">
        <v>97</v>
      </c>
      <c r="F3607">
        <v>11</v>
      </c>
      <c r="G3607">
        <v>21.57</v>
      </c>
      <c r="H3607">
        <v>4</v>
      </c>
      <c r="I3607">
        <v>0</v>
      </c>
      <c r="J3607">
        <v>0</v>
      </c>
      <c r="K3607">
        <v>4</v>
      </c>
      <c r="L3607">
        <v>4.3140000000000001</v>
      </c>
      <c r="M3607" s="15">
        <v>44</v>
      </c>
      <c r="N3607" s="15">
        <v>81.965999999999994</v>
      </c>
      <c r="O3607">
        <v>867</v>
      </c>
      <c r="P3607">
        <v>58</v>
      </c>
      <c r="Q3607" t="s">
        <v>92</v>
      </c>
      <c r="R3607" t="s">
        <v>169</v>
      </c>
      <c r="S3607" t="s">
        <v>94</v>
      </c>
      <c r="T3607">
        <v>101007</v>
      </c>
      <c r="U3607" t="s">
        <v>114</v>
      </c>
      <c r="V3607">
        <v>1</v>
      </c>
      <c r="W3607" t="s">
        <v>104</v>
      </c>
      <c r="X3607" t="s">
        <v>105</v>
      </c>
      <c r="Y3607">
        <v>1</v>
      </c>
      <c r="Z3607" t="s">
        <v>468</v>
      </c>
      <c r="AA3607">
        <v>1</v>
      </c>
      <c r="AB3607" t="s">
        <v>115</v>
      </c>
      <c r="AC3607" t="s">
        <v>92</v>
      </c>
    </row>
    <row r="3608" spans="1:29" x14ac:dyDescent="0.25">
      <c r="A3608" s="11">
        <v>42088</v>
      </c>
      <c r="B3608" s="12">
        <v>2</v>
      </c>
      <c r="C3608" s="12">
        <v>199</v>
      </c>
      <c r="D3608" s="12">
        <v>52</v>
      </c>
      <c r="E3608" s="12" t="s">
        <v>180</v>
      </c>
      <c r="F3608" s="12">
        <v>91.95</v>
      </c>
      <c r="G3608" s="12">
        <v>199.95</v>
      </c>
      <c r="H3608" s="12">
        <v>9</v>
      </c>
      <c r="I3608" s="12">
        <v>1</v>
      </c>
      <c r="J3608" s="12">
        <v>199.95</v>
      </c>
      <c r="K3608" s="12">
        <v>1</v>
      </c>
      <c r="L3608" s="12">
        <v>9.9975000000000005</v>
      </c>
      <c r="M3608" s="14">
        <v>735.6</v>
      </c>
      <c r="N3608" s="14">
        <v>1789.5525</v>
      </c>
      <c r="O3608" s="12">
        <v>800</v>
      </c>
      <c r="P3608" s="12">
        <v>212</v>
      </c>
      <c r="Q3608" s="12" t="s">
        <v>101</v>
      </c>
      <c r="R3608" s="12" t="s">
        <v>102</v>
      </c>
      <c r="S3608" s="12" t="s">
        <v>94</v>
      </c>
      <c r="T3608" s="12">
        <v>104007</v>
      </c>
      <c r="U3608" s="12" t="s">
        <v>430</v>
      </c>
      <c r="V3608" s="12">
        <v>4</v>
      </c>
      <c r="W3608" s="12" t="s">
        <v>96</v>
      </c>
      <c r="X3608" s="12" t="s">
        <v>96</v>
      </c>
      <c r="Y3608" s="12">
        <v>2</v>
      </c>
      <c r="Z3608" s="12" t="s">
        <v>470</v>
      </c>
      <c r="AA3608" s="12">
        <v>1</v>
      </c>
      <c r="AB3608" s="12" t="s">
        <v>465</v>
      </c>
      <c r="AC3608" s="12" t="s">
        <v>101</v>
      </c>
    </row>
    <row r="3609" spans="1:29" x14ac:dyDescent="0.25">
      <c r="A3609" s="13">
        <v>42088</v>
      </c>
      <c r="B3609">
        <v>4</v>
      </c>
      <c r="C3609">
        <v>308</v>
      </c>
      <c r="D3609">
        <v>50</v>
      </c>
      <c r="E3609" t="s">
        <v>168</v>
      </c>
      <c r="F3609">
        <v>91.95</v>
      </c>
      <c r="G3609">
        <v>199.95</v>
      </c>
      <c r="H3609">
        <v>18</v>
      </c>
      <c r="I3609">
        <v>1</v>
      </c>
      <c r="J3609">
        <v>199.95</v>
      </c>
      <c r="K3609">
        <v>2</v>
      </c>
      <c r="L3609">
        <v>19.995000000000001</v>
      </c>
      <c r="M3609" s="15">
        <v>1563.15</v>
      </c>
      <c r="N3609" s="15">
        <v>3579.105</v>
      </c>
      <c r="O3609">
        <v>693</v>
      </c>
      <c r="P3609">
        <v>35</v>
      </c>
      <c r="Q3609" t="s">
        <v>118</v>
      </c>
      <c r="R3609" t="s">
        <v>157</v>
      </c>
      <c r="S3609" t="s">
        <v>94</v>
      </c>
      <c r="T3609">
        <v>104005</v>
      </c>
      <c r="U3609" t="s">
        <v>428</v>
      </c>
      <c r="V3609">
        <v>4</v>
      </c>
      <c r="W3609" t="s">
        <v>96</v>
      </c>
      <c r="X3609" t="s">
        <v>96</v>
      </c>
      <c r="Y3609">
        <v>2</v>
      </c>
      <c r="Z3609" t="s">
        <v>470</v>
      </c>
      <c r="AA3609">
        <v>3</v>
      </c>
      <c r="AB3609" t="s">
        <v>466</v>
      </c>
      <c r="AC3609" t="s">
        <v>118</v>
      </c>
    </row>
    <row r="3610" spans="1:29" x14ac:dyDescent="0.25">
      <c r="A3610" s="11">
        <v>42088</v>
      </c>
      <c r="B3610" s="12">
        <v>2</v>
      </c>
      <c r="C3610" s="12">
        <v>199</v>
      </c>
      <c r="D3610" s="12">
        <v>6</v>
      </c>
      <c r="E3610" s="12" t="s">
        <v>180</v>
      </c>
      <c r="F3610" s="12">
        <v>11</v>
      </c>
      <c r="G3610" s="12">
        <v>21.57</v>
      </c>
      <c r="H3610" s="12">
        <v>8</v>
      </c>
      <c r="I3610" s="12">
        <v>1</v>
      </c>
      <c r="J3610" s="12">
        <v>21.57</v>
      </c>
      <c r="K3610" s="12">
        <v>3</v>
      </c>
      <c r="L3610" s="12">
        <v>3.2355</v>
      </c>
      <c r="M3610" s="14">
        <v>88</v>
      </c>
      <c r="N3610" s="14">
        <v>169.3245</v>
      </c>
      <c r="O3610" s="12">
        <v>800</v>
      </c>
      <c r="P3610" s="12">
        <v>212</v>
      </c>
      <c r="Q3610" s="12" t="s">
        <v>101</v>
      </c>
      <c r="R3610" s="12" t="s">
        <v>102</v>
      </c>
      <c r="S3610" s="12" t="s">
        <v>94</v>
      </c>
      <c r="T3610" s="12">
        <v>101006</v>
      </c>
      <c r="U3610" s="12" t="s">
        <v>103</v>
      </c>
      <c r="V3610" s="12">
        <v>1</v>
      </c>
      <c r="W3610" s="12" t="s">
        <v>104</v>
      </c>
      <c r="X3610" s="12" t="s">
        <v>105</v>
      </c>
      <c r="Y3610" s="12">
        <v>1</v>
      </c>
      <c r="Z3610" s="12" t="s">
        <v>468</v>
      </c>
      <c r="AA3610" s="12">
        <v>2</v>
      </c>
      <c r="AB3610" s="12" t="s">
        <v>466</v>
      </c>
      <c r="AC3610" s="12" t="s">
        <v>101</v>
      </c>
    </row>
    <row r="3611" spans="1:29" x14ac:dyDescent="0.25">
      <c r="A3611" s="13">
        <v>42088</v>
      </c>
      <c r="B3611">
        <v>1</v>
      </c>
      <c r="C3611">
        <v>182</v>
      </c>
      <c r="D3611">
        <v>6</v>
      </c>
      <c r="E3611" t="s">
        <v>165</v>
      </c>
      <c r="F3611">
        <v>11</v>
      </c>
      <c r="G3611">
        <v>21.57</v>
      </c>
      <c r="H3611">
        <v>4</v>
      </c>
      <c r="I3611">
        <v>1</v>
      </c>
      <c r="J3611">
        <v>21.57</v>
      </c>
      <c r="K3611">
        <v>2</v>
      </c>
      <c r="L3611">
        <v>2.157</v>
      </c>
      <c r="M3611" s="15">
        <v>44</v>
      </c>
      <c r="N3611" s="15">
        <v>84.123000000000005</v>
      </c>
      <c r="O3611">
        <v>951</v>
      </c>
      <c r="P3611">
        <v>197</v>
      </c>
      <c r="Q3611" t="s">
        <v>92</v>
      </c>
      <c r="R3611" t="s">
        <v>332</v>
      </c>
      <c r="S3611" t="s">
        <v>94</v>
      </c>
      <c r="T3611">
        <v>101006</v>
      </c>
      <c r="U3611" t="s">
        <v>103</v>
      </c>
      <c r="V3611">
        <v>1</v>
      </c>
      <c r="W3611" t="s">
        <v>104</v>
      </c>
      <c r="X3611" t="s">
        <v>105</v>
      </c>
      <c r="Y3611">
        <v>1</v>
      </c>
      <c r="Z3611" t="s">
        <v>468</v>
      </c>
      <c r="AA3611">
        <v>2</v>
      </c>
      <c r="AB3611" t="s">
        <v>466</v>
      </c>
      <c r="AC3611" t="s">
        <v>92</v>
      </c>
    </row>
    <row r="3612" spans="1:29" x14ac:dyDescent="0.25">
      <c r="A3612" s="11">
        <v>42088</v>
      </c>
      <c r="B3612" s="12">
        <v>1</v>
      </c>
      <c r="C3612" s="12">
        <v>215</v>
      </c>
      <c r="D3612" s="12">
        <v>37</v>
      </c>
      <c r="E3612" s="12" t="s">
        <v>106</v>
      </c>
      <c r="F3612" s="12">
        <v>99.14</v>
      </c>
      <c r="G3612" s="12">
        <v>299.23</v>
      </c>
      <c r="H3612" s="12">
        <v>12</v>
      </c>
      <c r="I3612" s="12">
        <v>1</v>
      </c>
      <c r="J3612" s="12">
        <v>299.23</v>
      </c>
      <c r="K3612" s="12">
        <v>4</v>
      </c>
      <c r="L3612" s="12">
        <v>83.784400000000005</v>
      </c>
      <c r="M3612" s="14">
        <v>1090.54</v>
      </c>
      <c r="N3612" s="14">
        <v>3506.9756000000002</v>
      </c>
      <c r="O3612" s="12">
        <v>529</v>
      </c>
      <c r="P3612" s="12">
        <v>233</v>
      </c>
      <c r="Q3612" s="12" t="s">
        <v>92</v>
      </c>
      <c r="R3612" s="12" t="s">
        <v>296</v>
      </c>
      <c r="S3612" s="12" t="s">
        <v>94</v>
      </c>
      <c r="T3612" s="12">
        <v>101037</v>
      </c>
      <c r="U3612" s="12" t="s">
        <v>133</v>
      </c>
      <c r="V3612" s="12">
        <v>1</v>
      </c>
      <c r="W3612" s="12" t="s">
        <v>104</v>
      </c>
      <c r="X3612" s="12" t="s">
        <v>105</v>
      </c>
      <c r="Y3612" s="12">
        <v>3</v>
      </c>
      <c r="Z3612" s="12" t="s">
        <v>469</v>
      </c>
      <c r="AA3612" s="12">
        <v>3</v>
      </c>
      <c r="AB3612" s="12" t="s">
        <v>465</v>
      </c>
      <c r="AC3612" s="12" t="s">
        <v>92</v>
      </c>
    </row>
    <row r="3613" spans="1:29" x14ac:dyDescent="0.25">
      <c r="A3613" s="13">
        <v>42088</v>
      </c>
      <c r="B3613">
        <v>1</v>
      </c>
      <c r="C3613">
        <v>259</v>
      </c>
      <c r="D3613">
        <v>37</v>
      </c>
      <c r="E3613" t="s">
        <v>91</v>
      </c>
      <c r="F3613">
        <v>99.14</v>
      </c>
      <c r="G3613">
        <v>299.23</v>
      </c>
      <c r="H3613">
        <v>9</v>
      </c>
      <c r="I3613">
        <v>1</v>
      </c>
      <c r="J3613">
        <v>299.23</v>
      </c>
      <c r="K3613">
        <v>3</v>
      </c>
      <c r="L3613">
        <v>179.53800000000001</v>
      </c>
      <c r="M3613" s="15">
        <v>793.12</v>
      </c>
      <c r="N3613" s="15">
        <v>2513.5320000000002</v>
      </c>
      <c r="O3613">
        <v>716</v>
      </c>
      <c r="P3613">
        <v>273</v>
      </c>
      <c r="Q3613" t="s">
        <v>92</v>
      </c>
      <c r="R3613" t="s">
        <v>216</v>
      </c>
      <c r="S3613" t="s">
        <v>94</v>
      </c>
      <c r="T3613">
        <v>101037</v>
      </c>
      <c r="U3613" t="s">
        <v>133</v>
      </c>
      <c r="V3613">
        <v>1</v>
      </c>
      <c r="W3613" t="s">
        <v>104</v>
      </c>
      <c r="X3613" t="s">
        <v>105</v>
      </c>
      <c r="Y3613">
        <v>3</v>
      </c>
      <c r="Z3613" t="s">
        <v>469</v>
      </c>
      <c r="AA3613">
        <v>3</v>
      </c>
      <c r="AB3613" t="s">
        <v>465</v>
      </c>
      <c r="AC3613" t="s">
        <v>92</v>
      </c>
    </row>
    <row r="3614" spans="1:29" x14ac:dyDescent="0.25">
      <c r="A3614" s="11">
        <v>42088</v>
      </c>
      <c r="B3614" s="12">
        <v>1</v>
      </c>
      <c r="C3614" s="12">
        <v>114</v>
      </c>
      <c r="D3614" s="12">
        <v>6</v>
      </c>
      <c r="E3614" s="12" t="s">
        <v>117</v>
      </c>
      <c r="F3614" s="12">
        <v>11</v>
      </c>
      <c r="G3614" s="12">
        <v>21.57</v>
      </c>
      <c r="H3614" s="12">
        <v>4</v>
      </c>
      <c r="I3614" s="12">
        <v>1</v>
      </c>
      <c r="J3614" s="12">
        <v>21.57</v>
      </c>
      <c r="K3614" s="12">
        <v>0</v>
      </c>
      <c r="L3614" s="12">
        <v>0</v>
      </c>
      <c r="M3614" s="14">
        <v>44</v>
      </c>
      <c r="N3614" s="14">
        <v>86.28</v>
      </c>
      <c r="O3614" s="12">
        <v>782</v>
      </c>
      <c r="P3614" s="12">
        <v>130</v>
      </c>
      <c r="Q3614" s="12" t="s">
        <v>92</v>
      </c>
      <c r="R3614" s="12" t="s">
        <v>374</v>
      </c>
      <c r="S3614" s="12" t="s">
        <v>94</v>
      </c>
      <c r="T3614" s="12">
        <v>101006</v>
      </c>
      <c r="U3614" s="12" t="s">
        <v>103</v>
      </c>
      <c r="V3614" s="12">
        <v>1</v>
      </c>
      <c r="W3614" s="12" t="s">
        <v>104</v>
      </c>
      <c r="X3614" s="12" t="s">
        <v>105</v>
      </c>
      <c r="Y3614" s="12">
        <v>1</v>
      </c>
      <c r="Z3614" s="12" t="s">
        <v>468</v>
      </c>
      <c r="AA3614" s="12">
        <v>2</v>
      </c>
      <c r="AB3614" s="12" t="s">
        <v>466</v>
      </c>
      <c r="AC3614" s="12" t="s">
        <v>92</v>
      </c>
    </row>
    <row r="3615" spans="1:29" x14ac:dyDescent="0.25">
      <c r="A3615" s="13">
        <v>42088</v>
      </c>
      <c r="B3615">
        <v>1</v>
      </c>
      <c r="C3615">
        <v>168</v>
      </c>
      <c r="D3615">
        <v>37</v>
      </c>
      <c r="E3615" t="s">
        <v>131</v>
      </c>
      <c r="F3615">
        <v>99.14</v>
      </c>
      <c r="G3615">
        <v>299.23</v>
      </c>
      <c r="H3615">
        <v>9</v>
      </c>
      <c r="I3615">
        <v>1</v>
      </c>
      <c r="J3615">
        <v>299.23</v>
      </c>
      <c r="K3615">
        <v>0</v>
      </c>
      <c r="L3615">
        <v>0</v>
      </c>
      <c r="M3615" s="15">
        <v>793.12</v>
      </c>
      <c r="N3615" s="15">
        <v>2693.07</v>
      </c>
      <c r="O3615">
        <v>855</v>
      </c>
      <c r="P3615">
        <v>183</v>
      </c>
      <c r="Q3615" t="s">
        <v>92</v>
      </c>
      <c r="R3615" t="s">
        <v>372</v>
      </c>
      <c r="S3615" t="s">
        <v>94</v>
      </c>
      <c r="T3615">
        <v>101037</v>
      </c>
      <c r="U3615" t="s">
        <v>133</v>
      </c>
      <c r="V3615">
        <v>1</v>
      </c>
      <c r="W3615" t="s">
        <v>104</v>
      </c>
      <c r="X3615" t="s">
        <v>105</v>
      </c>
      <c r="Y3615">
        <v>3</v>
      </c>
      <c r="Z3615" t="s">
        <v>469</v>
      </c>
      <c r="AA3615">
        <v>3</v>
      </c>
      <c r="AB3615" t="s">
        <v>465</v>
      </c>
      <c r="AC3615" t="s">
        <v>92</v>
      </c>
    </row>
    <row r="3616" spans="1:29" x14ac:dyDescent="0.25">
      <c r="A3616" s="11">
        <v>42088</v>
      </c>
      <c r="B3616" s="12">
        <v>1</v>
      </c>
      <c r="C3616" s="12">
        <v>202</v>
      </c>
      <c r="D3616" s="12">
        <v>46</v>
      </c>
      <c r="E3616" s="12" t="s">
        <v>120</v>
      </c>
      <c r="F3616" s="12">
        <v>76.45</v>
      </c>
      <c r="G3616" s="12">
        <v>149.94999999999999</v>
      </c>
      <c r="H3616" s="12">
        <v>6</v>
      </c>
      <c r="I3616" s="12">
        <v>1</v>
      </c>
      <c r="J3616" s="12">
        <v>149.94999999999999</v>
      </c>
      <c r="K3616" s="12">
        <v>0</v>
      </c>
      <c r="L3616" s="12">
        <v>0</v>
      </c>
      <c r="M3616" s="14">
        <v>458.7</v>
      </c>
      <c r="N3616" s="14">
        <v>899.7</v>
      </c>
      <c r="O3616" s="12">
        <v>748</v>
      </c>
      <c r="P3616" s="12">
        <v>220</v>
      </c>
      <c r="Q3616" s="12" t="s">
        <v>92</v>
      </c>
      <c r="R3616" s="12" t="s">
        <v>156</v>
      </c>
      <c r="S3616" s="12" t="s">
        <v>94</v>
      </c>
      <c r="T3616" s="12">
        <v>104001</v>
      </c>
      <c r="U3616" s="12" t="s">
        <v>108</v>
      </c>
      <c r="V3616" s="12">
        <v>4</v>
      </c>
      <c r="W3616" s="12" t="s">
        <v>96</v>
      </c>
      <c r="X3616" s="12" t="s">
        <v>96</v>
      </c>
      <c r="Y3616" s="12">
        <v>1</v>
      </c>
      <c r="Z3616" s="12" t="s">
        <v>468</v>
      </c>
      <c r="AA3616" s="12">
        <v>1</v>
      </c>
      <c r="AB3616" s="12" t="s">
        <v>467</v>
      </c>
      <c r="AC3616" s="12" t="s">
        <v>92</v>
      </c>
    </row>
    <row r="3617" spans="1:29" x14ac:dyDescent="0.25">
      <c r="A3617" s="13">
        <v>42088</v>
      </c>
      <c r="B3617">
        <v>2</v>
      </c>
      <c r="C3617">
        <v>199</v>
      </c>
      <c r="D3617">
        <v>66</v>
      </c>
      <c r="E3617" t="s">
        <v>209</v>
      </c>
      <c r="F3617">
        <v>13.1</v>
      </c>
      <c r="G3617">
        <v>25.69</v>
      </c>
      <c r="H3617">
        <v>4</v>
      </c>
      <c r="I3617">
        <v>1</v>
      </c>
      <c r="J3617">
        <v>25.69</v>
      </c>
      <c r="K3617">
        <v>0</v>
      </c>
      <c r="L3617">
        <v>0</v>
      </c>
      <c r="M3617" s="15">
        <v>52.4</v>
      </c>
      <c r="N3617" s="15">
        <v>102.76</v>
      </c>
      <c r="O3617">
        <v>800</v>
      </c>
      <c r="P3617">
        <v>212</v>
      </c>
      <c r="Q3617" t="s">
        <v>101</v>
      </c>
      <c r="R3617" t="s">
        <v>102</v>
      </c>
      <c r="S3617" t="s">
        <v>94</v>
      </c>
      <c r="T3617">
        <v>106001</v>
      </c>
      <c r="U3617" t="s">
        <v>146</v>
      </c>
      <c r="V3617">
        <v>6</v>
      </c>
      <c r="W3617" t="s">
        <v>147</v>
      </c>
      <c r="X3617" t="s">
        <v>147</v>
      </c>
      <c r="Y3617">
        <v>1</v>
      </c>
      <c r="Z3617" t="s">
        <v>468</v>
      </c>
      <c r="AA3617">
        <v>1</v>
      </c>
      <c r="AB3617" t="s">
        <v>115</v>
      </c>
      <c r="AC3617" t="s">
        <v>101</v>
      </c>
    </row>
    <row r="3618" spans="1:29" x14ac:dyDescent="0.25">
      <c r="A3618" s="11">
        <v>42089</v>
      </c>
      <c r="B3618" s="12">
        <v>1</v>
      </c>
      <c r="C3618" s="12">
        <v>91</v>
      </c>
      <c r="D3618" s="12">
        <v>49</v>
      </c>
      <c r="E3618" s="12" t="s">
        <v>155</v>
      </c>
      <c r="F3618" s="12">
        <v>91.95</v>
      </c>
      <c r="G3618" s="12">
        <v>199.95</v>
      </c>
      <c r="H3618" s="12">
        <v>9</v>
      </c>
      <c r="I3618" s="12">
        <v>0</v>
      </c>
      <c r="J3618" s="12">
        <v>0</v>
      </c>
      <c r="K3618" s="12">
        <v>0</v>
      </c>
      <c r="L3618" s="12">
        <v>0</v>
      </c>
      <c r="M3618" s="14">
        <v>827.55</v>
      </c>
      <c r="N3618" s="14">
        <v>1799.55</v>
      </c>
      <c r="O3618" s="12">
        <v>834</v>
      </c>
      <c r="P3618" s="12">
        <v>109</v>
      </c>
      <c r="Q3618" s="12" t="s">
        <v>92</v>
      </c>
      <c r="R3618" s="12" t="s">
        <v>346</v>
      </c>
      <c r="S3618" s="12" t="s">
        <v>94</v>
      </c>
      <c r="T3618" s="12">
        <v>104004</v>
      </c>
      <c r="U3618" s="12" t="s">
        <v>427</v>
      </c>
      <c r="V3618" s="12">
        <v>4</v>
      </c>
      <c r="W3618" s="12" t="s">
        <v>96</v>
      </c>
      <c r="X3618" s="12" t="s">
        <v>96</v>
      </c>
      <c r="Y3618" s="12">
        <v>2</v>
      </c>
      <c r="Z3618" s="12" t="s">
        <v>470</v>
      </c>
      <c r="AA3618" s="12">
        <v>4</v>
      </c>
      <c r="AB3618" s="12" t="s">
        <v>467</v>
      </c>
      <c r="AC3618" s="12" t="s">
        <v>92</v>
      </c>
    </row>
    <row r="3619" spans="1:29" x14ac:dyDescent="0.25">
      <c r="A3619" s="13">
        <v>42089</v>
      </c>
      <c r="B3619">
        <v>1</v>
      </c>
      <c r="C3619">
        <v>221</v>
      </c>
      <c r="D3619">
        <v>48</v>
      </c>
      <c r="E3619" t="s">
        <v>190</v>
      </c>
      <c r="F3619">
        <v>76.45</v>
      </c>
      <c r="G3619">
        <v>149.94999999999999</v>
      </c>
      <c r="H3619">
        <v>6</v>
      </c>
      <c r="I3619">
        <v>0</v>
      </c>
      <c r="J3619">
        <v>0</v>
      </c>
      <c r="K3619">
        <v>0</v>
      </c>
      <c r="L3619">
        <v>0</v>
      </c>
      <c r="M3619" s="15">
        <v>458.7</v>
      </c>
      <c r="N3619" s="15">
        <v>899.7</v>
      </c>
      <c r="O3619">
        <v>775</v>
      </c>
      <c r="P3619">
        <v>239</v>
      </c>
      <c r="Q3619" t="s">
        <v>92</v>
      </c>
      <c r="R3619" t="s">
        <v>187</v>
      </c>
      <c r="S3619" t="s">
        <v>94</v>
      </c>
      <c r="T3619">
        <v>104003</v>
      </c>
      <c r="U3619" t="s">
        <v>95</v>
      </c>
      <c r="V3619">
        <v>4</v>
      </c>
      <c r="W3619" t="s">
        <v>96</v>
      </c>
      <c r="X3619" t="s">
        <v>96</v>
      </c>
      <c r="Y3619">
        <v>1</v>
      </c>
      <c r="Z3619" t="s">
        <v>468</v>
      </c>
      <c r="AA3619">
        <v>3</v>
      </c>
      <c r="AB3619" t="s">
        <v>465</v>
      </c>
      <c r="AC3619" t="s">
        <v>92</v>
      </c>
    </row>
    <row r="3620" spans="1:29" x14ac:dyDescent="0.25">
      <c r="A3620" s="11">
        <v>42089</v>
      </c>
      <c r="B3620" s="12">
        <v>1</v>
      </c>
      <c r="C3620" s="12">
        <v>165</v>
      </c>
      <c r="D3620" s="12">
        <v>48</v>
      </c>
      <c r="E3620" s="12" t="s">
        <v>131</v>
      </c>
      <c r="F3620" s="12">
        <v>76.45</v>
      </c>
      <c r="G3620" s="12">
        <v>149.94999999999999</v>
      </c>
      <c r="H3620" s="12">
        <v>4</v>
      </c>
      <c r="I3620" s="12">
        <v>0</v>
      </c>
      <c r="J3620" s="12">
        <v>0</v>
      </c>
      <c r="K3620" s="12">
        <v>0</v>
      </c>
      <c r="L3620" s="12">
        <v>0</v>
      </c>
      <c r="M3620" s="14">
        <v>305.8</v>
      </c>
      <c r="N3620" s="14">
        <v>599.79999999999995</v>
      </c>
      <c r="O3620" s="12">
        <v>883</v>
      </c>
      <c r="P3620" s="12">
        <v>180</v>
      </c>
      <c r="Q3620" s="12" t="s">
        <v>92</v>
      </c>
      <c r="R3620" s="12" t="s">
        <v>170</v>
      </c>
      <c r="S3620" s="12" t="s">
        <v>94</v>
      </c>
      <c r="T3620" s="12">
        <v>104003</v>
      </c>
      <c r="U3620" s="12" t="s">
        <v>95</v>
      </c>
      <c r="V3620" s="12">
        <v>4</v>
      </c>
      <c r="W3620" s="12" t="s">
        <v>96</v>
      </c>
      <c r="X3620" s="12" t="s">
        <v>96</v>
      </c>
      <c r="Y3620" s="12">
        <v>1</v>
      </c>
      <c r="Z3620" s="12" t="s">
        <v>468</v>
      </c>
      <c r="AA3620" s="12">
        <v>3</v>
      </c>
      <c r="AB3620" s="12" t="s">
        <v>465</v>
      </c>
      <c r="AC3620" s="12" t="s">
        <v>92</v>
      </c>
    </row>
    <row r="3621" spans="1:29" x14ac:dyDescent="0.25">
      <c r="A3621" s="13">
        <v>42089</v>
      </c>
      <c r="B3621">
        <v>1</v>
      </c>
      <c r="C3621">
        <v>3</v>
      </c>
      <c r="D3621">
        <v>48</v>
      </c>
      <c r="E3621" t="s">
        <v>106</v>
      </c>
      <c r="F3621">
        <v>76.45</v>
      </c>
      <c r="G3621">
        <v>149.94999999999999</v>
      </c>
      <c r="H3621">
        <v>4</v>
      </c>
      <c r="I3621">
        <v>0</v>
      </c>
      <c r="J3621">
        <v>0</v>
      </c>
      <c r="K3621">
        <v>0</v>
      </c>
      <c r="L3621">
        <v>0</v>
      </c>
      <c r="M3621" s="15">
        <v>305.8</v>
      </c>
      <c r="N3621" s="15">
        <v>599.79999999999995</v>
      </c>
      <c r="O3621">
        <v>856</v>
      </c>
      <c r="P3621">
        <v>36</v>
      </c>
      <c r="Q3621" t="s">
        <v>92</v>
      </c>
      <c r="R3621" t="s">
        <v>318</v>
      </c>
      <c r="S3621" t="s">
        <v>94</v>
      </c>
      <c r="T3621">
        <v>104003</v>
      </c>
      <c r="U3621" t="s">
        <v>95</v>
      </c>
      <c r="V3621">
        <v>4</v>
      </c>
      <c r="W3621" t="s">
        <v>96</v>
      </c>
      <c r="X3621" t="s">
        <v>96</v>
      </c>
      <c r="Y3621">
        <v>1</v>
      </c>
      <c r="Z3621" t="s">
        <v>468</v>
      </c>
      <c r="AA3621">
        <v>3</v>
      </c>
      <c r="AB3621" t="s">
        <v>465</v>
      </c>
      <c r="AC3621" t="s">
        <v>92</v>
      </c>
    </row>
    <row r="3622" spans="1:29" x14ac:dyDescent="0.25">
      <c r="A3622" s="11">
        <v>42089</v>
      </c>
      <c r="B3622" s="12">
        <v>1</v>
      </c>
      <c r="C3622" s="12">
        <v>61</v>
      </c>
      <c r="D3622" s="12">
        <v>48</v>
      </c>
      <c r="E3622" s="12" t="s">
        <v>109</v>
      </c>
      <c r="F3622" s="12">
        <v>76.45</v>
      </c>
      <c r="G3622" s="12">
        <v>149.94999999999999</v>
      </c>
      <c r="H3622" s="12">
        <v>4</v>
      </c>
      <c r="I3622" s="12">
        <v>0</v>
      </c>
      <c r="J3622" s="12">
        <v>0</v>
      </c>
      <c r="K3622" s="12">
        <v>0</v>
      </c>
      <c r="L3622" s="12">
        <v>0</v>
      </c>
      <c r="M3622" s="14">
        <v>305.8</v>
      </c>
      <c r="N3622" s="14">
        <v>599.79999999999995</v>
      </c>
      <c r="O3622" s="12">
        <v>898</v>
      </c>
      <c r="P3622" s="12">
        <v>83</v>
      </c>
      <c r="Q3622" s="12" t="s">
        <v>92</v>
      </c>
      <c r="R3622" s="12" t="s">
        <v>270</v>
      </c>
      <c r="S3622" s="12" t="s">
        <v>94</v>
      </c>
      <c r="T3622" s="12">
        <v>104003</v>
      </c>
      <c r="U3622" s="12" t="s">
        <v>95</v>
      </c>
      <c r="V3622" s="12">
        <v>4</v>
      </c>
      <c r="W3622" s="12" t="s">
        <v>96</v>
      </c>
      <c r="X3622" s="12" t="s">
        <v>96</v>
      </c>
      <c r="Y3622" s="12">
        <v>1</v>
      </c>
      <c r="Z3622" s="12" t="s">
        <v>468</v>
      </c>
      <c r="AA3622" s="12">
        <v>3</v>
      </c>
      <c r="AB3622" s="12" t="s">
        <v>465</v>
      </c>
      <c r="AC3622" s="12" t="s">
        <v>92</v>
      </c>
    </row>
    <row r="3623" spans="1:29" x14ac:dyDescent="0.25">
      <c r="A3623" s="13">
        <v>42089</v>
      </c>
      <c r="B3623">
        <v>1</v>
      </c>
      <c r="C3623">
        <v>16</v>
      </c>
      <c r="D3623">
        <v>2</v>
      </c>
      <c r="E3623" t="s">
        <v>126</v>
      </c>
      <c r="F3623">
        <v>6.62</v>
      </c>
      <c r="G3623">
        <v>12.99</v>
      </c>
      <c r="H3623">
        <v>4</v>
      </c>
      <c r="I3623">
        <v>0</v>
      </c>
      <c r="J3623">
        <v>0</v>
      </c>
      <c r="K3623">
        <v>0</v>
      </c>
      <c r="L3623">
        <v>0</v>
      </c>
      <c r="M3623" s="15">
        <v>26.48</v>
      </c>
      <c r="N3623" s="15">
        <v>51.96</v>
      </c>
      <c r="O3623">
        <v>627</v>
      </c>
      <c r="P3623">
        <v>49</v>
      </c>
      <c r="Q3623" t="s">
        <v>92</v>
      </c>
      <c r="R3623" t="s">
        <v>132</v>
      </c>
      <c r="S3623" t="s">
        <v>94</v>
      </c>
      <c r="T3623">
        <v>101002</v>
      </c>
      <c r="U3623" t="s">
        <v>128</v>
      </c>
      <c r="V3623">
        <v>1</v>
      </c>
      <c r="W3623" t="s">
        <v>104</v>
      </c>
      <c r="X3623" t="s">
        <v>105</v>
      </c>
      <c r="Y3623">
        <v>1</v>
      </c>
      <c r="Z3623" t="s">
        <v>468</v>
      </c>
      <c r="AA3623">
        <v>5</v>
      </c>
      <c r="AB3623" t="s">
        <v>115</v>
      </c>
      <c r="AC3623" t="s">
        <v>92</v>
      </c>
    </row>
    <row r="3624" spans="1:29" x14ac:dyDescent="0.25">
      <c r="A3624" s="11">
        <v>42089</v>
      </c>
      <c r="B3624" s="12">
        <v>1</v>
      </c>
      <c r="C3624" s="12">
        <v>255</v>
      </c>
      <c r="D3624" s="12">
        <v>46</v>
      </c>
      <c r="E3624" s="12" t="s">
        <v>165</v>
      </c>
      <c r="F3624" s="12">
        <v>76.45</v>
      </c>
      <c r="G3624" s="12">
        <v>149.94999999999999</v>
      </c>
      <c r="H3624" s="12">
        <v>4</v>
      </c>
      <c r="I3624" s="12">
        <v>0</v>
      </c>
      <c r="J3624" s="12">
        <v>0</v>
      </c>
      <c r="K3624" s="12">
        <v>0</v>
      </c>
      <c r="L3624" s="12">
        <v>0</v>
      </c>
      <c r="M3624" s="14">
        <v>305.8</v>
      </c>
      <c r="N3624" s="14">
        <v>599.79999999999995</v>
      </c>
      <c r="O3624" s="12">
        <v>723</v>
      </c>
      <c r="P3624" s="12">
        <v>269</v>
      </c>
      <c r="Q3624" s="12" t="s">
        <v>92</v>
      </c>
      <c r="R3624" s="12" t="s">
        <v>342</v>
      </c>
      <c r="S3624" s="12" t="s">
        <v>94</v>
      </c>
      <c r="T3624" s="12">
        <v>104001</v>
      </c>
      <c r="U3624" s="12" t="s">
        <v>108</v>
      </c>
      <c r="V3624" s="12">
        <v>4</v>
      </c>
      <c r="W3624" s="12" t="s">
        <v>96</v>
      </c>
      <c r="X3624" s="12" t="s">
        <v>96</v>
      </c>
      <c r="Y3624" s="12">
        <v>1</v>
      </c>
      <c r="Z3624" s="12" t="s">
        <v>468</v>
      </c>
      <c r="AA3624" s="12">
        <v>1</v>
      </c>
      <c r="AB3624" s="12" t="s">
        <v>467</v>
      </c>
      <c r="AC3624" s="12" t="s">
        <v>92</v>
      </c>
    </row>
    <row r="3625" spans="1:29" x14ac:dyDescent="0.25">
      <c r="A3625" s="13">
        <v>42089</v>
      </c>
      <c r="B3625">
        <v>1</v>
      </c>
      <c r="C3625">
        <v>295</v>
      </c>
      <c r="D3625">
        <v>3</v>
      </c>
      <c r="E3625" t="s">
        <v>91</v>
      </c>
      <c r="F3625">
        <v>7.4</v>
      </c>
      <c r="G3625">
        <v>14.52</v>
      </c>
      <c r="H3625">
        <v>4</v>
      </c>
      <c r="I3625">
        <v>0</v>
      </c>
      <c r="J3625">
        <v>0</v>
      </c>
      <c r="K3625">
        <v>0</v>
      </c>
      <c r="L3625">
        <v>0</v>
      </c>
      <c r="M3625" s="15">
        <v>29.6</v>
      </c>
      <c r="N3625" s="15">
        <v>58.08</v>
      </c>
      <c r="O3625">
        <v>714</v>
      </c>
      <c r="P3625">
        <v>275</v>
      </c>
      <c r="Q3625" t="s">
        <v>92</v>
      </c>
      <c r="R3625" t="s">
        <v>258</v>
      </c>
      <c r="S3625" t="s">
        <v>94</v>
      </c>
      <c r="T3625">
        <v>101003</v>
      </c>
      <c r="U3625" t="s">
        <v>163</v>
      </c>
      <c r="V3625">
        <v>1</v>
      </c>
      <c r="W3625" t="s">
        <v>104</v>
      </c>
      <c r="X3625" t="s">
        <v>105</v>
      </c>
      <c r="Y3625">
        <v>1</v>
      </c>
      <c r="Z3625" t="s">
        <v>468</v>
      </c>
      <c r="AA3625">
        <v>1</v>
      </c>
      <c r="AB3625" t="s">
        <v>467</v>
      </c>
      <c r="AC3625" t="s">
        <v>92</v>
      </c>
    </row>
    <row r="3626" spans="1:29" x14ac:dyDescent="0.25">
      <c r="A3626" s="11">
        <v>42089</v>
      </c>
      <c r="B3626" s="12">
        <v>1</v>
      </c>
      <c r="C3626" s="12">
        <v>210</v>
      </c>
      <c r="D3626" s="12">
        <v>52</v>
      </c>
      <c r="E3626" s="12" t="s">
        <v>131</v>
      </c>
      <c r="F3626" s="12">
        <v>91.95</v>
      </c>
      <c r="G3626" s="12">
        <v>199.95</v>
      </c>
      <c r="H3626" s="12">
        <v>12</v>
      </c>
      <c r="I3626" s="12">
        <v>0</v>
      </c>
      <c r="J3626" s="12">
        <v>0</v>
      </c>
      <c r="K3626" s="12">
        <v>0</v>
      </c>
      <c r="L3626" s="12">
        <v>0</v>
      </c>
      <c r="M3626" s="14">
        <v>1103.4000000000001</v>
      </c>
      <c r="N3626" s="14">
        <v>2399.4</v>
      </c>
      <c r="O3626" s="12">
        <v>743</v>
      </c>
      <c r="P3626" s="12">
        <v>228</v>
      </c>
      <c r="Q3626" s="12" t="s">
        <v>92</v>
      </c>
      <c r="R3626" s="12" t="s">
        <v>287</v>
      </c>
      <c r="S3626" s="12" t="s">
        <v>94</v>
      </c>
      <c r="T3626" s="12">
        <v>104007</v>
      </c>
      <c r="U3626" s="12" t="s">
        <v>430</v>
      </c>
      <c r="V3626" s="12">
        <v>4</v>
      </c>
      <c r="W3626" s="12" t="s">
        <v>96</v>
      </c>
      <c r="X3626" s="12" t="s">
        <v>96</v>
      </c>
      <c r="Y3626" s="12">
        <v>2</v>
      </c>
      <c r="Z3626" s="12" t="s">
        <v>470</v>
      </c>
      <c r="AA3626" s="12">
        <v>1</v>
      </c>
      <c r="AB3626" s="12" t="s">
        <v>465</v>
      </c>
      <c r="AC3626" s="12" t="s">
        <v>92</v>
      </c>
    </row>
    <row r="3627" spans="1:29" x14ac:dyDescent="0.25">
      <c r="A3627" s="13">
        <v>42089</v>
      </c>
      <c r="B3627">
        <v>1</v>
      </c>
      <c r="C3627">
        <v>301</v>
      </c>
      <c r="D3627">
        <v>48</v>
      </c>
      <c r="E3627" t="s">
        <v>126</v>
      </c>
      <c r="F3627">
        <v>76.45</v>
      </c>
      <c r="G3627">
        <v>149.94999999999999</v>
      </c>
      <c r="H3627">
        <v>4</v>
      </c>
      <c r="I3627">
        <v>0</v>
      </c>
      <c r="J3627">
        <v>0</v>
      </c>
      <c r="K3627">
        <v>2</v>
      </c>
      <c r="L3627">
        <v>59.98</v>
      </c>
      <c r="M3627" s="15">
        <v>305.8</v>
      </c>
      <c r="N3627" s="15">
        <v>539.82000000000005</v>
      </c>
      <c r="O3627">
        <v>724</v>
      </c>
      <c r="P3627">
        <v>283</v>
      </c>
      <c r="Q3627" t="s">
        <v>92</v>
      </c>
      <c r="R3627" t="s">
        <v>431</v>
      </c>
      <c r="S3627" t="s">
        <v>94</v>
      </c>
      <c r="T3627">
        <v>104003</v>
      </c>
      <c r="U3627" t="s">
        <v>95</v>
      </c>
      <c r="V3627">
        <v>4</v>
      </c>
      <c r="W3627" t="s">
        <v>96</v>
      </c>
      <c r="X3627" t="s">
        <v>96</v>
      </c>
      <c r="Y3627">
        <v>1</v>
      </c>
      <c r="Z3627" t="s">
        <v>468</v>
      </c>
      <c r="AA3627">
        <v>3</v>
      </c>
      <c r="AB3627" t="s">
        <v>465</v>
      </c>
      <c r="AC3627" t="s">
        <v>92</v>
      </c>
    </row>
    <row r="3628" spans="1:29" x14ac:dyDescent="0.25">
      <c r="A3628" s="11">
        <v>42089</v>
      </c>
      <c r="B3628" s="12">
        <v>2</v>
      </c>
      <c r="C3628" s="12">
        <v>306</v>
      </c>
      <c r="D3628" s="12">
        <v>48</v>
      </c>
      <c r="E3628" s="12" t="s">
        <v>97</v>
      </c>
      <c r="F3628" s="12">
        <v>76.45</v>
      </c>
      <c r="G3628" s="12">
        <v>149.94999999999999</v>
      </c>
      <c r="H3628" s="12">
        <v>24</v>
      </c>
      <c r="I3628" s="12">
        <v>0</v>
      </c>
      <c r="J3628" s="12">
        <v>0</v>
      </c>
      <c r="K3628" s="12">
        <v>5</v>
      </c>
      <c r="L3628" s="12">
        <v>52.482500000000002</v>
      </c>
      <c r="M3628" s="14">
        <v>1834.8</v>
      </c>
      <c r="N3628" s="14">
        <v>3546.3175000000001</v>
      </c>
      <c r="O3628" s="12">
        <v>586</v>
      </c>
      <c r="P3628" s="12">
        <v>246</v>
      </c>
      <c r="Q3628" s="12" t="s">
        <v>101</v>
      </c>
      <c r="R3628" s="12" t="s">
        <v>159</v>
      </c>
      <c r="S3628" s="12" t="s">
        <v>94</v>
      </c>
      <c r="T3628" s="12">
        <v>104003</v>
      </c>
      <c r="U3628" s="12" t="s">
        <v>95</v>
      </c>
      <c r="V3628" s="12">
        <v>4</v>
      </c>
      <c r="W3628" s="12" t="s">
        <v>96</v>
      </c>
      <c r="X3628" s="12" t="s">
        <v>96</v>
      </c>
      <c r="Y3628" s="12">
        <v>1</v>
      </c>
      <c r="Z3628" s="12" t="s">
        <v>468</v>
      </c>
      <c r="AA3628" s="12">
        <v>3</v>
      </c>
      <c r="AB3628" s="12" t="s">
        <v>465</v>
      </c>
      <c r="AC3628" s="12" t="s">
        <v>101</v>
      </c>
    </row>
    <row r="3629" spans="1:29" x14ac:dyDescent="0.25">
      <c r="A3629" s="13">
        <v>42089</v>
      </c>
      <c r="B3629">
        <v>1</v>
      </c>
      <c r="C3629">
        <v>281</v>
      </c>
      <c r="D3629">
        <v>48</v>
      </c>
      <c r="E3629" t="s">
        <v>126</v>
      </c>
      <c r="F3629">
        <v>76.45</v>
      </c>
      <c r="G3629">
        <v>149.94999999999999</v>
      </c>
      <c r="H3629">
        <v>8</v>
      </c>
      <c r="I3629">
        <v>0</v>
      </c>
      <c r="J3629">
        <v>0</v>
      </c>
      <c r="K3629">
        <v>5</v>
      </c>
      <c r="L3629">
        <v>149.94999999999999</v>
      </c>
      <c r="M3629" s="15">
        <v>611.6</v>
      </c>
      <c r="N3629" s="15">
        <v>1049.6500000000001</v>
      </c>
      <c r="O3629">
        <v>727</v>
      </c>
      <c r="P3629">
        <v>290</v>
      </c>
      <c r="Q3629" t="s">
        <v>92</v>
      </c>
      <c r="R3629" t="s">
        <v>173</v>
      </c>
      <c r="S3629" t="s">
        <v>94</v>
      </c>
      <c r="T3629">
        <v>104003</v>
      </c>
      <c r="U3629" t="s">
        <v>95</v>
      </c>
      <c r="V3629">
        <v>4</v>
      </c>
      <c r="W3629" t="s">
        <v>96</v>
      </c>
      <c r="X3629" t="s">
        <v>96</v>
      </c>
      <c r="Y3629">
        <v>1</v>
      </c>
      <c r="Z3629" t="s">
        <v>468</v>
      </c>
      <c r="AA3629">
        <v>3</v>
      </c>
      <c r="AB3629" t="s">
        <v>465</v>
      </c>
      <c r="AC3629" t="s">
        <v>92</v>
      </c>
    </row>
    <row r="3630" spans="1:29" x14ac:dyDescent="0.25">
      <c r="A3630" s="11">
        <v>42089</v>
      </c>
      <c r="B3630" s="12">
        <v>1</v>
      </c>
      <c r="C3630" s="12">
        <v>269</v>
      </c>
      <c r="D3630" s="12">
        <v>2</v>
      </c>
      <c r="E3630" s="12" t="s">
        <v>158</v>
      </c>
      <c r="F3630" s="12">
        <v>6.62</v>
      </c>
      <c r="G3630" s="12">
        <v>12.99</v>
      </c>
      <c r="H3630" s="12">
        <v>4</v>
      </c>
      <c r="I3630" s="12">
        <v>0</v>
      </c>
      <c r="J3630" s="12">
        <v>0</v>
      </c>
      <c r="K3630" s="12">
        <v>4</v>
      </c>
      <c r="L3630" s="12">
        <v>10.391999999999999</v>
      </c>
      <c r="M3630" s="14">
        <v>26.48</v>
      </c>
      <c r="N3630" s="14">
        <v>41.567999999999998</v>
      </c>
      <c r="O3630" s="12">
        <v>735</v>
      </c>
      <c r="P3630" s="12">
        <v>282</v>
      </c>
      <c r="Q3630" s="12" t="s">
        <v>92</v>
      </c>
      <c r="R3630" s="12" t="s">
        <v>385</v>
      </c>
      <c r="S3630" s="12" t="s">
        <v>94</v>
      </c>
      <c r="T3630" s="12">
        <v>101002</v>
      </c>
      <c r="U3630" s="12" t="s">
        <v>128</v>
      </c>
      <c r="V3630" s="12">
        <v>1</v>
      </c>
      <c r="W3630" s="12" t="s">
        <v>104</v>
      </c>
      <c r="X3630" s="12" t="s">
        <v>105</v>
      </c>
      <c r="Y3630" s="12">
        <v>1</v>
      </c>
      <c r="Z3630" s="12" t="s">
        <v>468</v>
      </c>
      <c r="AA3630" s="12">
        <v>5</v>
      </c>
      <c r="AB3630" s="12" t="s">
        <v>115</v>
      </c>
      <c r="AC3630" s="12" t="s">
        <v>92</v>
      </c>
    </row>
    <row r="3631" spans="1:29" x14ac:dyDescent="0.25">
      <c r="A3631" s="13">
        <v>42089</v>
      </c>
      <c r="B3631">
        <v>4</v>
      </c>
      <c r="C3631">
        <v>310</v>
      </c>
      <c r="D3631">
        <v>40</v>
      </c>
      <c r="E3631" t="s">
        <v>124</v>
      </c>
      <c r="F3631">
        <v>99.14</v>
      </c>
      <c r="G3631">
        <v>299.23</v>
      </c>
      <c r="H3631">
        <v>9</v>
      </c>
      <c r="I3631">
        <v>0</v>
      </c>
      <c r="J3631">
        <v>0</v>
      </c>
      <c r="K3631">
        <v>2</v>
      </c>
      <c r="L3631">
        <v>119.69199999999999</v>
      </c>
      <c r="M3631" s="15">
        <v>892.26</v>
      </c>
      <c r="N3631" s="15">
        <v>2573.3780000000002</v>
      </c>
      <c r="O3631">
        <v>710</v>
      </c>
      <c r="P3631">
        <v>292</v>
      </c>
      <c r="Q3631" t="s">
        <v>118</v>
      </c>
      <c r="R3631" t="s">
        <v>119</v>
      </c>
      <c r="S3631" t="s">
        <v>94</v>
      </c>
      <c r="T3631">
        <v>101040</v>
      </c>
      <c r="U3631" t="s">
        <v>129</v>
      </c>
      <c r="V3631">
        <v>1</v>
      </c>
      <c r="W3631" t="s">
        <v>104</v>
      </c>
      <c r="X3631" t="s">
        <v>105</v>
      </c>
      <c r="Y3631">
        <v>3</v>
      </c>
      <c r="Z3631" t="s">
        <v>469</v>
      </c>
      <c r="AA3631">
        <v>4</v>
      </c>
      <c r="AB3631" t="s">
        <v>115</v>
      </c>
      <c r="AC3631" t="s">
        <v>118</v>
      </c>
    </row>
    <row r="3632" spans="1:29" x14ac:dyDescent="0.25">
      <c r="A3632" s="11">
        <v>42089</v>
      </c>
      <c r="B3632" s="12">
        <v>1</v>
      </c>
      <c r="C3632" s="12">
        <v>166</v>
      </c>
      <c r="D3632" s="12">
        <v>40</v>
      </c>
      <c r="E3632" s="12" t="s">
        <v>134</v>
      </c>
      <c r="F3632" s="12">
        <v>99.14</v>
      </c>
      <c r="G3632" s="12">
        <v>299.23</v>
      </c>
      <c r="H3632" s="12">
        <v>9</v>
      </c>
      <c r="I3632" s="12">
        <v>0</v>
      </c>
      <c r="J3632" s="12">
        <v>0</v>
      </c>
      <c r="K3632" s="12">
        <v>3</v>
      </c>
      <c r="L3632" s="12">
        <v>44.884500000000003</v>
      </c>
      <c r="M3632" s="14">
        <v>892.26</v>
      </c>
      <c r="N3632" s="14">
        <v>2648.1855</v>
      </c>
      <c r="O3632" s="12">
        <v>795</v>
      </c>
      <c r="P3632" s="12">
        <v>181</v>
      </c>
      <c r="Q3632" s="12" t="s">
        <v>92</v>
      </c>
      <c r="R3632" s="12" t="s">
        <v>360</v>
      </c>
      <c r="S3632" s="12" t="s">
        <v>94</v>
      </c>
      <c r="T3632" s="12">
        <v>101040</v>
      </c>
      <c r="U3632" s="12" t="s">
        <v>129</v>
      </c>
      <c r="V3632" s="12">
        <v>1</v>
      </c>
      <c r="W3632" s="12" t="s">
        <v>104</v>
      </c>
      <c r="X3632" s="12" t="s">
        <v>105</v>
      </c>
      <c r="Y3632" s="12">
        <v>3</v>
      </c>
      <c r="Z3632" s="12" t="s">
        <v>469</v>
      </c>
      <c r="AA3632" s="12">
        <v>4</v>
      </c>
      <c r="AB3632" s="12" t="s">
        <v>115</v>
      </c>
      <c r="AC3632" s="12" t="s">
        <v>92</v>
      </c>
    </row>
    <row r="3633" spans="1:29" x14ac:dyDescent="0.25">
      <c r="A3633" s="13">
        <v>42089</v>
      </c>
      <c r="B3633">
        <v>1</v>
      </c>
      <c r="C3633">
        <v>67</v>
      </c>
      <c r="D3633">
        <v>40</v>
      </c>
      <c r="E3633" t="s">
        <v>153</v>
      </c>
      <c r="F3633">
        <v>99.14</v>
      </c>
      <c r="G3633">
        <v>299.23</v>
      </c>
      <c r="H3633">
        <v>9</v>
      </c>
      <c r="I3633">
        <v>0</v>
      </c>
      <c r="J3633">
        <v>0</v>
      </c>
      <c r="K3633">
        <v>1</v>
      </c>
      <c r="L3633">
        <v>14.961499999999999</v>
      </c>
      <c r="M3633" s="15">
        <v>892.26</v>
      </c>
      <c r="N3633" s="15">
        <v>2678.1084999999998</v>
      </c>
      <c r="O3633">
        <v>849</v>
      </c>
      <c r="P3633">
        <v>88</v>
      </c>
      <c r="Q3633" t="s">
        <v>92</v>
      </c>
      <c r="R3633" t="s">
        <v>113</v>
      </c>
      <c r="S3633" t="s">
        <v>94</v>
      </c>
      <c r="T3633">
        <v>101040</v>
      </c>
      <c r="U3633" t="s">
        <v>129</v>
      </c>
      <c r="V3633">
        <v>1</v>
      </c>
      <c r="W3633" t="s">
        <v>104</v>
      </c>
      <c r="X3633" t="s">
        <v>105</v>
      </c>
      <c r="Y3633">
        <v>3</v>
      </c>
      <c r="Z3633" t="s">
        <v>469</v>
      </c>
      <c r="AA3633">
        <v>4</v>
      </c>
      <c r="AB3633" t="s">
        <v>115</v>
      </c>
      <c r="AC3633" t="s">
        <v>92</v>
      </c>
    </row>
    <row r="3634" spans="1:29" x14ac:dyDescent="0.25">
      <c r="A3634" s="11">
        <v>42089</v>
      </c>
      <c r="B3634" s="12">
        <v>1</v>
      </c>
      <c r="C3634" s="12">
        <v>246</v>
      </c>
      <c r="D3634" s="12">
        <v>40</v>
      </c>
      <c r="E3634" s="12" t="s">
        <v>247</v>
      </c>
      <c r="F3634" s="12">
        <v>99.14</v>
      </c>
      <c r="G3634" s="12">
        <v>299.23</v>
      </c>
      <c r="H3634" s="12">
        <v>12</v>
      </c>
      <c r="I3634" s="12">
        <v>0</v>
      </c>
      <c r="J3634" s="12">
        <v>0</v>
      </c>
      <c r="K3634" s="12">
        <v>1</v>
      </c>
      <c r="L3634" s="12">
        <v>20.946100000000001</v>
      </c>
      <c r="M3634" s="14">
        <v>1189.68</v>
      </c>
      <c r="N3634" s="14">
        <v>3569.8139000000001</v>
      </c>
      <c r="O3634" s="12">
        <v>740</v>
      </c>
      <c r="P3634" s="12">
        <v>263</v>
      </c>
      <c r="Q3634" s="12" t="s">
        <v>92</v>
      </c>
      <c r="R3634" s="12" t="s">
        <v>304</v>
      </c>
      <c r="S3634" s="12" t="s">
        <v>94</v>
      </c>
      <c r="T3634" s="12">
        <v>101040</v>
      </c>
      <c r="U3634" s="12" t="s">
        <v>129</v>
      </c>
      <c r="V3634" s="12">
        <v>1</v>
      </c>
      <c r="W3634" s="12" t="s">
        <v>104</v>
      </c>
      <c r="X3634" s="12" t="s">
        <v>105</v>
      </c>
      <c r="Y3634" s="12">
        <v>3</v>
      </c>
      <c r="Z3634" s="12" t="s">
        <v>469</v>
      </c>
      <c r="AA3634" s="12">
        <v>4</v>
      </c>
      <c r="AB3634" s="12" t="s">
        <v>115</v>
      </c>
      <c r="AC3634" s="12" t="s">
        <v>92</v>
      </c>
    </row>
    <row r="3635" spans="1:29" x14ac:dyDescent="0.25">
      <c r="A3635" s="13">
        <v>42089</v>
      </c>
      <c r="B3635">
        <v>1</v>
      </c>
      <c r="C3635">
        <v>211</v>
      </c>
      <c r="D3635">
        <v>37</v>
      </c>
      <c r="E3635" t="s">
        <v>131</v>
      </c>
      <c r="F3635">
        <v>99.14</v>
      </c>
      <c r="G3635">
        <v>299.23</v>
      </c>
      <c r="H3635">
        <v>12</v>
      </c>
      <c r="I3635">
        <v>0</v>
      </c>
      <c r="J3635">
        <v>0</v>
      </c>
      <c r="K3635">
        <v>1</v>
      </c>
      <c r="L3635">
        <v>20.946100000000001</v>
      </c>
      <c r="M3635" s="15">
        <v>1189.68</v>
      </c>
      <c r="N3635" s="15">
        <v>3569.8139000000001</v>
      </c>
      <c r="O3635">
        <v>774</v>
      </c>
      <c r="P3635">
        <v>229</v>
      </c>
      <c r="Q3635" t="s">
        <v>92</v>
      </c>
      <c r="R3635" t="s">
        <v>162</v>
      </c>
      <c r="S3635" t="s">
        <v>94</v>
      </c>
      <c r="T3635">
        <v>101037</v>
      </c>
      <c r="U3635" t="s">
        <v>133</v>
      </c>
      <c r="V3635">
        <v>1</v>
      </c>
      <c r="W3635" t="s">
        <v>104</v>
      </c>
      <c r="X3635" t="s">
        <v>105</v>
      </c>
      <c r="Y3635">
        <v>3</v>
      </c>
      <c r="Z3635" t="s">
        <v>469</v>
      </c>
      <c r="AA3635">
        <v>3</v>
      </c>
      <c r="AB3635" t="s">
        <v>465</v>
      </c>
      <c r="AC3635" t="s">
        <v>92</v>
      </c>
    </row>
    <row r="3636" spans="1:29" x14ac:dyDescent="0.25">
      <c r="A3636" s="11">
        <v>42089</v>
      </c>
      <c r="B3636" s="12">
        <v>3</v>
      </c>
      <c r="C3636" s="12">
        <v>200</v>
      </c>
      <c r="D3636" s="12">
        <v>37</v>
      </c>
      <c r="E3636" s="12" t="s">
        <v>100</v>
      </c>
      <c r="F3636" s="12">
        <v>99.14</v>
      </c>
      <c r="G3636" s="12">
        <v>299.23</v>
      </c>
      <c r="H3636" s="12">
        <v>9</v>
      </c>
      <c r="I3636" s="12">
        <v>0</v>
      </c>
      <c r="J3636" s="12">
        <v>0</v>
      </c>
      <c r="K3636" s="12">
        <v>1</v>
      </c>
      <c r="L3636" s="12">
        <v>14.961499999999999</v>
      </c>
      <c r="M3636" s="14">
        <v>892.26</v>
      </c>
      <c r="N3636" s="14">
        <v>2678.1084999999998</v>
      </c>
      <c r="O3636" s="12">
        <v>894</v>
      </c>
      <c r="P3636" s="12">
        <v>213</v>
      </c>
      <c r="Q3636" s="12" t="s">
        <v>150</v>
      </c>
      <c r="R3636" s="12" t="s">
        <v>151</v>
      </c>
      <c r="S3636" s="12" t="s">
        <v>94</v>
      </c>
      <c r="T3636" s="12">
        <v>101037</v>
      </c>
      <c r="U3636" s="12" t="s">
        <v>133</v>
      </c>
      <c r="V3636" s="12">
        <v>1</v>
      </c>
      <c r="W3636" s="12" t="s">
        <v>104</v>
      </c>
      <c r="X3636" s="12" t="s">
        <v>105</v>
      </c>
      <c r="Y3636" s="12">
        <v>3</v>
      </c>
      <c r="Z3636" s="12" t="s">
        <v>469</v>
      </c>
      <c r="AA3636" s="12">
        <v>3</v>
      </c>
      <c r="AB3636" s="12" t="s">
        <v>465</v>
      </c>
      <c r="AC3636" s="12" t="s">
        <v>152</v>
      </c>
    </row>
    <row r="3637" spans="1:29" x14ac:dyDescent="0.25">
      <c r="A3637" s="13">
        <v>42089</v>
      </c>
      <c r="B3637">
        <v>1</v>
      </c>
      <c r="C3637">
        <v>116</v>
      </c>
      <c r="D3637">
        <v>37</v>
      </c>
      <c r="E3637" t="s">
        <v>97</v>
      </c>
      <c r="F3637">
        <v>99.14</v>
      </c>
      <c r="G3637">
        <v>299.23</v>
      </c>
      <c r="H3637">
        <v>9</v>
      </c>
      <c r="I3637">
        <v>0</v>
      </c>
      <c r="J3637">
        <v>0</v>
      </c>
      <c r="K3637">
        <v>4</v>
      </c>
      <c r="L3637">
        <v>59.845999999999997</v>
      </c>
      <c r="M3637" s="15">
        <v>892.26</v>
      </c>
      <c r="N3637" s="15">
        <v>2633.2240000000002</v>
      </c>
      <c r="O3637">
        <v>922</v>
      </c>
      <c r="P3637">
        <v>132</v>
      </c>
      <c r="Q3637" t="s">
        <v>92</v>
      </c>
      <c r="R3637" t="s">
        <v>210</v>
      </c>
      <c r="S3637" t="s">
        <v>94</v>
      </c>
      <c r="T3637">
        <v>101037</v>
      </c>
      <c r="U3637" t="s">
        <v>133</v>
      </c>
      <c r="V3637">
        <v>1</v>
      </c>
      <c r="W3637" t="s">
        <v>104</v>
      </c>
      <c r="X3637" t="s">
        <v>105</v>
      </c>
      <c r="Y3637">
        <v>3</v>
      </c>
      <c r="Z3637" t="s">
        <v>469</v>
      </c>
      <c r="AA3637">
        <v>3</v>
      </c>
      <c r="AB3637" t="s">
        <v>465</v>
      </c>
      <c r="AC3637" t="s">
        <v>92</v>
      </c>
    </row>
    <row r="3638" spans="1:29" x14ac:dyDescent="0.25">
      <c r="A3638" s="11">
        <v>42089</v>
      </c>
      <c r="B3638" s="12">
        <v>2</v>
      </c>
      <c r="C3638" s="12">
        <v>306</v>
      </c>
      <c r="D3638" s="12">
        <v>38</v>
      </c>
      <c r="E3638" s="12" t="s">
        <v>155</v>
      </c>
      <c r="F3638" s="12">
        <v>99.14</v>
      </c>
      <c r="G3638" s="12">
        <v>299.23</v>
      </c>
      <c r="H3638" s="12">
        <v>12</v>
      </c>
      <c r="I3638" s="12">
        <v>0</v>
      </c>
      <c r="J3638" s="12">
        <v>0</v>
      </c>
      <c r="K3638" s="12">
        <v>3</v>
      </c>
      <c r="L3638" s="12">
        <v>62.838299999999997</v>
      </c>
      <c r="M3638" s="14">
        <v>1189.68</v>
      </c>
      <c r="N3638" s="14">
        <v>3527.9216999999999</v>
      </c>
      <c r="O3638" s="12">
        <v>586</v>
      </c>
      <c r="P3638" s="12">
        <v>246</v>
      </c>
      <c r="Q3638" s="12" t="s">
        <v>101</v>
      </c>
      <c r="R3638" s="12" t="s">
        <v>159</v>
      </c>
      <c r="S3638" s="12" t="s">
        <v>94</v>
      </c>
      <c r="T3638" s="12">
        <v>101038</v>
      </c>
      <c r="U3638" s="12" t="s">
        <v>139</v>
      </c>
      <c r="V3638" s="12">
        <v>1</v>
      </c>
      <c r="W3638" s="12" t="s">
        <v>104</v>
      </c>
      <c r="X3638" s="12" t="s">
        <v>105</v>
      </c>
      <c r="Y3638" s="12">
        <v>3</v>
      </c>
      <c r="Z3638" s="12" t="s">
        <v>469</v>
      </c>
      <c r="AA3638" s="12">
        <v>3</v>
      </c>
      <c r="AB3638" s="12" t="s">
        <v>466</v>
      </c>
      <c r="AC3638" s="12" t="s">
        <v>101</v>
      </c>
    </row>
    <row r="3639" spans="1:29" x14ac:dyDescent="0.25">
      <c r="A3639" s="13">
        <v>42089</v>
      </c>
      <c r="B3639">
        <v>3</v>
      </c>
      <c r="C3639">
        <v>200</v>
      </c>
      <c r="D3639">
        <v>47</v>
      </c>
      <c r="E3639" t="s">
        <v>140</v>
      </c>
      <c r="F3639">
        <v>76.45</v>
      </c>
      <c r="G3639">
        <v>149.94999999999999</v>
      </c>
      <c r="H3639">
        <v>8</v>
      </c>
      <c r="I3639">
        <v>0</v>
      </c>
      <c r="J3639">
        <v>0</v>
      </c>
      <c r="K3639">
        <v>5</v>
      </c>
      <c r="L3639">
        <v>37.487499999999997</v>
      </c>
      <c r="M3639" s="15">
        <v>611.6</v>
      </c>
      <c r="N3639" s="15">
        <v>1162.1125</v>
      </c>
      <c r="O3639">
        <v>894</v>
      </c>
      <c r="P3639">
        <v>213</v>
      </c>
      <c r="Q3639" t="s">
        <v>150</v>
      </c>
      <c r="R3639" t="s">
        <v>151</v>
      </c>
      <c r="S3639" t="s">
        <v>94</v>
      </c>
      <c r="T3639">
        <v>104002</v>
      </c>
      <c r="U3639" t="s">
        <v>99</v>
      </c>
      <c r="V3639">
        <v>4</v>
      </c>
      <c r="W3639" t="s">
        <v>96</v>
      </c>
      <c r="X3639" t="s">
        <v>96</v>
      </c>
      <c r="Y3639">
        <v>1</v>
      </c>
      <c r="Z3639" t="s">
        <v>468</v>
      </c>
      <c r="AA3639">
        <v>5</v>
      </c>
      <c r="AB3639" t="s">
        <v>466</v>
      </c>
      <c r="AC3639" t="s">
        <v>152</v>
      </c>
    </row>
    <row r="3640" spans="1:29" x14ac:dyDescent="0.25">
      <c r="A3640" s="11">
        <v>42089</v>
      </c>
      <c r="B3640" s="12">
        <v>3</v>
      </c>
      <c r="C3640" s="12">
        <v>200</v>
      </c>
      <c r="D3640" s="12">
        <v>6</v>
      </c>
      <c r="E3640" s="12" t="s">
        <v>165</v>
      </c>
      <c r="F3640" s="12">
        <v>11</v>
      </c>
      <c r="G3640" s="12">
        <v>21.57</v>
      </c>
      <c r="H3640" s="12">
        <v>8</v>
      </c>
      <c r="I3640" s="12">
        <v>0</v>
      </c>
      <c r="J3640" s="12">
        <v>0</v>
      </c>
      <c r="K3640" s="12">
        <v>3</v>
      </c>
      <c r="L3640" s="12">
        <v>3.2355</v>
      </c>
      <c r="M3640" s="14">
        <v>88</v>
      </c>
      <c r="N3640" s="14">
        <v>169.3245</v>
      </c>
      <c r="O3640" s="12">
        <v>894</v>
      </c>
      <c r="P3640" s="12">
        <v>213</v>
      </c>
      <c r="Q3640" s="12" t="s">
        <v>150</v>
      </c>
      <c r="R3640" s="12" t="s">
        <v>151</v>
      </c>
      <c r="S3640" s="12" t="s">
        <v>94</v>
      </c>
      <c r="T3640" s="12">
        <v>101006</v>
      </c>
      <c r="U3640" s="12" t="s">
        <v>103</v>
      </c>
      <c r="V3640" s="12">
        <v>1</v>
      </c>
      <c r="W3640" s="12" t="s">
        <v>104</v>
      </c>
      <c r="X3640" s="12" t="s">
        <v>105</v>
      </c>
      <c r="Y3640" s="12">
        <v>1</v>
      </c>
      <c r="Z3640" s="12" t="s">
        <v>468</v>
      </c>
      <c r="AA3640" s="12">
        <v>2</v>
      </c>
      <c r="AB3640" s="12" t="s">
        <v>466</v>
      </c>
      <c r="AC3640" s="12" t="s">
        <v>152</v>
      </c>
    </row>
    <row r="3641" spans="1:29" x14ac:dyDescent="0.25">
      <c r="A3641" s="13">
        <v>42089</v>
      </c>
      <c r="B3641">
        <v>2</v>
      </c>
      <c r="C3641">
        <v>199</v>
      </c>
      <c r="D3641">
        <v>47</v>
      </c>
      <c r="E3641" t="s">
        <v>209</v>
      </c>
      <c r="F3641">
        <v>76.45</v>
      </c>
      <c r="G3641">
        <v>149.94999999999999</v>
      </c>
      <c r="H3641">
        <v>4</v>
      </c>
      <c r="I3641">
        <v>0</v>
      </c>
      <c r="J3641">
        <v>0</v>
      </c>
      <c r="K3641">
        <v>1</v>
      </c>
      <c r="L3641">
        <v>7.4974999999999996</v>
      </c>
      <c r="M3641" s="15">
        <v>305.8</v>
      </c>
      <c r="N3641" s="15">
        <v>592.30250000000001</v>
      </c>
      <c r="O3641">
        <v>800</v>
      </c>
      <c r="P3641">
        <v>212</v>
      </c>
      <c r="Q3641" t="s">
        <v>101</v>
      </c>
      <c r="R3641" t="s">
        <v>102</v>
      </c>
      <c r="S3641" t="s">
        <v>94</v>
      </c>
      <c r="T3641">
        <v>104002</v>
      </c>
      <c r="U3641" t="s">
        <v>99</v>
      </c>
      <c r="V3641">
        <v>4</v>
      </c>
      <c r="W3641" t="s">
        <v>96</v>
      </c>
      <c r="X3641" t="s">
        <v>96</v>
      </c>
      <c r="Y3641">
        <v>1</v>
      </c>
      <c r="Z3641" t="s">
        <v>468</v>
      </c>
      <c r="AA3641">
        <v>5</v>
      </c>
      <c r="AB3641" t="s">
        <v>466</v>
      </c>
      <c r="AC3641" t="s">
        <v>101</v>
      </c>
    </row>
    <row r="3642" spans="1:29" x14ac:dyDescent="0.25">
      <c r="A3642" s="11">
        <v>42089</v>
      </c>
      <c r="B3642" s="12">
        <v>1</v>
      </c>
      <c r="C3642" s="12">
        <v>211</v>
      </c>
      <c r="D3642" s="12">
        <v>47</v>
      </c>
      <c r="E3642" s="12" t="s">
        <v>126</v>
      </c>
      <c r="F3642" s="12">
        <v>76.45</v>
      </c>
      <c r="G3642" s="12">
        <v>149.94999999999999</v>
      </c>
      <c r="H3642" s="12">
        <v>6</v>
      </c>
      <c r="I3642" s="12">
        <v>0</v>
      </c>
      <c r="J3642" s="12">
        <v>0</v>
      </c>
      <c r="K3642" s="12">
        <v>1</v>
      </c>
      <c r="L3642" s="12">
        <v>10.496499999999999</v>
      </c>
      <c r="M3642" s="14">
        <v>458.7</v>
      </c>
      <c r="N3642" s="14">
        <v>889.20349999999996</v>
      </c>
      <c r="O3642" s="12">
        <v>774</v>
      </c>
      <c r="P3642" s="12">
        <v>229</v>
      </c>
      <c r="Q3642" s="12" t="s">
        <v>92</v>
      </c>
      <c r="R3642" s="12" t="s">
        <v>162</v>
      </c>
      <c r="S3642" s="12" t="s">
        <v>94</v>
      </c>
      <c r="T3642" s="12">
        <v>104002</v>
      </c>
      <c r="U3642" s="12" t="s">
        <v>99</v>
      </c>
      <c r="V3642" s="12">
        <v>4</v>
      </c>
      <c r="W3642" s="12" t="s">
        <v>96</v>
      </c>
      <c r="X3642" s="12" t="s">
        <v>96</v>
      </c>
      <c r="Y3642" s="12">
        <v>1</v>
      </c>
      <c r="Z3642" s="12" t="s">
        <v>468</v>
      </c>
      <c r="AA3642" s="12">
        <v>5</v>
      </c>
      <c r="AB3642" s="12" t="s">
        <v>466</v>
      </c>
      <c r="AC3642" s="12" t="s">
        <v>92</v>
      </c>
    </row>
    <row r="3643" spans="1:29" x14ac:dyDescent="0.25">
      <c r="A3643" s="13">
        <v>42089</v>
      </c>
      <c r="B3643">
        <v>1</v>
      </c>
      <c r="C3643">
        <v>253</v>
      </c>
      <c r="D3643">
        <v>47</v>
      </c>
      <c r="E3643" t="s">
        <v>120</v>
      </c>
      <c r="F3643">
        <v>76.45</v>
      </c>
      <c r="G3643">
        <v>149.94999999999999</v>
      </c>
      <c r="H3643">
        <v>4</v>
      </c>
      <c r="I3643">
        <v>0</v>
      </c>
      <c r="J3643">
        <v>0</v>
      </c>
      <c r="K3643">
        <v>1</v>
      </c>
      <c r="L3643">
        <v>29.99</v>
      </c>
      <c r="M3643" s="15">
        <v>305.8</v>
      </c>
      <c r="N3643" s="15">
        <v>569.80999999999995</v>
      </c>
      <c r="O3643">
        <v>558</v>
      </c>
      <c r="P3643">
        <v>294</v>
      </c>
      <c r="Q3643" t="s">
        <v>92</v>
      </c>
      <c r="R3643" t="s">
        <v>391</v>
      </c>
      <c r="S3643" t="s">
        <v>94</v>
      </c>
      <c r="T3643">
        <v>104002</v>
      </c>
      <c r="U3643" t="s">
        <v>99</v>
      </c>
      <c r="V3643">
        <v>4</v>
      </c>
      <c r="W3643" t="s">
        <v>96</v>
      </c>
      <c r="X3643" t="s">
        <v>96</v>
      </c>
      <c r="Y3643">
        <v>1</v>
      </c>
      <c r="Z3643" t="s">
        <v>468</v>
      </c>
      <c r="AA3643">
        <v>5</v>
      </c>
      <c r="AB3643" t="s">
        <v>466</v>
      </c>
      <c r="AC3643" t="s">
        <v>92</v>
      </c>
    </row>
    <row r="3644" spans="1:29" x14ac:dyDescent="0.25">
      <c r="A3644" s="11">
        <v>42089</v>
      </c>
      <c r="B3644" s="12">
        <v>1</v>
      </c>
      <c r="C3644" s="12">
        <v>227</v>
      </c>
      <c r="D3644" s="12">
        <v>38</v>
      </c>
      <c r="E3644" s="12" t="s">
        <v>140</v>
      </c>
      <c r="F3644" s="12">
        <v>99.14</v>
      </c>
      <c r="G3644" s="12">
        <v>299.23</v>
      </c>
      <c r="H3644" s="12">
        <v>12</v>
      </c>
      <c r="I3644" s="12">
        <v>0</v>
      </c>
      <c r="J3644" s="12">
        <v>0</v>
      </c>
      <c r="K3644" s="12">
        <v>4</v>
      </c>
      <c r="L3644" s="12">
        <v>59.845999999999997</v>
      </c>
      <c r="M3644" s="14">
        <v>1189.68</v>
      </c>
      <c r="N3644" s="14">
        <v>3530.9140000000002</v>
      </c>
      <c r="O3644" s="12">
        <v>884</v>
      </c>
      <c r="P3644" s="12">
        <v>245</v>
      </c>
      <c r="Q3644" s="12" t="s">
        <v>92</v>
      </c>
      <c r="R3644" s="12" t="s">
        <v>317</v>
      </c>
      <c r="S3644" s="12" t="s">
        <v>94</v>
      </c>
      <c r="T3644" s="12">
        <v>101038</v>
      </c>
      <c r="U3644" s="12" t="s">
        <v>139</v>
      </c>
      <c r="V3644" s="12">
        <v>1</v>
      </c>
      <c r="W3644" s="12" t="s">
        <v>104</v>
      </c>
      <c r="X3644" s="12" t="s">
        <v>105</v>
      </c>
      <c r="Y3644" s="12">
        <v>3</v>
      </c>
      <c r="Z3644" s="12" t="s">
        <v>469</v>
      </c>
      <c r="AA3644" s="12">
        <v>3</v>
      </c>
      <c r="AB3644" s="12" t="s">
        <v>466</v>
      </c>
      <c r="AC3644" s="12" t="s">
        <v>92</v>
      </c>
    </row>
    <row r="3645" spans="1:29" x14ac:dyDescent="0.25">
      <c r="A3645" s="13">
        <v>42089</v>
      </c>
      <c r="B3645">
        <v>1</v>
      </c>
      <c r="C3645">
        <v>302</v>
      </c>
      <c r="D3645">
        <v>66</v>
      </c>
      <c r="E3645" t="s">
        <v>120</v>
      </c>
      <c r="F3645">
        <v>13.1</v>
      </c>
      <c r="G3645">
        <v>25.69</v>
      </c>
      <c r="H3645">
        <v>4</v>
      </c>
      <c r="I3645">
        <v>0</v>
      </c>
      <c r="J3645">
        <v>0</v>
      </c>
      <c r="K3645">
        <v>1</v>
      </c>
      <c r="L3645">
        <v>5.1379999999999999</v>
      </c>
      <c r="M3645" s="15">
        <v>52.4</v>
      </c>
      <c r="N3645" s="15">
        <v>97.622</v>
      </c>
      <c r="O3645">
        <v>729</v>
      </c>
      <c r="P3645">
        <v>24</v>
      </c>
      <c r="Q3645" t="s">
        <v>92</v>
      </c>
      <c r="R3645" t="s">
        <v>394</v>
      </c>
      <c r="S3645" t="s">
        <v>94</v>
      </c>
      <c r="T3645">
        <v>106001</v>
      </c>
      <c r="U3645" t="s">
        <v>146</v>
      </c>
      <c r="V3645">
        <v>6</v>
      </c>
      <c r="W3645" t="s">
        <v>147</v>
      </c>
      <c r="X3645" t="s">
        <v>147</v>
      </c>
      <c r="Y3645">
        <v>1</v>
      </c>
      <c r="Z3645" t="s">
        <v>468</v>
      </c>
      <c r="AA3645">
        <v>1</v>
      </c>
      <c r="AB3645" t="s">
        <v>115</v>
      </c>
      <c r="AC3645" t="s">
        <v>92</v>
      </c>
    </row>
    <row r="3646" spans="1:29" x14ac:dyDescent="0.25">
      <c r="A3646" s="11">
        <v>42089</v>
      </c>
      <c r="B3646" s="12">
        <v>1</v>
      </c>
      <c r="C3646" s="12">
        <v>25</v>
      </c>
      <c r="D3646" s="12">
        <v>66</v>
      </c>
      <c r="E3646" s="12" t="s">
        <v>180</v>
      </c>
      <c r="F3646" s="12">
        <v>13.1</v>
      </c>
      <c r="G3646" s="12">
        <v>25.69</v>
      </c>
      <c r="H3646" s="12">
        <v>4</v>
      </c>
      <c r="I3646" s="12">
        <v>0</v>
      </c>
      <c r="J3646" s="12">
        <v>0</v>
      </c>
      <c r="K3646" s="12">
        <v>3</v>
      </c>
      <c r="L3646" s="12">
        <v>3.8534999999999999</v>
      </c>
      <c r="M3646" s="14">
        <v>52.4</v>
      </c>
      <c r="N3646" s="14">
        <v>98.906499999999994</v>
      </c>
      <c r="O3646" s="12">
        <v>839</v>
      </c>
      <c r="P3646" s="12">
        <v>57</v>
      </c>
      <c r="Q3646" s="12" t="s">
        <v>92</v>
      </c>
      <c r="R3646" s="12" t="s">
        <v>289</v>
      </c>
      <c r="S3646" s="12" t="s">
        <v>94</v>
      </c>
      <c r="T3646" s="12">
        <v>106001</v>
      </c>
      <c r="U3646" s="12" t="s">
        <v>146</v>
      </c>
      <c r="V3646" s="12">
        <v>6</v>
      </c>
      <c r="W3646" s="12" t="s">
        <v>147</v>
      </c>
      <c r="X3646" s="12" t="s">
        <v>147</v>
      </c>
      <c r="Y3646" s="12">
        <v>1</v>
      </c>
      <c r="Z3646" s="12" t="s">
        <v>468</v>
      </c>
      <c r="AA3646" s="12">
        <v>1</v>
      </c>
      <c r="AB3646" s="12" t="s">
        <v>115</v>
      </c>
      <c r="AC3646" s="12" t="s">
        <v>92</v>
      </c>
    </row>
    <row r="3647" spans="1:29" x14ac:dyDescent="0.25">
      <c r="A3647" s="13">
        <v>42089</v>
      </c>
      <c r="B3647">
        <v>1</v>
      </c>
      <c r="C3647">
        <v>151</v>
      </c>
      <c r="D3647">
        <v>46</v>
      </c>
      <c r="E3647" t="s">
        <v>126</v>
      </c>
      <c r="F3647">
        <v>76.45</v>
      </c>
      <c r="G3647">
        <v>149.94999999999999</v>
      </c>
      <c r="H3647">
        <v>4</v>
      </c>
      <c r="I3647">
        <v>0</v>
      </c>
      <c r="J3647">
        <v>0</v>
      </c>
      <c r="K3647">
        <v>3</v>
      </c>
      <c r="L3647">
        <v>22.4925</v>
      </c>
      <c r="M3647" s="15">
        <v>305.8</v>
      </c>
      <c r="N3647" s="15">
        <v>577.3075</v>
      </c>
      <c r="O3647">
        <v>868</v>
      </c>
      <c r="P3647">
        <v>166</v>
      </c>
      <c r="Q3647" t="s">
        <v>92</v>
      </c>
      <c r="R3647" t="s">
        <v>259</v>
      </c>
      <c r="S3647" t="s">
        <v>94</v>
      </c>
      <c r="T3647">
        <v>104001</v>
      </c>
      <c r="U3647" t="s">
        <v>108</v>
      </c>
      <c r="V3647">
        <v>4</v>
      </c>
      <c r="W3647" t="s">
        <v>96</v>
      </c>
      <c r="X3647" t="s">
        <v>96</v>
      </c>
      <c r="Y3647">
        <v>1</v>
      </c>
      <c r="Z3647" t="s">
        <v>468</v>
      </c>
      <c r="AA3647">
        <v>1</v>
      </c>
      <c r="AB3647" t="s">
        <v>467</v>
      </c>
      <c r="AC3647" t="s">
        <v>92</v>
      </c>
    </row>
    <row r="3648" spans="1:29" x14ac:dyDescent="0.25">
      <c r="A3648" s="11">
        <v>42089</v>
      </c>
      <c r="B3648" s="12">
        <v>1</v>
      </c>
      <c r="C3648" s="12">
        <v>304</v>
      </c>
      <c r="D3648" s="12">
        <v>46</v>
      </c>
      <c r="E3648" s="12" t="s">
        <v>209</v>
      </c>
      <c r="F3648" s="12">
        <v>76.45</v>
      </c>
      <c r="G3648" s="12">
        <v>149.94999999999999</v>
      </c>
      <c r="H3648" s="12">
        <v>6</v>
      </c>
      <c r="I3648" s="12">
        <v>0</v>
      </c>
      <c r="J3648" s="12">
        <v>0</v>
      </c>
      <c r="K3648" s="12">
        <v>3</v>
      </c>
      <c r="L3648" s="12">
        <v>31.4895</v>
      </c>
      <c r="M3648" s="14">
        <v>458.7</v>
      </c>
      <c r="N3648" s="14">
        <v>868.21050000000002</v>
      </c>
      <c r="O3648" s="12">
        <v>772</v>
      </c>
      <c r="P3648" s="12">
        <v>14</v>
      </c>
      <c r="Q3648" s="12" t="s">
        <v>92</v>
      </c>
      <c r="R3648" s="12" t="s">
        <v>240</v>
      </c>
      <c r="S3648" s="12" t="s">
        <v>94</v>
      </c>
      <c r="T3648" s="12">
        <v>104001</v>
      </c>
      <c r="U3648" s="12" t="s">
        <v>108</v>
      </c>
      <c r="V3648" s="12">
        <v>4</v>
      </c>
      <c r="W3648" s="12" t="s">
        <v>96</v>
      </c>
      <c r="X3648" s="12" t="s">
        <v>96</v>
      </c>
      <c r="Y3648" s="12">
        <v>1</v>
      </c>
      <c r="Z3648" s="12" t="s">
        <v>468</v>
      </c>
      <c r="AA3648" s="12">
        <v>1</v>
      </c>
      <c r="AB3648" s="12" t="s">
        <v>467</v>
      </c>
      <c r="AC3648" s="12" t="s">
        <v>92</v>
      </c>
    </row>
    <row r="3649" spans="1:29" x14ac:dyDescent="0.25">
      <c r="A3649" s="13">
        <v>42089</v>
      </c>
      <c r="B3649">
        <v>1</v>
      </c>
      <c r="C3649">
        <v>115</v>
      </c>
      <c r="D3649">
        <v>52</v>
      </c>
      <c r="E3649" t="s">
        <v>112</v>
      </c>
      <c r="F3649">
        <v>91.95</v>
      </c>
      <c r="G3649">
        <v>199.95</v>
      </c>
      <c r="H3649">
        <v>9</v>
      </c>
      <c r="I3649">
        <v>0</v>
      </c>
      <c r="J3649">
        <v>0</v>
      </c>
      <c r="K3649">
        <v>1</v>
      </c>
      <c r="L3649">
        <v>9.9975000000000005</v>
      </c>
      <c r="M3649" s="15">
        <v>827.55</v>
      </c>
      <c r="N3649" s="15">
        <v>1789.5525</v>
      </c>
      <c r="O3649">
        <v>890</v>
      </c>
      <c r="P3649">
        <v>131</v>
      </c>
      <c r="Q3649" t="s">
        <v>92</v>
      </c>
      <c r="R3649" t="s">
        <v>231</v>
      </c>
      <c r="S3649" t="s">
        <v>94</v>
      </c>
      <c r="T3649">
        <v>104007</v>
      </c>
      <c r="U3649" t="s">
        <v>430</v>
      </c>
      <c r="V3649">
        <v>4</v>
      </c>
      <c r="W3649" t="s">
        <v>96</v>
      </c>
      <c r="X3649" t="s">
        <v>96</v>
      </c>
      <c r="Y3649">
        <v>2</v>
      </c>
      <c r="Z3649" t="s">
        <v>470</v>
      </c>
      <c r="AA3649">
        <v>1</v>
      </c>
      <c r="AB3649" t="s">
        <v>465</v>
      </c>
      <c r="AC3649" t="s">
        <v>92</v>
      </c>
    </row>
    <row r="3650" spans="1:29" x14ac:dyDescent="0.25">
      <c r="A3650" s="11">
        <v>42089</v>
      </c>
      <c r="B3650" s="12">
        <v>2</v>
      </c>
      <c r="C3650" s="12">
        <v>306</v>
      </c>
      <c r="D3650" s="12">
        <v>3</v>
      </c>
      <c r="E3650" s="12" t="s">
        <v>190</v>
      </c>
      <c r="F3650" s="12">
        <v>7.4</v>
      </c>
      <c r="G3650" s="12">
        <v>14.52</v>
      </c>
      <c r="H3650" s="12">
        <v>12</v>
      </c>
      <c r="I3650" s="12">
        <v>0</v>
      </c>
      <c r="J3650" s="12">
        <v>0</v>
      </c>
      <c r="K3650" s="12">
        <v>7</v>
      </c>
      <c r="L3650" s="12">
        <v>7.1147999999999998</v>
      </c>
      <c r="M3650" s="14">
        <v>88.8</v>
      </c>
      <c r="N3650" s="14">
        <v>167.12520000000001</v>
      </c>
      <c r="O3650" s="12">
        <v>586</v>
      </c>
      <c r="P3650" s="12">
        <v>246</v>
      </c>
      <c r="Q3650" s="12" t="s">
        <v>101</v>
      </c>
      <c r="R3650" s="12" t="s">
        <v>159</v>
      </c>
      <c r="S3650" s="12" t="s">
        <v>94</v>
      </c>
      <c r="T3650" s="12">
        <v>101003</v>
      </c>
      <c r="U3650" s="12" t="s">
        <v>163</v>
      </c>
      <c r="V3650" s="12">
        <v>1</v>
      </c>
      <c r="W3650" s="12" t="s">
        <v>104</v>
      </c>
      <c r="X3650" s="12" t="s">
        <v>105</v>
      </c>
      <c r="Y3650" s="12">
        <v>1</v>
      </c>
      <c r="Z3650" s="12" t="s">
        <v>468</v>
      </c>
      <c r="AA3650" s="12">
        <v>1</v>
      </c>
      <c r="AB3650" s="12" t="s">
        <v>467</v>
      </c>
      <c r="AC3650" s="12" t="s">
        <v>101</v>
      </c>
    </row>
    <row r="3651" spans="1:29" x14ac:dyDescent="0.25">
      <c r="A3651" s="13">
        <v>42089</v>
      </c>
      <c r="B3651">
        <v>1</v>
      </c>
      <c r="C3651">
        <v>98</v>
      </c>
      <c r="D3651">
        <v>4</v>
      </c>
      <c r="E3651" t="s">
        <v>184</v>
      </c>
      <c r="F3651">
        <v>11</v>
      </c>
      <c r="G3651">
        <v>21.57</v>
      </c>
      <c r="H3651">
        <v>4</v>
      </c>
      <c r="I3651">
        <v>0</v>
      </c>
      <c r="J3651">
        <v>0</v>
      </c>
      <c r="K3651">
        <v>3</v>
      </c>
      <c r="L3651">
        <v>3.2355</v>
      </c>
      <c r="M3651" s="15">
        <v>44</v>
      </c>
      <c r="N3651" s="15">
        <v>83.044499999999999</v>
      </c>
      <c r="O3651">
        <v>817</v>
      </c>
      <c r="P3651">
        <v>116</v>
      </c>
      <c r="Q3651" t="s">
        <v>92</v>
      </c>
      <c r="R3651" t="s">
        <v>199</v>
      </c>
      <c r="S3651" t="s">
        <v>94</v>
      </c>
      <c r="T3651">
        <v>101004</v>
      </c>
      <c r="U3651" t="s">
        <v>122</v>
      </c>
      <c r="V3651">
        <v>1</v>
      </c>
      <c r="W3651" t="s">
        <v>104</v>
      </c>
      <c r="X3651" t="s">
        <v>105</v>
      </c>
      <c r="Y3651">
        <v>1</v>
      </c>
      <c r="Z3651" t="s">
        <v>468</v>
      </c>
      <c r="AA3651">
        <v>1</v>
      </c>
      <c r="AB3651" t="s">
        <v>465</v>
      </c>
      <c r="AC3651" t="s">
        <v>92</v>
      </c>
    </row>
    <row r="3652" spans="1:29" x14ac:dyDescent="0.25">
      <c r="A3652" s="11">
        <v>42089</v>
      </c>
      <c r="B3652" s="12">
        <v>1</v>
      </c>
      <c r="C3652" s="12">
        <v>164</v>
      </c>
      <c r="D3652" s="12">
        <v>7</v>
      </c>
      <c r="E3652" s="12" t="s">
        <v>97</v>
      </c>
      <c r="F3652" s="12">
        <v>11</v>
      </c>
      <c r="G3652" s="12">
        <v>21.57</v>
      </c>
      <c r="H3652" s="12">
        <v>4</v>
      </c>
      <c r="I3652" s="12">
        <v>0</v>
      </c>
      <c r="J3652" s="12">
        <v>0</v>
      </c>
      <c r="K3652" s="12">
        <v>2</v>
      </c>
      <c r="L3652" s="12">
        <v>2.157</v>
      </c>
      <c r="M3652" s="14">
        <v>44</v>
      </c>
      <c r="N3652" s="14">
        <v>84.123000000000005</v>
      </c>
      <c r="O3652" s="12">
        <v>914</v>
      </c>
      <c r="P3652" s="12">
        <v>179</v>
      </c>
      <c r="Q3652" s="12" t="s">
        <v>92</v>
      </c>
      <c r="R3652" s="12" t="s">
        <v>145</v>
      </c>
      <c r="S3652" s="12" t="s">
        <v>94</v>
      </c>
      <c r="T3652" s="12">
        <v>101007</v>
      </c>
      <c r="U3652" s="12" t="s">
        <v>114</v>
      </c>
      <c r="V3652" s="12">
        <v>1</v>
      </c>
      <c r="W3652" s="12" t="s">
        <v>104</v>
      </c>
      <c r="X3652" s="12" t="s">
        <v>105</v>
      </c>
      <c r="Y3652" s="12">
        <v>1</v>
      </c>
      <c r="Z3652" s="12" t="s">
        <v>468</v>
      </c>
      <c r="AA3652" s="12">
        <v>1</v>
      </c>
      <c r="AB3652" s="12" t="s">
        <v>115</v>
      </c>
      <c r="AC3652" s="12" t="s">
        <v>92</v>
      </c>
    </row>
    <row r="3653" spans="1:29" x14ac:dyDescent="0.25">
      <c r="A3653" s="13">
        <v>42089</v>
      </c>
      <c r="B3653">
        <v>1</v>
      </c>
      <c r="C3653">
        <v>13</v>
      </c>
      <c r="D3653">
        <v>5</v>
      </c>
      <c r="E3653" t="s">
        <v>97</v>
      </c>
      <c r="F3653">
        <v>11</v>
      </c>
      <c r="G3653">
        <v>21.57</v>
      </c>
      <c r="H3653">
        <v>4</v>
      </c>
      <c r="I3653">
        <v>0</v>
      </c>
      <c r="J3653">
        <v>0</v>
      </c>
      <c r="K3653">
        <v>1</v>
      </c>
      <c r="L3653">
        <v>1.0785</v>
      </c>
      <c r="M3653" s="15">
        <v>44</v>
      </c>
      <c r="N3653" s="15">
        <v>85.201499999999996</v>
      </c>
      <c r="O3653">
        <v>930</v>
      </c>
      <c r="P3653">
        <v>46</v>
      </c>
      <c r="Q3653" t="s">
        <v>92</v>
      </c>
      <c r="R3653" t="s">
        <v>396</v>
      </c>
      <c r="S3653" t="s">
        <v>94</v>
      </c>
      <c r="T3653">
        <v>101005</v>
      </c>
      <c r="U3653" t="s">
        <v>167</v>
      </c>
      <c r="V3653">
        <v>1</v>
      </c>
      <c r="W3653" t="s">
        <v>104</v>
      </c>
      <c r="X3653" t="s">
        <v>105</v>
      </c>
      <c r="Y3653">
        <v>1</v>
      </c>
      <c r="Z3653" t="s">
        <v>468</v>
      </c>
      <c r="AA3653">
        <v>1</v>
      </c>
      <c r="AB3653" t="s">
        <v>161</v>
      </c>
      <c r="AC3653" t="s">
        <v>92</v>
      </c>
    </row>
    <row r="3654" spans="1:29" x14ac:dyDescent="0.25">
      <c r="A3654" s="11">
        <v>42089</v>
      </c>
      <c r="B3654" s="12">
        <v>1</v>
      </c>
      <c r="C3654" s="12">
        <v>31</v>
      </c>
      <c r="D3654" s="12">
        <v>4</v>
      </c>
      <c r="E3654" s="12" t="s">
        <v>97</v>
      </c>
      <c r="F3654" s="12">
        <v>11</v>
      </c>
      <c r="G3654" s="12">
        <v>21.57</v>
      </c>
      <c r="H3654" s="12">
        <v>4</v>
      </c>
      <c r="I3654" s="12">
        <v>0</v>
      </c>
      <c r="J3654" s="12">
        <v>0</v>
      </c>
      <c r="K3654" s="12">
        <v>4</v>
      </c>
      <c r="L3654" s="12">
        <v>4.3140000000000001</v>
      </c>
      <c r="M3654" s="14">
        <v>44</v>
      </c>
      <c r="N3654" s="14">
        <v>81.965999999999994</v>
      </c>
      <c r="O3654" s="12">
        <v>839</v>
      </c>
      <c r="P3654" s="12">
        <v>57</v>
      </c>
      <c r="Q3654" s="12" t="s">
        <v>92</v>
      </c>
      <c r="R3654" s="12" t="s">
        <v>273</v>
      </c>
      <c r="S3654" s="12" t="s">
        <v>94</v>
      </c>
      <c r="T3654" s="12">
        <v>101004</v>
      </c>
      <c r="U3654" s="12" t="s">
        <v>122</v>
      </c>
      <c r="V3654" s="12">
        <v>1</v>
      </c>
      <c r="W3654" s="12" t="s">
        <v>104</v>
      </c>
      <c r="X3654" s="12" t="s">
        <v>105</v>
      </c>
      <c r="Y3654" s="12">
        <v>1</v>
      </c>
      <c r="Z3654" s="12" t="s">
        <v>468</v>
      </c>
      <c r="AA3654" s="12">
        <v>1</v>
      </c>
      <c r="AB3654" s="12" t="s">
        <v>465</v>
      </c>
      <c r="AC3654" s="12" t="s">
        <v>92</v>
      </c>
    </row>
    <row r="3655" spans="1:29" x14ac:dyDescent="0.25">
      <c r="A3655" s="13">
        <v>42089</v>
      </c>
      <c r="B3655">
        <v>2</v>
      </c>
      <c r="C3655">
        <v>306</v>
      </c>
      <c r="D3655">
        <v>4</v>
      </c>
      <c r="E3655" t="s">
        <v>97</v>
      </c>
      <c r="F3655">
        <v>11</v>
      </c>
      <c r="G3655">
        <v>21.57</v>
      </c>
      <c r="H3655">
        <v>6</v>
      </c>
      <c r="I3655">
        <v>1</v>
      </c>
      <c r="J3655">
        <v>21.57</v>
      </c>
      <c r="K3655">
        <v>1</v>
      </c>
      <c r="L3655">
        <v>1.5099</v>
      </c>
      <c r="M3655" s="15">
        <v>66</v>
      </c>
      <c r="N3655" s="15">
        <v>127.9101</v>
      </c>
      <c r="O3655">
        <v>586</v>
      </c>
      <c r="P3655">
        <v>246</v>
      </c>
      <c r="Q3655" t="s">
        <v>101</v>
      </c>
      <c r="R3655" t="s">
        <v>159</v>
      </c>
      <c r="S3655" t="s">
        <v>94</v>
      </c>
      <c r="T3655">
        <v>101004</v>
      </c>
      <c r="U3655" t="s">
        <v>122</v>
      </c>
      <c r="V3655">
        <v>1</v>
      </c>
      <c r="W3655" t="s">
        <v>104</v>
      </c>
      <c r="X3655" t="s">
        <v>105</v>
      </c>
      <c r="Y3655">
        <v>1</v>
      </c>
      <c r="Z3655" t="s">
        <v>468</v>
      </c>
      <c r="AA3655">
        <v>1</v>
      </c>
      <c r="AB3655" t="s">
        <v>465</v>
      </c>
      <c r="AC3655" t="s">
        <v>101</v>
      </c>
    </row>
    <row r="3656" spans="1:29" x14ac:dyDescent="0.25">
      <c r="A3656" s="11">
        <v>42089</v>
      </c>
      <c r="B3656" s="12">
        <v>1</v>
      </c>
      <c r="C3656" s="12">
        <v>23</v>
      </c>
      <c r="D3656" s="12">
        <v>5</v>
      </c>
      <c r="E3656" s="12" t="s">
        <v>97</v>
      </c>
      <c r="F3656" s="12">
        <v>11</v>
      </c>
      <c r="G3656" s="12">
        <v>21.57</v>
      </c>
      <c r="H3656" s="12">
        <v>4</v>
      </c>
      <c r="I3656" s="12">
        <v>1</v>
      </c>
      <c r="J3656" s="12">
        <v>21.57</v>
      </c>
      <c r="K3656" s="12">
        <v>4</v>
      </c>
      <c r="L3656" s="12">
        <v>4.3140000000000001</v>
      </c>
      <c r="M3656" s="14">
        <v>44</v>
      </c>
      <c r="N3656" s="14">
        <v>81.965999999999994</v>
      </c>
      <c r="O3656" s="12">
        <v>836</v>
      </c>
      <c r="P3656" s="12">
        <v>55</v>
      </c>
      <c r="Q3656" s="12" t="s">
        <v>92</v>
      </c>
      <c r="R3656" s="12" t="s">
        <v>241</v>
      </c>
      <c r="S3656" s="12" t="s">
        <v>94</v>
      </c>
      <c r="T3656" s="12">
        <v>101005</v>
      </c>
      <c r="U3656" s="12" t="s">
        <v>167</v>
      </c>
      <c r="V3656" s="12">
        <v>1</v>
      </c>
      <c r="W3656" s="12" t="s">
        <v>104</v>
      </c>
      <c r="X3656" s="12" t="s">
        <v>105</v>
      </c>
      <c r="Y3656" s="12">
        <v>1</v>
      </c>
      <c r="Z3656" s="12" t="s">
        <v>468</v>
      </c>
      <c r="AA3656" s="12">
        <v>1</v>
      </c>
      <c r="AB3656" s="12" t="s">
        <v>161</v>
      </c>
      <c r="AC3656" s="12" t="s">
        <v>92</v>
      </c>
    </row>
    <row r="3657" spans="1:29" x14ac:dyDescent="0.25">
      <c r="A3657" s="13">
        <v>42089</v>
      </c>
      <c r="B3657">
        <v>1</v>
      </c>
      <c r="C3657">
        <v>86</v>
      </c>
      <c r="D3657">
        <v>39</v>
      </c>
      <c r="E3657" t="s">
        <v>100</v>
      </c>
      <c r="F3657">
        <v>99.14</v>
      </c>
      <c r="G3657">
        <v>299.23</v>
      </c>
      <c r="H3657">
        <v>9</v>
      </c>
      <c r="I3657">
        <v>1</v>
      </c>
      <c r="J3657">
        <v>299.23</v>
      </c>
      <c r="K3657">
        <v>2</v>
      </c>
      <c r="L3657">
        <v>29.922999999999998</v>
      </c>
      <c r="M3657" s="15">
        <v>793.12</v>
      </c>
      <c r="N3657" s="15">
        <v>2663.1469999999999</v>
      </c>
      <c r="O3657">
        <v>791</v>
      </c>
      <c r="P3657">
        <v>104</v>
      </c>
      <c r="Q3657" t="s">
        <v>92</v>
      </c>
      <c r="R3657" t="s">
        <v>356</v>
      </c>
      <c r="S3657" t="s">
        <v>94</v>
      </c>
      <c r="T3657">
        <v>101039</v>
      </c>
      <c r="U3657" t="s">
        <v>160</v>
      </c>
      <c r="V3657">
        <v>1</v>
      </c>
      <c r="W3657" t="s">
        <v>104</v>
      </c>
      <c r="X3657" t="s">
        <v>105</v>
      </c>
      <c r="Y3657">
        <v>3</v>
      </c>
      <c r="Z3657" t="s">
        <v>469</v>
      </c>
      <c r="AA3657">
        <v>1</v>
      </c>
      <c r="AB3657" t="s">
        <v>161</v>
      </c>
      <c r="AC3657" t="s">
        <v>92</v>
      </c>
    </row>
    <row r="3658" spans="1:29" x14ac:dyDescent="0.25">
      <c r="A3658" s="11">
        <v>42089</v>
      </c>
      <c r="B3658" s="12">
        <v>2</v>
      </c>
      <c r="C3658" s="12">
        <v>199</v>
      </c>
      <c r="D3658" s="12">
        <v>46</v>
      </c>
      <c r="E3658" s="12" t="s">
        <v>155</v>
      </c>
      <c r="F3658" s="12">
        <v>76.45</v>
      </c>
      <c r="G3658" s="12">
        <v>149.94999999999999</v>
      </c>
      <c r="H3658" s="12">
        <v>8</v>
      </c>
      <c r="I3658" s="12">
        <v>1</v>
      </c>
      <c r="J3658" s="12">
        <v>149.94999999999999</v>
      </c>
      <c r="K3658" s="12">
        <v>4</v>
      </c>
      <c r="L3658" s="12">
        <v>29.99</v>
      </c>
      <c r="M3658" s="14">
        <v>611.6</v>
      </c>
      <c r="N3658" s="14">
        <v>1169.6099999999999</v>
      </c>
      <c r="O3658" s="12">
        <v>800</v>
      </c>
      <c r="P3658" s="12">
        <v>212</v>
      </c>
      <c r="Q3658" s="12" t="s">
        <v>101</v>
      </c>
      <c r="R3658" s="12" t="s">
        <v>102</v>
      </c>
      <c r="S3658" s="12" t="s">
        <v>94</v>
      </c>
      <c r="T3658" s="12">
        <v>104001</v>
      </c>
      <c r="U3658" s="12" t="s">
        <v>108</v>
      </c>
      <c r="V3658" s="12">
        <v>4</v>
      </c>
      <c r="W3658" s="12" t="s">
        <v>96</v>
      </c>
      <c r="X3658" s="12" t="s">
        <v>96</v>
      </c>
      <c r="Y3658" s="12">
        <v>1</v>
      </c>
      <c r="Z3658" s="12" t="s">
        <v>468</v>
      </c>
      <c r="AA3658" s="12">
        <v>1</v>
      </c>
      <c r="AB3658" s="12" t="s">
        <v>467</v>
      </c>
      <c r="AC3658" s="12" t="s">
        <v>101</v>
      </c>
    </row>
    <row r="3659" spans="1:29" x14ac:dyDescent="0.25">
      <c r="A3659" s="13">
        <v>42089</v>
      </c>
      <c r="B3659">
        <v>1</v>
      </c>
      <c r="C3659">
        <v>146</v>
      </c>
      <c r="D3659">
        <v>52</v>
      </c>
      <c r="E3659" t="s">
        <v>117</v>
      </c>
      <c r="F3659">
        <v>91.95</v>
      </c>
      <c r="G3659">
        <v>199.95</v>
      </c>
      <c r="H3659">
        <v>9</v>
      </c>
      <c r="I3659">
        <v>1</v>
      </c>
      <c r="J3659">
        <v>199.95</v>
      </c>
      <c r="K3659">
        <v>3</v>
      </c>
      <c r="L3659">
        <v>29.9925</v>
      </c>
      <c r="M3659" s="15">
        <v>735.6</v>
      </c>
      <c r="N3659" s="15">
        <v>1769.5574999999999</v>
      </c>
      <c r="O3659">
        <v>802</v>
      </c>
      <c r="P3659">
        <v>162</v>
      </c>
      <c r="Q3659" t="s">
        <v>92</v>
      </c>
      <c r="R3659" t="s">
        <v>212</v>
      </c>
      <c r="S3659" t="s">
        <v>94</v>
      </c>
      <c r="T3659">
        <v>104007</v>
      </c>
      <c r="U3659" t="s">
        <v>430</v>
      </c>
      <c r="V3659">
        <v>4</v>
      </c>
      <c r="W3659" t="s">
        <v>96</v>
      </c>
      <c r="X3659" t="s">
        <v>96</v>
      </c>
      <c r="Y3659">
        <v>2</v>
      </c>
      <c r="Z3659" t="s">
        <v>470</v>
      </c>
      <c r="AA3659">
        <v>1</v>
      </c>
      <c r="AB3659" t="s">
        <v>465</v>
      </c>
      <c r="AC3659" t="s">
        <v>92</v>
      </c>
    </row>
    <row r="3660" spans="1:29" x14ac:dyDescent="0.25">
      <c r="A3660" s="11">
        <v>42089</v>
      </c>
      <c r="B3660" s="12">
        <v>1</v>
      </c>
      <c r="C3660" s="12">
        <v>219</v>
      </c>
      <c r="D3660" s="12">
        <v>51</v>
      </c>
      <c r="E3660" s="12" t="s">
        <v>180</v>
      </c>
      <c r="F3660" s="12">
        <v>91.95</v>
      </c>
      <c r="G3660" s="12">
        <v>199.95</v>
      </c>
      <c r="H3660" s="12">
        <v>12</v>
      </c>
      <c r="I3660" s="12">
        <v>1</v>
      </c>
      <c r="J3660" s="12">
        <v>199.95</v>
      </c>
      <c r="K3660" s="12">
        <v>2</v>
      </c>
      <c r="L3660" s="12">
        <v>27.992999999999999</v>
      </c>
      <c r="M3660" s="14">
        <v>1011.45</v>
      </c>
      <c r="N3660" s="14">
        <v>2371.4070000000002</v>
      </c>
      <c r="O3660" s="12">
        <v>767</v>
      </c>
      <c r="P3660" s="12">
        <v>237</v>
      </c>
      <c r="Q3660" s="12" t="s">
        <v>92</v>
      </c>
      <c r="R3660" s="12" t="s">
        <v>214</v>
      </c>
      <c r="S3660" s="12" t="s">
        <v>94</v>
      </c>
      <c r="T3660" s="12">
        <v>104006</v>
      </c>
      <c r="U3660" s="12" t="s">
        <v>429</v>
      </c>
      <c r="V3660" s="12">
        <v>4</v>
      </c>
      <c r="W3660" s="12" t="s">
        <v>96</v>
      </c>
      <c r="X3660" s="12" t="s">
        <v>96</v>
      </c>
      <c r="Y3660" s="12">
        <v>2</v>
      </c>
      <c r="Z3660" s="12" t="s">
        <v>470</v>
      </c>
      <c r="AA3660" s="12">
        <v>1</v>
      </c>
      <c r="AB3660" s="12" t="s">
        <v>115</v>
      </c>
      <c r="AC3660" s="12" t="s">
        <v>92</v>
      </c>
    </row>
    <row r="3661" spans="1:29" x14ac:dyDescent="0.25">
      <c r="A3661" s="13">
        <v>42089</v>
      </c>
      <c r="B3661">
        <v>1</v>
      </c>
      <c r="C3661">
        <v>191</v>
      </c>
      <c r="D3661">
        <v>51</v>
      </c>
      <c r="E3661" t="s">
        <v>184</v>
      </c>
      <c r="F3661">
        <v>91.95</v>
      </c>
      <c r="G3661">
        <v>199.95</v>
      </c>
      <c r="H3661">
        <v>9</v>
      </c>
      <c r="I3661">
        <v>1</v>
      </c>
      <c r="J3661">
        <v>199.95</v>
      </c>
      <c r="K3661">
        <v>3</v>
      </c>
      <c r="L3661">
        <v>29.9925</v>
      </c>
      <c r="M3661" s="15">
        <v>735.6</v>
      </c>
      <c r="N3661" s="15">
        <v>1769.5574999999999</v>
      </c>
      <c r="O3661">
        <v>785</v>
      </c>
      <c r="P3661">
        <v>205</v>
      </c>
      <c r="Q3661" t="s">
        <v>92</v>
      </c>
      <c r="R3661" t="s">
        <v>277</v>
      </c>
      <c r="S3661" t="s">
        <v>94</v>
      </c>
      <c r="T3661">
        <v>104006</v>
      </c>
      <c r="U3661" t="s">
        <v>429</v>
      </c>
      <c r="V3661">
        <v>4</v>
      </c>
      <c r="W3661" t="s">
        <v>96</v>
      </c>
      <c r="X3661" t="s">
        <v>96</v>
      </c>
      <c r="Y3661">
        <v>2</v>
      </c>
      <c r="Z3661" t="s">
        <v>470</v>
      </c>
      <c r="AA3661">
        <v>1</v>
      </c>
      <c r="AB3661" t="s">
        <v>115</v>
      </c>
      <c r="AC3661" t="s">
        <v>92</v>
      </c>
    </row>
    <row r="3662" spans="1:29" x14ac:dyDescent="0.25">
      <c r="A3662" s="11">
        <v>42089</v>
      </c>
      <c r="B3662" s="12">
        <v>2</v>
      </c>
      <c r="C3662" s="12">
        <v>199</v>
      </c>
      <c r="D3662" s="12">
        <v>50</v>
      </c>
      <c r="E3662" s="12" t="s">
        <v>134</v>
      </c>
      <c r="F3662" s="12">
        <v>91.95</v>
      </c>
      <c r="G3662" s="12">
        <v>199.95</v>
      </c>
      <c r="H3662" s="12">
        <v>9</v>
      </c>
      <c r="I3662" s="12">
        <v>1</v>
      </c>
      <c r="J3662" s="12">
        <v>199.95</v>
      </c>
      <c r="K3662" s="12">
        <v>2</v>
      </c>
      <c r="L3662" s="12">
        <v>19.995000000000001</v>
      </c>
      <c r="M3662" s="14">
        <v>735.6</v>
      </c>
      <c r="N3662" s="14">
        <v>1779.5550000000001</v>
      </c>
      <c r="O3662" s="12">
        <v>800</v>
      </c>
      <c r="P3662" s="12">
        <v>212</v>
      </c>
      <c r="Q3662" s="12" t="s">
        <v>101</v>
      </c>
      <c r="R3662" s="12" t="s">
        <v>102</v>
      </c>
      <c r="S3662" s="12" t="s">
        <v>94</v>
      </c>
      <c r="T3662" s="12">
        <v>104005</v>
      </c>
      <c r="U3662" s="12" t="s">
        <v>428</v>
      </c>
      <c r="V3662" s="12">
        <v>4</v>
      </c>
      <c r="W3662" s="12" t="s">
        <v>96</v>
      </c>
      <c r="X3662" s="12" t="s">
        <v>96</v>
      </c>
      <c r="Y3662" s="12">
        <v>2</v>
      </c>
      <c r="Z3662" s="12" t="s">
        <v>470</v>
      </c>
      <c r="AA3662" s="12">
        <v>3</v>
      </c>
      <c r="AB3662" s="12" t="s">
        <v>466</v>
      </c>
      <c r="AC3662" s="12" t="s">
        <v>101</v>
      </c>
    </row>
    <row r="3663" spans="1:29" x14ac:dyDescent="0.25">
      <c r="A3663" s="13">
        <v>42089</v>
      </c>
      <c r="B3663">
        <v>2</v>
      </c>
      <c r="C3663">
        <v>306</v>
      </c>
      <c r="D3663">
        <v>47</v>
      </c>
      <c r="E3663" t="s">
        <v>140</v>
      </c>
      <c r="F3663">
        <v>76.45</v>
      </c>
      <c r="G3663">
        <v>149.94999999999999</v>
      </c>
      <c r="H3663">
        <v>18</v>
      </c>
      <c r="I3663">
        <v>1</v>
      </c>
      <c r="J3663">
        <v>149.94999999999999</v>
      </c>
      <c r="K3663">
        <v>7</v>
      </c>
      <c r="L3663">
        <v>73.475499999999997</v>
      </c>
      <c r="M3663" s="15">
        <v>1376.1</v>
      </c>
      <c r="N3663" s="15">
        <v>2625.6244999999999</v>
      </c>
      <c r="O3663">
        <v>586</v>
      </c>
      <c r="P3663">
        <v>246</v>
      </c>
      <c r="Q3663" t="s">
        <v>101</v>
      </c>
      <c r="R3663" t="s">
        <v>159</v>
      </c>
      <c r="S3663" t="s">
        <v>94</v>
      </c>
      <c r="T3663">
        <v>104002</v>
      </c>
      <c r="U3663" t="s">
        <v>99</v>
      </c>
      <c r="V3663">
        <v>4</v>
      </c>
      <c r="W3663" t="s">
        <v>96</v>
      </c>
      <c r="X3663" t="s">
        <v>96</v>
      </c>
      <c r="Y3663">
        <v>1</v>
      </c>
      <c r="Z3663" t="s">
        <v>468</v>
      </c>
      <c r="AA3663">
        <v>5</v>
      </c>
      <c r="AB3663" t="s">
        <v>466</v>
      </c>
      <c r="AC3663" t="s">
        <v>101</v>
      </c>
    </row>
    <row r="3664" spans="1:29" x14ac:dyDescent="0.25">
      <c r="A3664" s="11">
        <v>42089</v>
      </c>
      <c r="B3664" s="12">
        <v>1</v>
      </c>
      <c r="C3664" s="12">
        <v>305</v>
      </c>
      <c r="D3664" s="12">
        <v>6</v>
      </c>
      <c r="E3664" s="12" t="s">
        <v>124</v>
      </c>
      <c r="F3664" s="12">
        <v>11</v>
      </c>
      <c r="G3664" s="12">
        <v>21.57</v>
      </c>
      <c r="H3664" s="12">
        <v>6</v>
      </c>
      <c r="I3664" s="12">
        <v>1</v>
      </c>
      <c r="J3664" s="12">
        <v>21.57</v>
      </c>
      <c r="K3664" s="12">
        <v>2</v>
      </c>
      <c r="L3664" s="12">
        <v>3.0198</v>
      </c>
      <c r="M3664" s="14">
        <v>66</v>
      </c>
      <c r="N3664" s="14">
        <v>126.4002</v>
      </c>
      <c r="O3664" s="12">
        <v>768</v>
      </c>
      <c r="P3664" s="12">
        <v>15</v>
      </c>
      <c r="Q3664" s="12" t="s">
        <v>92</v>
      </c>
      <c r="R3664" s="12" t="s">
        <v>405</v>
      </c>
      <c r="S3664" s="12" t="s">
        <v>94</v>
      </c>
      <c r="T3664" s="12">
        <v>101006</v>
      </c>
      <c r="U3664" s="12" t="s">
        <v>103</v>
      </c>
      <c r="V3664" s="12">
        <v>1</v>
      </c>
      <c r="W3664" s="12" t="s">
        <v>104</v>
      </c>
      <c r="X3664" s="12" t="s">
        <v>105</v>
      </c>
      <c r="Y3664" s="12">
        <v>1</v>
      </c>
      <c r="Z3664" s="12" t="s">
        <v>468</v>
      </c>
      <c r="AA3664" s="12">
        <v>2</v>
      </c>
      <c r="AB3664" s="12" t="s">
        <v>466</v>
      </c>
      <c r="AC3664" s="12" t="s">
        <v>92</v>
      </c>
    </row>
    <row r="3665" spans="1:29" x14ac:dyDescent="0.25">
      <c r="A3665" s="13">
        <v>42089</v>
      </c>
      <c r="B3665">
        <v>1</v>
      </c>
      <c r="C3665">
        <v>126</v>
      </c>
      <c r="D3665">
        <v>37</v>
      </c>
      <c r="E3665" t="s">
        <v>131</v>
      </c>
      <c r="F3665">
        <v>99.14</v>
      </c>
      <c r="G3665">
        <v>299.23</v>
      </c>
      <c r="H3665">
        <v>9</v>
      </c>
      <c r="I3665">
        <v>1</v>
      </c>
      <c r="J3665">
        <v>299.23</v>
      </c>
      <c r="K3665">
        <v>0</v>
      </c>
      <c r="L3665">
        <v>0</v>
      </c>
      <c r="M3665" s="15">
        <v>793.12</v>
      </c>
      <c r="N3665" s="15">
        <v>2693.07</v>
      </c>
      <c r="O3665">
        <v>823</v>
      </c>
      <c r="P3665">
        <v>144</v>
      </c>
      <c r="Q3665" t="s">
        <v>92</v>
      </c>
      <c r="R3665" t="s">
        <v>354</v>
      </c>
      <c r="S3665" t="s">
        <v>94</v>
      </c>
      <c r="T3665">
        <v>101037</v>
      </c>
      <c r="U3665" t="s">
        <v>133</v>
      </c>
      <c r="V3665">
        <v>1</v>
      </c>
      <c r="W3665" t="s">
        <v>104</v>
      </c>
      <c r="X3665" t="s">
        <v>105</v>
      </c>
      <c r="Y3665">
        <v>3</v>
      </c>
      <c r="Z3665" t="s">
        <v>469</v>
      </c>
      <c r="AA3665">
        <v>3</v>
      </c>
      <c r="AB3665" t="s">
        <v>465</v>
      </c>
      <c r="AC3665" t="s">
        <v>92</v>
      </c>
    </row>
    <row r="3666" spans="1:29" x14ac:dyDescent="0.25">
      <c r="A3666" s="11">
        <v>42090</v>
      </c>
      <c r="B3666" s="12">
        <v>2</v>
      </c>
      <c r="C3666" s="12">
        <v>306</v>
      </c>
      <c r="D3666" s="12">
        <v>37</v>
      </c>
      <c r="E3666" s="12" t="s">
        <v>120</v>
      </c>
      <c r="F3666" s="12">
        <v>99.14</v>
      </c>
      <c r="G3666" s="12">
        <v>299.23</v>
      </c>
      <c r="H3666" s="12">
        <v>12</v>
      </c>
      <c r="I3666" s="12">
        <v>0</v>
      </c>
      <c r="J3666" s="12">
        <v>0</v>
      </c>
      <c r="K3666" s="12">
        <v>0</v>
      </c>
      <c r="L3666" s="12">
        <v>0</v>
      </c>
      <c r="M3666" s="14">
        <v>1189.68</v>
      </c>
      <c r="N3666" s="14">
        <v>3590.76</v>
      </c>
      <c r="O3666" s="12">
        <v>586</v>
      </c>
      <c r="P3666" s="12">
        <v>246</v>
      </c>
      <c r="Q3666" s="12" t="s">
        <v>101</v>
      </c>
      <c r="R3666" s="12" t="s">
        <v>159</v>
      </c>
      <c r="S3666" s="12" t="s">
        <v>94</v>
      </c>
      <c r="T3666" s="12">
        <v>101037</v>
      </c>
      <c r="U3666" s="12" t="s">
        <v>133</v>
      </c>
      <c r="V3666" s="12">
        <v>1</v>
      </c>
      <c r="W3666" s="12" t="s">
        <v>104</v>
      </c>
      <c r="X3666" s="12" t="s">
        <v>105</v>
      </c>
      <c r="Y3666" s="12">
        <v>3</v>
      </c>
      <c r="Z3666" s="12" t="s">
        <v>469</v>
      </c>
      <c r="AA3666" s="12">
        <v>3</v>
      </c>
      <c r="AB3666" s="12" t="s">
        <v>465</v>
      </c>
      <c r="AC3666" s="12" t="s">
        <v>101</v>
      </c>
    </row>
    <row r="3667" spans="1:29" x14ac:dyDescent="0.25">
      <c r="A3667" s="13">
        <v>42090</v>
      </c>
      <c r="B3667">
        <v>1</v>
      </c>
      <c r="C3667">
        <v>16</v>
      </c>
      <c r="D3667">
        <v>50</v>
      </c>
      <c r="E3667" t="s">
        <v>134</v>
      </c>
      <c r="F3667">
        <v>91.95</v>
      </c>
      <c r="G3667">
        <v>199.95</v>
      </c>
      <c r="H3667">
        <v>9</v>
      </c>
      <c r="I3667">
        <v>0</v>
      </c>
      <c r="J3667">
        <v>0</v>
      </c>
      <c r="K3667">
        <v>0</v>
      </c>
      <c r="L3667">
        <v>0</v>
      </c>
      <c r="M3667" s="15">
        <v>827.55</v>
      </c>
      <c r="N3667" s="15">
        <v>1799.55</v>
      </c>
      <c r="O3667">
        <v>627</v>
      </c>
      <c r="P3667">
        <v>49</v>
      </c>
      <c r="Q3667" t="s">
        <v>92</v>
      </c>
      <c r="R3667" t="s">
        <v>132</v>
      </c>
      <c r="S3667" t="s">
        <v>94</v>
      </c>
      <c r="T3667">
        <v>104005</v>
      </c>
      <c r="U3667" t="s">
        <v>428</v>
      </c>
      <c r="V3667">
        <v>4</v>
      </c>
      <c r="W3667" t="s">
        <v>96</v>
      </c>
      <c r="X3667" t="s">
        <v>96</v>
      </c>
      <c r="Y3667">
        <v>2</v>
      </c>
      <c r="Z3667" t="s">
        <v>470</v>
      </c>
      <c r="AA3667">
        <v>3</v>
      </c>
      <c r="AB3667" t="s">
        <v>466</v>
      </c>
      <c r="AC3667" t="s">
        <v>92</v>
      </c>
    </row>
    <row r="3668" spans="1:29" x14ac:dyDescent="0.25">
      <c r="A3668" s="11">
        <v>42090</v>
      </c>
      <c r="B3668" s="12">
        <v>1</v>
      </c>
      <c r="C3668" s="12">
        <v>66</v>
      </c>
      <c r="D3668" s="12">
        <v>47</v>
      </c>
      <c r="E3668" s="12" t="s">
        <v>106</v>
      </c>
      <c r="F3668" s="12">
        <v>76.45</v>
      </c>
      <c r="G3668" s="12">
        <v>149.94999999999999</v>
      </c>
      <c r="H3668" s="12">
        <v>4</v>
      </c>
      <c r="I3668" s="12">
        <v>0</v>
      </c>
      <c r="J3668" s="12">
        <v>0</v>
      </c>
      <c r="K3668" s="12">
        <v>0</v>
      </c>
      <c r="L3668" s="12">
        <v>0</v>
      </c>
      <c r="M3668" s="14">
        <v>305.8</v>
      </c>
      <c r="N3668" s="14">
        <v>599.79999999999995</v>
      </c>
      <c r="O3668" s="12">
        <v>849</v>
      </c>
      <c r="P3668" s="12">
        <v>88</v>
      </c>
      <c r="Q3668" s="12" t="s">
        <v>92</v>
      </c>
      <c r="R3668" s="12" t="s">
        <v>107</v>
      </c>
      <c r="S3668" s="12" t="s">
        <v>94</v>
      </c>
      <c r="T3668" s="12">
        <v>104002</v>
      </c>
      <c r="U3668" s="12" t="s">
        <v>99</v>
      </c>
      <c r="V3668" s="12">
        <v>4</v>
      </c>
      <c r="W3668" s="12" t="s">
        <v>96</v>
      </c>
      <c r="X3668" s="12" t="s">
        <v>96</v>
      </c>
      <c r="Y3668" s="12">
        <v>1</v>
      </c>
      <c r="Z3668" s="12" t="s">
        <v>468</v>
      </c>
      <c r="AA3668" s="12">
        <v>5</v>
      </c>
      <c r="AB3668" s="12" t="s">
        <v>466</v>
      </c>
      <c r="AC3668" s="12" t="s">
        <v>92</v>
      </c>
    </row>
    <row r="3669" spans="1:29" x14ac:dyDescent="0.25">
      <c r="A3669" s="13">
        <v>42090</v>
      </c>
      <c r="B3669">
        <v>4</v>
      </c>
      <c r="C3669">
        <v>310</v>
      </c>
      <c r="D3669">
        <v>6</v>
      </c>
      <c r="E3669" t="s">
        <v>153</v>
      </c>
      <c r="F3669">
        <v>11</v>
      </c>
      <c r="G3669">
        <v>21.57</v>
      </c>
      <c r="H3669">
        <v>4</v>
      </c>
      <c r="I3669">
        <v>0</v>
      </c>
      <c r="J3669">
        <v>0</v>
      </c>
      <c r="K3669">
        <v>0</v>
      </c>
      <c r="L3669">
        <v>0</v>
      </c>
      <c r="M3669" s="15">
        <v>44</v>
      </c>
      <c r="N3669" s="15">
        <v>86.28</v>
      </c>
      <c r="O3669">
        <v>710</v>
      </c>
      <c r="P3669">
        <v>292</v>
      </c>
      <c r="Q3669" t="s">
        <v>118</v>
      </c>
      <c r="R3669" t="s">
        <v>119</v>
      </c>
      <c r="S3669" t="s">
        <v>94</v>
      </c>
      <c r="T3669">
        <v>101006</v>
      </c>
      <c r="U3669" t="s">
        <v>103</v>
      </c>
      <c r="V3669">
        <v>1</v>
      </c>
      <c r="W3669" t="s">
        <v>104</v>
      </c>
      <c r="X3669" t="s">
        <v>105</v>
      </c>
      <c r="Y3669">
        <v>1</v>
      </c>
      <c r="Z3669" t="s">
        <v>468</v>
      </c>
      <c r="AA3669">
        <v>2</v>
      </c>
      <c r="AB3669" t="s">
        <v>466</v>
      </c>
      <c r="AC3669" t="s">
        <v>118</v>
      </c>
    </row>
    <row r="3670" spans="1:29" x14ac:dyDescent="0.25">
      <c r="A3670" s="11">
        <v>42090</v>
      </c>
      <c r="B3670" s="12">
        <v>1</v>
      </c>
      <c r="C3670" s="12">
        <v>292</v>
      </c>
      <c r="D3670" s="12">
        <v>52</v>
      </c>
      <c r="E3670" s="12" t="s">
        <v>131</v>
      </c>
      <c r="F3670" s="12">
        <v>91.95</v>
      </c>
      <c r="G3670" s="12">
        <v>199.95</v>
      </c>
      <c r="H3670" s="12">
        <v>9</v>
      </c>
      <c r="I3670" s="12">
        <v>0</v>
      </c>
      <c r="J3670" s="12">
        <v>0</v>
      </c>
      <c r="K3670" s="12">
        <v>0</v>
      </c>
      <c r="L3670" s="12">
        <v>0</v>
      </c>
      <c r="M3670" s="14">
        <v>827.55</v>
      </c>
      <c r="N3670" s="14">
        <v>1799.55</v>
      </c>
      <c r="O3670" s="12">
        <v>731</v>
      </c>
      <c r="P3670" s="12">
        <v>272</v>
      </c>
      <c r="Q3670" s="12" t="s">
        <v>92</v>
      </c>
      <c r="R3670" s="12" t="s">
        <v>412</v>
      </c>
      <c r="S3670" s="12" t="s">
        <v>94</v>
      </c>
      <c r="T3670" s="12">
        <v>104007</v>
      </c>
      <c r="U3670" s="12" t="s">
        <v>430</v>
      </c>
      <c r="V3670" s="12">
        <v>4</v>
      </c>
      <c r="W3670" s="12" t="s">
        <v>96</v>
      </c>
      <c r="X3670" s="12" t="s">
        <v>96</v>
      </c>
      <c r="Y3670" s="12">
        <v>2</v>
      </c>
      <c r="Z3670" s="12" t="s">
        <v>470</v>
      </c>
      <c r="AA3670" s="12">
        <v>1</v>
      </c>
      <c r="AB3670" s="12" t="s">
        <v>465</v>
      </c>
      <c r="AC3670" s="12" t="s">
        <v>92</v>
      </c>
    </row>
    <row r="3671" spans="1:29" x14ac:dyDescent="0.25">
      <c r="A3671" s="13">
        <v>42090</v>
      </c>
      <c r="B3671">
        <v>1</v>
      </c>
      <c r="C3671">
        <v>113</v>
      </c>
      <c r="D3671">
        <v>3</v>
      </c>
      <c r="E3671" t="s">
        <v>112</v>
      </c>
      <c r="F3671">
        <v>7.4</v>
      </c>
      <c r="G3671">
        <v>14.52</v>
      </c>
      <c r="H3671">
        <v>4</v>
      </c>
      <c r="I3671">
        <v>0</v>
      </c>
      <c r="J3671">
        <v>0</v>
      </c>
      <c r="K3671">
        <v>0</v>
      </c>
      <c r="L3671">
        <v>0</v>
      </c>
      <c r="M3671" s="15">
        <v>29.6</v>
      </c>
      <c r="N3671" s="15">
        <v>58.08</v>
      </c>
      <c r="O3671">
        <v>807</v>
      </c>
      <c r="P3671">
        <v>129</v>
      </c>
      <c r="Q3671" t="s">
        <v>92</v>
      </c>
      <c r="R3671" t="s">
        <v>331</v>
      </c>
      <c r="S3671" t="s">
        <v>94</v>
      </c>
      <c r="T3671">
        <v>101003</v>
      </c>
      <c r="U3671" t="s">
        <v>163</v>
      </c>
      <c r="V3671">
        <v>1</v>
      </c>
      <c r="W3671" t="s">
        <v>104</v>
      </c>
      <c r="X3671" t="s">
        <v>105</v>
      </c>
      <c r="Y3671">
        <v>1</v>
      </c>
      <c r="Z3671" t="s">
        <v>468</v>
      </c>
      <c r="AA3671">
        <v>1</v>
      </c>
      <c r="AB3671" t="s">
        <v>467</v>
      </c>
      <c r="AC3671" t="s">
        <v>92</v>
      </c>
    </row>
    <row r="3672" spans="1:29" x14ac:dyDescent="0.25">
      <c r="A3672" s="11">
        <v>42090</v>
      </c>
      <c r="B3672" s="12">
        <v>1</v>
      </c>
      <c r="C3672" s="12">
        <v>172</v>
      </c>
      <c r="D3672" s="12">
        <v>4</v>
      </c>
      <c r="E3672" s="12" t="s">
        <v>100</v>
      </c>
      <c r="F3672" s="12">
        <v>11</v>
      </c>
      <c r="G3672" s="12">
        <v>21.57</v>
      </c>
      <c r="H3672" s="12">
        <v>4</v>
      </c>
      <c r="I3672" s="12">
        <v>0</v>
      </c>
      <c r="J3672" s="12">
        <v>0</v>
      </c>
      <c r="K3672" s="12">
        <v>0</v>
      </c>
      <c r="L3672" s="12">
        <v>0</v>
      </c>
      <c r="M3672" s="14">
        <v>44</v>
      </c>
      <c r="N3672" s="14">
        <v>86.28</v>
      </c>
      <c r="O3672" s="12">
        <v>843</v>
      </c>
      <c r="P3672" s="12">
        <v>187</v>
      </c>
      <c r="Q3672" s="12" t="s">
        <v>92</v>
      </c>
      <c r="R3672" s="12" t="s">
        <v>300</v>
      </c>
      <c r="S3672" s="12" t="s">
        <v>94</v>
      </c>
      <c r="T3672" s="12">
        <v>101004</v>
      </c>
      <c r="U3672" s="12" t="s">
        <v>122</v>
      </c>
      <c r="V3672" s="12">
        <v>1</v>
      </c>
      <c r="W3672" s="12" t="s">
        <v>104</v>
      </c>
      <c r="X3672" s="12" t="s">
        <v>105</v>
      </c>
      <c r="Y3672" s="12">
        <v>1</v>
      </c>
      <c r="Z3672" s="12" t="s">
        <v>468</v>
      </c>
      <c r="AA3672" s="12">
        <v>1</v>
      </c>
      <c r="AB3672" s="12" t="s">
        <v>465</v>
      </c>
      <c r="AC3672" s="12" t="s">
        <v>92</v>
      </c>
    </row>
    <row r="3673" spans="1:29" x14ac:dyDescent="0.25">
      <c r="A3673" s="13">
        <v>42090</v>
      </c>
      <c r="B3673">
        <v>1</v>
      </c>
      <c r="C3673">
        <v>169</v>
      </c>
      <c r="D3673">
        <v>49</v>
      </c>
      <c r="E3673" t="s">
        <v>112</v>
      </c>
      <c r="F3673">
        <v>91.95</v>
      </c>
      <c r="G3673">
        <v>199.95</v>
      </c>
      <c r="H3673">
        <v>9</v>
      </c>
      <c r="I3673">
        <v>0</v>
      </c>
      <c r="J3673">
        <v>0</v>
      </c>
      <c r="K3673">
        <v>1</v>
      </c>
      <c r="L3673">
        <v>9.9975000000000005</v>
      </c>
      <c r="M3673" s="15">
        <v>827.55</v>
      </c>
      <c r="N3673" s="15">
        <v>1789.5525</v>
      </c>
      <c r="O3673">
        <v>862</v>
      </c>
      <c r="P3673">
        <v>184</v>
      </c>
      <c r="Q3673" t="s">
        <v>92</v>
      </c>
      <c r="R3673" t="s">
        <v>344</v>
      </c>
      <c r="S3673" t="s">
        <v>94</v>
      </c>
      <c r="T3673">
        <v>104004</v>
      </c>
      <c r="U3673" t="s">
        <v>427</v>
      </c>
      <c r="V3673">
        <v>4</v>
      </c>
      <c r="W3673" t="s">
        <v>96</v>
      </c>
      <c r="X3673" t="s">
        <v>96</v>
      </c>
      <c r="Y3673">
        <v>2</v>
      </c>
      <c r="Z3673" t="s">
        <v>470</v>
      </c>
      <c r="AA3673">
        <v>4</v>
      </c>
      <c r="AB3673" t="s">
        <v>467</v>
      </c>
      <c r="AC3673" t="s">
        <v>92</v>
      </c>
    </row>
    <row r="3674" spans="1:29" x14ac:dyDescent="0.25">
      <c r="A3674" s="11">
        <v>42090</v>
      </c>
      <c r="B3674" s="12">
        <v>1</v>
      </c>
      <c r="C3674" s="12">
        <v>241</v>
      </c>
      <c r="D3674" s="12">
        <v>49</v>
      </c>
      <c r="E3674" s="12" t="s">
        <v>168</v>
      </c>
      <c r="F3674" s="12">
        <v>91.95</v>
      </c>
      <c r="G3674" s="12">
        <v>199.95</v>
      </c>
      <c r="H3674" s="12">
        <v>12</v>
      </c>
      <c r="I3674" s="12">
        <v>0</v>
      </c>
      <c r="J3674" s="12">
        <v>0</v>
      </c>
      <c r="K3674" s="12">
        <v>4</v>
      </c>
      <c r="L3674" s="12">
        <v>55.985999999999997</v>
      </c>
      <c r="M3674" s="14">
        <v>1103.4000000000001</v>
      </c>
      <c r="N3674" s="14">
        <v>2343.4140000000002</v>
      </c>
      <c r="O3674" s="12">
        <v>745</v>
      </c>
      <c r="P3674" s="12">
        <v>258</v>
      </c>
      <c r="Q3674" s="12" t="s">
        <v>92</v>
      </c>
      <c r="R3674" s="12" t="s">
        <v>341</v>
      </c>
      <c r="S3674" s="12" t="s">
        <v>94</v>
      </c>
      <c r="T3674" s="12">
        <v>104004</v>
      </c>
      <c r="U3674" s="12" t="s">
        <v>427</v>
      </c>
      <c r="V3674" s="12">
        <v>4</v>
      </c>
      <c r="W3674" s="12" t="s">
        <v>96</v>
      </c>
      <c r="X3674" s="12" t="s">
        <v>96</v>
      </c>
      <c r="Y3674" s="12">
        <v>2</v>
      </c>
      <c r="Z3674" s="12" t="s">
        <v>470</v>
      </c>
      <c r="AA3674" s="12">
        <v>4</v>
      </c>
      <c r="AB3674" s="12" t="s">
        <v>467</v>
      </c>
      <c r="AC3674" s="12" t="s">
        <v>92</v>
      </c>
    </row>
    <row r="3675" spans="1:29" x14ac:dyDescent="0.25">
      <c r="A3675" s="13">
        <v>42090</v>
      </c>
      <c r="B3675">
        <v>1</v>
      </c>
      <c r="C3675">
        <v>217</v>
      </c>
      <c r="D3675">
        <v>48</v>
      </c>
      <c r="E3675" t="s">
        <v>97</v>
      </c>
      <c r="F3675">
        <v>76.45</v>
      </c>
      <c r="G3675">
        <v>149.94999999999999</v>
      </c>
      <c r="H3675">
        <v>6</v>
      </c>
      <c r="I3675">
        <v>0</v>
      </c>
      <c r="J3675">
        <v>0</v>
      </c>
      <c r="K3675">
        <v>4</v>
      </c>
      <c r="L3675">
        <v>41.985999999999997</v>
      </c>
      <c r="M3675" s="15">
        <v>458.7</v>
      </c>
      <c r="N3675" s="15">
        <v>857.71400000000006</v>
      </c>
      <c r="O3675">
        <v>759</v>
      </c>
      <c r="P3675">
        <v>235</v>
      </c>
      <c r="Q3675" t="s">
        <v>92</v>
      </c>
      <c r="R3675" t="s">
        <v>375</v>
      </c>
      <c r="S3675" t="s">
        <v>94</v>
      </c>
      <c r="T3675">
        <v>104003</v>
      </c>
      <c r="U3675" t="s">
        <v>95</v>
      </c>
      <c r="V3675">
        <v>4</v>
      </c>
      <c r="W3675" t="s">
        <v>96</v>
      </c>
      <c r="X3675" t="s">
        <v>96</v>
      </c>
      <c r="Y3675">
        <v>1</v>
      </c>
      <c r="Z3675" t="s">
        <v>468</v>
      </c>
      <c r="AA3675">
        <v>3</v>
      </c>
      <c r="AB3675" t="s">
        <v>465</v>
      </c>
      <c r="AC3675" t="s">
        <v>92</v>
      </c>
    </row>
    <row r="3676" spans="1:29" x14ac:dyDescent="0.25">
      <c r="A3676" s="11">
        <v>42090</v>
      </c>
      <c r="B3676" s="12">
        <v>4</v>
      </c>
      <c r="C3676" s="12">
        <v>309</v>
      </c>
      <c r="D3676" s="12">
        <v>48</v>
      </c>
      <c r="E3676" s="12" t="s">
        <v>184</v>
      </c>
      <c r="F3676" s="12">
        <v>76.45</v>
      </c>
      <c r="G3676" s="12">
        <v>149.94999999999999</v>
      </c>
      <c r="H3676" s="12">
        <v>6</v>
      </c>
      <c r="I3676" s="12">
        <v>0</v>
      </c>
      <c r="J3676" s="12">
        <v>0</v>
      </c>
      <c r="K3676" s="12">
        <v>1</v>
      </c>
      <c r="L3676" s="12">
        <v>10.496499999999999</v>
      </c>
      <c r="M3676" s="14">
        <v>458.7</v>
      </c>
      <c r="N3676" s="14">
        <v>889.20349999999996</v>
      </c>
      <c r="O3676" s="12">
        <v>529</v>
      </c>
      <c r="P3676" s="12">
        <v>233</v>
      </c>
      <c r="Q3676" s="12" t="s">
        <v>118</v>
      </c>
      <c r="R3676" s="12" t="s">
        <v>148</v>
      </c>
      <c r="S3676" s="12" t="s">
        <v>94</v>
      </c>
      <c r="T3676" s="12">
        <v>104003</v>
      </c>
      <c r="U3676" s="12" t="s">
        <v>95</v>
      </c>
      <c r="V3676" s="12">
        <v>4</v>
      </c>
      <c r="W3676" s="12" t="s">
        <v>96</v>
      </c>
      <c r="X3676" s="12" t="s">
        <v>96</v>
      </c>
      <c r="Y3676" s="12">
        <v>1</v>
      </c>
      <c r="Z3676" s="12" t="s">
        <v>468</v>
      </c>
      <c r="AA3676" s="12">
        <v>3</v>
      </c>
      <c r="AB3676" s="12" t="s">
        <v>465</v>
      </c>
      <c r="AC3676" s="12" t="s">
        <v>118</v>
      </c>
    </row>
    <row r="3677" spans="1:29" x14ac:dyDescent="0.25">
      <c r="A3677" s="13">
        <v>42090</v>
      </c>
      <c r="B3677">
        <v>1</v>
      </c>
      <c r="C3677">
        <v>241</v>
      </c>
      <c r="D3677">
        <v>2</v>
      </c>
      <c r="E3677" t="s">
        <v>134</v>
      </c>
      <c r="F3677">
        <v>6.62</v>
      </c>
      <c r="G3677">
        <v>12.99</v>
      </c>
      <c r="H3677">
        <v>6</v>
      </c>
      <c r="I3677">
        <v>0</v>
      </c>
      <c r="J3677">
        <v>0</v>
      </c>
      <c r="K3677">
        <v>2</v>
      </c>
      <c r="L3677">
        <v>1.8186</v>
      </c>
      <c r="M3677" s="15">
        <v>39.72</v>
      </c>
      <c r="N3677" s="15">
        <v>76.121399999999994</v>
      </c>
      <c r="O3677">
        <v>745</v>
      </c>
      <c r="P3677">
        <v>258</v>
      </c>
      <c r="Q3677" t="s">
        <v>92</v>
      </c>
      <c r="R3677" t="s">
        <v>341</v>
      </c>
      <c r="S3677" t="s">
        <v>94</v>
      </c>
      <c r="T3677">
        <v>101002</v>
      </c>
      <c r="U3677" t="s">
        <v>128</v>
      </c>
      <c r="V3677">
        <v>1</v>
      </c>
      <c r="W3677" t="s">
        <v>104</v>
      </c>
      <c r="X3677" t="s">
        <v>105</v>
      </c>
      <c r="Y3677">
        <v>1</v>
      </c>
      <c r="Z3677" t="s">
        <v>468</v>
      </c>
      <c r="AA3677">
        <v>5</v>
      </c>
      <c r="AB3677" t="s">
        <v>115</v>
      </c>
      <c r="AC3677" t="s">
        <v>92</v>
      </c>
    </row>
    <row r="3678" spans="1:29" x14ac:dyDescent="0.25">
      <c r="A3678" s="11">
        <v>42090</v>
      </c>
      <c r="B3678" s="12">
        <v>1</v>
      </c>
      <c r="C3678" s="12">
        <v>231</v>
      </c>
      <c r="D3678" s="12">
        <v>40</v>
      </c>
      <c r="E3678" s="12" t="s">
        <v>165</v>
      </c>
      <c r="F3678" s="12">
        <v>99.14</v>
      </c>
      <c r="G3678" s="12">
        <v>299.23</v>
      </c>
      <c r="H3678" s="12">
        <v>12</v>
      </c>
      <c r="I3678" s="12">
        <v>0</v>
      </c>
      <c r="J3678" s="12">
        <v>0</v>
      </c>
      <c r="K3678" s="12">
        <v>1</v>
      </c>
      <c r="L3678" s="12">
        <v>20.946100000000001</v>
      </c>
      <c r="M3678" s="14">
        <v>1189.68</v>
      </c>
      <c r="N3678" s="14">
        <v>3569.8139000000001</v>
      </c>
      <c r="O3678" s="12">
        <v>752</v>
      </c>
      <c r="P3678" s="12">
        <v>248</v>
      </c>
      <c r="Q3678" s="12" t="s">
        <v>92</v>
      </c>
      <c r="R3678" s="12" t="s">
        <v>401</v>
      </c>
      <c r="S3678" s="12" t="s">
        <v>94</v>
      </c>
      <c r="T3678" s="12">
        <v>101040</v>
      </c>
      <c r="U3678" s="12" t="s">
        <v>129</v>
      </c>
      <c r="V3678" s="12">
        <v>1</v>
      </c>
      <c r="W3678" s="12" t="s">
        <v>104</v>
      </c>
      <c r="X3678" s="12" t="s">
        <v>105</v>
      </c>
      <c r="Y3678" s="12">
        <v>3</v>
      </c>
      <c r="Z3678" s="12" t="s">
        <v>469</v>
      </c>
      <c r="AA3678" s="12">
        <v>4</v>
      </c>
      <c r="AB3678" s="12" t="s">
        <v>115</v>
      </c>
      <c r="AC3678" s="12" t="s">
        <v>92</v>
      </c>
    </row>
    <row r="3679" spans="1:29" x14ac:dyDescent="0.25">
      <c r="A3679" s="13">
        <v>42090</v>
      </c>
      <c r="B3679">
        <v>1</v>
      </c>
      <c r="C3679">
        <v>210</v>
      </c>
      <c r="D3679">
        <v>37</v>
      </c>
      <c r="E3679" t="s">
        <v>120</v>
      </c>
      <c r="F3679">
        <v>99.14</v>
      </c>
      <c r="G3679">
        <v>299.23</v>
      </c>
      <c r="H3679">
        <v>12</v>
      </c>
      <c r="I3679">
        <v>0</v>
      </c>
      <c r="J3679">
        <v>0</v>
      </c>
      <c r="K3679">
        <v>4</v>
      </c>
      <c r="L3679">
        <v>83.784400000000005</v>
      </c>
      <c r="M3679" s="15">
        <v>1189.68</v>
      </c>
      <c r="N3679" s="15">
        <v>3506.9756000000002</v>
      </c>
      <c r="O3679">
        <v>743</v>
      </c>
      <c r="P3679">
        <v>228</v>
      </c>
      <c r="Q3679" t="s">
        <v>92</v>
      </c>
      <c r="R3679" t="s">
        <v>287</v>
      </c>
      <c r="S3679" t="s">
        <v>94</v>
      </c>
      <c r="T3679">
        <v>101037</v>
      </c>
      <c r="U3679" t="s">
        <v>133</v>
      </c>
      <c r="V3679">
        <v>1</v>
      </c>
      <c r="W3679" t="s">
        <v>104</v>
      </c>
      <c r="X3679" t="s">
        <v>105</v>
      </c>
      <c r="Y3679">
        <v>3</v>
      </c>
      <c r="Z3679" t="s">
        <v>469</v>
      </c>
      <c r="AA3679">
        <v>3</v>
      </c>
      <c r="AB3679" t="s">
        <v>465</v>
      </c>
      <c r="AC3679" t="s">
        <v>92</v>
      </c>
    </row>
    <row r="3680" spans="1:29" x14ac:dyDescent="0.25">
      <c r="A3680" s="11">
        <v>42090</v>
      </c>
      <c r="B3680" s="12">
        <v>1</v>
      </c>
      <c r="C3680" s="12">
        <v>253</v>
      </c>
      <c r="D3680" s="12">
        <v>37</v>
      </c>
      <c r="E3680" s="12" t="s">
        <v>158</v>
      </c>
      <c r="F3680" s="12">
        <v>99.14</v>
      </c>
      <c r="G3680" s="12">
        <v>299.23</v>
      </c>
      <c r="H3680" s="12">
        <v>9</v>
      </c>
      <c r="I3680" s="12">
        <v>0</v>
      </c>
      <c r="J3680" s="12">
        <v>0</v>
      </c>
      <c r="K3680" s="12">
        <v>3</v>
      </c>
      <c r="L3680" s="12">
        <v>179.53800000000001</v>
      </c>
      <c r="M3680" s="14">
        <v>892.26</v>
      </c>
      <c r="N3680" s="14">
        <v>2513.5320000000002</v>
      </c>
      <c r="O3680" s="12">
        <v>558</v>
      </c>
      <c r="P3680" s="12">
        <v>294</v>
      </c>
      <c r="Q3680" s="12" t="s">
        <v>92</v>
      </c>
      <c r="R3680" s="12" t="s">
        <v>391</v>
      </c>
      <c r="S3680" s="12" t="s">
        <v>94</v>
      </c>
      <c r="T3680" s="12">
        <v>101037</v>
      </c>
      <c r="U3680" s="12" t="s">
        <v>133</v>
      </c>
      <c r="V3680" s="12">
        <v>1</v>
      </c>
      <c r="W3680" s="12" t="s">
        <v>104</v>
      </c>
      <c r="X3680" s="12" t="s">
        <v>105</v>
      </c>
      <c r="Y3680" s="12">
        <v>3</v>
      </c>
      <c r="Z3680" s="12" t="s">
        <v>469</v>
      </c>
      <c r="AA3680" s="12">
        <v>3</v>
      </c>
      <c r="AB3680" s="12" t="s">
        <v>465</v>
      </c>
      <c r="AC3680" s="12" t="s">
        <v>92</v>
      </c>
    </row>
    <row r="3681" spans="1:29" x14ac:dyDescent="0.25">
      <c r="A3681" s="13">
        <v>42090</v>
      </c>
      <c r="B3681">
        <v>1</v>
      </c>
      <c r="C3681">
        <v>139</v>
      </c>
      <c r="D3681">
        <v>37</v>
      </c>
      <c r="E3681" t="s">
        <v>134</v>
      </c>
      <c r="F3681">
        <v>99.14</v>
      </c>
      <c r="G3681">
        <v>299.23</v>
      </c>
      <c r="H3681">
        <v>9</v>
      </c>
      <c r="I3681">
        <v>0</v>
      </c>
      <c r="J3681">
        <v>0</v>
      </c>
      <c r="K3681">
        <v>3</v>
      </c>
      <c r="L3681">
        <v>44.884500000000003</v>
      </c>
      <c r="M3681" s="15">
        <v>892.26</v>
      </c>
      <c r="N3681" s="15">
        <v>2648.1855</v>
      </c>
      <c r="O3681">
        <v>886</v>
      </c>
      <c r="P3681">
        <v>155</v>
      </c>
      <c r="Q3681" t="s">
        <v>92</v>
      </c>
      <c r="R3681" t="s">
        <v>329</v>
      </c>
      <c r="S3681" t="s">
        <v>94</v>
      </c>
      <c r="T3681">
        <v>101037</v>
      </c>
      <c r="U3681" t="s">
        <v>133</v>
      </c>
      <c r="V3681">
        <v>1</v>
      </c>
      <c r="W3681" t="s">
        <v>104</v>
      </c>
      <c r="X3681" t="s">
        <v>105</v>
      </c>
      <c r="Y3681">
        <v>3</v>
      </c>
      <c r="Z3681" t="s">
        <v>469</v>
      </c>
      <c r="AA3681">
        <v>3</v>
      </c>
      <c r="AB3681" t="s">
        <v>465</v>
      </c>
      <c r="AC3681" t="s">
        <v>92</v>
      </c>
    </row>
    <row r="3682" spans="1:29" x14ac:dyDescent="0.25">
      <c r="A3682" s="11">
        <v>42090</v>
      </c>
      <c r="B3682" s="12">
        <v>4</v>
      </c>
      <c r="C3682" s="12">
        <v>308</v>
      </c>
      <c r="D3682" s="12">
        <v>50</v>
      </c>
      <c r="E3682" s="12" t="s">
        <v>142</v>
      </c>
      <c r="F3682" s="12">
        <v>91.95</v>
      </c>
      <c r="G3682" s="12">
        <v>199.95</v>
      </c>
      <c r="H3682" s="12">
        <v>9</v>
      </c>
      <c r="I3682" s="12">
        <v>0</v>
      </c>
      <c r="J3682" s="12">
        <v>0</v>
      </c>
      <c r="K3682" s="12">
        <v>3</v>
      </c>
      <c r="L3682" s="12">
        <v>29.9925</v>
      </c>
      <c r="M3682" s="14">
        <v>827.55</v>
      </c>
      <c r="N3682" s="14">
        <v>1769.5574999999999</v>
      </c>
      <c r="O3682" s="12">
        <v>693</v>
      </c>
      <c r="P3682" s="12">
        <v>35</v>
      </c>
      <c r="Q3682" s="12" t="s">
        <v>118</v>
      </c>
      <c r="R3682" s="12" t="s">
        <v>157</v>
      </c>
      <c r="S3682" s="12" t="s">
        <v>94</v>
      </c>
      <c r="T3682" s="12">
        <v>104005</v>
      </c>
      <c r="U3682" s="12" t="s">
        <v>428</v>
      </c>
      <c r="V3682" s="12">
        <v>4</v>
      </c>
      <c r="W3682" s="12" t="s">
        <v>96</v>
      </c>
      <c r="X3682" s="12" t="s">
        <v>96</v>
      </c>
      <c r="Y3682" s="12">
        <v>2</v>
      </c>
      <c r="Z3682" s="12" t="s">
        <v>470</v>
      </c>
      <c r="AA3682" s="12">
        <v>3</v>
      </c>
      <c r="AB3682" s="12" t="s">
        <v>466</v>
      </c>
      <c r="AC3682" s="12" t="s">
        <v>118</v>
      </c>
    </row>
    <row r="3683" spans="1:29" x14ac:dyDescent="0.25">
      <c r="A3683" s="13">
        <v>42090</v>
      </c>
      <c r="B3683">
        <v>2</v>
      </c>
      <c r="C3683">
        <v>199</v>
      </c>
      <c r="D3683">
        <v>38</v>
      </c>
      <c r="E3683" t="s">
        <v>124</v>
      </c>
      <c r="F3683">
        <v>99.14</v>
      </c>
      <c r="G3683">
        <v>299.23</v>
      </c>
      <c r="H3683">
        <v>36</v>
      </c>
      <c r="I3683">
        <v>0</v>
      </c>
      <c r="J3683">
        <v>0</v>
      </c>
      <c r="K3683">
        <v>11</v>
      </c>
      <c r="L3683">
        <v>164.57650000000001</v>
      </c>
      <c r="M3683" s="15">
        <v>3569.04</v>
      </c>
      <c r="N3683" s="15">
        <v>10607.7035</v>
      </c>
      <c r="O3683">
        <v>800</v>
      </c>
      <c r="P3683">
        <v>212</v>
      </c>
      <c r="Q3683" t="s">
        <v>101</v>
      </c>
      <c r="R3683" t="s">
        <v>102</v>
      </c>
      <c r="S3683" t="s">
        <v>94</v>
      </c>
      <c r="T3683">
        <v>101038</v>
      </c>
      <c r="U3683" t="s">
        <v>139</v>
      </c>
      <c r="V3683">
        <v>1</v>
      </c>
      <c r="W3683" t="s">
        <v>104</v>
      </c>
      <c r="X3683" t="s">
        <v>105</v>
      </c>
      <c r="Y3683">
        <v>3</v>
      </c>
      <c r="Z3683" t="s">
        <v>469</v>
      </c>
      <c r="AA3683">
        <v>3</v>
      </c>
      <c r="AB3683" t="s">
        <v>466</v>
      </c>
      <c r="AC3683" t="s">
        <v>101</v>
      </c>
    </row>
    <row r="3684" spans="1:29" x14ac:dyDescent="0.25">
      <c r="A3684" s="11">
        <v>42090</v>
      </c>
      <c r="B3684" s="12">
        <v>2</v>
      </c>
      <c r="C3684" s="12">
        <v>307</v>
      </c>
      <c r="D3684" s="12">
        <v>50</v>
      </c>
      <c r="E3684" s="12" t="s">
        <v>165</v>
      </c>
      <c r="F3684" s="12">
        <v>91.95</v>
      </c>
      <c r="G3684" s="12">
        <v>199.95</v>
      </c>
      <c r="H3684" s="12">
        <v>9</v>
      </c>
      <c r="I3684" s="12">
        <v>0</v>
      </c>
      <c r="J3684" s="12">
        <v>0</v>
      </c>
      <c r="K3684" s="12">
        <v>3</v>
      </c>
      <c r="L3684" s="12">
        <v>119.97</v>
      </c>
      <c r="M3684" s="14">
        <v>827.55</v>
      </c>
      <c r="N3684" s="14">
        <v>1679.58</v>
      </c>
      <c r="O3684" s="12">
        <v>710</v>
      </c>
      <c r="P3684" s="12">
        <v>292</v>
      </c>
      <c r="Q3684" s="12" t="s">
        <v>101</v>
      </c>
      <c r="R3684" s="12" t="s">
        <v>121</v>
      </c>
      <c r="S3684" s="12" t="s">
        <v>94</v>
      </c>
      <c r="T3684" s="12">
        <v>104005</v>
      </c>
      <c r="U3684" s="12" t="s">
        <v>428</v>
      </c>
      <c r="V3684" s="12">
        <v>4</v>
      </c>
      <c r="W3684" s="12" t="s">
        <v>96</v>
      </c>
      <c r="X3684" s="12" t="s">
        <v>96</v>
      </c>
      <c r="Y3684" s="12">
        <v>2</v>
      </c>
      <c r="Z3684" s="12" t="s">
        <v>470</v>
      </c>
      <c r="AA3684" s="12">
        <v>3</v>
      </c>
      <c r="AB3684" s="12" t="s">
        <v>466</v>
      </c>
      <c r="AC3684" s="12" t="s">
        <v>101</v>
      </c>
    </row>
    <row r="3685" spans="1:29" x14ac:dyDescent="0.25">
      <c r="A3685" s="13">
        <v>42090</v>
      </c>
      <c r="B3685">
        <v>1</v>
      </c>
      <c r="C3685">
        <v>171</v>
      </c>
      <c r="D3685">
        <v>6</v>
      </c>
      <c r="E3685" t="s">
        <v>155</v>
      </c>
      <c r="F3685">
        <v>11</v>
      </c>
      <c r="G3685">
        <v>21.57</v>
      </c>
      <c r="H3685">
        <v>4</v>
      </c>
      <c r="I3685">
        <v>0</v>
      </c>
      <c r="J3685">
        <v>0</v>
      </c>
      <c r="K3685">
        <v>3</v>
      </c>
      <c r="L3685">
        <v>3.2355</v>
      </c>
      <c r="M3685" s="15">
        <v>44</v>
      </c>
      <c r="N3685" s="15">
        <v>83.044499999999999</v>
      </c>
      <c r="O3685">
        <v>932</v>
      </c>
      <c r="P3685">
        <v>186</v>
      </c>
      <c r="Q3685" t="s">
        <v>92</v>
      </c>
      <c r="R3685" t="s">
        <v>418</v>
      </c>
      <c r="S3685" t="s">
        <v>94</v>
      </c>
      <c r="T3685">
        <v>101006</v>
      </c>
      <c r="U3685" t="s">
        <v>103</v>
      </c>
      <c r="V3685">
        <v>1</v>
      </c>
      <c r="W3685" t="s">
        <v>104</v>
      </c>
      <c r="X3685" t="s">
        <v>105</v>
      </c>
      <c r="Y3685">
        <v>1</v>
      </c>
      <c r="Z3685" t="s">
        <v>468</v>
      </c>
      <c r="AA3685">
        <v>2</v>
      </c>
      <c r="AB3685" t="s">
        <v>466</v>
      </c>
      <c r="AC3685" t="s">
        <v>92</v>
      </c>
    </row>
    <row r="3686" spans="1:29" x14ac:dyDescent="0.25">
      <c r="A3686" s="11">
        <v>42090</v>
      </c>
      <c r="B3686" s="12">
        <v>1</v>
      </c>
      <c r="C3686" s="12">
        <v>296</v>
      </c>
      <c r="D3686" s="12">
        <v>50</v>
      </c>
      <c r="E3686" s="12" t="s">
        <v>109</v>
      </c>
      <c r="F3686" s="12">
        <v>91.95</v>
      </c>
      <c r="G3686" s="12">
        <v>199.95</v>
      </c>
      <c r="H3686" s="12">
        <v>9</v>
      </c>
      <c r="I3686" s="12">
        <v>0</v>
      </c>
      <c r="J3686" s="12">
        <v>0</v>
      </c>
      <c r="K3686" s="12">
        <v>3</v>
      </c>
      <c r="L3686" s="12">
        <v>119.97</v>
      </c>
      <c r="M3686" s="14">
        <v>827.55</v>
      </c>
      <c r="N3686" s="14">
        <v>1679.58</v>
      </c>
      <c r="O3686" s="12">
        <v>709</v>
      </c>
      <c r="P3686" s="12">
        <v>276</v>
      </c>
      <c r="Q3686" s="12" t="s">
        <v>92</v>
      </c>
      <c r="R3686" s="12" t="s">
        <v>220</v>
      </c>
      <c r="S3686" s="12" t="s">
        <v>94</v>
      </c>
      <c r="T3686" s="12">
        <v>104005</v>
      </c>
      <c r="U3686" s="12" t="s">
        <v>428</v>
      </c>
      <c r="V3686" s="12">
        <v>4</v>
      </c>
      <c r="W3686" s="12" t="s">
        <v>96</v>
      </c>
      <c r="X3686" s="12" t="s">
        <v>96</v>
      </c>
      <c r="Y3686" s="12">
        <v>2</v>
      </c>
      <c r="Z3686" s="12" t="s">
        <v>470</v>
      </c>
      <c r="AA3686" s="12">
        <v>3</v>
      </c>
      <c r="AB3686" s="12" t="s">
        <v>466</v>
      </c>
      <c r="AC3686" s="12" t="s">
        <v>92</v>
      </c>
    </row>
    <row r="3687" spans="1:29" x14ac:dyDescent="0.25">
      <c r="A3687" s="13">
        <v>42090</v>
      </c>
      <c r="B3687">
        <v>1</v>
      </c>
      <c r="C3687">
        <v>43</v>
      </c>
      <c r="D3687">
        <v>50</v>
      </c>
      <c r="E3687" t="s">
        <v>142</v>
      </c>
      <c r="F3687">
        <v>91.95</v>
      </c>
      <c r="G3687">
        <v>199.95</v>
      </c>
      <c r="H3687">
        <v>9</v>
      </c>
      <c r="I3687">
        <v>0</v>
      </c>
      <c r="J3687">
        <v>0</v>
      </c>
      <c r="K3687">
        <v>1</v>
      </c>
      <c r="L3687">
        <v>9.9975000000000005</v>
      </c>
      <c r="M3687" s="15">
        <v>827.55</v>
      </c>
      <c r="N3687" s="15">
        <v>1789.5525</v>
      </c>
      <c r="O3687">
        <v>786</v>
      </c>
      <c r="P3687">
        <v>72</v>
      </c>
      <c r="Q3687" t="s">
        <v>92</v>
      </c>
      <c r="R3687" t="s">
        <v>369</v>
      </c>
      <c r="S3687" t="s">
        <v>94</v>
      </c>
      <c r="T3687">
        <v>104005</v>
      </c>
      <c r="U3687" t="s">
        <v>428</v>
      </c>
      <c r="V3687">
        <v>4</v>
      </c>
      <c r="W3687" t="s">
        <v>96</v>
      </c>
      <c r="X3687" t="s">
        <v>96</v>
      </c>
      <c r="Y3687">
        <v>2</v>
      </c>
      <c r="Z3687" t="s">
        <v>470</v>
      </c>
      <c r="AA3687">
        <v>3</v>
      </c>
      <c r="AB3687" t="s">
        <v>466</v>
      </c>
      <c r="AC3687" t="s">
        <v>92</v>
      </c>
    </row>
    <row r="3688" spans="1:29" x14ac:dyDescent="0.25">
      <c r="A3688" s="11">
        <v>42090</v>
      </c>
      <c r="B3688" s="12">
        <v>1</v>
      </c>
      <c r="C3688" s="12">
        <v>300</v>
      </c>
      <c r="D3688" s="12">
        <v>50</v>
      </c>
      <c r="E3688" s="12" t="s">
        <v>126</v>
      </c>
      <c r="F3688" s="12">
        <v>91.95</v>
      </c>
      <c r="G3688" s="12">
        <v>199.95</v>
      </c>
      <c r="H3688" s="12">
        <v>9</v>
      </c>
      <c r="I3688" s="12">
        <v>0</v>
      </c>
      <c r="J3688" s="12">
        <v>0</v>
      </c>
      <c r="K3688" s="12">
        <v>4</v>
      </c>
      <c r="L3688" s="12">
        <v>159.96</v>
      </c>
      <c r="M3688" s="14">
        <v>827.55</v>
      </c>
      <c r="N3688" s="14">
        <v>1639.59</v>
      </c>
      <c r="O3688" s="12">
        <v>558</v>
      </c>
      <c r="P3688" s="12">
        <v>294</v>
      </c>
      <c r="Q3688" s="12" t="s">
        <v>92</v>
      </c>
      <c r="R3688" s="12" t="s">
        <v>400</v>
      </c>
      <c r="S3688" s="12" t="s">
        <v>94</v>
      </c>
      <c r="T3688" s="12">
        <v>104005</v>
      </c>
      <c r="U3688" s="12" t="s">
        <v>428</v>
      </c>
      <c r="V3688" s="12">
        <v>4</v>
      </c>
      <c r="W3688" s="12" t="s">
        <v>96</v>
      </c>
      <c r="X3688" s="12" t="s">
        <v>96</v>
      </c>
      <c r="Y3688" s="12">
        <v>2</v>
      </c>
      <c r="Z3688" s="12" t="s">
        <v>470</v>
      </c>
      <c r="AA3688" s="12">
        <v>3</v>
      </c>
      <c r="AB3688" s="12" t="s">
        <v>466</v>
      </c>
      <c r="AC3688" s="12" t="s">
        <v>92</v>
      </c>
    </row>
    <row r="3689" spans="1:29" x14ac:dyDescent="0.25">
      <c r="A3689" s="13">
        <v>42090</v>
      </c>
      <c r="B3689">
        <v>1</v>
      </c>
      <c r="C3689">
        <v>128</v>
      </c>
      <c r="D3689">
        <v>50</v>
      </c>
      <c r="E3689" t="s">
        <v>109</v>
      </c>
      <c r="F3689">
        <v>91.95</v>
      </c>
      <c r="G3689">
        <v>199.95</v>
      </c>
      <c r="H3689">
        <v>9</v>
      </c>
      <c r="I3689">
        <v>0</v>
      </c>
      <c r="J3689">
        <v>0</v>
      </c>
      <c r="K3689">
        <v>4</v>
      </c>
      <c r="L3689">
        <v>39.99</v>
      </c>
      <c r="M3689" s="15">
        <v>827.55</v>
      </c>
      <c r="N3689" s="15">
        <v>1759.56</v>
      </c>
      <c r="O3689">
        <v>943</v>
      </c>
      <c r="P3689">
        <v>146</v>
      </c>
      <c r="Q3689" t="s">
        <v>92</v>
      </c>
      <c r="R3689" t="s">
        <v>135</v>
      </c>
      <c r="S3689" t="s">
        <v>94</v>
      </c>
      <c r="T3689">
        <v>104005</v>
      </c>
      <c r="U3689" t="s">
        <v>428</v>
      </c>
      <c r="V3689">
        <v>4</v>
      </c>
      <c r="W3689" t="s">
        <v>96</v>
      </c>
      <c r="X3689" t="s">
        <v>96</v>
      </c>
      <c r="Y3689">
        <v>2</v>
      </c>
      <c r="Z3689" t="s">
        <v>470</v>
      </c>
      <c r="AA3689">
        <v>3</v>
      </c>
      <c r="AB3689" t="s">
        <v>466</v>
      </c>
      <c r="AC3689" t="s">
        <v>92</v>
      </c>
    </row>
    <row r="3690" spans="1:29" x14ac:dyDescent="0.25">
      <c r="A3690" s="11">
        <v>42090</v>
      </c>
      <c r="B3690" s="12">
        <v>1</v>
      </c>
      <c r="C3690" s="12">
        <v>118</v>
      </c>
      <c r="D3690" s="12">
        <v>50</v>
      </c>
      <c r="E3690" s="12" t="s">
        <v>97</v>
      </c>
      <c r="F3690" s="12">
        <v>91.95</v>
      </c>
      <c r="G3690" s="12">
        <v>199.95</v>
      </c>
      <c r="H3690" s="12">
        <v>9</v>
      </c>
      <c r="I3690" s="12">
        <v>0</v>
      </c>
      <c r="J3690" s="12">
        <v>0</v>
      </c>
      <c r="K3690" s="12">
        <v>4</v>
      </c>
      <c r="L3690" s="12">
        <v>39.99</v>
      </c>
      <c r="M3690" s="14">
        <v>827.55</v>
      </c>
      <c r="N3690" s="14">
        <v>1759.56</v>
      </c>
      <c r="O3690" s="12">
        <v>936</v>
      </c>
      <c r="P3690" s="12">
        <v>133</v>
      </c>
      <c r="Q3690" s="12" t="s">
        <v>92</v>
      </c>
      <c r="R3690" s="12" t="s">
        <v>392</v>
      </c>
      <c r="S3690" s="12" t="s">
        <v>94</v>
      </c>
      <c r="T3690" s="12">
        <v>104005</v>
      </c>
      <c r="U3690" s="12" t="s">
        <v>428</v>
      </c>
      <c r="V3690" s="12">
        <v>4</v>
      </c>
      <c r="W3690" s="12" t="s">
        <v>96</v>
      </c>
      <c r="X3690" s="12" t="s">
        <v>96</v>
      </c>
      <c r="Y3690" s="12">
        <v>2</v>
      </c>
      <c r="Z3690" s="12" t="s">
        <v>470</v>
      </c>
      <c r="AA3690" s="12">
        <v>3</v>
      </c>
      <c r="AB3690" s="12" t="s">
        <v>466</v>
      </c>
      <c r="AC3690" s="12" t="s">
        <v>92</v>
      </c>
    </row>
    <row r="3691" spans="1:29" x14ac:dyDescent="0.25">
      <c r="A3691" s="13">
        <v>42090</v>
      </c>
      <c r="B3691">
        <v>1</v>
      </c>
      <c r="C3691">
        <v>170</v>
      </c>
      <c r="D3691">
        <v>50</v>
      </c>
      <c r="E3691" t="s">
        <v>117</v>
      </c>
      <c r="F3691">
        <v>91.95</v>
      </c>
      <c r="G3691">
        <v>199.95</v>
      </c>
      <c r="H3691">
        <v>9</v>
      </c>
      <c r="I3691">
        <v>0</v>
      </c>
      <c r="J3691">
        <v>0</v>
      </c>
      <c r="K3691">
        <v>4</v>
      </c>
      <c r="L3691">
        <v>39.99</v>
      </c>
      <c r="M3691" s="15">
        <v>827.55</v>
      </c>
      <c r="N3691" s="15">
        <v>1759.56</v>
      </c>
      <c r="O3691">
        <v>900</v>
      </c>
      <c r="P3691">
        <v>185</v>
      </c>
      <c r="Q3691" t="s">
        <v>92</v>
      </c>
      <c r="R3691" t="s">
        <v>336</v>
      </c>
      <c r="S3691" t="s">
        <v>94</v>
      </c>
      <c r="T3691">
        <v>104005</v>
      </c>
      <c r="U3691" t="s">
        <v>428</v>
      </c>
      <c r="V3691">
        <v>4</v>
      </c>
      <c r="W3691" t="s">
        <v>96</v>
      </c>
      <c r="X3691" t="s">
        <v>96</v>
      </c>
      <c r="Y3691">
        <v>2</v>
      </c>
      <c r="Z3691" t="s">
        <v>470</v>
      </c>
      <c r="AA3691">
        <v>3</v>
      </c>
      <c r="AB3691" t="s">
        <v>466</v>
      </c>
      <c r="AC3691" t="s">
        <v>92</v>
      </c>
    </row>
    <row r="3692" spans="1:29" x14ac:dyDescent="0.25">
      <c r="A3692" s="11">
        <v>42090</v>
      </c>
      <c r="B3692" s="12">
        <v>1</v>
      </c>
      <c r="C3692" s="12">
        <v>28</v>
      </c>
      <c r="D3692" s="12">
        <v>66</v>
      </c>
      <c r="E3692" s="12" t="s">
        <v>180</v>
      </c>
      <c r="F3692" s="12">
        <v>13.1</v>
      </c>
      <c r="G3692" s="12">
        <v>25.69</v>
      </c>
      <c r="H3692" s="12">
        <v>4</v>
      </c>
      <c r="I3692" s="12">
        <v>0</v>
      </c>
      <c r="J3692" s="12">
        <v>0</v>
      </c>
      <c r="K3692" s="12">
        <v>4</v>
      </c>
      <c r="L3692" s="12">
        <v>5.1379999999999999</v>
      </c>
      <c r="M3692" s="14">
        <v>52.4</v>
      </c>
      <c r="N3692" s="14">
        <v>97.622</v>
      </c>
      <c r="O3692" s="12">
        <v>809</v>
      </c>
      <c r="P3692" s="12">
        <v>60</v>
      </c>
      <c r="Q3692" s="12" t="s">
        <v>92</v>
      </c>
      <c r="R3692" s="12" t="s">
        <v>208</v>
      </c>
      <c r="S3692" s="12" t="s">
        <v>94</v>
      </c>
      <c r="T3692" s="12">
        <v>106001</v>
      </c>
      <c r="U3692" s="12" t="s">
        <v>146</v>
      </c>
      <c r="V3692" s="12">
        <v>6</v>
      </c>
      <c r="W3692" s="12" t="s">
        <v>147</v>
      </c>
      <c r="X3692" s="12" t="s">
        <v>147</v>
      </c>
      <c r="Y3692" s="12">
        <v>1</v>
      </c>
      <c r="Z3692" s="12" t="s">
        <v>468</v>
      </c>
      <c r="AA3692" s="12">
        <v>1</v>
      </c>
      <c r="AB3692" s="12" t="s">
        <v>115</v>
      </c>
      <c r="AC3692" s="12" t="s">
        <v>92</v>
      </c>
    </row>
    <row r="3693" spans="1:29" x14ac:dyDescent="0.25">
      <c r="A3693" s="13">
        <v>42090</v>
      </c>
      <c r="B3693">
        <v>1</v>
      </c>
      <c r="C3693">
        <v>35</v>
      </c>
      <c r="D3693">
        <v>66</v>
      </c>
      <c r="E3693" t="s">
        <v>131</v>
      </c>
      <c r="F3693">
        <v>13.1</v>
      </c>
      <c r="G3693">
        <v>25.69</v>
      </c>
      <c r="H3693">
        <v>4</v>
      </c>
      <c r="I3693">
        <v>0</v>
      </c>
      <c r="J3693">
        <v>0</v>
      </c>
      <c r="K3693">
        <v>1</v>
      </c>
      <c r="L3693">
        <v>1.2845</v>
      </c>
      <c r="M3693" s="15">
        <v>52.4</v>
      </c>
      <c r="N3693" s="15">
        <v>101.4755</v>
      </c>
      <c r="O3693">
        <v>818</v>
      </c>
      <c r="P3693">
        <v>65</v>
      </c>
      <c r="Q3693" t="s">
        <v>92</v>
      </c>
      <c r="R3693" t="s">
        <v>127</v>
      </c>
      <c r="S3693" t="s">
        <v>94</v>
      </c>
      <c r="T3693">
        <v>106001</v>
      </c>
      <c r="U3693" t="s">
        <v>146</v>
      </c>
      <c r="V3693">
        <v>6</v>
      </c>
      <c r="W3693" t="s">
        <v>147</v>
      </c>
      <c r="X3693" t="s">
        <v>147</v>
      </c>
      <c r="Y3693">
        <v>1</v>
      </c>
      <c r="Z3693" t="s">
        <v>468</v>
      </c>
      <c r="AA3693">
        <v>1</v>
      </c>
      <c r="AB3693" t="s">
        <v>115</v>
      </c>
      <c r="AC3693" t="s">
        <v>92</v>
      </c>
    </row>
    <row r="3694" spans="1:29" x14ac:dyDescent="0.25">
      <c r="A3694" s="11">
        <v>42090</v>
      </c>
      <c r="B3694" s="12">
        <v>1</v>
      </c>
      <c r="C3694" s="12">
        <v>269</v>
      </c>
      <c r="D3694" s="12">
        <v>46</v>
      </c>
      <c r="E3694" s="12" t="s">
        <v>134</v>
      </c>
      <c r="F3694" s="12">
        <v>76.45</v>
      </c>
      <c r="G3694" s="12">
        <v>149.94999999999999</v>
      </c>
      <c r="H3694" s="12">
        <v>4</v>
      </c>
      <c r="I3694" s="12">
        <v>0</v>
      </c>
      <c r="J3694" s="12">
        <v>0</v>
      </c>
      <c r="K3694" s="12">
        <v>2</v>
      </c>
      <c r="L3694" s="12">
        <v>59.98</v>
      </c>
      <c r="M3694" s="14">
        <v>305.8</v>
      </c>
      <c r="N3694" s="14">
        <v>539.82000000000005</v>
      </c>
      <c r="O3694" s="12">
        <v>735</v>
      </c>
      <c r="P3694" s="12">
        <v>282</v>
      </c>
      <c r="Q3694" s="12" t="s">
        <v>92</v>
      </c>
      <c r="R3694" s="12" t="s">
        <v>385</v>
      </c>
      <c r="S3694" s="12" t="s">
        <v>94</v>
      </c>
      <c r="T3694" s="12">
        <v>104001</v>
      </c>
      <c r="U3694" s="12" t="s">
        <v>108</v>
      </c>
      <c r="V3694" s="12">
        <v>4</v>
      </c>
      <c r="W3694" s="12" t="s">
        <v>96</v>
      </c>
      <c r="X3694" s="12" t="s">
        <v>96</v>
      </c>
      <c r="Y3694" s="12">
        <v>1</v>
      </c>
      <c r="Z3694" s="12" t="s">
        <v>468</v>
      </c>
      <c r="AA3694" s="12">
        <v>1</v>
      </c>
      <c r="AB3694" s="12" t="s">
        <v>467</v>
      </c>
      <c r="AC3694" s="12" t="s">
        <v>92</v>
      </c>
    </row>
    <row r="3695" spans="1:29" x14ac:dyDescent="0.25">
      <c r="A3695" s="13">
        <v>42090</v>
      </c>
      <c r="B3695">
        <v>1</v>
      </c>
      <c r="C3695">
        <v>4</v>
      </c>
      <c r="D3695">
        <v>52</v>
      </c>
      <c r="E3695" t="s">
        <v>184</v>
      </c>
      <c r="F3695">
        <v>91.95</v>
      </c>
      <c r="G3695">
        <v>199.95</v>
      </c>
      <c r="H3695">
        <v>9</v>
      </c>
      <c r="I3695">
        <v>0</v>
      </c>
      <c r="J3695">
        <v>0</v>
      </c>
      <c r="K3695">
        <v>2</v>
      </c>
      <c r="L3695">
        <v>19.995000000000001</v>
      </c>
      <c r="M3695" s="15">
        <v>827.55</v>
      </c>
      <c r="N3695" s="15">
        <v>1779.5550000000001</v>
      </c>
      <c r="O3695">
        <v>424</v>
      </c>
      <c r="P3695">
        <v>37</v>
      </c>
      <c r="Q3695" t="s">
        <v>92</v>
      </c>
      <c r="R3695" t="s">
        <v>215</v>
      </c>
      <c r="S3695" t="s">
        <v>94</v>
      </c>
      <c r="T3695">
        <v>104007</v>
      </c>
      <c r="U3695" t="s">
        <v>430</v>
      </c>
      <c r="V3695">
        <v>4</v>
      </c>
      <c r="W3695" t="s">
        <v>96</v>
      </c>
      <c r="X3695" t="s">
        <v>96</v>
      </c>
      <c r="Y3695">
        <v>2</v>
      </c>
      <c r="Z3695" t="s">
        <v>470</v>
      </c>
      <c r="AA3695">
        <v>1</v>
      </c>
      <c r="AB3695" t="s">
        <v>465</v>
      </c>
      <c r="AC3695" t="s">
        <v>92</v>
      </c>
    </row>
    <row r="3696" spans="1:29" x14ac:dyDescent="0.25">
      <c r="A3696" s="11">
        <v>42090</v>
      </c>
      <c r="B3696" s="12">
        <v>4</v>
      </c>
      <c r="C3696" s="12">
        <v>308</v>
      </c>
      <c r="D3696" s="12">
        <v>3</v>
      </c>
      <c r="E3696" s="12" t="s">
        <v>217</v>
      </c>
      <c r="F3696" s="12">
        <v>7.4</v>
      </c>
      <c r="G3696" s="12">
        <v>14.52</v>
      </c>
      <c r="H3696" s="12">
        <v>4</v>
      </c>
      <c r="I3696" s="12">
        <v>0</v>
      </c>
      <c r="J3696" s="12">
        <v>0</v>
      </c>
      <c r="K3696" s="12">
        <v>2</v>
      </c>
      <c r="L3696" s="12">
        <v>1.452</v>
      </c>
      <c r="M3696" s="14">
        <v>29.6</v>
      </c>
      <c r="N3696" s="14">
        <v>56.628</v>
      </c>
      <c r="O3696" s="12">
        <v>693</v>
      </c>
      <c r="P3696" s="12">
        <v>35</v>
      </c>
      <c r="Q3696" s="12" t="s">
        <v>118</v>
      </c>
      <c r="R3696" s="12" t="s">
        <v>157</v>
      </c>
      <c r="S3696" s="12" t="s">
        <v>94</v>
      </c>
      <c r="T3696" s="12">
        <v>101003</v>
      </c>
      <c r="U3696" s="12" t="s">
        <v>163</v>
      </c>
      <c r="V3696" s="12">
        <v>1</v>
      </c>
      <c r="W3696" s="12" t="s">
        <v>104</v>
      </c>
      <c r="X3696" s="12" t="s">
        <v>105</v>
      </c>
      <c r="Y3696" s="12">
        <v>1</v>
      </c>
      <c r="Z3696" s="12" t="s">
        <v>468</v>
      </c>
      <c r="AA3696" s="12">
        <v>1</v>
      </c>
      <c r="AB3696" s="12" t="s">
        <v>467</v>
      </c>
      <c r="AC3696" s="12" t="s">
        <v>118</v>
      </c>
    </row>
    <row r="3697" spans="1:29" x14ac:dyDescent="0.25">
      <c r="A3697" s="13">
        <v>42090</v>
      </c>
      <c r="B3697">
        <v>3</v>
      </c>
      <c r="C3697">
        <v>200</v>
      </c>
      <c r="D3697">
        <v>7</v>
      </c>
      <c r="E3697" t="s">
        <v>140</v>
      </c>
      <c r="F3697">
        <v>11</v>
      </c>
      <c r="G3697">
        <v>21.57</v>
      </c>
      <c r="H3697">
        <v>4</v>
      </c>
      <c r="I3697">
        <v>0</v>
      </c>
      <c r="J3697">
        <v>0</v>
      </c>
      <c r="K3697">
        <v>2</v>
      </c>
      <c r="L3697">
        <v>2.157</v>
      </c>
      <c r="M3697" s="15">
        <v>44</v>
      </c>
      <c r="N3697" s="15">
        <v>84.123000000000005</v>
      </c>
      <c r="O3697">
        <v>894</v>
      </c>
      <c r="P3697">
        <v>213</v>
      </c>
      <c r="Q3697" t="s">
        <v>150</v>
      </c>
      <c r="R3697" t="s">
        <v>151</v>
      </c>
      <c r="S3697" t="s">
        <v>94</v>
      </c>
      <c r="T3697">
        <v>101007</v>
      </c>
      <c r="U3697" t="s">
        <v>114</v>
      </c>
      <c r="V3697">
        <v>1</v>
      </c>
      <c r="W3697" t="s">
        <v>104</v>
      </c>
      <c r="X3697" t="s">
        <v>105</v>
      </c>
      <c r="Y3697">
        <v>1</v>
      </c>
      <c r="Z3697" t="s">
        <v>468</v>
      </c>
      <c r="AA3697">
        <v>1</v>
      </c>
      <c r="AB3697" t="s">
        <v>115</v>
      </c>
      <c r="AC3697" t="s">
        <v>152</v>
      </c>
    </row>
    <row r="3698" spans="1:29" x14ac:dyDescent="0.25">
      <c r="A3698" s="11">
        <v>42090</v>
      </c>
      <c r="B3698" s="12">
        <v>4</v>
      </c>
      <c r="C3698" s="12">
        <v>310</v>
      </c>
      <c r="D3698" s="12">
        <v>3</v>
      </c>
      <c r="E3698" s="12" t="s">
        <v>149</v>
      </c>
      <c r="F3698" s="12">
        <v>7.4</v>
      </c>
      <c r="G3698" s="12">
        <v>14.52</v>
      </c>
      <c r="H3698" s="12">
        <v>4</v>
      </c>
      <c r="I3698" s="12">
        <v>0</v>
      </c>
      <c r="J3698" s="12">
        <v>0</v>
      </c>
      <c r="K3698" s="12">
        <v>4</v>
      </c>
      <c r="L3698" s="12">
        <v>11.616</v>
      </c>
      <c r="M3698" s="14">
        <v>29.6</v>
      </c>
      <c r="N3698" s="14">
        <v>46.463999999999999</v>
      </c>
      <c r="O3698" s="12">
        <v>710</v>
      </c>
      <c r="P3698" s="12">
        <v>292</v>
      </c>
      <c r="Q3698" s="12" t="s">
        <v>118</v>
      </c>
      <c r="R3698" s="12" t="s">
        <v>119</v>
      </c>
      <c r="S3698" s="12" t="s">
        <v>94</v>
      </c>
      <c r="T3698" s="12">
        <v>101003</v>
      </c>
      <c r="U3698" s="12" t="s">
        <v>163</v>
      </c>
      <c r="V3698" s="12">
        <v>1</v>
      </c>
      <c r="W3698" s="12" t="s">
        <v>104</v>
      </c>
      <c r="X3698" s="12" t="s">
        <v>105</v>
      </c>
      <c r="Y3698" s="12">
        <v>1</v>
      </c>
      <c r="Z3698" s="12" t="s">
        <v>468</v>
      </c>
      <c r="AA3698" s="12">
        <v>1</v>
      </c>
      <c r="AB3698" s="12" t="s">
        <v>467</v>
      </c>
      <c r="AC3698" s="12" t="s">
        <v>118</v>
      </c>
    </row>
    <row r="3699" spans="1:29" x14ac:dyDescent="0.25">
      <c r="A3699" s="13">
        <v>42090</v>
      </c>
      <c r="B3699">
        <v>1</v>
      </c>
      <c r="C3699">
        <v>139</v>
      </c>
      <c r="D3699">
        <v>5</v>
      </c>
      <c r="E3699" t="s">
        <v>158</v>
      </c>
      <c r="F3699">
        <v>11</v>
      </c>
      <c r="G3699">
        <v>21.57</v>
      </c>
      <c r="H3699">
        <v>4</v>
      </c>
      <c r="I3699">
        <v>0</v>
      </c>
      <c r="J3699">
        <v>0</v>
      </c>
      <c r="K3699">
        <v>3</v>
      </c>
      <c r="L3699">
        <v>3.2355</v>
      </c>
      <c r="M3699" s="15">
        <v>44</v>
      </c>
      <c r="N3699" s="15">
        <v>83.044499999999999</v>
      </c>
      <c r="O3699">
        <v>886</v>
      </c>
      <c r="P3699">
        <v>155</v>
      </c>
      <c r="Q3699" t="s">
        <v>92</v>
      </c>
      <c r="R3699" t="s">
        <v>329</v>
      </c>
      <c r="S3699" t="s">
        <v>94</v>
      </c>
      <c r="T3699">
        <v>101005</v>
      </c>
      <c r="U3699" t="s">
        <v>167</v>
      </c>
      <c r="V3699">
        <v>1</v>
      </c>
      <c r="W3699" t="s">
        <v>104</v>
      </c>
      <c r="X3699" t="s">
        <v>105</v>
      </c>
      <c r="Y3699">
        <v>1</v>
      </c>
      <c r="Z3699" t="s">
        <v>468</v>
      </c>
      <c r="AA3699">
        <v>1</v>
      </c>
      <c r="AB3699" t="s">
        <v>161</v>
      </c>
      <c r="AC3699" t="s">
        <v>92</v>
      </c>
    </row>
    <row r="3700" spans="1:29" x14ac:dyDescent="0.25">
      <c r="A3700" s="11">
        <v>42090</v>
      </c>
      <c r="B3700" s="12">
        <v>1</v>
      </c>
      <c r="C3700" s="12">
        <v>140</v>
      </c>
      <c r="D3700" s="12">
        <v>1</v>
      </c>
      <c r="E3700" s="12" t="s">
        <v>97</v>
      </c>
      <c r="F3700" s="12">
        <v>6.62</v>
      </c>
      <c r="G3700" s="12">
        <v>12.99</v>
      </c>
      <c r="H3700" s="12">
        <v>4</v>
      </c>
      <c r="I3700" s="12">
        <v>0</v>
      </c>
      <c r="J3700" s="12">
        <v>0</v>
      </c>
      <c r="K3700" s="12">
        <v>2</v>
      </c>
      <c r="L3700" s="12">
        <v>1.2989999999999999</v>
      </c>
      <c r="M3700" s="14">
        <v>26.48</v>
      </c>
      <c r="N3700" s="14">
        <v>50.661000000000001</v>
      </c>
      <c r="O3700" s="12">
        <v>842</v>
      </c>
      <c r="P3700" s="12">
        <v>156</v>
      </c>
      <c r="Q3700" s="12" t="s">
        <v>92</v>
      </c>
      <c r="R3700" s="12" t="s">
        <v>387</v>
      </c>
      <c r="S3700" s="12" t="s">
        <v>94</v>
      </c>
      <c r="T3700" s="12">
        <v>101001</v>
      </c>
      <c r="U3700" s="12" t="s">
        <v>111</v>
      </c>
      <c r="V3700" s="12">
        <v>1</v>
      </c>
      <c r="W3700" s="12" t="s">
        <v>104</v>
      </c>
      <c r="X3700" s="12" t="s">
        <v>105</v>
      </c>
      <c r="Y3700" s="12">
        <v>1</v>
      </c>
      <c r="Z3700" s="12" t="s">
        <v>468</v>
      </c>
      <c r="AA3700" s="12">
        <v>1</v>
      </c>
      <c r="AB3700" s="12" t="s">
        <v>465</v>
      </c>
      <c r="AC3700" s="12" t="s">
        <v>92</v>
      </c>
    </row>
    <row r="3701" spans="1:29" x14ac:dyDescent="0.25">
      <c r="A3701" s="13">
        <v>42090</v>
      </c>
      <c r="B3701">
        <v>1</v>
      </c>
      <c r="C3701">
        <v>152</v>
      </c>
      <c r="D3701">
        <v>5</v>
      </c>
      <c r="E3701" t="s">
        <v>97</v>
      </c>
      <c r="F3701">
        <v>11</v>
      </c>
      <c r="G3701">
        <v>21.57</v>
      </c>
      <c r="H3701">
        <v>4</v>
      </c>
      <c r="I3701">
        <v>0</v>
      </c>
      <c r="J3701">
        <v>0</v>
      </c>
      <c r="K3701">
        <v>2</v>
      </c>
      <c r="L3701">
        <v>2.157</v>
      </c>
      <c r="M3701" s="15">
        <v>44</v>
      </c>
      <c r="N3701" s="15">
        <v>84.123000000000005</v>
      </c>
      <c r="O3701">
        <v>861</v>
      </c>
      <c r="P3701">
        <v>167</v>
      </c>
      <c r="Q3701" t="s">
        <v>92</v>
      </c>
      <c r="R3701" t="s">
        <v>275</v>
      </c>
      <c r="S3701" t="s">
        <v>94</v>
      </c>
      <c r="T3701">
        <v>101005</v>
      </c>
      <c r="U3701" t="s">
        <v>167</v>
      </c>
      <c r="V3701">
        <v>1</v>
      </c>
      <c r="W3701" t="s">
        <v>104</v>
      </c>
      <c r="X3701" t="s">
        <v>105</v>
      </c>
      <c r="Y3701">
        <v>1</v>
      </c>
      <c r="Z3701" t="s">
        <v>468</v>
      </c>
      <c r="AA3701">
        <v>1</v>
      </c>
      <c r="AB3701" t="s">
        <v>161</v>
      </c>
      <c r="AC3701" t="s">
        <v>92</v>
      </c>
    </row>
    <row r="3702" spans="1:29" x14ac:dyDescent="0.25">
      <c r="A3702" s="11">
        <v>42090</v>
      </c>
      <c r="B3702" s="12">
        <v>1</v>
      </c>
      <c r="C3702" s="12">
        <v>129</v>
      </c>
      <c r="D3702" s="12">
        <v>39</v>
      </c>
      <c r="E3702" s="12" t="s">
        <v>97</v>
      </c>
      <c r="F3702" s="12">
        <v>99.14</v>
      </c>
      <c r="G3702" s="12">
        <v>299.23</v>
      </c>
      <c r="H3702" s="12">
        <v>9</v>
      </c>
      <c r="I3702" s="12">
        <v>0</v>
      </c>
      <c r="J3702" s="12">
        <v>0</v>
      </c>
      <c r="K3702" s="12">
        <v>4</v>
      </c>
      <c r="L3702" s="12">
        <v>59.845999999999997</v>
      </c>
      <c r="M3702" s="14">
        <v>892.26</v>
      </c>
      <c r="N3702" s="14">
        <v>2633.2240000000002</v>
      </c>
      <c r="O3702" s="12">
        <v>943</v>
      </c>
      <c r="P3702" s="12">
        <v>146</v>
      </c>
      <c r="Q3702" s="12" t="s">
        <v>92</v>
      </c>
      <c r="R3702" s="12" t="s">
        <v>253</v>
      </c>
      <c r="S3702" s="12" t="s">
        <v>186</v>
      </c>
      <c r="T3702" s="12">
        <v>101039</v>
      </c>
      <c r="U3702" s="12" t="s">
        <v>160</v>
      </c>
      <c r="V3702" s="12">
        <v>1</v>
      </c>
      <c r="W3702" s="12" t="s">
        <v>104</v>
      </c>
      <c r="X3702" s="12" t="s">
        <v>105</v>
      </c>
      <c r="Y3702" s="12">
        <v>3</v>
      </c>
      <c r="Z3702" s="12" t="s">
        <v>469</v>
      </c>
      <c r="AA3702" s="12">
        <v>1</v>
      </c>
      <c r="AB3702" s="12" t="s">
        <v>161</v>
      </c>
      <c r="AC3702" s="12" t="s">
        <v>92</v>
      </c>
    </row>
    <row r="3703" spans="1:29" x14ac:dyDescent="0.25">
      <c r="A3703" s="13">
        <v>42090</v>
      </c>
      <c r="B3703">
        <v>1</v>
      </c>
      <c r="C3703">
        <v>30</v>
      </c>
      <c r="D3703">
        <v>3</v>
      </c>
      <c r="E3703" t="s">
        <v>97</v>
      </c>
      <c r="F3703">
        <v>7.4</v>
      </c>
      <c r="G3703">
        <v>14.52</v>
      </c>
      <c r="H3703">
        <v>4</v>
      </c>
      <c r="I3703">
        <v>0</v>
      </c>
      <c r="J3703">
        <v>0</v>
      </c>
      <c r="K3703">
        <v>4</v>
      </c>
      <c r="L3703">
        <v>2.9039999999999999</v>
      </c>
      <c r="M3703" s="15">
        <v>29.6</v>
      </c>
      <c r="N3703" s="15">
        <v>55.176000000000002</v>
      </c>
      <c r="O3703">
        <v>829</v>
      </c>
      <c r="P3703">
        <v>62</v>
      </c>
      <c r="Q3703" t="s">
        <v>92</v>
      </c>
      <c r="R3703" t="s">
        <v>314</v>
      </c>
      <c r="S3703" t="s">
        <v>94</v>
      </c>
      <c r="T3703">
        <v>101003</v>
      </c>
      <c r="U3703" t="s">
        <v>163</v>
      </c>
      <c r="V3703">
        <v>1</v>
      </c>
      <c r="W3703" t="s">
        <v>104</v>
      </c>
      <c r="X3703" t="s">
        <v>105</v>
      </c>
      <c r="Y3703">
        <v>1</v>
      </c>
      <c r="Z3703" t="s">
        <v>468</v>
      </c>
      <c r="AA3703">
        <v>1</v>
      </c>
      <c r="AB3703" t="s">
        <v>467</v>
      </c>
      <c r="AC3703" t="s">
        <v>92</v>
      </c>
    </row>
    <row r="3704" spans="1:29" x14ac:dyDescent="0.25">
      <c r="A3704" s="11">
        <v>42090</v>
      </c>
      <c r="B3704" s="12">
        <v>1</v>
      </c>
      <c r="C3704" s="12">
        <v>10</v>
      </c>
      <c r="D3704" s="12">
        <v>5</v>
      </c>
      <c r="E3704" s="12" t="s">
        <v>97</v>
      </c>
      <c r="F3704" s="12">
        <v>11</v>
      </c>
      <c r="G3704" s="12">
        <v>21.57</v>
      </c>
      <c r="H3704" s="12">
        <v>4</v>
      </c>
      <c r="I3704" s="12">
        <v>0</v>
      </c>
      <c r="J3704" s="12">
        <v>0</v>
      </c>
      <c r="K3704" s="12">
        <v>4</v>
      </c>
      <c r="L3704" s="12">
        <v>4.3140000000000001</v>
      </c>
      <c r="M3704" s="14">
        <v>44</v>
      </c>
      <c r="N3704" s="14">
        <v>81.965999999999994</v>
      </c>
      <c r="O3704" s="12">
        <v>947</v>
      </c>
      <c r="P3704" s="12">
        <v>43</v>
      </c>
      <c r="Q3704" s="12" t="s">
        <v>92</v>
      </c>
      <c r="R3704" s="12" t="s">
        <v>265</v>
      </c>
      <c r="S3704" s="12" t="s">
        <v>94</v>
      </c>
      <c r="T3704" s="12">
        <v>101005</v>
      </c>
      <c r="U3704" s="12" t="s">
        <v>167</v>
      </c>
      <c r="V3704" s="12">
        <v>1</v>
      </c>
      <c r="W3704" s="12" t="s">
        <v>104</v>
      </c>
      <c r="X3704" s="12" t="s">
        <v>105</v>
      </c>
      <c r="Y3704" s="12">
        <v>1</v>
      </c>
      <c r="Z3704" s="12" t="s">
        <v>468</v>
      </c>
      <c r="AA3704" s="12">
        <v>1</v>
      </c>
      <c r="AB3704" s="12" t="s">
        <v>161</v>
      </c>
      <c r="AC3704" s="12" t="s">
        <v>92</v>
      </c>
    </row>
    <row r="3705" spans="1:29" x14ac:dyDescent="0.25">
      <c r="A3705" s="13">
        <v>42090</v>
      </c>
      <c r="B3705">
        <v>4</v>
      </c>
      <c r="C3705">
        <v>310</v>
      </c>
      <c r="D3705">
        <v>7</v>
      </c>
      <c r="E3705" t="s">
        <v>97</v>
      </c>
      <c r="F3705">
        <v>11</v>
      </c>
      <c r="G3705">
        <v>21.57</v>
      </c>
      <c r="H3705">
        <v>4</v>
      </c>
      <c r="I3705">
        <v>1</v>
      </c>
      <c r="J3705">
        <v>21.57</v>
      </c>
      <c r="K3705">
        <v>2</v>
      </c>
      <c r="L3705">
        <v>8.6280000000000001</v>
      </c>
      <c r="M3705" s="15">
        <v>44</v>
      </c>
      <c r="N3705" s="15">
        <v>77.652000000000001</v>
      </c>
      <c r="O3705">
        <v>710</v>
      </c>
      <c r="P3705">
        <v>292</v>
      </c>
      <c r="Q3705" t="s">
        <v>118</v>
      </c>
      <c r="R3705" t="s">
        <v>119</v>
      </c>
      <c r="S3705" t="s">
        <v>94</v>
      </c>
      <c r="T3705">
        <v>101007</v>
      </c>
      <c r="U3705" t="s">
        <v>114</v>
      </c>
      <c r="V3705">
        <v>1</v>
      </c>
      <c r="W3705" t="s">
        <v>104</v>
      </c>
      <c r="X3705" t="s">
        <v>105</v>
      </c>
      <c r="Y3705">
        <v>1</v>
      </c>
      <c r="Z3705" t="s">
        <v>468</v>
      </c>
      <c r="AA3705">
        <v>1</v>
      </c>
      <c r="AB3705" t="s">
        <v>115</v>
      </c>
      <c r="AC3705" t="s">
        <v>118</v>
      </c>
    </row>
    <row r="3706" spans="1:29" x14ac:dyDescent="0.25">
      <c r="A3706" s="11">
        <v>42090</v>
      </c>
      <c r="B3706" s="12">
        <v>1</v>
      </c>
      <c r="C3706" s="12">
        <v>80</v>
      </c>
      <c r="D3706" s="12">
        <v>5</v>
      </c>
      <c r="E3706" s="12" t="s">
        <v>97</v>
      </c>
      <c r="F3706" s="12">
        <v>11</v>
      </c>
      <c r="G3706" s="12">
        <v>21.57</v>
      </c>
      <c r="H3706" s="12">
        <v>4</v>
      </c>
      <c r="I3706" s="12">
        <v>1</v>
      </c>
      <c r="J3706" s="12">
        <v>21.57</v>
      </c>
      <c r="K3706" s="12">
        <v>2</v>
      </c>
      <c r="L3706" s="12">
        <v>2.157</v>
      </c>
      <c r="M3706" s="14">
        <v>44</v>
      </c>
      <c r="N3706" s="14">
        <v>84.123000000000005</v>
      </c>
      <c r="O3706" s="12">
        <v>858</v>
      </c>
      <c r="P3706" s="12">
        <v>98</v>
      </c>
      <c r="Q3706" s="12" t="s">
        <v>92</v>
      </c>
      <c r="R3706" s="12" t="s">
        <v>414</v>
      </c>
      <c r="S3706" s="12" t="s">
        <v>94</v>
      </c>
      <c r="T3706" s="12">
        <v>101005</v>
      </c>
      <c r="U3706" s="12" t="s">
        <v>167</v>
      </c>
      <c r="V3706" s="12">
        <v>1</v>
      </c>
      <c r="W3706" s="12" t="s">
        <v>104</v>
      </c>
      <c r="X3706" s="12" t="s">
        <v>105</v>
      </c>
      <c r="Y3706" s="12">
        <v>1</v>
      </c>
      <c r="Z3706" s="12" t="s">
        <v>468</v>
      </c>
      <c r="AA3706" s="12">
        <v>1</v>
      </c>
      <c r="AB3706" s="12" t="s">
        <v>161</v>
      </c>
      <c r="AC3706" s="12" t="s">
        <v>92</v>
      </c>
    </row>
    <row r="3707" spans="1:29" x14ac:dyDescent="0.25">
      <c r="A3707" s="13">
        <v>42090</v>
      </c>
      <c r="B3707">
        <v>1</v>
      </c>
      <c r="C3707">
        <v>30</v>
      </c>
      <c r="D3707">
        <v>1</v>
      </c>
      <c r="E3707" t="s">
        <v>97</v>
      </c>
      <c r="F3707">
        <v>6.62</v>
      </c>
      <c r="G3707">
        <v>12.99</v>
      </c>
      <c r="H3707">
        <v>4</v>
      </c>
      <c r="I3707">
        <v>1</v>
      </c>
      <c r="J3707">
        <v>12.99</v>
      </c>
      <c r="K3707">
        <v>2</v>
      </c>
      <c r="L3707">
        <v>1.2989999999999999</v>
      </c>
      <c r="M3707" s="15">
        <v>26.48</v>
      </c>
      <c r="N3707" s="15">
        <v>50.661000000000001</v>
      </c>
      <c r="O3707">
        <v>829</v>
      </c>
      <c r="P3707">
        <v>62</v>
      </c>
      <c r="Q3707" t="s">
        <v>92</v>
      </c>
      <c r="R3707" t="s">
        <v>314</v>
      </c>
      <c r="S3707" t="s">
        <v>94</v>
      </c>
      <c r="T3707">
        <v>101001</v>
      </c>
      <c r="U3707" t="s">
        <v>111</v>
      </c>
      <c r="V3707">
        <v>1</v>
      </c>
      <c r="W3707" t="s">
        <v>104</v>
      </c>
      <c r="X3707" t="s">
        <v>105</v>
      </c>
      <c r="Y3707">
        <v>1</v>
      </c>
      <c r="Z3707" t="s">
        <v>468</v>
      </c>
      <c r="AA3707">
        <v>1</v>
      </c>
      <c r="AB3707" t="s">
        <v>465</v>
      </c>
      <c r="AC3707" t="s">
        <v>92</v>
      </c>
    </row>
    <row r="3708" spans="1:29" x14ac:dyDescent="0.25">
      <c r="A3708" s="11">
        <v>42090</v>
      </c>
      <c r="B3708" s="12">
        <v>1</v>
      </c>
      <c r="C3708" s="12">
        <v>181</v>
      </c>
      <c r="D3708" s="12">
        <v>1</v>
      </c>
      <c r="E3708" s="12" t="s">
        <v>97</v>
      </c>
      <c r="F3708" s="12">
        <v>6.62</v>
      </c>
      <c r="G3708" s="12">
        <v>12.99</v>
      </c>
      <c r="H3708" s="12">
        <v>4</v>
      </c>
      <c r="I3708" s="12">
        <v>1</v>
      </c>
      <c r="J3708" s="12">
        <v>12.99</v>
      </c>
      <c r="K3708" s="12">
        <v>2</v>
      </c>
      <c r="L3708" s="12">
        <v>1.2989999999999999</v>
      </c>
      <c r="M3708" s="14">
        <v>26.48</v>
      </c>
      <c r="N3708" s="14">
        <v>50.661000000000001</v>
      </c>
      <c r="O3708" s="12">
        <v>946</v>
      </c>
      <c r="P3708" s="12">
        <v>196</v>
      </c>
      <c r="Q3708" s="12" t="s">
        <v>92</v>
      </c>
      <c r="R3708" s="12" t="s">
        <v>248</v>
      </c>
      <c r="S3708" s="12" t="s">
        <v>94</v>
      </c>
      <c r="T3708" s="12">
        <v>101001</v>
      </c>
      <c r="U3708" s="12" t="s">
        <v>111</v>
      </c>
      <c r="V3708" s="12">
        <v>1</v>
      </c>
      <c r="W3708" s="12" t="s">
        <v>104</v>
      </c>
      <c r="X3708" s="12" t="s">
        <v>105</v>
      </c>
      <c r="Y3708" s="12">
        <v>1</v>
      </c>
      <c r="Z3708" s="12" t="s">
        <v>468</v>
      </c>
      <c r="AA3708" s="12">
        <v>1</v>
      </c>
      <c r="AB3708" s="12" t="s">
        <v>465</v>
      </c>
      <c r="AC3708" s="12" t="s">
        <v>92</v>
      </c>
    </row>
    <row r="3709" spans="1:29" x14ac:dyDescent="0.25">
      <c r="A3709" s="13">
        <v>42091</v>
      </c>
      <c r="B3709">
        <v>1</v>
      </c>
      <c r="C3709">
        <v>113</v>
      </c>
      <c r="D3709">
        <v>48</v>
      </c>
      <c r="E3709" t="s">
        <v>247</v>
      </c>
      <c r="F3709">
        <v>76.45</v>
      </c>
      <c r="G3709">
        <v>149.94999999999999</v>
      </c>
      <c r="H3709">
        <v>4</v>
      </c>
      <c r="I3709">
        <v>0</v>
      </c>
      <c r="J3709">
        <v>0</v>
      </c>
      <c r="K3709">
        <v>0</v>
      </c>
      <c r="L3709">
        <v>0</v>
      </c>
      <c r="M3709" s="15">
        <v>305.8</v>
      </c>
      <c r="N3709" s="15">
        <v>599.79999999999995</v>
      </c>
      <c r="O3709">
        <v>807</v>
      </c>
      <c r="P3709">
        <v>129</v>
      </c>
      <c r="Q3709" t="s">
        <v>92</v>
      </c>
      <c r="R3709" t="s">
        <v>331</v>
      </c>
      <c r="S3709" t="s">
        <v>94</v>
      </c>
      <c r="T3709">
        <v>104003</v>
      </c>
      <c r="U3709" t="s">
        <v>95</v>
      </c>
      <c r="V3709">
        <v>4</v>
      </c>
      <c r="W3709" t="s">
        <v>96</v>
      </c>
      <c r="X3709" t="s">
        <v>96</v>
      </c>
      <c r="Y3709">
        <v>1</v>
      </c>
      <c r="Z3709" t="s">
        <v>468</v>
      </c>
      <c r="AA3709">
        <v>3</v>
      </c>
      <c r="AB3709" t="s">
        <v>465</v>
      </c>
      <c r="AC3709" t="s">
        <v>92</v>
      </c>
    </row>
    <row r="3710" spans="1:29" x14ac:dyDescent="0.25">
      <c r="A3710" s="11">
        <v>42091</v>
      </c>
      <c r="B3710" s="12">
        <v>1</v>
      </c>
      <c r="C3710" s="12">
        <v>304</v>
      </c>
      <c r="D3710" s="12">
        <v>48</v>
      </c>
      <c r="E3710" s="12" t="s">
        <v>180</v>
      </c>
      <c r="F3710" s="12">
        <v>76.45</v>
      </c>
      <c r="G3710" s="12">
        <v>149.94999999999999</v>
      </c>
      <c r="H3710" s="12">
        <v>6</v>
      </c>
      <c r="I3710" s="12">
        <v>0</v>
      </c>
      <c r="J3710" s="12">
        <v>0</v>
      </c>
      <c r="K3710" s="12">
        <v>0</v>
      </c>
      <c r="L3710" s="12">
        <v>0</v>
      </c>
      <c r="M3710" s="14">
        <v>458.7</v>
      </c>
      <c r="N3710" s="14">
        <v>899.7</v>
      </c>
      <c r="O3710" s="12">
        <v>772</v>
      </c>
      <c r="P3710" s="12">
        <v>14</v>
      </c>
      <c r="Q3710" s="12" t="s">
        <v>92</v>
      </c>
      <c r="R3710" s="12" t="s">
        <v>240</v>
      </c>
      <c r="S3710" s="12" t="s">
        <v>94</v>
      </c>
      <c r="T3710" s="12">
        <v>104003</v>
      </c>
      <c r="U3710" s="12" t="s">
        <v>95</v>
      </c>
      <c r="V3710" s="12">
        <v>4</v>
      </c>
      <c r="W3710" s="12" t="s">
        <v>96</v>
      </c>
      <c r="X3710" s="12" t="s">
        <v>96</v>
      </c>
      <c r="Y3710" s="12">
        <v>1</v>
      </c>
      <c r="Z3710" s="12" t="s">
        <v>468</v>
      </c>
      <c r="AA3710" s="12">
        <v>3</v>
      </c>
      <c r="AB3710" s="12" t="s">
        <v>465</v>
      </c>
      <c r="AC3710" s="12" t="s">
        <v>92</v>
      </c>
    </row>
    <row r="3711" spans="1:29" x14ac:dyDescent="0.25">
      <c r="A3711" s="13">
        <v>42091</v>
      </c>
      <c r="B3711">
        <v>1</v>
      </c>
      <c r="C3711">
        <v>3</v>
      </c>
      <c r="D3711">
        <v>37</v>
      </c>
      <c r="E3711" t="s">
        <v>180</v>
      </c>
      <c r="F3711">
        <v>99.14</v>
      </c>
      <c r="G3711">
        <v>299.23</v>
      </c>
      <c r="H3711">
        <v>9</v>
      </c>
      <c r="I3711">
        <v>0</v>
      </c>
      <c r="J3711">
        <v>0</v>
      </c>
      <c r="K3711">
        <v>0</v>
      </c>
      <c r="L3711">
        <v>0</v>
      </c>
      <c r="M3711" s="15">
        <v>892.26</v>
      </c>
      <c r="N3711" s="15">
        <v>2693.07</v>
      </c>
      <c r="O3711">
        <v>856</v>
      </c>
      <c r="P3711">
        <v>36</v>
      </c>
      <c r="Q3711" t="s">
        <v>92</v>
      </c>
      <c r="R3711" t="s">
        <v>318</v>
      </c>
      <c r="S3711" t="s">
        <v>94</v>
      </c>
      <c r="T3711">
        <v>101037</v>
      </c>
      <c r="U3711" t="s">
        <v>133</v>
      </c>
      <c r="V3711">
        <v>1</v>
      </c>
      <c r="W3711" t="s">
        <v>104</v>
      </c>
      <c r="X3711" t="s">
        <v>105</v>
      </c>
      <c r="Y3711">
        <v>3</v>
      </c>
      <c r="Z3711" t="s">
        <v>469</v>
      </c>
      <c r="AA3711">
        <v>3</v>
      </c>
      <c r="AB3711" t="s">
        <v>465</v>
      </c>
      <c r="AC3711" t="s">
        <v>92</v>
      </c>
    </row>
    <row r="3712" spans="1:29" x14ac:dyDescent="0.25">
      <c r="A3712" s="11">
        <v>42091</v>
      </c>
      <c r="B3712" s="12">
        <v>1</v>
      </c>
      <c r="C3712" s="12">
        <v>153</v>
      </c>
      <c r="D3712" s="12">
        <v>37</v>
      </c>
      <c r="E3712" s="12" t="s">
        <v>180</v>
      </c>
      <c r="F3712" s="12">
        <v>99.14</v>
      </c>
      <c r="G3712" s="12">
        <v>299.23</v>
      </c>
      <c r="H3712" s="12">
        <v>9</v>
      </c>
      <c r="I3712" s="12">
        <v>0</v>
      </c>
      <c r="J3712" s="12">
        <v>0</v>
      </c>
      <c r="K3712" s="12">
        <v>0</v>
      </c>
      <c r="L3712" s="12">
        <v>0</v>
      </c>
      <c r="M3712" s="14">
        <v>892.26</v>
      </c>
      <c r="N3712" s="14">
        <v>2693.07</v>
      </c>
      <c r="O3712" s="12">
        <v>846</v>
      </c>
      <c r="P3712" s="12">
        <v>168</v>
      </c>
      <c r="Q3712" s="12" t="s">
        <v>92</v>
      </c>
      <c r="R3712" s="12" t="s">
        <v>334</v>
      </c>
      <c r="S3712" s="12" t="s">
        <v>94</v>
      </c>
      <c r="T3712" s="12">
        <v>101037</v>
      </c>
      <c r="U3712" s="12" t="s">
        <v>133</v>
      </c>
      <c r="V3712" s="12">
        <v>1</v>
      </c>
      <c r="W3712" s="12" t="s">
        <v>104</v>
      </c>
      <c r="X3712" s="12" t="s">
        <v>105</v>
      </c>
      <c r="Y3712" s="12">
        <v>3</v>
      </c>
      <c r="Z3712" s="12" t="s">
        <v>469</v>
      </c>
      <c r="AA3712" s="12">
        <v>3</v>
      </c>
      <c r="AB3712" s="12" t="s">
        <v>465</v>
      </c>
      <c r="AC3712" s="12" t="s">
        <v>92</v>
      </c>
    </row>
    <row r="3713" spans="1:29" x14ac:dyDescent="0.25">
      <c r="A3713" s="13">
        <v>42091</v>
      </c>
      <c r="B3713">
        <v>1</v>
      </c>
      <c r="C3713">
        <v>10</v>
      </c>
      <c r="D3713">
        <v>39</v>
      </c>
      <c r="E3713" t="s">
        <v>165</v>
      </c>
      <c r="F3713">
        <v>99.14</v>
      </c>
      <c r="G3713">
        <v>299.23</v>
      </c>
      <c r="H3713">
        <v>9</v>
      </c>
      <c r="I3713">
        <v>0</v>
      </c>
      <c r="J3713">
        <v>0</v>
      </c>
      <c r="K3713">
        <v>0</v>
      </c>
      <c r="L3713">
        <v>0</v>
      </c>
      <c r="M3713" s="15">
        <v>892.26</v>
      </c>
      <c r="N3713" s="15">
        <v>2693.07</v>
      </c>
      <c r="O3713">
        <v>947</v>
      </c>
      <c r="P3713">
        <v>43</v>
      </c>
      <c r="Q3713" t="s">
        <v>92</v>
      </c>
      <c r="R3713" t="s">
        <v>265</v>
      </c>
      <c r="S3713" t="s">
        <v>94</v>
      </c>
      <c r="T3713">
        <v>101039</v>
      </c>
      <c r="U3713" t="s">
        <v>160</v>
      </c>
      <c r="V3713">
        <v>1</v>
      </c>
      <c r="W3713" t="s">
        <v>104</v>
      </c>
      <c r="X3713" t="s">
        <v>105</v>
      </c>
      <c r="Y3713">
        <v>3</v>
      </c>
      <c r="Z3713" t="s">
        <v>469</v>
      </c>
      <c r="AA3713">
        <v>1</v>
      </c>
      <c r="AB3713" t="s">
        <v>161</v>
      </c>
      <c r="AC3713" t="s">
        <v>92</v>
      </c>
    </row>
    <row r="3714" spans="1:29" x14ac:dyDescent="0.25">
      <c r="A3714" s="11">
        <v>42091</v>
      </c>
      <c r="B3714" s="12">
        <v>4</v>
      </c>
      <c r="C3714" s="12">
        <v>310</v>
      </c>
      <c r="D3714" s="12">
        <v>5</v>
      </c>
      <c r="E3714" s="12" t="s">
        <v>91</v>
      </c>
      <c r="F3714" s="12">
        <v>11</v>
      </c>
      <c r="G3714" s="12">
        <v>21.57</v>
      </c>
      <c r="H3714" s="12">
        <v>4</v>
      </c>
      <c r="I3714" s="12">
        <v>0</v>
      </c>
      <c r="J3714" s="12">
        <v>0</v>
      </c>
      <c r="K3714" s="12">
        <v>0</v>
      </c>
      <c r="L3714" s="12">
        <v>0</v>
      </c>
      <c r="M3714" s="14">
        <v>44</v>
      </c>
      <c r="N3714" s="14">
        <v>86.28</v>
      </c>
      <c r="O3714" s="12">
        <v>710</v>
      </c>
      <c r="P3714" s="12">
        <v>292</v>
      </c>
      <c r="Q3714" s="12" t="s">
        <v>118</v>
      </c>
      <c r="R3714" s="12" t="s">
        <v>119</v>
      </c>
      <c r="S3714" s="12" t="s">
        <v>94</v>
      </c>
      <c r="T3714" s="12">
        <v>101005</v>
      </c>
      <c r="U3714" s="12" t="s">
        <v>167</v>
      </c>
      <c r="V3714" s="12">
        <v>1</v>
      </c>
      <c r="W3714" s="12" t="s">
        <v>104</v>
      </c>
      <c r="X3714" s="12" t="s">
        <v>105</v>
      </c>
      <c r="Y3714" s="12">
        <v>1</v>
      </c>
      <c r="Z3714" s="12" t="s">
        <v>468</v>
      </c>
      <c r="AA3714" s="12">
        <v>1</v>
      </c>
      <c r="AB3714" s="12" t="s">
        <v>161</v>
      </c>
      <c r="AC3714" s="12" t="s">
        <v>118</v>
      </c>
    </row>
    <row r="3715" spans="1:29" x14ac:dyDescent="0.25">
      <c r="A3715" s="13">
        <v>42091</v>
      </c>
      <c r="B3715">
        <v>1</v>
      </c>
      <c r="C3715">
        <v>43</v>
      </c>
      <c r="D3715">
        <v>49</v>
      </c>
      <c r="E3715" t="s">
        <v>131</v>
      </c>
      <c r="F3715">
        <v>91.95</v>
      </c>
      <c r="G3715">
        <v>199.95</v>
      </c>
      <c r="H3715">
        <v>9</v>
      </c>
      <c r="I3715">
        <v>0</v>
      </c>
      <c r="J3715">
        <v>0</v>
      </c>
      <c r="K3715">
        <v>4</v>
      </c>
      <c r="L3715">
        <v>39.99</v>
      </c>
      <c r="M3715" s="15">
        <v>827.55</v>
      </c>
      <c r="N3715" s="15">
        <v>1759.56</v>
      </c>
      <c r="O3715">
        <v>786</v>
      </c>
      <c r="P3715">
        <v>72</v>
      </c>
      <c r="Q3715" t="s">
        <v>92</v>
      </c>
      <c r="R3715" t="s">
        <v>369</v>
      </c>
      <c r="S3715" t="s">
        <v>94</v>
      </c>
      <c r="T3715">
        <v>104004</v>
      </c>
      <c r="U3715" t="s">
        <v>427</v>
      </c>
      <c r="V3715">
        <v>4</v>
      </c>
      <c r="W3715" t="s">
        <v>96</v>
      </c>
      <c r="X3715" t="s">
        <v>96</v>
      </c>
      <c r="Y3715">
        <v>2</v>
      </c>
      <c r="Z3715" t="s">
        <v>470</v>
      </c>
      <c r="AA3715">
        <v>4</v>
      </c>
      <c r="AB3715" t="s">
        <v>467</v>
      </c>
      <c r="AC3715" t="s">
        <v>92</v>
      </c>
    </row>
    <row r="3716" spans="1:29" x14ac:dyDescent="0.25">
      <c r="A3716" s="11">
        <v>42091</v>
      </c>
      <c r="B3716" s="12">
        <v>1</v>
      </c>
      <c r="C3716" s="12">
        <v>212</v>
      </c>
      <c r="D3716" s="12">
        <v>49</v>
      </c>
      <c r="E3716" s="12" t="s">
        <v>209</v>
      </c>
      <c r="F3716" s="12">
        <v>91.95</v>
      </c>
      <c r="G3716" s="12">
        <v>199.95</v>
      </c>
      <c r="H3716" s="12">
        <v>12</v>
      </c>
      <c r="I3716" s="12">
        <v>0</v>
      </c>
      <c r="J3716" s="12">
        <v>0</v>
      </c>
      <c r="K3716" s="12">
        <v>4</v>
      </c>
      <c r="L3716" s="12">
        <v>55.985999999999997</v>
      </c>
      <c r="M3716" s="14">
        <v>1103.4000000000001</v>
      </c>
      <c r="N3716" s="14">
        <v>2343.4140000000002</v>
      </c>
      <c r="O3716" s="12">
        <v>651</v>
      </c>
      <c r="P3716" s="12">
        <v>230</v>
      </c>
      <c r="Q3716" s="12" t="s">
        <v>92</v>
      </c>
      <c r="R3716" s="12" t="s">
        <v>380</v>
      </c>
      <c r="S3716" s="12" t="s">
        <v>94</v>
      </c>
      <c r="T3716" s="12">
        <v>104004</v>
      </c>
      <c r="U3716" s="12" t="s">
        <v>427</v>
      </c>
      <c r="V3716" s="12">
        <v>4</v>
      </c>
      <c r="W3716" s="12" t="s">
        <v>96</v>
      </c>
      <c r="X3716" s="12" t="s">
        <v>96</v>
      </c>
      <c r="Y3716" s="12">
        <v>2</v>
      </c>
      <c r="Z3716" s="12" t="s">
        <v>470</v>
      </c>
      <c r="AA3716" s="12">
        <v>4</v>
      </c>
      <c r="AB3716" s="12" t="s">
        <v>467</v>
      </c>
      <c r="AC3716" s="12" t="s">
        <v>92</v>
      </c>
    </row>
    <row r="3717" spans="1:29" x14ac:dyDescent="0.25">
      <c r="A3717" s="13">
        <v>42091</v>
      </c>
      <c r="B3717">
        <v>1</v>
      </c>
      <c r="C3717">
        <v>188</v>
      </c>
      <c r="D3717">
        <v>48</v>
      </c>
      <c r="E3717" t="s">
        <v>126</v>
      </c>
      <c r="F3717">
        <v>76.45</v>
      </c>
      <c r="G3717">
        <v>149.94999999999999</v>
      </c>
      <c r="H3717">
        <v>4</v>
      </c>
      <c r="I3717">
        <v>0</v>
      </c>
      <c r="J3717">
        <v>0</v>
      </c>
      <c r="K3717">
        <v>2</v>
      </c>
      <c r="L3717">
        <v>14.994999999999999</v>
      </c>
      <c r="M3717" s="15">
        <v>305.8</v>
      </c>
      <c r="N3717" s="15">
        <v>584.80499999999995</v>
      </c>
      <c r="O3717">
        <v>873</v>
      </c>
      <c r="P3717">
        <v>202</v>
      </c>
      <c r="Q3717" t="s">
        <v>92</v>
      </c>
      <c r="R3717" t="s">
        <v>409</v>
      </c>
      <c r="S3717" t="s">
        <v>94</v>
      </c>
      <c r="T3717">
        <v>104003</v>
      </c>
      <c r="U3717" t="s">
        <v>95</v>
      </c>
      <c r="V3717">
        <v>4</v>
      </c>
      <c r="W3717" t="s">
        <v>96</v>
      </c>
      <c r="X3717" t="s">
        <v>96</v>
      </c>
      <c r="Y3717">
        <v>1</v>
      </c>
      <c r="Z3717" t="s">
        <v>468</v>
      </c>
      <c r="AA3717">
        <v>3</v>
      </c>
      <c r="AB3717" t="s">
        <v>465</v>
      </c>
      <c r="AC3717" t="s">
        <v>92</v>
      </c>
    </row>
    <row r="3718" spans="1:29" x14ac:dyDescent="0.25">
      <c r="A3718" s="11">
        <v>42091</v>
      </c>
      <c r="B3718" s="12">
        <v>1</v>
      </c>
      <c r="C3718" s="12">
        <v>1</v>
      </c>
      <c r="D3718" s="12">
        <v>48</v>
      </c>
      <c r="E3718" s="12" t="s">
        <v>165</v>
      </c>
      <c r="F3718" s="12">
        <v>76.45</v>
      </c>
      <c r="G3718" s="12">
        <v>149.94999999999999</v>
      </c>
      <c r="H3718" s="12">
        <v>4</v>
      </c>
      <c r="I3718" s="12">
        <v>0</v>
      </c>
      <c r="J3718" s="12">
        <v>0</v>
      </c>
      <c r="K3718" s="12">
        <v>3</v>
      </c>
      <c r="L3718" s="12">
        <v>22.4925</v>
      </c>
      <c r="M3718" s="14">
        <v>305.8</v>
      </c>
      <c r="N3718" s="14">
        <v>577.3075</v>
      </c>
      <c r="O3718" s="12">
        <v>693</v>
      </c>
      <c r="P3718" s="12">
        <v>35</v>
      </c>
      <c r="Q3718" s="12" t="s">
        <v>92</v>
      </c>
      <c r="R3718" s="12" t="s">
        <v>252</v>
      </c>
      <c r="S3718" s="12" t="s">
        <v>94</v>
      </c>
      <c r="T3718" s="12">
        <v>104003</v>
      </c>
      <c r="U3718" s="12" t="s">
        <v>95</v>
      </c>
      <c r="V3718" s="12">
        <v>4</v>
      </c>
      <c r="W3718" s="12" t="s">
        <v>96</v>
      </c>
      <c r="X3718" s="12" t="s">
        <v>96</v>
      </c>
      <c r="Y3718" s="12">
        <v>1</v>
      </c>
      <c r="Z3718" s="12" t="s">
        <v>468</v>
      </c>
      <c r="AA3718" s="12">
        <v>3</v>
      </c>
      <c r="AB3718" s="12" t="s">
        <v>465</v>
      </c>
      <c r="AC3718" s="12" t="s">
        <v>92</v>
      </c>
    </row>
    <row r="3719" spans="1:29" x14ac:dyDescent="0.25">
      <c r="A3719" s="13">
        <v>42091</v>
      </c>
      <c r="B3719">
        <v>1</v>
      </c>
      <c r="C3719">
        <v>14</v>
      </c>
      <c r="D3719">
        <v>2</v>
      </c>
      <c r="E3719" t="s">
        <v>112</v>
      </c>
      <c r="F3719">
        <v>6.62</v>
      </c>
      <c r="G3719">
        <v>12.99</v>
      </c>
      <c r="H3719">
        <v>4</v>
      </c>
      <c r="I3719">
        <v>0</v>
      </c>
      <c r="J3719">
        <v>0</v>
      </c>
      <c r="K3719">
        <v>1</v>
      </c>
      <c r="L3719">
        <v>0.64949999999999997</v>
      </c>
      <c r="M3719" s="15">
        <v>26.48</v>
      </c>
      <c r="N3719" s="15">
        <v>51.310499999999998</v>
      </c>
      <c r="O3719">
        <v>825</v>
      </c>
      <c r="P3719">
        <v>47</v>
      </c>
      <c r="Q3719" t="s">
        <v>92</v>
      </c>
      <c r="R3719" t="s">
        <v>402</v>
      </c>
      <c r="S3719" t="s">
        <v>94</v>
      </c>
      <c r="T3719">
        <v>101002</v>
      </c>
      <c r="U3719" t="s">
        <v>128</v>
      </c>
      <c r="V3719">
        <v>1</v>
      </c>
      <c r="W3719" t="s">
        <v>104</v>
      </c>
      <c r="X3719" t="s">
        <v>105</v>
      </c>
      <c r="Y3719">
        <v>1</v>
      </c>
      <c r="Z3719" t="s">
        <v>468</v>
      </c>
      <c r="AA3719">
        <v>5</v>
      </c>
      <c r="AB3719" t="s">
        <v>115</v>
      </c>
      <c r="AC3719" t="s">
        <v>92</v>
      </c>
    </row>
    <row r="3720" spans="1:29" x14ac:dyDescent="0.25">
      <c r="A3720" s="11">
        <v>42091</v>
      </c>
      <c r="B3720" s="12">
        <v>1</v>
      </c>
      <c r="C3720" s="12">
        <v>295</v>
      </c>
      <c r="D3720" s="12">
        <v>37</v>
      </c>
      <c r="E3720" s="12" t="s">
        <v>100</v>
      </c>
      <c r="F3720" s="12">
        <v>99.14</v>
      </c>
      <c r="G3720" s="12">
        <v>299.23</v>
      </c>
      <c r="H3720" s="12">
        <v>9</v>
      </c>
      <c r="I3720" s="12">
        <v>0</v>
      </c>
      <c r="J3720" s="12">
        <v>0</v>
      </c>
      <c r="K3720" s="12">
        <v>1</v>
      </c>
      <c r="L3720" s="12">
        <v>59.845999999999997</v>
      </c>
      <c r="M3720" s="14">
        <v>892.26</v>
      </c>
      <c r="N3720" s="14">
        <v>2633.2240000000002</v>
      </c>
      <c r="O3720" s="12">
        <v>714</v>
      </c>
      <c r="P3720" s="12">
        <v>275</v>
      </c>
      <c r="Q3720" s="12" t="s">
        <v>92</v>
      </c>
      <c r="R3720" s="12" t="s">
        <v>258</v>
      </c>
      <c r="S3720" s="12" t="s">
        <v>94</v>
      </c>
      <c r="T3720" s="12">
        <v>101037</v>
      </c>
      <c r="U3720" s="12" t="s">
        <v>133</v>
      </c>
      <c r="V3720" s="12">
        <v>1</v>
      </c>
      <c r="W3720" s="12" t="s">
        <v>104</v>
      </c>
      <c r="X3720" s="12" t="s">
        <v>105</v>
      </c>
      <c r="Y3720" s="12">
        <v>3</v>
      </c>
      <c r="Z3720" s="12" t="s">
        <v>469</v>
      </c>
      <c r="AA3720" s="12">
        <v>3</v>
      </c>
      <c r="AB3720" s="12" t="s">
        <v>465</v>
      </c>
      <c r="AC3720" s="12" t="s">
        <v>92</v>
      </c>
    </row>
    <row r="3721" spans="1:29" x14ac:dyDescent="0.25">
      <c r="A3721" s="13">
        <v>42091</v>
      </c>
      <c r="B3721">
        <v>1</v>
      </c>
      <c r="C3721">
        <v>127</v>
      </c>
      <c r="D3721">
        <v>37</v>
      </c>
      <c r="E3721" t="s">
        <v>165</v>
      </c>
      <c r="F3721">
        <v>99.14</v>
      </c>
      <c r="G3721">
        <v>299.23</v>
      </c>
      <c r="H3721">
        <v>9</v>
      </c>
      <c r="I3721">
        <v>0</v>
      </c>
      <c r="J3721">
        <v>0</v>
      </c>
      <c r="K3721">
        <v>3</v>
      </c>
      <c r="L3721">
        <v>44.884500000000003</v>
      </c>
      <c r="M3721" s="15">
        <v>892.26</v>
      </c>
      <c r="N3721" s="15">
        <v>2648.1855</v>
      </c>
      <c r="O3721">
        <v>912</v>
      </c>
      <c r="P3721">
        <v>145</v>
      </c>
      <c r="Q3721" t="s">
        <v>92</v>
      </c>
      <c r="R3721" t="s">
        <v>203</v>
      </c>
      <c r="S3721" t="s">
        <v>94</v>
      </c>
      <c r="T3721">
        <v>101037</v>
      </c>
      <c r="U3721" t="s">
        <v>133</v>
      </c>
      <c r="V3721">
        <v>1</v>
      </c>
      <c r="W3721" t="s">
        <v>104</v>
      </c>
      <c r="X3721" t="s">
        <v>105</v>
      </c>
      <c r="Y3721">
        <v>3</v>
      </c>
      <c r="Z3721" t="s">
        <v>469</v>
      </c>
      <c r="AA3721">
        <v>3</v>
      </c>
      <c r="AB3721" t="s">
        <v>465</v>
      </c>
      <c r="AC3721" t="s">
        <v>92</v>
      </c>
    </row>
    <row r="3722" spans="1:29" x14ac:dyDescent="0.25">
      <c r="A3722" s="11">
        <v>42091</v>
      </c>
      <c r="B3722" s="12">
        <v>4</v>
      </c>
      <c r="C3722" s="12">
        <v>308</v>
      </c>
      <c r="D3722" s="12">
        <v>38</v>
      </c>
      <c r="E3722" s="12" t="s">
        <v>124</v>
      </c>
      <c r="F3722" s="12">
        <v>99.14</v>
      </c>
      <c r="G3722" s="12">
        <v>299.23</v>
      </c>
      <c r="H3722" s="12">
        <v>9</v>
      </c>
      <c r="I3722" s="12">
        <v>0</v>
      </c>
      <c r="J3722" s="12">
        <v>0</v>
      </c>
      <c r="K3722" s="12">
        <v>3</v>
      </c>
      <c r="L3722" s="12">
        <v>44.884500000000003</v>
      </c>
      <c r="M3722" s="14">
        <v>892.26</v>
      </c>
      <c r="N3722" s="14">
        <v>2648.1855</v>
      </c>
      <c r="O3722" s="12">
        <v>693</v>
      </c>
      <c r="P3722" s="12">
        <v>35</v>
      </c>
      <c r="Q3722" s="12" t="s">
        <v>118</v>
      </c>
      <c r="R3722" s="12" t="s">
        <v>157</v>
      </c>
      <c r="S3722" s="12" t="s">
        <v>94</v>
      </c>
      <c r="T3722" s="12">
        <v>101038</v>
      </c>
      <c r="U3722" s="12" t="s">
        <v>139</v>
      </c>
      <c r="V3722" s="12">
        <v>1</v>
      </c>
      <c r="W3722" s="12" t="s">
        <v>104</v>
      </c>
      <c r="X3722" s="12" t="s">
        <v>105</v>
      </c>
      <c r="Y3722" s="12">
        <v>3</v>
      </c>
      <c r="Z3722" s="12" t="s">
        <v>469</v>
      </c>
      <c r="AA3722" s="12">
        <v>3</v>
      </c>
      <c r="AB3722" s="12" t="s">
        <v>466</v>
      </c>
      <c r="AC3722" s="12" t="s">
        <v>118</v>
      </c>
    </row>
    <row r="3723" spans="1:29" x14ac:dyDescent="0.25">
      <c r="A3723" s="13">
        <v>42091</v>
      </c>
      <c r="B3723">
        <v>2</v>
      </c>
      <c r="C3723">
        <v>306</v>
      </c>
      <c r="D3723">
        <v>50</v>
      </c>
      <c r="E3723" t="s">
        <v>209</v>
      </c>
      <c r="F3723">
        <v>91.95</v>
      </c>
      <c r="G3723">
        <v>199.95</v>
      </c>
      <c r="H3723">
        <v>12</v>
      </c>
      <c r="I3723">
        <v>0</v>
      </c>
      <c r="J3723">
        <v>0</v>
      </c>
      <c r="K3723">
        <v>2</v>
      </c>
      <c r="L3723">
        <v>27.992999999999999</v>
      </c>
      <c r="M3723" s="15">
        <v>1103.4000000000001</v>
      </c>
      <c r="N3723" s="15">
        <v>2371.4070000000002</v>
      </c>
      <c r="O3723">
        <v>586</v>
      </c>
      <c r="P3723">
        <v>246</v>
      </c>
      <c r="Q3723" t="s">
        <v>101</v>
      </c>
      <c r="R3723" t="s">
        <v>159</v>
      </c>
      <c r="S3723" t="s">
        <v>94</v>
      </c>
      <c r="T3723">
        <v>104005</v>
      </c>
      <c r="U3723" t="s">
        <v>428</v>
      </c>
      <c r="V3723">
        <v>4</v>
      </c>
      <c r="W3723" t="s">
        <v>96</v>
      </c>
      <c r="X3723" t="s">
        <v>96</v>
      </c>
      <c r="Y3723">
        <v>2</v>
      </c>
      <c r="Z3723" t="s">
        <v>470</v>
      </c>
      <c r="AA3723">
        <v>3</v>
      </c>
      <c r="AB3723" t="s">
        <v>466</v>
      </c>
      <c r="AC3723" t="s">
        <v>101</v>
      </c>
    </row>
    <row r="3724" spans="1:29" x14ac:dyDescent="0.25">
      <c r="A3724" s="11">
        <v>42091</v>
      </c>
      <c r="B3724" s="12">
        <v>2</v>
      </c>
      <c r="C3724" s="12">
        <v>199</v>
      </c>
      <c r="D3724" s="12">
        <v>50</v>
      </c>
      <c r="E3724" s="12" t="s">
        <v>131</v>
      </c>
      <c r="F3724" s="12">
        <v>91.95</v>
      </c>
      <c r="G3724" s="12">
        <v>199.95</v>
      </c>
      <c r="H3724" s="12">
        <v>18</v>
      </c>
      <c r="I3724" s="12">
        <v>0</v>
      </c>
      <c r="J3724" s="12">
        <v>0</v>
      </c>
      <c r="K3724" s="12">
        <v>8</v>
      </c>
      <c r="L3724" s="12">
        <v>79.98</v>
      </c>
      <c r="M3724" s="14">
        <v>1655.1</v>
      </c>
      <c r="N3724" s="14">
        <v>3519.12</v>
      </c>
      <c r="O3724" s="12">
        <v>800</v>
      </c>
      <c r="P3724" s="12">
        <v>212</v>
      </c>
      <c r="Q3724" s="12" t="s">
        <v>101</v>
      </c>
      <c r="R3724" s="12" t="s">
        <v>102</v>
      </c>
      <c r="S3724" s="12" t="s">
        <v>94</v>
      </c>
      <c r="T3724" s="12">
        <v>104005</v>
      </c>
      <c r="U3724" s="12" t="s">
        <v>428</v>
      </c>
      <c r="V3724" s="12">
        <v>4</v>
      </c>
      <c r="W3724" s="12" t="s">
        <v>96</v>
      </c>
      <c r="X3724" s="12" t="s">
        <v>96</v>
      </c>
      <c r="Y3724" s="12">
        <v>2</v>
      </c>
      <c r="Z3724" s="12" t="s">
        <v>470</v>
      </c>
      <c r="AA3724" s="12">
        <v>3</v>
      </c>
      <c r="AB3724" s="12" t="s">
        <v>466</v>
      </c>
      <c r="AC3724" s="12" t="s">
        <v>101</v>
      </c>
    </row>
    <row r="3725" spans="1:29" x14ac:dyDescent="0.25">
      <c r="A3725" s="13">
        <v>42091</v>
      </c>
      <c r="B3725">
        <v>2</v>
      </c>
      <c r="C3725">
        <v>199</v>
      </c>
      <c r="D3725">
        <v>6</v>
      </c>
      <c r="E3725" t="s">
        <v>117</v>
      </c>
      <c r="F3725">
        <v>11</v>
      </c>
      <c r="G3725">
        <v>21.57</v>
      </c>
      <c r="H3725">
        <v>12</v>
      </c>
      <c r="I3725">
        <v>0</v>
      </c>
      <c r="J3725">
        <v>0</v>
      </c>
      <c r="K3725">
        <v>11</v>
      </c>
      <c r="L3725">
        <v>11.8635</v>
      </c>
      <c r="M3725" s="15">
        <v>132</v>
      </c>
      <c r="N3725" s="15">
        <v>246.97649999999999</v>
      </c>
      <c r="O3725">
        <v>800</v>
      </c>
      <c r="P3725">
        <v>212</v>
      </c>
      <c r="Q3725" t="s">
        <v>101</v>
      </c>
      <c r="R3725" t="s">
        <v>102</v>
      </c>
      <c r="S3725" t="s">
        <v>94</v>
      </c>
      <c r="T3725">
        <v>101006</v>
      </c>
      <c r="U3725" t="s">
        <v>103</v>
      </c>
      <c r="V3725">
        <v>1</v>
      </c>
      <c r="W3725" t="s">
        <v>104</v>
      </c>
      <c r="X3725" t="s">
        <v>105</v>
      </c>
      <c r="Y3725">
        <v>1</v>
      </c>
      <c r="Z3725" t="s">
        <v>468</v>
      </c>
      <c r="AA3725">
        <v>2</v>
      </c>
      <c r="AB3725" t="s">
        <v>466</v>
      </c>
      <c r="AC3725" t="s">
        <v>101</v>
      </c>
    </row>
    <row r="3726" spans="1:29" x14ac:dyDescent="0.25">
      <c r="A3726" s="11">
        <v>42091</v>
      </c>
      <c r="B3726" s="12">
        <v>4</v>
      </c>
      <c r="C3726" s="12">
        <v>310</v>
      </c>
      <c r="D3726" s="12">
        <v>6</v>
      </c>
      <c r="E3726" s="12" t="s">
        <v>131</v>
      </c>
      <c r="F3726" s="12">
        <v>11</v>
      </c>
      <c r="G3726" s="12">
        <v>21.57</v>
      </c>
      <c r="H3726" s="12">
        <v>8</v>
      </c>
      <c r="I3726" s="12">
        <v>0</v>
      </c>
      <c r="J3726" s="12">
        <v>0</v>
      </c>
      <c r="K3726" s="12">
        <v>4</v>
      </c>
      <c r="L3726" s="12">
        <v>17.256</v>
      </c>
      <c r="M3726" s="14">
        <v>88</v>
      </c>
      <c r="N3726" s="14">
        <v>155.304</v>
      </c>
      <c r="O3726" s="12">
        <v>710</v>
      </c>
      <c r="P3726" s="12">
        <v>292</v>
      </c>
      <c r="Q3726" s="12" t="s">
        <v>118</v>
      </c>
      <c r="R3726" s="12" t="s">
        <v>119</v>
      </c>
      <c r="S3726" s="12" t="s">
        <v>94</v>
      </c>
      <c r="T3726" s="12">
        <v>101006</v>
      </c>
      <c r="U3726" s="12" t="s">
        <v>103</v>
      </c>
      <c r="V3726" s="12">
        <v>1</v>
      </c>
      <c r="W3726" s="12" t="s">
        <v>104</v>
      </c>
      <c r="X3726" s="12" t="s">
        <v>105</v>
      </c>
      <c r="Y3726" s="12">
        <v>1</v>
      </c>
      <c r="Z3726" s="12" t="s">
        <v>468</v>
      </c>
      <c r="AA3726" s="12">
        <v>2</v>
      </c>
      <c r="AB3726" s="12" t="s">
        <v>466</v>
      </c>
      <c r="AC3726" s="12" t="s">
        <v>118</v>
      </c>
    </row>
    <row r="3727" spans="1:29" x14ac:dyDescent="0.25">
      <c r="A3727" s="13">
        <v>42091</v>
      </c>
      <c r="B3727">
        <v>1</v>
      </c>
      <c r="C3727">
        <v>263</v>
      </c>
      <c r="D3727">
        <v>47</v>
      </c>
      <c r="E3727" t="s">
        <v>97</v>
      </c>
      <c r="F3727">
        <v>76.45</v>
      </c>
      <c r="G3727">
        <v>149.94999999999999</v>
      </c>
      <c r="H3727">
        <v>6</v>
      </c>
      <c r="I3727">
        <v>0</v>
      </c>
      <c r="J3727">
        <v>0</v>
      </c>
      <c r="K3727">
        <v>3</v>
      </c>
      <c r="L3727">
        <v>31.4895</v>
      </c>
      <c r="M3727" s="15">
        <v>458.7</v>
      </c>
      <c r="N3727" s="15">
        <v>868.21050000000002</v>
      </c>
      <c r="O3727">
        <v>764</v>
      </c>
      <c r="P3727">
        <v>277</v>
      </c>
      <c r="Q3727" t="s">
        <v>92</v>
      </c>
      <c r="R3727" t="s">
        <v>260</v>
      </c>
      <c r="S3727" t="s">
        <v>94</v>
      </c>
      <c r="T3727">
        <v>104002</v>
      </c>
      <c r="U3727" t="s">
        <v>99</v>
      </c>
      <c r="V3727">
        <v>4</v>
      </c>
      <c r="W3727" t="s">
        <v>96</v>
      </c>
      <c r="X3727" t="s">
        <v>96</v>
      </c>
      <c r="Y3727">
        <v>1</v>
      </c>
      <c r="Z3727" t="s">
        <v>468</v>
      </c>
      <c r="AA3727">
        <v>5</v>
      </c>
      <c r="AB3727" t="s">
        <v>466</v>
      </c>
      <c r="AC3727" t="s">
        <v>92</v>
      </c>
    </row>
    <row r="3728" spans="1:29" x14ac:dyDescent="0.25">
      <c r="A3728" s="11">
        <v>42091</v>
      </c>
      <c r="B3728" s="12">
        <v>1</v>
      </c>
      <c r="C3728" s="12">
        <v>9</v>
      </c>
      <c r="D3728" s="12">
        <v>50</v>
      </c>
      <c r="E3728" s="12" t="s">
        <v>149</v>
      </c>
      <c r="F3728" s="12">
        <v>91.95</v>
      </c>
      <c r="G3728" s="12">
        <v>199.95</v>
      </c>
      <c r="H3728" s="12">
        <v>9</v>
      </c>
      <c r="I3728" s="12">
        <v>0</v>
      </c>
      <c r="J3728" s="12">
        <v>0</v>
      </c>
      <c r="K3728" s="12">
        <v>3</v>
      </c>
      <c r="L3728" s="12">
        <v>29.9925</v>
      </c>
      <c r="M3728" s="14">
        <v>827.55</v>
      </c>
      <c r="N3728" s="14">
        <v>1769.5574999999999</v>
      </c>
      <c r="O3728" s="12">
        <v>941</v>
      </c>
      <c r="P3728" s="12">
        <v>42</v>
      </c>
      <c r="Q3728" s="12" t="s">
        <v>92</v>
      </c>
      <c r="R3728" s="12" t="s">
        <v>383</v>
      </c>
      <c r="S3728" s="12" t="s">
        <v>94</v>
      </c>
      <c r="T3728" s="12">
        <v>104005</v>
      </c>
      <c r="U3728" s="12" t="s">
        <v>428</v>
      </c>
      <c r="V3728" s="12">
        <v>4</v>
      </c>
      <c r="W3728" s="12" t="s">
        <v>96</v>
      </c>
      <c r="X3728" s="12" t="s">
        <v>96</v>
      </c>
      <c r="Y3728" s="12">
        <v>2</v>
      </c>
      <c r="Z3728" s="12" t="s">
        <v>470</v>
      </c>
      <c r="AA3728" s="12">
        <v>3</v>
      </c>
      <c r="AB3728" s="12" t="s">
        <v>466</v>
      </c>
      <c r="AC3728" s="12" t="s">
        <v>92</v>
      </c>
    </row>
    <row r="3729" spans="1:29" x14ac:dyDescent="0.25">
      <c r="A3729" s="13">
        <v>42091</v>
      </c>
      <c r="B3729">
        <v>1</v>
      </c>
      <c r="C3729">
        <v>48</v>
      </c>
      <c r="D3729">
        <v>50</v>
      </c>
      <c r="E3729" t="s">
        <v>153</v>
      </c>
      <c r="F3729">
        <v>91.95</v>
      </c>
      <c r="G3729">
        <v>199.95</v>
      </c>
      <c r="H3729">
        <v>9</v>
      </c>
      <c r="I3729">
        <v>0</v>
      </c>
      <c r="J3729">
        <v>0</v>
      </c>
      <c r="K3729">
        <v>1</v>
      </c>
      <c r="L3729">
        <v>9.9975000000000005</v>
      </c>
      <c r="M3729" s="15">
        <v>827.55</v>
      </c>
      <c r="N3729" s="15">
        <v>1789.5525</v>
      </c>
      <c r="O3729">
        <v>878</v>
      </c>
      <c r="P3729">
        <v>75</v>
      </c>
      <c r="Q3729" t="s">
        <v>92</v>
      </c>
      <c r="R3729" t="s">
        <v>196</v>
      </c>
      <c r="S3729" t="s">
        <v>186</v>
      </c>
      <c r="T3729">
        <v>104005</v>
      </c>
      <c r="U3729" t="s">
        <v>428</v>
      </c>
      <c r="V3729">
        <v>4</v>
      </c>
      <c r="W3729" t="s">
        <v>96</v>
      </c>
      <c r="X3729" t="s">
        <v>96</v>
      </c>
      <c r="Y3729">
        <v>2</v>
      </c>
      <c r="Z3729" t="s">
        <v>470</v>
      </c>
      <c r="AA3729">
        <v>3</v>
      </c>
      <c r="AB3729" t="s">
        <v>466</v>
      </c>
      <c r="AC3729" t="s">
        <v>92</v>
      </c>
    </row>
    <row r="3730" spans="1:29" x14ac:dyDescent="0.25">
      <c r="A3730" s="11">
        <v>42091</v>
      </c>
      <c r="B3730" s="12">
        <v>1</v>
      </c>
      <c r="C3730" s="12">
        <v>132</v>
      </c>
      <c r="D3730" s="12">
        <v>50</v>
      </c>
      <c r="E3730" s="12" t="s">
        <v>109</v>
      </c>
      <c r="F3730" s="12">
        <v>91.95</v>
      </c>
      <c r="G3730" s="12">
        <v>199.95</v>
      </c>
      <c r="H3730" s="12">
        <v>9</v>
      </c>
      <c r="I3730" s="12">
        <v>0</v>
      </c>
      <c r="J3730" s="12">
        <v>0</v>
      </c>
      <c r="K3730" s="12">
        <v>1</v>
      </c>
      <c r="L3730" s="12">
        <v>9.9975000000000005</v>
      </c>
      <c r="M3730" s="14">
        <v>827.55</v>
      </c>
      <c r="N3730" s="14">
        <v>1789.5525</v>
      </c>
      <c r="O3730" s="12">
        <v>854</v>
      </c>
      <c r="P3730" s="12">
        <v>148</v>
      </c>
      <c r="Q3730" s="12" t="s">
        <v>92</v>
      </c>
      <c r="R3730" s="12" t="s">
        <v>98</v>
      </c>
      <c r="S3730" s="12" t="s">
        <v>94</v>
      </c>
      <c r="T3730" s="12">
        <v>104005</v>
      </c>
      <c r="U3730" s="12" t="s">
        <v>428</v>
      </c>
      <c r="V3730" s="12">
        <v>4</v>
      </c>
      <c r="W3730" s="12" t="s">
        <v>96</v>
      </c>
      <c r="X3730" s="12" t="s">
        <v>96</v>
      </c>
      <c r="Y3730" s="12">
        <v>2</v>
      </c>
      <c r="Z3730" s="12" t="s">
        <v>470</v>
      </c>
      <c r="AA3730" s="12">
        <v>3</v>
      </c>
      <c r="AB3730" s="12" t="s">
        <v>466</v>
      </c>
      <c r="AC3730" s="12" t="s">
        <v>92</v>
      </c>
    </row>
    <row r="3731" spans="1:29" x14ac:dyDescent="0.25">
      <c r="A3731" s="13">
        <v>42091</v>
      </c>
      <c r="B3731">
        <v>1</v>
      </c>
      <c r="C3731">
        <v>175</v>
      </c>
      <c r="D3731">
        <v>47</v>
      </c>
      <c r="E3731" t="s">
        <v>165</v>
      </c>
      <c r="F3731">
        <v>76.45</v>
      </c>
      <c r="G3731">
        <v>149.94999999999999</v>
      </c>
      <c r="H3731">
        <v>4</v>
      </c>
      <c r="I3731">
        <v>0</v>
      </c>
      <c r="J3731">
        <v>0</v>
      </c>
      <c r="K3731">
        <v>1</v>
      </c>
      <c r="L3731">
        <v>7.4974999999999996</v>
      </c>
      <c r="M3731" s="15">
        <v>305.8</v>
      </c>
      <c r="N3731" s="15">
        <v>592.30250000000001</v>
      </c>
      <c r="O3731">
        <v>896</v>
      </c>
      <c r="P3731">
        <v>190</v>
      </c>
      <c r="Q3731" t="s">
        <v>92</v>
      </c>
      <c r="R3731" t="s">
        <v>403</v>
      </c>
      <c r="S3731" t="s">
        <v>94</v>
      </c>
      <c r="T3731">
        <v>104002</v>
      </c>
      <c r="U3731" t="s">
        <v>99</v>
      </c>
      <c r="V3731">
        <v>4</v>
      </c>
      <c r="W3731" t="s">
        <v>96</v>
      </c>
      <c r="X3731" t="s">
        <v>96</v>
      </c>
      <c r="Y3731">
        <v>1</v>
      </c>
      <c r="Z3731" t="s">
        <v>468</v>
      </c>
      <c r="AA3731">
        <v>5</v>
      </c>
      <c r="AB3731" t="s">
        <v>466</v>
      </c>
      <c r="AC3731" t="s">
        <v>92</v>
      </c>
    </row>
    <row r="3732" spans="1:29" x14ac:dyDescent="0.25">
      <c r="A3732" s="11">
        <v>42091</v>
      </c>
      <c r="B3732" s="12">
        <v>2</v>
      </c>
      <c r="C3732" s="12">
        <v>307</v>
      </c>
      <c r="D3732" s="12">
        <v>66</v>
      </c>
      <c r="E3732" s="12" t="s">
        <v>140</v>
      </c>
      <c r="F3732" s="12">
        <v>13.1</v>
      </c>
      <c r="G3732" s="12">
        <v>25.69</v>
      </c>
      <c r="H3732" s="12">
        <v>4</v>
      </c>
      <c r="I3732" s="12">
        <v>0</v>
      </c>
      <c r="J3732" s="12">
        <v>0</v>
      </c>
      <c r="K3732" s="12">
        <v>2</v>
      </c>
      <c r="L3732" s="12">
        <v>10.276</v>
      </c>
      <c r="M3732" s="14">
        <v>52.4</v>
      </c>
      <c r="N3732" s="14">
        <v>92.483999999999995</v>
      </c>
      <c r="O3732" s="12">
        <v>710</v>
      </c>
      <c r="P3732" s="12">
        <v>292</v>
      </c>
      <c r="Q3732" s="12" t="s">
        <v>101</v>
      </c>
      <c r="R3732" s="12" t="s">
        <v>121</v>
      </c>
      <c r="S3732" s="12" t="s">
        <v>94</v>
      </c>
      <c r="T3732" s="12">
        <v>106001</v>
      </c>
      <c r="U3732" s="12" t="s">
        <v>146</v>
      </c>
      <c r="V3732" s="12">
        <v>6</v>
      </c>
      <c r="W3732" s="12" t="s">
        <v>147</v>
      </c>
      <c r="X3732" s="12" t="s">
        <v>147</v>
      </c>
      <c r="Y3732" s="12">
        <v>1</v>
      </c>
      <c r="Z3732" s="12" t="s">
        <v>468</v>
      </c>
      <c r="AA3732" s="12">
        <v>1</v>
      </c>
      <c r="AB3732" s="12" t="s">
        <v>115</v>
      </c>
      <c r="AC3732" s="12" t="s">
        <v>101</v>
      </c>
    </row>
    <row r="3733" spans="1:29" x14ac:dyDescent="0.25">
      <c r="A3733" s="13">
        <v>42091</v>
      </c>
      <c r="B3733">
        <v>1</v>
      </c>
      <c r="C3733">
        <v>122</v>
      </c>
      <c r="D3733">
        <v>51</v>
      </c>
      <c r="E3733" t="s">
        <v>91</v>
      </c>
      <c r="F3733">
        <v>91.95</v>
      </c>
      <c r="G3733">
        <v>199.95</v>
      </c>
      <c r="H3733">
        <v>9</v>
      </c>
      <c r="I3733">
        <v>0</v>
      </c>
      <c r="J3733">
        <v>0</v>
      </c>
      <c r="K3733">
        <v>3</v>
      </c>
      <c r="L3733">
        <v>29.9925</v>
      </c>
      <c r="M3733" s="15">
        <v>827.55</v>
      </c>
      <c r="N3733" s="15">
        <v>1769.5574999999999</v>
      </c>
      <c r="O3733">
        <v>902</v>
      </c>
      <c r="P3733">
        <v>141</v>
      </c>
      <c r="Q3733" t="s">
        <v>92</v>
      </c>
      <c r="R3733" t="s">
        <v>379</v>
      </c>
      <c r="S3733" t="s">
        <v>94</v>
      </c>
      <c r="T3733">
        <v>104006</v>
      </c>
      <c r="U3733" t="s">
        <v>429</v>
      </c>
      <c r="V3733">
        <v>4</v>
      </c>
      <c r="W3733" t="s">
        <v>96</v>
      </c>
      <c r="X3733" t="s">
        <v>96</v>
      </c>
      <c r="Y3733">
        <v>2</v>
      </c>
      <c r="Z3733" t="s">
        <v>470</v>
      </c>
      <c r="AA3733">
        <v>1</v>
      </c>
      <c r="AB3733" t="s">
        <v>115</v>
      </c>
      <c r="AC3733" t="s">
        <v>92</v>
      </c>
    </row>
    <row r="3734" spans="1:29" x14ac:dyDescent="0.25">
      <c r="A3734" s="11">
        <v>42091</v>
      </c>
      <c r="B3734" s="12">
        <v>2</v>
      </c>
      <c r="C3734" s="12">
        <v>199</v>
      </c>
      <c r="D3734" s="12">
        <v>51</v>
      </c>
      <c r="E3734" s="12" t="s">
        <v>165</v>
      </c>
      <c r="F3734" s="12">
        <v>91.95</v>
      </c>
      <c r="G3734" s="12">
        <v>199.95</v>
      </c>
      <c r="H3734" s="12">
        <v>9</v>
      </c>
      <c r="I3734" s="12">
        <v>0</v>
      </c>
      <c r="J3734" s="12">
        <v>0</v>
      </c>
      <c r="K3734" s="12">
        <v>1</v>
      </c>
      <c r="L3734" s="12">
        <v>9.9975000000000005</v>
      </c>
      <c r="M3734" s="14">
        <v>827.55</v>
      </c>
      <c r="N3734" s="14">
        <v>1789.5525</v>
      </c>
      <c r="O3734" s="12">
        <v>800</v>
      </c>
      <c r="P3734" s="12">
        <v>212</v>
      </c>
      <c r="Q3734" s="12" t="s">
        <v>101</v>
      </c>
      <c r="R3734" s="12" t="s">
        <v>102</v>
      </c>
      <c r="S3734" s="12" t="s">
        <v>94</v>
      </c>
      <c r="T3734" s="12">
        <v>104006</v>
      </c>
      <c r="U3734" s="12" t="s">
        <v>429</v>
      </c>
      <c r="V3734" s="12">
        <v>4</v>
      </c>
      <c r="W3734" s="12" t="s">
        <v>96</v>
      </c>
      <c r="X3734" s="12" t="s">
        <v>96</v>
      </c>
      <c r="Y3734" s="12">
        <v>2</v>
      </c>
      <c r="Z3734" s="12" t="s">
        <v>470</v>
      </c>
      <c r="AA3734" s="12">
        <v>1</v>
      </c>
      <c r="AB3734" s="12" t="s">
        <v>115</v>
      </c>
      <c r="AC3734" s="12" t="s">
        <v>101</v>
      </c>
    </row>
    <row r="3735" spans="1:29" x14ac:dyDescent="0.25">
      <c r="A3735" s="13">
        <v>42091</v>
      </c>
      <c r="B3735">
        <v>4</v>
      </c>
      <c r="C3735">
        <v>308</v>
      </c>
      <c r="D3735">
        <v>52</v>
      </c>
      <c r="E3735" t="s">
        <v>155</v>
      </c>
      <c r="F3735">
        <v>91.95</v>
      </c>
      <c r="G3735">
        <v>199.95</v>
      </c>
      <c r="H3735">
        <v>9</v>
      </c>
      <c r="I3735">
        <v>0</v>
      </c>
      <c r="J3735">
        <v>0</v>
      </c>
      <c r="K3735">
        <v>4</v>
      </c>
      <c r="L3735">
        <v>39.99</v>
      </c>
      <c r="M3735" s="15">
        <v>827.55</v>
      </c>
      <c r="N3735" s="15">
        <v>1759.56</v>
      </c>
      <c r="O3735">
        <v>693</v>
      </c>
      <c r="P3735">
        <v>35</v>
      </c>
      <c r="Q3735" t="s">
        <v>118</v>
      </c>
      <c r="R3735" t="s">
        <v>157</v>
      </c>
      <c r="S3735" t="s">
        <v>94</v>
      </c>
      <c r="T3735">
        <v>104007</v>
      </c>
      <c r="U3735" t="s">
        <v>430</v>
      </c>
      <c r="V3735">
        <v>4</v>
      </c>
      <c r="W3735" t="s">
        <v>96</v>
      </c>
      <c r="X3735" t="s">
        <v>96</v>
      </c>
      <c r="Y3735">
        <v>2</v>
      </c>
      <c r="Z3735" t="s">
        <v>470</v>
      </c>
      <c r="AA3735">
        <v>1</v>
      </c>
      <c r="AB3735" t="s">
        <v>465</v>
      </c>
      <c r="AC3735" t="s">
        <v>118</v>
      </c>
    </row>
    <row r="3736" spans="1:29" x14ac:dyDescent="0.25">
      <c r="A3736" s="11">
        <v>42091</v>
      </c>
      <c r="B3736" s="12">
        <v>1</v>
      </c>
      <c r="C3736" s="12">
        <v>147</v>
      </c>
      <c r="D3736" s="12">
        <v>52</v>
      </c>
      <c r="E3736" s="12" t="s">
        <v>153</v>
      </c>
      <c r="F3736" s="12">
        <v>91.95</v>
      </c>
      <c r="G3736" s="12">
        <v>199.95</v>
      </c>
      <c r="H3736" s="12">
        <v>9</v>
      </c>
      <c r="I3736" s="12">
        <v>0</v>
      </c>
      <c r="J3736" s="12">
        <v>0</v>
      </c>
      <c r="K3736" s="12">
        <v>4</v>
      </c>
      <c r="L3736" s="12">
        <v>39.99</v>
      </c>
      <c r="M3736" s="14">
        <v>827.55</v>
      </c>
      <c r="N3736" s="14">
        <v>1759.56</v>
      </c>
      <c r="O3736" s="12">
        <v>952</v>
      </c>
      <c r="P3736" s="12">
        <v>163</v>
      </c>
      <c r="Q3736" s="12" t="s">
        <v>92</v>
      </c>
      <c r="R3736" s="12" t="s">
        <v>301</v>
      </c>
      <c r="S3736" s="12" t="s">
        <v>94</v>
      </c>
      <c r="T3736" s="12">
        <v>104007</v>
      </c>
      <c r="U3736" s="12" t="s">
        <v>430</v>
      </c>
      <c r="V3736" s="12">
        <v>4</v>
      </c>
      <c r="W3736" s="12" t="s">
        <v>96</v>
      </c>
      <c r="X3736" s="12" t="s">
        <v>96</v>
      </c>
      <c r="Y3736" s="12">
        <v>2</v>
      </c>
      <c r="Z3736" s="12" t="s">
        <v>470</v>
      </c>
      <c r="AA3736" s="12">
        <v>1</v>
      </c>
      <c r="AB3736" s="12" t="s">
        <v>465</v>
      </c>
      <c r="AC3736" s="12" t="s">
        <v>92</v>
      </c>
    </row>
    <row r="3737" spans="1:29" x14ac:dyDescent="0.25">
      <c r="A3737" s="13">
        <v>42091</v>
      </c>
      <c r="B3737">
        <v>2</v>
      </c>
      <c r="C3737">
        <v>306</v>
      </c>
      <c r="D3737">
        <v>52</v>
      </c>
      <c r="E3737" t="s">
        <v>124</v>
      </c>
      <c r="F3737">
        <v>91.95</v>
      </c>
      <c r="G3737">
        <v>199.95</v>
      </c>
      <c r="H3737">
        <v>12</v>
      </c>
      <c r="I3737">
        <v>0</v>
      </c>
      <c r="J3737">
        <v>0</v>
      </c>
      <c r="K3737">
        <v>4</v>
      </c>
      <c r="L3737">
        <v>55.985999999999997</v>
      </c>
      <c r="M3737" s="15">
        <v>1103.4000000000001</v>
      </c>
      <c r="N3737" s="15">
        <v>2343.4140000000002</v>
      </c>
      <c r="O3737">
        <v>586</v>
      </c>
      <c r="P3737">
        <v>246</v>
      </c>
      <c r="Q3737" t="s">
        <v>101</v>
      </c>
      <c r="R3737" t="s">
        <v>159</v>
      </c>
      <c r="S3737" t="s">
        <v>94</v>
      </c>
      <c r="T3737">
        <v>104007</v>
      </c>
      <c r="U3737" t="s">
        <v>430</v>
      </c>
      <c r="V3737">
        <v>4</v>
      </c>
      <c r="W3737" t="s">
        <v>96</v>
      </c>
      <c r="X3737" t="s">
        <v>96</v>
      </c>
      <c r="Y3737">
        <v>2</v>
      </c>
      <c r="Z3737" t="s">
        <v>470</v>
      </c>
      <c r="AA3737">
        <v>1</v>
      </c>
      <c r="AB3737" t="s">
        <v>465</v>
      </c>
      <c r="AC3737" t="s">
        <v>101</v>
      </c>
    </row>
    <row r="3738" spans="1:29" x14ac:dyDescent="0.25">
      <c r="A3738" s="11">
        <v>42091</v>
      </c>
      <c r="B3738" s="12">
        <v>4</v>
      </c>
      <c r="C3738" s="12">
        <v>308</v>
      </c>
      <c r="D3738" s="12">
        <v>1</v>
      </c>
      <c r="E3738" s="12" t="s">
        <v>217</v>
      </c>
      <c r="F3738" s="12">
        <v>6.62</v>
      </c>
      <c r="G3738" s="12">
        <v>12.99</v>
      </c>
      <c r="H3738" s="12">
        <v>4</v>
      </c>
      <c r="I3738" s="12">
        <v>0</v>
      </c>
      <c r="J3738" s="12">
        <v>0</v>
      </c>
      <c r="K3738" s="12">
        <v>4</v>
      </c>
      <c r="L3738" s="12">
        <v>2.5979999999999999</v>
      </c>
      <c r="M3738" s="14">
        <v>26.48</v>
      </c>
      <c r="N3738" s="14">
        <v>49.362000000000002</v>
      </c>
      <c r="O3738" s="12">
        <v>693</v>
      </c>
      <c r="P3738" s="12">
        <v>35</v>
      </c>
      <c r="Q3738" s="12" t="s">
        <v>118</v>
      </c>
      <c r="R3738" s="12" t="s">
        <v>157</v>
      </c>
      <c r="S3738" s="12" t="s">
        <v>94</v>
      </c>
      <c r="T3738" s="12">
        <v>101001</v>
      </c>
      <c r="U3738" s="12" t="s">
        <v>111</v>
      </c>
      <c r="V3738" s="12">
        <v>1</v>
      </c>
      <c r="W3738" s="12" t="s">
        <v>104</v>
      </c>
      <c r="X3738" s="12" t="s">
        <v>105</v>
      </c>
      <c r="Y3738" s="12">
        <v>1</v>
      </c>
      <c r="Z3738" s="12" t="s">
        <v>468</v>
      </c>
      <c r="AA3738" s="12">
        <v>1</v>
      </c>
      <c r="AB3738" s="12" t="s">
        <v>465</v>
      </c>
      <c r="AC3738" s="12" t="s">
        <v>118</v>
      </c>
    </row>
    <row r="3739" spans="1:29" x14ac:dyDescent="0.25">
      <c r="A3739" s="13">
        <v>42091</v>
      </c>
      <c r="B3739">
        <v>3</v>
      </c>
      <c r="C3739">
        <v>200</v>
      </c>
      <c r="D3739">
        <v>4</v>
      </c>
      <c r="E3739" t="s">
        <v>217</v>
      </c>
      <c r="F3739">
        <v>11</v>
      </c>
      <c r="G3739">
        <v>21.57</v>
      </c>
      <c r="H3739">
        <v>8</v>
      </c>
      <c r="I3739">
        <v>0</v>
      </c>
      <c r="J3739">
        <v>0</v>
      </c>
      <c r="K3739">
        <v>4</v>
      </c>
      <c r="L3739">
        <v>4.3140000000000001</v>
      </c>
      <c r="M3739" s="15">
        <v>88</v>
      </c>
      <c r="N3739" s="15">
        <v>168.24600000000001</v>
      </c>
      <c r="O3739">
        <v>894</v>
      </c>
      <c r="P3739">
        <v>213</v>
      </c>
      <c r="Q3739" t="s">
        <v>150</v>
      </c>
      <c r="R3739" t="s">
        <v>151</v>
      </c>
      <c r="S3739" t="s">
        <v>94</v>
      </c>
      <c r="T3739">
        <v>101004</v>
      </c>
      <c r="U3739" t="s">
        <v>122</v>
      </c>
      <c r="V3739">
        <v>1</v>
      </c>
      <c r="W3739" t="s">
        <v>104</v>
      </c>
      <c r="X3739" t="s">
        <v>105</v>
      </c>
      <c r="Y3739">
        <v>1</v>
      </c>
      <c r="Z3739" t="s">
        <v>468</v>
      </c>
      <c r="AA3739">
        <v>1</v>
      </c>
      <c r="AB3739" t="s">
        <v>465</v>
      </c>
      <c r="AC3739" t="s">
        <v>152</v>
      </c>
    </row>
    <row r="3740" spans="1:29" x14ac:dyDescent="0.25">
      <c r="A3740" s="11">
        <v>42091</v>
      </c>
      <c r="B3740" s="12">
        <v>4</v>
      </c>
      <c r="C3740" s="12">
        <v>310</v>
      </c>
      <c r="D3740" s="12">
        <v>39</v>
      </c>
      <c r="E3740" s="12" t="s">
        <v>165</v>
      </c>
      <c r="F3740" s="12">
        <v>99.14</v>
      </c>
      <c r="G3740" s="12">
        <v>299.23</v>
      </c>
      <c r="H3740" s="12">
        <v>18</v>
      </c>
      <c r="I3740" s="12">
        <v>0</v>
      </c>
      <c r="J3740" s="12">
        <v>0</v>
      </c>
      <c r="K3740" s="12">
        <v>3</v>
      </c>
      <c r="L3740" s="12">
        <v>179.53800000000001</v>
      </c>
      <c r="M3740" s="14">
        <v>1784.52</v>
      </c>
      <c r="N3740" s="14">
        <v>5206.6019999999999</v>
      </c>
      <c r="O3740" s="12">
        <v>710</v>
      </c>
      <c r="P3740" s="12">
        <v>292</v>
      </c>
      <c r="Q3740" s="12" t="s">
        <v>118</v>
      </c>
      <c r="R3740" s="12" t="s">
        <v>119</v>
      </c>
      <c r="S3740" s="12" t="s">
        <v>94</v>
      </c>
      <c r="T3740" s="12">
        <v>101039</v>
      </c>
      <c r="U3740" s="12" t="s">
        <v>160</v>
      </c>
      <c r="V3740" s="12">
        <v>1</v>
      </c>
      <c r="W3740" s="12" t="s">
        <v>104</v>
      </c>
      <c r="X3740" s="12" t="s">
        <v>105</v>
      </c>
      <c r="Y3740" s="12">
        <v>3</v>
      </c>
      <c r="Z3740" s="12" t="s">
        <v>469</v>
      </c>
      <c r="AA3740" s="12">
        <v>1</v>
      </c>
      <c r="AB3740" s="12" t="s">
        <v>161</v>
      </c>
      <c r="AC3740" s="12" t="s">
        <v>118</v>
      </c>
    </row>
    <row r="3741" spans="1:29" x14ac:dyDescent="0.25">
      <c r="A3741" s="13">
        <v>42091</v>
      </c>
      <c r="B3741">
        <v>1</v>
      </c>
      <c r="C3741">
        <v>289</v>
      </c>
      <c r="D3741">
        <v>1</v>
      </c>
      <c r="E3741" t="s">
        <v>97</v>
      </c>
      <c r="F3741">
        <v>6.62</v>
      </c>
      <c r="G3741">
        <v>12.99</v>
      </c>
      <c r="H3741">
        <v>4</v>
      </c>
      <c r="I3741">
        <v>0</v>
      </c>
      <c r="J3741">
        <v>0</v>
      </c>
      <c r="K3741">
        <v>3</v>
      </c>
      <c r="L3741">
        <v>1.9484999999999999</v>
      </c>
      <c r="M3741" s="15">
        <v>26.48</v>
      </c>
      <c r="N3741" s="15">
        <v>50.011499999999998</v>
      </c>
      <c r="O3741">
        <v>562</v>
      </c>
      <c r="P3741">
        <v>217</v>
      </c>
      <c r="Q3741" t="s">
        <v>92</v>
      </c>
      <c r="R3741" t="s">
        <v>333</v>
      </c>
      <c r="S3741" t="s">
        <v>94</v>
      </c>
      <c r="T3741">
        <v>101001</v>
      </c>
      <c r="U3741" t="s">
        <v>111</v>
      </c>
      <c r="V3741">
        <v>1</v>
      </c>
      <c r="W3741" t="s">
        <v>104</v>
      </c>
      <c r="X3741" t="s">
        <v>105</v>
      </c>
      <c r="Y3741">
        <v>1</v>
      </c>
      <c r="Z3741" t="s">
        <v>468</v>
      </c>
      <c r="AA3741">
        <v>1</v>
      </c>
      <c r="AB3741" t="s">
        <v>465</v>
      </c>
      <c r="AC3741" t="s">
        <v>92</v>
      </c>
    </row>
    <row r="3742" spans="1:29" x14ac:dyDescent="0.25">
      <c r="A3742" s="11">
        <v>42091</v>
      </c>
      <c r="B3742" s="12">
        <v>1</v>
      </c>
      <c r="C3742" s="12">
        <v>215</v>
      </c>
      <c r="D3742" s="12">
        <v>39</v>
      </c>
      <c r="E3742" s="12" t="s">
        <v>165</v>
      </c>
      <c r="F3742" s="12">
        <v>99.14</v>
      </c>
      <c r="G3742" s="12">
        <v>299.23</v>
      </c>
      <c r="H3742" s="12">
        <v>12</v>
      </c>
      <c r="I3742" s="12">
        <v>0</v>
      </c>
      <c r="J3742" s="12">
        <v>0</v>
      </c>
      <c r="K3742" s="12">
        <v>2</v>
      </c>
      <c r="L3742" s="12">
        <v>41.892200000000003</v>
      </c>
      <c r="M3742" s="14">
        <v>1189.68</v>
      </c>
      <c r="N3742" s="14">
        <v>3548.8678</v>
      </c>
      <c r="O3742" s="12">
        <v>529</v>
      </c>
      <c r="P3742" s="12">
        <v>233</v>
      </c>
      <c r="Q3742" s="12" t="s">
        <v>92</v>
      </c>
      <c r="R3742" s="12" t="s">
        <v>296</v>
      </c>
      <c r="S3742" s="12" t="s">
        <v>94</v>
      </c>
      <c r="T3742" s="12">
        <v>101039</v>
      </c>
      <c r="U3742" s="12" t="s">
        <v>160</v>
      </c>
      <c r="V3742" s="12">
        <v>1</v>
      </c>
      <c r="W3742" s="12" t="s">
        <v>104</v>
      </c>
      <c r="X3742" s="12" t="s">
        <v>105</v>
      </c>
      <c r="Y3742" s="12">
        <v>3</v>
      </c>
      <c r="Z3742" s="12" t="s">
        <v>469</v>
      </c>
      <c r="AA3742" s="12">
        <v>1</v>
      </c>
      <c r="AB3742" s="12" t="s">
        <v>161</v>
      </c>
      <c r="AC3742" s="12" t="s">
        <v>92</v>
      </c>
    </row>
    <row r="3743" spans="1:29" x14ac:dyDescent="0.25">
      <c r="A3743" s="13">
        <v>42091</v>
      </c>
      <c r="B3743">
        <v>1</v>
      </c>
      <c r="C3743">
        <v>8</v>
      </c>
      <c r="D3743">
        <v>3</v>
      </c>
      <c r="E3743" t="s">
        <v>97</v>
      </c>
      <c r="F3743">
        <v>7.4</v>
      </c>
      <c r="G3743">
        <v>14.52</v>
      </c>
      <c r="H3743">
        <v>4</v>
      </c>
      <c r="I3743">
        <v>0</v>
      </c>
      <c r="J3743">
        <v>0</v>
      </c>
      <c r="K3743">
        <v>2</v>
      </c>
      <c r="L3743">
        <v>1.452</v>
      </c>
      <c r="M3743" s="15">
        <v>29.6</v>
      </c>
      <c r="N3743" s="15">
        <v>56.628</v>
      </c>
      <c r="O3743">
        <v>935</v>
      </c>
      <c r="P3743">
        <v>41</v>
      </c>
      <c r="Q3743" t="s">
        <v>92</v>
      </c>
      <c r="R3743" t="s">
        <v>419</v>
      </c>
      <c r="S3743" t="s">
        <v>94</v>
      </c>
      <c r="T3743">
        <v>101003</v>
      </c>
      <c r="U3743" t="s">
        <v>163</v>
      </c>
      <c r="V3743">
        <v>1</v>
      </c>
      <c r="W3743" t="s">
        <v>104</v>
      </c>
      <c r="X3743" t="s">
        <v>105</v>
      </c>
      <c r="Y3743">
        <v>1</v>
      </c>
      <c r="Z3743" t="s">
        <v>468</v>
      </c>
      <c r="AA3743">
        <v>1</v>
      </c>
      <c r="AB3743" t="s">
        <v>467</v>
      </c>
      <c r="AC3743" t="s">
        <v>92</v>
      </c>
    </row>
    <row r="3744" spans="1:29" x14ac:dyDescent="0.25">
      <c r="A3744" s="11">
        <v>42091</v>
      </c>
      <c r="B3744" s="12">
        <v>1</v>
      </c>
      <c r="C3744" s="12">
        <v>107</v>
      </c>
      <c r="D3744" s="12">
        <v>4</v>
      </c>
      <c r="E3744" s="12" t="s">
        <v>97</v>
      </c>
      <c r="F3744" s="12">
        <v>11</v>
      </c>
      <c r="G3744" s="12">
        <v>21.57</v>
      </c>
      <c r="H3744" s="12">
        <v>4</v>
      </c>
      <c r="I3744" s="12">
        <v>0</v>
      </c>
      <c r="J3744" s="12">
        <v>0</v>
      </c>
      <c r="K3744" s="12">
        <v>2</v>
      </c>
      <c r="L3744" s="12">
        <v>2.157</v>
      </c>
      <c r="M3744" s="14">
        <v>44</v>
      </c>
      <c r="N3744" s="14">
        <v>84.123000000000005</v>
      </c>
      <c r="O3744" s="12">
        <v>926</v>
      </c>
      <c r="P3744" s="12">
        <v>123</v>
      </c>
      <c r="Q3744" s="12" t="s">
        <v>92</v>
      </c>
      <c r="R3744" s="12" t="s">
        <v>415</v>
      </c>
      <c r="S3744" s="12" t="s">
        <v>94</v>
      </c>
      <c r="T3744" s="12">
        <v>101004</v>
      </c>
      <c r="U3744" s="12" t="s">
        <v>122</v>
      </c>
      <c r="V3744" s="12">
        <v>1</v>
      </c>
      <c r="W3744" s="12" t="s">
        <v>104</v>
      </c>
      <c r="X3744" s="12" t="s">
        <v>105</v>
      </c>
      <c r="Y3744" s="12">
        <v>1</v>
      </c>
      <c r="Z3744" s="12" t="s">
        <v>468</v>
      </c>
      <c r="AA3744" s="12">
        <v>1</v>
      </c>
      <c r="AB3744" s="12" t="s">
        <v>465</v>
      </c>
      <c r="AC3744" s="12" t="s">
        <v>92</v>
      </c>
    </row>
    <row r="3745" spans="1:29" x14ac:dyDescent="0.25">
      <c r="A3745" s="13">
        <v>42091</v>
      </c>
      <c r="B3745">
        <v>1</v>
      </c>
      <c r="C3745">
        <v>285</v>
      </c>
      <c r="D3745">
        <v>4</v>
      </c>
      <c r="E3745" t="s">
        <v>97</v>
      </c>
      <c r="F3745">
        <v>11</v>
      </c>
      <c r="G3745">
        <v>21.57</v>
      </c>
      <c r="H3745">
        <v>4</v>
      </c>
      <c r="I3745">
        <v>0</v>
      </c>
      <c r="J3745">
        <v>0</v>
      </c>
      <c r="K3745">
        <v>2</v>
      </c>
      <c r="L3745">
        <v>2.157</v>
      </c>
      <c r="M3745" s="15">
        <v>44</v>
      </c>
      <c r="N3745" s="15">
        <v>84.123000000000005</v>
      </c>
      <c r="O3745">
        <v>942</v>
      </c>
      <c r="P3745">
        <v>215</v>
      </c>
      <c r="Q3745" t="s">
        <v>92</v>
      </c>
      <c r="R3745" t="s">
        <v>359</v>
      </c>
      <c r="S3745" t="s">
        <v>94</v>
      </c>
      <c r="T3745">
        <v>101004</v>
      </c>
      <c r="U3745" t="s">
        <v>122</v>
      </c>
      <c r="V3745">
        <v>1</v>
      </c>
      <c r="W3745" t="s">
        <v>104</v>
      </c>
      <c r="X3745" t="s">
        <v>105</v>
      </c>
      <c r="Y3745">
        <v>1</v>
      </c>
      <c r="Z3745" t="s">
        <v>468</v>
      </c>
      <c r="AA3745">
        <v>1</v>
      </c>
      <c r="AB3745" t="s">
        <v>465</v>
      </c>
      <c r="AC3745" t="s">
        <v>92</v>
      </c>
    </row>
    <row r="3746" spans="1:29" x14ac:dyDescent="0.25">
      <c r="A3746" s="11">
        <v>42091</v>
      </c>
      <c r="B3746" s="12">
        <v>1</v>
      </c>
      <c r="C3746" s="12">
        <v>117</v>
      </c>
      <c r="D3746" s="12">
        <v>7</v>
      </c>
      <c r="E3746" s="12" t="s">
        <v>97</v>
      </c>
      <c r="F3746" s="12">
        <v>11</v>
      </c>
      <c r="G3746" s="12">
        <v>21.57</v>
      </c>
      <c r="H3746" s="12">
        <v>4</v>
      </c>
      <c r="I3746" s="12">
        <v>0</v>
      </c>
      <c r="J3746" s="12">
        <v>0</v>
      </c>
      <c r="K3746" s="12">
        <v>2</v>
      </c>
      <c r="L3746" s="12">
        <v>2.157</v>
      </c>
      <c r="M3746" s="14">
        <v>44</v>
      </c>
      <c r="N3746" s="14">
        <v>84.123000000000005</v>
      </c>
      <c r="O3746" s="12">
        <v>890</v>
      </c>
      <c r="P3746" s="12">
        <v>131</v>
      </c>
      <c r="Q3746" s="12" t="s">
        <v>92</v>
      </c>
      <c r="R3746" s="12" t="s">
        <v>211</v>
      </c>
      <c r="S3746" s="12" t="s">
        <v>94</v>
      </c>
      <c r="T3746" s="12">
        <v>101007</v>
      </c>
      <c r="U3746" s="12" t="s">
        <v>114</v>
      </c>
      <c r="V3746" s="12">
        <v>1</v>
      </c>
      <c r="W3746" s="12" t="s">
        <v>104</v>
      </c>
      <c r="X3746" s="12" t="s">
        <v>105</v>
      </c>
      <c r="Y3746" s="12">
        <v>1</v>
      </c>
      <c r="Z3746" s="12" t="s">
        <v>468</v>
      </c>
      <c r="AA3746" s="12">
        <v>1</v>
      </c>
      <c r="AB3746" s="12" t="s">
        <v>115</v>
      </c>
      <c r="AC3746" s="12" t="s">
        <v>92</v>
      </c>
    </row>
    <row r="3747" spans="1:29" x14ac:dyDescent="0.25">
      <c r="A3747" s="13">
        <v>42091</v>
      </c>
      <c r="B3747">
        <v>1</v>
      </c>
      <c r="C3747">
        <v>148</v>
      </c>
      <c r="D3747">
        <v>3</v>
      </c>
      <c r="E3747" t="s">
        <v>97</v>
      </c>
      <c r="F3747">
        <v>7.4</v>
      </c>
      <c r="G3747">
        <v>14.52</v>
      </c>
      <c r="H3747">
        <v>4</v>
      </c>
      <c r="I3747">
        <v>0</v>
      </c>
      <c r="J3747">
        <v>0</v>
      </c>
      <c r="K3747">
        <v>1</v>
      </c>
      <c r="L3747">
        <v>0.72599999999999998</v>
      </c>
      <c r="M3747" s="15">
        <v>29.6</v>
      </c>
      <c r="N3747" s="15">
        <v>57.353999999999999</v>
      </c>
      <c r="O3747">
        <v>952</v>
      </c>
      <c r="P3747">
        <v>163</v>
      </c>
      <c r="Q3747" t="s">
        <v>92</v>
      </c>
      <c r="R3747" t="s">
        <v>185</v>
      </c>
      <c r="S3747" t="s">
        <v>186</v>
      </c>
      <c r="T3747">
        <v>101003</v>
      </c>
      <c r="U3747" t="s">
        <v>163</v>
      </c>
      <c r="V3747">
        <v>1</v>
      </c>
      <c r="W3747" t="s">
        <v>104</v>
      </c>
      <c r="X3747" t="s">
        <v>105</v>
      </c>
      <c r="Y3747">
        <v>1</v>
      </c>
      <c r="Z3747" t="s">
        <v>468</v>
      </c>
      <c r="AA3747">
        <v>1</v>
      </c>
      <c r="AB3747" t="s">
        <v>467</v>
      </c>
      <c r="AC3747" t="s">
        <v>92</v>
      </c>
    </row>
    <row r="3748" spans="1:29" x14ac:dyDescent="0.25">
      <c r="A3748" s="11">
        <v>42091</v>
      </c>
      <c r="B3748" s="12">
        <v>1</v>
      </c>
      <c r="C3748" s="12">
        <v>218</v>
      </c>
      <c r="D3748" s="12">
        <v>4</v>
      </c>
      <c r="E3748" s="12" t="s">
        <v>97</v>
      </c>
      <c r="F3748" s="12">
        <v>11</v>
      </c>
      <c r="G3748" s="12">
        <v>21.57</v>
      </c>
      <c r="H3748" s="12">
        <v>6</v>
      </c>
      <c r="I3748" s="12">
        <v>0</v>
      </c>
      <c r="J3748" s="12">
        <v>0</v>
      </c>
      <c r="K3748" s="12">
        <v>1</v>
      </c>
      <c r="L3748" s="12">
        <v>1.5099</v>
      </c>
      <c r="M3748" s="14">
        <v>66</v>
      </c>
      <c r="N3748" s="14">
        <v>127.9101</v>
      </c>
      <c r="O3748" s="12">
        <v>777</v>
      </c>
      <c r="P3748" s="12">
        <v>236</v>
      </c>
      <c r="Q3748" s="12" t="s">
        <v>92</v>
      </c>
      <c r="R3748" s="12" t="s">
        <v>353</v>
      </c>
      <c r="S3748" s="12" t="s">
        <v>94</v>
      </c>
      <c r="T3748" s="12">
        <v>101004</v>
      </c>
      <c r="U3748" s="12" t="s">
        <v>122</v>
      </c>
      <c r="V3748" s="12">
        <v>1</v>
      </c>
      <c r="W3748" s="12" t="s">
        <v>104</v>
      </c>
      <c r="X3748" s="12" t="s">
        <v>105</v>
      </c>
      <c r="Y3748" s="12">
        <v>1</v>
      </c>
      <c r="Z3748" s="12" t="s">
        <v>468</v>
      </c>
      <c r="AA3748" s="12">
        <v>1</v>
      </c>
      <c r="AB3748" s="12" t="s">
        <v>465</v>
      </c>
      <c r="AC3748" s="12" t="s">
        <v>92</v>
      </c>
    </row>
    <row r="3749" spans="1:29" x14ac:dyDescent="0.25">
      <c r="A3749" s="13">
        <v>42091</v>
      </c>
      <c r="B3749">
        <v>1</v>
      </c>
      <c r="C3749">
        <v>1</v>
      </c>
      <c r="D3749">
        <v>3</v>
      </c>
      <c r="E3749" t="s">
        <v>97</v>
      </c>
      <c r="F3749">
        <v>7.4</v>
      </c>
      <c r="G3749">
        <v>14.52</v>
      </c>
      <c r="H3749">
        <v>4</v>
      </c>
      <c r="I3749">
        <v>0</v>
      </c>
      <c r="J3749">
        <v>0</v>
      </c>
      <c r="K3749">
        <v>4</v>
      </c>
      <c r="L3749">
        <v>2.9039999999999999</v>
      </c>
      <c r="M3749" s="15">
        <v>29.6</v>
      </c>
      <c r="N3749" s="15">
        <v>55.176000000000002</v>
      </c>
      <c r="O3749">
        <v>693</v>
      </c>
      <c r="P3749">
        <v>35</v>
      </c>
      <c r="Q3749" t="s">
        <v>92</v>
      </c>
      <c r="R3749" t="s">
        <v>252</v>
      </c>
      <c r="S3749" t="s">
        <v>94</v>
      </c>
      <c r="T3749">
        <v>101003</v>
      </c>
      <c r="U3749" t="s">
        <v>163</v>
      </c>
      <c r="V3749">
        <v>1</v>
      </c>
      <c r="W3749" t="s">
        <v>104</v>
      </c>
      <c r="X3749" t="s">
        <v>105</v>
      </c>
      <c r="Y3749">
        <v>1</v>
      </c>
      <c r="Z3749" t="s">
        <v>468</v>
      </c>
      <c r="AA3749">
        <v>1</v>
      </c>
      <c r="AB3749" t="s">
        <v>467</v>
      </c>
      <c r="AC3749" t="s">
        <v>92</v>
      </c>
    </row>
    <row r="3750" spans="1:29" x14ac:dyDescent="0.25">
      <c r="A3750" s="11">
        <v>42091</v>
      </c>
      <c r="B3750" s="12">
        <v>1</v>
      </c>
      <c r="C3750" s="12">
        <v>112</v>
      </c>
      <c r="D3750" s="12">
        <v>1</v>
      </c>
      <c r="E3750" s="12" t="s">
        <v>97</v>
      </c>
      <c r="F3750" s="12">
        <v>6.62</v>
      </c>
      <c r="G3750" s="12">
        <v>12.99</v>
      </c>
      <c r="H3750" s="12">
        <v>4</v>
      </c>
      <c r="I3750" s="12">
        <v>0</v>
      </c>
      <c r="J3750" s="12">
        <v>0</v>
      </c>
      <c r="K3750" s="12">
        <v>4</v>
      </c>
      <c r="L3750" s="12">
        <v>2.5979999999999999</v>
      </c>
      <c r="M3750" s="14">
        <v>26.48</v>
      </c>
      <c r="N3750" s="14">
        <v>49.362000000000002</v>
      </c>
      <c r="O3750" s="12">
        <v>857</v>
      </c>
      <c r="P3750" s="12">
        <v>128</v>
      </c>
      <c r="Q3750" s="12" t="s">
        <v>92</v>
      </c>
      <c r="R3750" s="12" t="s">
        <v>307</v>
      </c>
      <c r="S3750" s="12" t="s">
        <v>186</v>
      </c>
      <c r="T3750" s="12">
        <v>101001</v>
      </c>
      <c r="U3750" s="12" t="s">
        <v>111</v>
      </c>
      <c r="V3750" s="12">
        <v>1</v>
      </c>
      <c r="W3750" s="12" t="s">
        <v>104</v>
      </c>
      <c r="X3750" s="12" t="s">
        <v>105</v>
      </c>
      <c r="Y3750" s="12">
        <v>1</v>
      </c>
      <c r="Z3750" s="12" t="s">
        <v>468</v>
      </c>
      <c r="AA3750" s="12">
        <v>1</v>
      </c>
      <c r="AB3750" s="12" t="s">
        <v>465</v>
      </c>
      <c r="AC3750" s="12" t="s">
        <v>92</v>
      </c>
    </row>
    <row r="3751" spans="1:29" x14ac:dyDescent="0.25">
      <c r="A3751" s="13">
        <v>42091</v>
      </c>
      <c r="B3751">
        <v>1</v>
      </c>
      <c r="C3751">
        <v>183</v>
      </c>
      <c r="D3751">
        <v>5</v>
      </c>
      <c r="E3751" t="s">
        <v>97</v>
      </c>
      <c r="F3751">
        <v>11</v>
      </c>
      <c r="G3751">
        <v>21.57</v>
      </c>
      <c r="H3751">
        <v>4</v>
      </c>
      <c r="I3751">
        <v>0</v>
      </c>
      <c r="J3751">
        <v>0</v>
      </c>
      <c r="K3751">
        <v>4</v>
      </c>
      <c r="L3751">
        <v>4.3140000000000001</v>
      </c>
      <c r="M3751" s="15">
        <v>44</v>
      </c>
      <c r="N3751" s="15">
        <v>81.965999999999994</v>
      </c>
      <c r="O3751">
        <v>784</v>
      </c>
      <c r="P3751">
        <v>111</v>
      </c>
      <c r="Q3751" t="s">
        <v>92</v>
      </c>
      <c r="R3751" t="s">
        <v>294</v>
      </c>
      <c r="S3751" t="s">
        <v>94</v>
      </c>
      <c r="T3751">
        <v>101005</v>
      </c>
      <c r="U3751" t="s">
        <v>167</v>
      </c>
      <c r="V3751">
        <v>1</v>
      </c>
      <c r="W3751" t="s">
        <v>104</v>
      </c>
      <c r="X3751" t="s">
        <v>105</v>
      </c>
      <c r="Y3751">
        <v>1</v>
      </c>
      <c r="Z3751" t="s">
        <v>468</v>
      </c>
      <c r="AA3751">
        <v>1</v>
      </c>
      <c r="AB3751" t="s">
        <v>161</v>
      </c>
      <c r="AC3751" t="s">
        <v>92</v>
      </c>
    </row>
    <row r="3752" spans="1:29" x14ac:dyDescent="0.25">
      <c r="A3752" s="11">
        <v>42091</v>
      </c>
      <c r="B3752" s="12">
        <v>1</v>
      </c>
      <c r="C3752" s="12">
        <v>108</v>
      </c>
      <c r="D3752" s="12">
        <v>5</v>
      </c>
      <c r="E3752" s="12" t="s">
        <v>97</v>
      </c>
      <c r="F3752" s="12">
        <v>11</v>
      </c>
      <c r="G3752" s="12">
        <v>21.57</v>
      </c>
      <c r="H3752" s="12">
        <v>4</v>
      </c>
      <c r="I3752" s="12">
        <v>0</v>
      </c>
      <c r="J3752" s="12">
        <v>0</v>
      </c>
      <c r="K3752" s="12">
        <v>4</v>
      </c>
      <c r="L3752" s="12">
        <v>4.3140000000000001</v>
      </c>
      <c r="M3752" s="14">
        <v>44</v>
      </c>
      <c r="N3752" s="14">
        <v>81.965999999999994</v>
      </c>
      <c r="O3752" s="12">
        <v>860</v>
      </c>
      <c r="P3752" s="12">
        <v>124</v>
      </c>
      <c r="Q3752" s="12" t="s">
        <v>92</v>
      </c>
      <c r="R3752" s="12" t="s">
        <v>366</v>
      </c>
      <c r="S3752" s="12" t="s">
        <v>94</v>
      </c>
      <c r="T3752" s="12">
        <v>101005</v>
      </c>
      <c r="U3752" s="12" t="s">
        <v>167</v>
      </c>
      <c r="V3752" s="12">
        <v>1</v>
      </c>
      <c r="W3752" s="12" t="s">
        <v>104</v>
      </c>
      <c r="X3752" s="12" t="s">
        <v>105</v>
      </c>
      <c r="Y3752" s="12">
        <v>1</v>
      </c>
      <c r="Z3752" s="12" t="s">
        <v>468</v>
      </c>
      <c r="AA3752" s="12">
        <v>1</v>
      </c>
      <c r="AB3752" s="12" t="s">
        <v>161</v>
      </c>
      <c r="AC3752" s="12" t="s">
        <v>92</v>
      </c>
    </row>
    <row r="3753" spans="1:29" x14ac:dyDescent="0.25">
      <c r="A3753" s="13">
        <v>42091</v>
      </c>
      <c r="B3753">
        <v>1</v>
      </c>
      <c r="C3753">
        <v>9</v>
      </c>
      <c r="D3753">
        <v>5</v>
      </c>
      <c r="E3753" t="s">
        <v>97</v>
      </c>
      <c r="F3753">
        <v>11</v>
      </c>
      <c r="G3753">
        <v>21.57</v>
      </c>
      <c r="H3753">
        <v>4</v>
      </c>
      <c r="I3753">
        <v>0</v>
      </c>
      <c r="J3753">
        <v>0</v>
      </c>
      <c r="K3753">
        <v>4</v>
      </c>
      <c r="L3753">
        <v>4.3140000000000001</v>
      </c>
      <c r="M3753" s="15">
        <v>44</v>
      </c>
      <c r="N3753" s="15">
        <v>81.965999999999994</v>
      </c>
      <c r="O3753">
        <v>941</v>
      </c>
      <c r="P3753">
        <v>42</v>
      </c>
      <c r="Q3753" t="s">
        <v>92</v>
      </c>
      <c r="R3753" t="s">
        <v>383</v>
      </c>
      <c r="S3753" t="s">
        <v>94</v>
      </c>
      <c r="T3753">
        <v>101005</v>
      </c>
      <c r="U3753" t="s">
        <v>167</v>
      </c>
      <c r="V3753">
        <v>1</v>
      </c>
      <c r="W3753" t="s">
        <v>104</v>
      </c>
      <c r="X3753" t="s">
        <v>105</v>
      </c>
      <c r="Y3753">
        <v>1</v>
      </c>
      <c r="Z3753" t="s">
        <v>468</v>
      </c>
      <c r="AA3753">
        <v>1</v>
      </c>
      <c r="AB3753" t="s">
        <v>161</v>
      </c>
      <c r="AC3753" t="s">
        <v>92</v>
      </c>
    </row>
    <row r="3754" spans="1:29" x14ac:dyDescent="0.25">
      <c r="A3754" s="11">
        <v>42091</v>
      </c>
      <c r="B3754" s="12">
        <v>4</v>
      </c>
      <c r="C3754" s="12">
        <v>308</v>
      </c>
      <c r="D3754" s="12">
        <v>39</v>
      </c>
      <c r="E3754" s="12" t="s">
        <v>97</v>
      </c>
      <c r="F3754" s="12">
        <v>99.14</v>
      </c>
      <c r="G3754" s="12">
        <v>299.23</v>
      </c>
      <c r="H3754" s="12">
        <v>18</v>
      </c>
      <c r="I3754" s="12">
        <v>1</v>
      </c>
      <c r="J3754" s="12">
        <v>299.23</v>
      </c>
      <c r="K3754" s="12">
        <v>6</v>
      </c>
      <c r="L3754" s="12">
        <v>89.769000000000005</v>
      </c>
      <c r="M3754" s="14">
        <v>1685.38</v>
      </c>
      <c r="N3754" s="14">
        <v>5296.3710000000001</v>
      </c>
      <c r="O3754" s="12">
        <v>693</v>
      </c>
      <c r="P3754" s="12">
        <v>35</v>
      </c>
      <c r="Q3754" s="12" t="s">
        <v>118</v>
      </c>
      <c r="R3754" s="12" t="s">
        <v>157</v>
      </c>
      <c r="S3754" s="12" t="s">
        <v>94</v>
      </c>
      <c r="T3754" s="12">
        <v>101039</v>
      </c>
      <c r="U3754" s="12" t="s">
        <v>160</v>
      </c>
      <c r="V3754" s="12">
        <v>1</v>
      </c>
      <c r="W3754" s="12" t="s">
        <v>104</v>
      </c>
      <c r="X3754" s="12" t="s">
        <v>105</v>
      </c>
      <c r="Y3754" s="12">
        <v>3</v>
      </c>
      <c r="Z3754" s="12" t="s">
        <v>469</v>
      </c>
      <c r="AA3754" s="12">
        <v>1</v>
      </c>
      <c r="AB3754" s="12" t="s">
        <v>161</v>
      </c>
      <c r="AC3754" s="12" t="s">
        <v>118</v>
      </c>
    </row>
    <row r="3755" spans="1:29" x14ac:dyDescent="0.25">
      <c r="A3755" s="13">
        <v>42091</v>
      </c>
      <c r="B3755">
        <v>1</v>
      </c>
      <c r="C3755">
        <v>290</v>
      </c>
      <c r="D3755">
        <v>1</v>
      </c>
      <c r="E3755" t="s">
        <v>97</v>
      </c>
      <c r="F3755">
        <v>6.62</v>
      </c>
      <c r="G3755">
        <v>12.99</v>
      </c>
      <c r="H3755">
        <v>4</v>
      </c>
      <c r="I3755">
        <v>1</v>
      </c>
      <c r="J3755">
        <v>12.99</v>
      </c>
      <c r="K3755">
        <v>4</v>
      </c>
      <c r="L3755">
        <v>2.5979999999999999</v>
      </c>
      <c r="M3755" s="15">
        <v>26.48</v>
      </c>
      <c r="N3755" s="15">
        <v>49.362000000000002</v>
      </c>
      <c r="O3755">
        <v>562</v>
      </c>
      <c r="P3755">
        <v>217</v>
      </c>
      <c r="Q3755" t="s">
        <v>92</v>
      </c>
      <c r="R3755" t="s">
        <v>377</v>
      </c>
      <c r="S3755" t="s">
        <v>94</v>
      </c>
      <c r="T3755">
        <v>101001</v>
      </c>
      <c r="U3755" t="s">
        <v>111</v>
      </c>
      <c r="V3755">
        <v>1</v>
      </c>
      <c r="W3755" t="s">
        <v>104</v>
      </c>
      <c r="X3755" t="s">
        <v>105</v>
      </c>
      <c r="Y3755">
        <v>1</v>
      </c>
      <c r="Z3755" t="s">
        <v>468</v>
      </c>
      <c r="AA3755">
        <v>1</v>
      </c>
      <c r="AB3755" t="s">
        <v>465</v>
      </c>
      <c r="AC3755" t="s">
        <v>92</v>
      </c>
    </row>
    <row r="3756" spans="1:29" x14ac:dyDescent="0.25">
      <c r="A3756" s="11">
        <v>42091</v>
      </c>
      <c r="B3756" s="12">
        <v>2</v>
      </c>
      <c r="C3756" s="12">
        <v>199</v>
      </c>
      <c r="D3756" s="12">
        <v>2</v>
      </c>
      <c r="E3756" s="12" t="s">
        <v>165</v>
      </c>
      <c r="F3756" s="12">
        <v>6.62</v>
      </c>
      <c r="G3756" s="12">
        <v>12.99</v>
      </c>
      <c r="H3756" s="12">
        <v>8</v>
      </c>
      <c r="I3756" s="12">
        <v>2</v>
      </c>
      <c r="J3756" s="12">
        <v>25.98</v>
      </c>
      <c r="K3756" s="12">
        <v>2</v>
      </c>
      <c r="L3756" s="12">
        <v>1.2989999999999999</v>
      </c>
      <c r="M3756" s="14">
        <v>52.96</v>
      </c>
      <c r="N3756" s="14">
        <v>102.621</v>
      </c>
      <c r="O3756" s="12">
        <v>800</v>
      </c>
      <c r="P3756" s="12">
        <v>212</v>
      </c>
      <c r="Q3756" s="12" t="s">
        <v>101</v>
      </c>
      <c r="R3756" s="12" t="s">
        <v>102</v>
      </c>
      <c r="S3756" s="12" t="s">
        <v>94</v>
      </c>
      <c r="T3756" s="12">
        <v>101002</v>
      </c>
      <c r="U3756" s="12" t="s">
        <v>128</v>
      </c>
      <c r="V3756" s="12">
        <v>1</v>
      </c>
      <c r="W3756" s="12" t="s">
        <v>104</v>
      </c>
      <c r="X3756" s="12" t="s">
        <v>105</v>
      </c>
      <c r="Y3756" s="12">
        <v>1</v>
      </c>
      <c r="Z3756" s="12" t="s">
        <v>468</v>
      </c>
      <c r="AA3756" s="12">
        <v>5</v>
      </c>
      <c r="AB3756" s="12" t="s">
        <v>115</v>
      </c>
      <c r="AC3756" s="12" t="s">
        <v>101</v>
      </c>
    </row>
    <row r="3757" spans="1:29" x14ac:dyDescent="0.25">
      <c r="A3757" s="13">
        <v>42092</v>
      </c>
      <c r="B3757">
        <v>1</v>
      </c>
      <c r="C3757">
        <v>42</v>
      </c>
      <c r="D3757">
        <v>49</v>
      </c>
      <c r="E3757" t="s">
        <v>112</v>
      </c>
      <c r="F3757">
        <v>91.95</v>
      </c>
      <c r="G3757">
        <v>199.95</v>
      </c>
      <c r="H3757">
        <v>9</v>
      </c>
      <c r="I3757">
        <v>0</v>
      </c>
      <c r="J3757">
        <v>0</v>
      </c>
      <c r="K3757">
        <v>0</v>
      </c>
      <c r="L3757">
        <v>0</v>
      </c>
      <c r="M3757" s="15">
        <v>827.55</v>
      </c>
      <c r="N3757" s="15">
        <v>1799.55</v>
      </c>
      <c r="O3757">
        <v>840</v>
      </c>
      <c r="P3757">
        <v>71</v>
      </c>
      <c r="Q3757" t="s">
        <v>92</v>
      </c>
      <c r="R3757" t="s">
        <v>320</v>
      </c>
      <c r="S3757" t="s">
        <v>94</v>
      </c>
      <c r="T3757">
        <v>104004</v>
      </c>
      <c r="U3757" t="s">
        <v>427</v>
      </c>
      <c r="V3757">
        <v>4</v>
      </c>
      <c r="W3757" t="s">
        <v>96</v>
      </c>
      <c r="X3757" t="s">
        <v>96</v>
      </c>
      <c r="Y3757">
        <v>2</v>
      </c>
      <c r="Z3757" t="s">
        <v>470</v>
      </c>
      <c r="AA3757">
        <v>4</v>
      </c>
      <c r="AB3757" t="s">
        <v>467</v>
      </c>
      <c r="AC3757" t="s">
        <v>92</v>
      </c>
    </row>
    <row r="3758" spans="1:29" x14ac:dyDescent="0.25">
      <c r="A3758" s="11">
        <v>42092</v>
      </c>
      <c r="B3758" s="12">
        <v>2</v>
      </c>
      <c r="C3758" s="12">
        <v>306</v>
      </c>
      <c r="D3758" s="12">
        <v>48</v>
      </c>
      <c r="E3758" s="12" t="s">
        <v>134</v>
      </c>
      <c r="F3758" s="12">
        <v>76.45</v>
      </c>
      <c r="G3758" s="12">
        <v>149.94999999999999</v>
      </c>
      <c r="H3758" s="12">
        <v>6</v>
      </c>
      <c r="I3758" s="12">
        <v>0</v>
      </c>
      <c r="J3758" s="12">
        <v>0</v>
      </c>
      <c r="K3758" s="12">
        <v>0</v>
      </c>
      <c r="L3758" s="12">
        <v>0</v>
      </c>
      <c r="M3758" s="14">
        <v>458.7</v>
      </c>
      <c r="N3758" s="14">
        <v>899.7</v>
      </c>
      <c r="O3758" s="12">
        <v>586</v>
      </c>
      <c r="P3758" s="12">
        <v>246</v>
      </c>
      <c r="Q3758" s="12" t="s">
        <v>101</v>
      </c>
      <c r="R3758" s="12" t="s">
        <v>159</v>
      </c>
      <c r="S3758" s="12" t="s">
        <v>94</v>
      </c>
      <c r="T3758" s="12">
        <v>104003</v>
      </c>
      <c r="U3758" s="12" t="s">
        <v>95</v>
      </c>
      <c r="V3758" s="12">
        <v>4</v>
      </c>
      <c r="W3758" s="12" t="s">
        <v>96</v>
      </c>
      <c r="X3758" s="12" t="s">
        <v>96</v>
      </c>
      <c r="Y3758" s="12">
        <v>1</v>
      </c>
      <c r="Z3758" s="12" t="s">
        <v>468</v>
      </c>
      <c r="AA3758" s="12">
        <v>3</v>
      </c>
      <c r="AB3758" s="12" t="s">
        <v>465</v>
      </c>
      <c r="AC3758" s="12" t="s">
        <v>101</v>
      </c>
    </row>
    <row r="3759" spans="1:29" x14ac:dyDescent="0.25">
      <c r="A3759" s="13">
        <v>42092</v>
      </c>
      <c r="B3759">
        <v>1</v>
      </c>
      <c r="C3759">
        <v>217</v>
      </c>
      <c r="D3759">
        <v>47</v>
      </c>
      <c r="E3759" t="s">
        <v>247</v>
      </c>
      <c r="F3759">
        <v>76.45</v>
      </c>
      <c r="G3759">
        <v>149.94999999999999</v>
      </c>
      <c r="H3759">
        <v>6</v>
      </c>
      <c r="I3759">
        <v>0</v>
      </c>
      <c r="J3759">
        <v>0</v>
      </c>
      <c r="K3759">
        <v>0</v>
      </c>
      <c r="L3759">
        <v>0</v>
      </c>
      <c r="M3759" s="15">
        <v>458.7</v>
      </c>
      <c r="N3759" s="15">
        <v>899.7</v>
      </c>
      <c r="O3759">
        <v>759</v>
      </c>
      <c r="P3759">
        <v>235</v>
      </c>
      <c r="Q3759" t="s">
        <v>92</v>
      </c>
      <c r="R3759" t="s">
        <v>375</v>
      </c>
      <c r="S3759" t="s">
        <v>94</v>
      </c>
      <c r="T3759">
        <v>104002</v>
      </c>
      <c r="U3759" t="s">
        <v>99</v>
      </c>
      <c r="V3759">
        <v>4</v>
      </c>
      <c r="W3759" t="s">
        <v>96</v>
      </c>
      <c r="X3759" t="s">
        <v>96</v>
      </c>
      <c r="Y3759">
        <v>1</v>
      </c>
      <c r="Z3759" t="s">
        <v>468</v>
      </c>
      <c r="AA3759">
        <v>5</v>
      </c>
      <c r="AB3759" t="s">
        <v>466</v>
      </c>
      <c r="AC3759" t="s">
        <v>92</v>
      </c>
    </row>
    <row r="3760" spans="1:29" x14ac:dyDescent="0.25">
      <c r="A3760" s="11">
        <v>42092</v>
      </c>
      <c r="B3760" s="12">
        <v>1</v>
      </c>
      <c r="C3760" s="12">
        <v>54</v>
      </c>
      <c r="D3760" s="12">
        <v>6</v>
      </c>
      <c r="E3760" s="12" t="s">
        <v>106</v>
      </c>
      <c r="F3760" s="12">
        <v>11</v>
      </c>
      <c r="G3760" s="12">
        <v>21.57</v>
      </c>
      <c r="H3760" s="12">
        <v>4</v>
      </c>
      <c r="I3760" s="12">
        <v>0</v>
      </c>
      <c r="J3760" s="12">
        <v>0</v>
      </c>
      <c r="K3760" s="12">
        <v>0</v>
      </c>
      <c r="L3760" s="12">
        <v>0</v>
      </c>
      <c r="M3760" s="14">
        <v>44</v>
      </c>
      <c r="N3760" s="14">
        <v>86.28</v>
      </c>
      <c r="O3760" s="12">
        <v>949</v>
      </c>
      <c r="P3760" s="12">
        <v>76</v>
      </c>
      <c r="Q3760" s="12" t="s">
        <v>92</v>
      </c>
      <c r="R3760" s="12" t="s">
        <v>189</v>
      </c>
      <c r="S3760" s="12" t="s">
        <v>94</v>
      </c>
      <c r="T3760" s="12">
        <v>101006</v>
      </c>
      <c r="U3760" s="12" t="s">
        <v>103</v>
      </c>
      <c r="V3760" s="12">
        <v>1</v>
      </c>
      <c r="W3760" s="12" t="s">
        <v>104</v>
      </c>
      <c r="X3760" s="12" t="s">
        <v>105</v>
      </c>
      <c r="Y3760" s="12">
        <v>1</v>
      </c>
      <c r="Z3760" s="12" t="s">
        <v>468</v>
      </c>
      <c r="AA3760" s="12">
        <v>2</v>
      </c>
      <c r="AB3760" s="12" t="s">
        <v>466</v>
      </c>
      <c r="AC3760" s="12" t="s">
        <v>92</v>
      </c>
    </row>
    <row r="3761" spans="1:29" x14ac:dyDescent="0.25">
      <c r="A3761" s="13">
        <v>42092</v>
      </c>
      <c r="B3761">
        <v>1</v>
      </c>
      <c r="C3761">
        <v>100</v>
      </c>
      <c r="D3761">
        <v>51</v>
      </c>
      <c r="E3761" t="s">
        <v>180</v>
      </c>
      <c r="F3761">
        <v>91.95</v>
      </c>
      <c r="G3761">
        <v>199.95</v>
      </c>
      <c r="H3761">
        <v>9</v>
      </c>
      <c r="I3761">
        <v>0</v>
      </c>
      <c r="J3761">
        <v>0</v>
      </c>
      <c r="K3761">
        <v>0</v>
      </c>
      <c r="L3761">
        <v>0</v>
      </c>
      <c r="M3761" s="15">
        <v>827.55</v>
      </c>
      <c r="N3761" s="15">
        <v>1799.55</v>
      </c>
      <c r="O3761">
        <v>910</v>
      </c>
      <c r="P3761">
        <v>118</v>
      </c>
      <c r="Q3761" t="s">
        <v>92</v>
      </c>
      <c r="R3761" t="s">
        <v>221</v>
      </c>
      <c r="S3761" t="s">
        <v>94</v>
      </c>
      <c r="T3761">
        <v>104006</v>
      </c>
      <c r="U3761" t="s">
        <v>429</v>
      </c>
      <c r="V3761">
        <v>4</v>
      </c>
      <c r="W3761" t="s">
        <v>96</v>
      </c>
      <c r="X3761" t="s">
        <v>96</v>
      </c>
      <c r="Y3761">
        <v>2</v>
      </c>
      <c r="Z3761" t="s">
        <v>470</v>
      </c>
      <c r="AA3761">
        <v>1</v>
      </c>
      <c r="AB3761" t="s">
        <v>115</v>
      </c>
      <c r="AC3761" t="s">
        <v>92</v>
      </c>
    </row>
    <row r="3762" spans="1:29" x14ac:dyDescent="0.25">
      <c r="A3762" s="11">
        <v>42092</v>
      </c>
      <c r="B3762" s="12">
        <v>1</v>
      </c>
      <c r="C3762" s="12">
        <v>82</v>
      </c>
      <c r="D3762" s="12">
        <v>51</v>
      </c>
      <c r="E3762" s="12" t="s">
        <v>100</v>
      </c>
      <c r="F3762" s="12">
        <v>91.95</v>
      </c>
      <c r="G3762" s="12">
        <v>199.95</v>
      </c>
      <c r="H3762" s="12">
        <v>9</v>
      </c>
      <c r="I3762" s="12">
        <v>0</v>
      </c>
      <c r="J3762" s="12">
        <v>0</v>
      </c>
      <c r="K3762" s="12">
        <v>0</v>
      </c>
      <c r="L3762" s="12">
        <v>0</v>
      </c>
      <c r="M3762" s="14">
        <v>827.55</v>
      </c>
      <c r="N3762" s="14">
        <v>1799.55</v>
      </c>
      <c r="O3762" s="12">
        <v>939</v>
      </c>
      <c r="P3762" s="12">
        <v>100</v>
      </c>
      <c r="Q3762" s="12" t="s">
        <v>92</v>
      </c>
      <c r="R3762" s="12" t="s">
        <v>384</v>
      </c>
      <c r="S3762" s="12" t="s">
        <v>94</v>
      </c>
      <c r="T3762" s="12">
        <v>104006</v>
      </c>
      <c r="U3762" s="12" t="s">
        <v>429</v>
      </c>
      <c r="V3762" s="12">
        <v>4</v>
      </c>
      <c r="W3762" s="12" t="s">
        <v>96</v>
      </c>
      <c r="X3762" s="12" t="s">
        <v>96</v>
      </c>
      <c r="Y3762" s="12">
        <v>2</v>
      </c>
      <c r="Z3762" s="12" t="s">
        <v>470</v>
      </c>
      <c r="AA3762" s="12">
        <v>1</v>
      </c>
      <c r="AB3762" s="12" t="s">
        <v>115</v>
      </c>
      <c r="AC3762" s="12" t="s">
        <v>92</v>
      </c>
    </row>
    <row r="3763" spans="1:29" x14ac:dyDescent="0.25">
      <c r="A3763" s="13">
        <v>42092</v>
      </c>
      <c r="B3763">
        <v>1</v>
      </c>
      <c r="C3763">
        <v>40</v>
      </c>
      <c r="D3763">
        <v>51</v>
      </c>
      <c r="E3763" t="s">
        <v>180</v>
      </c>
      <c r="F3763">
        <v>91.95</v>
      </c>
      <c r="G3763">
        <v>199.95</v>
      </c>
      <c r="H3763">
        <v>9</v>
      </c>
      <c r="I3763">
        <v>0</v>
      </c>
      <c r="J3763">
        <v>0</v>
      </c>
      <c r="K3763">
        <v>0</v>
      </c>
      <c r="L3763">
        <v>0</v>
      </c>
      <c r="M3763" s="15">
        <v>827.55</v>
      </c>
      <c r="N3763" s="15">
        <v>1799.55</v>
      </c>
      <c r="O3763">
        <v>790</v>
      </c>
      <c r="P3763">
        <v>69</v>
      </c>
      <c r="Q3763" t="s">
        <v>92</v>
      </c>
      <c r="R3763" t="s">
        <v>386</v>
      </c>
      <c r="S3763" t="s">
        <v>94</v>
      </c>
      <c r="T3763">
        <v>104006</v>
      </c>
      <c r="U3763" t="s">
        <v>429</v>
      </c>
      <c r="V3763">
        <v>4</v>
      </c>
      <c r="W3763" t="s">
        <v>96</v>
      </c>
      <c r="X3763" t="s">
        <v>96</v>
      </c>
      <c r="Y3763">
        <v>2</v>
      </c>
      <c r="Z3763" t="s">
        <v>470</v>
      </c>
      <c r="AA3763">
        <v>1</v>
      </c>
      <c r="AB3763" t="s">
        <v>115</v>
      </c>
      <c r="AC3763" t="s">
        <v>92</v>
      </c>
    </row>
    <row r="3764" spans="1:29" x14ac:dyDescent="0.25">
      <c r="A3764" s="11">
        <v>42092</v>
      </c>
      <c r="B3764" s="12">
        <v>1</v>
      </c>
      <c r="C3764" s="12">
        <v>235</v>
      </c>
      <c r="D3764" s="12">
        <v>46</v>
      </c>
      <c r="E3764" s="12" t="s">
        <v>158</v>
      </c>
      <c r="F3764" s="12">
        <v>76.45</v>
      </c>
      <c r="G3764" s="12">
        <v>149.94999999999999</v>
      </c>
      <c r="H3764" s="12">
        <v>6</v>
      </c>
      <c r="I3764" s="12">
        <v>0</v>
      </c>
      <c r="J3764" s="12">
        <v>0</v>
      </c>
      <c r="K3764" s="12">
        <v>0</v>
      </c>
      <c r="L3764" s="12">
        <v>0</v>
      </c>
      <c r="M3764" s="14">
        <v>458.7</v>
      </c>
      <c r="N3764" s="14">
        <v>899.7</v>
      </c>
      <c r="O3764" s="12">
        <v>770</v>
      </c>
      <c r="P3764" s="12">
        <v>252</v>
      </c>
      <c r="Q3764" s="12" t="s">
        <v>92</v>
      </c>
      <c r="R3764" s="12" t="s">
        <v>286</v>
      </c>
      <c r="S3764" s="12" t="s">
        <v>94</v>
      </c>
      <c r="T3764" s="12">
        <v>104001</v>
      </c>
      <c r="U3764" s="12" t="s">
        <v>108</v>
      </c>
      <c r="V3764" s="12">
        <v>4</v>
      </c>
      <c r="W3764" s="12" t="s">
        <v>96</v>
      </c>
      <c r="X3764" s="12" t="s">
        <v>96</v>
      </c>
      <c r="Y3764" s="12">
        <v>1</v>
      </c>
      <c r="Z3764" s="12" t="s">
        <v>468</v>
      </c>
      <c r="AA3764" s="12">
        <v>1</v>
      </c>
      <c r="AB3764" s="12" t="s">
        <v>467</v>
      </c>
      <c r="AC3764" s="12" t="s">
        <v>92</v>
      </c>
    </row>
    <row r="3765" spans="1:29" x14ac:dyDescent="0.25">
      <c r="A3765" s="13">
        <v>42092</v>
      </c>
      <c r="B3765">
        <v>1</v>
      </c>
      <c r="C3765">
        <v>35</v>
      </c>
      <c r="D3765">
        <v>1</v>
      </c>
      <c r="E3765" t="s">
        <v>149</v>
      </c>
      <c r="F3765">
        <v>6.62</v>
      </c>
      <c r="G3765">
        <v>12.99</v>
      </c>
      <c r="H3765">
        <v>4</v>
      </c>
      <c r="I3765">
        <v>0</v>
      </c>
      <c r="J3765">
        <v>0</v>
      </c>
      <c r="K3765">
        <v>0</v>
      </c>
      <c r="L3765">
        <v>0</v>
      </c>
      <c r="M3765" s="15">
        <v>26.48</v>
      </c>
      <c r="N3765" s="15">
        <v>51.96</v>
      </c>
      <c r="O3765">
        <v>818</v>
      </c>
      <c r="P3765">
        <v>65</v>
      </c>
      <c r="Q3765" t="s">
        <v>92</v>
      </c>
      <c r="R3765" t="s">
        <v>127</v>
      </c>
      <c r="S3765" t="s">
        <v>94</v>
      </c>
      <c r="T3765">
        <v>101001</v>
      </c>
      <c r="U3765" t="s">
        <v>111</v>
      </c>
      <c r="V3765">
        <v>1</v>
      </c>
      <c r="W3765" t="s">
        <v>104</v>
      </c>
      <c r="X3765" t="s">
        <v>105</v>
      </c>
      <c r="Y3765">
        <v>1</v>
      </c>
      <c r="Z3765" t="s">
        <v>468</v>
      </c>
      <c r="AA3765">
        <v>1</v>
      </c>
      <c r="AB3765" t="s">
        <v>465</v>
      </c>
      <c r="AC3765" t="s">
        <v>92</v>
      </c>
    </row>
    <row r="3766" spans="1:29" x14ac:dyDescent="0.25">
      <c r="A3766" s="11">
        <v>42092</v>
      </c>
      <c r="B3766" s="12">
        <v>4</v>
      </c>
      <c r="C3766" s="12">
        <v>308</v>
      </c>
      <c r="D3766" s="12">
        <v>3</v>
      </c>
      <c r="E3766" s="12" t="s">
        <v>209</v>
      </c>
      <c r="F3766" s="12">
        <v>7.4</v>
      </c>
      <c r="G3766" s="12">
        <v>14.52</v>
      </c>
      <c r="H3766" s="12">
        <v>4</v>
      </c>
      <c r="I3766" s="12">
        <v>0</v>
      </c>
      <c r="J3766" s="12">
        <v>0</v>
      </c>
      <c r="K3766" s="12">
        <v>0</v>
      </c>
      <c r="L3766" s="12">
        <v>0</v>
      </c>
      <c r="M3766" s="14">
        <v>29.6</v>
      </c>
      <c r="N3766" s="14">
        <v>58.08</v>
      </c>
      <c r="O3766" s="12">
        <v>693</v>
      </c>
      <c r="P3766" s="12">
        <v>35</v>
      </c>
      <c r="Q3766" s="12" t="s">
        <v>118</v>
      </c>
      <c r="R3766" s="12" t="s">
        <v>157</v>
      </c>
      <c r="S3766" s="12" t="s">
        <v>94</v>
      </c>
      <c r="T3766" s="12">
        <v>101003</v>
      </c>
      <c r="U3766" s="12" t="s">
        <v>163</v>
      </c>
      <c r="V3766" s="12">
        <v>1</v>
      </c>
      <c r="W3766" s="12" t="s">
        <v>104</v>
      </c>
      <c r="X3766" s="12" t="s">
        <v>105</v>
      </c>
      <c r="Y3766" s="12">
        <v>1</v>
      </c>
      <c r="Z3766" s="12" t="s">
        <v>468</v>
      </c>
      <c r="AA3766" s="12">
        <v>1</v>
      </c>
      <c r="AB3766" s="12" t="s">
        <v>467</v>
      </c>
      <c r="AC3766" s="12" t="s">
        <v>118</v>
      </c>
    </row>
    <row r="3767" spans="1:29" x14ac:dyDescent="0.25">
      <c r="A3767" s="13">
        <v>42092</v>
      </c>
      <c r="B3767">
        <v>1</v>
      </c>
      <c r="C3767">
        <v>34</v>
      </c>
      <c r="D3767">
        <v>3</v>
      </c>
      <c r="E3767" t="s">
        <v>158</v>
      </c>
      <c r="F3767">
        <v>7.4</v>
      </c>
      <c r="G3767">
        <v>14.52</v>
      </c>
      <c r="H3767">
        <v>4</v>
      </c>
      <c r="I3767">
        <v>0</v>
      </c>
      <c r="J3767">
        <v>0</v>
      </c>
      <c r="K3767">
        <v>0</v>
      </c>
      <c r="L3767">
        <v>0</v>
      </c>
      <c r="M3767" s="15">
        <v>29.6</v>
      </c>
      <c r="N3767" s="15">
        <v>58.08</v>
      </c>
      <c r="O3767">
        <v>818</v>
      </c>
      <c r="P3767">
        <v>65</v>
      </c>
      <c r="Q3767" t="s">
        <v>92</v>
      </c>
      <c r="R3767" t="s">
        <v>305</v>
      </c>
      <c r="S3767" t="s">
        <v>94</v>
      </c>
      <c r="T3767">
        <v>101003</v>
      </c>
      <c r="U3767" t="s">
        <v>163</v>
      </c>
      <c r="V3767">
        <v>1</v>
      </c>
      <c r="W3767" t="s">
        <v>104</v>
      </c>
      <c r="X3767" t="s">
        <v>105</v>
      </c>
      <c r="Y3767">
        <v>1</v>
      </c>
      <c r="Z3767" t="s">
        <v>468</v>
      </c>
      <c r="AA3767">
        <v>1</v>
      </c>
      <c r="AB3767" t="s">
        <v>467</v>
      </c>
      <c r="AC3767" t="s">
        <v>92</v>
      </c>
    </row>
    <row r="3768" spans="1:29" x14ac:dyDescent="0.25">
      <c r="A3768" s="11">
        <v>42092</v>
      </c>
      <c r="B3768" s="12">
        <v>1</v>
      </c>
      <c r="C3768" s="12">
        <v>91</v>
      </c>
      <c r="D3768" s="12">
        <v>49</v>
      </c>
      <c r="E3768" s="12" t="s">
        <v>180</v>
      </c>
      <c r="F3768" s="12">
        <v>91.95</v>
      </c>
      <c r="G3768" s="12">
        <v>199.95</v>
      </c>
      <c r="H3768" s="12">
        <v>9</v>
      </c>
      <c r="I3768" s="12">
        <v>0</v>
      </c>
      <c r="J3768" s="12">
        <v>0</v>
      </c>
      <c r="K3768" s="12">
        <v>4</v>
      </c>
      <c r="L3768" s="12">
        <v>39.99</v>
      </c>
      <c r="M3768" s="14">
        <v>827.55</v>
      </c>
      <c r="N3768" s="14">
        <v>1759.56</v>
      </c>
      <c r="O3768" s="12">
        <v>834</v>
      </c>
      <c r="P3768" s="12">
        <v>109</v>
      </c>
      <c r="Q3768" s="12" t="s">
        <v>92</v>
      </c>
      <c r="R3768" s="12" t="s">
        <v>346</v>
      </c>
      <c r="S3768" s="12" t="s">
        <v>94</v>
      </c>
      <c r="T3768" s="12">
        <v>104004</v>
      </c>
      <c r="U3768" s="12" t="s">
        <v>427</v>
      </c>
      <c r="V3768" s="12">
        <v>4</v>
      </c>
      <c r="W3768" s="12" t="s">
        <v>96</v>
      </c>
      <c r="X3768" s="12" t="s">
        <v>96</v>
      </c>
      <c r="Y3768" s="12">
        <v>2</v>
      </c>
      <c r="Z3768" s="12" t="s">
        <v>470</v>
      </c>
      <c r="AA3768" s="12">
        <v>4</v>
      </c>
      <c r="AB3768" s="12" t="s">
        <v>467</v>
      </c>
      <c r="AC3768" s="12" t="s">
        <v>92</v>
      </c>
    </row>
    <row r="3769" spans="1:29" x14ac:dyDescent="0.25">
      <c r="A3769" s="13">
        <v>42092</v>
      </c>
      <c r="B3769">
        <v>1</v>
      </c>
      <c r="C3769">
        <v>158</v>
      </c>
      <c r="D3769">
        <v>48</v>
      </c>
      <c r="E3769" t="s">
        <v>126</v>
      </c>
      <c r="F3769">
        <v>76.45</v>
      </c>
      <c r="G3769">
        <v>149.94999999999999</v>
      </c>
      <c r="H3769">
        <v>4</v>
      </c>
      <c r="I3769">
        <v>0</v>
      </c>
      <c r="J3769">
        <v>0</v>
      </c>
      <c r="K3769">
        <v>3</v>
      </c>
      <c r="L3769">
        <v>22.4925</v>
      </c>
      <c r="M3769" s="15">
        <v>305.8</v>
      </c>
      <c r="N3769" s="15">
        <v>577.3075</v>
      </c>
      <c r="O3769">
        <v>844</v>
      </c>
      <c r="P3769">
        <v>173</v>
      </c>
      <c r="Q3769" t="s">
        <v>92</v>
      </c>
      <c r="R3769" t="s">
        <v>315</v>
      </c>
      <c r="S3769" t="s">
        <v>94</v>
      </c>
      <c r="T3769">
        <v>104003</v>
      </c>
      <c r="U3769" t="s">
        <v>95</v>
      </c>
      <c r="V3769">
        <v>4</v>
      </c>
      <c r="W3769" t="s">
        <v>96</v>
      </c>
      <c r="X3769" t="s">
        <v>96</v>
      </c>
      <c r="Y3769">
        <v>1</v>
      </c>
      <c r="Z3769" t="s">
        <v>468</v>
      </c>
      <c r="AA3769">
        <v>3</v>
      </c>
      <c r="AB3769" t="s">
        <v>465</v>
      </c>
      <c r="AC3769" t="s">
        <v>92</v>
      </c>
    </row>
    <row r="3770" spans="1:29" x14ac:dyDescent="0.25">
      <c r="A3770" s="11">
        <v>42092</v>
      </c>
      <c r="B3770" s="12">
        <v>1</v>
      </c>
      <c r="C3770" s="12">
        <v>157</v>
      </c>
      <c r="D3770" s="12">
        <v>48</v>
      </c>
      <c r="E3770" s="12" t="s">
        <v>217</v>
      </c>
      <c r="F3770" s="12">
        <v>76.45</v>
      </c>
      <c r="G3770" s="12">
        <v>149.94999999999999</v>
      </c>
      <c r="H3770" s="12">
        <v>4</v>
      </c>
      <c r="I3770" s="12">
        <v>0</v>
      </c>
      <c r="J3770" s="12">
        <v>0</v>
      </c>
      <c r="K3770" s="12">
        <v>4</v>
      </c>
      <c r="L3770" s="12">
        <v>29.99</v>
      </c>
      <c r="M3770" s="14">
        <v>305.8</v>
      </c>
      <c r="N3770" s="14">
        <v>569.80999999999995</v>
      </c>
      <c r="O3770" s="12">
        <v>931</v>
      </c>
      <c r="P3770" s="12">
        <v>172</v>
      </c>
      <c r="Q3770" s="12" t="s">
        <v>92</v>
      </c>
      <c r="R3770" s="12" t="s">
        <v>309</v>
      </c>
      <c r="S3770" s="12" t="s">
        <v>94</v>
      </c>
      <c r="T3770" s="12">
        <v>104003</v>
      </c>
      <c r="U3770" s="12" t="s">
        <v>95</v>
      </c>
      <c r="V3770" s="12">
        <v>4</v>
      </c>
      <c r="W3770" s="12" t="s">
        <v>96</v>
      </c>
      <c r="X3770" s="12" t="s">
        <v>96</v>
      </c>
      <c r="Y3770" s="12">
        <v>1</v>
      </c>
      <c r="Z3770" s="12" t="s">
        <v>468</v>
      </c>
      <c r="AA3770" s="12">
        <v>3</v>
      </c>
      <c r="AB3770" s="12" t="s">
        <v>465</v>
      </c>
      <c r="AC3770" s="12" t="s">
        <v>92</v>
      </c>
    </row>
    <row r="3771" spans="1:29" x14ac:dyDescent="0.25">
      <c r="A3771" s="13">
        <v>42092</v>
      </c>
      <c r="B3771">
        <v>1</v>
      </c>
      <c r="C3771">
        <v>156</v>
      </c>
      <c r="D3771">
        <v>2</v>
      </c>
      <c r="E3771" t="s">
        <v>155</v>
      </c>
      <c r="F3771">
        <v>6.62</v>
      </c>
      <c r="G3771">
        <v>12.99</v>
      </c>
      <c r="H3771">
        <v>8</v>
      </c>
      <c r="I3771">
        <v>0</v>
      </c>
      <c r="J3771">
        <v>0</v>
      </c>
      <c r="K3771">
        <v>3</v>
      </c>
      <c r="L3771">
        <v>1.9484999999999999</v>
      </c>
      <c r="M3771" s="15">
        <v>52.96</v>
      </c>
      <c r="N3771" s="15">
        <v>101.97150000000001</v>
      </c>
      <c r="O3771">
        <v>449</v>
      </c>
      <c r="P3771">
        <v>171</v>
      </c>
      <c r="Q3771" t="s">
        <v>92</v>
      </c>
      <c r="R3771" t="s">
        <v>319</v>
      </c>
      <c r="S3771" t="s">
        <v>94</v>
      </c>
      <c r="T3771">
        <v>101002</v>
      </c>
      <c r="U3771" t="s">
        <v>128</v>
      </c>
      <c r="V3771">
        <v>1</v>
      </c>
      <c r="W3771" t="s">
        <v>104</v>
      </c>
      <c r="X3771" t="s">
        <v>105</v>
      </c>
      <c r="Y3771">
        <v>1</v>
      </c>
      <c r="Z3771" t="s">
        <v>468</v>
      </c>
      <c r="AA3771">
        <v>5</v>
      </c>
      <c r="AB3771" t="s">
        <v>115</v>
      </c>
      <c r="AC3771" t="s">
        <v>92</v>
      </c>
    </row>
    <row r="3772" spans="1:29" x14ac:dyDescent="0.25">
      <c r="A3772" s="11">
        <v>42092</v>
      </c>
      <c r="B3772" s="12">
        <v>1</v>
      </c>
      <c r="C3772" s="12">
        <v>278</v>
      </c>
      <c r="D3772" s="12">
        <v>2</v>
      </c>
      <c r="E3772" s="12" t="s">
        <v>109</v>
      </c>
      <c r="F3772" s="12">
        <v>6.62</v>
      </c>
      <c r="G3772" s="12">
        <v>12.99</v>
      </c>
      <c r="H3772" s="12">
        <v>4</v>
      </c>
      <c r="I3772" s="12">
        <v>0</v>
      </c>
      <c r="J3772" s="12">
        <v>0</v>
      </c>
      <c r="K3772" s="12">
        <v>1</v>
      </c>
      <c r="L3772" s="12">
        <v>2.5979999999999999</v>
      </c>
      <c r="M3772" s="14">
        <v>26.48</v>
      </c>
      <c r="N3772" s="14">
        <v>49.362000000000002</v>
      </c>
      <c r="O3772" s="12">
        <v>733</v>
      </c>
      <c r="P3772" s="12">
        <v>291</v>
      </c>
      <c r="Q3772" s="12" t="s">
        <v>92</v>
      </c>
      <c r="R3772" s="12" t="s">
        <v>370</v>
      </c>
      <c r="S3772" s="12" t="s">
        <v>94</v>
      </c>
      <c r="T3772" s="12">
        <v>101002</v>
      </c>
      <c r="U3772" s="12" t="s">
        <v>128</v>
      </c>
      <c r="V3772" s="12">
        <v>1</v>
      </c>
      <c r="W3772" s="12" t="s">
        <v>104</v>
      </c>
      <c r="X3772" s="12" t="s">
        <v>105</v>
      </c>
      <c r="Y3772" s="12">
        <v>1</v>
      </c>
      <c r="Z3772" s="12" t="s">
        <v>468</v>
      </c>
      <c r="AA3772" s="12">
        <v>5</v>
      </c>
      <c r="AB3772" s="12" t="s">
        <v>115</v>
      </c>
      <c r="AC3772" s="12" t="s">
        <v>92</v>
      </c>
    </row>
    <row r="3773" spans="1:29" x14ac:dyDescent="0.25">
      <c r="A3773" s="13">
        <v>42092</v>
      </c>
      <c r="B3773">
        <v>1</v>
      </c>
      <c r="C3773">
        <v>119</v>
      </c>
      <c r="D3773">
        <v>2</v>
      </c>
      <c r="E3773" t="s">
        <v>247</v>
      </c>
      <c r="F3773">
        <v>6.62</v>
      </c>
      <c r="G3773">
        <v>12.99</v>
      </c>
      <c r="H3773">
        <v>4</v>
      </c>
      <c r="I3773">
        <v>0</v>
      </c>
      <c r="J3773">
        <v>0</v>
      </c>
      <c r="K3773">
        <v>4</v>
      </c>
      <c r="L3773">
        <v>2.5979999999999999</v>
      </c>
      <c r="M3773" s="15">
        <v>26.48</v>
      </c>
      <c r="N3773" s="15">
        <v>49.362000000000002</v>
      </c>
      <c r="O3773">
        <v>805</v>
      </c>
      <c r="P3773">
        <v>134</v>
      </c>
      <c r="Q3773" t="s">
        <v>92</v>
      </c>
      <c r="R3773" t="s">
        <v>246</v>
      </c>
      <c r="S3773" t="s">
        <v>186</v>
      </c>
      <c r="T3773">
        <v>101002</v>
      </c>
      <c r="U3773" t="s">
        <v>128</v>
      </c>
      <c r="V3773">
        <v>1</v>
      </c>
      <c r="W3773" t="s">
        <v>104</v>
      </c>
      <c r="X3773" t="s">
        <v>105</v>
      </c>
      <c r="Y3773">
        <v>1</v>
      </c>
      <c r="Z3773" t="s">
        <v>468</v>
      </c>
      <c r="AA3773">
        <v>5</v>
      </c>
      <c r="AB3773" t="s">
        <v>115</v>
      </c>
      <c r="AC3773" t="s">
        <v>92</v>
      </c>
    </row>
    <row r="3774" spans="1:29" x14ac:dyDescent="0.25">
      <c r="A3774" s="11">
        <v>42092</v>
      </c>
      <c r="B3774" s="12">
        <v>1</v>
      </c>
      <c r="C3774" s="12">
        <v>267</v>
      </c>
      <c r="D3774" s="12">
        <v>40</v>
      </c>
      <c r="E3774" s="12" t="s">
        <v>180</v>
      </c>
      <c r="F3774" s="12">
        <v>99.14</v>
      </c>
      <c r="G3774" s="12">
        <v>299.23</v>
      </c>
      <c r="H3774" s="12">
        <v>9</v>
      </c>
      <c r="I3774" s="12">
        <v>0</v>
      </c>
      <c r="J3774" s="12">
        <v>0</v>
      </c>
      <c r="K3774" s="12">
        <v>4</v>
      </c>
      <c r="L3774" s="12">
        <v>239.38399999999999</v>
      </c>
      <c r="M3774" s="14">
        <v>892.26</v>
      </c>
      <c r="N3774" s="14">
        <v>2453.6860000000001</v>
      </c>
      <c r="O3774" s="12">
        <v>732</v>
      </c>
      <c r="P3774" s="12">
        <v>281</v>
      </c>
      <c r="Q3774" s="12" t="s">
        <v>92</v>
      </c>
      <c r="R3774" s="12" t="s">
        <v>364</v>
      </c>
      <c r="S3774" s="12" t="s">
        <v>94</v>
      </c>
      <c r="T3774" s="12">
        <v>101040</v>
      </c>
      <c r="U3774" s="12" t="s">
        <v>129</v>
      </c>
      <c r="V3774" s="12">
        <v>1</v>
      </c>
      <c r="W3774" s="12" t="s">
        <v>104</v>
      </c>
      <c r="X3774" s="12" t="s">
        <v>105</v>
      </c>
      <c r="Y3774" s="12">
        <v>3</v>
      </c>
      <c r="Z3774" s="12" t="s">
        <v>469</v>
      </c>
      <c r="AA3774" s="12">
        <v>4</v>
      </c>
      <c r="AB3774" s="12" t="s">
        <v>115</v>
      </c>
      <c r="AC3774" s="12" t="s">
        <v>92</v>
      </c>
    </row>
    <row r="3775" spans="1:29" x14ac:dyDescent="0.25">
      <c r="A3775" s="13">
        <v>42092</v>
      </c>
      <c r="B3775">
        <v>1</v>
      </c>
      <c r="C3775">
        <v>305</v>
      </c>
      <c r="D3775">
        <v>37</v>
      </c>
      <c r="E3775" t="s">
        <v>100</v>
      </c>
      <c r="F3775">
        <v>99.14</v>
      </c>
      <c r="G3775">
        <v>299.23</v>
      </c>
      <c r="H3775">
        <v>12</v>
      </c>
      <c r="I3775">
        <v>0</v>
      </c>
      <c r="J3775">
        <v>0</v>
      </c>
      <c r="K3775">
        <v>4</v>
      </c>
      <c r="L3775">
        <v>83.784400000000005</v>
      </c>
      <c r="M3775" s="15">
        <v>1189.68</v>
      </c>
      <c r="N3775" s="15">
        <v>3506.9756000000002</v>
      </c>
      <c r="O3775">
        <v>768</v>
      </c>
      <c r="P3775">
        <v>15</v>
      </c>
      <c r="Q3775" t="s">
        <v>92</v>
      </c>
      <c r="R3775" t="s">
        <v>405</v>
      </c>
      <c r="S3775" t="s">
        <v>94</v>
      </c>
      <c r="T3775">
        <v>101037</v>
      </c>
      <c r="U3775" t="s">
        <v>133</v>
      </c>
      <c r="V3775">
        <v>1</v>
      </c>
      <c r="W3775" t="s">
        <v>104</v>
      </c>
      <c r="X3775" t="s">
        <v>105</v>
      </c>
      <c r="Y3775">
        <v>3</v>
      </c>
      <c r="Z3775" t="s">
        <v>469</v>
      </c>
      <c r="AA3775">
        <v>3</v>
      </c>
      <c r="AB3775" t="s">
        <v>465</v>
      </c>
      <c r="AC3775" t="s">
        <v>92</v>
      </c>
    </row>
    <row r="3776" spans="1:29" x14ac:dyDescent="0.25">
      <c r="A3776" s="11">
        <v>42092</v>
      </c>
      <c r="B3776" s="12">
        <v>4</v>
      </c>
      <c r="C3776" s="12">
        <v>308</v>
      </c>
      <c r="D3776" s="12">
        <v>6</v>
      </c>
      <c r="E3776" s="12" t="s">
        <v>112</v>
      </c>
      <c r="F3776" s="12">
        <v>11</v>
      </c>
      <c r="G3776" s="12">
        <v>21.57</v>
      </c>
      <c r="H3776" s="12">
        <v>4</v>
      </c>
      <c r="I3776" s="12">
        <v>0</v>
      </c>
      <c r="J3776" s="12">
        <v>0</v>
      </c>
      <c r="K3776" s="12">
        <v>2</v>
      </c>
      <c r="L3776" s="12">
        <v>2.157</v>
      </c>
      <c r="M3776" s="14">
        <v>44</v>
      </c>
      <c r="N3776" s="14">
        <v>84.123000000000005</v>
      </c>
      <c r="O3776" s="12">
        <v>693</v>
      </c>
      <c r="P3776" s="12">
        <v>35</v>
      </c>
      <c r="Q3776" s="12" t="s">
        <v>118</v>
      </c>
      <c r="R3776" s="12" t="s">
        <v>157</v>
      </c>
      <c r="S3776" s="12" t="s">
        <v>94</v>
      </c>
      <c r="T3776" s="12">
        <v>101006</v>
      </c>
      <c r="U3776" s="12" t="s">
        <v>103</v>
      </c>
      <c r="V3776" s="12">
        <v>1</v>
      </c>
      <c r="W3776" s="12" t="s">
        <v>104</v>
      </c>
      <c r="X3776" s="12" t="s">
        <v>105</v>
      </c>
      <c r="Y3776" s="12">
        <v>1</v>
      </c>
      <c r="Z3776" s="12" t="s">
        <v>468</v>
      </c>
      <c r="AA3776" s="12">
        <v>2</v>
      </c>
      <c r="AB3776" s="12" t="s">
        <v>466</v>
      </c>
      <c r="AC3776" s="12" t="s">
        <v>118</v>
      </c>
    </row>
    <row r="3777" spans="1:29" x14ac:dyDescent="0.25">
      <c r="A3777" s="13">
        <v>42092</v>
      </c>
      <c r="B3777">
        <v>1</v>
      </c>
      <c r="C3777">
        <v>34</v>
      </c>
      <c r="D3777">
        <v>6</v>
      </c>
      <c r="E3777" t="s">
        <v>91</v>
      </c>
      <c r="F3777">
        <v>11</v>
      </c>
      <c r="G3777">
        <v>21.57</v>
      </c>
      <c r="H3777">
        <v>8</v>
      </c>
      <c r="I3777">
        <v>0</v>
      </c>
      <c r="J3777">
        <v>0</v>
      </c>
      <c r="K3777">
        <v>5</v>
      </c>
      <c r="L3777">
        <v>5.3925000000000001</v>
      </c>
      <c r="M3777" s="15">
        <v>88</v>
      </c>
      <c r="N3777" s="15">
        <v>167.16749999999999</v>
      </c>
      <c r="O3777">
        <v>818</v>
      </c>
      <c r="P3777">
        <v>65</v>
      </c>
      <c r="Q3777" t="s">
        <v>92</v>
      </c>
      <c r="R3777" t="s">
        <v>305</v>
      </c>
      <c r="S3777" t="s">
        <v>94</v>
      </c>
      <c r="T3777">
        <v>101006</v>
      </c>
      <c r="U3777" t="s">
        <v>103</v>
      </c>
      <c r="V3777">
        <v>1</v>
      </c>
      <c r="W3777" t="s">
        <v>104</v>
      </c>
      <c r="X3777" t="s">
        <v>105</v>
      </c>
      <c r="Y3777">
        <v>1</v>
      </c>
      <c r="Z3777" t="s">
        <v>468</v>
      </c>
      <c r="AA3777">
        <v>2</v>
      </c>
      <c r="AB3777" t="s">
        <v>466</v>
      </c>
      <c r="AC3777" t="s">
        <v>92</v>
      </c>
    </row>
    <row r="3778" spans="1:29" x14ac:dyDescent="0.25">
      <c r="A3778" s="11">
        <v>42092</v>
      </c>
      <c r="B3778" s="12">
        <v>1</v>
      </c>
      <c r="C3778" s="12">
        <v>182</v>
      </c>
      <c r="D3778" s="12">
        <v>6</v>
      </c>
      <c r="E3778" s="12" t="s">
        <v>97</v>
      </c>
      <c r="F3778" s="12">
        <v>11</v>
      </c>
      <c r="G3778" s="12">
        <v>21.57</v>
      </c>
      <c r="H3778" s="12">
        <v>4</v>
      </c>
      <c r="I3778" s="12">
        <v>0</v>
      </c>
      <c r="J3778" s="12">
        <v>0</v>
      </c>
      <c r="K3778" s="12">
        <v>2</v>
      </c>
      <c r="L3778" s="12">
        <v>2.157</v>
      </c>
      <c r="M3778" s="14">
        <v>44</v>
      </c>
      <c r="N3778" s="14">
        <v>84.123000000000005</v>
      </c>
      <c r="O3778" s="12">
        <v>951</v>
      </c>
      <c r="P3778" s="12">
        <v>197</v>
      </c>
      <c r="Q3778" s="12" t="s">
        <v>92</v>
      </c>
      <c r="R3778" s="12" t="s">
        <v>332</v>
      </c>
      <c r="S3778" s="12" t="s">
        <v>94</v>
      </c>
      <c r="T3778" s="12">
        <v>101006</v>
      </c>
      <c r="U3778" s="12" t="s">
        <v>103</v>
      </c>
      <c r="V3778" s="12">
        <v>1</v>
      </c>
      <c r="W3778" s="12" t="s">
        <v>104</v>
      </c>
      <c r="X3778" s="12" t="s">
        <v>105</v>
      </c>
      <c r="Y3778" s="12">
        <v>1</v>
      </c>
      <c r="Z3778" s="12" t="s">
        <v>468</v>
      </c>
      <c r="AA3778" s="12">
        <v>2</v>
      </c>
      <c r="AB3778" s="12" t="s">
        <v>466</v>
      </c>
      <c r="AC3778" s="12" t="s">
        <v>92</v>
      </c>
    </row>
    <row r="3779" spans="1:29" x14ac:dyDescent="0.25">
      <c r="A3779" s="13">
        <v>42092</v>
      </c>
      <c r="B3779">
        <v>1</v>
      </c>
      <c r="C3779">
        <v>48</v>
      </c>
      <c r="D3779">
        <v>47</v>
      </c>
      <c r="E3779" t="s">
        <v>91</v>
      </c>
      <c r="F3779">
        <v>76.45</v>
      </c>
      <c r="G3779">
        <v>149.94999999999999</v>
      </c>
      <c r="H3779">
        <v>4</v>
      </c>
      <c r="I3779">
        <v>0</v>
      </c>
      <c r="J3779">
        <v>0</v>
      </c>
      <c r="K3779">
        <v>1</v>
      </c>
      <c r="L3779">
        <v>7.4974999999999996</v>
      </c>
      <c r="M3779" s="15">
        <v>305.8</v>
      </c>
      <c r="N3779" s="15">
        <v>592.30250000000001</v>
      </c>
      <c r="O3779">
        <v>878</v>
      </c>
      <c r="P3779">
        <v>75</v>
      </c>
      <c r="Q3779" t="s">
        <v>92</v>
      </c>
      <c r="R3779" t="s">
        <v>196</v>
      </c>
      <c r="S3779" t="s">
        <v>186</v>
      </c>
      <c r="T3779">
        <v>104002</v>
      </c>
      <c r="U3779" t="s">
        <v>99</v>
      </c>
      <c r="V3779">
        <v>4</v>
      </c>
      <c r="W3779" t="s">
        <v>96</v>
      </c>
      <c r="X3779" t="s">
        <v>96</v>
      </c>
      <c r="Y3779">
        <v>1</v>
      </c>
      <c r="Z3779" t="s">
        <v>468</v>
      </c>
      <c r="AA3779">
        <v>5</v>
      </c>
      <c r="AB3779" t="s">
        <v>466</v>
      </c>
      <c r="AC3779" t="s">
        <v>92</v>
      </c>
    </row>
    <row r="3780" spans="1:29" x14ac:dyDescent="0.25">
      <c r="A3780" s="11">
        <v>42092</v>
      </c>
      <c r="B3780" s="12">
        <v>1</v>
      </c>
      <c r="C3780" s="12">
        <v>11</v>
      </c>
      <c r="D3780" s="12">
        <v>66</v>
      </c>
      <c r="E3780" s="12" t="s">
        <v>180</v>
      </c>
      <c r="F3780" s="12">
        <v>13.1</v>
      </c>
      <c r="G3780" s="12">
        <v>25.69</v>
      </c>
      <c r="H3780" s="12">
        <v>4</v>
      </c>
      <c r="I3780" s="12">
        <v>0</v>
      </c>
      <c r="J3780" s="12">
        <v>0</v>
      </c>
      <c r="K3780" s="12">
        <v>1</v>
      </c>
      <c r="L3780" s="12">
        <v>1.2845</v>
      </c>
      <c r="M3780" s="14">
        <v>52.4</v>
      </c>
      <c r="N3780" s="14">
        <v>101.4755</v>
      </c>
      <c r="O3780" s="12">
        <v>813</v>
      </c>
      <c r="P3780" s="12">
        <v>44</v>
      </c>
      <c r="Q3780" s="12" t="s">
        <v>92</v>
      </c>
      <c r="R3780" s="12" t="s">
        <v>395</v>
      </c>
      <c r="S3780" s="12" t="s">
        <v>94</v>
      </c>
      <c r="T3780" s="12">
        <v>106001</v>
      </c>
      <c r="U3780" s="12" t="s">
        <v>146</v>
      </c>
      <c r="V3780" s="12">
        <v>6</v>
      </c>
      <c r="W3780" s="12" t="s">
        <v>147</v>
      </c>
      <c r="X3780" s="12" t="s">
        <v>147</v>
      </c>
      <c r="Y3780" s="12">
        <v>1</v>
      </c>
      <c r="Z3780" s="12" t="s">
        <v>468</v>
      </c>
      <c r="AA3780" s="12">
        <v>1</v>
      </c>
      <c r="AB3780" s="12" t="s">
        <v>115</v>
      </c>
      <c r="AC3780" s="12" t="s">
        <v>92</v>
      </c>
    </row>
    <row r="3781" spans="1:29" x14ac:dyDescent="0.25">
      <c r="A3781" s="13">
        <v>42092</v>
      </c>
      <c r="B3781">
        <v>1</v>
      </c>
      <c r="C3781">
        <v>74</v>
      </c>
      <c r="D3781">
        <v>66</v>
      </c>
      <c r="E3781" t="s">
        <v>126</v>
      </c>
      <c r="F3781">
        <v>13.1</v>
      </c>
      <c r="G3781">
        <v>25.69</v>
      </c>
      <c r="H3781">
        <v>4</v>
      </c>
      <c r="I3781">
        <v>0</v>
      </c>
      <c r="J3781">
        <v>0</v>
      </c>
      <c r="K3781">
        <v>4</v>
      </c>
      <c r="L3781">
        <v>5.1379999999999999</v>
      </c>
      <c r="M3781" s="15">
        <v>52.4</v>
      </c>
      <c r="N3781" s="15">
        <v>97.622</v>
      </c>
      <c r="O3781">
        <v>872</v>
      </c>
      <c r="P3781">
        <v>93</v>
      </c>
      <c r="Q3781" t="s">
        <v>92</v>
      </c>
      <c r="R3781" t="s">
        <v>410</v>
      </c>
      <c r="S3781" t="s">
        <v>94</v>
      </c>
      <c r="T3781">
        <v>106001</v>
      </c>
      <c r="U3781" t="s">
        <v>146</v>
      </c>
      <c r="V3781">
        <v>6</v>
      </c>
      <c r="W3781" t="s">
        <v>147</v>
      </c>
      <c r="X3781" t="s">
        <v>147</v>
      </c>
      <c r="Y3781">
        <v>1</v>
      </c>
      <c r="Z3781" t="s">
        <v>468</v>
      </c>
      <c r="AA3781">
        <v>1</v>
      </c>
      <c r="AB3781" t="s">
        <v>115</v>
      </c>
      <c r="AC3781" t="s">
        <v>92</v>
      </c>
    </row>
    <row r="3782" spans="1:29" x14ac:dyDescent="0.25">
      <c r="A3782" s="11">
        <v>42092</v>
      </c>
      <c r="B3782" s="12">
        <v>1</v>
      </c>
      <c r="C3782" s="12">
        <v>144</v>
      </c>
      <c r="D3782" s="12">
        <v>46</v>
      </c>
      <c r="E3782" s="12" t="s">
        <v>106</v>
      </c>
      <c r="F3782" s="12">
        <v>76.45</v>
      </c>
      <c r="G3782" s="12">
        <v>149.94999999999999</v>
      </c>
      <c r="H3782" s="12">
        <v>4</v>
      </c>
      <c r="I3782" s="12">
        <v>0</v>
      </c>
      <c r="J3782" s="12">
        <v>0</v>
      </c>
      <c r="K3782" s="12">
        <v>4</v>
      </c>
      <c r="L3782" s="12">
        <v>29.99</v>
      </c>
      <c r="M3782" s="14">
        <v>305.8</v>
      </c>
      <c r="N3782" s="14">
        <v>569.80999999999995</v>
      </c>
      <c r="O3782" s="12">
        <v>882</v>
      </c>
      <c r="P3782" s="12">
        <v>160</v>
      </c>
      <c r="Q3782" s="12" t="s">
        <v>92</v>
      </c>
      <c r="R3782" s="12" t="s">
        <v>271</v>
      </c>
      <c r="S3782" s="12" t="s">
        <v>94</v>
      </c>
      <c r="T3782" s="12">
        <v>104001</v>
      </c>
      <c r="U3782" s="12" t="s">
        <v>108</v>
      </c>
      <c r="V3782" s="12">
        <v>4</v>
      </c>
      <c r="W3782" s="12" t="s">
        <v>96</v>
      </c>
      <c r="X3782" s="12" t="s">
        <v>96</v>
      </c>
      <c r="Y3782" s="12">
        <v>1</v>
      </c>
      <c r="Z3782" s="12" t="s">
        <v>468</v>
      </c>
      <c r="AA3782" s="12">
        <v>1</v>
      </c>
      <c r="AB3782" s="12" t="s">
        <v>467</v>
      </c>
      <c r="AC3782" s="12" t="s">
        <v>92</v>
      </c>
    </row>
    <row r="3783" spans="1:29" x14ac:dyDescent="0.25">
      <c r="A3783" s="13">
        <v>42092</v>
      </c>
      <c r="B3783">
        <v>1</v>
      </c>
      <c r="C3783">
        <v>141</v>
      </c>
      <c r="D3783">
        <v>46</v>
      </c>
      <c r="E3783" t="s">
        <v>126</v>
      </c>
      <c r="F3783">
        <v>76.45</v>
      </c>
      <c r="G3783">
        <v>149.94999999999999</v>
      </c>
      <c r="H3783">
        <v>4</v>
      </c>
      <c r="I3783">
        <v>0</v>
      </c>
      <c r="J3783">
        <v>0</v>
      </c>
      <c r="K3783">
        <v>4</v>
      </c>
      <c r="L3783">
        <v>29.99</v>
      </c>
      <c r="M3783" s="15">
        <v>305.8</v>
      </c>
      <c r="N3783" s="15">
        <v>569.80999999999995</v>
      </c>
      <c r="O3783">
        <v>788</v>
      </c>
      <c r="P3783">
        <v>157</v>
      </c>
      <c r="Q3783" t="s">
        <v>92</v>
      </c>
      <c r="R3783" t="s">
        <v>299</v>
      </c>
      <c r="S3783" t="s">
        <v>94</v>
      </c>
      <c r="T3783">
        <v>104001</v>
      </c>
      <c r="U3783" t="s">
        <v>108</v>
      </c>
      <c r="V3783">
        <v>4</v>
      </c>
      <c r="W3783" t="s">
        <v>96</v>
      </c>
      <c r="X3783" t="s">
        <v>96</v>
      </c>
      <c r="Y3783">
        <v>1</v>
      </c>
      <c r="Z3783" t="s">
        <v>468</v>
      </c>
      <c r="AA3783">
        <v>1</v>
      </c>
      <c r="AB3783" t="s">
        <v>467</v>
      </c>
      <c r="AC3783" t="s">
        <v>92</v>
      </c>
    </row>
    <row r="3784" spans="1:29" x14ac:dyDescent="0.25">
      <c r="A3784" s="11">
        <v>42092</v>
      </c>
      <c r="B3784" s="12">
        <v>4</v>
      </c>
      <c r="C3784" s="12">
        <v>310</v>
      </c>
      <c r="D3784" s="12">
        <v>46</v>
      </c>
      <c r="E3784" s="12" t="s">
        <v>217</v>
      </c>
      <c r="F3784" s="12">
        <v>76.45</v>
      </c>
      <c r="G3784" s="12">
        <v>149.94999999999999</v>
      </c>
      <c r="H3784" s="12">
        <v>4</v>
      </c>
      <c r="I3784" s="12">
        <v>0</v>
      </c>
      <c r="J3784" s="12">
        <v>0</v>
      </c>
      <c r="K3784" s="12">
        <v>2</v>
      </c>
      <c r="L3784" s="12">
        <v>59.98</v>
      </c>
      <c r="M3784" s="14">
        <v>305.8</v>
      </c>
      <c r="N3784" s="14">
        <v>539.82000000000005</v>
      </c>
      <c r="O3784" s="12">
        <v>710</v>
      </c>
      <c r="P3784" s="12">
        <v>292</v>
      </c>
      <c r="Q3784" s="12" t="s">
        <v>118</v>
      </c>
      <c r="R3784" s="12" t="s">
        <v>119</v>
      </c>
      <c r="S3784" s="12" t="s">
        <v>94</v>
      </c>
      <c r="T3784" s="12">
        <v>104001</v>
      </c>
      <c r="U3784" s="12" t="s">
        <v>108</v>
      </c>
      <c r="V3784" s="12">
        <v>4</v>
      </c>
      <c r="W3784" s="12" t="s">
        <v>96</v>
      </c>
      <c r="X3784" s="12" t="s">
        <v>96</v>
      </c>
      <c r="Y3784" s="12">
        <v>1</v>
      </c>
      <c r="Z3784" s="12" t="s">
        <v>468</v>
      </c>
      <c r="AA3784" s="12">
        <v>1</v>
      </c>
      <c r="AB3784" s="12" t="s">
        <v>467</v>
      </c>
      <c r="AC3784" s="12" t="s">
        <v>118</v>
      </c>
    </row>
    <row r="3785" spans="1:29" x14ac:dyDescent="0.25">
      <c r="A3785" s="13">
        <v>42092</v>
      </c>
      <c r="B3785">
        <v>1</v>
      </c>
      <c r="C3785">
        <v>304</v>
      </c>
      <c r="D3785">
        <v>46</v>
      </c>
      <c r="E3785" t="s">
        <v>109</v>
      </c>
      <c r="F3785">
        <v>76.45</v>
      </c>
      <c r="G3785">
        <v>149.94999999999999</v>
      </c>
      <c r="H3785">
        <v>6</v>
      </c>
      <c r="I3785">
        <v>0</v>
      </c>
      <c r="J3785">
        <v>0</v>
      </c>
      <c r="K3785">
        <v>2</v>
      </c>
      <c r="L3785">
        <v>20.992999999999999</v>
      </c>
      <c r="M3785" s="15">
        <v>458.7</v>
      </c>
      <c r="N3785" s="15">
        <v>878.70699999999999</v>
      </c>
      <c r="O3785">
        <v>772</v>
      </c>
      <c r="P3785">
        <v>14</v>
      </c>
      <c r="Q3785" t="s">
        <v>92</v>
      </c>
      <c r="R3785" t="s">
        <v>240</v>
      </c>
      <c r="S3785" t="s">
        <v>94</v>
      </c>
      <c r="T3785">
        <v>104001</v>
      </c>
      <c r="U3785" t="s">
        <v>108</v>
      </c>
      <c r="V3785">
        <v>4</v>
      </c>
      <c r="W3785" t="s">
        <v>96</v>
      </c>
      <c r="X3785" t="s">
        <v>96</v>
      </c>
      <c r="Y3785">
        <v>1</v>
      </c>
      <c r="Z3785" t="s">
        <v>468</v>
      </c>
      <c r="AA3785">
        <v>1</v>
      </c>
      <c r="AB3785" t="s">
        <v>467</v>
      </c>
      <c r="AC3785" t="s">
        <v>92</v>
      </c>
    </row>
    <row r="3786" spans="1:29" x14ac:dyDescent="0.25">
      <c r="A3786" s="11">
        <v>42092</v>
      </c>
      <c r="B3786" s="12">
        <v>1</v>
      </c>
      <c r="C3786" s="12">
        <v>103</v>
      </c>
      <c r="D3786" s="12">
        <v>51</v>
      </c>
      <c r="E3786" s="12" t="s">
        <v>155</v>
      </c>
      <c r="F3786" s="12">
        <v>91.95</v>
      </c>
      <c r="G3786" s="12">
        <v>199.95</v>
      </c>
      <c r="H3786" s="12">
        <v>9</v>
      </c>
      <c r="I3786" s="12">
        <v>0</v>
      </c>
      <c r="J3786" s="12">
        <v>0</v>
      </c>
      <c r="K3786" s="12">
        <v>2</v>
      </c>
      <c r="L3786" s="12">
        <v>19.995000000000001</v>
      </c>
      <c r="M3786" s="14">
        <v>827.55</v>
      </c>
      <c r="N3786" s="14">
        <v>1779.5550000000001</v>
      </c>
      <c r="O3786" s="12">
        <v>853</v>
      </c>
      <c r="P3786" s="12">
        <v>120</v>
      </c>
      <c r="Q3786" s="12" t="s">
        <v>92</v>
      </c>
      <c r="R3786" s="12" t="s">
        <v>143</v>
      </c>
      <c r="S3786" s="12" t="s">
        <v>94</v>
      </c>
      <c r="T3786" s="12">
        <v>104006</v>
      </c>
      <c r="U3786" s="12" t="s">
        <v>429</v>
      </c>
      <c r="V3786" s="12">
        <v>4</v>
      </c>
      <c r="W3786" s="12" t="s">
        <v>96</v>
      </c>
      <c r="X3786" s="12" t="s">
        <v>96</v>
      </c>
      <c r="Y3786" s="12">
        <v>2</v>
      </c>
      <c r="Z3786" s="12" t="s">
        <v>470</v>
      </c>
      <c r="AA3786" s="12">
        <v>1</v>
      </c>
      <c r="AB3786" s="12" t="s">
        <v>115</v>
      </c>
      <c r="AC3786" s="12" t="s">
        <v>92</v>
      </c>
    </row>
    <row r="3787" spans="1:29" x14ac:dyDescent="0.25">
      <c r="A3787" s="13">
        <v>42092</v>
      </c>
      <c r="B3787">
        <v>1</v>
      </c>
      <c r="C3787">
        <v>190</v>
      </c>
      <c r="D3787">
        <v>51</v>
      </c>
      <c r="E3787" t="s">
        <v>158</v>
      </c>
      <c r="F3787">
        <v>91.95</v>
      </c>
      <c r="G3787">
        <v>199.95</v>
      </c>
      <c r="H3787">
        <v>9</v>
      </c>
      <c r="I3787">
        <v>0</v>
      </c>
      <c r="J3787">
        <v>0</v>
      </c>
      <c r="K3787">
        <v>4</v>
      </c>
      <c r="L3787">
        <v>39.99</v>
      </c>
      <c r="M3787" s="15">
        <v>827.55</v>
      </c>
      <c r="N3787" s="15">
        <v>1759.56</v>
      </c>
      <c r="O3787">
        <v>810</v>
      </c>
      <c r="P3787">
        <v>204</v>
      </c>
      <c r="Q3787" t="s">
        <v>92</v>
      </c>
      <c r="R3787" t="s">
        <v>335</v>
      </c>
      <c r="S3787" t="s">
        <v>94</v>
      </c>
      <c r="T3787">
        <v>104006</v>
      </c>
      <c r="U3787" t="s">
        <v>429</v>
      </c>
      <c r="V3787">
        <v>4</v>
      </c>
      <c r="W3787" t="s">
        <v>96</v>
      </c>
      <c r="X3787" t="s">
        <v>96</v>
      </c>
      <c r="Y3787">
        <v>2</v>
      </c>
      <c r="Z3787" t="s">
        <v>470</v>
      </c>
      <c r="AA3787">
        <v>1</v>
      </c>
      <c r="AB3787" t="s">
        <v>115</v>
      </c>
      <c r="AC3787" t="s">
        <v>92</v>
      </c>
    </row>
    <row r="3788" spans="1:29" x14ac:dyDescent="0.25">
      <c r="A3788" s="11">
        <v>42092</v>
      </c>
      <c r="B3788" s="12">
        <v>1</v>
      </c>
      <c r="C3788" s="12">
        <v>196</v>
      </c>
      <c r="D3788" s="12">
        <v>51</v>
      </c>
      <c r="E3788" s="12" t="s">
        <v>124</v>
      </c>
      <c r="F3788" s="12">
        <v>91.95</v>
      </c>
      <c r="G3788" s="12">
        <v>199.95</v>
      </c>
      <c r="H3788" s="12">
        <v>9</v>
      </c>
      <c r="I3788" s="12">
        <v>0</v>
      </c>
      <c r="J3788" s="12">
        <v>0</v>
      </c>
      <c r="K3788" s="12">
        <v>4</v>
      </c>
      <c r="L3788" s="12">
        <v>39.99</v>
      </c>
      <c r="M3788" s="14">
        <v>827.55</v>
      </c>
      <c r="N3788" s="14">
        <v>1759.56</v>
      </c>
      <c r="O3788" s="12">
        <v>905</v>
      </c>
      <c r="P3788" s="12">
        <v>210</v>
      </c>
      <c r="Q3788" s="12" t="s">
        <v>92</v>
      </c>
      <c r="R3788" s="12" t="s">
        <v>278</v>
      </c>
      <c r="S3788" s="12" t="s">
        <v>94</v>
      </c>
      <c r="T3788" s="12">
        <v>104006</v>
      </c>
      <c r="U3788" s="12" t="s">
        <v>429</v>
      </c>
      <c r="V3788" s="12">
        <v>4</v>
      </c>
      <c r="W3788" s="12" t="s">
        <v>96</v>
      </c>
      <c r="X3788" s="12" t="s">
        <v>96</v>
      </c>
      <c r="Y3788" s="12">
        <v>2</v>
      </c>
      <c r="Z3788" s="12" t="s">
        <v>470</v>
      </c>
      <c r="AA3788" s="12">
        <v>1</v>
      </c>
      <c r="AB3788" s="12" t="s">
        <v>115</v>
      </c>
      <c r="AC3788" s="12" t="s">
        <v>92</v>
      </c>
    </row>
    <row r="3789" spans="1:29" x14ac:dyDescent="0.25">
      <c r="A3789" s="13">
        <v>42092</v>
      </c>
      <c r="B3789">
        <v>1</v>
      </c>
      <c r="C3789">
        <v>174</v>
      </c>
      <c r="D3789">
        <v>51</v>
      </c>
      <c r="E3789" t="s">
        <v>168</v>
      </c>
      <c r="F3789">
        <v>91.95</v>
      </c>
      <c r="G3789">
        <v>199.95</v>
      </c>
      <c r="H3789">
        <v>9</v>
      </c>
      <c r="I3789">
        <v>0</v>
      </c>
      <c r="J3789">
        <v>0</v>
      </c>
      <c r="K3789">
        <v>3</v>
      </c>
      <c r="L3789">
        <v>29.9925</v>
      </c>
      <c r="M3789" s="15">
        <v>827.55</v>
      </c>
      <c r="N3789" s="15">
        <v>1769.5574999999999</v>
      </c>
      <c r="O3789">
        <v>948</v>
      </c>
      <c r="P3789">
        <v>189</v>
      </c>
      <c r="Q3789" t="s">
        <v>92</v>
      </c>
      <c r="R3789" t="s">
        <v>272</v>
      </c>
      <c r="S3789" t="s">
        <v>94</v>
      </c>
      <c r="T3789">
        <v>104006</v>
      </c>
      <c r="U3789" t="s">
        <v>429</v>
      </c>
      <c r="V3789">
        <v>4</v>
      </c>
      <c r="W3789" t="s">
        <v>96</v>
      </c>
      <c r="X3789" t="s">
        <v>96</v>
      </c>
      <c r="Y3789">
        <v>2</v>
      </c>
      <c r="Z3789" t="s">
        <v>470</v>
      </c>
      <c r="AA3789">
        <v>1</v>
      </c>
      <c r="AB3789" t="s">
        <v>115</v>
      </c>
      <c r="AC3789" t="s">
        <v>92</v>
      </c>
    </row>
    <row r="3790" spans="1:29" x14ac:dyDescent="0.25">
      <c r="A3790" s="11">
        <v>42092</v>
      </c>
      <c r="B3790" s="12">
        <v>4</v>
      </c>
      <c r="C3790" s="12">
        <v>308</v>
      </c>
      <c r="D3790" s="12">
        <v>51</v>
      </c>
      <c r="E3790" s="12" t="s">
        <v>180</v>
      </c>
      <c r="F3790" s="12">
        <v>91.95</v>
      </c>
      <c r="G3790" s="12">
        <v>199.95</v>
      </c>
      <c r="H3790" s="12">
        <v>9</v>
      </c>
      <c r="I3790" s="12">
        <v>0</v>
      </c>
      <c r="J3790" s="12">
        <v>0</v>
      </c>
      <c r="K3790" s="12">
        <v>3</v>
      </c>
      <c r="L3790" s="12">
        <v>29.9925</v>
      </c>
      <c r="M3790" s="14">
        <v>827.55</v>
      </c>
      <c r="N3790" s="14">
        <v>1769.5574999999999</v>
      </c>
      <c r="O3790" s="12">
        <v>693</v>
      </c>
      <c r="P3790" s="12">
        <v>35</v>
      </c>
      <c r="Q3790" s="12" t="s">
        <v>118</v>
      </c>
      <c r="R3790" s="12" t="s">
        <v>157</v>
      </c>
      <c r="S3790" s="12" t="s">
        <v>94</v>
      </c>
      <c r="T3790" s="12">
        <v>104006</v>
      </c>
      <c r="U3790" s="12" t="s">
        <v>429</v>
      </c>
      <c r="V3790" s="12">
        <v>4</v>
      </c>
      <c r="W3790" s="12" t="s">
        <v>96</v>
      </c>
      <c r="X3790" s="12" t="s">
        <v>96</v>
      </c>
      <c r="Y3790" s="12">
        <v>2</v>
      </c>
      <c r="Z3790" s="12" t="s">
        <v>470</v>
      </c>
      <c r="AA3790" s="12">
        <v>1</v>
      </c>
      <c r="AB3790" s="12" t="s">
        <v>115</v>
      </c>
      <c r="AC3790" s="12" t="s">
        <v>118</v>
      </c>
    </row>
    <row r="3791" spans="1:29" x14ac:dyDescent="0.25">
      <c r="A3791" s="13">
        <v>42092</v>
      </c>
      <c r="B3791">
        <v>1</v>
      </c>
      <c r="C3791">
        <v>11</v>
      </c>
      <c r="D3791">
        <v>52</v>
      </c>
      <c r="E3791" t="s">
        <v>109</v>
      </c>
      <c r="F3791">
        <v>91.95</v>
      </c>
      <c r="G3791">
        <v>199.95</v>
      </c>
      <c r="H3791">
        <v>18</v>
      </c>
      <c r="I3791">
        <v>0</v>
      </c>
      <c r="J3791">
        <v>0</v>
      </c>
      <c r="K3791">
        <v>2</v>
      </c>
      <c r="L3791">
        <v>19.995000000000001</v>
      </c>
      <c r="M3791" s="15">
        <v>1655.1</v>
      </c>
      <c r="N3791" s="15">
        <v>3579.105</v>
      </c>
      <c r="O3791">
        <v>813</v>
      </c>
      <c r="P3791">
        <v>44</v>
      </c>
      <c r="Q3791" t="s">
        <v>92</v>
      </c>
      <c r="R3791" t="s">
        <v>395</v>
      </c>
      <c r="S3791" t="s">
        <v>94</v>
      </c>
      <c r="T3791">
        <v>104007</v>
      </c>
      <c r="U3791" t="s">
        <v>430</v>
      </c>
      <c r="V3791">
        <v>4</v>
      </c>
      <c r="W3791" t="s">
        <v>96</v>
      </c>
      <c r="X3791" t="s">
        <v>96</v>
      </c>
      <c r="Y3791">
        <v>2</v>
      </c>
      <c r="Z3791" t="s">
        <v>470</v>
      </c>
      <c r="AA3791">
        <v>1</v>
      </c>
      <c r="AB3791" t="s">
        <v>465</v>
      </c>
      <c r="AC3791" t="s">
        <v>92</v>
      </c>
    </row>
    <row r="3792" spans="1:29" x14ac:dyDescent="0.25">
      <c r="A3792" s="11">
        <v>42092</v>
      </c>
      <c r="B3792" s="12">
        <v>2</v>
      </c>
      <c r="C3792" s="12">
        <v>306</v>
      </c>
      <c r="D3792" s="12">
        <v>4</v>
      </c>
      <c r="E3792" s="12" t="s">
        <v>209</v>
      </c>
      <c r="F3792" s="12">
        <v>11</v>
      </c>
      <c r="G3792" s="12">
        <v>21.57</v>
      </c>
      <c r="H3792" s="12">
        <v>6</v>
      </c>
      <c r="I3792" s="12">
        <v>0</v>
      </c>
      <c r="J3792" s="12">
        <v>0</v>
      </c>
      <c r="K3792" s="12">
        <v>2</v>
      </c>
      <c r="L3792" s="12">
        <v>3.0198</v>
      </c>
      <c r="M3792" s="14">
        <v>66</v>
      </c>
      <c r="N3792" s="14">
        <v>126.4002</v>
      </c>
      <c r="O3792" s="12">
        <v>586</v>
      </c>
      <c r="P3792" s="12">
        <v>246</v>
      </c>
      <c r="Q3792" s="12" t="s">
        <v>101</v>
      </c>
      <c r="R3792" s="12" t="s">
        <v>159</v>
      </c>
      <c r="S3792" s="12" t="s">
        <v>94</v>
      </c>
      <c r="T3792" s="12">
        <v>101004</v>
      </c>
      <c r="U3792" s="12" t="s">
        <v>122</v>
      </c>
      <c r="V3792" s="12">
        <v>1</v>
      </c>
      <c r="W3792" s="12" t="s">
        <v>104</v>
      </c>
      <c r="X3792" s="12" t="s">
        <v>105</v>
      </c>
      <c r="Y3792" s="12">
        <v>1</v>
      </c>
      <c r="Z3792" s="12" t="s">
        <v>468</v>
      </c>
      <c r="AA3792" s="12">
        <v>1</v>
      </c>
      <c r="AB3792" s="12" t="s">
        <v>465</v>
      </c>
      <c r="AC3792" s="12" t="s">
        <v>101</v>
      </c>
    </row>
    <row r="3793" spans="1:29" x14ac:dyDescent="0.25">
      <c r="A3793" s="13">
        <v>42092</v>
      </c>
      <c r="B3793">
        <v>2</v>
      </c>
      <c r="C3793">
        <v>199</v>
      </c>
      <c r="D3793">
        <v>4</v>
      </c>
      <c r="E3793" t="s">
        <v>117</v>
      </c>
      <c r="F3793">
        <v>11</v>
      </c>
      <c r="G3793">
        <v>21.57</v>
      </c>
      <c r="H3793">
        <v>4</v>
      </c>
      <c r="I3793">
        <v>0</v>
      </c>
      <c r="J3793">
        <v>0</v>
      </c>
      <c r="K3793">
        <v>2</v>
      </c>
      <c r="L3793">
        <v>2.157</v>
      </c>
      <c r="M3793" s="15">
        <v>44</v>
      </c>
      <c r="N3793" s="15">
        <v>84.123000000000005</v>
      </c>
      <c r="O3793">
        <v>800</v>
      </c>
      <c r="P3793">
        <v>212</v>
      </c>
      <c r="Q3793" t="s">
        <v>101</v>
      </c>
      <c r="R3793" t="s">
        <v>102</v>
      </c>
      <c r="S3793" t="s">
        <v>94</v>
      </c>
      <c r="T3793">
        <v>101004</v>
      </c>
      <c r="U3793" t="s">
        <v>122</v>
      </c>
      <c r="V3793">
        <v>1</v>
      </c>
      <c r="W3793" t="s">
        <v>104</v>
      </c>
      <c r="X3793" t="s">
        <v>105</v>
      </c>
      <c r="Y3793">
        <v>1</v>
      </c>
      <c r="Z3793" t="s">
        <v>468</v>
      </c>
      <c r="AA3793">
        <v>1</v>
      </c>
      <c r="AB3793" t="s">
        <v>465</v>
      </c>
      <c r="AC3793" t="s">
        <v>101</v>
      </c>
    </row>
    <row r="3794" spans="1:29" x14ac:dyDescent="0.25">
      <c r="A3794" s="11">
        <v>42092</v>
      </c>
      <c r="B3794" s="12">
        <v>3</v>
      </c>
      <c r="C3794" s="12">
        <v>200</v>
      </c>
      <c r="D3794" s="12">
        <v>3</v>
      </c>
      <c r="E3794" s="12" t="s">
        <v>120</v>
      </c>
      <c r="F3794" s="12">
        <v>7.4</v>
      </c>
      <c r="G3794" s="12">
        <v>14.52</v>
      </c>
      <c r="H3794" s="12">
        <v>8</v>
      </c>
      <c r="I3794" s="12">
        <v>0</v>
      </c>
      <c r="J3794" s="12">
        <v>0</v>
      </c>
      <c r="K3794" s="12">
        <v>4</v>
      </c>
      <c r="L3794" s="12">
        <v>2.9039999999999999</v>
      </c>
      <c r="M3794" s="14">
        <v>59.2</v>
      </c>
      <c r="N3794" s="14">
        <v>113.256</v>
      </c>
      <c r="O3794" s="12">
        <v>894</v>
      </c>
      <c r="P3794" s="12">
        <v>213</v>
      </c>
      <c r="Q3794" s="12" t="s">
        <v>150</v>
      </c>
      <c r="R3794" s="12" t="s">
        <v>151</v>
      </c>
      <c r="S3794" s="12" t="s">
        <v>94</v>
      </c>
      <c r="T3794" s="12">
        <v>101003</v>
      </c>
      <c r="U3794" s="12" t="s">
        <v>163</v>
      </c>
      <c r="V3794" s="12">
        <v>1</v>
      </c>
      <c r="W3794" s="12" t="s">
        <v>104</v>
      </c>
      <c r="X3794" s="12" t="s">
        <v>105</v>
      </c>
      <c r="Y3794" s="12">
        <v>1</v>
      </c>
      <c r="Z3794" s="12" t="s">
        <v>468</v>
      </c>
      <c r="AA3794" s="12">
        <v>1</v>
      </c>
      <c r="AB3794" s="12" t="s">
        <v>467</v>
      </c>
      <c r="AC3794" s="12" t="s">
        <v>152</v>
      </c>
    </row>
    <row r="3795" spans="1:29" x14ac:dyDescent="0.25">
      <c r="A3795" s="13">
        <v>42092</v>
      </c>
      <c r="B3795">
        <v>2</v>
      </c>
      <c r="C3795">
        <v>307</v>
      </c>
      <c r="D3795">
        <v>1</v>
      </c>
      <c r="E3795" t="s">
        <v>247</v>
      </c>
      <c r="F3795">
        <v>6.62</v>
      </c>
      <c r="G3795">
        <v>12.99</v>
      </c>
      <c r="H3795">
        <v>8</v>
      </c>
      <c r="I3795">
        <v>0</v>
      </c>
      <c r="J3795">
        <v>0</v>
      </c>
      <c r="K3795">
        <v>3</v>
      </c>
      <c r="L3795">
        <v>7.7939999999999996</v>
      </c>
      <c r="M3795" s="15">
        <v>52.96</v>
      </c>
      <c r="N3795" s="15">
        <v>96.126000000000005</v>
      </c>
      <c r="O3795">
        <v>710</v>
      </c>
      <c r="P3795">
        <v>292</v>
      </c>
      <c r="Q3795" t="s">
        <v>101</v>
      </c>
      <c r="R3795" t="s">
        <v>121</v>
      </c>
      <c r="S3795" t="s">
        <v>94</v>
      </c>
      <c r="T3795">
        <v>101001</v>
      </c>
      <c r="U3795" t="s">
        <v>111</v>
      </c>
      <c r="V3795">
        <v>1</v>
      </c>
      <c r="W3795" t="s">
        <v>104</v>
      </c>
      <c r="X3795" t="s">
        <v>105</v>
      </c>
      <c r="Y3795">
        <v>1</v>
      </c>
      <c r="Z3795" t="s">
        <v>468</v>
      </c>
      <c r="AA3795">
        <v>1</v>
      </c>
      <c r="AB3795" t="s">
        <v>465</v>
      </c>
      <c r="AC3795" t="s">
        <v>101</v>
      </c>
    </row>
    <row r="3796" spans="1:29" x14ac:dyDescent="0.25">
      <c r="A3796" s="11">
        <v>42092</v>
      </c>
      <c r="B3796" s="12">
        <v>4</v>
      </c>
      <c r="C3796" s="12">
        <v>310</v>
      </c>
      <c r="D3796" s="12">
        <v>4</v>
      </c>
      <c r="E3796" s="12" t="s">
        <v>91</v>
      </c>
      <c r="F3796" s="12">
        <v>11</v>
      </c>
      <c r="G3796" s="12">
        <v>21.57</v>
      </c>
      <c r="H3796" s="12">
        <v>4</v>
      </c>
      <c r="I3796" s="12">
        <v>0</v>
      </c>
      <c r="J3796" s="12">
        <v>0</v>
      </c>
      <c r="K3796" s="12">
        <v>1</v>
      </c>
      <c r="L3796" s="12">
        <v>4.3140000000000001</v>
      </c>
      <c r="M3796" s="14">
        <v>44</v>
      </c>
      <c r="N3796" s="14">
        <v>81.965999999999994</v>
      </c>
      <c r="O3796" s="12">
        <v>710</v>
      </c>
      <c r="P3796" s="12">
        <v>292</v>
      </c>
      <c r="Q3796" s="12" t="s">
        <v>118</v>
      </c>
      <c r="R3796" s="12" t="s">
        <v>119</v>
      </c>
      <c r="S3796" s="12" t="s">
        <v>94</v>
      </c>
      <c r="T3796" s="12">
        <v>101004</v>
      </c>
      <c r="U3796" s="12" t="s">
        <v>122</v>
      </c>
      <c r="V3796" s="12">
        <v>1</v>
      </c>
      <c r="W3796" s="12" t="s">
        <v>104</v>
      </c>
      <c r="X3796" s="12" t="s">
        <v>105</v>
      </c>
      <c r="Y3796" s="12">
        <v>1</v>
      </c>
      <c r="Z3796" s="12" t="s">
        <v>468</v>
      </c>
      <c r="AA3796" s="12">
        <v>1</v>
      </c>
      <c r="AB3796" s="12" t="s">
        <v>465</v>
      </c>
      <c r="AC3796" s="12" t="s">
        <v>118</v>
      </c>
    </row>
    <row r="3797" spans="1:29" x14ac:dyDescent="0.25">
      <c r="A3797" s="13">
        <v>42092</v>
      </c>
      <c r="B3797">
        <v>1</v>
      </c>
      <c r="C3797">
        <v>6</v>
      </c>
      <c r="D3797">
        <v>3</v>
      </c>
      <c r="E3797" t="s">
        <v>97</v>
      </c>
      <c r="F3797">
        <v>7.4</v>
      </c>
      <c r="G3797">
        <v>14.52</v>
      </c>
      <c r="H3797">
        <v>4</v>
      </c>
      <c r="I3797">
        <v>0</v>
      </c>
      <c r="J3797">
        <v>0</v>
      </c>
      <c r="K3797">
        <v>2</v>
      </c>
      <c r="L3797">
        <v>1.452</v>
      </c>
      <c r="M3797" s="15">
        <v>29.6</v>
      </c>
      <c r="N3797" s="15">
        <v>56.628</v>
      </c>
      <c r="O3797">
        <v>575</v>
      </c>
      <c r="P3797">
        <v>39</v>
      </c>
      <c r="Q3797" t="s">
        <v>92</v>
      </c>
      <c r="R3797" t="s">
        <v>399</v>
      </c>
      <c r="S3797" t="s">
        <v>94</v>
      </c>
      <c r="T3797">
        <v>101003</v>
      </c>
      <c r="U3797" t="s">
        <v>163</v>
      </c>
      <c r="V3797">
        <v>1</v>
      </c>
      <c r="W3797" t="s">
        <v>104</v>
      </c>
      <c r="X3797" t="s">
        <v>105</v>
      </c>
      <c r="Y3797">
        <v>1</v>
      </c>
      <c r="Z3797" t="s">
        <v>468</v>
      </c>
      <c r="AA3797">
        <v>1</v>
      </c>
      <c r="AB3797" t="s">
        <v>467</v>
      </c>
      <c r="AC3797" t="s">
        <v>92</v>
      </c>
    </row>
    <row r="3798" spans="1:29" x14ac:dyDescent="0.25">
      <c r="A3798" s="11">
        <v>42092</v>
      </c>
      <c r="B3798" s="12">
        <v>1</v>
      </c>
      <c r="C3798" s="12">
        <v>12</v>
      </c>
      <c r="D3798" s="12">
        <v>7</v>
      </c>
      <c r="E3798" s="12" t="s">
        <v>97</v>
      </c>
      <c r="F3798" s="12">
        <v>11</v>
      </c>
      <c r="G3798" s="12">
        <v>21.57</v>
      </c>
      <c r="H3798" s="12">
        <v>4</v>
      </c>
      <c r="I3798" s="12">
        <v>0</v>
      </c>
      <c r="J3798" s="12">
        <v>0</v>
      </c>
      <c r="K3798" s="12">
        <v>2</v>
      </c>
      <c r="L3798" s="12">
        <v>2.157</v>
      </c>
      <c r="M3798" s="14">
        <v>44</v>
      </c>
      <c r="N3798" s="14">
        <v>84.123000000000005</v>
      </c>
      <c r="O3798" s="12">
        <v>893</v>
      </c>
      <c r="P3798" s="12">
        <v>45</v>
      </c>
      <c r="Q3798" s="12" t="s">
        <v>92</v>
      </c>
      <c r="R3798" s="12" t="s">
        <v>373</v>
      </c>
      <c r="S3798" s="12" t="s">
        <v>186</v>
      </c>
      <c r="T3798" s="12">
        <v>101007</v>
      </c>
      <c r="U3798" s="12" t="s">
        <v>114</v>
      </c>
      <c r="V3798" s="12">
        <v>1</v>
      </c>
      <c r="W3798" s="12" t="s">
        <v>104</v>
      </c>
      <c r="X3798" s="12" t="s">
        <v>105</v>
      </c>
      <c r="Y3798" s="12">
        <v>1</v>
      </c>
      <c r="Z3798" s="12" t="s">
        <v>468</v>
      </c>
      <c r="AA3798" s="12">
        <v>1</v>
      </c>
      <c r="AB3798" s="12" t="s">
        <v>115</v>
      </c>
      <c r="AC3798" s="12" t="s">
        <v>92</v>
      </c>
    </row>
    <row r="3799" spans="1:29" x14ac:dyDescent="0.25">
      <c r="A3799" s="13">
        <v>42092</v>
      </c>
      <c r="B3799">
        <v>1</v>
      </c>
      <c r="C3799">
        <v>83</v>
      </c>
      <c r="D3799">
        <v>7</v>
      </c>
      <c r="E3799" t="s">
        <v>97</v>
      </c>
      <c r="F3799">
        <v>11</v>
      </c>
      <c r="G3799">
        <v>21.57</v>
      </c>
      <c r="H3799">
        <v>4</v>
      </c>
      <c r="I3799">
        <v>0</v>
      </c>
      <c r="J3799">
        <v>0</v>
      </c>
      <c r="K3799">
        <v>1</v>
      </c>
      <c r="L3799">
        <v>1.0785</v>
      </c>
      <c r="M3799" s="15">
        <v>44</v>
      </c>
      <c r="N3799" s="15">
        <v>85.201499999999996</v>
      </c>
      <c r="O3799">
        <v>906</v>
      </c>
      <c r="P3799">
        <v>101</v>
      </c>
      <c r="Q3799" t="s">
        <v>92</v>
      </c>
      <c r="R3799" t="s">
        <v>171</v>
      </c>
      <c r="S3799" t="s">
        <v>94</v>
      </c>
      <c r="T3799">
        <v>101007</v>
      </c>
      <c r="U3799" t="s">
        <v>114</v>
      </c>
      <c r="V3799">
        <v>1</v>
      </c>
      <c r="W3799" t="s">
        <v>104</v>
      </c>
      <c r="X3799" t="s">
        <v>105</v>
      </c>
      <c r="Y3799">
        <v>1</v>
      </c>
      <c r="Z3799" t="s">
        <v>468</v>
      </c>
      <c r="AA3799">
        <v>1</v>
      </c>
      <c r="AB3799" t="s">
        <v>115</v>
      </c>
      <c r="AC3799" t="s">
        <v>92</v>
      </c>
    </row>
    <row r="3800" spans="1:29" x14ac:dyDescent="0.25">
      <c r="A3800" s="11">
        <v>42092</v>
      </c>
      <c r="B3800" s="12">
        <v>1</v>
      </c>
      <c r="C3800" s="12">
        <v>52</v>
      </c>
      <c r="D3800" s="12">
        <v>3</v>
      </c>
      <c r="E3800" s="12" t="s">
        <v>97</v>
      </c>
      <c r="F3800" s="12">
        <v>7.4</v>
      </c>
      <c r="G3800" s="12">
        <v>14.52</v>
      </c>
      <c r="H3800" s="12">
        <v>8</v>
      </c>
      <c r="I3800" s="12">
        <v>0</v>
      </c>
      <c r="J3800" s="12">
        <v>0</v>
      </c>
      <c r="K3800" s="12">
        <v>4</v>
      </c>
      <c r="L3800" s="12">
        <v>2.9039999999999999</v>
      </c>
      <c r="M3800" s="14">
        <v>59.2</v>
      </c>
      <c r="N3800" s="14">
        <v>113.256</v>
      </c>
      <c r="O3800" s="12">
        <v>806</v>
      </c>
      <c r="P3800" s="12">
        <v>137</v>
      </c>
      <c r="Q3800" s="12" t="s">
        <v>92</v>
      </c>
      <c r="R3800" s="12" t="s">
        <v>306</v>
      </c>
      <c r="S3800" s="12" t="s">
        <v>94</v>
      </c>
      <c r="T3800" s="12">
        <v>101003</v>
      </c>
      <c r="U3800" s="12" t="s">
        <v>163</v>
      </c>
      <c r="V3800" s="12">
        <v>1</v>
      </c>
      <c r="W3800" s="12" t="s">
        <v>104</v>
      </c>
      <c r="X3800" s="12" t="s">
        <v>105</v>
      </c>
      <c r="Y3800" s="12">
        <v>1</v>
      </c>
      <c r="Z3800" s="12" t="s">
        <v>468</v>
      </c>
      <c r="AA3800" s="12">
        <v>1</v>
      </c>
      <c r="AB3800" s="12" t="s">
        <v>467</v>
      </c>
      <c r="AC3800" s="12" t="s">
        <v>92</v>
      </c>
    </row>
    <row r="3801" spans="1:29" x14ac:dyDescent="0.25">
      <c r="A3801" s="13">
        <v>42092</v>
      </c>
      <c r="B3801">
        <v>1</v>
      </c>
      <c r="C3801">
        <v>260</v>
      </c>
      <c r="D3801">
        <v>1</v>
      </c>
      <c r="E3801" t="s">
        <v>97</v>
      </c>
      <c r="F3801">
        <v>6.62</v>
      </c>
      <c r="G3801">
        <v>12.99</v>
      </c>
      <c r="H3801">
        <v>4</v>
      </c>
      <c r="I3801">
        <v>0</v>
      </c>
      <c r="J3801">
        <v>0</v>
      </c>
      <c r="K3801">
        <v>4</v>
      </c>
      <c r="L3801">
        <v>10.391999999999999</v>
      </c>
      <c r="M3801" s="15">
        <v>26.48</v>
      </c>
      <c r="N3801" s="15">
        <v>41.567999999999998</v>
      </c>
      <c r="O3801">
        <v>730</v>
      </c>
      <c r="P3801">
        <v>274</v>
      </c>
      <c r="Q3801" t="s">
        <v>92</v>
      </c>
      <c r="R3801" t="s">
        <v>285</v>
      </c>
      <c r="S3801" t="s">
        <v>94</v>
      </c>
      <c r="T3801">
        <v>101001</v>
      </c>
      <c r="U3801" t="s">
        <v>111</v>
      </c>
      <c r="V3801">
        <v>1</v>
      </c>
      <c r="W3801" t="s">
        <v>104</v>
      </c>
      <c r="X3801" t="s">
        <v>105</v>
      </c>
      <c r="Y3801">
        <v>1</v>
      </c>
      <c r="Z3801" t="s">
        <v>468</v>
      </c>
      <c r="AA3801">
        <v>1</v>
      </c>
      <c r="AB3801" t="s">
        <v>465</v>
      </c>
      <c r="AC3801" t="s">
        <v>92</v>
      </c>
    </row>
    <row r="3802" spans="1:29" x14ac:dyDescent="0.25">
      <c r="A3802" s="11">
        <v>42092</v>
      </c>
      <c r="B3802" s="12">
        <v>1</v>
      </c>
      <c r="C3802" s="12">
        <v>224</v>
      </c>
      <c r="D3802" s="12">
        <v>1</v>
      </c>
      <c r="E3802" s="12" t="s">
        <v>97</v>
      </c>
      <c r="F3802" s="12">
        <v>6.62</v>
      </c>
      <c r="G3802" s="12">
        <v>12.99</v>
      </c>
      <c r="H3802" s="12">
        <v>6</v>
      </c>
      <c r="I3802" s="12">
        <v>1</v>
      </c>
      <c r="J3802" s="12">
        <v>12.99</v>
      </c>
      <c r="K3802" s="12">
        <v>4</v>
      </c>
      <c r="L3802" s="12">
        <v>3.6372</v>
      </c>
      <c r="M3802" s="14">
        <v>39.72</v>
      </c>
      <c r="N3802" s="14">
        <v>74.302800000000005</v>
      </c>
      <c r="O3802" s="12">
        <v>749</v>
      </c>
      <c r="P3802" s="12">
        <v>242</v>
      </c>
      <c r="Q3802" s="12" t="s">
        <v>92</v>
      </c>
      <c r="R3802" s="12" t="s">
        <v>229</v>
      </c>
      <c r="S3802" s="12" t="s">
        <v>94</v>
      </c>
      <c r="T3802" s="12">
        <v>101001</v>
      </c>
      <c r="U3802" s="12" t="s">
        <v>111</v>
      </c>
      <c r="V3802" s="12">
        <v>1</v>
      </c>
      <c r="W3802" s="12" t="s">
        <v>104</v>
      </c>
      <c r="X3802" s="12" t="s">
        <v>105</v>
      </c>
      <c r="Y3802" s="12">
        <v>1</v>
      </c>
      <c r="Z3802" s="12" t="s">
        <v>468</v>
      </c>
      <c r="AA3802" s="12">
        <v>1</v>
      </c>
      <c r="AB3802" s="12" t="s">
        <v>465</v>
      </c>
      <c r="AC3802" s="12" t="s">
        <v>92</v>
      </c>
    </row>
    <row r="3803" spans="1:29" x14ac:dyDescent="0.25">
      <c r="A3803" s="13">
        <v>42092</v>
      </c>
      <c r="B3803">
        <v>2</v>
      </c>
      <c r="C3803">
        <v>307</v>
      </c>
      <c r="D3803">
        <v>51</v>
      </c>
      <c r="E3803" t="s">
        <v>184</v>
      </c>
      <c r="F3803">
        <v>91.95</v>
      </c>
      <c r="G3803">
        <v>199.95</v>
      </c>
      <c r="H3803">
        <v>27</v>
      </c>
      <c r="I3803">
        <v>1</v>
      </c>
      <c r="J3803">
        <v>199.95</v>
      </c>
      <c r="K3803">
        <v>4</v>
      </c>
      <c r="L3803">
        <v>159.96</v>
      </c>
      <c r="M3803" s="15">
        <v>2390.6999999999998</v>
      </c>
      <c r="N3803" s="15">
        <v>5238.6899999999996</v>
      </c>
      <c r="O3803">
        <v>710</v>
      </c>
      <c r="P3803">
        <v>292</v>
      </c>
      <c r="Q3803" t="s">
        <v>101</v>
      </c>
      <c r="R3803" t="s">
        <v>121</v>
      </c>
      <c r="S3803" t="s">
        <v>94</v>
      </c>
      <c r="T3803">
        <v>104006</v>
      </c>
      <c r="U3803" t="s">
        <v>429</v>
      </c>
      <c r="V3803">
        <v>4</v>
      </c>
      <c r="W3803" t="s">
        <v>96</v>
      </c>
      <c r="X3803" t="s">
        <v>96</v>
      </c>
      <c r="Y3803">
        <v>2</v>
      </c>
      <c r="Z3803" t="s">
        <v>470</v>
      </c>
      <c r="AA3803">
        <v>1</v>
      </c>
      <c r="AB3803" t="s">
        <v>115</v>
      </c>
      <c r="AC3803" t="s">
        <v>101</v>
      </c>
    </row>
    <row r="3804" spans="1:29" x14ac:dyDescent="0.25">
      <c r="A3804" s="11">
        <v>42092</v>
      </c>
      <c r="B3804" s="12">
        <v>1</v>
      </c>
      <c r="C3804" s="12">
        <v>254</v>
      </c>
      <c r="D3804" s="12">
        <v>50</v>
      </c>
      <c r="E3804" s="12" t="s">
        <v>217</v>
      </c>
      <c r="F3804" s="12">
        <v>91.95</v>
      </c>
      <c r="G3804" s="12">
        <v>199.95</v>
      </c>
      <c r="H3804" s="12">
        <v>9</v>
      </c>
      <c r="I3804" s="12">
        <v>1</v>
      </c>
      <c r="J3804" s="12">
        <v>199.95</v>
      </c>
      <c r="K3804" s="12">
        <v>1</v>
      </c>
      <c r="L3804" s="12">
        <v>39.99</v>
      </c>
      <c r="M3804" s="14">
        <v>735.6</v>
      </c>
      <c r="N3804" s="14">
        <v>1759.56</v>
      </c>
      <c r="O3804" s="12">
        <v>734</v>
      </c>
      <c r="P3804" s="12">
        <v>295</v>
      </c>
      <c r="Q3804" s="12" t="s">
        <v>92</v>
      </c>
      <c r="R3804" s="12" t="s">
        <v>207</v>
      </c>
      <c r="S3804" s="12" t="s">
        <v>94</v>
      </c>
      <c r="T3804" s="12">
        <v>104005</v>
      </c>
      <c r="U3804" s="12" t="s">
        <v>428</v>
      </c>
      <c r="V3804" s="12">
        <v>4</v>
      </c>
      <c r="W3804" s="12" t="s">
        <v>96</v>
      </c>
      <c r="X3804" s="12" t="s">
        <v>96</v>
      </c>
      <c r="Y3804" s="12">
        <v>2</v>
      </c>
      <c r="Z3804" s="12" t="s">
        <v>470</v>
      </c>
      <c r="AA3804" s="12">
        <v>3</v>
      </c>
      <c r="AB3804" s="12" t="s">
        <v>466</v>
      </c>
      <c r="AC3804" s="12" t="s">
        <v>92</v>
      </c>
    </row>
    <row r="3805" spans="1:29" x14ac:dyDescent="0.25">
      <c r="A3805" s="13">
        <v>42092</v>
      </c>
      <c r="B3805">
        <v>1</v>
      </c>
      <c r="C3805">
        <v>239</v>
      </c>
      <c r="D3805">
        <v>38</v>
      </c>
      <c r="E3805" t="s">
        <v>155</v>
      </c>
      <c r="F3805">
        <v>99.14</v>
      </c>
      <c r="G3805">
        <v>299.23</v>
      </c>
      <c r="H3805">
        <v>12</v>
      </c>
      <c r="I3805">
        <v>1</v>
      </c>
      <c r="J3805">
        <v>299.23</v>
      </c>
      <c r="K3805">
        <v>1</v>
      </c>
      <c r="L3805">
        <v>20.946100000000001</v>
      </c>
      <c r="M3805" s="15">
        <v>1090.54</v>
      </c>
      <c r="N3805" s="15">
        <v>3569.8139000000001</v>
      </c>
      <c r="O3805">
        <v>765</v>
      </c>
      <c r="P3805">
        <v>256</v>
      </c>
      <c r="Q3805" t="s">
        <v>92</v>
      </c>
      <c r="R3805" t="s">
        <v>327</v>
      </c>
      <c r="S3805" t="s">
        <v>94</v>
      </c>
      <c r="T3805">
        <v>101038</v>
      </c>
      <c r="U3805" t="s">
        <v>139</v>
      </c>
      <c r="V3805">
        <v>1</v>
      </c>
      <c r="W3805" t="s">
        <v>104</v>
      </c>
      <c r="X3805" t="s">
        <v>105</v>
      </c>
      <c r="Y3805">
        <v>3</v>
      </c>
      <c r="Z3805" t="s">
        <v>469</v>
      </c>
      <c r="AA3805">
        <v>3</v>
      </c>
      <c r="AB3805" t="s">
        <v>466</v>
      </c>
      <c r="AC3805" t="s">
        <v>92</v>
      </c>
    </row>
    <row r="3806" spans="1:29" x14ac:dyDescent="0.25">
      <c r="A3806" s="11">
        <v>42092</v>
      </c>
      <c r="B3806" s="12">
        <v>1</v>
      </c>
      <c r="C3806" s="12">
        <v>53</v>
      </c>
      <c r="D3806" s="12">
        <v>37</v>
      </c>
      <c r="E3806" s="12" t="s">
        <v>106</v>
      </c>
      <c r="F3806" s="12">
        <v>99.14</v>
      </c>
      <c r="G3806" s="12">
        <v>299.23</v>
      </c>
      <c r="H3806" s="12">
        <v>9</v>
      </c>
      <c r="I3806" s="12">
        <v>1</v>
      </c>
      <c r="J3806" s="12">
        <v>299.23</v>
      </c>
      <c r="K3806" s="12">
        <v>3</v>
      </c>
      <c r="L3806" s="12">
        <v>44.884500000000003</v>
      </c>
      <c r="M3806" s="14">
        <v>793.12</v>
      </c>
      <c r="N3806" s="14">
        <v>2648.1855</v>
      </c>
      <c r="O3806" s="12">
        <v>821</v>
      </c>
      <c r="P3806" s="12">
        <v>138</v>
      </c>
      <c r="Q3806" s="12" t="s">
        <v>92</v>
      </c>
      <c r="R3806" s="12" t="s">
        <v>242</v>
      </c>
      <c r="S3806" s="12" t="s">
        <v>94</v>
      </c>
      <c r="T3806" s="12">
        <v>101037</v>
      </c>
      <c r="U3806" s="12" t="s">
        <v>133</v>
      </c>
      <c r="V3806" s="12">
        <v>1</v>
      </c>
      <c r="W3806" s="12" t="s">
        <v>104</v>
      </c>
      <c r="X3806" s="12" t="s">
        <v>105</v>
      </c>
      <c r="Y3806" s="12">
        <v>3</v>
      </c>
      <c r="Z3806" s="12" t="s">
        <v>469</v>
      </c>
      <c r="AA3806" s="12">
        <v>3</v>
      </c>
      <c r="AB3806" s="12" t="s">
        <v>465</v>
      </c>
      <c r="AC3806" s="12" t="s">
        <v>92</v>
      </c>
    </row>
    <row r="3807" spans="1:29" x14ac:dyDescent="0.25">
      <c r="A3807" s="13">
        <v>42092</v>
      </c>
      <c r="B3807">
        <v>1</v>
      </c>
      <c r="C3807">
        <v>297</v>
      </c>
      <c r="D3807">
        <v>40</v>
      </c>
      <c r="E3807" t="s">
        <v>131</v>
      </c>
      <c r="F3807">
        <v>99.14</v>
      </c>
      <c r="G3807">
        <v>299.23</v>
      </c>
      <c r="H3807">
        <v>9</v>
      </c>
      <c r="I3807">
        <v>1</v>
      </c>
      <c r="J3807">
        <v>299.23</v>
      </c>
      <c r="K3807">
        <v>4</v>
      </c>
      <c r="L3807">
        <v>83.784400000000005</v>
      </c>
      <c r="M3807" s="15">
        <v>793.12</v>
      </c>
      <c r="N3807" s="15">
        <v>2609.2856000000002</v>
      </c>
      <c r="O3807">
        <v>764</v>
      </c>
      <c r="P3807">
        <v>277</v>
      </c>
      <c r="Q3807" t="s">
        <v>92</v>
      </c>
      <c r="R3807" t="s">
        <v>322</v>
      </c>
      <c r="S3807" t="s">
        <v>94</v>
      </c>
      <c r="T3807">
        <v>101040</v>
      </c>
      <c r="U3807" t="s">
        <v>129</v>
      </c>
      <c r="V3807">
        <v>1</v>
      </c>
      <c r="W3807" t="s">
        <v>104</v>
      </c>
      <c r="X3807" t="s">
        <v>105</v>
      </c>
      <c r="Y3807">
        <v>3</v>
      </c>
      <c r="Z3807" t="s">
        <v>469</v>
      </c>
      <c r="AA3807">
        <v>4</v>
      </c>
      <c r="AB3807" t="s">
        <v>115</v>
      </c>
      <c r="AC3807" t="s">
        <v>92</v>
      </c>
    </row>
    <row r="3808" spans="1:29" x14ac:dyDescent="0.25">
      <c r="A3808" s="11">
        <v>42092</v>
      </c>
      <c r="B3808" s="12">
        <v>1</v>
      </c>
      <c r="C3808" s="12">
        <v>294</v>
      </c>
      <c r="D3808" s="12">
        <v>40</v>
      </c>
      <c r="E3808" s="12" t="s">
        <v>91</v>
      </c>
      <c r="F3808" s="12">
        <v>99.14</v>
      </c>
      <c r="G3808" s="12">
        <v>299.23</v>
      </c>
      <c r="H3808" s="12">
        <v>9</v>
      </c>
      <c r="I3808" s="12">
        <v>1</v>
      </c>
      <c r="J3808" s="12">
        <v>299.23</v>
      </c>
      <c r="K3808" s="12">
        <v>4</v>
      </c>
      <c r="L3808" s="12">
        <v>239.38399999999999</v>
      </c>
      <c r="M3808" s="14">
        <v>793.12</v>
      </c>
      <c r="N3808" s="14">
        <v>2453.6860000000001</v>
      </c>
      <c r="O3808" s="12">
        <v>730</v>
      </c>
      <c r="P3808" s="12">
        <v>274</v>
      </c>
      <c r="Q3808" s="12" t="s">
        <v>92</v>
      </c>
      <c r="R3808" s="12" t="s">
        <v>363</v>
      </c>
      <c r="S3808" s="12" t="s">
        <v>94</v>
      </c>
      <c r="T3808" s="12">
        <v>101040</v>
      </c>
      <c r="U3808" s="12" t="s">
        <v>129</v>
      </c>
      <c r="V3808" s="12">
        <v>1</v>
      </c>
      <c r="W3808" s="12" t="s">
        <v>104</v>
      </c>
      <c r="X3808" s="12" t="s">
        <v>105</v>
      </c>
      <c r="Y3808" s="12">
        <v>3</v>
      </c>
      <c r="Z3808" s="12" t="s">
        <v>469</v>
      </c>
      <c r="AA3808" s="12">
        <v>4</v>
      </c>
      <c r="AB3808" s="12" t="s">
        <v>115</v>
      </c>
      <c r="AC3808" s="12" t="s">
        <v>92</v>
      </c>
    </row>
    <row r="3809" spans="1:29" x14ac:dyDescent="0.25">
      <c r="A3809" s="13">
        <v>42092</v>
      </c>
      <c r="B3809">
        <v>1</v>
      </c>
      <c r="C3809">
        <v>289</v>
      </c>
      <c r="D3809">
        <v>46</v>
      </c>
      <c r="E3809" t="s">
        <v>149</v>
      </c>
      <c r="F3809">
        <v>76.45</v>
      </c>
      <c r="G3809">
        <v>149.94999999999999</v>
      </c>
      <c r="H3809">
        <v>4</v>
      </c>
      <c r="I3809">
        <v>1</v>
      </c>
      <c r="J3809">
        <v>149.94999999999999</v>
      </c>
      <c r="K3809">
        <v>0</v>
      </c>
      <c r="L3809">
        <v>0</v>
      </c>
      <c r="M3809" s="15">
        <v>305.8</v>
      </c>
      <c r="N3809" s="15">
        <v>599.79999999999995</v>
      </c>
      <c r="O3809">
        <v>562</v>
      </c>
      <c r="P3809">
        <v>217</v>
      </c>
      <c r="Q3809" t="s">
        <v>92</v>
      </c>
      <c r="R3809" t="s">
        <v>333</v>
      </c>
      <c r="S3809" t="s">
        <v>94</v>
      </c>
      <c r="T3809">
        <v>104001</v>
      </c>
      <c r="U3809" t="s">
        <v>108</v>
      </c>
      <c r="V3809">
        <v>4</v>
      </c>
      <c r="W3809" t="s">
        <v>96</v>
      </c>
      <c r="X3809" t="s">
        <v>96</v>
      </c>
      <c r="Y3809">
        <v>1</v>
      </c>
      <c r="Z3809" t="s">
        <v>468</v>
      </c>
      <c r="AA3809">
        <v>1</v>
      </c>
      <c r="AB3809" t="s">
        <v>467</v>
      </c>
      <c r="AC3809" t="s">
        <v>92</v>
      </c>
    </row>
    <row r="3810" spans="1:29" x14ac:dyDescent="0.25">
      <c r="A3810" s="11">
        <v>42092</v>
      </c>
      <c r="B3810" s="12">
        <v>1</v>
      </c>
      <c r="C3810" s="12">
        <v>241</v>
      </c>
      <c r="D3810" s="12">
        <v>52</v>
      </c>
      <c r="E3810" s="12" t="s">
        <v>155</v>
      </c>
      <c r="F3810" s="12">
        <v>91.95</v>
      </c>
      <c r="G3810" s="12">
        <v>199.95</v>
      </c>
      <c r="H3810" s="12">
        <v>12</v>
      </c>
      <c r="I3810" s="12">
        <v>1</v>
      </c>
      <c r="J3810" s="12">
        <v>199.95</v>
      </c>
      <c r="K3810" s="12">
        <v>0</v>
      </c>
      <c r="L3810" s="12">
        <v>0</v>
      </c>
      <c r="M3810" s="14">
        <v>1011.45</v>
      </c>
      <c r="N3810" s="14">
        <v>2399.4</v>
      </c>
      <c r="O3810" s="12">
        <v>745</v>
      </c>
      <c r="P3810" s="12">
        <v>258</v>
      </c>
      <c r="Q3810" s="12" t="s">
        <v>92</v>
      </c>
      <c r="R3810" s="12" t="s">
        <v>341</v>
      </c>
      <c r="S3810" s="12" t="s">
        <v>94</v>
      </c>
      <c r="T3810" s="12">
        <v>104007</v>
      </c>
      <c r="U3810" s="12" t="s">
        <v>430</v>
      </c>
      <c r="V3810" s="12">
        <v>4</v>
      </c>
      <c r="W3810" s="12" t="s">
        <v>96</v>
      </c>
      <c r="X3810" s="12" t="s">
        <v>96</v>
      </c>
      <c r="Y3810" s="12">
        <v>2</v>
      </c>
      <c r="Z3810" s="12" t="s">
        <v>470</v>
      </c>
      <c r="AA3810" s="12">
        <v>1</v>
      </c>
      <c r="AB3810" s="12" t="s">
        <v>465</v>
      </c>
      <c r="AC3810" s="12" t="s">
        <v>92</v>
      </c>
    </row>
    <row r="3811" spans="1:29" x14ac:dyDescent="0.25">
      <c r="A3811" s="13">
        <v>42093</v>
      </c>
      <c r="B3811">
        <v>4</v>
      </c>
      <c r="C3811">
        <v>308</v>
      </c>
      <c r="D3811">
        <v>40</v>
      </c>
      <c r="E3811" t="s">
        <v>168</v>
      </c>
      <c r="F3811">
        <v>99.14</v>
      </c>
      <c r="G3811">
        <v>299.23</v>
      </c>
      <c r="H3811">
        <v>9</v>
      </c>
      <c r="I3811">
        <v>0</v>
      </c>
      <c r="J3811">
        <v>0</v>
      </c>
      <c r="K3811">
        <v>0</v>
      </c>
      <c r="L3811">
        <v>0</v>
      </c>
      <c r="M3811" s="15">
        <v>892.26</v>
      </c>
      <c r="N3811" s="15">
        <v>2693.07</v>
      </c>
      <c r="O3811">
        <v>693</v>
      </c>
      <c r="P3811">
        <v>35</v>
      </c>
      <c r="Q3811" t="s">
        <v>118</v>
      </c>
      <c r="R3811" t="s">
        <v>157</v>
      </c>
      <c r="S3811" t="s">
        <v>94</v>
      </c>
      <c r="T3811">
        <v>101040</v>
      </c>
      <c r="U3811" t="s">
        <v>129</v>
      </c>
      <c r="V3811">
        <v>1</v>
      </c>
      <c r="W3811" t="s">
        <v>104</v>
      </c>
      <c r="X3811" t="s">
        <v>105</v>
      </c>
      <c r="Y3811">
        <v>3</v>
      </c>
      <c r="Z3811" t="s">
        <v>469</v>
      </c>
      <c r="AA3811">
        <v>4</v>
      </c>
      <c r="AB3811" t="s">
        <v>115</v>
      </c>
      <c r="AC3811" t="s">
        <v>118</v>
      </c>
    </row>
    <row r="3812" spans="1:29" x14ac:dyDescent="0.25">
      <c r="A3812" s="11">
        <v>42093</v>
      </c>
      <c r="B3812" s="12">
        <v>1</v>
      </c>
      <c r="C3812" s="12">
        <v>304</v>
      </c>
      <c r="D3812" s="12">
        <v>40</v>
      </c>
      <c r="E3812" s="12" t="s">
        <v>168</v>
      </c>
      <c r="F3812" s="12">
        <v>99.14</v>
      </c>
      <c r="G3812" s="12">
        <v>299.23</v>
      </c>
      <c r="H3812" s="12">
        <v>12</v>
      </c>
      <c r="I3812" s="12">
        <v>0</v>
      </c>
      <c r="J3812" s="12">
        <v>0</v>
      </c>
      <c r="K3812" s="12">
        <v>0</v>
      </c>
      <c r="L3812" s="12">
        <v>0</v>
      </c>
      <c r="M3812" s="14">
        <v>1189.68</v>
      </c>
      <c r="N3812" s="14">
        <v>3590.76</v>
      </c>
      <c r="O3812" s="12">
        <v>772</v>
      </c>
      <c r="P3812" s="12">
        <v>14</v>
      </c>
      <c r="Q3812" s="12" t="s">
        <v>92</v>
      </c>
      <c r="R3812" s="12" t="s">
        <v>240</v>
      </c>
      <c r="S3812" s="12" t="s">
        <v>94</v>
      </c>
      <c r="T3812" s="12">
        <v>101040</v>
      </c>
      <c r="U3812" s="12" t="s">
        <v>129</v>
      </c>
      <c r="V3812" s="12">
        <v>1</v>
      </c>
      <c r="W3812" s="12" t="s">
        <v>104</v>
      </c>
      <c r="X3812" s="12" t="s">
        <v>105</v>
      </c>
      <c r="Y3812" s="12">
        <v>3</v>
      </c>
      <c r="Z3812" s="12" t="s">
        <v>469</v>
      </c>
      <c r="AA3812" s="12">
        <v>4</v>
      </c>
      <c r="AB3812" s="12" t="s">
        <v>115</v>
      </c>
      <c r="AC3812" s="12" t="s">
        <v>92</v>
      </c>
    </row>
    <row r="3813" spans="1:29" x14ac:dyDescent="0.25">
      <c r="A3813" s="13">
        <v>42093</v>
      </c>
      <c r="B3813">
        <v>1</v>
      </c>
      <c r="C3813">
        <v>208</v>
      </c>
      <c r="D3813">
        <v>2</v>
      </c>
      <c r="E3813" t="s">
        <v>190</v>
      </c>
      <c r="F3813">
        <v>6.62</v>
      </c>
      <c r="G3813">
        <v>12.99</v>
      </c>
      <c r="H3813">
        <v>6</v>
      </c>
      <c r="I3813">
        <v>0</v>
      </c>
      <c r="J3813">
        <v>0</v>
      </c>
      <c r="K3813">
        <v>0</v>
      </c>
      <c r="L3813">
        <v>0</v>
      </c>
      <c r="M3813" s="15">
        <v>39.72</v>
      </c>
      <c r="N3813" s="15">
        <v>77.94</v>
      </c>
      <c r="O3813">
        <v>781</v>
      </c>
      <c r="P3813">
        <v>226</v>
      </c>
      <c r="Q3813" t="s">
        <v>92</v>
      </c>
      <c r="R3813" t="s">
        <v>350</v>
      </c>
      <c r="S3813" t="s">
        <v>94</v>
      </c>
      <c r="T3813">
        <v>101002</v>
      </c>
      <c r="U3813" t="s">
        <v>128</v>
      </c>
      <c r="V3813">
        <v>1</v>
      </c>
      <c r="W3813" t="s">
        <v>104</v>
      </c>
      <c r="X3813" t="s">
        <v>105</v>
      </c>
      <c r="Y3813">
        <v>1</v>
      </c>
      <c r="Z3813" t="s">
        <v>468</v>
      </c>
      <c r="AA3813">
        <v>5</v>
      </c>
      <c r="AB3813" t="s">
        <v>115</v>
      </c>
      <c r="AC3813" t="s">
        <v>92</v>
      </c>
    </row>
    <row r="3814" spans="1:29" x14ac:dyDescent="0.25">
      <c r="A3814" s="11">
        <v>42093</v>
      </c>
      <c r="B3814" s="12">
        <v>1</v>
      </c>
      <c r="C3814" s="12">
        <v>111</v>
      </c>
      <c r="D3814" s="12">
        <v>50</v>
      </c>
      <c r="E3814" s="12" t="s">
        <v>126</v>
      </c>
      <c r="F3814" s="12">
        <v>91.95</v>
      </c>
      <c r="G3814" s="12">
        <v>199.95</v>
      </c>
      <c r="H3814" s="12">
        <v>9</v>
      </c>
      <c r="I3814" s="12">
        <v>0</v>
      </c>
      <c r="J3814" s="12">
        <v>0</v>
      </c>
      <c r="K3814" s="12">
        <v>0</v>
      </c>
      <c r="L3814" s="12">
        <v>0</v>
      </c>
      <c r="M3814" s="14">
        <v>827.55</v>
      </c>
      <c r="N3814" s="14">
        <v>1799.55</v>
      </c>
      <c r="O3814" s="12">
        <v>938</v>
      </c>
      <c r="P3814" s="12">
        <v>127</v>
      </c>
      <c r="Q3814" s="12" t="s">
        <v>92</v>
      </c>
      <c r="R3814" s="12" t="s">
        <v>312</v>
      </c>
      <c r="S3814" s="12" t="s">
        <v>94</v>
      </c>
      <c r="T3814" s="12">
        <v>104005</v>
      </c>
      <c r="U3814" s="12" t="s">
        <v>428</v>
      </c>
      <c r="V3814" s="12">
        <v>4</v>
      </c>
      <c r="W3814" s="12" t="s">
        <v>96</v>
      </c>
      <c r="X3814" s="12" t="s">
        <v>96</v>
      </c>
      <c r="Y3814" s="12">
        <v>2</v>
      </c>
      <c r="Z3814" s="12" t="s">
        <v>470</v>
      </c>
      <c r="AA3814" s="12">
        <v>3</v>
      </c>
      <c r="AB3814" s="12" t="s">
        <v>466</v>
      </c>
      <c r="AC3814" s="12" t="s">
        <v>92</v>
      </c>
    </row>
    <row r="3815" spans="1:29" x14ac:dyDescent="0.25">
      <c r="A3815" s="13">
        <v>42093</v>
      </c>
      <c r="B3815">
        <v>1</v>
      </c>
      <c r="C3815">
        <v>259</v>
      </c>
      <c r="D3815">
        <v>46</v>
      </c>
      <c r="E3815" t="s">
        <v>91</v>
      </c>
      <c r="F3815">
        <v>76.45</v>
      </c>
      <c r="G3815">
        <v>149.94999999999999</v>
      </c>
      <c r="H3815">
        <v>4</v>
      </c>
      <c r="I3815">
        <v>0</v>
      </c>
      <c r="J3815">
        <v>0</v>
      </c>
      <c r="K3815">
        <v>0</v>
      </c>
      <c r="L3815">
        <v>0</v>
      </c>
      <c r="M3815" s="15">
        <v>305.8</v>
      </c>
      <c r="N3815" s="15">
        <v>599.79999999999995</v>
      </c>
      <c r="O3815">
        <v>716</v>
      </c>
      <c r="P3815">
        <v>273</v>
      </c>
      <c r="Q3815" t="s">
        <v>92</v>
      </c>
      <c r="R3815" t="s">
        <v>216</v>
      </c>
      <c r="S3815" t="s">
        <v>94</v>
      </c>
      <c r="T3815">
        <v>104001</v>
      </c>
      <c r="U3815" t="s">
        <v>108</v>
      </c>
      <c r="V3815">
        <v>4</v>
      </c>
      <c r="W3815" t="s">
        <v>96</v>
      </c>
      <c r="X3815" t="s">
        <v>96</v>
      </c>
      <c r="Y3815">
        <v>1</v>
      </c>
      <c r="Z3815" t="s">
        <v>468</v>
      </c>
      <c r="AA3815">
        <v>1</v>
      </c>
      <c r="AB3815" t="s">
        <v>467</v>
      </c>
      <c r="AC3815" t="s">
        <v>92</v>
      </c>
    </row>
    <row r="3816" spans="1:29" x14ac:dyDescent="0.25">
      <c r="A3816" s="11">
        <v>42093</v>
      </c>
      <c r="B3816" s="12">
        <v>1</v>
      </c>
      <c r="C3816" s="12">
        <v>165</v>
      </c>
      <c r="D3816" s="12">
        <v>3</v>
      </c>
      <c r="E3816" s="12" t="s">
        <v>158</v>
      </c>
      <c r="F3816" s="12">
        <v>7.4</v>
      </c>
      <c r="G3816" s="12">
        <v>14.52</v>
      </c>
      <c r="H3816" s="12">
        <v>4</v>
      </c>
      <c r="I3816" s="12">
        <v>0</v>
      </c>
      <c r="J3816" s="12">
        <v>0</v>
      </c>
      <c r="K3816" s="12">
        <v>0</v>
      </c>
      <c r="L3816" s="12">
        <v>0</v>
      </c>
      <c r="M3816" s="14">
        <v>29.6</v>
      </c>
      <c r="N3816" s="14">
        <v>58.08</v>
      </c>
      <c r="O3816" s="12">
        <v>883</v>
      </c>
      <c r="P3816" s="12">
        <v>180</v>
      </c>
      <c r="Q3816" s="12" t="s">
        <v>92</v>
      </c>
      <c r="R3816" s="12" t="s">
        <v>170</v>
      </c>
      <c r="S3816" s="12" t="s">
        <v>94</v>
      </c>
      <c r="T3816" s="12">
        <v>101003</v>
      </c>
      <c r="U3816" s="12" t="s">
        <v>163</v>
      </c>
      <c r="V3816" s="12">
        <v>1</v>
      </c>
      <c r="W3816" s="12" t="s">
        <v>104</v>
      </c>
      <c r="X3816" s="12" t="s">
        <v>105</v>
      </c>
      <c r="Y3816" s="12">
        <v>1</v>
      </c>
      <c r="Z3816" s="12" t="s">
        <v>468</v>
      </c>
      <c r="AA3816" s="12">
        <v>1</v>
      </c>
      <c r="AB3816" s="12" t="s">
        <v>467</v>
      </c>
      <c r="AC3816" s="12" t="s">
        <v>92</v>
      </c>
    </row>
    <row r="3817" spans="1:29" x14ac:dyDescent="0.25">
      <c r="A3817" s="13">
        <v>42093</v>
      </c>
      <c r="B3817">
        <v>2</v>
      </c>
      <c r="C3817">
        <v>199</v>
      </c>
      <c r="D3817">
        <v>7</v>
      </c>
      <c r="E3817" t="s">
        <v>120</v>
      </c>
      <c r="F3817">
        <v>11</v>
      </c>
      <c r="G3817">
        <v>21.57</v>
      </c>
      <c r="H3817">
        <v>4</v>
      </c>
      <c r="I3817">
        <v>0</v>
      </c>
      <c r="J3817">
        <v>0</v>
      </c>
      <c r="K3817">
        <v>0</v>
      </c>
      <c r="L3817">
        <v>0</v>
      </c>
      <c r="M3817" s="15">
        <v>44</v>
      </c>
      <c r="N3817" s="15">
        <v>86.28</v>
      </c>
      <c r="O3817">
        <v>800</v>
      </c>
      <c r="P3817">
        <v>212</v>
      </c>
      <c r="Q3817" t="s">
        <v>101</v>
      </c>
      <c r="R3817" t="s">
        <v>102</v>
      </c>
      <c r="S3817" t="s">
        <v>94</v>
      </c>
      <c r="T3817">
        <v>101007</v>
      </c>
      <c r="U3817" t="s">
        <v>114</v>
      </c>
      <c r="V3817">
        <v>1</v>
      </c>
      <c r="W3817" t="s">
        <v>104</v>
      </c>
      <c r="X3817" t="s">
        <v>105</v>
      </c>
      <c r="Y3817">
        <v>1</v>
      </c>
      <c r="Z3817" t="s">
        <v>468</v>
      </c>
      <c r="AA3817">
        <v>1</v>
      </c>
      <c r="AB3817" t="s">
        <v>115</v>
      </c>
      <c r="AC3817" t="s">
        <v>101</v>
      </c>
    </row>
    <row r="3818" spans="1:29" x14ac:dyDescent="0.25">
      <c r="A3818" s="11">
        <v>42093</v>
      </c>
      <c r="B3818" s="12">
        <v>3</v>
      </c>
      <c r="C3818" s="12">
        <v>200</v>
      </c>
      <c r="D3818" s="12">
        <v>49</v>
      </c>
      <c r="E3818" s="12" t="s">
        <v>126</v>
      </c>
      <c r="F3818" s="12">
        <v>91.95</v>
      </c>
      <c r="G3818" s="12">
        <v>199.95</v>
      </c>
      <c r="H3818" s="12">
        <v>18</v>
      </c>
      <c r="I3818" s="12">
        <v>0</v>
      </c>
      <c r="J3818" s="12">
        <v>0</v>
      </c>
      <c r="K3818" s="12">
        <v>4</v>
      </c>
      <c r="L3818" s="12">
        <v>39.99</v>
      </c>
      <c r="M3818" s="14">
        <v>1655.1</v>
      </c>
      <c r="N3818" s="14">
        <v>3559.11</v>
      </c>
      <c r="O3818" s="12">
        <v>894</v>
      </c>
      <c r="P3818" s="12">
        <v>213</v>
      </c>
      <c r="Q3818" s="12" t="s">
        <v>150</v>
      </c>
      <c r="R3818" s="12" t="s">
        <v>151</v>
      </c>
      <c r="S3818" s="12" t="s">
        <v>94</v>
      </c>
      <c r="T3818" s="12">
        <v>104004</v>
      </c>
      <c r="U3818" s="12" t="s">
        <v>427</v>
      </c>
      <c r="V3818" s="12">
        <v>4</v>
      </c>
      <c r="W3818" s="12" t="s">
        <v>96</v>
      </c>
      <c r="X3818" s="12" t="s">
        <v>96</v>
      </c>
      <c r="Y3818" s="12">
        <v>2</v>
      </c>
      <c r="Z3818" s="12" t="s">
        <v>470</v>
      </c>
      <c r="AA3818" s="12">
        <v>4</v>
      </c>
      <c r="AB3818" s="12" t="s">
        <v>467</v>
      </c>
      <c r="AC3818" s="12" t="s">
        <v>152</v>
      </c>
    </row>
    <row r="3819" spans="1:29" x14ac:dyDescent="0.25">
      <c r="A3819" s="13">
        <v>42093</v>
      </c>
      <c r="B3819">
        <v>3</v>
      </c>
      <c r="C3819">
        <v>200</v>
      </c>
      <c r="D3819">
        <v>48</v>
      </c>
      <c r="E3819" t="s">
        <v>124</v>
      </c>
      <c r="F3819">
        <v>76.45</v>
      </c>
      <c r="G3819">
        <v>149.94999999999999</v>
      </c>
      <c r="H3819">
        <v>4</v>
      </c>
      <c r="I3819">
        <v>0</v>
      </c>
      <c r="J3819">
        <v>0</v>
      </c>
      <c r="K3819">
        <v>1</v>
      </c>
      <c r="L3819">
        <v>7.4974999999999996</v>
      </c>
      <c r="M3819" s="15">
        <v>305.8</v>
      </c>
      <c r="N3819" s="15">
        <v>592.30250000000001</v>
      </c>
      <c r="O3819">
        <v>894</v>
      </c>
      <c r="P3819">
        <v>213</v>
      </c>
      <c r="Q3819" t="s">
        <v>150</v>
      </c>
      <c r="R3819" t="s">
        <v>151</v>
      </c>
      <c r="S3819" t="s">
        <v>94</v>
      </c>
      <c r="T3819">
        <v>104003</v>
      </c>
      <c r="U3819" t="s">
        <v>95</v>
      </c>
      <c r="V3819">
        <v>4</v>
      </c>
      <c r="W3819" t="s">
        <v>96</v>
      </c>
      <c r="X3819" t="s">
        <v>96</v>
      </c>
      <c r="Y3819">
        <v>1</v>
      </c>
      <c r="Z3819" t="s">
        <v>468</v>
      </c>
      <c r="AA3819">
        <v>3</v>
      </c>
      <c r="AB3819" t="s">
        <v>465</v>
      </c>
      <c r="AC3819" t="s">
        <v>152</v>
      </c>
    </row>
    <row r="3820" spans="1:29" x14ac:dyDescent="0.25">
      <c r="A3820" s="11">
        <v>42093</v>
      </c>
      <c r="B3820" s="12">
        <v>1</v>
      </c>
      <c r="C3820" s="12">
        <v>285</v>
      </c>
      <c r="D3820" s="12">
        <v>40</v>
      </c>
      <c r="E3820" s="12" t="s">
        <v>109</v>
      </c>
      <c r="F3820" s="12">
        <v>99.14</v>
      </c>
      <c r="G3820" s="12">
        <v>299.23</v>
      </c>
      <c r="H3820" s="12">
        <v>9</v>
      </c>
      <c r="I3820" s="12">
        <v>0</v>
      </c>
      <c r="J3820" s="12">
        <v>0</v>
      </c>
      <c r="K3820" s="12">
        <v>1</v>
      </c>
      <c r="L3820" s="12">
        <v>14.961499999999999</v>
      </c>
      <c r="M3820" s="14">
        <v>892.26</v>
      </c>
      <c r="N3820" s="14">
        <v>2678.1084999999998</v>
      </c>
      <c r="O3820" s="12">
        <v>942</v>
      </c>
      <c r="P3820" s="12">
        <v>215</v>
      </c>
      <c r="Q3820" s="12" t="s">
        <v>92</v>
      </c>
      <c r="R3820" s="12" t="s">
        <v>359</v>
      </c>
      <c r="S3820" s="12" t="s">
        <v>94</v>
      </c>
      <c r="T3820" s="12">
        <v>101040</v>
      </c>
      <c r="U3820" s="12" t="s">
        <v>129</v>
      </c>
      <c r="V3820" s="12">
        <v>1</v>
      </c>
      <c r="W3820" s="12" t="s">
        <v>104</v>
      </c>
      <c r="X3820" s="12" t="s">
        <v>105</v>
      </c>
      <c r="Y3820" s="12">
        <v>3</v>
      </c>
      <c r="Z3820" s="12" t="s">
        <v>469</v>
      </c>
      <c r="AA3820" s="12">
        <v>4</v>
      </c>
      <c r="AB3820" s="12" t="s">
        <v>115</v>
      </c>
      <c r="AC3820" s="12" t="s">
        <v>92</v>
      </c>
    </row>
    <row r="3821" spans="1:29" x14ac:dyDescent="0.25">
      <c r="A3821" s="13">
        <v>42093</v>
      </c>
      <c r="B3821">
        <v>4</v>
      </c>
      <c r="C3821">
        <v>308</v>
      </c>
      <c r="D3821">
        <v>38</v>
      </c>
      <c r="E3821" t="s">
        <v>158</v>
      </c>
      <c r="F3821">
        <v>99.14</v>
      </c>
      <c r="G3821">
        <v>299.23</v>
      </c>
      <c r="H3821">
        <v>9</v>
      </c>
      <c r="I3821">
        <v>0</v>
      </c>
      <c r="J3821">
        <v>0</v>
      </c>
      <c r="K3821">
        <v>3</v>
      </c>
      <c r="L3821">
        <v>44.884500000000003</v>
      </c>
      <c r="M3821" s="15">
        <v>892.26</v>
      </c>
      <c r="N3821" s="15">
        <v>2648.1855</v>
      </c>
      <c r="O3821">
        <v>693</v>
      </c>
      <c r="P3821">
        <v>35</v>
      </c>
      <c r="Q3821" t="s">
        <v>118</v>
      </c>
      <c r="R3821" t="s">
        <v>157</v>
      </c>
      <c r="S3821" t="s">
        <v>94</v>
      </c>
      <c r="T3821">
        <v>101038</v>
      </c>
      <c r="U3821" t="s">
        <v>139</v>
      </c>
      <c r="V3821">
        <v>1</v>
      </c>
      <c r="W3821" t="s">
        <v>104</v>
      </c>
      <c r="X3821" t="s">
        <v>105</v>
      </c>
      <c r="Y3821">
        <v>3</v>
      </c>
      <c r="Z3821" t="s">
        <v>469</v>
      </c>
      <c r="AA3821">
        <v>3</v>
      </c>
      <c r="AB3821" t="s">
        <v>466</v>
      </c>
      <c r="AC3821" t="s">
        <v>118</v>
      </c>
    </row>
    <row r="3822" spans="1:29" x14ac:dyDescent="0.25">
      <c r="A3822" s="11">
        <v>42093</v>
      </c>
      <c r="B3822" s="12">
        <v>1</v>
      </c>
      <c r="C3822" s="12">
        <v>173</v>
      </c>
      <c r="D3822" s="12">
        <v>6</v>
      </c>
      <c r="E3822" s="12" t="s">
        <v>100</v>
      </c>
      <c r="F3822" s="12">
        <v>11</v>
      </c>
      <c r="G3822" s="12">
        <v>21.57</v>
      </c>
      <c r="H3822" s="12">
        <v>8</v>
      </c>
      <c r="I3822" s="12">
        <v>0</v>
      </c>
      <c r="J3822" s="12">
        <v>0</v>
      </c>
      <c r="K3822" s="12">
        <v>5</v>
      </c>
      <c r="L3822" s="12">
        <v>5.3925000000000001</v>
      </c>
      <c r="M3822" s="14">
        <v>88</v>
      </c>
      <c r="N3822" s="14">
        <v>167.16749999999999</v>
      </c>
      <c r="O3822" s="12">
        <v>801</v>
      </c>
      <c r="P3822" s="12">
        <v>188</v>
      </c>
      <c r="Q3822" s="12" t="s">
        <v>92</v>
      </c>
      <c r="R3822" s="12" t="s">
        <v>234</v>
      </c>
      <c r="S3822" s="12" t="s">
        <v>94</v>
      </c>
      <c r="T3822" s="12">
        <v>101006</v>
      </c>
      <c r="U3822" s="12" t="s">
        <v>103</v>
      </c>
      <c r="V3822" s="12">
        <v>1</v>
      </c>
      <c r="W3822" s="12" t="s">
        <v>104</v>
      </c>
      <c r="X3822" s="12" t="s">
        <v>105</v>
      </c>
      <c r="Y3822" s="12">
        <v>1</v>
      </c>
      <c r="Z3822" s="12" t="s">
        <v>468</v>
      </c>
      <c r="AA3822" s="12">
        <v>2</v>
      </c>
      <c r="AB3822" s="12" t="s">
        <v>466</v>
      </c>
      <c r="AC3822" s="12" t="s">
        <v>92</v>
      </c>
    </row>
    <row r="3823" spans="1:29" x14ac:dyDescent="0.25">
      <c r="A3823" s="13">
        <v>42093</v>
      </c>
      <c r="B3823">
        <v>1</v>
      </c>
      <c r="C3823">
        <v>49</v>
      </c>
      <c r="D3823">
        <v>50</v>
      </c>
      <c r="E3823" t="s">
        <v>247</v>
      </c>
      <c r="F3823">
        <v>91.95</v>
      </c>
      <c r="G3823">
        <v>199.95</v>
      </c>
      <c r="H3823">
        <v>18</v>
      </c>
      <c r="I3823">
        <v>0</v>
      </c>
      <c r="J3823">
        <v>0</v>
      </c>
      <c r="K3823">
        <v>2</v>
      </c>
      <c r="L3823">
        <v>19.995000000000001</v>
      </c>
      <c r="M3823" s="15">
        <v>1655.1</v>
      </c>
      <c r="N3823" s="15">
        <v>3579.105</v>
      </c>
      <c r="O3823">
        <v>878</v>
      </c>
      <c r="P3823">
        <v>75</v>
      </c>
      <c r="Q3823" t="s">
        <v>92</v>
      </c>
      <c r="R3823" t="s">
        <v>292</v>
      </c>
      <c r="S3823" t="s">
        <v>94</v>
      </c>
      <c r="T3823">
        <v>104005</v>
      </c>
      <c r="U3823" t="s">
        <v>428</v>
      </c>
      <c r="V3823">
        <v>4</v>
      </c>
      <c r="W3823" t="s">
        <v>96</v>
      </c>
      <c r="X3823" t="s">
        <v>96</v>
      </c>
      <c r="Y3823">
        <v>2</v>
      </c>
      <c r="Z3823" t="s">
        <v>470</v>
      </c>
      <c r="AA3823">
        <v>3</v>
      </c>
      <c r="AB3823" t="s">
        <v>466</v>
      </c>
      <c r="AC3823" t="s">
        <v>92</v>
      </c>
    </row>
    <row r="3824" spans="1:29" x14ac:dyDescent="0.25">
      <c r="A3824" s="11">
        <v>42093</v>
      </c>
      <c r="B3824" s="12">
        <v>1</v>
      </c>
      <c r="C3824" s="12">
        <v>282</v>
      </c>
      <c r="D3824" s="12">
        <v>6</v>
      </c>
      <c r="E3824" s="12" t="s">
        <v>124</v>
      </c>
      <c r="F3824" s="12">
        <v>11</v>
      </c>
      <c r="G3824" s="12">
        <v>21.57</v>
      </c>
      <c r="H3824" s="12">
        <v>4</v>
      </c>
      <c r="I3824" s="12">
        <v>0</v>
      </c>
      <c r="J3824" s="12">
        <v>0</v>
      </c>
      <c r="K3824" s="12">
        <v>3</v>
      </c>
      <c r="L3824" s="12">
        <v>3.2355</v>
      </c>
      <c r="M3824" s="14">
        <v>44</v>
      </c>
      <c r="N3824" s="14">
        <v>83.044499999999999</v>
      </c>
      <c r="O3824" s="12">
        <v>903</v>
      </c>
      <c r="P3824" s="12">
        <v>214</v>
      </c>
      <c r="Q3824" s="12" t="s">
        <v>92</v>
      </c>
      <c r="R3824" s="12" t="s">
        <v>232</v>
      </c>
      <c r="S3824" s="12" t="s">
        <v>94</v>
      </c>
      <c r="T3824" s="12">
        <v>101006</v>
      </c>
      <c r="U3824" s="12" t="s">
        <v>103</v>
      </c>
      <c r="V3824" s="12">
        <v>1</v>
      </c>
      <c r="W3824" s="12" t="s">
        <v>104</v>
      </c>
      <c r="X3824" s="12" t="s">
        <v>105</v>
      </c>
      <c r="Y3824" s="12">
        <v>1</v>
      </c>
      <c r="Z3824" s="12" t="s">
        <v>468</v>
      </c>
      <c r="AA3824" s="12">
        <v>2</v>
      </c>
      <c r="AB3824" s="12" t="s">
        <v>466</v>
      </c>
      <c r="AC3824" s="12" t="s">
        <v>92</v>
      </c>
    </row>
    <row r="3825" spans="1:29" x14ac:dyDescent="0.25">
      <c r="A3825" s="13">
        <v>42093</v>
      </c>
      <c r="B3825">
        <v>1</v>
      </c>
      <c r="C3825">
        <v>101</v>
      </c>
      <c r="D3825">
        <v>6</v>
      </c>
      <c r="E3825" t="s">
        <v>165</v>
      </c>
      <c r="F3825">
        <v>11</v>
      </c>
      <c r="G3825">
        <v>21.57</v>
      </c>
      <c r="H3825">
        <v>4</v>
      </c>
      <c r="I3825">
        <v>0</v>
      </c>
      <c r="J3825">
        <v>0</v>
      </c>
      <c r="K3825">
        <v>1</v>
      </c>
      <c r="L3825">
        <v>1.0785</v>
      </c>
      <c r="M3825" s="15">
        <v>44</v>
      </c>
      <c r="N3825" s="15">
        <v>85.201499999999996</v>
      </c>
      <c r="O3825">
        <v>875</v>
      </c>
      <c r="P3825">
        <v>119</v>
      </c>
      <c r="Q3825" t="s">
        <v>92</v>
      </c>
      <c r="R3825" t="s">
        <v>166</v>
      </c>
      <c r="S3825" t="s">
        <v>94</v>
      </c>
      <c r="T3825">
        <v>101006</v>
      </c>
      <c r="U3825" t="s">
        <v>103</v>
      </c>
      <c r="V3825">
        <v>1</v>
      </c>
      <c r="W3825" t="s">
        <v>104</v>
      </c>
      <c r="X3825" t="s">
        <v>105</v>
      </c>
      <c r="Y3825">
        <v>1</v>
      </c>
      <c r="Z3825" t="s">
        <v>468</v>
      </c>
      <c r="AA3825">
        <v>2</v>
      </c>
      <c r="AB3825" t="s">
        <v>466</v>
      </c>
      <c r="AC3825" t="s">
        <v>92</v>
      </c>
    </row>
    <row r="3826" spans="1:29" x14ac:dyDescent="0.25">
      <c r="A3826" s="11">
        <v>42093</v>
      </c>
      <c r="B3826" s="12">
        <v>1</v>
      </c>
      <c r="C3826" s="12">
        <v>64</v>
      </c>
      <c r="D3826" s="12">
        <v>6</v>
      </c>
      <c r="E3826" s="12" t="s">
        <v>112</v>
      </c>
      <c r="F3826" s="12">
        <v>11</v>
      </c>
      <c r="G3826" s="12">
        <v>21.57</v>
      </c>
      <c r="H3826" s="12">
        <v>4</v>
      </c>
      <c r="I3826" s="12">
        <v>0</v>
      </c>
      <c r="J3826" s="12">
        <v>0</v>
      </c>
      <c r="K3826" s="12">
        <v>1</v>
      </c>
      <c r="L3826" s="12">
        <v>1.0785</v>
      </c>
      <c r="M3826" s="14">
        <v>44</v>
      </c>
      <c r="N3826" s="14">
        <v>85.201499999999996</v>
      </c>
      <c r="O3826" s="12">
        <v>828</v>
      </c>
      <c r="P3826" s="12">
        <v>86</v>
      </c>
      <c r="Q3826" s="12" t="s">
        <v>92</v>
      </c>
      <c r="R3826" s="12" t="s">
        <v>288</v>
      </c>
      <c r="S3826" s="12" t="s">
        <v>94</v>
      </c>
      <c r="T3826" s="12">
        <v>101006</v>
      </c>
      <c r="U3826" s="12" t="s">
        <v>103</v>
      </c>
      <c r="V3826" s="12">
        <v>1</v>
      </c>
      <c r="W3826" s="12" t="s">
        <v>104</v>
      </c>
      <c r="X3826" s="12" t="s">
        <v>105</v>
      </c>
      <c r="Y3826" s="12">
        <v>1</v>
      </c>
      <c r="Z3826" s="12" t="s">
        <v>468</v>
      </c>
      <c r="AA3826" s="12">
        <v>2</v>
      </c>
      <c r="AB3826" s="12" t="s">
        <v>466</v>
      </c>
      <c r="AC3826" s="12" t="s">
        <v>92</v>
      </c>
    </row>
    <row r="3827" spans="1:29" x14ac:dyDescent="0.25">
      <c r="A3827" s="13">
        <v>42093</v>
      </c>
      <c r="B3827">
        <v>1</v>
      </c>
      <c r="C3827">
        <v>204</v>
      </c>
      <c r="D3827">
        <v>38</v>
      </c>
      <c r="E3827" t="s">
        <v>165</v>
      </c>
      <c r="F3827">
        <v>99.14</v>
      </c>
      <c r="G3827">
        <v>299.23</v>
      </c>
      <c r="H3827">
        <v>12</v>
      </c>
      <c r="I3827">
        <v>0</v>
      </c>
      <c r="J3827">
        <v>0</v>
      </c>
      <c r="K3827">
        <v>1</v>
      </c>
      <c r="L3827">
        <v>20.946100000000001</v>
      </c>
      <c r="M3827" s="15">
        <v>1189.68</v>
      </c>
      <c r="N3827" s="15">
        <v>3569.8139000000001</v>
      </c>
      <c r="O3827">
        <v>576</v>
      </c>
      <c r="P3827">
        <v>222</v>
      </c>
      <c r="Q3827" t="s">
        <v>92</v>
      </c>
      <c r="R3827" t="s">
        <v>192</v>
      </c>
      <c r="S3827" t="s">
        <v>94</v>
      </c>
      <c r="T3827">
        <v>101038</v>
      </c>
      <c r="U3827" t="s">
        <v>139</v>
      </c>
      <c r="V3827">
        <v>1</v>
      </c>
      <c r="W3827" t="s">
        <v>104</v>
      </c>
      <c r="X3827" t="s">
        <v>105</v>
      </c>
      <c r="Y3827">
        <v>3</v>
      </c>
      <c r="Z3827" t="s">
        <v>469</v>
      </c>
      <c r="AA3827">
        <v>3</v>
      </c>
      <c r="AB3827" t="s">
        <v>466</v>
      </c>
      <c r="AC3827" t="s">
        <v>92</v>
      </c>
    </row>
    <row r="3828" spans="1:29" x14ac:dyDescent="0.25">
      <c r="A3828" s="11">
        <v>42093</v>
      </c>
      <c r="B3828" s="12">
        <v>1</v>
      </c>
      <c r="C3828" s="12">
        <v>208</v>
      </c>
      <c r="D3828" s="12">
        <v>50</v>
      </c>
      <c r="E3828" s="12" t="s">
        <v>165</v>
      </c>
      <c r="F3828" s="12">
        <v>91.95</v>
      </c>
      <c r="G3828" s="12">
        <v>199.95</v>
      </c>
      <c r="H3828" s="12">
        <v>12</v>
      </c>
      <c r="I3828" s="12">
        <v>0</v>
      </c>
      <c r="J3828" s="12">
        <v>0</v>
      </c>
      <c r="K3828" s="12">
        <v>1</v>
      </c>
      <c r="L3828" s="12">
        <v>13.996499999999999</v>
      </c>
      <c r="M3828" s="14">
        <v>1103.4000000000001</v>
      </c>
      <c r="N3828" s="14">
        <v>2385.4034999999999</v>
      </c>
      <c r="O3828" s="12">
        <v>781</v>
      </c>
      <c r="P3828" s="12">
        <v>226</v>
      </c>
      <c r="Q3828" s="12" t="s">
        <v>92</v>
      </c>
      <c r="R3828" s="12" t="s">
        <v>350</v>
      </c>
      <c r="S3828" s="12" t="s">
        <v>94</v>
      </c>
      <c r="T3828" s="12">
        <v>104005</v>
      </c>
      <c r="U3828" s="12" t="s">
        <v>428</v>
      </c>
      <c r="V3828" s="12">
        <v>4</v>
      </c>
      <c r="W3828" s="12" t="s">
        <v>96</v>
      </c>
      <c r="X3828" s="12" t="s">
        <v>96</v>
      </c>
      <c r="Y3828" s="12">
        <v>2</v>
      </c>
      <c r="Z3828" s="12" t="s">
        <v>470</v>
      </c>
      <c r="AA3828" s="12">
        <v>3</v>
      </c>
      <c r="AB3828" s="12" t="s">
        <v>466</v>
      </c>
      <c r="AC3828" s="12" t="s">
        <v>92</v>
      </c>
    </row>
    <row r="3829" spans="1:29" x14ac:dyDescent="0.25">
      <c r="A3829" s="13">
        <v>42093</v>
      </c>
      <c r="B3829">
        <v>1</v>
      </c>
      <c r="C3829">
        <v>298</v>
      </c>
      <c r="D3829">
        <v>38</v>
      </c>
      <c r="E3829" t="s">
        <v>158</v>
      </c>
      <c r="F3829">
        <v>99.14</v>
      </c>
      <c r="G3829">
        <v>299.23</v>
      </c>
      <c r="H3829">
        <v>9</v>
      </c>
      <c r="I3829">
        <v>0</v>
      </c>
      <c r="J3829">
        <v>0</v>
      </c>
      <c r="K3829">
        <v>4</v>
      </c>
      <c r="L3829">
        <v>239.38399999999999</v>
      </c>
      <c r="M3829" s="15">
        <v>892.26</v>
      </c>
      <c r="N3829" s="15">
        <v>2453.6860000000001</v>
      </c>
      <c r="O3829">
        <v>708</v>
      </c>
      <c r="P3829">
        <v>278</v>
      </c>
      <c r="Q3829" t="s">
        <v>92</v>
      </c>
      <c r="R3829" t="s">
        <v>365</v>
      </c>
      <c r="S3829" t="s">
        <v>94</v>
      </c>
      <c r="T3829">
        <v>101038</v>
      </c>
      <c r="U3829" t="s">
        <v>139</v>
      </c>
      <c r="V3829">
        <v>1</v>
      </c>
      <c r="W3829" t="s">
        <v>104</v>
      </c>
      <c r="X3829" t="s">
        <v>105</v>
      </c>
      <c r="Y3829">
        <v>3</v>
      </c>
      <c r="Z3829" t="s">
        <v>469</v>
      </c>
      <c r="AA3829">
        <v>3</v>
      </c>
      <c r="AB3829" t="s">
        <v>466</v>
      </c>
      <c r="AC3829" t="s">
        <v>92</v>
      </c>
    </row>
    <row r="3830" spans="1:29" x14ac:dyDescent="0.25">
      <c r="A3830" s="11">
        <v>42093</v>
      </c>
      <c r="B3830" s="12">
        <v>1</v>
      </c>
      <c r="C3830" s="12">
        <v>115</v>
      </c>
      <c r="D3830" s="12">
        <v>66</v>
      </c>
      <c r="E3830" s="12" t="s">
        <v>165</v>
      </c>
      <c r="F3830" s="12">
        <v>13.1</v>
      </c>
      <c r="G3830" s="12">
        <v>25.69</v>
      </c>
      <c r="H3830" s="12">
        <v>4</v>
      </c>
      <c r="I3830" s="12">
        <v>0</v>
      </c>
      <c r="J3830" s="12">
        <v>0</v>
      </c>
      <c r="K3830" s="12">
        <v>3</v>
      </c>
      <c r="L3830" s="12">
        <v>3.8534999999999999</v>
      </c>
      <c r="M3830" s="14">
        <v>52.4</v>
      </c>
      <c r="N3830" s="14">
        <v>98.906499999999994</v>
      </c>
      <c r="O3830" s="12">
        <v>890</v>
      </c>
      <c r="P3830" s="12">
        <v>131</v>
      </c>
      <c r="Q3830" s="12" t="s">
        <v>92</v>
      </c>
      <c r="R3830" s="12" t="s">
        <v>231</v>
      </c>
      <c r="S3830" s="12" t="s">
        <v>94</v>
      </c>
      <c r="T3830" s="12">
        <v>106001</v>
      </c>
      <c r="U3830" s="12" t="s">
        <v>146</v>
      </c>
      <c r="V3830" s="12">
        <v>6</v>
      </c>
      <c r="W3830" s="12" t="s">
        <v>147</v>
      </c>
      <c r="X3830" s="12" t="s">
        <v>147</v>
      </c>
      <c r="Y3830" s="12">
        <v>1</v>
      </c>
      <c r="Z3830" s="12" t="s">
        <v>468</v>
      </c>
      <c r="AA3830" s="12">
        <v>1</v>
      </c>
      <c r="AB3830" s="12" t="s">
        <v>115</v>
      </c>
      <c r="AC3830" s="12" t="s">
        <v>92</v>
      </c>
    </row>
    <row r="3831" spans="1:29" x14ac:dyDescent="0.25">
      <c r="A3831" s="13">
        <v>42093</v>
      </c>
      <c r="B3831">
        <v>1</v>
      </c>
      <c r="C3831">
        <v>38</v>
      </c>
      <c r="D3831">
        <v>46</v>
      </c>
      <c r="E3831" t="s">
        <v>112</v>
      </c>
      <c r="F3831">
        <v>76.45</v>
      </c>
      <c r="G3831">
        <v>149.94999999999999</v>
      </c>
      <c r="H3831">
        <v>4</v>
      </c>
      <c r="I3831">
        <v>0</v>
      </c>
      <c r="J3831">
        <v>0</v>
      </c>
      <c r="K3831">
        <v>3</v>
      </c>
      <c r="L3831">
        <v>22.4925</v>
      </c>
      <c r="M3831" s="15">
        <v>305.8</v>
      </c>
      <c r="N3831" s="15">
        <v>577.3075</v>
      </c>
      <c r="O3831">
        <v>940</v>
      </c>
      <c r="P3831">
        <v>67</v>
      </c>
      <c r="Q3831" t="s">
        <v>92</v>
      </c>
      <c r="R3831" t="s">
        <v>282</v>
      </c>
      <c r="S3831" t="s">
        <v>94</v>
      </c>
      <c r="T3831">
        <v>104001</v>
      </c>
      <c r="U3831" t="s">
        <v>108</v>
      </c>
      <c r="V3831">
        <v>4</v>
      </c>
      <c r="W3831" t="s">
        <v>96</v>
      </c>
      <c r="X3831" t="s">
        <v>96</v>
      </c>
      <c r="Y3831">
        <v>1</v>
      </c>
      <c r="Z3831" t="s">
        <v>468</v>
      </c>
      <c r="AA3831">
        <v>1</v>
      </c>
      <c r="AB3831" t="s">
        <v>467</v>
      </c>
      <c r="AC3831" t="s">
        <v>92</v>
      </c>
    </row>
    <row r="3832" spans="1:29" x14ac:dyDescent="0.25">
      <c r="A3832" s="11">
        <v>42093</v>
      </c>
      <c r="B3832" s="12">
        <v>1</v>
      </c>
      <c r="C3832" s="12">
        <v>29</v>
      </c>
      <c r="D3832" s="12">
        <v>46</v>
      </c>
      <c r="E3832" s="12" t="s">
        <v>124</v>
      </c>
      <c r="F3832" s="12">
        <v>76.45</v>
      </c>
      <c r="G3832" s="12">
        <v>149.94999999999999</v>
      </c>
      <c r="H3832" s="12">
        <v>4</v>
      </c>
      <c r="I3832" s="12">
        <v>0</v>
      </c>
      <c r="J3832" s="12">
        <v>0</v>
      </c>
      <c r="K3832" s="12">
        <v>3</v>
      </c>
      <c r="L3832" s="12">
        <v>22.4925</v>
      </c>
      <c r="M3832" s="14">
        <v>305.8</v>
      </c>
      <c r="N3832" s="14">
        <v>577.3075</v>
      </c>
      <c r="O3832" s="12">
        <v>927</v>
      </c>
      <c r="P3832" s="12">
        <v>61</v>
      </c>
      <c r="Q3832" s="12" t="s">
        <v>92</v>
      </c>
      <c r="R3832" s="12" t="s">
        <v>302</v>
      </c>
      <c r="S3832" s="12" t="s">
        <v>186</v>
      </c>
      <c r="T3832" s="12">
        <v>104001</v>
      </c>
      <c r="U3832" s="12" t="s">
        <v>108</v>
      </c>
      <c r="V3832" s="12">
        <v>4</v>
      </c>
      <c r="W3832" s="12" t="s">
        <v>96</v>
      </c>
      <c r="X3832" s="12" t="s">
        <v>96</v>
      </c>
      <c r="Y3832" s="12">
        <v>1</v>
      </c>
      <c r="Z3832" s="12" t="s">
        <v>468</v>
      </c>
      <c r="AA3832" s="12">
        <v>1</v>
      </c>
      <c r="AB3832" s="12" t="s">
        <v>467</v>
      </c>
      <c r="AC3832" s="12" t="s">
        <v>92</v>
      </c>
    </row>
    <row r="3833" spans="1:29" x14ac:dyDescent="0.25">
      <c r="A3833" s="13">
        <v>42093</v>
      </c>
      <c r="B3833">
        <v>1</v>
      </c>
      <c r="C3833">
        <v>225</v>
      </c>
      <c r="D3833">
        <v>46</v>
      </c>
      <c r="E3833" t="s">
        <v>120</v>
      </c>
      <c r="F3833">
        <v>76.45</v>
      </c>
      <c r="G3833">
        <v>149.94999999999999</v>
      </c>
      <c r="H3833">
        <v>6</v>
      </c>
      <c r="I3833">
        <v>0</v>
      </c>
      <c r="J3833">
        <v>0</v>
      </c>
      <c r="K3833">
        <v>3</v>
      </c>
      <c r="L3833">
        <v>31.4895</v>
      </c>
      <c r="M3833" s="15">
        <v>458.7</v>
      </c>
      <c r="N3833" s="15">
        <v>868.21050000000002</v>
      </c>
      <c r="O3833">
        <v>776</v>
      </c>
      <c r="P3833">
        <v>243</v>
      </c>
      <c r="Q3833" t="s">
        <v>92</v>
      </c>
      <c r="R3833" t="s">
        <v>347</v>
      </c>
      <c r="S3833" t="s">
        <v>94</v>
      </c>
      <c r="T3833">
        <v>104001</v>
      </c>
      <c r="U3833" t="s">
        <v>108</v>
      </c>
      <c r="V3833">
        <v>4</v>
      </c>
      <c r="W3833" t="s">
        <v>96</v>
      </c>
      <c r="X3833" t="s">
        <v>96</v>
      </c>
      <c r="Y3833">
        <v>1</v>
      </c>
      <c r="Z3833" t="s">
        <v>468</v>
      </c>
      <c r="AA3833">
        <v>1</v>
      </c>
      <c r="AB3833" t="s">
        <v>467</v>
      </c>
      <c r="AC3833" t="s">
        <v>92</v>
      </c>
    </row>
    <row r="3834" spans="1:29" x14ac:dyDescent="0.25">
      <c r="A3834" s="11">
        <v>42093</v>
      </c>
      <c r="B3834" s="12">
        <v>1</v>
      </c>
      <c r="C3834" s="12">
        <v>245</v>
      </c>
      <c r="D3834" s="12">
        <v>51</v>
      </c>
      <c r="E3834" s="12" t="s">
        <v>149</v>
      </c>
      <c r="F3834" s="12">
        <v>91.95</v>
      </c>
      <c r="G3834" s="12">
        <v>199.95</v>
      </c>
      <c r="H3834" s="12">
        <v>12</v>
      </c>
      <c r="I3834" s="12">
        <v>0</v>
      </c>
      <c r="J3834" s="12">
        <v>0</v>
      </c>
      <c r="K3834" s="12">
        <v>1</v>
      </c>
      <c r="L3834" s="12">
        <v>13.996499999999999</v>
      </c>
      <c r="M3834" s="14">
        <v>1103.4000000000001</v>
      </c>
      <c r="N3834" s="14">
        <v>2385.4034999999999</v>
      </c>
      <c r="O3834" s="12">
        <v>741</v>
      </c>
      <c r="P3834" s="12">
        <v>262</v>
      </c>
      <c r="Q3834" s="12" t="s">
        <v>92</v>
      </c>
      <c r="R3834" s="12" t="s">
        <v>93</v>
      </c>
      <c r="S3834" s="12" t="s">
        <v>94</v>
      </c>
      <c r="T3834" s="12">
        <v>104006</v>
      </c>
      <c r="U3834" s="12" t="s">
        <v>429</v>
      </c>
      <c r="V3834" s="12">
        <v>4</v>
      </c>
      <c r="W3834" s="12" t="s">
        <v>96</v>
      </c>
      <c r="X3834" s="12" t="s">
        <v>96</v>
      </c>
      <c r="Y3834" s="12">
        <v>2</v>
      </c>
      <c r="Z3834" s="12" t="s">
        <v>470</v>
      </c>
      <c r="AA3834" s="12">
        <v>1</v>
      </c>
      <c r="AB3834" s="12" t="s">
        <v>115</v>
      </c>
      <c r="AC3834" s="12" t="s">
        <v>92</v>
      </c>
    </row>
    <row r="3835" spans="1:29" x14ac:dyDescent="0.25">
      <c r="A3835" s="13">
        <v>42093</v>
      </c>
      <c r="B3835">
        <v>1</v>
      </c>
      <c r="C3835">
        <v>250</v>
      </c>
      <c r="D3835">
        <v>51</v>
      </c>
      <c r="E3835" t="s">
        <v>158</v>
      </c>
      <c r="F3835">
        <v>91.95</v>
      </c>
      <c r="G3835">
        <v>199.95</v>
      </c>
      <c r="H3835">
        <v>12</v>
      </c>
      <c r="I3835">
        <v>0</v>
      </c>
      <c r="J3835">
        <v>0</v>
      </c>
      <c r="K3835">
        <v>4</v>
      </c>
      <c r="L3835">
        <v>55.985999999999997</v>
      </c>
      <c r="M3835" s="15">
        <v>1103.4000000000001</v>
      </c>
      <c r="N3835" s="15">
        <v>2343.4140000000002</v>
      </c>
      <c r="O3835">
        <v>737</v>
      </c>
      <c r="P3835">
        <v>267</v>
      </c>
      <c r="Q3835" t="s">
        <v>92</v>
      </c>
      <c r="R3835" t="s">
        <v>267</v>
      </c>
      <c r="S3835" t="s">
        <v>94</v>
      </c>
      <c r="T3835">
        <v>104006</v>
      </c>
      <c r="U3835" t="s">
        <v>429</v>
      </c>
      <c r="V3835">
        <v>4</v>
      </c>
      <c r="W3835" t="s">
        <v>96</v>
      </c>
      <c r="X3835" t="s">
        <v>96</v>
      </c>
      <c r="Y3835">
        <v>2</v>
      </c>
      <c r="Z3835" t="s">
        <v>470</v>
      </c>
      <c r="AA3835">
        <v>1</v>
      </c>
      <c r="AB3835" t="s">
        <v>115</v>
      </c>
      <c r="AC3835" t="s">
        <v>92</v>
      </c>
    </row>
    <row r="3836" spans="1:29" x14ac:dyDescent="0.25">
      <c r="A3836" s="11">
        <v>42093</v>
      </c>
      <c r="B3836" s="12">
        <v>1</v>
      </c>
      <c r="C3836" s="12">
        <v>255</v>
      </c>
      <c r="D3836" s="12">
        <v>51</v>
      </c>
      <c r="E3836" s="12" t="s">
        <v>155</v>
      </c>
      <c r="F3836" s="12">
        <v>91.95</v>
      </c>
      <c r="G3836" s="12">
        <v>199.95</v>
      </c>
      <c r="H3836" s="12">
        <v>9</v>
      </c>
      <c r="I3836" s="12">
        <v>0</v>
      </c>
      <c r="J3836" s="12">
        <v>0</v>
      </c>
      <c r="K3836" s="12">
        <v>2</v>
      </c>
      <c r="L3836" s="12">
        <v>79.98</v>
      </c>
      <c r="M3836" s="14">
        <v>827.55</v>
      </c>
      <c r="N3836" s="14">
        <v>1719.57</v>
      </c>
      <c r="O3836" s="12">
        <v>723</v>
      </c>
      <c r="P3836" s="12">
        <v>269</v>
      </c>
      <c r="Q3836" s="12" t="s">
        <v>92</v>
      </c>
      <c r="R3836" s="12" t="s">
        <v>342</v>
      </c>
      <c r="S3836" s="12" t="s">
        <v>94</v>
      </c>
      <c r="T3836" s="12">
        <v>104006</v>
      </c>
      <c r="U3836" s="12" t="s">
        <v>429</v>
      </c>
      <c r="V3836" s="12">
        <v>4</v>
      </c>
      <c r="W3836" s="12" t="s">
        <v>96</v>
      </c>
      <c r="X3836" s="12" t="s">
        <v>96</v>
      </c>
      <c r="Y3836" s="12">
        <v>2</v>
      </c>
      <c r="Z3836" s="12" t="s">
        <v>470</v>
      </c>
      <c r="AA3836" s="12">
        <v>1</v>
      </c>
      <c r="AB3836" s="12" t="s">
        <v>115</v>
      </c>
      <c r="AC3836" s="12" t="s">
        <v>92</v>
      </c>
    </row>
    <row r="3837" spans="1:29" x14ac:dyDescent="0.25">
      <c r="A3837" s="13">
        <v>42093</v>
      </c>
      <c r="B3837">
        <v>4</v>
      </c>
      <c r="C3837">
        <v>309</v>
      </c>
      <c r="D3837">
        <v>51</v>
      </c>
      <c r="E3837" t="s">
        <v>91</v>
      </c>
      <c r="F3837">
        <v>91.95</v>
      </c>
      <c r="G3837">
        <v>199.95</v>
      </c>
      <c r="H3837">
        <v>24</v>
      </c>
      <c r="I3837">
        <v>0</v>
      </c>
      <c r="J3837">
        <v>0</v>
      </c>
      <c r="K3837">
        <v>1</v>
      </c>
      <c r="L3837">
        <v>13.996499999999999</v>
      </c>
      <c r="M3837" s="15">
        <v>2206.8000000000002</v>
      </c>
      <c r="N3837" s="15">
        <v>4784.8035</v>
      </c>
      <c r="O3837">
        <v>529</v>
      </c>
      <c r="P3837">
        <v>233</v>
      </c>
      <c r="Q3837" t="s">
        <v>118</v>
      </c>
      <c r="R3837" t="s">
        <v>148</v>
      </c>
      <c r="S3837" t="s">
        <v>94</v>
      </c>
      <c r="T3837">
        <v>104006</v>
      </c>
      <c r="U3837" t="s">
        <v>429</v>
      </c>
      <c r="V3837">
        <v>4</v>
      </c>
      <c r="W3837" t="s">
        <v>96</v>
      </c>
      <c r="X3837" t="s">
        <v>96</v>
      </c>
      <c r="Y3837">
        <v>2</v>
      </c>
      <c r="Z3837" t="s">
        <v>470</v>
      </c>
      <c r="AA3837">
        <v>1</v>
      </c>
      <c r="AB3837" t="s">
        <v>115</v>
      </c>
      <c r="AC3837" t="s">
        <v>118</v>
      </c>
    </row>
    <row r="3838" spans="1:29" x14ac:dyDescent="0.25">
      <c r="A3838" s="11">
        <v>42093</v>
      </c>
      <c r="B3838" s="12">
        <v>3</v>
      </c>
      <c r="C3838" s="12">
        <v>200</v>
      </c>
      <c r="D3838" s="12">
        <v>52</v>
      </c>
      <c r="E3838" s="12" t="s">
        <v>155</v>
      </c>
      <c r="F3838" s="12">
        <v>91.95</v>
      </c>
      <c r="G3838" s="12">
        <v>199.95</v>
      </c>
      <c r="H3838" s="12">
        <v>18</v>
      </c>
      <c r="I3838" s="12">
        <v>0</v>
      </c>
      <c r="J3838" s="12">
        <v>0</v>
      </c>
      <c r="K3838" s="12">
        <v>4</v>
      </c>
      <c r="L3838" s="12">
        <v>39.99</v>
      </c>
      <c r="M3838" s="14">
        <v>1655.1</v>
      </c>
      <c r="N3838" s="14">
        <v>3559.11</v>
      </c>
      <c r="O3838" s="12">
        <v>894</v>
      </c>
      <c r="P3838" s="12">
        <v>213</v>
      </c>
      <c r="Q3838" s="12" t="s">
        <v>150</v>
      </c>
      <c r="R3838" s="12" t="s">
        <v>151</v>
      </c>
      <c r="S3838" s="12" t="s">
        <v>94</v>
      </c>
      <c r="T3838" s="12">
        <v>104007</v>
      </c>
      <c r="U3838" s="12" t="s">
        <v>430</v>
      </c>
      <c r="V3838" s="12">
        <v>4</v>
      </c>
      <c r="W3838" s="12" t="s">
        <v>96</v>
      </c>
      <c r="X3838" s="12" t="s">
        <v>96</v>
      </c>
      <c r="Y3838" s="12">
        <v>2</v>
      </c>
      <c r="Z3838" s="12" t="s">
        <v>470</v>
      </c>
      <c r="AA3838" s="12">
        <v>1</v>
      </c>
      <c r="AB3838" s="12" t="s">
        <v>465</v>
      </c>
      <c r="AC3838" s="12" t="s">
        <v>152</v>
      </c>
    </row>
    <row r="3839" spans="1:29" x14ac:dyDescent="0.25">
      <c r="A3839" s="13">
        <v>42093</v>
      </c>
      <c r="B3839">
        <v>1</v>
      </c>
      <c r="C3839">
        <v>22</v>
      </c>
      <c r="D3839">
        <v>52</v>
      </c>
      <c r="E3839" t="s">
        <v>106</v>
      </c>
      <c r="F3839">
        <v>91.95</v>
      </c>
      <c r="G3839">
        <v>199.95</v>
      </c>
      <c r="H3839">
        <v>9</v>
      </c>
      <c r="I3839">
        <v>0</v>
      </c>
      <c r="J3839">
        <v>0</v>
      </c>
      <c r="K3839">
        <v>4</v>
      </c>
      <c r="L3839">
        <v>39.99</v>
      </c>
      <c r="M3839" s="15">
        <v>827.55</v>
      </c>
      <c r="N3839" s="15">
        <v>1759.56</v>
      </c>
      <c r="O3839">
        <v>571</v>
      </c>
      <c r="P3839">
        <v>54</v>
      </c>
      <c r="Q3839" t="s">
        <v>92</v>
      </c>
      <c r="R3839" t="s">
        <v>368</v>
      </c>
      <c r="S3839" t="s">
        <v>94</v>
      </c>
      <c r="T3839">
        <v>104007</v>
      </c>
      <c r="U3839" t="s">
        <v>430</v>
      </c>
      <c r="V3839">
        <v>4</v>
      </c>
      <c r="W3839" t="s">
        <v>96</v>
      </c>
      <c r="X3839" t="s">
        <v>96</v>
      </c>
      <c r="Y3839">
        <v>2</v>
      </c>
      <c r="Z3839" t="s">
        <v>470</v>
      </c>
      <c r="AA3839">
        <v>1</v>
      </c>
      <c r="AB3839" t="s">
        <v>465</v>
      </c>
      <c r="AC3839" t="s">
        <v>92</v>
      </c>
    </row>
    <row r="3840" spans="1:29" x14ac:dyDescent="0.25">
      <c r="A3840" s="11">
        <v>42093</v>
      </c>
      <c r="B3840" s="12">
        <v>4</v>
      </c>
      <c r="C3840" s="12">
        <v>308</v>
      </c>
      <c r="D3840" s="12">
        <v>1</v>
      </c>
      <c r="E3840" s="12" t="s">
        <v>217</v>
      </c>
      <c r="F3840" s="12">
        <v>6.62</v>
      </c>
      <c r="G3840" s="12">
        <v>12.99</v>
      </c>
      <c r="H3840" s="12">
        <v>4</v>
      </c>
      <c r="I3840" s="12">
        <v>0</v>
      </c>
      <c r="J3840" s="12">
        <v>0</v>
      </c>
      <c r="K3840" s="12">
        <v>4</v>
      </c>
      <c r="L3840" s="12">
        <v>2.5979999999999999</v>
      </c>
      <c r="M3840" s="14">
        <v>26.48</v>
      </c>
      <c r="N3840" s="14">
        <v>49.362000000000002</v>
      </c>
      <c r="O3840" s="12">
        <v>693</v>
      </c>
      <c r="P3840" s="12">
        <v>35</v>
      </c>
      <c r="Q3840" s="12" t="s">
        <v>118</v>
      </c>
      <c r="R3840" s="12" t="s">
        <v>157</v>
      </c>
      <c r="S3840" s="12" t="s">
        <v>94</v>
      </c>
      <c r="T3840" s="12">
        <v>101001</v>
      </c>
      <c r="U3840" s="12" t="s">
        <v>111</v>
      </c>
      <c r="V3840" s="12">
        <v>1</v>
      </c>
      <c r="W3840" s="12" t="s">
        <v>104</v>
      </c>
      <c r="X3840" s="12" t="s">
        <v>105</v>
      </c>
      <c r="Y3840" s="12">
        <v>1</v>
      </c>
      <c r="Z3840" s="12" t="s">
        <v>468</v>
      </c>
      <c r="AA3840" s="12">
        <v>1</v>
      </c>
      <c r="AB3840" s="12" t="s">
        <v>465</v>
      </c>
      <c r="AC3840" s="12" t="s">
        <v>118</v>
      </c>
    </row>
    <row r="3841" spans="1:29" x14ac:dyDescent="0.25">
      <c r="A3841" s="13">
        <v>42093</v>
      </c>
      <c r="B3841">
        <v>2</v>
      </c>
      <c r="C3841">
        <v>306</v>
      </c>
      <c r="D3841">
        <v>39</v>
      </c>
      <c r="E3841" t="s">
        <v>112</v>
      </c>
      <c r="F3841">
        <v>99.14</v>
      </c>
      <c r="G3841">
        <v>299.23</v>
      </c>
      <c r="H3841">
        <v>12</v>
      </c>
      <c r="I3841">
        <v>0</v>
      </c>
      <c r="J3841">
        <v>0</v>
      </c>
      <c r="K3841">
        <v>4</v>
      </c>
      <c r="L3841">
        <v>83.784400000000005</v>
      </c>
      <c r="M3841" s="15">
        <v>1189.68</v>
      </c>
      <c r="N3841" s="15">
        <v>3506.9756000000002</v>
      </c>
      <c r="O3841">
        <v>586</v>
      </c>
      <c r="P3841">
        <v>246</v>
      </c>
      <c r="Q3841" t="s">
        <v>101</v>
      </c>
      <c r="R3841" t="s">
        <v>159</v>
      </c>
      <c r="S3841" t="s">
        <v>94</v>
      </c>
      <c r="T3841">
        <v>101039</v>
      </c>
      <c r="U3841" t="s">
        <v>160</v>
      </c>
      <c r="V3841">
        <v>1</v>
      </c>
      <c r="W3841" t="s">
        <v>104</v>
      </c>
      <c r="X3841" t="s">
        <v>105</v>
      </c>
      <c r="Y3841">
        <v>3</v>
      </c>
      <c r="Z3841" t="s">
        <v>469</v>
      </c>
      <c r="AA3841">
        <v>1</v>
      </c>
      <c r="AB3841" t="s">
        <v>161</v>
      </c>
      <c r="AC3841" t="s">
        <v>101</v>
      </c>
    </row>
    <row r="3842" spans="1:29" x14ac:dyDescent="0.25">
      <c r="A3842" s="11">
        <v>42093</v>
      </c>
      <c r="B3842" s="12">
        <v>1</v>
      </c>
      <c r="C3842" s="12">
        <v>155</v>
      </c>
      <c r="D3842" s="12">
        <v>39</v>
      </c>
      <c r="E3842" s="12" t="s">
        <v>247</v>
      </c>
      <c r="F3842" s="12">
        <v>99.14</v>
      </c>
      <c r="G3842" s="12">
        <v>299.23</v>
      </c>
      <c r="H3842" s="12">
        <v>9</v>
      </c>
      <c r="I3842" s="12">
        <v>0</v>
      </c>
      <c r="J3842" s="12">
        <v>0</v>
      </c>
      <c r="K3842" s="12">
        <v>3</v>
      </c>
      <c r="L3842" s="12">
        <v>44.884500000000003</v>
      </c>
      <c r="M3842" s="14">
        <v>892.26</v>
      </c>
      <c r="N3842" s="14">
        <v>2648.1855</v>
      </c>
      <c r="O3842" s="12">
        <v>832</v>
      </c>
      <c r="P3842" s="12">
        <v>170</v>
      </c>
      <c r="Q3842" s="12" t="s">
        <v>92</v>
      </c>
      <c r="R3842" s="12" t="s">
        <v>293</v>
      </c>
      <c r="S3842" s="12" t="s">
        <v>94</v>
      </c>
      <c r="T3842" s="12">
        <v>101039</v>
      </c>
      <c r="U3842" s="12" t="s">
        <v>160</v>
      </c>
      <c r="V3842" s="12">
        <v>1</v>
      </c>
      <c r="W3842" s="12" t="s">
        <v>104</v>
      </c>
      <c r="X3842" s="12" t="s">
        <v>105</v>
      </c>
      <c r="Y3842" s="12">
        <v>3</v>
      </c>
      <c r="Z3842" s="12" t="s">
        <v>469</v>
      </c>
      <c r="AA3842" s="12">
        <v>1</v>
      </c>
      <c r="AB3842" s="12" t="s">
        <v>161</v>
      </c>
      <c r="AC3842" s="12" t="s">
        <v>92</v>
      </c>
    </row>
    <row r="3843" spans="1:29" x14ac:dyDescent="0.25">
      <c r="A3843" s="13">
        <v>42093</v>
      </c>
      <c r="B3843">
        <v>1</v>
      </c>
      <c r="C3843">
        <v>73</v>
      </c>
      <c r="D3843">
        <v>39</v>
      </c>
      <c r="E3843" t="s">
        <v>149</v>
      </c>
      <c r="F3843">
        <v>99.14</v>
      </c>
      <c r="G3843">
        <v>299.23</v>
      </c>
      <c r="H3843">
        <v>9</v>
      </c>
      <c r="I3843">
        <v>0</v>
      </c>
      <c r="J3843">
        <v>0</v>
      </c>
      <c r="K3843">
        <v>3</v>
      </c>
      <c r="L3843">
        <v>44.884500000000003</v>
      </c>
      <c r="M3843" s="15">
        <v>892.26</v>
      </c>
      <c r="N3843" s="15">
        <v>2648.1855</v>
      </c>
      <c r="O3843">
        <v>929</v>
      </c>
      <c r="P3843">
        <v>92</v>
      </c>
      <c r="Q3843" t="s">
        <v>92</v>
      </c>
      <c r="R3843" t="s">
        <v>316</v>
      </c>
      <c r="S3843" t="s">
        <v>94</v>
      </c>
      <c r="T3843">
        <v>101039</v>
      </c>
      <c r="U3843" t="s">
        <v>160</v>
      </c>
      <c r="V3843">
        <v>1</v>
      </c>
      <c r="W3843" t="s">
        <v>104</v>
      </c>
      <c r="X3843" t="s">
        <v>105</v>
      </c>
      <c r="Y3843">
        <v>3</v>
      </c>
      <c r="Z3843" t="s">
        <v>469</v>
      </c>
      <c r="AA3843">
        <v>1</v>
      </c>
      <c r="AB3843" t="s">
        <v>161</v>
      </c>
      <c r="AC3843" t="s">
        <v>92</v>
      </c>
    </row>
    <row r="3844" spans="1:29" x14ac:dyDescent="0.25">
      <c r="A3844" s="11">
        <v>42093</v>
      </c>
      <c r="B3844" s="12">
        <v>1</v>
      </c>
      <c r="C3844" s="12">
        <v>72</v>
      </c>
      <c r="D3844" s="12">
        <v>7</v>
      </c>
      <c r="E3844" s="12" t="s">
        <v>131</v>
      </c>
      <c r="F3844" s="12">
        <v>11</v>
      </c>
      <c r="G3844" s="12">
        <v>21.57</v>
      </c>
      <c r="H3844" s="12">
        <v>4</v>
      </c>
      <c r="I3844" s="12">
        <v>0</v>
      </c>
      <c r="J3844" s="12">
        <v>0</v>
      </c>
      <c r="K3844" s="12">
        <v>3</v>
      </c>
      <c r="L3844" s="12">
        <v>3.2355</v>
      </c>
      <c r="M3844" s="14">
        <v>44</v>
      </c>
      <c r="N3844" s="14">
        <v>83.044499999999999</v>
      </c>
      <c r="O3844" s="12">
        <v>879</v>
      </c>
      <c r="P3844" s="12">
        <v>91</v>
      </c>
      <c r="Q3844" s="12" t="s">
        <v>92</v>
      </c>
      <c r="R3844" s="12" t="s">
        <v>378</v>
      </c>
      <c r="S3844" s="12" t="s">
        <v>94</v>
      </c>
      <c r="T3844" s="12">
        <v>101007</v>
      </c>
      <c r="U3844" s="12" t="s">
        <v>114</v>
      </c>
      <c r="V3844" s="12">
        <v>1</v>
      </c>
      <c r="W3844" s="12" t="s">
        <v>104</v>
      </c>
      <c r="X3844" s="12" t="s">
        <v>105</v>
      </c>
      <c r="Y3844" s="12">
        <v>1</v>
      </c>
      <c r="Z3844" s="12" t="s">
        <v>468</v>
      </c>
      <c r="AA3844" s="12">
        <v>1</v>
      </c>
      <c r="AB3844" s="12" t="s">
        <v>115</v>
      </c>
      <c r="AC3844" s="12" t="s">
        <v>92</v>
      </c>
    </row>
    <row r="3845" spans="1:29" x14ac:dyDescent="0.25">
      <c r="A3845" s="13">
        <v>42093</v>
      </c>
      <c r="B3845">
        <v>1</v>
      </c>
      <c r="C3845">
        <v>25</v>
      </c>
      <c r="D3845">
        <v>39</v>
      </c>
      <c r="E3845" t="s">
        <v>168</v>
      </c>
      <c r="F3845">
        <v>99.14</v>
      </c>
      <c r="G3845">
        <v>299.23</v>
      </c>
      <c r="H3845">
        <v>9</v>
      </c>
      <c r="I3845">
        <v>0</v>
      </c>
      <c r="J3845">
        <v>0</v>
      </c>
      <c r="K3845">
        <v>2</v>
      </c>
      <c r="L3845">
        <v>29.922999999999998</v>
      </c>
      <c r="M3845" s="15">
        <v>892.26</v>
      </c>
      <c r="N3845" s="15">
        <v>2663.1469999999999</v>
      </c>
      <c r="O3845">
        <v>839</v>
      </c>
      <c r="P3845">
        <v>57</v>
      </c>
      <c r="Q3845" t="s">
        <v>92</v>
      </c>
      <c r="R3845" t="s">
        <v>289</v>
      </c>
      <c r="S3845" t="s">
        <v>94</v>
      </c>
      <c r="T3845">
        <v>101039</v>
      </c>
      <c r="U3845" t="s">
        <v>160</v>
      </c>
      <c r="V3845">
        <v>1</v>
      </c>
      <c r="W3845" t="s">
        <v>104</v>
      </c>
      <c r="X3845" t="s">
        <v>105</v>
      </c>
      <c r="Y3845">
        <v>3</v>
      </c>
      <c r="Z3845" t="s">
        <v>469</v>
      </c>
      <c r="AA3845">
        <v>1</v>
      </c>
      <c r="AB3845" t="s">
        <v>161</v>
      </c>
      <c r="AC3845" t="s">
        <v>92</v>
      </c>
    </row>
    <row r="3846" spans="1:29" x14ac:dyDescent="0.25">
      <c r="A3846" s="11">
        <v>42093</v>
      </c>
      <c r="B3846" s="12">
        <v>1</v>
      </c>
      <c r="C3846" s="12">
        <v>31</v>
      </c>
      <c r="D3846" s="12">
        <v>7</v>
      </c>
      <c r="E3846" s="12" t="s">
        <v>97</v>
      </c>
      <c r="F3846" s="12">
        <v>11</v>
      </c>
      <c r="G3846" s="12">
        <v>21.57</v>
      </c>
      <c r="H3846" s="12">
        <v>4</v>
      </c>
      <c r="I3846" s="12">
        <v>0</v>
      </c>
      <c r="J3846" s="12">
        <v>0</v>
      </c>
      <c r="K3846" s="12">
        <v>1</v>
      </c>
      <c r="L3846" s="12">
        <v>1.0785</v>
      </c>
      <c r="M3846" s="14">
        <v>44</v>
      </c>
      <c r="N3846" s="14">
        <v>85.201499999999996</v>
      </c>
      <c r="O3846" s="12">
        <v>839</v>
      </c>
      <c r="P3846" s="12">
        <v>57</v>
      </c>
      <c r="Q3846" s="12" t="s">
        <v>92</v>
      </c>
      <c r="R3846" s="12" t="s">
        <v>273</v>
      </c>
      <c r="S3846" s="12" t="s">
        <v>94</v>
      </c>
      <c r="T3846" s="12">
        <v>101007</v>
      </c>
      <c r="U3846" s="12" t="s">
        <v>114</v>
      </c>
      <c r="V3846" s="12">
        <v>1</v>
      </c>
      <c r="W3846" s="12" t="s">
        <v>104</v>
      </c>
      <c r="X3846" s="12" t="s">
        <v>105</v>
      </c>
      <c r="Y3846" s="12">
        <v>1</v>
      </c>
      <c r="Z3846" s="12" t="s">
        <v>468</v>
      </c>
      <c r="AA3846" s="12">
        <v>1</v>
      </c>
      <c r="AB3846" s="12" t="s">
        <v>115</v>
      </c>
      <c r="AC3846" s="12" t="s">
        <v>92</v>
      </c>
    </row>
    <row r="3847" spans="1:29" x14ac:dyDescent="0.25">
      <c r="A3847" s="13">
        <v>42093</v>
      </c>
      <c r="B3847">
        <v>1</v>
      </c>
      <c r="C3847">
        <v>296</v>
      </c>
      <c r="D3847">
        <v>4</v>
      </c>
      <c r="E3847" t="s">
        <v>97</v>
      </c>
      <c r="F3847">
        <v>11</v>
      </c>
      <c r="G3847">
        <v>21.57</v>
      </c>
      <c r="H3847">
        <v>4</v>
      </c>
      <c r="I3847">
        <v>0</v>
      </c>
      <c r="J3847">
        <v>0</v>
      </c>
      <c r="K3847">
        <v>4</v>
      </c>
      <c r="L3847">
        <v>17.256</v>
      </c>
      <c r="M3847" s="15">
        <v>44</v>
      </c>
      <c r="N3847" s="15">
        <v>69.024000000000001</v>
      </c>
      <c r="O3847">
        <v>709</v>
      </c>
      <c r="P3847">
        <v>276</v>
      </c>
      <c r="Q3847" t="s">
        <v>92</v>
      </c>
      <c r="R3847" t="s">
        <v>220</v>
      </c>
      <c r="S3847" t="s">
        <v>94</v>
      </c>
      <c r="T3847">
        <v>101004</v>
      </c>
      <c r="U3847" t="s">
        <v>122</v>
      </c>
      <c r="V3847">
        <v>1</v>
      </c>
      <c r="W3847" t="s">
        <v>104</v>
      </c>
      <c r="X3847" t="s">
        <v>105</v>
      </c>
      <c r="Y3847">
        <v>1</v>
      </c>
      <c r="Z3847" t="s">
        <v>468</v>
      </c>
      <c r="AA3847">
        <v>1</v>
      </c>
      <c r="AB3847" t="s">
        <v>465</v>
      </c>
      <c r="AC3847" t="s">
        <v>92</v>
      </c>
    </row>
    <row r="3848" spans="1:29" x14ac:dyDescent="0.25">
      <c r="A3848" s="11">
        <v>42093</v>
      </c>
      <c r="B3848" s="12">
        <v>2</v>
      </c>
      <c r="C3848" s="12">
        <v>199</v>
      </c>
      <c r="D3848" s="12">
        <v>4</v>
      </c>
      <c r="E3848" s="12" t="s">
        <v>97</v>
      </c>
      <c r="F3848" s="12">
        <v>11</v>
      </c>
      <c r="G3848" s="12">
        <v>21.57</v>
      </c>
      <c r="H3848" s="12">
        <v>4</v>
      </c>
      <c r="I3848" s="12">
        <v>1</v>
      </c>
      <c r="J3848" s="12">
        <v>21.57</v>
      </c>
      <c r="K3848" s="12">
        <v>4</v>
      </c>
      <c r="L3848" s="12">
        <v>4.3140000000000001</v>
      </c>
      <c r="M3848" s="14">
        <v>44</v>
      </c>
      <c r="N3848" s="14">
        <v>81.965999999999994</v>
      </c>
      <c r="O3848" s="12">
        <v>800</v>
      </c>
      <c r="P3848" s="12">
        <v>212</v>
      </c>
      <c r="Q3848" s="12" t="s">
        <v>101</v>
      </c>
      <c r="R3848" s="12" t="s">
        <v>102</v>
      </c>
      <c r="S3848" s="12" t="s">
        <v>94</v>
      </c>
      <c r="T3848" s="12">
        <v>101004</v>
      </c>
      <c r="U3848" s="12" t="s">
        <v>122</v>
      </c>
      <c r="V3848" s="12">
        <v>1</v>
      </c>
      <c r="W3848" s="12" t="s">
        <v>104</v>
      </c>
      <c r="X3848" s="12" t="s">
        <v>105</v>
      </c>
      <c r="Y3848" s="12">
        <v>1</v>
      </c>
      <c r="Z3848" s="12" t="s">
        <v>468</v>
      </c>
      <c r="AA3848" s="12">
        <v>1</v>
      </c>
      <c r="AB3848" s="12" t="s">
        <v>465</v>
      </c>
      <c r="AC3848" s="12" t="s">
        <v>101</v>
      </c>
    </row>
    <row r="3849" spans="1:29" x14ac:dyDescent="0.25">
      <c r="A3849" s="13">
        <v>42093</v>
      </c>
      <c r="B3849">
        <v>2</v>
      </c>
      <c r="C3849">
        <v>199</v>
      </c>
      <c r="D3849">
        <v>39</v>
      </c>
      <c r="E3849" t="s">
        <v>97</v>
      </c>
      <c r="F3849">
        <v>99.14</v>
      </c>
      <c r="G3849">
        <v>299.23</v>
      </c>
      <c r="H3849">
        <v>27</v>
      </c>
      <c r="I3849">
        <v>1</v>
      </c>
      <c r="J3849">
        <v>299.23</v>
      </c>
      <c r="K3849">
        <v>3</v>
      </c>
      <c r="L3849">
        <v>44.884500000000003</v>
      </c>
      <c r="M3849" s="15">
        <v>2577.64</v>
      </c>
      <c r="N3849" s="15">
        <v>8034.3254999999999</v>
      </c>
      <c r="O3849">
        <v>800</v>
      </c>
      <c r="P3849">
        <v>212</v>
      </c>
      <c r="Q3849" t="s">
        <v>101</v>
      </c>
      <c r="R3849" t="s">
        <v>102</v>
      </c>
      <c r="S3849" t="s">
        <v>94</v>
      </c>
      <c r="T3849">
        <v>101039</v>
      </c>
      <c r="U3849" t="s">
        <v>160</v>
      </c>
      <c r="V3849">
        <v>1</v>
      </c>
      <c r="W3849" t="s">
        <v>104</v>
      </c>
      <c r="X3849" t="s">
        <v>105</v>
      </c>
      <c r="Y3849">
        <v>3</v>
      </c>
      <c r="Z3849" t="s">
        <v>469</v>
      </c>
      <c r="AA3849">
        <v>1</v>
      </c>
      <c r="AB3849" t="s">
        <v>161</v>
      </c>
      <c r="AC3849" t="s">
        <v>101</v>
      </c>
    </row>
    <row r="3850" spans="1:29" x14ac:dyDescent="0.25">
      <c r="A3850" s="11">
        <v>42093</v>
      </c>
      <c r="B3850" s="12">
        <v>1</v>
      </c>
      <c r="C3850" s="12">
        <v>215</v>
      </c>
      <c r="D3850" s="12">
        <v>3</v>
      </c>
      <c r="E3850" s="12" t="s">
        <v>97</v>
      </c>
      <c r="F3850" s="12">
        <v>7.4</v>
      </c>
      <c r="G3850" s="12">
        <v>14.52</v>
      </c>
      <c r="H3850" s="12">
        <v>6</v>
      </c>
      <c r="I3850" s="12">
        <v>1</v>
      </c>
      <c r="J3850" s="12">
        <v>14.52</v>
      </c>
      <c r="K3850" s="12">
        <v>1</v>
      </c>
      <c r="L3850" s="12">
        <v>1.0164</v>
      </c>
      <c r="M3850" s="14">
        <v>44.4</v>
      </c>
      <c r="N3850" s="14">
        <v>86.1036</v>
      </c>
      <c r="O3850" s="12">
        <v>529</v>
      </c>
      <c r="P3850" s="12">
        <v>233</v>
      </c>
      <c r="Q3850" s="12" t="s">
        <v>92</v>
      </c>
      <c r="R3850" s="12" t="s">
        <v>296</v>
      </c>
      <c r="S3850" s="12" t="s">
        <v>94</v>
      </c>
      <c r="T3850" s="12">
        <v>101003</v>
      </c>
      <c r="U3850" s="12" t="s">
        <v>163</v>
      </c>
      <c r="V3850" s="12">
        <v>1</v>
      </c>
      <c r="W3850" s="12" t="s">
        <v>104</v>
      </c>
      <c r="X3850" s="12" t="s">
        <v>105</v>
      </c>
      <c r="Y3850" s="12">
        <v>1</v>
      </c>
      <c r="Z3850" s="12" t="s">
        <v>468</v>
      </c>
      <c r="AA3850" s="12">
        <v>1</v>
      </c>
      <c r="AB3850" s="12" t="s">
        <v>467</v>
      </c>
      <c r="AC3850" s="12" t="s">
        <v>92</v>
      </c>
    </row>
    <row r="3851" spans="1:29" x14ac:dyDescent="0.25">
      <c r="A3851" s="13">
        <v>42093</v>
      </c>
      <c r="B3851">
        <v>1</v>
      </c>
      <c r="C3851">
        <v>89</v>
      </c>
      <c r="D3851">
        <v>39</v>
      </c>
      <c r="E3851" t="s">
        <v>97</v>
      </c>
      <c r="F3851">
        <v>99.14</v>
      </c>
      <c r="G3851">
        <v>299.23</v>
      </c>
      <c r="H3851">
        <v>9</v>
      </c>
      <c r="I3851">
        <v>1</v>
      </c>
      <c r="J3851">
        <v>299.23</v>
      </c>
      <c r="K3851">
        <v>4</v>
      </c>
      <c r="L3851">
        <v>59.845999999999997</v>
      </c>
      <c r="M3851" s="15">
        <v>793.12</v>
      </c>
      <c r="N3851" s="15">
        <v>2633.2240000000002</v>
      </c>
      <c r="O3851">
        <v>923</v>
      </c>
      <c r="P3851">
        <v>107</v>
      </c>
      <c r="Q3851" t="s">
        <v>92</v>
      </c>
      <c r="R3851" t="s">
        <v>197</v>
      </c>
      <c r="S3851" t="s">
        <v>94</v>
      </c>
      <c r="T3851">
        <v>101039</v>
      </c>
      <c r="U3851" t="s">
        <v>160</v>
      </c>
      <c r="V3851">
        <v>1</v>
      </c>
      <c r="W3851" t="s">
        <v>104</v>
      </c>
      <c r="X3851" t="s">
        <v>105</v>
      </c>
      <c r="Y3851">
        <v>3</v>
      </c>
      <c r="Z3851" t="s">
        <v>469</v>
      </c>
      <c r="AA3851">
        <v>1</v>
      </c>
      <c r="AB3851" t="s">
        <v>161</v>
      </c>
      <c r="AC3851" t="s">
        <v>92</v>
      </c>
    </row>
    <row r="3852" spans="1:29" x14ac:dyDescent="0.25">
      <c r="A3852" s="11">
        <v>42093</v>
      </c>
      <c r="B3852" s="12">
        <v>4</v>
      </c>
      <c r="C3852" s="12">
        <v>309</v>
      </c>
      <c r="D3852" s="12">
        <v>50</v>
      </c>
      <c r="E3852" s="12" t="s">
        <v>112</v>
      </c>
      <c r="F3852" s="12">
        <v>91.95</v>
      </c>
      <c r="G3852" s="12">
        <v>199.95</v>
      </c>
      <c r="H3852" s="12">
        <v>36</v>
      </c>
      <c r="I3852" s="12">
        <v>1</v>
      </c>
      <c r="J3852" s="12">
        <v>199.95</v>
      </c>
      <c r="K3852" s="12">
        <v>9</v>
      </c>
      <c r="L3852" s="12">
        <v>125.96850000000001</v>
      </c>
      <c r="M3852" s="14">
        <v>3218.25</v>
      </c>
      <c r="N3852" s="14">
        <v>7072.2314999999999</v>
      </c>
      <c r="O3852" s="12">
        <v>529</v>
      </c>
      <c r="P3852" s="12">
        <v>233</v>
      </c>
      <c r="Q3852" s="12" t="s">
        <v>118</v>
      </c>
      <c r="R3852" s="12" t="s">
        <v>148</v>
      </c>
      <c r="S3852" s="12" t="s">
        <v>94</v>
      </c>
      <c r="T3852" s="12">
        <v>104005</v>
      </c>
      <c r="U3852" s="12" t="s">
        <v>428</v>
      </c>
      <c r="V3852" s="12">
        <v>4</v>
      </c>
      <c r="W3852" s="12" t="s">
        <v>96</v>
      </c>
      <c r="X3852" s="12" t="s">
        <v>96</v>
      </c>
      <c r="Y3852" s="12">
        <v>2</v>
      </c>
      <c r="Z3852" s="12" t="s">
        <v>470</v>
      </c>
      <c r="AA3852" s="12">
        <v>3</v>
      </c>
      <c r="AB3852" s="12" t="s">
        <v>466</v>
      </c>
      <c r="AC3852" s="12" t="s">
        <v>118</v>
      </c>
    </row>
    <row r="3853" spans="1:29" x14ac:dyDescent="0.25">
      <c r="A3853" s="13">
        <v>42093</v>
      </c>
      <c r="B3853">
        <v>1</v>
      </c>
      <c r="C3853">
        <v>4</v>
      </c>
      <c r="D3853">
        <v>50</v>
      </c>
      <c r="E3853" t="s">
        <v>97</v>
      </c>
      <c r="F3853">
        <v>91.95</v>
      </c>
      <c r="G3853">
        <v>199.95</v>
      </c>
      <c r="H3853">
        <v>9</v>
      </c>
      <c r="I3853">
        <v>1</v>
      </c>
      <c r="J3853">
        <v>199.95</v>
      </c>
      <c r="K3853">
        <v>1</v>
      </c>
      <c r="L3853">
        <v>9.9975000000000005</v>
      </c>
      <c r="M3853" s="15">
        <v>735.6</v>
      </c>
      <c r="N3853" s="15">
        <v>1789.5525</v>
      </c>
      <c r="O3853">
        <v>424</v>
      </c>
      <c r="P3853">
        <v>37</v>
      </c>
      <c r="Q3853" t="s">
        <v>92</v>
      </c>
      <c r="R3853" t="s">
        <v>215</v>
      </c>
      <c r="S3853" t="s">
        <v>94</v>
      </c>
      <c r="T3853">
        <v>104005</v>
      </c>
      <c r="U3853" t="s">
        <v>428</v>
      </c>
      <c r="V3853">
        <v>4</v>
      </c>
      <c r="W3853" t="s">
        <v>96</v>
      </c>
      <c r="X3853" t="s">
        <v>96</v>
      </c>
      <c r="Y3853">
        <v>2</v>
      </c>
      <c r="Z3853" t="s">
        <v>470</v>
      </c>
      <c r="AA3853">
        <v>3</v>
      </c>
      <c r="AB3853" t="s">
        <v>466</v>
      </c>
      <c r="AC3853" t="s">
        <v>92</v>
      </c>
    </row>
    <row r="3854" spans="1:29" x14ac:dyDescent="0.25">
      <c r="A3854" s="11">
        <v>42093</v>
      </c>
      <c r="B3854" s="12">
        <v>2</v>
      </c>
      <c r="C3854" s="12">
        <v>307</v>
      </c>
      <c r="D3854" s="12">
        <v>48</v>
      </c>
      <c r="E3854" s="12" t="s">
        <v>153</v>
      </c>
      <c r="F3854" s="12">
        <v>76.45</v>
      </c>
      <c r="G3854" s="12">
        <v>149.94999999999999</v>
      </c>
      <c r="H3854" s="12">
        <v>4</v>
      </c>
      <c r="I3854" s="12">
        <v>1</v>
      </c>
      <c r="J3854" s="12">
        <v>149.94999999999999</v>
      </c>
      <c r="K3854" s="12">
        <v>1</v>
      </c>
      <c r="L3854" s="12">
        <v>29.99</v>
      </c>
      <c r="M3854" s="14">
        <v>305.8</v>
      </c>
      <c r="N3854" s="14">
        <v>569.80999999999995</v>
      </c>
      <c r="O3854" s="12">
        <v>710</v>
      </c>
      <c r="P3854" s="12">
        <v>292</v>
      </c>
      <c r="Q3854" s="12" t="s">
        <v>101</v>
      </c>
      <c r="R3854" s="12" t="s">
        <v>121</v>
      </c>
      <c r="S3854" s="12" t="s">
        <v>94</v>
      </c>
      <c r="T3854" s="12">
        <v>104003</v>
      </c>
      <c r="U3854" s="12" t="s">
        <v>95</v>
      </c>
      <c r="V3854" s="12">
        <v>4</v>
      </c>
      <c r="W3854" s="12" t="s">
        <v>96</v>
      </c>
      <c r="X3854" s="12" t="s">
        <v>96</v>
      </c>
      <c r="Y3854" s="12">
        <v>1</v>
      </c>
      <c r="Z3854" s="12" t="s">
        <v>468</v>
      </c>
      <c r="AA3854" s="12">
        <v>3</v>
      </c>
      <c r="AB3854" s="12" t="s">
        <v>465</v>
      </c>
      <c r="AC3854" s="12" t="s">
        <v>101</v>
      </c>
    </row>
    <row r="3855" spans="1:29" x14ac:dyDescent="0.25">
      <c r="A3855" s="13">
        <v>42093</v>
      </c>
      <c r="B3855">
        <v>1</v>
      </c>
      <c r="C3855">
        <v>247</v>
      </c>
      <c r="D3855">
        <v>2</v>
      </c>
      <c r="E3855" t="s">
        <v>112</v>
      </c>
      <c r="F3855">
        <v>6.62</v>
      </c>
      <c r="G3855">
        <v>12.99</v>
      </c>
      <c r="H3855">
        <v>6</v>
      </c>
      <c r="I3855">
        <v>1</v>
      </c>
      <c r="J3855">
        <v>12.99</v>
      </c>
      <c r="K3855">
        <v>3</v>
      </c>
      <c r="L3855">
        <v>2.7279</v>
      </c>
      <c r="M3855" s="15">
        <v>39.72</v>
      </c>
      <c r="N3855" s="15">
        <v>75.212100000000007</v>
      </c>
      <c r="O3855">
        <v>780</v>
      </c>
      <c r="P3855">
        <v>264</v>
      </c>
      <c r="Q3855" t="s">
        <v>92</v>
      </c>
      <c r="R3855" t="s">
        <v>295</v>
      </c>
      <c r="S3855" t="s">
        <v>94</v>
      </c>
      <c r="T3855">
        <v>101002</v>
      </c>
      <c r="U3855" t="s">
        <v>128</v>
      </c>
      <c r="V3855">
        <v>1</v>
      </c>
      <c r="W3855" t="s">
        <v>104</v>
      </c>
      <c r="X3855" t="s">
        <v>105</v>
      </c>
      <c r="Y3855">
        <v>1</v>
      </c>
      <c r="Z3855" t="s">
        <v>468</v>
      </c>
      <c r="AA3855">
        <v>5</v>
      </c>
      <c r="AB3855" t="s">
        <v>115</v>
      </c>
      <c r="AC3855" t="s">
        <v>92</v>
      </c>
    </row>
    <row r="3856" spans="1:29" x14ac:dyDescent="0.25">
      <c r="A3856" s="11">
        <v>42093</v>
      </c>
      <c r="B3856" s="12">
        <v>1</v>
      </c>
      <c r="C3856" s="12">
        <v>28</v>
      </c>
      <c r="D3856" s="12">
        <v>37</v>
      </c>
      <c r="E3856" s="12" t="s">
        <v>217</v>
      </c>
      <c r="F3856" s="12">
        <v>99.14</v>
      </c>
      <c r="G3856" s="12">
        <v>299.23</v>
      </c>
      <c r="H3856" s="12">
        <v>9</v>
      </c>
      <c r="I3856" s="12">
        <v>1</v>
      </c>
      <c r="J3856" s="12">
        <v>299.23</v>
      </c>
      <c r="K3856" s="12">
        <v>1</v>
      </c>
      <c r="L3856" s="12">
        <v>14.961499999999999</v>
      </c>
      <c r="M3856" s="14">
        <v>793.12</v>
      </c>
      <c r="N3856" s="14">
        <v>2678.1084999999998</v>
      </c>
      <c r="O3856" s="12">
        <v>809</v>
      </c>
      <c r="P3856" s="12">
        <v>60</v>
      </c>
      <c r="Q3856" s="12" t="s">
        <v>92</v>
      </c>
      <c r="R3856" s="12" t="s">
        <v>208</v>
      </c>
      <c r="S3856" s="12" t="s">
        <v>94</v>
      </c>
      <c r="T3856" s="12">
        <v>101037</v>
      </c>
      <c r="U3856" s="12" t="s">
        <v>133</v>
      </c>
      <c r="V3856" s="12">
        <v>1</v>
      </c>
      <c r="W3856" s="12" t="s">
        <v>104</v>
      </c>
      <c r="X3856" s="12" t="s">
        <v>105</v>
      </c>
      <c r="Y3856" s="12">
        <v>3</v>
      </c>
      <c r="Z3856" s="12" t="s">
        <v>469</v>
      </c>
      <c r="AA3856" s="12">
        <v>3</v>
      </c>
      <c r="AB3856" s="12" t="s">
        <v>465</v>
      </c>
      <c r="AC3856" s="12" t="s">
        <v>92</v>
      </c>
    </row>
    <row r="3857" spans="1:29" x14ac:dyDescent="0.25">
      <c r="A3857" s="13">
        <v>42094</v>
      </c>
      <c r="B3857">
        <v>4</v>
      </c>
      <c r="C3857">
        <v>310</v>
      </c>
      <c r="D3857">
        <v>48</v>
      </c>
      <c r="E3857" t="s">
        <v>142</v>
      </c>
      <c r="F3857">
        <v>76.45</v>
      </c>
      <c r="G3857">
        <v>149.94999999999999</v>
      </c>
      <c r="H3857">
        <v>4</v>
      </c>
      <c r="I3857">
        <v>0</v>
      </c>
      <c r="J3857">
        <v>0</v>
      </c>
      <c r="K3857">
        <v>0</v>
      </c>
      <c r="L3857">
        <v>0</v>
      </c>
      <c r="M3857" s="15">
        <v>305.8</v>
      </c>
      <c r="N3857" s="15">
        <v>599.79999999999995</v>
      </c>
      <c r="O3857">
        <v>710</v>
      </c>
      <c r="P3857">
        <v>292</v>
      </c>
      <c r="Q3857" t="s">
        <v>118</v>
      </c>
      <c r="R3857" t="s">
        <v>119</v>
      </c>
      <c r="S3857" t="s">
        <v>94</v>
      </c>
      <c r="T3857">
        <v>104003</v>
      </c>
      <c r="U3857" t="s">
        <v>95</v>
      </c>
      <c r="V3857">
        <v>4</v>
      </c>
      <c r="W3857" t="s">
        <v>96</v>
      </c>
      <c r="X3857" t="s">
        <v>96</v>
      </c>
      <c r="Y3857">
        <v>1</v>
      </c>
      <c r="Z3857" t="s">
        <v>468</v>
      </c>
      <c r="AA3857">
        <v>3</v>
      </c>
      <c r="AB3857" t="s">
        <v>465</v>
      </c>
      <c r="AC3857" t="s">
        <v>118</v>
      </c>
    </row>
    <row r="3858" spans="1:29" x14ac:dyDescent="0.25">
      <c r="A3858" s="11">
        <v>42094</v>
      </c>
      <c r="B3858" s="12">
        <v>3</v>
      </c>
      <c r="C3858" s="12">
        <v>200</v>
      </c>
      <c r="D3858" s="12">
        <v>37</v>
      </c>
      <c r="E3858" s="12" t="s">
        <v>155</v>
      </c>
      <c r="F3858" s="12">
        <v>99.14</v>
      </c>
      <c r="G3858" s="12">
        <v>299.23</v>
      </c>
      <c r="H3858" s="12">
        <v>9</v>
      </c>
      <c r="I3858" s="12">
        <v>0</v>
      </c>
      <c r="J3858" s="12">
        <v>0</v>
      </c>
      <c r="K3858" s="12">
        <v>0</v>
      </c>
      <c r="L3858" s="12">
        <v>0</v>
      </c>
      <c r="M3858" s="14">
        <v>892.26</v>
      </c>
      <c r="N3858" s="14">
        <v>2693.07</v>
      </c>
      <c r="O3858" s="12">
        <v>894</v>
      </c>
      <c r="P3858" s="12">
        <v>213</v>
      </c>
      <c r="Q3858" s="12" t="s">
        <v>150</v>
      </c>
      <c r="R3858" s="12" t="s">
        <v>151</v>
      </c>
      <c r="S3858" s="12" t="s">
        <v>94</v>
      </c>
      <c r="T3858" s="12">
        <v>101037</v>
      </c>
      <c r="U3858" s="12" t="s">
        <v>133</v>
      </c>
      <c r="V3858" s="12">
        <v>1</v>
      </c>
      <c r="W3858" s="12" t="s">
        <v>104</v>
      </c>
      <c r="X3858" s="12" t="s">
        <v>105</v>
      </c>
      <c r="Y3858" s="12">
        <v>3</v>
      </c>
      <c r="Z3858" s="12" t="s">
        <v>469</v>
      </c>
      <c r="AA3858" s="12">
        <v>3</v>
      </c>
      <c r="AB3858" s="12" t="s">
        <v>465</v>
      </c>
      <c r="AC3858" s="12" t="s">
        <v>152</v>
      </c>
    </row>
    <row r="3859" spans="1:29" x14ac:dyDescent="0.25">
      <c r="A3859" s="13">
        <v>42094</v>
      </c>
      <c r="B3859">
        <v>1</v>
      </c>
      <c r="C3859">
        <v>275</v>
      </c>
      <c r="D3859">
        <v>38</v>
      </c>
      <c r="E3859" t="s">
        <v>112</v>
      </c>
      <c r="F3859">
        <v>99.14</v>
      </c>
      <c r="G3859">
        <v>299.23</v>
      </c>
      <c r="H3859">
        <v>9</v>
      </c>
      <c r="I3859">
        <v>0</v>
      </c>
      <c r="J3859">
        <v>0</v>
      </c>
      <c r="K3859">
        <v>0</v>
      </c>
      <c r="L3859">
        <v>0</v>
      </c>
      <c r="M3859" s="15">
        <v>892.26</v>
      </c>
      <c r="N3859" s="15">
        <v>2693.07</v>
      </c>
      <c r="O3859">
        <v>712</v>
      </c>
      <c r="P3859">
        <v>288</v>
      </c>
      <c r="Q3859" t="s">
        <v>92</v>
      </c>
      <c r="R3859" t="s">
        <v>181</v>
      </c>
      <c r="S3859" t="s">
        <v>94</v>
      </c>
      <c r="T3859">
        <v>101038</v>
      </c>
      <c r="U3859" t="s">
        <v>139</v>
      </c>
      <c r="V3859">
        <v>1</v>
      </c>
      <c r="W3859" t="s">
        <v>104</v>
      </c>
      <c r="X3859" t="s">
        <v>105</v>
      </c>
      <c r="Y3859">
        <v>3</v>
      </c>
      <c r="Z3859" t="s">
        <v>469</v>
      </c>
      <c r="AA3859">
        <v>3</v>
      </c>
      <c r="AB3859" t="s">
        <v>466</v>
      </c>
      <c r="AC3859" t="s">
        <v>92</v>
      </c>
    </row>
    <row r="3860" spans="1:29" x14ac:dyDescent="0.25">
      <c r="A3860" s="11">
        <v>42094</v>
      </c>
      <c r="B3860" s="12">
        <v>1</v>
      </c>
      <c r="C3860" s="12">
        <v>121</v>
      </c>
      <c r="D3860" s="12">
        <v>38</v>
      </c>
      <c r="E3860" s="12" t="s">
        <v>217</v>
      </c>
      <c r="F3860" s="12">
        <v>99.14</v>
      </c>
      <c r="G3860" s="12">
        <v>299.23</v>
      </c>
      <c r="H3860" s="12">
        <v>9</v>
      </c>
      <c r="I3860" s="12">
        <v>0</v>
      </c>
      <c r="J3860" s="12">
        <v>0</v>
      </c>
      <c r="K3860" s="12">
        <v>0</v>
      </c>
      <c r="L3860" s="12">
        <v>0</v>
      </c>
      <c r="M3860" s="14">
        <v>892.26</v>
      </c>
      <c r="N3860" s="14">
        <v>2693.07</v>
      </c>
      <c r="O3860" s="12">
        <v>804</v>
      </c>
      <c r="P3860" s="12">
        <v>140</v>
      </c>
      <c r="Q3860" s="12" t="s">
        <v>92</v>
      </c>
      <c r="R3860" s="12" t="s">
        <v>279</v>
      </c>
      <c r="S3860" s="12" t="s">
        <v>94</v>
      </c>
      <c r="T3860" s="12">
        <v>101038</v>
      </c>
      <c r="U3860" s="12" t="s">
        <v>139</v>
      </c>
      <c r="V3860" s="12">
        <v>1</v>
      </c>
      <c r="W3860" s="12" t="s">
        <v>104</v>
      </c>
      <c r="X3860" s="12" t="s">
        <v>105</v>
      </c>
      <c r="Y3860" s="12">
        <v>3</v>
      </c>
      <c r="Z3860" s="12" t="s">
        <v>469</v>
      </c>
      <c r="AA3860" s="12">
        <v>3</v>
      </c>
      <c r="AB3860" s="12" t="s">
        <v>466</v>
      </c>
      <c r="AC3860" s="12" t="s">
        <v>92</v>
      </c>
    </row>
    <row r="3861" spans="1:29" x14ac:dyDescent="0.25">
      <c r="A3861" s="13">
        <v>42094</v>
      </c>
      <c r="B3861">
        <v>1</v>
      </c>
      <c r="C3861">
        <v>8</v>
      </c>
      <c r="D3861">
        <v>47</v>
      </c>
      <c r="E3861" t="s">
        <v>168</v>
      </c>
      <c r="F3861">
        <v>76.45</v>
      </c>
      <c r="G3861">
        <v>149.94999999999999</v>
      </c>
      <c r="H3861">
        <v>4</v>
      </c>
      <c r="I3861">
        <v>0</v>
      </c>
      <c r="J3861">
        <v>0</v>
      </c>
      <c r="K3861">
        <v>0</v>
      </c>
      <c r="L3861">
        <v>0</v>
      </c>
      <c r="M3861" s="15">
        <v>305.8</v>
      </c>
      <c r="N3861" s="15">
        <v>599.79999999999995</v>
      </c>
      <c r="O3861">
        <v>935</v>
      </c>
      <c r="P3861">
        <v>41</v>
      </c>
      <c r="Q3861" t="s">
        <v>92</v>
      </c>
      <c r="R3861" t="s">
        <v>419</v>
      </c>
      <c r="S3861" t="s">
        <v>94</v>
      </c>
      <c r="T3861">
        <v>104002</v>
      </c>
      <c r="U3861" t="s">
        <v>99</v>
      </c>
      <c r="V3861">
        <v>4</v>
      </c>
      <c r="W3861" t="s">
        <v>96</v>
      </c>
      <c r="X3861" t="s">
        <v>96</v>
      </c>
      <c r="Y3861">
        <v>1</v>
      </c>
      <c r="Z3861" t="s">
        <v>468</v>
      </c>
      <c r="AA3861">
        <v>5</v>
      </c>
      <c r="AB3861" t="s">
        <v>466</v>
      </c>
      <c r="AC3861" t="s">
        <v>92</v>
      </c>
    </row>
    <row r="3862" spans="1:29" x14ac:dyDescent="0.25">
      <c r="A3862" s="11">
        <v>42094</v>
      </c>
      <c r="B3862" s="12">
        <v>1</v>
      </c>
      <c r="C3862" s="12">
        <v>264</v>
      </c>
      <c r="D3862" s="12">
        <v>3</v>
      </c>
      <c r="E3862" s="12" t="s">
        <v>112</v>
      </c>
      <c r="F3862" s="12">
        <v>7.4</v>
      </c>
      <c r="G3862" s="12">
        <v>14.52</v>
      </c>
      <c r="H3862" s="12">
        <v>4</v>
      </c>
      <c r="I3862" s="12">
        <v>0</v>
      </c>
      <c r="J3862" s="12">
        <v>0</v>
      </c>
      <c r="K3862" s="12">
        <v>0</v>
      </c>
      <c r="L3862" s="12">
        <v>0</v>
      </c>
      <c r="M3862" s="14">
        <v>29.6</v>
      </c>
      <c r="N3862" s="14">
        <v>58.08</v>
      </c>
      <c r="O3862" s="12">
        <v>708</v>
      </c>
      <c r="P3862" s="12">
        <v>278</v>
      </c>
      <c r="Q3862" s="12" t="s">
        <v>92</v>
      </c>
      <c r="R3862" s="12" t="s">
        <v>404</v>
      </c>
      <c r="S3862" s="12" t="s">
        <v>94</v>
      </c>
      <c r="T3862" s="12">
        <v>101003</v>
      </c>
      <c r="U3862" s="12" t="s">
        <v>163</v>
      </c>
      <c r="V3862" s="12">
        <v>1</v>
      </c>
      <c r="W3862" s="12" t="s">
        <v>104</v>
      </c>
      <c r="X3862" s="12" t="s">
        <v>105</v>
      </c>
      <c r="Y3862" s="12">
        <v>1</v>
      </c>
      <c r="Z3862" s="12" t="s">
        <v>468</v>
      </c>
      <c r="AA3862" s="12">
        <v>1</v>
      </c>
      <c r="AB3862" s="12" t="s">
        <v>467</v>
      </c>
      <c r="AC3862" s="12" t="s">
        <v>92</v>
      </c>
    </row>
    <row r="3863" spans="1:29" x14ac:dyDescent="0.25">
      <c r="A3863" s="13">
        <v>42094</v>
      </c>
      <c r="B3863">
        <v>1</v>
      </c>
      <c r="C3863">
        <v>270</v>
      </c>
      <c r="D3863">
        <v>4</v>
      </c>
      <c r="E3863" t="s">
        <v>168</v>
      </c>
      <c r="F3863">
        <v>11</v>
      </c>
      <c r="G3863">
        <v>21.57</v>
      </c>
      <c r="H3863">
        <v>4</v>
      </c>
      <c r="I3863">
        <v>0</v>
      </c>
      <c r="J3863">
        <v>0</v>
      </c>
      <c r="K3863">
        <v>0</v>
      </c>
      <c r="L3863">
        <v>0</v>
      </c>
      <c r="M3863" s="15">
        <v>44</v>
      </c>
      <c r="N3863" s="15">
        <v>86.28</v>
      </c>
      <c r="O3863">
        <v>724</v>
      </c>
      <c r="P3863">
        <v>283</v>
      </c>
      <c r="Q3863" t="s">
        <v>92</v>
      </c>
      <c r="R3863" t="s">
        <v>182</v>
      </c>
      <c r="S3863" t="s">
        <v>94</v>
      </c>
      <c r="T3863">
        <v>101004</v>
      </c>
      <c r="U3863" t="s">
        <v>122</v>
      </c>
      <c r="V3863">
        <v>1</v>
      </c>
      <c r="W3863" t="s">
        <v>104</v>
      </c>
      <c r="X3863" t="s">
        <v>105</v>
      </c>
      <c r="Y3863">
        <v>1</v>
      </c>
      <c r="Z3863" t="s">
        <v>468</v>
      </c>
      <c r="AA3863">
        <v>1</v>
      </c>
      <c r="AB3863" t="s">
        <v>465</v>
      </c>
      <c r="AC3863" t="s">
        <v>92</v>
      </c>
    </row>
    <row r="3864" spans="1:29" x14ac:dyDescent="0.25">
      <c r="A3864" s="11">
        <v>42094</v>
      </c>
      <c r="B3864" s="12">
        <v>1</v>
      </c>
      <c r="C3864" s="12">
        <v>181</v>
      </c>
      <c r="D3864" s="12">
        <v>7</v>
      </c>
      <c r="E3864" s="12" t="s">
        <v>134</v>
      </c>
      <c r="F3864" s="12">
        <v>11</v>
      </c>
      <c r="G3864" s="12">
        <v>21.57</v>
      </c>
      <c r="H3864" s="12">
        <v>4</v>
      </c>
      <c r="I3864" s="12">
        <v>0</v>
      </c>
      <c r="J3864" s="12">
        <v>0</v>
      </c>
      <c r="K3864" s="12">
        <v>0</v>
      </c>
      <c r="L3864" s="12">
        <v>0</v>
      </c>
      <c r="M3864" s="14">
        <v>44</v>
      </c>
      <c r="N3864" s="14">
        <v>86.28</v>
      </c>
      <c r="O3864" s="12">
        <v>946</v>
      </c>
      <c r="P3864" s="12">
        <v>196</v>
      </c>
      <c r="Q3864" s="12" t="s">
        <v>92</v>
      </c>
      <c r="R3864" s="12" t="s">
        <v>248</v>
      </c>
      <c r="S3864" s="12" t="s">
        <v>94</v>
      </c>
      <c r="T3864" s="12">
        <v>101007</v>
      </c>
      <c r="U3864" s="12" t="s">
        <v>114</v>
      </c>
      <c r="V3864" s="12">
        <v>1</v>
      </c>
      <c r="W3864" s="12" t="s">
        <v>104</v>
      </c>
      <c r="X3864" s="12" t="s">
        <v>105</v>
      </c>
      <c r="Y3864" s="12">
        <v>1</v>
      </c>
      <c r="Z3864" s="12" t="s">
        <v>468</v>
      </c>
      <c r="AA3864" s="12">
        <v>1</v>
      </c>
      <c r="AB3864" s="12" t="s">
        <v>115</v>
      </c>
      <c r="AC3864" s="12" t="s">
        <v>92</v>
      </c>
    </row>
    <row r="3865" spans="1:29" x14ac:dyDescent="0.25">
      <c r="A3865" s="13">
        <v>42094</v>
      </c>
      <c r="B3865">
        <v>1</v>
      </c>
      <c r="C3865">
        <v>115</v>
      </c>
      <c r="D3865">
        <v>49</v>
      </c>
      <c r="E3865" t="s">
        <v>126</v>
      </c>
      <c r="F3865">
        <v>91.95</v>
      </c>
      <c r="G3865">
        <v>199.95</v>
      </c>
      <c r="H3865">
        <v>9</v>
      </c>
      <c r="I3865">
        <v>0</v>
      </c>
      <c r="J3865">
        <v>0</v>
      </c>
      <c r="K3865">
        <v>1</v>
      </c>
      <c r="L3865">
        <v>9.9975000000000005</v>
      </c>
      <c r="M3865" s="15">
        <v>827.55</v>
      </c>
      <c r="N3865" s="15">
        <v>1789.5525</v>
      </c>
      <c r="O3865">
        <v>890</v>
      </c>
      <c r="P3865">
        <v>131</v>
      </c>
      <c r="Q3865" t="s">
        <v>92</v>
      </c>
      <c r="R3865" t="s">
        <v>231</v>
      </c>
      <c r="S3865" t="s">
        <v>94</v>
      </c>
      <c r="T3865">
        <v>104004</v>
      </c>
      <c r="U3865" t="s">
        <v>427</v>
      </c>
      <c r="V3865">
        <v>4</v>
      </c>
      <c r="W3865" t="s">
        <v>96</v>
      </c>
      <c r="X3865" t="s">
        <v>96</v>
      </c>
      <c r="Y3865">
        <v>2</v>
      </c>
      <c r="Z3865" t="s">
        <v>470</v>
      </c>
      <c r="AA3865">
        <v>4</v>
      </c>
      <c r="AB3865" t="s">
        <v>467</v>
      </c>
      <c r="AC3865" t="s">
        <v>92</v>
      </c>
    </row>
    <row r="3866" spans="1:29" x14ac:dyDescent="0.25">
      <c r="A3866" s="11">
        <v>42094</v>
      </c>
      <c r="B3866" s="12">
        <v>2</v>
      </c>
      <c r="C3866" s="12">
        <v>199</v>
      </c>
      <c r="D3866" s="12">
        <v>48</v>
      </c>
      <c r="E3866" s="12" t="s">
        <v>117</v>
      </c>
      <c r="F3866" s="12">
        <v>76.45</v>
      </c>
      <c r="G3866" s="12">
        <v>149.94999999999999</v>
      </c>
      <c r="H3866" s="12">
        <v>4</v>
      </c>
      <c r="I3866" s="12">
        <v>0</v>
      </c>
      <c r="J3866" s="12">
        <v>0</v>
      </c>
      <c r="K3866" s="12">
        <v>1</v>
      </c>
      <c r="L3866" s="12">
        <v>7.4974999999999996</v>
      </c>
      <c r="M3866" s="14">
        <v>305.8</v>
      </c>
      <c r="N3866" s="14">
        <v>592.30250000000001</v>
      </c>
      <c r="O3866" s="12">
        <v>800</v>
      </c>
      <c r="P3866" s="12">
        <v>212</v>
      </c>
      <c r="Q3866" s="12" t="s">
        <v>101</v>
      </c>
      <c r="R3866" s="12" t="s">
        <v>102</v>
      </c>
      <c r="S3866" s="12" t="s">
        <v>94</v>
      </c>
      <c r="T3866" s="12">
        <v>104003</v>
      </c>
      <c r="U3866" s="12" t="s">
        <v>95</v>
      </c>
      <c r="V3866" s="12">
        <v>4</v>
      </c>
      <c r="W3866" s="12" t="s">
        <v>96</v>
      </c>
      <c r="X3866" s="12" t="s">
        <v>96</v>
      </c>
      <c r="Y3866" s="12">
        <v>1</v>
      </c>
      <c r="Z3866" s="12" t="s">
        <v>468</v>
      </c>
      <c r="AA3866" s="12">
        <v>3</v>
      </c>
      <c r="AB3866" s="12" t="s">
        <v>465</v>
      </c>
      <c r="AC3866" s="12" t="s">
        <v>101</v>
      </c>
    </row>
    <row r="3867" spans="1:29" x14ac:dyDescent="0.25">
      <c r="A3867" s="13">
        <v>42094</v>
      </c>
      <c r="B3867">
        <v>4</v>
      </c>
      <c r="C3867">
        <v>309</v>
      </c>
      <c r="D3867">
        <v>2</v>
      </c>
      <c r="E3867" t="s">
        <v>165</v>
      </c>
      <c r="F3867">
        <v>6.62</v>
      </c>
      <c r="G3867">
        <v>12.99</v>
      </c>
      <c r="H3867">
        <v>6</v>
      </c>
      <c r="I3867">
        <v>0</v>
      </c>
      <c r="J3867">
        <v>0</v>
      </c>
      <c r="K3867">
        <v>4</v>
      </c>
      <c r="L3867">
        <v>3.6372</v>
      </c>
      <c r="M3867" s="15">
        <v>39.72</v>
      </c>
      <c r="N3867" s="15">
        <v>74.302800000000005</v>
      </c>
      <c r="O3867">
        <v>529</v>
      </c>
      <c r="P3867">
        <v>233</v>
      </c>
      <c r="Q3867" t="s">
        <v>118</v>
      </c>
      <c r="R3867" t="s">
        <v>148</v>
      </c>
      <c r="S3867" t="s">
        <v>94</v>
      </c>
      <c r="T3867">
        <v>101002</v>
      </c>
      <c r="U3867" t="s">
        <v>128</v>
      </c>
      <c r="V3867">
        <v>1</v>
      </c>
      <c r="W3867" t="s">
        <v>104</v>
      </c>
      <c r="X3867" t="s">
        <v>105</v>
      </c>
      <c r="Y3867">
        <v>1</v>
      </c>
      <c r="Z3867" t="s">
        <v>468</v>
      </c>
      <c r="AA3867">
        <v>5</v>
      </c>
      <c r="AB3867" t="s">
        <v>115</v>
      </c>
      <c r="AC3867" t="s">
        <v>118</v>
      </c>
    </row>
    <row r="3868" spans="1:29" x14ac:dyDescent="0.25">
      <c r="A3868" s="11">
        <v>42094</v>
      </c>
      <c r="B3868" s="12">
        <v>1</v>
      </c>
      <c r="C3868" s="12">
        <v>230</v>
      </c>
      <c r="D3868" s="12">
        <v>2</v>
      </c>
      <c r="E3868" s="12" t="s">
        <v>134</v>
      </c>
      <c r="F3868" s="12">
        <v>6.62</v>
      </c>
      <c r="G3868" s="12">
        <v>12.99</v>
      </c>
      <c r="H3868" s="12">
        <v>6</v>
      </c>
      <c r="I3868" s="12">
        <v>0</v>
      </c>
      <c r="J3868" s="12">
        <v>0</v>
      </c>
      <c r="K3868" s="12">
        <v>2</v>
      </c>
      <c r="L3868" s="12">
        <v>1.8186</v>
      </c>
      <c r="M3868" s="14">
        <v>39.72</v>
      </c>
      <c r="N3868" s="14">
        <v>76.121399999999994</v>
      </c>
      <c r="O3868" s="12">
        <v>754</v>
      </c>
      <c r="P3868" s="12">
        <v>247</v>
      </c>
      <c r="Q3868" s="12" t="s">
        <v>92</v>
      </c>
      <c r="R3868" s="12" t="s">
        <v>321</v>
      </c>
      <c r="S3868" s="12" t="s">
        <v>94</v>
      </c>
      <c r="T3868" s="12">
        <v>101002</v>
      </c>
      <c r="U3868" s="12" t="s">
        <v>128</v>
      </c>
      <c r="V3868" s="12">
        <v>1</v>
      </c>
      <c r="W3868" s="12" t="s">
        <v>104</v>
      </c>
      <c r="X3868" s="12" t="s">
        <v>105</v>
      </c>
      <c r="Y3868" s="12">
        <v>1</v>
      </c>
      <c r="Z3868" s="12" t="s">
        <v>468</v>
      </c>
      <c r="AA3868" s="12">
        <v>5</v>
      </c>
      <c r="AB3868" s="12" t="s">
        <v>115</v>
      </c>
      <c r="AC3868" s="12" t="s">
        <v>92</v>
      </c>
    </row>
    <row r="3869" spans="1:29" x14ac:dyDescent="0.25">
      <c r="A3869" s="13">
        <v>42094</v>
      </c>
      <c r="B3869">
        <v>1</v>
      </c>
      <c r="C3869">
        <v>269</v>
      </c>
      <c r="D3869">
        <v>40</v>
      </c>
      <c r="E3869" t="s">
        <v>217</v>
      </c>
      <c r="F3869">
        <v>99.14</v>
      </c>
      <c r="G3869">
        <v>299.23</v>
      </c>
      <c r="H3869">
        <v>9</v>
      </c>
      <c r="I3869">
        <v>0</v>
      </c>
      <c r="J3869">
        <v>0</v>
      </c>
      <c r="K3869">
        <v>4</v>
      </c>
      <c r="L3869">
        <v>239.38399999999999</v>
      </c>
      <c r="M3869" s="15">
        <v>892.26</v>
      </c>
      <c r="N3869" s="15">
        <v>2453.6860000000001</v>
      </c>
      <c r="O3869">
        <v>735</v>
      </c>
      <c r="P3869">
        <v>282</v>
      </c>
      <c r="Q3869" t="s">
        <v>92</v>
      </c>
      <c r="R3869" t="s">
        <v>385</v>
      </c>
      <c r="S3869" t="s">
        <v>94</v>
      </c>
      <c r="T3869">
        <v>101040</v>
      </c>
      <c r="U3869" t="s">
        <v>129</v>
      </c>
      <c r="V3869">
        <v>1</v>
      </c>
      <c r="W3869" t="s">
        <v>104</v>
      </c>
      <c r="X3869" t="s">
        <v>105</v>
      </c>
      <c r="Y3869">
        <v>3</v>
      </c>
      <c r="Z3869" t="s">
        <v>469</v>
      </c>
      <c r="AA3869">
        <v>4</v>
      </c>
      <c r="AB3869" t="s">
        <v>115</v>
      </c>
      <c r="AC3869" t="s">
        <v>92</v>
      </c>
    </row>
    <row r="3870" spans="1:29" x14ac:dyDescent="0.25">
      <c r="A3870" s="11">
        <v>42094</v>
      </c>
      <c r="B3870" s="12">
        <v>4</v>
      </c>
      <c r="C3870" s="12">
        <v>309</v>
      </c>
      <c r="D3870" s="12">
        <v>40</v>
      </c>
      <c r="E3870" s="12" t="s">
        <v>168</v>
      </c>
      <c r="F3870" s="12">
        <v>99.14</v>
      </c>
      <c r="G3870" s="12">
        <v>299.23</v>
      </c>
      <c r="H3870" s="12">
        <v>12</v>
      </c>
      <c r="I3870" s="12">
        <v>0</v>
      </c>
      <c r="J3870" s="12">
        <v>0</v>
      </c>
      <c r="K3870" s="12">
        <v>2</v>
      </c>
      <c r="L3870" s="12">
        <v>41.892200000000003</v>
      </c>
      <c r="M3870" s="14">
        <v>1189.68</v>
      </c>
      <c r="N3870" s="14">
        <v>3548.8678</v>
      </c>
      <c r="O3870" s="12">
        <v>529</v>
      </c>
      <c r="P3870" s="12">
        <v>233</v>
      </c>
      <c r="Q3870" s="12" t="s">
        <v>118</v>
      </c>
      <c r="R3870" s="12" t="s">
        <v>148</v>
      </c>
      <c r="S3870" s="12" t="s">
        <v>94</v>
      </c>
      <c r="T3870" s="12">
        <v>101040</v>
      </c>
      <c r="U3870" s="12" t="s">
        <v>129</v>
      </c>
      <c r="V3870" s="12">
        <v>1</v>
      </c>
      <c r="W3870" s="12" t="s">
        <v>104</v>
      </c>
      <c r="X3870" s="12" t="s">
        <v>105</v>
      </c>
      <c r="Y3870" s="12">
        <v>3</v>
      </c>
      <c r="Z3870" s="12" t="s">
        <v>469</v>
      </c>
      <c r="AA3870" s="12">
        <v>4</v>
      </c>
      <c r="AB3870" s="12" t="s">
        <v>115</v>
      </c>
      <c r="AC3870" s="12" t="s">
        <v>118</v>
      </c>
    </row>
    <row r="3871" spans="1:29" x14ac:dyDescent="0.25">
      <c r="A3871" s="13">
        <v>42094</v>
      </c>
      <c r="B3871">
        <v>3</v>
      </c>
      <c r="C3871">
        <v>200</v>
      </c>
      <c r="D3871">
        <v>40</v>
      </c>
      <c r="E3871" t="s">
        <v>168</v>
      </c>
      <c r="F3871">
        <v>99.14</v>
      </c>
      <c r="G3871">
        <v>299.23</v>
      </c>
      <c r="H3871">
        <v>18</v>
      </c>
      <c r="I3871">
        <v>0</v>
      </c>
      <c r="J3871">
        <v>0</v>
      </c>
      <c r="K3871">
        <v>4</v>
      </c>
      <c r="L3871">
        <v>59.845999999999997</v>
      </c>
      <c r="M3871" s="15">
        <v>1784.52</v>
      </c>
      <c r="N3871" s="15">
        <v>5326.2939999999999</v>
      </c>
      <c r="O3871">
        <v>894</v>
      </c>
      <c r="P3871">
        <v>213</v>
      </c>
      <c r="Q3871" t="s">
        <v>150</v>
      </c>
      <c r="R3871" t="s">
        <v>151</v>
      </c>
      <c r="S3871" t="s">
        <v>94</v>
      </c>
      <c r="T3871">
        <v>101040</v>
      </c>
      <c r="U3871" t="s">
        <v>129</v>
      </c>
      <c r="V3871">
        <v>1</v>
      </c>
      <c r="W3871" t="s">
        <v>104</v>
      </c>
      <c r="X3871" t="s">
        <v>105</v>
      </c>
      <c r="Y3871">
        <v>3</v>
      </c>
      <c r="Z3871" t="s">
        <v>469</v>
      </c>
      <c r="AA3871">
        <v>4</v>
      </c>
      <c r="AB3871" t="s">
        <v>115</v>
      </c>
      <c r="AC3871" t="s">
        <v>152</v>
      </c>
    </row>
    <row r="3872" spans="1:29" x14ac:dyDescent="0.25">
      <c r="A3872" s="11">
        <v>42094</v>
      </c>
      <c r="B3872" s="12">
        <v>1</v>
      </c>
      <c r="C3872" s="12">
        <v>202</v>
      </c>
      <c r="D3872" s="12">
        <v>37</v>
      </c>
      <c r="E3872" s="12" t="s">
        <v>120</v>
      </c>
      <c r="F3872" s="12">
        <v>99.14</v>
      </c>
      <c r="G3872" s="12">
        <v>299.23</v>
      </c>
      <c r="H3872" s="12">
        <v>12</v>
      </c>
      <c r="I3872" s="12">
        <v>0</v>
      </c>
      <c r="J3872" s="12">
        <v>0</v>
      </c>
      <c r="K3872" s="12">
        <v>3</v>
      </c>
      <c r="L3872" s="12">
        <v>62.838299999999997</v>
      </c>
      <c r="M3872" s="14">
        <v>1189.68</v>
      </c>
      <c r="N3872" s="14">
        <v>3527.9216999999999</v>
      </c>
      <c r="O3872" s="12">
        <v>748</v>
      </c>
      <c r="P3872" s="12">
        <v>220</v>
      </c>
      <c r="Q3872" s="12" t="s">
        <v>92</v>
      </c>
      <c r="R3872" s="12" t="s">
        <v>156</v>
      </c>
      <c r="S3872" s="12" t="s">
        <v>94</v>
      </c>
      <c r="T3872" s="12">
        <v>101037</v>
      </c>
      <c r="U3872" s="12" t="s">
        <v>133</v>
      </c>
      <c r="V3872" s="12">
        <v>1</v>
      </c>
      <c r="W3872" s="12" t="s">
        <v>104</v>
      </c>
      <c r="X3872" s="12" t="s">
        <v>105</v>
      </c>
      <c r="Y3872" s="12">
        <v>3</v>
      </c>
      <c r="Z3872" s="12" t="s">
        <v>469</v>
      </c>
      <c r="AA3872" s="12">
        <v>3</v>
      </c>
      <c r="AB3872" s="12" t="s">
        <v>465</v>
      </c>
      <c r="AC3872" s="12" t="s">
        <v>92</v>
      </c>
    </row>
    <row r="3873" spans="1:29" x14ac:dyDescent="0.25">
      <c r="A3873" s="13">
        <v>42094</v>
      </c>
      <c r="B3873">
        <v>1</v>
      </c>
      <c r="C3873">
        <v>21</v>
      </c>
      <c r="D3873">
        <v>37</v>
      </c>
      <c r="E3873" t="s">
        <v>168</v>
      </c>
      <c r="F3873">
        <v>99.14</v>
      </c>
      <c r="G3873">
        <v>299.23</v>
      </c>
      <c r="H3873">
        <v>9</v>
      </c>
      <c r="I3873">
        <v>0</v>
      </c>
      <c r="J3873">
        <v>0</v>
      </c>
      <c r="K3873">
        <v>4</v>
      </c>
      <c r="L3873">
        <v>59.845999999999997</v>
      </c>
      <c r="M3873" s="15">
        <v>892.26</v>
      </c>
      <c r="N3873" s="15">
        <v>2633.2240000000002</v>
      </c>
      <c r="O3873">
        <v>950</v>
      </c>
      <c r="P3873">
        <v>66</v>
      </c>
      <c r="Q3873" t="s">
        <v>92</v>
      </c>
      <c r="R3873" t="s">
        <v>324</v>
      </c>
      <c r="S3873" t="s">
        <v>94</v>
      </c>
      <c r="T3873">
        <v>101037</v>
      </c>
      <c r="U3873" t="s">
        <v>133</v>
      </c>
      <c r="V3873">
        <v>1</v>
      </c>
      <c r="W3873" t="s">
        <v>104</v>
      </c>
      <c r="X3873" t="s">
        <v>105</v>
      </c>
      <c r="Y3873">
        <v>3</v>
      </c>
      <c r="Z3873" t="s">
        <v>469</v>
      </c>
      <c r="AA3873">
        <v>3</v>
      </c>
      <c r="AB3873" t="s">
        <v>465</v>
      </c>
      <c r="AC3873" t="s">
        <v>92</v>
      </c>
    </row>
    <row r="3874" spans="1:29" x14ac:dyDescent="0.25">
      <c r="A3874" s="11">
        <v>42094</v>
      </c>
      <c r="B3874" s="12">
        <v>2</v>
      </c>
      <c r="C3874" s="12">
        <v>307</v>
      </c>
      <c r="D3874" s="12">
        <v>47</v>
      </c>
      <c r="E3874" s="12" t="s">
        <v>106</v>
      </c>
      <c r="F3874" s="12">
        <v>76.45</v>
      </c>
      <c r="G3874" s="12">
        <v>149.94999999999999</v>
      </c>
      <c r="H3874" s="12">
        <v>4</v>
      </c>
      <c r="I3874" s="12">
        <v>0</v>
      </c>
      <c r="J3874" s="12">
        <v>0</v>
      </c>
      <c r="K3874" s="12">
        <v>1</v>
      </c>
      <c r="L3874" s="12">
        <v>29.99</v>
      </c>
      <c r="M3874" s="14">
        <v>305.8</v>
      </c>
      <c r="N3874" s="14">
        <v>569.80999999999995</v>
      </c>
      <c r="O3874" s="12">
        <v>710</v>
      </c>
      <c r="P3874" s="12">
        <v>292</v>
      </c>
      <c r="Q3874" s="12" t="s">
        <v>101</v>
      </c>
      <c r="R3874" s="12" t="s">
        <v>121</v>
      </c>
      <c r="S3874" s="12" t="s">
        <v>94</v>
      </c>
      <c r="T3874" s="12">
        <v>104002</v>
      </c>
      <c r="U3874" s="12" t="s">
        <v>99</v>
      </c>
      <c r="V3874" s="12">
        <v>4</v>
      </c>
      <c r="W3874" s="12" t="s">
        <v>96</v>
      </c>
      <c r="X3874" s="12" t="s">
        <v>96</v>
      </c>
      <c r="Y3874" s="12">
        <v>1</v>
      </c>
      <c r="Z3874" s="12" t="s">
        <v>468</v>
      </c>
      <c r="AA3874" s="12">
        <v>5</v>
      </c>
      <c r="AB3874" s="12" t="s">
        <v>466</v>
      </c>
      <c r="AC3874" s="12" t="s">
        <v>101</v>
      </c>
    </row>
    <row r="3875" spans="1:29" x14ac:dyDescent="0.25">
      <c r="A3875" s="13">
        <v>42094</v>
      </c>
      <c r="B3875">
        <v>1</v>
      </c>
      <c r="C3875">
        <v>32</v>
      </c>
      <c r="D3875">
        <v>50</v>
      </c>
      <c r="E3875" t="s">
        <v>124</v>
      </c>
      <c r="F3875">
        <v>91.95</v>
      </c>
      <c r="G3875">
        <v>199.95</v>
      </c>
      <c r="H3875">
        <v>27</v>
      </c>
      <c r="I3875">
        <v>0</v>
      </c>
      <c r="J3875">
        <v>0</v>
      </c>
      <c r="K3875">
        <v>10</v>
      </c>
      <c r="L3875">
        <v>99.974999999999994</v>
      </c>
      <c r="M3875" s="15">
        <v>2482.65</v>
      </c>
      <c r="N3875" s="15">
        <v>5298.6750000000002</v>
      </c>
      <c r="O3875">
        <v>877</v>
      </c>
      <c r="P3875">
        <v>63</v>
      </c>
      <c r="Q3875" t="s">
        <v>92</v>
      </c>
      <c r="R3875" t="s">
        <v>225</v>
      </c>
      <c r="S3875" t="s">
        <v>94</v>
      </c>
      <c r="T3875">
        <v>104005</v>
      </c>
      <c r="U3875" t="s">
        <v>428</v>
      </c>
      <c r="V3875">
        <v>4</v>
      </c>
      <c r="W3875" t="s">
        <v>96</v>
      </c>
      <c r="X3875" t="s">
        <v>96</v>
      </c>
      <c r="Y3875">
        <v>2</v>
      </c>
      <c r="Z3875" t="s">
        <v>470</v>
      </c>
      <c r="AA3875">
        <v>3</v>
      </c>
      <c r="AB3875" t="s">
        <v>466</v>
      </c>
      <c r="AC3875" t="s">
        <v>92</v>
      </c>
    </row>
    <row r="3876" spans="1:29" x14ac:dyDescent="0.25">
      <c r="A3876" s="11">
        <v>42094</v>
      </c>
      <c r="B3876" s="12">
        <v>1</v>
      </c>
      <c r="C3876" s="12">
        <v>267</v>
      </c>
      <c r="D3876" s="12">
        <v>47</v>
      </c>
      <c r="E3876" s="12" t="s">
        <v>209</v>
      </c>
      <c r="F3876" s="12">
        <v>76.45</v>
      </c>
      <c r="G3876" s="12">
        <v>149.94999999999999</v>
      </c>
      <c r="H3876" s="12">
        <v>4</v>
      </c>
      <c r="I3876" s="12">
        <v>0</v>
      </c>
      <c r="J3876" s="12">
        <v>0</v>
      </c>
      <c r="K3876" s="12">
        <v>2</v>
      </c>
      <c r="L3876" s="12">
        <v>59.98</v>
      </c>
      <c r="M3876" s="14">
        <v>305.8</v>
      </c>
      <c r="N3876" s="14">
        <v>539.82000000000005</v>
      </c>
      <c r="O3876" s="12">
        <v>732</v>
      </c>
      <c r="P3876" s="12">
        <v>281</v>
      </c>
      <c r="Q3876" s="12" t="s">
        <v>92</v>
      </c>
      <c r="R3876" s="12" t="s">
        <v>364</v>
      </c>
      <c r="S3876" s="12" t="s">
        <v>94</v>
      </c>
      <c r="T3876" s="12">
        <v>104002</v>
      </c>
      <c r="U3876" s="12" t="s">
        <v>99</v>
      </c>
      <c r="V3876" s="12">
        <v>4</v>
      </c>
      <c r="W3876" s="12" t="s">
        <v>96</v>
      </c>
      <c r="X3876" s="12" t="s">
        <v>96</v>
      </c>
      <c r="Y3876" s="12">
        <v>1</v>
      </c>
      <c r="Z3876" s="12" t="s">
        <v>468</v>
      </c>
      <c r="AA3876" s="12">
        <v>5</v>
      </c>
      <c r="AB3876" s="12" t="s">
        <v>466</v>
      </c>
      <c r="AC3876" s="12" t="s">
        <v>92</v>
      </c>
    </row>
    <row r="3877" spans="1:29" x14ac:dyDescent="0.25">
      <c r="A3877" s="13">
        <v>42094</v>
      </c>
      <c r="B3877">
        <v>1</v>
      </c>
      <c r="C3877">
        <v>116</v>
      </c>
      <c r="D3877">
        <v>6</v>
      </c>
      <c r="E3877" t="s">
        <v>106</v>
      </c>
      <c r="F3877">
        <v>11</v>
      </c>
      <c r="G3877">
        <v>21.57</v>
      </c>
      <c r="H3877">
        <v>4</v>
      </c>
      <c r="I3877">
        <v>0</v>
      </c>
      <c r="J3877">
        <v>0</v>
      </c>
      <c r="K3877">
        <v>3</v>
      </c>
      <c r="L3877">
        <v>3.2355</v>
      </c>
      <c r="M3877" s="15">
        <v>44</v>
      </c>
      <c r="N3877" s="15">
        <v>83.044499999999999</v>
      </c>
      <c r="O3877">
        <v>922</v>
      </c>
      <c r="P3877">
        <v>132</v>
      </c>
      <c r="Q3877" t="s">
        <v>92</v>
      </c>
      <c r="R3877" t="s">
        <v>210</v>
      </c>
      <c r="S3877" t="s">
        <v>94</v>
      </c>
      <c r="T3877">
        <v>101006</v>
      </c>
      <c r="U3877" t="s">
        <v>103</v>
      </c>
      <c r="V3877">
        <v>1</v>
      </c>
      <c r="W3877" t="s">
        <v>104</v>
      </c>
      <c r="X3877" t="s">
        <v>105</v>
      </c>
      <c r="Y3877">
        <v>1</v>
      </c>
      <c r="Z3877" t="s">
        <v>468</v>
      </c>
      <c r="AA3877">
        <v>2</v>
      </c>
      <c r="AB3877" t="s">
        <v>466</v>
      </c>
      <c r="AC3877" t="s">
        <v>92</v>
      </c>
    </row>
    <row r="3878" spans="1:29" x14ac:dyDescent="0.25">
      <c r="A3878" s="11">
        <v>42094</v>
      </c>
      <c r="B3878" s="12">
        <v>1</v>
      </c>
      <c r="C3878" s="12">
        <v>80</v>
      </c>
      <c r="D3878" s="12">
        <v>50</v>
      </c>
      <c r="E3878" s="12" t="s">
        <v>131</v>
      </c>
      <c r="F3878" s="12">
        <v>91.95</v>
      </c>
      <c r="G3878" s="12">
        <v>199.95</v>
      </c>
      <c r="H3878" s="12">
        <v>9</v>
      </c>
      <c r="I3878" s="12">
        <v>0</v>
      </c>
      <c r="J3878" s="12">
        <v>0</v>
      </c>
      <c r="K3878" s="12">
        <v>3</v>
      </c>
      <c r="L3878" s="12">
        <v>29.9925</v>
      </c>
      <c r="M3878" s="14">
        <v>827.55</v>
      </c>
      <c r="N3878" s="14">
        <v>1769.5574999999999</v>
      </c>
      <c r="O3878" s="12">
        <v>858</v>
      </c>
      <c r="P3878" s="12">
        <v>98</v>
      </c>
      <c r="Q3878" s="12" t="s">
        <v>92</v>
      </c>
      <c r="R3878" s="12" t="s">
        <v>414</v>
      </c>
      <c r="S3878" s="12" t="s">
        <v>94</v>
      </c>
      <c r="T3878" s="12">
        <v>104005</v>
      </c>
      <c r="U3878" s="12" t="s">
        <v>428</v>
      </c>
      <c r="V3878" s="12">
        <v>4</v>
      </c>
      <c r="W3878" s="12" t="s">
        <v>96</v>
      </c>
      <c r="X3878" s="12" t="s">
        <v>96</v>
      </c>
      <c r="Y3878" s="12">
        <v>2</v>
      </c>
      <c r="Z3878" s="12" t="s">
        <v>470</v>
      </c>
      <c r="AA3878" s="12">
        <v>3</v>
      </c>
      <c r="AB3878" s="12" t="s">
        <v>466</v>
      </c>
      <c r="AC3878" s="12" t="s">
        <v>92</v>
      </c>
    </row>
    <row r="3879" spans="1:29" x14ac:dyDescent="0.25">
      <c r="A3879" s="13">
        <v>42094</v>
      </c>
      <c r="B3879">
        <v>1</v>
      </c>
      <c r="C3879">
        <v>212</v>
      </c>
      <c r="D3879">
        <v>6</v>
      </c>
      <c r="E3879" t="s">
        <v>217</v>
      </c>
      <c r="F3879">
        <v>11</v>
      </c>
      <c r="G3879">
        <v>21.57</v>
      </c>
      <c r="H3879">
        <v>6</v>
      </c>
      <c r="I3879">
        <v>0</v>
      </c>
      <c r="J3879">
        <v>0</v>
      </c>
      <c r="K3879">
        <v>1</v>
      </c>
      <c r="L3879">
        <v>1.5099</v>
      </c>
      <c r="M3879" s="15">
        <v>66</v>
      </c>
      <c r="N3879" s="15">
        <v>127.9101</v>
      </c>
      <c r="O3879">
        <v>651</v>
      </c>
      <c r="P3879">
        <v>230</v>
      </c>
      <c r="Q3879" t="s">
        <v>92</v>
      </c>
      <c r="R3879" t="s">
        <v>380</v>
      </c>
      <c r="S3879" t="s">
        <v>94</v>
      </c>
      <c r="T3879">
        <v>101006</v>
      </c>
      <c r="U3879" t="s">
        <v>103</v>
      </c>
      <c r="V3879">
        <v>1</v>
      </c>
      <c r="W3879" t="s">
        <v>104</v>
      </c>
      <c r="X3879" t="s">
        <v>105</v>
      </c>
      <c r="Y3879">
        <v>1</v>
      </c>
      <c r="Z3879" t="s">
        <v>468</v>
      </c>
      <c r="AA3879">
        <v>2</v>
      </c>
      <c r="AB3879" t="s">
        <v>466</v>
      </c>
      <c r="AC3879" t="s">
        <v>92</v>
      </c>
    </row>
    <row r="3880" spans="1:29" x14ac:dyDescent="0.25">
      <c r="A3880" s="11">
        <v>42094</v>
      </c>
      <c r="B3880" s="12">
        <v>1</v>
      </c>
      <c r="C3880" s="12">
        <v>148</v>
      </c>
      <c r="D3880" s="12">
        <v>38</v>
      </c>
      <c r="E3880" s="12" t="s">
        <v>140</v>
      </c>
      <c r="F3880" s="12">
        <v>99.14</v>
      </c>
      <c r="G3880" s="12">
        <v>299.23</v>
      </c>
      <c r="H3880" s="12">
        <v>9</v>
      </c>
      <c r="I3880" s="12">
        <v>0</v>
      </c>
      <c r="J3880" s="12">
        <v>0</v>
      </c>
      <c r="K3880" s="12">
        <v>4</v>
      </c>
      <c r="L3880" s="12">
        <v>59.845999999999997</v>
      </c>
      <c r="M3880" s="14">
        <v>892.26</v>
      </c>
      <c r="N3880" s="14">
        <v>2633.2240000000002</v>
      </c>
      <c r="O3880" s="12">
        <v>952</v>
      </c>
      <c r="P3880" s="12">
        <v>163</v>
      </c>
      <c r="Q3880" s="12" t="s">
        <v>92</v>
      </c>
      <c r="R3880" s="12" t="s">
        <v>185</v>
      </c>
      <c r="S3880" s="12" t="s">
        <v>186</v>
      </c>
      <c r="T3880" s="12">
        <v>101038</v>
      </c>
      <c r="U3880" s="12" t="s">
        <v>139</v>
      </c>
      <c r="V3880" s="12">
        <v>1</v>
      </c>
      <c r="W3880" s="12" t="s">
        <v>104</v>
      </c>
      <c r="X3880" s="12" t="s">
        <v>105</v>
      </c>
      <c r="Y3880" s="12">
        <v>3</v>
      </c>
      <c r="Z3880" s="12" t="s">
        <v>469</v>
      </c>
      <c r="AA3880" s="12">
        <v>3</v>
      </c>
      <c r="AB3880" s="12" t="s">
        <v>466</v>
      </c>
      <c r="AC3880" s="12" t="s">
        <v>92</v>
      </c>
    </row>
    <row r="3881" spans="1:29" x14ac:dyDescent="0.25">
      <c r="A3881" s="13">
        <v>42094</v>
      </c>
      <c r="B3881">
        <v>1</v>
      </c>
      <c r="C3881">
        <v>157</v>
      </c>
      <c r="D3881">
        <v>66</v>
      </c>
      <c r="E3881" t="s">
        <v>247</v>
      </c>
      <c r="F3881">
        <v>13.1</v>
      </c>
      <c r="G3881">
        <v>25.69</v>
      </c>
      <c r="H3881">
        <v>8</v>
      </c>
      <c r="I3881">
        <v>0</v>
      </c>
      <c r="J3881">
        <v>0</v>
      </c>
      <c r="K3881">
        <v>6</v>
      </c>
      <c r="L3881">
        <v>7.7069999999999999</v>
      </c>
      <c r="M3881" s="15">
        <v>104.8</v>
      </c>
      <c r="N3881" s="15">
        <v>197.81299999999999</v>
      </c>
      <c r="O3881">
        <v>931</v>
      </c>
      <c r="P3881">
        <v>172</v>
      </c>
      <c r="Q3881" t="s">
        <v>92</v>
      </c>
      <c r="R3881" t="s">
        <v>309</v>
      </c>
      <c r="S3881" t="s">
        <v>94</v>
      </c>
      <c r="T3881">
        <v>106001</v>
      </c>
      <c r="U3881" t="s">
        <v>146</v>
      </c>
      <c r="V3881">
        <v>6</v>
      </c>
      <c r="W3881" t="s">
        <v>147</v>
      </c>
      <c r="X3881" t="s">
        <v>147</v>
      </c>
      <c r="Y3881">
        <v>1</v>
      </c>
      <c r="Z3881" t="s">
        <v>468</v>
      </c>
      <c r="AA3881">
        <v>1</v>
      </c>
      <c r="AB3881" t="s">
        <v>115</v>
      </c>
      <c r="AC3881" t="s">
        <v>92</v>
      </c>
    </row>
    <row r="3882" spans="1:29" x14ac:dyDescent="0.25">
      <c r="A3882" s="11">
        <v>42094</v>
      </c>
      <c r="B3882" s="12">
        <v>1</v>
      </c>
      <c r="C3882" s="12">
        <v>257</v>
      </c>
      <c r="D3882" s="12">
        <v>66</v>
      </c>
      <c r="E3882" s="12" t="s">
        <v>100</v>
      </c>
      <c r="F3882" s="12">
        <v>13.1</v>
      </c>
      <c r="G3882" s="12">
        <v>25.69</v>
      </c>
      <c r="H3882" s="12">
        <v>4</v>
      </c>
      <c r="I3882" s="12">
        <v>0</v>
      </c>
      <c r="J3882" s="12">
        <v>0</v>
      </c>
      <c r="K3882" s="12">
        <v>4</v>
      </c>
      <c r="L3882" s="12">
        <v>20.552</v>
      </c>
      <c r="M3882" s="14">
        <v>52.4</v>
      </c>
      <c r="N3882" s="14">
        <v>82.207999999999998</v>
      </c>
      <c r="O3882" s="12">
        <v>718</v>
      </c>
      <c r="P3882" s="12">
        <v>271</v>
      </c>
      <c r="Q3882" s="12" t="s">
        <v>92</v>
      </c>
      <c r="R3882" s="12" t="s">
        <v>223</v>
      </c>
      <c r="S3882" s="12" t="s">
        <v>94</v>
      </c>
      <c r="T3882" s="12">
        <v>106001</v>
      </c>
      <c r="U3882" s="12" t="s">
        <v>146</v>
      </c>
      <c r="V3882" s="12">
        <v>6</v>
      </c>
      <c r="W3882" s="12" t="s">
        <v>147</v>
      </c>
      <c r="X3882" s="12" t="s">
        <v>147</v>
      </c>
      <c r="Y3882" s="12">
        <v>1</v>
      </c>
      <c r="Z3882" s="12" t="s">
        <v>468</v>
      </c>
      <c r="AA3882" s="12">
        <v>1</v>
      </c>
      <c r="AB3882" s="12" t="s">
        <v>115</v>
      </c>
      <c r="AC3882" s="12" t="s">
        <v>92</v>
      </c>
    </row>
    <row r="3883" spans="1:29" x14ac:dyDescent="0.25">
      <c r="A3883" s="13">
        <v>42094</v>
      </c>
      <c r="B3883">
        <v>1</v>
      </c>
      <c r="C3883">
        <v>165</v>
      </c>
      <c r="D3883">
        <v>46</v>
      </c>
      <c r="E3883" t="s">
        <v>184</v>
      </c>
      <c r="F3883">
        <v>76.45</v>
      </c>
      <c r="G3883">
        <v>149.94999999999999</v>
      </c>
      <c r="H3883">
        <v>4</v>
      </c>
      <c r="I3883">
        <v>0</v>
      </c>
      <c r="J3883">
        <v>0</v>
      </c>
      <c r="K3883">
        <v>2</v>
      </c>
      <c r="L3883">
        <v>14.994999999999999</v>
      </c>
      <c r="M3883" s="15">
        <v>305.8</v>
      </c>
      <c r="N3883" s="15">
        <v>584.80499999999995</v>
      </c>
      <c r="O3883">
        <v>883</v>
      </c>
      <c r="P3883">
        <v>180</v>
      </c>
      <c r="Q3883" t="s">
        <v>92</v>
      </c>
      <c r="R3883" t="s">
        <v>170</v>
      </c>
      <c r="S3883" t="s">
        <v>94</v>
      </c>
      <c r="T3883">
        <v>104001</v>
      </c>
      <c r="U3883" t="s">
        <v>108</v>
      </c>
      <c r="V3883">
        <v>4</v>
      </c>
      <c r="W3883" t="s">
        <v>96</v>
      </c>
      <c r="X3883" t="s">
        <v>96</v>
      </c>
      <c r="Y3883">
        <v>1</v>
      </c>
      <c r="Z3883" t="s">
        <v>468</v>
      </c>
      <c r="AA3883">
        <v>1</v>
      </c>
      <c r="AB3883" t="s">
        <v>467</v>
      </c>
      <c r="AC3883" t="s">
        <v>92</v>
      </c>
    </row>
    <row r="3884" spans="1:29" x14ac:dyDescent="0.25">
      <c r="A3884" s="11">
        <v>42094</v>
      </c>
      <c r="B3884" s="12">
        <v>1</v>
      </c>
      <c r="C3884" s="12">
        <v>76</v>
      </c>
      <c r="D3884" s="12">
        <v>51</v>
      </c>
      <c r="E3884" s="12" t="s">
        <v>91</v>
      </c>
      <c r="F3884" s="12">
        <v>91.95</v>
      </c>
      <c r="G3884" s="12">
        <v>199.95</v>
      </c>
      <c r="H3884" s="12">
        <v>9</v>
      </c>
      <c r="I3884" s="12">
        <v>0</v>
      </c>
      <c r="J3884" s="12">
        <v>0</v>
      </c>
      <c r="K3884" s="12">
        <v>1</v>
      </c>
      <c r="L3884" s="12">
        <v>9.9975000000000005</v>
      </c>
      <c r="M3884" s="14">
        <v>827.55</v>
      </c>
      <c r="N3884" s="14">
        <v>1789.5525</v>
      </c>
      <c r="O3884" s="12">
        <v>798</v>
      </c>
      <c r="P3884" s="12">
        <v>95</v>
      </c>
      <c r="Q3884" s="12" t="s">
        <v>92</v>
      </c>
      <c r="R3884" s="12" t="s">
        <v>362</v>
      </c>
      <c r="S3884" s="12" t="s">
        <v>94</v>
      </c>
      <c r="T3884" s="12">
        <v>104006</v>
      </c>
      <c r="U3884" s="12" t="s">
        <v>429</v>
      </c>
      <c r="V3884" s="12">
        <v>4</v>
      </c>
      <c r="W3884" s="12" t="s">
        <v>96</v>
      </c>
      <c r="X3884" s="12" t="s">
        <v>96</v>
      </c>
      <c r="Y3884" s="12">
        <v>2</v>
      </c>
      <c r="Z3884" s="12" t="s">
        <v>470</v>
      </c>
      <c r="AA3884" s="12">
        <v>1</v>
      </c>
      <c r="AB3884" s="12" t="s">
        <v>115</v>
      </c>
      <c r="AC3884" s="12" t="s">
        <v>92</v>
      </c>
    </row>
    <row r="3885" spans="1:29" x14ac:dyDescent="0.25">
      <c r="A3885" s="13">
        <v>42094</v>
      </c>
      <c r="B3885">
        <v>1</v>
      </c>
      <c r="C3885">
        <v>102</v>
      </c>
      <c r="D3885">
        <v>51</v>
      </c>
      <c r="E3885" t="s">
        <v>142</v>
      </c>
      <c r="F3885">
        <v>91.95</v>
      </c>
      <c r="G3885">
        <v>199.95</v>
      </c>
      <c r="H3885">
        <v>9</v>
      </c>
      <c r="I3885">
        <v>0</v>
      </c>
      <c r="J3885">
        <v>0</v>
      </c>
      <c r="K3885">
        <v>2</v>
      </c>
      <c r="L3885">
        <v>19.995000000000001</v>
      </c>
      <c r="M3885" s="15">
        <v>827.55</v>
      </c>
      <c r="N3885" s="15">
        <v>1779.5550000000001</v>
      </c>
      <c r="O3885">
        <v>875</v>
      </c>
      <c r="P3885">
        <v>119</v>
      </c>
      <c r="Q3885" t="s">
        <v>92</v>
      </c>
      <c r="R3885" t="s">
        <v>398</v>
      </c>
      <c r="S3885" t="s">
        <v>94</v>
      </c>
      <c r="T3885">
        <v>104006</v>
      </c>
      <c r="U3885" t="s">
        <v>429</v>
      </c>
      <c r="V3885">
        <v>4</v>
      </c>
      <c r="W3885" t="s">
        <v>96</v>
      </c>
      <c r="X3885" t="s">
        <v>96</v>
      </c>
      <c r="Y3885">
        <v>2</v>
      </c>
      <c r="Z3885" t="s">
        <v>470</v>
      </c>
      <c r="AA3885">
        <v>1</v>
      </c>
      <c r="AB3885" t="s">
        <v>115</v>
      </c>
      <c r="AC3885" t="s">
        <v>92</v>
      </c>
    </row>
    <row r="3886" spans="1:29" x14ac:dyDescent="0.25">
      <c r="A3886" s="11">
        <v>42094</v>
      </c>
      <c r="B3886" s="12">
        <v>2</v>
      </c>
      <c r="C3886" s="12">
        <v>199</v>
      </c>
      <c r="D3886" s="12">
        <v>52</v>
      </c>
      <c r="E3886" s="12" t="s">
        <v>97</v>
      </c>
      <c r="F3886" s="12">
        <v>91.95</v>
      </c>
      <c r="G3886" s="12">
        <v>199.95</v>
      </c>
      <c r="H3886" s="12">
        <v>9</v>
      </c>
      <c r="I3886" s="12">
        <v>0</v>
      </c>
      <c r="J3886" s="12">
        <v>0</v>
      </c>
      <c r="K3886" s="12">
        <v>3</v>
      </c>
      <c r="L3886" s="12">
        <v>29.9925</v>
      </c>
      <c r="M3886" s="14">
        <v>827.55</v>
      </c>
      <c r="N3886" s="14">
        <v>1769.5574999999999</v>
      </c>
      <c r="O3886" s="12">
        <v>800</v>
      </c>
      <c r="P3886" s="12">
        <v>212</v>
      </c>
      <c r="Q3886" s="12" t="s">
        <v>101</v>
      </c>
      <c r="R3886" s="12" t="s">
        <v>102</v>
      </c>
      <c r="S3886" s="12" t="s">
        <v>94</v>
      </c>
      <c r="T3886" s="12">
        <v>104007</v>
      </c>
      <c r="U3886" s="12" t="s">
        <v>430</v>
      </c>
      <c r="V3886" s="12">
        <v>4</v>
      </c>
      <c r="W3886" s="12" t="s">
        <v>96</v>
      </c>
      <c r="X3886" s="12" t="s">
        <v>96</v>
      </c>
      <c r="Y3886" s="12">
        <v>2</v>
      </c>
      <c r="Z3886" s="12" t="s">
        <v>470</v>
      </c>
      <c r="AA3886" s="12">
        <v>1</v>
      </c>
      <c r="AB3886" s="12" t="s">
        <v>465</v>
      </c>
      <c r="AC3886" s="12" t="s">
        <v>101</v>
      </c>
    </row>
    <row r="3887" spans="1:29" x14ac:dyDescent="0.25">
      <c r="A3887" s="13">
        <v>42094</v>
      </c>
      <c r="B3887">
        <v>1</v>
      </c>
      <c r="C3887">
        <v>86</v>
      </c>
      <c r="D3887">
        <v>52</v>
      </c>
      <c r="E3887" t="s">
        <v>209</v>
      </c>
      <c r="F3887">
        <v>91.95</v>
      </c>
      <c r="G3887">
        <v>199.95</v>
      </c>
      <c r="H3887">
        <v>9</v>
      </c>
      <c r="I3887">
        <v>0</v>
      </c>
      <c r="J3887">
        <v>0</v>
      </c>
      <c r="K3887">
        <v>2</v>
      </c>
      <c r="L3887">
        <v>19.995000000000001</v>
      </c>
      <c r="M3887" s="15">
        <v>827.55</v>
      </c>
      <c r="N3887" s="15">
        <v>1779.5550000000001</v>
      </c>
      <c r="O3887">
        <v>791</v>
      </c>
      <c r="P3887">
        <v>104</v>
      </c>
      <c r="Q3887" t="s">
        <v>92</v>
      </c>
      <c r="R3887" t="s">
        <v>356</v>
      </c>
      <c r="S3887" t="s">
        <v>94</v>
      </c>
      <c r="T3887">
        <v>104007</v>
      </c>
      <c r="U3887" t="s">
        <v>430</v>
      </c>
      <c r="V3887">
        <v>4</v>
      </c>
      <c r="W3887" t="s">
        <v>96</v>
      </c>
      <c r="X3887" t="s">
        <v>96</v>
      </c>
      <c r="Y3887">
        <v>2</v>
      </c>
      <c r="Z3887" t="s">
        <v>470</v>
      </c>
      <c r="AA3887">
        <v>1</v>
      </c>
      <c r="AB3887" t="s">
        <v>465</v>
      </c>
      <c r="AC3887" t="s">
        <v>92</v>
      </c>
    </row>
    <row r="3888" spans="1:29" x14ac:dyDescent="0.25">
      <c r="A3888" s="11">
        <v>42094</v>
      </c>
      <c r="B3888" s="12">
        <v>1</v>
      </c>
      <c r="C3888" s="12">
        <v>221</v>
      </c>
      <c r="D3888" s="12">
        <v>1</v>
      </c>
      <c r="E3888" s="12" t="s">
        <v>109</v>
      </c>
      <c r="F3888" s="12">
        <v>6.62</v>
      </c>
      <c r="G3888" s="12">
        <v>12.99</v>
      </c>
      <c r="H3888" s="12">
        <v>6</v>
      </c>
      <c r="I3888" s="12">
        <v>0</v>
      </c>
      <c r="J3888" s="12">
        <v>0</v>
      </c>
      <c r="K3888" s="12">
        <v>3</v>
      </c>
      <c r="L3888" s="12">
        <v>2.7279</v>
      </c>
      <c r="M3888" s="14">
        <v>39.72</v>
      </c>
      <c r="N3888" s="14">
        <v>75.212100000000007</v>
      </c>
      <c r="O3888" s="12">
        <v>775</v>
      </c>
      <c r="P3888" s="12">
        <v>239</v>
      </c>
      <c r="Q3888" s="12" t="s">
        <v>92</v>
      </c>
      <c r="R3888" s="12" t="s">
        <v>187</v>
      </c>
      <c r="S3888" s="12" t="s">
        <v>94</v>
      </c>
      <c r="T3888" s="12">
        <v>101001</v>
      </c>
      <c r="U3888" s="12" t="s">
        <v>111</v>
      </c>
      <c r="V3888" s="12">
        <v>1</v>
      </c>
      <c r="W3888" s="12" t="s">
        <v>104</v>
      </c>
      <c r="X3888" s="12" t="s">
        <v>105</v>
      </c>
      <c r="Y3888" s="12">
        <v>1</v>
      </c>
      <c r="Z3888" s="12" t="s">
        <v>468</v>
      </c>
      <c r="AA3888" s="12">
        <v>1</v>
      </c>
      <c r="AB3888" s="12" t="s">
        <v>465</v>
      </c>
      <c r="AC3888" s="12" t="s">
        <v>92</v>
      </c>
    </row>
    <row r="3889" spans="1:29" x14ac:dyDescent="0.25">
      <c r="A3889" s="13">
        <v>42094</v>
      </c>
      <c r="B3889">
        <v>1</v>
      </c>
      <c r="C3889">
        <v>225</v>
      </c>
      <c r="D3889">
        <v>1</v>
      </c>
      <c r="E3889" t="s">
        <v>142</v>
      </c>
      <c r="F3889">
        <v>6.62</v>
      </c>
      <c r="G3889">
        <v>12.99</v>
      </c>
      <c r="H3889">
        <v>6</v>
      </c>
      <c r="I3889">
        <v>0</v>
      </c>
      <c r="J3889">
        <v>0</v>
      </c>
      <c r="K3889">
        <v>3</v>
      </c>
      <c r="L3889">
        <v>2.7279</v>
      </c>
      <c r="M3889" s="15">
        <v>39.72</v>
      </c>
      <c r="N3889" s="15">
        <v>75.212100000000007</v>
      </c>
      <c r="O3889">
        <v>776</v>
      </c>
      <c r="P3889">
        <v>243</v>
      </c>
      <c r="Q3889" t="s">
        <v>92</v>
      </c>
      <c r="R3889" t="s">
        <v>347</v>
      </c>
      <c r="S3889" t="s">
        <v>94</v>
      </c>
      <c r="T3889">
        <v>101001</v>
      </c>
      <c r="U3889" t="s">
        <v>111</v>
      </c>
      <c r="V3889">
        <v>1</v>
      </c>
      <c r="W3889" t="s">
        <v>104</v>
      </c>
      <c r="X3889" t="s">
        <v>105</v>
      </c>
      <c r="Y3889">
        <v>1</v>
      </c>
      <c r="Z3889" t="s">
        <v>468</v>
      </c>
      <c r="AA3889">
        <v>1</v>
      </c>
      <c r="AB3889" t="s">
        <v>465</v>
      </c>
      <c r="AC3889" t="s">
        <v>92</v>
      </c>
    </row>
    <row r="3890" spans="1:29" x14ac:dyDescent="0.25">
      <c r="A3890" s="11">
        <v>42094</v>
      </c>
      <c r="B3890" s="12">
        <v>1</v>
      </c>
      <c r="C3890" s="12">
        <v>212</v>
      </c>
      <c r="D3890" s="12">
        <v>39</v>
      </c>
      <c r="E3890" s="12" t="s">
        <v>106</v>
      </c>
      <c r="F3890" s="12">
        <v>99.14</v>
      </c>
      <c r="G3890" s="12">
        <v>299.23</v>
      </c>
      <c r="H3890" s="12">
        <v>12</v>
      </c>
      <c r="I3890" s="12">
        <v>0</v>
      </c>
      <c r="J3890" s="12">
        <v>0</v>
      </c>
      <c r="K3890" s="12">
        <v>2</v>
      </c>
      <c r="L3890" s="12">
        <v>41.892200000000003</v>
      </c>
      <c r="M3890" s="14">
        <v>1189.68</v>
      </c>
      <c r="N3890" s="14">
        <v>3548.8678</v>
      </c>
      <c r="O3890" s="12">
        <v>651</v>
      </c>
      <c r="P3890" s="12">
        <v>230</v>
      </c>
      <c r="Q3890" s="12" t="s">
        <v>92</v>
      </c>
      <c r="R3890" s="12" t="s">
        <v>380</v>
      </c>
      <c r="S3890" s="12" t="s">
        <v>94</v>
      </c>
      <c r="T3890" s="12">
        <v>101039</v>
      </c>
      <c r="U3890" s="12" t="s">
        <v>160</v>
      </c>
      <c r="V3890" s="12">
        <v>1</v>
      </c>
      <c r="W3890" s="12" t="s">
        <v>104</v>
      </c>
      <c r="X3890" s="12" t="s">
        <v>105</v>
      </c>
      <c r="Y3890" s="12">
        <v>3</v>
      </c>
      <c r="Z3890" s="12" t="s">
        <v>469</v>
      </c>
      <c r="AA3890" s="12">
        <v>1</v>
      </c>
      <c r="AB3890" s="12" t="s">
        <v>161</v>
      </c>
      <c r="AC3890" s="12" t="s">
        <v>92</v>
      </c>
    </row>
    <row r="3891" spans="1:29" x14ac:dyDescent="0.25">
      <c r="A3891" s="13">
        <v>42094</v>
      </c>
      <c r="B3891">
        <v>1</v>
      </c>
      <c r="C3891">
        <v>238</v>
      </c>
      <c r="D3891">
        <v>39</v>
      </c>
      <c r="E3891" t="s">
        <v>97</v>
      </c>
      <c r="F3891">
        <v>99.14</v>
      </c>
      <c r="G3891">
        <v>299.23</v>
      </c>
      <c r="H3891">
        <v>12</v>
      </c>
      <c r="I3891">
        <v>0</v>
      </c>
      <c r="J3891">
        <v>0</v>
      </c>
      <c r="K3891">
        <v>1</v>
      </c>
      <c r="L3891">
        <v>20.946100000000001</v>
      </c>
      <c r="M3891" s="15">
        <v>1189.68</v>
      </c>
      <c r="N3891" s="15">
        <v>3569.8139000000001</v>
      </c>
      <c r="O3891">
        <v>769</v>
      </c>
      <c r="P3891">
        <v>255</v>
      </c>
      <c r="Q3891" t="s">
        <v>92</v>
      </c>
      <c r="R3891" t="s">
        <v>323</v>
      </c>
      <c r="S3891" t="s">
        <v>94</v>
      </c>
      <c r="T3891">
        <v>101039</v>
      </c>
      <c r="U3891" t="s">
        <v>160</v>
      </c>
      <c r="V3891">
        <v>1</v>
      </c>
      <c r="W3891" t="s">
        <v>104</v>
      </c>
      <c r="X3891" t="s">
        <v>105</v>
      </c>
      <c r="Y3891">
        <v>3</v>
      </c>
      <c r="Z3891" t="s">
        <v>469</v>
      </c>
      <c r="AA3891">
        <v>1</v>
      </c>
      <c r="AB3891" t="s">
        <v>161</v>
      </c>
      <c r="AC3891" t="s">
        <v>92</v>
      </c>
    </row>
    <row r="3892" spans="1:29" x14ac:dyDescent="0.25">
      <c r="A3892" s="11">
        <v>42094</v>
      </c>
      <c r="B3892" s="12">
        <v>1</v>
      </c>
      <c r="C3892" s="12">
        <v>284</v>
      </c>
      <c r="D3892" s="12">
        <v>39</v>
      </c>
      <c r="E3892" s="12" t="s">
        <v>97</v>
      </c>
      <c r="F3892" s="12">
        <v>99.14</v>
      </c>
      <c r="G3892" s="12">
        <v>299.23</v>
      </c>
      <c r="H3892" s="12">
        <v>9</v>
      </c>
      <c r="I3892" s="12">
        <v>0</v>
      </c>
      <c r="J3892" s="12">
        <v>0</v>
      </c>
      <c r="K3892" s="12">
        <v>4</v>
      </c>
      <c r="L3892" s="12">
        <v>59.845999999999997</v>
      </c>
      <c r="M3892" s="14">
        <v>892.26</v>
      </c>
      <c r="N3892" s="14">
        <v>2633.2240000000002</v>
      </c>
      <c r="O3892" s="12">
        <v>942</v>
      </c>
      <c r="P3892" s="12">
        <v>215</v>
      </c>
      <c r="Q3892" s="12" t="s">
        <v>92</v>
      </c>
      <c r="R3892" s="12" t="s">
        <v>123</v>
      </c>
      <c r="S3892" s="12" t="s">
        <v>94</v>
      </c>
      <c r="T3892" s="12">
        <v>101039</v>
      </c>
      <c r="U3892" s="12" t="s">
        <v>160</v>
      </c>
      <c r="V3892" s="12">
        <v>1</v>
      </c>
      <c r="W3892" s="12" t="s">
        <v>104</v>
      </c>
      <c r="X3892" s="12" t="s">
        <v>105</v>
      </c>
      <c r="Y3892" s="12">
        <v>3</v>
      </c>
      <c r="Z3892" s="12" t="s">
        <v>469</v>
      </c>
      <c r="AA3892" s="12">
        <v>1</v>
      </c>
      <c r="AB3892" s="12" t="s">
        <v>161</v>
      </c>
      <c r="AC3892" s="12" t="s">
        <v>92</v>
      </c>
    </row>
    <row r="3893" spans="1:29" x14ac:dyDescent="0.25">
      <c r="A3893" s="13">
        <v>42094</v>
      </c>
      <c r="B3893">
        <v>1</v>
      </c>
      <c r="C3893">
        <v>28</v>
      </c>
      <c r="D3893">
        <v>3</v>
      </c>
      <c r="E3893" t="s">
        <v>97</v>
      </c>
      <c r="F3893">
        <v>7.4</v>
      </c>
      <c r="G3893">
        <v>14.52</v>
      </c>
      <c r="H3893">
        <v>4</v>
      </c>
      <c r="I3893">
        <v>0</v>
      </c>
      <c r="J3893">
        <v>0</v>
      </c>
      <c r="K3893">
        <v>4</v>
      </c>
      <c r="L3893">
        <v>2.9039999999999999</v>
      </c>
      <c r="M3893" s="15">
        <v>29.6</v>
      </c>
      <c r="N3893" s="15">
        <v>55.176000000000002</v>
      </c>
      <c r="O3893">
        <v>809</v>
      </c>
      <c r="P3893">
        <v>60</v>
      </c>
      <c r="Q3893" t="s">
        <v>92</v>
      </c>
      <c r="R3893" t="s">
        <v>208</v>
      </c>
      <c r="S3893" t="s">
        <v>94</v>
      </c>
      <c r="T3893">
        <v>101003</v>
      </c>
      <c r="U3893" t="s">
        <v>163</v>
      </c>
      <c r="V3893">
        <v>1</v>
      </c>
      <c r="W3893" t="s">
        <v>104</v>
      </c>
      <c r="X3893" t="s">
        <v>105</v>
      </c>
      <c r="Y3893">
        <v>1</v>
      </c>
      <c r="Z3893" t="s">
        <v>468</v>
      </c>
      <c r="AA3893">
        <v>1</v>
      </c>
      <c r="AB3893" t="s">
        <v>467</v>
      </c>
      <c r="AC3893" t="s">
        <v>92</v>
      </c>
    </row>
    <row r="3894" spans="1:29" x14ac:dyDescent="0.25">
      <c r="A3894" s="11">
        <v>42094</v>
      </c>
      <c r="B3894" s="12">
        <v>1</v>
      </c>
      <c r="C3894" s="12">
        <v>195</v>
      </c>
      <c r="D3894" s="12">
        <v>3</v>
      </c>
      <c r="E3894" s="12" t="s">
        <v>97</v>
      </c>
      <c r="F3894" s="12">
        <v>7.4</v>
      </c>
      <c r="G3894" s="12">
        <v>14.52</v>
      </c>
      <c r="H3894" s="12">
        <v>4</v>
      </c>
      <c r="I3894" s="12">
        <v>0</v>
      </c>
      <c r="J3894" s="12">
        <v>0</v>
      </c>
      <c r="K3894" s="12">
        <v>4</v>
      </c>
      <c r="L3894" s="12">
        <v>2.9039999999999999</v>
      </c>
      <c r="M3894" s="14">
        <v>29.6</v>
      </c>
      <c r="N3894" s="14">
        <v>55.176000000000002</v>
      </c>
      <c r="O3894" s="12">
        <v>915</v>
      </c>
      <c r="P3894" s="12">
        <v>209</v>
      </c>
      <c r="Q3894" s="12" t="s">
        <v>92</v>
      </c>
      <c r="R3894" s="12" t="s">
        <v>255</v>
      </c>
      <c r="S3894" s="12" t="s">
        <v>94</v>
      </c>
      <c r="T3894" s="12">
        <v>101003</v>
      </c>
      <c r="U3894" s="12" t="s">
        <v>163</v>
      </c>
      <c r="V3894" s="12">
        <v>1</v>
      </c>
      <c r="W3894" s="12" t="s">
        <v>104</v>
      </c>
      <c r="X3894" s="12" t="s">
        <v>105</v>
      </c>
      <c r="Y3894" s="12">
        <v>1</v>
      </c>
      <c r="Z3894" s="12" t="s">
        <v>468</v>
      </c>
      <c r="AA3894" s="12">
        <v>1</v>
      </c>
      <c r="AB3894" s="12" t="s">
        <v>467</v>
      </c>
      <c r="AC3894" s="12" t="s">
        <v>92</v>
      </c>
    </row>
    <row r="3895" spans="1:29" x14ac:dyDescent="0.25">
      <c r="A3895" s="13">
        <v>42094</v>
      </c>
      <c r="B3895">
        <v>1</v>
      </c>
      <c r="C3895">
        <v>238</v>
      </c>
      <c r="D3895">
        <v>1</v>
      </c>
      <c r="E3895" t="s">
        <v>97</v>
      </c>
      <c r="F3895">
        <v>6.62</v>
      </c>
      <c r="G3895">
        <v>12.99</v>
      </c>
      <c r="H3895">
        <v>6</v>
      </c>
      <c r="I3895">
        <v>0</v>
      </c>
      <c r="J3895">
        <v>0</v>
      </c>
      <c r="K3895">
        <v>4</v>
      </c>
      <c r="L3895">
        <v>3.6372</v>
      </c>
      <c r="M3895" s="15">
        <v>39.72</v>
      </c>
      <c r="N3895" s="15">
        <v>74.302800000000005</v>
      </c>
      <c r="O3895">
        <v>769</v>
      </c>
      <c r="P3895">
        <v>255</v>
      </c>
      <c r="Q3895" t="s">
        <v>92</v>
      </c>
      <c r="R3895" t="s">
        <v>323</v>
      </c>
      <c r="S3895" t="s">
        <v>94</v>
      </c>
      <c r="T3895">
        <v>101001</v>
      </c>
      <c r="U3895" t="s">
        <v>111</v>
      </c>
      <c r="V3895">
        <v>1</v>
      </c>
      <c r="W3895" t="s">
        <v>104</v>
      </c>
      <c r="X3895" t="s">
        <v>105</v>
      </c>
      <c r="Y3895">
        <v>1</v>
      </c>
      <c r="Z3895" t="s">
        <v>468</v>
      </c>
      <c r="AA3895">
        <v>1</v>
      </c>
      <c r="AB3895" t="s">
        <v>465</v>
      </c>
      <c r="AC3895" t="s">
        <v>92</v>
      </c>
    </row>
    <row r="3896" spans="1:29" x14ac:dyDescent="0.25">
      <c r="A3896" s="11">
        <v>42094</v>
      </c>
      <c r="B3896" s="12">
        <v>1</v>
      </c>
      <c r="C3896" s="12">
        <v>188</v>
      </c>
      <c r="D3896" s="12">
        <v>7</v>
      </c>
      <c r="E3896" s="12" t="s">
        <v>97</v>
      </c>
      <c r="F3896" s="12">
        <v>11</v>
      </c>
      <c r="G3896" s="12">
        <v>21.57</v>
      </c>
      <c r="H3896" s="12">
        <v>4</v>
      </c>
      <c r="I3896" s="12">
        <v>1</v>
      </c>
      <c r="J3896" s="12">
        <v>21.57</v>
      </c>
      <c r="K3896" s="12">
        <v>4</v>
      </c>
      <c r="L3896" s="12">
        <v>4.3140000000000001</v>
      </c>
      <c r="M3896" s="14">
        <v>44</v>
      </c>
      <c r="N3896" s="14">
        <v>81.965999999999994</v>
      </c>
      <c r="O3896" s="12">
        <v>873</v>
      </c>
      <c r="P3896" s="12">
        <v>202</v>
      </c>
      <c r="Q3896" s="12" t="s">
        <v>92</v>
      </c>
      <c r="R3896" s="12" t="s">
        <v>409</v>
      </c>
      <c r="S3896" s="12" t="s">
        <v>94</v>
      </c>
      <c r="T3896" s="12">
        <v>101007</v>
      </c>
      <c r="U3896" s="12" t="s">
        <v>114</v>
      </c>
      <c r="V3896" s="12">
        <v>1</v>
      </c>
      <c r="W3896" s="12" t="s">
        <v>104</v>
      </c>
      <c r="X3896" s="12" t="s">
        <v>105</v>
      </c>
      <c r="Y3896" s="12">
        <v>1</v>
      </c>
      <c r="Z3896" s="12" t="s">
        <v>468</v>
      </c>
      <c r="AA3896" s="12">
        <v>1</v>
      </c>
      <c r="AB3896" s="12" t="s">
        <v>115</v>
      </c>
      <c r="AC3896" s="12" t="s">
        <v>92</v>
      </c>
    </row>
    <row r="3897" spans="1:29" x14ac:dyDescent="0.25">
      <c r="A3897" s="13">
        <v>42094</v>
      </c>
      <c r="B3897">
        <v>1</v>
      </c>
      <c r="C3897">
        <v>260</v>
      </c>
      <c r="D3897">
        <v>39</v>
      </c>
      <c r="E3897" t="s">
        <v>190</v>
      </c>
      <c r="F3897">
        <v>99.14</v>
      </c>
      <c r="G3897">
        <v>299.23</v>
      </c>
      <c r="H3897">
        <v>9</v>
      </c>
      <c r="I3897">
        <v>1</v>
      </c>
      <c r="J3897">
        <v>299.23</v>
      </c>
      <c r="K3897">
        <v>2</v>
      </c>
      <c r="L3897">
        <v>119.69199999999999</v>
      </c>
      <c r="M3897" s="15">
        <v>793.12</v>
      </c>
      <c r="N3897" s="15">
        <v>2573.3780000000002</v>
      </c>
      <c r="O3897">
        <v>730</v>
      </c>
      <c r="P3897">
        <v>274</v>
      </c>
      <c r="Q3897" t="s">
        <v>92</v>
      </c>
      <c r="R3897" t="s">
        <v>285</v>
      </c>
      <c r="S3897" t="s">
        <v>94</v>
      </c>
      <c r="T3897">
        <v>101039</v>
      </c>
      <c r="U3897" t="s">
        <v>160</v>
      </c>
      <c r="V3897">
        <v>1</v>
      </c>
      <c r="W3897" t="s">
        <v>104</v>
      </c>
      <c r="X3897" t="s">
        <v>105</v>
      </c>
      <c r="Y3897">
        <v>3</v>
      </c>
      <c r="Z3897" t="s">
        <v>469</v>
      </c>
      <c r="AA3897">
        <v>1</v>
      </c>
      <c r="AB3897" t="s">
        <v>161</v>
      </c>
      <c r="AC3897" t="s">
        <v>92</v>
      </c>
    </row>
    <row r="3898" spans="1:29" x14ac:dyDescent="0.25">
      <c r="A3898" s="11">
        <v>42094</v>
      </c>
      <c r="B3898" s="12">
        <v>4</v>
      </c>
      <c r="C3898" s="12">
        <v>310</v>
      </c>
      <c r="D3898" s="12">
        <v>46</v>
      </c>
      <c r="E3898" s="12" t="s">
        <v>153</v>
      </c>
      <c r="F3898" s="12">
        <v>76.45</v>
      </c>
      <c r="G3898" s="12">
        <v>149.94999999999999</v>
      </c>
      <c r="H3898" s="12">
        <v>8</v>
      </c>
      <c r="I3898" s="12">
        <v>1</v>
      </c>
      <c r="J3898" s="12">
        <v>149.94999999999999</v>
      </c>
      <c r="K3898" s="12">
        <v>2</v>
      </c>
      <c r="L3898" s="12">
        <v>59.98</v>
      </c>
      <c r="M3898" s="14">
        <v>611.6</v>
      </c>
      <c r="N3898" s="14">
        <v>1139.6199999999999</v>
      </c>
      <c r="O3898" s="12">
        <v>710</v>
      </c>
      <c r="P3898" s="12">
        <v>292</v>
      </c>
      <c r="Q3898" s="12" t="s">
        <v>118</v>
      </c>
      <c r="R3898" s="12" t="s">
        <v>119</v>
      </c>
      <c r="S3898" s="12" t="s">
        <v>94</v>
      </c>
      <c r="T3898" s="12">
        <v>104001</v>
      </c>
      <c r="U3898" s="12" t="s">
        <v>108</v>
      </c>
      <c r="V3898" s="12">
        <v>4</v>
      </c>
      <c r="W3898" s="12" t="s">
        <v>96</v>
      </c>
      <c r="X3898" s="12" t="s">
        <v>96</v>
      </c>
      <c r="Y3898" s="12">
        <v>1</v>
      </c>
      <c r="Z3898" s="12" t="s">
        <v>468</v>
      </c>
      <c r="AA3898" s="12">
        <v>1</v>
      </c>
      <c r="AB3898" s="12" t="s">
        <v>467</v>
      </c>
      <c r="AC3898" s="12" t="s">
        <v>118</v>
      </c>
    </row>
    <row r="3899" spans="1:29" x14ac:dyDescent="0.25">
      <c r="A3899" s="13">
        <v>42094</v>
      </c>
      <c r="B3899">
        <v>1</v>
      </c>
      <c r="C3899">
        <v>248</v>
      </c>
      <c r="D3899">
        <v>66</v>
      </c>
      <c r="E3899" t="s">
        <v>140</v>
      </c>
      <c r="F3899">
        <v>13.1</v>
      </c>
      <c r="G3899">
        <v>25.69</v>
      </c>
      <c r="H3899">
        <v>6</v>
      </c>
      <c r="I3899">
        <v>1</v>
      </c>
      <c r="J3899">
        <v>25.69</v>
      </c>
      <c r="K3899">
        <v>3</v>
      </c>
      <c r="L3899">
        <v>5.3948999999999998</v>
      </c>
      <c r="M3899" s="15">
        <v>78.599999999999994</v>
      </c>
      <c r="N3899" s="15">
        <v>148.74510000000001</v>
      </c>
      <c r="O3899">
        <v>778</v>
      </c>
      <c r="P3899">
        <v>265</v>
      </c>
      <c r="Q3899" t="s">
        <v>92</v>
      </c>
      <c r="R3899" t="s">
        <v>389</v>
      </c>
      <c r="S3899" t="s">
        <v>94</v>
      </c>
      <c r="T3899">
        <v>106001</v>
      </c>
      <c r="U3899" t="s">
        <v>146</v>
      </c>
      <c r="V3899">
        <v>6</v>
      </c>
      <c r="W3899" t="s">
        <v>147</v>
      </c>
      <c r="X3899" t="s">
        <v>147</v>
      </c>
      <c r="Y3899">
        <v>1</v>
      </c>
      <c r="Z3899" t="s">
        <v>468</v>
      </c>
      <c r="AA3899">
        <v>1</v>
      </c>
      <c r="AB3899" t="s">
        <v>115</v>
      </c>
      <c r="AC3899" t="s">
        <v>92</v>
      </c>
    </row>
    <row r="3900" spans="1:29" x14ac:dyDescent="0.25">
      <c r="A3900" s="11">
        <v>42094</v>
      </c>
      <c r="B3900" s="12">
        <v>1</v>
      </c>
      <c r="C3900" s="12">
        <v>178</v>
      </c>
      <c r="D3900" s="12">
        <v>38</v>
      </c>
      <c r="E3900" s="12" t="s">
        <v>97</v>
      </c>
      <c r="F3900" s="12">
        <v>99.14</v>
      </c>
      <c r="G3900" s="12">
        <v>299.23</v>
      </c>
      <c r="H3900" s="12">
        <v>9</v>
      </c>
      <c r="I3900" s="12">
        <v>1</v>
      </c>
      <c r="J3900" s="12">
        <v>299.23</v>
      </c>
      <c r="K3900" s="12">
        <v>1</v>
      </c>
      <c r="L3900" s="12">
        <v>14.961499999999999</v>
      </c>
      <c r="M3900" s="14">
        <v>793.12</v>
      </c>
      <c r="N3900" s="14">
        <v>2678.1084999999998</v>
      </c>
      <c r="O3900" s="12">
        <v>864</v>
      </c>
      <c r="P3900" s="12">
        <v>193</v>
      </c>
      <c r="Q3900" s="12" t="s">
        <v>92</v>
      </c>
      <c r="R3900" s="12" t="s">
        <v>268</v>
      </c>
      <c r="S3900" s="12" t="s">
        <v>94</v>
      </c>
      <c r="T3900" s="12">
        <v>101038</v>
      </c>
      <c r="U3900" s="12" t="s">
        <v>139</v>
      </c>
      <c r="V3900" s="12">
        <v>1</v>
      </c>
      <c r="W3900" s="12" t="s">
        <v>104</v>
      </c>
      <c r="X3900" s="12" t="s">
        <v>105</v>
      </c>
      <c r="Y3900" s="12">
        <v>3</v>
      </c>
      <c r="Z3900" s="12" t="s">
        <v>469</v>
      </c>
      <c r="AA3900" s="12">
        <v>3</v>
      </c>
      <c r="AB3900" s="12" t="s">
        <v>466</v>
      </c>
      <c r="AC3900" s="12" t="s">
        <v>92</v>
      </c>
    </row>
    <row r="3901" spans="1:29" x14ac:dyDescent="0.25">
      <c r="A3901" s="13">
        <v>42094</v>
      </c>
      <c r="B3901">
        <v>1</v>
      </c>
      <c r="C3901">
        <v>80</v>
      </c>
      <c r="D3901">
        <v>5</v>
      </c>
      <c r="E3901" t="s">
        <v>209</v>
      </c>
      <c r="F3901">
        <v>11</v>
      </c>
      <c r="G3901">
        <v>21.57</v>
      </c>
      <c r="H3901">
        <v>4</v>
      </c>
      <c r="I3901">
        <v>1</v>
      </c>
      <c r="J3901">
        <v>21.57</v>
      </c>
      <c r="K3901">
        <v>0</v>
      </c>
      <c r="L3901">
        <v>0</v>
      </c>
      <c r="M3901" s="15">
        <v>44</v>
      </c>
      <c r="N3901" s="15">
        <v>86.28</v>
      </c>
      <c r="O3901">
        <v>858</v>
      </c>
      <c r="P3901">
        <v>98</v>
      </c>
      <c r="Q3901" t="s">
        <v>92</v>
      </c>
      <c r="R3901" t="s">
        <v>414</v>
      </c>
      <c r="S3901" t="s">
        <v>94</v>
      </c>
      <c r="T3901">
        <v>101005</v>
      </c>
      <c r="U3901" t="s">
        <v>167</v>
      </c>
      <c r="V3901">
        <v>1</v>
      </c>
      <c r="W3901" t="s">
        <v>104</v>
      </c>
      <c r="X3901" t="s">
        <v>105</v>
      </c>
      <c r="Y3901">
        <v>1</v>
      </c>
      <c r="Z3901" t="s">
        <v>468</v>
      </c>
      <c r="AA3901">
        <v>1</v>
      </c>
      <c r="AB3901" t="s">
        <v>161</v>
      </c>
      <c r="AC3901" t="s">
        <v>92</v>
      </c>
    </row>
    <row r="3902" spans="1:29" x14ac:dyDescent="0.25">
      <c r="A3902" s="11">
        <v>42095</v>
      </c>
      <c r="B3902" s="12">
        <v>1</v>
      </c>
      <c r="C3902" s="12">
        <v>24</v>
      </c>
      <c r="D3902" s="12">
        <v>39</v>
      </c>
      <c r="E3902" s="12" t="s">
        <v>168</v>
      </c>
      <c r="F3902" s="12">
        <v>99.14</v>
      </c>
      <c r="G3902" s="12">
        <v>299.23</v>
      </c>
      <c r="H3902" s="12">
        <v>10</v>
      </c>
      <c r="I3902" s="12">
        <v>0</v>
      </c>
      <c r="J3902" s="12">
        <v>0</v>
      </c>
      <c r="K3902" s="12">
        <v>0</v>
      </c>
      <c r="L3902" s="12">
        <v>0</v>
      </c>
      <c r="M3902" s="14">
        <v>991.4</v>
      </c>
      <c r="N3902" s="14">
        <v>2992.3</v>
      </c>
      <c r="O3902" s="12">
        <v>887</v>
      </c>
      <c r="P3902" s="12">
        <v>56</v>
      </c>
      <c r="Q3902" s="12" t="s">
        <v>92</v>
      </c>
      <c r="R3902" s="12" t="s">
        <v>291</v>
      </c>
      <c r="S3902" s="12" t="s">
        <v>94</v>
      </c>
      <c r="T3902" s="12">
        <v>101039</v>
      </c>
      <c r="U3902" s="12" t="s">
        <v>160</v>
      </c>
      <c r="V3902" s="12">
        <v>1</v>
      </c>
      <c r="W3902" s="12" t="s">
        <v>104</v>
      </c>
      <c r="X3902" s="12" t="s">
        <v>105</v>
      </c>
      <c r="Y3902" s="12">
        <v>3</v>
      </c>
      <c r="Z3902" s="12" t="s">
        <v>469</v>
      </c>
      <c r="AA3902" s="12">
        <v>1</v>
      </c>
      <c r="AB3902" s="12" t="s">
        <v>161</v>
      </c>
      <c r="AC3902" s="12" t="s">
        <v>92</v>
      </c>
    </row>
    <row r="3903" spans="1:29" x14ac:dyDescent="0.25">
      <c r="A3903" s="13">
        <v>42095</v>
      </c>
      <c r="B3903">
        <v>1</v>
      </c>
      <c r="C3903">
        <v>48</v>
      </c>
      <c r="D3903">
        <v>38</v>
      </c>
      <c r="E3903" t="s">
        <v>168</v>
      </c>
      <c r="F3903">
        <v>99.14</v>
      </c>
      <c r="G3903">
        <v>299.23</v>
      </c>
      <c r="H3903">
        <v>10</v>
      </c>
      <c r="I3903">
        <v>0</v>
      </c>
      <c r="J3903">
        <v>0</v>
      </c>
      <c r="K3903">
        <v>0</v>
      </c>
      <c r="L3903">
        <v>0</v>
      </c>
      <c r="M3903" s="15">
        <v>991.4</v>
      </c>
      <c r="N3903" s="15">
        <v>2992.3</v>
      </c>
      <c r="O3903">
        <v>878</v>
      </c>
      <c r="P3903">
        <v>75</v>
      </c>
      <c r="Q3903" t="s">
        <v>92</v>
      </c>
      <c r="R3903" t="s">
        <v>196</v>
      </c>
      <c r="S3903" t="s">
        <v>186</v>
      </c>
      <c r="T3903">
        <v>101038</v>
      </c>
      <c r="U3903" t="s">
        <v>139</v>
      </c>
      <c r="V3903">
        <v>1</v>
      </c>
      <c r="W3903" t="s">
        <v>104</v>
      </c>
      <c r="X3903" t="s">
        <v>105</v>
      </c>
      <c r="Y3903">
        <v>3</v>
      </c>
      <c r="Z3903" t="s">
        <v>469</v>
      </c>
      <c r="AA3903">
        <v>3</v>
      </c>
      <c r="AB3903" t="s">
        <v>466</v>
      </c>
      <c r="AC3903" t="s">
        <v>92</v>
      </c>
    </row>
    <row r="3904" spans="1:29" x14ac:dyDescent="0.25">
      <c r="A3904" s="11">
        <v>42095</v>
      </c>
      <c r="B3904" s="12">
        <v>1</v>
      </c>
      <c r="C3904" s="12">
        <v>176</v>
      </c>
      <c r="D3904" s="12">
        <v>38</v>
      </c>
      <c r="E3904" s="12" t="s">
        <v>168</v>
      </c>
      <c r="F3904" s="12">
        <v>99.14</v>
      </c>
      <c r="G3904" s="12">
        <v>299.23</v>
      </c>
      <c r="H3904" s="12">
        <v>10</v>
      </c>
      <c r="I3904" s="12">
        <v>0</v>
      </c>
      <c r="J3904" s="12">
        <v>0</v>
      </c>
      <c r="K3904" s="12">
        <v>0</v>
      </c>
      <c r="L3904" s="12">
        <v>0</v>
      </c>
      <c r="M3904" s="14">
        <v>991.4</v>
      </c>
      <c r="N3904" s="14">
        <v>2992.3</v>
      </c>
      <c r="O3904" s="12">
        <v>816</v>
      </c>
      <c r="P3904" s="12">
        <v>191</v>
      </c>
      <c r="Q3904" s="12" t="s">
        <v>92</v>
      </c>
      <c r="R3904" s="12" t="s">
        <v>339</v>
      </c>
      <c r="S3904" s="12" t="s">
        <v>94</v>
      </c>
      <c r="T3904" s="12">
        <v>101038</v>
      </c>
      <c r="U3904" s="12" t="s">
        <v>139</v>
      </c>
      <c r="V3904" s="12">
        <v>1</v>
      </c>
      <c r="W3904" s="12" t="s">
        <v>104</v>
      </c>
      <c r="X3904" s="12" t="s">
        <v>105</v>
      </c>
      <c r="Y3904" s="12">
        <v>3</v>
      </c>
      <c r="Z3904" s="12" t="s">
        <v>469</v>
      </c>
      <c r="AA3904" s="12">
        <v>3</v>
      </c>
      <c r="AB3904" s="12" t="s">
        <v>466</v>
      </c>
      <c r="AC3904" s="12" t="s">
        <v>92</v>
      </c>
    </row>
    <row r="3905" spans="1:29" x14ac:dyDescent="0.25">
      <c r="A3905" s="13">
        <v>42095</v>
      </c>
      <c r="B3905">
        <v>1</v>
      </c>
      <c r="C3905">
        <v>25</v>
      </c>
      <c r="D3905">
        <v>38</v>
      </c>
      <c r="E3905" t="s">
        <v>168</v>
      </c>
      <c r="F3905">
        <v>99.14</v>
      </c>
      <c r="G3905">
        <v>299.23</v>
      </c>
      <c r="H3905">
        <v>10</v>
      </c>
      <c r="I3905">
        <v>0</v>
      </c>
      <c r="J3905">
        <v>0</v>
      </c>
      <c r="K3905">
        <v>0</v>
      </c>
      <c r="L3905">
        <v>0</v>
      </c>
      <c r="M3905" s="15">
        <v>991.4</v>
      </c>
      <c r="N3905" s="15">
        <v>2992.3</v>
      </c>
      <c r="O3905">
        <v>839</v>
      </c>
      <c r="P3905">
        <v>57</v>
      </c>
      <c r="Q3905" t="s">
        <v>92</v>
      </c>
      <c r="R3905" t="s">
        <v>289</v>
      </c>
      <c r="S3905" t="s">
        <v>94</v>
      </c>
      <c r="T3905">
        <v>101038</v>
      </c>
      <c r="U3905" t="s">
        <v>139</v>
      </c>
      <c r="V3905">
        <v>1</v>
      </c>
      <c r="W3905" t="s">
        <v>104</v>
      </c>
      <c r="X3905" t="s">
        <v>105</v>
      </c>
      <c r="Y3905">
        <v>3</v>
      </c>
      <c r="Z3905" t="s">
        <v>469</v>
      </c>
      <c r="AA3905">
        <v>3</v>
      </c>
      <c r="AB3905" t="s">
        <v>466</v>
      </c>
      <c r="AC3905" t="s">
        <v>92</v>
      </c>
    </row>
    <row r="3906" spans="1:29" x14ac:dyDescent="0.25">
      <c r="A3906" s="11">
        <v>42095</v>
      </c>
      <c r="B3906" s="12">
        <v>1</v>
      </c>
      <c r="C3906" s="12">
        <v>131</v>
      </c>
      <c r="D3906" s="12">
        <v>40</v>
      </c>
      <c r="E3906" s="12" t="s">
        <v>168</v>
      </c>
      <c r="F3906" s="12">
        <v>99.14</v>
      </c>
      <c r="G3906" s="12">
        <v>299.23</v>
      </c>
      <c r="H3906" s="12">
        <v>10</v>
      </c>
      <c r="I3906" s="12">
        <v>0</v>
      </c>
      <c r="J3906" s="12">
        <v>0</v>
      </c>
      <c r="K3906" s="12">
        <v>0</v>
      </c>
      <c r="L3906" s="12">
        <v>0</v>
      </c>
      <c r="M3906" s="14">
        <v>991.4</v>
      </c>
      <c r="N3906" s="14">
        <v>2992.3</v>
      </c>
      <c r="O3906" s="12">
        <v>891</v>
      </c>
      <c r="P3906" s="12">
        <v>147</v>
      </c>
      <c r="Q3906" s="12" t="s">
        <v>92</v>
      </c>
      <c r="R3906" s="12" t="s">
        <v>269</v>
      </c>
      <c r="S3906" s="12" t="s">
        <v>94</v>
      </c>
      <c r="T3906" s="12">
        <v>101040</v>
      </c>
      <c r="U3906" s="12" t="s">
        <v>129</v>
      </c>
      <c r="V3906" s="12">
        <v>1</v>
      </c>
      <c r="W3906" s="12" t="s">
        <v>104</v>
      </c>
      <c r="X3906" s="12" t="s">
        <v>105</v>
      </c>
      <c r="Y3906" s="12">
        <v>3</v>
      </c>
      <c r="Z3906" s="12" t="s">
        <v>469</v>
      </c>
      <c r="AA3906" s="12">
        <v>4</v>
      </c>
      <c r="AB3906" s="12" t="s">
        <v>115</v>
      </c>
      <c r="AC3906" s="12" t="s">
        <v>92</v>
      </c>
    </row>
    <row r="3907" spans="1:29" x14ac:dyDescent="0.25">
      <c r="A3907" s="13">
        <v>42095</v>
      </c>
      <c r="B3907">
        <v>1</v>
      </c>
      <c r="C3907">
        <v>115</v>
      </c>
      <c r="D3907">
        <v>37</v>
      </c>
      <c r="E3907" t="s">
        <v>168</v>
      </c>
      <c r="F3907">
        <v>99.14</v>
      </c>
      <c r="G3907">
        <v>299.23</v>
      </c>
      <c r="H3907">
        <v>10</v>
      </c>
      <c r="I3907">
        <v>0</v>
      </c>
      <c r="J3907">
        <v>0</v>
      </c>
      <c r="K3907">
        <v>0</v>
      </c>
      <c r="L3907">
        <v>0</v>
      </c>
      <c r="M3907" s="15">
        <v>991.4</v>
      </c>
      <c r="N3907" s="15">
        <v>2992.3</v>
      </c>
      <c r="O3907">
        <v>890</v>
      </c>
      <c r="P3907">
        <v>131</v>
      </c>
      <c r="Q3907" t="s">
        <v>92</v>
      </c>
      <c r="R3907" t="s">
        <v>231</v>
      </c>
      <c r="S3907" t="s">
        <v>94</v>
      </c>
      <c r="T3907">
        <v>101037</v>
      </c>
      <c r="U3907" t="s">
        <v>133</v>
      </c>
      <c r="V3907">
        <v>1</v>
      </c>
      <c r="W3907" t="s">
        <v>104</v>
      </c>
      <c r="X3907" t="s">
        <v>105</v>
      </c>
      <c r="Y3907">
        <v>3</v>
      </c>
      <c r="Z3907" t="s">
        <v>469</v>
      </c>
      <c r="AA3907">
        <v>3</v>
      </c>
      <c r="AB3907" t="s">
        <v>465</v>
      </c>
      <c r="AC3907" t="s">
        <v>92</v>
      </c>
    </row>
    <row r="3908" spans="1:29" x14ac:dyDescent="0.25">
      <c r="A3908" s="11">
        <v>42095</v>
      </c>
      <c r="B3908" s="12">
        <v>1</v>
      </c>
      <c r="C3908" s="12">
        <v>192</v>
      </c>
      <c r="D3908" s="12">
        <v>37</v>
      </c>
      <c r="E3908" s="12" t="s">
        <v>168</v>
      </c>
      <c r="F3908" s="12">
        <v>99.14</v>
      </c>
      <c r="G3908" s="12">
        <v>299.23</v>
      </c>
      <c r="H3908" s="12">
        <v>10</v>
      </c>
      <c r="I3908" s="12">
        <v>0</v>
      </c>
      <c r="J3908" s="12">
        <v>0</v>
      </c>
      <c r="K3908" s="12">
        <v>0</v>
      </c>
      <c r="L3908" s="12">
        <v>0</v>
      </c>
      <c r="M3908" s="14">
        <v>991.4</v>
      </c>
      <c r="N3908" s="14">
        <v>2992.3</v>
      </c>
      <c r="O3908" s="12">
        <v>794</v>
      </c>
      <c r="P3908" s="12">
        <v>206</v>
      </c>
      <c r="Q3908" s="12" t="s">
        <v>92</v>
      </c>
      <c r="R3908" s="12" t="s">
        <v>136</v>
      </c>
      <c r="S3908" s="12" t="s">
        <v>94</v>
      </c>
      <c r="T3908" s="12">
        <v>101037</v>
      </c>
      <c r="U3908" s="12" t="s">
        <v>133</v>
      </c>
      <c r="V3908" s="12">
        <v>1</v>
      </c>
      <c r="W3908" s="12" t="s">
        <v>104</v>
      </c>
      <c r="X3908" s="12" t="s">
        <v>105</v>
      </c>
      <c r="Y3908" s="12">
        <v>3</v>
      </c>
      <c r="Z3908" s="12" t="s">
        <v>469</v>
      </c>
      <c r="AA3908" s="12">
        <v>3</v>
      </c>
      <c r="AB3908" s="12" t="s">
        <v>465</v>
      </c>
      <c r="AC3908" s="12" t="s">
        <v>92</v>
      </c>
    </row>
    <row r="3909" spans="1:29" x14ac:dyDescent="0.25">
      <c r="A3909" s="13">
        <v>42095</v>
      </c>
      <c r="B3909">
        <v>1</v>
      </c>
      <c r="C3909">
        <v>12</v>
      </c>
      <c r="D3909">
        <v>50</v>
      </c>
      <c r="E3909" t="s">
        <v>168</v>
      </c>
      <c r="F3909">
        <v>91.95</v>
      </c>
      <c r="G3909">
        <v>199.95</v>
      </c>
      <c r="H3909">
        <v>10</v>
      </c>
      <c r="I3909">
        <v>0</v>
      </c>
      <c r="J3909">
        <v>0</v>
      </c>
      <c r="K3909">
        <v>0</v>
      </c>
      <c r="L3909">
        <v>0</v>
      </c>
      <c r="M3909" s="15">
        <v>919.5</v>
      </c>
      <c r="N3909" s="15">
        <v>1999.5</v>
      </c>
      <c r="O3909">
        <v>893</v>
      </c>
      <c r="P3909">
        <v>45</v>
      </c>
      <c r="Q3909" t="s">
        <v>92</v>
      </c>
      <c r="R3909" t="s">
        <v>373</v>
      </c>
      <c r="S3909" t="s">
        <v>186</v>
      </c>
      <c r="T3909">
        <v>104005</v>
      </c>
      <c r="U3909" t="s">
        <v>428</v>
      </c>
      <c r="V3909">
        <v>4</v>
      </c>
      <c r="W3909" t="s">
        <v>96</v>
      </c>
      <c r="X3909" t="s">
        <v>96</v>
      </c>
      <c r="Y3909">
        <v>2</v>
      </c>
      <c r="Z3909" t="s">
        <v>470</v>
      </c>
      <c r="AA3909">
        <v>3</v>
      </c>
      <c r="AB3909" t="s">
        <v>466</v>
      </c>
      <c r="AC3909" t="s">
        <v>92</v>
      </c>
    </row>
    <row r="3910" spans="1:29" x14ac:dyDescent="0.25">
      <c r="A3910" s="11">
        <v>42095</v>
      </c>
      <c r="B3910" s="12">
        <v>1</v>
      </c>
      <c r="C3910" s="12">
        <v>66</v>
      </c>
      <c r="D3910" s="12">
        <v>50</v>
      </c>
      <c r="E3910" s="12" t="s">
        <v>168</v>
      </c>
      <c r="F3910" s="12">
        <v>91.95</v>
      </c>
      <c r="G3910" s="12">
        <v>199.95</v>
      </c>
      <c r="H3910" s="12">
        <v>10</v>
      </c>
      <c r="I3910" s="12">
        <v>0</v>
      </c>
      <c r="J3910" s="12">
        <v>0</v>
      </c>
      <c r="K3910" s="12">
        <v>0</v>
      </c>
      <c r="L3910" s="12">
        <v>0</v>
      </c>
      <c r="M3910" s="14">
        <v>919.5</v>
      </c>
      <c r="N3910" s="14">
        <v>1999.5</v>
      </c>
      <c r="O3910" s="12">
        <v>849</v>
      </c>
      <c r="P3910" s="12">
        <v>88</v>
      </c>
      <c r="Q3910" s="12" t="s">
        <v>92</v>
      </c>
      <c r="R3910" s="12" t="s">
        <v>107</v>
      </c>
      <c r="S3910" s="12" t="s">
        <v>94</v>
      </c>
      <c r="T3910" s="12">
        <v>104005</v>
      </c>
      <c r="U3910" s="12" t="s">
        <v>428</v>
      </c>
      <c r="V3910" s="12">
        <v>4</v>
      </c>
      <c r="W3910" s="12" t="s">
        <v>96</v>
      </c>
      <c r="X3910" s="12" t="s">
        <v>96</v>
      </c>
      <c r="Y3910" s="12">
        <v>2</v>
      </c>
      <c r="Z3910" s="12" t="s">
        <v>470</v>
      </c>
      <c r="AA3910" s="12">
        <v>3</v>
      </c>
      <c r="AB3910" s="12" t="s">
        <v>466</v>
      </c>
      <c r="AC3910" s="12" t="s">
        <v>92</v>
      </c>
    </row>
    <row r="3911" spans="1:29" x14ac:dyDescent="0.25">
      <c r="A3911" s="13">
        <v>42095</v>
      </c>
      <c r="B3911">
        <v>1</v>
      </c>
      <c r="C3911">
        <v>140</v>
      </c>
      <c r="D3911">
        <v>50</v>
      </c>
      <c r="E3911" t="s">
        <v>168</v>
      </c>
      <c r="F3911">
        <v>91.95</v>
      </c>
      <c r="G3911">
        <v>199.95</v>
      </c>
      <c r="H3911">
        <v>10</v>
      </c>
      <c r="I3911">
        <v>0</v>
      </c>
      <c r="J3911">
        <v>0</v>
      </c>
      <c r="K3911">
        <v>0</v>
      </c>
      <c r="L3911">
        <v>0</v>
      </c>
      <c r="M3911" s="15">
        <v>919.5</v>
      </c>
      <c r="N3911" s="15">
        <v>1999.5</v>
      </c>
      <c r="O3911">
        <v>842</v>
      </c>
      <c r="P3911">
        <v>156</v>
      </c>
      <c r="Q3911" t="s">
        <v>92</v>
      </c>
      <c r="R3911" t="s">
        <v>387</v>
      </c>
      <c r="S3911" t="s">
        <v>94</v>
      </c>
      <c r="T3911">
        <v>104005</v>
      </c>
      <c r="U3911" t="s">
        <v>428</v>
      </c>
      <c r="V3911">
        <v>4</v>
      </c>
      <c r="W3911" t="s">
        <v>96</v>
      </c>
      <c r="X3911" t="s">
        <v>96</v>
      </c>
      <c r="Y3911">
        <v>2</v>
      </c>
      <c r="Z3911" t="s">
        <v>470</v>
      </c>
      <c r="AA3911">
        <v>3</v>
      </c>
      <c r="AB3911" t="s">
        <v>466</v>
      </c>
      <c r="AC3911" t="s">
        <v>92</v>
      </c>
    </row>
    <row r="3912" spans="1:29" x14ac:dyDescent="0.25">
      <c r="A3912" s="11">
        <v>42095</v>
      </c>
      <c r="B3912" s="12">
        <v>1</v>
      </c>
      <c r="C3912" s="12">
        <v>6</v>
      </c>
      <c r="D3912" s="12">
        <v>50</v>
      </c>
      <c r="E3912" s="12" t="s">
        <v>168</v>
      </c>
      <c r="F3912" s="12">
        <v>91.95</v>
      </c>
      <c r="G3912" s="12">
        <v>199.95</v>
      </c>
      <c r="H3912" s="12">
        <v>10</v>
      </c>
      <c r="I3912" s="12">
        <v>0</v>
      </c>
      <c r="J3912" s="12">
        <v>0</v>
      </c>
      <c r="K3912" s="12">
        <v>0</v>
      </c>
      <c r="L3912" s="12">
        <v>0</v>
      </c>
      <c r="M3912" s="14">
        <v>919.5</v>
      </c>
      <c r="N3912" s="14">
        <v>1999.5</v>
      </c>
      <c r="O3912" s="12">
        <v>575</v>
      </c>
      <c r="P3912" s="12">
        <v>39</v>
      </c>
      <c r="Q3912" s="12" t="s">
        <v>92</v>
      </c>
      <c r="R3912" s="12" t="s">
        <v>399</v>
      </c>
      <c r="S3912" s="12" t="s">
        <v>94</v>
      </c>
      <c r="T3912" s="12">
        <v>104005</v>
      </c>
      <c r="U3912" s="12" t="s">
        <v>428</v>
      </c>
      <c r="V3912" s="12">
        <v>4</v>
      </c>
      <c r="W3912" s="12" t="s">
        <v>96</v>
      </c>
      <c r="X3912" s="12" t="s">
        <v>96</v>
      </c>
      <c r="Y3912" s="12">
        <v>2</v>
      </c>
      <c r="Z3912" s="12" t="s">
        <v>470</v>
      </c>
      <c r="AA3912" s="12">
        <v>3</v>
      </c>
      <c r="AB3912" s="12" t="s">
        <v>466</v>
      </c>
      <c r="AC3912" s="12" t="s">
        <v>92</v>
      </c>
    </row>
    <row r="3913" spans="1:29" x14ac:dyDescent="0.25">
      <c r="A3913" s="13">
        <v>42095</v>
      </c>
      <c r="B3913">
        <v>1</v>
      </c>
      <c r="C3913">
        <v>118</v>
      </c>
      <c r="D3913">
        <v>50</v>
      </c>
      <c r="E3913" t="s">
        <v>168</v>
      </c>
      <c r="F3913">
        <v>91.95</v>
      </c>
      <c r="G3913">
        <v>199.95</v>
      </c>
      <c r="H3913">
        <v>10</v>
      </c>
      <c r="I3913">
        <v>0</v>
      </c>
      <c r="J3913">
        <v>0</v>
      </c>
      <c r="K3913">
        <v>0</v>
      </c>
      <c r="L3913">
        <v>0</v>
      </c>
      <c r="M3913" s="15">
        <v>919.5</v>
      </c>
      <c r="N3913" s="15">
        <v>1999.5</v>
      </c>
      <c r="O3913">
        <v>936</v>
      </c>
      <c r="P3913">
        <v>133</v>
      </c>
      <c r="Q3913" t="s">
        <v>92</v>
      </c>
      <c r="R3913" t="s">
        <v>392</v>
      </c>
      <c r="S3913" t="s">
        <v>94</v>
      </c>
      <c r="T3913">
        <v>104005</v>
      </c>
      <c r="U3913" t="s">
        <v>428</v>
      </c>
      <c r="V3913">
        <v>4</v>
      </c>
      <c r="W3913" t="s">
        <v>96</v>
      </c>
      <c r="X3913" t="s">
        <v>96</v>
      </c>
      <c r="Y3913">
        <v>2</v>
      </c>
      <c r="Z3913" t="s">
        <v>470</v>
      </c>
      <c r="AA3913">
        <v>3</v>
      </c>
      <c r="AB3913" t="s">
        <v>466</v>
      </c>
      <c r="AC3913" t="s">
        <v>92</v>
      </c>
    </row>
    <row r="3914" spans="1:29" x14ac:dyDescent="0.25">
      <c r="A3914" s="11">
        <v>42095</v>
      </c>
      <c r="B3914" s="12">
        <v>1</v>
      </c>
      <c r="C3914" s="12">
        <v>284</v>
      </c>
      <c r="D3914" s="12">
        <v>50</v>
      </c>
      <c r="E3914" s="12" t="s">
        <v>168</v>
      </c>
      <c r="F3914" s="12">
        <v>91.95</v>
      </c>
      <c r="G3914" s="12">
        <v>199.95</v>
      </c>
      <c r="H3914" s="12">
        <v>10</v>
      </c>
      <c r="I3914" s="12">
        <v>0</v>
      </c>
      <c r="J3914" s="12">
        <v>0</v>
      </c>
      <c r="K3914" s="12">
        <v>0</v>
      </c>
      <c r="L3914" s="12">
        <v>0</v>
      </c>
      <c r="M3914" s="14">
        <v>919.5</v>
      </c>
      <c r="N3914" s="14">
        <v>1999.5</v>
      </c>
      <c r="O3914" s="12">
        <v>942</v>
      </c>
      <c r="P3914" s="12">
        <v>215</v>
      </c>
      <c r="Q3914" s="12" t="s">
        <v>92</v>
      </c>
      <c r="R3914" s="12" t="s">
        <v>123</v>
      </c>
      <c r="S3914" s="12" t="s">
        <v>94</v>
      </c>
      <c r="T3914" s="12">
        <v>104005</v>
      </c>
      <c r="U3914" s="12" t="s">
        <v>428</v>
      </c>
      <c r="V3914" s="12">
        <v>4</v>
      </c>
      <c r="W3914" s="12" t="s">
        <v>96</v>
      </c>
      <c r="X3914" s="12" t="s">
        <v>96</v>
      </c>
      <c r="Y3914" s="12">
        <v>2</v>
      </c>
      <c r="Z3914" s="12" t="s">
        <v>470</v>
      </c>
      <c r="AA3914" s="12">
        <v>3</v>
      </c>
      <c r="AB3914" s="12" t="s">
        <v>466</v>
      </c>
      <c r="AC3914" s="12" t="s">
        <v>92</v>
      </c>
    </row>
    <row r="3915" spans="1:29" x14ac:dyDescent="0.25">
      <c r="A3915" s="13">
        <v>42095</v>
      </c>
      <c r="B3915">
        <v>1</v>
      </c>
      <c r="C3915">
        <v>44</v>
      </c>
      <c r="D3915">
        <v>52</v>
      </c>
      <c r="E3915" t="s">
        <v>168</v>
      </c>
      <c r="F3915">
        <v>91.95</v>
      </c>
      <c r="G3915">
        <v>199.95</v>
      </c>
      <c r="H3915">
        <v>10</v>
      </c>
      <c r="I3915">
        <v>0</v>
      </c>
      <c r="J3915">
        <v>0</v>
      </c>
      <c r="K3915">
        <v>0</v>
      </c>
      <c r="L3915">
        <v>0</v>
      </c>
      <c r="M3915" s="15">
        <v>919.5</v>
      </c>
      <c r="N3915" s="15">
        <v>1999.5</v>
      </c>
      <c r="O3915">
        <v>874</v>
      </c>
      <c r="P3915">
        <v>73</v>
      </c>
      <c r="Q3915" t="s">
        <v>92</v>
      </c>
      <c r="R3915" t="s">
        <v>361</v>
      </c>
      <c r="S3915" t="s">
        <v>94</v>
      </c>
      <c r="T3915">
        <v>104007</v>
      </c>
      <c r="U3915" t="s">
        <v>430</v>
      </c>
      <c r="V3915">
        <v>4</v>
      </c>
      <c r="W3915" t="s">
        <v>96</v>
      </c>
      <c r="X3915" t="s">
        <v>96</v>
      </c>
      <c r="Y3915">
        <v>2</v>
      </c>
      <c r="Z3915" t="s">
        <v>470</v>
      </c>
      <c r="AA3915">
        <v>1</v>
      </c>
      <c r="AB3915" t="s">
        <v>465</v>
      </c>
      <c r="AC3915" t="s">
        <v>92</v>
      </c>
    </row>
    <row r="3916" spans="1:29" x14ac:dyDescent="0.25">
      <c r="A3916" s="11">
        <v>42095</v>
      </c>
      <c r="B3916" s="12">
        <v>1</v>
      </c>
      <c r="C3916" s="12">
        <v>18</v>
      </c>
      <c r="D3916" s="12">
        <v>49</v>
      </c>
      <c r="E3916" s="12" t="s">
        <v>168</v>
      </c>
      <c r="F3916" s="12">
        <v>91.95</v>
      </c>
      <c r="G3916" s="12">
        <v>199.95</v>
      </c>
      <c r="H3916" s="12">
        <v>10</v>
      </c>
      <c r="I3916" s="12">
        <v>0</v>
      </c>
      <c r="J3916" s="12">
        <v>0</v>
      </c>
      <c r="K3916" s="12">
        <v>0</v>
      </c>
      <c r="L3916" s="12">
        <v>0</v>
      </c>
      <c r="M3916" s="14">
        <v>919.5</v>
      </c>
      <c r="N3916" s="14">
        <v>1999.5</v>
      </c>
      <c r="O3916" s="12">
        <v>944</v>
      </c>
      <c r="P3916" s="12">
        <v>50</v>
      </c>
      <c r="Q3916" s="12" t="s">
        <v>92</v>
      </c>
      <c r="R3916" s="12" t="s">
        <v>303</v>
      </c>
      <c r="S3916" s="12" t="s">
        <v>94</v>
      </c>
      <c r="T3916" s="12">
        <v>104004</v>
      </c>
      <c r="U3916" s="12" t="s">
        <v>427</v>
      </c>
      <c r="V3916" s="12">
        <v>4</v>
      </c>
      <c r="W3916" s="12" t="s">
        <v>96</v>
      </c>
      <c r="X3916" s="12" t="s">
        <v>96</v>
      </c>
      <c r="Y3916" s="12">
        <v>2</v>
      </c>
      <c r="Z3916" s="12" t="s">
        <v>470</v>
      </c>
      <c r="AA3916" s="12">
        <v>4</v>
      </c>
      <c r="AB3916" s="12" t="s">
        <v>467</v>
      </c>
      <c r="AC3916" s="12" t="s">
        <v>92</v>
      </c>
    </row>
    <row r="3917" spans="1:29" x14ac:dyDescent="0.25">
      <c r="A3917" s="13">
        <v>42095</v>
      </c>
      <c r="B3917">
        <v>1</v>
      </c>
      <c r="C3917">
        <v>177</v>
      </c>
      <c r="D3917">
        <v>49</v>
      </c>
      <c r="E3917" t="s">
        <v>168</v>
      </c>
      <c r="F3917">
        <v>91.95</v>
      </c>
      <c r="G3917">
        <v>199.95</v>
      </c>
      <c r="H3917">
        <v>10</v>
      </c>
      <c r="I3917">
        <v>0</v>
      </c>
      <c r="J3917">
        <v>0</v>
      </c>
      <c r="K3917">
        <v>0</v>
      </c>
      <c r="L3917">
        <v>0</v>
      </c>
      <c r="M3917" s="15">
        <v>919.5</v>
      </c>
      <c r="N3917" s="15">
        <v>1999.5</v>
      </c>
      <c r="O3917">
        <v>888</v>
      </c>
      <c r="P3917">
        <v>192</v>
      </c>
      <c r="Q3917" t="s">
        <v>92</v>
      </c>
      <c r="R3917" t="s">
        <v>237</v>
      </c>
      <c r="S3917" t="s">
        <v>94</v>
      </c>
      <c r="T3917">
        <v>104004</v>
      </c>
      <c r="U3917" t="s">
        <v>427</v>
      </c>
      <c r="V3917">
        <v>4</v>
      </c>
      <c r="W3917" t="s">
        <v>96</v>
      </c>
      <c r="X3917" t="s">
        <v>96</v>
      </c>
      <c r="Y3917">
        <v>2</v>
      </c>
      <c r="Z3917" t="s">
        <v>470</v>
      </c>
      <c r="AA3917">
        <v>4</v>
      </c>
      <c r="AB3917" t="s">
        <v>467</v>
      </c>
      <c r="AC3917" t="s">
        <v>92</v>
      </c>
    </row>
    <row r="3918" spans="1:29" x14ac:dyDescent="0.25">
      <c r="A3918" s="11">
        <v>42095</v>
      </c>
      <c r="B3918" s="12">
        <v>1</v>
      </c>
      <c r="C3918" s="12">
        <v>135</v>
      </c>
      <c r="D3918" s="12">
        <v>49</v>
      </c>
      <c r="E3918" s="12" t="s">
        <v>168</v>
      </c>
      <c r="F3918" s="12">
        <v>91.95</v>
      </c>
      <c r="G3918" s="12">
        <v>199.95</v>
      </c>
      <c r="H3918" s="12">
        <v>10</v>
      </c>
      <c r="I3918" s="12">
        <v>0</v>
      </c>
      <c r="J3918" s="12">
        <v>0</v>
      </c>
      <c r="K3918" s="12">
        <v>0</v>
      </c>
      <c r="L3918" s="12">
        <v>0</v>
      </c>
      <c r="M3918" s="14">
        <v>919.5</v>
      </c>
      <c r="N3918" s="14">
        <v>1999.5</v>
      </c>
      <c r="O3918" s="12">
        <v>820</v>
      </c>
      <c r="P3918" s="12">
        <v>151</v>
      </c>
      <c r="Q3918" s="12" t="s">
        <v>92</v>
      </c>
      <c r="R3918" s="12" t="s">
        <v>284</v>
      </c>
      <c r="S3918" s="12" t="s">
        <v>94</v>
      </c>
      <c r="T3918" s="12">
        <v>104004</v>
      </c>
      <c r="U3918" s="12" t="s">
        <v>427</v>
      </c>
      <c r="V3918" s="12">
        <v>4</v>
      </c>
      <c r="W3918" s="12" t="s">
        <v>96</v>
      </c>
      <c r="X3918" s="12" t="s">
        <v>96</v>
      </c>
      <c r="Y3918" s="12">
        <v>2</v>
      </c>
      <c r="Z3918" s="12" t="s">
        <v>470</v>
      </c>
      <c r="AA3918" s="12">
        <v>4</v>
      </c>
      <c r="AB3918" s="12" t="s">
        <v>467</v>
      </c>
      <c r="AC3918" s="12" t="s">
        <v>92</v>
      </c>
    </row>
    <row r="3919" spans="1:29" x14ac:dyDescent="0.25">
      <c r="A3919" s="13">
        <v>42095</v>
      </c>
      <c r="B3919">
        <v>1</v>
      </c>
      <c r="C3919">
        <v>49</v>
      </c>
      <c r="D3919">
        <v>51</v>
      </c>
      <c r="E3919" t="s">
        <v>168</v>
      </c>
      <c r="F3919">
        <v>91.95</v>
      </c>
      <c r="G3919">
        <v>199.95</v>
      </c>
      <c r="H3919">
        <v>10</v>
      </c>
      <c r="I3919">
        <v>0</v>
      </c>
      <c r="J3919">
        <v>0</v>
      </c>
      <c r="K3919">
        <v>0</v>
      </c>
      <c r="L3919">
        <v>0</v>
      </c>
      <c r="M3919" s="15">
        <v>919.5</v>
      </c>
      <c r="N3919" s="15">
        <v>1999.5</v>
      </c>
      <c r="O3919">
        <v>878</v>
      </c>
      <c r="P3919">
        <v>75</v>
      </c>
      <c r="Q3919" t="s">
        <v>92</v>
      </c>
      <c r="R3919" t="s">
        <v>292</v>
      </c>
      <c r="S3919" t="s">
        <v>94</v>
      </c>
      <c r="T3919">
        <v>104006</v>
      </c>
      <c r="U3919" t="s">
        <v>429</v>
      </c>
      <c r="V3919">
        <v>4</v>
      </c>
      <c r="W3919" t="s">
        <v>96</v>
      </c>
      <c r="X3919" t="s">
        <v>96</v>
      </c>
      <c r="Y3919">
        <v>2</v>
      </c>
      <c r="Z3919" t="s">
        <v>470</v>
      </c>
      <c r="AA3919">
        <v>1</v>
      </c>
      <c r="AB3919" t="s">
        <v>115</v>
      </c>
      <c r="AC3919" t="s">
        <v>92</v>
      </c>
    </row>
    <row r="3920" spans="1:29" x14ac:dyDescent="0.25">
      <c r="A3920" s="11">
        <v>42095</v>
      </c>
      <c r="B3920" s="12">
        <v>1</v>
      </c>
      <c r="C3920" s="12">
        <v>152</v>
      </c>
      <c r="D3920" s="12">
        <v>51</v>
      </c>
      <c r="E3920" s="12" t="s">
        <v>168</v>
      </c>
      <c r="F3920" s="12">
        <v>91.95</v>
      </c>
      <c r="G3920" s="12">
        <v>199.95</v>
      </c>
      <c r="H3920" s="12">
        <v>10</v>
      </c>
      <c r="I3920" s="12">
        <v>0</v>
      </c>
      <c r="J3920" s="12">
        <v>0</v>
      </c>
      <c r="K3920" s="12">
        <v>0</v>
      </c>
      <c r="L3920" s="12">
        <v>0</v>
      </c>
      <c r="M3920" s="14">
        <v>919.5</v>
      </c>
      <c r="N3920" s="14">
        <v>1999.5</v>
      </c>
      <c r="O3920" s="12">
        <v>861</v>
      </c>
      <c r="P3920" s="12">
        <v>167</v>
      </c>
      <c r="Q3920" s="12" t="s">
        <v>92</v>
      </c>
      <c r="R3920" s="12" t="s">
        <v>275</v>
      </c>
      <c r="S3920" s="12" t="s">
        <v>94</v>
      </c>
      <c r="T3920" s="12">
        <v>104006</v>
      </c>
      <c r="U3920" s="12" t="s">
        <v>429</v>
      </c>
      <c r="V3920" s="12">
        <v>4</v>
      </c>
      <c r="W3920" s="12" t="s">
        <v>96</v>
      </c>
      <c r="X3920" s="12" t="s">
        <v>96</v>
      </c>
      <c r="Y3920" s="12">
        <v>2</v>
      </c>
      <c r="Z3920" s="12" t="s">
        <v>470</v>
      </c>
      <c r="AA3920" s="12">
        <v>1</v>
      </c>
      <c r="AB3920" s="12" t="s">
        <v>115</v>
      </c>
      <c r="AC3920" s="12" t="s">
        <v>92</v>
      </c>
    </row>
    <row r="3921" spans="1:29" x14ac:dyDescent="0.25">
      <c r="A3921" s="13">
        <v>42095</v>
      </c>
      <c r="B3921">
        <v>1</v>
      </c>
      <c r="C3921">
        <v>141</v>
      </c>
      <c r="D3921">
        <v>47</v>
      </c>
      <c r="E3921" t="s">
        <v>168</v>
      </c>
      <c r="F3921">
        <v>76.45</v>
      </c>
      <c r="G3921">
        <v>149.94999999999999</v>
      </c>
      <c r="H3921">
        <v>10</v>
      </c>
      <c r="I3921">
        <v>0</v>
      </c>
      <c r="J3921">
        <v>0</v>
      </c>
      <c r="K3921">
        <v>0</v>
      </c>
      <c r="L3921">
        <v>0</v>
      </c>
      <c r="M3921" s="15">
        <v>764.5</v>
      </c>
      <c r="N3921" s="15">
        <v>1499.5</v>
      </c>
      <c r="O3921">
        <v>788</v>
      </c>
      <c r="P3921">
        <v>157</v>
      </c>
      <c r="Q3921" t="s">
        <v>92</v>
      </c>
      <c r="R3921" t="s">
        <v>299</v>
      </c>
      <c r="S3921" t="s">
        <v>94</v>
      </c>
      <c r="T3921">
        <v>104002</v>
      </c>
      <c r="U3921" t="s">
        <v>99</v>
      </c>
      <c r="V3921">
        <v>4</v>
      </c>
      <c r="W3921" t="s">
        <v>96</v>
      </c>
      <c r="X3921" t="s">
        <v>96</v>
      </c>
      <c r="Y3921">
        <v>1</v>
      </c>
      <c r="Z3921" t="s">
        <v>468</v>
      </c>
      <c r="AA3921">
        <v>5</v>
      </c>
      <c r="AB3921" t="s">
        <v>466</v>
      </c>
      <c r="AC3921" t="s">
        <v>92</v>
      </c>
    </row>
    <row r="3922" spans="1:29" x14ac:dyDescent="0.25">
      <c r="A3922" s="11">
        <v>42095</v>
      </c>
      <c r="B3922" s="12">
        <v>4</v>
      </c>
      <c r="C3922" s="12">
        <v>308</v>
      </c>
      <c r="D3922" s="12">
        <v>2</v>
      </c>
      <c r="E3922" s="12" t="s">
        <v>168</v>
      </c>
      <c r="F3922" s="12">
        <v>6.62</v>
      </c>
      <c r="G3922" s="12">
        <v>12.99</v>
      </c>
      <c r="H3922" s="12">
        <v>10</v>
      </c>
      <c r="I3922" s="12">
        <v>0</v>
      </c>
      <c r="J3922" s="12">
        <v>0</v>
      </c>
      <c r="K3922" s="12">
        <v>0</v>
      </c>
      <c r="L3922" s="12">
        <v>0</v>
      </c>
      <c r="M3922" s="14">
        <v>66.2</v>
      </c>
      <c r="N3922" s="14">
        <v>129.9</v>
      </c>
      <c r="O3922" s="12">
        <v>693</v>
      </c>
      <c r="P3922" s="12">
        <v>35</v>
      </c>
      <c r="Q3922" s="12" t="s">
        <v>118</v>
      </c>
      <c r="R3922" s="12" t="s">
        <v>157</v>
      </c>
      <c r="S3922" s="12" t="s">
        <v>94</v>
      </c>
      <c r="T3922" s="12">
        <v>101002</v>
      </c>
      <c r="U3922" s="12" t="s">
        <v>128</v>
      </c>
      <c r="V3922" s="12">
        <v>1</v>
      </c>
      <c r="W3922" s="12" t="s">
        <v>104</v>
      </c>
      <c r="X3922" s="12" t="s">
        <v>105</v>
      </c>
      <c r="Y3922" s="12">
        <v>1</v>
      </c>
      <c r="Z3922" s="12" t="s">
        <v>468</v>
      </c>
      <c r="AA3922" s="12">
        <v>5</v>
      </c>
      <c r="AB3922" s="12" t="s">
        <v>115</v>
      </c>
      <c r="AC3922" s="12" t="s">
        <v>118</v>
      </c>
    </row>
    <row r="3923" spans="1:29" x14ac:dyDescent="0.25">
      <c r="A3923" s="13">
        <v>42095</v>
      </c>
      <c r="B3923">
        <v>1</v>
      </c>
      <c r="C3923">
        <v>100</v>
      </c>
      <c r="D3923">
        <v>49</v>
      </c>
      <c r="E3923" t="s">
        <v>190</v>
      </c>
      <c r="F3923">
        <v>91.95</v>
      </c>
      <c r="G3923">
        <v>199.95</v>
      </c>
      <c r="H3923">
        <v>20</v>
      </c>
      <c r="I3923">
        <v>0</v>
      </c>
      <c r="J3923">
        <v>0</v>
      </c>
      <c r="K3923">
        <v>0</v>
      </c>
      <c r="L3923">
        <v>0</v>
      </c>
      <c r="M3923" s="15">
        <v>1839</v>
      </c>
      <c r="N3923" s="15">
        <v>3999</v>
      </c>
      <c r="O3923">
        <v>910</v>
      </c>
      <c r="P3923">
        <v>118</v>
      </c>
      <c r="Q3923" t="s">
        <v>92</v>
      </c>
      <c r="R3923" t="s">
        <v>221</v>
      </c>
      <c r="S3923" t="s">
        <v>94</v>
      </c>
      <c r="T3923">
        <v>104004</v>
      </c>
      <c r="U3923" t="s">
        <v>427</v>
      </c>
      <c r="V3923">
        <v>4</v>
      </c>
      <c r="W3923" t="s">
        <v>96</v>
      </c>
      <c r="X3923" t="s">
        <v>96</v>
      </c>
      <c r="Y3923">
        <v>2</v>
      </c>
      <c r="Z3923" t="s">
        <v>470</v>
      </c>
      <c r="AA3923">
        <v>4</v>
      </c>
      <c r="AB3923" t="s">
        <v>467</v>
      </c>
      <c r="AC3923" t="s">
        <v>92</v>
      </c>
    </row>
    <row r="3924" spans="1:29" x14ac:dyDescent="0.25">
      <c r="A3924" s="11">
        <v>42095</v>
      </c>
      <c r="B3924" s="12">
        <v>1</v>
      </c>
      <c r="C3924" s="12">
        <v>301</v>
      </c>
      <c r="D3924" s="12">
        <v>48</v>
      </c>
      <c r="E3924" s="12" t="s">
        <v>155</v>
      </c>
      <c r="F3924" s="12">
        <v>76.45</v>
      </c>
      <c r="G3924" s="12">
        <v>149.94999999999999</v>
      </c>
      <c r="H3924" s="12">
        <v>4</v>
      </c>
      <c r="I3924" s="12">
        <v>0</v>
      </c>
      <c r="J3924" s="12">
        <v>0</v>
      </c>
      <c r="K3924" s="12">
        <v>0</v>
      </c>
      <c r="L3924" s="12">
        <v>0</v>
      </c>
      <c r="M3924" s="14">
        <v>305.8</v>
      </c>
      <c r="N3924" s="14">
        <v>599.79999999999995</v>
      </c>
      <c r="O3924" s="12">
        <v>724</v>
      </c>
      <c r="P3924" s="12">
        <v>283</v>
      </c>
      <c r="Q3924" s="12" t="s">
        <v>92</v>
      </c>
      <c r="R3924" s="12" t="s">
        <v>431</v>
      </c>
      <c r="S3924" s="12" t="s">
        <v>94</v>
      </c>
      <c r="T3924" s="12">
        <v>104003</v>
      </c>
      <c r="U3924" s="12" t="s">
        <v>95</v>
      </c>
      <c r="V3924" s="12">
        <v>4</v>
      </c>
      <c r="W3924" s="12" t="s">
        <v>96</v>
      </c>
      <c r="X3924" s="12" t="s">
        <v>96</v>
      </c>
      <c r="Y3924" s="12">
        <v>1</v>
      </c>
      <c r="Z3924" s="12" t="s">
        <v>468</v>
      </c>
      <c r="AA3924" s="12">
        <v>3</v>
      </c>
      <c r="AB3924" s="12" t="s">
        <v>465</v>
      </c>
      <c r="AC3924" s="12" t="s">
        <v>92</v>
      </c>
    </row>
    <row r="3925" spans="1:29" x14ac:dyDescent="0.25">
      <c r="A3925" s="13">
        <v>42095</v>
      </c>
      <c r="B3925">
        <v>1</v>
      </c>
      <c r="C3925">
        <v>25</v>
      </c>
      <c r="D3925">
        <v>2</v>
      </c>
      <c r="E3925" t="s">
        <v>180</v>
      </c>
      <c r="F3925">
        <v>6.62</v>
      </c>
      <c r="G3925">
        <v>12.99</v>
      </c>
      <c r="H3925">
        <v>5</v>
      </c>
      <c r="I3925">
        <v>0</v>
      </c>
      <c r="J3925">
        <v>0</v>
      </c>
      <c r="K3925">
        <v>0</v>
      </c>
      <c r="L3925">
        <v>0</v>
      </c>
      <c r="M3925" s="15">
        <v>33.1</v>
      </c>
      <c r="N3925" s="15">
        <v>64.95</v>
      </c>
      <c r="O3925">
        <v>839</v>
      </c>
      <c r="P3925">
        <v>57</v>
      </c>
      <c r="Q3925" t="s">
        <v>92</v>
      </c>
      <c r="R3925" t="s">
        <v>289</v>
      </c>
      <c r="S3925" t="s">
        <v>94</v>
      </c>
      <c r="T3925">
        <v>101002</v>
      </c>
      <c r="U3925" t="s">
        <v>128</v>
      </c>
      <c r="V3925">
        <v>1</v>
      </c>
      <c r="W3925" t="s">
        <v>104</v>
      </c>
      <c r="X3925" t="s">
        <v>105</v>
      </c>
      <c r="Y3925">
        <v>1</v>
      </c>
      <c r="Z3925" t="s">
        <v>468</v>
      </c>
      <c r="AA3925">
        <v>5</v>
      </c>
      <c r="AB3925" t="s">
        <v>115</v>
      </c>
      <c r="AC3925" t="s">
        <v>92</v>
      </c>
    </row>
    <row r="3926" spans="1:29" x14ac:dyDescent="0.25">
      <c r="A3926" s="11">
        <v>42095</v>
      </c>
      <c r="B3926" s="12">
        <v>1</v>
      </c>
      <c r="C3926" s="12">
        <v>238</v>
      </c>
      <c r="D3926" s="12">
        <v>50</v>
      </c>
      <c r="E3926" s="12" t="s">
        <v>165</v>
      </c>
      <c r="F3926" s="12">
        <v>91.95</v>
      </c>
      <c r="G3926" s="12">
        <v>199.95</v>
      </c>
      <c r="H3926" s="12">
        <v>12</v>
      </c>
      <c r="I3926" s="12">
        <v>0</v>
      </c>
      <c r="J3926" s="12">
        <v>0</v>
      </c>
      <c r="K3926" s="12">
        <v>0</v>
      </c>
      <c r="L3926" s="12">
        <v>0</v>
      </c>
      <c r="M3926" s="14">
        <v>1103.4000000000001</v>
      </c>
      <c r="N3926" s="14">
        <v>2399.4</v>
      </c>
      <c r="O3926" s="12">
        <v>769</v>
      </c>
      <c r="P3926" s="12">
        <v>255</v>
      </c>
      <c r="Q3926" s="12" t="s">
        <v>92</v>
      </c>
      <c r="R3926" s="12" t="s">
        <v>323</v>
      </c>
      <c r="S3926" s="12" t="s">
        <v>94</v>
      </c>
      <c r="T3926" s="12">
        <v>104005</v>
      </c>
      <c r="U3926" s="12" t="s">
        <v>428</v>
      </c>
      <c r="V3926" s="12">
        <v>4</v>
      </c>
      <c r="W3926" s="12" t="s">
        <v>96</v>
      </c>
      <c r="X3926" s="12" t="s">
        <v>96</v>
      </c>
      <c r="Y3926" s="12">
        <v>2</v>
      </c>
      <c r="Z3926" s="12" t="s">
        <v>470</v>
      </c>
      <c r="AA3926" s="12">
        <v>3</v>
      </c>
      <c r="AB3926" s="12" t="s">
        <v>466</v>
      </c>
      <c r="AC3926" s="12" t="s">
        <v>92</v>
      </c>
    </row>
    <row r="3927" spans="1:29" x14ac:dyDescent="0.25">
      <c r="A3927" s="13">
        <v>42095</v>
      </c>
      <c r="B3927">
        <v>1</v>
      </c>
      <c r="C3927">
        <v>22</v>
      </c>
      <c r="D3927">
        <v>6</v>
      </c>
      <c r="E3927" t="s">
        <v>149</v>
      </c>
      <c r="F3927">
        <v>11</v>
      </c>
      <c r="G3927">
        <v>21.57</v>
      </c>
      <c r="H3927">
        <v>5</v>
      </c>
      <c r="I3927">
        <v>0</v>
      </c>
      <c r="J3927">
        <v>0</v>
      </c>
      <c r="K3927">
        <v>0</v>
      </c>
      <c r="L3927">
        <v>0</v>
      </c>
      <c r="M3927" s="15">
        <v>55</v>
      </c>
      <c r="N3927" s="15">
        <v>107.85</v>
      </c>
      <c r="O3927">
        <v>571</v>
      </c>
      <c r="P3927">
        <v>54</v>
      </c>
      <c r="Q3927" t="s">
        <v>92</v>
      </c>
      <c r="R3927" t="s">
        <v>368</v>
      </c>
      <c r="S3927" t="s">
        <v>94</v>
      </c>
      <c r="T3927">
        <v>101006</v>
      </c>
      <c r="U3927" t="s">
        <v>103</v>
      </c>
      <c r="V3927">
        <v>1</v>
      </c>
      <c r="W3927" t="s">
        <v>104</v>
      </c>
      <c r="X3927" t="s">
        <v>105</v>
      </c>
      <c r="Y3927">
        <v>1</v>
      </c>
      <c r="Z3927" t="s">
        <v>468</v>
      </c>
      <c r="AA3927">
        <v>2</v>
      </c>
      <c r="AB3927" t="s">
        <v>466</v>
      </c>
      <c r="AC3927" t="s">
        <v>92</v>
      </c>
    </row>
    <row r="3928" spans="1:29" x14ac:dyDescent="0.25">
      <c r="A3928" s="11">
        <v>42095</v>
      </c>
      <c r="B3928" s="12">
        <v>1</v>
      </c>
      <c r="C3928" s="12">
        <v>263</v>
      </c>
      <c r="D3928" s="12">
        <v>66</v>
      </c>
      <c r="E3928" s="12" t="s">
        <v>124</v>
      </c>
      <c r="F3928" s="12">
        <v>13.1</v>
      </c>
      <c r="G3928" s="12">
        <v>25.69</v>
      </c>
      <c r="H3928" s="12">
        <v>6</v>
      </c>
      <c r="I3928" s="12">
        <v>0</v>
      </c>
      <c r="J3928" s="12">
        <v>0</v>
      </c>
      <c r="K3928" s="12">
        <v>0</v>
      </c>
      <c r="L3928" s="12">
        <v>0</v>
      </c>
      <c r="M3928" s="14">
        <v>78.599999999999994</v>
      </c>
      <c r="N3928" s="14">
        <v>154.13999999999999</v>
      </c>
      <c r="O3928" s="12">
        <v>764</v>
      </c>
      <c r="P3928" s="12">
        <v>277</v>
      </c>
      <c r="Q3928" s="12" t="s">
        <v>92</v>
      </c>
      <c r="R3928" s="12" t="s">
        <v>260</v>
      </c>
      <c r="S3928" s="12" t="s">
        <v>94</v>
      </c>
      <c r="T3928" s="12">
        <v>106001</v>
      </c>
      <c r="U3928" s="12" t="s">
        <v>146</v>
      </c>
      <c r="V3928" s="12">
        <v>6</v>
      </c>
      <c r="W3928" s="12" t="s">
        <v>147</v>
      </c>
      <c r="X3928" s="12" t="s">
        <v>147</v>
      </c>
      <c r="Y3928" s="12">
        <v>1</v>
      </c>
      <c r="Z3928" s="12" t="s">
        <v>468</v>
      </c>
      <c r="AA3928" s="12">
        <v>1</v>
      </c>
      <c r="AB3928" s="12" t="s">
        <v>115</v>
      </c>
      <c r="AC3928" s="12" t="s">
        <v>92</v>
      </c>
    </row>
    <row r="3929" spans="1:29" x14ac:dyDescent="0.25">
      <c r="A3929" s="13">
        <v>42095</v>
      </c>
      <c r="B3929">
        <v>1</v>
      </c>
      <c r="C3929">
        <v>226</v>
      </c>
      <c r="D3929">
        <v>46</v>
      </c>
      <c r="E3929" t="s">
        <v>131</v>
      </c>
      <c r="F3929">
        <v>76.45</v>
      </c>
      <c r="G3929">
        <v>149.94999999999999</v>
      </c>
      <c r="H3929">
        <v>6</v>
      </c>
      <c r="I3929">
        <v>0</v>
      </c>
      <c r="J3929">
        <v>0</v>
      </c>
      <c r="K3929">
        <v>0</v>
      </c>
      <c r="L3929">
        <v>0</v>
      </c>
      <c r="M3929" s="15">
        <v>458.7</v>
      </c>
      <c r="N3929" s="15">
        <v>899.7</v>
      </c>
      <c r="O3929">
        <v>763</v>
      </c>
      <c r="P3929">
        <v>244</v>
      </c>
      <c r="Q3929" t="s">
        <v>92</v>
      </c>
      <c r="R3929" t="s">
        <v>224</v>
      </c>
      <c r="S3929" t="s">
        <v>94</v>
      </c>
      <c r="T3929">
        <v>104001</v>
      </c>
      <c r="U3929" t="s">
        <v>108</v>
      </c>
      <c r="V3929">
        <v>4</v>
      </c>
      <c r="W3929" t="s">
        <v>96</v>
      </c>
      <c r="X3929" t="s">
        <v>96</v>
      </c>
      <c r="Y3929">
        <v>1</v>
      </c>
      <c r="Z3929" t="s">
        <v>468</v>
      </c>
      <c r="AA3929">
        <v>1</v>
      </c>
      <c r="AB3929" t="s">
        <v>467</v>
      </c>
      <c r="AC3929" t="s">
        <v>92</v>
      </c>
    </row>
    <row r="3930" spans="1:29" x14ac:dyDescent="0.25">
      <c r="A3930" s="11">
        <v>42095</v>
      </c>
      <c r="B3930" s="12">
        <v>2</v>
      </c>
      <c r="C3930" s="12">
        <v>306</v>
      </c>
      <c r="D3930" s="12">
        <v>46</v>
      </c>
      <c r="E3930" s="12" t="s">
        <v>247</v>
      </c>
      <c r="F3930" s="12">
        <v>76.45</v>
      </c>
      <c r="G3930" s="12">
        <v>149.94999999999999</v>
      </c>
      <c r="H3930" s="12">
        <v>6</v>
      </c>
      <c r="I3930" s="12">
        <v>0</v>
      </c>
      <c r="J3930" s="12">
        <v>0</v>
      </c>
      <c r="K3930" s="12">
        <v>0</v>
      </c>
      <c r="L3930" s="12">
        <v>0</v>
      </c>
      <c r="M3930" s="14">
        <v>458.7</v>
      </c>
      <c r="N3930" s="14">
        <v>899.7</v>
      </c>
      <c r="O3930" s="12">
        <v>586</v>
      </c>
      <c r="P3930" s="12">
        <v>246</v>
      </c>
      <c r="Q3930" s="12" t="s">
        <v>101</v>
      </c>
      <c r="R3930" s="12" t="s">
        <v>159</v>
      </c>
      <c r="S3930" s="12" t="s">
        <v>94</v>
      </c>
      <c r="T3930" s="12">
        <v>104001</v>
      </c>
      <c r="U3930" s="12" t="s">
        <v>108</v>
      </c>
      <c r="V3930" s="12">
        <v>4</v>
      </c>
      <c r="W3930" s="12" t="s">
        <v>96</v>
      </c>
      <c r="X3930" s="12" t="s">
        <v>96</v>
      </c>
      <c r="Y3930" s="12">
        <v>1</v>
      </c>
      <c r="Z3930" s="12" t="s">
        <v>468</v>
      </c>
      <c r="AA3930" s="12">
        <v>1</v>
      </c>
      <c r="AB3930" s="12" t="s">
        <v>467</v>
      </c>
      <c r="AC3930" s="12" t="s">
        <v>101</v>
      </c>
    </row>
    <row r="3931" spans="1:29" x14ac:dyDescent="0.25">
      <c r="A3931" s="13">
        <v>42095</v>
      </c>
      <c r="B3931">
        <v>2</v>
      </c>
      <c r="C3931">
        <v>199</v>
      </c>
      <c r="D3931">
        <v>1</v>
      </c>
      <c r="E3931" t="s">
        <v>126</v>
      </c>
      <c r="F3931">
        <v>6.62</v>
      </c>
      <c r="G3931">
        <v>12.99</v>
      </c>
      <c r="H3931">
        <v>15</v>
      </c>
      <c r="I3931">
        <v>0</v>
      </c>
      <c r="J3931">
        <v>0</v>
      </c>
      <c r="K3931">
        <v>0</v>
      </c>
      <c r="L3931">
        <v>0</v>
      </c>
      <c r="M3931" s="15">
        <v>99.3</v>
      </c>
      <c r="N3931" s="15">
        <v>194.85</v>
      </c>
      <c r="O3931">
        <v>800</v>
      </c>
      <c r="P3931">
        <v>212</v>
      </c>
      <c r="Q3931" t="s">
        <v>101</v>
      </c>
      <c r="R3931" t="s">
        <v>102</v>
      </c>
      <c r="S3931" t="s">
        <v>94</v>
      </c>
      <c r="T3931">
        <v>101001</v>
      </c>
      <c r="U3931" t="s">
        <v>111</v>
      </c>
      <c r="V3931">
        <v>1</v>
      </c>
      <c r="W3931" t="s">
        <v>104</v>
      </c>
      <c r="X3931" t="s">
        <v>105</v>
      </c>
      <c r="Y3931">
        <v>1</v>
      </c>
      <c r="Z3931" t="s">
        <v>468</v>
      </c>
      <c r="AA3931">
        <v>1</v>
      </c>
      <c r="AB3931" t="s">
        <v>465</v>
      </c>
      <c r="AC3931" t="s">
        <v>101</v>
      </c>
    </row>
    <row r="3932" spans="1:29" x14ac:dyDescent="0.25">
      <c r="A3932" s="11">
        <v>42095</v>
      </c>
      <c r="B3932" s="12">
        <v>2</v>
      </c>
      <c r="C3932" s="12">
        <v>307</v>
      </c>
      <c r="D3932" s="12">
        <v>3</v>
      </c>
      <c r="E3932" s="12" t="s">
        <v>126</v>
      </c>
      <c r="F3932" s="12">
        <v>7.4</v>
      </c>
      <c r="G3932" s="12">
        <v>14.52</v>
      </c>
      <c r="H3932" s="12">
        <v>4</v>
      </c>
      <c r="I3932" s="12">
        <v>0</v>
      </c>
      <c r="J3932" s="12">
        <v>0</v>
      </c>
      <c r="K3932" s="12">
        <v>0</v>
      </c>
      <c r="L3932" s="12">
        <v>0</v>
      </c>
      <c r="M3932" s="14">
        <v>29.6</v>
      </c>
      <c r="N3932" s="14">
        <v>58.08</v>
      </c>
      <c r="O3932" s="12">
        <v>710</v>
      </c>
      <c r="P3932" s="12">
        <v>292</v>
      </c>
      <c r="Q3932" s="12" t="s">
        <v>101</v>
      </c>
      <c r="R3932" s="12" t="s">
        <v>121</v>
      </c>
      <c r="S3932" s="12" t="s">
        <v>94</v>
      </c>
      <c r="T3932" s="12">
        <v>101003</v>
      </c>
      <c r="U3932" s="12" t="s">
        <v>163</v>
      </c>
      <c r="V3932" s="12">
        <v>1</v>
      </c>
      <c r="W3932" s="12" t="s">
        <v>104</v>
      </c>
      <c r="X3932" s="12" t="s">
        <v>105</v>
      </c>
      <c r="Y3932" s="12">
        <v>1</v>
      </c>
      <c r="Z3932" s="12" t="s">
        <v>468</v>
      </c>
      <c r="AA3932" s="12">
        <v>1</v>
      </c>
      <c r="AB3932" s="12" t="s">
        <v>467</v>
      </c>
      <c r="AC3932" s="12" t="s">
        <v>101</v>
      </c>
    </row>
    <row r="3933" spans="1:29" x14ac:dyDescent="0.25">
      <c r="A3933" s="13">
        <v>42095</v>
      </c>
      <c r="B3933">
        <v>1</v>
      </c>
      <c r="C3933">
        <v>245</v>
      </c>
      <c r="D3933">
        <v>1</v>
      </c>
      <c r="E3933" t="s">
        <v>209</v>
      </c>
      <c r="F3933">
        <v>6.62</v>
      </c>
      <c r="G3933">
        <v>12.99</v>
      </c>
      <c r="H3933">
        <v>6</v>
      </c>
      <c r="I3933">
        <v>0</v>
      </c>
      <c r="J3933">
        <v>0</v>
      </c>
      <c r="K3933">
        <v>0</v>
      </c>
      <c r="L3933">
        <v>0</v>
      </c>
      <c r="M3933" s="15">
        <v>39.72</v>
      </c>
      <c r="N3933" s="15">
        <v>77.94</v>
      </c>
      <c r="O3933">
        <v>741</v>
      </c>
      <c r="P3933">
        <v>262</v>
      </c>
      <c r="Q3933" t="s">
        <v>92</v>
      </c>
      <c r="R3933" t="s">
        <v>93</v>
      </c>
      <c r="S3933" t="s">
        <v>94</v>
      </c>
      <c r="T3933">
        <v>101001</v>
      </c>
      <c r="U3933" t="s">
        <v>111</v>
      </c>
      <c r="V3933">
        <v>1</v>
      </c>
      <c r="W3933" t="s">
        <v>104</v>
      </c>
      <c r="X3933" t="s">
        <v>105</v>
      </c>
      <c r="Y3933">
        <v>1</v>
      </c>
      <c r="Z3933" t="s">
        <v>468</v>
      </c>
      <c r="AA3933">
        <v>1</v>
      </c>
      <c r="AB3933" t="s">
        <v>465</v>
      </c>
      <c r="AC3933" t="s">
        <v>92</v>
      </c>
    </row>
    <row r="3934" spans="1:29" x14ac:dyDescent="0.25">
      <c r="A3934" s="11">
        <v>42095</v>
      </c>
      <c r="B3934" s="12">
        <v>1</v>
      </c>
      <c r="C3934" s="12">
        <v>212</v>
      </c>
      <c r="D3934" s="12">
        <v>1</v>
      </c>
      <c r="E3934" s="12" t="s">
        <v>155</v>
      </c>
      <c r="F3934" s="12">
        <v>6.62</v>
      </c>
      <c r="G3934" s="12">
        <v>12.99</v>
      </c>
      <c r="H3934" s="12">
        <v>6</v>
      </c>
      <c r="I3934" s="12">
        <v>0</v>
      </c>
      <c r="J3934" s="12">
        <v>0</v>
      </c>
      <c r="K3934" s="12">
        <v>0</v>
      </c>
      <c r="L3934" s="12">
        <v>0</v>
      </c>
      <c r="M3934" s="14">
        <v>39.72</v>
      </c>
      <c r="N3934" s="14">
        <v>77.94</v>
      </c>
      <c r="O3934" s="12">
        <v>651</v>
      </c>
      <c r="P3934" s="12">
        <v>230</v>
      </c>
      <c r="Q3934" s="12" t="s">
        <v>92</v>
      </c>
      <c r="R3934" s="12" t="s">
        <v>380</v>
      </c>
      <c r="S3934" s="12" t="s">
        <v>94</v>
      </c>
      <c r="T3934" s="12">
        <v>101001</v>
      </c>
      <c r="U3934" s="12" t="s">
        <v>111</v>
      </c>
      <c r="V3934" s="12">
        <v>1</v>
      </c>
      <c r="W3934" s="12" t="s">
        <v>104</v>
      </c>
      <c r="X3934" s="12" t="s">
        <v>105</v>
      </c>
      <c r="Y3934" s="12">
        <v>1</v>
      </c>
      <c r="Z3934" s="12" t="s">
        <v>468</v>
      </c>
      <c r="AA3934" s="12">
        <v>1</v>
      </c>
      <c r="AB3934" s="12" t="s">
        <v>465</v>
      </c>
      <c r="AC3934" s="12" t="s">
        <v>92</v>
      </c>
    </row>
    <row r="3935" spans="1:29" x14ac:dyDescent="0.25">
      <c r="A3935" s="13">
        <v>42095</v>
      </c>
      <c r="B3935">
        <v>1</v>
      </c>
      <c r="C3935">
        <v>73</v>
      </c>
      <c r="D3935">
        <v>3</v>
      </c>
      <c r="E3935" t="s">
        <v>112</v>
      </c>
      <c r="F3935">
        <v>7.4</v>
      </c>
      <c r="G3935">
        <v>14.52</v>
      </c>
      <c r="H3935">
        <v>5</v>
      </c>
      <c r="I3935">
        <v>0</v>
      </c>
      <c r="J3935">
        <v>0</v>
      </c>
      <c r="K3935">
        <v>0</v>
      </c>
      <c r="L3935">
        <v>0</v>
      </c>
      <c r="M3935" s="15">
        <v>37</v>
      </c>
      <c r="N3935" s="15">
        <v>72.599999999999994</v>
      </c>
      <c r="O3935">
        <v>929</v>
      </c>
      <c r="P3935">
        <v>92</v>
      </c>
      <c r="Q3935" t="s">
        <v>92</v>
      </c>
      <c r="R3935" t="s">
        <v>316</v>
      </c>
      <c r="S3935" t="s">
        <v>94</v>
      </c>
      <c r="T3935">
        <v>101003</v>
      </c>
      <c r="U3935" t="s">
        <v>163</v>
      </c>
      <c r="V3935">
        <v>1</v>
      </c>
      <c r="W3935" t="s">
        <v>104</v>
      </c>
      <c r="X3935" t="s">
        <v>105</v>
      </c>
      <c r="Y3935">
        <v>1</v>
      </c>
      <c r="Z3935" t="s">
        <v>468</v>
      </c>
      <c r="AA3935">
        <v>1</v>
      </c>
      <c r="AB3935" t="s">
        <v>467</v>
      </c>
      <c r="AC3935" t="s">
        <v>92</v>
      </c>
    </row>
    <row r="3936" spans="1:29" x14ac:dyDescent="0.25">
      <c r="A3936" s="11">
        <v>42095</v>
      </c>
      <c r="B3936" s="12">
        <v>1</v>
      </c>
      <c r="C3936" s="12">
        <v>290</v>
      </c>
      <c r="D3936" s="12">
        <v>3</v>
      </c>
      <c r="E3936" s="12" t="s">
        <v>153</v>
      </c>
      <c r="F3936" s="12">
        <v>7.4</v>
      </c>
      <c r="G3936" s="12">
        <v>14.52</v>
      </c>
      <c r="H3936" s="12">
        <v>5</v>
      </c>
      <c r="I3936" s="12">
        <v>0</v>
      </c>
      <c r="J3936" s="12">
        <v>0</v>
      </c>
      <c r="K3936" s="12">
        <v>0</v>
      </c>
      <c r="L3936" s="12">
        <v>0</v>
      </c>
      <c r="M3936" s="14">
        <v>37</v>
      </c>
      <c r="N3936" s="14">
        <v>72.599999999999994</v>
      </c>
      <c r="O3936" s="12">
        <v>562</v>
      </c>
      <c r="P3936" s="12">
        <v>217</v>
      </c>
      <c r="Q3936" s="12" t="s">
        <v>92</v>
      </c>
      <c r="R3936" s="12" t="s">
        <v>377</v>
      </c>
      <c r="S3936" s="12" t="s">
        <v>94</v>
      </c>
      <c r="T3936" s="12">
        <v>101003</v>
      </c>
      <c r="U3936" s="12" t="s">
        <v>163</v>
      </c>
      <c r="V3936" s="12">
        <v>1</v>
      </c>
      <c r="W3936" s="12" t="s">
        <v>104</v>
      </c>
      <c r="X3936" s="12" t="s">
        <v>105</v>
      </c>
      <c r="Y3936" s="12">
        <v>1</v>
      </c>
      <c r="Z3936" s="12" t="s">
        <v>468</v>
      </c>
      <c r="AA3936" s="12">
        <v>1</v>
      </c>
      <c r="AB3936" s="12" t="s">
        <v>467</v>
      </c>
      <c r="AC3936" s="12" t="s">
        <v>92</v>
      </c>
    </row>
    <row r="3937" spans="1:29" x14ac:dyDescent="0.25">
      <c r="A3937" s="13">
        <v>42095</v>
      </c>
      <c r="B3937">
        <v>1</v>
      </c>
      <c r="C3937">
        <v>198</v>
      </c>
      <c r="D3937">
        <v>1</v>
      </c>
      <c r="E3937" t="s">
        <v>124</v>
      </c>
      <c r="F3937">
        <v>6.62</v>
      </c>
      <c r="G3937">
        <v>12.99</v>
      </c>
      <c r="H3937">
        <v>5</v>
      </c>
      <c r="I3937">
        <v>0</v>
      </c>
      <c r="J3937">
        <v>0</v>
      </c>
      <c r="K3937">
        <v>0</v>
      </c>
      <c r="L3937">
        <v>0</v>
      </c>
      <c r="M3937" s="15">
        <v>33.1</v>
      </c>
      <c r="N3937" s="15">
        <v>64.95</v>
      </c>
      <c r="O3937">
        <v>835</v>
      </c>
      <c r="P3937">
        <v>77</v>
      </c>
      <c r="Q3937" t="s">
        <v>92</v>
      </c>
      <c r="R3937" t="s">
        <v>411</v>
      </c>
      <c r="S3937" t="s">
        <v>94</v>
      </c>
      <c r="T3937">
        <v>101001</v>
      </c>
      <c r="U3937" t="s">
        <v>111</v>
      </c>
      <c r="V3937">
        <v>1</v>
      </c>
      <c r="W3937" t="s">
        <v>104</v>
      </c>
      <c r="X3937" t="s">
        <v>105</v>
      </c>
      <c r="Y3937">
        <v>1</v>
      </c>
      <c r="Z3937" t="s">
        <v>468</v>
      </c>
      <c r="AA3937">
        <v>1</v>
      </c>
      <c r="AB3937" t="s">
        <v>465</v>
      </c>
      <c r="AC3937" t="s">
        <v>92</v>
      </c>
    </row>
    <row r="3938" spans="1:29" x14ac:dyDescent="0.25">
      <c r="A3938" s="11">
        <v>42095</v>
      </c>
      <c r="B3938" s="12">
        <v>1</v>
      </c>
      <c r="C3938" s="12">
        <v>182</v>
      </c>
      <c r="D3938" s="12">
        <v>1</v>
      </c>
      <c r="E3938" s="12" t="s">
        <v>142</v>
      </c>
      <c r="F3938" s="12">
        <v>6.62</v>
      </c>
      <c r="G3938" s="12">
        <v>12.99</v>
      </c>
      <c r="H3938" s="12">
        <v>5</v>
      </c>
      <c r="I3938" s="12">
        <v>0</v>
      </c>
      <c r="J3938" s="12">
        <v>0</v>
      </c>
      <c r="K3938" s="12">
        <v>0</v>
      </c>
      <c r="L3938" s="12">
        <v>0</v>
      </c>
      <c r="M3938" s="14">
        <v>33.1</v>
      </c>
      <c r="N3938" s="14">
        <v>64.95</v>
      </c>
      <c r="O3938" s="12">
        <v>951</v>
      </c>
      <c r="P3938" s="12">
        <v>197</v>
      </c>
      <c r="Q3938" s="12" t="s">
        <v>92</v>
      </c>
      <c r="R3938" s="12" t="s">
        <v>332</v>
      </c>
      <c r="S3938" s="12" t="s">
        <v>94</v>
      </c>
      <c r="T3938" s="12">
        <v>101001</v>
      </c>
      <c r="U3938" s="12" t="s">
        <v>111</v>
      </c>
      <c r="V3938" s="12">
        <v>1</v>
      </c>
      <c r="W3938" s="12" t="s">
        <v>104</v>
      </c>
      <c r="X3938" s="12" t="s">
        <v>105</v>
      </c>
      <c r="Y3938" s="12">
        <v>1</v>
      </c>
      <c r="Z3938" s="12" t="s">
        <v>468</v>
      </c>
      <c r="AA3938" s="12">
        <v>1</v>
      </c>
      <c r="AB3938" s="12" t="s">
        <v>465</v>
      </c>
      <c r="AC3938" s="12" t="s">
        <v>92</v>
      </c>
    </row>
    <row r="3939" spans="1:29" x14ac:dyDescent="0.25">
      <c r="A3939" s="13">
        <v>42095</v>
      </c>
      <c r="B3939">
        <v>1</v>
      </c>
      <c r="C3939">
        <v>136</v>
      </c>
      <c r="D3939">
        <v>46</v>
      </c>
      <c r="E3939" t="s">
        <v>158</v>
      </c>
      <c r="F3939">
        <v>76.45</v>
      </c>
      <c r="G3939">
        <v>149.94999999999999</v>
      </c>
      <c r="H3939">
        <v>5</v>
      </c>
      <c r="I3939">
        <v>0</v>
      </c>
      <c r="J3939">
        <v>0</v>
      </c>
      <c r="K3939">
        <v>0</v>
      </c>
      <c r="L3939">
        <v>0</v>
      </c>
      <c r="M3939" s="15">
        <v>382.25</v>
      </c>
      <c r="N3939" s="15">
        <v>749.75</v>
      </c>
      <c r="O3939">
        <v>907</v>
      </c>
      <c r="P3939">
        <v>152</v>
      </c>
      <c r="Q3939" t="s">
        <v>92</v>
      </c>
      <c r="R3939" t="s">
        <v>313</v>
      </c>
      <c r="S3939" t="s">
        <v>94</v>
      </c>
      <c r="T3939">
        <v>104001</v>
      </c>
      <c r="U3939" t="s">
        <v>108</v>
      </c>
      <c r="V3939">
        <v>4</v>
      </c>
      <c r="W3939" t="s">
        <v>96</v>
      </c>
      <c r="X3939" t="s">
        <v>96</v>
      </c>
      <c r="Y3939">
        <v>1</v>
      </c>
      <c r="Z3939" t="s">
        <v>468</v>
      </c>
      <c r="AA3939">
        <v>1</v>
      </c>
      <c r="AB3939" t="s">
        <v>467</v>
      </c>
      <c r="AC3939" t="s">
        <v>92</v>
      </c>
    </row>
    <row r="3940" spans="1:29" x14ac:dyDescent="0.25">
      <c r="A3940" s="11">
        <v>42095</v>
      </c>
      <c r="B3940" s="12">
        <v>1</v>
      </c>
      <c r="C3940" s="12">
        <v>73</v>
      </c>
      <c r="D3940" s="12">
        <v>46</v>
      </c>
      <c r="E3940" s="12" t="s">
        <v>106</v>
      </c>
      <c r="F3940" s="12">
        <v>76.45</v>
      </c>
      <c r="G3940" s="12">
        <v>149.94999999999999</v>
      </c>
      <c r="H3940" s="12">
        <v>5</v>
      </c>
      <c r="I3940" s="12">
        <v>0</v>
      </c>
      <c r="J3940" s="12">
        <v>0</v>
      </c>
      <c r="K3940" s="12">
        <v>0</v>
      </c>
      <c r="L3940" s="12">
        <v>0</v>
      </c>
      <c r="M3940" s="14">
        <v>382.25</v>
      </c>
      <c r="N3940" s="14">
        <v>749.75</v>
      </c>
      <c r="O3940" s="12">
        <v>929</v>
      </c>
      <c r="P3940" s="12">
        <v>92</v>
      </c>
      <c r="Q3940" s="12" t="s">
        <v>92</v>
      </c>
      <c r="R3940" s="12" t="s">
        <v>316</v>
      </c>
      <c r="S3940" s="12" t="s">
        <v>94</v>
      </c>
      <c r="T3940" s="12">
        <v>104001</v>
      </c>
      <c r="U3940" s="12" t="s">
        <v>108</v>
      </c>
      <c r="V3940" s="12">
        <v>4</v>
      </c>
      <c r="W3940" s="12" t="s">
        <v>96</v>
      </c>
      <c r="X3940" s="12" t="s">
        <v>96</v>
      </c>
      <c r="Y3940" s="12">
        <v>1</v>
      </c>
      <c r="Z3940" s="12" t="s">
        <v>468</v>
      </c>
      <c r="AA3940" s="12">
        <v>1</v>
      </c>
      <c r="AB3940" s="12" t="s">
        <v>467</v>
      </c>
      <c r="AC3940" s="12" t="s">
        <v>92</v>
      </c>
    </row>
    <row r="3941" spans="1:29" x14ac:dyDescent="0.25">
      <c r="A3941" s="13">
        <v>42095</v>
      </c>
      <c r="B3941">
        <v>1</v>
      </c>
      <c r="C3941">
        <v>32</v>
      </c>
      <c r="D3941">
        <v>46</v>
      </c>
      <c r="E3941" t="s">
        <v>97</v>
      </c>
      <c r="F3941">
        <v>76.45</v>
      </c>
      <c r="G3941">
        <v>149.94999999999999</v>
      </c>
      <c r="H3941">
        <v>5</v>
      </c>
      <c r="I3941">
        <v>0</v>
      </c>
      <c r="J3941">
        <v>0</v>
      </c>
      <c r="K3941">
        <v>0</v>
      </c>
      <c r="L3941">
        <v>0</v>
      </c>
      <c r="M3941" s="15">
        <v>382.25</v>
      </c>
      <c r="N3941" s="15">
        <v>749.75</v>
      </c>
      <c r="O3941">
        <v>877</v>
      </c>
      <c r="P3941">
        <v>63</v>
      </c>
      <c r="Q3941" t="s">
        <v>92</v>
      </c>
      <c r="R3941" t="s">
        <v>225</v>
      </c>
      <c r="S3941" t="s">
        <v>94</v>
      </c>
      <c r="T3941">
        <v>104001</v>
      </c>
      <c r="U3941" t="s">
        <v>108</v>
      </c>
      <c r="V3941">
        <v>4</v>
      </c>
      <c r="W3941" t="s">
        <v>96</v>
      </c>
      <c r="X3941" t="s">
        <v>96</v>
      </c>
      <c r="Y3941">
        <v>1</v>
      </c>
      <c r="Z3941" t="s">
        <v>468</v>
      </c>
      <c r="AA3941">
        <v>1</v>
      </c>
      <c r="AB3941" t="s">
        <v>467</v>
      </c>
      <c r="AC3941" t="s">
        <v>92</v>
      </c>
    </row>
    <row r="3942" spans="1:29" x14ac:dyDescent="0.25">
      <c r="A3942" s="11">
        <v>42095</v>
      </c>
      <c r="B3942" s="12">
        <v>1</v>
      </c>
      <c r="C3942" s="12">
        <v>69</v>
      </c>
      <c r="D3942" s="12">
        <v>46</v>
      </c>
      <c r="E3942" s="12" t="s">
        <v>140</v>
      </c>
      <c r="F3942" s="12">
        <v>76.45</v>
      </c>
      <c r="G3942" s="12">
        <v>149.94999999999999</v>
      </c>
      <c r="H3942" s="12">
        <v>5</v>
      </c>
      <c r="I3942" s="12">
        <v>0</v>
      </c>
      <c r="J3942" s="12">
        <v>0</v>
      </c>
      <c r="K3942" s="12">
        <v>0</v>
      </c>
      <c r="L3942" s="12">
        <v>0</v>
      </c>
      <c r="M3942" s="14">
        <v>382.25</v>
      </c>
      <c r="N3942" s="14">
        <v>749.75</v>
      </c>
      <c r="O3942" s="12">
        <v>849</v>
      </c>
      <c r="P3942" s="12">
        <v>88</v>
      </c>
      <c r="Q3942" s="12" t="s">
        <v>92</v>
      </c>
      <c r="R3942" s="12" t="s">
        <v>164</v>
      </c>
      <c r="S3942" s="12" t="s">
        <v>94</v>
      </c>
      <c r="T3942" s="12">
        <v>104001</v>
      </c>
      <c r="U3942" s="12" t="s">
        <v>108</v>
      </c>
      <c r="V3942" s="12">
        <v>4</v>
      </c>
      <c r="W3942" s="12" t="s">
        <v>96</v>
      </c>
      <c r="X3942" s="12" t="s">
        <v>96</v>
      </c>
      <c r="Y3942" s="12">
        <v>1</v>
      </c>
      <c r="Z3942" s="12" t="s">
        <v>468</v>
      </c>
      <c r="AA3942" s="12">
        <v>1</v>
      </c>
      <c r="AB3942" s="12" t="s">
        <v>467</v>
      </c>
      <c r="AC3942" s="12" t="s">
        <v>92</v>
      </c>
    </row>
    <row r="3943" spans="1:29" x14ac:dyDescent="0.25">
      <c r="A3943" s="13">
        <v>42095</v>
      </c>
      <c r="B3943">
        <v>3</v>
      </c>
      <c r="C3943">
        <v>200</v>
      </c>
      <c r="D3943">
        <v>66</v>
      </c>
      <c r="E3943" t="s">
        <v>168</v>
      </c>
      <c r="F3943">
        <v>13.1</v>
      </c>
      <c r="G3943">
        <v>25.69</v>
      </c>
      <c r="H3943">
        <v>5</v>
      </c>
      <c r="I3943">
        <v>0</v>
      </c>
      <c r="J3943">
        <v>0</v>
      </c>
      <c r="K3943">
        <v>0</v>
      </c>
      <c r="L3943">
        <v>0</v>
      </c>
      <c r="M3943" s="15">
        <v>65.5</v>
      </c>
      <c r="N3943" s="15">
        <v>128.44999999999999</v>
      </c>
      <c r="O3943">
        <v>894</v>
      </c>
      <c r="P3943">
        <v>213</v>
      </c>
      <c r="Q3943" t="s">
        <v>150</v>
      </c>
      <c r="R3943" t="s">
        <v>151</v>
      </c>
      <c r="S3943" t="s">
        <v>94</v>
      </c>
      <c r="T3943">
        <v>106001</v>
      </c>
      <c r="U3943" t="s">
        <v>146</v>
      </c>
      <c r="V3943">
        <v>6</v>
      </c>
      <c r="W3943" t="s">
        <v>147</v>
      </c>
      <c r="X3943" t="s">
        <v>147</v>
      </c>
      <c r="Y3943">
        <v>1</v>
      </c>
      <c r="Z3943" t="s">
        <v>468</v>
      </c>
      <c r="AA3943">
        <v>1</v>
      </c>
      <c r="AB3943" t="s">
        <v>115</v>
      </c>
      <c r="AC3943" t="s">
        <v>152</v>
      </c>
    </row>
    <row r="3944" spans="1:29" x14ac:dyDescent="0.25">
      <c r="A3944" s="11">
        <v>42095</v>
      </c>
      <c r="B3944" s="12">
        <v>1</v>
      </c>
      <c r="C3944" s="12">
        <v>98</v>
      </c>
      <c r="D3944" s="12">
        <v>66</v>
      </c>
      <c r="E3944" s="12" t="s">
        <v>168</v>
      </c>
      <c r="F3944" s="12">
        <v>13.1</v>
      </c>
      <c r="G3944" s="12">
        <v>25.69</v>
      </c>
      <c r="H3944" s="12">
        <v>5</v>
      </c>
      <c r="I3944" s="12">
        <v>0</v>
      </c>
      <c r="J3944" s="12">
        <v>0</v>
      </c>
      <c r="K3944" s="12">
        <v>0</v>
      </c>
      <c r="L3944" s="12">
        <v>0</v>
      </c>
      <c r="M3944" s="14">
        <v>65.5</v>
      </c>
      <c r="N3944" s="14">
        <v>128.44999999999999</v>
      </c>
      <c r="O3944" s="12">
        <v>817</v>
      </c>
      <c r="P3944" s="12">
        <v>116</v>
      </c>
      <c r="Q3944" s="12" t="s">
        <v>92</v>
      </c>
      <c r="R3944" s="12" t="s">
        <v>199</v>
      </c>
      <c r="S3944" s="12" t="s">
        <v>94</v>
      </c>
      <c r="T3944" s="12">
        <v>106001</v>
      </c>
      <c r="U3944" s="12" t="s">
        <v>146</v>
      </c>
      <c r="V3944" s="12">
        <v>6</v>
      </c>
      <c r="W3944" s="12" t="s">
        <v>147</v>
      </c>
      <c r="X3944" s="12" t="s">
        <v>147</v>
      </c>
      <c r="Y3944" s="12">
        <v>1</v>
      </c>
      <c r="Z3944" s="12" t="s">
        <v>468</v>
      </c>
      <c r="AA3944" s="12">
        <v>1</v>
      </c>
      <c r="AB3944" s="12" t="s">
        <v>115</v>
      </c>
      <c r="AC3944" s="12" t="s">
        <v>92</v>
      </c>
    </row>
    <row r="3945" spans="1:29" x14ac:dyDescent="0.25">
      <c r="A3945" s="13">
        <v>42095</v>
      </c>
      <c r="B3945">
        <v>1</v>
      </c>
      <c r="C3945">
        <v>137</v>
      </c>
      <c r="D3945">
        <v>5</v>
      </c>
      <c r="E3945" t="s">
        <v>91</v>
      </c>
      <c r="F3945">
        <v>11</v>
      </c>
      <c r="G3945">
        <v>21.57</v>
      </c>
      <c r="H3945">
        <v>5</v>
      </c>
      <c r="I3945">
        <v>0</v>
      </c>
      <c r="J3945">
        <v>0</v>
      </c>
      <c r="K3945">
        <v>0</v>
      </c>
      <c r="L3945">
        <v>0</v>
      </c>
      <c r="M3945" s="15">
        <v>55</v>
      </c>
      <c r="N3945" s="15">
        <v>107.85</v>
      </c>
      <c r="O3945">
        <v>797</v>
      </c>
      <c r="P3945">
        <v>153</v>
      </c>
      <c r="Q3945" t="s">
        <v>92</v>
      </c>
      <c r="R3945" t="s">
        <v>191</v>
      </c>
      <c r="S3945" t="s">
        <v>94</v>
      </c>
      <c r="T3945">
        <v>101005</v>
      </c>
      <c r="U3945" t="s">
        <v>167</v>
      </c>
      <c r="V3945">
        <v>1</v>
      </c>
      <c r="W3945" t="s">
        <v>104</v>
      </c>
      <c r="X3945" t="s">
        <v>105</v>
      </c>
      <c r="Y3945">
        <v>1</v>
      </c>
      <c r="Z3945" t="s">
        <v>468</v>
      </c>
      <c r="AA3945">
        <v>1</v>
      </c>
      <c r="AB3945" t="s">
        <v>161</v>
      </c>
      <c r="AC3945" t="s">
        <v>92</v>
      </c>
    </row>
    <row r="3946" spans="1:29" x14ac:dyDescent="0.25">
      <c r="A3946" s="11">
        <v>42095</v>
      </c>
      <c r="B3946" s="12">
        <v>3</v>
      </c>
      <c r="C3946" s="12">
        <v>200</v>
      </c>
      <c r="D3946" s="12">
        <v>7</v>
      </c>
      <c r="E3946" s="12" t="s">
        <v>109</v>
      </c>
      <c r="F3946" s="12">
        <v>11</v>
      </c>
      <c r="G3946" s="12">
        <v>21.57</v>
      </c>
      <c r="H3946" s="12">
        <v>5</v>
      </c>
      <c r="I3946" s="12">
        <v>0</v>
      </c>
      <c r="J3946" s="12">
        <v>0</v>
      </c>
      <c r="K3946" s="12">
        <v>0</v>
      </c>
      <c r="L3946" s="12">
        <v>0</v>
      </c>
      <c r="M3946" s="14">
        <v>55</v>
      </c>
      <c r="N3946" s="14">
        <v>107.85</v>
      </c>
      <c r="O3946" s="12">
        <v>894</v>
      </c>
      <c r="P3946" s="12">
        <v>213</v>
      </c>
      <c r="Q3946" s="12" t="s">
        <v>150</v>
      </c>
      <c r="R3946" s="12" t="s">
        <v>151</v>
      </c>
      <c r="S3946" s="12" t="s">
        <v>94</v>
      </c>
      <c r="T3946" s="12">
        <v>101007</v>
      </c>
      <c r="U3946" s="12" t="s">
        <v>114</v>
      </c>
      <c r="V3946" s="12">
        <v>1</v>
      </c>
      <c r="W3946" s="12" t="s">
        <v>104</v>
      </c>
      <c r="X3946" s="12" t="s">
        <v>105</v>
      </c>
      <c r="Y3946" s="12">
        <v>1</v>
      </c>
      <c r="Z3946" s="12" t="s">
        <v>468</v>
      </c>
      <c r="AA3946" s="12">
        <v>1</v>
      </c>
      <c r="AB3946" s="12" t="s">
        <v>115</v>
      </c>
      <c r="AC3946" s="12" t="s">
        <v>152</v>
      </c>
    </row>
    <row r="3947" spans="1:29" x14ac:dyDescent="0.25">
      <c r="A3947" s="13">
        <v>42095</v>
      </c>
      <c r="B3947">
        <v>3</v>
      </c>
      <c r="C3947">
        <v>200</v>
      </c>
      <c r="D3947">
        <v>4</v>
      </c>
      <c r="E3947" t="s">
        <v>184</v>
      </c>
      <c r="F3947">
        <v>11</v>
      </c>
      <c r="G3947">
        <v>21.57</v>
      </c>
      <c r="H3947">
        <v>5</v>
      </c>
      <c r="I3947">
        <v>0</v>
      </c>
      <c r="J3947">
        <v>0</v>
      </c>
      <c r="K3947">
        <v>0</v>
      </c>
      <c r="L3947">
        <v>0</v>
      </c>
      <c r="M3947" s="15">
        <v>55</v>
      </c>
      <c r="N3947" s="15">
        <v>107.85</v>
      </c>
      <c r="O3947">
        <v>894</v>
      </c>
      <c r="P3947">
        <v>213</v>
      </c>
      <c r="Q3947" t="s">
        <v>150</v>
      </c>
      <c r="R3947" t="s">
        <v>151</v>
      </c>
      <c r="S3947" t="s">
        <v>94</v>
      </c>
      <c r="T3947">
        <v>101004</v>
      </c>
      <c r="U3947" t="s">
        <v>122</v>
      </c>
      <c r="V3947">
        <v>1</v>
      </c>
      <c r="W3947" t="s">
        <v>104</v>
      </c>
      <c r="X3947" t="s">
        <v>105</v>
      </c>
      <c r="Y3947">
        <v>1</v>
      </c>
      <c r="Z3947" t="s">
        <v>468</v>
      </c>
      <c r="AA3947">
        <v>1</v>
      </c>
      <c r="AB3947" t="s">
        <v>465</v>
      </c>
      <c r="AC3947" t="s">
        <v>152</v>
      </c>
    </row>
    <row r="3948" spans="1:29" x14ac:dyDescent="0.25">
      <c r="A3948" s="11">
        <v>42095</v>
      </c>
      <c r="B3948" s="12">
        <v>1</v>
      </c>
      <c r="C3948" s="12">
        <v>110</v>
      </c>
      <c r="D3948" s="12">
        <v>4</v>
      </c>
      <c r="E3948" s="12" t="s">
        <v>117</v>
      </c>
      <c r="F3948" s="12">
        <v>11</v>
      </c>
      <c r="G3948" s="12">
        <v>21.57</v>
      </c>
      <c r="H3948" s="12">
        <v>5</v>
      </c>
      <c r="I3948" s="12">
        <v>0</v>
      </c>
      <c r="J3948" s="12">
        <v>0</v>
      </c>
      <c r="K3948" s="12">
        <v>0</v>
      </c>
      <c r="L3948" s="12">
        <v>0</v>
      </c>
      <c r="M3948" s="14">
        <v>55</v>
      </c>
      <c r="N3948" s="14">
        <v>107.85</v>
      </c>
      <c r="O3948" s="12">
        <v>899</v>
      </c>
      <c r="P3948" s="12">
        <v>126</v>
      </c>
      <c r="Q3948" s="12" t="s">
        <v>92</v>
      </c>
      <c r="R3948" s="12" t="s">
        <v>274</v>
      </c>
      <c r="S3948" s="12" t="s">
        <v>94</v>
      </c>
      <c r="T3948" s="12">
        <v>101004</v>
      </c>
      <c r="U3948" s="12" t="s">
        <v>122</v>
      </c>
      <c r="V3948" s="12">
        <v>1</v>
      </c>
      <c r="W3948" s="12" t="s">
        <v>104</v>
      </c>
      <c r="X3948" s="12" t="s">
        <v>105</v>
      </c>
      <c r="Y3948" s="12">
        <v>1</v>
      </c>
      <c r="Z3948" s="12" t="s">
        <v>468</v>
      </c>
      <c r="AA3948" s="12">
        <v>1</v>
      </c>
      <c r="AB3948" s="12" t="s">
        <v>465</v>
      </c>
      <c r="AC3948" s="12" t="s">
        <v>92</v>
      </c>
    </row>
    <row r="3949" spans="1:29" x14ac:dyDescent="0.25">
      <c r="A3949" s="13">
        <v>42095</v>
      </c>
      <c r="B3949">
        <v>4</v>
      </c>
      <c r="C3949">
        <v>310</v>
      </c>
      <c r="D3949">
        <v>40</v>
      </c>
      <c r="E3949" t="s">
        <v>209</v>
      </c>
      <c r="F3949">
        <v>99.14</v>
      </c>
      <c r="G3949">
        <v>299.23</v>
      </c>
      <c r="H3949">
        <v>9</v>
      </c>
      <c r="I3949">
        <v>0</v>
      </c>
      <c r="J3949">
        <v>0</v>
      </c>
      <c r="K3949">
        <v>2</v>
      </c>
      <c r="L3949">
        <v>119.69199999999999</v>
      </c>
      <c r="M3949" s="15">
        <v>892.26</v>
      </c>
      <c r="N3949" s="15">
        <v>2573.3780000000002</v>
      </c>
      <c r="O3949">
        <v>710</v>
      </c>
      <c r="P3949">
        <v>292</v>
      </c>
      <c r="Q3949" t="s">
        <v>118</v>
      </c>
      <c r="R3949" t="s">
        <v>119</v>
      </c>
      <c r="S3949" t="s">
        <v>94</v>
      </c>
      <c r="T3949">
        <v>101040</v>
      </c>
      <c r="U3949" t="s">
        <v>129</v>
      </c>
      <c r="V3949">
        <v>1</v>
      </c>
      <c r="W3949" t="s">
        <v>104</v>
      </c>
      <c r="X3949" t="s">
        <v>105</v>
      </c>
      <c r="Y3949">
        <v>3</v>
      </c>
      <c r="Z3949" t="s">
        <v>469</v>
      </c>
      <c r="AA3949">
        <v>4</v>
      </c>
      <c r="AB3949" t="s">
        <v>115</v>
      </c>
      <c r="AC3949" t="s">
        <v>118</v>
      </c>
    </row>
    <row r="3950" spans="1:29" x14ac:dyDescent="0.25">
      <c r="A3950" s="11">
        <v>42095</v>
      </c>
      <c r="B3950" s="12">
        <v>1</v>
      </c>
      <c r="C3950" s="12">
        <v>270</v>
      </c>
      <c r="D3950" s="12">
        <v>50</v>
      </c>
      <c r="E3950" s="12" t="s">
        <v>184</v>
      </c>
      <c r="F3950" s="12">
        <v>91.95</v>
      </c>
      <c r="G3950" s="12">
        <v>199.95</v>
      </c>
      <c r="H3950" s="12">
        <v>9</v>
      </c>
      <c r="I3950" s="12">
        <v>0</v>
      </c>
      <c r="J3950" s="12">
        <v>0</v>
      </c>
      <c r="K3950" s="12">
        <v>4</v>
      </c>
      <c r="L3950" s="12">
        <v>159.96</v>
      </c>
      <c r="M3950" s="14">
        <v>827.55</v>
      </c>
      <c r="N3950" s="14">
        <v>1639.59</v>
      </c>
      <c r="O3950" s="12">
        <v>724</v>
      </c>
      <c r="P3950" s="12">
        <v>283</v>
      </c>
      <c r="Q3950" s="12" t="s">
        <v>92</v>
      </c>
      <c r="R3950" s="12" t="s">
        <v>182</v>
      </c>
      <c r="S3950" s="12" t="s">
        <v>94</v>
      </c>
      <c r="T3950" s="12">
        <v>104005</v>
      </c>
      <c r="U3950" s="12" t="s">
        <v>428</v>
      </c>
      <c r="V3950" s="12">
        <v>4</v>
      </c>
      <c r="W3950" s="12" t="s">
        <v>96</v>
      </c>
      <c r="X3950" s="12" t="s">
        <v>96</v>
      </c>
      <c r="Y3950" s="12">
        <v>2</v>
      </c>
      <c r="Z3950" s="12" t="s">
        <v>470</v>
      </c>
      <c r="AA3950" s="12">
        <v>3</v>
      </c>
      <c r="AB3950" s="12" t="s">
        <v>466</v>
      </c>
      <c r="AC3950" s="12" t="s">
        <v>92</v>
      </c>
    </row>
    <row r="3951" spans="1:29" x14ac:dyDescent="0.25">
      <c r="A3951" s="13">
        <v>42095</v>
      </c>
      <c r="B3951">
        <v>2</v>
      </c>
      <c r="C3951">
        <v>307</v>
      </c>
      <c r="D3951">
        <v>46</v>
      </c>
      <c r="E3951" t="s">
        <v>142</v>
      </c>
      <c r="F3951">
        <v>76.45</v>
      </c>
      <c r="G3951">
        <v>149.94999999999999</v>
      </c>
      <c r="H3951">
        <v>4</v>
      </c>
      <c r="I3951">
        <v>0</v>
      </c>
      <c r="J3951">
        <v>0</v>
      </c>
      <c r="K3951">
        <v>3</v>
      </c>
      <c r="L3951">
        <v>89.97</v>
      </c>
      <c r="M3951" s="15">
        <v>305.8</v>
      </c>
      <c r="N3951" s="15">
        <v>509.83</v>
      </c>
      <c r="O3951">
        <v>710</v>
      </c>
      <c r="P3951">
        <v>292</v>
      </c>
      <c r="Q3951" t="s">
        <v>101</v>
      </c>
      <c r="R3951" t="s">
        <v>121</v>
      </c>
      <c r="S3951" t="s">
        <v>94</v>
      </c>
      <c r="T3951">
        <v>104001</v>
      </c>
      <c r="U3951" t="s">
        <v>108</v>
      </c>
      <c r="V3951">
        <v>4</v>
      </c>
      <c r="W3951" t="s">
        <v>96</v>
      </c>
      <c r="X3951" t="s">
        <v>96</v>
      </c>
      <c r="Y3951">
        <v>1</v>
      </c>
      <c r="Z3951" t="s">
        <v>468</v>
      </c>
      <c r="AA3951">
        <v>1</v>
      </c>
      <c r="AB3951" t="s">
        <v>467</v>
      </c>
      <c r="AC3951" t="s">
        <v>101</v>
      </c>
    </row>
    <row r="3952" spans="1:29" x14ac:dyDescent="0.25">
      <c r="A3952" s="11">
        <v>42095</v>
      </c>
      <c r="B3952" s="12">
        <v>2</v>
      </c>
      <c r="C3952" s="12">
        <v>307</v>
      </c>
      <c r="D3952" s="12">
        <v>7</v>
      </c>
      <c r="E3952" s="12" t="s">
        <v>155</v>
      </c>
      <c r="F3952" s="12">
        <v>11</v>
      </c>
      <c r="G3952" s="12">
        <v>21.57</v>
      </c>
      <c r="H3952" s="12">
        <v>4</v>
      </c>
      <c r="I3952" s="12">
        <v>0</v>
      </c>
      <c r="J3952" s="12">
        <v>0</v>
      </c>
      <c r="K3952" s="12">
        <v>4</v>
      </c>
      <c r="L3952" s="12">
        <v>17.256</v>
      </c>
      <c r="M3952" s="14">
        <v>44</v>
      </c>
      <c r="N3952" s="14">
        <v>69.024000000000001</v>
      </c>
      <c r="O3952" s="12">
        <v>710</v>
      </c>
      <c r="P3952" s="12">
        <v>292</v>
      </c>
      <c r="Q3952" s="12" t="s">
        <v>101</v>
      </c>
      <c r="R3952" s="12" t="s">
        <v>121</v>
      </c>
      <c r="S3952" s="12" t="s">
        <v>94</v>
      </c>
      <c r="T3952" s="12">
        <v>101007</v>
      </c>
      <c r="U3952" s="12" t="s">
        <v>114</v>
      </c>
      <c r="V3952" s="12">
        <v>1</v>
      </c>
      <c r="W3952" s="12" t="s">
        <v>104</v>
      </c>
      <c r="X3952" s="12" t="s">
        <v>105</v>
      </c>
      <c r="Y3952" s="12">
        <v>1</v>
      </c>
      <c r="Z3952" s="12" t="s">
        <v>468</v>
      </c>
      <c r="AA3952" s="12">
        <v>1</v>
      </c>
      <c r="AB3952" s="12" t="s">
        <v>115</v>
      </c>
      <c r="AC3952" s="12" t="s">
        <v>101</v>
      </c>
    </row>
    <row r="3953" spans="1:29" x14ac:dyDescent="0.25">
      <c r="A3953" s="13">
        <v>42095</v>
      </c>
      <c r="B3953">
        <v>1</v>
      </c>
      <c r="C3953">
        <v>259</v>
      </c>
      <c r="D3953">
        <v>5</v>
      </c>
      <c r="E3953" t="s">
        <v>97</v>
      </c>
      <c r="F3953">
        <v>11</v>
      </c>
      <c r="G3953">
        <v>21.57</v>
      </c>
      <c r="H3953">
        <v>4</v>
      </c>
      <c r="I3953">
        <v>0</v>
      </c>
      <c r="J3953">
        <v>0</v>
      </c>
      <c r="K3953">
        <v>1</v>
      </c>
      <c r="L3953">
        <v>4.3140000000000001</v>
      </c>
      <c r="M3953" s="15">
        <v>44</v>
      </c>
      <c r="N3953" s="15">
        <v>81.965999999999994</v>
      </c>
      <c r="O3953">
        <v>716</v>
      </c>
      <c r="P3953">
        <v>273</v>
      </c>
      <c r="Q3953" t="s">
        <v>92</v>
      </c>
      <c r="R3953" t="s">
        <v>216</v>
      </c>
      <c r="S3953" t="s">
        <v>94</v>
      </c>
      <c r="T3953">
        <v>101005</v>
      </c>
      <c r="U3953" t="s">
        <v>167</v>
      </c>
      <c r="V3953">
        <v>1</v>
      </c>
      <c r="W3953" t="s">
        <v>104</v>
      </c>
      <c r="X3953" t="s">
        <v>105</v>
      </c>
      <c r="Y3953">
        <v>1</v>
      </c>
      <c r="Z3953" t="s">
        <v>468</v>
      </c>
      <c r="AA3953">
        <v>1</v>
      </c>
      <c r="AB3953" t="s">
        <v>161</v>
      </c>
      <c r="AC3953" t="s">
        <v>92</v>
      </c>
    </row>
    <row r="3954" spans="1:29" x14ac:dyDescent="0.25">
      <c r="A3954" s="11">
        <v>42095</v>
      </c>
      <c r="B3954" s="12">
        <v>1</v>
      </c>
      <c r="C3954" s="12">
        <v>294</v>
      </c>
      <c r="D3954" s="12">
        <v>3</v>
      </c>
      <c r="E3954" s="12" t="s">
        <v>97</v>
      </c>
      <c r="F3954" s="12">
        <v>7.4</v>
      </c>
      <c r="G3954" s="12">
        <v>14.52</v>
      </c>
      <c r="H3954" s="12">
        <v>4</v>
      </c>
      <c r="I3954" s="12">
        <v>0</v>
      </c>
      <c r="J3954" s="12">
        <v>0</v>
      </c>
      <c r="K3954" s="12">
        <v>4</v>
      </c>
      <c r="L3954" s="12">
        <v>11.616</v>
      </c>
      <c r="M3954" s="14">
        <v>29.6</v>
      </c>
      <c r="N3954" s="14">
        <v>46.463999999999999</v>
      </c>
      <c r="O3954" s="12">
        <v>730</v>
      </c>
      <c r="P3954" s="12">
        <v>274</v>
      </c>
      <c r="Q3954" s="12" t="s">
        <v>92</v>
      </c>
      <c r="R3954" s="12" t="s">
        <v>363</v>
      </c>
      <c r="S3954" s="12" t="s">
        <v>94</v>
      </c>
      <c r="T3954" s="12">
        <v>101003</v>
      </c>
      <c r="U3954" s="12" t="s">
        <v>163</v>
      </c>
      <c r="V3954" s="12">
        <v>1</v>
      </c>
      <c r="W3954" s="12" t="s">
        <v>104</v>
      </c>
      <c r="X3954" s="12" t="s">
        <v>105</v>
      </c>
      <c r="Y3954" s="12">
        <v>1</v>
      </c>
      <c r="Z3954" s="12" t="s">
        <v>468</v>
      </c>
      <c r="AA3954" s="12">
        <v>1</v>
      </c>
      <c r="AB3954" s="12" t="s">
        <v>467</v>
      </c>
      <c r="AC3954" s="12" t="s">
        <v>92</v>
      </c>
    </row>
    <row r="3955" spans="1:29" x14ac:dyDescent="0.25">
      <c r="A3955" s="13">
        <v>42095</v>
      </c>
      <c r="B3955">
        <v>4</v>
      </c>
      <c r="C3955">
        <v>310</v>
      </c>
      <c r="D3955">
        <v>5</v>
      </c>
      <c r="E3955" t="s">
        <v>97</v>
      </c>
      <c r="F3955">
        <v>11</v>
      </c>
      <c r="G3955">
        <v>21.57</v>
      </c>
      <c r="H3955">
        <v>8</v>
      </c>
      <c r="I3955">
        <v>1</v>
      </c>
      <c r="J3955">
        <v>21.57</v>
      </c>
      <c r="K3955">
        <v>8</v>
      </c>
      <c r="L3955">
        <v>34.512</v>
      </c>
      <c r="M3955" s="15">
        <v>88</v>
      </c>
      <c r="N3955" s="15">
        <v>138.048</v>
      </c>
      <c r="O3955">
        <v>710</v>
      </c>
      <c r="P3955">
        <v>292</v>
      </c>
      <c r="Q3955" t="s">
        <v>118</v>
      </c>
      <c r="R3955" t="s">
        <v>119</v>
      </c>
      <c r="S3955" t="s">
        <v>94</v>
      </c>
      <c r="T3955">
        <v>101005</v>
      </c>
      <c r="U3955" t="s">
        <v>167</v>
      </c>
      <c r="V3955">
        <v>1</v>
      </c>
      <c r="W3955" t="s">
        <v>104</v>
      </c>
      <c r="X3955" t="s">
        <v>105</v>
      </c>
      <c r="Y3955">
        <v>1</v>
      </c>
      <c r="Z3955" t="s">
        <v>468</v>
      </c>
      <c r="AA3955">
        <v>1</v>
      </c>
      <c r="AB3955" t="s">
        <v>161</v>
      </c>
      <c r="AC3955" t="s">
        <v>118</v>
      </c>
    </row>
    <row r="3956" spans="1:29" x14ac:dyDescent="0.25">
      <c r="A3956" s="11">
        <v>42095</v>
      </c>
      <c r="B3956" s="12">
        <v>1</v>
      </c>
      <c r="C3956" s="12">
        <v>277</v>
      </c>
      <c r="D3956" s="12">
        <v>48</v>
      </c>
      <c r="E3956" s="12" t="s">
        <v>190</v>
      </c>
      <c r="F3956" s="12">
        <v>76.45</v>
      </c>
      <c r="G3956" s="12">
        <v>149.94999999999999</v>
      </c>
      <c r="H3956" s="12">
        <v>4</v>
      </c>
      <c r="I3956" s="12">
        <v>1</v>
      </c>
      <c r="J3956" s="12">
        <v>149.94999999999999</v>
      </c>
      <c r="K3956" s="12">
        <v>2</v>
      </c>
      <c r="L3956" s="12">
        <v>59.98</v>
      </c>
      <c r="M3956" s="14">
        <v>305.8</v>
      </c>
      <c r="N3956" s="14">
        <v>539.82000000000005</v>
      </c>
      <c r="O3956" s="12">
        <v>727</v>
      </c>
      <c r="P3956" s="12">
        <v>290</v>
      </c>
      <c r="Q3956" s="12" t="s">
        <v>92</v>
      </c>
      <c r="R3956" s="12" t="s">
        <v>290</v>
      </c>
      <c r="S3956" s="12" t="s">
        <v>94</v>
      </c>
      <c r="T3956" s="12">
        <v>104003</v>
      </c>
      <c r="U3956" s="12" t="s">
        <v>95</v>
      </c>
      <c r="V3956" s="12">
        <v>4</v>
      </c>
      <c r="W3956" s="12" t="s">
        <v>96</v>
      </c>
      <c r="X3956" s="12" t="s">
        <v>96</v>
      </c>
      <c r="Y3956" s="12">
        <v>1</v>
      </c>
      <c r="Z3956" s="12" t="s">
        <v>468</v>
      </c>
      <c r="AA3956" s="12">
        <v>3</v>
      </c>
      <c r="AB3956" s="12" t="s">
        <v>465</v>
      </c>
      <c r="AC3956" s="12" t="s">
        <v>92</v>
      </c>
    </row>
    <row r="3957" spans="1:29" x14ac:dyDescent="0.25">
      <c r="A3957" s="13">
        <v>42095</v>
      </c>
      <c r="B3957">
        <v>3</v>
      </c>
      <c r="C3957">
        <v>200</v>
      </c>
      <c r="D3957">
        <v>49</v>
      </c>
      <c r="E3957" t="s">
        <v>158</v>
      </c>
      <c r="F3957">
        <v>91.95</v>
      </c>
      <c r="G3957">
        <v>199.95</v>
      </c>
      <c r="H3957">
        <v>20</v>
      </c>
      <c r="I3957">
        <v>1</v>
      </c>
      <c r="J3957">
        <v>199.95</v>
      </c>
      <c r="K3957">
        <v>0</v>
      </c>
      <c r="L3957">
        <v>0</v>
      </c>
      <c r="M3957" s="15">
        <v>1747.05</v>
      </c>
      <c r="N3957" s="15">
        <v>3999</v>
      </c>
      <c r="O3957">
        <v>894</v>
      </c>
      <c r="P3957">
        <v>213</v>
      </c>
      <c r="Q3957" t="s">
        <v>150</v>
      </c>
      <c r="R3957" t="s">
        <v>151</v>
      </c>
      <c r="S3957" t="s">
        <v>94</v>
      </c>
      <c r="T3957">
        <v>104004</v>
      </c>
      <c r="U3957" t="s">
        <v>427</v>
      </c>
      <c r="V3957">
        <v>4</v>
      </c>
      <c r="W3957" t="s">
        <v>96</v>
      </c>
      <c r="X3957" t="s">
        <v>96</v>
      </c>
      <c r="Y3957">
        <v>2</v>
      </c>
      <c r="Z3957" t="s">
        <v>470</v>
      </c>
      <c r="AA3957">
        <v>4</v>
      </c>
      <c r="AB3957" t="s">
        <v>467</v>
      </c>
      <c r="AC3957" t="s">
        <v>152</v>
      </c>
    </row>
    <row r="3958" spans="1:29" x14ac:dyDescent="0.25">
      <c r="A3958" s="11">
        <v>42095</v>
      </c>
      <c r="B3958" s="12">
        <v>1</v>
      </c>
      <c r="C3958" s="12">
        <v>152</v>
      </c>
      <c r="D3958" s="12">
        <v>48</v>
      </c>
      <c r="E3958" s="12" t="s">
        <v>126</v>
      </c>
      <c r="F3958" s="12">
        <v>76.45</v>
      </c>
      <c r="G3958" s="12">
        <v>149.94999999999999</v>
      </c>
      <c r="H3958" s="12">
        <v>5</v>
      </c>
      <c r="I3958" s="12">
        <v>1</v>
      </c>
      <c r="J3958" s="12">
        <v>149.94999999999999</v>
      </c>
      <c r="K3958" s="12">
        <v>0</v>
      </c>
      <c r="L3958" s="12">
        <v>0</v>
      </c>
      <c r="M3958" s="14">
        <v>382.25</v>
      </c>
      <c r="N3958" s="14">
        <v>749.75</v>
      </c>
      <c r="O3958" s="12">
        <v>861</v>
      </c>
      <c r="P3958" s="12">
        <v>167</v>
      </c>
      <c r="Q3958" s="12" t="s">
        <v>92</v>
      </c>
      <c r="R3958" s="12" t="s">
        <v>275</v>
      </c>
      <c r="S3958" s="12" t="s">
        <v>94</v>
      </c>
      <c r="T3958" s="12">
        <v>104003</v>
      </c>
      <c r="U3958" s="12" t="s">
        <v>95</v>
      </c>
      <c r="V3958" s="12">
        <v>4</v>
      </c>
      <c r="W3958" s="12" t="s">
        <v>96</v>
      </c>
      <c r="X3958" s="12" t="s">
        <v>96</v>
      </c>
      <c r="Y3958" s="12">
        <v>1</v>
      </c>
      <c r="Z3958" s="12" t="s">
        <v>468</v>
      </c>
      <c r="AA3958" s="12">
        <v>3</v>
      </c>
      <c r="AB3958" s="12" t="s">
        <v>465</v>
      </c>
      <c r="AC3958" s="12" t="s">
        <v>92</v>
      </c>
    </row>
    <row r="3959" spans="1:29" x14ac:dyDescent="0.25">
      <c r="A3959" s="13">
        <v>42095</v>
      </c>
      <c r="B3959">
        <v>1</v>
      </c>
      <c r="C3959">
        <v>26</v>
      </c>
      <c r="D3959">
        <v>1</v>
      </c>
      <c r="E3959" t="s">
        <v>131</v>
      </c>
      <c r="F3959">
        <v>6.62</v>
      </c>
      <c r="G3959">
        <v>12.99</v>
      </c>
      <c r="H3959">
        <v>5</v>
      </c>
      <c r="I3959">
        <v>1</v>
      </c>
      <c r="J3959">
        <v>12.99</v>
      </c>
      <c r="K3959">
        <v>0</v>
      </c>
      <c r="L3959">
        <v>0</v>
      </c>
      <c r="M3959" s="15">
        <v>33.1</v>
      </c>
      <c r="N3959" s="15">
        <v>64.95</v>
      </c>
      <c r="O3959">
        <v>867</v>
      </c>
      <c r="P3959">
        <v>58</v>
      </c>
      <c r="Q3959" t="s">
        <v>92</v>
      </c>
      <c r="R3959" t="s">
        <v>169</v>
      </c>
      <c r="S3959" t="s">
        <v>94</v>
      </c>
      <c r="T3959">
        <v>101001</v>
      </c>
      <c r="U3959" t="s">
        <v>111</v>
      </c>
      <c r="V3959">
        <v>1</v>
      </c>
      <c r="W3959" t="s">
        <v>104</v>
      </c>
      <c r="X3959" t="s">
        <v>105</v>
      </c>
      <c r="Y3959">
        <v>1</v>
      </c>
      <c r="Z3959" t="s">
        <v>468</v>
      </c>
      <c r="AA3959">
        <v>1</v>
      </c>
      <c r="AB3959" t="s">
        <v>465</v>
      </c>
      <c r="AC3959" t="s">
        <v>92</v>
      </c>
    </row>
    <row r="3960" spans="1:29" x14ac:dyDescent="0.25">
      <c r="A3960" s="11">
        <v>42095</v>
      </c>
      <c r="B3960" s="12">
        <v>1</v>
      </c>
      <c r="C3960" s="12">
        <v>180</v>
      </c>
      <c r="D3960" s="12">
        <v>46</v>
      </c>
      <c r="E3960" s="12" t="s">
        <v>140</v>
      </c>
      <c r="F3960" s="12">
        <v>76.45</v>
      </c>
      <c r="G3960" s="12">
        <v>149.94999999999999</v>
      </c>
      <c r="H3960" s="12">
        <v>5</v>
      </c>
      <c r="I3960" s="12">
        <v>1</v>
      </c>
      <c r="J3960" s="12">
        <v>149.94999999999999</v>
      </c>
      <c r="K3960" s="12">
        <v>0</v>
      </c>
      <c r="L3960" s="12">
        <v>0</v>
      </c>
      <c r="M3960" s="14">
        <v>382.25</v>
      </c>
      <c r="N3960" s="14">
        <v>749.75</v>
      </c>
      <c r="O3960" s="12">
        <v>892</v>
      </c>
      <c r="P3960" s="12">
        <v>195</v>
      </c>
      <c r="Q3960" s="12" t="s">
        <v>92</v>
      </c>
      <c r="R3960" s="12" t="s">
        <v>141</v>
      </c>
      <c r="S3960" s="12" t="s">
        <v>94</v>
      </c>
      <c r="T3960" s="12">
        <v>104001</v>
      </c>
      <c r="U3960" s="12" t="s">
        <v>108</v>
      </c>
      <c r="V3960" s="12">
        <v>4</v>
      </c>
      <c r="W3960" s="12" t="s">
        <v>96</v>
      </c>
      <c r="X3960" s="12" t="s">
        <v>96</v>
      </c>
      <c r="Y3960" s="12">
        <v>1</v>
      </c>
      <c r="Z3960" s="12" t="s">
        <v>468</v>
      </c>
      <c r="AA3960" s="12">
        <v>1</v>
      </c>
      <c r="AB3960" s="12" t="s">
        <v>467</v>
      </c>
      <c r="AC3960" s="12" t="s">
        <v>92</v>
      </c>
    </row>
    <row r="3961" spans="1:29" x14ac:dyDescent="0.25">
      <c r="A3961" s="13">
        <v>42095</v>
      </c>
      <c r="B3961">
        <v>1</v>
      </c>
      <c r="C3961">
        <v>161</v>
      </c>
      <c r="D3961">
        <v>46</v>
      </c>
      <c r="E3961" t="s">
        <v>126</v>
      </c>
      <c r="F3961">
        <v>76.45</v>
      </c>
      <c r="G3961">
        <v>149.94999999999999</v>
      </c>
      <c r="H3961">
        <v>5</v>
      </c>
      <c r="I3961">
        <v>1</v>
      </c>
      <c r="J3961">
        <v>149.94999999999999</v>
      </c>
      <c r="K3961">
        <v>0</v>
      </c>
      <c r="L3961">
        <v>0</v>
      </c>
      <c r="M3961" s="15">
        <v>382.25</v>
      </c>
      <c r="N3961" s="15">
        <v>749.75</v>
      </c>
      <c r="O3961">
        <v>848</v>
      </c>
      <c r="P3961">
        <v>176</v>
      </c>
      <c r="Q3961" t="s">
        <v>92</v>
      </c>
      <c r="R3961" t="s">
        <v>381</v>
      </c>
      <c r="S3961" t="s">
        <v>94</v>
      </c>
      <c r="T3961">
        <v>104001</v>
      </c>
      <c r="U3961" t="s">
        <v>108</v>
      </c>
      <c r="V3961">
        <v>4</v>
      </c>
      <c r="W3961" t="s">
        <v>96</v>
      </c>
      <c r="X3961" t="s">
        <v>96</v>
      </c>
      <c r="Y3961">
        <v>1</v>
      </c>
      <c r="Z3961" t="s">
        <v>468</v>
      </c>
      <c r="AA3961">
        <v>1</v>
      </c>
      <c r="AB3961" t="s">
        <v>467</v>
      </c>
      <c r="AC3961" t="s">
        <v>92</v>
      </c>
    </row>
    <row r="3962" spans="1:29" x14ac:dyDescent="0.25">
      <c r="A3962" s="11">
        <v>42095</v>
      </c>
      <c r="B3962" s="12">
        <v>3</v>
      </c>
      <c r="C3962" s="12">
        <v>200</v>
      </c>
      <c r="D3962" s="12">
        <v>46</v>
      </c>
      <c r="E3962" s="12" t="s">
        <v>120</v>
      </c>
      <c r="F3962" s="12">
        <v>76.45</v>
      </c>
      <c r="G3962" s="12">
        <v>149.94999999999999</v>
      </c>
      <c r="H3962" s="12">
        <v>10</v>
      </c>
      <c r="I3962" s="12">
        <v>1</v>
      </c>
      <c r="J3962" s="12">
        <v>149.94999999999999</v>
      </c>
      <c r="K3962" s="12">
        <v>0</v>
      </c>
      <c r="L3962" s="12">
        <v>0</v>
      </c>
      <c r="M3962" s="14">
        <v>764.5</v>
      </c>
      <c r="N3962" s="14">
        <v>1499.5</v>
      </c>
      <c r="O3962" s="12">
        <v>894</v>
      </c>
      <c r="P3962" s="12">
        <v>213</v>
      </c>
      <c r="Q3962" s="12" t="s">
        <v>150</v>
      </c>
      <c r="R3962" s="12" t="s">
        <v>151</v>
      </c>
      <c r="S3962" s="12" t="s">
        <v>94</v>
      </c>
      <c r="T3962" s="12">
        <v>104001</v>
      </c>
      <c r="U3962" s="12" t="s">
        <v>108</v>
      </c>
      <c r="V3962" s="12">
        <v>4</v>
      </c>
      <c r="W3962" s="12" t="s">
        <v>96</v>
      </c>
      <c r="X3962" s="12" t="s">
        <v>96</v>
      </c>
      <c r="Y3962" s="12">
        <v>1</v>
      </c>
      <c r="Z3962" s="12" t="s">
        <v>468</v>
      </c>
      <c r="AA3962" s="12">
        <v>1</v>
      </c>
      <c r="AB3962" s="12" t="s">
        <v>467</v>
      </c>
      <c r="AC3962" s="12" t="s">
        <v>152</v>
      </c>
    </row>
    <row r="3963" spans="1:29" x14ac:dyDescent="0.25">
      <c r="A3963" s="13">
        <v>42095</v>
      </c>
      <c r="B3963">
        <v>4</v>
      </c>
      <c r="C3963">
        <v>308</v>
      </c>
      <c r="D3963">
        <v>3</v>
      </c>
      <c r="E3963" t="s">
        <v>120</v>
      </c>
      <c r="F3963">
        <v>7.4</v>
      </c>
      <c r="G3963">
        <v>14.52</v>
      </c>
      <c r="H3963">
        <v>10</v>
      </c>
      <c r="I3963">
        <v>1</v>
      </c>
      <c r="J3963">
        <v>14.52</v>
      </c>
      <c r="K3963">
        <v>0</v>
      </c>
      <c r="L3963">
        <v>0</v>
      </c>
      <c r="M3963" s="15">
        <v>74</v>
      </c>
      <c r="N3963" s="15">
        <v>145.19999999999999</v>
      </c>
      <c r="O3963">
        <v>693</v>
      </c>
      <c r="P3963">
        <v>35</v>
      </c>
      <c r="Q3963" t="s">
        <v>118</v>
      </c>
      <c r="R3963" t="s">
        <v>157</v>
      </c>
      <c r="S3963" t="s">
        <v>94</v>
      </c>
      <c r="T3963">
        <v>101003</v>
      </c>
      <c r="U3963" t="s">
        <v>163</v>
      </c>
      <c r="V3963">
        <v>1</v>
      </c>
      <c r="W3963" t="s">
        <v>104</v>
      </c>
      <c r="X3963" t="s">
        <v>105</v>
      </c>
      <c r="Y3963">
        <v>1</v>
      </c>
      <c r="Z3963" t="s">
        <v>468</v>
      </c>
      <c r="AA3963">
        <v>1</v>
      </c>
      <c r="AB3963" t="s">
        <v>467</v>
      </c>
      <c r="AC3963" t="s">
        <v>118</v>
      </c>
    </row>
    <row r="3964" spans="1:29" x14ac:dyDescent="0.25">
      <c r="A3964" s="11">
        <v>42095</v>
      </c>
      <c r="B3964" s="12">
        <v>1</v>
      </c>
      <c r="C3964" s="12">
        <v>97</v>
      </c>
      <c r="D3964" s="12">
        <v>37</v>
      </c>
      <c r="E3964" s="12" t="s">
        <v>142</v>
      </c>
      <c r="F3964" s="12">
        <v>99.14</v>
      </c>
      <c r="G3964" s="12">
        <v>299.23</v>
      </c>
      <c r="H3964" s="12">
        <v>10</v>
      </c>
      <c r="I3964" s="12">
        <v>1</v>
      </c>
      <c r="J3964" s="12">
        <v>299.23</v>
      </c>
      <c r="K3964" s="12">
        <v>0</v>
      </c>
      <c r="L3964" s="12">
        <v>0</v>
      </c>
      <c r="M3964" s="14">
        <v>892.26</v>
      </c>
      <c r="N3964" s="14">
        <v>2992.3</v>
      </c>
      <c r="O3964" s="12">
        <v>863</v>
      </c>
      <c r="P3964" s="12">
        <v>115</v>
      </c>
      <c r="Q3964" s="12" t="s">
        <v>92</v>
      </c>
      <c r="R3964" s="12" t="s">
        <v>227</v>
      </c>
      <c r="S3964" s="12" t="s">
        <v>94</v>
      </c>
      <c r="T3964" s="12">
        <v>101037</v>
      </c>
      <c r="U3964" s="12" t="s">
        <v>133</v>
      </c>
      <c r="V3964" s="12">
        <v>1</v>
      </c>
      <c r="W3964" s="12" t="s">
        <v>104</v>
      </c>
      <c r="X3964" s="12" t="s">
        <v>105</v>
      </c>
      <c r="Y3964" s="12">
        <v>3</v>
      </c>
      <c r="Z3964" s="12" t="s">
        <v>469</v>
      </c>
      <c r="AA3964" s="12">
        <v>3</v>
      </c>
      <c r="AB3964" s="12" t="s">
        <v>465</v>
      </c>
      <c r="AC3964" s="12" t="s">
        <v>92</v>
      </c>
    </row>
    <row r="3965" spans="1:29" x14ac:dyDescent="0.25">
      <c r="A3965" s="13">
        <v>42095</v>
      </c>
      <c r="B3965">
        <v>1</v>
      </c>
      <c r="C3965">
        <v>165</v>
      </c>
      <c r="D3965">
        <v>37</v>
      </c>
      <c r="E3965" t="s">
        <v>155</v>
      </c>
      <c r="F3965">
        <v>99.14</v>
      </c>
      <c r="G3965">
        <v>299.23</v>
      </c>
      <c r="H3965">
        <v>10</v>
      </c>
      <c r="I3965">
        <v>1</v>
      </c>
      <c r="J3965">
        <v>299.23</v>
      </c>
      <c r="K3965">
        <v>0</v>
      </c>
      <c r="L3965">
        <v>0</v>
      </c>
      <c r="M3965" s="15">
        <v>892.26</v>
      </c>
      <c r="N3965" s="15">
        <v>2992.3</v>
      </c>
      <c r="O3965">
        <v>883</v>
      </c>
      <c r="P3965">
        <v>180</v>
      </c>
      <c r="Q3965" t="s">
        <v>92</v>
      </c>
      <c r="R3965" t="s">
        <v>170</v>
      </c>
      <c r="S3965" t="s">
        <v>94</v>
      </c>
      <c r="T3965">
        <v>101037</v>
      </c>
      <c r="U3965" t="s">
        <v>133</v>
      </c>
      <c r="V3965">
        <v>1</v>
      </c>
      <c r="W3965" t="s">
        <v>104</v>
      </c>
      <c r="X3965" t="s">
        <v>105</v>
      </c>
      <c r="Y3965">
        <v>3</v>
      </c>
      <c r="Z3965" t="s">
        <v>469</v>
      </c>
      <c r="AA3965">
        <v>3</v>
      </c>
      <c r="AB3965" t="s">
        <v>465</v>
      </c>
      <c r="AC3965" t="s">
        <v>92</v>
      </c>
    </row>
    <row r="3966" spans="1:29" x14ac:dyDescent="0.25">
      <c r="A3966" s="11">
        <v>42095</v>
      </c>
      <c r="B3966" s="12">
        <v>1</v>
      </c>
      <c r="C3966" s="12">
        <v>8</v>
      </c>
      <c r="D3966" s="12">
        <v>39</v>
      </c>
      <c r="E3966" s="12" t="s">
        <v>106</v>
      </c>
      <c r="F3966" s="12">
        <v>99.14</v>
      </c>
      <c r="G3966" s="12">
        <v>299.23</v>
      </c>
      <c r="H3966" s="12">
        <v>10</v>
      </c>
      <c r="I3966" s="12">
        <v>1</v>
      </c>
      <c r="J3966" s="12">
        <v>299.23</v>
      </c>
      <c r="K3966" s="12">
        <v>0</v>
      </c>
      <c r="L3966" s="12">
        <v>0</v>
      </c>
      <c r="M3966" s="14">
        <v>892.26</v>
      </c>
      <c r="N3966" s="14">
        <v>2992.3</v>
      </c>
      <c r="O3966" s="12">
        <v>935</v>
      </c>
      <c r="P3966" s="12">
        <v>41</v>
      </c>
      <c r="Q3966" s="12" t="s">
        <v>92</v>
      </c>
      <c r="R3966" s="12" t="s">
        <v>419</v>
      </c>
      <c r="S3966" s="12" t="s">
        <v>94</v>
      </c>
      <c r="T3966" s="12">
        <v>101039</v>
      </c>
      <c r="U3966" s="12" t="s">
        <v>160</v>
      </c>
      <c r="V3966" s="12">
        <v>1</v>
      </c>
      <c r="W3966" s="12" t="s">
        <v>104</v>
      </c>
      <c r="X3966" s="12" t="s">
        <v>105</v>
      </c>
      <c r="Y3966" s="12">
        <v>3</v>
      </c>
      <c r="Z3966" s="12" t="s">
        <v>469</v>
      </c>
      <c r="AA3966" s="12">
        <v>1</v>
      </c>
      <c r="AB3966" s="12" t="s">
        <v>161</v>
      </c>
      <c r="AC3966" s="12" t="s">
        <v>92</v>
      </c>
    </row>
    <row r="3967" spans="1:29" x14ac:dyDescent="0.25">
      <c r="A3967" s="13">
        <v>42096</v>
      </c>
      <c r="B3967">
        <v>1</v>
      </c>
      <c r="C3967">
        <v>8</v>
      </c>
      <c r="D3967">
        <v>38</v>
      </c>
      <c r="E3967" t="s">
        <v>168</v>
      </c>
      <c r="F3967">
        <v>99.14</v>
      </c>
      <c r="G3967">
        <v>299.23</v>
      </c>
      <c r="H3967">
        <v>10</v>
      </c>
      <c r="I3967">
        <v>0</v>
      </c>
      <c r="J3967">
        <v>0</v>
      </c>
      <c r="K3967">
        <v>0</v>
      </c>
      <c r="L3967">
        <v>0</v>
      </c>
      <c r="M3967" s="15">
        <v>991.4</v>
      </c>
      <c r="N3967" s="15">
        <v>2992.3</v>
      </c>
      <c r="O3967">
        <v>935</v>
      </c>
      <c r="P3967">
        <v>41</v>
      </c>
      <c r="Q3967" t="s">
        <v>92</v>
      </c>
      <c r="R3967" t="s">
        <v>419</v>
      </c>
      <c r="S3967" t="s">
        <v>94</v>
      </c>
      <c r="T3967">
        <v>101038</v>
      </c>
      <c r="U3967" t="s">
        <v>139</v>
      </c>
      <c r="V3967">
        <v>1</v>
      </c>
      <c r="W3967" t="s">
        <v>104</v>
      </c>
      <c r="X3967" t="s">
        <v>105</v>
      </c>
      <c r="Y3967">
        <v>3</v>
      </c>
      <c r="Z3967" t="s">
        <v>469</v>
      </c>
      <c r="AA3967">
        <v>3</v>
      </c>
      <c r="AB3967" t="s">
        <v>466</v>
      </c>
      <c r="AC3967" t="s">
        <v>92</v>
      </c>
    </row>
    <row r="3968" spans="1:29" x14ac:dyDescent="0.25">
      <c r="A3968" s="11">
        <v>42096</v>
      </c>
      <c r="B3968" s="12">
        <v>1</v>
      </c>
      <c r="C3968" s="12">
        <v>128</v>
      </c>
      <c r="D3968" s="12">
        <v>38</v>
      </c>
      <c r="E3968" s="12" t="s">
        <v>168</v>
      </c>
      <c r="F3968" s="12">
        <v>99.14</v>
      </c>
      <c r="G3968" s="12">
        <v>299.23</v>
      </c>
      <c r="H3968" s="12">
        <v>10</v>
      </c>
      <c r="I3968" s="12">
        <v>0</v>
      </c>
      <c r="J3968" s="12">
        <v>0</v>
      </c>
      <c r="K3968" s="12">
        <v>0</v>
      </c>
      <c r="L3968" s="12">
        <v>0</v>
      </c>
      <c r="M3968" s="14">
        <v>991.4</v>
      </c>
      <c r="N3968" s="14">
        <v>2992.3</v>
      </c>
      <c r="O3968" s="12">
        <v>943</v>
      </c>
      <c r="P3968" s="12">
        <v>146</v>
      </c>
      <c r="Q3968" s="12" t="s">
        <v>92</v>
      </c>
      <c r="R3968" s="12" t="s">
        <v>135</v>
      </c>
      <c r="S3968" s="12" t="s">
        <v>94</v>
      </c>
      <c r="T3968" s="12">
        <v>101038</v>
      </c>
      <c r="U3968" s="12" t="s">
        <v>139</v>
      </c>
      <c r="V3968" s="12">
        <v>1</v>
      </c>
      <c r="W3968" s="12" t="s">
        <v>104</v>
      </c>
      <c r="X3968" s="12" t="s">
        <v>105</v>
      </c>
      <c r="Y3968" s="12">
        <v>3</v>
      </c>
      <c r="Z3968" s="12" t="s">
        <v>469</v>
      </c>
      <c r="AA3968" s="12">
        <v>3</v>
      </c>
      <c r="AB3968" s="12" t="s">
        <v>466</v>
      </c>
      <c r="AC3968" s="12" t="s">
        <v>92</v>
      </c>
    </row>
    <row r="3969" spans="1:29" x14ac:dyDescent="0.25">
      <c r="A3969" s="13">
        <v>42096</v>
      </c>
      <c r="B3969">
        <v>1</v>
      </c>
      <c r="C3969">
        <v>182</v>
      </c>
      <c r="D3969">
        <v>40</v>
      </c>
      <c r="E3969" t="s">
        <v>168</v>
      </c>
      <c r="F3969">
        <v>99.14</v>
      </c>
      <c r="G3969">
        <v>299.23</v>
      </c>
      <c r="H3969">
        <v>10</v>
      </c>
      <c r="I3969">
        <v>0</v>
      </c>
      <c r="J3969">
        <v>0</v>
      </c>
      <c r="K3969">
        <v>0</v>
      </c>
      <c r="L3969">
        <v>0</v>
      </c>
      <c r="M3969" s="15">
        <v>991.4</v>
      </c>
      <c r="N3969" s="15">
        <v>2992.3</v>
      </c>
      <c r="O3969">
        <v>951</v>
      </c>
      <c r="P3969">
        <v>197</v>
      </c>
      <c r="Q3969" t="s">
        <v>92</v>
      </c>
      <c r="R3969" t="s">
        <v>332</v>
      </c>
      <c r="S3969" t="s">
        <v>94</v>
      </c>
      <c r="T3969">
        <v>101040</v>
      </c>
      <c r="U3969" t="s">
        <v>129</v>
      </c>
      <c r="V3969">
        <v>1</v>
      </c>
      <c r="W3969" t="s">
        <v>104</v>
      </c>
      <c r="X3969" t="s">
        <v>105</v>
      </c>
      <c r="Y3969">
        <v>3</v>
      </c>
      <c r="Z3969" t="s">
        <v>469</v>
      </c>
      <c r="AA3969">
        <v>4</v>
      </c>
      <c r="AB3969" t="s">
        <v>115</v>
      </c>
      <c r="AC3969" t="s">
        <v>92</v>
      </c>
    </row>
    <row r="3970" spans="1:29" x14ac:dyDescent="0.25">
      <c r="A3970" s="11">
        <v>42096</v>
      </c>
      <c r="B3970" s="12">
        <v>1</v>
      </c>
      <c r="C3970" s="12">
        <v>187</v>
      </c>
      <c r="D3970" s="12">
        <v>40</v>
      </c>
      <c r="E3970" s="12" t="s">
        <v>168</v>
      </c>
      <c r="F3970" s="12">
        <v>99.14</v>
      </c>
      <c r="G3970" s="12">
        <v>299.23</v>
      </c>
      <c r="H3970" s="12">
        <v>10</v>
      </c>
      <c r="I3970" s="12">
        <v>0</v>
      </c>
      <c r="J3970" s="12">
        <v>0</v>
      </c>
      <c r="K3970" s="12">
        <v>0</v>
      </c>
      <c r="L3970" s="12">
        <v>0</v>
      </c>
      <c r="M3970" s="14">
        <v>991.4</v>
      </c>
      <c r="N3970" s="14">
        <v>2992.3</v>
      </c>
      <c r="O3970" s="12">
        <v>833</v>
      </c>
      <c r="P3970" s="12">
        <v>201</v>
      </c>
      <c r="Q3970" s="12" t="s">
        <v>92</v>
      </c>
      <c r="R3970" s="12" t="s">
        <v>183</v>
      </c>
      <c r="S3970" s="12" t="s">
        <v>94</v>
      </c>
      <c r="T3970" s="12">
        <v>101040</v>
      </c>
      <c r="U3970" s="12" t="s">
        <v>129</v>
      </c>
      <c r="V3970" s="12">
        <v>1</v>
      </c>
      <c r="W3970" s="12" t="s">
        <v>104</v>
      </c>
      <c r="X3970" s="12" t="s">
        <v>105</v>
      </c>
      <c r="Y3970" s="12">
        <v>3</v>
      </c>
      <c r="Z3970" s="12" t="s">
        <v>469</v>
      </c>
      <c r="AA3970" s="12">
        <v>4</v>
      </c>
      <c r="AB3970" s="12" t="s">
        <v>115</v>
      </c>
      <c r="AC3970" s="12" t="s">
        <v>92</v>
      </c>
    </row>
    <row r="3971" spans="1:29" x14ac:dyDescent="0.25">
      <c r="A3971" s="13">
        <v>42096</v>
      </c>
      <c r="B3971">
        <v>1</v>
      </c>
      <c r="C3971">
        <v>120</v>
      </c>
      <c r="D3971">
        <v>40</v>
      </c>
      <c r="E3971" t="s">
        <v>168</v>
      </c>
      <c r="F3971">
        <v>99.14</v>
      </c>
      <c r="G3971">
        <v>299.23</v>
      </c>
      <c r="H3971">
        <v>10</v>
      </c>
      <c r="I3971">
        <v>0</v>
      </c>
      <c r="J3971">
        <v>0</v>
      </c>
      <c r="K3971">
        <v>0</v>
      </c>
      <c r="L3971">
        <v>0</v>
      </c>
      <c r="M3971" s="15">
        <v>991.4</v>
      </c>
      <c r="N3971" s="15">
        <v>2992.3</v>
      </c>
      <c r="O3971">
        <v>911</v>
      </c>
      <c r="P3971">
        <v>139</v>
      </c>
      <c r="Q3971" t="s">
        <v>92</v>
      </c>
      <c r="R3971" t="s">
        <v>390</v>
      </c>
      <c r="S3971" t="s">
        <v>94</v>
      </c>
      <c r="T3971">
        <v>101040</v>
      </c>
      <c r="U3971" t="s">
        <v>129</v>
      </c>
      <c r="V3971">
        <v>1</v>
      </c>
      <c r="W3971" t="s">
        <v>104</v>
      </c>
      <c r="X3971" t="s">
        <v>105</v>
      </c>
      <c r="Y3971">
        <v>3</v>
      </c>
      <c r="Z3971" t="s">
        <v>469</v>
      </c>
      <c r="AA3971">
        <v>4</v>
      </c>
      <c r="AB3971" t="s">
        <v>115</v>
      </c>
      <c r="AC3971" t="s">
        <v>92</v>
      </c>
    </row>
    <row r="3972" spans="1:29" x14ac:dyDescent="0.25">
      <c r="A3972" s="11">
        <v>42096</v>
      </c>
      <c r="B3972" s="12">
        <v>1</v>
      </c>
      <c r="C3972" s="12">
        <v>39</v>
      </c>
      <c r="D3972" s="12">
        <v>37</v>
      </c>
      <c r="E3972" s="12" t="s">
        <v>168</v>
      </c>
      <c r="F3972" s="12">
        <v>99.14</v>
      </c>
      <c r="G3972" s="12">
        <v>299.23</v>
      </c>
      <c r="H3972" s="12">
        <v>10</v>
      </c>
      <c r="I3972" s="12">
        <v>0</v>
      </c>
      <c r="J3972" s="12">
        <v>0</v>
      </c>
      <c r="K3972" s="12">
        <v>0</v>
      </c>
      <c r="L3972" s="12">
        <v>0</v>
      </c>
      <c r="M3972" s="14">
        <v>991.4</v>
      </c>
      <c r="N3972" s="14">
        <v>2992.3</v>
      </c>
      <c r="O3972" s="12">
        <v>865</v>
      </c>
      <c r="P3972" s="12">
        <v>68</v>
      </c>
      <c r="Q3972" s="12" t="s">
        <v>92</v>
      </c>
      <c r="R3972" s="12" t="s">
        <v>426</v>
      </c>
      <c r="S3972" s="12" t="s">
        <v>94</v>
      </c>
      <c r="T3972" s="12">
        <v>101037</v>
      </c>
      <c r="U3972" s="12" t="s">
        <v>133</v>
      </c>
      <c r="V3972" s="12">
        <v>1</v>
      </c>
      <c r="W3972" s="12" t="s">
        <v>104</v>
      </c>
      <c r="X3972" s="12" t="s">
        <v>105</v>
      </c>
      <c r="Y3972" s="12">
        <v>3</v>
      </c>
      <c r="Z3972" s="12" t="s">
        <v>469</v>
      </c>
      <c r="AA3972" s="12">
        <v>3</v>
      </c>
      <c r="AB3972" s="12" t="s">
        <v>465</v>
      </c>
      <c r="AC3972" s="12" t="s">
        <v>92</v>
      </c>
    </row>
    <row r="3973" spans="1:29" x14ac:dyDescent="0.25">
      <c r="A3973" s="13">
        <v>42096</v>
      </c>
      <c r="B3973">
        <v>1</v>
      </c>
      <c r="C3973">
        <v>127</v>
      </c>
      <c r="D3973">
        <v>37</v>
      </c>
      <c r="E3973" t="s">
        <v>168</v>
      </c>
      <c r="F3973">
        <v>99.14</v>
      </c>
      <c r="G3973">
        <v>299.23</v>
      </c>
      <c r="H3973">
        <v>10</v>
      </c>
      <c r="I3973">
        <v>0</v>
      </c>
      <c r="J3973">
        <v>0</v>
      </c>
      <c r="K3973">
        <v>0</v>
      </c>
      <c r="L3973">
        <v>0</v>
      </c>
      <c r="M3973" s="15">
        <v>991.4</v>
      </c>
      <c r="N3973" s="15">
        <v>2992.3</v>
      </c>
      <c r="O3973">
        <v>912</v>
      </c>
      <c r="P3973">
        <v>145</v>
      </c>
      <c r="Q3973" t="s">
        <v>92</v>
      </c>
      <c r="R3973" t="s">
        <v>203</v>
      </c>
      <c r="S3973" t="s">
        <v>94</v>
      </c>
      <c r="T3973">
        <v>101037</v>
      </c>
      <c r="U3973" t="s">
        <v>133</v>
      </c>
      <c r="V3973">
        <v>1</v>
      </c>
      <c r="W3973" t="s">
        <v>104</v>
      </c>
      <c r="X3973" t="s">
        <v>105</v>
      </c>
      <c r="Y3973">
        <v>3</v>
      </c>
      <c r="Z3973" t="s">
        <v>469</v>
      </c>
      <c r="AA3973">
        <v>3</v>
      </c>
      <c r="AB3973" t="s">
        <v>465</v>
      </c>
      <c r="AC3973" t="s">
        <v>92</v>
      </c>
    </row>
    <row r="3974" spans="1:29" x14ac:dyDescent="0.25">
      <c r="A3974" s="11">
        <v>42096</v>
      </c>
      <c r="B3974" s="12">
        <v>1</v>
      </c>
      <c r="C3974" s="12">
        <v>13</v>
      </c>
      <c r="D3974" s="12">
        <v>37</v>
      </c>
      <c r="E3974" s="12" t="s">
        <v>168</v>
      </c>
      <c r="F3974" s="12">
        <v>99.14</v>
      </c>
      <c r="G3974" s="12">
        <v>299.23</v>
      </c>
      <c r="H3974" s="12">
        <v>10</v>
      </c>
      <c r="I3974" s="12">
        <v>0</v>
      </c>
      <c r="J3974" s="12">
        <v>0</v>
      </c>
      <c r="K3974" s="12">
        <v>0</v>
      </c>
      <c r="L3974" s="12">
        <v>0</v>
      </c>
      <c r="M3974" s="14">
        <v>991.4</v>
      </c>
      <c r="N3974" s="14">
        <v>2992.3</v>
      </c>
      <c r="O3974" s="12">
        <v>930</v>
      </c>
      <c r="P3974" s="12">
        <v>46</v>
      </c>
      <c r="Q3974" s="12" t="s">
        <v>92</v>
      </c>
      <c r="R3974" s="12" t="s">
        <v>396</v>
      </c>
      <c r="S3974" s="12" t="s">
        <v>94</v>
      </c>
      <c r="T3974" s="12">
        <v>101037</v>
      </c>
      <c r="U3974" s="12" t="s">
        <v>133</v>
      </c>
      <c r="V3974" s="12">
        <v>1</v>
      </c>
      <c r="W3974" s="12" t="s">
        <v>104</v>
      </c>
      <c r="X3974" s="12" t="s">
        <v>105</v>
      </c>
      <c r="Y3974" s="12">
        <v>3</v>
      </c>
      <c r="Z3974" s="12" t="s">
        <v>469</v>
      </c>
      <c r="AA3974" s="12">
        <v>3</v>
      </c>
      <c r="AB3974" s="12" t="s">
        <v>465</v>
      </c>
      <c r="AC3974" s="12" t="s">
        <v>92</v>
      </c>
    </row>
    <row r="3975" spans="1:29" x14ac:dyDescent="0.25">
      <c r="A3975" s="13">
        <v>42096</v>
      </c>
      <c r="B3975">
        <v>3</v>
      </c>
      <c r="C3975">
        <v>200</v>
      </c>
      <c r="D3975">
        <v>50</v>
      </c>
      <c r="E3975" t="s">
        <v>168</v>
      </c>
      <c r="F3975">
        <v>91.95</v>
      </c>
      <c r="G3975">
        <v>199.95</v>
      </c>
      <c r="H3975">
        <v>10</v>
      </c>
      <c r="I3975">
        <v>0</v>
      </c>
      <c r="J3975">
        <v>0</v>
      </c>
      <c r="K3975">
        <v>0</v>
      </c>
      <c r="L3975">
        <v>0</v>
      </c>
      <c r="M3975" s="15">
        <v>919.5</v>
      </c>
      <c r="N3975" s="15">
        <v>1999.5</v>
      </c>
      <c r="O3975">
        <v>894</v>
      </c>
      <c r="P3975">
        <v>213</v>
      </c>
      <c r="Q3975" t="s">
        <v>150</v>
      </c>
      <c r="R3975" t="s">
        <v>151</v>
      </c>
      <c r="S3975" t="s">
        <v>94</v>
      </c>
      <c r="T3975">
        <v>104005</v>
      </c>
      <c r="U3975" t="s">
        <v>428</v>
      </c>
      <c r="V3975">
        <v>4</v>
      </c>
      <c r="W3975" t="s">
        <v>96</v>
      </c>
      <c r="X3975" t="s">
        <v>96</v>
      </c>
      <c r="Y3975">
        <v>2</v>
      </c>
      <c r="Z3975" t="s">
        <v>470</v>
      </c>
      <c r="AA3975">
        <v>3</v>
      </c>
      <c r="AB3975" t="s">
        <v>466</v>
      </c>
      <c r="AC3975" t="s">
        <v>152</v>
      </c>
    </row>
    <row r="3976" spans="1:29" x14ac:dyDescent="0.25">
      <c r="A3976" s="11">
        <v>42096</v>
      </c>
      <c r="B3976" s="12">
        <v>1</v>
      </c>
      <c r="C3976" s="12">
        <v>139</v>
      </c>
      <c r="D3976" s="12">
        <v>50</v>
      </c>
      <c r="E3976" s="12" t="s">
        <v>168</v>
      </c>
      <c r="F3976" s="12">
        <v>91.95</v>
      </c>
      <c r="G3976" s="12">
        <v>199.95</v>
      </c>
      <c r="H3976" s="12">
        <v>10</v>
      </c>
      <c r="I3976" s="12">
        <v>0</v>
      </c>
      <c r="J3976" s="12">
        <v>0</v>
      </c>
      <c r="K3976" s="12">
        <v>0</v>
      </c>
      <c r="L3976" s="12">
        <v>0</v>
      </c>
      <c r="M3976" s="14">
        <v>919.5</v>
      </c>
      <c r="N3976" s="14">
        <v>1999.5</v>
      </c>
      <c r="O3976" s="12">
        <v>886</v>
      </c>
      <c r="P3976" s="12">
        <v>155</v>
      </c>
      <c r="Q3976" s="12" t="s">
        <v>92</v>
      </c>
      <c r="R3976" s="12" t="s">
        <v>329</v>
      </c>
      <c r="S3976" s="12" t="s">
        <v>94</v>
      </c>
      <c r="T3976" s="12">
        <v>104005</v>
      </c>
      <c r="U3976" s="12" t="s">
        <v>428</v>
      </c>
      <c r="V3976" s="12">
        <v>4</v>
      </c>
      <c r="W3976" s="12" t="s">
        <v>96</v>
      </c>
      <c r="X3976" s="12" t="s">
        <v>96</v>
      </c>
      <c r="Y3976" s="12">
        <v>2</v>
      </c>
      <c r="Z3976" s="12" t="s">
        <v>470</v>
      </c>
      <c r="AA3976" s="12">
        <v>3</v>
      </c>
      <c r="AB3976" s="12" t="s">
        <v>466</v>
      </c>
      <c r="AC3976" s="12" t="s">
        <v>92</v>
      </c>
    </row>
    <row r="3977" spans="1:29" x14ac:dyDescent="0.25">
      <c r="A3977" s="13">
        <v>42096</v>
      </c>
      <c r="B3977">
        <v>1</v>
      </c>
      <c r="C3977">
        <v>43</v>
      </c>
      <c r="D3977">
        <v>52</v>
      </c>
      <c r="E3977" t="s">
        <v>168</v>
      </c>
      <c r="F3977">
        <v>91.95</v>
      </c>
      <c r="G3977">
        <v>199.95</v>
      </c>
      <c r="H3977">
        <v>10</v>
      </c>
      <c r="I3977">
        <v>0</v>
      </c>
      <c r="J3977">
        <v>0</v>
      </c>
      <c r="K3977">
        <v>0</v>
      </c>
      <c r="L3977">
        <v>0</v>
      </c>
      <c r="M3977" s="15">
        <v>919.5</v>
      </c>
      <c r="N3977" s="15">
        <v>1999.5</v>
      </c>
      <c r="O3977">
        <v>786</v>
      </c>
      <c r="P3977">
        <v>72</v>
      </c>
      <c r="Q3977" t="s">
        <v>92</v>
      </c>
      <c r="R3977" t="s">
        <v>369</v>
      </c>
      <c r="S3977" t="s">
        <v>94</v>
      </c>
      <c r="T3977">
        <v>104007</v>
      </c>
      <c r="U3977" t="s">
        <v>430</v>
      </c>
      <c r="V3977">
        <v>4</v>
      </c>
      <c r="W3977" t="s">
        <v>96</v>
      </c>
      <c r="X3977" t="s">
        <v>96</v>
      </c>
      <c r="Y3977">
        <v>2</v>
      </c>
      <c r="Z3977" t="s">
        <v>470</v>
      </c>
      <c r="AA3977">
        <v>1</v>
      </c>
      <c r="AB3977" t="s">
        <v>465</v>
      </c>
      <c r="AC3977" t="s">
        <v>92</v>
      </c>
    </row>
    <row r="3978" spans="1:29" x14ac:dyDescent="0.25">
      <c r="A3978" s="11">
        <v>42096</v>
      </c>
      <c r="B3978" s="12">
        <v>1</v>
      </c>
      <c r="C3978" s="12">
        <v>80</v>
      </c>
      <c r="D3978" s="12">
        <v>52</v>
      </c>
      <c r="E3978" s="12" t="s">
        <v>168</v>
      </c>
      <c r="F3978" s="12">
        <v>91.95</v>
      </c>
      <c r="G3978" s="12">
        <v>199.95</v>
      </c>
      <c r="H3978" s="12">
        <v>10</v>
      </c>
      <c r="I3978" s="12">
        <v>0</v>
      </c>
      <c r="J3978" s="12">
        <v>0</v>
      </c>
      <c r="K3978" s="12">
        <v>0</v>
      </c>
      <c r="L3978" s="12">
        <v>0</v>
      </c>
      <c r="M3978" s="14">
        <v>919.5</v>
      </c>
      <c r="N3978" s="14">
        <v>1999.5</v>
      </c>
      <c r="O3978" s="12">
        <v>858</v>
      </c>
      <c r="P3978" s="12">
        <v>98</v>
      </c>
      <c r="Q3978" s="12" t="s">
        <v>92</v>
      </c>
      <c r="R3978" s="12" t="s">
        <v>414</v>
      </c>
      <c r="S3978" s="12" t="s">
        <v>94</v>
      </c>
      <c r="T3978" s="12">
        <v>104007</v>
      </c>
      <c r="U3978" s="12" t="s">
        <v>430</v>
      </c>
      <c r="V3978" s="12">
        <v>4</v>
      </c>
      <c r="W3978" s="12" t="s">
        <v>96</v>
      </c>
      <c r="X3978" s="12" t="s">
        <v>96</v>
      </c>
      <c r="Y3978" s="12">
        <v>2</v>
      </c>
      <c r="Z3978" s="12" t="s">
        <v>470</v>
      </c>
      <c r="AA3978" s="12">
        <v>1</v>
      </c>
      <c r="AB3978" s="12" t="s">
        <v>465</v>
      </c>
      <c r="AC3978" s="12" t="s">
        <v>92</v>
      </c>
    </row>
    <row r="3979" spans="1:29" x14ac:dyDescent="0.25">
      <c r="A3979" s="13">
        <v>42096</v>
      </c>
      <c r="B3979">
        <v>1</v>
      </c>
      <c r="C3979">
        <v>60</v>
      </c>
      <c r="D3979">
        <v>52</v>
      </c>
      <c r="E3979" t="s">
        <v>168</v>
      </c>
      <c r="F3979">
        <v>91.95</v>
      </c>
      <c r="G3979">
        <v>199.95</v>
      </c>
      <c r="H3979">
        <v>10</v>
      </c>
      <c r="I3979">
        <v>0</v>
      </c>
      <c r="J3979">
        <v>0</v>
      </c>
      <c r="K3979">
        <v>0</v>
      </c>
      <c r="L3979">
        <v>0</v>
      </c>
      <c r="M3979" s="15">
        <v>919.5</v>
      </c>
      <c r="N3979" s="15">
        <v>1999.5</v>
      </c>
      <c r="O3979">
        <v>870</v>
      </c>
      <c r="P3979">
        <v>82</v>
      </c>
      <c r="Q3979" t="s">
        <v>92</v>
      </c>
      <c r="R3979" t="s">
        <v>338</v>
      </c>
      <c r="S3979" t="s">
        <v>94</v>
      </c>
      <c r="T3979">
        <v>104007</v>
      </c>
      <c r="U3979" t="s">
        <v>430</v>
      </c>
      <c r="V3979">
        <v>4</v>
      </c>
      <c r="W3979" t="s">
        <v>96</v>
      </c>
      <c r="X3979" t="s">
        <v>96</v>
      </c>
      <c r="Y3979">
        <v>2</v>
      </c>
      <c r="Z3979" t="s">
        <v>470</v>
      </c>
      <c r="AA3979">
        <v>1</v>
      </c>
      <c r="AB3979" t="s">
        <v>465</v>
      </c>
      <c r="AC3979" t="s">
        <v>92</v>
      </c>
    </row>
    <row r="3980" spans="1:29" x14ac:dyDescent="0.25">
      <c r="A3980" s="11">
        <v>42096</v>
      </c>
      <c r="B3980" s="12">
        <v>1</v>
      </c>
      <c r="C3980" s="12">
        <v>143</v>
      </c>
      <c r="D3980" s="12">
        <v>49</v>
      </c>
      <c r="E3980" s="12" t="s">
        <v>168</v>
      </c>
      <c r="F3980" s="12">
        <v>91.95</v>
      </c>
      <c r="G3980" s="12">
        <v>199.95</v>
      </c>
      <c r="H3980" s="12">
        <v>10</v>
      </c>
      <c r="I3980" s="12">
        <v>0</v>
      </c>
      <c r="J3980" s="12">
        <v>0</v>
      </c>
      <c r="K3980" s="12">
        <v>0</v>
      </c>
      <c r="L3980" s="12">
        <v>0</v>
      </c>
      <c r="M3980" s="14">
        <v>919.5</v>
      </c>
      <c r="N3980" s="14">
        <v>1999.5</v>
      </c>
      <c r="O3980" s="12">
        <v>847</v>
      </c>
      <c r="P3980" s="12">
        <v>159</v>
      </c>
      <c r="Q3980" s="12" t="s">
        <v>92</v>
      </c>
      <c r="R3980" s="12" t="s">
        <v>413</v>
      </c>
      <c r="S3980" s="12" t="s">
        <v>94</v>
      </c>
      <c r="T3980" s="12">
        <v>104004</v>
      </c>
      <c r="U3980" s="12" t="s">
        <v>427</v>
      </c>
      <c r="V3980" s="12">
        <v>4</v>
      </c>
      <c r="W3980" s="12" t="s">
        <v>96</v>
      </c>
      <c r="X3980" s="12" t="s">
        <v>96</v>
      </c>
      <c r="Y3980" s="12">
        <v>2</v>
      </c>
      <c r="Z3980" s="12" t="s">
        <v>470</v>
      </c>
      <c r="AA3980" s="12">
        <v>4</v>
      </c>
      <c r="AB3980" s="12" t="s">
        <v>467</v>
      </c>
      <c r="AC3980" s="12" t="s">
        <v>92</v>
      </c>
    </row>
    <row r="3981" spans="1:29" x14ac:dyDescent="0.25">
      <c r="A3981" s="13">
        <v>42096</v>
      </c>
      <c r="B3981">
        <v>4</v>
      </c>
      <c r="C3981">
        <v>309</v>
      </c>
      <c r="D3981">
        <v>49</v>
      </c>
      <c r="E3981" t="s">
        <v>124</v>
      </c>
      <c r="F3981">
        <v>91.95</v>
      </c>
      <c r="G3981">
        <v>199.95</v>
      </c>
      <c r="H3981">
        <v>24</v>
      </c>
      <c r="I3981">
        <v>0</v>
      </c>
      <c r="J3981">
        <v>0</v>
      </c>
      <c r="K3981">
        <v>0</v>
      </c>
      <c r="L3981">
        <v>0</v>
      </c>
      <c r="M3981" s="15">
        <v>2206.8000000000002</v>
      </c>
      <c r="N3981" s="15">
        <v>4798.8</v>
      </c>
      <c r="O3981">
        <v>529</v>
      </c>
      <c r="P3981">
        <v>233</v>
      </c>
      <c r="Q3981" t="s">
        <v>118</v>
      </c>
      <c r="R3981" t="s">
        <v>148</v>
      </c>
      <c r="S3981" t="s">
        <v>94</v>
      </c>
      <c r="T3981">
        <v>104004</v>
      </c>
      <c r="U3981" t="s">
        <v>427</v>
      </c>
      <c r="V3981">
        <v>4</v>
      </c>
      <c r="W3981" t="s">
        <v>96</v>
      </c>
      <c r="X3981" t="s">
        <v>96</v>
      </c>
      <c r="Y3981">
        <v>2</v>
      </c>
      <c r="Z3981" t="s">
        <v>470</v>
      </c>
      <c r="AA3981">
        <v>4</v>
      </c>
      <c r="AB3981" t="s">
        <v>467</v>
      </c>
      <c r="AC3981" t="s">
        <v>118</v>
      </c>
    </row>
    <row r="3982" spans="1:29" x14ac:dyDescent="0.25">
      <c r="A3982" s="11">
        <v>42096</v>
      </c>
      <c r="B3982" s="12">
        <v>1</v>
      </c>
      <c r="C3982" s="12">
        <v>247</v>
      </c>
      <c r="D3982" s="12">
        <v>48</v>
      </c>
      <c r="E3982" s="12" t="s">
        <v>134</v>
      </c>
      <c r="F3982" s="12">
        <v>76.45</v>
      </c>
      <c r="G3982" s="12">
        <v>149.94999999999999</v>
      </c>
      <c r="H3982" s="12">
        <v>6</v>
      </c>
      <c r="I3982" s="12">
        <v>0</v>
      </c>
      <c r="J3982" s="12">
        <v>0</v>
      </c>
      <c r="K3982" s="12">
        <v>0</v>
      </c>
      <c r="L3982" s="12">
        <v>0</v>
      </c>
      <c r="M3982" s="14">
        <v>458.7</v>
      </c>
      <c r="N3982" s="14">
        <v>899.7</v>
      </c>
      <c r="O3982" s="12">
        <v>780</v>
      </c>
      <c r="P3982" s="12">
        <v>264</v>
      </c>
      <c r="Q3982" s="12" t="s">
        <v>92</v>
      </c>
      <c r="R3982" s="12" t="s">
        <v>295</v>
      </c>
      <c r="S3982" s="12" t="s">
        <v>94</v>
      </c>
      <c r="T3982" s="12">
        <v>104003</v>
      </c>
      <c r="U3982" s="12" t="s">
        <v>95</v>
      </c>
      <c r="V3982" s="12">
        <v>4</v>
      </c>
      <c r="W3982" s="12" t="s">
        <v>96</v>
      </c>
      <c r="X3982" s="12" t="s">
        <v>96</v>
      </c>
      <c r="Y3982" s="12">
        <v>1</v>
      </c>
      <c r="Z3982" s="12" t="s">
        <v>468</v>
      </c>
      <c r="AA3982" s="12">
        <v>3</v>
      </c>
      <c r="AB3982" s="12" t="s">
        <v>465</v>
      </c>
      <c r="AC3982" s="12" t="s">
        <v>92</v>
      </c>
    </row>
    <row r="3983" spans="1:29" x14ac:dyDescent="0.25">
      <c r="A3983" s="13">
        <v>42096</v>
      </c>
      <c r="B3983">
        <v>4</v>
      </c>
      <c r="C3983">
        <v>308</v>
      </c>
      <c r="D3983">
        <v>48</v>
      </c>
      <c r="E3983" t="s">
        <v>158</v>
      </c>
      <c r="F3983">
        <v>76.45</v>
      </c>
      <c r="G3983">
        <v>149.94999999999999</v>
      </c>
      <c r="H3983">
        <v>5</v>
      </c>
      <c r="I3983">
        <v>0</v>
      </c>
      <c r="J3983">
        <v>0</v>
      </c>
      <c r="K3983">
        <v>0</v>
      </c>
      <c r="L3983">
        <v>0</v>
      </c>
      <c r="M3983" s="15">
        <v>382.25</v>
      </c>
      <c r="N3983" s="15">
        <v>749.75</v>
      </c>
      <c r="O3983">
        <v>693</v>
      </c>
      <c r="P3983">
        <v>35</v>
      </c>
      <c r="Q3983" t="s">
        <v>118</v>
      </c>
      <c r="R3983" t="s">
        <v>157</v>
      </c>
      <c r="S3983" t="s">
        <v>94</v>
      </c>
      <c r="T3983">
        <v>104003</v>
      </c>
      <c r="U3983" t="s">
        <v>95</v>
      </c>
      <c r="V3983">
        <v>4</v>
      </c>
      <c r="W3983" t="s">
        <v>96</v>
      </c>
      <c r="X3983" t="s">
        <v>96</v>
      </c>
      <c r="Y3983">
        <v>1</v>
      </c>
      <c r="Z3983" t="s">
        <v>468</v>
      </c>
      <c r="AA3983">
        <v>3</v>
      </c>
      <c r="AB3983" t="s">
        <v>465</v>
      </c>
      <c r="AC3983" t="s">
        <v>118</v>
      </c>
    </row>
    <row r="3984" spans="1:29" x14ac:dyDescent="0.25">
      <c r="A3984" s="11">
        <v>42096</v>
      </c>
      <c r="B3984" s="12">
        <v>3</v>
      </c>
      <c r="C3984" s="12">
        <v>200</v>
      </c>
      <c r="D3984" s="12">
        <v>2</v>
      </c>
      <c r="E3984" s="12" t="s">
        <v>109</v>
      </c>
      <c r="F3984" s="12">
        <v>6.62</v>
      </c>
      <c r="G3984" s="12">
        <v>12.99</v>
      </c>
      <c r="H3984" s="12">
        <v>5</v>
      </c>
      <c r="I3984" s="12">
        <v>0</v>
      </c>
      <c r="J3984" s="12">
        <v>0</v>
      </c>
      <c r="K3984" s="12">
        <v>0</v>
      </c>
      <c r="L3984" s="12">
        <v>0</v>
      </c>
      <c r="M3984" s="14">
        <v>33.1</v>
      </c>
      <c r="N3984" s="14">
        <v>64.95</v>
      </c>
      <c r="O3984" s="12">
        <v>894</v>
      </c>
      <c r="P3984" s="12">
        <v>213</v>
      </c>
      <c r="Q3984" s="12" t="s">
        <v>150</v>
      </c>
      <c r="R3984" s="12" t="s">
        <v>151</v>
      </c>
      <c r="S3984" s="12" t="s">
        <v>94</v>
      </c>
      <c r="T3984" s="12">
        <v>101002</v>
      </c>
      <c r="U3984" s="12" t="s">
        <v>128</v>
      </c>
      <c r="V3984" s="12">
        <v>1</v>
      </c>
      <c r="W3984" s="12" t="s">
        <v>104</v>
      </c>
      <c r="X3984" s="12" t="s">
        <v>105</v>
      </c>
      <c r="Y3984" s="12">
        <v>1</v>
      </c>
      <c r="Z3984" s="12" t="s">
        <v>468</v>
      </c>
      <c r="AA3984" s="12">
        <v>5</v>
      </c>
      <c r="AB3984" s="12" t="s">
        <v>115</v>
      </c>
      <c r="AC3984" s="12" t="s">
        <v>152</v>
      </c>
    </row>
    <row r="3985" spans="1:29" x14ac:dyDescent="0.25">
      <c r="A3985" s="13">
        <v>42096</v>
      </c>
      <c r="B3985">
        <v>2</v>
      </c>
      <c r="C3985">
        <v>306</v>
      </c>
      <c r="D3985">
        <v>50</v>
      </c>
      <c r="E3985" t="s">
        <v>117</v>
      </c>
      <c r="F3985">
        <v>91.95</v>
      </c>
      <c r="G3985">
        <v>199.95</v>
      </c>
      <c r="H3985">
        <v>12</v>
      </c>
      <c r="I3985">
        <v>0</v>
      </c>
      <c r="J3985">
        <v>0</v>
      </c>
      <c r="K3985">
        <v>0</v>
      </c>
      <c r="L3985">
        <v>0</v>
      </c>
      <c r="M3985" s="15">
        <v>1103.4000000000001</v>
      </c>
      <c r="N3985" s="15">
        <v>2399.4</v>
      </c>
      <c r="O3985">
        <v>586</v>
      </c>
      <c r="P3985">
        <v>246</v>
      </c>
      <c r="Q3985" t="s">
        <v>101</v>
      </c>
      <c r="R3985" t="s">
        <v>159</v>
      </c>
      <c r="S3985" t="s">
        <v>94</v>
      </c>
      <c r="T3985">
        <v>104005</v>
      </c>
      <c r="U3985" t="s">
        <v>428</v>
      </c>
      <c r="V3985">
        <v>4</v>
      </c>
      <c r="W3985" t="s">
        <v>96</v>
      </c>
      <c r="X3985" t="s">
        <v>96</v>
      </c>
      <c r="Y3985">
        <v>2</v>
      </c>
      <c r="Z3985" t="s">
        <v>470</v>
      </c>
      <c r="AA3985">
        <v>3</v>
      </c>
      <c r="AB3985" t="s">
        <v>466</v>
      </c>
      <c r="AC3985" t="s">
        <v>101</v>
      </c>
    </row>
    <row r="3986" spans="1:29" x14ac:dyDescent="0.25">
      <c r="A3986" s="11">
        <v>42096</v>
      </c>
      <c r="B3986" s="12">
        <v>1</v>
      </c>
      <c r="C3986" s="12">
        <v>231</v>
      </c>
      <c r="D3986" s="12">
        <v>50</v>
      </c>
      <c r="E3986" s="12" t="s">
        <v>184</v>
      </c>
      <c r="F3986" s="12">
        <v>91.95</v>
      </c>
      <c r="G3986" s="12">
        <v>199.95</v>
      </c>
      <c r="H3986" s="12">
        <v>12</v>
      </c>
      <c r="I3986" s="12">
        <v>0</v>
      </c>
      <c r="J3986" s="12">
        <v>0</v>
      </c>
      <c r="K3986" s="12">
        <v>0</v>
      </c>
      <c r="L3986" s="12">
        <v>0</v>
      </c>
      <c r="M3986" s="14">
        <v>1103.4000000000001</v>
      </c>
      <c r="N3986" s="14">
        <v>2399.4</v>
      </c>
      <c r="O3986" s="12">
        <v>752</v>
      </c>
      <c r="P3986" s="12">
        <v>248</v>
      </c>
      <c r="Q3986" s="12" t="s">
        <v>92</v>
      </c>
      <c r="R3986" s="12" t="s">
        <v>401</v>
      </c>
      <c r="S3986" s="12" t="s">
        <v>94</v>
      </c>
      <c r="T3986" s="12">
        <v>104005</v>
      </c>
      <c r="U3986" s="12" t="s">
        <v>428</v>
      </c>
      <c r="V3986" s="12">
        <v>4</v>
      </c>
      <c r="W3986" s="12" t="s">
        <v>96</v>
      </c>
      <c r="X3986" s="12" t="s">
        <v>96</v>
      </c>
      <c r="Y3986" s="12">
        <v>2</v>
      </c>
      <c r="Z3986" s="12" t="s">
        <v>470</v>
      </c>
      <c r="AA3986" s="12">
        <v>3</v>
      </c>
      <c r="AB3986" s="12" t="s">
        <v>466</v>
      </c>
      <c r="AC3986" s="12" t="s">
        <v>92</v>
      </c>
    </row>
    <row r="3987" spans="1:29" x14ac:dyDescent="0.25">
      <c r="A3987" s="13">
        <v>42096</v>
      </c>
      <c r="B3987">
        <v>1</v>
      </c>
      <c r="C3987">
        <v>292</v>
      </c>
      <c r="D3987">
        <v>50</v>
      </c>
      <c r="E3987" t="s">
        <v>109</v>
      </c>
      <c r="F3987">
        <v>91.95</v>
      </c>
      <c r="G3987">
        <v>199.95</v>
      </c>
      <c r="H3987">
        <v>9</v>
      </c>
      <c r="I3987">
        <v>0</v>
      </c>
      <c r="J3987">
        <v>0</v>
      </c>
      <c r="K3987">
        <v>0</v>
      </c>
      <c r="L3987">
        <v>0</v>
      </c>
      <c r="M3987" s="15">
        <v>827.55</v>
      </c>
      <c r="N3987" s="15">
        <v>1799.55</v>
      </c>
      <c r="O3987">
        <v>731</v>
      </c>
      <c r="P3987">
        <v>272</v>
      </c>
      <c r="Q3987" t="s">
        <v>92</v>
      </c>
      <c r="R3987" t="s">
        <v>412</v>
      </c>
      <c r="S3987" t="s">
        <v>94</v>
      </c>
      <c r="T3987">
        <v>104005</v>
      </c>
      <c r="U3987" t="s">
        <v>428</v>
      </c>
      <c r="V3987">
        <v>4</v>
      </c>
      <c r="W3987" t="s">
        <v>96</v>
      </c>
      <c r="X3987" t="s">
        <v>96</v>
      </c>
      <c r="Y3987">
        <v>2</v>
      </c>
      <c r="Z3987" t="s">
        <v>470</v>
      </c>
      <c r="AA3987">
        <v>3</v>
      </c>
      <c r="AB3987" t="s">
        <v>466</v>
      </c>
      <c r="AC3987" t="s">
        <v>92</v>
      </c>
    </row>
    <row r="3988" spans="1:29" x14ac:dyDescent="0.25">
      <c r="A3988" s="11">
        <v>42096</v>
      </c>
      <c r="B3988" s="12">
        <v>2</v>
      </c>
      <c r="C3988" s="12">
        <v>306</v>
      </c>
      <c r="D3988" s="12">
        <v>38</v>
      </c>
      <c r="E3988" s="12" t="s">
        <v>131</v>
      </c>
      <c r="F3988" s="12">
        <v>99.14</v>
      </c>
      <c r="G3988" s="12">
        <v>299.23</v>
      </c>
      <c r="H3988" s="12">
        <v>24</v>
      </c>
      <c r="I3988" s="12">
        <v>0</v>
      </c>
      <c r="J3988" s="12">
        <v>0</v>
      </c>
      <c r="K3988" s="12">
        <v>0</v>
      </c>
      <c r="L3988" s="12">
        <v>0</v>
      </c>
      <c r="M3988" s="14">
        <v>2379.36</v>
      </c>
      <c r="N3988" s="14">
        <v>7181.52</v>
      </c>
      <c r="O3988" s="12">
        <v>586</v>
      </c>
      <c r="P3988" s="12">
        <v>246</v>
      </c>
      <c r="Q3988" s="12" t="s">
        <v>101</v>
      </c>
      <c r="R3988" s="12" t="s">
        <v>159</v>
      </c>
      <c r="S3988" s="12" t="s">
        <v>94</v>
      </c>
      <c r="T3988" s="12">
        <v>101038</v>
      </c>
      <c r="U3988" s="12" t="s">
        <v>139</v>
      </c>
      <c r="V3988" s="12">
        <v>1</v>
      </c>
      <c r="W3988" s="12" t="s">
        <v>104</v>
      </c>
      <c r="X3988" s="12" t="s">
        <v>105</v>
      </c>
      <c r="Y3988" s="12">
        <v>3</v>
      </c>
      <c r="Z3988" s="12" t="s">
        <v>469</v>
      </c>
      <c r="AA3988" s="12">
        <v>3</v>
      </c>
      <c r="AB3988" s="12" t="s">
        <v>466</v>
      </c>
      <c r="AC3988" s="12" t="s">
        <v>101</v>
      </c>
    </row>
    <row r="3989" spans="1:29" x14ac:dyDescent="0.25">
      <c r="A3989" s="13">
        <v>42096</v>
      </c>
      <c r="B3989">
        <v>1</v>
      </c>
      <c r="C3989">
        <v>296</v>
      </c>
      <c r="D3989">
        <v>38</v>
      </c>
      <c r="E3989" t="s">
        <v>109</v>
      </c>
      <c r="F3989">
        <v>99.14</v>
      </c>
      <c r="G3989">
        <v>299.23</v>
      </c>
      <c r="H3989">
        <v>9</v>
      </c>
      <c r="I3989">
        <v>0</v>
      </c>
      <c r="J3989">
        <v>0</v>
      </c>
      <c r="K3989">
        <v>0</v>
      </c>
      <c r="L3989">
        <v>0</v>
      </c>
      <c r="M3989" s="15">
        <v>892.26</v>
      </c>
      <c r="N3989" s="15">
        <v>2693.07</v>
      </c>
      <c r="O3989">
        <v>709</v>
      </c>
      <c r="P3989">
        <v>276</v>
      </c>
      <c r="Q3989" t="s">
        <v>92</v>
      </c>
      <c r="R3989" t="s">
        <v>220</v>
      </c>
      <c r="S3989" t="s">
        <v>94</v>
      </c>
      <c r="T3989">
        <v>101038</v>
      </c>
      <c r="U3989" t="s">
        <v>139</v>
      </c>
      <c r="V3989">
        <v>1</v>
      </c>
      <c r="W3989" t="s">
        <v>104</v>
      </c>
      <c r="X3989" t="s">
        <v>105</v>
      </c>
      <c r="Y3989">
        <v>3</v>
      </c>
      <c r="Z3989" t="s">
        <v>469</v>
      </c>
      <c r="AA3989">
        <v>3</v>
      </c>
      <c r="AB3989" t="s">
        <v>466</v>
      </c>
      <c r="AC3989" t="s">
        <v>92</v>
      </c>
    </row>
    <row r="3990" spans="1:29" x14ac:dyDescent="0.25">
      <c r="A3990" s="11">
        <v>42096</v>
      </c>
      <c r="B3990" s="12">
        <v>1</v>
      </c>
      <c r="C3990" s="12">
        <v>230</v>
      </c>
      <c r="D3990" s="12">
        <v>47</v>
      </c>
      <c r="E3990" s="12" t="s">
        <v>190</v>
      </c>
      <c r="F3990" s="12">
        <v>76.45</v>
      </c>
      <c r="G3990" s="12">
        <v>149.94999999999999</v>
      </c>
      <c r="H3990" s="12">
        <v>6</v>
      </c>
      <c r="I3990" s="12">
        <v>0</v>
      </c>
      <c r="J3990" s="12">
        <v>0</v>
      </c>
      <c r="K3990" s="12">
        <v>0</v>
      </c>
      <c r="L3990" s="12">
        <v>0</v>
      </c>
      <c r="M3990" s="14">
        <v>458.7</v>
      </c>
      <c r="N3990" s="14">
        <v>899.7</v>
      </c>
      <c r="O3990" s="12">
        <v>754</v>
      </c>
      <c r="P3990" s="12">
        <v>247</v>
      </c>
      <c r="Q3990" s="12" t="s">
        <v>92</v>
      </c>
      <c r="R3990" s="12" t="s">
        <v>321</v>
      </c>
      <c r="S3990" s="12" t="s">
        <v>94</v>
      </c>
      <c r="T3990" s="12">
        <v>104002</v>
      </c>
      <c r="U3990" s="12" t="s">
        <v>99</v>
      </c>
      <c r="V3990" s="12">
        <v>4</v>
      </c>
      <c r="W3990" s="12" t="s">
        <v>96</v>
      </c>
      <c r="X3990" s="12" t="s">
        <v>96</v>
      </c>
      <c r="Y3990" s="12">
        <v>1</v>
      </c>
      <c r="Z3990" s="12" t="s">
        <v>468</v>
      </c>
      <c r="AA3990" s="12">
        <v>5</v>
      </c>
      <c r="AB3990" s="12" t="s">
        <v>466</v>
      </c>
      <c r="AC3990" s="12" t="s">
        <v>92</v>
      </c>
    </row>
    <row r="3991" spans="1:29" x14ac:dyDescent="0.25">
      <c r="A3991" s="13">
        <v>42096</v>
      </c>
      <c r="B3991">
        <v>1</v>
      </c>
      <c r="C3991">
        <v>95</v>
      </c>
      <c r="D3991">
        <v>47</v>
      </c>
      <c r="E3991" t="s">
        <v>180</v>
      </c>
      <c r="F3991">
        <v>76.45</v>
      </c>
      <c r="G3991">
        <v>149.94999999999999</v>
      </c>
      <c r="H3991">
        <v>5</v>
      </c>
      <c r="I3991">
        <v>0</v>
      </c>
      <c r="J3991">
        <v>0</v>
      </c>
      <c r="K3991">
        <v>0</v>
      </c>
      <c r="L3991">
        <v>0</v>
      </c>
      <c r="M3991" s="15">
        <v>382.25</v>
      </c>
      <c r="N3991" s="15">
        <v>749.75</v>
      </c>
      <c r="O3991">
        <v>819</v>
      </c>
      <c r="P3991">
        <v>113</v>
      </c>
      <c r="Q3991" t="s">
        <v>92</v>
      </c>
      <c r="R3991" t="s">
        <v>348</v>
      </c>
      <c r="S3991" t="s">
        <v>94</v>
      </c>
      <c r="T3991">
        <v>104002</v>
      </c>
      <c r="U3991" t="s">
        <v>99</v>
      </c>
      <c r="V3991">
        <v>4</v>
      </c>
      <c r="W3991" t="s">
        <v>96</v>
      </c>
      <c r="X3991" t="s">
        <v>96</v>
      </c>
      <c r="Y3991">
        <v>1</v>
      </c>
      <c r="Z3991" t="s">
        <v>468</v>
      </c>
      <c r="AA3991">
        <v>5</v>
      </c>
      <c r="AB3991" t="s">
        <v>466</v>
      </c>
      <c r="AC3991" t="s">
        <v>92</v>
      </c>
    </row>
    <row r="3992" spans="1:29" x14ac:dyDescent="0.25">
      <c r="A3992" s="11">
        <v>42096</v>
      </c>
      <c r="B3992" s="12">
        <v>4</v>
      </c>
      <c r="C3992" s="12">
        <v>309</v>
      </c>
      <c r="D3992" s="12">
        <v>6</v>
      </c>
      <c r="E3992" s="12" t="s">
        <v>184</v>
      </c>
      <c r="F3992" s="12">
        <v>11</v>
      </c>
      <c r="G3992" s="12">
        <v>21.57</v>
      </c>
      <c r="H3992" s="12">
        <v>6</v>
      </c>
      <c r="I3992" s="12">
        <v>0</v>
      </c>
      <c r="J3992" s="12">
        <v>0</v>
      </c>
      <c r="K3992" s="12">
        <v>0</v>
      </c>
      <c r="L3992" s="12">
        <v>0</v>
      </c>
      <c r="M3992" s="14">
        <v>66</v>
      </c>
      <c r="N3992" s="14">
        <v>129.41999999999999</v>
      </c>
      <c r="O3992" s="12">
        <v>529</v>
      </c>
      <c r="P3992" s="12">
        <v>233</v>
      </c>
      <c r="Q3992" s="12" t="s">
        <v>118</v>
      </c>
      <c r="R3992" s="12" t="s">
        <v>148</v>
      </c>
      <c r="S3992" s="12" t="s">
        <v>94</v>
      </c>
      <c r="T3992" s="12">
        <v>101006</v>
      </c>
      <c r="U3992" s="12" t="s">
        <v>103</v>
      </c>
      <c r="V3992" s="12">
        <v>1</v>
      </c>
      <c r="W3992" s="12" t="s">
        <v>104</v>
      </c>
      <c r="X3992" s="12" t="s">
        <v>105</v>
      </c>
      <c r="Y3992" s="12">
        <v>1</v>
      </c>
      <c r="Z3992" s="12" t="s">
        <v>468</v>
      </c>
      <c r="AA3992" s="12">
        <v>2</v>
      </c>
      <c r="AB3992" s="12" t="s">
        <v>466</v>
      </c>
      <c r="AC3992" s="12" t="s">
        <v>118</v>
      </c>
    </row>
    <row r="3993" spans="1:29" x14ac:dyDescent="0.25">
      <c r="A3993" s="13">
        <v>42096</v>
      </c>
      <c r="B3993">
        <v>4</v>
      </c>
      <c r="C3993">
        <v>310</v>
      </c>
      <c r="D3993">
        <v>6</v>
      </c>
      <c r="E3993" t="s">
        <v>134</v>
      </c>
      <c r="F3993">
        <v>11</v>
      </c>
      <c r="G3993">
        <v>21.57</v>
      </c>
      <c r="H3993">
        <v>4</v>
      </c>
      <c r="I3993">
        <v>0</v>
      </c>
      <c r="J3993">
        <v>0</v>
      </c>
      <c r="K3993">
        <v>0</v>
      </c>
      <c r="L3993">
        <v>0</v>
      </c>
      <c r="M3993" s="15">
        <v>44</v>
      </c>
      <c r="N3993" s="15">
        <v>86.28</v>
      </c>
      <c r="O3993">
        <v>710</v>
      </c>
      <c r="P3993">
        <v>292</v>
      </c>
      <c r="Q3993" t="s">
        <v>118</v>
      </c>
      <c r="R3993" t="s">
        <v>119</v>
      </c>
      <c r="S3993" t="s">
        <v>94</v>
      </c>
      <c r="T3993">
        <v>101006</v>
      </c>
      <c r="U3993" t="s">
        <v>103</v>
      </c>
      <c r="V3993">
        <v>1</v>
      </c>
      <c r="W3993" t="s">
        <v>104</v>
      </c>
      <c r="X3993" t="s">
        <v>105</v>
      </c>
      <c r="Y3993">
        <v>1</v>
      </c>
      <c r="Z3993" t="s">
        <v>468</v>
      </c>
      <c r="AA3993">
        <v>2</v>
      </c>
      <c r="AB3993" t="s">
        <v>466</v>
      </c>
      <c r="AC3993" t="s">
        <v>118</v>
      </c>
    </row>
    <row r="3994" spans="1:29" x14ac:dyDescent="0.25">
      <c r="A3994" s="11">
        <v>42096</v>
      </c>
      <c r="B3994" s="12">
        <v>1</v>
      </c>
      <c r="C3994" s="12">
        <v>205</v>
      </c>
      <c r="D3994" s="12">
        <v>6</v>
      </c>
      <c r="E3994" s="12" t="s">
        <v>217</v>
      </c>
      <c r="F3994" s="12">
        <v>11</v>
      </c>
      <c r="G3994" s="12">
        <v>21.57</v>
      </c>
      <c r="H3994" s="12">
        <v>6</v>
      </c>
      <c r="I3994" s="12">
        <v>0</v>
      </c>
      <c r="J3994" s="12">
        <v>0</v>
      </c>
      <c r="K3994" s="12">
        <v>0</v>
      </c>
      <c r="L3994" s="12">
        <v>0</v>
      </c>
      <c r="M3994" s="14">
        <v>66</v>
      </c>
      <c r="N3994" s="14">
        <v>129.41999999999999</v>
      </c>
      <c r="O3994" s="12">
        <v>742</v>
      </c>
      <c r="P3994" s="12">
        <v>223</v>
      </c>
      <c r="Q3994" s="12" t="s">
        <v>92</v>
      </c>
      <c r="R3994" s="12" t="s">
        <v>388</v>
      </c>
      <c r="S3994" s="12" t="s">
        <v>94</v>
      </c>
      <c r="T3994" s="12">
        <v>101006</v>
      </c>
      <c r="U3994" s="12" t="s">
        <v>103</v>
      </c>
      <c r="V3994" s="12">
        <v>1</v>
      </c>
      <c r="W3994" s="12" t="s">
        <v>104</v>
      </c>
      <c r="X3994" s="12" t="s">
        <v>105</v>
      </c>
      <c r="Y3994" s="12">
        <v>1</v>
      </c>
      <c r="Z3994" s="12" t="s">
        <v>468</v>
      </c>
      <c r="AA3994" s="12">
        <v>2</v>
      </c>
      <c r="AB3994" s="12" t="s">
        <v>466</v>
      </c>
      <c r="AC3994" s="12" t="s">
        <v>92</v>
      </c>
    </row>
    <row r="3995" spans="1:29" x14ac:dyDescent="0.25">
      <c r="A3995" s="13">
        <v>42096</v>
      </c>
      <c r="B3995">
        <v>1</v>
      </c>
      <c r="C3995">
        <v>196</v>
      </c>
      <c r="D3995">
        <v>6</v>
      </c>
      <c r="E3995" t="s">
        <v>106</v>
      </c>
      <c r="F3995">
        <v>11</v>
      </c>
      <c r="G3995">
        <v>21.57</v>
      </c>
      <c r="H3995">
        <v>5</v>
      </c>
      <c r="I3995">
        <v>0</v>
      </c>
      <c r="J3995">
        <v>0</v>
      </c>
      <c r="K3995">
        <v>0</v>
      </c>
      <c r="L3995">
        <v>0</v>
      </c>
      <c r="M3995" s="15">
        <v>55</v>
      </c>
      <c r="N3995" s="15">
        <v>107.85</v>
      </c>
      <c r="O3995">
        <v>905</v>
      </c>
      <c r="P3995">
        <v>210</v>
      </c>
      <c r="Q3995" t="s">
        <v>92</v>
      </c>
      <c r="R3995" t="s">
        <v>278</v>
      </c>
      <c r="S3995" t="s">
        <v>94</v>
      </c>
      <c r="T3995">
        <v>101006</v>
      </c>
      <c r="U3995" t="s">
        <v>103</v>
      </c>
      <c r="V3995">
        <v>1</v>
      </c>
      <c r="W3995" t="s">
        <v>104</v>
      </c>
      <c r="X3995" t="s">
        <v>105</v>
      </c>
      <c r="Y3995">
        <v>1</v>
      </c>
      <c r="Z3995" t="s">
        <v>468</v>
      </c>
      <c r="AA3995">
        <v>2</v>
      </c>
      <c r="AB3995" t="s">
        <v>466</v>
      </c>
      <c r="AC3995" t="s">
        <v>92</v>
      </c>
    </row>
    <row r="3996" spans="1:29" x14ac:dyDescent="0.25">
      <c r="A3996" s="11">
        <v>42096</v>
      </c>
      <c r="B3996" s="12">
        <v>4</v>
      </c>
      <c r="C3996" s="12">
        <v>310</v>
      </c>
      <c r="D3996" s="12">
        <v>66</v>
      </c>
      <c r="E3996" s="12" t="s">
        <v>140</v>
      </c>
      <c r="F3996" s="12">
        <v>13.1</v>
      </c>
      <c r="G3996" s="12">
        <v>25.69</v>
      </c>
      <c r="H3996" s="12">
        <v>4</v>
      </c>
      <c r="I3996" s="12">
        <v>0</v>
      </c>
      <c r="J3996" s="12">
        <v>0</v>
      </c>
      <c r="K3996" s="12">
        <v>0</v>
      </c>
      <c r="L3996" s="12">
        <v>0</v>
      </c>
      <c r="M3996" s="14">
        <v>52.4</v>
      </c>
      <c r="N3996" s="14">
        <v>102.76</v>
      </c>
      <c r="O3996" s="12">
        <v>710</v>
      </c>
      <c r="P3996" s="12">
        <v>292</v>
      </c>
      <c r="Q3996" s="12" t="s">
        <v>118</v>
      </c>
      <c r="R3996" s="12" t="s">
        <v>119</v>
      </c>
      <c r="S3996" s="12" t="s">
        <v>94</v>
      </c>
      <c r="T3996" s="12">
        <v>106001</v>
      </c>
      <c r="U3996" s="12" t="s">
        <v>146</v>
      </c>
      <c r="V3996" s="12">
        <v>6</v>
      </c>
      <c r="W3996" s="12" t="s">
        <v>147</v>
      </c>
      <c r="X3996" s="12" t="s">
        <v>147</v>
      </c>
      <c r="Y3996" s="12">
        <v>1</v>
      </c>
      <c r="Z3996" s="12" t="s">
        <v>468</v>
      </c>
      <c r="AA3996" s="12">
        <v>1</v>
      </c>
      <c r="AB3996" s="12" t="s">
        <v>115</v>
      </c>
      <c r="AC3996" s="12" t="s">
        <v>118</v>
      </c>
    </row>
    <row r="3997" spans="1:29" x14ac:dyDescent="0.25">
      <c r="A3997" s="13">
        <v>42096</v>
      </c>
      <c r="B3997">
        <v>1</v>
      </c>
      <c r="C3997">
        <v>206</v>
      </c>
      <c r="D3997">
        <v>1</v>
      </c>
      <c r="E3997" t="s">
        <v>217</v>
      </c>
      <c r="F3997">
        <v>6.62</v>
      </c>
      <c r="G3997">
        <v>12.99</v>
      </c>
      <c r="H3997">
        <v>6</v>
      </c>
      <c r="I3997">
        <v>0</v>
      </c>
      <c r="J3997">
        <v>0</v>
      </c>
      <c r="K3997">
        <v>0</v>
      </c>
      <c r="L3997">
        <v>0</v>
      </c>
      <c r="M3997" s="15">
        <v>39.72</v>
      </c>
      <c r="N3997" s="15">
        <v>77.94</v>
      </c>
      <c r="O3997">
        <v>761</v>
      </c>
      <c r="P3997">
        <v>224</v>
      </c>
      <c r="Q3997" t="s">
        <v>92</v>
      </c>
      <c r="R3997" t="s">
        <v>110</v>
      </c>
      <c r="S3997" t="s">
        <v>94</v>
      </c>
      <c r="T3997">
        <v>101001</v>
      </c>
      <c r="U3997" t="s">
        <v>111</v>
      </c>
      <c r="V3997">
        <v>1</v>
      </c>
      <c r="W3997" t="s">
        <v>104</v>
      </c>
      <c r="X3997" t="s">
        <v>105</v>
      </c>
      <c r="Y3997">
        <v>1</v>
      </c>
      <c r="Z3997" t="s">
        <v>468</v>
      </c>
      <c r="AA3997">
        <v>1</v>
      </c>
      <c r="AB3997" t="s">
        <v>465</v>
      </c>
      <c r="AC3997" t="s">
        <v>92</v>
      </c>
    </row>
    <row r="3998" spans="1:29" x14ac:dyDescent="0.25">
      <c r="A3998" s="11">
        <v>42096</v>
      </c>
      <c r="B3998" s="12">
        <v>1</v>
      </c>
      <c r="C3998" s="12">
        <v>230</v>
      </c>
      <c r="D3998" s="12">
        <v>1</v>
      </c>
      <c r="E3998" s="12" t="s">
        <v>126</v>
      </c>
      <c r="F3998" s="12">
        <v>6.62</v>
      </c>
      <c r="G3998" s="12">
        <v>12.99</v>
      </c>
      <c r="H3998" s="12">
        <v>6</v>
      </c>
      <c r="I3998" s="12">
        <v>0</v>
      </c>
      <c r="J3998" s="12">
        <v>0</v>
      </c>
      <c r="K3998" s="12">
        <v>0</v>
      </c>
      <c r="L3998" s="12">
        <v>0</v>
      </c>
      <c r="M3998" s="14">
        <v>39.72</v>
      </c>
      <c r="N3998" s="14">
        <v>77.94</v>
      </c>
      <c r="O3998" s="12">
        <v>754</v>
      </c>
      <c r="P3998" s="12">
        <v>247</v>
      </c>
      <c r="Q3998" s="12" t="s">
        <v>92</v>
      </c>
      <c r="R3998" s="12" t="s">
        <v>321</v>
      </c>
      <c r="S3998" s="12" t="s">
        <v>94</v>
      </c>
      <c r="T3998" s="12">
        <v>101001</v>
      </c>
      <c r="U3998" s="12" t="s">
        <v>111</v>
      </c>
      <c r="V3998" s="12">
        <v>1</v>
      </c>
      <c r="W3998" s="12" t="s">
        <v>104</v>
      </c>
      <c r="X3998" s="12" t="s">
        <v>105</v>
      </c>
      <c r="Y3998" s="12">
        <v>1</v>
      </c>
      <c r="Z3998" s="12" t="s">
        <v>468</v>
      </c>
      <c r="AA3998" s="12">
        <v>1</v>
      </c>
      <c r="AB3998" s="12" t="s">
        <v>465</v>
      </c>
      <c r="AC3998" s="12" t="s">
        <v>92</v>
      </c>
    </row>
    <row r="3999" spans="1:29" x14ac:dyDescent="0.25">
      <c r="A3999" s="13">
        <v>42096</v>
      </c>
      <c r="B3999">
        <v>1</v>
      </c>
      <c r="C3999">
        <v>244</v>
      </c>
      <c r="D3999">
        <v>5</v>
      </c>
      <c r="E3999" t="s">
        <v>112</v>
      </c>
      <c r="F3999">
        <v>11</v>
      </c>
      <c r="G3999">
        <v>21.57</v>
      </c>
      <c r="H3999">
        <v>6</v>
      </c>
      <c r="I3999">
        <v>0</v>
      </c>
      <c r="J3999">
        <v>0</v>
      </c>
      <c r="K3999">
        <v>0</v>
      </c>
      <c r="L3999">
        <v>0</v>
      </c>
      <c r="M3999" s="15">
        <v>66</v>
      </c>
      <c r="N3999" s="15">
        <v>129.41999999999999</v>
      </c>
      <c r="O3999">
        <v>758</v>
      </c>
      <c r="P3999">
        <v>261</v>
      </c>
      <c r="Q3999" t="s">
        <v>92</v>
      </c>
      <c r="R3999" t="s">
        <v>176</v>
      </c>
      <c r="S3999" t="s">
        <v>94</v>
      </c>
      <c r="T3999">
        <v>101005</v>
      </c>
      <c r="U3999" t="s">
        <v>167</v>
      </c>
      <c r="V3999">
        <v>1</v>
      </c>
      <c r="W3999" t="s">
        <v>104</v>
      </c>
      <c r="X3999" t="s">
        <v>105</v>
      </c>
      <c r="Y3999">
        <v>1</v>
      </c>
      <c r="Z3999" t="s">
        <v>468</v>
      </c>
      <c r="AA3999">
        <v>1</v>
      </c>
      <c r="AB3999" t="s">
        <v>161</v>
      </c>
      <c r="AC3999" t="s">
        <v>92</v>
      </c>
    </row>
    <row r="4000" spans="1:29" x14ac:dyDescent="0.25">
      <c r="A4000" s="11">
        <v>42096</v>
      </c>
      <c r="B4000" s="12">
        <v>1</v>
      </c>
      <c r="C4000" s="12">
        <v>226</v>
      </c>
      <c r="D4000" s="12">
        <v>5</v>
      </c>
      <c r="E4000" s="12" t="s">
        <v>190</v>
      </c>
      <c r="F4000" s="12">
        <v>11</v>
      </c>
      <c r="G4000" s="12">
        <v>21.57</v>
      </c>
      <c r="H4000" s="12">
        <v>6</v>
      </c>
      <c r="I4000" s="12">
        <v>0</v>
      </c>
      <c r="J4000" s="12">
        <v>0</v>
      </c>
      <c r="K4000" s="12">
        <v>0</v>
      </c>
      <c r="L4000" s="12">
        <v>0</v>
      </c>
      <c r="M4000" s="14">
        <v>66</v>
      </c>
      <c r="N4000" s="14">
        <v>129.41999999999999</v>
      </c>
      <c r="O4000" s="12">
        <v>763</v>
      </c>
      <c r="P4000" s="12">
        <v>244</v>
      </c>
      <c r="Q4000" s="12" t="s">
        <v>92</v>
      </c>
      <c r="R4000" s="12" t="s">
        <v>224</v>
      </c>
      <c r="S4000" s="12" t="s">
        <v>94</v>
      </c>
      <c r="T4000" s="12">
        <v>101005</v>
      </c>
      <c r="U4000" s="12" t="s">
        <v>167</v>
      </c>
      <c r="V4000" s="12">
        <v>1</v>
      </c>
      <c r="W4000" s="12" t="s">
        <v>104</v>
      </c>
      <c r="X4000" s="12" t="s">
        <v>105</v>
      </c>
      <c r="Y4000" s="12">
        <v>1</v>
      </c>
      <c r="Z4000" s="12" t="s">
        <v>468</v>
      </c>
      <c r="AA4000" s="12">
        <v>1</v>
      </c>
      <c r="AB4000" s="12" t="s">
        <v>161</v>
      </c>
      <c r="AC4000" s="12" t="s">
        <v>92</v>
      </c>
    </row>
    <row r="4001" spans="1:29" x14ac:dyDescent="0.25">
      <c r="A4001" s="13">
        <v>42096</v>
      </c>
      <c r="B4001">
        <v>1</v>
      </c>
      <c r="C4001">
        <v>236</v>
      </c>
      <c r="D4001">
        <v>5</v>
      </c>
      <c r="E4001" t="s">
        <v>155</v>
      </c>
      <c r="F4001">
        <v>11</v>
      </c>
      <c r="G4001">
        <v>21.57</v>
      </c>
      <c r="H4001">
        <v>6</v>
      </c>
      <c r="I4001">
        <v>0</v>
      </c>
      <c r="J4001">
        <v>0</v>
      </c>
      <c r="K4001">
        <v>0</v>
      </c>
      <c r="L4001">
        <v>0</v>
      </c>
      <c r="M4001" s="15">
        <v>66</v>
      </c>
      <c r="N4001" s="15">
        <v>129.41999999999999</v>
      </c>
      <c r="O4001">
        <v>739</v>
      </c>
      <c r="P4001">
        <v>253</v>
      </c>
      <c r="Q4001" t="s">
        <v>92</v>
      </c>
      <c r="R4001" t="s">
        <v>328</v>
      </c>
      <c r="S4001" t="s">
        <v>94</v>
      </c>
      <c r="T4001">
        <v>101005</v>
      </c>
      <c r="U4001" t="s">
        <v>167</v>
      </c>
      <c r="V4001">
        <v>1</v>
      </c>
      <c r="W4001" t="s">
        <v>104</v>
      </c>
      <c r="X4001" t="s">
        <v>105</v>
      </c>
      <c r="Y4001">
        <v>1</v>
      </c>
      <c r="Z4001" t="s">
        <v>468</v>
      </c>
      <c r="AA4001">
        <v>1</v>
      </c>
      <c r="AB4001" t="s">
        <v>161</v>
      </c>
      <c r="AC4001" t="s">
        <v>92</v>
      </c>
    </row>
    <row r="4002" spans="1:29" x14ac:dyDescent="0.25">
      <c r="A4002" s="11">
        <v>42096</v>
      </c>
      <c r="B4002" s="12">
        <v>3</v>
      </c>
      <c r="C4002" s="12">
        <v>200</v>
      </c>
      <c r="D4002" s="12">
        <v>5</v>
      </c>
      <c r="E4002" s="12" t="s">
        <v>180</v>
      </c>
      <c r="F4002" s="12">
        <v>11</v>
      </c>
      <c r="G4002" s="12">
        <v>21.57</v>
      </c>
      <c r="H4002" s="12">
        <v>20</v>
      </c>
      <c r="I4002" s="12">
        <v>0</v>
      </c>
      <c r="J4002" s="12">
        <v>0</v>
      </c>
      <c r="K4002" s="12">
        <v>0</v>
      </c>
      <c r="L4002" s="12">
        <v>0</v>
      </c>
      <c r="M4002" s="14">
        <v>220</v>
      </c>
      <c r="N4002" s="14">
        <v>431.4</v>
      </c>
      <c r="O4002" s="12">
        <v>894</v>
      </c>
      <c r="P4002" s="12">
        <v>213</v>
      </c>
      <c r="Q4002" s="12" t="s">
        <v>150</v>
      </c>
      <c r="R4002" s="12" t="s">
        <v>151</v>
      </c>
      <c r="S4002" s="12" t="s">
        <v>94</v>
      </c>
      <c r="T4002" s="12">
        <v>101005</v>
      </c>
      <c r="U4002" s="12" t="s">
        <v>167</v>
      </c>
      <c r="V4002" s="12">
        <v>1</v>
      </c>
      <c r="W4002" s="12" t="s">
        <v>104</v>
      </c>
      <c r="X4002" s="12" t="s">
        <v>105</v>
      </c>
      <c r="Y4002" s="12">
        <v>1</v>
      </c>
      <c r="Z4002" s="12" t="s">
        <v>468</v>
      </c>
      <c r="AA4002" s="12">
        <v>1</v>
      </c>
      <c r="AB4002" s="12" t="s">
        <v>161</v>
      </c>
      <c r="AC4002" s="12" t="s">
        <v>152</v>
      </c>
    </row>
    <row r="4003" spans="1:29" x14ac:dyDescent="0.25">
      <c r="A4003" s="13">
        <v>42096</v>
      </c>
      <c r="B4003">
        <v>2</v>
      </c>
      <c r="C4003">
        <v>199</v>
      </c>
      <c r="D4003">
        <v>52</v>
      </c>
      <c r="E4003" t="s">
        <v>112</v>
      </c>
      <c r="F4003">
        <v>91.95</v>
      </c>
      <c r="G4003">
        <v>199.95</v>
      </c>
      <c r="H4003">
        <v>20</v>
      </c>
      <c r="I4003">
        <v>0</v>
      </c>
      <c r="J4003">
        <v>0</v>
      </c>
      <c r="K4003">
        <v>0</v>
      </c>
      <c r="L4003">
        <v>0</v>
      </c>
      <c r="M4003" s="15">
        <v>1839</v>
      </c>
      <c r="N4003" s="15">
        <v>3999</v>
      </c>
      <c r="O4003">
        <v>800</v>
      </c>
      <c r="P4003">
        <v>212</v>
      </c>
      <c r="Q4003" t="s">
        <v>101</v>
      </c>
      <c r="R4003" t="s">
        <v>102</v>
      </c>
      <c r="S4003" t="s">
        <v>94</v>
      </c>
      <c r="T4003">
        <v>104007</v>
      </c>
      <c r="U4003" t="s">
        <v>430</v>
      </c>
      <c r="V4003">
        <v>4</v>
      </c>
      <c r="W4003" t="s">
        <v>96</v>
      </c>
      <c r="X4003" t="s">
        <v>96</v>
      </c>
      <c r="Y4003">
        <v>2</v>
      </c>
      <c r="Z4003" t="s">
        <v>470</v>
      </c>
      <c r="AA4003">
        <v>1</v>
      </c>
      <c r="AB4003" t="s">
        <v>465</v>
      </c>
      <c r="AC4003" t="s">
        <v>101</v>
      </c>
    </row>
    <row r="4004" spans="1:29" x14ac:dyDescent="0.25">
      <c r="A4004" s="11">
        <v>42096</v>
      </c>
      <c r="B4004" s="12">
        <v>2</v>
      </c>
      <c r="C4004" s="12">
        <v>199</v>
      </c>
      <c r="D4004" s="12">
        <v>51</v>
      </c>
      <c r="E4004" s="12" t="s">
        <v>155</v>
      </c>
      <c r="F4004" s="12">
        <v>91.95</v>
      </c>
      <c r="G4004" s="12">
        <v>199.95</v>
      </c>
      <c r="H4004" s="12">
        <v>20</v>
      </c>
      <c r="I4004" s="12">
        <v>0</v>
      </c>
      <c r="J4004" s="12">
        <v>0</v>
      </c>
      <c r="K4004" s="12">
        <v>0</v>
      </c>
      <c r="L4004" s="12">
        <v>0</v>
      </c>
      <c r="M4004" s="14">
        <v>1839</v>
      </c>
      <c r="N4004" s="14">
        <v>3999</v>
      </c>
      <c r="O4004" s="12">
        <v>800</v>
      </c>
      <c r="P4004" s="12">
        <v>212</v>
      </c>
      <c r="Q4004" s="12" t="s">
        <v>101</v>
      </c>
      <c r="R4004" s="12" t="s">
        <v>102</v>
      </c>
      <c r="S4004" s="12" t="s">
        <v>94</v>
      </c>
      <c r="T4004" s="12">
        <v>104006</v>
      </c>
      <c r="U4004" s="12" t="s">
        <v>429</v>
      </c>
      <c r="V4004" s="12">
        <v>4</v>
      </c>
      <c r="W4004" s="12" t="s">
        <v>96</v>
      </c>
      <c r="X4004" s="12" t="s">
        <v>96</v>
      </c>
      <c r="Y4004" s="12">
        <v>2</v>
      </c>
      <c r="Z4004" s="12" t="s">
        <v>470</v>
      </c>
      <c r="AA4004" s="12">
        <v>1</v>
      </c>
      <c r="AB4004" s="12" t="s">
        <v>115</v>
      </c>
      <c r="AC4004" s="12" t="s">
        <v>101</v>
      </c>
    </row>
    <row r="4005" spans="1:29" x14ac:dyDescent="0.25">
      <c r="A4005" s="13">
        <v>42096</v>
      </c>
      <c r="B4005">
        <v>2</v>
      </c>
      <c r="C4005">
        <v>199</v>
      </c>
      <c r="D4005">
        <v>3</v>
      </c>
      <c r="E4005" t="s">
        <v>184</v>
      </c>
      <c r="F4005">
        <v>7.4</v>
      </c>
      <c r="G4005">
        <v>14.52</v>
      </c>
      <c r="H4005">
        <v>5</v>
      </c>
      <c r="I4005">
        <v>0</v>
      </c>
      <c r="J4005">
        <v>0</v>
      </c>
      <c r="K4005">
        <v>0</v>
      </c>
      <c r="L4005">
        <v>0</v>
      </c>
      <c r="M4005" s="15">
        <v>37</v>
      </c>
      <c r="N4005" s="15">
        <v>72.599999999999994</v>
      </c>
      <c r="O4005">
        <v>800</v>
      </c>
      <c r="P4005">
        <v>212</v>
      </c>
      <c r="Q4005" t="s">
        <v>101</v>
      </c>
      <c r="R4005" t="s">
        <v>102</v>
      </c>
      <c r="S4005" t="s">
        <v>94</v>
      </c>
      <c r="T4005">
        <v>101003</v>
      </c>
      <c r="U4005" t="s">
        <v>163</v>
      </c>
      <c r="V4005">
        <v>1</v>
      </c>
      <c r="W4005" t="s">
        <v>104</v>
      </c>
      <c r="X4005" t="s">
        <v>105</v>
      </c>
      <c r="Y4005">
        <v>1</v>
      </c>
      <c r="Z4005" t="s">
        <v>468</v>
      </c>
      <c r="AA4005">
        <v>1</v>
      </c>
      <c r="AB4005" t="s">
        <v>467</v>
      </c>
      <c r="AC4005" t="s">
        <v>101</v>
      </c>
    </row>
    <row r="4006" spans="1:29" x14ac:dyDescent="0.25">
      <c r="A4006" s="11">
        <v>42096</v>
      </c>
      <c r="B4006" s="12">
        <v>1</v>
      </c>
      <c r="C4006" s="12">
        <v>124</v>
      </c>
      <c r="D4006" s="12">
        <v>1</v>
      </c>
      <c r="E4006" s="12" t="s">
        <v>149</v>
      </c>
      <c r="F4006" s="12">
        <v>6.62</v>
      </c>
      <c r="G4006" s="12">
        <v>12.99</v>
      </c>
      <c r="H4006" s="12">
        <v>5</v>
      </c>
      <c r="I4006" s="12">
        <v>0</v>
      </c>
      <c r="J4006" s="12">
        <v>0</v>
      </c>
      <c r="K4006" s="12">
        <v>0</v>
      </c>
      <c r="L4006" s="12">
        <v>0</v>
      </c>
      <c r="M4006" s="14">
        <v>33.1</v>
      </c>
      <c r="N4006" s="14">
        <v>64.95</v>
      </c>
      <c r="O4006" s="12">
        <v>922</v>
      </c>
      <c r="P4006" s="12">
        <v>132</v>
      </c>
      <c r="Q4006" s="12" t="s">
        <v>92</v>
      </c>
      <c r="R4006" s="12" t="s">
        <v>251</v>
      </c>
      <c r="S4006" s="12" t="s">
        <v>94</v>
      </c>
      <c r="T4006" s="12">
        <v>101001</v>
      </c>
      <c r="U4006" s="12" t="s">
        <v>111</v>
      </c>
      <c r="V4006" s="12">
        <v>1</v>
      </c>
      <c r="W4006" s="12" t="s">
        <v>104</v>
      </c>
      <c r="X4006" s="12" t="s">
        <v>105</v>
      </c>
      <c r="Y4006" s="12">
        <v>1</v>
      </c>
      <c r="Z4006" s="12" t="s">
        <v>468</v>
      </c>
      <c r="AA4006" s="12">
        <v>1</v>
      </c>
      <c r="AB4006" s="12" t="s">
        <v>465</v>
      </c>
      <c r="AC4006" s="12" t="s">
        <v>92</v>
      </c>
    </row>
    <row r="4007" spans="1:29" x14ac:dyDescent="0.25">
      <c r="A4007" s="13">
        <v>42096</v>
      </c>
      <c r="B4007">
        <v>1</v>
      </c>
      <c r="C4007">
        <v>55</v>
      </c>
      <c r="D4007">
        <v>46</v>
      </c>
      <c r="E4007" t="s">
        <v>124</v>
      </c>
      <c r="F4007">
        <v>76.45</v>
      </c>
      <c r="G4007">
        <v>149.94999999999999</v>
      </c>
      <c r="H4007">
        <v>5</v>
      </c>
      <c r="I4007">
        <v>0</v>
      </c>
      <c r="J4007">
        <v>0</v>
      </c>
      <c r="K4007">
        <v>0</v>
      </c>
      <c r="L4007">
        <v>0</v>
      </c>
      <c r="M4007" s="15">
        <v>382.25</v>
      </c>
      <c r="N4007" s="15">
        <v>749.75</v>
      </c>
      <c r="O4007">
        <v>835</v>
      </c>
      <c r="P4007">
        <v>77</v>
      </c>
      <c r="Q4007" t="s">
        <v>92</v>
      </c>
      <c r="R4007" t="s">
        <v>345</v>
      </c>
      <c r="S4007" t="s">
        <v>94</v>
      </c>
      <c r="T4007">
        <v>104001</v>
      </c>
      <c r="U4007" t="s">
        <v>108</v>
      </c>
      <c r="V4007">
        <v>4</v>
      </c>
      <c r="W4007" t="s">
        <v>96</v>
      </c>
      <c r="X4007" t="s">
        <v>96</v>
      </c>
      <c r="Y4007">
        <v>1</v>
      </c>
      <c r="Z4007" t="s">
        <v>468</v>
      </c>
      <c r="AA4007">
        <v>1</v>
      </c>
      <c r="AB4007" t="s">
        <v>467</v>
      </c>
      <c r="AC4007" t="s">
        <v>92</v>
      </c>
    </row>
    <row r="4008" spans="1:29" x14ac:dyDescent="0.25">
      <c r="A4008" s="11">
        <v>42096</v>
      </c>
      <c r="B4008" s="12">
        <v>4</v>
      </c>
      <c r="C4008" s="12">
        <v>308</v>
      </c>
      <c r="D4008" s="12">
        <v>46</v>
      </c>
      <c r="E4008" s="12" t="s">
        <v>155</v>
      </c>
      <c r="F4008" s="12">
        <v>76.45</v>
      </c>
      <c r="G4008" s="12">
        <v>149.94999999999999</v>
      </c>
      <c r="H4008" s="12">
        <v>5</v>
      </c>
      <c r="I4008" s="12">
        <v>0</v>
      </c>
      <c r="J4008" s="12">
        <v>0</v>
      </c>
      <c r="K4008" s="12">
        <v>0</v>
      </c>
      <c r="L4008" s="12">
        <v>0</v>
      </c>
      <c r="M4008" s="14">
        <v>382.25</v>
      </c>
      <c r="N4008" s="14">
        <v>749.75</v>
      </c>
      <c r="O4008" s="12">
        <v>693</v>
      </c>
      <c r="P4008" s="12">
        <v>35</v>
      </c>
      <c r="Q4008" s="12" t="s">
        <v>118</v>
      </c>
      <c r="R4008" s="12" t="s">
        <v>157</v>
      </c>
      <c r="S4008" s="12" t="s">
        <v>94</v>
      </c>
      <c r="T4008" s="12">
        <v>104001</v>
      </c>
      <c r="U4008" s="12" t="s">
        <v>108</v>
      </c>
      <c r="V4008" s="12">
        <v>4</v>
      </c>
      <c r="W4008" s="12" t="s">
        <v>96</v>
      </c>
      <c r="X4008" s="12" t="s">
        <v>96</v>
      </c>
      <c r="Y4008" s="12">
        <v>1</v>
      </c>
      <c r="Z4008" s="12" t="s">
        <v>468</v>
      </c>
      <c r="AA4008" s="12">
        <v>1</v>
      </c>
      <c r="AB4008" s="12" t="s">
        <v>467</v>
      </c>
      <c r="AC4008" s="12" t="s">
        <v>118</v>
      </c>
    </row>
    <row r="4009" spans="1:29" x14ac:dyDescent="0.25">
      <c r="A4009" s="13">
        <v>42096</v>
      </c>
      <c r="B4009">
        <v>1</v>
      </c>
      <c r="C4009">
        <v>48</v>
      </c>
      <c r="D4009">
        <v>7</v>
      </c>
      <c r="E4009" t="s">
        <v>117</v>
      </c>
      <c r="F4009">
        <v>11</v>
      </c>
      <c r="G4009">
        <v>21.57</v>
      </c>
      <c r="H4009">
        <v>5</v>
      </c>
      <c r="I4009">
        <v>0</v>
      </c>
      <c r="J4009">
        <v>0</v>
      </c>
      <c r="K4009">
        <v>0</v>
      </c>
      <c r="L4009">
        <v>0</v>
      </c>
      <c r="M4009" s="15">
        <v>55</v>
      </c>
      <c r="N4009" s="15">
        <v>107.85</v>
      </c>
      <c r="O4009">
        <v>878</v>
      </c>
      <c r="P4009">
        <v>75</v>
      </c>
      <c r="Q4009" t="s">
        <v>92</v>
      </c>
      <c r="R4009" t="s">
        <v>196</v>
      </c>
      <c r="S4009" t="s">
        <v>186</v>
      </c>
      <c r="T4009">
        <v>101007</v>
      </c>
      <c r="U4009" t="s">
        <v>114</v>
      </c>
      <c r="V4009">
        <v>1</v>
      </c>
      <c r="W4009" t="s">
        <v>104</v>
      </c>
      <c r="X4009" t="s">
        <v>105</v>
      </c>
      <c r="Y4009">
        <v>1</v>
      </c>
      <c r="Z4009" t="s">
        <v>468</v>
      </c>
      <c r="AA4009">
        <v>1</v>
      </c>
      <c r="AB4009" t="s">
        <v>115</v>
      </c>
      <c r="AC4009" t="s">
        <v>92</v>
      </c>
    </row>
    <row r="4010" spans="1:29" x14ac:dyDescent="0.25">
      <c r="A4010" s="11">
        <v>42096</v>
      </c>
      <c r="B4010" s="12">
        <v>1</v>
      </c>
      <c r="C4010" s="12">
        <v>39</v>
      </c>
      <c r="D4010" s="12">
        <v>7</v>
      </c>
      <c r="E4010" s="12" t="s">
        <v>165</v>
      </c>
      <c r="F4010" s="12">
        <v>11</v>
      </c>
      <c r="G4010" s="12">
        <v>21.57</v>
      </c>
      <c r="H4010" s="12">
        <v>5</v>
      </c>
      <c r="I4010" s="12">
        <v>0</v>
      </c>
      <c r="J4010" s="12">
        <v>0</v>
      </c>
      <c r="K4010" s="12">
        <v>0</v>
      </c>
      <c r="L4010" s="12">
        <v>0</v>
      </c>
      <c r="M4010" s="14">
        <v>55</v>
      </c>
      <c r="N4010" s="14">
        <v>107.85</v>
      </c>
      <c r="O4010" s="12">
        <v>865</v>
      </c>
      <c r="P4010" s="12">
        <v>68</v>
      </c>
      <c r="Q4010" s="12" t="s">
        <v>92</v>
      </c>
      <c r="R4010" s="12" t="s">
        <v>426</v>
      </c>
      <c r="S4010" s="12" t="s">
        <v>94</v>
      </c>
      <c r="T4010" s="12">
        <v>101007</v>
      </c>
      <c r="U4010" s="12" t="s">
        <v>114</v>
      </c>
      <c r="V4010" s="12">
        <v>1</v>
      </c>
      <c r="W4010" s="12" t="s">
        <v>104</v>
      </c>
      <c r="X4010" s="12" t="s">
        <v>105</v>
      </c>
      <c r="Y4010" s="12">
        <v>1</v>
      </c>
      <c r="Z4010" s="12" t="s">
        <v>468</v>
      </c>
      <c r="AA4010" s="12">
        <v>1</v>
      </c>
      <c r="AB4010" s="12" t="s">
        <v>115</v>
      </c>
      <c r="AC4010" s="12" t="s">
        <v>92</v>
      </c>
    </row>
    <row r="4011" spans="1:29" x14ac:dyDescent="0.25">
      <c r="A4011" s="13">
        <v>42096</v>
      </c>
      <c r="B4011">
        <v>1</v>
      </c>
      <c r="C4011">
        <v>167</v>
      </c>
      <c r="D4011">
        <v>4</v>
      </c>
      <c r="E4011" t="s">
        <v>97</v>
      </c>
      <c r="F4011">
        <v>11</v>
      </c>
      <c r="G4011">
        <v>21.57</v>
      </c>
      <c r="H4011">
        <v>5</v>
      </c>
      <c r="I4011">
        <v>0</v>
      </c>
      <c r="J4011">
        <v>0</v>
      </c>
      <c r="K4011">
        <v>0</v>
      </c>
      <c r="L4011">
        <v>0</v>
      </c>
      <c r="M4011" s="15">
        <v>55</v>
      </c>
      <c r="N4011" s="15">
        <v>107.85</v>
      </c>
      <c r="O4011">
        <v>796</v>
      </c>
      <c r="P4011">
        <v>182</v>
      </c>
      <c r="Q4011" t="s">
        <v>92</v>
      </c>
      <c r="R4011" t="s">
        <v>326</v>
      </c>
      <c r="S4011" t="s">
        <v>94</v>
      </c>
      <c r="T4011">
        <v>101004</v>
      </c>
      <c r="U4011" t="s">
        <v>122</v>
      </c>
      <c r="V4011">
        <v>1</v>
      </c>
      <c r="W4011" t="s">
        <v>104</v>
      </c>
      <c r="X4011" t="s">
        <v>105</v>
      </c>
      <c r="Y4011">
        <v>1</v>
      </c>
      <c r="Z4011" t="s">
        <v>468</v>
      </c>
      <c r="AA4011">
        <v>1</v>
      </c>
      <c r="AB4011" t="s">
        <v>465</v>
      </c>
      <c r="AC4011" t="s">
        <v>92</v>
      </c>
    </row>
    <row r="4012" spans="1:29" x14ac:dyDescent="0.25">
      <c r="A4012" s="11">
        <v>42096</v>
      </c>
      <c r="B4012" s="12">
        <v>4</v>
      </c>
      <c r="C4012" s="12">
        <v>310</v>
      </c>
      <c r="D4012" s="12">
        <v>48</v>
      </c>
      <c r="E4012" s="12" t="s">
        <v>131</v>
      </c>
      <c r="F4012" s="12">
        <v>76.45</v>
      </c>
      <c r="G4012" s="12">
        <v>149.94999999999999</v>
      </c>
      <c r="H4012" s="12">
        <v>4</v>
      </c>
      <c r="I4012" s="12">
        <v>0</v>
      </c>
      <c r="J4012" s="12">
        <v>0</v>
      </c>
      <c r="K4012" s="12">
        <v>2</v>
      </c>
      <c r="L4012" s="12">
        <v>59.98</v>
      </c>
      <c r="M4012" s="14">
        <v>305.8</v>
      </c>
      <c r="N4012" s="14">
        <v>539.82000000000005</v>
      </c>
      <c r="O4012" s="12">
        <v>710</v>
      </c>
      <c r="P4012" s="12">
        <v>292</v>
      </c>
      <c r="Q4012" s="12" t="s">
        <v>118</v>
      </c>
      <c r="R4012" s="12" t="s">
        <v>119</v>
      </c>
      <c r="S4012" s="12" t="s">
        <v>94</v>
      </c>
      <c r="T4012" s="12">
        <v>104003</v>
      </c>
      <c r="U4012" s="12" t="s">
        <v>95</v>
      </c>
      <c r="V4012" s="12">
        <v>4</v>
      </c>
      <c r="W4012" s="12" t="s">
        <v>96</v>
      </c>
      <c r="X4012" s="12" t="s">
        <v>96</v>
      </c>
      <c r="Y4012" s="12">
        <v>1</v>
      </c>
      <c r="Z4012" s="12" t="s">
        <v>468</v>
      </c>
      <c r="AA4012" s="12">
        <v>3</v>
      </c>
      <c r="AB4012" s="12" t="s">
        <v>465</v>
      </c>
      <c r="AC4012" s="12" t="s">
        <v>118</v>
      </c>
    </row>
    <row r="4013" spans="1:29" x14ac:dyDescent="0.25">
      <c r="A4013" s="13">
        <v>42096</v>
      </c>
      <c r="B4013">
        <v>4</v>
      </c>
      <c r="C4013">
        <v>310</v>
      </c>
      <c r="D4013">
        <v>40</v>
      </c>
      <c r="E4013" t="s">
        <v>168</v>
      </c>
      <c r="F4013">
        <v>99.14</v>
      </c>
      <c r="G4013">
        <v>299.23</v>
      </c>
      <c r="H4013">
        <v>9</v>
      </c>
      <c r="I4013">
        <v>0</v>
      </c>
      <c r="J4013">
        <v>0</v>
      </c>
      <c r="K4013">
        <v>2</v>
      </c>
      <c r="L4013">
        <v>119.69199999999999</v>
      </c>
      <c r="M4013" s="15">
        <v>892.26</v>
      </c>
      <c r="N4013" s="15">
        <v>2573.3780000000002</v>
      </c>
      <c r="O4013">
        <v>710</v>
      </c>
      <c r="P4013">
        <v>292</v>
      </c>
      <c r="Q4013" t="s">
        <v>118</v>
      </c>
      <c r="R4013" t="s">
        <v>119</v>
      </c>
      <c r="S4013" t="s">
        <v>94</v>
      </c>
      <c r="T4013">
        <v>101040</v>
      </c>
      <c r="U4013" t="s">
        <v>129</v>
      </c>
      <c r="V4013">
        <v>1</v>
      </c>
      <c r="W4013" t="s">
        <v>104</v>
      </c>
      <c r="X4013" t="s">
        <v>105</v>
      </c>
      <c r="Y4013">
        <v>3</v>
      </c>
      <c r="Z4013" t="s">
        <v>469</v>
      </c>
      <c r="AA4013">
        <v>4</v>
      </c>
      <c r="AB4013" t="s">
        <v>115</v>
      </c>
      <c r="AC4013" t="s">
        <v>118</v>
      </c>
    </row>
    <row r="4014" spans="1:29" x14ac:dyDescent="0.25">
      <c r="A4014" s="11">
        <v>42096</v>
      </c>
      <c r="B4014" s="12">
        <v>1</v>
      </c>
      <c r="C4014" s="12">
        <v>259</v>
      </c>
      <c r="D4014" s="12">
        <v>46</v>
      </c>
      <c r="E4014" s="12" t="s">
        <v>158</v>
      </c>
      <c r="F4014" s="12">
        <v>76.45</v>
      </c>
      <c r="G4014" s="12">
        <v>149.94999999999999</v>
      </c>
      <c r="H4014" s="12">
        <v>4</v>
      </c>
      <c r="I4014" s="12">
        <v>0</v>
      </c>
      <c r="J4014" s="12">
        <v>0</v>
      </c>
      <c r="K4014" s="12">
        <v>2</v>
      </c>
      <c r="L4014" s="12">
        <v>59.98</v>
      </c>
      <c r="M4014" s="14">
        <v>305.8</v>
      </c>
      <c r="N4014" s="14">
        <v>539.82000000000005</v>
      </c>
      <c r="O4014" s="12">
        <v>716</v>
      </c>
      <c r="P4014" s="12">
        <v>273</v>
      </c>
      <c r="Q4014" s="12" t="s">
        <v>92</v>
      </c>
      <c r="R4014" s="12" t="s">
        <v>216</v>
      </c>
      <c r="S4014" s="12" t="s">
        <v>94</v>
      </c>
      <c r="T4014" s="12">
        <v>104001</v>
      </c>
      <c r="U4014" s="12" t="s">
        <v>108</v>
      </c>
      <c r="V4014" s="12">
        <v>4</v>
      </c>
      <c r="W4014" s="12" t="s">
        <v>96</v>
      </c>
      <c r="X4014" s="12" t="s">
        <v>96</v>
      </c>
      <c r="Y4014" s="12">
        <v>1</v>
      </c>
      <c r="Z4014" s="12" t="s">
        <v>468</v>
      </c>
      <c r="AA4014" s="12">
        <v>1</v>
      </c>
      <c r="AB4014" s="12" t="s">
        <v>467</v>
      </c>
      <c r="AC4014" s="12" t="s">
        <v>92</v>
      </c>
    </row>
    <row r="4015" spans="1:29" x14ac:dyDescent="0.25">
      <c r="A4015" s="13">
        <v>42096</v>
      </c>
      <c r="B4015">
        <v>2</v>
      </c>
      <c r="C4015">
        <v>307</v>
      </c>
      <c r="D4015">
        <v>7</v>
      </c>
      <c r="E4015" t="s">
        <v>126</v>
      </c>
      <c r="F4015">
        <v>11</v>
      </c>
      <c r="G4015">
        <v>21.57</v>
      </c>
      <c r="H4015">
        <v>8</v>
      </c>
      <c r="I4015">
        <v>0</v>
      </c>
      <c r="J4015">
        <v>0</v>
      </c>
      <c r="K4015">
        <v>4</v>
      </c>
      <c r="L4015">
        <v>17.256</v>
      </c>
      <c r="M4015" s="15">
        <v>88</v>
      </c>
      <c r="N4015" s="15">
        <v>155.304</v>
      </c>
      <c r="O4015">
        <v>710</v>
      </c>
      <c r="P4015">
        <v>292</v>
      </c>
      <c r="Q4015" t="s">
        <v>101</v>
      </c>
      <c r="R4015" t="s">
        <v>121</v>
      </c>
      <c r="S4015" t="s">
        <v>94</v>
      </c>
      <c r="T4015">
        <v>101007</v>
      </c>
      <c r="U4015" t="s">
        <v>114</v>
      </c>
      <c r="V4015">
        <v>1</v>
      </c>
      <c r="W4015" t="s">
        <v>104</v>
      </c>
      <c r="X4015" t="s">
        <v>105</v>
      </c>
      <c r="Y4015">
        <v>1</v>
      </c>
      <c r="Z4015" t="s">
        <v>468</v>
      </c>
      <c r="AA4015">
        <v>1</v>
      </c>
      <c r="AB4015" t="s">
        <v>115</v>
      </c>
      <c r="AC4015" t="s">
        <v>101</v>
      </c>
    </row>
    <row r="4016" spans="1:29" x14ac:dyDescent="0.25">
      <c r="A4016" s="11">
        <v>42096</v>
      </c>
      <c r="B4016" s="12">
        <v>1</v>
      </c>
      <c r="C4016" s="12">
        <v>253</v>
      </c>
      <c r="D4016" s="12">
        <v>1</v>
      </c>
      <c r="E4016" s="12" t="s">
        <v>97</v>
      </c>
      <c r="F4016" s="12">
        <v>6.62</v>
      </c>
      <c r="G4016" s="12">
        <v>12.99</v>
      </c>
      <c r="H4016" s="12">
        <v>4</v>
      </c>
      <c r="I4016" s="12">
        <v>0</v>
      </c>
      <c r="J4016" s="12">
        <v>0</v>
      </c>
      <c r="K4016" s="12">
        <v>2</v>
      </c>
      <c r="L4016" s="12">
        <v>5.1959999999999997</v>
      </c>
      <c r="M4016" s="14">
        <v>26.48</v>
      </c>
      <c r="N4016" s="14">
        <v>46.764000000000003</v>
      </c>
      <c r="O4016" s="12">
        <v>558</v>
      </c>
      <c r="P4016" s="12">
        <v>294</v>
      </c>
      <c r="Q4016" s="12" t="s">
        <v>92</v>
      </c>
      <c r="R4016" s="12" t="s">
        <v>391</v>
      </c>
      <c r="S4016" s="12" t="s">
        <v>94</v>
      </c>
      <c r="T4016" s="12">
        <v>101001</v>
      </c>
      <c r="U4016" s="12" t="s">
        <v>111</v>
      </c>
      <c r="V4016" s="12">
        <v>1</v>
      </c>
      <c r="W4016" s="12" t="s">
        <v>104</v>
      </c>
      <c r="X4016" s="12" t="s">
        <v>105</v>
      </c>
      <c r="Y4016" s="12">
        <v>1</v>
      </c>
      <c r="Z4016" s="12" t="s">
        <v>468</v>
      </c>
      <c r="AA4016" s="12">
        <v>1</v>
      </c>
      <c r="AB4016" s="12" t="s">
        <v>465</v>
      </c>
      <c r="AC4016" s="12" t="s">
        <v>92</v>
      </c>
    </row>
    <row r="4017" spans="1:29" x14ac:dyDescent="0.25">
      <c r="A4017" s="13">
        <v>42096</v>
      </c>
      <c r="B4017">
        <v>1</v>
      </c>
      <c r="C4017">
        <v>270</v>
      </c>
      <c r="D4017">
        <v>4</v>
      </c>
      <c r="E4017" t="s">
        <v>97</v>
      </c>
      <c r="F4017">
        <v>11</v>
      </c>
      <c r="G4017">
        <v>21.57</v>
      </c>
      <c r="H4017">
        <v>4</v>
      </c>
      <c r="I4017">
        <v>0</v>
      </c>
      <c r="J4017">
        <v>0</v>
      </c>
      <c r="K4017">
        <v>1</v>
      </c>
      <c r="L4017">
        <v>4.3140000000000001</v>
      </c>
      <c r="M4017" s="15">
        <v>44</v>
      </c>
      <c r="N4017" s="15">
        <v>81.965999999999994</v>
      </c>
      <c r="O4017">
        <v>724</v>
      </c>
      <c r="P4017">
        <v>283</v>
      </c>
      <c r="Q4017" t="s">
        <v>92</v>
      </c>
      <c r="R4017" t="s">
        <v>182</v>
      </c>
      <c r="S4017" t="s">
        <v>94</v>
      </c>
      <c r="T4017">
        <v>101004</v>
      </c>
      <c r="U4017" t="s">
        <v>122</v>
      </c>
      <c r="V4017">
        <v>1</v>
      </c>
      <c r="W4017" t="s">
        <v>104</v>
      </c>
      <c r="X4017" t="s">
        <v>105</v>
      </c>
      <c r="Y4017">
        <v>1</v>
      </c>
      <c r="Z4017" t="s">
        <v>468</v>
      </c>
      <c r="AA4017">
        <v>1</v>
      </c>
      <c r="AB4017" t="s">
        <v>465</v>
      </c>
      <c r="AC4017" t="s">
        <v>92</v>
      </c>
    </row>
    <row r="4018" spans="1:29" x14ac:dyDescent="0.25">
      <c r="A4018" s="11">
        <v>42096</v>
      </c>
      <c r="B4018" s="12">
        <v>4</v>
      </c>
      <c r="C4018" s="12">
        <v>310</v>
      </c>
      <c r="D4018" s="12">
        <v>3</v>
      </c>
      <c r="E4018" s="12" t="s">
        <v>97</v>
      </c>
      <c r="F4018" s="12">
        <v>7.4</v>
      </c>
      <c r="G4018" s="12">
        <v>14.52</v>
      </c>
      <c r="H4018" s="12">
        <v>8</v>
      </c>
      <c r="I4018" s="12">
        <v>1</v>
      </c>
      <c r="J4018" s="12">
        <v>14.52</v>
      </c>
      <c r="K4018" s="12">
        <v>7</v>
      </c>
      <c r="L4018" s="12">
        <v>20.327999999999999</v>
      </c>
      <c r="M4018" s="14">
        <v>59.2</v>
      </c>
      <c r="N4018" s="14">
        <v>95.831999999999994</v>
      </c>
      <c r="O4018" s="12">
        <v>710</v>
      </c>
      <c r="P4018" s="12">
        <v>292</v>
      </c>
      <c r="Q4018" s="12" t="s">
        <v>118</v>
      </c>
      <c r="R4018" s="12" t="s">
        <v>119</v>
      </c>
      <c r="S4018" s="12" t="s">
        <v>94</v>
      </c>
      <c r="T4018" s="12">
        <v>101003</v>
      </c>
      <c r="U4018" s="12" t="s">
        <v>163</v>
      </c>
      <c r="V4018" s="12">
        <v>1</v>
      </c>
      <c r="W4018" s="12" t="s">
        <v>104</v>
      </c>
      <c r="X4018" s="12" t="s">
        <v>105</v>
      </c>
      <c r="Y4018" s="12">
        <v>1</v>
      </c>
      <c r="Z4018" s="12" t="s">
        <v>468</v>
      </c>
      <c r="AA4018" s="12">
        <v>1</v>
      </c>
      <c r="AB4018" s="12" t="s">
        <v>467</v>
      </c>
      <c r="AC4018" s="12" t="s">
        <v>118</v>
      </c>
    </row>
    <row r="4019" spans="1:29" x14ac:dyDescent="0.25">
      <c r="A4019" s="13">
        <v>42096</v>
      </c>
      <c r="B4019">
        <v>1</v>
      </c>
      <c r="C4019">
        <v>297</v>
      </c>
      <c r="D4019">
        <v>40</v>
      </c>
      <c r="E4019" t="s">
        <v>158</v>
      </c>
      <c r="F4019">
        <v>99.14</v>
      </c>
      <c r="G4019">
        <v>299.23</v>
      </c>
      <c r="H4019">
        <v>9</v>
      </c>
      <c r="I4019">
        <v>1</v>
      </c>
      <c r="J4019">
        <v>299.23</v>
      </c>
      <c r="K4019">
        <v>4</v>
      </c>
      <c r="L4019">
        <v>83.784400000000005</v>
      </c>
      <c r="M4019" s="15">
        <v>793.12</v>
      </c>
      <c r="N4019" s="15">
        <v>2609.2856000000002</v>
      </c>
      <c r="O4019">
        <v>764</v>
      </c>
      <c r="P4019">
        <v>277</v>
      </c>
      <c r="Q4019" t="s">
        <v>92</v>
      </c>
      <c r="R4019" t="s">
        <v>322</v>
      </c>
      <c r="S4019" t="s">
        <v>94</v>
      </c>
      <c r="T4019">
        <v>101040</v>
      </c>
      <c r="U4019" t="s">
        <v>129</v>
      </c>
      <c r="V4019">
        <v>1</v>
      </c>
      <c r="W4019" t="s">
        <v>104</v>
      </c>
      <c r="X4019" t="s">
        <v>105</v>
      </c>
      <c r="Y4019">
        <v>3</v>
      </c>
      <c r="Z4019" t="s">
        <v>469</v>
      </c>
      <c r="AA4019">
        <v>4</v>
      </c>
      <c r="AB4019" t="s">
        <v>115</v>
      </c>
      <c r="AC4019" t="s">
        <v>92</v>
      </c>
    </row>
    <row r="4020" spans="1:29" x14ac:dyDescent="0.25">
      <c r="A4020" s="11">
        <v>42096</v>
      </c>
      <c r="B4020" s="12">
        <v>1</v>
      </c>
      <c r="C4020" s="12">
        <v>60</v>
      </c>
      <c r="D4020" s="12">
        <v>48</v>
      </c>
      <c r="E4020" s="12" t="s">
        <v>140</v>
      </c>
      <c r="F4020" s="12">
        <v>76.45</v>
      </c>
      <c r="G4020" s="12">
        <v>149.94999999999999</v>
      </c>
      <c r="H4020" s="12">
        <v>5</v>
      </c>
      <c r="I4020" s="12">
        <v>1</v>
      </c>
      <c r="J4020" s="12">
        <v>149.94999999999999</v>
      </c>
      <c r="K4020" s="12">
        <v>0</v>
      </c>
      <c r="L4020" s="12">
        <v>0</v>
      </c>
      <c r="M4020" s="14">
        <v>382.25</v>
      </c>
      <c r="N4020" s="14">
        <v>749.75</v>
      </c>
      <c r="O4020" s="12">
        <v>870</v>
      </c>
      <c r="P4020" s="12">
        <v>82</v>
      </c>
      <c r="Q4020" s="12" t="s">
        <v>92</v>
      </c>
      <c r="R4020" s="12" t="s">
        <v>338</v>
      </c>
      <c r="S4020" s="12" t="s">
        <v>94</v>
      </c>
      <c r="T4020" s="12">
        <v>104003</v>
      </c>
      <c r="U4020" s="12" t="s">
        <v>95</v>
      </c>
      <c r="V4020" s="12">
        <v>4</v>
      </c>
      <c r="W4020" s="12" t="s">
        <v>96</v>
      </c>
      <c r="X4020" s="12" t="s">
        <v>96</v>
      </c>
      <c r="Y4020" s="12">
        <v>1</v>
      </c>
      <c r="Z4020" s="12" t="s">
        <v>468</v>
      </c>
      <c r="AA4020" s="12">
        <v>3</v>
      </c>
      <c r="AB4020" s="12" t="s">
        <v>465</v>
      </c>
      <c r="AC4020" s="12" t="s">
        <v>92</v>
      </c>
    </row>
    <row r="4021" spans="1:29" x14ac:dyDescent="0.25">
      <c r="A4021" s="13">
        <v>42096</v>
      </c>
      <c r="B4021">
        <v>1</v>
      </c>
      <c r="C4021">
        <v>62</v>
      </c>
      <c r="D4021">
        <v>3</v>
      </c>
      <c r="E4021" t="s">
        <v>165</v>
      </c>
      <c r="F4021">
        <v>7.4</v>
      </c>
      <c r="G4021">
        <v>14.52</v>
      </c>
      <c r="H4021">
        <v>5</v>
      </c>
      <c r="I4021">
        <v>1</v>
      </c>
      <c r="J4021">
        <v>14.52</v>
      </c>
      <c r="K4021">
        <v>0</v>
      </c>
      <c r="L4021">
        <v>0</v>
      </c>
      <c r="M4021" s="15">
        <v>37</v>
      </c>
      <c r="N4021" s="15">
        <v>72.599999999999994</v>
      </c>
      <c r="O4021">
        <v>934</v>
      </c>
      <c r="P4021">
        <v>84</v>
      </c>
      <c r="Q4021" t="s">
        <v>92</v>
      </c>
      <c r="R4021" t="s">
        <v>233</v>
      </c>
      <c r="S4021" t="s">
        <v>186</v>
      </c>
      <c r="T4021">
        <v>101003</v>
      </c>
      <c r="U4021" t="s">
        <v>163</v>
      </c>
      <c r="V4021">
        <v>1</v>
      </c>
      <c r="W4021" t="s">
        <v>104</v>
      </c>
      <c r="X4021" t="s">
        <v>105</v>
      </c>
      <c r="Y4021">
        <v>1</v>
      </c>
      <c r="Z4021" t="s">
        <v>468</v>
      </c>
      <c r="AA4021">
        <v>1</v>
      </c>
      <c r="AB4021" t="s">
        <v>467</v>
      </c>
      <c r="AC4021" t="s">
        <v>92</v>
      </c>
    </row>
    <row r="4022" spans="1:29" x14ac:dyDescent="0.25">
      <c r="A4022" s="11">
        <v>42096</v>
      </c>
      <c r="B4022" s="12">
        <v>1</v>
      </c>
      <c r="C4022" s="12">
        <v>145</v>
      </c>
      <c r="D4022" s="12">
        <v>4</v>
      </c>
      <c r="E4022" s="12" t="s">
        <v>112</v>
      </c>
      <c r="F4022" s="12">
        <v>11</v>
      </c>
      <c r="G4022" s="12">
        <v>21.57</v>
      </c>
      <c r="H4022" s="12">
        <v>5</v>
      </c>
      <c r="I4022" s="12">
        <v>1</v>
      </c>
      <c r="J4022" s="12">
        <v>21.57</v>
      </c>
      <c r="K4022" s="12">
        <v>0</v>
      </c>
      <c r="L4022" s="12">
        <v>0</v>
      </c>
      <c r="M4022" s="14">
        <v>55</v>
      </c>
      <c r="N4022" s="14">
        <v>107.85</v>
      </c>
      <c r="O4022" s="12">
        <v>808</v>
      </c>
      <c r="P4022" s="12">
        <v>161</v>
      </c>
      <c r="Q4022" s="12" t="s">
        <v>92</v>
      </c>
      <c r="R4022" s="12" t="s">
        <v>340</v>
      </c>
      <c r="S4022" s="12" t="s">
        <v>94</v>
      </c>
      <c r="T4022" s="12">
        <v>101004</v>
      </c>
      <c r="U4022" s="12" t="s">
        <v>122</v>
      </c>
      <c r="V4022" s="12">
        <v>1</v>
      </c>
      <c r="W4022" s="12" t="s">
        <v>104</v>
      </c>
      <c r="X4022" s="12" t="s">
        <v>105</v>
      </c>
      <c r="Y4022" s="12">
        <v>1</v>
      </c>
      <c r="Z4022" s="12" t="s">
        <v>468</v>
      </c>
      <c r="AA4022" s="12">
        <v>1</v>
      </c>
      <c r="AB4022" s="12" t="s">
        <v>465</v>
      </c>
      <c r="AC4022" s="12" t="s">
        <v>92</v>
      </c>
    </row>
    <row r="4023" spans="1:29" x14ac:dyDescent="0.25">
      <c r="A4023" s="13">
        <v>42096</v>
      </c>
      <c r="B4023">
        <v>1</v>
      </c>
      <c r="C4023">
        <v>52</v>
      </c>
      <c r="D4023">
        <v>38</v>
      </c>
      <c r="E4023" t="s">
        <v>124</v>
      </c>
      <c r="F4023">
        <v>99.14</v>
      </c>
      <c r="G4023">
        <v>299.23</v>
      </c>
      <c r="H4023">
        <v>10</v>
      </c>
      <c r="I4023">
        <v>1</v>
      </c>
      <c r="J4023">
        <v>299.23</v>
      </c>
      <c r="K4023">
        <v>0</v>
      </c>
      <c r="L4023">
        <v>0</v>
      </c>
      <c r="M4023" s="15">
        <v>892.26</v>
      </c>
      <c r="N4023" s="15">
        <v>2992.3</v>
      </c>
      <c r="O4023">
        <v>806</v>
      </c>
      <c r="P4023">
        <v>137</v>
      </c>
      <c r="Q4023" t="s">
        <v>92</v>
      </c>
      <c r="R4023" t="s">
        <v>306</v>
      </c>
      <c r="S4023" t="s">
        <v>94</v>
      </c>
      <c r="T4023">
        <v>101038</v>
      </c>
      <c r="U4023" t="s">
        <v>139</v>
      </c>
      <c r="V4023">
        <v>1</v>
      </c>
      <c r="W4023" t="s">
        <v>104</v>
      </c>
      <c r="X4023" t="s">
        <v>105</v>
      </c>
      <c r="Y4023">
        <v>3</v>
      </c>
      <c r="Z4023" t="s">
        <v>469</v>
      </c>
      <c r="AA4023">
        <v>3</v>
      </c>
      <c r="AB4023" t="s">
        <v>466</v>
      </c>
      <c r="AC4023" t="s">
        <v>92</v>
      </c>
    </row>
    <row r="4024" spans="1:29" x14ac:dyDescent="0.25">
      <c r="A4024" s="11">
        <v>42096</v>
      </c>
      <c r="B4024" s="12">
        <v>1</v>
      </c>
      <c r="C4024" s="12">
        <v>191</v>
      </c>
      <c r="D4024" s="12">
        <v>40</v>
      </c>
      <c r="E4024" s="12" t="s">
        <v>131</v>
      </c>
      <c r="F4024" s="12">
        <v>99.14</v>
      </c>
      <c r="G4024" s="12">
        <v>299.23</v>
      </c>
      <c r="H4024" s="12">
        <v>10</v>
      </c>
      <c r="I4024" s="12">
        <v>1</v>
      </c>
      <c r="J4024" s="12">
        <v>299.23</v>
      </c>
      <c r="K4024" s="12">
        <v>0</v>
      </c>
      <c r="L4024" s="12">
        <v>0</v>
      </c>
      <c r="M4024" s="14">
        <v>892.26</v>
      </c>
      <c r="N4024" s="14">
        <v>2992.3</v>
      </c>
      <c r="O4024" s="12">
        <v>785</v>
      </c>
      <c r="P4024" s="12">
        <v>205</v>
      </c>
      <c r="Q4024" s="12" t="s">
        <v>92</v>
      </c>
      <c r="R4024" s="12" t="s">
        <v>277</v>
      </c>
      <c r="S4024" s="12" t="s">
        <v>94</v>
      </c>
      <c r="T4024" s="12">
        <v>101040</v>
      </c>
      <c r="U4024" s="12" t="s">
        <v>129</v>
      </c>
      <c r="V4024" s="12">
        <v>1</v>
      </c>
      <c r="W4024" s="12" t="s">
        <v>104</v>
      </c>
      <c r="X4024" s="12" t="s">
        <v>105</v>
      </c>
      <c r="Y4024" s="12">
        <v>3</v>
      </c>
      <c r="Z4024" s="12" t="s">
        <v>469</v>
      </c>
      <c r="AA4024" s="12">
        <v>4</v>
      </c>
      <c r="AB4024" s="12" t="s">
        <v>115</v>
      </c>
      <c r="AC4024" s="12" t="s">
        <v>92</v>
      </c>
    </row>
    <row r="4025" spans="1:29" x14ac:dyDescent="0.25">
      <c r="A4025" s="13">
        <v>42096</v>
      </c>
      <c r="B4025">
        <v>1</v>
      </c>
      <c r="C4025">
        <v>187</v>
      </c>
      <c r="D4025">
        <v>49</v>
      </c>
      <c r="E4025" t="s">
        <v>126</v>
      </c>
      <c r="F4025">
        <v>91.95</v>
      </c>
      <c r="G4025">
        <v>199.95</v>
      </c>
      <c r="H4025">
        <v>10</v>
      </c>
      <c r="I4025">
        <v>1</v>
      </c>
      <c r="J4025">
        <v>199.95</v>
      </c>
      <c r="K4025">
        <v>0</v>
      </c>
      <c r="L4025">
        <v>0</v>
      </c>
      <c r="M4025" s="15">
        <v>827.55</v>
      </c>
      <c r="N4025" s="15">
        <v>1999.5</v>
      </c>
      <c r="O4025">
        <v>833</v>
      </c>
      <c r="P4025">
        <v>201</v>
      </c>
      <c r="Q4025" t="s">
        <v>92</v>
      </c>
      <c r="R4025" t="s">
        <v>183</v>
      </c>
      <c r="S4025" t="s">
        <v>94</v>
      </c>
      <c r="T4025">
        <v>104004</v>
      </c>
      <c r="U4025" t="s">
        <v>427</v>
      </c>
      <c r="V4025">
        <v>4</v>
      </c>
      <c r="W4025" t="s">
        <v>96</v>
      </c>
      <c r="X4025" t="s">
        <v>96</v>
      </c>
      <c r="Y4025">
        <v>2</v>
      </c>
      <c r="Z4025" t="s">
        <v>470</v>
      </c>
      <c r="AA4025">
        <v>4</v>
      </c>
      <c r="AB4025" t="s">
        <v>467</v>
      </c>
      <c r="AC4025" t="s">
        <v>92</v>
      </c>
    </row>
    <row r="4026" spans="1:29" x14ac:dyDescent="0.25">
      <c r="A4026" s="11">
        <v>42097</v>
      </c>
      <c r="B4026" s="12">
        <v>1</v>
      </c>
      <c r="C4026" s="12">
        <v>39</v>
      </c>
      <c r="D4026" s="12">
        <v>39</v>
      </c>
      <c r="E4026" s="12" t="s">
        <v>168</v>
      </c>
      <c r="F4026" s="12">
        <v>99.14</v>
      </c>
      <c r="G4026" s="12">
        <v>299.23</v>
      </c>
      <c r="H4026" s="12">
        <v>10</v>
      </c>
      <c r="I4026" s="12">
        <v>0</v>
      </c>
      <c r="J4026" s="12">
        <v>0</v>
      </c>
      <c r="K4026" s="12">
        <v>0</v>
      </c>
      <c r="L4026" s="12">
        <v>0</v>
      </c>
      <c r="M4026" s="14">
        <v>991.4</v>
      </c>
      <c r="N4026" s="14">
        <v>2992.3</v>
      </c>
      <c r="O4026" s="12">
        <v>865</v>
      </c>
      <c r="P4026" s="12">
        <v>68</v>
      </c>
      <c r="Q4026" s="12" t="s">
        <v>92</v>
      </c>
      <c r="R4026" s="12" t="s">
        <v>426</v>
      </c>
      <c r="S4026" s="12" t="s">
        <v>94</v>
      </c>
      <c r="T4026" s="12">
        <v>101039</v>
      </c>
      <c r="U4026" s="12" t="s">
        <v>160</v>
      </c>
      <c r="V4026" s="12">
        <v>1</v>
      </c>
      <c r="W4026" s="12" t="s">
        <v>104</v>
      </c>
      <c r="X4026" s="12" t="s">
        <v>105</v>
      </c>
      <c r="Y4026" s="12">
        <v>3</v>
      </c>
      <c r="Z4026" s="12" t="s">
        <v>469</v>
      </c>
      <c r="AA4026" s="12">
        <v>1</v>
      </c>
      <c r="AB4026" s="12" t="s">
        <v>161</v>
      </c>
      <c r="AC4026" s="12" t="s">
        <v>92</v>
      </c>
    </row>
    <row r="4027" spans="1:29" x14ac:dyDescent="0.25">
      <c r="A4027" s="13">
        <v>42097</v>
      </c>
      <c r="B4027">
        <v>1</v>
      </c>
      <c r="C4027">
        <v>182</v>
      </c>
      <c r="D4027">
        <v>39</v>
      </c>
      <c r="E4027" t="s">
        <v>168</v>
      </c>
      <c r="F4027">
        <v>99.14</v>
      </c>
      <c r="G4027">
        <v>299.23</v>
      </c>
      <c r="H4027">
        <v>10</v>
      </c>
      <c r="I4027">
        <v>0</v>
      </c>
      <c r="J4027">
        <v>0</v>
      </c>
      <c r="K4027">
        <v>0</v>
      </c>
      <c r="L4027">
        <v>0</v>
      </c>
      <c r="M4027" s="15">
        <v>991.4</v>
      </c>
      <c r="N4027" s="15">
        <v>2992.3</v>
      </c>
      <c r="O4027">
        <v>951</v>
      </c>
      <c r="P4027">
        <v>197</v>
      </c>
      <c r="Q4027" t="s">
        <v>92</v>
      </c>
      <c r="R4027" t="s">
        <v>332</v>
      </c>
      <c r="S4027" t="s">
        <v>94</v>
      </c>
      <c r="T4027">
        <v>101039</v>
      </c>
      <c r="U4027" t="s">
        <v>160</v>
      </c>
      <c r="V4027">
        <v>1</v>
      </c>
      <c r="W4027" t="s">
        <v>104</v>
      </c>
      <c r="X4027" t="s">
        <v>105</v>
      </c>
      <c r="Y4027">
        <v>3</v>
      </c>
      <c r="Z4027" t="s">
        <v>469</v>
      </c>
      <c r="AA4027">
        <v>1</v>
      </c>
      <c r="AB4027" t="s">
        <v>161</v>
      </c>
      <c r="AC4027" t="s">
        <v>92</v>
      </c>
    </row>
    <row r="4028" spans="1:29" x14ac:dyDescent="0.25">
      <c r="A4028" s="11">
        <v>42097</v>
      </c>
      <c r="B4028" s="12">
        <v>1</v>
      </c>
      <c r="C4028" s="12">
        <v>100</v>
      </c>
      <c r="D4028" s="12">
        <v>38</v>
      </c>
      <c r="E4028" s="12" t="s">
        <v>168</v>
      </c>
      <c r="F4028" s="12">
        <v>99.14</v>
      </c>
      <c r="G4028" s="12">
        <v>299.23</v>
      </c>
      <c r="H4028" s="12">
        <v>10</v>
      </c>
      <c r="I4028" s="12">
        <v>0</v>
      </c>
      <c r="J4028" s="12">
        <v>0</v>
      </c>
      <c r="K4028" s="12">
        <v>0</v>
      </c>
      <c r="L4028" s="12">
        <v>0</v>
      </c>
      <c r="M4028" s="14">
        <v>991.4</v>
      </c>
      <c r="N4028" s="14">
        <v>2992.3</v>
      </c>
      <c r="O4028" s="12">
        <v>910</v>
      </c>
      <c r="P4028" s="12">
        <v>118</v>
      </c>
      <c r="Q4028" s="12" t="s">
        <v>92</v>
      </c>
      <c r="R4028" s="12" t="s">
        <v>221</v>
      </c>
      <c r="S4028" s="12" t="s">
        <v>94</v>
      </c>
      <c r="T4028" s="12">
        <v>101038</v>
      </c>
      <c r="U4028" s="12" t="s">
        <v>139</v>
      </c>
      <c r="V4028" s="12">
        <v>1</v>
      </c>
      <c r="W4028" s="12" t="s">
        <v>104</v>
      </c>
      <c r="X4028" s="12" t="s">
        <v>105</v>
      </c>
      <c r="Y4028" s="12">
        <v>3</v>
      </c>
      <c r="Z4028" s="12" t="s">
        <v>469</v>
      </c>
      <c r="AA4028" s="12">
        <v>3</v>
      </c>
      <c r="AB4028" s="12" t="s">
        <v>466</v>
      </c>
      <c r="AC4028" s="12" t="s">
        <v>92</v>
      </c>
    </row>
    <row r="4029" spans="1:29" x14ac:dyDescent="0.25">
      <c r="A4029" s="13">
        <v>42097</v>
      </c>
      <c r="B4029">
        <v>1</v>
      </c>
      <c r="C4029">
        <v>156</v>
      </c>
      <c r="D4029">
        <v>38</v>
      </c>
      <c r="E4029" t="s">
        <v>168</v>
      </c>
      <c r="F4029">
        <v>99.14</v>
      </c>
      <c r="G4029">
        <v>299.23</v>
      </c>
      <c r="H4029">
        <v>10</v>
      </c>
      <c r="I4029">
        <v>0</v>
      </c>
      <c r="J4029">
        <v>0</v>
      </c>
      <c r="K4029">
        <v>0</v>
      </c>
      <c r="L4029">
        <v>0</v>
      </c>
      <c r="M4029" s="15">
        <v>991.4</v>
      </c>
      <c r="N4029" s="15">
        <v>2992.3</v>
      </c>
      <c r="O4029">
        <v>449</v>
      </c>
      <c r="P4029">
        <v>171</v>
      </c>
      <c r="Q4029" t="s">
        <v>92</v>
      </c>
      <c r="R4029" t="s">
        <v>319</v>
      </c>
      <c r="S4029" t="s">
        <v>94</v>
      </c>
      <c r="T4029">
        <v>101038</v>
      </c>
      <c r="U4029" t="s">
        <v>139</v>
      </c>
      <c r="V4029">
        <v>1</v>
      </c>
      <c r="W4029" t="s">
        <v>104</v>
      </c>
      <c r="X4029" t="s">
        <v>105</v>
      </c>
      <c r="Y4029">
        <v>3</v>
      </c>
      <c r="Z4029" t="s">
        <v>469</v>
      </c>
      <c r="AA4029">
        <v>3</v>
      </c>
      <c r="AB4029" t="s">
        <v>466</v>
      </c>
      <c r="AC4029" t="s">
        <v>92</v>
      </c>
    </row>
    <row r="4030" spans="1:29" x14ac:dyDescent="0.25">
      <c r="A4030" s="11">
        <v>42097</v>
      </c>
      <c r="B4030" s="12">
        <v>1</v>
      </c>
      <c r="C4030" s="12">
        <v>40</v>
      </c>
      <c r="D4030" s="12">
        <v>37</v>
      </c>
      <c r="E4030" s="12" t="s">
        <v>168</v>
      </c>
      <c r="F4030" s="12">
        <v>99.14</v>
      </c>
      <c r="G4030" s="12">
        <v>299.23</v>
      </c>
      <c r="H4030" s="12">
        <v>10</v>
      </c>
      <c r="I4030" s="12">
        <v>0</v>
      </c>
      <c r="J4030" s="12">
        <v>0</v>
      </c>
      <c r="K4030" s="12">
        <v>0</v>
      </c>
      <c r="L4030" s="12">
        <v>0</v>
      </c>
      <c r="M4030" s="14">
        <v>991.4</v>
      </c>
      <c r="N4030" s="14">
        <v>2992.3</v>
      </c>
      <c r="O4030" s="12">
        <v>790</v>
      </c>
      <c r="P4030" s="12">
        <v>69</v>
      </c>
      <c r="Q4030" s="12" t="s">
        <v>92</v>
      </c>
      <c r="R4030" s="12" t="s">
        <v>386</v>
      </c>
      <c r="S4030" s="12" t="s">
        <v>94</v>
      </c>
      <c r="T4030" s="12">
        <v>101037</v>
      </c>
      <c r="U4030" s="12" t="s">
        <v>133</v>
      </c>
      <c r="V4030" s="12">
        <v>1</v>
      </c>
      <c r="W4030" s="12" t="s">
        <v>104</v>
      </c>
      <c r="X4030" s="12" t="s">
        <v>105</v>
      </c>
      <c r="Y4030" s="12">
        <v>3</v>
      </c>
      <c r="Z4030" s="12" t="s">
        <v>469</v>
      </c>
      <c r="AA4030" s="12">
        <v>3</v>
      </c>
      <c r="AB4030" s="12" t="s">
        <v>465</v>
      </c>
      <c r="AC4030" s="12" t="s">
        <v>92</v>
      </c>
    </row>
    <row r="4031" spans="1:29" x14ac:dyDescent="0.25">
      <c r="A4031" s="13">
        <v>42097</v>
      </c>
      <c r="B4031">
        <v>3</v>
      </c>
      <c r="C4031">
        <v>200</v>
      </c>
      <c r="D4031">
        <v>50</v>
      </c>
      <c r="E4031" t="s">
        <v>168</v>
      </c>
      <c r="F4031">
        <v>91.95</v>
      </c>
      <c r="G4031">
        <v>199.95</v>
      </c>
      <c r="H4031">
        <v>10</v>
      </c>
      <c r="I4031">
        <v>0</v>
      </c>
      <c r="J4031">
        <v>0</v>
      </c>
      <c r="K4031">
        <v>0</v>
      </c>
      <c r="L4031">
        <v>0</v>
      </c>
      <c r="M4031" s="15">
        <v>919.5</v>
      </c>
      <c r="N4031" s="15">
        <v>1999.5</v>
      </c>
      <c r="O4031">
        <v>894</v>
      </c>
      <c r="P4031">
        <v>213</v>
      </c>
      <c r="Q4031" t="s">
        <v>150</v>
      </c>
      <c r="R4031" t="s">
        <v>151</v>
      </c>
      <c r="S4031" t="s">
        <v>94</v>
      </c>
      <c r="T4031">
        <v>104005</v>
      </c>
      <c r="U4031" t="s">
        <v>428</v>
      </c>
      <c r="V4031">
        <v>4</v>
      </c>
      <c r="W4031" t="s">
        <v>96</v>
      </c>
      <c r="X4031" t="s">
        <v>96</v>
      </c>
      <c r="Y4031">
        <v>2</v>
      </c>
      <c r="Z4031" t="s">
        <v>470</v>
      </c>
      <c r="AA4031">
        <v>3</v>
      </c>
      <c r="AB4031" t="s">
        <v>466</v>
      </c>
      <c r="AC4031" t="s">
        <v>152</v>
      </c>
    </row>
    <row r="4032" spans="1:29" x14ac:dyDescent="0.25">
      <c r="A4032" s="11">
        <v>42097</v>
      </c>
      <c r="B4032" s="12">
        <v>1</v>
      </c>
      <c r="C4032" s="12">
        <v>114</v>
      </c>
      <c r="D4032" s="12">
        <v>50</v>
      </c>
      <c r="E4032" s="12" t="s">
        <v>168</v>
      </c>
      <c r="F4032" s="12">
        <v>91.95</v>
      </c>
      <c r="G4032" s="12">
        <v>199.95</v>
      </c>
      <c r="H4032" s="12">
        <v>10</v>
      </c>
      <c r="I4032" s="12">
        <v>0</v>
      </c>
      <c r="J4032" s="12">
        <v>0</v>
      </c>
      <c r="K4032" s="12">
        <v>0</v>
      </c>
      <c r="L4032" s="12">
        <v>0</v>
      </c>
      <c r="M4032" s="14">
        <v>919.5</v>
      </c>
      <c r="N4032" s="14">
        <v>1999.5</v>
      </c>
      <c r="O4032" s="12">
        <v>782</v>
      </c>
      <c r="P4032" s="12">
        <v>130</v>
      </c>
      <c r="Q4032" s="12" t="s">
        <v>92</v>
      </c>
      <c r="R4032" s="12" t="s">
        <v>374</v>
      </c>
      <c r="S4032" s="12" t="s">
        <v>94</v>
      </c>
      <c r="T4032" s="12">
        <v>104005</v>
      </c>
      <c r="U4032" s="12" t="s">
        <v>428</v>
      </c>
      <c r="V4032" s="12">
        <v>4</v>
      </c>
      <c r="W4032" s="12" t="s">
        <v>96</v>
      </c>
      <c r="X4032" s="12" t="s">
        <v>96</v>
      </c>
      <c r="Y4032" s="12">
        <v>2</v>
      </c>
      <c r="Z4032" s="12" t="s">
        <v>470</v>
      </c>
      <c r="AA4032" s="12">
        <v>3</v>
      </c>
      <c r="AB4032" s="12" t="s">
        <v>466</v>
      </c>
      <c r="AC4032" s="12" t="s">
        <v>92</v>
      </c>
    </row>
    <row r="4033" spans="1:29" x14ac:dyDescent="0.25">
      <c r="A4033" s="13">
        <v>42097</v>
      </c>
      <c r="B4033">
        <v>1</v>
      </c>
      <c r="C4033">
        <v>138</v>
      </c>
      <c r="D4033">
        <v>50</v>
      </c>
      <c r="E4033" t="s">
        <v>168</v>
      </c>
      <c r="F4033">
        <v>91.95</v>
      </c>
      <c r="G4033">
        <v>199.95</v>
      </c>
      <c r="H4033">
        <v>10</v>
      </c>
      <c r="I4033">
        <v>0</v>
      </c>
      <c r="J4033">
        <v>0</v>
      </c>
      <c r="K4033">
        <v>0</v>
      </c>
      <c r="L4033">
        <v>0</v>
      </c>
      <c r="M4033" s="15">
        <v>919.5</v>
      </c>
      <c r="N4033" s="15">
        <v>1999.5</v>
      </c>
      <c r="O4033">
        <v>945</v>
      </c>
      <c r="P4033">
        <v>154</v>
      </c>
      <c r="Q4033" t="s">
        <v>92</v>
      </c>
      <c r="R4033" t="s">
        <v>257</v>
      </c>
      <c r="S4033" t="s">
        <v>94</v>
      </c>
      <c r="T4033">
        <v>104005</v>
      </c>
      <c r="U4033" t="s">
        <v>428</v>
      </c>
      <c r="V4033">
        <v>4</v>
      </c>
      <c r="W4033" t="s">
        <v>96</v>
      </c>
      <c r="X4033" t="s">
        <v>96</v>
      </c>
      <c r="Y4033">
        <v>2</v>
      </c>
      <c r="Z4033" t="s">
        <v>470</v>
      </c>
      <c r="AA4033">
        <v>3</v>
      </c>
      <c r="AB4033" t="s">
        <v>466</v>
      </c>
      <c r="AC4033" t="s">
        <v>92</v>
      </c>
    </row>
    <row r="4034" spans="1:29" x14ac:dyDescent="0.25">
      <c r="A4034" s="11">
        <v>42097</v>
      </c>
      <c r="B4034" s="12">
        <v>1</v>
      </c>
      <c r="C4034" s="12">
        <v>91</v>
      </c>
      <c r="D4034" s="12">
        <v>50</v>
      </c>
      <c r="E4034" s="12" t="s">
        <v>168</v>
      </c>
      <c r="F4034" s="12">
        <v>91.95</v>
      </c>
      <c r="G4034" s="12">
        <v>199.95</v>
      </c>
      <c r="H4034" s="12">
        <v>10</v>
      </c>
      <c r="I4034" s="12">
        <v>0</v>
      </c>
      <c r="J4034" s="12">
        <v>0</v>
      </c>
      <c r="K4034" s="12">
        <v>0</v>
      </c>
      <c r="L4034" s="12">
        <v>0</v>
      </c>
      <c r="M4034" s="14">
        <v>919.5</v>
      </c>
      <c r="N4034" s="14">
        <v>1999.5</v>
      </c>
      <c r="O4034" s="12">
        <v>834</v>
      </c>
      <c r="P4034" s="12">
        <v>109</v>
      </c>
      <c r="Q4034" s="12" t="s">
        <v>92</v>
      </c>
      <c r="R4034" s="12" t="s">
        <v>346</v>
      </c>
      <c r="S4034" s="12" t="s">
        <v>94</v>
      </c>
      <c r="T4034" s="12">
        <v>104005</v>
      </c>
      <c r="U4034" s="12" t="s">
        <v>428</v>
      </c>
      <c r="V4034" s="12">
        <v>4</v>
      </c>
      <c r="W4034" s="12" t="s">
        <v>96</v>
      </c>
      <c r="X4034" s="12" t="s">
        <v>96</v>
      </c>
      <c r="Y4034" s="12">
        <v>2</v>
      </c>
      <c r="Z4034" s="12" t="s">
        <v>470</v>
      </c>
      <c r="AA4034" s="12">
        <v>3</v>
      </c>
      <c r="AB4034" s="12" t="s">
        <v>466</v>
      </c>
      <c r="AC4034" s="12" t="s">
        <v>92</v>
      </c>
    </row>
    <row r="4035" spans="1:29" x14ac:dyDescent="0.25">
      <c r="A4035" s="13">
        <v>42097</v>
      </c>
      <c r="B4035">
        <v>1</v>
      </c>
      <c r="C4035">
        <v>36</v>
      </c>
      <c r="D4035">
        <v>50</v>
      </c>
      <c r="E4035" t="s">
        <v>168</v>
      </c>
      <c r="F4035">
        <v>91.95</v>
      </c>
      <c r="G4035">
        <v>199.95</v>
      </c>
      <c r="H4035">
        <v>10</v>
      </c>
      <c r="I4035">
        <v>0</v>
      </c>
      <c r="J4035">
        <v>0</v>
      </c>
      <c r="K4035">
        <v>0</v>
      </c>
      <c r="L4035">
        <v>0</v>
      </c>
      <c r="M4035" s="15">
        <v>919.5</v>
      </c>
      <c r="N4035" s="15">
        <v>1999.5</v>
      </c>
      <c r="O4035">
        <v>818</v>
      </c>
      <c r="P4035">
        <v>65</v>
      </c>
      <c r="Q4035" t="s">
        <v>92</v>
      </c>
      <c r="R4035" t="s">
        <v>249</v>
      </c>
      <c r="S4035" t="s">
        <v>94</v>
      </c>
      <c r="T4035">
        <v>104005</v>
      </c>
      <c r="U4035" t="s">
        <v>428</v>
      </c>
      <c r="V4035">
        <v>4</v>
      </c>
      <c r="W4035" t="s">
        <v>96</v>
      </c>
      <c r="X4035" t="s">
        <v>96</v>
      </c>
      <c r="Y4035">
        <v>2</v>
      </c>
      <c r="Z4035" t="s">
        <v>470</v>
      </c>
      <c r="AA4035">
        <v>3</v>
      </c>
      <c r="AB4035" t="s">
        <v>466</v>
      </c>
      <c r="AC4035" t="s">
        <v>92</v>
      </c>
    </row>
    <row r="4036" spans="1:29" x14ac:dyDescent="0.25">
      <c r="A4036" s="11">
        <v>42097</v>
      </c>
      <c r="B4036" s="12">
        <v>3</v>
      </c>
      <c r="C4036" s="12">
        <v>200</v>
      </c>
      <c r="D4036" s="12">
        <v>49</v>
      </c>
      <c r="E4036" s="12" t="s">
        <v>168</v>
      </c>
      <c r="F4036" s="12">
        <v>91.95</v>
      </c>
      <c r="G4036" s="12">
        <v>199.95</v>
      </c>
      <c r="H4036" s="12">
        <v>10</v>
      </c>
      <c r="I4036" s="12">
        <v>0</v>
      </c>
      <c r="J4036" s="12">
        <v>0</v>
      </c>
      <c r="K4036" s="12">
        <v>0</v>
      </c>
      <c r="L4036" s="12">
        <v>0</v>
      </c>
      <c r="M4036" s="14">
        <v>919.5</v>
      </c>
      <c r="N4036" s="14">
        <v>1999.5</v>
      </c>
      <c r="O4036" s="12">
        <v>894</v>
      </c>
      <c r="P4036" s="12">
        <v>213</v>
      </c>
      <c r="Q4036" s="12" t="s">
        <v>150</v>
      </c>
      <c r="R4036" s="12" t="s">
        <v>151</v>
      </c>
      <c r="S4036" s="12" t="s">
        <v>94</v>
      </c>
      <c r="T4036" s="12">
        <v>104004</v>
      </c>
      <c r="U4036" s="12" t="s">
        <v>427</v>
      </c>
      <c r="V4036" s="12">
        <v>4</v>
      </c>
      <c r="W4036" s="12" t="s">
        <v>96</v>
      </c>
      <c r="X4036" s="12" t="s">
        <v>96</v>
      </c>
      <c r="Y4036" s="12">
        <v>2</v>
      </c>
      <c r="Z4036" s="12" t="s">
        <v>470</v>
      </c>
      <c r="AA4036" s="12">
        <v>4</v>
      </c>
      <c r="AB4036" s="12" t="s">
        <v>467</v>
      </c>
      <c r="AC4036" s="12" t="s">
        <v>152</v>
      </c>
    </row>
    <row r="4037" spans="1:29" x14ac:dyDescent="0.25">
      <c r="A4037" s="13">
        <v>42097</v>
      </c>
      <c r="B4037">
        <v>1</v>
      </c>
      <c r="C4037">
        <v>93</v>
      </c>
      <c r="D4037">
        <v>51</v>
      </c>
      <c r="E4037" t="s">
        <v>168</v>
      </c>
      <c r="F4037">
        <v>91.95</v>
      </c>
      <c r="G4037">
        <v>199.95</v>
      </c>
      <c r="H4037">
        <v>10</v>
      </c>
      <c r="I4037">
        <v>0</v>
      </c>
      <c r="J4037">
        <v>0</v>
      </c>
      <c r="K4037">
        <v>0</v>
      </c>
      <c r="L4037">
        <v>0</v>
      </c>
      <c r="M4037" s="15">
        <v>919.5</v>
      </c>
      <c r="N4037" s="15">
        <v>1999.5</v>
      </c>
      <c r="O4037">
        <v>787</v>
      </c>
      <c r="P4037">
        <v>111</v>
      </c>
      <c r="Q4037" t="s">
        <v>92</v>
      </c>
      <c r="R4037" t="s">
        <v>261</v>
      </c>
      <c r="S4037" t="s">
        <v>94</v>
      </c>
      <c r="T4037">
        <v>104006</v>
      </c>
      <c r="U4037" t="s">
        <v>429</v>
      </c>
      <c r="V4037">
        <v>4</v>
      </c>
      <c r="W4037" t="s">
        <v>96</v>
      </c>
      <c r="X4037" t="s">
        <v>96</v>
      </c>
      <c r="Y4037">
        <v>2</v>
      </c>
      <c r="Z4037" t="s">
        <v>470</v>
      </c>
      <c r="AA4037">
        <v>1</v>
      </c>
      <c r="AB4037" t="s">
        <v>115</v>
      </c>
      <c r="AC4037" t="s">
        <v>92</v>
      </c>
    </row>
    <row r="4038" spans="1:29" x14ac:dyDescent="0.25">
      <c r="A4038" s="11">
        <v>42097</v>
      </c>
      <c r="B4038" s="12">
        <v>1</v>
      </c>
      <c r="C4038" s="12">
        <v>173</v>
      </c>
      <c r="D4038" s="12">
        <v>51</v>
      </c>
      <c r="E4038" s="12" t="s">
        <v>168</v>
      </c>
      <c r="F4038" s="12">
        <v>91.95</v>
      </c>
      <c r="G4038" s="12">
        <v>199.95</v>
      </c>
      <c r="H4038" s="12">
        <v>10</v>
      </c>
      <c r="I4038" s="12">
        <v>0</v>
      </c>
      <c r="J4038" s="12">
        <v>0</v>
      </c>
      <c r="K4038" s="12">
        <v>0</v>
      </c>
      <c r="L4038" s="12">
        <v>0</v>
      </c>
      <c r="M4038" s="14">
        <v>919.5</v>
      </c>
      <c r="N4038" s="14">
        <v>1999.5</v>
      </c>
      <c r="O4038" s="12">
        <v>801</v>
      </c>
      <c r="P4038" s="12">
        <v>188</v>
      </c>
      <c r="Q4038" s="12" t="s">
        <v>92</v>
      </c>
      <c r="R4038" s="12" t="s">
        <v>234</v>
      </c>
      <c r="S4038" s="12" t="s">
        <v>94</v>
      </c>
      <c r="T4038" s="12">
        <v>104006</v>
      </c>
      <c r="U4038" s="12" t="s">
        <v>429</v>
      </c>
      <c r="V4038" s="12">
        <v>4</v>
      </c>
      <c r="W4038" s="12" t="s">
        <v>96</v>
      </c>
      <c r="X4038" s="12" t="s">
        <v>96</v>
      </c>
      <c r="Y4038" s="12">
        <v>2</v>
      </c>
      <c r="Z4038" s="12" t="s">
        <v>470</v>
      </c>
      <c r="AA4038" s="12">
        <v>1</v>
      </c>
      <c r="AB4038" s="12" t="s">
        <v>115</v>
      </c>
      <c r="AC4038" s="12" t="s">
        <v>92</v>
      </c>
    </row>
    <row r="4039" spans="1:29" x14ac:dyDescent="0.25">
      <c r="A4039" s="13">
        <v>42097</v>
      </c>
      <c r="B4039">
        <v>2</v>
      </c>
      <c r="C4039">
        <v>199</v>
      </c>
      <c r="D4039">
        <v>7</v>
      </c>
      <c r="E4039" t="s">
        <v>168</v>
      </c>
      <c r="F4039">
        <v>11</v>
      </c>
      <c r="G4039">
        <v>21.57</v>
      </c>
      <c r="H4039">
        <v>10</v>
      </c>
      <c r="I4039">
        <v>0</v>
      </c>
      <c r="J4039">
        <v>0</v>
      </c>
      <c r="K4039">
        <v>0</v>
      </c>
      <c r="L4039">
        <v>0</v>
      </c>
      <c r="M4039" s="15">
        <v>110</v>
      </c>
      <c r="N4039" s="15">
        <v>215.7</v>
      </c>
      <c r="O4039">
        <v>800</v>
      </c>
      <c r="P4039">
        <v>212</v>
      </c>
      <c r="Q4039" t="s">
        <v>101</v>
      </c>
      <c r="R4039" t="s">
        <v>102</v>
      </c>
      <c r="S4039" t="s">
        <v>94</v>
      </c>
      <c r="T4039">
        <v>101007</v>
      </c>
      <c r="U4039" t="s">
        <v>114</v>
      </c>
      <c r="V4039">
        <v>1</v>
      </c>
      <c r="W4039" t="s">
        <v>104</v>
      </c>
      <c r="X4039" t="s">
        <v>105</v>
      </c>
      <c r="Y4039">
        <v>1</v>
      </c>
      <c r="Z4039" t="s">
        <v>468</v>
      </c>
      <c r="AA4039">
        <v>1</v>
      </c>
      <c r="AB4039" t="s">
        <v>115</v>
      </c>
      <c r="AC4039" t="s">
        <v>101</v>
      </c>
    </row>
    <row r="4040" spans="1:29" x14ac:dyDescent="0.25">
      <c r="A4040" s="11">
        <v>42097</v>
      </c>
      <c r="B4040" s="12">
        <v>1</v>
      </c>
      <c r="C4040" s="12">
        <v>39</v>
      </c>
      <c r="D4040" s="12">
        <v>7</v>
      </c>
      <c r="E4040" s="12" t="s">
        <v>124</v>
      </c>
      <c r="F4040" s="12">
        <v>11</v>
      </c>
      <c r="G4040" s="12">
        <v>21.57</v>
      </c>
      <c r="H4040" s="12">
        <v>10</v>
      </c>
      <c r="I4040" s="12">
        <v>0</v>
      </c>
      <c r="J4040" s="12">
        <v>0</v>
      </c>
      <c r="K4040" s="12">
        <v>0</v>
      </c>
      <c r="L4040" s="12">
        <v>0</v>
      </c>
      <c r="M4040" s="14">
        <v>110</v>
      </c>
      <c r="N4040" s="14">
        <v>215.7</v>
      </c>
      <c r="O4040" s="12">
        <v>865</v>
      </c>
      <c r="P4040" s="12">
        <v>68</v>
      </c>
      <c r="Q4040" s="12" t="s">
        <v>92</v>
      </c>
      <c r="R4040" s="12" t="s">
        <v>426</v>
      </c>
      <c r="S4040" s="12" t="s">
        <v>94</v>
      </c>
      <c r="T4040" s="12">
        <v>101007</v>
      </c>
      <c r="U4040" s="12" t="s">
        <v>114</v>
      </c>
      <c r="V4040" s="12">
        <v>1</v>
      </c>
      <c r="W4040" s="12" t="s">
        <v>104</v>
      </c>
      <c r="X4040" s="12" t="s">
        <v>105</v>
      </c>
      <c r="Y4040" s="12">
        <v>1</v>
      </c>
      <c r="Z4040" s="12" t="s">
        <v>468</v>
      </c>
      <c r="AA4040" s="12">
        <v>1</v>
      </c>
      <c r="AB4040" s="12" t="s">
        <v>115</v>
      </c>
      <c r="AC4040" s="12" t="s">
        <v>92</v>
      </c>
    </row>
    <row r="4041" spans="1:29" x14ac:dyDescent="0.25">
      <c r="A4041" s="13">
        <v>42097</v>
      </c>
      <c r="B4041">
        <v>1</v>
      </c>
      <c r="C4041">
        <v>58</v>
      </c>
      <c r="D4041">
        <v>48</v>
      </c>
      <c r="E4041" t="s">
        <v>120</v>
      </c>
      <c r="F4041">
        <v>76.45</v>
      </c>
      <c r="G4041">
        <v>149.94999999999999</v>
      </c>
      <c r="H4041">
        <v>5</v>
      </c>
      <c r="I4041">
        <v>0</v>
      </c>
      <c r="J4041">
        <v>0</v>
      </c>
      <c r="K4041">
        <v>0</v>
      </c>
      <c r="L4041">
        <v>0</v>
      </c>
      <c r="M4041" s="15">
        <v>382.25</v>
      </c>
      <c r="N4041" s="15">
        <v>749.75</v>
      </c>
      <c r="O4041">
        <v>928</v>
      </c>
      <c r="P4041">
        <v>80</v>
      </c>
      <c r="Q4041" t="s">
        <v>92</v>
      </c>
      <c r="R4041" t="s">
        <v>172</v>
      </c>
      <c r="S4041" t="s">
        <v>94</v>
      </c>
      <c r="T4041">
        <v>104003</v>
      </c>
      <c r="U4041" t="s">
        <v>95</v>
      </c>
      <c r="V4041">
        <v>4</v>
      </c>
      <c r="W4041" t="s">
        <v>96</v>
      </c>
      <c r="X4041" t="s">
        <v>96</v>
      </c>
      <c r="Y4041">
        <v>1</v>
      </c>
      <c r="Z4041" t="s">
        <v>468</v>
      </c>
      <c r="AA4041">
        <v>3</v>
      </c>
      <c r="AB4041" t="s">
        <v>465</v>
      </c>
      <c r="AC4041" t="s">
        <v>92</v>
      </c>
    </row>
    <row r="4042" spans="1:29" x14ac:dyDescent="0.25">
      <c r="A4042" s="11">
        <v>42097</v>
      </c>
      <c r="B4042" s="12">
        <v>1</v>
      </c>
      <c r="C4042" s="12">
        <v>6</v>
      </c>
      <c r="D4042" s="12">
        <v>48</v>
      </c>
      <c r="E4042" s="12" t="s">
        <v>165</v>
      </c>
      <c r="F4042" s="12">
        <v>76.45</v>
      </c>
      <c r="G4042" s="12">
        <v>149.94999999999999</v>
      </c>
      <c r="H4042" s="12">
        <v>5</v>
      </c>
      <c r="I4042" s="12">
        <v>0</v>
      </c>
      <c r="J4042" s="12">
        <v>0</v>
      </c>
      <c r="K4042" s="12">
        <v>0</v>
      </c>
      <c r="L4042" s="12">
        <v>0</v>
      </c>
      <c r="M4042" s="14">
        <v>382.25</v>
      </c>
      <c r="N4042" s="14">
        <v>749.75</v>
      </c>
      <c r="O4042" s="12">
        <v>575</v>
      </c>
      <c r="P4042" s="12">
        <v>39</v>
      </c>
      <c r="Q4042" s="12" t="s">
        <v>92</v>
      </c>
      <c r="R4042" s="12" t="s">
        <v>399</v>
      </c>
      <c r="S4042" s="12" t="s">
        <v>94</v>
      </c>
      <c r="T4042" s="12">
        <v>104003</v>
      </c>
      <c r="U4042" s="12" t="s">
        <v>95</v>
      </c>
      <c r="V4042" s="12">
        <v>4</v>
      </c>
      <c r="W4042" s="12" t="s">
        <v>96</v>
      </c>
      <c r="X4042" s="12" t="s">
        <v>96</v>
      </c>
      <c r="Y4042" s="12">
        <v>1</v>
      </c>
      <c r="Z4042" s="12" t="s">
        <v>468</v>
      </c>
      <c r="AA4042" s="12">
        <v>3</v>
      </c>
      <c r="AB4042" s="12" t="s">
        <v>465</v>
      </c>
      <c r="AC4042" s="12" t="s">
        <v>92</v>
      </c>
    </row>
    <row r="4043" spans="1:29" x14ac:dyDescent="0.25">
      <c r="A4043" s="13">
        <v>42097</v>
      </c>
      <c r="B4043">
        <v>1</v>
      </c>
      <c r="C4043">
        <v>207</v>
      </c>
      <c r="D4043">
        <v>40</v>
      </c>
      <c r="E4043" t="s">
        <v>168</v>
      </c>
      <c r="F4043">
        <v>99.14</v>
      </c>
      <c r="G4043">
        <v>299.23</v>
      </c>
      <c r="H4043">
        <v>12</v>
      </c>
      <c r="I4043">
        <v>0</v>
      </c>
      <c r="J4043">
        <v>0</v>
      </c>
      <c r="K4043">
        <v>0</v>
      </c>
      <c r="L4043">
        <v>0</v>
      </c>
      <c r="M4043" s="15">
        <v>1189.68</v>
      </c>
      <c r="N4043" s="15">
        <v>3590.76</v>
      </c>
      <c r="O4043">
        <v>755</v>
      </c>
      <c r="P4043">
        <v>225</v>
      </c>
      <c r="Q4043" t="s">
        <v>92</v>
      </c>
      <c r="R4043" t="s">
        <v>174</v>
      </c>
      <c r="S4043" t="s">
        <v>94</v>
      </c>
      <c r="T4043">
        <v>101040</v>
      </c>
      <c r="U4043" t="s">
        <v>129</v>
      </c>
      <c r="V4043">
        <v>1</v>
      </c>
      <c r="W4043" t="s">
        <v>104</v>
      </c>
      <c r="X4043" t="s">
        <v>105</v>
      </c>
      <c r="Y4043">
        <v>3</v>
      </c>
      <c r="Z4043" t="s">
        <v>469</v>
      </c>
      <c r="AA4043">
        <v>4</v>
      </c>
      <c r="AB4043" t="s">
        <v>115</v>
      </c>
      <c r="AC4043" t="s">
        <v>92</v>
      </c>
    </row>
    <row r="4044" spans="1:29" x14ac:dyDescent="0.25">
      <c r="A4044" s="11">
        <v>42097</v>
      </c>
      <c r="B4044" s="12">
        <v>1</v>
      </c>
      <c r="C4044" s="12">
        <v>24</v>
      </c>
      <c r="D4044" s="12">
        <v>2</v>
      </c>
      <c r="E4044" s="12" t="s">
        <v>184</v>
      </c>
      <c r="F4044" s="12">
        <v>6.62</v>
      </c>
      <c r="G4044" s="12">
        <v>12.99</v>
      </c>
      <c r="H4044" s="12">
        <v>5</v>
      </c>
      <c r="I4044" s="12">
        <v>0</v>
      </c>
      <c r="J4044" s="12">
        <v>0</v>
      </c>
      <c r="K4044" s="12">
        <v>0</v>
      </c>
      <c r="L4044" s="12">
        <v>0</v>
      </c>
      <c r="M4044" s="14">
        <v>33.1</v>
      </c>
      <c r="N4044" s="14">
        <v>64.95</v>
      </c>
      <c r="O4044" s="12">
        <v>887</v>
      </c>
      <c r="P4044" s="12">
        <v>56</v>
      </c>
      <c r="Q4044" s="12" t="s">
        <v>92</v>
      </c>
      <c r="R4044" s="12" t="s">
        <v>291</v>
      </c>
      <c r="S4044" s="12" t="s">
        <v>94</v>
      </c>
      <c r="T4044" s="12">
        <v>101002</v>
      </c>
      <c r="U4044" s="12" t="s">
        <v>128</v>
      </c>
      <c r="V4044" s="12">
        <v>1</v>
      </c>
      <c r="W4044" s="12" t="s">
        <v>104</v>
      </c>
      <c r="X4044" s="12" t="s">
        <v>105</v>
      </c>
      <c r="Y4044" s="12">
        <v>1</v>
      </c>
      <c r="Z4044" s="12" t="s">
        <v>468</v>
      </c>
      <c r="AA4044" s="12">
        <v>5</v>
      </c>
      <c r="AB4044" s="12" t="s">
        <v>115</v>
      </c>
      <c r="AC4044" s="12" t="s">
        <v>92</v>
      </c>
    </row>
    <row r="4045" spans="1:29" x14ac:dyDescent="0.25">
      <c r="A4045" s="13">
        <v>42097</v>
      </c>
      <c r="B4045">
        <v>1</v>
      </c>
      <c r="C4045">
        <v>11</v>
      </c>
      <c r="D4045">
        <v>2</v>
      </c>
      <c r="E4045" t="s">
        <v>117</v>
      </c>
      <c r="F4045">
        <v>6.62</v>
      </c>
      <c r="G4045">
        <v>12.99</v>
      </c>
      <c r="H4045">
        <v>5</v>
      </c>
      <c r="I4045">
        <v>0</v>
      </c>
      <c r="J4045">
        <v>0</v>
      </c>
      <c r="K4045">
        <v>0</v>
      </c>
      <c r="L4045">
        <v>0</v>
      </c>
      <c r="M4045" s="15">
        <v>33.1</v>
      </c>
      <c r="N4045" s="15">
        <v>64.95</v>
      </c>
      <c r="O4045">
        <v>813</v>
      </c>
      <c r="P4045">
        <v>44</v>
      </c>
      <c r="Q4045" t="s">
        <v>92</v>
      </c>
      <c r="R4045" t="s">
        <v>395</v>
      </c>
      <c r="S4045" t="s">
        <v>94</v>
      </c>
      <c r="T4045">
        <v>101002</v>
      </c>
      <c r="U4045" t="s">
        <v>128</v>
      </c>
      <c r="V4045">
        <v>1</v>
      </c>
      <c r="W4045" t="s">
        <v>104</v>
      </c>
      <c r="X4045" t="s">
        <v>105</v>
      </c>
      <c r="Y4045">
        <v>1</v>
      </c>
      <c r="Z4045" t="s">
        <v>468</v>
      </c>
      <c r="AA4045">
        <v>5</v>
      </c>
      <c r="AB4045" t="s">
        <v>115</v>
      </c>
      <c r="AC4045" t="s">
        <v>92</v>
      </c>
    </row>
    <row r="4046" spans="1:29" x14ac:dyDescent="0.25">
      <c r="A4046" s="11">
        <v>42097</v>
      </c>
      <c r="B4046" s="12">
        <v>1</v>
      </c>
      <c r="C4046" s="12">
        <v>101</v>
      </c>
      <c r="D4046" s="12">
        <v>2</v>
      </c>
      <c r="E4046" s="12" t="s">
        <v>106</v>
      </c>
      <c r="F4046" s="12">
        <v>6.62</v>
      </c>
      <c r="G4046" s="12">
        <v>12.99</v>
      </c>
      <c r="H4046" s="12">
        <v>5</v>
      </c>
      <c r="I4046" s="12">
        <v>0</v>
      </c>
      <c r="J4046" s="12">
        <v>0</v>
      </c>
      <c r="K4046" s="12">
        <v>0</v>
      </c>
      <c r="L4046" s="12">
        <v>0</v>
      </c>
      <c r="M4046" s="14">
        <v>33.1</v>
      </c>
      <c r="N4046" s="14">
        <v>64.95</v>
      </c>
      <c r="O4046" s="12">
        <v>875</v>
      </c>
      <c r="P4046" s="12">
        <v>119</v>
      </c>
      <c r="Q4046" s="12" t="s">
        <v>92</v>
      </c>
      <c r="R4046" s="12" t="s">
        <v>166</v>
      </c>
      <c r="S4046" s="12" t="s">
        <v>94</v>
      </c>
      <c r="T4046" s="12">
        <v>101002</v>
      </c>
      <c r="U4046" s="12" t="s">
        <v>128</v>
      </c>
      <c r="V4046" s="12">
        <v>1</v>
      </c>
      <c r="W4046" s="12" t="s">
        <v>104</v>
      </c>
      <c r="X4046" s="12" t="s">
        <v>105</v>
      </c>
      <c r="Y4046" s="12">
        <v>1</v>
      </c>
      <c r="Z4046" s="12" t="s">
        <v>468</v>
      </c>
      <c r="AA4046" s="12">
        <v>5</v>
      </c>
      <c r="AB4046" s="12" t="s">
        <v>115</v>
      </c>
      <c r="AC4046" s="12" t="s">
        <v>92</v>
      </c>
    </row>
    <row r="4047" spans="1:29" x14ac:dyDescent="0.25">
      <c r="A4047" s="13">
        <v>42097</v>
      </c>
      <c r="B4047">
        <v>1</v>
      </c>
      <c r="C4047">
        <v>201</v>
      </c>
      <c r="D4047">
        <v>50</v>
      </c>
      <c r="E4047" t="s">
        <v>100</v>
      </c>
      <c r="F4047">
        <v>91.95</v>
      </c>
      <c r="G4047">
        <v>199.95</v>
      </c>
      <c r="H4047">
        <v>12</v>
      </c>
      <c r="I4047">
        <v>0</v>
      </c>
      <c r="J4047">
        <v>0</v>
      </c>
      <c r="K4047">
        <v>0</v>
      </c>
      <c r="L4047">
        <v>0</v>
      </c>
      <c r="M4047" s="15">
        <v>1103.4000000000001</v>
      </c>
      <c r="N4047" s="15">
        <v>2399.4</v>
      </c>
      <c r="O4047">
        <v>506</v>
      </c>
      <c r="P4047">
        <v>219</v>
      </c>
      <c r="Q4047" t="s">
        <v>92</v>
      </c>
      <c r="R4047" t="s">
        <v>371</v>
      </c>
      <c r="S4047" t="s">
        <v>94</v>
      </c>
      <c r="T4047">
        <v>104005</v>
      </c>
      <c r="U4047" t="s">
        <v>428</v>
      </c>
      <c r="V4047">
        <v>4</v>
      </c>
      <c r="W4047" t="s">
        <v>96</v>
      </c>
      <c r="X4047" t="s">
        <v>96</v>
      </c>
      <c r="Y4047">
        <v>2</v>
      </c>
      <c r="Z4047" t="s">
        <v>470</v>
      </c>
      <c r="AA4047">
        <v>3</v>
      </c>
      <c r="AB4047" t="s">
        <v>466</v>
      </c>
      <c r="AC4047" t="s">
        <v>92</v>
      </c>
    </row>
    <row r="4048" spans="1:29" x14ac:dyDescent="0.25">
      <c r="A4048" s="11">
        <v>42097</v>
      </c>
      <c r="B4048" s="12">
        <v>1</v>
      </c>
      <c r="C4048" s="12">
        <v>172</v>
      </c>
      <c r="D4048" s="12">
        <v>6</v>
      </c>
      <c r="E4048" s="12" t="s">
        <v>168</v>
      </c>
      <c r="F4048" s="12">
        <v>11</v>
      </c>
      <c r="G4048" s="12">
        <v>21.57</v>
      </c>
      <c r="H4048" s="12">
        <v>5</v>
      </c>
      <c r="I4048" s="12">
        <v>0</v>
      </c>
      <c r="J4048" s="12">
        <v>0</v>
      </c>
      <c r="K4048" s="12">
        <v>0</v>
      </c>
      <c r="L4048" s="12">
        <v>0</v>
      </c>
      <c r="M4048" s="14">
        <v>55</v>
      </c>
      <c r="N4048" s="14">
        <v>107.85</v>
      </c>
      <c r="O4048" s="12">
        <v>843</v>
      </c>
      <c r="P4048" s="12">
        <v>187</v>
      </c>
      <c r="Q4048" s="12" t="s">
        <v>92</v>
      </c>
      <c r="R4048" s="12" t="s">
        <v>300</v>
      </c>
      <c r="S4048" s="12" t="s">
        <v>94</v>
      </c>
      <c r="T4048" s="12">
        <v>101006</v>
      </c>
      <c r="U4048" s="12" t="s">
        <v>103</v>
      </c>
      <c r="V4048" s="12">
        <v>1</v>
      </c>
      <c r="W4048" s="12" t="s">
        <v>104</v>
      </c>
      <c r="X4048" s="12" t="s">
        <v>105</v>
      </c>
      <c r="Y4048" s="12">
        <v>1</v>
      </c>
      <c r="Z4048" s="12" t="s">
        <v>468</v>
      </c>
      <c r="AA4048" s="12">
        <v>2</v>
      </c>
      <c r="AB4048" s="12" t="s">
        <v>466</v>
      </c>
      <c r="AC4048" s="12" t="s">
        <v>92</v>
      </c>
    </row>
    <row r="4049" spans="1:29" x14ac:dyDescent="0.25">
      <c r="A4049" s="13">
        <v>42097</v>
      </c>
      <c r="B4049">
        <v>1</v>
      </c>
      <c r="C4049">
        <v>209</v>
      </c>
      <c r="D4049">
        <v>3</v>
      </c>
      <c r="E4049" t="s">
        <v>190</v>
      </c>
      <c r="F4049">
        <v>7.4</v>
      </c>
      <c r="G4049">
        <v>14.52</v>
      </c>
      <c r="H4049">
        <v>6</v>
      </c>
      <c r="I4049">
        <v>0</v>
      </c>
      <c r="J4049">
        <v>0</v>
      </c>
      <c r="K4049">
        <v>0</v>
      </c>
      <c r="L4049">
        <v>0</v>
      </c>
      <c r="M4049" s="15">
        <v>44.4</v>
      </c>
      <c r="N4049" s="15">
        <v>87.12</v>
      </c>
      <c r="O4049">
        <v>738</v>
      </c>
      <c r="P4049">
        <v>227</v>
      </c>
      <c r="Q4049" t="s">
        <v>92</v>
      </c>
      <c r="R4049" t="s">
        <v>254</v>
      </c>
      <c r="S4049" t="s">
        <v>94</v>
      </c>
      <c r="T4049">
        <v>101003</v>
      </c>
      <c r="U4049" t="s">
        <v>163</v>
      </c>
      <c r="V4049">
        <v>1</v>
      </c>
      <c r="W4049" t="s">
        <v>104</v>
      </c>
      <c r="X4049" t="s">
        <v>105</v>
      </c>
      <c r="Y4049">
        <v>1</v>
      </c>
      <c r="Z4049" t="s">
        <v>468</v>
      </c>
      <c r="AA4049">
        <v>1</v>
      </c>
      <c r="AB4049" t="s">
        <v>467</v>
      </c>
      <c r="AC4049" t="s">
        <v>92</v>
      </c>
    </row>
    <row r="4050" spans="1:29" x14ac:dyDescent="0.25">
      <c r="A4050" s="11">
        <v>42097</v>
      </c>
      <c r="B4050" s="12">
        <v>1</v>
      </c>
      <c r="C4050" s="12">
        <v>78</v>
      </c>
      <c r="D4050" s="12">
        <v>3</v>
      </c>
      <c r="E4050" s="12" t="s">
        <v>120</v>
      </c>
      <c r="F4050" s="12">
        <v>7.4</v>
      </c>
      <c r="G4050" s="12">
        <v>14.52</v>
      </c>
      <c r="H4050" s="12">
        <v>5</v>
      </c>
      <c r="I4050" s="12">
        <v>0</v>
      </c>
      <c r="J4050" s="12">
        <v>0</v>
      </c>
      <c r="K4050" s="12">
        <v>0</v>
      </c>
      <c r="L4050" s="12">
        <v>0</v>
      </c>
      <c r="M4050" s="14">
        <v>37</v>
      </c>
      <c r="N4050" s="14">
        <v>72.599999999999994</v>
      </c>
      <c r="O4050" s="12">
        <v>798</v>
      </c>
      <c r="P4050" s="12">
        <v>95</v>
      </c>
      <c r="Q4050" s="12" t="s">
        <v>92</v>
      </c>
      <c r="R4050" s="12" t="s">
        <v>206</v>
      </c>
      <c r="S4050" s="12" t="s">
        <v>94</v>
      </c>
      <c r="T4050" s="12">
        <v>101003</v>
      </c>
      <c r="U4050" s="12" t="s">
        <v>163</v>
      </c>
      <c r="V4050" s="12">
        <v>1</v>
      </c>
      <c r="W4050" s="12" t="s">
        <v>104</v>
      </c>
      <c r="X4050" s="12" t="s">
        <v>105</v>
      </c>
      <c r="Y4050" s="12">
        <v>1</v>
      </c>
      <c r="Z4050" s="12" t="s">
        <v>468</v>
      </c>
      <c r="AA4050" s="12">
        <v>1</v>
      </c>
      <c r="AB4050" s="12" t="s">
        <v>467</v>
      </c>
      <c r="AC4050" s="12" t="s">
        <v>92</v>
      </c>
    </row>
    <row r="4051" spans="1:29" x14ac:dyDescent="0.25">
      <c r="A4051" s="13">
        <v>42097</v>
      </c>
      <c r="B4051">
        <v>1</v>
      </c>
      <c r="C4051">
        <v>33</v>
      </c>
      <c r="D4051">
        <v>3</v>
      </c>
      <c r="E4051" t="s">
        <v>109</v>
      </c>
      <c r="F4051">
        <v>7.4</v>
      </c>
      <c r="G4051">
        <v>14.52</v>
      </c>
      <c r="H4051">
        <v>5</v>
      </c>
      <c r="I4051">
        <v>0</v>
      </c>
      <c r="J4051">
        <v>0</v>
      </c>
      <c r="K4051">
        <v>0</v>
      </c>
      <c r="L4051">
        <v>0</v>
      </c>
      <c r="M4051" s="15">
        <v>37</v>
      </c>
      <c r="N4051" s="15">
        <v>72.599999999999994</v>
      </c>
      <c r="O4051">
        <v>799</v>
      </c>
      <c r="P4051">
        <v>64</v>
      </c>
      <c r="Q4051" t="s">
        <v>92</v>
      </c>
      <c r="R4051" t="s">
        <v>308</v>
      </c>
      <c r="S4051" t="s">
        <v>94</v>
      </c>
      <c r="T4051">
        <v>101003</v>
      </c>
      <c r="U4051" t="s">
        <v>163</v>
      </c>
      <c r="V4051">
        <v>1</v>
      </c>
      <c r="W4051" t="s">
        <v>104</v>
      </c>
      <c r="X4051" t="s">
        <v>105</v>
      </c>
      <c r="Y4051">
        <v>1</v>
      </c>
      <c r="Z4051" t="s">
        <v>468</v>
      </c>
      <c r="AA4051">
        <v>1</v>
      </c>
      <c r="AB4051" t="s">
        <v>467</v>
      </c>
      <c r="AC4051" t="s">
        <v>92</v>
      </c>
    </row>
    <row r="4052" spans="1:29" x14ac:dyDescent="0.25">
      <c r="A4052" s="11">
        <v>42097</v>
      </c>
      <c r="B4052" s="12">
        <v>1</v>
      </c>
      <c r="C4052" s="12">
        <v>170</v>
      </c>
      <c r="D4052" s="12">
        <v>3</v>
      </c>
      <c r="E4052" s="12" t="s">
        <v>190</v>
      </c>
      <c r="F4052" s="12">
        <v>7.4</v>
      </c>
      <c r="G4052" s="12">
        <v>14.52</v>
      </c>
      <c r="H4052" s="12">
        <v>5</v>
      </c>
      <c r="I4052" s="12">
        <v>0</v>
      </c>
      <c r="J4052" s="12">
        <v>0</v>
      </c>
      <c r="K4052" s="12">
        <v>0</v>
      </c>
      <c r="L4052" s="12">
        <v>0</v>
      </c>
      <c r="M4052" s="14">
        <v>37</v>
      </c>
      <c r="N4052" s="14">
        <v>72.599999999999994</v>
      </c>
      <c r="O4052" s="12">
        <v>900</v>
      </c>
      <c r="P4052" s="12">
        <v>185</v>
      </c>
      <c r="Q4052" s="12" t="s">
        <v>92</v>
      </c>
      <c r="R4052" s="12" t="s">
        <v>336</v>
      </c>
      <c r="S4052" s="12" t="s">
        <v>94</v>
      </c>
      <c r="T4052" s="12">
        <v>101003</v>
      </c>
      <c r="U4052" s="12" t="s">
        <v>163</v>
      </c>
      <c r="V4052" s="12">
        <v>1</v>
      </c>
      <c r="W4052" s="12" t="s">
        <v>104</v>
      </c>
      <c r="X4052" s="12" t="s">
        <v>105</v>
      </c>
      <c r="Y4052" s="12">
        <v>1</v>
      </c>
      <c r="Z4052" s="12" t="s">
        <v>468</v>
      </c>
      <c r="AA4052" s="12">
        <v>1</v>
      </c>
      <c r="AB4052" s="12" t="s">
        <v>467</v>
      </c>
      <c r="AC4052" s="12" t="s">
        <v>92</v>
      </c>
    </row>
    <row r="4053" spans="1:29" x14ac:dyDescent="0.25">
      <c r="A4053" s="13">
        <v>42097</v>
      </c>
      <c r="B4053">
        <v>1</v>
      </c>
      <c r="C4053">
        <v>174</v>
      </c>
      <c r="D4053">
        <v>1</v>
      </c>
      <c r="E4053" t="s">
        <v>97</v>
      </c>
      <c r="F4053">
        <v>6.62</v>
      </c>
      <c r="G4053">
        <v>12.99</v>
      </c>
      <c r="H4053">
        <v>5</v>
      </c>
      <c r="I4053">
        <v>0</v>
      </c>
      <c r="J4053">
        <v>0</v>
      </c>
      <c r="K4053">
        <v>0</v>
      </c>
      <c r="L4053">
        <v>0</v>
      </c>
      <c r="M4053" s="15">
        <v>33.1</v>
      </c>
      <c r="N4053" s="15">
        <v>64.95</v>
      </c>
      <c r="O4053">
        <v>948</v>
      </c>
      <c r="P4053">
        <v>189</v>
      </c>
      <c r="Q4053" t="s">
        <v>92</v>
      </c>
      <c r="R4053" t="s">
        <v>272</v>
      </c>
      <c r="S4053" t="s">
        <v>94</v>
      </c>
      <c r="T4053">
        <v>101001</v>
      </c>
      <c r="U4053" t="s">
        <v>111</v>
      </c>
      <c r="V4053">
        <v>1</v>
      </c>
      <c r="W4053" t="s">
        <v>104</v>
      </c>
      <c r="X4053" t="s">
        <v>105</v>
      </c>
      <c r="Y4053">
        <v>1</v>
      </c>
      <c r="Z4053" t="s">
        <v>468</v>
      </c>
      <c r="AA4053">
        <v>1</v>
      </c>
      <c r="AB4053" t="s">
        <v>465</v>
      </c>
      <c r="AC4053" t="s">
        <v>92</v>
      </c>
    </row>
    <row r="4054" spans="1:29" x14ac:dyDescent="0.25">
      <c r="A4054" s="11">
        <v>42097</v>
      </c>
      <c r="B4054" s="12">
        <v>1</v>
      </c>
      <c r="C4054" s="12">
        <v>55</v>
      </c>
      <c r="D4054" s="12">
        <v>46</v>
      </c>
      <c r="E4054" s="12" t="s">
        <v>140</v>
      </c>
      <c r="F4054" s="12">
        <v>76.45</v>
      </c>
      <c r="G4054" s="12">
        <v>149.94999999999999</v>
      </c>
      <c r="H4054" s="12">
        <v>5</v>
      </c>
      <c r="I4054" s="12">
        <v>0</v>
      </c>
      <c r="J4054" s="12">
        <v>0</v>
      </c>
      <c r="K4054" s="12">
        <v>0</v>
      </c>
      <c r="L4054" s="12">
        <v>0</v>
      </c>
      <c r="M4054" s="14">
        <v>382.25</v>
      </c>
      <c r="N4054" s="14">
        <v>749.75</v>
      </c>
      <c r="O4054" s="12">
        <v>835</v>
      </c>
      <c r="P4054" s="12">
        <v>77</v>
      </c>
      <c r="Q4054" s="12" t="s">
        <v>92</v>
      </c>
      <c r="R4054" s="12" t="s">
        <v>345</v>
      </c>
      <c r="S4054" s="12" t="s">
        <v>94</v>
      </c>
      <c r="T4054" s="12">
        <v>104001</v>
      </c>
      <c r="U4054" s="12" t="s">
        <v>108</v>
      </c>
      <c r="V4054" s="12">
        <v>4</v>
      </c>
      <c r="W4054" s="12" t="s">
        <v>96</v>
      </c>
      <c r="X4054" s="12" t="s">
        <v>96</v>
      </c>
      <c r="Y4054" s="12">
        <v>1</v>
      </c>
      <c r="Z4054" s="12" t="s">
        <v>468</v>
      </c>
      <c r="AA4054" s="12">
        <v>1</v>
      </c>
      <c r="AB4054" s="12" t="s">
        <v>467</v>
      </c>
      <c r="AC4054" s="12" t="s">
        <v>92</v>
      </c>
    </row>
    <row r="4055" spans="1:29" x14ac:dyDescent="0.25">
      <c r="A4055" s="13">
        <v>42097</v>
      </c>
      <c r="B4055">
        <v>1</v>
      </c>
      <c r="C4055">
        <v>99</v>
      </c>
      <c r="D4055">
        <v>5</v>
      </c>
      <c r="E4055" t="s">
        <v>142</v>
      </c>
      <c r="F4055">
        <v>11</v>
      </c>
      <c r="G4055">
        <v>21.57</v>
      </c>
      <c r="H4055">
        <v>5</v>
      </c>
      <c r="I4055">
        <v>0</v>
      </c>
      <c r="J4055">
        <v>0</v>
      </c>
      <c r="K4055">
        <v>0</v>
      </c>
      <c r="L4055">
        <v>0</v>
      </c>
      <c r="M4055" s="15">
        <v>55</v>
      </c>
      <c r="N4055" s="15">
        <v>107.85</v>
      </c>
      <c r="O4055">
        <v>831</v>
      </c>
      <c r="P4055">
        <v>117</v>
      </c>
      <c r="Q4055" t="s">
        <v>92</v>
      </c>
      <c r="R4055" t="s">
        <v>235</v>
      </c>
      <c r="S4055" t="s">
        <v>94</v>
      </c>
      <c r="T4055">
        <v>101005</v>
      </c>
      <c r="U4055" t="s">
        <v>167</v>
      </c>
      <c r="V4055">
        <v>1</v>
      </c>
      <c r="W4055" t="s">
        <v>104</v>
      </c>
      <c r="X4055" t="s">
        <v>105</v>
      </c>
      <c r="Y4055">
        <v>1</v>
      </c>
      <c r="Z4055" t="s">
        <v>468</v>
      </c>
      <c r="AA4055">
        <v>1</v>
      </c>
      <c r="AB4055" t="s">
        <v>161</v>
      </c>
      <c r="AC4055" t="s">
        <v>92</v>
      </c>
    </row>
    <row r="4056" spans="1:29" x14ac:dyDescent="0.25">
      <c r="A4056" s="11">
        <v>42097</v>
      </c>
      <c r="B4056" s="12">
        <v>1</v>
      </c>
      <c r="C4056" s="12">
        <v>79</v>
      </c>
      <c r="D4056" s="12">
        <v>5</v>
      </c>
      <c r="E4056" s="12" t="s">
        <v>158</v>
      </c>
      <c r="F4056" s="12">
        <v>11</v>
      </c>
      <c r="G4056" s="12">
        <v>21.57</v>
      </c>
      <c r="H4056" s="12">
        <v>5</v>
      </c>
      <c r="I4056" s="12">
        <v>0</v>
      </c>
      <c r="J4056" s="12">
        <v>0</v>
      </c>
      <c r="K4056" s="12">
        <v>0</v>
      </c>
      <c r="L4056" s="12">
        <v>0</v>
      </c>
      <c r="M4056" s="14">
        <v>55</v>
      </c>
      <c r="N4056" s="14">
        <v>107.85</v>
      </c>
      <c r="O4056" s="12">
        <v>579</v>
      </c>
      <c r="P4056" s="12">
        <v>97</v>
      </c>
      <c r="Q4056" s="12" t="s">
        <v>92</v>
      </c>
      <c r="R4056" s="12" t="s">
        <v>200</v>
      </c>
      <c r="S4056" s="12" t="s">
        <v>94</v>
      </c>
      <c r="T4056" s="12">
        <v>101005</v>
      </c>
      <c r="U4056" s="12" t="s">
        <v>167</v>
      </c>
      <c r="V4056" s="12">
        <v>1</v>
      </c>
      <c r="W4056" s="12" t="s">
        <v>104</v>
      </c>
      <c r="X4056" s="12" t="s">
        <v>105</v>
      </c>
      <c r="Y4056" s="12">
        <v>1</v>
      </c>
      <c r="Z4056" s="12" t="s">
        <v>468</v>
      </c>
      <c r="AA4056" s="12">
        <v>1</v>
      </c>
      <c r="AB4056" s="12" t="s">
        <v>161</v>
      </c>
      <c r="AC4056" s="12" t="s">
        <v>92</v>
      </c>
    </row>
    <row r="4057" spans="1:29" x14ac:dyDescent="0.25">
      <c r="A4057" s="13">
        <v>42097</v>
      </c>
      <c r="B4057">
        <v>1</v>
      </c>
      <c r="C4057">
        <v>74</v>
      </c>
      <c r="D4057">
        <v>7</v>
      </c>
      <c r="E4057" t="s">
        <v>100</v>
      </c>
      <c r="F4057">
        <v>11</v>
      </c>
      <c r="G4057">
        <v>21.57</v>
      </c>
      <c r="H4057">
        <v>5</v>
      </c>
      <c r="I4057">
        <v>0</v>
      </c>
      <c r="J4057">
        <v>0</v>
      </c>
      <c r="K4057">
        <v>0</v>
      </c>
      <c r="L4057">
        <v>0</v>
      </c>
      <c r="M4057" s="15">
        <v>55</v>
      </c>
      <c r="N4057" s="15">
        <v>107.85</v>
      </c>
      <c r="O4057">
        <v>872</v>
      </c>
      <c r="P4057">
        <v>93</v>
      </c>
      <c r="Q4057" t="s">
        <v>92</v>
      </c>
      <c r="R4057" t="s">
        <v>410</v>
      </c>
      <c r="S4057" t="s">
        <v>94</v>
      </c>
      <c r="T4057">
        <v>101007</v>
      </c>
      <c r="U4057" t="s">
        <v>114</v>
      </c>
      <c r="V4057">
        <v>1</v>
      </c>
      <c r="W4057" t="s">
        <v>104</v>
      </c>
      <c r="X4057" t="s">
        <v>105</v>
      </c>
      <c r="Y4057">
        <v>1</v>
      </c>
      <c r="Z4057" t="s">
        <v>468</v>
      </c>
      <c r="AA4057">
        <v>1</v>
      </c>
      <c r="AB4057" t="s">
        <v>115</v>
      </c>
      <c r="AC4057" t="s">
        <v>92</v>
      </c>
    </row>
    <row r="4058" spans="1:29" x14ac:dyDescent="0.25">
      <c r="A4058" s="11">
        <v>42097</v>
      </c>
      <c r="B4058" s="12">
        <v>4</v>
      </c>
      <c r="C4058" s="12">
        <v>308</v>
      </c>
      <c r="D4058" s="12">
        <v>7</v>
      </c>
      <c r="E4058" s="12" t="s">
        <v>97</v>
      </c>
      <c r="F4058" s="12">
        <v>11</v>
      </c>
      <c r="G4058" s="12">
        <v>21.57</v>
      </c>
      <c r="H4058" s="12">
        <v>5</v>
      </c>
      <c r="I4058" s="12">
        <v>0</v>
      </c>
      <c r="J4058" s="12">
        <v>0</v>
      </c>
      <c r="K4058" s="12">
        <v>0</v>
      </c>
      <c r="L4058" s="12">
        <v>0</v>
      </c>
      <c r="M4058" s="14">
        <v>55</v>
      </c>
      <c r="N4058" s="14">
        <v>107.85</v>
      </c>
      <c r="O4058" s="12">
        <v>693</v>
      </c>
      <c r="P4058" s="12">
        <v>35</v>
      </c>
      <c r="Q4058" s="12" t="s">
        <v>118</v>
      </c>
      <c r="R4058" s="12" t="s">
        <v>157</v>
      </c>
      <c r="S4058" s="12" t="s">
        <v>94</v>
      </c>
      <c r="T4058" s="12">
        <v>101007</v>
      </c>
      <c r="U4058" s="12" t="s">
        <v>114</v>
      </c>
      <c r="V4058" s="12">
        <v>1</v>
      </c>
      <c r="W4058" s="12" t="s">
        <v>104</v>
      </c>
      <c r="X4058" s="12" t="s">
        <v>105</v>
      </c>
      <c r="Y4058" s="12">
        <v>1</v>
      </c>
      <c r="Z4058" s="12" t="s">
        <v>468</v>
      </c>
      <c r="AA4058" s="12">
        <v>1</v>
      </c>
      <c r="AB4058" s="12" t="s">
        <v>115</v>
      </c>
      <c r="AC4058" s="12" t="s">
        <v>118</v>
      </c>
    </row>
    <row r="4059" spans="1:29" x14ac:dyDescent="0.25">
      <c r="A4059" s="13">
        <v>42097</v>
      </c>
      <c r="B4059">
        <v>1</v>
      </c>
      <c r="C4059">
        <v>113</v>
      </c>
      <c r="D4059">
        <v>4</v>
      </c>
      <c r="E4059" t="s">
        <v>109</v>
      </c>
      <c r="F4059">
        <v>11</v>
      </c>
      <c r="G4059">
        <v>21.57</v>
      </c>
      <c r="H4059">
        <v>5</v>
      </c>
      <c r="I4059">
        <v>0</v>
      </c>
      <c r="J4059">
        <v>0</v>
      </c>
      <c r="K4059">
        <v>0</v>
      </c>
      <c r="L4059">
        <v>0</v>
      </c>
      <c r="M4059" s="15">
        <v>55</v>
      </c>
      <c r="N4059" s="15">
        <v>107.85</v>
      </c>
      <c r="O4059">
        <v>807</v>
      </c>
      <c r="P4059">
        <v>129</v>
      </c>
      <c r="Q4059" t="s">
        <v>92</v>
      </c>
      <c r="R4059" t="s">
        <v>331</v>
      </c>
      <c r="S4059" t="s">
        <v>94</v>
      </c>
      <c r="T4059">
        <v>101004</v>
      </c>
      <c r="U4059" t="s">
        <v>122</v>
      </c>
      <c r="V4059">
        <v>1</v>
      </c>
      <c r="W4059" t="s">
        <v>104</v>
      </c>
      <c r="X4059" t="s">
        <v>105</v>
      </c>
      <c r="Y4059">
        <v>1</v>
      </c>
      <c r="Z4059" t="s">
        <v>468</v>
      </c>
      <c r="AA4059">
        <v>1</v>
      </c>
      <c r="AB4059" t="s">
        <v>465</v>
      </c>
      <c r="AC4059" t="s">
        <v>92</v>
      </c>
    </row>
    <row r="4060" spans="1:29" x14ac:dyDescent="0.25">
      <c r="A4060" s="11">
        <v>42097</v>
      </c>
      <c r="B4060" s="12">
        <v>2</v>
      </c>
      <c r="C4060" s="12">
        <v>307</v>
      </c>
      <c r="D4060" s="12">
        <v>49</v>
      </c>
      <c r="E4060" s="12" t="s">
        <v>149</v>
      </c>
      <c r="F4060" s="12">
        <v>91.95</v>
      </c>
      <c r="G4060" s="12">
        <v>199.95</v>
      </c>
      <c r="H4060" s="12">
        <v>27</v>
      </c>
      <c r="I4060" s="12">
        <v>0</v>
      </c>
      <c r="J4060" s="12">
        <v>0</v>
      </c>
      <c r="K4060" s="12">
        <v>7</v>
      </c>
      <c r="L4060" s="12">
        <v>279.93</v>
      </c>
      <c r="M4060" s="14">
        <v>2482.65</v>
      </c>
      <c r="N4060" s="14">
        <v>5118.72</v>
      </c>
      <c r="O4060" s="12">
        <v>710</v>
      </c>
      <c r="P4060" s="12">
        <v>292</v>
      </c>
      <c r="Q4060" s="12" t="s">
        <v>101</v>
      </c>
      <c r="R4060" s="12" t="s">
        <v>121</v>
      </c>
      <c r="S4060" s="12" t="s">
        <v>94</v>
      </c>
      <c r="T4060" s="12">
        <v>104004</v>
      </c>
      <c r="U4060" s="12" t="s">
        <v>427</v>
      </c>
      <c r="V4060" s="12">
        <v>4</v>
      </c>
      <c r="W4060" s="12" t="s">
        <v>96</v>
      </c>
      <c r="X4060" s="12" t="s">
        <v>96</v>
      </c>
      <c r="Y4060" s="12">
        <v>2</v>
      </c>
      <c r="Z4060" s="12" t="s">
        <v>470</v>
      </c>
      <c r="AA4060" s="12">
        <v>4</v>
      </c>
      <c r="AB4060" s="12" t="s">
        <v>467</v>
      </c>
      <c r="AC4060" s="12" t="s">
        <v>101</v>
      </c>
    </row>
    <row r="4061" spans="1:29" x14ac:dyDescent="0.25">
      <c r="A4061" s="13">
        <v>42097</v>
      </c>
      <c r="B4061">
        <v>1</v>
      </c>
      <c r="C4061">
        <v>300</v>
      </c>
      <c r="D4061">
        <v>2</v>
      </c>
      <c r="E4061" t="s">
        <v>149</v>
      </c>
      <c r="F4061">
        <v>6.62</v>
      </c>
      <c r="G4061">
        <v>12.99</v>
      </c>
      <c r="H4061">
        <v>4</v>
      </c>
      <c r="I4061">
        <v>0</v>
      </c>
      <c r="J4061">
        <v>0</v>
      </c>
      <c r="K4061">
        <v>2</v>
      </c>
      <c r="L4061">
        <v>5.1959999999999997</v>
      </c>
      <c r="M4061" s="15">
        <v>26.48</v>
      </c>
      <c r="N4061" s="15">
        <v>46.764000000000003</v>
      </c>
      <c r="O4061">
        <v>558</v>
      </c>
      <c r="P4061">
        <v>294</v>
      </c>
      <c r="Q4061" t="s">
        <v>92</v>
      </c>
      <c r="R4061" t="s">
        <v>400</v>
      </c>
      <c r="S4061" t="s">
        <v>94</v>
      </c>
      <c r="T4061">
        <v>101002</v>
      </c>
      <c r="U4061" t="s">
        <v>128</v>
      </c>
      <c r="V4061">
        <v>1</v>
      </c>
      <c r="W4061" t="s">
        <v>104</v>
      </c>
      <c r="X4061" t="s">
        <v>105</v>
      </c>
      <c r="Y4061">
        <v>1</v>
      </c>
      <c r="Z4061" t="s">
        <v>468</v>
      </c>
      <c r="AA4061">
        <v>5</v>
      </c>
      <c r="AB4061" t="s">
        <v>115</v>
      </c>
      <c r="AC4061" t="s">
        <v>92</v>
      </c>
    </row>
    <row r="4062" spans="1:29" x14ac:dyDescent="0.25">
      <c r="A4062" s="11">
        <v>42097</v>
      </c>
      <c r="B4062" s="12">
        <v>4</v>
      </c>
      <c r="C4062" s="12">
        <v>310</v>
      </c>
      <c r="D4062" s="12">
        <v>2</v>
      </c>
      <c r="E4062" s="12" t="s">
        <v>247</v>
      </c>
      <c r="F4062" s="12">
        <v>6.62</v>
      </c>
      <c r="G4062" s="12">
        <v>12.99</v>
      </c>
      <c r="H4062" s="12">
        <v>4</v>
      </c>
      <c r="I4062" s="12">
        <v>0</v>
      </c>
      <c r="J4062" s="12">
        <v>0</v>
      </c>
      <c r="K4062" s="12">
        <v>2</v>
      </c>
      <c r="L4062" s="12">
        <v>5.1959999999999997</v>
      </c>
      <c r="M4062" s="14">
        <v>26.48</v>
      </c>
      <c r="N4062" s="14">
        <v>46.764000000000003</v>
      </c>
      <c r="O4062" s="12">
        <v>710</v>
      </c>
      <c r="P4062" s="12">
        <v>292</v>
      </c>
      <c r="Q4062" s="12" t="s">
        <v>118</v>
      </c>
      <c r="R4062" s="12" t="s">
        <v>119</v>
      </c>
      <c r="S4062" s="12" t="s">
        <v>94</v>
      </c>
      <c r="T4062" s="12">
        <v>101002</v>
      </c>
      <c r="U4062" s="12" t="s">
        <v>128</v>
      </c>
      <c r="V4062" s="12">
        <v>1</v>
      </c>
      <c r="W4062" s="12" t="s">
        <v>104</v>
      </c>
      <c r="X4062" s="12" t="s">
        <v>105</v>
      </c>
      <c r="Y4062" s="12">
        <v>1</v>
      </c>
      <c r="Z4062" s="12" t="s">
        <v>468</v>
      </c>
      <c r="AA4062" s="12">
        <v>5</v>
      </c>
      <c r="AB4062" s="12" t="s">
        <v>115</v>
      </c>
      <c r="AC4062" s="12" t="s">
        <v>118</v>
      </c>
    </row>
    <row r="4063" spans="1:29" x14ac:dyDescent="0.25">
      <c r="A4063" s="13">
        <v>42097</v>
      </c>
      <c r="B4063">
        <v>4</v>
      </c>
      <c r="C4063">
        <v>310</v>
      </c>
      <c r="D4063">
        <v>40</v>
      </c>
      <c r="E4063" t="s">
        <v>158</v>
      </c>
      <c r="F4063">
        <v>99.14</v>
      </c>
      <c r="G4063">
        <v>299.23</v>
      </c>
      <c r="H4063">
        <v>9</v>
      </c>
      <c r="I4063">
        <v>0</v>
      </c>
      <c r="J4063">
        <v>0</v>
      </c>
      <c r="K4063">
        <v>3</v>
      </c>
      <c r="L4063">
        <v>179.53800000000001</v>
      </c>
      <c r="M4063" s="15">
        <v>892.26</v>
      </c>
      <c r="N4063" s="15">
        <v>2513.5320000000002</v>
      </c>
      <c r="O4063">
        <v>710</v>
      </c>
      <c r="P4063">
        <v>292</v>
      </c>
      <c r="Q4063" t="s">
        <v>118</v>
      </c>
      <c r="R4063" t="s">
        <v>119</v>
      </c>
      <c r="S4063" t="s">
        <v>94</v>
      </c>
      <c r="T4063">
        <v>101040</v>
      </c>
      <c r="U4063" t="s">
        <v>129</v>
      </c>
      <c r="V4063">
        <v>1</v>
      </c>
      <c r="W4063" t="s">
        <v>104</v>
      </c>
      <c r="X4063" t="s">
        <v>105</v>
      </c>
      <c r="Y4063">
        <v>3</v>
      </c>
      <c r="Z4063" t="s">
        <v>469</v>
      </c>
      <c r="AA4063">
        <v>4</v>
      </c>
      <c r="AB4063" t="s">
        <v>115</v>
      </c>
      <c r="AC4063" t="s">
        <v>118</v>
      </c>
    </row>
    <row r="4064" spans="1:29" x14ac:dyDescent="0.25">
      <c r="A4064" s="11">
        <v>42097</v>
      </c>
      <c r="B4064" s="12">
        <v>2</v>
      </c>
      <c r="C4064" s="12">
        <v>307</v>
      </c>
      <c r="D4064" s="12">
        <v>1</v>
      </c>
      <c r="E4064" s="12" t="s">
        <v>134</v>
      </c>
      <c r="F4064" s="12">
        <v>6.62</v>
      </c>
      <c r="G4064" s="12">
        <v>12.99</v>
      </c>
      <c r="H4064" s="12">
        <v>4</v>
      </c>
      <c r="I4064" s="12">
        <v>0</v>
      </c>
      <c r="J4064" s="12">
        <v>0</v>
      </c>
      <c r="K4064" s="12">
        <v>4</v>
      </c>
      <c r="L4064" s="12">
        <v>10.391999999999999</v>
      </c>
      <c r="M4064" s="14">
        <v>26.48</v>
      </c>
      <c r="N4064" s="14">
        <v>41.567999999999998</v>
      </c>
      <c r="O4064" s="12">
        <v>710</v>
      </c>
      <c r="P4064" s="12">
        <v>292</v>
      </c>
      <c r="Q4064" s="12" t="s">
        <v>101</v>
      </c>
      <c r="R4064" s="12" t="s">
        <v>121</v>
      </c>
      <c r="S4064" s="12" t="s">
        <v>94</v>
      </c>
      <c r="T4064" s="12">
        <v>101001</v>
      </c>
      <c r="U4064" s="12" t="s">
        <v>111</v>
      </c>
      <c r="V4064" s="12">
        <v>1</v>
      </c>
      <c r="W4064" s="12" t="s">
        <v>104</v>
      </c>
      <c r="X4064" s="12" t="s">
        <v>105</v>
      </c>
      <c r="Y4064" s="12">
        <v>1</v>
      </c>
      <c r="Z4064" s="12" t="s">
        <v>468</v>
      </c>
      <c r="AA4064" s="12">
        <v>1</v>
      </c>
      <c r="AB4064" s="12" t="s">
        <v>465</v>
      </c>
      <c r="AC4064" s="12" t="s">
        <v>101</v>
      </c>
    </row>
    <row r="4065" spans="1:29" x14ac:dyDescent="0.25">
      <c r="A4065" s="13">
        <v>42097</v>
      </c>
      <c r="B4065">
        <v>4</v>
      </c>
      <c r="C4065">
        <v>310</v>
      </c>
      <c r="D4065">
        <v>1</v>
      </c>
      <c r="E4065" t="s">
        <v>100</v>
      </c>
      <c r="F4065">
        <v>6.62</v>
      </c>
      <c r="G4065">
        <v>12.99</v>
      </c>
      <c r="H4065">
        <v>4</v>
      </c>
      <c r="I4065">
        <v>0</v>
      </c>
      <c r="J4065">
        <v>0</v>
      </c>
      <c r="K4065">
        <v>1</v>
      </c>
      <c r="L4065">
        <v>2.5979999999999999</v>
      </c>
      <c r="M4065" s="15">
        <v>26.48</v>
      </c>
      <c r="N4065" s="15">
        <v>49.362000000000002</v>
      </c>
      <c r="O4065">
        <v>710</v>
      </c>
      <c r="P4065">
        <v>292</v>
      </c>
      <c r="Q4065" t="s">
        <v>118</v>
      </c>
      <c r="R4065" t="s">
        <v>119</v>
      </c>
      <c r="S4065" t="s">
        <v>94</v>
      </c>
      <c r="T4065">
        <v>101001</v>
      </c>
      <c r="U4065" t="s">
        <v>111</v>
      </c>
      <c r="V4065">
        <v>1</v>
      </c>
      <c r="W4065" t="s">
        <v>104</v>
      </c>
      <c r="X4065" t="s">
        <v>105</v>
      </c>
      <c r="Y4065">
        <v>1</v>
      </c>
      <c r="Z4065" t="s">
        <v>468</v>
      </c>
      <c r="AA4065">
        <v>1</v>
      </c>
      <c r="AB4065" t="s">
        <v>465</v>
      </c>
      <c r="AC4065" t="s">
        <v>118</v>
      </c>
    </row>
    <row r="4066" spans="1:29" x14ac:dyDescent="0.25">
      <c r="A4066" s="11">
        <v>42097</v>
      </c>
      <c r="B4066" s="12">
        <v>1</v>
      </c>
      <c r="C4066" s="12">
        <v>251</v>
      </c>
      <c r="D4066" s="12">
        <v>1</v>
      </c>
      <c r="E4066" s="12" t="s">
        <v>97</v>
      </c>
      <c r="F4066" s="12">
        <v>6.62</v>
      </c>
      <c r="G4066" s="12">
        <v>12.99</v>
      </c>
      <c r="H4066" s="12">
        <v>4</v>
      </c>
      <c r="I4066" s="12">
        <v>0</v>
      </c>
      <c r="J4066" s="12">
        <v>0</v>
      </c>
      <c r="K4066" s="12">
        <v>2</v>
      </c>
      <c r="L4066" s="12">
        <v>5.1959999999999997</v>
      </c>
      <c r="M4066" s="14">
        <v>26.48</v>
      </c>
      <c r="N4066" s="14">
        <v>46.764000000000003</v>
      </c>
      <c r="O4066" s="12">
        <v>728</v>
      </c>
      <c r="P4066" s="12">
        <v>268</v>
      </c>
      <c r="Q4066" s="12" t="s">
        <v>92</v>
      </c>
      <c r="R4066" s="12" t="s">
        <v>283</v>
      </c>
      <c r="S4066" s="12" t="s">
        <v>94</v>
      </c>
      <c r="T4066" s="12">
        <v>101001</v>
      </c>
      <c r="U4066" s="12" t="s">
        <v>111</v>
      </c>
      <c r="V4066" s="12">
        <v>1</v>
      </c>
      <c r="W4066" s="12" t="s">
        <v>104</v>
      </c>
      <c r="X4066" s="12" t="s">
        <v>105</v>
      </c>
      <c r="Y4066" s="12">
        <v>1</v>
      </c>
      <c r="Z4066" s="12" t="s">
        <v>468</v>
      </c>
      <c r="AA4066" s="12">
        <v>1</v>
      </c>
      <c r="AB4066" s="12" t="s">
        <v>465</v>
      </c>
      <c r="AC4066" s="12" t="s">
        <v>92</v>
      </c>
    </row>
    <row r="4067" spans="1:29" x14ac:dyDescent="0.25">
      <c r="A4067" s="13">
        <v>42097</v>
      </c>
      <c r="B4067">
        <v>1</v>
      </c>
      <c r="C4067">
        <v>296</v>
      </c>
      <c r="D4067">
        <v>51</v>
      </c>
      <c r="E4067" t="s">
        <v>168</v>
      </c>
      <c r="F4067">
        <v>91.95</v>
      </c>
      <c r="G4067">
        <v>199.95</v>
      </c>
      <c r="H4067">
        <v>9</v>
      </c>
      <c r="I4067">
        <v>1</v>
      </c>
      <c r="J4067">
        <v>199.95</v>
      </c>
      <c r="K4067">
        <v>4</v>
      </c>
      <c r="L4067">
        <v>159.96</v>
      </c>
      <c r="M4067" s="15">
        <v>735.6</v>
      </c>
      <c r="N4067" s="15">
        <v>1639.59</v>
      </c>
      <c r="O4067">
        <v>709</v>
      </c>
      <c r="P4067">
        <v>276</v>
      </c>
      <c r="Q4067" t="s">
        <v>92</v>
      </c>
      <c r="R4067" t="s">
        <v>220</v>
      </c>
      <c r="S4067" t="s">
        <v>94</v>
      </c>
      <c r="T4067">
        <v>104006</v>
      </c>
      <c r="U4067" t="s">
        <v>429</v>
      </c>
      <c r="V4067">
        <v>4</v>
      </c>
      <c r="W4067" t="s">
        <v>96</v>
      </c>
      <c r="X4067" t="s">
        <v>96</v>
      </c>
      <c r="Y4067">
        <v>2</v>
      </c>
      <c r="Z4067" t="s">
        <v>470</v>
      </c>
      <c r="AA4067">
        <v>1</v>
      </c>
      <c r="AB4067" t="s">
        <v>115</v>
      </c>
      <c r="AC4067" t="s">
        <v>92</v>
      </c>
    </row>
    <row r="4068" spans="1:29" x14ac:dyDescent="0.25">
      <c r="A4068" s="11">
        <v>42097</v>
      </c>
      <c r="B4068" s="12">
        <v>1</v>
      </c>
      <c r="C4068" s="12">
        <v>104</v>
      </c>
      <c r="D4068" s="12">
        <v>6</v>
      </c>
      <c r="E4068" s="12" t="s">
        <v>120</v>
      </c>
      <c r="F4068" s="12">
        <v>11</v>
      </c>
      <c r="G4068" s="12">
        <v>21.57</v>
      </c>
      <c r="H4068" s="12">
        <v>5</v>
      </c>
      <c r="I4068" s="12">
        <v>1</v>
      </c>
      <c r="J4068" s="12">
        <v>21.57</v>
      </c>
      <c r="K4068" s="12">
        <v>0</v>
      </c>
      <c r="L4068" s="12">
        <v>0</v>
      </c>
      <c r="M4068" s="14">
        <v>55</v>
      </c>
      <c r="N4068" s="14">
        <v>107.85</v>
      </c>
      <c r="O4068" s="12">
        <v>937</v>
      </c>
      <c r="P4068" s="12">
        <v>121</v>
      </c>
      <c r="Q4068" s="12" t="s">
        <v>92</v>
      </c>
      <c r="R4068" s="12" t="s">
        <v>355</v>
      </c>
      <c r="S4068" s="12" t="s">
        <v>94</v>
      </c>
      <c r="T4068" s="12">
        <v>101006</v>
      </c>
      <c r="U4068" s="12" t="s">
        <v>103</v>
      </c>
      <c r="V4068" s="12">
        <v>1</v>
      </c>
      <c r="W4068" s="12" t="s">
        <v>104</v>
      </c>
      <c r="X4068" s="12" t="s">
        <v>105</v>
      </c>
      <c r="Y4068" s="12">
        <v>1</v>
      </c>
      <c r="Z4068" s="12" t="s">
        <v>468</v>
      </c>
      <c r="AA4068" s="12">
        <v>2</v>
      </c>
      <c r="AB4068" s="12" t="s">
        <v>466</v>
      </c>
      <c r="AC4068" s="12" t="s">
        <v>92</v>
      </c>
    </row>
    <row r="4069" spans="1:29" x14ac:dyDescent="0.25">
      <c r="A4069" s="13">
        <v>42097</v>
      </c>
      <c r="B4069">
        <v>1</v>
      </c>
      <c r="C4069">
        <v>248</v>
      </c>
      <c r="D4069">
        <v>40</v>
      </c>
      <c r="E4069" t="s">
        <v>131</v>
      </c>
      <c r="F4069">
        <v>99.14</v>
      </c>
      <c r="G4069">
        <v>299.23</v>
      </c>
      <c r="H4069">
        <v>12</v>
      </c>
      <c r="I4069">
        <v>1</v>
      </c>
      <c r="J4069">
        <v>299.23</v>
      </c>
      <c r="K4069">
        <v>0</v>
      </c>
      <c r="L4069">
        <v>0</v>
      </c>
      <c r="M4069" s="15">
        <v>1090.54</v>
      </c>
      <c r="N4069" s="15">
        <v>3590.76</v>
      </c>
      <c r="O4069">
        <v>778</v>
      </c>
      <c r="P4069">
        <v>265</v>
      </c>
      <c r="Q4069" t="s">
        <v>92</v>
      </c>
      <c r="R4069" t="s">
        <v>389</v>
      </c>
      <c r="S4069" t="s">
        <v>94</v>
      </c>
      <c r="T4069">
        <v>101040</v>
      </c>
      <c r="U4069" t="s">
        <v>129</v>
      </c>
      <c r="V4069">
        <v>1</v>
      </c>
      <c r="W4069" t="s">
        <v>104</v>
      </c>
      <c r="X4069" t="s">
        <v>105</v>
      </c>
      <c r="Y4069">
        <v>3</v>
      </c>
      <c r="Z4069" t="s">
        <v>469</v>
      </c>
      <c r="AA4069">
        <v>4</v>
      </c>
      <c r="AB4069" t="s">
        <v>115</v>
      </c>
      <c r="AC4069" t="s">
        <v>92</v>
      </c>
    </row>
    <row r="4070" spans="1:29" x14ac:dyDescent="0.25">
      <c r="A4070" s="11">
        <v>42097</v>
      </c>
      <c r="B4070" s="12">
        <v>1</v>
      </c>
      <c r="C4070" s="12">
        <v>49</v>
      </c>
      <c r="D4070" s="12">
        <v>5</v>
      </c>
      <c r="E4070" s="12" t="s">
        <v>117</v>
      </c>
      <c r="F4070" s="12">
        <v>11</v>
      </c>
      <c r="G4070" s="12">
        <v>21.57</v>
      </c>
      <c r="H4070" s="12">
        <v>5</v>
      </c>
      <c r="I4070" s="12">
        <v>1</v>
      </c>
      <c r="J4070" s="12">
        <v>21.57</v>
      </c>
      <c r="K4070" s="12">
        <v>0</v>
      </c>
      <c r="L4070" s="12">
        <v>0</v>
      </c>
      <c r="M4070" s="14">
        <v>55</v>
      </c>
      <c r="N4070" s="14">
        <v>107.85</v>
      </c>
      <c r="O4070" s="12">
        <v>878</v>
      </c>
      <c r="P4070" s="12">
        <v>75</v>
      </c>
      <c r="Q4070" s="12" t="s">
        <v>92</v>
      </c>
      <c r="R4070" s="12" t="s">
        <v>292</v>
      </c>
      <c r="S4070" s="12" t="s">
        <v>94</v>
      </c>
      <c r="T4070" s="12">
        <v>101005</v>
      </c>
      <c r="U4070" s="12" t="s">
        <v>167</v>
      </c>
      <c r="V4070" s="12">
        <v>1</v>
      </c>
      <c r="W4070" s="12" t="s">
        <v>104</v>
      </c>
      <c r="X4070" s="12" t="s">
        <v>105</v>
      </c>
      <c r="Y4070" s="12">
        <v>1</v>
      </c>
      <c r="Z4070" s="12" t="s">
        <v>468</v>
      </c>
      <c r="AA4070" s="12">
        <v>1</v>
      </c>
      <c r="AB4070" s="12" t="s">
        <v>161</v>
      </c>
      <c r="AC4070" s="12" t="s">
        <v>92</v>
      </c>
    </row>
    <row r="4071" spans="1:29" x14ac:dyDescent="0.25">
      <c r="A4071" s="13">
        <v>42098</v>
      </c>
      <c r="B4071">
        <v>1</v>
      </c>
      <c r="C4071">
        <v>69</v>
      </c>
      <c r="D4071">
        <v>38</v>
      </c>
      <c r="E4071" t="s">
        <v>168</v>
      </c>
      <c r="F4071">
        <v>99.14</v>
      </c>
      <c r="G4071">
        <v>299.23</v>
      </c>
      <c r="H4071">
        <v>10</v>
      </c>
      <c r="I4071">
        <v>0</v>
      </c>
      <c r="J4071">
        <v>0</v>
      </c>
      <c r="K4071">
        <v>0</v>
      </c>
      <c r="L4071">
        <v>0</v>
      </c>
      <c r="M4071" s="15">
        <v>991.4</v>
      </c>
      <c r="N4071" s="15">
        <v>2992.3</v>
      </c>
      <c r="O4071">
        <v>849</v>
      </c>
      <c r="P4071">
        <v>88</v>
      </c>
      <c r="Q4071" t="s">
        <v>92</v>
      </c>
      <c r="R4071" t="s">
        <v>164</v>
      </c>
      <c r="S4071" t="s">
        <v>94</v>
      </c>
      <c r="T4071">
        <v>101038</v>
      </c>
      <c r="U4071" t="s">
        <v>139</v>
      </c>
      <c r="V4071">
        <v>1</v>
      </c>
      <c r="W4071" t="s">
        <v>104</v>
      </c>
      <c r="X4071" t="s">
        <v>105</v>
      </c>
      <c r="Y4071">
        <v>3</v>
      </c>
      <c r="Z4071" t="s">
        <v>469</v>
      </c>
      <c r="AA4071">
        <v>3</v>
      </c>
      <c r="AB4071" t="s">
        <v>466</v>
      </c>
      <c r="AC4071" t="s">
        <v>92</v>
      </c>
    </row>
    <row r="4072" spans="1:29" x14ac:dyDescent="0.25">
      <c r="A4072" s="11">
        <v>42098</v>
      </c>
      <c r="B4072" s="12">
        <v>1</v>
      </c>
      <c r="C4072" s="12">
        <v>93</v>
      </c>
      <c r="D4072" s="12">
        <v>37</v>
      </c>
      <c r="E4072" s="12" t="s">
        <v>168</v>
      </c>
      <c r="F4072" s="12">
        <v>99.14</v>
      </c>
      <c r="G4072" s="12">
        <v>299.23</v>
      </c>
      <c r="H4072" s="12">
        <v>10</v>
      </c>
      <c r="I4072" s="12">
        <v>0</v>
      </c>
      <c r="J4072" s="12">
        <v>0</v>
      </c>
      <c r="K4072" s="12">
        <v>0</v>
      </c>
      <c r="L4072" s="12">
        <v>0</v>
      </c>
      <c r="M4072" s="14">
        <v>991.4</v>
      </c>
      <c r="N4072" s="14">
        <v>2992.3</v>
      </c>
      <c r="O4072" s="12">
        <v>787</v>
      </c>
      <c r="P4072" s="12">
        <v>111</v>
      </c>
      <c r="Q4072" s="12" t="s">
        <v>92</v>
      </c>
      <c r="R4072" s="12" t="s">
        <v>261</v>
      </c>
      <c r="S4072" s="12" t="s">
        <v>94</v>
      </c>
      <c r="T4072" s="12">
        <v>101037</v>
      </c>
      <c r="U4072" s="12" t="s">
        <v>133</v>
      </c>
      <c r="V4072" s="12">
        <v>1</v>
      </c>
      <c r="W4072" s="12" t="s">
        <v>104</v>
      </c>
      <c r="X4072" s="12" t="s">
        <v>105</v>
      </c>
      <c r="Y4072" s="12">
        <v>3</v>
      </c>
      <c r="Z4072" s="12" t="s">
        <v>469</v>
      </c>
      <c r="AA4072" s="12">
        <v>3</v>
      </c>
      <c r="AB4072" s="12" t="s">
        <v>465</v>
      </c>
      <c r="AC4072" s="12" t="s">
        <v>92</v>
      </c>
    </row>
    <row r="4073" spans="1:29" x14ac:dyDescent="0.25">
      <c r="A4073" s="13">
        <v>42098</v>
      </c>
      <c r="B4073">
        <v>2</v>
      </c>
      <c r="C4073">
        <v>199</v>
      </c>
      <c r="D4073">
        <v>50</v>
      </c>
      <c r="E4073" t="s">
        <v>168</v>
      </c>
      <c r="F4073">
        <v>91.95</v>
      </c>
      <c r="G4073">
        <v>199.95</v>
      </c>
      <c r="H4073">
        <v>10</v>
      </c>
      <c r="I4073">
        <v>0</v>
      </c>
      <c r="J4073">
        <v>0</v>
      </c>
      <c r="K4073">
        <v>0</v>
      </c>
      <c r="L4073">
        <v>0</v>
      </c>
      <c r="M4073" s="15">
        <v>919.5</v>
      </c>
      <c r="N4073" s="15">
        <v>1999.5</v>
      </c>
      <c r="O4073">
        <v>800</v>
      </c>
      <c r="P4073">
        <v>212</v>
      </c>
      <c r="Q4073" t="s">
        <v>101</v>
      </c>
      <c r="R4073" t="s">
        <v>102</v>
      </c>
      <c r="S4073" t="s">
        <v>94</v>
      </c>
      <c r="T4073">
        <v>104005</v>
      </c>
      <c r="U4073" t="s">
        <v>428</v>
      </c>
      <c r="V4073">
        <v>4</v>
      </c>
      <c r="W4073" t="s">
        <v>96</v>
      </c>
      <c r="X4073" t="s">
        <v>96</v>
      </c>
      <c r="Y4073">
        <v>2</v>
      </c>
      <c r="Z4073" t="s">
        <v>470</v>
      </c>
      <c r="AA4073">
        <v>3</v>
      </c>
      <c r="AB4073" t="s">
        <v>466</v>
      </c>
      <c r="AC4073" t="s">
        <v>101</v>
      </c>
    </row>
    <row r="4074" spans="1:29" x14ac:dyDescent="0.25">
      <c r="A4074" s="11">
        <v>42098</v>
      </c>
      <c r="B4074" s="12">
        <v>1</v>
      </c>
      <c r="C4074" s="12">
        <v>186</v>
      </c>
      <c r="D4074" s="12">
        <v>50</v>
      </c>
      <c r="E4074" s="12" t="s">
        <v>168</v>
      </c>
      <c r="F4074" s="12">
        <v>91.95</v>
      </c>
      <c r="G4074" s="12">
        <v>199.95</v>
      </c>
      <c r="H4074" s="12">
        <v>10</v>
      </c>
      <c r="I4074" s="12">
        <v>0</v>
      </c>
      <c r="J4074" s="12">
        <v>0</v>
      </c>
      <c r="K4074" s="12">
        <v>0</v>
      </c>
      <c r="L4074" s="12">
        <v>0</v>
      </c>
      <c r="M4074" s="14">
        <v>919.5</v>
      </c>
      <c r="N4074" s="14">
        <v>1999.5</v>
      </c>
      <c r="O4074" s="12">
        <v>811</v>
      </c>
      <c r="P4074" s="12">
        <v>200</v>
      </c>
      <c r="Q4074" s="12" t="s">
        <v>92</v>
      </c>
      <c r="R4074" s="12" t="s">
        <v>263</v>
      </c>
      <c r="S4074" s="12" t="s">
        <v>94</v>
      </c>
      <c r="T4074" s="12">
        <v>104005</v>
      </c>
      <c r="U4074" s="12" t="s">
        <v>428</v>
      </c>
      <c r="V4074" s="12">
        <v>4</v>
      </c>
      <c r="W4074" s="12" t="s">
        <v>96</v>
      </c>
      <c r="X4074" s="12" t="s">
        <v>96</v>
      </c>
      <c r="Y4074" s="12">
        <v>2</v>
      </c>
      <c r="Z4074" s="12" t="s">
        <v>470</v>
      </c>
      <c r="AA4074" s="12">
        <v>3</v>
      </c>
      <c r="AB4074" s="12" t="s">
        <v>466</v>
      </c>
      <c r="AC4074" s="12" t="s">
        <v>92</v>
      </c>
    </row>
    <row r="4075" spans="1:29" x14ac:dyDescent="0.25">
      <c r="A4075" s="13">
        <v>42098</v>
      </c>
      <c r="B4075">
        <v>1</v>
      </c>
      <c r="C4075">
        <v>17</v>
      </c>
      <c r="D4075">
        <v>52</v>
      </c>
      <c r="E4075" t="s">
        <v>168</v>
      </c>
      <c r="F4075">
        <v>91.95</v>
      </c>
      <c r="G4075">
        <v>199.95</v>
      </c>
      <c r="H4075">
        <v>10</v>
      </c>
      <c r="I4075">
        <v>0</v>
      </c>
      <c r="J4075">
        <v>0</v>
      </c>
      <c r="K4075">
        <v>0</v>
      </c>
      <c r="L4075">
        <v>0</v>
      </c>
      <c r="M4075" s="15">
        <v>919.5</v>
      </c>
      <c r="N4075" s="15">
        <v>1999.5</v>
      </c>
      <c r="O4075">
        <v>551</v>
      </c>
      <c r="P4075">
        <v>135</v>
      </c>
      <c r="Q4075" t="s">
        <v>92</v>
      </c>
      <c r="R4075" t="s">
        <v>201</v>
      </c>
      <c r="S4075" t="s">
        <v>94</v>
      </c>
      <c r="T4075">
        <v>104007</v>
      </c>
      <c r="U4075" t="s">
        <v>430</v>
      </c>
      <c r="V4075">
        <v>4</v>
      </c>
      <c r="W4075" t="s">
        <v>96</v>
      </c>
      <c r="X4075" t="s">
        <v>96</v>
      </c>
      <c r="Y4075">
        <v>2</v>
      </c>
      <c r="Z4075" t="s">
        <v>470</v>
      </c>
      <c r="AA4075">
        <v>1</v>
      </c>
      <c r="AB4075" t="s">
        <v>465</v>
      </c>
      <c r="AC4075" t="s">
        <v>92</v>
      </c>
    </row>
    <row r="4076" spans="1:29" x14ac:dyDescent="0.25">
      <c r="A4076" s="11">
        <v>42098</v>
      </c>
      <c r="B4076" s="12">
        <v>1</v>
      </c>
      <c r="C4076" s="12">
        <v>197</v>
      </c>
      <c r="D4076" s="12">
        <v>49</v>
      </c>
      <c r="E4076" s="12" t="s">
        <v>168</v>
      </c>
      <c r="F4076" s="12">
        <v>91.95</v>
      </c>
      <c r="G4076" s="12">
        <v>199.95</v>
      </c>
      <c r="H4076" s="12">
        <v>10</v>
      </c>
      <c r="I4076" s="12">
        <v>0</v>
      </c>
      <c r="J4076" s="12">
        <v>0</v>
      </c>
      <c r="K4076" s="12">
        <v>0</v>
      </c>
      <c r="L4076" s="12">
        <v>0</v>
      </c>
      <c r="M4076" s="14">
        <v>919.5</v>
      </c>
      <c r="N4076" s="14">
        <v>1999.5</v>
      </c>
      <c r="O4076" s="12">
        <v>792</v>
      </c>
      <c r="P4076" s="12">
        <v>211</v>
      </c>
      <c r="Q4076" s="12" t="s">
        <v>92</v>
      </c>
      <c r="R4076" s="12" t="s">
        <v>416</v>
      </c>
      <c r="S4076" s="12" t="s">
        <v>94</v>
      </c>
      <c r="T4076" s="12">
        <v>104004</v>
      </c>
      <c r="U4076" s="12" t="s">
        <v>427</v>
      </c>
      <c r="V4076" s="12">
        <v>4</v>
      </c>
      <c r="W4076" s="12" t="s">
        <v>96</v>
      </c>
      <c r="X4076" s="12" t="s">
        <v>96</v>
      </c>
      <c r="Y4076" s="12">
        <v>2</v>
      </c>
      <c r="Z4076" s="12" t="s">
        <v>470</v>
      </c>
      <c r="AA4076" s="12">
        <v>4</v>
      </c>
      <c r="AB4076" s="12" t="s">
        <v>467</v>
      </c>
      <c r="AC4076" s="12" t="s">
        <v>92</v>
      </c>
    </row>
    <row r="4077" spans="1:29" x14ac:dyDescent="0.25">
      <c r="A4077" s="13">
        <v>42098</v>
      </c>
      <c r="B4077">
        <v>2</v>
      </c>
      <c r="C4077">
        <v>199</v>
      </c>
      <c r="D4077">
        <v>51</v>
      </c>
      <c r="E4077" t="s">
        <v>168</v>
      </c>
      <c r="F4077">
        <v>91.95</v>
      </c>
      <c r="G4077">
        <v>199.95</v>
      </c>
      <c r="H4077">
        <v>10</v>
      </c>
      <c r="I4077">
        <v>0</v>
      </c>
      <c r="J4077">
        <v>0</v>
      </c>
      <c r="K4077">
        <v>0</v>
      </c>
      <c r="L4077">
        <v>0</v>
      </c>
      <c r="M4077" s="15">
        <v>919.5</v>
      </c>
      <c r="N4077" s="15">
        <v>1999.5</v>
      </c>
      <c r="O4077">
        <v>800</v>
      </c>
      <c r="P4077">
        <v>212</v>
      </c>
      <c r="Q4077" t="s">
        <v>101</v>
      </c>
      <c r="R4077" t="s">
        <v>102</v>
      </c>
      <c r="S4077" t="s">
        <v>94</v>
      </c>
      <c r="T4077">
        <v>104006</v>
      </c>
      <c r="U4077" t="s">
        <v>429</v>
      </c>
      <c r="V4077">
        <v>4</v>
      </c>
      <c r="W4077" t="s">
        <v>96</v>
      </c>
      <c r="X4077" t="s">
        <v>96</v>
      </c>
      <c r="Y4077">
        <v>2</v>
      </c>
      <c r="Z4077" t="s">
        <v>470</v>
      </c>
      <c r="AA4077">
        <v>1</v>
      </c>
      <c r="AB4077" t="s">
        <v>115</v>
      </c>
      <c r="AC4077" t="s">
        <v>101</v>
      </c>
    </row>
    <row r="4078" spans="1:29" x14ac:dyDescent="0.25">
      <c r="A4078" s="11">
        <v>42098</v>
      </c>
      <c r="B4078" s="12">
        <v>1</v>
      </c>
      <c r="C4078" s="12">
        <v>60</v>
      </c>
      <c r="D4078" s="12">
        <v>51</v>
      </c>
      <c r="E4078" s="12" t="s">
        <v>168</v>
      </c>
      <c r="F4078" s="12">
        <v>91.95</v>
      </c>
      <c r="G4078" s="12">
        <v>199.95</v>
      </c>
      <c r="H4078" s="12">
        <v>10</v>
      </c>
      <c r="I4078" s="12">
        <v>0</v>
      </c>
      <c r="J4078" s="12">
        <v>0</v>
      </c>
      <c r="K4078" s="12">
        <v>0</v>
      </c>
      <c r="L4078" s="12">
        <v>0</v>
      </c>
      <c r="M4078" s="14">
        <v>919.5</v>
      </c>
      <c r="N4078" s="14">
        <v>1999.5</v>
      </c>
      <c r="O4078" s="12">
        <v>870</v>
      </c>
      <c r="P4078" s="12">
        <v>82</v>
      </c>
      <c r="Q4078" s="12" t="s">
        <v>92</v>
      </c>
      <c r="R4078" s="12" t="s">
        <v>338</v>
      </c>
      <c r="S4078" s="12" t="s">
        <v>94</v>
      </c>
      <c r="T4078" s="12">
        <v>104006</v>
      </c>
      <c r="U4078" s="12" t="s">
        <v>429</v>
      </c>
      <c r="V4078" s="12">
        <v>4</v>
      </c>
      <c r="W4078" s="12" t="s">
        <v>96</v>
      </c>
      <c r="X4078" s="12" t="s">
        <v>96</v>
      </c>
      <c r="Y4078" s="12">
        <v>2</v>
      </c>
      <c r="Z4078" s="12" t="s">
        <v>470</v>
      </c>
      <c r="AA4078" s="12">
        <v>1</v>
      </c>
      <c r="AB4078" s="12" t="s">
        <v>115</v>
      </c>
      <c r="AC4078" s="12" t="s">
        <v>92</v>
      </c>
    </row>
    <row r="4079" spans="1:29" x14ac:dyDescent="0.25">
      <c r="A4079" s="13">
        <v>42098</v>
      </c>
      <c r="B4079">
        <v>1</v>
      </c>
      <c r="C4079">
        <v>76</v>
      </c>
      <c r="D4079">
        <v>6</v>
      </c>
      <c r="E4079" t="s">
        <v>168</v>
      </c>
      <c r="F4079">
        <v>11</v>
      </c>
      <c r="G4079">
        <v>21.57</v>
      </c>
      <c r="H4079">
        <v>10</v>
      </c>
      <c r="I4079">
        <v>0</v>
      </c>
      <c r="J4079">
        <v>0</v>
      </c>
      <c r="K4079">
        <v>0</v>
      </c>
      <c r="L4079">
        <v>0</v>
      </c>
      <c r="M4079" s="15">
        <v>110</v>
      </c>
      <c r="N4079" s="15">
        <v>215.7</v>
      </c>
      <c r="O4079">
        <v>798</v>
      </c>
      <c r="P4079">
        <v>95</v>
      </c>
      <c r="Q4079" t="s">
        <v>92</v>
      </c>
      <c r="R4079" t="s">
        <v>362</v>
      </c>
      <c r="S4079" t="s">
        <v>94</v>
      </c>
      <c r="T4079">
        <v>101006</v>
      </c>
      <c r="U4079" t="s">
        <v>103</v>
      </c>
      <c r="V4079">
        <v>1</v>
      </c>
      <c r="W4079" t="s">
        <v>104</v>
      </c>
      <c r="X4079" t="s">
        <v>105</v>
      </c>
      <c r="Y4079">
        <v>1</v>
      </c>
      <c r="Z4079" t="s">
        <v>468</v>
      </c>
      <c r="AA4079">
        <v>2</v>
      </c>
      <c r="AB4079" t="s">
        <v>466</v>
      </c>
      <c r="AC4079" t="s">
        <v>92</v>
      </c>
    </row>
    <row r="4080" spans="1:29" x14ac:dyDescent="0.25">
      <c r="A4080" s="11">
        <v>42098</v>
      </c>
      <c r="B4080" s="12">
        <v>3</v>
      </c>
      <c r="C4080" s="12">
        <v>200</v>
      </c>
      <c r="D4080" s="12">
        <v>49</v>
      </c>
      <c r="E4080" s="12" t="s">
        <v>126</v>
      </c>
      <c r="F4080" s="12">
        <v>91.95</v>
      </c>
      <c r="G4080" s="12">
        <v>199.95</v>
      </c>
      <c r="H4080" s="12">
        <v>20</v>
      </c>
      <c r="I4080" s="12">
        <v>0</v>
      </c>
      <c r="J4080" s="12">
        <v>0</v>
      </c>
      <c r="K4080" s="12">
        <v>0</v>
      </c>
      <c r="L4080" s="12">
        <v>0</v>
      </c>
      <c r="M4080" s="14">
        <v>1839</v>
      </c>
      <c r="N4080" s="14">
        <v>3999</v>
      </c>
      <c r="O4080" s="12">
        <v>894</v>
      </c>
      <c r="P4080" s="12">
        <v>213</v>
      </c>
      <c r="Q4080" s="12" t="s">
        <v>150</v>
      </c>
      <c r="R4080" s="12" t="s">
        <v>151</v>
      </c>
      <c r="S4080" s="12" t="s">
        <v>94</v>
      </c>
      <c r="T4080" s="12">
        <v>104004</v>
      </c>
      <c r="U4080" s="12" t="s">
        <v>427</v>
      </c>
      <c r="V4080" s="12">
        <v>4</v>
      </c>
      <c r="W4080" s="12" t="s">
        <v>96</v>
      </c>
      <c r="X4080" s="12" t="s">
        <v>96</v>
      </c>
      <c r="Y4080" s="12">
        <v>2</v>
      </c>
      <c r="Z4080" s="12" t="s">
        <v>470</v>
      </c>
      <c r="AA4080" s="12">
        <v>4</v>
      </c>
      <c r="AB4080" s="12" t="s">
        <v>467</v>
      </c>
      <c r="AC4080" s="12" t="s">
        <v>152</v>
      </c>
    </row>
    <row r="4081" spans="1:29" x14ac:dyDescent="0.25">
      <c r="A4081" s="13">
        <v>42098</v>
      </c>
      <c r="B4081">
        <v>4</v>
      </c>
      <c r="C4081">
        <v>309</v>
      </c>
      <c r="D4081">
        <v>48</v>
      </c>
      <c r="E4081" t="s">
        <v>120</v>
      </c>
      <c r="F4081">
        <v>76.45</v>
      </c>
      <c r="G4081">
        <v>149.94999999999999</v>
      </c>
      <c r="H4081">
        <v>6</v>
      </c>
      <c r="I4081">
        <v>0</v>
      </c>
      <c r="J4081">
        <v>0</v>
      </c>
      <c r="K4081">
        <v>0</v>
      </c>
      <c r="L4081">
        <v>0</v>
      </c>
      <c r="M4081" s="15">
        <v>458.7</v>
      </c>
      <c r="N4081" s="15">
        <v>899.7</v>
      </c>
      <c r="O4081">
        <v>529</v>
      </c>
      <c r="P4081">
        <v>233</v>
      </c>
      <c r="Q4081" t="s">
        <v>118</v>
      </c>
      <c r="R4081" t="s">
        <v>148</v>
      </c>
      <c r="S4081" t="s">
        <v>94</v>
      </c>
      <c r="T4081">
        <v>104003</v>
      </c>
      <c r="U4081" t="s">
        <v>95</v>
      </c>
      <c r="V4081">
        <v>4</v>
      </c>
      <c r="W4081" t="s">
        <v>96</v>
      </c>
      <c r="X4081" t="s">
        <v>96</v>
      </c>
      <c r="Y4081">
        <v>1</v>
      </c>
      <c r="Z4081" t="s">
        <v>468</v>
      </c>
      <c r="AA4081">
        <v>3</v>
      </c>
      <c r="AB4081" t="s">
        <v>465</v>
      </c>
      <c r="AC4081" t="s">
        <v>118</v>
      </c>
    </row>
    <row r="4082" spans="1:29" x14ac:dyDescent="0.25">
      <c r="A4082" s="11">
        <v>42098</v>
      </c>
      <c r="B4082" s="12">
        <v>1</v>
      </c>
      <c r="C4082" s="12">
        <v>148</v>
      </c>
      <c r="D4082" s="12">
        <v>48</v>
      </c>
      <c r="E4082" s="12" t="s">
        <v>91</v>
      </c>
      <c r="F4082" s="12">
        <v>76.45</v>
      </c>
      <c r="G4082" s="12">
        <v>149.94999999999999</v>
      </c>
      <c r="H4082" s="12">
        <v>5</v>
      </c>
      <c r="I4082" s="12">
        <v>0</v>
      </c>
      <c r="J4082" s="12">
        <v>0</v>
      </c>
      <c r="K4082" s="12">
        <v>0</v>
      </c>
      <c r="L4082" s="12">
        <v>0</v>
      </c>
      <c r="M4082" s="14">
        <v>382.25</v>
      </c>
      <c r="N4082" s="14">
        <v>749.75</v>
      </c>
      <c r="O4082" s="12">
        <v>952</v>
      </c>
      <c r="P4082" s="12">
        <v>163</v>
      </c>
      <c r="Q4082" s="12" t="s">
        <v>92</v>
      </c>
      <c r="R4082" s="12" t="s">
        <v>185</v>
      </c>
      <c r="S4082" s="12" t="s">
        <v>186</v>
      </c>
      <c r="T4082" s="12">
        <v>104003</v>
      </c>
      <c r="U4082" s="12" t="s">
        <v>95</v>
      </c>
      <c r="V4082" s="12">
        <v>4</v>
      </c>
      <c r="W4082" s="12" t="s">
        <v>96</v>
      </c>
      <c r="X4082" s="12" t="s">
        <v>96</v>
      </c>
      <c r="Y4082" s="12">
        <v>1</v>
      </c>
      <c r="Z4082" s="12" t="s">
        <v>468</v>
      </c>
      <c r="AA4082" s="12">
        <v>3</v>
      </c>
      <c r="AB4082" s="12" t="s">
        <v>465</v>
      </c>
      <c r="AC4082" s="12" t="s">
        <v>92</v>
      </c>
    </row>
    <row r="4083" spans="1:29" x14ac:dyDescent="0.25">
      <c r="A4083" s="13">
        <v>42098</v>
      </c>
      <c r="B4083">
        <v>1</v>
      </c>
      <c r="C4083">
        <v>164</v>
      </c>
      <c r="D4083">
        <v>48</v>
      </c>
      <c r="E4083" t="s">
        <v>126</v>
      </c>
      <c r="F4083">
        <v>76.45</v>
      </c>
      <c r="G4083">
        <v>149.94999999999999</v>
      </c>
      <c r="H4083">
        <v>5</v>
      </c>
      <c r="I4083">
        <v>0</v>
      </c>
      <c r="J4083">
        <v>0</v>
      </c>
      <c r="K4083">
        <v>0</v>
      </c>
      <c r="L4083">
        <v>0</v>
      </c>
      <c r="M4083" s="15">
        <v>382.25</v>
      </c>
      <c r="N4083" s="15">
        <v>749.75</v>
      </c>
      <c r="O4083">
        <v>914</v>
      </c>
      <c r="P4083">
        <v>179</v>
      </c>
      <c r="Q4083" t="s">
        <v>92</v>
      </c>
      <c r="R4083" t="s">
        <v>145</v>
      </c>
      <c r="S4083" t="s">
        <v>94</v>
      </c>
      <c r="T4083">
        <v>104003</v>
      </c>
      <c r="U4083" t="s">
        <v>95</v>
      </c>
      <c r="V4083">
        <v>4</v>
      </c>
      <c r="W4083" t="s">
        <v>96</v>
      </c>
      <c r="X4083" t="s">
        <v>96</v>
      </c>
      <c r="Y4083">
        <v>1</v>
      </c>
      <c r="Z4083" t="s">
        <v>468</v>
      </c>
      <c r="AA4083">
        <v>3</v>
      </c>
      <c r="AB4083" t="s">
        <v>465</v>
      </c>
      <c r="AC4083" t="s">
        <v>92</v>
      </c>
    </row>
    <row r="4084" spans="1:29" x14ac:dyDescent="0.25">
      <c r="A4084" s="11">
        <v>42098</v>
      </c>
      <c r="B4084" s="12">
        <v>1</v>
      </c>
      <c r="C4084" s="12">
        <v>253</v>
      </c>
      <c r="D4084" s="12">
        <v>40</v>
      </c>
      <c r="E4084" s="12" t="s">
        <v>168</v>
      </c>
      <c r="F4084" s="12">
        <v>99.14</v>
      </c>
      <c r="G4084" s="12">
        <v>299.23</v>
      </c>
      <c r="H4084" s="12">
        <v>9</v>
      </c>
      <c r="I4084" s="12">
        <v>0</v>
      </c>
      <c r="J4084" s="12">
        <v>0</v>
      </c>
      <c r="K4084" s="12">
        <v>0</v>
      </c>
      <c r="L4084" s="12">
        <v>0</v>
      </c>
      <c r="M4084" s="14">
        <v>892.26</v>
      </c>
      <c r="N4084" s="14">
        <v>2693.07</v>
      </c>
      <c r="O4084" s="12">
        <v>558</v>
      </c>
      <c r="P4084" s="12">
        <v>294</v>
      </c>
      <c r="Q4084" s="12" t="s">
        <v>92</v>
      </c>
      <c r="R4084" s="12" t="s">
        <v>391</v>
      </c>
      <c r="S4084" s="12" t="s">
        <v>94</v>
      </c>
      <c r="T4084" s="12">
        <v>101040</v>
      </c>
      <c r="U4084" s="12" t="s">
        <v>129</v>
      </c>
      <c r="V4084" s="12">
        <v>1</v>
      </c>
      <c r="W4084" s="12" t="s">
        <v>104</v>
      </c>
      <c r="X4084" s="12" t="s">
        <v>105</v>
      </c>
      <c r="Y4084" s="12">
        <v>3</v>
      </c>
      <c r="Z4084" s="12" t="s">
        <v>469</v>
      </c>
      <c r="AA4084" s="12">
        <v>4</v>
      </c>
      <c r="AB4084" s="12" t="s">
        <v>115</v>
      </c>
      <c r="AC4084" s="12" t="s">
        <v>92</v>
      </c>
    </row>
    <row r="4085" spans="1:29" x14ac:dyDescent="0.25">
      <c r="A4085" s="13">
        <v>42098</v>
      </c>
      <c r="B4085">
        <v>2</v>
      </c>
      <c r="C4085">
        <v>307</v>
      </c>
      <c r="D4085">
        <v>2</v>
      </c>
      <c r="E4085" t="s">
        <v>120</v>
      </c>
      <c r="F4085">
        <v>6.62</v>
      </c>
      <c r="G4085">
        <v>12.99</v>
      </c>
      <c r="H4085">
        <v>4</v>
      </c>
      <c r="I4085">
        <v>0</v>
      </c>
      <c r="J4085">
        <v>0</v>
      </c>
      <c r="K4085">
        <v>0</v>
      </c>
      <c r="L4085">
        <v>0</v>
      </c>
      <c r="M4085" s="15">
        <v>26.48</v>
      </c>
      <c r="N4085" s="15">
        <v>51.96</v>
      </c>
      <c r="O4085">
        <v>710</v>
      </c>
      <c r="P4085">
        <v>292</v>
      </c>
      <c r="Q4085" t="s">
        <v>101</v>
      </c>
      <c r="R4085" t="s">
        <v>121</v>
      </c>
      <c r="S4085" t="s">
        <v>94</v>
      </c>
      <c r="T4085">
        <v>101002</v>
      </c>
      <c r="U4085" t="s">
        <v>128</v>
      </c>
      <c r="V4085">
        <v>1</v>
      </c>
      <c r="W4085" t="s">
        <v>104</v>
      </c>
      <c r="X4085" t="s">
        <v>105</v>
      </c>
      <c r="Y4085">
        <v>1</v>
      </c>
      <c r="Z4085" t="s">
        <v>468</v>
      </c>
      <c r="AA4085">
        <v>5</v>
      </c>
      <c r="AB4085" t="s">
        <v>115</v>
      </c>
      <c r="AC4085" t="s">
        <v>101</v>
      </c>
    </row>
    <row r="4086" spans="1:29" x14ac:dyDescent="0.25">
      <c r="A4086" s="11">
        <v>42098</v>
      </c>
      <c r="B4086" s="12">
        <v>1</v>
      </c>
      <c r="C4086" s="12">
        <v>85</v>
      </c>
      <c r="D4086" s="12">
        <v>2</v>
      </c>
      <c r="E4086" s="12" t="s">
        <v>190</v>
      </c>
      <c r="F4086" s="12">
        <v>6.62</v>
      </c>
      <c r="G4086" s="12">
        <v>12.99</v>
      </c>
      <c r="H4086" s="12">
        <v>5</v>
      </c>
      <c r="I4086" s="12">
        <v>0</v>
      </c>
      <c r="J4086" s="12">
        <v>0</v>
      </c>
      <c r="K4086" s="12">
        <v>0</v>
      </c>
      <c r="L4086" s="12">
        <v>0</v>
      </c>
      <c r="M4086" s="14">
        <v>33.1</v>
      </c>
      <c r="N4086" s="14">
        <v>64.95</v>
      </c>
      <c r="O4086" s="12">
        <v>933</v>
      </c>
      <c r="P4086" s="12">
        <v>103</v>
      </c>
      <c r="Q4086" s="12" t="s">
        <v>92</v>
      </c>
      <c r="R4086" s="12" t="s">
        <v>367</v>
      </c>
      <c r="S4086" s="12" t="s">
        <v>94</v>
      </c>
      <c r="T4086" s="12">
        <v>101002</v>
      </c>
      <c r="U4086" s="12" t="s">
        <v>128</v>
      </c>
      <c r="V4086" s="12">
        <v>1</v>
      </c>
      <c r="W4086" s="12" t="s">
        <v>104</v>
      </c>
      <c r="X4086" s="12" t="s">
        <v>105</v>
      </c>
      <c r="Y4086" s="12">
        <v>1</v>
      </c>
      <c r="Z4086" s="12" t="s">
        <v>468</v>
      </c>
      <c r="AA4086" s="12">
        <v>5</v>
      </c>
      <c r="AB4086" s="12" t="s">
        <v>115</v>
      </c>
      <c r="AC4086" s="12" t="s">
        <v>92</v>
      </c>
    </row>
    <row r="4087" spans="1:29" x14ac:dyDescent="0.25">
      <c r="A4087" s="13">
        <v>42098</v>
      </c>
      <c r="B4087">
        <v>1</v>
      </c>
      <c r="C4087">
        <v>97</v>
      </c>
      <c r="D4087">
        <v>2</v>
      </c>
      <c r="E4087" t="s">
        <v>165</v>
      </c>
      <c r="F4087">
        <v>6.62</v>
      </c>
      <c r="G4087">
        <v>12.99</v>
      </c>
      <c r="H4087">
        <v>5</v>
      </c>
      <c r="I4087">
        <v>0</v>
      </c>
      <c r="J4087">
        <v>0</v>
      </c>
      <c r="K4087">
        <v>0</v>
      </c>
      <c r="L4087">
        <v>0</v>
      </c>
      <c r="M4087" s="15">
        <v>33.1</v>
      </c>
      <c r="N4087" s="15">
        <v>64.95</v>
      </c>
      <c r="O4087">
        <v>863</v>
      </c>
      <c r="P4087">
        <v>115</v>
      </c>
      <c r="Q4087" t="s">
        <v>92</v>
      </c>
      <c r="R4087" t="s">
        <v>227</v>
      </c>
      <c r="S4087" t="s">
        <v>94</v>
      </c>
      <c r="T4087">
        <v>101002</v>
      </c>
      <c r="U4087" t="s">
        <v>128</v>
      </c>
      <c r="V4087">
        <v>1</v>
      </c>
      <c r="W4087" t="s">
        <v>104</v>
      </c>
      <c r="X4087" t="s">
        <v>105</v>
      </c>
      <c r="Y4087">
        <v>1</v>
      </c>
      <c r="Z4087" t="s">
        <v>468</v>
      </c>
      <c r="AA4087">
        <v>5</v>
      </c>
      <c r="AB4087" t="s">
        <v>115</v>
      </c>
      <c r="AC4087" t="s">
        <v>92</v>
      </c>
    </row>
    <row r="4088" spans="1:29" x14ac:dyDescent="0.25">
      <c r="A4088" s="11">
        <v>42098</v>
      </c>
      <c r="B4088" s="12">
        <v>1</v>
      </c>
      <c r="C4088" s="12">
        <v>247</v>
      </c>
      <c r="D4088" s="12">
        <v>38</v>
      </c>
      <c r="E4088" s="12" t="s">
        <v>190</v>
      </c>
      <c r="F4088" s="12">
        <v>99.14</v>
      </c>
      <c r="G4088" s="12">
        <v>299.23</v>
      </c>
      <c r="H4088" s="12">
        <v>12</v>
      </c>
      <c r="I4088" s="12">
        <v>0</v>
      </c>
      <c r="J4088" s="12">
        <v>0</v>
      </c>
      <c r="K4088" s="12">
        <v>0</v>
      </c>
      <c r="L4088" s="12">
        <v>0</v>
      </c>
      <c r="M4088" s="14">
        <v>1189.68</v>
      </c>
      <c r="N4088" s="14">
        <v>3590.76</v>
      </c>
      <c r="O4088" s="12">
        <v>780</v>
      </c>
      <c r="P4088" s="12">
        <v>264</v>
      </c>
      <c r="Q4088" s="12" t="s">
        <v>92</v>
      </c>
      <c r="R4088" s="12" t="s">
        <v>295</v>
      </c>
      <c r="S4088" s="12" t="s">
        <v>94</v>
      </c>
      <c r="T4088" s="12">
        <v>101038</v>
      </c>
      <c r="U4088" s="12" t="s">
        <v>139</v>
      </c>
      <c r="V4088" s="12">
        <v>1</v>
      </c>
      <c r="W4088" s="12" t="s">
        <v>104</v>
      </c>
      <c r="X4088" s="12" t="s">
        <v>105</v>
      </c>
      <c r="Y4088" s="12">
        <v>3</v>
      </c>
      <c r="Z4088" s="12" t="s">
        <v>469</v>
      </c>
      <c r="AA4088" s="12">
        <v>3</v>
      </c>
      <c r="AB4088" s="12" t="s">
        <v>466</v>
      </c>
      <c r="AC4088" s="12" t="s">
        <v>92</v>
      </c>
    </row>
    <row r="4089" spans="1:29" x14ac:dyDescent="0.25">
      <c r="A4089" s="13">
        <v>42098</v>
      </c>
      <c r="B4089">
        <v>1</v>
      </c>
      <c r="C4089">
        <v>295</v>
      </c>
      <c r="D4089">
        <v>47</v>
      </c>
      <c r="E4089" t="s">
        <v>106</v>
      </c>
      <c r="F4089">
        <v>76.45</v>
      </c>
      <c r="G4089">
        <v>149.94999999999999</v>
      </c>
      <c r="H4089">
        <v>4</v>
      </c>
      <c r="I4089">
        <v>0</v>
      </c>
      <c r="J4089">
        <v>0</v>
      </c>
      <c r="K4089">
        <v>0</v>
      </c>
      <c r="L4089">
        <v>0</v>
      </c>
      <c r="M4089" s="15">
        <v>305.8</v>
      </c>
      <c r="N4089" s="15">
        <v>599.79999999999995</v>
      </c>
      <c r="O4089">
        <v>714</v>
      </c>
      <c r="P4089">
        <v>275</v>
      </c>
      <c r="Q4089" t="s">
        <v>92</v>
      </c>
      <c r="R4089" t="s">
        <v>258</v>
      </c>
      <c r="S4089" t="s">
        <v>94</v>
      </c>
      <c r="T4089">
        <v>104002</v>
      </c>
      <c r="U4089" t="s">
        <v>99</v>
      </c>
      <c r="V4089">
        <v>4</v>
      </c>
      <c r="W4089" t="s">
        <v>96</v>
      </c>
      <c r="X4089" t="s">
        <v>96</v>
      </c>
      <c r="Y4089">
        <v>1</v>
      </c>
      <c r="Z4089" t="s">
        <v>468</v>
      </c>
      <c r="AA4089">
        <v>5</v>
      </c>
      <c r="AB4089" t="s">
        <v>466</v>
      </c>
      <c r="AC4089" t="s">
        <v>92</v>
      </c>
    </row>
    <row r="4090" spans="1:29" x14ac:dyDescent="0.25">
      <c r="A4090" s="11">
        <v>42098</v>
      </c>
      <c r="B4090" s="12">
        <v>4</v>
      </c>
      <c r="C4090" s="12">
        <v>308</v>
      </c>
      <c r="D4090" s="12">
        <v>47</v>
      </c>
      <c r="E4090" s="12" t="s">
        <v>100</v>
      </c>
      <c r="F4090" s="12">
        <v>76.45</v>
      </c>
      <c r="G4090" s="12">
        <v>149.94999999999999</v>
      </c>
      <c r="H4090" s="12">
        <v>5</v>
      </c>
      <c r="I4090" s="12">
        <v>0</v>
      </c>
      <c r="J4090" s="12">
        <v>0</v>
      </c>
      <c r="K4090" s="12">
        <v>0</v>
      </c>
      <c r="L4090" s="12">
        <v>0</v>
      </c>
      <c r="M4090" s="14">
        <v>382.25</v>
      </c>
      <c r="N4090" s="14">
        <v>749.75</v>
      </c>
      <c r="O4090" s="12">
        <v>693</v>
      </c>
      <c r="P4090" s="12">
        <v>35</v>
      </c>
      <c r="Q4090" s="12" t="s">
        <v>118</v>
      </c>
      <c r="R4090" s="12" t="s">
        <v>157</v>
      </c>
      <c r="S4090" s="12" t="s">
        <v>94</v>
      </c>
      <c r="T4090" s="12">
        <v>104002</v>
      </c>
      <c r="U4090" s="12" t="s">
        <v>99</v>
      </c>
      <c r="V4090" s="12">
        <v>4</v>
      </c>
      <c r="W4090" s="12" t="s">
        <v>96</v>
      </c>
      <c r="X4090" s="12" t="s">
        <v>96</v>
      </c>
      <c r="Y4090" s="12">
        <v>1</v>
      </c>
      <c r="Z4090" s="12" t="s">
        <v>468</v>
      </c>
      <c r="AA4090" s="12">
        <v>5</v>
      </c>
      <c r="AB4090" s="12" t="s">
        <v>466</v>
      </c>
      <c r="AC4090" s="12" t="s">
        <v>118</v>
      </c>
    </row>
    <row r="4091" spans="1:29" x14ac:dyDescent="0.25">
      <c r="A4091" s="13">
        <v>42098</v>
      </c>
      <c r="B4091">
        <v>1</v>
      </c>
      <c r="C4091">
        <v>59</v>
      </c>
      <c r="D4091">
        <v>47</v>
      </c>
      <c r="E4091" t="s">
        <v>91</v>
      </c>
      <c r="F4091">
        <v>76.45</v>
      </c>
      <c r="G4091">
        <v>149.94999999999999</v>
      </c>
      <c r="H4091">
        <v>5</v>
      </c>
      <c r="I4091">
        <v>0</v>
      </c>
      <c r="J4091">
        <v>0</v>
      </c>
      <c r="K4091">
        <v>0</v>
      </c>
      <c r="L4091">
        <v>0</v>
      </c>
      <c r="M4091" s="15">
        <v>382.25</v>
      </c>
      <c r="N4091" s="15">
        <v>749.75</v>
      </c>
      <c r="O4091">
        <v>871</v>
      </c>
      <c r="P4091">
        <v>81</v>
      </c>
      <c r="Q4091" t="s">
        <v>92</v>
      </c>
      <c r="R4091" t="s">
        <v>417</v>
      </c>
      <c r="S4091" t="s">
        <v>94</v>
      </c>
      <c r="T4091">
        <v>104002</v>
      </c>
      <c r="U4091" t="s">
        <v>99</v>
      </c>
      <c r="V4091">
        <v>4</v>
      </c>
      <c r="W4091" t="s">
        <v>96</v>
      </c>
      <c r="X4091" t="s">
        <v>96</v>
      </c>
      <c r="Y4091">
        <v>1</v>
      </c>
      <c r="Z4091" t="s">
        <v>468</v>
      </c>
      <c r="AA4091">
        <v>5</v>
      </c>
      <c r="AB4091" t="s">
        <v>466</v>
      </c>
      <c r="AC4091" t="s">
        <v>92</v>
      </c>
    </row>
    <row r="4092" spans="1:29" x14ac:dyDescent="0.25">
      <c r="A4092" s="11">
        <v>42098</v>
      </c>
      <c r="B4092" s="12">
        <v>1</v>
      </c>
      <c r="C4092" s="12">
        <v>150</v>
      </c>
      <c r="D4092" s="12">
        <v>47</v>
      </c>
      <c r="E4092" s="12" t="s">
        <v>97</v>
      </c>
      <c r="F4092" s="12">
        <v>76.45</v>
      </c>
      <c r="G4092" s="12">
        <v>149.94999999999999</v>
      </c>
      <c r="H4092" s="12">
        <v>5</v>
      </c>
      <c r="I4092" s="12">
        <v>0</v>
      </c>
      <c r="J4092" s="12">
        <v>0</v>
      </c>
      <c r="K4092" s="12">
        <v>0</v>
      </c>
      <c r="L4092" s="12">
        <v>0</v>
      </c>
      <c r="M4092" s="14">
        <v>382.25</v>
      </c>
      <c r="N4092" s="14">
        <v>749.75</v>
      </c>
      <c r="O4092" s="12">
        <v>789</v>
      </c>
      <c r="P4092" s="12">
        <v>165</v>
      </c>
      <c r="Q4092" s="12" t="s">
        <v>92</v>
      </c>
      <c r="R4092" s="12" t="s">
        <v>175</v>
      </c>
      <c r="S4092" s="12" t="s">
        <v>94</v>
      </c>
      <c r="T4092" s="12">
        <v>104002</v>
      </c>
      <c r="U4092" s="12" t="s">
        <v>99</v>
      </c>
      <c r="V4092" s="12">
        <v>4</v>
      </c>
      <c r="W4092" s="12" t="s">
        <v>96</v>
      </c>
      <c r="X4092" s="12" t="s">
        <v>96</v>
      </c>
      <c r="Y4092" s="12">
        <v>1</v>
      </c>
      <c r="Z4092" s="12" t="s">
        <v>468</v>
      </c>
      <c r="AA4092" s="12">
        <v>5</v>
      </c>
      <c r="AB4092" s="12" t="s">
        <v>466</v>
      </c>
      <c r="AC4092" s="12" t="s">
        <v>92</v>
      </c>
    </row>
    <row r="4093" spans="1:29" x14ac:dyDescent="0.25">
      <c r="A4093" s="13">
        <v>42098</v>
      </c>
      <c r="B4093">
        <v>3</v>
      </c>
      <c r="C4093">
        <v>200</v>
      </c>
      <c r="D4093">
        <v>51</v>
      </c>
      <c r="E4093" t="s">
        <v>180</v>
      </c>
      <c r="F4093">
        <v>91.95</v>
      </c>
      <c r="G4093">
        <v>199.95</v>
      </c>
      <c r="H4093">
        <v>30</v>
      </c>
      <c r="I4093">
        <v>0</v>
      </c>
      <c r="J4093">
        <v>0</v>
      </c>
      <c r="K4093">
        <v>0</v>
      </c>
      <c r="L4093">
        <v>0</v>
      </c>
      <c r="M4093" s="15">
        <v>2758.5</v>
      </c>
      <c r="N4093" s="15">
        <v>5998.5</v>
      </c>
      <c r="O4093">
        <v>894</v>
      </c>
      <c r="P4093">
        <v>213</v>
      </c>
      <c r="Q4093" t="s">
        <v>150</v>
      </c>
      <c r="R4093" t="s">
        <v>151</v>
      </c>
      <c r="S4093" t="s">
        <v>94</v>
      </c>
      <c r="T4093">
        <v>104006</v>
      </c>
      <c r="U4093" t="s">
        <v>429</v>
      </c>
      <c r="V4093">
        <v>4</v>
      </c>
      <c r="W4093" t="s">
        <v>96</v>
      </c>
      <c r="X4093" t="s">
        <v>96</v>
      </c>
      <c r="Y4093">
        <v>2</v>
      </c>
      <c r="Z4093" t="s">
        <v>470</v>
      </c>
      <c r="AA4093">
        <v>1</v>
      </c>
      <c r="AB4093" t="s">
        <v>115</v>
      </c>
      <c r="AC4093" t="s">
        <v>152</v>
      </c>
    </row>
    <row r="4094" spans="1:29" x14ac:dyDescent="0.25">
      <c r="A4094" s="11">
        <v>42098</v>
      </c>
      <c r="B4094" s="12">
        <v>1</v>
      </c>
      <c r="C4094" s="12">
        <v>233</v>
      </c>
      <c r="D4094" s="12">
        <v>3</v>
      </c>
      <c r="E4094" s="12" t="s">
        <v>134</v>
      </c>
      <c r="F4094" s="12">
        <v>7.4</v>
      </c>
      <c r="G4094" s="12">
        <v>14.52</v>
      </c>
      <c r="H4094" s="12">
        <v>6</v>
      </c>
      <c r="I4094" s="12">
        <v>0</v>
      </c>
      <c r="J4094" s="12">
        <v>0</v>
      </c>
      <c r="K4094" s="12">
        <v>0</v>
      </c>
      <c r="L4094" s="12">
        <v>0</v>
      </c>
      <c r="M4094" s="14">
        <v>44.4</v>
      </c>
      <c r="N4094" s="14">
        <v>87.12</v>
      </c>
      <c r="O4094" s="12">
        <v>756</v>
      </c>
      <c r="P4094" s="12">
        <v>250</v>
      </c>
      <c r="Q4094" s="12" t="s">
        <v>92</v>
      </c>
      <c r="R4094" s="12" t="s">
        <v>177</v>
      </c>
      <c r="S4094" s="12" t="s">
        <v>94</v>
      </c>
      <c r="T4094" s="12">
        <v>101003</v>
      </c>
      <c r="U4094" s="12" t="s">
        <v>163</v>
      </c>
      <c r="V4094" s="12">
        <v>1</v>
      </c>
      <c r="W4094" s="12" t="s">
        <v>104</v>
      </c>
      <c r="X4094" s="12" t="s">
        <v>105</v>
      </c>
      <c r="Y4094" s="12">
        <v>1</v>
      </c>
      <c r="Z4094" s="12" t="s">
        <v>468</v>
      </c>
      <c r="AA4094" s="12">
        <v>1</v>
      </c>
      <c r="AB4094" s="12" t="s">
        <v>467</v>
      </c>
      <c r="AC4094" s="12" t="s">
        <v>92</v>
      </c>
    </row>
    <row r="4095" spans="1:29" x14ac:dyDescent="0.25">
      <c r="A4095" s="13">
        <v>42098</v>
      </c>
      <c r="B4095">
        <v>1</v>
      </c>
      <c r="C4095">
        <v>217</v>
      </c>
      <c r="D4095">
        <v>3</v>
      </c>
      <c r="E4095" t="s">
        <v>153</v>
      </c>
      <c r="F4095">
        <v>7.4</v>
      </c>
      <c r="G4095">
        <v>14.52</v>
      </c>
      <c r="H4095">
        <v>6</v>
      </c>
      <c r="I4095">
        <v>0</v>
      </c>
      <c r="J4095">
        <v>0</v>
      </c>
      <c r="K4095">
        <v>0</v>
      </c>
      <c r="L4095">
        <v>0</v>
      </c>
      <c r="M4095" s="15">
        <v>44.4</v>
      </c>
      <c r="N4095" s="15">
        <v>87.12</v>
      </c>
      <c r="O4095">
        <v>759</v>
      </c>
      <c r="P4095">
        <v>235</v>
      </c>
      <c r="Q4095" t="s">
        <v>92</v>
      </c>
      <c r="R4095" t="s">
        <v>375</v>
      </c>
      <c r="S4095" t="s">
        <v>94</v>
      </c>
      <c r="T4095">
        <v>101003</v>
      </c>
      <c r="U4095" t="s">
        <v>163</v>
      </c>
      <c r="V4095">
        <v>1</v>
      </c>
      <c r="W4095" t="s">
        <v>104</v>
      </c>
      <c r="X4095" t="s">
        <v>105</v>
      </c>
      <c r="Y4095">
        <v>1</v>
      </c>
      <c r="Z4095" t="s">
        <v>468</v>
      </c>
      <c r="AA4095">
        <v>1</v>
      </c>
      <c r="AB4095" t="s">
        <v>467</v>
      </c>
      <c r="AC4095" t="s">
        <v>92</v>
      </c>
    </row>
    <row r="4096" spans="1:29" x14ac:dyDescent="0.25">
      <c r="A4096" s="11">
        <v>42098</v>
      </c>
      <c r="B4096" s="12">
        <v>2</v>
      </c>
      <c r="C4096" s="12">
        <v>306</v>
      </c>
      <c r="D4096" s="12">
        <v>3</v>
      </c>
      <c r="E4096" s="12" t="s">
        <v>142</v>
      </c>
      <c r="F4096" s="12">
        <v>7.4</v>
      </c>
      <c r="G4096" s="12">
        <v>14.52</v>
      </c>
      <c r="H4096" s="12">
        <v>6</v>
      </c>
      <c r="I4096" s="12">
        <v>0</v>
      </c>
      <c r="J4096" s="12">
        <v>0</v>
      </c>
      <c r="K4096" s="12">
        <v>0</v>
      </c>
      <c r="L4096" s="12">
        <v>0</v>
      </c>
      <c r="M4096" s="14">
        <v>44.4</v>
      </c>
      <c r="N4096" s="14">
        <v>87.12</v>
      </c>
      <c r="O4096" s="12">
        <v>586</v>
      </c>
      <c r="P4096" s="12">
        <v>246</v>
      </c>
      <c r="Q4096" s="12" t="s">
        <v>101</v>
      </c>
      <c r="R4096" s="12" t="s">
        <v>159</v>
      </c>
      <c r="S4096" s="12" t="s">
        <v>94</v>
      </c>
      <c r="T4096" s="12">
        <v>101003</v>
      </c>
      <c r="U4096" s="12" t="s">
        <v>163</v>
      </c>
      <c r="V4096" s="12">
        <v>1</v>
      </c>
      <c r="W4096" s="12" t="s">
        <v>104</v>
      </c>
      <c r="X4096" s="12" t="s">
        <v>105</v>
      </c>
      <c r="Y4096" s="12">
        <v>1</v>
      </c>
      <c r="Z4096" s="12" t="s">
        <v>468</v>
      </c>
      <c r="AA4096" s="12">
        <v>1</v>
      </c>
      <c r="AB4096" s="12" t="s">
        <v>467</v>
      </c>
      <c r="AC4096" s="12" t="s">
        <v>101</v>
      </c>
    </row>
    <row r="4097" spans="1:29" x14ac:dyDescent="0.25">
      <c r="A4097" s="13">
        <v>42098</v>
      </c>
      <c r="B4097">
        <v>4</v>
      </c>
      <c r="C4097">
        <v>309</v>
      </c>
      <c r="D4097">
        <v>4</v>
      </c>
      <c r="E4097" t="s">
        <v>106</v>
      </c>
      <c r="F4097">
        <v>11</v>
      </c>
      <c r="G4097">
        <v>21.57</v>
      </c>
      <c r="H4097">
        <v>6</v>
      </c>
      <c r="I4097">
        <v>0</v>
      </c>
      <c r="J4097">
        <v>0</v>
      </c>
      <c r="K4097">
        <v>0</v>
      </c>
      <c r="L4097">
        <v>0</v>
      </c>
      <c r="M4097" s="15">
        <v>66</v>
      </c>
      <c r="N4097" s="15">
        <v>129.41999999999999</v>
      </c>
      <c r="O4097">
        <v>529</v>
      </c>
      <c r="P4097">
        <v>233</v>
      </c>
      <c r="Q4097" t="s">
        <v>118</v>
      </c>
      <c r="R4097" t="s">
        <v>148</v>
      </c>
      <c r="S4097" t="s">
        <v>94</v>
      </c>
      <c r="T4097">
        <v>101004</v>
      </c>
      <c r="U4097" t="s">
        <v>122</v>
      </c>
      <c r="V4097">
        <v>1</v>
      </c>
      <c r="W4097" t="s">
        <v>104</v>
      </c>
      <c r="X4097" t="s">
        <v>105</v>
      </c>
      <c r="Y4097">
        <v>1</v>
      </c>
      <c r="Z4097" t="s">
        <v>468</v>
      </c>
      <c r="AA4097">
        <v>1</v>
      </c>
      <c r="AB4097" t="s">
        <v>465</v>
      </c>
      <c r="AC4097" t="s">
        <v>118</v>
      </c>
    </row>
    <row r="4098" spans="1:29" x14ac:dyDescent="0.25">
      <c r="A4098" s="11">
        <v>42098</v>
      </c>
      <c r="B4098" s="12">
        <v>1</v>
      </c>
      <c r="C4098" s="12">
        <v>201</v>
      </c>
      <c r="D4098" s="12">
        <v>7</v>
      </c>
      <c r="E4098" s="12" t="s">
        <v>112</v>
      </c>
      <c r="F4098" s="12">
        <v>11</v>
      </c>
      <c r="G4098" s="12">
        <v>21.57</v>
      </c>
      <c r="H4098" s="12">
        <v>6</v>
      </c>
      <c r="I4098" s="12">
        <v>0</v>
      </c>
      <c r="J4098" s="12">
        <v>0</v>
      </c>
      <c r="K4098" s="12">
        <v>0</v>
      </c>
      <c r="L4098" s="12">
        <v>0</v>
      </c>
      <c r="M4098" s="14">
        <v>66</v>
      </c>
      <c r="N4098" s="14">
        <v>129.41999999999999</v>
      </c>
      <c r="O4098" s="12">
        <v>506</v>
      </c>
      <c r="P4098" s="12">
        <v>219</v>
      </c>
      <c r="Q4098" s="12" t="s">
        <v>92</v>
      </c>
      <c r="R4098" s="12" t="s">
        <v>371</v>
      </c>
      <c r="S4098" s="12" t="s">
        <v>94</v>
      </c>
      <c r="T4098" s="12">
        <v>101007</v>
      </c>
      <c r="U4098" s="12" t="s">
        <v>114</v>
      </c>
      <c r="V4098" s="12">
        <v>1</v>
      </c>
      <c r="W4098" s="12" t="s">
        <v>104</v>
      </c>
      <c r="X4098" s="12" t="s">
        <v>105</v>
      </c>
      <c r="Y4098" s="12">
        <v>1</v>
      </c>
      <c r="Z4098" s="12" t="s">
        <v>468</v>
      </c>
      <c r="AA4098" s="12">
        <v>1</v>
      </c>
      <c r="AB4098" s="12" t="s">
        <v>115</v>
      </c>
      <c r="AC4098" s="12" t="s">
        <v>92</v>
      </c>
    </row>
    <row r="4099" spans="1:29" x14ac:dyDescent="0.25">
      <c r="A4099" s="13">
        <v>42098</v>
      </c>
      <c r="B4099">
        <v>2</v>
      </c>
      <c r="C4099">
        <v>306</v>
      </c>
      <c r="D4099">
        <v>51</v>
      </c>
      <c r="E4099" t="s">
        <v>165</v>
      </c>
      <c r="F4099">
        <v>91.95</v>
      </c>
      <c r="G4099">
        <v>199.95</v>
      </c>
      <c r="H4099">
        <v>12</v>
      </c>
      <c r="I4099">
        <v>0</v>
      </c>
      <c r="J4099">
        <v>0</v>
      </c>
      <c r="K4099">
        <v>0</v>
      </c>
      <c r="L4099">
        <v>0</v>
      </c>
      <c r="M4099" s="15">
        <v>1103.4000000000001</v>
      </c>
      <c r="N4099" s="15">
        <v>2399.4</v>
      </c>
      <c r="O4099">
        <v>586</v>
      </c>
      <c r="P4099">
        <v>246</v>
      </c>
      <c r="Q4099" t="s">
        <v>101</v>
      </c>
      <c r="R4099" t="s">
        <v>159</v>
      </c>
      <c r="S4099" t="s">
        <v>94</v>
      </c>
      <c r="T4099">
        <v>104006</v>
      </c>
      <c r="U4099" t="s">
        <v>429</v>
      </c>
      <c r="V4099">
        <v>4</v>
      </c>
      <c r="W4099" t="s">
        <v>96</v>
      </c>
      <c r="X4099" t="s">
        <v>96</v>
      </c>
      <c r="Y4099">
        <v>2</v>
      </c>
      <c r="Z4099" t="s">
        <v>470</v>
      </c>
      <c r="AA4099">
        <v>1</v>
      </c>
      <c r="AB4099" t="s">
        <v>115</v>
      </c>
      <c r="AC4099" t="s">
        <v>101</v>
      </c>
    </row>
    <row r="4100" spans="1:29" x14ac:dyDescent="0.25">
      <c r="A4100" s="11">
        <v>42098</v>
      </c>
      <c r="B4100" s="12">
        <v>4</v>
      </c>
      <c r="C4100" s="12">
        <v>309</v>
      </c>
      <c r="D4100" s="12">
        <v>51</v>
      </c>
      <c r="E4100" s="12" t="s">
        <v>180</v>
      </c>
      <c r="F4100" s="12">
        <v>91.95</v>
      </c>
      <c r="G4100" s="12">
        <v>199.95</v>
      </c>
      <c r="H4100" s="12">
        <v>12</v>
      </c>
      <c r="I4100" s="12">
        <v>0</v>
      </c>
      <c r="J4100" s="12">
        <v>0</v>
      </c>
      <c r="K4100" s="12">
        <v>0</v>
      </c>
      <c r="L4100" s="12">
        <v>0</v>
      </c>
      <c r="M4100" s="14">
        <v>1103.4000000000001</v>
      </c>
      <c r="N4100" s="14">
        <v>2399.4</v>
      </c>
      <c r="O4100" s="12">
        <v>529</v>
      </c>
      <c r="P4100" s="12">
        <v>233</v>
      </c>
      <c r="Q4100" s="12" t="s">
        <v>118</v>
      </c>
      <c r="R4100" s="12" t="s">
        <v>148</v>
      </c>
      <c r="S4100" s="12" t="s">
        <v>94</v>
      </c>
      <c r="T4100" s="12">
        <v>104006</v>
      </c>
      <c r="U4100" s="12" t="s">
        <v>429</v>
      </c>
      <c r="V4100" s="12">
        <v>4</v>
      </c>
      <c r="W4100" s="12" t="s">
        <v>96</v>
      </c>
      <c r="X4100" s="12" t="s">
        <v>96</v>
      </c>
      <c r="Y4100" s="12">
        <v>2</v>
      </c>
      <c r="Z4100" s="12" t="s">
        <v>470</v>
      </c>
      <c r="AA4100" s="12">
        <v>1</v>
      </c>
      <c r="AB4100" s="12" t="s">
        <v>115</v>
      </c>
      <c r="AC4100" s="12" t="s">
        <v>118</v>
      </c>
    </row>
    <row r="4101" spans="1:29" x14ac:dyDescent="0.25">
      <c r="A4101" s="13">
        <v>42098</v>
      </c>
      <c r="B4101">
        <v>1</v>
      </c>
      <c r="C4101">
        <v>66</v>
      </c>
      <c r="D4101">
        <v>51</v>
      </c>
      <c r="E4101" t="s">
        <v>134</v>
      </c>
      <c r="F4101">
        <v>91.95</v>
      </c>
      <c r="G4101">
        <v>199.95</v>
      </c>
      <c r="H4101">
        <v>20</v>
      </c>
      <c r="I4101">
        <v>0</v>
      </c>
      <c r="J4101">
        <v>0</v>
      </c>
      <c r="K4101">
        <v>0</v>
      </c>
      <c r="L4101">
        <v>0</v>
      </c>
      <c r="M4101" s="15">
        <v>1839</v>
      </c>
      <c r="N4101" s="15">
        <v>3999</v>
      </c>
      <c r="O4101">
        <v>849</v>
      </c>
      <c r="P4101">
        <v>88</v>
      </c>
      <c r="Q4101" t="s">
        <v>92</v>
      </c>
      <c r="R4101" t="s">
        <v>107</v>
      </c>
      <c r="S4101" t="s">
        <v>94</v>
      </c>
      <c r="T4101">
        <v>104006</v>
      </c>
      <c r="U4101" t="s">
        <v>429</v>
      </c>
      <c r="V4101">
        <v>4</v>
      </c>
      <c r="W4101" t="s">
        <v>96</v>
      </c>
      <c r="X4101" t="s">
        <v>96</v>
      </c>
      <c r="Y4101">
        <v>2</v>
      </c>
      <c r="Z4101" t="s">
        <v>470</v>
      </c>
      <c r="AA4101">
        <v>1</v>
      </c>
      <c r="AB4101" t="s">
        <v>115</v>
      </c>
      <c r="AC4101" t="s">
        <v>92</v>
      </c>
    </row>
    <row r="4102" spans="1:29" x14ac:dyDescent="0.25">
      <c r="A4102" s="11">
        <v>42098</v>
      </c>
      <c r="B4102" s="12">
        <v>1</v>
      </c>
      <c r="C4102" s="12">
        <v>283</v>
      </c>
      <c r="D4102" s="12">
        <v>1</v>
      </c>
      <c r="E4102" s="12" t="s">
        <v>155</v>
      </c>
      <c r="F4102" s="12">
        <v>6.62</v>
      </c>
      <c r="G4102" s="12">
        <v>12.99</v>
      </c>
      <c r="H4102" s="12">
        <v>5</v>
      </c>
      <c r="I4102" s="12">
        <v>0</v>
      </c>
      <c r="J4102" s="12">
        <v>0</v>
      </c>
      <c r="K4102" s="12">
        <v>0</v>
      </c>
      <c r="L4102" s="12">
        <v>0</v>
      </c>
      <c r="M4102" s="14">
        <v>33.1</v>
      </c>
      <c r="N4102" s="14">
        <v>64.95</v>
      </c>
      <c r="O4102" s="12">
        <v>903</v>
      </c>
      <c r="P4102" s="12">
        <v>214</v>
      </c>
      <c r="Q4102" s="12" t="s">
        <v>92</v>
      </c>
      <c r="R4102" s="12" t="s">
        <v>325</v>
      </c>
      <c r="S4102" s="12" t="s">
        <v>94</v>
      </c>
      <c r="T4102" s="12">
        <v>101001</v>
      </c>
      <c r="U4102" s="12" t="s">
        <v>111</v>
      </c>
      <c r="V4102" s="12">
        <v>1</v>
      </c>
      <c r="W4102" s="12" t="s">
        <v>104</v>
      </c>
      <c r="X4102" s="12" t="s">
        <v>105</v>
      </c>
      <c r="Y4102" s="12">
        <v>1</v>
      </c>
      <c r="Z4102" s="12" t="s">
        <v>468</v>
      </c>
      <c r="AA4102" s="12">
        <v>1</v>
      </c>
      <c r="AB4102" s="12" t="s">
        <v>465</v>
      </c>
      <c r="AC4102" s="12" t="s">
        <v>92</v>
      </c>
    </row>
    <row r="4103" spans="1:29" x14ac:dyDescent="0.25">
      <c r="A4103" s="13">
        <v>42098</v>
      </c>
      <c r="B4103">
        <v>1</v>
      </c>
      <c r="C4103">
        <v>178</v>
      </c>
      <c r="D4103">
        <v>1</v>
      </c>
      <c r="E4103" t="s">
        <v>158</v>
      </c>
      <c r="F4103">
        <v>6.62</v>
      </c>
      <c r="G4103">
        <v>12.99</v>
      </c>
      <c r="H4103">
        <v>5</v>
      </c>
      <c r="I4103">
        <v>0</v>
      </c>
      <c r="J4103">
        <v>0</v>
      </c>
      <c r="K4103">
        <v>0</v>
      </c>
      <c r="L4103">
        <v>0</v>
      </c>
      <c r="M4103" s="15">
        <v>33.1</v>
      </c>
      <c r="N4103" s="15">
        <v>64.95</v>
      </c>
      <c r="O4103">
        <v>864</v>
      </c>
      <c r="P4103">
        <v>193</v>
      </c>
      <c r="Q4103" t="s">
        <v>92</v>
      </c>
      <c r="R4103" t="s">
        <v>268</v>
      </c>
      <c r="S4103" t="s">
        <v>94</v>
      </c>
      <c r="T4103">
        <v>101001</v>
      </c>
      <c r="U4103" t="s">
        <v>111</v>
      </c>
      <c r="V4103">
        <v>1</v>
      </c>
      <c r="W4103" t="s">
        <v>104</v>
      </c>
      <c r="X4103" t="s">
        <v>105</v>
      </c>
      <c r="Y4103">
        <v>1</v>
      </c>
      <c r="Z4103" t="s">
        <v>468</v>
      </c>
      <c r="AA4103">
        <v>1</v>
      </c>
      <c r="AB4103" t="s">
        <v>465</v>
      </c>
      <c r="AC4103" t="s">
        <v>92</v>
      </c>
    </row>
    <row r="4104" spans="1:29" x14ac:dyDescent="0.25">
      <c r="A4104" s="11">
        <v>42098</v>
      </c>
      <c r="B4104" s="12">
        <v>1</v>
      </c>
      <c r="C4104" s="12">
        <v>6</v>
      </c>
      <c r="D4104" s="12">
        <v>46</v>
      </c>
      <c r="E4104" s="12" t="s">
        <v>109</v>
      </c>
      <c r="F4104" s="12">
        <v>76.45</v>
      </c>
      <c r="G4104" s="12">
        <v>149.94999999999999</v>
      </c>
      <c r="H4104" s="12">
        <v>5</v>
      </c>
      <c r="I4104" s="12">
        <v>0</v>
      </c>
      <c r="J4104" s="12">
        <v>0</v>
      </c>
      <c r="K4104" s="12">
        <v>0</v>
      </c>
      <c r="L4104" s="12">
        <v>0</v>
      </c>
      <c r="M4104" s="14">
        <v>382.25</v>
      </c>
      <c r="N4104" s="14">
        <v>749.75</v>
      </c>
      <c r="O4104" s="12">
        <v>575</v>
      </c>
      <c r="P4104" s="12">
        <v>39</v>
      </c>
      <c r="Q4104" s="12" t="s">
        <v>92</v>
      </c>
      <c r="R4104" s="12" t="s">
        <v>399</v>
      </c>
      <c r="S4104" s="12" t="s">
        <v>94</v>
      </c>
      <c r="T4104" s="12">
        <v>104001</v>
      </c>
      <c r="U4104" s="12" t="s">
        <v>108</v>
      </c>
      <c r="V4104" s="12">
        <v>4</v>
      </c>
      <c r="W4104" s="12" t="s">
        <v>96</v>
      </c>
      <c r="X4104" s="12" t="s">
        <v>96</v>
      </c>
      <c r="Y4104" s="12">
        <v>1</v>
      </c>
      <c r="Z4104" s="12" t="s">
        <v>468</v>
      </c>
      <c r="AA4104" s="12">
        <v>1</v>
      </c>
      <c r="AB4104" s="12" t="s">
        <v>467</v>
      </c>
      <c r="AC4104" s="12" t="s">
        <v>92</v>
      </c>
    </row>
    <row r="4105" spans="1:29" x14ac:dyDescent="0.25">
      <c r="A4105" s="13">
        <v>42098</v>
      </c>
      <c r="B4105">
        <v>1</v>
      </c>
      <c r="C4105">
        <v>3</v>
      </c>
      <c r="D4105">
        <v>46</v>
      </c>
      <c r="E4105" t="s">
        <v>140</v>
      </c>
      <c r="F4105">
        <v>76.45</v>
      </c>
      <c r="G4105">
        <v>149.94999999999999</v>
      </c>
      <c r="H4105">
        <v>5</v>
      </c>
      <c r="I4105">
        <v>0</v>
      </c>
      <c r="J4105">
        <v>0</v>
      </c>
      <c r="K4105">
        <v>0</v>
      </c>
      <c r="L4105">
        <v>0</v>
      </c>
      <c r="M4105" s="15">
        <v>382.25</v>
      </c>
      <c r="N4105" s="15">
        <v>749.75</v>
      </c>
      <c r="O4105">
        <v>856</v>
      </c>
      <c r="P4105">
        <v>36</v>
      </c>
      <c r="Q4105" t="s">
        <v>92</v>
      </c>
      <c r="R4105" t="s">
        <v>318</v>
      </c>
      <c r="S4105" t="s">
        <v>94</v>
      </c>
      <c r="T4105">
        <v>104001</v>
      </c>
      <c r="U4105" t="s">
        <v>108</v>
      </c>
      <c r="V4105">
        <v>4</v>
      </c>
      <c r="W4105" t="s">
        <v>96</v>
      </c>
      <c r="X4105" t="s">
        <v>96</v>
      </c>
      <c r="Y4105">
        <v>1</v>
      </c>
      <c r="Z4105" t="s">
        <v>468</v>
      </c>
      <c r="AA4105">
        <v>1</v>
      </c>
      <c r="AB4105" t="s">
        <v>467</v>
      </c>
      <c r="AC4105" t="s">
        <v>92</v>
      </c>
    </row>
    <row r="4106" spans="1:29" x14ac:dyDescent="0.25">
      <c r="A4106" s="11">
        <v>42098</v>
      </c>
      <c r="B4106" s="12">
        <v>1</v>
      </c>
      <c r="C4106" s="12">
        <v>191</v>
      </c>
      <c r="D4106" s="12">
        <v>46</v>
      </c>
      <c r="E4106" s="12" t="s">
        <v>165</v>
      </c>
      <c r="F4106" s="12">
        <v>76.45</v>
      </c>
      <c r="G4106" s="12">
        <v>149.94999999999999</v>
      </c>
      <c r="H4106" s="12">
        <v>5</v>
      </c>
      <c r="I4106" s="12">
        <v>0</v>
      </c>
      <c r="J4106" s="12">
        <v>0</v>
      </c>
      <c r="K4106" s="12">
        <v>0</v>
      </c>
      <c r="L4106" s="12">
        <v>0</v>
      </c>
      <c r="M4106" s="14">
        <v>382.25</v>
      </c>
      <c r="N4106" s="14">
        <v>749.75</v>
      </c>
      <c r="O4106" s="12">
        <v>785</v>
      </c>
      <c r="P4106" s="12">
        <v>205</v>
      </c>
      <c r="Q4106" s="12" t="s">
        <v>92</v>
      </c>
      <c r="R4106" s="12" t="s">
        <v>277</v>
      </c>
      <c r="S4106" s="12" t="s">
        <v>94</v>
      </c>
      <c r="T4106" s="12">
        <v>104001</v>
      </c>
      <c r="U4106" s="12" t="s">
        <v>108</v>
      </c>
      <c r="V4106" s="12">
        <v>4</v>
      </c>
      <c r="W4106" s="12" t="s">
        <v>96</v>
      </c>
      <c r="X4106" s="12" t="s">
        <v>96</v>
      </c>
      <c r="Y4106" s="12">
        <v>1</v>
      </c>
      <c r="Z4106" s="12" t="s">
        <v>468</v>
      </c>
      <c r="AA4106" s="12">
        <v>1</v>
      </c>
      <c r="AB4106" s="12" t="s">
        <v>467</v>
      </c>
      <c r="AC4106" s="12" t="s">
        <v>92</v>
      </c>
    </row>
    <row r="4107" spans="1:29" x14ac:dyDescent="0.25">
      <c r="A4107" s="13">
        <v>42098</v>
      </c>
      <c r="B4107">
        <v>1</v>
      </c>
      <c r="C4107">
        <v>128</v>
      </c>
      <c r="D4107">
        <v>66</v>
      </c>
      <c r="E4107" t="s">
        <v>120</v>
      </c>
      <c r="F4107">
        <v>13.1</v>
      </c>
      <c r="G4107">
        <v>25.69</v>
      </c>
      <c r="H4107">
        <v>5</v>
      </c>
      <c r="I4107">
        <v>0</v>
      </c>
      <c r="J4107">
        <v>0</v>
      </c>
      <c r="K4107">
        <v>0</v>
      </c>
      <c r="L4107">
        <v>0</v>
      </c>
      <c r="M4107" s="15">
        <v>65.5</v>
      </c>
      <c r="N4107" s="15">
        <v>128.44999999999999</v>
      </c>
      <c r="O4107">
        <v>943</v>
      </c>
      <c r="P4107">
        <v>146</v>
      </c>
      <c r="Q4107" t="s">
        <v>92</v>
      </c>
      <c r="R4107" t="s">
        <v>135</v>
      </c>
      <c r="S4107" t="s">
        <v>94</v>
      </c>
      <c r="T4107">
        <v>106001</v>
      </c>
      <c r="U4107" t="s">
        <v>146</v>
      </c>
      <c r="V4107">
        <v>6</v>
      </c>
      <c r="W4107" t="s">
        <v>147</v>
      </c>
      <c r="X4107" t="s">
        <v>147</v>
      </c>
      <c r="Y4107">
        <v>1</v>
      </c>
      <c r="Z4107" t="s">
        <v>468</v>
      </c>
      <c r="AA4107">
        <v>1</v>
      </c>
      <c r="AB4107" t="s">
        <v>115</v>
      </c>
      <c r="AC4107" t="s">
        <v>92</v>
      </c>
    </row>
    <row r="4108" spans="1:29" x14ac:dyDescent="0.25">
      <c r="A4108" s="11">
        <v>42098</v>
      </c>
      <c r="B4108" s="12">
        <v>1</v>
      </c>
      <c r="C4108" s="12">
        <v>89</v>
      </c>
      <c r="D4108" s="12">
        <v>5</v>
      </c>
      <c r="E4108" s="12" t="s">
        <v>247</v>
      </c>
      <c r="F4108" s="12">
        <v>11</v>
      </c>
      <c r="G4108" s="12">
        <v>21.57</v>
      </c>
      <c r="H4108" s="12">
        <v>5</v>
      </c>
      <c r="I4108" s="12">
        <v>0</v>
      </c>
      <c r="J4108" s="12">
        <v>0</v>
      </c>
      <c r="K4108" s="12">
        <v>0</v>
      </c>
      <c r="L4108" s="12">
        <v>0</v>
      </c>
      <c r="M4108" s="14">
        <v>55</v>
      </c>
      <c r="N4108" s="14">
        <v>107.85</v>
      </c>
      <c r="O4108" s="12">
        <v>923</v>
      </c>
      <c r="P4108" s="12">
        <v>107</v>
      </c>
      <c r="Q4108" s="12" t="s">
        <v>92</v>
      </c>
      <c r="R4108" s="12" t="s">
        <v>197</v>
      </c>
      <c r="S4108" s="12" t="s">
        <v>94</v>
      </c>
      <c r="T4108" s="12">
        <v>101005</v>
      </c>
      <c r="U4108" s="12" t="s">
        <v>167</v>
      </c>
      <c r="V4108" s="12">
        <v>1</v>
      </c>
      <c r="W4108" s="12" t="s">
        <v>104</v>
      </c>
      <c r="X4108" s="12" t="s">
        <v>105</v>
      </c>
      <c r="Y4108" s="12">
        <v>1</v>
      </c>
      <c r="Z4108" s="12" t="s">
        <v>468</v>
      </c>
      <c r="AA4108" s="12">
        <v>1</v>
      </c>
      <c r="AB4108" s="12" t="s">
        <v>161</v>
      </c>
      <c r="AC4108" s="12" t="s">
        <v>92</v>
      </c>
    </row>
    <row r="4109" spans="1:29" x14ac:dyDescent="0.25">
      <c r="A4109" s="13">
        <v>42098</v>
      </c>
      <c r="B4109">
        <v>1</v>
      </c>
      <c r="C4109">
        <v>2</v>
      </c>
      <c r="D4109">
        <v>5</v>
      </c>
      <c r="E4109" t="s">
        <v>106</v>
      </c>
      <c r="F4109">
        <v>11</v>
      </c>
      <c r="G4109">
        <v>21.57</v>
      </c>
      <c r="H4109">
        <v>5</v>
      </c>
      <c r="I4109">
        <v>0</v>
      </c>
      <c r="J4109">
        <v>0</v>
      </c>
      <c r="K4109">
        <v>0</v>
      </c>
      <c r="L4109">
        <v>0</v>
      </c>
      <c r="M4109" s="15">
        <v>55</v>
      </c>
      <c r="N4109" s="15">
        <v>107.85</v>
      </c>
      <c r="O4109">
        <v>693</v>
      </c>
      <c r="P4109">
        <v>35</v>
      </c>
      <c r="Q4109" t="s">
        <v>92</v>
      </c>
      <c r="R4109" t="s">
        <v>393</v>
      </c>
      <c r="S4109" t="s">
        <v>94</v>
      </c>
      <c r="T4109">
        <v>101005</v>
      </c>
      <c r="U4109" t="s">
        <v>167</v>
      </c>
      <c r="V4109">
        <v>1</v>
      </c>
      <c r="W4109" t="s">
        <v>104</v>
      </c>
      <c r="X4109" t="s">
        <v>105</v>
      </c>
      <c r="Y4109">
        <v>1</v>
      </c>
      <c r="Z4109" t="s">
        <v>468</v>
      </c>
      <c r="AA4109">
        <v>1</v>
      </c>
      <c r="AB4109" t="s">
        <v>161</v>
      </c>
      <c r="AC4109" t="s">
        <v>92</v>
      </c>
    </row>
    <row r="4110" spans="1:29" x14ac:dyDescent="0.25">
      <c r="A4110" s="11">
        <v>42098</v>
      </c>
      <c r="B4110" s="12">
        <v>1</v>
      </c>
      <c r="C4110" s="12">
        <v>194</v>
      </c>
      <c r="D4110" s="12">
        <v>7</v>
      </c>
      <c r="E4110" s="12" t="s">
        <v>158</v>
      </c>
      <c r="F4110" s="12">
        <v>11</v>
      </c>
      <c r="G4110" s="12">
        <v>21.57</v>
      </c>
      <c r="H4110" s="12">
        <v>5</v>
      </c>
      <c r="I4110" s="12">
        <v>0</v>
      </c>
      <c r="J4110" s="12">
        <v>0</v>
      </c>
      <c r="K4110" s="12">
        <v>0</v>
      </c>
      <c r="L4110" s="12">
        <v>0</v>
      </c>
      <c r="M4110" s="14">
        <v>55</v>
      </c>
      <c r="N4110" s="14">
        <v>107.85</v>
      </c>
      <c r="O4110" s="12">
        <v>920</v>
      </c>
      <c r="P4110" s="12">
        <v>208</v>
      </c>
      <c r="Q4110" s="12" t="s">
        <v>92</v>
      </c>
      <c r="R4110" s="12" t="s">
        <v>154</v>
      </c>
      <c r="S4110" s="12" t="s">
        <v>94</v>
      </c>
      <c r="T4110" s="12">
        <v>101007</v>
      </c>
      <c r="U4110" s="12" t="s">
        <v>114</v>
      </c>
      <c r="V4110" s="12">
        <v>1</v>
      </c>
      <c r="W4110" s="12" t="s">
        <v>104</v>
      </c>
      <c r="X4110" s="12" t="s">
        <v>105</v>
      </c>
      <c r="Y4110" s="12">
        <v>1</v>
      </c>
      <c r="Z4110" s="12" t="s">
        <v>468</v>
      </c>
      <c r="AA4110" s="12">
        <v>1</v>
      </c>
      <c r="AB4110" s="12" t="s">
        <v>115</v>
      </c>
      <c r="AC4110" s="12" t="s">
        <v>92</v>
      </c>
    </row>
    <row r="4111" spans="1:29" x14ac:dyDescent="0.25">
      <c r="A4111" s="13">
        <v>42098</v>
      </c>
      <c r="B4111">
        <v>1</v>
      </c>
      <c r="C4111">
        <v>152</v>
      </c>
      <c r="D4111">
        <v>4</v>
      </c>
      <c r="E4111" t="s">
        <v>140</v>
      </c>
      <c r="F4111">
        <v>11</v>
      </c>
      <c r="G4111">
        <v>21.57</v>
      </c>
      <c r="H4111">
        <v>5</v>
      </c>
      <c r="I4111">
        <v>0</v>
      </c>
      <c r="J4111">
        <v>0</v>
      </c>
      <c r="K4111">
        <v>0</v>
      </c>
      <c r="L4111">
        <v>0</v>
      </c>
      <c r="M4111" s="15">
        <v>55</v>
      </c>
      <c r="N4111" s="15">
        <v>107.85</v>
      </c>
      <c r="O4111">
        <v>861</v>
      </c>
      <c r="P4111">
        <v>167</v>
      </c>
      <c r="Q4111" t="s">
        <v>92</v>
      </c>
      <c r="R4111" t="s">
        <v>275</v>
      </c>
      <c r="S4111" t="s">
        <v>94</v>
      </c>
      <c r="T4111">
        <v>101004</v>
      </c>
      <c r="U4111" t="s">
        <v>122</v>
      </c>
      <c r="V4111">
        <v>1</v>
      </c>
      <c r="W4111" t="s">
        <v>104</v>
      </c>
      <c r="X4111" t="s">
        <v>105</v>
      </c>
      <c r="Y4111">
        <v>1</v>
      </c>
      <c r="Z4111" t="s">
        <v>468</v>
      </c>
      <c r="AA4111">
        <v>1</v>
      </c>
      <c r="AB4111" t="s">
        <v>465</v>
      </c>
      <c r="AC4111" t="s">
        <v>92</v>
      </c>
    </row>
    <row r="4112" spans="1:29" x14ac:dyDescent="0.25">
      <c r="A4112" s="11">
        <v>42098</v>
      </c>
      <c r="B4112" s="12">
        <v>1</v>
      </c>
      <c r="C4112" s="12">
        <v>44</v>
      </c>
      <c r="D4112" s="12">
        <v>4</v>
      </c>
      <c r="E4112" s="12" t="s">
        <v>134</v>
      </c>
      <c r="F4112" s="12">
        <v>11</v>
      </c>
      <c r="G4112" s="12">
        <v>21.57</v>
      </c>
      <c r="H4112" s="12">
        <v>5</v>
      </c>
      <c r="I4112" s="12">
        <v>0</v>
      </c>
      <c r="J4112" s="12">
        <v>0</v>
      </c>
      <c r="K4112" s="12">
        <v>0</v>
      </c>
      <c r="L4112" s="12">
        <v>0</v>
      </c>
      <c r="M4112" s="14">
        <v>55</v>
      </c>
      <c r="N4112" s="14">
        <v>107.85</v>
      </c>
      <c r="O4112" s="12">
        <v>874</v>
      </c>
      <c r="P4112" s="12">
        <v>73</v>
      </c>
      <c r="Q4112" s="12" t="s">
        <v>92</v>
      </c>
      <c r="R4112" s="12" t="s">
        <v>361</v>
      </c>
      <c r="S4112" s="12" t="s">
        <v>94</v>
      </c>
      <c r="T4112" s="12">
        <v>101004</v>
      </c>
      <c r="U4112" s="12" t="s">
        <v>122</v>
      </c>
      <c r="V4112" s="12">
        <v>1</v>
      </c>
      <c r="W4112" s="12" t="s">
        <v>104</v>
      </c>
      <c r="X4112" s="12" t="s">
        <v>105</v>
      </c>
      <c r="Y4112" s="12">
        <v>1</v>
      </c>
      <c r="Z4112" s="12" t="s">
        <v>468</v>
      </c>
      <c r="AA4112" s="12">
        <v>1</v>
      </c>
      <c r="AB4112" s="12" t="s">
        <v>465</v>
      </c>
      <c r="AC4112" s="12" t="s">
        <v>92</v>
      </c>
    </row>
    <row r="4113" spans="1:29" x14ac:dyDescent="0.25">
      <c r="A4113" s="13">
        <v>42098</v>
      </c>
      <c r="B4113">
        <v>1</v>
      </c>
      <c r="C4113">
        <v>169</v>
      </c>
      <c r="D4113">
        <v>4</v>
      </c>
      <c r="E4113" t="s">
        <v>158</v>
      </c>
      <c r="F4113">
        <v>11</v>
      </c>
      <c r="G4113">
        <v>21.57</v>
      </c>
      <c r="H4113">
        <v>5</v>
      </c>
      <c r="I4113">
        <v>0</v>
      </c>
      <c r="J4113">
        <v>0</v>
      </c>
      <c r="K4113">
        <v>0</v>
      </c>
      <c r="L4113">
        <v>0</v>
      </c>
      <c r="M4113" s="15">
        <v>55</v>
      </c>
      <c r="N4113" s="15">
        <v>107.85</v>
      </c>
      <c r="O4113">
        <v>862</v>
      </c>
      <c r="P4113">
        <v>184</v>
      </c>
      <c r="Q4113" t="s">
        <v>92</v>
      </c>
      <c r="R4113" t="s">
        <v>344</v>
      </c>
      <c r="S4113" t="s">
        <v>94</v>
      </c>
      <c r="T4113">
        <v>101004</v>
      </c>
      <c r="U4113" t="s">
        <v>122</v>
      </c>
      <c r="V4113">
        <v>1</v>
      </c>
      <c r="W4113" t="s">
        <v>104</v>
      </c>
      <c r="X4113" t="s">
        <v>105</v>
      </c>
      <c r="Y4113">
        <v>1</v>
      </c>
      <c r="Z4113" t="s">
        <v>468</v>
      </c>
      <c r="AA4113">
        <v>1</v>
      </c>
      <c r="AB4113" t="s">
        <v>465</v>
      </c>
      <c r="AC4113" t="s">
        <v>92</v>
      </c>
    </row>
    <row r="4114" spans="1:29" x14ac:dyDescent="0.25">
      <c r="A4114" s="11">
        <v>42098</v>
      </c>
      <c r="B4114" s="12">
        <v>1</v>
      </c>
      <c r="C4114" s="12">
        <v>295</v>
      </c>
      <c r="D4114" s="12">
        <v>50</v>
      </c>
      <c r="E4114" s="12" t="s">
        <v>155</v>
      </c>
      <c r="F4114" s="12">
        <v>91.95</v>
      </c>
      <c r="G4114" s="12">
        <v>199.95</v>
      </c>
      <c r="H4114" s="12">
        <v>9</v>
      </c>
      <c r="I4114" s="12">
        <v>0</v>
      </c>
      <c r="J4114" s="12">
        <v>0</v>
      </c>
      <c r="K4114" s="12">
        <v>4</v>
      </c>
      <c r="L4114" s="12">
        <v>159.96</v>
      </c>
      <c r="M4114" s="14">
        <v>827.55</v>
      </c>
      <c r="N4114" s="14">
        <v>1639.59</v>
      </c>
      <c r="O4114" s="12">
        <v>714</v>
      </c>
      <c r="P4114" s="12">
        <v>275</v>
      </c>
      <c r="Q4114" s="12" t="s">
        <v>92</v>
      </c>
      <c r="R4114" s="12" t="s">
        <v>258</v>
      </c>
      <c r="S4114" s="12" t="s">
        <v>94</v>
      </c>
      <c r="T4114" s="12">
        <v>104005</v>
      </c>
      <c r="U4114" s="12" t="s">
        <v>428</v>
      </c>
      <c r="V4114" s="12">
        <v>4</v>
      </c>
      <c r="W4114" s="12" t="s">
        <v>96</v>
      </c>
      <c r="X4114" s="12" t="s">
        <v>96</v>
      </c>
      <c r="Y4114" s="12">
        <v>2</v>
      </c>
      <c r="Z4114" s="12" t="s">
        <v>470</v>
      </c>
      <c r="AA4114" s="12">
        <v>3</v>
      </c>
      <c r="AB4114" s="12" t="s">
        <v>466</v>
      </c>
      <c r="AC4114" s="12" t="s">
        <v>92</v>
      </c>
    </row>
    <row r="4115" spans="1:29" x14ac:dyDescent="0.25">
      <c r="A4115" s="13">
        <v>42098</v>
      </c>
      <c r="B4115">
        <v>1</v>
      </c>
      <c r="C4115">
        <v>294</v>
      </c>
      <c r="D4115">
        <v>51</v>
      </c>
      <c r="E4115" t="s">
        <v>168</v>
      </c>
      <c r="F4115">
        <v>91.95</v>
      </c>
      <c r="G4115">
        <v>199.95</v>
      </c>
      <c r="H4115">
        <v>9</v>
      </c>
      <c r="I4115">
        <v>0</v>
      </c>
      <c r="J4115">
        <v>0</v>
      </c>
      <c r="K4115">
        <v>1</v>
      </c>
      <c r="L4115">
        <v>39.99</v>
      </c>
      <c r="M4115" s="15">
        <v>827.55</v>
      </c>
      <c r="N4115" s="15">
        <v>1759.56</v>
      </c>
      <c r="O4115">
        <v>730</v>
      </c>
      <c r="P4115">
        <v>274</v>
      </c>
      <c r="Q4115" t="s">
        <v>92</v>
      </c>
      <c r="R4115" t="s">
        <v>363</v>
      </c>
      <c r="S4115" t="s">
        <v>94</v>
      </c>
      <c r="T4115">
        <v>104006</v>
      </c>
      <c r="U4115" t="s">
        <v>429</v>
      </c>
      <c r="V4115">
        <v>4</v>
      </c>
      <c r="W4115" t="s">
        <v>96</v>
      </c>
      <c r="X4115" t="s">
        <v>96</v>
      </c>
      <c r="Y4115">
        <v>2</v>
      </c>
      <c r="Z4115" t="s">
        <v>470</v>
      </c>
      <c r="AA4115">
        <v>1</v>
      </c>
      <c r="AB4115" t="s">
        <v>115</v>
      </c>
      <c r="AC4115" t="s">
        <v>92</v>
      </c>
    </row>
    <row r="4116" spans="1:29" x14ac:dyDescent="0.25">
      <c r="A4116" s="11">
        <v>42098</v>
      </c>
      <c r="B4116" s="12">
        <v>2</v>
      </c>
      <c r="C4116" s="12">
        <v>307</v>
      </c>
      <c r="D4116" s="12">
        <v>51</v>
      </c>
      <c r="E4116" s="12" t="s">
        <v>165</v>
      </c>
      <c r="F4116" s="12">
        <v>91.95</v>
      </c>
      <c r="G4116" s="12">
        <v>199.95</v>
      </c>
      <c r="H4116" s="12">
        <v>18</v>
      </c>
      <c r="I4116" s="12">
        <v>0</v>
      </c>
      <c r="J4116" s="12">
        <v>0</v>
      </c>
      <c r="K4116" s="12">
        <v>1</v>
      </c>
      <c r="L4116" s="12">
        <v>39.99</v>
      </c>
      <c r="M4116" s="14">
        <v>1655.1</v>
      </c>
      <c r="N4116" s="14">
        <v>3559.11</v>
      </c>
      <c r="O4116" s="12">
        <v>710</v>
      </c>
      <c r="P4116" s="12">
        <v>292</v>
      </c>
      <c r="Q4116" s="12" t="s">
        <v>101</v>
      </c>
      <c r="R4116" s="12" t="s">
        <v>121</v>
      </c>
      <c r="S4116" s="12" t="s">
        <v>94</v>
      </c>
      <c r="T4116" s="12">
        <v>104006</v>
      </c>
      <c r="U4116" s="12" t="s">
        <v>429</v>
      </c>
      <c r="V4116" s="12">
        <v>4</v>
      </c>
      <c r="W4116" s="12" t="s">
        <v>96</v>
      </c>
      <c r="X4116" s="12" t="s">
        <v>96</v>
      </c>
      <c r="Y4116" s="12">
        <v>2</v>
      </c>
      <c r="Z4116" s="12" t="s">
        <v>470</v>
      </c>
      <c r="AA4116" s="12">
        <v>1</v>
      </c>
      <c r="AB4116" s="12" t="s">
        <v>115</v>
      </c>
      <c r="AC4116" s="12" t="s">
        <v>101</v>
      </c>
    </row>
    <row r="4117" spans="1:29" x14ac:dyDescent="0.25">
      <c r="A4117" s="13">
        <v>42098</v>
      </c>
      <c r="B4117">
        <v>2</v>
      </c>
      <c r="C4117">
        <v>307</v>
      </c>
      <c r="D4117">
        <v>1</v>
      </c>
      <c r="E4117" t="s">
        <v>165</v>
      </c>
      <c r="F4117">
        <v>6.62</v>
      </c>
      <c r="G4117">
        <v>12.99</v>
      </c>
      <c r="H4117">
        <v>4</v>
      </c>
      <c r="I4117">
        <v>0</v>
      </c>
      <c r="J4117">
        <v>0</v>
      </c>
      <c r="K4117">
        <v>4</v>
      </c>
      <c r="L4117">
        <v>10.391999999999999</v>
      </c>
      <c r="M4117" s="15">
        <v>26.48</v>
      </c>
      <c r="N4117" s="15">
        <v>41.567999999999998</v>
      </c>
      <c r="O4117">
        <v>710</v>
      </c>
      <c r="P4117">
        <v>292</v>
      </c>
      <c r="Q4117" t="s">
        <v>101</v>
      </c>
      <c r="R4117" t="s">
        <v>121</v>
      </c>
      <c r="S4117" t="s">
        <v>94</v>
      </c>
      <c r="T4117">
        <v>101001</v>
      </c>
      <c r="U4117" t="s">
        <v>111</v>
      </c>
      <c r="V4117">
        <v>1</v>
      </c>
      <c r="W4117" t="s">
        <v>104</v>
      </c>
      <c r="X4117" t="s">
        <v>105</v>
      </c>
      <c r="Y4117">
        <v>1</v>
      </c>
      <c r="Z4117" t="s">
        <v>468</v>
      </c>
      <c r="AA4117">
        <v>1</v>
      </c>
      <c r="AB4117" t="s">
        <v>465</v>
      </c>
      <c r="AC4117" t="s">
        <v>101</v>
      </c>
    </row>
    <row r="4118" spans="1:29" x14ac:dyDescent="0.25">
      <c r="A4118" s="11">
        <v>42098</v>
      </c>
      <c r="B4118" s="12">
        <v>1</v>
      </c>
      <c r="C4118" s="12">
        <v>255</v>
      </c>
      <c r="D4118" s="12">
        <v>48</v>
      </c>
      <c r="E4118" s="12" t="s">
        <v>149</v>
      </c>
      <c r="F4118" s="12">
        <v>76.45</v>
      </c>
      <c r="G4118" s="12">
        <v>149.94999999999999</v>
      </c>
      <c r="H4118" s="12">
        <v>4</v>
      </c>
      <c r="I4118" s="12">
        <v>1</v>
      </c>
      <c r="J4118" s="12">
        <v>149.94999999999999</v>
      </c>
      <c r="K4118" s="12">
        <v>3</v>
      </c>
      <c r="L4118" s="12">
        <v>89.97</v>
      </c>
      <c r="M4118" s="14">
        <v>305.8</v>
      </c>
      <c r="N4118" s="14">
        <v>509.83</v>
      </c>
      <c r="O4118" s="12">
        <v>723</v>
      </c>
      <c r="P4118" s="12">
        <v>269</v>
      </c>
      <c r="Q4118" s="12" t="s">
        <v>92</v>
      </c>
      <c r="R4118" s="12" t="s">
        <v>342</v>
      </c>
      <c r="S4118" s="12" t="s">
        <v>94</v>
      </c>
      <c r="T4118" s="12">
        <v>104003</v>
      </c>
      <c r="U4118" s="12" t="s">
        <v>95</v>
      </c>
      <c r="V4118" s="12">
        <v>4</v>
      </c>
      <c r="W4118" s="12" t="s">
        <v>96</v>
      </c>
      <c r="X4118" s="12" t="s">
        <v>96</v>
      </c>
      <c r="Y4118" s="12">
        <v>1</v>
      </c>
      <c r="Z4118" s="12" t="s">
        <v>468</v>
      </c>
      <c r="AA4118" s="12">
        <v>3</v>
      </c>
      <c r="AB4118" s="12" t="s">
        <v>465</v>
      </c>
      <c r="AC4118" s="12" t="s">
        <v>92</v>
      </c>
    </row>
    <row r="4119" spans="1:29" x14ac:dyDescent="0.25">
      <c r="A4119" s="13">
        <v>42098</v>
      </c>
      <c r="B4119">
        <v>1</v>
      </c>
      <c r="C4119">
        <v>218</v>
      </c>
      <c r="D4119">
        <v>37</v>
      </c>
      <c r="E4119" t="s">
        <v>131</v>
      </c>
      <c r="F4119">
        <v>99.14</v>
      </c>
      <c r="G4119">
        <v>299.23</v>
      </c>
      <c r="H4119">
        <v>12</v>
      </c>
      <c r="I4119">
        <v>1</v>
      </c>
      <c r="J4119">
        <v>299.23</v>
      </c>
      <c r="K4119">
        <v>0</v>
      </c>
      <c r="L4119">
        <v>0</v>
      </c>
      <c r="M4119" s="15">
        <v>1090.54</v>
      </c>
      <c r="N4119" s="15">
        <v>3590.76</v>
      </c>
      <c r="O4119">
        <v>777</v>
      </c>
      <c r="P4119">
        <v>236</v>
      </c>
      <c r="Q4119" t="s">
        <v>92</v>
      </c>
      <c r="R4119" t="s">
        <v>353</v>
      </c>
      <c r="S4119" t="s">
        <v>94</v>
      </c>
      <c r="T4119">
        <v>101037</v>
      </c>
      <c r="U4119" t="s">
        <v>133</v>
      </c>
      <c r="V4119">
        <v>1</v>
      </c>
      <c r="W4119" t="s">
        <v>104</v>
      </c>
      <c r="X4119" t="s">
        <v>105</v>
      </c>
      <c r="Y4119">
        <v>3</v>
      </c>
      <c r="Z4119" t="s">
        <v>469</v>
      </c>
      <c r="AA4119">
        <v>3</v>
      </c>
      <c r="AB4119" t="s">
        <v>465</v>
      </c>
      <c r="AC4119" t="s">
        <v>92</v>
      </c>
    </row>
    <row r="4120" spans="1:29" x14ac:dyDescent="0.25">
      <c r="A4120" s="11">
        <v>42098</v>
      </c>
      <c r="B4120" s="12">
        <v>1</v>
      </c>
      <c r="C4120" s="12">
        <v>215</v>
      </c>
      <c r="D4120" s="12">
        <v>7</v>
      </c>
      <c r="E4120" s="12" t="s">
        <v>209</v>
      </c>
      <c r="F4120" s="12">
        <v>11</v>
      </c>
      <c r="G4120" s="12">
        <v>21.57</v>
      </c>
      <c r="H4120" s="12">
        <v>6</v>
      </c>
      <c r="I4120" s="12">
        <v>1</v>
      </c>
      <c r="J4120" s="12">
        <v>21.57</v>
      </c>
      <c r="K4120" s="12">
        <v>0</v>
      </c>
      <c r="L4120" s="12">
        <v>0</v>
      </c>
      <c r="M4120" s="14">
        <v>66</v>
      </c>
      <c r="N4120" s="14">
        <v>129.41999999999999</v>
      </c>
      <c r="O4120" s="12">
        <v>529</v>
      </c>
      <c r="P4120" s="12">
        <v>233</v>
      </c>
      <c r="Q4120" s="12" t="s">
        <v>92</v>
      </c>
      <c r="R4120" s="12" t="s">
        <v>296</v>
      </c>
      <c r="S4120" s="12" t="s">
        <v>94</v>
      </c>
      <c r="T4120" s="12">
        <v>101007</v>
      </c>
      <c r="U4120" s="12" t="s">
        <v>114</v>
      </c>
      <c r="V4120" s="12">
        <v>1</v>
      </c>
      <c r="W4120" s="12" t="s">
        <v>104</v>
      </c>
      <c r="X4120" s="12" t="s">
        <v>105</v>
      </c>
      <c r="Y4120" s="12">
        <v>1</v>
      </c>
      <c r="Z4120" s="12" t="s">
        <v>468</v>
      </c>
      <c r="AA4120" s="12">
        <v>1</v>
      </c>
      <c r="AB4120" s="12" t="s">
        <v>115</v>
      </c>
      <c r="AC4120" s="12" t="s">
        <v>92</v>
      </c>
    </row>
    <row r="4121" spans="1:29" x14ac:dyDescent="0.25">
      <c r="A4121" s="13">
        <v>42098</v>
      </c>
      <c r="B4121">
        <v>1</v>
      </c>
      <c r="C4121">
        <v>29</v>
      </c>
      <c r="D4121">
        <v>66</v>
      </c>
      <c r="E4121" t="s">
        <v>140</v>
      </c>
      <c r="F4121">
        <v>13.1</v>
      </c>
      <c r="G4121">
        <v>25.69</v>
      </c>
      <c r="H4121">
        <v>5</v>
      </c>
      <c r="I4121">
        <v>1</v>
      </c>
      <c r="J4121">
        <v>25.69</v>
      </c>
      <c r="K4121">
        <v>0</v>
      </c>
      <c r="L4121">
        <v>0</v>
      </c>
      <c r="M4121" s="15">
        <v>65.5</v>
      </c>
      <c r="N4121" s="15">
        <v>128.44999999999999</v>
      </c>
      <c r="O4121">
        <v>927</v>
      </c>
      <c r="P4121">
        <v>61</v>
      </c>
      <c r="Q4121" t="s">
        <v>92</v>
      </c>
      <c r="R4121" t="s">
        <v>302</v>
      </c>
      <c r="S4121" t="s">
        <v>186</v>
      </c>
      <c r="T4121">
        <v>106001</v>
      </c>
      <c r="U4121" t="s">
        <v>146</v>
      </c>
      <c r="V4121">
        <v>6</v>
      </c>
      <c r="W4121" t="s">
        <v>147</v>
      </c>
      <c r="X4121" t="s">
        <v>147</v>
      </c>
      <c r="Y4121">
        <v>1</v>
      </c>
      <c r="Z4121" t="s">
        <v>468</v>
      </c>
      <c r="AA4121">
        <v>1</v>
      </c>
      <c r="AB4121" t="s">
        <v>115</v>
      </c>
      <c r="AC4121" t="s">
        <v>92</v>
      </c>
    </row>
    <row r="4122" spans="1:29" x14ac:dyDescent="0.25">
      <c r="A4122" s="11">
        <v>42098</v>
      </c>
      <c r="B4122" s="12">
        <v>1</v>
      </c>
      <c r="C4122" s="12">
        <v>26</v>
      </c>
      <c r="D4122" s="12">
        <v>7</v>
      </c>
      <c r="E4122" s="12" t="s">
        <v>100</v>
      </c>
      <c r="F4122" s="12">
        <v>11</v>
      </c>
      <c r="G4122" s="12">
        <v>21.57</v>
      </c>
      <c r="H4122" s="12">
        <v>5</v>
      </c>
      <c r="I4122" s="12">
        <v>1</v>
      </c>
      <c r="J4122" s="12">
        <v>21.57</v>
      </c>
      <c r="K4122" s="12">
        <v>0</v>
      </c>
      <c r="L4122" s="12">
        <v>0</v>
      </c>
      <c r="M4122" s="14">
        <v>55</v>
      </c>
      <c r="N4122" s="14">
        <v>107.85</v>
      </c>
      <c r="O4122" s="12">
        <v>867</v>
      </c>
      <c r="P4122" s="12">
        <v>58</v>
      </c>
      <c r="Q4122" s="12" t="s">
        <v>92</v>
      </c>
      <c r="R4122" s="12" t="s">
        <v>169</v>
      </c>
      <c r="S4122" s="12" t="s">
        <v>94</v>
      </c>
      <c r="T4122" s="12">
        <v>101007</v>
      </c>
      <c r="U4122" s="12" t="s">
        <v>114</v>
      </c>
      <c r="V4122" s="12">
        <v>1</v>
      </c>
      <c r="W4122" s="12" t="s">
        <v>104</v>
      </c>
      <c r="X4122" s="12" t="s">
        <v>105</v>
      </c>
      <c r="Y4122" s="12">
        <v>1</v>
      </c>
      <c r="Z4122" s="12" t="s">
        <v>468</v>
      </c>
      <c r="AA4122" s="12">
        <v>1</v>
      </c>
      <c r="AB4122" s="12" t="s">
        <v>115</v>
      </c>
      <c r="AC4122" s="12" t="s">
        <v>92</v>
      </c>
    </row>
    <row r="4123" spans="1:29" x14ac:dyDescent="0.25">
      <c r="A4123" s="13">
        <v>42098</v>
      </c>
      <c r="B4123">
        <v>1</v>
      </c>
      <c r="C4123">
        <v>34</v>
      </c>
      <c r="D4123">
        <v>7</v>
      </c>
      <c r="E4123" t="s">
        <v>126</v>
      </c>
      <c r="F4123">
        <v>11</v>
      </c>
      <c r="G4123">
        <v>21.57</v>
      </c>
      <c r="H4123">
        <v>5</v>
      </c>
      <c r="I4123">
        <v>1</v>
      </c>
      <c r="J4123">
        <v>21.57</v>
      </c>
      <c r="K4123">
        <v>0</v>
      </c>
      <c r="L4123">
        <v>0</v>
      </c>
      <c r="M4123" s="15">
        <v>55</v>
      </c>
      <c r="N4123" s="15">
        <v>107.85</v>
      </c>
      <c r="O4123">
        <v>818</v>
      </c>
      <c r="P4123">
        <v>65</v>
      </c>
      <c r="Q4123" t="s">
        <v>92</v>
      </c>
      <c r="R4123" t="s">
        <v>305</v>
      </c>
      <c r="S4123" t="s">
        <v>94</v>
      </c>
      <c r="T4123">
        <v>101007</v>
      </c>
      <c r="U4123" t="s">
        <v>114</v>
      </c>
      <c r="V4123">
        <v>1</v>
      </c>
      <c r="W4123" t="s">
        <v>104</v>
      </c>
      <c r="X4123" t="s">
        <v>105</v>
      </c>
      <c r="Y4123">
        <v>1</v>
      </c>
      <c r="Z4123" t="s">
        <v>468</v>
      </c>
      <c r="AA4123">
        <v>1</v>
      </c>
      <c r="AB4123" t="s">
        <v>115</v>
      </c>
      <c r="AC4123" t="s">
        <v>92</v>
      </c>
    </row>
    <row r="4124" spans="1:29" x14ac:dyDescent="0.25">
      <c r="A4124" s="11">
        <v>42098</v>
      </c>
      <c r="B4124" s="12">
        <v>2</v>
      </c>
      <c r="C4124" s="12">
        <v>199</v>
      </c>
      <c r="D4124" s="12">
        <v>4</v>
      </c>
      <c r="E4124" s="12" t="s">
        <v>180</v>
      </c>
      <c r="F4124" s="12">
        <v>11</v>
      </c>
      <c r="G4124" s="12">
        <v>21.57</v>
      </c>
      <c r="H4124" s="12">
        <v>10</v>
      </c>
      <c r="I4124" s="12">
        <v>1</v>
      </c>
      <c r="J4124" s="12">
        <v>21.57</v>
      </c>
      <c r="K4124" s="12">
        <v>0</v>
      </c>
      <c r="L4124" s="12">
        <v>0</v>
      </c>
      <c r="M4124" s="14">
        <v>110</v>
      </c>
      <c r="N4124" s="14">
        <v>215.7</v>
      </c>
      <c r="O4124" s="12">
        <v>800</v>
      </c>
      <c r="P4124" s="12">
        <v>212</v>
      </c>
      <c r="Q4124" s="12" t="s">
        <v>101</v>
      </c>
      <c r="R4124" s="12" t="s">
        <v>102</v>
      </c>
      <c r="S4124" s="12" t="s">
        <v>94</v>
      </c>
      <c r="T4124" s="12">
        <v>101004</v>
      </c>
      <c r="U4124" s="12" t="s">
        <v>122</v>
      </c>
      <c r="V4124" s="12">
        <v>1</v>
      </c>
      <c r="W4124" s="12" t="s">
        <v>104</v>
      </c>
      <c r="X4124" s="12" t="s">
        <v>105</v>
      </c>
      <c r="Y4124" s="12">
        <v>1</v>
      </c>
      <c r="Z4124" s="12" t="s">
        <v>468</v>
      </c>
      <c r="AA4124" s="12">
        <v>1</v>
      </c>
      <c r="AB4124" s="12" t="s">
        <v>465</v>
      </c>
      <c r="AC4124" s="12" t="s">
        <v>101</v>
      </c>
    </row>
    <row r="4125" spans="1:29" x14ac:dyDescent="0.25">
      <c r="A4125" s="13">
        <v>42099</v>
      </c>
      <c r="B4125">
        <v>1</v>
      </c>
      <c r="C4125">
        <v>115</v>
      </c>
      <c r="D4125">
        <v>39</v>
      </c>
      <c r="E4125" t="s">
        <v>168</v>
      </c>
      <c r="F4125">
        <v>99.14</v>
      </c>
      <c r="G4125">
        <v>299.23</v>
      </c>
      <c r="H4125">
        <v>10</v>
      </c>
      <c r="I4125">
        <v>0</v>
      </c>
      <c r="J4125">
        <v>0</v>
      </c>
      <c r="K4125">
        <v>0</v>
      </c>
      <c r="L4125">
        <v>0</v>
      </c>
      <c r="M4125" s="15">
        <v>991.4</v>
      </c>
      <c r="N4125" s="15">
        <v>2992.3</v>
      </c>
      <c r="O4125">
        <v>890</v>
      </c>
      <c r="P4125">
        <v>131</v>
      </c>
      <c r="Q4125" t="s">
        <v>92</v>
      </c>
      <c r="R4125" t="s">
        <v>231</v>
      </c>
      <c r="S4125" t="s">
        <v>94</v>
      </c>
      <c r="T4125">
        <v>101039</v>
      </c>
      <c r="U4125" t="s">
        <v>160</v>
      </c>
      <c r="V4125">
        <v>1</v>
      </c>
      <c r="W4125" t="s">
        <v>104</v>
      </c>
      <c r="X4125" t="s">
        <v>105</v>
      </c>
      <c r="Y4125">
        <v>3</v>
      </c>
      <c r="Z4125" t="s">
        <v>469</v>
      </c>
      <c r="AA4125">
        <v>1</v>
      </c>
      <c r="AB4125" t="s">
        <v>161</v>
      </c>
      <c r="AC4125" t="s">
        <v>92</v>
      </c>
    </row>
    <row r="4126" spans="1:29" x14ac:dyDescent="0.25">
      <c r="A4126" s="11">
        <v>42099</v>
      </c>
      <c r="B4126" s="12">
        <v>1</v>
      </c>
      <c r="C4126" s="12">
        <v>157</v>
      </c>
      <c r="D4126" s="12">
        <v>39</v>
      </c>
      <c r="E4126" s="12" t="s">
        <v>168</v>
      </c>
      <c r="F4126" s="12">
        <v>99.14</v>
      </c>
      <c r="G4126" s="12">
        <v>299.23</v>
      </c>
      <c r="H4126" s="12">
        <v>10</v>
      </c>
      <c r="I4126" s="12">
        <v>0</v>
      </c>
      <c r="J4126" s="12">
        <v>0</v>
      </c>
      <c r="K4126" s="12">
        <v>0</v>
      </c>
      <c r="L4126" s="12">
        <v>0</v>
      </c>
      <c r="M4126" s="14">
        <v>991.4</v>
      </c>
      <c r="N4126" s="14">
        <v>2992.3</v>
      </c>
      <c r="O4126" s="12">
        <v>931</v>
      </c>
      <c r="P4126" s="12">
        <v>172</v>
      </c>
      <c r="Q4126" s="12" t="s">
        <v>92</v>
      </c>
      <c r="R4126" s="12" t="s">
        <v>309</v>
      </c>
      <c r="S4126" s="12" t="s">
        <v>94</v>
      </c>
      <c r="T4126" s="12">
        <v>101039</v>
      </c>
      <c r="U4126" s="12" t="s">
        <v>160</v>
      </c>
      <c r="V4126" s="12">
        <v>1</v>
      </c>
      <c r="W4126" s="12" t="s">
        <v>104</v>
      </c>
      <c r="X4126" s="12" t="s">
        <v>105</v>
      </c>
      <c r="Y4126" s="12">
        <v>3</v>
      </c>
      <c r="Z4126" s="12" t="s">
        <v>469</v>
      </c>
      <c r="AA4126" s="12">
        <v>1</v>
      </c>
      <c r="AB4126" s="12" t="s">
        <v>161</v>
      </c>
      <c r="AC4126" s="12" t="s">
        <v>92</v>
      </c>
    </row>
    <row r="4127" spans="1:29" x14ac:dyDescent="0.25">
      <c r="A4127" s="13">
        <v>42099</v>
      </c>
      <c r="B4127">
        <v>1</v>
      </c>
      <c r="C4127">
        <v>16</v>
      </c>
      <c r="D4127">
        <v>38</v>
      </c>
      <c r="E4127" t="s">
        <v>168</v>
      </c>
      <c r="F4127">
        <v>99.14</v>
      </c>
      <c r="G4127">
        <v>299.23</v>
      </c>
      <c r="H4127">
        <v>10</v>
      </c>
      <c r="I4127">
        <v>0</v>
      </c>
      <c r="J4127">
        <v>0</v>
      </c>
      <c r="K4127">
        <v>0</v>
      </c>
      <c r="L4127">
        <v>0</v>
      </c>
      <c r="M4127" s="15">
        <v>991.4</v>
      </c>
      <c r="N4127" s="15">
        <v>2992.3</v>
      </c>
      <c r="O4127">
        <v>627</v>
      </c>
      <c r="P4127">
        <v>49</v>
      </c>
      <c r="Q4127" t="s">
        <v>92</v>
      </c>
      <c r="R4127" t="s">
        <v>132</v>
      </c>
      <c r="S4127" t="s">
        <v>94</v>
      </c>
      <c r="T4127">
        <v>101038</v>
      </c>
      <c r="U4127" t="s">
        <v>139</v>
      </c>
      <c r="V4127">
        <v>1</v>
      </c>
      <c r="W4127" t="s">
        <v>104</v>
      </c>
      <c r="X4127" t="s">
        <v>105</v>
      </c>
      <c r="Y4127">
        <v>3</v>
      </c>
      <c r="Z4127" t="s">
        <v>469</v>
      </c>
      <c r="AA4127">
        <v>3</v>
      </c>
      <c r="AB4127" t="s">
        <v>466</v>
      </c>
      <c r="AC4127" t="s">
        <v>92</v>
      </c>
    </row>
    <row r="4128" spans="1:29" x14ac:dyDescent="0.25">
      <c r="A4128" s="11">
        <v>42099</v>
      </c>
      <c r="B4128" s="12">
        <v>1</v>
      </c>
      <c r="C4128" s="12">
        <v>285</v>
      </c>
      <c r="D4128" s="12">
        <v>37</v>
      </c>
      <c r="E4128" s="12" t="s">
        <v>168</v>
      </c>
      <c r="F4128" s="12">
        <v>99.14</v>
      </c>
      <c r="G4128" s="12">
        <v>299.23</v>
      </c>
      <c r="H4128" s="12">
        <v>10</v>
      </c>
      <c r="I4128" s="12">
        <v>0</v>
      </c>
      <c r="J4128" s="12">
        <v>0</v>
      </c>
      <c r="K4128" s="12">
        <v>0</v>
      </c>
      <c r="L4128" s="12">
        <v>0</v>
      </c>
      <c r="M4128" s="14">
        <v>991.4</v>
      </c>
      <c r="N4128" s="14">
        <v>2992.3</v>
      </c>
      <c r="O4128" s="12">
        <v>942</v>
      </c>
      <c r="P4128" s="12">
        <v>215</v>
      </c>
      <c r="Q4128" s="12" t="s">
        <v>92</v>
      </c>
      <c r="R4128" s="12" t="s">
        <v>359</v>
      </c>
      <c r="S4128" s="12" t="s">
        <v>94</v>
      </c>
      <c r="T4128" s="12">
        <v>101037</v>
      </c>
      <c r="U4128" s="12" t="s">
        <v>133</v>
      </c>
      <c r="V4128" s="12">
        <v>1</v>
      </c>
      <c r="W4128" s="12" t="s">
        <v>104</v>
      </c>
      <c r="X4128" s="12" t="s">
        <v>105</v>
      </c>
      <c r="Y4128" s="12">
        <v>3</v>
      </c>
      <c r="Z4128" s="12" t="s">
        <v>469</v>
      </c>
      <c r="AA4128" s="12">
        <v>3</v>
      </c>
      <c r="AB4128" s="12" t="s">
        <v>465</v>
      </c>
      <c r="AC4128" s="12" t="s">
        <v>92</v>
      </c>
    </row>
    <row r="4129" spans="1:29" x14ac:dyDescent="0.25">
      <c r="A4129" s="13">
        <v>42099</v>
      </c>
      <c r="B4129">
        <v>1</v>
      </c>
      <c r="C4129">
        <v>165</v>
      </c>
      <c r="D4129">
        <v>50</v>
      </c>
      <c r="E4129" t="s">
        <v>168</v>
      </c>
      <c r="F4129">
        <v>91.95</v>
      </c>
      <c r="G4129">
        <v>199.95</v>
      </c>
      <c r="H4129">
        <v>10</v>
      </c>
      <c r="I4129">
        <v>0</v>
      </c>
      <c r="J4129">
        <v>0</v>
      </c>
      <c r="K4129">
        <v>0</v>
      </c>
      <c r="L4129">
        <v>0</v>
      </c>
      <c r="M4129" s="15">
        <v>919.5</v>
      </c>
      <c r="N4129" s="15">
        <v>1999.5</v>
      </c>
      <c r="O4129">
        <v>883</v>
      </c>
      <c r="P4129">
        <v>180</v>
      </c>
      <c r="Q4129" t="s">
        <v>92</v>
      </c>
      <c r="R4129" t="s">
        <v>170</v>
      </c>
      <c r="S4129" t="s">
        <v>94</v>
      </c>
      <c r="T4129">
        <v>104005</v>
      </c>
      <c r="U4129" t="s">
        <v>428</v>
      </c>
      <c r="V4129">
        <v>4</v>
      </c>
      <c r="W4129" t="s">
        <v>96</v>
      </c>
      <c r="X4129" t="s">
        <v>96</v>
      </c>
      <c r="Y4129">
        <v>2</v>
      </c>
      <c r="Z4129" t="s">
        <v>470</v>
      </c>
      <c r="AA4129">
        <v>3</v>
      </c>
      <c r="AB4129" t="s">
        <v>466</v>
      </c>
      <c r="AC4129" t="s">
        <v>92</v>
      </c>
    </row>
    <row r="4130" spans="1:29" x14ac:dyDescent="0.25">
      <c r="A4130" s="11">
        <v>42099</v>
      </c>
      <c r="B4130" s="12">
        <v>1</v>
      </c>
      <c r="C4130" s="12">
        <v>37</v>
      </c>
      <c r="D4130" s="12">
        <v>49</v>
      </c>
      <c r="E4130" s="12" t="s">
        <v>168</v>
      </c>
      <c r="F4130" s="12">
        <v>91.95</v>
      </c>
      <c r="G4130" s="12">
        <v>199.95</v>
      </c>
      <c r="H4130" s="12">
        <v>10</v>
      </c>
      <c r="I4130" s="12">
        <v>0</v>
      </c>
      <c r="J4130" s="12">
        <v>0</v>
      </c>
      <c r="K4130" s="12">
        <v>0</v>
      </c>
      <c r="L4130" s="12">
        <v>0</v>
      </c>
      <c r="M4130" s="14">
        <v>919.5</v>
      </c>
      <c r="N4130" s="14">
        <v>1999.5</v>
      </c>
      <c r="O4130" s="12">
        <v>803</v>
      </c>
      <c r="P4130" s="12">
        <v>66</v>
      </c>
      <c r="Q4130" s="12" t="s">
        <v>92</v>
      </c>
      <c r="R4130" s="12" t="s">
        <v>137</v>
      </c>
      <c r="S4130" s="12" t="s">
        <v>94</v>
      </c>
      <c r="T4130" s="12">
        <v>104004</v>
      </c>
      <c r="U4130" s="12" t="s">
        <v>427</v>
      </c>
      <c r="V4130" s="12">
        <v>4</v>
      </c>
      <c r="W4130" s="12" t="s">
        <v>96</v>
      </c>
      <c r="X4130" s="12" t="s">
        <v>96</v>
      </c>
      <c r="Y4130" s="12">
        <v>2</v>
      </c>
      <c r="Z4130" s="12" t="s">
        <v>470</v>
      </c>
      <c r="AA4130" s="12">
        <v>4</v>
      </c>
      <c r="AB4130" s="12" t="s">
        <v>467</v>
      </c>
      <c r="AC4130" s="12" t="s">
        <v>92</v>
      </c>
    </row>
    <row r="4131" spans="1:29" x14ac:dyDescent="0.25">
      <c r="A4131" s="13">
        <v>42099</v>
      </c>
      <c r="B4131">
        <v>1</v>
      </c>
      <c r="C4131">
        <v>113</v>
      </c>
      <c r="D4131">
        <v>49</v>
      </c>
      <c r="E4131" t="s">
        <v>168</v>
      </c>
      <c r="F4131">
        <v>91.95</v>
      </c>
      <c r="G4131">
        <v>199.95</v>
      </c>
      <c r="H4131">
        <v>10</v>
      </c>
      <c r="I4131">
        <v>0</v>
      </c>
      <c r="J4131">
        <v>0</v>
      </c>
      <c r="K4131">
        <v>0</v>
      </c>
      <c r="L4131">
        <v>0</v>
      </c>
      <c r="M4131" s="15">
        <v>919.5</v>
      </c>
      <c r="N4131" s="15">
        <v>1999.5</v>
      </c>
      <c r="O4131">
        <v>807</v>
      </c>
      <c r="P4131">
        <v>129</v>
      </c>
      <c r="Q4131" t="s">
        <v>92</v>
      </c>
      <c r="R4131" t="s">
        <v>331</v>
      </c>
      <c r="S4131" t="s">
        <v>94</v>
      </c>
      <c r="T4131">
        <v>104004</v>
      </c>
      <c r="U4131" t="s">
        <v>427</v>
      </c>
      <c r="V4131">
        <v>4</v>
      </c>
      <c r="W4131" t="s">
        <v>96</v>
      </c>
      <c r="X4131" t="s">
        <v>96</v>
      </c>
      <c r="Y4131">
        <v>2</v>
      </c>
      <c r="Z4131" t="s">
        <v>470</v>
      </c>
      <c r="AA4131">
        <v>4</v>
      </c>
      <c r="AB4131" t="s">
        <v>467</v>
      </c>
      <c r="AC4131" t="s">
        <v>92</v>
      </c>
    </row>
    <row r="4132" spans="1:29" x14ac:dyDescent="0.25">
      <c r="A4132" s="11">
        <v>42099</v>
      </c>
      <c r="B4132" s="12">
        <v>1</v>
      </c>
      <c r="C4132" s="12">
        <v>165</v>
      </c>
      <c r="D4132" s="12">
        <v>51</v>
      </c>
      <c r="E4132" s="12" t="s">
        <v>168</v>
      </c>
      <c r="F4132" s="12">
        <v>91.95</v>
      </c>
      <c r="G4132" s="12">
        <v>199.95</v>
      </c>
      <c r="H4132" s="12">
        <v>10</v>
      </c>
      <c r="I4132" s="12">
        <v>0</v>
      </c>
      <c r="J4132" s="12">
        <v>0</v>
      </c>
      <c r="K4132" s="12">
        <v>0</v>
      </c>
      <c r="L4132" s="12">
        <v>0</v>
      </c>
      <c r="M4132" s="14">
        <v>919.5</v>
      </c>
      <c r="N4132" s="14">
        <v>1999.5</v>
      </c>
      <c r="O4132" s="12">
        <v>883</v>
      </c>
      <c r="P4132" s="12">
        <v>180</v>
      </c>
      <c r="Q4132" s="12" t="s">
        <v>92</v>
      </c>
      <c r="R4132" s="12" t="s">
        <v>170</v>
      </c>
      <c r="S4132" s="12" t="s">
        <v>94</v>
      </c>
      <c r="T4132" s="12">
        <v>104006</v>
      </c>
      <c r="U4132" s="12" t="s">
        <v>429</v>
      </c>
      <c r="V4132" s="12">
        <v>4</v>
      </c>
      <c r="W4132" s="12" t="s">
        <v>96</v>
      </c>
      <c r="X4132" s="12" t="s">
        <v>96</v>
      </c>
      <c r="Y4132" s="12">
        <v>2</v>
      </c>
      <c r="Z4132" s="12" t="s">
        <v>470</v>
      </c>
      <c r="AA4132" s="12">
        <v>1</v>
      </c>
      <c r="AB4132" s="12" t="s">
        <v>115</v>
      </c>
      <c r="AC4132" s="12" t="s">
        <v>92</v>
      </c>
    </row>
    <row r="4133" spans="1:29" x14ac:dyDescent="0.25">
      <c r="A4133" s="13">
        <v>42099</v>
      </c>
      <c r="B4133">
        <v>4</v>
      </c>
      <c r="C4133">
        <v>308</v>
      </c>
      <c r="D4133">
        <v>48</v>
      </c>
      <c r="E4133" t="s">
        <v>168</v>
      </c>
      <c r="F4133">
        <v>76.45</v>
      </c>
      <c r="G4133">
        <v>149.94999999999999</v>
      </c>
      <c r="H4133">
        <v>10</v>
      </c>
      <c r="I4133">
        <v>0</v>
      </c>
      <c r="J4133">
        <v>0</v>
      </c>
      <c r="K4133">
        <v>0</v>
      </c>
      <c r="L4133">
        <v>0</v>
      </c>
      <c r="M4133" s="15">
        <v>764.5</v>
      </c>
      <c r="N4133" s="15">
        <v>1499.5</v>
      </c>
      <c r="O4133">
        <v>693</v>
      </c>
      <c r="P4133">
        <v>35</v>
      </c>
      <c r="Q4133" t="s">
        <v>118</v>
      </c>
      <c r="R4133" t="s">
        <v>157</v>
      </c>
      <c r="S4133" t="s">
        <v>94</v>
      </c>
      <c r="T4133">
        <v>104003</v>
      </c>
      <c r="U4133" t="s">
        <v>95</v>
      </c>
      <c r="V4133">
        <v>4</v>
      </c>
      <c r="W4133" t="s">
        <v>96</v>
      </c>
      <c r="X4133" t="s">
        <v>96</v>
      </c>
      <c r="Y4133">
        <v>1</v>
      </c>
      <c r="Z4133" t="s">
        <v>468</v>
      </c>
      <c r="AA4133">
        <v>3</v>
      </c>
      <c r="AB4133" t="s">
        <v>465</v>
      </c>
      <c r="AC4133" t="s">
        <v>118</v>
      </c>
    </row>
    <row r="4134" spans="1:29" x14ac:dyDescent="0.25">
      <c r="A4134" s="11">
        <v>42099</v>
      </c>
      <c r="B4134" s="12">
        <v>1</v>
      </c>
      <c r="C4134" s="12">
        <v>174</v>
      </c>
      <c r="D4134" s="12">
        <v>1</v>
      </c>
      <c r="E4134" s="12" t="s">
        <v>140</v>
      </c>
      <c r="F4134" s="12">
        <v>6.62</v>
      </c>
      <c r="G4134" s="12">
        <v>12.99</v>
      </c>
      <c r="H4134" s="12">
        <v>10</v>
      </c>
      <c r="I4134" s="12">
        <v>0</v>
      </c>
      <c r="J4134" s="12">
        <v>0</v>
      </c>
      <c r="K4134" s="12">
        <v>0</v>
      </c>
      <c r="L4134" s="12">
        <v>0</v>
      </c>
      <c r="M4134" s="14">
        <v>66.2</v>
      </c>
      <c r="N4134" s="14">
        <v>129.9</v>
      </c>
      <c r="O4134" s="12">
        <v>948</v>
      </c>
      <c r="P4134" s="12">
        <v>189</v>
      </c>
      <c r="Q4134" s="12" t="s">
        <v>92</v>
      </c>
      <c r="R4134" s="12" t="s">
        <v>272</v>
      </c>
      <c r="S4134" s="12" t="s">
        <v>94</v>
      </c>
      <c r="T4134" s="12">
        <v>101001</v>
      </c>
      <c r="U4134" s="12" t="s">
        <v>111</v>
      </c>
      <c r="V4134" s="12">
        <v>1</v>
      </c>
      <c r="W4134" s="12" t="s">
        <v>104</v>
      </c>
      <c r="X4134" s="12" t="s">
        <v>105</v>
      </c>
      <c r="Y4134" s="12">
        <v>1</v>
      </c>
      <c r="Z4134" s="12" t="s">
        <v>468</v>
      </c>
      <c r="AA4134" s="12">
        <v>1</v>
      </c>
      <c r="AB4134" s="12" t="s">
        <v>465</v>
      </c>
      <c r="AC4134" s="12" t="s">
        <v>92</v>
      </c>
    </row>
    <row r="4135" spans="1:29" x14ac:dyDescent="0.25">
      <c r="A4135" s="13">
        <v>42099</v>
      </c>
      <c r="B4135">
        <v>1</v>
      </c>
      <c r="C4135">
        <v>304</v>
      </c>
      <c r="D4135">
        <v>37</v>
      </c>
      <c r="E4135" t="s">
        <v>140</v>
      </c>
      <c r="F4135">
        <v>99.14</v>
      </c>
      <c r="G4135">
        <v>299.23</v>
      </c>
      <c r="H4135">
        <v>12</v>
      </c>
      <c r="I4135">
        <v>0</v>
      </c>
      <c r="J4135">
        <v>0</v>
      </c>
      <c r="K4135">
        <v>0</v>
      </c>
      <c r="L4135">
        <v>0</v>
      </c>
      <c r="M4135" s="15">
        <v>1189.68</v>
      </c>
      <c r="N4135" s="15">
        <v>3590.76</v>
      </c>
      <c r="O4135">
        <v>772</v>
      </c>
      <c r="P4135">
        <v>14</v>
      </c>
      <c r="Q4135" t="s">
        <v>92</v>
      </c>
      <c r="R4135" t="s">
        <v>240</v>
      </c>
      <c r="S4135" t="s">
        <v>94</v>
      </c>
      <c r="T4135">
        <v>101037</v>
      </c>
      <c r="U4135" t="s">
        <v>133</v>
      </c>
      <c r="V4135">
        <v>1</v>
      </c>
      <c r="W4135" t="s">
        <v>104</v>
      </c>
      <c r="X4135" t="s">
        <v>105</v>
      </c>
      <c r="Y4135">
        <v>3</v>
      </c>
      <c r="Z4135" t="s">
        <v>469</v>
      </c>
      <c r="AA4135">
        <v>3</v>
      </c>
      <c r="AB4135" t="s">
        <v>465</v>
      </c>
      <c r="AC4135" t="s">
        <v>92</v>
      </c>
    </row>
    <row r="4136" spans="1:29" x14ac:dyDescent="0.25">
      <c r="A4136" s="11">
        <v>42099</v>
      </c>
      <c r="B4136" s="12">
        <v>1</v>
      </c>
      <c r="C4136" s="12">
        <v>248</v>
      </c>
      <c r="D4136" s="12">
        <v>40</v>
      </c>
      <c r="E4136" s="12" t="s">
        <v>168</v>
      </c>
      <c r="F4136" s="12">
        <v>99.14</v>
      </c>
      <c r="G4136" s="12">
        <v>299.23</v>
      </c>
      <c r="H4136" s="12">
        <v>12</v>
      </c>
      <c r="I4136" s="12">
        <v>0</v>
      </c>
      <c r="J4136" s="12">
        <v>0</v>
      </c>
      <c r="K4136" s="12">
        <v>0</v>
      </c>
      <c r="L4136" s="12">
        <v>0</v>
      </c>
      <c r="M4136" s="14">
        <v>1189.68</v>
      </c>
      <c r="N4136" s="14">
        <v>3590.76</v>
      </c>
      <c r="O4136" s="12">
        <v>778</v>
      </c>
      <c r="P4136" s="12">
        <v>265</v>
      </c>
      <c r="Q4136" s="12" t="s">
        <v>92</v>
      </c>
      <c r="R4136" s="12" t="s">
        <v>389</v>
      </c>
      <c r="S4136" s="12" t="s">
        <v>94</v>
      </c>
      <c r="T4136" s="12">
        <v>101040</v>
      </c>
      <c r="U4136" s="12" t="s">
        <v>129</v>
      </c>
      <c r="V4136" s="12">
        <v>1</v>
      </c>
      <c r="W4136" s="12" t="s">
        <v>104</v>
      </c>
      <c r="X4136" s="12" t="s">
        <v>105</v>
      </c>
      <c r="Y4136" s="12">
        <v>3</v>
      </c>
      <c r="Z4136" s="12" t="s">
        <v>469</v>
      </c>
      <c r="AA4136" s="12">
        <v>4</v>
      </c>
      <c r="AB4136" s="12" t="s">
        <v>115</v>
      </c>
      <c r="AC4136" s="12" t="s">
        <v>92</v>
      </c>
    </row>
    <row r="4137" spans="1:29" x14ac:dyDescent="0.25">
      <c r="A4137" s="13">
        <v>42099</v>
      </c>
      <c r="B4137">
        <v>2</v>
      </c>
      <c r="C4137">
        <v>306</v>
      </c>
      <c r="D4137">
        <v>2</v>
      </c>
      <c r="E4137" t="s">
        <v>131</v>
      </c>
      <c r="F4137">
        <v>6.62</v>
      </c>
      <c r="G4137">
        <v>12.99</v>
      </c>
      <c r="H4137">
        <v>6</v>
      </c>
      <c r="I4137">
        <v>0</v>
      </c>
      <c r="J4137">
        <v>0</v>
      </c>
      <c r="K4137">
        <v>0</v>
      </c>
      <c r="L4137">
        <v>0</v>
      </c>
      <c r="M4137" s="15">
        <v>39.72</v>
      </c>
      <c r="N4137" s="15">
        <v>77.94</v>
      </c>
      <c r="O4137">
        <v>586</v>
      </c>
      <c r="P4137">
        <v>246</v>
      </c>
      <c r="Q4137" t="s">
        <v>101</v>
      </c>
      <c r="R4137" t="s">
        <v>159</v>
      </c>
      <c r="S4137" t="s">
        <v>94</v>
      </c>
      <c r="T4137">
        <v>101002</v>
      </c>
      <c r="U4137" t="s">
        <v>128</v>
      </c>
      <c r="V4137">
        <v>1</v>
      </c>
      <c r="W4137" t="s">
        <v>104</v>
      </c>
      <c r="X4137" t="s">
        <v>105</v>
      </c>
      <c r="Y4137">
        <v>1</v>
      </c>
      <c r="Z4137" t="s">
        <v>468</v>
      </c>
      <c r="AA4137">
        <v>5</v>
      </c>
      <c r="AB4137" t="s">
        <v>115</v>
      </c>
      <c r="AC4137" t="s">
        <v>101</v>
      </c>
    </row>
    <row r="4138" spans="1:29" x14ac:dyDescent="0.25">
      <c r="A4138" s="11">
        <v>42099</v>
      </c>
      <c r="B4138" s="12">
        <v>1</v>
      </c>
      <c r="C4138" s="12">
        <v>67</v>
      </c>
      <c r="D4138" s="12">
        <v>2</v>
      </c>
      <c r="E4138" s="12" t="s">
        <v>106</v>
      </c>
      <c r="F4138" s="12">
        <v>6.62</v>
      </c>
      <c r="G4138" s="12">
        <v>12.99</v>
      </c>
      <c r="H4138" s="12">
        <v>5</v>
      </c>
      <c r="I4138" s="12">
        <v>0</v>
      </c>
      <c r="J4138" s="12">
        <v>0</v>
      </c>
      <c r="K4138" s="12">
        <v>0</v>
      </c>
      <c r="L4138" s="12">
        <v>0</v>
      </c>
      <c r="M4138" s="14">
        <v>33.1</v>
      </c>
      <c r="N4138" s="14">
        <v>64.95</v>
      </c>
      <c r="O4138" s="12">
        <v>849</v>
      </c>
      <c r="P4138" s="12">
        <v>88</v>
      </c>
      <c r="Q4138" s="12" t="s">
        <v>92</v>
      </c>
      <c r="R4138" s="12" t="s">
        <v>113</v>
      </c>
      <c r="S4138" s="12" t="s">
        <v>94</v>
      </c>
      <c r="T4138" s="12">
        <v>101002</v>
      </c>
      <c r="U4138" s="12" t="s">
        <v>128</v>
      </c>
      <c r="V4138" s="12">
        <v>1</v>
      </c>
      <c r="W4138" s="12" t="s">
        <v>104</v>
      </c>
      <c r="X4138" s="12" t="s">
        <v>105</v>
      </c>
      <c r="Y4138" s="12">
        <v>1</v>
      </c>
      <c r="Z4138" s="12" t="s">
        <v>468</v>
      </c>
      <c r="AA4138" s="12">
        <v>5</v>
      </c>
      <c r="AB4138" s="12" t="s">
        <v>115</v>
      </c>
      <c r="AC4138" s="12" t="s">
        <v>92</v>
      </c>
    </row>
    <row r="4139" spans="1:29" x14ac:dyDescent="0.25">
      <c r="A4139" s="13">
        <v>42099</v>
      </c>
      <c r="B4139">
        <v>1</v>
      </c>
      <c r="C4139">
        <v>122</v>
      </c>
      <c r="D4139">
        <v>2</v>
      </c>
      <c r="E4139" t="s">
        <v>120</v>
      </c>
      <c r="F4139">
        <v>6.62</v>
      </c>
      <c r="G4139">
        <v>12.99</v>
      </c>
      <c r="H4139">
        <v>5</v>
      </c>
      <c r="I4139">
        <v>0</v>
      </c>
      <c r="J4139">
        <v>0</v>
      </c>
      <c r="K4139">
        <v>0</v>
      </c>
      <c r="L4139">
        <v>0</v>
      </c>
      <c r="M4139" s="15">
        <v>33.1</v>
      </c>
      <c r="N4139" s="15">
        <v>64.95</v>
      </c>
      <c r="O4139">
        <v>902</v>
      </c>
      <c r="P4139">
        <v>141</v>
      </c>
      <c r="Q4139" t="s">
        <v>92</v>
      </c>
      <c r="R4139" t="s">
        <v>379</v>
      </c>
      <c r="S4139" t="s">
        <v>94</v>
      </c>
      <c r="T4139">
        <v>101002</v>
      </c>
      <c r="U4139" t="s">
        <v>128</v>
      </c>
      <c r="V4139">
        <v>1</v>
      </c>
      <c r="W4139" t="s">
        <v>104</v>
      </c>
      <c r="X4139" t="s">
        <v>105</v>
      </c>
      <c r="Y4139">
        <v>1</v>
      </c>
      <c r="Z4139" t="s">
        <v>468</v>
      </c>
      <c r="AA4139">
        <v>5</v>
      </c>
      <c r="AB4139" t="s">
        <v>115</v>
      </c>
      <c r="AC4139" t="s">
        <v>92</v>
      </c>
    </row>
    <row r="4140" spans="1:29" x14ac:dyDescent="0.25">
      <c r="A4140" s="11">
        <v>42099</v>
      </c>
      <c r="B4140" s="12">
        <v>2</v>
      </c>
      <c r="C4140" s="12">
        <v>306</v>
      </c>
      <c r="D4140" s="12">
        <v>38</v>
      </c>
      <c r="E4140" s="12" t="s">
        <v>131</v>
      </c>
      <c r="F4140" s="12">
        <v>99.14</v>
      </c>
      <c r="G4140" s="12">
        <v>299.23</v>
      </c>
      <c r="H4140" s="12">
        <v>12</v>
      </c>
      <c r="I4140" s="12">
        <v>0</v>
      </c>
      <c r="J4140" s="12">
        <v>0</v>
      </c>
      <c r="K4140" s="12">
        <v>0</v>
      </c>
      <c r="L4140" s="12">
        <v>0</v>
      </c>
      <c r="M4140" s="14">
        <v>1189.68</v>
      </c>
      <c r="N4140" s="14">
        <v>3590.76</v>
      </c>
      <c r="O4140" s="12">
        <v>586</v>
      </c>
      <c r="P4140" s="12">
        <v>246</v>
      </c>
      <c r="Q4140" s="12" t="s">
        <v>101</v>
      </c>
      <c r="R4140" s="12" t="s">
        <v>159</v>
      </c>
      <c r="S4140" s="12" t="s">
        <v>94</v>
      </c>
      <c r="T4140" s="12">
        <v>101038</v>
      </c>
      <c r="U4140" s="12" t="s">
        <v>139</v>
      </c>
      <c r="V4140" s="12">
        <v>1</v>
      </c>
      <c r="W4140" s="12" t="s">
        <v>104</v>
      </c>
      <c r="X4140" s="12" t="s">
        <v>105</v>
      </c>
      <c r="Y4140" s="12">
        <v>3</v>
      </c>
      <c r="Z4140" s="12" t="s">
        <v>469</v>
      </c>
      <c r="AA4140" s="12">
        <v>3</v>
      </c>
      <c r="AB4140" s="12" t="s">
        <v>466</v>
      </c>
      <c r="AC4140" s="12" t="s">
        <v>101</v>
      </c>
    </row>
    <row r="4141" spans="1:29" x14ac:dyDescent="0.25">
      <c r="A4141" s="13">
        <v>42099</v>
      </c>
      <c r="B4141">
        <v>1</v>
      </c>
      <c r="C4141">
        <v>232</v>
      </c>
      <c r="D4141">
        <v>38</v>
      </c>
      <c r="E4141" t="s">
        <v>124</v>
      </c>
      <c r="F4141">
        <v>99.14</v>
      </c>
      <c r="G4141">
        <v>299.23</v>
      </c>
      <c r="H4141">
        <v>12</v>
      </c>
      <c r="I4141">
        <v>0</v>
      </c>
      <c r="J4141">
        <v>0</v>
      </c>
      <c r="K4141">
        <v>0</v>
      </c>
      <c r="L4141">
        <v>0</v>
      </c>
      <c r="M4141" s="15">
        <v>1189.68</v>
      </c>
      <c r="N4141" s="15">
        <v>3590.76</v>
      </c>
      <c r="O4141">
        <v>754</v>
      </c>
      <c r="P4141">
        <v>249</v>
      </c>
      <c r="Q4141" t="s">
        <v>92</v>
      </c>
      <c r="R4141" t="s">
        <v>198</v>
      </c>
      <c r="S4141" t="s">
        <v>94</v>
      </c>
      <c r="T4141">
        <v>101038</v>
      </c>
      <c r="U4141" t="s">
        <v>139</v>
      </c>
      <c r="V4141">
        <v>1</v>
      </c>
      <c r="W4141" t="s">
        <v>104</v>
      </c>
      <c r="X4141" t="s">
        <v>105</v>
      </c>
      <c r="Y4141">
        <v>3</v>
      </c>
      <c r="Z4141" t="s">
        <v>469</v>
      </c>
      <c r="AA4141">
        <v>3</v>
      </c>
      <c r="AB4141" t="s">
        <v>466</v>
      </c>
      <c r="AC4141" t="s">
        <v>92</v>
      </c>
    </row>
    <row r="4142" spans="1:29" x14ac:dyDescent="0.25">
      <c r="A4142" s="11">
        <v>42099</v>
      </c>
      <c r="B4142" s="12">
        <v>1</v>
      </c>
      <c r="C4142" s="12">
        <v>245</v>
      </c>
      <c r="D4142" s="12">
        <v>38</v>
      </c>
      <c r="E4142" s="12" t="s">
        <v>142</v>
      </c>
      <c r="F4142" s="12">
        <v>99.14</v>
      </c>
      <c r="G4142" s="12">
        <v>299.23</v>
      </c>
      <c r="H4142" s="12">
        <v>12</v>
      </c>
      <c r="I4142" s="12">
        <v>0</v>
      </c>
      <c r="J4142" s="12">
        <v>0</v>
      </c>
      <c r="K4142" s="12">
        <v>0</v>
      </c>
      <c r="L4142" s="12">
        <v>0</v>
      </c>
      <c r="M4142" s="14">
        <v>1189.68</v>
      </c>
      <c r="N4142" s="14">
        <v>3590.76</v>
      </c>
      <c r="O4142" s="12">
        <v>741</v>
      </c>
      <c r="P4142" s="12">
        <v>262</v>
      </c>
      <c r="Q4142" s="12" t="s">
        <v>92</v>
      </c>
      <c r="R4142" s="12" t="s">
        <v>93</v>
      </c>
      <c r="S4142" s="12" t="s">
        <v>94</v>
      </c>
      <c r="T4142" s="12">
        <v>101038</v>
      </c>
      <c r="U4142" s="12" t="s">
        <v>139</v>
      </c>
      <c r="V4142" s="12">
        <v>1</v>
      </c>
      <c r="W4142" s="12" t="s">
        <v>104</v>
      </c>
      <c r="X4142" s="12" t="s">
        <v>105</v>
      </c>
      <c r="Y4142" s="12">
        <v>3</v>
      </c>
      <c r="Z4142" s="12" t="s">
        <v>469</v>
      </c>
      <c r="AA4142" s="12">
        <v>3</v>
      </c>
      <c r="AB4142" s="12" t="s">
        <v>466</v>
      </c>
      <c r="AC4142" s="12" t="s">
        <v>92</v>
      </c>
    </row>
    <row r="4143" spans="1:29" x14ac:dyDescent="0.25">
      <c r="A4143" s="13">
        <v>42099</v>
      </c>
      <c r="B4143">
        <v>1</v>
      </c>
      <c r="C4143">
        <v>11</v>
      </c>
      <c r="D4143">
        <v>47</v>
      </c>
      <c r="E4143" t="s">
        <v>155</v>
      </c>
      <c r="F4143">
        <v>76.45</v>
      </c>
      <c r="G4143">
        <v>149.94999999999999</v>
      </c>
      <c r="H4143">
        <v>5</v>
      </c>
      <c r="I4143">
        <v>0</v>
      </c>
      <c r="J4143">
        <v>0</v>
      </c>
      <c r="K4143">
        <v>0</v>
      </c>
      <c r="L4143">
        <v>0</v>
      </c>
      <c r="M4143" s="15">
        <v>382.25</v>
      </c>
      <c r="N4143" s="15">
        <v>749.75</v>
      </c>
      <c r="O4143">
        <v>813</v>
      </c>
      <c r="P4143">
        <v>44</v>
      </c>
      <c r="Q4143" t="s">
        <v>92</v>
      </c>
      <c r="R4143" t="s">
        <v>395</v>
      </c>
      <c r="S4143" t="s">
        <v>94</v>
      </c>
      <c r="T4143">
        <v>104002</v>
      </c>
      <c r="U4143" t="s">
        <v>99</v>
      </c>
      <c r="V4143">
        <v>4</v>
      </c>
      <c r="W4143" t="s">
        <v>96</v>
      </c>
      <c r="X4143" t="s">
        <v>96</v>
      </c>
      <c r="Y4143">
        <v>1</v>
      </c>
      <c r="Z4143" t="s">
        <v>468</v>
      </c>
      <c r="AA4143">
        <v>5</v>
      </c>
      <c r="AB4143" t="s">
        <v>466</v>
      </c>
      <c r="AC4143" t="s">
        <v>92</v>
      </c>
    </row>
    <row r="4144" spans="1:29" x14ac:dyDescent="0.25">
      <c r="A4144" s="11">
        <v>42099</v>
      </c>
      <c r="B4144" s="12">
        <v>1</v>
      </c>
      <c r="C4144" s="12">
        <v>305</v>
      </c>
      <c r="D4144" s="12">
        <v>6</v>
      </c>
      <c r="E4144" s="12" t="s">
        <v>117</v>
      </c>
      <c r="F4144" s="12">
        <v>11</v>
      </c>
      <c r="G4144" s="12">
        <v>21.57</v>
      </c>
      <c r="H4144" s="12">
        <v>6</v>
      </c>
      <c r="I4144" s="12">
        <v>0</v>
      </c>
      <c r="J4144" s="12">
        <v>0</v>
      </c>
      <c r="K4144" s="12">
        <v>0</v>
      </c>
      <c r="L4144" s="12">
        <v>0</v>
      </c>
      <c r="M4144" s="14">
        <v>66</v>
      </c>
      <c r="N4144" s="14">
        <v>129.41999999999999</v>
      </c>
      <c r="O4144" s="12">
        <v>768</v>
      </c>
      <c r="P4144" s="12">
        <v>15</v>
      </c>
      <c r="Q4144" s="12" t="s">
        <v>92</v>
      </c>
      <c r="R4144" s="12" t="s">
        <v>405</v>
      </c>
      <c r="S4144" s="12" t="s">
        <v>94</v>
      </c>
      <c r="T4144" s="12">
        <v>101006</v>
      </c>
      <c r="U4144" s="12" t="s">
        <v>103</v>
      </c>
      <c r="V4144" s="12">
        <v>1</v>
      </c>
      <c r="W4144" s="12" t="s">
        <v>104</v>
      </c>
      <c r="X4144" s="12" t="s">
        <v>105</v>
      </c>
      <c r="Y4144" s="12">
        <v>1</v>
      </c>
      <c r="Z4144" s="12" t="s">
        <v>468</v>
      </c>
      <c r="AA4144" s="12">
        <v>2</v>
      </c>
      <c r="AB4144" s="12" t="s">
        <v>466</v>
      </c>
      <c r="AC4144" s="12" t="s">
        <v>92</v>
      </c>
    </row>
    <row r="4145" spans="1:29" x14ac:dyDescent="0.25">
      <c r="A4145" s="13">
        <v>42099</v>
      </c>
      <c r="B4145">
        <v>1</v>
      </c>
      <c r="C4145">
        <v>47</v>
      </c>
      <c r="D4145">
        <v>6</v>
      </c>
      <c r="E4145" t="s">
        <v>247</v>
      </c>
      <c r="F4145">
        <v>11</v>
      </c>
      <c r="G4145">
        <v>21.57</v>
      </c>
      <c r="H4145">
        <v>5</v>
      </c>
      <c r="I4145">
        <v>0</v>
      </c>
      <c r="J4145">
        <v>0</v>
      </c>
      <c r="K4145">
        <v>0</v>
      </c>
      <c r="L4145">
        <v>0</v>
      </c>
      <c r="M4145" s="15">
        <v>55</v>
      </c>
      <c r="N4145" s="15">
        <v>107.85</v>
      </c>
      <c r="O4145">
        <v>878</v>
      </c>
      <c r="P4145">
        <v>75</v>
      </c>
      <c r="Q4145" t="s">
        <v>92</v>
      </c>
      <c r="R4145" t="s">
        <v>256</v>
      </c>
      <c r="S4145" t="s">
        <v>94</v>
      </c>
      <c r="T4145">
        <v>101006</v>
      </c>
      <c r="U4145" t="s">
        <v>103</v>
      </c>
      <c r="V4145">
        <v>1</v>
      </c>
      <c r="W4145" t="s">
        <v>104</v>
      </c>
      <c r="X4145" t="s">
        <v>105</v>
      </c>
      <c r="Y4145">
        <v>1</v>
      </c>
      <c r="Z4145" t="s">
        <v>468</v>
      </c>
      <c r="AA4145">
        <v>2</v>
      </c>
      <c r="AB4145" t="s">
        <v>466</v>
      </c>
      <c r="AC4145" t="s">
        <v>92</v>
      </c>
    </row>
    <row r="4146" spans="1:29" x14ac:dyDescent="0.25">
      <c r="A4146" s="11">
        <v>42099</v>
      </c>
      <c r="B4146" s="12">
        <v>2</v>
      </c>
      <c r="C4146" s="12">
        <v>306</v>
      </c>
      <c r="D4146" s="12">
        <v>66</v>
      </c>
      <c r="E4146" s="12" t="s">
        <v>109</v>
      </c>
      <c r="F4146" s="12">
        <v>13.1</v>
      </c>
      <c r="G4146" s="12">
        <v>25.69</v>
      </c>
      <c r="H4146" s="12">
        <v>6</v>
      </c>
      <c r="I4146" s="12">
        <v>0</v>
      </c>
      <c r="J4146" s="12">
        <v>0</v>
      </c>
      <c r="K4146" s="12">
        <v>0</v>
      </c>
      <c r="L4146" s="12">
        <v>0</v>
      </c>
      <c r="M4146" s="14">
        <v>78.599999999999994</v>
      </c>
      <c r="N4146" s="14">
        <v>154.13999999999999</v>
      </c>
      <c r="O4146" s="12">
        <v>586</v>
      </c>
      <c r="P4146" s="12">
        <v>246</v>
      </c>
      <c r="Q4146" s="12" t="s">
        <v>101</v>
      </c>
      <c r="R4146" s="12" t="s">
        <v>159</v>
      </c>
      <c r="S4146" s="12" t="s">
        <v>94</v>
      </c>
      <c r="T4146" s="12">
        <v>106001</v>
      </c>
      <c r="U4146" s="12" t="s">
        <v>146</v>
      </c>
      <c r="V4146" s="12">
        <v>6</v>
      </c>
      <c r="W4146" s="12" t="s">
        <v>147</v>
      </c>
      <c r="X4146" s="12" t="s">
        <v>147</v>
      </c>
      <c r="Y4146" s="12">
        <v>1</v>
      </c>
      <c r="Z4146" s="12" t="s">
        <v>468</v>
      </c>
      <c r="AA4146" s="12">
        <v>1</v>
      </c>
      <c r="AB4146" s="12" t="s">
        <v>115</v>
      </c>
      <c r="AC4146" s="12" t="s">
        <v>101</v>
      </c>
    </row>
    <row r="4147" spans="1:29" x14ac:dyDescent="0.25">
      <c r="A4147" s="13">
        <v>42099</v>
      </c>
      <c r="B4147">
        <v>2</v>
      </c>
      <c r="C4147">
        <v>307</v>
      </c>
      <c r="D4147">
        <v>46</v>
      </c>
      <c r="E4147" t="s">
        <v>134</v>
      </c>
      <c r="F4147">
        <v>76.45</v>
      </c>
      <c r="G4147">
        <v>149.94999999999999</v>
      </c>
      <c r="H4147">
        <v>4</v>
      </c>
      <c r="I4147">
        <v>0</v>
      </c>
      <c r="J4147">
        <v>0</v>
      </c>
      <c r="K4147">
        <v>0</v>
      </c>
      <c r="L4147">
        <v>0</v>
      </c>
      <c r="M4147" s="15">
        <v>305.8</v>
      </c>
      <c r="N4147" s="15">
        <v>599.79999999999995</v>
      </c>
      <c r="O4147">
        <v>710</v>
      </c>
      <c r="P4147">
        <v>292</v>
      </c>
      <c r="Q4147" t="s">
        <v>101</v>
      </c>
      <c r="R4147" t="s">
        <v>121</v>
      </c>
      <c r="S4147" t="s">
        <v>94</v>
      </c>
      <c r="T4147">
        <v>104001</v>
      </c>
      <c r="U4147" t="s">
        <v>108</v>
      </c>
      <c r="V4147">
        <v>4</v>
      </c>
      <c r="W4147" t="s">
        <v>96</v>
      </c>
      <c r="X4147" t="s">
        <v>96</v>
      </c>
      <c r="Y4147">
        <v>1</v>
      </c>
      <c r="Z4147" t="s">
        <v>468</v>
      </c>
      <c r="AA4147">
        <v>1</v>
      </c>
      <c r="AB4147" t="s">
        <v>467</v>
      </c>
      <c r="AC4147" t="s">
        <v>101</v>
      </c>
    </row>
    <row r="4148" spans="1:29" x14ac:dyDescent="0.25">
      <c r="A4148" s="11">
        <v>42099</v>
      </c>
      <c r="B4148" s="12">
        <v>1</v>
      </c>
      <c r="C4148" s="12">
        <v>208</v>
      </c>
      <c r="D4148" s="12">
        <v>4</v>
      </c>
      <c r="E4148" s="12" t="s">
        <v>247</v>
      </c>
      <c r="F4148" s="12">
        <v>11</v>
      </c>
      <c r="G4148" s="12">
        <v>21.57</v>
      </c>
      <c r="H4148" s="12">
        <v>6</v>
      </c>
      <c r="I4148" s="12">
        <v>0</v>
      </c>
      <c r="J4148" s="12">
        <v>0</v>
      </c>
      <c r="K4148" s="12">
        <v>0</v>
      </c>
      <c r="L4148" s="12">
        <v>0</v>
      </c>
      <c r="M4148" s="14">
        <v>66</v>
      </c>
      <c r="N4148" s="14">
        <v>129.41999999999999</v>
      </c>
      <c r="O4148" s="12">
        <v>781</v>
      </c>
      <c r="P4148" s="12">
        <v>226</v>
      </c>
      <c r="Q4148" s="12" t="s">
        <v>92</v>
      </c>
      <c r="R4148" s="12" t="s">
        <v>350</v>
      </c>
      <c r="S4148" s="12" t="s">
        <v>94</v>
      </c>
      <c r="T4148" s="12">
        <v>101004</v>
      </c>
      <c r="U4148" s="12" t="s">
        <v>122</v>
      </c>
      <c r="V4148" s="12">
        <v>1</v>
      </c>
      <c r="W4148" s="12" t="s">
        <v>104</v>
      </c>
      <c r="X4148" s="12" t="s">
        <v>105</v>
      </c>
      <c r="Y4148" s="12">
        <v>1</v>
      </c>
      <c r="Z4148" s="12" t="s">
        <v>468</v>
      </c>
      <c r="AA4148" s="12">
        <v>1</v>
      </c>
      <c r="AB4148" s="12" t="s">
        <v>465</v>
      </c>
      <c r="AC4148" s="12" t="s">
        <v>92</v>
      </c>
    </row>
    <row r="4149" spans="1:29" x14ac:dyDescent="0.25">
      <c r="A4149" s="13">
        <v>42099</v>
      </c>
      <c r="B4149">
        <v>1</v>
      </c>
      <c r="C4149">
        <v>248</v>
      </c>
      <c r="D4149">
        <v>4</v>
      </c>
      <c r="E4149" t="s">
        <v>180</v>
      </c>
      <c r="F4149">
        <v>11</v>
      </c>
      <c r="G4149">
        <v>21.57</v>
      </c>
      <c r="H4149">
        <v>6</v>
      </c>
      <c r="I4149">
        <v>0</v>
      </c>
      <c r="J4149">
        <v>0</v>
      </c>
      <c r="K4149">
        <v>0</v>
      </c>
      <c r="L4149">
        <v>0</v>
      </c>
      <c r="M4149" s="15">
        <v>66</v>
      </c>
      <c r="N4149" s="15">
        <v>129.41999999999999</v>
      </c>
      <c r="O4149">
        <v>778</v>
      </c>
      <c r="P4149">
        <v>265</v>
      </c>
      <c r="Q4149" t="s">
        <v>92</v>
      </c>
      <c r="R4149" t="s">
        <v>389</v>
      </c>
      <c r="S4149" t="s">
        <v>94</v>
      </c>
      <c r="T4149">
        <v>101004</v>
      </c>
      <c r="U4149" t="s">
        <v>122</v>
      </c>
      <c r="V4149">
        <v>1</v>
      </c>
      <c r="W4149" t="s">
        <v>104</v>
      </c>
      <c r="X4149" t="s">
        <v>105</v>
      </c>
      <c r="Y4149">
        <v>1</v>
      </c>
      <c r="Z4149" t="s">
        <v>468</v>
      </c>
      <c r="AA4149">
        <v>1</v>
      </c>
      <c r="AB4149" t="s">
        <v>465</v>
      </c>
      <c r="AC4149" t="s">
        <v>92</v>
      </c>
    </row>
    <row r="4150" spans="1:29" x14ac:dyDescent="0.25">
      <c r="A4150" s="11">
        <v>42099</v>
      </c>
      <c r="B4150" s="12">
        <v>1</v>
      </c>
      <c r="C4150" s="12">
        <v>244</v>
      </c>
      <c r="D4150" s="12">
        <v>39</v>
      </c>
      <c r="E4150" s="12" t="s">
        <v>217</v>
      </c>
      <c r="F4150" s="12">
        <v>99.14</v>
      </c>
      <c r="G4150" s="12">
        <v>299.23</v>
      </c>
      <c r="H4150" s="12">
        <v>12</v>
      </c>
      <c r="I4150" s="12">
        <v>0</v>
      </c>
      <c r="J4150" s="12">
        <v>0</v>
      </c>
      <c r="K4150" s="12">
        <v>0</v>
      </c>
      <c r="L4150" s="12">
        <v>0</v>
      </c>
      <c r="M4150" s="14">
        <v>1189.68</v>
      </c>
      <c r="N4150" s="14">
        <v>3590.76</v>
      </c>
      <c r="O4150" s="12">
        <v>758</v>
      </c>
      <c r="P4150" s="12">
        <v>261</v>
      </c>
      <c r="Q4150" s="12" t="s">
        <v>92</v>
      </c>
      <c r="R4150" s="12" t="s">
        <v>176</v>
      </c>
      <c r="S4150" s="12" t="s">
        <v>94</v>
      </c>
      <c r="T4150" s="12">
        <v>101039</v>
      </c>
      <c r="U4150" s="12" t="s">
        <v>160</v>
      </c>
      <c r="V4150" s="12">
        <v>1</v>
      </c>
      <c r="W4150" s="12" t="s">
        <v>104</v>
      </c>
      <c r="X4150" s="12" t="s">
        <v>105</v>
      </c>
      <c r="Y4150" s="12">
        <v>3</v>
      </c>
      <c r="Z4150" s="12" t="s">
        <v>469</v>
      </c>
      <c r="AA4150" s="12">
        <v>1</v>
      </c>
      <c r="AB4150" s="12" t="s">
        <v>161</v>
      </c>
      <c r="AC4150" s="12" t="s">
        <v>92</v>
      </c>
    </row>
    <row r="4151" spans="1:29" x14ac:dyDescent="0.25">
      <c r="A4151" s="13">
        <v>42099</v>
      </c>
      <c r="B4151">
        <v>2</v>
      </c>
      <c r="C4151">
        <v>306</v>
      </c>
      <c r="D4151">
        <v>51</v>
      </c>
      <c r="E4151" t="s">
        <v>209</v>
      </c>
      <c r="F4151">
        <v>91.95</v>
      </c>
      <c r="G4151">
        <v>199.95</v>
      </c>
      <c r="H4151">
        <v>12</v>
      </c>
      <c r="I4151">
        <v>0</v>
      </c>
      <c r="J4151">
        <v>0</v>
      </c>
      <c r="K4151">
        <v>0</v>
      </c>
      <c r="L4151">
        <v>0</v>
      </c>
      <c r="M4151" s="15">
        <v>1103.4000000000001</v>
      </c>
      <c r="N4151" s="15">
        <v>2399.4</v>
      </c>
      <c r="O4151">
        <v>586</v>
      </c>
      <c r="P4151">
        <v>246</v>
      </c>
      <c r="Q4151" t="s">
        <v>101</v>
      </c>
      <c r="R4151" t="s">
        <v>159</v>
      </c>
      <c r="S4151" t="s">
        <v>94</v>
      </c>
      <c r="T4151">
        <v>104006</v>
      </c>
      <c r="U4151" t="s">
        <v>429</v>
      </c>
      <c r="V4151">
        <v>4</v>
      </c>
      <c r="W4151" t="s">
        <v>96</v>
      </c>
      <c r="X4151" t="s">
        <v>96</v>
      </c>
      <c r="Y4151">
        <v>2</v>
      </c>
      <c r="Z4151" t="s">
        <v>470</v>
      </c>
      <c r="AA4151">
        <v>1</v>
      </c>
      <c r="AB4151" t="s">
        <v>115</v>
      </c>
      <c r="AC4151" t="s">
        <v>101</v>
      </c>
    </row>
    <row r="4152" spans="1:29" x14ac:dyDescent="0.25">
      <c r="A4152" s="11">
        <v>42099</v>
      </c>
      <c r="B4152" s="12">
        <v>4</v>
      </c>
      <c r="C4152" s="12">
        <v>309</v>
      </c>
      <c r="D4152" s="12">
        <v>52</v>
      </c>
      <c r="E4152" s="12" t="s">
        <v>106</v>
      </c>
      <c r="F4152" s="12">
        <v>91.95</v>
      </c>
      <c r="G4152" s="12">
        <v>199.95</v>
      </c>
      <c r="H4152" s="12">
        <v>12</v>
      </c>
      <c r="I4152" s="12">
        <v>0</v>
      </c>
      <c r="J4152" s="12">
        <v>0</v>
      </c>
      <c r="K4152" s="12">
        <v>0</v>
      </c>
      <c r="L4152" s="12">
        <v>0</v>
      </c>
      <c r="M4152" s="14">
        <v>1103.4000000000001</v>
      </c>
      <c r="N4152" s="14">
        <v>2399.4</v>
      </c>
      <c r="O4152" s="12">
        <v>529</v>
      </c>
      <c r="P4152" s="12">
        <v>233</v>
      </c>
      <c r="Q4152" s="12" t="s">
        <v>118</v>
      </c>
      <c r="R4152" s="12" t="s">
        <v>148</v>
      </c>
      <c r="S4152" s="12" t="s">
        <v>94</v>
      </c>
      <c r="T4152" s="12">
        <v>104007</v>
      </c>
      <c r="U4152" s="12" t="s">
        <v>430</v>
      </c>
      <c r="V4152" s="12">
        <v>4</v>
      </c>
      <c r="W4152" s="12" t="s">
        <v>96</v>
      </c>
      <c r="X4152" s="12" t="s">
        <v>96</v>
      </c>
      <c r="Y4152" s="12">
        <v>2</v>
      </c>
      <c r="Z4152" s="12" t="s">
        <v>470</v>
      </c>
      <c r="AA4152" s="12">
        <v>1</v>
      </c>
      <c r="AB4152" s="12" t="s">
        <v>465</v>
      </c>
      <c r="AC4152" s="12" t="s">
        <v>118</v>
      </c>
    </row>
    <row r="4153" spans="1:29" x14ac:dyDescent="0.25">
      <c r="A4153" s="13">
        <v>42099</v>
      </c>
      <c r="B4153">
        <v>1</v>
      </c>
      <c r="C4153">
        <v>147</v>
      </c>
      <c r="D4153">
        <v>3</v>
      </c>
      <c r="E4153" t="s">
        <v>131</v>
      </c>
      <c r="F4153">
        <v>7.4</v>
      </c>
      <c r="G4153">
        <v>14.52</v>
      </c>
      <c r="H4153">
        <v>5</v>
      </c>
      <c r="I4153">
        <v>0</v>
      </c>
      <c r="J4153">
        <v>0</v>
      </c>
      <c r="K4153">
        <v>0</v>
      </c>
      <c r="L4153">
        <v>0</v>
      </c>
      <c r="M4153" s="15">
        <v>37</v>
      </c>
      <c r="N4153" s="15">
        <v>72.599999999999994</v>
      </c>
      <c r="O4153">
        <v>952</v>
      </c>
      <c r="P4153">
        <v>163</v>
      </c>
      <c r="Q4153" t="s">
        <v>92</v>
      </c>
      <c r="R4153" t="s">
        <v>301</v>
      </c>
      <c r="S4153" t="s">
        <v>94</v>
      </c>
      <c r="T4153">
        <v>101003</v>
      </c>
      <c r="U4153" t="s">
        <v>163</v>
      </c>
      <c r="V4153">
        <v>1</v>
      </c>
      <c r="W4153" t="s">
        <v>104</v>
      </c>
      <c r="X4153" t="s">
        <v>105</v>
      </c>
      <c r="Y4153">
        <v>1</v>
      </c>
      <c r="Z4153" t="s">
        <v>468</v>
      </c>
      <c r="AA4153">
        <v>1</v>
      </c>
      <c r="AB4153" t="s">
        <v>467</v>
      </c>
      <c r="AC4153" t="s">
        <v>92</v>
      </c>
    </row>
    <row r="4154" spans="1:29" x14ac:dyDescent="0.25">
      <c r="A4154" s="11">
        <v>42099</v>
      </c>
      <c r="B4154" s="12">
        <v>1</v>
      </c>
      <c r="C4154" s="12">
        <v>122</v>
      </c>
      <c r="D4154" s="12">
        <v>3</v>
      </c>
      <c r="E4154" s="12" t="s">
        <v>155</v>
      </c>
      <c r="F4154" s="12">
        <v>7.4</v>
      </c>
      <c r="G4154" s="12">
        <v>14.52</v>
      </c>
      <c r="H4154" s="12">
        <v>5</v>
      </c>
      <c r="I4154" s="12">
        <v>0</v>
      </c>
      <c r="J4154" s="12">
        <v>0</v>
      </c>
      <c r="K4154" s="12">
        <v>0</v>
      </c>
      <c r="L4154" s="12">
        <v>0</v>
      </c>
      <c r="M4154" s="14">
        <v>37</v>
      </c>
      <c r="N4154" s="14">
        <v>72.599999999999994</v>
      </c>
      <c r="O4154" s="12">
        <v>902</v>
      </c>
      <c r="P4154" s="12">
        <v>141</v>
      </c>
      <c r="Q4154" s="12" t="s">
        <v>92</v>
      </c>
      <c r="R4154" s="12" t="s">
        <v>379</v>
      </c>
      <c r="S4154" s="12" t="s">
        <v>94</v>
      </c>
      <c r="T4154" s="12">
        <v>101003</v>
      </c>
      <c r="U4154" s="12" t="s">
        <v>163</v>
      </c>
      <c r="V4154" s="12">
        <v>1</v>
      </c>
      <c r="W4154" s="12" t="s">
        <v>104</v>
      </c>
      <c r="X4154" s="12" t="s">
        <v>105</v>
      </c>
      <c r="Y4154" s="12">
        <v>1</v>
      </c>
      <c r="Z4154" s="12" t="s">
        <v>468</v>
      </c>
      <c r="AA4154" s="12">
        <v>1</v>
      </c>
      <c r="AB4154" s="12" t="s">
        <v>467</v>
      </c>
      <c r="AC4154" s="12" t="s">
        <v>92</v>
      </c>
    </row>
    <row r="4155" spans="1:29" x14ac:dyDescent="0.25">
      <c r="A4155" s="13">
        <v>42099</v>
      </c>
      <c r="B4155">
        <v>1</v>
      </c>
      <c r="C4155">
        <v>134</v>
      </c>
      <c r="D4155">
        <v>3</v>
      </c>
      <c r="E4155" t="s">
        <v>106</v>
      </c>
      <c r="F4155">
        <v>7.4</v>
      </c>
      <c r="G4155">
        <v>14.52</v>
      </c>
      <c r="H4155">
        <v>5</v>
      </c>
      <c r="I4155">
        <v>0</v>
      </c>
      <c r="J4155">
        <v>0</v>
      </c>
      <c r="K4155">
        <v>0</v>
      </c>
      <c r="L4155">
        <v>0</v>
      </c>
      <c r="M4155" s="15">
        <v>37</v>
      </c>
      <c r="N4155" s="15">
        <v>72.599999999999994</v>
      </c>
      <c r="O4155">
        <v>814</v>
      </c>
      <c r="P4155">
        <v>150</v>
      </c>
      <c r="Q4155" t="s">
        <v>92</v>
      </c>
      <c r="R4155" t="s">
        <v>226</v>
      </c>
      <c r="S4155" t="s">
        <v>94</v>
      </c>
      <c r="T4155">
        <v>101003</v>
      </c>
      <c r="U4155" t="s">
        <v>163</v>
      </c>
      <c r="V4155">
        <v>1</v>
      </c>
      <c r="W4155" t="s">
        <v>104</v>
      </c>
      <c r="X4155" t="s">
        <v>105</v>
      </c>
      <c r="Y4155">
        <v>1</v>
      </c>
      <c r="Z4155" t="s">
        <v>468</v>
      </c>
      <c r="AA4155">
        <v>1</v>
      </c>
      <c r="AB4155" t="s">
        <v>467</v>
      </c>
      <c r="AC4155" t="s">
        <v>92</v>
      </c>
    </row>
    <row r="4156" spans="1:29" x14ac:dyDescent="0.25">
      <c r="A4156" s="11">
        <v>42099</v>
      </c>
      <c r="B4156" s="12">
        <v>1</v>
      </c>
      <c r="C4156" s="12">
        <v>20</v>
      </c>
      <c r="D4156" s="12">
        <v>3</v>
      </c>
      <c r="E4156" s="12" t="s">
        <v>155</v>
      </c>
      <c r="F4156" s="12">
        <v>7.4</v>
      </c>
      <c r="G4156" s="12">
        <v>14.52</v>
      </c>
      <c r="H4156" s="12">
        <v>5</v>
      </c>
      <c r="I4156" s="12">
        <v>0</v>
      </c>
      <c r="J4156" s="12">
        <v>0</v>
      </c>
      <c r="K4156" s="12">
        <v>0</v>
      </c>
      <c r="L4156" s="12">
        <v>0</v>
      </c>
      <c r="M4156" s="14">
        <v>37</v>
      </c>
      <c r="N4156" s="14">
        <v>72.599999999999994</v>
      </c>
      <c r="O4156" s="12">
        <v>824</v>
      </c>
      <c r="P4156" s="12">
        <v>52</v>
      </c>
      <c r="Q4156" s="12" t="s">
        <v>92</v>
      </c>
      <c r="R4156" s="12" t="s">
        <v>264</v>
      </c>
      <c r="S4156" s="12" t="s">
        <v>94</v>
      </c>
      <c r="T4156" s="12">
        <v>101003</v>
      </c>
      <c r="U4156" s="12" t="s">
        <v>163</v>
      </c>
      <c r="V4156" s="12">
        <v>1</v>
      </c>
      <c r="W4156" s="12" t="s">
        <v>104</v>
      </c>
      <c r="X4156" s="12" t="s">
        <v>105</v>
      </c>
      <c r="Y4156" s="12">
        <v>1</v>
      </c>
      <c r="Z4156" s="12" t="s">
        <v>468</v>
      </c>
      <c r="AA4156" s="12">
        <v>1</v>
      </c>
      <c r="AB4156" s="12" t="s">
        <v>467</v>
      </c>
      <c r="AC4156" s="12" t="s">
        <v>92</v>
      </c>
    </row>
    <row r="4157" spans="1:29" x14ac:dyDescent="0.25">
      <c r="A4157" s="13">
        <v>42099</v>
      </c>
      <c r="B4157">
        <v>1</v>
      </c>
      <c r="C4157">
        <v>139</v>
      </c>
      <c r="D4157">
        <v>3</v>
      </c>
      <c r="E4157" t="s">
        <v>112</v>
      </c>
      <c r="F4157">
        <v>7.4</v>
      </c>
      <c r="G4157">
        <v>14.52</v>
      </c>
      <c r="H4157">
        <v>5</v>
      </c>
      <c r="I4157">
        <v>0</v>
      </c>
      <c r="J4157">
        <v>0</v>
      </c>
      <c r="K4157">
        <v>0</v>
      </c>
      <c r="L4157">
        <v>0</v>
      </c>
      <c r="M4157" s="15">
        <v>37</v>
      </c>
      <c r="N4157" s="15">
        <v>72.599999999999994</v>
      </c>
      <c r="O4157">
        <v>886</v>
      </c>
      <c r="P4157">
        <v>155</v>
      </c>
      <c r="Q4157" t="s">
        <v>92</v>
      </c>
      <c r="R4157" t="s">
        <v>329</v>
      </c>
      <c r="S4157" t="s">
        <v>94</v>
      </c>
      <c r="T4157">
        <v>101003</v>
      </c>
      <c r="U4157" t="s">
        <v>163</v>
      </c>
      <c r="V4157">
        <v>1</v>
      </c>
      <c r="W4157" t="s">
        <v>104</v>
      </c>
      <c r="X4157" t="s">
        <v>105</v>
      </c>
      <c r="Y4157">
        <v>1</v>
      </c>
      <c r="Z4157" t="s">
        <v>468</v>
      </c>
      <c r="AA4157">
        <v>1</v>
      </c>
      <c r="AB4157" t="s">
        <v>467</v>
      </c>
      <c r="AC4157" t="s">
        <v>92</v>
      </c>
    </row>
    <row r="4158" spans="1:29" x14ac:dyDescent="0.25">
      <c r="A4158" s="11">
        <v>42099</v>
      </c>
      <c r="B4158" s="12">
        <v>1</v>
      </c>
      <c r="C4158" s="12">
        <v>156</v>
      </c>
      <c r="D4158" s="12">
        <v>1</v>
      </c>
      <c r="E4158" s="12" t="s">
        <v>209</v>
      </c>
      <c r="F4158" s="12">
        <v>6.62</v>
      </c>
      <c r="G4158" s="12">
        <v>12.99</v>
      </c>
      <c r="H4158" s="12">
        <v>5</v>
      </c>
      <c r="I4158" s="12">
        <v>0</v>
      </c>
      <c r="J4158" s="12">
        <v>0</v>
      </c>
      <c r="K4158" s="12">
        <v>0</v>
      </c>
      <c r="L4158" s="12">
        <v>0</v>
      </c>
      <c r="M4158" s="14">
        <v>33.1</v>
      </c>
      <c r="N4158" s="14">
        <v>64.95</v>
      </c>
      <c r="O4158" s="12">
        <v>449</v>
      </c>
      <c r="P4158" s="12">
        <v>171</v>
      </c>
      <c r="Q4158" s="12" t="s">
        <v>92</v>
      </c>
      <c r="R4158" s="12" t="s">
        <v>319</v>
      </c>
      <c r="S4158" s="12" t="s">
        <v>94</v>
      </c>
      <c r="T4158" s="12">
        <v>101001</v>
      </c>
      <c r="U4158" s="12" t="s">
        <v>111</v>
      </c>
      <c r="V4158" s="12">
        <v>1</v>
      </c>
      <c r="W4158" s="12" t="s">
        <v>104</v>
      </c>
      <c r="X4158" s="12" t="s">
        <v>105</v>
      </c>
      <c r="Y4158" s="12">
        <v>1</v>
      </c>
      <c r="Z4158" s="12" t="s">
        <v>468</v>
      </c>
      <c r="AA4158" s="12">
        <v>1</v>
      </c>
      <c r="AB4158" s="12" t="s">
        <v>465</v>
      </c>
      <c r="AC4158" s="12" t="s">
        <v>92</v>
      </c>
    </row>
    <row r="4159" spans="1:29" x14ac:dyDescent="0.25">
      <c r="A4159" s="13">
        <v>42099</v>
      </c>
      <c r="B4159">
        <v>1</v>
      </c>
      <c r="C4159">
        <v>187</v>
      </c>
      <c r="D4159">
        <v>1</v>
      </c>
      <c r="E4159" t="s">
        <v>126</v>
      </c>
      <c r="F4159">
        <v>6.62</v>
      </c>
      <c r="G4159">
        <v>12.99</v>
      </c>
      <c r="H4159">
        <v>5</v>
      </c>
      <c r="I4159">
        <v>0</v>
      </c>
      <c r="J4159">
        <v>0</v>
      </c>
      <c r="K4159">
        <v>0</v>
      </c>
      <c r="L4159">
        <v>0</v>
      </c>
      <c r="M4159" s="15">
        <v>33.1</v>
      </c>
      <c r="N4159" s="15">
        <v>64.95</v>
      </c>
      <c r="O4159">
        <v>833</v>
      </c>
      <c r="P4159">
        <v>201</v>
      </c>
      <c r="Q4159" t="s">
        <v>92</v>
      </c>
      <c r="R4159" t="s">
        <v>183</v>
      </c>
      <c r="S4159" t="s">
        <v>94</v>
      </c>
      <c r="T4159">
        <v>101001</v>
      </c>
      <c r="U4159" t="s">
        <v>111</v>
      </c>
      <c r="V4159">
        <v>1</v>
      </c>
      <c r="W4159" t="s">
        <v>104</v>
      </c>
      <c r="X4159" t="s">
        <v>105</v>
      </c>
      <c r="Y4159">
        <v>1</v>
      </c>
      <c r="Z4159" t="s">
        <v>468</v>
      </c>
      <c r="AA4159">
        <v>1</v>
      </c>
      <c r="AB4159" t="s">
        <v>465</v>
      </c>
      <c r="AC4159" t="s">
        <v>92</v>
      </c>
    </row>
    <row r="4160" spans="1:29" x14ac:dyDescent="0.25">
      <c r="A4160" s="11">
        <v>42099</v>
      </c>
      <c r="B4160" s="12">
        <v>1</v>
      </c>
      <c r="C4160" s="12">
        <v>60</v>
      </c>
      <c r="D4160" s="12">
        <v>46</v>
      </c>
      <c r="E4160" s="12" t="s">
        <v>184</v>
      </c>
      <c r="F4160" s="12">
        <v>76.45</v>
      </c>
      <c r="G4160" s="12">
        <v>149.94999999999999</v>
      </c>
      <c r="H4160" s="12">
        <v>5</v>
      </c>
      <c r="I4160" s="12">
        <v>0</v>
      </c>
      <c r="J4160" s="12">
        <v>0</v>
      </c>
      <c r="K4160" s="12">
        <v>0</v>
      </c>
      <c r="L4160" s="12">
        <v>0</v>
      </c>
      <c r="M4160" s="14">
        <v>382.25</v>
      </c>
      <c r="N4160" s="14">
        <v>749.75</v>
      </c>
      <c r="O4160" s="12">
        <v>870</v>
      </c>
      <c r="P4160" s="12">
        <v>82</v>
      </c>
      <c r="Q4160" s="12" t="s">
        <v>92</v>
      </c>
      <c r="R4160" s="12" t="s">
        <v>338</v>
      </c>
      <c r="S4160" s="12" t="s">
        <v>94</v>
      </c>
      <c r="T4160" s="12">
        <v>104001</v>
      </c>
      <c r="U4160" s="12" t="s">
        <v>108</v>
      </c>
      <c r="V4160" s="12">
        <v>4</v>
      </c>
      <c r="W4160" s="12" t="s">
        <v>96</v>
      </c>
      <c r="X4160" s="12" t="s">
        <v>96</v>
      </c>
      <c r="Y4160" s="12">
        <v>1</v>
      </c>
      <c r="Z4160" s="12" t="s">
        <v>468</v>
      </c>
      <c r="AA4160" s="12">
        <v>1</v>
      </c>
      <c r="AB4160" s="12" t="s">
        <v>467</v>
      </c>
      <c r="AC4160" s="12" t="s">
        <v>92</v>
      </c>
    </row>
    <row r="4161" spans="1:29" x14ac:dyDescent="0.25">
      <c r="A4161" s="13">
        <v>42099</v>
      </c>
      <c r="B4161">
        <v>1</v>
      </c>
      <c r="C4161">
        <v>156</v>
      </c>
      <c r="D4161">
        <v>46</v>
      </c>
      <c r="E4161" t="s">
        <v>247</v>
      </c>
      <c r="F4161">
        <v>76.45</v>
      </c>
      <c r="G4161">
        <v>149.94999999999999</v>
      </c>
      <c r="H4161">
        <v>5</v>
      </c>
      <c r="I4161">
        <v>0</v>
      </c>
      <c r="J4161">
        <v>0</v>
      </c>
      <c r="K4161">
        <v>0</v>
      </c>
      <c r="L4161">
        <v>0</v>
      </c>
      <c r="M4161" s="15">
        <v>382.25</v>
      </c>
      <c r="N4161" s="15">
        <v>749.75</v>
      </c>
      <c r="O4161">
        <v>449</v>
      </c>
      <c r="P4161">
        <v>171</v>
      </c>
      <c r="Q4161" t="s">
        <v>92</v>
      </c>
      <c r="R4161" t="s">
        <v>319</v>
      </c>
      <c r="S4161" t="s">
        <v>94</v>
      </c>
      <c r="T4161">
        <v>104001</v>
      </c>
      <c r="U4161" t="s">
        <v>108</v>
      </c>
      <c r="V4161">
        <v>4</v>
      </c>
      <c r="W4161" t="s">
        <v>96</v>
      </c>
      <c r="X4161" t="s">
        <v>96</v>
      </c>
      <c r="Y4161">
        <v>1</v>
      </c>
      <c r="Z4161" t="s">
        <v>468</v>
      </c>
      <c r="AA4161">
        <v>1</v>
      </c>
      <c r="AB4161" t="s">
        <v>467</v>
      </c>
      <c r="AC4161" t="s">
        <v>92</v>
      </c>
    </row>
    <row r="4162" spans="1:29" x14ac:dyDescent="0.25">
      <c r="A4162" s="11">
        <v>42099</v>
      </c>
      <c r="B4162" s="12">
        <v>1</v>
      </c>
      <c r="C4162" s="12">
        <v>92</v>
      </c>
      <c r="D4162" s="12">
        <v>46</v>
      </c>
      <c r="E4162" s="12" t="s">
        <v>112</v>
      </c>
      <c r="F4162" s="12">
        <v>76.45</v>
      </c>
      <c r="G4162" s="12">
        <v>149.94999999999999</v>
      </c>
      <c r="H4162" s="12">
        <v>5</v>
      </c>
      <c r="I4162" s="12">
        <v>0</v>
      </c>
      <c r="J4162" s="12">
        <v>0</v>
      </c>
      <c r="K4162" s="12">
        <v>0</v>
      </c>
      <c r="L4162" s="12">
        <v>0</v>
      </c>
      <c r="M4162" s="14">
        <v>382.25</v>
      </c>
      <c r="N4162" s="14">
        <v>749.75</v>
      </c>
      <c r="O4162" s="12">
        <v>845</v>
      </c>
      <c r="P4162" s="12">
        <v>110</v>
      </c>
      <c r="Q4162" s="12" t="s">
        <v>92</v>
      </c>
      <c r="R4162" s="12" t="s">
        <v>351</v>
      </c>
      <c r="S4162" s="12" t="s">
        <v>94</v>
      </c>
      <c r="T4162" s="12">
        <v>104001</v>
      </c>
      <c r="U4162" s="12" t="s">
        <v>108</v>
      </c>
      <c r="V4162" s="12">
        <v>4</v>
      </c>
      <c r="W4162" s="12" t="s">
        <v>96</v>
      </c>
      <c r="X4162" s="12" t="s">
        <v>96</v>
      </c>
      <c r="Y4162" s="12">
        <v>1</v>
      </c>
      <c r="Z4162" s="12" t="s">
        <v>468</v>
      </c>
      <c r="AA4162" s="12">
        <v>1</v>
      </c>
      <c r="AB4162" s="12" t="s">
        <v>467</v>
      </c>
      <c r="AC4162" s="12" t="s">
        <v>92</v>
      </c>
    </row>
    <row r="4163" spans="1:29" x14ac:dyDescent="0.25">
      <c r="A4163" s="13">
        <v>42099</v>
      </c>
      <c r="B4163">
        <v>1</v>
      </c>
      <c r="C4163">
        <v>78</v>
      </c>
      <c r="D4163">
        <v>46</v>
      </c>
      <c r="E4163" t="s">
        <v>149</v>
      </c>
      <c r="F4163">
        <v>76.45</v>
      </c>
      <c r="G4163">
        <v>149.94999999999999</v>
      </c>
      <c r="H4163">
        <v>5</v>
      </c>
      <c r="I4163">
        <v>0</v>
      </c>
      <c r="J4163">
        <v>0</v>
      </c>
      <c r="K4163">
        <v>0</v>
      </c>
      <c r="L4163">
        <v>0</v>
      </c>
      <c r="M4163" s="15">
        <v>382.25</v>
      </c>
      <c r="N4163" s="15">
        <v>749.75</v>
      </c>
      <c r="O4163">
        <v>798</v>
      </c>
      <c r="P4163">
        <v>95</v>
      </c>
      <c r="Q4163" t="s">
        <v>92</v>
      </c>
      <c r="R4163" t="s">
        <v>206</v>
      </c>
      <c r="S4163" t="s">
        <v>94</v>
      </c>
      <c r="T4163">
        <v>104001</v>
      </c>
      <c r="U4163" t="s">
        <v>108</v>
      </c>
      <c r="V4163">
        <v>4</v>
      </c>
      <c r="W4163" t="s">
        <v>96</v>
      </c>
      <c r="X4163" t="s">
        <v>96</v>
      </c>
      <c r="Y4163">
        <v>1</v>
      </c>
      <c r="Z4163" t="s">
        <v>468</v>
      </c>
      <c r="AA4163">
        <v>1</v>
      </c>
      <c r="AB4163" t="s">
        <v>467</v>
      </c>
      <c r="AC4163" t="s">
        <v>92</v>
      </c>
    </row>
    <row r="4164" spans="1:29" x14ac:dyDescent="0.25">
      <c r="A4164" s="11">
        <v>42099</v>
      </c>
      <c r="B4164" s="12">
        <v>2</v>
      </c>
      <c r="C4164" s="12">
        <v>199</v>
      </c>
      <c r="D4164" s="12">
        <v>66</v>
      </c>
      <c r="E4164" s="12" t="s">
        <v>120</v>
      </c>
      <c r="F4164" s="12">
        <v>13.1</v>
      </c>
      <c r="G4164" s="12">
        <v>25.69</v>
      </c>
      <c r="H4164" s="12">
        <v>5</v>
      </c>
      <c r="I4164" s="12">
        <v>0</v>
      </c>
      <c r="J4164" s="12">
        <v>0</v>
      </c>
      <c r="K4164" s="12">
        <v>0</v>
      </c>
      <c r="L4164" s="12">
        <v>0</v>
      </c>
      <c r="M4164" s="14">
        <v>65.5</v>
      </c>
      <c r="N4164" s="14">
        <v>128.44999999999999</v>
      </c>
      <c r="O4164" s="12">
        <v>800</v>
      </c>
      <c r="P4164" s="12">
        <v>212</v>
      </c>
      <c r="Q4164" s="12" t="s">
        <v>101</v>
      </c>
      <c r="R4164" s="12" t="s">
        <v>102</v>
      </c>
      <c r="S4164" s="12" t="s">
        <v>94</v>
      </c>
      <c r="T4164" s="12">
        <v>106001</v>
      </c>
      <c r="U4164" s="12" t="s">
        <v>146</v>
      </c>
      <c r="V4164" s="12">
        <v>6</v>
      </c>
      <c r="W4164" s="12" t="s">
        <v>147</v>
      </c>
      <c r="X4164" s="12" t="s">
        <v>147</v>
      </c>
      <c r="Y4164" s="12">
        <v>1</v>
      </c>
      <c r="Z4164" s="12" t="s">
        <v>468</v>
      </c>
      <c r="AA4164" s="12">
        <v>1</v>
      </c>
      <c r="AB4164" s="12" t="s">
        <v>115</v>
      </c>
      <c r="AC4164" s="12" t="s">
        <v>101</v>
      </c>
    </row>
    <row r="4165" spans="1:29" x14ac:dyDescent="0.25">
      <c r="A4165" s="13">
        <v>42099</v>
      </c>
      <c r="B4165">
        <v>1</v>
      </c>
      <c r="C4165">
        <v>123</v>
      </c>
      <c r="D4165">
        <v>66</v>
      </c>
      <c r="E4165" t="s">
        <v>126</v>
      </c>
      <c r="F4165">
        <v>13.1</v>
      </c>
      <c r="G4165">
        <v>25.69</v>
      </c>
      <c r="H4165">
        <v>5</v>
      </c>
      <c r="I4165">
        <v>0</v>
      </c>
      <c r="J4165">
        <v>0</v>
      </c>
      <c r="K4165">
        <v>0</v>
      </c>
      <c r="L4165">
        <v>0</v>
      </c>
      <c r="M4165" s="15">
        <v>65.5</v>
      </c>
      <c r="N4165" s="15">
        <v>128.44999999999999</v>
      </c>
      <c r="O4165">
        <v>852</v>
      </c>
      <c r="P4165">
        <v>142</v>
      </c>
      <c r="Q4165" t="s">
        <v>92</v>
      </c>
      <c r="R4165" t="s">
        <v>408</v>
      </c>
      <c r="S4165" t="s">
        <v>94</v>
      </c>
      <c r="T4165">
        <v>106001</v>
      </c>
      <c r="U4165" t="s">
        <v>146</v>
      </c>
      <c r="V4165">
        <v>6</v>
      </c>
      <c r="W4165" t="s">
        <v>147</v>
      </c>
      <c r="X4165" t="s">
        <v>147</v>
      </c>
      <c r="Y4165">
        <v>1</v>
      </c>
      <c r="Z4165" t="s">
        <v>468</v>
      </c>
      <c r="AA4165">
        <v>1</v>
      </c>
      <c r="AB4165" t="s">
        <v>115</v>
      </c>
      <c r="AC4165" t="s">
        <v>92</v>
      </c>
    </row>
    <row r="4166" spans="1:29" x14ac:dyDescent="0.25">
      <c r="A4166" s="11">
        <v>42099</v>
      </c>
      <c r="B4166" s="12">
        <v>3</v>
      </c>
      <c r="C4166" s="12">
        <v>200</v>
      </c>
      <c r="D4166" s="12">
        <v>5</v>
      </c>
      <c r="E4166" s="12" t="s">
        <v>142</v>
      </c>
      <c r="F4166" s="12">
        <v>11</v>
      </c>
      <c r="G4166" s="12">
        <v>21.57</v>
      </c>
      <c r="H4166" s="12">
        <v>5</v>
      </c>
      <c r="I4166" s="12">
        <v>0</v>
      </c>
      <c r="J4166" s="12">
        <v>0</v>
      </c>
      <c r="K4166" s="12">
        <v>0</v>
      </c>
      <c r="L4166" s="12">
        <v>0</v>
      </c>
      <c r="M4166" s="14">
        <v>55</v>
      </c>
      <c r="N4166" s="14">
        <v>107.85</v>
      </c>
      <c r="O4166" s="12">
        <v>894</v>
      </c>
      <c r="P4166" s="12">
        <v>213</v>
      </c>
      <c r="Q4166" s="12" t="s">
        <v>150</v>
      </c>
      <c r="R4166" s="12" t="s">
        <v>151</v>
      </c>
      <c r="S4166" s="12" t="s">
        <v>94</v>
      </c>
      <c r="T4166" s="12">
        <v>101005</v>
      </c>
      <c r="U4166" s="12" t="s">
        <v>167</v>
      </c>
      <c r="V4166" s="12">
        <v>1</v>
      </c>
      <c r="W4166" s="12" t="s">
        <v>104</v>
      </c>
      <c r="X4166" s="12" t="s">
        <v>105</v>
      </c>
      <c r="Y4166" s="12">
        <v>1</v>
      </c>
      <c r="Z4166" s="12" t="s">
        <v>468</v>
      </c>
      <c r="AA4166" s="12">
        <v>1</v>
      </c>
      <c r="AB4166" s="12" t="s">
        <v>161</v>
      </c>
      <c r="AC4166" s="12" t="s">
        <v>152</v>
      </c>
    </row>
    <row r="4167" spans="1:29" x14ac:dyDescent="0.25">
      <c r="A4167" s="13">
        <v>42099</v>
      </c>
      <c r="B4167">
        <v>1</v>
      </c>
      <c r="C4167">
        <v>49</v>
      </c>
      <c r="D4167">
        <v>5</v>
      </c>
      <c r="E4167" t="s">
        <v>217</v>
      </c>
      <c r="F4167">
        <v>11</v>
      </c>
      <c r="G4167">
        <v>21.57</v>
      </c>
      <c r="H4167">
        <v>5</v>
      </c>
      <c r="I4167">
        <v>0</v>
      </c>
      <c r="J4167">
        <v>0</v>
      </c>
      <c r="K4167">
        <v>0</v>
      </c>
      <c r="L4167">
        <v>0</v>
      </c>
      <c r="M4167" s="15">
        <v>55</v>
      </c>
      <c r="N4167" s="15">
        <v>107.85</v>
      </c>
      <c r="O4167">
        <v>878</v>
      </c>
      <c r="P4167">
        <v>75</v>
      </c>
      <c r="Q4167" t="s">
        <v>92</v>
      </c>
      <c r="R4167" t="s">
        <v>292</v>
      </c>
      <c r="S4167" t="s">
        <v>94</v>
      </c>
      <c r="T4167">
        <v>101005</v>
      </c>
      <c r="U4167" t="s">
        <v>167</v>
      </c>
      <c r="V4167">
        <v>1</v>
      </c>
      <c r="W4167" t="s">
        <v>104</v>
      </c>
      <c r="X4167" t="s">
        <v>105</v>
      </c>
      <c r="Y4167">
        <v>1</v>
      </c>
      <c r="Z4167" t="s">
        <v>468</v>
      </c>
      <c r="AA4167">
        <v>1</v>
      </c>
      <c r="AB4167" t="s">
        <v>161</v>
      </c>
      <c r="AC4167" t="s">
        <v>92</v>
      </c>
    </row>
    <row r="4168" spans="1:29" x14ac:dyDescent="0.25">
      <c r="A4168" s="11">
        <v>42099</v>
      </c>
      <c r="B4168" s="12">
        <v>1</v>
      </c>
      <c r="C4168" s="12">
        <v>11</v>
      </c>
      <c r="D4168" s="12">
        <v>7</v>
      </c>
      <c r="E4168" s="12" t="s">
        <v>142</v>
      </c>
      <c r="F4168" s="12">
        <v>11</v>
      </c>
      <c r="G4168" s="12">
        <v>21.57</v>
      </c>
      <c r="H4168" s="12">
        <v>5</v>
      </c>
      <c r="I4168" s="12">
        <v>0</v>
      </c>
      <c r="J4168" s="12">
        <v>0</v>
      </c>
      <c r="K4168" s="12">
        <v>0</v>
      </c>
      <c r="L4168" s="12">
        <v>0</v>
      </c>
      <c r="M4168" s="14">
        <v>55</v>
      </c>
      <c r="N4168" s="14">
        <v>107.85</v>
      </c>
      <c r="O4168" s="12">
        <v>813</v>
      </c>
      <c r="P4168" s="12">
        <v>44</v>
      </c>
      <c r="Q4168" s="12" t="s">
        <v>92</v>
      </c>
      <c r="R4168" s="12" t="s">
        <v>395</v>
      </c>
      <c r="S4168" s="12" t="s">
        <v>94</v>
      </c>
      <c r="T4168" s="12">
        <v>101007</v>
      </c>
      <c r="U4168" s="12" t="s">
        <v>114</v>
      </c>
      <c r="V4168" s="12">
        <v>1</v>
      </c>
      <c r="W4168" s="12" t="s">
        <v>104</v>
      </c>
      <c r="X4168" s="12" t="s">
        <v>105</v>
      </c>
      <c r="Y4168" s="12">
        <v>1</v>
      </c>
      <c r="Z4168" s="12" t="s">
        <v>468</v>
      </c>
      <c r="AA4168" s="12">
        <v>1</v>
      </c>
      <c r="AB4168" s="12" t="s">
        <v>115</v>
      </c>
      <c r="AC4168" s="12" t="s">
        <v>92</v>
      </c>
    </row>
    <row r="4169" spans="1:29" x14ac:dyDescent="0.25">
      <c r="A4169" s="13">
        <v>42099</v>
      </c>
      <c r="B4169">
        <v>1</v>
      </c>
      <c r="C4169">
        <v>49</v>
      </c>
      <c r="D4169">
        <v>7</v>
      </c>
      <c r="E4169" t="s">
        <v>149</v>
      </c>
      <c r="F4169">
        <v>11</v>
      </c>
      <c r="G4169">
        <v>21.57</v>
      </c>
      <c r="H4169">
        <v>5</v>
      </c>
      <c r="I4169">
        <v>0</v>
      </c>
      <c r="J4169">
        <v>0</v>
      </c>
      <c r="K4169">
        <v>0</v>
      </c>
      <c r="L4169">
        <v>0</v>
      </c>
      <c r="M4169" s="15">
        <v>55</v>
      </c>
      <c r="N4169" s="15">
        <v>107.85</v>
      </c>
      <c r="O4169">
        <v>878</v>
      </c>
      <c r="P4169">
        <v>75</v>
      </c>
      <c r="Q4169" t="s">
        <v>92</v>
      </c>
      <c r="R4169" t="s">
        <v>292</v>
      </c>
      <c r="S4169" t="s">
        <v>94</v>
      </c>
      <c r="T4169">
        <v>101007</v>
      </c>
      <c r="U4169" t="s">
        <v>114</v>
      </c>
      <c r="V4169">
        <v>1</v>
      </c>
      <c r="W4169" t="s">
        <v>104</v>
      </c>
      <c r="X4169" t="s">
        <v>105</v>
      </c>
      <c r="Y4169">
        <v>1</v>
      </c>
      <c r="Z4169" t="s">
        <v>468</v>
      </c>
      <c r="AA4169">
        <v>1</v>
      </c>
      <c r="AB4169" t="s">
        <v>115</v>
      </c>
      <c r="AC4169" t="s">
        <v>92</v>
      </c>
    </row>
    <row r="4170" spans="1:29" x14ac:dyDescent="0.25">
      <c r="A4170" s="11">
        <v>42099</v>
      </c>
      <c r="B4170" s="12">
        <v>1</v>
      </c>
      <c r="C4170" s="12">
        <v>69</v>
      </c>
      <c r="D4170" s="12">
        <v>7</v>
      </c>
      <c r="E4170" s="12" t="s">
        <v>247</v>
      </c>
      <c r="F4170" s="12">
        <v>11</v>
      </c>
      <c r="G4170" s="12">
        <v>21.57</v>
      </c>
      <c r="H4170" s="12">
        <v>5</v>
      </c>
      <c r="I4170" s="12">
        <v>0</v>
      </c>
      <c r="J4170" s="12">
        <v>0</v>
      </c>
      <c r="K4170" s="12">
        <v>0</v>
      </c>
      <c r="L4170" s="12">
        <v>0</v>
      </c>
      <c r="M4170" s="14">
        <v>55</v>
      </c>
      <c r="N4170" s="14">
        <v>107.85</v>
      </c>
      <c r="O4170" s="12">
        <v>849</v>
      </c>
      <c r="P4170" s="12">
        <v>88</v>
      </c>
      <c r="Q4170" s="12" t="s">
        <v>92</v>
      </c>
      <c r="R4170" s="12" t="s">
        <v>164</v>
      </c>
      <c r="S4170" s="12" t="s">
        <v>94</v>
      </c>
      <c r="T4170" s="12">
        <v>101007</v>
      </c>
      <c r="U4170" s="12" t="s">
        <v>114</v>
      </c>
      <c r="V4170" s="12">
        <v>1</v>
      </c>
      <c r="W4170" s="12" t="s">
        <v>104</v>
      </c>
      <c r="X4170" s="12" t="s">
        <v>105</v>
      </c>
      <c r="Y4170" s="12">
        <v>1</v>
      </c>
      <c r="Z4170" s="12" t="s">
        <v>468</v>
      </c>
      <c r="AA4170" s="12">
        <v>1</v>
      </c>
      <c r="AB4170" s="12" t="s">
        <v>115</v>
      </c>
      <c r="AC4170" s="12" t="s">
        <v>92</v>
      </c>
    </row>
    <row r="4171" spans="1:29" x14ac:dyDescent="0.25">
      <c r="A4171" s="13">
        <v>42099</v>
      </c>
      <c r="B4171">
        <v>2</v>
      </c>
      <c r="C4171">
        <v>199</v>
      </c>
      <c r="D4171">
        <v>7</v>
      </c>
      <c r="E4171" t="s">
        <v>184</v>
      </c>
      <c r="F4171">
        <v>11</v>
      </c>
      <c r="G4171">
        <v>21.57</v>
      </c>
      <c r="H4171">
        <v>5</v>
      </c>
      <c r="I4171">
        <v>0</v>
      </c>
      <c r="J4171">
        <v>0</v>
      </c>
      <c r="K4171">
        <v>0</v>
      </c>
      <c r="L4171">
        <v>0</v>
      </c>
      <c r="M4171" s="15">
        <v>55</v>
      </c>
      <c r="N4171" s="15">
        <v>107.85</v>
      </c>
      <c r="O4171">
        <v>800</v>
      </c>
      <c r="P4171">
        <v>212</v>
      </c>
      <c r="Q4171" t="s">
        <v>101</v>
      </c>
      <c r="R4171" t="s">
        <v>102</v>
      </c>
      <c r="S4171" t="s">
        <v>94</v>
      </c>
      <c r="T4171">
        <v>101007</v>
      </c>
      <c r="U4171" t="s">
        <v>114</v>
      </c>
      <c r="V4171">
        <v>1</v>
      </c>
      <c r="W4171" t="s">
        <v>104</v>
      </c>
      <c r="X4171" t="s">
        <v>105</v>
      </c>
      <c r="Y4171">
        <v>1</v>
      </c>
      <c r="Z4171" t="s">
        <v>468</v>
      </c>
      <c r="AA4171">
        <v>1</v>
      </c>
      <c r="AB4171" t="s">
        <v>115</v>
      </c>
      <c r="AC4171" t="s">
        <v>101</v>
      </c>
    </row>
    <row r="4172" spans="1:29" x14ac:dyDescent="0.25">
      <c r="A4172" s="11">
        <v>42099</v>
      </c>
      <c r="B4172" s="12">
        <v>1</v>
      </c>
      <c r="C4172" s="12">
        <v>20</v>
      </c>
      <c r="D4172" s="12">
        <v>4</v>
      </c>
      <c r="E4172" s="12" t="s">
        <v>247</v>
      </c>
      <c r="F4172" s="12">
        <v>11</v>
      </c>
      <c r="G4172" s="12">
        <v>21.57</v>
      </c>
      <c r="H4172" s="12">
        <v>5</v>
      </c>
      <c r="I4172" s="12">
        <v>0</v>
      </c>
      <c r="J4172" s="12">
        <v>0</v>
      </c>
      <c r="K4172" s="12">
        <v>0</v>
      </c>
      <c r="L4172" s="12">
        <v>0</v>
      </c>
      <c r="M4172" s="14">
        <v>55</v>
      </c>
      <c r="N4172" s="14">
        <v>107.85</v>
      </c>
      <c r="O4172" s="12">
        <v>824</v>
      </c>
      <c r="P4172" s="12">
        <v>52</v>
      </c>
      <c r="Q4172" s="12" t="s">
        <v>92</v>
      </c>
      <c r="R4172" s="12" t="s">
        <v>264</v>
      </c>
      <c r="S4172" s="12" t="s">
        <v>94</v>
      </c>
      <c r="T4172" s="12">
        <v>101004</v>
      </c>
      <c r="U4172" s="12" t="s">
        <v>122</v>
      </c>
      <c r="V4172" s="12">
        <v>1</v>
      </c>
      <c r="W4172" s="12" t="s">
        <v>104</v>
      </c>
      <c r="X4172" s="12" t="s">
        <v>105</v>
      </c>
      <c r="Y4172" s="12">
        <v>1</v>
      </c>
      <c r="Z4172" s="12" t="s">
        <v>468</v>
      </c>
      <c r="AA4172" s="12">
        <v>1</v>
      </c>
      <c r="AB4172" s="12" t="s">
        <v>465</v>
      </c>
      <c r="AC4172" s="12" t="s">
        <v>92</v>
      </c>
    </row>
    <row r="4173" spans="1:29" x14ac:dyDescent="0.25">
      <c r="A4173" s="13">
        <v>42099</v>
      </c>
      <c r="B4173">
        <v>1</v>
      </c>
      <c r="C4173">
        <v>284</v>
      </c>
      <c r="D4173">
        <v>4</v>
      </c>
      <c r="E4173" t="s">
        <v>149</v>
      </c>
      <c r="F4173">
        <v>11</v>
      </c>
      <c r="G4173">
        <v>21.57</v>
      </c>
      <c r="H4173">
        <v>5</v>
      </c>
      <c r="I4173">
        <v>0</v>
      </c>
      <c r="J4173">
        <v>0</v>
      </c>
      <c r="K4173">
        <v>0</v>
      </c>
      <c r="L4173">
        <v>0</v>
      </c>
      <c r="M4173" s="15">
        <v>55</v>
      </c>
      <c r="N4173" s="15">
        <v>107.85</v>
      </c>
      <c r="O4173">
        <v>942</v>
      </c>
      <c r="P4173">
        <v>215</v>
      </c>
      <c r="Q4173" t="s">
        <v>92</v>
      </c>
      <c r="R4173" t="s">
        <v>123</v>
      </c>
      <c r="S4173" t="s">
        <v>94</v>
      </c>
      <c r="T4173">
        <v>101004</v>
      </c>
      <c r="U4173" t="s">
        <v>122</v>
      </c>
      <c r="V4173">
        <v>1</v>
      </c>
      <c r="W4173" t="s">
        <v>104</v>
      </c>
      <c r="X4173" t="s">
        <v>105</v>
      </c>
      <c r="Y4173">
        <v>1</v>
      </c>
      <c r="Z4173" t="s">
        <v>468</v>
      </c>
      <c r="AA4173">
        <v>1</v>
      </c>
      <c r="AB4173" t="s">
        <v>465</v>
      </c>
      <c r="AC4173" t="s">
        <v>92</v>
      </c>
    </row>
    <row r="4174" spans="1:29" x14ac:dyDescent="0.25">
      <c r="A4174" s="11">
        <v>42099</v>
      </c>
      <c r="B4174" s="12">
        <v>4</v>
      </c>
      <c r="C4174" s="12">
        <v>310</v>
      </c>
      <c r="D4174" s="12">
        <v>66</v>
      </c>
      <c r="E4174" s="12" t="s">
        <v>126</v>
      </c>
      <c r="F4174" s="12">
        <v>13.1</v>
      </c>
      <c r="G4174" s="12">
        <v>25.69</v>
      </c>
      <c r="H4174" s="12">
        <v>4</v>
      </c>
      <c r="I4174" s="12">
        <v>0</v>
      </c>
      <c r="J4174" s="12">
        <v>0</v>
      </c>
      <c r="K4174" s="12">
        <v>3</v>
      </c>
      <c r="L4174" s="12">
        <v>15.414</v>
      </c>
      <c r="M4174" s="14">
        <v>52.4</v>
      </c>
      <c r="N4174" s="14">
        <v>87.346000000000004</v>
      </c>
      <c r="O4174" s="12">
        <v>710</v>
      </c>
      <c r="P4174" s="12">
        <v>292</v>
      </c>
      <c r="Q4174" s="12" t="s">
        <v>118</v>
      </c>
      <c r="R4174" s="12" t="s">
        <v>119</v>
      </c>
      <c r="S4174" s="12" t="s">
        <v>94</v>
      </c>
      <c r="T4174" s="12">
        <v>106001</v>
      </c>
      <c r="U4174" s="12" t="s">
        <v>146</v>
      </c>
      <c r="V4174" s="12">
        <v>6</v>
      </c>
      <c r="W4174" s="12" t="s">
        <v>147</v>
      </c>
      <c r="X4174" s="12" t="s">
        <v>147</v>
      </c>
      <c r="Y4174" s="12">
        <v>1</v>
      </c>
      <c r="Z4174" s="12" t="s">
        <v>468</v>
      </c>
      <c r="AA4174" s="12">
        <v>1</v>
      </c>
      <c r="AB4174" s="12" t="s">
        <v>115</v>
      </c>
      <c r="AC4174" s="12" t="s">
        <v>118</v>
      </c>
    </row>
    <row r="4175" spans="1:29" x14ac:dyDescent="0.25">
      <c r="A4175" s="13">
        <v>42099</v>
      </c>
      <c r="B4175">
        <v>2</v>
      </c>
      <c r="C4175">
        <v>307</v>
      </c>
      <c r="D4175">
        <v>3</v>
      </c>
      <c r="E4175" t="s">
        <v>247</v>
      </c>
      <c r="F4175">
        <v>7.4</v>
      </c>
      <c r="G4175">
        <v>14.52</v>
      </c>
      <c r="H4175">
        <v>4</v>
      </c>
      <c r="I4175">
        <v>0</v>
      </c>
      <c r="J4175">
        <v>0</v>
      </c>
      <c r="K4175">
        <v>4</v>
      </c>
      <c r="L4175">
        <v>11.616</v>
      </c>
      <c r="M4175" s="15">
        <v>29.6</v>
      </c>
      <c r="N4175" s="15">
        <v>46.463999999999999</v>
      </c>
      <c r="O4175">
        <v>710</v>
      </c>
      <c r="P4175">
        <v>292</v>
      </c>
      <c r="Q4175" t="s">
        <v>101</v>
      </c>
      <c r="R4175" t="s">
        <v>121</v>
      </c>
      <c r="S4175" t="s">
        <v>94</v>
      </c>
      <c r="T4175">
        <v>101003</v>
      </c>
      <c r="U4175" t="s">
        <v>163</v>
      </c>
      <c r="V4175">
        <v>1</v>
      </c>
      <c r="W4175" t="s">
        <v>104</v>
      </c>
      <c r="X4175" t="s">
        <v>105</v>
      </c>
      <c r="Y4175">
        <v>1</v>
      </c>
      <c r="Z4175" t="s">
        <v>468</v>
      </c>
      <c r="AA4175">
        <v>1</v>
      </c>
      <c r="AB4175" t="s">
        <v>467</v>
      </c>
      <c r="AC4175" t="s">
        <v>101</v>
      </c>
    </row>
    <row r="4176" spans="1:29" x14ac:dyDescent="0.25">
      <c r="A4176" s="11">
        <v>42099</v>
      </c>
      <c r="B4176" s="12">
        <v>1</v>
      </c>
      <c r="C4176" s="12">
        <v>251</v>
      </c>
      <c r="D4176" s="12">
        <v>4</v>
      </c>
      <c r="E4176" s="12" t="s">
        <v>97</v>
      </c>
      <c r="F4176" s="12">
        <v>11</v>
      </c>
      <c r="G4176" s="12">
        <v>21.57</v>
      </c>
      <c r="H4176" s="12">
        <v>4</v>
      </c>
      <c r="I4176" s="12">
        <v>0</v>
      </c>
      <c r="J4176" s="12">
        <v>0</v>
      </c>
      <c r="K4176" s="12">
        <v>1</v>
      </c>
      <c r="L4176" s="12">
        <v>4.3140000000000001</v>
      </c>
      <c r="M4176" s="14">
        <v>44</v>
      </c>
      <c r="N4176" s="14">
        <v>81.965999999999994</v>
      </c>
      <c r="O4176" s="12">
        <v>728</v>
      </c>
      <c r="P4176" s="12">
        <v>268</v>
      </c>
      <c r="Q4176" s="12" t="s">
        <v>92</v>
      </c>
      <c r="R4176" s="12" t="s">
        <v>283</v>
      </c>
      <c r="S4176" s="12" t="s">
        <v>94</v>
      </c>
      <c r="T4176" s="12">
        <v>101004</v>
      </c>
      <c r="U4176" s="12" t="s">
        <v>122</v>
      </c>
      <c r="V4176" s="12">
        <v>1</v>
      </c>
      <c r="W4176" s="12" t="s">
        <v>104</v>
      </c>
      <c r="X4176" s="12" t="s">
        <v>105</v>
      </c>
      <c r="Y4176" s="12">
        <v>1</v>
      </c>
      <c r="Z4176" s="12" t="s">
        <v>468</v>
      </c>
      <c r="AA4176" s="12">
        <v>1</v>
      </c>
      <c r="AB4176" s="12" t="s">
        <v>465</v>
      </c>
      <c r="AC4176" s="12" t="s">
        <v>92</v>
      </c>
    </row>
    <row r="4177" spans="1:29" x14ac:dyDescent="0.25">
      <c r="A4177" s="13">
        <v>42099</v>
      </c>
      <c r="B4177">
        <v>1</v>
      </c>
      <c r="C4177">
        <v>298</v>
      </c>
      <c r="D4177">
        <v>5</v>
      </c>
      <c r="E4177" t="s">
        <v>97</v>
      </c>
      <c r="F4177">
        <v>11</v>
      </c>
      <c r="G4177">
        <v>21.57</v>
      </c>
      <c r="H4177">
        <v>4</v>
      </c>
      <c r="I4177">
        <v>0</v>
      </c>
      <c r="J4177">
        <v>0</v>
      </c>
      <c r="K4177">
        <v>4</v>
      </c>
      <c r="L4177">
        <v>17.256</v>
      </c>
      <c r="M4177" s="15">
        <v>44</v>
      </c>
      <c r="N4177" s="15">
        <v>69.024000000000001</v>
      </c>
      <c r="O4177">
        <v>708</v>
      </c>
      <c r="P4177">
        <v>278</v>
      </c>
      <c r="Q4177" t="s">
        <v>92</v>
      </c>
      <c r="R4177" t="s">
        <v>365</v>
      </c>
      <c r="S4177" t="s">
        <v>94</v>
      </c>
      <c r="T4177">
        <v>101005</v>
      </c>
      <c r="U4177" t="s">
        <v>167</v>
      </c>
      <c r="V4177">
        <v>1</v>
      </c>
      <c r="W4177" t="s">
        <v>104</v>
      </c>
      <c r="X4177" t="s">
        <v>105</v>
      </c>
      <c r="Y4177">
        <v>1</v>
      </c>
      <c r="Z4177" t="s">
        <v>468</v>
      </c>
      <c r="AA4177">
        <v>1</v>
      </c>
      <c r="AB4177" t="s">
        <v>161</v>
      </c>
      <c r="AC4177" t="s">
        <v>92</v>
      </c>
    </row>
    <row r="4178" spans="1:29" x14ac:dyDescent="0.25">
      <c r="A4178" s="11">
        <v>42099</v>
      </c>
      <c r="B4178" s="12">
        <v>1</v>
      </c>
      <c r="C4178" s="12">
        <v>275</v>
      </c>
      <c r="D4178" s="12">
        <v>7</v>
      </c>
      <c r="E4178" s="12" t="s">
        <v>97</v>
      </c>
      <c r="F4178" s="12">
        <v>11</v>
      </c>
      <c r="G4178" s="12">
        <v>21.57</v>
      </c>
      <c r="H4178" s="12">
        <v>4</v>
      </c>
      <c r="I4178" s="12">
        <v>1</v>
      </c>
      <c r="J4178" s="12">
        <v>21.57</v>
      </c>
      <c r="K4178" s="12">
        <v>1</v>
      </c>
      <c r="L4178" s="12">
        <v>4.3140000000000001</v>
      </c>
      <c r="M4178" s="14">
        <v>44</v>
      </c>
      <c r="N4178" s="14">
        <v>81.965999999999994</v>
      </c>
      <c r="O4178" s="12">
        <v>712</v>
      </c>
      <c r="P4178" s="12">
        <v>288</v>
      </c>
      <c r="Q4178" s="12" t="s">
        <v>92</v>
      </c>
      <c r="R4178" s="12" t="s">
        <v>181</v>
      </c>
      <c r="S4178" s="12" t="s">
        <v>94</v>
      </c>
      <c r="T4178" s="12">
        <v>101007</v>
      </c>
      <c r="U4178" s="12" t="s">
        <v>114</v>
      </c>
      <c r="V4178" s="12">
        <v>1</v>
      </c>
      <c r="W4178" s="12" t="s">
        <v>104</v>
      </c>
      <c r="X4178" s="12" t="s">
        <v>105</v>
      </c>
      <c r="Y4178" s="12">
        <v>1</v>
      </c>
      <c r="Z4178" s="12" t="s">
        <v>468</v>
      </c>
      <c r="AA4178" s="12">
        <v>1</v>
      </c>
      <c r="AB4178" s="12" t="s">
        <v>115</v>
      </c>
      <c r="AC4178" s="12" t="s">
        <v>92</v>
      </c>
    </row>
    <row r="4179" spans="1:29" x14ac:dyDescent="0.25">
      <c r="A4179" s="13">
        <v>42099</v>
      </c>
      <c r="B4179">
        <v>2</v>
      </c>
      <c r="C4179">
        <v>307</v>
      </c>
      <c r="D4179">
        <v>39</v>
      </c>
      <c r="E4179" t="s">
        <v>217</v>
      </c>
      <c r="F4179">
        <v>99.14</v>
      </c>
      <c r="G4179">
        <v>299.23</v>
      </c>
      <c r="H4179">
        <v>9</v>
      </c>
      <c r="I4179">
        <v>1</v>
      </c>
      <c r="J4179">
        <v>299.23</v>
      </c>
      <c r="K4179">
        <v>1</v>
      </c>
      <c r="L4179">
        <v>59.845999999999997</v>
      </c>
      <c r="M4179" s="15">
        <v>793.12</v>
      </c>
      <c r="N4179" s="15">
        <v>2633.2240000000002</v>
      </c>
      <c r="O4179">
        <v>710</v>
      </c>
      <c r="P4179">
        <v>292</v>
      </c>
      <c r="Q4179" t="s">
        <v>101</v>
      </c>
      <c r="R4179" t="s">
        <v>121</v>
      </c>
      <c r="S4179" t="s">
        <v>94</v>
      </c>
      <c r="T4179">
        <v>101039</v>
      </c>
      <c r="U4179" t="s">
        <v>160</v>
      </c>
      <c r="V4179">
        <v>1</v>
      </c>
      <c r="W4179" t="s">
        <v>104</v>
      </c>
      <c r="X4179" t="s">
        <v>105</v>
      </c>
      <c r="Y4179">
        <v>3</v>
      </c>
      <c r="Z4179" t="s">
        <v>469</v>
      </c>
      <c r="AA4179">
        <v>1</v>
      </c>
      <c r="AB4179" t="s">
        <v>161</v>
      </c>
      <c r="AC4179" t="s">
        <v>101</v>
      </c>
    </row>
    <row r="4180" spans="1:29" x14ac:dyDescent="0.25">
      <c r="A4180" s="11">
        <v>42099</v>
      </c>
      <c r="B4180" s="12">
        <v>1</v>
      </c>
      <c r="C4180" s="12">
        <v>212</v>
      </c>
      <c r="D4180" s="12">
        <v>51</v>
      </c>
      <c r="E4180" s="12" t="s">
        <v>91</v>
      </c>
      <c r="F4180" s="12">
        <v>91.95</v>
      </c>
      <c r="G4180" s="12">
        <v>199.95</v>
      </c>
      <c r="H4180" s="12">
        <v>24</v>
      </c>
      <c r="I4180" s="12">
        <v>2</v>
      </c>
      <c r="J4180" s="12">
        <v>399.9</v>
      </c>
      <c r="K4180" s="12">
        <v>0</v>
      </c>
      <c r="L4180" s="12">
        <v>0</v>
      </c>
      <c r="M4180" s="14">
        <v>2022.9</v>
      </c>
      <c r="N4180" s="14">
        <v>4798.8</v>
      </c>
      <c r="O4180" s="12">
        <v>651</v>
      </c>
      <c r="P4180" s="12">
        <v>230</v>
      </c>
      <c r="Q4180" s="12" t="s">
        <v>92</v>
      </c>
      <c r="R4180" s="12" t="s">
        <v>380</v>
      </c>
      <c r="S4180" s="12" t="s">
        <v>94</v>
      </c>
      <c r="T4180" s="12">
        <v>104006</v>
      </c>
      <c r="U4180" s="12" t="s">
        <v>429</v>
      </c>
      <c r="V4180" s="12">
        <v>4</v>
      </c>
      <c r="W4180" s="12" t="s">
        <v>96</v>
      </c>
      <c r="X4180" s="12" t="s">
        <v>96</v>
      </c>
      <c r="Y4180" s="12">
        <v>2</v>
      </c>
      <c r="Z4180" s="12" t="s">
        <v>470</v>
      </c>
      <c r="AA4180" s="12">
        <v>1</v>
      </c>
      <c r="AB4180" s="12" t="s">
        <v>115</v>
      </c>
      <c r="AC4180" s="12" t="s">
        <v>92</v>
      </c>
    </row>
    <row r="4181" spans="1:29" x14ac:dyDescent="0.25">
      <c r="A4181" s="13">
        <v>42099</v>
      </c>
      <c r="B4181">
        <v>1</v>
      </c>
      <c r="C4181">
        <v>209</v>
      </c>
      <c r="D4181">
        <v>5</v>
      </c>
      <c r="E4181" t="s">
        <v>155</v>
      </c>
      <c r="F4181">
        <v>11</v>
      </c>
      <c r="G4181">
        <v>21.57</v>
      </c>
      <c r="H4181">
        <v>6</v>
      </c>
      <c r="I4181">
        <v>1</v>
      </c>
      <c r="J4181">
        <v>21.57</v>
      </c>
      <c r="K4181">
        <v>0</v>
      </c>
      <c r="L4181">
        <v>0</v>
      </c>
      <c r="M4181" s="15">
        <v>66</v>
      </c>
      <c r="N4181" s="15">
        <v>129.41999999999999</v>
      </c>
      <c r="O4181">
        <v>738</v>
      </c>
      <c r="P4181">
        <v>227</v>
      </c>
      <c r="Q4181" t="s">
        <v>92</v>
      </c>
      <c r="R4181" t="s">
        <v>254</v>
      </c>
      <c r="S4181" t="s">
        <v>94</v>
      </c>
      <c r="T4181">
        <v>101005</v>
      </c>
      <c r="U4181" t="s">
        <v>167</v>
      </c>
      <c r="V4181">
        <v>1</v>
      </c>
      <c r="W4181" t="s">
        <v>104</v>
      </c>
      <c r="X4181" t="s">
        <v>105</v>
      </c>
      <c r="Y4181">
        <v>1</v>
      </c>
      <c r="Z4181" t="s">
        <v>468</v>
      </c>
      <c r="AA4181">
        <v>1</v>
      </c>
      <c r="AB4181" t="s">
        <v>161</v>
      </c>
      <c r="AC4181" t="s">
        <v>92</v>
      </c>
    </row>
    <row r="4182" spans="1:29" x14ac:dyDescent="0.25">
      <c r="A4182" s="11">
        <v>42099</v>
      </c>
      <c r="B4182" s="12">
        <v>1</v>
      </c>
      <c r="C4182" s="12">
        <v>48</v>
      </c>
      <c r="D4182" s="12">
        <v>46</v>
      </c>
      <c r="E4182" s="12" t="s">
        <v>153</v>
      </c>
      <c r="F4182" s="12">
        <v>76.45</v>
      </c>
      <c r="G4182" s="12">
        <v>149.94999999999999</v>
      </c>
      <c r="H4182" s="12">
        <v>5</v>
      </c>
      <c r="I4182" s="12">
        <v>1</v>
      </c>
      <c r="J4182" s="12">
        <v>149.94999999999999</v>
      </c>
      <c r="K4182" s="12">
        <v>0</v>
      </c>
      <c r="L4182" s="12">
        <v>0</v>
      </c>
      <c r="M4182" s="14">
        <v>382.25</v>
      </c>
      <c r="N4182" s="14">
        <v>749.75</v>
      </c>
      <c r="O4182" s="12">
        <v>878</v>
      </c>
      <c r="P4182" s="12">
        <v>75</v>
      </c>
      <c r="Q4182" s="12" t="s">
        <v>92</v>
      </c>
      <c r="R4182" s="12" t="s">
        <v>196</v>
      </c>
      <c r="S4182" s="12" t="s">
        <v>186</v>
      </c>
      <c r="T4182" s="12">
        <v>104001</v>
      </c>
      <c r="U4182" s="12" t="s">
        <v>108</v>
      </c>
      <c r="V4182" s="12">
        <v>4</v>
      </c>
      <c r="W4182" s="12" t="s">
        <v>96</v>
      </c>
      <c r="X4182" s="12" t="s">
        <v>96</v>
      </c>
      <c r="Y4182" s="12">
        <v>1</v>
      </c>
      <c r="Z4182" s="12" t="s">
        <v>468</v>
      </c>
      <c r="AA4182" s="12">
        <v>1</v>
      </c>
      <c r="AB4182" s="12" t="s">
        <v>467</v>
      </c>
      <c r="AC4182" s="12" t="s">
        <v>92</v>
      </c>
    </row>
    <row r="4183" spans="1:29" x14ac:dyDescent="0.25">
      <c r="A4183" s="13">
        <v>42099</v>
      </c>
      <c r="B4183">
        <v>1</v>
      </c>
      <c r="C4183">
        <v>25</v>
      </c>
      <c r="D4183">
        <v>37</v>
      </c>
      <c r="E4183" t="s">
        <v>91</v>
      </c>
      <c r="F4183">
        <v>99.14</v>
      </c>
      <c r="G4183">
        <v>299.23</v>
      </c>
      <c r="H4183">
        <v>10</v>
      </c>
      <c r="I4183">
        <v>1</v>
      </c>
      <c r="J4183">
        <v>299.23</v>
      </c>
      <c r="K4183">
        <v>0</v>
      </c>
      <c r="L4183">
        <v>0</v>
      </c>
      <c r="M4183" s="15">
        <v>892.26</v>
      </c>
      <c r="N4183" s="15">
        <v>2992.3</v>
      </c>
      <c r="O4183">
        <v>839</v>
      </c>
      <c r="P4183">
        <v>57</v>
      </c>
      <c r="Q4183" t="s">
        <v>92</v>
      </c>
      <c r="R4183" t="s">
        <v>289</v>
      </c>
      <c r="S4183" t="s">
        <v>94</v>
      </c>
      <c r="T4183">
        <v>101037</v>
      </c>
      <c r="U4183" t="s">
        <v>133</v>
      </c>
      <c r="V4183">
        <v>1</v>
      </c>
      <c r="W4183" t="s">
        <v>104</v>
      </c>
      <c r="X4183" t="s">
        <v>105</v>
      </c>
      <c r="Y4183">
        <v>3</v>
      </c>
      <c r="Z4183" t="s">
        <v>469</v>
      </c>
      <c r="AA4183">
        <v>3</v>
      </c>
      <c r="AB4183" t="s">
        <v>465</v>
      </c>
      <c r="AC4183" t="s">
        <v>92</v>
      </c>
    </row>
    <row r="4184" spans="1:29" x14ac:dyDescent="0.25">
      <c r="A4184" s="11">
        <v>42099</v>
      </c>
      <c r="B4184" s="12">
        <v>1</v>
      </c>
      <c r="C4184" s="12">
        <v>168</v>
      </c>
      <c r="D4184" s="12">
        <v>52</v>
      </c>
      <c r="E4184" s="12" t="s">
        <v>153</v>
      </c>
      <c r="F4184" s="12">
        <v>91.95</v>
      </c>
      <c r="G4184" s="12">
        <v>199.95</v>
      </c>
      <c r="H4184" s="12">
        <v>10</v>
      </c>
      <c r="I4184" s="12">
        <v>1</v>
      </c>
      <c r="J4184" s="12">
        <v>199.95</v>
      </c>
      <c r="K4184" s="12">
        <v>0</v>
      </c>
      <c r="L4184" s="12">
        <v>0</v>
      </c>
      <c r="M4184" s="14">
        <v>827.55</v>
      </c>
      <c r="N4184" s="14">
        <v>1999.5</v>
      </c>
      <c r="O4184" s="12">
        <v>855</v>
      </c>
      <c r="P4184" s="12">
        <v>183</v>
      </c>
      <c r="Q4184" s="12" t="s">
        <v>92</v>
      </c>
      <c r="R4184" s="12" t="s">
        <v>372</v>
      </c>
      <c r="S4184" s="12" t="s">
        <v>94</v>
      </c>
      <c r="T4184" s="12">
        <v>104007</v>
      </c>
      <c r="U4184" s="12" t="s">
        <v>430</v>
      </c>
      <c r="V4184" s="12">
        <v>4</v>
      </c>
      <c r="W4184" s="12" t="s">
        <v>96</v>
      </c>
      <c r="X4184" s="12" t="s">
        <v>96</v>
      </c>
      <c r="Y4184" s="12">
        <v>2</v>
      </c>
      <c r="Z4184" s="12" t="s">
        <v>470</v>
      </c>
      <c r="AA4184" s="12">
        <v>1</v>
      </c>
      <c r="AB4184" s="12" t="s">
        <v>465</v>
      </c>
      <c r="AC4184" s="12" t="s">
        <v>92</v>
      </c>
    </row>
    <row r="4185" spans="1:29" x14ac:dyDescent="0.25">
      <c r="A4185" s="13">
        <v>42100</v>
      </c>
      <c r="B4185">
        <v>1</v>
      </c>
      <c r="C4185">
        <v>73</v>
      </c>
      <c r="D4185">
        <v>39</v>
      </c>
      <c r="E4185" t="s">
        <v>168</v>
      </c>
      <c r="F4185">
        <v>99.14</v>
      </c>
      <c r="G4185">
        <v>299.23</v>
      </c>
      <c r="H4185">
        <v>10</v>
      </c>
      <c r="I4185">
        <v>0</v>
      </c>
      <c r="J4185">
        <v>0</v>
      </c>
      <c r="K4185">
        <v>0</v>
      </c>
      <c r="L4185">
        <v>0</v>
      </c>
      <c r="M4185" s="15">
        <v>991.4</v>
      </c>
      <c r="N4185" s="15">
        <v>2992.3</v>
      </c>
      <c r="O4185">
        <v>929</v>
      </c>
      <c r="P4185">
        <v>92</v>
      </c>
      <c r="Q4185" t="s">
        <v>92</v>
      </c>
      <c r="R4185" t="s">
        <v>316</v>
      </c>
      <c r="S4185" t="s">
        <v>94</v>
      </c>
      <c r="T4185">
        <v>101039</v>
      </c>
      <c r="U4185" t="s">
        <v>160</v>
      </c>
      <c r="V4185">
        <v>1</v>
      </c>
      <c r="W4185" t="s">
        <v>104</v>
      </c>
      <c r="X4185" t="s">
        <v>105</v>
      </c>
      <c r="Y4185">
        <v>3</v>
      </c>
      <c r="Z4185" t="s">
        <v>469</v>
      </c>
      <c r="AA4185">
        <v>1</v>
      </c>
      <c r="AB4185" t="s">
        <v>161</v>
      </c>
      <c r="AC4185" t="s">
        <v>92</v>
      </c>
    </row>
    <row r="4186" spans="1:29" x14ac:dyDescent="0.25">
      <c r="A4186" s="11">
        <v>42100</v>
      </c>
      <c r="B4186" s="12">
        <v>1</v>
      </c>
      <c r="C4186" s="12">
        <v>98</v>
      </c>
      <c r="D4186" s="12">
        <v>39</v>
      </c>
      <c r="E4186" s="12" t="s">
        <v>168</v>
      </c>
      <c r="F4186" s="12">
        <v>99.14</v>
      </c>
      <c r="G4186" s="12">
        <v>299.23</v>
      </c>
      <c r="H4186" s="12">
        <v>10</v>
      </c>
      <c r="I4186" s="12">
        <v>0</v>
      </c>
      <c r="J4186" s="12">
        <v>0</v>
      </c>
      <c r="K4186" s="12">
        <v>0</v>
      </c>
      <c r="L4186" s="12">
        <v>0</v>
      </c>
      <c r="M4186" s="14">
        <v>991.4</v>
      </c>
      <c r="N4186" s="14">
        <v>2992.3</v>
      </c>
      <c r="O4186" s="12">
        <v>817</v>
      </c>
      <c r="P4186" s="12">
        <v>116</v>
      </c>
      <c r="Q4186" s="12" t="s">
        <v>92</v>
      </c>
      <c r="R4186" s="12" t="s">
        <v>199</v>
      </c>
      <c r="S4186" s="12" t="s">
        <v>94</v>
      </c>
      <c r="T4186" s="12">
        <v>101039</v>
      </c>
      <c r="U4186" s="12" t="s">
        <v>160</v>
      </c>
      <c r="V4186" s="12">
        <v>1</v>
      </c>
      <c r="W4186" s="12" t="s">
        <v>104</v>
      </c>
      <c r="X4186" s="12" t="s">
        <v>105</v>
      </c>
      <c r="Y4186" s="12">
        <v>3</v>
      </c>
      <c r="Z4186" s="12" t="s">
        <v>469</v>
      </c>
      <c r="AA4186" s="12">
        <v>1</v>
      </c>
      <c r="AB4186" s="12" t="s">
        <v>161</v>
      </c>
      <c r="AC4186" s="12" t="s">
        <v>92</v>
      </c>
    </row>
    <row r="4187" spans="1:29" x14ac:dyDescent="0.25">
      <c r="A4187" s="13">
        <v>42100</v>
      </c>
      <c r="B4187">
        <v>2</v>
      </c>
      <c r="C4187">
        <v>199</v>
      </c>
      <c r="D4187">
        <v>39</v>
      </c>
      <c r="E4187" t="s">
        <v>168</v>
      </c>
      <c r="F4187">
        <v>99.14</v>
      </c>
      <c r="G4187">
        <v>299.23</v>
      </c>
      <c r="H4187">
        <v>10</v>
      </c>
      <c r="I4187">
        <v>0</v>
      </c>
      <c r="J4187">
        <v>0</v>
      </c>
      <c r="K4187">
        <v>0</v>
      </c>
      <c r="L4187">
        <v>0</v>
      </c>
      <c r="M4187" s="15">
        <v>991.4</v>
      </c>
      <c r="N4187" s="15">
        <v>2992.3</v>
      </c>
      <c r="O4187">
        <v>800</v>
      </c>
      <c r="P4187">
        <v>212</v>
      </c>
      <c r="Q4187" t="s">
        <v>101</v>
      </c>
      <c r="R4187" t="s">
        <v>102</v>
      </c>
      <c r="S4187" t="s">
        <v>94</v>
      </c>
      <c r="T4187">
        <v>101039</v>
      </c>
      <c r="U4187" t="s">
        <v>160</v>
      </c>
      <c r="V4187">
        <v>1</v>
      </c>
      <c r="W4187" t="s">
        <v>104</v>
      </c>
      <c r="X4187" t="s">
        <v>105</v>
      </c>
      <c r="Y4187">
        <v>3</v>
      </c>
      <c r="Z4187" t="s">
        <v>469</v>
      </c>
      <c r="AA4187">
        <v>1</v>
      </c>
      <c r="AB4187" t="s">
        <v>161</v>
      </c>
      <c r="AC4187" t="s">
        <v>101</v>
      </c>
    </row>
    <row r="4188" spans="1:29" x14ac:dyDescent="0.25">
      <c r="A4188" s="11">
        <v>42100</v>
      </c>
      <c r="B4188" s="12">
        <v>1</v>
      </c>
      <c r="C4188" s="12">
        <v>143</v>
      </c>
      <c r="D4188" s="12">
        <v>38</v>
      </c>
      <c r="E4188" s="12" t="s">
        <v>168</v>
      </c>
      <c r="F4188" s="12">
        <v>99.14</v>
      </c>
      <c r="G4188" s="12">
        <v>299.23</v>
      </c>
      <c r="H4188" s="12">
        <v>10</v>
      </c>
      <c r="I4188" s="12">
        <v>0</v>
      </c>
      <c r="J4188" s="12">
        <v>0</v>
      </c>
      <c r="K4188" s="12">
        <v>0</v>
      </c>
      <c r="L4188" s="12">
        <v>0</v>
      </c>
      <c r="M4188" s="14">
        <v>991.4</v>
      </c>
      <c r="N4188" s="14">
        <v>2992.3</v>
      </c>
      <c r="O4188" s="12">
        <v>847</v>
      </c>
      <c r="P4188" s="12">
        <v>159</v>
      </c>
      <c r="Q4188" s="12" t="s">
        <v>92</v>
      </c>
      <c r="R4188" s="12" t="s">
        <v>413</v>
      </c>
      <c r="S4188" s="12" t="s">
        <v>94</v>
      </c>
      <c r="T4188" s="12">
        <v>101038</v>
      </c>
      <c r="U4188" s="12" t="s">
        <v>139</v>
      </c>
      <c r="V4188" s="12">
        <v>1</v>
      </c>
      <c r="W4188" s="12" t="s">
        <v>104</v>
      </c>
      <c r="X4188" s="12" t="s">
        <v>105</v>
      </c>
      <c r="Y4188" s="12">
        <v>3</v>
      </c>
      <c r="Z4188" s="12" t="s">
        <v>469</v>
      </c>
      <c r="AA4188" s="12">
        <v>3</v>
      </c>
      <c r="AB4188" s="12" t="s">
        <v>466</v>
      </c>
      <c r="AC4188" s="12" t="s">
        <v>92</v>
      </c>
    </row>
    <row r="4189" spans="1:29" x14ac:dyDescent="0.25">
      <c r="A4189" s="13">
        <v>42100</v>
      </c>
      <c r="B4189">
        <v>4</v>
      </c>
      <c r="C4189">
        <v>308</v>
      </c>
      <c r="D4189">
        <v>40</v>
      </c>
      <c r="E4189" t="s">
        <v>168</v>
      </c>
      <c r="F4189">
        <v>99.14</v>
      </c>
      <c r="G4189">
        <v>299.23</v>
      </c>
      <c r="H4189">
        <v>10</v>
      </c>
      <c r="I4189">
        <v>0</v>
      </c>
      <c r="J4189">
        <v>0</v>
      </c>
      <c r="K4189">
        <v>0</v>
      </c>
      <c r="L4189">
        <v>0</v>
      </c>
      <c r="M4189" s="15">
        <v>991.4</v>
      </c>
      <c r="N4189" s="15">
        <v>2992.3</v>
      </c>
      <c r="O4189">
        <v>693</v>
      </c>
      <c r="P4189">
        <v>35</v>
      </c>
      <c r="Q4189" t="s">
        <v>118</v>
      </c>
      <c r="R4189" t="s">
        <v>157</v>
      </c>
      <c r="S4189" t="s">
        <v>94</v>
      </c>
      <c r="T4189">
        <v>101040</v>
      </c>
      <c r="U4189" t="s">
        <v>129</v>
      </c>
      <c r="V4189">
        <v>1</v>
      </c>
      <c r="W4189" t="s">
        <v>104</v>
      </c>
      <c r="X4189" t="s">
        <v>105</v>
      </c>
      <c r="Y4189">
        <v>3</v>
      </c>
      <c r="Z4189" t="s">
        <v>469</v>
      </c>
      <c r="AA4189">
        <v>4</v>
      </c>
      <c r="AB4189" t="s">
        <v>115</v>
      </c>
      <c r="AC4189" t="s">
        <v>118</v>
      </c>
    </row>
    <row r="4190" spans="1:29" x14ac:dyDescent="0.25">
      <c r="A4190" s="11">
        <v>42100</v>
      </c>
      <c r="B4190" s="12">
        <v>1</v>
      </c>
      <c r="C4190" s="12">
        <v>73</v>
      </c>
      <c r="D4190" s="12">
        <v>37</v>
      </c>
      <c r="E4190" s="12" t="s">
        <v>168</v>
      </c>
      <c r="F4190" s="12">
        <v>99.14</v>
      </c>
      <c r="G4190" s="12">
        <v>299.23</v>
      </c>
      <c r="H4190" s="12">
        <v>10</v>
      </c>
      <c r="I4190" s="12">
        <v>0</v>
      </c>
      <c r="J4190" s="12">
        <v>0</v>
      </c>
      <c r="K4190" s="12">
        <v>0</v>
      </c>
      <c r="L4190" s="12">
        <v>0</v>
      </c>
      <c r="M4190" s="14">
        <v>991.4</v>
      </c>
      <c r="N4190" s="14">
        <v>2992.3</v>
      </c>
      <c r="O4190" s="12">
        <v>929</v>
      </c>
      <c r="P4190" s="12">
        <v>92</v>
      </c>
      <c r="Q4190" s="12" t="s">
        <v>92</v>
      </c>
      <c r="R4190" s="12" t="s">
        <v>316</v>
      </c>
      <c r="S4190" s="12" t="s">
        <v>94</v>
      </c>
      <c r="T4190" s="12">
        <v>101037</v>
      </c>
      <c r="U4190" s="12" t="s">
        <v>133</v>
      </c>
      <c r="V4190" s="12">
        <v>1</v>
      </c>
      <c r="W4190" s="12" t="s">
        <v>104</v>
      </c>
      <c r="X4190" s="12" t="s">
        <v>105</v>
      </c>
      <c r="Y4190" s="12">
        <v>3</v>
      </c>
      <c r="Z4190" s="12" t="s">
        <v>469</v>
      </c>
      <c r="AA4190" s="12">
        <v>3</v>
      </c>
      <c r="AB4190" s="12" t="s">
        <v>465</v>
      </c>
      <c r="AC4190" s="12" t="s">
        <v>92</v>
      </c>
    </row>
    <row r="4191" spans="1:29" x14ac:dyDescent="0.25">
      <c r="A4191" s="13">
        <v>42100</v>
      </c>
      <c r="B4191">
        <v>1</v>
      </c>
      <c r="C4191">
        <v>40</v>
      </c>
      <c r="D4191">
        <v>37</v>
      </c>
      <c r="E4191" t="s">
        <v>168</v>
      </c>
      <c r="F4191">
        <v>99.14</v>
      </c>
      <c r="G4191">
        <v>299.23</v>
      </c>
      <c r="H4191">
        <v>10</v>
      </c>
      <c r="I4191">
        <v>0</v>
      </c>
      <c r="J4191">
        <v>0</v>
      </c>
      <c r="K4191">
        <v>0</v>
      </c>
      <c r="L4191">
        <v>0</v>
      </c>
      <c r="M4191" s="15">
        <v>991.4</v>
      </c>
      <c r="N4191" s="15">
        <v>2992.3</v>
      </c>
      <c r="O4191">
        <v>790</v>
      </c>
      <c r="P4191">
        <v>69</v>
      </c>
      <c r="Q4191" t="s">
        <v>92</v>
      </c>
      <c r="R4191" t="s">
        <v>386</v>
      </c>
      <c r="S4191" t="s">
        <v>94</v>
      </c>
      <c r="T4191">
        <v>101037</v>
      </c>
      <c r="U4191" t="s">
        <v>133</v>
      </c>
      <c r="V4191">
        <v>1</v>
      </c>
      <c r="W4191" t="s">
        <v>104</v>
      </c>
      <c r="X4191" t="s">
        <v>105</v>
      </c>
      <c r="Y4191">
        <v>3</v>
      </c>
      <c r="Z4191" t="s">
        <v>469</v>
      </c>
      <c r="AA4191">
        <v>3</v>
      </c>
      <c r="AB4191" t="s">
        <v>465</v>
      </c>
      <c r="AC4191" t="s">
        <v>92</v>
      </c>
    </row>
    <row r="4192" spans="1:29" x14ac:dyDescent="0.25">
      <c r="A4192" s="11">
        <v>42100</v>
      </c>
      <c r="B4192" s="12">
        <v>1</v>
      </c>
      <c r="C4192" s="12">
        <v>47</v>
      </c>
      <c r="D4192" s="12">
        <v>37</v>
      </c>
      <c r="E4192" s="12" t="s">
        <v>168</v>
      </c>
      <c r="F4192" s="12">
        <v>99.14</v>
      </c>
      <c r="G4192" s="12">
        <v>299.23</v>
      </c>
      <c r="H4192" s="12">
        <v>10</v>
      </c>
      <c r="I4192" s="12">
        <v>0</v>
      </c>
      <c r="J4192" s="12">
        <v>0</v>
      </c>
      <c r="K4192" s="12">
        <v>0</v>
      </c>
      <c r="L4192" s="12">
        <v>0</v>
      </c>
      <c r="M4192" s="14">
        <v>991.4</v>
      </c>
      <c r="N4192" s="14">
        <v>2992.3</v>
      </c>
      <c r="O4192" s="12">
        <v>878</v>
      </c>
      <c r="P4192" s="12">
        <v>75</v>
      </c>
      <c r="Q4192" s="12" t="s">
        <v>92</v>
      </c>
      <c r="R4192" s="12" t="s">
        <v>256</v>
      </c>
      <c r="S4192" s="12" t="s">
        <v>94</v>
      </c>
      <c r="T4192" s="12">
        <v>101037</v>
      </c>
      <c r="U4192" s="12" t="s">
        <v>133</v>
      </c>
      <c r="V4192" s="12">
        <v>1</v>
      </c>
      <c r="W4192" s="12" t="s">
        <v>104</v>
      </c>
      <c r="X4192" s="12" t="s">
        <v>105</v>
      </c>
      <c r="Y4192" s="12">
        <v>3</v>
      </c>
      <c r="Z4192" s="12" t="s">
        <v>469</v>
      </c>
      <c r="AA4192" s="12">
        <v>3</v>
      </c>
      <c r="AB4192" s="12" t="s">
        <v>465</v>
      </c>
      <c r="AC4192" s="12" t="s">
        <v>92</v>
      </c>
    </row>
    <row r="4193" spans="1:29" x14ac:dyDescent="0.25">
      <c r="A4193" s="13">
        <v>42100</v>
      </c>
      <c r="B4193">
        <v>1</v>
      </c>
      <c r="C4193">
        <v>28</v>
      </c>
      <c r="D4193">
        <v>37</v>
      </c>
      <c r="E4193" t="s">
        <v>168</v>
      </c>
      <c r="F4193">
        <v>99.14</v>
      </c>
      <c r="G4193">
        <v>299.23</v>
      </c>
      <c r="H4193">
        <v>10</v>
      </c>
      <c r="I4193">
        <v>0</v>
      </c>
      <c r="J4193">
        <v>0</v>
      </c>
      <c r="K4193">
        <v>0</v>
      </c>
      <c r="L4193">
        <v>0</v>
      </c>
      <c r="M4193" s="15">
        <v>991.4</v>
      </c>
      <c r="N4193" s="15">
        <v>2992.3</v>
      </c>
      <c r="O4193">
        <v>809</v>
      </c>
      <c r="P4193">
        <v>60</v>
      </c>
      <c r="Q4193" t="s">
        <v>92</v>
      </c>
      <c r="R4193" t="s">
        <v>208</v>
      </c>
      <c r="S4193" t="s">
        <v>94</v>
      </c>
      <c r="T4193">
        <v>101037</v>
      </c>
      <c r="U4193" t="s">
        <v>133</v>
      </c>
      <c r="V4193">
        <v>1</v>
      </c>
      <c r="W4193" t="s">
        <v>104</v>
      </c>
      <c r="X4193" t="s">
        <v>105</v>
      </c>
      <c r="Y4193">
        <v>3</v>
      </c>
      <c r="Z4193" t="s">
        <v>469</v>
      </c>
      <c r="AA4193">
        <v>3</v>
      </c>
      <c r="AB4193" t="s">
        <v>465</v>
      </c>
      <c r="AC4193" t="s">
        <v>92</v>
      </c>
    </row>
    <row r="4194" spans="1:29" x14ac:dyDescent="0.25">
      <c r="A4194" s="11">
        <v>42100</v>
      </c>
      <c r="B4194" s="12">
        <v>1</v>
      </c>
      <c r="C4194" s="12">
        <v>38</v>
      </c>
      <c r="D4194" s="12">
        <v>50</v>
      </c>
      <c r="E4194" s="12" t="s">
        <v>168</v>
      </c>
      <c r="F4194" s="12">
        <v>91.95</v>
      </c>
      <c r="G4194" s="12">
        <v>199.95</v>
      </c>
      <c r="H4194" s="12">
        <v>10</v>
      </c>
      <c r="I4194" s="12">
        <v>0</v>
      </c>
      <c r="J4194" s="12">
        <v>0</v>
      </c>
      <c r="K4194" s="12">
        <v>0</v>
      </c>
      <c r="L4194" s="12">
        <v>0</v>
      </c>
      <c r="M4194" s="14">
        <v>919.5</v>
      </c>
      <c r="N4194" s="14">
        <v>1999.5</v>
      </c>
      <c r="O4194" s="12">
        <v>940</v>
      </c>
      <c r="P4194" s="12">
        <v>67</v>
      </c>
      <c r="Q4194" s="12" t="s">
        <v>92</v>
      </c>
      <c r="R4194" s="12" t="s">
        <v>282</v>
      </c>
      <c r="S4194" s="12" t="s">
        <v>94</v>
      </c>
      <c r="T4194" s="12">
        <v>104005</v>
      </c>
      <c r="U4194" s="12" t="s">
        <v>428</v>
      </c>
      <c r="V4194" s="12">
        <v>4</v>
      </c>
      <c r="W4194" s="12" t="s">
        <v>96</v>
      </c>
      <c r="X4194" s="12" t="s">
        <v>96</v>
      </c>
      <c r="Y4194" s="12">
        <v>2</v>
      </c>
      <c r="Z4194" s="12" t="s">
        <v>470</v>
      </c>
      <c r="AA4194" s="12">
        <v>3</v>
      </c>
      <c r="AB4194" s="12" t="s">
        <v>466</v>
      </c>
      <c r="AC4194" s="12" t="s">
        <v>92</v>
      </c>
    </row>
    <row r="4195" spans="1:29" x14ac:dyDescent="0.25">
      <c r="A4195" s="13">
        <v>42100</v>
      </c>
      <c r="B4195">
        <v>1</v>
      </c>
      <c r="C4195">
        <v>4</v>
      </c>
      <c r="D4195">
        <v>52</v>
      </c>
      <c r="E4195" t="s">
        <v>168</v>
      </c>
      <c r="F4195">
        <v>91.95</v>
      </c>
      <c r="G4195">
        <v>199.95</v>
      </c>
      <c r="H4195">
        <v>10</v>
      </c>
      <c r="I4195">
        <v>0</v>
      </c>
      <c r="J4195">
        <v>0</v>
      </c>
      <c r="K4195">
        <v>0</v>
      </c>
      <c r="L4195">
        <v>0</v>
      </c>
      <c r="M4195" s="15">
        <v>919.5</v>
      </c>
      <c r="N4195" s="15">
        <v>1999.5</v>
      </c>
      <c r="O4195">
        <v>424</v>
      </c>
      <c r="P4195">
        <v>37</v>
      </c>
      <c r="Q4195" t="s">
        <v>92</v>
      </c>
      <c r="R4195" t="s">
        <v>215</v>
      </c>
      <c r="S4195" t="s">
        <v>94</v>
      </c>
      <c r="T4195">
        <v>104007</v>
      </c>
      <c r="U4195" t="s">
        <v>430</v>
      </c>
      <c r="V4195">
        <v>4</v>
      </c>
      <c r="W4195" t="s">
        <v>96</v>
      </c>
      <c r="X4195" t="s">
        <v>96</v>
      </c>
      <c r="Y4195">
        <v>2</v>
      </c>
      <c r="Z4195" t="s">
        <v>470</v>
      </c>
      <c r="AA4195">
        <v>1</v>
      </c>
      <c r="AB4195" t="s">
        <v>465</v>
      </c>
      <c r="AC4195" t="s">
        <v>92</v>
      </c>
    </row>
    <row r="4196" spans="1:29" x14ac:dyDescent="0.25">
      <c r="A4196" s="11">
        <v>42100</v>
      </c>
      <c r="B4196" s="12">
        <v>1</v>
      </c>
      <c r="C4196" s="12">
        <v>76</v>
      </c>
      <c r="D4196" s="12">
        <v>52</v>
      </c>
      <c r="E4196" s="12" t="s">
        <v>168</v>
      </c>
      <c r="F4196" s="12">
        <v>91.95</v>
      </c>
      <c r="G4196" s="12">
        <v>199.95</v>
      </c>
      <c r="H4196" s="12">
        <v>10</v>
      </c>
      <c r="I4196" s="12">
        <v>0</v>
      </c>
      <c r="J4196" s="12">
        <v>0</v>
      </c>
      <c r="K4196" s="12">
        <v>0</v>
      </c>
      <c r="L4196" s="12">
        <v>0</v>
      </c>
      <c r="M4196" s="14">
        <v>919.5</v>
      </c>
      <c r="N4196" s="14">
        <v>1999.5</v>
      </c>
      <c r="O4196" s="12">
        <v>798</v>
      </c>
      <c r="P4196" s="12">
        <v>95</v>
      </c>
      <c r="Q4196" s="12" t="s">
        <v>92</v>
      </c>
      <c r="R4196" s="12" t="s">
        <v>362</v>
      </c>
      <c r="S4196" s="12" t="s">
        <v>94</v>
      </c>
      <c r="T4196" s="12">
        <v>104007</v>
      </c>
      <c r="U4196" s="12" t="s">
        <v>430</v>
      </c>
      <c r="V4196" s="12">
        <v>4</v>
      </c>
      <c r="W4196" s="12" t="s">
        <v>96</v>
      </c>
      <c r="X4196" s="12" t="s">
        <v>96</v>
      </c>
      <c r="Y4196" s="12">
        <v>2</v>
      </c>
      <c r="Z4196" s="12" t="s">
        <v>470</v>
      </c>
      <c r="AA4196" s="12">
        <v>1</v>
      </c>
      <c r="AB4196" s="12" t="s">
        <v>465</v>
      </c>
      <c r="AC4196" s="12" t="s">
        <v>92</v>
      </c>
    </row>
    <row r="4197" spans="1:29" x14ac:dyDescent="0.25">
      <c r="A4197" s="13">
        <v>42100</v>
      </c>
      <c r="B4197">
        <v>4</v>
      </c>
      <c r="C4197">
        <v>308</v>
      </c>
      <c r="D4197">
        <v>49</v>
      </c>
      <c r="E4197" t="s">
        <v>168</v>
      </c>
      <c r="F4197">
        <v>91.95</v>
      </c>
      <c r="G4197">
        <v>199.95</v>
      </c>
      <c r="H4197">
        <v>10</v>
      </c>
      <c r="I4197">
        <v>0</v>
      </c>
      <c r="J4197">
        <v>0</v>
      </c>
      <c r="K4197">
        <v>0</v>
      </c>
      <c r="L4197">
        <v>0</v>
      </c>
      <c r="M4197" s="15">
        <v>919.5</v>
      </c>
      <c r="N4197" s="15">
        <v>1999.5</v>
      </c>
      <c r="O4197">
        <v>693</v>
      </c>
      <c r="P4197">
        <v>35</v>
      </c>
      <c r="Q4197" t="s">
        <v>118</v>
      </c>
      <c r="R4197" t="s">
        <v>157</v>
      </c>
      <c r="S4197" t="s">
        <v>94</v>
      </c>
      <c r="T4197">
        <v>104004</v>
      </c>
      <c r="U4197" t="s">
        <v>427</v>
      </c>
      <c r="V4197">
        <v>4</v>
      </c>
      <c r="W4197" t="s">
        <v>96</v>
      </c>
      <c r="X4197" t="s">
        <v>96</v>
      </c>
      <c r="Y4197">
        <v>2</v>
      </c>
      <c r="Z4197" t="s">
        <v>470</v>
      </c>
      <c r="AA4197">
        <v>4</v>
      </c>
      <c r="AB4197" t="s">
        <v>467</v>
      </c>
      <c r="AC4197" t="s">
        <v>118</v>
      </c>
    </row>
    <row r="4198" spans="1:29" x14ac:dyDescent="0.25">
      <c r="A4198" s="11">
        <v>42100</v>
      </c>
      <c r="B4198" s="12">
        <v>2</v>
      </c>
      <c r="C4198" s="12">
        <v>199</v>
      </c>
      <c r="D4198" s="12">
        <v>49</v>
      </c>
      <c r="E4198" s="12" t="s">
        <v>168</v>
      </c>
      <c r="F4198" s="12">
        <v>91.95</v>
      </c>
      <c r="G4198" s="12">
        <v>199.95</v>
      </c>
      <c r="H4198" s="12">
        <v>10</v>
      </c>
      <c r="I4198" s="12">
        <v>0</v>
      </c>
      <c r="J4198" s="12">
        <v>0</v>
      </c>
      <c r="K4198" s="12">
        <v>0</v>
      </c>
      <c r="L4198" s="12">
        <v>0</v>
      </c>
      <c r="M4198" s="14">
        <v>919.5</v>
      </c>
      <c r="N4198" s="14">
        <v>1999.5</v>
      </c>
      <c r="O4198" s="12">
        <v>800</v>
      </c>
      <c r="P4198" s="12">
        <v>212</v>
      </c>
      <c r="Q4198" s="12" t="s">
        <v>101</v>
      </c>
      <c r="R4198" s="12" t="s">
        <v>102</v>
      </c>
      <c r="S4198" s="12" t="s">
        <v>94</v>
      </c>
      <c r="T4198" s="12">
        <v>104004</v>
      </c>
      <c r="U4198" s="12" t="s">
        <v>427</v>
      </c>
      <c r="V4198" s="12">
        <v>4</v>
      </c>
      <c r="W4198" s="12" t="s">
        <v>96</v>
      </c>
      <c r="X4198" s="12" t="s">
        <v>96</v>
      </c>
      <c r="Y4198" s="12">
        <v>2</v>
      </c>
      <c r="Z4198" s="12" t="s">
        <v>470</v>
      </c>
      <c r="AA4198" s="12">
        <v>4</v>
      </c>
      <c r="AB4198" s="12" t="s">
        <v>467</v>
      </c>
      <c r="AC4198" s="12" t="s">
        <v>101</v>
      </c>
    </row>
    <row r="4199" spans="1:29" x14ac:dyDescent="0.25">
      <c r="A4199" s="13">
        <v>42100</v>
      </c>
      <c r="B4199">
        <v>1</v>
      </c>
      <c r="C4199">
        <v>50</v>
      </c>
      <c r="D4199">
        <v>49</v>
      </c>
      <c r="E4199" t="s">
        <v>168</v>
      </c>
      <c r="F4199">
        <v>91.95</v>
      </c>
      <c r="G4199">
        <v>199.95</v>
      </c>
      <c r="H4199">
        <v>10</v>
      </c>
      <c r="I4199">
        <v>0</v>
      </c>
      <c r="J4199">
        <v>0</v>
      </c>
      <c r="K4199">
        <v>0</v>
      </c>
      <c r="L4199">
        <v>0</v>
      </c>
      <c r="M4199" s="15">
        <v>919.5</v>
      </c>
      <c r="N4199" s="15">
        <v>1999.5</v>
      </c>
      <c r="O4199">
        <v>949</v>
      </c>
      <c r="P4199">
        <v>76</v>
      </c>
      <c r="Q4199" t="s">
        <v>92</v>
      </c>
      <c r="R4199" t="s">
        <v>298</v>
      </c>
      <c r="S4199" t="s">
        <v>94</v>
      </c>
      <c r="T4199">
        <v>104004</v>
      </c>
      <c r="U4199" t="s">
        <v>427</v>
      </c>
      <c r="V4199">
        <v>4</v>
      </c>
      <c r="W4199" t="s">
        <v>96</v>
      </c>
      <c r="X4199" t="s">
        <v>96</v>
      </c>
      <c r="Y4199">
        <v>2</v>
      </c>
      <c r="Z4199" t="s">
        <v>470</v>
      </c>
      <c r="AA4199">
        <v>4</v>
      </c>
      <c r="AB4199" t="s">
        <v>467</v>
      </c>
      <c r="AC4199" t="s">
        <v>92</v>
      </c>
    </row>
    <row r="4200" spans="1:29" x14ac:dyDescent="0.25">
      <c r="A4200" s="11">
        <v>42100</v>
      </c>
      <c r="B4200" s="12">
        <v>1</v>
      </c>
      <c r="C4200" s="12">
        <v>112</v>
      </c>
      <c r="D4200" s="12">
        <v>51</v>
      </c>
      <c r="E4200" s="12" t="s">
        <v>168</v>
      </c>
      <c r="F4200" s="12">
        <v>91.95</v>
      </c>
      <c r="G4200" s="12">
        <v>199.95</v>
      </c>
      <c r="H4200" s="12">
        <v>10</v>
      </c>
      <c r="I4200" s="12">
        <v>0</v>
      </c>
      <c r="J4200" s="12">
        <v>0</v>
      </c>
      <c r="K4200" s="12">
        <v>0</v>
      </c>
      <c r="L4200" s="12">
        <v>0</v>
      </c>
      <c r="M4200" s="14">
        <v>919.5</v>
      </c>
      <c r="N4200" s="14">
        <v>1999.5</v>
      </c>
      <c r="O4200" s="12">
        <v>857</v>
      </c>
      <c r="P4200" s="12">
        <v>128</v>
      </c>
      <c r="Q4200" s="12" t="s">
        <v>92</v>
      </c>
      <c r="R4200" s="12" t="s">
        <v>307</v>
      </c>
      <c r="S4200" s="12" t="s">
        <v>186</v>
      </c>
      <c r="T4200" s="12">
        <v>104006</v>
      </c>
      <c r="U4200" s="12" t="s">
        <v>429</v>
      </c>
      <c r="V4200" s="12">
        <v>4</v>
      </c>
      <c r="W4200" s="12" t="s">
        <v>96</v>
      </c>
      <c r="X4200" s="12" t="s">
        <v>96</v>
      </c>
      <c r="Y4200" s="12">
        <v>2</v>
      </c>
      <c r="Z4200" s="12" t="s">
        <v>470</v>
      </c>
      <c r="AA4200" s="12">
        <v>1</v>
      </c>
      <c r="AB4200" s="12" t="s">
        <v>115</v>
      </c>
      <c r="AC4200" s="12" t="s">
        <v>92</v>
      </c>
    </row>
    <row r="4201" spans="1:29" x14ac:dyDescent="0.25">
      <c r="A4201" s="13">
        <v>42100</v>
      </c>
      <c r="B4201">
        <v>1</v>
      </c>
      <c r="C4201">
        <v>161</v>
      </c>
      <c r="D4201">
        <v>51</v>
      </c>
      <c r="E4201" t="s">
        <v>168</v>
      </c>
      <c r="F4201">
        <v>91.95</v>
      </c>
      <c r="G4201">
        <v>199.95</v>
      </c>
      <c r="H4201">
        <v>10</v>
      </c>
      <c r="I4201">
        <v>0</v>
      </c>
      <c r="J4201">
        <v>0</v>
      </c>
      <c r="K4201">
        <v>0</v>
      </c>
      <c r="L4201">
        <v>0</v>
      </c>
      <c r="M4201" s="15">
        <v>919.5</v>
      </c>
      <c r="N4201" s="15">
        <v>1999.5</v>
      </c>
      <c r="O4201">
        <v>848</v>
      </c>
      <c r="P4201">
        <v>176</v>
      </c>
      <c r="Q4201" t="s">
        <v>92</v>
      </c>
      <c r="R4201" t="s">
        <v>381</v>
      </c>
      <c r="S4201" t="s">
        <v>94</v>
      </c>
      <c r="T4201">
        <v>104006</v>
      </c>
      <c r="U4201" t="s">
        <v>429</v>
      </c>
      <c r="V4201">
        <v>4</v>
      </c>
      <c r="W4201" t="s">
        <v>96</v>
      </c>
      <c r="X4201" t="s">
        <v>96</v>
      </c>
      <c r="Y4201">
        <v>2</v>
      </c>
      <c r="Z4201" t="s">
        <v>470</v>
      </c>
      <c r="AA4201">
        <v>1</v>
      </c>
      <c r="AB4201" t="s">
        <v>115</v>
      </c>
      <c r="AC4201" t="s">
        <v>92</v>
      </c>
    </row>
    <row r="4202" spans="1:29" x14ac:dyDescent="0.25">
      <c r="A4202" s="11">
        <v>42100</v>
      </c>
      <c r="B4202" s="12">
        <v>3</v>
      </c>
      <c r="C4202" s="12">
        <v>200</v>
      </c>
      <c r="D4202" s="12">
        <v>2</v>
      </c>
      <c r="E4202" s="12" t="s">
        <v>168</v>
      </c>
      <c r="F4202" s="12">
        <v>6.62</v>
      </c>
      <c r="G4202" s="12">
        <v>12.99</v>
      </c>
      <c r="H4202" s="12">
        <v>10</v>
      </c>
      <c r="I4202" s="12">
        <v>0</v>
      </c>
      <c r="J4202" s="12">
        <v>0</v>
      </c>
      <c r="K4202" s="12">
        <v>0</v>
      </c>
      <c r="L4202" s="12">
        <v>0</v>
      </c>
      <c r="M4202" s="14">
        <v>66.2</v>
      </c>
      <c r="N4202" s="14">
        <v>129.9</v>
      </c>
      <c r="O4202" s="12">
        <v>894</v>
      </c>
      <c r="P4202" s="12">
        <v>213</v>
      </c>
      <c r="Q4202" s="12" t="s">
        <v>150</v>
      </c>
      <c r="R4202" s="12" t="s">
        <v>151</v>
      </c>
      <c r="S4202" s="12" t="s">
        <v>94</v>
      </c>
      <c r="T4202" s="12">
        <v>101002</v>
      </c>
      <c r="U4202" s="12" t="s">
        <v>128</v>
      </c>
      <c r="V4202" s="12">
        <v>1</v>
      </c>
      <c r="W4202" s="12" t="s">
        <v>104</v>
      </c>
      <c r="X4202" s="12" t="s">
        <v>105</v>
      </c>
      <c r="Y4202" s="12">
        <v>1</v>
      </c>
      <c r="Z4202" s="12" t="s">
        <v>468</v>
      </c>
      <c r="AA4202" s="12">
        <v>5</v>
      </c>
      <c r="AB4202" s="12" t="s">
        <v>115</v>
      </c>
      <c r="AC4202" s="12" t="s">
        <v>152</v>
      </c>
    </row>
    <row r="4203" spans="1:29" x14ac:dyDescent="0.25">
      <c r="A4203" s="13">
        <v>42100</v>
      </c>
      <c r="B4203">
        <v>2</v>
      </c>
      <c r="C4203">
        <v>306</v>
      </c>
      <c r="D4203">
        <v>48</v>
      </c>
      <c r="E4203" t="s">
        <v>217</v>
      </c>
      <c r="F4203">
        <v>76.45</v>
      </c>
      <c r="G4203">
        <v>149.94999999999999</v>
      </c>
      <c r="H4203">
        <v>6</v>
      </c>
      <c r="I4203">
        <v>0</v>
      </c>
      <c r="J4203">
        <v>0</v>
      </c>
      <c r="K4203">
        <v>0</v>
      </c>
      <c r="L4203">
        <v>0</v>
      </c>
      <c r="M4203" s="15">
        <v>458.7</v>
      </c>
      <c r="N4203" s="15">
        <v>899.7</v>
      </c>
      <c r="O4203">
        <v>586</v>
      </c>
      <c r="P4203">
        <v>246</v>
      </c>
      <c r="Q4203" t="s">
        <v>101</v>
      </c>
      <c r="R4203" t="s">
        <v>159</v>
      </c>
      <c r="S4203" t="s">
        <v>94</v>
      </c>
      <c r="T4203">
        <v>104003</v>
      </c>
      <c r="U4203" t="s">
        <v>95</v>
      </c>
      <c r="V4203">
        <v>4</v>
      </c>
      <c r="W4203" t="s">
        <v>96</v>
      </c>
      <c r="X4203" t="s">
        <v>96</v>
      </c>
      <c r="Y4203">
        <v>1</v>
      </c>
      <c r="Z4203" t="s">
        <v>468</v>
      </c>
      <c r="AA4203">
        <v>3</v>
      </c>
      <c r="AB4203" t="s">
        <v>465</v>
      </c>
      <c r="AC4203" t="s">
        <v>101</v>
      </c>
    </row>
    <row r="4204" spans="1:29" x14ac:dyDescent="0.25">
      <c r="A4204" s="11">
        <v>42100</v>
      </c>
      <c r="B4204" s="12">
        <v>1</v>
      </c>
      <c r="C4204" s="12">
        <v>3</v>
      </c>
      <c r="D4204" s="12">
        <v>48</v>
      </c>
      <c r="E4204" s="12" t="s">
        <v>184</v>
      </c>
      <c r="F4204" s="12">
        <v>76.45</v>
      </c>
      <c r="G4204" s="12">
        <v>149.94999999999999</v>
      </c>
      <c r="H4204" s="12">
        <v>5</v>
      </c>
      <c r="I4204" s="12">
        <v>0</v>
      </c>
      <c r="J4204" s="12">
        <v>0</v>
      </c>
      <c r="K4204" s="12">
        <v>0</v>
      </c>
      <c r="L4204" s="12">
        <v>0</v>
      </c>
      <c r="M4204" s="14">
        <v>382.25</v>
      </c>
      <c r="N4204" s="14">
        <v>749.75</v>
      </c>
      <c r="O4204" s="12">
        <v>856</v>
      </c>
      <c r="P4204" s="12">
        <v>36</v>
      </c>
      <c r="Q4204" s="12" t="s">
        <v>92</v>
      </c>
      <c r="R4204" s="12" t="s">
        <v>318</v>
      </c>
      <c r="S4204" s="12" t="s">
        <v>94</v>
      </c>
      <c r="T4204" s="12">
        <v>104003</v>
      </c>
      <c r="U4204" s="12" t="s">
        <v>95</v>
      </c>
      <c r="V4204" s="12">
        <v>4</v>
      </c>
      <c r="W4204" s="12" t="s">
        <v>96</v>
      </c>
      <c r="X4204" s="12" t="s">
        <v>96</v>
      </c>
      <c r="Y4204" s="12">
        <v>1</v>
      </c>
      <c r="Z4204" s="12" t="s">
        <v>468</v>
      </c>
      <c r="AA4204" s="12">
        <v>3</v>
      </c>
      <c r="AB4204" s="12" t="s">
        <v>465</v>
      </c>
      <c r="AC4204" s="12" t="s">
        <v>92</v>
      </c>
    </row>
    <row r="4205" spans="1:29" x14ac:dyDescent="0.25">
      <c r="A4205" s="13">
        <v>42100</v>
      </c>
      <c r="B4205">
        <v>1</v>
      </c>
      <c r="C4205">
        <v>286</v>
      </c>
      <c r="D4205">
        <v>48</v>
      </c>
      <c r="E4205" t="s">
        <v>124</v>
      </c>
      <c r="F4205">
        <v>76.45</v>
      </c>
      <c r="G4205">
        <v>149.94999999999999</v>
      </c>
      <c r="H4205">
        <v>5</v>
      </c>
      <c r="I4205">
        <v>0</v>
      </c>
      <c r="J4205">
        <v>0</v>
      </c>
      <c r="K4205">
        <v>0</v>
      </c>
      <c r="L4205">
        <v>0</v>
      </c>
      <c r="M4205" s="15">
        <v>382.25</v>
      </c>
      <c r="N4205" s="15">
        <v>749.75</v>
      </c>
      <c r="O4205">
        <v>942</v>
      </c>
      <c r="P4205">
        <v>215</v>
      </c>
      <c r="Q4205" t="s">
        <v>92</v>
      </c>
      <c r="R4205" t="s">
        <v>310</v>
      </c>
      <c r="S4205" t="s">
        <v>94</v>
      </c>
      <c r="T4205">
        <v>104003</v>
      </c>
      <c r="U4205" t="s">
        <v>95</v>
      </c>
      <c r="V4205">
        <v>4</v>
      </c>
      <c r="W4205" t="s">
        <v>96</v>
      </c>
      <c r="X4205" t="s">
        <v>96</v>
      </c>
      <c r="Y4205">
        <v>1</v>
      </c>
      <c r="Z4205" t="s">
        <v>468</v>
      </c>
      <c r="AA4205">
        <v>3</v>
      </c>
      <c r="AB4205" t="s">
        <v>465</v>
      </c>
      <c r="AC4205" t="s">
        <v>92</v>
      </c>
    </row>
    <row r="4206" spans="1:29" x14ac:dyDescent="0.25">
      <c r="A4206" s="11">
        <v>42100</v>
      </c>
      <c r="B4206" s="12">
        <v>1</v>
      </c>
      <c r="C4206" s="12">
        <v>159</v>
      </c>
      <c r="D4206" s="12">
        <v>48</v>
      </c>
      <c r="E4206" s="12" t="s">
        <v>180</v>
      </c>
      <c r="F4206" s="12">
        <v>76.45</v>
      </c>
      <c r="G4206" s="12">
        <v>149.94999999999999</v>
      </c>
      <c r="H4206" s="12">
        <v>5</v>
      </c>
      <c r="I4206" s="12">
        <v>0</v>
      </c>
      <c r="J4206" s="12">
        <v>0</v>
      </c>
      <c r="K4206" s="12">
        <v>0</v>
      </c>
      <c r="L4206" s="12">
        <v>0</v>
      </c>
      <c r="M4206" s="14">
        <v>382.25</v>
      </c>
      <c r="N4206" s="14">
        <v>749.75</v>
      </c>
      <c r="O4206" s="12">
        <v>869</v>
      </c>
      <c r="P4206" s="12">
        <v>174</v>
      </c>
      <c r="Q4206" s="12" t="s">
        <v>92</v>
      </c>
      <c r="R4206" s="12" t="s">
        <v>195</v>
      </c>
      <c r="S4206" s="12" t="s">
        <v>94</v>
      </c>
      <c r="T4206" s="12">
        <v>104003</v>
      </c>
      <c r="U4206" s="12" t="s">
        <v>95</v>
      </c>
      <c r="V4206" s="12">
        <v>4</v>
      </c>
      <c r="W4206" s="12" t="s">
        <v>96</v>
      </c>
      <c r="X4206" s="12" t="s">
        <v>96</v>
      </c>
      <c r="Y4206" s="12">
        <v>1</v>
      </c>
      <c r="Z4206" s="12" t="s">
        <v>468</v>
      </c>
      <c r="AA4206" s="12">
        <v>3</v>
      </c>
      <c r="AB4206" s="12" t="s">
        <v>465</v>
      </c>
      <c r="AC4206" s="12" t="s">
        <v>92</v>
      </c>
    </row>
    <row r="4207" spans="1:29" x14ac:dyDescent="0.25">
      <c r="A4207" s="13">
        <v>42100</v>
      </c>
      <c r="B4207">
        <v>3</v>
      </c>
      <c r="C4207">
        <v>200</v>
      </c>
      <c r="D4207">
        <v>48</v>
      </c>
      <c r="E4207" t="s">
        <v>149</v>
      </c>
      <c r="F4207">
        <v>76.45</v>
      </c>
      <c r="G4207">
        <v>149.94999999999999</v>
      </c>
      <c r="H4207">
        <v>5</v>
      </c>
      <c r="I4207">
        <v>0</v>
      </c>
      <c r="J4207">
        <v>0</v>
      </c>
      <c r="K4207">
        <v>0</v>
      </c>
      <c r="L4207">
        <v>0</v>
      </c>
      <c r="M4207" s="15">
        <v>382.25</v>
      </c>
      <c r="N4207" s="15">
        <v>749.75</v>
      </c>
      <c r="O4207">
        <v>894</v>
      </c>
      <c r="P4207">
        <v>213</v>
      </c>
      <c r="Q4207" t="s">
        <v>150</v>
      </c>
      <c r="R4207" t="s">
        <v>151</v>
      </c>
      <c r="S4207" t="s">
        <v>94</v>
      </c>
      <c r="T4207">
        <v>104003</v>
      </c>
      <c r="U4207" t="s">
        <v>95</v>
      </c>
      <c r="V4207">
        <v>4</v>
      </c>
      <c r="W4207" t="s">
        <v>96</v>
      </c>
      <c r="X4207" t="s">
        <v>96</v>
      </c>
      <c r="Y4207">
        <v>1</v>
      </c>
      <c r="Z4207" t="s">
        <v>468</v>
      </c>
      <c r="AA4207">
        <v>3</v>
      </c>
      <c r="AB4207" t="s">
        <v>465</v>
      </c>
      <c r="AC4207" t="s">
        <v>152</v>
      </c>
    </row>
    <row r="4208" spans="1:29" x14ac:dyDescent="0.25">
      <c r="A4208" s="11">
        <v>42100</v>
      </c>
      <c r="B4208" s="12">
        <v>1</v>
      </c>
      <c r="C4208" s="12">
        <v>226</v>
      </c>
      <c r="D4208" s="12">
        <v>37</v>
      </c>
      <c r="E4208" s="12" t="s">
        <v>140</v>
      </c>
      <c r="F4208" s="12">
        <v>99.14</v>
      </c>
      <c r="G4208" s="12">
        <v>299.23</v>
      </c>
      <c r="H4208" s="12">
        <v>12</v>
      </c>
      <c r="I4208" s="12">
        <v>0</v>
      </c>
      <c r="J4208" s="12">
        <v>0</v>
      </c>
      <c r="K4208" s="12">
        <v>0</v>
      </c>
      <c r="L4208" s="12">
        <v>0</v>
      </c>
      <c r="M4208" s="14">
        <v>1189.68</v>
      </c>
      <c r="N4208" s="14">
        <v>3590.76</v>
      </c>
      <c r="O4208" s="12">
        <v>763</v>
      </c>
      <c r="P4208" s="12">
        <v>244</v>
      </c>
      <c r="Q4208" s="12" t="s">
        <v>92</v>
      </c>
      <c r="R4208" s="12" t="s">
        <v>224</v>
      </c>
      <c r="S4208" s="12" t="s">
        <v>94</v>
      </c>
      <c r="T4208" s="12">
        <v>101037</v>
      </c>
      <c r="U4208" s="12" t="s">
        <v>133</v>
      </c>
      <c r="V4208" s="12">
        <v>1</v>
      </c>
      <c r="W4208" s="12" t="s">
        <v>104</v>
      </c>
      <c r="X4208" s="12" t="s">
        <v>105</v>
      </c>
      <c r="Y4208" s="12">
        <v>3</v>
      </c>
      <c r="Z4208" s="12" t="s">
        <v>469</v>
      </c>
      <c r="AA4208" s="12">
        <v>3</v>
      </c>
      <c r="AB4208" s="12" t="s">
        <v>465</v>
      </c>
      <c r="AC4208" s="12" t="s">
        <v>92</v>
      </c>
    </row>
    <row r="4209" spans="1:29" x14ac:dyDescent="0.25">
      <c r="A4209" s="13">
        <v>42100</v>
      </c>
      <c r="B4209">
        <v>1</v>
      </c>
      <c r="C4209">
        <v>214</v>
      </c>
      <c r="D4209">
        <v>40</v>
      </c>
      <c r="E4209" t="s">
        <v>168</v>
      </c>
      <c r="F4209">
        <v>99.14</v>
      </c>
      <c r="G4209">
        <v>299.23</v>
      </c>
      <c r="H4209">
        <v>12</v>
      </c>
      <c r="I4209">
        <v>0</v>
      </c>
      <c r="J4209">
        <v>0</v>
      </c>
      <c r="K4209">
        <v>0</v>
      </c>
      <c r="L4209">
        <v>0</v>
      </c>
      <c r="M4209" s="15">
        <v>1189.68</v>
      </c>
      <c r="N4209" s="15">
        <v>3590.76</v>
      </c>
      <c r="O4209">
        <v>501</v>
      </c>
      <c r="P4209">
        <v>232</v>
      </c>
      <c r="Q4209" t="s">
        <v>92</v>
      </c>
      <c r="R4209" t="s">
        <v>179</v>
      </c>
      <c r="S4209" t="s">
        <v>94</v>
      </c>
      <c r="T4209">
        <v>101040</v>
      </c>
      <c r="U4209" t="s">
        <v>129</v>
      </c>
      <c r="V4209">
        <v>1</v>
      </c>
      <c r="W4209" t="s">
        <v>104</v>
      </c>
      <c r="X4209" t="s">
        <v>105</v>
      </c>
      <c r="Y4209">
        <v>3</v>
      </c>
      <c r="Z4209" t="s">
        <v>469</v>
      </c>
      <c r="AA4209">
        <v>4</v>
      </c>
      <c r="AB4209" t="s">
        <v>115</v>
      </c>
      <c r="AC4209" t="s">
        <v>92</v>
      </c>
    </row>
    <row r="4210" spans="1:29" x14ac:dyDescent="0.25">
      <c r="A4210" s="11">
        <v>42100</v>
      </c>
      <c r="B4210" s="12">
        <v>1</v>
      </c>
      <c r="C4210" s="12">
        <v>233</v>
      </c>
      <c r="D4210" s="12">
        <v>2</v>
      </c>
      <c r="E4210" s="12" t="s">
        <v>209</v>
      </c>
      <c r="F4210" s="12">
        <v>6.62</v>
      </c>
      <c r="G4210" s="12">
        <v>12.99</v>
      </c>
      <c r="H4210" s="12">
        <v>6</v>
      </c>
      <c r="I4210" s="12">
        <v>0</v>
      </c>
      <c r="J4210" s="12">
        <v>0</v>
      </c>
      <c r="K4210" s="12">
        <v>0</v>
      </c>
      <c r="L4210" s="12">
        <v>0</v>
      </c>
      <c r="M4210" s="14">
        <v>39.72</v>
      </c>
      <c r="N4210" s="14">
        <v>77.94</v>
      </c>
      <c r="O4210" s="12">
        <v>756</v>
      </c>
      <c r="P4210" s="12">
        <v>250</v>
      </c>
      <c r="Q4210" s="12" t="s">
        <v>92</v>
      </c>
      <c r="R4210" s="12" t="s">
        <v>177</v>
      </c>
      <c r="S4210" s="12" t="s">
        <v>94</v>
      </c>
      <c r="T4210" s="12">
        <v>101002</v>
      </c>
      <c r="U4210" s="12" t="s">
        <v>128</v>
      </c>
      <c r="V4210" s="12">
        <v>1</v>
      </c>
      <c r="W4210" s="12" t="s">
        <v>104</v>
      </c>
      <c r="X4210" s="12" t="s">
        <v>105</v>
      </c>
      <c r="Y4210" s="12">
        <v>1</v>
      </c>
      <c r="Z4210" s="12" t="s">
        <v>468</v>
      </c>
      <c r="AA4210" s="12">
        <v>5</v>
      </c>
      <c r="AB4210" s="12" t="s">
        <v>115</v>
      </c>
      <c r="AC4210" s="12" t="s">
        <v>92</v>
      </c>
    </row>
    <row r="4211" spans="1:29" x14ac:dyDescent="0.25">
      <c r="A4211" s="13">
        <v>42100</v>
      </c>
      <c r="B4211">
        <v>1</v>
      </c>
      <c r="C4211">
        <v>148</v>
      </c>
      <c r="D4211">
        <v>2</v>
      </c>
      <c r="E4211" t="s">
        <v>209</v>
      </c>
      <c r="F4211">
        <v>6.62</v>
      </c>
      <c r="G4211">
        <v>12.99</v>
      </c>
      <c r="H4211">
        <v>5</v>
      </c>
      <c r="I4211">
        <v>0</v>
      </c>
      <c r="J4211">
        <v>0</v>
      </c>
      <c r="K4211">
        <v>0</v>
      </c>
      <c r="L4211">
        <v>0</v>
      </c>
      <c r="M4211" s="15">
        <v>33.1</v>
      </c>
      <c r="N4211" s="15">
        <v>64.95</v>
      </c>
      <c r="O4211">
        <v>952</v>
      </c>
      <c r="P4211">
        <v>163</v>
      </c>
      <c r="Q4211" t="s">
        <v>92</v>
      </c>
      <c r="R4211" t="s">
        <v>185</v>
      </c>
      <c r="S4211" t="s">
        <v>186</v>
      </c>
      <c r="T4211">
        <v>101002</v>
      </c>
      <c r="U4211" t="s">
        <v>128</v>
      </c>
      <c r="V4211">
        <v>1</v>
      </c>
      <c r="W4211" t="s">
        <v>104</v>
      </c>
      <c r="X4211" t="s">
        <v>105</v>
      </c>
      <c r="Y4211">
        <v>1</v>
      </c>
      <c r="Z4211" t="s">
        <v>468</v>
      </c>
      <c r="AA4211">
        <v>5</v>
      </c>
      <c r="AB4211" t="s">
        <v>115</v>
      </c>
      <c r="AC4211" t="s">
        <v>92</v>
      </c>
    </row>
    <row r="4212" spans="1:29" x14ac:dyDescent="0.25">
      <c r="A4212" s="11">
        <v>42100</v>
      </c>
      <c r="B4212" s="12">
        <v>1</v>
      </c>
      <c r="C4212" s="12">
        <v>69</v>
      </c>
      <c r="D4212" s="12">
        <v>2</v>
      </c>
      <c r="E4212" s="12" t="s">
        <v>106</v>
      </c>
      <c r="F4212" s="12">
        <v>6.62</v>
      </c>
      <c r="G4212" s="12">
        <v>12.99</v>
      </c>
      <c r="H4212" s="12">
        <v>5</v>
      </c>
      <c r="I4212" s="12">
        <v>0</v>
      </c>
      <c r="J4212" s="12">
        <v>0</v>
      </c>
      <c r="K4212" s="12">
        <v>0</v>
      </c>
      <c r="L4212" s="12">
        <v>0</v>
      </c>
      <c r="M4212" s="14">
        <v>33.1</v>
      </c>
      <c r="N4212" s="14">
        <v>64.95</v>
      </c>
      <c r="O4212" s="12">
        <v>849</v>
      </c>
      <c r="P4212" s="12">
        <v>88</v>
      </c>
      <c r="Q4212" s="12" t="s">
        <v>92</v>
      </c>
      <c r="R4212" s="12" t="s">
        <v>164</v>
      </c>
      <c r="S4212" s="12" t="s">
        <v>94</v>
      </c>
      <c r="T4212" s="12">
        <v>101002</v>
      </c>
      <c r="U4212" s="12" t="s">
        <v>128</v>
      </c>
      <c r="V4212" s="12">
        <v>1</v>
      </c>
      <c r="W4212" s="12" t="s">
        <v>104</v>
      </c>
      <c r="X4212" s="12" t="s">
        <v>105</v>
      </c>
      <c r="Y4212" s="12">
        <v>1</v>
      </c>
      <c r="Z4212" s="12" t="s">
        <v>468</v>
      </c>
      <c r="AA4212" s="12">
        <v>5</v>
      </c>
      <c r="AB4212" s="12" t="s">
        <v>115</v>
      </c>
      <c r="AC4212" s="12" t="s">
        <v>92</v>
      </c>
    </row>
    <row r="4213" spans="1:29" x14ac:dyDescent="0.25">
      <c r="A4213" s="13">
        <v>42100</v>
      </c>
      <c r="B4213">
        <v>1</v>
      </c>
      <c r="C4213">
        <v>201</v>
      </c>
      <c r="D4213">
        <v>50</v>
      </c>
      <c r="E4213" t="s">
        <v>97</v>
      </c>
      <c r="F4213">
        <v>91.95</v>
      </c>
      <c r="G4213">
        <v>199.95</v>
      </c>
      <c r="H4213">
        <v>12</v>
      </c>
      <c r="I4213">
        <v>0</v>
      </c>
      <c r="J4213">
        <v>0</v>
      </c>
      <c r="K4213">
        <v>0</v>
      </c>
      <c r="L4213">
        <v>0</v>
      </c>
      <c r="M4213" s="15">
        <v>1103.4000000000001</v>
      </c>
      <c r="N4213" s="15">
        <v>2399.4</v>
      </c>
      <c r="O4213">
        <v>506</v>
      </c>
      <c r="P4213">
        <v>219</v>
      </c>
      <c r="Q4213" t="s">
        <v>92</v>
      </c>
      <c r="R4213" t="s">
        <v>371</v>
      </c>
      <c r="S4213" t="s">
        <v>94</v>
      </c>
      <c r="T4213">
        <v>104005</v>
      </c>
      <c r="U4213" t="s">
        <v>428</v>
      </c>
      <c r="V4213">
        <v>4</v>
      </c>
      <c r="W4213" t="s">
        <v>96</v>
      </c>
      <c r="X4213" t="s">
        <v>96</v>
      </c>
      <c r="Y4213">
        <v>2</v>
      </c>
      <c r="Z4213" t="s">
        <v>470</v>
      </c>
      <c r="AA4213">
        <v>3</v>
      </c>
      <c r="AB4213" t="s">
        <v>466</v>
      </c>
      <c r="AC4213" t="s">
        <v>92</v>
      </c>
    </row>
    <row r="4214" spans="1:29" x14ac:dyDescent="0.25">
      <c r="A4214" s="11">
        <v>42100</v>
      </c>
      <c r="B4214" s="12">
        <v>1</v>
      </c>
      <c r="C4214" s="12">
        <v>211</v>
      </c>
      <c r="D4214" s="12">
        <v>38</v>
      </c>
      <c r="E4214" s="12" t="s">
        <v>209</v>
      </c>
      <c r="F4214" s="12">
        <v>99.14</v>
      </c>
      <c r="G4214" s="12">
        <v>299.23</v>
      </c>
      <c r="H4214" s="12">
        <v>12</v>
      </c>
      <c r="I4214" s="12">
        <v>0</v>
      </c>
      <c r="J4214" s="12">
        <v>0</v>
      </c>
      <c r="K4214" s="12">
        <v>0</v>
      </c>
      <c r="L4214" s="12">
        <v>0</v>
      </c>
      <c r="M4214" s="14">
        <v>1189.68</v>
      </c>
      <c r="N4214" s="14">
        <v>3590.76</v>
      </c>
      <c r="O4214" s="12">
        <v>774</v>
      </c>
      <c r="P4214" s="12">
        <v>229</v>
      </c>
      <c r="Q4214" s="12" t="s">
        <v>92</v>
      </c>
      <c r="R4214" s="12" t="s">
        <v>162</v>
      </c>
      <c r="S4214" s="12" t="s">
        <v>94</v>
      </c>
      <c r="T4214" s="12">
        <v>101038</v>
      </c>
      <c r="U4214" s="12" t="s">
        <v>139</v>
      </c>
      <c r="V4214" s="12">
        <v>1</v>
      </c>
      <c r="W4214" s="12" t="s">
        <v>104</v>
      </c>
      <c r="X4214" s="12" t="s">
        <v>105</v>
      </c>
      <c r="Y4214" s="12">
        <v>3</v>
      </c>
      <c r="Z4214" s="12" t="s">
        <v>469</v>
      </c>
      <c r="AA4214" s="12">
        <v>3</v>
      </c>
      <c r="AB4214" s="12" t="s">
        <v>466</v>
      </c>
      <c r="AC4214" s="12" t="s">
        <v>92</v>
      </c>
    </row>
    <row r="4215" spans="1:29" x14ac:dyDescent="0.25">
      <c r="A4215" s="13">
        <v>42100</v>
      </c>
      <c r="B4215">
        <v>1</v>
      </c>
      <c r="C4215">
        <v>221</v>
      </c>
      <c r="D4215">
        <v>47</v>
      </c>
      <c r="E4215" t="s">
        <v>180</v>
      </c>
      <c r="F4215">
        <v>76.45</v>
      </c>
      <c r="G4215">
        <v>149.94999999999999</v>
      </c>
      <c r="H4215">
        <v>6</v>
      </c>
      <c r="I4215">
        <v>0</v>
      </c>
      <c r="J4215">
        <v>0</v>
      </c>
      <c r="K4215">
        <v>0</v>
      </c>
      <c r="L4215">
        <v>0</v>
      </c>
      <c r="M4215" s="15">
        <v>458.7</v>
      </c>
      <c r="N4215" s="15">
        <v>899.7</v>
      </c>
      <c r="O4215">
        <v>775</v>
      </c>
      <c r="P4215">
        <v>239</v>
      </c>
      <c r="Q4215" t="s">
        <v>92</v>
      </c>
      <c r="R4215" t="s">
        <v>187</v>
      </c>
      <c r="S4215" t="s">
        <v>94</v>
      </c>
      <c r="T4215">
        <v>104002</v>
      </c>
      <c r="U4215" t="s">
        <v>99</v>
      </c>
      <c r="V4215">
        <v>4</v>
      </c>
      <c r="W4215" t="s">
        <v>96</v>
      </c>
      <c r="X4215" t="s">
        <v>96</v>
      </c>
      <c r="Y4215">
        <v>1</v>
      </c>
      <c r="Z4215" t="s">
        <v>468</v>
      </c>
      <c r="AA4215">
        <v>5</v>
      </c>
      <c r="AB4215" t="s">
        <v>466</v>
      </c>
      <c r="AC4215" t="s">
        <v>92</v>
      </c>
    </row>
    <row r="4216" spans="1:29" x14ac:dyDescent="0.25">
      <c r="A4216" s="11">
        <v>42100</v>
      </c>
      <c r="B4216" s="12">
        <v>1</v>
      </c>
      <c r="C4216" s="12">
        <v>115</v>
      </c>
      <c r="D4216" s="12">
        <v>47</v>
      </c>
      <c r="E4216" s="12" t="s">
        <v>168</v>
      </c>
      <c r="F4216" s="12">
        <v>76.45</v>
      </c>
      <c r="G4216" s="12">
        <v>149.94999999999999</v>
      </c>
      <c r="H4216" s="12">
        <v>5</v>
      </c>
      <c r="I4216" s="12">
        <v>0</v>
      </c>
      <c r="J4216" s="12">
        <v>0</v>
      </c>
      <c r="K4216" s="12">
        <v>0</v>
      </c>
      <c r="L4216" s="12">
        <v>0</v>
      </c>
      <c r="M4216" s="14">
        <v>382.25</v>
      </c>
      <c r="N4216" s="14">
        <v>749.75</v>
      </c>
      <c r="O4216" s="12">
        <v>890</v>
      </c>
      <c r="P4216" s="12">
        <v>131</v>
      </c>
      <c r="Q4216" s="12" t="s">
        <v>92</v>
      </c>
      <c r="R4216" s="12" t="s">
        <v>231</v>
      </c>
      <c r="S4216" s="12" t="s">
        <v>94</v>
      </c>
      <c r="T4216" s="12">
        <v>104002</v>
      </c>
      <c r="U4216" s="12" t="s">
        <v>99</v>
      </c>
      <c r="V4216" s="12">
        <v>4</v>
      </c>
      <c r="W4216" s="12" t="s">
        <v>96</v>
      </c>
      <c r="X4216" s="12" t="s">
        <v>96</v>
      </c>
      <c r="Y4216" s="12">
        <v>1</v>
      </c>
      <c r="Z4216" s="12" t="s">
        <v>468</v>
      </c>
      <c r="AA4216" s="12">
        <v>5</v>
      </c>
      <c r="AB4216" s="12" t="s">
        <v>466</v>
      </c>
      <c r="AC4216" s="12" t="s">
        <v>92</v>
      </c>
    </row>
    <row r="4217" spans="1:29" x14ac:dyDescent="0.25">
      <c r="A4217" s="13">
        <v>42100</v>
      </c>
      <c r="B4217">
        <v>1</v>
      </c>
      <c r="C4217">
        <v>173</v>
      </c>
      <c r="D4217">
        <v>47</v>
      </c>
      <c r="E4217" t="s">
        <v>100</v>
      </c>
      <c r="F4217">
        <v>76.45</v>
      </c>
      <c r="G4217">
        <v>149.94999999999999</v>
      </c>
      <c r="H4217">
        <v>5</v>
      </c>
      <c r="I4217">
        <v>0</v>
      </c>
      <c r="J4217">
        <v>0</v>
      </c>
      <c r="K4217">
        <v>0</v>
      </c>
      <c r="L4217">
        <v>0</v>
      </c>
      <c r="M4217" s="15">
        <v>382.25</v>
      </c>
      <c r="N4217" s="15">
        <v>749.75</v>
      </c>
      <c r="O4217">
        <v>801</v>
      </c>
      <c r="P4217">
        <v>188</v>
      </c>
      <c r="Q4217" t="s">
        <v>92</v>
      </c>
      <c r="R4217" t="s">
        <v>234</v>
      </c>
      <c r="S4217" t="s">
        <v>94</v>
      </c>
      <c r="T4217">
        <v>104002</v>
      </c>
      <c r="U4217" t="s">
        <v>99</v>
      </c>
      <c r="V4217">
        <v>4</v>
      </c>
      <c r="W4217" t="s">
        <v>96</v>
      </c>
      <c r="X4217" t="s">
        <v>96</v>
      </c>
      <c r="Y4217">
        <v>1</v>
      </c>
      <c r="Z4217" t="s">
        <v>468</v>
      </c>
      <c r="AA4217">
        <v>5</v>
      </c>
      <c r="AB4217" t="s">
        <v>466</v>
      </c>
      <c r="AC4217" t="s">
        <v>92</v>
      </c>
    </row>
    <row r="4218" spans="1:29" x14ac:dyDescent="0.25">
      <c r="A4218" s="11">
        <v>42100</v>
      </c>
      <c r="B4218" s="12">
        <v>1</v>
      </c>
      <c r="C4218" s="12">
        <v>192</v>
      </c>
      <c r="D4218" s="12">
        <v>6</v>
      </c>
      <c r="E4218" s="12" t="s">
        <v>112</v>
      </c>
      <c r="F4218" s="12">
        <v>11</v>
      </c>
      <c r="G4218" s="12">
        <v>21.57</v>
      </c>
      <c r="H4218" s="12">
        <v>5</v>
      </c>
      <c r="I4218" s="12">
        <v>0</v>
      </c>
      <c r="J4218" s="12">
        <v>0</v>
      </c>
      <c r="K4218" s="12">
        <v>0</v>
      </c>
      <c r="L4218" s="12">
        <v>0</v>
      </c>
      <c r="M4218" s="14">
        <v>55</v>
      </c>
      <c r="N4218" s="14">
        <v>107.85</v>
      </c>
      <c r="O4218" s="12">
        <v>794</v>
      </c>
      <c r="P4218" s="12">
        <v>206</v>
      </c>
      <c r="Q4218" s="12" t="s">
        <v>92</v>
      </c>
      <c r="R4218" s="12" t="s">
        <v>136</v>
      </c>
      <c r="S4218" s="12" t="s">
        <v>94</v>
      </c>
      <c r="T4218" s="12">
        <v>101006</v>
      </c>
      <c r="U4218" s="12" t="s">
        <v>103</v>
      </c>
      <c r="V4218" s="12">
        <v>1</v>
      </c>
      <c r="W4218" s="12" t="s">
        <v>104</v>
      </c>
      <c r="X4218" s="12" t="s">
        <v>105</v>
      </c>
      <c r="Y4218" s="12">
        <v>1</v>
      </c>
      <c r="Z4218" s="12" t="s">
        <v>468</v>
      </c>
      <c r="AA4218" s="12">
        <v>2</v>
      </c>
      <c r="AB4218" s="12" t="s">
        <v>466</v>
      </c>
      <c r="AC4218" s="12" t="s">
        <v>92</v>
      </c>
    </row>
    <row r="4219" spans="1:29" x14ac:dyDescent="0.25">
      <c r="A4219" s="13">
        <v>42100</v>
      </c>
      <c r="B4219">
        <v>1</v>
      </c>
      <c r="C4219">
        <v>126</v>
      </c>
      <c r="D4219">
        <v>6</v>
      </c>
      <c r="E4219" t="s">
        <v>120</v>
      </c>
      <c r="F4219">
        <v>11</v>
      </c>
      <c r="G4219">
        <v>21.57</v>
      </c>
      <c r="H4219">
        <v>5</v>
      </c>
      <c r="I4219">
        <v>0</v>
      </c>
      <c r="J4219">
        <v>0</v>
      </c>
      <c r="K4219">
        <v>0</v>
      </c>
      <c r="L4219">
        <v>0</v>
      </c>
      <c r="M4219" s="15">
        <v>55</v>
      </c>
      <c r="N4219" s="15">
        <v>107.85</v>
      </c>
      <c r="O4219">
        <v>823</v>
      </c>
      <c r="P4219">
        <v>144</v>
      </c>
      <c r="Q4219" t="s">
        <v>92</v>
      </c>
      <c r="R4219" t="s">
        <v>354</v>
      </c>
      <c r="S4219" t="s">
        <v>94</v>
      </c>
      <c r="T4219">
        <v>101006</v>
      </c>
      <c r="U4219" t="s">
        <v>103</v>
      </c>
      <c r="V4219">
        <v>1</v>
      </c>
      <c r="W4219" t="s">
        <v>104</v>
      </c>
      <c r="X4219" t="s">
        <v>105</v>
      </c>
      <c r="Y4219">
        <v>1</v>
      </c>
      <c r="Z4219" t="s">
        <v>468</v>
      </c>
      <c r="AA4219">
        <v>2</v>
      </c>
      <c r="AB4219" t="s">
        <v>466</v>
      </c>
      <c r="AC4219" t="s">
        <v>92</v>
      </c>
    </row>
    <row r="4220" spans="1:29" x14ac:dyDescent="0.25">
      <c r="A4220" s="11">
        <v>42100</v>
      </c>
      <c r="B4220" s="12">
        <v>1</v>
      </c>
      <c r="C4220" s="12">
        <v>21</v>
      </c>
      <c r="D4220" s="12">
        <v>6</v>
      </c>
      <c r="E4220" s="12" t="s">
        <v>155</v>
      </c>
      <c r="F4220" s="12">
        <v>11</v>
      </c>
      <c r="G4220" s="12">
        <v>21.57</v>
      </c>
      <c r="H4220" s="12">
        <v>5</v>
      </c>
      <c r="I4220" s="12">
        <v>0</v>
      </c>
      <c r="J4220" s="12">
        <v>0</v>
      </c>
      <c r="K4220" s="12">
        <v>0</v>
      </c>
      <c r="L4220" s="12">
        <v>0</v>
      </c>
      <c r="M4220" s="14">
        <v>55</v>
      </c>
      <c r="N4220" s="14">
        <v>107.85</v>
      </c>
      <c r="O4220" s="12">
        <v>950</v>
      </c>
      <c r="P4220" s="12">
        <v>66</v>
      </c>
      <c r="Q4220" s="12" t="s">
        <v>92</v>
      </c>
      <c r="R4220" s="12" t="s">
        <v>324</v>
      </c>
      <c r="S4220" s="12" t="s">
        <v>94</v>
      </c>
      <c r="T4220" s="12">
        <v>101006</v>
      </c>
      <c r="U4220" s="12" t="s">
        <v>103</v>
      </c>
      <c r="V4220" s="12">
        <v>1</v>
      </c>
      <c r="W4220" s="12" t="s">
        <v>104</v>
      </c>
      <c r="X4220" s="12" t="s">
        <v>105</v>
      </c>
      <c r="Y4220" s="12">
        <v>1</v>
      </c>
      <c r="Z4220" s="12" t="s">
        <v>468</v>
      </c>
      <c r="AA4220" s="12">
        <v>2</v>
      </c>
      <c r="AB4220" s="12" t="s">
        <v>466</v>
      </c>
      <c r="AC4220" s="12" t="s">
        <v>92</v>
      </c>
    </row>
    <row r="4221" spans="1:29" x14ac:dyDescent="0.25">
      <c r="A4221" s="13">
        <v>42100</v>
      </c>
      <c r="B4221">
        <v>4</v>
      </c>
      <c r="C4221">
        <v>310</v>
      </c>
      <c r="D4221">
        <v>1</v>
      </c>
      <c r="E4221" t="s">
        <v>91</v>
      </c>
      <c r="F4221">
        <v>6.62</v>
      </c>
      <c r="G4221">
        <v>12.99</v>
      </c>
      <c r="H4221">
        <v>4</v>
      </c>
      <c r="I4221">
        <v>0</v>
      </c>
      <c r="J4221">
        <v>0</v>
      </c>
      <c r="K4221">
        <v>0</v>
      </c>
      <c r="L4221">
        <v>0</v>
      </c>
      <c r="M4221" s="15">
        <v>26.48</v>
      </c>
      <c r="N4221" s="15">
        <v>51.96</v>
      </c>
      <c r="O4221">
        <v>710</v>
      </c>
      <c r="P4221">
        <v>292</v>
      </c>
      <c r="Q4221" t="s">
        <v>118</v>
      </c>
      <c r="R4221" t="s">
        <v>119</v>
      </c>
      <c r="S4221" t="s">
        <v>94</v>
      </c>
      <c r="T4221">
        <v>101001</v>
      </c>
      <c r="U4221" t="s">
        <v>111</v>
      </c>
      <c r="V4221">
        <v>1</v>
      </c>
      <c r="W4221" t="s">
        <v>104</v>
      </c>
      <c r="X4221" t="s">
        <v>105</v>
      </c>
      <c r="Y4221">
        <v>1</v>
      </c>
      <c r="Z4221" t="s">
        <v>468</v>
      </c>
      <c r="AA4221">
        <v>1</v>
      </c>
      <c r="AB4221" t="s">
        <v>465</v>
      </c>
      <c r="AC4221" t="s">
        <v>118</v>
      </c>
    </row>
    <row r="4222" spans="1:29" x14ac:dyDescent="0.25">
      <c r="A4222" s="11">
        <v>42100</v>
      </c>
      <c r="B4222" s="12">
        <v>3</v>
      </c>
      <c r="C4222" s="12">
        <v>200</v>
      </c>
      <c r="D4222" s="12">
        <v>1</v>
      </c>
      <c r="E4222" s="12" t="s">
        <v>112</v>
      </c>
      <c r="F4222" s="12">
        <v>6.62</v>
      </c>
      <c r="G4222" s="12">
        <v>12.99</v>
      </c>
      <c r="H4222" s="12">
        <v>15</v>
      </c>
      <c r="I4222" s="12">
        <v>0</v>
      </c>
      <c r="J4222" s="12">
        <v>0</v>
      </c>
      <c r="K4222" s="12">
        <v>0</v>
      </c>
      <c r="L4222" s="12">
        <v>0</v>
      </c>
      <c r="M4222" s="14">
        <v>99.3</v>
      </c>
      <c r="N4222" s="14">
        <v>194.85</v>
      </c>
      <c r="O4222" s="12">
        <v>894</v>
      </c>
      <c r="P4222" s="12">
        <v>213</v>
      </c>
      <c r="Q4222" s="12" t="s">
        <v>150</v>
      </c>
      <c r="R4222" s="12" t="s">
        <v>151</v>
      </c>
      <c r="S4222" s="12" t="s">
        <v>94</v>
      </c>
      <c r="T4222" s="12">
        <v>101001</v>
      </c>
      <c r="U4222" s="12" t="s">
        <v>111</v>
      </c>
      <c r="V4222" s="12">
        <v>1</v>
      </c>
      <c r="W4222" s="12" t="s">
        <v>104</v>
      </c>
      <c r="X4222" s="12" t="s">
        <v>105</v>
      </c>
      <c r="Y4222" s="12">
        <v>1</v>
      </c>
      <c r="Z4222" s="12" t="s">
        <v>468</v>
      </c>
      <c r="AA4222" s="12">
        <v>1</v>
      </c>
      <c r="AB4222" s="12" t="s">
        <v>465</v>
      </c>
      <c r="AC4222" s="12" t="s">
        <v>152</v>
      </c>
    </row>
    <row r="4223" spans="1:29" x14ac:dyDescent="0.25">
      <c r="A4223" s="13">
        <v>42100</v>
      </c>
      <c r="B4223">
        <v>1</v>
      </c>
      <c r="C4223">
        <v>206</v>
      </c>
      <c r="D4223">
        <v>3</v>
      </c>
      <c r="E4223" t="s">
        <v>100</v>
      </c>
      <c r="F4223">
        <v>7.4</v>
      </c>
      <c r="G4223">
        <v>14.52</v>
      </c>
      <c r="H4223">
        <v>6</v>
      </c>
      <c r="I4223">
        <v>0</v>
      </c>
      <c r="J4223">
        <v>0</v>
      </c>
      <c r="K4223">
        <v>0</v>
      </c>
      <c r="L4223">
        <v>0</v>
      </c>
      <c r="M4223" s="15">
        <v>44.4</v>
      </c>
      <c r="N4223" s="15">
        <v>87.12</v>
      </c>
      <c r="O4223">
        <v>761</v>
      </c>
      <c r="P4223">
        <v>224</v>
      </c>
      <c r="Q4223" t="s">
        <v>92</v>
      </c>
      <c r="R4223" t="s">
        <v>110</v>
      </c>
      <c r="S4223" t="s">
        <v>94</v>
      </c>
      <c r="T4223">
        <v>101003</v>
      </c>
      <c r="U4223" t="s">
        <v>163</v>
      </c>
      <c r="V4223">
        <v>1</v>
      </c>
      <c r="W4223" t="s">
        <v>104</v>
      </c>
      <c r="X4223" t="s">
        <v>105</v>
      </c>
      <c r="Y4223">
        <v>1</v>
      </c>
      <c r="Z4223" t="s">
        <v>468</v>
      </c>
      <c r="AA4223">
        <v>1</v>
      </c>
      <c r="AB4223" t="s">
        <v>467</v>
      </c>
      <c r="AC4223" t="s">
        <v>92</v>
      </c>
    </row>
    <row r="4224" spans="1:29" x14ac:dyDescent="0.25">
      <c r="A4224" s="11">
        <v>42100</v>
      </c>
      <c r="B4224" s="12">
        <v>1</v>
      </c>
      <c r="C4224" s="12">
        <v>230</v>
      </c>
      <c r="D4224" s="12">
        <v>1</v>
      </c>
      <c r="E4224" s="12" t="s">
        <v>131</v>
      </c>
      <c r="F4224" s="12">
        <v>6.62</v>
      </c>
      <c r="G4224" s="12">
        <v>12.99</v>
      </c>
      <c r="H4224" s="12">
        <v>6</v>
      </c>
      <c r="I4224" s="12">
        <v>0</v>
      </c>
      <c r="J4224" s="12">
        <v>0</v>
      </c>
      <c r="K4224" s="12">
        <v>0</v>
      </c>
      <c r="L4224" s="12">
        <v>0</v>
      </c>
      <c r="M4224" s="14">
        <v>39.72</v>
      </c>
      <c r="N4224" s="14">
        <v>77.94</v>
      </c>
      <c r="O4224" s="12">
        <v>754</v>
      </c>
      <c r="P4224" s="12">
        <v>247</v>
      </c>
      <c r="Q4224" s="12" t="s">
        <v>92</v>
      </c>
      <c r="R4224" s="12" t="s">
        <v>321</v>
      </c>
      <c r="S4224" s="12" t="s">
        <v>94</v>
      </c>
      <c r="T4224" s="12">
        <v>101001</v>
      </c>
      <c r="U4224" s="12" t="s">
        <v>111</v>
      </c>
      <c r="V4224" s="12">
        <v>1</v>
      </c>
      <c r="W4224" s="12" t="s">
        <v>104</v>
      </c>
      <c r="X4224" s="12" t="s">
        <v>105</v>
      </c>
      <c r="Y4224" s="12">
        <v>1</v>
      </c>
      <c r="Z4224" s="12" t="s">
        <v>468</v>
      </c>
      <c r="AA4224" s="12">
        <v>1</v>
      </c>
      <c r="AB4224" s="12" t="s">
        <v>465</v>
      </c>
      <c r="AC4224" s="12" t="s">
        <v>92</v>
      </c>
    </row>
    <row r="4225" spans="1:29" x14ac:dyDescent="0.25">
      <c r="A4225" s="13">
        <v>42100</v>
      </c>
      <c r="B4225">
        <v>2</v>
      </c>
      <c r="C4225">
        <v>306</v>
      </c>
      <c r="D4225">
        <v>4</v>
      </c>
      <c r="E4225" t="s">
        <v>142</v>
      </c>
      <c r="F4225">
        <v>11</v>
      </c>
      <c r="G4225">
        <v>21.57</v>
      </c>
      <c r="H4225">
        <v>12</v>
      </c>
      <c r="I4225">
        <v>0</v>
      </c>
      <c r="J4225">
        <v>0</v>
      </c>
      <c r="K4225">
        <v>0</v>
      </c>
      <c r="L4225">
        <v>0</v>
      </c>
      <c r="M4225" s="15">
        <v>132</v>
      </c>
      <c r="N4225" s="15">
        <v>258.83999999999997</v>
      </c>
      <c r="O4225">
        <v>586</v>
      </c>
      <c r="P4225">
        <v>246</v>
      </c>
      <c r="Q4225" t="s">
        <v>101</v>
      </c>
      <c r="R4225" t="s">
        <v>159</v>
      </c>
      <c r="S4225" t="s">
        <v>94</v>
      </c>
      <c r="T4225">
        <v>101004</v>
      </c>
      <c r="U4225" t="s">
        <v>122</v>
      </c>
      <c r="V4225">
        <v>1</v>
      </c>
      <c r="W4225" t="s">
        <v>104</v>
      </c>
      <c r="X4225" t="s">
        <v>105</v>
      </c>
      <c r="Y4225">
        <v>1</v>
      </c>
      <c r="Z4225" t="s">
        <v>468</v>
      </c>
      <c r="AA4225">
        <v>1</v>
      </c>
      <c r="AB4225" t="s">
        <v>465</v>
      </c>
      <c r="AC4225" t="s">
        <v>101</v>
      </c>
    </row>
    <row r="4226" spans="1:29" x14ac:dyDescent="0.25">
      <c r="A4226" s="11">
        <v>42100</v>
      </c>
      <c r="B4226" s="12">
        <v>2</v>
      </c>
      <c r="C4226" s="12">
        <v>306</v>
      </c>
      <c r="D4226" s="12">
        <v>52</v>
      </c>
      <c r="E4226" s="12" t="s">
        <v>190</v>
      </c>
      <c r="F4226" s="12">
        <v>91.95</v>
      </c>
      <c r="G4226" s="12">
        <v>199.95</v>
      </c>
      <c r="H4226" s="12">
        <v>12</v>
      </c>
      <c r="I4226" s="12">
        <v>0</v>
      </c>
      <c r="J4226" s="12">
        <v>0</v>
      </c>
      <c r="K4226" s="12">
        <v>0</v>
      </c>
      <c r="L4226" s="12">
        <v>0</v>
      </c>
      <c r="M4226" s="14">
        <v>1103.4000000000001</v>
      </c>
      <c r="N4226" s="14">
        <v>2399.4</v>
      </c>
      <c r="O4226" s="12">
        <v>586</v>
      </c>
      <c r="P4226" s="12">
        <v>246</v>
      </c>
      <c r="Q4226" s="12" t="s">
        <v>101</v>
      </c>
      <c r="R4226" s="12" t="s">
        <v>159</v>
      </c>
      <c r="S4226" s="12" t="s">
        <v>94</v>
      </c>
      <c r="T4226" s="12">
        <v>104007</v>
      </c>
      <c r="U4226" s="12" t="s">
        <v>430</v>
      </c>
      <c r="V4226" s="12">
        <v>4</v>
      </c>
      <c r="W4226" s="12" t="s">
        <v>96</v>
      </c>
      <c r="X4226" s="12" t="s">
        <v>96</v>
      </c>
      <c r="Y4226" s="12">
        <v>2</v>
      </c>
      <c r="Z4226" s="12" t="s">
        <v>470</v>
      </c>
      <c r="AA4226" s="12">
        <v>1</v>
      </c>
      <c r="AB4226" s="12" t="s">
        <v>465</v>
      </c>
      <c r="AC4226" s="12" t="s">
        <v>101</v>
      </c>
    </row>
    <row r="4227" spans="1:29" x14ac:dyDescent="0.25">
      <c r="A4227" s="13">
        <v>42100</v>
      </c>
      <c r="B4227">
        <v>2</v>
      </c>
      <c r="C4227">
        <v>199</v>
      </c>
      <c r="D4227">
        <v>3</v>
      </c>
      <c r="E4227" t="s">
        <v>126</v>
      </c>
      <c r="F4227">
        <v>7.4</v>
      </c>
      <c r="G4227">
        <v>14.52</v>
      </c>
      <c r="H4227">
        <v>5</v>
      </c>
      <c r="I4227">
        <v>0</v>
      </c>
      <c r="J4227">
        <v>0</v>
      </c>
      <c r="K4227">
        <v>0</v>
      </c>
      <c r="L4227">
        <v>0</v>
      </c>
      <c r="M4227" s="15">
        <v>37</v>
      </c>
      <c r="N4227" s="15">
        <v>72.599999999999994</v>
      </c>
      <c r="O4227">
        <v>800</v>
      </c>
      <c r="P4227">
        <v>212</v>
      </c>
      <c r="Q4227" t="s">
        <v>101</v>
      </c>
      <c r="R4227" t="s">
        <v>102</v>
      </c>
      <c r="S4227" t="s">
        <v>94</v>
      </c>
      <c r="T4227">
        <v>101003</v>
      </c>
      <c r="U4227" t="s">
        <v>163</v>
      </c>
      <c r="V4227">
        <v>1</v>
      </c>
      <c r="W4227" t="s">
        <v>104</v>
      </c>
      <c r="X4227" t="s">
        <v>105</v>
      </c>
      <c r="Y4227">
        <v>1</v>
      </c>
      <c r="Z4227" t="s">
        <v>468</v>
      </c>
      <c r="AA4227">
        <v>1</v>
      </c>
      <c r="AB4227" t="s">
        <v>467</v>
      </c>
      <c r="AC4227" t="s">
        <v>101</v>
      </c>
    </row>
    <row r="4228" spans="1:29" x14ac:dyDescent="0.25">
      <c r="A4228" s="11">
        <v>42100</v>
      </c>
      <c r="B4228" s="12">
        <v>1</v>
      </c>
      <c r="C4228" s="12">
        <v>80</v>
      </c>
      <c r="D4228" s="12">
        <v>1</v>
      </c>
      <c r="E4228" s="12" t="s">
        <v>165</v>
      </c>
      <c r="F4228" s="12">
        <v>6.62</v>
      </c>
      <c r="G4228" s="12">
        <v>12.99</v>
      </c>
      <c r="H4228" s="12">
        <v>5</v>
      </c>
      <c r="I4228" s="12">
        <v>0</v>
      </c>
      <c r="J4228" s="12">
        <v>0</v>
      </c>
      <c r="K4228" s="12">
        <v>0</v>
      </c>
      <c r="L4228" s="12">
        <v>0</v>
      </c>
      <c r="M4228" s="14">
        <v>33.1</v>
      </c>
      <c r="N4228" s="14">
        <v>64.95</v>
      </c>
      <c r="O4228" s="12">
        <v>858</v>
      </c>
      <c r="P4228" s="12">
        <v>98</v>
      </c>
      <c r="Q4228" s="12" t="s">
        <v>92</v>
      </c>
      <c r="R4228" s="12" t="s">
        <v>414</v>
      </c>
      <c r="S4228" s="12" t="s">
        <v>94</v>
      </c>
      <c r="T4228" s="12">
        <v>101001</v>
      </c>
      <c r="U4228" s="12" t="s">
        <v>111</v>
      </c>
      <c r="V4228" s="12">
        <v>1</v>
      </c>
      <c r="W4228" s="12" t="s">
        <v>104</v>
      </c>
      <c r="X4228" s="12" t="s">
        <v>105</v>
      </c>
      <c r="Y4228" s="12">
        <v>1</v>
      </c>
      <c r="Z4228" s="12" t="s">
        <v>468</v>
      </c>
      <c r="AA4228" s="12">
        <v>1</v>
      </c>
      <c r="AB4228" s="12" t="s">
        <v>465</v>
      </c>
      <c r="AC4228" s="12" t="s">
        <v>92</v>
      </c>
    </row>
    <row r="4229" spans="1:29" x14ac:dyDescent="0.25">
      <c r="A4229" s="13">
        <v>42100</v>
      </c>
      <c r="B4229">
        <v>1</v>
      </c>
      <c r="C4229">
        <v>172</v>
      </c>
      <c r="D4229">
        <v>1</v>
      </c>
      <c r="E4229" t="s">
        <v>247</v>
      </c>
      <c r="F4229">
        <v>6.62</v>
      </c>
      <c r="G4229">
        <v>12.99</v>
      </c>
      <c r="H4229">
        <v>5</v>
      </c>
      <c r="I4229">
        <v>0</v>
      </c>
      <c r="J4229">
        <v>0</v>
      </c>
      <c r="K4229">
        <v>0</v>
      </c>
      <c r="L4229">
        <v>0</v>
      </c>
      <c r="M4229" s="15">
        <v>33.1</v>
      </c>
      <c r="N4229" s="15">
        <v>64.95</v>
      </c>
      <c r="O4229">
        <v>843</v>
      </c>
      <c r="P4229">
        <v>187</v>
      </c>
      <c r="Q4229" t="s">
        <v>92</v>
      </c>
      <c r="R4229" t="s">
        <v>300</v>
      </c>
      <c r="S4229" t="s">
        <v>94</v>
      </c>
      <c r="T4229">
        <v>101001</v>
      </c>
      <c r="U4229" t="s">
        <v>111</v>
      </c>
      <c r="V4229">
        <v>1</v>
      </c>
      <c r="W4229" t="s">
        <v>104</v>
      </c>
      <c r="X4229" t="s">
        <v>105</v>
      </c>
      <c r="Y4229">
        <v>1</v>
      </c>
      <c r="Z4229" t="s">
        <v>468</v>
      </c>
      <c r="AA4229">
        <v>1</v>
      </c>
      <c r="AB4229" t="s">
        <v>465</v>
      </c>
      <c r="AC4229" t="s">
        <v>92</v>
      </c>
    </row>
    <row r="4230" spans="1:29" x14ac:dyDescent="0.25">
      <c r="A4230" s="11">
        <v>42100</v>
      </c>
      <c r="B4230" s="12">
        <v>1</v>
      </c>
      <c r="C4230" s="12">
        <v>149</v>
      </c>
      <c r="D4230" s="12">
        <v>46</v>
      </c>
      <c r="E4230" s="12" t="s">
        <v>117</v>
      </c>
      <c r="F4230" s="12">
        <v>76.45</v>
      </c>
      <c r="G4230" s="12">
        <v>149.94999999999999</v>
      </c>
      <c r="H4230" s="12">
        <v>5</v>
      </c>
      <c r="I4230" s="12">
        <v>0</v>
      </c>
      <c r="J4230" s="12">
        <v>0</v>
      </c>
      <c r="K4230" s="12">
        <v>0</v>
      </c>
      <c r="L4230" s="12">
        <v>0</v>
      </c>
      <c r="M4230" s="14">
        <v>382.25</v>
      </c>
      <c r="N4230" s="14">
        <v>749.75</v>
      </c>
      <c r="O4230" s="12">
        <v>885</v>
      </c>
      <c r="P4230" s="12">
        <v>164</v>
      </c>
      <c r="Q4230" s="12" t="s">
        <v>92</v>
      </c>
      <c r="R4230" s="12" t="s">
        <v>144</v>
      </c>
      <c r="S4230" s="12" t="s">
        <v>94</v>
      </c>
      <c r="T4230" s="12">
        <v>104001</v>
      </c>
      <c r="U4230" s="12" t="s">
        <v>108</v>
      </c>
      <c r="V4230" s="12">
        <v>4</v>
      </c>
      <c r="W4230" s="12" t="s">
        <v>96</v>
      </c>
      <c r="X4230" s="12" t="s">
        <v>96</v>
      </c>
      <c r="Y4230" s="12">
        <v>1</v>
      </c>
      <c r="Z4230" s="12" t="s">
        <v>468</v>
      </c>
      <c r="AA4230" s="12">
        <v>1</v>
      </c>
      <c r="AB4230" s="12" t="s">
        <v>467</v>
      </c>
      <c r="AC4230" s="12" t="s">
        <v>92</v>
      </c>
    </row>
    <row r="4231" spans="1:29" x14ac:dyDescent="0.25">
      <c r="A4231" s="13">
        <v>42100</v>
      </c>
      <c r="B4231">
        <v>1</v>
      </c>
      <c r="C4231">
        <v>19</v>
      </c>
      <c r="D4231">
        <v>46</v>
      </c>
      <c r="E4231" t="s">
        <v>165</v>
      </c>
      <c r="F4231">
        <v>76.45</v>
      </c>
      <c r="G4231">
        <v>149.94999999999999</v>
      </c>
      <c r="H4231">
        <v>5</v>
      </c>
      <c r="I4231">
        <v>0</v>
      </c>
      <c r="J4231">
        <v>0</v>
      </c>
      <c r="K4231">
        <v>0</v>
      </c>
      <c r="L4231">
        <v>0</v>
      </c>
      <c r="M4231" s="15">
        <v>382.25</v>
      </c>
      <c r="N4231" s="15">
        <v>749.75</v>
      </c>
      <c r="O4231">
        <v>812</v>
      </c>
      <c r="P4231">
        <v>51</v>
      </c>
      <c r="Q4231" t="s">
        <v>92</v>
      </c>
      <c r="R4231" t="s">
        <v>424</v>
      </c>
      <c r="S4231" t="s">
        <v>186</v>
      </c>
      <c r="T4231">
        <v>104001</v>
      </c>
      <c r="U4231" t="s">
        <v>108</v>
      </c>
      <c r="V4231">
        <v>4</v>
      </c>
      <c r="W4231" t="s">
        <v>96</v>
      </c>
      <c r="X4231" t="s">
        <v>96</v>
      </c>
      <c r="Y4231">
        <v>1</v>
      </c>
      <c r="Z4231" t="s">
        <v>468</v>
      </c>
      <c r="AA4231">
        <v>1</v>
      </c>
      <c r="AB4231" t="s">
        <v>467</v>
      </c>
      <c r="AC4231" t="s">
        <v>92</v>
      </c>
    </row>
    <row r="4232" spans="1:29" x14ac:dyDescent="0.25">
      <c r="A4232" s="11">
        <v>42100</v>
      </c>
      <c r="B4232" s="12">
        <v>1</v>
      </c>
      <c r="C4232" s="12">
        <v>12</v>
      </c>
      <c r="D4232" s="12">
        <v>66</v>
      </c>
      <c r="E4232" s="12" t="s">
        <v>120</v>
      </c>
      <c r="F4232" s="12">
        <v>13.1</v>
      </c>
      <c r="G4232" s="12">
        <v>25.69</v>
      </c>
      <c r="H4232" s="12">
        <v>5</v>
      </c>
      <c r="I4232" s="12">
        <v>0</v>
      </c>
      <c r="J4232" s="12">
        <v>0</v>
      </c>
      <c r="K4232" s="12">
        <v>0</v>
      </c>
      <c r="L4232" s="12">
        <v>0</v>
      </c>
      <c r="M4232" s="14">
        <v>65.5</v>
      </c>
      <c r="N4232" s="14">
        <v>128.44999999999999</v>
      </c>
      <c r="O4232" s="12">
        <v>893</v>
      </c>
      <c r="P4232" s="12">
        <v>45</v>
      </c>
      <c r="Q4232" s="12" t="s">
        <v>92</v>
      </c>
      <c r="R4232" s="12" t="s">
        <v>373</v>
      </c>
      <c r="S4232" s="12" t="s">
        <v>186</v>
      </c>
      <c r="T4232" s="12">
        <v>106001</v>
      </c>
      <c r="U4232" s="12" t="s">
        <v>146</v>
      </c>
      <c r="V4232" s="12">
        <v>6</v>
      </c>
      <c r="W4232" s="12" t="s">
        <v>147</v>
      </c>
      <c r="X4232" s="12" t="s">
        <v>147</v>
      </c>
      <c r="Y4232" s="12">
        <v>1</v>
      </c>
      <c r="Z4232" s="12" t="s">
        <v>468</v>
      </c>
      <c r="AA4232" s="12">
        <v>1</v>
      </c>
      <c r="AB4232" s="12" t="s">
        <v>115</v>
      </c>
      <c r="AC4232" s="12" t="s">
        <v>92</v>
      </c>
    </row>
    <row r="4233" spans="1:29" x14ac:dyDescent="0.25">
      <c r="A4233" s="13">
        <v>42100</v>
      </c>
      <c r="B4233">
        <v>1</v>
      </c>
      <c r="C4233">
        <v>197</v>
      </c>
      <c r="D4233">
        <v>5</v>
      </c>
      <c r="E4233" t="s">
        <v>124</v>
      </c>
      <c r="F4233">
        <v>11</v>
      </c>
      <c r="G4233">
        <v>21.57</v>
      </c>
      <c r="H4233">
        <v>5</v>
      </c>
      <c r="I4233">
        <v>0</v>
      </c>
      <c r="J4233">
        <v>0</v>
      </c>
      <c r="K4233">
        <v>0</v>
      </c>
      <c r="L4233">
        <v>0</v>
      </c>
      <c r="M4233" s="15">
        <v>55</v>
      </c>
      <c r="N4233" s="15">
        <v>107.85</v>
      </c>
      <c r="O4233">
        <v>792</v>
      </c>
      <c r="P4233">
        <v>211</v>
      </c>
      <c r="Q4233" t="s">
        <v>92</v>
      </c>
      <c r="R4233" t="s">
        <v>416</v>
      </c>
      <c r="S4233" t="s">
        <v>94</v>
      </c>
      <c r="T4233">
        <v>101005</v>
      </c>
      <c r="U4233" t="s">
        <v>167</v>
      </c>
      <c r="V4233">
        <v>1</v>
      </c>
      <c r="W4233" t="s">
        <v>104</v>
      </c>
      <c r="X4233" t="s">
        <v>105</v>
      </c>
      <c r="Y4233">
        <v>1</v>
      </c>
      <c r="Z4233" t="s">
        <v>468</v>
      </c>
      <c r="AA4233">
        <v>1</v>
      </c>
      <c r="AB4233" t="s">
        <v>161</v>
      </c>
      <c r="AC4233" t="s">
        <v>92</v>
      </c>
    </row>
    <row r="4234" spans="1:29" x14ac:dyDescent="0.25">
      <c r="A4234" s="11">
        <v>42100</v>
      </c>
      <c r="B4234" s="12">
        <v>1</v>
      </c>
      <c r="C4234" s="12">
        <v>34</v>
      </c>
      <c r="D4234" s="12">
        <v>5</v>
      </c>
      <c r="E4234" s="12" t="s">
        <v>106</v>
      </c>
      <c r="F4234" s="12">
        <v>11</v>
      </c>
      <c r="G4234" s="12">
        <v>21.57</v>
      </c>
      <c r="H4234" s="12">
        <v>5</v>
      </c>
      <c r="I4234" s="12">
        <v>0</v>
      </c>
      <c r="J4234" s="12">
        <v>0</v>
      </c>
      <c r="K4234" s="12">
        <v>0</v>
      </c>
      <c r="L4234" s="12">
        <v>0</v>
      </c>
      <c r="M4234" s="14">
        <v>55</v>
      </c>
      <c r="N4234" s="14">
        <v>107.85</v>
      </c>
      <c r="O4234" s="12">
        <v>818</v>
      </c>
      <c r="P4234" s="12">
        <v>65</v>
      </c>
      <c r="Q4234" s="12" t="s">
        <v>92</v>
      </c>
      <c r="R4234" s="12" t="s">
        <v>305</v>
      </c>
      <c r="S4234" s="12" t="s">
        <v>94</v>
      </c>
      <c r="T4234" s="12">
        <v>101005</v>
      </c>
      <c r="U4234" s="12" t="s">
        <v>167</v>
      </c>
      <c r="V4234" s="12">
        <v>1</v>
      </c>
      <c r="W4234" s="12" t="s">
        <v>104</v>
      </c>
      <c r="X4234" s="12" t="s">
        <v>105</v>
      </c>
      <c r="Y4234" s="12">
        <v>1</v>
      </c>
      <c r="Z4234" s="12" t="s">
        <v>468</v>
      </c>
      <c r="AA4234" s="12">
        <v>1</v>
      </c>
      <c r="AB4234" s="12" t="s">
        <v>161</v>
      </c>
      <c r="AC4234" s="12" t="s">
        <v>92</v>
      </c>
    </row>
    <row r="4235" spans="1:29" x14ac:dyDescent="0.25">
      <c r="A4235" s="13">
        <v>42100</v>
      </c>
      <c r="B4235">
        <v>1</v>
      </c>
      <c r="C4235">
        <v>291</v>
      </c>
      <c r="D4235">
        <v>7</v>
      </c>
      <c r="E4235" t="s">
        <v>109</v>
      </c>
      <c r="F4235">
        <v>11</v>
      </c>
      <c r="G4235">
        <v>21.57</v>
      </c>
      <c r="H4235">
        <v>5</v>
      </c>
      <c r="I4235">
        <v>0</v>
      </c>
      <c r="J4235">
        <v>0</v>
      </c>
      <c r="K4235">
        <v>0</v>
      </c>
      <c r="L4235">
        <v>0</v>
      </c>
      <c r="M4235" s="15">
        <v>55</v>
      </c>
      <c r="N4235" s="15">
        <v>107.85</v>
      </c>
      <c r="O4235">
        <v>598</v>
      </c>
      <c r="P4235">
        <v>218</v>
      </c>
      <c r="Q4235" t="s">
        <v>92</v>
      </c>
      <c r="R4235" t="s">
        <v>352</v>
      </c>
      <c r="S4235" t="s">
        <v>94</v>
      </c>
      <c r="T4235">
        <v>101007</v>
      </c>
      <c r="U4235" t="s">
        <v>114</v>
      </c>
      <c r="V4235">
        <v>1</v>
      </c>
      <c r="W4235" t="s">
        <v>104</v>
      </c>
      <c r="X4235" t="s">
        <v>105</v>
      </c>
      <c r="Y4235">
        <v>1</v>
      </c>
      <c r="Z4235" t="s">
        <v>468</v>
      </c>
      <c r="AA4235">
        <v>1</v>
      </c>
      <c r="AB4235" t="s">
        <v>115</v>
      </c>
      <c r="AC4235" t="s">
        <v>92</v>
      </c>
    </row>
    <row r="4236" spans="1:29" x14ac:dyDescent="0.25">
      <c r="A4236" s="11">
        <v>42100</v>
      </c>
      <c r="B4236" s="12">
        <v>4</v>
      </c>
      <c r="C4236" s="12">
        <v>310</v>
      </c>
      <c r="D4236" s="12">
        <v>48</v>
      </c>
      <c r="E4236" s="12" t="s">
        <v>168</v>
      </c>
      <c r="F4236" s="12">
        <v>76.45</v>
      </c>
      <c r="G4236" s="12">
        <v>149.94999999999999</v>
      </c>
      <c r="H4236" s="12">
        <v>4</v>
      </c>
      <c r="I4236" s="12">
        <v>0</v>
      </c>
      <c r="J4236" s="12">
        <v>0</v>
      </c>
      <c r="K4236" s="12">
        <v>1</v>
      </c>
      <c r="L4236" s="12">
        <v>29.99</v>
      </c>
      <c r="M4236" s="14">
        <v>305.8</v>
      </c>
      <c r="N4236" s="14">
        <v>569.80999999999995</v>
      </c>
      <c r="O4236" s="12">
        <v>710</v>
      </c>
      <c r="P4236" s="12">
        <v>292</v>
      </c>
      <c r="Q4236" s="12" t="s">
        <v>118</v>
      </c>
      <c r="R4236" s="12" t="s">
        <v>119</v>
      </c>
      <c r="S4236" s="12" t="s">
        <v>94</v>
      </c>
      <c r="T4236" s="12">
        <v>104003</v>
      </c>
      <c r="U4236" s="12" t="s">
        <v>95</v>
      </c>
      <c r="V4236" s="12">
        <v>4</v>
      </c>
      <c r="W4236" s="12" t="s">
        <v>96</v>
      </c>
      <c r="X4236" s="12" t="s">
        <v>96</v>
      </c>
      <c r="Y4236" s="12">
        <v>1</v>
      </c>
      <c r="Z4236" s="12" t="s">
        <v>468</v>
      </c>
      <c r="AA4236" s="12">
        <v>3</v>
      </c>
      <c r="AB4236" s="12" t="s">
        <v>465</v>
      </c>
      <c r="AC4236" s="12" t="s">
        <v>118</v>
      </c>
    </row>
    <row r="4237" spans="1:29" x14ac:dyDescent="0.25">
      <c r="A4237" s="13">
        <v>42100</v>
      </c>
      <c r="B4237">
        <v>4</v>
      </c>
      <c r="C4237">
        <v>310</v>
      </c>
      <c r="D4237">
        <v>40</v>
      </c>
      <c r="E4237" t="s">
        <v>209</v>
      </c>
      <c r="F4237">
        <v>99.14</v>
      </c>
      <c r="G4237">
        <v>299.23</v>
      </c>
      <c r="H4237">
        <v>27</v>
      </c>
      <c r="I4237">
        <v>0</v>
      </c>
      <c r="J4237">
        <v>0</v>
      </c>
      <c r="K4237">
        <v>9</v>
      </c>
      <c r="L4237">
        <v>538.61400000000003</v>
      </c>
      <c r="M4237" s="15">
        <v>2676.78</v>
      </c>
      <c r="N4237" s="15">
        <v>7540.5959999999995</v>
      </c>
      <c r="O4237">
        <v>710</v>
      </c>
      <c r="P4237">
        <v>292</v>
      </c>
      <c r="Q4237" t="s">
        <v>118</v>
      </c>
      <c r="R4237" t="s">
        <v>119</v>
      </c>
      <c r="S4237" t="s">
        <v>94</v>
      </c>
      <c r="T4237">
        <v>101040</v>
      </c>
      <c r="U4237" t="s">
        <v>129</v>
      </c>
      <c r="V4237">
        <v>1</v>
      </c>
      <c r="W4237" t="s">
        <v>104</v>
      </c>
      <c r="X4237" t="s">
        <v>105</v>
      </c>
      <c r="Y4237">
        <v>3</v>
      </c>
      <c r="Z4237" t="s">
        <v>469</v>
      </c>
      <c r="AA4237">
        <v>4</v>
      </c>
      <c r="AB4237" t="s">
        <v>115</v>
      </c>
      <c r="AC4237" t="s">
        <v>118</v>
      </c>
    </row>
    <row r="4238" spans="1:29" x14ac:dyDescent="0.25">
      <c r="A4238" s="11">
        <v>42100</v>
      </c>
      <c r="B4238" s="12">
        <v>4</v>
      </c>
      <c r="C4238" s="12">
        <v>310</v>
      </c>
      <c r="D4238" s="12">
        <v>7</v>
      </c>
      <c r="E4238" s="12" t="s">
        <v>217</v>
      </c>
      <c r="F4238" s="12">
        <v>11</v>
      </c>
      <c r="G4238" s="12">
        <v>21.57</v>
      </c>
      <c r="H4238" s="12">
        <v>8</v>
      </c>
      <c r="I4238" s="12">
        <v>0</v>
      </c>
      <c r="J4238" s="12">
        <v>0</v>
      </c>
      <c r="K4238" s="12">
        <v>4</v>
      </c>
      <c r="L4238" s="12">
        <v>17.256</v>
      </c>
      <c r="M4238" s="14">
        <v>88</v>
      </c>
      <c r="N4238" s="14">
        <v>155.304</v>
      </c>
      <c r="O4238" s="12">
        <v>710</v>
      </c>
      <c r="P4238" s="12">
        <v>292</v>
      </c>
      <c r="Q4238" s="12" t="s">
        <v>118</v>
      </c>
      <c r="R4238" s="12" t="s">
        <v>119</v>
      </c>
      <c r="S4238" s="12" t="s">
        <v>94</v>
      </c>
      <c r="T4238" s="12">
        <v>101007</v>
      </c>
      <c r="U4238" s="12" t="s">
        <v>114</v>
      </c>
      <c r="V4238" s="12">
        <v>1</v>
      </c>
      <c r="W4238" s="12" t="s">
        <v>104</v>
      </c>
      <c r="X4238" s="12" t="s">
        <v>105</v>
      </c>
      <c r="Y4238" s="12">
        <v>1</v>
      </c>
      <c r="Z4238" s="12" t="s">
        <v>468</v>
      </c>
      <c r="AA4238" s="12">
        <v>1</v>
      </c>
      <c r="AB4238" s="12" t="s">
        <v>115</v>
      </c>
      <c r="AC4238" s="12" t="s">
        <v>118</v>
      </c>
    </row>
    <row r="4239" spans="1:29" x14ac:dyDescent="0.25">
      <c r="A4239" s="13">
        <v>42100</v>
      </c>
      <c r="B4239">
        <v>1</v>
      </c>
      <c r="C4239">
        <v>75</v>
      </c>
      <c r="D4239">
        <v>48</v>
      </c>
      <c r="E4239" t="s">
        <v>140</v>
      </c>
      <c r="F4239">
        <v>76.45</v>
      </c>
      <c r="G4239">
        <v>149.94999999999999</v>
      </c>
      <c r="H4239">
        <v>5</v>
      </c>
      <c r="I4239">
        <v>1</v>
      </c>
      <c r="J4239">
        <v>149.94999999999999</v>
      </c>
      <c r="K4239">
        <v>0</v>
      </c>
      <c r="L4239">
        <v>0</v>
      </c>
      <c r="M4239" s="15">
        <v>382.25</v>
      </c>
      <c r="N4239" s="15">
        <v>749.75</v>
      </c>
      <c r="O4239">
        <v>866</v>
      </c>
      <c r="P4239">
        <v>94</v>
      </c>
      <c r="Q4239" t="s">
        <v>92</v>
      </c>
      <c r="R4239" t="s">
        <v>205</v>
      </c>
      <c r="S4239" t="s">
        <v>94</v>
      </c>
      <c r="T4239">
        <v>104003</v>
      </c>
      <c r="U4239" t="s">
        <v>95</v>
      </c>
      <c r="V4239">
        <v>4</v>
      </c>
      <c r="W4239" t="s">
        <v>96</v>
      </c>
      <c r="X4239" t="s">
        <v>96</v>
      </c>
      <c r="Y4239">
        <v>1</v>
      </c>
      <c r="Z4239" t="s">
        <v>468</v>
      </c>
      <c r="AA4239">
        <v>3</v>
      </c>
      <c r="AB4239" t="s">
        <v>465</v>
      </c>
      <c r="AC4239" t="s">
        <v>92</v>
      </c>
    </row>
    <row r="4240" spans="1:29" x14ac:dyDescent="0.25">
      <c r="A4240" s="11">
        <v>42100</v>
      </c>
      <c r="B4240" s="12">
        <v>1</v>
      </c>
      <c r="C4240" s="12">
        <v>43</v>
      </c>
      <c r="D4240" s="12">
        <v>2</v>
      </c>
      <c r="E4240" s="12" t="s">
        <v>106</v>
      </c>
      <c r="F4240" s="12">
        <v>6.62</v>
      </c>
      <c r="G4240" s="12">
        <v>12.99</v>
      </c>
      <c r="H4240" s="12">
        <v>5</v>
      </c>
      <c r="I4240" s="12">
        <v>1</v>
      </c>
      <c r="J4240" s="12">
        <v>12.99</v>
      </c>
      <c r="K4240" s="12">
        <v>0</v>
      </c>
      <c r="L4240" s="12">
        <v>0</v>
      </c>
      <c r="M4240" s="14">
        <v>33.1</v>
      </c>
      <c r="N4240" s="14">
        <v>64.95</v>
      </c>
      <c r="O4240" s="12">
        <v>786</v>
      </c>
      <c r="P4240" s="12">
        <v>72</v>
      </c>
      <c r="Q4240" s="12" t="s">
        <v>92</v>
      </c>
      <c r="R4240" s="12" t="s">
        <v>369</v>
      </c>
      <c r="S4240" s="12" t="s">
        <v>94</v>
      </c>
      <c r="T4240" s="12">
        <v>101002</v>
      </c>
      <c r="U4240" s="12" t="s">
        <v>128</v>
      </c>
      <c r="V4240" s="12">
        <v>1</v>
      </c>
      <c r="W4240" s="12" t="s">
        <v>104</v>
      </c>
      <c r="X4240" s="12" t="s">
        <v>105</v>
      </c>
      <c r="Y4240" s="12">
        <v>1</v>
      </c>
      <c r="Z4240" s="12" t="s">
        <v>468</v>
      </c>
      <c r="AA4240" s="12">
        <v>5</v>
      </c>
      <c r="AB4240" s="12" t="s">
        <v>115</v>
      </c>
      <c r="AC4240" s="12" t="s">
        <v>92</v>
      </c>
    </row>
    <row r="4241" spans="1:29" x14ac:dyDescent="0.25">
      <c r="A4241" s="13">
        <v>42100</v>
      </c>
      <c r="B4241">
        <v>1</v>
      </c>
      <c r="C4241">
        <v>218</v>
      </c>
      <c r="D4241">
        <v>38</v>
      </c>
      <c r="E4241" t="s">
        <v>131</v>
      </c>
      <c r="F4241">
        <v>99.14</v>
      </c>
      <c r="G4241">
        <v>299.23</v>
      </c>
      <c r="H4241">
        <v>12</v>
      </c>
      <c r="I4241">
        <v>1</v>
      </c>
      <c r="J4241">
        <v>299.23</v>
      </c>
      <c r="K4241">
        <v>0</v>
      </c>
      <c r="L4241">
        <v>0</v>
      </c>
      <c r="M4241" s="15">
        <v>1090.54</v>
      </c>
      <c r="N4241" s="15">
        <v>3590.76</v>
      </c>
      <c r="O4241">
        <v>777</v>
      </c>
      <c r="P4241">
        <v>236</v>
      </c>
      <c r="Q4241" t="s">
        <v>92</v>
      </c>
      <c r="R4241" t="s">
        <v>353</v>
      </c>
      <c r="S4241" t="s">
        <v>94</v>
      </c>
      <c r="T4241">
        <v>101038</v>
      </c>
      <c r="U4241" t="s">
        <v>139</v>
      </c>
      <c r="V4241">
        <v>1</v>
      </c>
      <c r="W4241" t="s">
        <v>104</v>
      </c>
      <c r="X4241" t="s">
        <v>105</v>
      </c>
      <c r="Y4241">
        <v>3</v>
      </c>
      <c r="Z4241" t="s">
        <v>469</v>
      </c>
      <c r="AA4241">
        <v>3</v>
      </c>
      <c r="AB4241" t="s">
        <v>466</v>
      </c>
      <c r="AC4241" t="s">
        <v>92</v>
      </c>
    </row>
    <row r="4242" spans="1:29" x14ac:dyDescent="0.25">
      <c r="A4242" s="11">
        <v>42100</v>
      </c>
      <c r="B4242" s="12">
        <v>4</v>
      </c>
      <c r="C4242" s="12">
        <v>308</v>
      </c>
      <c r="D4242" s="12">
        <v>52</v>
      </c>
      <c r="E4242" s="12" t="s">
        <v>120</v>
      </c>
      <c r="F4242" s="12">
        <v>91.95</v>
      </c>
      <c r="G4242" s="12">
        <v>199.95</v>
      </c>
      <c r="H4242" s="12">
        <v>20</v>
      </c>
      <c r="I4242" s="12">
        <v>1</v>
      </c>
      <c r="J4242" s="12">
        <v>199.95</v>
      </c>
      <c r="K4242" s="12">
        <v>0</v>
      </c>
      <c r="L4242" s="12">
        <v>0</v>
      </c>
      <c r="M4242" s="14">
        <v>1747.05</v>
      </c>
      <c r="N4242" s="14">
        <v>3999</v>
      </c>
      <c r="O4242" s="12">
        <v>693</v>
      </c>
      <c r="P4242" s="12">
        <v>35</v>
      </c>
      <c r="Q4242" s="12" t="s">
        <v>118</v>
      </c>
      <c r="R4242" s="12" t="s">
        <v>157</v>
      </c>
      <c r="S4242" s="12" t="s">
        <v>94</v>
      </c>
      <c r="T4242" s="12">
        <v>104007</v>
      </c>
      <c r="U4242" s="12" t="s">
        <v>430</v>
      </c>
      <c r="V4242" s="12">
        <v>4</v>
      </c>
      <c r="W4242" s="12" t="s">
        <v>96</v>
      </c>
      <c r="X4242" s="12" t="s">
        <v>96</v>
      </c>
      <c r="Y4242" s="12">
        <v>2</v>
      </c>
      <c r="Z4242" s="12" t="s">
        <v>470</v>
      </c>
      <c r="AA4242" s="12">
        <v>1</v>
      </c>
      <c r="AB4242" s="12" t="s">
        <v>465</v>
      </c>
      <c r="AC4242" s="12" t="s">
        <v>118</v>
      </c>
    </row>
    <row r="4243" spans="1:29" x14ac:dyDescent="0.25">
      <c r="A4243" s="13">
        <v>42100</v>
      </c>
      <c r="B4243">
        <v>1</v>
      </c>
      <c r="C4243">
        <v>39</v>
      </c>
      <c r="D4243">
        <v>46</v>
      </c>
      <c r="E4243" t="s">
        <v>109</v>
      </c>
      <c r="F4243">
        <v>76.45</v>
      </c>
      <c r="G4243">
        <v>149.94999999999999</v>
      </c>
      <c r="H4243">
        <v>5</v>
      </c>
      <c r="I4243">
        <v>1</v>
      </c>
      <c r="J4243">
        <v>149.94999999999999</v>
      </c>
      <c r="K4243">
        <v>0</v>
      </c>
      <c r="L4243">
        <v>0</v>
      </c>
      <c r="M4243" s="15">
        <v>382.25</v>
      </c>
      <c r="N4243" s="15">
        <v>749.75</v>
      </c>
      <c r="O4243">
        <v>865</v>
      </c>
      <c r="P4243">
        <v>68</v>
      </c>
      <c r="Q4243" t="s">
        <v>92</v>
      </c>
      <c r="R4243" t="s">
        <v>426</v>
      </c>
      <c r="S4243" t="s">
        <v>94</v>
      </c>
      <c r="T4243">
        <v>104001</v>
      </c>
      <c r="U4243" t="s">
        <v>108</v>
      </c>
      <c r="V4243">
        <v>4</v>
      </c>
      <c r="W4243" t="s">
        <v>96</v>
      </c>
      <c r="X4243" t="s">
        <v>96</v>
      </c>
      <c r="Y4243">
        <v>1</v>
      </c>
      <c r="Z4243" t="s">
        <v>468</v>
      </c>
      <c r="AA4243">
        <v>1</v>
      </c>
      <c r="AB4243" t="s">
        <v>467</v>
      </c>
      <c r="AC4243" t="s">
        <v>92</v>
      </c>
    </row>
    <row r="4244" spans="1:29" x14ac:dyDescent="0.25">
      <c r="A4244" s="11">
        <v>42100</v>
      </c>
      <c r="B4244" s="12">
        <v>1</v>
      </c>
      <c r="C4244" s="12">
        <v>155</v>
      </c>
      <c r="D4244" s="12">
        <v>4</v>
      </c>
      <c r="E4244" s="12" t="s">
        <v>140</v>
      </c>
      <c r="F4244" s="12">
        <v>11</v>
      </c>
      <c r="G4244" s="12">
        <v>21.57</v>
      </c>
      <c r="H4244" s="12">
        <v>5</v>
      </c>
      <c r="I4244" s="12">
        <v>1</v>
      </c>
      <c r="J4244" s="12">
        <v>21.57</v>
      </c>
      <c r="K4244" s="12">
        <v>0</v>
      </c>
      <c r="L4244" s="12">
        <v>0</v>
      </c>
      <c r="M4244" s="14">
        <v>55</v>
      </c>
      <c r="N4244" s="14">
        <v>107.85</v>
      </c>
      <c r="O4244" s="12">
        <v>832</v>
      </c>
      <c r="P4244" s="12">
        <v>170</v>
      </c>
      <c r="Q4244" s="12" t="s">
        <v>92</v>
      </c>
      <c r="R4244" s="12" t="s">
        <v>293</v>
      </c>
      <c r="S4244" s="12" t="s">
        <v>94</v>
      </c>
      <c r="T4244" s="12">
        <v>101004</v>
      </c>
      <c r="U4244" s="12" t="s">
        <v>122</v>
      </c>
      <c r="V4244" s="12">
        <v>1</v>
      </c>
      <c r="W4244" s="12" t="s">
        <v>104</v>
      </c>
      <c r="X4244" s="12" t="s">
        <v>105</v>
      </c>
      <c r="Y4244" s="12">
        <v>1</v>
      </c>
      <c r="Z4244" s="12" t="s">
        <v>468</v>
      </c>
      <c r="AA4244" s="12">
        <v>1</v>
      </c>
      <c r="AB4244" s="12" t="s">
        <v>465</v>
      </c>
      <c r="AC4244" s="12" t="s">
        <v>92</v>
      </c>
    </row>
    <row r="4245" spans="1:29" x14ac:dyDescent="0.25">
      <c r="A4245" s="13">
        <v>42100</v>
      </c>
      <c r="B4245">
        <v>1</v>
      </c>
      <c r="C4245">
        <v>18</v>
      </c>
      <c r="D4245">
        <v>5</v>
      </c>
      <c r="E4245" t="s">
        <v>158</v>
      </c>
      <c r="F4245">
        <v>11</v>
      </c>
      <c r="G4245">
        <v>21.57</v>
      </c>
      <c r="H4245">
        <v>5</v>
      </c>
      <c r="I4245">
        <v>1</v>
      </c>
      <c r="J4245">
        <v>21.57</v>
      </c>
      <c r="K4245">
        <v>0</v>
      </c>
      <c r="L4245">
        <v>0</v>
      </c>
      <c r="M4245" s="15">
        <v>55</v>
      </c>
      <c r="N4245" s="15">
        <v>107.85</v>
      </c>
      <c r="O4245">
        <v>944</v>
      </c>
      <c r="P4245">
        <v>50</v>
      </c>
      <c r="Q4245" t="s">
        <v>92</v>
      </c>
      <c r="R4245" t="s">
        <v>303</v>
      </c>
      <c r="S4245" t="s">
        <v>94</v>
      </c>
      <c r="T4245">
        <v>101005</v>
      </c>
      <c r="U4245" t="s">
        <v>167</v>
      </c>
      <c r="V4245">
        <v>1</v>
      </c>
      <c r="W4245" t="s">
        <v>104</v>
      </c>
      <c r="X4245" t="s">
        <v>105</v>
      </c>
      <c r="Y4245">
        <v>1</v>
      </c>
      <c r="Z4245" t="s">
        <v>468</v>
      </c>
      <c r="AA4245">
        <v>1</v>
      </c>
      <c r="AB4245" t="s">
        <v>161</v>
      </c>
      <c r="AC4245" t="s">
        <v>92</v>
      </c>
    </row>
    <row r="4246" spans="1:29" x14ac:dyDescent="0.25">
      <c r="A4246" s="11">
        <v>42100</v>
      </c>
      <c r="B4246" s="12">
        <v>1</v>
      </c>
      <c r="C4246" s="12">
        <v>144</v>
      </c>
      <c r="D4246" s="12">
        <v>37</v>
      </c>
      <c r="E4246" s="12" t="s">
        <v>155</v>
      </c>
      <c r="F4246" s="12">
        <v>99.14</v>
      </c>
      <c r="G4246" s="12">
        <v>299.23</v>
      </c>
      <c r="H4246" s="12">
        <v>10</v>
      </c>
      <c r="I4246" s="12">
        <v>1</v>
      </c>
      <c r="J4246" s="12">
        <v>299.23</v>
      </c>
      <c r="K4246" s="12">
        <v>0</v>
      </c>
      <c r="L4246" s="12">
        <v>0</v>
      </c>
      <c r="M4246" s="14">
        <v>892.26</v>
      </c>
      <c r="N4246" s="14">
        <v>2992.3</v>
      </c>
      <c r="O4246" s="12">
        <v>882</v>
      </c>
      <c r="P4246" s="12">
        <v>160</v>
      </c>
      <c r="Q4246" s="12" t="s">
        <v>92</v>
      </c>
      <c r="R4246" s="12" t="s">
        <v>271</v>
      </c>
      <c r="S4246" s="12" t="s">
        <v>94</v>
      </c>
      <c r="T4246" s="12">
        <v>101037</v>
      </c>
      <c r="U4246" s="12" t="s">
        <v>133</v>
      </c>
      <c r="V4246" s="12">
        <v>1</v>
      </c>
      <c r="W4246" s="12" t="s">
        <v>104</v>
      </c>
      <c r="X4246" s="12" t="s">
        <v>105</v>
      </c>
      <c r="Y4246" s="12">
        <v>3</v>
      </c>
      <c r="Z4246" s="12" t="s">
        <v>469</v>
      </c>
      <c r="AA4246" s="12">
        <v>3</v>
      </c>
      <c r="AB4246" s="12" t="s">
        <v>465</v>
      </c>
      <c r="AC4246" s="12" t="s">
        <v>92</v>
      </c>
    </row>
    <row r="4247" spans="1:29" x14ac:dyDescent="0.25">
      <c r="A4247" s="13">
        <v>42100</v>
      </c>
      <c r="B4247">
        <v>1</v>
      </c>
      <c r="C4247">
        <v>97</v>
      </c>
      <c r="D4247">
        <v>38</v>
      </c>
      <c r="E4247" t="s">
        <v>180</v>
      </c>
      <c r="F4247">
        <v>99.14</v>
      </c>
      <c r="G4247">
        <v>299.23</v>
      </c>
      <c r="H4247">
        <v>10</v>
      </c>
      <c r="I4247">
        <v>1</v>
      </c>
      <c r="J4247">
        <v>299.23</v>
      </c>
      <c r="K4247">
        <v>0</v>
      </c>
      <c r="L4247">
        <v>0</v>
      </c>
      <c r="M4247" s="15">
        <v>892.26</v>
      </c>
      <c r="N4247" s="15">
        <v>2992.3</v>
      </c>
      <c r="O4247">
        <v>863</v>
      </c>
      <c r="P4247">
        <v>115</v>
      </c>
      <c r="Q4247" t="s">
        <v>92</v>
      </c>
      <c r="R4247" t="s">
        <v>227</v>
      </c>
      <c r="S4247" t="s">
        <v>94</v>
      </c>
      <c r="T4247">
        <v>101038</v>
      </c>
      <c r="U4247" t="s">
        <v>139</v>
      </c>
      <c r="V4247">
        <v>1</v>
      </c>
      <c r="W4247" t="s">
        <v>104</v>
      </c>
      <c r="X4247" t="s">
        <v>105</v>
      </c>
      <c r="Y4247">
        <v>3</v>
      </c>
      <c r="Z4247" t="s">
        <v>469</v>
      </c>
      <c r="AA4247">
        <v>3</v>
      </c>
      <c r="AB4247" t="s">
        <v>466</v>
      </c>
      <c r="AC4247" t="s">
        <v>92</v>
      </c>
    </row>
    <row r="4248" spans="1:29" x14ac:dyDescent="0.25">
      <c r="A4248" s="11">
        <v>42101</v>
      </c>
      <c r="B4248" s="12">
        <v>1</v>
      </c>
      <c r="C4248" s="12">
        <v>172</v>
      </c>
      <c r="D4248" s="12">
        <v>38</v>
      </c>
      <c r="E4248" s="12" t="s">
        <v>168</v>
      </c>
      <c r="F4248" s="12">
        <v>99.14</v>
      </c>
      <c r="G4248" s="12">
        <v>299.23</v>
      </c>
      <c r="H4248" s="12">
        <v>10</v>
      </c>
      <c r="I4248" s="12">
        <v>0</v>
      </c>
      <c r="J4248" s="12">
        <v>0</v>
      </c>
      <c r="K4248" s="12">
        <v>0</v>
      </c>
      <c r="L4248" s="12">
        <v>0</v>
      </c>
      <c r="M4248" s="14">
        <v>991.4</v>
      </c>
      <c r="N4248" s="14">
        <v>2992.3</v>
      </c>
      <c r="O4248" s="12">
        <v>843</v>
      </c>
      <c r="P4248" s="12">
        <v>187</v>
      </c>
      <c r="Q4248" s="12" t="s">
        <v>92</v>
      </c>
      <c r="R4248" s="12" t="s">
        <v>300</v>
      </c>
      <c r="S4248" s="12" t="s">
        <v>94</v>
      </c>
      <c r="T4248" s="12">
        <v>101038</v>
      </c>
      <c r="U4248" s="12" t="s">
        <v>139</v>
      </c>
      <c r="V4248" s="12">
        <v>1</v>
      </c>
      <c r="W4248" s="12" t="s">
        <v>104</v>
      </c>
      <c r="X4248" s="12" t="s">
        <v>105</v>
      </c>
      <c r="Y4248" s="12">
        <v>3</v>
      </c>
      <c r="Z4248" s="12" t="s">
        <v>469</v>
      </c>
      <c r="AA4248" s="12">
        <v>3</v>
      </c>
      <c r="AB4248" s="12" t="s">
        <v>466</v>
      </c>
      <c r="AC4248" s="12" t="s">
        <v>92</v>
      </c>
    </row>
    <row r="4249" spans="1:29" x14ac:dyDescent="0.25">
      <c r="A4249" s="13">
        <v>42101</v>
      </c>
      <c r="B4249">
        <v>1</v>
      </c>
      <c r="C4249">
        <v>111</v>
      </c>
      <c r="D4249">
        <v>40</v>
      </c>
      <c r="E4249" t="s">
        <v>168</v>
      </c>
      <c r="F4249">
        <v>99.14</v>
      </c>
      <c r="G4249">
        <v>299.23</v>
      </c>
      <c r="H4249">
        <v>10</v>
      </c>
      <c r="I4249">
        <v>0</v>
      </c>
      <c r="J4249">
        <v>0</v>
      </c>
      <c r="K4249">
        <v>0</v>
      </c>
      <c r="L4249">
        <v>0</v>
      </c>
      <c r="M4249" s="15">
        <v>991.4</v>
      </c>
      <c r="N4249" s="15">
        <v>2992.3</v>
      </c>
      <c r="O4249">
        <v>938</v>
      </c>
      <c r="P4249">
        <v>127</v>
      </c>
      <c r="Q4249" t="s">
        <v>92</v>
      </c>
      <c r="R4249" t="s">
        <v>312</v>
      </c>
      <c r="S4249" t="s">
        <v>94</v>
      </c>
      <c r="T4249">
        <v>101040</v>
      </c>
      <c r="U4249" t="s">
        <v>129</v>
      </c>
      <c r="V4249">
        <v>1</v>
      </c>
      <c r="W4249" t="s">
        <v>104</v>
      </c>
      <c r="X4249" t="s">
        <v>105</v>
      </c>
      <c r="Y4249">
        <v>3</v>
      </c>
      <c r="Z4249" t="s">
        <v>469</v>
      </c>
      <c r="AA4249">
        <v>4</v>
      </c>
      <c r="AB4249" t="s">
        <v>115</v>
      </c>
      <c r="AC4249" t="s">
        <v>92</v>
      </c>
    </row>
    <row r="4250" spans="1:29" x14ac:dyDescent="0.25">
      <c r="A4250" s="11">
        <v>42101</v>
      </c>
      <c r="B4250" s="12">
        <v>3</v>
      </c>
      <c r="C4250" s="12">
        <v>200</v>
      </c>
      <c r="D4250" s="12">
        <v>40</v>
      </c>
      <c r="E4250" s="12" t="s">
        <v>168</v>
      </c>
      <c r="F4250" s="12">
        <v>99.14</v>
      </c>
      <c r="G4250" s="12">
        <v>299.23</v>
      </c>
      <c r="H4250" s="12">
        <v>10</v>
      </c>
      <c r="I4250" s="12">
        <v>0</v>
      </c>
      <c r="J4250" s="12">
        <v>0</v>
      </c>
      <c r="K4250" s="12">
        <v>0</v>
      </c>
      <c r="L4250" s="12">
        <v>0</v>
      </c>
      <c r="M4250" s="14">
        <v>991.4</v>
      </c>
      <c r="N4250" s="14">
        <v>2992.3</v>
      </c>
      <c r="O4250" s="12">
        <v>894</v>
      </c>
      <c r="P4250" s="12">
        <v>213</v>
      </c>
      <c r="Q4250" s="12" t="s">
        <v>150</v>
      </c>
      <c r="R4250" s="12" t="s">
        <v>151</v>
      </c>
      <c r="S4250" s="12" t="s">
        <v>94</v>
      </c>
      <c r="T4250" s="12">
        <v>101040</v>
      </c>
      <c r="U4250" s="12" t="s">
        <v>129</v>
      </c>
      <c r="V4250" s="12">
        <v>1</v>
      </c>
      <c r="W4250" s="12" t="s">
        <v>104</v>
      </c>
      <c r="X4250" s="12" t="s">
        <v>105</v>
      </c>
      <c r="Y4250" s="12">
        <v>3</v>
      </c>
      <c r="Z4250" s="12" t="s">
        <v>469</v>
      </c>
      <c r="AA4250" s="12">
        <v>4</v>
      </c>
      <c r="AB4250" s="12" t="s">
        <v>115</v>
      </c>
      <c r="AC4250" s="12" t="s">
        <v>152</v>
      </c>
    </row>
    <row r="4251" spans="1:29" x14ac:dyDescent="0.25">
      <c r="A4251" s="13">
        <v>42101</v>
      </c>
      <c r="B4251">
        <v>1</v>
      </c>
      <c r="C4251">
        <v>38</v>
      </c>
      <c r="D4251">
        <v>37</v>
      </c>
      <c r="E4251" t="s">
        <v>168</v>
      </c>
      <c r="F4251">
        <v>99.14</v>
      </c>
      <c r="G4251">
        <v>299.23</v>
      </c>
      <c r="H4251">
        <v>10</v>
      </c>
      <c r="I4251">
        <v>0</v>
      </c>
      <c r="J4251">
        <v>0</v>
      </c>
      <c r="K4251">
        <v>0</v>
      </c>
      <c r="L4251">
        <v>0</v>
      </c>
      <c r="M4251" s="15">
        <v>991.4</v>
      </c>
      <c r="N4251" s="15">
        <v>2992.3</v>
      </c>
      <c r="O4251">
        <v>940</v>
      </c>
      <c r="P4251">
        <v>67</v>
      </c>
      <c r="Q4251" t="s">
        <v>92</v>
      </c>
      <c r="R4251" t="s">
        <v>282</v>
      </c>
      <c r="S4251" t="s">
        <v>94</v>
      </c>
      <c r="T4251">
        <v>101037</v>
      </c>
      <c r="U4251" t="s">
        <v>133</v>
      </c>
      <c r="V4251">
        <v>1</v>
      </c>
      <c r="W4251" t="s">
        <v>104</v>
      </c>
      <c r="X4251" t="s">
        <v>105</v>
      </c>
      <c r="Y4251">
        <v>3</v>
      </c>
      <c r="Z4251" t="s">
        <v>469</v>
      </c>
      <c r="AA4251">
        <v>3</v>
      </c>
      <c r="AB4251" t="s">
        <v>465</v>
      </c>
      <c r="AC4251" t="s">
        <v>92</v>
      </c>
    </row>
    <row r="4252" spans="1:29" x14ac:dyDescent="0.25">
      <c r="A4252" s="11">
        <v>42101</v>
      </c>
      <c r="B4252" s="12">
        <v>1</v>
      </c>
      <c r="C4252" s="12">
        <v>125</v>
      </c>
      <c r="D4252" s="12">
        <v>50</v>
      </c>
      <c r="E4252" s="12" t="s">
        <v>168</v>
      </c>
      <c r="F4252" s="12">
        <v>91.95</v>
      </c>
      <c r="G4252" s="12">
        <v>199.95</v>
      </c>
      <c r="H4252" s="12">
        <v>10</v>
      </c>
      <c r="I4252" s="12">
        <v>0</v>
      </c>
      <c r="J4252" s="12">
        <v>0</v>
      </c>
      <c r="K4252" s="12">
        <v>0</v>
      </c>
      <c r="L4252" s="12">
        <v>0</v>
      </c>
      <c r="M4252" s="14">
        <v>919.5</v>
      </c>
      <c r="N4252" s="14">
        <v>1999.5</v>
      </c>
      <c r="O4252" s="12">
        <v>916</v>
      </c>
      <c r="P4252" s="12">
        <v>143</v>
      </c>
      <c r="Q4252" s="12" t="s">
        <v>92</v>
      </c>
      <c r="R4252" s="12" t="s">
        <v>297</v>
      </c>
      <c r="S4252" s="12" t="s">
        <v>94</v>
      </c>
      <c r="T4252" s="12">
        <v>104005</v>
      </c>
      <c r="U4252" s="12" t="s">
        <v>428</v>
      </c>
      <c r="V4252" s="12">
        <v>4</v>
      </c>
      <c r="W4252" s="12" t="s">
        <v>96</v>
      </c>
      <c r="X4252" s="12" t="s">
        <v>96</v>
      </c>
      <c r="Y4252" s="12">
        <v>2</v>
      </c>
      <c r="Z4252" s="12" t="s">
        <v>470</v>
      </c>
      <c r="AA4252" s="12">
        <v>3</v>
      </c>
      <c r="AB4252" s="12" t="s">
        <v>466</v>
      </c>
      <c r="AC4252" s="12" t="s">
        <v>92</v>
      </c>
    </row>
    <row r="4253" spans="1:29" x14ac:dyDescent="0.25">
      <c r="A4253" s="13">
        <v>42101</v>
      </c>
      <c r="B4253">
        <v>1</v>
      </c>
      <c r="C4253">
        <v>174</v>
      </c>
      <c r="D4253">
        <v>52</v>
      </c>
      <c r="E4253" t="s">
        <v>168</v>
      </c>
      <c r="F4253">
        <v>91.95</v>
      </c>
      <c r="G4253">
        <v>199.95</v>
      </c>
      <c r="H4253">
        <v>10</v>
      </c>
      <c r="I4253">
        <v>0</v>
      </c>
      <c r="J4253">
        <v>0</v>
      </c>
      <c r="K4253">
        <v>0</v>
      </c>
      <c r="L4253">
        <v>0</v>
      </c>
      <c r="M4253" s="15">
        <v>919.5</v>
      </c>
      <c r="N4253" s="15">
        <v>1999.5</v>
      </c>
      <c r="O4253">
        <v>948</v>
      </c>
      <c r="P4253">
        <v>189</v>
      </c>
      <c r="Q4253" t="s">
        <v>92</v>
      </c>
      <c r="R4253" t="s">
        <v>272</v>
      </c>
      <c r="S4253" t="s">
        <v>94</v>
      </c>
      <c r="T4253">
        <v>104007</v>
      </c>
      <c r="U4253" t="s">
        <v>430</v>
      </c>
      <c r="V4253">
        <v>4</v>
      </c>
      <c r="W4253" t="s">
        <v>96</v>
      </c>
      <c r="X4253" t="s">
        <v>96</v>
      </c>
      <c r="Y4253">
        <v>2</v>
      </c>
      <c r="Z4253" t="s">
        <v>470</v>
      </c>
      <c r="AA4253">
        <v>1</v>
      </c>
      <c r="AB4253" t="s">
        <v>465</v>
      </c>
      <c r="AC4253" t="s">
        <v>92</v>
      </c>
    </row>
    <row r="4254" spans="1:29" x14ac:dyDescent="0.25">
      <c r="A4254" s="11">
        <v>42101</v>
      </c>
      <c r="B4254" s="12">
        <v>1</v>
      </c>
      <c r="C4254" s="12">
        <v>149</v>
      </c>
      <c r="D4254" s="12">
        <v>52</v>
      </c>
      <c r="E4254" s="12" t="s">
        <v>168</v>
      </c>
      <c r="F4254" s="12">
        <v>91.95</v>
      </c>
      <c r="G4254" s="12">
        <v>199.95</v>
      </c>
      <c r="H4254" s="12">
        <v>10</v>
      </c>
      <c r="I4254" s="12">
        <v>0</v>
      </c>
      <c r="J4254" s="12">
        <v>0</v>
      </c>
      <c r="K4254" s="12">
        <v>0</v>
      </c>
      <c r="L4254" s="12">
        <v>0</v>
      </c>
      <c r="M4254" s="14">
        <v>919.5</v>
      </c>
      <c r="N4254" s="14">
        <v>1999.5</v>
      </c>
      <c r="O4254" s="12">
        <v>885</v>
      </c>
      <c r="P4254" s="12">
        <v>164</v>
      </c>
      <c r="Q4254" s="12" t="s">
        <v>92</v>
      </c>
      <c r="R4254" s="12" t="s">
        <v>144</v>
      </c>
      <c r="S4254" s="12" t="s">
        <v>94</v>
      </c>
      <c r="T4254" s="12">
        <v>104007</v>
      </c>
      <c r="U4254" s="12" t="s">
        <v>430</v>
      </c>
      <c r="V4254" s="12">
        <v>4</v>
      </c>
      <c r="W4254" s="12" t="s">
        <v>96</v>
      </c>
      <c r="X4254" s="12" t="s">
        <v>96</v>
      </c>
      <c r="Y4254" s="12">
        <v>2</v>
      </c>
      <c r="Z4254" s="12" t="s">
        <v>470</v>
      </c>
      <c r="AA4254" s="12">
        <v>1</v>
      </c>
      <c r="AB4254" s="12" t="s">
        <v>465</v>
      </c>
      <c r="AC4254" s="12" t="s">
        <v>92</v>
      </c>
    </row>
    <row r="4255" spans="1:29" x14ac:dyDescent="0.25">
      <c r="A4255" s="13">
        <v>42101</v>
      </c>
      <c r="B4255">
        <v>1</v>
      </c>
      <c r="C4255">
        <v>110</v>
      </c>
      <c r="D4255">
        <v>52</v>
      </c>
      <c r="E4255" t="s">
        <v>168</v>
      </c>
      <c r="F4255">
        <v>91.95</v>
      </c>
      <c r="G4255">
        <v>199.95</v>
      </c>
      <c r="H4255">
        <v>10</v>
      </c>
      <c r="I4255">
        <v>0</v>
      </c>
      <c r="J4255">
        <v>0</v>
      </c>
      <c r="K4255">
        <v>0</v>
      </c>
      <c r="L4255">
        <v>0</v>
      </c>
      <c r="M4255" s="15">
        <v>919.5</v>
      </c>
      <c r="N4255" s="15">
        <v>1999.5</v>
      </c>
      <c r="O4255">
        <v>899</v>
      </c>
      <c r="P4255">
        <v>126</v>
      </c>
      <c r="Q4255" t="s">
        <v>92</v>
      </c>
      <c r="R4255" t="s">
        <v>274</v>
      </c>
      <c r="S4255" t="s">
        <v>94</v>
      </c>
      <c r="T4255">
        <v>104007</v>
      </c>
      <c r="U4255" t="s">
        <v>430</v>
      </c>
      <c r="V4255">
        <v>4</v>
      </c>
      <c r="W4255" t="s">
        <v>96</v>
      </c>
      <c r="X4255" t="s">
        <v>96</v>
      </c>
      <c r="Y4255">
        <v>2</v>
      </c>
      <c r="Z4255" t="s">
        <v>470</v>
      </c>
      <c r="AA4255">
        <v>1</v>
      </c>
      <c r="AB4255" t="s">
        <v>465</v>
      </c>
      <c r="AC4255" t="s">
        <v>92</v>
      </c>
    </row>
    <row r="4256" spans="1:29" x14ac:dyDescent="0.25">
      <c r="A4256" s="11">
        <v>42101</v>
      </c>
      <c r="B4256" s="12">
        <v>1</v>
      </c>
      <c r="C4256" s="12">
        <v>91</v>
      </c>
      <c r="D4256" s="12">
        <v>51</v>
      </c>
      <c r="E4256" s="12" t="s">
        <v>168</v>
      </c>
      <c r="F4256" s="12">
        <v>91.95</v>
      </c>
      <c r="G4256" s="12">
        <v>199.95</v>
      </c>
      <c r="H4256" s="12">
        <v>10</v>
      </c>
      <c r="I4256" s="12">
        <v>0</v>
      </c>
      <c r="J4256" s="12">
        <v>0</v>
      </c>
      <c r="K4256" s="12">
        <v>0</v>
      </c>
      <c r="L4256" s="12">
        <v>0</v>
      </c>
      <c r="M4256" s="14">
        <v>919.5</v>
      </c>
      <c r="N4256" s="14">
        <v>1999.5</v>
      </c>
      <c r="O4256" s="12">
        <v>834</v>
      </c>
      <c r="P4256" s="12">
        <v>109</v>
      </c>
      <c r="Q4256" s="12" t="s">
        <v>92</v>
      </c>
      <c r="R4256" s="12" t="s">
        <v>346</v>
      </c>
      <c r="S4256" s="12" t="s">
        <v>94</v>
      </c>
      <c r="T4256" s="12">
        <v>104006</v>
      </c>
      <c r="U4256" s="12" t="s">
        <v>429</v>
      </c>
      <c r="V4256" s="12">
        <v>4</v>
      </c>
      <c r="W4256" s="12" t="s">
        <v>96</v>
      </c>
      <c r="X4256" s="12" t="s">
        <v>96</v>
      </c>
      <c r="Y4256" s="12">
        <v>2</v>
      </c>
      <c r="Z4256" s="12" t="s">
        <v>470</v>
      </c>
      <c r="AA4256" s="12">
        <v>1</v>
      </c>
      <c r="AB4256" s="12" t="s">
        <v>115</v>
      </c>
      <c r="AC4256" s="12" t="s">
        <v>92</v>
      </c>
    </row>
    <row r="4257" spans="1:29" x14ac:dyDescent="0.25">
      <c r="A4257" s="13">
        <v>42101</v>
      </c>
      <c r="B4257">
        <v>2</v>
      </c>
      <c r="C4257">
        <v>199</v>
      </c>
      <c r="D4257">
        <v>47</v>
      </c>
      <c r="E4257" t="s">
        <v>168</v>
      </c>
      <c r="F4257">
        <v>76.45</v>
      </c>
      <c r="G4257">
        <v>149.94999999999999</v>
      </c>
      <c r="H4257">
        <v>10</v>
      </c>
      <c r="I4257">
        <v>0</v>
      </c>
      <c r="J4257">
        <v>0</v>
      </c>
      <c r="K4257">
        <v>0</v>
      </c>
      <c r="L4257">
        <v>0</v>
      </c>
      <c r="M4257" s="15">
        <v>764.5</v>
      </c>
      <c r="N4257" s="15">
        <v>1499.5</v>
      </c>
      <c r="O4257">
        <v>800</v>
      </c>
      <c r="P4257">
        <v>212</v>
      </c>
      <c r="Q4257" t="s">
        <v>101</v>
      </c>
      <c r="R4257" t="s">
        <v>102</v>
      </c>
      <c r="S4257" t="s">
        <v>94</v>
      </c>
      <c r="T4257">
        <v>104002</v>
      </c>
      <c r="U4257" t="s">
        <v>99</v>
      </c>
      <c r="V4257">
        <v>4</v>
      </c>
      <c r="W4257" t="s">
        <v>96</v>
      </c>
      <c r="X4257" t="s">
        <v>96</v>
      </c>
      <c r="Y4257">
        <v>1</v>
      </c>
      <c r="Z4257" t="s">
        <v>468</v>
      </c>
      <c r="AA4257">
        <v>5</v>
      </c>
      <c r="AB4257" t="s">
        <v>466</v>
      </c>
      <c r="AC4257" t="s">
        <v>101</v>
      </c>
    </row>
    <row r="4258" spans="1:29" x14ac:dyDescent="0.25">
      <c r="A4258" s="11">
        <v>42101</v>
      </c>
      <c r="B4258" s="12">
        <v>2</v>
      </c>
      <c r="C4258" s="12">
        <v>199</v>
      </c>
      <c r="D4258" s="12">
        <v>1</v>
      </c>
      <c r="E4258" s="12" t="s">
        <v>168</v>
      </c>
      <c r="F4258" s="12">
        <v>6.62</v>
      </c>
      <c r="G4258" s="12">
        <v>12.99</v>
      </c>
      <c r="H4258" s="12">
        <v>10</v>
      </c>
      <c r="I4258" s="12">
        <v>0</v>
      </c>
      <c r="J4258" s="12">
        <v>0</v>
      </c>
      <c r="K4258" s="12">
        <v>0</v>
      </c>
      <c r="L4258" s="12">
        <v>0</v>
      </c>
      <c r="M4258" s="14">
        <v>66.2</v>
      </c>
      <c r="N4258" s="14">
        <v>129.9</v>
      </c>
      <c r="O4258" s="12">
        <v>800</v>
      </c>
      <c r="P4258" s="12">
        <v>212</v>
      </c>
      <c r="Q4258" s="12" t="s">
        <v>101</v>
      </c>
      <c r="R4258" s="12" t="s">
        <v>102</v>
      </c>
      <c r="S4258" s="12" t="s">
        <v>94</v>
      </c>
      <c r="T4258" s="12">
        <v>101001</v>
      </c>
      <c r="U4258" s="12" t="s">
        <v>111</v>
      </c>
      <c r="V4258" s="12">
        <v>1</v>
      </c>
      <c r="W4258" s="12" t="s">
        <v>104</v>
      </c>
      <c r="X4258" s="12" t="s">
        <v>105</v>
      </c>
      <c r="Y4258" s="12">
        <v>1</v>
      </c>
      <c r="Z4258" s="12" t="s">
        <v>468</v>
      </c>
      <c r="AA4258" s="12">
        <v>1</v>
      </c>
      <c r="AB4258" s="12" t="s">
        <v>465</v>
      </c>
      <c r="AC4258" s="12" t="s">
        <v>101</v>
      </c>
    </row>
    <row r="4259" spans="1:29" x14ac:dyDescent="0.25">
      <c r="A4259" s="13">
        <v>42101</v>
      </c>
      <c r="B4259">
        <v>3</v>
      </c>
      <c r="C4259">
        <v>200</v>
      </c>
      <c r="D4259">
        <v>66</v>
      </c>
      <c r="E4259" t="s">
        <v>106</v>
      </c>
      <c r="F4259">
        <v>13.1</v>
      </c>
      <c r="G4259">
        <v>25.69</v>
      </c>
      <c r="H4259">
        <v>10</v>
      </c>
      <c r="I4259">
        <v>0</v>
      </c>
      <c r="J4259">
        <v>0</v>
      </c>
      <c r="K4259">
        <v>0</v>
      </c>
      <c r="L4259">
        <v>0</v>
      </c>
      <c r="M4259" s="15">
        <v>131</v>
      </c>
      <c r="N4259" s="15">
        <v>256.89999999999998</v>
      </c>
      <c r="O4259">
        <v>894</v>
      </c>
      <c r="P4259">
        <v>213</v>
      </c>
      <c r="Q4259" t="s">
        <v>150</v>
      </c>
      <c r="R4259" t="s">
        <v>151</v>
      </c>
      <c r="S4259" t="s">
        <v>94</v>
      </c>
      <c r="T4259">
        <v>106001</v>
      </c>
      <c r="U4259" t="s">
        <v>146</v>
      </c>
      <c r="V4259">
        <v>6</v>
      </c>
      <c r="W4259" t="s">
        <v>147</v>
      </c>
      <c r="X4259" t="s">
        <v>147</v>
      </c>
      <c r="Y4259">
        <v>1</v>
      </c>
      <c r="Z4259" t="s">
        <v>468</v>
      </c>
      <c r="AA4259">
        <v>1</v>
      </c>
      <c r="AB4259" t="s">
        <v>115</v>
      </c>
      <c r="AC4259" t="s">
        <v>152</v>
      </c>
    </row>
    <row r="4260" spans="1:29" x14ac:dyDescent="0.25">
      <c r="A4260" s="11">
        <v>42101</v>
      </c>
      <c r="B4260" s="12">
        <v>2</v>
      </c>
      <c r="C4260" s="12">
        <v>306</v>
      </c>
      <c r="D4260" s="12">
        <v>49</v>
      </c>
      <c r="E4260" s="12" t="s">
        <v>140</v>
      </c>
      <c r="F4260" s="12">
        <v>91.95</v>
      </c>
      <c r="G4260" s="12">
        <v>199.95</v>
      </c>
      <c r="H4260" s="12">
        <v>24</v>
      </c>
      <c r="I4260" s="12">
        <v>0</v>
      </c>
      <c r="J4260" s="12">
        <v>0</v>
      </c>
      <c r="K4260" s="12">
        <v>0</v>
      </c>
      <c r="L4260" s="12">
        <v>0</v>
      </c>
      <c r="M4260" s="14">
        <v>2206.8000000000002</v>
      </c>
      <c r="N4260" s="14">
        <v>4798.8</v>
      </c>
      <c r="O4260" s="12">
        <v>586</v>
      </c>
      <c r="P4260" s="12">
        <v>246</v>
      </c>
      <c r="Q4260" s="12" t="s">
        <v>101</v>
      </c>
      <c r="R4260" s="12" t="s">
        <v>159</v>
      </c>
      <c r="S4260" s="12" t="s">
        <v>94</v>
      </c>
      <c r="T4260" s="12">
        <v>104004</v>
      </c>
      <c r="U4260" s="12" t="s">
        <v>427</v>
      </c>
      <c r="V4260" s="12">
        <v>4</v>
      </c>
      <c r="W4260" s="12" t="s">
        <v>96</v>
      </c>
      <c r="X4260" s="12" t="s">
        <v>96</v>
      </c>
      <c r="Y4260" s="12">
        <v>2</v>
      </c>
      <c r="Z4260" s="12" t="s">
        <v>470</v>
      </c>
      <c r="AA4260" s="12">
        <v>4</v>
      </c>
      <c r="AB4260" s="12" t="s">
        <v>467</v>
      </c>
      <c r="AC4260" s="12" t="s">
        <v>101</v>
      </c>
    </row>
    <row r="4261" spans="1:29" x14ac:dyDescent="0.25">
      <c r="A4261" s="13">
        <v>42101</v>
      </c>
      <c r="B4261">
        <v>1</v>
      </c>
      <c r="C4261">
        <v>219</v>
      </c>
      <c r="D4261">
        <v>48</v>
      </c>
      <c r="E4261" t="s">
        <v>97</v>
      </c>
      <c r="F4261">
        <v>76.45</v>
      </c>
      <c r="G4261">
        <v>149.94999999999999</v>
      </c>
      <c r="H4261">
        <v>6</v>
      </c>
      <c r="I4261">
        <v>0</v>
      </c>
      <c r="J4261">
        <v>0</v>
      </c>
      <c r="K4261">
        <v>0</v>
      </c>
      <c r="L4261">
        <v>0</v>
      </c>
      <c r="M4261" s="15">
        <v>458.7</v>
      </c>
      <c r="N4261" s="15">
        <v>899.7</v>
      </c>
      <c r="O4261">
        <v>767</v>
      </c>
      <c r="P4261">
        <v>237</v>
      </c>
      <c r="Q4261" t="s">
        <v>92</v>
      </c>
      <c r="R4261" t="s">
        <v>214</v>
      </c>
      <c r="S4261" t="s">
        <v>94</v>
      </c>
      <c r="T4261">
        <v>104003</v>
      </c>
      <c r="U4261" t="s">
        <v>95</v>
      </c>
      <c r="V4261">
        <v>4</v>
      </c>
      <c r="W4261" t="s">
        <v>96</v>
      </c>
      <c r="X4261" t="s">
        <v>96</v>
      </c>
      <c r="Y4261">
        <v>1</v>
      </c>
      <c r="Z4261" t="s">
        <v>468</v>
      </c>
      <c r="AA4261">
        <v>3</v>
      </c>
      <c r="AB4261" t="s">
        <v>465</v>
      </c>
      <c r="AC4261" t="s">
        <v>92</v>
      </c>
    </row>
    <row r="4262" spans="1:29" x14ac:dyDescent="0.25">
      <c r="A4262" s="11">
        <v>42101</v>
      </c>
      <c r="B4262" s="12">
        <v>4</v>
      </c>
      <c r="C4262" s="12">
        <v>308</v>
      </c>
      <c r="D4262" s="12">
        <v>48</v>
      </c>
      <c r="E4262" s="12" t="s">
        <v>126</v>
      </c>
      <c r="F4262" s="12">
        <v>76.45</v>
      </c>
      <c r="G4262" s="12">
        <v>149.94999999999999</v>
      </c>
      <c r="H4262" s="12">
        <v>5</v>
      </c>
      <c r="I4262" s="12">
        <v>0</v>
      </c>
      <c r="J4262" s="12">
        <v>0</v>
      </c>
      <c r="K4262" s="12">
        <v>0</v>
      </c>
      <c r="L4262" s="12">
        <v>0</v>
      </c>
      <c r="M4262" s="14">
        <v>382.25</v>
      </c>
      <c r="N4262" s="14">
        <v>749.75</v>
      </c>
      <c r="O4262" s="12">
        <v>693</v>
      </c>
      <c r="P4262" s="12">
        <v>35</v>
      </c>
      <c r="Q4262" s="12" t="s">
        <v>118</v>
      </c>
      <c r="R4262" s="12" t="s">
        <v>157</v>
      </c>
      <c r="S4262" s="12" t="s">
        <v>94</v>
      </c>
      <c r="T4262" s="12">
        <v>104003</v>
      </c>
      <c r="U4262" s="12" t="s">
        <v>95</v>
      </c>
      <c r="V4262" s="12">
        <v>4</v>
      </c>
      <c r="W4262" s="12" t="s">
        <v>96</v>
      </c>
      <c r="X4262" s="12" t="s">
        <v>96</v>
      </c>
      <c r="Y4262" s="12">
        <v>1</v>
      </c>
      <c r="Z4262" s="12" t="s">
        <v>468</v>
      </c>
      <c r="AA4262" s="12">
        <v>3</v>
      </c>
      <c r="AB4262" s="12" t="s">
        <v>465</v>
      </c>
      <c r="AC4262" s="12" t="s">
        <v>118</v>
      </c>
    </row>
    <row r="4263" spans="1:29" x14ac:dyDescent="0.25">
      <c r="A4263" s="13">
        <v>42101</v>
      </c>
      <c r="B4263">
        <v>4</v>
      </c>
      <c r="C4263">
        <v>309</v>
      </c>
      <c r="D4263">
        <v>37</v>
      </c>
      <c r="E4263" t="s">
        <v>217</v>
      </c>
      <c r="F4263">
        <v>99.14</v>
      </c>
      <c r="G4263">
        <v>299.23</v>
      </c>
      <c r="H4263">
        <v>12</v>
      </c>
      <c r="I4263">
        <v>0</v>
      </c>
      <c r="J4263">
        <v>0</v>
      </c>
      <c r="K4263">
        <v>0</v>
      </c>
      <c r="L4263">
        <v>0</v>
      </c>
      <c r="M4263" s="15">
        <v>1189.68</v>
      </c>
      <c r="N4263" s="15">
        <v>3590.76</v>
      </c>
      <c r="O4263">
        <v>529</v>
      </c>
      <c r="P4263">
        <v>233</v>
      </c>
      <c r="Q4263" t="s">
        <v>118</v>
      </c>
      <c r="R4263" t="s">
        <v>148</v>
      </c>
      <c r="S4263" t="s">
        <v>94</v>
      </c>
      <c r="T4263">
        <v>101037</v>
      </c>
      <c r="U4263" t="s">
        <v>133</v>
      </c>
      <c r="V4263">
        <v>1</v>
      </c>
      <c r="W4263" t="s">
        <v>104</v>
      </c>
      <c r="X4263" t="s">
        <v>105</v>
      </c>
      <c r="Y4263">
        <v>3</v>
      </c>
      <c r="Z4263" t="s">
        <v>469</v>
      </c>
      <c r="AA4263">
        <v>3</v>
      </c>
      <c r="AB4263" t="s">
        <v>465</v>
      </c>
      <c r="AC4263" t="s">
        <v>118</v>
      </c>
    </row>
    <row r="4264" spans="1:29" x14ac:dyDescent="0.25">
      <c r="A4264" s="11">
        <v>42101</v>
      </c>
      <c r="B4264" s="12">
        <v>1</v>
      </c>
      <c r="C4264" s="12">
        <v>235</v>
      </c>
      <c r="D4264" s="12">
        <v>40</v>
      </c>
      <c r="E4264" s="12" t="s">
        <v>168</v>
      </c>
      <c r="F4264" s="12">
        <v>99.14</v>
      </c>
      <c r="G4264" s="12">
        <v>299.23</v>
      </c>
      <c r="H4264" s="12">
        <v>12</v>
      </c>
      <c r="I4264" s="12">
        <v>0</v>
      </c>
      <c r="J4264" s="12">
        <v>0</v>
      </c>
      <c r="K4264" s="12">
        <v>0</v>
      </c>
      <c r="L4264" s="12">
        <v>0</v>
      </c>
      <c r="M4264" s="14">
        <v>1189.68</v>
      </c>
      <c r="N4264" s="14">
        <v>3590.76</v>
      </c>
      <c r="O4264" s="12">
        <v>770</v>
      </c>
      <c r="P4264" s="12">
        <v>252</v>
      </c>
      <c r="Q4264" s="12" t="s">
        <v>92</v>
      </c>
      <c r="R4264" s="12" t="s">
        <v>286</v>
      </c>
      <c r="S4264" s="12" t="s">
        <v>94</v>
      </c>
      <c r="T4264" s="12">
        <v>101040</v>
      </c>
      <c r="U4264" s="12" t="s">
        <v>129</v>
      </c>
      <c r="V4264" s="12">
        <v>1</v>
      </c>
      <c r="W4264" s="12" t="s">
        <v>104</v>
      </c>
      <c r="X4264" s="12" t="s">
        <v>105</v>
      </c>
      <c r="Y4264" s="12">
        <v>3</v>
      </c>
      <c r="Z4264" s="12" t="s">
        <v>469</v>
      </c>
      <c r="AA4264" s="12">
        <v>4</v>
      </c>
      <c r="AB4264" s="12" t="s">
        <v>115</v>
      </c>
      <c r="AC4264" s="12" t="s">
        <v>92</v>
      </c>
    </row>
    <row r="4265" spans="1:29" x14ac:dyDescent="0.25">
      <c r="A4265" s="13">
        <v>42101</v>
      </c>
      <c r="B4265">
        <v>4</v>
      </c>
      <c r="C4265">
        <v>309</v>
      </c>
      <c r="D4265">
        <v>2</v>
      </c>
      <c r="E4265" t="s">
        <v>134</v>
      </c>
      <c r="F4265">
        <v>6.62</v>
      </c>
      <c r="G4265">
        <v>12.99</v>
      </c>
      <c r="H4265">
        <v>6</v>
      </c>
      <c r="I4265">
        <v>0</v>
      </c>
      <c r="J4265">
        <v>0</v>
      </c>
      <c r="K4265">
        <v>0</v>
      </c>
      <c r="L4265">
        <v>0</v>
      </c>
      <c r="M4265" s="15">
        <v>39.72</v>
      </c>
      <c r="N4265" s="15">
        <v>77.94</v>
      </c>
      <c r="O4265">
        <v>529</v>
      </c>
      <c r="P4265">
        <v>233</v>
      </c>
      <c r="Q4265" t="s">
        <v>118</v>
      </c>
      <c r="R4265" t="s">
        <v>148</v>
      </c>
      <c r="S4265" t="s">
        <v>94</v>
      </c>
      <c r="T4265">
        <v>101002</v>
      </c>
      <c r="U4265" t="s">
        <v>128</v>
      </c>
      <c r="V4265">
        <v>1</v>
      </c>
      <c r="W4265" t="s">
        <v>104</v>
      </c>
      <c r="X4265" t="s">
        <v>105</v>
      </c>
      <c r="Y4265">
        <v>1</v>
      </c>
      <c r="Z4265" t="s">
        <v>468</v>
      </c>
      <c r="AA4265">
        <v>5</v>
      </c>
      <c r="AB4265" t="s">
        <v>115</v>
      </c>
      <c r="AC4265" t="s">
        <v>118</v>
      </c>
    </row>
    <row r="4266" spans="1:29" x14ac:dyDescent="0.25">
      <c r="A4266" s="11">
        <v>42101</v>
      </c>
      <c r="B4266" s="12">
        <v>1</v>
      </c>
      <c r="C4266" s="12">
        <v>63</v>
      </c>
      <c r="D4266" s="12">
        <v>2</v>
      </c>
      <c r="E4266" s="12" t="s">
        <v>97</v>
      </c>
      <c r="F4266" s="12">
        <v>6.62</v>
      </c>
      <c r="G4266" s="12">
        <v>12.99</v>
      </c>
      <c r="H4266" s="12">
        <v>5</v>
      </c>
      <c r="I4266" s="12">
        <v>0</v>
      </c>
      <c r="J4266" s="12">
        <v>0</v>
      </c>
      <c r="K4266" s="12">
        <v>0</v>
      </c>
      <c r="L4266" s="12">
        <v>0</v>
      </c>
      <c r="M4266" s="14">
        <v>33.1</v>
      </c>
      <c r="N4266" s="14">
        <v>64.95</v>
      </c>
      <c r="O4266" s="12">
        <v>822</v>
      </c>
      <c r="P4266" s="12">
        <v>85</v>
      </c>
      <c r="Q4266" s="12" t="s">
        <v>92</v>
      </c>
      <c r="R4266" s="12" t="s">
        <v>382</v>
      </c>
      <c r="S4266" s="12" t="s">
        <v>94</v>
      </c>
      <c r="T4266" s="12">
        <v>101002</v>
      </c>
      <c r="U4266" s="12" t="s">
        <v>128</v>
      </c>
      <c r="V4266" s="12">
        <v>1</v>
      </c>
      <c r="W4266" s="12" t="s">
        <v>104</v>
      </c>
      <c r="X4266" s="12" t="s">
        <v>105</v>
      </c>
      <c r="Y4266" s="12">
        <v>1</v>
      </c>
      <c r="Z4266" s="12" t="s">
        <v>468</v>
      </c>
      <c r="AA4266" s="12">
        <v>5</v>
      </c>
      <c r="AB4266" s="12" t="s">
        <v>115</v>
      </c>
      <c r="AC4266" s="12" t="s">
        <v>92</v>
      </c>
    </row>
    <row r="4267" spans="1:29" x14ac:dyDescent="0.25">
      <c r="A4267" s="13">
        <v>42101</v>
      </c>
      <c r="B4267">
        <v>1</v>
      </c>
      <c r="C4267">
        <v>231</v>
      </c>
      <c r="D4267">
        <v>50</v>
      </c>
      <c r="E4267" t="s">
        <v>131</v>
      </c>
      <c r="F4267">
        <v>91.95</v>
      </c>
      <c r="G4267">
        <v>199.95</v>
      </c>
      <c r="H4267">
        <v>12</v>
      </c>
      <c r="I4267">
        <v>0</v>
      </c>
      <c r="J4267">
        <v>0</v>
      </c>
      <c r="K4267">
        <v>0</v>
      </c>
      <c r="L4267">
        <v>0</v>
      </c>
      <c r="M4267" s="15">
        <v>1103.4000000000001</v>
      </c>
      <c r="N4267" s="15">
        <v>2399.4</v>
      </c>
      <c r="O4267">
        <v>752</v>
      </c>
      <c r="P4267">
        <v>248</v>
      </c>
      <c r="Q4267" t="s">
        <v>92</v>
      </c>
      <c r="R4267" t="s">
        <v>401</v>
      </c>
      <c r="S4267" t="s">
        <v>94</v>
      </c>
      <c r="T4267">
        <v>104005</v>
      </c>
      <c r="U4267" t="s">
        <v>428</v>
      </c>
      <c r="V4267">
        <v>4</v>
      </c>
      <c r="W4267" t="s">
        <v>96</v>
      </c>
      <c r="X4267" t="s">
        <v>96</v>
      </c>
      <c r="Y4267">
        <v>2</v>
      </c>
      <c r="Z4267" t="s">
        <v>470</v>
      </c>
      <c r="AA4267">
        <v>3</v>
      </c>
      <c r="AB4267" t="s">
        <v>466</v>
      </c>
      <c r="AC4267" t="s">
        <v>92</v>
      </c>
    </row>
    <row r="4268" spans="1:29" x14ac:dyDescent="0.25">
      <c r="A4268" s="11">
        <v>42101</v>
      </c>
      <c r="B4268" s="12">
        <v>3</v>
      </c>
      <c r="C4268" s="12">
        <v>200</v>
      </c>
      <c r="D4268" s="12">
        <v>38</v>
      </c>
      <c r="E4268" s="12" t="s">
        <v>217</v>
      </c>
      <c r="F4268" s="12">
        <v>99.14</v>
      </c>
      <c r="G4268" s="12">
        <v>299.23</v>
      </c>
      <c r="H4268" s="12">
        <v>20</v>
      </c>
      <c r="I4268" s="12">
        <v>0</v>
      </c>
      <c r="J4268" s="12">
        <v>0</v>
      </c>
      <c r="K4268" s="12">
        <v>0</v>
      </c>
      <c r="L4268" s="12">
        <v>0</v>
      </c>
      <c r="M4268" s="14">
        <v>1982.8</v>
      </c>
      <c r="N4268" s="14">
        <v>5984.6</v>
      </c>
      <c r="O4268" s="12">
        <v>894</v>
      </c>
      <c r="P4268" s="12">
        <v>213</v>
      </c>
      <c r="Q4268" s="12" t="s">
        <v>150</v>
      </c>
      <c r="R4268" s="12" t="s">
        <v>151</v>
      </c>
      <c r="S4268" s="12" t="s">
        <v>94</v>
      </c>
      <c r="T4268" s="12">
        <v>101038</v>
      </c>
      <c r="U4268" s="12" t="s">
        <v>139</v>
      </c>
      <c r="V4268" s="12">
        <v>1</v>
      </c>
      <c r="W4268" s="12" t="s">
        <v>104</v>
      </c>
      <c r="X4268" s="12" t="s">
        <v>105</v>
      </c>
      <c r="Y4268" s="12">
        <v>3</v>
      </c>
      <c r="Z4268" s="12" t="s">
        <v>469</v>
      </c>
      <c r="AA4268" s="12">
        <v>3</v>
      </c>
      <c r="AB4268" s="12" t="s">
        <v>466</v>
      </c>
      <c r="AC4268" s="12" t="s">
        <v>152</v>
      </c>
    </row>
    <row r="4269" spans="1:29" x14ac:dyDescent="0.25">
      <c r="A4269" s="13">
        <v>42101</v>
      </c>
      <c r="B4269">
        <v>1</v>
      </c>
      <c r="C4269">
        <v>26</v>
      </c>
      <c r="D4269">
        <v>47</v>
      </c>
      <c r="E4269" t="s">
        <v>168</v>
      </c>
      <c r="F4269">
        <v>76.45</v>
      </c>
      <c r="G4269">
        <v>149.94999999999999</v>
      </c>
      <c r="H4269">
        <v>5</v>
      </c>
      <c r="I4269">
        <v>0</v>
      </c>
      <c r="J4269">
        <v>0</v>
      </c>
      <c r="K4269">
        <v>0</v>
      </c>
      <c r="L4269">
        <v>0</v>
      </c>
      <c r="M4269" s="15">
        <v>382.25</v>
      </c>
      <c r="N4269" s="15">
        <v>749.75</v>
      </c>
      <c r="O4269">
        <v>867</v>
      </c>
      <c r="P4269">
        <v>58</v>
      </c>
      <c r="Q4269" t="s">
        <v>92</v>
      </c>
      <c r="R4269" t="s">
        <v>169</v>
      </c>
      <c r="S4269" t="s">
        <v>94</v>
      </c>
      <c r="T4269">
        <v>104002</v>
      </c>
      <c r="U4269" t="s">
        <v>99</v>
      </c>
      <c r="V4269">
        <v>4</v>
      </c>
      <c r="W4269" t="s">
        <v>96</v>
      </c>
      <c r="X4269" t="s">
        <v>96</v>
      </c>
      <c r="Y4269">
        <v>1</v>
      </c>
      <c r="Z4269" t="s">
        <v>468</v>
      </c>
      <c r="AA4269">
        <v>5</v>
      </c>
      <c r="AB4269" t="s">
        <v>466</v>
      </c>
      <c r="AC4269" t="s">
        <v>92</v>
      </c>
    </row>
    <row r="4270" spans="1:29" x14ac:dyDescent="0.25">
      <c r="A4270" s="11">
        <v>42101</v>
      </c>
      <c r="B4270" s="12">
        <v>1</v>
      </c>
      <c r="C4270" s="12">
        <v>7</v>
      </c>
      <c r="D4270" s="12">
        <v>47</v>
      </c>
      <c r="E4270" s="12" t="s">
        <v>100</v>
      </c>
      <c r="F4270" s="12">
        <v>76.45</v>
      </c>
      <c r="G4270" s="12">
        <v>149.94999999999999</v>
      </c>
      <c r="H4270" s="12">
        <v>5</v>
      </c>
      <c r="I4270" s="12">
        <v>0</v>
      </c>
      <c r="J4270" s="12">
        <v>0</v>
      </c>
      <c r="K4270" s="12">
        <v>0</v>
      </c>
      <c r="L4270" s="12">
        <v>0</v>
      </c>
      <c r="M4270" s="14">
        <v>382.25</v>
      </c>
      <c r="N4270" s="14">
        <v>749.75</v>
      </c>
      <c r="O4270" s="12">
        <v>838</v>
      </c>
      <c r="P4270" s="12">
        <v>40</v>
      </c>
      <c r="Q4270" s="12" t="s">
        <v>92</v>
      </c>
      <c r="R4270" s="12" t="s">
        <v>407</v>
      </c>
      <c r="S4270" s="12" t="s">
        <v>94</v>
      </c>
      <c r="T4270" s="12">
        <v>104002</v>
      </c>
      <c r="U4270" s="12" t="s">
        <v>99</v>
      </c>
      <c r="V4270" s="12">
        <v>4</v>
      </c>
      <c r="W4270" s="12" t="s">
        <v>96</v>
      </c>
      <c r="X4270" s="12" t="s">
        <v>96</v>
      </c>
      <c r="Y4270" s="12">
        <v>1</v>
      </c>
      <c r="Z4270" s="12" t="s">
        <v>468</v>
      </c>
      <c r="AA4270" s="12">
        <v>5</v>
      </c>
      <c r="AB4270" s="12" t="s">
        <v>466</v>
      </c>
      <c r="AC4270" s="12" t="s">
        <v>92</v>
      </c>
    </row>
    <row r="4271" spans="1:29" x14ac:dyDescent="0.25">
      <c r="A4271" s="13">
        <v>42101</v>
      </c>
      <c r="B4271">
        <v>1</v>
      </c>
      <c r="C4271">
        <v>191</v>
      </c>
      <c r="D4271">
        <v>47</v>
      </c>
      <c r="E4271" t="s">
        <v>168</v>
      </c>
      <c r="F4271">
        <v>76.45</v>
      </c>
      <c r="G4271">
        <v>149.94999999999999</v>
      </c>
      <c r="H4271">
        <v>5</v>
      </c>
      <c r="I4271">
        <v>0</v>
      </c>
      <c r="J4271">
        <v>0</v>
      </c>
      <c r="K4271">
        <v>0</v>
      </c>
      <c r="L4271">
        <v>0</v>
      </c>
      <c r="M4271" s="15">
        <v>382.25</v>
      </c>
      <c r="N4271" s="15">
        <v>749.75</v>
      </c>
      <c r="O4271">
        <v>785</v>
      </c>
      <c r="P4271">
        <v>205</v>
      </c>
      <c r="Q4271" t="s">
        <v>92</v>
      </c>
      <c r="R4271" t="s">
        <v>277</v>
      </c>
      <c r="S4271" t="s">
        <v>94</v>
      </c>
      <c r="T4271">
        <v>104002</v>
      </c>
      <c r="U4271" t="s">
        <v>99</v>
      </c>
      <c r="V4271">
        <v>4</v>
      </c>
      <c r="W4271" t="s">
        <v>96</v>
      </c>
      <c r="X4271" t="s">
        <v>96</v>
      </c>
      <c r="Y4271">
        <v>1</v>
      </c>
      <c r="Z4271" t="s">
        <v>468</v>
      </c>
      <c r="AA4271">
        <v>5</v>
      </c>
      <c r="AB4271" t="s">
        <v>466</v>
      </c>
      <c r="AC4271" t="s">
        <v>92</v>
      </c>
    </row>
    <row r="4272" spans="1:29" x14ac:dyDescent="0.25">
      <c r="A4272" s="11">
        <v>42101</v>
      </c>
      <c r="B4272" s="12">
        <v>1</v>
      </c>
      <c r="C4272" s="12">
        <v>51</v>
      </c>
      <c r="D4272" s="12">
        <v>6</v>
      </c>
      <c r="E4272" s="12" t="s">
        <v>120</v>
      </c>
      <c r="F4272" s="12">
        <v>11</v>
      </c>
      <c r="G4272" s="12">
        <v>21.57</v>
      </c>
      <c r="H4272" s="12">
        <v>5</v>
      </c>
      <c r="I4272" s="12">
        <v>0</v>
      </c>
      <c r="J4272" s="12">
        <v>0</v>
      </c>
      <c r="K4272" s="12">
        <v>0</v>
      </c>
      <c r="L4272" s="12">
        <v>0</v>
      </c>
      <c r="M4272" s="14">
        <v>55</v>
      </c>
      <c r="N4272" s="14">
        <v>107.85</v>
      </c>
      <c r="O4272" s="12">
        <v>918</v>
      </c>
      <c r="P4272" s="12">
        <v>87</v>
      </c>
      <c r="Q4272" s="12" t="s">
        <v>92</v>
      </c>
      <c r="R4272" s="12" t="s">
        <v>138</v>
      </c>
      <c r="S4272" s="12" t="s">
        <v>94</v>
      </c>
      <c r="T4272" s="12">
        <v>101006</v>
      </c>
      <c r="U4272" s="12" t="s">
        <v>103</v>
      </c>
      <c r="V4272" s="12">
        <v>1</v>
      </c>
      <c r="W4272" s="12" t="s">
        <v>104</v>
      </c>
      <c r="X4272" s="12" t="s">
        <v>105</v>
      </c>
      <c r="Y4272" s="12">
        <v>1</v>
      </c>
      <c r="Z4272" s="12" t="s">
        <v>468</v>
      </c>
      <c r="AA4272" s="12">
        <v>2</v>
      </c>
      <c r="AB4272" s="12" t="s">
        <v>466</v>
      </c>
      <c r="AC4272" s="12" t="s">
        <v>92</v>
      </c>
    </row>
    <row r="4273" spans="1:29" x14ac:dyDescent="0.25">
      <c r="A4273" s="13">
        <v>42101</v>
      </c>
      <c r="B4273">
        <v>1</v>
      </c>
      <c r="C4273">
        <v>250</v>
      </c>
      <c r="D4273">
        <v>3</v>
      </c>
      <c r="E4273" t="s">
        <v>126</v>
      </c>
      <c r="F4273">
        <v>7.4</v>
      </c>
      <c r="G4273">
        <v>14.52</v>
      </c>
      <c r="H4273">
        <v>6</v>
      </c>
      <c r="I4273">
        <v>0</v>
      </c>
      <c r="J4273">
        <v>0</v>
      </c>
      <c r="K4273">
        <v>0</v>
      </c>
      <c r="L4273">
        <v>0</v>
      </c>
      <c r="M4273" s="15">
        <v>44.4</v>
      </c>
      <c r="N4273" s="15">
        <v>87.12</v>
      </c>
      <c r="O4273">
        <v>737</v>
      </c>
      <c r="P4273">
        <v>267</v>
      </c>
      <c r="Q4273" t="s">
        <v>92</v>
      </c>
      <c r="R4273" t="s">
        <v>267</v>
      </c>
      <c r="S4273" t="s">
        <v>94</v>
      </c>
      <c r="T4273">
        <v>101003</v>
      </c>
      <c r="U4273" t="s">
        <v>163</v>
      </c>
      <c r="V4273">
        <v>1</v>
      </c>
      <c r="W4273" t="s">
        <v>104</v>
      </c>
      <c r="X4273" t="s">
        <v>105</v>
      </c>
      <c r="Y4273">
        <v>1</v>
      </c>
      <c r="Z4273" t="s">
        <v>468</v>
      </c>
      <c r="AA4273">
        <v>1</v>
      </c>
      <c r="AB4273" t="s">
        <v>467</v>
      </c>
      <c r="AC4273" t="s">
        <v>92</v>
      </c>
    </row>
    <row r="4274" spans="1:29" x14ac:dyDescent="0.25">
      <c r="A4274" s="11">
        <v>42101</v>
      </c>
      <c r="B4274" s="12">
        <v>4</v>
      </c>
      <c r="C4274" s="12">
        <v>309</v>
      </c>
      <c r="D4274" s="12">
        <v>66</v>
      </c>
      <c r="E4274" s="12" t="s">
        <v>100</v>
      </c>
      <c r="F4274" s="12">
        <v>13.1</v>
      </c>
      <c r="G4274" s="12">
        <v>25.69</v>
      </c>
      <c r="H4274" s="12">
        <v>12</v>
      </c>
      <c r="I4274" s="12">
        <v>0</v>
      </c>
      <c r="J4274" s="12">
        <v>0</v>
      </c>
      <c r="K4274" s="12">
        <v>0</v>
      </c>
      <c r="L4274" s="12">
        <v>0</v>
      </c>
      <c r="M4274" s="14">
        <v>157.19999999999999</v>
      </c>
      <c r="N4274" s="14">
        <v>308.27999999999997</v>
      </c>
      <c r="O4274" s="12">
        <v>529</v>
      </c>
      <c r="P4274" s="12">
        <v>233</v>
      </c>
      <c r="Q4274" s="12" t="s">
        <v>118</v>
      </c>
      <c r="R4274" s="12" t="s">
        <v>148</v>
      </c>
      <c r="S4274" s="12" t="s">
        <v>94</v>
      </c>
      <c r="T4274" s="12">
        <v>106001</v>
      </c>
      <c r="U4274" s="12" t="s">
        <v>146</v>
      </c>
      <c r="V4274" s="12">
        <v>6</v>
      </c>
      <c r="W4274" s="12" t="s">
        <v>147</v>
      </c>
      <c r="X4274" s="12" t="s">
        <v>147</v>
      </c>
      <c r="Y4274" s="12">
        <v>1</v>
      </c>
      <c r="Z4274" s="12" t="s">
        <v>468</v>
      </c>
      <c r="AA4274" s="12">
        <v>1</v>
      </c>
      <c r="AB4274" s="12" t="s">
        <v>115</v>
      </c>
      <c r="AC4274" s="12" t="s">
        <v>118</v>
      </c>
    </row>
    <row r="4275" spans="1:29" x14ac:dyDescent="0.25">
      <c r="A4275" s="13">
        <v>42101</v>
      </c>
      <c r="B4275">
        <v>2</v>
      </c>
      <c r="C4275">
        <v>306</v>
      </c>
      <c r="D4275">
        <v>52</v>
      </c>
      <c r="E4275" t="s">
        <v>217</v>
      </c>
      <c r="F4275">
        <v>91.95</v>
      </c>
      <c r="G4275">
        <v>199.95</v>
      </c>
      <c r="H4275">
        <v>12</v>
      </c>
      <c r="I4275">
        <v>0</v>
      </c>
      <c r="J4275">
        <v>0</v>
      </c>
      <c r="K4275">
        <v>0</v>
      </c>
      <c r="L4275">
        <v>0</v>
      </c>
      <c r="M4275" s="15">
        <v>1103.4000000000001</v>
      </c>
      <c r="N4275" s="15">
        <v>2399.4</v>
      </c>
      <c r="O4275">
        <v>586</v>
      </c>
      <c r="P4275">
        <v>246</v>
      </c>
      <c r="Q4275" t="s">
        <v>101</v>
      </c>
      <c r="R4275" t="s">
        <v>159</v>
      </c>
      <c r="S4275" t="s">
        <v>94</v>
      </c>
      <c r="T4275">
        <v>104007</v>
      </c>
      <c r="U4275" t="s">
        <v>430</v>
      </c>
      <c r="V4275">
        <v>4</v>
      </c>
      <c r="W4275" t="s">
        <v>96</v>
      </c>
      <c r="X4275" t="s">
        <v>96</v>
      </c>
      <c r="Y4275">
        <v>2</v>
      </c>
      <c r="Z4275" t="s">
        <v>470</v>
      </c>
      <c r="AA4275">
        <v>1</v>
      </c>
      <c r="AB4275" t="s">
        <v>465</v>
      </c>
      <c r="AC4275" t="s">
        <v>101</v>
      </c>
    </row>
    <row r="4276" spans="1:29" x14ac:dyDescent="0.25">
      <c r="A4276" s="11">
        <v>42101</v>
      </c>
      <c r="B4276" s="12">
        <v>3</v>
      </c>
      <c r="C4276" s="12">
        <v>200</v>
      </c>
      <c r="D4276" s="12">
        <v>3</v>
      </c>
      <c r="E4276" s="12" t="s">
        <v>97</v>
      </c>
      <c r="F4276" s="12">
        <v>7.4</v>
      </c>
      <c r="G4276" s="12">
        <v>14.52</v>
      </c>
      <c r="H4276" s="12">
        <v>5</v>
      </c>
      <c r="I4276" s="12">
        <v>0</v>
      </c>
      <c r="J4276" s="12">
        <v>0</v>
      </c>
      <c r="K4276" s="12">
        <v>0</v>
      </c>
      <c r="L4276" s="12">
        <v>0</v>
      </c>
      <c r="M4276" s="14">
        <v>37</v>
      </c>
      <c r="N4276" s="14">
        <v>72.599999999999994</v>
      </c>
      <c r="O4276" s="12">
        <v>894</v>
      </c>
      <c r="P4276" s="12">
        <v>213</v>
      </c>
      <c r="Q4276" s="12" t="s">
        <v>150</v>
      </c>
      <c r="R4276" s="12" t="s">
        <v>151</v>
      </c>
      <c r="S4276" s="12" t="s">
        <v>94</v>
      </c>
      <c r="T4276" s="12">
        <v>101003</v>
      </c>
      <c r="U4276" s="12" t="s">
        <v>163</v>
      </c>
      <c r="V4276" s="12">
        <v>1</v>
      </c>
      <c r="W4276" s="12" t="s">
        <v>104</v>
      </c>
      <c r="X4276" s="12" t="s">
        <v>105</v>
      </c>
      <c r="Y4276" s="12">
        <v>1</v>
      </c>
      <c r="Z4276" s="12" t="s">
        <v>468</v>
      </c>
      <c r="AA4276" s="12">
        <v>1</v>
      </c>
      <c r="AB4276" s="12" t="s">
        <v>467</v>
      </c>
      <c r="AC4276" s="12" t="s">
        <v>152</v>
      </c>
    </row>
    <row r="4277" spans="1:29" x14ac:dyDescent="0.25">
      <c r="A4277" s="13">
        <v>42101</v>
      </c>
      <c r="B4277">
        <v>1</v>
      </c>
      <c r="C4277">
        <v>27</v>
      </c>
      <c r="D4277">
        <v>46</v>
      </c>
      <c r="E4277" t="s">
        <v>190</v>
      </c>
      <c r="F4277">
        <v>76.45</v>
      </c>
      <c r="G4277">
        <v>149.94999999999999</v>
      </c>
      <c r="H4277">
        <v>5</v>
      </c>
      <c r="I4277">
        <v>0</v>
      </c>
      <c r="J4277">
        <v>0</v>
      </c>
      <c r="K4277">
        <v>0</v>
      </c>
      <c r="L4277">
        <v>0</v>
      </c>
      <c r="M4277" s="15">
        <v>382.25</v>
      </c>
      <c r="N4277" s="15">
        <v>749.75</v>
      </c>
      <c r="O4277">
        <v>859</v>
      </c>
      <c r="P4277">
        <v>59</v>
      </c>
      <c r="Q4277" t="s">
        <v>92</v>
      </c>
      <c r="R4277" t="s">
        <v>125</v>
      </c>
      <c r="S4277" t="s">
        <v>94</v>
      </c>
      <c r="T4277">
        <v>104001</v>
      </c>
      <c r="U4277" t="s">
        <v>108</v>
      </c>
      <c r="V4277">
        <v>4</v>
      </c>
      <c r="W4277" t="s">
        <v>96</v>
      </c>
      <c r="X4277" t="s">
        <v>96</v>
      </c>
      <c r="Y4277">
        <v>1</v>
      </c>
      <c r="Z4277" t="s">
        <v>468</v>
      </c>
      <c r="AA4277">
        <v>1</v>
      </c>
      <c r="AB4277" t="s">
        <v>467</v>
      </c>
      <c r="AC4277" t="s">
        <v>92</v>
      </c>
    </row>
    <row r="4278" spans="1:29" x14ac:dyDescent="0.25">
      <c r="A4278" s="11">
        <v>42101</v>
      </c>
      <c r="B4278" s="12">
        <v>1</v>
      </c>
      <c r="C4278" s="12">
        <v>10</v>
      </c>
      <c r="D4278" s="12">
        <v>66</v>
      </c>
      <c r="E4278" s="12" t="s">
        <v>117</v>
      </c>
      <c r="F4278" s="12">
        <v>13.1</v>
      </c>
      <c r="G4278" s="12">
        <v>25.69</v>
      </c>
      <c r="H4278" s="12">
        <v>5</v>
      </c>
      <c r="I4278" s="12">
        <v>0</v>
      </c>
      <c r="J4278" s="12">
        <v>0</v>
      </c>
      <c r="K4278" s="12">
        <v>0</v>
      </c>
      <c r="L4278" s="12">
        <v>0</v>
      </c>
      <c r="M4278" s="14">
        <v>65.5</v>
      </c>
      <c r="N4278" s="14">
        <v>128.44999999999999</v>
      </c>
      <c r="O4278" s="12">
        <v>947</v>
      </c>
      <c r="P4278" s="12">
        <v>43</v>
      </c>
      <c r="Q4278" s="12" t="s">
        <v>92</v>
      </c>
      <c r="R4278" s="12" t="s">
        <v>265</v>
      </c>
      <c r="S4278" s="12" t="s">
        <v>94</v>
      </c>
      <c r="T4278" s="12">
        <v>106001</v>
      </c>
      <c r="U4278" s="12" t="s">
        <v>146</v>
      </c>
      <c r="V4278" s="12">
        <v>6</v>
      </c>
      <c r="W4278" s="12" t="s">
        <v>147</v>
      </c>
      <c r="X4278" s="12" t="s">
        <v>147</v>
      </c>
      <c r="Y4278" s="12">
        <v>1</v>
      </c>
      <c r="Z4278" s="12" t="s">
        <v>468</v>
      </c>
      <c r="AA4278" s="12">
        <v>1</v>
      </c>
      <c r="AB4278" s="12" t="s">
        <v>115</v>
      </c>
      <c r="AC4278" s="12" t="s">
        <v>92</v>
      </c>
    </row>
    <row r="4279" spans="1:29" x14ac:dyDescent="0.25">
      <c r="A4279" s="13">
        <v>42101</v>
      </c>
      <c r="B4279">
        <v>1</v>
      </c>
      <c r="C4279">
        <v>107</v>
      </c>
      <c r="D4279">
        <v>66</v>
      </c>
      <c r="E4279" t="s">
        <v>112</v>
      </c>
      <c r="F4279">
        <v>13.1</v>
      </c>
      <c r="G4279">
        <v>25.69</v>
      </c>
      <c r="H4279">
        <v>5</v>
      </c>
      <c r="I4279">
        <v>0</v>
      </c>
      <c r="J4279">
        <v>0</v>
      </c>
      <c r="K4279">
        <v>0</v>
      </c>
      <c r="L4279">
        <v>0</v>
      </c>
      <c r="M4279" s="15">
        <v>65.5</v>
      </c>
      <c r="N4279" s="15">
        <v>128.44999999999999</v>
      </c>
      <c r="O4279">
        <v>926</v>
      </c>
      <c r="P4279">
        <v>123</v>
      </c>
      <c r="Q4279" t="s">
        <v>92</v>
      </c>
      <c r="R4279" t="s">
        <v>415</v>
      </c>
      <c r="S4279" t="s">
        <v>94</v>
      </c>
      <c r="T4279">
        <v>106001</v>
      </c>
      <c r="U4279" t="s">
        <v>146</v>
      </c>
      <c r="V4279">
        <v>6</v>
      </c>
      <c r="W4279" t="s">
        <v>147</v>
      </c>
      <c r="X4279" t="s">
        <v>147</v>
      </c>
      <c r="Y4279">
        <v>1</v>
      </c>
      <c r="Z4279" t="s">
        <v>468</v>
      </c>
      <c r="AA4279">
        <v>1</v>
      </c>
      <c r="AB4279" t="s">
        <v>115</v>
      </c>
      <c r="AC4279" t="s">
        <v>92</v>
      </c>
    </row>
    <row r="4280" spans="1:29" x14ac:dyDescent="0.25">
      <c r="A4280" s="11">
        <v>42101</v>
      </c>
      <c r="B4280" s="12">
        <v>1</v>
      </c>
      <c r="C4280" s="12">
        <v>102</v>
      </c>
      <c r="D4280" s="12">
        <v>66</v>
      </c>
      <c r="E4280" s="12" t="s">
        <v>120</v>
      </c>
      <c r="F4280" s="12">
        <v>13.1</v>
      </c>
      <c r="G4280" s="12">
        <v>25.69</v>
      </c>
      <c r="H4280" s="12">
        <v>5</v>
      </c>
      <c r="I4280" s="12">
        <v>0</v>
      </c>
      <c r="J4280" s="12">
        <v>0</v>
      </c>
      <c r="K4280" s="12">
        <v>0</v>
      </c>
      <c r="L4280" s="12">
        <v>0</v>
      </c>
      <c r="M4280" s="14">
        <v>65.5</v>
      </c>
      <c r="N4280" s="14">
        <v>128.44999999999999</v>
      </c>
      <c r="O4280" s="12">
        <v>875</v>
      </c>
      <c r="P4280" s="12">
        <v>119</v>
      </c>
      <c r="Q4280" s="12" t="s">
        <v>92</v>
      </c>
      <c r="R4280" s="12" t="s">
        <v>398</v>
      </c>
      <c r="S4280" s="12" t="s">
        <v>94</v>
      </c>
      <c r="T4280" s="12">
        <v>106001</v>
      </c>
      <c r="U4280" s="12" t="s">
        <v>146</v>
      </c>
      <c r="V4280" s="12">
        <v>6</v>
      </c>
      <c r="W4280" s="12" t="s">
        <v>147</v>
      </c>
      <c r="X4280" s="12" t="s">
        <v>147</v>
      </c>
      <c r="Y4280" s="12">
        <v>1</v>
      </c>
      <c r="Z4280" s="12" t="s">
        <v>468</v>
      </c>
      <c r="AA4280" s="12">
        <v>1</v>
      </c>
      <c r="AB4280" s="12" t="s">
        <v>115</v>
      </c>
      <c r="AC4280" s="12" t="s">
        <v>92</v>
      </c>
    </row>
    <row r="4281" spans="1:29" x14ac:dyDescent="0.25">
      <c r="A4281" s="13">
        <v>42101</v>
      </c>
      <c r="B4281">
        <v>1</v>
      </c>
      <c r="C4281">
        <v>73</v>
      </c>
      <c r="D4281">
        <v>5</v>
      </c>
      <c r="E4281" t="s">
        <v>158</v>
      </c>
      <c r="F4281">
        <v>11</v>
      </c>
      <c r="G4281">
        <v>21.57</v>
      </c>
      <c r="H4281">
        <v>5</v>
      </c>
      <c r="I4281">
        <v>0</v>
      </c>
      <c r="J4281">
        <v>0</v>
      </c>
      <c r="K4281">
        <v>0</v>
      </c>
      <c r="L4281">
        <v>0</v>
      </c>
      <c r="M4281" s="15">
        <v>55</v>
      </c>
      <c r="N4281" s="15">
        <v>107.85</v>
      </c>
      <c r="O4281">
        <v>929</v>
      </c>
      <c r="P4281">
        <v>92</v>
      </c>
      <c r="Q4281" t="s">
        <v>92</v>
      </c>
      <c r="R4281" t="s">
        <v>316</v>
      </c>
      <c r="S4281" t="s">
        <v>94</v>
      </c>
      <c r="T4281">
        <v>101005</v>
      </c>
      <c r="U4281" t="s">
        <v>167</v>
      </c>
      <c r="V4281">
        <v>1</v>
      </c>
      <c r="W4281" t="s">
        <v>104</v>
      </c>
      <c r="X4281" t="s">
        <v>105</v>
      </c>
      <c r="Y4281">
        <v>1</v>
      </c>
      <c r="Z4281" t="s">
        <v>468</v>
      </c>
      <c r="AA4281">
        <v>1</v>
      </c>
      <c r="AB4281" t="s">
        <v>161</v>
      </c>
      <c r="AC4281" t="s">
        <v>92</v>
      </c>
    </row>
    <row r="4282" spans="1:29" x14ac:dyDescent="0.25">
      <c r="A4282" s="11">
        <v>42101</v>
      </c>
      <c r="B4282" s="12">
        <v>1</v>
      </c>
      <c r="C4282" s="12">
        <v>111</v>
      </c>
      <c r="D4282" s="12">
        <v>7</v>
      </c>
      <c r="E4282" s="12" t="s">
        <v>109</v>
      </c>
      <c r="F4282" s="12">
        <v>11</v>
      </c>
      <c r="G4282" s="12">
        <v>21.57</v>
      </c>
      <c r="H4282" s="12">
        <v>5</v>
      </c>
      <c r="I4282" s="12">
        <v>0</v>
      </c>
      <c r="J4282" s="12">
        <v>0</v>
      </c>
      <c r="K4282" s="12">
        <v>0</v>
      </c>
      <c r="L4282" s="12">
        <v>0</v>
      </c>
      <c r="M4282" s="14">
        <v>55</v>
      </c>
      <c r="N4282" s="14">
        <v>107.85</v>
      </c>
      <c r="O4282" s="12">
        <v>938</v>
      </c>
      <c r="P4282" s="12">
        <v>127</v>
      </c>
      <c r="Q4282" s="12" t="s">
        <v>92</v>
      </c>
      <c r="R4282" s="12" t="s">
        <v>312</v>
      </c>
      <c r="S4282" s="12" t="s">
        <v>94</v>
      </c>
      <c r="T4282" s="12">
        <v>101007</v>
      </c>
      <c r="U4282" s="12" t="s">
        <v>114</v>
      </c>
      <c r="V4282" s="12">
        <v>1</v>
      </c>
      <c r="W4282" s="12" t="s">
        <v>104</v>
      </c>
      <c r="X4282" s="12" t="s">
        <v>105</v>
      </c>
      <c r="Y4282" s="12">
        <v>1</v>
      </c>
      <c r="Z4282" s="12" t="s">
        <v>468</v>
      </c>
      <c r="AA4282" s="12">
        <v>1</v>
      </c>
      <c r="AB4282" s="12" t="s">
        <v>115</v>
      </c>
      <c r="AC4282" s="12" t="s">
        <v>92</v>
      </c>
    </row>
    <row r="4283" spans="1:29" x14ac:dyDescent="0.25">
      <c r="A4283" s="13">
        <v>42101</v>
      </c>
      <c r="B4283">
        <v>1</v>
      </c>
      <c r="C4283">
        <v>32</v>
      </c>
      <c r="D4283">
        <v>7</v>
      </c>
      <c r="E4283" t="s">
        <v>142</v>
      </c>
      <c r="F4283">
        <v>11</v>
      </c>
      <c r="G4283">
        <v>21.57</v>
      </c>
      <c r="H4283">
        <v>5</v>
      </c>
      <c r="I4283">
        <v>0</v>
      </c>
      <c r="J4283">
        <v>0</v>
      </c>
      <c r="K4283">
        <v>0</v>
      </c>
      <c r="L4283">
        <v>0</v>
      </c>
      <c r="M4283" s="15">
        <v>55</v>
      </c>
      <c r="N4283" s="15">
        <v>107.85</v>
      </c>
      <c r="O4283">
        <v>877</v>
      </c>
      <c r="P4283">
        <v>63</v>
      </c>
      <c r="Q4283" t="s">
        <v>92</v>
      </c>
      <c r="R4283" t="s">
        <v>225</v>
      </c>
      <c r="S4283" t="s">
        <v>94</v>
      </c>
      <c r="T4283">
        <v>101007</v>
      </c>
      <c r="U4283" t="s">
        <v>114</v>
      </c>
      <c r="V4283">
        <v>1</v>
      </c>
      <c r="W4283" t="s">
        <v>104</v>
      </c>
      <c r="X4283" t="s">
        <v>105</v>
      </c>
      <c r="Y4283">
        <v>1</v>
      </c>
      <c r="Z4283" t="s">
        <v>468</v>
      </c>
      <c r="AA4283">
        <v>1</v>
      </c>
      <c r="AB4283" t="s">
        <v>115</v>
      </c>
      <c r="AC4283" t="s">
        <v>92</v>
      </c>
    </row>
    <row r="4284" spans="1:29" x14ac:dyDescent="0.25">
      <c r="A4284" s="11">
        <v>42101</v>
      </c>
      <c r="B4284" s="12">
        <v>1</v>
      </c>
      <c r="C4284" s="12">
        <v>269</v>
      </c>
      <c r="D4284" s="12">
        <v>49</v>
      </c>
      <c r="E4284" s="12" t="s">
        <v>153</v>
      </c>
      <c r="F4284" s="12">
        <v>91.95</v>
      </c>
      <c r="G4284" s="12">
        <v>199.95</v>
      </c>
      <c r="H4284" s="12">
        <v>9</v>
      </c>
      <c r="I4284" s="12">
        <v>0</v>
      </c>
      <c r="J4284" s="12">
        <v>0</v>
      </c>
      <c r="K4284" s="12">
        <v>4</v>
      </c>
      <c r="L4284" s="12">
        <v>159.96</v>
      </c>
      <c r="M4284" s="14">
        <v>827.55</v>
      </c>
      <c r="N4284" s="14">
        <v>1639.59</v>
      </c>
      <c r="O4284" s="12">
        <v>735</v>
      </c>
      <c r="P4284" s="12">
        <v>282</v>
      </c>
      <c r="Q4284" s="12" t="s">
        <v>92</v>
      </c>
      <c r="R4284" s="12" t="s">
        <v>385</v>
      </c>
      <c r="S4284" s="12" t="s">
        <v>94</v>
      </c>
      <c r="T4284" s="12">
        <v>104004</v>
      </c>
      <c r="U4284" s="12" t="s">
        <v>427</v>
      </c>
      <c r="V4284" s="12">
        <v>4</v>
      </c>
      <c r="W4284" s="12" t="s">
        <v>96</v>
      </c>
      <c r="X4284" s="12" t="s">
        <v>96</v>
      </c>
      <c r="Y4284" s="12">
        <v>2</v>
      </c>
      <c r="Z4284" s="12" t="s">
        <v>470</v>
      </c>
      <c r="AA4284" s="12">
        <v>4</v>
      </c>
      <c r="AB4284" s="12" t="s">
        <v>467</v>
      </c>
      <c r="AC4284" s="12" t="s">
        <v>92</v>
      </c>
    </row>
    <row r="4285" spans="1:29" x14ac:dyDescent="0.25">
      <c r="A4285" s="13">
        <v>42101</v>
      </c>
      <c r="B4285">
        <v>4</v>
      </c>
      <c r="C4285">
        <v>310</v>
      </c>
      <c r="D4285">
        <v>6</v>
      </c>
      <c r="E4285" t="s">
        <v>165</v>
      </c>
      <c r="F4285">
        <v>11</v>
      </c>
      <c r="G4285">
        <v>21.57</v>
      </c>
      <c r="H4285">
        <v>8</v>
      </c>
      <c r="I4285">
        <v>0</v>
      </c>
      <c r="J4285">
        <v>0</v>
      </c>
      <c r="K4285">
        <v>6</v>
      </c>
      <c r="L4285">
        <v>25.884</v>
      </c>
      <c r="M4285" s="15">
        <v>88</v>
      </c>
      <c r="N4285" s="15">
        <v>146.67599999999999</v>
      </c>
      <c r="O4285">
        <v>710</v>
      </c>
      <c r="P4285">
        <v>292</v>
      </c>
      <c r="Q4285" t="s">
        <v>118</v>
      </c>
      <c r="R4285" t="s">
        <v>119</v>
      </c>
      <c r="S4285" t="s">
        <v>94</v>
      </c>
      <c r="T4285">
        <v>101006</v>
      </c>
      <c r="U4285" t="s">
        <v>103</v>
      </c>
      <c r="V4285">
        <v>1</v>
      </c>
      <c r="W4285" t="s">
        <v>104</v>
      </c>
      <c r="X4285" t="s">
        <v>105</v>
      </c>
      <c r="Y4285">
        <v>1</v>
      </c>
      <c r="Z4285" t="s">
        <v>468</v>
      </c>
      <c r="AA4285">
        <v>2</v>
      </c>
      <c r="AB4285" t="s">
        <v>466</v>
      </c>
      <c r="AC4285" t="s">
        <v>118</v>
      </c>
    </row>
    <row r="4286" spans="1:29" x14ac:dyDescent="0.25">
      <c r="A4286" s="11">
        <v>42101</v>
      </c>
      <c r="B4286" s="12">
        <v>1</v>
      </c>
      <c r="C4286" s="12">
        <v>260</v>
      </c>
      <c r="D4286" s="12">
        <v>38</v>
      </c>
      <c r="E4286" s="12" t="s">
        <v>97</v>
      </c>
      <c r="F4286" s="12">
        <v>99.14</v>
      </c>
      <c r="G4286" s="12">
        <v>299.23</v>
      </c>
      <c r="H4286" s="12">
        <v>9</v>
      </c>
      <c r="I4286" s="12">
        <v>0</v>
      </c>
      <c r="J4286" s="12">
        <v>0</v>
      </c>
      <c r="K4286" s="12">
        <v>2</v>
      </c>
      <c r="L4286" s="12">
        <v>119.69199999999999</v>
      </c>
      <c r="M4286" s="14">
        <v>892.26</v>
      </c>
      <c r="N4286" s="14">
        <v>2573.3780000000002</v>
      </c>
      <c r="O4286" s="12">
        <v>730</v>
      </c>
      <c r="P4286" s="12">
        <v>274</v>
      </c>
      <c r="Q4286" s="12" t="s">
        <v>92</v>
      </c>
      <c r="R4286" s="12" t="s">
        <v>285</v>
      </c>
      <c r="S4286" s="12" t="s">
        <v>94</v>
      </c>
      <c r="T4286" s="12">
        <v>101038</v>
      </c>
      <c r="U4286" s="12" t="s">
        <v>139</v>
      </c>
      <c r="V4286" s="12">
        <v>1</v>
      </c>
      <c r="W4286" s="12" t="s">
        <v>104</v>
      </c>
      <c r="X4286" s="12" t="s">
        <v>105</v>
      </c>
      <c r="Y4286" s="12">
        <v>3</v>
      </c>
      <c r="Z4286" s="12" t="s">
        <v>469</v>
      </c>
      <c r="AA4286" s="12">
        <v>3</v>
      </c>
      <c r="AB4286" s="12" t="s">
        <v>466</v>
      </c>
      <c r="AC4286" s="12" t="s">
        <v>92</v>
      </c>
    </row>
    <row r="4287" spans="1:29" x14ac:dyDescent="0.25">
      <c r="A4287" s="13">
        <v>42101</v>
      </c>
      <c r="B4287">
        <v>1</v>
      </c>
      <c r="C4287">
        <v>277</v>
      </c>
      <c r="D4287">
        <v>66</v>
      </c>
      <c r="E4287" t="s">
        <v>117</v>
      </c>
      <c r="F4287">
        <v>13.1</v>
      </c>
      <c r="G4287">
        <v>25.69</v>
      </c>
      <c r="H4287">
        <v>4</v>
      </c>
      <c r="I4287">
        <v>0</v>
      </c>
      <c r="J4287">
        <v>0</v>
      </c>
      <c r="K4287">
        <v>4</v>
      </c>
      <c r="L4287">
        <v>20.552</v>
      </c>
      <c r="M4287" s="15">
        <v>52.4</v>
      </c>
      <c r="N4287" s="15">
        <v>82.207999999999998</v>
      </c>
      <c r="O4287">
        <v>727</v>
      </c>
      <c r="P4287">
        <v>290</v>
      </c>
      <c r="Q4287" t="s">
        <v>92</v>
      </c>
      <c r="R4287" t="s">
        <v>290</v>
      </c>
      <c r="S4287" t="s">
        <v>94</v>
      </c>
      <c r="T4287">
        <v>106001</v>
      </c>
      <c r="U4287" t="s">
        <v>146</v>
      </c>
      <c r="V4287">
        <v>6</v>
      </c>
      <c r="W4287" t="s">
        <v>147</v>
      </c>
      <c r="X4287" t="s">
        <v>147</v>
      </c>
      <c r="Y4287">
        <v>1</v>
      </c>
      <c r="Z4287" t="s">
        <v>468</v>
      </c>
      <c r="AA4287">
        <v>1</v>
      </c>
      <c r="AB4287" t="s">
        <v>115</v>
      </c>
      <c r="AC4287" t="s">
        <v>92</v>
      </c>
    </row>
    <row r="4288" spans="1:29" x14ac:dyDescent="0.25">
      <c r="A4288" s="11">
        <v>42101</v>
      </c>
      <c r="B4288" s="12">
        <v>2</v>
      </c>
      <c r="C4288" s="12">
        <v>307</v>
      </c>
      <c r="D4288" s="12">
        <v>4</v>
      </c>
      <c r="E4288" s="12" t="s">
        <v>112</v>
      </c>
      <c r="F4288" s="12">
        <v>11</v>
      </c>
      <c r="G4288" s="12">
        <v>21.57</v>
      </c>
      <c r="H4288" s="12">
        <v>4</v>
      </c>
      <c r="I4288" s="12">
        <v>0</v>
      </c>
      <c r="J4288" s="12">
        <v>0</v>
      </c>
      <c r="K4288" s="12">
        <v>2</v>
      </c>
      <c r="L4288" s="12">
        <v>8.6280000000000001</v>
      </c>
      <c r="M4288" s="14">
        <v>44</v>
      </c>
      <c r="N4288" s="14">
        <v>77.652000000000001</v>
      </c>
      <c r="O4288" s="12">
        <v>710</v>
      </c>
      <c r="P4288" s="12">
        <v>292</v>
      </c>
      <c r="Q4288" s="12" t="s">
        <v>101</v>
      </c>
      <c r="R4288" s="12" t="s">
        <v>121</v>
      </c>
      <c r="S4288" s="12" t="s">
        <v>94</v>
      </c>
      <c r="T4288" s="12">
        <v>101004</v>
      </c>
      <c r="U4288" s="12" t="s">
        <v>122</v>
      </c>
      <c r="V4288" s="12">
        <v>1</v>
      </c>
      <c r="W4288" s="12" t="s">
        <v>104</v>
      </c>
      <c r="X4288" s="12" t="s">
        <v>105</v>
      </c>
      <c r="Y4288" s="12">
        <v>1</v>
      </c>
      <c r="Z4288" s="12" t="s">
        <v>468</v>
      </c>
      <c r="AA4288" s="12">
        <v>1</v>
      </c>
      <c r="AB4288" s="12" t="s">
        <v>465</v>
      </c>
      <c r="AC4288" s="12" t="s">
        <v>101</v>
      </c>
    </row>
    <row r="4289" spans="1:29" x14ac:dyDescent="0.25">
      <c r="A4289" s="13">
        <v>42101</v>
      </c>
      <c r="B4289">
        <v>1</v>
      </c>
      <c r="C4289">
        <v>270</v>
      </c>
      <c r="D4289">
        <v>1</v>
      </c>
      <c r="E4289" t="s">
        <v>97</v>
      </c>
      <c r="F4289">
        <v>6.62</v>
      </c>
      <c r="G4289">
        <v>12.99</v>
      </c>
      <c r="H4289">
        <v>4</v>
      </c>
      <c r="I4289">
        <v>0</v>
      </c>
      <c r="J4289">
        <v>0</v>
      </c>
      <c r="K4289">
        <v>2</v>
      </c>
      <c r="L4289">
        <v>5.1959999999999997</v>
      </c>
      <c r="M4289" s="15">
        <v>26.48</v>
      </c>
      <c r="N4289" s="15">
        <v>46.764000000000003</v>
      </c>
      <c r="O4289">
        <v>724</v>
      </c>
      <c r="P4289">
        <v>283</v>
      </c>
      <c r="Q4289" t="s">
        <v>92</v>
      </c>
      <c r="R4289" t="s">
        <v>182</v>
      </c>
      <c r="S4289" t="s">
        <v>94</v>
      </c>
      <c r="T4289">
        <v>101001</v>
      </c>
      <c r="U4289" t="s">
        <v>111</v>
      </c>
      <c r="V4289">
        <v>1</v>
      </c>
      <c r="W4289" t="s">
        <v>104</v>
      </c>
      <c r="X4289" t="s">
        <v>105</v>
      </c>
      <c r="Y4289">
        <v>1</v>
      </c>
      <c r="Z4289" t="s">
        <v>468</v>
      </c>
      <c r="AA4289">
        <v>1</v>
      </c>
      <c r="AB4289" t="s">
        <v>465</v>
      </c>
      <c r="AC4289" t="s">
        <v>92</v>
      </c>
    </row>
    <row r="4290" spans="1:29" x14ac:dyDescent="0.25">
      <c r="A4290" s="11">
        <v>42101</v>
      </c>
      <c r="B4290" s="12">
        <v>1</v>
      </c>
      <c r="C4290" s="12">
        <v>302</v>
      </c>
      <c r="D4290" s="12">
        <v>2</v>
      </c>
      <c r="E4290" s="12" t="s">
        <v>247</v>
      </c>
      <c r="F4290" s="12">
        <v>6.62</v>
      </c>
      <c r="G4290" s="12">
        <v>12.99</v>
      </c>
      <c r="H4290" s="12">
        <v>4</v>
      </c>
      <c r="I4290" s="12">
        <v>1</v>
      </c>
      <c r="J4290" s="12">
        <v>12.99</v>
      </c>
      <c r="K4290" s="12">
        <v>2</v>
      </c>
      <c r="L4290" s="12">
        <v>5.1959999999999997</v>
      </c>
      <c r="M4290" s="14">
        <v>26.48</v>
      </c>
      <c r="N4290" s="14">
        <v>46.764000000000003</v>
      </c>
      <c r="O4290" s="12">
        <v>729</v>
      </c>
      <c r="P4290" s="12">
        <v>24</v>
      </c>
      <c r="Q4290" s="12" t="s">
        <v>92</v>
      </c>
      <c r="R4290" s="12" t="s">
        <v>394</v>
      </c>
      <c r="S4290" s="12" t="s">
        <v>94</v>
      </c>
      <c r="T4290" s="12">
        <v>101002</v>
      </c>
      <c r="U4290" s="12" t="s">
        <v>128</v>
      </c>
      <c r="V4290" s="12">
        <v>1</v>
      </c>
      <c r="W4290" s="12" t="s">
        <v>104</v>
      </c>
      <c r="X4290" s="12" t="s">
        <v>105</v>
      </c>
      <c r="Y4290" s="12">
        <v>1</v>
      </c>
      <c r="Z4290" s="12" t="s">
        <v>468</v>
      </c>
      <c r="AA4290" s="12">
        <v>5</v>
      </c>
      <c r="AB4290" s="12" t="s">
        <v>115</v>
      </c>
      <c r="AC4290" s="12" t="s">
        <v>92</v>
      </c>
    </row>
    <row r="4291" spans="1:29" x14ac:dyDescent="0.25">
      <c r="A4291" s="13">
        <v>42101</v>
      </c>
      <c r="B4291">
        <v>1</v>
      </c>
      <c r="C4291">
        <v>304</v>
      </c>
      <c r="D4291">
        <v>6</v>
      </c>
      <c r="E4291" t="s">
        <v>158</v>
      </c>
      <c r="F4291">
        <v>11</v>
      </c>
      <c r="G4291">
        <v>21.57</v>
      </c>
      <c r="H4291">
        <v>6</v>
      </c>
      <c r="I4291">
        <v>1</v>
      </c>
      <c r="J4291">
        <v>21.57</v>
      </c>
      <c r="K4291">
        <v>0</v>
      </c>
      <c r="L4291">
        <v>0</v>
      </c>
      <c r="M4291" s="15">
        <v>66</v>
      </c>
      <c r="N4291" s="15">
        <v>129.41999999999999</v>
      </c>
      <c r="O4291">
        <v>772</v>
      </c>
      <c r="P4291">
        <v>14</v>
      </c>
      <c r="Q4291" t="s">
        <v>92</v>
      </c>
      <c r="R4291" t="s">
        <v>240</v>
      </c>
      <c r="S4291" t="s">
        <v>94</v>
      </c>
      <c r="T4291">
        <v>101006</v>
      </c>
      <c r="U4291" t="s">
        <v>103</v>
      </c>
      <c r="V4291">
        <v>1</v>
      </c>
      <c r="W4291" t="s">
        <v>104</v>
      </c>
      <c r="X4291" t="s">
        <v>105</v>
      </c>
      <c r="Y4291">
        <v>1</v>
      </c>
      <c r="Z4291" t="s">
        <v>468</v>
      </c>
      <c r="AA4291">
        <v>2</v>
      </c>
      <c r="AB4291" t="s">
        <v>466</v>
      </c>
      <c r="AC4291" t="s">
        <v>92</v>
      </c>
    </row>
    <row r="4292" spans="1:29" x14ac:dyDescent="0.25">
      <c r="A4292" s="11">
        <v>42101</v>
      </c>
      <c r="B4292" s="12">
        <v>1</v>
      </c>
      <c r="C4292" s="12">
        <v>247</v>
      </c>
      <c r="D4292" s="12">
        <v>46</v>
      </c>
      <c r="E4292" s="12" t="s">
        <v>209</v>
      </c>
      <c r="F4292" s="12">
        <v>76.45</v>
      </c>
      <c r="G4292" s="12">
        <v>149.94999999999999</v>
      </c>
      <c r="H4292" s="12">
        <v>6</v>
      </c>
      <c r="I4292" s="12">
        <v>1</v>
      </c>
      <c r="J4292" s="12">
        <v>149.94999999999999</v>
      </c>
      <c r="K4292" s="12">
        <v>0</v>
      </c>
      <c r="L4292" s="12">
        <v>0</v>
      </c>
      <c r="M4292" s="14">
        <v>458.7</v>
      </c>
      <c r="N4292" s="14">
        <v>899.7</v>
      </c>
      <c r="O4292" s="12">
        <v>780</v>
      </c>
      <c r="P4292" s="12">
        <v>264</v>
      </c>
      <c r="Q4292" s="12" t="s">
        <v>92</v>
      </c>
      <c r="R4292" s="12" t="s">
        <v>295</v>
      </c>
      <c r="S4292" s="12" t="s">
        <v>94</v>
      </c>
      <c r="T4292" s="12">
        <v>104001</v>
      </c>
      <c r="U4292" s="12" t="s">
        <v>108</v>
      </c>
      <c r="V4292" s="12">
        <v>4</v>
      </c>
      <c r="W4292" s="12" t="s">
        <v>96</v>
      </c>
      <c r="X4292" s="12" t="s">
        <v>96</v>
      </c>
      <c r="Y4292" s="12">
        <v>1</v>
      </c>
      <c r="Z4292" s="12" t="s">
        <v>468</v>
      </c>
      <c r="AA4292" s="12">
        <v>1</v>
      </c>
      <c r="AB4292" s="12" t="s">
        <v>467</v>
      </c>
      <c r="AC4292" s="12" t="s">
        <v>92</v>
      </c>
    </row>
    <row r="4293" spans="1:29" x14ac:dyDescent="0.25">
      <c r="A4293" s="13">
        <v>42101</v>
      </c>
      <c r="B4293">
        <v>1</v>
      </c>
      <c r="C4293">
        <v>304</v>
      </c>
      <c r="D4293">
        <v>46</v>
      </c>
      <c r="E4293" t="s">
        <v>142</v>
      </c>
      <c r="F4293">
        <v>76.45</v>
      </c>
      <c r="G4293">
        <v>149.94999999999999</v>
      </c>
      <c r="H4293">
        <v>6</v>
      </c>
      <c r="I4293">
        <v>1</v>
      </c>
      <c r="J4293">
        <v>149.94999999999999</v>
      </c>
      <c r="K4293">
        <v>0</v>
      </c>
      <c r="L4293">
        <v>0</v>
      </c>
      <c r="M4293" s="15">
        <v>458.7</v>
      </c>
      <c r="N4293" s="15">
        <v>899.7</v>
      </c>
      <c r="O4293">
        <v>772</v>
      </c>
      <c r="P4293">
        <v>14</v>
      </c>
      <c r="Q4293" t="s">
        <v>92</v>
      </c>
      <c r="R4293" t="s">
        <v>240</v>
      </c>
      <c r="S4293" t="s">
        <v>94</v>
      </c>
      <c r="T4293">
        <v>104001</v>
      </c>
      <c r="U4293" t="s">
        <v>108</v>
      </c>
      <c r="V4293">
        <v>4</v>
      </c>
      <c r="W4293" t="s">
        <v>96</v>
      </c>
      <c r="X4293" t="s">
        <v>96</v>
      </c>
      <c r="Y4293">
        <v>1</v>
      </c>
      <c r="Z4293" t="s">
        <v>468</v>
      </c>
      <c r="AA4293">
        <v>1</v>
      </c>
      <c r="AB4293" t="s">
        <v>467</v>
      </c>
      <c r="AC4293" t="s">
        <v>92</v>
      </c>
    </row>
    <row r="4294" spans="1:29" x14ac:dyDescent="0.25">
      <c r="A4294" s="11">
        <v>42101</v>
      </c>
      <c r="B4294" s="12">
        <v>1</v>
      </c>
      <c r="C4294" s="12">
        <v>303</v>
      </c>
      <c r="D4294" s="12">
        <v>51</v>
      </c>
      <c r="E4294" s="12" t="s">
        <v>158</v>
      </c>
      <c r="F4294" s="12">
        <v>91.95</v>
      </c>
      <c r="G4294" s="12">
        <v>199.95</v>
      </c>
      <c r="H4294" s="12">
        <v>12</v>
      </c>
      <c r="I4294" s="12">
        <v>1</v>
      </c>
      <c r="J4294" s="12">
        <v>199.95</v>
      </c>
      <c r="K4294" s="12">
        <v>0</v>
      </c>
      <c r="L4294" s="12">
        <v>0</v>
      </c>
      <c r="M4294" s="14">
        <v>1011.45</v>
      </c>
      <c r="N4294" s="14">
        <v>2399.4</v>
      </c>
      <c r="O4294" s="12">
        <v>757</v>
      </c>
      <c r="P4294" s="12">
        <v>25</v>
      </c>
      <c r="Q4294" s="12" t="s">
        <v>92</v>
      </c>
      <c r="R4294" s="12" t="s">
        <v>202</v>
      </c>
      <c r="S4294" s="12" t="s">
        <v>94</v>
      </c>
      <c r="T4294" s="12">
        <v>104006</v>
      </c>
      <c r="U4294" s="12" t="s">
        <v>429</v>
      </c>
      <c r="V4294" s="12">
        <v>4</v>
      </c>
      <c r="W4294" s="12" t="s">
        <v>96</v>
      </c>
      <c r="X4294" s="12" t="s">
        <v>96</v>
      </c>
      <c r="Y4294" s="12">
        <v>2</v>
      </c>
      <c r="Z4294" s="12" t="s">
        <v>470</v>
      </c>
      <c r="AA4294" s="12">
        <v>1</v>
      </c>
      <c r="AB4294" s="12" t="s">
        <v>115</v>
      </c>
      <c r="AC4294" s="12" t="s">
        <v>92</v>
      </c>
    </row>
    <row r="4295" spans="1:29" x14ac:dyDescent="0.25">
      <c r="A4295" s="13">
        <v>42101</v>
      </c>
      <c r="B4295">
        <v>2</v>
      </c>
      <c r="C4295">
        <v>199</v>
      </c>
      <c r="D4295">
        <v>38</v>
      </c>
      <c r="E4295" t="s">
        <v>120</v>
      </c>
      <c r="F4295">
        <v>99.14</v>
      </c>
      <c r="G4295">
        <v>299.23</v>
      </c>
      <c r="H4295">
        <v>10</v>
      </c>
      <c r="I4295">
        <v>1</v>
      </c>
      <c r="J4295">
        <v>299.23</v>
      </c>
      <c r="K4295">
        <v>0</v>
      </c>
      <c r="L4295">
        <v>0</v>
      </c>
      <c r="M4295" s="15">
        <v>892.26</v>
      </c>
      <c r="N4295" s="15">
        <v>2992.3</v>
      </c>
      <c r="O4295">
        <v>800</v>
      </c>
      <c r="P4295">
        <v>212</v>
      </c>
      <c r="Q4295" t="s">
        <v>101</v>
      </c>
      <c r="R4295" t="s">
        <v>102</v>
      </c>
      <c r="S4295" t="s">
        <v>94</v>
      </c>
      <c r="T4295">
        <v>101038</v>
      </c>
      <c r="U4295" t="s">
        <v>139</v>
      </c>
      <c r="V4295">
        <v>1</v>
      </c>
      <c r="W4295" t="s">
        <v>104</v>
      </c>
      <c r="X4295" t="s">
        <v>105</v>
      </c>
      <c r="Y4295">
        <v>3</v>
      </c>
      <c r="Z4295" t="s">
        <v>469</v>
      </c>
      <c r="AA4295">
        <v>3</v>
      </c>
      <c r="AB4295" t="s">
        <v>466</v>
      </c>
      <c r="AC4295" t="s">
        <v>101</v>
      </c>
    </row>
    <row r="4296" spans="1:29" x14ac:dyDescent="0.25">
      <c r="A4296" s="11">
        <v>42101</v>
      </c>
      <c r="B4296" s="12">
        <v>1</v>
      </c>
      <c r="C4296" s="12">
        <v>182</v>
      </c>
      <c r="D4296" s="12">
        <v>39</v>
      </c>
      <c r="E4296" s="12" t="s">
        <v>142</v>
      </c>
      <c r="F4296" s="12">
        <v>99.14</v>
      </c>
      <c r="G4296" s="12">
        <v>299.23</v>
      </c>
      <c r="H4296" s="12">
        <v>10</v>
      </c>
      <c r="I4296" s="12">
        <v>1</v>
      </c>
      <c r="J4296" s="12">
        <v>299.23</v>
      </c>
      <c r="K4296" s="12">
        <v>0</v>
      </c>
      <c r="L4296" s="12">
        <v>0</v>
      </c>
      <c r="M4296" s="14">
        <v>892.26</v>
      </c>
      <c r="N4296" s="14">
        <v>2992.3</v>
      </c>
      <c r="O4296" s="12">
        <v>951</v>
      </c>
      <c r="P4296" s="12">
        <v>197</v>
      </c>
      <c r="Q4296" s="12" t="s">
        <v>92</v>
      </c>
      <c r="R4296" s="12" t="s">
        <v>332</v>
      </c>
      <c r="S4296" s="12" t="s">
        <v>94</v>
      </c>
      <c r="T4296" s="12">
        <v>101039</v>
      </c>
      <c r="U4296" s="12" t="s">
        <v>160</v>
      </c>
      <c r="V4296" s="12">
        <v>1</v>
      </c>
      <c r="W4296" s="12" t="s">
        <v>104</v>
      </c>
      <c r="X4296" s="12" t="s">
        <v>105</v>
      </c>
      <c r="Y4296" s="12">
        <v>3</v>
      </c>
      <c r="Z4296" s="12" t="s">
        <v>469</v>
      </c>
      <c r="AA4296" s="12">
        <v>1</v>
      </c>
      <c r="AB4296" s="12" t="s">
        <v>161</v>
      </c>
      <c r="AC4296" s="12" t="s">
        <v>92</v>
      </c>
    </row>
    <row r="4297" spans="1:29" x14ac:dyDescent="0.25">
      <c r="A4297" s="13">
        <v>42101</v>
      </c>
      <c r="B4297">
        <v>1</v>
      </c>
      <c r="C4297">
        <v>91</v>
      </c>
      <c r="D4297">
        <v>39</v>
      </c>
      <c r="E4297" t="s">
        <v>97</v>
      </c>
      <c r="F4297">
        <v>99.14</v>
      </c>
      <c r="G4297">
        <v>299.23</v>
      </c>
      <c r="H4297">
        <v>10</v>
      </c>
      <c r="I4297">
        <v>1</v>
      </c>
      <c r="J4297">
        <v>299.23</v>
      </c>
      <c r="K4297">
        <v>0</v>
      </c>
      <c r="L4297">
        <v>0</v>
      </c>
      <c r="M4297" s="15">
        <v>892.26</v>
      </c>
      <c r="N4297" s="15">
        <v>2992.3</v>
      </c>
      <c r="O4297">
        <v>834</v>
      </c>
      <c r="P4297">
        <v>109</v>
      </c>
      <c r="Q4297" t="s">
        <v>92</v>
      </c>
      <c r="R4297" t="s">
        <v>346</v>
      </c>
      <c r="S4297" t="s">
        <v>94</v>
      </c>
      <c r="T4297">
        <v>101039</v>
      </c>
      <c r="U4297" t="s">
        <v>160</v>
      </c>
      <c r="V4297">
        <v>1</v>
      </c>
      <c r="W4297" t="s">
        <v>104</v>
      </c>
      <c r="X4297" t="s">
        <v>105</v>
      </c>
      <c r="Y4297">
        <v>3</v>
      </c>
      <c r="Z4297" t="s">
        <v>469</v>
      </c>
      <c r="AA4297">
        <v>1</v>
      </c>
      <c r="AB4297" t="s">
        <v>161</v>
      </c>
      <c r="AC4297" t="s">
        <v>92</v>
      </c>
    </row>
    <row r="4298" spans="1:29" x14ac:dyDescent="0.25">
      <c r="A4298" s="11">
        <v>42101</v>
      </c>
      <c r="B4298" s="12">
        <v>1</v>
      </c>
      <c r="C4298" s="12">
        <v>118</v>
      </c>
      <c r="D4298" s="12">
        <v>40</v>
      </c>
      <c r="E4298" s="12" t="s">
        <v>126</v>
      </c>
      <c r="F4298" s="12">
        <v>99.14</v>
      </c>
      <c r="G4298" s="12">
        <v>299.23</v>
      </c>
      <c r="H4298" s="12">
        <v>10</v>
      </c>
      <c r="I4298" s="12">
        <v>1</v>
      </c>
      <c r="J4298" s="12">
        <v>299.23</v>
      </c>
      <c r="K4298" s="12">
        <v>0</v>
      </c>
      <c r="L4298" s="12">
        <v>0</v>
      </c>
      <c r="M4298" s="14">
        <v>892.26</v>
      </c>
      <c r="N4298" s="14">
        <v>2992.3</v>
      </c>
      <c r="O4298" s="12">
        <v>936</v>
      </c>
      <c r="P4298" s="12">
        <v>133</v>
      </c>
      <c r="Q4298" s="12" t="s">
        <v>92</v>
      </c>
      <c r="R4298" s="12" t="s">
        <v>392</v>
      </c>
      <c r="S4298" s="12" t="s">
        <v>94</v>
      </c>
      <c r="T4298" s="12">
        <v>101040</v>
      </c>
      <c r="U4298" s="12" t="s">
        <v>129</v>
      </c>
      <c r="V4298" s="12">
        <v>1</v>
      </c>
      <c r="W4298" s="12" t="s">
        <v>104</v>
      </c>
      <c r="X4298" s="12" t="s">
        <v>105</v>
      </c>
      <c r="Y4298" s="12">
        <v>3</v>
      </c>
      <c r="Z4298" s="12" t="s">
        <v>469</v>
      </c>
      <c r="AA4298" s="12">
        <v>4</v>
      </c>
      <c r="AB4298" s="12" t="s">
        <v>115</v>
      </c>
      <c r="AC4298" s="12" t="s">
        <v>92</v>
      </c>
    </row>
    <row r="4299" spans="1:29" x14ac:dyDescent="0.25">
      <c r="A4299" s="13">
        <v>42102</v>
      </c>
      <c r="B4299">
        <v>1</v>
      </c>
      <c r="C4299">
        <v>188</v>
      </c>
      <c r="D4299">
        <v>39</v>
      </c>
      <c r="E4299" t="s">
        <v>168</v>
      </c>
      <c r="F4299">
        <v>99.14</v>
      </c>
      <c r="G4299">
        <v>299.23</v>
      </c>
      <c r="H4299">
        <v>10</v>
      </c>
      <c r="I4299">
        <v>0</v>
      </c>
      <c r="J4299">
        <v>0</v>
      </c>
      <c r="K4299">
        <v>0</v>
      </c>
      <c r="L4299">
        <v>0</v>
      </c>
      <c r="M4299" s="15">
        <v>991.4</v>
      </c>
      <c r="N4299" s="15">
        <v>2992.3</v>
      </c>
      <c r="O4299">
        <v>873</v>
      </c>
      <c r="P4299">
        <v>202</v>
      </c>
      <c r="Q4299" t="s">
        <v>92</v>
      </c>
      <c r="R4299" t="s">
        <v>409</v>
      </c>
      <c r="S4299" t="s">
        <v>94</v>
      </c>
      <c r="T4299">
        <v>101039</v>
      </c>
      <c r="U4299" t="s">
        <v>160</v>
      </c>
      <c r="V4299">
        <v>1</v>
      </c>
      <c r="W4299" t="s">
        <v>104</v>
      </c>
      <c r="X4299" t="s">
        <v>105</v>
      </c>
      <c r="Y4299">
        <v>3</v>
      </c>
      <c r="Z4299" t="s">
        <v>469</v>
      </c>
      <c r="AA4299">
        <v>1</v>
      </c>
      <c r="AB4299" t="s">
        <v>161</v>
      </c>
      <c r="AC4299" t="s">
        <v>92</v>
      </c>
    </row>
    <row r="4300" spans="1:29" x14ac:dyDescent="0.25">
      <c r="A4300" s="11">
        <v>42102</v>
      </c>
      <c r="B4300" s="12">
        <v>1</v>
      </c>
      <c r="C4300" s="12">
        <v>16</v>
      </c>
      <c r="D4300" s="12">
        <v>38</v>
      </c>
      <c r="E4300" s="12" t="s">
        <v>168</v>
      </c>
      <c r="F4300" s="12">
        <v>99.14</v>
      </c>
      <c r="G4300" s="12">
        <v>299.23</v>
      </c>
      <c r="H4300" s="12">
        <v>10</v>
      </c>
      <c r="I4300" s="12">
        <v>0</v>
      </c>
      <c r="J4300" s="12">
        <v>0</v>
      </c>
      <c r="K4300" s="12">
        <v>0</v>
      </c>
      <c r="L4300" s="12">
        <v>0</v>
      </c>
      <c r="M4300" s="14">
        <v>991.4</v>
      </c>
      <c r="N4300" s="14">
        <v>2992.3</v>
      </c>
      <c r="O4300" s="12">
        <v>627</v>
      </c>
      <c r="P4300" s="12">
        <v>49</v>
      </c>
      <c r="Q4300" s="12" t="s">
        <v>92</v>
      </c>
      <c r="R4300" s="12" t="s">
        <v>132</v>
      </c>
      <c r="S4300" s="12" t="s">
        <v>94</v>
      </c>
      <c r="T4300" s="12">
        <v>101038</v>
      </c>
      <c r="U4300" s="12" t="s">
        <v>139</v>
      </c>
      <c r="V4300" s="12">
        <v>1</v>
      </c>
      <c r="W4300" s="12" t="s">
        <v>104</v>
      </c>
      <c r="X4300" s="12" t="s">
        <v>105</v>
      </c>
      <c r="Y4300" s="12">
        <v>3</v>
      </c>
      <c r="Z4300" s="12" t="s">
        <v>469</v>
      </c>
      <c r="AA4300" s="12">
        <v>3</v>
      </c>
      <c r="AB4300" s="12" t="s">
        <v>466</v>
      </c>
      <c r="AC4300" s="12" t="s">
        <v>92</v>
      </c>
    </row>
    <row r="4301" spans="1:29" x14ac:dyDescent="0.25">
      <c r="A4301" s="13">
        <v>42102</v>
      </c>
      <c r="B4301">
        <v>1</v>
      </c>
      <c r="C4301">
        <v>196</v>
      </c>
      <c r="D4301">
        <v>38</v>
      </c>
      <c r="E4301" t="s">
        <v>168</v>
      </c>
      <c r="F4301">
        <v>99.14</v>
      </c>
      <c r="G4301">
        <v>299.23</v>
      </c>
      <c r="H4301">
        <v>10</v>
      </c>
      <c r="I4301">
        <v>0</v>
      </c>
      <c r="J4301">
        <v>0</v>
      </c>
      <c r="K4301">
        <v>0</v>
      </c>
      <c r="L4301">
        <v>0</v>
      </c>
      <c r="M4301" s="15">
        <v>991.4</v>
      </c>
      <c r="N4301" s="15">
        <v>2992.3</v>
      </c>
      <c r="O4301">
        <v>905</v>
      </c>
      <c r="P4301">
        <v>210</v>
      </c>
      <c r="Q4301" t="s">
        <v>92</v>
      </c>
      <c r="R4301" t="s">
        <v>278</v>
      </c>
      <c r="S4301" t="s">
        <v>94</v>
      </c>
      <c r="T4301">
        <v>101038</v>
      </c>
      <c r="U4301" t="s">
        <v>139</v>
      </c>
      <c r="V4301">
        <v>1</v>
      </c>
      <c r="W4301" t="s">
        <v>104</v>
      </c>
      <c r="X4301" t="s">
        <v>105</v>
      </c>
      <c r="Y4301">
        <v>3</v>
      </c>
      <c r="Z4301" t="s">
        <v>469</v>
      </c>
      <c r="AA4301">
        <v>3</v>
      </c>
      <c r="AB4301" t="s">
        <v>466</v>
      </c>
      <c r="AC4301" t="s">
        <v>92</v>
      </c>
    </row>
    <row r="4302" spans="1:29" x14ac:dyDescent="0.25">
      <c r="A4302" s="11">
        <v>42102</v>
      </c>
      <c r="B4302" s="12">
        <v>1</v>
      </c>
      <c r="C4302" s="12">
        <v>190</v>
      </c>
      <c r="D4302" s="12">
        <v>38</v>
      </c>
      <c r="E4302" s="12" t="s">
        <v>168</v>
      </c>
      <c r="F4302" s="12">
        <v>99.14</v>
      </c>
      <c r="G4302" s="12">
        <v>299.23</v>
      </c>
      <c r="H4302" s="12">
        <v>10</v>
      </c>
      <c r="I4302" s="12">
        <v>0</v>
      </c>
      <c r="J4302" s="12">
        <v>0</v>
      </c>
      <c r="K4302" s="12">
        <v>0</v>
      </c>
      <c r="L4302" s="12">
        <v>0</v>
      </c>
      <c r="M4302" s="14">
        <v>991.4</v>
      </c>
      <c r="N4302" s="14">
        <v>2992.3</v>
      </c>
      <c r="O4302" s="12">
        <v>810</v>
      </c>
      <c r="P4302" s="12">
        <v>204</v>
      </c>
      <c r="Q4302" s="12" t="s">
        <v>92</v>
      </c>
      <c r="R4302" s="12" t="s">
        <v>335</v>
      </c>
      <c r="S4302" s="12" t="s">
        <v>94</v>
      </c>
      <c r="T4302" s="12">
        <v>101038</v>
      </c>
      <c r="U4302" s="12" t="s">
        <v>139</v>
      </c>
      <c r="V4302" s="12">
        <v>1</v>
      </c>
      <c r="W4302" s="12" t="s">
        <v>104</v>
      </c>
      <c r="X4302" s="12" t="s">
        <v>105</v>
      </c>
      <c r="Y4302" s="12">
        <v>3</v>
      </c>
      <c r="Z4302" s="12" t="s">
        <v>469</v>
      </c>
      <c r="AA4302" s="12">
        <v>3</v>
      </c>
      <c r="AB4302" s="12" t="s">
        <v>466</v>
      </c>
      <c r="AC4302" s="12" t="s">
        <v>92</v>
      </c>
    </row>
    <row r="4303" spans="1:29" x14ac:dyDescent="0.25">
      <c r="A4303" s="13">
        <v>42102</v>
      </c>
      <c r="B4303">
        <v>1</v>
      </c>
      <c r="C4303">
        <v>172</v>
      </c>
      <c r="D4303">
        <v>40</v>
      </c>
      <c r="E4303" t="s">
        <v>168</v>
      </c>
      <c r="F4303">
        <v>99.14</v>
      </c>
      <c r="G4303">
        <v>299.23</v>
      </c>
      <c r="H4303">
        <v>10</v>
      </c>
      <c r="I4303">
        <v>0</v>
      </c>
      <c r="J4303">
        <v>0</v>
      </c>
      <c r="K4303">
        <v>0</v>
      </c>
      <c r="L4303">
        <v>0</v>
      </c>
      <c r="M4303" s="15">
        <v>991.4</v>
      </c>
      <c r="N4303" s="15">
        <v>2992.3</v>
      </c>
      <c r="O4303">
        <v>843</v>
      </c>
      <c r="P4303">
        <v>187</v>
      </c>
      <c r="Q4303" t="s">
        <v>92</v>
      </c>
      <c r="R4303" t="s">
        <v>300</v>
      </c>
      <c r="S4303" t="s">
        <v>94</v>
      </c>
      <c r="T4303">
        <v>101040</v>
      </c>
      <c r="U4303" t="s">
        <v>129</v>
      </c>
      <c r="V4303">
        <v>1</v>
      </c>
      <c r="W4303" t="s">
        <v>104</v>
      </c>
      <c r="X4303" t="s">
        <v>105</v>
      </c>
      <c r="Y4303">
        <v>3</v>
      </c>
      <c r="Z4303" t="s">
        <v>469</v>
      </c>
      <c r="AA4303">
        <v>4</v>
      </c>
      <c r="AB4303" t="s">
        <v>115</v>
      </c>
      <c r="AC4303" t="s">
        <v>92</v>
      </c>
    </row>
    <row r="4304" spans="1:29" x14ac:dyDescent="0.25">
      <c r="A4304" s="11">
        <v>42102</v>
      </c>
      <c r="B4304" s="12">
        <v>3</v>
      </c>
      <c r="C4304" s="12">
        <v>200</v>
      </c>
      <c r="D4304" s="12">
        <v>40</v>
      </c>
      <c r="E4304" s="12" t="s">
        <v>168</v>
      </c>
      <c r="F4304" s="12">
        <v>99.14</v>
      </c>
      <c r="G4304" s="12">
        <v>299.23</v>
      </c>
      <c r="H4304" s="12">
        <v>10</v>
      </c>
      <c r="I4304" s="12">
        <v>0</v>
      </c>
      <c r="J4304" s="12">
        <v>0</v>
      </c>
      <c r="K4304" s="12">
        <v>0</v>
      </c>
      <c r="L4304" s="12">
        <v>0</v>
      </c>
      <c r="M4304" s="14">
        <v>991.4</v>
      </c>
      <c r="N4304" s="14">
        <v>2992.3</v>
      </c>
      <c r="O4304" s="12">
        <v>894</v>
      </c>
      <c r="P4304" s="12">
        <v>213</v>
      </c>
      <c r="Q4304" s="12" t="s">
        <v>150</v>
      </c>
      <c r="R4304" s="12" t="s">
        <v>151</v>
      </c>
      <c r="S4304" s="12" t="s">
        <v>94</v>
      </c>
      <c r="T4304" s="12">
        <v>101040</v>
      </c>
      <c r="U4304" s="12" t="s">
        <v>129</v>
      </c>
      <c r="V4304" s="12">
        <v>1</v>
      </c>
      <c r="W4304" s="12" t="s">
        <v>104</v>
      </c>
      <c r="X4304" s="12" t="s">
        <v>105</v>
      </c>
      <c r="Y4304" s="12">
        <v>3</v>
      </c>
      <c r="Z4304" s="12" t="s">
        <v>469</v>
      </c>
      <c r="AA4304" s="12">
        <v>4</v>
      </c>
      <c r="AB4304" s="12" t="s">
        <v>115</v>
      </c>
      <c r="AC4304" s="12" t="s">
        <v>152</v>
      </c>
    </row>
    <row r="4305" spans="1:29" x14ac:dyDescent="0.25">
      <c r="A4305" s="13">
        <v>42102</v>
      </c>
      <c r="B4305">
        <v>1</v>
      </c>
      <c r="C4305">
        <v>183</v>
      </c>
      <c r="D4305">
        <v>37</v>
      </c>
      <c r="E4305" t="s">
        <v>168</v>
      </c>
      <c r="F4305">
        <v>99.14</v>
      </c>
      <c r="G4305">
        <v>299.23</v>
      </c>
      <c r="H4305">
        <v>10</v>
      </c>
      <c r="I4305">
        <v>0</v>
      </c>
      <c r="J4305">
        <v>0</v>
      </c>
      <c r="K4305">
        <v>0</v>
      </c>
      <c r="L4305">
        <v>0</v>
      </c>
      <c r="M4305" s="15">
        <v>991.4</v>
      </c>
      <c r="N4305" s="15">
        <v>2992.3</v>
      </c>
      <c r="O4305">
        <v>784</v>
      </c>
      <c r="P4305">
        <v>111</v>
      </c>
      <c r="Q4305" t="s">
        <v>92</v>
      </c>
      <c r="R4305" t="s">
        <v>294</v>
      </c>
      <c r="S4305" t="s">
        <v>94</v>
      </c>
      <c r="T4305">
        <v>101037</v>
      </c>
      <c r="U4305" t="s">
        <v>133</v>
      </c>
      <c r="V4305">
        <v>1</v>
      </c>
      <c r="W4305" t="s">
        <v>104</v>
      </c>
      <c r="X4305" t="s">
        <v>105</v>
      </c>
      <c r="Y4305">
        <v>3</v>
      </c>
      <c r="Z4305" t="s">
        <v>469</v>
      </c>
      <c r="AA4305">
        <v>3</v>
      </c>
      <c r="AB4305" t="s">
        <v>465</v>
      </c>
      <c r="AC4305" t="s">
        <v>92</v>
      </c>
    </row>
    <row r="4306" spans="1:29" x14ac:dyDescent="0.25">
      <c r="A4306" s="11">
        <v>42102</v>
      </c>
      <c r="B4306" s="12">
        <v>1</v>
      </c>
      <c r="C4306" s="12">
        <v>141</v>
      </c>
      <c r="D4306" s="12">
        <v>37</v>
      </c>
      <c r="E4306" s="12" t="s">
        <v>168</v>
      </c>
      <c r="F4306" s="12">
        <v>99.14</v>
      </c>
      <c r="G4306" s="12">
        <v>299.23</v>
      </c>
      <c r="H4306" s="12">
        <v>10</v>
      </c>
      <c r="I4306" s="12">
        <v>0</v>
      </c>
      <c r="J4306" s="12">
        <v>0</v>
      </c>
      <c r="K4306" s="12">
        <v>0</v>
      </c>
      <c r="L4306" s="12">
        <v>0</v>
      </c>
      <c r="M4306" s="14">
        <v>991.4</v>
      </c>
      <c r="N4306" s="14">
        <v>2992.3</v>
      </c>
      <c r="O4306" s="12">
        <v>788</v>
      </c>
      <c r="P4306" s="12">
        <v>157</v>
      </c>
      <c r="Q4306" s="12" t="s">
        <v>92</v>
      </c>
      <c r="R4306" s="12" t="s">
        <v>299</v>
      </c>
      <c r="S4306" s="12" t="s">
        <v>94</v>
      </c>
      <c r="T4306" s="12">
        <v>101037</v>
      </c>
      <c r="U4306" s="12" t="s">
        <v>133</v>
      </c>
      <c r="V4306" s="12">
        <v>1</v>
      </c>
      <c r="W4306" s="12" t="s">
        <v>104</v>
      </c>
      <c r="X4306" s="12" t="s">
        <v>105</v>
      </c>
      <c r="Y4306" s="12">
        <v>3</v>
      </c>
      <c r="Z4306" s="12" t="s">
        <v>469</v>
      </c>
      <c r="AA4306" s="12">
        <v>3</v>
      </c>
      <c r="AB4306" s="12" t="s">
        <v>465</v>
      </c>
      <c r="AC4306" s="12" t="s">
        <v>92</v>
      </c>
    </row>
    <row r="4307" spans="1:29" x14ac:dyDescent="0.25">
      <c r="A4307" s="13">
        <v>42102</v>
      </c>
      <c r="B4307">
        <v>1</v>
      </c>
      <c r="C4307">
        <v>14</v>
      </c>
      <c r="D4307">
        <v>49</v>
      </c>
      <c r="E4307" t="s">
        <v>168</v>
      </c>
      <c r="F4307">
        <v>91.95</v>
      </c>
      <c r="G4307">
        <v>199.95</v>
      </c>
      <c r="H4307">
        <v>10</v>
      </c>
      <c r="I4307">
        <v>0</v>
      </c>
      <c r="J4307">
        <v>0</v>
      </c>
      <c r="K4307">
        <v>0</v>
      </c>
      <c r="L4307">
        <v>0</v>
      </c>
      <c r="M4307" s="15">
        <v>919.5</v>
      </c>
      <c r="N4307" s="15">
        <v>1999.5</v>
      </c>
      <c r="O4307">
        <v>825</v>
      </c>
      <c r="P4307">
        <v>47</v>
      </c>
      <c r="Q4307" t="s">
        <v>92</v>
      </c>
      <c r="R4307" t="s">
        <v>402</v>
      </c>
      <c r="S4307" t="s">
        <v>94</v>
      </c>
      <c r="T4307">
        <v>104004</v>
      </c>
      <c r="U4307" t="s">
        <v>427</v>
      </c>
      <c r="V4307">
        <v>4</v>
      </c>
      <c r="W4307" t="s">
        <v>96</v>
      </c>
      <c r="X4307" t="s">
        <v>96</v>
      </c>
      <c r="Y4307">
        <v>2</v>
      </c>
      <c r="Z4307" t="s">
        <v>470</v>
      </c>
      <c r="AA4307">
        <v>4</v>
      </c>
      <c r="AB4307" t="s">
        <v>467</v>
      </c>
      <c r="AC4307" t="s">
        <v>92</v>
      </c>
    </row>
    <row r="4308" spans="1:29" x14ac:dyDescent="0.25">
      <c r="A4308" s="11">
        <v>42102</v>
      </c>
      <c r="B4308" s="12">
        <v>1</v>
      </c>
      <c r="C4308" s="12">
        <v>55</v>
      </c>
      <c r="D4308" s="12">
        <v>49</v>
      </c>
      <c r="E4308" s="12" t="s">
        <v>168</v>
      </c>
      <c r="F4308" s="12">
        <v>91.95</v>
      </c>
      <c r="G4308" s="12">
        <v>199.95</v>
      </c>
      <c r="H4308" s="12">
        <v>10</v>
      </c>
      <c r="I4308" s="12">
        <v>0</v>
      </c>
      <c r="J4308" s="12">
        <v>0</v>
      </c>
      <c r="K4308" s="12">
        <v>0</v>
      </c>
      <c r="L4308" s="12">
        <v>0</v>
      </c>
      <c r="M4308" s="14">
        <v>919.5</v>
      </c>
      <c r="N4308" s="14">
        <v>1999.5</v>
      </c>
      <c r="O4308" s="12">
        <v>835</v>
      </c>
      <c r="P4308" s="12">
        <v>77</v>
      </c>
      <c r="Q4308" s="12" t="s">
        <v>92</v>
      </c>
      <c r="R4308" s="12" t="s">
        <v>345</v>
      </c>
      <c r="S4308" s="12" t="s">
        <v>94</v>
      </c>
      <c r="T4308" s="12">
        <v>104004</v>
      </c>
      <c r="U4308" s="12" t="s">
        <v>427</v>
      </c>
      <c r="V4308" s="12">
        <v>4</v>
      </c>
      <c r="W4308" s="12" t="s">
        <v>96</v>
      </c>
      <c r="X4308" s="12" t="s">
        <v>96</v>
      </c>
      <c r="Y4308" s="12">
        <v>2</v>
      </c>
      <c r="Z4308" s="12" t="s">
        <v>470</v>
      </c>
      <c r="AA4308" s="12">
        <v>4</v>
      </c>
      <c r="AB4308" s="12" t="s">
        <v>467</v>
      </c>
      <c r="AC4308" s="12" t="s">
        <v>92</v>
      </c>
    </row>
    <row r="4309" spans="1:29" x14ac:dyDescent="0.25">
      <c r="A4309" s="13">
        <v>42102</v>
      </c>
      <c r="B4309">
        <v>2</v>
      </c>
      <c r="C4309">
        <v>199</v>
      </c>
      <c r="D4309">
        <v>51</v>
      </c>
      <c r="E4309" t="s">
        <v>168</v>
      </c>
      <c r="F4309">
        <v>91.95</v>
      </c>
      <c r="G4309">
        <v>199.95</v>
      </c>
      <c r="H4309">
        <v>10</v>
      </c>
      <c r="I4309">
        <v>0</v>
      </c>
      <c r="J4309">
        <v>0</v>
      </c>
      <c r="K4309">
        <v>0</v>
      </c>
      <c r="L4309">
        <v>0</v>
      </c>
      <c r="M4309" s="15">
        <v>919.5</v>
      </c>
      <c r="N4309" s="15">
        <v>1999.5</v>
      </c>
      <c r="O4309">
        <v>800</v>
      </c>
      <c r="P4309">
        <v>212</v>
      </c>
      <c r="Q4309" t="s">
        <v>101</v>
      </c>
      <c r="R4309" t="s">
        <v>102</v>
      </c>
      <c r="S4309" t="s">
        <v>94</v>
      </c>
      <c r="T4309">
        <v>104006</v>
      </c>
      <c r="U4309" t="s">
        <v>429</v>
      </c>
      <c r="V4309">
        <v>4</v>
      </c>
      <c r="W4309" t="s">
        <v>96</v>
      </c>
      <c r="X4309" t="s">
        <v>96</v>
      </c>
      <c r="Y4309">
        <v>2</v>
      </c>
      <c r="Z4309" t="s">
        <v>470</v>
      </c>
      <c r="AA4309">
        <v>1</v>
      </c>
      <c r="AB4309" t="s">
        <v>115</v>
      </c>
      <c r="AC4309" t="s">
        <v>101</v>
      </c>
    </row>
    <row r="4310" spans="1:29" x14ac:dyDescent="0.25">
      <c r="A4310" s="11">
        <v>42102</v>
      </c>
      <c r="B4310" s="12">
        <v>3</v>
      </c>
      <c r="C4310" s="12">
        <v>200</v>
      </c>
      <c r="D4310" s="12">
        <v>49</v>
      </c>
      <c r="E4310" s="12" t="s">
        <v>124</v>
      </c>
      <c r="F4310" s="12">
        <v>91.95</v>
      </c>
      <c r="G4310" s="12">
        <v>199.95</v>
      </c>
      <c r="H4310" s="12">
        <v>30</v>
      </c>
      <c r="I4310" s="12">
        <v>0</v>
      </c>
      <c r="J4310" s="12">
        <v>0</v>
      </c>
      <c r="K4310" s="12">
        <v>0</v>
      </c>
      <c r="L4310" s="12">
        <v>0</v>
      </c>
      <c r="M4310" s="14">
        <v>2758.5</v>
      </c>
      <c r="N4310" s="14">
        <v>5998.5</v>
      </c>
      <c r="O4310" s="12">
        <v>894</v>
      </c>
      <c r="P4310" s="12">
        <v>213</v>
      </c>
      <c r="Q4310" s="12" t="s">
        <v>150</v>
      </c>
      <c r="R4310" s="12" t="s">
        <v>151</v>
      </c>
      <c r="S4310" s="12" t="s">
        <v>94</v>
      </c>
      <c r="T4310" s="12">
        <v>104004</v>
      </c>
      <c r="U4310" s="12" t="s">
        <v>427</v>
      </c>
      <c r="V4310" s="12">
        <v>4</v>
      </c>
      <c r="W4310" s="12" t="s">
        <v>96</v>
      </c>
      <c r="X4310" s="12" t="s">
        <v>96</v>
      </c>
      <c r="Y4310" s="12">
        <v>2</v>
      </c>
      <c r="Z4310" s="12" t="s">
        <v>470</v>
      </c>
      <c r="AA4310" s="12">
        <v>4</v>
      </c>
      <c r="AB4310" s="12" t="s">
        <v>467</v>
      </c>
      <c r="AC4310" s="12" t="s">
        <v>152</v>
      </c>
    </row>
    <row r="4311" spans="1:29" x14ac:dyDescent="0.25">
      <c r="A4311" s="13">
        <v>42102</v>
      </c>
      <c r="B4311">
        <v>1</v>
      </c>
      <c r="C4311">
        <v>233</v>
      </c>
      <c r="D4311">
        <v>49</v>
      </c>
      <c r="E4311" t="s">
        <v>155</v>
      </c>
      <c r="F4311">
        <v>91.95</v>
      </c>
      <c r="G4311">
        <v>199.95</v>
      </c>
      <c r="H4311">
        <v>12</v>
      </c>
      <c r="I4311">
        <v>0</v>
      </c>
      <c r="J4311">
        <v>0</v>
      </c>
      <c r="K4311">
        <v>0</v>
      </c>
      <c r="L4311">
        <v>0</v>
      </c>
      <c r="M4311" s="15">
        <v>1103.4000000000001</v>
      </c>
      <c r="N4311" s="15">
        <v>2399.4</v>
      </c>
      <c r="O4311">
        <v>756</v>
      </c>
      <c r="P4311">
        <v>250</v>
      </c>
      <c r="Q4311" t="s">
        <v>92</v>
      </c>
      <c r="R4311" t="s">
        <v>177</v>
      </c>
      <c r="S4311" t="s">
        <v>94</v>
      </c>
      <c r="T4311">
        <v>104004</v>
      </c>
      <c r="U4311" t="s">
        <v>427</v>
      </c>
      <c r="V4311">
        <v>4</v>
      </c>
      <c r="W4311" t="s">
        <v>96</v>
      </c>
      <c r="X4311" t="s">
        <v>96</v>
      </c>
      <c r="Y4311">
        <v>2</v>
      </c>
      <c r="Z4311" t="s">
        <v>470</v>
      </c>
      <c r="AA4311">
        <v>4</v>
      </c>
      <c r="AB4311" t="s">
        <v>467</v>
      </c>
      <c r="AC4311" t="s">
        <v>92</v>
      </c>
    </row>
    <row r="4312" spans="1:29" x14ac:dyDescent="0.25">
      <c r="A4312" s="11">
        <v>42102</v>
      </c>
      <c r="B4312" s="12">
        <v>1</v>
      </c>
      <c r="C4312" s="12">
        <v>204</v>
      </c>
      <c r="D4312" s="12">
        <v>48</v>
      </c>
      <c r="E4312" s="12" t="s">
        <v>112</v>
      </c>
      <c r="F4312" s="12">
        <v>76.45</v>
      </c>
      <c r="G4312" s="12">
        <v>149.94999999999999</v>
      </c>
      <c r="H4312" s="12">
        <v>6</v>
      </c>
      <c r="I4312" s="12">
        <v>0</v>
      </c>
      <c r="J4312" s="12">
        <v>0</v>
      </c>
      <c r="K4312" s="12">
        <v>0</v>
      </c>
      <c r="L4312" s="12">
        <v>0</v>
      </c>
      <c r="M4312" s="14">
        <v>458.7</v>
      </c>
      <c r="N4312" s="14">
        <v>899.7</v>
      </c>
      <c r="O4312" s="12">
        <v>576</v>
      </c>
      <c r="P4312" s="12">
        <v>222</v>
      </c>
      <c r="Q4312" s="12" t="s">
        <v>92</v>
      </c>
      <c r="R4312" s="12" t="s">
        <v>192</v>
      </c>
      <c r="S4312" s="12" t="s">
        <v>94</v>
      </c>
      <c r="T4312" s="12">
        <v>104003</v>
      </c>
      <c r="U4312" s="12" t="s">
        <v>95</v>
      </c>
      <c r="V4312" s="12">
        <v>4</v>
      </c>
      <c r="W4312" s="12" t="s">
        <v>96</v>
      </c>
      <c r="X4312" s="12" t="s">
        <v>96</v>
      </c>
      <c r="Y4312" s="12">
        <v>1</v>
      </c>
      <c r="Z4312" s="12" t="s">
        <v>468</v>
      </c>
      <c r="AA4312" s="12">
        <v>3</v>
      </c>
      <c r="AB4312" s="12" t="s">
        <v>465</v>
      </c>
      <c r="AC4312" s="12" t="s">
        <v>92</v>
      </c>
    </row>
    <row r="4313" spans="1:29" x14ac:dyDescent="0.25">
      <c r="A4313" s="13">
        <v>42102</v>
      </c>
      <c r="B4313">
        <v>2</v>
      </c>
      <c r="C4313">
        <v>199</v>
      </c>
      <c r="D4313">
        <v>48</v>
      </c>
      <c r="E4313" t="s">
        <v>112</v>
      </c>
      <c r="F4313">
        <v>76.45</v>
      </c>
      <c r="G4313">
        <v>149.94999999999999</v>
      </c>
      <c r="H4313">
        <v>5</v>
      </c>
      <c r="I4313">
        <v>0</v>
      </c>
      <c r="J4313">
        <v>0</v>
      </c>
      <c r="K4313">
        <v>0</v>
      </c>
      <c r="L4313">
        <v>0</v>
      </c>
      <c r="M4313" s="15">
        <v>382.25</v>
      </c>
      <c r="N4313" s="15">
        <v>749.75</v>
      </c>
      <c r="O4313">
        <v>800</v>
      </c>
      <c r="P4313">
        <v>212</v>
      </c>
      <c r="Q4313" t="s">
        <v>101</v>
      </c>
      <c r="R4313" t="s">
        <v>102</v>
      </c>
      <c r="S4313" t="s">
        <v>94</v>
      </c>
      <c r="T4313">
        <v>104003</v>
      </c>
      <c r="U4313" t="s">
        <v>95</v>
      </c>
      <c r="V4313">
        <v>4</v>
      </c>
      <c r="W4313" t="s">
        <v>96</v>
      </c>
      <c r="X4313" t="s">
        <v>96</v>
      </c>
      <c r="Y4313">
        <v>1</v>
      </c>
      <c r="Z4313" t="s">
        <v>468</v>
      </c>
      <c r="AA4313">
        <v>3</v>
      </c>
      <c r="AB4313" t="s">
        <v>465</v>
      </c>
      <c r="AC4313" t="s">
        <v>101</v>
      </c>
    </row>
    <row r="4314" spans="1:29" x14ac:dyDescent="0.25">
      <c r="A4314" s="11">
        <v>42102</v>
      </c>
      <c r="B4314" s="12">
        <v>1</v>
      </c>
      <c r="C4314" s="12">
        <v>251</v>
      </c>
      <c r="D4314" s="12">
        <v>37</v>
      </c>
      <c r="E4314" s="12" t="s">
        <v>124</v>
      </c>
      <c r="F4314" s="12">
        <v>99.14</v>
      </c>
      <c r="G4314" s="12">
        <v>299.23</v>
      </c>
      <c r="H4314" s="12">
        <v>9</v>
      </c>
      <c r="I4314" s="12">
        <v>0</v>
      </c>
      <c r="J4314" s="12">
        <v>0</v>
      </c>
      <c r="K4314" s="12">
        <v>0</v>
      </c>
      <c r="L4314" s="12">
        <v>0</v>
      </c>
      <c r="M4314" s="14">
        <v>892.26</v>
      </c>
      <c r="N4314" s="14">
        <v>2693.07</v>
      </c>
      <c r="O4314" s="12">
        <v>728</v>
      </c>
      <c r="P4314" s="12">
        <v>268</v>
      </c>
      <c r="Q4314" s="12" t="s">
        <v>92</v>
      </c>
      <c r="R4314" s="12" t="s">
        <v>283</v>
      </c>
      <c r="S4314" s="12" t="s">
        <v>94</v>
      </c>
      <c r="T4314" s="12">
        <v>101037</v>
      </c>
      <c r="U4314" s="12" t="s">
        <v>133</v>
      </c>
      <c r="V4314" s="12">
        <v>1</v>
      </c>
      <c r="W4314" s="12" t="s">
        <v>104</v>
      </c>
      <c r="X4314" s="12" t="s">
        <v>105</v>
      </c>
      <c r="Y4314" s="12">
        <v>3</v>
      </c>
      <c r="Z4314" s="12" t="s">
        <v>469</v>
      </c>
      <c r="AA4314" s="12">
        <v>3</v>
      </c>
      <c r="AB4314" s="12" t="s">
        <v>465</v>
      </c>
      <c r="AC4314" s="12" t="s">
        <v>92</v>
      </c>
    </row>
    <row r="4315" spans="1:29" x14ac:dyDescent="0.25">
      <c r="A4315" s="13">
        <v>42102</v>
      </c>
      <c r="B4315">
        <v>1</v>
      </c>
      <c r="C4315">
        <v>219</v>
      </c>
      <c r="D4315">
        <v>37</v>
      </c>
      <c r="E4315" t="s">
        <v>153</v>
      </c>
      <c r="F4315">
        <v>99.14</v>
      </c>
      <c r="G4315">
        <v>299.23</v>
      </c>
      <c r="H4315">
        <v>12</v>
      </c>
      <c r="I4315">
        <v>0</v>
      </c>
      <c r="J4315">
        <v>0</v>
      </c>
      <c r="K4315">
        <v>0</v>
      </c>
      <c r="L4315">
        <v>0</v>
      </c>
      <c r="M4315" s="15">
        <v>1189.68</v>
      </c>
      <c r="N4315" s="15">
        <v>3590.76</v>
      </c>
      <c r="O4315">
        <v>767</v>
      </c>
      <c r="P4315">
        <v>237</v>
      </c>
      <c r="Q4315" t="s">
        <v>92</v>
      </c>
      <c r="R4315" t="s">
        <v>214</v>
      </c>
      <c r="S4315" t="s">
        <v>94</v>
      </c>
      <c r="T4315">
        <v>101037</v>
      </c>
      <c r="U4315" t="s">
        <v>133</v>
      </c>
      <c r="V4315">
        <v>1</v>
      </c>
      <c r="W4315" t="s">
        <v>104</v>
      </c>
      <c r="X4315" t="s">
        <v>105</v>
      </c>
      <c r="Y4315">
        <v>3</v>
      </c>
      <c r="Z4315" t="s">
        <v>469</v>
      </c>
      <c r="AA4315">
        <v>3</v>
      </c>
      <c r="AB4315" t="s">
        <v>465</v>
      </c>
      <c r="AC4315" t="s">
        <v>92</v>
      </c>
    </row>
    <row r="4316" spans="1:29" x14ac:dyDescent="0.25">
      <c r="A4316" s="11">
        <v>42102</v>
      </c>
      <c r="B4316" s="12">
        <v>1</v>
      </c>
      <c r="C4316" s="12">
        <v>225</v>
      </c>
      <c r="D4316" s="12">
        <v>2</v>
      </c>
      <c r="E4316" s="12" t="s">
        <v>217</v>
      </c>
      <c r="F4316" s="12">
        <v>6.62</v>
      </c>
      <c r="G4316" s="12">
        <v>12.99</v>
      </c>
      <c r="H4316" s="12">
        <v>6</v>
      </c>
      <c r="I4316" s="12">
        <v>0</v>
      </c>
      <c r="J4316" s="12">
        <v>0</v>
      </c>
      <c r="K4316" s="12">
        <v>0</v>
      </c>
      <c r="L4316" s="12">
        <v>0</v>
      </c>
      <c r="M4316" s="14">
        <v>39.72</v>
      </c>
      <c r="N4316" s="14">
        <v>77.94</v>
      </c>
      <c r="O4316" s="12">
        <v>776</v>
      </c>
      <c r="P4316" s="12">
        <v>243</v>
      </c>
      <c r="Q4316" s="12" t="s">
        <v>92</v>
      </c>
      <c r="R4316" s="12" t="s">
        <v>347</v>
      </c>
      <c r="S4316" s="12" t="s">
        <v>94</v>
      </c>
      <c r="T4316" s="12">
        <v>101002</v>
      </c>
      <c r="U4316" s="12" t="s">
        <v>128</v>
      </c>
      <c r="V4316" s="12">
        <v>1</v>
      </c>
      <c r="W4316" s="12" t="s">
        <v>104</v>
      </c>
      <c r="X4316" s="12" t="s">
        <v>105</v>
      </c>
      <c r="Y4316" s="12">
        <v>1</v>
      </c>
      <c r="Z4316" s="12" t="s">
        <v>468</v>
      </c>
      <c r="AA4316" s="12">
        <v>5</v>
      </c>
      <c r="AB4316" s="12" t="s">
        <v>115</v>
      </c>
      <c r="AC4316" s="12" t="s">
        <v>92</v>
      </c>
    </row>
    <row r="4317" spans="1:29" x14ac:dyDescent="0.25">
      <c r="A4317" s="13">
        <v>42102</v>
      </c>
      <c r="B4317">
        <v>1</v>
      </c>
      <c r="C4317">
        <v>211</v>
      </c>
      <c r="D4317">
        <v>2</v>
      </c>
      <c r="E4317" t="s">
        <v>168</v>
      </c>
      <c r="F4317">
        <v>6.62</v>
      </c>
      <c r="G4317">
        <v>12.99</v>
      </c>
      <c r="H4317">
        <v>6</v>
      </c>
      <c r="I4317">
        <v>0</v>
      </c>
      <c r="J4317">
        <v>0</v>
      </c>
      <c r="K4317">
        <v>0</v>
      </c>
      <c r="L4317">
        <v>0</v>
      </c>
      <c r="M4317" s="15">
        <v>39.72</v>
      </c>
      <c r="N4317" s="15">
        <v>77.94</v>
      </c>
      <c r="O4317">
        <v>774</v>
      </c>
      <c r="P4317">
        <v>229</v>
      </c>
      <c r="Q4317" t="s">
        <v>92</v>
      </c>
      <c r="R4317" t="s">
        <v>162</v>
      </c>
      <c r="S4317" t="s">
        <v>94</v>
      </c>
      <c r="T4317">
        <v>101002</v>
      </c>
      <c r="U4317" t="s">
        <v>128</v>
      </c>
      <c r="V4317">
        <v>1</v>
      </c>
      <c r="W4317" t="s">
        <v>104</v>
      </c>
      <c r="X4317" t="s">
        <v>105</v>
      </c>
      <c r="Y4317">
        <v>1</v>
      </c>
      <c r="Z4317" t="s">
        <v>468</v>
      </c>
      <c r="AA4317">
        <v>5</v>
      </c>
      <c r="AB4317" t="s">
        <v>115</v>
      </c>
      <c r="AC4317" t="s">
        <v>92</v>
      </c>
    </row>
    <row r="4318" spans="1:29" x14ac:dyDescent="0.25">
      <c r="A4318" s="11">
        <v>42102</v>
      </c>
      <c r="B4318" s="12">
        <v>1</v>
      </c>
      <c r="C4318" s="12">
        <v>147</v>
      </c>
      <c r="D4318" s="12">
        <v>2</v>
      </c>
      <c r="E4318" s="12" t="s">
        <v>217</v>
      </c>
      <c r="F4318" s="12">
        <v>6.62</v>
      </c>
      <c r="G4318" s="12">
        <v>12.99</v>
      </c>
      <c r="H4318" s="12">
        <v>5</v>
      </c>
      <c r="I4318" s="12">
        <v>0</v>
      </c>
      <c r="J4318" s="12">
        <v>0</v>
      </c>
      <c r="K4318" s="12">
        <v>0</v>
      </c>
      <c r="L4318" s="12">
        <v>0</v>
      </c>
      <c r="M4318" s="14">
        <v>33.1</v>
      </c>
      <c r="N4318" s="14">
        <v>64.95</v>
      </c>
      <c r="O4318" s="12">
        <v>952</v>
      </c>
      <c r="P4318" s="12">
        <v>163</v>
      </c>
      <c r="Q4318" s="12" t="s">
        <v>92</v>
      </c>
      <c r="R4318" s="12" t="s">
        <v>301</v>
      </c>
      <c r="S4318" s="12" t="s">
        <v>94</v>
      </c>
      <c r="T4318" s="12">
        <v>101002</v>
      </c>
      <c r="U4318" s="12" t="s">
        <v>128</v>
      </c>
      <c r="V4318" s="12">
        <v>1</v>
      </c>
      <c r="W4318" s="12" t="s">
        <v>104</v>
      </c>
      <c r="X4318" s="12" t="s">
        <v>105</v>
      </c>
      <c r="Y4318" s="12">
        <v>1</v>
      </c>
      <c r="Z4318" s="12" t="s">
        <v>468</v>
      </c>
      <c r="AA4318" s="12">
        <v>5</v>
      </c>
      <c r="AB4318" s="12" t="s">
        <v>115</v>
      </c>
      <c r="AC4318" s="12" t="s">
        <v>92</v>
      </c>
    </row>
    <row r="4319" spans="1:29" x14ac:dyDescent="0.25">
      <c r="A4319" s="13">
        <v>42102</v>
      </c>
      <c r="B4319">
        <v>4</v>
      </c>
      <c r="C4319">
        <v>309</v>
      </c>
      <c r="D4319">
        <v>38</v>
      </c>
      <c r="E4319" t="s">
        <v>120</v>
      </c>
      <c r="F4319">
        <v>99.14</v>
      </c>
      <c r="G4319">
        <v>299.23</v>
      </c>
      <c r="H4319">
        <v>48</v>
      </c>
      <c r="I4319">
        <v>0</v>
      </c>
      <c r="J4319">
        <v>0</v>
      </c>
      <c r="K4319">
        <v>0</v>
      </c>
      <c r="L4319">
        <v>0</v>
      </c>
      <c r="M4319" s="15">
        <v>4758.72</v>
      </c>
      <c r="N4319" s="15">
        <v>14363.04</v>
      </c>
      <c r="O4319">
        <v>529</v>
      </c>
      <c r="P4319">
        <v>233</v>
      </c>
      <c r="Q4319" t="s">
        <v>118</v>
      </c>
      <c r="R4319" t="s">
        <v>148</v>
      </c>
      <c r="S4319" t="s">
        <v>94</v>
      </c>
      <c r="T4319">
        <v>101038</v>
      </c>
      <c r="U4319" t="s">
        <v>139</v>
      </c>
      <c r="V4319">
        <v>1</v>
      </c>
      <c r="W4319" t="s">
        <v>104</v>
      </c>
      <c r="X4319" t="s">
        <v>105</v>
      </c>
      <c r="Y4319">
        <v>3</v>
      </c>
      <c r="Z4319" t="s">
        <v>469</v>
      </c>
      <c r="AA4319">
        <v>3</v>
      </c>
      <c r="AB4319" t="s">
        <v>466</v>
      </c>
      <c r="AC4319" t="s">
        <v>118</v>
      </c>
    </row>
    <row r="4320" spans="1:29" x14ac:dyDescent="0.25">
      <c r="A4320" s="11">
        <v>42102</v>
      </c>
      <c r="B4320" s="12">
        <v>1</v>
      </c>
      <c r="C4320" s="12">
        <v>214</v>
      </c>
      <c r="D4320" s="12">
        <v>38</v>
      </c>
      <c r="E4320" s="12" t="s">
        <v>153</v>
      </c>
      <c r="F4320" s="12">
        <v>99.14</v>
      </c>
      <c r="G4320" s="12">
        <v>299.23</v>
      </c>
      <c r="H4320" s="12">
        <v>12</v>
      </c>
      <c r="I4320" s="12">
        <v>0</v>
      </c>
      <c r="J4320" s="12">
        <v>0</v>
      </c>
      <c r="K4320" s="12">
        <v>0</v>
      </c>
      <c r="L4320" s="12">
        <v>0</v>
      </c>
      <c r="M4320" s="14">
        <v>1189.68</v>
      </c>
      <c r="N4320" s="14">
        <v>3590.76</v>
      </c>
      <c r="O4320" s="12">
        <v>501</v>
      </c>
      <c r="P4320" s="12">
        <v>232</v>
      </c>
      <c r="Q4320" s="12" t="s">
        <v>92</v>
      </c>
      <c r="R4320" s="12" t="s">
        <v>179</v>
      </c>
      <c r="S4320" s="12" t="s">
        <v>94</v>
      </c>
      <c r="T4320" s="12">
        <v>101038</v>
      </c>
      <c r="U4320" s="12" t="s">
        <v>139</v>
      </c>
      <c r="V4320" s="12">
        <v>1</v>
      </c>
      <c r="W4320" s="12" t="s">
        <v>104</v>
      </c>
      <c r="X4320" s="12" t="s">
        <v>105</v>
      </c>
      <c r="Y4320" s="12">
        <v>3</v>
      </c>
      <c r="Z4320" s="12" t="s">
        <v>469</v>
      </c>
      <c r="AA4320" s="12">
        <v>3</v>
      </c>
      <c r="AB4320" s="12" t="s">
        <v>466</v>
      </c>
      <c r="AC4320" s="12" t="s">
        <v>92</v>
      </c>
    </row>
    <row r="4321" spans="1:29" x14ac:dyDescent="0.25">
      <c r="A4321" s="13">
        <v>42102</v>
      </c>
      <c r="B4321">
        <v>1</v>
      </c>
      <c r="C4321">
        <v>236</v>
      </c>
      <c r="D4321">
        <v>47</v>
      </c>
      <c r="E4321" t="s">
        <v>217</v>
      </c>
      <c r="F4321">
        <v>76.45</v>
      </c>
      <c r="G4321">
        <v>149.94999999999999</v>
      </c>
      <c r="H4321">
        <v>6</v>
      </c>
      <c r="I4321">
        <v>0</v>
      </c>
      <c r="J4321">
        <v>0</v>
      </c>
      <c r="K4321">
        <v>0</v>
      </c>
      <c r="L4321">
        <v>0</v>
      </c>
      <c r="M4321" s="15">
        <v>458.7</v>
      </c>
      <c r="N4321" s="15">
        <v>899.7</v>
      </c>
      <c r="O4321">
        <v>739</v>
      </c>
      <c r="P4321">
        <v>253</v>
      </c>
      <c r="Q4321" t="s">
        <v>92</v>
      </c>
      <c r="R4321" t="s">
        <v>328</v>
      </c>
      <c r="S4321" t="s">
        <v>94</v>
      </c>
      <c r="T4321">
        <v>104002</v>
      </c>
      <c r="U4321" t="s">
        <v>99</v>
      </c>
      <c r="V4321">
        <v>4</v>
      </c>
      <c r="W4321" t="s">
        <v>96</v>
      </c>
      <c r="X4321" t="s">
        <v>96</v>
      </c>
      <c r="Y4321">
        <v>1</v>
      </c>
      <c r="Z4321" t="s">
        <v>468</v>
      </c>
      <c r="AA4321">
        <v>5</v>
      </c>
      <c r="AB4321" t="s">
        <v>466</v>
      </c>
      <c r="AC4321" t="s">
        <v>92</v>
      </c>
    </row>
    <row r="4322" spans="1:29" x14ac:dyDescent="0.25">
      <c r="A4322" s="11">
        <v>42102</v>
      </c>
      <c r="B4322" s="12">
        <v>4</v>
      </c>
      <c r="C4322" s="12">
        <v>308</v>
      </c>
      <c r="D4322" s="12">
        <v>47</v>
      </c>
      <c r="E4322" s="12" t="s">
        <v>190</v>
      </c>
      <c r="F4322" s="12">
        <v>76.45</v>
      </c>
      <c r="G4322" s="12">
        <v>149.94999999999999</v>
      </c>
      <c r="H4322" s="12">
        <v>5</v>
      </c>
      <c r="I4322" s="12">
        <v>0</v>
      </c>
      <c r="J4322" s="12">
        <v>0</v>
      </c>
      <c r="K4322" s="12">
        <v>0</v>
      </c>
      <c r="L4322" s="12">
        <v>0</v>
      </c>
      <c r="M4322" s="14">
        <v>382.25</v>
      </c>
      <c r="N4322" s="14">
        <v>749.75</v>
      </c>
      <c r="O4322" s="12">
        <v>693</v>
      </c>
      <c r="P4322" s="12">
        <v>35</v>
      </c>
      <c r="Q4322" s="12" t="s">
        <v>118</v>
      </c>
      <c r="R4322" s="12" t="s">
        <v>157</v>
      </c>
      <c r="S4322" s="12" t="s">
        <v>94</v>
      </c>
      <c r="T4322" s="12">
        <v>104002</v>
      </c>
      <c r="U4322" s="12" t="s">
        <v>99</v>
      </c>
      <c r="V4322" s="12">
        <v>4</v>
      </c>
      <c r="W4322" s="12" t="s">
        <v>96</v>
      </c>
      <c r="X4322" s="12" t="s">
        <v>96</v>
      </c>
      <c r="Y4322" s="12">
        <v>1</v>
      </c>
      <c r="Z4322" s="12" t="s">
        <v>468</v>
      </c>
      <c r="AA4322" s="12">
        <v>5</v>
      </c>
      <c r="AB4322" s="12" t="s">
        <v>466</v>
      </c>
      <c r="AC4322" s="12" t="s">
        <v>118</v>
      </c>
    </row>
    <row r="4323" spans="1:29" x14ac:dyDescent="0.25">
      <c r="A4323" s="13">
        <v>42102</v>
      </c>
      <c r="B4323">
        <v>1</v>
      </c>
      <c r="C4323">
        <v>175</v>
      </c>
      <c r="D4323">
        <v>47</v>
      </c>
      <c r="E4323" t="s">
        <v>165</v>
      </c>
      <c r="F4323">
        <v>76.45</v>
      </c>
      <c r="G4323">
        <v>149.94999999999999</v>
      </c>
      <c r="H4323">
        <v>5</v>
      </c>
      <c r="I4323">
        <v>0</v>
      </c>
      <c r="J4323">
        <v>0</v>
      </c>
      <c r="K4323">
        <v>0</v>
      </c>
      <c r="L4323">
        <v>0</v>
      </c>
      <c r="M4323" s="15">
        <v>382.25</v>
      </c>
      <c r="N4323" s="15">
        <v>749.75</v>
      </c>
      <c r="O4323">
        <v>896</v>
      </c>
      <c r="P4323">
        <v>190</v>
      </c>
      <c r="Q4323" t="s">
        <v>92</v>
      </c>
      <c r="R4323" t="s">
        <v>403</v>
      </c>
      <c r="S4323" t="s">
        <v>94</v>
      </c>
      <c r="T4323">
        <v>104002</v>
      </c>
      <c r="U4323" t="s">
        <v>99</v>
      </c>
      <c r="V4323">
        <v>4</v>
      </c>
      <c r="W4323" t="s">
        <v>96</v>
      </c>
      <c r="X4323" t="s">
        <v>96</v>
      </c>
      <c r="Y4323">
        <v>1</v>
      </c>
      <c r="Z4323" t="s">
        <v>468</v>
      </c>
      <c r="AA4323">
        <v>5</v>
      </c>
      <c r="AB4323" t="s">
        <v>466</v>
      </c>
      <c r="AC4323" t="s">
        <v>92</v>
      </c>
    </row>
    <row r="4324" spans="1:29" x14ac:dyDescent="0.25">
      <c r="A4324" s="11">
        <v>42102</v>
      </c>
      <c r="B4324" s="12">
        <v>1</v>
      </c>
      <c r="C4324" s="12">
        <v>30</v>
      </c>
      <c r="D4324" s="12">
        <v>47</v>
      </c>
      <c r="E4324" s="12" t="s">
        <v>124</v>
      </c>
      <c r="F4324" s="12">
        <v>76.45</v>
      </c>
      <c r="G4324" s="12">
        <v>149.94999999999999</v>
      </c>
      <c r="H4324" s="12">
        <v>5</v>
      </c>
      <c r="I4324" s="12">
        <v>0</v>
      </c>
      <c r="J4324" s="12">
        <v>0</v>
      </c>
      <c r="K4324" s="12">
        <v>0</v>
      </c>
      <c r="L4324" s="12">
        <v>0</v>
      </c>
      <c r="M4324" s="14">
        <v>382.25</v>
      </c>
      <c r="N4324" s="14">
        <v>749.75</v>
      </c>
      <c r="O4324" s="12">
        <v>829</v>
      </c>
      <c r="P4324" s="12">
        <v>62</v>
      </c>
      <c r="Q4324" s="12" t="s">
        <v>92</v>
      </c>
      <c r="R4324" s="12" t="s">
        <v>314</v>
      </c>
      <c r="S4324" s="12" t="s">
        <v>94</v>
      </c>
      <c r="T4324" s="12">
        <v>104002</v>
      </c>
      <c r="U4324" s="12" t="s">
        <v>99</v>
      </c>
      <c r="V4324" s="12">
        <v>4</v>
      </c>
      <c r="W4324" s="12" t="s">
        <v>96</v>
      </c>
      <c r="X4324" s="12" t="s">
        <v>96</v>
      </c>
      <c r="Y4324" s="12">
        <v>1</v>
      </c>
      <c r="Z4324" s="12" t="s">
        <v>468</v>
      </c>
      <c r="AA4324" s="12">
        <v>5</v>
      </c>
      <c r="AB4324" s="12" t="s">
        <v>466</v>
      </c>
      <c r="AC4324" s="12" t="s">
        <v>92</v>
      </c>
    </row>
    <row r="4325" spans="1:29" x14ac:dyDescent="0.25">
      <c r="A4325" s="13">
        <v>42102</v>
      </c>
      <c r="B4325">
        <v>1</v>
      </c>
      <c r="C4325">
        <v>225</v>
      </c>
      <c r="D4325">
        <v>6</v>
      </c>
      <c r="E4325" t="s">
        <v>117</v>
      </c>
      <c r="F4325">
        <v>11</v>
      </c>
      <c r="G4325">
        <v>21.57</v>
      </c>
      <c r="H4325">
        <v>6</v>
      </c>
      <c r="I4325">
        <v>0</v>
      </c>
      <c r="J4325">
        <v>0</v>
      </c>
      <c r="K4325">
        <v>0</v>
      </c>
      <c r="L4325">
        <v>0</v>
      </c>
      <c r="M4325" s="15">
        <v>66</v>
      </c>
      <c r="N4325" s="15">
        <v>129.41999999999999</v>
      </c>
      <c r="O4325">
        <v>776</v>
      </c>
      <c r="P4325">
        <v>243</v>
      </c>
      <c r="Q4325" t="s">
        <v>92</v>
      </c>
      <c r="R4325" t="s">
        <v>347</v>
      </c>
      <c r="S4325" t="s">
        <v>94</v>
      </c>
      <c r="T4325">
        <v>101006</v>
      </c>
      <c r="U4325" t="s">
        <v>103</v>
      </c>
      <c r="V4325">
        <v>1</v>
      </c>
      <c r="W4325" t="s">
        <v>104</v>
      </c>
      <c r="X4325" t="s">
        <v>105</v>
      </c>
      <c r="Y4325">
        <v>1</v>
      </c>
      <c r="Z4325" t="s">
        <v>468</v>
      </c>
      <c r="AA4325">
        <v>2</v>
      </c>
      <c r="AB4325" t="s">
        <v>466</v>
      </c>
      <c r="AC4325" t="s">
        <v>92</v>
      </c>
    </row>
    <row r="4326" spans="1:29" x14ac:dyDescent="0.25">
      <c r="A4326" s="11">
        <v>42102</v>
      </c>
      <c r="B4326" s="12">
        <v>1</v>
      </c>
      <c r="C4326" s="12">
        <v>2</v>
      </c>
      <c r="D4326" s="12">
        <v>6</v>
      </c>
      <c r="E4326" s="12" t="s">
        <v>117</v>
      </c>
      <c r="F4326" s="12">
        <v>11</v>
      </c>
      <c r="G4326" s="12">
        <v>21.57</v>
      </c>
      <c r="H4326" s="12">
        <v>5</v>
      </c>
      <c r="I4326" s="12">
        <v>0</v>
      </c>
      <c r="J4326" s="12">
        <v>0</v>
      </c>
      <c r="K4326" s="12">
        <v>0</v>
      </c>
      <c r="L4326" s="12">
        <v>0</v>
      </c>
      <c r="M4326" s="14">
        <v>55</v>
      </c>
      <c r="N4326" s="14">
        <v>107.85</v>
      </c>
      <c r="O4326" s="12">
        <v>693</v>
      </c>
      <c r="P4326" s="12">
        <v>35</v>
      </c>
      <c r="Q4326" s="12" t="s">
        <v>92</v>
      </c>
      <c r="R4326" s="12" t="s">
        <v>393</v>
      </c>
      <c r="S4326" s="12" t="s">
        <v>94</v>
      </c>
      <c r="T4326" s="12">
        <v>101006</v>
      </c>
      <c r="U4326" s="12" t="s">
        <v>103</v>
      </c>
      <c r="V4326" s="12">
        <v>1</v>
      </c>
      <c r="W4326" s="12" t="s">
        <v>104</v>
      </c>
      <c r="X4326" s="12" t="s">
        <v>105</v>
      </c>
      <c r="Y4326" s="12">
        <v>1</v>
      </c>
      <c r="Z4326" s="12" t="s">
        <v>468</v>
      </c>
      <c r="AA4326" s="12">
        <v>2</v>
      </c>
      <c r="AB4326" s="12" t="s">
        <v>466</v>
      </c>
      <c r="AC4326" s="12" t="s">
        <v>92</v>
      </c>
    </row>
    <row r="4327" spans="1:29" x14ac:dyDescent="0.25">
      <c r="A4327" s="13">
        <v>42102</v>
      </c>
      <c r="B4327">
        <v>3</v>
      </c>
      <c r="C4327">
        <v>200</v>
      </c>
      <c r="D4327">
        <v>6</v>
      </c>
      <c r="E4327" t="s">
        <v>106</v>
      </c>
      <c r="F4327">
        <v>11</v>
      </c>
      <c r="G4327">
        <v>21.57</v>
      </c>
      <c r="H4327">
        <v>5</v>
      </c>
      <c r="I4327">
        <v>0</v>
      </c>
      <c r="J4327">
        <v>0</v>
      </c>
      <c r="K4327">
        <v>0</v>
      </c>
      <c r="L4327">
        <v>0</v>
      </c>
      <c r="M4327" s="15">
        <v>55</v>
      </c>
      <c r="N4327" s="15">
        <v>107.85</v>
      </c>
      <c r="O4327">
        <v>894</v>
      </c>
      <c r="P4327">
        <v>213</v>
      </c>
      <c r="Q4327" t="s">
        <v>150</v>
      </c>
      <c r="R4327" t="s">
        <v>151</v>
      </c>
      <c r="S4327" t="s">
        <v>94</v>
      </c>
      <c r="T4327">
        <v>101006</v>
      </c>
      <c r="U4327" t="s">
        <v>103</v>
      </c>
      <c r="V4327">
        <v>1</v>
      </c>
      <c r="W4327" t="s">
        <v>104</v>
      </c>
      <c r="X4327" t="s">
        <v>105</v>
      </c>
      <c r="Y4327">
        <v>1</v>
      </c>
      <c r="Z4327" t="s">
        <v>468</v>
      </c>
      <c r="AA4327">
        <v>2</v>
      </c>
      <c r="AB4327" t="s">
        <v>466</v>
      </c>
      <c r="AC4327" t="s">
        <v>152</v>
      </c>
    </row>
    <row r="4328" spans="1:29" x14ac:dyDescent="0.25">
      <c r="A4328" s="11">
        <v>42102</v>
      </c>
      <c r="B4328" s="12">
        <v>1</v>
      </c>
      <c r="C4328" s="12">
        <v>221</v>
      </c>
      <c r="D4328" s="12">
        <v>46</v>
      </c>
      <c r="E4328" s="12" t="s">
        <v>180</v>
      </c>
      <c r="F4328" s="12">
        <v>76.45</v>
      </c>
      <c r="G4328" s="12">
        <v>149.94999999999999</v>
      </c>
      <c r="H4328" s="12">
        <v>6</v>
      </c>
      <c r="I4328" s="12">
        <v>0</v>
      </c>
      <c r="J4328" s="12">
        <v>0</v>
      </c>
      <c r="K4328" s="12">
        <v>0</v>
      </c>
      <c r="L4328" s="12">
        <v>0</v>
      </c>
      <c r="M4328" s="14">
        <v>458.7</v>
      </c>
      <c r="N4328" s="14">
        <v>899.7</v>
      </c>
      <c r="O4328" s="12">
        <v>775</v>
      </c>
      <c r="P4328" s="12">
        <v>239</v>
      </c>
      <c r="Q4328" s="12" t="s">
        <v>92</v>
      </c>
      <c r="R4328" s="12" t="s">
        <v>187</v>
      </c>
      <c r="S4328" s="12" t="s">
        <v>94</v>
      </c>
      <c r="T4328" s="12">
        <v>104001</v>
      </c>
      <c r="U4328" s="12" t="s">
        <v>108</v>
      </c>
      <c r="V4328" s="12">
        <v>4</v>
      </c>
      <c r="W4328" s="12" t="s">
        <v>96</v>
      </c>
      <c r="X4328" s="12" t="s">
        <v>96</v>
      </c>
      <c r="Y4328" s="12">
        <v>1</v>
      </c>
      <c r="Z4328" s="12" t="s">
        <v>468</v>
      </c>
      <c r="AA4328" s="12">
        <v>1</v>
      </c>
      <c r="AB4328" s="12" t="s">
        <v>467</v>
      </c>
      <c r="AC4328" s="12" t="s">
        <v>92</v>
      </c>
    </row>
    <row r="4329" spans="1:29" x14ac:dyDescent="0.25">
      <c r="A4329" s="13">
        <v>42102</v>
      </c>
      <c r="B4329">
        <v>1</v>
      </c>
      <c r="C4329">
        <v>250</v>
      </c>
      <c r="D4329">
        <v>3</v>
      </c>
      <c r="E4329" t="s">
        <v>158</v>
      </c>
      <c r="F4329">
        <v>7.4</v>
      </c>
      <c r="G4329">
        <v>14.52</v>
      </c>
      <c r="H4329">
        <v>6</v>
      </c>
      <c r="I4329">
        <v>0</v>
      </c>
      <c r="J4329">
        <v>0</v>
      </c>
      <c r="K4329">
        <v>0</v>
      </c>
      <c r="L4329">
        <v>0</v>
      </c>
      <c r="M4329" s="15">
        <v>44.4</v>
      </c>
      <c r="N4329" s="15">
        <v>87.12</v>
      </c>
      <c r="O4329">
        <v>737</v>
      </c>
      <c r="P4329">
        <v>267</v>
      </c>
      <c r="Q4329" t="s">
        <v>92</v>
      </c>
      <c r="R4329" t="s">
        <v>267</v>
      </c>
      <c r="S4329" t="s">
        <v>94</v>
      </c>
      <c r="T4329">
        <v>101003</v>
      </c>
      <c r="U4329" t="s">
        <v>163</v>
      </c>
      <c r="V4329">
        <v>1</v>
      </c>
      <c r="W4329" t="s">
        <v>104</v>
      </c>
      <c r="X4329" t="s">
        <v>105</v>
      </c>
      <c r="Y4329">
        <v>1</v>
      </c>
      <c r="Z4329" t="s">
        <v>468</v>
      </c>
      <c r="AA4329">
        <v>1</v>
      </c>
      <c r="AB4329" t="s">
        <v>467</v>
      </c>
      <c r="AC4329" t="s">
        <v>92</v>
      </c>
    </row>
    <row r="4330" spans="1:29" x14ac:dyDescent="0.25">
      <c r="A4330" s="11">
        <v>42102</v>
      </c>
      <c r="B4330" s="12">
        <v>2</v>
      </c>
      <c r="C4330" s="12">
        <v>306</v>
      </c>
      <c r="D4330" s="12">
        <v>1</v>
      </c>
      <c r="E4330" s="12" t="s">
        <v>134</v>
      </c>
      <c r="F4330" s="12">
        <v>6.62</v>
      </c>
      <c r="G4330" s="12">
        <v>12.99</v>
      </c>
      <c r="H4330" s="12">
        <v>6</v>
      </c>
      <c r="I4330" s="12">
        <v>0</v>
      </c>
      <c r="J4330" s="12">
        <v>0</v>
      </c>
      <c r="K4330" s="12">
        <v>0</v>
      </c>
      <c r="L4330" s="12">
        <v>0</v>
      </c>
      <c r="M4330" s="14">
        <v>39.72</v>
      </c>
      <c r="N4330" s="14">
        <v>77.94</v>
      </c>
      <c r="O4330" s="12">
        <v>586</v>
      </c>
      <c r="P4330" s="12">
        <v>246</v>
      </c>
      <c r="Q4330" s="12" t="s">
        <v>101</v>
      </c>
      <c r="R4330" s="12" t="s">
        <v>159</v>
      </c>
      <c r="S4330" s="12" t="s">
        <v>94</v>
      </c>
      <c r="T4330" s="12">
        <v>101001</v>
      </c>
      <c r="U4330" s="12" t="s">
        <v>111</v>
      </c>
      <c r="V4330" s="12">
        <v>1</v>
      </c>
      <c r="W4330" s="12" t="s">
        <v>104</v>
      </c>
      <c r="X4330" s="12" t="s">
        <v>105</v>
      </c>
      <c r="Y4330" s="12">
        <v>1</v>
      </c>
      <c r="Z4330" s="12" t="s">
        <v>468</v>
      </c>
      <c r="AA4330" s="12">
        <v>1</v>
      </c>
      <c r="AB4330" s="12" t="s">
        <v>465</v>
      </c>
      <c r="AC4330" s="12" t="s">
        <v>101</v>
      </c>
    </row>
    <row r="4331" spans="1:29" x14ac:dyDescent="0.25">
      <c r="A4331" s="13">
        <v>42102</v>
      </c>
      <c r="B4331">
        <v>1</v>
      </c>
      <c r="C4331">
        <v>244</v>
      </c>
      <c r="D4331">
        <v>4</v>
      </c>
      <c r="E4331" t="s">
        <v>134</v>
      </c>
      <c r="F4331">
        <v>11</v>
      </c>
      <c r="G4331">
        <v>21.57</v>
      </c>
      <c r="H4331">
        <v>6</v>
      </c>
      <c r="I4331">
        <v>0</v>
      </c>
      <c r="J4331">
        <v>0</v>
      </c>
      <c r="K4331">
        <v>0</v>
      </c>
      <c r="L4331">
        <v>0</v>
      </c>
      <c r="M4331" s="15">
        <v>66</v>
      </c>
      <c r="N4331" s="15">
        <v>129.41999999999999</v>
      </c>
      <c r="O4331">
        <v>758</v>
      </c>
      <c r="P4331">
        <v>261</v>
      </c>
      <c r="Q4331" t="s">
        <v>92</v>
      </c>
      <c r="R4331" t="s">
        <v>176</v>
      </c>
      <c r="S4331" t="s">
        <v>94</v>
      </c>
      <c r="T4331">
        <v>101004</v>
      </c>
      <c r="U4331" t="s">
        <v>122</v>
      </c>
      <c r="V4331">
        <v>1</v>
      </c>
      <c r="W4331" t="s">
        <v>104</v>
      </c>
      <c r="X4331" t="s">
        <v>105</v>
      </c>
      <c r="Y4331">
        <v>1</v>
      </c>
      <c r="Z4331" t="s">
        <v>468</v>
      </c>
      <c r="AA4331">
        <v>1</v>
      </c>
      <c r="AB4331" t="s">
        <v>465</v>
      </c>
      <c r="AC4331" t="s">
        <v>92</v>
      </c>
    </row>
    <row r="4332" spans="1:29" x14ac:dyDescent="0.25">
      <c r="A4332" s="11">
        <v>42102</v>
      </c>
      <c r="B4332" s="12">
        <v>2</v>
      </c>
      <c r="C4332" s="12">
        <v>306</v>
      </c>
      <c r="D4332" s="12">
        <v>46</v>
      </c>
      <c r="E4332" s="12" t="s">
        <v>142</v>
      </c>
      <c r="F4332" s="12">
        <v>76.45</v>
      </c>
      <c r="G4332" s="12">
        <v>149.94999999999999</v>
      </c>
      <c r="H4332" s="12">
        <v>12</v>
      </c>
      <c r="I4332" s="12">
        <v>0</v>
      </c>
      <c r="J4332" s="12">
        <v>0</v>
      </c>
      <c r="K4332" s="12">
        <v>0</v>
      </c>
      <c r="L4332" s="12">
        <v>0</v>
      </c>
      <c r="M4332" s="14">
        <v>917.4</v>
      </c>
      <c r="N4332" s="14">
        <v>1799.4</v>
      </c>
      <c r="O4332" s="12">
        <v>586</v>
      </c>
      <c r="P4332" s="12">
        <v>246</v>
      </c>
      <c r="Q4332" s="12" t="s">
        <v>101</v>
      </c>
      <c r="R4332" s="12" t="s">
        <v>159</v>
      </c>
      <c r="S4332" s="12" t="s">
        <v>94</v>
      </c>
      <c r="T4332" s="12">
        <v>104001</v>
      </c>
      <c r="U4332" s="12" t="s">
        <v>108</v>
      </c>
      <c r="V4332" s="12">
        <v>4</v>
      </c>
      <c r="W4332" s="12" t="s">
        <v>96</v>
      </c>
      <c r="X4332" s="12" t="s">
        <v>96</v>
      </c>
      <c r="Y4332" s="12">
        <v>1</v>
      </c>
      <c r="Z4332" s="12" t="s">
        <v>468</v>
      </c>
      <c r="AA4332" s="12">
        <v>1</v>
      </c>
      <c r="AB4332" s="12" t="s">
        <v>467</v>
      </c>
      <c r="AC4332" s="12" t="s">
        <v>101</v>
      </c>
    </row>
    <row r="4333" spans="1:29" x14ac:dyDescent="0.25">
      <c r="A4333" s="13">
        <v>42102</v>
      </c>
      <c r="B4333">
        <v>2</v>
      </c>
      <c r="C4333">
        <v>199</v>
      </c>
      <c r="D4333">
        <v>46</v>
      </c>
      <c r="E4333" t="s">
        <v>184</v>
      </c>
      <c r="F4333">
        <v>76.45</v>
      </c>
      <c r="G4333">
        <v>149.94999999999999</v>
      </c>
      <c r="H4333">
        <v>20</v>
      </c>
      <c r="I4333">
        <v>0</v>
      </c>
      <c r="J4333">
        <v>0</v>
      </c>
      <c r="K4333">
        <v>0</v>
      </c>
      <c r="L4333">
        <v>0</v>
      </c>
      <c r="M4333" s="15">
        <v>1529</v>
      </c>
      <c r="N4333" s="15">
        <v>2999</v>
      </c>
      <c r="O4333">
        <v>800</v>
      </c>
      <c r="P4333">
        <v>212</v>
      </c>
      <c r="Q4333" t="s">
        <v>101</v>
      </c>
      <c r="R4333" t="s">
        <v>102</v>
      </c>
      <c r="S4333" t="s">
        <v>94</v>
      </c>
      <c r="T4333">
        <v>104001</v>
      </c>
      <c r="U4333" t="s">
        <v>108</v>
      </c>
      <c r="V4333">
        <v>4</v>
      </c>
      <c r="W4333" t="s">
        <v>96</v>
      </c>
      <c r="X4333" t="s">
        <v>96</v>
      </c>
      <c r="Y4333">
        <v>1</v>
      </c>
      <c r="Z4333" t="s">
        <v>468</v>
      </c>
      <c r="AA4333">
        <v>1</v>
      </c>
      <c r="AB4333" t="s">
        <v>467</v>
      </c>
      <c r="AC4333" t="s">
        <v>101</v>
      </c>
    </row>
    <row r="4334" spans="1:29" x14ac:dyDescent="0.25">
      <c r="A4334" s="11">
        <v>42102</v>
      </c>
      <c r="B4334" s="12">
        <v>1</v>
      </c>
      <c r="C4334" s="12">
        <v>4</v>
      </c>
      <c r="D4334" s="12">
        <v>3</v>
      </c>
      <c r="E4334" s="12" t="s">
        <v>109</v>
      </c>
      <c r="F4334" s="12">
        <v>7.4</v>
      </c>
      <c r="G4334" s="12">
        <v>14.52</v>
      </c>
      <c r="H4334" s="12">
        <v>5</v>
      </c>
      <c r="I4334" s="12">
        <v>0</v>
      </c>
      <c r="J4334" s="12">
        <v>0</v>
      </c>
      <c r="K4334" s="12">
        <v>0</v>
      </c>
      <c r="L4334" s="12">
        <v>0</v>
      </c>
      <c r="M4334" s="14">
        <v>37</v>
      </c>
      <c r="N4334" s="14">
        <v>72.599999999999994</v>
      </c>
      <c r="O4334" s="12">
        <v>424</v>
      </c>
      <c r="P4334" s="12">
        <v>37</v>
      </c>
      <c r="Q4334" s="12" t="s">
        <v>92</v>
      </c>
      <c r="R4334" s="12" t="s">
        <v>215</v>
      </c>
      <c r="S4334" s="12" t="s">
        <v>94</v>
      </c>
      <c r="T4334" s="12">
        <v>101003</v>
      </c>
      <c r="U4334" s="12" t="s">
        <v>163</v>
      </c>
      <c r="V4334" s="12">
        <v>1</v>
      </c>
      <c r="W4334" s="12" t="s">
        <v>104</v>
      </c>
      <c r="X4334" s="12" t="s">
        <v>105</v>
      </c>
      <c r="Y4334" s="12">
        <v>1</v>
      </c>
      <c r="Z4334" s="12" t="s">
        <v>468</v>
      </c>
      <c r="AA4334" s="12">
        <v>1</v>
      </c>
      <c r="AB4334" s="12" t="s">
        <v>467</v>
      </c>
      <c r="AC4334" s="12" t="s">
        <v>92</v>
      </c>
    </row>
    <row r="4335" spans="1:29" x14ac:dyDescent="0.25">
      <c r="A4335" s="13">
        <v>42102</v>
      </c>
      <c r="B4335">
        <v>1</v>
      </c>
      <c r="C4335">
        <v>141</v>
      </c>
      <c r="D4335">
        <v>3</v>
      </c>
      <c r="E4335" t="s">
        <v>91</v>
      </c>
      <c r="F4335">
        <v>7.4</v>
      </c>
      <c r="G4335">
        <v>14.52</v>
      </c>
      <c r="H4335">
        <v>5</v>
      </c>
      <c r="I4335">
        <v>0</v>
      </c>
      <c r="J4335">
        <v>0</v>
      </c>
      <c r="K4335">
        <v>0</v>
      </c>
      <c r="L4335">
        <v>0</v>
      </c>
      <c r="M4335" s="15">
        <v>37</v>
      </c>
      <c r="N4335" s="15">
        <v>72.599999999999994</v>
      </c>
      <c r="O4335">
        <v>788</v>
      </c>
      <c r="P4335">
        <v>157</v>
      </c>
      <c r="Q4335" t="s">
        <v>92</v>
      </c>
      <c r="R4335" t="s">
        <v>299</v>
      </c>
      <c r="S4335" t="s">
        <v>94</v>
      </c>
      <c r="T4335">
        <v>101003</v>
      </c>
      <c r="U4335" t="s">
        <v>163</v>
      </c>
      <c r="V4335">
        <v>1</v>
      </c>
      <c r="W4335" t="s">
        <v>104</v>
      </c>
      <c r="X4335" t="s">
        <v>105</v>
      </c>
      <c r="Y4335">
        <v>1</v>
      </c>
      <c r="Z4335" t="s">
        <v>468</v>
      </c>
      <c r="AA4335">
        <v>1</v>
      </c>
      <c r="AB4335" t="s">
        <v>467</v>
      </c>
      <c r="AC4335" t="s">
        <v>92</v>
      </c>
    </row>
    <row r="4336" spans="1:29" x14ac:dyDescent="0.25">
      <c r="A4336" s="11">
        <v>42102</v>
      </c>
      <c r="B4336" s="12">
        <v>1</v>
      </c>
      <c r="C4336" s="12">
        <v>16</v>
      </c>
      <c r="D4336" s="12">
        <v>3</v>
      </c>
      <c r="E4336" s="12" t="s">
        <v>109</v>
      </c>
      <c r="F4336" s="12">
        <v>7.4</v>
      </c>
      <c r="G4336" s="12">
        <v>14.52</v>
      </c>
      <c r="H4336" s="12">
        <v>5</v>
      </c>
      <c r="I4336" s="12">
        <v>0</v>
      </c>
      <c r="J4336" s="12">
        <v>0</v>
      </c>
      <c r="K4336" s="12">
        <v>0</v>
      </c>
      <c r="L4336" s="12">
        <v>0</v>
      </c>
      <c r="M4336" s="14">
        <v>37</v>
      </c>
      <c r="N4336" s="14">
        <v>72.599999999999994</v>
      </c>
      <c r="O4336" s="12">
        <v>627</v>
      </c>
      <c r="P4336" s="12">
        <v>49</v>
      </c>
      <c r="Q4336" s="12" t="s">
        <v>92</v>
      </c>
      <c r="R4336" s="12" t="s">
        <v>132</v>
      </c>
      <c r="S4336" s="12" t="s">
        <v>94</v>
      </c>
      <c r="T4336" s="12">
        <v>101003</v>
      </c>
      <c r="U4336" s="12" t="s">
        <v>163</v>
      </c>
      <c r="V4336" s="12">
        <v>1</v>
      </c>
      <c r="W4336" s="12" t="s">
        <v>104</v>
      </c>
      <c r="X4336" s="12" t="s">
        <v>105</v>
      </c>
      <c r="Y4336" s="12">
        <v>1</v>
      </c>
      <c r="Z4336" s="12" t="s">
        <v>468</v>
      </c>
      <c r="AA4336" s="12">
        <v>1</v>
      </c>
      <c r="AB4336" s="12" t="s">
        <v>467</v>
      </c>
      <c r="AC4336" s="12" t="s">
        <v>92</v>
      </c>
    </row>
    <row r="4337" spans="1:29" x14ac:dyDescent="0.25">
      <c r="A4337" s="13">
        <v>42102</v>
      </c>
      <c r="B4337">
        <v>1</v>
      </c>
      <c r="C4337">
        <v>176</v>
      </c>
      <c r="D4337">
        <v>1</v>
      </c>
      <c r="E4337" t="s">
        <v>117</v>
      </c>
      <c r="F4337">
        <v>6.62</v>
      </c>
      <c r="G4337">
        <v>12.99</v>
      </c>
      <c r="H4337">
        <v>5</v>
      </c>
      <c r="I4337">
        <v>0</v>
      </c>
      <c r="J4337">
        <v>0</v>
      </c>
      <c r="K4337">
        <v>0</v>
      </c>
      <c r="L4337">
        <v>0</v>
      </c>
      <c r="M4337" s="15">
        <v>33.1</v>
      </c>
      <c r="N4337" s="15">
        <v>64.95</v>
      </c>
      <c r="O4337">
        <v>816</v>
      </c>
      <c r="P4337">
        <v>191</v>
      </c>
      <c r="Q4337" t="s">
        <v>92</v>
      </c>
      <c r="R4337" t="s">
        <v>339</v>
      </c>
      <c r="S4337" t="s">
        <v>94</v>
      </c>
      <c r="T4337">
        <v>101001</v>
      </c>
      <c r="U4337" t="s">
        <v>111</v>
      </c>
      <c r="V4337">
        <v>1</v>
      </c>
      <c r="W4337" t="s">
        <v>104</v>
      </c>
      <c r="X4337" t="s">
        <v>105</v>
      </c>
      <c r="Y4337">
        <v>1</v>
      </c>
      <c r="Z4337" t="s">
        <v>468</v>
      </c>
      <c r="AA4337">
        <v>1</v>
      </c>
      <c r="AB4337" t="s">
        <v>465</v>
      </c>
      <c r="AC4337" t="s">
        <v>92</v>
      </c>
    </row>
    <row r="4338" spans="1:29" x14ac:dyDescent="0.25">
      <c r="A4338" s="11">
        <v>42102</v>
      </c>
      <c r="B4338" s="12">
        <v>1</v>
      </c>
      <c r="C4338" s="12">
        <v>286</v>
      </c>
      <c r="D4338" s="12">
        <v>1</v>
      </c>
      <c r="E4338" s="12" t="s">
        <v>209</v>
      </c>
      <c r="F4338" s="12">
        <v>6.62</v>
      </c>
      <c r="G4338" s="12">
        <v>12.99</v>
      </c>
      <c r="H4338" s="12">
        <v>5</v>
      </c>
      <c r="I4338" s="12">
        <v>0</v>
      </c>
      <c r="J4338" s="12">
        <v>0</v>
      </c>
      <c r="K4338" s="12">
        <v>0</v>
      </c>
      <c r="L4338" s="12">
        <v>0</v>
      </c>
      <c r="M4338" s="14">
        <v>33.1</v>
      </c>
      <c r="N4338" s="14">
        <v>64.95</v>
      </c>
      <c r="O4338" s="12">
        <v>942</v>
      </c>
      <c r="P4338" s="12">
        <v>215</v>
      </c>
      <c r="Q4338" s="12" t="s">
        <v>92</v>
      </c>
      <c r="R4338" s="12" t="s">
        <v>310</v>
      </c>
      <c r="S4338" s="12" t="s">
        <v>94</v>
      </c>
      <c r="T4338" s="12">
        <v>101001</v>
      </c>
      <c r="U4338" s="12" t="s">
        <v>111</v>
      </c>
      <c r="V4338" s="12">
        <v>1</v>
      </c>
      <c r="W4338" s="12" t="s">
        <v>104</v>
      </c>
      <c r="X4338" s="12" t="s">
        <v>105</v>
      </c>
      <c r="Y4338" s="12">
        <v>1</v>
      </c>
      <c r="Z4338" s="12" t="s">
        <v>468</v>
      </c>
      <c r="AA4338" s="12">
        <v>1</v>
      </c>
      <c r="AB4338" s="12" t="s">
        <v>465</v>
      </c>
      <c r="AC4338" s="12" t="s">
        <v>92</v>
      </c>
    </row>
    <row r="4339" spans="1:29" x14ac:dyDescent="0.25">
      <c r="A4339" s="13">
        <v>42102</v>
      </c>
      <c r="B4339">
        <v>1</v>
      </c>
      <c r="C4339">
        <v>150</v>
      </c>
      <c r="D4339">
        <v>5</v>
      </c>
      <c r="E4339" t="s">
        <v>142</v>
      </c>
      <c r="F4339">
        <v>11</v>
      </c>
      <c r="G4339">
        <v>21.57</v>
      </c>
      <c r="H4339">
        <v>5</v>
      </c>
      <c r="I4339">
        <v>0</v>
      </c>
      <c r="J4339">
        <v>0</v>
      </c>
      <c r="K4339">
        <v>0</v>
      </c>
      <c r="L4339">
        <v>0</v>
      </c>
      <c r="M4339" s="15">
        <v>55</v>
      </c>
      <c r="N4339" s="15">
        <v>107.85</v>
      </c>
      <c r="O4339">
        <v>789</v>
      </c>
      <c r="P4339">
        <v>165</v>
      </c>
      <c r="Q4339" t="s">
        <v>92</v>
      </c>
      <c r="R4339" t="s">
        <v>175</v>
      </c>
      <c r="S4339" t="s">
        <v>94</v>
      </c>
      <c r="T4339">
        <v>101005</v>
      </c>
      <c r="U4339" t="s">
        <v>167</v>
      </c>
      <c r="V4339">
        <v>1</v>
      </c>
      <c r="W4339" t="s">
        <v>104</v>
      </c>
      <c r="X4339" t="s">
        <v>105</v>
      </c>
      <c r="Y4339">
        <v>1</v>
      </c>
      <c r="Z4339" t="s">
        <v>468</v>
      </c>
      <c r="AA4339">
        <v>1</v>
      </c>
      <c r="AB4339" t="s">
        <v>161</v>
      </c>
      <c r="AC4339" t="s">
        <v>92</v>
      </c>
    </row>
    <row r="4340" spans="1:29" x14ac:dyDescent="0.25">
      <c r="A4340" s="11">
        <v>42102</v>
      </c>
      <c r="B4340" s="12">
        <v>1</v>
      </c>
      <c r="C4340" s="12">
        <v>286</v>
      </c>
      <c r="D4340" s="12">
        <v>5</v>
      </c>
      <c r="E4340" s="12" t="s">
        <v>112</v>
      </c>
      <c r="F4340" s="12">
        <v>11</v>
      </c>
      <c r="G4340" s="12">
        <v>21.57</v>
      </c>
      <c r="H4340" s="12">
        <v>5</v>
      </c>
      <c r="I4340" s="12">
        <v>0</v>
      </c>
      <c r="J4340" s="12">
        <v>0</v>
      </c>
      <c r="K4340" s="12">
        <v>0</v>
      </c>
      <c r="L4340" s="12">
        <v>0</v>
      </c>
      <c r="M4340" s="14">
        <v>55</v>
      </c>
      <c r="N4340" s="14">
        <v>107.85</v>
      </c>
      <c r="O4340" s="12">
        <v>942</v>
      </c>
      <c r="P4340" s="12">
        <v>215</v>
      </c>
      <c r="Q4340" s="12" t="s">
        <v>92</v>
      </c>
      <c r="R4340" s="12" t="s">
        <v>310</v>
      </c>
      <c r="S4340" s="12" t="s">
        <v>94</v>
      </c>
      <c r="T4340" s="12">
        <v>101005</v>
      </c>
      <c r="U4340" s="12" t="s">
        <v>167</v>
      </c>
      <c r="V4340" s="12">
        <v>1</v>
      </c>
      <c r="W4340" s="12" t="s">
        <v>104</v>
      </c>
      <c r="X4340" s="12" t="s">
        <v>105</v>
      </c>
      <c r="Y4340" s="12">
        <v>1</v>
      </c>
      <c r="Z4340" s="12" t="s">
        <v>468</v>
      </c>
      <c r="AA4340" s="12">
        <v>1</v>
      </c>
      <c r="AB4340" s="12" t="s">
        <v>161</v>
      </c>
      <c r="AC4340" s="12" t="s">
        <v>92</v>
      </c>
    </row>
    <row r="4341" spans="1:29" x14ac:dyDescent="0.25">
      <c r="A4341" s="13">
        <v>42102</v>
      </c>
      <c r="B4341">
        <v>1</v>
      </c>
      <c r="C4341">
        <v>165</v>
      </c>
      <c r="D4341">
        <v>7</v>
      </c>
      <c r="E4341" t="s">
        <v>168</v>
      </c>
      <c r="F4341">
        <v>11</v>
      </c>
      <c r="G4341">
        <v>21.57</v>
      </c>
      <c r="H4341">
        <v>5</v>
      </c>
      <c r="I4341">
        <v>0</v>
      </c>
      <c r="J4341">
        <v>0</v>
      </c>
      <c r="K4341">
        <v>0</v>
      </c>
      <c r="L4341">
        <v>0</v>
      </c>
      <c r="M4341" s="15">
        <v>55</v>
      </c>
      <c r="N4341" s="15">
        <v>107.85</v>
      </c>
      <c r="O4341">
        <v>883</v>
      </c>
      <c r="P4341">
        <v>180</v>
      </c>
      <c r="Q4341" t="s">
        <v>92</v>
      </c>
      <c r="R4341" t="s">
        <v>170</v>
      </c>
      <c r="S4341" t="s">
        <v>94</v>
      </c>
      <c r="T4341">
        <v>101007</v>
      </c>
      <c r="U4341" t="s">
        <v>114</v>
      </c>
      <c r="V4341">
        <v>1</v>
      </c>
      <c r="W4341" t="s">
        <v>104</v>
      </c>
      <c r="X4341" t="s">
        <v>105</v>
      </c>
      <c r="Y4341">
        <v>1</v>
      </c>
      <c r="Z4341" t="s">
        <v>468</v>
      </c>
      <c r="AA4341">
        <v>1</v>
      </c>
      <c r="AB4341" t="s">
        <v>115</v>
      </c>
      <c r="AC4341" t="s">
        <v>92</v>
      </c>
    </row>
    <row r="4342" spans="1:29" x14ac:dyDescent="0.25">
      <c r="A4342" s="11">
        <v>42102</v>
      </c>
      <c r="B4342" s="12">
        <v>1</v>
      </c>
      <c r="C4342" s="12">
        <v>269</v>
      </c>
      <c r="D4342" s="12">
        <v>37</v>
      </c>
      <c r="E4342" s="12" t="s">
        <v>209</v>
      </c>
      <c r="F4342" s="12">
        <v>99.14</v>
      </c>
      <c r="G4342" s="12">
        <v>299.23</v>
      </c>
      <c r="H4342" s="12">
        <v>9</v>
      </c>
      <c r="I4342" s="12">
        <v>0</v>
      </c>
      <c r="J4342" s="12">
        <v>0</v>
      </c>
      <c r="K4342" s="12">
        <v>3</v>
      </c>
      <c r="L4342" s="12">
        <v>179.53800000000001</v>
      </c>
      <c r="M4342" s="14">
        <v>892.26</v>
      </c>
      <c r="N4342" s="14">
        <v>2513.5320000000002</v>
      </c>
      <c r="O4342" s="12">
        <v>735</v>
      </c>
      <c r="P4342" s="12">
        <v>282</v>
      </c>
      <c r="Q4342" s="12" t="s">
        <v>92</v>
      </c>
      <c r="R4342" s="12" t="s">
        <v>385</v>
      </c>
      <c r="S4342" s="12" t="s">
        <v>94</v>
      </c>
      <c r="T4342" s="12">
        <v>101037</v>
      </c>
      <c r="U4342" s="12" t="s">
        <v>133</v>
      </c>
      <c r="V4342" s="12">
        <v>1</v>
      </c>
      <c r="W4342" s="12" t="s">
        <v>104</v>
      </c>
      <c r="X4342" s="12" t="s">
        <v>105</v>
      </c>
      <c r="Y4342" s="12">
        <v>3</v>
      </c>
      <c r="Z4342" s="12" t="s">
        <v>469</v>
      </c>
      <c r="AA4342" s="12">
        <v>3</v>
      </c>
      <c r="AB4342" s="12" t="s">
        <v>465</v>
      </c>
      <c r="AC4342" s="12" t="s">
        <v>92</v>
      </c>
    </row>
    <row r="4343" spans="1:29" x14ac:dyDescent="0.25">
      <c r="A4343" s="13">
        <v>42102</v>
      </c>
      <c r="B4343">
        <v>2</v>
      </c>
      <c r="C4343">
        <v>307</v>
      </c>
      <c r="D4343">
        <v>38</v>
      </c>
      <c r="E4343" t="s">
        <v>120</v>
      </c>
      <c r="F4343">
        <v>99.14</v>
      </c>
      <c r="G4343">
        <v>299.23</v>
      </c>
      <c r="H4343">
        <v>9</v>
      </c>
      <c r="I4343">
        <v>0</v>
      </c>
      <c r="J4343">
        <v>0</v>
      </c>
      <c r="K4343">
        <v>4</v>
      </c>
      <c r="L4343">
        <v>239.38399999999999</v>
      </c>
      <c r="M4343" s="15">
        <v>892.26</v>
      </c>
      <c r="N4343" s="15">
        <v>2453.6860000000001</v>
      </c>
      <c r="O4343">
        <v>710</v>
      </c>
      <c r="P4343">
        <v>292</v>
      </c>
      <c r="Q4343" t="s">
        <v>101</v>
      </c>
      <c r="R4343" t="s">
        <v>121</v>
      </c>
      <c r="S4343" t="s">
        <v>94</v>
      </c>
      <c r="T4343">
        <v>101038</v>
      </c>
      <c r="U4343" t="s">
        <v>139</v>
      </c>
      <c r="V4343">
        <v>1</v>
      </c>
      <c r="W4343" t="s">
        <v>104</v>
      </c>
      <c r="X4343" t="s">
        <v>105</v>
      </c>
      <c r="Y4343">
        <v>3</v>
      </c>
      <c r="Z4343" t="s">
        <v>469</v>
      </c>
      <c r="AA4343">
        <v>3</v>
      </c>
      <c r="AB4343" t="s">
        <v>466</v>
      </c>
      <c r="AC4343" t="s">
        <v>101</v>
      </c>
    </row>
    <row r="4344" spans="1:29" x14ac:dyDescent="0.25">
      <c r="A4344" s="11">
        <v>42102</v>
      </c>
      <c r="B4344" s="12">
        <v>2</v>
      </c>
      <c r="C4344" s="12">
        <v>307</v>
      </c>
      <c r="D4344" s="12">
        <v>6</v>
      </c>
      <c r="E4344" s="12" t="s">
        <v>131</v>
      </c>
      <c r="F4344" s="12">
        <v>11</v>
      </c>
      <c r="G4344" s="12">
        <v>21.57</v>
      </c>
      <c r="H4344" s="12">
        <v>8</v>
      </c>
      <c r="I4344" s="12">
        <v>0</v>
      </c>
      <c r="J4344" s="12">
        <v>0</v>
      </c>
      <c r="K4344" s="12">
        <v>4</v>
      </c>
      <c r="L4344" s="12">
        <v>17.256</v>
      </c>
      <c r="M4344" s="14">
        <v>88</v>
      </c>
      <c r="N4344" s="14">
        <v>155.304</v>
      </c>
      <c r="O4344" s="12">
        <v>710</v>
      </c>
      <c r="P4344" s="12">
        <v>292</v>
      </c>
      <c r="Q4344" s="12" t="s">
        <v>101</v>
      </c>
      <c r="R4344" s="12" t="s">
        <v>121</v>
      </c>
      <c r="S4344" s="12" t="s">
        <v>94</v>
      </c>
      <c r="T4344" s="12">
        <v>101006</v>
      </c>
      <c r="U4344" s="12" t="s">
        <v>103</v>
      </c>
      <c r="V4344" s="12">
        <v>1</v>
      </c>
      <c r="W4344" s="12" t="s">
        <v>104</v>
      </c>
      <c r="X4344" s="12" t="s">
        <v>105</v>
      </c>
      <c r="Y4344" s="12">
        <v>1</v>
      </c>
      <c r="Z4344" s="12" t="s">
        <v>468</v>
      </c>
      <c r="AA4344" s="12">
        <v>2</v>
      </c>
      <c r="AB4344" s="12" t="s">
        <v>466</v>
      </c>
      <c r="AC4344" s="12" t="s">
        <v>101</v>
      </c>
    </row>
    <row r="4345" spans="1:29" x14ac:dyDescent="0.25">
      <c r="A4345" s="13">
        <v>42102</v>
      </c>
      <c r="B4345">
        <v>1</v>
      </c>
      <c r="C4345">
        <v>302</v>
      </c>
      <c r="D4345">
        <v>51</v>
      </c>
      <c r="E4345" t="s">
        <v>184</v>
      </c>
      <c r="F4345">
        <v>91.95</v>
      </c>
      <c r="G4345">
        <v>199.95</v>
      </c>
      <c r="H4345">
        <v>9</v>
      </c>
      <c r="I4345">
        <v>0</v>
      </c>
      <c r="J4345">
        <v>0</v>
      </c>
      <c r="K4345">
        <v>1</v>
      </c>
      <c r="L4345">
        <v>39.99</v>
      </c>
      <c r="M4345" s="15">
        <v>827.55</v>
      </c>
      <c r="N4345" s="15">
        <v>1759.56</v>
      </c>
      <c r="O4345">
        <v>729</v>
      </c>
      <c r="P4345">
        <v>24</v>
      </c>
      <c r="Q4345" t="s">
        <v>92</v>
      </c>
      <c r="R4345" t="s">
        <v>394</v>
      </c>
      <c r="S4345" t="s">
        <v>94</v>
      </c>
      <c r="T4345">
        <v>104006</v>
      </c>
      <c r="U4345" t="s">
        <v>429</v>
      </c>
      <c r="V4345">
        <v>4</v>
      </c>
      <c r="W4345" t="s">
        <v>96</v>
      </c>
      <c r="X4345" t="s">
        <v>96</v>
      </c>
      <c r="Y4345">
        <v>2</v>
      </c>
      <c r="Z4345" t="s">
        <v>470</v>
      </c>
      <c r="AA4345">
        <v>1</v>
      </c>
      <c r="AB4345" t="s">
        <v>115</v>
      </c>
      <c r="AC4345" t="s">
        <v>92</v>
      </c>
    </row>
    <row r="4346" spans="1:29" x14ac:dyDescent="0.25">
      <c r="A4346" s="11">
        <v>42102</v>
      </c>
      <c r="B4346" s="12">
        <v>2</v>
      </c>
      <c r="C4346" s="12">
        <v>307</v>
      </c>
      <c r="D4346" s="12">
        <v>7</v>
      </c>
      <c r="E4346" s="12" t="s">
        <v>180</v>
      </c>
      <c r="F4346" s="12">
        <v>11</v>
      </c>
      <c r="G4346" s="12">
        <v>21.57</v>
      </c>
      <c r="H4346" s="12">
        <v>8</v>
      </c>
      <c r="I4346" s="12">
        <v>0</v>
      </c>
      <c r="J4346" s="12">
        <v>0</v>
      </c>
      <c r="K4346" s="12">
        <v>8</v>
      </c>
      <c r="L4346" s="12">
        <v>34.512</v>
      </c>
      <c r="M4346" s="14">
        <v>88</v>
      </c>
      <c r="N4346" s="14">
        <v>138.048</v>
      </c>
      <c r="O4346" s="12">
        <v>710</v>
      </c>
      <c r="P4346" s="12">
        <v>292</v>
      </c>
      <c r="Q4346" s="12" t="s">
        <v>101</v>
      </c>
      <c r="R4346" s="12" t="s">
        <v>121</v>
      </c>
      <c r="S4346" s="12" t="s">
        <v>94</v>
      </c>
      <c r="T4346" s="12">
        <v>101007</v>
      </c>
      <c r="U4346" s="12" t="s">
        <v>114</v>
      </c>
      <c r="V4346" s="12">
        <v>1</v>
      </c>
      <c r="W4346" s="12" t="s">
        <v>104</v>
      </c>
      <c r="X4346" s="12" t="s">
        <v>105</v>
      </c>
      <c r="Y4346" s="12">
        <v>1</v>
      </c>
      <c r="Z4346" s="12" t="s">
        <v>468</v>
      </c>
      <c r="AA4346" s="12">
        <v>1</v>
      </c>
      <c r="AB4346" s="12" t="s">
        <v>115</v>
      </c>
      <c r="AC4346" s="12" t="s">
        <v>101</v>
      </c>
    </row>
    <row r="4347" spans="1:29" x14ac:dyDescent="0.25">
      <c r="A4347" s="13">
        <v>42102</v>
      </c>
      <c r="B4347">
        <v>1</v>
      </c>
      <c r="C4347">
        <v>268</v>
      </c>
      <c r="D4347">
        <v>1</v>
      </c>
      <c r="E4347" t="s">
        <v>97</v>
      </c>
      <c r="F4347">
        <v>6.62</v>
      </c>
      <c r="G4347">
        <v>12.99</v>
      </c>
      <c r="H4347">
        <v>4</v>
      </c>
      <c r="I4347">
        <v>0</v>
      </c>
      <c r="J4347">
        <v>0</v>
      </c>
      <c r="K4347">
        <v>4</v>
      </c>
      <c r="L4347">
        <v>10.391999999999999</v>
      </c>
      <c r="M4347" s="15">
        <v>26.48</v>
      </c>
      <c r="N4347" s="15">
        <v>41.567999999999998</v>
      </c>
      <c r="O4347">
        <v>732</v>
      </c>
      <c r="P4347">
        <v>281</v>
      </c>
      <c r="Q4347" t="s">
        <v>92</v>
      </c>
      <c r="R4347" t="s">
        <v>397</v>
      </c>
      <c r="S4347" t="s">
        <v>94</v>
      </c>
      <c r="T4347">
        <v>101001</v>
      </c>
      <c r="U4347" t="s">
        <v>111</v>
      </c>
      <c r="V4347">
        <v>1</v>
      </c>
      <c r="W4347" t="s">
        <v>104</v>
      </c>
      <c r="X4347" t="s">
        <v>105</v>
      </c>
      <c r="Y4347">
        <v>1</v>
      </c>
      <c r="Z4347" t="s">
        <v>468</v>
      </c>
      <c r="AA4347">
        <v>1</v>
      </c>
      <c r="AB4347" t="s">
        <v>465</v>
      </c>
      <c r="AC4347" t="s">
        <v>92</v>
      </c>
    </row>
    <row r="4348" spans="1:29" x14ac:dyDescent="0.25">
      <c r="A4348" s="11">
        <v>42102</v>
      </c>
      <c r="B4348" s="12">
        <v>1</v>
      </c>
      <c r="C4348" s="12">
        <v>92</v>
      </c>
      <c r="D4348" s="12">
        <v>49</v>
      </c>
      <c r="E4348" s="12" t="s">
        <v>180</v>
      </c>
      <c r="F4348" s="12">
        <v>91.95</v>
      </c>
      <c r="G4348" s="12">
        <v>199.95</v>
      </c>
      <c r="H4348" s="12">
        <v>20</v>
      </c>
      <c r="I4348" s="12">
        <v>1</v>
      </c>
      <c r="J4348" s="12">
        <v>199.95</v>
      </c>
      <c r="K4348" s="12">
        <v>0</v>
      </c>
      <c r="L4348" s="12">
        <v>0</v>
      </c>
      <c r="M4348" s="14">
        <v>1747.05</v>
      </c>
      <c r="N4348" s="14">
        <v>3999</v>
      </c>
      <c r="O4348" s="12">
        <v>845</v>
      </c>
      <c r="P4348" s="12">
        <v>110</v>
      </c>
      <c r="Q4348" s="12" t="s">
        <v>92</v>
      </c>
      <c r="R4348" s="12" t="s">
        <v>351</v>
      </c>
      <c r="S4348" s="12" t="s">
        <v>94</v>
      </c>
      <c r="T4348" s="12">
        <v>104004</v>
      </c>
      <c r="U4348" s="12" t="s">
        <v>427</v>
      </c>
      <c r="V4348" s="12">
        <v>4</v>
      </c>
      <c r="W4348" s="12" t="s">
        <v>96</v>
      </c>
      <c r="X4348" s="12" t="s">
        <v>96</v>
      </c>
      <c r="Y4348" s="12">
        <v>2</v>
      </c>
      <c r="Z4348" s="12" t="s">
        <v>470</v>
      </c>
      <c r="AA4348" s="12">
        <v>4</v>
      </c>
      <c r="AB4348" s="12" t="s">
        <v>467</v>
      </c>
      <c r="AC4348" s="12" t="s">
        <v>92</v>
      </c>
    </row>
    <row r="4349" spans="1:29" x14ac:dyDescent="0.25">
      <c r="A4349" s="13">
        <v>42102</v>
      </c>
      <c r="B4349">
        <v>1</v>
      </c>
      <c r="C4349">
        <v>149</v>
      </c>
      <c r="D4349">
        <v>4</v>
      </c>
      <c r="E4349" t="s">
        <v>180</v>
      </c>
      <c r="F4349">
        <v>11</v>
      </c>
      <c r="G4349">
        <v>21.57</v>
      </c>
      <c r="H4349">
        <v>5</v>
      </c>
      <c r="I4349">
        <v>1</v>
      </c>
      <c r="J4349">
        <v>21.57</v>
      </c>
      <c r="K4349">
        <v>0</v>
      </c>
      <c r="L4349">
        <v>0</v>
      </c>
      <c r="M4349" s="15">
        <v>55</v>
      </c>
      <c r="N4349" s="15">
        <v>107.85</v>
      </c>
      <c r="O4349">
        <v>885</v>
      </c>
      <c r="P4349">
        <v>164</v>
      </c>
      <c r="Q4349" t="s">
        <v>92</v>
      </c>
      <c r="R4349" t="s">
        <v>144</v>
      </c>
      <c r="S4349" t="s">
        <v>94</v>
      </c>
      <c r="T4349">
        <v>101004</v>
      </c>
      <c r="U4349" t="s">
        <v>122</v>
      </c>
      <c r="V4349">
        <v>1</v>
      </c>
      <c r="W4349" t="s">
        <v>104</v>
      </c>
      <c r="X4349" t="s">
        <v>105</v>
      </c>
      <c r="Y4349">
        <v>1</v>
      </c>
      <c r="Z4349" t="s">
        <v>468</v>
      </c>
      <c r="AA4349">
        <v>1</v>
      </c>
      <c r="AB4349" t="s">
        <v>465</v>
      </c>
      <c r="AC4349" t="s">
        <v>92</v>
      </c>
    </row>
    <row r="4350" spans="1:29" x14ac:dyDescent="0.25">
      <c r="A4350" s="11">
        <v>42102</v>
      </c>
      <c r="B4350" s="12">
        <v>1</v>
      </c>
      <c r="C4350" s="12">
        <v>140</v>
      </c>
      <c r="D4350" s="12">
        <v>37</v>
      </c>
      <c r="E4350" s="12" t="s">
        <v>106</v>
      </c>
      <c r="F4350" s="12">
        <v>99.14</v>
      </c>
      <c r="G4350" s="12">
        <v>299.23</v>
      </c>
      <c r="H4350" s="12">
        <v>10</v>
      </c>
      <c r="I4350" s="12">
        <v>1</v>
      </c>
      <c r="J4350" s="12">
        <v>299.23</v>
      </c>
      <c r="K4350" s="12">
        <v>0</v>
      </c>
      <c r="L4350" s="12">
        <v>0</v>
      </c>
      <c r="M4350" s="14">
        <v>892.26</v>
      </c>
      <c r="N4350" s="14">
        <v>2992.3</v>
      </c>
      <c r="O4350" s="12">
        <v>842</v>
      </c>
      <c r="P4350" s="12">
        <v>156</v>
      </c>
      <c r="Q4350" s="12" t="s">
        <v>92</v>
      </c>
      <c r="R4350" s="12" t="s">
        <v>387</v>
      </c>
      <c r="S4350" s="12" t="s">
        <v>94</v>
      </c>
      <c r="T4350" s="12">
        <v>101037</v>
      </c>
      <c r="U4350" s="12" t="s">
        <v>133</v>
      </c>
      <c r="V4350" s="12">
        <v>1</v>
      </c>
      <c r="W4350" s="12" t="s">
        <v>104</v>
      </c>
      <c r="X4350" s="12" t="s">
        <v>105</v>
      </c>
      <c r="Y4350" s="12">
        <v>3</v>
      </c>
      <c r="Z4350" s="12" t="s">
        <v>469</v>
      </c>
      <c r="AA4350" s="12">
        <v>3</v>
      </c>
      <c r="AB4350" s="12" t="s">
        <v>465</v>
      </c>
      <c r="AC4350" s="12" t="s">
        <v>92</v>
      </c>
    </row>
    <row r="4351" spans="1:29" x14ac:dyDescent="0.25">
      <c r="A4351" s="13">
        <v>42102</v>
      </c>
      <c r="B4351">
        <v>3</v>
      </c>
      <c r="C4351">
        <v>200</v>
      </c>
      <c r="D4351">
        <v>51</v>
      </c>
      <c r="E4351" t="s">
        <v>109</v>
      </c>
      <c r="F4351">
        <v>91.95</v>
      </c>
      <c r="G4351">
        <v>199.95</v>
      </c>
      <c r="H4351">
        <v>10</v>
      </c>
      <c r="I4351">
        <v>1</v>
      </c>
      <c r="J4351">
        <v>199.95</v>
      </c>
      <c r="K4351">
        <v>0</v>
      </c>
      <c r="L4351">
        <v>0</v>
      </c>
      <c r="M4351" s="15">
        <v>827.55</v>
      </c>
      <c r="N4351" s="15">
        <v>1999.5</v>
      </c>
      <c r="O4351">
        <v>894</v>
      </c>
      <c r="P4351">
        <v>213</v>
      </c>
      <c r="Q4351" t="s">
        <v>150</v>
      </c>
      <c r="R4351" t="s">
        <v>151</v>
      </c>
      <c r="S4351" t="s">
        <v>94</v>
      </c>
      <c r="T4351">
        <v>104006</v>
      </c>
      <c r="U4351" t="s">
        <v>429</v>
      </c>
      <c r="V4351">
        <v>4</v>
      </c>
      <c r="W4351" t="s">
        <v>96</v>
      </c>
      <c r="X4351" t="s">
        <v>96</v>
      </c>
      <c r="Y4351">
        <v>2</v>
      </c>
      <c r="Z4351" t="s">
        <v>470</v>
      </c>
      <c r="AA4351">
        <v>1</v>
      </c>
      <c r="AB4351" t="s">
        <v>115</v>
      </c>
      <c r="AC4351" t="s">
        <v>152</v>
      </c>
    </row>
    <row r="4352" spans="1:29" x14ac:dyDescent="0.25">
      <c r="A4352" s="11">
        <v>42102</v>
      </c>
      <c r="B4352" s="12">
        <v>1</v>
      </c>
      <c r="C4352" s="12">
        <v>51</v>
      </c>
      <c r="D4352" s="12">
        <v>51</v>
      </c>
      <c r="E4352" s="12" t="s">
        <v>217</v>
      </c>
      <c r="F4352" s="12">
        <v>91.95</v>
      </c>
      <c r="G4352" s="12">
        <v>199.95</v>
      </c>
      <c r="H4352" s="12">
        <v>10</v>
      </c>
      <c r="I4352" s="12">
        <v>1</v>
      </c>
      <c r="J4352" s="12">
        <v>199.95</v>
      </c>
      <c r="K4352" s="12">
        <v>0</v>
      </c>
      <c r="L4352" s="12">
        <v>0</v>
      </c>
      <c r="M4352" s="14">
        <v>827.55</v>
      </c>
      <c r="N4352" s="14">
        <v>1999.5</v>
      </c>
      <c r="O4352" s="12">
        <v>918</v>
      </c>
      <c r="P4352" s="12">
        <v>87</v>
      </c>
      <c r="Q4352" s="12" t="s">
        <v>92</v>
      </c>
      <c r="R4352" s="12" t="s">
        <v>138</v>
      </c>
      <c r="S4352" s="12" t="s">
        <v>94</v>
      </c>
      <c r="T4352" s="12">
        <v>104006</v>
      </c>
      <c r="U4352" s="12" t="s">
        <v>429</v>
      </c>
      <c r="V4352" s="12">
        <v>4</v>
      </c>
      <c r="W4352" s="12" t="s">
        <v>96</v>
      </c>
      <c r="X4352" s="12" t="s">
        <v>96</v>
      </c>
      <c r="Y4352" s="12">
        <v>2</v>
      </c>
      <c r="Z4352" s="12" t="s">
        <v>470</v>
      </c>
      <c r="AA4352" s="12">
        <v>1</v>
      </c>
      <c r="AB4352" s="12" t="s">
        <v>115</v>
      </c>
      <c r="AC4352" s="12" t="s">
        <v>92</v>
      </c>
    </row>
    <row r="4353" spans="1:29" x14ac:dyDescent="0.25">
      <c r="A4353" s="13">
        <v>42102</v>
      </c>
      <c r="B4353">
        <v>1</v>
      </c>
      <c r="C4353">
        <v>167</v>
      </c>
      <c r="D4353">
        <v>51</v>
      </c>
      <c r="E4353" t="s">
        <v>106</v>
      </c>
      <c r="F4353">
        <v>91.95</v>
      </c>
      <c r="G4353">
        <v>199.95</v>
      </c>
      <c r="H4353">
        <v>10</v>
      </c>
      <c r="I4353">
        <v>1</v>
      </c>
      <c r="J4353">
        <v>199.95</v>
      </c>
      <c r="K4353">
        <v>0</v>
      </c>
      <c r="L4353">
        <v>0</v>
      </c>
      <c r="M4353" s="15">
        <v>827.55</v>
      </c>
      <c r="N4353" s="15">
        <v>1999.5</v>
      </c>
      <c r="O4353">
        <v>796</v>
      </c>
      <c r="P4353">
        <v>182</v>
      </c>
      <c r="Q4353" t="s">
        <v>92</v>
      </c>
      <c r="R4353" t="s">
        <v>326</v>
      </c>
      <c r="S4353" t="s">
        <v>94</v>
      </c>
      <c r="T4353">
        <v>104006</v>
      </c>
      <c r="U4353" t="s">
        <v>429</v>
      </c>
      <c r="V4353">
        <v>4</v>
      </c>
      <c r="W4353" t="s">
        <v>96</v>
      </c>
      <c r="X4353" t="s">
        <v>96</v>
      </c>
      <c r="Y4353">
        <v>2</v>
      </c>
      <c r="Z4353" t="s">
        <v>470</v>
      </c>
      <c r="AA4353">
        <v>1</v>
      </c>
      <c r="AB4353" t="s">
        <v>115</v>
      </c>
      <c r="AC4353" t="s">
        <v>92</v>
      </c>
    </row>
    <row r="4354" spans="1:29" x14ac:dyDescent="0.25">
      <c r="A4354" s="11">
        <v>42102</v>
      </c>
      <c r="B4354" s="12">
        <v>1</v>
      </c>
      <c r="C4354" s="12">
        <v>6</v>
      </c>
      <c r="D4354" s="12">
        <v>52</v>
      </c>
      <c r="E4354" s="12" t="s">
        <v>217</v>
      </c>
      <c r="F4354" s="12">
        <v>91.95</v>
      </c>
      <c r="G4354" s="12">
        <v>199.95</v>
      </c>
      <c r="H4354" s="12">
        <v>10</v>
      </c>
      <c r="I4354" s="12">
        <v>1</v>
      </c>
      <c r="J4354" s="12">
        <v>199.95</v>
      </c>
      <c r="K4354" s="12">
        <v>0</v>
      </c>
      <c r="L4354" s="12">
        <v>0</v>
      </c>
      <c r="M4354" s="14">
        <v>827.55</v>
      </c>
      <c r="N4354" s="14">
        <v>1999.5</v>
      </c>
      <c r="O4354" s="12">
        <v>575</v>
      </c>
      <c r="P4354" s="12">
        <v>39</v>
      </c>
      <c r="Q4354" s="12" t="s">
        <v>92</v>
      </c>
      <c r="R4354" s="12" t="s">
        <v>399</v>
      </c>
      <c r="S4354" s="12" t="s">
        <v>94</v>
      </c>
      <c r="T4354" s="12">
        <v>104007</v>
      </c>
      <c r="U4354" s="12" t="s">
        <v>430</v>
      </c>
      <c r="V4354" s="12">
        <v>4</v>
      </c>
      <c r="W4354" s="12" t="s">
        <v>96</v>
      </c>
      <c r="X4354" s="12" t="s">
        <v>96</v>
      </c>
      <c r="Y4354" s="12">
        <v>2</v>
      </c>
      <c r="Z4354" s="12" t="s">
        <v>470</v>
      </c>
      <c r="AA4354" s="12">
        <v>1</v>
      </c>
      <c r="AB4354" s="12" t="s">
        <v>465</v>
      </c>
      <c r="AC4354" s="12" t="s">
        <v>92</v>
      </c>
    </row>
    <row r="4355" spans="1:29" x14ac:dyDescent="0.25">
      <c r="A4355" s="13">
        <v>42103</v>
      </c>
      <c r="B4355">
        <v>1</v>
      </c>
      <c r="C4355">
        <v>50</v>
      </c>
      <c r="D4355">
        <v>40</v>
      </c>
      <c r="E4355" t="s">
        <v>168</v>
      </c>
      <c r="F4355">
        <v>99.14</v>
      </c>
      <c r="G4355">
        <v>299.23</v>
      </c>
      <c r="H4355">
        <v>10</v>
      </c>
      <c r="I4355">
        <v>0</v>
      </c>
      <c r="J4355">
        <v>0</v>
      </c>
      <c r="K4355">
        <v>0</v>
      </c>
      <c r="L4355">
        <v>0</v>
      </c>
      <c r="M4355" s="15">
        <v>991.4</v>
      </c>
      <c r="N4355" s="15">
        <v>2992.3</v>
      </c>
      <c r="O4355">
        <v>949</v>
      </c>
      <c r="P4355">
        <v>76</v>
      </c>
      <c r="Q4355" t="s">
        <v>92</v>
      </c>
      <c r="R4355" t="s">
        <v>298</v>
      </c>
      <c r="S4355" t="s">
        <v>94</v>
      </c>
      <c r="T4355">
        <v>101040</v>
      </c>
      <c r="U4355" t="s">
        <v>129</v>
      </c>
      <c r="V4355">
        <v>1</v>
      </c>
      <c r="W4355" t="s">
        <v>104</v>
      </c>
      <c r="X4355" t="s">
        <v>105</v>
      </c>
      <c r="Y4355">
        <v>3</v>
      </c>
      <c r="Z4355" t="s">
        <v>469</v>
      </c>
      <c r="AA4355">
        <v>4</v>
      </c>
      <c r="AB4355" t="s">
        <v>115</v>
      </c>
      <c r="AC4355" t="s">
        <v>92</v>
      </c>
    </row>
    <row r="4356" spans="1:29" x14ac:dyDescent="0.25">
      <c r="A4356" s="11">
        <v>42103</v>
      </c>
      <c r="B4356" s="12">
        <v>1</v>
      </c>
      <c r="C4356" s="12">
        <v>87</v>
      </c>
      <c r="D4356" s="12">
        <v>37</v>
      </c>
      <c r="E4356" s="12" t="s">
        <v>168</v>
      </c>
      <c r="F4356" s="12">
        <v>99.14</v>
      </c>
      <c r="G4356" s="12">
        <v>299.23</v>
      </c>
      <c r="H4356" s="12">
        <v>10</v>
      </c>
      <c r="I4356" s="12">
        <v>0</v>
      </c>
      <c r="J4356" s="12">
        <v>0</v>
      </c>
      <c r="K4356" s="12">
        <v>0</v>
      </c>
      <c r="L4356" s="12">
        <v>0</v>
      </c>
      <c r="M4356" s="14">
        <v>991.4</v>
      </c>
      <c r="N4356" s="14">
        <v>2992.3</v>
      </c>
      <c r="O4356" s="12">
        <v>925</v>
      </c>
      <c r="P4356" s="12">
        <v>105</v>
      </c>
      <c r="Q4356" s="12" t="s">
        <v>92</v>
      </c>
      <c r="R4356" s="12" t="s">
        <v>219</v>
      </c>
      <c r="S4356" s="12" t="s">
        <v>94</v>
      </c>
      <c r="T4356" s="12">
        <v>101037</v>
      </c>
      <c r="U4356" s="12" t="s">
        <v>133</v>
      </c>
      <c r="V4356" s="12">
        <v>1</v>
      </c>
      <c r="W4356" s="12" t="s">
        <v>104</v>
      </c>
      <c r="X4356" s="12" t="s">
        <v>105</v>
      </c>
      <c r="Y4356" s="12">
        <v>3</v>
      </c>
      <c r="Z4356" s="12" t="s">
        <v>469</v>
      </c>
      <c r="AA4356" s="12">
        <v>3</v>
      </c>
      <c r="AB4356" s="12" t="s">
        <v>465</v>
      </c>
      <c r="AC4356" s="12" t="s">
        <v>92</v>
      </c>
    </row>
    <row r="4357" spans="1:29" x14ac:dyDescent="0.25">
      <c r="A4357" s="13">
        <v>42103</v>
      </c>
      <c r="B4357">
        <v>1</v>
      </c>
      <c r="C4357">
        <v>136</v>
      </c>
      <c r="D4357">
        <v>37</v>
      </c>
      <c r="E4357" t="s">
        <v>168</v>
      </c>
      <c r="F4357">
        <v>99.14</v>
      </c>
      <c r="G4357">
        <v>299.23</v>
      </c>
      <c r="H4357">
        <v>10</v>
      </c>
      <c r="I4357">
        <v>0</v>
      </c>
      <c r="J4357">
        <v>0</v>
      </c>
      <c r="K4357">
        <v>0</v>
      </c>
      <c r="L4357">
        <v>0</v>
      </c>
      <c r="M4357" s="15">
        <v>991.4</v>
      </c>
      <c r="N4357" s="15">
        <v>2992.3</v>
      </c>
      <c r="O4357">
        <v>907</v>
      </c>
      <c r="P4357">
        <v>152</v>
      </c>
      <c r="Q4357" t="s">
        <v>92</v>
      </c>
      <c r="R4357" t="s">
        <v>313</v>
      </c>
      <c r="S4357" t="s">
        <v>94</v>
      </c>
      <c r="T4357">
        <v>101037</v>
      </c>
      <c r="U4357" t="s">
        <v>133</v>
      </c>
      <c r="V4357">
        <v>1</v>
      </c>
      <c r="W4357" t="s">
        <v>104</v>
      </c>
      <c r="X4357" t="s">
        <v>105</v>
      </c>
      <c r="Y4357">
        <v>3</v>
      </c>
      <c r="Z4357" t="s">
        <v>469</v>
      </c>
      <c r="AA4357">
        <v>3</v>
      </c>
      <c r="AB4357" t="s">
        <v>465</v>
      </c>
      <c r="AC4357" t="s">
        <v>92</v>
      </c>
    </row>
    <row r="4358" spans="1:29" x14ac:dyDescent="0.25">
      <c r="A4358" s="11">
        <v>42103</v>
      </c>
      <c r="B4358" s="12">
        <v>1</v>
      </c>
      <c r="C4358" s="12">
        <v>139</v>
      </c>
      <c r="D4358" s="12">
        <v>37</v>
      </c>
      <c r="E4358" s="12" t="s">
        <v>168</v>
      </c>
      <c r="F4358" s="12">
        <v>99.14</v>
      </c>
      <c r="G4358" s="12">
        <v>299.23</v>
      </c>
      <c r="H4358" s="12">
        <v>10</v>
      </c>
      <c r="I4358" s="12">
        <v>0</v>
      </c>
      <c r="J4358" s="12">
        <v>0</v>
      </c>
      <c r="K4358" s="12">
        <v>0</v>
      </c>
      <c r="L4358" s="12">
        <v>0</v>
      </c>
      <c r="M4358" s="14">
        <v>991.4</v>
      </c>
      <c r="N4358" s="14">
        <v>2992.3</v>
      </c>
      <c r="O4358" s="12">
        <v>886</v>
      </c>
      <c r="P4358" s="12">
        <v>155</v>
      </c>
      <c r="Q4358" s="12" t="s">
        <v>92</v>
      </c>
      <c r="R4358" s="12" t="s">
        <v>329</v>
      </c>
      <c r="S4358" s="12" t="s">
        <v>94</v>
      </c>
      <c r="T4358" s="12">
        <v>101037</v>
      </c>
      <c r="U4358" s="12" t="s">
        <v>133</v>
      </c>
      <c r="V4358" s="12">
        <v>1</v>
      </c>
      <c r="W4358" s="12" t="s">
        <v>104</v>
      </c>
      <c r="X4358" s="12" t="s">
        <v>105</v>
      </c>
      <c r="Y4358" s="12">
        <v>3</v>
      </c>
      <c r="Z4358" s="12" t="s">
        <v>469</v>
      </c>
      <c r="AA4358" s="12">
        <v>3</v>
      </c>
      <c r="AB4358" s="12" t="s">
        <v>465</v>
      </c>
      <c r="AC4358" s="12" t="s">
        <v>92</v>
      </c>
    </row>
    <row r="4359" spans="1:29" x14ac:dyDescent="0.25">
      <c r="A4359" s="13">
        <v>42103</v>
      </c>
      <c r="B4359">
        <v>1</v>
      </c>
      <c r="C4359">
        <v>178</v>
      </c>
      <c r="D4359">
        <v>50</v>
      </c>
      <c r="E4359" t="s">
        <v>168</v>
      </c>
      <c r="F4359">
        <v>91.95</v>
      </c>
      <c r="G4359">
        <v>199.95</v>
      </c>
      <c r="H4359">
        <v>10</v>
      </c>
      <c r="I4359">
        <v>0</v>
      </c>
      <c r="J4359">
        <v>0</v>
      </c>
      <c r="K4359">
        <v>0</v>
      </c>
      <c r="L4359">
        <v>0</v>
      </c>
      <c r="M4359" s="15">
        <v>919.5</v>
      </c>
      <c r="N4359" s="15">
        <v>1999.5</v>
      </c>
      <c r="O4359">
        <v>864</v>
      </c>
      <c r="P4359">
        <v>193</v>
      </c>
      <c r="Q4359" t="s">
        <v>92</v>
      </c>
      <c r="R4359" t="s">
        <v>268</v>
      </c>
      <c r="S4359" t="s">
        <v>94</v>
      </c>
      <c r="T4359">
        <v>104005</v>
      </c>
      <c r="U4359" t="s">
        <v>428</v>
      </c>
      <c r="V4359">
        <v>4</v>
      </c>
      <c r="W4359" t="s">
        <v>96</v>
      </c>
      <c r="X4359" t="s">
        <v>96</v>
      </c>
      <c r="Y4359">
        <v>2</v>
      </c>
      <c r="Z4359" t="s">
        <v>470</v>
      </c>
      <c r="AA4359">
        <v>3</v>
      </c>
      <c r="AB4359" t="s">
        <v>466</v>
      </c>
      <c r="AC4359" t="s">
        <v>92</v>
      </c>
    </row>
    <row r="4360" spans="1:29" x14ac:dyDescent="0.25">
      <c r="A4360" s="11">
        <v>42103</v>
      </c>
      <c r="B4360" s="12">
        <v>1</v>
      </c>
      <c r="C4360" s="12">
        <v>290</v>
      </c>
      <c r="D4360" s="12">
        <v>52</v>
      </c>
      <c r="E4360" s="12" t="s">
        <v>168</v>
      </c>
      <c r="F4360" s="12">
        <v>91.95</v>
      </c>
      <c r="G4360" s="12">
        <v>199.95</v>
      </c>
      <c r="H4360" s="12">
        <v>10</v>
      </c>
      <c r="I4360" s="12">
        <v>0</v>
      </c>
      <c r="J4360" s="12">
        <v>0</v>
      </c>
      <c r="K4360" s="12">
        <v>0</v>
      </c>
      <c r="L4360" s="12">
        <v>0</v>
      </c>
      <c r="M4360" s="14">
        <v>919.5</v>
      </c>
      <c r="N4360" s="14">
        <v>1999.5</v>
      </c>
      <c r="O4360" s="12">
        <v>562</v>
      </c>
      <c r="P4360" s="12">
        <v>217</v>
      </c>
      <c r="Q4360" s="12" t="s">
        <v>92</v>
      </c>
      <c r="R4360" s="12" t="s">
        <v>377</v>
      </c>
      <c r="S4360" s="12" t="s">
        <v>94</v>
      </c>
      <c r="T4360" s="12">
        <v>104007</v>
      </c>
      <c r="U4360" s="12" t="s">
        <v>430</v>
      </c>
      <c r="V4360" s="12">
        <v>4</v>
      </c>
      <c r="W4360" s="12" t="s">
        <v>96</v>
      </c>
      <c r="X4360" s="12" t="s">
        <v>96</v>
      </c>
      <c r="Y4360" s="12">
        <v>2</v>
      </c>
      <c r="Z4360" s="12" t="s">
        <v>470</v>
      </c>
      <c r="AA4360" s="12">
        <v>1</v>
      </c>
      <c r="AB4360" s="12" t="s">
        <v>465</v>
      </c>
      <c r="AC4360" s="12" t="s">
        <v>92</v>
      </c>
    </row>
    <row r="4361" spans="1:29" x14ac:dyDescent="0.25">
      <c r="A4361" s="13">
        <v>42103</v>
      </c>
      <c r="B4361">
        <v>1</v>
      </c>
      <c r="C4361">
        <v>10</v>
      </c>
      <c r="D4361">
        <v>52</v>
      </c>
      <c r="E4361" t="s">
        <v>168</v>
      </c>
      <c r="F4361">
        <v>91.95</v>
      </c>
      <c r="G4361">
        <v>199.95</v>
      </c>
      <c r="H4361">
        <v>10</v>
      </c>
      <c r="I4361">
        <v>0</v>
      </c>
      <c r="J4361">
        <v>0</v>
      </c>
      <c r="K4361">
        <v>0</v>
      </c>
      <c r="L4361">
        <v>0</v>
      </c>
      <c r="M4361" s="15">
        <v>919.5</v>
      </c>
      <c r="N4361" s="15">
        <v>1999.5</v>
      </c>
      <c r="O4361">
        <v>947</v>
      </c>
      <c r="P4361">
        <v>43</v>
      </c>
      <c r="Q4361" t="s">
        <v>92</v>
      </c>
      <c r="R4361" t="s">
        <v>265</v>
      </c>
      <c r="S4361" t="s">
        <v>94</v>
      </c>
      <c r="T4361">
        <v>104007</v>
      </c>
      <c r="U4361" t="s">
        <v>430</v>
      </c>
      <c r="V4361">
        <v>4</v>
      </c>
      <c r="W4361" t="s">
        <v>96</v>
      </c>
      <c r="X4361" t="s">
        <v>96</v>
      </c>
      <c r="Y4361">
        <v>2</v>
      </c>
      <c r="Z4361" t="s">
        <v>470</v>
      </c>
      <c r="AA4361">
        <v>1</v>
      </c>
      <c r="AB4361" t="s">
        <v>465</v>
      </c>
      <c r="AC4361" t="s">
        <v>92</v>
      </c>
    </row>
    <row r="4362" spans="1:29" x14ac:dyDescent="0.25">
      <c r="A4362" s="11">
        <v>42103</v>
      </c>
      <c r="B4362" s="12">
        <v>1</v>
      </c>
      <c r="C4362" s="12">
        <v>36</v>
      </c>
      <c r="D4362" s="12">
        <v>49</v>
      </c>
      <c r="E4362" s="12" t="s">
        <v>168</v>
      </c>
      <c r="F4362" s="12">
        <v>91.95</v>
      </c>
      <c r="G4362" s="12">
        <v>199.95</v>
      </c>
      <c r="H4362" s="12">
        <v>10</v>
      </c>
      <c r="I4362" s="12">
        <v>0</v>
      </c>
      <c r="J4362" s="12">
        <v>0</v>
      </c>
      <c r="K4362" s="12">
        <v>0</v>
      </c>
      <c r="L4362" s="12">
        <v>0</v>
      </c>
      <c r="M4362" s="14">
        <v>919.5</v>
      </c>
      <c r="N4362" s="14">
        <v>1999.5</v>
      </c>
      <c r="O4362" s="12">
        <v>818</v>
      </c>
      <c r="P4362" s="12">
        <v>65</v>
      </c>
      <c r="Q4362" s="12" t="s">
        <v>92</v>
      </c>
      <c r="R4362" s="12" t="s">
        <v>249</v>
      </c>
      <c r="S4362" s="12" t="s">
        <v>94</v>
      </c>
      <c r="T4362" s="12">
        <v>104004</v>
      </c>
      <c r="U4362" s="12" t="s">
        <v>427</v>
      </c>
      <c r="V4362" s="12">
        <v>4</v>
      </c>
      <c r="W4362" s="12" t="s">
        <v>96</v>
      </c>
      <c r="X4362" s="12" t="s">
        <v>96</v>
      </c>
      <c r="Y4362" s="12">
        <v>2</v>
      </c>
      <c r="Z4362" s="12" t="s">
        <v>470</v>
      </c>
      <c r="AA4362" s="12">
        <v>4</v>
      </c>
      <c r="AB4362" s="12" t="s">
        <v>467</v>
      </c>
      <c r="AC4362" s="12" t="s">
        <v>92</v>
      </c>
    </row>
    <row r="4363" spans="1:29" x14ac:dyDescent="0.25">
      <c r="A4363" s="13">
        <v>42103</v>
      </c>
      <c r="B4363">
        <v>1</v>
      </c>
      <c r="C4363">
        <v>68</v>
      </c>
      <c r="D4363">
        <v>51</v>
      </c>
      <c r="E4363" t="s">
        <v>168</v>
      </c>
      <c r="F4363">
        <v>91.95</v>
      </c>
      <c r="G4363">
        <v>199.95</v>
      </c>
      <c r="H4363">
        <v>10</v>
      </c>
      <c r="I4363">
        <v>0</v>
      </c>
      <c r="J4363">
        <v>0</v>
      </c>
      <c r="K4363">
        <v>0</v>
      </c>
      <c r="L4363">
        <v>0</v>
      </c>
      <c r="M4363" s="15">
        <v>919.5</v>
      </c>
      <c r="N4363" s="15">
        <v>1999.5</v>
      </c>
      <c r="O4363">
        <v>849</v>
      </c>
      <c r="P4363">
        <v>88</v>
      </c>
      <c r="Q4363" t="s">
        <v>92</v>
      </c>
      <c r="R4363" t="s">
        <v>244</v>
      </c>
      <c r="S4363" t="s">
        <v>94</v>
      </c>
      <c r="T4363">
        <v>104006</v>
      </c>
      <c r="U4363" t="s">
        <v>429</v>
      </c>
      <c r="V4363">
        <v>4</v>
      </c>
      <c r="W4363" t="s">
        <v>96</v>
      </c>
      <c r="X4363" t="s">
        <v>96</v>
      </c>
      <c r="Y4363">
        <v>2</v>
      </c>
      <c r="Z4363" t="s">
        <v>470</v>
      </c>
      <c r="AA4363">
        <v>1</v>
      </c>
      <c r="AB4363" t="s">
        <v>115</v>
      </c>
      <c r="AC4363" t="s">
        <v>92</v>
      </c>
    </row>
    <row r="4364" spans="1:29" x14ac:dyDescent="0.25">
      <c r="A4364" s="11">
        <v>42103</v>
      </c>
      <c r="B4364" s="12">
        <v>1</v>
      </c>
      <c r="C4364" s="12">
        <v>18</v>
      </c>
      <c r="D4364" s="12">
        <v>51</v>
      </c>
      <c r="E4364" s="12" t="s">
        <v>168</v>
      </c>
      <c r="F4364" s="12">
        <v>91.95</v>
      </c>
      <c r="G4364" s="12">
        <v>199.95</v>
      </c>
      <c r="H4364" s="12">
        <v>10</v>
      </c>
      <c r="I4364" s="12">
        <v>0</v>
      </c>
      <c r="J4364" s="12">
        <v>0</v>
      </c>
      <c r="K4364" s="12">
        <v>0</v>
      </c>
      <c r="L4364" s="12">
        <v>0</v>
      </c>
      <c r="M4364" s="14">
        <v>919.5</v>
      </c>
      <c r="N4364" s="14">
        <v>1999.5</v>
      </c>
      <c r="O4364" s="12">
        <v>944</v>
      </c>
      <c r="P4364" s="12">
        <v>50</v>
      </c>
      <c r="Q4364" s="12" t="s">
        <v>92</v>
      </c>
      <c r="R4364" s="12" t="s">
        <v>303</v>
      </c>
      <c r="S4364" s="12" t="s">
        <v>94</v>
      </c>
      <c r="T4364" s="12">
        <v>104006</v>
      </c>
      <c r="U4364" s="12" t="s">
        <v>429</v>
      </c>
      <c r="V4364" s="12">
        <v>4</v>
      </c>
      <c r="W4364" s="12" t="s">
        <v>96</v>
      </c>
      <c r="X4364" s="12" t="s">
        <v>96</v>
      </c>
      <c r="Y4364" s="12">
        <v>2</v>
      </c>
      <c r="Z4364" s="12" t="s">
        <v>470</v>
      </c>
      <c r="AA4364" s="12">
        <v>1</v>
      </c>
      <c r="AB4364" s="12" t="s">
        <v>115</v>
      </c>
      <c r="AC4364" s="12" t="s">
        <v>92</v>
      </c>
    </row>
    <row r="4365" spans="1:29" x14ac:dyDescent="0.25">
      <c r="A4365" s="13">
        <v>42103</v>
      </c>
      <c r="B4365">
        <v>1</v>
      </c>
      <c r="C4365">
        <v>126</v>
      </c>
      <c r="D4365">
        <v>3</v>
      </c>
      <c r="E4365" t="s">
        <v>184</v>
      </c>
      <c r="F4365">
        <v>7.4</v>
      </c>
      <c r="G4365">
        <v>14.52</v>
      </c>
      <c r="H4365">
        <v>10</v>
      </c>
      <c r="I4365">
        <v>0</v>
      </c>
      <c r="J4365">
        <v>0</v>
      </c>
      <c r="K4365">
        <v>0</v>
      </c>
      <c r="L4365">
        <v>0</v>
      </c>
      <c r="M4365" s="15">
        <v>74</v>
      </c>
      <c r="N4365" s="15">
        <v>145.19999999999999</v>
      </c>
      <c r="O4365">
        <v>823</v>
      </c>
      <c r="P4365">
        <v>144</v>
      </c>
      <c r="Q4365" t="s">
        <v>92</v>
      </c>
      <c r="R4365" t="s">
        <v>354</v>
      </c>
      <c r="S4365" t="s">
        <v>94</v>
      </c>
      <c r="T4365">
        <v>101003</v>
      </c>
      <c r="U4365" t="s">
        <v>163</v>
      </c>
      <c r="V4365">
        <v>1</v>
      </c>
      <c r="W4365" t="s">
        <v>104</v>
      </c>
      <c r="X4365" t="s">
        <v>105</v>
      </c>
      <c r="Y4365">
        <v>1</v>
      </c>
      <c r="Z4365" t="s">
        <v>468</v>
      </c>
      <c r="AA4365">
        <v>1</v>
      </c>
      <c r="AB4365" t="s">
        <v>467</v>
      </c>
      <c r="AC4365" t="s">
        <v>92</v>
      </c>
    </row>
    <row r="4366" spans="1:29" x14ac:dyDescent="0.25">
      <c r="A4366" s="11">
        <v>42103</v>
      </c>
      <c r="B4366" s="12">
        <v>4</v>
      </c>
      <c r="C4366" s="12">
        <v>309</v>
      </c>
      <c r="D4366" s="12">
        <v>49</v>
      </c>
      <c r="E4366" s="12" t="s">
        <v>112</v>
      </c>
      <c r="F4366" s="12">
        <v>91.95</v>
      </c>
      <c r="G4366" s="12">
        <v>199.95</v>
      </c>
      <c r="H4366" s="12">
        <v>24</v>
      </c>
      <c r="I4366" s="12">
        <v>0</v>
      </c>
      <c r="J4366" s="12">
        <v>0</v>
      </c>
      <c r="K4366" s="12">
        <v>0</v>
      </c>
      <c r="L4366" s="12">
        <v>0</v>
      </c>
      <c r="M4366" s="14">
        <v>2206.8000000000002</v>
      </c>
      <c r="N4366" s="14">
        <v>4798.8</v>
      </c>
      <c r="O4366" s="12">
        <v>529</v>
      </c>
      <c r="P4366" s="12">
        <v>233</v>
      </c>
      <c r="Q4366" s="12" t="s">
        <v>118</v>
      </c>
      <c r="R4366" s="12" t="s">
        <v>148</v>
      </c>
      <c r="S4366" s="12" t="s">
        <v>94</v>
      </c>
      <c r="T4366" s="12">
        <v>104004</v>
      </c>
      <c r="U4366" s="12" t="s">
        <v>427</v>
      </c>
      <c r="V4366" s="12">
        <v>4</v>
      </c>
      <c r="W4366" s="12" t="s">
        <v>96</v>
      </c>
      <c r="X4366" s="12" t="s">
        <v>96</v>
      </c>
      <c r="Y4366" s="12">
        <v>2</v>
      </c>
      <c r="Z4366" s="12" t="s">
        <v>470</v>
      </c>
      <c r="AA4366" s="12">
        <v>4</v>
      </c>
      <c r="AB4366" s="12" t="s">
        <v>467</v>
      </c>
      <c r="AC4366" s="12" t="s">
        <v>118</v>
      </c>
    </row>
    <row r="4367" spans="1:29" x14ac:dyDescent="0.25">
      <c r="A4367" s="13">
        <v>42103</v>
      </c>
      <c r="B4367">
        <v>1</v>
      </c>
      <c r="C4367">
        <v>237</v>
      </c>
      <c r="D4367">
        <v>49</v>
      </c>
      <c r="E4367" t="s">
        <v>142</v>
      </c>
      <c r="F4367">
        <v>91.95</v>
      </c>
      <c r="G4367">
        <v>199.95</v>
      </c>
      <c r="H4367">
        <v>12</v>
      </c>
      <c r="I4367">
        <v>0</v>
      </c>
      <c r="J4367">
        <v>0</v>
      </c>
      <c r="K4367">
        <v>0</v>
      </c>
      <c r="L4367">
        <v>0</v>
      </c>
      <c r="M4367" s="15">
        <v>1103.4000000000001</v>
      </c>
      <c r="N4367" s="15">
        <v>2399.4</v>
      </c>
      <c r="O4367">
        <v>750</v>
      </c>
      <c r="P4367">
        <v>254</v>
      </c>
      <c r="Q4367" t="s">
        <v>92</v>
      </c>
      <c r="R4367" t="s">
        <v>228</v>
      </c>
      <c r="S4367" t="s">
        <v>94</v>
      </c>
      <c r="T4367">
        <v>104004</v>
      </c>
      <c r="U4367" t="s">
        <v>427</v>
      </c>
      <c r="V4367">
        <v>4</v>
      </c>
      <c r="W4367" t="s">
        <v>96</v>
      </c>
      <c r="X4367" t="s">
        <v>96</v>
      </c>
      <c r="Y4367">
        <v>2</v>
      </c>
      <c r="Z4367" t="s">
        <v>470</v>
      </c>
      <c r="AA4367">
        <v>4</v>
      </c>
      <c r="AB4367" t="s">
        <v>467</v>
      </c>
      <c r="AC4367" t="s">
        <v>92</v>
      </c>
    </row>
    <row r="4368" spans="1:29" x14ac:dyDescent="0.25">
      <c r="A4368" s="11">
        <v>42103</v>
      </c>
      <c r="B4368" s="12">
        <v>1</v>
      </c>
      <c r="C4368" s="12">
        <v>304</v>
      </c>
      <c r="D4368" s="12">
        <v>49</v>
      </c>
      <c r="E4368" s="12" t="s">
        <v>109</v>
      </c>
      <c r="F4368" s="12">
        <v>91.95</v>
      </c>
      <c r="G4368" s="12">
        <v>199.95</v>
      </c>
      <c r="H4368" s="12">
        <v>12</v>
      </c>
      <c r="I4368" s="12">
        <v>0</v>
      </c>
      <c r="J4368" s="12">
        <v>0</v>
      </c>
      <c r="K4368" s="12">
        <v>0</v>
      </c>
      <c r="L4368" s="12">
        <v>0</v>
      </c>
      <c r="M4368" s="14">
        <v>1103.4000000000001</v>
      </c>
      <c r="N4368" s="14">
        <v>2399.4</v>
      </c>
      <c r="O4368" s="12">
        <v>772</v>
      </c>
      <c r="P4368" s="12">
        <v>14</v>
      </c>
      <c r="Q4368" s="12" t="s">
        <v>92</v>
      </c>
      <c r="R4368" s="12" t="s">
        <v>240</v>
      </c>
      <c r="S4368" s="12" t="s">
        <v>94</v>
      </c>
      <c r="T4368" s="12">
        <v>104004</v>
      </c>
      <c r="U4368" s="12" t="s">
        <v>427</v>
      </c>
      <c r="V4368" s="12">
        <v>4</v>
      </c>
      <c r="W4368" s="12" t="s">
        <v>96</v>
      </c>
      <c r="X4368" s="12" t="s">
        <v>96</v>
      </c>
      <c r="Y4368" s="12">
        <v>2</v>
      </c>
      <c r="Z4368" s="12" t="s">
        <v>470</v>
      </c>
      <c r="AA4368" s="12">
        <v>4</v>
      </c>
      <c r="AB4368" s="12" t="s">
        <v>467</v>
      </c>
      <c r="AC4368" s="12" t="s">
        <v>92</v>
      </c>
    </row>
    <row r="4369" spans="1:29" x14ac:dyDescent="0.25">
      <c r="A4369" s="13">
        <v>42103</v>
      </c>
      <c r="B4369">
        <v>1</v>
      </c>
      <c r="C4369">
        <v>237</v>
      </c>
      <c r="D4369">
        <v>48</v>
      </c>
      <c r="E4369" t="s">
        <v>97</v>
      </c>
      <c r="F4369">
        <v>76.45</v>
      </c>
      <c r="G4369">
        <v>149.94999999999999</v>
      </c>
      <c r="H4369">
        <v>6</v>
      </c>
      <c r="I4369">
        <v>0</v>
      </c>
      <c r="J4369">
        <v>0</v>
      </c>
      <c r="K4369">
        <v>0</v>
      </c>
      <c r="L4369">
        <v>0</v>
      </c>
      <c r="M4369" s="15">
        <v>458.7</v>
      </c>
      <c r="N4369" s="15">
        <v>899.7</v>
      </c>
      <c r="O4369">
        <v>750</v>
      </c>
      <c r="P4369">
        <v>254</v>
      </c>
      <c r="Q4369" t="s">
        <v>92</v>
      </c>
      <c r="R4369" t="s">
        <v>228</v>
      </c>
      <c r="S4369" t="s">
        <v>94</v>
      </c>
      <c r="T4369">
        <v>104003</v>
      </c>
      <c r="U4369" t="s">
        <v>95</v>
      </c>
      <c r="V4369">
        <v>4</v>
      </c>
      <c r="W4369" t="s">
        <v>96</v>
      </c>
      <c r="X4369" t="s">
        <v>96</v>
      </c>
      <c r="Y4369">
        <v>1</v>
      </c>
      <c r="Z4369" t="s">
        <v>468</v>
      </c>
      <c r="AA4369">
        <v>3</v>
      </c>
      <c r="AB4369" t="s">
        <v>465</v>
      </c>
      <c r="AC4369" t="s">
        <v>92</v>
      </c>
    </row>
    <row r="4370" spans="1:29" x14ac:dyDescent="0.25">
      <c r="A4370" s="11">
        <v>42103</v>
      </c>
      <c r="B4370" s="12">
        <v>1</v>
      </c>
      <c r="C4370" s="12">
        <v>205</v>
      </c>
      <c r="D4370" s="12">
        <v>37</v>
      </c>
      <c r="E4370" s="12" t="s">
        <v>142</v>
      </c>
      <c r="F4370" s="12">
        <v>99.14</v>
      </c>
      <c r="G4370" s="12">
        <v>299.23</v>
      </c>
      <c r="H4370" s="12">
        <v>12</v>
      </c>
      <c r="I4370" s="12">
        <v>0</v>
      </c>
      <c r="J4370" s="12">
        <v>0</v>
      </c>
      <c r="K4370" s="12">
        <v>0</v>
      </c>
      <c r="L4370" s="12">
        <v>0</v>
      </c>
      <c r="M4370" s="14">
        <v>1189.68</v>
      </c>
      <c r="N4370" s="14">
        <v>3590.76</v>
      </c>
      <c r="O4370" s="12">
        <v>742</v>
      </c>
      <c r="P4370" s="12">
        <v>223</v>
      </c>
      <c r="Q4370" s="12" t="s">
        <v>92</v>
      </c>
      <c r="R4370" s="12" t="s">
        <v>388</v>
      </c>
      <c r="S4370" s="12" t="s">
        <v>94</v>
      </c>
      <c r="T4370" s="12">
        <v>101037</v>
      </c>
      <c r="U4370" s="12" t="s">
        <v>133</v>
      </c>
      <c r="V4370" s="12">
        <v>1</v>
      </c>
      <c r="W4370" s="12" t="s">
        <v>104</v>
      </c>
      <c r="X4370" s="12" t="s">
        <v>105</v>
      </c>
      <c r="Y4370" s="12">
        <v>3</v>
      </c>
      <c r="Z4370" s="12" t="s">
        <v>469</v>
      </c>
      <c r="AA4370" s="12">
        <v>3</v>
      </c>
      <c r="AB4370" s="12" t="s">
        <v>465</v>
      </c>
      <c r="AC4370" s="12" t="s">
        <v>92</v>
      </c>
    </row>
    <row r="4371" spans="1:29" x14ac:dyDescent="0.25">
      <c r="A4371" s="13">
        <v>42103</v>
      </c>
      <c r="B4371">
        <v>1</v>
      </c>
      <c r="C4371">
        <v>224</v>
      </c>
      <c r="D4371">
        <v>2</v>
      </c>
      <c r="E4371" t="s">
        <v>100</v>
      </c>
      <c r="F4371">
        <v>6.62</v>
      </c>
      <c r="G4371">
        <v>12.99</v>
      </c>
      <c r="H4371">
        <v>6</v>
      </c>
      <c r="I4371">
        <v>0</v>
      </c>
      <c r="J4371">
        <v>0</v>
      </c>
      <c r="K4371">
        <v>0</v>
      </c>
      <c r="L4371">
        <v>0</v>
      </c>
      <c r="M4371" s="15">
        <v>39.72</v>
      </c>
      <c r="N4371" s="15">
        <v>77.94</v>
      </c>
      <c r="O4371">
        <v>749</v>
      </c>
      <c r="P4371">
        <v>242</v>
      </c>
      <c r="Q4371" t="s">
        <v>92</v>
      </c>
      <c r="R4371" t="s">
        <v>229</v>
      </c>
      <c r="S4371" t="s">
        <v>94</v>
      </c>
      <c r="T4371">
        <v>101002</v>
      </c>
      <c r="U4371" t="s">
        <v>128</v>
      </c>
      <c r="V4371">
        <v>1</v>
      </c>
      <c r="W4371" t="s">
        <v>104</v>
      </c>
      <c r="X4371" t="s">
        <v>105</v>
      </c>
      <c r="Y4371">
        <v>1</v>
      </c>
      <c r="Z4371" t="s">
        <v>468</v>
      </c>
      <c r="AA4371">
        <v>5</v>
      </c>
      <c r="AB4371" t="s">
        <v>115</v>
      </c>
      <c r="AC4371" t="s">
        <v>92</v>
      </c>
    </row>
    <row r="4372" spans="1:29" x14ac:dyDescent="0.25">
      <c r="A4372" s="11">
        <v>42103</v>
      </c>
      <c r="B4372" s="12">
        <v>1</v>
      </c>
      <c r="C4372" s="12">
        <v>158</v>
      </c>
      <c r="D4372" s="12">
        <v>2</v>
      </c>
      <c r="E4372" s="12" t="s">
        <v>140</v>
      </c>
      <c r="F4372" s="12">
        <v>6.62</v>
      </c>
      <c r="G4372" s="12">
        <v>12.99</v>
      </c>
      <c r="H4372" s="12">
        <v>5</v>
      </c>
      <c r="I4372" s="12">
        <v>0</v>
      </c>
      <c r="J4372" s="12">
        <v>0</v>
      </c>
      <c r="K4372" s="12">
        <v>0</v>
      </c>
      <c r="L4372" s="12">
        <v>0</v>
      </c>
      <c r="M4372" s="14">
        <v>33.1</v>
      </c>
      <c r="N4372" s="14">
        <v>64.95</v>
      </c>
      <c r="O4372" s="12">
        <v>844</v>
      </c>
      <c r="P4372" s="12">
        <v>173</v>
      </c>
      <c r="Q4372" s="12" t="s">
        <v>92</v>
      </c>
      <c r="R4372" s="12" t="s">
        <v>315</v>
      </c>
      <c r="S4372" s="12" t="s">
        <v>94</v>
      </c>
      <c r="T4372" s="12">
        <v>101002</v>
      </c>
      <c r="U4372" s="12" t="s">
        <v>128</v>
      </c>
      <c r="V4372" s="12">
        <v>1</v>
      </c>
      <c r="W4372" s="12" t="s">
        <v>104</v>
      </c>
      <c r="X4372" s="12" t="s">
        <v>105</v>
      </c>
      <c r="Y4372" s="12">
        <v>1</v>
      </c>
      <c r="Z4372" s="12" t="s">
        <v>468</v>
      </c>
      <c r="AA4372" s="12">
        <v>5</v>
      </c>
      <c r="AB4372" s="12" t="s">
        <v>115</v>
      </c>
      <c r="AC4372" s="12" t="s">
        <v>92</v>
      </c>
    </row>
    <row r="4373" spans="1:29" x14ac:dyDescent="0.25">
      <c r="A4373" s="13">
        <v>42103</v>
      </c>
      <c r="B4373">
        <v>1</v>
      </c>
      <c r="C4373">
        <v>268</v>
      </c>
      <c r="D4373">
        <v>50</v>
      </c>
      <c r="E4373" t="s">
        <v>158</v>
      </c>
      <c r="F4373">
        <v>91.95</v>
      </c>
      <c r="G4373">
        <v>199.95</v>
      </c>
      <c r="H4373">
        <v>9</v>
      </c>
      <c r="I4373">
        <v>0</v>
      </c>
      <c r="J4373">
        <v>0</v>
      </c>
      <c r="K4373">
        <v>0</v>
      </c>
      <c r="L4373">
        <v>0</v>
      </c>
      <c r="M4373" s="15">
        <v>827.55</v>
      </c>
      <c r="N4373" s="15">
        <v>1799.55</v>
      </c>
      <c r="O4373">
        <v>732</v>
      </c>
      <c r="P4373">
        <v>281</v>
      </c>
      <c r="Q4373" t="s">
        <v>92</v>
      </c>
      <c r="R4373" t="s">
        <v>397</v>
      </c>
      <c r="S4373" t="s">
        <v>94</v>
      </c>
      <c r="T4373">
        <v>104005</v>
      </c>
      <c r="U4373" t="s">
        <v>428</v>
      </c>
      <c r="V4373">
        <v>4</v>
      </c>
      <c r="W4373" t="s">
        <v>96</v>
      </c>
      <c r="X4373" t="s">
        <v>96</v>
      </c>
      <c r="Y4373">
        <v>2</v>
      </c>
      <c r="Z4373" t="s">
        <v>470</v>
      </c>
      <c r="AA4373">
        <v>3</v>
      </c>
      <c r="AB4373" t="s">
        <v>466</v>
      </c>
      <c r="AC4373" t="s">
        <v>92</v>
      </c>
    </row>
    <row r="4374" spans="1:29" x14ac:dyDescent="0.25">
      <c r="A4374" s="11">
        <v>42103</v>
      </c>
      <c r="B4374" s="12">
        <v>4</v>
      </c>
      <c r="C4374" s="12">
        <v>310</v>
      </c>
      <c r="D4374" s="12">
        <v>38</v>
      </c>
      <c r="E4374" s="12" t="s">
        <v>217</v>
      </c>
      <c r="F4374" s="12">
        <v>99.14</v>
      </c>
      <c r="G4374" s="12">
        <v>299.23</v>
      </c>
      <c r="H4374" s="12">
        <v>9</v>
      </c>
      <c r="I4374" s="12">
        <v>0</v>
      </c>
      <c r="J4374" s="12">
        <v>0</v>
      </c>
      <c r="K4374" s="12">
        <v>0</v>
      </c>
      <c r="L4374" s="12">
        <v>0</v>
      </c>
      <c r="M4374" s="14">
        <v>892.26</v>
      </c>
      <c r="N4374" s="14">
        <v>2693.07</v>
      </c>
      <c r="O4374" s="12">
        <v>710</v>
      </c>
      <c r="P4374" s="12">
        <v>292</v>
      </c>
      <c r="Q4374" s="12" t="s">
        <v>118</v>
      </c>
      <c r="R4374" s="12" t="s">
        <v>119</v>
      </c>
      <c r="S4374" s="12" t="s">
        <v>94</v>
      </c>
      <c r="T4374" s="12">
        <v>101038</v>
      </c>
      <c r="U4374" s="12" t="s">
        <v>139</v>
      </c>
      <c r="V4374" s="12">
        <v>1</v>
      </c>
      <c r="W4374" s="12" t="s">
        <v>104</v>
      </c>
      <c r="X4374" s="12" t="s">
        <v>105</v>
      </c>
      <c r="Y4374" s="12">
        <v>3</v>
      </c>
      <c r="Z4374" s="12" t="s">
        <v>469</v>
      </c>
      <c r="AA4374" s="12">
        <v>3</v>
      </c>
      <c r="AB4374" s="12" t="s">
        <v>466</v>
      </c>
      <c r="AC4374" s="12" t="s">
        <v>118</v>
      </c>
    </row>
    <row r="4375" spans="1:29" x14ac:dyDescent="0.25">
      <c r="A4375" s="13">
        <v>42103</v>
      </c>
      <c r="B4375">
        <v>1</v>
      </c>
      <c r="C4375">
        <v>211</v>
      </c>
      <c r="D4375">
        <v>38</v>
      </c>
      <c r="E4375" t="s">
        <v>209</v>
      </c>
      <c r="F4375">
        <v>99.14</v>
      </c>
      <c r="G4375">
        <v>299.23</v>
      </c>
      <c r="H4375">
        <v>12</v>
      </c>
      <c r="I4375">
        <v>0</v>
      </c>
      <c r="J4375">
        <v>0</v>
      </c>
      <c r="K4375">
        <v>0</v>
      </c>
      <c r="L4375">
        <v>0</v>
      </c>
      <c r="M4375" s="15">
        <v>1189.68</v>
      </c>
      <c r="N4375" s="15">
        <v>3590.76</v>
      </c>
      <c r="O4375">
        <v>774</v>
      </c>
      <c r="P4375">
        <v>229</v>
      </c>
      <c r="Q4375" t="s">
        <v>92</v>
      </c>
      <c r="R4375" t="s">
        <v>162</v>
      </c>
      <c r="S4375" t="s">
        <v>94</v>
      </c>
      <c r="T4375">
        <v>101038</v>
      </c>
      <c r="U4375" t="s">
        <v>139</v>
      </c>
      <c r="V4375">
        <v>1</v>
      </c>
      <c r="W4375" t="s">
        <v>104</v>
      </c>
      <c r="X4375" t="s">
        <v>105</v>
      </c>
      <c r="Y4375">
        <v>3</v>
      </c>
      <c r="Z4375" t="s">
        <v>469</v>
      </c>
      <c r="AA4375">
        <v>3</v>
      </c>
      <c r="AB4375" t="s">
        <v>466</v>
      </c>
      <c r="AC4375" t="s">
        <v>92</v>
      </c>
    </row>
    <row r="4376" spans="1:29" x14ac:dyDescent="0.25">
      <c r="A4376" s="11">
        <v>42103</v>
      </c>
      <c r="B4376" s="12">
        <v>3</v>
      </c>
      <c r="C4376" s="12">
        <v>200</v>
      </c>
      <c r="D4376" s="12">
        <v>47</v>
      </c>
      <c r="E4376" s="12" t="s">
        <v>126</v>
      </c>
      <c r="F4376" s="12">
        <v>76.45</v>
      </c>
      <c r="G4376" s="12">
        <v>149.94999999999999</v>
      </c>
      <c r="H4376" s="12">
        <v>20</v>
      </c>
      <c r="I4376" s="12">
        <v>0</v>
      </c>
      <c r="J4376" s="12">
        <v>0</v>
      </c>
      <c r="K4376" s="12">
        <v>0</v>
      </c>
      <c r="L4376" s="12">
        <v>0</v>
      </c>
      <c r="M4376" s="14">
        <v>1529</v>
      </c>
      <c r="N4376" s="14">
        <v>2999</v>
      </c>
      <c r="O4376" s="12">
        <v>894</v>
      </c>
      <c r="P4376" s="12">
        <v>213</v>
      </c>
      <c r="Q4376" s="12" t="s">
        <v>150</v>
      </c>
      <c r="R4376" s="12" t="s">
        <v>151</v>
      </c>
      <c r="S4376" s="12" t="s">
        <v>94</v>
      </c>
      <c r="T4376" s="12">
        <v>104002</v>
      </c>
      <c r="U4376" s="12" t="s">
        <v>99</v>
      </c>
      <c r="V4376" s="12">
        <v>4</v>
      </c>
      <c r="W4376" s="12" t="s">
        <v>96</v>
      </c>
      <c r="X4376" s="12" t="s">
        <v>96</v>
      </c>
      <c r="Y4376" s="12">
        <v>1</v>
      </c>
      <c r="Z4376" s="12" t="s">
        <v>468</v>
      </c>
      <c r="AA4376" s="12">
        <v>5</v>
      </c>
      <c r="AB4376" s="12" t="s">
        <v>466</v>
      </c>
      <c r="AC4376" s="12" t="s">
        <v>152</v>
      </c>
    </row>
    <row r="4377" spans="1:29" x14ac:dyDescent="0.25">
      <c r="A4377" s="13">
        <v>42103</v>
      </c>
      <c r="B4377">
        <v>4</v>
      </c>
      <c r="C4377">
        <v>308</v>
      </c>
      <c r="D4377">
        <v>47</v>
      </c>
      <c r="E4377" t="s">
        <v>180</v>
      </c>
      <c r="F4377">
        <v>76.45</v>
      </c>
      <c r="G4377">
        <v>149.94999999999999</v>
      </c>
      <c r="H4377">
        <v>5</v>
      </c>
      <c r="I4377">
        <v>0</v>
      </c>
      <c r="J4377">
        <v>0</v>
      </c>
      <c r="K4377">
        <v>0</v>
      </c>
      <c r="L4377">
        <v>0</v>
      </c>
      <c r="M4377" s="15">
        <v>382.25</v>
      </c>
      <c r="N4377" s="15">
        <v>749.75</v>
      </c>
      <c r="O4377">
        <v>693</v>
      </c>
      <c r="P4377">
        <v>35</v>
      </c>
      <c r="Q4377" t="s">
        <v>118</v>
      </c>
      <c r="R4377" t="s">
        <v>157</v>
      </c>
      <c r="S4377" t="s">
        <v>94</v>
      </c>
      <c r="T4377">
        <v>104002</v>
      </c>
      <c r="U4377" t="s">
        <v>99</v>
      </c>
      <c r="V4377">
        <v>4</v>
      </c>
      <c r="W4377" t="s">
        <v>96</v>
      </c>
      <c r="X4377" t="s">
        <v>96</v>
      </c>
      <c r="Y4377">
        <v>1</v>
      </c>
      <c r="Z4377" t="s">
        <v>468</v>
      </c>
      <c r="AA4377">
        <v>5</v>
      </c>
      <c r="AB4377" t="s">
        <v>466</v>
      </c>
      <c r="AC4377" t="s">
        <v>118</v>
      </c>
    </row>
    <row r="4378" spans="1:29" x14ac:dyDescent="0.25">
      <c r="A4378" s="11">
        <v>42103</v>
      </c>
      <c r="B4378" s="12">
        <v>1</v>
      </c>
      <c r="C4378" s="12">
        <v>28</v>
      </c>
      <c r="D4378" s="12">
        <v>47</v>
      </c>
      <c r="E4378" s="12" t="s">
        <v>153</v>
      </c>
      <c r="F4378" s="12">
        <v>76.45</v>
      </c>
      <c r="G4378" s="12">
        <v>149.94999999999999</v>
      </c>
      <c r="H4378" s="12">
        <v>5</v>
      </c>
      <c r="I4378" s="12">
        <v>0</v>
      </c>
      <c r="J4378" s="12">
        <v>0</v>
      </c>
      <c r="K4378" s="12">
        <v>0</v>
      </c>
      <c r="L4378" s="12">
        <v>0</v>
      </c>
      <c r="M4378" s="14">
        <v>382.25</v>
      </c>
      <c r="N4378" s="14">
        <v>749.75</v>
      </c>
      <c r="O4378" s="12">
        <v>809</v>
      </c>
      <c r="P4378" s="12">
        <v>60</v>
      </c>
      <c r="Q4378" s="12" t="s">
        <v>92</v>
      </c>
      <c r="R4378" s="12" t="s">
        <v>208</v>
      </c>
      <c r="S4378" s="12" t="s">
        <v>94</v>
      </c>
      <c r="T4378" s="12">
        <v>104002</v>
      </c>
      <c r="U4378" s="12" t="s">
        <v>99</v>
      </c>
      <c r="V4378" s="12">
        <v>4</v>
      </c>
      <c r="W4378" s="12" t="s">
        <v>96</v>
      </c>
      <c r="X4378" s="12" t="s">
        <v>96</v>
      </c>
      <c r="Y4378" s="12">
        <v>1</v>
      </c>
      <c r="Z4378" s="12" t="s">
        <v>468</v>
      </c>
      <c r="AA4378" s="12">
        <v>5</v>
      </c>
      <c r="AB4378" s="12" t="s">
        <v>466</v>
      </c>
      <c r="AC4378" s="12" t="s">
        <v>92</v>
      </c>
    </row>
    <row r="4379" spans="1:29" x14ac:dyDescent="0.25">
      <c r="A4379" s="13">
        <v>42103</v>
      </c>
      <c r="B4379">
        <v>1</v>
      </c>
      <c r="C4379">
        <v>202</v>
      </c>
      <c r="D4379">
        <v>6</v>
      </c>
      <c r="E4379" t="s">
        <v>209</v>
      </c>
      <c r="F4379">
        <v>11</v>
      </c>
      <c r="G4379">
        <v>21.57</v>
      </c>
      <c r="H4379">
        <v>6</v>
      </c>
      <c r="I4379">
        <v>0</v>
      </c>
      <c r="J4379">
        <v>0</v>
      </c>
      <c r="K4379">
        <v>0</v>
      </c>
      <c r="L4379">
        <v>0</v>
      </c>
      <c r="M4379" s="15">
        <v>66</v>
      </c>
      <c r="N4379" s="15">
        <v>129.41999999999999</v>
      </c>
      <c r="O4379">
        <v>748</v>
      </c>
      <c r="P4379">
        <v>220</v>
      </c>
      <c r="Q4379" t="s">
        <v>92</v>
      </c>
      <c r="R4379" t="s">
        <v>156</v>
      </c>
      <c r="S4379" t="s">
        <v>94</v>
      </c>
      <c r="T4379">
        <v>101006</v>
      </c>
      <c r="U4379" t="s">
        <v>103</v>
      </c>
      <c r="V4379">
        <v>1</v>
      </c>
      <c r="W4379" t="s">
        <v>104</v>
      </c>
      <c r="X4379" t="s">
        <v>105</v>
      </c>
      <c r="Y4379">
        <v>1</v>
      </c>
      <c r="Z4379" t="s">
        <v>468</v>
      </c>
      <c r="AA4379">
        <v>2</v>
      </c>
      <c r="AB4379" t="s">
        <v>466</v>
      </c>
      <c r="AC4379" t="s">
        <v>92</v>
      </c>
    </row>
    <row r="4380" spans="1:29" x14ac:dyDescent="0.25">
      <c r="A4380" s="11">
        <v>42103</v>
      </c>
      <c r="B4380" s="12">
        <v>1</v>
      </c>
      <c r="C4380" s="12">
        <v>213</v>
      </c>
      <c r="D4380" s="12">
        <v>46</v>
      </c>
      <c r="E4380" s="12" t="s">
        <v>91</v>
      </c>
      <c r="F4380" s="12">
        <v>76.45</v>
      </c>
      <c r="G4380" s="12">
        <v>149.94999999999999</v>
      </c>
      <c r="H4380" s="12">
        <v>6</v>
      </c>
      <c r="I4380" s="12">
        <v>0</v>
      </c>
      <c r="J4380" s="12">
        <v>0</v>
      </c>
      <c r="K4380" s="12">
        <v>0</v>
      </c>
      <c r="L4380" s="12">
        <v>0</v>
      </c>
      <c r="M4380" s="14">
        <v>458.7</v>
      </c>
      <c r="N4380" s="14">
        <v>899.7</v>
      </c>
      <c r="O4380" s="12">
        <v>753</v>
      </c>
      <c r="P4380" s="12">
        <v>231</v>
      </c>
      <c r="Q4380" s="12" t="s">
        <v>92</v>
      </c>
      <c r="R4380" s="12" t="s">
        <v>311</v>
      </c>
      <c r="S4380" s="12" t="s">
        <v>94</v>
      </c>
      <c r="T4380" s="12">
        <v>104001</v>
      </c>
      <c r="U4380" s="12" t="s">
        <v>108</v>
      </c>
      <c r="V4380" s="12">
        <v>4</v>
      </c>
      <c r="W4380" s="12" t="s">
        <v>96</v>
      </c>
      <c r="X4380" s="12" t="s">
        <v>96</v>
      </c>
      <c r="Y4380" s="12">
        <v>1</v>
      </c>
      <c r="Z4380" s="12" t="s">
        <v>468</v>
      </c>
      <c r="AA4380" s="12">
        <v>1</v>
      </c>
      <c r="AB4380" s="12" t="s">
        <v>467</v>
      </c>
      <c r="AC4380" s="12" t="s">
        <v>92</v>
      </c>
    </row>
    <row r="4381" spans="1:29" x14ac:dyDescent="0.25">
      <c r="A4381" s="13">
        <v>42103</v>
      </c>
      <c r="B4381">
        <v>2</v>
      </c>
      <c r="C4381">
        <v>306</v>
      </c>
      <c r="D4381">
        <v>3</v>
      </c>
      <c r="E4381" t="s">
        <v>168</v>
      </c>
      <c r="F4381">
        <v>7.4</v>
      </c>
      <c r="G4381">
        <v>14.52</v>
      </c>
      <c r="H4381">
        <v>6</v>
      </c>
      <c r="I4381">
        <v>0</v>
      </c>
      <c r="J4381">
        <v>0</v>
      </c>
      <c r="K4381">
        <v>0</v>
      </c>
      <c r="L4381">
        <v>0</v>
      </c>
      <c r="M4381" s="15">
        <v>44.4</v>
      </c>
      <c r="N4381" s="15">
        <v>87.12</v>
      </c>
      <c r="O4381">
        <v>586</v>
      </c>
      <c r="P4381">
        <v>246</v>
      </c>
      <c r="Q4381" t="s">
        <v>101</v>
      </c>
      <c r="R4381" t="s">
        <v>159</v>
      </c>
      <c r="S4381" t="s">
        <v>94</v>
      </c>
      <c r="T4381">
        <v>101003</v>
      </c>
      <c r="U4381" t="s">
        <v>163</v>
      </c>
      <c r="V4381">
        <v>1</v>
      </c>
      <c r="W4381" t="s">
        <v>104</v>
      </c>
      <c r="X4381" t="s">
        <v>105</v>
      </c>
      <c r="Y4381">
        <v>1</v>
      </c>
      <c r="Z4381" t="s">
        <v>468</v>
      </c>
      <c r="AA4381">
        <v>1</v>
      </c>
      <c r="AB4381" t="s">
        <v>467</v>
      </c>
      <c r="AC4381" t="s">
        <v>101</v>
      </c>
    </row>
    <row r="4382" spans="1:29" x14ac:dyDescent="0.25">
      <c r="A4382" s="11">
        <v>42103</v>
      </c>
      <c r="B4382" s="12">
        <v>1</v>
      </c>
      <c r="C4382" s="12">
        <v>231</v>
      </c>
      <c r="D4382" s="12">
        <v>3</v>
      </c>
      <c r="E4382" s="12" t="s">
        <v>140</v>
      </c>
      <c r="F4382" s="12">
        <v>7.4</v>
      </c>
      <c r="G4382" s="12">
        <v>14.52</v>
      </c>
      <c r="H4382" s="12">
        <v>6</v>
      </c>
      <c r="I4382" s="12">
        <v>0</v>
      </c>
      <c r="J4382" s="12">
        <v>0</v>
      </c>
      <c r="K4382" s="12">
        <v>0</v>
      </c>
      <c r="L4382" s="12">
        <v>0</v>
      </c>
      <c r="M4382" s="14">
        <v>44.4</v>
      </c>
      <c r="N4382" s="14">
        <v>87.12</v>
      </c>
      <c r="O4382" s="12">
        <v>752</v>
      </c>
      <c r="P4382" s="12">
        <v>248</v>
      </c>
      <c r="Q4382" s="12" t="s">
        <v>92</v>
      </c>
      <c r="R4382" s="12" t="s">
        <v>401</v>
      </c>
      <c r="S4382" s="12" t="s">
        <v>94</v>
      </c>
      <c r="T4382" s="12">
        <v>101003</v>
      </c>
      <c r="U4382" s="12" t="s">
        <v>163</v>
      </c>
      <c r="V4382" s="12">
        <v>1</v>
      </c>
      <c r="W4382" s="12" t="s">
        <v>104</v>
      </c>
      <c r="X4382" s="12" t="s">
        <v>105</v>
      </c>
      <c r="Y4382" s="12">
        <v>1</v>
      </c>
      <c r="Z4382" s="12" t="s">
        <v>468</v>
      </c>
      <c r="AA4382" s="12">
        <v>1</v>
      </c>
      <c r="AB4382" s="12" t="s">
        <v>467</v>
      </c>
      <c r="AC4382" s="12" t="s">
        <v>92</v>
      </c>
    </row>
    <row r="4383" spans="1:29" x14ac:dyDescent="0.25">
      <c r="A4383" s="13">
        <v>42103</v>
      </c>
      <c r="B4383">
        <v>1</v>
      </c>
      <c r="C4383">
        <v>246</v>
      </c>
      <c r="D4383">
        <v>1</v>
      </c>
      <c r="E4383" t="s">
        <v>106</v>
      </c>
      <c r="F4383">
        <v>6.62</v>
      </c>
      <c r="G4383">
        <v>12.99</v>
      </c>
      <c r="H4383">
        <v>6</v>
      </c>
      <c r="I4383">
        <v>0</v>
      </c>
      <c r="J4383">
        <v>0</v>
      </c>
      <c r="K4383">
        <v>0</v>
      </c>
      <c r="L4383">
        <v>0</v>
      </c>
      <c r="M4383" s="15">
        <v>39.72</v>
      </c>
      <c r="N4383" s="15">
        <v>77.94</v>
      </c>
      <c r="O4383">
        <v>740</v>
      </c>
      <c r="P4383">
        <v>263</v>
      </c>
      <c r="Q4383" t="s">
        <v>92</v>
      </c>
      <c r="R4383" t="s">
        <v>304</v>
      </c>
      <c r="S4383" t="s">
        <v>94</v>
      </c>
      <c r="T4383">
        <v>101001</v>
      </c>
      <c r="U4383" t="s">
        <v>111</v>
      </c>
      <c r="V4383">
        <v>1</v>
      </c>
      <c r="W4383" t="s">
        <v>104</v>
      </c>
      <c r="X4383" t="s">
        <v>105</v>
      </c>
      <c r="Y4383">
        <v>1</v>
      </c>
      <c r="Z4383" t="s">
        <v>468</v>
      </c>
      <c r="AA4383">
        <v>1</v>
      </c>
      <c r="AB4383" t="s">
        <v>465</v>
      </c>
      <c r="AC4383" t="s">
        <v>92</v>
      </c>
    </row>
    <row r="4384" spans="1:29" x14ac:dyDescent="0.25">
      <c r="A4384" s="11">
        <v>42103</v>
      </c>
      <c r="B4384" s="12">
        <v>1</v>
      </c>
      <c r="C4384" s="12">
        <v>211</v>
      </c>
      <c r="D4384" s="12">
        <v>1</v>
      </c>
      <c r="E4384" s="12" t="s">
        <v>149</v>
      </c>
      <c r="F4384" s="12">
        <v>6.62</v>
      </c>
      <c r="G4384" s="12">
        <v>12.99</v>
      </c>
      <c r="H4384" s="12">
        <v>6</v>
      </c>
      <c r="I4384" s="12">
        <v>0</v>
      </c>
      <c r="J4384" s="12">
        <v>0</v>
      </c>
      <c r="K4384" s="12">
        <v>0</v>
      </c>
      <c r="L4384" s="12">
        <v>0</v>
      </c>
      <c r="M4384" s="14">
        <v>39.72</v>
      </c>
      <c r="N4384" s="14">
        <v>77.94</v>
      </c>
      <c r="O4384" s="12">
        <v>774</v>
      </c>
      <c r="P4384" s="12">
        <v>229</v>
      </c>
      <c r="Q4384" s="12" t="s">
        <v>92</v>
      </c>
      <c r="R4384" s="12" t="s">
        <v>162</v>
      </c>
      <c r="S4384" s="12" t="s">
        <v>94</v>
      </c>
      <c r="T4384" s="12">
        <v>101001</v>
      </c>
      <c r="U4384" s="12" t="s">
        <v>111</v>
      </c>
      <c r="V4384" s="12">
        <v>1</v>
      </c>
      <c r="W4384" s="12" t="s">
        <v>104</v>
      </c>
      <c r="X4384" s="12" t="s">
        <v>105</v>
      </c>
      <c r="Y4384" s="12">
        <v>1</v>
      </c>
      <c r="Z4384" s="12" t="s">
        <v>468</v>
      </c>
      <c r="AA4384" s="12">
        <v>1</v>
      </c>
      <c r="AB4384" s="12" t="s">
        <v>465</v>
      </c>
      <c r="AC4384" s="12" t="s">
        <v>92</v>
      </c>
    </row>
    <row r="4385" spans="1:29" x14ac:dyDescent="0.25">
      <c r="A4385" s="13">
        <v>42103</v>
      </c>
      <c r="B4385">
        <v>2</v>
      </c>
      <c r="C4385">
        <v>306</v>
      </c>
      <c r="D4385">
        <v>51</v>
      </c>
      <c r="E4385" t="s">
        <v>120</v>
      </c>
      <c r="F4385">
        <v>91.95</v>
      </c>
      <c r="G4385">
        <v>199.95</v>
      </c>
      <c r="H4385">
        <v>12</v>
      </c>
      <c r="I4385">
        <v>0</v>
      </c>
      <c r="J4385">
        <v>0</v>
      </c>
      <c r="K4385">
        <v>0</v>
      </c>
      <c r="L4385">
        <v>0</v>
      </c>
      <c r="M4385" s="15">
        <v>1103.4000000000001</v>
      </c>
      <c r="N4385" s="15">
        <v>2399.4</v>
      </c>
      <c r="O4385">
        <v>586</v>
      </c>
      <c r="P4385">
        <v>246</v>
      </c>
      <c r="Q4385" t="s">
        <v>101</v>
      </c>
      <c r="R4385" t="s">
        <v>159</v>
      </c>
      <c r="S4385" t="s">
        <v>94</v>
      </c>
      <c r="T4385">
        <v>104006</v>
      </c>
      <c r="U4385" t="s">
        <v>429</v>
      </c>
      <c r="V4385">
        <v>4</v>
      </c>
      <c r="W4385" t="s">
        <v>96</v>
      </c>
      <c r="X4385" t="s">
        <v>96</v>
      </c>
      <c r="Y4385">
        <v>2</v>
      </c>
      <c r="Z4385" t="s">
        <v>470</v>
      </c>
      <c r="AA4385">
        <v>1</v>
      </c>
      <c r="AB4385" t="s">
        <v>115</v>
      </c>
      <c r="AC4385" t="s">
        <v>101</v>
      </c>
    </row>
    <row r="4386" spans="1:29" x14ac:dyDescent="0.25">
      <c r="A4386" s="11">
        <v>42103</v>
      </c>
      <c r="B4386" s="12">
        <v>1</v>
      </c>
      <c r="C4386" s="12">
        <v>242</v>
      </c>
      <c r="D4386" s="12">
        <v>52</v>
      </c>
      <c r="E4386" s="12" t="s">
        <v>131</v>
      </c>
      <c r="F4386" s="12">
        <v>91.95</v>
      </c>
      <c r="G4386" s="12">
        <v>199.95</v>
      </c>
      <c r="H4386" s="12">
        <v>12</v>
      </c>
      <c r="I4386" s="12">
        <v>0</v>
      </c>
      <c r="J4386" s="12">
        <v>0</v>
      </c>
      <c r="K4386" s="12">
        <v>0</v>
      </c>
      <c r="L4386" s="12">
        <v>0</v>
      </c>
      <c r="M4386" s="14">
        <v>1103.4000000000001</v>
      </c>
      <c r="N4386" s="14">
        <v>2399.4</v>
      </c>
      <c r="O4386" s="12">
        <v>773</v>
      </c>
      <c r="P4386" s="12">
        <v>259</v>
      </c>
      <c r="Q4386" s="12" t="s">
        <v>92</v>
      </c>
      <c r="R4386" s="12" t="s">
        <v>266</v>
      </c>
      <c r="S4386" s="12" t="s">
        <v>94</v>
      </c>
      <c r="T4386" s="12">
        <v>104007</v>
      </c>
      <c r="U4386" s="12" t="s">
        <v>430</v>
      </c>
      <c r="V4386" s="12">
        <v>4</v>
      </c>
      <c r="W4386" s="12" t="s">
        <v>96</v>
      </c>
      <c r="X4386" s="12" t="s">
        <v>96</v>
      </c>
      <c r="Y4386" s="12">
        <v>2</v>
      </c>
      <c r="Z4386" s="12" t="s">
        <v>470</v>
      </c>
      <c r="AA4386" s="12">
        <v>1</v>
      </c>
      <c r="AB4386" s="12" t="s">
        <v>465</v>
      </c>
      <c r="AC4386" s="12" t="s">
        <v>92</v>
      </c>
    </row>
    <row r="4387" spans="1:29" x14ac:dyDescent="0.25">
      <c r="A4387" s="13">
        <v>42103</v>
      </c>
      <c r="B4387">
        <v>1</v>
      </c>
      <c r="C4387">
        <v>60</v>
      </c>
      <c r="D4387">
        <v>3</v>
      </c>
      <c r="E4387" t="s">
        <v>247</v>
      </c>
      <c r="F4387">
        <v>7.4</v>
      </c>
      <c r="G4387">
        <v>14.52</v>
      </c>
      <c r="H4387">
        <v>5</v>
      </c>
      <c r="I4387">
        <v>0</v>
      </c>
      <c r="J4387">
        <v>0</v>
      </c>
      <c r="K4387">
        <v>0</v>
      </c>
      <c r="L4387">
        <v>0</v>
      </c>
      <c r="M4387" s="15">
        <v>37</v>
      </c>
      <c r="N4387" s="15">
        <v>72.599999999999994</v>
      </c>
      <c r="O4387">
        <v>870</v>
      </c>
      <c r="P4387">
        <v>82</v>
      </c>
      <c r="Q4387" t="s">
        <v>92</v>
      </c>
      <c r="R4387" t="s">
        <v>338</v>
      </c>
      <c r="S4387" t="s">
        <v>94</v>
      </c>
      <c r="T4387">
        <v>101003</v>
      </c>
      <c r="U4387" t="s">
        <v>163</v>
      </c>
      <c r="V4387">
        <v>1</v>
      </c>
      <c r="W4387" t="s">
        <v>104</v>
      </c>
      <c r="X4387" t="s">
        <v>105</v>
      </c>
      <c r="Y4387">
        <v>1</v>
      </c>
      <c r="Z4387" t="s">
        <v>468</v>
      </c>
      <c r="AA4387">
        <v>1</v>
      </c>
      <c r="AB4387" t="s">
        <v>467</v>
      </c>
      <c r="AC4387" t="s">
        <v>92</v>
      </c>
    </row>
    <row r="4388" spans="1:29" x14ac:dyDescent="0.25">
      <c r="A4388" s="11">
        <v>42103</v>
      </c>
      <c r="B4388" s="12">
        <v>1</v>
      </c>
      <c r="C4388" s="12">
        <v>112</v>
      </c>
      <c r="D4388" s="12">
        <v>1</v>
      </c>
      <c r="E4388" s="12" t="s">
        <v>126</v>
      </c>
      <c r="F4388" s="12">
        <v>6.62</v>
      </c>
      <c r="G4388" s="12">
        <v>12.99</v>
      </c>
      <c r="H4388" s="12">
        <v>5</v>
      </c>
      <c r="I4388" s="12">
        <v>0</v>
      </c>
      <c r="J4388" s="12">
        <v>0</v>
      </c>
      <c r="K4388" s="12">
        <v>0</v>
      </c>
      <c r="L4388" s="12">
        <v>0</v>
      </c>
      <c r="M4388" s="14">
        <v>33.1</v>
      </c>
      <c r="N4388" s="14">
        <v>64.95</v>
      </c>
      <c r="O4388" s="12">
        <v>857</v>
      </c>
      <c r="P4388" s="12">
        <v>128</v>
      </c>
      <c r="Q4388" s="12" t="s">
        <v>92</v>
      </c>
      <c r="R4388" s="12" t="s">
        <v>307</v>
      </c>
      <c r="S4388" s="12" t="s">
        <v>186</v>
      </c>
      <c r="T4388" s="12">
        <v>101001</v>
      </c>
      <c r="U4388" s="12" t="s">
        <v>111</v>
      </c>
      <c r="V4388" s="12">
        <v>1</v>
      </c>
      <c r="W4388" s="12" t="s">
        <v>104</v>
      </c>
      <c r="X4388" s="12" t="s">
        <v>105</v>
      </c>
      <c r="Y4388" s="12">
        <v>1</v>
      </c>
      <c r="Z4388" s="12" t="s">
        <v>468</v>
      </c>
      <c r="AA4388" s="12">
        <v>1</v>
      </c>
      <c r="AB4388" s="12" t="s">
        <v>465</v>
      </c>
      <c r="AC4388" s="12" t="s">
        <v>92</v>
      </c>
    </row>
    <row r="4389" spans="1:29" x14ac:dyDescent="0.25">
      <c r="A4389" s="13">
        <v>42103</v>
      </c>
      <c r="B4389">
        <v>1</v>
      </c>
      <c r="C4389">
        <v>165</v>
      </c>
      <c r="D4389">
        <v>1</v>
      </c>
      <c r="E4389" t="s">
        <v>112</v>
      </c>
      <c r="F4389">
        <v>6.62</v>
      </c>
      <c r="G4389">
        <v>12.99</v>
      </c>
      <c r="H4389">
        <v>5</v>
      </c>
      <c r="I4389">
        <v>0</v>
      </c>
      <c r="J4389">
        <v>0</v>
      </c>
      <c r="K4389">
        <v>0</v>
      </c>
      <c r="L4389">
        <v>0</v>
      </c>
      <c r="M4389" s="15">
        <v>33.1</v>
      </c>
      <c r="N4389" s="15">
        <v>64.95</v>
      </c>
      <c r="O4389">
        <v>883</v>
      </c>
      <c r="P4389">
        <v>180</v>
      </c>
      <c r="Q4389" t="s">
        <v>92</v>
      </c>
      <c r="R4389" t="s">
        <v>170</v>
      </c>
      <c r="S4389" t="s">
        <v>94</v>
      </c>
      <c r="T4389">
        <v>101001</v>
      </c>
      <c r="U4389" t="s">
        <v>111</v>
      </c>
      <c r="V4389">
        <v>1</v>
      </c>
      <c r="W4389" t="s">
        <v>104</v>
      </c>
      <c r="X4389" t="s">
        <v>105</v>
      </c>
      <c r="Y4389">
        <v>1</v>
      </c>
      <c r="Z4389" t="s">
        <v>468</v>
      </c>
      <c r="AA4389">
        <v>1</v>
      </c>
      <c r="AB4389" t="s">
        <v>465</v>
      </c>
      <c r="AC4389" t="s">
        <v>92</v>
      </c>
    </row>
    <row r="4390" spans="1:29" x14ac:dyDescent="0.25">
      <c r="A4390" s="11">
        <v>42103</v>
      </c>
      <c r="B4390" s="12">
        <v>1</v>
      </c>
      <c r="C4390" s="12">
        <v>169</v>
      </c>
      <c r="D4390" s="12">
        <v>1</v>
      </c>
      <c r="E4390" s="12" t="s">
        <v>117</v>
      </c>
      <c r="F4390" s="12">
        <v>6.62</v>
      </c>
      <c r="G4390" s="12">
        <v>12.99</v>
      </c>
      <c r="H4390" s="12">
        <v>5</v>
      </c>
      <c r="I4390" s="12">
        <v>0</v>
      </c>
      <c r="J4390" s="12">
        <v>0</v>
      </c>
      <c r="K4390" s="12">
        <v>0</v>
      </c>
      <c r="L4390" s="12">
        <v>0</v>
      </c>
      <c r="M4390" s="14">
        <v>33.1</v>
      </c>
      <c r="N4390" s="14">
        <v>64.95</v>
      </c>
      <c r="O4390" s="12">
        <v>862</v>
      </c>
      <c r="P4390" s="12">
        <v>184</v>
      </c>
      <c r="Q4390" s="12" t="s">
        <v>92</v>
      </c>
      <c r="R4390" s="12" t="s">
        <v>344</v>
      </c>
      <c r="S4390" s="12" t="s">
        <v>94</v>
      </c>
      <c r="T4390" s="12">
        <v>101001</v>
      </c>
      <c r="U4390" s="12" t="s">
        <v>111</v>
      </c>
      <c r="V4390" s="12">
        <v>1</v>
      </c>
      <c r="W4390" s="12" t="s">
        <v>104</v>
      </c>
      <c r="X4390" s="12" t="s">
        <v>105</v>
      </c>
      <c r="Y4390" s="12">
        <v>1</v>
      </c>
      <c r="Z4390" s="12" t="s">
        <v>468</v>
      </c>
      <c r="AA4390" s="12">
        <v>1</v>
      </c>
      <c r="AB4390" s="12" t="s">
        <v>465</v>
      </c>
      <c r="AC4390" s="12" t="s">
        <v>92</v>
      </c>
    </row>
    <row r="4391" spans="1:29" x14ac:dyDescent="0.25">
      <c r="A4391" s="13">
        <v>42103</v>
      </c>
      <c r="B4391">
        <v>1</v>
      </c>
      <c r="C4391">
        <v>286</v>
      </c>
      <c r="D4391">
        <v>1</v>
      </c>
      <c r="E4391" t="s">
        <v>217</v>
      </c>
      <c r="F4391">
        <v>6.62</v>
      </c>
      <c r="G4391">
        <v>12.99</v>
      </c>
      <c r="H4391">
        <v>5</v>
      </c>
      <c r="I4391">
        <v>0</v>
      </c>
      <c r="J4391">
        <v>0</v>
      </c>
      <c r="K4391">
        <v>0</v>
      </c>
      <c r="L4391">
        <v>0</v>
      </c>
      <c r="M4391" s="15">
        <v>33.1</v>
      </c>
      <c r="N4391" s="15">
        <v>64.95</v>
      </c>
      <c r="O4391">
        <v>942</v>
      </c>
      <c r="P4391">
        <v>215</v>
      </c>
      <c r="Q4391" t="s">
        <v>92</v>
      </c>
      <c r="R4391" t="s">
        <v>310</v>
      </c>
      <c r="S4391" t="s">
        <v>94</v>
      </c>
      <c r="T4391">
        <v>101001</v>
      </c>
      <c r="U4391" t="s">
        <v>111</v>
      </c>
      <c r="V4391">
        <v>1</v>
      </c>
      <c r="W4391" t="s">
        <v>104</v>
      </c>
      <c r="X4391" t="s">
        <v>105</v>
      </c>
      <c r="Y4391">
        <v>1</v>
      </c>
      <c r="Z4391" t="s">
        <v>468</v>
      </c>
      <c r="AA4391">
        <v>1</v>
      </c>
      <c r="AB4391" t="s">
        <v>465</v>
      </c>
      <c r="AC4391" t="s">
        <v>92</v>
      </c>
    </row>
    <row r="4392" spans="1:29" x14ac:dyDescent="0.25">
      <c r="A4392" s="11">
        <v>42103</v>
      </c>
      <c r="B4392" s="12">
        <v>1</v>
      </c>
      <c r="C4392" s="12">
        <v>59</v>
      </c>
      <c r="D4392" s="12">
        <v>46</v>
      </c>
      <c r="E4392" s="12" t="s">
        <v>91</v>
      </c>
      <c r="F4392" s="12">
        <v>76.45</v>
      </c>
      <c r="G4392" s="12">
        <v>149.94999999999999</v>
      </c>
      <c r="H4392" s="12">
        <v>5</v>
      </c>
      <c r="I4392" s="12">
        <v>0</v>
      </c>
      <c r="J4392" s="12">
        <v>0</v>
      </c>
      <c r="K4392" s="12">
        <v>0</v>
      </c>
      <c r="L4392" s="12">
        <v>0</v>
      </c>
      <c r="M4392" s="14">
        <v>382.25</v>
      </c>
      <c r="N4392" s="14">
        <v>749.75</v>
      </c>
      <c r="O4392" s="12">
        <v>871</v>
      </c>
      <c r="P4392" s="12">
        <v>81</v>
      </c>
      <c r="Q4392" s="12" t="s">
        <v>92</v>
      </c>
      <c r="R4392" s="12" t="s">
        <v>417</v>
      </c>
      <c r="S4392" s="12" t="s">
        <v>94</v>
      </c>
      <c r="T4392" s="12">
        <v>104001</v>
      </c>
      <c r="U4392" s="12" t="s">
        <v>108</v>
      </c>
      <c r="V4392" s="12">
        <v>4</v>
      </c>
      <c r="W4392" s="12" t="s">
        <v>96</v>
      </c>
      <c r="X4392" s="12" t="s">
        <v>96</v>
      </c>
      <c r="Y4392" s="12">
        <v>1</v>
      </c>
      <c r="Z4392" s="12" t="s">
        <v>468</v>
      </c>
      <c r="AA4392" s="12">
        <v>1</v>
      </c>
      <c r="AB4392" s="12" t="s">
        <v>467</v>
      </c>
      <c r="AC4392" s="12" t="s">
        <v>92</v>
      </c>
    </row>
    <row r="4393" spans="1:29" x14ac:dyDescent="0.25">
      <c r="A4393" s="13">
        <v>42103</v>
      </c>
      <c r="B4393">
        <v>1</v>
      </c>
      <c r="C4393">
        <v>95</v>
      </c>
      <c r="D4393">
        <v>7</v>
      </c>
      <c r="E4393" t="s">
        <v>131</v>
      </c>
      <c r="F4393">
        <v>11</v>
      </c>
      <c r="G4393">
        <v>21.57</v>
      </c>
      <c r="H4393">
        <v>5</v>
      </c>
      <c r="I4393">
        <v>0</v>
      </c>
      <c r="J4393">
        <v>0</v>
      </c>
      <c r="K4393">
        <v>0</v>
      </c>
      <c r="L4393">
        <v>0</v>
      </c>
      <c r="M4393" s="15">
        <v>55</v>
      </c>
      <c r="N4393" s="15">
        <v>107.85</v>
      </c>
      <c r="O4393">
        <v>819</v>
      </c>
      <c r="P4393">
        <v>113</v>
      </c>
      <c r="Q4393" t="s">
        <v>92</v>
      </c>
      <c r="R4393" t="s">
        <v>348</v>
      </c>
      <c r="S4393" t="s">
        <v>94</v>
      </c>
      <c r="T4393">
        <v>101007</v>
      </c>
      <c r="U4393" t="s">
        <v>114</v>
      </c>
      <c r="V4393">
        <v>1</v>
      </c>
      <c r="W4393" t="s">
        <v>104</v>
      </c>
      <c r="X4393" t="s">
        <v>105</v>
      </c>
      <c r="Y4393">
        <v>1</v>
      </c>
      <c r="Z4393" t="s">
        <v>468</v>
      </c>
      <c r="AA4393">
        <v>1</v>
      </c>
      <c r="AB4393" t="s">
        <v>115</v>
      </c>
      <c r="AC4393" t="s">
        <v>92</v>
      </c>
    </row>
    <row r="4394" spans="1:29" x14ac:dyDescent="0.25">
      <c r="A4394" s="11">
        <v>42103</v>
      </c>
      <c r="B4394" s="12">
        <v>1</v>
      </c>
      <c r="C4394" s="12">
        <v>59</v>
      </c>
      <c r="D4394" s="12">
        <v>7</v>
      </c>
      <c r="E4394" s="12" t="s">
        <v>184</v>
      </c>
      <c r="F4394" s="12">
        <v>11</v>
      </c>
      <c r="G4394" s="12">
        <v>21.57</v>
      </c>
      <c r="H4394" s="12">
        <v>5</v>
      </c>
      <c r="I4394" s="12">
        <v>0</v>
      </c>
      <c r="J4394" s="12">
        <v>0</v>
      </c>
      <c r="K4394" s="12">
        <v>0</v>
      </c>
      <c r="L4394" s="12">
        <v>0</v>
      </c>
      <c r="M4394" s="14">
        <v>55</v>
      </c>
      <c r="N4394" s="14">
        <v>107.85</v>
      </c>
      <c r="O4394" s="12">
        <v>871</v>
      </c>
      <c r="P4394" s="12">
        <v>81</v>
      </c>
      <c r="Q4394" s="12" t="s">
        <v>92</v>
      </c>
      <c r="R4394" s="12" t="s">
        <v>417</v>
      </c>
      <c r="S4394" s="12" t="s">
        <v>94</v>
      </c>
      <c r="T4394" s="12">
        <v>101007</v>
      </c>
      <c r="U4394" s="12" t="s">
        <v>114</v>
      </c>
      <c r="V4394" s="12">
        <v>1</v>
      </c>
      <c r="W4394" s="12" t="s">
        <v>104</v>
      </c>
      <c r="X4394" s="12" t="s">
        <v>105</v>
      </c>
      <c r="Y4394" s="12">
        <v>1</v>
      </c>
      <c r="Z4394" s="12" t="s">
        <v>468</v>
      </c>
      <c r="AA4394" s="12">
        <v>1</v>
      </c>
      <c r="AB4394" s="12" t="s">
        <v>115</v>
      </c>
      <c r="AC4394" s="12" t="s">
        <v>92</v>
      </c>
    </row>
    <row r="4395" spans="1:29" x14ac:dyDescent="0.25">
      <c r="A4395" s="13">
        <v>42103</v>
      </c>
      <c r="B4395">
        <v>1</v>
      </c>
      <c r="C4395">
        <v>114</v>
      </c>
      <c r="D4395">
        <v>7</v>
      </c>
      <c r="E4395" t="s">
        <v>131</v>
      </c>
      <c r="F4395">
        <v>11</v>
      </c>
      <c r="G4395">
        <v>21.57</v>
      </c>
      <c r="H4395">
        <v>5</v>
      </c>
      <c r="I4395">
        <v>0</v>
      </c>
      <c r="J4395">
        <v>0</v>
      </c>
      <c r="K4395">
        <v>0</v>
      </c>
      <c r="L4395">
        <v>0</v>
      </c>
      <c r="M4395" s="15">
        <v>55</v>
      </c>
      <c r="N4395" s="15">
        <v>107.85</v>
      </c>
      <c r="O4395">
        <v>782</v>
      </c>
      <c r="P4395">
        <v>130</v>
      </c>
      <c r="Q4395" t="s">
        <v>92</v>
      </c>
      <c r="R4395" t="s">
        <v>374</v>
      </c>
      <c r="S4395" t="s">
        <v>94</v>
      </c>
      <c r="T4395">
        <v>101007</v>
      </c>
      <c r="U4395" t="s">
        <v>114</v>
      </c>
      <c r="V4395">
        <v>1</v>
      </c>
      <c r="W4395" t="s">
        <v>104</v>
      </c>
      <c r="X4395" t="s">
        <v>105</v>
      </c>
      <c r="Y4395">
        <v>1</v>
      </c>
      <c r="Z4395" t="s">
        <v>468</v>
      </c>
      <c r="AA4395">
        <v>1</v>
      </c>
      <c r="AB4395" t="s">
        <v>115</v>
      </c>
      <c r="AC4395" t="s">
        <v>92</v>
      </c>
    </row>
    <row r="4396" spans="1:29" x14ac:dyDescent="0.25">
      <c r="A4396" s="11">
        <v>42103</v>
      </c>
      <c r="B4396" s="12">
        <v>1</v>
      </c>
      <c r="C4396" s="12">
        <v>190</v>
      </c>
      <c r="D4396" s="12">
        <v>4</v>
      </c>
      <c r="E4396" s="12" t="s">
        <v>106</v>
      </c>
      <c r="F4396" s="12">
        <v>11</v>
      </c>
      <c r="G4396" s="12">
        <v>21.57</v>
      </c>
      <c r="H4396" s="12">
        <v>5</v>
      </c>
      <c r="I4396" s="12">
        <v>0</v>
      </c>
      <c r="J4396" s="12">
        <v>0</v>
      </c>
      <c r="K4396" s="12">
        <v>0</v>
      </c>
      <c r="L4396" s="12">
        <v>0</v>
      </c>
      <c r="M4396" s="14">
        <v>55</v>
      </c>
      <c r="N4396" s="14">
        <v>107.85</v>
      </c>
      <c r="O4396" s="12">
        <v>810</v>
      </c>
      <c r="P4396" s="12">
        <v>204</v>
      </c>
      <c r="Q4396" s="12" t="s">
        <v>92</v>
      </c>
      <c r="R4396" s="12" t="s">
        <v>335</v>
      </c>
      <c r="S4396" s="12" t="s">
        <v>94</v>
      </c>
      <c r="T4396" s="12">
        <v>101004</v>
      </c>
      <c r="U4396" s="12" t="s">
        <v>122</v>
      </c>
      <c r="V4396" s="12">
        <v>1</v>
      </c>
      <c r="W4396" s="12" t="s">
        <v>104</v>
      </c>
      <c r="X4396" s="12" t="s">
        <v>105</v>
      </c>
      <c r="Y4396" s="12">
        <v>1</v>
      </c>
      <c r="Z4396" s="12" t="s">
        <v>468</v>
      </c>
      <c r="AA4396" s="12">
        <v>1</v>
      </c>
      <c r="AB4396" s="12" t="s">
        <v>465</v>
      </c>
      <c r="AC4396" s="12" t="s">
        <v>92</v>
      </c>
    </row>
    <row r="4397" spans="1:29" x14ac:dyDescent="0.25">
      <c r="A4397" s="13">
        <v>42103</v>
      </c>
      <c r="B4397">
        <v>1</v>
      </c>
      <c r="C4397">
        <v>292</v>
      </c>
      <c r="D4397">
        <v>2</v>
      </c>
      <c r="E4397" t="s">
        <v>106</v>
      </c>
      <c r="F4397">
        <v>6.62</v>
      </c>
      <c r="G4397">
        <v>12.99</v>
      </c>
      <c r="H4397">
        <v>4</v>
      </c>
      <c r="I4397">
        <v>0</v>
      </c>
      <c r="J4397">
        <v>0</v>
      </c>
      <c r="K4397">
        <v>4</v>
      </c>
      <c r="L4397">
        <v>10.391999999999999</v>
      </c>
      <c r="M4397" s="15">
        <v>26.48</v>
      </c>
      <c r="N4397" s="15">
        <v>41.567999999999998</v>
      </c>
      <c r="O4397">
        <v>731</v>
      </c>
      <c r="P4397">
        <v>272</v>
      </c>
      <c r="Q4397" t="s">
        <v>92</v>
      </c>
      <c r="R4397" t="s">
        <v>412</v>
      </c>
      <c r="S4397" t="s">
        <v>94</v>
      </c>
      <c r="T4397">
        <v>101002</v>
      </c>
      <c r="U4397" t="s">
        <v>128</v>
      </c>
      <c r="V4397">
        <v>1</v>
      </c>
      <c r="W4397" t="s">
        <v>104</v>
      </c>
      <c r="X4397" t="s">
        <v>105</v>
      </c>
      <c r="Y4397">
        <v>1</v>
      </c>
      <c r="Z4397" t="s">
        <v>468</v>
      </c>
      <c r="AA4397">
        <v>5</v>
      </c>
      <c r="AB4397" t="s">
        <v>115</v>
      </c>
      <c r="AC4397" t="s">
        <v>92</v>
      </c>
    </row>
    <row r="4398" spans="1:29" x14ac:dyDescent="0.25">
      <c r="A4398" s="11">
        <v>42103</v>
      </c>
      <c r="B4398" s="12">
        <v>1</v>
      </c>
      <c r="C4398" s="12">
        <v>277</v>
      </c>
      <c r="D4398" s="12">
        <v>37</v>
      </c>
      <c r="E4398" s="12" t="s">
        <v>126</v>
      </c>
      <c r="F4398" s="12">
        <v>99.14</v>
      </c>
      <c r="G4398" s="12">
        <v>299.23</v>
      </c>
      <c r="H4398" s="12">
        <v>9</v>
      </c>
      <c r="I4398" s="12">
        <v>0</v>
      </c>
      <c r="J4398" s="12">
        <v>0</v>
      </c>
      <c r="K4398" s="12">
        <v>2</v>
      </c>
      <c r="L4398" s="12">
        <v>119.69199999999999</v>
      </c>
      <c r="M4398" s="14">
        <v>892.26</v>
      </c>
      <c r="N4398" s="14">
        <v>2573.3780000000002</v>
      </c>
      <c r="O4398" s="12">
        <v>727</v>
      </c>
      <c r="P4398" s="12">
        <v>290</v>
      </c>
      <c r="Q4398" s="12" t="s">
        <v>92</v>
      </c>
      <c r="R4398" s="12" t="s">
        <v>290</v>
      </c>
      <c r="S4398" s="12" t="s">
        <v>94</v>
      </c>
      <c r="T4398" s="12">
        <v>101037</v>
      </c>
      <c r="U4398" s="12" t="s">
        <v>133</v>
      </c>
      <c r="V4398" s="12">
        <v>1</v>
      </c>
      <c r="W4398" s="12" t="s">
        <v>104</v>
      </c>
      <c r="X4398" s="12" t="s">
        <v>105</v>
      </c>
      <c r="Y4398" s="12">
        <v>3</v>
      </c>
      <c r="Z4398" s="12" t="s">
        <v>469</v>
      </c>
      <c r="AA4398" s="12">
        <v>3</v>
      </c>
      <c r="AB4398" s="12" t="s">
        <v>465</v>
      </c>
      <c r="AC4398" s="12" t="s">
        <v>92</v>
      </c>
    </row>
    <row r="4399" spans="1:29" x14ac:dyDescent="0.25">
      <c r="A4399" s="13">
        <v>42103</v>
      </c>
      <c r="B4399">
        <v>4</v>
      </c>
      <c r="C4399">
        <v>310</v>
      </c>
      <c r="D4399">
        <v>6</v>
      </c>
      <c r="E4399" t="s">
        <v>91</v>
      </c>
      <c r="F4399">
        <v>11</v>
      </c>
      <c r="G4399">
        <v>21.57</v>
      </c>
      <c r="H4399">
        <v>4</v>
      </c>
      <c r="I4399">
        <v>0</v>
      </c>
      <c r="J4399">
        <v>0</v>
      </c>
      <c r="K4399">
        <v>3</v>
      </c>
      <c r="L4399">
        <v>12.942</v>
      </c>
      <c r="M4399" s="15">
        <v>44</v>
      </c>
      <c r="N4399" s="15">
        <v>73.337999999999994</v>
      </c>
      <c r="O4399">
        <v>710</v>
      </c>
      <c r="P4399">
        <v>292</v>
      </c>
      <c r="Q4399" t="s">
        <v>118</v>
      </c>
      <c r="R4399" t="s">
        <v>119</v>
      </c>
      <c r="S4399" t="s">
        <v>94</v>
      </c>
      <c r="T4399">
        <v>101006</v>
      </c>
      <c r="U4399" t="s">
        <v>103</v>
      </c>
      <c r="V4399">
        <v>1</v>
      </c>
      <c r="W4399" t="s">
        <v>104</v>
      </c>
      <c r="X4399" t="s">
        <v>105</v>
      </c>
      <c r="Y4399">
        <v>1</v>
      </c>
      <c r="Z4399" t="s">
        <v>468</v>
      </c>
      <c r="AA4399">
        <v>2</v>
      </c>
      <c r="AB4399" t="s">
        <v>466</v>
      </c>
      <c r="AC4399" t="s">
        <v>118</v>
      </c>
    </row>
    <row r="4400" spans="1:29" x14ac:dyDescent="0.25">
      <c r="A4400" s="11">
        <v>42103</v>
      </c>
      <c r="B4400" s="12">
        <v>1</v>
      </c>
      <c r="C4400" s="12">
        <v>265</v>
      </c>
      <c r="D4400" s="12">
        <v>47</v>
      </c>
      <c r="E4400" s="12" t="s">
        <v>155</v>
      </c>
      <c r="F4400" s="12">
        <v>76.45</v>
      </c>
      <c r="G4400" s="12">
        <v>149.94999999999999</v>
      </c>
      <c r="H4400" s="12">
        <v>4</v>
      </c>
      <c r="I4400" s="12">
        <v>0</v>
      </c>
      <c r="J4400" s="12">
        <v>0</v>
      </c>
      <c r="K4400" s="12">
        <v>3</v>
      </c>
      <c r="L4400" s="12">
        <v>89.97</v>
      </c>
      <c r="M4400" s="14">
        <v>305.8</v>
      </c>
      <c r="N4400" s="14">
        <v>509.83</v>
      </c>
      <c r="O4400" s="12">
        <v>717</v>
      </c>
      <c r="P4400" s="12">
        <v>279</v>
      </c>
      <c r="Q4400" s="12" t="s">
        <v>92</v>
      </c>
      <c r="R4400" s="12" t="s">
        <v>245</v>
      </c>
      <c r="S4400" s="12" t="s">
        <v>94</v>
      </c>
      <c r="T4400" s="12">
        <v>104002</v>
      </c>
      <c r="U4400" s="12" t="s">
        <v>99</v>
      </c>
      <c r="V4400" s="12">
        <v>4</v>
      </c>
      <c r="W4400" s="12" t="s">
        <v>96</v>
      </c>
      <c r="X4400" s="12" t="s">
        <v>96</v>
      </c>
      <c r="Y4400" s="12">
        <v>1</v>
      </c>
      <c r="Z4400" s="12" t="s">
        <v>468</v>
      </c>
      <c r="AA4400" s="12">
        <v>5</v>
      </c>
      <c r="AB4400" s="12" t="s">
        <v>466</v>
      </c>
      <c r="AC4400" s="12" t="s">
        <v>92</v>
      </c>
    </row>
    <row r="4401" spans="1:29" x14ac:dyDescent="0.25">
      <c r="A4401" s="13">
        <v>42103</v>
      </c>
      <c r="B4401">
        <v>4</v>
      </c>
      <c r="C4401">
        <v>310</v>
      </c>
      <c r="D4401">
        <v>66</v>
      </c>
      <c r="E4401" t="s">
        <v>217</v>
      </c>
      <c r="F4401">
        <v>13.1</v>
      </c>
      <c r="G4401">
        <v>25.69</v>
      </c>
      <c r="H4401">
        <v>4</v>
      </c>
      <c r="I4401">
        <v>0</v>
      </c>
      <c r="J4401">
        <v>0</v>
      </c>
      <c r="K4401">
        <v>2</v>
      </c>
      <c r="L4401">
        <v>10.276</v>
      </c>
      <c r="M4401" s="15">
        <v>52.4</v>
      </c>
      <c r="N4401" s="15">
        <v>92.483999999999995</v>
      </c>
      <c r="O4401">
        <v>710</v>
      </c>
      <c r="P4401">
        <v>292</v>
      </c>
      <c r="Q4401" t="s">
        <v>118</v>
      </c>
      <c r="R4401" t="s">
        <v>119</v>
      </c>
      <c r="S4401" t="s">
        <v>94</v>
      </c>
      <c r="T4401">
        <v>106001</v>
      </c>
      <c r="U4401" t="s">
        <v>146</v>
      </c>
      <c r="V4401">
        <v>6</v>
      </c>
      <c r="W4401" t="s">
        <v>147</v>
      </c>
      <c r="X4401" t="s">
        <v>147</v>
      </c>
      <c r="Y4401">
        <v>1</v>
      </c>
      <c r="Z4401" t="s">
        <v>468</v>
      </c>
      <c r="AA4401">
        <v>1</v>
      </c>
      <c r="AB4401" t="s">
        <v>115</v>
      </c>
      <c r="AC4401" t="s">
        <v>118</v>
      </c>
    </row>
    <row r="4402" spans="1:29" x14ac:dyDescent="0.25">
      <c r="A4402" s="11">
        <v>42103</v>
      </c>
      <c r="B4402" s="12">
        <v>1</v>
      </c>
      <c r="C4402" s="12">
        <v>292</v>
      </c>
      <c r="D4402" s="12">
        <v>51</v>
      </c>
      <c r="E4402" s="12" t="s">
        <v>184</v>
      </c>
      <c r="F4402" s="12">
        <v>91.95</v>
      </c>
      <c r="G4402" s="12">
        <v>199.95</v>
      </c>
      <c r="H4402" s="12">
        <v>9</v>
      </c>
      <c r="I4402" s="12">
        <v>0</v>
      </c>
      <c r="J4402" s="12">
        <v>0</v>
      </c>
      <c r="K4402" s="12">
        <v>1</v>
      </c>
      <c r="L4402" s="12">
        <v>39.99</v>
      </c>
      <c r="M4402" s="14">
        <v>827.55</v>
      </c>
      <c r="N4402" s="14">
        <v>1759.56</v>
      </c>
      <c r="O4402" s="12">
        <v>731</v>
      </c>
      <c r="P4402" s="12">
        <v>272</v>
      </c>
      <c r="Q4402" s="12" t="s">
        <v>92</v>
      </c>
      <c r="R4402" s="12" t="s">
        <v>412</v>
      </c>
      <c r="S4402" s="12" t="s">
        <v>94</v>
      </c>
      <c r="T4402" s="12">
        <v>104006</v>
      </c>
      <c r="U4402" s="12" t="s">
        <v>429</v>
      </c>
      <c r="V4402" s="12">
        <v>4</v>
      </c>
      <c r="W4402" s="12" t="s">
        <v>96</v>
      </c>
      <c r="X4402" s="12" t="s">
        <v>96</v>
      </c>
      <c r="Y4402" s="12">
        <v>2</v>
      </c>
      <c r="Z4402" s="12" t="s">
        <v>470</v>
      </c>
      <c r="AA4402" s="12">
        <v>1</v>
      </c>
      <c r="AB4402" s="12" t="s">
        <v>115</v>
      </c>
      <c r="AC4402" s="12" t="s">
        <v>92</v>
      </c>
    </row>
    <row r="4403" spans="1:29" x14ac:dyDescent="0.25">
      <c r="A4403" s="13">
        <v>42103</v>
      </c>
      <c r="B4403">
        <v>1</v>
      </c>
      <c r="C4403">
        <v>253</v>
      </c>
      <c r="D4403">
        <v>40</v>
      </c>
      <c r="E4403" t="s">
        <v>153</v>
      </c>
      <c r="F4403">
        <v>99.14</v>
      </c>
      <c r="G4403">
        <v>299.23</v>
      </c>
      <c r="H4403">
        <v>9</v>
      </c>
      <c r="I4403">
        <v>1</v>
      </c>
      <c r="J4403">
        <v>299.23</v>
      </c>
      <c r="K4403">
        <v>1</v>
      </c>
      <c r="L4403">
        <v>59.845999999999997</v>
      </c>
      <c r="M4403" s="15">
        <v>793.12</v>
      </c>
      <c r="N4403" s="15">
        <v>2633.2240000000002</v>
      </c>
      <c r="O4403">
        <v>558</v>
      </c>
      <c r="P4403">
        <v>294</v>
      </c>
      <c r="Q4403" t="s">
        <v>92</v>
      </c>
      <c r="R4403" t="s">
        <v>391</v>
      </c>
      <c r="S4403" t="s">
        <v>94</v>
      </c>
      <c r="T4403">
        <v>101040</v>
      </c>
      <c r="U4403" t="s">
        <v>129</v>
      </c>
      <c r="V4403">
        <v>1</v>
      </c>
      <c r="W4403" t="s">
        <v>104</v>
      </c>
      <c r="X4403" t="s">
        <v>105</v>
      </c>
      <c r="Y4403">
        <v>3</v>
      </c>
      <c r="Z4403" t="s">
        <v>469</v>
      </c>
      <c r="AA4403">
        <v>4</v>
      </c>
      <c r="AB4403" t="s">
        <v>115</v>
      </c>
      <c r="AC4403" t="s">
        <v>92</v>
      </c>
    </row>
    <row r="4404" spans="1:29" x14ac:dyDescent="0.25">
      <c r="A4404" s="11">
        <v>42103</v>
      </c>
      <c r="B4404" s="12">
        <v>2</v>
      </c>
      <c r="C4404" s="12">
        <v>307</v>
      </c>
      <c r="D4404" s="12">
        <v>1</v>
      </c>
      <c r="E4404" s="12" t="s">
        <v>120</v>
      </c>
      <c r="F4404" s="12">
        <v>6.62</v>
      </c>
      <c r="G4404" s="12">
        <v>12.99</v>
      </c>
      <c r="H4404" s="12">
        <v>12</v>
      </c>
      <c r="I4404" s="12">
        <v>2</v>
      </c>
      <c r="J4404" s="12">
        <v>25.98</v>
      </c>
      <c r="K4404" s="12">
        <v>2</v>
      </c>
      <c r="L4404" s="12">
        <v>5.1959999999999997</v>
      </c>
      <c r="M4404" s="14">
        <v>79.44</v>
      </c>
      <c r="N4404" s="14">
        <v>150.684</v>
      </c>
      <c r="O4404" s="12">
        <v>710</v>
      </c>
      <c r="P4404" s="12">
        <v>292</v>
      </c>
      <c r="Q4404" s="12" t="s">
        <v>101</v>
      </c>
      <c r="R4404" s="12" t="s">
        <v>121</v>
      </c>
      <c r="S4404" s="12" t="s">
        <v>94</v>
      </c>
      <c r="T4404" s="12">
        <v>101001</v>
      </c>
      <c r="U4404" s="12" t="s">
        <v>111</v>
      </c>
      <c r="V4404" s="12">
        <v>1</v>
      </c>
      <c r="W4404" s="12" t="s">
        <v>104</v>
      </c>
      <c r="X4404" s="12" t="s">
        <v>105</v>
      </c>
      <c r="Y4404" s="12">
        <v>1</v>
      </c>
      <c r="Z4404" s="12" t="s">
        <v>468</v>
      </c>
      <c r="AA4404" s="12">
        <v>1</v>
      </c>
      <c r="AB4404" s="12" t="s">
        <v>465</v>
      </c>
      <c r="AC4404" s="12" t="s">
        <v>101</v>
      </c>
    </row>
    <row r="4405" spans="1:29" x14ac:dyDescent="0.25">
      <c r="A4405" s="13">
        <v>42103</v>
      </c>
      <c r="B4405">
        <v>1</v>
      </c>
      <c r="C4405">
        <v>245</v>
      </c>
      <c r="D4405">
        <v>6</v>
      </c>
      <c r="E4405" t="s">
        <v>158</v>
      </c>
      <c r="F4405">
        <v>11</v>
      </c>
      <c r="G4405">
        <v>21.57</v>
      </c>
      <c r="H4405">
        <v>6</v>
      </c>
      <c r="I4405">
        <v>1</v>
      </c>
      <c r="J4405">
        <v>21.57</v>
      </c>
      <c r="K4405">
        <v>0</v>
      </c>
      <c r="L4405">
        <v>0</v>
      </c>
      <c r="M4405" s="15">
        <v>66</v>
      </c>
      <c r="N4405" s="15">
        <v>129.41999999999999</v>
      </c>
      <c r="O4405">
        <v>741</v>
      </c>
      <c r="P4405">
        <v>262</v>
      </c>
      <c r="Q4405" t="s">
        <v>92</v>
      </c>
      <c r="R4405" t="s">
        <v>93</v>
      </c>
      <c r="S4405" t="s">
        <v>94</v>
      </c>
      <c r="T4405">
        <v>101006</v>
      </c>
      <c r="U4405" t="s">
        <v>103</v>
      </c>
      <c r="V4405">
        <v>1</v>
      </c>
      <c r="W4405" t="s">
        <v>104</v>
      </c>
      <c r="X4405" t="s">
        <v>105</v>
      </c>
      <c r="Y4405">
        <v>1</v>
      </c>
      <c r="Z4405" t="s">
        <v>468</v>
      </c>
      <c r="AA4405">
        <v>2</v>
      </c>
      <c r="AB4405" t="s">
        <v>466</v>
      </c>
      <c r="AC4405" t="s">
        <v>92</v>
      </c>
    </row>
    <row r="4406" spans="1:29" x14ac:dyDescent="0.25">
      <c r="A4406" s="11">
        <v>42103</v>
      </c>
      <c r="B4406" s="12">
        <v>2</v>
      </c>
      <c r="C4406" s="12">
        <v>307</v>
      </c>
      <c r="D4406" s="12">
        <v>66</v>
      </c>
      <c r="E4406" s="12" t="s">
        <v>153</v>
      </c>
      <c r="F4406" s="12">
        <v>13.1</v>
      </c>
      <c r="G4406" s="12">
        <v>25.69</v>
      </c>
      <c r="H4406" s="12">
        <v>4</v>
      </c>
      <c r="I4406" s="12">
        <v>1</v>
      </c>
      <c r="J4406" s="12">
        <v>25.69</v>
      </c>
      <c r="K4406" s="12">
        <v>0</v>
      </c>
      <c r="L4406" s="12">
        <v>0</v>
      </c>
      <c r="M4406" s="14">
        <v>52.4</v>
      </c>
      <c r="N4406" s="14">
        <v>102.76</v>
      </c>
      <c r="O4406" s="12">
        <v>710</v>
      </c>
      <c r="P4406" s="12">
        <v>292</v>
      </c>
      <c r="Q4406" s="12" t="s">
        <v>101</v>
      </c>
      <c r="R4406" s="12" t="s">
        <v>121</v>
      </c>
      <c r="S4406" s="12" t="s">
        <v>94</v>
      </c>
      <c r="T4406" s="12">
        <v>106001</v>
      </c>
      <c r="U4406" s="12" t="s">
        <v>146</v>
      </c>
      <c r="V4406" s="12">
        <v>6</v>
      </c>
      <c r="W4406" s="12" t="s">
        <v>147</v>
      </c>
      <c r="X4406" s="12" t="s">
        <v>147</v>
      </c>
      <c r="Y4406" s="12">
        <v>1</v>
      </c>
      <c r="Z4406" s="12" t="s">
        <v>468</v>
      </c>
      <c r="AA4406" s="12">
        <v>1</v>
      </c>
      <c r="AB4406" s="12" t="s">
        <v>115</v>
      </c>
      <c r="AC4406" s="12" t="s">
        <v>101</v>
      </c>
    </row>
    <row r="4407" spans="1:29" x14ac:dyDescent="0.25">
      <c r="A4407" s="13">
        <v>42103</v>
      </c>
      <c r="B4407">
        <v>1</v>
      </c>
      <c r="C4407">
        <v>130</v>
      </c>
      <c r="D4407">
        <v>5</v>
      </c>
      <c r="E4407" t="s">
        <v>106</v>
      </c>
      <c r="F4407">
        <v>11</v>
      </c>
      <c r="G4407">
        <v>21.57</v>
      </c>
      <c r="H4407">
        <v>5</v>
      </c>
      <c r="I4407">
        <v>1</v>
      </c>
      <c r="J4407">
        <v>21.57</v>
      </c>
      <c r="K4407">
        <v>0</v>
      </c>
      <c r="L4407">
        <v>0</v>
      </c>
      <c r="M4407" s="15">
        <v>55</v>
      </c>
      <c r="N4407" s="15">
        <v>107.85</v>
      </c>
      <c r="O4407">
        <v>891</v>
      </c>
      <c r="P4407">
        <v>147</v>
      </c>
      <c r="Q4407" t="s">
        <v>92</v>
      </c>
      <c r="R4407" t="s">
        <v>330</v>
      </c>
      <c r="S4407" t="s">
        <v>94</v>
      </c>
      <c r="T4407">
        <v>101005</v>
      </c>
      <c r="U4407" t="s">
        <v>167</v>
      </c>
      <c r="V4407">
        <v>1</v>
      </c>
      <c r="W4407" t="s">
        <v>104</v>
      </c>
      <c r="X4407" t="s">
        <v>105</v>
      </c>
      <c r="Y4407">
        <v>1</v>
      </c>
      <c r="Z4407" t="s">
        <v>468</v>
      </c>
      <c r="AA4407">
        <v>1</v>
      </c>
      <c r="AB4407" t="s">
        <v>161</v>
      </c>
      <c r="AC4407" t="s">
        <v>92</v>
      </c>
    </row>
    <row r="4408" spans="1:29" x14ac:dyDescent="0.25">
      <c r="A4408" s="11">
        <v>42103</v>
      </c>
      <c r="B4408" s="12">
        <v>2</v>
      </c>
      <c r="C4408" s="12">
        <v>199</v>
      </c>
      <c r="D4408" s="12">
        <v>48</v>
      </c>
      <c r="E4408" s="12" t="s">
        <v>190</v>
      </c>
      <c r="F4408" s="12">
        <v>76.45</v>
      </c>
      <c r="G4408" s="12">
        <v>149.94999999999999</v>
      </c>
      <c r="H4408" s="12">
        <v>10</v>
      </c>
      <c r="I4408" s="12">
        <v>1</v>
      </c>
      <c r="J4408" s="12">
        <v>149.94999999999999</v>
      </c>
      <c r="K4408" s="12">
        <v>0</v>
      </c>
      <c r="L4408" s="12">
        <v>0</v>
      </c>
      <c r="M4408" s="14">
        <v>764.5</v>
      </c>
      <c r="N4408" s="14">
        <v>1499.5</v>
      </c>
      <c r="O4408" s="12">
        <v>800</v>
      </c>
      <c r="P4408" s="12">
        <v>212</v>
      </c>
      <c r="Q4408" s="12" t="s">
        <v>101</v>
      </c>
      <c r="R4408" s="12" t="s">
        <v>102</v>
      </c>
      <c r="S4408" s="12" t="s">
        <v>94</v>
      </c>
      <c r="T4408" s="12">
        <v>104003</v>
      </c>
      <c r="U4408" s="12" t="s">
        <v>95</v>
      </c>
      <c r="V4408" s="12">
        <v>4</v>
      </c>
      <c r="W4408" s="12" t="s">
        <v>96</v>
      </c>
      <c r="X4408" s="12" t="s">
        <v>96</v>
      </c>
      <c r="Y4408" s="12">
        <v>1</v>
      </c>
      <c r="Z4408" s="12" t="s">
        <v>468</v>
      </c>
      <c r="AA4408" s="12">
        <v>3</v>
      </c>
      <c r="AB4408" s="12" t="s">
        <v>465</v>
      </c>
      <c r="AC4408" s="12" t="s">
        <v>101</v>
      </c>
    </row>
    <row r="4409" spans="1:29" x14ac:dyDescent="0.25">
      <c r="A4409" s="13">
        <v>42103</v>
      </c>
      <c r="B4409">
        <v>1</v>
      </c>
      <c r="C4409">
        <v>62</v>
      </c>
      <c r="D4409">
        <v>40</v>
      </c>
      <c r="E4409" t="s">
        <v>168</v>
      </c>
      <c r="F4409">
        <v>99.14</v>
      </c>
      <c r="G4409">
        <v>299.23</v>
      </c>
      <c r="H4409">
        <v>10</v>
      </c>
      <c r="I4409">
        <v>1</v>
      </c>
      <c r="J4409">
        <v>299.23</v>
      </c>
      <c r="K4409">
        <v>0</v>
      </c>
      <c r="L4409">
        <v>0</v>
      </c>
      <c r="M4409" s="15">
        <v>892.26</v>
      </c>
      <c r="N4409" s="15">
        <v>2992.3</v>
      </c>
      <c r="O4409">
        <v>934</v>
      </c>
      <c r="P4409">
        <v>84</v>
      </c>
      <c r="Q4409" t="s">
        <v>92</v>
      </c>
      <c r="R4409" t="s">
        <v>233</v>
      </c>
      <c r="S4409" t="s">
        <v>186</v>
      </c>
      <c r="T4409">
        <v>101040</v>
      </c>
      <c r="U4409" t="s">
        <v>129</v>
      </c>
      <c r="V4409">
        <v>1</v>
      </c>
      <c r="W4409" t="s">
        <v>104</v>
      </c>
      <c r="X4409" t="s">
        <v>105</v>
      </c>
      <c r="Y4409">
        <v>3</v>
      </c>
      <c r="Z4409" t="s">
        <v>469</v>
      </c>
      <c r="AA4409">
        <v>4</v>
      </c>
      <c r="AB4409" t="s">
        <v>115</v>
      </c>
      <c r="AC4409" t="s">
        <v>92</v>
      </c>
    </row>
    <row r="4410" spans="1:29" x14ac:dyDescent="0.25">
      <c r="A4410" s="11">
        <v>42103</v>
      </c>
      <c r="B4410" s="12">
        <v>1</v>
      </c>
      <c r="C4410" s="12">
        <v>135</v>
      </c>
      <c r="D4410" s="12">
        <v>49</v>
      </c>
      <c r="E4410" s="12" t="s">
        <v>168</v>
      </c>
      <c r="F4410" s="12">
        <v>91.95</v>
      </c>
      <c r="G4410" s="12">
        <v>199.95</v>
      </c>
      <c r="H4410" s="12">
        <v>10</v>
      </c>
      <c r="I4410" s="12">
        <v>1</v>
      </c>
      <c r="J4410" s="12">
        <v>199.95</v>
      </c>
      <c r="K4410" s="12">
        <v>0</v>
      </c>
      <c r="L4410" s="12">
        <v>0</v>
      </c>
      <c r="M4410" s="14">
        <v>827.55</v>
      </c>
      <c r="N4410" s="14">
        <v>1999.5</v>
      </c>
      <c r="O4410" s="12">
        <v>820</v>
      </c>
      <c r="P4410" s="12">
        <v>151</v>
      </c>
      <c r="Q4410" s="12" t="s">
        <v>92</v>
      </c>
      <c r="R4410" s="12" t="s">
        <v>284</v>
      </c>
      <c r="S4410" s="12" t="s">
        <v>94</v>
      </c>
      <c r="T4410" s="12">
        <v>104004</v>
      </c>
      <c r="U4410" s="12" t="s">
        <v>427</v>
      </c>
      <c r="V4410" s="12">
        <v>4</v>
      </c>
      <c r="W4410" s="12" t="s">
        <v>96</v>
      </c>
      <c r="X4410" s="12" t="s">
        <v>96</v>
      </c>
      <c r="Y4410" s="12">
        <v>2</v>
      </c>
      <c r="Z4410" s="12" t="s">
        <v>470</v>
      </c>
      <c r="AA4410" s="12">
        <v>4</v>
      </c>
      <c r="AB4410" s="12" t="s">
        <v>467</v>
      </c>
      <c r="AC4410" s="12" t="s">
        <v>92</v>
      </c>
    </row>
    <row r="4411" spans="1:29" x14ac:dyDescent="0.25">
      <c r="A4411" s="13">
        <v>42104</v>
      </c>
      <c r="B4411">
        <v>2</v>
      </c>
      <c r="C4411">
        <v>199</v>
      </c>
      <c r="D4411">
        <v>37</v>
      </c>
      <c r="E4411" t="s">
        <v>168</v>
      </c>
      <c r="F4411">
        <v>99.14</v>
      </c>
      <c r="G4411">
        <v>299.23</v>
      </c>
      <c r="H4411">
        <v>10</v>
      </c>
      <c r="I4411">
        <v>0</v>
      </c>
      <c r="J4411">
        <v>0</v>
      </c>
      <c r="K4411">
        <v>0</v>
      </c>
      <c r="L4411">
        <v>0</v>
      </c>
      <c r="M4411" s="15">
        <v>991.4</v>
      </c>
      <c r="N4411" s="15">
        <v>2992.3</v>
      </c>
      <c r="O4411">
        <v>800</v>
      </c>
      <c r="P4411">
        <v>212</v>
      </c>
      <c r="Q4411" t="s">
        <v>101</v>
      </c>
      <c r="R4411" t="s">
        <v>102</v>
      </c>
      <c r="S4411" t="s">
        <v>94</v>
      </c>
      <c r="T4411">
        <v>101037</v>
      </c>
      <c r="U4411" t="s">
        <v>133</v>
      </c>
      <c r="V4411">
        <v>1</v>
      </c>
      <c r="W4411" t="s">
        <v>104</v>
      </c>
      <c r="X4411" t="s">
        <v>105</v>
      </c>
      <c r="Y4411">
        <v>3</v>
      </c>
      <c r="Z4411" t="s">
        <v>469</v>
      </c>
      <c r="AA4411">
        <v>3</v>
      </c>
      <c r="AB4411" t="s">
        <v>465</v>
      </c>
      <c r="AC4411" t="s">
        <v>101</v>
      </c>
    </row>
    <row r="4412" spans="1:29" x14ac:dyDescent="0.25">
      <c r="A4412" s="11">
        <v>42104</v>
      </c>
      <c r="B4412" s="12">
        <v>1</v>
      </c>
      <c r="C4412" s="12">
        <v>168</v>
      </c>
      <c r="D4412" s="12">
        <v>37</v>
      </c>
      <c r="E4412" s="12" t="s">
        <v>168</v>
      </c>
      <c r="F4412" s="12">
        <v>99.14</v>
      </c>
      <c r="G4412" s="12">
        <v>299.23</v>
      </c>
      <c r="H4412" s="12">
        <v>10</v>
      </c>
      <c r="I4412" s="12">
        <v>0</v>
      </c>
      <c r="J4412" s="12">
        <v>0</v>
      </c>
      <c r="K4412" s="12">
        <v>0</v>
      </c>
      <c r="L4412" s="12">
        <v>0</v>
      </c>
      <c r="M4412" s="14">
        <v>991.4</v>
      </c>
      <c r="N4412" s="14">
        <v>2992.3</v>
      </c>
      <c r="O4412" s="12">
        <v>855</v>
      </c>
      <c r="P4412" s="12">
        <v>183</v>
      </c>
      <c r="Q4412" s="12" t="s">
        <v>92</v>
      </c>
      <c r="R4412" s="12" t="s">
        <v>372</v>
      </c>
      <c r="S4412" s="12" t="s">
        <v>94</v>
      </c>
      <c r="T4412" s="12">
        <v>101037</v>
      </c>
      <c r="U4412" s="12" t="s">
        <v>133</v>
      </c>
      <c r="V4412" s="12">
        <v>1</v>
      </c>
      <c r="W4412" s="12" t="s">
        <v>104</v>
      </c>
      <c r="X4412" s="12" t="s">
        <v>105</v>
      </c>
      <c r="Y4412" s="12">
        <v>3</v>
      </c>
      <c r="Z4412" s="12" t="s">
        <v>469</v>
      </c>
      <c r="AA4412" s="12">
        <v>3</v>
      </c>
      <c r="AB4412" s="12" t="s">
        <v>465</v>
      </c>
      <c r="AC4412" s="12" t="s">
        <v>92</v>
      </c>
    </row>
    <row r="4413" spans="1:29" x14ac:dyDescent="0.25">
      <c r="A4413" s="13">
        <v>42104</v>
      </c>
      <c r="B4413">
        <v>1</v>
      </c>
      <c r="C4413">
        <v>63</v>
      </c>
      <c r="D4413">
        <v>52</v>
      </c>
      <c r="E4413" t="s">
        <v>168</v>
      </c>
      <c r="F4413">
        <v>91.95</v>
      </c>
      <c r="G4413">
        <v>199.95</v>
      </c>
      <c r="H4413">
        <v>10</v>
      </c>
      <c r="I4413">
        <v>0</v>
      </c>
      <c r="J4413">
        <v>0</v>
      </c>
      <c r="K4413">
        <v>0</v>
      </c>
      <c r="L4413">
        <v>0</v>
      </c>
      <c r="M4413" s="15">
        <v>919.5</v>
      </c>
      <c r="N4413" s="15">
        <v>1999.5</v>
      </c>
      <c r="O4413">
        <v>822</v>
      </c>
      <c r="P4413">
        <v>85</v>
      </c>
      <c r="Q4413" t="s">
        <v>92</v>
      </c>
      <c r="R4413" t="s">
        <v>382</v>
      </c>
      <c r="S4413" t="s">
        <v>94</v>
      </c>
      <c r="T4413">
        <v>104007</v>
      </c>
      <c r="U4413" t="s">
        <v>430</v>
      </c>
      <c r="V4413">
        <v>4</v>
      </c>
      <c r="W4413" t="s">
        <v>96</v>
      </c>
      <c r="X4413" t="s">
        <v>96</v>
      </c>
      <c r="Y4413">
        <v>2</v>
      </c>
      <c r="Z4413" t="s">
        <v>470</v>
      </c>
      <c r="AA4413">
        <v>1</v>
      </c>
      <c r="AB4413" t="s">
        <v>465</v>
      </c>
      <c r="AC4413" t="s">
        <v>92</v>
      </c>
    </row>
    <row r="4414" spans="1:29" x14ac:dyDescent="0.25">
      <c r="A4414" s="11">
        <v>42104</v>
      </c>
      <c r="B4414" s="12">
        <v>1</v>
      </c>
      <c r="C4414" s="12">
        <v>104</v>
      </c>
      <c r="D4414" s="12">
        <v>49</v>
      </c>
      <c r="E4414" s="12" t="s">
        <v>168</v>
      </c>
      <c r="F4414" s="12">
        <v>91.95</v>
      </c>
      <c r="G4414" s="12">
        <v>199.95</v>
      </c>
      <c r="H4414" s="12">
        <v>10</v>
      </c>
      <c r="I4414" s="12">
        <v>0</v>
      </c>
      <c r="J4414" s="12">
        <v>0</v>
      </c>
      <c r="K4414" s="12">
        <v>0</v>
      </c>
      <c r="L4414" s="12">
        <v>0</v>
      </c>
      <c r="M4414" s="14">
        <v>919.5</v>
      </c>
      <c r="N4414" s="14">
        <v>1999.5</v>
      </c>
      <c r="O4414" s="12">
        <v>937</v>
      </c>
      <c r="P4414" s="12">
        <v>121</v>
      </c>
      <c r="Q4414" s="12" t="s">
        <v>92</v>
      </c>
      <c r="R4414" s="12" t="s">
        <v>355</v>
      </c>
      <c r="S4414" s="12" t="s">
        <v>94</v>
      </c>
      <c r="T4414" s="12">
        <v>104004</v>
      </c>
      <c r="U4414" s="12" t="s">
        <v>427</v>
      </c>
      <c r="V4414" s="12">
        <v>4</v>
      </c>
      <c r="W4414" s="12" t="s">
        <v>96</v>
      </c>
      <c r="X4414" s="12" t="s">
        <v>96</v>
      </c>
      <c r="Y4414" s="12">
        <v>2</v>
      </c>
      <c r="Z4414" s="12" t="s">
        <v>470</v>
      </c>
      <c r="AA4414" s="12">
        <v>4</v>
      </c>
      <c r="AB4414" s="12" t="s">
        <v>467</v>
      </c>
      <c r="AC4414" s="12" t="s">
        <v>92</v>
      </c>
    </row>
    <row r="4415" spans="1:29" x14ac:dyDescent="0.25">
      <c r="A4415" s="13">
        <v>42104</v>
      </c>
      <c r="B4415">
        <v>1</v>
      </c>
      <c r="C4415">
        <v>142</v>
      </c>
      <c r="D4415">
        <v>49</v>
      </c>
      <c r="E4415" t="s">
        <v>168</v>
      </c>
      <c r="F4415">
        <v>91.95</v>
      </c>
      <c r="G4415">
        <v>199.95</v>
      </c>
      <c r="H4415">
        <v>10</v>
      </c>
      <c r="I4415">
        <v>0</v>
      </c>
      <c r="J4415">
        <v>0</v>
      </c>
      <c r="K4415">
        <v>0</v>
      </c>
      <c r="L4415">
        <v>0</v>
      </c>
      <c r="M4415" s="15">
        <v>919.5</v>
      </c>
      <c r="N4415" s="15">
        <v>1999.5</v>
      </c>
      <c r="O4415">
        <v>880</v>
      </c>
      <c r="P4415">
        <v>158</v>
      </c>
      <c r="Q4415" t="s">
        <v>92</v>
      </c>
      <c r="R4415" t="s">
        <v>116</v>
      </c>
      <c r="S4415" t="s">
        <v>94</v>
      </c>
      <c r="T4415">
        <v>104004</v>
      </c>
      <c r="U4415" t="s">
        <v>427</v>
      </c>
      <c r="V4415">
        <v>4</v>
      </c>
      <c r="W4415" t="s">
        <v>96</v>
      </c>
      <c r="X4415" t="s">
        <v>96</v>
      </c>
      <c r="Y4415">
        <v>2</v>
      </c>
      <c r="Z4415" t="s">
        <v>470</v>
      </c>
      <c r="AA4415">
        <v>4</v>
      </c>
      <c r="AB4415" t="s">
        <v>467</v>
      </c>
      <c r="AC4415" t="s">
        <v>92</v>
      </c>
    </row>
    <row r="4416" spans="1:29" x14ac:dyDescent="0.25">
      <c r="A4416" s="11">
        <v>42104</v>
      </c>
      <c r="B4416" s="12">
        <v>1</v>
      </c>
      <c r="C4416" s="12">
        <v>189</v>
      </c>
      <c r="D4416" s="12">
        <v>51</v>
      </c>
      <c r="E4416" s="12" t="s">
        <v>168</v>
      </c>
      <c r="F4416" s="12">
        <v>91.95</v>
      </c>
      <c r="G4416" s="12">
        <v>199.95</v>
      </c>
      <c r="H4416" s="12">
        <v>10</v>
      </c>
      <c r="I4416" s="12">
        <v>0</v>
      </c>
      <c r="J4416" s="12">
        <v>0</v>
      </c>
      <c r="K4416" s="12">
        <v>0</v>
      </c>
      <c r="L4416" s="12">
        <v>0</v>
      </c>
      <c r="M4416" s="14">
        <v>919.5</v>
      </c>
      <c r="N4416" s="14">
        <v>1999.5</v>
      </c>
      <c r="O4416" s="12">
        <v>841</v>
      </c>
      <c r="P4416" s="12">
        <v>203</v>
      </c>
      <c r="Q4416" s="12" t="s">
        <v>92</v>
      </c>
      <c r="R4416" s="12" t="s">
        <v>406</v>
      </c>
      <c r="S4416" s="12" t="s">
        <v>94</v>
      </c>
      <c r="T4416" s="12">
        <v>104006</v>
      </c>
      <c r="U4416" s="12" t="s">
        <v>429</v>
      </c>
      <c r="V4416" s="12">
        <v>4</v>
      </c>
      <c r="W4416" s="12" t="s">
        <v>96</v>
      </c>
      <c r="X4416" s="12" t="s">
        <v>96</v>
      </c>
      <c r="Y4416" s="12">
        <v>2</v>
      </c>
      <c r="Z4416" s="12" t="s">
        <v>470</v>
      </c>
      <c r="AA4416" s="12">
        <v>1</v>
      </c>
      <c r="AB4416" s="12" t="s">
        <v>115</v>
      </c>
      <c r="AC4416" s="12" t="s">
        <v>92</v>
      </c>
    </row>
    <row r="4417" spans="1:29" x14ac:dyDescent="0.25">
      <c r="A4417" s="13">
        <v>42104</v>
      </c>
      <c r="B4417">
        <v>1</v>
      </c>
      <c r="C4417">
        <v>179</v>
      </c>
      <c r="D4417">
        <v>51</v>
      </c>
      <c r="E4417" t="s">
        <v>168</v>
      </c>
      <c r="F4417">
        <v>91.95</v>
      </c>
      <c r="G4417">
        <v>199.95</v>
      </c>
      <c r="H4417">
        <v>10</v>
      </c>
      <c r="I4417">
        <v>0</v>
      </c>
      <c r="J4417">
        <v>0</v>
      </c>
      <c r="K4417">
        <v>0</v>
      </c>
      <c r="L4417">
        <v>0</v>
      </c>
      <c r="M4417" s="15">
        <v>919.5</v>
      </c>
      <c r="N4417" s="15">
        <v>1999.5</v>
      </c>
      <c r="O4417">
        <v>889</v>
      </c>
      <c r="P4417">
        <v>194</v>
      </c>
      <c r="Q4417" t="s">
        <v>92</v>
      </c>
      <c r="R4417" t="s">
        <v>218</v>
      </c>
      <c r="S4417" t="s">
        <v>94</v>
      </c>
      <c r="T4417">
        <v>104006</v>
      </c>
      <c r="U4417" t="s">
        <v>429</v>
      </c>
      <c r="V4417">
        <v>4</v>
      </c>
      <c r="W4417" t="s">
        <v>96</v>
      </c>
      <c r="X4417" t="s">
        <v>96</v>
      </c>
      <c r="Y4417">
        <v>2</v>
      </c>
      <c r="Z4417" t="s">
        <v>470</v>
      </c>
      <c r="AA4417">
        <v>1</v>
      </c>
      <c r="AB4417" t="s">
        <v>115</v>
      </c>
      <c r="AC4417" t="s">
        <v>92</v>
      </c>
    </row>
    <row r="4418" spans="1:29" x14ac:dyDescent="0.25">
      <c r="A4418" s="11">
        <v>42104</v>
      </c>
      <c r="B4418" s="12">
        <v>2</v>
      </c>
      <c r="C4418" s="12">
        <v>199</v>
      </c>
      <c r="D4418" s="12">
        <v>2</v>
      </c>
      <c r="E4418" s="12" t="s">
        <v>168</v>
      </c>
      <c r="F4418" s="12">
        <v>6.62</v>
      </c>
      <c r="G4418" s="12">
        <v>12.99</v>
      </c>
      <c r="H4418" s="12">
        <v>10</v>
      </c>
      <c r="I4418" s="12">
        <v>0</v>
      </c>
      <c r="J4418" s="12">
        <v>0</v>
      </c>
      <c r="K4418" s="12">
        <v>0</v>
      </c>
      <c r="L4418" s="12">
        <v>0</v>
      </c>
      <c r="M4418" s="14">
        <v>66.2</v>
      </c>
      <c r="N4418" s="14">
        <v>129.9</v>
      </c>
      <c r="O4418" s="12">
        <v>800</v>
      </c>
      <c r="P4418" s="12">
        <v>212</v>
      </c>
      <c r="Q4418" s="12" t="s">
        <v>101</v>
      </c>
      <c r="R4418" s="12" t="s">
        <v>102</v>
      </c>
      <c r="S4418" s="12" t="s">
        <v>94</v>
      </c>
      <c r="T4418" s="12">
        <v>101002</v>
      </c>
      <c r="U4418" s="12" t="s">
        <v>128</v>
      </c>
      <c r="V4418" s="12">
        <v>1</v>
      </c>
      <c r="W4418" s="12" t="s">
        <v>104</v>
      </c>
      <c r="X4418" s="12" t="s">
        <v>105</v>
      </c>
      <c r="Y4418" s="12">
        <v>1</v>
      </c>
      <c r="Z4418" s="12" t="s">
        <v>468</v>
      </c>
      <c r="AA4418" s="12">
        <v>5</v>
      </c>
      <c r="AB4418" s="12" t="s">
        <v>115</v>
      </c>
      <c r="AC4418" s="12" t="s">
        <v>101</v>
      </c>
    </row>
    <row r="4419" spans="1:29" x14ac:dyDescent="0.25">
      <c r="A4419" s="13">
        <v>42104</v>
      </c>
      <c r="B4419">
        <v>4</v>
      </c>
      <c r="C4419">
        <v>308</v>
      </c>
      <c r="D4419">
        <v>46</v>
      </c>
      <c r="E4419" t="s">
        <v>168</v>
      </c>
      <c r="F4419">
        <v>76.45</v>
      </c>
      <c r="G4419">
        <v>149.94999999999999</v>
      </c>
      <c r="H4419">
        <v>10</v>
      </c>
      <c r="I4419">
        <v>0</v>
      </c>
      <c r="J4419">
        <v>0</v>
      </c>
      <c r="K4419">
        <v>0</v>
      </c>
      <c r="L4419">
        <v>0</v>
      </c>
      <c r="M4419" s="15">
        <v>764.5</v>
      </c>
      <c r="N4419" s="15">
        <v>1499.5</v>
      </c>
      <c r="O4419">
        <v>693</v>
      </c>
      <c r="P4419">
        <v>35</v>
      </c>
      <c r="Q4419" t="s">
        <v>118</v>
      </c>
      <c r="R4419" t="s">
        <v>157</v>
      </c>
      <c r="S4419" t="s">
        <v>94</v>
      </c>
      <c r="T4419">
        <v>104001</v>
      </c>
      <c r="U4419" t="s">
        <v>108</v>
      </c>
      <c r="V4419">
        <v>4</v>
      </c>
      <c r="W4419" t="s">
        <v>96</v>
      </c>
      <c r="X4419" t="s">
        <v>96</v>
      </c>
      <c r="Y4419">
        <v>1</v>
      </c>
      <c r="Z4419" t="s">
        <v>468</v>
      </c>
      <c r="AA4419">
        <v>1</v>
      </c>
      <c r="AB4419" t="s">
        <v>467</v>
      </c>
      <c r="AC4419" t="s">
        <v>118</v>
      </c>
    </row>
    <row r="4420" spans="1:29" x14ac:dyDescent="0.25">
      <c r="A4420" s="11">
        <v>42104</v>
      </c>
      <c r="B4420" s="12">
        <v>1</v>
      </c>
      <c r="C4420" s="12">
        <v>201</v>
      </c>
      <c r="D4420" s="12">
        <v>48</v>
      </c>
      <c r="E4420" s="12" t="s">
        <v>142</v>
      </c>
      <c r="F4420" s="12">
        <v>76.45</v>
      </c>
      <c r="G4420" s="12">
        <v>149.94999999999999</v>
      </c>
      <c r="H4420" s="12">
        <v>6</v>
      </c>
      <c r="I4420" s="12">
        <v>0</v>
      </c>
      <c r="J4420" s="12">
        <v>0</v>
      </c>
      <c r="K4420" s="12">
        <v>0</v>
      </c>
      <c r="L4420" s="12">
        <v>0</v>
      </c>
      <c r="M4420" s="14">
        <v>458.7</v>
      </c>
      <c r="N4420" s="14">
        <v>899.7</v>
      </c>
      <c r="O4420" s="12">
        <v>506</v>
      </c>
      <c r="P4420" s="12">
        <v>219</v>
      </c>
      <c r="Q4420" s="12" t="s">
        <v>92</v>
      </c>
      <c r="R4420" s="12" t="s">
        <v>371</v>
      </c>
      <c r="S4420" s="12" t="s">
        <v>94</v>
      </c>
      <c r="T4420" s="12">
        <v>104003</v>
      </c>
      <c r="U4420" s="12" t="s">
        <v>95</v>
      </c>
      <c r="V4420" s="12">
        <v>4</v>
      </c>
      <c r="W4420" s="12" t="s">
        <v>96</v>
      </c>
      <c r="X4420" s="12" t="s">
        <v>96</v>
      </c>
      <c r="Y4420" s="12">
        <v>1</v>
      </c>
      <c r="Z4420" s="12" t="s">
        <v>468</v>
      </c>
      <c r="AA4420" s="12">
        <v>3</v>
      </c>
      <c r="AB4420" s="12" t="s">
        <v>465</v>
      </c>
      <c r="AC4420" s="12" t="s">
        <v>92</v>
      </c>
    </row>
    <row r="4421" spans="1:29" x14ac:dyDescent="0.25">
      <c r="A4421" s="13">
        <v>42104</v>
      </c>
      <c r="B4421">
        <v>1</v>
      </c>
      <c r="C4421">
        <v>205</v>
      </c>
      <c r="D4421">
        <v>48</v>
      </c>
      <c r="E4421" t="s">
        <v>134</v>
      </c>
      <c r="F4421">
        <v>76.45</v>
      </c>
      <c r="G4421">
        <v>149.94999999999999</v>
      </c>
      <c r="H4421">
        <v>6</v>
      </c>
      <c r="I4421">
        <v>0</v>
      </c>
      <c r="J4421">
        <v>0</v>
      </c>
      <c r="K4421">
        <v>0</v>
      </c>
      <c r="L4421">
        <v>0</v>
      </c>
      <c r="M4421" s="15">
        <v>458.7</v>
      </c>
      <c r="N4421" s="15">
        <v>899.7</v>
      </c>
      <c r="O4421">
        <v>742</v>
      </c>
      <c r="P4421">
        <v>223</v>
      </c>
      <c r="Q4421" t="s">
        <v>92</v>
      </c>
      <c r="R4421" t="s">
        <v>388</v>
      </c>
      <c r="S4421" t="s">
        <v>94</v>
      </c>
      <c r="T4421">
        <v>104003</v>
      </c>
      <c r="U4421" t="s">
        <v>95</v>
      </c>
      <c r="V4421">
        <v>4</v>
      </c>
      <c r="W4421" t="s">
        <v>96</v>
      </c>
      <c r="X4421" t="s">
        <v>96</v>
      </c>
      <c r="Y4421">
        <v>1</v>
      </c>
      <c r="Z4421" t="s">
        <v>468</v>
      </c>
      <c r="AA4421">
        <v>3</v>
      </c>
      <c r="AB4421" t="s">
        <v>465</v>
      </c>
      <c r="AC4421" t="s">
        <v>92</v>
      </c>
    </row>
    <row r="4422" spans="1:29" x14ac:dyDescent="0.25">
      <c r="A4422" s="11">
        <v>42104</v>
      </c>
      <c r="B4422" s="12">
        <v>1</v>
      </c>
      <c r="C4422" s="12">
        <v>29</v>
      </c>
      <c r="D4422" s="12">
        <v>48</v>
      </c>
      <c r="E4422" s="12" t="s">
        <v>247</v>
      </c>
      <c r="F4422" s="12">
        <v>76.45</v>
      </c>
      <c r="G4422" s="12">
        <v>149.94999999999999</v>
      </c>
      <c r="H4422" s="12">
        <v>5</v>
      </c>
      <c r="I4422" s="12">
        <v>0</v>
      </c>
      <c r="J4422" s="12">
        <v>0</v>
      </c>
      <c r="K4422" s="12">
        <v>0</v>
      </c>
      <c r="L4422" s="12">
        <v>0</v>
      </c>
      <c r="M4422" s="14">
        <v>382.25</v>
      </c>
      <c r="N4422" s="14">
        <v>749.75</v>
      </c>
      <c r="O4422" s="12">
        <v>927</v>
      </c>
      <c r="P4422" s="12">
        <v>61</v>
      </c>
      <c r="Q4422" s="12" t="s">
        <v>92</v>
      </c>
      <c r="R4422" s="12" t="s">
        <v>302</v>
      </c>
      <c r="S4422" s="12" t="s">
        <v>186</v>
      </c>
      <c r="T4422" s="12">
        <v>104003</v>
      </c>
      <c r="U4422" s="12" t="s">
        <v>95</v>
      </c>
      <c r="V4422" s="12">
        <v>4</v>
      </c>
      <c r="W4422" s="12" t="s">
        <v>96</v>
      </c>
      <c r="X4422" s="12" t="s">
        <v>96</v>
      </c>
      <c r="Y4422" s="12">
        <v>1</v>
      </c>
      <c r="Z4422" s="12" t="s">
        <v>468</v>
      </c>
      <c r="AA4422" s="12">
        <v>3</v>
      </c>
      <c r="AB4422" s="12" t="s">
        <v>465</v>
      </c>
      <c r="AC4422" s="12" t="s">
        <v>92</v>
      </c>
    </row>
    <row r="4423" spans="1:29" x14ac:dyDescent="0.25">
      <c r="A4423" s="13">
        <v>42104</v>
      </c>
      <c r="B4423">
        <v>1</v>
      </c>
      <c r="C4423">
        <v>48</v>
      </c>
      <c r="D4423">
        <v>2</v>
      </c>
      <c r="E4423" t="s">
        <v>112</v>
      </c>
      <c r="F4423">
        <v>6.62</v>
      </c>
      <c r="G4423">
        <v>12.99</v>
      </c>
      <c r="H4423">
        <v>5</v>
      </c>
      <c r="I4423">
        <v>0</v>
      </c>
      <c r="J4423">
        <v>0</v>
      </c>
      <c r="K4423">
        <v>0</v>
      </c>
      <c r="L4423">
        <v>0</v>
      </c>
      <c r="M4423" s="15">
        <v>33.1</v>
      </c>
      <c r="N4423" s="15">
        <v>64.95</v>
      </c>
      <c r="O4423">
        <v>878</v>
      </c>
      <c r="P4423">
        <v>75</v>
      </c>
      <c r="Q4423" t="s">
        <v>92</v>
      </c>
      <c r="R4423" t="s">
        <v>196</v>
      </c>
      <c r="S4423" t="s">
        <v>186</v>
      </c>
      <c r="T4423">
        <v>101002</v>
      </c>
      <c r="U4423" t="s">
        <v>128</v>
      </c>
      <c r="V4423">
        <v>1</v>
      </c>
      <c r="W4423" t="s">
        <v>104</v>
      </c>
      <c r="X4423" t="s">
        <v>105</v>
      </c>
      <c r="Y4423">
        <v>1</v>
      </c>
      <c r="Z4423" t="s">
        <v>468</v>
      </c>
      <c r="AA4423">
        <v>5</v>
      </c>
      <c r="AB4423" t="s">
        <v>115</v>
      </c>
      <c r="AC4423" t="s">
        <v>92</v>
      </c>
    </row>
    <row r="4424" spans="1:29" x14ac:dyDescent="0.25">
      <c r="A4424" s="11">
        <v>42104</v>
      </c>
      <c r="B4424" s="12">
        <v>1</v>
      </c>
      <c r="C4424" s="12">
        <v>87</v>
      </c>
      <c r="D4424" s="12">
        <v>2</v>
      </c>
      <c r="E4424" s="12" t="s">
        <v>190</v>
      </c>
      <c r="F4424" s="12">
        <v>6.62</v>
      </c>
      <c r="G4424" s="12">
        <v>12.99</v>
      </c>
      <c r="H4424" s="12">
        <v>5</v>
      </c>
      <c r="I4424" s="12">
        <v>0</v>
      </c>
      <c r="J4424" s="12">
        <v>0</v>
      </c>
      <c r="K4424" s="12">
        <v>0</v>
      </c>
      <c r="L4424" s="12">
        <v>0</v>
      </c>
      <c r="M4424" s="14">
        <v>33.1</v>
      </c>
      <c r="N4424" s="14">
        <v>64.95</v>
      </c>
      <c r="O4424" s="12">
        <v>925</v>
      </c>
      <c r="P4424" s="12">
        <v>105</v>
      </c>
      <c r="Q4424" s="12" t="s">
        <v>92</v>
      </c>
      <c r="R4424" s="12" t="s">
        <v>219</v>
      </c>
      <c r="S4424" s="12" t="s">
        <v>94</v>
      </c>
      <c r="T4424" s="12">
        <v>101002</v>
      </c>
      <c r="U4424" s="12" t="s">
        <v>128</v>
      </c>
      <c r="V4424" s="12">
        <v>1</v>
      </c>
      <c r="W4424" s="12" t="s">
        <v>104</v>
      </c>
      <c r="X4424" s="12" t="s">
        <v>105</v>
      </c>
      <c r="Y4424" s="12">
        <v>1</v>
      </c>
      <c r="Z4424" s="12" t="s">
        <v>468</v>
      </c>
      <c r="AA4424" s="12">
        <v>5</v>
      </c>
      <c r="AB4424" s="12" t="s">
        <v>115</v>
      </c>
      <c r="AC4424" s="12" t="s">
        <v>92</v>
      </c>
    </row>
    <row r="4425" spans="1:29" x14ac:dyDescent="0.25">
      <c r="A4425" s="13">
        <v>42104</v>
      </c>
      <c r="B4425">
        <v>2</v>
      </c>
      <c r="C4425">
        <v>199</v>
      </c>
      <c r="D4425">
        <v>38</v>
      </c>
      <c r="E4425" t="s">
        <v>126</v>
      </c>
      <c r="F4425">
        <v>99.14</v>
      </c>
      <c r="G4425">
        <v>299.23</v>
      </c>
      <c r="H4425">
        <v>30</v>
      </c>
      <c r="I4425">
        <v>0</v>
      </c>
      <c r="J4425">
        <v>0</v>
      </c>
      <c r="K4425">
        <v>0</v>
      </c>
      <c r="L4425">
        <v>0</v>
      </c>
      <c r="M4425" s="15">
        <v>2974.2</v>
      </c>
      <c r="N4425" s="15">
        <v>8976.9</v>
      </c>
      <c r="O4425">
        <v>800</v>
      </c>
      <c r="P4425">
        <v>212</v>
      </c>
      <c r="Q4425" t="s">
        <v>101</v>
      </c>
      <c r="R4425" t="s">
        <v>102</v>
      </c>
      <c r="S4425" t="s">
        <v>94</v>
      </c>
      <c r="T4425">
        <v>101038</v>
      </c>
      <c r="U4425" t="s">
        <v>139</v>
      </c>
      <c r="V4425">
        <v>1</v>
      </c>
      <c r="W4425" t="s">
        <v>104</v>
      </c>
      <c r="X4425" t="s">
        <v>105</v>
      </c>
      <c r="Y4425">
        <v>3</v>
      </c>
      <c r="Z4425" t="s">
        <v>469</v>
      </c>
      <c r="AA4425">
        <v>3</v>
      </c>
      <c r="AB4425" t="s">
        <v>466</v>
      </c>
      <c r="AC4425" t="s">
        <v>101</v>
      </c>
    </row>
    <row r="4426" spans="1:29" x14ac:dyDescent="0.25">
      <c r="A4426" s="11">
        <v>42104</v>
      </c>
      <c r="B4426" s="12">
        <v>1</v>
      </c>
      <c r="C4426" s="12">
        <v>208</v>
      </c>
      <c r="D4426" s="12">
        <v>38</v>
      </c>
      <c r="E4426" s="12" t="s">
        <v>149</v>
      </c>
      <c r="F4426" s="12">
        <v>99.14</v>
      </c>
      <c r="G4426" s="12">
        <v>299.23</v>
      </c>
      <c r="H4426" s="12">
        <v>12</v>
      </c>
      <c r="I4426" s="12">
        <v>0</v>
      </c>
      <c r="J4426" s="12">
        <v>0</v>
      </c>
      <c r="K4426" s="12">
        <v>0</v>
      </c>
      <c r="L4426" s="12">
        <v>0</v>
      </c>
      <c r="M4426" s="14">
        <v>1189.68</v>
      </c>
      <c r="N4426" s="14">
        <v>3590.76</v>
      </c>
      <c r="O4426" s="12">
        <v>781</v>
      </c>
      <c r="P4426" s="12">
        <v>226</v>
      </c>
      <c r="Q4426" s="12" t="s">
        <v>92</v>
      </c>
      <c r="R4426" s="12" t="s">
        <v>350</v>
      </c>
      <c r="S4426" s="12" t="s">
        <v>94</v>
      </c>
      <c r="T4426" s="12">
        <v>101038</v>
      </c>
      <c r="U4426" s="12" t="s">
        <v>139</v>
      </c>
      <c r="V4426" s="12">
        <v>1</v>
      </c>
      <c r="W4426" s="12" t="s">
        <v>104</v>
      </c>
      <c r="X4426" s="12" t="s">
        <v>105</v>
      </c>
      <c r="Y4426" s="12">
        <v>3</v>
      </c>
      <c r="Z4426" s="12" t="s">
        <v>469</v>
      </c>
      <c r="AA4426" s="12">
        <v>3</v>
      </c>
      <c r="AB4426" s="12" t="s">
        <v>466</v>
      </c>
      <c r="AC4426" s="12" t="s">
        <v>92</v>
      </c>
    </row>
    <row r="4427" spans="1:29" x14ac:dyDescent="0.25">
      <c r="A4427" s="13">
        <v>42104</v>
      </c>
      <c r="B4427">
        <v>1</v>
      </c>
      <c r="C4427">
        <v>171</v>
      </c>
      <c r="D4427">
        <v>6</v>
      </c>
      <c r="E4427" t="s">
        <v>124</v>
      </c>
      <c r="F4427">
        <v>11</v>
      </c>
      <c r="G4427">
        <v>21.57</v>
      </c>
      <c r="H4427">
        <v>5</v>
      </c>
      <c r="I4427">
        <v>0</v>
      </c>
      <c r="J4427">
        <v>0</v>
      </c>
      <c r="K4427">
        <v>0</v>
      </c>
      <c r="L4427">
        <v>0</v>
      </c>
      <c r="M4427" s="15">
        <v>55</v>
      </c>
      <c r="N4427" s="15">
        <v>107.85</v>
      </c>
      <c r="O4427">
        <v>932</v>
      </c>
      <c r="P4427">
        <v>186</v>
      </c>
      <c r="Q4427" t="s">
        <v>92</v>
      </c>
      <c r="R4427" t="s">
        <v>418</v>
      </c>
      <c r="S4427" t="s">
        <v>94</v>
      </c>
      <c r="T4427">
        <v>101006</v>
      </c>
      <c r="U4427" t="s">
        <v>103</v>
      </c>
      <c r="V4427">
        <v>1</v>
      </c>
      <c r="W4427" t="s">
        <v>104</v>
      </c>
      <c r="X4427" t="s">
        <v>105</v>
      </c>
      <c r="Y4427">
        <v>1</v>
      </c>
      <c r="Z4427" t="s">
        <v>468</v>
      </c>
      <c r="AA4427">
        <v>2</v>
      </c>
      <c r="AB4427" t="s">
        <v>466</v>
      </c>
      <c r="AC4427" t="s">
        <v>92</v>
      </c>
    </row>
    <row r="4428" spans="1:29" x14ac:dyDescent="0.25">
      <c r="A4428" s="11">
        <v>42104</v>
      </c>
      <c r="B4428" s="12">
        <v>2</v>
      </c>
      <c r="C4428" s="12">
        <v>307</v>
      </c>
      <c r="D4428" s="12">
        <v>46</v>
      </c>
      <c r="E4428" s="12" t="s">
        <v>120</v>
      </c>
      <c r="F4428" s="12">
        <v>76.45</v>
      </c>
      <c r="G4428" s="12">
        <v>149.94999999999999</v>
      </c>
      <c r="H4428" s="12">
        <v>4</v>
      </c>
      <c r="I4428" s="12">
        <v>0</v>
      </c>
      <c r="J4428" s="12">
        <v>0</v>
      </c>
      <c r="K4428" s="12">
        <v>0</v>
      </c>
      <c r="L4428" s="12">
        <v>0</v>
      </c>
      <c r="M4428" s="14">
        <v>305.8</v>
      </c>
      <c r="N4428" s="14">
        <v>599.79999999999995</v>
      </c>
      <c r="O4428" s="12">
        <v>710</v>
      </c>
      <c r="P4428" s="12">
        <v>292</v>
      </c>
      <c r="Q4428" s="12" t="s">
        <v>101</v>
      </c>
      <c r="R4428" s="12" t="s">
        <v>121</v>
      </c>
      <c r="S4428" s="12" t="s">
        <v>94</v>
      </c>
      <c r="T4428" s="12">
        <v>104001</v>
      </c>
      <c r="U4428" s="12" t="s">
        <v>108</v>
      </c>
      <c r="V4428" s="12">
        <v>4</v>
      </c>
      <c r="W4428" s="12" t="s">
        <v>96</v>
      </c>
      <c r="X4428" s="12" t="s">
        <v>96</v>
      </c>
      <c r="Y4428" s="12">
        <v>1</v>
      </c>
      <c r="Z4428" s="12" t="s">
        <v>468</v>
      </c>
      <c r="AA4428" s="12">
        <v>1</v>
      </c>
      <c r="AB4428" s="12" t="s">
        <v>467</v>
      </c>
      <c r="AC4428" s="12" t="s">
        <v>101</v>
      </c>
    </row>
    <row r="4429" spans="1:29" x14ac:dyDescent="0.25">
      <c r="A4429" s="13">
        <v>42104</v>
      </c>
      <c r="B4429">
        <v>1</v>
      </c>
      <c r="C4429">
        <v>225</v>
      </c>
      <c r="D4429">
        <v>1</v>
      </c>
      <c r="E4429" t="s">
        <v>153</v>
      </c>
      <c r="F4429">
        <v>6.62</v>
      </c>
      <c r="G4429">
        <v>12.99</v>
      </c>
      <c r="H4429">
        <v>6</v>
      </c>
      <c r="I4429">
        <v>0</v>
      </c>
      <c r="J4429">
        <v>0</v>
      </c>
      <c r="K4429">
        <v>0</v>
      </c>
      <c r="L4429">
        <v>0</v>
      </c>
      <c r="M4429" s="15">
        <v>39.72</v>
      </c>
      <c r="N4429" s="15">
        <v>77.94</v>
      </c>
      <c r="O4429">
        <v>776</v>
      </c>
      <c r="P4429">
        <v>243</v>
      </c>
      <c r="Q4429" t="s">
        <v>92</v>
      </c>
      <c r="R4429" t="s">
        <v>347</v>
      </c>
      <c r="S4429" t="s">
        <v>94</v>
      </c>
      <c r="T4429">
        <v>101001</v>
      </c>
      <c r="U4429" t="s">
        <v>111</v>
      </c>
      <c r="V4429">
        <v>1</v>
      </c>
      <c r="W4429" t="s">
        <v>104</v>
      </c>
      <c r="X4429" t="s">
        <v>105</v>
      </c>
      <c r="Y4429">
        <v>1</v>
      </c>
      <c r="Z4429" t="s">
        <v>468</v>
      </c>
      <c r="AA4429">
        <v>1</v>
      </c>
      <c r="AB4429" t="s">
        <v>465</v>
      </c>
      <c r="AC4429" t="s">
        <v>92</v>
      </c>
    </row>
    <row r="4430" spans="1:29" x14ac:dyDescent="0.25">
      <c r="A4430" s="11">
        <v>42104</v>
      </c>
      <c r="B4430" s="12">
        <v>1</v>
      </c>
      <c r="C4430" s="12">
        <v>210</v>
      </c>
      <c r="D4430" s="12">
        <v>5</v>
      </c>
      <c r="E4430" s="12" t="s">
        <v>190</v>
      </c>
      <c r="F4430" s="12">
        <v>11</v>
      </c>
      <c r="G4430" s="12">
        <v>21.57</v>
      </c>
      <c r="H4430" s="12">
        <v>6</v>
      </c>
      <c r="I4430" s="12">
        <v>0</v>
      </c>
      <c r="J4430" s="12">
        <v>0</v>
      </c>
      <c r="K4430" s="12">
        <v>0</v>
      </c>
      <c r="L4430" s="12">
        <v>0</v>
      </c>
      <c r="M4430" s="14">
        <v>66</v>
      </c>
      <c r="N4430" s="14">
        <v>129.41999999999999</v>
      </c>
      <c r="O4430" s="12">
        <v>743</v>
      </c>
      <c r="P4430" s="12">
        <v>228</v>
      </c>
      <c r="Q4430" s="12" t="s">
        <v>92</v>
      </c>
      <c r="R4430" s="12" t="s">
        <v>287</v>
      </c>
      <c r="S4430" s="12" t="s">
        <v>94</v>
      </c>
      <c r="T4430" s="12">
        <v>101005</v>
      </c>
      <c r="U4430" s="12" t="s">
        <v>167</v>
      </c>
      <c r="V4430" s="12">
        <v>1</v>
      </c>
      <c r="W4430" s="12" t="s">
        <v>104</v>
      </c>
      <c r="X4430" s="12" t="s">
        <v>105</v>
      </c>
      <c r="Y4430" s="12">
        <v>1</v>
      </c>
      <c r="Z4430" s="12" t="s">
        <v>468</v>
      </c>
      <c r="AA4430" s="12">
        <v>1</v>
      </c>
      <c r="AB4430" s="12" t="s">
        <v>161</v>
      </c>
      <c r="AC4430" s="12" t="s">
        <v>92</v>
      </c>
    </row>
    <row r="4431" spans="1:29" x14ac:dyDescent="0.25">
      <c r="A4431" s="13">
        <v>42104</v>
      </c>
      <c r="B4431">
        <v>1</v>
      </c>
      <c r="C4431">
        <v>242</v>
      </c>
      <c r="D4431">
        <v>7</v>
      </c>
      <c r="E4431" t="s">
        <v>209</v>
      </c>
      <c r="F4431">
        <v>11</v>
      </c>
      <c r="G4431">
        <v>21.57</v>
      </c>
      <c r="H4431">
        <v>6</v>
      </c>
      <c r="I4431">
        <v>0</v>
      </c>
      <c r="J4431">
        <v>0</v>
      </c>
      <c r="K4431">
        <v>0</v>
      </c>
      <c r="L4431">
        <v>0</v>
      </c>
      <c r="M4431" s="15">
        <v>66</v>
      </c>
      <c r="N4431" s="15">
        <v>129.41999999999999</v>
      </c>
      <c r="O4431">
        <v>773</v>
      </c>
      <c r="P4431">
        <v>259</v>
      </c>
      <c r="Q4431" t="s">
        <v>92</v>
      </c>
      <c r="R4431" t="s">
        <v>266</v>
      </c>
      <c r="S4431" t="s">
        <v>94</v>
      </c>
      <c r="T4431">
        <v>101007</v>
      </c>
      <c r="U4431" t="s">
        <v>114</v>
      </c>
      <c r="V4431">
        <v>1</v>
      </c>
      <c r="W4431" t="s">
        <v>104</v>
      </c>
      <c r="X4431" t="s">
        <v>105</v>
      </c>
      <c r="Y4431">
        <v>1</v>
      </c>
      <c r="Z4431" t="s">
        <v>468</v>
      </c>
      <c r="AA4431">
        <v>1</v>
      </c>
      <c r="AB4431" t="s">
        <v>115</v>
      </c>
      <c r="AC4431" t="s">
        <v>92</v>
      </c>
    </row>
    <row r="4432" spans="1:29" x14ac:dyDescent="0.25">
      <c r="A4432" s="11">
        <v>42104</v>
      </c>
      <c r="B4432" s="12">
        <v>2</v>
      </c>
      <c r="C4432" s="12">
        <v>306</v>
      </c>
      <c r="D4432" s="12">
        <v>39</v>
      </c>
      <c r="E4432" s="12" t="s">
        <v>100</v>
      </c>
      <c r="F4432" s="12">
        <v>99.14</v>
      </c>
      <c r="G4432" s="12">
        <v>299.23</v>
      </c>
      <c r="H4432" s="12">
        <v>12</v>
      </c>
      <c r="I4432" s="12">
        <v>0</v>
      </c>
      <c r="J4432" s="12">
        <v>0</v>
      </c>
      <c r="K4432" s="12">
        <v>0</v>
      </c>
      <c r="L4432" s="12">
        <v>0</v>
      </c>
      <c r="M4432" s="14">
        <v>1189.68</v>
      </c>
      <c r="N4432" s="14">
        <v>3590.76</v>
      </c>
      <c r="O4432" s="12">
        <v>586</v>
      </c>
      <c r="P4432" s="12">
        <v>246</v>
      </c>
      <c r="Q4432" s="12" t="s">
        <v>101</v>
      </c>
      <c r="R4432" s="12" t="s">
        <v>159</v>
      </c>
      <c r="S4432" s="12" t="s">
        <v>94</v>
      </c>
      <c r="T4432" s="12">
        <v>101039</v>
      </c>
      <c r="U4432" s="12" t="s">
        <v>160</v>
      </c>
      <c r="V4432" s="12">
        <v>1</v>
      </c>
      <c r="W4432" s="12" t="s">
        <v>104</v>
      </c>
      <c r="X4432" s="12" t="s">
        <v>105</v>
      </c>
      <c r="Y4432" s="12">
        <v>3</v>
      </c>
      <c r="Z4432" s="12" t="s">
        <v>469</v>
      </c>
      <c r="AA4432" s="12">
        <v>1</v>
      </c>
      <c r="AB4432" s="12" t="s">
        <v>161</v>
      </c>
      <c r="AC4432" s="12" t="s">
        <v>101</v>
      </c>
    </row>
    <row r="4433" spans="1:29" x14ac:dyDescent="0.25">
      <c r="A4433" s="13">
        <v>42104</v>
      </c>
      <c r="B4433">
        <v>1</v>
      </c>
      <c r="C4433">
        <v>246</v>
      </c>
      <c r="D4433">
        <v>39</v>
      </c>
      <c r="E4433" t="s">
        <v>140</v>
      </c>
      <c r="F4433">
        <v>99.14</v>
      </c>
      <c r="G4433">
        <v>299.23</v>
      </c>
      <c r="H4433">
        <v>12</v>
      </c>
      <c r="I4433">
        <v>0</v>
      </c>
      <c r="J4433">
        <v>0</v>
      </c>
      <c r="K4433">
        <v>0</v>
      </c>
      <c r="L4433">
        <v>0</v>
      </c>
      <c r="M4433" s="15">
        <v>1189.68</v>
      </c>
      <c r="N4433" s="15">
        <v>3590.76</v>
      </c>
      <c r="O4433">
        <v>740</v>
      </c>
      <c r="P4433">
        <v>263</v>
      </c>
      <c r="Q4433" t="s">
        <v>92</v>
      </c>
      <c r="R4433" t="s">
        <v>304</v>
      </c>
      <c r="S4433" t="s">
        <v>94</v>
      </c>
      <c r="T4433">
        <v>101039</v>
      </c>
      <c r="U4433" t="s">
        <v>160</v>
      </c>
      <c r="V4433">
        <v>1</v>
      </c>
      <c r="W4433" t="s">
        <v>104</v>
      </c>
      <c r="X4433" t="s">
        <v>105</v>
      </c>
      <c r="Y4433">
        <v>3</v>
      </c>
      <c r="Z4433" t="s">
        <v>469</v>
      </c>
      <c r="AA4433">
        <v>1</v>
      </c>
      <c r="AB4433" t="s">
        <v>161</v>
      </c>
      <c r="AC4433" t="s">
        <v>92</v>
      </c>
    </row>
    <row r="4434" spans="1:29" x14ac:dyDescent="0.25">
      <c r="A4434" s="11">
        <v>42104</v>
      </c>
      <c r="B4434" s="12">
        <v>3</v>
      </c>
      <c r="C4434" s="12">
        <v>200</v>
      </c>
      <c r="D4434" s="12">
        <v>39</v>
      </c>
      <c r="E4434" s="12" t="s">
        <v>168</v>
      </c>
      <c r="F4434" s="12">
        <v>99.14</v>
      </c>
      <c r="G4434" s="12">
        <v>299.23</v>
      </c>
      <c r="H4434" s="12">
        <v>20</v>
      </c>
      <c r="I4434" s="12">
        <v>0</v>
      </c>
      <c r="J4434" s="12">
        <v>0</v>
      </c>
      <c r="K4434" s="12">
        <v>0</v>
      </c>
      <c r="L4434" s="12">
        <v>0</v>
      </c>
      <c r="M4434" s="14">
        <v>1982.8</v>
      </c>
      <c r="N4434" s="14">
        <v>5984.6</v>
      </c>
      <c r="O4434" s="12">
        <v>894</v>
      </c>
      <c r="P4434" s="12">
        <v>213</v>
      </c>
      <c r="Q4434" s="12" t="s">
        <v>150</v>
      </c>
      <c r="R4434" s="12" t="s">
        <v>151</v>
      </c>
      <c r="S4434" s="12" t="s">
        <v>94</v>
      </c>
      <c r="T4434" s="12">
        <v>101039</v>
      </c>
      <c r="U4434" s="12" t="s">
        <v>160</v>
      </c>
      <c r="V4434" s="12">
        <v>1</v>
      </c>
      <c r="W4434" s="12" t="s">
        <v>104</v>
      </c>
      <c r="X4434" s="12" t="s">
        <v>105</v>
      </c>
      <c r="Y4434" s="12">
        <v>3</v>
      </c>
      <c r="Z4434" s="12" t="s">
        <v>469</v>
      </c>
      <c r="AA4434" s="12">
        <v>1</v>
      </c>
      <c r="AB4434" s="12" t="s">
        <v>161</v>
      </c>
      <c r="AC4434" s="12" t="s">
        <v>152</v>
      </c>
    </row>
    <row r="4435" spans="1:29" x14ac:dyDescent="0.25">
      <c r="A4435" s="13">
        <v>42104</v>
      </c>
      <c r="B4435">
        <v>1</v>
      </c>
      <c r="C4435">
        <v>87</v>
      </c>
      <c r="D4435">
        <v>3</v>
      </c>
      <c r="E4435" t="s">
        <v>247</v>
      </c>
      <c r="F4435">
        <v>7.4</v>
      </c>
      <c r="G4435">
        <v>14.52</v>
      </c>
      <c r="H4435">
        <v>5</v>
      </c>
      <c r="I4435">
        <v>0</v>
      </c>
      <c r="J4435">
        <v>0</v>
      </c>
      <c r="K4435">
        <v>0</v>
      </c>
      <c r="L4435">
        <v>0</v>
      </c>
      <c r="M4435" s="15">
        <v>37</v>
      </c>
      <c r="N4435" s="15">
        <v>72.599999999999994</v>
      </c>
      <c r="O4435">
        <v>925</v>
      </c>
      <c r="P4435">
        <v>105</v>
      </c>
      <c r="Q4435" t="s">
        <v>92</v>
      </c>
      <c r="R4435" t="s">
        <v>219</v>
      </c>
      <c r="S4435" t="s">
        <v>94</v>
      </c>
      <c r="T4435">
        <v>101003</v>
      </c>
      <c r="U4435" t="s">
        <v>163</v>
      </c>
      <c r="V4435">
        <v>1</v>
      </c>
      <c r="W4435" t="s">
        <v>104</v>
      </c>
      <c r="X4435" t="s">
        <v>105</v>
      </c>
      <c r="Y4435">
        <v>1</v>
      </c>
      <c r="Z4435" t="s">
        <v>468</v>
      </c>
      <c r="AA4435">
        <v>1</v>
      </c>
      <c r="AB4435" t="s">
        <v>467</v>
      </c>
      <c r="AC4435" t="s">
        <v>92</v>
      </c>
    </row>
    <row r="4436" spans="1:29" x14ac:dyDescent="0.25">
      <c r="A4436" s="11">
        <v>42104</v>
      </c>
      <c r="B4436" s="12">
        <v>1</v>
      </c>
      <c r="C4436" s="12">
        <v>23</v>
      </c>
      <c r="D4436" s="12">
        <v>1</v>
      </c>
      <c r="E4436" s="12" t="s">
        <v>91</v>
      </c>
      <c r="F4436" s="12">
        <v>6.62</v>
      </c>
      <c r="G4436" s="12">
        <v>12.99</v>
      </c>
      <c r="H4436" s="12">
        <v>5</v>
      </c>
      <c r="I4436" s="12">
        <v>0</v>
      </c>
      <c r="J4436" s="12">
        <v>0</v>
      </c>
      <c r="K4436" s="12">
        <v>0</v>
      </c>
      <c r="L4436" s="12">
        <v>0</v>
      </c>
      <c r="M4436" s="14">
        <v>33.1</v>
      </c>
      <c r="N4436" s="14">
        <v>64.95</v>
      </c>
      <c r="O4436" s="12">
        <v>836</v>
      </c>
      <c r="P4436" s="12">
        <v>55</v>
      </c>
      <c r="Q4436" s="12" t="s">
        <v>92</v>
      </c>
      <c r="R4436" s="12" t="s">
        <v>241</v>
      </c>
      <c r="S4436" s="12" t="s">
        <v>94</v>
      </c>
      <c r="T4436" s="12">
        <v>101001</v>
      </c>
      <c r="U4436" s="12" t="s">
        <v>111</v>
      </c>
      <c r="V4436" s="12">
        <v>1</v>
      </c>
      <c r="W4436" s="12" t="s">
        <v>104</v>
      </c>
      <c r="X4436" s="12" t="s">
        <v>105</v>
      </c>
      <c r="Y4436" s="12">
        <v>1</v>
      </c>
      <c r="Z4436" s="12" t="s">
        <v>468</v>
      </c>
      <c r="AA4436" s="12">
        <v>1</v>
      </c>
      <c r="AB4436" s="12" t="s">
        <v>465</v>
      </c>
      <c r="AC4436" s="12" t="s">
        <v>92</v>
      </c>
    </row>
    <row r="4437" spans="1:29" x14ac:dyDescent="0.25">
      <c r="A4437" s="13">
        <v>42104</v>
      </c>
      <c r="B4437">
        <v>1</v>
      </c>
      <c r="C4437">
        <v>51</v>
      </c>
      <c r="D4437">
        <v>1</v>
      </c>
      <c r="E4437" t="s">
        <v>140</v>
      </c>
      <c r="F4437">
        <v>6.62</v>
      </c>
      <c r="G4437">
        <v>12.99</v>
      </c>
      <c r="H4437">
        <v>5</v>
      </c>
      <c r="I4437">
        <v>0</v>
      </c>
      <c r="J4437">
        <v>0</v>
      </c>
      <c r="K4437">
        <v>0</v>
      </c>
      <c r="L4437">
        <v>0</v>
      </c>
      <c r="M4437" s="15">
        <v>33.1</v>
      </c>
      <c r="N4437" s="15">
        <v>64.95</v>
      </c>
      <c r="O4437">
        <v>918</v>
      </c>
      <c r="P4437">
        <v>87</v>
      </c>
      <c r="Q4437" t="s">
        <v>92</v>
      </c>
      <c r="R4437" t="s">
        <v>138</v>
      </c>
      <c r="S4437" t="s">
        <v>94</v>
      </c>
      <c r="T4437">
        <v>101001</v>
      </c>
      <c r="U4437" t="s">
        <v>111</v>
      </c>
      <c r="V4437">
        <v>1</v>
      </c>
      <c r="W4437" t="s">
        <v>104</v>
      </c>
      <c r="X4437" t="s">
        <v>105</v>
      </c>
      <c r="Y4437">
        <v>1</v>
      </c>
      <c r="Z4437" t="s">
        <v>468</v>
      </c>
      <c r="AA4437">
        <v>1</v>
      </c>
      <c r="AB4437" t="s">
        <v>465</v>
      </c>
      <c r="AC4437" t="s">
        <v>92</v>
      </c>
    </row>
    <row r="4438" spans="1:29" x14ac:dyDescent="0.25">
      <c r="A4438" s="11">
        <v>42104</v>
      </c>
      <c r="B4438" s="12">
        <v>1</v>
      </c>
      <c r="C4438" s="12">
        <v>130</v>
      </c>
      <c r="D4438" s="12">
        <v>1</v>
      </c>
      <c r="E4438" s="12" t="s">
        <v>91</v>
      </c>
      <c r="F4438" s="12">
        <v>6.62</v>
      </c>
      <c r="G4438" s="12">
        <v>12.99</v>
      </c>
      <c r="H4438" s="12">
        <v>5</v>
      </c>
      <c r="I4438" s="12">
        <v>0</v>
      </c>
      <c r="J4438" s="12">
        <v>0</v>
      </c>
      <c r="K4438" s="12">
        <v>0</v>
      </c>
      <c r="L4438" s="12">
        <v>0</v>
      </c>
      <c r="M4438" s="14">
        <v>33.1</v>
      </c>
      <c r="N4438" s="14">
        <v>64.95</v>
      </c>
      <c r="O4438" s="12">
        <v>891</v>
      </c>
      <c r="P4438" s="12">
        <v>147</v>
      </c>
      <c r="Q4438" s="12" t="s">
        <v>92</v>
      </c>
      <c r="R4438" s="12" t="s">
        <v>330</v>
      </c>
      <c r="S4438" s="12" t="s">
        <v>94</v>
      </c>
      <c r="T4438" s="12">
        <v>101001</v>
      </c>
      <c r="U4438" s="12" t="s">
        <v>111</v>
      </c>
      <c r="V4438" s="12">
        <v>1</v>
      </c>
      <c r="W4438" s="12" t="s">
        <v>104</v>
      </c>
      <c r="X4438" s="12" t="s">
        <v>105</v>
      </c>
      <c r="Y4438" s="12">
        <v>1</v>
      </c>
      <c r="Z4438" s="12" t="s">
        <v>468</v>
      </c>
      <c r="AA4438" s="12">
        <v>1</v>
      </c>
      <c r="AB4438" s="12" t="s">
        <v>465</v>
      </c>
      <c r="AC4438" s="12" t="s">
        <v>92</v>
      </c>
    </row>
    <row r="4439" spans="1:29" x14ac:dyDescent="0.25">
      <c r="A4439" s="13">
        <v>42104</v>
      </c>
      <c r="B4439">
        <v>1</v>
      </c>
      <c r="C4439">
        <v>107</v>
      </c>
      <c r="D4439">
        <v>46</v>
      </c>
      <c r="E4439" t="s">
        <v>97</v>
      </c>
      <c r="F4439">
        <v>76.45</v>
      </c>
      <c r="G4439">
        <v>149.94999999999999</v>
      </c>
      <c r="H4439">
        <v>5</v>
      </c>
      <c r="I4439">
        <v>0</v>
      </c>
      <c r="J4439">
        <v>0</v>
      </c>
      <c r="K4439">
        <v>0</v>
      </c>
      <c r="L4439">
        <v>0</v>
      </c>
      <c r="M4439" s="15">
        <v>382.25</v>
      </c>
      <c r="N4439" s="15">
        <v>749.75</v>
      </c>
      <c r="O4439">
        <v>926</v>
      </c>
      <c r="P4439">
        <v>123</v>
      </c>
      <c r="Q4439" t="s">
        <v>92</v>
      </c>
      <c r="R4439" t="s">
        <v>415</v>
      </c>
      <c r="S4439" t="s">
        <v>94</v>
      </c>
      <c r="T4439">
        <v>104001</v>
      </c>
      <c r="U4439" t="s">
        <v>108</v>
      </c>
      <c r="V4439">
        <v>4</v>
      </c>
      <c r="W4439" t="s">
        <v>96</v>
      </c>
      <c r="X4439" t="s">
        <v>96</v>
      </c>
      <c r="Y4439">
        <v>1</v>
      </c>
      <c r="Z4439" t="s">
        <v>468</v>
      </c>
      <c r="AA4439">
        <v>1</v>
      </c>
      <c r="AB4439" t="s">
        <v>467</v>
      </c>
      <c r="AC4439" t="s">
        <v>92</v>
      </c>
    </row>
    <row r="4440" spans="1:29" x14ac:dyDescent="0.25">
      <c r="A4440" s="11">
        <v>42104</v>
      </c>
      <c r="B4440" s="12">
        <v>1</v>
      </c>
      <c r="C4440" s="12">
        <v>130</v>
      </c>
      <c r="D4440" s="12">
        <v>5</v>
      </c>
      <c r="E4440" s="12" t="s">
        <v>124</v>
      </c>
      <c r="F4440" s="12">
        <v>11</v>
      </c>
      <c r="G4440" s="12">
        <v>21.57</v>
      </c>
      <c r="H4440" s="12">
        <v>5</v>
      </c>
      <c r="I4440" s="12">
        <v>0</v>
      </c>
      <c r="J4440" s="12">
        <v>0</v>
      </c>
      <c r="K4440" s="12">
        <v>0</v>
      </c>
      <c r="L4440" s="12">
        <v>0</v>
      </c>
      <c r="M4440" s="14">
        <v>55</v>
      </c>
      <c r="N4440" s="14">
        <v>107.85</v>
      </c>
      <c r="O4440" s="12">
        <v>891</v>
      </c>
      <c r="P4440" s="12">
        <v>147</v>
      </c>
      <c r="Q4440" s="12" t="s">
        <v>92</v>
      </c>
      <c r="R4440" s="12" t="s">
        <v>330</v>
      </c>
      <c r="S4440" s="12" t="s">
        <v>94</v>
      </c>
      <c r="T4440" s="12">
        <v>101005</v>
      </c>
      <c r="U4440" s="12" t="s">
        <v>167</v>
      </c>
      <c r="V4440" s="12">
        <v>1</v>
      </c>
      <c r="W4440" s="12" t="s">
        <v>104</v>
      </c>
      <c r="X4440" s="12" t="s">
        <v>105</v>
      </c>
      <c r="Y4440" s="12">
        <v>1</v>
      </c>
      <c r="Z4440" s="12" t="s">
        <v>468</v>
      </c>
      <c r="AA4440" s="12">
        <v>1</v>
      </c>
      <c r="AB4440" s="12" t="s">
        <v>161</v>
      </c>
      <c r="AC4440" s="12" t="s">
        <v>92</v>
      </c>
    </row>
    <row r="4441" spans="1:29" x14ac:dyDescent="0.25">
      <c r="A4441" s="13">
        <v>42104</v>
      </c>
      <c r="B4441">
        <v>1</v>
      </c>
      <c r="C4441">
        <v>122</v>
      </c>
      <c r="D4441">
        <v>5</v>
      </c>
      <c r="E4441" t="s">
        <v>100</v>
      </c>
      <c r="F4441">
        <v>11</v>
      </c>
      <c r="G4441">
        <v>21.57</v>
      </c>
      <c r="H4441">
        <v>5</v>
      </c>
      <c r="I4441">
        <v>0</v>
      </c>
      <c r="J4441">
        <v>0</v>
      </c>
      <c r="K4441">
        <v>0</v>
      </c>
      <c r="L4441">
        <v>0</v>
      </c>
      <c r="M4441" s="15">
        <v>55</v>
      </c>
      <c r="N4441" s="15">
        <v>107.85</v>
      </c>
      <c r="O4441">
        <v>902</v>
      </c>
      <c r="P4441">
        <v>141</v>
      </c>
      <c r="Q4441" t="s">
        <v>92</v>
      </c>
      <c r="R4441" t="s">
        <v>379</v>
      </c>
      <c r="S4441" t="s">
        <v>94</v>
      </c>
      <c r="T4441">
        <v>101005</v>
      </c>
      <c r="U4441" t="s">
        <v>167</v>
      </c>
      <c r="V4441">
        <v>1</v>
      </c>
      <c r="W4441" t="s">
        <v>104</v>
      </c>
      <c r="X4441" t="s">
        <v>105</v>
      </c>
      <c r="Y4441">
        <v>1</v>
      </c>
      <c r="Z4441" t="s">
        <v>468</v>
      </c>
      <c r="AA4441">
        <v>1</v>
      </c>
      <c r="AB4441" t="s">
        <v>161</v>
      </c>
      <c r="AC4441" t="s">
        <v>92</v>
      </c>
    </row>
    <row r="4442" spans="1:29" x14ac:dyDescent="0.25">
      <c r="A4442" s="11">
        <v>42104</v>
      </c>
      <c r="B4442" s="12">
        <v>1</v>
      </c>
      <c r="C4442" s="12">
        <v>68</v>
      </c>
      <c r="D4442" s="12">
        <v>5</v>
      </c>
      <c r="E4442" s="12" t="s">
        <v>247</v>
      </c>
      <c r="F4442" s="12">
        <v>11</v>
      </c>
      <c r="G4442" s="12">
        <v>21.57</v>
      </c>
      <c r="H4442" s="12">
        <v>5</v>
      </c>
      <c r="I4442" s="12">
        <v>0</v>
      </c>
      <c r="J4442" s="12">
        <v>0</v>
      </c>
      <c r="K4442" s="12">
        <v>0</v>
      </c>
      <c r="L4442" s="12">
        <v>0</v>
      </c>
      <c r="M4442" s="14">
        <v>55</v>
      </c>
      <c r="N4442" s="14">
        <v>107.85</v>
      </c>
      <c r="O4442" s="12">
        <v>849</v>
      </c>
      <c r="P4442" s="12">
        <v>88</v>
      </c>
      <c r="Q4442" s="12" t="s">
        <v>92</v>
      </c>
      <c r="R4442" s="12" t="s">
        <v>244</v>
      </c>
      <c r="S4442" s="12" t="s">
        <v>94</v>
      </c>
      <c r="T4442" s="12">
        <v>101005</v>
      </c>
      <c r="U4442" s="12" t="s">
        <v>167</v>
      </c>
      <c r="V4442" s="12">
        <v>1</v>
      </c>
      <c r="W4442" s="12" t="s">
        <v>104</v>
      </c>
      <c r="X4442" s="12" t="s">
        <v>105</v>
      </c>
      <c r="Y4442" s="12">
        <v>1</v>
      </c>
      <c r="Z4442" s="12" t="s">
        <v>468</v>
      </c>
      <c r="AA4442" s="12">
        <v>1</v>
      </c>
      <c r="AB4442" s="12" t="s">
        <v>161</v>
      </c>
      <c r="AC4442" s="12" t="s">
        <v>92</v>
      </c>
    </row>
    <row r="4443" spans="1:29" x14ac:dyDescent="0.25">
      <c r="A4443" s="13">
        <v>42104</v>
      </c>
      <c r="B4443">
        <v>1</v>
      </c>
      <c r="C4443">
        <v>117</v>
      </c>
      <c r="D4443">
        <v>7</v>
      </c>
      <c r="E4443" t="s">
        <v>190</v>
      </c>
      <c r="F4443">
        <v>11</v>
      </c>
      <c r="G4443">
        <v>21.57</v>
      </c>
      <c r="H4443">
        <v>5</v>
      </c>
      <c r="I4443">
        <v>0</v>
      </c>
      <c r="J4443">
        <v>0</v>
      </c>
      <c r="K4443">
        <v>0</v>
      </c>
      <c r="L4443">
        <v>0</v>
      </c>
      <c r="M4443" s="15">
        <v>55</v>
      </c>
      <c r="N4443" s="15">
        <v>107.85</v>
      </c>
      <c r="O4443">
        <v>890</v>
      </c>
      <c r="P4443">
        <v>131</v>
      </c>
      <c r="Q4443" t="s">
        <v>92</v>
      </c>
      <c r="R4443" t="s">
        <v>211</v>
      </c>
      <c r="S4443" t="s">
        <v>94</v>
      </c>
      <c r="T4443">
        <v>101007</v>
      </c>
      <c r="U4443" t="s">
        <v>114</v>
      </c>
      <c r="V4443">
        <v>1</v>
      </c>
      <c r="W4443" t="s">
        <v>104</v>
      </c>
      <c r="X4443" t="s">
        <v>105</v>
      </c>
      <c r="Y4443">
        <v>1</v>
      </c>
      <c r="Z4443" t="s">
        <v>468</v>
      </c>
      <c r="AA4443">
        <v>1</v>
      </c>
      <c r="AB4443" t="s">
        <v>115</v>
      </c>
      <c r="AC4443" t="s">
        <v>92</v>
      </c>
    </row>
    <row r="4444" spans="1:29" x14ac:dyDescent="0.25">
      <c r="A4444" s="11">
        <v>42104</v>
      </c>
      <c r="B4444" s="12">
        <v>3</v>
      </c>
      <c r="C4444" s="12">
        <v>200</v>
      </c>
      <c r="D4444" s="12">
        <v>4</v>
      </c>
      <c r="E4444" s="12" t="s">
        <v>209</v>
      </c>
      <c r="F4444" s="12">
        <v>11</v>
      </c>
      <c r="G4444" s="12">
        <v>21.57</v>
      </c>
      <c r="H4444" s="12">
        <v>5</v>
      </c>
      <c r="I4444" s="12">
        <v>0</v>
      </c>
      <c r="J4444" s="12">
        <v>0</v>
      </c>
      <c r="K4444" s="12">
        <v>0</v>
      </c>
      <c r="L4444" s="12">
        <v>0</v>
      </c>
      <c r="M4444" s="14">
        <v>55</v>
      </c>
      <c r="N4444" s="14">
        <v>107.85</v>
      </c>
      <c r="O4444" s="12">
        <v>894</v>
      </c>
      <c r="P4444" s="12">
        <v>213</v>
      </c>
      <c r="Q4444" s="12" t="s">
        <v>150</v>
      </c>
      <c r="R4444" s="12" t="s">
        <v>151</v>
      </c>
      <c r="S4444" s="12" t="s">
        <v>94</v>
      </c>
      <c r="T4444" s="12">
        <v>101004</v>
      </c>
      <c r="U4444" s="12" t="s">
        <v>122</v>
      </c>
      <c r="V4444" s="12">
        <v>1</v>
      </c>
      <c r="W4444" s="12" t="s">
        <v>104</v>
      </c>
      <c r="X4444" s="12" t="s">
        <v>105</v>
      </c>
      <c r="Y4444" s="12">
        <v>1</v>
      </c>
      <c r="Z4444" s="12" t="s">
        <v>468</v>
      </c>
      <c r="AA4444" s="12">
        <v>1</v>
      </c>
      <c r="AB4444" s="12" t="s">
        <v>465</v>
      </c>
      <c r="AC4444" s="12" t="s">
        <v>152</v>
      </c>
    </row>
    <row r="4445" spans="1:29" x14ac:dyDescent="0.25">
      <c r="A4445" s="13">
        <v>42104</v>
      </c>
      <c r="B4445">
        <v>1</v>
      </c>
      <c r="C4445">
        <v>264</v>
      </c>
      <c r="D4445">
        <v>6</v>
      </c>
      <c r="E4445" t="s">
        <v>180</v>
      </c>
      <c r="F4445">
        <v>11</v>
      </c>
      <c r="G4445">
        <v>21.57</v>
      </c>
      <c r="H4445">
        <v>4</v>
      </c>
      <c r="I4445">
        <v>0</v>
      </c>
      <c r="J4445">
        <v>0</v>
      </c>
      <c r="K4445">
        <v>3</v>
      </c>
      <c r="L4445">
        <v>12.942</v>
      </c>
      <c r="M4445" s="15">
        <v>44</v>
      </c>
      <c r="N4445" s="15">
        <v>73.337999999999994</v>
      </c>
      <c r="O4445">
        <v>708</v>
      </c>
      <c r="P4445">
        <v>278</v>
      </c>
      <c r="Q4445" t="s">
        <v>92</v>
      </c>
      <c r="R4445" t="s">
        <v>404</v>
      </c>
      <c r="S4445" t="s">
        <v>94</v>
      </c>
      <c r="T4445">
        <v>101006</v>
      </c>
      <c r="U4445" t="s">
        <v>103</v>
      </c>
      <c r="V4445">
        <v>1</v>
      </c>
      <c r="W4445" t="s">
        <v>104</v>
      </c>
      <c r="X4445" t="s">
        <v>105</v>
      </c>
      <c r="Y4445">
        <v>1</v>
      </c>
      <c r="Z4445" t="s">
        <v>468</v>
      </c>
      <c r="AA4445">
        <v>2</v>
      </c>
      <c r="AB4445" t="s">
        <v>466</v>
      </c>
      <c r="AC4445" t="s">
        <v>92</v>
      </c>
    </row>
    <row r="4446" spans="1:29" x14ac:dyDescent="0.25">
      <c r="A4446" s="11">
        <v>42104</v>
      </c>
      <c r="B4446" s="12">
        <v>1</v>
      </c>
      <c r="C4446" s="12">
        <v>295</v>
      </c>
      <c r="D4446" s="12">
        <v>47</v>
      </c>
      <c r="E4446" s="12" t="s">
        <v>124</v>
      </c>
      <c r="F4446" s="12">
        <v>76.45</v>
      </c>
      <c r="G4446" s="12">
        <v>149.94999999999999</v>
      </c>
      <c r="H4446" s="12">
        <v>4</v>
      </c>
      <c r="I4446" s="12">
        <v>0</v>
      </c>
      <c r="J4446" s="12">
        <v>0</v>
      </c>
      <c r="K4446" s="12">
        <v>1</v>
      </c>
      <c r="L4446" s="12">
        <v>29.99</v>
      </c>
      <c r="M4446" s="14">
        <v>305.8</v>
      </c>
      <c r="N4446" s="14">
        <v>569.80999999999995</v>
      </c>
      <c r="O4446" s="12">
        <v>714</v>
      </c>
      <c r="P4446" s="12">
        <v>275</v>
      </c>
      <c r="Q4446" s="12" t="s">
        <v>92</v>
      </c>
      <c r="R4446" s="12" t="s">
        <v>258</v>
      </c>
      <c r="S4446" s="12" t="s">
        <v>94</v>
      </c>
      <c r="T4446" s="12">
        <v>104002</v>
      </c>
      <c r="U4446" s="12" t="s">
        <v>99</v>
      </c>
      <c r="V4446" s="12">
        <v>4</v>
      </c>
      <c r="W4446" s="12" t="s">
        <v>96</v>
      </c>
      <c r="X4446" s="12" t="s">
        <v>96</v>
      </c>
      <c r="Y4446" s="12">
        <v>1</v>
      </c>
      <c r="Z4446" s="12" t="s">
        <v>468</v>
      </c>
      <c r="AA4446" s="12">
        <v>5</v>
      </c>
      <c r="AB4446" s="12" t="s">
        <v>466</v>
      </c>
      <c r="AC4446" s="12" t="s">
        <v>92</v>
      </c>
    </row>
    <row r="4447" spans="1:29" x14ac:dyDescent="0.25">
      <c r="A4447" s="13">
        <v>42104</v>
      </c>
      <c r="B4447">
        <v>1</v>
      </c>
      <c r="C4447">
        <v>277</v>
      </c>
      <c r="D4447">
        <v>51</v>
      </c>
      <c r="E4447" t="s">
        <v>180</v>
      </c>
      <c r="F4447">
        <v>91.95</v>
      </c>
      <c r="G4447">
        <v>199.95</v>
      </c>
      <c r="H4447">
        <v>9</v>
      </c>
      <c r="I4447">
        <v>0</v>
      </c>
      <c r="J4447">
        <v>0</v>
      </c>
      <c r="K4447">
        <v>1</v>
      </c>
      <c r="L4447">
        <v>39.99</v>
      </c>
      <c r="M4447" s="15">
        <v>827.55</v>
      </c>
      <c r="N4447" s="15">
        <v>1759.56</v>
      </c>
      <c r="O4447">
        <v>727</v>
      </c>
      <c r="P4447">
        <v>290</v>
      </c>
      <c r="Q4447" t="s">
        <v>92</v>
      </c>
      <c r="R4447" t="s">
        <v>290</v>
      </c>
      <c r="S4447" t="s">
        <v>94</v>
      </c>
      <c r="T4447">
        <v>104006</v>
      </c>
      <c r="U4447" t="s">
        <v>429</v>
      </c>
      <c r="V4447">
        <v>4</v>
      </c>
      <c r="W4447" t="s">
        <v>96</v>
      </c>
      <c r="X4447" t="s">
        <v>96</v>
      </c>
      <c r="Y4447">
        <v>2</v>
      </c>
      <c r="Z4447" t="s">
        <v>470</v>
      </c>
      <c r="AA4447">
        <v>1</v>
      </c>
      <c r="AB4447" t="s">
        <v>115</v>
      </c>
      <c r="AC4447" t="s">
        <v>92</v>
      </c>
    </row>
    <row r="4448" spans="1:29" x14ac:dyDescent="0.25">
      <c r="A4448" s="11">
        <v>42104</v>
      </c>
      <c r="B4448" s="12">
        <v>1</v>
      </c>
      <c r="C4448" s="12">
        <v>163</v>
      </c>
      <c r="D4448" s="12">
        <v>51</v>
      </c>
      <c r="E4448" s="12" t="s">
        <v>117</v>
      </c>
      <c r="F4448" s="12">
        <v>91.95</v>
      </c>
      <c r="G4448" s="12">
        <v>199.95</v>
      </c>
      <c r="H4448" s="12">
        <v>10</v>
      </c>
      <c r="I4448" s="12">
        <v>1</v>
      </c>
      <c r="J4448" s="12">
        <v>199.95</v>
      </c>
      <c r="K4448" s="12">
        <v>0</v>
      </c>
      <c r="L4448" s="12">
        <v>0</v>
      </c>
      <c r="M4448" s="14">
        <v>827.55</v>
      </c>
      <c r="N4448" s="14">
        <v>1999.5</v>
      </c>
      <c r="O4448" s="12">
        <v>826</v>
      </c>
      <c r="P4448" s="12">
        <v>178</v>
      </c>
      <c r="Q4448" s="12" t="s">
        <v>92</v>
      </c>
      <c r="R4448" s="12" t="s">
        <v>425</v>
      </c>
      <c r="S4448" s="12" t="s">
        <v>94</v>
      </c>
      <c r="T4448" s="12">
        <v>104006</v>
      </c>
      <c r="U4448" s="12" t="s">
        <v>429</v>
      </c>
      <c r="V4448" s="12">
        <v>4</v>
      </c>
      <c r="W4448" s="12" t="s">
        <v>96</v>
      </c>
      <c r="X4448" s="12" t="s">
        <v>96</v>
      </c>
      <c r="Y4448" s="12">
        <v>2</v>
      </c>
      <c r="Z4448" s="12" t="s">
        <v>470</v>
      </c>
      <c r="AA4448" s="12">
        <v>1</v>
      </c>
      <c r="AB4448" s="12" t="s">
        <v>115</v>
      </c>
      <c r="AC4448" s="12" t="s">
        <v>92</v>
      </c>
    </row>
    <row r="4449" spans="1:29" x14ac:dyDescent="0.25">
      <c r="A4449" s="13">
        <v>42105</v>
      </c>
      <c r="B4449">
        <v>1</v>
      </c>
      <c r="C4449">
        <v>11</v>
      </c>
      <c r="D4449">
        <v>39</v>
      </c>
      <c r="E4449" t="s">
        <v>168</v>
      </c>
      <c r="F4449">
        <v>99.14</v>
      </c>
      <c r="G4449">
        <v>299.23</v>
      </c>
      <c r="H4449">
        <v>10</v>
      </c>
      <c r="I4449">
        <v>0</v>
      </c>
      <c r="J4449">
        <v>0</v>
      </c>
      <c r="K4449">
        <v>0</v>
      </c>
      <c r="L4449">
        <v>0</v>
      </c>
      <c r="M4449" s="15">
        <v>991.4</v>
      </c>
      <c r="N4449" s="15">
        <v>2992.3</v>
      </c>
      <c r="O4449">
        <v>813</v>
      </c>
      <c r="P4449">
        <v>44</v>
      </c>
      <c r="Q4449" t="s">
        <v>92</v>
      </c>
      <c r="R4449" t="s">
        <v>395</v>
      </c>
      <c r="S4449" t="s">
        <v>94</v>
      </c>
      <c r="T4449">
        <v>101039</v>
      </c>
      <c r="U4449" t="s">
        <v>160</v>
      </c>
      <c r="V4449">
        <v>1</v>
      </c>
      <c r="W4449" t="s">
        <v>104</v>
      </c>
      <c r="X4449" t="s">
        <v>105</v>
      </c>
      <c r="Y4449">
        <v>3</v>
      </c>
      <c r="Z4449" t="s">
        <v>469</v>
      </c>
      <c r="AA4449">
        <v>1</v>
      </c>
      <c r="AB4449" t="s">
        <v>161</v>
      </c>
      <c r="AC4449" t="s">
        <v>92</v>
      </c>
    </row>
    <row r="4450" spans="1:29" x14ac:dyDescent="0.25">
      <c r="A4450" s="11">
        <v>42105</v>
      </c>
      <c r="B4450" s="12">
        <v>4</v>
      </c>
      <c r="C4450" s="12">
        <v>308</v>
      </c>
      <c r="D4450" s="12">
        <v>39</v>
      </c>
      <c r="E4450" s="12" t="s">
        <v>168</v>
      </c>
      <c r="F4450" s="12">
        <v>99.14</v>
      </c>
      <c r="G4450" s="12">
        <v>299.23</v>
      </c>
      <c r="H4450" s="12">
        <v>10</v>
      </c>
      <c r="I4450" s="12">
        <v>0</v>
      </c>
      <c r="J4450" s="12">
        <v>0</v>
      </c>
      <c r="K4450" s="12">
        <v>0</v>
      </c>
      <c r="L4450" s="12">
        <v>0</v>
      </c>
      <c r="M4450" s="14">
        <v>991.4</v>
      </c>
      <c r="N4450" s="14">
        <v>2992.3</v>
      </c>
      <c r="O4450" s="12">
        <v>693</v>
      </c>
      <c r="P4450" s="12">
        <v>35</v>
      </c>
      <c r="Q4450" s="12" t="s">
        <v>118</v>
      </c>
      <c r="R4450" s="12" t="s">
        <v>157</v>
      </c>
      <c r="S4450" s="12" t="s">
        <v>94</v>
      </c>
      <c r="T4450" s="12">
        <v>101039</v>
      </c>
      <c r="U4450" s="12" t="s">
        <v>160</v>
      </c>
      <c r="V4450" s="12">
        <v>1</v>
      </c>
      <c r="W4450" s="12" t="s">
        <v>104</v>
      </c>
      <c r="X4450" s="12" t="s">
        <v>105</v>
      </c>
      <c r="Y4450" s="12">
        <v>3</v>
      </c>
      <c r="Z4450" s="12" t="s">
        <v>469</v>
      </c>
      <c r="AA4450" s="12">
        <v>1</v>
      </c>
      <c r="AB4450" s="12" t="s">
        <v>161</v>
      </c>
      <c r="AC4450" s="12" t="s">
        <v>118</v>
      </c>
    </row>
    <row r="4451" spans="1:29" x14ac:dyDescent="0.25">
      <c r="A4451" s="13">
        <v>42105</v>
      </c>
      <c r="B4451">
        <v>3</v>
      </c>
      <c r="C4451">
        <v>200</v>
      </c>
      <c r="D4451">
        <v>38</v>
      </c>
      <c r="E4451" t="s">
        <v>168</v>
      </c>
      <c r="F4451">
        <v>99.14</v>
      </c>
      <c r="G4451">
        <v>299.23</v>
      </c>
      <c r="H4451">
        <v>10</v>
      </c>
      <c r="I4451">
        <v>0</v>
      </c>
      <c r="J4451">
        <v>0</v>
      </c>
      <c r="K4451">
        <v>0</v>
      </c>
      <c r="L4451">
        <v>0</v>
      </c>
      <c r="M4451" s="15">
        <v>991.4</v>
      </c>
      <c r="N4451" s="15">
        <v>2992.3</v>
      </c>
      <c r="O4451">
        <v>894</v>
      </c>
      <c r="P4451">
        <v>213</v>
      </c>
      <c r="Q4451" t="s">
        <v>150</v>
      </c>
      <c r="R4451" t="s">
        <v>151</v>
      </c>
      <c r="S4451" t="s">
        <v>94</v>
      </c>
      <c r="T4451">
        <v>101038</v>
      </c>
      <c r="U4451" t="s">
        <v>139</v>
      </c>
      <c r="V4451">
        <v>1</v>
      </c>
      <c r="W4451" t="s">
        <v>104</v>
      </c>
      <c r="X4451" t="s">
        <v>105</v>
      </c>
      <c r="Y4451">
        <v>3</v>
      </c>
      <c r="Z4451" t="s">
        <v>469</v>
      </c>
      <c r="AA4451">
        <v>3</v>
      </c>
      <c r="AB4451" t="s">
        <v>466</v>
      </c>
      <c r="AC4451" t="s">
        <v>152</v>
      </c>
    </row>
    <row r="4452" spans="1:29" x14ac:dyDescent="0.25">
      <c r="A4452" s="11">
        <v>42105</v>
      </c>
      <c r="B4452" s="12">
        <v>1</v>
      </c>
      <c r="C4452" s="12">
        <v>72</v>
      </c>
      <c r="D4452" s="12">
        <v>38</v>
      </c>
      <c r="E4452" s="12" t="s">
        <v>168</v>
      </c>
      <c r="F4452" s="12">
        <v>99.14</v>
      </c>
      <c r="G4452" s="12">
        <v>299.23</v>
      </c>
      <c r="H4452" s="12">
        <v>10</v>
      </c>
      <c r="I4452" s="12">
        <v>0</v>
      </c>
      <c r="J4452" s="12">
        <v>0</v>
      </c>
      <c r="K4452" s="12">
        <v>0</v>
      </c>
      <c r="L4452" s="12">
        <v>0</v>
      </c>
      <c r="M4452" s="14">
        <v>991.4</v>
      </c>
      <c r="N4452" s="14">
        <v>2992.3</v>
      </c>
      <c r="O4452" s="12">
        <v>879</v>
      </c>
      <c r="P4452" s="12">
        <v>91</v>
      </c>
      <c r="Q4452" s="12" t="s">
        <v>92</v>
      </c>
      <c r="R4452" s="12" t="s">
        <v>378</v>
      </c>
      <c r="S4452" s="12" t="s">
        <v>94</v>
      </c>
      <c r="T4452" s="12">
        <v>101038</v>
      </c>
      <c r="U4452" s="12" t="s">
        <v>139</v>
      </c>
      <c r="V4452" s="12">
        <v>1</v>
      </c>
      <c r="W4452" s="12" t="s">
        <v>104</v>
      </c>
      <c r="X4452" s="12" t="s">
        <v>105</v>
      </c>
      <c r="Y4452" s="12">
        <v>3</v>
      </c>
      <c r="Z4452" s="12" t="s">
        <v>469</v>
      </c>
      <c r="AA4452" s="12">
        <v>3</v>
      </c>
      <c r="AB4452" s="12" t="s">
        <v>466</v>
      </c>
      <c r="AC4452" s="12" t="s">
        <v>92</v>
      </c>
    </row>
    <row r="4453" spans="1:29" x14ac:dyDescent="0.25">
      <c r="A4453" s="13">
        <v>42105</v>
      </c>
      <c r="B4453">
        <v>1</v>
      </c>
      <c r="C4453">
        <v>94</v>
      </c>
      <c r="D4453">
        <v>40</v>
      </c>
      <c r="E4453" t="s">
        <v>168</v>
      </c>
      <c r="F4453">
        <v>99.14</v>
      </c>
      <c r="G4453">
        <v>299.23</v>
      </c>
      <c r="H4453">
        <v>10</v>
      </c>
      <c r="I4453">
        <v>0</v>
      </c>
      <c r="J4453">
        <v>0</v>
      </c>
      <c r="K4453">
        <v>0</v>
      </c>
      <c r="L4453">
        <v>0</v>
      </c>
      <c r="M4453" s="15">
        <v>991.4</v>
      </c>
      <c r="N4453" s="15">
        <v>2992.3</v>
      </c>
      <c r="O4453">
        <v>837</v>
      </c>
      <c r="P4453">
        <v>112</v>
      </c>
      <c r="Q4453" t="s">
        <v>92</v>
      </c>
      <c r="R4453" t="s">
        <v>420</v>
      </c>
      <c r="S4453" t="s">
        <v>94</v>
      </c>
      <c r="T4453">
        <v>101040</v>
      </c>
      <c r="U4453" t="s">
        <v>129</v>
      </c>
      <c r="V4453">
        <v>1</v>
      </c>
      <c r="W4453" t="s">
        <v>104</v>
      </c>
      <c r="X4453" t="s">
        <v>105</v>
      </c>
      <c r="Y4453">
        <v>3</v>
      </c>
      <c r="Z4453" t="s">
        <v>469</v>
      </c>
      <c r="AA4453">
        <v>4</v>
      </c>
      <c r="AB4453" t="s">
        <v>115</v>
      </c>
      <c r="AC4453" t="s">
        <v>92</v>
      </c>
    </row>
    <row r="4454" spans="1:29" x14ac:dyDescent="0.25">
      <c r="A4454" s="11">
        <v>42105</v>
      </c>
      <c r="B4454" s="12">
        <v>1</v>
      </c>
      <c r="C4454" s="12">
        <v>101</v>
      </c>
      <c r="D4454" s="12">
        <v>40</v>
      </c>
      <c r="E4454" s="12" t="s">
        <v>168</v>
      </c>
      <c r="F4454" s="12">
        <v>99.14</v>
      </c>
      <c r="G4454" s="12">
        <v>299.23</v>
      </c>
      <c r="H4454" s="12">
        <v>10</v>
      </c>
      <c r="I4454" s="12">
        <v>0</v>
      </c>
      <c r="J4454" s="12">
        <v>0</v>
      </c>
      <c r="K4454" s="12">
        <v>0</v>
      </c>
      <c r="L4454" s="12">
        <v>0</v>
      </c>
      <c r="M4454" s="14">
        <v>991.4</v>
      </c>
      <c r="N4454" s="14">
        <v>2992.3</v>
      </c>
      <c r="O4454" s="12">
        <v>875</v>
      </c>
      <c r="P4454" s="12">
        <v>119</v>
      </c>
      <c r="Q4454" s="12" t="s">
        <v>92</v>
      </c>
      <c r="R4454" s="12" t="s">
        <v>166</v>
      </c>
      <c r="S4454" s="12" t="s">
        <v>94</v>
      </c>
      <c r="T4454" s="12">
        <v>101040</v>
      </c>
      <c r="U4454" s="12" t="s">
        <v>129</v>
      </c>
      <c r="V4454" s="12">
        <v>1</v>
      </c>
      <c r="W4454" s="12" t="s">
        <v>104</v>
      </c>
      <c r="X4454" s="12" t="s">
        <v>105</v>
      </c>
      <c r="Y4454" s="12">
        <v>3</v>
      </c>
      <c r="Z4454" s="12" t="s">
        <v>469</v>
      </c>
      <c r="AA4454" s="12">
        <v>4</v>
      </c>
      <c r="AB4454" s="12" t="s">
        <v>115</v>
      </c>
      <c r="AC4454" s="12" t="s">
        <v>92</v>
      </c>
    </row>
    <row r="4455" spans="1:29" x14ac:dyDescent="0.25">
      <c r="A4455" s="13">
        <v>42105</v>
      </c>
      <c r="B4455">
        <v>1</v>
      </c>
      <c r="C4455">
        <v>152</v>
      </c>
      <c r="D4455">
        <v>40</v>
      </c>
      <c r="E4455" t="s">
        <v>168</v>
      </c>
      <c r="F4455">
        <v>99.14</v>
      </c>
      <c r="G4455">
        <v>299.23</v>
      </c>
      <c r="H4455">
        <v>10</v>
      </c>
      <c r="I4455">
        <v>0</v>
      </c>
      <c r="J4455">
        <v>0</v>
      </c>
      <c r="K4455">
        <v>0</v>
      </c>
      <c r="L4455">
        <v>0</v>
      </c>
      <c r="M4455" s="15">
        <v>991.4</v>
      </c>
      <c r="N4455" s="15">
        <v>2992.3</v>
      </c>
      <c r="O4455">
        <v>861</v>
      </c>
      <c r="P4455">
        <v>167</v>
      </c>
      <c r="Q4455" t="s">
        <v>92</v>
      </c>
      <c r="R4455" t="s">
        <v>275</v>
      </c>
      <c r="S4455" t="s">
        <v>94</v>
      </c>
      <c r="T4455">
        <v>101040</v>
      </c>
      <c r="U4455" t="s">
        <v>129</v>
      </c>
      <c r="V4455">
        <v>1</v>
      </c>
      <c r="W4455" t="s">
        <v>104</v>
      </c>
      <c r="X4455" t="s">
        <v>105</v>
      </c>
      <c r="Y4455">
        <v>3</v>
      </c>
      <c r="Z4455" t="s">
        <v>469</v>
      </c>
      <c r="AA4455">
        <v>4</v>
      </c>
      <c r="AB4455" t="s">
        <v>115</v>
      </c>
      <c r="AC4455" t="s">
        <v>92</v>
      </c>
    </row>
    <row r="4456" spans="1:29" x14ac:dyDescent="0.25">
      <c r="A4456" s="11">
        <v>42105</v>
      </c>
      <c r="B4456" s="12">
        <v>3</v>
      </c>
      <c r="C4456" s="12">
        <v>200</v>
      </c>
      <c r="D4456" s="12">
        <v>40</v>
      </c>
      <c r="E4456" s="12" t="s">
        <v>168</v>
      </c>
      <c r="F4456" s="12">
        <v>99.14</v>
      </c>
      <c r="G4456" s="12">
        <v>299.23</v>
      </c>
      <c r="H4456" s="12">
        <v>10</v>
      </c>
      <c r="I4456" s="12">
        <v>0</v>
      </c>
      <c r="J4456" s="12">
        <v>0</v>
      </c>
      <c r="K4456" s="12">
        <v>0</v>
      </c>
      <c r="L4456" s="12">
        <v>0</v>
      </c>
      <c r="M4456" s="14">
        <v>991.4</v>
      </c>
      <c r="N4456" s="14">
        <v>2992.3</v>
      </c>
      <c r="O4456" s="12">
        <v>894</v>
      </c>
      <c r="P4456" s="12">
        <v>213</v>
      </c>
      <c r="Q4456" s="12" t="s">
        <v>150</v>
      </c>
      <c r="R4456" s="12" t="s">
        <v>151</v>
      </c>
      <c r="S4456" s="12" t="s">
        <v>94</v>
      </c>
      <c r="T4456" s="12">
        <v>101040</v>
      </c>
      <c r="U4456" s="12" t="s">
        <v>129</v>
      </c>
      <c r="V4456" s="12">
        <v>1</v>
      </c>
      <c r="W4456" s="12" t="s">
        <v>104</v>
      </c>
      <c r="X4456" s="12" t="s">
        <v>105</v>
      </c>
      <c r="Y4456" s="12">
        <v>3</v>
      </c>
      <c r="Z4456" s="12" t="s">
        <v>469</v>
      </c>
      <c r="AA4456" s="12">
        <v>4</v>
      </c>
      <c r="AB4456" s="12" t="s">
        <v>115</v>
      </c>
      <c r="AC4456" s="12" t="s">
        <v>152</v>
      </c>
    </row>
    <row r="4457" spans="1:29" x14ac:dyDescent="0.25">
      <c r="A4457" s="13">
        <v>42105</v>
      </c>
      <c r="B4457">
        <v>1</v>
      </c>
      <c r="C4457">
        <v>27</v>
      </c>
      <c r="D4457">
        <v>37</v>
      </c>
      <c r="E4457" t="s">
        <v>168</v>
      </c>
      <c r="F4457">
        <v>99.14</v>
      </c>
      <c r="G4457">
        <v>299.23</v>
      </c>
      <c r="H4457">
        <v>10</v>
      </c>
      <c r="I4457">
        <v>0</v>
      </c>
      <c r="J4457">
        <v>0</v>
      </c>
      <c r="K4457">
        <v>0</v>
      </c>
      <c r="L4457">
        <v>0</v>
      </c>
      <c r="M4457" s="15">
        <v>991.4</v>
      </c>
      <c r="N4457" s="15">
        <v>2992.3</v>
      </c>
      <c r="O4457">
        <v>859</v>
      </c>
      <c r="P4457">
        <v>59</v>
      </c>
      <c r="Q4457" t="s">
        <v>92</v>
      </c>
      <c r="R4457" t="s">
        <v>125</v>
      </c>
      <c r="S4457" t="s">
        <v>94</v>
      </c>
      <c r="T4457">
        <v>101037</v>
      </c>
      <c r="U4457" t="s">
        <v>133</v>
      </c>
      <c r="V4457">
        <v>1</v>
      </c>
      <c r="W4457" t="s">
        <v>104</v>
      </c>
      <c r="X4457" t="s">
        <v>105</v>
      </c>
      <c r="Y4457">
        <v>3</v>
      </c>
      <c r="Z4457" t="s">
        <v>469</v>
      </c>
      <c r="AA4457">
        <v>3</v>
      </c>
      <c r="AB4457" t="s">
        <v>465</v>
      </c>
      <c r="AC4457" t="s">
        <v>92</v>
      </c>
    </row>
    <row r="4458" spans="1:29" x14ac:dyDescent="0.25">
      <c r="A4458" s="11">
        <v>42105</v>
      </c>
      <c r="B4458" s="12">
        <v>3</v>
      </c>
      <c r="C4458" s="12">
        <v>200</v>
      </c>
      <c r="D4458" s="12">
        <v>50</v>
      </c>
      <c r="E4458" s="12" t="s">
        <v>168</v>
      </c>
      <c r="F4458" s="12">
        <v>91.95</v>
      </c>
      <c r="G4458" s="12">
        <v>199.95</v>
      </c>
      <c r="H4458" s="12">
        <v>10</v>
      </c>
      <c r="I4458" s="12">
        <v>0</v>
      </c>
      <c r="J4458" s="12">
        <v>0</v>
      </c>
      <c r="K4458" s="12">
        <v>0</v>
      </c>
      <c r="L4458" s="12">
        <v>0</v>
      </c>
      <c r="M4458" s="14">
        <v>919.5</v>
      </c>
      <c r="N4458" s="14">
        <v>1999.5</v>
      </c>
      <c r="O4458" s="12">
        <v>894</v>
      </c>
      <c r="P4458" s="12">
        <v>213</v>
      </c>
      <c r="Q4458" s="12" t="s">
        <v>150</v>
      </c>
      <c r="R4458" s="12" t="s">
        <v>151</v>
      </c>
      <c r="S4458" s="12" t="s">
        <v>94</v>
      </c>
      <c r="T4458" s="12">
        <v>104005</v>
      </c>
      <c r="U4458" s="12" t="s">
        <v>428</v>
      </c>
      <c r="V4458" s="12">
        <v>4</v>
      </c>
      <c r="W4458" s="12" t="s">
        <v>96</v>
      </c>
      <c r="X4458" s="12" t="s">
        <v>96</v>
      </c>
      <c r="Y4458" s="12">
        <v>2</v>
      </c>
      <c r="Z4458" s="12" t="s">
        <v>470</v>
      </c>
      <c r="AA4458" s="12">
        <v>3</v>
      </c>
      <c r="AB4458" s="12" t="s">
        <v>466</v>
      </c>
      <c r="AC4458" s="12" t="s">
        <v>152</v>
      </c>
    </row>
    <row r="4459" spans="1:29" x14ac:dyDescent="0.25">
      <c r="A4459" s="13">
        <v>42105</v>
      </c>
      <c r="B4459">
        <v>1</v>
      </c>
      <c r="C4459">
        <v>109</v>
      </c>
      <c r="D4459">
        <v>50</v>
      </c>
      <c r="E4459" t="s">
        <v>168</v>
      </c>
      <c r="F4459">
        <v>91.95</v>
      </c>
      <c r="G4459">
        <v>199.95</v>
      </c>
      <c r="H4459">
        <v>10</v>
      </c>
      <c r="I4459">
        <v>0</v>
      </c>
      <c r="J4459">
        <v>0</v>
      </c>
      <c r="K4459">
        <v>0</v>
      </c>
      <c r="L4459">
        <v>0</v>
      </c>
      <c r="M4459" s="15">
        <v>919.5</v>
      </c>
      <c r="N4459" s="15">
        <v>1999.5</v>
      </c>
      <c r="O4459">
        <v>830</v>
      </c>
      <c r="P4459">
        <v>125</v>
      </c>
      <c r="Q4459" t="s">
        <v>92</v>
      </c>
      <c r="R4459" t="s">
        <v>422</v>
      </c>
      <c r="S4459" t="s">
        <v>94</v>
      </c>
      <c r="T4459">
        <v>104005</v>
      </c>
      <c r="U4459" t="s">
        <v>428</v>
      </c>
      <c r="V4459">
        <v>4</v>
      </c>
      <c r="W4459" t="s">
        <v>96</v>
      </c>
      <c r="X4459" t="s">
        <v>96</v>
      </c>
      <c r="Y4459">
        <v>2</v>
      </c>
      <c r="Z4459" t="s">
        <v>470</v>
      </c>
      <c r="AA4459">
        <v>3</v>
      </c>
      <c r="AB4459" t="s">
        <v>466</v>
      </c>
      <c r="AC4459" t="s">
        <v>92</v>
      </c>
    </row>
    <row r="4460" spans="1:29" x14ac:dyDescent="0.25">
      <c r="A4460" s="11">
        <v>42105</v>
      </c>
      <c r="B4460" s="12">
        <v>1</v>
      </c>
      <c r="C4460" s="12">
        <v>68</v>
      </c>
      <c r="D4460" s="12">
        <v>52</v>
      </c>
      <c r="E4460" s="12" t="s">
        <v>168</v>
      </c>
      <c r="F4460" s="12">
        <v>91.95</v>
      </c>
      <c r="G4460" s="12">
        <v>199.95</v>
      </c>
      <c r="H4460" s="12">
        <v>10</v>
      </c>
      <c r="I4460" s="12">
        <v>0</v>
      </c>
      <c r="J4460" s="12">
        <v>0</v>
      </c>
      <c r="K4460" s="12">
        <v>0</v>
      </c>
      <c r="L4460" s="12">
        <v>0</v>
      </c>
      <c r="M4460" s="14">
        <v>919.5</v>
      </c>
      <c r="N4460" s="14">
        <v>1999.5</v>
      </c>
      <c r="O4460" s="12">
        <v>849</v>
      </c>
      <c r="P4460" s="12">
        <v>88</v>
      </c>
      <c r="Q4460" s="12" t="s">
        <v>92</v>
      </c>
      <c r="R4460" s="12" t="s">
        <v>244</v>
      </c>
      <c r="S4460" s="12" t="s">
        <v>94</v>
      </c>
      <c r="T4460" s="12">
        <v>104007</v>
      </c>
      <c r="U4460" s="12" t="s">
        <v>430</v>
      </c>
      <c r="V4460" s="12">
        <v>4</v>
      </c>
      <c r="W4460" s="12" t="s">
        <v>96</v>
      </c>
      <c r="X4460" s="12" t="s">
        <v>96</v>
      </c>
      <c r="Y4460" s="12">
        <v>2</v>
      </c>
      <c r="Z4460" s="12" t="s">
        <v>470</v>
      </c>
      <c r="AA4460" s="12">
        <v>1</v>
      </c>
      <c r="AB4460" s="12" t="s">
        <v>465</v>
      </c>
      <c r="AC4460" s="12" t="s">
        <v>92</v>
      </c>
    </row>
    <row r="4461" spans="1:29" x14ac:dyDescent="0.25">
      <c r="A4461" s="13">
        <v>42105</v>
      </c>
      <c r="B4461">
        <v>1</v>
      </c>
      <c r="C4461">
        <v>120</v>
      </c>
      <c r="D4461">
        <v>49</v>
      </c>
      <c r="E4461" t="s">
        <v>168</v>
      </c>
      <c r="F4461">
        <v>91.95</v>
      </c>
      <c r="G4461">
        <v>199.95</v>
      </c>
      <c r="H4461">
        <v>10</v>
      </c>
      <c r="I4461">
        <v>0</v>
      </c>
      <c r="J4461">
        <v>0</v>
      </c>
      <c r="K4461">
        <v>0</v>
      </c>
      <c r="L4461">
        <v>0</v>
      </c>
      <c r="M4461" s="15">
        <v>919.5</v>
      </c>
      <c r="N4461" s="15">
        <v>1999.5</v>
      </c>
      <c r="O4461">
        <v>911</v>
      </c>
      <c r="P4461">
        <v>139</v>
      </c>
      <c r="Q4461" t="s">
        <v>92</v>
      </c>
      <c r="R4461" t="s">
        <v>390</v>
      </c>
      <c r="S4461" t="s">
        <v>94</v>
      </c>
      <c r="T4461">
        <v>104004</v>
      </c>
      <c r="U4461" t="s">
        <v>427</v>
      </c>
      <c r="V4461">
        <v>4</v>
      </c>
      <c r="W4461" t="s">
        <v>96</v>
      </c>
      <c r="X4461" t="s">
        <v>96</v>
      </c>
      <c r="Y4461">
        <v>2</v>
      </c>
      <c r="Z4461" t="s">
        <v>470</v>
      </c>
      <c r="AA4461">
        <v>4</v>
      </c>
      <c r="AB4461" t="s">
        <v>467</v>
      </c>
      <c r="AC4461" t="s">
        <v>92</v>
      </c>
    </row>
    <row r="4462" spans="1:29" x14ac:dyDescent="0.25">
      <c r="A4462" s="11">
        <v>42105</v>
      </c>
      <c r="B4462" s="12">
        <v>1</v>
      </c>
      <c r="C4462" s="12">
        <v>156</v>
      </c>
      <c r="D4462" s="12">
        <v>49</v>
      </c>
      <c r="E4462" s="12" t="s">
        <v>168</v>
      </c>
      <c r="F4462" s="12">
        <v>91.95</v>
      </c>
      <c r="G4462" s="12">
        <v>199.95</v>
      </c>
      <c r="H4462" s="12">
        <v>10</v>
      </c>
      <c r="I4462" s="12">
        <v>0</v>
      </c>
      <c r="J4462" s="12">
        <v>0</v>
      </c>
      <c r="K4462" s="12">
        <v>0</v>
      </c>
      <c r="L4462" s="12">
        <v>0</v>
      </c>
      <c r="M4462" s="14">
        <v>919.5</v>
      </c>
      <c r="N4462" s="14">
        <v>1999.5</v>
      </c>
      <c r="O4462" s="12">
        <v>449</v>
      </c>
      <c r="P4462" s="12">
        <v>171</v>
      </c>
      <c r="Q4462" s="12" t="s">
        <v>92</v>
      </c>
      <c r="R4462" s="12" t="s">
        <v>319</v>
      </c>
      <c r="S4462" s="12" t="s">
        <v>94</v>
      </c>
      <c r="T4462" s="12">
        <v>104004</v>
      </c>
      <c r="U4462" s="12" t="s">
        <v>427</v>
      </c>
      <c r="V4462" s="12">
        <v>4</v>
      </c>
      <c r="W4462" s="12" t="s">
        <v>96</v>
      </c>
      <c r="X4462" s="12" t="s">
        <v>96</v>
      </c>
      <c r="Y4462" s="12">
        <v>2</v>
      </c>
      <c r="Z4462" s="12" t="s">
        <v>470</v>
      </c>
      <c r="AA4462" s="12">
        <v>4</v>
      </c>
      <c r="AB4462" s="12" t="s">
        <v>467</v>
      </c>
      <c r="AC4462" s="12" t="s">
        <v>92</v>
      </c>
    </row>
    <row r="4463" spans="1:29" x14ac:dyDescent="0.25">
      <c r="A4463" s="13">
        <v>42105</v>
      </c>
      <c r="B4463">
        <v>1</v>
      </c>
      <c r="C4463">
        <v>109</v>
      </c>
      <c r="D4463">
        <v>49</v>
      </c>
      <c r="E4463" t="s">
        <v>168</v>
      </c>
      <c r="F4463">
        <v>91.95</v>
      </c>
      <c r="G4463">
        <v>199.95</v>
      </c>
      <c r="H4463">
        <v>10</v>
      </c>
      <c r="I4463">
        <v>0</v>
      </c>
      <c r="J4463">
        <v>0</v>
      </c>
      <c r="K4463">
        <v>0</v>
      </c>
      <c r="L4463">
        <v>0</v>
      </c>
      <c r="M4463" s="15">
        <v>919.5</v>
      </c>
      <c r="N4463" s="15">
        <v>1999.5</v>
      </c>
      <c r="O4463">
        <v>830</v>
      </c>
      <c r="P4463">
        <v>125</v>
      </c>
      <c r="Q4463" t="s">
        <v>92</v>
      </c>
      <c r="R4463" t="s">
        <v>422</v>
      </c>
      <c r="S4463" t="s">
        <v>94</v>
      </c>
      <c r="T4463">
        <v>104004</v>
      </c>
      <c r="U4463" t="s">
        <v>427</v>
      </c>
      <c r="V4463">
        <v>4</v>
      </c>
      <c r="W4463" t="s">
        <v>96</v>
      </c>
      <c r="X4463" t="s">
        <v>96</v>
      </c>
      <c r="Y4463">
        <v>2</v>
      </c>
      <c r="Z4463" t="s">
        <v>470</v>
      </c>
      <c r="AA4463">
        <v>4</v>
      </c>
      <c r="AB4463" t="s">
        <v>467</v>
      </c>
      <c r="AC4463" t="s">
        <v>92</v>
      </c>
    </row>
    <row r="4464" spans="1:29" x14ac:dyDescent="0.25">
      <c r="A4464" s="11">
        <v>42105</v>
      </c>
      <c r="B4464" s="12">
        <v>1</v>
      </c>
      <c r="C4464" s="12">
        <v>174</v>
      </c>
      <c r="D4464" s="12">
        <v>51</v>
      </c>
      <c r="E4464" s="12" t="s">
        <v>168</v>
      </c>
      <c r="F4464" s="12">
        <v>91.95</v>
      </c>
      <c r="G4464" s="12">
        <v>199.95</v>
      </c>
      <c r="H4464" s="12">
        <v>10</v>
      </c>
      <c r="I4464" s="12">
        <v>0</v>
      </c>
      <c r="J4464" s="12">
        <v>0</v>
      </c>
      <c r="K4464" s="12">
        <v>0</v>
      </c>
      <c r="L4464" s="12">
        <v>0</v>
      </c>
      <c r="M4464" s="14">
        <v>919.5</v>
      </c>
      <c r="N4464" s="14">
        <v>1999.5</v>
      </c>
      <c r="O4464" s="12">
        <v>948</v>
      </c>
      <c r="P4464" s="12">
        <v>189</v>
      </c>
      <c r="Q4464" s="12" t="s">
        <v>92</v>
      </c>
      <c r="R4464" s="12" t="s">
        <v>272</v>
      </c>
      <c r="S4464" s="12" t="s">
        <v>94</v>
      </c>
      <c r="T4464" s="12">
        <v>104006</v>
      </c>
      <c r="U4464" s="12" t="s">
        <v>429</v>
      </c>
      <c r="V4464" s="12">
        <v>4</v>
      </c>
      <c r="W4464" s="12" t="s">
        <v>96</v>
      </c>
      <c r="X4464" s="12" t="s">
        <v>96</v>
      </c>
      <c r="Y4464" s="12">
        <v>2</v>
      </c>
      <c r="Z4464" s="12" t="s">
        <v>470</v>
      </c>
      <c r="AA4464" s="12">
        <v>1</v>
      </c>
      <c r="AB4464" s="12" t="s">
        <v>115</v>
      </c>
      <c r="AC4464" s="12" t="s">
        <v>92</v>
      </c>
    </row>
    <row r="4465" spans="1:29" x14ac:dyDescent="0.25">
      <c r="A4465" s="13">
        <v>42105</v>
      </c>
      <c r="B4465">
        <v>3</v>
      </c>
      <c r="C4465">
        <v>200</v>
      </c>
      <c r="D4465">
        <v>1</v>
      </c>
      <c r="E4465" t="s">
        <v>217</v>
      </c>
      <c r="F4465">
        <v>6.62</v>
      </c>
      <c r="G4465">
        <v>12.99</v>
      </c>
      <c r="H4465">
        <v>10</v>
      </c>
      <c r="I4465">
        <v>0</v>
      </c>
      <c r="J4465">
        <v>0</v>
      </c>
      <c r="K4465">
        <v>0</v>
      </c>
      <c r="L4465">
        <v>0</v>
      </c>
      <c r="M4465" s="15">
        <v>66.2</v>
      </c>
      <c r="N4465" s="15">
        <v>129.9</v>
      </c>
      <c r="O4465">
        <v>894</v>
      </c>
      <c r="P4465">
        <v>213</v>
      </c>
      <c r="Q4465" t="s">
        <v>150</v>
      </c>
      <c r="R4465" t="s">
        <v>151</v>
      </c>
      <c r="S4465" t="s">
        <v>94</v>
      </c>
      <c r="T4465">
        <v>101001</v>
      </c>
      <c r="U4465" t="s">
        <v>111</v>
      </c>
      <c r="V4465">
        <v>1</v>
      </c>
      <c r="W4465" t="s">
        <v>104</v>
      </c>
      <c r="X4465" t="s">
        <v>105</v>
      </c>
      <c r="Y4465">
        <v>1</v>
      </c>
      <c r="Z4465" t="s">
        <v>468</v>
      </c>
      <c r="AA4465">
        <v>1</v>
      </c>
      <c r="AB4465" t="s">
        <v>465</v>
      </c>
      <c r="AC4465" t="s">
        <v>152</v>
      </c>
    </row>
    <row r="4466" spans="1:29" x14ac:dyDescent="0.25">
      <c r="A4466" s="11">
        <v>42105</v>
      </c>
      <c r="B4466" s="12">
        <v>1</v>
      </c>
      <c r="C4466" s="12">
        <v>183</v>
      </c>
      <c r="D4466" s="12">
        <v>66</v>
      </c>
      <c r="E4466" s="12" t="s">
        <v>120</v>
      </c>
      <c r="F4466" s="12">
        <v>13.1</v>
      </c>
      <c r="G4466" s="12">
        <v>25.69</v>
      </c>
      <c r="H4466" s="12">
        <v>10</v>
      </c>
      <c r="I4466" s="12">
        <v>0</v>
      </c>
      <c r="J4466" s="12">
        <v>0</v>
      </c>
      <c r="K4466" s="12">
        <v>0</v>
      </c>
      <c r="L4466" s="12">
        <v>0</v>
      </c>
      <c r="M4466" s="14">
        <v>131</v>
      </c>
      <c r="N4466" s="14">
        <v>256.89999999999998</v>
      </c>
      <c r="O4466" s="12">
        <v>784</v>
      </c>
      <c r="P4466" s="12">
        <v>111</v>
      </c>
      <c r="Q4466" s="12" t="s">
        <v>92</v>
      </c>
      <c r="R4466" s="12" t="s">
        <v>294</v>
      </c>
      <c r="S4466" s="12" t="s">
        <v>94</v>
      </c>
      <c r="T4466" s="12">
        <v>106001</v>
      </c>
      <c r="U4466" s="12" t="s">
        <v>146</v>
      </c>
      <c r="V4466" s="12">
        <v>6</v>
      </c>
      <c r="W4466" s="12" t="s">
        <v>147</v>
      </c>
      <c r="X4466" s="12" t="s">
        <v>147</v>
      </c>
      <c r="Y4466" s="12">
        <v>1</v>
      </c>
      <c r="Z4466" s="12" t="s">
        <v>468</v>
      </c>
      <c r="AA4466" s="12">
        <v>1</v>
      </c>
      <c r="AB4466" s="12" t="s">
        <v>115</v>
      </c>
      <c r="AC4466" s="12" t="s">
        <v>92</v>
      </c>
    </row>
    <row r="4467" spans="1:29" x14ac:dyDescent="0.25">
      <c r="A4467" s="13">
        <v>42105</v>
      </c>
      <c r="B4467">
        <v>1</v>
      </c>
      <c r="C4467">
        <v>241</v>
      </c>
      <c r="D4467">
        <v>49</v>
      </c>
      <c r="E4467" t="s">
        <v>165</v>
      </c>
      <c r="F4467">
        <v>91.95</v>
      </c>
      <c r="G4467">
        <v>199.95</v>
      </c>
      <c r="H4467">
        <v>12</v>
      </c>
      <c r="I4467">
        <v>0</v>
      </c>
      <c r="J4467">
        <v>0</v>
      </c>
      <c r="K4467">
        <v>0</v>
      </c>
      <c r="L4467">
        <v>0</v>
      </c>
      <c r="M4467" s="15">
        <v>1103.4000000000001</v>
      </c>
      <c r="N4467" s="15">
        <v>2399.4</v>
      </c>
      <c r="O4467">
        <v>745</v>
      </c>
      <c r="P4467">
        <v>258</v>
      </c>
      <c r="Q4467" t="s">
        <v>92</v>
      </c>
      <c r="R4467" t="s">
        <v>341</v>
      </c>
      <c r="S4467" t="s">
        <v>94</v>
      </c>
      <c r="T4467">
        <v>104004</v>
      </c>
      <c r="U4467" t="s">
        <v>427</v>
      </c>
      <c r="V4467">
        <v>4</v>
      </c>
      <c r="W4467" t="s">
        <v>96</v>
      </c>
      <c r="X4467" t="s">
        <v>96</v>
      </c>
      <c r="Y4467">
        <v>2</v>
      </c>
      <c r="Z4467" t="s">
        <v>470</v>
      </c>
      <c r="AA4467">
        <v>4</v>
      </c>
      <c r="AB4467" t="s">
        <v>467</v>
      </c>
      <c r="AC4467" t="s">
        <v>92</v>
      </c>
    </row>
    <row r="4468" spans="1:29" x14ac:dyDescent="0.25">
      <c r="A4468" s="11">
        <v>42105</v>
      </c>
      <c r="B4468" s="12">
        <v>1</v>
      </c>
      <c r="C4468" s="12">
        <v>108</v>
      </c>
      <c r="D4468" s="12">
        <v>48</v>
      </c>
      <c r="E4468" s="12" t="s">
        <v>120</v>
      </c>
      <c r="F4468" s="12">
        <v>76.45</v>
      </c>
      <c r="G4468" s="12">
        <v>149.94999999999999</v>
      </c>
      <c r="H4468" s="12">
        <v>5</v>
      </c>
      <c r="I4468" s="12">
        <v>0</v>
      </c>
      <c r="J4468" s="12">
        <v>0</v>
      </c>
      <c r="K4468" s="12">
        <v>0</v>
      </c>
      <c r="L4468" s="12">
        <v>0</v>
      </c>
      <c r="M4468" s="14">
        <v>382.25</v>
      </c>
      <c r="N4468" s="14">
        <v>749.75</v>
      </c>
      <c r="O4468" s="12">
        <v>860</v>
      </c>
      <c r="P4468" s="12">
        <v>124</v>
      </c>
      <c r="Q4468" s="12" t="s">
        <v>92</v>
      </c>
      <c r="R4468" s="12" t="s">
        <v>366</v>
      </c>
      <c r="S4468" s="12" t="s">
        <v>94</v>
      </c>
      <c r="T4468" s="12">
        <v>104003</v>
      </c>
      <c r="U4468" s="12" t="s">
        <v>95</v>
      </c>
      <c r="V4468" s="12">
        <v>4</v>
      </c>
      <c r="W4468" s="12" t="s">
        <v>96</v>
      </c>
      <c r="X4468" s="12" t="s">
        <v>96</v>
      </c>
      <c r="Y4468" s="12">
        <v>1</v>
      </c>
      <c r="Z4468" s="12" t="s">
        <v>468</v>
      </c>
      <c r="AA4468" s="12">
        <v>3</v>
      </c>
      <c r="AB4468" s="12" t="s">
        <v>465</v>
      </c>
      <c r="AC4468" s="12" t="s">
        <v>92</v>
      </c>
    </row>
    <row r="4469" spans="1:29" x14ac:dyDescent="0.25">
      <c r="A4469" s="13">
        <v>42105</v>
      </c>
      <c r="B4469">
        <v>1</v>
      </c>
      <c r="C4469">
        <v>193</v>
      </c>
      <c r="D4469">
        <v>48</v>
      </c>
      <c r="E4469" t="s">
        <v>124</v>
      </c>
      <c r="F4469">
        <v>76.45</v>
      </c>
      <c r="G4469">
        <v>149.94999999999999</v>
      </c>
      <c r="H4469">
        <v>5</v>
      </c>
      <c r="I4469">
        <v>0</v>
      </c>
      <c r="J4469">
        <v>0</v>
      </c>
      <c r="K4469">
        <v>0</v>
      </c>
      <c r="L4469">
        <v>0</v>
      </c>
      <c r="M4469" s="15">
        <v>382.25</v>
      </c>
      <c r="N4469" s="15">
        <v>749.75</v>
      </c>
      <c r="O4469">
        <v>850</v>
      </c>
      <c r="P4469">
        <v>207</v>
      </c>
      <c r="Q4469" t="s">
        <v>92</v>
      </c>
      <c r="R4469" t="s">
        <v>250</v>
      </c>
      <c r="S4469" t="s">
        <v>94</v>
      </c>
      <c r="T4469">
        <v>104003</v>
      </c>
      <c r="U4469" t="s">
        <v>95</v>
      </c>
      <c r="V4469">
        <v>4</v>
      </c>
      <c r="W4469" t="s">
        <v>96</v>
      </c>
      <c r="X4469" t="s">
        <v>96</v>
      </c>
      <c r="Y4469">
        <v>1</v>
      </c>
      <c r="Z4469" t="s">
        <v>468</v>
      </c>
      <c r="AA4469">
        <v>3</v>
      </c>
      <c r="AB4469" t="s">
        <v>465</v>
      </c>
      <c r="AC4469" t="s">
        <v>92</v>
      </c>
    </row>
    <row r="4470" spans="1:29" x14ac:dyDescent="0.25">
      <c r="A4470" s="11">
        <v>42105</v>
      </c>
      <c r="B4470" s="12">
        <v>1</v>
      </c>
      <c r="C4470" s="12">
        <v>165</v>
      </c>
      <c r="D4470" s="12">
        <v>48</v>
      </c>
      <c r="E4470" s="12" t="s">
        <v>190</v>
      </c>
      <c r="F4470" s="12">
        <v>76.45</v>
      </c>
      <c r="G4470" s="12">
        <v>149.94999999999999</v>
      </c>
      <c r="H4470" s="12">
        <v>5</v>
      </c>
      <c r="I4470" s="12">
        <v>0</v>
      </c>
      <c r="J4470" s="12">
        <v>0</v>
      </c>
      <c r="K4470" s="12">
        <v>0</v>
      </c>
      <c r="L4470" s="12">
        <v>0</v>
      </c>
      <c r="M4470" s="14">
        <v>382.25</v>
      </c>
      <c r="N4470" s="14">
        <v>749.75</v>
      </c>
      <c r="O4470" s="12">
        <v>883</v>
      </c>
      <c r="P4470" s="12">
        <v>180</v>
      </c>
      <c r="Q4470" s="12" t="s">
        <v>92</v>
      </c>
      <c r="R4470" s="12" t="s">
        <v>170</v>
      </c>
      <c r="S4470" s="12" t="s">
        <v>94</v>
      </c>
      <c r="T4470" s="12">
        <v>104003</v>
      </c>
      <c r="U4470" s="12" t="s">
        <v>95</v>
      </c>
      <c r="V4470" s="12">
        <v>4</v>
      </c>
      <c r="W4470" s="12" t="s">
        <v>96</v>
      </c>
      <c r="X4470" s="12" t="s">
        <v>96</v>
      </c>
      <c r="Y4470" s="12">
        <v>1</v>
      </c>
      <c r="Z4470" s="12" t="s">
        <v>468</v>
      </c>
      <c r="AA4470" s="12">
        <v>3</v>
      </c>
      <c r="AB4470" s="12" t="s">
        <v>465</v>
      </c>
      <c r="AC4470" s="12" t="s">
        <v>92</v>
      </c>
    </row>
    <row r="4471" spans="1:29" x14ac:dyDescent="0.25">
      <c r="A4471" s="13">
        <v>42105</v>
      </c>
      <c r="B4471">
        <v>1</v>
      </c>
      <c r="C4471">
        <v>94</v>
      </c>
      <c r="D4471">
        <v>48</v>
      </c>
      <c r="E4471" t="s">
        <v>149</v>
      </c>
      <c r="F4471">
        <v>76.45</v>
      </c>
      <c r="G4471">
        <v>149.94999999999999</v>
      </c>
      <c r="H4471">
        <v>5</v>
      </c>
      <c r="I4471">
        <v>0</v>
      </c>
      <c r="J4471">
        <v>0</v>
      </c>
      <c r="K4471">
        <v>0</v>
      </c>
      <c r="L4471">
        <v>0</v>
      </c>
      <c r="M4471" s="15">
        <v>382.25</v>
      </c>
      <c r="N4471" s="15">
        <v>749.75</v>
      </c>
      <c r="O4471">
        <v>837</v>
      </c>
      <c r="P4471">
        <v>112</v>
      </c>
      <c r="Q4471" t="s">
        <v>92</v>
      </c>
      <c r="R4471" t="s">
        <v>420</v>
      </c>
      <c r="S4471" t="s">
        <v>94</v>
      </c>
      <c r="T4471">
        <v>104003</v>
      </c>
      <c r="U4471" t="s">
        <v>95</v>
      </c>
      <c r="V4471">
        <v>4</v>
      </c>
      <c r="W4471" t="s">
        <v>96</v>
      </c>
      <c r="X4471" t="s">
        <v>96</v>
      </c>
      <c r="Y4471">
        <v>1</v>
      </c>
      <c r="Z4471" t="s">
        <v>468</v>
      </c>
      <c r="AA4471">
        <v>3</v>
      </c>
      <c r="AB4471" t="s">
        <v>465</v>
      </c>
      <c r="AC4471" t="s">
        <v>92</v>
      </c>
    </row>
    <row r="4472" spans="1:29" x14ac:dyDescent="0.25">
      <c r="A4472" s="11">
        <v>42105</v>
      </c>
      <c r="B4472" s="12">
        <v>2</v>
      </c>
      <c r="C4472" s="12">
        <v>199</v>
      </c>
      <c r="D4472" s="12">
        <v>48</v>
      </c>
      <c r="E4472" s="12" t="s">
        <v>97</v>
      </c>
      <c r="F4472" s="12">
        <v>76.45</v>
      </c>
      <c r="G4472" s="12">
        <v>149.94999999999999</v>
      </c>
      <c r="H4472" s="12">
        <v>5</v>
      </c>
      <c r="I4472" s="12">
        <v>0</v>
      </c>
      <c r="J4472" s="12">
        <v>0</v>
      </c>
      <c r="K4472" s="12">
        <v>0</v>
      </c>
      <c r="L4472" s="12">
        <v>0</v>
      </c>
      <c r="M4472" s="14">
        <v>382.25</v>
      </c>
      <c r="N4472" s="14">
        <v>749.75</v>
      </c>
      <c r="O4472" s="12">
        <v>800</v>
      </c>
      <c r="P4472" s="12">
        <v>212</v>
      </c>
      <c r="Q4472" s="12" t="s">
        <v>101</v>
      </c>
      <c r="R4472" s="12" t="s">
        <v>102</v>
      </c>
      <c r="S4472" s="12" t="s">
        <v>94</v>
      </c>
      <c r="T4472" s="12">
        <v>104003</v>
      </c>
      <c r="U4472" s="12" t="s">
        <v>95</v>
      </c>
      <c r="V4472" s="12">
        <v>4</v>
      </c>
      <c r="W4472" s="12" t="s">
        <v>96</v>
      </c>
      <c r="X4472" s="12" t="s">
        <v>96</v>
      </c>
      <c r="Y4472" s="12">
        <v>1</v>
      </c>
      <c r="Z4472" s="12" t="s">
        <v>468</v>
      </c>
      <c r="AA4472" s="12">
        <v>3</v>
      </c>
      <c r="AB4472" s="12" t="s">
        <v>465</v>
      </c>
      <c r="AC4472" s="12" t="s">
        <v>101</v>
      </c>
    </row>
    <row r="4473" spans="1:29" x14ac:dyDescent="0.25">
      <c r="A4473" s="13">
        <v>42105</v>
      </c>
      <c r="B4473">
        <v>1</v>
      </c>
      <c r="C4473">
        <v>275</v>
      </c>
      <c r="D4473">
        <v>37</v>
      </c>
      <c r="E4473" t="s">
        <v>100</v>
      </c>
      <c r="F4473">
        <v>99.14</v>
      </c>
      <c r="G4473">
        <v>299.23</v>
      </c>
      <c r="H4473">
        <v>9</v>
      </c>
      <c r="I4473">
        <v>0</v>
      </c>
      <c r="J4473">
        <v>0</v>
      </c>
      <c r="K4473">
        <v>0</v>
      </c>
      <c r="L4473">
        <v>0</v>
      </c>
      <c r="M4473" s="15">
        <v>892.26</v>
      </c>
      <c r="N4473" s="15">
        <v>2693.07</v>
      </c>
      <c r="O4473">
        <v>712</v>
      </c>
      <c r="P4473">
        <v>288</v>
      </c>
      <c r="Q4473" t="s">
        <v>92</v>
      </c>
      <c r="R4473" t="s">
        <v>181</v>
      </c>
      <c r="S4473" t="s">
        <v>94</v>
      </c>
      <c r="T4473">
        <v>101037</v>
      </c>
      <c r="U4473" t="s">
        <v>133</v>
      </c>
      <c r="V4473">
        <v>1</v>
      </c>
      <c r="W4473" t="s">
        <v>104</v>
      </c>
      <c r="X4473" t="s">
        <v>105</v>
      </c>
      <c r="Y4473">
        <v>3</v>
      </c>
      <c r="Z4473" t="s">
        <v>469</v>
      </c>
      <c r="AA4473">
        <v>3</v>
      </c>
      <c r="AB4473" t="s">
        <v>465</v>
      </c>
      <c r="AC4473" t="s">
        <v>92</v>
      </c>
    </row>
    <row r="4474" spans="1:29" x14ac:dyDescent="0.25">
      <c r="A4474" s="11">
        <v>42105</v>
      </c>
      <c r="B4474" s="12">
        <v>1</v>
      </c>
      <c r="C4474" s="12">
        <v>244</v>
      </c>
      <c r="D4474" s="12">
        <v>37</v>
      </c>
      <c r="E4474" s="12" t="s">
        <v>153</v>
      </c>
      <c r="F4474" s="12">
        <v>99.14</v>
      </c>
      <c r="G4474" s="12">
        <v>299.23</v>
      </c>
      <c r="H4474" s="12">
        <v>12</v>
      </c>
      <c r="I4474" s="12">
        <v>0</v>
      </c>
      <c r="J4474" s="12">
        <v>0</v>
      </c>
      <c r="K4474" s="12">
        <v>0</v>
      </c>
      <c r="L4474" s="12">
        <v>0</v>
      </c>
      <c r="M4474" s="14">
        <v>1189.68</v>
      </c>
      <c r="N4474" s="14">
        <v>3590.76</v>
      </c>
      <c r="O4474" s="12">
        <v>758</v>
      </c>
      <c r="P4474" s="12">
        <v>261</v>
      </c>
      <c r="Q4474" s="12" t="s">
        <v>92</v>
      </c>
      <c r="R4474" s="12" t="s">
        <v>176</v>
      </c>
      <c r="S4474" s="12" t="s">
        <v>94</v>
      </c>
      <c r="T4474" s="12">
        <v>101037</v>
      </c>
      <c r="U4474" s="12" t="s">
        <v>133</v>
      </c>
      <c r="V4474" s="12">
        <v>1</v>
      </c>
      <c r="W4474" s="12" t="s">
        <v>104</v>
      </c>
      <c r="X4474" s="12" t="s">
        <v>105</v>
      </c>
      <c r="Y4474" s="12">
        <v>3</v>
      </c>
      <c r="Z4474" s="12" t="s">
        <v>469</v>
      </c>
      <c r="AA4474" s="12">
        <v>3</v>
      </c>
      <c r="AB4474" s="12" t="s">
        <v>465</v>
      </c>
      <c r="AC4474" s="12" t="s">
        <v>92</v>
      </c>
    </row>
    <row r="4475" spans="1:29" x14ac:dyDescent="0.25">
      <c r="A4475" s="13">
        <v>42105</v>
      </c>
      <c r="B4475">
        <v>1</v>
      </c>
      <c r="C4475">
        <v>146</v>
      </c>
      <c r="D4475">
        <v>2</v>
      </c>
      <c r="E4475" t="s">
        <v>168</v>
      </c>
      <c r="F4475">
        <v>6.62</v>
      </c>
      <c r="G4475">
        <v>12.99</v>
      </c>
      <c r="H4475">
        <v>5</v>
      </c>
      <c r="I4475">
        <v>0</v>
      </c>
      <c r="J4475">
        <v>0</v>
      </c>
      <c r="K4475">
        <v>0</v>
      </c>
      <c r="L4475">
        <v>0</v>
      </c>
      <c r="M4475" s="15">
        <v>33.1</v>
      </c>
      <c r="N4475" s="15">
        <v>64.95</v>
      </c>
      <c r="O4475">
        <v>802</v>
      </c>
      <c r="P4475">
        <v>162</v>
      </c>
      <c r="Q4475" t="s">
        <v>92</v>
      </c>
      <c r="R4475" t="s">
        <v>212</v>
      </c>
      <c r="S4475" t="s">
        <v>94</v>
      </c>
      <c r="T4475">
        <v>101002</v>
      </c>
      <c r="U4475" t="s">
        <v>128</v>
      </c>
      <c r="V4475">
        <v>1</v>
      </c>
      <c r="W4475" t="s">
        <v>104</v>
      </c>
      <c r="X4475" t="s">
        <v>105</v>
      </c>
      <c r="Y4475">
        <v>1</v>
      </c>
      <c r="Z4475" t="s">
        <v>468</v>
      </c>
      <c r="AA4475">
        <v>5</v>
      </c>
      <c r="AB4475" t="s">
        <v>115</v>
      </c>
      <c r="AC4475" t="s">
        <v>92</v>
      </c>
    </row>
    <row r="4476" spans="1:29" x14ac:dyDescent="0.25">
      <c r="A4476" s="11">
        <v>42105</v>
      </c>
      <c r="B4476" s="12">
        <v>1</v>
      </c>
      <c r="C4476" s="12">
        <v>77</v>
      </c>
      <c r="D4476" s="12">
        <v>2</v>
      </c>
      <c r="E4476" s="12" t="s">
        <v>247</v>
      </c>
      <c r="F4476" s="12">
        <v>6.62</v>
      </c>
      <c r="G4476" s="12">
        <v>12.99</v>
      </c>
      <c r="H4476" s="12">
        <v>5</v>
      </c>
      <c r="I4476" s="12">
        <v>0</v>
      </c>
      <c r="J4476" s="12">
        <v>0</v>
      </c>
      <c r="K4476" s="12">
        <v>0</v>
      </c>
      <c r="L4476" s="12">
        <v>0</v>
      </c>
      <c r="M4476" s="14">
        <v>33.1</v>
      </c>
      <c r="N4476" s="14">
        <v>64.95</v>
      </c>
      <c r="O4476" s="12">
        <v>897</v>
      </c>
      <c r="P4476" s="12">
        <v>96</v>
      </c>
      <c r="Q4476" s="12" t="s">
        <v>92</v>
      </c>
      <c r="R4476" s="12" t="s">
        <v>193</v>
      </c>
      <c r="S4476" s="12" t="s">
        <v>94</v>
      </c>
      <c r="T4476" s="12">
        <v>101002</v>
      </c>
      <c r="U4476" s="12" t="s">
        <v>128</v>
      </c>
      <c r="V4476" s="12">
        <v>1</v>
      </c>
      <c r="W4476" s="12" t="s">
        <v>104</v>
      </c>
      <c r="X4476" s="12" t="s">
        <v>105</v>
      </c>
      <c r="Y4476" s="12">
        <v>1</v>
      </c>
      <c r="Z4476" s="12" t="s">
        <v>468</v>
      </c>
      <c r="AA4476" s="12">
        <v>5</v>
      </c>
      <c r="AB4476" s="12" t="s">
        <v>115</v>
      </c>
      <c r="AC4476" s="12" t="s">
        <v>92</v>
      </c>
    </row>
    <row r="4477" spans="1:29" x14ac:dyDescent="0.25">
      <c r="A4477" s="13">
        <v>42105</v>
      </c>
      <c r="B4477">
        <v>1</v>
      </c>
      <c r="C4477">
        <v>131</v>
      </c>
      <c r="D4477">
        <v>2</v>
      </c>
      <c r="E4477" t="s">
        <v>134</v>
      </c>
      <c r="F4477">
        <v>6.62</v>
      </c>
      <c r="G4477">
        <v>12.99</v>
      </c>
      <c r="H4477">
        <v>5</v>
      </c>
      <c r="I4477">
        <v>0</v>
      </c>
      <c r="J4477">
        <v>0</v>
      </c>
      <c r="K4477">
        <v>0</v>
      </c>
      <c r="L4477">
        <v>0</v>
      </c>
      <c r="M4477" s="15">
        <v>33.1</v>
      </c>
      <c r="N4477" s="15">
        <v>64.95</v>
      </c>
      <c r="O4477">
        <v>891</v>
      </c>
      <c r="P4477">
        <v>147</v>
      </c>
      <c r="Q4477" t="s">
        <v>92</v>
      </c>
      <c r="R4477" t="s">
        <v>269</v>
      </c>
      <c r="S4477" t="s">
        <v>94</v>
      </c>
      <c r="T4477">
        <v>101002</v>
      </c>
      <c r="U4477" t="s">
        <v>128</v>
      </c>
      <c r="V4477">
        <v>1</v>
      </c>
      <c r="W4477" t="s">
        <v>104</v>
      </c>
      <c r="X4477" t="s">
        <v>105</v>
      </c>
      <c r="Y4477">
        <v>1</v>
      </c>
      <c r="Z4477" t="s">
        <v>468</v>
      </c>
      <c r="AA4477">
        <v>5</v>
      </c>
      <c r="AB4477" t="s">
        <v>115</v>
      </c>
      <c r="AC4477" t="s">
        <v>92</v>
      </c>
    </row>
    <row r="4478" spans="1:29" x14ac:dyDescent="0.25">
      <c r="A4478" s="11">
        <v>42105</v>
      </c>
      <c r="B4478" s="12">
        <v>1</v>
      </c>
      <c r="C4478" s="12">
        <v>176</v>
      </c>
      <c r="D4478" s="12">
        <v>2</v>
      </c>
      <c r="E4478" s="12" t="s">
        <v>131</v>
      </c>
      <c r="F4478" s="12">
        <v>6.62</v>
      </c>
      <c r="G4478" s="12">
        <v>12.99</v>
      </c>
      <c r="H4478" s="12">
        <v>5</v>
      </c>
      <c r="I4478" s="12">
        <v>0</v>
      </c>
      <c r="J4478" s="12">
        <v>0</v>
      </c>
      <c r="K4478" s="12">
        <v>0</v>
      </c>
      <c r="L4478" s="12">
        <v>0</v>
      </c>
      <c r="M4478" s="14">
        <v>33.1</v>
      </c>
      <c r="N4478" s="14">
        <v>64.95</v>
      </c>
      <c r="O4478" s="12">
        <v>816</v>
      </c>
      <c r="P4478" s="12">
        <v>191</v>
      </c>
      <c r="Q4478" s="12" t="s">
        <v>92</v>
      </c>
      <c r="R4478" s="12" t="s">
        <v>339</v>
      </c>
      <c r="S4478" s="12" t="s">
        <v>94</v>
      </c>
      <c r="T4478" s="12">
        <v>101002</v>
      </c>
      <c r="U4478" s="12" t="s">
        <v>128</v>
      </c>
      <c r="V4478" s="12">
        <v>1</v>
      </c>
      <c r="W4478" s="12" t="s">
        <v>104</v>
      </c>
      <c r="X4478" s="12" t="s">
        <v>105</v>
      </c>
      <c r="Y4478" s="12">
        <v>1</v>
      </c>
      <c r="Z4478" s="12" t="s">
        <v>468</v>
      </c>
      <c r="AA4478" s="12">
        <v>5</v>
      </c>
      <c r="AB4478" s="12" t="s">
        <v>115</v>
      </c>
      <c r="AC4478" s="12" t="s">
        <v>92</v>
      </c>
    </row>
    <row r="4479" spans="1:29" x14ac:dyDescent="0.25">
      <c r="A4479" s="13">
        <v>42105</v>
      </c>
      <c r="B4479">
        <v>4</v>
      </c>
      <c r="C4479">
        <v>308</v>
      </c>
      <c r="D4479">
        <v>50</v>
      </c>
      <c r="E4479" t="s">
        <v>134</v>
      </c>
      <c r="F4479">
        <v>91.95</v>
      </c>
      <c r="G4479">
        <v>199.95</v>
      </c>
      <c r="H4479">
        <v>20</v>
      </c>
      <c r="I4479">
        <v>0</v>
      </c>
      <c r="J4479">
        <v>0</v>
      </c>
      <c r="K4479">
        <v>0</v>
      </c>
      <c r="L4479">
        <v>0</v>
      </c>
      <c r="M4479" s="15">
        <v>1839</v>
      </c>
      <c r="N4479" s="15">
        <v>3999</v>
      </c>
      <c r="O4479">
        <v>693</v>
      </c>
      <c r="P4479">
        <v>35</v>
      </c>
      <c r="Q4479" t="s">
        <v>118</v>
      </c>
      <c r="R4479" t="s">
        <v>157</v>
      </c>
      <c r="S4479" t="s">
        <v>94</v>
      </c>
      <c r="T4479">
        <v>104005</v>
      </c>
      <c r="U4479" t="s">
        <v>428</v>
      </c>
      <c r="V4479">
        <v>4</v>
      </c>
      <c r="W4479" t="s">
        <v>96</v>
      </c>
      <c r="X4479" t="s">
        <v>96</v>
      </c>
      <c r="Y4479">
        <v>2</v>
      </c>
      <c r="Z4479" t="s">
        <v>470</v>
      </c>
      <c r="AA4479">
        <v>3</v>
      </c>
      <c r="AB4479" t="s">
        <v>466</v>
      </c>
      <c r="AC4479" t="s">
        <v>118</v>
      </c>
    </row>
    <row r="4480" spans="1:29" x14ac:dyDescent="0.25">
      <c r="A4480" s="11">
        <v>42105</v>
      </c>
      <c r="B4480" s="12">
        <v>1</v>
      </c>
      <c r="C4480" s="12">
        <v>305</v>
      </c>
      <c r="D4480" s="12">
        <v>50</v>
      </c>
      <c r="E4480" s="12" t="s">
        <v>91</v>
      </c>
      <c r="F4480" s="12">
        <v>91.95</v>
      </c>
      <c r="G4480" s="12">
        <v>199.95</v>
      </c>
      <c r="H4480" s="12">
        <v>12</v>
      </c>
      <c r="I4480" s="12">
        <v>0</v>
      </c>
      <c r="J4480" s="12">
        <v>0</v>
      </c>
      <c r="K4480" s="12">
        <v>0</v>
      </c>
      <c r="L4480" s="12">
        <v>0</v>
      </c>
      <c r="M4480" s="14">
        <v>1103.4000000000001</v>
      </c>
      <c r="N4480" s="14">
        <v>2399.4</v>
      </c>
      <c r="O4480" s="12">
        <v>768</v>
      </c>
      <c r="P4480" s="12">
        <v>15</v>
      </c>
      <c r="Q4480" s="12" t="s">
        <v>92</v>
      </c>
      <c r="R4480" s="12" t="s">
        <v>405</v>
      </c>
      <c r="S4480" s="12" t="s">
        <v>94</v>
      </c>
      <c r="T4480" s="12">
        <v>104005</v>
      </c>
      <c r="U4480" s="12" t="s">
        <v>428</v>
      </c>
      <c r="V4480" s="12">
        <v>4</v>
      </c>
      <c r="W4480" s="12" t="s">
        <v>96</v>
      </c>
      <c r="X4480" s="12" t="s">
        <v>96</v>
      </c>
      <c r="Y4480" s="12">
        <v>2</v>
      </c>
      <c r="Z4480" s="12" t="s">
        <v>470</v>
      </c>
      <c r="AA4480" s="12">
        <v>3</v>
      </c>
      <c r="AB4480" s="12" t="s">
        <v>466</v>
      </c>
      <c r="AC4480" s="12" t="s">
        <v>92</v>
      </c>
    </row>
    <row r="4481" spans="1:29" x14ac:dyDescent="0.25">
      <c r="A4481" s="13">
        <v>42105</v>
      </c>
      <c r="B4481">
        <v>2</v>
      </c>
      <c r="C4481">
        <v>199</v>
      </c>
      <c r="D4481">
        <v>47</v>
      </c>
      <c r="E4481" t="s">
        <v>184</v>
      </c>
      <c r="F4481">
        <v>76.45</v>
      </c>
      <c r="G4481">
        <v>149.94999999999999</v>
      </c>
      <c r="H4481">
        <v>5</v>
      </c>
      <c r="I4481">
        <v>0</v>
      </c>
      <c r="J4481">
        <v>0</v>
      </c>
      <c r="K4481">
        <v>0</v>
      </c>
      <c r="L4481">
        <v>0</v>
      </c>
      <c r="M4481" s="15">
        <v>382.25</v>
      </c>
      <c r="N4481" s="15">
        <v>749.75</v>
      </c>
      <c r="O4481">
        <v>800</v>
      </c>
      <c r="P4481">
        <v>212</v>
      </c>
      <c r="Q4481" t="s">
        <v>101</v>
      </c>
      <c r="R4481" t="s">
        <v>102</v>
      </c>
      <c r="S4481" t="s">
        <v>94</v>
      </c>
      <c r="T4481">
        <v>104002</v>
      </c>
      <c r="U4481" t="s">
        <v>99</v>
      </c>
      <c r="V4481">
        <v>4</v>
      </c>
      <c r="W4481" t="s">
        <v>96</v>
      </c>
      <c r="X4481" t="s">
        <v>96</v>
      </c>
      <c r="Y4481">
        <v>1</v>
      </c>
      <c r="Z4481" t="s">
        <v>468</v>
      </c>
      <c r="AA4481">
        <v>5</v>
      </c>
      <c r="AB4481" t="s">
        <v>466</v>
      </c>
      <c r="AC4481" t="s">
        <v>101</v>
      </c>
    </row>
    <row r="4482" spans="1:29" x14ac:dyDescent="0.25">
      <c r="A4482" s="11">
        <v>42105</v>
      </c>
      <c r="B4482" s="12">
        <v>1</v>
      </c>
      <c r="C4482" s="12">
        <v>17</v>
      </c>
      <c r="D4482" s="12">
        <v>47</v>
      </c>
      <c r="E4482" s="12" t="s">
        <v>180</v>
      </c>
      <c r="F4482" s="12">
        <v>76.45</v>
      </c>
      <c r="G4482" s="12">
        <v>149.94999999999999</v>
      </c>
      <c r="H4482" s="12">
        <v>5</v>
      </c>
      <c r="I4482" s="12">
        <v>0</v>
      </c>
      <c r="J4482" s="12">
        <v>0</v>
      </c>
      <c r="K4482" s="12">
        <v>0</v>
      </c>
      <c r="L4482" s="12">
        <v>0</v>
      </c>
      <c r="M4482" s="14">
        <v>382.25</v>
      </c>
      <c r="N4482" s="14">
        <v>749.75</v>
      </c>
      <c r="O4482" s="12">
        <v>551</v>
      </c>
      <c r="P4482" s="12">
        <v>135</v>
      </c>
      <c r="Q4482" s="12" t="s">
        <v>92</v>
      </c>
      <c r="R4482" s="12" t="s">
        <v>201</v>
      </c>
      <c r="S4482" s="12" t="s">
        <v>94</v>
      </c>
      <c r="T4482" s="12">
        <v>104002</v>
      </c>
      <c r="U4482" s="12" t="s">
        <v>99</v>
      </c>
      <c r="V4482" s="12">
        <v>4</v>
      </c>
      <c r="W4482" s="12" t="s">
        <v>96</v>
      </c>
      <c r="X4482" s="12" t="s">
        <v>96</v>
      </c>
      <c r="Y4482" s="12">
        <v>1</v>
      </c>
      <c r="Z4482" s="12" t="s">
        <v>468</v>
      </c>
      <c r="AA4482" s="12">
        <v>5</v>
      </c>
      <c r="AB4482" s="12" t="s">
        <v>466</v>
      </c>
      <c r="AC4482" s="12" t="s">
        <v>92</v>
      </c>
    </row>
    <row r="4483" spans="1:29" x14ac:dyDescent="0.25">
      <c r="A4483" s="13">
        <v>42105</v>
      </c>
      <c r="B4483">
        <v>1</v>
      </c>
      <c r="C4483">
        <v>22</v>
      </c>
      <c r="D4483">
        <v>47</v>
      </c>
      <c r="E4483" t="s">
        <v>100</v>
      </c>
      <c r="F4483">
        <v>76.45</v>
      </c>
      <c r="G4483">
        <v>149.94999999999999</v>
      </c>
      <c r="H4483">
        <v>5</v>
      </c>
      <c r="I4483">
        <v>0</v>
      </c>
      <c r="J4483">
        <v>0</v>
      </c>
      <c r="K4483">
        <v>0</v>
      </c>
      <c r="L4483">
        <v>0</v>
      </c>
      <c r="M4483" s="15">
        <v>382.25</v>
      </c>
      <c r="N4483" s="15">
        <v>749.75</v>
      </c>
      <c r="O4483">
        <v>571</v>
      </c>
      <c r="P4483">
        <v>54</v>
      </c>
      <c r="Q4483" t="s">
        <v>92</v>
      </c>
      <c r="R4483" t="s">
        <v>368</v>
      </c>
      <c r="S4483" t="s">
        <v>94</v>
      </c>
      <c r="T4483">
        <v>104002</v>
      </c>
      <c r="U4483" t="s">
        <v>99</v>
      </c>
      <c r="V4483">
        <v>4</v>
      </c>
      <c r="W4483" t="s">
        <v>96</v>
      </c>
      <c r="X4483" t="s">
        <v>96</v>
      </c>
      <c r="Y4483">
        <v>1</v>
      </c>
      <c r="Z4483" t="s">
        <v>468</v>
      </c>
      <c r="AA4483">
        <v>5</v>
      </c>
      <c r="AB4483" t="s">
        <v>466</v>
      </c>
      <c r="AC4483" t="s">
        <v>92</v>
      </c>
    </row>
    <row r="4484" spans="1:29" x14ac:dyDescent="0.25">
      <c r="A4484" s="11">
        <v>42105</v>
      </c>
      <c r="B4484" s="12">
        <v>1</v>
      </c>
      <c r="C4484" s="12">
        <v>208</v>
      </c>
      <c r="D4484" s="12">
        <v>6</v>
      </c>
      <c r="E4484" s="12" t="s">
        <v>190</v>
      </c>
      <c r="F4484" s="12">
        <v>11</v>
      </c>
      <c r="G4484" s="12">
        <v>21.57</v>
      </c>
      <c r="H4484" s="12">
        <v>6</v>
      </c>
      <c r="I4484" s="12">
        <v>0</v>
      </c>
      <c r="J4484" s="12">
        <v>0</v>
      </c>
      <c r="K4484" s="12">
        <v>0</v>
      </c>
      <c r="L4484" s="12">
        <v>0</v>
      </c>
      <c r="M4484" s="14">
        <v>66</v>
      </c>
      <c r="N4484" s="14">
        <v>129.41999999999999</v>
      </c>
      <c r="O4484" s="12">
        <v>781</v>
      </c>
      <c r="P4484" s="12">
        <v>226</v>
      </c>
      <c r="Q4484" s="12" t="s">
        <v>92</v>
      </c>
      <c r="R4484" s="12" t="s">
        <v>350</v>
      </c>
      <c r="S4484" s="12" t="s">
        <v>94</v>
      </c>
      <c r="T4484" s="12">
        <v>101006</v>
      </c>
      <c r="U4484" s="12" t="s">
        <v>103</v>
      </c>
      <c r="V4484" s="12">
        <v>1</v>
      </c>
      <c r="W4484" s="12" t="s">
        <v>104</v>
      </c>
      <c r="X4484" s="12" t="s">
        <v>105</v>
      </c>
      <c r="Y4484" s="12">
        <v>1</v>
      </c>
      <c r="Z4484" s="12" t="s">
        <v>468</v>
      </c>
      <c r="AA4484" s="12">
        <v>2</v>
      </c>
      <c r="AB4484" s="12" t="s">
        <v>466</v>
      </c>
      <c r="AC4484" s="12" t="s">
        <v>92</v>
      </c>
    </row>
    <row r="4485" spans="1:29" x14ac:dyDescent="0.25">
      <c r="A4485" s="13">
        <v>42105</v>
      </c>
      <c r="B4485">
        <v>1</v>
      </c>
      <c r="C4485">
        <v>192</v>
      </c>
      <c r="D4485">
        <v>6</v>
      </c>
      <c r="E4485" t="s">
        <v>142</v>
      </c>
      <c r="F4485">
        <v>11</v>
      </c>
      <c r="G4485">
        <v>21.57</v>
      </c>
      <c r="H4485">
        <v>5</v>
      </c>
      <c r="I4485">
        <v>0</v>
      </c>
      <c r="J4485">
        <v>0</v>
      </c>
      <c r="K4485">
        <v>0</v>
      </c>
      <c r="L4485">
        <v>0</v>
      </c>
      <c r="M4485" s="15">
        <v>55</v>
      </c>
      <c r="N4485" s="15">
        <v>107.85</v>
      </c>
      <c r="O4485">
        <v>794</v>
      </c>
      <c r="P4485">
        <v>206</v>
      </c>
      <c r="Q4485" t="s">
        <v>92</v>
      </c>
      <c r="R4485" t="s">
        <v>136</v>
      </c>
      <c r="S4485" t="s">
        <v>94</v>
      </c>
      <c r="T4485">
        <v>101006</v>
      </c>
      <c r="U4485" t="s">
        <v>103</v>
      </c>
      <c r="V4485">
        <v>1</v>
      </c>
      <c r="W4485" t="s">
        <v>104</v>
      </c>
      <c r="X4485" t="s">
        <v>105</v>
      </c>
      <c r="Y4485">
        <v>1</v>
      </c>
      <c r="Z4485" t="s">
        <v>468</v>
      </c>
      <c r="AA4485">
        <v>2</v>
      </c>
      <c r="AB4485" t="s">
        <v>466</v>
      </c>
      <c r="AC4485" t="s">
        <v>92</v>
      </c>
    </row>
    <row r="4486" spans="1:29" x14ac:dyDescent="0.25">
      <c r="A4486" s="11">
        <v>42105</v>
      </c>
      <c r="B4486" s="12">
        <v>1</v>
      </c>
      <c r="C4486" s="12">
        <v>10</v>
      </c>
      <c r="D4486" s="12">
        <v>6</v>
      </c>
      <c r="E4486" s="12" t="s">
        <v>190</v>
      </c>
      <c r="F4486" s="12">
        <v>11</v>
      </c>
      <c r="G4486" s="12">
        <v>21.57</v>
      </c>
      <c r="H4486" s="12">
        <v>5</v>
      </c>
      <c r="I4486" s="12">
        <v>0</v>
      </c>
      <c r="J4486" s="12">
        <v>0</v>
      </c>
      <c r="K4486" s="12">
        <v>0</v>
      </c>
      <c r="L4486" s="12">
        <v>0</v>
      </c>
      <c r="M4486" s="14">
        <v>55</v>
      </c>
      <c r="N4486" s="14">
        <v>107.85</v>
      </c>
      <c r="O4486" s="12">
        <v>947</v>
      </c>
      <c r="P4486" s="12">
        <v>43</v>
      </c>
      <c r="Q4486" s="12" t="s">
        <v>92</v>
      </c>
      <c r="R4486" s="12" t="s">
        <v>265</v>
      </c>
      <c r="S4486" s="12" t="s">
        <v>94</v>
      </c>
      <c r="T4486" s="12">
        <v>101006</v>
      </c>
      <c r="U4486" s="12" t="s">
        <v>103</v>
      </c>
      <c r="V4486" s="12">
        <v>1</v>
      </c>
      <c r="W4486" s="12" t="s">
        <v>104</v>
      </c>
      <c r="X4486" s="12" t="s">
        <v>105</v>
      </c>
      <c r="Y4486" s="12">
        <v>1</v>
      </c>
      <c r="Z4486" s="12" t="s">
        <v>468</v>
      </c>
      <c r="AA4486" s="12">
        <v>2</v>
      </c>
      <c r="AB4486" s="12" t="s">
        <v>466</v>
      </c>
      <c r="AC4486" s="12" t="s">
        <v>92</v>
      </c>
    </row>
    <row r="4487" spans="1:29" x14ac:dyDescent="0.25">
      <c r="A4487" s="13">
        <v>42105</v>
      </c>
      <c r="B4487">
        <v>4</v>
      </c>
      <c r="C4487">
        <v>309</v>
      </c>
      <c r="D4487">
        <v>52</v>
      </c>
      <c r="E4487" t="s">
        <v>247</v>
      </c>
      <c r="F4487">
        <v>91.95</v>
      </c>
      <c r="G4487">
        <v>199.95</v>
      </c>
      <c r="H4487">
        <v>24</v>
      </c>
      <c r="I4487">
        <v>0</v>
      </c>
      <c r="J4487">
        <v>0</v>
      </c>
      <c r="K4487">
        <v>0</v>
      </c>
      <c r="L4487">
        <v>0</v>
      </c>
      <c r="M4487" s="15">
        <v>2206.8000000000002</v>
      </c>
      <c r="N4487" s="15">
        <v>4798.8</v>
      </c>
      <c r="O4487">
        <v>529</v>
      </c>
      <c r="P4487">
        <v>233</v>
      </c>
      <c r="Q4487" t="s">
        <v>118</v>
      </c>
      <c r="R4487" t="s">
        <v>148</v>
      </c>
      <c r="S4487" t="s">
        <v>94</v>
      </c>
      <c r="T4487">
        <v>104007</v>
      </c>
      <c r="U4487" t="s">
        <v>430</v>
      </c>
      <c r="V4487">
        <v>4</v>
      </c>
      <c r="W4487" t="s">
        <v>96</v>
      </c>
      <c r="X4487" t="s">
        <v>96</v>
      </c>
      <c r="Y4487">
        <v>2</v>
      </c>
      <c r="Z4487" t="s">
        <v>470</v>
      </c>
      <c r="AA4487">
        <v>1</v>
      </c>
      <c r="AB4487" t="s">
        <v>465</v>
      </c>
      <c r="AC4487" t="s">
        <v>118</v>
      </c>
    </row>
    <row r="4488" spans="1:29" x14ac:dyDescent="0.25">
      <c r="A4488" s="11">
        <v>42105</v>
      </c>
      <c r="B4488" s="12">
        <v>1</v>
      </c>
      <c r="C4488" s="12">
        <v>202</v>
      </c>
      <c r="D4488" s="12">
        <v>3</v>
      </c>
      <c r="E4488" s="12" t="s">
        <v>168</v>
      </c>
      <c r="F4488" s="12">
        <v>7.4</v>
      </c>
      <c r="G4488" s="12">
        <v>14.52</v>
      </c>
      <c r="H4488" s="12">
        <v>6</v>
      </c>
      <c r="I4488" s="12">
        <v>0</v>
      </c>
      <c r="J4488" s="12">
        <v>0</v>
      </c>
      <c r="K4488" s="12">
        <v>0</v>
      </c>
      <c r="L4488" s="12">
        <v>0</v>
      </c>
      <c r="M4488" s="14">
        <v>44.4</v>
      </c>
      <c r="N4488" s="14">
        <v>87.12</v>
      </c>
      <c r="O4488" s="12">
        <v>748</v>
      </c>
      <c r="P4488" s="12">
        <v>220</v>
      </c>
      <c r="Q4488" s="12" t="s">
        <v>92</v>
      </c>
      <c r="R4488" s="12" t="s">
        <v>156</v>
      </c>
      <c r="S4488" s="12" t="s">
        <v>94</v>
      </c>
      <c r="T4488" s="12">
        <v>101003</v>
      </c>
      <c r="U4488" s="12" t="s">
        <v>163</v>
      </c>
      <c r="V4488" s="12">
        <v>1</v>
      </c>
      <c r="W4488" s="12" t="s">
        <v>104</v>
      </c>
      <c r="X4488" s="12" t="s">
        <v>105</v>
      </c>
      <c r="Y4488" s="12">
        <v>1</v>
      </c>
      <c r="Z4488" s="12" t="s">
        <v>468</v>
      </c>
      <c r="AA4488" s="12">
        <v>1</v>
      </c>
      <c r="AB4488" s="12" t="s">
        <v>467</v>
      </c>
      <c r="AC4488" s="12" t="s">
        <v>92</v>
      </c>
    </row>
    <row r="4489" spans="1:29" x14ac:dyDescent="0.25">
      <c r="A4489" s="13">
        <v>42105</v>
      </c>
      <c r="B4489">
        <v>1</v>
      </c>
      <c r="C4489">
        <v>247</v>
      </c>
      <c r="D4489">
        <v>1</v>
      </c>
      <c r="E4489" t="s">
        <v>134</v>
      </c>
      <c r="F4489">
        <v>6.62</v>
      </c>
      <c r="G4489">
        <v>12.99</v>
      </c>
      <c r="H4489">
        <v>6</v>
      </c>
      <c r="I4489">
        <v>0</v>
      </c>
      <c r="J4489">
        <v>0</v>
      </c>
      <c r="K4489">
        <v>0</v>
      </c>
      <c r="L4489">
        <v>0</v>
      </c>
      <c r="M4489" s="15">
        <v>39.72</v>
      </c>
      <c r="N4489" s="15">
        <v>77.94</v>
      </c>
      <c r="O4489">
        <v>780</v>
      </c>
      <c r="P4489">
        <v>264</v>
      </c>
      <c r="Q4489" t="s">
        <v>92</v>
      </c>
      <c r="R4489" t="s">
        <v>295</v>
      </c>
      <c r="S4489" t="s">
        <v>94</v>
      </c>
      <c r="T4489">
        <v>101001</v>
      </c>
      <c r="U4489" t="s">
        <v>111</v>
      </c>
      <c r="V4489">
        <v>1</v>
      </c>
      <c r="W4489" t="s">
        <v>104</v>
      </c>
      <c r="X4489" t="s">
        <v>105</v>
      </c>
      <c r="Y4489">
        <v>1</v>
      </c>
      <c r="Z4489" t="s">
        <v>468</v>
      </c>
      <c r="AA4489">
        <v>1</v>
      </c>
      <c r="AB4489" t="s">
        <v>465</v>
      </c>
      <c r="AC4489" t="s">
        <v>92</v>
      </c>
    </row>
    <row r="4490" spans="1:29" x14ac:dyDescent="0.25">
      <c r="A4490" s="11">
        <v>42105</v>
      </c>
      <c r="B4490" s="12">
        <v>4</v>
      </c>
      <c r="C4490" s="12">
        <v>309</v>
      </c>
      <c r="D4490" s="12">
        <v>4</v>
      </c>
      <c r="E4490" s="12" t="s">
        <v>247</v>
      </c>
      <c r="F4490" s="12">
        <v>11</v>
      </c>
      <c r="G4490" s="12">
        <v>21.57</v>
      </c>
      <c r="H4490" s="12">
        <v>6</v>
      </c>
      <c r="I4490" s="12">
        <v>0</v>
      </c>
      <c r="J4490" s="12">
        <v>0</v>
      </c>
      <c r="K4490" s="12">
        <v>0</v>
      </c>
      <c r="L4490" s="12">
        <v>0</v>
      </c>
      <c r="M4490" s="14">
        <v>66</v>
      </c>
      <c r="N4490" s="14">
        <v>129.41999999999999</v>
      </c>
      <c r="O4490" s="12">
        <v>529</v>
      </c>
      <c r="P4490" s="12">
        <v>233</v>
      </c>
      <c r="Q4490" s="12" t="s">
        <v>118</v>
      </c>
      <c r="R4490" s="12" t="s">
        <v>148</v>
      </c>
      <c r="S4490" s="12" t="s">
        <v>94</v>
      </c>
      <c r="T4490" s="12">
        <v>101004</v>
      </c>
      <c r="U4490" s="12" t="s">
        <v>122</v>
      </c>
      <c r="V4490" s="12">
        <v>1</v>
      </c>
      <c r="W4490" s="12" t="s">
        <v>104</v>
      </c>
      <c r="X4490" s="12" t="s">
        <v>105</v>
      </c>
      <c r="Y4490" s="12">
        <v>1</v>
      </c>
      <c r="Z4490" s="12" t="s">
        <v>468</v>
      </c>
      <c r="AA4490" s="12">
        <v>1</v>
      </c>
      <c r="AB4490" s="12" t="s">
        <v>465</v>
      </c>
      <c r="AC4490" s="12" t="s">
        <v>118</v>
      </c>
    </row>
    <row r="4491" spans="1:29" x14ac:dyDescent="0.25">
      <c r="A4491" s="13">
        <v>42105</v>
      </c>
      <c r="B4491">
        <v>1</v>
      </c>
      <c r="C4491">
        <v>202</v>
      </c>
      <c r="D4491">
        <v>39</v>
      </c>
      <c r="E4491" t="s">
        <v>155</v>
      </c>
      <c r="F4491">
        <v>99.14</v>
      </c>
      <c r="G4491">
        <v>299.23</v>
      </c>
      <c r="H4491">
        <v>12</v>
      </c>
      <c r="I4491">
        <v>0</v>
      </c>
      <c r="J4491">
        <v>0</v>
      </c>
      <c r="K4491">
        <v>0</v>
      </c>
      <c r="L4491">
        <v>0</v>
      </c>
      <c r="M4491" s="15">
        <v>1189.68</v>
      </c>
      <c r="N4491" s="15">
        <v>3590.76</v>
      </c>
      <c r="O4491">
        <v>748</v>
      </c>
      <c r="P4491">
        <v>220</v>
      </c>
      <c r="Q4491" t="s">
        <v>92</v>
      </c>
      <c r="R4491" t="s">
        <v>156</v>
      </c>
      <c r="S4491" t="s">
        <v>94</v>
      </c>
      <c r="T4491">
        <v>101039</v>
      </c>
      <c r="U4491" t="s">
        <v>160</v>
      </c>
      <c r="V4491">
        <v>1</v>
      </c>
      <c r="W4491" t="s">
        <v>104</v>
      </c>
      <c r="X4491" t="s">
        <v>105</v>
      </c>
      <c r="Y4491">
        <v>3</v>
      </c>
      <c r="Z4491" t="s">
        <v>469</v>
      </c>
      <c r="AA4491">
        <v>1</v>
      </c>
      <c r="AB4491" t="s">
        <v>161</v>
      </c>
      <c r="AC4491" t="s">
        <v>92</v>
      </c>
    </row>
    <row r="4492" spans="1:29" x14ac:dyDescent="0.25">
      <c r="A4492" s="11">
        <v>42105</v>
      </c>
      <c r="B4492" s="12">
        <v>1</v>
      </c>
      <c r="C4492" s="12">
        <v>212</v>
      </c>
      <c r="D4492" s="12">
        <v>51</v>
      </c>
      <c r="E4492" s="12" t="s">
        <v>109</v>
      </c>
      <c r="F4492" s="12">
        <v>91.95</v>
      </c>
      <c r="G4492" s="12">
        <v>199.95</v>
      </c>
      <c r="H4492" s="12">
        <v>12</v>
      </c>
      <c r="I4492" s="12">
        <v>0</v>
      </c>
      <c r="J4492" s="12">
        <v>0</v>
      </c>
      <c r="K4492" s="12">
        <v>0</v>
      </c>
      <c r="L4492" s="12">
        <v>0</v>
      </c>
      <c r="M4492" s="14">
        <v>1103.4000000000001</v>
      </c>
      <c r="N4492" s="14">
        <v>2399.4</v>
      </c>
      <c r="O4492" s="12">
        <v>651</v>
      </c>
      <c r="P4492" s="12">
        <v>230</v>
      </c>
      <c r="Q4492" s="12" t="s">
        <v>92</v>
      </c>
      <c r="R4492" s="12" t="s">
        <v>380</v>
      </c>
      <c r="S4492" s="12" t="s">
        <v>94</v>
      </c>
      <c r="T4492" s="12">
        <v>104006</v>
      </c>
      <c r="U4492" s="12" t="s">
        <v>429</v>
      </c>
      <c r="V4492" s="12">
        <v>4</v>
      </c>
      <c r="W4492" s="12" t="s">
        <v>96</v>
      </c>
      <c r="X4492" s="12" t="s">
        <v>96</v>
      </c>
      <c r="Y4492" s="12">
        <v>2</v>
      </c>
      <c r="Z4492" s="12" t="s">
        <v>470</v>
      </c>
      <c r="AA4492" s="12">
        <v>1</v>
      </c>
      <c r="AB4492" s="12" t="s">
        <v>115</v>
      </c>
      <c r="AC4492" s="12" t="s">
        <v>92</v>
      </c>
    </row>
    <row r="4493" spans="1:29" x14ac:dyDescent="0.25">
      <c r="A4493" s="13">
        <v>42105</v>
      </c>
      <c r="B4493">
        <v>1</v>
      </c>
      <c r="C4493">
        <v>213</v>
      </c>
      <c r="D4493">
        <v>51</v>
      </c>
      <c r="E4493" t="s">
        <v>165</v>
      </c>
      <c r="F4493">
        <v>91.95</v>
      </c>
      <c r="G4493">
        <v>199.95</v>
      </c>
      <c r="H4493">
        <v>12</v>
      </c>
      <c r="I4493">
        <v>0</v>
      </c>
      <c r="J4493">
        <v>0</v>
      </c>
      <c r="K4493">
        <v>0</v>
      </c>
      <c r="L4493">
        <v>0</v>
      </c>
      <c r="M4493" s="15">
        <v>1103.4000000000001</v>
      </c>
      <c r="N4493" s="15">
        <v>2399.4</v>
      </c>
      <c r="O4493">
        <v>753</v>
      </c>
      <c r="P4493">
        <v>231</v>
      </c>
      <c r="Q4493" t="s">
        <v>92</v>
      </c>
      <c r="R4493" t="s">
        <v>311</v>
      </c>
      <c r="S4493" t="s">
        <v>94</v>
      </c>
      <c r="T4493">
        <v>104006</v>
      </c>
      <c r="U4493" t="s">
        <v>429</v>
      </c>
      <c r="V4493">
        <v>4</v>
      </c>
      <c r="W4493" t="s">
        <v>96</v>
      </c>
      <c r="X4493" t="s">
        <v>96</v>
      </c>
      <c r="Y4493">
        <v>2</v>
      </c>
      <c r="Z4493" t="s">
        <v>470</v>
      </c>
      <c r="AA4493">
        <v>1</v>
      </c>
      <c r="AB4493" t="s">
        <v>115</v>
      </c>
      <c r="AC4493" t="s">
        <v>92</v>
      </c>
    </row>
    <row r="4494" spans="1:29" x14ac:dyDescent="0.25">
      <c r="A4494" s="11">
        <v>42105</v>
      </c>
      <c r="B4494" s="12">
        <v>1</v>
      </c>
      <c r="C4494" s="12">
        <v>246</v>
      </c>
      <c r="D4494" s="12">
        <v>52</v>
      </c>
      <c r="E4494" s="12" t="s">
        <v>165</v>
      </c>
      <c r="F4494" s="12">
        <v>91.95</v>
      </c>
      <c r="G4494" s="12">
        <v>199.95</v>
      </c>
      <c r="H4494" s="12">
        <v>12</v>
      </c>
      <c r="I4494" s="12">
        <v>0</v>
      </c>
      <c r="J4494" s="12">
        <v>0</v>
      </c>
      <c r="K4494" s="12">
        <v>0</v>
      </c>
      <c r="L4494" s="12">
        <v>0</v>
      </c>
      <c r="M4494" s="14">
        <v>1103.4000000000001</v>
      </c>
      <c r="N4494" s="14">
        <v>2399.4</v>
      </c>
      <c r="O4494" s="12">
        <v>740</v>
      </c>
      <c r="P4494" s="12">
        <v>263</v>
      </c>
      <c r="Q4494" s="12" t="s">
        <v>92</v>
      </c>
      <c r="R4494" s="12" t="s">
        <v>304</v>
      </c>
      <c r="S4494" s="12" t="s">
        <v>94</v>
      </c>
      <c r="T4494" s="12">
        <v>104007</v>
      </c>
      <c r="U4494" s="12" t="s">
        <v>430</v>
      </c>
      <c r="V4494" s="12">
        <v>4</v>
      </c>
      <c r="W4494" s="12" t="s">
        <v>96</v>
      </c>
      <c r="X4494" s="12" t="s">
        <v>96</v>
      </c>
      <c r="Y4494" s="12">
        <v>2</v>
      </c>
      <c r="Z4494" s="12" t="s">
        <v>470</v>
      </c>
      <c r="AA4494" s="12">
        <v>1</v>
      </c>
      <c r="AB4494" s="12" t="s">
        <v>465</v>
      </c>
      <c r="AC4494" s="12" t="s">
        <v>92</v>
      </c>
    </row>
    <row r="4495" spans="1:29" x14ac:dyDescent="0.25">
      <c r="A4495" s="13">
        <v>42105</v>
      </c>
      <c r="B4495">
        <v>1</v>
      </c>
      <c r="C4495">
        <v>213</v>
      </c>
      <c r="D4495">
        <v>52</v>
      </c>
      <c r="E4495" t="s">
        <v>140</v>
      </c>
      <c r="F4495">
        <v>91.95</v>
      </c>
      <c r="G4495">
        <v>199.95</v>
      </c>
      <c r="H4495">
        <v>12</v>
      </c>
      <c r="I4495">
        <v>0</v>
      </c>
      <c r="J4495">
        <v>0</v>
      </c>
      <c r="K4495">
        <v>0</v>
      </c>
      <c r="L4495">
        <v>0</v>
      </c>
      <c r="M4495" s="15">
        <v>1103.4000000000001</v>
      </c>
      <c r="N4495" s="15">
        <v>2399.4</v>
      </c>
      <c r="O4495">
        <v>753</v>
      </c>
      <c r="P4495">
        <v>231</v>
      </c>
      <c r="Q4495" t="s">
        <v>92</v>
      </c>
      <c r="R4495" t="s">
        <v>311</v>
      </c>
      <c r="S4495" t="s">
        <v>94</v>
      </c>
      <c r="T4495">
        <v>104007</v>
      </c>
      <c r="U4495" t="s">
        <v>430</v>
      </c>
      <c r="V4495">
        <v>4</v>
      </c>
      <c r="W4495" t="s">
        <v>96</v>
      </c>
      <c r="X4495" t="s">
        <v>96</v>
      </c>
      <c r="Y4495">
        <v>2</v>
      </c>
      <c r="Z4495" t="s">
        <v>470</v>
      </c>
      <c r="AA4495">
        <v>1</v>
      </c>
      <c r="AB4495" t="s">
        <v>465</v>
      </c>
      <c r="AC4495" t="s">
        <v>92</v>
      </c>
    </row>
    <row r="4496" spans="1:29" x14ac:dyDescent="0.25">
      <c r="A4496" s="11">
        <v>42105</v>
      </c>
      <c r="B4496" s="12">
        <v>1</v>
      </c>
      <c r="C4496" s="12">
        <v>5</v>
      </c>
      <c r="D4496" s="12">
        <v>3</v>
      </c>
      <c r="E4496" s="12" t="s">
        <v>134</v>
      </c>
      <c r="F4496" s="12">
        <v>7.4</v>
      </c>
      <c r="G4496" s="12">
        <v>14.52</v>
      </c>
      <c r="H4496" s="12">
        <v>5</v>
      </c>
      <c r="I4496" s="12">
        <v>0</v>
      </c>
      <c r="J4496" s="12">
        <v>0</v>
      </c>
      <c r="K4496" s="12">
        <v>0</v>
      </c>
      <c r="L4496" s="12">
        <v>0</v>
      </c>
      <c r="M4496" s="14">
        <v>37</v>
      </c>
      <c r="N4496" s="14">
        <v>72.599999999999994</v>
      </c>
      <c r="O4496" s="12">
        <v>677</v>
      </c>
      <c r="P4496" s="12">
        <v>38</v>
      </c>
      <c r="Q4496" s="12" t="s">
        <v>92</v>
      </c>
      <c r="R4496" s="12" t="s">
        <v>262</v>
      </c>
      <c r="S4496" s="12" t="s">
        <v>94</v>
      </c>
      <c r="T4496" s="12">
        <v>101003</v>
      </c>
      <c r="U4496" s="12" t="s">
        <v>163</v>
      </c>
      <c r="V4496" s="12">
        <v>1</v>
      </c>
      <c r="W4496" s="12" t="s">
        <v>104</v>
      </c>
      <c r="X4496" s="12" t="s">
        <v>105</v>
      </c>
      <c r="Y4496" s="12">
        <v>1</v>
      </c>
      <c r="Z4496" s="12" t="s">
        <v>468</v>
      </c>
      <c r="AA4496" s="12">
        <v>1</v>
      </c>
      <c r="AB4496" s="12" t="s">
        <v>467</v>
      </c>
      <c r="AC4496" s="12" t="s">
        <v>92</v>
      </c>
    </row>
    <row r="4497" spans="1:29" x14ac:dyDescent="0.25">
      <c r="A4497" s="13">
        <v>42105</v>
      </c>
      <c r="B4497">
        <v>1</v>
      </c>
      <c r="C4497">
        <v>143</v>
      </c>
      <c r="D4497">
        <v>3</v>
      </c>
      <c r="E4497" t="s">
        <v>112</v>
      </c>
      <c r="F4497">
        <v>7.4</v>
      </c>
      <c r="G4497">
        <v>14.52</v>
      </c>
      <c r="H4497">
        <v>5</v>
      </c>
      <c r="I4497">
        <v>0</v>
      </c>
      <c r="J4497">
        <v>0</v>
      </c>
      <c r="K4497">
        <v>0</v>
      </c>
      <c r="L4497">
        <v>0</v>
      </c>
      <c r="M4497" s="15">
        <v>37</v>
      </c>
      <c r="N4497" s="15">
        <v>72.599999999999994</v>
      </c>
      <c r="O4497">
        <v>847</v>
      </c>
      <c r="P4497">
        <v>159</v>
      </c>
      <c r="Q4497" t="s">
        <v>92</v>
      </c>
      <c r="R4497" t="s">
        <v>413</v>
      </c>
      <c r="S4497" t="s">
        <v>94</v>
      </c>
      <c r="T4497">
        <v>101003</v>
      </c>
      <c r="U4497" t="s">
        <v>163</v>
      </c>
      <c r="V4497">
        <v>1</v>
      </c>
      <c r="W4497" t="s">
        <v>104</v>
      </c>
      <c r="X4497" t="s">
        <v>105</v>
      </c>
      <c r="Y4497">
        <v>1</v>
      </c>
      <c r="Z4497" t="s">
        <v>468</v>
      </c>
      <c r="AA4497">
        <v>1</v>
      </c>
      <c r="AB4497" t="s">
        <v>467</v>
      </c>
      <c r="AC4497" t="s">
        <v>92</v>
      </c>
    </row>
    <row r="4498" spans="1:29" x14ac:dyDescent="0.25">
      <c r="A4498" s="11">
        <v>42105</v>
      </c>
      <c r="B4498" s="12">
        <v>1</v>
      </c>
      <c r="C4498" s="12">
        <v>93</v>
      </c>
      <c r="D4498" s="12">
        <v>3</v>
      </c>
      <c r="E4498" s="12" t="s">
        <v>120</v>
      </c>
      <c r="F4498" s="12">
        <v>7.4</v>
      </c>
      <c r="G4498" s="12">
        <v>14.52</v>
      </c>
      <c r="H4498" s="12">
        <v>5</v>
      </c>
      <c r="I4498" s="12">
        <v>0</v>
      </c>
      <c r="J4498" s="12">
        <v>0</v>
      </c>
      <c r="K4498" s="12">
        <v>0</v>
      </c>
      <c r="L4498" s="12">
        <v>0</v>
      </c>
      <c r="M4498" s="14">
        <v>37</v>
      </c>
      <c r="N4498" s="14">
        <v>72.599999999999994</v>
      </c>
      <c r="O4498" s="12">
        <v>787</v>
      </c>
      <c r="P4498" s="12">
        <v>111</v>
      </c>
      <c r="Q4498" s="12" t="s">
        <v>92</v>
      </c>
      <c r="R4498" s="12" t="s">
        <v>261</v>
      </c>
      <c r="S4498" s="12" t="s">
        <v>94</v>
      </c>
      <c r="T4498" s="12">
        <v>101003</v>
      </c>
      <c r="U4498" s="12" t="s">
        <v>163</v>
      </c>
      <c r="V4498" s="12">
        <v>1</v>
      </c>
      <c r="W4498" s="12" t="s">
        <v>104</v>
      </c>
      <c r="X4498" s="12" t="s">
        <v>105</v>
      </c>
      <c r="Y4498" s="12">
        <v>1</v>
      </c>
      <c r="Z4498" s="12" t="s">
        <v>468</v>
      </c>
      <c r="AA4498" s="12">
        <v>1</v>
      </c>
      <c r="AB4498" s="12" t="s">
        <v>467</v>
      </c>
      <c r="AC4498" s="12" t="s">
        <v>92</v>
      </c>
    </row>
    <row r="4499" spans="1:29" x14ac:dyDescent="0.25">
      <c r="A4499" s="13">
        <v>42105</v>
      </c>
      <c r="B4499">
        <v>1</v>
      </c>
      <c r="C4499">
        <v>168</v>
      </c>
      <c r="D4499">
        <v>1</v>
      </c>
      <c r="E4499" t="s">
        <v>165</v>
      </c>
      <c r="F4499">
        <v>6.62</v>
      </c>
      <c r="G4499">
        <v>12.99</v>
      </c>
      <c r="H4499">
        <v>5</v>
      </c>
      <c r="I4499">
        <v>0</v>
      </c>
      <c r="J4499">
        <v>0</v>
      </c>
      <c r="K4499">
        <v>0</v>
      </c>
      <c r="L4499">
        <v>0</v>
      </c>
      <c r="M4499" s="15">
        <v>33.1</v>
      </c>
      <c r="N4499" s="15">
        <v>64.95</v>
      </c>
      <c r="O4499">
        <v>855</v>
      </c>
      <c r="P4499">
        <v>183</v>
      </c>
      <c r="Q4499" t="s">
        <v>92</v>
      </c>
      <c r="R4499" t="s">
        <v>372</v>
      </c>
      <c r="S4499" t="s">
        <v>94</v>
      </c>
      <c r="T4499">
        <v>101001</v>
      </c>
      <c r="U4499" t="s">
        <v>111</v>
      </c>
      <c r="V4499">
        <v>1</v>
      </c>
      <c r="W4499" t="s">
        <v>104</v>
      </c>
      <c r="X4499" t="s">
        <v>105</v>
      </c>
      <c r="Y4499">
        <v>1</v>
      </c>
      <c r="Z4499" t="s">
        <v>468</v>
      </c>
      <c r="AA4499">
        <v>1</v>
      </c>
      <c r="AB4499" t="s">
        <v>465</v>
      </c>
      <c r="AC4499" t="s">
        <v>92</v>
      </c>
    </row>
    <row r="4500" spans="1:29" x14ac:dyDescent="0.25">
      <c r="A4500" s="11">
        <v>42105</v>
      </c>
      <c r="B4500" s="12">
        <v>1</v>
      </c>
      <c r="C4500" s="12">
        <v>285</v>
      </c>
      <c r="D4500" s="12">
        <v>46</v>
      </c>
      <c r="E4500" s="12" t="s">
        <v>247</v>
      </c>
      <c r="F4500" s="12">
        <v>76.45</v>
      </c>
      <c r="G4500" s="12">
        <v>149.94999999999999</v>
      </c>
      <c r="H4500" s="12">
        <v>5</v>
      </c>
      <c r="I4500" s="12">
        <v>0</v>
      </c>
      <c r="J4500" s="12">
        <v>0</v>
      </c>
      <c r="K4500" s="12">
        <v>0</v>
      </c>
      <c r="L4500" s="12">
        <v>0</v>
      </c>
      <c r="M4500" s="14">
        <v>382.25</v>
      </c>
      <c r="N4500" s="14">
        <v>749.75</v>
      </c>
      <c r="O4500" s="12">
        <v>942</v>
      </c>
      <c r="P4500" s="12">
        <v>215</v>
      </c>
      <c r="Q4500" s="12" t="s">
        <v>92</v>
      </c>
      <c r="R4500" s="12" t="s">
        <v>359</v>
      </c>
      <c r="S4500" s="12" t="s">
        <v>94</v>
      </c>
      <c r="T4500" s="12">
        <v>104001</v>
      </c>
      <c r="U4500" s="12" t="s">
        <v>108</v>
      </c>
      <c r="V4500" s="12">
        <v>4</v>
      </c>
      <c r="W4500" s="12" t="s">
        <v>96</v>
      </c>
      <c r="X4500" s="12" t="s">
        <v>96</v>
      </c>
      <c r="Y4500" s="12">
        <v>1</v>
      </c>
      <c r="Z4500" s="12" t="s">
        <v>468</v>
      </c>
      <c r="AA4500" s="12">
        <v>1</v>
      </c>
      <c r="AB4500" s="12" t="s">
        <v>467</v>
      </c>
      <c r="AC4500" s="12" t="s">
        <v>92</v>
      </c>
    </row>
    <row r="4501" spans="1:29" x14ac:dyDescent="0.25">
      <c r="A4501" s="13">
        <v>42105</v>
      </c>
      <c r="B4501">
        <v>1</v>
      </c>
      <c r="C4501">
        <v>181</v>
      </c>
      <c r="D4501">
        <v>46</v>
      </c>
      <c r="E4501" t="s">
        <v>142</v>
      </c>
      <c r="F4501">
        <v>76.45</v>
      </c>
      <c r="G4501">
        <v>149.94999999999999</v>
      </c>
      <c r="H4501">
        <v>5</v>
      </c>
      <c r="I4501">
        <v>0</v>
      </c>
      <c r="J4501">
        <v>0</v>
      </c>
      <c r="K4501">
        <v>0</v>
      </c>
      <c r="L4501">
        <v>0</v>
      </c>
      <c r="M4501" s="15">
        <v>382.25</v>
      </c>
      <c r="N4501" s="15">
        <v>749.75</v>
      </c>
      <c r="O4501">
        <v>946</v>
      </c>
      <c r="P4501">
        <v>196</v>
      </c>
      <c r="Q4501" t="s">
        <v>92</v>
      </c>
      <c r="R4501" t="s">
        <v>248</v>
      </c>
      <c r="S4501" t="s">
        <v>94</v>
      </c>
      <c r="T4501">
        <v>104001</v>
      </c>
      <c r="U4501" t="s">
        <v>108</v>
      </c>
      <c r="V4501">
        <v>4</v>
      </c>
      <c r="W4501" t="s">
        <v>96</v>
      </c>
      <c r="X4501" t="s">
        <v>96</v>
      </c>
      <c r="Y4501">
        <v>1</v>
      </c>
      <c r="Z4501" t="s">
        <v>468</v>
      </c>
      <c r="AA4501">
        <v>1</v>
      </c>
      <c r="AB4501" t="s">
        <v>467</v>
      </c>
      <c r="AC4501" t="s">
        <v>92</v>
      </c>
    </row>
    <row r="4502" spans="1:29" x14ac:dyDescent="0.25">
      <c r="A4502" s="11">
        <v>42105</v>
      </c>
      <c r="B4502" s="12">
        <v>1</v>
      </c>
      <c r="C4502" s="12">
        <v>53</v>
      </c>
      <c r="D4502" s="12">
        <v>66</v>
      </c>
      <c r="E4502" s="12" t="s">
        <v>158</v>
      </c>
      <c r="F4502" s="12">
        <v>13.1</v>
      </c>
      <c r="G4502" s="12">
        <v>25.69</v>
      </c>
      <c r="H4502" s="12">
        <v>5</v>
      </c>
      <c r="I4502" s="12">
        <v>0</v>
      </c>
      <c r="J4502" s="12">
        <v>0</v>
      </c>
      <c r="K4502" s="12">
        <v>0</v>
      </c>
      <c r="L4502" s="12">
        <v>0</v>
      </c>
      <c r="M4502" s="14">
        <v>65.5</v>
      </c>
      <c r="N4502" s="14">
        <v>128.44999999999999</v>
      </c>
      <c r="O4502" s="12">
        <v>821</v>
      </c>
      <c r="P4502" s="12">
        <v>138</v>
      </c>
      <c r="Q4502" s="12" t="s">
        <v>92</v>
      </c>
      <c r="R4502" s="12" t="s">
        <v>242</v>
      </c>
      <c r="S4502" s="12" t="s">
        <v>94</v>
      </c>
      <c r="T4502" s="12">
        <v>106001</v>
      </c>
      <c r="U4502" s="12" t="s">
        <v>146</v>
      </c>
      <c r="V4502" s="12">
        <v>6</v>
      </c>
      <c r="W4502" s="12" t="s">
        <v>147</v>
      </c>
      <c r="X4502" s="12" t="s">
        <v>147</v>
      </c>
      <c r="Y4502" s="12">
        <v>1</v>
      </c>
      <c r="Z4502" s="12" t="s">
        <v>468</v>
      </c>
      <c r="AA4502" s="12">
        <v>1</v>
      </c>
      <c r="AB4502" s="12" t="s">
        <v>115</v>
      </c>
      <c r="AC4502" s="12" t="s">
        <v>92</v>
      </c>
    </row>
    <row r="4503" spans="1:29" x14ac:dyDescent="0.25">
      <c r="A4503" s="13">
        <v>42105</v>
      </c>
      <c r="B4503">
        <v>1</v>
      </c>
      <c r="C4503">
        <v>167</v>
      </c>
      <c r="D4503">
        <v>66</v>
      </c>
      <c r="E4503" t="s">
        <v>100</v>
      </c>
      <c r="F4503">
        <v>13.1</v>
      </c>
      <c r="G4503">
        <v>25.69</v>
      </c>
      <c r="H4503">
        <v>5</v>
      </c>
      <c r="I4503">
        <v>0</v>
      </c>
      <c r="J4503">
        <v>0</v>
      </c>
      <c r="K4503">
        <v>0</v>
      </c>
      <c r="L4503">
        <v>0</v>
      </c>
      <c r="M4503" s="15">
        <v>65.5</v>
      </c>
      <c r="N4503" s="15">
        <v>128.44999999999999</v>
      </c>
      <c r="O4503">
        <v>796</v>
      </c>
      <c r="P4503">
        <v>182</v>
      </c>
      <c r="Q4503" t="s">
        <v>92</v>
      </c>
      <c r="R4503" t="s">
        <v>326</v>
      </c>
      <c r="S4503" t="s">
        <v>94</v>
      </c>
      <c r="T4503">
        <v>106001</v>
      </c>
      <c r="U4503" t="s">
        <v>146</v>
      </c>
      <c r="V4503">
        <v>6</v>
      </c>
      <c r="W4503" t="s">
        <v>147</v>
      </c>
      <c r="X4503" t="s">
        <v>147</v>
      </c>
      <c r="Y4503">
        <v>1</v>
      </c>
      <c r="Z4503" t="s">
        <v>468</v>
      </c>
      <c r="AA4503">
        <v>1</v>
      </c>
      <c r="AB4503" t="s">
        <v>115</v>
      </c>
      <c r="AC4503" t="s">
        <v>92</v>
      </c>
    </row>
    <row r="4504" spans="1:29" x14ac:dyDescent="0.25">
      <c r="A4504" s="11">
        <v>42105</v>
      </c>
      <c r="B4504" s="12">
        <v>1</v>
      </c>
      <c r="C4504" s="12">
        <v>101</v>
      </c>
      <c r="D4504" s="12">
        <v>66</v>
      </c>
      <c r="E4504" s="12" t="s">
        <v>155</v>
      </c>
      <c r="F4504" s="12">
        <v>13.1</v>
      </c>
      <c r="G4504" s="12">
        <v>25.69</v>
      </c>
      <c r="H4504" s="12">
        <v>5</v>
      </c>
      <c r="I4504" s="12">
        <v>0</v>
      </c>
      <c r="J4504" s="12">
        <v>0</v>
      </c>
      <c r="K4504" s="12">
        <v>0</v>
      </c>
      <c r="L4504" s="12">
        <v>0</v>
      </c>
      <c r="M4504" s="14">
        <v>65.5</v>
      </c>
      <c r="N4504" s="14">
        <v>128.44999999999999</v>
      </c>
      <c r="O4504" s="12">
        <v>875</v>
      </c>
      <c r="P4504" s="12">
        <v>119</v>
      </c>
      <c r="Q4504" s="12" t="s">
        <v>92</v>
      </c>
      <c r="R4504" s="12" t="s">
        <v>166</v>
      </c>
      <c r="S4504" s="12" t="s">
        <v>94</v>
      </c>
      <c r="T4504" s="12">
        <v>106001</v>
      </c>
      <c r="U4504" s="12" t="s">
        <v>146</v>
      </c>
      <c r="V4504" s="12">
        <v>6</v>
      </c>
      <c r="W4504" s="12" t="s">
        <v>147</v>
      </c>
      <c r="X4504" s="12" t="s">
        <v>147</v>
      </c>
      <c r="Y4504" s="12">
        <v>1</v>
      </c>
      <c r="Z4504" s="12" t="s">
        <v>468</v>
      </c>
      <c r="AA4504" s="12">
        <v>1</v>
      </c>
      <c r="AB4504" s="12" t="s">
        <v>115</v>
      </c>
      <c r="AC4504" s="12" t="s">
        <v>92</v>
      </c>
    </row>
    <row r="4505" spans="1:29" x14ac:dyDescent="0.25">
      <c r="A4505" s="13">
        <v>42105</v>
      </c>
      <c r="B4505">
        <v>4</v>
      </c>
      <c r="C4505">
        <v>308</v>
      </c>
      <c r="D4505">
        <v>5</v>
      </c>
      <c r="E4505" t="s">
        <v>165</v>
      </c>
      <c r="F4505">
        <v>11</v>
      </c>
      <c r="G4505">
        <v>21.57</v>
      </c>
      <c r="H4505">
        <v>5</v>
      </c>
      <c r="I4505">
        <v>0</v>
      </c>
      <c r="J4505">
        <v>0</v>
      </c>
      <c r="K4505">
        <v>0</v>
      </c>
      <c r="L4505">
        <v>0</v>
      </c>
      <c r="M4505" s="15">
        <v>55</v>
      </c>
      <c r="N4505" s="15">
        <v>107.85</v>
      </c>
      <c r="O4505">
        <v>693</v>
      </c>
      <c r="P4505">
        <v>35</v>
      </c>
      <c r="Q4505" t="s">
        <v>118</v>
      </c>
      <c r="R4505" t="s">
        <v>157</v>
      </c>
      <c r="S4505" t="s">
        <v>94</v>
      </c>
      <c r="T4505">
        <v>101005</v>
      </c>
      <c r="U4505" t="s">
        <v>167</v>
      </c>
      <c r="V4505">
        <v>1</v>
      </c>
      <c r="W4505" t="s">
        <v>104</v>
      </c>
      <c r="X4505" t="s">
        <v>105</v>
      </c>
      <c r="Y4505">
        <v>1</v>
      </c>
      <c r="Z4505" t="s">
        <v>468</v>
      </c>
      <c r="AA4505">
        <v>1</v>
      </c>
      <c r="AB4505" t="s">
        <v>161</v>
      </c>
      <c r="AC4505" t="s">
        <v>118</v>
      </c>
    </row>
    <row r="4506" spans="1:29" x14ac:dyDescent="0.25">
      <c r="A4506" s="11">
        <v>42105</v>
      </c>
      <c r="B4506" s="12">
        <v>1</v>
      </c>
      <c r="C4506" s="12">
        <v>184</v>
      </c>
      <c r="D4506" s="12">
        <v>5</v>
      </c>
      <c r="E4506" s="12" t="s">
        <v>190</v>
      </c>
      <c r="F4506" s="12">
        <v>11</v>
      </c>
      <c r="G4506" s="12">
        <v>21.57</v>
      </c>
      <c r="H4506" s="12">
        <v>5</v>
      </c>
      <c r="I4506" s="12">
        <v>0</v>
      </c>
      <c r="J4506" s="12">
        <v>0</v>
      </c>
      <c r="K4506" s="12">
        <v>0</v>
      </c>
      <c r="L4506" s="12">
        <v>0</v>
      </c>
      <c r="M4506" s="14">
        <v>55</v>
      </c>
      <c r="N4506" s="14">
        <v>107.85</v>
      </c>
      <c r="O4506" s="12">
        <v>783</v>
      </c>
      <c r="P4506" s="12">
        <v>198</v>
      </c>
      <c r="Q4506" s="12" t="s">
        <v>92</v>
      </c>
      <c r="R4506" s="12" t="s">
        <v>337</v>
      </c>
      <c r="S4506" s="12" t="s">
        <v>186</v>
      </c>
      <c r="T4506" s="12">
        <v>101005</v>
      </c>
      <c r="U4506" s="12" t="s">
        <v>167</v>
      </c>
      <c r="V4506" s="12">
        <v>1</v>
      </c>
      <c r="W4506" s="12" t="s">
        <v>104</v>
      </c>
      <c r="X4506" s="12" t="s">
        <v>105</v>
      </c>
      <c r="Y4506" s="12">
        <v>1</v>
      </c>
      <c r="Z4506" s="12" t="s">
        <v>468</v>
      </c>
      <c r="AA4506" s="12">
        <v>1</v>
      </c>
      <c r="AB4506" s="12" t="s">
        <v>161</v>
      </c>
      <c r="AC4506" s="12" t="s">
        <v>92</v>
      </c>
    </row>
    <row r="4507" spans="1:29" x14ac:dyDescent="0.25">
      <c r="A4507" s="13">
        <v>42105</v>
      </c>
      <c r="B4507">
        <v>1</v>
      </c>
      <c r="C4507">
        <v>8</v>
      </c>
      <c r="D4507">
        <v>5</v>
      </c>
      <c r="E4507" t="s">
        <v>117</v>
      </c>
      <c r="F4507">
        <v>11</v>
      </c>
      <c r="G4507">
        <v>21.57</v>
      </c>
      <c r="H4507">
        <v>5</v>
      </c>
      <c r="I4507">
        <v>0</v>
      </c>
      <c r="J4507">
        <v>0</v>
      </c>
      <c r="K4507">
        <v>0</v>
      </c>
      <c r="L4507">
        <v>0</v>
      </c>
      <c r="M4507" s="15">
        <v>55</v>
      </c>
      <c r="N4507" s="15">
        <v>107.85</v>
      </c>
      <c r="O4507">
        <v>935</v>
      </c>
      <c r="P4507">
        <v>41</v>
      </c>
      <c r="Q4507" t="s">
        <v>92</v>
      </c>
      <c r="R4507" t="s">
        <v>419</v>
      </c>
      <c r="S4507" t="s">
        <v>94</v>
      </c>
      <c r="T4507">
        <v>101005</v>
      </c>
      <c r="U4507" t="s">
        <v>167</v>
      </c>
      <c r="V4507">
        <v>1</v>
      </c>
      <c r="W4507" t="s">
        <v>104</v>
      </c>
      <c r="X4507" t="s">
        <v>105</v>
      </c>
      <c r="Y4507">
        <v>1</v>
      </c>
      <c r="Z4507" t="s">
        <v>468</v>
      </c>
      <c r="AA4507">
        <v>1</v>
      </c>
      <c r="AB4507" t="s">
        <v>161</v>
      </c>
      <c r="AC4507" t="s">
        <v>92</v>
      </c>
    </row>
    <row r="4508" spans="1:29" x14ac:dyDescent="0.25">
      <c r="A4508" s="11">
        <v>42105</v>
      </c>
      <c r="B4508" s="12">
        <v>1</v>
      </c>
      <c r="C4508" s="12">
        <v>283</v>
      </c>
      <c r="D4508" s="12">
        <v>5</v>
      </c>
      <c r="E4508" s="12" t="s">
        <v>158</v>
      </c>
      <c r="F4508" s="12">
        <v>11</v>
      </c>
      <c r="G4508" s="12">
        <v>21.57</v>
      </c>
      <c r="H4508" s="12">
        <v>5</v>
      </c>
      <c r="I4508" s="12">
        <v>0</v>
      </c>
      <c r="J4508" s="12">
        <v>0</v>
      </c>
      <c r="K4508" s="12">
        <v>0</v>
      </c>
      <c r="L4508" s="12">
        <v>0</v>
      </c>
      <c r="M4508" s="14">
        <v>55</v>
      </c>
      <c r="N4508" s="14">
        <v>107.85</v>
      </c>
      <c r="O4508" s="12">
        <v>903</v>
      </c>
      <c r="P4508" s="12">
        <v>214</v>
      </c>
      <c r="Q4508" s="12" t="s">
        <v>92</v>
      </c>
      <c r="R4508" s="12" t="s">
        <v>325</v>
      </c>
      <c r="S4508" s="12" t="s">
        <v>94</v>
      </c>
      <c r="T4508" s="12">
        <v>101005</v>
      </c>
      <c r="U4508" s="12" t="s">
        <v>167</v>
      </c>
      <c r="V4508" s="12">
        <v>1</v>
      </c>
      <c r="W4508" s="12" t="s">
        <v>104</v>
      </c>
      <c r="X4508" s="12" t="s">
        <v>105</v>
      </c>
      <c r="Y4508" s="12">
        <v>1</v>
      </c>
      <c r="Z4508" s="12" t="s">
        <v>468</v>
      </c>
      <c r="AA4508" s="12">
        <v>1</v>
      </c>
      <c r="AB4508" s="12" t="s">
        <v>161</v>
      </c>
      <c r="AC4508" s="12" t="s">
        <v>92</v>
      </c>
    </row>
    <row r="4509" spans="1:29" x14ac:dyDescent="0.25">
      <c r="A4509" s="13">
        <v>42105</v>
      </c>
      <c r="B4509">
        <v>1</v>
      </c>
      <c r="C4509">
        <v>174</v>
      </c>
      <c r="D4509">
        <v>5</v>
      </c>
      <c r="E4509" t="s">
        <v>209</v>
      </c>
      <c r="F4509">
        <v>11</v>
      </c>
      <c r="G4509">
        <v>21.57</v>
      </c>
      <c r="H4509">
        <v>5</v>
      </c>
      <c r="I4509">
        <v>0</v>
      </c>
      <c r="J4509">
        <v>0</v>
      </c>
      <c r="K4509">
        <v>0</v>
      </c>
      <c r="L4509">
        <v>0</v>
      </c>
      <c r="M4509" s="15">
        <v>55</v>
      </c>
      <c r="N4509" s="15">
        <v>107.85</v>
      </c>
      <c r="O4509">
        <v>948</v>
      </c>
      <c r="P4509">
        <v>189</v>
      </c>
      <c r="Q4509" t="s">
        <v>92</v>
      </c>
      <c r="R4509" t="s">
        <v>272</v>
      </c>
      <c r="S4509" t="s">
        <v>94</v>
      </c>
      <c r="T4509">
        <v>101005</v>
      </c>
      <c r="U4509" t="s">
        <v>167</v>
      </c>
      <c r="V4509">
        <v>1</v>
      </c>
      <c r="W4509" t="s">
        <v>104</v>
      </c>
      <c r="X4509" t="s">
        <v>105</v>
      </c>
      <c r="Y4509">
        <v>1</v>
      </c>
      <c r="Z4509" t="s">
        <v>468</v>
      </c>
      <c r="AA4509">
        <v>1</v>
      </c>
      <c r="AB4509" t="s">
        <v>161</v>
      </c>
      <c r="AC4509" t="s">
        <v>92</v>
      </c>
    </row>
    <row r="4510" spans="1:29" x14ac:dyDescent="0.25">
      <c r="A4510" s="11">
        <v>42105</v>
      </c>
      <c r="B4510" s="12">
        <v>1</v>
      </c>
      <c r="C4510" s="12">
        <v>184</v>
      </c>
      <c r="D4510" s="12">
        <v>4</v>
      </c>
      <c r="E4510" s="12" t="s">
        <v>165</v>
      </c>
      <c r="F4510" s="12">
        <v>11</v>
      </c>
      <c r="G4510" s="12">
        <v>21.57</v>
      </c>
      <c r="H4510" s="12">
        <v>5</v>
      </c>
      <c r="I4510" s="12">
        <v>0</v>
      </c>
      <c r="J4510" s="12">
        <v>0</v>
      </c>
      <c r="K4510" s="12">
        <v>0</v>
      </c>
      <c r="L4510" s="12">
        <v>0</v>
      </c>
      <c r="M4510" s="14">
        <v>55</v>
      </c>
      <c r="N4510" s="14">
        <v>107.85</v>
      </c>
      <c r="O4510" s="12">
        <v>783</v>
      </c>
      <c r="P4510" s="12">
        <v>198</v>
      </c>
      <c r="Q4510" s="12" t="s">
        <v>92</v>
      </c>
      <c r="R4510" s="12" t="s">
        <v>337</v>
      </c>
      <c r="S4510" s="12" t="s">
        <v>186</v>
      </c>
      <c r="T4510" s="12">
        <v>101004</v>
      </c>
      <c r="U4510" s="12" t="s">
        <v>122</v>
      </c>
      <c r="V4510" s="12">
        <v>1</v>
      </c>
      <c r="W4510" s="12" t="s">
        <v>104</v>
      </c>
      <c r="X4510" s="12" t="s">
        <v>105</v>
      </c>
      <c r="Y4510" s="12">
        <v>1</v>
      </c>
      <c r="Z4510" s="12" t="s">
        <v>468</v>
      </c>
      <c r="AA4510" s="12">
        <v>1</v>
      </c>
      <c r="AB4510" s="12" t="s">
        <v>465</v>
      </c>
      <c r="AC4510" s="12" t="s">
        <v>92</v>
      </c>
    </row>
    <row r="4511" spans="1:29" x14ac:dyDescent="0.25">
      <c r="A4511" s="13">
        <v>42105</v>
      </c>
      <c r="B4511">
        <v>1</v>
      </c>
      <c r="C4511">
        <v>43</v>
      </c>
      <c r="D4511">
        <v>4</v>
      </c>
      <c r="E4511" t="s">
        <v>155</v>
      </c>
      <c r="F4511">
        <v>11</v>
      </c>
      <c r="G4511">
        <v>21.57</v>
      </c>
      <c r="H4511">
        <v>5</v>
      </c>
      <c r="I4511">
        <v>0</v>
      </c>
      <c r="J4511">
        <v>0</v>
      </c>
      <c r="K4511">
        <v>0</v>
      </c>
      <c r="L4511">
        <v>0</v>
      </c>
      <c r="M4511" s="15">
        <v>55</v>
      </c>
      <c r="N4511" s="15">
        <v>107.85</v>
      </c>
      <c r="O4511">
        <v>786</v>
      </c>
      <c r="P4511">
        <v>72</v>
      </c>
      <c r="Q4511" t="s">
        <v>92</v>
      </c>
      <c r="R4511" t="s">
        <v>369</v>
      </c>
      <c r="S4511" t="s">
        <v>94</v>
      </c>
      <c r="T4511">
        <v>101004</v>
      </c>
      <c r="U4511" t="s">
        <v>122</v>
      </c>
      <c r="V4511">
        <v>1</v>
      </c>
      <c r="W4511" t="s">
        <v>104</v>
      </c>
      <c r="X4511" t="s">
        <v>105</v>
      </c>
      <c r="Y4511">
        <v>1</v>
      </c>
      <c r="Z4511" t="s">
        <v>468</v>
      </c>
      <c r="AA4511">
        <v>1</v>
      </c>
      <c r="AB4511" t="s">
        <v>465</v>
      </c>
      <c r="AC4511" t="s">
        <v>92</v>
      </c>
    </row>
    <row r="4512" spans="1:29" x14ac:dyDescent="0.25">
      <c r="A4512" s="11">
        <v>42105</v>
      </c>
      <c r="B4512" s="12">
        <v>1</v>
      </c>
      <c r="C4512" s="12">
        <v>94</v>
      </c>
      <c r="D4512" s="12">
        <v>4</v>
      </c>
      <c r="E4512" s="12" t="s">
        <v>180</v>
      </c>
      <c r="F4512" s="12">
        <v>11</v>
      </c>
      <c r="G4512" s="12">
        <v>21.57</v>
      </c>
      <c r="H4512" s="12">
        <v>5</v>
      </c>
      <c r="I4512" s="12">
        <v>0</v>
      </c>
      <c r="J4512" s="12">
        <v>0</v>
      </c>
      <c r="K4512" s="12">
        <v>0</v>
      </c>
      <c r="L4512" s="12">
        <v>0</v>
      </c>
      <c r="M4512" s="14">
        <v>55</v>
      </c>
      <c r="N4512" s="14">
        <v>107.85</v>
      </c>
      <c r="O4512" s="12">
        <v>837</v>
      </c>
      <c r="P4512" s="12">
        <v>112</v>
      </c>
      <c r="Q4512" s="12" t="s">
        <v>92</v>
      </c>
      <c r="R4512" s="12" t="s">
        <v>420</v>
      </c>
      <c r="S4512" s="12" t="s">
        <v>94</v>
      </c>
      <c r="T4512" s="12">
        <v>101004</v>
      </c>
      <c r="U4512" s="12" t="s">
        <v>122</v>
      </c>
      <c r="V4512" s="12">
        <v>1</v>
      </c>
      <c r="W4512" s="12" t="s">
        <v>104</v>
      </c>
      <c r="X4512" s="12" t="s">
        <v>105</v>
      </c>
      <c r="Y4512" s="12">
        <v>1</v>
      </c>
      <c r="Z4512" s="12" t="s">
        <v>468</v>
      </c>
      <c r="AA4512" s="12">
        <v>1</v>
      </c>
      <c r="AB4512" s="12" t="s">
        <v>465</v>
      </c>
      <c r="AC4512" s="12" t="s">
        <v>92</v>
      </c>
    </row>
    <row r="4513" spans="1:29" x14ac:dyDescent="0.25">
      <c r="A4513" s="13">
        <v>42105</v>
      </c>
      <c r="B4513">
        <v>1</v>
      </c>
      <c r="C4513">
        <v>82</v>
      </c>
      <c r="D4513">
        <v>4</v>
      </c>
      <c r="E4513" t="s">
        <v>131</v>
      </c>
      <c r="F4513">
        <v>11</v>
      </c>
      <c r="G4513">
        <v>21.57</v>
      </c>
      <c r="H4513">
        <v>5</v>
      </c>
      <c r="I4513">
        <v>0</v>
      </c>
      <c r="J4513">
        <v>0</v>
      </c>
      <c r="K4513">
        <v>0</v>
      </c>
      <c r="L4513">
        <v>0</v>
      </c>
      <c r="M4513" s="15">
        <v>55</v>
      </c>
      <c r="N4513" s="15">
        <v>107.85</v>
      </c>
      <c r="O4513">
        <v>939</v>
      </c>
      <c r="P4513">
        <v>100</v>
      </c>
      <c r="Q4513" t="s">
        <v>92</v>
      </c>
      <c r="R4513" t="s">
        <v>384</v>
      </c>
      <c r="S4513" t="s">
        <v>94</v>
      </c>
      <c r="T4513">
        <v>101004</v>
      </c>
      <c r="U4513" t="s">
        <v>122</v>
      </c>
      <c r="V4513">
        <v>1</v>
      </c>
      <c r="W4513" t="s">
        <v>104</v>
      </c>
      <c r="X4513" t="s">
        <v>105</v>
      </c>
      <c r="Y4513">
        <v>1</v>
      </c>
      <c r="Z4513" t="s">
        <v>468</v>
      </c>
      <c r="AA4513">
        <v>1</v>
      </c>
      <c r="AB4513" t="s">
        <v>465</v>
      </c>
      <c r="AC4513" t="s">
        <v>92</v>
      </c>
    </row>
    <row r="4514" spans="1:29" x14ac:dyDescent="0.25">
      <c r="A4514" s="11">
        <v>42105</v>
      </c>
      <c r="B4514" s="12">
        <v>1</v>
      </c>
      <c r="C4514" s="12">
        <v>253</v>
      </c>
      <c r="D4514" s="12">
        <v>39</v>
      </c>
      <c r="E4514" s="12" t="s">
        <v>117</v>
      </c>
      <c r="F4514" s="12">
        <v>99.14</v>
      </c>
      <c r="G4514" s="12">
        <v>299.23</v>
      </c>
      <c r="H4514" s="12">
        <v>9</v>
      </c>
      <c r="I4514" s="12">
        <v>0</v>
      </c>
      <c r="J4514" s="12">
        <v>0</v>
      </c>
      <c r="K4514" s="12">
        <v>2</v>
      </c>
      <c r="L4514" s="12">
        <v>119.69199999999999</v>
      </c>
      <c r="M4514" s="14">
        <v>892.26</v>
      </c>
      <c r="N4514" s="14">
        <v>2573.3780000000002</v>
      </c>
      <c r="O4514" s="12">
        <v>558</v>
      </c>
      <c r="P4514" s="12">
        <v>294</v>
      </c>
      <c r="Q4514" s="12" t="s">
        <v>92</v>
      </c>
      <c r="R4514" s="12" t="s">
        <v>391</v>
      </c>
      <c r="S4514" s="12" t="s">
        <v>94</v>
      </c>
      <c r="T4514" s="12">
        <v>101039</v>
      </c>
      <c r="U4514" s="12" t="s">
        <v>160</v>
      </c>
      <c r="V4514" s="12">
        <v>1</v>
      </c>
      <c r="W4514" s="12" t="s">
        <v>104</v>
      </c>
      <c r="X4514" s="12" t="s">
        <v>105</v>
      </c>
      <c r="Y4514" s="12">
        <v>3</v>
      </c>
      <c r="Z4514" s="12" t="s">
        <v>469</v>
      </c>
      <c r="AA4514" s="12">
        <v>1</v>
      </c>
      <c r="AB4514" s="12" t="s">
        <v>161</v>
      </c>
      <c r="AC4514" s="12" t="s">
        <v>92</v>
      </c>
    </row>
    <row r="4515" spans="1:29" x14ac:dyDescent="0.25">
      <c r="A4515" s="13">
        <v>42105</v>
      </c>
      <c r="B4515">
        <v>2</v>
      </c>
      <c r="C4515">
        <v>307</v>
      </c>
      <c r="D4515">
        <v>5</v>
      </c>
      <c r="E4515" t="s">
        <v>97</v>
      </c>
      <c r="F4515">
        <v>11</v>
      </c>
      <c r="G4515">
        <v>21.57</v>
      </c>
      <c r="H4515">
        <v>12</v>
      </c>
      <c r="I4515">
        <v>1</v>
      </c>
      <c r="J4515">
        <v>21.57</v>
      </c>
      <c r="K4515">
        <v>4</v>
      </c>
      <c r="L4515">
        <v>17.256</v>
      </c>
      <c r="M4515" s="15">
        <v>132</v>
      </c>
      <c r="N4515" s="15">
        <v>241.584</v>
      </c>
      <c r="O4515">
        <v>710</v>
      </c>
      <c r="P4515">
        <v>292</v>
      </c>
      <c r="Q4515" t="s">
        <v>101</v>
      </c>
      <c r="R4515" t="s">
        <v>121</v>
      </c>
      <c r="S4515" t="s">
        <v>94</v>
      </c>
      <c r="T4515">
        <v>101005</v>
      </c>
      <c r="U4515" t="s">
        <v>167</v>
      </c>
      <c r="V4515">
        <v>1</v>
      </c>
      <c r="W4515" t="s">
        <v>104</v>
      </c>
      <c r="X4515" t="s">
        <v>105</v>
      </c>
      <c r="Y4515">
        <v>1</v>
      </c>
      <c r="Z4515" t="s">
        <v>468</v>
      </c>
      <c r="AA4515">
        <v>1</v>
      </c>
      <c r="AB4515" t="s">
        <v>161</v>
      </c>
      <c r="AC4515" t="s">
        <v>101</v>
      </c>
    </row>
    <row r="4516" spans="1:29" x14ac:dyDescent="0.25">
      <c r="A4516" s="11">
        <v>42105</v>
      </c>
      <c r="B4516" s="12">
        <v>2</v>
      </c>
      <c r="C4516" s="12">
        <v>307</v>
      </c>
      <c r="D4516" s="12">
        <v>47</v>
      </c>
      <c r="E4516" s="12" t="s">
        <v>158</v>
      </c>
      <c r="F4516" s="12">
        <v>76.45</v>
      </c>
      <c r="G4516" s="12">
        <v>149.94999999999999</v>
      </c>
      <c r="H4516" s="12">
        <v>4</v>
      </c>
      <c r="I4516" s="12">
        <v>1</v>
      </c>
      <c r="J4516" s="12">
        <v>149.94999999999999</v>
      </c>
      <c r="K4516" s="12">
        <v>4</v>
      </c>
      <c r="L4516" s="12">
        <v>119.96</v>
      </c>
      <c r="M4516" s="14">
        <v>305.8</v>
      </c>
      <c r="N4516" s="14">
        <v>479.84</v>
      </c>
      <c r="O4516" s="12">
        <v>710</v>
      </c>
      <c r="P4516" s="12">
        <v>292</v>
      </c>
      <c r="Q4516" s="12" t="s">
        <v>101</v>
      </c>
      <c r="R4516" s="12" t="s">
        <v>121</v>
      </c>
      <c r="S4516" s="12" t="s">
        <v>94</v>
      </c>
      <c r="T4516" s="12">
        <v>104002</v>
      </c>
      <c r="U4516" s="12" t="s">
        <v>99</v>
      </c>
      <c r="V4516" s="12">
        <v>4</v>
      </c>
      <c r="W4516" s="12" t="s">
        <v>96</v>
      </c>
      <c r="X4516" s="12" t="s">
        <v>96</v>
      </c>
      <c r="Y4516" s="12">
        <v>1</v>
      </c>
      <c r="Z4516" s="12" t="s">
        <v>468</v>
      </c>
      <c r="AA4516" s="12">
        <v>5</v>
      </c>
      <c r="AB4516" s="12" t="s">
        <v>466</v>
      </c>
      <c r="AC4516" s="12" t="s">
        <v>101</v>
      </c>
    </row>
    <row r="4517" spans="1:29" x14ac:dyDescent="0.25">
      <c r="A4517" s="13">
        <v>42105</v>
      </c>
      <c r="B4517">
        <v>4</v>
      </c>
      <c r="C4517">
        <v>310</v>
      </c>
      <c r="D4517">
        <v>40</v>
      </c>
      <c r="E4517" t="s">
        <v>117</v>
      </c>
      <c r="F4517">
        <v>99.14</v>
      </c>
      <c r="G4517">
        <v>299.23</v>
      </c>
      <c r="H4517">
        <v>9</v>
      </c>
      <c r="I4517">
        <v>1</v>
      </c>
      <c r="J4517">
        <v>299.23</v>
      </c>
      <c r="K4517">
        <v>2</v>
      </c>
      <c r="L4517">
        <v>119.69199999999999</v>
      </c>
      <c r="M4517" s="15">
        <v>793.12</v>
      </c>
      <c r="N4517" s="15">
        <v>2573.3780000000002</v>
      </c>
      <c r="O4517">
        <v>710</v>
      </c>
      <c r="P4517">
        <v>292</v>
      </c>
      <c r="Q4517" t="s">
        <v>118</v>
      </c>
      <c r="R4517" t="s">
        <v>119</v>
      </c>
      <c r="S4517" t="s">
        <v>94</v>
      </c>
      <c r="T4517">
        <v>101040</v>
      </c>
      <c r="U4517" t="s">
        <v>129</v>
      </c>
      <c r="V4517">
        <v>1</v>
      </c>
      <c r="W4517" t="s">
        <v>104</v>
      </c>
      <c r="X4517" t="s">
        <v>105</v>
      </c>
      <c r="Y4517">
        <v>3</v>
      </c>
      <c r="Z4517" t="s">
        <v>469</v>
      </c>
      <c r="AA4517">
        <v>4</v>
      </c>
      <c r="AB4517" t="s">
        <v>115</v>
      </c>
      <c r="AC4517" t="s">
        <v>118</v>
      </c>
    </row>
    <row r="4518" spans="1:29" x14ac:dyDescent="0.25">
      <c r="A4518" s="11">
        <v>42105</v>
      </c>
      <c r="B4518" s="12">
        <v>1</v>
      </c>
      <c r="C4518" s="12">
        <v>39</v>
      </c>
      <c r="D4518" s="12">
        <v>48</v>
      </c>
      <c r="E4518" s="12" t="s">
        <v>106</v>
      </c>
      <c r="F4518" s="12">
        <v>76.45</v>
      </c>
      <c r="G4518" s="12">
        <v>149.94999999999999</v>
      </c>
      <c r="H4518" s="12">
        <v>5</v>
      </c>
      <c r="I4518" s="12">
        <v>1</v>
      </c>
      <c r="J4518" s="12">
        <v>149.94999999999999</v>
      </c>
      <c r="K4518" s="12">
        <v>0</v>
      </c>
      <c r="L4518" s="12">
        <v>0</v>
      </c>
      <c r="M4518" s="14">
        <v>382.25</v>
      </c>
      <c r="N4518" s="14">
        <v>749.75</v>
      </c>
      <c r="O4518" s="12">
        <v>865</v>
      </c>
      <c r="P4518" s="12">
        <v>68</v>
      </c>
      <c r="Q4518" s="12" t="s">
        <v>92</v>
      </c>
      <c r="R4518" s="12" t="s">
        <v>426</v>
      </c>
      <c r="S4518" s="12" t="s">
        <v>94</v>
      </c>
      <c r="T4518" s="12">
        <v>104003</v>
      </c>
      <c r="U4518" s="12" t="s">
        <v>95</v>
      </c>
      <c r="V4518" s="12">
        <v>4</v>
      </c>
      <c r="W4518" s="12" t="s">
        <v>96</v>
      </c>
      <c r="X4518" s="12" t="s">
        <v>96</v>
      </c>
      <c r="Y4518" s="12">
        <v>1</v>
      </c>
      <c r="Z4518" s="12" t="s">
        <v>468</v>
      </c>
      <c r="AA4518" s="12">
        <v>3</v>
      </c>
      <c r="AB4518" s="12" t="s">
        <v>465</v>
      </c>
      <c r="AC4518" s="12" t="s">
        <v>92</v>
      </c>
    </row>
    <row r="4519" spans="1:29" x14ac:dyDescent="0.25">
      <c r="A4519" s="13">
        <v>42105</v>
      </c>
      <c r="B4519">
        <v>1</v>
      </c>
      <c r="C4519">
        <v>227</v>
      </c>
      <c r="D4519">
        <v>40</v>
      </c>
      <c r="E4519" t="s">
        <v>124</v>
      </c>
      <c r="F4519">
        <v>99.14</v>
      </c>
      <c r="G4519">
        <v>299.23</v>
      </c>
      <c r="H4519">
        <v>12</v>
      </c>
      <c r="I4519">
        <v>1</v>
      </c>
      <c r="J4519">
        <v>299.23</v>
      </c>
      <c r="K4519">
        <v>0</v>
      </c>
      <c r="L4519">
        <v>0</v>
      </c>
      <c r="M4519" s="15">
        <v>1090.54</v>
      </c>
      <c r="N4519" s="15">
        <v>3590.76</v>
      </c>
      <c r="O4519">
        <v>884</v>
      </c>
      <c r="P4519">
        <v>245</v>
      </c>
      <c r="Q4519" t="s">
        <v>92</v>
      </c>
      <c r="R4519" t="s">
        <v>317</v>
      </c>
      <c r="S4519" t="s">
        <v>94</v>
      </c>
      <c r="T4519">
        <v>101040</v>
      </c>
      <c r="U4519" t="s">
        <v>129</v>
      </c>
      <c r="V4519">
        <v>1</v>
      </c>
      <c r="W4519" t="s">
        <v>104</v>
      </c>
      <c r="X4519" t="s">
        <v>105</v>
      </c>
      <c r="Y4519">
        <v>3</v>
      </c>
      <c r="Z4519" t="s">
        <v>469</v>
      </c>
      <c r="AA4519">
        <v>4</v>
      </c>
      <c r="AB4519" t="s">
        <v>115</v>
      </c>
      <c r="AC4519" t="s">
        <v>92</v>
      </c>
    </row>
    <row r="4520" spans="1:29" x14ac:dyDescent="0.25">
      <c r="A4520" s="11">
        <v>42105</v>
      </c>
      <c r="B4520" s="12">
        <v>1</v>
      </c>
      <c r="C4520" s="12">
        <v>207</v>
      </c>
      <c r="D4520" s="12">
        <v>37</v>
      </c>
      <c r="E4520" s="12" t="s">
        <v>131</v>
      </c>
      <c r="F4520" s="12">
        <v>99.14</v>
      </c>
      <c r="G4520" s="12">
        <v>299.23</v>
      </c>
      <c r="H4520" s="12">
        <v>12</v>
      </c>
      <c r="I4520" s="12">
        <v>1</v>
      </c>
      <c r="J4520" s="12">
        <v>299.23</v>
      </c>
      <c r="K4520" s="12">
        <v>0</v>
      </c>
      <c r="L4520" s="12">
        <v>0</v>
      </c>
      <c r="M4520" s="14">
        <v>1090.54</v>
      </c>
      <c r="N4520" s="14">
        <v>3590.76</v>
      </c>
      <c r="O4520" s="12">
        <v>755</v>
      </c>
      <c r="P4520" s="12">
        <v>225</v>
      </c>
      <c r="Q4520" s="12" t="s">
        <v>92</v>
      </c>
      <c r="R4520" s="12" t="s">
        <v>174</v>
      </c>
      <c r="S4520" s="12" t="s">
        <v>94</v>
      </c>
      <c r="T4520" s="12">
        <v>101037</v>
      </c>
      <c r="U4520" s="12" t="s">
        <v>133</v>
      </c>
      <c r="V4520" s="12">
        <v>1</v>
      </c>
      <c r="W4520" s="12" t="s">
        <v>104</v>
      </c>
      <c r="X4520" s="12" t="s">
        <v>105</v>
      </c>
      <c r="Y4520" s="12">
        <v>3</v>
      </c>
      <c r="Z4520" s="12" t="s">
        <v>469</v>
      </c>
      <c r="AA4520" s="12">
        <v>3</v>
      </c>
      <c r="AB4520" s="12" t="s">
        <v>465</v>
      </c>
      <c r="AC4520" s="12" t="s">
        <v>92</v>
      </c>
    </row>
    <row r="4521" spans="1:29" x14ac:dyDescent="0.25">
      <c r="A4521" s="13">
        <v>42105</v>
      </c>
      <c r="B4521">
        <v>1</v>
      </c>
      <c r="C4521">
        <v>224</v>
      </c>
      <c r="D4521">
        <v>38</v>
      </c>
      <c r="E4521" t="s">
        <v>131</v>
      </c>
      <c r="F4521">
        <v>99.14</v>
      </c>
      <c r="G4521">
        <v>299.23</v>
      </c>
      <c r="H4521">
        <v>12</v>
      </c>
      <c r="I4521">
        <v>1</v>
      </c>
      <c r="J4521">
        <v>299.23</v>
      </c>
      <c r="K4521">
        <v>0</v>
      </c>
      <c r="L4521">
        <v>0</v>
      </c>
      <c r="M4521" s="15">
        <v>1090.54</v>
      </c>
      <c r="N4521" s="15">
        <v>3590.76</v>
      </c>
      <c r="O4521">
        <v>749</v>
      </c>
      <c r="P4521">
        <v>242</v>
      </c>
      <c r="Q4521" t="s">
        <v>92</v>
      </c>
      <c r="R4521" t="s">
        <v>229</v>
      </c>
      <c r="S4521" t="s">
        <v>94</v>
      </c>
      <c r="T4521">
        <v>101038</v>
      </c>
      <c r="U4521" t="s">
        <v>139</v>
      </c>
      <c r="V4521">
        <v>1</v>
      </c>
      <c r="W4521" t="s">
        <v>104</v>
      </c>
      <c r="X4521" t="s">
        <v>105</v>
      </c>
      <c r="Y4521">
        <v>3</v>
      </c>
      <c r="Z4521" t="s">
        <v>469</v>
      </c>
      <c r="AA4521">
        <v>3</v>
      </c>
      <c r="AB4521" t="s">
        <v>466</v>
      </c>
      <c r="AC4521" t="s">
        <v>92</v>
      </c>
    </row>
    <row r="4522" spans="1:29" x14ac:dyDescent="0.25">
      <c r="A4522" s="11">
        <v>42105</v>
      </c>
      <c r="B4522" s="12">
        <v>4</v>
      </c>
      <c r="C4522" s="12">
        <v>309</v>
      </c>
      <c r="D4522" s="12">
        <v>7</v>
      </c>
      <c r="E4522" s="12" t="s">
        <v>131</v>
      </c>
      <c r="F4522" s="12">
        <v>11</v>
      </c>
      <c r="G4522" s="12">
        <v>21.57</v>
      </c>
      <c r="H4522" s="12">
        <v>12</v>
      </c>
      <c r="I4522" s="12">
        <v>1</v>
      </c>
      <c r="J4522" s="12">
        <v>21.57</v>
      </c>
      <c r="K4522" s="12">
        <v>0</v>
      </c>
      <c r="L4522" s="12">
        <v>0</v>
      </c>
      <c r="M4522" s="14">
        <v>132</v>
      </c>
      <c r="N4522" s="14">
        <v>258.83999999999997</v>
      </c>
      <c r="O4522" s="12">
        <v>529</v>
      </c>
      <c r="P4522" s="12">
        <v>233</v>
      </c>
      <c r="Q4522" s="12" t="s">
        <v>118</v>
      </c>
      <c r="R4522" s="12" t="s">
        <v>148</v>
      </c>
      <c r="S4522" s="12" t="s">
        <v>94</v>
      </c>
      <c r="T4522" s="12">
        <v>101007</v>
      </c>
      <c r="U4522" s="12" t="s">
        <v>114</v>
      </c>
      <c r="V4522" s="12">
        <v>1</v>
      </c>
      <c r="W4522" s="12" t="s">
        <v>104</v>
      </c>
      <c r="X4522" s="12" t="s">
        <v>105</v>
      </c>
      <c r="Y4522" s="12">
        <v>1</v>
      </c>
      <c r="Z4522" s="12" t="s">
        <v>468</v>
      </c>
      <c r="AA4522" s="12">
        <v>1</v>
      </c>
      <c r="AB4522" s="12" t="s">
        <v>115</v>
      </c>
      <c r="AC4522" s="12" t="s">
        <v>118</v>
      </c>
    </row>
    <row r="4523" spans="1:29" x14ac:dyDescent="0.25">
      <c r="A4523" s="13">
        <v>42105</v>
      </c>
      <c r="B4523">
        <v>1</v>
      </c>
      <c r="C4523">
        <v>80</v>
      </c>
      <c r="D4523">
        <v>37</v>
      </c>
      <c r="E4523" t="s">
        <v>140</v>
      </c>
      <c r="F4523">
        <v>99.14</v>
      </c>
      <c r="G4523">
        <v>299.23</v>
      </c>
      <c r="H4523">
        <v>10</v>
      </c>
      <c r="I4523">
        <v>1</v>
      </c>
      <c r="J4523">
        <v>299.23</v>
      </c>
      <c r="K4523">
        <v>0</v>
      </c>
      <c r="L4523">
        <v>0</v>
      </c>
      <c r="M4523" s="15">
        <v>892.26</v>
      </c>
      <c r="N4523" s="15">
        <v>2992.3</v>
      </c>
      <c r="O4523">
        <v>858</v>
      </c>
      <c r="P4523">
        <v>98</v>
      </c>
      <c r="Q4523" t="s">
        <v>92</v>
      </c>
      <c r="R4523" t="s">
        <v>414</v>
      </c>
      <c r="S4523" t="s">
        <v>94</v>
      </c>
      <c r="T4523">
        <v>101037</v>
      </c>
      <c r="U4523" t="s">
        <v>133</v>
      </c>
      <c r="V4523">
        <v>1</v>
      </c>
      <c r="W4523" t="s">
        <v>104</v>
      </c>
      <c r="X4523" t="s">
        <v>105</v>
      </c>
      <c r="Y4523">
        <v>3</v>
      </c>
      <c r="Z4523" t="s">
        <v>469</v>
      </c>
      <c r="AA4523">
        <v>3</v>
      </c>
      <c r="AB4523" t="s">
        <v>465</v>
      </c>
      <c r="AC4523" t="s">
        <v>92</v>
      </c>
    </row>
    <row r="4524" spans="1:29" x14ac:dyDescent="0.25">
      <c r="A4524" s="11">
        <v>42105</v>
      </c>
      <c r="B4524" s="12">
        <v>1</v>
      </c>
      <c r="C4524" s="12">
        <v>147</v>
      </c>
      <c r="D4524" s="12">
        <v>52</v>
      </c>
      <c r="E4524" s="12" t="s">
        <v>134</v>
      </c>
      <c r="F4524" s="12">
        <v>91.95</v>
      </c>
      <c r="G4524" s="12">
        <v>199.95</v>
      </c>
      <c r="H4524" s="12">
        <v>10</v>
      </c>
      <c r="I4524" s="12">
        <v>1</v>
      </c>
      <c r="J4524" s="12">
        <v>199.95</v>
      </c>
      <c r="K4524" s="12">
        <v>0</v>
      </c>
      <c r="L4524" s="12">
        <v>0</v>
      </c>
      <c r="M4524" s="14">
        <v>827.55</v>
      </c>
      <c r="N4524" s="14">
        <v>1999.5</v>
      </c>
      <c r="O4524" s="12">
        <v>952</v>
      </c>
      <c r="P4524" s="12">
        <v>163</v>
      </c>
      <c r="Q4524" s="12" t="s">
        <v>92</v>
      </c>
      <c r="R4524" s="12" t="s">
        <v>301</v>
      </c>
      <c r="S4524" s="12" t="s">
        <v>94</v>
      </c>
      <c r="T4524" s="12">
        <v>104007</v>
      </c>
      <c r="U4524" s="12" t="s">
        <v>430</v>
      </c>
      <c r="V4524" s="12">
        <v>4</v>
      </c>
      <c r="W4524" s="12" t="s">
        <v>96</v>
      </c>
      <c r="X4524" s="12" t="s">
        <v>96</v>
      </c>
      <c r="Y4524" s="12">
        <v>2</v>
      </c>
      <c r="Z4524" s="12" t="s">
        <v>470</v>
      </c>
      <c r="AA4524" s="12">
        <v>1</v>
      </c>
      <c r="AB4524" s="12" t="s">
        <v>465</v>
      </c>
      <c r="AC4524" s="12" t="s">
        <v>92</v>
      </c>
    </row>
    <row r="4525" spans="1:29" x14ac:dyDescent="0.25">
      <c r="A4525" s="13">
        <v>42106</v>
      </c>
      <c r="B4525">
        <v>1</v>
      </c>
      <c r="C4525">
        <v>290</v>
      </c>
      <c r="D4525">
        <v>39</v>
      </c>
      <c r="E4525" t="s">
        <v>168</v>
      </c>
      <c r="F4525">
        <v>99.14</v>
      </c>
      <c r="G4525">
        <v>299.23</v>
      </c>
      <c r="H4525">
        <v>10</v>
      </c>
      <c r="I4525">
        <v>0</v>
      </c>
      <c r="J4525">
        <v>0</v>
      </c>
      <c r="K4525">
        <v>0</v>
      </c>
      <c r="L4525">
        <v>0</v>
      </c>
      <c r="M4525" s="15">
        <v>991.4</v>
      </c>
      <c r="N4525" s="15">
        <v>2992.3</v>
      </c>
      <c r="O4525">
        <v>562</v>
      </c>
      <c r="P4525">
        <v>217</v>
      </c>
      <c r="Q4525" t="s">
        <v>92</v>
      </c>
      <c r="R4525" t="s">
        <v>377</v>
      </c>
      <c r="S4525" t="s">
        <v>94</v>
      </c>
      <c r="T4525">
        <v>101039</v>
      </c>
      <c r="U4525" t="s">
        <v>160</v>
      </c>
      <c r="V4525">
        <v>1</v>
      </c>
      <c r="W4525" t="s">
        <v>104</v>
      </c>
      <c r="X4525" t="s">
        <v>105</v>
      </c>
      <c r="Y4525">
        <v>3</v>
      </c>
      <c r="Z4525" t="s">
        <v>469</v>
      </c>
      <c r="AA4525">
        <v>1</v>
      </c>
      <c r="AB4525" t="s">
        <v>161</v>
      </c>
      <c r="AC4525" t="s">
        <v>92</v>
      </c>
    </row>
    <row r="4526" spans="1:29" x14ac:dyDescent="0.25">
      <c r="A4526" s="11">
        <v>42106</v>
      </c>
      <c r="B4526" s="12">
        <v>1</v>
      </c>
      <c r="C4526" s="12">
        <v>13</v>
      </c>
      <c r="D4526" s="12">
        <v>39</v>
      </c>
      <c r="E4526" s="12" t="s">
        <v>168</v>
      </c>
      <c r="F4526" s="12">
        <v>99.14</v>
      </c>
      <c r="G4526" s="12">
        <v>299.23</v>
      </c>
      <c r="H4526" s="12">
        <v>10</v>
      </c>
      <c r="I4526" s="12">
        <v>0</v>
      </c>
      <c r="J4526" s="12">
        <v>0</v>
      </c>
      <c r="K4526" s="12">
        <v>0</v>
      </c>
      <c r="L4526" s="12">
        <v>0</v>
      </c>
      <c r="M4526" s="14">
        <v>991.4</v>
      </c>
      <c r="N4526" s="14">
        <v>2992.3</v>
      </c>
      <c r="O4526" s="12">
        <v>930</v>
      </c>
      <c r="P4526" s="12">
        <v>46</v>
      </c>
      <c r="Q4526" s="12" t="s">
        <v>92</v>
      </c>
      <c r="R4526" s="12" t="s">
        <v>396</v>
      </c>
      <c r="S4526" s="12" t="s">
        <v>94</v>
      </c>
      <c r="T4526" s="12">
        <v>101039</v>
      </c>
      <c r="U4526" s="12" t="s">
        <v>160</v>
      </c>
      <c r="V4526" s="12">
        <v>1</v>
      </c>
      <c r="W4526" s="12" t="s">
        <v>104</v>
      </c>
      <c r="X4526" s="12" t="s">
        <v>105</v>
      </c>
      <c r="Y4526" s="12">
        <v>3</v>
      </c>
      <c r="Z4526" s="12" t="s">
        <v>469</v>
      </c>
      <c r="AA4526" s="12">
        <v>1</v>
      </c>
      <c r="AB4526" s="12" t="s">
        <v>161</v>
      </c>
      <c r="AC4526" s="12" t="s">
        <v>92</v>
      </c>
    </row>
    <row r="4527" spans="1:29" x14ac:dyDescent="0.25">
      <c r="A4527" s="13">
        <v>42106</v>
      </c>
      <c r="B4527">
        <v>1</v>
      </c>
      <c r="C4527">
        <v>180</v>
      </c>
      <c r="D4527">
        <v>39</v>
      </c>
      <c r="E4527" t="s">
        <v>168</v>
      </c>
      <c r="F4527">
        <v>99.14</v>
      </c>
      <c r="G4527">
        <v>299.23</v>
      </c>
      <c r="H4527">
        <v>10</v>
      </c>
      <c r="I4527">
        <v>0</v>
      </c>
      <c r="J4527">
        <v>0</v>
      </c>
      <c r="K4527">
        <v>0</v>
      </c>
      <c r="L4527">
        <v>0</v>
      </c>
      <c r="M4527" s="15">
        <v>991.4</v>
      </c>
      <c r="N4527" s="15">
        <v>2992.3</v>
      </c>
      <c r="O4527">
        <v>892</v>
      </c>
      <c r="P4527">
        <v>195</v>
      </c>
      <c r="Q4527" t="s">
        <v>92</v>
      </c>
      <c r="R4527" t="s">
        <v>141</v>
      </c>
      <c r="S4527" t="s">
        <v>94</v>
      </c>
      <c r="T4527">
        <v>101039</v>
      </c>
      <c r="U4527" t="s">
        <v>160</v>
      </c>
      <c r="V4527">
        <v>1</v>
      </c>
      <c r="W4527" t="s">
        <v>104</v>
      </c>
      <c r="X4527" t="s">
        <v>105</v>
      </c>
      <c r="Y4527">
        <v>3</v>
      </c>
      <c r="Z4527" t="s">
        <v>469</v>
      </c>
      <c r="AA4527">
        <v>1</v>
      </c>
      <c r="AB4527" t="s">
        <v>161</v>
      </c>
      <c r="AC4527" t="s">
        <v>92</v>
      </c>
    </row>
    <row r="4528" spans="1:29" x14ac:dyDescent="0.25">
      <c r="A4528" s="11">
        <v>42106</v>
      </c>
      <c r="B4528" s="12">
        <v>1</v>
      </c>
      <c r="C4528" s="12">
        <v>159</v>
      </c>
      <c r="D4528" s="12">
        <v>39</v>
      </c>
      <c r="E4528" s="12" t="s">
        <v>168</v>
      </c>
      <c r="F4528" s="12">
        <v>99.14</v>
      </c>
      <c r="G4528" s="12">
        <v>299.23</v>
      </c>
      <c r="H4528" s="12">
        <v>10</v>
      </c>
      <c r="I4528" s="12">
        <v>0</v>
      </c>
      <c r="J4528" s="12">
        <v>0</v>
      </c>
      <c r="K4528" s="12">
        <v>0</v>
      </c>
      <c r="L4528" s="12">
        <v>0</v>
      </c>
      <c r="M4528" s="14">
        <v>991.4</v>
      </c>
      <c r="N4528" s="14">
        <v>2992.3</v>
      </c>
      <c r="O4528" s="12">
        <v>869</v>
      </c>
      <c r="P4528" s="12">
        <v>174</v>
      </c>
      <c r="Q4528" s="12" t="s">
        <v>92</v>
      </c>
      <c r="R4528" s="12" t="s">
        <v>195</v>
      </c>
      <c r="S4528" s="12" t="s">
        <v>94</v>
      </c>
      <c r="T4528" s="12">
        <v>101039</v>
      </c>
      <c r="U4528" s="12" t="s">
        <v>160</v>
      </c>
      <c r="V4528" s="12">
        <v>1</v>
      </c>
      <c r="W4528" s="12" t="s">
        <v>104</v>
      </c>
      <c r="X4528" s="12" t="s">
        <v>105</v>
      </c>
      <c r="Y4528" s="12">
        <v>3</v>
      </c>
      <c r="Z4528" s="12" t="s">
        <v>469</v>
      </c>
      <c r="AA4528" s="12">
        <v>1</v>
      </c>
      <c r="AB4528" s="12" t="s">
        <v>161</v>
      </c>
      <c r="AC4528" s="12" t="s">
        <v>92</v>
      </c>
    </row>
    <row r="4529" spans="1:29" x14ac:dyDescent="0.25">
      <c r="A4529" s="13">
        <v>42106</v>
      </c>
      <c r="B4529">
        <v>1</v>
      </c>
      <c r="C4529">
        <v>185</v>
      </c>
      <c r="D4529">
        <v>38</v>
      </c>
      <c r="E4529" t="s">
        <v>168</v>
      </c>
      <c r="F4529">
        <v>99.14</v>
      </c>
      <c r="G4529">
        <v>299.23</v>
      </c>
      <c r="H4529">
        <v>10</v>
      </c>
      <c r="I4529">
        <v>0</v>
      </c>
      <c r="J4529">
        <v>0</v>
      </c>
      <c r="K4529">
        <v>0</v>
      </c>
      <c r="L4529">
        <v>0</v>
      </c>
      <c r="M4529" s="15">
        <v>991.4</v>
      </c>
      <c r="N4529" s="15">
        <v>2992.3</v>
      </c>
      <c r="O4529">
        <v>921</v>
      </c>
      <c r="P4529">
        <v>199</v>
      </c>
      <c r="Q4529" t="s">
        <v>92</v>
      </c>
      <c r="R4529" t="s">
        <v>230</v>
      </c>
      <c r="S4529" t="s">
        <v>94</v>
      </c>
      <c r="T4529">
        <v>101038</v>
      </c>
      <c r="U4529" t="s">
        <v>139</v>
      </c>
      <c r="V4529">
        <v>1</v>
      </c>
      <c r="W4529" t="s">
        <v>104</v>
      </c>
      <c r="X4529" t="s">
        <v>105</v>
      </c>
      <c r="Y4529">
        <v>3</v>
      </c>
      <c r="Z4529" t="s">
        <v>469</v>
      </c>
      <c r="AA4529">
        <v>3</v>
      </c>
      <c r="AB4529" t="s">
        <v>466</v>
      </c>
      <c r="AC4529" t="s">
        <v>92</v>
      </c>
    </row>
    <row r="4530" spans="1:29" x14ac:dyDescent="0.25">
      <c r="A4530" s="11">
        <v>42106</v>
      </c>
      <c r="B4530" s="12">
        <v>1</v>
      </c>
      <c r="C4530" s="12">
        <v>192</v>
      </c>
      <c r="D4530" s="12">
        <v>37</v>
      </c>
      <c r="E4530" s="12" t="s">
        <v>168</v>
      </c>
      <c r="F4530" s="12">
        <v>99.14</v>
      </c>
      <c r="G4530" s="12">
        <v>299.23</v>
      </c>
      <c r="H4530" s="12">
        <v>10</v>
      </c>
      <c r="I4530" s="12">
        <v>0</v>
      </c>
      <c r="J4530" s="12">
        <v>0</v>
      </c>
      <c r="K4530" s="12">
        <v>0</v>
      </c>
      <c r="L4530" s="12">
        <v>0</v>
      </c>
      <c r="M4530" s="14">
        <v>991.4</v>
      </c>
      <c r="N4530" s="14">
        <v>2992.3</v>
      </c>
      <c r="O4530" s="12">
        <v>794</v>
      </c>
      <c r="P4530" s="12">
        <v>206</v>
      </c>
      <c r="Q4530" s="12" t="s">
        <v>92</v>
      </c>
      <c r="R4530" s="12" t="s">
        <v>136</v>
      </c>
      <c r="S4530" s="12" t="s">
        <v>94</v>
      </c>
      <c r="T4530" s="12">
        <v>101037</v>
      </c>
      <c r="U4530" s="12" t="s">
        <v>133</v>
      </c>
      <c r="V4530" s="12">
        <v>1</v>
      </c>
      <c r="W4530" s="12" t="s">
        <v>104</v>
      </c>
      <c r="X4530" s="12" t="s">
        <v>105</v>
      </c>
      <c r="Y4530" s="12">
        <v>3</v>
      </c>
      <c r="Z4530" s="12" t="s">
        <v>469</v>
      </c>
      <c r="AA4530" s="12">
        <v>3</v>
      </c>
      <c r="AB4530" s="12" t="s">
        <v>465</v>
      </c>
      <c r="AC4530" s="12" t="s">
        <v>92</v>
      </c>
    </row>
    <row r="4531" spans="1:29" x14ac:dyDescent="0.25">
      <c r="A4531" s="13">
        <v>42106</v>
      </c>
      <c r="B4531">
        <v>1</v>
      </c>
      <c r="C4531">
        <v>168</v>
      </c>
      <c r="D4531">
        <v>50</v>
      </c>
      <c r="E4531" t="s">
        <v>168</v>
      </c>
      <c r="F4531">
        <v>91.95</v>
      </c>
      <c r="G4531">
        <v>199.95</v>
      </c>
      <c r="H4531">
        <v>10</v>
      </c>
      <c r="I4531">
        <v>0</v>
      </c>
      <c r="J4531">
        <v>0</v>
      </c>
      <c r="K4531">
        <v>0</v>
      </c>
      <c r="L4531">
        <v>0</v>
      </c>
      <c r="M4531" s="15">
        <v>919.5</v>
      </c>
      <c r="N4531" s="15">
        <v>1999.5</v>
      </c>
      <c r="O4531">
        <v>855</v>
      </c>
      <c r="P4531">
        <v>183</v>
      </c>
      <c r="Q4531" t="s">
        <v>92</v>
      </c>
      <c r="R4531" t="s">
        <v>372</v>
      </c>
      <c r="S4531" t="s">
        <v>94</v>
      </c>
      <c r="T4531">
        <v>104005</v>
      </c>
      <c r="U4531" t="s">
        <v>428</v>
      </c>
      <c r="V4531">
        <v>4</v>
      </c>
      <c r="W4531" t="s">
        <v>96</v>
      </c>
      <c r="X4531" t="s">
        <v>96</v>
      </c>
      <c r="Y4531">
        <v>2</v>
      </c>
      <c r="Z4531" t="s">
        <v>470</v>
      </c>
      <c r="AA4531">
        <v>3</v>
      </c>
      <c r="AB4531" t="s">
        <v>466</v>
      </c>
      <c r="AC4531" t="s">
        <v>92</v>
      </c>
    </row>
    <row r="4532" spans="1:29" x14ac:dyDescent="0.25">
      <c r="A4532" s="11">
        <v>42106</v>
      </c>
      <c r="B4532" s="12">
        <v>1</v>
      </c>
      <c r="C4532" s="12">
        <v>86</v>
      </c>
      <c r="D4532" s="12">
        <v>50</v>
      </c>
      <c r="E4532" s="12" t="s">
        <v>168</v>
      </c>
      <c r="F4532" s="12">
        <v>91.95</v>
      </c>
      <c r="G4532" s="12">
        <v>199.95</v>
      </c>
      <c r="H4532" s="12">
        <v>10</v>
      </c>
      <c r="I4532" s="12">
        <v>0</v>
      </c>
      <c r="J4532" s="12">
        <v>0</v>
      </c>
      <c r="K4532" s="12">
        <v>0</v>
      </c>
      <c r="L4532" s="12">
        <v>0</v>
      </c>
      <c r="M4532" s="14">
        <v>919.5</v>
      </c>
      <c r="N4532" s="14">
        <v>1999.5</v>
      </c>
      <c r="O4532" s="12">
        <v>791</v>
      </c>
      <c r="P4532" s="12">
        <v>104</v>
      </c>
      <c r="Q4532" s="12" t="s">
        <v>92</v>
      </c>
      <c r="R4532" s="12" t="s">
        <v>356</v>
      </c>
      <c r="S4532" s="12" t="s">
        <v>94</v>
      </c>
      <c r="T4532" s="12">
        <v>104005</v>
      </c>
      <c r="U4532" s="12" t="s">
        <v>428</v>
      </c>
      <c r="V4532" s="12">
        <v>4</v>
      </c>
      <c r="W4532" s="12" t="s">
        <v>96</v>
      </c>
      <c r="X4532" s="12" t="s">
        <v>96</v>
      </c>
      <c r="Y4532" s="12">
        <v>2</v>
      </c>
      <c r="Z4532" s="12" t="s">
        <v>470</v>
      </c>
      <c r="AA4532" s="12">
        <v>3</v>
      </c>
      <c r="AB4532" s="12" t="s">
        <v>466</v>
      </c>
      <c r="AC4532" s="12" t="s">
        <v>92</v>
      </c>
    </row>
    <row r="4533" spans="1:29" x14ac:dyDescent="0.25">
      <c r="A4533" s="13">
        <v>42106</v>
      </c>
      <c r="B4533">
        <v>1</v>
      </c>
      <c r="C4533">
        <v>126</v>
      </c>
      <c r="D4533">
        <v>52</v>
      </c>
      <c r="E4533" t="s">
        <v>168</v>
      </c>
      <c r="F4533">
        <v>91.95</v>
      </c>
      <c r="G4533">
        <v>199.95</v>
      </c>
      <c r="H4533">
        <v>10</v>
      </c>
      <c r="I4533">
        <v>0</v>
      </c>
      <c r="J4533">
        <v>0</v>
      </c>
      <c r="K4533">
        <v>0</v>
      </c>
      <c r="L4533">
        <v>0</v>
      </c>
      <c r="M4533" s="15">
        <v>919.5</v>
      </c>
      <c r="N4533" s="15">
        <v>1999.5</v>
      </c>
      <c r="O4533">
        <v>823</v>
      </c>
      <c r="P4533">
        <v>144</v>
      </c>
      <c r="Q4533" t="s">
        <v>92</v>
      </c>
      <c r="R4533" t="s">
        <v>354</v>
      </c>
      <c r="S4533" t="s">
        <v>94</v>
      </c>
      <c r="T4533">
        <v>104007</v>
      </c>
      <c r="U4533" t="s">
        <v>430</v>
      </c>
      <c r="V4533">
        <v>4</v>
      </c>
      <c r="W4533" t="s">
        <v>96</v>
      </c>
      <c r="X4533" t="s">
        <v>96</v>
      </c>
      <c r="Y4533">
        <v>2</v>
      </c>
      <c r="Z4533" t="s">
        <v>470</v>
      </c>
      <c r="AA4533">
        <v>1</v>
      </c>
      <c r="AB4533" t="s">
        <v>465</v>
      </c>
      <c r="AC4533" t="s">
        <v>92</v>
      </c>
    </row>
    <row r="4534" spans="1:29" x14ac:dyDescent="0.25">
      <c r="A4534" s="11">
        <v>42106</v>
      </c>
      <c r="B4534" s="12">
        <v>1</v>
      </c>
      <c r="C4534" s="12">
        <v>194</v>
      </c>
      <c r="D4534" s="12">
        <v>52</v>
      </c>
      <c r="E4534" s="12" t="s">
        <v>168</v>
      </c>
      <c r="F4534" s="12">
        <v>91.95</v>
      </c>
      <c r="G4534" s="12">
        <v>199.95</v>
      </c>
      <c r="H4534" s="12">
        <v>10</v>
      </c>
      <c r="I4534" s="12">
        <v>0</v>
      </c>
      <c r="J4534" s="12">
        <v>0</v>
      </c>
      <c r="K4534" s="12">
        <v>0</v>
      </c>
      <c r="L4534" s="12">
        <v>0</v>
      </c>
      <c r="M4534" s="14">
        <v>919.5</v>
      </c>
      <c r="N4534" s="14">
        <v>1999.5</v>
      </c>
      <c r="O4534" s="12">
        <v>920</v>
      </c>
      <c r="P4534" s="12">
        <v>208</v>
      </c>
      <c r="Q4534" s="12" t="s">
        <v>92</v>
      </c>
      <c r="R4534" s="12" t="s">
        <v>154</v>
      </c>
      <c r="S4534" s="12" t="s">
        <v>94</v>
      </c>
      <c r="T4534" s="12">
        <v>104007</v>
      </c>
      <c r="U4534" s="12" t="s">
        <v>430</v>
      </c>
      <c r="V4534" s="12">
        <v>4</v>
      </c>
      <c r="W4534" s="12" t="s">
        <v>96</v>
      </c>
      <c r="X4534" s="12" t="s">
        <v>96</v>
      </c>
      <c r="Y4534" s="12">
        <v>2</v>
      </c>
      <c r="Z4534" s="12" t="s">
        <v>470</v>
      </c>
      <c r="AA4534" s="12">
        <v>1</v>
      </c>
      <c r="AB4534" s="12" t="s">
        <v>465</v>
      </c>
      <c r="AC4534" s="12" t="s">
        <v>92</v>
      </c>
    </row>
    <row r="4535" spans="1:29" x14ac:dyDescent="0.25">
      <c r="A4535" s="13">
        <v>42106</v>
      </c>
      <c r="B4535">
        <v>3</v>
      </c>
      <c r="C4535">
        <v>200</v>
      </c>
      <c r="D4535">
        <v>49</v>
      </c>
      <c r="E4535" t="s">
        <v>168</v>
      </c>
      <c r="F4535">
        <v>91.95</v>
      </c>
      <c r="G4535">
        <v>199.95</v>
      </c>
      <c r="H4535">
        <v>10</v>
      </c>
      <c r="I4535">
        <v>0</v>
      </c>
      <c r="J4535">
        <v>0</v>
      </c>
      <c r="K4535">
        <v>0</v>
      </c>
      <c r="L4535">
        <v>0</v>
      </c>
      <c r="M4535" s="15">
        <v>919.5</v>
      </c>
      <c r="N4535" s="15">
        <v>1999.5</v>
      </c>
      <c r="O4535">
        <v>894</v>
      </c>
      <c r="P4535">
        <v>213</v>
      </c>
      <c r="Q4535" t="s">
        <v>150</v>
      </c>
      <c r="R4535" t="s">
        <v>151</v>
      </c>
      <c r="S4535" t="s">
        <v>94</v>
      </c>
      <c r="T4535">
        <v>104004</v>
      </c>
      <c r="U4535" t="s">
        <v>427</v>
      </c>
      <c r="V4535">
        <v>4</v>
      </c>
      <c r="W4535" t="s">
        <v>96</v>
      </c>
      <c r="X4535" t="s">
        <v>96</v>
      </c>
      <c r="Y4535">
        <v>2</v>
      </c>
      <c r="Z4535" t="s">
        <v>470</v>
      </c>
      <c r="AA4535">
        <v>4</v>
      </c>
      <c r="AB4535" t="s">
        <v>467</v>
      </c>
      <c r="AC4535" t="s">
        <v>152</v>
      </c>
    </row>
    <row r="4536" spans="1:29" x14ac:dyDescent="0.25">
      <c r="A4536" s="11">
        <v>42106</v>
      </c>
      <c r="B4536" s="12">
        <v>1</v>
      </c>
      <c r="C4536" s="12">
        <v>14</v>
      </c>
      <c r="D4536" s="12">
        <v>49</v>
      </c>
      <c r="E4536" s="12" t="s">
        <v>168</v>
      </c>
      <c r="F4536" s="12">
        <v>91.95</v>
      </c>
      <c r="G4536" s="12">
        <v>199.95</v>
      </c>
      <c r="H4536" s="12">
        <v>10</v>
      </c>
      <c r="I4536" s="12">
        <v>0</v>
      </c>
      <c r="J4536" s="12">
        <v>0</v>
      </c>
      <c r="K4536" s="12">
        <v>0</v>
      </c>
      <c r="L4536" s="12">
        <v>0</v>
      </c>
      <c r="M4536" s="14">
        <v>919.5</v>
      </c>
      <c r="N4536" s="14">
        <v>1999.5</v>
      </c>
      <c r="O4536" s="12">
        <v>825</v>
      </c>
      <c r="P4536" s="12">
        <v>47</v>
      </c>
      <c r="Q4536" s="12" t="s">
        <v>92</v>
      </c>
      <c r="R4536" s="12" t="s">
        <v>402</v>
      </c>
      <c r="S4536" s="12" t="s">
        <v>94</v>
      </c>
      <c r="T4536" s="12">
        <v>104004</v>
      </c>
      <c r="U4536" s="12" t="s">
        <v>427</v>
      </c>
      <c r="V4536" s="12">
        <v>4</v>
      </c>
      <c r="W4536" s="12" t="s">
        <v>96</v>
      </c>
      <c r="X4536" s="12" t="s">
        <v>96</v>
      </c>
      <c r="Y4536" s="12">
        <v>2</v>
      </c>
      <c r="Z4536" s="12" t="s">
        <v>470</v>
      </c>
      <c r="AA4536" s="12">
        <v>4</v>
      </c>
      <c r="AB4536" s="12" t="s">
        <v>467</v>
      </c>
      <c r="AC4536" s="12" t="s">
        <v>92</v>
      </c>
    </row>
    <row r="4537" spans="1:29" x14ac:dyDescent="0.25">
      <c r="A4537" s="13">
        <v>42106</v>
      </c>
      <c r="B4537">
        <v>1</v>
      </c>
      <c r="C4537">
        <v>146</v>
      </c>
      <c r="D4537">
        <v>51</v>
      </c>
      <c r="E4537" t="s">
        <v>168</v>
      </c>
      <c r="F4537">
        <v>91.95</v>
      </c>
      <c r="G4537">
        <v>199.95</v>
      </c>
      <c r="H4537">
        <v>10</v>
      </c>
      <c r="I4537">
        <v>0</v>
      </c>
      <c r="J4537">
        <v>0</v>
      </c>
      <c r="K4537">
        <v>0</v>
      </c>
      <c r="L4537">
        <v>0</v>
      </c>
      <c r="M4537" s="15">
        <v>919.5</v>
      </c>
      <c r="N4537" s="15">
        <v>1999.5</v>
      </c>
      <c r="O4537">
        <v>802</v>
      </c>
      <c r="P4537">
        <v>162</v>
      </c>
      <c r="Q4537" t="s">
        <v>92</v>
      </c>
      <c r="R4537" t="s">
        <v>212</v>
      </c>
      <c r="S4537" t="s">
        <v>94</v>
      </c>
      <c r="T4537">
        <v>104006</v>
      </c>
      <c r="U4537" t="s">
        <v>429</v>
      </c>
      <c r="V4537">
        <v>4</v>
      </c>
      <c r="W4537" t="s">
        <v>96</v>
      </c>
      <c r="X4537" t="s">
        <v>96</v>
      </c>
      <c r="Y4537">
        <v>2</v>
      </c>
      <c r="Z4537" t="s">
        <v>470</v>
      </c>
      <c r="AA4537">
        <v>1</v>
      </c>
      <c r="AB4537" t="s">
        <v>115</v>
      </c>
      <c r="AC4537" t="s">
        <v>92</v>
      </c>
    </row>
    <row r="4538" spans="1:29" x14ac:dyDescent="0.25">
      <c r="A4538" s="11">
        <v>42106</v>
      </c>
      <c r="B4538" s="12">
        <v>4</v>
      </c>
      <c r="C4538" s="12">
        <v>309</v>
      </c>
      <c r="D4538" s="12">
        <v>49</v>
      </c>
      <c r="E4538" s="12" t="s">
        <v>190</v>
      </c>
      <c r="F4538" s="12">
        <v>91.95</v>
      </c>
      <c r="G4538" s="12">
        <v>199.95</v>
      </c>
      <c r="H4538" s="12">
        <v>24</v>
      </c>
      <c r="I4538" s="12">
        <v>0</v>
      </c>
      <c r="J4538" s="12">
        <v>0</v>
      </c>
      <c r="K4538" s="12">
        <v>0</v>
      </c>
      <c r="L4538" s="12">
        <v>0</v>
      </c>
      <c r="M4538" s="14">
        <v>2206.8000000000002</v>
      </c>
      <c r="N4538" s="14">
        <v>4798.8</v>
      </c>
      <c r="O4538" s="12">
        <v>529</v>
      </c>
      <c r="P4538" s="12">
        <v>233</v>
      </c>
      <c r="Q4538" s="12" t="s">
        <v>118</v>
      </c>
      <c r="R4538" s="12" t="s">
        <v>148</v>
      </c>
      <c r="S4538" s="12" t="s">
        <v>94</v>
      </c>
      <c r="T4538" s="12">
        <v>104004</v>
      </c>
      <c r="U4538" s="12" t="s">
        <v>427</v>
      </c>
      <c r="V4538" s="12">
        <v>4</v>
      </c>
      <c r="W4538" s="12" t="s">
        <v>96</v>
      </c>
      <c r="X4538" s="12" t="s">
        <v>96</v>
      </c>
      <c r="Y4538" s="12">
        <v>2</v>
      </c>
      <c r="Z4538" s="12" t="s">
        <v>470</v>
      </c>
      <c r="AA4538" s="12">
        <v>4</v>
      </c>
      <c r="AB4538" s="12" t="s">
        <v>467</v>
      </c>
      <c r="AC4538" s="12" t="s">
        <v>118</v>
      </c>
    </row>
    <row r="4539" spans="1:29" x14ac:dyDescent="0.25">
      <c r="A4539" s="13">
        <v>42106</v>
      </c>
      <c r="B4539">
        <v>1</v>
      </c>
      <c r="C4539">
        <v>117</v>
      </c>
      <c r="D4539">
        <v>48</v>
      </c>
      <c r="E4539" t="s">
        <v>109</v>
      </c>
      <c r="F4539">
        <v>76.45</v>
      </c>
      <c r="G4539">
        <v>149.94999999999999</v>
      </c>
      <c r="H4539">
        <v>5</v>
      </c>
      <c r="I4539">
        <v>0</v>
      </c>
      <c r="J4539">
        <v>0</v>
      </c>
      <c r="K4539">
        <v>0</v>
      </c>
      <c r="L4539">
        <v>0</v>
      </c>
      <c r="M4539" s="15">
        <v>382.25</v>
      </c>
      <c r="N4539" s="15">
        <v>749.75</v>
      </c>
      <c r="O4539">
        <v>890</v>
      </c>
      <c r="P4539">
        <v>131</v>
      </c>
      <c r="Q4539" t="s">
        <v>92</v>
      </c>
      <c r="R4539" t="s">
        <v>211</v>
      </c>
      <c r="S4539" t="s">
        <v>94</v>
      </c>
      <c r="T4539">
        <v>104003</v>
      </c>
      <c r="U4539" t="s">
        <v>95</v>
      </c>
      <c r="V4539">
        <v>4</v>
      </c>
      <c r="W4539" t="s">
        <v>96</v>
      </c>
      <c r="X4539" t="s">
        <v>96</v>
      </c>
      <c r="Y4539">
        <v>1</v>
      </c>
      <c r="Z4539" t="s">
        <v>468</v>
      </c>
      <c r="AA4539">
        <v>3</v>
      </c>
      <c r="AB4539" t="s">
        <v>465</v>
      </c>
      <c r="AC4539" t="s">
        <v>92</v>
      </c>
    </row>
    <row r="4540" spans="1:29" x14ac:dyDescent="0.25">
      <c r="A4540" s="11">
        <v>42106</v>
      </c>
      <c r="B4540" s="12">
        <v>1</v>
      </c>
      <c r="C4540" s="12">
        <v>153</v>
      </c>
      <c r="D4540" s="12">
        <v>48</v>
      </c>
      <c r="E4540" s="12" t="s">
        <v>124</v>
      </c>
      <c r="F4540" s="12">
        <v>76.45</v>
      </c>
      <c r="G4540" s="12">
        <v>149.94999999999999</v>
      </c>
      <c r="H4540" s="12">
        <v>5</v>
      </c>
      <c r="I4540" s="12">
        <v>0</v>
      </c>
      <c r="J4540" s="12">
        <v>0</v>
      </c>
      <c r="K4540" s="12">
        <v>0</v>
      </c>
      <c r="L4540" s="12">
        <v>0</v>
      </c>
      <c r="M4540" s="14">
        <v>382.25</v>
      </c>
      <c r="N4540" s="14">
        <v>749.75</v>
      </c>
      <c r="O4540" s="12">
        <v>846</v>
      </c>
      <c r="P4540" s="12">
        <v>168</v>
      </c>
      <c r="Q4540" s="12" t="s">
        <v>92</v>
      </c>
      <c r="R4540" s="12" t="s">
        <v>334</v>
      </c>
      <c r="S4540" s="12" t="s">
        <v>94</v>
      </c>
      <c r="T4540" s="12">
        <v>104003</v>
      </c>
      <c r="U4540" s="12" t="s">
        <v>95</v>
      </c>
      <c r="V4540" s="12">
        <v>4</v>
      </c>
      <c r="W4540" s="12" t="s">
        <v>96</v>
      </c>
      <c r="X4540" s="12" t="s">
        <v>96</v>
      </c>
      <c r="Y4540" s="12">
        <v>1</v>
      </c>
      <c r="Z4540" s="12" t="s">
        <v>468</v>
      </c>
      <c r="AA4540" s="12">
        <v>3</v>
      </c>
      <c r="AB4540" s="12" t="s">
        <v>465</v>
      </c>
      <c r="AC4540" s="12" t="s">
        <v>92</v>
      </c>
    </row>
    <row r="4541" spans="1:29" x14ac:dyDescent="0.25">
      <c r="A4541" s="13">
        <v>42106</v>
      </c>
      <c r="B4541">
        <v>3</v>
      </c>
      <c r="C4541">
        <v>200</v>
      </c>
      <c r="D4541">
        <v>37</v>
      </c>
      <c r="E4541" t="s">
        <v>140</v>
      </c>
      <c r="F4541">
        <v>99.14</v>
      </c>
      <c r="G4541">
        <v>299.23</v>
      </c>
      <c r="H4541">
        <v>20</v>
      </c>
      <c r="I4541">
        <v>0</v>
      </c>
      <c r="J4541">
        <v>0</v>
      </c>
      <c r="K4541">
        <v>0</v>
      </c>
      <c r="L4541">
        <v>0</v>
      </c>
      <c r="M4541" s="15">
        <v>1982.8</v>
      </c>
      <c r="N4541" s="15">
        <v>5984.6</v>
      </c>
      <c r="O4541">
        <v>894</v>
      </c>
      <c r="P4541">
        <v>213</v>
      </c>
      <c r="Q4541" t="s">
        <v>150</v>
      </c>
      <c r="R4541" t="s">
        <v>151</v>
      </c>
      <c r="S4541" t="s">
        <v>94</v>
      </c>
      <c r="T4541">
        <v>101037</v>
      </c>
      <c r="U4541" t="s">
        <v>133</v>
      </c>
      <c r="V4541">
        <v>1</v>
      </c>
      <c r="W4541" t="s">
        <v>104</v>
      </c>
      <c r="X4541" t="s">
        <v>105</v>
      </c>
      <c r="Y4541">
        <v>3</v>
      </c>
      <c r="Z4541" t="s">
        <v>469</v>
      </c>
      <c r="AA4541">
        <v>3</v>
      </c>
      <c r="AB4541" t="s">
        <v>465</v>
      </c>
      <c r="AC4541" t="s">
        <v>152</v>
      </c>
    </row>
    <row r="4542" spans="1:29" x14ac:dyDescent="0.25">
      <c r="A4542" s="11">
        <v>42106</v>
      </c>
      <c r="B4542" s="12">
        <v>2</v>
      </c>
      <c r="C4542" s="12">
        <v>306</v>
      </c>
      <c r="D4542" s="12">
        <v>37</v>
      </c>
      <c r="E4542" s="12" t="s">
        <v>247</v>
      </c>
      <c r="F4542" s="12">
        <v>99.14</v>
      </c>
      <c r="G4542" s="12">
        <v>299.23</v>
      </c>
      <c r="H4542" s="12">
        <v>12</v>
      </c>
      <c r="I4542" s="12">
        <v>0</v>
      </c>
      <c r="J4542" s="12">
        <v>0</v>
      </c>
      <c r="K4542" s="12">
        <v>0</v>
      </c>
      <c r="L4542" s="12">
        <v>0</v>
      </c>
      <c r="M4542" s="14">
        <v>1189.68</v>
      </c>
      <c r="N4542" s="14">
        <v>3590.76</v>
      </c>
      <c r="O4542" s="12">
        <v>586</v>
      </c>
      <c r="P4542" s="12">
        <v>246</v>
      </c>
      <c r="Q4542" s="12" t="s">
        <v>101</v>
      </c>
      <c r="R4542" s="12" t="s">
        <v>159</v>
      </c>
      <c r="S4542" s="12" t="s">
        <v>94</v>
      </c>
      <c r="T4542" s="12">
        <v>101037</v>
      </c>
      <c r="U4542" s="12" t="s">
        <v>133</v>
      </c>
      <c r="V4542" s="12">
        <v>1</v>
      </c>
      <c r="W4542" s="12" t="s">
        <v>104</v>
      </c>
      <c r="X4542" s="12" t="s">
        <v>105</v>
      </c>
      <c r="Y4542" s="12">
        <v>3</v>
      </c>
      <c r="Z4542" s="12" t="s">
        <v>469</v>
      </c>
      <c r="AA4542" s="12">
        <v>3</v>
      </c>
      <c r="AB4542" s="12" t="s">
        <v>465</v>
      </c>
      <c r="AC4542" s="12" t="s">
        <v>101</v>
      </c>
    </row>
    <row r="4543" spans="1:29" x14ac:dyDescent="0.25">
      <c r="A4543" s="13">
        <v>42106</v>
      </c>
      <c r="B4543">
        <v>3</v>
      </c>
      <c r="C4543">
        <v>200</v>
      </c>
      <c r="D4543">
        <v>40</v>
      </c>
      <c r="E4543" t="s">
        <v>168</v>
      </c>
      <c r="F4543">
        <v>99.14</v>
      </c>
      <c r="G4543">
        <v>299.23</v>
      </c>
      <c r="H4543">
        <v>30</v>
      </c>
      <c r="I4543">
        <v>0</v>
      </c>
      <c r="J4543">
        <v>0</v>
      </c>
      <c r="K4543">
        <v>0</v>
      </c>
      <c r="L4543">
        <v>0</v>
      </c>
      <c r="M4543" s="15">
        <v>2974.2</v>
      </c>
      <c r="N4543" s="15">
        <v>8976.9</v>
      </c>
      <c r="O4543">
        <v>894</v>
      </c>
      <c r="P4543">
        <v>213</v>
      </c>
      <c r="Q4543" t="s">
        <v>150</v>
      </c>
      <c r="R4543" t="s">
        <v>151</v>
      </c>
      <c r="S4543" t="s">
        <v>94</v>
      </c>
      <c r="T4543">
        <v>101040</v>
      </c>
      <c r="U4543" t="s">
        <v>129</v>
      </c>
      <c r="V4543">
        <v>1</v>
      </c>
      <c r="W4543" t="s">
        <v>104</v>
      </c>
      <c r="X4543" t="s">
        <v>105</v>
      </c>
      <c r="Y4543">
        <v>3</v>
      </c>
      <c r="Z4543" t="s">
        <v>469</v>
      </c>
      <c r="AA4543">
        <v>4</v>
      </c>
      <c r="AB4543" t="s">
        <v>115</v>
      </c>
      <c r="AC4543" t="s">
        <v>152</v>
      </c>
    </row>
    <row r="4544" spans="1:29" x14ac:dyDescent="0.25">
      <c r="A4544" s="11">
        <v>42106</v>
      </c>
      <c r="B4544" s="12">
        <v>1</v>
      </c>
      <c r="C4544" s="12">
        <v>210</v>
      </c>
      <c r="D4544" s="12">
        <v>40</v>
      </c>
      <c r="E4544" s="12" t="s">
        <v>168</v>
      </c>
      <c r="F4544" s="12">
        <v>99.14</v>
      </c>
      <c r="G4544" s="12">
        <v>299.23</v>
      </c>
      <c r="H4544" s="12">
        <v>12</v>
      </c>
      <c r="I4544" s="12">
        <v>0</v>
      </c>
      <c r="J4544" s="12">
        <v>0</v>
      </c>
      <c r="K4544" s="12">
        <v>0</v>
      </c>
      <c r="L4544" s="12">
        <v>0</v>
      </c>
      <c r="M4544" s="14">
        <v>1189.68</v>
      </c>
      <c r="N4544" s="14">
        <v>3590.76</v>
      </c>
      <c r="O4544" s="12">
        <v>743</v>
      </c>
      <c r="P4544" s="12">
        <v>228</v>
      </c>
      <c r="Q4544" s="12" t="s">
        <v>92</v>
      </c>
      <c r="R4544" s="12" t="s">
        <v>287</v>
      </c>
      <c r="S4544" s="12" t="s">
        <v>94</v>
      </c>
      <c r="T4544" s="12">
        <v>101040</v>
      </c>
      <c r="U4544" s="12" t="s">
        <v>129</v>
      </c>
      <c r="V4544" s="12">
        <v>1</v>
      </c>
      <c r="W4544" s="12" t="s">
        <v>104</v>
      </c>
      <c r="X4544" s="12" t="s">
        <v>105</v>
      </c>
      <c r="Y4544" s="12">
        <v>3</v>
      </c>
      <c r="Z4544" s="12" t="s">
        <v>469</v>
      </c>
      <c r="AA4544" s="12">
        <v>4</v>
      </c>
      <c r="AB4544" s="12" t="s">
        <v>115</v>
      </c>
      <c r="AC4544" s="12" t="s">
        <v>92</v>
      </c>
    </row>
    <row r="4545" spans="1:29" x14ac:dyDescent="0.25">
      <c r="A4545" s="13">
        <v>42106</v>
      </c>
      <c r="B4545">
        <v>1</v>
      </c>
      <c r="C4545">
        <v>44</v>
      </c>
      <c r="D4545">
        <v>2</v>
      </c>
      <c r="E4545" t="s">
        <v>142</v>
      </c>
      <c r="F4545">
        <v>6.62</v>
      </c>
      <c r="G4545">
        <v>12.99</v>
      </c>
      <c r="H4545">
        <v>5</v>
      </c>
      <c r="I4545">
        <v>0</v>
      </c>
      <c r="J4545">
        <v>0</v>
      </c>
      <c r="K4545">
        <v>0</v>
      </c>
      <c r="L4545">
        <v>0</v>
      </c>
      <c r="M4545" s="15">
        <v>33.1</v>
      </c>
      <c r="N4545" s="15">
        <v>64.95</v>
      </c>
      <c r="O4545">
        <v>874</v>
      </c>
      <c r="P4545">
        <v>73</v>
      </c>
      <c r="Q4545" t="s">
        <v>92</v>
      </c>
      <c r="R4545" t="s">
        <v>361</v>
      </c>
      <c r="S4545" t="s">
        <v>94</v>
      </c>
      <c r="T4545">
        <v>101002</v>
      </c>
      <c r="U4545" t="s">
        <v>128</v>
      </c>
      <c r="V4545">
        <v>1</v>
      </c>
      <c r="W4545" t="s">
        <v>104</v>
      </c>
      <c r="X4545" t="s">
        <v>105</v>
      </c>
      <c r="Y4545">
        <v>1</v>
      </c>
      <c r="Z4545" t="s">
        <v>468</v>
      </c>
      <c r="AA4545">
        <v>5</v>
      </c>
      <c r="AB4545" t="s">
        <v>115</v>
      </c>
      <c r="AC4545" t="s">
        <v>92</v>
      </c>
    </row>
    <row r="4546" spans="1:29" x14ac:dyDescent="0.25">
      <c r="A4546" s="11">
        <v>42106</v>
      </c>
      <c r="B4546" s="12">
        <v>2</v>
      </c>
      <c r="C4546" s="12">
        <v>306</v>
      </c>
      <c r="D4546" s="12">
        <v>50</v>
      </c>
      <c r="E4546" s="12" t="s">
        <v>180</v>
      </c>
      <c r="F4546" s="12">
        <v>91.95</v>
      </c>
      <c r="G4546" s="12">
        <v>199.95</v>
      </c>
      <c r="H4546" s="12">
        <v>12</v>
      </c>
      <c r="I4546" s="12">
        <v>0</v>
      </c>
      <c r="J4546" s="12">
        <v>0</v>
      </c>
      <c r="K4546" s="12">
        <v>0</v>
      </c>
      <c r="L4546" s="12">
        <v>0</v>
      </c>
      <c r="M4546" s="14">
        <v>1103.4000000000001</v>
      </c>
      <c r="N4546" s="14">
        <v>2399.4</v>
      </c>
      <c r="O4546" s="12">
        <v>586</v>
      </c>
      <c r="P4546" s="12">
        <v>246</v>
      </c>
      <c r="Q4546" s="12" t="s">
        <v>101</v>
      </c>
      <c r="R4546" s="12" t="s">
        <v>159</v>
      </c>
      <c r="S4546" s="12" t="s">
        <v>94</v>
      </c>
      <c r="T4546" s="12">
        <v>104005</v>
      </c>
      <c r="U4546" s="12" t="s">
        <v>428</v>
      </c>
      <c r="V4546" s="12">
        <v>4</v>
      </c>
      <c r="W4546" s="12" t="s">
        <v>96</v>
      </c>
      <c r="X4546" s="12" t="s">
        <v>96</v>
      </c>
      <c r="Y4546" s="12">
        <v>2</v>
      </c>
      <c r="Z4546" s="12" t="s">
        <v>470</v>
      </c>
      <c r="AA4546" s="12">
        <v>3</v>
      </c>
      <c r="AB4546" s="12" t="s">
        <v>466</v>
      </c>
      <c r="AC4546" s="12" t="s">
        <v>101</v>
      </c>
    </row>
    <row r="4547" spans="1:29" x14ac:dyDescent="0.25">
      <c r="A4547" s="13">
        <v>42106</v>
      </c>
      <c r="B4547">
        <v>4</v>
      </c>
      <c r="C4547">
        <v>308</v>
      </c>
      <c r="D4547">
        <v>47</v>
      </c>
      <c r="E4547" t="s">
        <v>209</v>
      </c>
      <c r="F4547">
        <v>76.45</v>
      </c>
      <c r="G4547">
        <v>149.94999999999999</v>
      </c>
      <c r="H4547">
        <v>5</v>
      </c>
      <c r="I4547">
        <v>0</v>
      </c>
      <c r="J4547">
        <v>0</v>
      </c>
      <c r="K4547">
        <v>0</v>
      </c>
      <c r="L4547">
        <v>0</v>
      </c>
      <c r="M4547" s="15">
        <v>382.25</v>
      </c>
      <c r="N4547" s="15">
        <v>749.75</v>
      </c>
      <c r="O4547">
        <v>693</v>
      </c>
      <c r="P4547">
        <v>35</v>
      </c>
      <c r="Q4547" t="s">
        <v>118</v>
      </c>
      <c r="R4547" t="s">
        <v>157</v>
      </c>
      <c r="S4547" t="s">
        <v>94</v>
      </c>
      <c r="T4547">
        <v>104002</v>
      </c>
      <c r="U4547" t="s">
        <v>99</v>
      </c>
      <c r="V4547">
        <v>4</v>
      </c>
      <c r="W4547" t="s">
        <v>96</v>
      </c>
      <c r="X4547" t="s">
        <v>96</v>
      </c>
      <c r="Y4547">
        <v>1</v>
      </c>
      <c r="Z4547" t="s">
        <v>468</v>
      </c>
      <c r="AA4547">
        <v>5</v>
      </c>
      <c r="AB4547" t="s">
        <v>466</v>
      </c>
      <c r="AC4547" t="s">
        <v>118</v>
      </c>
    </row>
    <row r="4548" spans="1:29" x14ac:dyDescent="0.25">
      <c r="A4548" s="11">
        <v>42106</v>
      </c>
      <c r="B4548" s="12">
        <v>1</v>
      </c>
      <c r="C4548" s="12">
        <v>66</v>
      </c>
      <c r="D4548" s="12">
        <v>6</v>
      </c>
      <c r="E4548" s="12" t="s">
        <v>134</v>
      </c>
      <c r="F4548" s="12">
        <v>11</v>
      </c>
      <c r="G4548" s="12">
        <v>21.57</v>
      </c>
      <c r="H4548" s="12">
        <v>5</v>
      </c>
      <c r="I4548" s="12">
        <v>0</v>
      </c>
      <c r="J4548" s="12">
        <v>0</v>
      </c>
      <c r="K4548" s="12">
        <v>0</v>
      </c>
      <c r="L4548" s="12">
        <v>0</v>
      </c>
      <c r="M4548" s="14">
        <v>55</v>
      </c>
      <c r="N4548" s="14">
        <v>107.85</v>
      </c>
      <c r="O4548" s="12">
        <v>849</v>
      </c>
      <c r="P4548" s="12">
        <v>88</v>
      </c>
      <c r="Q4548" s="12" t="s">
        <v>92</v>
      </c>
      <c r="R4548" s="12" t="s">
        <v>107</v>
      </c>
      <c r="S4548" s="12" t="s">
        <v>94</v>
      </c>
      <c r="T4548" s="12">
        <v>101006</v>
      </c>
      <c r="U4548" s="12" t="s">
        <v>103</v>
      </c>
      <c r="V4548" s="12">
        <v>1</v>
      </c>
      <c r="W4548" s="12" t="s">
        <v>104</v>
      </c>
      <c r="X4548" s="12" t="s">
        <v>105</v>
      </c>
      <c r="Y4548" s="12">
        <v>1</v>
      </c>
      <c r="Z4548" s="12" t="s">
        <v>468</v>
      </c>
      <c r="AA4548" s="12">
        <v>2</v>
      </c>
      <c r="AB4548" s="12" t="s">
        <v>466</v>
      </c>
      <c r="AC4548" s="12" t="s">
        <v>92</v>
      </c>
    </row>
    <row r="4549" spans="1:29" x14ac:dyDescent="0.25">
      <c r="A4549" s="13">
        <v>42106</v>
      </c>
      <c r="B4549">
        <v>1</v>
      </c>
      <c r="C4549">
        <v>1</v>
      </c>
      <c r="D4549">
        <v>6</v>
      </c>
      <c r="E4549" t="s">
        <v>168</v>
      </c>
      <c r="F4549">
        <v>11</v>
      </c>
      <c r="G4549">
        <v>21.57</v>
      </c>
      <c r="H4549">
        <v>5</v>
      </c>
      <c r="I4549">
        <v>0</v>
      </c>
      <c r="J4549">
        <v>0</v>
      </c>
      <c r="K4549">
        <v>0</v>
      </c>
      <c r="L4549">
        <v>0</v>
      </c>
      <c r="M4549" s="15">
        <v>55</v>
      </c>
      <c r="N4549" s="15">
        <v>107.85</v>
      </c>
      <c r="O4549">
        <v>693</v>
      </c>
      <c r="P4549">
        <v>35</v>
      </c>
      <c r="Q4549" t="s">
        <v>92</v>
      </c>
      <c r="R4549" t="s">
        <v>252</v>
      </c>
      <c r="S4549" t="s">
        <v>94</v>
      </c>
      <c r="T4549">
        <v>101006</v>
      </c>
      <c r="U4549" t="s">
        <v>103</v>
      </c>
      <c r="V4549">
        <v>1</v>
      </c>
      <c r="W4549" t="s">
        <v>104</v>
      </c>
      <c r="X4549" t="s">
        <v>105</v>
      </c>
      <c r="Y4549">
        <v>1</v>
      </c>
      <c r="Z4549" t="s">
        <v>468</v>
      </c>
      <c r="AA4549">
        <v>2</v>
      </c>
      <c r="AB4549" t="s">
        <v>466</v>
      </c>
      <c r="AC4549" t="s">
        <v>92</v>
      </c>
    </row>
    <row r="4550" spans="1:29" x14ac:dyDescent="0.25">
      <c r="A4550" s="11">
        <v>42106</v>
      </c>
      <c r="B4550" s="12">
        <v>1</v>
      </c>
      <c r="C4550" s="12">
        <v>221</v>
      </c>
      <c r="D4550" s="12">
        <v>39</v>
      </c>
      <c r="E4550" s="12" t="s">
        <v>209</v>
      </c>
      <c r="F4550" s="12">
        <v>99.14</v>
      </c>
      <c r="G4550" s="12">
        <v>299.23</v>
      </c>
      <c r="H4550" s="12">
        <v>12</v>
      </c>
      <c r="I4550" s="12">
        <v>0</v>
      </c>
      <c r="J4550" s="12">
        <v>0</v>
      </c>
      <c r="K4550" s="12">
        <v>0</v>
      </c>
      <c r="L4550" s="12">
        <v>0</v>
      </c>
      <c r="M4550" s="14">
        <v>1189.68</v>
      </c>
      <c r="N4550" s="14">
        <v>3590.76</v>
      </c>
      <c r="O4550" s="12">
        <v>775</v>
      </c>
      <c r="P4550" s="12">
        <v>239</v>
      </c>
      <c r="Q4550" s="12" t="s">
        <v>92</v>
      </c>
      <c r="R4550" s="12" t="s">
        <v>187</v>
      </c>
      <c r="S4550" s="12" t="s">
        <v>94</v>
      </c>
      <c r="T4550" s="12">
        <v>101039</v>
      </c>
      <c r="U4550" s="12" t="s">
        <v>160</v>
      </c>
      <c r="V4550" s="12">
        <v>1</v>
      </c>
      <c r="W4550" s="12" t="s">
        <v>104</v>
      </c>
      <c r="X4550" s="12" t="s">
        <v>105</v>
      </c>
      <c r="Y4550" s="12">
        <v>3</v>
      </c>
      <c r="Z4550" s="12" t="s">
        <v>469</v>
      </c>
      <c r="AA4550" s="12">
        <v>1</v>
      </c>
      <c r="AB4550" s="12" t="s">
        <v>161</v>
      </c>
      <c r="AC4550" s="12" t="s">
        <v>92</v>
      </c>
    </row>
    <row r="4551" spans="1:29" x14ac:dyDescent="0.25">
      <c r="A4551" s="13">
        <v>42106</v>
      </c>
      <c r="B4551">
        <v>1</v>
      </c>
      <c r="C4551">
        <v>127</v>
      </c>
      <c r="D4551">
        <v>3</v>
      </c>
      <c r="E4551" t="s">
        <v>158</v>
      </c>
      <c r="F4551">
        <v>7.4</v>
      </c>
      <c r="G4551">
        <v>14.52</v>
      </c>
      <c r="H4551">
        <v>5</v>
      </c>
      <c r="I4551">
        <v>0</v>
      </c>
      <c r="J4551">
        <v>0</v>
      </c>
      <c r="K4551">
        <v>0</v>
      </c>
      <c r="L4551">
        <v>0</v>
      </c>
      <c r="M4551" s="15">
        <v>37</v>
      </c>
      <c r="N4551" s="15">
        <v>72.599999999999994</v>
      </c>
      <c r="O4551">
        <v>912</v>
      </c>
      <c r="P4551">
        <v>145</v>
      </c>
      <c r="Q4551" t="s">
        <v>92</v>
      </c>
      <c r="R4551" t="s">
        <v>203</v>
      </c>
      <c r="S4551" t="s">
        <v>94</v>
      </c>
      <c r="T4551">
        <v>101003</v>
      </c>
      <c r="U4551" t="s">
        <v>163</v>
      </c>
      <c r="V4551">
        <v>1</v>
      </c>
      <c r="W4551" t="s">
        <v>104</v>
      </c>
      <c r="X4551" t="s">
        <v>105</v>
      </c>
      <c r="Y4551">
        <v>1</v>
      </c>
      <c r="Z4551" t="s">
        <v>468</v>
      </c>
      <c r="AA4551">
        <v>1</v>
      </c>
      <c r="AB4551" t="s">
        <v>467</v>
      </c>
      <c r="AC4551" t="s">
        <v>92</v>
      </c>
    </row>
    <row r="4552" spans="1:29" x14ac:dyDescent="0.25">
      <c r="A4552" s="11">
        <v>42106</v>
      </c>
      <c r="B4552" s="12">
        <v>1</v>
      </c>
      <c r="C4552" s="12">
        <v>198</v>
      </c>
      <c r="D4552" s="12">
        <v>46</v>
      </c>
      <c r="E4552" s="12" t="s">
        <v>168</v>
      </c>
      <c r="F4552" s="12">
        <v>76.45</v>
      </c>
      <c r="G4552" s="12">
        <v>149.94999999999999</v>
      </c>
      <c r="H4552" s="12">
        <v>5</v>
      </c>
      <c r="I4552" s="12">
        <v>0</v>
      </c>
      <c r="J4552" s="12">
        <v>0</v>
      </c>
      <c r="K4552" s="12">
        <v>0</v>
      </c>
      <c r="L4552" s="12">
        <v>0</v>
      </c>
      <c r="M4552" s="14">
        <v>382.25</v>
      </c>
      <c r="N4552" s="14">
        <v>749.75</v>
      </c>
      <c r="O4552" s="12">
        <v>835</v>
      </c>
      <c r="P4552" s="12">
        <v>77</v>
      </c>
      <c r="Q4552" s="12" t="s">
        <v>92</v>
      </c>
      <c r="R4552" s="12" t="s">
        <v>411</v>
      </c>
      <c r="S4552" s="12" t="s">
        <v>94</v>
      </c>
      <c r="T4552" s="12">
        <v>104001</v>
      </c>
      <c r="U4552" s="12" t="s">
        <v>108</v>
      </c>
      <c r="V4552" s="12">
        <v>4</v>
      </c>
      <c r="W4552" s="12" t="s">
        <v>96</v>
      </c>
      <c r="X4552" s="12" t="s">
        <v>96</v>
      </c>
      <c r="Y4552" s="12">
        <v>1</v>
      </c>
      <c r="Z4552" s="12" t="s">
        <v>468</v>
      </c>
      <c r="AA4552" s="12">
        <v>1</v>
      </c>
      <c r="AB4552" s="12" t="s">
        <v>467</v>
      </c>
      <c r="AC4552" s="12" t="s">
        <v>92</v>
      </c>
    </row>
    <row r="4553" spans="1:29" x14ac:dyDescent="0.25">
      <c r="A4553" s="13">
        <v>42106</v>
      </c>
      <c r="B4553">
        <v>1</v>
      </c>
      <c r="C4553">
        <v>119</v>
      </c>
      <c r="D4553">
        <v>66</v>
      </c>
      <c r="E4553" t="s">
        <v>149</v>
      </c>
      <c r="F4553">
        <v>13.1</v>
      </c>
      <c r="G4553">
        <v>25.69</v>
      </c>
      <c r="H4553">
        <v>5</v>
      </c>
      <c r="I4553">
        <v>0</v>
      </c>
      <c r="J4553">
        <v>0</v>
      </c>
      <c r="K4553">
        <v>0</v>
      </c>
      <c r="L4553">
        <v>0</v>
      </c>
      <c r="M4553" s="15">
        <v>65.5</v>
      </c>
      <c r="N4553" s="15">
        <v>128.44999999999999</v>
      </c>
      <c r="O4553">
        <v>805</v>
      </c>
      <c r="P4553">
        <v>134</v>
      </c>
      <c r="Q4553" t="s">
        <v>92</v>
      </c>
      <c r="R4553" t="s">
        <v>246</v>
      </c>
      <c r="S4553" t="s">
        <v>186</v>
      </c>
      <c r="T4553">
        <v>106001</v>
      </c>
      <c r="U4553" t="s">
        <v>146</v>
      </c>
      <c r="V4553">
        <v>6</v>
      </c>
      <c r="W4553" t="s">
        <v>147</v>
      </c>
      <c r="X4553" t="s">
        <v>147</v>
      </c>
      <c r="Y4553">
        <v>1</v>
      </c>
      <c r="Z4553" t="s">
        <v>468</v>
      </c>
      <c r="AA4553">
        <v>1</v>
      </c>
      <c r="AB4553" t="s">
        <v>115</v>
      </c>
      <c r="AC4553" t="s">
        <v>92</v>
      </c>
    </row>
    <row r="4554" spans="1:29" x14ac:dyDescent="0.25">
      <c r="A4554" s="11">
        <v>42106</v>
      </c>
      <c r="B4554" s="12">
        <v>1</v>
      </c>
      <c r="C4554" s="12">
        <v>26</v>
      </c>
      <c r="D4554" s="12">
        <v>66</v>
      </c>
      <c r="E4554" s="12" t="s">
        <v>134</v>
      </c>
      <c r="F4554" s="12">
        <v>13.1</v>
      </c>
      <c r="G4554" s="12">
        <v>25.69</v>
      </c>
      <c r="H4554" s="12">
        <v>5</v>
      </c>
      <c r="I4554" s="12">
        <v>0</v>
      </c>
      <c r="J4554" s="12">
        <v>0</v>
      </c>
      <c r="K4554" s="12">
        <v>0</v>
      </c>
      <c r="L4554" s="12">
        <v>0</v>
      </c>
      <c r="M4554" s="14">
        <v>65.5</v>
      </c>
      <c r="N4554" s="14">
        <v>128.44999999999999</v>
      </c>
      <c r="O4554" s="12">
        <v>867</v>
      </c>
      <c r="P4554" s="12">
        <v>58</v>
      </c>
      <c r="Q4554" s="12" t="s">
        <v>92</v>
      </c>
      <c r="R4554" s="12" t="s">
        <v>169</v>
      </c>
      <c r="S4554" s="12" t="s">
        <v>94</v>
      </c>
      <c r="T4554" s="12">
        <v>106001</v>
      </c>
      <c r="U4554" s="12" t="s">
        <v>146</v>
      </c>
      <c r="V4554" s="12">
        <v>6</v>
      </c>
      <c r="W4554" s="12" t="s">
        <v>147</v>
      </c>
      <c r="X4554" s="12" t="s">
        <v>147</v>
      </c>
      <c r="Y4554" s="12">
        <v>1</v>
      </c>
      <c r="Z4554" s="12" t="s">
        <v>468</v>
      </c>
      <c r="AA4554" s="12">
        <v>1</v>
      </c>
      <c r="AB4554" s="12" t="s">
        <v>115</v>
      </c>
      <c r="AC4554" s="12" t="s">
        <v>92</v>
      </c>
    </row>
    <row r="4555" spans="1:29" x14ac:dyDescent="0.25">
      <c r="A4555" s="13">
        <v>42106</v>
      </c>
      <c r="B4555">
        <v>1</v>
      </c>
      <c r="C4555">
        <v>173</v>
      </c>
      <c r="D4555">
        <v>66</v>
      </c>
      <c r="E4555" t="s">
        <v>134</v>
      </c>
      <c r="F4555">
        <v>13.1</v>
      </c>
      <c r="G4555">
        <v>25.69</v>
      </c>
      <c r="H4555">
        <v>5</v>
      </c>
      <c r="I4555">
        <v>0</v>
      </c>
      <c r="J4555">
        <v>0</v>
      </c>
      <c r="K4555">
        <v>0</v>
      </c>
      <c r="L4555">
        <v>0</v>
      </c>
      <c r="M4555" s="15">
        <v>65.5</v>
      </c>
      <c r="N4555" s="15">
        <v>128.44999999999999</v>
      </c>
      <c r="O4555">
        <v>801</v>
      </c>
      <c r="P4555">
        <v>188</v>
      </c>
      <c r="Q4555" t="s">
        <v>92</v>
      </c>
      <c r="R4555" t="s">
        <v>234</v>
      </c>
      <c r="S4555" t="s">
        <v>94</v>
      </c>
      <c r="T4555">
        <v>106001</v>
      </c>
      <c r="U4555" t="s">
        <v>146</v>
      </c>
      <c r="V4555">
        <v>6</v>
      </c>
      <c r="W4555" t="s">
        <v>147</v>
      </c>
      <c r="X4555" t="s">
        <v>147</v>
      </c>
      <c r="Y4555">
        <v>1</v>
      </c>
      <c r="Z4555" t="s">
        <v>468</v>
      </c>
      <c r="AA4555">
        <v>1</v>
      </c>
      <c r="AB4555" t="s">
        <v>115</v>
      </c>
      <c r="AC4555" t="s">
        <v>92</v>
      </c>
    </row>
    <row r="4556" spans="1:29" x14ac:dyDescent="0.25">
      <c r="A4556" s="11">
        <v>42106</v>
      </c>
      <c r="B4556" s="12">
        <v>1</v>
      </c>
      <c r="C4556" s="12">
        <v>187</v>
      </c>
      <c r="D4556" s="12">
        <v>7</v>
      </c>
      <c r="E4556" s="12" t="s">
        <v>155</v>
      </c>
      <c r="F4556" s="12">
        <v>11</v>
      </c>
      <c r="G4556" s="12">
        <v>21.57</v>
      </c>
      <c r="H4556" s="12">
        <v>5</v>
      </c>
      <c r="I4556" s="12">
        <v>0</v>
      </c>
      <c r="J4556" s="12">
        <v>0</v>
      </c>
      <c r="K4556" s="12">
        <v>0</v>
      </c>
      <c r="L4556" s="12">
        <v>0</v>
      </c>
      <c r="M4556" s="14">
        <v>55</v>
      </c>
      <c r="N4556" s="14">
        <v>107.85</v>
      </c>
      <c r="O4556" s="12">
        <v>833</v>
      </c>
      <c r="P4556" s="12">
        <v>201</v>
      </c>
      <c r="Q4556" s="12" t="s">
        <v>92</v>
      </c>
      <c r="R4556" s="12" t="s">
        <v>183</v>
      </c>
      <c r="S4556" s="12" t="s">
        <v>94</v>
      </c>
      <c r="T4556" s="12">
        <v>101007</v>
      </c>
      <c r="U4556" s="12" t="s">
        <v>114</v>
      </c>
      <c r="V4556" s="12">
        <v>1</v>
      </c>
      <c r="W4556" s="12" t="s">
        <v>104</v>
      </c>
      <c r="X4556" s="12" t="s">
        <v>105</v>
      </c>
      <c r="Y4556" s="12">
        <v>1</v>
      </c>
      <c r="Z4556" s="12" t="s">
        <v>468</v>
      </c>
      <c r="AA4556" s="12">
        <v>1</v>
      </c>
      <c r="AB4556" s="12" t="s">
        <v>115</v>
      </c>
      <c r="AC4556" s="12" t="s">
        <v>92</v>
      </c>
    </row>
    <row r="4557" spans="1:29" x14ac:dyDescent="0.25">
      <c r="A4557" s="13">
        <v>42106</v>
      </c>
      <c r="B4557">
        <v>1</v>
      </c>
      <c r="C4557">
        <v>59</v>
      </c>
      <c r="D4557">
        <v>7</v>
      </c>
      <c r="E4557" t="s">
        <v>112</v>
      </c>
      <c r="F4557">
        <v>11</v>
      </c>
      <c r="G4557">
        <v>21.57</v>
      </c>
      <c r="H4557">
        <v>5</v>
      </c>
      <c r="I4557">
        <v>0</v>
      </c>
      <c r="J4557">
        <v>0</v>
      </c>
      <c r="K4557">
        <v>0</v>
      </c>
      <c r="L4557">
        <v>0</v>
      </c>
      <c r="M4557" s="15">
        <v>55</v>
      </c>
      <c r="N4557" s="15">
        <v>107.85</v>
      </c>
      <c r="O4557">
        <v>871</v>
      </c>
      <c r="P4557">
        <v>81</v>
      </c>
      <c r="Q4557" t="s">
        <v>92</v>
      </c>
      <c r="R4557" t="s">
        <v>417</v>
      </c>
      <c r="S4557" t="s">
        <v>94</v>
      </c>
      <c r="T4557">
        <v>101007</v>
      </c>
      <c r="U4557" t="s">
        <v>114</v>
      </c>
      <c r="V4557">
        <v>1</v>
      </c>
      <c r="W4557" t="s">
        <v>104</v>
      </c>
      <c r="X4557" t="s">
        <v>105</v>
      </c>
      <c r="Y4557">
        <v>1</v>
      </c>
      <c r="Z4557" t="s">
        <v>468</v>
      </c>
      <c r="AA4557">
        <v>1</v>
      </c>
      <c r="AB4557" t="s">
        <v>115</v>
      </c>
      <c r="AC4557" t="s">
        <v>92</v>
      </c>
    </row>
    <row r="4558" spans="1:29" x14ac:dyDescent="0.25">
      <c r="A4558" s="11">
        <v>42106</v>
      </c>
      <c r="B4558" s="12">
        <v>1</v>
      </c>
      <c r="C4558" s="12">
        <v>192</v>
      </c>
      <c r="D4558" s="12">
        <v>7</v>
      </c>
      <c r="E4558" s="12" t="s">
        <v>109</v>
      </c>
      <c r="F4558" s="12">
        <v>11</v>
      </c>
      <c r="G4558" s="12">
        <v>21.57</v>
      </c>
      <c r="H4558" s="12">
        <v>5</v>
      </c>
      <c r="I4558" s="12">
        <v>0</v>
      </c>
      <c r="J4558" s="12">
        <v>0</v>
      </c>
      <c r="K4558" s="12">
        <v>0</v>
      </c>
      <c r="L4558" s="12">
        <v>0</v>
      </c>
      <c r="M4558" s="14">
        <v>55</v>
      </c>
      <c r="N4558" s="14">
        <v>107.85</v>
      </c>
      <c r="O4558" s="12">
        <v>794</v>
      </c>
      <c r="P4558" s="12">
        <v>206</v>
      </c>
      <c r="Q4558" s="12" t="s">
        <v>92</v>
      </c>
      <c r="R4558" s="12" t="s">
        <v>136</v>
      </c>
      <c r="S4558" s="12" t="s">
        <v>94</v>
      </c>
      <c r="T4558" s="12">
        <v>101007</v>
      </c>
      <c r="U4558" s="12" t="s">
        <v>114</v>
      </c>
      <c r="V4558" s="12">
        <v>1</v>
      </c>
      <c r="W4558" s="12" t="s">
        <v>104</v>
      </c>
      <c r="X4558" s="12" t="s">
        <v>105</v>
      </c>
      <c r="Y4558" s="12">
        <v>1</v>
      </c>
      <c r="Z4558" s="12" t="s">
        <v>468</v>
      </c>
      <c r="AA4558" s="12">
        <v>1</v>
      </c>
      <c r="AB4558" s="12" t="s">
        <v>115</v>
      </c>
      <c r="AC4558" s="12" t="s">
        <v>92</v>
      </c>
    </row>
    <row r="4559" spans="1:29" x14ac:dyDescent="0.25">
      <c r="A4559" s="13">
        <v>42106</v>
      </c>
      <c r="B4559">
        <v>1</v>
      </c>
      <c r="C4559">
        <v>75</v>
      </c>
      <c r="D4559">
        <v>4</v>
      </c>
      <c r="E4559" t="s">
        <v>217</v>
      </c>
      <c r="F4559">
        <v>11</v>
      </c>
      <c r="G4559">
        <v>21.57</v>
      </c>
      <c r="H4559">
        <v>5</v>
      </c>
      <c r="I4559">
        <v>0</v>
      </c>
      <c r="J4559">
        <v>0</v>
      </c>
      <c r="K4559">
        <v>0</v>
      </c>
      <c r="L4559">
        <v>0</v>
      </c>
      <c r="M4559" s="15">
        <v>55</v>
      </c>
      <c r="N4559" s="15">
        <v>107.85</v>
      </c>
      <c r="O4559">
        <v>866</v>
      </c>
      <c r="P4559">
        <v>94</v>
      </c>
      <c r="Q4559" t="s">
        <v>92</v>
      </c>
      <c r="R4559" t="s">
        <v>205</v>
      </c>
      <c r="S4559" t="s">
        <v>94</v>
      </c>
      <c r="T4559">
        <v>101004</v>
      </c>
      <c r="U4559" t="s">
        <v>122</v>
      </c>
      <c r="V4559">
        <v>1</v>
      </c>
      <c r="W4559" t="s">
        <v>104</v>
      </c>
      <c r="X4559" t="s">
        <v>105</v>
      </c>
      <c r="Y4559">
        <v>1</v>
      </c>
      <c r="Z4559" t="s">
        <v>468</v>
      </c>
      <c r="AA4559">
        <v>1</v>
      </c>
      <c r="AB4559" t="s">
        <v>465</v>
      </c>
      <c r="AC4559" t="s">
        <v>92</v>
      </c>
    </row>
    <row r="4560" spans="1:29" x14ac:dyDescent="0.25">
      <c r="A4560" s="11">
        <v>42106</v>
      </c>
      <c r="B4560" s="12">
        <v>1</v>
      </c>
      <c r="C4560" s="12">
        <v>134</v>
      </c>
      <c r="D4560" s="12">
        <v>4</v>
      </c>
      <c r="E4560" s="12" t="s">
        <v>217</v>
      </c>
      <c r="F4560" s="12">
        <v>11</v>
      </c>
      <c r="G4560" s="12">
        <v>21.57</v>
      </c>
      <c r="H4560" s="12">
        <v>5</v>
      </c>
      <c r="I4560" s="12">
        <v>0</v>
      </c>
      <c r="J4560" s="12">
        <v>0</v>
      </c>
      <c r="K4560" s="12">
        <v>0</v>
      </c>
      <c r="L4560" s="12">
        <v>0</v>
      </c>
      <c r="M4560" s="14">
        <v>55</v>
      </c>
      <c r="N4560" s="14">
        <v>107.85</v>
      </c>
      <c r="O4560" s="12">
        <v>814</v>
      </c>
      <c r="P4560" s="12">
        <v>150</v>
      </c>
      <c r="Q4560" s="12" t="s">
        <v>92</v>
      </c>
      <c r="R4560" s="12" t="s">
        <v>226</v>
      </c>
      <c r="S4560" s="12" t="s">
        <v>94</v>
      </c>
      <c r="T4560" s="12">
        <v>101004</v>
      </c>
      <c r="U4560" s="12" t="s">
        <v>122</v>
      </c>
      <c r="V4560" s="12">
        <v>1</v>
      </c>
      <c r="W4560" s="12" t="s">
        <v>104</v>
      </c>
      <c r="X4560" s="12" t="s">
        <v>105</v>
      </c>
      <c r="Y4560" s="12">
        <v>1</v>
      </c>
      <c r="Z4560" s="12" t="s">
        <v>468</v>
      </c>
      <c r="AA4560" s="12">
        <v>1</v>
      </c>
      <c r="AB4560" s="12" t="s">
        <v>465</v>
      </c>
      <c r="AC4560" s="12" t="s">
        <v>92</v>
      </c>
    </row>
    <row r="4561" spans="1:29" x14ac:dyDescent="0.25">
      <c r="A4561" s="13">
        <v>42106</v>
      </c>
      <c r="B4561">
        <v>1</v>
      </c>
      <c r="C4561">
        <v>190</v>
      </c>
      <c r="D4561">
        <v>4</v>
      </c>
      <c r="E4561" t="s">
        <v>184</v>
      </c>
      <c r="F4561">
        <v>11</v>
      </c>
      <c r="G4561">
        <v>21.57</v>
      </c>
      <c r="H4561">
        <v>5</v>
      </c>
      <c r="I4561">
        <v>0</v>
      </c>
      <c r="J4561">
        <v>0</v>
      </c>
      <c r="K4561">
        <v>0</v>
      </c>
      <c r="L4561">
        <v>0</v>
      </c>
      <c r="M4561" s="15">
        <v>55</v>
      </c>
      <c r="N4561" s="15">
        <v>107.85</v>
      </c>
      <c r="O4561">
        <v>810</v>
      </c>
      <c r="P4561">
        <v>204</v>
      </c>
      <c r="Q4561" t="s">
        <v>92</v>
      </c>
      <c r="R4561" t="s">
        <v>335</v>
      </c>
      <c r="S4561" t="s">
        <v>94</v>
      </c>
      <c r="T4561">
        <v>101004</v>
      </c>
      <c r="U4561" t="s">
        <v>122</v>
      </c>
      <c r="V4561">
        <v>1</v>
      </c>
      <c r="W4561" t="s">
        <v>104</v>
      </c>
      <c r="X4561" t="s">
        <v>105</v>
      </c>
      <c r="Y4561">
        <v>1</v>
      </c>
      <c r="Z4561" t="s">
        <v>468</v>
      </c>
      <c r="AA4561">
        <v>1</v>
      </c>
      <c r="AB4561" t="s">
        <v>465</v>
      </c>
      <c r="AC4561" t="s">
        <v>92</v>
      </c>
    </row>
    <row r="4562" spans="1:29" x14ac:dyDescent="0.25">
      <c r="A4562" s="11">
        <v>42106</v>
      </c>
      <c r="B4562" s="12">
        <v>1</v>
      </c>
      <c r="C4562" s="12">
        <v>301</v>
      </c>
      <c r="D4562" s="12">
        <v>37</v>
      </c>
      <c r="E4562" s="12" t="s">
        <v>180</v>
      </c>
      <c r="F4562" s="12">
        <v>99.14</v>
      </c>
      <c r="G4562" s="12">
        <v>299.23</v>
      </c>
      <c r="H4562" s="12">
        <v>27</v>
      </c>
      <c r="I4562" s="12">
        <v>0</v>
      </c>
      <c r="J4562" s="12">
        <v>0</v>
      </c>
      <c r="K4562" s="12">
        <v>7</v>
      </c>
      <c r="L4562" s="12">
        <v>418.92200000000003</v>
      </c>
      <c r="M4562" s="14">
        <v>2676.78</v>
      </c>
      <c r="N4562" s="14">
        <v>7660.2879999999996</v>
      </c>
      <c r="O4562" s="12">
        <v>724</v>
      </c>
      <c r="P4562" s="12">
        <v>283</v>
      </c>
      <c r="Q4562" s="12" t="s">
        <v>92</v>
      </c>
      <c r="R4562" s="12" t="s">
        <v>431</v>
      </c>
      <c r="S4562" s="12" t="s">
        <v>94</v>
      </c>
      <c r="T4562" s="12">
        <v>101037</v>
      </c>
      <c r="U4562" s="12" t="s">
        <v>133</v>
      </c>
      <c r="V4562" s="12">
        <v>1</v>
      </c>
      <c r="W4562" s="12" t="s">
        <v>104</v>
      </c>
      <c r="X4562" s="12" t="s">
        <v>105</v>
      </c>
      <c r="Y4562" s="12">
        <v>3</v>
      </c>
      <c r="Z4562" s="12" t="s">
        <v>469</v>
      </c>
      <c r="AA4562" s="12">
        <v>3</v>
      </c>
      <c r="AB4562" s="12" t="s">
        <v>465</v>
      </c>
      <c r="AC4562" s="12" t="s">
        <v>92</v>
      </c>
    </row>
    <row r="4563" spans="1:29" x14ac:dyDescent="0.25">
      <c r="A4563" s="13">
        <v>42106</v>
      </c>
      <c r="B4563">
        <v>4</v>
      </c>
      <c r="C4563">
        <v>310</v>
      </c>
      <c r="D4563">
        <v>47</v>
      </c>
      <c r="E4563" t="s">
        <v>184</v>
      </c>
      <c r="F4563">
        <v>76.45</v>
      </c>
      <c r="G4563">
        <v>149.94999999999999</v>
      </c>
      <c r="H4563">
        <v>12</v>
      </c>
      <c r="I4563">
        <v>0</v>
      </c>
      <c r="J4563">
        <v>0</v>
      </c>
      <c r="K4563">
        <v>6</v>
      </c>
      <c r="L4563">
        <v>179.94</v>
      </c>
      <c r="M4563" s="15">
        <v>917.4</v>
      </c>
      <c r="N4563" s="15">
        <v>1619.46</v>
      </c>
      <c r="O4563">
        <v>710</v>
      </c>
      <c r="P4563">
        <v>292</v>
      </c>
      <c r="Q4563" t="s">
        <v>118</v>
      </c>
      <c r="R4563" t="s">
        <v>119</v>
      </c>
      <c r="S4563" t="s">
        <v>94</v>
      </c>
      <c r="T4563">
        <v>104002</v>
      </c>
      <c r="U4563" t="s">
        <v>99</v>
      </c>
      <c r="V4563">
        <v>4</v>
      </c>
      <c r="W4563" t="s">
        <v>96</v>
      </c>
      <c r="X4563" t="s">
        <v>96</v>
      </c>
      <c r="Y4563">
        <v>1</v>
      </c>
      <c r="Z4563" t="s">
        <v>468</v>
      </c>
      <c r="AA4563">
        <v>5</v>
      </c>
      <c r="AB4563" t="s">
        <v>466</v>
      </c>
      <c r="AC4563" t="s">
        <v>118</v>
      </c>
    </row>
    <row r="4564" spans="1:29" x14ac:dyDescent="0.25">
      <c r="A4564" s="11">
        <v>42106</v>
      </c>
      <c r="B4564" s="12">
        <v>1</v>
      </c>
      <c r="C4564" s="12">
        <v>252</v>
      </c>
      <c r="D4564" s="12">
        <v>6</v>
      </c>
      <c r="E4564" s="12" t="s">
        <v>149</v>
      </c>
      <c r="F4564" s="12">
        <v>11</v>
      </c>
      <c r="G4564" s="12">
        <v>21.57</v>
      </c>
      <c r="H4564" s="12">
        <v>4</v>
      </c>
      <c r="I4564" s="12">
        <v>0</v>
      </c>
      <c r="J4564" s="12">
        <v>0</v>
      </c>
      <c r="K4564" s="12">
        <v>3</v>
      </c>
      <c r="L4564" s="12">
        <v>12.942</v>
      </c>
      <c r="M4564" s="14">
        <v>44</v>
      </c>
      <c r="N4564" s="14">
        <v>73.337999999999994</v>
      </c>
      <c r="O4564" s="12">
        <v>713</v>
      </c>
      <c r="P4564" s="12">
        <v>296</v>
      </c>
      <c r="Q4564" s="12" t="s">
        <v>92</v>
      </c>
      <c r="R4564" s="12" t="s">
        <v>243</v>
      </c>
      <c r="S4564" s="12" t="s">
        <v>94</v>
      </c>
      <c r="T4564" s="12">
        <v>101006</v>
      </c>
      <c r="U4564" s="12" t="s">
        <v>103</v>
      </c>
      <c r="V4564" s="12">
        <v>1</v>
      </c>
      <c r="W4564" s="12" t="s">
        <v>104</v>
      </c>
      <c r="X4564" s="12" t="s">
        <v>105</v>
      </c>
      <c r="Y4564" s="12">
        <v>1</v>
      </c>
      <c r="Z4564" s="12" t="s">
        <v>468</v>
      </c>
      <c r="AA4564" s="12">
        <v>2</v>
      </c>
      <c r="AB4564" s="12" t="s">
        <v>466</v>
      </c>
      <c r="AC4564" s="12" t="s">
        <v>92</v>
      </c>
    </row>
    <row r="4565" spans="1:29" x14ac:dyDescent="0.25">
      <c r="A4565" s="13">
        <v>42106</v>
      </c>
      <c r="B4565">
        <v>4</v>
      </c>
      <c r="C4565">
        <v>310</v>
      </c>
      <c r="D4565">
        <v>66</v>
      </c>
      <c r="E4565" t="s">
        <v>217</v>
      </c>
      <c r="F4565">
        <v>13.1</v>
      </c>
      <c r="G4565">
        <v>25.69</v>
      </c>
      <c r="H4565">
        <v>4</v>
      </c>
      <c r="I4565">
        <v>0</v>
      </c>
      <c r="J4565">
        <v>0</v>
      </c>
      <c r="K4565">
        <v>2</v>
      </c>
      <c r="L4565">
        <v>10.276</v>
      </c>
      <c r="M4565" s="15">
        <v>52.4</v>
      </c>
      <c r="N4565" s="15">
        <v>92.483999999999995</v>
      </c>
      <c r="O4565">
        <v>710</v>
      </c>
      <c r="P4565">
        <v>292</v>
      </c>
      <c r="Q4565" t="s">
        <v>118</v>
      </c>
      <c r="R4565" t="s">
        <v>119</v>
      </c>
      <c r="S4565" t="s">
        <v>94</v>
      </c>
      <c r="T4565">
        <v>106001</v>
      </c>
      <c r="U4565" t="s">
        <v>146</v>
      </c>
      <c r="V4565">
        <v>6</v>
      </c>
      <c r="W4565" t="s">
        <v>147</v>
      </c>
      <c r="X4565" t="s">
        <v>147</v>
      </c>
      <c r="Y4565">
        <v>1</v>
      </c>
      <c r="Z4565" t="s">
        <v>468</v>
      </c>
      <c r="AA4565">
        <v>1</v>
      </c>
      <c r="AB4565" t="s">
        <v>115</v>
      </c>
      <c r="AC4565" t="s">
        <v>118</v>
      </c>
    </row>
    <row r="4566" spans="1:29" x14ac:dyDescent="0.25">
      <c r="A4566" s="11">
        <v>42106</v>
      </c>
      <c r="B4566" s="12">
        <v>2</v>
      </c>
      <c r="C4566" s="12">
        <v>307</v>
      </c>
      <c r="D4566" s="12">
        <v>4</v>
      </c>
      <c r="E4566" s="12" t="s">
        <v>217</v>
      </c>
      <c r="F4566" s="12">
        <v>11</v>
      </c>
      <c r="G4566" s="12">
        <v>21.57</v>
      </c>
      <c r="H4566" s="12">
        <v>4</v>
      </c>
      <c r="I4566" s="12">
        <v>0</v>
      </c>
      <c r="J4566" s="12">
        <v>0</v>
      </c>
      <c r="K4566" s="12">
        <v>2</v>
      </c>
      <c r="L4566" s="12">
        <v>8.6280000000000001</v>
      </c>
      <c r="M4566" s="14">
        <v>44</v>
      </c>
      <c r="N4566" s="14">
        <v>77.652000000000001</v>
      </c>
      <c r="O4566" s="12">
        <v>710</v>
      </c>
      <c r="P4566" s="12">
        <v>292</v>
      </c>
      <c r="Q4566" s="12" t="s">
        <v>101</v>
      </c>
      <c r="R4566" s="12" t="s">
        <v>121</v>
      </c>
      <c r="S4566" s="12" t="s">
        <v>94</v>
      </c>
      <c r="T4566" s="12">
        <v>101004</v>
      </c>
      <c r="U4566" s="12" t="s">
        <v>122</v>
      </c>
      <c r="V4566" s="12">
        <v>1</v>
      </c>
      <c r="W4566" s="12" t="s">
        <v>104</v>
      </c>
      <c r="X4566" s="12" t="s">
        <v>105</v>
      </c>
      <c r="Y4566" s="12">
        <v>1</v>
      </c>
      <c r="Z4566" s="12" t="s">
        <v>468</v>
      </c>
      <c r="AA4566" s="12">
        <v>1</v>
      </c>
      <c r="AB4566" s="12" t="s">
        <v>465</v>
      </c>
      <c r="AC4566" s="12" t="s">
        <v>101</v>
      </c>
    </row>
    <row r="4567" spans="1:29" x14ac:dyDescent="0.25">
      <c r="A4567" s="13">
        <v>42106</v>
      </c>
      <c r="B4567">
        <v>1</v>
      </c>
      <c r="C4567">
        <v>255</v>
      </c>
      <c r="D4567">
        <v>3</v>
      </c>
      <c r="E4567" t="s">
        <v>97</v>
      </c>
      <c r="F4567">
        <v>7.4</v>
      </c>
      <c r="G4567">
        <v>14.52</v>
      </c>
      <c r="H4567">
        <v>4</v>
      </c>
      <c r="I4567">
        <v>0</v>
      </c>
      <c r="J4567">
        <v>0</v>
      </c>
      <c r="K4567">
        <v>1</v>
      </c>
      <c r="L4567">
        <v>2.9039999999999999</v>
      </c>
      <c r="M4567" s="15">
        <v>29.6</v>
      </c>
      <c r="N4567" s="15">
        <v>55.176000000000002</v>
      </c>
      <c r="O4567">
        <v>723</v>
      </c>
      <c r="P4567">
        <v>269</v>
      </c>
      <c r="Q4567" t="s">
        <v>92</v>
      </c>
      <c r="R4567" t="s">
        <v>342</v>
      </c>
      <c r="S4567" t="s">
        <v>94</v>
      </c>
      <c r="T4567">
        <v>101003</v>
      </c>
      <c r="U4567" t="s">
        <v>163</v>
      </c>
      <c r="V4567">
        <v>1</v>
      </c>
      <c r="W4567" t="s">
        <v>104</v>
      </c>
      <c r="X4567" t="s">
        <v>105</v>
      </c>
      <c r="Y4567">
        <v>1</v>
      </c>
      <c r="Z4567" t="s">
        <v>468</v>
      </c>
      <c r="AA4567">
        <v>1</v>
      </c>
      <c r="AB4567" t="s">
        <v>467</v>
      </c>
      <c r="AC4567" t="s">
        <v>92</v>
      </c>
    </row>
    <row r="4568" spans="1:29" x14ac:dyDescent="0.25">
      <c r="A4568" s="11">
        <v>42106</v>
      </c>
      <c r="B4568" s="12">
        <v>2</v>
      </c>
      <c r="C4568" s="12">
        <v>307</v>
      </c>
      <c r="D4568" s="12">
        <v>66</v>
      </c>
      <c r="E4568" s="12" t="s">
        <v>190</v>
      </c>
      <c r="F4568" s="12">
        <v>13.1</v>
      </c>
      <c r="G4568" s="12">
        <v>25.69</v>
      </c>
      <c r="H4568" s="12">
        <v>4</v>
      </c>
      <c r="I4568" s="12">
        <v>1</v>
      </c>
      <c r="J4568" s="12">
        <v>25.69</v>
      </c>
      <c r="K4568" s="12">
        <v>2</v>
      </c>
      <c r="L4568" s="12">
        <v>10.276</v>
      </c>
      <c r="M4568" s="14">
        <v>52.4</v>
      </c>
      <c r="N4568" s="14">
        <v>92.483999999999995</v>
      </c>
      <c r="O4568" s="12">
        <v>710</v>
      </c>
      <c r="P4568" s="12">
        <v>292</v>
      </c>
      <c r="Q4568" s="12" t="s">
        <v>101</v>
      </c>
      <c r="R4568" s="12" t="s">
        <v>121</v>
      </c>
      <c r="S4568" s="12" t="s">
        <v>94</v>
      </c>
      <c r="T4568" s="12">
        <v>106001</v>
      </c>
      <c r="U4568" s="12" t="s">
        <v>146</v>
      </c>
      <c r="V4568" s="12">
        <v>6</v>
      </c>
      <c r="W4568" s="12" t="s">
        <v>147</v>
      </c>
      <c r="X4568" s="12" t="s">
        <v>147</v>
      </c>
      <c r="Y4568" s="12">
        <v>1</v>
      </c>
      <c r="Z4568" s="12" t="s">
        <v>468</v>
      </c>
      <c r="AA4568" s="12">
        <v>1</v>
      </c>
      <c r="AB4568" s="12" t="s">
        <v>115</v>
      </c>
      <c r="AC4568" s="12" t="s">
        <v>101</v>
      </c>
    </row>
    <row r="4569" spans="1:29" x14ac:dyDescent="0.25">
      <c r="A4569" s="13">
        <v>42106</v>
      </c>
      <c r="B4569">
        <v>2</v>
      </c>
      <c r="C4569">
        <v>307</v>
      </c>
      <c r="D4569">
        <v>6</v>
      </c>
      <c r="E4569" t="s">
        <v>153</v>
      </c>
      <c r="F4569">
        <v>11</v>
      </c>
      <c r="G4569">
        <v>21.57</v>
      </c>
      <c r="H4569">
        <v>4</v>
      </c>
      <c r="I4569">
        <v>1</v>
      </c>
      <c r="J4569">
        <v>21.57</v>
      </c>
      <c r="K4569">
        <v>2</v>
      </c>
      <c r="L4569">
        <v>8.6280000000000001</v>
      </c>
      <c r="M4569" s="15">
        <v>44</v>
      </c>
      <c r="N4569" s="15">
        <v>77.652000000000001</v>
      </c>
      <c r="O4569">
        <v>710</v>
      </c>
      <c r="P4569">
        <v>292</v>
      </c>
      <c r="Q4569" t="s">
        <v>101</v>
      </c>
      <c r="R4569" t="s">
        <v>121</v>
      </c>
      <c r="S4569" t="s">
        <v>94</v>
      </c>
      <c r="T4569">
        <v>101006</v>
      </c>
      <c r="U4569" t="s">
        <v>103</v>
      </c>
      <c r="V4569">
        <v>1</v>
      </c>
      <c r="W4569" t="s">
        <v>104</v>
      </c>
      <c r="X4569" t="s">
        <v>105</v>
      </c>
      <c r="Y4569">
        <v>1</v>
      </c>
      <c r="Z4569" t="s">
        <v>468</v>
      </c>
      <c r="AA4569">
        <v>2</v>
      </c>
      <c r="AB4569" t="s">
        <v>466</v>
      </c>
      <c r="AC4569" t="s">
        <v>101</v>
      </c>
    </row>
    <row r="4570" spans="1:29" x14ac:dyDescent="0.25">
      <c r="A4570" s="11">
        <v>42106</v>
      </c>
      <c r="B4570" s="12">
        <v>1</v>
      </c>
      <c r="C4570" s="12">
        <v>136</v>
      </c>
      <c r="D4570" s="12">
        <v>47</v>
      </c>
      <c r="E4570" s="12" t="s">
        <v>184</v>
      </c>
      <c r="F4570" s="12">
        <v>76.45</v>
      </c>
      <c r="G4570" s="12">
        <v>149.94999999999999</v>
      </c>
      <c r="H4570" s="12">
        <v>5</v>
      </c>
      <c r="I4570" s="12">
        <v>1</v>
      </c>
      <c r="J4570" s="12">
        <v>149.94999999999999</v>
      </c>
      <c r="K4570" s="12">
        <v>0</v>
      </c>
      <c r="L4570" s="12">
        <v>0</v>
      </c>
      <c r="M4570" s="14">
        <v>382.25</v>
      </c>
      <c r="N4570" s="14">
        <v>749.75</v>
      </c>
      <c r="O4570" s="12">
        <v>907</v>
      </c>
      <c r="P4570" s="12">
        <v>152</v>
      </c>
      <c r="Q4570" s="12" t="s">
        <v>92</v>
      </c>
      <c r="R4570" s="12" t="s">
        <v>313</v>
      </c>
      <c r="S4570" s="12" t="s">
        <v>94</v>
      </c>
      <c r="T4570" s="12">
        <v>104002</v>
      </c>
      <c r="U4570" s="12" t="s">
        <v>99</v>
      </c>
      <c r="V4570" s="12">
        <v>4</v>
      </c>
      <c r="W4570" s="12" t="s">
        <v>96</v>
      </c>
      <c r="X4570" s="12" t="s">
        <v>96</v>
      </c>
      <c r="Y4570" s="12">
        <v>1</v>
      </c>
      <c r="Z4570" s="12" t="s">
        <v>468</v>
      </c>
      <c r="AA4570" s="12">
        <v>5</v>
      </c>
      <c r="AB4570" s="12" t="s">
        <v>466</v>
      </c>
      <c r="AC4570" s="12" t="s">
        <v>92</v>
      </c>
    </row>
    <row r="4571" spans="1:29" x14ac:dyDescent="0.25">
      <c r="A4571" s="13">
        <v>42106</v>
      </c>
      <c r="B4571">
        <v>1</v>
      </c>
      <c r="C4571">
        <v>160</v>
      </c>
      <c r="D4571">
        <v>48</v>
      </c>
      <c r="E4571" t="s">
        <v>209</v>
      </c>
      <c r="F4571">
        <v>76.45</v>
      </c>
      <c r="G4571">
        <v>149.94999999999999</v>
      </c>
      <c r="H4571">
        <v>5</v>
      </c>
      <c r="I4571">
        <v>1</v>
      </c>
      <c r="J4571">
        <v>149.94999999999999</v>
      </c>
      <c r="K4571">
        <v>0</v>
      </c>
      <c r="L4571">
        <v>0</v>
      </c>
      <c r="M4571" s="15">
        <v>382.25</v>
      </c>
      <c r="N4571" s="15">
        <v>749.75</v>
      </c>
      <c r="O4571">
        <v>895</v>
      </c>
      <c r="P4571">
        <v>175</v>
      </c>
      <c r="Q4571" t="s">
        <v>92</v>
      </c>
      <c r="R4571" t="s">
        <v>376</v>
      </c>
      <c r="S4571" t="s">
        <v>94</v>
      </c>
      <c r="T4571">
        <v>104003</v>
      </c>
      <c r="U4571" t="s">
        <v>95</v>
      </c>
      <c r="V4571">
        <v>4</v>
      </c>
      <c r="W4571" t="s">
        <v>96</v>
      </c>
      <c r="X4571" t="s">
        <v>96</v>
      </c>
      <c r="Y4571">
        <v>1</v>
      </c>
      <c r="Z4571" t="s">
        <v>468</v>
      </c>
      <c r="AA4571">
        <v>3</v>
      </c>
      <c r="AB4571" t="s">
        <v>465</v>
      </c>
      <c r="AC4571" t="s">
        <v>92</v>
      </c>
    </row>
    <row r="4572" spans="1:29" x14ac:dyDescent="0.25">
      <c r="A4572" s="11">
        <v>42106</v>
      </c>
      <c r="B4572" s="12">
        <v>1</v>
      </c>
      <c r="C4572" s="12">
        <v>290</v>
      </c>
      <c r="D4572" s="12">
        <v>48</v>
      </c>
      <c r="E4572" s="12" t="s">
        <v>184</v>
      </c>
      <c r="F4572" s="12">
        <v>76.45</v>
      </c>
      <c r="G4572" s="12">
        <v>149.94999999999999</v>
      </c>
      <c r="H4572" s="12">
        <v>5</v>
      </c>
      <c r="I4572" s="12">
        <v>1</v>
      </c>
      <c r="J4572" s="12">
        <v>149.94999999999999</v>
      </c>
      <c r="K4572" s="12">
        <v>0</v>
      </c>
      <c r="L4572" s="12">
        <v>0</v>
      </c>
      <c r="M4572" s="14">
        <v>382.25</v>
      </c>
      <c r="N4572" s="14">
        <v>749.75</v>
      </c>
      <c r="O4572" s="12">
        <v>562</v>
      </c>
      <c r="P4572" s="12">
        <v>217</v>
      </c>
      <c r="Q4572" s="12" t="s">
        <v>92</v>
      </c>
      <c r="R4572" s="12" t="s">
        <v>377</v>
      </c>
      <c r="S4572" s="12" t="s">
        <v>94</v>
      </c>
      <c r="T4572" s="12">
        <v>104003</v>
      </c>
      <c r="U4572" s="12" t="s">
        <v>95</v>
      </c>
      <c r="V4572" s="12">
        <v>4</v>
      </c>
      <c r="W4572" s="12" t="s">
        <v>96</v>
      </c>
      <c r="X4572" s="12" t="s">
        <v>96</v>
      </c>
      <c r="Y4572" s="12">
        <v>1</v>
      </c>
      <c r="Z4572" s="12" t="s">
        <v>468</v>
      </c>
      <c r="AA4572" s="12">
        <v>3</v>
      </c>
      <c r="AB4572" s="12" t="s">
        <v>465</v>
      </c>
      <c r="AC4572" s="12" t="s">
        <v>92</v>
      </c>
    </row>
    <row r="4573" spans="1:29" x14ac:dyDescent="0.25">
      <c r="A4573" s="13">
        <v>42106</v>
      </c>
      <c r="B4573">
        <v>1</v>
      </c>
      <c r="C4573">
        <v>81</v>
      </c>
      <c r="D4573">
        <v>38</v>
      </c>
      <c r="E4573" t="s">
        <v>247</v>
      </c>
      <c r="F4573">
        <v>99.14</v>
      </c>
      <c r="G4573">
        <v>299.23</v>
      </c>
      <c r="H4573">
        <v>10</v>
      </c>
      <c r="I4573">
        <v>1</v>
      </c>
      <c r="J4573">
        <v>299.23</v>
      </c>
      <c r="K4573">
        <v>0</v>
      </c>
      <c r="L4573">
        <v>0</v>
      </c>
      <c r="M4573" s="15">
        <v>892.26</v>
      </c>
      <c r="N4573" s="15">
        <v>2992.3</v>
      </c>
      <c r="O4573">
        <v>793</v>
      </c>
      <c r="P4573">
        <v>99</v>
      </c>
      <c r="Q4573" t="s">
        <v>92</v>
      </c>
      <c r="R4573" t="s">
        <v>238</v>
      </c>
      <c r="S4573" t="s">
        <v>94</v>
      </c>
      <c r="T4573">
        <v>101038</v>
      </c>
      <c r="U4573" t="s">
        <v>139</v>
      </c>
      <c r="V4573">
        <v>1</v>
      </c>
      <c r="W4573" t="s">
        <v>104</v>
      </c>
      <c r="X4573" t="s">
        <v>105</v>
      </c>
      <c r="Y4573">
        <v>3</v>
      </c>
      <c r="Z4573" t="s">
        <v>469</v>
      </c>
      <c r="AA4573">
        <v>3</v>
      </c>
      <c r="AB4573" t="s">
        <v>466</v>
      </c>
      <c r="AC4573" t="s">
        <v>92</v>
      </c>
    </row>
    <row r="4574" spans="1:29" x14ac:dyDescent="0.25">
      <c r="A4574" s="11">
        <v>42106</v>
      </c>
      <c r="B4574" s="12">
        <v>1</v>
      </c>
      <c r="C4574" s="12">
        <v>88</v>
      </c>
      <c r="D4574" s="12">
        <v>49</v>
      </c>
      <c r="E4574" s="12" t="s">
        <v>126</v>
      </c>
      <c r="F4574" s="12">
        <v>91.95</v>
      </c>
      <c r="G4574" s="12">
        <v>199.95</v>
      </c>
      <c r="H4574" s="12">
        <v>10</v>
      </c>
      <c r="I4574" s="12">
        <v>1</v>
      </c>
      <c r="J4574" s="12">
        <v>199.95</v>
      </c>
      <c r="K4574" s="12">
        <v>0</v>
      </c>
      <c r="L4574" s="12">
        <v>0</v>
      </c>
      <c r="M4574" s="14">
        <v>827.55</v>
      </c>
      <c r="N4574" s="14">
        <v>1999.5</v>
      </c>
      <c r="O4574" s="12">
        <v>453</v>
      </c>
      <c r="P4574" s="12">
        <v>106</v>
      </c>
      <c r="Q4574" s="12" t="s">
        <v>92</v>
      </c>
      <c r="R4574" s="12" t="s">
        <v>236</v>
      </c>
      <c r="S4574" s="12" t="s">
        <v>94</v>
      </c>
      <c r="T4574" s="12">
        <v>104004</v>
      </c>
      <c r="U4574" s="12" t="s">
        <v>427</v>
      </c>
      <c r="V4574" s="12">
        <v>4</v>
      </c>
      <c r="W4574" s="12" t="s">
        <v>96</v>
      </c>
      <c r="X4574" s="12" t="s">
        <v>96</v>
      </c>
      <c r="Y4574" s="12">
        <v>2</v>
      </c>
      <c r="Z4574" s="12" t="s">
        <v>470</v>
      </c>
      <c r="AA4574" s="12">
        <v>4</v>
      </c>
      <c r="AB4574" s="12" t="s">
        <v>467</v>
      </c>
      <c r="AC4574" s="12" t="s">
        <v>92</v>
      </c>
    </row>
    <row r="4575" spans="1:29" x14ac:dyDescent="0.25">
      <c r="A4575" s="13">
        <v>42107</v>
      </c>
      <c r="B4575">
        <v>1</v>
      </c>
      <c r="C4575">
        <v>60</v>
      </c>
      <c r="D4575">
        <v>39</v>
      </c>
      <c r="E4575" t="s">
        <v>168</v>
      </c>
      <c r="F4575">
        <v>99.14</v>
      </c>
      <c r="G4575">
        <v>299.23</v>
      </c>
      <c r="H4575">
        <v>10</v>
      </c>
      <c r="I4575">
        <v>0</v>
      </c>
      <c r="J4575">
        <v>0</v>
      </c>
      <c r="K4575">
        <v>0</v>
      </c>
      <c r="L4575">
        <v>0</v>
      </c>
      <c r="M4575" s="15">
        <v>991.4</v>
      </c>
      <c r="N4575" s="15">
        <v>2992.3</v>
      </c>
      <c r="O4575">
        <v>870</v>
      </c>
      <c r="P4575">
        <v>82</v>
      </c>
      <c r="Q4575" t="s">
        <v>92</v>
      </c>
      <c r="R4575" t="s">
        <v>338</v>
      </c>
      <c r="S4575" t="s">
        <v>94</v>
      </c>
      <c r="T4575">
        <v>101039</v>
      </c>
      <c r="U4575" t="s">
        <v>160</v>
      </c>
      <c r="V4575">
        <v>1</v>
      </c>
      <c r="W4575" t="s">
        <v>104</v>
      </c>
      <c r="X4575" t="s">
        <v>105</v>
      </c>
      <c r="Y4575">
        <v>3</v>
      </c>
      <c r="Z4575" t="s">
        <v>469</v>
      </c>
      <c r="AA4575">
        <v>1</v>
      </c>
      <c r="AB4575" t="s">
        <v>161</v>
      </c>
      <c r="AC4575" t="s">
        <v>92</v>
      </c>
    </row>
    <row r="4576" spans="1:29" x14ac:dyDescent="0.25">
      <c r="A4576" s="11">
        <v>42107</v>
      </c>
      <c r="B4576" s="12">
        <v>1</v>
      </c>
      <c r="C4576" s="12">
        <v>159</v>
      </c>
      <c r="D4576" s="12">
        <v>39</v>
      </c>
      <c r="E4576" s="12" t="s">
        <v>168</v>
      </c>
      <c r="F4576" s="12">
        <v>99.14</v>
      </c>
      <c r="G4576" s="12">
        <v>299.23</v>
      </c>
      <c r="H4576" s="12">
        <v>10</v>
      </c>
      <c r="I4576" s="12">
        <v>0</v>
      </c>
      <c r="J4576" s="12">
        <v>0</v>
      </c>
      <c r="K4576" s="12">
        <v>0</v>
      </c>
      <c r="L4576" s="12">
        <v>0</v>
      </c>
      <c r="M4576" s="14">
        <v>991.4</v>
      </c>
      <c r="N4576" s="14">
        <v>2992.3</v>
      </c>
      <c r="O4576" s="12">
        <v>869</v>
      </c>
      <c r="P4576" s="12">
        <v>174</v>
      </c>
      <c r="Q4576" s="12" t="s">
        <v>92</v>
      </c>
      <c r="R4576" s="12" t="s">
        <v>195</v>
      </c>
      <c r="S4576" s="12" t="s">
        <v>94</v>
      </c>
      <c r="T4576" s="12">
        <v>101039</v>
      </c>
      <c r="U4576" s="12" t="s">
        <v>160</v>
      </c>
      <c r="V4576" s="12">
        <v>1</v>
      </c>
      <c r="W4576" s="12" t="s">
        <v>104</v>
      </c>
      <c r="X4576" s="12" t="s">
        <v>105</v>
      </c>
      <c r="Y4576" s="12">
        <v>3</v>
      </c>
      <c r="Z4576" s="12" t="s">
        <v>469</v>
      </c>
      <c r="AA4576" s="12">
        <v>1</v>
      </c>
      <c r="AB4576" s="12" t="s">
        <v>161</v>
      </c>
      <c r="AC4576" s="12" t="s">
        <v>92</v>
      </c>
    </row>
    <row r="4577" spans="1:29" x14ac:dyDescent="0.25">
      <c r="A4577" s="13">
        <v>42107</v>
      </c>
      <c r="B4577">
        <v>3</v>
      </c>
      <c r="C4577">
        <v>200</v>
      </c>
      <c r="D4577">
        <v>38</v>
      </c>
      <c r="E4577" t="s">
        <v>168</v>
      </c>
      <c r="F4577">
        <v>99.14</v>
      </c>
      <c r="G4577">
        <v>299.23</v>
      </c>
      <c r="H4577">
        <v>10</v>
      </c>
      <c r="I4577">
        <v>0</v>
      </c>
      <c r="J4577">
        <v>0</v>
      </c>
      <c r="K4577">
        <v>0</v>
      </c>
      <c r="L4577">
        <v>0</v>
      </c>
      <c r="M4577" s="15">
        <v>991.4</v>
      </c>
      <c r="N4577" s="15">
        <v>2992.3</v>
      </c>
      <c r="O4577">
        <v>894</v>
      </c>
      <c r="P4577">
        <v>213</v>
      </c>
      <c r="Q4577" t="s">
        <v>150</v>
      </c>
      <c r="R4577" t="s">
        <v>151</v>
      </c>
      <c r="S4577" t="s">
        <v>94</v>
      </c>
      <c r="T4577">
        <v>101038</v>
      </c>
      <c r="U4577" t="s">
        <v>139</v>
      </c>
      <c r="V4577">
        <v>1</v>
      </c>
      <c r="W4577" t="s">
        <v>104</v>
      </c>
      <c r="X4577" t="s">
        <v>105</v>
      </c>
      <c r="Y4577">
        <v>3</v>
      </c>
      <c r="Z4577" t="s">
        <v>469</v>
      </c>
      <c r="AA4577">
        <v>3</v>
      </c>
      <c r="AB4577" t="s">
        <v>466</v>
      </c>
      <c r="AC4577" t="s">
        <v>152</v>
      </c>
    </row>
    <row r="4578" spans="1:29" x14ac:dyDescent="0.25">
      <c r="A4578" s="11">
        <v>42107</v>
      </c>
      <c r="B4578" s="12">
        <v>1</v>
      </c>
      <c r="C4578" s="12">
        <v>283</v>
      </c>
      <c r="D4578" s="12">
        <v>40</v>
      </c>
      <c r="E4578" s="12" t="s">
        <v>168</v>
      </c>
      <c r="F4578" s="12">
        <v>99.14</v>
      </c>
      <c r="G4578" s="12">
        <v>299.23</v>
      </c>
      <c r="H4578" s="12">
        <v>10</v>
      </c>
      <c r="I4578" s="12">
        <v>0</v>
      </c>
      <c r="J4578" s="12">
        <v>0</v>
      </c>
      <c r="K4578" s="12">
        <v>0</v>
      </c>
      <c r="L4578" s="12">
        <v>0</v>
      </c>
      <c r="M4578" s="14">
        <v>991.4</v>
      </c>
      <c r="N4578" s="14">
        <v>2992.3</v>
      </c>
      <c r="O4578" s="12">
        <v>903</v>
      </c>
      <c r="P4578" s="12">
        <v>214</v>
      </c>
      <c r="Q4578" s="12" t="s">
        <v>92</v>
      </c>
      <c r="R4578" s="12" t="s">
        <v>325</v>
      </c>
      <c r="S4578" s="12" t="s">
        <v>94</v>
      </c>
      <c r="T4578" s="12">
        <v>101040</v>
      </c>
      <c r="U4578" s="12" t="s">
        <v>129</v>
      </c>
      <c r="V4578" s="12">
        <v>1</v>
      </c>
      <c r="W4578" s="12" t="s">
        <v>104</v>
      </c>
      <c r="X4578" s="12" t="s">
        <v>105</v>
      </c>
      <c r="Y4578" s="12">
        <v>3</v>
      </c>
      <c r="Z4578" s="12" t="s">
        <v>469</v>
      </c>
      <c r="AA4578" s="12">
        <v>4</v>
      </c>
      <c r="AB4578" s="12" t="s">
        <v>115</v>
      </c>
      <c r="AC4578" s="12" t="s">
        <v>92</v>
      </c>
    </row>
    <row r="4579" spans="1:29" x14ac:dyDescent="0.25">
      <c r="A4579" s="13">
        <v>42107</v>
      </c>
      <c r="B4579">
        <v>1</v>
      </c>
      <c r="C4579">
        <v>109</v>
      </c>
      <c r="D4579">
        <v>40</v>
      </c>
      <c r="E4579" t="s">
        <v>168</v>
      </c>
      <c r="F4579">
        <v>99.14</v>
      </c>
      <c r="G4579">
        <v>299.23</v>
      </c>
      <c r="H4579">
        <v>10</v>
      </c>
      <c r="I4579">
        <v>0</v>
      </c>
      <c r="J4579">
        <v>0</v>
      </c>
      <c r="K4579">
        <v>0</v>
      </c>
      <c r="L4579">
        <v>0</v>
      </c>
      <c r="M4579" s="15">
        <v>991.4</v>
      </c>
      <c r="N4579" s="15">
        <v>2992.3</v>
      </c>
      <c r="O4579">
        <v>830</v>
      </c>
      <c r="P4579">
        <v>125</v>
      </c>
      <c r="Q4579" t="s">
        <v>92</v>
      </c>
      <c r="R4579" t="s">
        <v>422</v>
      </c>
      <c r="S4579" t="s">
        <v>94</v>
      </c>
      <c r="T4579">
        <v>101040</v>
      </c>
      <c r="U4579" t="s">
        <v>129</v>
      </c>
      <c r="V4579">
        <v>1</v>
      </c>
      <c r="W4579" t="s">
        <v>104</v>
      </c>
      <c r="X4579" t="s">
        <v>105</v>
      </c>
      <c r="Y4579">
        <v>3</v>
      </c>
      <c r="Z4579" t="s">
        <v>469</v>
      </c>
      <c r="AA4579">
        <v>4</v>
      </c>
      <c r="AB4579" t="s">
        <v>115</v>
      </c>
      <c r="AC4579" t="s">
        <v>92</v>
      </c>
    </row>
    <row r="4580" spans="1:29" x14ac:dyDescent="0.25">
      <c r="A4580" s="11">
        <v>42107</v>
      </c>
      <c r="B4580" s="12">
        <v>1</v>
      </c>
      <c r="C4580" s="12">
        <v>182</v>
      </c>
      <c r="D4580" s="12">
        <v>40</v>
      </c>
      <c r="E4580" s="12" t="s">
        <v>168</v>
      </c>
      <c r="F4580" s="12">
        <v>99.14</v>
      </c>
      <c r="G4580" s="12">
        <v>299.23</v>
      </c>
      <c r="H4580" s="12">
        <v>10</v>
      </c>
      <c r="I4580" s="12">
        <v>0</v>
      </c>
      <c r="J4580" s="12">
        <v>0</v>
      </c>
      <c r="K4580" s="12">
        <v>0</v>
      </c>
      <c r="L4580" s="12">
        <v>0</v>
      </c>
      <c r="M4580" s="14">
        <v>991.4</v>
      </c>
      <c r="N4580" s="14">
        <v>2992.3</v>
      </c>
      <c r="O4580" s="12">
        <v>951</v>
      </c>
      <c r="P4580" s="12">
        <v>197</v>
      </c>
      <c r="Q4580" s="12" t="s">
        <v>92</v>
      </c>
      <c r="R4580" s="12" t="s">
        <v>332</v>
      </c>
      <c r="S4580" s="12" t="s">
        <v>94</v>
      </c>
      <c r="T4580" s="12">
        <v>101040</v>
      </c>
      <c r="U4580" s="12" t="s">
        <v>129</v>
      </c>
      <c r="V4580" s="12">
        <v>1</v>
      </c>
      <c r="W4580" s="12" t="s">
        <v>104</v>
      </c>
      <c r="X4580" s="12" t="s">
        <v>105</v>
      </c>
      <c r="Y4580" s="12">
        <v>3</v>
      </c>
      <c r="Z4580" s="12" t="s">
        <v>469</v>
      </c>
      <c r="AA4580" s="12">
        <v>4</v>
      </c>
      <c r="AB4580" s="12" t="s">
        <v>115</v>
      </c>
      <c r="AC4580" s="12" t="s">
        <v>92</v>
      </c>
    </row>
    <row r="4581" spans="1:29" x14ac:dyDescent="0.25">
      <c r="A4581" s="13">
        <v>42107</v>
      </c>
      <c r="B4581">
        <v>1</v>
      </c>
      <c r="C4581">
        <v>113</v>
      </c>
      <c r="D4581">
        <v>40</v>
      </c>
      <c r="E4581" t="s">
        <v>168</v>
      </c>
      <c r="F4581">
        <v>99.14</v>
      </c>
      <c r="G4581">
        <v>299.23</v>
      </c>
      <c r="H4581">
        <v>10</v>
      </c>
      <c r="I4581">
        <v>0</v>
      </c>
      <c r="J4581">
        <v>0</v>
      </c>
      <c r="K4581">
        <v>0</v>
      </c>
      <c r="L4581">
        <v>0</v>
      </c>
      <c r="M4581" s="15">
        <v>991.4</v>
      </c>
      <c r="N4581" s="15">
        <v>2992.3</v>
      </c>
      <c r="O4581">
        <v>807</v>
      </c>
      <c r="P4581">
        <v>129</v>
      </c>
      <c r="Q4581" t="s">
        <v>92</v>
      </c>
      <c r="R4581" t="s">
        <v>331</v>
      </c>
      <c r="S4581" t="s">
        <v>94</v>
      </c>
      <c r="T4581">
        <v>101040</v>
      </c>
      <c r="U4581" t="s">
        <v>129</v>
      </c>
      <c r="V4581">
        <v>1</v>
      </c>
      <c r="W4581" t="s">
        <v>104</v>
      </c>
      <c r="X4581" t="s">
        <v>105</v>
      </c>
      <c r="Y4581">
        <v>3</v>
      </c>
      <c r="Z4581" t="s">
        <v>469</v>
      </c>
      <c r="AA4581">
        <v>4</v>
      </c>
      <c r="AB4581" t="s">
        <v>115</v>
      </c>
      <c r="AC4581" t="s">
        <v>92</v>
      </c>
    </row>
    <row r="4582" spans="1:29" x14ac:dyDescent="0.25">
      <c r="A4582" s="11">
        <v>42107</v>
      </c>
      <c r="B4582" s="12">
        <v>1</v>
      </c>
      <c r="C4582" s="12">
        <v>170</v>
      </c>
      <c r="D4582" s="12">
        <v>37</v>
      </c>
      <c r="E4582" s="12" t="s">
        <v>168</v>
      </c>
      <c r="F4582" s="12">
        <v>99.14</v>
      </c>
      <c r="G4582" s="12">
        <v>299.23</v>
      </c>
      <c r="H4582" s="12">
        <v>10</v>
      </c>
      <c r="I4582" s="12">
        <v>0</v>
      </c>
      <c r="J4582" s="12">
        <v>0</v>
      </c>
      <c r="K4582" s="12">
        <v>0</v>
      </c>
      <c r="L4582" s="12">
        <v>0</v>
      </c>
      <c r="M4582" s="14">
        <v>991.4</v>
      </c>
      <c r="N4582" s="14">
        <v>2992.3</v>
      </c>
      <c r="O4582" s="12">
        <v>900</v>
      </c>
      <c r="P4582" s="12">
        <v>185</v>
      </c>
      <c r="Q4582" s="12" t="s">
        <v>92</v>
      </c>
      <c r="R4582" s="12" t="s">
        <v>336</v>
      </c>
      <c r="S4582" s="12" t="s">
        <v>94</v>
      </c>
      <c r="T4582" s="12">
        <v>101037</v>
      </c>
      <c r="U4582" s="12" t="s">
        <v>133</v>
      </c>
      <c r="V4582" s="12">
        <v>1</v>
      </c>
      <c r="W4582" s="12" t="s">
        <v>104</v>
      </c>
      <c r="X4582" s="12" t="s">
        <v>105</v>
      </c>
      <c r="Y4582" s="12">
        <v>3</v>
      </c>
      <c r="Z4582" s="12" t="s">
        <v>469</v>
      </c>
      <c r="AA4582" s="12">
        <v>3</v>
      </c>
      <c r="AB4582" s="12" t="s">
        <v>465</v>
      </c>
      <c r="AC4582" s="12" t="s">
        <v>92</v>
      </c>
    </row>
    <row r="4583" spans="1:29" x14ac:dyDescent="0.25">
      <c r="A4583" s="13">
        <v>42107</v>
      </c>
      <c r="B4583">
        <v>1</v>
      </c>
      <c r="C4583">
        <v>1</v>
      </c>
      <c r="D4583">
        <v>50</v>
      </c>
      <c r="E4583" t="s">
        <v>168</v>
      </c>
      <c r="F4583">
        <v>91.95</v>
      </c>
      <c r="G4583">
        <v>199.95</v>
      </c>
      <c r="H4583">
        <v>10</v>
      </c>
      <c r="I4583">
        <v>0</v>
      </c>
      <c r="J4583">
        <v>0</v>
      </c>
      <c r="K4583">
        <v>0</v>
      </c>
      <c r="L4583">
        <v>0</v>
      </c>
      <c r="M4583" s="15">
        <v>919.5</v>
      </c>
      <c r="N4583" s="15">
        <v>1999.5</v>
      </c>
      <c r="O4583">
        <v>693</v>
      </c>
      <c r="P4583">
        <v>35</v>
      </c>
      <c r="Q4583" t="s">
        <v>92</v>
      </c>
      <c r="R4583" t="s">
        <v>252</v>
      </c>
      <c r="S4583" t="s">
        <v>94</v>
      </c>
      <c r="T4583">
        <v>104005</v>
      </c>
      <c r="U4583" t="s">
        <v>428</v>
      </c>
      <c r="V4583">
        <v>4</v>
      </c>
      <c r="W4583" t="s">
        <v>96</v>
      </c>
      <c r="X4583" t="s">
        <v>96</v>
      </c>
      <c r="Y4583">
        <v>2</v>
      </c>
      <c r="Z4583" t="s">
        <v>470</v>
      </c>
      <c r="AA4583">
        <v>3</v>
      </c>
      <c r="AB4583" t="s">
        <v>466</v>
      </c>
      <c r="AC4583" t="s">
        <v>92</v>
      </c>
    </row>
    <row r="4584" spans="1:29" x14ac:dyDescent="0.25">
      <c r="A4584" s="11">
        <v>42107</v>
      </c>
      <c r="B4584" s="12">
        <v>1</v>
      </c>
      <c r="C4584" s="12">
        <v>98</v>
      </c>
      <c r="D4584" s="12">
        <v>52</v>
      </c>
      <c r="E4584" s="12" t="s">
        <v>168</v>
      </c>
      <c r="F4584" s="12">
        <v>91.95</v>
      </c>
      <c r="G4584" s="12">
        <v>199.95</v>
      </c>
      <c r="H4584" s="12">
        <v>10</v>
      </c>
      <c r="I4584" s="12">
        <v>0</v>
      </c>
      <c r="J4584" s="12">
        <v>0</v>
      </c>
      <c r="K4584" s="12">
        <v>0</v>
      </c>
      <c r="L4584" s="12">
        <v>0</v>
      </c>
      <c r="M4584" s="14">
        <v>919.5</v>
      </c>
      <c r="N4584" s="14">
        <v>1999.5</v>
      </c>
      <c r="O4584" s="12">
        <v>817</v>
      </c>
      <c r="P4584" s="12">
        <v>116</v>
      </c>
      <c r="Q4584" s="12" t="s">
        <v>92</v>
      </c>
      <c r="R4584" s="12" t="s">
        <v>199</v>
      </c>
      <c r="S4584" s="12" t="s">
        <v>94</v>
      </c>
      <c r="T4584" s="12">
        <v>104007</v>
      </c>
      <c r="U4584" s="12" t="s">
        <v>430</v>
      </c>
      <c r="V4584" s="12">
        <v>4</v>
      </c>
      <c r="W4584" s="12" t="s">
        <v>96</v>
      </c>
      <c r="X4584" s="12" t="s">
        <v>96</v>
      </c>
      <c r="Y4584" s="12">
        <v>2</v>
      </c>
      <c r="Z4584" s="12" t="s">
        <v>470</v>
      </c>
      <c r="AA4584" s="12">
        <v>1</v>
      </c>
      <c r="AB4584" s="12" t="s">
        <v>465</v>
      </c>
      <c r="AC4584" s="12" t="s">
        <v>92</v>
      </c>
    </row>
    <row r="4585" spans="1:29" x14ac:dyDescent="0.25">
      <c r="A4585" s="13">
        <v>42107</v>
      </c>
      <c r="B4585">
        <v>1</v>
      </c>
      <c r="C4585">
        <v>69</v>
      </c>
      <c r="D4585">
        <v>49</v>
      </c>
      <c r="E4585" t="s">
        <v>168</v>
      </c>
      <c r="F4585">
        <v>91.95</v>
      </c>
      <c r="G4585">
        <v>199.95</v>
      </c>
      <c r="H4585">
        <v>10</v>
      </c>
      <c r="I4585">
        <v>0</v>
      </c>
      <c r="J4585">
        <v>0</v>
      </c>
      <c r="K4585">
        <v>0</v>
      </c>
      <c r="L4585">
        <v>0</v>
      </c>
      <c r="M4585" s="15">
        <v>919.5</v>
      </c>
      <c r="N4585" s="15">
        <v>1999.5</v>
      </c>
      <c r="O4585">
        <v>849</v>
      </c>
      <c r="P4585">
        <v>88</v>
      </c>
      <c r="Q4585" t="s">
        <v>92</v>
      </c>
      <c r="R4585" t="s">
        <v>164</v>
      </c>
      <c r="S4585" t="s">
        <v>94</v>
      </c>
      <c r="T4585">
        <v>104004</v>
      </c>
      <c r="U4585" t="s">
        <v>427</v>
      </c>
      <c r="V4585">
        <v>4</v>
      </c>
      <c r="W4585" t="s">
        <v>96</v>
      </c>
      <c r="X4585" t="s">
        <v>96</v>
      </c>
      <c r="Y4585">
        <v>2</v>
      </c>
      <c r="Z4585" t="s">
        <v>470</v>
      </c>
      <c r="AA4585">
        <v>4</v>
      </c>
      <c r="AB4585" t="s">
        <v>467</v>
      </c>
      <c r="AC4585" t="s">
        <v>92</v>
      </c>
    </row>
    <row r="4586" spans="1:29" x14ac:dyDescent="0.25">
      <c r="A4586" s="11">
        <v>42107</v>
      </c>
      <c r="B4586" s="12">
        <v>1</v>
      </c>
      <c r="C4586" s="12">
        <v>22</v>
      </c>
      <c r="D4586" s="12">
        <v>51</v>
      </c>
      <c r="E4586" s="12" t="s">
        <v>168</v>
      </c>
      <c r="F4586" s="12">
        <v>91.95</v>
      </c>
      <c r="G4586" s="12">
        <v>199.95</v>
      </c>
      <c r="H4586" s="12">
        <v>10</v>
      </c>
      <c r="I4586" s="12">
        <v>0</v>
      </c>
      <c r="J4586" s="12">
        <v>0</v>
      </c>
      <c r="K4586" s="12">
        <v>0</v>
      </c>
      <c r="L4586" s="12">
        <v>0</v>
      </c>
      <c r="M4586" s="14">
        <v>919.5</v>
      </c>
      <c r="N4586" s="14">
        <v>1999.5</v>
      </c>
      <c r="O4586" s="12">
        <v>571</v>
      </c>
      <c r="P4586" s="12">
        <v>54</v>
      </c>
      <c r="Q4586" s="12" t="s">
        <v>92</v>
      </c>
      <c r="R4586" s="12" t="s">
        <v>368</v>
      </c>
      <c r="S4586" s="12" t="s">
        <v>94</v>
      </c>
      <c r="T4586" s="12">
        <v>104006</v>
      </c>
      <c r="U4586" s="12" t="s">
        <v>429</v>
      </c>
      <c r="V4586" s="12">
        <v>4</v>
      </c>
      <c r="W4586" s="12" t="s">
        <v>96</v>
      </c>
      <c r="X4586" s="12" t="s">
        <v>96</v>
      </c>
      <c r="Y4586" s="12">
        <v>2</v>
      </c>
      <c r="Z4586" s="12" t="s">
        <v>470</v>
      </c>
      <c r="AA4586" s="12">
        <v>1</v>
      </c>
      <c r="AB4586" s="12" t="s">
        <v>115</v>
      </c>
      <c r="AC4586" s="12" t="s">
        <v>92</v>
      </c>
    </row>
    <row r="4587" spans="1:29" x14ac:dyDescent="0.25">
      <c r="A4587" s="13">
        <v>42107</v>
      </c>
      <c r="B4587">
        <v>1</v>
      </c>
      <c r="C4587">
        <v>83</v>
      </c>
      <c r="D4587">
        <v>51</v>
      </c>
      <c r="E4587" t="s">
        <v>168</v>
      </c>
      <c r="F4587">
        <v>91.95</v>
      </c>
      <c r="G4587">
        <v>199.95</v>
      </c>
      <c r="H4587">
        <v>10</v>
      </c>
      <c r="I4587">
        <v>0</v>
      </c>
      <c r="J4587">
        <v>0</v>
      </c>
      <c r="K4587">
        <v>0</v>
      </c>
      <c r="L4587">
        <v>0</v>
      </c>
      <c r="M4587" s="15">
        <v>919.5</v>
      </c>
      <c r="N4587" s="15">
        <v>1999.5</v>
      </c>
      <c r="O4587">
        <v>906</v>
      </c>
      <c r="P4587">
        <v>101</v>
      </c>
      <c r="Q4587" t="s">
        <v>92</v>
      </c>
      <c r="R4587" t="s">
        <v>171</v>
      </c>
      <c r="S4587" t="s">
        <v>94</v>
      </c>
      <c r="T4587">
        <v>104006</v>
      </c>
      <c r="U4587" t="s">
        <v>429</v>
      </c>
      <c r="V4587">
        <v>4</v>
      </c>
      <c r="W4587" t="s">
        <v>96</v>
      </c>
      <c r="X4587" t="s">
        <v>96</v>
      </c>
      <c r="Y4587">
        <v>2</v>
      </c>
      <c r="Z4587" t="s">
        <v>470</v>
      </c>
      <c r="AA4587">
        <v>1</v>
      </c>
      <c r="AB4587" t="s">
        <v>115</v>
      </c>
      <c r="AC4587" t="s">
        <v>92</v>
      </c>
    </row>
    <row r="4588" spans="1:29" x14ac:dyDescent="0.25">
      <c r="A4588" s="11">
        <v>42107</v>
      </c>
      <c r="B4588" s="12">
        <v>1</v>
      </c>
      <c r="C4588" s="12">
        <v>288</v>
      </c>
      <c r="D4588" s="12">
        <v>48</v>
      </c>
      <c r="E4588" s="12" t="s">
        <v>165</v>
      </c>
      <c r="F4588" s="12">
        <v>76.45</v>
      </c>
      <c r="G4588" s="12">
        <v>149.94999999999999</v>
      </c>
      <c r="H4588" s="12">
        <v>5</v>
      </c>
      <c r="I4588" s="12">
        <v>0</v>
      </c>
      <c r="J4588" s="12">
        <v>0</v>
      </c>
      <c r="K4588" s="12">
        <v>0</v>
      </c>
      <c r="L4588" s="12">
        <v>0</v>
      </c>
      <c r="M4588" s="14">
        <v>382.25</v>
      </c>
      <c r="N4588" s="14">
        <v>749.75</v>
      </c>
      <c r="O4588" s="12">
        <v>881</v>
      </c>
      <c r="P4588" s="12">
        <v>216</v>
      </c>
      <c r="Q4588" s="12" t="s">
        <v>92</v>
      </c>
      <c r="R4588" s="12" t="s">
        <v>349</v>
      </c>
      <c r="S4588" s="12" t="s">
        <v>94</v>
      </c>
      <c r="T4588" s="12">
        <v>104003</v>
      </c>
      <c r="U4588" s="12" t="s">
        <v>95</v>
      </c>
      <c r="V4588" s="12">
        <v>4</v>
      </c>
      <c r="W4588" s="12" t="s">
        <v>96</v>
      </c>
      <c r="X4588" s="12" t="s">
        <v>96</v>
      </c>
      <c r="Y4588" s="12">
        <v>1</v>
      </c>
      <c r="Z4588" s="12" t="s">
        <v>468</v>
      </c>
      <c r="AA4588" s="12">
        <v>3</v>
      </c>
      <c r="AB4588" s="12" t="s">
        <v>465</v>
      </c>
      <c r="AC4588" s="12" t="s">
        <v>92</v>
      </c>
    </row>
    <row r="4589" spans="1:29" x14ac:dyDescent="0.25">
      <c r="A4589" s="13">
        <v>42107</v>
      </c>
      <c r="B4589">
        <v>1</v>
      </c>
      <c r="C4589">
        <v>184</v>
      </c>
      <c r="D4589">
        <v>2</v>
      </c>
      <c r="E4589" t="s">
        <v>168</v>
      </c>
      <c r="F4589">
        <v>6.62</v>
      </c>
      <c r="G4589">
        <v>12.99</v>
      </c>
      <c r="H4589">
        <v>5</v>
      </c>
      <c r="I4589">
        <v>0</v>
      </c>
      <c r="J4589">
        <v>0</v>
      </c>
      <c r="K4589">
        <v>0</v>
      </c>
      <c r="L4589">
        <v>0</v>
      </c>
      <c r="M4589" s="15">
        <v>33.1</v>
      </c>
      <c r="N4589" s="15">
        <v>64.95</v>
      </c>
      <c r="O4589">
        <v>783</v>
      </c>
      <c r="P4589">
        <v>198</v>
      </c>
      <c r="Q4589" t="s">
        <v>92</v>
      </c>
      <c r="R4589" t="s">
        <v>337</v>
      </c>
      <c r="S4589" t="s">
        <v>186</v>
      </c>
      <c r="T4589">
        <v>101002</v>
      </c>
      <c r="U4589" t="s">
        <v>128</v>
      </c>
      <c r="V4589">
        <v>1</v>
      </c>
      <c r="W4589" t="s">
        <v>104</v>
      </c>
      <c r="X4589" t="s">
        <v>105</v>
      </c>
      <c r="Y4589">
        <v>1</v>
      </c>
      <c r="Z4589" t="s">
        <v>468</v>
      </c>
      <c r="AA4589">
        <v>5</v>
      </c>
      <c r="AB4589" t="s">
        <v>115</v>
      </c>
      <c r="AC4589" t="s">
        <v>92</v>
      </c>
    </row>
    <row r="4590" spans="1:29" x14ac:dyDescent="0.25">
      <c r="A4590" s="11">
        <v>42107</v>
      </c>
      <c r="B4590" s="12">
        <v>1</v>
      </c>
      <c r="C4590" s="12">
        <v>41</v>
      </c>
      <c r="D4590" s="12">
        <v>2</v>
      </c>
      <c r="E4590" s="12" t="s">
        <v>217</v>
      </c>
      <c r="F4590" s="12">
        <v>6.62</v>
      </c>
      <c r="G4590" s="12">
        <v>12.99</v>
      </c>
      <c r="H4590" s="12">
        <v>5</v>
      </c>
      <c r="I4590" s="12">
        <v>0</v>
      </c>
      <c r="J4590" s="12">
        <v>0</v>
      </c>
      <c r="K4590" s="12">
        <v>0</v>
      </c>
      <c r="L4590" s="12">
        <v>0</v>
      </c>
      <c r="M4590" s="14">
        <v>33.1</v>
      </c>
      <c r="N4590" s="14">
        <v>64.95</v>
      </c>
      <c r="O4590" s="12">
        <v>904</v>
      </c>
      <c r="P4590" s="12">
        <v>70</v>
      </c>
      <c r="Q4590" s="12" t="s">
        <v>92</v>
      </c>
      <c r="R4590" s="12" t="s">
        <v>239</v>
      </c>
      <c r="S4590" s="12" t="s">
        <v>94</v>
      </c>
      <c r="T4590" s="12">
        <v>101002</v>
      </c>
      <c r="U4590" s="12" t="s">
        <v>128</v>
      </c>
      <c r="V4590" s="12">
        <v>1</v>
      </c>
      <c r="W4590" s="12" t="s">
        <v>104</v>
      </c>
      <c r="X4590" s="12" t="s">
        <v>105</v>
      </c>
      <c r="Y4590" s="12">
        <v>1</v>
      </c>
      <c r="Z4590" s="12" t="s">
        <v>468</v>
      </c>
      <c r="AA4590" s="12">
        <v>5</v>
      </c>
      <c r="AB4590" s="12" t="s">
        <v>115</v>
      </c>
      <c r="AC4590" s="12" t="s">
        <v>92</v>
      </c>
    </row>
    <row r="4591" spans="1:29" x14ac:dyDescent="0.25">
      <c r="A4591" s="13">
        <v>42107</v>
      </c>
      <c r="B4591">
        <v>1</v>
      </c>
      <c r="C4591">
        <v>143</v>
      </c>
      <c r="D4591">
        <v>2</v>
      </c>
      <c r="E4591" t="s">
        <v>153</v>
      </c>
      <c r="F4591">
        <v>6.62</v>
      </c>
      <c r="G4591">
        <v>12.99</v>
      </c>
      <c r="H4591">
        <v>5</v>
      </c>
      <c r="I4591">
        <v>0</v>
      </c>
      <c r="J4591">
        <v>0</v>
      </c>
      <c r="K4591">
        <v>0</v>
      </c>
      <c r="L4591">
        <v>0</v>
      </c>
      <c r="M4591" s="15">
        <v>33.1</v>
      </c>
      <c r="N4591" s="15">
        <v>64.95</v>
      </c>
      <c r="O4591">
        <v>847</v>
      </c>
      <c r="P4591">
        <v>159</v>
      </c>
      <c r="Q4591" t="s">
        <v>92</v>
      </c>
      <c r="R4591" t="s">
        <v>413</v>
      </c>
      <c r="S4591" t="s">
        <v>94</v>
      </c>
      <c r="T4591">
        <v>101002</v>
      </c>
      <c r="U4591" t="s">
        <v>128</v>
      </c>
      <c r="V4591">
        <v>1</v>
      </c>
      <c r="W4591" t="s">
        <v>104</v>
      </c>
      <c r="X4591" t="s">
        <v>105</v>
      </c>
      <c r="Y4591">
        <v>1</v>
      </c>
      <c r="Z4591" t="s">
        <v>468</v>
      </c>
      <c r="AA4591">
        <v>5</v>
      </c>
      <c r="AB4591" t="s">
        <v>115</v>
      </c>
      <c r="AC4591" t="s">
        <v>92</v>
      </c>
    </row>
    <row r="4592" spans="1:29" x14ac:dyDescent="0.25">
      <c r="A4592" s="11">
        <v>42107</v>
      </c>
      <c r="B4592" s="12">
        <v>1</v>
      </c>
      <c r="C4592" s="12">
        <v>240</v>
      </c>
      <c r="D4592" s="12">
        <v>38</v>
      </c>
      <c r="E4592" s="12" t="s">
        <v>112</v>
      </c>
      <c r="F4592" s="12">
        <v>99.14</v>
      </c>
      <c r="G4592" s="12">
        <v>299.23</v>
      </c>
      <c r="H4592" s="12">
        <v>12</v>
      </c>
      <c r="I4592" s="12">
        <v>0</v>
      </c>
      <c r="J4592" s="12">
        <v>0</v>
      </c>
      <c r="K4592" s="12">
        <v>0</v>
      </c>
      <c r="L4592" s="12">
        <v>0</v>
      </c>
      <c r="M4592" s="14">
        <v>1189.68</v>
      </c>
      <c r="N4592" s="14">
        <v>3590.76</v>
      </c>
      <c r="O4592" s="12">
        <v>736</v>
      </c>
      <c r="P4592" s="12">
        <v>257</v>
      </c>
      <c r="Q4592" s="12" t="s">
        <v>92</v>
      </c>
      <c r="R4592" s="12" t="s">
        <v>178</v>
      </c>
      <c r="S4592" s="12" t="s">
        <v>94</v>
      </c>
      <c r="T4592" s="12">
        <v>101038</v>
      </c>
      <c r="U4592" s="12" t="s">
        <v>139</v>
      </c>
      <c r="V4592" s="12">
        <v>1</v>
      </c>
      <c r="W4592" s="12" t="s">
        <v>104</v>
      </c>
      <c r="X4592" s="12" t="s">
        <v>105</v>
      </c>
      <c r="Y4592" s="12">
        <v>3</v>
      </c>
      <c r="Z4592" s="12" t="s">
        <v>469</v>
      </c>
      <c r="AA4592" s="12">
        <v>3</v>
      </c>
      <c r="AB4592" s="12" t="s">
        <v>466</v>
      </c>
      <c r="AC4592" s="12" t="s">
        <v>92</v>
      </c>
    </row>
    <row r="4593" spans="1:29" x14ac:dyDescent="0.25">
      <c r="A4593" s="13">
        <v>42107</v>
      </c>
      <c r="B4593">
        <v>1</v>
      </c>
      <c r="C4593">
        <v>27</v>
      </c>
      <c r="D4593">
        <v>47</v>
      </c>
      <c r="E4593" t="s">
        <v>124</v>
      </c>
      <c r="F4593">
        <v>76.45</v>
      </c>
      <c r="G4593">
        <v>149.94999999999999</v>
      </c>
      <c r="H4593">
        <v>5</v>
      </c>
      <c r="I4593">
        <v>0</v>
      </c>
      <c r="J4593">
        <v>0</v>
      </c>
      <c r="K4593">
        <v>0</v>
      </c>
      <c r="L4593">
        <v>0</v>
      </c>
      <c r="M4593" s="15">
        <v>382.25</v>
      </c>
      <c r="N4593" s="15">
        <v>749.75</v>
      </c>
      <c r="O4593">
        <v>859</v>
      </c>
      <c r="P4593">
        <v>59</v>
      </c>
      <c r="Q4593" t="s">
        <v>92</v>
      </c>
      <c r="R4593" t="s">
        <v>125</v>
      </c>
      <c r="S4593" t="s">
        <v>94</v>
      </c>
      <c r="T4593">
        <v>104002</v>
      </c>
      <c r="U4593" t="s">
        <v>99</v>
      </c>
      <c r="V4593">
        <v>4</v>
      </c>
      <c r="W4593" t="s">
        <v>96</v>
      </c>
      <c r="X4593" t="s">
        <v>96</v>
      </c>
      <c r="Y4593">
        <v>1</v>
      </c>
      <c r="Z4593" t="s">
        <v>468</v>
      </c>
      <c r="AA4593">
        <v>5</v>
      </c>
      <c r="AB4593" t="s">
        <v>466</v>
      </c>
      <c r="AC4593" t="s">
        <v>92</v>
      </c>
    </row>
    <row r="4594" spans="1:29" x14ac:dyDescent="0.25">
      <c r="A4594" s="11">
        <v>42107</v>
      </c>
      <c r="B4594" s="12">
        <v>1</v>
      </c>
      <c r="C4594" s="12">
        <v>122</v>
      </c>
      <c r="D4594" s="12">
        <v>6</v>
      </c>
      <c r="E4594" s="12" t="s">
        <v>209</v>
      </c>
      <c r="F4594" s="12">
        <v>11</v>
      </c>
      <c r="G4594" s="12">
        <v>21.57</v>
      </c>
      <c r="H4594" s="12">
        <v>5</v>
      </c>
      <c r="I4594" s="12">
        <v>0</v>
      </c>
      <c r="J4594" s="12">
        <v>0</v>
      </c>
      <c r="K4594" s="12">
        <v>0</v>
      </c>
      <c r="L4594" s="12">
        <v>0</v>
      </c>
      <c r="M4594" s="14">
        <v>55</v>
      </c>
      <c r="N4594" s="14">
        <v>107.85</v>
      </c>
      <c r="O4594" s="12">
        <v>902</v>
      </c>
      <c r="P4594" s="12">
        <v>141</v>
      </c>
      <c r="Q4594" s="12" t="s">
        <v>92</v>
      </c>
      <c r="R4594" s="12" t="s">
        <v>379</v>
      </c>
      <c r="S4594" s="12" t="s">
        <v>94</v>
      </c>
      <c r="T4594" s="12">
        <v>101006</v>
      </c>
      <c r="U4594" s="12" t="s">
        <v>103</v>
      </c>
      <c r="V4594" s="12">
        <v>1</v>
      </c>
      <c r="W4594" s="12" t="s">
        <v>104</v>
      </c>
      <c r="X4594" s="12" t="s">
        <v>105</v>
      </c>
      <c r="Y4594" s="12">
        <v>1</v>
      </c>
      <c r="Z4594" s="12" t="s">
        <v>468</v>
      </c>
      <c r="AA4594" s="12">
        <v>2</v>
      </c>
      <c r="AB4594" s="12" t="s">
        <v>466</v>
      </c>
      <c r="AC4594" s="12" t="s">
        <v>92</v>
      </c>
    </row>
    <row r="4595" spans="1:29" x14ac:dyDescent="0.25">
      <c r="A4595" s="13">
        <v>42107</v>
      </c>
      <c r="B4595">
        <v>3</v>
      </c>
      <c r="C4595">
        <v>200</v>
      </c>
      <c r="D4595">
        <v>6</v>
      </c>
      <c r="E4595" t="s">
        <v>190</v>
      </c>
      <c r="F4595">
        <v>11</v>
      </c>
      <c r="G4595">
        <v>21.57</v>
      </c>
      <c r="H4595">
        <v>5</v>
      </c>
      <c r="I4595">
        <v>0</v>
      </c>
      <c r="J4595">
        <v>0</v>
      </c>
      <c r="K4595">
        <v>0</v>
      </c>
      <c r="L4595">
        <v>0</v>
      </c>
      <c r="M4595" s="15">
        <v>55</v>
      </c>
      <c r="N4595" s="15">
        <v>107.85</v>
      </c>
      <c r="O4595">
        <v>894</v>
      </c>
      <c r="P4595">
        <v>213</v>
      </c>
      <c r="Q4595" t="s">
        <v>150</v>
      </c>
      <c r="R4595" t="s">
        <v>151</v>
      </c>
      <c r="S4595" t="s">
        <v>94</v>
      </c>
      <c r="T4595">
        <v>101006</v>
      </c>
      <c r="U4595" t="s">
        <v>103</v>
      </c>
      <c r="V4595">
        <v>1</v>
      </c>
      <c r="W4595" t="s">
        <v>104</v>
      </c>
      <c r="X4595" t="s">
        <v>105</v>
      </c>
      <c r="Y4595">
        <v>1</v>
      </c>
      <c r="Z4595" t="s">
        <v>468</v>
      </c>
      <c r="AA4595">
        <v>2</v>
      </c>
      <c r="AB4595" t="s">
        <v>466</v>
      </c>
      <c r="AC4595" t="s">
        <v>152</v>
      </c>
    </row>
    <row r="4596" spans="1:29" x14ac:dyDescent="0.25">
      <c r="A4596" s="11">
        <v>42107</v>
      </c>
      <c r="B4596" s="12">
        <v>2</v>
      </c>
      <c r="C4596" s="12">
        <v>306</v>
      </c>
      <c r="D4596" s="12">
        <v>51</v>
      </c>
      <c r="E4596" s="12" t="s">
        <v>190</v>
      </c>
      <c r="F4596" s="12">
        <v>91.95</v>
      </c>
      <c r="G4596" s="12">
        <v>199.95</v>
      </c>
      <c r="H4596" s="12">
        <v>24</v>
      </c>
      <c r="I4596" s="12">
        <v>0</v>
      </c>
      <c r="J4596" s="12">
        <v>0</v>
      </c>
      <c r="K4596" s="12">
        <v>0</v>
      </c>
      <c r="L4596" s="12">
        <v>0</v>
      </c>
      <c r="M4596" s="14">
        <v>2206.8000000000002</v>
      </c>
      <c r="N4596" s="14">
        <v>4798.8</v>
      </c>
      <c r="O4596" s="12">
        <v>586</v>
      </c>
      <c r="P4596" s="12">
        <v>246</v>
      </c>
      <c r="Q4596" s="12" t="s">
        <v>101</v>
      </c>
      <c r="R4596" s="12" t="s">
        <v>159</v>
      </c>
      <c r="S4596" s="12" t="s">
        <v>94</v>
      </c>
      <c r="T4596" s="12">
        <v>104006</v>
      </c>
      <c r="U4596" s="12" t="s">
        <v>429</v>
      </c>
      <c r="V4596" s="12">
        <v>4</v>
      </c>
      <c r="W4596" s="12" t="s">
        <v>96</v>
      </c>
      <c r="X4596" s="12" t="s">
        <v>96</v>
      </c>
      <c r="Y4596" s="12">
        <v>2</v>
      </c>
      <c r="Z4596" s="12" t="s">
        <v>470</v>
      </c>
      <c r="AA4596" s="12">
        <v>1</v>
      </c>
      <c r="AB4596" s="12" t="s">
        <v>115</v>
      </c>
      <c r="AC4596" s="12" t="s">
        <v>101</v>
      </c>
    </row>
    <row r="4597" spans="1:29" x14ac:dyDescent="0.25">
      <c r="A4597" s="13">
        <v>42107</v>
      </c>
      <c r="B4597">
        <v>1</v>
      </c>
      <c r="C4597">
        <v>225</v>
      </c>
      <c r="D4597">
        <v>46</v>
      </c>
      <c r="E4597" t="s">
        <v>131</v>
      </c>
      <c r="F4597">
        <v>76.45</v>
      </c>
      <c r="G4597">
        <v>149.94999999999999</v>
      </c>
      <c r="H4597">
        <v>6</v>
      </c>
      <c r="I4597">
        <v>0</v>
      </c>
      <c r="J4597">
        <v>0</v>
      </c>
      <c r="K4597">
        <v>0</v>
      </c>
      <c r="L4597">
        <v>0</v>
      </c>
      <c r="M4597" s="15">
        <v>458.7</v>
      </c>
      <c r="N4597" s="15">
        <v>899.7</v>
      </c>
      <c r="O4597">
        <v>776</v>
      </c>
      <c r="P4597">
        <v>243</v>
      </c>
      <c r="Q4597" t="s">
        <v>92</v>
      </c>
      <c r="R4597" t="s">
        <v>347</v>
      </c>
      <c r="S4597" t="s">
        <v>94</v>
      </c>
      <c r="T4597">
        <v>104001</v>
      </c>
      <c r="U4597" t="s">
        <v>108</v>
      </c>
      <c r="V4597">
        <v>4</v>
      </c>
      <c r="W4597" t="s">
        <v>96</v>
      </c>
      <c r="X4597" t="s">
        <v>96</v>
      </c>
      <c r="Y4597">
        <v>1</v>
      </c>
      <c r="Z4597" t="s">
        <v>468</v>
      </c>
      <c r="AA4597">
        <v>1</v>
      </c>
      <c r="AB4597" t="s">
        <v>467</v>
      </c>
      <c r="AC4597" t="s">
        <v>92</v>
      </c>
    </row>
    <row r="4598" spans="1:29" x14ac:dyDescent="0.25">
      <c r="A4598" s="11">
        <v>42107</v>
      </c>
      <c r="B4598" s="12">
        <v>4</v>
      </c>
      <c r="C4598" s="12">
        <v>309</v>
      </c>
      <c r="D4598" s="12">
        <v>3</v>
      </c>
      <c r="E4598" s="12" t="s">
        <v>142</v>
      </c>
      <c r="F4598" s="12">
        <v>7.4</v>
      </c>
      <c r="G4598" s="12">
        <v>14.52</v>
      </c>
      <c r="H4598" s="12">
        <v>6</v>
      </c>
      <c r="I4598" s="12">
        <v>0</v>
      </c>
      <c r="J4598" s="12">
        <v>0</v>
      </c>
      <c r="K4598" s="12">
        <v>0</v>
      </c>
      <c r="L4598" s="12">
        <v>0</v>
      </c>
      <c r="M4598" s="14">
        <v>44.4</v>
      </c>
      <c r="N4598" s="14">
        <v>87.12</v>
      </c>
      <c r="O4598" s="12">
        <v>529</v>
      </c>
      <c r="P4598" s="12">
        <v>233</v>
      </c>
      <c r="Q4598" s="12" t="s">
        <v>118</v>
      </c>
      <c r="R4598" s="12" t="s">
        <v>148</v>
      </c>
      <c r="S4598" s="12" t="s">
        <v>94</v>
      </c>
      <c r="T4598" s="12">
        <v>101003</v>
      </c>
      <c r="U4598" s="12" t="s">
        <v>163</v>
      </c>
      <c r="V4598" s="12">
        <v>1</v>
      </c>
      <c r="W4598" s="12" t="s">
        <v>104</v>
      </c>
      <c r="X4598" s="12" t="s">
        <v>105</v>
      </c>
      <c r="Y4598" s="12">
        <v>1</v>
      </c>
      <c r="Z4598" s="12" t="s">
        <v>468</v>
      </c>
      <c r="AA4598" s="12">
        <v>1</v>
      </c>
      <c r="AB4598" s="12" t="s">
        <v>467</v>
      </c>
      <c r="AC4598" s="12" t="s">
        <v>118</v>
      </c>
    </row>
    <row r="4599" spans="1:29" x14ac:dyDescent="0.25">
      <c r="A4599" s="13">
        <v>42107</v>
      </c>
      <c r="B4599">
        <v>2</v>
      </c>
      <c r="C4599">
        <v>306</v>
      </c>
      <c r="D4599">
        <v>4</v>
      </c>
      <c r="E4599" t="s">
        <v>91</v>
      </c>
      <c r="F4599">
        <v>11</v>
      </c>
      <c r="G4599">
        <v>21.57</v>
      </c>
      <c r="H4599">
        <v>6</v>
      </c>
      <c r="I4599">
        <v>0</v>
      </c>
      <c r="J4599">
        <v>0</v>
      </c>
      <c r="K4599">
        <v>0</v>
      </c>
      <c r="L4599">
        <v>0</v>
      </c>
      <c r="M4599" s="15">
        <v>66</v>
      </c>
      <c r="N4599" s="15">
        <v>129.41999999999999</v>
      </c>
      <c r="O4599">
        <v>586</v>
      </c>
      <c r="P4599">
        <v>246</v>
      </c>
      <c r="Q4599" t="s">
        <v>101</v>
      </c>
      <c r="R4599" t="s">
        <v>159</v>
      </c>
      <c r="S4599" t="s">
        <v>94</v>
      </c>
      <c r="T4599">
        <v>101004</v>
      </c>
      <c r="U4599" t="s">
        <v>122</v>
      </c>
      <c r="V4599">
        <v>1</v>
      </c>
      <c r="W4599" t="s">
        <v>104</v>
      </c>
      <c r="X4599" t="s">
        <v>105</v>
      </c>
      <c r="Y4599">
        <v>1</v>
      </c>
      <c r="Z4599" t="s">
        <v>468</v>
      </c>
      <c r="AA4599">
        <v>1</v>
      </c>
      <c r="AB4599" t="s">
        <v>465</v>
      </c>
      <c r="AC4599" t="s">
        <v>101</v>
      </c>
    </row>
    <row r="4600" spans="1:29" x14ac:dyDescent="0.25">
      <c r="A4600" s="11">
        <v>42107</v>
      </c>
      <c r="B4600" s="12">
        <v>4</v>
      </c>
      <c r="C4600" s="12">
        <v>309</v>
      </c>
      <c r="D4600" s="12">
        <v>52</v>
      </c>
      <c r="E4600" s="12" t="s">
        <v>247</v>
      </c>
      <c r="F4600" s="12">
        <v>91.95</v>
      </c>
      <c r="G4600" s="12">
        <v>199.95</v>
      </c>
      <c r="H4600" s="12">
        <v>12</v>
      </c>
      <c r="I4600" s="12">
        <v>0</v>
      </c>
      <c r="J4600" s="12">
        <v>0</v>
      </c>
      <c r="K4600" s="12">
        <v>0</v>
      </c>
      <c r="L4600" s="12">
        <v>0</v>
      </c>
      <c r="M4600" s="14">
        <v>1103.4000000000001</v>
      </c>
      <c r="N4600" s="14">
        <v>2399.4</v>
      </c>
      <c r="O4600" s="12">
        <v>529</v>
      </c>
      <c r="P4600" s="12">
        <v>233</v>
      </c>
      <c r="Q4600" s="12" t="s">
        <v>118</v>
      </c>
      <c r="R4600" s="12" t="s">
        <v>148</v>
      </c>
      <c r="S4600" s="12" t="s">
        <v>94</v>
      </c>
      <c r="T4600" s="12">
        <v>104007</v>
      </c>
      <c r="U4600" s="12" t="s">
        <v>430</v>
      </c>
      <c r="V4600" s="12">
        <v>4</v>
      </c>
      <c r="W4600" s="12" t="s">
        <v>96</v>
      </c>
      <c r="X4600" s="12" t="s">
        <v>96</v>
      </c>
      <c r="Y4600" s="12">
        <v>2</v>
      </c>
      <c r="Z4600" s="12" t="s">
        <v>470</v>
      </c>
      <c r="AA4600" s="12">
        <v>1</v>
      </c>
      <c r="AB4600" s="12" t="s">
        <v>465</v>
      </c>
      <c r="AC4600" s="12" t="s">
        <v>118</v>
      </c>
    </row>
    <row r="4601" spans="1:29" x14ac:dyDescent="0.25">
      <c r="A4601" s="13">
        <v>42107</v>
      </c>
      <c r="B4601">
        <v>1</v>
      </c>
      <c r="C4601">
        <v>114</v>
      </c>
      <c r="D4601">
        <v>3</v>
      </c>
      <c r="E4601" t="s">
        <v>106</v>
      </c>
      <c r="F4601">
        <v>7.4</v>
      </c>
      <c r="G4601">
        <v>14.52</v>
      </c>
      <c r="H4601">
        <v>5</v>
      </c>
      <c r="I4601">
        <v>0</v>
      </c>
      <c r="J4601">
        <v>0</v>
      </c>
      <c r="K4601">
        <v>0</v>
      </c>
      <c r="L4601">
        <v>0</v>
      </c>
      <c r="M4601" s="15">
        <v>37</v>
      </c>
      <c r="N4601" s="15">
        <v>72.599999999999994</v>
      </c>
      <c r="O4601">
        <v>782</v>
      </c>
      <c r="P4601">
        <v>130</v>
      </c>
      <c r="Q4601" t="s">
        <v>92</v>
      </c>
      <c r="R4601" t="s">
        <v>374</v>
      </c>
      <c r="S4601" t="s">
        <v>94</v>
      </c>
      <c r="T4601">
        <v>101003</v>
      </c>
      <c r="U4601" t="s">
        <v>163</v>
      </c>
      <c r="V4601">
        <v>1</v>
      </c>
      <c r="W4601" t="s">
        <v>104</v>
      </c>
      <c r="X4601" t="s">
        <v>105</v>
      </c>
      <c r="Y4601">
        <v>1</v>
      </c>
      <c r="Z4601" t="s">
        <v>468</v>
      </c>
      <c r="AA4601">
        <v>1</v>
      </c>
      <c r="AB4601" t="s">
        <v>467</v>
      </c>
      <c r="AC4601" t="s">
        <v>92</v>
      </c>
    </row>
    <row r="4602" spans="1:29" x14ac:dyDescent="0.25">
      <c r="A4602" s="11">
        <v>42107</v>
      </c>
      <c r="B4602" s="12">
        <v>1</v>
      </c>
      <c r="C4602" s="12">
        <v>186</v>
      </c>
      <c r="D4602" s="12">
        <v>3</v>
      </c>
      <c r="E4602" s="12" t="s">
        <v>91</v>
      </c>
      <c r="F4602" s="12">
        <v>7.4</v>
      </c>
      <c r="G4602" s="12">
        <v>14.52</v>
      </c>
      <c r="H4602" s="12">
        <v>5</v>
      </c>
      <c r="I4602" s="12">
        <v>0</v>
      </c>
      <c r="J4602" s="12">
        <v>0</v>
      </c>
      <c r="K4602" s="12">
        <v>0</v>
      </c>
      <c r="L4602" s="12">
        <v>0</v>
      </c>
      <c r="M4602" s="14">
        <v>37</v>
      </c>
      <c r="N4602" s="14">
        <v>72.599999999999994</v>
      </c>
      <c r="O4602" s="12">
        <v>811</v>
      </c>
      <c r="P4602" s="12">
        <v>200</v>
      </c>
      <c r="Q4602" s="12" t="s">
        <v>92</v>
      </c>
      <c r="R4602" s="12" t="s">
        <v>263</v>
      </c>
      <c r="S4602" s="12" t="s">
        <v>94</v>
      </c>
      <c r="T4602" s="12">
        <v>101003</v>
      </c>
      <c r="U4602" s="12" t="s">
        <v>163</v>
      </c>
      <c r="V4602" s="12">
        <v>1</v>
      </c>
      <c r="W4602" s="12" t="s">
        <v>104</v>
      </c>
      <c r="X4602" s="12" t="s">
        <v>105</v>
      </c>
      <c r="Y4602" s="12">
        <v>1</v>
      </c>
      <c r="Z4602" s="12" t="s">
        <v>468</v>
      </c>
      <c r="AA4602" s="12">
        <v>1</v>
      </c>
      <c r="AB4602" s="12" t="s">
        <v>467</v>
      </c>
      <c r="AC4602" s="12" t="s">
        <v>92</v>
      </c>
    </row>
    <row r="4603" spans="1:29" x14ac:dyDescent="0.25">
      <c r="A4603" s="13">
        <v>42107</v>
      </c>
      <c r="B4603">
        <v>1</v>
      </c>
      <c r="C4603">
        <v>100</v>
      </c>
      <c r="D4603">
        <v>3</v>
      </c>
      <c r="E4603" t="s">
        <v>91</v>
      </c>
      <c r="F4603">
        <v>7.4</v>
      </c>
      <c r="G4603">
        <v>14.52</v>
      </c>
      <c r="H4603">
        <v>5</v>
      </c>
      <c r="I4603">
        <v>0</v>
      </c>
      <c r="J4603">
        <v>0</v>
      </c>
      <c r="K4603">
        <v>0</v>
      </c>
      <c r="L4603">
        <v>0</v>
      </c>
      <c r="M4603" s="15">
        <v>37</v>
      </c>
      <c r="N4603" s="15">
        <v>72.599999999999994</v>
      </c>
      <c r="O4603">
        <v>910</v>
      </c>
      <c r="P4603">
        <v>118</v>
      </c>
      <c r="Q4603" t="s">
        <v>92</v>
      </c>
      <c r="R4603" t="s">
        <v>221</v>
      </c>
      <c r="S4603" t="s">
        <v>94</v>
      </c>
      <c r="T4603">
        <v>101003</v>
      </c>
      <c r="U4603" t="s">
        <v>163</v>
      </c>
      <c r="V4603">
        <v>1</v>
      </c>
      <c r="W4603" t="s">
        <v>104</v>
      </c>
      <c r="X4603" t="s">
        <v>105</v>
      </c>
      <c r="Y4603">
        <v>1</v>
      </c>
      <c r="Z4603" t="s">
        <v>468</v>
      </c>
      <c r="AA4603">
        <v>1</v>
      </c>
      <c r="AB4603" t="s">
        <v>467</v>
      </c>
      <c r="AC4603" t="s">
        <v>92</v>
      </c>
    </row>
    <row r="4604" spans="1:29" x14ac:dyDescent="0.25">
      <c r="A4604" s="11">
        <v>42107</v>
      </c>
      <c r="B4604" s="12">
        <v>1</v>
      </c>
      <c r="C4604" s="12">
        <v>2</v>
      </c>
      <c r="D4604" s="12">
        <v>1</v>
      </c>
      <c r="E4604" s="12" t="s">
        <v>158</v>
      </c>
      <c r="F4604" s="12">
        <v>6.62</v>
      </c>
      <c r="G4604" s="12">
        <v>12.99</v>
      </c>
      <c r="H4604" s="12">
        <v>5</v>
      </c>
      <c r="I4604" s="12">
        <v>0</v>
      </c>
      <c r="J4604" s="12">
        <v>0</v>
      </c>
      <c r="K4604" s="12">
        <v>0</v>
      </c>
      <c r="L4604" s="12">
        <v>0</v>
      </c>
      <c r="M4604" s="14">
        <v>33.1</v>
      </c>
      <c r="N4604" s="14">
        <v>64.95</v>
      </c>
      <c r="O4604" s="12">
        <v>693</v>
      </c>
      <c r="P4604" s="12">
        <v>35</v>
      </c>
      <c r="Q4604" s="12" t="s">
        <v>92</v>
      </c>
      <c r="R4604" s="12" t="s">
        <v>393</v>
      </c>
      <c r="S4604" s="12" t="s">
        <v>94</v>
      </c>
      <c r="T4604" s="12">
        <v>101001</v>
      </c>
      <c r="U4604" s="12" t="s">
        <v>111</v>
      </c>
      <c r="V4604" s="12">
        <v>1</v>
      </c>
      <c r="W4604" s="12" t="s">
        <v>104</v>
      </c>
      <c r="X4604" s="12" t="s">
        <v>105</v>
      </c>
      <c r="Y4604" s="12">
        <v>1</v>
      </c>
      <c r="Z4604" s="12" t="s">
        <v>468</v>
      </c>
      <c r="AA4604" s="12">
        <v>1</v>
      </c>
      <c r="AB4604" s="12" t="s">
        <v>465</v>
      </c>
      <c r="AC4604" s="12" t="s">
        <v>92</v>
      </c>
    </row>
    <row r="4605" spans="1:29" x14ac:dyDescent="0.25">
      <c r="A4605" s="13">
        <v>42107</v>
      </c>
      <c r="B4605">
        <v>1</v>
      </c>
      <c r="C4605">
        <v>101</v>
      </c>
      <c r="D4605">
        <v>1</v>
      </c>
      <c r="E4605" t="s">
        <v>158</v>
      </c>
      <c r="F4605">
        <v>6.62</v>
      </c>
      <c r="G4605">
        <v>12.99</v>
      </c>
      <c r="H4605">
        <v>5</v>
      </c>
      <c r="I4605">
        <v>0</v>
      </c>
      <c r="J4605">
        <v>0</v>
      </c>
      <c r="K4605">
        <v>0</v>
      </c>
      <c r="L4605">
        <v>0</v>
      </c>
      <c r="M4605" s="15">
        <v>33.1</v>
      </c>
      <c r="N4605" s="15">
        <v>64.95</v>
      </c>
      <c r="O4605">
        <v>875</v>
      </c>
      <c r="P4605">
        <v>119</v>
      </c>
      <c r="Q4605" t="s">
        <v>92</v>
      </c>
      <c r="R4605" t="s">
        <v>166</v>
      </c>
      <c r="S4605" t="s">
        <v>94</v>
      </c>
      <c r="T4605">
        <v>101001</v>
      </c>
      <c r="U4605" t="s">
        <v>111</v>
      </c>
      <c r="V4605">
        <v>1</v>
      </c>
      <c r="W4605" t="s">
        <v>104</v>
      </c>
      <c r="X4605" t="s">
        <v>105</v>
      </c>
      <c r="Y4605">
        <v>1</v>
      </c>
      <c r="Z4605" t="s">
        <v>468</v>
      </c>
      <c r="AA4605">
        <v>1</v>
      </c>
      <c r="AB4605" t="s">
        <v>465</v>
      </c>
      <c r="AC4605" t="s">
        <v>92</v>
      </c>
    </row>
    <row r="4606" spans="1:29" x14ac:dyDescent="0.25">
      <c r="A4606" s="11">
        <v>42107</v>
      </c>
      <c r="B4606" s="12">
        <v>4</v>
      </c>
      <c r="C4606" s="12">
        <v>308</v>
      </c>
      <c r="D4606" s="12">
        <v>46</v>
      </c>
      <c r="E4606" s="12" t="s">
        <v>91</v>
      </c>
      <c r="F4606" s="12">
        <v>76.45</v>
      </c>
      <c r="G4606" s="12">
        <v>149.94999999999999</v>
      </c>
      <c r="H4606" s="12">
        <v>5</v>
      </c>
      <c r="I4606" s="12">
        <v>0</v>
      </c>
      <c r="J4606" s="12">
        <v>0</v>
      </c>
      <c r="K4606" s="12">
        <v>0</v>
      </c>
      <c r="L4606" s="12">
        <v>0</v>
      </c>
      <c r="M4606" s="14">
        <v>382.25</v>
      </c>
      <c r="N4606" s="14">
        <v>749.75</v>
      </c>
      <c r="O4606" s="12">
        <v>693</v>
      </c>
      <c r="P4606" s="12">
        <v>35</v>
      </c>
      <c r="Q4606" s="12" t="s">
        <v>118</v>
      </c>
      <c r="R4606" s="12" t="s">
        <v>157</v>
      </c>
      <c r="S4606" s="12" t="s">
        <v>94</v>
      </c>
      <c r="T4606" s="12">
        <v>104001</v>
      </c>
      <c r="U4606" s="12" t="s">
        <v>108</v>
      </c>
      <c r="V4606" s="12">
        <v>4</v>
      </c>
      <c r="W4606" s="12" t="s">
        <v>96</v>
      </c>
      <c r="X4606" s="12" t="s">
        <v>96</v>
      </c>
      <c r="Y4606" s="12">
        <v>1</v>
      </c>
      <c r="Z4606" s="12" t="s">
        <v>468</v>
      </c>
      <c r="AA4606" s="12">
        <v>1</v>
      </c>
      <c r="AB4606" s="12" t="s">
        <v>467</v>
      </c>
      <c r="AC4606" s="12" t="s">
        <v>118</v>
      </c>
    </row>
    <row r="4607" spans="1:29" x14ac:dyDescent="0.25">
      <c r="A4607" s="13">
        <v>42107</v>
      </c>
      <c r="B4607">
        <v>1</v>
      </c>
      <c r="C4607">
        <v>52</v>
      </c>
      <c r="D4607">
        <v>66</v>
      </c>
      <c r="E4607" t="s">
        <v>165</v>
      </c>
      <c r="F4607">
        <v>13.1</v>
      </c>
      <c r="G4607">
        <v>25.69</v>
      </c>
      <c r="H4607">
        <v>5</v>
      </c>
      <c r="I4607">
        <v>0</v>
      </c>
      <c r="J4607">
        <v>0</v>
      </c>
      <c r="K4607">
        <v>0</v>
      </c>
      <c r="L4607">
        <v>0</v>
      </c>
      <c r="M4607" s="15">
        <v>65.5</v>
      </c>
      <c r="N4607" s="15">
        <v>128.44999999999999</v>
      </c>
      <c r="O4607">
        <v>806</v>
      </c>
      <c r="P4607">
        <v>137</v>
      </c>
      <c r="Q4607" t="s">
        <v>92</v>
      </c>
      <c r="R4607" t="s">
        <v>306</v>
      </c>
      <c r="S4607" t="s">
        <v>94</v>
      </c>
      <c r="T4607">
        <v>106001</v>
      </c>
      <c r="U4607" t="s">
        <v>146</v>
      </c>
      <c r="V4607">
        <v>6</v>
      </c>
      <c r="W4607" t="s">
        <v>147</v>
      </c>
      <c r="X4607" t="s">
        <v>147</v>
      </c>
      <c r="Y4607">
        <v>1</v>
      </c>
      <c r="Z4607" t="s">
        <v>468</v>
      </c>
      <c r="AA4607">
        <v>1</v>
      </c>
      <c r="AB4607" t="s">
        <v>115</v>
      </c>
      <c r="AC4607" t="s">
        <v>92</v>
      </c>
    </row>
    <row r="4608" spans="1:29" x14ac:dyDescent="0.25">
      <c r="A4608" s="11">
        <v>42107</v>
      </c>
      <c r="B4608" s="12">
        <v>1</v>
      </c>
      <c r="C4608" s="12">
        <v>160</v>
      </c>
      <c r="D4608" s="12">
        <v>66</v>
      </c>
      <c r="E4608" s="12" t="s">
        <v>158</v>
      </c>
      <c r="F4608" s="12">
        <v>13.1</v>
      </c>
      <c r="G4608" s="12">
        <v>25.69</v>
      </c>
      <c r="H4608" s="12">
        <v>5</v>
      </c>
      <c r="I4608" s="12">
        <v>0</v>
      </c>
      <c r="J4608" s="12">
        <v>0</v>
      </c>
      <c r="K4608" s="12">
        <v>0</v>
      </c>
      <c r="L4608" s="12">
        <v>0</v>
      </c>
      <c r="M4608" s="14">
        <v>65.5</v>
      </c>
      <c r="N4608" s="14">
        <v>128.44999999999999</v>
      </c>
      <c r="O4608" s="12">
        <v>895</v>
      </c>
      <c r="P4608" s="12">
        <v>175</v>
      </c>
      <c r="Q4608" s="12" t="s">
        <v>92</v>
      </c>
      <c r="R4608" s="12" t="s">
        <v>376</v>
      </c>
      <c r="S4608" s="12" t="s">
        <v>94</v>
      </c>
      <c r="T4608" s="12">
        <v>106001</v>
      </c>
      <c r="U4608" s="12" t="s">
        <v>146</v>
      </c>
      <c r="V4608" s="12">
        <v>6</v>
      </c>
      <c r="W4608" s="12" t="s">
        <v>147</v>
      </c>
      <c r="X4608" s="12" t="s">
        <v>147</v>
      </c>
      <c r="Y4608" s="12">
        <v>1</v>
      </c>
      <c r="Z4608" s="12" t="s">
        <v>468</v>
      </c>
      <c r="AA4608" s="12">
        <v>1</v>
      </c>
      <c r="AB4608" s="12" t="s">
        <v>115</v>
      </c>
      <c r="AC4608" s="12" t="s">
        <v>92</v>
      </c>
    </row>
    <row r="4609" spans="1:29" x14ac:dyDescent="0.25">
      <c r="A4609" s="13">
        <v>42107</v>
      </c>
      <c r="B4609">
        <v>1</v>
      </c>
      <c r="C4609">
        <v>289</v>
      </c>
      <c r="D4609">
        <v>5</v>
      </c>
      <c r="E4609" t="s">
        <v>190</v>
      </c>
      <c r="F4609">
        <v>11</v>
      </c>
      <c r="G4609">
        <v>21.57</v>
      </c>
      <c r="H4609">
        <v>5</v>
      </c>
      <c r="I4609">
        <v>0</v>
      </c>
      <c r="J4609">
        <v>0</v>
      </c>
      <c r="K4609">
        <v>0</v>
      </c>
      <c r="L4609">
        <v>0</v>
      </c>
      <c r="M4609" s="15">
        <v>55</v>
      </c>
      <c r="N4609" s="15">
        <v>107.85</v>
      </c>
      <c r="O4609">
        <v>562</v>
      </c>
      <c r="P4609">
        <v>217</v>
      </c>
      <c r="Q4609" t="s">
        <v>92</v>
      </c>
      <c r="R4609" t="s">
        <v>333</v>
      </c>
      <c r="S4609" t="s">
        <v>94</v>
      </c>
      <c r="T4609">
        <v>101005</v>
      </c>
      <c r="U4609" t="s">
        <v>167</v>
      </c>
      <c r="V4609">
        <v>1</v>
      </c>
      <c r="W4609" t="s">
        <v>104</v>
      </c>
      <c r="X4609" t="s">
        <v>105</v>
      </c>
      <c r="Y4609">
        <v>1</v>
      </c>
      <c r="Z4609" t="s">
        <v>468</v>
      </c>
      <c r="AA4609">
        <v>1</v>
      </c>
      <c r="AB4609" t="s">
        <v>161</v>
      </c>
      <c r="AC4609" t="s">
        <v>92</v>
      </c>
    </row>
    <row r="4610" spans="1:29" x14ac:dyDescent="0.25">
      <c r="A4610" s="11">
        <v>42107</v>
      </c>
      <c r="B4610" s="12">
        <v>1</v>
      </c>
      <c r="C4610" s="12">
        <v>76</v>
      </c>
      <c r="D4610" s="12">
        <v>5</v>
      </c>
      <c r="E4610" s="12" t="s">
        <v>217</v>
      </c>
      <c r="F4610" s="12">
        <v>11</v>
      </c>
      <c r="G4610" s="12">
        <v>21.57</v>
      </c>
      <c r="H4610" s="12">
        <v>5</v>
      </c>
      <c r="I4610" s="12">
        <v>0</v>
      </c>
      <c r="J4610" s="12">
        <v>0</v>
      </c>
      <c r="K4610" s="12">
        <v>0</v>
      </c>
      <c r="L4610" s="12">
        <v>0</v>
      </c>
      <c r="M4610" s="14">
        <v>55</v>
      </c>
      <c r="N4610" s="14">
        <v>107.85</v>
      </c>
      <c r="O4610" s="12">
        <v>798</v>
      </c>
      <c r="P4610" s="12">
        <v>95</v>
      </c>
      <c r="Q4610" s="12" t="s">
        <v>92</v>
      </c>
      <c r="R4610" s="12" t="s">
        <v>362</v>
      </c>
      <c r="S4610" s="12" t="s">
        <v>94</v>
      </c>
      <c r="T4610" s="12">
        <v>101005</v>
      </c>
      <c r="U4610" s="12" t="s">
        <v>167</v>
      </c>
      <c r="V4610" s="12">
        <v>1</v>
      </c>
      <c r="W4610" s="12" t="s">
        <v>104</v>
      </c>
      <c r="X4610" s="12" t="s">
        <v>105</v>
      </c>
      <c r="Y4610" s="12">
        <v>1</v>
      </c>
      <c r="Z4610" s="12" t="s">
        <v>468</v>
      </c>
      <c r="AA4610" s="12">
        <v>1</v>
      </c>
      <c r="AB4610" s="12" t="s">
        <v>161</v>
      </c>
      <c r="AC4610" s="12" t="s">
        <v>92</v>
      </c>
    </row>
    <row r="4611" spans="1:29" x14ac:dyDescent="0.25">
      <c r="A4611" s="13">
        <v>42107</v>
      </c>
      <c r="B4611">
        <v>1</v>
      </c>
      <c r="C4611">
        <v>187</v>
      </c>
      <c r="D4611">
        <v>7</v>
      </c>
      <c r="E4611" t="s">
        <v>155</v>
      </c>
      <c r="F4611">
        <v>11</v>
      </c>
      <c r="G4611">
        <v>21.57</v>
      </c>
      <c r="H4611">
        <v>5</v>
      </c>
      <c r="I4611">
        <v>0</v>
      </c>
      <c r="J4611">
        <v>0</v>
      </c>
      <c r="K4611">
        <v>0</v>
      </c>
      <c r="L4611">
        <v>0</v>
      </c>
      <c r="M4611" s="15">
        <v>55</v>
      </c>
      <c r="N4611" s="15">
        <v>107.85</v>
      </c>
      <c r="O4611">
        <v>833</v>
      </c>
      <c r="P4611">
        <v>201</v>
      </c>
      <c r="Q4611" t="s">
        <v>92</v>
      </c>
      <c r="R4611" t="s">
        <v>183</v>
      </c>
      <c r="S4611" t="s">
        <v>94</v>
      </c>
      <c r="T4611">
        <v>101007</v>
      </c>
      <c r="U4611" t="s">
        <v>114</v>
      </c>
      <c r="V4611">
        <v>1</v>
      </c>
      <c r="W4611" t="s">
        <v>104</v>
      </c>
      <c r="X4611" t="s">
        <v>105</v>
      </c>
      <c r="Y4611">
        <v>1</v>
      </c>
      <c r="Z4611" t="s">
        <v>468</v>
      </c>
      <c r="AA4611">
        <v>1</v>
      </c>
      <c r="AB4611" t="s">
        <v>115</v>
      </c>
      <c r="AC4611" t="s">
        <v>92</v>
      </c>
    </row>
    <row r="4612" spans="1:29" x14ac:dyDescent="0.25">
      <c r="A4612" s="11">
        <v>42107</v>
      </c>
      <c r="B4612" s="12">
        <v>4</v>
      </c>
      <c r="C4612" s="12">
        <v>310</v>
      </c>
      <c r="D4612" s="12">
        <v>47</v>
      </c>
      <c r="E4612" s="12" t="s">
        <v>142</v>
      </c>
      <c r="F4612" s="12">
        <v>76.45</v>
      </c>
      <c r="G4612" s="12">
        <v>149.94999999999999</v>
      </c>
      <c r="H4612" s="12">
        <v>4</v>
      </c>
      <c r="I4612" s="12">
        <v>0</v>
      </c>
      <c r="J4612" s="12">
        <v>0</v>
      </c>
      <c r="K4612" s="12">
        <v>4</v>
      </c>
      <c r="L4612" s="12">
        <v>119.96</v>
      </c>
      <c r="M4612" s="14">
        <v>305.8</v>
      </c>
      <c r="N4612" s="14">
        <v>479.84</v>
      </c>
      <c r="O4612" s="12">
        <v>710</v>
      </c>
      <c r="P4612" s="12">
        <v>292</v>
      </c>
      <c r="Q4612" s="12" t="s">
        <v>118</v>
      </c>
      <c r="R4612" s="12" t="s">
        <v>119</v>
      </c>
      <c r="S4612" s="12" t="s">
        <v>94</v>
      </c>
      <c r="T4612" s="12">
        <v>104002</v>
      </c>
      <c r="U4612" s="12" t="s">
        <v>99</v>
      </c>
      <c r="V4612" s="12">
        <v>4</v>
      </c>
      <c r="W4612" s="12" t="s">
        <v>96</v>
      </c>
      <c r="X4612" s="12" t="s">
        <v>96</v>
      </c>
      <c r="Y4612" s="12">
        <v>1</v>
      </c>
      <c r="Z4612" s="12" t="s">
        <v>468</v>
      </c>
      <c r="AA4612" s="12">
        <v>5</v>
      </c>
      <c r="AB4612" s="12" t="s">
        <v>466</v>
      </c>
      <c r="AC4612" s="12" t="s">
        <v>118</v>
      </c>
    </row>
    <row r="4613" spans="1:29" x14ac:dyDescent="0.25">
      <c r="A4613" s="13">
        <v>42107</v>
      </c>
      <c r="B4613">
        <v>1</v>
      </c>
      <c r="C4613">
        <v>264</v>
      </c>
      <c r="D4613">
        <v>7</v>
      </c>
      <c r="E4613" t="s">
        <v>97</v>
      </c>
      <c r="F4613">
        <v>11</v>
      </c>
      <c r="G4613">
        <v>21.57</v>
      </c>
      <c r="H4613">
        <v>4</v>
      </c>
      <c r="I4613">
        <v>0</v>
      </c>
      <c r="J4613">
        <v>0</v>
      </c>
      <c r="K4613">
        <v>4</v>
      </c>
      <c r="L4613">
        <v>17.256</v>
      </c>
      <c r="M4613" s="15">
        <v>44</v>
      </c>
      <c r="N4613" s="15">
        <v>69.024000000000001</v>
      </c>
      <c r="O4613">
        <v>708</v>
      </c>
      <c r="P4613">
        <v>278</v>
      </c>
      <c r="Q4613" t="s">
        <v>92</v>
      </c>
      <c r="R4613" t="s">
        <v>404</v>
      </c>
      <c r="S4613" t="s">
        <v>94</v>
      </c>
      <c r="T4613">
        <v>101007</v>
      </c>
      <c r="U4613" t="s">
        <v>114</v>
      </c>
      <c r="V4613">
        <v>1</v>
      </c>
      <c r="W4613" t="s">
        <v>104</v>
      </c>
      <c r="X4613" t="s">
        <v>105</v>
      </c>
      <c r="Y4613">
        <v>1</v>
      </c>
      <c r="Z4613" t="s">
        <v>468</v>
      </c>
      <c r="AA4613">
        <v>1</v>
      </c>
      <c r="AB4613" t="s">
        <v>115</v>
      </c>
      <c r="AC4613" t="s">
        <v>92</v>
      </c>
    </row>
    <row r="4614" spans="1:29" x14ac:dyDescent="0.25">
      <c r="A4614" s="11">
        <v>42107</v>
      </c>
      <c r="B4614" s="12">
        <v>4</v>
      </c>
      <c r="C4614" s="12">
        <v>310</v>
      </c>
      <c r="D4614" s="12">
        <v>4</v>
      </c>
      <c r="E4614" s="12" t="s">
        <v>97</v>
      </c>
      <c r="F4614" s="12">
        <v>11</v>
      </c>
      <c r="G4614" s="12">
        <v>21.57</v>
      </c>
      <c r="H4614" s="12">
        <v>8</v>
      </c>
      <c r="I4614" s="12">
        <v>1</v>
      </c>
      <c r="J4614" s="12">
        <v>21.57</v>
      </c>
      <c r="K4614" s="12">
        <v>7</v>
      </c>
      <c r="L4614" s="12">
        <v>30.198</v>
      </c>
      <c r="M4614" s="14">
        <v>88</v>
      </c>
      <c r="N4614" s="14">
        <v>142.36199999999999</v>
      </c>
      <c r="O4614" s="12">
        <v>710</v>
      </c>
      <c r="P4614" s="12">
        <v>292</v>
      </c>
      <c r="Q4614" s="12" t="s">
        <v>118</v>
      </c>
      <c r="R4614" s="12" t="s">
        <v>119</v>
      </c>
      <c r="S4614" s="12" t="s">
        <v>94</v>
      </c>
      <c r="T4614" s="12">
        <v>101004</v>
      </c>
      <c r="U4614" s="12" t="s">
        <v>122</v>
      </c>
      <c r="V4614" s="12">
        <v>1</v>
      </c>
      <c r="W4614" s="12" t="s">
        <v>104</v>
      </c>
      <c r="X4614" s="12" t="s">
        <v>105</v>
      </c>
      <c r="Y4614" s="12">
        <v>1</v>
      </c>
      <c r="Z4614" s="12" t="s">
        <v>468</v>
      </c>
      <c r="AA4614" s="12">
        <v>1</v>
      </c>
      <c r="AB4614" s="12" t="s">
        <v>465</v>
      </c>
      <c r="AC4614" s="12" t="s">
        <v>118</v>
      </c>
    </row>
    <row r="4615" spans="1:29" x14ac:dyDescent="0.25">
      <c r="A4615" s="13">
        <v>42107</v>
      </c>
      <c r="B4615">
        <v>1</v>
      </c>
      <c r="C4615">
        <v>294</v>
      </c>
      <c r="D4615">
        <v>40</v>
      </c>
      <c r="E4615" t="s">
        <v>97</v>
      </c>
      <c r="F4615">
        <v>99.14</v>
      </c>
      <c r="G4615">
        <v>299.23</v>
      </c>
      <c r="H4615">
        <v>9</v>
      </c>
      <c r="I4615">
        <v>1</v>
      </c>
      <c r="J4615">
        <v>299.23</v>
      </c>
      <c r="K4615">
        <v>1</v>
      </c>
      <c r="L4615">
        <v>59.845999999999997</v>
      </c>
      <c r="M4615" s="15">
        <v>793.12</v>
      </c>
      <c r="N4615" s="15">
        <v>2633.2240000000002</v>
      </c>
      <c r="O4615">
        <v>730</v>
      </c>
      <c r="P4615">
        <v>274</v>
      </c>
      <c r="Q4615" t="s">
        <v>92</v>
      </c>
      <c r="R4615" t="s">
        <v>363</v>
      </c>
      <c r="S4615" t="s">
        <v>94</v>
      </c>
      <c r="T4615">
        <v>101040</v>
      </c>
      <c r="U4615" t="s">
        <v>129</v>
      </c>
      <c r="V4615">
        <v>1</v>
      </c>
      <c r="W4615" t="s">
        <v>104</v>
      </c>
      <c r="X4615" t="s">
        <v>105</v>
      </c>
      <c r="Y4615">
        <v>3</v>
      </c>
      <c r="Z4615" t="s">
        <v>469</v>
      </c>
      <c r="AA4615">
        <v>4</v>
      </c>
      <c r="AB4615" t="s">
        <v>115</v>
      </c>
      <c r="AC4615" t="s">
        <v>92</v>
      </c>
    </row>
    <row r="4616" spans="1:29" x14ac:dyDescent="0.25">
      <c r="A4616" s="11">
        <v>42107</v>
      </c>
      <c r="B4616" s="12">
        <v>4</v>
      </c>
      <c r="C4616" s="12">
        <v>308</v>
      </c>
      <c r="D4616" s="12">
        <v>6</v>
      </c>
      <c r="E4616" s="12" t="s">
        <v>217</v>
      </c>
      <c r="F4616" s="12">
        <v>11</v>
      </c>
      <c r="G4616" s="12">
        <v>21.57</v>
      </c>
      <c r="H4616" s="12">
        <v>5</v>
      </c>
      <c r="I4616" s="12">
        <v>1</v>
      </c>
      <c r="J4616" s="12">
        <v>21.57</v>
      </c>
      <c r="K4616" s="12">
        <v>0</v>
      </c>
      <c r="L4616" s="12">
        <v>0</v>
      </c>
      <c r="M4616" s="14">
        <v>55</v>
      </c>
      <c r="N4616" s="14">
        <v>107.85</v>
      </c>
      <c r="O4616" s="12">
        <v>693</v>
      </c>
      <c r="P4616" s="12">
        <v>35</v>
      </c>
      <c r="Q4616" s="12" t="s">
        <v>118</v>
      </c>
      <c r="R4616" s="12" t="s">
        <v>157</v>
      </c>
      <c r="S4616" s="12" t="s">
        <v>94</v>
      </c>
      <c r="T4616" s="12">
        <v>101006</v>
      </c>
      <c r="U4616" s="12" t="s">
        <v>103</v>
      </c>
      <c r="V4616" s="12">
        <v>1</v>
      </c>
      <c r="W4616" s="12" t="s">
        <v>104</v>
      </c>
      <c r="X4616" s="12" t="s">
        <v>105</v>
      </c>
      <c r="Y4616" s="12">
        <v>1</v>
      </c>
      <c r="Z4616" s="12" t="s">
        <v>468</v>
      </c>
      <c r="AA4616" s="12">
        <v>2</v>
      </c>
      <c r="AB4616" s="12" t="s">
        <v>466</v>
      </c>
      <c r="AC4616" s="12" t="s">
        <v>118</v>
      </c>
    </row>
    <row r="4617" spans="1:29" x14ac:dyDescent="0.25">
      <c r="A4617" s="13">
        <v>42107</v>
      </c>
      <c r="B4617">
        <v>1</v>
      </c>
      <c r="C4617">
        <v>243</v>
      </c>
      <c r="D4617">
        <v>66</v>
      </c>
      <c r="E4617" t="s">
        <v>184</v>
      </c>
      <c r="F4617">
        <v>13.1</v>
      </c>
      <c r="G4617">
        <v>25.69</v>
      </c>
      <c r="H4617">
        <v>6</v>
      </c>
      <c r="I4617">
        <v>1</v>
      </c>
      <c r="J4617">
        <v>25.69</v>
      </c>
      <c r="K4617">
        <v>0</v>
      </c>
      <c r="L4617">
        <v>0</v>
      </c>
      <c r="M4617" s="15">
        <v>78.599999999999994</v>
      </c>
      <c r="N4617" s="15">
        <v>154.13999999999999</v>
      </c>
      <c r="O4617">
        <v>760</v>
      </c>
      <c r="P4617">
        <v>260</v>
      </c>
      <c r="Q4617" t="s">
        <v>92</v>
      </c>
      <c r="R4617" t="s">
        <v>194</v>
      </c>
      <c r="S4617" t="s">
        <v>94</v>
      </c>
      <c r="T4617">
        <v>106001</v>
      </c>
      <c r="U4617" t="s">
        <v>146</v>
      </c>
      <c r="V4617">
        <v>6</v>
      </c>
      <c r="W4617" t="s">
        <v>147</v>
      </c>
      <c r="X4617" t="s">
        <v>147</v>
      </c>
      <c r="Y4617">
        <v>1</v>
      </c>
      <c r="Z4617" t="s">
        <v>468</v>
      </c>
      <c r="AA4617">
        <v>1</v>
      </c>
      <c r="AB4617" t="s">
        <v>115</v>
      </c>
      <c r="AC4617" t="s">
        <v>92</v>
      </c>
    </row>
    <row r="4618" spans="1:29" x14ac:dyDescent="0.25">
      <c r="A4618" s="11">
        <v>42107</v>
      </c>
      <c r="B4618" s="12">
        <v>1</v>
      </c>
      <c r="C4618" s="12">
        <v>244</v>
      </c>
      <c r="D4618" s="12">
        <v>52</v>
      </c>
      <c r="E4618" s="12" t="s">
        <v>134</v>
      </c>
      <c r="F4618" s="12">
        <v>91.95</v>
      </c>
      <c r="G4618" s="12">
        <v>199.95</v>
      </c>
      <c r="H4618" s="12">
        <v>12</v>
      </c>
      <c r="I4618" s="12">
        <v>1</v>
      </c>
      <c r="J4618" s="12">
        <v>199.95</v>
      </c>
      <c r="K4618" s="12">
        <v>0</v>
      </c>
      <c r="L4618" s="12">
        <v>0</v>
      </c>
      <c r="M4618" s="14">
        <v>1011.45</v>
      </c>
      <c r="N4618" s="14">
        <v>2399.4</v>
      </c>
      <c r="O4618" s="12">
        <v>758</v>
      </c>
      <c r="P4618" s="12">
        <v>261</v>
      </c>
      <c r="Q4618" s="12" t="s">
        <v>92</v>
      </c>
      <c r="R4618" s="12" t="s">
        <v>176</v>
      </c>
      <c r="S4618" s="12" t="s">
        <v>94</v>
      </c>
      <c r="T4618" s="12">
        <v>104007</v>
      </c>
      <c r="U4618" s="12" t="s">
        <v>430</v>
      </c>
      <c r="V4618" s="12">
        <v>4</v>
      </c>
      <c r="W4618" s="12" t="s">
        <v>96</v>
      </c>
      <c r="X4618" s="12" t="s">
        <v>96</v>
      </c>
      <c r="Y4618" s="12">
        <v>2</v>
      </c>
      <c r="Z4618" s="12" t="s">
        <v>470</v>
      </c>
      <c r="AA4618" s="12">
        <v>1</v>
      </c>
      <c r="AB4618" s="12" t="s">
        <v>465</v>
      </c>
      <c r="AC4618" s="12" t="s">
        <v>92</v>
      </c>
    </row>
    <row r="4619" spans="1:29" x14ac:dyDescent="0.25">
      <c r="A4619" s="13">
        <v>42107</v>
      </c>
      <c r="B4619">
        <v>1</v>
      </c>
      <c r="C4619">
        <v>140</v>
      </c>
      <c r="D4619">
        <v>46</v>
      </c>
      <c r="E4619" t="s">
        <v>158</v>
      </c>
      <c r="F4619">
        <v>76.45</v>
      </c>
      <c r="G4619">
        <v>149.94999999999999</v>
      </c>
      <c r="H4619">
        <v>5</v>
      </c>
      <c r="I4619">
        <v>1</v>
      </c>
      <c r="J4619">
        <v>149.94999999999999</v>
      </c>
      <c r="K4619">
        <v>0</v>
      </c>
      <c r="L4619">
        <v>0</v>
      </c>
      <c r="M4619" s="15">
        <v>382.25</v>
      </c>
      <c r="N4619" s="15">
        <v>749.75</v>
      </c>
      <c r="O4619">
        <v>842</v>
      </c>
      <c r="P4619">
        <v>156</v>
      </c>
      <c r="Q4619" t="s">
        <v>92</v>
      </c>
      <c r="R4619" t="s">
        <v>387</v>
      </c>
      <c r="S4619" t="s">
        <v>94</v>
      </c>
      <c r="T4619">
        <v>104001</v>
      </c>
      <c r="U4619" t="s">
        <v>108</v>
      </c>
      <c r="V4619">
        <v>4</v>
      </c>
      <c r="W4619" t="s">
        <v>96</v>
      </c>
      <c r="X4619" t="s">
        <v>96</v>
      </c>
      <c r="Y4619">
        <v>1</v>
      </c>
      <c r="Z4619" t="s">
        <v>468</v>
      </c>
      <c r="AA4619">
        <v>1</v>
      </c>
      <c r="AB4619" t="s">
        <v>467</v>
      </c>
      <c r="AC4619" t="s">
        <v>92</v>
      </c>
    </row>
    <row r="4620" spans="1:29" x14ac:dyDescent="0.25">
      <c r="A4620" s="11">
        <v>42107</v>
      </c>
      <c r="B4620" s="12">
        <v>1</v>
      </c>
      <c r="C4620" s="12">
        <v>24</v>
      </c>
      <c r="D4620" s="12">
        <v>66</v>
      </c>
      <c r="E4620" s="12" t="s">
        <v>140</v>
      </c>
      <c r="F4620" s="12">
        <v>13.1</v>
      </c>
      <c r="G4620" s="12">
        <v>25.69</v>
      </c>
      <c r="H4620" s="12">
        <v>5</v>
      </c>
      <c r="I4620" s="12">
        <v>1</v>
      </c>
      <c r="J4620" s="12">
        <v>25.69</v>
      </c>
      <c r="K4620" s="12">
        <v>0</v>
      </c>
      <c r="L4620" s="12">
        <v>0</v>
      </c>
      <c r="M4620" s="14">
        <v>65.5</v>
      </c>
      <c r="N4620" s="14">
        <v>128.44999999999999</v>
      </c>
      <c r="O4620" s="12">
        <v>887</v>
      </c>
      <c r="P4620" s="12">
        <v>56</v>
      </c>
      <c r="Q4620" s="12" t="s">
        <v>92</v>
      </c>
      <c r="R4620" s="12" t="s">
        <v>291</v>
      </c>
      <c r="S4620" s="12" t="s">
        <v>94</v>
      </c>
      <c r="T4620" s="12">
        <v>106001</v>
      </c>
      <c r="U4620" s="12" t="s">
        <v>146</v>
      </c>
      <c r="V4620" s="12">
        <v>6</v>
      </c>
      <c r="W4620" s="12" t="s">
        <v>147</v>
      </c>
      <c r="X4620" s="12" t="s">
        <v>147</v>
      </c>
      <c r="Y4620" s="12">
        <v>1</v>
      </c>
      <c r="Z4620" s="12" t="s">
        <v>468</v>
      </c>
      <c r="AA4620" s="12">
        <v>1</v>
      </c>
      <c r="AB4620" s="12" t="s">
        <v>115</v>
      </c>
      <c r="AC4620" s="12" t="s">
        <v>92</v>
      </c>
    </row>
    <row r="4621" spans="1:29" x14ac:dyDescent="0.25">
      <c r="A4621" s="13">
        <v>42107</v>
      </c>
      <c r="B4621">
        <v>1</v>
      </c>
      <c r="C4621">
        <v>44</v>
      </c>
      <c r="D4621">
        <v>49</v>
      </c>
      <c r="E4621" t="s">
        <v>247</v>
      </c>
      <c r="F4621">
        <v>91.95</v>
      </c>
      <c r="G4621">
        <v>199.95</v>
      </c>
      <c r="H4621">
        <v>10</v>
      </c>
      <c r="I4621">
        <v>1</v>
      </c>
      <c r="J4621">
        <v>199.95</v>
      </c>
      <c r="K4621">
        <v>0</v>
      </c>
      <c r="L4621">
        <v>0</v>
      </c>
      <c r="M4621" s="15">
        <v>827.55</v>
      </c>
      <c r="N4621" s="15">
        <v>1999.5</v>
      </c>
      <c r="O4621">
        <v>874</v>
      </c>
      <c r="P4621">
        <v>73</v>
      </c>
      <c r="Q4621" t="s">
        <v>92</v>
      </c>
      <c r="R4621" t="s">
        <v>361</v>
      </c>
      <c r="S4621" t="s">
        <v>94</v>
      </c>
      <c r="T4621">
        <v>104004</v>
      </c>
      <c r="U4621" t="s">
        <v>427</v>
      </c>
      <c r="V4621">
        <v>4</v>
      </c>
      <c r="W4621" t="s">
        <v>96</v>
      </c>
      <c r="X4621" t="s">
        <v>96</v>
      </c>
      <c r="Y4621">
        <v>2</v>
      </c>
      <c r="Z4621" t="s">
        <v>470</v>
      </c>
      <c r="AA4621">
        <v>4</v>
      </c>
      <c r="AB4621" t="s">
        <v>467</v>
      </c>
      <c r="AC4621" t="s">
        <v>92</v>
      </c>
    </row>
    <row r="4622" spans="1:29" x14ac:dyDescent="0.25">
      <c r="A4622" s="11">
        <v>42108</v>
      </c>
      <c r="B4622" s="12">
        <v>1</v>
      </c>
      <c r="C4622" s="12">
        <v>9</v>
      </c>
      <c r="D4622" s="12">
        <v>39</v>
      </c>
      <c r="E4622" s="12" t="s">
        <v>168</v>
      </c>
      <c r="F4622" s="12">
        <v>99.14</v>
      </c>
      <c r="G4622" s="12">
        <v>299.23</v>
      </c>
      <c r="H4622" s="12">
        <v>10</v>
      </c>
      <c r="I4622" s="12">
        <v>0</v>
      </c>
      <c r="J4622" s="12">
        <v>0</v>
      </c>
      <c r="K4622" s="12">
        <v>0</v>
      </c>
      <c r="L4622" s="12">
        <v>0</v>
      </c>
      <c r="M4622" s="14">
        <v>991.4</v>
      </c>
      <c r="N4622" s="14">
        <v>2992.3</v>
      </c>
      <c r="O4622" s="12">
        <v>941</v>
      </c>
      <c r="P4622" s="12">
        <v>42</v>
      </c>
      <c r="Q4622" s="12" t="s">
        <v>92</v>
      </c>
      <c r="R4622" s="12" t="s">
        <v>383</v>
      </c>
      <c r="S4622" s="12" t="s">
        <v>94</v>
      </c>
      <c r="T4622" s="12">
        <v>101039</v>
      </c>
      <c r="U4622" s="12" t="s">
        <v>160</v>
      </c>
      <c r="V4622" s="12">
        <v>1</v>
      </c>
      <c r="W4622" s="12" t="s">
        <v>104</v>
      </c>
      <c r="X4622" s="12" t="s">
        <v>105</v>
      </c>
      <c r="Y4622" s="12">
        <v>3</v>
      </c>
      <c r="Z4622" s="12" t="s">
        <v>469</v>
      </c>
      <c r="AA4622" s="12">
        <v>1</v>
      </c>
      <c r="AB4622" s="12" t="s">
        <v>161</v>
      </c>
      <c r="AC4622" s="12" t="s">
        <v>92</v>
      </c>
    </row>
    <row r="4623" spans="1:29" x14ac:dyDescent="0.25">
      <c r="A4623" s="13">
        <v>42108</v>
      </c>
      <c r="B4623">
        <v>1</v>
      </c>
      <c r="C4623">
        <v>147</v>
      </c>
      <c r="D4623">
        <v>39</v>
      </c>
      <c r="E4623" t="s">
        <v>168</v>
      </c>
      <c r="F4623">
        <v>99.14</v>
      </c>
      <c r="G4623">
        <v>299.23</v>
      </c>
      <c r="H4623">
        <v>10</v>
      </c>
      <c r="I4623">
        <v>0</v>
      </c>
      <c r="J4623">
        <v>0</v>
      </c>
      <c r="K4623">
        <v>0</v>
      </c>
      <c r="L4623">
        <v>0</v>
      </c>
      <c r="M4623" s="15">
        <v>991.4</v>
      </c>
      <c r="N4623" s="15">
        <v>2992.3</v>
      </c>
      <c r="O4623">
        <v>952</v>
      </c>
      <c r="P4623">
        <v>163</v>
      </c>
      <c r="Q4623" t="s">
        <v>92</v>
      </c>
      <c r="R4623" t="s">
        <v>301</v>
      </c>
      <c r="S4623" t="s">
        <v>94</v>
      </c>
      <c r="T4623">
        <v>101039</v>
      </c>
      <c r="U4623" t="s">
        <v>160</v>
      </c>
      <c r="V4623">
        <v>1</v>
      </c>
      <c r="W4623" t="s">
        <v>104</v>
      </c>
      <c r="X4623" t="s">
        <v>105</v>
      </c>
      <c r="Y4623">
        <v>3</v>
      </c>
      <c r="Z4623" t="s">
        <v>469</v>
      </c>
      <c r="AA4623">
        <v>1</v>
      </c>
      <c r="AB4623" t="s">
        <v>161</v>
      </c>
      <c r="AC4623" t="s">
        <v>92</v>
      </c>
    </row>
    <row r="4624" spans="1:29" x14ac:dyDescent="0.25">
      <c r="A4624" s="11">
        <v>42108</v>
      </c>
      <c r="B4624" s="12">
        <v>1</v>
      </c>
      <c r="C4624" s="12">
        <v>109</v>
      </c>
      <c r="D4624" s="12">
        <v>39</v>
      </c>
      <c r="E4624" s="12" t="s">
        <v>168</v>
      </c>
      <c r="F4624" s="12">
        <v>99.14</v>
      </c>
      <c r="G4624" s="12">
        <v>299.23</v>
      </c>
      <c r="H4624" s="12">
        <v>10</v>
      </c>
      <c r="I4624" s="12">
        <v>0</v>
      </c>
      <c r="J4624" s="12">
        <v>0</v>
      </c>
      <c r="K4624" s="12">
        <v>0</v>
      </c>
      <c r="L4624" s="12">
        <v>0</v>
      </c>
      <c r="M4624" s="14">
        <v>991.4</v>
      </c>
      <c r="N4624" s="14">
        <v>2992.3</v>
      </c>
      <c r="O4624" s="12">
        <v>830</v>
      </c>
      <c r="P4624" s="12">
        <v>125</v>
      </c>
      <c r="Q4624" s="12" t="s">
        <v>92</v>
      </c>
      <c r="R4624" s="12" t="s">
        <v>422</v>
      </c>
      <c r="S4624" s="12" t="s">
        <v>94</v>
      </c>
      <c r="T4624" s="12">
        <v>101039</v>
      </c>
      <c r="U4624" s="12" t="s">
        <v>160</v>
      </c>
      <c r="V4624" s="12">
        <v>1</v>
      </c>
      <c r="W4624" s="12" t="s">
        <v>104</v>
      </c>
      <c r="X4624" s="12" t="s">
        <v>105</v>
      </c>
      <c r="Y4624" s="12">
        <v>3</v>
      </c>
      <c r="Z4624" s="12" t="s">
        <v>469</v>
      </c>
      <c r="AA4624" s="12">
        <v>1</v>
      </c>
      <c r="AB4624" s="12" t="s">
        <v>161</v>
      </c>
      <c r="AC4624" s="12" t="s">
        <v>92</v>
      </c>
    </row>
    <row r="4625" spans="1:29" x14ac:dyDescent="0.25">
      <c r="A4625" s="13">
        <v>42108</v>
      </c>
      <c r="B4625">
        <v>1</v>
      </c>
      <c r="C4625">
        <v>30</v>
      </c>
      <c r="D4625">
        <v>38</v>
      </c>
      <c r="E4625" t="s">
        <v>168</v>
      </c>
      <c r="F4625">
        <v>99.14</v>
      </c>
      <c r="G4625">
        <v>299.23</v>
      </c>
      <c r="H4625">
        <v>10</v>
      </c>
      <c r="I4625">
        <v>0</v>
      </c>
      <c r="J4625">
        <v>0</v>
      </c>
      <c r="K4625">
        <v>0</v>
      </c>
      <c r="L4625">
        <v>0</v>
      </c>
      <c r="M4625" s="15">
        <v>991.4</v>
      </c>
      <c r="N4625" s="15">
        <v>2992.3</v>
      </c>
      <c r="O4625">
        <v>829</v>
      </c>
      <c r="P4625">
        <v>62</v>
      </c>
      <c r="Q4625" t="s">
        <v>92</v>
      </c>
      <c r="R4625" t="s">
        <v>314</v>
      </c>
      <c r="S4625" t="s">
        <v>94</v>
      </c>
      <c r="T4625">
        <v>101038</v>
      </c>
      <c r="U4625" t="s">
        <v>139</v>
      </c>
      <c r="V4625">
        <v>1</v>
      </c>
      <c r="W4625" t="s">
        <v>104</v>
      </c>
      <c r="X4625" t="s">
        <v>105</v>
      </c>
      <c r="Y4625">
        <v>3</v>
      </c>
      <c r="Z4625" t="s">
        <v>469</v>
      </c>
      <c r="AA4625">
        <v>3</v>
      </c>
      <c r="AB4625" t="s">
        <v>466</v>
      </c>
      <c r="AC4625" t="s">
        <v>92</v>
      </c>
    </row>
    <row r="4626" spans="1:29" x14ac:dyDescent="0.25">
      <c r="A4626" s="11">
        <v>42108</v>
      </c>
      <c r="B4626" s="12">
        <v>1</v>
      </c>
      <c r="C4626" s="12">
        <v>3</v>
      </c>
      <c r="D4626" s="12">
        <v>40</v>
      </c>
      <c r="E4626" s="12" t="s">
        <v>168</v>
      </c>
      <c r="F4626" s="12">
        <v>99.14</v>
      </c>
      <c r="G4626" s="12">
        <v>299.23</v>
      </c>
      <c r="H4626" s="12">
        <v>10</v>
      </c>
      <c r="I4626" s="12">
        <v>0</v>
      </c>
      <c r="J4626" s="12">
        <v>0</v>
      </c>
      <c r="K4626" s="12">
        <v>0</v>
      </c>
      <c r="L4626" s="12">
        <v>0</v>
      </c>
      <c r="M4626" s="14">
        <v>991.4</v>
      </c>
      <c r="N4626" s="14">
        <v>2992.3</v>
      </c>
      <c r="O4626" s="12">
        <v>856</v>
      </c>
      <c r="P4626" s="12">
        <v>36</v>
      </c>
      <c r="Q4626" s="12" t="s">
        <v>92</v>
      </c>
      <c r="R4626" s="12" t="s">
        <v>318</v>
      </c>
      <c r="S4626" s="12" t="s">
        <v>94</v>
      </c>
      <c r="T4626" s="12">
        <v>101040</v>
      </c>
      <c r="U4626" s="12" t="s">
        <v>129</v>
      </c>
      <c r="V4626" s="12">
        <v>1</v>
      </c>
      <c r="W4626" s="12" t="s">
        <v>104</v>
      </c>
      <c r="X4626" s="12" t="s">
        <v>105</v>
      </c>
      <c r="Y4626" s="12">
        <v>3</v>
      </c>
      <c r="Z4626" s="12" t="s">
        <v>469</v>
      </c>
      <c r="AA4626" s="12">
        <v>4</v>
      </c>
      <c r="AB4626" s="12" t="s">
        <v>115</v>
      </c>
      <c r="AC4626" s="12" t="s">
        <v>92</v>
      </c>
    </row>
    <row r="4627" spans="1:29" x14ac:dyDescent="0.25">
      <c r="A4627" s="13">
        <v>42108</v>
      </c>
      <c r="B4627">
        <v>1</v>
      </c>
      <c r="C4627">
        <v>168</v>
      </c>
      <c r="D4627">
        <v>40</v>
      </c>
      <c r="E4627" t="s">
        <v>168</v>
      </c>
      <c r="F4627">
        <v>99.14</v>
      </c>
      <c r="G4627">
        <v>299.23</v>
      </c>
      <c r="H4627">
        <v>10</v>
      </c>
      <c r="I4627">
        <v>0</v>
      </c>
      <c r="J4627">
        <v>0</v>
      </c>
      <c r="K4627">
        <v>0</v>
      </c>
      <c r="L4627">
        <v>0</v>
      </c>
      <c r="M4627" s="15">
        <v>991.4</v>
      </c>
      <c r="N4627" s="15">
        <v>2992.3</v>
      </c>
      <c r="O4627">
        <v>855</v>
      </c>
      <c r="P4627">
        <v>183</v>
      </c>
      <c r="Q4627" t="s">
        <v>92</v>
      </c>
      <c r="R4627" t="s">
        <v>372</v>
      </c>
      <c r="S4627" t="s">
        <v>94</v>
      </c>
      <c r="T4627">
        <v>101040</v>
      </c>
      <c r="U4627" t="s">
        <v>129</v>
      </c>
      <c r="V4627">
        <v>1</v>
      </c>
      <c r="W4627" t="s">
        <v>104</v>
      </c>
      <c r="X4627" t="s">
        <v>105</v>
      </c>
      <c r="Y4627">
        <v>3</v>
      </c>
      <c r="Z4627" t="s">
        <v>469</v>
      </c>
      <c r="AA4627">
        <v>4</v>
      </c>
      <c r="AB4627" t="s">
        <v>115</v>
      </c>
      <c r="AC4627" t="s">
        <v>92</v>
      </c>
    </row>
    <row r="4628" spans="1:29" x14ac:dyDescent="0.25">
      <c r="A4628" s="11">
        <v>42108</v>
      </c>
      <c r="B4628" s="12">
        <v>1</v>
      </c>
      <c r="C4628" s="12">
        <v>35</v>
      </c>
      <c r="D4628" s="12">
        <v>40</v>
      </c>
      <c r="E4628" s="12" t="s">
        <v>168</v>
      </c>
      <c r="F4628" s="12">
        <v>99.14</v>
      </c>
      <c r="G4628" s="12">
        <v>299.23</v>
      </c>
      <c r="H4628" s="12">
        <v>10</v>
      </c>
      <c r="I4628" s="12">
        <v>0</v>
      </c>
      <c r="J4628" s="12">
        <v>0</v>
      </c>
      <c r="K4628" s="12">
        <v>0</v>
      </c>
      <c r="L4628" s="12">
        <v>0</v>
      </c>
      <c r="M4628" s="14">
        <v>991.4</v>
      </c>
      <c r="N4628" s="14">
        <v>2992.3</v>
      </c>
      <c r="O4628" s="12">
        <v>818</v>
      </c>
      <c r="P4628" s="12">
        <v>65</v>
      </c>
      <c r="Q4628" s="12" t="s">
        <v>92</v>
      </c>
      <c r="R4628" s="12" t="s">
        <v>127</v>
      </c>
      <c r="S4628" s="12" t="s">
        <v>94</v>
      </c>
      <c r="T4628" s="12">
        <v>101040</v>
      </c>
      <c r="U4628" s="12" t="s">
        <v>129</v>
      </c>
      <c r="V4628" s="12">
        <v>1</v>
      </c>
      <c r="W4628" s="12" t="s">
        <v>104</v>
      </c>
      <c r="X4628" s="12" t="s">
        <v>105</v>
      </c>
      <c r="Y4628" s="12">
        <v>3</v>
      </c>
      <c r="Z4628" s="12" t="s">
        <v>469</v>
      </c>
      <c r="AA4628" s="12">
        <v>4</v>
      </c>
      <c r="AB4628" s="12" t="s">
        <v>115</v>
      </c>
      <c r="AC4628" s="12" t="s">
        <v>92</v>
      </c>
    </row>
    <row r="4629" spans="1:29" x14ac:dyDescent="0.25">
      <c r="A4629" s="13">
        <v>42108</v>
      </c>
      <c r="B4629">
        <v>1</v>
      </c>
      <c r="C4629">
        <v>98</v>
      </c>
      <c r="D4629">
        <v>37</v>
      </c>
      <c r="E4629" t="s">
        <v>168</v>
      </c>
      <c r="F4629">
        <v>99.14</v>
      </c>
      <c r="G4629">
        <v>299.23</v>
      </c>
      <c r="H4629">
        <v>10</v>
      </c>
      <c r="I4629">
        <v>0</v>
      </c>
      <c r="J4629">
        <v>0</v>
      </c>
      <c r="K4629">
        <v>0</v>
      </c>
      <c r="L4629">
        <v>0</v>
      </c>
      <c r="M4629" s="15">
        <v>991.4</v>
      </c>
      <c r="N4629" s="15">
        <v>2992.3</v>
      </c>
      <c r="O4629">
        <v>817</v>
      </c>
      <c r="P4629">
        <v>116</v>
      </c>
      <c r="Q4629" t="s">
        <v>92</v>
      </c>
      <c r="R4629" t="s">
        <v>199</v>
      </c>
      <c r="S4629" t="s">
        <v>94</v>
      </c>
      <c r="T4629">
        <v>101037</v>
      </c>
      <c r="U4629" t="s">
        <v>133</v>
      </c>
      <c r="V4629">
        <v>1</v>
      </c>
      <c r="W4629" t="s">
        <v>104</v>
      </c>
      <c r="X4629" t="s">
        <v>105</v>
      </c>
      <c r="Y4629">
        <v>3</v>
      </c>
      <c r="Z4629" t="s">
        <v>469</v>
      </c>
      <c r="AA4629">
        <v>3</v>
      </c>
      <c r="AB4629" t="s">
        <v>465</v>
      </c>
      <c r="AC4629" t="s">
        <v>92</v>
      </c>
    </row>
    <row r="4630" spans="1:29" x14ac:dyDescent="0.25">
      <c r="A4630" s="11">
        <v>42108</v>
      </c>
      <c r="B4630" s="12">
        <v>3</v>
      </c>
      <c r="C4630" s="12">
        <v>200</v>
      </c>
      <c r="D4630" s="12">
        <v>52</v>
      </c>
      <c r="E4630" s="12" t="s">
        <v>168</v>
      </c>
      <c r="F4630" s="12">
        <v>91.95</v>
      </c>
      <c r="G4630" s="12">
        <v>199.95</v>
      </c>
      <c r="H4630" s="12">
        <v>10</v>
      </c>
      <c r="I4630" s="12">
        <v>0</v>
      </c>
      <c r="J4630" s="12">
        <v>0</v>
      </c>
      <c r="K4630" s="12">
        <v>0</v>
      </c>
      <c r="L4630" s="12">
        <v>0</v>
      </c>
      <c r="M4630" s="14">
        <v>919.5</v>
      </c>
      <c r="N4630" s="14">
        <v>1999.5</v>
      </c>
      <c r="O4630" s="12">
        <v>894</v>
      </c>
      <c r="P4630" s="12">
        <v>213</v>
      </c>
      <c r="Q4630" s="12" t="s">
        <v>150</v>
      </c>
      <c r="R4630" s="12" t="s">
        <v>151</v>
      </c>
      <c r="S4630" s="12" t="s">
        <v>94</v>
      </c>
      <c r="T4630" s="12">
        <v>104007</v>
      </c>
      <c r="U4630" s="12" t="s">
        <v>430</v>
      </c>
      <c r="V4630" s="12">
        <v>4</v>
      </c>
      <c r="W4630" s="12" t="s">
        <v>96</v>
      </c>
      <c r="X4630" s="12" t="s">
        <v>96</v>
      </c>
      <c r="Y4630" s="12">
        <v>2</v>
      </c>
      <c r="Z4630" s="12" t="s">
        <v>470</v>
      </c>
      <c r="AA4630" s="12">
        <v>1</v>
      </c>
      <c r="AB4630" s="12" t="s">
        <v>465</v>
      </c>
      <c r="AC4630" s="12" t="s">
        <v>152</v>
      </c>
    </row>
    <row r="4631" spans="1:29" x14ac:dyDescent="0.25">
      <c r="A4631" s="13">
        <v>42108</v>
      </c>
      <c r="B4631">
        <v>1</v>
      </c>
      <c r="C4631">
        <v>100</v>
      </c>
      <c r="D4631">
        <v>52</v>
      </c>
      <c r="E4631" t="s">
        <v>168</v>
      </c>
      <c r="F4631">
        <v>91.95</v>
      </c>
      <c r="G4631">
        <v>199.95</v>
      </c>
      <c r="H4631">
        <v>10</v>
      </c>
      <c r="I4631">
        <v>0</v>
      </c>
      <c r="J4631">
        <v>0</v>
      </c>
      <c r="K4631">
        <v>0</v>
      </c>
      <c r="L4631">
        <v>0</v>
      </c>
      <c r="M4631" s="15">
        <v>919.5</v>
      </c>
      <c r="N4631" s="15">
        <v>1999.5</v>
      </c>
      <c r="O4631">
        <v>910</v>
      </c>
      <c r="P4631">
        <v>118</v>
      </c>
      <c r="Q4631" t="s">
        <v>92</v>
      </c>
      <c r="R4631" t="s">
        <v>221</v>
      </c>
      <c r="S4631" t="s">
        <v>94</v>
      </c>
      <c r="T4631">
        <v>104007</v>
      </c>
      <c r="U4631" t="s">
        <v>430</v>
      </c>
      <c r="V4631">
        <v>4</v>
      </c>
      <c r="W4631" t="s">
        <v>96</v>
      </c>
      <c r="X4631" t="s">
        <v>96</v>
      </c>
      <c r="Y4631">
        <v>2</v>
      </c>
      <c r="Z4631" t="s">
        <v>470</v>
      </c>
      <c r="AA4631">
        <v>1</v>
      </c>
      <c r="AB4631" t="s">
        <v>465</v>
      </c>
      <c r="AC4631" t="s">
        <v>92</v>
      </c>
    </row>
    <row r="4632" spans="1:29" x14ac:dyDescent="0.25">
      <c r="A4632" s="11">
        <v>42108</v>
      </c>
      <c r="B4632" s="12">
        <v>1</v>
      </c>
      <c r="C4632" s="12">
        <v>102</v>
      </c>
      <c r="D4632" s="12">
        <v>52</v>
      </c>
      <c r="E4632" s="12" t="s">
        <v>168</v>
      </c>
      <c r="F4632" s="12">
        <v>91.95</v>
      </c>
      <c r="G4632" s="12">
        <v>199.95</v>
      </c>
      <c r="H4632" s="12">
        <v>10</v>
      </c>
      <c r="I4632" s="12">
        <v>0</v>
      </c>
      <c r="J4632" s="12">
        <v>0</v>
      </c>
      <c r="K4632" s="12">
        <v>0</v>
      </c>
      <c r="L4632" s="12">
        <v>0</v>
      </c>
      <c r="M4632" s="14">
        <v>919.5</v>
      </c>
      <c r="N4632" s="14">
        <v>1999.5</v>
      </c>
      <c r="O4632" s="12">
        <v>875</v>
      </c>
      <c r="P4632" s="12">
        <v>119</v>
      </c>
      <c r="Q4632" s="12" t="s">
        <v>92</v>
      </c>
      <c r="R4632" s="12" t="s">
        <v>398</v>
      </c>
      <c r="S4632" s="12" t="s">
        <v>94</v>
      </c>
      <c r="T4632" s="12">
        <v>104007</v>
      </c>
      <c r="U4632" s="12" t="s">
        <v>430</v>
      </c>
      <c r="V4632" s="12">
        <v>4</v>
      </c>
      <c r="W4632" s="12" t="s">
        <v>96</v>
      </c>
      <c r="X4632" s="12" t="s">
        <v>96</v>
      </c>
      <c r="Y4632" s="12">
        <v>2</v>
      </c>
      <c r="Z4632" s="12" t="s">
        <v>470</v>
      </c>
      <c r="AA4632" s="12">
        <v>1</v>
      </c>
      <c r="AB4632" s="12" t="s">
        <v>465</v>
      </c>
      <c r="AC4632" s="12" t="s">
        <v>92</v>
      </c>
    </row>
    <row r="4633" spans="1:29" x14ac:dyDescent="0.25">
      <c r="A4633" s="13">
        <v>42108</v>
      </c>
      <c r="B4633">
        <v>1</v>
      </c>
      <c r="C4633">
        <v>7</v>
      </c>
      <c r="D4633">
        <v>52</v>
      </c>
      <c r="E4633" t="s">
        <v>168</v>
      </c>
      <c r="F4633">
        <v>91.95</v>
      </c>
      <c r="G4633">
        <v>199.95</v>
      </c>
      <c r="H4633">
        <v>10</v>
      </c>
      <c r="I4633">
        <v>0</v>
      </c>
      <c r="J4633">
        <v>0</v>
      </c>
      <c r="K4633">
        <v>0</v>
      </c>
      <c r="L4633">
        <v>0</v>
      </c>
      <c r="M4633" s="15">
        <v>919.5</v>
      </c>
      <c r="N4633" s="15">
        <v>1999.5</v>
      </c>
      <c r="O4633">
        <v>838</v>
      </c>
      <c r="P4633">
        <v>40</v>
      </c>
      <c r="Q4633" t="s">
        <v>92</v>
      </c>
      <c r="R4633" t="s">
        <v>407</v>
      </c>
      <c r="S4633" t="s">
        <v>94</v>
      </c>
      <c r="T4633">
        <v>104007</v>
      </c>
      <c r="U4633" t="s">
        <v>430</v>
      </c>
      <c r="V4633">
        <v>4</v>
      </c>
      <c r="W4633" t="s">
        <v>96</v>
      </c>
      <c r="X4633" t="s">
        <v>96</v>
      </c>
      <c r="Y4633">
        <v>2</v>
      </c>
      <c r="Z4633" t="s">
        <v>470</v>
      </c>
      <c r="AA4633">
        <v>1</v>
      </c>
      <c r="AB4633" t="s">
        <v>465</v>
      </c>
      <c r="AC4633" t="s">
        <v>92</v>
      </c>
    </row>
    <row r="4634" spans="1:29" x14ac:dyDescent="0.25">
      <c r="A4634" s="11">
        <v>42108</v>
      </c>
      <c r="B4634" s="12">
        <v>1</v>
      </c>
      <c r="C4634" s="12">
        <v>131</v>
      </c>
      <c r="D4634" s="12">
        <v>49</v>
      </c>
      <c r="E4634" s="12" t="s">
        <v>168</v>
      </c>
      <c r="F4634" s="12">
        <v>91.95</v>
      </c>
      <c r="G4634" s="12">
        <v>199.95</v>
      </c>
      <c r="H4634" s="12">
        <v>10</v>
      </c>
      <c r="I4634" s="12">
        <v>0</v>
      </c>
      <c r="J4634" s="12">
        <v>0</v>
      </c>
      <c r="K4634" s="12">
        <v>0</v>
      </c>
      <c r="L4634" s="12">
        <v>0</v>
      </c>
      <c r="M4634" s="14">
        <v>919.5</v>
      </c>
      <c r="N4634" s="14">
        <v>1999.5</v>
      </c>
      <c r="O4634" s="12">
        <v>891</v>
      </c>
      <c r="P4634" s="12">
        <v>147</v>
      </c>
      <c r="Q4634" s="12" t="s">
        <v>92</v>
      </c>
      <c r="R4634" s="12" t="s">
        <v>269</v>
      </c>
      <c r="S4634" s="12" t="s">
        <v>94</v>
      </c>
      <c r="T4634" s="12">
        <v>104004</v>
      </c>
      <c r="U4634" s="12" t="s">
        <v>427</v>
      </c>
      <c r="V4634" s="12">
        <v>4</v>
      </c>
      <c r="W4634" s="12" t="s">
        <v>96</v>
      </c>
      <c r="X4634" s="12" t="s">
        <v>96</v>
      </c>
      <c r="Y4634" s="12">
        <v>2</v>
      </c>
      <c r="Z4634" s="12" t="s">
        <v>470</v>
      </c>
      <c r="AA4634" s="12">
        <v>4</v>
      </c>
      <c r="AB4634" s="12" t="s">
        <v>467</v>
      </c>
      <c r="AC4634" s="12" t="s">
        <v>92</v>
      </c>
    </row>
    <row r="4635" spans="1:29" x14ac:dyDescent="0.25">
      <c r="A4635" s="13">
        <v>42108</v>
      </c>
      <c r="B4635">
        <v>1</v>
      </c>
      <c r="C4635">
        <v>40</v>
      </c>
      <c r="D4635">
        <v>49</v>
      </c>
      <c r="E4635" t="s">
        <v>168</v>
      </c>
      <c r="F4635">
        <v>91.95</v>
      </c>
      <c r="G4635">
        <v>199.95</v>
      </c>
      <c r="H4635">
        <v>10</v>
      </c>
      <c r="I4635">
        <v>0</v>
      </c>
      <c r="J4635">
        <v>0</v>
      </c>
      <c r="K4635">
        <v>0</v>
      </c>
      <c r="L4635">
        <v>0</v>
      </c>
      <c r="M4635" s="15">
        <v>919.5</v>
      </c>
      <c r="N4635" s="15">
        <v>1999.5</v>
      </c>
      <c r="O4635">
        <v>790</v>
      </c>
      <c r="P4635">
        <v>69</v>
      </c>
      <c r="Q4635" t="s">
        <v>92</v>
      </c>
      <c r="R4635" t="s">
        <v>386</v>
      </c>
      <c r="S4635" t="s">
        <v>94</v>
      </c>
      <c r="T4635">
        <v>104004</v>
      </c>
      <c r="U4635" t="s">
        <v>427</v>
      </c>
      <c r="V4635">
        <v>4</v>
      </c>
      <c r="W4635" t="s">
        <v>96</v>
      </c>
      <c r="X4635" t="s">
        <v>96</v>
      </c>
      <c r="Y4635">
        <v>2</v>
      </c>
      <c r="Z4635" t="s">
        <v>470</v>
      </c>
      <c r="AA4635">
        <v>4</v>
      </c>
      <c r="AB4635" t="s">
        <v>467</v>
      </c>
      <c r="AC4635" t="s">
        <v>92</v>
      </c>
    </row>
    <row r="4636" spans="1:29" x14ac:dyDescent="0.25">
      <c r="A4636" s="11">
        <v>42108</v>
      </c>
      <c r="B4636" s="12">
        <v>1</v>
      </c>
      <c r="C4636" s="12">
        <v>128</v>
      </c>
      <c r="D4636" s="12">
        <v>51</v>
      </c>
      <c r="E4636" s="12" t="s">
        <v>168</v>
      </c>
      <c r="F4636" s="12">
        <v>91.95</v>
      </c>
      <c r="G4636" s="12">
        <v>199.95</v>
      </c>
      <c r="H4636" s="12">
        <v>10</v>
      </c>
      <c r="I4636" s="12">
        <v>0</v>
      </c>
      <c r="J4636" s="12">
        <v>0</v>
      </c>
      <c r="K4636" s="12">
        <v>0</v>
      </c>
      <c r="L4636" s="12">
        <v>0</v>
      </c>
      <c r="M4636" s="14">
        <v>919.5</v>
      </c>
      <c r="N4636" s="14">
        <v>1999.5</v>
      </c>
      <c r="O4636" s="12">
        <v>943</v>
      </c>
      <c r="P4636" s="12">
        <v>146</v>
      </c>
      <c r="Q4636" s="12" t="s">
        <v>92</v>
      </c>
      <c r="R4636" s="12" t="s">
        <v>135</v>
      </c>
      <c r="S4636" s="12" t="s">
        <v>94</v>
      </c>
      <c r="T4636" s="12">
        <v>104006</v>
      </c>
      <c r="U4636" s="12" t="s">
        <v>429</v>
      </c>
      <c r="V4636" s="12">
        <v>4</v>
      </c>
      <c r="W4636" s="12" t="s">
        <v>96</v>
      </c>
      <c r="X4636" s="12" t="s">
        <v>96</v>
      </c>
      <c r="Y4636" s="12">
        <v>2</v>
      </c>
      <c r="Z4636" s="12" t="s">
        <v>470</v>
      </c>
      <c r="AA4636" s="12">
        <v>1</v>
      </c>
      <c r="AB4636" s="12" t="s">
        <v>115</v>
      </c>
      <c r="AC4636" s="12" t="s">
        <v>92</v>
      </c>
    </row>
    <row r="4637" spans="1:29" x14ac:dyDescent="0.25">
      <c r="A4637" s="13">
        <v>42108</v>
      </c>
      <c r="B4637">
        <v>1</v>
      </c>
      <c r="C4637">
        <v>93</v>
      </c>
      <c r="D4637">
        <v>48</v>
      </c>
      <c r="E4637" t="s">
        <v>168</v>
      </c>
      <c r="F4637">
        <v>76.45</v>
      </c>
      <c r="G4637">
        <v>149.94999999999999</v>
      </c>
      <c r="H4637">
        <v>10</v>
      </c>
      <c r="I4637">
        <v>0</v>
      </c>
      <c r="J4637">
        <v>0</v>
      </c>
      <c r="K4637">
        <v>0</v>
      </c>
      <c r="L4637">
        <v>0</v>
      </c>
      <c r="M4637" s="15">
        <v>764.5</v>
      </c>
      <c r="N4637" s="15">
        <v>1499.5</v>
      </c>
      <c r="O4637">
        <v>787</v>
      </c>
      <c r="P4637">
        <v>111</v>
      </c>
      <c r="Q4637" t="s">
        <v>92</v>
      </c>
      <c r="R4637" t="s">
        <v>261</v>
      </c>
      <c r="S4637" t="s">
        <v>94</v>
      </c>
      <c r="T4637">
        <v>104003</v>
      </c>
      <c r="U4637" t="s">
        <v>95</v>
      </c>
      <c r="V4637">
        <v>4</v>
      </c>
      <c r="W4637" t="s">
        <v>96</v>
      </c>
      <c r="X4637" t="s">
        <v>96</v>
      </c>
      <c r="Y4637">
        <v>1</v>
      </c>
      <c r="Z4637" t="s">
        <v>468</v>
      </c>
      <c r="AA4637">
        <v>3</v>
      </c>
      <c r="AB4637" t="s">
        <v>465</v>
      </c>
      <c r="AC4637" t="s">
        <v>92</v>
      </c>
    </row>
    <row r="4638" spans="1:29" x14ac:dyDescent="0.25">
      <c r="A4638" s="11">
        <v>42108</v>
      </c>
      <c r="B4638" s="12">
        <v>2</v>
      </c>
      <c r="C4638" s="12">
        <v>199</v>
      </c>
      <c r="D4638" s="12">
        <v>49</v>
      </c>
      <c r="E4638" s="12" t="s">
        <v>131</v>
      </c>
      <c r="F4638" s="12">
        <v>91.95</v>
      </c>
      <c r="G4638" s="12">
        <v>199.95</v>
      </c>
      <c r="H4638" s="12">
        <v>20</v>
      </c>
      <c r="I4638" s="12">
        <v>0</v>
      </c>
      <c r="J4638" s="12">
        <v>0</v>
      </c>
      <c r="K4638" s="12">
        <v>0</v>
      </c>
      <c r="L4638" s="12">
        <v>0</v>
      </c>
      <c r="M4638" s="14">
        <v>1839</v>
      </c>
      <c r="N4638" s="14">
        <v>3999</v>
      </c>
      <c r="O4638" s="12">
        <v>800</v>
      </c>
      <c r="P4638" s="12">
        <v>212</v>
      </c>
      <c r="Q4638" s="12" t="s">
        <v>101</v>
      </c>
      <c r="R4638" s="12" t="s">
        <v>102</v>
      </c>
      <c r="S4638" s="12" t="s">
        <v>94</v>
      </c>
      <c r="T4638" s="12">
        <v>104004</v>
      </c>
      <c r="U4638" s="12" t="s">
        <v>427</v>
      </c>
      <c r="V4638" s="12">
        <v>4</v>
      </c>
      <c r="W4638" s="12" t="s">
        <v>96</v>
      </c>
      <c r="X4638" s="12" t="s">
        <v>96</v>
      </c>
      <c r="Y4638" s="12">
        <v>2</v>
      </c>
      <c r="Z4638" s="12" t="s">
        <v>470</v>
      </c>
      <c r="AA4638" s="12">
        <v>4</v>
      </c>
      <c r="AB4638" s="12" t="s">
        <v>467</v>
      </c>
      <c r="AC4638" s="12" t="s">
        <v>101</v>
      </c>
    </row>
    <row r="4639" spans="1:29" x14ac:dyDescent="0.25">
      <c r="A4639" s="13">
        <v>42108</v>
      </c>
      <c r="B4639">
        <v>4</v>
      </c>
      <c r="C4639">
        <v>308</v>
      </c>
      <c r="D4639">
        <v>49</v>
      </c>
      <c r="E4639" t="s">
        <v>142</v>
      </c>
      <c r="F4639">
        <v>91.95</v>
      </c>
      <c r="G4639">
        <v>199.95</v>
      </c>
      <c r="H4639">
        <v>20</v>
      </c>
      <c r="I4639">
        <v>0</v>
      </c>
      <c r="J4639">
        <v>0</v>
      </c>
      <c r="K4639">
        <v>0</v>
      </c>
      <c r="L4639">
        <v>0</v>
      </c>
      <c r="M4639" s="15">
        <v>1839</v>
      </c>
      <c r="N4639" s="15">
        <v>3999</v>
      </c>
      <c r="O4639">
        <v>693</v>
      </c>
      <c r="P4639">
        <v>35</v>
      </c>
      <c r="Q4639" t="s">
        <v>118</v>
      </c>
      <c r="R4639" t="s">
        <v>157</v>
      </c>
      <c r="S4639" t="s">
        <v>94</v>
      </c>
      <c r="T4639">
        <v>104004</v>
      </c>
      <c r="U4639" t="s">
        <v>427</v>
      </c>
      <c r="V4639">
        <v>4</v>
      </c>
      <c r="W4639" t="s">
        <v>96</v>
      </c>
      <c r="X4639" t="s">
        <v>96</v>
      </c>
      <c r="Y4639">
        <v>2</v>
      </c>
      <c r="Z4639" t="s">
        <v>470</v>
      </c>
      <c r="AA4639">
        <v>4</v>
      </c>
      <c r="AB4639" t="s">
        <v>467</v>
      </c>
      <c r="AC4639" t="s">
        <v>118</v>
      </c>
    </row>
    <row r="4640" spans="1:29" x14ac:dyDescent="0.25">
      <c r="A4640" s="11">
        <v>42108</v>
      </c>
      <c r="B4640" s="12">
        <v>1</v>
      </c>
      <c r="C4640" s="12">
        <v>300</v>
      </c>
      <c r="D4640" s="12">
        <v>48</v>
      </c>
      <c r="E4640" s="12" t="s">
        <v>184</v>
      </c>
      <c r="F4640" s="12">
        <v>76.45</v>
      </c>
      <c r="G4640" s="12">
        <v>149.94999999999999</v>
      </c>
      <c r="H4640" s="12">
        <v>4</v>
      </c>
      <c r="I4640" s="12">
        <v>0</v>
      </c>
      <c r="J4640" s="12">
        <v>0</v>
      </c>
      <c r="K4640" s="12">
        <v>0</v>
      </c>
      <c r="L4640" s="12">
        <v>0</v>
      </c>
      <c r="M4640" s="14">
        <v>305.8</v>
      </c>
      <c r="N4640" s="14">
        <v>599.79999999999995</v>
      </c>
      <c r="O4640" s="12">
        <v>558</v>
      </c>
      <c r="P4640" s="12">
        <v>294</v>
      </c>
      <c r="Q4640" s="12" t="s">
        <v>92</v>
      </c>
      <c r="R4640" s="12" t="s">
        <v>400</v>
      </c>
      <c r="S4640" s="12" t="s">
        <v>94</v>
      </c>
      <c r="T4640" s="12">
        <v>104003</v>
      </c>
      <c r="U4640" s="12" t="s">
        <v>95</v>
      </c>
      <c r="V4640" s="12">
        <v>4</v>
      </c>
      <c r="W4640" s="12" t="s">
        <v>96</v>
      </c>
      <c r="X4640" s="12" t="s">
        <v>96</v>
      </c>
      <c r="Y4640" s="12">
        <v>1</v>
      </c>
      <c r="Z4640" s="12" t="s">
        <v>468</v>
      </c>
      <c r="AA4640" s="12">
        <v>3</v>
      </c>
      <c r="AB4640" s="12" t="s">
        <v>465</v>
      </c>
      <c r="AC4640" s="12" t="s">
        <v>92</v>
      </c>
    </row>
    <row r="4641" spans="1:29" x14ac:dyDescent="0.25">
      <c r="A4641" s="13">
        <v>42108</v>
      </c>
      <c r="B4641">
        <v>1</v>
      </c>
      <c r="C4641">
        <v>240</v>
      </c>
      <c r="D4641">
        <v>37</v>
      </c>
      <c r="E4641" t="s">
        <v>149</v>
      </c>
      <c r="F4641">
        <v>99.14</v>
      </c>
      <c r="G4641">
        <v>299.23</v>
      </c>
      <c r="H4641">
        <v>12</v>
      </c>
      <c r="I4641">
        <v>0</v>
      </c>
      <c r="J4641">
        <v>0</v>
      </c>
      <c r="K4641">
        <v>0</v>
      </c>
      <c r="L4641">
        <v>0</v>
      </c>
      <c r="M4641" s="15">
        <v>1189.68</v>
      </c>
      <c r="N4641" s="15">
        <v>3590.76</v>
      </c>
      <c r="O4641">
        <v>736</v>
      </c>
      <c r="P4641">
        <v>257</v>
      </c>
      <c r="Q4641" t="s">
        <v>92</v>
      </c>
      <c r="R4641" t="s">
        <v>178</v>
      </c>
      <c r="S4641" t="s">
        <v>94</v>
      </c>
      <c r="T4641">
        <v>101037</v>
      </c>
      <c r="U4641" t="s">
        <v>133</v>
      </c>
      <c r="V4641">
        <v>1</v>
      </c>
      <c r="W4641" t="s">
        <v>104</v>
      </c>
      <c r="X4641" t="s">
        <v>105</v>
      </c>
      <c r="Y4641">
        <v>3</v>
      </c>
      <c r="Z4641" t="s">
        <v>469</v>
      </c>
      <c r="AA4641">
        <v>3</v>
      </c>
      <c r="AB4641" t="s">
        <v>465</v>
      </c>
      <c r="AC4641" t="s">
        <v>92</v>
      </c>
    </row>
    <row r="4642" spans="1:29" x14ac:dyDescent="0.25">
      <c r="A4642" s="11">
        <v>42108</v>
      </c>
      <c r="B4642" s="12">
        <v>4</v>
      </c>
      <c r="C4642" s="12">
        <v>309</v>
      </c>
      <c r="D4642" s="12">
        <v>40</v>
      </c>
      <c r="E4642" s="12" t="s">
        <v>168</v>
      </c>
      <c r="F4642" s="12">
        <v>99.14</v>
      </c>
      <c r="G4642" s="12">
        <v>299.23</v>
      </c>
      <c r="H4642" s="12">
        <v>12</v>
      </c>
      <c r="I4642" s="12">
        <v>0</v>
      </c>
      <c r="J4642" s="12">
        <v>0</v>
      </c>
      <c r="K4642" s="12">
        <v>0</v>
      </c>
      <c r="L4642" s="12">
        <v>0</v>
      </c>
      <c r="M4642" s="14">
        <v>1189.68</v>
      </c>
      <c r="N4642" s="14">
        <v>3590.76</v>
      </c>
      <c r="O4642" s="12">
        <v>529</v>
      </c>
      <c r="P4642" s="12">
        <v>233</v>
      </c>
      <c r="Q4642" s="12" t="s">
        <v>118</v>
      </c>
      <c r="R4642" s="12" t="s">
        <v>148</v>
      </c>
      <c r="S4642" s="12" t="s">
        <v>94</v>
      </c>
      <c r="T4642" s="12">
        <v>101040</v>
      </c>
      <c r="U4642" s="12" t="s">
        <v>129</v>
      </c>
      <c r="V4642" s="12">
        <v>1</v>
      </c>
      <c r="W4642" s="12" t="s">
        <v>104</v>
      </c>
      <c r="X4642" s="12" t="s">
        <v>105</v>
      </c>
      <c r="Y4642" s="12">
        <v>3</v>
      </c>
      <c r="Z4642" s="12" t="s">
        <v>469</v>
      </c>
      <c r="AA4642" s="12">
        <v>4</v>
      </c>
      <c r="AB4642" s="12" t="s">
        <v>115</v>
      </c>
      <c r="AC4642" s="12" t="s">
        <v>118</v>
      </c>
    </row>
    <row r="4643" spans="1:29" x14ac:dyDescent="0.25">
      <c r="A4643" s="13">
        <v>42108</v>
      </c>
      <c r="B4643">
        <v>1</v>
      </c>
      <c r="C4643">
        <v>288</v>
      </c>
      <c r="D4643">
        <v>2</v>
      </c>
      <c r="E4643" t="s">
        <v>142</v>
      </c>
      <c r="F4643">
        <v>6.62</v>
      </c>
      <c r="G4643">
        <v>12.99</v>
      </c>
      <c r="H4643">
        <v>5</v>
      </c>
      <c r="I4643">
        <v>0</v>
      </c>
      <c r="J4643">
        <v>0</v>
      </c>
      <c r="K4643">
        <v>0</v>
      </c>
      <c r="L4643">
        <v>0</v>
      </c>
      <c r="M4643" s="15">
        <v>33.1</v>
      </c>
      <c r="N4643" s="15">
        <v>64.95</v>
      </c>
      <c r="O4643">
        <v>881</v>
      </c>
      <c r="P4643">
        <v>216</v>
      </c>
      <c r="Q4643" t="s">
        <v>92</v>
      </c>
      <c r="R4643" t="s">
        <v>349</v>
      </c>
      <c r="S4643" t="s">
        <v>94</v>
      </c>
      <c r="T4643">
        <v>101002</v>
      </c>
      <c r="U4643" t="s">
        <v>128</v>
      </c>
      <c r="V4643">
        <v>1</v>
      </c>
      <c r="W4643" t="s">
        <v>104</v>
      </c>
      <c r="X4643" t="s">
        <v>105</v>
      </c>
      <c r="Y4643">
        <v>1</v>
      </c>
      <c r="Z4643" t="s">
        <v>468</v>
      </c>
      <c r="AA4643">
        <v>5</v>
      </c>
      <c r="AB4643" t="s">
        <v>115</v>
      </c>
      <c r="AC4643" t="s">
        <v>92</v>
      </c>
    </row>
    <row r="4644" spans="1:29" x14ac:dyDescent="0.25">
      <c r="A4644" s="11">
        <v>42108</v>
      </c>
      <c r="B4644" s="12">
        <v>1</v>
      </c>
      <c r="C4644" s="12">
        <v>114</v>
      </c>
      <c r="D4644" s="12">
        <v>2</v>
      </c>
      <c r="E4644" s="12" t="s">
        <v>131</v>
      </c>
      <c r="F4644" s="12">
        <v>6.62</v>
      </c>
      <c r="G4644" s="12">
        <v>12.99</v>
      </c>
      <c r="H4644" s="12">
        <v>5</v>
      </c>
      <c r="I4644" s="12">
        <v>0</v>
      </c>
      <c r="J4644" s="12">
        <v>0</v>
      </c>
      <c r="K4644" s="12">
        <v>0</v>
      </c>
      <c r="L4644" s="12">
        <v>0</v>
      </c>
      <c r="M4644" s="14">
        <v>33.1</v>
      </c>
      <c r="N4644" s="14">
        <v>64.95</v>
      </c>
      <c r="O4644" s="12">
        <v>782</v>
      </c>
      <c r="P4644" s="12">
        <v>130</v>
      </c>
      <c r="Q4644" s="12" t="s">
        <v>92</v>
      </c>
      <c r="R4644" s="12" t="s">
        <v>374</v>
      </c>
      <c r="S4644" s="12" t="s">
        <v>94</v>
      </c>
      <c r="T4644" s="12">
        <v>101002</v>
      </c>
      <c r="U4644" s="12" t="s">
        <v>128</v>
      </c>
      <c r="V4644" s="12">
        <v>1</v>
      </c>
      <c r="W4644" s="12" t="s">
        <v>104</v>
      </c>
      <c r="X4644" s="12" t="s">
        <v>105</v>
      </c>
      <c r="Y4644" s="12">
        <v>1</v>
      </c>
      <c r="Z4644" s="12" t="s">
        <v>468</v>
      </c>
      <c r="AA4644" s="12">
        <v>5</v>
      </c>
      <c r="AB4644" s="12" t="s">
        <v>115</v>
      </c>
      <c r="AC4644" s="12" t="s">
        <v>92</v>
      </c>
    </row>
    <row r="4645" spans="1:29" x14ac:dyDescent="0.25">
      <c r="A4645" s="13">
        <v>42108</v>
      </c>
      <c r="B4645">
        <v>4</v>
      </c>
      <c r="C4645">
        <v>309</v>
      </c>
      <c r="D4645">
        <v>50</v>
      </c>
      <c r="E4645" t="s">
        <v>180</v>
      </c>
      <c r="F4645">
        <v>91.95</v>
      </c>
      <c r="G4645">
        <v>199.95</v>
      </c>
      <c r="H4645">
        <v>24</v>
      </c>
      <c r="I4645">
        <v>0</v>
      </c>
      <c r="J4645">
        <v>0</v>
      </c>
      <c r="K4645">
        <v>0</v>
      </c>
      <c r="L4645">
        <v>0</v>
      </c>
      <c r="M4645" s="15">
        <v>2206.8000000000002</v>
      </c>
      <c r="N4645" s="15">
        <v>4798.8</v>
      </c>
      <c r="O4645">
        <v>529</v>
      </c>
      <c r="P4645">
        <v>233</v>
      </c>
      <c r="Q4645" t="s">
        <v>118</v>
      </c>
      <c r="R4645" t="s">
        <v>148</v>
      </c>
      <c r="S4645" t="s">
        <v>94</v>
      </c>
      <c r="T4645">
        <v>104005</v>
      </c>
      <c r="U4645" t="s">
        <v>428</v>
      </c>
      <c r="V4645">
        <v>4</v>
      </c>
      <c r="W4645" t="s">
        <v>96</v>
      </c>
      <c r="X4645" t="s">
        <v>96</v>
      </c>
      <c r="Y4645">
        <v>2</v>
      </c>
      <c r="Z4645" t="s">
        <v>470</v>
      </c>
      <c r="AA4645">
        <v>3</v>
      </c>
      <c r="AB4645" t="s">
        <v>466</v>
      </c>
      <c r="AC4645" t="s">
        <v>118</v>
      </c>
    </row>
    <row r="4646" spans="1:29" x14ac:dyDescent="0.25">
      <c r="A4646" s="11">
        <v>42108</v>
      </c>
      <c r="B4646" s="12">
        <v>1</v>
      </c>
      <c r="C4646" s="12">
        <v>220</v>
      </c>
      <c r="D4646" s="12">
        <v>50</v>
      </c>
      <c r="E4646" s="12" t="s">
        <v>184</v>
      </c>
      <c r="F4646" s="12">
        <v>91.95</v>
      </c>
      <c r="G4646" s="12">
        <v>199.95</v>
      </c>
      <c r="H4646" s="12">
        <v>12</v>
      </c>
      <c r="I4646" s="12">
        <v>0</v>
      </c>
      <c r="J4646" s="12">
        <v>0</v>
      </c>
      <c r="K4646" s="12">
        <v>0</v>
      </c>
      <c r="L4646" s="12">
        <v>0</v>
      </c>
      <c r="M4646" s="14">
        <v>1103.4000000000001</v>
      </c>
      <c r="N4646" s="14">
        <v>2399.4</v>
      </c>
      <c r="O4646" s="12">
        <v>766</v>
      </c>
      <c r="P4646" s="12">
        <v>238</v>
      </c>
      <c r="Q4646" s="12" t="s">
        <v>92</v>
      </c>
      <c r="R4646" s="12" t="s">
        <v>280</v>
      </c>
      <c r="S4646" s="12" t="s">
        <v>94</v>
      </c>
      <c r="T4646" s="12">
        <v>104005</v>
      </c>
      <c r="U4646" s="12" t="s">
        <v>428</v>
      </c>
      <c r="V4646" s="12">
        <v>4</v>
      </c>
      <c r="W4646" s="12" t="s">
        <v>96</v>
      </c>
      <c r="X4646" s="12" t="s">
        <v>96</v>
      </c>
      <c r="Y4646" s="12">
        <v>2</v>
      </c>
      <c r="Z4646" s="12" t="s">
        <v>470</v>
      </c>
      <c r="AA4646" s="12">
        <v>3</v>
      </c>
      <c r="AB4646" s="12" t="s">
        <v>466</v>
      </c>
      <c r="AC4646" s="12" t="s">
        <v>92</v>
      </c>
    </row>
    <row r="4647" spans="1:29" x14ac:dyDescent="0.25">
      <c r="A4647" s="13">
        <v>42108</v>
      </c>
      <c r="B4647">
        <v>4</v>
      </c>
      <c r="C4647">
        <v>309</v>
      </c>
      <c r="D4647">
        <v>38</v>
      </c>
      <c r="E4647" t="s">
        <v>168</v>
      </c>
      <c r="F4647">
        <v>99.14</v>
      </c>
      <c r="G4647">
        <v>299.23</v>
      </c>
      <c r="H4647">
        <v>12</v>
      </c>
      <c r="I4647">
        <v>0</v>
      </c>
      <c r="J4647">
        <v>0</v>
      </c>
      <c r="K4647">
        <v>0</v>
      </c>
      <c r="L4647">
        <v>0</v>
      </c>
      <c r="M4647" s="15">
        <v>1189.68</v>
      </c>
      <c r="N4647" s="15">
        <v>3590.76</v>
      </c>
      <c r="O4647">
        <v>529</v>
      </c>
      <c r="P4647">
        <v>233</v>
      </c>
      <c r="Q4647" t="s">
        <v>118</v>
      </c>
      <c r="R4647" t="s">
        <v>148</v>
      </c>
      <c r="S4647" t="s">
        <v>94</v>
      </c>
      <c r="T4647">
        <v>101038</v>
      </c>
      <c r="U4647" t="s">
        <v>139</v>
      </c>
      <c r="V4647">
        <v>1</v>
      </c>
      <c r="W4647" t="s">
        <v>104</v>
      </c>
      <c r="X4647" t="s">
        <v>105</v>
      </c>
      <c r="Y4647">
        <v>3</v>
      </c>
      <c r="Z4647" t="s">
        <v>469</v>
      </c>
      <c r="AA4647">
        <v>3</v>
      </c>
      <c r="AB4647" t="s">
        <v>466</v>
      </c>
      <c r="AC4647" t="s">
        <v>118</v>
      </c>
    </row>
    <row r="4648" spans="1:29" x14ac:dyDescent="0.25">
      <c r="A4648" s="11">
        <v>42108</v>
      </c>
      <c r="B4648" s="12">
        <v>3</v>
      </c>
      <c r="C4648" s="12">
        <v>200</v>
      </c>
      <c r="D4648" s="12">
        <v>38</v>
      </c>
      <c r="E4648" s="12" t="s">
        <v>209</v>
      </c>
      <c r="F4648" s="12">
        <v>99.14</v>
      </c>
      <c r="G4648" s="12">
        <v>299.23</v>
      </c>
      <c r="H4648" s="12">
        <v>30</v>
      </c>
      <c r="I4648" s="12">
        <v>0</v>
      </c>
      <c r="J4648" s="12">
        <v>0</v>
      </c>
      <c r="K4648" s="12">
        <v>0</v>
      </c>
      <c r="L4648" s="12">
        <v>0</v>
      </c>
      <c r="M4648" s="14">
        <v>2974.2</v>
      </c>
      <c r="N4648" s="14">
        <v>8976.9</v>
      </c>
      <c r="O4648" s="12">
        <v>894</v>
      </c>
      <c r="P4648" s="12">
        <v>213</v>
      </c>
      <c r="Q4648" s="12" t="s">
        <v>150</v>
      </c>
      <c r="R4648" s="12" t="s">
        <v>151</v>
      </c>
      <c r="S4648" s="12" t="s">
        <v>94</v>
      </c>
      <c r="T4648" s="12">
        <v>101038</v>
      </c>
      <c r="U4648" s="12" t="s">
        <v>139</v>
      </c>
      <c r="V4648" s="12">
        <v>1</v>
      </c>
      <c r="W4648" s="12" t="s">
        <v>104</v>
      </c>
      <c r="X4648" s="12" t="s">
        <v>105</v>
      </c>
      <c r="Y4648" s="12">
        <v>3</v>
      </c>
      <c r="Z4648" s="12" t="s">
        <v>469</v>
      </c>
      <c r="AA4648" s="12">
        <v>3</v>
      </c>
      <c r="AB4648" s="12" t="s">
        <v>466</v>
      </c>
      <c r="AC4648" s="12" t="s">
        <v>152</v>
      </c>
    </row>
    <row r="4649" spans="1:29" x14ac:dyDescent="0.25">
      <c r="A4649" s="13">
        <v>42108</v>
      </c>
      <c r="B4649">
        <v>1</v>
      </c>
      <c r="C4649">
        <v>147</v>
      </c>
      <c r="D4649">
        <v>47</v>
      </c>
      <c r="E4649" t="s">
        <v>184</v>
      </c>
      <c r="F4649">
        <v>76.45</v>
      </c>
      <c r="G4649">
        <v>149.94999999999999</v>
      </c>
      <c r="H4649">
        <v>5</v>
      </c>
      <c r="I4649">
        <v>0</v>
      </c>
      <c r="J4649">
        <v>0</v>
      </c>
      <c r="K4649">
        <v>0</v>
      </c>
      <c r="L4649">
        <v>0</v>
      </c>
      <c r="M4649" s="15">
        <v>382.25</v>
      </c>
      <c r="N4649" s="15">
        <v>749.75</v>
      </c>
      <c r="O4649">
        <v>952</v>
      </c>
      <c r="P4649">
        <v>163</v>
      </c>
      <c r="Q4649" t="s">
        <v>92</v>
      </c>
      <c r="R4649" t="s">
        <v>301</v>
      </c>
      <c r="S4649" t="s">
        <v>94</v>
      </c>
      <c r="T4649">
        <v>104002</v>
      </c>
      <c r="U4649" t="s">
        <v>99</v>
      </c>
      <c r="V4649">
        <v>4</v>
      </c>
      <c r="W4649" t="s">
        <v>96</v>
      </c>
      <c r="X4649" t="s">
        <v>96</v>
      </c>
      <c r="Y4649">
        <v>1</v>
      </c>
      <c r="Z4649" t="s">
        <v>468</v>
      </c>
      <c r="AA4649">
        <v>5</v>
      </c>
      <c r="AB4649" t="s">
        <v>466</v>
      </c>
      <c r="AC4649" t="s">
        <v>92</v>
      </c>
    </row>
    <row r="4650" spans="1:29" x14ac:dyDescent="0.25">
      <c r="A4650" s="11">
        <v>42108</v>
      </c>
      <c r="B4650" s="12">
        <v>1</v>
      </c>
      <c r="C4650" s="12">
        <v>102</v>
      </c>
      <c r="D4650" s="12">
        <v>47</v>
      </c>
      <c r="E4650" s="12" t="s">
        <v>106</v>
      </c>
      <c r="F4650" s="12">
        <v>76.45</v>
      </c>
      <c r="G4650" s="12">
        <v>149.94999999999999</v>
      </c>
      <c r="H4650" s="12">
        <v>5</v>
      </c>
      <c r="I4650" s="12">
        <v>0</v>
      </c>
      <c r="J4650" s="12">
        <v>0</v>
      </c>
      <c r="K4650" s="12">
        <v>0</v>
      </c>
      <c r="L4650" s="12">
        <v>0</v>
      </c>
      <c r="M4650" s="14">
        <v>382.25</v>
      </c>
      <c r="N4650" s="14">
        <v>749.75</v>
      </c>
      <c r="O4650" s="12">
        <v>875</v>
      </c>
      <c r="P4650" s="12">
        <v>119</v>
      </c>
      <c r="Q4650" s="12" t="s">
        <v>92</v>
      </c>
      <c r="R4650" s="12" t="s">
        <v>398</v>
      </c>
      <c r="S4650" s="12" t="s">
        <v>94</v>
      </c>
      <c r="T4650" s="12">
        <v>104002</v>
      </c>
      <c r="U4650" s="12" t="s">
        <v>99</v>
      </c>
      <c r="V4650" s="12">
        <v>4</v>
      </c>
      <c r="W4650" s="12" t="s">
        <v>96</v>
      </c>
      <c r="X4650" s="12" t="s">
        <v>96</v>
      </c>
      <c r="Y4650" s="12">
        <v>1</v>
      </c>
      <c r="Z4650" s="12" t="s">
        <v>468</v>
      </c>
      <c r="AA4650" s="12">
        <v>5</v>
      </c>
      <c r="AB4650" s="12" t="s">
        <v>466</v>
      </c>
      <c r="AC4650" s="12" t="s">
        <v>92</v>
      </c>
    </row>
    <row r="4651" spans="1:29" x14ac:dyDescent="0.25">
      <c r="A4651" s="13">
        <v>42108</v>
      </c>
      <c r="B4651">
        <v>1</v>
      </c>
      <c r="C4651">
        <v>186</v>
      </c>
      <c r="D4651">
        <v>47</v>
      </c>
      <c r="E4651" t="s">
        <v>247</v>
      </c>
      <c r="F4651">
        <v>76.45</v>
      </c>
      <c r="G4651">
        <v>149.94999999999999</v>
      </c>
      <c r="H4651">
        <v>5</v>
      </c>
      <c r="I4651">
        <v>0</v>
      </c>
      <c r="J4651">
        <v>0</v>
      </c>
      <c r="K4651">
        <v>0</v>
      </c>
      <c r="L4651">
        <v>0</v>
      </c>
      <c r="M4651" s="15">
        <v>382.25</v>
      </c>
      <c r="N4651" s="15">
        <v>749.75</v>
      </c>
      <c r="O4651">
        <v>811</v>
      </c>
      <c r="P4651">
        <v>200</v>
      </c>
      <c r="Q4651" t="s">
        <v>92</v>
      </c>
      <c r="R4651" t="s">
        <v>263</v>
      </c>
      <c r="S4651" t="s">
        <v>94</v>
      </c>
      <c r="T4651">
        <v>104002</v>
      </c>
      <c r="U4651" t="s">
        <v>99</v>
      </c>
      <c r="V4651">
        <v>4</v>
      </c>
      <c r="W4651" t="s">
        <v>96</v>
      </c>
      <c r="X4651" t="s">
        <v>96</v>
      </c>
      <c r="Y4651">
        <v>1</v>
      </c>
      <c r="Z4651" t="s">
        <v>468</v>
      </c>
      <c r="AA4651">
        <v>5</v>
      </c>
      <c r="AB4651" t="s">
        <v>466</v>
      </c>
      <c r="AC4651" t="s">
        <v>92</v>
      </c>
    </row>
    <row r="4652" spans="1:29" x14ac:dyDescent="0.25">
      <c r="A4652" s="11">
        <v>42108</v>
      </c>
      <c r="B4652" s="12">
        <v>2</v>
      </c>
      <c r="C4652" s="12">
        <v>306</v>
      </c>
      <c r="D4652" s="12">
        <v>66</v>
      </c>
      <c r="E4652" s="12" t="s">
        <v>134</v>
      </c>
      <c r="F4652" s="12">
        <v>13.1</v>
      </c>
      <c r="G4652" s="12">
        <v>25.69</v>
      </c>
      <c r="H4652" s="12">
        <v>6</v>
      </c>
      <c r="I4652" s="12">
        <v>0</v>
      </c>
      <c r="J4652" s="12">
        <v>0</v>
      </c>
      <c r="K4652" s="12">
        <v>0</v>
      </c>
      <c r="L4652" s="12">
        <v>0</v>
      </c>
      <c r="M4652" s="14">
        <v>78.599999999999994</v>
      </c>
      <c r="N4652" s="14">
        <v>154.13999999999999</v>
      </c>
      <c r="O4652" s="12">
        <v>586</v>
      </c>
      <c r="P4652" s="12">
        <v>246</v>
      </c>
      <c r="Q4652" s="12" t="s">
        <v>101</v>
      </c>
      <c r="R4652" s="12" t="s">
        <v>159</v>
      </c>
      <c r="S4652" s="12" t="s">
        <v>94</v>
      </c>
      <c r="T4652" s="12">
        <v>106001</v>
      </c>
      <c r="U4652" s="12" t="s">
        <v>146</v>
      </c>
      <c r="V4652" s="12">
        <v>6</v>
      </c>
      <c r="W4652" s="12" t="s">
        <v>147</v>
      </c>
      <c r="X4652" s="12" t="s">
        <v>147</v>
      </c>
      <c r="Y4652" s="12">
        <v>1</v>
      </c>
      <c r="Z4652" s="12" t="s">
        <v>468</v>
      </c>
      <c r="AA4652" s="12">
        <v>1</v>
      </c>
      <c r="AB4652" s="12" t="s">
        <v>115</v>
      </c>
      <c r="AC4652" s="12" t="s">
        <v>101</v>
      </c>
    </row>
    <row r="4653" spans="1:29" x14ac:dyDescent="0.25">
      <c r="A4653" s="13">
        <v>42108</v>
      </c>
      <c r="B4653">
        <v>2</v>
      </c>
      <c r="C4653">
        <v>199</v>
      </c>
      <c r="D4653">
        <v>66</v>
      </c>
      <c r="E4653" t="s">
        <v>180</v>
      </c>
      <c r="F4653">
        <v>13.1</v>
      </c>
      <c r="G4653">
        <v>25.69</v>
      </c>
      <c r="H4653">
        <v>15</v>
      </c>
      <c r="I4653">
        <v>0</v>
      </c>
      <c r="J4653">
        <v>0</v>
      </c>
      <c r="K4653">
        <v>0</v>
      </c>
      <c r="L4653">
        <v>0</v>
      </c>
      <c r="M4653" s="15">
        <v>196.5</v>
      </c>
      <c r="N4653" s="15">
        <v>385.35</v>
      </c>
      <c r="O4653">
        <v>800</v>
      </c>
      <c r="P4653">
        <v>212</v>
      </c>
      <c r="Q4653" t="s">
        <v>101</v>
      </c>
      <c r="R4653" t="s">
        <v>102</v>
      </c>
      <c r="S4653" t="s">
        <v>94</v>
      </c>
      <c r="T4653">
        <v>106001</v>
      </c>
      <c r="U4653" t="s">
        <v>146</v>
      </c>
      <c r="V4653">
        <v>6</v>
      </c>
      <c r="W4653" t="s">
        <v>147</v>
      </c>
      <c r="X4653" t="s">
        <v>147</v>
      </c>
      <c r="Y4653">
        <v>1</v>
      </c>
      <c r="Z4653" t="s">
        <v>468</v>
      </c>
      <c r="AA4653">
        <v>1</v>
      </c>
      <c r="AB4653" t="s">
        <v>115</v>
      </c>
      <c r="AC4653" t="s">
        <v>101</v>
      </c>
    </row>
    <row r="4654" spans="1:29" x14ac:dyDescent="0.25">
      <c r="A4654" s="11">
        <v>42108</v>
      </c>
      <c r="B4654" s="12">
        <v>3</v>
      </c>
      <c r="C4654" s="12">
        <v>200</v>
      </c>
      <c r="D4654" s="12">
        <v>51</v>
      </c>
      <c r="E4654" s="12" t="s">
        <v>155</v>
      </c>
      <c r="F4654" s="12">
        <v>91.95</v>
      </c>
      <c r="G4654" s="12">
        <v>199.95</v>
      </c>
      <c r="H4654" s="12">
        <v>40</v>
      </c>
      <c r="I4654" s="12">
        <v>0</v>
      </c>
      <c r="J4654" s="12">
        <v>0</v>
      </c>
      <c r="K4654" s="12">
        <v>0</v>
      </c>
      <c r="L4654" s="12">
        <v>0</v>
      </c>
      <c r="M4654" s="14">
        <v>3678</v>
      </c>
      <c r="N4654" s="14">
        <v>7998</v>
      </c>
      <c r="O4654" s="12">
        <v>894</v>
      </c>
      <c r="P4654" s="12">
        <v>213</v>
      </c>
      <c r="Q4654" s="12" t="s">
        <v>150</v>
      </c>
      <c r="R4654" s="12" t="s">
        <v>151</v>
      </c>
      <c r="S4654" s="12" t="s">
        <v>94</v>
      </c>
      <c r="T4654" s="12">
        <v>104006</v>
      </c>
      <c r="U4654" s="12" t="s">
        <v>429</v>
      </c>
      <c r="V4654" s="12">
        <v>4</v>
      </c>
      <c r="W4654" s="12" t="s">
        <v>96</v>
      </c>
      <c r="X4654" s="12" t="s">
        <v>96</v>
      </c>
      <c r="Y4654" s="12">
        <v>2</v>
      </c>
      <c r="Z4654" s="12" t="s">
        <v>470</v>
      </c>
      <c r="AA4654" s="12">
        <v>1</v>
      </c>
      <c r="AB4654" s="12" t="s">
        <v>115</v>
      </c>
      <c r="AC4654" s="12" t="s">
        <v>152</v>
      </c>
    </row>
    <row r="4655" spans="1:29" x14ac:dyDescent="0.25">
      <c r="A4655" s="13">
        <v>42108</v>
      </c>
      <c r="B4655">
        <v>4</v>
      </c>
      <c r="C4655">
        <v>310</v>
      </c>
      <c r="D4655">
        <v>39</v>
      </c>
      <c r="E4655" t="s">
        <v>184</v>
      </c>
      <c r="F4655">
        <v>99.14</v>
      </c>
      <c r="G4655">
        <v>299.23</v>
      </c>
      <c r="H4655">
        <v>9</v>
      </c>
      <c r="I4655">
        <v>0</v>
      </c>
      <c r="J4655">
        <v>0</v>
      </c>
      <c r="K4655">
        <v>0</v>
      </c>
      <c r="L4655">
        <v>0</v>
      </c>
      <c r="M4655" s="15">
        <v>892.26</v>
      </c>
      <c r="N4655" s="15">
        <v>2693.07</v>
      </c>
      <c r="O4655">
        <v>710</v>
      </c>
      <c r="P4655">
        <v>292</v>
      </c>
      <c r="Q4655" t="s">
        <v>118</v>
      </c>
      <c r="R4655" t="s">
        <v>119</v>
      </c>
      <c r="S4655" t="s">
        <v>94</v>
      </c>
      <c r="T4655">
        <v>101039</v>
      </c>
      <c r="U4655" t="s">
        <v>160</v>
      </c>
      <c r="V4655">
        <v>1</v>
      </c>
      <c r="W4655" t="s">
        <v>104</v>
      </c>
      <c r="X4655" t="s">
        <v>105</v>
      </c>
      <c r="Y4655">
        <v>3</v>
      </c>
      <c r="Z4655" t="s">
        <v>469</v>
      </c>
      <c r="AA4655">
        <v>1</v>
      </c>
      <c r="AB4655" t="s">
        <v>161</v>
      </c>
      <c r="AC4655" t="s">
        <v>118</v>
      </c>
    </row>
    <row r="4656" spans="1:29" x14ac:dyDescent="0.25">
      <c r="A4656" s="11">
        <v>42108</v>
      </c>
      <c r="B4656" s="12">
        <v>1</v>
      </c>
      <c r="C4656" s="12">
        <v>221</v>
      </c>
      <c r="D4656" s="12">
        <v>3</v>
      </c>
      <c r="E4656" s="12" t="s">
        <v>247</v>
      </c>
      <c r="F4656" s="12">
        <v>7.4</v>
      </c>
      <c r="G4656" s="12">
        <v>14.52</v>
      </c>
      <c r="H4656" s="12">
        <v>6</v>
      </c>
      <c r="I4656" s="12">
        <v>0</v>
      </c>
      <c r="J4656" s="12">
        <v>0</v>
      </c>
      <c r="K4656" s="12">
        <v>0</v>
      </c>
      <c r="L4656" s="12">
        <v>0</v>
      </c>
      <c r="M4656" s="14">
        <v>44.4</v>
      </c>
      <c r="N4656" s="14">
        <v>87.12</v>
      </c>
      <c r="O4656" s="12">
        <v>775</v>
      </c>
      <c r="P4656" s="12">
        <v>239</v>
      </c>
      <c r="Q4656" s="12" t="s">
        <v>92</v>
      </c>
      <c r="R4656" s="12" t="s">
        <v>187</v>
      </c>
      <c r="S4656" s="12" t="s">
        <v>94</v>
      </c>
      <c r="T4656" s="12">
        <v>101003</v>
      </c>
      <c r="U4656" s="12" t="s">
        <v>163</v>
      </c>
      <c r="V4656" s="12">
        <v>1</v>
      </c>
      <c r="W4656" s="12" t="s">
        <v>104</v>
      </c>
      <c r="X4656" s="12" t="s">
        <v>105</v>
      </c>
      <c r="Y4656" s="12">
        <v>1</v>
      </c>
      <c r="Z4656" s="12" t="s">
        <v>468</v>
      </c>
      <c r="AA4656" s="12">
        <v>1</v>
      </c>
      <c r="AB4656" s="12" t="s">
        <v>467</v>
      </c>
      <c r="AC4656" s="12" t="s">
        <v>92</v>
      </c>
    </row>
    <row r="4657" spans="1:29" x14ac:dyDescent="0.25">
      <c r="A4657" s="13">
        <v>42108</v>
      </c>
      <c r="B4657">
        <v>1</v>
      </c>
      <c r="C4657">
        <v>237</v>
      </c>
      <c r="D4657">
        <v>3</v>
      </c>
      <c r="E4657" t="s">
        <v>126</v>
      </c>
      <c r="F4657">
        <v>7.4</v>
      </c>
      <c r="G4657">
        <v>14.52</v>
      </c>
      <c r="H4657">
        <v>6</v>
      </c>
      <c r="I4657">
        <v>0</v>
      </c>
      <c r="J4657">
        <v>0</v>
      </c>
      <c r="K4657">
        <v>0</v>
      </c>
      <c r="L4657">
        <v>0</v>
      </c>
      <c r="M4657" s="15">
        <v>44.4</v>
      </c>
      <c r="N4657" s="15">
        <v>87.12</v>
      </c>
      <c r="O4657">
        <v>750</v>
      </c>
      <c r="P4657">
        <v>254</v>
      </c>
      <c r="Q4657" t="s">
        <v>92</v>
      </c>
      <c r="R4657" t="s">
        <v>228</v>
      </c>
      <c r="S4657" t="s">
        <v>94</v>
      </c>
      <c r="T4657">
        <v>101003</v>
      </c>
      <c r="U4657" t="s">
        <v>163</v>
      </c>
      <c r="V4657">
        <v>1</v>
      </c>
      <c r="W4657" t="s">
        <v>104</v>
      </c>
      <c r="X4657" t="s">
        <v>105</v>
      </c>
      <c r="Y4657">
        <v>1</v>
      </c>
      <c r="Z4657" t="s">
        <v>468</v>
      </c>
      <c r="AA4657">
        <v>1</v>
      </c>
      <c r="AB4657" t="s">
        <v>467</v>
      </c>
      <c r="AC4657" t="s">
        <v>92</v>
      </c>
    </row>
    <row r="4658" spans="1:29" x14ac:dyDescent="0.25">
      <c r="A4658" s="11">
        <v>42108</v>
      </c>
      <c r="B4658" s="12">
        <v>2</v>
      </c>
      <c r="C4658" s="12">
        <v>306</v>
      </c>
      <c r="D4658" s="12">
        <v>3</v>
      </c>
      <c r="E4658" s="12" t="s">
        <v>140</v>
      </c>
      <c r="F4658" s="12">
        <v>7.4</v>
      </c>
      <c r="G4658" s="12">
        <v>14.52</v>
      </c>
      <c r="H4658" s="12">
        <v>6</v>
      </c>
      <c r="I4658" s="12">
        <v>0</v>
      </c>
      <c r="J4658" s="12">
        <v>0</v>
      </c>
      <c r="K4658" s="12">
        <v>0</v>
      </c>
      <c r="L4658" s="12">
        <v>0</v>
      </c>
      <c r="M4658" s="14">
        <v>44.4</v>
      </c>
      <c r="N4658" s="14">
        <v>87.12</v>
      </c>
      <c r="O4658" s="12">
        <v>586</v>
      </c>
      <c r="P4658" s="12">
        <v>246</v>
      </c>
      <c r="Q4658" s="12" t="s">
        <v>101</v>
      </c>
      <c r="R4658" s="12" t="s">
        <v>159</v>
      </c>
      <c r="S4658" s="12" t="s">
        <v>94</v>
      </c>
      <c r="T4658" s="12">
        <v>101003</v>
      </c>
      <c r="U4658" s="12" t="s">
        <v>163</v>
      </c>
      <c r="V4658" s="12">
        <v>1</v>
      </c>
      <c r="W4658" s="12" t="s">
        <v>104</v>
      </c>
      <c r="X4658" s="12" t="s">
        <v>105</v>
      </c>
      <c r="Y4658" s="12">
        <v>1</v>
      </c>
      <c r="Z4658" s="12" t="s">
        <v>468</v>
      </c>
      <c r="AA4658" s="12">
        <v>1</v>
      </c>
      <c r="AB4658" s="12" t="s">
        <v>467</v>
      </c>
      <c r="AC4658" s="12" t="s">
        <v>101</v>
      </c>
    </row>
    <row r="4659" spans="1:29" x14ac:dyDescent="0.25">
      <c r="A4659" s="13">
        <v>42108</v>
      </c>
      <c r="B4659">
        <v>4</v>
      </c>
      <c r="C4659">
        <v>308</v>
      </c>
      <c r="D4659">
        <v>52</v>
      </c>
      <c r="E4659" t="s">
        <v>91</v>
      </c>
      <c r="F4659">
        <v>91.95</v>
      </c>
      <c r="G4659">
        <v>199.95</v>
      </c>
      <c r="H4659">
        <v>20</v>
      </c>
      <c r="I4659">
        <v>0</v>
      </c>
      <c r="J4659">
        <v>0</v>
      </c>
      <c r="K4659">
        <v>0</v>
      </c>
      <c r="L4659">
        <v>0</v>
      </c>
      <c r="M4659" s="15">
        <v>1839</v>
      </c>
      <c r="N4659" s="15">
        <v>3999</v>
      </c>
      <c r="O4659">
        <v>693</v>
      </c>
      <c r="P4659">
        <v>35</v>
      </c>
      <c r="Q4659" t="s">
        <v>118</v>
      </c>
      <c r="R4659" t="s">
        <v>157</v>
      </c>
      <c r="S4659" t="s">
        <v>94</v>
      </c>
      <c r="T4659">
        <v>104007</v>
      </c>
      <c r="U4659" t="s">
        <v>430</v>
      </c>
      <c r="V4659">
        <v>4</v>
      </c>
      <c r="W4659" t="s">
        <v>96</v>
      </c>
      <c r="X4659" t="s">
        <v>96</v>
      </c>
      <c r="Y4659">
        <v>2</v>
      </c>
      <c r="Z4659" t="s">
        <v>470</v>
      </c>
      <c r="AA4659">
        <v>1</v>
      </c>
      <c r="AB4659" t="s">
        <v>465</v>
      </c>
      <c r="AC4659" t="s">
        <v>118</v>
      </c>
    </row>
    <row r="4660" spans="1:29" x14ac:dyDescent="0.25">
      <c r="A4660" s="11">
        <v>42108</v>
      </c>
      <c r="B4660" s="12">
        <v>2</v>
      </c>
      <c r="C4660" s="12">
        <v>199</v>
      </c>
      <c r="D4660" s="12">
        <v>51</v>
      </c>
      <c r="E4660" s="12" t="s">
        <v>158</v>
      </c>
      <c r="F4660" s="12">
        <v>91.95</v>
      </c>
      <c r="G4660" s="12">
        <v>199.95</v>
      </c>
      <c r="H4660" s="12">
        <v>20</v>
      </c>
      <c r="I4660" s="12">
        <v>0</v>
      </c>
      <c r="J4660" s="12">
        <v>0</v>
      </c>
      <c r="K4660" s="12">
        <v>0</v>
      </c>
      <c r="L4660" s="12">
        <v>0</v>
      </c>
      <c r="M4660" s="14">
        <v>1839</v>
      </c>
      <c r="N4660" s="14">
        <v>3999</v>
      </c>
      <c r="O4660" s="12">
        <v>800</v>
      </c>
      <c r="P4660" s="12">
        <v>212</v>
      </c>
      <c r="Q4660" s="12" t="s">
        <v>101</v>
      </c>
      <c r="R4660" s="12" t="s">
        <v>102</v>
      </c>
      <c r="S4660" s="12" t="s">
        <v>94</v>
      </c>
      <c r="T4660" s="12">
        <v>104006</v>
      </c>
      <c r="U4660" s="12" t="s">
        <v>429</v>
      </c>
      <c r="V4660" s="12">
        <v>4</v>
      </c>
      <c r="W4660" s="12" t="s">
        <v>96</v>
      </c>
      <c r="X4660" s="12" t="s">
        <v>96</v>
      </c>
      <c r="Y4660" s="12">
        <v>2</v>
      </c>
      <c r="Z4660" s="12" t="s">
        <v>470</v>
      </c>
      <c r="AA4660" s="12">
        <v>1</v>
      </c>
      <c r="AB4660" s="12" t="s">
        <v>115</v>
      </c>
      <c r="AC4660" s="12" t="s">
        <v>101</v>
      </c>
    </row>
    <row r="4661" spans="1:29" x14ac:dyDescent="0.25">
      <c r="A4661" s="13">
        <v>42108</v>
      </c>
      <c r="B4661">
        <v>1</v>
      </c>
      <c r="C4661">
        <v>167</v>
      </c>
      <c r="D4661">
        <v>3</v>
      </c>
      <c r="E4661" t="s">
        <v>100</v>
      </c>
      <c r="F4661">
        <v>7.4</v>
      </c>
      <c r="G4661">
        <v>14.52</v>
      </c>
      <c r="H4661">
        <v>5</v>
      </c>
      <c r="I4661">
        <v>0</v>
      </c>
      <c r="J4661">
        <v>0</v>
      </c>
      <c r="K4661">
        <v>0</v>
      </c>
      <c r="L4661">
        <v>0</v>
      </c>
      <c r="M4661" s="15">
        <v>37</v>
      </c>
      <c r="N4661" s="15">
        <v>72.599999999999994</v>
      </c>
      <c r="O4661">
        <v>796</v>
      </c>
      <c r="P4661">
        <v>182</v>
      </c>
      <c r="Q4661" t="s">
        <v>92</v>
      </c>
      <c r="R4661" t="s">
        <v>326</v>
      </c>
      <c r="S4661" t="s">
        <v>94</v>
      </c>
      <c r="T4661">
        <v>101003</v>
      </c>
      <c r="U4661" t="s">
        <v>163</v>
      </c>
      <c r="V4661">
        <v>1</v>
      </c>
      <c r="W4661" t="s">
        <v>104</v>
      </c>
      <c r="X4661" t="s">
        <v>105</v>
      </c>
      <c r="Y4661">
        <v>1</v>
      </c>
      <c r="Z4661" t="s">
        <v>468</v>
      </c>
      <c r="AA4661">
        <v>1</v>
      </c>
      <c r="AB4661" t="s">
        <v>467</v>
      </c>
      <c r="AC4661" t="s">
        <v>92</v>
      </c>
    </row>
    <row r="4662" spans="1:29" x14ac:dyDescent="0.25">
      <c r="A4662" s="11">
        <v>42108</v>
      </c>
      <c r="B4662" s="12">
        <v>1</v>
      </c>
      <c r="C4662" s="12">
        <v>23</v>
      </c>
      <c r="D4662" s="12">
        <v>3</v>
      </c>
      <c r="E4662" s="12" t="s">
        <v>158</v>
      </c>
      <c r="F4662" s="12">
        <v>7.4</v>
      </c>
      <c r="G4662" s="12">
        <v>14.52</v>
      </c>
      <c r="H4662" s="12">
        <v>5</v>
      </c>
      <c r="I4662" s="12">
        <v>0</v>
      </c>
      <c r="J4662" s="12">
        <v>0</v>
      </c>
      <c r="K4662" s="12">
        <v>0</v>
      </c>
      <c r="L4662" s="12">
        <v>0</v>
      </c>
      <c r="M4662" s="14">
        <v>37</v>
      </c>
      <c r="N4662" s="14">
        <v>72.599999999999994</v>
      </c>
      <c r="O4662" s="12">
        <v>836</v>
      </c>
      <c r="P4662" s="12">
        <v>55</v>
      </c>
      <c r="Q4662" s="12" t="s">
        <v>92</v>
      </c>
      <c r="R4662" s="12" t="s">
        <v>241</v>
      </c>
      <c r="S4662" s="12" t="s">
        <v>94</v>
      </c>
      <c r="T4662" s="12">
        <v>101003</v>
      </c>
      <c r="U4662" s="12" t="s">
        <v>163</v>
      </c>
      <c r="V4662" s="12">
        <v>1</v>
      </c>
      <c r="W4662" s="12" t="s">
        <v>104</v>
      </c>
      <c r="X4662" s="12" t="s">
        <v>105</v>
      </c>
      <c r="Y4662" s="12">
        <v>1</v>
      </c>
      <c r="Z4662" s="12" t="s">
        <v>468</v>
      </c>
      <c r="AA4662" s="12">
        <v>1</v>
      </c>
      <c r="AB4662" s="12" t="s">
        <v>467</v>
      </c>
      <c r="AC4662" s="12" t="s">
        <v>92</v>
      </c>
    </row>
    <row r="4663" spans="1:29" x14ac:dyDescent="0.25">
      <c r="A4663" s="13">
        <v>42108</v>
      </c>
      <c r="B4663">
        <v>2</v>
      </c>
      <c r="C4663">
        <v>199</v>
      </c>
      <c r="D4663">
        <v>1</v>
      </c>
      <c r="E4663" t="s">
        <v>131</v>
      </c>
      <c r="F4663">
        <v>6.62</v>
      </c>
      <c r="G4663">
        <v>12.99</v>
      </c>
      <c r="H4663">
        <v>5</v>
      </c>
      <c r="I4663">
        <v>0</v>
      </c>
      <c r="J4663">
        <v>0</v>
      </c>
      <c r="K4663">
        <v>0</v>
      </c>
      <c r="L4663">
        <v>0</v>
      </c>
      <c r="M4663" s="15">
        <v>33.1</v>
      </c>
      <c r="N4663" s="15">
        <v>64.95</v>
      </c>
      <c r="O4663">
        <v>800</v>
      </c>
      <c r="P4663">
        <v>212</v>
      </c>
      <c r="Q4663" t="s">
        <v>101</v>
      </c>
      <c r="R4663" t="s">
        <v>102</v>
      </c>
      <c r="S4663" t="s">
        <v>94</v>
      </c>
      <c r="T4663">
        <v>101001</v>
      </c>
      <c r="U4663" t="s">
        <v>111</v>
      </c>
      <c r="V4663">
        <v>1</v>
      </c>
      <c r="W4663" t="s">
        <v>104</v>
      </c>
      <c r="X4663" t="s">
        <v>105</v>
      </c>
      <c r="Y4663">
        <v>1</v>
      </c>
      <c r="Z4663" t="s">
        <v>468</v>
      </c>
      <c r="AA4663">
        <v>1</v>
      </c>
      <c r="AB4663" t="s">
        <v>465</v>
      </c>
      <c r="AC4663" t="s">
        <v>101</v>
      </c>
    </row>
    <row r="4664" spans="1:29" x14ac:dyDescent="0.25">
      <c r="A4664" s="11">
        <v>42108</v>
      </c>
      <c r="B4664" s="12">
        <v>1</v>
      </c>
      <c r="C4664" s="12">
        <v>11</v>
      </c>
      <c r="D4664" s="12">
        <v>1</v>
      </c>
      <c r="E4664" s="12" t="s">
        <v>153</v>
      </c>
      <c r="F4664" s="12">
        <v>6.62</v>
      </c>
      <c r="G4664" s="12">
        <v>12.99</v>
      </c>
      <c r="H4664" s="12">
        <v>5</v>
      </c>
      <c r="I4664" s="12">
        <v>0</v>
      </c>
      <c r="J4664" s="12">
        <v>0</v>
      </c>
      <c r="K4664" s="12">
        <v>0</v>
      </c>
      <c r="L4664" s="12">
        <v>0</v>
      </c>
      <c r="M4664" s="14">
        <v>33.1</v>
      </c>
      <c r="N4664" s="14">
        <v>64.95</v>
      </c>
      <c r="O4664" s="12">
        <v>813</v>
      </c>
      <c r="P4664" s="12">
        <v>44</v>
      </c>
      <c r="Q4664" s="12" t="s">
        <v>92</v>
      </c>
      <c r="R4664" s="12" t="s">
        <v>395</v>
      </c>
      <c r="S4664" s="12" t="s">
        <v>94</v>
      </c>
      <c r="T4664" s="12">
        <v>101001</v>
      </c>
      <c r="U4664" s="12" t="s">
        <v>111</v>
      </c>
      <c r="V4664" s="12">
        <v>1</v>
      </c>
      <c r="W4664" s="12" t="s">
        <v>104</v>
      </c>
      <c r="X4664" s="12" t="s">
        <v>105</v>
      </c>
      <c r="Y4664" s="12">
        <v>1</v>
      </c>
      <c r="Z4664" s="12" t="s">
        <v>468</v>
      </c>
      <c r="AA4664" s="12">
        <v>1</v>
      </c>
      <c r="AB4664" s="12" t="s">
        <v>465</v>
      </c>
      <c r="AC4664" s="12" t="s">
        <v>92</v>
      </c>
    </row>
    <row r="4665" spans="1:29" x14ac:dyDescent="0.25">
      <c r="A4665" s="13">
        <v>42108</v>
      </c>
      <c r="B4665">
        <v>1</v>
      </c>
      <c r="C4665">
        <v>38</v>
      </c>
      <c r="D4665">
        <v>1</v>
      </c>
      <c r="E4665" t="s">
        <v>117</v>
      </c>
      <c r="F4665">
        <v>6.62</v>
      </c>
      <c r="G4665">
        <v>12.99</v>
      </c>
      <c r="H4665">
        <v>5</v>
      </c>
      <c r="I4665">
        <v>0</v>
      </c>
      <c r="J4665">
        <v>0</v>
      </c>
      <c r="K4665">
        <v>0</v>
      </c>
      <c r="L4665">
        <v>0</v>
      </c>
      <c r="M4665" s="15">
        <v>33.1</v>
      </c>
      <c r="N4665" s="15">
        <v>64.95</v>
      </c>
      <c r="O4665">
        <v>940</v>
      </c>
      <c r="P4665">
        <v>67</v>
      </c>
      <c r="Q4665" t="s">
        <v>92</v>
      </c>
      <c r="R4665" t="s">
        <v>282</v>
      </c>
      <c r="S4665" t="s">
        <v>94</v>
      </c>
      <c r="T4665">
        <v>101001</v>
      </c>
      <c r="U4665" t="s">
        <v>111</v>
      </c>
      <c r="V4665">
        <v>1</v>
      </c>
      <c r="W4665" t="s">
        <v>104</v>
      </c>
      <c r="X4665" t="s">
        <v>105</v>
      </c>
      <c r="Y4665">
        <v>1</v>
      </c>
      <c r="Z4665" t="s">
        <v>468</v>
      </c>
      <c r="AA4665">
        <v>1</v>
      </c>
      <c r="AB4665" t="s">
        <v>465</v>
      </c>
      <c r="AC4665" t="s">
        <v>92</v>
      </c>
    </row>
    <row r="4666" spans="1:29" x14ac:dyDescent="0.25">
      <c r="A4666" s="11">
        <v>42108</v>
      </c>
      <c r="B4666" s="12">
        <v>1</v>
      </c>
      <c r="C4666" s="12">
        <v>67</v>
      </c>
      <c r="D4666" s="12">
        <v>66</v>
      </c>
      <c r="E4666" s="12" t="s">
        <v>109</v>
      </c>
      <c r="F4666" s="12">
        <v>13.1</v>
      </c>
      <c r="G4666" s="12">
        <v>25.69</v>
      </c>
      <c r="H4666" s="12">
        <v>5</v>
      </c>
      <c r="I4666" s="12">
        <v>0</v>
      </c>
      <c r="J4666" s="12">
        <v>0</v>
      </c>
      <c r="K4666" s="12">
        <v>0</v>
      </c>
      <c r="L4666" s="12">
        <v>0</v>
      </c>
      <c r="M4666" s="14">
        <v>65.5</v>
      </c>
      <c r="N4666" s="14">
        <v>128.44999999999999</v>
      </c>
      <c r="O4666" s="12">
        <v>849</v>
      </c>
      <c r="P4666" s="12">
        <v>88</v>
      </c>
      <c r="Q4666" s="12" t="s">
        <v>92</v>
      </c>
      <c r="R4666" s="12" t="s">
        <v>113</v>
      </c>
      <c r="S4666" s="12" t="s">
        <v>94</v>
      </c>
      <c r="T4666" s="12">
        <v>106001</v>
      </c>
      <c r="U4666" s="12" t="s">
        <v>146</v>
      </c>
      <c r="V4666" s="12">
        <v>6</v>
      </c>
      <c r="W4666" s="12" t="s">
        <v>147</v>
      </c>
      <c r="X4666" s="12" t="s">
        <v>147</v>
      </c>
      <c r="Y4666" s="12">
        <v>1</v>
      </c>
      <c r="Z4666" s="12" t="s">
        <v>468</v>
      </c>
      <c r="AA4666" s="12">
        <v>1</v>
      </c>
      <c r="AB4666" s="12" t="s">
        <v>115</v>
      </c>
      <c r="AC4666" s="12" t="s">
        <v>92</v>
      </c>
    </row>
    <row r="4667" spans="1:29" x14ac:dyDescent="0.25">
      <c r="A4667" s="13">
        <v>42108</v>
      </c>
      <c r="B4667">
        <v>1</v>
      </c>
      <c r="C4667">
        <v>110</v>
      </c>
      <c r="D4667">
        <v>7</v>
      </c>
      <c r="E4667" t="s">
        <v>168</v>
      </c>
      <c r="F4667">
        <v>11</v>
      </c>
      <c r="G4667">
        <v>21.57</v>
      </c>
      <c r="H4667">
        <v>5</v>
      </c>
      <c r="I4667">
        <v>0</v>
      </c>
      <c r="J4667">
        <v>0</v>
      </c>
      <c r="K4667">
        <v>0</v>
      </c>
      <c r="L4667">
        <v>0</v>
      </c>
      <c r="M4667" s="15">
        <v>55</v>
      </c>
      <c r="N4667" s="15">
        <v>107.85</v>
      </c>
      <c r="O4667">
        <v>899</v>
      </c>
      <c r="P4667">
        <v>126</v>
      </c>
      <c r="Q4667" t="s">
        <v>92</v>
      </c>
      <c r="R4667" t="s">
        <v>274</v>
      </c>
      <c r="S4667" t="s">
        <v>94</v>
      </c>
      <c r="T4667">
        <v>101007</v>
      </c>
      <c r="U4667" t="s">
        <v>114</v>
      </c>
      <c r="V4667">
        <v>1</v>
      </c>
      <c r="W4667" t="s">
        <v>104</v>
      </c>
      <c r="X4667" t="s">
        <v>105</v>
      </c>
      <c r="Y4667">
        <v>1</v>
      </c>
      <c r="Z4667" t="s">
        <v>468</v>
      </c>
      <c r="AA4667">
        <v>1</v>
      </c>
      <c r="AB4667" t="s">
        <v>115</v>
      </c>
      <c r="AC4667" t="s">
        <v>92</v>
      </c>
    </row>
    <row r="4668" spans="1:29" x14ac:dyDescent="0.25">
      <c r="A4668" s="11">
        <v>42108</v>
      </c>
      <c r="B4668" s="12">
        <v>1</v>
      </c>
      <c r="C4668" s="12">
        <v>124</v>
      </c>
      <c r="D4668" s="12">
        <v>7</v>
      </c>
      <c r="E4668" s="12" t="s">
        <v>247</v>
      </c>
      <c r="F4668" s="12">
        <v>11</v>
      </c>
      <c r="G4668" s="12">
        <v>21.57</v>
      </c>
      <c r="H4668" s="12">
        <v>5</v>
      </c>
      <c r="I4668" s="12">
        <v>0</v>
      </c>
      <c r="J4668" s="12">
        <v>0</v>
      </c>
      <c r="K4668" s="12">
        <v>0</v>
      </c>
      <c r="L4668" s="12">
        <v>0</v>
      </c>
      <c r="M4668" s="14">
        <v>55</v>
      </c>
      <c r="N4668" s="14">
        <v>107.85</v>
      </c>
      <c r="O4668" s="12">
        <v>922</v>
      </c>
      <c r="P4668" s="12">
        <v>132</v>
      </c>
      <c r="Q4668" s="12" t="s">
        <v>92</v>
      </c>
      <c r="R4668" s="12" t="s">
        <v>251</v>
      </c>
      <c r="S4668" s="12" t="s">
        <v>94</v>
      </c>
      <c r="T4668" s="12">
        <v>101007</v>
      </c>
      <c r="U4668" s="12" t="s">
        <v>114</v>
      </c>
      <c r="V4668" s="12">
        <v>1</v>
      </c>
      <c r="W4668" s="12" t="s">
        <v>104</v>
      </c>
      <c r="X4668" s="12" t="s">
        <v>105</v>
      </c>
      <c r="Y4668" s="12">
        <v>1</v>
      </c>
      <c r="Z4668" s="12" t="s">
        <v>468</v>
      </c>
      <c r="AA4668" s="12">
        <v>1</v>
      </c>
      <c r="AB4668" s="12" t="s">
        <v>115</v>
      </c>
      <c r="AC4668" s="12" t="s">
        <v>92</v>
      </c>
    </row>
    <row r="4669" spans="1:29" x14ac:dyDescent="0.25">
      <c r="A4669" s="13">
        <v>42108</v>
      </c>
      <c r="B4669">
        <v>1</v>
      </c>
      <c r="C4669">
        <v>99</v>
      </c>
      <c r="D4669">
        <v>7</v>
      </c>
      <c r="E4669" t="s">
        <v>153</v>
      </c>
      <c r="F4669">
        <v>11</v>
      </c>
      <c r="G4669">
        <v>21.57</v>
      </c>
      <c r="H4669">
        <v>5</v>
      </c>
      <c r="I4669">
        <v>0</v>
      </c>
      <c r="J4669">
        <v>0</v>
      </c>
      <c r="K4669">
        <v>0</v>
      </c>
      <c r="L4669">
        <v>0</v>
      </c>
      <c r="M4669" s="15">
        <v>55</v>
      </c>
      <c r="N4669" s="15">
        <v>107.85</v>
      </c>
      <c r="O4669">
        <v>831</v>
      </c>
      <c r="P4669">
        <v>117</v>
      </c>
      <c r="Q4669" t="s">
        <v>92</v>
      </c>
      <c r="R4669" t="s">
        <v>235</v>
      </c>
      <c r="S4669" t="s">
        <v>94</v>
      </c>
      <c r="T4669">
        <v>101007</v>
      </c>
      <c r="U4669" t="s">
        <v>114</v>
      </c>
      <c r="V4669">
        <v>1</v>
      </c>
      <c r="W4669" t="s">
        <v>104</v>
      </c>
      <c r="X4669" t="s">
        <v>105</v>
      </c>
      <c r="Y4669">
        <v>1</v>
      </c>
      <c r="Z4669" t="s">
        <v>468</v>
      </c>
      <c r="AA4669">
        <v>1</v>
      </c>
      <c r="AB4669" t="s">
        <v>115</v>
      </c>
      <c r="AC4669" t="s">
        <v>92</v>
      </c>
    </row>
    <row r="4670" spans="1:29" x14ac:dyDescent="0.25">
      <c r="A4670" s="11">
        <v>42108</v>
      </c>
      <c r="B4670" s="12">
        <v>1</v>
      </c>
      <c r="C4670" s="12">
        <v>114</v>
      </c>
      <c r="D4670" s="12">
        <v>4</v>
      </c>
      <c r="E4670" s="12" t="s">
        <v>149</v>
      </c>
      <c r="F4670" s="12">
        <v>11</v>
      </c>
      <c r="G4670" s="12">
        <v>21.57</v>
      </c>
      <c r="H4670" s="12">
        <v>5</v>
      </c>
      <c r="I4670" s="12">
        <v>0</v>
      </c>
      <c r="J4670" s="12">
        <v>0</v>
      </c>
      <c r="K4670" s="12">
        <v>0</v>
      </c>
      <c r="L4670" s="12">
        <v>0</v>
      </c>
      <c r="M4670" s="14">
        <v>55</v>
      </c>
      <c r="N4670" s="14">
        <v>107.85</v>
      </c>
      <c r="O4670" s="12">
        <v>782</v>
      </c>
      <c r="P4670" s="12">
        <v>130</v>
      </c>
      <c r="Q4670" s="12" t="s">
        <v>92</v>
      </c>
      <c r="R4670" s="12" t="s">
        <v>374</v>
      </c>
      <c r="S4670" s="12" t="s">
        <v>94</v>
      </c>
      <c r="T4670" s="12">
        <v>101004</v>
      </c>
      <c r="U4670" s="12" t="s">
        <v>122</v>
      </c>
      <c r="V4670" s="12">
        <v>1</v>
      </c>
      <c r="W4670" s="12" t="s">
        <v>104</v>
      </c>
      <c r="X4670" s="12" t="s">
        <v>105</v>
      </c>
      <c r="Y4670" s="12">
        <v>1</v>
      </c>
      <c r="Z4670" s="12" t="s">
        <v>468</v>
      </c>
      <c r="AA4670" s="12">
        <v>1</v>
      </c>
      <c r="AB4670" s="12" t="s">
        <v>465</v>
      </c>
      <c r="AC4670" s="12" t="s">
        <v>92</v>
      </c>
    </row>
    <row r="4671" spans="1:29" x14ac:dyDescent="0.25">
      <c r="A4671" s="13">
        <v>42108</v>
      </c>
      <c r="B4671">
        <v>1</v>
      </c>
      <c r="C4671">
        <v>37</v>
      </c>
      <c r="D4671">
        <v>4</v>
      </c>
      <c r="E4671" t="s">
        <v>190</v>
      </c>
      <c r="F4671">
        <v>11</v>
      </c>
      <c r="G4671">
        <v>21.57</v>
      </c>
      <c r="H4671">
        <v>5</v>
      </c>
      <c r="I4671">
        <v>0</v>
      </c>
      <c r="J4671">
        <v>0</v>
      </c>
      <c r="K4671">
        <v>0</v>
      </c>
      <c r="L4671">
        <v>0</v>
      </c>
      <c r="M4671" s="15">
        <v>55</v>
      </c>
      <c r="N4671" s="15">
        <v>107.85</v>
      </c>
      <c r="O4671">
        <v>803</v>
      </c>
      <c r="P4671">
        <v>66</v>
      </c>
      <c r="Q4671" t="s">
        <v>92</v>
      </c>
      <c r="R4671" t="s">
        <v>137</v>
      </c>
      <c r="S4671" t="s">
        <v>94</v>
      </c>
      <c r="T4671">
        <v>101004</v>
      </c>
      <c r="U4671" t="s">
        <v>122</v>
      </c>
      <c r="V4671">
        <v>1</v>
      </c>
      <c r="W4671" t="s">
        <v>104</v>
      </c>
      <c r="X4671" t="s">
        <v>105</v>
      </c>
      <c r="Y4671">
        <v>1</v>
      </c>
      <c r="Z4671" t="s">
        <v>468</v>
      </c>
      <c r="AA4671">
        <v>1</v>
      </c>
      <c r="AB4671" t="s">
        <v>465</v>
      </c>
      <c r="AC4671" t="s">
        <v>92</v>
      </c>
    </row>
    <row r="4672" spans="1:29" x14ac:dyDescent="0.25">
      <c r="A4672" s="11">
        <v>42108</v>
      </c>
      <c r="B4672" s="12">
        <v>1</v>
      </c>
      <c r="C4672" s="12">
        <v>264</v>
      </c>
      <c r="D4672" s="12">
        <v>2</v>
      </c>
      <c r="E4672" s="12" t="s">
        <v>91</v>
      </c>
      <c r="F4672" s="12">
        <v>6.62</v>
      </c>
      <c r="G4672" s="12">
        <v>12.99</v>
      </c>
      <c r="H4672" s="12">
        <v>4</v>
      </c>
      <c r="I4672" s="12">
        <v>0</v>
      </c>
      <c r="J4672" s="12">
        <v>0</v>
      </c>
      <c r="K4672" s="12">
        <v>3</v>
      </c>
      <c r="L4672" s="12">
        <v>7.7939999999999996</v>
      </c>
      <c r="M4672" s="14">
        <v>26.48</v>
      </c>
      <c r="N4672" s="14">
        <v>44.165999999999997</v>
      </c>
      <c r="O4672" s="12">
        <v>708</v>
      </c>
      <c r="P4672" s="12">
        <v>278</v>
      </c>
      <c r="Q4672" s="12" t="s">
        <v>92</v>
      </c>
      <c r="R4672" s="12" t="s">
        <v>404</v>
      </c>
      <c r="S4672" s="12" t="s">
        <v>94</v>
      </c>
      <c r="T4672" s="12">
        <v>101002</v>
      </c>
      <c r="U4672" s="12" t="s">
        <v>128</v>
      </c>
      <c r="V4672" s="12">
        <v>1</v>
      </c>
      <c r="W4672" s="12" t="s">
        <v>104</v>
      </c>
      <c r="X4672" s="12" t="s">
        <v>105</v>
      </c>
      <c r="Y4672" s="12">
        <v>1</v>
      </c>
      <c r="Z4672" s="12" t="s">
        <v>468</v>
      </c>
      <c r="AA4672" s="12">
        <v>5</v>
      </c>
      <c r="AB4672" s="12" t="s">
        <v>115</v>
      </c>
      <c r="AC4672" s="12" t="s">
        <v>92</v>
      </c>
    </row>
    <row r="4673" spans="1:29" x14ac:dyDescent="0.25">
      <c r="A4673" s="13">
        <v>42108</v>
      </c>
      <c r="B4673">
        <v>2</v>
      </c>
      <c r="C4673">
        <v>307</v>
      </c>
      <c r="D4673">
        <v>2</v>
      </c>
      <c r="E4673" t="s">
        <v>149</v>
      </c>
      <c r="F4673">
        <v>6.62</v>
      </c>
      <c r="G4673">
        <v>12.99</v>
      </c>
      <c r="H4673">
        <v>4</v>
      </c>
      <c r="I4673">
        <v>0</v>
      </c>
      <c r="J4673">
        <v>0</v>
      </c>
      <c r="K4673">
        <v>1</v>
      </c>
      <c r="L4673">
        <v>2.5979999999999999</v>
      </c>
      <c r="M4673" s="15">
        <v>26.48</v>
      </c>
      <c r="N4673" s="15">
        <v>49.362000000000002</v>
      </c>
      <c r="O4673">
        <v>710</v>
      </c>
      <c r="P4673">
        <v>292</v>
      </c>
      <c r="Q4673" t="s">
        <v>101</v>
      </c>
      <c r="R4673" t="s">
        <v>121</v>
      </c>
      <c r="S4673" t="s">
        <v>94</v>
      </c>
      <c r="T4673">
        <v>101002</v>
      </c>
      <c r="U4673" t="s">
        <v>128</v>
      </c>
      <c r="V4673">
        <v>1</v>
      </c>
      <c r="W4673" t="s">
        <v>104</v>
      </c>
      <c r="X4673" t="s">
        <v>105</v>
      </c>
      <c r="Y4673">
        <v>1</v>
      </c>
      <c r="Z4673" t="s">
        <v>468</v>
      </c>
      <c r="AA4673">
        <v>5</v>
      </c>
      <c r="AB4673" t="s">
        <v>115</v>
      </c>
      <c r="AC4673" t="s">
        <v>101</v>
      </c>
    </row>
    <row r="4674" spans="1:29" x14ac:dyDescent="0.25">
      <c r="A4674" s="11">
        <v>42108</v>
      </c>
      <c r="B4674" s="12">
        <v>1</v>
      </c>
      <c r="C4674" s="12">
        <v>301</v>
      </c>
      <c r="D4674" s="12">
        <v>38</v>
      </c>
      <c r="E4674" s="12" t="s">
        <v>168</v>
      </c>
      <c r="F4674" s="12">
        <v>99.14</v>
      </c>
      <c r="G4674" s="12">
        <v>299.23</v>
      </c>
      <c r="H4674" s="12">
        <v>9</v>
      </c>
      <c r="I4674" s="12">
        <v>0</v>
      </c>
      <c r="J4674" s="12">
        <v>0</v>
      </c>
      <c r="K4674" s="12">
        <v>3</v>
      </c>
      <c r="L4674" s="12">
        <v>179.53800000000001</v>
      </c>
      <c r="M4674" s="14">
        <v>892.26</v>
      </c>
      <c r="N4674" s="14">
        <v>2513.5320000000002</v>
      </c>
      <c r="O4674" s="12">
        <v>724</v>
      </c>
      <c r="P4674" s="12">
        <v>283</v>
      </c>
      <c r="Q4674" s="12" t="s">
        <v>92</v>
      </c>
      <c r="R4674" s="12" t="s">
        <v>431</v>
      </c>
      <c r="S4674" s="12" t="s">
        <v>94</v>
      </c>
      <c r="T4674" s="12">
        <v>101038</v>
      </c>
      <c r="U4674" s="12" t="s">
        <v>139</v>
      </c>
      <c r="V4674" s="12">
        <v>1</v>
      </c>
      <c r="W4674" s="12" t="s">
        <v>104</v>
      </c>
      <c r="X4674" s="12" t="s">
        <v>105</v>
      </c>
      <c r="Y4674" s="12">
        <v>3</v>
      </c>
      <c r="Z4674" s="12" t="s">
        <v>469</v>
      </c>
      <c r="AA4674" s="12">
        <v>3</v>
      </c>
      <c r="AB4674" s="12" t="s">
        <v>466</v>
      </c>
      <c r="AC4674" s="12" t="s">
        <v>92</v>
      </c>
    </row>
    <row r="4675" spans="1:29" x14ac:dyDescent="0.25">
      <c r="A4675" s="13">
        <v>42108</v>
      </c>
      <c r="B4675">
        <v>4</v>
      </c>
      <c r="C4675">
        <v>310</v>
      </c>
      <c r="D4675">
        <v>51</v>
      </c>
      <c r="E4675" t="s">
        <v>120</v>
      </c>
      <c r="F4675">
        <v>91.95</v>
      </c>
      <c r="G4675">
        <v>199.95</v>
      </c>
      <c r="H4675">
        <v>9</v>
      </c>
      <c r="I4675">
        <v>0</v>
      </c>
      <c r="J4675">
        <v>0</v>
      </c>
      <c r="K4675">
        <v>4</v>
      </c>
      <c r="L4675">
        <v>159.96</v>
      </c>
      <c r="M4675" s="15">
        <v>827.55</v>
      </c>
      <c r="N4675" s="15">
        <v>1639.59</v>
      </c>
      <c r="O4675">
        <v>710</v>
      </c>
      <c r="P4675">
        <v>292</v>
      </c>
      <c r="Q4675" t="s">
        <v>118</v>
      </c>
      <c r="R4675" t="s">
        <v>119</v>
      </c>
      <c r="S4675" t="s">
        <v>94</v>
      </c>
      <c r="T4675">
        <v>104006</v>
      </c>
      <c r="U4675" t="s">
        <v>429</v>
      </c>
      <c r="V4675">
        <v>4</v>
      </c>
      <c r="W4675" t="s">
        <v>96</v>
      </c>
      <c r="X4675" t="s">
        <v>96</v>
      </c>
      <c r="Y4675">
        <v>2</v>
      </c>
      <c r="Z4675" t="s">
        <v>470</v>
      </c>
      <c r="AA4675">
        <v>1</v>
      </c>
      <c r="AB4675" t="s">
        <v>115</v>
      </c>
      <c r="AC4675" t="s">
        <v>118</v>
      </c>
    </row>
    <row r="4676" spans="1:29" x14ac:dyDescent="0.25">
      <c r="A4676" s="11">
        <v>42108</v>
      </c>
      <c r="B4676" s="12">
        <v>2</v>
      </c>
      <c r="C4676" s="12">
        <v>307</v>
      </c>
      <c r="D4676" s="12">
        <v>7</v>
      </c>
      <c r="E4676" s="12" t="s">
        <v>100</v>
      </c>
      <c r="F4676" s="12">
        <v>11</v>
      </c>
      <c r="G4676" s="12">
        <v>21.57</v>
      </c>
      <c r="H4676" s="12">
        <v>4</v>
      </c>
      <c r="I4676" s="12">
        <v>0</v>
      </c>
      <c r="J4676" s="12">
        <v>0</v>
      </c>
      <c r="K4676" s="12">
        <v>2</v>
      </c>
      <c r="L4676" s="12">
        <v>8.6280000000000001</v>
      </c>
      <c r="M4676" s="14">
        <v>44</v>
      </c>
      <c r="N4676" s="14">
        <v>77.652000000000001</v>
      </c>
      <c r="O4676" s="12">
        <v>710</v>
      </c>
      <c r="P4676" s="12">
        <v>292</v>
      </c>
      <c r="Q4676" s="12" t="s">
        <v>101</v>
      </c>
      <c r="R4676" s="12" t="s">
        <v>121</v>
      </c>
      <c r="S4676" s="12" t="s">
        <v>94</v>
      </c>
      <c r="T4676" s="12">
        <v>101007</v>
      </c>
      <c r="U4676" s="12" t="s">
        <v>114</v>
      </c>
      <c r="V4676" s="12">
        <v>1</v>
      </c>
      <c r="W4676" s="12" t="s">
        <v>104</v>
      </c>
      <c r="X4676" s="12" t="s">
        <v>105</v>
      </c>
      <c r="Y4676" s="12">
        <v>1</v>
      </c>
      <c r="Z4676" s="12" t="s">
        <v>468</v>
      </c>
      <c r="AA4676" s="12">
        <v>1</v>
      </c>
      <c r="AB4676" s="12" t="s">
        <v>115</v>
      </c>
      <c r="AC4676" s="12" t="s">
        <v>101</v>
      </c>
    </row>
    <row r="4677" spans="1:29" x14ac:dyDescent="0.25">
      <c r="A4677" s="13">
        <v>42108</v>
      </c>
      <c r="B4677">
        <v>1</v>
      </c>
      <c r="C4677">
        <v>265</v>
      </c>
      <c r="D4677">
        <v>39</v>
      </c>
      <c r="E4677" t="s">
        <v>97</v>
      </c>
      <c r="F4677">
        <v>99.14</v>
      </c>
      <c r="G4677">
        <v>299.23</v>
      </c>
      <c r="H4677">
        <v>9</v>
      </c>
      <c r="I4677">
        <v>0</v>
      </c>
      <c r="J4677">
        <v>0</v>
      </c>
      <c r="K4677">
        <v>4</v>
      </c>
      <c r="L4677">
        <v>239.38399999999999</v>
      </c>
      <c r="M4677" s="15">
        <v>892.26</v>
      </c>
      <c r="N4677" s="15">
        <v>2453.6860000000001</v>
      </c>
      <c r="O4677">
        <v>717</v>
      </c>
      <c r="P4677">
        <v>279</v>
      </c>
      <c r="Q4677" t="s">
        <v>92</v>
      </c>
      <c r="R4677" t="s">
        <v>245</v>
      </c>
      <c r="S4677" t="s">
        <v>94</v>
      </c>
      <c r="T4677">
        <v>101039</v>
      </c>
      <c r="U4677" t="s">
        <v>160</v>
      </c>
      <c r="V4677">
        <v>1</v>
      </c>
      <c r="W4677" t="s">
        <v>104</v>
      </c>
      <c r="X4677" t="s">
        <v>105</v>
      </c>
      <c r="Y4677">
        <v>3</v>
      </c>
      <c r="Z4677" t="s">
        <v>469</v>
      </c>
      <c r="AA4677">
        <v>1</v>
      </c>
      <c r="AB4677" t="s">
        <v>161</v>
      </c>
      <c r="AC4677" t="s">
        <v>92</v>
      </c>
    </row>
    <row r="4678" spans="1:29" x14ac:dyDescent="0.25">
      <c r="A4678" s="11">
        <v>42108</v>
      </c>
      <c r="B4678" s="12">
        <v>1</v>
      </c>
      <c r="C4678" s="12">
        <v>158</v>
      </c>
      <c r="D4678" s="12">
        <v>47</v>
      </c>
      <c r="E4678" s="12" t="s">
        <v>126</v>
      </c>
      <c r="F4678" s="12">
        <v>76.45</v>
      </c>
      <c r="G4678" s="12">
        <v>149.94999999999999</v>
      </c>
      <c r="H4678" s="12">
        <v>5</v>
      </c>
      <c r="I4678" s="12">
        <v>1</v>
      </c>
      <c r="J4678" s="12">
        <v>149.94999999999999</v>
      </c>
      <c r="K4678" s="12">
        <v>0</v>
      </c>
      <c r="L4678" s="12">
        <v>0</v>
      </c>
      <c r="M4678" s="14">
        <v>382.25</v>
      </c>
      <c r="N4678" s="14">
        <v>749.75</v>
      </c>
      <c r="O4678" s="12">
        <v>844</v>
      </c>
      <c r="P4678" s="12">
        <v>173</v>
      </c>
      <c r="Q4678" s="12" t="s">
        <v>92</v>
      </c>
      <c r="R4678" s="12" t="s">
        <v>315</v>
      </c>
      <c r="S4678" s="12" t="s">
        <v>94</v>
      </c>
      <c r="T4678" s="12">
        <v>104002</v>
      </c>
      <c r="U4678" s="12" t="s">
        <v>99</v>
      </c>
      <c r="V4678" s="12">
        <v>4</v>
      </c>
      <c r="W4678" s="12" t="s">
        <v>96</v>
      </c>
      <c r="X4678" s="12" t="s">
        <v>96</v>
      </c>
      <c r="Y4678" s="12">
        <v>1</v>
      </c>
      <c r="Z4678" s="12" t="s">
        <v>468</v>
      </c>
      <c r="AA4678" s="12">
        <v>5</v>
      </c>
      <c r="AB4678" s="12" t="s">
        <v>466</v>
      </c>
      <c r="AC4678" s="12" t="s">
        <v>92</v>
      </c>
    </row>
    <row r="4679" spans="1:29" x14ac:dyDescent="0.25">
      <c r="A4679" s="13">
        <v>42108</v>
      </c>
      <c r="B4679">
        <v>1</v>
      </c>
      <c r="C4679">
        <v>55</v>
      </c>
      <c r="D4679">
        <v>47</v>
      </c>
      <c r="E4679" t="s">
        <v>168</v>
      </c>
      <c r="F4679">
        <v>76.45</v>
      </c>
      <c r="G4679">
        <v>149.94999999999999</v>
      </c>
      <c r="H4679">
        <v>5</v>
      </c>
      <c r="I4679">
        <v>1</v>
      </c>
      <c r="J4679">
        <v>149.94999999999999</v>
      </c>
      <c r="K4679">
        <v>0</v>
      </c>
      <c r="L4679">
        <v>0</v>
      </c>
      <c r="M4679" s="15">
        <v>382.25</v>
      </c>
      <c r="N4679" s="15">
        <v>749.75</v>
      </c>
      <c r="O4679">
        <v>835</v>
      </c>
      <c r="P4679">
        <v>77</v>
      </c>
      <c r="Q4679" t="s">
        <v>92</v>
      </c>
      <c r="R4679" t="s">
        <v>345</v>
      </c>
      <c r="S4679" t="s">
        <v>94</v>
      </c>
      <c r="T4679">
        <v>104002</v>
      </c>
      <c r="U4679" t="s">
        <v>99</v>
      </c>
      <c r="V4679">
        <v>4</v>
      </c>
      <c r="W4679" t="s">
        <v>96</v>
      </c>
      <c r="X4679" t="s">
        <v>96</v>
      </c>
      <c r="Y4679">
        <v>1</v>
      </c>
      <c r="Z4679" t="s">
        <v>468</v>
      </c>
      <c r="AA4679">
        <v>5</v>
      </c>
      <c r="AB4679" t="s">
        <v>466</v>
      </c>
      <c r="AC4679" t="s">
        <v>92</v>
      </c>
    </row>
    <row r="4680" spans="1:29" x14ac:dyDescent="0.25">
      <c r="A4680" s="11">
        <v>42108</v>
      </c>
      <c r="B4680" s="12">
        <v>1</v>
      </c>
      <c r="C4680" s="12">
        <v>181</v>
      </c>
      <c r="D4680" s="12">
        <v>48</v>
      </c>
      <c r="E4680" s="12" t="s">
        <v>149</v>
      </c>
      <c r="F4680" s="12">
        <v>76.45</v>
      </c>
      <c r="G4680" s="12">
        <v>149.94999999999999</v>
      </c>
      <c r="H4680" s="12">
        <v>5</v>
      </c>
      <c r="I4680" s="12">
        <v>1</v>
      </c>
      <c r="J4680" s="12">
        <v>149.94999999999999</v>
      </c>
      <c r="K4680" s="12">
        <v>0</v>
      </c>
      <c r="L4680" s="12">
        <v>0</v>
      </c>
      <c r="M4680" s="14">
        <v>382.25</v>
      </c>
      <c r="N4680" s="14">
        <v>749.75</v>
      </c>
      <c r="O4680" s="12">
        <v>946</v>
      </c>
      <c r="P4680" s="12">
        <v>196</v>
      </c>
      <c r="Q4680" s="12" t="s">
        <v>92</v>
      </c>
      <c r="R4680" s="12" t="s">
        <v>248</v>
      </c>
      <c r="S4680" s="12" t="s">
        <v>94</v>
      </c>
      <c r="T4680" s="12">
        <v>104003</v>
      </c>
      <c r="U4680" s="12" t="s">
        <v>95</v>
      </c>
      <c r="V4680" s="12">
        <v>4</v>
      </c>
      <c r="W4680" s="12" t="s">
        <v>96</v>
      </c>
      <c r="X4680" s="12" t="s">
        <v>96</v>
      </c>
      <c r="Y4680" s="12">
        <v>1</v>
      </c>
      <c r="Z4680" s="12" t="s">
        <v>468</v>
      </c>
      <c r="AA4680" s="12">
        <v>3</v>
      </c>
      <c r="AB4680" s="12" t="s">
        <v>465</v>
      </c>
      <c r="AC4680" s="12" t="s">
        <v>92</v>
      </c>
    </row>
    <row r="4681" spans="1:29" x14ac:dyDescent="0.25">
      <c r="A4681" s="13">
        <v>42108</v>
      </c>
      <c r="B4681">
        <v>1</v>
      </c>
      <c r="C4681">
        <v>109</v>
      </c>
      <c r="D4681">
        <v>2</v>
      </c>
      <c r="E4681" t="s">
        <v>158</v>
      </c>
      <c r="F4681">
        <v>6.62</v>
      </c>
      <c r="G4681">
        <v>12.99</v>
      </c>
      <c r="H4681">
        <v>5</v>
      </c>
      <c r="I4681">
        <v>1</v>
      </c>
      <c r="J4681">
        <v>12.99</v>
      </c>
      <c r="K4681">
        <v>0</v>
      </c>
      <c r="L4681">
        <v>0</v>
      </c>
      <c r="M4681" s="15">
        <v>33.1</v>
      </c>
      <c r="N4681" s="15">
        <v>64.95</v>
      </c>
      <c r="O4681">
        <v>830</v>
      </c>
      <c r="P4681">
        <v>125</v>
      </c>
      <c r="Q4681" t="s">
        <v>92</v>
      </c>
      <c r="R4681" t="s">
        <v>422</v>
      </c>
      <c r="S4681" t="s">
        <v>94</v>
      </c>
      <c r="T4681">
        <v>101002</v>
      </c>
      <c r="U4681" t="s">
        <v>128</v>
      </c>
      <c r="V4681">
        <v>1</v>
      </c>
      <c r="W4681" t="s">
        <v>104</v>
      </c>
      <c r="X4681" t="s">
        <v>105</v>
      </c>
      <c r="Y4681">
        <v>1</v>
      </c>
      <c r="Z4681" t="s">
        <v>468</v>
      </c>
      <c r="AA4681">
        <v>5</v>
      </c>
      <c r="AB4681" t="s">
        <v>115</v>
      </c>
      <c r="AC4681" t="s">
        <v>92</v>
      </c>
    </row>
    <row r="4682" spans="1:29" x14ac:dyDescent="0.25">
      <c r="A4682" s="11">
        <v>42108</v>
      </c>
      <c r="B4682" s="12">
        <v>4</v>
      </c>
      <c r="C4682" s="12">
        <v>309</v>
      </c>
      <c r="D4682" s="12">
        <v>52</v>
      </c>
      <c r="E4682" s="12" t="s">
        <v>106</v>
      </c>
      <c r="F4682" s="12">
        <v>91.95</v>
      </c>
      <c r="G4682" s="12">
        <v>199.95</v>
      </c>
      <c r="H4682" s="12">
        <v>36</v>
      </c>
      <c r="I4682" s="12">
        <v>1</v>
      </c>
      <c r="J4682" s="12">
        <v>199.95</v>
      </c>
      <c r="K4682" s="12">
        <v>0</v>
      </c>
      <c r="L4682" s="12">
        <v>0</v>
      </c>
      <c r="M4682" s="14">
        <v>3218.25</v>
      </c>
      <c r="N4682" s="14">
        <v>7198.2</v>
      </c>
      <c r="O4682" s="12">
        <v>529</v>
      </c>
      <c r="P4682" s="12">
        <v>233</v>
      </c>
      <c r="Q4682" s="12" t="s">
        <v>118</v>
      </c>
      <c r="R4682" s="12" t="s">
        <v>148</v>
      </c>
      <c r="S4682" s="12" t="s">
        <v>94</v>
      </c>
      <c r="T4682" s="12">
        <v>104007</v>
      </c>
      <c r="U4682" s="12" t="s">
        <v>430</v>
      </c>
      <c r="V4682" s="12">
        <v>4</v>
      </c>
      <c r="W4682" s="12" t="s">
        <v>96</v>
      </c>
      <c r="X4682" s="12" t="s">
        <v>96</v>
      </c>
      <c r="Y4682" s="12">
        <v>2</v>
      </c>
      <c r="Z4682" s="12" t="s">
        <v>470</v>
      </c>
      <c r="AA4682" s="12">
        <v>1</v>
      </c>
      <c r="AB4682" s="12" t="s">
        <v>465</v>
      </c>
      <c r="AC4682" s="12" t="s">
        <v>118</v>
      </c>
    </row>
    <row r="4683" spans="1:29" x14ac:dyDescent="0.25">
      <c r="A4683" s="13">
        <v>42108</v>
      </c>
      <c r="B4683">
        <v>2</v>
      </c>
      <c r="C4683">
        <v>307</v>
      </c>
      <c r="D4683">
        <v>52</v>
      </c>
      <c r="E4683" t="s">
        <v>100</v>
      </c>
      <c r="F4683">
        <v>91.95</v>
      </c>
      <c r="G4683">
        <v>199.95</v>
      </c>
      <c r="H4683">
        <v>18</v>
      </c>
      <c r="I4683">
        <v>1</v>
      </c>
      <c r="J4683">
        <v>199.95</v>
      </c>
      <c r="K4683">
        <v>0</v>
      </c>
      <c r="L4683">
        <v>0</v>
      </c>
      <c r="M4683" s="15">
        <v>1563.15</v>
      </c>
      <c r="N4683" s="15">
        <v>3599.1</v>
      </c>
      <c r="O4683">
        <v>710</v>
      </c>
      <c r="P4683">
        <v>292</v>
      </c>
      <c r="Q4683" t="s">
        <v>101</v>
      </c>
      <c r="R4683" t="s">
        <v>121</v>
      </c>
      <c r="S4683" t="s">
        <v>94</v>
      </c>
      <c r="T4683">
        <v>104007</v>
      </c>
      <c r="U4683" t="s">
        <v>430</v>
      </c>
      <c r="V4683">
        <v>4</v>
      </c>
      <c r="W4683" t="s">
        <v>96</v>
      </c>
      <c r="X4683" t="s">
        <v>96</v>
      </c>
      <c r="Y4683">
        <v>2</v>
      </c>
      <c r="Z4683" t="s">
        <v>470</v>
      </c>
      <c r="AA4683">
        <v>1</v>
      </c>
      <c r="AB4683" t="s">
        <v>465</v>
      </c>
      <c r="AC4683" t="s">
        <v>101</v>
      </c>
    </row>
    <row r="4684" spans="1:29" x14ac:dyDescent="0.25">
      <c r="A4684" s="11">
        <v>42108</v>
      </c>
      <c r="B4684" s="12">
        <v>2</v>
      </c>
      <c r="C4684" s="12">
        <v>306</v>
      </c>
      <c r="D4684" s="12">
        <v>7</v>
      </c>
      <c r="E4684" s="12" t="s">
        <v>209</v>
      </c>
      <c r="F4684" s="12">
        <v>11</v>
      </c>
      <c r="G4684" s="12">
        <v>21.57</v>
      </c>
      <c r="H4684" s="12">
        <v>12</v>
      </c>
      <c r="I4684" s="12">
        <v>1</v>
      </c>
      <c r="J4684" s="12">
        <v>21.57</v>
      </c>
      <c r="K4684" s="12">
        <v>0</v>
      </c>
      <c r="L4684" s="12">
        <v>0</v>
      </c>
      <c r="M4684" s="14">
        <v>132</v>
      </c>
      <c r="N4684" s="14">
        <v>258.83999999999997</v>
      </c>
      <c r="O4684" s="12">
        <v>586</v>
      </c>
      <c r="P4684" s="12">
        <v>246</v>
      </c>
      <c r="Q4684" s="12" t="s">
        <v>101</v>
      </c>
      <c r="R4684" s="12" t="s">
        <v>159</v>
      </c>
      <c r="S4684" s="12" t="s">
        <v>94</v>
      </c>
      <c r="T4684" s="12">
        <v>101007</v>
      </c>
      <c r="U4684" s="12" t="s">
        <v>114</v>
      </c>
      <c r="V4684" s="12">
        <v>1</v>
      </c>
      <c r="W4684" s="12" t="s">
        <v>104</v>
      </c>
      <c r="X4684" s="12" t="s">
        <v>105</v>
      </c>
      <c r="Y4684" s="12">
        <v>1</v>
      </c>
      <c r="Z4684" s="12" t="s">
        <v>468</v>
      </c>
      <c r="AA4684" s="12">
        <v>1</v>
      </c>
      <c r="AB4684" s="12" t="s">
        <v>115</v>
      </c>
      <c r="AC4684" s="12" t="s">
        <v>101</v>
      </c>
    </row>
    <row r="4685" spans="1:29" x14ac:dyDescent="0.25">
      <c r="A4685" s="13">
        <v>42108</v>
      </c>
      <c r="B4685">
        <v>2</v>
      </c>
      <c r="C4685">
        <v>306</v>
      </c>
      <c r="D4685">
        <v>39</v>
      </c>
      <c r="E4685" t="s">
        <v>126</v>
      </c>
      <c r="F4685">
        <v>99.14</v>
      </c>
      <c r="G4685">
        <v>299.23</v>
      </c>
      <c r="H4685">
        <v>12</v>
      </c>
      <c r="I4685">
        <v>1</v>
      </c>
      <c r="J4685">
        <v>299.23</v>
      </c>
      <c r="K4685">
        <v>0</v>
      </c>
      <c r="L4685">
        <v>0</v>
      </c>
      <c r="M4685" s="15">
        <v>1090.54</v>
      </c>
      <c r="N4685" s="15">
        <v>3590.76</v>
      </c>
      <c r="O4685">
        <v>586</v>
      </c>
      <c r="P4685">
        <v>246</v>
      </c>
      <c r="Q4685" t="s">
        <v>101</v>
      </c>
      <c r="R4685" t="s">
        <v>159</v>
      </c>
      <c r="S4685" t="s">
        <v>94</v>
      </c>
      <c r="T4685">
        <v>101039</v>
      </c>
      <c r="U4685" t="s">
        <v>160</v>
      </c>
      <c r="V4685">
        <v>1</v>
      </c>
      <c r="W4685" t="s">
        <v>104</v>
      </c>
      <c r="X4685" t="s">
        <v>105</v>
      </c>
      <c r="Y4685">
        <v>3</v>
      </c>
      <c r="Z4685" t="s">
        <v>469</v>
      </c>
      <c r="AA4685">
        <v>1</v>
      </c>
      <c r="AB4685" t="s">
        <v>161</v>
      </c>
      <c r="AC4685" t="s">
        <v>101</v>
      </c>
    </row>
    <row r="4686" spans="1:29" x14ac:dyDescent="0.25">
      <c r="A4686" s="11">
        <v>42108</v>
      </c>
      <c r="B4686" s="12">
        <v>4</v>
      </c>
      <c r="C4686" s="12">
        <v>309</v>
      </c>
      <c r="D4686" s="12">
        <v>51</v>
      </c>
      <c r="E4686" s="12" t="s">
        <v>247</v>
      </c>
      <c r="F4686" s="12">
        <v>91.95</v>
      </c>
      <c r="G4686" s="12">
        <v>199.95</v>
      </c>
      <c r="H4686" s="12">
        <v>12</v>
      </c>
      <c r="I4686" s="12">
        <v>1</v>
      </c>
      <c r="J4686" s="12">
        <v>199.95</v>
      </c>
      <c r="K4686" s="12">
        <v>0</v>
      </c>
      <c r="L4686" s="12">
        <v>0</v>
      </c>
      <c r="M4686" s="14">
        <v>1011.45</v>
      </c>
      <c r="N4686" s="14">
        <v>2399.4</v>
      </c>
      <c r="O4686" s="12">
        <v>529</v>
      </c>
      <c r="P4686" s="12">
        <v>233</v>
      </c>
      <c r="Q4686" s="12" t="s">
        <v>118</v>
      </c>
      <c r="R4686" s="12" t="s">
        <v>148</v>
      </c>
      <c r="S4686" s="12" t="s">
        <v>94</v>
      </c>
      <c r="T4686" s="12">
        <v>104006</v>
      </c>
      <c r="U4686" s="12" t="s">
        <v>429</v>
      </c>
      <c r="V4686" s="12">
        <v>4</v>
      </c>
      <c r="W4686" s="12" t="s">
        <v>96</v>
      </c>
      <c r="X4686" s="12" t="s">
        <v>96</v>
      </c>
      <c r="Y4686" s="12">
        <v>2</v>
      </c>
      <c r="Z4686" s="12" t="s">
        <v>470</v>
      </c>
      <c r="AA4686" s="12">
        <v>1</v>
      </c>
      <c r="AB4686" s="12" t="s">
        <v>115</v>
      </c>
      <c r="AC4686" s="12" t="s">
        <v>118</v>
      </c>
    </row>
    <row r="4687" spans="1:29" x14ac:dyDescent="0.25">
      <c r="A4687" s="13">
        <v>42108</v>
      </c>
      <c r="B4687">
        <v>2</v>
      </c>
      <c r="C4687">
        <v>199</v>
      </c>
      <c r="D4687">
        <v>52</v>
      </c>
      <c r="E4687" t="s">
        <v>124</v>
      </c>
      <c r="F4687">
        <v>91.95</v>
      </c>
      <c r="G4687">
        <v>199.95</v>
      </c>
      <c r="H4687">
        <v>20</v>
      </c>
      <c r="I4687">
        <v>1</v>
      </c>
      <c r="J4687">
        <v>199.95</v>
      </c>
      <c r="K4687">
        <v>0</v>
      </c>
      <c r="L4687">
        <v>0</v>
      </c>
      <c r="M4687" s="15">
        <v>1747.05</v>
      </c>
      <c r="N4687" s="15">
        <v>3999</v>
      </c>
      <c r="O4687">
        <v>800</v>
      </c>
      <c r="P4687">
        <v>212</v>
      </c>
      <c r="Q4687" t="s">
        <v>101</v>
      </c>
      <c r="R4687" t="s">
        <v>102</v>
      </c>
      <c r="S4687" t="s">
        <v>94</v>
      </c>
      <c r="T4687">
        <v>104007</v>
      </c>
      <c r="U4687" t="s">
        <v>430</v>
      </c>
      <c r="V4687">
        <v>4</v>
      </c>
      <c r="W4687" t="s">
        <v>96</v>
      </c>
      <c r="X4687" t="s">
        <v>96</v>
      </c>
      <c r="Y4687">
        <v>2</v>
      </c>
      <c r="Z4687" t="s">
        <v>470</v>
      </c>
      <c r="AA4687">
        <v>1</v>
      </c>
      <c r="AB4687" t="s">
        <v>465</v>
      </c>
      <c r="AC4687" t="s">
        <v>101</v>
      </c>
    </row>
    <row r="4688" spans="1:29" x14ac:dyDescent="0.25">
      <c r="A4688" s="11">
        <v>42108</v>
      </c>
      <c r="B4688" s="12">
        <v>1</v>
      </c>
      <c r="C4688" s="12">
        <v>39</v>
      </c>
      <c r="D4688" s="12">
        <v>46</v>
      </c>
      <c r="E4688" s="12" t="s">
        <v>91</v>
      </c>
      <c r="F4688" s="12">
        <v>76.45</v>
      </c>
      <c r="G4688" s="12">
        <v>149.94999999999999</v>
      </c>
      <c r="H4688" s="12">
        <v>5</v>
      </c>
      <c r="I4688" s="12">
        <v>1</v>
      </c>
      <c r="J4688" s="12">
        <v>149.94999999999999</v>
      </c>
      <c r="K4688" s="12">
        <v>0</v>
      </c>
      <c r="L4688" s="12">
        <v>0</v>
      </c>
      <c r="M4688" s="14">
        <v>382.25</v>
      </c>
      <c r="N4688" s="14">
        <v>749.75</v>
      </c>
      <c r="O4688" s="12">
        <v>865</v>
      </c>
      <c r="P4688" s="12">
        <v>68</v>
      </c>
      <c r="Q4688" s="12" t="s">
        <v>92</v>
      </c>
      <c r="R4688" s="12" t="s">
        <v>426</v>
      </c>
      <c r="S4688" s="12" t="s">
        <v>94</v>
      </c>
      <c r="T4688" s="12">
        <v>104001</v>
      </c>
      <c r="U4688" s="12" t="s">
        <v>108</v>
      </c>
      <c r="V4688" s="12">
        <v>4</v>
      </c>
      <c r="W4688" s="12" t="s">
        <v>96</v>
      </c>
      <c r="X4688" s="12" t="s">
        <v>96</v>
      </c>
      <c r="Y4688" s="12">
        <v>1</v>
      </c>
      <c r="Z4688" s="12" t="s">
        <v>468</v>
      </c>
      <c r="AA4688" s="12">
        <v>1</v>
      </c>
      <c r="AB4688" s="12" t="s">
        <v>467</v>
      </c>
      <c r="AC4688" s="12" t="s">
        <v>92</v>
      </c>
    </row>
    <row r="4689" spans="1:29" x14ac:dyDescent="0.25">
      <c r="A4689" s="13">
        <v>42108</v>
      </c>
      <c r="B4689">
        <v>1</v>
      </c>
      <c r="C4689">
        <v>101</v>
      </c>
      <c r="D4689">
        <v>4</v>
      </c>
      <c r="E4689" t="s">
        <v>117</v>
      </c>
      <c r="F4689">
        <v>11</v>
      </c>
      <c r="G4689">
        <v>21.57</v>
      </c>
      <c r="H4689">
        <v>5</v>
      </c>
      <c r="I4689">
        <v>1</v>
      </c>
      <c r="J4689">
        <v>21.57</v>
      </c>
      <c r="K4689">
        <v>0</v>
      </c>
      <c r="L4689">
        <v>0</v>
      </c>
      <c r="M4689" s="15">
        <v>55</v>
      </c>
      <c r="N4689" s="15">
        <v>107.85</v>
      </c>
      <c r="O4689">
        <v>875</v>
      </c>
      <c r="P4689">
        <v>119</v>
      </c>
      <c r="Q4689" t="s">
        <v>92</v>
      </c>
      <c r="R4689" t="s">
        <v>166</v>
      </c>
      <c r="S4689" t="s">
        <v>94</v>
      </c>
      <c r="T4689">
        <v>101004</v>
      </c>
      <c r="U4689" t="s">
        <v>122</v>
      </c>
      <c r="V4689">
        <v>1</v>
      </c>
      <c r="W4689" t="s">
        <v>104</v>
      </c>
      <c r="X4689" t="s">
        <v>105</v>
      </c>
      <c r="Y4689">
        <v>1</v>
      </c>
      <c r="Z4689" t="s">
        <v>468</v>
      </c>
      <c r="AA4689">
        <v>1</v>
      </c>
      <c r="AB4689" t="s">
        <v>465</v>
      </c>
      <c r="AC4689" t="s">
        <v>92</v>
      </c>
    </row>
    <row r="4690" spans="1:29" x14ac:dyDescent="0.25">
      <c r="A4690" s="11">
        <v>42108</v>
      </c>
      <c r="B4690" s="12">
        <v>1</v>
      </c>
      <c r="C4690" s="12">
        <v>195</v>
      </c>
      <c r="D4690" s="12">
        <v>38</v>
      </c>
      <c r="E4690" s="12" t="s">
        <v>247</v>
      </c>
      <c r="F4690" s="12">
        <v>99.14</v>
      </c>
      <c r="G4690" s="12">
        <v>299.23</v>
      </c>
      <c r="H4690" s="12">
        <v>10</v>
      </c>
      <c r="I4690" s="12">
        <v>1</v>
      </c>
      <c r="J4690" s="12">
        <v>299.23</v>
      </c>
      <c r="K4690" s="12">
        <v>0</v>
      </c>
      <c r="L4690" s="12">
        <v>0</v>
      </c>
      <c r="M4690" s="14">
        <v>892.26</v>
      </c>
      <c r="N4690" s="14">
        <v>2992.3</v>
      </c>
      <c r="O4690" s="12">
        <v>915</v>
      </c>
      <c r="P4690" s="12">
        <v>209</v>
      </c>
      <c r="Q4690" s="12" t="s">
        <v>92</v>
      </c>
      <c r="R4690" s="12" t="s">
        <v>255</v>
      </c>
      <c r="S4690" s="12" t="s">
        <v>94</v>
      </c>
      <c r="T4690" s="12">
        <v>101038</v>
      </c>
      <c r="U4690" s="12" t="s">
        <v>139</v>
      </c>
      <c r="V4690" s="12">
        <v>1</v>
      </c>
      <c r="W4690" s="12" t="s">
        <v>104</v>
      </c>
      <c r="X4690" s="12" t="s">
        <v>105</v>
      </c>
      <c r="Y4690" s="12">
        <v>3</v>
      </c>
      <c r="Z4690" s="12" t="s">
        <v>469</v>
      </c>
      <c r="AA4690" s="12">
        <v>3</v>
      </c>
      <c r="AB4690" s="12" t="s">
        <v>466</v>
      </c>
      <c r="AC4690" s="12" t="s">
        <v>92</v>
      </c>
    </row>
    <row r="4691" spans="1:29" x14ac:dyDescent="0.25">
      <c r="A4691" s="13">
        <v>42109</v>
      </c>
      <c r="B4691">
        <v>1</v>
      </c>
      <c r="C4691">
        <v>73</v>
      </c>
      <c r="D4691">
        <v>39</v>
      </c>
      <c r="E4691" t="s">
        <v>168</v>
      </c>
      <c r="F4691">
        <v>99.14</v>
      </c>
      <c r="G4691">
        <v>299.23</v>
      </c>
      <c r="H4691">
        <v>10</v>
      </c>
      <c r="I4691">
        <v>0</v>
      </c>
      <c r="J4691">
        <v>0</v>
      </c>
      <c r="K4691">
        <v>0</v>
      </c>
      <c r="L4691">
        <v>0</v>
      </c>
      <c r="M4691" s="15">
        <v>991.4</v>
      </c>
      <c r="N4691" s="15">
        <v>2992.3</v>
      </c>
      <c r="O4691">
        <v>929</v>
      </c>
      <c r="P4691">
        <v>92</v>
      </c>
      <c r="Q4691" t="s">
        <v>92</v>
      </c>
      <c r="R4691" t="s">
        <v>316</v>
      </c>
      <c r="S4691" t="s">
        <v>94</v>
      </c>
      <c r="T4691">
        <v>101039</v>
      </c>
      <c r="U4691" t="s">
        <v>160</v>
      </c>
      <c r="V4691">
        <v>1</v>
      </c>
      <c r="W4691" t="s">
        <v>104</v>
      </c>
      <c r="X4691" t="s">
        <v>105</v>
      </c>
      <c r="Y4691">
        <v>3</v>
      </c>
      <c r="Z4691" t="s">
        <v>469</v>
      </c>
      <c r="AA4691">
        <v>1</v>
      </c>
      <c r="AB4691" t="s">
        <v>161</v>
      </c>
      <c r="AC4691" t="s">
        <v>92</v>
      </c>
    </row>
    <row r="4692" spans="1:29" x14ac:dyDescent="0.25">
      <c r="A4692" s="11">
        <v>42109</v>
      </c>
      <c r="B4692" s="12">
        <v>1</v>
      </c>
      <c r="C4692" s="12">
        <v>10</v>
      </c>
      <c r="D4692" s="12">
        <v>39</v>
      </c>
      <c r="E4692" s="12" t="s">
        <v>168</v>
      </c>
      <c r="F4692" s="12">
        <v>99.14</v>
      </c>
      <c r="G4692" s="12">
        <v>299.23</v>
      </c>
      <c r="H4692" s="12">
        <v>10</v>
      </c>
      <c r="I4692" s="12">
        <v>0</v>
      </c>
      <c r="J4692" s="12">
        <v>0</v>
      </c>
      <c r="K4692" s="12">
        <v>0</v>
      </c>
      <c r="L4692" s="12">
        <v>0</v>
      </c>
      <c r="M4692" s="14">
        <v>991.4</v>
      </c>
      <c r="N4692" s="14">
        <v>2992.3</v>
      </c>
      <c r="O4692" s="12">
        <v>947</v>
      </c>
      <c r="P4692" s="12">
        <v>43</v>
      </c>
      <c r="Q4692" s="12" t="s">
        <v>92</v>
      </c>
      <c r="R4692" s="12" t="s">
        <v>265</v>
      </c>
      <c r="S4692" s="12" t="s">
        <v>94</v>
      </c>
      <c r="T4692" s="12">
        <v>101039</v>
      </c>
      <c r="U4692" s="12" t="s">
        <v>160</v>
      </c>
      <c r="V4692" s="12">
        <v>1</v>
      </c>
      <c r="W4692" s="12" t="s">
        <v>104</v>
      </c>
      <c r="X4692" s="12" t="s">
        <v>105</v>
      </c>
      <c r="Y4692" s="12">
        <v>3</v>
      </c>
      <c r="Z4692" s="12" t="s">
        <v>469</v>
      </c>
      <c r="AA4692" s="12">
        <v>1</v>
      </c>
      <c r="AB4692" s="12" t="s">
        <v>161</v>
      </c>
      <c r="AC4692" s="12" t="s">
        <v>92</v>
      </c>
    </row>
    <row r="4693" spans="1:29" x14ac:dyDescent="0.25">
      <c r="A4693" s="13">
        <v>42109</v>
      </c>
      <c r="B4693">
        <v>1</v>
      </c>
      <c r="C4693">
        <v>137</v>
      </c>
      <c r="D4693">
        <v>39</v>
      </c>
      <c r="E4693" t="s">
        <v>168</v>
      </c>
      <c r="F4693">
        <v>99.14</v>
      </c>
      <c r="G4693">
        <v>299.23</v>
      </c>
      <c r="H4693">
        <v>10</v>
      </c>
      <c r="I4693">
        <v>0</v>
      </c>
      <c r="J4693">
        <v>0</v>
      </c>
      <c r="K4693">
        <v>0</v>
      </c>
      <c r="L4693">
        <v>0</v>
      </c>
      <c r="M4693" s="15">
        <v>991.4</v>
      </c>
      <c r="N4693" s="15">
        <v>2992.3</v>
      </c>
      <c r="O4693">
        <v>797</v>
      </c>
      <c r="P4693">
        <v>153</v>
      </c>
      <c r="Q4693" t="s">
        <v>92</v>
      </c>
      <c r="R4693" t="s">
        <v>191</v>
      </c>
      <c r="S4693" t="s">
        <v>94</v>
      </c>
      <c r="T4693">
        <v>101039</v>
      </c>
      <c r="U4693" t="s">
        <v>160</v>
      </c>
      <c r="V4693">
        <v>1</v>
      </c>
      <c r="W4693" t="s">
        <v>104</v>
      </c>
      <c r="X4693" t="s">
        <v>105</v>
      </c>
      <c r="Y4693">
        <v>3</v>
      </c>
      <c r="Z4693" t="s">
        <v>469</v>
      </c>
      <c r="AA4693">
        <v>1</v>
      </c>
      <c r="AB4693" t="s">
        <v>161</v>
      </c>
      <c r="AC4693" t="s">
        <v>92</v>
      </c>
    </row>
    <row r="4694" spans="1:29" x14ac:dyDescent="0.25">
      <c r="A4694" s="11">
        <v>42109</v>
      </c>
      <c r="B4694" s="12">
        <v>1</v>
      </c>
      <c r="C4694" s="12">
        <v>138</v>
      </c>
      <c r="D4694" s="12">
        <v>39</v>
      </c>
      <c r="E4694" s="12" t="s">
        <v>168</v>
      </c>
      <c r="F4694" s="12">
        <v>99.14</v>
      </c>
      <c r="G4694" s="12">
        <v>299.23</v>
      </c>
      <c r="H4694" s="12">
        <v>10</v>
      </c>
      <c r="I4694" s="12">
        <v>0</v>
      </c>
      <c r="J4694" s="12">
        <v>0</v>
      </c>
      <c r="K4694" s="12">
        <v>0</v>
      </c>
      <c r="L4694" s="12">
        <v>0</v>
      </c>
      <c r="M4694" s="14">
        <v>991.4</v>
      </c>
      <c r="N4694" s="14">
        <v>2992.3</v>
      </c>
      <c r="O4694" s="12">
        <v>945</v>
      </c>
      <c r="P4694" s="12">
        <v>154</v>
      </c>
      <c r="Q4694" s="12" t="s">
        <v>92</v>
      </c>
      <c r="R4694" s="12" t="s">
        <v>257</v>
      </c>
      <c r="S4694" s="12" t="s">
        <v>94</v>
      </c>
      <c r="T4694" s="12">
        <v>101039</v>
      </c>
      <c r="U4694" s="12" t="s">
        <v>160</v>
      </c>
      <c r="V4694" s="12">
        <v>1</v>
      </c>
      <c r="W4694" s="12" t="s">
        <v>104</v>
      </c>
      <c r="X4694" s="12" t="s">
        <v>105</v>
      </c>
      <c r="Y4694" s="12">
        <v>3</v>
      </c>
      <c r="Z4694" s="12" t="s">
        <v>469</v>
      </c>
      <c r="AA4694" s="12">
        <v>1</v>
      </c>
      <c r="AB4694" s="12" t="s">
        <v>161</v>
      </c>
      <c r="AC4694" s="12" t="s">
        <v>92</v>
      </c>
    </row>
    <row r="4695" spans="1:29" x14ac:dyDescent="0.25">
      <c r="A4695" s="13">
        <v>42109</v>
      </c>
      <c r="B4695">
        <v>1</v>
      </c>
      <c r="C4695">
        <v>48</v>
      </c>
      <c r="D4695">
        <v>39</v>
      </c>
      <c r="E4695" t="s">
        <v>168</v>
      </c>
      <c r="F4695">
        <v>99.14</v>
      </c>
      <c r="G4695">
        <v>299.23</v>
      </c>
      <c r="H4695">
        <v>10</v>
      </c>
      <c r="I4695">
        <v>0</v>
      </c>
      <c r="J4695">
        <v>0</v>
      </c>
      <c r="K4695">
        <v>0</v>
      </c>
      <c r="L4695">
        <v>0</v>
      </c>
      <c r="M4695" s="15">
        <v>991.4</v>
      </c>
      <c r="N4695" s="15">
        <v>2992.3</v>
      </c>
      <c r="O4695">
        <v>878</v>
      </c>
      <c r="P4695">
        <v>75</v>
      </c>
      <c r="Q4695" t="s">
        <v>92</v>
      </c>
      <c r="R4695" t="s">
        <v>196</v>
      </c>
      <c r="S4695" t="s">
        <v>186</v>
      </c>
      <c r="T4695">
        <v>101039</v>
      </c>
      <c r="U4695" t="s">
        <v>160</v>
      </c>
      <c r="V4695">
        <v>1</v>
      </c>
      <c r="W4695" t="s">
        <v>104</v>
      </c>
      <c r="X4695" t="s">
        <v>105</v>
      </c>
      <c r="Y4695">
        <v>3</v>
      </c>
      <c r="Z4695" t="s">
        <v>469</v>
      </c>
      <c r="AA4695">
        <v>1</v>
      </c>
      <c r="AB4695" t="s">
        <v>161</v>
      </c>
      <c r="AC4695" t="s">
        <v>92</v>
      </c>
    </row>
    <row r="4696" spans="1:29" x14ac:dyDescent="0.25">
      <c r="A4696" s="11">
        <v>42109</v>
      </c>
      <c r="B4696" s="12">
        <v>1</v>
      </c>
      <c r="C4696" s="12">
        <v>109</v>
      </c>
      <c r="D4696" s="12">
        <v>38</v>
      </c>
      <c r="E4696" s="12" t="s">
        <v>168</v>
      </c>
      <c r="F4696" s="12">
        <v>99.14</v>
      </c>
      <c r="G4696" s="12">
        <v>299.23</v>
      </c>
      <c r="H4696" s="12">
        <v>10</v>
      </c>
      <c r="I4696" s="12">
        <v>0</v>
      </c>
      <c r="J4696" s="12">
        <v>0</v>
      </c>
      <c r="K4696" s="12">
        <v>0</v>
      </c>
      <c r="L4696" s="12">
        <v>0</v>
      </c>
      <c r="M4696" s="14">
        <v>991.4</v>
      </c>
      <c r="N4696" s="14">
        <v>2992.3</v>
      </c>
      <c r="O4696" s="12">
        <v>830</v>
      </c>
      <c r="P4696" s="12">
        <v>125</v>
      </c>
      <c r="Q4696" s="12" t="s">
        <v>92</v>
      </c>
      <c r="R4696" s="12" t="s">
        <v>422</v>
      </c>
      <c r="S4696" s="12" t="s">
        <v>94</v>
      </c>
      <c r="T4696" s="12">
        <v>101038</v>
      </c>
      <c r="U4696" s="12" t="s">
        <v>139</v>
      </c>
      <c r="V4696" s="12">
        <v>1</v>
      </c>
      <c r="W4696" s="12" t="s">
        <v>104</v>
      </c>
      <c r="X4696" s="12" t="s">
        <v>105</v>
      </c>
      <c r="Y4696" s="12">
        <v>3</v>
      </c>
      <c r="Z4696" s="12" t="s">
        <v>469</v>
      </c>
      <c r="AA4696" s="12">
        <v>3</v>
      </c>
      <c r="AB4696" s="12" t="s">
        <v>466</v>
      </c>
      <c r="AC4696" s="12" t="s">
        <v>92</v>
      </c>
    </row>
    <row r="4697" spans="1:29" x14ac:dyDescent="0.25">
      <c r="A4697" s="13">
        <v>42109</v>
      </c>
      <c r="B4697">
        <v>1</v>
      </c>
      <c r="C4697">
        <v>158</v>
      </c>
      <c r="D4697">
        <v>40</v>
      </c>
      <c r="E4697" t="s">
        <v>168</v>
      </c>
      <c r="F4697">
        <v>99.14</v>
      </c>
      <c r="G4697">
        <v>299.23</v>
      </c>
      <c r="H4697">
        <v>10</v>
      </c>
      <c r="I4697">
        <v>0</v>
      </c>
      <c r="J4697">
        <v>0</v>
      </c>
      <c r="K4697">
        <v>0</v>
      </c>
      <c r="L4697">
        <v>0</v>
      </c>
      <c r="M4697" s="15">
        <v>991.4</v>
      </c>
      <c r="N4697" s="15">
        <v>2992.3</v>
      </c>
      <c r="O4697">
        <v>844</v>
      </c>
      <c r="P4697">
        <v>173</v>
      </c>
      <c r="Q4697" t="s">
        <v>92</v>
      </c>
      <c r="R4697" t="s">
        <v>315</v>
      </c>
      <c r="S4697" t="s">
        <v>94</v>
      </c>
      <c r="T4697">
        <v>101040</v>
      </c>
      <c r="U4697" t="s">
        <v>129</v>
      </c>
      <c r="V4697">
        <v>1</v>
      </c>
      <c r="W4697" t="s">
        <v>104</v>
      </c>
      <c r="X4697" t="s">
        <v>105</v>
      </c>
      <c r="Y4697">
        <v>3</v>
      </c>
      <c r="Z4697" t="s">
        <v>469</v>
      </c>
      <c r="AA4697">
        <v>4</v>
      </c>
      <c r="AB4697" t="s">
        <v>115</v>
      </c>
      <c r="AC4697" t="s">
        <v>92</v>
      </c>
    </row>
    <row r="4698" spans="1:29" x14ac:dyDescent="0.25">
      <c r="A4698" s="11">
        <v>42109</v>
      </c>
      <c r="B4698" s="12">
        <v>1</v>
      </c>
      <c r="C4698" s="12">
        <v>190</v>
      </c>
      <c r="D4698" s="12">
        <v>40</v>
      </c>
      <c r="E4698" s="12" t="s">
        <v>168</v>
      </c>
      <c r="F4698" s="12">
        <v>99.14</v>
      </c>
      <c r="G4698" s="12">
        <v>299.23</v>
      </c>
      <c r="H4698" s="12">
        <v>10</v>
      </c>
      <c r="I4698" s="12">
        <v>0</v>
      </c>
      <c r="J4698" s="12">
        <v>0</v>
      </c>
      <c r="K4698" s="12">
        <v>0</v>
      </c>
      <c r="L4698" s="12">
        <v>0</v>
      </c>
      <c r="M4698" s="14">
        <v>991.4</v>
      </c>
      <c r="N4698" s="14">
        <v>2992.3</v>
      </c>
      <c r="O4698" s="12">
        <v>810</v>
      </c>
      <c r="P4698" s="12">
        <v>204</v>
      </c>
      <c r="Q4698" s="12" t="s">
        <v>92</v>
      </c>
      <c r="R4698" s="12" t="s">
        <v>335</v>
      </c>
      <c r="S4698" s="12" t="s">
        <v>94</v>
      </c>
      <c r="T4698" s="12">
        <v>101040</v>
      </c>
      <c r="U4698" s="12" t="s">
        <v>129</v>
      </c>
      <c r="V4698" s="12">
        <v>1</v>
      </c>
      <c r="W4698" s="12" t="s">
        <v>104</v>
      </c>
      <c r="X4698" s="12" t="s">
        <v>105</v>
      </c>
      <c r="Y4698" s="12">
        <v>3</v>
      </c>
      <c r="Z4698" s="12" t="s">
        <v>469</v>
      </c>
      <c r="AA4698" s="12">
        <v>4</v>
      </c>
      <c r="AB4698" s="12" t="s">
        <v>115</v>
      </c>
      <c r="AC4698" s="12" t="s">
        <v>92</v>
      </c>
    </row>
    <row r="4699" spans="1:29" x14ac:dyDescent="0.25">
      <c r="A4699" s="13">
        <v>42109</v>
      </c>
      <c r="B4699">
        <v>1</v>
      </c>
      <c r="C4699">
        <v>143</v>
      </c>
      <c r="D4699">
        <v>40</v>
      </c>
      <c r="E4699" t="s">
        <v>168</v>
      </c>
      <c r="F4699">
        <v>99.14</v>
      </c>
      <c r="G4699">
        <v>299.23</v>
      </c>
      <c r="H4699">
        <v>10</v>
      </c>
      <c r="I4699">
        <v>0</v>
      </c>
      <c r="J4699">
        <v>0</v>
      </c>
      <c r="K4699">
        <v>0</v>
      </c>
      <c r="L4699">
        <v>0</v>
      </c>
      <c r="M4699" s="15">
        <v>991.4</v>
      </c>
      <c r="N4699" s="15">
        <v>2992.3</v>
      </c>
      <c r="O4699">
        <v>847</v>
      </c>
      <c r="P4699">
        <v>159</v>
      </c>
      <c r="Q4699" t="s">
        <v>92</v>
      </c>
      <c r="R4699" t="s">
        <v>413</v>
      </c>
      <c r="S4699" t="s">
        <v>94</v>
      </c>
      <c r="T4699">
        <v>101040</v>
      </c>
      <c r="U4699" t="s">
        <v>129</v>
      </c>
      <c r="V4699">
        <v>1</v>
      </c>
      <c r="W4699" t="s">
        <v>104</v>
      </c>
      <c r="X4699" t="s">
        <v>105</v>
      </c>
      <c r="Y4699">
        <v>3</v>
      </c>
      <c r="Z4699" t="s">
        <v>469</v>
      </c>
      <c r="AA4699">
        <v>4</v>
      </c>
      <c r="AB4699" t="s">
        <v>115</v>
      </c>
      <c r="AC4699" t="s">
        <v>92</v>
      </c>
    </row>
    <row r="4700" spans="1:29" x14ac:dyDescent="0.25">
      <c r="A4700" s="11">
        <v>42109</v>
      </c>
      <c r="B4700" s="12">
        <v>2</v>
      </c>
      <c r="C4700" s="12">
        <v>199</v>
      </c>
      <c r="D4700" s="12">
        <v>37</v>
      </c>
      <c r="E4700" s="12" t="s">
        <v>168</v>
      </c>
      <c r="F4700" s="12">
        <v>99.14</v>
      </c>
      <c r="G4700" s="12">
        <v>299.23</v>
      </c>
      <c r="H4700" s="12">
        <v>10</v>
      </c>
      <c r="I4700" s="12">
        <v>0</v>
      </c>
      <c r="J4700" s="12">
        <v>0</v>
      </c>
      <c r="K4700" s="12">
        <v>0</v>
      </c>
      <c r="L4700" s="12">
        <v>0</v>
      </c>
      <c r="M4700" s="14">
        <v>991.4</v>
      </c>
      <c r="N4700" s="14">
        <v>2992.3</v>
      </c>
      <c r="O4700" s="12">
        <v>800</v>
      </c>
      <c r="P4700" s="12">
        <v>212</v>
      </c>
      <c r="Q4700" s="12" t="s">
        <v>101</v>
      </c>
      <c r="R4700" s="12" t="s">
        <v>102</v>
      </c>
      <c r="S4700" s="12" t="s">
        <v>94</v>
      </c>
      <c r="T4700" s="12">
        <v>101037</v>
      </c>
      <c r="U4700" s="12" t="s">
        <v>133</v>
      </c>
      <c r="V4700" s="12">
        <v>1</v>
      </c>
      <c r="W4700" s="12" t="s">
        <v>104</v>
      </c>
      <c r="X4700" s="12" t="s">
        <v>105</v>
      </c>
      <c r="Y4700" s="12">
        <v>3</v>
      </c>
      <c r="Z4700" s="12" t="s">
        <v>469</v>
      </c>
      <c r="AA4700" s="12">
        <v>3</v>
      </c>
      <c r="AB4700" s="12" t="s">
        <v>465</v>
      </c>
      <c r="AC4700" s="12" t="s">
        <v>101</v>
      </c>
    </row>
    <row r="4701" spans="1:29" x14ac:dyDescent="0.25">
      <c r="A4701" s="13">
        <v>42109</v>
      </c>
      <c r="B4701">
        <v>1</v>
      </c>
      <c r="C4701">
        <v>163</v>
      </c>
      <c r="D4701">
        <v>37</v>
      </c>
      <c r="E4701" t="s">
        <v>168</v>
      </c>
      <c r="F4701">
        <v>99.14</v>
      </c>
      <c r="G4701">
        <v>299.23</v>
      </c>
      <c r="H4701">
        <v>10</v>
      </c>
      <c r="I4701">
        <v>0</v>
      </c>
      <c r="J4701">
        <v>0</v>
      </c>
      <c r="K4701">
        <v>0</v>
      </c>
      <c r="L4701">
        <v>0</v>
      </c>
      <c r="M4701" s="15">
        <v>991.4</v>
      </c>
      <c r="N4701" s="15">
        <v>2992.3</v>
      </c>
      <c r="O4701">
        <v>826</v>
      </c>
      <c r="P4701">
        <v>178</v>
      </c>
      <c r="Q4701" t="s">
        <v>92</v>
      </c>
      <c r="R4701" t="s">
        <v>425</v>
      </c>
      <c r="S4701" t="s">
        <v>94</v>
      </c>
      <c r="T4701">
        <v>101037</v>
      </c>
      <c r="U4701" t="s">
        <v>133</v>
      </c>
      <c r="V4701">
        <v>1</v>
      </c>
      <c r="W4701" t="s">
        <v>104</v>
      </c>
      <c r="X4701" t="s">
        <v>105</v>
      </c>
      <c r="Y4701">
        <v>3</v>
      </c>
      <c r="Z4701" t="s">
        <v>469</v>
      </c>
      <c r="AA4701">
        <v>3</v>
      </c>
      <c r="AB4701" t="s">
        <v>465</v>
      </c>
      <c r="AC4701" t="s">
        <v>92</v>
      </c>
    </row>
    <row r="4702" spans="1:29" x14ac:dyDescent="0.25">
      <c r="A4702" s="11">
        <v>42109</v>
      </c>
      <c r="B4702" s="12">
        <v>1</v>
      </c>
      <c r="C4702" s="12">
        <v>57</v>
      </c>
      <c r="D4702" s="12">
        <v>37</v>
      </c>
      <c r="E4702" s="12" t="s">
        <v>168</v>
      </c>
      <c r="F4702" s="12">
        <v>99.14</v>
      </c>
      <c r="G4702" s="12">
        <v>299.23</v>
      </c>
      <c r="H4702" s="12">
        <v>10</v>
      </c>
      <c r="I4702" s="12">
        <v>0</v>
      </c>
      <c r="J4702" s="12">
        <v>0</v>
      </c>
      <c r="K4702" s="12">
        <v>0</v>
      </c>
      <c r="L4702" s="12">
        <v>0</v>
      </c>
      <c r="M4702" s="14">
        <v>991.4</v>
      </c>
      <c r="N4702" s="14">
        <v>2992.3</v>
      </c>
      <c r="O4702" s="12">
        <v>913</v>
      </c>
      <c r="P4702" s="12">
        <v>79</v>
      </c>
      <c r="Q4702" s="12" t="s">
        <v>92</v>
      </c>
      <c r="R4702" s="12" t="s">
        <v>188</v>
      </c>
      <c r="S4702" s="12" t="s">
        <v>94</v>
      </c>
      <c r="T4702" s="12">
        <v>101037</v>
      </c>
      <c r="U4702" s="12" t="s">
        <v>133</v>
      </c>
      <c r="V4702" s="12">
        <v>1</v>
      </c>
      <c r="W4702" s="12" t="s">
        <v>104</v>
      </c>
      <c r="X4702" s="12" t="s">
        <v>105</v>
      </c>
      <c r="Y4702" s="12">
        <v>3</v>
      </c>
      <c r="Z4702" s="12" t="s">
        <v>469</v>
      </c>
      <c r="AA4702" s="12">
        <v>3</v>
      </c>
      <c r="AB4702" s="12" t="s">
        <v>465</v>
      </c>
      <c r="AC4702" s="12" t="s">
        <v>92</v>
      </c>
    </row>
    <row r="4703" spans="1:29" x14ac:dyDescent="0.25">
      <c r="A4703" s="13">
        <v>42109</v>
      </c>
      <c r="B4703">
        <v>1</v>
      </c>
      <c r="C4703">
        <v>44</v>
      </c>
      <c r="D4703">
        <v>50</v>
      </c>
      <c r="E4703" t="s">
        <v>168</v>
      </c>
      <c r="F4703">
        <v>91.95</v>
      </c>
      <c r="G4703">
        <v>199.95</v>
      </c>
      <c r="H4703">
        <v>10</v>
      </c>
      <c r="I4703">
        <v>0</v>
      </c>
      <c r="J4703">
        <v>0</v>
      </c>
      <c r="K4703">
        <v>0</v>
      </c>
      <c r="L4703">
        <v>0</v>
      </c>
      <c r="M4703" s="15">
        <v>919.5</v>
      </c>
      <c r="N4703" s="15">
        <v>1999.5</v>
      </c>
      <c r="O4703">
        <v>874</v>
      </c>
      <c r="P4703">
        <v>73</v>
      </c>
      <c r="Q4703" t="s">
        <v>92</v>
      </c>
      <c r="R4703" t="s">
        <v>361</v>
      </c>
      <c r="S4703" t="s">
        <v>94</v>
      </c>
      <c r="T4703">
        <v>104005</v>
      </c>
      <c r="U4703" t="s">
        <v>428</v>
      </c>
      <c r="V4703">
        <v>4</v>
      </c>
      <c r="W4703" t="s">
        <v>96</v>
      </c>
      <c r="X4703" t="s">
        <v>96</v>
      </c>
      <c r="Y4703">
        <v>2</v>
      </c>
      <c r="Z4703" t="s">
        <v>470</v>
      </c>
      <c r="AA4703">
        <v>3</v>
      </c>
      <c r="AB4703" t="s">
        <v>466</v>
      </c>
      <c r="AC4703" t="s">
        <v>92</v>
      </c>
    </row>
    <row r="4704" spans="1:29" x14ac:dyDescent="0.25">
      <c r="A4704" s="11">
        <v>42109</v>
      </c>
      <c r="B4704" s="12">
        <v>1</v>
      </c>
      <c r="C4704" s="12">
        <v>185</v>
      </c>
      <c r="D4704" s="12">
        <v>50</v>
      </c>
      <c r="E4704" s="12" t="s">
        <v>168</v>
      </c>
      <c r="F4704" s="12">
        <v>91.95</v>
      </c>
      <c r="G4704" s="12">
        <v>199.95</v>
      </c>
      <c r="H4704" s="12">
        <v>10</v>
      </c>
      <c r="I4704" s="12">
        <v>0</v>
      </c>
      <c r="J4704" s="12">
        <v>0</v>
      </c>
      <c r="K4704" s="12">
        <v>0</v>
      </c>
      <c r="L4704" s="12">
        <v>0</v>
      </c>
      <c r="M4704" s="14">
        <v>919.5</v>
      </c>
      <c r="N4704" s="14">
        <v>1999.5</v>
      </c>
      <c r="O4704" s="12">
        <v>921</v>
      </c>
      <c r="P4704" s="12">
        <v>199</v>
      </c>
      <c r="Q4704" s="12" t="s">
        <v>92</v>
      </c>
      <c r="R4704" s="12" t="s">
        <v>230</v>
      </c>
      <c r="S4704" s="12" t="s">
        <v>94</v>
      </c>
      <c r="T4704" s="12">
        <v>104005</v>
      </c>
      <c r="U4704" s="12" t="s">
        <v>428</v>
      </c>
      <c r="V4704" s="12">
        <v>4</v>
      </c>
      <c r="W4704" s="12" t="s">
        <v>96</v>
      </c>
      <c r="X4704" s="12" t="s">
        <v>96</v>
      </c>
      <c r="Y4704" s="12">
        <v>2</v>
      </c>
      <c r="Z4704" s="12" t="s">
        <v>470</v>
      </c>
      <c r="AA4704" s="12">
        <v>3</v>
      </c>
      <c r="AB4704" s="12" t="s">
        <v>466</v>
      </c>
      <c r="AC4704" s="12" t="s">
        <v>92</v>
      </c>
    </row>
    <row r="4705" spans="1:29" x14ac:dyDescent="0.25">
      <c r="A4705" s="13">
        <v>42109</v>
      </c>
      <c r="B4705">
        <v>1</v>
      </c>
      <c r="C4705">
        <v>191</v>
      </c>
      <c r="D4705">
        <v>50</v>
      </c>
      <c r="E4705" t="s">
        <v>168</v>
      </c>
      <c r="F4705">
        <v>91.95</v>
      </c>
      <c r="G4705">
        <v>199.95</v>
      </c>
      <c r="H4705">
        <v>10</v>
      </c>
      <c r="I4705">
        <v>0</v>
      </c>
      <c r="J4705">
        <v>0</v>
      </c>
      <c r="K4705">
        <v>0</v>
      </c>
      <c r="L4705">
        <v>0</v>
      </c>
      <c r="M4705" s="15">
        <v>919.5</v>
      </c>
      <c r="N4705" s="15">
        <v>1999.5</v>
      </c>
      <c r="O4705">
        <v>785</v>
      </c>
      <c r="P4705">
        <v>205</v>
      </c>
      <c r="Q4705" t="s">
        <v>92</v>
      </c>
      <c r="R4705" t="s">
        <v>277</v>
      </c>
      <c r="S4705" t="s">
        <v>94</v>
      </c>
      <c r="T4705">
        <v>104005</v>
      </c>
      <c r="U4705" t="s">
        <v>428</v>
      </c>
      <c r="V4705">
        <v>4</v>
      </c>
      <c r="W4705" t="s">
        <v>96</v>
      </c>
      <c r="X4705" t="s">
        <v>96</v>
      </c>
      <c r="Y4705">
        <v>2</v>
      </c>
      <c r="Z4705" t="s">
        <v>470</v>
      </c>
      <c r="AA4705">
        <v>3</v>
      </c>
      <c r="AB4705" t="s">
        <v>466</v>
      </c>
      <c r="AC4705" t="s">
        <v>92</v>
      </c>
    </row>
    <row r="4706" spans="1:29" x14ac:dyDescent="0.25">
      <c r="A4706" s="11">
        <v>42109</v>
      </c>
      <c r="B4706" s="12">
        <v>1</v>
      </c>
      <c r="C4706" s="12">
        <v>188</v>
      </c>
      <c r="D4706" s="12">
        <v>52</v>
      </c>
      <c r="E4706" s="12" t="s">
        <v>168</v>
      </c>
      <c r="F4706" s="12">
        <v>91.95</v>
      </c>
      <c r="G4706" s="12">
        <v>199.95</v>
      </c>
      <c r="H4706" s="12">
        <v>10</v>
      </c>
      <c r="I4706" s="12">
        <v>0</v>
      </c>
      <c r="J4706" s="12">
        <v>0</v>
      </c>
      <c r="K4706" s="12">
        <v>0</v>
      </c>
      <c r="L4706" s="12">
        <v>0</v>
      </c>
      <c r="M4706" s="14">
        <v>919.5</v>
      </c>
      <c r="N4706" s="14">
        <v>1999.5</v>
      </c>
      <c r="O4706" s="12">
        <v>873</v>
      </c>
      <c r="P4706" s="12">
        <v>202</v>
      </c>
      <c r="Q4706" s="12" t="s">
        <v>92</v>
      </c>
      <c r="R4706" s="12" t="s">
        <v>409</v>
      </c>
      <c r="S4706" s="12" t="s">
        <v>94</v>
      </c>
      <c r="T4706" s="12">
        <v>104007</v>
      </c>
      <c r="U4706" s="12" t="s">
        <v>430</v>
      </c>
      <c r="V4706" s="12">
        <v>4</v>
      </c>
      <c r="W4706" s="12" t="s">
        <v>96</v>
      </c>
      <c r="X4706" s="12" t="s">
        <v>96</v>
      </c>
      <c r="Y4706" s="12">
        <v>2</v>
      </c>
      <c r="Z4706" s="12" t="s">
        <v>470</v>
      </c>
      <c r="AA4706" s="12">
        <v>1</v>
      </c>
      <c r="AB4706" s="12" t="s">
        <v>465</v>
      </c>
      <c r="AC4706" s="12" t="s">
        <v>92</v>
      </c>
    </row>
    <row r="4707" spans="1:29" x14ac:dyDescent="0.25">
      <c r="A4707" s="13">
        <v>42109</v>
      </c>
      <c r="B4707">
        <v>1</v>
      </c>
      <c r="C4707">
        <v>289</v>
      </c>
      <c r="D4707">
        <v>52</v>
      </c>
      <c r="E4707" t="s">
        <v>168</v>
      </c>
      <c r="F4707">
        <v>91.95</v>
      </c>
      <c r="G4707">
        <v>199.95</v>
      </c>
      <c r="H4707">
        <v>10</v>
      </c>
      <c r="I4707">
        <v>0</v>
      </c>
      <c r="J4707">
        <v>0</v>
      </c>
      <c r="K4707">
        <v>0</v>
      </c>
      <c r="L4707">
        <v>0</v>
      </c>
      <c r="M4707" s="15">
        <v>919.5</v>
      </c>
      <c r="N4707" s="15">
        <v>1999.5</v>
      </c>
      <c r="O4707">
        <v>562</v>
      </c>
      <c r="P4707">
        <v>217</v>
      </c>
      <c r="Q4707" t="s">
        <v>92</v>
      </c>
      <c r="R4707" t="s">
        <v>333</v>
      </c>
      <c r="S4707" t="s">
        <v>94</v>
      </c>
      <c r="T4707">
        <v>104007</v>
      </c>
      <c r="U4707" t="s">
        <v>430</v>
      </c>
      <c r="V4707">
        <v>4</v>
      </c>
      <c r="W4707" t="s">
        <v>96</v>
      </c>
      <c r="X4707" t="s">
        <v>96</v>
      </c>
      <c r="Y4707">
        <v>2</v>
      </c>
      <c r="Z4707" t="s">
        <v>470</v>
      </c>
      <c r="AA4707">
        <v>1</v>
      </c>
      <c r="AB4707" t="s">
        <v>465</v>
      </c>
      <c r="AC4707" t="s">
        <v>92</v>
      </c>
    </row>
    <row r="4708" spans="1:29" x14ac:dyDescent="0.25">
      <c r="A4708" s="11">
        <v>42109</v>
      </c>
      <c r="B4708" s="12">
        <v>3</v>
      </c>
      <c r="C4708" s="12">
        <v>200</v>
      </c>
      <c r="D4708" s="12">
        <v>49</v>
      </c>
      <c r="E4708" s="12" t="s">
        <v>168</v>
      </c>
      <c r="F4708" s="12">
        <v>91.95</v>
      </c>
      <c r="G4708" s="12">
        <v>199.95</v>
      </c>
      <c r="H4708" s="12">
        <v>10</v>
      </c>
      <c r="I4708" s="12">
        <v>0</v>
      </c>
      <c r="J4708" s="12">
        <v>0</v>
      </c>
      <c r="K4708" s="12">
        <v>0</v>
      </c>
      <c r="L4708" s="12">
        <v>0</v>
      </c>
      <c r="M4708" s="14">
        <v>919.5</v>
      </c>
      <c r="N4708" s="14">
        <v>1999.5</v>
      </c>
      <c r="O4708" s="12">
        <v>894</v>
      </c>
      <c r="P4708" s="12">
        <v>213</v>
      </c>
      <c r="Q4708" s="12" t="s">
        <v>150</v>
      </c>
      <c r="R4708" s="12" t="s">
        <v>151</v>
      </c>
      <c r="S4708" s="12" t="s">
        <v>94</v>
      </c>
      <c r="T4708" s="12">
        <v>104004</v>
      </c>
      <c r="U4708" s="12" t="s">
        <v>427</v>
      </c>
      <c r="V4708" s="12">
        <v>4</v>
      </c>
      <c r="W4708" s="12" t="s">
        <v>96</v>
      </c>
      <c r="X4708" s="12" t="s">
        <v>96</v>
      </c>
      <c r="Y4708" s="12">
        <v>2</v>
      </c>
      <c r="Z4708" s="12" t="s">
        <v>470</v>
      </c>
      <c r="AA4708" s="12">
        <v>4</v>
      </c>
      <c r="AB4708" s="12" t="s">
        <v>467</v>
      </c>
      <c r="AC4708" s="12" t="s">
        <v>152</v>
      </c>
    </row>
    <row r="4709" spans="1:29" x14ac:dyDescent="0.25">
      <c r="A4709" s="13">
        <v>42109</v>
      </c>
      <c r="B4709">
        <v>1</v>
      </c>
      <c r="C4709">
        <v>138</v>
      </c>
      <c r="D4709">
        <v>49</v>
      </c>
      <c r="E4709" t="s">
        <v>168</v>
      </c>
      <c r="F4709">
        <v>91.95</v>
      </c>
      <c r="G4709">
        <v>199.95</v>
      </c>
      <c r="H4709">
        <v>10</v>
      </c>
      <c r="I4709">
        <v>0</v>
      </c>
      <c r="J4709">
        <v>0</v>
      </c>
      <c r="K4709">
        <v>0</v>
      </c>
      <c r="L4709">
        <v>0</v>
      </c>
      <c r="M4709" s="15">
        <v>919.5</v>
      </c>
      <c r="N4709" s="15">
        <v>1999.5</v>
      </c>
      <c r="O4709">
        <v>945</v>
      </c>
      <c r="P4709">
        <v>154</v>
      </c>
      <c r="Q4709" t="s">
        <v>92</v>
      </c>
      <c r="R4709" t="s">
        <v>257</v>
      </c>
      <c r="S4709" t="s">
        <v>94</v>
      </c>
      <c r="T4709">
        <v>104004</v>
      </c>
      <c r="U4709" t="s">
        <v>427</v>
      </c>
      <c r="V4709">
        <v>4</v>
      </c>
      <c r="W4709" t="s">
        <v>96</v>
      </c>
      <c r="X4709" t="s">
        <v>96</v>
      </c>
      <c r="Y4709">
        <v>2</v>
      </c>
      <c r="Z4709" t="s">
        <v>470</v>
      </c>
      <c r="AA4709">
        <v>4</v>
      </c>
      <c r="AB4709" t="s">
        <v>467</v>
      </c>
      <c r="AC4709" t="s">
        <v>92</v>
      </c>
    </row>
    <row r="4710" spans="1:29" x14ac:dyDescent="0.25">
      <c r="A4710" s="11">
        <v>42109</v>
      </c>
      <c r="B4710" s="12">
        <v>1</v>
      </c>
      <c r="C4710" s="12">
        <v>131</v>
      </c>
      <c r="D4710" s="12">
        <v>49</v>
      </c>
      <c r="E4710" s="12" t="s">
        <v>168</v>
      </c>
      <c r="F4710" s="12">
        <v>91.95</v>
      </c>
      <c r="G4710" s="12">
        <v>199.95</v>
      </c>
      <c r="H4710" s="12">
        <v>10</v>
      </c>
      <c r="I4710" s="12">
        <v>0</v>
      </c>
      <c r="J4710" s="12">
        <v>0</v>
      </c>
      <c r="K4710" s="12">
        <v>0</v>
      </c>
      <c r="L4710" s="12">
        <v>0</v>
      </c>
      <c r="M4710" s="14">
        <v>919.5</v>
      </c>
      <c r="N4710" s="14">
        <v>1999.5</v>
      </c>
      <c r="O4710" s="12">
        <v>891</v>
      </c>
      <c r="P4710" s="12">
        <v>147</v>
      </c>
      <c r="Q4710" s="12" t="s">
        <v>92</v>
      </c>
      <c r="R4710" s="12" t="s">
        <v>269</v>
      </c>
      <c r="S4710" s="12" t="s">
        <v>94</v>
      </c>
      <c r="T4710" s="12">
        <v>104004</v>
      </c>
      <c r="U4710" s="12" t="s">
        <v>427</v>
      </c>
      <c r="V4710" s="12">
        <v>4</v>
      </c>
      <c r="W4710" s="12" t="s">
        <v>96</v>
      </c>
      <c r="X4710" s="12" t="s">
        <v>96</v>
      </c>
      <c r="Y4710" s="12">
        <v>2</v>
      </c>
      <c r="Z4710" s="12" t="s">
        <v>470</v>
      </c>
      <c r="AA4710" s="12">
        <v>4</v>
      </c>
      <c r="AB4710" s="12" t="s">
        <v>467</v>
      </c>
      <c r="AC4710" s="12" t="s">
        <v>92</v>
      </c>
    </row>
    <row r="4711" spans="1:29" x14ac:dyDescent="0.25">
      <c r="A4711" s="13">
        <v>42109</v>
      </c>
      <c r="B4711">
        <v>1</v>
      </c>
      <c r="C4711">
        <v>179</v>
      </c>
      <c r="D4711">
        <v>49</v>
      </c>
      <c r="E4711" t="s">
        <v>168</v>
      </c>
      <c r="F4711">
        <v>91.95</v>
      </c>
      <c r="G4711">
        <v>199.95</v>
      </c>
      <c r="H4711">
        <v>10</v>
      </c>
      <c r="I4711">
        <v>0</v>
      </c>
      <c r="J4711">
        <v>0</v>
      </c>
      <c r="K4711">
        <v>0</v>
      </c>
      <c r="L4711">
        <v>0</v>
      </c>
      <c r="M4711" s="15">
        <v>919.5</v>
      </c>
      <c r="N4711" s="15">
        <v>1999.5</v>
      </c>
      <c r="O4711">
        <v>889</v>
      </c>
      <c r="P4711">
        <v>194</v>
      </c>
      <c r="Q4711" t="s">
        <v>92</v>
      </c>
      <c r="R4711" t="s">
        <v>218</v>
      </c>
      <c r="S4711" t="s">
        <v>94</v>
      </c>
      <c r="T4711">
        <v>104004</v>
      </c>
      <c r="U4711" t="s">
        <v>427</v>
      </c>
      <c r="V4711">
        <v>4</v>
      </c>
      <c r="W4711" t="s">
        <v>96</v>
      </c>
      <c r="X4711" t="s">
        <v>96</v>
      </c>
      <c r="Y4711">
        <v>2</v>
      </c>
      <c r="Z4711" t="s">
        <v>470</v>
      </c>
      <c r="AA4711">
        <v>4</v>
      </c>
      <c r="AB4711" t="s">
        <v>467</v>
      </c>
      <c r="AC4711" t="s">
        <v>92</v>
      </c>
    </row>
    <row r="4712" spans="1:29" x14ac:dyDescent="0.25">
      <c r="A4712" s="11">
        <v>42109</v>
      </c>
      <c r="B4712" s="12">
        <v>1</v>
      </c>
      <c r="C4712" s="12">
        <v>167</v>
      </c>
      <c r="D4712" s="12">
        <v>51</v>
      </c>
      <c r="E4712" s="12" t="s">
        <v>168</v>
      </c>
      <c r="F4712" s="12">
        <v>91.95</v>
      </c>
      <c r="G4712" s="12">
        <v>199.95</v>
      </c>
      <c r="H4712" s="12">
        <v>10</v>
      </c>
      <c r="I4712" s="12">
        <v>0</v>
      </c>
      <c r="J4712" s="12">
        <v>0</v>
      </c>
      <c r="K4712" s="12">
        <v>0</v>
      </c>
      <c r="L4712" s="12">
        <v>0</v>
      </c>
      <c r="M4712" s="14">
        <v>919.5</v>
      </c>
      <c r="N4712" s="14">
        <v>1999.5</v>
      </c>
      <c r="O4712" s="12">
        <v>796</v>
      </c>
      <c r="P4712" s="12">
        <v>182</v>
      </c>
      <c r="Q4712" s="12" t="s">
        <v>92</v>
      </c>
      <c r="R4712" s="12" t="s">
        <v>326</v>
      </c>
      <c r="S4712" s="12" t="s">
        <v>94</v>
      </c>
      <c r="T4712" s="12">
        <v>104006</v>
      </c>
      <c r="U4712" s="12" t="s">
        <v>429</v>
      </c>
      <c r="V4712" s="12">
        <v>4</v>
      </c>
      <c r="W4712" s="12" t="s">
        <v>96</v>
      </c>
      <c r="X4712" s="12" t="s">
        <v>96</v>
      </c>
      <c r="Y4712" s="12">
        <v>2</v>
      </c>
      <c r="Z4712" s="12" t="s">
        <v>470</v>
      </c>
      <c r="AA4712" s="12">
        <v>1</v>
      </c>
      <c r="AB4712" s="12" t="s">
        <v>115</v>
      </c>
      <c r="AC4712" s="12" t="s">
        <v>92</v>
      </c>
    </row>
    <row r="4713" spans="1:29" x14ac:dyDescent="0.25">
      <c r="A4713" s="13">
        <v>42109</v>
      </c>
      <c r="B4713">
        <v>1</v>
      </c>
      <c r="C4713">
        <v>36</v>
      </c>
      <c r="D4713">
        <v>51</v>
      </c>
      <c r="E4713" t="s">
        <v>168</v>
      </c>
      <c r="F4713">
        <v>91.95</v>
      </c>
      <c r="G4713">
        <v>199.95</v>
      </c>
      <c r="H4713">
        <v>10</v>
      </c>
      <c r="I4713">
        <v>0</v>
      </c>
      <c r="J4713">
        <v>0</v>
      </c>
      <c r="K4713">
        <v>0</v>
      </c>
      <c r="L4713">
        <v>0</v>
      </c>
      <c r="M4713" s="15">
        <v>919.5</v>
      </c>
      <c r="N4713" s="15">
        <v>1999.5</v>
      </c>
      <c r="O4713">
        <v>818</v>
      </c>
      <c r="P4713">
        <v>65</v>
      </c>
      <c r="Q4713" t="s">
        <v>92</v>
      </c>
      <c r="R4713" t="s">
        <v>249</v>
      </c>
      <c r="S4713" t="s">
        <v>94</v>
      </c>
      <c r="T4713">
        <v>104006</v>
      </c>
      <c r="U4713" t="s">
        <v>429</v>
      </c>
      <c r="V4713">
        <v>4</v>
      </c>
      <c r="W4713" t="s">
        <v>96</v>
      </c>
      <c r="X4713" t="s">
        <v>96</v>
      </c>
      <c r="Y4713">
        <v>2</v>
      </c>
      <c r="Z4713" t="s">
        <v>470</v>
      </c>
      <c r="AA4713">
        <v>1</v>
      </c>
      <c r="AB4713" t="s">
        <v>115</v>
      </c>
      <c r="AC4713" t="s">
        <v>92</v>
      </c>
    </row>
    <row r="4714" spans="1:29" x14ac:dyDescent="0.25">
      <c r="A4714" s="11">
        <v>42109</v>
      </c>
      <c r="B4714" s="12">
        <v>1</v>
      </c>
      <c r="C4714" s="12">
        <v>55</v>
      </c>
      <c r="D4714" s="12">
        <v>51</v>
      </c>
      <c r="E4714" s="12" t="s">
        <v>168</v>
      </c>
      <c r="F4714" s="12">
        <v>91.95</v>
      </c>
      <c r="G4714" s="12">
        <v>199.95</v>
      </c>
      <c r="H4714" s="12">
        <v>10</v>
      </c>
      <c r="I4714" s="12">
        <v>0</v>
      </c>
      <c r="J4714" s="12">
        <v>0</v>
      </c>
      <c r="K4714" s="12">
        <v>0</v>
      </c>
      <c r="L4714" s="12">
        <v>0</v>
      </c>
      <c r="M4714" s="14">
        <v>919.5</v>
      </c>
      <c r="N4714" s="14">
        <v>1999.5</v>
      </c>
      <c r="O4714" s="12">
        <v>835</v>
      </c>
      <c r="P4714" s="12">
        <v>77</v>
      </c>
      <c r="Q4714" s="12" t="s">
        <v>92</v>
      </c>
      <c r="R4714" s="12" t="s">
        <v>345</v>
      </c>
      <c r="S4714" s="12" t="s">
        <v>94</v>
      </c>
      <c r="T4714" s="12">
        <v>104006</v>
      </c>
      <c r="U4714" s="12" t="s">
        <v>429</v>
      </c>
      <c r="V4714" s="12">
        <v>4</v>
      </c>
      <c r="W4714" s="12" t="s">
        <v>96</v>
      </c>
      <c r="X4714" s="12" t="s">
        <v>96</v>
      </c>
      <c r="Y4714" s="12">
        <v>2</v>
      </c>
      <c r="Z4714" s="12" t="s">
        <v>470</v>
      </c>
      <c r="AA4714" s="12">
        <v>1</v>
      </c>
      <c r="AB4714" s="12" t="s">
        <v>115</v>
      </c>
      <c r="AC4714" s="12" t="s">
        <v>92</v>
      </c>
    </row>
    <row r="4715" spans="1:29" x14ac:dyDescent="0.25">
      <c r="A4715" s="13">
        <v>42109</v>
      </c>
      <c r="B4715">
        <v>4</v>
      </c>
      <c r="C4715">
        <v>308</v>
      </c>
      <c r="D4715">
        <v>47</v>
      </c>
      <c r="E4715" t="s">
        <v>168</v>
      </c>
      <c r="F4715">
        <v>76.45</v>
      </c>
      <c r="G4715">
        <v>149.94999999999999</v>
      </c>
      <c r="H4715">
        <v>10</v>
      </c>
      <c r="I4715">
        <v>0</v>
      </c>
      <c r="J4715">
        <v>0</v>
      </c>
      <c r="K4715">
        <v>0</v>
      </c>
      <c r="L4715">
        <v>0</v>
      </c>
      <c r="M4715" s="15">
        <v>764.5</v>
      </c>
      <c r="N4715" s="15">
        <v>1499.5</v>
      </c>
      <c r="O4715">
        <v>693</v>
      </c>
      <c r="P4715">
        <v>35</v>
      </c>
      <c r="Q4715" t="s">
        <v>118</v>
      </c>
      <c r="R4715" t="s">
        <v>157</v>
      </c>
      <c r="S4715" t="s">
        <v>94</v>
      </c>
      <c r="T4715">
        <v>104002</v>
      </c>
      <c r="U4715" t="s">
        <v>99</v>
      </c>
      <c r="V4715">
        <v>4</v>
      </c>
      <c r="W4715" t="s">
        <v>96</v>
      </c>
      <c r="X4715" t="s">
        <v>96</v>
      </c>
      <c r="Y4715">
        <v>1</v>
      </c>
      <c r="Z4715" t="s">
        <v>468</v>
      </c>
      <c r="AA4715">
        <v>5</v>
      </c>
      <c r="AB4715" t="s">
        <v>466</v>
      </c>
      <c r="AC4715" t="s">
        <v>118</v>
      </c>
    </row>
    <row r="4716" spans="1:29" x14ac:dyDescent="0.25">
      <c r="A4716" s="11">
        <v>42109</v>
      </c>
      <c r="B4716" s="12">
        <v>1</v>
      </c>
      <c r="C4716" s="12">
        <v>100</v>
      </c>
      <c r="D4716" s="12">
        <v>2</v>
      </c>
      <c r="E4716" s="12" t="s">
        <v>168</v>
      </c>
      <c r="F4716" s="12">
        <v>6.62</v>
      </c>
      <c r="G4716" s="12">
        <v>12.99</v>
      </c>
      <c r="H4716" s="12">
        <v>10</v>
      </c>
      <c r="I4716" s="12">
        <v>0</v>
      </c>
      <c r="J4716" s="12">
        <v>0</v>
      </c>
      <c r="K4716" s="12">
        <v>0</v>
      </c>
      <c r="L4716" s="12">
        <v>0</v>
      </c>
      <c r="M4716" s="14">
        <v>66.2</v>
      </c>
      <c r="N4716" s="14">
        <v>129.9</v>
      </c>
      <c r="O4716" s="12">
        <v>910</v>
      </c>
      <c r="P4716" s="12">
        <v>118</v>
      </c>
      <c r="Q4716" s="12" t="s">
        <v>92</v>
      </c>
      <c r="R4716" s="12" t="s">
        <v>221</v>
      </c>
      <c r="S4716" s="12" t="s">
        <v>94</v>
      </c>
      <c r="T4716" s="12">
        <v>101002</v>
      </c>
      <c r="U4716" s="12" t="s">
        <v>128</v>
      </c>
      <c r="V4716" s="12">
        <v>1</v>
      </c>
      <c r="W4716" s="12" t="s">
        <v>104</v>
      </c>
      <c r="X4716" s="12" t="s">
        <v>105</v>
      </c>
      <c r="Y4716" s="12">
        <v>1</v>
      </c>
      <c r="Z4716" s="12" t="s">
        <v>468</v>
      </c>
      <c r="AA4716" s="12">
        <v>5</v>
      </c>
      <c r="AB4716" s="12" t="s">
        <v>115</v>
      </c>
      <c r="AC4716" s="12" t="s">
        <v>92</v>
      </c>
    </row>
    <row r="4717" spans="1:29" x14ac:dyDescent="0.25">
      <c r="A4717" s="13">
        <v>42109</v>
      </c>
      <c r="B4717">
        <v>1</v>
      </c>
      <c r="C4717">
        <v>214</v>
      </c>
      <c r="D4717">
        <v>49</v>
      </c>
      <c r="E4717" t="s">
        <v>217</v>
      </c>
      <c r="F4717">
        <v>91.95</v>
      </c>
      <c r="G4717">
        <v>199.95</v>
      </c>
      <c r="H4717">
        <v>12</v>
      </c>
      <c r="I4717">
        <v>0</v>
      </c>
      <c r="J4717">
        <v>0</v>
      </c>
      <c r="K4717">
        <v>0</v>
      </c>
      <c r="L4717">
        <v>0</v>
      </c>
      <c r="M4717" s="15">
        <v>1103.4000000000001</v>
      </c>
      <c r="N4717" s="15">
        <v>2399.4</v>
      </c>
      <c r="O4717">
        <v>501</v>
      </c>
      <c r="P4717">
        <v>232</v>
      </c>
      <c r="Q4717" t="s">
        <v>92</v>
      </c>
      <c r="R4717" t="s">
        <v>179</v>
      </c>
      <c r="S4717" t="s">
        <v>94</v>
      </c>
      <c r="T4717">
        <v>104004</v>
      </c>
      <c r="U4717" t="s">
        <v>427</v>
      </c>
      <c r="V4717">
        <v>4</v>
      </c>
      <c r="W4717" t="s">
        <v>96</v>
      </c>
      <c r="X4717" t="s">
        <v>96</v>
      </c>
      <c r="Y4717">
        <v>2</v>
      </c>
      <c r="Z4717" t="s">
        <v>470</v>
      </c>
      <c r="AA4717">
        <v>4</v>
      </c>
      <c r="AB4717" t="s">
        <v>467</v>
      </c>
      <c r="AC4717" t="s">
        <v>92</v>
      </c>
    </row>
    <row r="4718" spans="1:29" x14ac:dyDescent="0.25">
      <c r="A4718" s="11">
        <v>42109</v>
      </c>
      <c r="B4718" s="12">
        <v>1</v>
      </c>
      <c r="C4718" s="12">
        <v>160</v>
      </c>
      <c r="D4718" s="12">
        <v>48</v>
      </c>
      <c r="E4718" s="12" t="s">
        <v>106</v>
      </c>
      <c r="F4718" s="12">
        <v>76.45</v>
      </c>
      <c r="G4718" s="12">
        <v>149.94999999999999</v>
      </c>
      <c r="H4718" s="12">
        <v>5</v>
      </c>
      <c r="I4718" s="12">
        <v>0</v>
      </c>
      <c r="J4718" s="12">
        <v>0</v>
      </c>
      <c r="K4718" s="12">
        <v>0</v>
      </c>
      <c r="L4718" s="12">
        <v>0</v>
      </c>
      <c r="M4718" s="14">
        <v>382.25</v>
      </c>
      <c r="N4718" s="14">
        <v>749.75</v>
      </c>
      <c r="O4718" s="12">
        <v>895</v>
      </c>
      <c r="P4718" s="12">
        <v>175</v>
      </c>
      <c r="Q4718" s="12" t="s">
        <v>92</v>
      </c>
      <c r="R4718" s="12" t="s">
        <v>376</v>
      </c>
      <c r="S4718" s="12" t="s">
        <v>94</v>
      </c>
      <c r="T4718" s="12">
        <v>104003</v>
      </c>
      <c r="U4718" s="12" t="s">
        <v>95</v>
      </c>
      <c r="V4718" s="12">
        <v>4</v>
      </c>
      <c r="W4718" s="12" t="s">
        <v>96</v>
      </c>
      <c r="X4718" s="12" t="s">
        <v>96</v>
      </c>
      <c r="Y4718" s="12">
        <v>1</v>
      </c>
      <c r="Z4718" s="12" t="s">
        <v>468</v>
      </c>
      <c r="AA4718" s="12">
        <v>3</v>
      </c>
      <c r="AB4718" s="12" t="s">
        <v>465</v>
      </c>
      <c r="AC4718" s="12" t="s">
        <v>92</v>
      </c>
    </row>
    <row r="4719" spans="1:29" x14ac:dyDescent="0.25">
      <c r="A4719" s="13">
        <v>42109</v>
      </c>
      <c r="B4719">
        <v>1</v>
      </c>
      <c r="C4719">
        <v>157</v>
      </c>
      <c r="D4719">
        <v>48</v>
      </c>
      <c r="E4719" t="s">
        <v>124</v>
      </c>
      <c r="F4719">
        <v>76.45</v>
      </c>
      <c r="G4719">
        <v>149.94999999999999</v>
      </c>
      <c r="H4719">
        <v>5</v>
      </c>
      <c r="I4719">
        <v>0</v>
      </c>
      <c r="J4719">
        <v>0</v>
      </c>
      <c r="K4719">
        <v>0</v>
      </c>
      <c r="L4719">
        <v>0</v>
      </c>
      <c r="M4719" s="15">
        <v>382.25</v>
      </c>
      <c r="N4719" s="15">
        <v>749.75</v>
      </c>
      <c r="O4719">
        <v>931</v>
      </c>
      <c r="P4719">
        <v>172</v>
      </c>
      <c r="Q4719" t="s">
        <v>92</v>
      </c>
      <c r="R4719" t="s">
        <v>309</v>
      </c>
      <c r="S4719" t="s">
        <v>94</v>
      </c>
      <c r="T4719">
        <v>104003</v>
      </c>
      <c r="U4719" t="s">
        <v>95</v>
      </c>
      <c r="V4719">
        <v>4</v>
      </c>
      <c r="W4719" t="s">
        <v>96</v>
      </c>
      <c r="X4719" t="s">
        <v>96</v>
      </c>
      <c r="Y4719">
        <v>1</v>
      </c>
      <c r="Z4719" t="s">
        <v>468</v>
      </c>
      <c r="AA4719">
        <v>3</v>
      </c>
      <c r="AB4719" t="s">
        <v>465</v>
      </c>
      <c r="AC4719" t="s">
        <v>92</v>
      </c>
    </row>
    <row r="4720" spans="1:29" x14ac:dyDescent="0.25">
      <c r="A4720" s="11">
        <v>42109</v>
      </c>
      <c r="B4720" s="12">
        <v>1</v>
      </c>
      <c r="C4720" s="12">
        <v>142</v>
      </c>
      <c r="D4720" s="12">
        <v>48</v>
      </c>
      <c r="E4720" s="12" t="s">
        <v>168</v>
      </c>
      <c r="F4720" s="12">
        <v>76.45</v>
      </c>
      <c r="G4720" s="12">
        <v>149.94999999999999</v>
      </c>
      <c r="H4720" s="12">
        <v>5</v>
      </c>
      <c r="I4720" s="12">
        <v>0</v>
      </c>
      <c r="J4720" s="12">
        <v>0</v>
      </c>
      <c r="K4720" s="12">
        <v>0</v>
      </c>
      <c r="L4720" s="12">
        <v>0</v>
      </c>
      <c r="M4720" s="14">
        <v>382.25</v>
      </c>
      <c r="N4720" s="14">
        <v>749.75</v>
      </c>
      <c r="O4720" s="12">
        <v>880</v>
      </c>
      <c r="P4720" s="12">
        <v>158</v>
      </c>
      <c r="Q4720" s="12" t="s">
        <v>92</v>
      </c>
      <c r="R4720" s="12" t="s">
        <v>116</v>
      </c>
      <c r="S4720" s="12" t="s">
        <v>94</v>
      </c>
      <c r="T4720" s="12">
        <v>104003</v>
      </c>
      <c r="U4720" s="12" t="s">
        <v>95</v>
      </c>
      <c r="V4720" s="12">
        <v>4</v>
      </c>
      <c r="W4720" s="12" t="s">
        <v>96</v>
      </c>
      <c r="X4720" s="12" t="s">
        <v>96</v>
      </c>
      <c r="Y4720" s="12">
        <v>1</v>
      </c>
      <c r="Z4720" s="12" t="s">
        <v>468</v>
      </c>
      <c r="AA4720" s="12">
        <v>3</v>
      </c>
      <c r="AB4720" s="12" t="s">
        <v>465</v>
      </c>
      <c r="AC4720" s="12" t="s">
        <v>92</v>
      </c>
    </row>
    <row r="4721" spans="1:29" x14ac:dyDescent="0.25">
      <c r="A4721" s="13">
        <v>42109</v>
      </c>
      <c r="B4721">
        <v>4</v>
      </c>
      <c r="C4721">
        <v>309</v>
      </c>
      <c r="D4721">
        <v>37</v>
      </c>
      <c r="E4721" t="s">
        <v>120</v>
      </c>
      <c r="F4721">
        <v>99.14</v>
      </c>
      <c r="G4721">
        <v>299.23</v>
      </c>
      <c r="H4721">
        <v>12</v>
      </c>
      <c r="I4721">
        <v>0</v>
      </c>
      <c r="J4721">
        <v>0</v>
      </c>
      <c r="K4721">
        <v>0</v>
      </c>
      <c r="L4721">
        <v>0</v>
      </c>
      <c r="M4721" s="15">
        <v>1189.68</v>
      </c>
      <c r="N4721" s="15">
        <v>3590.76</v>
      </c>
      <c r="O4721">
        <v>529</v>
      </c>
      <c r="P4721">
        <v>233</v>
      </c>
      <c r="Q4721" t="s">
        <v>118</v>
      </c>
      <c r="R4721" t="s">
        <v>148</v>
      </c>
      <c r="S4721" t="s">
        <v>94</v>
      </c>
      <c r="T4721">
        <v>101037</v>
      </c>
      <c r="U4721" t="s">
        <v>133</v>
      </c>
      <c r="V4721">
        <v>1</v>
      </c>
      <c r="W4721" t="s">
        <v>104</v>
      </c>
      <c r="X4721" t="s">
        <v>105</v>
      </c>
      <c r="Y4721">
        <v>3</v>
      </c>
      <c r="Z4721" t="s">
        <v>469</v>
      </c>
      <c r="AA4721">
        <v>3</v>
      </c>
      <c r="AB4721" t="s">
        <v>465</v>
      </c>
      <c r="AC4721" t="s">
        <v>118</v>
      </c>
    </row>
    <row r="4722" spans="1:29" x14ac:dyDescent="0.25">
      <c r="A4722" s="11">
        <v>42109</v>
      </c>
      <c r="B4722" s="12">
        <v>1</v>
      </c>
      <c r="C4722" s="12">
        <v>225</v>
      </c>
      <c r="D4722" s="12">
        <v>2</v>
      </c>
      <c r="E4722" s="12" t="s">
        <v>190</v>
      </c>
      <c r="F4722" s="12">
        <v>6.62</v>
      </c>
      <c r="G4722" s="12">
        <v>12.99</v>
      </c>
      <c r="H4722" s="12">
        <v>6</v>
      </c>
      <c r="I4722" s="12">
        <v>0</v>
      </c>
      <c r="J4722" s="12">
        <v>0</v>
      </c>
      <c r="K4722" s="12">
        <v>0</v>
      </c>
      <c r="L4722" s="12">
        <v>0</v>
      </c>
      <c r="M4722" s="14">
        <v>39.72</v>
      </c>
      <c r="N4722" s="14">
        <v>77.94</v>
      </c>
      <c r="O4722" s="12">
        <v>776</v>
      </c>
      <c r="P4722" s="12">
        <v>243</v>
      </c>
      <c r="Q4722" s="12" t="s">
        <v>92</v>
      </c>
      <c r="R4722" s="12" t="s">
        <v>347</v>
      </c>
      <c r="S4722" s="12" t="s">
        <v>94</v>
      </c>
      <c r="T4722" s="12">
        <v>101002</v>
      </c>
      <c r="U4722" s="12" t="s">
        <v>128</v>
      </c>
      <c r="V4722" s="12">
        <v>1</v>
      </c>
      <c r="W4722" s="12" t="s">
        <v>104</v>
      </c>
      <c r="X4722" s="12" t="s">
        <v>105</v>
      </c>
      <c r="Y4722" s="12">
        <v>1</v>
      </c>
      <c r="Z4722" s="12" t="s">
        <v>468</v>
      </c>
      <c r="AA4722" s="12">
        <v>5</v>
      </c>
      <c r="AB4722" s="12" t="s">
        <v>115</v>
      </c>
      <c r="AC4722" s="12" t="s">
        <v>92</v>
      </c>
    </row>
    <row r="4723" spans="1:29" x14ac:dyDescent="0.25">
      <c r="A4723" s="13">
        <v>42109</v>
      </c>
      <c r="B4723">
        <v>1</v>
      </c>
      <c r="C4723">
        <v>248</v>
      </c>
      <c r="D4723">
        <v>47</v>
      </c>
      <c r="E4723" t="s">
        <v>158</v>
      </c>
      <c r="F4723">
        <v>76.45</v>
      </c>
      <c r="G4723">
        <v>149.94999999999999</v>
      </c>
      <c r="H4723">
        <v>6</v>
      </c>
      <c r="I4723">
        <v>0</v>
      </c>
      <c r="J4723">
        <v>0</v>
      </c>
      <c r="K4723">
        <v>0</v>
      </c>
      <c r="L4723">
        <v>0</v>
      </c>
      <c r="M4723" s="15">
        <v>458.7</v>
      </c>
      <c r="N4723" s="15">
        <v>899.7</v>
      </c>
      <c r="O4723">
        <v>778</v>
      </c>
      <c r="P4723">
        <v>265</v>
      </c>
      <c r="Q4723" t="s">
        <v>92</v>
      </c>
      <c r="R4723" t="s">
        <v>389</v>
      </c>
      <c r="S4723" t="s">
        <v>94</v>
      </c>
      <c r="T4723">
        <v>104002</v>
      </c>
      <c r="U4723" t="s">
        <v>99</v>
      </c>
      <c r="V4723">
        <v>4</v>
      </c>
      <c r="W4723" t="s">
        <v>96</v>
      </c>
      <c r="X4723" t="s">
        <v>96</v>
      </c>
      <c r="Y4723">
        <v>1</v>
      </c>
      <c r="Z4723" t="s">
        <v>468</v>
      </c>
      <c r="AA4723">
        <v>5</v>
      </c>
      <c r="AB4723" t="s">
        <v>466</v>
      </c>
      <c r="AC4723" t="s">
        <v>92</v>
      </c>
    </row>
    <row r="4724" spans="1:29" x14ac:dyDescent="0.25">
      <c r="A4724" s="11">
        <v>42109</v>
      </c>
      <c r="B4724" s="12">
        <v>1</v>
      </c>
      <c r="C4724" s="12">
        <v>44</v>
      </c>
      <c r="D4724" s="12">
        <v>47</v>
      </c>
      <c r="E4724" s="12" t="s">
        <v>180</v>
      </c>
      <c r="F4724" s="12">
        <v>76.45</v>
      </c>
      <c r="G4724" s="12">
        <v>149.94999999999999</v>
      </c>
      <c r="H4724" s="12">
        <v>5</v>
      </c>
      <c r="I4724" s="12">
        <v>0</v>
      </c>
      <c r="J4724" s="12">
        <v>0</v>
      </c>
      <c r="K4724" s="12">
        <v>0</v>
      </c>
      <c r="L4724" s="12">
        <v>0</v>
      </c>
      <c r="M4724" s="14">
        <v>382.25</v>
      </c>
      <c r="N4724" s="14">
        <v>749.75</v>
      </c>
      <c r="O4724" s="12">
        <v>874</v>
      </c>
      <c r="P4724" s="12">
        <v>73</v>
      </c>
      <c r="Q4724" s="12" t="s">
        <v>92</v>
      </c>
      <c r="R4724" s="12" t="s">
        <v>361</v>
      </c>
      <c r="S4724" s="12" t="s">
        <v>94</v>
      </c>
      <c r="T4724" s="12">
        <v>104002</v>
      </c>
      <c r="U4724" s="12" t="s">
        <v>99</v>
      </c>
      <c r="V4724" s="12">
        <v>4</v>
      </c>
      <c r="W4724" s="12" t="s">
        <v>96</v>
      </c>
      <c r="X4724" s="12" t="s">
        <v>96</v>
      </c>
      <c r="Y4724" s="12">
        <v>1</v>
      </c>
      <c r="Z4724" s="12" t="s">
        <v>468</v>
      </c>
      <c r="AA4724" s="12">
        <v>5</v>
      </c>
      <c r="AB4724" s="12" t="s">
        <v>466</v>
      </c>
      <c r="AC4724" s="12" t="s">
        <v>92</v>
      </c>
    </row>
    <row r="4725" spans="1:29" x14ac:dyDescent="0.25">
      <c r="A4725" s="13">
        <v>42109</v>
      </c>
      <c r="B4725">
        <v>1</v>
      </c>
      <c r="C4725">
        <v>85</v>
      </c>
      <c r="D4725">
        <v>6</v>
      </c>
      <c r="E4725" t="s">
        <v>109</v>
      </c>
      <c r="F4725">
        <v>11</v>
      </c>
      <c r="G4725">
        <v>21.57</v>
      </c>
      <c r="H4725">
        <v>5</v>
      </c>
      <c r="I4725">
        <v>0</v>
      </c>
      <c r="J4725">
        <v>0</v>
      </c>
      <c r="K4725">
        <v>0</v>
      </c>
      <c r="L4725">
        <v>0</v>
      </c>
      <c r="M4725" s="15">
        <v>55</v>
      </c>
      <c r="N4725" s="15">
        <v>107.85</v>
      </c>
      <c r="O4725">
        <v>933</v>
      </c>
      <c r="P4725">
        <v>103</v>
      </c>
      <c r="Q4725" t="s">
        <v>92</v>
      </c>
      <c r="R4725" t="s">
        <v>367</v>
      </c>
      <c r="S4725" t="s">
        <v>94</v>
      </c>
      <c r="T4725">
        <v>101006</v>
      </c>
      <c r="U4725" t="s">
        <v>103</v>
      </c>
      <c r="V4725">
        <v>1</v>
      </c>
      <c r="W4725" t="s">
        <v>104</v>
      </c>
      <c r="X4725" t="s">
        <v>105</v>
      </c>
      <c r="Y4725">
        <v>1</v>
      </c>
      <c r="Z4725" t="s">
        <v>468</v>
      </c>
      <c r="AA4725">
        <v>2</v>
      </c>
      <c r="AB4725" t="s">
        <v>466</v>
      </c>
      <c r="AC4725" t="s">
        <v>92</v>
      </c>
    </row>
    <row r="4726" spans="1:29" x14ac:dyDescent="0.25">
      <c r="A4726" s="11">
        <v>42109</v>
      </c>
      <c r="B4726" s="12">
        <v>1</v>
      </c>
      <c r="C4726" s="12">
        <v>167</v>
      </c>
      <c r="D4726" s="12">
        <v>6</v>
      </c>
      <c r="E4726" s="12" t="s">
        <v>247</v>
      </c>
      <c r="F4726" s="12">
        <v>11</v>
      </c>
      <c r="G4726" s="12">
        <v>21.57</v>
      </c>
      <c r="H4726" s="12">
        <v>5</v>
      </c>
      <c r="I4726" s="12">
        <v>0</v>
      </c>
      <c r="J4726" s="12">
        <v>0</v>
      </c>
      <c r="K4726" s="12">
        <v>0</v>
      </c>
      <c r="L4726" s="12">
        <v>0</v>
      </c>
      <c r="M4726" s="14">
        <v>55</v>
      </c>
      <c r="N4726" s="14">
        <v>107.85</v>
      </c>
      <c r="O4726" s="12">
        <v>796</v>
      </c>
      <c r="P4726" s="12">
        <v>182</v>
      </c>
      <c r="Q4726" s="12" t="s">
        <v>92</v>
      </c>
      <c r="R4726" s="12" t="s">
        <v>326</v>
      </c>
      <c r="S4726" s="12" t="s">
        <v>94</v>
      </c>
      <c r="T4726" s="12">
        <v>101006</v>
      </c>
      <c r="U4726" s="12" t="s">
        <v>103</v>
      </c>
      <c r="V4726" s="12">
        <v>1</v>
      </c>
      <c r="W4726" s="12" t="s">
        <v>104</v>
      </c>
      <c r="X4726" s="12" t="s">
        <v>105</v>
      </c>
      <c r="Y4726" s="12">
        <v>1</v>
      </c>
      <c r="Z4726" s="12" t="s">
        <v>468</v>
      </c>
      <c r="AA4726" s="12">
        <v>2</v>
      </c>
      <c r="AB4726" s="12" t="s">
        <v>466</v>
      </c>
      <c r="AC4726" s="12" t="s">
        <v>92</v>
      </c>
    </row>
    <row r="4727" spans="1:29" x14ac:dyDescent="0.25">
      <c r="A4727" s="13">
        <v>42109</v>
      </c>
      <c r="B4727">
        <v>1</v>
      </c>
      <c r="C4727">
        <v>182</v>
      </c>
      <c r="D4727">
        <v>6</v>
      </c>
      <c r="E4727" t="s">
        <v>158</v>
      </c>
      <c r="F4727">
        <v>11</v>
      </c>
      <c r="G4727">
        <v>21.57</v>
      </c>
      <c r="H4727">
        <v>5</v>
      </c>
      <c r="I4727">
        <v>0</v>
      </c>
      <c r="J4727">
        <v>0</v>
      </c>
      <c r="K4727">
        <v>0</v>
      </c>
      <c r="L4727">
        <v>0</v>
      </c>
      <c r="M4727" s="15">
        <v>55</v>
      </c>
      <c r="N4727" s="15">
        <v>107.85</v>
      </c>
      <c r="O4727">
        <v>951</v>
      </c>
      <c r="P4727">
        <v>197</v>
      </c>
      <c r="Q4727" t="s">
        <v>92</v>
      </c>
      <c r="R4727" t="s">
        <v>332</v>
      </c>
      <c r="S4727" t="s">
        <v>94</v>
      </c>
      <c r="T4727">
        <v>101006</v>
      </c>
      <c r="U4727" t="s">
        <v>103</v>
      </c>
      <c r="V4727">
        <v>1</v>
      </c>
      <c r="W4727" t="s">
        <v>104</v>
      </c>
      <c r="X4727" t="s">
        <v>105</v>
      </c>
      <c r="Y4727">
        <v>1</v>
      </c>
      <c r="Z4727" t="s">
        <v>468</v>
      </c>
      <c r="AA4727">
        <v>2</v>
      </c>
      <c r="AB4727" t="s">
        <v>466</v>
      </c>
      <c r="AC4727" t="s">
        <v>92</v>
      </c>
    </row>
    <row r="4728" spans="1:29" x14ac:dyDescent="0.25">
      <c r="A4728" s="11">
        <v>42109</v>
      </c>
      <c r="B4728" s="12">
        <v>1</v>
      </c>
      <c r="C4728" s="12">
        <v>118</v>
      </c>
      <c r="D4728" s="12">
        <v>6</v>
      </c>
      <c r="E4728" s="12" t="s">
        <v>120</v>
      </c>
      <c r="F4728" s="12">
        <v>11</v>
      </c>
      <c r="G4728" s="12">
        <v>21.57</v>
      </c>
      <c r="H4728" s="12">
        <v>5</v>
      </c>
      <c r="I4728" s="12">
        <v>0</v>
      </c>
      <c r="J4728" s="12">
        <v>0</v>
      </c>
      <c r="K4728" s="12">
        <v>0</v>
      </c>
      <c r="L4728" s="12">
        <v>0</v>
      </c>
      <c r="M4728" s="14">
        <v>55</v>
      </c>
      <c r="N4728" s="14">
        <v>107.85</v>
      </c>
      <c r="O4728" s="12">
        <v>936</v>
      </c>
      <c r="P4728" s="12">
        <v>133</v>
      </c>
      <c r="Q4728" s="12" t="s">
        <v>92</v>
      </c>
      <c r="R4728" s="12" t="s">
        <v>392</v>
      </c>
      <c r="S4728" s="12" t="s">
        <v>94</v>
      </c>
      <c r="T4728" s="12">
        <v>101006</v>
      </c>
      <c r="U4728" s="12" t="s">
        <v>103</v>
      </c>
      <c r="V4728" s="12">
        <v>1</v>
      </c>
      <c r="W4728" s="12" t="s">
        <v>104</v>
      </c>
      <c r="X4728" s="12" t="s">
        <v>105</v>
      </c>
      <c r="Y4728" s="12">
        <v>1</v>
      </c>
      <c r="Z4728" s="12" t="s">
        <v>468</v>
      </c>
      <c r="AA4728" s="12">
        <v>2</v>
      </c>
      <c r="AB4728" s="12" t="s">
        <v>466</v>
      </c>
      <c r="AC4728" s="12" t="s">
        <v>92</v>
      </c>
    </row>
    <row r="4729" spans="1:29" x14ac:dyDescent="0.25">
      <c r="A4729" s="13">
        <v>42109</v>
      </c>
      <c r="B4729">
        <v>2</v>
      </c>
      <c r="C4729">
        <v>306</v>
      </c>
      <c r="D4729">
        <v>66</v>
      </c>
      <c r="E4729" t="s">
        <v>91</v>
      </c>
      <c r="F4729">
        <v>13.1</v>
      </c>
      <c r="G4729">
        <v>25.69</v>
      </c>
      <c r="H4729">
        <v>6</v>
      </c>
      <c r="I4729">
        <v>0</v>
      </c>
      <c r="J4729">
        <v>0</v>
      </c>
      <c r="K4729">
        <v>0</v>
      </c>
      <c r="L4729">
        <v>0</v>
      </c>
      <c r="M4729" s="15">
        <v>78.599999999999994</v>
      </c>
      <c r="N4729" s="15">
        <v>154.13999999999999</v>
      </c>
      <c r="O4729">
        <v>586</v>
      </c>
      <c r="P4729">
        <v>246</v>
      </c>
      <c r="Q4729" t="s">
        <v>101</v>
      </c>
      <c r="R4729" t="s">
        <v>159</v>
      </c>
      <c r="S4729" t="s">
        <v>94</v>
      </c>
      <c r="T4729">
        <v>106001</v>
      </c>
      <c r="U4729" t="s">
        <v>146</v>
      </c>
      <c r="V4729">
        <v>6</v>
      </c>
      <c r="W4729" t="s">
        <v>147</v>
      </c>
      <c r="X4729" t="s">
        <v>147</v>
      </c>
      <c r="Y4729">
        <v>1</v>
      </c>
      <c r="Z4729" t="s">
        <v>468</v>
      </c>
      <c r="AA4729">
        <v>1</v>
      </c>
      <c r="AB4729" t="s">
        <v>115</v>
      </c>
      <c r="AC4729" t="s">
        <v>101</v>
      </c>
    </row>
    <row r="4730" spans="1:29" x14ac:dyDescent="0.25">
      <c r="A4730" s="11">
        <v>42109</v>
      </c>
      <c r="B4730" s="12">
        <v>1</v>
      </c>
      <c r="C4730" s="12">
        <v>304</v>
      </c>
      <c r="D4730" s="12">
        <v>66</v>
      </c>
      <c r="E4730" s="12" t="s">
        <v>158</v>
      </c>
      <c r="F4730" s="12">
        <v>13.1</v>
      </c>
      <c r="G4730" s="12">
        <v>25.69</v>
      </c>
      <c r="H4730" s="12">
        <v>6</v>
      </c>
      <c r="I4730" s="12">
        <v>0</v>
      </c>
      <c r="J4730" s="12">
        <v>0</v>
      </c>
      <c r="K4730" s="12">
        <v>0</v>
      </c>
      <c r="L4730" s="12">
        <v>0</v>
      </c>
      <c r="M4730" s="14">
        <v>78.599999999999994</v>
      </c>
      <c r="N4730" s="14">
        <v>154.13999999999999</v>
      </c>
      <c r="O4730" s="12">
        <v>772</v>
      </c>
      <c r="P4730" s="12">
        <v>14</v>
      </c>
      <c r="Q4730" s="12" t="s">
        <v>92</v>
      </c>
      <c r="R4730" s="12" t="s">
        <v>240</v>
      </c>
      <c r="S4730" s="12" t="s">
        <v>94</v>
      </c>
      <c r="T4730" s="12">
        <v>106001</v>
      </c>
      <c r="U4730" s="12" t="s">
        <v>146</v>
      </c>
      <c r="V4730" s="12">
        <v>6</v>
      </c>
      <c r="W4730" s="12" t="s">
        <v>147</v>
      </c>
      <c r="X4730" s="12" t="s">
        <v>147</v>
      </c>
      <c r="Y4730" s="12">
        <v>1</v>
      </c>
      <c r="Z4730" s="12" t="s">
        <v>468</v>
      </c>
      <c r="AA4730" s="12">
        <v>1</v>
      </c>
      <c r="AB4730" s="12" t="s">
        <v>115</v>
      </c>
      <c r="AC4730" s="12" t="s">
        <v>92</v>
      </c>
    </row>
    <row r="4731" spans="1:29" x14ac:dyDescent="0.25">
      <c r="A4731" s="13">
        <v>42109</v>
      </c>
      <c r="B4731">
        <v>2</v>
      </c>
      <c r="C4731">
        <v>199</v>
      </c>
      <c r="D4731">
        <v>51</v>
      </c>
      <c r="E4731" t="s">
        <v>190</v>
      </c>
      <c r="F4731">
        <v>91.95</v>
      </c>
      <c r="G4731">
        <v>199.95</v>
      </c>
      <c r="H4731">
        <v>30</v>
      </c>
      <c r="I4731">
        <v>0</v>
      </c>
      <c r="J4731">
        <v>0</v>
      </c>
      <c r="K4731">
        <v>0</v>
      </c>
      <c r="L4731">
        <v>0</v>
      </c>
      <c r="M4731" s="15">
        <v>2758.5</v>
      </c>
      <c r="N4731" s="15">
        <v>5998.5</v>
      </c>
      <c r="O4731">
        <v>800</v>
      </c>
      <c r="P4731">
        <v>212</v>
      </c>
      <c r="Q4731" t="s">
        <v>101</v>
      </c>
      <c r="R4731" t="s">
        <v>102</v>
      </c>
      <c r="S4731" t="s">
        <v>94</v>
      </c>
      <c r="T4731">
        <v>104006</v>
      </c>
      <c r="U4731" t="s">
        <v>429</v>
      </c>
      <c r="V4731">
        <v>4</v>
      </c>
      <c r="W4731" t="s">
        <v>96</v>
      </c>
      <c r="X4731" t="s">
        <v>96</v>
      </c>
      <c r="Y4731">
        <v>2</v>
      </c>
      <c r="Z4731" t="s">
        <v>470</v>
      </c>
      <c r="AA4731">
        <v>1</v>
      </c>
      <c r="AB4731" t="s">
        <v>115</v>
      </c>
      <c r="AC4731" t="s">
        <v>101</v>
      </c>
    </row>
    <row r="4732" spans="1:29" x14ac:dyDescent="0.25">
      <c r="A4732" s="11">
        <v>42109</v>
      </c>
      <c r="B4732" s="12">
        <v>2</v>
      </c>
      <c r="C4732" s="12">
        <v>307</v>
      </c>
      <c r="D4732" s="12">
        <v>46</v>
      </c>
      <c r="E4732" s="12" t="s">
        <v>117</v>
      </c>
      <c r="F4732" s="12">
        <v>76.45</v>
      </c>
      <c r="G4732" s="12">
        <v>149.94999999999999</v>
      </c>
      <c r="H4732" s="12">
        <v>4</v>
      </c>
      <c r="I4732" s="12">
        <v>0</v>
      </c>
      <c r="J4732" s="12">
        <v>0</v>
      </c>
      <c r="K4732" s="12">
        <v>0</v>
      </c>
      <c r="L4732" s="12">
        <v>0</v>
      </c>
      <c r="M4732" s="14">
        <v>305.8</v>
      </c>
      <c r="N4732" s="14">
        <v>599.79999999999995</v>
      </c>
      <c r="O4732" s="12">
        <v>710</v>
      </c>
      <c r="P4732" s="12">
        <v>292</v>
      </c>
      <c r="Q4732" s="12" t="s">
        <v>101</v>
      </c>
      <c r="R4732" s="12" t="s">
        <v>121</v>
      </c>
      <c r="S4732" s="12" t="s">
        <v>94</v>
      </c>
      <c r="T4732" s="12">
        <v>104001</v>
      </c>
      <c r="U4732" s="12" t="s">
        <v>108</v>
      </c>
      <c r="V4732" s="12">
        <v>4</v>
      </c>
      <c r="W4732" s="12" t="s">
        <v>96</v>
      </c>
      <c r="X4732" s="12" t="s">
        <v>96</v>
      </c>
      <c r="Y4732" s="12">
        <v>1</v>
      </c>
      <c r="Z4732" s="12" t="s">
        <v>468</v>
      </c>
      <c r="AA4732" s="12">
        <v>1</v>
      </c>
      <c r="AB4732" s="12" t="s">
        <v>467</v>
      </c>
      <c r="AC4732" s="12" t="s">
        <v>101</v>
      </c>
    </row>
    <row r="4733" spans="1:29" x14ac:dyDescent="0.25">
      <c r="A4733" s="13">
        <v>42109</v>
      </c>
      <c r="B4733">
        <v>1</v>
      </c>
      <c r="C4733">
        <v>235</v>
      </c>
      <c r="D4733">
        <v>1</v>
      </c>
      <c r="E4733" t="s">
        <v>180</v>
      </c>
      <c r="F4733">
        <v>6.62</v>
      </c>
      <c r="G4733">
        <v>12.99</v>
      </c>
      <c r="H4733">
        <v>6</v>
      </c>
      <c r="I4733">
        <v>0</v>
      </c>
      <c r="J4733">
        <v>0</v>
      </c>
      <c r="K4733">
        <v>0</v>
      </c>
      <c r="L4733">
        <v>0</v>
      </c>
      <c r="M4733" s="15">
        <v>39.72</v>
      </c>
      <c r="N4733" s="15">
        <v>77.94</v>
      </c>
      <c r="O4733">
        <v>770</v>
      </c>
      <c r="P4733">
        <v>252</v>
      </c>
      <c r="Q4733" t="s">
        <v>92</v>
      </c>
      <c r="R4733" t="s">
        <v>286</v>
      </c>
      <c r="S4733" t="s">
        <v>94</v>
      </c>
      <c r="T4733">
        <v>101001</v>
      </c>
      <c r="U4733" t="s">
        <v>111</v>
      </c>
      <c r="V4733">
        <v>1</v>
      </c>
      <c r="W4733" t="s">
        <v>104</v>
      </c>
      <c r="X4733" t="s">
        <v>105</v>
      </c>
      <c r="Y4733">
        <v>1</v>
      </c>
      <c r="Z4733" t="s">
        <v>468</v>
      </c>
      <c r="AA4733">
        <v>1</v>
      </c>
      <c r="AB4733" t="s">
        <v>465</v>
      </c>
      <c r="AC4733" t="s">
        <v>92</v>
      </c>
    </row>
    <row r="4734" spans="1:29" x14ac:dyDescent="0.25">
      <c r="A4734" s="11">
        <v>42109</v>
      </c>
      <c r="B4734" s="12">
        <v>2</v>
      </c>
      <c r="C4734" s="12">
        <v>306</v>
      </c>
      <c r="D4734" s="12">
        <v>3</v>
      </c>
      <c r="E4734" s="12" t="s">
        <v>180</v>
      </c>
      <c r="F4734" s="12">
        <v>7.4</v>
      </c>
      <c r="G4734" s="12">
        <v>14.52</v>
      </c>
      <c r="H4734" s="12">
        <v>12</v>
      </c>
      <c r="I4734" s="12">
        <v>0</v>
      </c>
      <c r="J4734" s="12">
        <v>0</v>
      </c>
      <c r="K4734" s="12">
        <v>0</v>
      </c>
      <c r="L4734" s="12">
        <v>0</v>
      </c>
      <c r="M4734" s="14">
        <v>88.8</v>
      </c>
      <c r="N4734" s="14">
        <v>174.24</v>
      </c>
      <c r="O4734" s="12">
        <v>586</v>
      </c>
      <c r="P4734" s="12">
        <v>246</v>
      </c>
      <c r="Q4734" s="12" t="s">
        <v>101</v>
      </c>
      <c r="R4734" s="12" t="s">
        <v>159</v>
      </c>
      <c r="S4734" s="12" t="s">
        <v>94</v>
      </c>
      <c r="T4734" s="12">
        <v>101003</v>
      </c>
      <c r="U4734" s="12" t="s">
        <v>163</v>
      </c>
      <c r="V4734" s="12">
        <v>1</v>
      </c>
      <c r="W4734" s="12" t="s">
        <v>104</v>
      </c>
      <c r="X4734" s="12" t="s">
        <v>105</v>
      </c>
      <c r="Y4734" s="12">
        <v>1</v>
      </c>
      <c r="Z4734" s="12" t="s">
        <v>468</v>
      </c>
      <c r="AA4734" s="12">
        <v>1</v>
      </c>
      <c r="AB4734" s="12" t="s">
        <v>467</v>
      </c>
      <c r="AC4734" s="12" t="s">
        <v>101</v>
      </c>
    </row>
    <row r="4735" spans="1:29" x14ac:dyDescent="0.25">
      <c r="A4735" s="13">
        <v>42109</v>
      </c>
      <c r="B4735">
        <v>1</v>
      </c>
      <c r="C4735">
        <v>241</v>
      </c>
      <c r="D4735">
        <v>39</v>
      </c>
      <c r="E4735" t="s">
        <v>120</v>
      </c>
      <c r="F4735">
        <v>99.14</v>
      </c>
      <c r="G4735">
        <v>299.23</v>
      </c>
      <c r="H4735">
        <v>12</v>
      </c>
      <c r="I4735">
        <v>0</v>
      </c>
      <c r="J4735">
        <v>0</v>
      </c>
      <c r="K4735">
        <v>0</v>
      </c>
      <c r="L4735">
        <v>0</v>
      </c>
      <c r="M4735" s="15">
        <v>1189.68</v>
      </c>
      <c r="N4735" s="15">
        <v>3590.76</v>
      </c>
      <c r="O4735">
        <v>745</v>
      </c>
      <c r="P4735">
        <v>258</v>
      </c>
      <c r="Q4735" t="s">
        <v>92</v>
      </c>
      <c r="R4735" t="s">
        <v>341</v>
      </c>
      <c r="S4735" t="s">
        <v>94</v>
      </c>
      <c r="T4735">
        <v>101039</v>
      </c>
      <c r="U4735" t="s">
        <v>160</v>
      </c>
      <c r="V4735">
        <v>1</v>
      </c>
      <c r="W4735" t="s">
        <v>104</v>
      </c>
      <c r="X4735" t="s">
        <v>105</v>
      </c>
      <c r="Y4735">
        <v>3</v>
      </c>
      <c r="Z4735" t="s">
        <v>469</v>
      </c>
      <c r="AA4735">
        <v>1</v>
      </c>
      <c r="AB4735" t="s">
        <v>161</v>
      </c>
      <c r="AC4735" t="s">
        <v>92</v>
      </c>
    </row>
    <row r="4736" spans="1:29" x14ac:dyDescent="0.25">
      <c r="A4736" s="11">
        <v>42109</v>
      </c>
      <c r="B4736" s="12">
        <v>1</v>
      </c>
      <c r="C4736" s="12">
        <v>210</v>
      </c>
      <c r="D4736" s="12">
        <v>51</v>
      </c>
      <c r="E4736" s="12" t="s">
        <v>140</v>
      </c>
      <c r="F4736" s="12">
        <v>91.95</v>
      </c>
      <c r="G4736" s="12">
        <v>199.95</v>
      </c>
      <c r="H4736" s="12">
        <v>12</v>
      </c>
      <c r="I4736" s="12">
        <v>0</v>
      </c>
      <c r="J4736" s="12">
        <v>0</v>
      </c>
      <c r="K4736" s="12">
        <v>0</v>
      </c>
      <c r="L4736" s="12">
        <v>0</v>
      </c>
      <c r="M4736" s="14">
        <v>1103.4000000000001</v>
      </c>
      <c r="N4736" s="14">
        <v>2399.4</v>
      </c>
      <c r="O4736" s="12">
        <v>743</v>
      </c>
      <c r="P4736" s="12">
        <v>228</v>
      </c>
      <c r="Q4736" s="12" t="s">
        <v>92</v>
      </c>
      <c r="R4736" s="12" t="s">
        <v>287</v>
      </c>
      <c r="S4736" s="12" t="s">
        <v>94</v>
      </c>
      <c r="T4736" s="12">
        <v>104006</v>
      </c>
      <c r="U4736" s="12" t="s">
        <v>429</v>
      </c>
      <c r="V4736" s="12">
        <v>4</v>
      </c>
      <c r="W4736" s="12" t="s">
        <v>96</v>
      </c>
      <c r="X4736" s="12" t="s">
        <v>96</v>
      </c>
      <c r="Y4736" s="12">
        <v>2</v>
      </c>
      <c r="Z4736" s="12" t="s">
        <v>470</v>
      </c>
      <c r="AA4736" s="12">
        <v>1</v>
      </c>
      <c r="AB4736" s="12" t="s">
        <v>115</v>
      </c>
      <c r="AC4736" s="12" t="s">
        <v>92</v>
      </c>
    </row>
    <row r="4737" spans="1:29" x14ac:dyDescent="0.25">
      <c r="A4737" s="13">
        <v>42109</v>
      </c>
      <c r="B4737">
        <v>1</v>
      </c>
      <c r="C4737">
        <v>51</v>
      </c>
      <c r="D4737">
        <v>1</v>
      </c>
      <c r="E4737" t="s">
        <v>112</v>
      </c>
      <c r="F4737">
        <v>6.62</v>
      </c>
      <c r="G4737">
        <v>12.99</v>
      </c>
      <c r="H4737">
        <v>5</v>
      </c>
      <c r="I4737">
        <v>0</v>
      </c>
      <c r="J4737">
        <v>0</v>
      </c>
      <c r="K4737">
        <v>0</v>
      </c>
      <c r="L4737">
        <v>0</v>
      </c>
      <c r="M4737" s="15">
        <v>33.1</v>
      </c>
      <c r="N4737" s="15">
        <v>64.95</v>
      </c>
      <c r="O4737">
        <v>918</v>
      </c>
      <c r="P4737">
        <v>87</v>
      </c>
      <c r="Q4737" t="s">
        <v>92</v>
      </c>
      <c r="R4737" t="s">
        <v>138</v>
      </c>
      <c r="S4737" t="s">
        <v>94</v>
      </c>
      <c r="T4737">
        <v>101001</v>
      </c>
      <c r="U4737" t="s">
        <v>111</v>
      </c>
      <c r="V4737">
        <v>1</v>
      </c>
      <c r="W4737" t="s">
        <v>104</v>
      </c>
      <c r="X4737" t="s">
        <v>105</v>
      </c>
      <c r="Y4737">
        <v>1</v>
      </c>
      <c r="Z4737" t="s">
        <v>468</v>
      </c>
      <c r="AA4737">
        <v>1</v>
      </c>
      <c r="AB4737" t="s">
        <v>465</v>
      </c>
      <c r="AC4737" t="s">
        <v>92</v>
      </c>
    </row>
    <row r="4738" spans="1:29" x14ac:dyDescent="0.25">
      <c r="A4738" s="11">
        <v>42109</v>
      </c>
      <c r="B4738" s="12">
        <v>1</v>
      </c>
      <c r="C4738" s="12">
        <v>63</v>
      </c>
      <c r="D4738" s="12">
        <v>1</v>
      </c>
      <c r="E4738" s="12" t="s">
        <v>247</v>
      </c>
      <c r="F4738" s="12">
        <v>6.62</v>
      </c>
      <c r="G4738" s="12">
        <v>12.99</v>
      </c>
      <c r="H4738" s="12">
        <v>5</v>
      </c>
      <c r="I4738" s="12">
        <v>0</v>
      </c>
      <c r="J4738" s="12">
        <v>0</v>
      </c>
      <c r="K4738" s="12">
        <v>0</v>
      </c>
      <c r="L4738" s="12">
        <v>0</v>
      </c>
      <c r="M4738" s="14">
        <v>33.1</v>
      </c>
      <c r="N4738" s="14">
        <v>64.95</v>
      </c>
      <c r="O4738" s="12">
        <v>822</v>
      </c>
      <c r="P4738" s="12">
        <v>85</v>
      </c>
      <c r="Q4738" s="12" t="s">
        <v>92</v>
      </c>
      <c r="R4738" s="12" t="s">
        <v>382</v>
      </c>
      <c r="S4738" s="12" t="s">
        <v>94</v>
      </c>
      <c r="T4738" s="12">
        <v>101001</v>
      </c>
      <c r="U4738" s="12" t="s">
        <v>111</v>
      </c>
      <c r="V4738" s="12">
        <v>1</v>
      </c>
      <c r="W4738" s="12" t="s">
        <v>104</v>
      </c>
      <c r="X4738" s="12" t="s">
        <v>105</v>
      </c>
      <c r="Y4738" s="12">
        <v>1</v>
      </c>
      <c r="Z4738" s="12" t="s">
        <v>468</v>
      </c>
      <c r="AA4738" s="12">
        <v>1</v>
      </c>
      <c r="AB4738" s="12" t="s">
        <v>465</v>
      </c>
      <c r="AC4738" s="12" t="s">
        <v>92</v>
      </c>
    </row>
    <row r="4739" spans="1:29" x14ac:dyDescent="0.25">
      <c r="A4739" s="13">
        <v>42109</v>
      </c>
      <c r="B4739">
        <v>1</v>
      </c>
      <c r="C4739">
        <v>165</v>
      </c>
      <c r="D4739">
        <v>66</v>
      </c>
      <c r="E4739" t="s">
        <v>100</v>
      </c>
      <c r="F4739">
        <v>13.1</v>
      </c>
      <c r="G4739">
        <v>25.69</v>
      </c>
      <c r="H4739">
        <v>5</v>
      </c>
      <c r="I4739">
        <v>0</v>
      </c>
      <c r="J4739">
        <v>0</v>
      </c>
      <c r="K4739">
        <v>0</v>
      </c>
      <c r="L4739">
        <v>0</v>
      </c>
      <c r="M4739" s="15">
        <v>65.5</v>
      </c>
      <c r="N4739" s="15">
        <v>128.44999999999999</v>
      </c>
      <c r="O4739">
        <v>883</v>
      </c>
      <c r="P4739">
        <v>180</v>
      </c>
      <c r="Q4739" t="s">
        <v>92</v>
      </c>
      <c r="R4739" t="s">
        <v>170</v>
      </c>
      <c r="S4739" t="s">
        <v>94</v>
      </c>
      <c r="T4739">
        <v>106001</v>
      </c>
      <c r="U4739" t="s">
        <v>146</v>
      </c>
      <c r="V4739">
        <v>6</v>
      </c>
      <c r="W4739" t="s">
        <v>147</v>
      </c>
      <c r="X4739" t="s">
        <v>147</v>
      </c>
      <c r="Y4739">
        <v>1</v>
      </c>
      <c r="Z4739" t="s">
        <v>468</v>
      </c>
      <c r="AA4739">
        <v>1</v>
      </c>
      <c r="AB4739" t="s">
        <v>115</v>
      </c>
      <c r="AC4739" t="s">
        <v>92</v>
      </c>
    </row>
    <row r="4740" spans="1:29" x14ac:dyDescent="0.25">
      <c r="A4740" s="11">
        <v>42109</v>
      </c>
      <c r="B4740" s="12">
        <v>1</v>
      </c>
      <c r="C4740" s="12">
        <v>8</v>
      </c>
      <c r="D4740" s="12">
        <v>5</v>
      </c>
      <c r="E4740" s="12" t="s">
        <v>209</v>
      </c>
      <c r="F4740" s="12">
        <v>11</v>
      </c>
      <c r="G4740" s="12">
        <v>21.57</v>
      </c>
      <c r="H4740" s="12">
        <v>5</v>
      </c>
      <c r="I4740" s="12">
        <v>0</v>
      </c>
      <c r="J4740" s="12">
        <v>0</v>
      </c>
      <c r="K4740" s="12">
        <v>0</v>
      </c>
      <c r="L4740" s="12">
        <v>0</v>
      </c>
      <c r="M4740" s="14">
        <v>55</v>
      </c>
      <c r="N4740" s="14">
        <v>107.85</v>
      </c>
      <c r="O4740" s="12">
        <v>935</v>
      </c>
      <c r="P4740" s="12">
        <v>41</v>
      </c>
      <c r="Q4740" s="12" t="s">
        <v>92</v>
      </c>
      <c r="R4740" s="12" t="s">
        <v>419</v>
      </c>
      <c r="S4740" s="12" t="s">
        <v>94</v>
      </c>
      <c r="T4740" s="12">
        <v>101005</v>
      </c>
      <c r="U4740" s="12" t="s">
        <v>167</v>
      </c>
      <c r="V4740" s="12">
        <v>1</v>
      </c>
      <c r="W4740" s="12" t="s">
        <v>104</v>
      </c>
      <c r="X4740" s="12" t="s">
        <v>105</v>
      </c>
      <c r="Y4740" s="12">
        <v>1</v>
      </c>
      <c r="Z4740" s="12" t="s">
        <v>468</v>
      </c>
      <c r="AA4740" s="12">
        <v>1</v>
      </c>
      <c r="AB4740" s="12" t="s">
        <v>161</v>
      </c>
      <c r="AC4740" s="12" t="s">
        <v>92</v>
      </c>
    </row>
    <row r="4741" spans="1:29" x14ac:dyDescent="0.25">
      <c r="A4741" s="13">
        <v>42109</v>
      </c>
      <c r="B4741">
        <v>1</v>
      </c>
      <c r="C4741">
        <v>181</v>
      </c>
      <c r="D4741">
        <v>5</v>
      </c>
      <c r="E4741" t="s">
        <v>117</v>
      </c>
      <c r="F4741">
        <v>11</v>
      </c>
      <c r="G4741">
        <v>21.57</v>
      </c>
      <c r="H4741">
        <v>5</v>
      </c>
      <c r="I4741">
        <v>0</v>
      </c>
      <c r="J4741">
        <v>0</v>
      </c>
      <c r="K4741">
        <v>0</v>
      </c>
      <c r="L4741">
        <v>0</v>
      </c>
      <c r="M4741" s="15">
        <v>55</v>
      </c>
      <c r="N4741" s="15">
        <v>107.85</v>
      </c>
      <c r="O4741">
        <v>946</v>
      </c>
      <c r="P4741">
        <v>196</v>
      </c>
      <c r="Q4741" t="s">
        <v>92</v>
      </c>
      <c r="R4741" t="s">
        <v>248</v>
      </c>
      <c r="S4741" t="s">
        <v>94</v>
      </c>
      <c r="T4741">
        <v>101005</v>
      </c>
      <c r="U4741" t="s">
        <v>167</v>
      </c>
      <c r="V4741">
        <v>1</v>
      </c>
      <c r="W4741" t="s">
        <v>104</v>
      </c>
      <c r="X4741" t="s">
        <v>105</v>
      </c>
      <c r="Y4741">
        <v>1</v>
      </c>
      <c r="Z4741" t="s">
        <v>468</v>
      </c>
      <c r="AA4741">
        <v>1</v>
      </c>
      <c r="AB4741" t="s">
        <v>161</v>
      </c>
      <c r="AC4741" t="s">
        <v>92</v>
      </c>
    </row>
    <row r="4742" spans="1:29" x14ac:dyDescent="0.25">
      <c r="A4742" s="11">
        <v>42109</v>
      </c>
      <c r="B4742" s="12">
        <v>1</v>
      </c>
      <c r="C4742" s="12">
        <v>83</v>
      </c>
      <c r="D4742" s="12">
        <v>5</v>
      </c>
      <c r="E4742" s="12" t="s">
        <v>120</v>
      </c>
      <c r="F4742" s="12">
        <v>11</v>
      </c>
      <c r="G4742" s="12">
        <v>21.57</v>
      </c>
      <c r="H4742" s="12">
        <v>5</v>
      </c>
      <c r="I4742" s="12">
        <v>0</v>
      </c>
      <c r="J4742" s="12">
        <v>0</v>
      </c>
      <c r="K4742" s="12">
        <v>0</v>
      </c>
      <c r="L4742" s="12">
        <v>0</v>
      </c>
      <c r="M4742" s="14">
        <v>55</v>
      </c>
      <c r="N4742" s="14">
        <v>107.85</v>
      </c>
      <c r="O4742" s="12">
        <v>906</v>
      </c>
      <c r="P4742" s="12">
        <v>101</v>
      </c>
      <c r="Q4742" s="12" t="s">
        <v>92</v>
      </c>
      <c r="R4742" s="12" t="s">
        <v>171</v>
      </c>
      <c r="S4742" s="12" t="s">
        <v>94</v>
      </c>
      <c r="T4742" s="12">
        <v>101005</v>
      </c>
      <c r="U4742" s="12" t="s">
        <v>167</v>
      </c>
      <c r="V4742" s="12">
        <v>1</v>
      </c>
      <c r="W4742" s="12" t="s">
        <v>104</v>
      </c>
      <c r="X4742" s="12" t="s">
        <v>105</v>
      </c>
      <c r="Y4742" s="12">
        <v>1</v>
      </c>
      <c r="Z4742" s="12" t="s">
        <v>468</v>
      </c>
      <c r="AA4742" s="12">
        <v>1</v>
      </c>
      <c r="AB4742" s="12" t="s">
        <v>161</v>
      </c>
      <c r="AC4742" s="12" t="s">
        <v>92</v>
      </c>
    </row>
    <row r="4743" spans="1:29" x14ac:dyDescent="0.25">
      <c r="A4743" s="13">
        <v>42109</v>
      </c>
      <c r="B4743">
        <v>1</v>
      </c>
      <c r="C4743">
        <v>29</v>
      </c>
      <c r="D4743">
        <v>7</v>
      </c>
      <c r="E4743" t="s">
        <v>134</v>
      </c>
      <c r="F4743">
        <v>11</v>
      </c>
      <c r="G4743">
        <v>21.57</v>
      </c>
      <c r="H4743">
        <v>5</v>
      </c>
      <c r="I4743">
        <v>0</v>
      </c>
      <c r="J4743">
        <v>0</v>
      </c>
      <c r="K4743">
        <v>0</v>
      </c>
      <c r="L4743">
        <v>0</v>
      </c>
      <c r="M4743" s="15">
        <v>55</v>
      </c>
      <c r="N4743" s="15">
        <v>107.85</v>
      </c>
      <c r="O4743">
        <v>927</v>
      </c>
      <c r="P4743">
        <v>61</v>
      </c>
      <c r="Q4743" t="s">
        <v>92</v>
      </c>
      <c r="R4743" t="s">
        <v>302</v>
      </c>
      <c r="S4743" t="s">
        <v>186</v>
      </c>
      <c r="T4743">
        <v>101007</v>
      </c>
      <c r="U4743" t="s">
        <v>114</v>
      </c>
      <c r="V4743">
        <v>1</v>
      </c>
      <c r="W4743" t="s">
        <v>104</v>
      </c>
      <c r="X4743" t="s">
        <v>105</v>
      </c>
      <c r="Y4743">
        <v>1</v>
      </c>
      <c r="Z4743" t="s">
        <v>468</v>
      </c>
      <c r="AA4743">
        <v>1</v>
      </c>
      <c r="AB4743" t="s">
        <v>115</v>
      </c>
      <c r="AC4743" t="s">
        <v>92</v>
      </c>
    </row>
    <row r="4744" spans="1:29" x14ac:dyDescent="0.25">
      <c r="A4744" s="11">
        <v>42109</v>
      </c>
      <c r="B4744" s="12">
        <v>1</v>
      </c>
      <c r="C4744" s="12">
        <v>168</v>
      </c>
      <c r="D4744" s="12">
        <v>7</v>
      </c>
      <c r="E4744" s="12" t="s">
        <v>168</v>
      </c>
      <c r="F4744" s="12">
        <v>11</v>
      </c>
      <c r="G4744" s="12">
        <v>21.57</v>
      </c>
      <c r="H4744" s="12">
        <v>5</v>
      </c>
      <c r="I4744" s="12">
        <v>0</v>
      </c>
      <c r="J4744" s="12">
        <v>0</v>
      </c>
      <c r="K4744" s="12">
        <v>0</v>
      </c>
      <c r="L4744" s="12">
        <v>0</v>
      </c>
      <c r="M4744" s="14">
        <v>55</v>
      </c>
      <c r="N4744" s="14">
        <v>107.85</v>
      </c>
      <c r="O4744" s="12">
        <v>855</v>
      </c>
      <c r="P4744" s="12">
        <v>183</v>
      </c>
      <c r="Q4744" s="12" t="s">
        <v>92</v>
      </c>
      <c r="R4744" s="12" t="s">
        <v>372</v>
      </c>
      <c r="S4744" s="12" t="s">
        <v>94</v>
      </c>
      <c r="T4744" s="12">
        <v>101007</v>
      </c>
      <c r="U4744" s="12" t="s">
        <v>114</v>
      </c>
      <c r="V4744" s="12">
        <v>1</v>
      </c>
      <c r="W4744" s="12" t="s">
        <v>104</v>
      </c>
      <c r="X4744" s="12" t="s">
        <v>105</v>
      </c>
      <c r="Y4744" s="12">
        <v>1</v>
      </c>
      <c r="Z4744" s="12" t="s">
        <v>468</v>
      </c>
      <c r="AA4744" s="12">
        <v>1</v>
      </c>
      <c r="AB4744" s="12" t="s">
        <v>115</v>
      </c>
      <c r="AC4744" s="12" t="s">
        <v>92</v>
      </c>
    </row>
    <row r="4745" spans="1:29" x14ac:dyDescent="0.25">
      <c r="A4745" s="13">
        <v>42109</v>
      </c>
      <c r="B4745">
        <v>1</v>
      </c>
      <c r="C4745">
        <v>129</v>
      </c>
      <c r="D4745">
        <v>4</v>
      </c>
      <c r="E4745" t="s">
        <v>91</v>
      </c>
      <c r="F4745">
        <v>11</v>
      </c>
      <c r="G4745">
        <v>21.57</v>
      </c>
      <c r="H4745">
        <v>5</v>
      </c>
      <c r="I4745">
        <v>0</v>
      </c>
      <c r="J4745">
        <v>0</v>
      </c>
      <c r="K4745">
        <v>0</v>
      </c>
      <c r="L4745">
        <v>0</v>
      </c>
      <c r="M4745" s="15">
        <v>55</v>
      </c>
      <c r="N4745" s="15">
        <v>107.85</v>
      </c>
      <c r="O4745">
        <v>943</v>
      </c>
      <c r="P4745">
        <v>146</v>
      </c>
      <c r="Q4745" t="s">
        <v>92</v>
      </c>
      <c r="R4745" t="s">
        <v>253</v>
      </c>
      <c r="S4745" t="s">
        <v>186</v>
      </c>
      <c r="T4745">
        <v>101004</v>
      </c>
      <c r="U4745" t="s">
        <v>122</v>
      </c>
      <c r="V4745">
        <v>1</v>
      </c>
      <c r="W4745" t="s">
        <v>104</v>
      </c>
      <c r="X4745" t="s">
        <v>105</v>
      </c>
      <c r="Y4745">
        <v>1</v>
      </c>
      <c r="Z4745" t="s">
        <v>468</v>
      </c>
      <c r="AA4745">
        <v>1</v>
      </c>
      <c r="AB4745" t="s">
        <v>465</v>
      </c>
      <c r="AC4745" t="s">
        <v>92</v>
      </c>
    </row>
    <row r="4746" spans="1:29" x14ac:dyDescent="0.25">
      <c r="A4746" s="11">
        <v>42109</v>
      </c>
      <c r="B4746" s="12">
        <v>1</v>
      </c>
      <c r="C4746" s="12">
        <v>152</v>
      </c>
      <c r="D4746" s="12">
        <v>4</v>
      </c>
      <c r="E4746" s="12" t="s">
        <v>120</v>
      </c>
      <c r="F4746" s="12">
        <v>11</v>
      </c>
      <c r="G4746" s="12">
        <v>21.57</v>
      </c>
      <c r="H4746" s="12">
        <v>5</v>
      </c>
      <c r="I4746" s="12">
        <v>0</v>
      </c>
      <c r="J4746" s="12">
        <v>0</v>
      </c>
      <c r="K4746" s="12">
        <v>0</v>
      </c>
      <c r="L4746" s="12">
        <v>0</v>
      </c>
      <c r="M4746" s="14">
        <v>55</v>
      </c>
      <c r="N4746" s="14">
        <v>107.85</v>
      </c>
      <c r="O4746" s="12">
        <v>861</v>
      </c>
      <c r="P4746" s="12">
        <v>167</v>
      </c>
      <c r="Q4746" s="12" t="s">
        <v>92</v>
      </c>
      <c r="R4746" s="12" t="s">
        <v>275</v>
      </c>
      <c r="S4746" s="12" t="s">
        <v>94</v>
      </c>
      <c r="T4746" s="12">
        <v>101004</v>
      </c>
      <c r="U4746" s="12" t="s">
        <v>122</v>
      </c>
      <c r="V4746" s="12">
        <v>1</v>
      </c>
      <c r="W4746" s="12" t="s">
        <v>104</v>
      </c>
      <c r="X4746" s="12" t="s">
        <v>105</v>
      </c>
      <c r="Y4746" s="12">
        <v>1</v>
      </c>
      <c r="Z4746" s="12" t="s">
        <v>468</v>
      </c>
      <c r="AA4746" s="12">
        <v>1</v>
      </c>
      <c r="AB4746" s="12" t="s">
        <v>465</v>
      </c>
      <c r="AC4746" s="12" t="s">
        <v>92</v>
      </c>
    </row>
    <row r="4747" spans="1:29" x14ac:dyDescent="0.25">
      <c r="A4747" s="13">
        <v>42109</v>
      </c>
      <c r="B4747">
        <v>1</v>
      </c>
      <c r="C4747">
        <v>178</v>
      </c>
      <c r="D4747">
        <v>4</v>
      </c>
      <c r="E4747" t="s">
        <v>91</v>
      </c>
      <c r="F4747">
        <v>11</v>
      </c>
      <c r="G4747">
        <v>21.57</v>
      </c>
      <c r="H4747">
        <v>5</v>
      </c>
      <c r="I4747">
        <v>0</v>
      </c>
      <c r="J4747">
        <v>0</v>
      </c>
      <c r="K4747">
        <v>0</v>
      </c>
      <c r="L4747">
        <v>0</v>
      </c>
      <c r="M4747" s="15">
        <v>55</v>
      </c>
      <c r="N4747" s="15">
        <v>107.85</v>
      </c>
      <c r="O4747">
        <v>864</v>
      </c>
      <c r="P4747">
        <v>193</v>
      </c>
      <c r="Q4747" t="s">
        <v>92</v>
      </c>
      <c r="R4747" t="s">
        <v>268</v>
      </c>
      <c r="S4747" t="s">
        <v>94</v>
      </c>
      <c r="T4747">
        <v>101004</v>
      </c>
      <c r="U4747" t="s">
        <v>122</v>
      </c>
      <c r="V4747">
        <v>1</v>
      </c>
      <c r="W4747" t="s">
        <v>104</v>
      </c>
      <c r="X4747" t="s">
        <v>105</v>
      </c>
      <c r="Y4747">
        <v>1</v>
      </c>
      <c r="Z4747" t="s">
        <v>468</v>
      </c>
      <c r="AA4747">
        <v>1</v>
      </c>
      <c r="AB4747" t="s">
        <v>465</v>
      </c>
      <c r="AC4747" t="s">
        <v>92</v>
      </c>
    </row>
    <row r="4748" spans="1:29" x14ac:dyDescent="0.25">
      <c r="A4748" s="11">
        <v>42109</v>
      </c>
      <c r="B4748" s="12">
        <v>4</v>
      </c>
      <c r="C4748" s="12">
        <v>310</v>
      </c>
      <c r="D4748" s="12">
        <v>37</v>
      </c>
      <c r="E4748" s="12" t="s">
        <v>131</v>
      </c>
      <c r="F4748" s="12">
        <v>99.14</v>
      </c>
      <c r="G4748" s="12">
        <v>299.23</v>
      </c>
      <c r="H4748" s="12">
        <v>9</v>
      </c>
      <c r="I4748" s="12">
        <v>0</v>
      </c>
      <c r="J4748" s="12">
        <v>0</v>
      </c>
      <c r="K4748" s="12">
        <v>2</v>
      </c>
      <c r="L4748" s="12">
        <v>119.69199999999999</v>
      </c>
      <c r="M4748" s="14">
        <v>892.26</v>
      </c>
      <c r="N4748" s="14">
        <v>2573.3780000000002</v>
      </c>
      <c r="O4748" s="12">
        <v>710</v>
      </c>
      <c r="P4748" s="12">
        <v>292</v>
      </c>
      <c r="Q4748" s="12" t="s">
        <v>118</v>
      </c>
      <c r="R4748" s="12" t="s">
        <v>119</v>
      </c>
      <c r="S4748" s="12" t="s">
        <v>94</v>
      </c>
      <c r="T4748" s="12">
        <v>101037</v>
      </c>
      <c r="U4748" s="12" t="s">
        <v>133</v>
      </c>
      <c r="V4748" s="12">
        <v>1</v>
      </c>
      <c r="W4748" s="12" t="s">
        <v>104</v>
      </c>
      <c r="X4748" s="12" t="s">
        <v>105</v>
      </c>
      <c r="Y4748" s="12">
        <v>3</v>
      </c>
      <c r="Z4748" s="12" t="s">
        <v>469</v>
      </c>
      <c r="AA4748" s="12">
        <v>3</v>
      </c>
      <c r="AB4748" s="12" t="s">
        <v>465</v>
      </c>
      <c r="AC4748" s="12" t="s">
        <v>118</v>
      </c>
    </row>
    <row r="4749" spans="1:29" x14ac:dyDescent="0.25">
      <c r="A4749" s="13">
        <v>42109</v>
      </c>
      <c r="B4749">
        <v>2</v>
      </c>
      <c r="C4749">
        <v>307</v>
      </c>
      <c r="D4749">
        <v>50</v>
      </c>
      <c r="E4749" t="s">
        <v>247</v>
      </c>
      <c r="F4749">
        <v>91.95</v>
      </c>
      <c r="G4749">
        <v>199.95</v>
      </c>
      <c r="H4749">
        <v>9</v>
      </c>
      <c r="I4749">
        <v>0</v>
      </c>
      <c r="J4749">
        <v>0</v>
      </c>
      <c r="K4749">
        <v>3</v>
      </c>
      <c r="L4749">
        <v>119.97</v>
      </c>
      <c r="M4749" s="15">
        <v>827.55</v>
      </c>
      <c r="N4749" s="15">
        <v>1679.58</v>
      </c>
      <c r="O4749">
        <v>710</v>
      </c>
      <c r="P4749">
        <v>292</v>
      </c>
      <c r="Q4749" t="s">
        <v>101</v>
      </c>
      <c r="R4749" t="s">
        <v>121</v>
      </c>
      <c r="S4749" t="s">
        <v>94</v>
      </c>
      <c r="T4749">
        <v>104005</v>
      </c>
      <c r="U4749" t="s">
        <v>428</v>
      </c>
      <c r="V4749">
        <v>4</v>
      </c>
      <c r="W4749" t="s">
        <v>96</v>
      </c>
      <c r="X4749" t="s">
        <v>96</v>
      </c>
      <c r="Y4749">
        <v>2</v>
      </c>
      <c r="Z4749" t="s">
        <v>470</v>
      </c>
      <c r="AA4749">
        <v>3</v>
      </c>
      <c r="AB4749" t="s">
        <v>466</v>
      </c>
      <c r="AC4749" t="s">
        <v>101</v>
      </c>
    </row>
    <row r="4750" spans="1:29" x14ac:dyDescent="0.25">
      <c r="A4750" s="11">
        <v>42109</v>
      </c>
      <c r="B4750" s="12">
        <v>4</v>
      </c>
      <c r="C4750" s="12">
        <v>310</v>
      </c>
      <c r="D4750" s="12">
        <v>47</v>
      </c>
      <c r="E4750" s="12" t="s">
        <v>168</v>
      </c>
      <c r="F4750" s="12">
        <v>76.45</v>
      </c>
      <c r="G4750" s="12">
        <v>149.94999999999999</v>
      </c>
      <c r="H4750" s="12">
        <v>8</v>
      </c>
      <c r="I4750" s="12">
        <v>0</v>
      </c>
      <c r="J4750" s="12">
        <v>0</v>
      </c>
      <c r="K4750" s="12">
        <v>4</v>
      </c>
      <c r="L4750" s="12">
        <v>119.96</v>
      </c>
      <c r="M4750" s="14">
        <v>611.6</v>
      </c>
      <c r="N4750" s="14">
        <v>1079.6400000000001</v>
      </c>
      <c r="O4750" s="12">
        <v>710</v>
      </c>
      <c r="P4750" s="12">
        <v>292</v>
      </c>
      <c r="Q4750" s="12" t="s">
        <v>118</v>
      </c>
      <c r="R4750" s="12" t="s">
        <v>119</v>
      </c>
      <c r="S4750" s="12" t="s">
        <v>94</v>
      </c>
      <c r="T4750" s="12">
        <v>104002</v>
      </c>
      <c r="U4750" s="12" t="s">
        <v>99</v>
      </c>
      <c r="V4750" s="12">
        <v>4</v>
      </c>
      <c r="W4750" s="12" t="s">
        <v>96</v>
      </c>
      <c r="X4750" s="12" t="s">
        <v>96</v>
      </c>
      <c r="Y4750" s="12">
        <v>1</v>
      </c>
      <c r="Z4750" s="12" t="s">
        <v>468</v>
      </c>
      <c r="AA4750" s="12">
        <v>5</v>
      </c>
      <c r="AB4750" s="12" t="s">
        <v>466</v>
      </c>
      <c r="AC4750" s="12" t="s">
        <v>118</v>
      </c>
    </row>
    <row r="4751" spans="1:29" x14ac:dyDescent="0.25">
      <c r="A4751" s="13">
        <v>42109</v>
      </c>
      <c r="B4751">
        <v>4</v>
      </c>
      <c r="C4751">
        <v>310</v>
      </c>
      <c r="D4751">
        <v>51</v>
      </c>
      <c r="E4751" t="s">
        <v>140</v>
      </c>
      <c r="F4751">
        <v>91.95</v>
      </c>
      <c r="G4751">
        <v>199.95</v>
      </c>
      <c r="H4751">
        <v>18</v>
      </c>
      <c r="I4751">
        <v>0</v>
      </c>
      <c r="J4751">
        <v>0</v>
      </c>
      <c r="K4751">
        <v>6</v>
      </c>
      <c r="L4751">
        <v>239.94</v>
      </c>
      <c r="M4751" s="15">
        <v>1655.1</v>
      </c>
      <c r="N4751" s="15">
        <v>3359.16</v>
      </c>
      <c r="O4751">
        <v>710</v>
      </c>
      <c r="P4751">
        <v>292</v>
      </c>
      <c r="Q4751" t="s">
        <v>118</v>
      </c>
      <c r="R4751" t="s">
        <v>119</v>
      </c>
      <c r="S4751" t="s">
        <v>94</v>
      </c>
      <c r="T4751">
        <v>104006</v>
      </c>
      <c r="U4751" t="s">
        <v>429</v>
      </c>
      <c r="V4751">
        <v>4</v>
      </c>
      <c r="W4751" t="s">
        <v>96</v>
      </c>
      <c r="X4751" t="s">
        <v>96</v>
      </c>
      <c r="Y4751">
        <v>2</v>
      </c>
      <c r="Z4751" t="s">
        <v>470</v>
      </c>
      <c r="AA4751">
        <v>1</v>
      </c>
      <c r="AB4751" t="s">
        <v>115</v>
      </c>
      <c r="AC4751" t="s">
        <v>118</v>
      </c>
    </row>
    <row r="4752" spans="1:29" x14ac:dyDescent="0.25">
      <c r="A4752" s="11">
        <v>42109</v>
      </c>
      <c r="B4752" s="12">
        <v>1</v>
      </c>
      <c r="C4752" s="12">
        <v>259</v>
      </c>
      <c r="D4752" s="12">
        <v>52</v>
      </c>
      <c r="E4752" s="12" t="s">
        <v>180</v>
      </c>
      <c r="F4752" s="12">
        <v>91.95</v>
      </c>
      <c r="G4752" s="12">
        <v>199.95</v>
      </c>
      <c r="H4752" s="12">
        <v>9</v>
      </c>
      <c r="I4752" s="12">
        <v>0</v>
      </c>
      <c r="J4752" s="12">
        <v>0</v>
      </c>
      <c r="K4752" s="12">
        <v>1</v>
      </c>
      <c r="L4752" s="12">
        <v>39.99</v>
      </c>
      <c r="M4752" s="14">
        <v>827.55</v>
      </c>
      <c r="N4752" s="14">
        <v>1759.56</v>
      </c>
      <c r="O4752" s="12">
        <v>716</v>
      </c>
      <c r="P4752" s="12">
        <v>273</v>
      </c>
      <c r="Q4752" s="12" t="s">
        <v>92</v>
      </c>
      <c r="R4752" s="12" t="s">
        <v>216</v>
      </c>
      <c r="S4752" s="12" t="s">
        <v>94</v>
      </c>
      <c r="T4752" s="12">
        <v>104007</v>
      </c>
      <c r="U4752" s="12" t="s">
        <v>430</v>
      </c>
      <c r="V4752" s="12">
        <v>4</v>
      </c>
      <c r="W4752" s="12" t="s">
        <v>96</v>
      </c>
      <c r="X4752" s="12" t="s">
        <v>96</v>
      </c>
      <c r="Y4752" s="12">
        <v>2</v>
      </c>
      <c r="Z4752" s="12" t="s">
        <v>470</v>
      </c>
      <c r="AA4752" s="12">
        <v>1</v>
      </c>
      <c r="AB4752" s="12" t="s">
        <v>465</v>
      </c>
      <c r="AC4752" s="12" t="s">
        <v>92</v>
      </c>
    </row>
    <row r="4753" spans="1:29" x14ac:dyDescent="0.25">
      <c r="A4753" s="13">
        <v>42109</v>
      </c>
      <c r="B4753">
        <v>2</v>
      </c>
      <c r="C4753">
        <v>307</v>
      </c>
      <c r="D4753">
        <v>39</v>
      </c>
      <c r="E4753" t="s">
        <v>180</v>
      </c>
      <c r="F4753">
        <v>99.14</v>
      </c>
      <c r="G4753">
        <v>299.23</v>
      </c>
      <c r="H4753">
        <v>9</v>
      </c>
      <c r="I4753">
        <v>0</v>
      </c>
      <c r="J4753">
        <v>0</v>
      </c>
      <c r="K4753">
        <v>3</v>
      </c>
      <c r="L4753">
        <v>179.53800000000001</v>
      </c>
      <c r="M4753" s="15">
        <v>892.26</v>
      </c>
      <c r="N4753" s="15">
        <v>2513.5320000000002</v>
      </c>
      <c r="O4753">
        <v>710</v>
      </c>
      <c r="P4753">
        <v>292</v>
      </c>
      <c r="Q4753" t="s">
        <v>101</v>
      </c>
      <c r="R4753" t="s">
        <v>121</v>
      </c>
      <c r="S4753" t="s">
        <v>94</v>
      </c>
      <c r="T4753">
        <v>101039</v>
      </c>
      <c r="U4753" t="s">
        <v>160</v>
      </c>
      <c r="V4753">
        <v>1</v>
      </c>
      <c r="W4753" t="s">
        <v>104</v>
      </c>
      <c r="X4753" t="s">
        <v>105</v>
      </c>
      <c r="Y4753">
        <v>3</v>
      </c>
      <c r="Z4753" t="s">
        <v>469</v>
      </c>
      <c r="AA4753">
        <v>1</v>
      </c>
      <c r="AB4753" t="s">
        <v>161</v>
      </c>
      <c r="AC4753" t="s">
        <v>101</v>
      </c>
    </row>
    <row r="4754" spans="1:29" x14ac:dyDescent="0.25">
      <c r="A4754" s="11">
        <v>42109</v>
      </c>
      <c r="B4754" s="12">
        <v>1</v>
      </c>
      <c r="C4754" s="12">
        <v>300</v>
      </c>
      <c r="D4754" s="12">
        <v>1</v>
      </c>
      <c r="E4754" s="12" t="s">
        <v>100</v>
      </c>
      <c r="F4754" s="12">
        <v>6.62</v>
      </c>
      <c r="G4754" s="12">
        <v>12.99</v>
      </c>
      <c r="H4754" s="12">
        <v>4</v>
      </c>
      <c r="I4754" s="12">
        <v>0</v>
      </c>
      <c r="J4754" s="12">
        <v>0</v>
      </c>
      <c r="K4754" s="12">
        <v>3</v>
      </c>
      <c r="L4754" s="12">
        <v>7.7939999999999996</v>
      </c>
      <c r="M4754" s="14">
        <v>26.48</v>
      </c>
      <c r="N4754" s="14">
        <v>44.165999999999997</v>
      </c>
      <c r="O4754" s="12">
        <v>558</v>
      </c>
      <c r="P4754" s="12">
        <v>294</v>
      </c>
      <c r="Q4754" s="12" t="s">
        <v>92</v>
      </c>
      <c r="R4754" s="12" t="s">
        <v>400</v>
      </c>
      <c r="S4754" s="12" t="s">
        <v>94</v>
      </c>
      <c r="T4754" s="12">
        <v>101001</v>
      </c>
      <c r="U4754" s="12" t="s">
        <v>111</v>
      </c>
      <c r="V4754" s="12">
        <v>1</v>
      </c>
      <c r="W4754" s="12" t="s">
        <v>104</v>
      </c>
      <c r="X4754" s="12" t="s">
        <v>105</v>
      </c>
      <c r="Y4754" s="12">
        <v>1</v>
      </c>
      <c r="Z4754" s="12" t="s">
        <v>468</v>
      </c>
      <c r="AA4754" s="12">
        <v>1</v>
      </c>
      <c r="AB4754" s="12" t="s">
        <v>465</v>
      </c>
      <c r="AC4754" s="12" t="s">
        <v>92</v>
      </c>
    </row>
    <row r="4755" spans="1:29" x14ac:dyDescent="0.25">
      <c r="A4755" s="13">
        <v>42109</v>
      </c>
      <c r="B4755">
        <v>4</v>
      </c>
      <c r="C4755">
        <v>308</v>
      </c>
      <c r="D4755">
        <v>49</v>
      </c>
      <c r="E4755" t="s">
        <v>158</v>
      </c>
      <c r="F4755">
        <v>91.95</v>
      </c>
      <c r="G4755">
        <v>199.95</v>
      </c>
      <c r="H4755">
        <v>30</v>
      </c>
      <c r="I4755">
        <v>1</v>
      </c>
      <c r="J4755">
        <v>199.95</v>
      </c>
      <c r="K4755">
        <v>0</v>
      </c>
      <c r="L4755">
        <v>0</v>
      </c>
      <c r="M4755" s="15">
        <v>2666.55</v>
      </c>
      <c r="N4755" s="15">
        <v>5998.5</v>
      </c>
      <c r="O4755">
        <v>693</v>
      </c>
      <c r="P4755">
        <v>35</v>
      </c>
      <c r="Q4755" t="s">
        <v>118</v>
      </c>
      <c r="R4755" t="s">
        <v>157</v>
      </c>
      <c r="S4755" t="s">
        <v>94</v>
      </c>
      <c r="T4755">
        <v>104004</v>
      </c>
      <c r="U4755" t="s">
        <v>427</v>
      </c>
      <c r="V4755">
        <v>4</v>
      </c>
      <c r="W4755" t="s">
        <v>96</v>
      </c>
      <c r="X4755" t="s">
        <v>96</v>
      </c>
      <c r="Y4755">
        <v>2</v>
      </c>
      <c r="Z4755" t="s">
        <v>470</v>
      </c>
      <c r="AA4755">
        <v>4</v>
      </c>
      <c r="AB4755" t="s">
        <v>467</v>
      </c>
      <c r="AC4755" t="s">
        <v>118</v>
      </c>
    </row>
    <row r="4756" spans="1:29" x14ac:dyDescent="0.25">
      <c r="A4756" s="11">
        <v>42109</v>
      </c>
      <c r="B4756" s="12">
        <v>2</v>
      </c>
      <c r="C4756" s="12">
        <v>306</v>
      </c>
      <c r="D4756" s="12">
        <v>47</v>
      </c>
      <c r="E4756" s="12" t="s">
        <v>168</v>
      </c>
      <c r="F4756" s="12">
        <v>76.45</v>
      </c>
      <c r="G4756" s="12">
        <v>149.94999999999999</v>
      </c>
      <c r="H4756" s="12">
        <v>12</v>
      </c>
      <c r="I4756" s="12">
        <v>1</v>
      </c>
      <c r="J4756" s="12">
        <v>149.94999999999999</v>
      </c>
      <c r="K4756" s="12">
        <v>0</v>
      </c>
      <c r="L4756" s="12">
        <v>0</v>
      </c>
      <c r="M4756" s="14">
        <v>917.4</v>
      </c>
      <c r="N4756" s="14">
        <v>1799.4</v>
      </c>
      <c r="O4756" s="12">
        <v>586</v>
      </c>
      <c r="P4756" s="12">
        <v>246</v>
      </c>
      <c r="Q4756" s="12" t="s">
        <v>101</v>
      </c>
      <c r="R4756" s="12" t="s">
        <v>159</v>
      </c>
      <c r="S4756" s="12" t="s">
        <v>94</v>
      </c>
      <c r="T4756" s="12">
        <v>104002</v>
      </c>
      <c r="U4756" s="12" t="s">
        <v>99</v>
      </c>
      <c r="V4756" s="12">
        <v>4</v>
      </c>
      <c r="W4756" s="12" t="s">
        <v>96</v>
      </c>
      <c r="X4756" s="12" t="s">
        <v>96</v>
      </c>
      <c r="Y4756" s="12">
        <v>1</v>
      </c>
      <c r="Z4756" s="12" t="s">
        <v>468</v>
      </c>
      <c r="AA4756" s="12">
        <v>5</v>
      </c>
      <c r="AB4756" s="12" t="s">
        <v>466</v>
      </c>
      <c r="AC4756" s="12" t="s">
        <v>101</v>
      </c>
    </row>
    <row r="4757" spans="1:29" x14ac:dyDescent="0.25">
      <c r="A4757" s="13">
        <v>42109</v>
      </c>
      <c r="B4757">
        <v>1</v>
      </c>
      <c r="C4757">
        <v>76</v>
      </c>
      <c r="D4757">
        <v>6</v>
      </c>
      <c r="E4757" t="s">
        <v>190</v>
      </c>
      <c r="F4757">
        <v>11</v>
      </c>
      <c r="G4757">
        <v>21.57</v>
      </c>
      <c r="H4757">
        <v>5</v>
      </c>
      <c r="I4757">
        <v>1</v>
      </c>
      <c r="J4757">
        <v>21.57</v>
      </c>
      <c r="K4757">
        <v>0</v>
      </c>
      <c r="L4757">
        <v>0</v>
      </c>
      <c r="M4757" s="15">
        <v>55</v>
      </c>
      <c r="N4757" s="15">
        <v>107.85</v>
      </c>
      <c r="O4757">
        <v>798</v>
      </c>
      <c r="P4757">
        <v>95</v>
      </c>
      <c r="Q4757" t="s">
        <v>92</v>
      </c>
      <c r="R4757" t="s">
        <v>362</v>
      </c>
      <c r="S4757" t="s">
        <v>94</v>
      </c>
      <c r="T4757">
        <v>101006</v>
      </c>
      <c r="U4757" t="s">
        <v>103</v>
      </c>
      <c r="V4757">
        <v>1</v>
      </c>
      <c r="W4757" t="s">
        <v>104</v>
      </c>
      <c r="X4757" t="s">
        <v>105</v>
      </c>
      <c r="Y4757">
        <v>1</v>
      </c>
      <c r="Z4757" t="s">
        <v>468</v>
      </c>
      <c r="AA4757">
        <v>2</v>
      </c>
      <c r="AB4757" t="s">
        <v>466</v>
      </c>
      <c r="AC4757" t="s">
        <v>92</v>
      </c>
    </row>
    <row r="4758" spans="1:29" x14ac:dyDescent="0.25">
      <c r="A4758" s="11">
        <v>42109</v>
      </c>
      <c r="B4758" s="12">
        <v>1</v>
      </c>
      <c r="C4758" s="12">
        <v>20</v>
      </c>
      <c r="D4758" s="12">
        <v>2</v>
      </c>
      <c r="E4758" s="12" t="s">
        <v>100</v>
      </c>
      <c r="F4758" s="12">
        <v>6.62</v>
      </c>
      <c r="G4758" s="12">
        <v>12.99</v>
      </c>
      <c r="H4758" s="12">
        <v>5</v>
      </c>
      <c r="I4758" s="12">
        <v>1</v>
      </c>
      <c r="J4758" s="12">
        <v>12.99</v>
      </c>
      <c r="K4758" s="12">
        <v>0</v>
      </c>
      <c r="L4758" s="12">
        <v>0</v>
      </c>
      <c r="M4758" s="14">
        <v>33.1</v>
      </c>
      <c r="N4758" s="14">
        <v>64.95</v>
      </c>
      <c r="O4758" s="12">
        <v>824</v>
      </c>
      <c r="P4758" s="12">
        <v>52</v>
      </c>
      <c r="Q4758" s="12" t="s">
        <v>92</v>
      </c>
      <c r="R4758" s="12" t="s">
        <v>264</v>
      </c>
      <c r="S4758" s="12" t="s">
        <v>94</v>
      </c>
      <c r="T4758" s="12">
        <v>101002</v>
      </c>
      <c r="U4758" s="12" t="s">
        <v>128</v>
      </c>
      <c r="V4758" s="12">
        <v>1</v>
      </c>
      <c r="W4758" s="12" t="s">
        <v>104</v>
      </c>
      <c r="X4758" s="12" t="s">
        <v>105</v>
      </c>
      <c r="Y4758" s="12">
        <v>1</v>
      </c>
      <c r="Z4758" s="12" t="s">
        <v>468</v>
      </c>
      <c r="AA4758" s="12">
        <v>5</v>
      </c>
      <c r="AB4758" s="12" t="s">
        <v>115</v>
      </c>
      <c r="AC4758" s="12" t="s">
        <v>92</v>
      </c>
    </row>
    <row r="4759" spans="1:29" x14ac:dyDescent="0.25">
      <c r="A4759" s="13">
        <v>42109</v>
      </c>
      <c r="B4759">
        <v>1</v>
      </c>
      <c r="C4759">
        <v>180</v>
      </c>
      <c r="D4759">
        <v>3</v>
      </c>
      <c r="E4759" t="s">
        <v>165</v>
      </c>
      <c r="F4759">
        <v>7.4</v>
      </c>
      <c r="G4759">
        <v>14.52</v>
      </c>
      <c r="H4759">
        <v>5</v>
      </c>
      <c r="I4759">
        <v>1</v>
      </c>
      <c r="J4759">
        <v>14.52</v>
      </c>
      <c r="K4759">
        <v>0</v>
      </c>
      <c r="L4759">
        <v>0</v>
      </c>
      <c r="M4759" s="15">
        <v>37</v>
      </c>
      <c r="N4759" s="15">
        <v>72.599999999999994</v>
      </c>
      <c r="O4759">
        <v>892</v>
      </c>
      <c r="P4759">
        <v>195</v>
      </c>
      <c r="Q4759" t="s">
        <v>92</v>
      </c>
      <c r="R4759" t="s">
        <v>141</v>
      </c>
      <c r="S4759" t="s">
        <v>94</v>
      </c>
      <c r="T4759">
        <v>101003</v>
      </c>
      <c r="U4759" t="s">
        <v>163</v>
      </c>
      <c r="V4759">
        <v>1</v>
      </c>
      <c r="W4759" t="s">
        <v>104</v>
      </c>
      <c r="X4759" t="s">
        <v>105</v>
      </c>
      <c r="Y4759">
        <v>1</v>
      </c>
      <c r="Z4759" t="s">
        <v>468</v>
      </c>
      <c r="AA4759">
        <v>1</v>
      </c>
      <c r="AB4759" t="s">
        <v>467</v>
      </c>
      <c r="AC4759" t="s">
        <v>92</v>
      </c>
    </row>
    <row r="4760" spans="1:29" x14ac:dyDescent="0.25">
      <c r="A4760" s="11">
        <v>42109</v>
      </c>
      <c r="B4760" s="12">
        <v>1</v>
      </c>
      <c r="C4760" s="12">
        <v>87</v>
      </c>
      <c r="D4760" s="12">
        <v>5</v>
      </c>
      <c r="E4760" s="12" t="s">
        <v>124</v>
      </c>
      <c r="F4760" s="12">
        <v>11</v>
      </c>
      <c r="G4760" s="12">
        <v>21.57</v>
      </c>
      <c r="H4760" s="12">
        <v>5</v>
      </c>
      <c r="I4760" s="12">
        <v>1</v>
      </c>
      <c r="J4760" s="12">
        <v>21.57</v>
      </c>
      <c r="K4760" s="12">
        <v>0</v>
      </c>
      <c r="L4760" s="12">
        <v>0</v>
      </c>
      <c r="M4760" s="14">
        <v>55</v>
      </c>
      <c r="N4760" s="14">
        <v>107.85</v>
      </c>
      <c r="O4760" s="12">
        <v>925</v>
      </c>
      <c r="P4760" s="12">
        <v>105</v>
      </c>
      <c r="Q4760" s="12" t="s">
        <v>92</v>
      </c>
      <c r="R4760" s="12" t="s">
        <v>219</v>
      </c>
      <c r="S4760" s="12" t="s">
        <v>94</v>
      </c>
      <c r="T4760" s="12">
        <v>101005</v>
      </c>
      <c r="U4760" s="12" t="s">
        <v>167</v>
      </c>
      <c r="V4760" s="12">
        <v>1</v>
      </c>
      <c r="W4760" s="12" t="s">
        <v>104</v>
      </c>
      <c r="X4760" s="12" t="s">
        <v>105</v>
      </c>
      <c r="Y4760" s="12">
        <v>1</v>
      </c>
      <c r="Z4760" s="12" t="s">
        <v>468</v>
      </c>
      <c r="AA4760" s="12">
        <v>1</v>
      </c>
      <c r="AB4760" s="12" t="s">
        <v>161</v>
      </c>
      <c r="AC4760" s="12" t="s">
        <v>92</v>
      </c>
    </row>
    <row r="4761" spans="1:29" x14ac:dyDescent="0.25">
      <c r="A4761" s="13">
        <v>42109</v>
      </c>
      <c r="B4761">
        <v>1</v>
      </c>
      <c r="C4761">
        <v>49</v>
      </c>
      <c r="D4761">
        <v>7</v>
      </c>
      <c r="E4761" t="s">
        <v>168</v>
      </c>
      <c r="F4761">
        <v>11</v>
      </c>
      <c r="G4761">
        <v>21.57</v>
      </c>
      <c r="H4761">
        <v>5</v>
      </c>
      <c r="I4761">
        <v>1</v>
      </c>
      <c r="J4761">
        <v>21.57</v>
      </c>
      <c r="K4761">
        <v>0</v>
      </c>
      <c r="L4761">
        <v>0</v>
      </c>
      <c r="M4761" s="15">
        <v>55</v>
      </c>
      <c r="N4761" s="15">
        <v>107.85</v>
      </c>
      <c r="O4761">
        <v>878</v>
      </c>
      <c r="P4761">
        <v>75</v>
      </c>
      <c r="Q4761" t="s">
        <v>92</v>
      </c>
      <c r="R4761" t="s">
        <v>292</v>
      </c>
      <c r="S4761" t="s">
        <v>94</v>
      </c>
      <c r="T4761">
        <v>101007</v>
      </c>
      <c r="U4761" t="s">
        <v>114</v>
      </c>
      <c r="V4761">
        <v>1</v>
      </c>
      <c r="W4761" t="s">
        <v>104</v>
      </c>
      <c r="X4761" t="s">
        <v>105</v>
      </c>
      <c r="Y4761">
        <v>1</v>
      </c>
      <c r="Z4761" t="s">
        <v>468</v>
      </c>
      <c r="AA4761">
        <v>1</v>
      </c>
      <c r="AB4761" t="s">
        <v>115</v>
      </c>
      <c r="AC4761" t="s">
        <v>92</v>
      </c>
    </row>
    <row r="4762" spans="1:29" x14ac:dyDescent="0.25">
      <c r="A4762" s="11">
        <v>42109</v>
      </c>
      <c r="B4762" s="12">
        <v>3</v>
      </c>
      <c r="C4762" s="12">
        <v>200</v>
      </c>
      <c r="D4762" s="12">
        <v>52</v>
      </c>
      <c r="E4762" s="12" t="s">
        <v>158</v>
      </c>
      <c r="F4762" s="12">
        <v>91.95</v>
      </c>
      <c r="G4762" s="12">
        <v>199.95</v>
      </c>
      <c r="H4762" s="12">
        <v>10</v>
      </c>
      <c r="I4762" s="12">
        <v>1</v>
      </c>
      <c r="J4762" s="12">
        <v>199.95</v>
      </c>
      <c r="K4762" s="12">
        <v>0</v>
      </c>
      <c r="L4762" s="12">
        <v>0</v>
      </c>
      <c r="M4762" s="14">
        <v>827.55</v>
      </c>
      <c r="N4762" s="14">
        <v>1999.5</v>
      </c>
      <c r="O4762" s="12">
        <v>894</v>
      </c>
      <c r="P4762" s="12">
        <v>213</v>
      </c>
      <c r="Q4762" s="12" t="s">
        <v>150</v>
      </c>
      <c r="R4762" s="12" t="s">
        <v>151</v>
      </c>
      <c r="S4762" s="12" t="s">
        <v>94</v>
      </c>
      <c r="T4762" s="12">
        <v>104007</v>
      </c>
      <c r="U4762" s="12" t="s">
        <v>430</v>
      </c>
      <c r="V4762" s="12">
        <v>4</v>
      </c>
      <c r="W4762" s="12" t="s">
        <v>96</v>
      </c>
      <c r="X4762" s="12" t="s">
        <v>96</v>
      </c>
      <c r="Y4762" s="12">
        <v>2</v>
      </c>
      <c r="Z4762" s="12" t="s">
        <v>470</v>
      </c>
      <c r="AA4762" s="12">
        <v>1</v>
      </c>
      <c r="AB4762" s="12" t="s">
        <v>465</v>
      </c>
      <c r="AC4762" s="12" t="s">
        <v>152</v>
      </c>
    </row>
    <row r="4763" spans="1:29" x14ac:dyDescent="0.25">
      <c r="A4763" s="13">
        <v>42109</v>
      </c>
      <c r="B4763">
        <v>1</v>
      </c>
      <c r="C4763">
        <v>184</v>
      </c>
      <c r="D4763">
        <v>50</v>
      </c>
      <c r="E4763" t="s">
        <v>131</v>
      </c>
      <c r="F4763">
        <v>91.95</v>
      </c>
      <c r="G4763">
        <v>199.95</v>
      </c>
      <c r="H4763">
        <v>10</v>
      </c>
      <c r="I4763">
        <v>1</v>
      </c>
      <c r="J4763">
        <v>199.95</v>
      </c>
      <c r="K4763">
        <v>0</v>
      </c>
      <c r="L4763">
        <v>0</v>
      </c>
      <c r="M4763" s="15">
        <v>827.55</v>
      </c>
      <c r="N4763" s="15">
        <v>1999.5</v>
      </c>
      <c r="O4763">
        <v>783</v>
      </c>
      <c r="P4763">
        <v>198</v>
      </c>
      <c r="Q4763" t="s">
        <v>92</v>
      </c>
      <c r="R4763" t="s">
        <v>337</v>
      </c>
      <c r="S4763" t="s">
        <v>186</v>
      </c>
      <c r="T4763">
        <v>104005</v>
      </c>
      <c r="U4763" t="s">
        <v>428</v>
      </c>
      <c r="V4763">
        <v>4</v>
      </c>
      <c r="W4763" t="s">
        <v>96</v>
      </c>
      <c r="X4763" t="s">
        <v>96</v>
      </c>
      <c r="Y4763">
        <v>2</v>
      </c>
      <c r="Z4763" t="s">
        <v>470</v>
      </c>
      <c r="AA4763">
        <v>3</v>
      </c>
      <c r="AB4763" t="s">
        <v>466</v>
      </c>
      <c r="AC4763" t="s">
        <v>92</v>
      </c>
    </row>
    <row r="4764" spans="1:29" x14ac:dyDescent="0.25">
      <c r="A4764" s="11">
        <v>42109</v>
      </c>
      <c r="B4764" s="12">
        <v>1</v>
      </c>
      <c r="C4764" s="12">
        <v>73</v>
      </c>
      <c r="D4764" s="12">
        <v>49</v>
      </c>
      <c r="E4764" s="12" t="s">
        <v>91</v>
      </c>
      <c r="F4764" s="12">
        <v>91.95</v>
      </c>
      <c r="G4764" s="12">
        <v>199.95</v>
      </c>
      <c r="H4764" s="12">
        <v>10</v>
      </c>
      <c r="I4764" s="12">
        <v>1</v>
      </c>
      <c r="J4764" s="12">
        <v>199.95</v>
      </c>
      <c r="K4764" s="12">
        <v>0</v>
      </c>
      <c r="L4764" s="12">
        <v>0</v>
      </c>
      <c r="M4764" s="14">
        <v>827.55</v>
      </c>
      <c r="N4764" s="14">
        <v>1999.5</v>
      </c>
      <c r="O4764" s="12">
        <v>929</v>
      </c>
      <c r="P4764" s="12">
        <v>92</v>
      </c>
      <c r="Q4764" s="12" t="s">
        <v>92</v>
      </c>
      <c r="R4764" s="12" t="s">
        <v>316</v>
      </c>
      <c r="S4764" s="12" t="s">
        <v>94</v>
      </c>
      <c r="T4764" s="12">
        <v>104004</v>
      </c>
      <c r="U4764" s="12" t="s">
        <v>427</v>
      </c>
      <c r="V4764" s="12">
        <v>4</v>
      </c>
      <c r="W4764" s="12" t="s">
        <v>96</v>
      </c>
      <c r="X4764" s="12" t="s">
        <v>96</v>
      </c>
      <c r="Y4764" s="12">
        <v>2</v>
      </c>
      <c r="Z4764" s="12" t="s">
        <v>470</v>
      </c>
      <c r="AA4764" s="12">
        <v>4</v>
      </c>
      <c r="AB4764" s="12" t="s">
        <v>467</v>
      </c>
      <c r="AC4764" s="12" t="s">
        <v>92</v>
      </c>
    </row>
    <row r="4765" spans="1:29" x14ac:dyDescent="0.25">
      <c r="A4765" s="13">
        <v>42110</v>
      </c>
      <c r="B4765">
        <v>1</v>
      </c>
      <c r="C4765">
        <v>193</v>
      </c>
      <c r="D4765">
        <v>39</v>
      </c>
      <c r="E4765" t="s">
        <v>168</v>
      </c>
      <c r="F4765">
        <v>99.14</v>
      </c>
      <c r="G4765">
        <v>299.23</v>
      </c>
      <c r="H4765">
        <v>10</v>
      </c>
      <c r="I4765">
        <v>0</v>
      </c>
      <c r="J4765">
        <v>0</v>
      </c>
      <c r="K4765">
        <v>0</v>
      </c>
      <c r="L4765">
        <v>0</v>
      </c>
      <c r="M4765" s="15">
        <v>991.4</v>
      </c>
      <c r="N4765" s="15">
        <v>2992.3</v>
      </c>
      <c r="O4765">
        <v>850</v>
      </c>
      <c r="P4765">
        <v>207</v>
      </c>
      <c r="Q4765" t="s">
        <v>92</v>
      </c>
      <c r="R4765" t="s">
        <v>250</v>
      </c>
      <c r="S4765" t="s">
        <v>94</v>
      </c>
      <c r="T4765">
        <v>101039</v>
      </c>
      <c r="U4765" t="s">
        <v>160</v>
      </c>
      <c r="V4765">
        <v>1</v>
      </c>
      <c r="W4765" t="s">
        <v>104</v>
      </c>
      <c r="X4765" t="s">
        <v>105</v>
      </c>
      <c r="Y4765">
        <v>3</v>
      </c>
      <c r="Z4765" t="s">
        <v>469</v>
      </c>
      <c r="AA4765">
        <v>1</v>
      </c>
      <c r="AB4765" t="s">
        <v>161</v>
      </c>
      <c r="AC4765" t="s">
        <v>92</v>
      </c>
    </row>
    <row r="4766" spans="1:29" x14ac:dyDescent="0.25">
      <c r="A4766" s="11">
        <v>42110</v>
      </c>
      <c r="B4766" s="12">
        <v>1</v>
      </c>
      <c r="C4766" s="12">
        <v>171</v>
      </c>
      <c r="D4766" s="12">
        <v>39</v>
      </c>
      <c r="E4766" s="12" t="s">
        <v>168</v>
      </c>
      <c r="F4766" s="12">
        <v>99.14</v>
      </c>
      <c r="G4766" s="12">
        <v>299.23</v>
      </c>
      <c r="H4766" s="12">
        <v>10</v>
      </c>
      <c r="I4766" s="12">
        <v>0</v>
      </c>
      <c r="J4766" s="12">
        <v>0</v>
      </c>
      <c r="K4766" s="12">
        <v>0</v>
      </c>
      <c r="L4766" s="12">
        <v>0</v>
      </c>
      <c r="M4766" s="14">
        <v>991.4</v>
      </c>
      <c r="N4766" s="14">
        <v>2992.3</v>
      </c>
      <c r="O4766" s="12">
        <v>932</v>
      </c>
      <c r="P4766" s="12">
        <v>186</v>
      </c>
      <c r="Q4766" s="12" t="s">
        <v>92</v>
      </c>
      <c r="R4766" s="12" t="s">
        <v>418</v>
      </c>
      <c r="S4766" s="12" t="s">
        <v>94</v>
      </c>
      <c r="T4766" s="12">
        <v>101039</v>
      </c>
      <c r="U4766" s="12" t="s">
        <v>160</v>
      </c>
      <c r="V4766" s="12">
        <v>1</v>
      </c>
      <c r="W4766" s="12" t="s">
        <v>104</v>
      </c>
      <c r="X4766" s="12" t="s">
        <v>105</v>
      </c>
      <c r="Y4766" s="12">
        <v>3</v>
      </c>
      <c r="Z4766" s="12" t="s">
        <v>469</v>
      </c>
      <c r="AA4766" s="12">
        <v>1</v>
      </c>
      <c r="AB4766" s="12" t="s">
        <v>161</v>
      </c>
      <c r="AC4766" s="12" t="s">
        <v>92</v>
      </c>
    </row>
    <row r="4767" spans="1:29" x14ac:dyDescent="0.25">
      <c r="A4767" s="13">
        <v>42110</v>
      </c>
      <c r="B4767">
        <v>1</v>
      </c>
      <c r="C4767">
        <v>78</v>
      </c>
      <c r="D4767">
        <v>38</v>
      </c>
      <c r="E4767" t="s">
        <v>168</v>
      </c>
      <c r="F4767">
        <v>99.14</v>
      </c>
      <c r="G4767">
        <v>299.23</v>
      </c>
      <c r="H4767">
        <v>10</v>
      </c>
      <c r="I4767">
        <v>0</v>
      </c>
      <c r="J4767">
        <v>0</v>
      </c>
      <c r="K4767">
        <v>0</v>
      </c>
      <c r="L4767">
        <v>0</v>
      </c>
      <c r="M4767" s="15">
        <v>991.4</v>
      </c>
      <c r="N4767" s="15">
        <v>2992.3</v>
      </c>
      <c r="O4767">
        <v>798</v>
      </c>
      <c r="P4767">
        <v>95</v>
      </c>
      <c r="Q4767" t="s">
        <v>92</v>
      </c>
      <c r="R4767" t="s">
        <v>206</v>
      </c>
      <c r="S4767" t="s">
        <v>94</v>
      </c>
      <c r="T4767">
        <v>101038</v>
      </c>
      <c r="U4767" t="s">
        <v>139</v>
      </c>
      <c r="V4767">
        <v>1</v>
      </c>
      <c r="W4767" t="s">
        <v>104</v>
      </c>
      <c r="X4767" t="s">
        <v>105</v>
      </c>
      <c r="Y4767">
        <v>3</v>
      </c>
      <c r="Z4767" t="s">
        <v>469</v>
      </c>
      <c r="AA4767">
        <v>3</v>
      </c>
      <c r="AB4767" t="s">
        <v>466</v>
      </c>
      <c r="AC4767" t="s">
        <v>92</v>
      </c>
    </row>
    <row r="4768" spans="1:29" x14ac:dyDescent="0.25">
      <c r="A4768" s="11">
        <v>42110</v>
      </c>
      <c r="B4768" s="12">
        <v>1</v>
      </c>
      <c r="C4768" s="12">
        <v>195</v>
      </c>
      <c r="D4768" s="12">
        <v>38</v>
      </c>
      <c r="E4768" s="12" t="s">
        <v>168</v>
      </c>
      <c r="F4768" s="12">
        <v>99.14</v>
      </c>
      <c r="G4768" s="12">
        <v>299.23</v>
      </c>
      <c r="H4768" s="12">
        <v>10</v>
      </c>
      <c r="I4768" s="12">
        <v>0</v>
      </c>
      <c r="J4768" s="12">
        <v>0</v>
      </c>
      <c r="K4768" s="12">
        <v>0</v>
      </c>
      <c r="L4768" s="12">
        <v>0</v>
      </c>
      <c r="M4768" s="14">
        <v>991.4</v>
      </c>
      <c r="N4768" s="14">
        <v>2992.3</v>
      </c>
      <c r="O4768" s="12">
        <v>915</v>
      </c>
      <c r="P4768" s="12">
        <v>209</v>
      </c>
      <c r="Q4768" s="12" t="s">
        <v>92</v>
      </c>
      <c r="R4768" s="12" t="s">
        <v>255</v>
      </c>
      <c r="S4768" s="12" t="s">
        <v>94</v>
      </c>
      <c r="T4768" s="12">
        <v>101038</v>
      </c>
      <c r="U4768" s="12" t="s">
        <v>139</v>
      </c>
      <c r="V4768" s="12">
        <v>1</v>
      </c>
      <c r="W4768" s="12" t="s">
        <v>104</v>
      </c>
      <c r="X4768" s="12" t="s">
        <v>105</v>
      </c>
      <c r="Y4768" s="12">
        <v>3</v>
      </c>
      <c r="Z4768" s="12" t="s">
        <v>469</v>
      </c>
      <c r="AA4768" s="12">
        <v>3</v>
      </c>
      <c r="AB4768" s="12" t="s">
        <v>466</v>
      </c>
      <c r="AC4768" s="12" t="s">
        <v>92</v>
      </c>
    </row>
    <row r="4769" spans="1:29" x14ac:dyDescent="0.25">
      <c r="A4769" s="13">
        <v>42110</v>
      </c>
      <c r="B4769">
        <v>1</v>
      </c>
      <c r="C4769">
        <v>41</v>
      </c>
      <c r="D4769">
        <v>38</v>
      </c>
      <c r="E4769" t="s">
        <v>168</v>
      </c>
      <c r="F4769">
        <v>99.14</v>
      </c>
      <c r="G4769">
        <v>299.23</v>
      </c>
      <c r="H4769">
        <v>10</v>
      </c>
      <c r="I4769">
        <v>0</v>
      </c>
      <c r="J4769">
        <v>0</v>
      </c>
      <c r="K4769">
        <v>0</v>
      </c>
      <c r="L4769">
        <v>0</v>
      </c>
      <c r="M4769" s="15">
        <v>991.4</v>
      </c>
      <c r="N4769" s="15">
        <v>2992.3</v>
      </c>
      <c r="O4769">
        <v>904</v>
      </c>
      <c r="P4769">
        <v>70</v>
      </c>
      <c r="Q4769" t="s">
        <v>92</v>
      </c>
      <c r="R4769" t="s">
        <v>239</v>
      </c>
      <c r="S4769" t="s">
        <v>94</v>
      </c>
      <c r="T4769">
        <v>101038</v>
      </c>
      <c r="U4769" t="s">
        <v>139</v>
      </c>
      <c r="V4769">
        <v>1</v>
      </c>
      <c r="W4769" t="s">
        <v>104</v>
      </c>
      <c r="X4769" t="s">
        <v>105</v>
      </c>
      <c r="Y4769">
        <v>3</v>
      </c>
      <c r="Z4769" t="s">
        <v>469</v>
      </c>
      <c r="AA4769">
        <v>3</v>
      </c>
      <c r="AB4769" t="s">
        <v>466</v>
      </c>
      <c r="AC4769" t="s">
        <v>92</v>
      </c>
    </row>
    <row r="4770" spans="1:29" x14ac:dyDescent="0.25">
      <c r="A4770" s="11">
        <v>42110</v>
      </c>
      <c r="B4770" s="12">
        <v>3</v>
      </c>
      <c r="C4770" s="12">
        <v>200</v>
      </c>
      <c r="D4770" s="12">
        <v>50</v>
      </c>
      <c r="E4770" s="12" t="s">
        <v>168</v>
      </c>
      <c r="F4770" s="12">
        <v>91.95</v>
      </c>
      <c r="G4770" s="12">
        <v>199.95</v>
      </c>
      <c r="H4770" s="12">
        <v>10</v>
      </c>
      <c r="I4770" s="12">
        <v>0</v>
      </c>
      <c r="J4770" s="12">
        <v>0</v>
      </c>
      <c r="K4770" s="12">
        <v>0</v>
      </c>
      <c r="L4770" s="12">
        <v>0</v>
      </c>
      <c r="M4770" s="14">
        <v>919.5</v>
      </c>
      <c r="N4770" s="14">
        <v>1999.5</v>
      </c>
      <c r="O4770" s="12">
        <v>894</v>
      </c>
      <c r="P4770" s="12">
        <v>213</v>
      </c>
      <c r="Q4770" s="12" t="s">
        <v>150</v>
      </c>
      <c r="R4770" s="12" t="s">
        <v>151</v>
      </c>
      <c r="S4770" s="12" t="s">
        <v>94</v>
      </c>
      <c r="T4770" s="12">
        <v>104005</v>
      </c>
      <c r="U4770" s="12" t="s">
        <v>428</v>
      </c>
      <c r="V4770" s="12">
        <v>4</v>
      </c>
      <c r="W4770" s="12" t="s">
        <v>96</v>
      </c>
      <c r="X4770" s="12" t="s">
        <v>96</v>
      </c>
      <c r="Y4770" s="12">
        <v>2</v>
      </c>
      <c r="Z4770" s="12" t="s">
        <v>470</v>
      </c>
      <c r="AA4770" s="12">
        <v>3</v>
      </c>
      <c r="AB4770" s="12" t="s">
        <v>466</v>
      </c>
      <c r="AC4770" s="12" t="s">
        <v>152</v>
      </c>
    </row>
    <row r="4771" spans="1:29" x14ac:dyDescent="0.25">
      <c r="A4771" s="13">
        <v>42110</v>
      </c>
      <c r="B4771">
        <v>1</v>
      </c>
      <c r="C4771">
        <v>78</v>
      </c>
      <c r="D4771">
        <v>50</v>
      </c>
      <c r="E4771" t="s">
        <v>168</v>
      </c>
      <c r="F4771">
        <v>91.95</v>
      </c>
      <c r="G4771">
        <v>199.95</v>
      </c>
      <c r="H4771">
        <v>10</v>
      </c>
      <c r="I4771">
        <v>0</v>
      </c>
      <c r="J4771">
        <v>0</v>
      </c>
      <c r="K4771">
        <v>0</v>
      </c>
      <c r="L4771">
        <v>0</v>
      </c>
      <c r="M4771" s="15">
        <v>919.5</v>
      </c>
      <c r="N4771" s="15">
        <v>1999.5</v>
      </c>
      <c r="O4771">
        <v>798</v>
      </c>
      <c r="P4771">
        <v>95</v>
      </c>
      <c r="Q4771" t="s">
        <v>92</v>
      </c>
      <c r="R4771" t="s">
        <v>206</v>
      </c>
      <c r="S4771" t="s">
        <v>94</v>
      </c>
      <c r="T4771">
        <v>104005</v>
      </c>
      <c r="U4771" t="s">
        <v>428</v>
      </c>
      <c r="V4771">
        <v>4</v>
      </c>
      <c r="W4771" t="s">
        <v>96</v>
      </c>
      <c r="X4771" t="s">
        <v>96</v>
      </c>
      <c r="Y4771">
        <v>2</v>
      </c>
      <c r="Z4771" t="s">
        <v>470</v>
      </c>
      <c r="AA4771">
        <v>3</v>
      </c>
      <c r="AB4771" t="s">
        <v>466</v>
      </c>
      <c r="AC4771" t="s">
        <v>92</v>
      </c>
    </row>
    <row r="4772" spans="1:29" x14ac:dyDescent="0.25">
      <c r="A4772" s="11">
        <v>42110</v>
      </c>
      <c r="B4772" s="12">
        <v>1</v>
      </c>
      <c r="C4772" s="12">
        <v>82</v>
      </c>
      <c r="D4772" s="12">
        <v>50</v>
      </c>
      <c r="E4772" s="12" t="s">
        <v>168</v>
      </c>
      <c r="F4772" s="12">
        <v>91.95</v>
      </c>
      <c r="G4772" s="12">
        <v>199.95</v>
      </c>
      <c r="H4772" s="12">
        <v>10</v>
      </c>
      <c r="I4772" s="12">
        <v>0</v>
      </c>
      <c r="J4772" s="12">
        <v>0</v>
      </c>
      <c r="K4772" s="12">
        <v>0</v>
      </c>
      <c r="L4772" s="12">
        <v>0</v>
      </c>
      <c r="M4772" s="14">
        <v>919.5</v>
      </c>
      <c r="N4772" s="14">
        <v>1999.5</v>
      </c>
      <c r="O4772" s="12">
        <v>939</v>
      </c>
      <c r="P4772" s="12">
        <v>100</v>
      </c>
      <c r="Q4772" s="12" t="s">
        <v>92</v>
      </c>
      <c r="R4772" s="12" t="s">
        <v>384</v>
      </c>
      <c r="S4772" s="12" t="s">
        <v>94</v>
      </c>
      <c r="T4772" s="12">
        <v>104005</v>
      </c>
      <c r="U4772" s="12" t="s">
        <v>428</v>
      </c>
      <c r="V4772" s="12">
        <v>4</v>
      </c>
      <c r="W4772" s="12" t="s">
        <v>96</v>
      </c>
      <c r="X4772" s="12" t="s">
        <v>96</v>
      </c>
      <c r="Y4772" s="12">
        <v>2</v>
      </c>
      <c r="Z4772" s="12" t="s">
        <v>470</v>
      </c>
      <c r="AA4772" s="12">
        <v>3</v>
      </c>
      <c r="AB4772" s="12" t="s">
        <v>466</v>
      </c>
      <c r="AC4772" s="12" t="s">
        <v>92</v>
      </c>
    </row>
    <row r="4773" spans="1:29" x14ac:dyDescent="0.25">
      <c r="A4773" s="13">
        <v>42110</v>
      </c>
      <c r="B4773">
        <v>4</v>
      </c>
      <c r="C4773">
        <v>308</v>
      </c>
      <c r="D4773">
        <v>52</v>
      </c>
      <c r="E4773" t="s">
        <v>168</v>
      </c>
      <c r="F4773">
        <v>91.95</v>
      </c>
      <c r="G4773">
        <v>199.95</v>
      </c>
      <c r="H4773">
        <v>10</v>
      </c>
      <c r="I4773">
        <v>0</v>
      </c>
      <c r="J4773">
        <v>0</v>
      </c>
      <c r="K4773">
        <v>0</v>
      </c>
      <c r="L4773">
        <v>0</v>
      </c>
      <c r="M4773" s="15">
        <v>919.5</v>
      </c>
      <c r="N4773" s="15">
        <v>1999.5</v>
      </c>
      <c r="O4773">
        <v>693</v>
      </c>
      <c r="P4773">
        <v>35</v>
      </c>
      <c r="Q4773" t="s">
        <v>118</v>
      </c>
      <c r="R4773" t="s">
        <v>157</v>
      </c>
      <c r="S4773" t="s">
        <v>94</v>
      </c>
      <c r="T4773">
        <v>104007</v>
      </c>
      <c r="U4773" t="s">
        <v>430</v>
      </c>
      <c r="V4773">
        <v>4</v>
      </c>
      <c r="W4773" t="s">
        <v>96</v>
      </c>
      <c r="X4773" t="s">
        <v>96</v>
      </c>
      <c r="Y4773">
        <v>2</v>
      </c>
      <c r="Z4773" t="s">
        <v>470</v>
      </c>
      <c r="AA4773">
        <v>1</v>
      </c>
      <c r="AB4773" t="s">
        <v>465</v>
      </c>
      <c r="AC4773" t="s">
        <v>118</v>
      </c>
    </row>
    <row r="4774" spans="1:29" x14ac:dyDescent="0.25">
      <c r="A4774" s="11">
        <v>42110</v>
      </c>
      <c r="B4774" s="12">
        <v>1</v>
      </c>
      <c r="C4774" s="12">
        <v>156</v>
      </c>
      <c r="D4774" s="12">
        <v>52</v>
      </c>
      <c r="E4774" s="12" t="s">
        <v>168</v>
      </c>
      <c r="F4774" s="12">
        <v>91.95</v>
      </c>
      <c r="G4774" s="12">
        <v>199.95</v>
      </c>
      <c r="H4774" s="12">
        <v>10</v>
      </c>
      <c r="I4774" s="12">
        <v>0</v>
      </c>
      <c r="J4774" s="12">
        <v>0</v>
      </c>
      <c r="K4774" s="12">
        <v>0</v>
      </c>
      <c r="L4774" s="12">
        <v>0</v>
      </c>
      <c r="M4774" s="14">
        <v>919.5</v>
      </c>
      <c r="N4774" s="14">
        <v>1999.5</v>
      </c>
      <c r="O4774" s="12">
        <v>449</v>
      </c>
      <c r="P4774" s="12">
        <v>171</v>
      </c>
      <c r="Q4774" s="12" t="s">
        <v>92</v>
      </c>
      <c r="R4774" s="12" t="s">
        <v>319</v>
      </c>
      <c r="S4774" s="12" t="s">
        <v>94</v>
      </c>
      <c r="T4774" s="12">
        <v>104007</v>
      </c>
      <c r="U4774" s="12" t="s">
        <v>430</v>
      </c>
      <c r="V4774" s="12">
        <v>4</v>
      </c>
      <c r="W4774" s="12" t="s">
        <v>96</v>
      </c>
      <c r="X4774" s="12" t="s">
        <v>96</v>
      </c>
      <c r="Y4774" s="12">
        <v>2</v>
      </c>
      <c r="Z4774" s="12" t="s">
        <v>470</v>
      </c>
      <c r="AA4774" s="12">
        <v>1</v>
      </c>
      <c r="AB4774" s="12" t="s">
        <v>465</v>
      </c>
      <c r="AC4774" s="12" t="s">
        <v>92</v>
      </c>
    </row>
    <row r="4775" spans="1:29" x14ac:dyDescent="0.25">
      <c r="A4775" s="13">
        <v>42110</v>
      </c>
      <c r="B4775">
        <v>1</v>
      </c>
      <c r="C4775">
        <v>105</v>
      </c>
      <c r="D4775">
        <v>52</v>
      </c>
      <c r="E4775" t="s">
        <v>168</v>
      </c>
      <c r="F4775">
        <v>91.95</v>
      </c>
      <c r="G4775">
        <v>199.95</v>
      </c>
      <c r="H4775">
        <v>10</v>
      </c>
      <c r="I4775">
        <v>0</v>
      </c>
      <c r="J4775">
        <v>0</v>
      </c>
      <c r="K4775">
        <v>0</v>
      </c>
      <c r="L4775">
        <v>0</v>
      </c>
      <c r="M4775" s="15">
        <v>919.5</v>
      </c>
      <c r="N4775" s="15">
        <v>1999.5</v>
      </c>
      <c r="O4775">
        <v>937</v>
      </c>
      <c r="P4775">
        <v>121</v>
      </c>
      <c r="Q4775" t="s">
        <v>92</v>
      </c>
      <c r="R4775" t="s">
        <v>130</v>
      </c>
      <c r="S4775" t="s">
        <v>94</v>
      </c>
      <c r="T4775">
        <v>104007</v>
      </c>
      <c r="U4775" t="s">
        <v>430</v>
      </c>
      <c r="V4775">
        <v>4</v>
      </c>
      <c r="W4775" t="s">
        <v>96</v>
      </c>
      <c r="X4775" t="s">
        <v>96</v>
      </c>
      <c r="Y4775">
        <v>2</v>
      </c>
      <c r="Z4775" t="s">
        <v>470</v>
      </c>
      <c r="AA4775">
        <v>1</v>
      </c>
      <c r="AB4775" t="s">
        <v>465</v>
      </c>
      <c r="AC4775" t="s">
        <v>92</v>
      </c>
    </row>
    <row r="4776" spans="1:29" x14ac:dyDescent="0.25">
      <c r="A4776" s="11">
        <v>42110</v>
      </c>
      <c r="B4776" s="12">
        <v>4</v>
      </c>
      <c r="C4776" s="12">
        <v>308</v>
      </c>
      <c r="D4776" s="12">
        <v>51</v>
      </c>
      <c r="E4776" s="12" t="s">
        <v>168</v>
      </c>
      <c r="F4776" s="12">
        <v>91.95</v>
      </c>
      <c r="G4776" s="12">
        <v>199.95</v>
      </c>
      <c r="H4776" s="12">
        <v>10</v>
      </c>
      <c r="I4776" s="12">
        <v>0</v>
      </c>
      <c r="J4776" s="12">
        <v>0</v>
      </c>
      <c r="K4776" s="12">
        <v>0</v>
      </c>
      <c r="L4776" s="12">
        <v>0</v>
      </c>
      <c r="M4776" s="14">
        <v>919.5</v>
      </c>
      <c r="N4776" s="14">
        <v>1999.5</v>
      </c>
      <c r="O4776" s="12">
        <v>693</v>
      </c>
      <c r="P4776" s="12">
        <v>35</v>
      </c>
      <c r="Q4776" s="12" t="s">
        <v>118</v>
      </c>
      <c r="R4776" s="12" t="s">
        <v>157</v>
      </c>
      <c r="S4776" s="12" t="s">
        <v>94</v>
      </c>
      <c r="T4776" s="12">
        <v>104006</v>
      </c>
      <c r="U4776" s="12" t="s">
        <v>429</v>
      </c>
      <c r="V4776" s="12">
        <v>4</v>
      </c>
      <c r="W4776" s="12" t="s">
        <v>96</v>
      </c>
      <c r="X4776" s="12" t="s">
        <v>96</v>
      </c>
      <c r="Y4776" s="12">
        <v>2</v>
      </c>
      <c r="Z4776" s="12" t="s">
        <v>470</v>
      </c>
      <c r="AA4776" s="12">
        <v>1</v>
      </c>
      <c r="AB4776" s="12" t="s">
        <v>115</v>
      </c>
      <c r="AC4776" s="12" t="s">
        <v>118</v>
      </c>
    </row>
    <row r="4777" spans="1:29" x14ac:dyDescent="0.25">
      <c r="A4777" s="13">
        <v>42110</v>
      </c>
      <c r="B4777">
        <v>1</v>
      </c>
      <c r="C4777">
        <v>141</v>
      </c>
      <c r="D4777">
        <v>51</v>
      </c>
      <c r="E4777" t="s">
        <v>168</v>
      </c>
      <c r="F4777">
        <v>91.95</v>
      </c>
      <c r="G4777">
        <v>199.95</v>
      </c>
      <c r="H4777">
        <v>10</v>
      </c>
      <c r="I4777">
        <v>0</v>
      </c>
      <c r="J4777">
        <v>0</v>
      </c>
      <c r="K4777">
        <v>0</v>
      </c>
      <c r="L4777">
        <v>0</v>
      </c>
      <c r="M4777" s="15">
        <v>919.5</v>
      </c>
      <c r="N4777" s="15">
        <v>1999.5</v>
      </c>
      <c r="O4777">
        <v>788</v>
      </c>
      <c r="P4777">
        <v>157</v>
      </c>
      <c r="Q4777" t="s">
        <v>92</v>
      </c>
      <c r="R4777" t="s">
        <v>299</v>
      </c>
      <c r="S4777" t="s">
        <v>94</v>
      </c>
      <c r="T4777">
        <v>104006</v>
      </c>
      <c r="U4777" t="s">
        <v>429</v>
      </c>
      <c r="V4777">
        <v>4</v>
      </c>
      <c r="W4777" t="s">
        <v>96</v>
      </c>
      <c r="X4777" t="s">
        <v>96</v>
      </c>
      <c r="Y4777">
        <v>2</v>
      </c>
      <c r="Z4777" t="s">
        <v>470</v>
      </c>
      <c r="AA4777">
        <v>1</v>
      </c>
      <c r="AB4777" t="s">
        <v>115</v>
      </c>
      <c r="AC4777" t="s">
        <v>92</v>
      </c>
    </row>
    <row r="4778" spans="1:29" x14ac:dyDescent="0.25">
      <c r="A4778" s="11">
        <v>42110</v>
      </c>
      <c r="B4778" s="12">
        <v>4</v>
      </c>
      <c r="C4778" s="12">
        <v>309</v>
      </c>
      <c r="D4778" s="12">
        <v>49</v>
      </c>
      <c r="E4778" s="12" t="s">
        <v>155</v>
      </c>
      <c r="F4778" s="12">
        <v>91.95</v>
      </c>
      <c r="G4778" s="12">
        <v>199.95</v>
      </c>
      <c r="H4778" s="12">
        <v>24</v>
      </c>
      <c r="I4778" s="12">
        <v>0</v>
      </c>
      <c r="J4778" s="12">
        <v>0</v>
      </c>
      <c r="K4778" s="12">
        <v>0</v>
      </c>
      <c r="L4778" s="12">
        <v>0</v>
      </c>
      <c r="M4778" s="14">
        <v>2206.8000000000002</v>
      </c>
      <c r="N4778" s="14">
        <v>4798.8</v>
      </c>
      <c r="O4778" s="12">
        <v>529</v>
      </c>
      <c r="P4778" s="12">
        <v>233</v>
      </c>
      <c r="Q4778" s="12" t="s">
        <v>118</v>
      </c>
      <c r="R4778" s="12" t="s">
        <v>148</v>
      </c>
      <c r="S4778" s="12" t="s">
        <v>94</v>
      </c>
      <c r="T4778" s="12">
        <v>104004</v>
      </c>
      <c r="U4778" s="12" t="s">
        <v>427</v>
      </c>
      <c r="V4778" s="12">
        <v>4</v>
      </c>
      <c r="W4778" s="12" t="s">
        <v>96</v>
      </c>
      <c r="X4778" s="12" t="s">
        <v>96</v>
      </c>
      <c r="Y4778" s="12">
        <v>2</v>
      </c>
      <c r="Z4778" s="12" t="s">
        <v>470</v>
      </c>
      <c r="AA4778" s="12">
        <v>4</v>
      </c>
      <c r="AB4778" s="12" t="s">
        <v>467</v>
      </c>
      <c r="AC4778" s="12" t="s">
        <v>118</v>
      </c>
    </row>
    <row r="4779" spans="1:29" x14ac:dyDescent="0.25">
      <c r="A4779" s="13">
        <v>42110</v>
      </c>
      <c r="B4779">
        <v>1</v>
      </c>
      <c r="C4779">
        <v>18</v>
      </c>
      <c r="D4779">
        <v>48</v>
      </c>
      <c r="E4779" t="s">
        <v>180</v>
      </c>
      <c r="F4779">
        <v>76.45</v>
      </c>
      <c r="G4779">
        <v>149.94999999999999</v>
      </c>
      <c r="H4779">
        <v>5</v>
      </c>
      <c r="I4779">
        <v>0</v>
      </c>
      <c r="J4779">
        <v>0</v>
      </c>
      <c r="K4779">
        <v>0</v>
      </c>
      <c r="L4779">
        <v>0</v>
      </c>
      <c r="M4779" s="15">
        <v>382.25</v>
      </c>
      <c r="N4779" s="15">
        <v>749.75</v>
      </c>
      <c r="O4779">
        <v>944</v>
      </c>
      <c r="P4779">
        <v>50</v>
      </c>
      <c r="Q4779" t="s">
        <v>92</v>
      </c>
      <c r="R4779" t="s">
        <v>303</v>
      </c>
      <c r="S4779" t="s">
        <v>94</v>
      </c>
      <c r="T4779">
        <v>104003</v>
      </c>
      <c r="U4779" t="s">
        <v>95</v>
      </c>
      <c r="V4779">
        <v>4</v>
      </c>
      <c r="W4779" t="s">
        <v>96</v>
      </c>
      <c r="X4779" t="s">
        <v>96</v>
      </c>
      <c r="Y4779">
        <v>1</v>
      </c>
      <c r="Z4779" t="s">
        <v>468</v>
      </c>
      <c r="AA4779">
        <v>3</v>
      </c>
      <c r="AB4779" t="s">
        <v>465</v>
      </c>
      <c r="AC4779" t="s">
        <v>92</v>
      </c>
    </row>
    <row r="4780" spans="1:29" x14ac:dyDescent="0.25">
      <c r="A4780" s="11">
        <v>42110</v>
      </c>
      <c r="B4780" s="12">
        <v>4</v>
      </c>
      <c r="C4780" s="12">
        <v>308</v>
      </c>
      <c r="D4780" s="12">
        <v>48</v>
      </c>
      <c r="E4780" s="12" t="s">
        <v>140</v>
      </c>
      <c r="F4780" s="12">
        <v>76.45</v>
      </c>
      <c r="G4780" s="12">
        <v>149.94999999999999</v>
      </c>
      <c r="H4780" s="12">
        <v>5</v>
      </c>
      <c r="I4780" s="12">
        <v>0</v>
      </c>
      <c r="J4780" s="12">
        <v>0</v>
      </c>
      <c r="K4780" s="12">
        <v>0</v>
      </c>
      <c r="L4780" s="12">
        <v>0</v>
      </c>
      <c r="M4780" s="14">
        <v>382.25</v>
      </c>
      <c r="N4780" s="14">
        <v>749.75</v>
      </c>
      <c r="O4780" s="12">
        <v>693</v>
      </c>
      <c r="P4780" s="12">
        <v>35</v>
      </c>
      <c r="Q4780" s="12" t="s">
        <v>118</v>
      </c>
      <c r="R4780" s="12" t="s">
        <v>157</v>
      </c>
      <c r="S4780" s="12" t="s">
        <v>94</v>
      </c>
      <c r="T4780" s="12">
        <v>104003</v>
      </c>
      <c r="U4780" s="12" t="s">
        <v>95</v>
      </c>
      <c r="V4780" s="12">
        <v>4</v>
      </c>
      <c r="W4780" s="12" t="s">
        <v>96</v>
      </c>
      <c r="X4780" s="12" t="s">
        <v>96</v>
      </c>
      <c r="Y4780" s="12">
        <v>1</v>
      </c>
      <c r="Z4780" s="12" t="s">
        <v>468</v>
      </c>
      <c r="AA4780" s="12">
        <v>3</v>
      </c>
      <c r="AB4780" s="12" t="s">
        <v>465</v>
      </c>
      <c r="AC4780" s="12" t="s">
        <v>118</v>
      </c>
    </row>
    <row r="4781" spans="1:29" x14ac:dyDescent="0.25">
      <c r="A4781" s="13">
        <v>42110</v>
      </c>
      <c r="B4781">
        <v>2</v>
      </c>
      <c r="C4781">
        <v>306</v>
      </c>
      <c r="D4781">
        <v>37</v>
      </c>
      <c r="E4781" t="s">
        <v>165</v>
      </c>
      <c r="F4781">
        <v>99.14</v>
      </c>
      <c r="G4781">
        <v>299.23</v>
      </c>
      <c r="H4781">
        <v>12</v>
      </c>
      <c r="I4781">
        <v>0</v>
      </c>
      <c r="J4781">
        <v>0</v>
      </c>
      <c r="K4781">
        <v>0</v>
      </c>
      <c r="L4781">
        <v>0</v>
      </c>
      <c r="M4781" s="15">
        <v>1189.68</v>
      </c>
      <c r="N4781" s="15">
        <v>3590.76</v>
      </c>
      <c r="O4781">
        <v>586</v>
      </c>
      <c r="P4781">
        <v>246</v>
      </c>
      <c r="Q4781" t="s">
        <v>101</v>
      </c>
      <c r="R4781" t="s">
        <v>159</v>
      </c>
      <c r="S4781" t="s">
        <v>94</v>
      </c>
      <c r="T4781">
        <v>101037</v>
      </c>
      <c r="U4781" t="s">
        <v>133</v>
      </c>
      <c r="V4781">
        <v>1</v>
      </c>
      <c r="W4781" t="s">
        <v>104</v>
      </c>
      <c r="X4781" t="s">
        <v>105</v>
      </c>
      <c r="Y4781">
        <v>3</v>
      </c>
      <c r="Z4781" t="s">
        <v>469</v>
      </c>
      <c r="AA4781">
        <v>3</v>
      </c>
      <c r="AB4781" t="s">
        <v>465</v>
      </c>
      <c r="AC4781" t="s">
        <v>101</v>
      </c>
    </row>
    <row r="4782" spans="1:29" x14ac:dyDescent="0.25">
      <c r="A4782" s="11">
        <v>42110</v>
      </c>
      <c r="B4782" s="12">
        <v>1</v>
      </c>
      <c r="C4782" s="12">
        <v>51</v>
      </c>
      <c r="D4782" s="12">
        <v>8</v>
      </c>
      <c r="E4782" s="12" t="s">
        <v>117</v>
      </c>
      <c r="F4782" s="12">
        <v>30.58</v>
      </c>
      <c r="G4782" s="12">
        <v>59.99</v>
      </c>
      <c r="H4782" s="12">
        <v>5</v>
      </c>
      <c r="I4782" s="12">
        <v>0</v>
      </c>
      <c r="J4782" s="12">
        <v>0</v>
      </c>
      <c r="K4782" s="12">
        <v>0</v>
      </c>
      <c r="L4782" s="12">
        <v>0</v>
      </c>
      <c r="M4782" s="14">
        <v>152.9</v>
      </c>
      <c r="N4782" s="14">
        <v>299.95</v>
      </c>
      <c r="O4782" s="12">
        <v>918</v>
      </c>
      <c r="P4782" s="12">
        <v>87</v>
      </c>
      <c r="Q4782" s="12" t="s">
        <v>92</v>
      </c>
      <c r="R4782" s="12" t="s">
        <v>138</v>
      </c>
      <c r="S4782" s="12" t="s">
        <v>94</v>
      </c>
      <c r="T4782" s="12">
        <v>101008</v>
      </c>
      <c r="U4782" s="12" t="s">
        <v>432</v>
      </c>
      <c r="V4782" s="12">
        <v>1</v>
      </c>
      <c r="W4782" s="12" t="s">
        <v>104</v>
      </c>
      <c r="X4782" s="12" t="s">
        <v>105</v>
      </c>
      <c r="Y4782" s="12">
        <v>1</v>
      </c>
      <c r="Z4782" s="12" t="s">
        <v>468</v>
      </c>
      <c r="AA4782" s="12">
        <v>2</v>
      </c>
      <c r="AB4782" s="12" t="s">
        <v>465</v>
      </c>
      <c r="AC4782" s="12" t="s">
        <v>92</v>
      </c>
    </row>
    <row r="4783" spans="1:29" x14ac:dyDescent="0.25">
      <c r="A4783" s="13">
        <v>42110</v>
      </c>
      <c r="B4783">
        <v>1</v>
      </c>
      <c r="C4783">
        <v>140</v>
      </c>
      <c r="D4783">
        <v>8</v>
      </c>
      <c r="E4783" t="s">
        <v>112</v>
      </c>
      <c r="F4783">
        <v>30.58</v>
      </c>
      <c r="G4783">
        <v>59.99</v>
      </c>
      <c r="H4783">
        <v>5</v>
      </c>
      <c r="I4783">
        <v>0</v>
      </c>
      <c r="J4783">
        <v>0</v>
      </c>
      <c r="K4783">
        <v>0</v>
      </c>
      <c r="L4783">
        <v>0</v>
      </c>
      <c r="M4783" s="15">
        <v>152.9</v>
      </c>
      <c r="N4783" s="15">
        <v>299.95</v>
      </c>
      <c r="O4783">
        <v>842</v>
      </c>
      <c r="P4783">
        <v>156</v>
      </c>
      <c r="Q4783" t="s">
        <v>92</v>
      </c>
      <c r="R4783" t="s">
        <v>387</v>
      </c>
      <c r="S4783" t="s">
        <v>94</v>
      </c>
      <c r="T4783">
        <v>101008</v>
      </c>
      <c r="U4783" t="s">
        <v>432</v>
      </c>
      <c r="V4783">
        <v>1</v>
      </c>
      <c r="W4783" t="s">
        <v>104</v>
      </c>
      <c r="X4783" t="s">
        <v>105</v>
      </c>
      <c r="Y4783">
        <v>1</v>
      </c>
      <c r="Z4783" t="s">
        <v>468</v>
      </c>
      <c r="AA4783">
        <v>2</v>
      </c>
      <c r="AB4783" t="s">
        <v>465</v>
      </c>
      <c r="AC4783" t="s">
        <v>92</v>
      </c>
    </row>
    <row r="4784" spans="1:29" x14ac:dyDescent="0.25">
      <c r="A4784" s="11">
        <v>42110</v>
      </c>
      <c r="B4784" s="12">
        <v>2</v>
      </c>
      <c r="C4784" s="12">
        <v>199</v>
      </c>
      <c r="D4784" s="12">
        <v>40</v>
      </c>
      <c r="E4784" s="12" t="s">
        <v>168</v>
      </c>
      <c r="F4784" s="12">
        <v>99.14</v>
      </c>
      <c r="G4784" s="12">
        <v>299.23</v>
      </c>
      <c r="H4784" s="12">
        <v>20</v>
      </c>
      <c r="I4784" s="12">
        <v>0</v>
      </c>
      <c r="J4784" s="12">
        <v>0</v>
      </c>
      <c r="K4784" s="12">
        <v>0</v>
      </c>
      <c r="L4784" s="12">
        <v>0</v>
      </c>
      <c r="M4784" s="14">
        <v>1982.8</v>
      </c>
      <c r="N4784" s="14">
        <v>5984.6</v>
      </c>
      <c r="O4784" s="12">
        <v>800</v>
      </c>
      <c r="P4784" s="12">
        <v>212</v>
      </c>
      <c r="Q4784" s="12" t="s">
        <v>101</v>
      </c>
      <c r="R4784" s="12" t="s">
        <v>102</v>
      </c>
      <c r="S4784" s="12" t="s">
        <v>94</v>
      </c>
      <c r="T4784" s="12">
        <v>101040</v>
      </c>
      <c r="U4784" s="12" t="s">
        <v>129</v>
      </c>
      <c r="V4784" s="12">
        <v>1</v>
      </c>
      <c r="W4784" s="12" t="s">
        <v>104</v>
      </c>
      <c r="X4784" s="12" t="s">
        <v>105</v>
      </c>
      <c r="Y4784" s="12">
        <v>3</v>
      </c>
      <c r="Z4784" s="12" t="s">
        <v>469</v>
      </c>
      <c r="AA4784" s="12">
        <v>4</v>
      </c>
      <c r="AB4784" s="12" t="s">
        <v>115</v>
      </c>
      <c r="AC4784" s="12" t="s">
        <v>101</v>
      </c>
    </row>
    <row r="4785" spans="1:29" x14ac:dyDescent="0.25">
      <c r="A4785" s="13">
        <v>42110</v>
      </c>
      <c r="B4785">
        <v>1</v>
      </c>
      <c r="C4785">
        <v>230</v>
      </c>
      <c r="D4785">
        <v>2</v>
      </c>
      <c r="E4785" t="s">
        <v>168</v>
      </c>
      <c r="F4785">
        <v>6.62</v>
      </c>
      <c r="G4785">
        <v>12.99</v>
      </c>
      <c r="H4785">
        <v>6</v>
      </c>
      <c r="I4785">
        <v>0</v>
      </c>
      <c r="J4785">
        <v>0</v>
      </c>
      <c r="K4785">
        <v>0</v>
      </c>
      <c r="L4785">
        <v>0</v>
      </c>
      <c r="M4785" s="15">
        <v>39.72</v>
      </c>
      <c r="N4785" s="15">
        <v>77.94</v>
      </c>
      <c r="O4785">
        <v>754</v>
      </c>
      <c r="P4785">
        <v>247</v>
      </c>
      <c r="Q4785" t="s">
        <v>92</v>
      </c>
      <c r="R4785" t="s">
        <v>321</v>
      </c>
      <c r="S4785" t="s">
        <v>94</v>
      </c>
      <c r="T4785">
        <v>101002</v>
      </c>
      <c r="U4785" t="s">
        <v>128</v>
      </c>
      <c r="V4785">
        <v>1</v>
      </c>
      <c r="W4785" t="s">
        <v>104</v>
      </c>
      <c r="X4785" t="s">
        <v>105</v>
      </c>
      <c r="Y4785">
        <v>1</v>
      </c>
      <c r="Z4785" t="s">
        <v>468</v>
      </c>
      <c r="AA4785">
        <v>5</v>
      </c>
      <c r="AB4785" t="s">
        <v>115</v>
      </c>
      <c r="AC4785" t="s">
        <v>92</v>
      </c>
    </row>
    <row r="4786" spans="1:29" x14ac:dyDescent="0.25">
      <c r="A4786" s="11">
        <v>42110</v>
      </c>
      <c r="B4786" s="12">
        <v>1</v>
      </c>
      <c r="C4786" s="12">
        <v>87</v>
      </c>
      <c r="D4786" s="12">
        <v>2</v>
      </c>
      <c r="E4786" s="12" t="s">
        <v>120</v>
      </c>
      <c r="F4786" s="12">
        <v>6.62</v>
      </c>
      <c r="G4786" s="12">
        <v>12.99</v>
      </c>
      <c r="H4786" s="12">
        <v>5</v>
      </c>
      <c r="I4786" s="12">
        <v>0</v>
      </c>
      <c r="J4786" s="12">
        <v>0</v>
      </c>
      <c r="K4786" s="12">
        <v>0</v>
      </c>
      <c r="L4786" s="12">
        <v>0</v>
      </c>
      <c r="M4786" s="14">
        <v>33.1</v>
      </c>
      <c r="N4786" s="14">
        <v>64.95</v>
      </c>
      <c r="O4786" s="12">
        <v>925</v>
      </c>
      <c r="P4786" s="12">
        <v>105</v>
      </c>
      <c r="Q4786" s="12" t="s">
        <v>92</v>
      </c>
      <c r="R4786" s="12" t="s">
        <v>219</v>
      </c>
      <c r="S4786" s="12" t="s">
        <v>94</v>
      </c>
      <c r="T4786" s="12">
        <v>101002</v>
      </c>
      <c r="U4786" s="12" t="s">
        <v>128</v>
      </c>
      <c r="V4786" s="12">
        <v>1</v>
      </c>
      <c r="W4786" s="12" t="s">
        <v>104</v>
      </c>
      <c r="X4786" s="12" t="s">
        <v>105</v>
      </c>
      <c r="Y4786" s="12">
        <v>1</v>
      </c>
      <c r="Z4786" s="12" t="s">
        <v>468</v>
      </c>
      <c r="AA4786" s="12">
        <v>5</v>
      </c>
      <c r="AB4786" s="12" t="s">
        <v>115</v>
      </c>
      <c r="AC4786" s="12" t="s">
        <v>92</v>
      </c>
    </row>
    <row r="4787" spans="1:29" x14ac:dyDescent="0.25">
      <c r="A4787" s="13">
        <v>42110</v>
      </c>
      <c r="B4787">
        <v>1</v>
      </c>
      <c r="C4787">
        <v>289</v>
      </c>
      <c r="D4787">
        <v>2</v>
      </c>
      <c r="E4787" t="s">
        <v>91</v>
      </c>
      <c r="F4787">
        <v>6.62</v>
      </c>
      <c r="G4787">
        <v>12.99</v>
      </c>
      <c r="H4787">
        <v>5</v>
      </c>
      <c r="I4787">
        <v>0</v>
      </c>
      <c r="J4787">
        <v>0</v>
      </c>
      <c r="K4787">
        <v>0</v>
      </c>
      <c r="L4787">
        <v>0</v>
      </c>
      <c r="M4787" s="15">
        <v>33.1</v>
      </c>
      <c r="N4787" s="15">
        <v>64.95</v>
      </c>
      <c r="O4787">
        <v>562</v>
      </c>
      <c r="P4787">
        <v>217</v>
      </c>
      <c r="Q4787" t="s">
        <v>92</v>
      </c>
      <c r="R4787" t="s">
        <v>333</v>
      </c>
      <c r="S4787" t="s">
        <v>94</v>
      </c>
      <c r="T4787">
        <v>101002</v>
      </c>
      <c r="U4787" t="s">
        <v>128</v>
      </c>
      <c r="V4787">
        <v>1</v>
      </c>
      <c r="W4787" t="s">
        <v>104</v>
      </c>
      <c r="X4787" t="s">
        <v>105</v>
      </c>
      <c r="Y4787">
        <v>1</v>
      </c>
      <c r="Z4787" t="s">
        <v>468</v>
      </c>
      <c r="AA4787">
        <v>5</v>
      </c>
      <c r="AB4787" t="s">
        <v>115</v>
      </c>
      <c r="AC4787" t="s">
        <v>92</v>
      </c>
    </row>
    <row r="4788" spans="1:29" x14ac:dyDescent="0.25">
      <c r="A4788" s="11">
        <v>42110</v>
      </c>
      <c r="B4788" s="12">
        <v>1</v>
      </c>
      <c r="C4788" s="12">
        <v>210</v>
      </c>
      <c r="D4788" s="12">
        <v>47</v>
      </c>
      <c r="E4788" s="12" t="s">
        <v>134</v>
      </c>
      <c r="F4788" s="12">
        <v>76.45</v>
      </c>
      <c r="G4788" s="12">
        <v>149.94999999999999</v>
      </c>
      <c r="H4788" s="12">
        <v>6</v>
      </c>
      <c r="I4788" s="12">
        <v>0</v>
      </c>
      <c r="J4788" s="12">
        <v>0</v>
      </c>
      <c r="K4788" s="12">
        <v>0</v>
      </c>
      <c r="L4788" s="12">
        <v>0</v>
      </c>
      <c r="M4788" s="14">
        <v>458.7</v>
      </c>
      <c r="N4788" s="14">
        <v>899.7</v>
      </c>
      <c r="O4788" s="12">
        <v>743</v>
      </c>
      <c r="P4788" s="12">
        <v>228</v>
      </c>
      <c r="Q4788" s="12" t="s">
        <v>92</v>
      </c>
      <c r="R4788" s="12" t="s">
        <v>287</v>
      </c>
      <c r="S4788" s="12" t="s">
        <v>94</v>
      </c>
      <c r="T4788" s="12">
        <v>104002</v>
      </c>
      <c r="U4788" s="12" t="s">
        <v>99</v>
      </c>
      <c r="V4788" s="12">
        <v>4</v>
      </c>
      <c r="W4788" s="12" t="s">
        <v>96</v>
      </c>
      <c r="X4788" s="12" t="s">
        <v>96</v>
      </c>
      <c r="Y4788" s="12">
        <v>1</v>
      </c>
      <c r="Z4788" s="12" t="s">
        <v>468</v>
      </c>
      <c r="AA4788" s="12">
        <v>5</v>
      </c>
      <c r="AB4788" s="12" t="s">
        <v>466</v>
      </c>
      <c r="AC4788" s="12" t="s">
        <v>92</v>
      </c>
    </row>
    <row r="4789" spans="1:29" x14ac:dyDescent="0.25">
      <c r="A4789" s="13">
        <v>42110</v>
      </c>
      <c r="B4789">
        <v>1</v>
      </c>
      <c r="C4789">
        <v>67</v>
      </c>
      <c r="D4789">
        <v>47</v>
      </c>
      <c r="E4789" t="s">
        <v>180</v>
      </c>
      <c r="F4789">
        <v>76.45</v>
      </c>
      <c r="G4789">
        <v>149.94999999999999</v>
      </c>
      <c r="H4789">
        <v>5</v>
      </c>
      <c r="I4789">
        <v>0</v>
      </c>
      <c r="J4789">
        <v>0</v>
      </c>
      <c r="K4789">
        <v>0</v>
      </c>
      <c r="L4789">
        <v>0</v>
      </c>
      <c r="M4789" s="15">
        <v>382.25</v>
      </c>
      <c r="N4789" s="15">
        <v>749.75</v>
      </c>
      <c r="O4789">
        <v>849</v>
      </c>
      <c r="P4789">
        <v>88</v>
      </c>
      <c r="Q4789" t="s">
        <v>92</v>
      </c>
      <c r="R4789" t="s">
        <v>113</v>
      </c>
      <c r="S4789" t="s">
        <v>94</v>
      </c>
      <c r="T4789">
        <v>104002</v>
      </c>
      <c r="U4789" t="s">
        <v>99</v>
      </c>
      <c r="V4789">
        <v>4</v>
      </c>
      <c r="W4789" t="s">
        <v>96</v>
      </c>
      <c r="X4789" t="s">
        <v>96</v>
      </c>
      <c r="Y4789">
        <v>1</v>
      </c>
      <c r="Z4789" t="s">
        <v>468</v>
      </c>
      <c r="AA4789">
        <v>5</v>
      </c>
      <c r="AB4789" t="s">
        <v>466</v>
      </c>
      <c r="AC4789" t="s">
        <v>92</v>
      </c>
    </row>
    <row r="4790" spans="1:29" x14ac:dyDescent="0.25">
      <c r="A4790" s="11">
        <v>42110</v>
      </c>
      <c r="B4790" s="12">
        <v>1</v>
      </c>
      <c r="C4790" s="12">
        <v>164</v>
      </c>
      <c r="D4790" s="12">
        <v>47</v>
      </c>
      <c r="E4790" s="12" t="s">
        <v>209</v>
      </c>
      <c r="F4790" s="12">
        <v>76.45</v>
      </c>
      <c r="G4790" s="12">
        <v>149.94999999999999</v>
      </c>
      <c r="H4790" s="12">
        <v>5</v>
      </c>
      <c r="I4790" s="12">
        <v>0</v>
      </c>
      <c r="J4790" s="12">
        <v>0</v>
      </c>
      <c r="K4790" s="12">
        <v>0</v>
      </c>
      <c r="L4790" s="12">
        <v>0</v>
      </c>
      <c r="M4790" s="14">
        <v>382.25</v>
      </c>
      <c r="N4790" s="14">
        <v>749.75</v>
      </c>
      <c r="O4790" s="12">
        <v>914</v>
      </c>
      <c r="P4790" s="12">
        <v>179</v>
      </c>
      <c r="Q4790" s="12" t="s">
        <v>92</v>
      </c>
      <c r="R4790" s="12" t="s">
        <v>145</v>
      </c>
      <c r="S4790" s="12" t="s">
        <v>94</v>
      </c>
      <c r="T4790" s="12">
        <v>104002</v>
      </c>
      <c r="U4790" s="12" t="s">
        <v>99</v>
      </c>
      <c r="V4790" s="12">
        <v>4</v>
      </c>
      <c r="W4790" s="12" t="s">
        <v>96</v>
      </c>
      <c r="X4790" s="12" t="s">
        <v>96</v>
      </c>
      <c r="Y4790" s="12">
        <v>1</v>
      </c>
      <c r="Z4790" s="12" t="s">
        <v>468</v>
      </c>
      <c r="AA4790" s="12">
        <v>5</v>
      </c>
      <c r="AB4790" s="12" t="s">
        <v>466</v>
      </c>
      <c r="AC4790" s="12" t="s">
        <v>92</v>
      </c>
    </row>
    <row r="4791" spans="1:29" x14ac:dyDescent="0.25">
      <c r="A4791" s="13">
        <v>42110</v>
      </c>
      <c r="B4791">
        <v>2</v>
      </c>
      <c r="C4791">
        <v>306</v>
      </c>
      <c r="D4791">
        <v>52</v>
      </c>
      <c r="E4791" t="s">
        <v>158</v>
      </c>
      <c r="F4791">
        <v>91.95</v>
      </c>
      <c r="G4791">
        <v>199.95</v>
      </c>
      <c r="H4791">
        <v>24</v>
      </c>
      <c r="I4791">
        <v>0</v>
      </c>
      <c r="J4791">
        <v>0</v>
      </c>
      <c r="K4791">
        <v>0</v>
      </c>
      <c r="L4791">
        <v>0</v>
      </c>
      <c r="M4791" s="15">
        <v>2206.8000000000002</v>
      </c>
      <c r="N4791" s="15">
        <v>4798.8</v>
      </c>
      <c r="O4791">
        <v>586</v>
      </c>
      <c r="P4791">
        <v>246</v>
      </c>
      <c r="Q4791" t="s">
        <v>101</v>
      </c>
      <c r="R4791" t="s">
        <v>159</v>
      </c>
      <c r="S4791" t="s">
        <v>94</v>
      </c>
      <c r="T4791">
        <v>104007</v>
      </c>
      <c r="U4791" t="s">
        <v>430</v>
      </c>
      <c r="V4791">
        <v>4</v>
      </c>
      <c r="W4791" t="s">
        <v>96</v>
      </c>
      <c r="X4791" t="s">
        <v>96</v>
      </c>
      <c r="Y4791">
        <v>2</v>
      </c>
      <c r="Z4791" t="s">
        <v>470</v>
      </c>
      <c r="AA4791">
        <v>1</v>
      </c>
      <c r="AB4791" t="s">
        <v>465</v>
      </c>
      <c r="AC4791" t="s">
        <v>101</v>
      </c>
    </row>
    <row r="4792" spans="1:29" x14ac:dyDescent="0.25">
      <c r="A4792" s="11">
        <v>42110</v>
      </c>
      <c r="B4792" s="12">
        <v>1</v>
      </c>
      <c r="C4792" s="12">
        <v>293</v>
      </c>
      <c r="D4792" s="12">
        <v>4</v>
      </c>
      <c r="E4792" s="12" t="s">
        <v>158</v>
      </c>
      <c r="F4792" s="12">
        <v>11</v>
      </c>
      <c r="G4792" s="12">
        <v>21.57</v>
      </c>
      <c r="H4792" s="12">
        <v>4</v>
      </c>
      <c r="I4792" s="12">
        <v>0</v>
      </c>
      <c r="J4792" s="12">
        <v>0</v>
      </c>
      <c r="K4792" s="12">
        <v>0</v>
      </c>
      <c r="L4792" s="12">
        <v>0</v>
      </c>
      <c r="M4792" s="14">
        <v>44</v>
      </c>
      <c r="N4792" s="14">
        <v>86.28</v>
      </c>
      <c r="O4792" s="12">
        <v>716</v>
      </c>
      <c r="P4792" s="12">
        <v>273</v>
      </c>
      <c r="Q4792" s="12" t="s">
        <v>92</v>
      </c>
      <c r="R4792" s="12" t="s">
        <v>433</v>
      </c>
      <c r="S4792" s="12" t="s">
        <v>94</v>
      </c>
      <c r="T4792" s="12">
        <v>101004</v>
      </c>
      <c r="U4792" s="12" t="s">
        <v>122</v>
      </c>
      <c r="V4792" s="12">
        <v>1</v>
      </c>
      <c r="W4792" s="12" t="s">
        <v>104</v>
      </c>
      <c r="X4792" s="12" t="s">
        <v>105</v>
      </c>
      <c r="Y4792" s="12">
        <v>1</v>
      </c>
      <c r="Z4792" s="12" t="s">
        <v>468</v>
      </c>
      <c r="AA4792" s="12">
        <v>1</v>
      </c>
      <c r="AB4792" s="12" t="s">
        <v>465</v>
      </c>
      <c r="AC4792" s="12" t="s">
        <v>92</v>
      </c>
    </row>
    <row r="4793" spans="1:29" x14ac:dyDescent="0.25">
      <c r="A4793" s="13">
        <v>42110</v>
      </c>
      <c r="B4793">
        <v>4</v>
      </c>
      <c r="C4793">
        <v>309</v>
      </c>
      <c r="D4793">
        <v>1</v>
      </c>
      <c r="E4793" t="s">
        <v>91</v>
      </c>
      <c r="F4793">
        <v>6.62</v>
      </c>
      <c r="G4793">
        <v>12.99</v>
      </c>
      <c r="H4793">
        <v>6</v>
      </c>
      <c r="I4793">
        <v>0</v>
      </c>
      <c r="J4793">
        <v>0</v>
      </c>
      <c r="K4793">
        <v>0</v>
      </c>
      <c r="L4793">
        <v>0</v>
      </c>
      <c r="M4793" s="15">
        <v>39.72</v>
      </c>
      <c r="N4793" s="15">
        <v>77.94</v>
      </c>
      <c r="O4793">
        <v>529</v>
      </c>
      <c r="P4793">
        <v>233</v>
      </c>
      <c r="Q4793" t="s">
        <v>118</v>
      </c>
      <c r="R4793" t="s">
        <v>148</v>
      </c>
      <c r="S4793" t="s">
        <v>94</v>
      </c>
      <c r="T4793">
        <v>101001</v>
      </c>
      <c r="U4793" t="s">
        <v>111</v>
      </c>
      <c r="V4793">
        <v>1</v>
      </c>
      <c r="W4793" t="s">
        <v>104</v>
      </c>
      <c r="X4793" t="s">
        <v>105</v>
      </c>
      <c r="Y4793">
        <v>1</v>
      </c>
      <c r="Z4793" t="s">
        <v>468</v>
      </c>
      <c r="AA4793">
        <v>1</v>
      </c>
      <c r="AB4793" t="s">
        <v>465</v>
      </c>
      <c r="AC4793" t="s">
        <v>118</v>
      </c>
    </row>
    <row r="4794" spans="1:29" x14ac:dyDescent="0.25">
      <c r="A4794" s="11">
        <v>42110</v>
      </c>
      <c r="B4794" s="12">
        <v>2</v>
      </c>
      <c r="C4794" s="12">
        <v>306</v>
      </c>
      <c r="D4794" s="12">
        <v>1</v>
      </c>
      <c r="E4794" s="12" t="s">
        <v>190</v>
      </c>
      <c r="F4794" s="12">
        <v>6.62</v>
      </c>
      <c r="G4794" s="12">
        <v>12.99</v>
      </c>
      <c r="H4794" s="12">
        <v>6</v>
      </c>
      <c r="I4794" s="12">
        <v>0</v>
      </c>
      <c r="J4794" s="12">
        <v>0</v>
      </c>
      <c r="K4794" s="12">
        <v>0</v>
      </c>
      <c r="L4794" s="12">
        <v>0</v>
      </c>
      <c r="M4794" s="14">
        <v>39.72</v>
      </c>
      <c r="N4794" s="14">
        <v>77.94</v>
      </c>
      <c r="O4794" s="12">
        <v>586</v>
      </c>
      <c r="P4794" s="12">
        <v>246</v>
      </c>
      <c r="Q4794" s="12" t="s">
        <v>101</v>
      </c>
      <c r="R4794" s="12" t="s">
        <v>159</v>
      </c>
      <c r="S4794" s="12" t="s">
        <v>94</v>
      </c>
      <c r="T4794" s="12">
        <v>101001</v>
      </c>
      <c r="U4794" s="12" t="s">
        <v>111</v>
      </c>
      <c r="V4794" s="12">
        <v>1</v>
      </c>
      <c r="W4794" s="12" t="s">
        <v>104</v>
      </c>
      <c r="X4794" s="12" t="s">
        <v>105</v>
      </c>
      <c r="Y4794" s="12">
        <v>1</v>
      </c>
      <c r="Z4794" s="12" t="s">
        <v>468</v>
      </c>
      <c r="AA4794" s="12">
        <v>1</v>
      </c>
      <c r="AB4794" s="12" t="s">
        <v>465</v>
      </c>
      <c r="AC4794" s="12" t="s">
        <v>101</v>
      </c>
    </row>
    <row r="4795" spans="1:29" x14ac:dyDescent="0.25">
      <c r="A4795" s="13">
        <v>42110</v>
      </c>
      <c r="B4795">
        <v>1</v>
      </c>
      <c r="C4795">
        <v>235</v>
      </c>
      <c r="D4795">
        <v>39</v>
      </c>
      <c r="E4795" t="s">
        <v>97</v>
      </c>
      <c r="F4795">
        <v>99.14</v>
      </c>
      <c r="G4795">
        <v>299.23</v>
      </c>
      <c r="H4795">
        <v>12</v>
      </c>
      <c r="I4795">
        <v>0</v>
      </c>
      <c r="J4795">
        <v>0</v>
      </c>
      <c r="K4795">
        <v>0</v>
      </c>
      <c r="L4795">
        <v>0</v>
      </c>
      <c r="M4795" s="15">
        <v>1189.68</v>
      </c>
      <c r="N4795" s="15">
        <v>3590.76</v>
      </c>
      <c r="O4795">
        <v>770</v>
      </c>
      <c r="P4795">
        <v>252</v>
      </c>
      <c r="Q4795" t="s">
        <v>92</v>
      </c>
      <c r="R4795" t="s">
        <v>286</v>
      </c>
      <c r="S4795" t="s">
        <v>94</v>
      </c>
      <c r="T4795">
        <v>101039</v>
      </c>
      <c r="U4795" t="s">
        <v>160</v>
      </c>
      <c r="V4795">
        <v>1</v>
      </c>
      <c r="W4795" t="s">
        <v>104</v>
      </c>
      <c r="X4795" t="s">
        <v>105</v>
      </c>
      <c r="Y4795">
        <v>3</v>
      </c>
      <c r="Z4795" t="s">
        <v>469</v>
      </c>
      <c r="AA4795">
        <v>1</v>
      </c>
      <c r="AB4795" t="s">
        <v>161</v>
      </c>
      <c r="AC4795" t="s">
        <v>92</v>
      </c>
    </row>
    <row r="4796" spans="1:29" x14ac:dyDescent="0.25">
      <c r="A4796" s="11">
        <v>42110</v>
      </c>
      <c r="B4796" s="12">
        <v>3</v>
      </c>
      <c r="C4796" s="12">
        <v>200</v>
      </c>
      <c r="D4796" s="12">
        <v>46</v>
      </c>
      <c r="E4796" s="12" t="s">
        <v>124</v>
      </c>
      <c r="F4796" s="12">
        <v>76.45</v>
      </c>
      <c r="G4796" s="12">
        <v>149.94999999999999</v>
      </c>
      <c r="H4796" s="12">
        <v>20</v>
      </c>
      <c r="I4796" s="12">
        <v>0</v>
      </c>
      <c r="J4796" s="12">
        <v>0</v>
      </c>
      <c r="K4796" s="12">
        <v>0</v>
      </c>
      <c r="L4796" s="12">
        <v>0</v>
      </c>
      <c r="M4796" s="14">
        <v>1529</v>
      </c>
      <c r="N4796" s="14">
        <v>2999</v>
      </c>
      <c r="O4796" s="12">
        <v>894</v>
      </c>
      <c r="P4796" s="12">
        <v>213</v>
      </c>
      <c r="Q4796" s="12" t="s">
        <v>150</v>
      </c>
      <c r="R4796" s="12" t="s">
        <v>151</v>
      </c>
      <c r="S4796" s="12" t="s">
        <v>94</v>
      </c>
      <c r="T4796" s="12">
        <v>104001</v>
      </c>
      <c r="U4796" s="12" t="s">
        <v>108</v>
      </c>
      <c r="V4796" s="12">
        <v>4</v>
      </c>
      <c r="W4796" s="12" t="s">
        <v>96</v>
      </c>
      <c r="X4796" s="12" t="s">
        <v>96</v>
      </c>
      <c r="Y4796" s="12">
        <v>1</v>
      </c>
      <c r="Z4796" s="12" t="s">
        <v>468</v>
      </c>
      <c r="AA4796" s="12">
        <v>1</v>
      </c>
      <c r="AB4796" s="12" t="s">
        <v>467</v>
      </c>
      <c r="AC4796" s="12" t="s">
        <v>152</v>
      </c>
    </row>
    <row r="4797" spans="1:29" x14ac:dyDescent="0.25">
      <c r="A4797" s="13">
        <v>42110</v>
      </c>
      <c r="B4797">
        <v>1</v>
      </c>
      <c r="C4797">
        <v>17</v>
      </c>
      <c r="D4797">
        <v>3</v>
      </c>
      <c r="E4797" t="s">
        <v>217</v>
      </c>
      <c r="F4797">
        <v>7.4</v>
      </c>
      <c r="G4797">
        <v>14.52</v>
      </c>
      <c r="H4797">
        <v>5</v>
      </c>
      <c r="I4797">
        <v>0</v>
      </c>
      <c r="J4797">
        <v>0</v>
      </c>
      <c r="K4797">
        <v>0</v>
      </c>
      <c r="L4797">
        <v>0</v>
      </c>
      <c r="M4797" s="15">
        <v>37</v>
      </c>
      <c r="N4797" s="15">
        <v>72.599999999999994</v>
      </c>
      <c r="O4797">
        <v>551</v>
      </c>
      <c r="P4797">
        <v>135</v>
      </c>
      <c r="Q4797" t="s">
        <v>92</v>
      </c>
      <c r="R4797" t="s">
        <v>201</v>
      </c>
      <c r="S4797" t="s">
        <v>94</v>
      </c>
      <c r="T4797">
        <v>101003</v>
      </c>
      <c r="U4797" t="s">
        <v>163</v>
      </c>
      <c r="V4797">
        <v>1</v>
      </c>
      <c r="W4797" t="s">
        <v>104</v>
      </c>
      <c r="X4797" t="s">
        <v>105</v>
      </c>
      <c r="Y4797">
        <v>1</v>
      </c>
      <c r="Z4797" t="s">
        <v>468</v>
      </c>
      <c r="AA4797">
        <v>1</v>
      </c>
      <c r="AB4797" t="s">
        <v>467</v>
      </c>
      <c r="AC4797" t="s">
        <v>92</v>
      </c>
    </row>
    <row r="4798" spans="1:29" x14ac:dyDescent="0.25">
      <c r="A4798" s="11">
        <v>42110</v>
      </c>
      <c r="B4798" s="12">
        <v>1</v>
      </c>
      <c r="C4798" s="12">
        <v>191</v>
      </c>
      <c r="D4798" s="12">
        <v>3</v>
      </c>
      <c r="E4798" s="12" t="s">
        <v>217</v>
      </c>
      <c r="F4798" s="12">
        <v>7.4</v>
      </c>
      <c r="G4798" s="12">
        <v>14.52</v>
      </c>
      <c r="H4798" s="12">
        <v>5</v>
      </c>
      <c r="I4798" s="12">
        <v>0</v>
      </c>
      <c r="J4798" s="12">
        <v>0</v>
      </c>
      <c r="K4798" s="12">
        <v>0</v>
      </c>
      <c r="L4798" s="12">
        <v>0</v>
      </c>
      <c r="M4798" s="14">
        <v>37</v>
      </c>
      <c r="N4798" s="14">
        <v>72.599999999999994</v>
      </c>
      <c r="O4798" s="12">
        <v>785</v>
      </c>
      <c r="P4798" s="12">
        <v>205</v>
      </c>
      <c r="Q4798" s="12" t="s">
        <v>92</v>
      </c>
      <c r="R4798" s="12" t="s">
        <v>277</v>
      </c>
      <c r="S4798" s="12" t="s">
        <v>94</v>
      </c>
      <c r="T4798" s="12">
        <v>101003</v>
      </c>
      <c r="U4798" s="12" t="s">
        <v>163</v>
      </c>
      <c r="V4798" s="12">
        <v>1</v>
      </c>
      <c r="W4798" s="12" t="s">
        <v>104</v>
      </c>
      <c r="X4798" s="12" t="s">
        <v>105</v>
      </c>
      <c r="Y4798" s="12">
        <v>1</v>
      </c>
      <c r="Z4798" s="12" t="s">
        <v>468</v>
      </c>
      <c r="AA4798" s="12">
        <v>1</v>
      </c>
      <c r="AB4798" s="12" t="s">
        <v>467</v>
      </c>
      <c r="AC4798" s="12" t="s">
        <v>92</v>
      </c>
    </row>
    <row r="4799" spans="1:29" x14ac:dyDescent="0.25">
      <c r="A4799" s="13">
        <v>42110</v>
      </c>
      <c r="B4799">
        <v>1</v>
      </c>
      <c r="C4799">
        <v>42</v>
      </c>
      <c r="D4799">
        <v>3</v>
      </c>
      <c r="E4799" t="s">
        <v>247</v>
      </c>
      <c r="F4799">
        <v>7.4</v>
      </c>
      <c r="G4799">
        <v>14.52</v>
      </c>
      <c r="H4799">
        <v>5</v>
      </c>
      <c r="I4799">
        <v>0</v>
      </c>
      <c r="J4799">
        <v>0</v>
      </c>
      <c r="K4799">
        <v>0</v>
      </c>
      <c r="L4799">
        <v>0</v>
      </c>
      <c r="M4799" s="15">
        <v>37</v>
      </c>
      <c r="N4799" s="15">
        <v>72.599999999999994</v>
      </c>
      <c r="O4799">
        <v>840</v>
      </c>
      <c r="P4799">
        <v>71</v>
      </c>
      <c r="Q4799" t="s">
        <v>92</v>
      </c>
      <c r="R4799" t="s">
        <v>320</v>
      </c>
      <c r="S4799" t="s">
        <v>94</v>
      </c>
      <c r="T4799">
        <v>101003</v>
      </c>
      <c r="U4799" t="s">
        <v>163</v>
      </c>
      <c r="V4799">
        <v>1</v>
      </c>
      <c r="W4799" t="s">
        <v>104</v>
      </c>
      <c r="X4799" t="s">
        <v>105</v>
      </c>
      <c r="Y4799">
        <v>1</v>
      </c>
      <c r="Z4799" t="s">
        <v>468</v>
      </c>
      <c r="AA4799">
        <v>1</v>
      </c>
      <c r="AB4799" t="s">
        <v>467</v>
      </c>
      <c r="AC4799" t="s">
        <v>92</v>
      </c>
    </row>
    <row r="4800" spans="1:29" x14ac:dyDescent="0.25">
      <c r="A4800" s="11">
        <v>42110</v>
      </c>
      <c r="B4800" s="12">
        <v>1</v>
      </c>
      <c r="C4800" s="12">
        <v>120</v>
      </c>
      <c r="D4800" s="12">
        <v>1</v>
      </c>
      <c r="E4800" s="12" t="s">
        <v>142</v>
      </c>
      <c r="F4800" s="12">
        <v>6.62</v>
      </c>
      <c r="G4800" s="12">
        <v>12.99</v>
      </c>
      <c r="H4800" s="12">
        <v>5</v>
      </c>
      <c r="I4800" s="12">
        <v>0</v>
      </c>
      <c r="J4800" s="12">
        <v>0</v>
      </c>
      <c r="K4800" s="12">
        <v>0</v>
      </c>
      <c r="L4800" s="12">
        <v>0</v>
      </c>
      <c r="M4800" s="14">
        <v>33.1</v>
      </c>
      <c r="N4800" s="14">
        <v>64.95</v>
      </c>
      <c r="O4800" s="12">
        <v>911</v>
      </c>
      <c r="P4800" s="12">
        <v>139</v>
      </c>
      <c r="Q4800" s="12" t="s">
        <v>92</v>
      </c>
      <c r="R4800" s="12" t="s">
        <v>390</v>
      </c>
      <c r="S4800" s="12" t="s">
        <v>94</v>
      </c>
      <c r="T4800" s="12">
        <v>101001</v>
      </c>
      <c r="U4800" s="12" t="s">
        <v>111</v>
      </c>
      <c r="V4800" s="12">
        <v>1</v>
      </c>
      <c r="W4800" s="12" t="s">
        <v>104</v>
      </c>
      <c r="X4800" s="12" t="s">
        <v>105</v>
      </c>
      <c r="Y4800" s="12">
        <v>1</v>
      </c>
      <c r="Z4800" s="12" t="s">
        <v>468</v>
      </c>
      <c r="AA4800" s="12">
        <v>1</v>
      </c>
      <c r="AB4800" s="12" t="s">
        <v>465</v>
      </c>
      <c r="AC4800" s="12" t="s">
        <v>92</v>
      </c>
    </row>
    <row r="4801" spans="1:29" x14ac:dyDescent="0.25">
      <c r="A4801" s="13">
        <v>42110</v>
      </c>
      <c r="B4801">
        <v>1</v>
      </c>
      <c r="C4801">
        <v>151</v>
      </c>
      <c r="D4801">
        <v>1</v>
      </c>
      <c r="E4801" t="s">
        <v>158</v>
      </c>
      <c r="F4801">
        <v>6.62</v>
      </c>
      <c r="G4801">
        <v>12.99</v>
      </c>
      <c r="H4801">
        <v>5</v>
      </c>
      <c r="I4801">
        <v>0</v>
      </c>
      <c r="J4801">
        <v>0</v>
      </c>
      <c r="K4801">
        <v>0</v>
      </c>
      <c r="L4801">
        <v>0</v>
      </c>
      <c r="M4801" s="15">
        <v>33.1</v>
      </c>
      <c r="N4801" s="15">
        <v>64.95</v>
      </c>
      <c r="O4801">
        <v>868</v>
      </c>
      <c r="P4801">
        <v>166</v>
      </c>
      <c r="Q4801" t="s">
        <v>92</v>
      </c>
      <c r="R4801" t="s">
        <v>259</v>
      </c>
      <c r="S4801" t="s">
        <v>94</v>
      </c>
      <c r="T4801">
        <v>101001</v>
      </c>
      <c r="U4801" t="s">
        <v>111</v>
      </c>
      <c r="V4801">
        <v>1</v>
      </c>
      <c r="W4801" t="s">
        <v>104</v>
      </c>
      <c r="X4801" t="s">
        <v>105</v>
      </c>
      <c r="Y4801">
        <v>1</v>
      </c>
      <c r="Z4801" t="s">
        <v>468</v>
      </c>
      <c r="AA4801">
        <v>1</v>
      </c>
      <c r="AB4801" t="s">
        <v>465</v>
      </c>
      <c r="AC4801" t="s">
        <v>92</v>
      </c>
    </row>
    <row r="4802" spans="1:29" x14ac:dyDescent="0.25">
      <c r="A4802" s="11">
        <v>42110</v>
      </c>
      <c r="B4802" s="12">
        <v>1</v>
      </c>
      <c r="C4802" s="12">
        <v>149</v>
      </c>
      <c r="D4802" s="12">
        <v>1</v>
      </c>
      <c r="E4802" s="12" t="s">
        <v>155</v>
      </c>
      <c r="F4802" s="12">
        <v>6.62</v>
      </c>
      <c r="G4802" s="12">
        <v>12.99</v>
      </c>
      <c r="H4802" s="12">
        <v>5</v>
      </c>
      <c r="I4802" s="12">
        <v>0</v>
      </c>
      <c r="J4802" s="12">
        <v>0</v>
      </c>
      <c r="K4802" s="12">
        <v>0</v>
      </c>
      <c r="L4802" s="12">
        <v>0</v>
      </c>
      <c r="M4802" s="14">
        <v>33.1</v>
      </c>
      <c r="N4802" s="14">
        <v>64.95</v>
      </c>
      <c r="O4802" s="12">
        <v>885</v>
      </c>
      <c r="P4802" s="12">
        <v>164</v>
      </c>
      <c r="Q4802" s="12" t="s">
        <v>92</v>
      </c>
      <c r="R4802" s="12" t="s">
        <v>144</v>
      </c>
      <c r="S4802" s="12" t="s">
        <v>94</v>
      </c>
      <c r="T4802" s="12">
        <v>101001</v>
      </c>
      <c r="U4802" s="12" t="s">
        <v>111</v>
      </c>
      <c r="V4802" s="12">
        <v>1</v>
      </c>
      <c r="W4802" s="12" t="s">
        <v>104</v>
      </c>
      <c r="X4802" s="12" t="s">
        <v>105</v>
      </c>
      <c r="Y4802" s="12">
        <v>1</v>
      </c>
      <c r="Z4802" s="12" t="s">
        <v>468</v>
      </c>
      <c r="AA4802" s="12">
        <v>1</v>
      </c>
      <c r="AB4802" s="12" t="s">
        <v>465</v>
      </c>
      <c r="AC4802" s="12" t="s">
        <v>92</v>
      </c>
    </row>
    <row r="4803" spans="1:29" x14ac:dyDescent="0.25">
      <c r="A4803" s="13">
        <v>42110</v>
      </c>
      <c r="B4803">
        <v>1</v>
      </c>
      <c r="C4803">
        <v>55</v>
      </c>
      <c r="D4803">
        <v>1</v>
      </c>
      <c r="E4803" t="s">
        <v>217</v>
      </c>
      <c r="F4803">
        <v>6.62</v>
      </c>
      <c r="G4803">
        <v>12.99</v>
      </c>
      <c r="H4803">
        <v>5</v>
      </c>
      <c r="I4803">
        <v>0</v>
      </c>
      <c r="J4803">
        <v>0</v>
      </c>
      <c r="K4803">
        <v>0</v>
      </c>
      <c r="L4803">
        <v>0</v>
      </c>
      <c r="M4803" s="15">
        <v>33.1</v>
      </c>
      <c r="N4803" s="15">
        <v>64.95</v>
      </c>
      <c r="O4803">
        <v>835</v>
      </c>
      <c r="P4803">
        <v>77</v>
      </c>
      <c r="Q4803" t="s">
        <v>92</v>
      </c>
      <c r="R4803" t="s">
        <v>345</v>
      </c>
      <c r="S4803" t="s">
        <v>94</v>
      </c>
      <c r="T4803">
        <v>101001</v>
      </c>
      <c r="U4803" t="s">
        <v>111</v>
      </c>
      <c r="V4803">
        <v>1</v>
      </c>
      <c r="W4803" t="s">
        <v>104</v>
      </c>
      <c r="X4803" t="s">
        <v>105</v>
      </c>
      <c r="Y4803">
        <v>1</v>
      </c>
      <c r="Z4803" t="s">
        <v>468</v>
      </c>
      <c r="AA4803">
        <v>1</v>
      </c>
      <c r="AB4803" t="s">
        <v>465</v>
      </c>
      <c r="AC4803" t="s">
        <v>92</v>
      </c>
    </row>
    <row r="4804" spans="1:29" x14ac:dyDescent="0.25">
      <c r="A4804" s="11">
        <v>42110</v>
      </c>
      <c r="B4804" s="12">
        <v>1</v>
      </c>
      <c r="C4804" s="12">
        <v>150</v>
      </c>
      <c r="D4804" s="12">
        <v>1</v>
      </c>
      <c r="E4804" s="12" t="s">
        <v>165</v>
      </c>
      <c r="F4804" s="12">
        <v>6.62</v>
      </c>
      <c r="G4804" s="12">
        <v>12.99</v>
      </c>
      <c r="H4804" s="12">
        <v>5</v>
      </c>
      <c r="I4804" s="12">
        <v>0</v>
      </c>
      <c r="J4804" s="12">
        <v>0</v>
      </c>
      <c r="K4804" s="12">
        <v>0</v>
      </c>
      <c r="L4804" s="12">
        <v>0</v>
      </c>
      <c r="M4804" s="14">
        <v>33.1</v>
      </c>
      <c r="N4804" s="14">
        <v>64.95</v>
      </c>
      <c r="O4804" s="12">
        <v>789</v>
      </c>
      <c r="P4804" s="12">
        <v>165</v>
      </c>
      <c r="Q4804" s="12" t="s">
        <v>92</v>
      </c>
      <c r="R4804" s="12" t="s">
        <v>175</v>
      </c>
      <c r="S4804" s="12" t="s">
        <v>94</v>
      </c>
      <c r="T4804" s="12">
        <v>101001</v>
      </c>
      <c r="U4804" s="12" t="s">
        <v>111</v>
      </c>
      <c r="V4804" s="12">
        <v>1</v>
      </c>
      <c r="W4804" s="12" t="s">
        <v>104</v>
      </c>
      <c r="X4804" s="12" t="s">
        <v>105</v>
      </c>
      <c r="Y4804" s="12">
        <v>1</v>
      </c>
      <c r="Z4804" s="12" t="s">
        <v>468</v>
      </c>
      <c r="AA4804" s="12">
        <v>1</v>
      </c>
      <c r="AB4804" s="12" t="s">
        <v>465</v>
      </c>
      <c r="AC4804" s="12" t="s">
        <v>92</v>
      </c>
    </row>
    <row r="4805" spans="1:29" x14ac:dyDescent="0.25">
      <c r="A4805" s="13">
        <v>42110</v>
      </c>
      <c r="B4805">
        <v>1</v>
      </c>
      <c r="C4805">
        <v>6</v>
      </c>
      <c r="D4805">
        <v>46</v>
      </c>
      <c r="E4805" t="s">
        <v>247</v>
      </c>
      <c r="F4805">
        <v>76.45</v>
      </c>
      <c r="G4805">
        <v>149.94999999999999</v>
      </c>
      <c r="H4805">
        <v>5</v>
      </c>
      <c r="I4805">
        <v>0</v>
      </c>
      <c r="J4805">
        <v>0</v>
      </c>
      <c r="K4805">
        <v>0</v>
      </c>
      <c r="L4805">
        <v>0</v>
      </c>
      <c r="M4805" s="15">
        <v>382.25</v>
      </c>
      <c r="N4805" s="15">
        <v>749.75</v>
      </c>
      <c r="O4805">
        <v>575</v>
      </c>
      <c r="P4805">
        <v>39</v>
      </c>
      <c r="Q4805" t="s">
        <v>92</v>
      </c>
      <c r="R4805" t="s">
        <v>399</v>
      </c>
      <c r="S4805" t="s">
        <v>94</v>
      </c>
      <c r="T4805">
        <v>104001</v>
      </c>
      <c r="U4805" t="s">
        <v>108</v>
      </c>
      <c r="V4805">
        <v>4</v>
      </c>
      <c r="W4805" t="s">
        <v>96</v>
      </c>
      <c r="X4805" t="s">
        <v>96</v>
      </c>
      <c r="Y4805">
        <v>1</v>
      </c>
      <c r="Z4805" t="s">
        <v>468</v>
      </c>
      <c r="AA4805">
        <v>1</v>
      </c>
      <c r="AB4805" t="s">
        <v>467</v>
      </c>
      <c r="AC4805" t="s">
        <v>92</v>
      </c>
    </row>
    <row r="4806" spans="1:29" x14ac:dyDescent="0.25">
      <c r="A4806" s="11">
        <v>42110</v>
      </c>
      <c r="B4806" s="12">
        <v>1</v>
      </c>
      <c r="C4806" s="12">
        <v>60</v>
      </c>
      <c r="D4806" s="12">
        <v>46</v>
      </c>
      <c r="E4806" s="12" t="s">
        <v>134</v>
      </c>
      <c r="F4806" s="12">
        <v>76.45</v>
      </c>
      <c r="G4806" s="12">
        <v>149.94999999999999</v>
      </c>
      <c r="H4806" s="12">
        <v>5</v>
      </c>
      <c r="I4806" s="12">
        <v>0</v>
      </c>
      <c r="J4806" s="12">
        <v>0</v>
      </c>
      <c r="K4806" s="12">
        <v>0</v>
      </c>
      <c r="L4806" s="12">
        <v>0</v>
      </c>
      <c r="M4806" s="14">
        <v>382.25</v>
      </c>
      <c r="N4806" s="14">
        <v>749.75</v>
      </c>
      <c r="O4806" s="12">
        <v>870</v>
      </c>
      <c r="P4806" s="12">
        <v>82</v>
      </c>
      <c r="Q4806" s="12" t="s">
        <v>92</v>
      </c>
      <c r="R4806" s="12" t="s">
        <v>338</v>
      </c>
      <c r="S4806" s="12" t="s">
        <v>94</v>
      </c>
      <c r="T4806" s="12">
        <v>104001</v>
      </c>
      <c r="U4806" s="12" t="s">
        <v>108</v>
      </c>
      <c r="V4806" s="12">
        <v>4</v>
      </c>
      <c r="W4806" s="12" t="s">
        <v>96</v>
      </c>
      <c r="X4806" s="12" t="s">
        <v>96</v>
      </c>
      <c r="Y4806" s="12">
        <v>1</v>
      </c>
      <c r="Z4806" s="12" t="s">
        <v>468</v>
      </c>
      <c r="AA4806" s="12">
        <v>1</v>
      </c>
      <c r="AB4806" s="12" t="s">
        <v>467</v>
      </c>
      <c r="AC4806" s="12" t="s">
        <v>92</v>
      </c>
    </row>
    <row r="4807" spans="1:29" x14ac:dyDescent="0.25">
      <c r="A4807" s="13">
        <v>42110</v>
      </c>
      <c r="B4807">
        <v>2</v>
      </c>
      <c r="C4807">
        <v>199</v>
      </c>
      <c r="D4807">
        <v>46</v>
      </c>
      <c r="E4807" t="s">
        <v>97</v>
      </c>
      <c r="F4807">
        <v>76.45</v>
      </c>
      <c r="G4807">
        <v>149.94999999999999</v>
      </c>
      <c r="H4807">
        <v>5</v>
      </c>
      <c r="I4807">
        <v>0</v>
      </c>
      <c r="J4807">
        <v>0</v>
      </c>
      <c r="K4807">
        <v>0</v>
      </c>
      <c r="L4807">
        <v>0</v>
      </c>
      <c r="M4807" s="15">
        <v>382.25</v>
      </c>
      <c r="N4807" s="15">
        <v>749.75</v>
      </c>
      <c r="O4807">
        <v>800</v>
      </c>
      <c r="P4807">
        <v>212</v>
      </c>
      <c r="Q4807" t="s">
        <v>101</v>
      </c>
      <c r="R4807" t="s">
        <v>102</v>
      </c>
      <c r="S4807" t="s">
        <v>94</v>
      </c>
      <c r="T4807">
        <v>104001</v>
      </c>
      <c r="U4807" t="s">
        <v>108</v>
      </c>
      <c r="V4807">
        <v>4</v>
      </c>
      <c r="W4807" t="s">
        <v>96</v>
      </c>
      <c r="X4807" t="s">
        <v>96</v>
      </c>
      <c r="Y4807">
        <v>1</v>
      </c>
      <c r="Z4807" t="s">
        <v>468</v>
      </c>
      <c r="AA4807">
        <v>1</v>
      </c>
      <c r="AB4807" t="s">
        <v>467</v>
      </c>
      <c r="AC4807" t="s">
        <v>101</v>
      </c>
    </row>
    <row r="4808" spans="1:29" x14ac:dyDescent="0.25">
      <c r="A4808" s="11">
        <v>42110</v>
      </c>
      <c r="B4808" s="12">
        <v>1</v>
      </c>
      <c r="C4808" s="12">
        <v>178</v>
      </c>
      <c r="D4808" s="12">
        <v>11</v>
      </c>
      <c r="E4808" s="12" t="s">
        <v>124</v>
      </c>
      <c r="F4808" s="12">
        <v>30.58</v>
      </c>
      <c r="G4808" s="12">
        <v>59.99</v>
      </c>
      <c r="H4808" s="12">
        <v>5</v>
      </c>
      <c r="I4808" s="12">
        <v>0</v>
      </c>
      <c r="J4808" s="12">
        <v>0</v>
      </c>
      <c r="K4808" s="12">
        <v>0</v>
      </c>
      <c r="L4808" s="12">
        <v>0</v>
      </c>
      <c r="M4808" s="14">
        <v>152.9</v>
      </c>
      <c r="N4808" s="14">
        <v>299.95</v>
      </c>
      <c r="O4808" s="12">
        <v>864</v>
      </c>
      <c r="P4808" s="12">
        <v>193</v>
      </c>
      <c r="Q4808" s="12" t="s">
        <v>92</v>
      </c>
      <c r="R4808" s="12" t="s">
        <v>268</v>
      </c>
      <c r="S4808" s="12" t="s">
        <v>94</v>
      </c>
      <c r="T4808" s="12">
        <v>101011</v>
      </c>
      <c r="U4808" s="12" t="s">
        <v>434</v>
      </c>
      <c r="V4808" s="12">
        <v>1</v>
      </c>
      <c r="W4808" s="12" t="s">
        <v>104</v>
      </c>
      <c r="X4808" s="12" t="s">
        <v>105</v>
      </c>
      <c r="Y4808" s="12">
        <v>1</v>
      </c>
      <c r="Z4808" s="12" t="s">
        <v>468</v>
      </c>
      <c r="AA4808" s="12">
        <v>1</v>
      </c>
      <c r="AB4808" s="12" t="s">
        <v>435</v>
      </c>
      <c r="AC4808" s="12" t="s">
        <v>92</v>
      </c>
    </row>
    <row r="4809" spans="1:29" x14ac:dyDescent="0.25">
      <c r="A4809" s="13">
        <v>42110</v>
      </c>
      <c r="B4809">
        <v>1</v>
      </c>
      <c r="C4809">
        <v>124</v>
      </c>
      <c r="D4809">
        <v>11</v>
      </c>
      <c r="E4809" t="s">
        <v>158</v>
      </c>
      <c r="F4809">
        <v>30.58</v>
      </c>
      <c r="G4809">
        <v>59.99</v>
      </c>
      <c r="H4809">
        <v>5</v>
      </c>
      <c r="I4809">
        <v>0</v>
      </c>
      <c r="J4809">
        <v>0</v>
      </c>
      <c r="K4809">
        <v>0</v>
      </c>
      <c r="L4809">
        <v>0</v>
      </c>
      <c r="M4809" s="15">
        <v>152.9</v>
      </c>
      <c r="N4809" s="15">
        <v>299.95</v>
      </c>
      <c r="O4809">
        <v>922</v>
      </c>
      <c r="P4809">
        <v>132</v>
      </c>
      <c r="Q4809" t="s">
        <v>92</v>
      </c>
      <c r="R4809" t="s">
        <v>251</v>
      </c>
      <c r="S4809" t="s">
        <v>94</v>
      </c>
      <c r="T4809">
        <v>101011</v>
      </c>
      <c r="U4809" t="s">
        <v>434</v>
      </c>
      <c r="V4809">
        <v>1</v>
      </c>
      <c r="W4809" t="s">
        <v>104</v>
      </c>
      <c r="X4809" t="s">
        <v>105</v>
      </c>
      <c r="Y4809">
        <v>1</v>
      </c>
      <c r="Z4809" t="s">
        <v>468</v>
      </c>
      <c r="AA4809">
        <v>1</v>
      </c>
      <c r="AB4809" t="s">
        <v>435</v>
      </c>
      <c r="AC4809" t="s">
        <v>92</v>
      </c>
    </row>
    <row r="4810" spans="1:29" x14ac:dyDescent="0.25">
      <c r="A4810" s="11">
        <v>42110</v>
      </c>
      <c r="B4810" s="12">
        <v>1</v>
      </c>
      <c r="C4810" s="12">
        <v>146</v>
      </c>
      <c r="D4810" s="12">
        <v>9</v>
      </c>
      <c r="E4810" s="12" t="s">
        <v>142</v>
      </c>
      <c r="F4810" s="12">
        <v>30.58</v>
      </c>
      <c r="G4810" s="12">
        <v>59.99</v>
      </c>
      <c r="H4810" s="12">
        <v>5</v>
      </c>
      <c r="I4810" s="12">
        <v>0</v>
      </c>
      <c r="J4810" s="12">
        <v>0</v>
      </c>
      <c r="K4810" s="12">
        <v>0</v>
      </c>
      <c r="L4810" s="12">
        <v>0</v>
      </c>
      <c r="M4810" s="14">
        <v>152.9</v>
      </c>
      <c r="N4810" s="14">
        <v>299.95</v>
      </c>
      <c r="O4810" s="12">
        <v>802</v>
      </c>
      <c r="P4810" s="12">
        <v>162</v>
      </c>
      <c r="Q4810" s="12" t="s">
        <v>92</v>
      </c>
      <c r="R4810" s="12" t="s">
        <v>212</v>
      </c>
      <c r="S4810" s="12" t="s">
        <v>94</v>
      </c>
      <c r="T4810" s="12">
        <v>101009</v>
      </c>
      <c r="U4810" s="12" t="s">
        <v>436</v>
      </c>
      <c r="V4810" s="12">
        <v>1</v>
      </c>
      <c r="W4810" s="12" t="s">
        <v>104</v>
      </c>
      <c r="X4810" s="12" t="s">
        <v>105</v>
      </c>
      <c r="Y4810" s="12">
        <v>1</v>
      </c>
      <c r="Z4810" s="12" t="s">
        <v>468</v>
      </c>
      <c r="AA4810" s="12">
        <v>1</v>
      </c>
      <c r="AB4810" s="12" t="s">
        <v>466</v>
      </c>
      <c r="AC4810" s="12" t="s">
        <v>92</v>
      </c>
    </row>
    <row r="4811" spans="1:29" x14ac:dyDescent="0.25">
      <c r="A4811" s="13">
        <v>42110</v>
      </c>
      <c r="B4811">
        <v>1</v>
      </c>
      <c r="C4811">
        <v>156</v>
      </c>
      <c r="D4811">
        <v>9</v>
      </c>
      <c r="E4811" t="s">
        <v>165</v>
      </c>
      <c r="F4811">
        <v>30.58</v>
      </c>
      <c r="G4811">
        <v>59.99</v>
      </c>
      <c r="H4811">
        <v>5</v>
      </c>
      <c r="I4811">
        <v>0</v>
      </c>
      <c r="J4811">
        <v>0</v>
      </c>
      <c r="K4811">
        <v>0</v>
      </c>
      <c r="L4811">
        <v>0</v>
      </c>
      <c r="M4811" s="15">
        <v>152.9</v>
      </c>
      <c r="N4811" s="15">
        <v>299.95</v>
      </c>
      <c r="O4811">
        <v>449</v>
      </c>
      <c r="P4811">
        <v>171</v>
      </c>
      <c r="Q4811" t="s">
        <v>92</v>
      </c>
      <c r="R4811" t="s">
        <v>319</v>
      </c>
      <c r="S4811" t="s">
        <v>94</v>
      </c>
      <c r="T4811">
        <v>101009</v>
      </c>
      <c r="U4811" t="s">
        <v>436</v>
      </c>
      <c r="V4811">
        <v>1</v>
      </c>
      <c r="W4811" t="s">
        <v>104</v>
      </c>
      <c r="X4811" t="s">
        <v>105</v>
      </c>
      <c r="Y4811">
        <v>1</v>
      </c>
      <c r="Z4811" t="s">
        <v>468</v>
      </c>
      <c r="AA4811">
        <v>1</v>
      </c>
      <c r="AB4811" t="s">
        <v>466</v>
      </c>
      <c r="AC4811" t="s">
        <v>92</v>
      </c>
    </row>
    <row r="4812" spans="1:29" x14ac:dyDescent="0.25">
      <c r="A4812" s="11">
        <v>42110</v>
      </c>
      <c r="B4812" s="12">
        <v>1</v>
      </c>
      <c r="C4812" s="12">
        <v>97</v>
      </c>
      <c r="D4812" s="12">
        <v>5</v>
      </c>
      <c r="E4812" s="12" t="s">
        <v>126</v>
      </c>
      <c r="F4812" s="12">
        <v>11</v>
      </c>
      <c r="G4812" s="12">
        <v>21.57</v>
      </c>
      <c r="H4812" s="12">
        <v>5</v>
      </c>
      <c r="I4812" s="12">
        <v>0</v>
      </c>
      <c r="J4812" s="12">
        <v>0</v>
      </c>
      <c r="K4812" s="12">
        <v>0</v>
      </c>
      <c r="L4812" s="12">
        <v>0</v>
      </c>
      <c r="M4812" s="14">
        <v>55</v>
      </c>
      <c r="N4812" s="14">
        <v>107.85</v>
      </c>
      <c r="O4812" s="12">
        <v>863</v>
      </c>
      <c r="P4812" s="12">
        <v>115</v>
      </c>
      <c r="Q4812" s="12" t="s">
        <v>92</v>
      </c>
      <c r="R4812" s="12" t="s">
        <v>227</v>
      </c>
      <c r="S4812" s="12" t="s">
        <v>94</v>
      </c>
      <c r="T4812" s="12">
        <v>101005</v>
      </c>
      <c r="U4812" s="12" t="s">
        <v>167</v>
      </c>
      <c r="V4812" s="12">
        <v>1</v>
      </c>
      <c r="W4812" s="12" t="s">
        <v>104</v>
      </c>
      <c r="X4812" s="12" t="s">
        <v>105</v>
      </c>
      <c r="Y4812" s="12">
        <v>1</v>
      </c>
      <c r="Z4812" s="12" t="s">
        <v>468</v>
      </c>
      <c r="AA4812" s="12">
        <v>1</v>
      </c>
      <c r="AB4812" s="12" t="s">
        <v>161</v>
      </c>
      <c r="AC4812" s="12" t="s">
        <v>92</v>
      </c>
    </row>
    <row r="4813" spans="1:29" x14ac:dyDescent="0.25">
      <c r="A4813" s="13">
        <v>42110</v>
      </c>
      <c r="B4813">
        <v>1</v>
      </c>
      <c r="C4813">
        <v>155</v>
      </c>
      <c r="D4813">
        <v>5</v>
      </c>
      <c r="E4813" t="s">
        <v>117</v>
      </c>
      <c r="F4813">
        <v>11</v>
      </c>
      <c r="G4813">
        <v>21.57</v>
      </c>
      <c r="H4813">
        <v>5</v>
      </c>
      <c r="I4813">
        <v>0</v>
      </c>
      <c r="J4813">
        <v>0</v>
      </c>
      <c r="K4813">
        <v>0</v>
      </c>
      <c r="L4813">
        <v>0</v>
      </c>
      <c r="M4813" s="15">
        <v>55</v>
      </c>
      <c r="N4813" s="15">
        <v>107.85</v>
      </c>
      <c r="O4813">
        <v>832</v>
      </c>
      <c r="P4813">
        <v>170</v>
      </c>
      <c r="Q4813" t="s">
        <v>92</v>
      </c>
      <c r="R4813" t="s">
        <v>293</v>
      </c>
      <c r="S4813" t="s">
        <v>94</v>
      </c>
      <c r="T4813">
        <v>101005</v>
      </c>
      <c r="U4813" t="s">
        <v>167</v>
      </c>
      <c r="V4813">
        <v>1</v>
      </c>
      <c r="W4813" t="s">
        <v>104</v>
      </c>
      <c r="X4813" t="s">
        <v>105</v>
      </c>
      <c r="Y4813">
        <v>1</v>
      </c>
      <c r="Z4813" t="s">
        <v>468</v>
      </c>
      <c r="AA4813">
        <v>1</v>
      </c>
      <c r="AB4813" t="s">
        <v>161</v>
      </c>
      <c r="AC4813" t="s">
        <v>92</v>
      </c>
    </row>
    <row r="4814" spans="1:29" x14ac:dyDescent="0.25">
      <c r="A4814" s="11">
        <v>42110</v>
      </c>
      <c r="B4814" s="12">
        <v>1</v>
      </c>
      <c r="C4814" s="12">
        <v>164</v>
      </c>
      <c r="D4814" s="12">
        <v>5</v>
      </c>
      <c r="E4814" s="12" t="s">
        <v>165</v>
      </c>
      <c r="F4814" s="12">
        <v>11</v>
      </c>
      <c r="G4814" s="12">
        <v>21.57</v>
      </c>
      <c r="H4814" s="12">
        <v>5</v>
      </c>
      <c r="I4814" s="12">
        <v>0</v>
      </c>
      <c r="J4814" s="12">
        <v>0</v>
      </c>
      <c r="K4814" s="12">
        <v>0</v>
      </c>
      <c r="L4814" s="12">
        <v>0</v>
      </c>
      <c r="M4814" s="14">
        <v>55</v>
      </c>
      <c r="N4814" s="14">
        <v>107.85</v>
      </c>
      <c r="O4814" s="12">
        <v>914</v>
      </c>
      <c r="P4814" s="12">
        <v>179</v>
      </c>
      <c r="Q4814" s="12" t="s">
        <v>92</v>
      </c>
      <c r="R4814" s="12" t="s">
        <v>145</v>
      </c>
      <c r="S4814" s="12" t="s">
        <v>94</v>
      </c>
      <c r="T4814" s="12">
        <v>101005</v>
      </c>
      <c r="U4814" s="12" t="s">
        <v>167</v>
      </c>
      <c r="V4814" s="12">
        <v>1</v>
      </c>
      <c r="W4814" s="12" t="s">
        <v>104</v>
      </c>
      <c r="X4814" s="12" t="s">
        <v>105</v>
      </c>
      <c r="Y4814" s="12">
        <v>1</v>
      </c>
      <c r="Z4814" s="12" t="s">
        <v>468</v>
      </c>
      <c r="AA4814" s="12">
        <v>1</v>
      </c>
      <c r="AB4814" s="12" t="s">
        <v>161</v>
      </c>
      <c r="AC4814" s="12" t="s">
        <v>92</v>
      </c>
    </row>
    <row r="4815" spans="1:29" x14ac:dyDescent="0.25">
      <c r="A4815" s="13">
        <v>42110</v>
      </c>
      <c r="B4815">
        <v>1</v>
      </c>
      <c r="C4815">
        <v>28</v>
      </c>
      <c r="D4815">
        <v>7</v>
      </c>
      <c r="E4815" t="s">
        <v>109</v>
      </c>
      <c r="F4815">
        <v>11</v>
      </c>
      <c r="G4815">
        <v>21.57</v>
      </c>
      <c r="H4815">
        <v>5</v>
      </c>
      <c r="I4815">
        <v>0</v>
      </c>
      <c r="J4815">
        <v>0</v>
      </c>
      <c r="K4815">
        <v>0</v>
      </c>
      <c r="L4815">
        <v>0</v>
      </c>
      <c r="M4815" s="15">
        <v>55</v>
      </c>
      <c r="N4815" s="15">
        <v>107.85</v>
      </c>
      <c r="O4815">
        <v>809</v>
      </c>
      <c r="P4815">
        <v>60</v>
      </c>
      <c r="Q4815" t="s">
        <v>92</v>
      </c>
      <c r="R4815" t="s">
        <v>208</v>
      </c>
      <c r="S4815" t="s">
        <v>94</v>
      </c>
      <c r="T4815">
        <v>101007</v>
      </c>
      <c r="U4815" t="s">
        <v>114</v>
      </c>
      <c r="V4815">
        <v>1</v>
      </c>
      <c r="W4815" t="s">
        <v>104</v>
      </c>
      <c r="X4815" t="s">
        <v>105</v>
      </c>
      <c r="Y4815">
        <v>1</v>
      </c>
      <c r="Z4815" t="s">
        <v>468</v>
      </c>
      <c r="AA4815">
        <v>1</v>
      </c>
      <c r="AB4815" t="s">
        <v>115</v>
      </c>
      <c r="AC4815" t="s">
        <v>92</v>
      </c>
    </row>
    <row r="4816" spans="1:29" x14ac:dyDescent="0.25">
      <c r="A4816" s="11">
        <v>42110</v>
      </c>
      <c r="B4816" s="12">
        <v>1</v>
      </c>
      <c r="C4816" s="12">
        <v>155</v>
      </c>
      <c r="D4816" s="12">
        <v>7</v>
      </c>
      <c r="E4816" s="12" t="s">
        <v>126</v>
      </c>
      <c r="F4816" s="12">
        <v>11</v>
      </c>
      <c r="G4816" s="12">
        <v>21.57</v>
      </c>
      <c r="H4816" s="12">
        <v>5</v>
      </c>
      <c r="I4816" s="12">
        <v>0</v>
      </c>
      <c r="J4816" s="12">
        <v>0</v>
      </c>
      <c r="K4816" s="12">
        <v>0</v>
      </c>
      <c r="L4816" s="12">
        <v>0</v>
      </c>
      <c r="M4816" s="14">
        <v>55</v>
      </c>
      <c r="N4816" s="14">
        <v>107.85</v>
      </c>
      <c r="O4816" s="12">
        <v>832</v>
      </c>
      <c r="P4816" s="12">
        <v>170</v>
      </c>
      <c r="Q4816" s="12" t="s">
        <v>92</v>
      </c>
      <c r="R4816" s="12" t="s">
        <v>293</v>
      </c>
      <c r="S4816" s="12" t="s">
        <v>94</v>
      </c>
      <c r="T4816" s="12">
        <v>101007</v>
      </c>
      <c r="U4816" s="12" t="s">
        <v>114</v>
      </c>
      <c r="V4816" s="12">
        <v>1</v>
      </c>
      <c r="W4816" s="12" t="s">
        <v>104</v>
      </c>
      <c r="X4816" s="12" t="s">
        <v>105</v>
      </c>
      <c r="Y4816" s="12">
        <v>1</v>
      </c>
      <c r="Z4816" s="12" t="s">
        <v>468</v>
      </c>
      <c r="AA4816" s="12">
        <v>1</v>
      </c>
      <c r="AB4816" s="12" t="s">
        <v>115</v>
      </c>
      <c r="AC4816" s="12" t="s">
        <v>92</v>
      </c>
    </row>
    <row r="4817" spans="1:29" x14ac:dyDescent="0.25">
      <c r="A4817" s="13">
        <v>42110</v>
      </c>
      <c r="B4817">
        <v>1</v>
      </c>
      <c r="C4817">
        <v>42</v>
      </c>
      <c r="D4817">
        <v>4</v>
      </c>
      <c r="E4817" t="s">
        <v>117</v>
      </c>
      <c r="F4817">
        <v>11</v>
      </c>
      <c r="G4817">
        <v>21.57</v>
      </c>
      <c r="H4817">
        <v>5</v>
      </c>
      <c r="I4817">
        <v>0</v>
      </c>
      <c r="J4817">
        <v>0</v>
      </c>
      <c r="K4817">
        <v>0</v>
      </c>
      <c r="L4817">
        <v>0</v>
      </c>
      <c r="M4817" s="15">
        <v>55</v>
      </c>
      <c r="N4817" s="15">
        <v>107.85</v>
      </c>
      <c r="O4817">
        <v>840</v>
      </c>
      <c r="P4817">
        <v>71</v>
      </c>
      <c r="Q4817" t="s">
        <v>92</v>
      </c>
      <c r="R4817" t="s">
        <v>320</v>
      </c>
      <c r="S4817" t="s">
        <v>94</v>
      </c>
      <c r="T4817">
        <v>101004</v>
      </c>
      <c r="U4817" t="s">
        <v>122</v>
      </c>
      <c r="V4817">
        <v>1</v>
      </c>
      <c r="W4817" t="s">
        <v>104</v>
      </c>
      <c r="X4817" t="s">
        <v>105</v>
      </c>
      <c r="Y4817">
        <v>1</v>
      </c>
      <c r="Z4817" t="s">
        <v>468</v>
      </c>
      <c r="AA4817">
        <v>1</v>
      </c>
      <c r="AB4817" t="s">
        <v>465</v>
      </c>
      <c r="AC4817" t="s">
        <v>92</v>
      </c>
    </row>
    <row r="4818" spans="1:29" x14ac:dyDescent="0.25">
      <c r="A4818" s="11">
        <v>42110</v>
      </c>
      <c r="B4818" s="12">
        <v>1</v>
      </c>
      <c r="C4818" s="12">
        <v>6</v>
      </c>
      <c r="D4818" s="12">
        <v>4</v>
      </c>
      <c r="E4818" s="12" t="s">
        <v>158</v>
      </c>
      <c r="F4818" s="12">
        <v>11</v>
      </c>
      <c r="G4818" s="12">
        <v>21.57</v>
      </c>
      <c r="H4818" s="12">
        <v>5</v>
      </c>
      <c r="I4818" s="12">
        <v>0</v>
      </c>
      <c r="J4818" s="12">
        <v>0</v>
      </c>
      <c r="K4818" s="12">
        <v>0</v>
      </c>
      <c r="L4818" s="12">
        <v>0</v>
      </c>
      <c r="M4818" s="14">
        <v>55</v>
      </c>
      <c r="N4818" s="14">
        <v>107.85</v>
      </c>
      <c r="O4818" s="12">
        <v>575</v>
      </c>
      <c r="P4818" s="12">
        <v>39</v>
      </c>
      <c r="Q4818" s="12" t="s">
        <v>92</v>
      </c>
      <c r="R4818" s="12" t="s">
        <v>399</v>
      </c>
      <c r="S4818" s="12" t="s">
        <v>94</v>
      </c>
      <c r="T4818" s="12">
        <v>101004</v>
      </c>
      <c r="U4818" s="12" t="s">
        <v>122</v>
      </c>
      <c r="V4818" s="12">
        <v>1</v>
      </c>
      <c r="W4818" s="12" t="s">
        <v>104</v>
      </c>
      <c r="X4818" s="12" t="s">
        <v>105</v>
      </c>
      <c r="Y4818" s="12">
        <v>1</v>
      </c>
      <c r="Z4818" s="12" t="s">
        <v>468</v>
      </c>
      <c r="AA4818" s="12">
        <v>1</v>
      </c>
      <c r="AB4818" s="12" t="s">
        <v>465</v>
      </c>
      <c r="AC4818" s="12" t="s">
        <v>92</v>
      </c>
    </row>
    <row r="4819" spans="1:29" x14ac:dyDescent="0.25">
      <c r="A4819" s="13">
        <v>42110</v>
      </c>
      <c r="B4819">
        <v>4</v>
      </c>
      <c r="C4819">
        <v>310</v>
      </c>
      <c r="D4819">
        <v>2</v>
      </c>
      <c r="E4819" t="s">
        <v>142</v>
      </c>
      <c r="F4819">
        <v>6.62</v>
      </c>
      <c r="G4819">
        <v>12.99</v>
      </c>
      <c r="H4819">
        <v>4</v>
      </c>
      <c r="I4819">
        <v>0</v>
      </c>
      <c r="J4819">
        <v>0</v>
      </c>
      <c r="K4819">
        <v>1</v>
      </c>
      <c r="L4819">
        <v>2.5979999999999999</v>
      </c>
      <c r="M4819" s="15">
        <v>26.48</v>
      </c>
      <c r="N4819" s="15">
        <v>49.362000000000002</v>
      </c>
      <c r="O4819">
        <v>710</v>
      </c>
      <c r="P4819">
        <v>292</v>
      </c>
      <c r="Q4819" t="s">
        <v>118</v>
      </c>
      <c r="R4819" t="s">
        <v>119</v>
      </c>
      <c r="S4819" t="s">
        <v>94</v>
      </c>
      <c r="T4819">
        <v>101002</v>
      </c>
      <c r="U4819" t="s">
        <v>128</v>
      </c>
      <c r="V4819">
        <v>1</v>
      </c>
      <c r="W4819" t="s">
        <v>104</v>
      </c>
      <c r="X4819" t="s">
        <v>105</v>
      </c>
      <c r="Y4819">
        <v>1</v>
      </c>
      <c r="Z4819" t="s">
        <v>468</v>
      </c>
      <c r="AA4819">
        <v>5</v>
      </c>
      <c r="AB4819" t="s">
        <v>115</v>
      </c>
      <c r="AC4819" t="s">
        <v>118</v>
      </c>
    </row>
    <row r="4820" spans="1:29" x14ac:dyDescent="0.25">
      <c r="A4820" s="11">
        <v>42110</v>
      </c>
      <c r="B4820" s="12">
        <v>1</v>
      </c>
      <c r="C4820" s="12">
        <v>264</v>
      </c>
      <c r="D4820" s="12">
        <v>6</v>
      </c>
      <c r="E4820" s="12" t="s">
        <v>100</v>
      </c>
      <c r="F4820" s="12">
        <v>11</v>
      </c>
      <c r="G4820" s="12">
        <v>21.57</v>
      </c>
      <c r="H4820" s="12">
        <v>4</v>
      </c>
      <c r="I4820" s="12">
        <v>0</v>
      </c>
      <c r="J4820" s="12">
        <v>0</v>
      </c>
      <c r="K4820" s="12">
        <v>3</v>
      </c>
      <c r="L4820" s="12">
        <v>12.942</v>
      </c>
      <c r="M4820" s="14">
        <v>44</v>
      </c>
      <c r="N4820" s="14">
        <v>73.337999999999994</v>
      </c>
      <c r="O4820" s="12">
        <v>708</v>
      </c>
      <c r="P4820" s="12">
        <v>278</v>
      </c>
      <c r="Q4820" s="12" t="s">
        <v>92</v>
      </c>
      <c r="R4820" s="12" t="s">
        <v>404</v>
      </c>
      <c r="S4820" s="12" t="s">
        <v>94</v>
      </c>
      <c r="T4820" s="12">
        <v>101006</v>
      </c>
      <c r="U4820" s="12" t="s">
        <v>103</v>
      </c>
      <c r="V4820" s="12">
        <v>1</v>
      </c>
      <c r="W4820" s="12" t="s">
        <v>104</v>
      </c>
      <c r="X4820" s="12" t="s">
        <v>105</v>
      </c>
      <c r="Y4820" s="12">
        <v>1</v>
      </c>
      <c r="Z4820" s="12" t="s">
        <v>468</v>
      </c>
      <c r="AA4820" s="12">
        <v>2</v>
      </c>
      <c r="AB4820" s="12" t="s">
        <v>466</v>
      </c>
      <c r="AC4820" s="12" t="s">
        <v>92</v>
      </c>
    </row>
    <row r="4821" spans="1:29" x14ac:dyDescent="0.25">
      <c r="A4821" s="13">
        <v>42110</v>
      </c>
      <c r="B4821">
        <v>4</v>
      </c>
      <c r="C4821">
        <v>310</v>
      </c>
      <c r="D4821">
        <v>66</v>
      </c>
      <c r="E4821" t="s">
        <v>109</v>
      </c>
      <c r="F4821">
        <v>13.1</v>
      </c>
      <c r="G4821">
        <v>25.69</v>
      </c>
      <c r="H4821">
        <v>4</v>
      </c>
      <c r="I4821">
        <v>0</v>
      </c>
      <c r="J4821">
        <v>0</v>
      </c>
      <c r="K4821">
        <v>1</v>
      </c>
      <c r="L4821">
        <v>5.1379999999999999</v>
      </c>
      <c r="M4821" s="15">
        <v>52.4</v>
      </c>
      <c r="N4821" s="15">
        <v>97.622</v>
      </c>
      <c r="O4821">
        <v>710</v>
      </c>
      <c r="P4821">
        <v>292</v>
      </c>
      <c r="Q4821" t="s">
        <v>118</v>
      </c>
      <c r="R4821" t="s">
        <v>119</v>
      </c>
      <c r="S4821" t="s">
        <v>94</v>
      </c>
      <c r="T4821">
        <v>106001</v>
      </c>
      <c r="U4821" t="s">
        <v>146</v>
      </c>
      <c r="V4821">
        <v>6</v>
      </c>
      <c r="W4821" t="s">
        <v>147</v>
      </c>
      <c r="X4821" t="s">
        <v>147</v>
      </c>
      <c r="Y4821">
        <v>1</v>
      </c>
      <c r="Z4821" t="s">
        <v>468</v>
      </c>
      <c r="AA4821">
        <v>1</v>
      </c>
      <c r="AB4821" t="s">
        <v>115</v>
      </c>
      <c r="AC4821" t="s">
        <v>118</v>
      </c>
    </row>
    <row r="4822" spans="1:29" x14ac:dyDescent="0.25">
      <c r="A4822" s="11">
        <v>42110</v>
      </c>
      <c r="B4822" s="12">
        <v>2</v>
      </c>
      <c r="C4822" s="12">
        <v>307</v>
      </c>
      <c r="D4822" s="12">
        <v>9</v>
      </c>
      <c r="E4822" s="12" t="s">
        <v>112</v>
      </c>
      <c r="F4822" s="12">
        <v>30.58</v>
      </c>
      <c r="G4822" s="12">
        <v>59.99</v>
      </c>
      <c r="H4822" s="12">
        <v>4</v>
      </c>
      <c r="I4822" s="12">
        <v>0</v>
      </c>
      <c r="J4822" s="12">
        <v>0</v>
      </c>
      <c r="K4822" s="12">
        <v>3</v>
      </c>
      <c r="L4822" s="12">
        <v>35.994</v>
      </c>
      <c r="M4822" s="14">
        <v>122.32</v>
      </c>
      <c r="N4822" s="14">
        <v>203.96600000000001</v>
      </c>
      <c r="O4822" s="12">
        <v>710</v>
      </c>
      <c r="P4822" s="12">
        <v>292</v>
      </c>
      <c r="Q4822" s="12" t="s">
        <v>101</v>
      </c>
      <c r="R4822" s="12" t="s">
        <v>121</v>
      </c>
      <c r="S4822" s="12" t="s">
        <v>94</v>
      </c>
      <c r="T4822" s="12">
        <v>101009</v>
      </c>
      <c r="U4822" s="12" t="s">
        <v>436</v>
      </c>
      <c r="V4822" s="12">
        <v>1</v>
      </c>
      <c r="W4822" s="12" t="s">
        <v>104</v>
      </c>
      <c r="X4822" s="12" t="s">
        <v>105</v>
      </c>
      <c r="Y4822" s="12">
        <v>1</v>
      </c>
      <c r="Z4822" s="12" t="s">
        <v>468</v>
      </c>
      <c r="AA4822" s="12">
        <v>1</v>
      </c>
      <c r="AB4822" s="12" t="s">
        <v>466</v>
      </c>
      <c r="AC4822" s="12" t="s">
        <v>101</v>
      </c>
    </row>
    <row r="4823" spans="1:29" x14ac:dyDescent="0.25">
      <c r="A4823" s="13">
        <v>42110</v>
      </c>
      <c r="B4823">
        <v>2</v>
      </c>
      <c r="C4823">
        <v>307</v>
      </c>
      <c r="D4823">
        <v>10</v>
      </c>
      <c r="E4823" t="s">
        <v>184</v>
      </c>
      <c r="F4823">
        <v>30.58</v>
      </c>
      <c r="G4823">
        <v>59.99</v>
      </c>
      <c r="H4823">
        <v>4</v>
      </c>
      <c r="I4823">
        <v>0</v>
      </c>
      <c r="J4823">
        <v>0</v>
      </c>
      <c r="K4823">
        <v>1</v>
      </c>
      <c r="L4823">
        <v>11.997999999999999</v>
      </c>
      <c r="M4823" s="15">
        <v>122.32</v>
      </c>
      <c r="N4823" s="15">
        <v>227.96199999999999</v>
      </c>
      <c r="O4823">
        <v>710</v>
      </c>
      <c r="P4823">
        <v>292</v>
      </c>
      <c r="Q4823" t="s">
        <v>101</v>
      </c>
      <c r="R4823" t="s">
        <v>121</v>
      </c>
      <c r="S4823" t="s">
        <v>94</v>
      </c>
      <c r="T4823">
        <v>101010</v>
      </c>
      <c r="U4823" t="s">
        <v>437</v>
      </c>
      <c r="V4823">
        <v>1</v>
      </c>
      <c r="W4823" t="s">
        <v>104</v>
      </c>
      <c r="X4823" t="s">
        <v>105</v>
      </c>
      <c r="Y4823">
        <v>1</v>
      </c>
      <c r="Z4823" t="s">
        <v>468</v>
      </c>
      <c r="AA4823">
        <v>1</v>
      </c>
      <c r="AB4823" t="s">
        <v>161</v>
      </c>
      <c r="AC4823" t="s">
        <v>101</v>
      </c>
    </row>
    <row r="4824" spans="1:29" x14ac:dyDescent="0.25">
      <c r="A4824" s="11">
        <v>42110</v>
      </c>
      <c r="B4824" s="12">
        <v>1</v>
      </c>
      <c r="C4824" s="12">
        <v>296</v>
      </c>
      <c r="D4824" s="12">
        <v>5</v>
      </c>
      <c r="E4824" s="12" t="s">
        <v>97</v>
      </c>
      <c r="F4824" s="12">
        <v>11</v>
      </c>
      <c r="G4824" s="12">
        <v>21.57</v>
      </c>
      <c r="H4824" s="12">
        <v>4</v>
      </c>
      <c r="I4824" s="12">
        <v>0</v>
      </c>
      <c r="J4824" s="12">
        <v>0</v>
      </c>
      <c r="K4824" s="12">
        <v>4</v>
      </c>
      <c r="L4824" s="12">
        <v>17.256</v>
      </c>
      <c r="M4824" s="14">
        <v>44</v>
      </c>
      <c r="N4824" s="14">
        <v>69.024000000000001</v>
      </c>
      <c r="O4824" s="12">
        <v>709</v>
      </c>
      <c r="P4824" s="12">
        <v>276</v>
      </c>
      <c r="Q4824" s="12" t="s">
        <v>92</v>
      </c>
      <c r="R4824" s="12" t="s">
        <v>220</v>
      </c>
      <c r="S4824" s="12" t="s">
        <v>94</v>
      </c>
      <c r="T4824" s="12">
        <v>101005</v>
      </c>
      <c r="U4824" s="12" t="s">
        <v>167</v>
      </c>
      <c r="V4824" s="12">
        <v>1</v>
      </c>
      <c r="W4824" s="12" t="s">
        <v>104</v>
      </c>
      <c r="X4824" s="12" t="s">
        <v>105</v>
      </c>
      <c r="Y4824" s="12">
        <v>1</v>
      </c>
      <c r="Z4824" s="12" t="s">
        <v>468</v>
      </c>
      <c r="AA4824" s="12">
        <v>1</v>
      </c>
      <c r="AB4824" s="12" t="s">
        <v>161</v>
      </c>
      <c r="AC4824" s="12" t="s">
        <v>92</v>
      </c>
    </row>
    <row r="4825" spans="1:29" x14ac:dyDescent="0.25">
      <c r="A4825" s="13">
        <v>42110</v>
      </c>
      <c r="B4825">
        <v>1</v>
      </c>
      <c r="C4825">
        <v>257</v>
      </c>
      <c r="D4825">
        <v>7</v>
      </c>
      <c r="E4825" t="s">
        <v>97</v>
      </c>
      <c r="F4825">
        <v>11</v>
      </c>
      <c r="G4825">
        <v>21.57</v>
      </c>
      <c r="H4825">
        <v>4</v>
      </c>
      <c r="I4825">
        <v>0</v>
      </c>
      <c r="J4825">
        <v>0</v>
      </c>
      <c r="K4825">
        <v>4</v>
      </c>
      <c r="L4825">
        <v>17.256</v>
      </c>
      <c r="M4825" s="15">
        <v>44</v>
      </c>
      <c r="N4825" s="15">
        <v>69.024000000000001</v>
      </c>
      <c r="O4825">
        <v>718</v>
      </c>
      <c r="P4825">
        <v>271</v>
      </c>
      <c r="Q4825" t="s">
        <v>92</v>
      </c>
      <c r="R4825" t="s">
        <v>223</v>
      </c>
      <c r="S4825" t="s">
        <v>94</v>
      </c>
      <c r="T4825">
        <v>101007</v>
      </c>
      <c r="U4825" t="s">
        <v>114</v>
      </c>
      <c r="V4825">
        <v>1</v>
      </c>
      <c r="W4825" t="s">
        <v>104</v>
      </c>
      <c r="X4825" t="s">
        <v>105</v>
      </c>
      <c r="Y4825">
        <v>1</v>
      </c>
      <c r="Z4825" t="s">
        <v>468</v>
      </c>
      <c r="AA4825">
        <v>1</v>
      </c>
      <c r="AB4825" t="s">
        <v>115</v>
      </c>
      <c r="AC4825" t="s">
        <v>92</v>
      </c>
    </row>
    <row r="4826" spans="1:29" x14ac:dyDescent="0.25">
      <c r="A4826" s="11">
        <v>42110</v>
      </c>
      <c r="B4826" s="12">
        <v>1</v>
      </c>
      <c r="C4826" s="12">
        <v>251</v>
      </c>
      <c r="D4826" s="12">
        <v>9</v>
      </c>
      <c r="E4826" s="12" t="s">
        <v>97</v>
      </c>
      <c r="F4826" s="12">
        <v>30.58</v>
      </c>
      <c r="G4826" s="12">
        <v>59.99</v>
      </c>
      <c r="H4826" s="12">
        <v>4</v>
      </c>
      <c r="I4826" s="12">
        <v>1</v>
      </c>
      <c r="J4826" s="12">
        <v>59.99</v>
      </c>
      <c r="K4826" s="12">
        <v>1</v>
      </c>
      <c r="L4826" s="12">
        <v>11.997999999999999</v>
      </c>
      <c r="M4826" s="14">
        <v>122.32</v>
      </c>
      <c r="N4826" s="14">
        <v>227.96199999999999</v>
      </c>
      <c r="O4826" s="12">
        <v>728</v>
      </c>
      <c r="P4826" s="12">
        <v>268</v>
      </c>
      <c r="Q4826" s="12" t="s">
        <v>92</v>
      </c>
      <c r="R4826" s="12" t="s">
        <v>283</v>
      </c>
      <c r="S4826" s="12" t="s">
        <v>94</v>
      </c>
      <c r="T4826" s="12">
        <v>101009</v>
      </c>
      <c r="U4826" s="12" t="s">
        <v>436</v>
      </c>
      <c r="V4826" s="12">
        <v>1</v>
      </c>
      <c r="W4826" s="12" t="s">
        <v>104</v>
      </c>
      <c r="X4826" s="12" t="s">
        <v>105</v>
      </c>
      <c r="Y4826" s="12">
        <v>1</v>
      </c>
      <c r="Z4826" s="12" t="s">
        <v>468</v>
      </c>
      <c r="AA4826" s="12">
        <v>1</v>
      </c>
      <c r="AB4826" s="12" t="s">
        <v>466</v>
      </c>
      <c r="AC4826" s="12" t="s">
        <v>92</v>
      </c>
    </row>
    <row r="4827" spans="1:29" x14ac:dyDescent="0.25">
      <c r="A4827" s="13">
        <v>42110</v>
      </c>
      <c r="B4827">
        <v>1</v>
      </c>
      <c r="C4827">
        <v>74</v>
      </c>
      <c r="D4827">
        <v>47</v>
      </c>
      <c r="E4827" t="s">
        <v>158</v>
      </c>
      <c r="F4827">
        <v>76.45</v>
      </c>
      <c r="G4827">
        <v>149.94999999999999</v>
      </c>
      <c r="H4827">
        <v>5</v>
      </c>
      <c r="I4827">
        <v>1</v>
      </c>
      <c r="J4827">
        <v>149.94999999999999</v>
      </c>
      <c r="K4827">
        <v>0</v>
      </c>
      <c r="L4827">
        <v>0</v>
      </c>
      <c r="M4827" s="15">
        <v>382.25</v>
      </c>
      <c r="N4827" s="15">
        <v>749.75</v>
      </c>
      <c r="O4827">
        <v>872</v>
      </c>
      <c r="P4827">
        <v>93</v>
      </c>
      <c r="Q4827" t="s">
        <v>92</v>
      </c>
      <c r="R4827" t="s">
        <v>410</v>
      </c>
      <c r="S4827" t="s">
        <v>94</v>
      </c>
      <c r="T4827">
        <v>104002</v>
      </c>
      <c r="U4827" t="s">
        <v>99</v>
      </c>
      <c r="V4827">
        <v>4</v>
      </c>
      <c r="W4827" t="s">
        <v>96</v>
      </c>
      <c r="X4827" t="s">
        <v>96</v>
      </c>
      <c r="Y4827">
        <v>1</v>
      </c>
      <c r="Z4827" t="s">
        <v>468</v>
      </c>
      <c r="AA4827">
        <v>5</v>
      </c>
      <c r="AB4827" t="s">
        <v>466</v>
      </c>
      <c r="AC4827" t="s">
        <v>92</v>
      </c>
    </row>
    <row r="4828" spans="1:29" x14ac:dyDescent="0.25">
      <c r="A4828" s="11">
        <v>42110</v>
      </c>
      <c r="B4828" s="12">
        <v>1</v>
      </c>
      <c r="C4828" s="12">
        <v>102</v>
      </c>
      <c r="D4828" s="12">
        <v>6</v>
      </c>
      <c r="E4828" s="12" t="s">
        <v>112</v>
      </c>
      <c r="F4828" s="12">
        <v>11</v>
      </c>
      <c r="G4828" s="12">
        <v>21.57</v>
      </c>
      <c r="H4828" s="12">
        <v>5</v>
      </c>
      <c r="I4828" s="12">
        <v>1</v>
      </c>
      <c r="J4828" s="12">
        <v>21.57</v>
      </c>
      <c r="K4828" s="12">
        <v>0</v>
      </c>
      <c r="L4828" s="12">
        <v>0</v>
      </c>
      <c r="M4828" s="14">
        <v>55</v>
      </c>
      <c r="N4828" s="14">
        <v>107.85</v>
      </c>
      <c r="O4828" s="12">
        <v>875</v>
      </c>
      <c r="P4828" s="12">
        <v>119</v>
      </c>
      <c r="Q4828" s="12" t="s">
        <v>92</v>
      </c>
      <c r="R4828" s="12" t="s">
        <v>398</v>
      </c>
      <c r="S4828" s="12" t="s">
        <v>94</v>
      </c>
      <c r="T4828" s="12">
        <v>101006</v>
      </c>
      <c r="U4828" s="12" t="s">
        <v>103</v>
      </c>
      <c r="V4828" s="12">
        <v>1</v>
      </c>
      <c r="W4828" s="12" t="s">
        <v>104</v>
      </c>
      <c r="X4828" s="12" t="s">
        <v>105</v>
      </c>
      <c r="Y4828" s="12">
        <v>1</v>
      </c>
      <c r="Z4828" s="12" t="s">
        <v>468</v>
      </c>
      <c r="AA4828" s="12">
        <v>2</v>
      </c>
      <c r="AB4828" s="12" t="s">
        <v>466</v>
      </c>
      <c r="AC4828" s="12" t="s">
        <v>92</v>
      </c>
    </row>
    <row r="4829" spans="1:29" x14ac:dyDescent="0.25">
      <c r="A4829" s="13">
        <v>42110</v>
      </c>
      <c r="B4829">
        <v>1</v>
      </c>
      <c r="C4829">
        <v>10</v>
      </c>
      <c r="D4829">
        <v>8</v>
      </c>
      <c r="E4829" t="s">
        <v>140</v>
      </c>
      <c r="F4829">
        <v>30.58</v>
      </c>
      <c r="G4829">
        <v>59.99</v>
      </c>
      <c r="H4829">
        <v>5</v>
      </c>
      <c r="I4829">
        <v>1</v>
      </c>
      <c r="J4829">
        <v>59.99</v>
      </c>
      <c r="K4829">
        <v>0</v>
      </c>
      <c r="L4829">
        <v>0</v>
      </c>
      <c r="M4829" s="15">
        <v>152.9</v>
      </c>
      <c r="N4829" s="15">
        <v>299.95</v>
      </c>
      <c r="O4829">
        <v>947</v>
      </c>
      <c r="P4829">
        <v>43</v>
      </c>
      <c r="Q4829" t="s">
        <v>92</v>
      </c>
      <c r="R4829" t="s">
        <v>265</v>
      </c>
      <c r="S4829" t="s">
        <v>94</v>
      </c>
      <c r="T4829">
        <v>101008</v>
      </c>
      <c r="U4829" t="s">
        <v>432</v>
      </c>
      <c r="V4829">
        <v>1</v>
      </c>
      <c r="W4829" t="s">
        <v>104</v>
      </c>
      <c r="X4829" t="s">
        <v>105</v>
      </c>
      <c r="Y4829">
        <v>1</v>
      </c>
      <c r="Z4829" t="s">
        <v>468</v>
      </c>
      <c r="AA4829">
        <v>2</v>
      </c>
      <c r="AB4829" t="s">
        <v>465</v>
      </c>
      <c r="AC4829" t="s">
        <v>92</v>
      </c>
    </row>
    <row r="4830" spans="1:29" x14ac:dyDescent="0.25">
      <c r="A4830" s="11">
        <v>42110</v>
      </c>
      <c r="B4830" s="12">
        <v>4</v>
      </c>
      <c r="C4830" s="12">
        <v>309</v>
      </c>
      <c r="D4830" s="12">
        <v>38</v>
      </c>
      <c r="E4830" s="12" t="s">
        <v>131</v>
      </c>
      <c r="F4830" s="12">
        <v>99.14</v>
      </c>
      <c r="G4830" s="12">
        <v>299.23</v>
      </c>
      <c r="H4830" s="12">
        <v>12</v>
      </c>
      <c r="I4830" s="12">
        <v>1</v>
      </c>
      <c r="J4830" s="12">
        <v>299.23</v>
      </c>
      <c r="K4830" s="12">
        <v>0</v>
      </c>
      <c r="L4830" s="12">
        <v>0</v>
      </c>
      <c r="M4830" s="14">
        <v>1090.54</v>
      </c>
      <c r="N4830" s="14">
        <v>3590.76</v>
      </c>
      <c r="O4830" s="12">
        <v>529</v>
      </c>
      <c r="P4830" s="12">
        <v>233</v>
      </c>
      <c r="Q4830" s="12" t="s">
        <v>118</v>
      </c>
      <c r="R4830" s="12" t="s">
        <v>148</v>
      </c>
      <c r="S4830" s="12" t="s">
        <v>94</v>
      </c>
      <c r="T4830" s="12">
        <v>101038</v>
      </c>
      <c r="U4830" s="12" t="s">
        <v>139</v>
      </c>
      <c r="V4830" s="12">
        <v>1</v>
      </c>
      <c r="W4830" s="12" t="s">
        <v>104</v>
      </c>
      <c r="X4830" s="12" t="s">
        <v>105</v>
      </c>
      <c r="Y4830" s="12">
        <v>3</v>
      </c>
      <c r="Z4830" s="12" t="s">
        <v>469</v>
      </c>
      <c r="AA4830" s="12">
        <v>3</v>
      </c>
      <c r="AB4830" s="12" t="s">
        <v>466</v>
      </c>
      <c r="AC4830" s="12" t="s">
        <v>118</v>
      </c>
    </row>
    <row r="4831" spans="1:29" x14ac:dyDescent="0.25">
      <c r="A4831" s="13">
        <v>42110</v>
      </c>
      <c r="B4831">
        <v>2</v>
      </c>
      <c r="C4831">
        <v>306</v>
      </c>
      <c r="D4831">
        <v>10</v>
      </c>
      <c r="E4831" t="s">
        <v>209</v>
      </c>
      <c r="F4831">
        <v>30.58</v>
      </c>
      <c r="G4831">
        <v>59.99</v>
      </c>
      <c r="H4831">
        <v>6</v>
      </c>
      <c r="I4831">
        <v>1</v>
      </c>
      <c r="J4831">
        <v>59.99</v>
      </c>
      <c r="K4831">
        <v>0</v>
      </c>
      <c r="L4831">
        <v>0</v>
      </c>
      <c r="M4831" s="15">
        <v>183.48</v>
      </c>
      <c r="N4831" s="15">
        <v>359.94</v>
      </c>
      <c r="O4831">
        <v>586</v>
      </c>
      <c r="P4831">
        <v>246</v>
      </c>
      <c r="Q4831" t="s">
        <v>101</v>
      </c>
      <c r="R4831" t="s">
        <v>159</v>
      </c>
      <c r="S4831" t="s">
        <v>94</v>
      </c>
      <c r="T4831">
        <v>101010</v>
      </c>
      <c r="U4831" t="s">
        <v>437</v>
      </c>
      <c r="V4831">
        <v>1</v>
      </c>
      <c r="W4831" t="s">
        <v>104</v>
      </c>
      <c r="X4831" t="s">
        <v>105</v>
      </c>
      <c r="Y4831">
        <v>1</v>
      </c>
      <c r="Z4831" t="s">
        <v>468</v>
      </c>
      <c r="AA4831">
        <v>1</v>
      </c>
      <c r="AB4831" t="s">
        <v>161</v>
      </c>
      <c r="AC4831" t="s">
        <v>101</v>
      </c>
    </row>
    <row r="4832" spans="1:29" x14ac:dyDescent="0.25">
      <c r="A4832" s="11">
        <v>42110</v>
      </c>
      <c r="B4832" s="12">
        <v>1</v>
      </c>
      <c r="C4832" s="12">
        <v>114</v>
      </c>
      <c r="D4832" s="12">
        <v>5</v>
      </c>
      <c r="E4832" s="12" t="s">
        <v>140</v>
      </c>
      <c r="F4832" s="12">
        <v>11</v>
      </c>
      <c r="G4832" s="12">
        <v>21.57</v>
      </c>
      <c r="H4832" s="12">
        <v>5</v>
      </c>
      <c r="I4832" s="12">
        <v>1</v>
      </c>
      <c r="J4832" s="12">
        <v>21.57</v>
      </c>
      <c r="K4832" s="12">
        <v>0</v>
      </c>
      <c r="L4832" s="12">
        <v>0</v>
      </c>
      <c r="M4832" s="14">
        <v>55</v>
      </c>
      <c r="N4832" s="14">
        <v>107.85</v>
      </c>
      <c r="O4832" s="12">
        <v>782</v>
      </c>
      <c r="P4832" s="12">
        <v>130</v>
      </c>
      <c r="Q4832" s="12" t="s">
        <v>92</v>
      </c>
      <c r="R4832" s="12" t="s">
        <v>374</v>
      </c>
      <c r="S4832" s="12" t="s">
        <v>94</v>
      </c>
      <c r="T4832" s="12">
        <v>101005</v>
      </c>
      <c r="U4832" s="12" t="s">
        <v>167</v>
      </c>
      <c r="V4832" s="12">
        <v>1</v>
      </c>
      <c r="W4832" s="12" t="s">
        <v>104</v>
      </c>
      <c r="X4832" s="12" t="s">
        <v>105</v>
      </c>
      <c r="Y4832" s="12">
        <v>1</v>
      </c>
      <c r="Z4832" s="12" t="s">
        <v>468</v>
      </c>
      <c r="AA4832" s="12">
        <v>1</v>
      </c>
      <c r="AB4832" s="12" t="s">
        <v>161</v>
      </c>
      <c r="AC4832" s="12" t="s">
        <v>92</v>
      </c>
    </row>
    <row r="4833" spans="1:29" x14ac:dyDescent="0.25">
      <c r="A4833" s="13">
        <v>42110</v>
      </c>
      <c r="B4833">
        <v>1</v>
      </c>
      <c r="C4833">
        <v>59</v>
      </c>
      <c r="D4833">
        <v>9</v>
      </c>
      <c r="E4833" t="s">
        <v>131</v>
      </c>
      <c r="F4833">
        <v>30.58</v>
      </c>
      <c r="G4833">
        <v>59.99</v>
      </c>
      <c r="H4833">
        <v>5</v>
      </c>
      <c r="I4833">
        <v>1</v>
      </c>
      <c r="J4833">
        <v>59.99</v>
      </c>
      <c r="K4833">
        <v>0</v>
      </c>
      <c r="L4833">
        <v>0</v>
      </c>
      <c r="M4833" s="15">
        <v>152.9</v>
      </c>
      <c r="N4833" s="15">
        <v>299.95</v>
      </c>
      <c r="O4833">
        <v>871</v>
      </c>
      <c r="P4833">
        <v>81</v>
      </c>
      <c r="Q4833" t="s">
        <v>92</v>
      </c>
      <c r="R4833" t="s">
        <v>417</v>
      </c>
      <c r="S4833" t="s">
        <v>94</v>
      </c>
      <c r="T4833">
        <v>101009</v>
      </c>
      <c r="U4833" t="s">
        <v>436</v>
      </c>
      <c r="V4833">
        <v>1</v>
      </c>
      <c r="W4833" t="s">
        <v>104</v>
      </c>
      <c r="X4833" t="s">
        <v>105</v>
      </c>
      <c r="Y4833">
        <v>1</v>
      </c>
      <c r="Z4833" t="s">
        <v>468</v>
      </c>
      <c r="AA4833">
        <v>1</v>
      </c>
      <c r="AB4833" t="s">
        <v>466</v>
      </c>
      <c r="AC4833" t="s">
        <v>92</v>
      </c>
    </row>
    <row r="4834" spans="1:29" x14ac:dyDescent="0.25">
      <c r="A4834" s="11">
        <v>42110</v>
      </c>
      <c r="B4834" s="12">
        <v>1</v>
      </c>
      <c r="C4834" s="12">
        <v>74</v>
      </c>
      <c r="D4834" s="12">
        <v>39</v>
      </c>
      <c r="E4834" s="12" t="s">
        <v>106</v>
      </c>
      <c r="F4834" s="12">
        <v>99.14</v>
      </c>
      <c r="G4834" s="12">
        <v>299.23</v>
      </c>
      <c r="H4834" s="12">
        <v>10</v>
      </c>
      <c r="I4834" s="12">
        <v>1</v>
      </c>
      <c r="J4834" s="12">
        <v>299.23</v>
      </c>
      <c r="K4834" s="12">
        <v>0</v>
      </c>
      <c r="L4834" s="12">
        <v>0</v>
      </c>
      <c r="M4834" s="14">
        <v>892.26</v>
      </c>
      <c r="N4834" s="14">
        <v>2992.3</v>
      </c>
      <c r="O4834" s="12">
        <v>872</v>
      </c>
      <c r="P4834" s="12">
        <v>93</v>
      </c>
      <c r="Q4834" s="12" t="s">
        <v>92</v>
      </c>
      <c r="R4834" s="12" t="s">
        <v>410</v>
      </c>
      <c r="S4834" s="12" t="s">
        <v>94</v>
      </c>
      <c r="T4834" s="12">
        <v>101039</v>
      </c>
      <c r="U4834" s="12" t="s">
        <v>160</v>
      </c>
      <c r="V4834" s="12">
        <v>1</v>
      </c>
      <c r="W4834" s="12" t="s">
        <v>104</v>
      </c>
      <c r="X4834" s="12" t="s">
        <v>105</v>
      </c>
      <c r="Y4834" s="12">
        <v>3</v>
      </c>
      <c r="Z4834" s="12" t="s">
        <v>469</v>
      </c>
      <c r="AA4834" s="12">
        <v>1</v>
      </c>
      <c r="AB4834" s="12" t="s">
        <v>161</v>
      </c>
      <c r="AC4834" s="12" t="s">
        <v>92</v>
      </c>
    </row>
    <row r="4835" spans="1:29" x14ac:dyDescent="0.25">
      <c r="A4835" s="13">
        <v>42110</v>
      </c>
      <c r="B4835">
        <v>1</v>
      </c>
      <c r="C4835">
        <v>120</v>
      </c>
      <c r="D4835">
        <v>39</v>
      </c>
      <c r="E4835" t="s">
        <v>91</v>
      </c>
      <c r="F4835">
        <v>99.14</v>
      </c>
      <c r="G4835">
        <v>299.23</v>
      </c>
      <c r="H4835">
        <v>10</v>
      </c>
      <c r="I4835">
        <v>1</v>
      </c>
      <c r="J4835">
        <v>299.23</v>
      </c>
      <c r="K4835">
        <v>0</v>
      </c>
      <c r="L4835">
        <v>0</v>
      </c>
      <c r="M4835" s="15">
        <v>892.26</v>
      </c>
      <c r="N4835" s="15">
        <v>2992.3</v>
      </c>
      <c r="O4835">
        <v>911</v>
      </c>
      <c r="P4835">
        <v>139</v>
      </c>
      <c r="Q4835" t="s">
        <v>92</v>
      </c>
      <c r="R4835" t="s">
        <v>390</v>
      </c>
      <c r="S4835" t="s">
        <v>94</v>
      </c>
      <c r="T4835">
        <v>101039</v>
      </c>
      <c r="U4835" t="s">
        <v>160</v>
      </c>
      <c r="V4835">
        <v>1</v>
      </c>
      <c r="W4835" t="s">
        <v>104</v>
      </c>
      <c r="X4835" t="s">
        <v>105</v>
      </c>
      <c r="Y4835">
        <v>3</v>
      </c>
      <c r="Z4835" t="s">
        <v>469</v>
      </c>
      <c r="AA4835">
        <v>1</v>
      </c>
      <c r="AB4835" t="s">
        <v>161</v>
      </c>
      <c r="AC4835" t="s">
        <v>92</v>
      </c>
    </row>
    <row r="4836" spans="1:29" x14ac:dyDescent="0.25">
      <c r="A4836" s="11">
        <v>42110</v>
      </c>
      <c r="B4836" s="12">
        <v>1</v>
      </c>
      <c r="C4836" s="12">
        <v>48</v>
      </c>
      <c r="D4836" s="12">
        <v>52</v>
      </c>
      <c r="E4836" s="12" t="s">
        <v>140</v>
      </c>
      <c r="F4836" s="12">
        <v>91.95</v>
      </c>
      <c r="G4836" s="12">
        <v>199.95</v>
      </c>
      <c r="H4836" s="12">
        <v>10</v>
      </c>
      <c r="I4836" s="12">
        <v>1</v>
      </c>
      <c r="J4836" s="12">
        <v>199.95</v>
      </c>
      <c r="K4836" s="12">
        <v>0</v>
      </c>
      <c r="L4836" s="12">
        <v>0</v>
      </c>
      <c r="M4836" s="14">
        <v>827.55</v>
      </c>
      <c r="N4836" s="14">
        <v>1999.5</v>
      </c>
      <c r="O4836" s="12">
        <v>878</v>
      </c>
      <c r="P4836" s="12">
        <v>75</v>
      </c>
      <c r="Q4836" s="12" t="s">
        <v>92</v>
      </c>
      <c r="R4836" s="12" t="s">
        <v>196</v>
      </c>
      <c r="S4836" s="12" t="s">
        <v>186</v>
      </c>
      <c r="T4836" s="12">
        <v>104007</v>
      </c>
      <c r="U4836" s="12" t="s">
        <v>430</v>
      </c>
      <c r="V4836" s="12">
        <v>4</v>
      </c>
      <c r="W4836" s="12" t="s">
        <v>96</v>
      </c>
      <c r="X4836" s="12" t="s">
        <v>96</v>
      </c>
      <c r="Y4836" s="12">
        <v>2</v>
      </c>
      <c r="Z4836" s="12" t="s">
        <v>470</v>
      </c>
      <c r="AA4836" s="12">
        <v>1</v>
      </c>
      <c r="AB4836" s="12" t="s">
        <v>465</v>
      </c>
      <c r="AC4836" s="12" t="s">
        <v>92</v>
      </c>
    </row>
    <row r="4837" spans="1:29" x14ac:dyDescent="0.25">
      <c r="A4837" s="13">
        <v>42111</v>
      </c>
      <c r="B4837">
        <v>3</v>
      </c>
      <c r="C4837">
        <v>200</v>
      </c>
      <c r="D4837">
        <v>38</v>
      </c>
      <c r="E4837" t="s">
        <v>168</v>
      </c>
      <c r="F4837">
        <v>99.14</v>
      </c>
      <c r="G4837">
        <v>299.23</v>
      </c>
      <c r="H4837">
        <v>10</v>
      </c>
      <c r="I4837">
        <v>0</v>
      </c>
      <c r="J4837">
        <v>0</v>
      </c>
      <c r="K4837">
        <v>0</v>
      </c>
      <c r="L4837">
        <v>0</v>
      </c>
      <c r="M4837" s="15">
        <v>991.4</v>
      </c>
      <c r="N4837" s="15">
        <v>2992.3</v>
      </c>
      <c r="O4837">
        <v>894</v>
      </c>
      <c r="P4837">
        <v>213</v>
      </c>
      <c r="Q4837" t="s">
        <v>150</v>
      </c>
      <c r="R4837" t="s">
        <v>151</v>
      </c>
      <c r="S4837" t="s">
        <v>94</v>
      </c>
      <c r="T4837">
        <v>101038</v>
      </c>
      <c r="U4837" t="s">
        <v>139</v>
      </c>
      <c r="V4837">
        <v>1</v>
      </c>
      <c r="W4837" t="s">
        <v>104</v>
      </c>
      <c r="X4837" t="s">
        <v>105</v>
      </c>
      <c r="Y4837">
        <v>3</v>
      </c>
      <c r="Z4837" t="s">
        <v>469</v>
      </c>
      <c r="AA4837">
        <v>3</v>
      </c>
      <c r="AB4837" t="s">
        <v>466</v>
      </c>
      <c r="AC4837" t="s">
        <v>152</v>
      </c>
    </row>
    <row r="4838" spans="1:29" x14ac:dyDescent="0.25">
      <c r="A4838" s="11">
        <v>42111</v>
      </c>
      <c r="B4838" s="12">
        <v>1</v>
      </c>
      <c r="C4838" s="12">
        <v>93</v>
      </c>
      <c r="D4838" s="12">
        <v>38</v>
      </c>
      <c r="E4838" s="12" t="s">
        <v>168</v>
      </c>
      <c r="F4838" s="12">
        <v>99.14</v>
      </c>
      <c r="G4838" s="12">
        <v>299.23</v>
      </c>
      <c r="H4838" s="12">
        <v>10</v>
      </c>
      <c r="I4838" s="12">
        <v>0</v>
      </c>
      <c r="J4838" s="12">
        <v>0</v>
      </c>
      <c r="K4838" s="12">
        <v>0</v>
      </c>
      <c r="L4838" s="12">
        <v>0</v>
      </c>
      <c r="M4838" s="14">
        <v>991.4</v>
      </c>
      <c r="N4838" s="14">
        <v>2992.3</v>
      </c>
      <c r="O4838" s="12">
        <v>787</v>
      </c>
      <c r="P4838" s="12">
        <v>111</v>
      </c>
      <c r="Q4838" s="12" t="s">
        <v>92</v>
      </c>
      <c r="R4838" s="12" t="s">
        <v>261</v>
      </c>
      <c r="S4838" s="12" t="s">
        <v>94</v>
      </c>
      <c r="T4838" s="12">
        <v>101038</v>
      </c>
      <c r="U4838" s="12" t="s">
        <v>139</v>
      </c>
      <c r="V4838" s="12">
        <v>1</v>
      </c>
      <c r="W4838" s="12" t="s">
        <v>104</v>
      </c>
      <c r="X4838" s="12" t="s">
        <v>105</v>
      </c>
      <c r="Y4838" s="12">
        <v>3</v>
      </c>
      <c r="Z4838" s="12" t="s">
        <v>469</v>
      </c>
      <c r="AA4838" s="12">
        <v>3</v>
      </c>
      <c r="AB4838" s="12" t="s">
        <v>466</v>
      </c>
      <c r="AC4838" s="12" t="s">
        <v>92</v>
      </c>
    </row>
    <row r="4839" spans="1:29" x14ac:dyDescent="0.25">
      <c r="A4839" s="13">
        <v>42111</v>
      </c>
      <c r="B4839">
        <v>4</v>
      </c>
      <c r="C4839">
        <v>308</v>
      </c>
      <c r="D4839">
        <v>50</v>
      </c>
      <c r="E4839" t="s">
        <v>168</v>
      </c>
      <c r="F4839">
        <v>91.95</v>
      </c>
      <c r="G4839">
        <v>199.95</v>
      </c>
      <c r="H4839">
        <v>10</v>
      </c>
      <c r="I4839">
        <v>0</v>
      </c>
      <c r="J4839">
        <v>0</v>
      </c>
      <c r="K4839">
        <v>0</v>
      </c>
      <c r="L4839">
        <v>0</v>
      </c>
      <c r="M4839" s="15">
        <v>919.5</v>
      </c>
      <c r="N4839" s="15">
        <v>1999.5</v>
      </c>
      <c r="O4839">
        <v>693</v>
      </c>
      <c r="P4839">
        <v>35</v>
      </c>
      <c r="Q4839" t="s">
        <v>118</v>
      </c>
      <c r="R4839" t="s">
        <v>157</v>
      </c>
      <c r="S4839" t="s">
        <v>94</v>
      </c>
      <c r="T4839">
        <v>104005</v>
      </c>
      <c r="U4839" t="s">
        <v>428</v>
      </c>
      <c r="V4839">
        <v>4</v>
      </c>
      <c r="W4839" t="s">
        <v>96</v>
      </c>
      <c r="X4839" t="s">
        <v>96</v>
      </c>
      <c r="Y4839">
        <v>2</v>
      </c>
      <c r="Z4839" t="s">
        <v>470</v>
      </c>
      <c r="AA4839">
        <v>3</v>
      </c>
      <c r="AB4839" t="s">
        <v>466</v>
      </c>
      <c r="AC4839" t="s">
        <v>118</v>
      </c>
    </row>
    <row r="4840" spans="1:29" x14ac:dyDescent="0.25">
      <c r="A4840" s="11">
        <v>42111</v>
      </c>
      <c r="B4840" s="12">
        <v>3</v>
      </c>
      <c r="C4840" s="12">
        <v>200</v>
      </c>
      <c r="D4840" s="12">
        <v>50</v>
      </c>
      <c r="E4840" s="12" t="s">
        <v>168</v>
      </c>
      <c r="F4840" s="12">
        <v>91.95</v>
      </c>
      <c r="G4840" s="12">
        <v>199.95</v>
      </c>
      <c r="H4840" s="12">
        <v>10</v>
      </c>
      <c r="I4840" s="12">
        <v>0</v>
      </c>
      <c r="J4840" s="12">
        <v>0</v>
      </c>
      <c r="K4840" s="12">
        <v>0</v>
      </c>
      <c r="L4840" s="12">
        <v>0</v>
      </c>
      <c r="M4840" s="14">
        <v>919.5</v>
      </c>
      <c r="N4840" s="14">
        <v>1999.5</v>
      </c>
      <c r="O4840" s="12">
        <v>894</v>
      </c>
      <c r="P4840" s="12">
        <v>213</v>
      </c>
      <c r="Q4840" s="12" t="s">
        <v>150</v>
      </c>
      <c r="R4840" s="12" t="s">
        <v>151</v>
      </c>
      <c r="S4840" s="12" t="s">
        <v>94</v>
      </c>
      <c r="T4840" s="12">
        <v>104005</v>
      </c>
      <c r="U4840" s="12" t="s">
        <v>428</v>
      </c>
      <c r="V4840" s="12">
        <v>4</v>
      </c>
      <c r="W4840" s="12" t="s">
        <v>96</v>
      </c>
      <c r="X4840" s="12" t="s">
        <v>96</v>
      </c>
      <c r="Y4840" s="12">
        <v>2</v>
      </c>
      <c r="Z4840" s="12" t="s">
        <v>470</v>
      </c>
      <c r="AA4840" s="12">
        <v>3</v>
      </c>
      <c r="AB4840" s="12" t="s">
        <v>466</v>
      </c>
      <c r="AC4840" s="12" t="s">
        <v>152</v>
      </c>
    </row>
    <row r="4841" spans="1:29" x14ac:dyDescent="0.25">
      <c r="A4841" s="13">
        <v>42111</v>
      </c>
      <c r="B4841">
        <v>1</v>
      </c>
      <c r="C4841">
        <v>84</v>
      </c>
      <c r="D4841">
        <v>49</v>
      </c>
      <c r="E4841" t="s">
        <v>168</v>
      </c>
      <c r="F4841">
        <v>91.95</v>
      </c>
      <c r="G4841">
        <v>199.95</v>
      </c>
      <c r="H4841">
        <v>10</v>
      </c>
      <c r="I4841">
        <v>0</v>
      </c>
      <c r="J4841">
        <v>0</v>
      </c>
      <c r="K4841">
        <v>0</v>
      </c>
      <c r="L4841">
        <v>0</v>
      </c>
      <c r="M4841" s="15">
        <v>919.5</v>
      </c>
      <c r="N4841" s="15">
        <v>1999.5</v>
      </c>
      <c r="O4841">
        <v>851</v>
      </c>
      <c r="P4841">
        <v>102</v>
      </c>
      <c r="Q4841" t="s">
        <v>92</v>
      </c>
      <c r="R4841" t="s">
        <v>343</v>
      </c>
      <c r="S4841" t="s">
        <v>186</v>
      </c>
      <c r="T4841">
        <v>104004</v>
      </c>
      <c r="U4841" t="s">
        <v>427</v>
      </c>
      <c r="V4841">
        <v>4</v>
      </c>
      <c r="W4841" t="s">
        <v>96</v>
      </c>
      <c r="X4841" t="s">
        <v>96</v>
      </c>
      <c r="Y4841">
        <v>2</v>
      </c>
      <c r="Z4841" t="s">
        <v>470</v>
      </c>
      <c r="AA4841">
        <v>4</v>
      </c>
      <c r="AB4841" t="s">
        <v>467</v>
      </c>
      <c r="AC4841" t="s">
        <v>92</v>
      </c>
    </row>
    <row r="4842" spans="1:29" x14ac:dyDescent="0.25">
      <c r="A4842" s="11">
        <v>42111</v>
      </c>
      <c r="B4842" s="12">
        <v>1</v>
      </c>
      <c r="C4842" s="12">
        <v>130</v>
      </c>
      <c r="D4842" s="12">
        <v>49</v>
      </c>
      <c r="E4842" s="12" t="s">
        <v>168</v>
      </c>
      <c r="F4842" s="12">
        <v>91.95</v>
      </c>
      <c r="G4842" s="12">
        <v>199.95</v>
      </c>
      <c r="H4842" s="12">
        <v>10</v>
      </c>
      <c r="I4842" s="12">
        <v>0</v>
      </c>
      <c r="J4842" s="12">
        <v>0</v>
      </c>
      <c r="K4842" s="12">
        <v>0</v>
      </c>
      <c r="L4842" s="12">
        <v>0</v>
      </c>
      <c r="M4842" s="14">
        <v>919.5</v>
      </c>
      <c r="N4842" s="14">
        <v>1999.5</v>
      </c>
      <c r="O4842" s="12">
        <v>891</v>
      </c>
      <c r="P4842" s="12">
        <v>147</v>
      </c>
      <c r="Q4842" s="12" t="s">
        <v>92</v>
      </c>
      <c r="R4842" s="12" t="s">
        <v>330</v>
      </c>
      <c r="S4842" s="12" t="s">
        <v>94</v>
      </c>
      <c r="T4842" s="12">
        <v>104004</v>
      </c>
      <c r="U4842" s="12" t="s">
        <v>427</v>
      </c>
      <c r="V4842" s="12">
        <v>4</v>
      </c>
      <c r="W4842" s="12" t="s">
        <v>96</v>
      </c>
      <c r="X4842" s="12" t="s">
        <v>96</v>
      </c>
      <c r="Y4842" s="12">
        <v>2</v>
      </c>
      <c r="Z4842" s="12" t="s">
        <v>470</v>
      </c>
      <c r="AA4842" s="12">
        <v>4</v>
      </c>
      <c r="AB4842" s="12" t="s">
        <v>467</v>
      </c>
      <c r="AC4842" s="12" t="s">
        <v>92</v>
      </c>
    </row>
    <row r="4843" spans="1:29" x14ac:dyDescent="0.25">
      <c r="A4843" s="13">
        <v>42111</v>
      </c>
      <c r="B4843">
        <v>1</v>
      </c>
      <c r="C4843">
        <v>15</v>
      </c>
      <c r="D4843">
        <v>51</v>
      </c>
      <c r="E4843" t="s">
        <v>168</v>
      </c>
      <c r="F4843">
        <v>91.95</v>
      </c>
      <c r="G4843">
        <v>199.95</v>
      </c>
      <c r="H4843">
        <v>10</v>
      </c>
      <c r="I4843">
        <v>0</v>
      </c>
      <c r="J4843">
        <v>0</v>
      </c>
      <c r="K4843">
        <v>0</v>
      </c>
      <c r="L4843">
        <v>0</v>
      </c>
      <c r="M4843" s="15">
        <v>919.5</v>
      </c>
      <c r="N4843" s="15">
        <v>1999.5</v>
      </c>
      <c r="O4843">
        <v>678</v>
      </c>
      <c r="P4843">
        <v>48</v>
      </c>
      <c r="Q4843" t="s">
        <v>92</v>
      </c>
      <c r="R4843" t="s">
        <v>357</v>
      </c>
      <c r="S4843" t="s">
        <v>94</v>
      </c>
      <c r="T4843">
        <v>104006</v>
      </c>
      <c r="U4843" t="s">
        <v>429</v>
      </c>
      <c r="V4843">
        <v>4</v>
      </c>
      <c r="W4843" t="s">
        <v>96</v>
      </c>
      <c r="X4843" t="s">
        <v>96</v>
      </c>
      <c r="Y4843">
        <v>2</v>
      </c>
      <c r="Z4843" t="s">
        <v>470</v>
      </c>
      <c r="AA4843">
        <v>1</v>
      </c>
      <c r="AB4843" t="s">
        <v>115</v>
      </c>
      <c r="AC4843" t="s">
        <v>92</v>
      </c>
    </row>
    <row r="4844" spans="1:29" x14ac:dyDescent="0.25">
      <c r="A4844" s="11">
        <v>42111</v>
      </c>
      <c r="B4844" s="12">
        <v>2</v>
      </c>
      <c r="C4844" s="12">
        <v>199</v>
      </c>
      <c r="D4844" s="12">
        <v>47</v>
      </c>
      <c r="E4844" s="12" t="s">
        <v>168</v>
      </c>
      <c r="F4844" s="12">
        <v>76.45</v>
      </c>
      <c r="G4844" s="12">
        <v>149.94999999999999</v>
      </c>
      <c r="H4844" s="12">
        <v>10</v>
      </c>
      <c r="I4844" s="12">
        <v>0</v>
      </c>
      <c r="J4844" s="12">
        <v>0</v>
      </c>
      <c r="K4844" s="12">
        <v>0</v>
      </c>
      <c r="L4844" s="12">
        <v>0</v>
      </c>
      <c r="M4844" s="14">
        <v>764.5</v>
      </c>
      <c r="N4844" s="14">
        <v>1499.5</v>
      </c>
      <c r="O4844" s="12">
        <v>800</v>
      </c>
      <c r="P4844" s="12">
        <v>212</v>
      </c>
      <c r="Q4844" s="12" t="s">
        <v>101</v>
      </c>
      <c r="R4844" s="12" t="s">
        <v>102</v>
      </c>
      <c r="S4844" s="12" t="s">
        <v>94</v>
      </c>
      <c r="T4844" s="12">
        <v>104002</v>
      </c>
      <c r="U4844" s="12" t="s">
        <v>99</v>
      </c>
      <c r="V4844" s="12">
        <v>4</v>
      </c>
      <c r="W4844" s="12" t="s">
        <v>96</v>
      </c>
      <c r="X4844" s="12" t="s">
        <v>96</v>
      </c>
      <c r="Y4844" s="12">
        <v>1</v>
      </c>
      <c r="Z4844" s="12" t="s">
        <v>468</v>
      </c>
      <c r="AA4844" s="12">
        <v>5</v>
      </c>
      <c r="AB4844" s="12" t="s">
        <v>466</v>
      </c>
      <c r="AC4844" s="12" t="s">
        <v>101</v>
      </c>
    </row>
    <row r="4845" spans="1:29" x14ac:dyDescent="0.25">
      <c r="A4845" s="13">
        <v>42111</v>
      </c>
      <c r="B4845">
        <v>1</v>
      </c>
      <c r="C4845">
        <v>162</v>
      </c>
      <c r="D4845">
        <v>8</v>
      </c>
      <c r="E4845" t="s">
        <v>168</v>
      </c>
      <c r="F4845">
        <v>30.58</v>
      </c>
      <c r="G4845">
        <v>59.99</v>
      </c>
      <c r="H4845">
        <v>10</v>
      </c>
      <c r="I4845">
        <v>0</v>
      </c>
      <c r="J4845">
        <v>0</v>
      </c>
      <c r="K4845">
        <v>0</v>
      </c>
      <c r="L4845">
        <v>0</v>
      </c>
      <c r="M4845" s="15">
        <v>305.8</v>
      </c>
      <c r="N4845" s="15">
        <v>599.9</v>
      </c>
      <c r="O4845">
        <v>909</v>
      </c>
      <c r="P4845">
        <v>177</v>
      </c>
      <c r="Q4845" t="s">
        <v>92</v>
      </c>
      <c r="R4845" t="s">
        <v>421</v>
      </c>
      <c r="S4845" t="s">
        <v>186</v>
      </c>
      <c r="T4845">
        <v>101008</v>
      </c>
      <c r="U4845" t="s">
        <v>432</v>
      </c>
      <c r="V4845">
        <v>1</v>
      </c>
      <c r="W4845" t="s">
        <v>104</v>
      </c>
      <c r="X4845" t="s">
        <v>105</v>
      </c>
      <c r="Y4845">
        <v>1</v>
      </c>
      <c r="Z4845" t="s">
        <v>468</v>
      </c>
      <c r="AA4845">
        <v>2</v>
      </c>
      <c r="AB4845" t="s">
        <v>465</v>
      </c>
      <c r="AC4845" t="s">
        <v>92</v>
      </c>
    </row>
    <row r="4846" spans="1:29" x14ac:dyDescent="0.25">
      <c r="A4846" s="11">
        <v>42111</v>
      </c>
      <c r="B4846" s="12">
        <v>1</v>
      </c>
      <c r="C4846" s="12">
        <v>193</v>
      </c>
      <c r="D4846" s="12">
        <v>49</v>
      </c>
      <c r="E4846" s="12" t="s">
        <v>131</v>
      </c>
      <c r="F4846" s="12">
        <v>91.95</v>
      </c>
      <c r="G4846" s="12">
        <v>199.95</v>
      </c>
      <c r="H4846" s="12">
        <v>20</v>
      </c>
      <c r="I4846" s="12">
        <v>0</v>
      </c>
      <c r="J4846" s="12">
        <v>0</v>
      </c>
      <c r="K4846" s="12">
        <v>0</v>
      </c>
      <c r="L4846" s="12">
        <v>0</v>
      </c>
      <c r="M4846" s="14">
        <v>1839</v>
      </c>
      <c r="N4846" s="14">
        <v>3999</v>
      </c>
      <c r="O4846" s="12">
        <v>850</v>
      </c>
      <c r="P4846" s="12">
        <v>207</v>
      </c>
      <c r="Q4846" s="12" t="s">
        <v>92</v>
      </c>
      <c r="R4846" s="12" t="s">
        <v>250</v>
      </c>
      <c r="S4846" s="12" t="s">
        <v>94</v>
      </c>
      <c r="T4846" s="12">
        <v>104004</v>
      </c>
      <c r="U4846" s="12" t="s">
        <v>427</v>
      </c>
      <c r="V4846" s="12">
        <v>4</v>
      </c>
      <c r="W4846" s="12" t="s">
        <v>96</v>
      </c>
      <c r="X4846" s="12" t="s">
        <v>96</v>
      </c>
      <c r="Y4846" s="12">
        <v>2</v>
      </c>
      <c r="Z4846" s="12" t="s">
        <v>470</v>
      </c>
      <c r="AA4846" s="12">
        <v>4</v>
      </c>
      <c r="AB4846" s="12" t="s">
        <v>467</v>
      </c>
      <c r="AC4846" s="12" t="s">
        <v>92</v>
      </c>
    </row>
    <row r="4847" spans="1:29" x14ac:dyDescent="0.25">
      <c r="A4847" s="13">
        <v>42111</v>
      </c>
      <c r="B4847">
        <v>1</v>
      </c>
      <c r="C4847">
        <v>102</v>
      </c>
      <c r="D4847">
        <v>48</v>
      </c>
      <c r="E4847" t="s">
        <v>124</v>
      </c>
      <c r="F4847">
        <v>76.45</v>
      </c>
      <c r="G4847">
        <v>149.94999999999999</v>
      </c>
      <c r="H4847">
        <v>5</v>
      </c>
      <c r="I4847">
        <v>0</v>
      </c>
      <c r="J4847">
        <v>0</v>
      </c>
      <c r="K4847">
        <v>0</v>
      </c>
      <c r="L4847">
        <v>0</v>
      </c>
      <c r="M4847" s="15">
        <v>382.25</v>
      </c>
      <c r="N4847" s="15">
        <v>749.75</v>
      </c>
      <c r="O4847">
        <v>875</v>
      </c>
      <c r="P4847">
        <v>119</v>
      </c>
      <c r="Q4847" t="s">
        <v>92</v>
      </c>
      <c r="R4847" t="s">
        <v>398</v>
      </c>
      <c r="S4847" t="s">
        <v>94</v>
      </c>
      <c r="T4847">
        <v>104003</v>
      </c>
      <c r="U4847" t="s">
        <v>95</v>
      </c>
      <c r="V4847">
        <v>4</v>
      </c>
      <c r="W4847" t="s">
        <v>96</v>
      </c>
      <c r="X4847" t="s">
        <v>96</v>
      </c>
      <c r="Y4847">
        <v>1</v>
      </c>
      <c r="Z4847" t="s">
        <v>468</v>
      </c>
      <c r="AA4847">
        <v>3</v>
      </c>
      <c r="AB4847" t="s">
        <v>465</v>
      </c>
      <c r="AC4847" t="s">
        <v>92</v>
      </c>
    </row>
    <row r="4848" spans="1:29" x14ac:dyDescent="0.25">
      <c r="A4848" s="11">
        <v>42111</v>
      </c>
      <c r="B4848" s="12">
        <v>1</v>
      </c>
      <c r="C4848" s="12">
        <v>89</v>
      </c>
      <c r="D4848" s="12">
        <v>48</v>
      </c>
      <c r="E4848" s="12" t="s">
        <v>190</v>
      </c>
      <c r="F4848" s="12">
        <v>76.45</v>
      </c>
      <c r="G4848" s="12">
        <v>149.94999999999999</v>
      </c>
      <c r="H4848" s="12">
        <v>5</v>
      </c>
      <c r="I4848" s="12">
        <v>0</v>
      </c>
      <c r="J4848" s="12">
        <v>0</v>
      </c>
      <c r="K4848" s="12">
        <v>0</v>
      </c>
      <c r="L4848" s="12">
        <v>0</v>
      </c>
      <c r="M4848" s="14">
        <v>382.25</v>
      </c>
      <c r="N4848" s="14">
        <v>749.75</v>
      </c>
      <c r="O4848" s="12">
        <v>923</v>
      </c>
      <c r="P4848" s="12">
        <v>107</v>
      </c>
      <c r="Q4848" s="12" t="s">
        <v>92</v>
      </c>
      <c r="R4848" s="12" t="s">
        <v>197</v>
      </c>
      <c r="S4848" s="12" t="s">
        <v>94</v>
      </c>
      <c r="T4848" s="12">
        <v>104003</v>
      </c>
      <c r="U4848" s="12" t="s">
        <v>95</v>
      </c>
      <c r="V4848" s="12">
        <v>4</v>
      </c>
      <c r="W4848" s="12" t="s">
        <v>96</v>
      </c>
      <c r="X4848" s="12" t="s">
        <v>96</v>
      </c>
      <c r="Y4848" s="12">
        <v>1</v>
      </c>
      <c r="Z4848" s="12" t="s">
        <v>468</v>
      </c>
      <c r="AA4848" s="12">
        <v>3</v>
      </c>
      <c r="AB4848" s="12" t="s">
        <v>465</v>
      </c>
      <c r="AC4848" s="12" t="s">
        <v>92</v>
      </c>
    </row>
    <row r="4849" spans="1:29" x14ac:dyDescent="0.25">
      <c r="A4849" s="13">
        <v>42111</v>
      </c>
      <c r="B4849">
        <v>1</v>
      </c>
      <c r="C4849">
        <v>284</v>
      </c>
      <c r="D4849">
        <v>48</v>
      </c>
      <c r="E4849" t="s">
        <v>100</v>
      </c>
      <c r="F4849">
        <v>76.45</v>
      </c>
      <c r="G4849">
        <v>149.94999999999999</v>
      </c>
      <c r="H4849">
        <v>5</v>
      </c>
      <c r="I4849">
        <v>0</v>
      </c>
      <c r="J4849">
        <v>0</v>
      </c>
      <c r="K4849">
        <v>0</v>
      </c>
      <c r="L4849">
        <v>0</v>
      </c>
      <c r="M4849" s="15">
        <v>382.25</v>
      </c>
      <c r="N4849" s="15">
        <v>749.75</v>
      </c>
      <c r="O4849">
        <v>942</v>
      </c>
      <c r="P4849">
        <v>215</v>
      </c>
      <c r="Q4849" t="s">
        <v>92</v>
      </c>
      <c r="R4849" t="s">
        <v>123</v>
      </c>
      <c r="S4849" t="s">
        <v>94</v>
      </c>
      <c r="T4849">
        <v>104003</v>
      </c>
      <c r="U4849" t="s">
        <v>95</v>
      </c>
      <c r="V4849">
        <v>4</v>
      </c>
      <c r="W4849" t="s">
        <v>96</v>
      </c>
      <c r="X4849" t="s">
        <v>96</v>
      </c>
      <c r="Y4849">
        <v>1</v>
      </c>
      <c r="Z4849" t="s">
        <v>468</v>
      </c>
      <c r="AA4849">
        <v>3</v>
      </c>
      <c r="AB4849" t="s">
        <v>465</v>
      </c>
      <c r="AC4849" t="s">
        <v>92</v>
      </c>
    </row>
    <row r="4850" spans="1:29" x14ac:dyDescent="0.25">
      <c r="A4850" s="11">
        <v>42111</v>
      </c>
      <c r="B4850" s="12">
        <v>4</v>
      </c>
      <c r="C4850" s="12">
        <v>308</v>
      </c>
      <c r="D4850" s="12">
        <v>48</v>
      </c>
      <c r="E4850" s="12" t="s">
        <v>184</v>
      </c>
      <c r="F4850" s="12">
        <v>76.45</v>
      </c>
      <c r="G4850" s="12">
        <v>149.94999999999999</v>
      </c>
      <c r="H4850" s="12">
        <v>5</v>
      </c>
      <c r="I4850" s="12">
        <v>0</v>
      </c>
      <c r="J4850" s="12">
        <v>0</v>
      </c>
      <c r="K4850" s="12">
        <v>0</v>
      </c>
      <c r="L4850" s="12">
        <v>0</v>
      </c>
      <c r="M4850" s="14">
        <v>382.25</v>
      </c>
      <c r="N4850" s="14">
        <v>749.75</v>
      </c>
      <c r="O4850" s="12">
        <v>693</v>
      </c>
      <c r="P4850" s="12">
        <v>35</v>
      </c>
      <c r="Q4850" s="12" t="s">
        <v>118</v>
      </c>
      <c r="R4850" s="12" t="s">
        <v>157</v>
      </c>
      <c r="S4850" s="12" t="s">
        <v>94</v>
      </c>
      <c r="T4850" s="12">
        <v>104003</v>
      </c>
      <c r="U4850" s="12" t="s">
        <v>95</v>
      </c>
      <c r="V4850" s="12">
        <v>4</v>
      </c>
      <c r="W4850" s="12" t="s">
        <v>96</v>
      </c>
      <c r="X4850" s="12" t="s">
        <v>96</v>
      </c>
      <c r="Y4850" s="12">
        <v>1</v>
      </c>
      <c r="Z4850" s="12" t="s">
        <v>468</v>
      </c>
      <c r="AA4850" s="12">
        <v>3</v>
      </c>
      <c r="AB4850" s="12" t="s">
        <v>465</v>
      </c>
      <c r="AC4850" s="12" t="s">
        <v>118</v>
      </c>
    </row>
    <row r="4851" spans="1:29" x14ac:dyDescent="0.25">
      <c r="A4851" s="13">
        <v>42111</v>
      </c>
      <c r="B4851">
        <v>1</v>
      </c>
      <c r="C4851">
        <v>218</v>
      </c>
      <c r="D4851">
        <v>37</v>
      </c>
      <c r="E4851" t="s">
        <v>158</v>
      </c>
      <c r="F4851">
        <v>99.14</v>
      </c>
      <c r="G4851">
        <v>299.23</v>
      </c>
      <c r="H4851">
        <v>12</v>
      </c>
      <c r="I4851">
        <v>0</v>
      </c>
      <c r="J4851">
        <v>0</v>
      </c>
      <c r="K4851">
        <v>0</v>
      </c>
      <c r="L4851">
        <v>0</v>
      </c>
      <c r="M4851" s="15">
        <v>1189.68</v>
      </c>
      <c r="N4851" s="15">
        <v>3590.76</v>
      </c>
      <c r="O4851">
        <v>777</v>
      </c>
      <c r="P4851">
        <v>236</v>
      </c>
      <c r="Q4851" t="s">
        <v>92</v>
      </c>
      <c r="R4851" t="s">
        <v>353</v>
      </c>
      <c r="S4851" t="s">
        <v>94</v>
      </c>
      <c r="T4851">
        <v>101037</v>
      </c>
      <c r="U4851" t="s">
        <v>133</v>
      </c>
      <c r="V4851">
        <v>1</v>
      </c>
      <c r="W4851" t="s">
        <v>104</v>
      </c>
      <c r="X4851" t="s">
        <v>105</v>
      </c>
      <c r="Y4851">
        <v>3</v>
      </c>
      <c r="Z4851" t="s">
        <v>469</v>
      </c>
      <c r="AA4851">
        <v>3</v>
      </c>
      <c r="AB4851" t="s">
        <v>465</v>
      </c>
      <c r="AC4851" t="s">
        <v>92</v>
      </c>
    </row>
    <row r="4852" spans="1:29" x14ac:dyDescent="0.25">
      <c r="A4852" s="11">
        <v>42111</v>
      </c>
      <c r="B4852" s="12">
        <v>1</v>
      </c>
      <c r="C4852" s="12">
        <v>50</v>
      </c>
      <c r="D4852" s="12">
        <v>8</v>
      </c>
      <c r="E4852" s="12" t="s">
        <v>106</v>
      </c>
      <c r="F4852" s="12">
        <v>30.58</v>
      </c>
      <c r="G4852" s="12">
        <v>59.99</v>
      </c>
      <c r="H4852" s="12">
        <v>5</v>
      </c>
      <c r="I4852" s="12">
        <v>0</v>
      </c>
      <c r="J4852" s="12">
        <v>0</v>
      </c>
      <c r="K4852" s="12">
        <v>0</v>
      </c>
      <c r="L4852" s="12">
        <v>0</v>
      </c>
      <c r="M4852" s="14">
        <v>152.9</v>
      </c>
      <c r="N4852" s="14">
        <v>299.95</v>
      </c>
      <c r="O4852" s="12">
        <v>949</v>
      </c>
      <c r="P4852" s="12">
        <v>76</v>
      </c>
      <c r="Q4852" s="12" t="s">
        <v>92</v>
      </c>
      <c r="R4852" s="12" t="s">
        <v>298</v>
      </c>
      <c r="S4852" s="12" t="s">
        <v>94</v>
      </c>
      <c r="T4852" s="12">
        <v>101008</v>
      </c>
      <c r="U4852" s="12" t="s">
        <v>432</v>
      </c>
      <c r="V4852" s="12">
        <v>1</v>
      </c>
      <c r="W4852" s="12" t="s">
        <v>104</v>
      </c>
      <c r="X4852" s="12" t="s">
        <v>105</v>
      </c>
      <c r="Y4852" s="12">
        <v>1</v>
      </c>
      <c r="Z4852" s="12" t="s">
        <v>468</v>
      </c>
      <c r="AA4852" s="12">
        <v>2</v>
      </c>
      <c r="AB4852" s="12" t="s">
        <v>465</v>
      </c>
      <c r="AC4852" s="12" t="s">
        <v>92</v>
      </c>
    </row>
    <row r="4853" spans="1:29" x14ac:dyDescent="0.25">
      <c r="A4853" s="13">
        <v>42111</v>
      </c>
      <c r="B4853">
        <v>1</v>
      </c>
      <c r="C4853">
        <v>88</v>
      </c>
      <c r="D4853">
        <v>8</v>
      </c>
      <c r="E4853" t="s">
        <v>126</v>
      </c>
      <c r="F4853">
        <v>30.58</v>
      </c>
      <c r="G4853">
        <v>59.99</v>
      </c>
      <c r="H4853">
        <v>5</v>
      </c>
      <c r="I4853">
        <v>0</v>
      </c>
      <c r="J4853">
        <v>0</v>
      </c>
      <c r="K4853">
        <v>0</v>
      </c>
      <c r="L4853">
        <v>0</v>
      </c>
      <c r="M4853" s="15">
        <v>152.9</v>
      </c>
      <c r="N4853" s="15">
        <v>299.95</v>
      </c>
      <c r="O4853">
        <v>453</v>
      </c>
      <c r="P4853">
        <v>106</v>
      </c>
      <c r="Q4853" t="s">
        <v>92</v>
      </c>
      <c r="R4853" t="s">
        <v>236</v>
      </c>
      <c r="S4853" t="s">
        <v>94</v>
      </c>
      <c r="T4853">
        <v>101008</v>
      </c>
      <c r="U4853" t="s">
        <v>432</v>
      </c>
      <c r="V4853">
        <v>1</v>
      </c>
      <c r="W4853" t="s">
        <v>104</v>
      </c>
      <c r="X4853" t="s">
        <v>105</v>
      </c>
      <c r="Y4853">
        <v>1</v>
      </c>
      <c r="Z4853" t="s">
        <v>468</v>
      </c>
      <c r="AA4853">
        <v>2</v>
      </c>
      <c r="AB4853" t="s">
        <v>465</v>
      </c>
      <c r="AC4853" t="s">
        <v>92</v>
      </c>
    </row>
    <row r="4854" spans="1:29" x14ac:dyDescent="0.25">
      <c r="A4854" s="11">
        <v>42111</v>
      </c>
      <c r="B4854" s="12">
        <v>2</v>
      </c>
      <c r="C4854" s="12">
        <v>199</v>
      </c>
      <c r="D4854" s="12">
        <v>8</v>
      </c>
      <c r="E4854" s="12" t="s">
        <v>100</v>
      </c>
      <c r="F4854" s="12">
        <v>30.58</v>
      </c>
      <c r="G4854" s="12">
        <v>59.99</v>
      </c>
      <c r="H4854" s="12">
        <v>5</v>
      </c>
      <c r="I4854" s="12">
        <v>0</v>
      </c>
      <c r="J4854" s="12">
        <v>0</v>
      </c>
      <c r="K4854" s="12">
        <v>0</v>
      </c>
      <c r="L4854" s="12">
        <v>0</v>
      </c>
      <c r="M4854" s="14">
        <v>152.9</v>
      </c>
      <c r="N4854" s="14">
        <v>299.95</v>
      </c>
      <c r="O4854" s="12">
        <v>800</v>
      </c>
      <c r="P4854" s="12">
        <v>212</v>
      </c>
      <c r="Q4854" s="12" t="s">
        <v>101</v>
      </c>
      <c r="R4854" s="12" t="s">
        <v>102</v>
      </c>
      <c r="S4854" s="12" t="s">
        <v>94</v>
      </c>
      <c r="T4854" s="12">
        <v>101008</v>
      </c>
      <c r="U4854" s="12" t="s">
        <v>432</v>
      </c>
      <c r="V4854" s="12">
        <v>1</v>
      </c>
      <c r="W4854" s="12" t="s">
        <v>104</v>
      </c>
      <c r="X4854" s="12" t="s">
        <v>105</v>
      </c>
      <c r="Y4854" s="12">
        <v>1</v>
      </c>
      <c r="Z4854" s="12" t="s">
        <v>468</v>
      </c>
      <c r="AA4854" s="12">
        <v>2</v>
      </c>
      <c r="AB4854" s="12" t="s">
        <v>465</v>
      </c>
      <c r="AC4854" s="12" t="s">
        <v>101</v>
      </c>
    </row>
    <row r="4855" spans="1:29" x14ac:dyDescent="0.25">
      <c r="A4855" s="13">
        <v>42111</v>
      </c>
      <c r="B4855">
        <v>1</v>
      </c>
      <c r="C4855">
        <v>236</v>
      </c>
      <c r="D4855">
        <v>2</v>
      </c>
      <c r="E4855" t="s">
        <v>142</v>
      </c>
      <c r="F4855">
        <v>6.62</v>
      </c>
      <c r="G4855">
        <v>12.99</v>
      </c>
      <c r="H4855">
        <v>6</v>
      </c>
      <c r="I4855">
        <v>0</v>
      </c>
      <c r="J4855">
        <v>0</v>
      </c>
      <c r="K4855">
        <v>0</v>
      </c>
      <c r="L4855">
        <v>0</v>
      </c>
      <c r="M4855" s="15">
        <v>39.72</v>
      </c>
      <c r="N4855" s="15">
        <v>77.94</v>
      </c>
      <c r="O4855">
        <v>739</v>
      </c>
      <c r="P4855">
        <v>253</v>
      </c>
      <c r="Q4855" t="s">
        <v>92</v>
      </c>
      <c r="R4855" t="s">
        <v>328</v>
      </c>
      <c r="S4855" t="s">
        <v>94</v>
      </c>
      <c r="T4855">
        <v>101002</v>
      </c>
      <c r="U4855" t="s">
        <v>128</v>
      </c>
      <c r="V4855">
        <v>1</v>
      </c>
      <c r="W4855" t="s">
        <v>104</v>
      </c>
      <c r="X4855" t="s">
        <v>105</v>
      </c>
      <c r="Y4855">
        <v>1</v>
      </c>
      <c r="Z4855" t="s">
        <v>468</v>
      </c>
      <c r="AA4855">
        <v>5</v>
      </c>
      <c r="AB4855" t="s">
        <v>115</v>
      </c>
      <c r="AC4855" t="s">
        <v>92</v>
      </c>
    </row>
    <row r="4856" spans="1:29" x14ac:dyDescent="0.25">
      <c r="A4856" s="11">
        <v>42111</v>
      </c>
      <c r="B4856" s="12">
        <v>1</v>
      </c>
      <c r="C4856" s="12">
        <v>110</v>
      </c>
      <c r="D4856" s="12">
        <v>2</v>
      </c>
      <c r="E4856" s="12" t="s">
        <v>131</v>
      </c>
      <c r="F4856" s="12">
        <v>6.62</v>
      </c>
      <c r="G4856" s="12">
        <v>12.99</v>
      </c>
      <c r="H4856" s="12">
        <v>5</v>
      </c>
      <c r="I4856" s="12">
        <v>0</v>
      </c>
      <c r="J4856" s="12">
        <v>0</v>
      </c>
      <c r="K4856" s="12">
        <v>0</v>
      </c>
      <c r="L4856" s="12">
        <v>0</v>
      </c>
      <c r="M4856" s="14">
        <v>33.1</v>
      </c>
      <c r="N4856" s="14">
        <v>64.95</v>
      </c>
      <c r="O4856" s="12">
        <v>899</v>
      </c>
      <c r="P4856" s="12">
        <v>126</v>
      </c>
      <c r="Q4856" s="12" t="s">
        <v>92</v>
      </c>
      <c r="R4856" s="12" t="s">
        <v>274</v>
      </c>
      <c r="S4856" s="12" t="s">
        <v>94</v>
      </c>
      <c r="T4856" s="12">
        <v>101002</v>
      </c>
      <c r="U4856" s="12" t="s">
        <v>128</v>
      </c>
      <c r="V4856" s="12">
        <v>1</v>
      </c>
      <c r="W4856" s="12" t="s">
        <v>104</v>
      </c>
      <c r="X4856" s="12" t="s">
        <v>105</v>
      </c>
      <c r="Y4856" s="12">
        <v>1</v>
      </c>
      <c r="Z4856" s="12" t="s">
        <v>468</v>
      </c>
      <c r="AA4856" s="12">
        <v>5</v>
      </c>
      <c r="AB4856" s="12" t="s">
        <v>115</v>
      </c>
      <c r="AC4856" s="12" t="s">
        <v>92</v>
      </c>
    </row>
    <row r="4857" spans="1:29" x14ac:dyDescent="0.25">
      <c r="A4857" s="13">
        <v>42111</v>
      </c>
      <c r="B4857">
        <v>1</v>
      </c>
      <c r="C4857">
        <v>243</v>
      </c>
      <c r="D4857">
        <v>50</v>
      </c>
      <c r="E4857" t="s">
        <v>149</v>
      </c>
      <c r="F4857">
        <v>91.95</v>
      </c>
      <c r="G4857">
        <v>199.95</v>
      </c>
      <c r="H4857">
        <v>12</v>
      </c>
      <c r="I4857">
        <v>0</v>
      </c>
      <c r="J4857">
        <v>0</v>
      </c>
      <c r="K4857">
        <v>0</v>
      </c>
      <c r="L4857">
        <v>0</v>
      </c>
      <c r="M4857" s="15">
        <v>1103.4000000000001</v>
      </c>
      <c r="N4857" s="15">
        <v>2399.4</v>
      </c>
      <c r="O4857">
        <v>760</v>
      </c>
      <c r="P4857">
        <v>260</v>
      </c>
      <c r="Q4857" t="s">
        <v>92</v>
      </c>
      <c r="R4857" t="s">
        <v>194</v>
      </c>
      <c r="S4857" t="s">
        <v>94</v>
      </c>
      <c r="T4857">
        <v>104005</v>
      </c>
      <c r="U4857" t="s">
        <v>428</v>
      </c>
      <c r="V4857">
        <v>4</v>
      </c>
      <c r="W4857" t="s">
        <v>96</v>
      </c>
      <c r="X4857" t="s">
        <v>96</v>
      </c>
      <c r="Y4857">
        <v>2</v>
      </c>
      <c r="Z4857" t="s">
        <v>470</v>
      </c>
      <c r="AA4857">
        <v>3</v>
      </c>
      <c r="AB4857" t="s">
        <v>466</v>
      </c>
      <c r="AC4857" t="s">
        <v>92</v>
      </c>
    </row>
    <row r="4858" spans="1:29" x14ac:dyDescent="0.25">
      <c r="A4858" s="11">
        <v>42111</v>
      </c>
      <c r="B4858" s="12">
        <v>1</v>
      </c>
      <c r="C4858" s="12">
        <v>211</v>
      </c>
      <c r="D4858" s="12">
        <v>38</v>
      </c>
      <c r="E4858" s="12" t="s">
        <v>140</v>
      </c>
      <c r="F4858" s="12">
        <v>99.14</v>
      </c>
      <c r="G4858" s="12">
        <v>299.23</v>
      </c>
      <c r="H4858" s="12">
        <v>12</v>
      </c>
      <c r="I4858" s="12">
        <v>0</v>
      </c>
      <c r="J4858" s="12">
        <v>0</v>
      </c>
      <c r="K4858" s="12">
        <v>0</v>
      </c>
      <c r="L4858" s="12">
        <v>0</v>
      </c>
      <c r="M4858" s="14">
        <v>1189.68</v>
      </c>
      <c r="N4858" s="14">
        <v>3590.76</v>
      </c>
      <c r="O4858" s="12">
        <v>774</v>
      </c>
      <c r="P4858" s="12">
        <v>229</v>
      </c>
      <c r="Q4858" s="12" t="s">
        <v>92</v>
      </c>
      <c r="R4858" s="12" t="s">
        <v>162</v>
      </c>
      <c r="S4858" s="12" t="s">
        <v>94</v>
      </c>
      <c r="T4858" s="12">
        <v>101038</v>
      </c>
      <c r="U4858" s="12" t="s">
        <v>139</v>
      </c>
      <c r="V4858" s="12">
        <v>1</v>
      </c>
      <c r="W4858" s="12" t="s">
        <v>104</v>
      </c>
      <c r="X4858" s="12" t="s">
        <v>105</v>
      </c>
      <c r="Y4858" s="12">
        <v>3</v>
      </c>
      <c r="Z4858" s="12" t="s">
        <v>469</v>
      </c>
      <c r="AA4858" s="12">
        <v>3</v>
      </c>
      <c r="AB4858" s="12" t="s">
        <v>466</v>
      </c>
      <c r="AC4858" s="12" t="s">
        <v>92</v>
      </c>
    </row>
    <row r="4859" spans="1:29" x14ac:dyDescent="0.25">
      <c r="A4859" s="13">
        <v>42111</v>
      </c>
      <c r="B4859">
        <v>1</v>
      </c>
      <c r="C4859">
        <v>161</v>
      </c>
      <c r="D4859">
        <v>47</v>
      </c>
      <c r="E4859" t="s">
        <v>124</v>
      </c>
      <c r="F4859">
        <v>76.45</v>
      </c>
      <c r="G4859">
        <v>149.94999999999999</v>
      </c>
      <c r="H4859">
        <v>5</v>
      </c>
      <c r="I4859">
        <v>0</v>
      </c>
      <c r="J4859">
        <v>0</v>
      </c>
      <c r="K4859">
        <v>0</v>
      </c>
      <c r="L4859">
        <v>0</v>
      </c>
      <c r="M4859" s="15">
        <v>382.25</v>
      </c>
      <c r="N4859" s="15">
        <v>749.75</v>
      </c>
      <c r="O4859">
        <v>848</v>
      </c>
      <c r="P4859">
        <v>176</v>
      </c>
      <c r="Q4859" t="s">
        <v>92</v>
      </c>
      <c r="R4859" t="s">
        <v>381</v>
      </c>
      <c r="S4859" t="s">
        <v>94</v>
      </c>
      <c r="T4859">
        <v>104002</v>
      </c>
      <c r="U4859" t="s">
        <v>99</v>
      </c>
      <c r="V4859">
        <v>4</v>
      </c>
      <c r="W4859" t="s">
        <v>96</v>
      </c>
      <c r="X4859" t="s">
        <v>96</v>
      </c>
      <c r="Y4859">
        <v>1</v>
      </c>
      <c r="Z4859" t="s">
        <v>468</v>
      </c>
      <c r="AA4859">
        <v>5</v>
      </c>
      <c r="AB4859" t="s">
        <v>466</v>
      </c>
      <c r="AC4859" t="s">
        <v>92</v>
      </c>
    </row>
    <row r="4860" spans="1:29" x14ac:dyDescent="0.25">
      <c r="A4860" s="11">
        <v>42111</v>
      </c>
      <c r="B4860" s="12">
        <v>1</v>
      </c>
      <c r="C4860" s="12">
        <v>226</v>
      </c>
      <c r="D4860" s="12">
        <v>6</v>
      </c>
      <c r="E4860" s="12" t="s">
        <v>140</v>
      </c>
      <c r="F4860" s="12">
        <v>11</v>
      </c>
      <c r="G4860" s="12">
        <v>21.57</v>
      </c>
      <c r="H4860" s="12">
        <v>6</v>
      </c>
      <c r="I4860" s="12">
        <v>0</v>
      </c>
      <c r="J4860" s="12">
        <v>0</v>
      </c>
      <c r="K4860" s="12">
        <v>0</v>
      </c>
      <c r="L4860" s="12">
        <v>0</v>
      </c>
      <c r="M4860" s="14">
        <v>66</v>
      </c>
      <c r="N4860" s="14">
        <v>129.41999999999999</v>
      </c>
      <c r="O4860" s="12">
        <v>763</v>
      </c>
      <c r="P4860" s="12">
        <v>244</v>
      </c>
      <c r="Q4860" s="12" t="s">
        <v>92</v>
      </c>
      <c r="R4860" s="12" t="s">
        <v>224</v>
      </c>
      <c r="S4860" s="12" t="s">
        <v>94</v>
      </c>
      <c r="T4860" s="12">
        <v>101006</v>
      </c>
      <c r="U4860" s="12" t="s">
        <v>103</v>
      </c>
      <c r="V4860" s="12">
        <v>1</v>
      </c>
      <c r="W4860" s="12" t="s">
        <v>104</v>
      </c>
      <c r="X4860" s="12" t="s">
        <v>105</v>
      </c>
      <c r="Y4860" s="12">
        <v>1</v>
      </c>
      <c r="Z4860" s="12" t="s">
        <v>468</v>
      </c>
      <c r="AA4860" s="12">
        <v>2</v>
      </c>
      <c r="AB4860" s="12" t="s">
        <v>466</v>
      </c>
      <c r="AC4860" s="12" t="s">
        <v>92</v>
      </c>
    </row>
    <row r="4861" spans="1:29" x14ac:dyDescent="0.25">
      <c r="A4861" s="13">
        <v>42111</v>
      </c>
      <c r="B4861">
        <v>1</v>
      </c>
      <c r="C4861">
        <v>131</v>
      </c>
      <c r="D4861">
        <v>6</v>
      </c>
      <c r="E4861" t="s">
        <v>106</v>
      </c>
      <c r="F4861">
        <v>11</v>
      </c>
      <c r="G4861">
        <v>21.57</v>
      </c>
      <c r="H4861">
        <v>5</v>
      </c>
      <c r="I4861">
        <v>0</v>
      </c>
      <c r="J4861">
        <v>0</v>
      </c>
      <c r="K4861">
        <v>0</v>
      </c>
      <c r="L4861">
        <v>0</v>
      </c>
      <c r="M4861" s="15">
        <v>55</v>
      </c>
      <c r="N4861" s="15">
        <v>107.85</v>
      </c>
      <c r="O4861">
        <v>891</v>
      </c>
      <c r="P4861">
        <v>147</v>
      </c>
      <c r="Q4861" t="s">
        <v>92</v>
      </c>
      <c r="R4861" t="s">
        <v>269</v>
      </c>
      <c r="S4861" t="s">
        <v>94</v>
      </c>
      <c r="T4861">
        <v>101006</v>
      </c>
      <c r="U4861" t="s">
        <v>103</v>
      </c>
      <c r="V4861">
        <v>1</v>
      </c>
      <c r="W4861" t="s">
        <v>104</v>
      </c>
      <c r="X4861" t="s">
        <v>105</v>
      </c>
      <c r="Y4861">
        <v>1</v>
      </c>
      <c r="Z4861" t="s">
        <v>468</v>
      </c>
      <c r="AA4861">
        <v>2</v>
      </c>
      <c r="AB4861" t="s">
        <v>466</v>
      </c>
      <c r="AC4861" t="s">
        <v>92</v>
      </c>
    </row>
    <row r="4862" spans="1:29" x14ac:dyDescent="0.25">
      <c r="A4862" s="11">
        <v>42111</v>
      </c>
      <c r="B4862" s="12">
        <v>3</v>
      </c>
      <c r="C4862" s="12">
        <v>200</v>
      </c>
      <c r="D4862" s="12">
        <v>39</v>
      </c>
      <c r="E4862" s="12" t="s">
        <v>100</v>
      </c>
      <c r="F4862" s="12">
        <v>99.14</v>
      </c>
      <c r="G4862" s="12">
        <v>299.23</v>
      </c>
      <c r="H4862" s="12">
        <v>40</v>
      </c>
      <c r="I4862" s="12">
        <v>0</v>
      </c>
      <c r="J4862" s="12">
        <v>0</v>
      </c>
      <c r="K4862" s="12">
        <v>0</v>
      </c>
      <c r="L4862" s="12">
        <v>0</v>
      </c>
      <c r="M4862" s="14">
        <v>3965.6</v>
      </c>
      <c r="N4862" s="14">
        <v>11969.2</v>
      </c>
      <c r="O4862" s="12">
        <v>894</v>
      </c>
      <c r="P4862" s="12">
        <v>213</v>
      </c>
      <c r="Q4862" s="12" t="s">
        <v>150</v>
      </c>
      <c r="R4862" s="12" t="s">
        <v>151</v>
      </c>
      <c r="S4862" s="12" t="s">
        <v>94</v>
      </c>
      <c r="T4862" s="12">
        <v>101039</v>
      </c>
      <c r="U4862" s="12" t="s">
        <v>160</v>
      </c>
      <c r="V4862" s="12">
        <v>1</v>
      </c>
      <c r="W4862" s="12" t="s">
        <v>104</v>
      </c>
      <c r="X4862" s="12" t="s">
        <v>105</v>
      </c>
      <c r="Y4862" s="12">
        <v>3</v>
      </c>
      <c r="Z4862" s="12" t="s">
        <v>469</v>
      </c>
      <c r="AA4862" s="12">
        <v>1</v>
      </c>
      <c r="AB4862" s="12" t="s">
        <v>161</v>
      </c>
      <c r="AC4862" s="12" t="s">
        <v>152</v>
      </c>
    </row>
    <row r="4863" spans="1:29" x14ac:dyDescent="0.25">
      <c r="A4863" s="13">
        <v>42111</v>
      </c>
      <c r="B4863">
        <v>1</v>
      </c>
      <c r="C4863">
        <v>209</v>
      </c>
      <c r="D4863">
        <v>3</v>
      </c>
      <c r="E4863" t="s">
        <v>124</v>
      </c>
      <c r="F4863">
        <v>7.4</v>
      </c>
      <c r="G4863">
        <v>14.52</v>
      </c>
      <c r="H4863">
        <v>6</v>
      </c>
      <c r="I4863">
        <v>0</v>
      </c>
      <c r="J4863">
        <v>0</v>
      </c>
      <c r="K4863">
        <v>0</v>
      </c>
      <c r="L4863">
        <v>0</v>
      </c>
      <c r="M4863" s="15">
        <v>44.4</v>
      </c>
      <c r="N4863" s="15">
        <v>87.12</v>
      </c>
      <c r="O4863">
        <v>738</v>
      </c>
      <c r="P4863">
        <v>227</v>
      </c>
      <c r="Q4863" t="s">
        <v>92</v>
      </c>
      <c r="R4863" t="s">
        <v>254</v>
      </c>
      <c r="S4863" t="s">
        <v>94</v>
      </c>
      <c r="T4863">
        <v>101003</v>
      </c>
      <c r="U4863" t="s">
        <v>163</v>
      </c>
      <c r="V4863">
        <v>1</v>
      </c>
      <c r="W4863" t="s">
        <v>104</v>
      </c>
      <c r="X4863" t="s">
        <v>105</v>
      </c>
      <c r="Y4863">
        <v>1</v>
      </c>
      <c r="Z4863" t="s">
        <v>468</v>
      </c>
      <c r="AA4863">
        <v>1</v>
      </c>
      <c r="AB4863" t="s">
        <v>467</v>
      </c>
      <c r="AC4863" t="s">
        <v>92</v>
      </c>
    </row>
    <row r="4864" spans="1:29" x14ac:dyDescent="0.25">
      <c r="A4864" s="11">
        <v>42111</v>
      </c>
      <c r="B4864" s="12">
        <v>1</v>
      </c>
      <c r="C4864" s="12">
        <v>239</v>
      </c>
      <c r="D4864" s="12">
        <v>1</v>
      </c>
      <c r="E4864" s="12" t="s">
        <v>126</v>
      </c>
      <c r="F4864" s="12">
        <v>6.62</v>
      </c>
      <c r="G4864" s="12">
        <v>12.99</v>
      </c>
      <c r="H4864" s="12">
        <v>6</v>
      </c>
      <c r="I4864" s="12">
        <v>0</v>
      </c>
      <c r="J4864" s="12">
        <v>0</v>
      </c>
      <c r="K4864" s="12">
        <v>0</v>
      </c>
      <c r="L4864" s="12">
        <v>0</v>
      </c>
      <c r="M4864" s="14">
        <v>39.72</v>
      </c>
      <c r="N4864" s="14">
        <v>77.94</v>
      </c>
      <c r="O4864" s="12">
        <v>765</v>
      </c>
      <c r="P4864" s="12">
        <v>256</v>
      </c>
      <c r="Q4864" s="12" t="s">
        <v>92</v>
      </c>
      <c r="R4864" s="12" t="s">
        <v>327</v>
      </c>
      <c r="S4864" s="12" t="s">
        <v>94</v>
      </c>
      <c r="T4864" s="12">
        <v>101001</v>
      </c>
      <c r="U4864" s="12" t="s">
        <v>111</v>
      </c>
      <c r="V4864" s="12">
        <v>1</v>
      </c>
      <c r="W4864" s="12" t="s">
        <v>104</v>
      </c>
      <c r="X4864" s="12" t="s">
        <v>105</v>
      </c>
      <c r="Y4864" s="12">
        <v>1</v>
      </c>
      <c r="Z4864" s="12" t="s">
        <v>468</v>
      </c>
      <c r="AA4864" s="12">
        <v>1</v>
      </c>
      <c r="AB4864" s="12" t="s">
        <v>465</v>
      </c>
      <c r="AC4864" s="12" t="s">
        <v>92</v>
      </c>
    </row>
    <row r="4865" spans="1:29" x14ac:dyDescent="0.25">
      <c r="A4865" s="13">
        <v>42111</v>
      </c>
      <c r="B4865">
        <v>1</v>
      </c>
      <c r="C4865">
        <v>205</v>
      </c>
      <c r="D4865">
        <v>1</v>
      </c>
      <c r="E4865" t="s">
        <v>155</v>
      </c>
      <c r="F4865">
        <v>6.62</v>
      </c>
      <c r="G4865">
        <v>12.99</v>
      </c>
      <c r="H4865">
        <v>6</v>
      </c>
      <c r="I4865">
        <v>0</v>
      </c>
      <c r="J4865">
        <v>0</v>
      </c>
      <c r="K4865">
        <v>0</v>
      </c>
      <c r="L4865">
        <v>0</v>
      </c>
      <c r="M4865" s="15">
        <v>39.72</v>
      </c>
      <c r="N4865" s="15">
        <v>77.94</v>
      </c>
      <c r="O4865">
        <v>742</v>
      </c>
      <c r="P4865">
        <v>223</v>
      </c>
      <c r="Q4865" t="s">
        <v>92</v>
      </c>
      <c r="R4865" t="s">
        <v>388</v>
      </c>
      <c r="S4865" t="s">
        <v>94</v>
      </c>
      <c r="T4865">
        <v>101001</v>
      </c>
      <c r="U4865" t="s">
        <v>111</v>
      </c>
      <c r="V4865">
        <v>1</v>
      </c>
      <c r="W4865" t="s">
        <v>104</v>
      </c>
      <c r="X4865" t="s">
        <v>105</v>
      </c>
      <c r="Y4865">
        <v>1</v>
      </c>
      <c r="Z4865" t="s">
        <v>468</v>
      </c>
      <c r="AA4865">
        <v>1</v>
      </c>
      <c r="AB4865" t="s">
        <v>465</v>
      </c>
      <c r="AC4865" t="s">
        <v>92</v>
      </c>
    </row>
    <row r="4866" spans="1:29" x14ac:dyDescent="0.25">
      <c r="A4866" s="11">
        <v>42111</v>
      </c>
      <c r="B4866" s="12">
        <v>4</v>
      </c>
      <c r="C4866" s="12">
        <v>309</v>
      </c>
      <c r="D4866" s="12">
        <v>7</v>
      </c>
      <c r="E4866" s="12" t="s">
        <v>91</v>
      </c>
      <c r="F4866" s="12">
        <v>11</v>
      </c>
      <c r="G4866" s="12">
        <v>21.57</v>
      </c>
      <c r="H4866" s="12">
        <v>6</v>
      </c>
      <c r="I4866" s="12">
        <v>0</v>
      </c>
      <c r="J4866" s="12">
        <v>0</v>
      </c>
      <c r="K4866" s="12">
        <v>0</v>
      </c>
      <c r="L4866" s="12">
        <v>0</v>
      </c>
      <c r="M4866" s="14">
        <v>66</v>
      </c>
      <c r="N4866" s="14">
        <v>129.41999999999999</v>
      </c>
      <c r="O4866" s="12">
        <v>529</v>
      </c>
      <c r="P4866" s="12">
        <v>233</v>
      </c>
      <c r="Q4866" s="12" t="s">
        <v>118</v>
      </c>
      <c r="R4866" s="12" t="s">
        <v>148</v>
      </c>
      <c r="S4866" s="12" t="s">
        <v>94</v>
      </c>
      <c r="T4866" s="12">
        <v>101007</v>
      </c>
      <c r="U4866" s="12" t="s">
        <v>114</v>
      </c>
      <c r="V4866" s="12">
        <v>1</v>
      </c>
      <c r="W4866" s="12" t="s">
        <v>104</v>
      </c>
      <c r="X4866" s="12" t="s">
        <v>105</v>
      </c>
      <c r="Y4866" s="12">
        <v>1</v>
      </c>
      <c r="Z4866" s="12" t="s">
        <v>468</v>
      </c>
      <c r="AA4866" s="12">
        <v>1</v>
      </c>
      <c r="AB4866" s="12" t="s">
        <v>115</v>
      </c>
      <c r="AC4866" s="12" t="s">
        <v>118</v>
      </c>
    </row>
    <row r="4867" spans="1:29" x14ac:dyDescent="0.25">
      <c r="A4867" s="13">
        <v>42111</v>
      </c>
      <c r="B4867">
        <v>1</v>
      </c>
      <c r="C4867">
        <v>235</v>
      </c>
      <c r="D4867">
        <v>7</v>
      </c>
      <c r="E4867" t="s">
        <v>158</v>
      </c>
      <c r="F4867">
        <v>11</v>
      </c>
      <c r="G4867">
        <v>21.57</v>
      </c>
      <c r="H4867">
        <v>6</v>
      </c>
      <c r="I4867">
        <v>0</v>
      </c>
      <c r="J4867">
        <v>0</v>
      </c>
      <c r="K4867">
        <v>0</v>
      </c>
      <c r="L4867">
        <v>0</v>
      </c>
      <c r="M4867" s="15">
        <v>66</v>
      </c>
      <c r="N4867" s="15">
        <v>129.41999999999999</v>
      </c>
      <c r="O4867">
        <v>770</v>
      </c>
      <c r="P4867">
        <v>252</v>
      </c>
      <c r="Q4867" t="s">
        <v>92</v>
      </c>
      <c r="R4867" t="s">
        <v>286</v>
      </c>
      <c r="S4867" t="s">
        <v>94</v>
      </c>
      <c r="T4867">
        <v>101007</v>
      </c>
      <c r="U4867" t="s">
        <v>114</v>
      </c>
      <c r="V4867">
        <v>1</v>
      </c>
      <c r="W4867" t="s">
        <v>104</v>
      </c>
      <c r="X4867" t="s">
        <v>105</v>
      </c>
      <c r="Y4867">
        <v>1</v>
      </c>
      <c r="Z4867" t="s">
        <v>468</v>
      </c>
      <c r="AA4867">
        <v>1</v>
      </c>
      <c r="AB4867" t="s">
        <v>115</v>
      </c>
      <c r="AC4867" t="s">
        <v>92</v>
      </c>
    </row>
    <row r="4868" spans="1:29" x14ac:dyDescent="0.25">
      <c r="A4868" s="11">
        <v>42111</v>
      </c>
      <c r="B4868" s="12">
        <v>1</v>
      </c>
      <c r="C4868" s="12">
        <v>155</v>
      </c>
      <c r="D4868" s="12">
        <v>3</v>
      </c>
      <c r="E4868" s="12" t="s">
        <v>149</v>
      </c>
      <c r="F4868" s="12">
        <v>7.4</v>
      </c>
      <c r="G4868" s="12">
        <v>14.52</v>
      </c>
      <c r="H4868" s="12">
        <v>5</v>
      </c>
      <c r="I4868" s="12">
        <v>0</v>
      </c>
      <c r="J4868" s="12">
        <v>0</v>
      </c>
      <c r="K4868" s="12">
        <v>0</v>
      </c>
      <c r="L4868" s="12">
        <v>0</v>
      </c>
      <c r="M4868" s="14">
        <v>37</v>
      </c>
      <c r="N4868" s="14">
        <v>72.599999999999994</v>
      </c>
      <c r="O4868" s="12">
        <v>832</v>
      </c>
      <c r="P4868" s="12">
        <v>170</v>
      </c>
      <c r="Q4868" s="12" t="s">
        <v>92</v>
      </c>
      <c r="R4868" s="12" t="s">
        <v>293</v>
      </c>
      <c r="S4868" s="12" t="s">
        <v>94</v>
      </c>
      <c r="T4868" s="12">
        <v>101003</v>
      </c>
      <c r="U4868" s="12" t="s">
        <v>163</v>
      </c>
      <c r="V4868" s="12">
        <v>1</v>
      </c>
      <c r="W4868" s="12" t="s">
        <v>104</v>
      </c>
      <c r="X4868" s="12" t="s">
        <v>105</v>
      </c>
      <c r="Y4868" s="12">
        <v>1</v>
      </c>
      <c r="Z4868" s="12" t="s">
        <v>468</v>
      </c>
      <c r="AA4868" s="12">
        <v>1</v>
      </c>
      <c r="AB4868" s="12" t="s">
        <v>467</v>
      </c>
      <c r="AC4868" s="12" t="s">
        <v>92</v>
      </c>
    </row>
    <row r="4869" spans="1:29" x14ac:dyDescent="0.25">
      <c r="A4869" s="13">
        <v>42111</v>
      </c>
      <c r="B4869">
        <v>1</v>
      </c>
      <c r="C4869">
        <v>169</v>
      </c>
      <c r="D4869">
        <v>3</v>
      </c>
      <c r="E4869" t="s">
        <v>131</v>
      </c>
      <c r="F4869">
        <v>7.4</v>
      </c>
      <c r="G4869">
        <v>14.52</v>
      </c>
      <c r="H4869">
        <v>5</v>
      </c>
      <c r="I4869">
        <v>0</v>
      </c>
      <c r="J4869">
        <v>0</v>
      </c>
      <c r="K4869">
        <v>0</v>
      </c>
      <c r="L4869">
        <v>0</v>
      </c>
      <c r="M4869" s="15">
        <v>37</v>
      </c>
      <c r="N4869" s="15">
        <v>72.599999999999994</v>
      </c>
      <c r="O4869">
        <v>862</v>
      </c>
      <c r="P4869">
        <v>184</v>
      </c>
      <c r="Q4869" t="s">
        <v>92</v>
      </c>
      <c r="R4869" t="s">
        <v>344</v>
      </c>
      <c r="S4869" t="s">
        <v>94</v>
      </c>
      <c r="T4869">
        <v>101003</v>
      </c>
      <c r="U4869" t="s">
        <v>163</v>
      </c>
      <c r="V4869">
        <v>1</v>
      </c>
      <c r="W4869" t="s">
        <v>104</v>
      </c>
      <c r="X4869" t="s">
        <v>105</v>
      </c>
      <c r="Y4869">
        <v>1</v>
      </c>
      <c r="Z4869" t="s">
        <v>468</v>
      </c>
      <c r="AA4869">
        <v>1</v>
      </c>
      <c r="AB4869" t="s">
        <v>467</v>
      </c>
      <c r="AC4869" t="s">
        <v>92</v>
      </c>
    </row>
    <row r="4870" spans="1:29" x14ac:dyDescent="0.25">
      <c r="A4870" s="11">
        <v>42111</v>
      </c>
      <c r="B4870" s="12">
        <v>1</v>
      </c>
      <c r="C4870" s="12">
        <v>132</v>
      </c>
      <c r="D4870" s="12">
        <v>3</v>
      </c>
      <c r="E4870" s="12" t="s">
        <v>120</v>
      </c>
      <c r="F4870" s="12">
        <v>7.4</v>
      </c>
      <c r="G4870" s="12">
        <v>14.52</v>
      </c>
      <c r="H4870" s="12">
        <v>5</v>
      </c>
      <c r="I4870" s="12">
        <v>0</v>
      </c>
      <c r="J4870" s="12">
        <v>0</v>
      </c>
      <c r="K4870" s="12">
        <v>0</v>
      </c>
      <c r="L4870" s="12">
        <v>0</v>
      </c>
      <c r="M4870" s="14">
        <v>37</v>
      </c>
      <c r="N4870" s="14">
        <v>72.599999999999994</v>
      </c>
      <c r="O4870" s="12">
        <v>854</v>
      </c>
      <c r="P4870" s="12">
        <v>148</v>
      </c>
      <c r="Q4870" s="12" t="s">
        <v>92</v>
      </c>
      <c r="R4870" s="12" t="s">
        <v>98</v>
      </c>
      <c r="S4870" s="12" t="s">
        <v>94</v>
      </c>
      <c r="T4870" s="12">
        <v>101003</v>
      </c>
      <c r="U4870" s="12" t="s">
        <v>163</v>
      </c>
      <c r="V4870" s="12">
        <v>1</v>
      </c>
      <c r="W4870" s="12" t="s">
        <v>104</v>
      </c>
      <c r="X4870" s="12" t="s">
        <v>105</v>
      </c>
      <c r="Y4870" s="12">
        <v>1</v>
      </c>
      <c r="Z4870" s="12" t="s">
        <v>468</v>
      </c>
      <c r="AA4870" s="12">
        <v>1</v>
      </c>
      <c r="AB4870" s="12" t="s">
        <v>467</v>
      </c>
      <c r="AC4870" s="12" t="s">
        <v>92</v>
      </c>
    </row>
    <row r="4871" spans="1:29" x14ac:dyDescent="0.25">
      <c r="A4871" s="13">
        <v>42111</v>
      </c>
      <c r="B4871">
        <v>1</v>
      </c>
      <c r="C4871">
        <v>35</v>
      </c>
      <c r="D4871">
        <v>3</v>
      </c>
      <c r="E4871" t="s">
        <v>126</v>
      </c>
      <c r="F4871">
        <v>7.4</v>
      </c>
      <c r="G4871">
        <v>14.52</v>
      </c>
      <c r="H4871">
        <v>5</v>
      </c>
      <c r="I4871">
        <v>0</v>
      </c>
      <c r="J4871">
        <v>0</v>
      </c>
      <c r="K4871">
        <v>0</v>
      </c>
      <c r="L4871">
        <v>0</v>
      </c>
      <c r="M4871" s="15">
        <v>37</v>
      </c>
      <c r="N4871" s="15">
        <v>72.599999999999994</v>
      </c>
      <c r="O4871">
        <v>818</v>
      </c>
      <c r="P4871">
        <v>65</v>
      </c>
      <c r="Q4871" t="s">
        <v>92</v>
      </c>
      <c r="R4871" t="s">
        <v>127</v>
      </c>
      <c r="S4871" t="s">
        <v>94</v>
      </c>
      <c r="T4871">
        <v>101003</v>
      </c>
      <c r="U4871" t="s">
        <v>163</v>
      </c>
      <c r="V4871">
        <v>1</v>
      </c>
      <c r="W4871" t="s">
        <v>104</v>
      </c>
      <c r="X4871" t="s">
        <v>105</v>
      </c>
      <c r="Y4871">
        <v>1</v>
      </c>
      <c r="Z4871" t="s">
        <v>468</v>
      </c>
      <c r="AA4871">
        <v>1</v>
      </c>
      <c r="AB4871" t="s">
        <v>467</v>
      </c>
      <c r="AC4871" t="s">
        <v>92</v>
      </c>
    </row>
    <row r="4872" spans="1:29" x14ac:dyDescent="0.25">
      <c r="A4872" s="11">
        <v>42111</v>
      </c>
      <c r="B4872" s="12">
        <v>1</v>
      </c>
      <c r="C4872" s="12">
        <v>173</v>
      </c>
      <c r="D4872" s="12">
        <v>1</v>
      </c>
      <c r="E4872" s="12" t="s">
        <v>91</v>
      </c>
      <c r="F4872" s="12">
        <v>6.62</v>
      </c>
      <c r="G4872" s="12">
        <v>12.99</v>
      </c>
      <c r="H4872" s="12">
        <v>5</v>
      </c>
      <c r="I4872" s="12">
        <v>0</v>
      </c>
      <c r="J4872" s="12">
        <v>0</v>
      </c>
      <c r="K4872" s="12">
        <v>0</v>
      </c>
      <c r="L4872" s="12">
        <v>0</v>
      </c>
      <c r="M4872" s="14">
        <v>33.1</v>
      </c>
      <c r="N4872" s="14">
        <v>64.95</v>
      </c>
      <c r="O4872" s="12">
        <v>801</v>
      </c>
      <c r="P4872" s="12">
        <v>188</v>
      </c>
      <c r="Q4872" s="12" t="s">
        <v>92</v>
      </c>
      <c r="R4872" s="12" t="s">
        <v>234</v>
      </c>
      <c r="S4872" s="12" t="s">
        <v>94</v>
      </c>
      <c r="T4872" s="12">
        <v>101001</v>
      </c>
      <c r="U4872" s="12" t="s">
        <v>111</v>
      </c>
      <c r="V4872" s="12">
        <v>1</v>
      </c>
      <c r="W4872" s="12" t="s">
        <v>104</v>
      </c>
      <c r="X4872" s="12" t="s">
        <v>105</v>
      </c>
      <c r="Y4872" s="12">
        <v>1</v>
      </c>
      <c r="Z4872" s="12" t="s">
        <v>468</v>
      </c>
      <c r="AA4872" s="12">
        <v>1</v>
      </c>
      <c r="AB4872" s="12" t="s">
        <v>465</v>
      </c>
      <c r="AC4872" s="12" t="s">
        <v>92</v>
      </c>
    </row>
    <row r="4873" spans="1:29" x14ac:dyDescent="0.25">
      <c r="A4873" s="13">
        <v>42111</v>
      </c>
      <c r="B4873">
        <v>1</v>
      </c>
      <c r="C4873">
        <v>164</v>
      </c>
      <c r="D4873">
        <v>1</v>
      </c>
      <c r="E4873" t="s">
        <v>112</v>
      </c>
      <c r="F4873">
        <v>6.62</v>
      </c>
      <c r="G4873">
        <v>12.99</v>
      </c>
      <c r="H4873">
        <v>5</v>
      </c>
      <c r="I4873">
        <v>0</v>
      </c>
      <c r="J4873">
        <v>0</v>
      </c>
      <c r="K4873">
        <v>0</v>
      </c>
      <c r="L4873">
        <v>0</v>
      </c>
      <c r="M4873" s="15">
        <v>33.1</v>
      </c>
      <c r="N4873" s="15">
        <v>64.95</v>
      </c>
      <c r="O4873">
        <v>914</v>
      </c>
      <c r="P4873">
        <v>179</v>
      </c>
      <c r="Q4873" t="s">
        <v>92</v>
      </c>
      <c r="R4873" t="s">
        <v>145</v>
      </c>
      <c r="S4873" t="s">
        <v>94</v>
      </c>
      <c r="T4873">
        <v>101001</v>
      </c>
      <c r="U4873" t="s">
        <v>111</v>
      </c>
      <c r="V4873">
        <v>1</v>
      </c>
      <c r="W4873" t="s">
        <v>104</v>
      </c>
      <c r="X4873" t="s">
        <v>105</v>
      </c>
      <c r="Y4873">
        <v>1</v>
      </c>
      <c r="Z4873" t="s">
        <v>468</v>
      </c>
      <c r="AA4873">
        <v>1</v>
      </c>
      <c r="AB4873" t="s">
        <v>465</v>
      </c>
      <c r="AC4873" t="s">
        <v>92</v>
      </c>
    </row>
    <row r="4874" spans="1:29" x14ac:dyDescent="0.25">
      <c r="A4874" s="11">
        <v>42111</v>
      </c>
      <c r="B4874" s="12">
        <v>1</v>
      </c>
      <c r="C4874" s="12">
        <v>114</v>
      </c>
      <c r="D4874" s="12">
        <v>1</v>
      </c>
      <c r="E4874" s="12" t="s">
        <v>149</v>
      </c>
      <c r="F4874" s="12">
        <v>6.62</v>
      </c>
      <c r="G4874" s="12">
        <v>12.99</v>
      </c>
      <c r="H4874" s="12">
        <v>5</v>
      </c>
      <c r="I4874" s="12">
        <v>0</v>
      </c>
      <c r="J4874" s="12">
        <v>0</v>
      </c>
      <c r="K4874" s="12">
        <v>0</v>
      </c>
      <c r="L4874" s="12">
        <v>0</v>
      </c>
      <c r="M4874" s="14">
        <v>33.1</v>
      </c>
      <c r="N4874" s="14">
        <v>64.95</v>
      </c>
      <c r="O4874" s="12">
        <v>782</v>
      </c>
      <c r="P4874" s="12">
        <v>130</v>
      </c>
      <c r="Q4874" s="12" t="s">
        <v>92</v>
      </c>
      <c r="R4874" s="12" t="s">
        <v>374</v>
      </c>
      <c r="S4874" s="12" t="s">
        <v>94</v>
      </c>
      <c r="T4874" s="12">
        <v>101001</v>
      </c>
      <c r="U4874" s="12" t="s">
        <v>111</v>
      </c>
      <c r="V4874" s="12">
        <v>1</v>
      </c>
      <c r="W4874" s="12" t="s">
        <v>104</v>
      </c>
      <c r="X4874" s="12" t="s">
        <v>105</v>
      </c>
      <c r="Y4874" s="12">
        <v>1</v>
      </c>
      <c r="Z4874" s="12" t="s">
        <v>468</v>
      </c>
      <c r="AA4874" s="12">
        <v>1</v>
      </c>
      <c r="AB4874" s="12" t="s">
        <v>465</v>
      </c>
      <c r="AC4874" s="12" t="s">
        <v>92</v>
      </c>
    </row>
    <row r="4875" spans="1:29" x14ac:dyDescent="0.25">
      <c r="A4875" s="13">
        <v>42111</v>
      </c>
      <c r="B4875">
        <v>1</v>
      </c>
      <c r="C4875">
        <v>85</v>
      </c>
      <c r="D4875">
        <v>1</v>
      </c>
      <c r="E4875" t="s">
        <v>165</v>
      </c>
      <c r="F4875">
        <v>6.62</v>
      </c>
      <c r="G4875">
        <v>12.99</v>
      </c>
      <c r="H4875">
        <v>5</v>
      </c>
      <c r="I4875">
        <v>0</v>
      </c>
      <c r="J4875">
        <v>0</v>
      </c>
      <c r="K4875">
        <v>0</v>
      </c>
      <c r="L4875">
        <v>0</v>
      </c>
      <c r="M4875" s="15">
        <v>33.1</v>
      </c>
      <c r="N4875" s="15">
        <v>64.95</v>
      </c>
      <c r="O4875">
        <v>933</v>
      </c>
      <c r="P4875">
        <v>103</v>
      </c>
      <c r="Q4875" t="s">
        <v>92</v>
      </c>
      <c r="R4875" t="s">
        <v>367</v>
      </c>
      <c r="S4875" t="s">
        <v>94</v>
      </c>
      <c r="T4875">
        <v>101001</v>
      </c>
      <c r="U4875" t="s">
        <v>111</v>
      </c>
      <c r="V4875">
        <v>1</v>
      </c>
      <c r="W4875" t="s">
        <v>104</v>
      </c>
      <c r="X4875" t="s">
        <v>105</v>
      </c>
      <c r="Y4875">
        <v>1</v>
      </c>
      <c r="Z4875" t="s">
        <v>468</v>
      </c>
      <c r="AA4875">
        <v>1</v>
      </c>
      <c r="AB4875" t="s">
        <v>465</v>
      </c>
      <c r="AC4875" t="s">
        <v>92</v>
      </c>
    </row>
    <row r="4876" spans="1:29" x14ac:dyDescent="0.25">
      <c r="A4876" s="11">
        <v>42111</v>
      </c>
      <c r="B4876" s="12">
        <v>1</v>
      </c>
      <c r="C4876" s="12">
        <v>175</v>
      </c>
      <c r="D4876" s="12">
        <v>1</v>
      </c>
      <c r="E4876" s="12" t="s">
        <v>155</v>
      </c>
      <c r="F4876" s="12">
        <v>6.62</v>
      </c>
      <c r="G4876" s="12">
        <v>12.99</v>
      </c>
      <c r="H4876" s="12">
        <v>5</v>
      </c>
      <c r="I4876" s="12">
        <v>0</v>
      </c>
      <c r="J4876" s="12">
        <v>0</v>
      </c>
      <c r="K4876" s="12">
        <v>0</v>
      </c>
      <c r="L4876" s="12">
        <v>0</v>
      </c>
      <c r="M4876" s="14">
        <v>33.1</v>
      </c>
      <c r="N4876" s="14">
        <v>64.95</v>
      </c>
      <c r="O4876" s="12">
        <v>896</v>
      </c>
      <c r="P4876" s="12">
        <v>190</v>
      </c>
      <c r="Q4876" s="12" t="s">
        <v>92</v>
      </c>
      <c r="R4876" s="12" t="s">
        <v>403</v>
      </c>
      <c r="S4876" s="12" t="s">
        <v>94</v>
      </c>
      <c r="T4876" s="12">
        <v>101001</v>
      </c>
      <c r="U4876" s="12" t="s">
        <v>111</v>
      </c>
      <c r="V4876" s="12">
        <v>1</v>
      </c>
      <c r="W4876" s="12" t="s">
        <v>104</v>
      </c>
      <c r="X4876" s="12" t="s">
        <v>105</v>
      </c>
      <c r="Y4876" s="12">
        <v>1</v>
      </c>
      <c r="Z4876" s="12" t="s">
        <v>468</v>
      </c>
      <c r="AA4876" s="12">
        <v>1</v>
      </c>
      <c r="AB4876" s="12" t="s">
        <v>465</v>
      </c>
      <c r="AC4876" s="12" t="s">
        <v>92</v>
      </c>
    </row>
    <row r="4877" spans="1:29" x14ac:dyDescent="0.25">
      <c r="A4877" s="13">
        <v>42111</v>
      </c>
      <c r="B4877">
        <v>1</v>
      </c>
      <c r="C4877">
        <v>32</v>
      </c>
      <c r="D4877">
        <v>46</v>
      </c>
      <c r="E4877" t="s">
        <v>217</v>
      </c>
      <c r="F4877">
        <v>76.45</v>
      </c>
      <c r="G4877">
        <v>149.94999999999999</v>
      </c>
      <c r="H4877">
        <v>5</v>
      </c>
      <c r="I4877">
        <v>0</v>
      </c>
      <c r="J4877">
        <v>0</v>
      </c>
      <c r="K4877">
        <v>0</v>
      </c>
      <c r="L4877">
        <v>0</v>
      </c>
      <c r="M4877" s="15">
        <v>382.25</v>
      </c>
      <c r="N4877" s="15">
        <v>749.75</v>
      </c>
      <c r="O4877">
        <v>877</v>
      </c>
      <c r="P4877">
        <v>63</v>
      </c>
      <c r="Q4877" t="s">
        <v>92</v>
      </c>
      <c r="R4877" t="s">
        <v>225</v>
      </c>
      <c r="S4877" t="s">
        <v>94</v>
      </c>
      <c r="T4877">
        <v>104001</v>
      </c>
      <c r="U4877" t="s">
        <v>108</v>
      </c>
      <c r="V4877">
        <v>4</v>
      </c>
      <c r="W4877" t="s">
        <v>96</v>
      </c>
      <c r="X4877" t="s">
        <v>96</v>
      </c>
      <c r="Y4877">
        <v>1</v>
      </c>
      <c r="Z4877" t="s">
        <v>468</v>
      </c>
      <c r="AA4877">
        <v>1</v>
      </c>
      <c r="AB4877" t="s">
        <v>467</v>
      </c>
      <c r="AC4877" t="s">
        <v>92</v>
      </c>
    </row>
    <row r="4878" spans="1:29" x14ac:dyDescent="0.25">
      <c r="A4878" s="11">
        <v>42111</v>
      </c>
      <c r="B4878" s="12">
        <v>1</v>
      </c>
      <c r="C4878" s="12">
        <v>72</v>
      </c>
      <c r="D4878" s="12">
        <v>46</v>
      </c>
      <c r="E4878" s="12" t="s">
        <v>153</v>
      </c>
      <c r="F4878" s="12">
        <v>76.45</v>
      </c>
      <c r="G4878" s="12">
        <v>149.94999999999999</v>
      </c>
      <c r="H4878" s="12">
        <v>5</v>
      </c>
      <c r="I4878" s="12">
        <v>0</v>
      </c>
      <c r="J4878" s="12">
        <v>0</v>
      </c>
      <c r="K4878" s="12">
        <v>0</v>
      </c>
      <c r="L4878" s="12">
        <v>0</v>
      </c>
      <c r="M4878" s="14">
        <v>382.25</v>
      </c>
      <c r="N4878" s="14">
        <v>749.75</v>
      </c>
      <c r="O4878" s="12">
        <v>879</v>
      </c>
      <c r="P4878" s="12">
        <v>91</v>
      </c>
      <c r="Q4878" s="12" t="s">
        <v>92</v>
      </c>
      <c r="R4878" s="12" t="s">
        <v>378</v>
      </c>
      <c r="S4878" s="12" t="s">
        <v>94</v>
      </c>
      <c r="T4878" s="12">
        <v>104001</v>
      </c>
      <c r="U4878" s="12" t="s">
        <v>108</v>
      </c>
      <c r="V4878" s="12">
        <v>4</v>
      </c>
      <c r="W4878" s="12" t="s">
        <v>96</v>
      </c>
      <c r="X4878" s="12" t="s">
        <v>96</v>
      </c>
      <c r="Y4878" s="12">
        <v>1</v>
      </c>
      <c r="Z4878" s="12" t="s">
        <v>468</v>
      </c>
      <c r="AA4878" s="12">
        <v>1</v>
      </c>
      <c r="AB4878" s="12" t="s">
        <v>467</v>
      </c>
      <c r="AC4878" s="12" t="s">
        <v>92</v>
      </c>
    </row>
    <row r="4879" spans="1:29" x14ac:dyDescent="0.25">
      <c r="A4879" s="13">
        <v>42111</v>
      </c>
      <c r="B4879">
        <v>1</v>
      </c>
      <c r="C4879">
        <v>195</v>
      </c>
      <c r="D4879">
        <v>46</v>
      </c>
      <c r="E4879" t="s">
        <v>140</v>
      </c>
      <c r="F4879">
        <v>76.45</v>
      </c>
      <c r="G4879">
        <v>149.94999999999999</v>
      </c>
      <c r="H4879">
        <v>5</v>
      </c>
      <c r="I4879">
        <v>0</v>
      </c>
      <c r="J4879">
        <v>0</v>
      </c>
      <c r="K4879">
        <v>0</v>
      </c>
      <c r="L4879">
        <v>0</v>
      </c>
      <c r="M4879" s="15">
        <v>382.25</v>
      </c>
      <c r="N4879" s="15">
        <v>749.75</v>
      </c>
      <c r="O4879">
        <v>915</v>
      </c>
      <c r="P4879">
        <v>209</v>
      </c>
      <c r="Q4879" t="s">
        <v>92</v>
      </c>
      <c r="R4879" t="s">
        <v>255</v>
      </c>
      <c r="S4879" t="s">
        <v>94</v>
      </c>
      <c r="T4879">
        <v>104001</v>
      </c>
      <c r="U4879" t="s">
        <v>108</v>
      </c>
      <c r="V4879">
        <v>4</v>
      </c>
      <c r="W4879" t="s">
        <v>96</v>
      </c>
      <c r="X4879" t="s">
        <v>96</v>
      </c>
      <c r="Y4879">
        <v>1</v>
      </c>
      <c r="Z4879" t="s">
        <v>468</v>
      </c>
      <c r="AA4879">
        <v>1</v>
      </c>
      <c r="AB4879" t="s">
        <v>467</v>
      </c>
      <c r="AC4879" t="s">
        <v>92</v>
      </c>
    </row>
    <row r="4880" spans="1:29" x14ac:dyDescent="0.25">
      <c r="A4880" s="11">
        <v>42111</v>
      </c>
      <c r="B4880" s="12">
        <v>1</v>
      </c>
      <c r="C4880" s="12">
        <v>24</v>
      </c>
      <c r="D4880" s="12">
        <v>9</v>
      </c>
      <c r="E4880" s="12" t="s">
        <v>190</v>
      </c>
      <c r="F4880" s="12">
        <v>30.58</v>
      </c>
      <c r="G4880" s="12">
        <v>59.99</v>
      </c>
      <c r="H4880" s="12">
        <v>5</v>
      </c>
      <c r="I4880" s="12">
        <v>0</v>
      </c>
      <c r="J4880" s="12">
        <v>0</v>
      </c>
      <c r="K4880" s="12">
        <v>0</v>
      </c>
      <c r="L4880" s="12">
        <v>0</v>
      </c>
      <c r="M4880" s="14">
        <v>152.9</v>
      </c>
      <c r="N4880" s="14">
        <v>299.95</v>
      </c>
      <c r="O4880" s="12">
        <v>887</v>
      </c>
      <c r="P4880" s="12">
        <v>56</v>
      </c>
      <c r="Q4880" s="12" t="s">
        <v>92</v>
      </c>
      <c r="R4880" s="12" t="s">
        <v>291</v>
      </c>
      <c r="S4880" s="12" t="s">
        <v>94</v>
      </c>
      <c r="T4880" s="12">
        <v>101009</v>
      </c>
      <c r="U4880" s="12" t="s">
        <v>436</v>
      </c>
      <c r="V4880" s="12">
        <v>1</v>
      </c>
      <c r="W4880" s="12" t="s">
        <v>104</v>
      </c>
      <c r="X4880" s="12" t="s">
        <v>105</v>
      </c>
      <c r="Y4880" s="12">
        <v>1</v>
      </c>
      <c r="Z4880" s="12" t="s">
        <v>468</v>
      </c>
      <c r="AA4880" s="12">
        <v>1</v>
      </c>
      <c r="AB4880" s="12" t="s">
        <v>466</v>
      </c>
      <c r="AC4880" s="12" t="s">
        <v>92</v>
      </c>
    </row>
    <row r="4881" spans="1:29" x14ac:dyDescent="0.25">
      <c r="A4881" s="13">
        <v>42111</v>
      </c>
      <c r="B4881">
        <v>1</v>
      </c>
      <c r="C4881">
        <v>156</v>
      </c>
      <c r="D4881">
        <v>9</v>
      </c>
      <c r="E4881" t="s">
        <v>165</v>
      </c>
      <c r="F4881">
        <v>30.58</v>
      </c>
      <c r="G4881">
        <v>59.99</v>
      </c>
      <c r="H4881">
        <v>5</v>
      </c>
      <c r="I4881">
        <v>0</v>
      </c>
      <c r="J4881">
        <v>0</v>
      </c>
      <c r="K4881">
        <v>0</v>
      </c>
      <c r="L4881">
        <v>0</v>
      </c>
      <c r="M4881" s="15">
        <v>152.9</v>
      </c>
      <c r="N4881" s="15">
        <v>299.95</v>
      </c>
      <c r="O4881">
        <v>449</v>
      </c>
      <c r="P4881">
        <v>171</v>
      </c>
      <c r="Q4881" t="s">
        <v>92</v>
      </c>
      <c r="R4881" t="s">
        <v>319</v>
      </c>
      <c r="S4881" t="s">
        <v>94</v>
      </c>
      <c r="T4881">
        <v>101009</v>
      </c>
      <c r="U4881" t="s">
        <v>436</v>
      </c>
      <c r="V4881">
        <v>1</v>
      </c>
      <c r="W4881" t="s">
        <v>104</v>
      </c>
      <c r="X4881" t="s">
        <v>105</v>
      </c>
      <c r="Y4881">
        <v>1</v>
      </c>
      <c r="Z4881" t="s">
        <v>468</v>
      </c>
      <c r="AA4881">
        <v>1</v>
      </c>
      <c r="AB4881" t="s">
        <v>466</v>
      </c>
      <c r="AC4881" t="s">
        <v>92</v>
      </c>
    </row>
    <row r="4882" spans="1:29" x14ac:dyDescent="0.25">
      <c r="A4882" s="11">
        <v>42111</v>
      </c>
      <c r="B4882" s="12">
        <v>4</v>
      </c>
      <c r="C4882" s="12">
        <v>308</v>
      </c>
      <c r="D4882" s="12">
        <v>5</v>
      </c>
      <c r="E4882" s="12" t="s">
        <v>140</v>
      </c>
      <c r="F4882" s="12">
        <v>11</v>
      </c>
      <c r="G4882" s="12">
        <v>21.57</v>
      </c>
      <c r="H4882" s="12">
        <v>5</v>
      </c>
      <c r="I4882" s="12">
        <v>0</v>
      </c>
      <c r="J4882" s="12">
        <v>0</v>
      </c>
      <c r="K4882" s="12">
        <v>0</v>
      </c>
      <c r="L4882" s="12">
        <v>0</v>
      </c>
      <c r="M4882" s="14">
        <v>55</v>
      </c>
      <c r="N4882" s="14">
        <v>107.85</v>
      </c>
      <c r="O4882" s="12">
        <v>693</v>
      </c>
      <c r="P4882" s="12">
        <v>35</v>
      </c>
      <c r="Q4882" s="12" t="s">
        <v>118</v>
      </c>
      <c r="R4882" s="12" t="s">
        <v>157</v>
      </c>
      <c r="S4882" s="12" t="s">
        <v>94</v>
      </c>
      <c r="T4882" s="12">
        <v>101005</v>
      </c>
      <c r="U4882" s="12" t="s">
        <v>167</v>
      </c>
      <c r="V4882" s="12">
        <v>1</v>
      </c>
      <c r="W4882" s="12" t="s">
        <v>104</v>
      </c>
      <c r="X4882" s="12" t="s">
        <v>105</v>
      </c>
      <c r="Y4882" s="12">
        <v>1</v>
      </c>
      <c r="Z4882" s="12" t="s">
        <v>468</v>
      </c>
      <c r="AA4882" s="12">
        <v>1</v>
      </c>
      <c r="AB4882" s="12" t="s">
        <v>161</v>
      </c>
      <c r="AC4882" s="12" t="s">
        <v>118</v>
      </c>
    </row>
    <row r="4883" spans="1:29" x14ac:dyDescent="0.25">
      <c r="A4883" s="13">
        <v>42111</v>
      </c>
      <c r="B4883">
        <v>1</v>
      </c>
      <c r="C4883">
        <v>173</v>
      </c>
      <c r="D4883">
        <v>5</v>
      </c>
      <c r="E4883" t="s">
        <v>126</v>
      </c>
      <c r="F4883">
        <v>11</v>
      </c>
      <c r="G4883">
        <v>21.57</v>
      </c>
      <c r="H4883">
        <v>5</v>
      </c>
      <c r="I4883">
        <v>0</v>
      </c>
      <c r="J4883">
        <v>0</v>
      </c>
      <c r="K4883">
        <v>0</v>
      </c>
      <c r="L4883">
        <v>0</v>
      </c>
      <c r="M4883" s="15">
        <v>55</v>
      </c>
      <c r="N4883" s="15">
        <v>107.85</v>
      </c>
      <c r="O4883">
        <v>801</v>
      </c>
      <c r="P4883">
        <v>188</v>
      </c>
      <c r="Q4883" t="s">
        <v>92</v>
      </c>
      <c r="R4883" t="s">
        <v>234</v>
      </c>
      <c r="S4883" t="s">
        <v>94</v>
      </c>
      <c r="T4883">
        <v>101005</v>
      </c>
      <c r="U4883" t="s">
        <v>167</v>
      </c>
      <c r="V4883">
        <v>1</v>
      </c>
      <c r="W4883" t="s">
        <v>104</v>
      </c>
      <c r="X4883" t="s">
        <v>105</v>
      </c>
      <c r="Y4883">
        <v>1</v>
      </c>
      <c r="Z4883" t="s">
        <v>468</v>
      </c>
      <c r="AA4883">
        <v>1</v>
      </c>
      <c r="AB4883" t="s">
        <v>161</v>
      </c>
      <c r="AC4883" t="s">
        <v>92</v>
      </c>
    </row>
    <row r="4884" spans="1:29" x14ac:dyDescent="0.25">
      <c r="A4884" s="11">
        <v>42111</v>
      </c>
      <c r="B4884" s="12">
        <v>1</v>
      </c>
      <c r="C4884" s="12">
        <v>103</v>
      </c>
      <c r="D4884" s="12">
        <v>5</v>
      </c>
      <c r="E4884" s="12" t="s">
        <v>247</v>
      </c>
      <c r="F4884" s="12">
        <v>11</v>
      </c>
      <c r="G4884" s="12">
        <v>21.57</v>
      </c>
      <c r="H4884" s="12">
        <v>5</v>
      </c>
      <c r="I4884" s="12">
        <v>0</v>
      </c>
      <c r="J4884" s="12">
        <v>0</v>
      </c>
      <c r="K4884" s="12">
        <v>0</v>
      </c>
      <c r="L4884" s="12">
        <v>0</v>
      </c>
      <c r="M4884" s="14">
        <v>55</v>
      </c>
      <c r="N4884" s="14">
        <v>107.85</v>
      </c>
      <c r="O4884" s="12">
        <v>853</v>
      </c>
      <c r="P4884" s="12">
        <v>120</v>
      </c>
      <c r="Q4884" s="12" t="s">
        <v>92</v>
      </c>
      <c r="R4884" s="12" t="s">
        <v>143</v>
      </c>
      <c r="S4884" s="12" t="s">
        <v>94</v>
      </c>
      <c r="T4884" s="12">
        <v>101005</v>
      </c>
      <c r="U4884" s="12" t="s">
        <v>167</v>
      </c>
      <c r="V4884" s="12">
        <v>1</v>
      </c>
      <c r="W4884" s="12" t="s">
        <v>104</v>
      </c>
      <c r="X4884" s="12" t="s">
        <v>105</v>
      </c>
      <c r="Y4884" s="12">
        <v>1</v>
      </c>
      <c r="Z4884" s="12" t="s">
        <v>468</v>
      </c>
      <c r="AA4884" s="12">
        <v>1</v>
      </c>
      <c r="AB4884" s="12" t="s">
        <v>161</v>
      </c>
      <c r="AC4884" s="12" t="s">
        <v>92</v>
      </c>
    </row>
    <row r="4885" spans="1:29" x14ac:dyDescent="0.25">
      <c r="A4885" s="13">
        <v>42111</v>
      </c>
      <c r="B4885">
        <v>1</v>
      </c>
      <c r="C4885">
        <v>152</v>
      </c>
      <c r="D4885">
        <v>7</v>
      </c>
      <c r="E4885" t="s">
        <v>134</v>
      </c>
      <c r="F4885">
        <v>11</v>
      </c>
      <c r="G4885">
        <v>21.57</v>
      </c>
      <c r="H4885">
        <v>5</v>
      </c>
      <c r="I4885">
        <v>0</v>
      </c>
      <c r="J4885">
        <v>0</v>
      </c>
      <c r="K4885">
        <v>0</v>
      </c>
      <c r="L4885">
        <v>0</v>
      </c>
      <c r="M4885" s="15">
        <v>55</v>
      </c>
      <c r="N4885" s="15">
        <v>107.85</v>
      </c>
      <c r="O4885">
        <v>861</v>
      </c>
      <c r="P4885">
        <v>167</v>
      </c>
      <c r="Q4885" t="s">
        <v>92</v>
      </c>
      <c r="R4885" t="s">
        <v>275</v>
      </c>
      <c r="S4885" t="s">
        <v>94</v>
      </c>
      <c r="T4885">
        <v>101007</v>
      </c>
      <c r="U4885" t="s">
        <v>114</v>
      </c>
      <c r="V4885">
        <v>1</v>
      </c>
      <c r="W4885" t="s">
        <v>104</v>
      </c>
      <c r="X4885" t="s">
        <v>105</v>
      </c>
      <c r="Y4885">
        <v>1</v>
      </c>
      <c r="Z4885" t="s">
        <v>468</v>
      </c>
      <c r="AA4885">
        <v>1</v>
      </c>
      <c r="AB4885" t="s">
        <v>115</v>
      </c>
      <c r="AC4885" t="s">
        <v>92</v>
      </c>
    </row>
    <row r="4886" spans="1:29" x14ac:dyDescent="0.25">
      <c r="A4886" s="11">
        <v>42111</v>
      </c>
      <c r="B4886" s="12">
        <v>4</v>
      </c>
      <c r="C4886" s="12">
        <v>308</v>
      </c>
      <c r="D4886" s="12">
        <v>4</v>
      </c>
      <c r="E4886" s="12" t="s">
        <v>158</v>
      </c>
      <c r="F4886" s="12">
        <v>11</v>
      </c>
      <c r="G4886" s="12">
        <v>21.57</v>
      </c>
      <c r="H4886" s="12">
        <v>5</v>
      </c>
      <c r="I4886" s="12">
        <v>0</v>
      </c>
      <c r="J4886" s="12">
        <v>0</v>
      </c>
      <c r="K4886" s="12">
        <v>0</v>
      </c>
      <c r="L4886" s="12">
        <v>0</v>
      </c>
      <c r="M4886" s="14">
        <v>55</v>
      </c>
      <c r="N4886" s="14">
        <v>107.85</v>
      </c>
      <c r="O4886" s="12">
        <v>693</v>
      </c>
      <c r="P4886" s="12">
        <v>35</v>
      </c>
      <c r="Q4886" s="12" t="s">
        <v>118</v>
      </c>
      <c r="R4886" s="12" t="s">
        <v>157</v>
      </c>
      <c r="S4886" s="12" t="s">
        <v>94</v>
      </c>
      <c r="T4886" s="12">
        <v>101004</v>
      </c>
      <c r="U4886" s="12" t="s">
        <v>122</v>
      </c>
      <c r="V4886" s="12">
        <v>1</v>
      </c>
      <c r="W4886" s="12" t="s">
        <v>104</v>
      </c>
      <c r="X4886" s="12" t="s">
        <v>105</v>
      </c>
      <c r="Y4886" s="12">
        <v>1</v>
      </c>
      <c r="Z4886" s="12" t="s">
        <v>468</v>
      </c>
      <c r="AA4886" s="12">
        <v>1</v>
      </c>
      <c r="AB4886" s="12" t="s">
        <v>465</v>
      </c>
      <c r="AC4886" s="12" t="s">
        <v>118</v>
      </c>
    </row>
    <row r="4887" spans="1:29" x14ac:dyDescent="0.25">
      <c r="A4887" s="13">
        <v>42111</v>
      </c>
      <c r="B4887">
        <v>1</v>
      </c>
      <c r="C4887">
        <v>79</v>
      </c>
      <c r="D4887">
        <v>4</v>
      </c>
      <c r="E4887" t="s">
        <v>117</v>
      </c>
      <c r="F4887">
        <v>11</v>
      </c>
      <c r="G4887">
        <v>21.57</v>
      </c>
      <c r="H4887">
        <v>5</v>
      </c>
      <c r="I4887">
        <v>0</v>
      </c>
      <c r="J4887">
        <v>0</v>
      </c>
      <c r="K4887">
        <v>0</v>
      </c>
      <c r="L4887">
        <v>0</v>
      </c>
      <c r="M4887" s="15">
        <v>55</v>
      </c>
      <c r="N4887" s="15">
        <v>107.85</v>
      </c>
      <c r="O4887">
        <v>579</v>
      </c>
      <c r="P4887">
        <v>97</v>
      </c>
      <c r="Q4887" t="s">
        <v>92</v>
      </c>
      <c r="R4887" t="s">
        <v>200</v>
      </c>
      <c r="S4887" t="s">
        <v>94</v>
      </c>
      <c r="T4887">
        <v>101004</v>
      </c>
      <c r="U4887" t="s">
        <v>122</v>
      </c>
      <c r="V4887">
        <v>1</v>
      </c>
      <c r="W4887" t="s">
        <v>104</v>
      </c>
      <c r="X4887" t="s">
        <v>105</v>
      </c>
      <c r="Y4887">
        <v>1</v>
      </c>
      <c r="Z4887" t="s">
        <v>468</v>
      </c>
      <c r="AA4887">
        <v>1</v>
      </c>
      <c r="AB4887" t="s">
        <v>465</v>
      </c>
      <c r="AC4887" t="s">
        <v>92</v>
      </c>
    </row>
    <row r="4888" spans="1:29" x14ac:dyDescent="0.25">
      <c r="A4888" s="11">
        <v>42111</v>
      </c>
      <c r="B4888" s="12">
        <v>2</v>
      </c>
      <c r="C4888" s="12">
        <v>307</v>
      </c>
      <c r="D4888" s="12">
        <v>49</v>
      </c>
      <c r="E4888" s="12" t="s">
        <v>165</v>
      </c>
      <c r="F4888" s="12">
        <v>91.95</v>
      </c>
      <c r="G4888" s="12">
        <v>199.95</v>
      </c>
      <c r="H4888" s="12">
        <v>18</v>
      </c>
      <c r="I4888" s="12">
        <v>0</v>
      </c>
      <c r="J4888" s="12">
        <v>0</v>
      </c>
      <c r="K4888" s="12">
        <v>5</v>
      </c>
      <c r="L4888" s="12">
        <v>199.95</v>
      </c>
      <c r="M4888" s="14">
        <v>1655.1</v>
      </c>
      <c r="N4888" s="14">
        <v>3399.15</v>
      </c>
      <c r="O4888" s="12">
        <v>710</v>
      </c>
      <c r="P4888" s="12">
        <v>292</v>
      </c>
      <c r="Q4888" s="12" t="s">
        <v>101</v>
      </c>
      <c r="R4888" s="12" t="s">
        <v>121</v>
      </c>
      <c r="S4888" s="12" t="s">
        <v>94</v>
      </c>
      <c r="T4888" s="12">
        <v>104004</v>
      </c>
      <c r="U4888" s="12" t="s">
        <v>427</v>
      </c>
      <c r="V4888" s="12">
        <v>4</v>
      </c>
      <c r="W4888" s="12" t="s">
        <v>96</v>
      </c>
      <c r="X4888" s="12" t="s">
        <v>96</v>
      </c>
      <c r="Y4888" s="12">
        <v>2</v>
      </c>
      <c r="Z4888" s="12" t="s">
        <v>470</v>
      </c>
      <c r="AA4888" s="12">
        <v>4</v>
      </c>
      <c r="AB4888" s="12" t="s">
        <v>467</v>
      </c>
      <c r="AC4888" s="12" t="s">
        <v>101</v>
      </c>
    </row>
    <row r="4889" spans="1:29" x14ac:dyDescent="0.25">
      <c r="A4889" s="13">
        <v>42111</v>
      </c>
      <c r="B4889">
        <v>1</v>
      </c>
      <c r="C4889">
        <v>265</v>
      </c>
      <c r="D4889">
        <v>8</v>
      </c>
      <c r="E4889" t="s">
        <v>158</v>
      </c>
      <c r="F4889">
        <v>30.58</v>
      </c>
      <c r="G4889">
        <v>59.99</v>
      </c>
      <c r="H4889">
        <v>4</v>
      </c>
      <c r="I4889">
        <v>0</v>
      </c>
      <c r="J4889">
        <v>0</v>
      </c>
      <c r="K4889">
        <v>1</v>
      </c>
      <c r="L4889">
        <v>11.997999999999999</v>
      </c>
      <c r="M4889" s="15">
        <v>122.32</v>
      </c>
      <c r="N4889" s="15">
        <v>227.96199999999999</v>
      </c>
      <c r="O4889">
        <v>717</v>
      </c>
      <c r="P4889">
        <v>279</v>
      </c>
      <c r="Q4889" t="s">
        <v>92</v>
      </c>
      <c r="R4889" t="s">
        <v>245</v>
      </c>
      <c r="S4889" t="s">
        <v>94</v>
      </c>
      <c r="T4889">
        <v>101008</v>
      </c>
      <c r="U4889" t="s">
        <v>432</v>
      </c>
      <c r="V4889">
        <v>1</v>
      </c>
      <c r="W4889" t="s">
        <v>104</v>
      </c>
      <c r="X4889" t="s">
        <v>105</v>
      </c>
      <c r="Y4889">
        <v>1</v>
      </c>
      <c r="Z4889" t="s">
        <v>468</v>
      </c>
      <c r="AA4889">
        <v>2</v>
      </c>
      <c r="AB4889" t="s">
        <v>465</v>
      </c>
      <c r="AC4889" t="s">
        <v>92</v>
      </c>
    </row>
    <row r="4890" spans="1:29" x14ac:dyDescent="0.25">
      <c r="A4890" s="11">
        <v>42111</v>
      </c>
      <c r="B4890" s="12">
        <v>2</v>
      </c>
      <c r="C4890" s="12">
        <v>307</v>
      </c>
      <c r="D4890" s="12">
        <v>6</v>
      </c>
      <c r="E4890" s="12" t="s">
        <v>97</v>
      </c>
      <c r="F4890" s="12">
        <v>11</v>
      </c>
      <c r="G4890" s="12">
        <v>21.57</v>
      </c>
      <c r="H4890" s="12">
        <v>4</v>
      </c>
      <c r="I4890" s="12">
        <v>0</v>
      </c>
      <c r="J4890" s="12">
        <v>0</v>
      </c>
      <c r="K4890" s="12">
        <v>4</v>
      </c>
      <c r="L4890" s="12">
        <v>17.256</v>
      </c>
      <c r="M4890" s="14">
        <v>44</v>
      </c>
      <c r="N4890" s="14">
        <v>69.024000000000001</v>
      </c>
      <c r="O4890" s="12">
        <v>710</v>
      </c>
      <c r="P4890" s="12">
        <v>292</v>
      </c>
      <c r="Q4890" s="12" t="s">
        <v>101</v>
      </c>
      <c r="R4890" s="12" t="s">
        <v>121</v>
      </c>
      <c r="S4890" s="12" t="s">
        <v>94</v>
      </c>
      <c r="T4890" s="12">
        <v>101006</v>
      </c>
      <c r="U4890" s="12" t="s">
        <v>103</v>
      </c>
      <c r="V4890" s="12">
        <v>1</v>
      </c>
      <c r="W4890" s="12" t="s">
        <v>104</v>
      </c>
      <c r="X4890" s="12" t="s">
        <v>105</v>
      </c>
      <c r="Y4890" s="12">
        <v>1</v>
      </c>
      <c r="Z4890" s="12" t="s">
        <v>468</v>
      </c>
      <c r="AA4890" s="12">
        <v>2</v>
      </c>
      <c r="AB4890" s="12" t="s">
        <v>466</v>
      </c>
      <c r="AC4890" s="12" t="s">
        <v>101</v>
      </c>
    </row>
    <row r="4891" spans="1:29" x14ac:dyDescent="0.25">
      <c r="A4891" s="13">
        <v>42111</v>
      </c>
      <c r="B4891">
        <v>1</v>
      </c>
      <c r="C4891">
        <v>265</v>
      </c>
      <c r="D4891">
        <v>52</v>
      </c>
      <c r="E4891" t="s">
        <v>100</v>
      </c>
      <c r="F4891">
        <v>91.95</v>
      </c>
      <c r="G4891">
        <v>199.95</v>
      </c>
      <c r="H4891">
        <v>9</v>
      </c>
      <c r="I4891">
        <v>0</v>
      </c>
      <c r="J4891">
        <v>0</v>
      </c>
      <c r="K4891">
        <v>2</v>
      </c>
      <c r="L4891">
        <v>79.98</v>
      </c>
      <c r="M4891" s="15">
        <v>827.55</v>
      </c>
      <c r="N4891" s="15">
        <v>1719.57</v>
      </c>
      <c r="O4891">
        <v>717</v>
      </c>
      <c r="P4891">
        <v>279</v>
      </c>
      <c r="Q4891" t="s">
        <v>92</v>
      </c>
      <c r="R4891" t="s">
        <v>245</v>
      </c>
      <c r="S4891" t="s">
        <v>94</v>
      </c>
      <c r="T4891">
        <v>104007</v>
      </c>
      <c r="U4891" t="s">
        <v>430</v>
      </c>
      <c r="V4891">
        <v>4</v>
      </c>
      <c r="W4891" t="s">
        <v>96</v>
      </c>
      <c r="X4891" t="s">
        <v>96</v>
      </c>
      <c r="Y4891">
        <v>2</v>
      </c>
      <c r="Z4891" t="s">
        <v>470</v>
      </c>
      <c r="AA4891">
        <v>1</v>
      </c>
      <c r="AB4891" t="s">
        <v>465</v>
      </c>
      <c r="AC4891" t="s">
        <v>92</v>
      </c>
    </row>
    <row r="4892" spans="1:29" x14ac:dyDescent="0.25">
      <c r="A4892" s="11">
        <v>42111</v>
      </c>
      <c r="B4892" s="12">
        <v>4</v>
      </c>
      <c r="C4892" s="12">
        <v>310</v>
      </c>
      <c r="D4892" s="12">
        <v>7</v>
      </c>
      <c r="E4892" s="12" t="s">
        <v>109</v>
      </c>
      <c r="F4892" s="12">
        <v>11</v>
      </c>
      <c r="G4892" s="12">
        <v>21.57</v>
      </c>
      <c r="H4892" s="12">
        <v>4</v>
      </c>
      <c r="I4892" s="12">
        <v>0</v>
      </c>
      <c r="J4892" s="12">
        <v>0</v>
      </c>
      <c r="K4892" s="12">
        <v>3</v>
      </c>
      <c r="L4892" s="12">
        <v>12.942</v>
      </c>
      <c r="M4892" s="14">
        <v>44</v>
      </c>
      <c r="N4892" s="14">
        <v>73.337999999999994</v>
      </c>
      <c r="O4892" s="12">
        <v>710</v>
      </c>
      <c r="P4892" s="12">
        <v>292</v>
      </c>
      <c r="Q4892" s="12" t="s">
        <v>118</v>
      </c>
      <c r="R4892" s="12" t="s">
        <v>119</v>
      </c>
      <c r="S4892" s="12" t="s">
        <v>94</v>
      </c>
      <c r="T4892" s="12">
        <v>101007</v>
      </c>
      <c r="U4892" s="12" t="s">
        <v>114</v>
      </c>
      <c r="V4892" s="12">
        <v>1</v>
      </c>
      <c r="W4892" s="12" t="s">
        <v>104</v>
      </c>
      <c r="X4892" s="12" t="s">
        <v>105</v>
      </c>
      <c r="Y4892" s="12">
        <v>1</v>
      </c>
      <c r="Z4892" s="12" t="s">
        <v>468</v>
      </c>
      <c r="AA4892" s="12">
        <v>1</v>
      </c>
      <c r="AB4892" s="12" t="s">
        <v>115</v>
      </c>
      <c r="AC4892" s="12" t="s">
        <v>118</v>
      </c>
    </row>
    <row r="4893" spans="1:29" x14ac:dyDescent="0.25">
      <c r="A4893" s="13">
        <v>42111</v>
      </c>
      <c r="B4893">
        <v>2</v>
      </c>
      <c r="C4893">
        <v>307</v>
      </c>
      <c r="D4893">
        <v>9</v>
      </c>
      <c r="E4893" t="s">
        <v>97</v>
      </c>
      <c r="F4893">
        <v>30.58</v>
      </c>
      <c r="G4893">
        <v>59.99</v>
      </c>
      <c r="H4893">
        <v>4</v>
      </c>
      <c r="I4893">
        <v>1</v>
      </c>
      <c r="J4893">
        <v>59.99</v>
      </c>
      <c r="K4893">
        <v>3</v>
      </c>
      <c r="L4893">
        <v>35.994</v>
      </c>
      <c r="M4893" s="15">
        <v>122.32</v>
      </c>
      <c r="N4893" s="15">
        <v>203.96600000000001</v>
      </c>
      <c r="O4893">
        <v>710</v>
      </c>
      <c r="P4893">
        <v>292</v>
      </c>
      <c r="Q4893" t="s">
        <v>101</v>
      </c>
      <c r="R4893" t="s">
        <v>121</v>
      </c>
      <c r="S4893" t="s">
        <v>94</v>
      </c>
      <c r="T4893">
        <v>101009</v>
      </c>
      <c r="U4893" t="s">
        <v>436</v>
      </c>
      <c r="V4893">
        <v>1</v>
      </c>
      <c r="W4893" t="s">
        <v>104</v>
      </c>
      <c r="X4893" t="s">
        <v>105</v>
      </c>
      <c r="Y4893">
        <v>1</v>
      </c>
      <c r="Z4893" t="s">
        <v>468</v>
      </c>
      <c r="AA4893">
        <v>1</v>
      </c>
      <c r="AB4893" t="s">
        <v>466</v>
      </c>
      <c r="AC4893" t="s">
        <v>101</v>
      </c>
    </row>
    <row r="4894" spans="1:29" x14ac:dyDescent="0.25">
      <c r="A4894" s="11">
        <v>42111</v>
      </c>
      <c r="B4894" s="12">
        <v>1</v>
      </c>
      <c r="C4894" s="12">
        <v>252</v>
      </c>
      <c r="D4894" s="12">
        <v>40</v>
      </c>
      <c r="E4894" s="12" t="s">
        <v>124</v>
      </c>
      <c r="F4894" s="12">
        <v>99.14</v>
      </c>
      <c r="G4894" s="12">
        <v>299.23</v>
      </c>
      <c r="H4894" s="12">
        <v>9</v>
      </c>
      <c r="I4894" s="12">
        <v>1</v>
      </c>
      <c r="J4894" s="12">
        <v>299.23</v>
      </c>
      <c r="K4894" s="12">
        <v>3</v>
      </c>
      <c r="L4894" s="12">
        <v>179.53800000000001</v>
      </c>
      <c r="M4894" s="14">
        <v>793.12</v>
      </c>
      <c r="N4894" s="14">
        <v>2513.5320000000002</v>
      </c>
      <c r="O4894" s="12">
        <v>713</v>
      </c>
      <c r="P4894" s="12">
        <v>296</v>
      </c>
      <c r="Q4894" s="12" t="s">
        <v>92</v>
      </c>
      <c r="R4894" s="12" t="s">
        <v>243</v>
      </c>
      <c r="S4894" s="12" t="s">
        <v>94</v>
      </c>
      <c r="T4894" s="12">
        <v>101040</v>
      </c>
      <c r="U4894" s="12" t="s">
        <v>129</v>
      </c>
      <c r="V4894" s="12">
        <v>1</v>
      </c>
      <c r="W4894" s="12" t="s">
        <v>104</v>
      </c>
      <c r="X4894" s="12" t="s">
        <v>105</v>
      </c>
      <c r="Y4894" s="12">
        <v>3</v>
      </c>
      <c r="Z4894" s="12" t="s">
        <v>469</v>
      </c>
      <c r="AA4894" s="12">
        <v>4</v>
      </c>
      <c r="AB4894" s="12" t="s">
        <v>115</v>
      </c>
      <c r="AC4894" s="12" t="s">
        <v>92</v>
      </c>
    </row>
    <row r="4895" spans="1:29" x14ac:dyDescent="0.25">
      <c r="A4895" s="13">
        <v>42111</v>
      </c>
      <c r="B4895">
        <v>1</v>
      </c>
      <c r="C4895">
        <v>94</v>
      </c>
      <c r="D4895">
        <v>2</v>
      </c>
      <c r="E4895" t="s">
        <v>126</v>
      </c>
      <c r="F4895">
        <v>6.62</v>
      </c>
      <c r="G4895">
        <v>12.99</v>
      </c>
      <c r="H4895">
        <v>5</v>
      </c>
      <c r="I4895">
        <v>1</v>
      </c>
      <c r="J4895">
        <v>12.99</v>
      </c>
      <c r="K4895">
        <v>0</v>
      </c>
      <c r="L4895">
        <v>0</v>
      </c>
      <c r="M4895" s="15">
        <v>33.1</v>
      </c>
      <c r="N4895" s="15">
        <v>64.95</v>
      </c>
      <c r="O4895">
        <v>837</v>
      </c>
      <c r="P4895">
        <v>112</v>
      </c>
      <c r="Q4895" t="s">
        <v>92</v>
      </c>
      <c r="R4895" t="s">
        <v>420</v>
      </c>
      <c r="S4895" t="s">
        <v>94</v>
      </c>
      <c r="T4895">
        <v>101002</v>
      </c>
      <c r="U4895" t="s">
        <v>128</v>
      </c>
      <c r="V4895">
        <v>1</v>
      </c>
      <c r="W4895" t="s">
        <v>104</v>
      </c>
      <c r="X4895" t="s">
        <v>105</v>
      </c>
      <c r="Y4895">
        <v>1</v>
      </c>
      <c r="Z4895" t="s">
        <v>468</v>
      </c>
      <c r="AA4895">
        <v>5</v>
      </c>
      <c r="AB4895" t="s">
        <v>115</v>
      </c>
      <c r="AC4895" t="s">
        <v>92</v>
      </c>
    </row>
    <row r="4896" spans="1:29" x14ac:dyDescent="0.25">
      <c r="A4896" s="11">
        <v>42111</v>
      </c>
      <c r="B4896" s="12">
        <v>4</v>
      </c>
      <c r="C4896" s="12">
        <v>310</v>
      </c>
      <c r="D4896" s="12">
        <v>1</v>
      </c>
      <c r="E4896" s="12" t="s">
        <v>134</v>
      </c>
      <c r="F4896" s="12">
        <v>6.62</v>
      </c>
      <c r="G4896" s="12">
        <v>12.99</v>
      </c>
      <c r="H4896" s="12">
        <v>8</v>
      </c>
      <c r="I4896" s="12">
        <v>1</v>
      </c>
      <c r="J4896" s="12">
        <v>12.99</v>
      </c>
      <c r="K4896" s="12">
        <v>0</v>
      </c>
      <c r="L4896" s="12">
        <v>0</v>
      </c>
      <c r="M4896" s="14">
        <v>52.96</v>
      </c>
      <c r="N4896" s="14">
        <v>103.92</v>
      </c>
      <c r="O4896" s="12">
        <v>710</v>
      </c>
      <c r="P4896" s="12">
        <v>292</v>
      </c>
      <c r="Q4896" s="12" t="s">
        <v>118</v>
      </c>
      <c r="R4896" s="12" t="s">
        <v>119</v>
      </c>
      <c r="S4896" s="12" t="s">
        <v>94</v>
      </c>
      <c r="T4896" s="12">
        <v>101001</v>
      </c>
      <c r="U4896" s="12" t="s">
        <v>111</v>
      </c>
      <c r="V4896" s="12">
        <v>1</v>
      </c>
      <c r="W4896" s="12" t="s">
        <v>104</v>
      </c>
      <c r="X4896" s="12" t="s">
        <v>105</v>
      </c>
      <c r="Y4896" s="12">
        <v>1</v>
      </c>
      <c r="Z4896" s="12" t="s">
        <v>468</v>
      </c>
      <c r="AA4896" s="12">
        <v>1</v>
      </c>
      <c r="AB4896" s="12" t="s">
        <v>465</v>
      </c>
      <c r="AC4896" s="12" t="s">
        <v>118</v>
      </c>
    </row>
    <row r="4897" spans="1:29" x14ac:dyDescent="0.25">
      <c r="A4897" s="13">
        <v>42111</v>
      </c>
      <c r="B4897">
        <v>1</v>
      </c>
      <c r="C4897">
        <v>154</v>
      </c>
      <c r="D4897">
        <v>3</v>
      </c>
      <c r="E4897" t="s">
        <v>190</v>
      </c>
      <c r="F4897">
        <v>7.4</v>
      </c>
      <c r="G4897">
        <v>14.52</v>
      </c>
      <c r="H4897">
        <v>5</v>
      </c>
      <c r="I4897">
        <v>1</v>
      </c>
      <c r="J4897">
        <v>14.52</v>
      </c>
      <c r="K4897">
        <v>0</v>
      </c>
      <c r="L4897">
        <v>0</v>
      </c>
      <c r="M4897" s="15">
        <v>37</v>
      </c>
      <c r="N4897" s="15">
        <v>72.599999999999994</v>
      </c>
      <c r="O4897">
        <v>917</v>
      </c>
      <c r="P4897">
        <v>169</v>
      </c>
      <c r="Q4897" t="s">
        <v>92</v>
      </c>
      <c r="R4897" t="s">
        <v>204</v>
      </c>
      <c r="S4897" t="s">
        <v>94</v>
      </c>
      <c r="T4897">
        <v>101003</v>
      </c>
      <c r="U4897" t="s">
        <v>163</v>
      </c>
      <c r="V4897">
        <v>1</v>
      </c>
      <c r="W4897" t="s">
        <v>104</v>
      </c>
      <c r="X4897" t="s">
        <v>105</v>
      </c>
      <c r="Y4897">
        <v>1</v>
      </c>
      <c r="Z4897" t="s">
        <v>468</v>
      </c>
      <c r="AA4897">
        <v>1</v>
      </c>
      <c r="AB4897" t="s">
        <v>467</v>
      </c>
      <c r="AC4897" t="s">
        <v>92</v>
      </c>
    </row>
    <row r="4898" spans="1:29" x14ac:dyDescent="0.25">
      <c r="A4898" s="11">
        <v>42111</v>
      </c>
      <c r="B4898" s="12">
        <v>1</v>
      </c>
      <c r="C4898" s="12">
        <v>36</v>
      </c>
      <c r="D4898" s="12">
        <v>46</v>
      </c>
      <c r="E4898" s="12" t="s">
        <v>109</v>
      </c>
      <c r="F4898" s="12">
        <v>76.45</v>
      </c>
      <c r="G4898" s="12">
        <v>149.94999999999999</v>
      </c>
      <c r="H4898" s="12">
        <v>5</v>
      </c>
      <c r="I4898" s="12">
        <v>1</v>
      </c>
      <c r="J4898" s="12">
        <v>149.94999999999999</v>
      </c>
      <c r="K4898" s="12">
        <v>0</v>
      </c>
      <c r="L4898" s="12">
        <v>0</v>
      </c>
      <c r="M4898" s="14">
        <v>382.25</v>
      </c>
      <c r="N4898" s="14">
        <v>749.75</v>
      </c>
      <c r="O4898" s="12">
        <v>818</v>
      </c>
      <c r="P4898" s="12">
        <v>65</v>
      </c>
      <c r="Q4898" s="12" t="s">
        <v>92</v>
      </c>
      <c r="R4898" s="12" t="s">
        <v>249</v>
      </c>
      <c r="S4898" s="12" t="s">
        <v>94</v>
      </c>
      <c r="T4898" s="12">
        <v>104001</v>
      </c>
      <c r="U4898" s="12" t="s">
        <v>108</v>
      </c>
      <c r="V4898" s="12">
        <v>4</v>
      </c>
      <c r="W4898" s="12" t="s">
        <v>96</v>
      </c>
      <c r="X4898" s="12" t="s">
        <v>96</v>
      </c>
      <c r="Y4898" s="12">
        <v>1</v>
      </c>
      <c r="Z4898" s="12" t="s">
        <v>468</v>
      </c>
      <c r="AA4898" s="12">
        <v>1</v>
      </c>
      <c r="AB4898" s="12" t="s">
        <v>467</v>
      </c>
      <c r="AC4898" s="12" t="s">
        <v>92</v>
      </c>
    </row>
    <row r="4899" spans="1:29" x14ac:dyDescent="0.25">
      <c r="A4899" s="13">
        <v>42111</v>
      </c>
      <c r="B4899">
        <v>1</v>
      </c>
      <c r="C4899">
        <v>51</v>
      </c>
      <c r="D4899">
        <v>4</v>
      </c>
      <c r="E4899" t="s">
        <v>97</v>
      </c>
      <c r="F4899">
        <v>11</v>
      </c>
      <c r="G4899">
        <v>21.57</v>
      </c>
      <c r="H4899">
        <v>5</v>
      </c>
      <c r="I4899">
        <v>1</v>
      </c>
      <c r="J4899">
        <v>21.57</v>
      </c>
      <c r="K4899">
        <v>0</v>
      </c>
      <c r="L4899">
        <v>0</v>
      </c>
      <c r="M4899" s="15">
        <v>55</v>
      </c>
      <c r="N4899" s="15">
        <v>107.85</v>
      </c>
      <c r="O4899">
        <v>918</v>
      </c>
      <c r="P4899">
        <v>87</v>
      </c>
      <c r="Q4899" t="s">
        <v>92</v>
      </c>
      <c r="R4899" t="s">
        <v>138</v>
      </c>
      <c r="S4899" t="s">
        <v>94</v>
      </c>
      <c r="T4899">
        <v>101004</v>
      </c>
      <c r="U4899" t="s">
        <v>122</v>
      </c>
      <c r="V4899">
        <v>1</v>
      </c>
      <c r="W4899" t="s">
        <v>104</v>
      </c>
      <c r="X4899" t="s">
        <v>105</v>
      </c>
      <c r="Y4899">
        <v>1</v>
      </c>
      <c r="Z4899" t="s">
        <v>468</v>
      </c>
      <c r="AA4899">
        <v>1</v>
      </c>
      <c r="AB4899" t="s">
        <v>465</v>
      </c>
      <c r="AC4899" t="s">
        <v>92</v>
      </c>
    </row>
    <row r="4900" spans="1:29" x14ac:dyDescent="0.25">
      <c r="A4900" s="11">
        <v>42111</v>
      </c>
      <c r="B4900" s="12">
        <v>1</v>
      </c>
      <c r="C4900" s="12">
        <v>151</v>
      </c>
      <c r="D4900" s="12">
        <v>9</v>
      </c>
      <c r="E4900" s="12" t="s">
        <v>155</v>
      </c>
      <c r="F4900" s="12">
        <v>30.58</v>
      </c>
      <c r="G4900" s="12">
        <v>59.99</v>
      </c>
      <c r="H4900" s="12">
        <v>5</v>
      </c>
      <c r="I4900" s="12">
        <v>1</v>
      </c>
      <c r="J4900" s="12">
        <v>59.99</v>
      </c>
      <c r="K4900" s="12">
        <v>0</v>
      </c>
      <c r="L4900" s="12">
        <v>0</v>
      </c>
      <c r="M4900" s="14">
        <v>152.9</v>
      </c>
      <c r="N4900" s="14">
        <v>299.95</v>
      </c>
      <c r="O4900" s="12">
        <v>868</v>
      </c>
      <c r="P4900" s="12">
        <v>166</v>
      </c>
      <c r="Q4900" s="12" t="s">
        <v>92</v>
      </c>
      <c r="R4900" s="12" t="s">
        <v>259</v>
      </c>
      <c r="S4900" s="12" t="s">
        <v>94</v>
      </c>
      <c r="T4900" s="12">
        <v>101009</v>
      </c>
      <c r="U4900" s="12" t="s">
        <v>436</v>
      </c>
      <c r="V4900" s="12">
        <v>1</v>
      </c>
      <c r="W4900" s="12" t="s">
        <v>104</v>
      </c>
      <c r="X4900" s="12" t="s">
        <v>105</v>
      </c>
      <c r="Y4900" s="12">
        <v>1</v>
      </c>
      <c r="Z4900" s="12" t="s">
        <v>468</v>
      </c>
      <c r="AA4900" s="12">
        <v>1</v>
      </c>
      <c r="AB4900" s="12" t="s">
        <v>466</v>
      </c>
      <c r="AC4900" s="12" t="s">
        <v>92</v>
      </c>
    </row>
    <row r="4901" spans="1:29" x14ac:dyDescent="0.25">
      <c r="A4901" s="13">
        <v>42111</v>
      </c>
      <c r="B4901">
        <v>4</v>
      </c>
      <c r="C4901">
        <v>308</v>
      </c>
      <c r="D4901">
        <v>52</v>
      </c>
      <c r="E4901" t="s">
        <v>106</v>
      </c>
      <c r="F4901">
        <v>91.95</v>
      </c>
      <c r="G4901">
        <v>199.95</v>
      </c>
      <c r="H4901">
        <v>10</v>
      </c>
      <c r="I4901">
        <v>1</v>
      </c>
      <c r="J4901">
        <v>199.95</v>
      </c>
      <c r="K4901">
        <v>0</v>
      </c>
      <c r="L4901">
        <v>0</v>
      </c>
      <c r="M4901" s="15">
        <v>827.55</v>
      </c>
      <c r="N4901" s="15">
        <v>1999.5</v>
      </c>
      <c r="O4901">
        <v>693</v>
      </c>
      <c r="P4901">
        <v>35</v>
      </c>
      <c r="Q4901" t="s">
        <v>118</v>
      </c>
      <c r="R4901" t="s">
        <v>157</v>
      </c>
      <c r="S4901" t="s">
        <v>94</v>
      </c>
      <c r="T4901">
        <v>104007</v>
      </c>
      <c r="U4901" t="s">
        <v>430</v>
      </c>
      <c r="V4901">
        <v>4</v>
      </c>
      <c r="W4901" t="s">
        <v>96</v>
      </c>
      <c r="X4901" t="s">
        <v>96</v>
      </c>
      <c r="Y4901">
        <v>2</v>
      </c>
      <c r="Z4901" t="s">
        <v>470</v>
      </c>
      <c r="AA4901">
        <v>1</v>
      </c>
      <c r="AB4901" t="s">
        <v>465</v>
      </c>
      <c r="AC4901" t="s">
        <v>118</v>
      </c>
    </row>
    <row r="4902" spans="1:29" x14ac:dyDescent="0.25">
      <c r="A4902" s="11">
        <v>42111</v>
      </c>
      <c r="B4902" s="12">
        <v>1</v>
      </c>
      <c r="C4902" s="12">
        <v>150</v>
      </c>
      <c r="D4902" s="12">
        <v>49</v>
      </c>
      <c r="E4902" s="12" t="s">
        <v>217</v>
      </c>
      <c r="F4902" s="12">
        <v>91.95</v>
      </c>
      <c r="G4902" s="12">
        <v>199.95</v>
      </c>
      <c r="H4902" s="12">
        <v>10</v>
      </c>
      <c r="I4902" s="12">
        <v>1</v>
      </c>
      <c r="J4902" s="12">
        <v>199.95</v>
      </c>
      <c r="K4902" s="12">
        <v>0</v>
      </c>
      <c r="L4902" s="12">
        <v>0</v>
      </c>
      <c r="M4902" s="14">
        <v>827.55</v>
      </c>
      <c r="N4902" s="14">
        <v>1999.5</v>
      </c>
      <c r="O4902" s="12">
        <v>789</v>
      </c>
      <c r="P4902" s="12">
        <v>165</v>
      </c>
      <c r="Q4902" s="12" t="s">
        <v>92</v>
      </c>
      <c r="R4902" s="12" t="s">
        <v>175</v>
      </c>
      <c r="S4902" s="12" t="s">
        <v>94</v>
      </c>
      <c r="T4902" s="12">
        <v>104004</v>
      </c>
      <c r="U4902" s="12" t="s">
        <v>427</v>
      </c>
      <c r="V4902" s="12">
        <v>4</v>
      </c>
      <c r="W4902" s="12" t="s">
        <v>96</v>
      </c>
      <c r="X4902" s="12" t="s">
        <v>96</v>
      </c>
      <c r="Y4902" s="12">
        <v>2</v>
      </c>
      <c r="Z4902" s="12" t="s">
        <v>470</v>
      </c>
      <c r="AA4902" s="12">
        <v>4</v>
      </c>
      <c r="AB4902" s="12" t="s">
        <v>467</v>
      </c>
      <c r="AC4902" s="12" t="s">
        <v>92</v>
      </c>
    </row>
    <row r="4903" spans="1:29" x14ac:dyDescent="0.25">
      <c r="A4903" s="13">
        <v>42112</v>
      </c>
      <c r="B4903">
        <v>4</v>
      </c>
      <c r="C4903">
        <v>308</v>
      </c>
      <c r="D4903">
        <v>38</v>
      </c>
      <c r="E4903" t="s">
        <v>168</v>
      </c>
      <c r="F4903">
        <v>99.14</v>
      </c>
      <c r="G4903">
        <v>299.23</v>
      </c>
      <c r="H4903">
        <v>10</v>
      </c>
      <c r="I4903">
        <v>0</v>
      </c>
      <c r="J4903">
        <v>0</v>
      </c>
      <c r="K4903">
        <v>0</v>
      </c>
      <c r="L4903">
        <v>0</v>
      </c>
      <c r="M4903" s="15">
        <v>991.4</v>
      </c>
      <c r="N4903" s="15">
        <v>2992.3</v>
      </c>
      <c r="O4903">
        <v>693</v>
      </c>
      <c r="P4903">
        <v>35</v>
      </c>
      <c r="Q4903" t="s">
        <v>118</v>
      </c>
      <c r="R4903" t="s">
        <v>157</v>
      </c>
      <c r="S4903" t="s">
        <v>94</v>
      </c>
      <c r="T4903">
        <v>101038</v>
      </c>
      <c r="U4903" t="s">
        <v>139</v>
      </c>
      <c r="V4903">
        <v>1</v>
      </c>
      <c r="W4903" t="s">
        <v>104</v>
      </c>
      <c r="X4903" t="s">
        <v>105</v>
      </c>
      <c r="Y4903">
        <v>3</v>
      </c>
      <c r="Z4903" t="s">
        <v>469</v>
      </c>
      <c r="AA4903">
        <v>3</v>
      </c>
      <c r="AB4903" t="s">
        <v>466</v>
      </c>
      <c r="AC4903" t="s">
        <v>118</v>
      </c>
    </row>
    <row r="4904" spans="1:29" x14ac:dyDescent="0.25">
      <c r="A4904" s="11">
        <v>42112</v>
      </c>
      <c r="B4904" s="12">
        <v>1</v>
      </c>
      <c r="C4904" s="12">
        <v>107</v>
      </c>
      <c r="D4904" s="12">
        <v>40</v>
      </c>
      <c r="E4904" s="12" t="s">
        <v>168</v>
      </c>
      <c r="F4904" s="12">
        <v>99.14</v>
      </c>
      <c r="G4904" s="12">
        <v>299.23</v>
      </c>
      <c r="H4904" s="12">
        <v>10</v>
      </c>
      <c r="I4904" s="12">
        <v>0</v>
      </c>
      <c r="J4904" s="12">
        <v>0</v>
      </c>
      <c r="K4904" s="12">
        <v>0</v>
      </c>
      <c r="L4904" s="12">
        <v>0</v>
      </c>
      <c r="M4904" s="14">
        <v>991.4</v>
      </c>
      <c r="N4904" s="14">
        <v>2992.3</v>
      </c>
      <c r="O4904" s="12">
        <v>926</v>
      </c>
      <c r="P4904" s="12">
        <v>123</v>
      </c>
      <c r="Q4904" s="12" t="s">
        <v>92</v>
      </c>
      <c r="R4904" s="12" t="s">
        <v>415</v>
      </c>
      <c r="S4904" s="12" t="s">
        <v>94</v>
      </c>
      <c r="T4904" s="12">
        <v>101040</v>
      </c>
      <c r="U4904" s="12" t="s">
        <v>129</v>
      </c>
      <c r="V4904" s="12">
        <v>1</v>
      </c>
      <c r="W4904" s="12" t="s">
        <v>104</v>
      </c>
      <c r="X4904" s="12" t="s">
        <v>105</v>
      </c>
      <c r="Y4904" s="12">
        <v>3</v>
      </c>
      <c r="Z4904" s="12" t="s">
        <v>469</v>
      </c>
      <c r="AA4904" s="12">
        <v>4</v>
      </c>
      <c r="AB4904" s="12" t="s">
        <v>115</v>
      </c>
      <c r="AC4904" s="12" t="s">
        <v>92</v>
      </c>
    </row>
    <row r="4905" spans="1:29" x14ac:dyDescent="0.25">
      <c r="A4905" s="13">
        <v>42112</v>
      </c>
      <c r="B4905">
        <v>1</v>
      </c>
      <c r="C4905">
        <v>44</v>
      </c>
      <c r="D4905">
        <v>37</v>
      </c>
      <c r="E4905" t="s">
        <v>168</v>
      </c>
      <c r="F4905">
        <v>99.14</v>
      </c>
      <c r="G4905">
        <v>299.23</v>
      </c>
      <c r="H4905">
        <v>10</v>
      </c>
      <c r="I4905">
        <v>0</v>
      </c>
      <c r="J4905">
        <v>0</v>
      </c>
      <c r="K4905">
        <v>0</v>
      </c>
      <c r="L4905">
        <v>0</v>
      </c>
      <c r="M4905" s="15">
        <v>991.4</v>
      </c>
      <c r="N4905" s="15">
        <v>2992.3</v>
      </c>
      <c r="O4905">
        <v>874</v>
      </c>
      <c r="P4905">
        <v>73</v>
      </c>
      <c r="Q4905" t="s">
        <v>92</v>
      </c>
      <c r="R4905" t="s">
        <v>361</v>
      </c>
      <c r="S4905" t="s">
        <v>94</v>
      </c>
      <c r="T4905">
        <v>101037</v>
      </c>
      <c r="U4905" t="s">
        <v>133</v>
      </c>
      <c r="V4905">
        <v>1</v>
      </c>
      <c r="W4905" t="s">
        <v>104</v>
      </c>
      <c r="X4905" t="s">
        <v>105</v>
      </c>
      <c r="Y4905">
        <v>3</v>
      </c>
      <c r="Z4905" t="s">
        <v>469</v>
      </c>
      <c r="AA4905">
        <v>3</v>
      </c>
      <c r="AB4905" t="s">
        <v>465</v>
      </c>
      <c r="AC4905" t="s">
        <v>92</v>
      </c>
    </row>
    <row r="4906" spans="1:29" x14ac:dyDescent="0.25">
      <c r="A4906" s="11">
        <v>42112</v>
      </c>
      <c r="B4906" s="12">
        <v>1</v>
      </c>
      <c r="C4906" s="12">
        <v>50</v>
      </c>
      <c r="D4906" s="12">
        <v>50</v>
      </c>
      <c r="E4906" s="12" t="s">
        <v>168</v>
      </c>
      <c r="F4906" s="12">
        <v>91.95</v>
      </c>
      <c r="G4906" s="12">
        <v>199.95</v>
      </c>
      <c r="H4906" s="12">
        <v>10</v>
      </c>
      <c r="I4906" s="12">
        <v>0</v>
      </c>
      <c r="J4906" s="12">
        <v>0</v>
      </c>
      <c r="K4906" s="12">
        <v>0</v>
      </c>
      <c r="L4906" s="12">
        <v>0</v>
      </c>
      <c r="M4906" s="14">
        <v>919.5</v>
      </c>
      <c r="N4906" s="14">
        <v>1999.5</v>
      </c>
      <c r="O4906" s="12">
        <v>949</v>
      </c>
      <c r="P4906" s="12">
        <v>76</v>
      </c>
      <c r="Q4906" s="12" t="s">
        <v>92</v>
      </c>
      <c r="R4906" s="12" t="s">
        <v>298</v>
      </c>
      <c r="S4906" s="12" t="s">
        <v>94</v>
      </c>
      <c r="T4906" s="12">
        <v>104005</v>
      </c>
      <c r="U4906" s="12" t="s">
        <v>428</v>
      </c>
      <c r="V4906" s="12">
        <v>4</v>
      </c>
      <c r="W4906" s="12" t="s">
        <v>96</v>
      </c>
      <c r="X4906" s="12" t="s">
        <v>96</v>
      </c>
      <c r="Y4906" s="12">
        <v>2</v>
      </c>
      <c r="Z4906" s="12" t="s">
        <v>470</v>
      </c>
      <c r="AA4906" s="12">
        <v>3</v>
      </c>
      <c r="AB4906" s="12" t="s">
        <v>466</v>
      </c>
      <c r="AC4906" s="12" t="s">
        <v>92</v>
      </c>
    </row>
    <row r="4907" spans="1:29" x14ac:dyDescent="0.25">
      <c r="A4907" s="13">
        <v>42112</v>
      </c>
      <c r="B4907">
        <v>1</v>
      </c>
      <c r="C4907">
        <v>137</v>
      </c>
      <c r="D4907">
        <v>50</v>
      </c>
      <c r="E4907" t="s">
        <v>168</v>
      </c>
      <c r="F4907">
        <v>91.95</v>
      </c>
      <c r="G4907">
        <v>199.95</v>
      </c>
      <c r="H4907">
        <v>10</v>
      </c>
      <c r="I4907">
        <v>0</v>
      </c>
      <c r="J4907">
        <v>0</v>
      </c>
      <c r="K4907">
        <v>0</v>
      </c>
      <c r="L4907">
        <v>0</v>
      </c>
      <c r="M4907" s="15">
        <v>919.5</v>
      </c>
      <c r="N4907" s="15">
        <v>1999.5</v>
      </c>
      <c r="O4907">
        <v>797</v>
      </c>
      <c r="P4907">
        <v>153</v>
      </c>
      <c r="Q4907" t="s">
        <v>92</v>
      </c>
      <c r="R4907" t="s">
        <v>191</v>
      </c>
      <c r="S4907" t="s">
        <v>94</v>
      </c>
      <c r="T4907">
        <v>104005</v>
      </c>
      <c r="U4907" t="s">
        <v>428</v>
      </c>
      <c r="V4907">
        <v>4</v>
      </c>
      <c r="W4907" t="s">
        <v>96</v>
      </c>
      <c r="X4907" t="s">
        <v>96</v>
      </c>
      <c r="Y4907">
        <v>2</v>
      </c>
      <c r="Z4907" t="s">
        <v>470</v>
      </c>
      <c r="AA4907">
        <v>3</v>
      </c>
      <c r="AB4907" t="s">
        <v>466</v>
      </c>
      <c r="AC4907" t="s">
        <v>92</v>
      </c>
    </row>
    <row r="4908" spans="1:29" x14ac:dyDescent="0.25">
      <c r="A4908" s="11">
        <v>42112</v>
      </c>
      <c r="B4908" s="12">
        <v>1</v>
      </c>
      <c r="C4908" s="12">
        <v>184</v>
      </c>
      <c r="D4908" s="12">
        <v>49</v>
      </c>
      <c r="E4908" s="12" t="s">
        <v>168</v>
      </c>
      <c r="F4908" s="12">
        <v>91.95</v>
      </c>
      <c r="G4908" s="12">
        <v>199.95</v>
      </c>
      <c r="H4908" s="12">
        <v>10</v>
      </c>
      <c r="I4908" s="12">
        <v>0</v>
      </c>
      <c r="J4908" s="12">
        <v>0</v>
      </c>
      <c r="K4908" s="12">
        <v>0</v>
      </c>
      <c r="L4908" s="12">
        <v>0</v>
      </c>
      <c r="M4908" s="14">
        <v>919.5</v>
      </c>
      <c r="N4908" s="14">
        <v>1999.5</v>
      </c>
      <c r="O4908" s="12">
        <v>783</v>
      </c>
      <c r="P4908" s="12">
        <v>198</v>
      </c>
      <c r="Q4908" s="12" t="s">
        <v>92</v>
      </c>
      <c r="R4908" s="12" t="s">
        <v>337</v>
      </c>
      <c r="S4908" s="12" t="s">
        <v>186</v>
      </c>
      <c r="T4908" s="12">
        <v>104004</v>
      </c>
      <c r="U4908" s="12" t="s">
        <v>427</v>
      </c>
      <c r="V4908" s="12">
        <v>4</v>
      </c>
      <c r="W4908" s="12" t="s">
        <v>96</v>
      </c>
      <c r="X4908" s="12" t="s">
        <v>96</v>
      </c>
      <c r="Y4908" s="12">
        <v>2</v>
      </c>
      <c r="Z4908" s="12" t="s">
        <v>470</v>
      </c>
      <c r="AA4908" s="12">
        <v>4</v>
      </c>
      <c r="AB4908" s="12" t="s">
        <v>467</v>
      </c>
      <c r="AC4908" s="12" t="s">
        <v>92</v>
      </c>
    </row>
    <row r="4909" spans="1:29" x14ac:dyDescent="0.25">
      <c r="A4909" s="13">
        <v>42112</v>
      </c>
      <c r="B4909">
        <v>1</v>
      </c>
      <c r="C4909">
        <v>168</v>
      </c>
      <c r="D4909">
        <v>49</v>
      </c>
      <c r="E4909" t="s">
        <v>168</v>
      </c>
      <c r="F4909">
        <v>91.95</v>
      </c>
      <c r="G4909">
        <v>199.95</v>
      </c>
      <c r="H4909">
        <v>10</v>
      </c>
      <c r="I4909">
        <v>0</v>
      </c>
      <c r="J4909">
        <v>0</v>
      </c>
      <c r="K4909">
        <v>0</v>
      </c>
      <c r="L4909">
        <v>0</v>
      </c>
      <c r="M4909" s="15">
        <v>919.5</v>
      </c>
      <c r="N4909" s="15">
        <v>1999.5</v>
      </c>
      <c r="O4909">
        <v>855</v>
      </c>
      <c r="P4909">
        <v>183</v>
      </c>
      <c r="Q4909" t="s">
        <v>92</v>
      </c>
      <c r="R4909" t="s">
        <v>372</v>
      </c>
      <c r="S4909" t="s">
        <v>94</v>
      </c>
      <c r="T4909">
        <v>104004</v>
      </c>
      <c r="U4909" t="s">
        <v>427</v>
      </c>
      <c r="V4909">
        <v>4</v>
      </c>
      <c r="W4909" t="s">
        <v>96</v>
      </c>
      <c r="X4909" t="s">
        <v>96</v>
      </c>
      <c r="Y4909">
        <v>2</v>
      </c>
      <c r="Z4909" t="s">
        <v>470</v>
      </c>
      <c r="AA4909">
        <v>4</v>
      </c>
      <c r="AB4909" t="s">
        <v>467</v>
      </c>
      <c r="AC4909" t="s">
        <v>92</v>
      </c>
    </row>
    <row r="4910" spans="1:29" x14ac:dyDescent="0.25">
      <c r="A4910" s="11">
        <v>42112</v>
      </c>
      <c r="B4910" s="12">
        <v>1</v>
      </c>
      <c r="C4910" s="12">
        <v>73</v>
      </c>
      <c r="D4910" s="12">
        <v>49</v>
      </c>
      <c r="E4910" s="12" t="s">
        <v>168</v>
      </c>
      <c r="F4910" s="12">
        <v>91.95</v>
      </c>
      <c r="G4910" s="12">
        <v>199.95</v>
      </c>
      <c r="H4910" s="12">
        <v>10</v>
      </c>
      <c r="I4910" s="12">
        <v>0</v>
      </c>
      <c r="J4910" s="12">
        <v>0</v>
      </c>
      <c r="K4910" s="12">
        <v>0</v>
      </c>
      <c r="L4910" s="12">
        <v>0</v>
      </c>
      <c r="M4910" s="14">
        <v>919.5</v>
      </c>
      <c r="N4910" s="14">
        <v>1999.5</v>
      </c>
      <c r="O4910" s="12">
        <v>929</v>
      </c>
      <c r="P4910" s="12">
        <v>92</v>
      </c>
      <c r="Q4910" s="12" t="s">
        <v>92</v>
      </c>
      <c r="R4910" s="12" t="s">
        <v>316</v>
      </c>
      <c r="S4910" s="12" t="s">
        <v>94</v>
      </c>
      <c r="T4910" s="12">
        <v>104004</v>
      </c>
      <c r="U4910" s="12" t="s">
        <v>427</v>
      </c>
      <c r="V4910" s="12">
        <v>4</v>
      </c>
      <c r="W4910" s="12" t="s">
        <v>96</v>
      </c>
      <c r="X4910" s="12" t="s">
        <v>96</v>
      </c>
      <c r="Y4910" s="12">
        <v>2</v>
      </c>
      <c r="Z4910" s="12" t="s">
        <v>470</v>
      </c>
      <c r="AA4910" s="12">
        <v>4</v>
      </c>
      <c r="AB4910" s="12" t="s">
        <v>467</v>
      </c>
      <c r="AC4910" s="12" t="s">
        <v>92</v>
      </c>
    </row>
    <row r="4911" spans="1:29" x14ac:dyDescent="0.25">
      <c r="A4911" s="13">
        <v>42112</v>
      </c>
      <c r="B4911">
        <v>2</v>
      </c>
      <c r="C4911">
        <v>199</v>
      </c>
      <c r="D4911">
        <v>1</v>
      </c>
      <c r="E4911" t="s">
        <v>168</v>
      </c>
      <c r="F4911">
        <v>6.62</v>
      </c>
      <c r="G4911">
        <v>12.99</v>
      </c>
      <c r="H4911">
        <v>10</v>
      </c>
      <c r="I4911">
        <v>0</v>
      </c>
      <c r="J4911">
        <v>0</v>
      </c>
      <c r="K4911">
        <v>0</v>
      </c>
      <c r="L4911">
        <v>0</v>
      </c>
      <c r="M4911" s="15">
        <v>66.2</v>
      </c>
      <c r="N4911" s="15">
        <v>129.9</v>
      </c>
      <c r="O4911">
        <v>800</v>
      </c>
      <c r="P4911">
        <v>212</v>
      </c>
      <c r="Q4911" t="s">
        <v>101</v>
      </c>
      <c r="R4911" t="s">
        <v>102</v>
      </c>
      <c r="S4911" t="s">
        <v>94</v>
      </c>
      <c r="T4911">
        <v>101001</v>
      </c>
      <c r="U4911" t="s">
        <v>111</v>
      </c>
      <c r="V4911">
        <v>1</v>
      </c>
      <c r="W4911" t="s">
        <v>104</v>
      </c>
      <c r="X4911" t="s">
        <v>105</v>
      </c>
      <c r="Y4911">
        <v>1</v>
      </c>
      <c r="Z4911" t="s">
        <v>468</v>
      </c>
      <c r="AA4911">
        <v>1</v>
      </c>
      <c r="AB4911" t="s">
        <v>465</v>
      </c>
      <c r="AC4911" t="s">
        <v>101</v>
      </c>
    </row>
    <row r="4912" spans="1:29" x14ac:dyDescent="0.25">
      <c r="A4912" s="11">
        <v>42112</v>
      </c>
      <c r="B4912" s="12">
        <v>1</v>
      </c>
      <c r="C4912" s="12">
        <v>201</v>
      </c>
      <c r="D4912" s="12">
        <v>48</v>
      </c>
      <c r="E4912" s="12" t="s">
        <v>97</v>
      </c>
      <c r="F4912" s="12">
        <v>76.45</v>
      </c>
      <c r="G4912" s="12">
        <v>149.94999999999999</v>
      </c>
      <c r="H4912" s="12">
        <v>6</v>
      </c>
      <c r="I4912" s="12">
        <v>0</v>
      </c>
      <c r="J4912" s="12">
        <v>0</v>
      </c>
      <c r="K4912" s="12">
        <v>0</v>
      </c>
      <c r="L4912" s="12">
        <v>0</v>
      </c>
      <c r="M4912" s="14">
        <v>458.7</v>
      </c>
      <c r="N4912" s="14">
        <v>899.7</v>
      </c>
      <c r="O4912" s="12">
        <v>506</v>
      </c>
      <c r="P4912" s="12">
        <v>219</v>
      </c>
      <c r="Q4912" s="12" t="s">
        <v>92</v>
      </c>
      <c r="R4912" s="12" t="s">
        <v>371</v>
      </c>
      <c r="S4912" s="12" t="s">
        <v>94</v>
      </c>
      <c r="T4912" s="12">
        <v>104003</v>
      </c>
      <c r="U4912" s="12" t="s">
        <v>95</v>
      </c>
      <c r="V4912" s="12">
        <v>4</v>
      </c>
      <c r="W4912" s="12" t="s">
        <v>96</v>
      </c>
      <c r="X4912" s="12" t="s">
        <v>96</v>
      </c>
      <c r="Y4912" s="12">
        <v>1</v>
      </c>
      <c r="Z4912" s="12" t="s">
        <v>468</v>
      </c>
      <c r="AA4912" s="12">
        <v>3</v>
      </c>
      <c r="AB4912" s="12" t="s">
        <v>465</v>
      </c>
      <c r="AC4912" s="12" t="s">
        <v>92</v>
      </c>
    </row>
    <row r="4913" spans="1:29" x14ac:dyDescent="0.25">
      <c r="A4913" s="13">
        <v>42112</v>
      </c>
      <c r="B4913">
        <v>1</v>
      </c>
      <c r="C4913">
        <v>102</v>
      </c>
      <c r="D4913">
        <v>48</v>
      </c>
      <c r="E4913" t="s">
        <v>142</v>
      </c>
      <c r="F4913">
        <v>76.45</v>
      </c>
      <c r="G4913">
        <v>149.94999999999999</v>
      </c>
      <c r="H4913">
        <v>5</v>
      </c>
      <c r="I4913">
        <v>0</v>
      </c>
      <c r="J4913">
        <v>0</v>
      </c>
      <c r="K4913">
        <v>0</v>
      </c>
      <c r="L4913">
        <v>0</v>
      </c>
      <c r="M4913" s="15">
        <v>382.25</v>
      </c>
      <c r="N4913" s="15">
        <v>749.75</v>
      </c>
      <c r="O4913">
        <v>875</v>
      </c>
      <c r="P4913">
        <v>119</v>
      </c>
      <c r="Q4913" t="s">
        <v>92</v>
      </c>
      <c r="R4913" t="s">
        <v>398</v>
      </c>
      <c r="S4913" t="s">
        <v>94</v>
      </c>
      <c r="T4913">
        <v>104003</v>
      </c>
      <c r="U4913" t="s">
        <v>95</v>
      </c>
      <c r="V4913">
        <v>4</v>
      </c>
      <c r="W4913" t="s">
        <v>96</v>
      </c>
      <c r="X4913" t="s">
        <v>96</v>
      </c>
      <c r="Y4913">
        <v>1</v>
      </c>
      <c r="Z4913" t="s">
        <v>468</v>
      </c>
      <c r="AA4913">
        <v>3</v>
      </c>
      <c r="AB4913" t="s">
        <v>465</v>
      </c>
      <c r="AC4913" t="s">
        <v>92</v>
      </c>
    </row>
    <row r="4914" spans="1:29" x14ac:dyDescent="0.25">
      <c r="A4914" s="11">
        <v>42112</v>
      </c>
      <c r="B4914" s="12">
        <v>1</v>
      </c>
      <c r="C4914" s="12">
        <v>61</v>
      </c>
      <c r="D4914" s="12">
        <v>48</v>
      </c>
      <c r="E4914" s="12" t="s">
        <v>217</v>
      </c>
      <c r="F4914" s="12">
        <v>76.45</v>
      </c>
      <c r="G4914" s="12">
        <v>149.94999999999999</v>
      </c>
      <c r="H4914" s="12">
        <v>5</v>
      </c>
      <c r="I4914" s="12">
        <v>0</v>
      </c>
      <c r="J4914" s="12">
        <v>0</v>
      </c>
      <c r="K4914" s="12">
        <v>0</v>
      </c>
      <c r="L4914" s="12">
        <v>0</v>
      </c>
      <c r="M4914" s="14">
        <v>382.25</v>
      </c>
      <c r="N4914" s="14">
        <v>749.75</v>
      </c>
      <c r="O4914" s="12">
        <v>898</v>
      </c>
      <c r="P4914" s="12">
        <v>83</v>
      </c>
      <c r="Q4914" s="12" t="s">
        <v>92</v>
      </c>
      <c r="R4914" s="12" t="s">
        <v>270</v>
      </c>
      <c r="S4914" s="12" t="s">
        <v>94</v>
      </c>
      <c r="T4914" s="12">
        <v>104003</v>
      </c>
      <c r="U4914" s="12" t="s">
        <v>95</v>
      </c>
      <c r="V4914" s="12">
        <v>4</v>
      </c>
      <c r="W4914" s="12" t="s">
        <v>96</v>
      </c>
      <c r="X4914" s="12" t="s">
        <v>96</v>
      </c>
      <c r="Y4914" s="12">
        <v>1</v>
      </c>
      <c r="Z4914" s="12" t="s">
        <v>468</v>
      </c>
      <c r="AA4914" s="12">
        <v>3</v>
      </c>
      <c r="AB4914" s="12" t="s">
        <v>465</v>
      </c>
      <c r="AC4914" s="12" t="s">
        <v>92</v>
      </c>
    </row>
    <row r="4915" spans="1:29" x14ac:dyDescent="0.25">
      <c r="A4915" s="13">
        <v>42112</v>
      </c>
      <c r="B4915">
        <v>1</v>
      </c>
      <c r="C4915">
        <v>43</v>
      </c>
      <c r="D4915">
        <v>48</v>
      </c>
      <c r="E4915" t="s">
        <v>112</v>
      </c>
      <c r="F4915">
        <v>76.45</v>
      </c>
      <c r="G4915">
        <v>149.94999999999999</v>
      </c>
      <c r="H4915">
        <v>5</v>
      </c>
      <c r="I4915">
        <v>0</v>
      </c>
      <c r="J4915">
        <v>0</v>
      </c>
      <c r="K4915">
        <v>0</v>
      </c>
      <c r="L4915">
        <v>0</v>
      </c>
      <c r="M4915" s="15">
        <v>382.25</v>
      </c>
      <c r="N4915" s="15">
        <v>749.75</v>
      </c>
      <c r="O4915">
        <v>786</v>
      </c>
      <c r="P4915">
        <v>72</v>
      </c>
      <c r="Q4915" t="s">
        <v>92</v>
      </c>
      <c r="R4915" t="s">
        <v>369</v>
      </c>
      <c r="S4915" t="s">
        <v>94</v>
      </c>
      <c r="T4915">
        <v>104003</v>
      </c>
      <c r="U4915" t="s">
        <v>95</v>
      </c>
      <c r="V4915">
        <v>4</v>
      </c>
      <c r="W4915" t="s">
        <v>96</v>
      </c>
      <c r="X4915" t="s">
        <v>96</v>
      </c>
      <c r="Y4915">
        <v>1</v>
      </c>
      <c r="Z4915" t="s">
        <v>468</v>
      </c>
      <c r="AA4915">
        <v>3</v>
      </c>
      <c r="AB4915" t="s">
        <v>465</v>
      </c>
      <c r="AC4915" t="s">
        <v>92</v>
      </c>
    </row>
    <row r="4916" spans="1:29" x14ac:dyDescent="0.25">
      <c r="A4916" s="11">
        <v>42112</v>
      </c>
      <c r="B4916" s="12">
        <v>1</v>
      </c>
      <c r="C4916" s="12">
        <v>6</v>
      </c>
      <c r="D4916" s="12">
        <v>48</v>
      </c>
      <c r="E4916" s="12" t="s">
        <v>124</v>
      </c>
      <c r="F4916" s="12">
        <v>76.45</v>
      </c>
      <c r="G4916" s="12">
        <v>149.94999999999999</v>
      </c>
      <c r="H4916" s="12">
        <v>5</v>
      </c>
      <c r="I4916" s="12">
        <v>0</v>
      </c>
      <c r="J4916" s="12">
        <v>0</v>
      </c>
      <c r="K4916" s="12">
        <v>0</v>
      </c>
      <c r="L4916" s="12">
        <v>0</v>
      </c>
      <c r="M4916" s="14">
        <v>382.25</v>
      </c>
      <c r="N4916" s="14">
        <v>749.75</v>
      </c>
      <c r="O4916" s="12">
        <v>575</v>
      </c>
      <c r="P4916" s="12">
        <v>39</v>
      </c>
      <c r="Q4916" s="12" t="s">
        <v>92</v>
      </c>
      <c r="R4916" s="12" t="s">
        <v>399</v>
      </c>
      <c r="S4916" s="12" t="s">
        <v>94</v>
      </c>
      <c r="T4916" s="12">
        <v>104003</v>
      </c>
      <c r="U4916" s="12" t="s">
        <v>95</v>
      </c>
      <c r="V4916" s="12">
        <v>4</v>
      </c>
      <c r="W4916" s="12" t="s">
        <v>96</v>
      </c>
      <c r="X4916" s="12" t="s">
        <v>96</v>
      </c>
      <c r="Y4916" s="12">
        <v>1</v>
      </c>
      <c r="Z4916" s="12" t="s">
        <v>468</v>
      </c>
      <c r="AA4916" s="12">
        <v>3</v>
      </c>
      <c r="AB4916" s="12" t="s">
        <v>465</v>
      </c>
      <c r="AC4916" s="12" t="s">
        <v>92</v>
      </c>
    </row>
    <row r="4917" spans="1:29" x14ac:dyDescent="0.25">
      <c r="A4917" s="13">
        <v>42112</v>
      </c>
      <c r="B4917">
        <v>1</v>
      </c>
      <c r="C4917">
        <v>86</v>
      </c>
      <c r="D4917">
        <v>8</v>
      </c>
      <c r="E4917" t="s">
        <v>124</v>
      </c>
      <c r="F4917">
        <v>30.58</v>
      </c>
      <c r="G4917">
        <v>59.99</v>
      </c>
      <c r="H4917">
        <v>5</v>
      </c>
      <c r="I4917">
        <v>0</v>
      </c>
      <c r="J4917">
        <v>0</v>
      </c>
      <c r="K4917">
        <v>0</v>
      </c>
      <c r="L4917">
        <v>0</v>
      </c>
      <c r="M4917" s="15">
        <v>152.9</v>
      </c>
      <c r="N4917" s="15">
        <v>299.95</v>
      </c>
      <c r="O4917">
        <v>791</v>
      </c>
      <c r="P4917">
        <v>104</v>
      </c>
      <c r="Q4917" t="s">
        <v>92</v>
      </c>
      <c r="R4917" t="s">
        <v>356</v>
      </c>
      <c r="S4917" t="s">
        <v>94</v>
      </c>
      <c r="T4917">
        <v>101008</v>
      </c>
      <c r="U4917" t="s">
        <v>432</v>
      </c>
      <c r="V4917">
        <v>1</v>
      </c>
      <c r="W4917" t="s">
        <v>104</v>
      </c>
      <c r="X4917" t="s">
        <v>105</v>
      </c>
      <c r="Y4917">
        <v>1</v>
      </c>
      <c r="Z4917" t="s">
        <v>468</v>
      </c>
      <c r="AA4917">
        <v>2</v>
      </c>
      <c r="AB4917" t="s">
        <v>465</v>
      </c>
      <c r="AC4917" t="s">
        <v>92</v>
      </c>
    </row>
    <row r="4918" spans="1:29" x14ac:dyDescent="0.25">
      <c r="A4918" s="11">
        <v>42112</v>
      </c>
      <c r="B4918" s="12">
        <v>3</v>
      </c>
      <c r="C4918" s="12">
        <v>200</v>
      </c>
      <c r="D4918" s="12">
        <v>2</v>
      </c>
      <c r="E4918" s="12" t="s">
        <v>165</v>
      </c>
      <c r="F4918" s="12">
        <v>6.62</v>
      </c>
      <c r="G4918" s="12">
        <v>12.99</v>
      </c>
      <c r="H4918" s="12">
        <v>5</v>
      </c>
      <c r="I4918" s="12">
        <v>0</v>
      </c>
      <c r="J4918" s="12">
        <v>0</v>
      </c>
      <c r="K4918" s="12">
        <v>0</v>
      </c>
      <c r="L4918" s="12">
        <v>0</v>
      </c>
      <c r="M4918" s="14">
        <v>33.1</v>
      </c>
      <c r="N4918" s="14">
        <v>64.95</v>
      </c>
      <c r="O4918" s="12">
        <v>894</v>
      </c>
      <c r="P4918" s="12">
        <v>213</v>
      </c>
      <c r="Q4918" s="12" t="s">
        <v>150</v>
      </c>
      <c r="R4918" s="12" t="s">
        <v>151</v>
      </c>
      <c r="S4918" s="12" t="s">
        <v>94</v>
      </c>
      <c r="T4918" s="12">
        <v>101002</v>
      </c>
      <c r="U4918" s="12" t="s">
        <v>128</v>
      </c>
      <c r="V4918" s="12">
        <v>1</v>
      </c>
      <c r="W4918" s="12" t="s">
        <v>104</v>
      </c>
      <c r="X4918" s="12" t="s">
        <v>105</v>
      </c>
      <c r="Y4918" s="12">
        <v>1</v>
      </c>
      <c r="Z4918" s="12" t="s">
        <v>468</v>
      </c>
      <c r="AA4918" s="12">
        <v>5</v>
      </c>
      <c r="AB4918" s="12" t="s">
        <v>115</v>
      </c>
      <c r="AC4918" s="12" t="s">
        <v>152</v>
      </c>
    </row>
    <row r="4919" spans="1:29" x14ac:dyDescent="0.25">
      <c r="A4919" s="13">
        <v>42112</v>
      </c>
      <c r="B4919">
        <v>2</v>
      </c>
      <c r="C4919">
        <v>306</v>
      </c>
      <c r="D4919">
        <v>50</v>
      </c>
      <c r="E4919" t="s">
        <v>106</v>
      </c>
      <c r="F4919">
        <v>91.95</v>
      </c>
      <c r="G4919">
        <v>199.95</v>
      </c>
      <c r="H4919">
        <v>24</v>
      </c>
      <c r="I4919">
        <v>0</v>
      </c>
      <c r="J4919">
        <v>0</v>
      </c>
      <c r="K4919">
        <v>0</v>
      </c>
      <c r="L4919">
        <v>0</v>
      </c>
      <c r="M4919" s="15">
        <v>2206.8000000000002</v>
      </c>
      <c r="N4919" s="15">
        <v>4798.8</v>
      </c>
      <c r="O4919">
        <v>586</v>
      </c>
      <c r="P4919">
        <v>246</v>
      </c>
      <c r="Q4919" t="s">
        <v>101</v>
      </c>
      <c r="R4919" t="s">
        <v>159</v>
      </c>
      <c r="S4919" t="s">
        <v>94</v>
      </c>
      <c r="T4919">
        <v>104005</v>
      </c>
      <c r="U4919" t="s">
        <v>428</v>
      </c>
      <c r="V4919">
        <v>4</v>
      </c>
      <c r="W4919" t="s">
        <v>96</v>
      </c>
      <c r="X4919" t="s">
        <v>96</v>
      </c>
      <c r="Y4919">
        <v>2</v>
      </c>
      <c r="Z4919" t="s">
        <v>470</v>
      </c>
      <c r="AA4919">
        <v>3</v>
      </c>
      <c r="AB4919" t="s">
        <v>466</v>
      </c>
      <c r="AC4919" t="s">
        <v>101</v>
      </c>
    </row>
    <row r="4920" spans="1:29" x14ac:dyDescent="0.25">
      <c r="A4920" s="11">
        <v>42112</v>
      </c>
      <c r="B4920" s="12">
        <v>4</v>
      </c>
      <c r="C4920" s="12">
        <v>309</v>
      </c>
      <c r="D4920" s="12">
        <v>50</v>
      </c>
      <c r="E4920" s="12" t="s">
        <v>112</v>
      </c>
      <c r="F4920" s="12">
        <v>91.95</v>
      </c>
      <c r="G4920" s="12">
        <v>199.95</v>
      </c>
      <c r="H4920" s="12">
        <v>12</v>
      </c>
      <c r="I4920" s="12">
        <v>0</v>
      </c>
      <c r="J4920" s="12">
        <v>0</v>
      </c>
      <c r="K4920" s="12">
        <v>0</v>
      </c>
      <c r="L4920" s="12">
        <v>0</v>
      </c>
      <c r="M4920" s="14">
        <v>1103.4000000000001</v>
      </c>
      <c r="N4920" s="14">
        <v>2399.4</v>
      </c>
      <c r="O4920" s="12">
        <v>529</v>
      </c>
      <c r="P4920" s="12">
        <v>233</v>
      </c>
      <c r="Q4920" s="12" t="s">
        <v>118</v>
      </c>
      <c r="R4920" s="12" t="s">
        <v>148</v>
      </c>
      <c r="S4920" s="12" t="s">
        <v>94</v>
      </c>
      <c r="T4920" s="12">
        <v>104005</v>
      </c>
      <c r="U4920" s="12" t="s">
        <v>428</v>
      </c>
      <c r="V4920" s="12">
        <v>4</v>
      </c>
      <c r="W4920" s="12" t="s">
        <v>96</v>
      </c>
      <c r="X4920" s="12" t="s">
        <v>96</v>
      </c>
      <c r="Y4920" s="12">
        <v>2</v>
      </c>
      <c r="Z4920" s="12" t="s">
        <v>470</v>
      </c>
      <c r="AA4920" s="12">
        <v>3</v>
      </c>
      <c r="AB4920" s="12" t="s">
        <v>466</v>
      </c>
      <c r="AC4920" s="12" t="s">
        <v>118</v>
      </c>
    </row>
    <row r="4921" spans="1:29" x14ac:dyDescent="0.25">
      <c r="A4921" s="13">
        <v>42112</v>
      </c>
      <c r="B4921">
        <v>1</v>
      </c>
      <c r="C4921">
        <v>21</v>
      </c>
      <c r="D4921">
        <v>47</v>
      </c>
      <c r="E4921" t="s">
        <v>149</v>
      </c>
      <c r="F4921">
        <v>76.45</v>
      </c>
      <c r="G4921">
        <v>149.94999999999999</v>
      </c>
      <c r="H4921">
        <v>5</v>
      </c>
      <c r="I4921">
        <v>0</v>
      </c>
      <c r="J4921">
        <v>0</v>
      </c>
      <c r="K4921">
        <v>0</v>
      </c>
      <c r="L4921">
        <v>0</v>
      </c>
      <c r="M4921" s="15">
        <v>382.25</v>
      </c>
      <c r="N4921" s="15">
        <v>749.75</v>
      </c>
      <c r="O4921">
        <v>950</v>
      </c>
      <c r="P4921">
        <v>66</v>
      </c>
      <c r="Q4921" t="s">
        <v>92</v>
      </c>
      <c r="R4921" t="s">
        <v>324</v>
      </c>
      <c r="S4921" t="s">
        <v>94</v>
      </c>
      <c r="T4921">
        <v>104002</v>
      </c>
      <c r="U4921" t="s">
        <v>99</v>
      </c>
      <c r="V4921">
        <v>4</v>
      </c>
      <c r="W4921" t="s">
        <v>96</v>
      </c>
      <c r="X4921" t="s">
        <v>96</v>
      </c>
      <c r="Y4921">
        <v>1</v>
      </c>
      <c r="Z4921" t="s">
        <v>468</v>
      </c>
      <c r="AA4921">
        <v>5</v>
      </c>
      <c r="AB4921" t="s">
        <v>466</v>
      </c>
      <c r="AC4921" t="s">
        <v>92</v>
      </c>
    </row>
    <row r="4922" spans="1:29" x14ac:dyDescent="0.25">
      <c r="A4922" s="11">
        <v>42112</v>
      </c>
      <c r="B4922" s="12">
        <v>1</v>
      </c>
      <c r="C4922" s="12">
        <v>136</v>
      </c>
      <c r="D4922" s="12">
        <v>6</v>
      </c>
      <c r="E4922" s="12" t="s">
        <v>165</v>
      </c>
      <c r="F4922" s="12">
        <v>11</v>
      </c>
      <c r="G4922" s="12">
        <v>21.57</v>
      </c>
      <c r="H4922" s="12">
        <v>5</v>
      </c>
      <c r="I4922" s="12">
        <v>0</v>
      </c>
      <c r="J4922" s="12">
        <v>0</v>
      </c>
      <c r="K4922" s="12">
        <v>0</v>
      </c>
      <c r="L4922" s="12">
        <v>0</v>
      </c>
      <c r="M4922" s="14">
        <v>55</v>
      </c>
      <c r="N4922" s="14">
        <v>107.85</v>
      </c>
      <c r="O4922" s="12">
        <v>907</v>
      </c>
      <c r="P4922" s="12">
        <v>152</v>
      </c>
      <c r="Q4922" s="12" t="s">
        <v>92</v>
      </c>
      <c r="R4922" s="12" t="s">
        <v>313</v>
      </c>
      <c r="S4922" s="12" t="s">
        <v>94</v>
      </c>
      <c r="T4922" s="12">
        <v>101006</v>
      </c>
      <c r="U4922" s="12" t="s">
        <v>103</v>
      </c>
      <c r="V4922" s="12">
        <v>1</v>
      </c>
      <c r="W4922" s="12" t="s">
        <v>104</v>
      </c>
      <c r="X4922" s="12" t="s">
        <v>105</v>
      </c>
      <c r="Y4922" s="12">
        <v>1</v>
      </c>
      <c r="Z4922" s="12" t="s">
        <v>468</v>
      </c>
      <c r="AA4922" s="12">
        <v>2</v>
      </c>
      <c r="AB4922" s="12" t="s">
        <v>466</v>
      </c>
      <c r="AC4922" s="12" t="s">
        <v>92</v>
      </c>
    </row>
    <row r="4923" spans="1:29" x14ac:dyDescent="0.25">
      <c r="A4923" s="13">
        <v>42112</v>
      </c>
      <c r="B4923">
        <v>2</v>
      </c>
      <c r="C4923">
        <v>306</v>
      </c>
      <c r="D4923">
        <v>10</v>
      </c>
      <c r="E4923" t="s">
        <v>120</v>
      </c>
      <c r="F4923">
        <v>30.58</v>
      </c>
      <c r="G4923">
        <v>59.99</v>
      </c>
      <c r="H4923">
        <v>18</v>
      </c>
      <c r="I4923">
        <v>0</v>
      </c>
      <c r="J4923">
        <v>0</v>
      </c>
      <c r="K4923">
        <v>0</v>
      </c>
      <c r="L4923">
        <v>0</v>
      </c>
      <c r="M4923" s="15">
        <v>550.44000000000005</v>
      </c>
      <c r="N4923" s="15">
        <v>1079.82</v>
      </c>
      <c r="O4923">
        <v>586</v>
      </c>
      <c r="P4923">
        <v>246</v>
      </c>
      <c r="Q4923" t="s">
        <v>101</v>
      </c>
      <c r="R4923" t="s">
        <v>159</v>
      </c>
      <c r="S4923" t="s">
        <v>94</v>
      </c>
      <c r="T4923">
        <v>101010</v>
      </c>
      <c r="U4923" t="s">
        <v>437</v>
      </c>
      <c r="V4923">
        <v>1</v>
      </c>
      <c r="W4923" t="s">
        <v>104</v>
      </c>
      <c r="X4923" t="s">
        <v>105</v>
      </c>
      <c r="Y4923">
        <v>1</v>
      </c>
      <c r="Z4923" t="s">
        <v>468</v>
      </c>
      <c r="AA4923">
        <v>1</v>
      </c>
      <c r="AB4923" t="s">
        <v>161</v>
      </c>
      <c r="AC4923" t="s">
        <v>101</v>
      </c>
    </row>
    <row r="4924" spans="1:29" x14ac:dyDescent="0.25">
      <c r="A4924" s="11">
        <v>42112</v>
      </c>
      <c r="B4924" s="12">
        <v>4</v>
      </c>
      <c r="C4924" s="12">
        <v>309</v>
      </c>
      <c r="D4924" s="12">
        <v>9</v>
      </c>
      <c r="E4924" s="12" t="s">
        <v>106</v>
      </c>
      <c r="F4924" s="12">
        <v>30.58</v>
      </c>
      <c r="G4924" s="12">
        <v>59.99</v>
      </c>
      <c r="H4924" s="12">
        <v>6</v>
      </c>
      <c r="I4924" s="12">
        <v>0</v>
      </c>
      <c r="J4924" s="12">
        <v>0</v>
      </c>
      <c r="K4924" s="12">
        <v>0</v>
      </c>
      <c r="L4924" s="12">
        <v>0</v>
      </c>
      <c r="M4924" s="14">
        <v>183.48</v>
      </c>
      <c r="N4924" s="14">
        <v>359.94</v>
      </c>
      <c r="O4924" s="12">
        <v>529</v>
      </c>
      <c r="P4924" s="12">
        <v>233</v>
      </c>
      <c r="Q4924" s="12" t="s">
        <v>118</v>
      </c>
      <c r="R4924" s="12" t="s">
        <v>148</v>
      </c>
      <c r="S4924" s="12" t="s">
        <v>94</v>
      </c>
      <c r="T4924" s="12">
        <v>101009</v>
      </c>
      <c r="U4924" s="12" t="s">
        <v>436</v>
      </c>
      <c r="V4924" s="12">
        <v>1</v>
      </c>
      <c r="W4924" s="12" t="s">
        <v>104</v>
      </c>
      <c r="X4924" s="12" t="s">
        <v>105</v>
      </c>
      <c r="Y4924" s="12">
        <v>1</v>
      </c>
      <c r="Z4924" s="12" t="s">
        <v>468</v>
      </c>
      <c r="AA4924" s="12">
        <v>1</v>
      </c>
      <c r="AB4924" s="12" t="s">
        <v>466</v>
      </c>
      <c r="AC4924" s="12" t="s">
        <v>118</v>
      </c>
    </row>
    <row r="4925" spans="1:29" x14ac:dyDescent="0.25">
      <c r="A4925" s="13">
        <v>42112</v>
      </c>
      <c r="B4925">
        <v>1</v>
      </c>
      <c r="C4925">
        <v>242</v>
      </c>
      <c r="D4925">
        <v>10</v>
      </c>
      <c r="E4925" t="s">
        <v>142</v>
      </c>
      <c r="F4925">
        <v>30.58</v>
      </c>
      <c r="G4925">
        <v>59.99</v>
      </c>
      <c r="H4925">
        <v>6</v>
      </c>
      <c r="I4925">
        <v>0</v>
      </c>
      <c r="J4925">
        <v>0</v>
      </c>
      <c r="K4925">
        <v>0</v>
      </c>
      <c r="L4925">
        <v>0</v>
      </c>
      <c r="M4925" s="15">
        <v>183.48</v>
      </c>
      <c r="N4925" s="15">
        <v>359.94</v>
      </c>
      <c r="O4925">
        <v>773</v>
      </c>
      <c r="P4925">
        <v>259</v>
      </c>
      <c r="Q4925" t="s">
        <v>92</v>
      </c>
      <c r="R4925" t="s">
        <v>266</v>
      </c>
      <c r="S4925" t="s">
        <v>94</v>
      </c>
      <c r="T4925">
        <v>101010</v>
      </c>
      <c r="U4925" t="s">
        <v>437</v>
      </c>
      <c r="V4925">
        <v>1</v>
      </c>
      <c r="W4925" t="s">
        <v>104</v>
      </c>
      <c r="X4925" t="s">
        <v>105</v>
      </c>
      <c r="Y4925">
        <v>1</v>
      </c>
      <c r="Z4925" t="s">
        <v>468</v>
      </c>
      <c r="AA4925">
        <v>1</v>
      </c>
      <c r="AB4925" t="s">
        <v>161</v>
      </c>
      <c r="AC4925" t="s">
        <v>92</v>
      </c>
    </row>
    <row r="4926" spans="1:29" x14ac:dyDescent="0.25">
      <c r="A4926" s="11">
        <v>42112</v>
      </c>
      <c r="B4926" s="12">
        <v>1</v>
      </c>
      <c r="C4926" s="12">
        <v>202</v>
      </c>
      <c r="D4926" s="12">
        <v>11</v>
      </c>
      <c r="E4926" s="12" t="s">
        <v>109</v>
      </c>
      <c r="F4926" s="12">
        <v>30.58</v>
      </c>
      <c r="G4926" s="12">
        <v>59.99</v>
      </c>
      <c r="H4926" s="12">
        <v>6</v>
      </c>
      <c r="I4926" s="12">
        <v>0</v>
      </c>
      <c r="J4926" s="12">
        <v>0</v>
      </c>
      <c r="K4926" s="12">
        <v>0</v>
      </c>
      <c r="L4926" s="12">
        <v>0</v>
      </c>
      <c r="M4926" s="14">
        <v>183.48</v>
      </c>
      <c r="N4926" s="14">
        <v>359.94</v>
      </c>
      <c r="O4926" s="12">
        <v>748</v>
      </c>
      <c r="P4926" s="12">
        <v>220</v>
      </c>
      <c r="Q4926" s="12" t="s">
        <v>92</v>
      </c>
      <c r="R4926" s="12" t="s">
        <v>156</v>
      </c>
      <c r="S4926" s="12" t="s">
        <v>94</v>
      </c>
      <c r="T4926" s="12">
        <v>101011</v>
      </c>
      <c r="U4926" s="12" t="s">
        <v>434</v>
      </c>
      <c r="V4926" s="12">
        <v>1</v>
      </c>
      <c r="W4926" s="12" t="s">
        <v>104</v>
      </c>
      <c r="X4926" s="12" t="s">
        <v>105</v>
      </c>
      <c r="Y4926" s="12">
        <v>1</v>
      </c>
      <c r="Z4926" s="12" t="s">
        <v>468</v>
      </c>
      <c r="AA4926" s="12">
        <v>1</v>
      </c>
      <c r="AB4926" s="12" t="s">
        <v>435</v>
      </c>
      <c r="AC4926" s="12" t="s">
        <v>92</v>
      </c>
    </row>
    <row r="4927" spans="1:29" x14ac:dyDescent="0.25">
      <c r="A4927" s="13">
        <v>42112</v>
      </c>
      <c r="B4927">
        <v>1</v>
      </c>
      <c r="C4927">
        <v>124</v>
      </c>
      <c r="D4927">
        <v>3</v>
      </c>
      <c r="E4927" t="s">
        <v>117</v>
      </c>
      <c r="F4927">
        <v>7.4</v>
      </c>
      <c r="G4927">
        <v>14.52</v>
      </c>
      <c r="H4927">
        <v>5</v>
      </c>
      <c r="I4927">
        <v>0</v>
      </c>
      <c r="J4927">
        <v>0</v>
      </c>
      <c r="K4927">
        <v>0</v>
      </c>
      <c r="L4927">
        <v>0</v>
      </c>
      <c r="M4927" s="15">
        <v>37</v>
      </c>
      <c r="N4927" s="15">
        <v>72.599999999999994</v>
      </c>
      <c r="O4927">
        <v>922</v>
      </c>
      <c r="P4927">
        <v>132</v>
      </c>
      <c r="Q4927" t="s">
        <v>92</v>
      </c>
      <c r="R4927" t="s">
        <v>251</v>
      </c>
      <c r="S4927" t="s">
        <v>94</v>
      </c>
      <c r="T4927">
        <v>101003</v>
      </c>
      <c r="U4927" t="s">
        <v>163</v>
      </c>
      <c r="V4927">
        <v>1</v>
      </c>
      <c r="W4927" t="s">
        <v>104</v>
      </c>
      <c r="X4927" t="s">
        <v>105</v>
      </c>
      <c r="Y4927">
        <v>1</v>
      </c>
      <c r="Z4927" t="s">
        <v>468</v>
      </c>
      <c r="AA4927">
        <v>1</v>
      </c>
      <c r="AB4927" t="s">
        <v>467</v>
      </c>
      <c r="AC4927" t="s">
        <v>92</v>
      </c>
    </row>
    <row r="4928" spans="1:29" x14ac:dyDescent="0.25">
      <c r="A4928" s="11">
        <v>42112</v>
      </c>
      <c r="B4928" s="12">
        <v>3</v>
      </c>
      <c r="C4928" s="12">
        <v>200</v>
      </c>
      <c r="D4928" s="12">
        <v>1</v>
      </c>
      <c r="E4928" s="12" t="s">
        <v>91</v>
      </c>
      <c r="F4928" s="12">
        <v>6.62</v>
      </c>
      <c r="G4928" s="12">
        <v>12.99</v>
      </c>
      <c r="H4928" s="12">
        <v>5</v>
      </c>
      <c r="I4928" s="12">
        <v>0</v>
      </c>
      <c r="J4928" s="12">
        <v>0</v>
      </c>
      <c r="K4928" s="12">
        <v>0</v>
      </c>
      <c r="L4928" s="12">
        <v>0</v>
      </c>
      <c r="M4928" s="14">
        <v>33.1</v>
      </c>
      <c r="N4928" s="14">
        <v>64.95</v>
      </c>
      <c r="O4928" s="12">
        <v>894</v>
      </c>
      <c r="P4928" s="12">
        <v>213</v>
      </c>
      <c r="Q4928" s="12" t="s">
        <v>150</v>
      </c>
      <c r="R4928" s="12" t="s">
        <v>151</v>
      </c>
      <c r="S4928" s="12" t="s">
        <v>94</v>
      </c>
      <c r="T4928" s="12">
        <v>101001</v>
      </c>
      <c r="U4928" s="12" t="s">
        <v>111</v>
      </c>
      <c r="V4928" s="12">
        <v>1</v>
      </c>
      <c r="W4928" s="12" t="s">
        <v>104</v>
      </c>
      <c r="X4928" s="12" t="s">
        <v>105</v>
      </c>
      <c r="Y4928" s="12">
        <v>1</v>
      </c>
      <c r="Z4928" s="12" t="s">
        <v>468</v>
      </c>
      <c r="AA4928" s="12">
        <v>1</v>
      </c>
      <c r="AB4928" s="12" t="s">
        <v>465</v>
      </c>
      <c r="AC4928" s="12" t="s">
        <v>152</v>
      </c>
    </row>
    <row r="4929" spans="1:29" x14ac:dyDescent="0.25">
      <c r="A4929" s="13">
        <v>42112</v>
      </c>
      <c r="B4929">
        <v>1</v>
      </c>
      <c r="C4929">
        <v>20</v>
      </c>
      <c r="D4929">
        <v>1</v>
      </c>
      <c r="E4929" t="s">
        <v>168</v>
      </c>
      <c r="F4929">
        <v>6.62</v>
      </c>
      <c r="G4929">
        <v>12.99</v>
      </c>
      <c r="H4929">
        <v>5</v>
      </c>
      <c r="I4929">
        <v>0</v>
      </c>
      <c r="J4929">
        <v>0</v>
      </c>
      <c r="K4929">
        <v>0</v>
      </c>
      <c r="L4929">
        <v>0</v>
      </c>
      <c r="M4929" s="15">
        <v>33.1</v>
      </c>
      <c r="N4929" s="15">
        <v>64.95</v>
      </c>
      <c r="O4929">
        <v>824</v>
      </c>
      <c r="P4929">
        <v>52</v>
      </c>
      <c r="Q4929" t="s">
        <v>92</v>
      </c>
      <c r="R4929" t="s">
        <v>264</v>
      </c>
      <c r="S4929" t="s">
        <v>94</v>
      </c>
      <c r="T4929">
        <v>101001</v>
      </c>
      <c r="U4929" t="s">
        <v>111</v>
      </c>
      <c r="V4929">
        <v>1</v>
      </c>
      <c r="W4929" t="s">
        <v>104</v>
      </c>
      <c r="X4929" t="s">
        <v>105</v>
      </c>
      <c r="Y4929">
        <v>1</v>
      </c>
      <c r="Z4929" t="s">
        <v>468</v>
      </c>
      <c r="AA4929">
        <v>1</v>
      </c>
      <c r="AB4929" t="s">
        <v>465</v>
      </c>
      <c r="AC4929" t="s">
        <v>92</v>
      </c>
    </row>
    <row r="4930" spans="1:29" x14ac:dyDescent="0.25">
      <c r="A4930" s="11">
        <v>42112</v>
      </c>
      <c r="B4930" s="12">
        <v>1</v>
      </c>
      <c r="C4930" s="12">
        <v>6</v>
      </c>
      <c r="D4930" s="12">
        <v>46</v>
      </c>
      <c r="E4930" s="12" t="s">
        <v>124</v>
      </c>
      <c r="F4930" s="12">
        <v>76.45</v>
      </c>
      <c r="G4930" s="12">
        <v>149.94999999999999</v>
      </c>
      <c r="H4930" s="12">
        <v>5</v>
      </c>
      <c r="I4930" s="12">
        <v>0</v>
      </c>
      <c r="J4930" s="12">
        <v>0</v>
      </c>
      <c r="K4930" s="12">
        <v>0</v>
      </c>
      <c r="L4930" s="12">
        <v>0</v>
      </c>
      <c r="M4930" s="14">
        <v>382.25</v>
      </c>
      <c r="N4930" s="14">
        <v>749.75</v>
      </c>
      <c r="O4930" s="12">
        <v>575</v>
      </c>
      <c r="P4930" s="12">
        <v>39</v>
      </c>
      <c r="Q4930" s="12" t="s">
        <v>92</v>
      </c>
      <c r="R4930" s="12" t="s">
        <v>399</v>
      </c>
      <c r="S4930" s="12" t="s">
        <v>94</v>
      </c>
      <c r="T4930" s="12">
        <v>104001</v>
      </c>
      <c r="U4930" s="12" t="s">
        <v>108</v>
      </c>
      <c r="V4930" s="12">
        <v>4</v>
      </c>
      <c r="W4930" s="12" t="s">
        <v>96</v>
      </c>
      <c r="X4930" s="12" t="s">
        <v>96</v>
      </c>
      <c r="Y4930" s="12">
        <v>1</v>
      </c>
      <c r="Z4930" s="12" t="s">
        <v>468</v>
      </c>
      <c r="AA4930" s="12">
        <v>1</v>
      </c>
      <c r="AB4930" s="12" t="s">
        <v>467</v>
      </c>
      <c r="AC4930" s="12" t="s">
        <v>92</v>
      </c>
    </row>
    <row r="4931" spans="1:29" x14ac:dyDescent="0.25">
      <c r="A4931" s="13">
        <v>42112</v>
      </c>
      <c r="B4931">
        <v>1</v>
      </c>
      <c r="C4931">
        <v>21</v>
      </c>
      <c r="D4931">
        <v>46</v>
      </c>
      <c r="E4931" t="s">
        <v>168</v>
      </c>
      <c r="F4931">
        <v>76.45</v>
      </c>
      <c r="G4931">
        <v>149.94999999999999</v>
      </c>
      <c r="H4931">
        <v>5</v>
      </c>
      <c r="I4931">
        <v>0</v>
      </c>
      <c r="J4931">
        <v>0</v>
      </c>
      <c r="K4931">
        <v>0</v>
      </c>
      <c r="L4931">
        <v>0</v>
      </c>
      <c r="M4931" s="15">
        <v>382.25</v>
      </c>
      <c r="N4931" s="15">
        <v>749.75</v>
      </c>
      <c r="O4931">
        <v>950</v>
      </c>
      <c r="P4931">
        <v>66</v>
      </c>
      <c r="Q4931" t="s">
        <v>92</v>
      </c>
      <c r="R4931" t="s">
        <v>324</v>
      </c>
      <c r="S4931" t="s">
        <v>94</v>
      </c>
      <c r="T4931">
        <v>104001</v>
      </c>
      <c r="U4931" t="s">
        <v>108</v>
      </c>
      <c r="V4931">
        <v>4</v>
      </c>
      <c r="W4931" t="s">
        <v>96</v>
      </c>
      <c r="X4931" t="s">
        <v>96</v>
      </c>
      <c r="Y4931">
        <v>1</v>
      </c>
      <c r="Z4931" t="s">
        <v>468</v>
      </c>
      <c r="AA4931">
        <v>1</v>
      </c>
      <c r="AB4931" t="s">
        <v>467</v>
      </c>
      <c r="AC4931" t="s">
        <v>92</v>
      </c>
    </row>
    <row r="4932" spans="1:29" x14ac:dyDescent="0.25">
      <c r="A4932" s="11">
        <v>42112</v>
      </c>
      <c r="B4932" s="12">
        <v>1</v>
      </c>
      <c r="C4932" s="12">
        <v>183</v>
      </c>
      <c r="D4932" s="12">
        <v>66</v>
      </c>
      <c r="E4932" s="12" t="s">
        <v>106</v>
      </c>
      <c r="F4932" s="12">
        <v>13.1</v>
      </c>
      <c r="G4932" s="12">
        <v>25.69</v>
      </c>
      <c r="H4932" s="12">
        <v>5</v>
      </c>
      <c r="I4932" s="12">
        <v>0</v>
      </c>
      <c r="J4932" s="12">
        <v>0</v>
      </c>
      <c r="K4932" s="12">
        <v>0</v>
      </c>
      <c r="L4932" s="12">
        <v>0</v>
      </c>
      <c r="M4932" s="14">
        <v>65.5</v>
      </c>
      <c r="N4932" s="14">
        <v>128.44999999999999</v>
      </c>
      <c r="O4932" s="12">
        <v>784</v>
      </c>
      <c r="P4932" s="12">
        <v>111</v>
      </c>
      <c r="Q4932" s="12" t="s">
        <v>92</v>
      </c>
      <c r="R4932" s="12" t="s">
        <v>294</v>
      </c>
      <c r="S4932" s="12" t="s">
        <v>94</v>
      </c>
      <c r="T4932" s="12">
        <v>106001</v>
      </c>
      <c r="U4932" s="12" t="s">
        <v>146</v>
      </c>
      <c r="V4932" s="12">
        <v>6</v>
      </c>
      <c r="W4932" s="12" t="s">
        <v>147</v>
      </c>
      <c r="X4932" s="12" t="s">
        <v>147</v>
      </c>
      <c r="Y4932" s="12">
        <v>1</v>
      </c>
      <c r="Z4932" s="12" t="s">
        <v>468</v>
      </c>
      <c r="AA4932" s="12">
        <v>1</v>
      </c>
      <c r="AB4932" s="12" t="s">
        <v>115</v>
      </c>
      <c r="AC4932" s="12" t="s">
        <v>92</v>
      </c>
    </row>
    <row r="4933" spans="1:29" x14ac:dyDescent="0.25">
      <c r="A4933" s="13">
        <v>42112</v>
      </c>
      <c r="B4933">
        <v>1</v>
      </c>
      <c r="C4933">
        <v>132</v>
      </c>
      <c r="D4933">
        <v>66</v>
      </c>
      <c r="E4933" t="s">
        <v>155</v>
      </c>
      <c r="F4933">
        <v>13.1</v>
      </c>
      <c r="G4933">
        <v>25.69</v>
      </c>
      <c r="H4933">
        <v>5</v>
      </c>
      <c r="I4933">
        <v>0</v>
      </c>
      <c r="J4933">
        <v>0</v>
      </c>
      <c r="K4933">
        <v>0</v>
      </c>
      <c r="L4933">
        <v>0</v>
      </c>
      <c r="M4933" s="15">
        <v>65.5</v>
      </c>
      <c r="N4933" s="15">
        <v>128.44999999999999</v>
      </c>
      <c r="O4933">
        <v>854</v>
      </c>
      <c r="P4933">
        <v>148</v>
      </c>
      <c r="Q4933" t="s">
        <v>92</v>
      </c>
      <c r="R4933" t="s">
        <v>98</v>
      </c>
      <c r="S4933" t="s">
        <v>94</v>
      </c>
      <c r="T4933">
        <v>106001</v>
      </c>
      <c r="U4933" t="s">
        <v>146</v>
      </c>
      <c r="V4933">
        <v>6</v>
      </c>
      <c r="W4933" t="s">
        <v>147</v>
      </c>
      <c r="X4933" t="s">
        <v>147</v>
      </c>
      <c r="Y4933">
        <v>1</v>
      </c>
      <c r="Z4933" t="s">
        <v>468</v>
      </c>
      <c r="AA4933">
        <v>1</v>
      </c>
      <c r="AB4933" t="s">
        <v>115</v>
      </c>
      <c r="AC4933" t="s">
        <v>92</v>
      </c>
    </row>
    <row r="4934" spans="1:29" x14ac:dyDescent="0.25">
      <c r="A4934" s="11">
        <v>42112</v>
      </c>
      <c r="B4934" s="12">
        <v>1</v>
      </c>
      <c r="C4934" s="12">
        <v>128</v>
      </c>
      <c r="D4934" s="12">
        <v>10</v>
      </c>
      <c r="E4934" s="12" t="s">
        <v>153</v>
      </c>
      <c r="F4934" s="12">
        <v>30.58</v>
      </c>
      <c r="G4934" s="12">
        <v>59.99</v>
      </c>
      <c r="H4934" s="12">
        <v>5</v>
      </c>
      <c r="I4934" s="12">
        <v>0</v>
      </c>
      <c r="J4934" s="12">
        <v>0</v>
      </c>
      <c r="K4934" s="12">
        <v>0</v>
      </c>
      <c r="L4934" s="12">
        <v>0</v>
      </c>
      <c r="M4934" s="14">
        <v>152.9</v>
      </c>
      <c r="N4934" s="14">
        <v>299.95</v>
      </c>
      <c r="O4934" s="12">
        <v>943</v>
      </c>
      <c r="P4934" s="12">
        <v>146</v>
      </c>
      <c r="Q4934" s="12" t="s">
        <v>92</v>
      </c>
      <c r="R4934" s="12" t="s">
        <v>135</v>
      </c>
      <c r="S4934" s="12" t="s">
        <v>94</v>
      </c>
      <c r="T4934" s="12">
        <v>101010</v>
      </c>
      <c r="U4934" s="12" t="s">
        <v>437</v>
      </c>
      <c r="V4934" s="12">
        <v>1</v>
      </c>
      <c r="W4934" s="12" t="s">
        <v>104</v>
      </c>
      <c r="X4934" s="12" t="s">
        <v>105</v>
      </c>
      <c r="Y4934" s="12">
        <v>1</v>
      </c>
      <c r="Z4934" s="12" t="s">
        <v>468</v>
      </c>
      <c r="AA4934" s="12">
        <v>1</v>
      </c>
      <c r="AB4934" s="12" t="s">
        <v>161</v>
      </c>
      <c r="AC4934" s="12" t="s">
        <v>92</v>
      </c>
    </row>
    <row r="4935" spans="1:29" x14ac:dyDescent="0.25">
      <c r="A4935" s="13">
        <v>42112</v>
      </c>
      <c r="B4935">
        <v>1</v>
      </c>
      <c r="C4935">
        <v>142</v>
      </c>
      <c r="D4935">
        <v>11</v>
      </c>
      <c r="E4935" t="s">
        <v>142</v>
      </c>
      <c r="F4935">
        <v>30.58</v>
      </c>
      <c r="G4935">
        <v>59.99</v>
      </c>
      <c r="H4935">
        <v>5</v>
      </c>
      <c r="I4935">
        <v>0</v>
      </c>
      <c r="J4935">
        <v>0</v>
      </c>
      <c r="K4935">
        <v>0</v>
      </c>
      <c r="L4935">
        <v>0</v>
      </c>
      <c r="M4935" s="15">
        <v>152.9</v>
      </c>
      <c r="N4935" s="15">
        <v>299.95</v>
      </c>
      <c r="O4935">
        <v>880</v>
      </c>
      <c r="P4935">
        <v>158</v>
      </c>
      <c r="Q4935" t="s">
        <v>92</v>
      </c>
      <c r="R4935" t="s">
        <v>116</v>
      </c>
      <c r="S4935" t="s">
        <v>94</v>
      </c>
      <c r="T4935">
        <v>101011</v>
      </c>
      <c r="U4935" t="s">
        <v>434</v>
      </c>
      <c r="V4935">
        <v>1</v>
      </c>
      <c r="W4935" t="s">
        <v>104</v>
      </c>
      <c r="X4935" t="s">
        <v>105</v>
      </c>
      <c r="Y4935">
        <v>1</v>
      </c>
      <c r="Z4935" t="s">
        <v>468</v>
      </c>
      <c r="AA4935">
        <v>1</v>
      </c>
      <c r="AB4935" t="s">
        <v>435</v>
      </c>
      <c r="AC4935" t="s">
        <v>92</v>
      </c>
    </row>
    <row r="4936" spans="1:29" x14ac:dyDescent="0.25">
      <c r="A4936" s="11">
        <v>42112</v>
      </c>
      <c r="B4936" s="12">
        <v>1</v>
      </c>
      <c r="C4936" s="12">
        <v>88</v>
      </c>
      <c r="D4936" s="12">
        <v>11</v>
      </c>
      <c r="E4936" s="12" t="s">
        <v>112</v>
      </c>
      <c r="F4936" s="12">
        <v>30.58</v>
      </c>
      <c r="G4936" s="12">
        <v>59.99</v>
      </c>
      <c r="H4936" s="12">
        <v>5</v>
      </c>
      <c r="I4936" s="12">
        <v>0</v>
      </c>
      <c r="J4936" s="12">
        <v>0</v>
      </c>
      <c r="K4936" s="12">
        <v>0</v>
      </c>
      <c r="L4936" s="12">
        <v>0</v>
      </c>
      <c r="M4936" s="14">
        <v>152.9</v>
      </c>
      <c r="N4936" s="14">
        <v>299.95</v>
      </c>
      <c r="O4936" s="12">
        <v>453</v>
      </c>
      <c r="P4936" s="12">
        <v>106</v>
      </c>
      <c r="Q4936" s="12" t="s">
        <v>92</v>
      </c>
      <c r="R4936" s="12" t="s">
        <v>236</v>
      </c>
      <c r="S4936" s="12" t="s">
        <v>94</v>
      </c>
      <c r="T4936" s="12">
        <v>101011</v>
      </c>
      <c r="U4936" s="12" t="s">
        <v>434</v>
      </c>
      <c r="V4936" s="12">
        <v>1</v>
      </c>
      <c r="W4936" s="12" t="s">
        <v>104</v>
      </c>
      <c r="X4936" s="12" t="s">
        <v>105</v>
      </c>
      <c r="Y4936" s="12">
        <v>1</v>
      </c>
      <c r="Z4936" s="12" t="s">
        <v>468</v>
      </c>
      <c r="AA4936" s="12">
        <v>1</v>
      </c>
      <c r="AB4936" s="12" t="s">
        <v>435</v>
      </c>
      <c r="AC4936" s="12" t="s">
        <v>92</v>
      </c>
    </row>
    <row r="4937" spans="1:29" x14ac:dyDescent="0.25">
      <c r="A4937" s="13">
        <v>42112</v>
      </c>
      <c r="B4937">
        <v>1</v>
      </c>
      <c r="C4937">
        <v>19</v>
      </c>
      <c r="D4937">
        <v>9</v>
      </c>
      <c r="E4937" t="s">
        <v>155</v>
      </c>
      <c r="F4937">
        <v>30.58</v>
      </c>
      <c r="G4937">
        <v>59.99</v>
      </c>
      <c r="H4937">
        <v>5</v>
      </c>
      <c r="I4937">
        <v>0</v>
      </c>
      <c r="J4937">
        <v>0</v>
      </c>
      <c r="K4937">
        <v>0</v>
      </c>
      <c r="L4937">
        <v>0</v>
      </c>
      <c r="M4937" s="15">
        <v>152.9</v>
      </c>
      <c r="N4937" s="15">
        <v>299.95</v>
      </c>
      <c r="O4937">
        <v>812</v>
      </c>
      <c r="P4937">
        <v>51</v>
      </c>
      <c r="Q4937" t="s">
        <v>92</v>
      </c>
      <c r="R4937" t="s">
        <v>424</v>
      </c>
      <c r="S4937" t="s">
        <v>186</v>
      </c>
      <c r="T4937">
        <v>101009</v>
      </c>
      <c r="U4937" t="s">
        <v>436</v>
      </c>
      <c r="V4937">
        <v>1</v>
      </c>
      <c r="W4937" t="s">
        <v>104</v>
      </c>
      <c r="X4937" t="s">
        <v>105</v>
      </c>
      <c r="Y4937">
        <v>1</v>
      </c>
      <c r="Z4937" t="s">
        <v>468</v>
      </c>
      <c r="AA4937">
        <v>1</v>
      </c>
      <c r="AB4937" t="s">
        <v>466</v>
      </c>
      <c r="AC4937" t="s">
        <v>92</v>
      </c>
    </row>
    <row r="4938" spans="1:29" x14ac:dyDescent="0.25">
      <c r="A4938" s="11">
        <v>42112</v>
      </c>
      <c r="B4938" s="12">
        <v>1</v>
      </c>
      <c r="C4938" s="12">
        <v>103</v>
      </c>
      <c r="D4938" s="12">
        <v>9</v>
      </c>
      <c r="E4938" s="12" t="s">
        <v>112</v>
      </c>
      <c r="F4938" s="12">
        <v>30.58</v>
      </c>
      <c r="G4938" s="12">
        <v>59.99</v>
      </c>
      <c r="H4938" s="12">
        <v>5</v>
      </c>
      <c r="I4938" s="12">
        <v>0</v>
      </c>
      <c r="J4938" s="12">
        <v>0</v>
      </c>
      <c r="K4938" s="12">
        <v>0</v>
      </c>
      <c r="L4938" s="12">
        <v>0</v>
      </c>
      <c r="M4938" s="14">
        <v>152.9</v>
      </c>
      <c r="N4938" s="14">
        <v>299.95</v>
      </c>
      <c r="O4938" s="12">
        <v>853</v>
      </c>
      <c r="P4938" s="12">
        <v>120</v>
      </c>
      <c r="Q4938" s="12" t="s">
        <v>92</v>
      </c>
      <c r="R4938" s="12" t="s">
        <v>143</v>
      </c>
      <c r="S4938" s="12" t="s">
        <v>94</v>
      </c>
      <c r="T4938" s="12">
        <v>101009</v>
      </c>
      <c r="U4938" s="12" t="s">
        <v>436</v>
      </c>
      <c r="V4938" s="12">
        <v>1</v>
      </c>
      <c r="W4938" s="12" t="s">
        <v>104</v>
      </c>
      <c r="X4938" s="12" t="s">
        <v>105</v>
      </c>
      <c r="Y4938" s="12">
        <v>1</v>
      </c>
      <c r="Z4938" s="12" t="s">
        <v>468</v>
      </c>
      <c r="AA4938" s="12">
        <v>1</v>
      </c>
      <c r="AB4938" s="12" t="s">
        <v>466</v>
      </c>
      <c r="AC4938" s="12" t="s">
        <v>92</v>
      </c>
    </row>
    <row r="4939" spans="1:29" x14ac:dyDescent="0.25">
      <c r="A4939" s="13">
        <v>42112</v>
      </c>
      <c r="B4939">
        <v>1</v>
      </c>
      <c r="C4939">
        <v>102</v>
      </c>
      <c r="D4939">
        <v>5</v>
      </c>
      <c r="E4939" t="s">
        <v>124</v>
      </c>
      <c r="F4939">
        <v>11</v>
      </c>
      <c r="G4939">
        <v>21.57</v>
      </c>
      <c r="H4939">
        <v>5</v>
      </c>
      <c r="I4939">
        <v>0</v>
      </c>
      <c r="J4939">
        <v>0</v>
      </c>
      <c r="K4939">
        <v>0</v>
      </c>
      <c r="L4939">
        <v>0</v>
      </c>
      <c r="M4939" s="15">
        <v>55</v>
      </c>
      <c r="N4939" s="15">
        <v>107.85</v>
      </c>
      <c r="O4939">
        <v>875</v>
      </c>
      <c r="P4939">
        <v>119</v>
      </c>
      <c r="Q4939" t="s">
        <v>92</v>
      </c>
      <c r="R4939" t="s">
        <v>398</v>
      </c>
      <c r="S4939" t="s">
        <v>94</v>
      </c>
      <c r="T4939">
        <v>101005</v>
      </c>
      <c r="U4939" t="s">
        <v>167</v>
      </c>
      <c r="V4939">
        <v>1</v>
      </c>
      <c r="W4939" t="s">
        <v>104</v>
      </c>
      <c r="X4939" t="s">
        <v>105</v>
      </c>
      <c r="Y4939">
        <v>1</v>
      </c>
      <c r="Z4939" t="s">
        <v>468</v>
      </c>
      <c r="AA4939">
        <v>1</v>
      </c>
      <c r="AB4939" t="s">
        <v>161</v>
      </c>
      <c r="AC4939" t="s">
        <v>92</v>
      </c>
    </row>
    <row r="4940" spans="1:29" x14ac:dyDescent="0.25">
      <c r="A4940" s="11">
        <v>42112</v>
      </c>
      <c r="B4940" s="12">
        <v>1</v>
      </c>
      <c r="C4940" s="12">
        <v>151</v>
      </c>
      <c r="D4940" s="12">
        <v>7</v>
      </c>
      <c r="E4940" s="12" t="s">
        <v>165</v>
      </c>
      <c r="F4940" s="12">
        <v>11</v>
      </c>
      <c r="G4940" s="12">
        <v>21.57</v>
      </c>
      <c r="H4940" s="12">
        <v>5</v>
      </c>
      <c r="I4940" s="12">
        <v>0</v>
      </c>
      <c r="J4940" s="12">
        <v>0</v>
      </c>
      <c r="K4940" s="12">
        <v>0</v>
      </c>
      <c r="L4940" s="12">
        <v>0</v>
      </c>
      <c r="M4940" s="14">
        <v>55</v>
      </c>
      <c r="N4940" s="14">
        <v>107.85</v>
      </c>
      <c r="O4940" s="12">
        <v>868</v>
      </c>
      <c r="P4940" s="12">
        <v>166</v>
      </c>
      <c r="Q4940" s="12" t="s">
        <v>92</v>
      </c>
      <c r="R4940" s="12" t="s">
        <v>259</v>
      </c>
      <c r="S4940" s="12" t="s">
        <v>94</v>
      </c>
      <c r="T4940" s="12">
        <v>101007</v>
      </c>
      <c r="U4940" s="12" t="s">
        <v>114</v>
      </c>
      <c r="V4940" s="12">
        <v>1</v>
      </c>
      <c r="W4940" s="12" t="s">
        <v>104</v>
      </c>
      <c r="X4940" s="12" t="s">
        <v>105</v>
      </c>
      <c r="Y4940" s="12">
        <v>1</v>
      </c>
      <c r="Z4940" s="12" t="s">
        <v>468</v>
      </c>
      <c r="AA4940" s="12">
        <v>1</v>
      </c>
      <c r="AB4940" s="12" t="s">
        <v>115</v>
      </c>
      <c r="AC4940" s="12" t="s">
        <v>92</v>
      </c>
    </row>
    <row r="4941" spans="1:29" x14ac:dyDescent="0.25">
      <c r="A4941" s="13">
        <v>42112</v>
      </c>
      <c r="B4941">
        <v>1</v>
      </c>
      <c r="C4941">
        <v>126</v>
      </c>
      <c r="D4941">
        <v>4</v>
      </c>
      <c r="E4941" t="s">
        <v>180</v>
      </c>
      <c r="F4941">
        <v>11</v>
      </c>
      <c r="G4941">
        <v>21.57</v>
      </c>
      <c r="H4941">
        <v>5</v>
      </c>
      <c r="I4941">
        <v>0</v>
      </c>
      <c r="J4941">
        <v>0</v>
      </c>
      <c r="K4941">
        <v>0</v>
      </c>
      <c r="L4941">
        <v>0</v>
      </c>
      <c r="M4941" s="15">
        <v>55</v>
      </c>
      <c r="N4941" s="15">
        <v>107.85</v>
      </c>
      <c r="O4941">
        <v>823</v>
      </c>
      <c r="P4941">
        <v>144</v>
      </c>
      <c r="Q4941" t="s">
        <v>92</v>
      </c>
      <c r="R4941" t="s">
        <v>354</v>
      </c>
      <c r="S4941" t="s">
        <v>94</v>
      </c>
      <c r="T4941">
        <v>101004</v>
      </c>
      <c r="U4941" t="s">
        <v>122</v>
      </c>
      <c r="V4941">
        <v>1</v>
      </c>
      <c r="W4941" t="s">
        <v>104</v>
      </c>
      <c r="X4941" t="s">
        <v>105</v>
      </c>
      <c r="Y4941">
        <v>1</v>
      </c>
      <c r="Z4941" t="s">
        <v>468</v>
      </c>
      <c r="AA4941">
        <v>1</v>
      </c>
      <c r="AB4941" t="s">
        <v>465</v>
      </c>
      <c r="AC4941" t="s">
        <v>92</v>
      </c>
    </row>
    <row r="4942" spans="1:29" x14ac:dyDescent="0.25">
      <c r="A4942" s="11">
        <v>42112</v>
      </c>
      <c r="B4942" s="12">
        <v>4</v>
      </c>
      <c r="C4942" s="12">
        <v>310</v>
      </c>
      <c r="D4942" s="12">
        <v>49</v>
      </c>
      <c r="E4942" s="12" t="s">
        <v>168</v>
      </c>
      <c r="F4942" s="12">
        <v>91.95</v>
      </c>
      <c r="G4942" s="12">
        <v>199.95</v>
      </c>
      <c r="H4942" s="12">
        <v>9</v>
      </c>
      <c r="I4942" s="12">
        <v>0</v>
      </c>
      <c r="J4942" s="12">
        <v>0</v>
      </c>
      <c r="K4942" s="12">
        <v>4</v>
      </c>
      <c r="L4942" s="12">
        <v>159.96</v>
      </c>
      <c r="M4942" s="14">
        <v>827.55</v>
      </c>
      <c r="N4942" s="14">
        <v>1639.59</v>
      </c>
      <c r="O4942" s="12">
        <v>710</v>
      </c>
      <c r="P4942" s="12">
        <v>292</v>
      </c>
      <c r="Q4942" s="12" t="s">
        <v>118</v>
      </c>
      <c r="R4942" s="12" t="s">
        <v>119</v>
      </c>
      <c r="S4942" s="12" t="s">
        <v>94</v>
      </c>
      <c r="T4942" s="12">
        <v>104004</v>
      </c>
      <c r="U4942" s="12" t="s">
        <v>427</v>
      </c>
      <c r="V4942" s="12">
        <v>4</v>
      </c>
      <c r="W4942" s="12" t="s">
        <v>96</v>
      </c>
      <c r="X4942" s="12" t="s">
        <v>96</v>
      </c>
      <c r="Y4942" s="12">
        <v>2</v>
      </c>
      <c r="Z4942" s="12" t="s">
        <v>470</v>
      </c>
      <c r="AA4942" s="12">
        <v>4</v>
      </c>
      <c r="AB4942" s="12" t="s">
        <v>467</v>
      </c>
      <c r="AC4942" s="12" t="s">
        <v>118</v>
      </c>
    </row>
    <row r="4943" spans="1:29" x14ac:dyDescent="0.25">
      <c r="A4943" s="13">
        <v>42112</v>
      </c>
      <c r="B4943">
        <v>1</v>
      </c>
      <c r="C4943">
        <v>254</v>
      </c>
      <c r="D4943">
        <v>40</v>
      </c>
      <c r="E4943" t="s">
        <v>91</v>
      </c>
      <c r="F4943">
        <v>99.14</v>
      </c>
      <c r="G4943">
        <v>299.23</v>
      </c>
      <c r="H4943">
        <v>9</v>
      </c>
      <c r="I4943">
        <v>0</v>
      </c>
      <c r="J4943">
        <v>0</v>
      </c>
      <c r="K4943">
        <v>1</v>
      </c>
      <c r="L4943">
        <v>59.845999999999997</v>
      </c>
      <c r="M4943" s="15">
        <v>892.26</v>
      </c>
      <c r="N4943" s="15">
        <v>2633.2240000000002</v>
      </c>
      <c r="O4943">
        <v>734</v>
      </c>
      <c r="P4943">
        <v>295</v>
      </c>
      <c r="Q4943" t="s">
        <v>92</v>
      </c>
      <c r="R4943" t="s">
        <v>207</v>
      </c>
      <c r="S4943" t="s">
        <v>94</v>
      </c>
      <c r="T4943">
        <v>101040</v>
      </c>
      <c r="U4943" t="s">
        <v>129</v>
      </c>
      <c r="V4943">
        <v>1</v>
      </c>
      <c r="W4943" t="s">
        <v>104</v>
      </c>
      <c r="X4943" t="s">
        <v>105</v>
      </c>
      <c r="Y4943">
        <v>3</v>
      </c>
      <c r="Z4943" t="s">
        <v>469</v>
      </c>
      <c r="AA4943">
        <v>4</v>
      </c>
      <c r="AB4943" t="s">
        <v>115</v>
      </c>
      <c r="AC4943" t="s">
        <v>92</v>
      </c>
    </row>
    <row r="4944" spans="1:29" x14ac:dyDescent="0.25">
      <c r="A4944" s="11">
        <v>42112</v>
      </c>
      <c r="B4944" s="12">
        <v>1</v>
      </c>
      <c r="C4944" s="12">
        <v>257</v>
      </c>
      <c r="D4944" s="12">
        <v>37</v>
      </c>
      <c r="E4944" s="12" t="s">
        <v>180</v>
      </c>
      <c r="F4944" s="12">
        <v>99.14</v>
      </c>
      <c r="G4944" s="12">
        <v>299.23</v>
      </c>
      <c r="H4944" s="12">
        <v>9</v>
      </c>
      <c r="I4944" s="12">
        <v>0</v>
      </c>
      <c r="J4944" s="12">
        <v>0</v>
      </c>
      <c r="K4944" s="12">
        <v>1</v>
      </c>
      <c r="L4944" s="12">
        <v>59.845999999999997</v>
      </c>
      <c r="M4944" s="14">
        <v>892.26</v>
      </c>
      <c r="N4944" s="14">
        <v>2633.2240000000002</v>
      </c>
      <c r="O4944" s="12">
        <v>718</v>
      </c>
      <c r="P4944" s="12">
        <v>271</v>
      </c>
      <c r="Q4944" s="12" t="s">
        <v>92</v>
      </c>
      <c r="R4944" s="12" t="s">
        <v>223</v>
      </c>
      <c r="S4944" s="12" t="s">
        <v>94</v>
      </c>
      <c r="T4944" s="12">
        <v>101037</v>
      </c>
      <c r="U4944" s="12" t="s">
        <v>133</v>
      </c>
      <c r="V4944" s="12">
        <v>1</v>
      </c>
      <c r="W4944" s="12" t="s">
        <v>104</v>
      </c>
      <c r="X4944" s="12" t="s">
        <v>105</v>
      </c>
      <c r="Y4944" s="12">
        <v>3</v>
      </c>
      <c r="Z4944" s="12" t="s">
        <v>469</v>
      </c>
      <c r="AA4944" s="12">
        <v>3</v>
      </c>
      <c r="AB4944" s="12" t="s">
        <v>465</v>
      </c>
      <c r="AC4944" s="12" t="s">
        <v>92</v>
      </c>
    </row>
    <row r="4945" spans="1:29" x14ac:dyDescent="0.25">
      <c r="A4945" s="13">
        <v>42112</v>
      </c>
      <c r="B4945">
        <v>1</v>
      </c>
      <c r="C4945">
        <v>255</v>
      </c>
      <c r="D4945">
        <v>38</v>
      </c>
      <c r="E4945" t="s">
        <v>117</v>
      </c>
      <c r="F4945">
        <v>99.14</v>
      </c>
      <c r="G4945">
        <v>299.23</v>
      </c>
      <c r="H4945">
        <v>9</v>
      </c>
      <c r="I4945">
        <v>0</v>
      </c>
      <c r="J4945">
        <v>0</v>
      </c>
      <c r="K4945">
        <v>2</v>
      </c>
      <c r="L4945">
        <v>119.69199999999999</v>
      </c>
      <c r="M4945" s="15">
        <v>892.26</v>
      </c>
      <c r="N4945" s="15">
        <v>2573.3780000000002</v>
      </c>
      <c r="O4945">
        <v>723</v>
      </c>
      <c r="P4945">
        <v>269</v>
      </c>
      <c r="Q4945" t="s">
        <v>92</v>
      </c>
      <c r="R4945" t="s">
        <v>342</v>
      </c>
      <c r="S4945" t="s">
        <v>94</v>
      </c>
      <c r="T4945">
        <v>101038</v>
      </c>
      <c r="U4945" t="s">
        <v>139</v>
      </c>
      <c r="V4945">
        <v>1</v>
      </c>
      <c r="W4945" t="s">
        <v>104</v>
      </c>
      <c r="X4945" t="s">
        <v>105</v>
      </c>
      <c r="Y4945">
        <v>3</v>
      </c>
      <c r="Z4945" t="s">
        <v>469</v>
      </c>
      <c r="AA4945">
        <v>3</v>
      </c>
      <c r="AB4945" t="s">
        <v>466</v>
      </c>
      <c r="AC4945" t="s">
        <v>92</v>
      </c>
    </row>
    <row r="4946" spans="1:29" x14ac:dyDescent="0.25">
      <c r="A4946" s="11">
        <v>42112</v>
      </c>
      <c r="B4946" s="12">
        <v>1</v>
      </c>
      <c r="C4946" s="12">
        <v>259</v>
      </c>
      <c r="D4946" s="12">
        <v>38</v>
      </c>
      <c r="E4946" s="12" t="s">
        <v>155</v>
      </c>
      <c r="F4946" s="12">
        <v>99.14</v>
      </c>
      <c r="G4946" s="12">
        <v>299.23</v>
      </c>
      <c r="H4946" s="12">
        <v>18</v>
      </c>
      <c r="I4946" s="12">
        <v>0</v>
      </c>
      <c r="J4946" s="12">
        <v>0</v>
      </c>
      <c r="K4946" s="12">
        <v>4</v>
      </c>
      <c r="L4946" s="12">
        <v>239.38399999999999</v>
      </c>
      <c r="M4946" s="14">
        <v>1784.52</v>
      </c>
      <c r="N4946" s="14">
        <v>5146.7560000000003</v>
      </c>
      <c r="O4946" s="12">
        <v>716</v>
      </c>
      <c r="P4946" s="12">
        <v>273</v>
      </c>
      <c r="Q4946" s="12" t="s">
        <v>92</v>
      </c>
      <c r="R4946" s="12" t="s">
        <v>216</v>
      </c>
      <c r="S4946" s="12" t="s">
        <v>94</v>
      </c>
      <c r="T4946" s="12">
        <v>101038</v>
      </c>
      <c r="U4946" s="12" t="s">
        <v>139</v>
      </c>
      <c r="V4946" s="12">
        <v>1</v>
      </c>
      <c r="W4946" s="12" t="s">
        <v>104</v>
      </c>
      <c r="X4946" s="12" t="s">
        <v>105</v>
      </c>
      <c r="Y4946" s="12">
        <v>3</v>
      </c>
      <c r="Z4946" s="12" t="s">
        <v>469</v>
      </c>
      <c r="AA4946" s="12">
        <v>3</v>
      </c>
      <c r="AB4946" s="12" t="s">
        <v>466</v>
      </c>
      <c r="AC4946" s="12" t="s">
        <v>92</v>
      </c>
    </row>
    <row r="4947" spans="1:29" x14ac:dyDescent="0.25">
      <c r="A4947" s="13">
        <v>42112</v>
      </c>
      <c r="B4947">
        <v>1</v>
      </c>
      <c r="C4947">
        <v>296</v>
      </c>
      <c r="D4947">
        <v>66</v>
      </c>
      <c r="E4947" t="s">
        <v>124</v>
      </c>
      <c r="F4947">
        <v>13.1</v>
      </c>
      <c r="G4947">
        <v>25.69</v>
      </c>
      <c r="H4947">
        <v>4</v>
      </c>
      <c r="I4947">
        <v>0</v>
      </c>
      <c r="J4947">
        <v>0</v>
      </c>
      <c r="K4947">
        <v>3</v>
      </c>
      <c r="L4947">
        <v>15.414</v>
      </c>
      <c r="M4947" s="15">
        <v>52.4</v>
      </c>
      <c r="N4947" s="15">
        <v>87.346000000000004</v>
      </c>
      <c r="O4947">
        <v>709</v>
      </c>
      <c r="P4947">
        <v>276</v>
      </c>
      <c r="Q4947" t="s">
        <v>92</v>
      </c>
      <c r="R4947" t="s">
        <v>220</v>
      </c>
      <c r="S4947" t="s">
        <v>94</v>
      </c>
      <c r="T4947">
        <v>106001</v>
      </c>
      <c r="U4947" t="s">
        <v>146</v>
      </c>
      <c r="V4947">
        <v>6</v>
      </c>
      <c r="W4947" t="s">
        <v>147</v>
      </c>
      <c r="X4947" t="s">
        <v>147</v>
      </c>
      <c r="Y4947">
        <v>1</v>
      </c>
      <c r="Z4947" t="s">
        <v>468</v>
      </c>
      <c r="AA4947">
        <v>1</v>
      </c>
      <c r="AB4947" t="s">
        <v>115</v>
      </c>
      <c r="AC4947" t="s">
        <v>92</v>
      </c>
    </row>
    <row r="4948" spans="1:29" x14ac:dyDescent="0.25">
      <c r="A4948" s="11">
        <v>42112</v>
      </c>
      <c r="B4948" s="12">
        <v>2</v>
      </c>
      <c r="C4948" s="12">
        <v>307</v>
      </c>
      <c r="D4948" s="12">
        <v>4</v>
      </c>
      <c r="E4948" s="12" t="s">
        <v>134</v>
      </c>
      <c r="F4948" s="12">
        <v>11</v>
      </c>
      <c r="G4948" s="12">
        <v>21.57</v>
      </c>
      <c r="H4948" s="12">
        <v>8</v>
      </c>
      <c r="I4948" s="12">
        <v>0</v>
      </c>
      <c r="J4948" s="12">
        <v>0</v>
      </c>
      <c r="K4948" s="12">
        <v>8</v>
      </c>
      <c r="L4948" s="12">
        <v>34.512</v>
      </c>
      <c r="M4948" s="14">
        <v>88</v>
      </c>
      <c r="N4948" s="14">
        <v>138.048</v>
      </c>
      <c r="O4948" s="12">
        <v>710</v>
      </c>
      <c r="P4948" s="12">
        <v>292</v>
      </c>
      <c r="Q4948" s="12" t="s">
        <v>101</v>
      </c>
      <c r="R4948" s="12" t="s">
        <v>121</v>
      </c>
      <c r="S4948" s="12" t="s">
        <v>94</v>
      </c>
      <c r="T4948" s="12">
        <v>101004</v>
      </c>
      <c r="U4948" s="12" t="s">
        <v>122</v>
      </c>
      <c r="V4948" s="12">
        <v>1</v>
      </c>
      <c r="W4948" s="12" t="s">
        <v>104</v>
      </c>
      <c r="X4948" s="12" t="s">
        <v>105</v>
      </c>
      <c r="Y4948" s="12">
        <v>1</v>
      </c>
      <c r="Z4948" s="12" t="s">
        <v>468</v>
      </c>
      <c r="AA4948" s="12">
        <v>1</v>
      </c>
      <c r="AB4948" s="12" t="s">
        <v>465</v>
      </c>
      <c r="AC4948" s="12" t="s">
        <v>101</v>
      </c>
    </row>
    <row r="4949" spans="1:29" x14ac:dyDescent="0.25">
      <c r="A4949" s="13">
        <v>42112</v>
      </c>
      <c r="B4949">
        <v>2</v>
      </c>
      <c r="C4949">
        <v>307</v>
      </c>
      <c r="D4949">
        <v>7</v>
      </c>
      <c r="E4949" t="s">
        <v>97</v>
      </c>
      <c r="F4949">
        <v>11</v>
      </c>
      <c r="G4949">
        <v>21.57</v>
      </c>
      <c r="H4949">
        <v>4</v>
      </c>
      <c r="I4949">
        <v>0</v>
      </c>
      <c r="J4949">
        <v>0</v>
      </c>
      <c r="K4949">
        <v>2</v>
      </c>
      <c r="L4949">
        <v>8.6280000000000001</v>
      </c>
      <c r="M4949" s="15">
        <v>44</v>
      </c>
      <c r="N4949" s="15">
        <v>77.652000000000001</v>
      </c>
      <c r="O4949">
        <v>710</v>
      </c>
      <c r="P4949">
        <v>292</v>
      </c>
      <c r="Q4949" t="s">
        <v>101</v>
      </c>
      <c r="R4949" t="s">
        <v>121</v>
      </c>
      <c r="S4949" t="s">
        <v>94</v>
      </c>
      <c r="T4949">
        <v>101007</v>
      </c>
      <c r="U4949" t="s">
        <v>114</v>
      </c>
      <c r="V4949">
        <v>1</v>
      </c>
      <c r="W4949" t="s">
        <v>104</v>
      </c>
      <c r="X4949" t="s">
        <v>105</v>
      </c>
      <c r="Y4949">
        <v>1</v>
      </c>
      <c r="Z4949" t="s">
        <v>468</v>
      </c>
      <c r="AA4949">
        <v>1</v>
      </c>
      <c r="AB4949" t="s">
        <v>115</v>
      </c>
      <c r="AC4949" t="s">
        <v>101</v>
      </c>
    </row>
    <row r="4950" spans="1:29" x14ac:dyDescent="0.25">
      <c r="A4950" s="11">
        <v>42112</v>
      </c>
      <c r="B4950" s="12">
        <v>4</v>
      </c>
      <c r="C4950" s="12">
        <v>310</v>
      </c>
      <c r="D4950" s="12">
        <v>5</v>
      </c>
      <c r="E4950" s="12" t="s">
        <v>91</v>
      </c>
      <c r="F4950" s="12">
        <v>11</v>
      </c>
      <c r="G4950" s="12">
        <v>21.57</v>
      </c>
      <c r="H4950" s="12">
        <v>4</v>
      </c>
      <c r="I4950" s="12">
        <v>0</v>
      </c>
      <c r="J4950" s="12">
        <v>0</v>
      </c>
      <c r="K4950" s="12">
        <v>1</v>
      </c>
      <c r="L4950" s="12">
        <v>4.3140000000000001</v>
      </c>
      <c r="M4950" s="14">
        <v>44</v>
      </c>
      <c r="N4950" s="14">
        <v>81.965999999999994</v>
      </c>
      <c r="O4950" s="12">
        <v>710</v>
      </c>
      <c r="P4950" s="12">
        <v>292</v>
      </c>
      <c r="Q4950" s="12" t="s">
        <v>118</v>
      </c>
      <c r="R4950" s="12" t="s">
        <v>119</v>
      </c>
      <c r="S4950" s="12" t="s">
        <v>94</v>
      </c>
      <c r="T4950" s="12">
        <v>101005</v>
      </c>
      <c r="U4950" s="12" t="s">
        <v>167</v>
      </c>
      <c r="V4950" s="12">
        <v>1</v>
      </c>
      <c r="W4950" s="12" t="s">
        <v>104</v>
      </c>
      <c r="X4950" s="12" t="s">
        <v>105</v>
      </c>
      <c r="Y4950" s="12">
        <v>1</v>
      </c>
      <c r="Z4950" s="12" t="s">
        <v>468</v>
      </c>
      <c r="AA4950" s="12">
        <v>1</v>
      </c>
      <c r="AB4950" s="12" t="s">
        <v>161</v>
      </c>
      <c r="AC4950" s="12" t="s">
        <v>118</v>
      </c>
    </row>
    <row r="4951" spans="1:29" x14ac:dyDescent="0.25">
      <c r="A4951" s="13">
        <v>42112</v>
      </c>
      <c r="B4951">
        <v>1</v>
      </c>
      <c r="C4951">
        <v>268</v>
      </c>
      <c r="D4951">
        <v>4</v>
      </c>
      <c r="E4951" t="s">
        <v>190</v>
      </c>
      <c r="F4951">
        <v>11</v>
      </c>
      <c r="G4951">
        <v>21.57</v>
      </c>
      <c r="H4951">
        <v>4</v>
      </c>
      <c r="I4951">
        <v>0</v>
      </c>
      <c r="J4951">
        <v>0</v>
      </c>
      <c r="K4951">
        <v>3</v>
      </c>
      <c r="L4951">
        <v>12.942</v>
      </c>
      <c r="M4951" s="15">
        <v>44</v>
      </c>
      <c r="N4951" s="15">
        <v>73.337999999999994</v>
      </c>
      <c r="O4951">
        <v>732</v>
      </c>
      <c r="P4951">
        <v>281</v>
      </c>
      <c r="Q4951" t="s">
        <v>92</v>
      </c>
      <c r="R4951" t="s">
        <v>397</v>
      </c>
      <c r="S4951" t="s">
        <v>94</v>
      </c>
      <c r="T4951">
        <v>101004</v>
      </c>
      <c r="U4951" t="s">
        <v>122</v>
      </c>
      <c r="V4951">
        <v>1</v>
      </c>
      <c r="W4951" t="s">
        <v>104</v>
      </c>
      <c r="X4951" t="s">
        <v>105</v>
      </c>
      <c r="Y4951">
        <v>1</v>
      </c>
      <c r="Z4951" t="s">
        <v>468</v>
      </c>
      <c r="AA4951">
        <v>1</v>
      </c>
      <c r="AB4951" t="s">
        <v>465</v>
      </c>
      <c r="AC4951" t="s">
        <v>92</v>
      </c>
    </row>
    <row r="4952" spans="1:29" x14ac:dyDescent="0.25">
      <c r="A4952" s="11">
        <v>42112</v>
      </c>
      <c r="B4952" s="12">
        <v>1</v>
      </c>
      <c r="C4952" s="12">
        <v>294</v>
      </c>
      <c r="D4952" s="12">
        <v>3</v>
      </c>
      <c r="E4952" s="12" t="s">
        <v>97</v>
      </c>
      <c r="F4952" s="12">
        <v>7.4</v>
      </c>
      <c r="G4952" s="12">
        <v>14.52</v>
      </c>
      <c r="H4952" s="12">
        <v>4</v>
      </c>
      <c r="I4952" s="12">
        <v>0</v>
      </c>
      <c r="J4952" s="12">
        <v>0</v>
      </c>
      <c r="K4952" s="12">
        <v>4</v>
      </c>
      <c r="L4952" s="12">
        <v>11.616</v>
      </c>
      <c r="M4952" s="14">
        <v>29.6</v>
      </c>
      <c r="N4952" s="14">
        <v>46.463999999999999</v>
      </c>
      <c r="O4952" s="12">
        <v>730</v>
      </c>
      <c r="P4952" s="12">
        <v>274</v>
      </c>
      <c r="Q4952" s="12" t="s">
        <v>92</v>
      </c>
      <c r="R4952" s="12" t="s">
        <v>363</v>
      </c>
      <c r="S4952" s="12" t="s">
        <v>94</v>
      </c>
      <c r="T4952" s="12">
        <v>101003</v>
      </c>
      <c r="U4952" s="12" t="s">
        <v>163</v>
      </c>
      <c r="V4952" s="12">
        <v>1</v>
      </c>
      <c r="W4952" s="12" t="s">
        <v>104</v>
      </c>
      <c r="X4952" s="12" t="s">
        <v>105</v>
      </c>
      <c r="Y4952" s="12">
        <v>1</v>
      </c>
      <c r="Z4952" s="12" t="s">
        <v>468</v>
      </c>
      <c r="AA4952" s="12">
        <v>1</v>
      </c>
      <c r="AB4952" s="12" t="s">
        <v>467</v>
      </c>
      <c r="AC4952" s="12" t="s">
        <v>92</v>
      </c>
    </row>
    <row r="4953" spans="1:29" x14ac:dyDescent="0.25">
      <c r="A4953" s="13">
        <v>42112</v>
      </c>
      <c r="B4953">
        <v>2</v>
      </c>
      <c r="C4953">
        <v>307</v>
      </c>
      <c r="D4953">
        <v>47</v>
      </c>
      <c r="E4953" t="s">
        <v>165</v>
      </c>
      <c r="F4953">
        <v>76.45</v>
      </c>
      <c r="G4953">
        <v>149.94999999999999</v>
      </c>
      <c r="H4953">
        <v>8</v>
      </c>
      <c r="I4953">
        <v>1</v>
      </c>
      <c r="J4953">
        <v>149.94999999999999</v>
      </c>
      <c r="K4953">
        <v>7</v>
      </c>
      <c r="L4953">
        <v>209.93</v>
      </c>
      <c r="M4953" s="15">
        <v>611.6</v>
      </c>
      <c r="N4953" s="15">
        <v>989.67</v>
      </c>
      <c r="O4953">
        <v>710</v>
      </c>
      <c r="P4953">
        <v>292</v>
      </c>
      <c r="Q4953" t="s">
        <v>101</v>
      </c>
      <c r="R4953" t="s">
        <v>121</v>
      </c>
      <c r="S4953" t="s">
        <v>94</v>
      </c>
      <c r="T4953">
        <v>104002</v>
      </c>
      <c r="U4953" t="s">
        <v>99</v>
      </c>
      <c r="V4953">
        <v>4</v>
      </c>
      <c r="W4953" t="s">
        <v>96</v>
      </c>
      <c r="X4953" t="s">
        <v>96</v>
      </c>
      <c r="Y4953">
        <v>1</v>
      </c>
      <c r="Z4953" t="s">
        <v>468</v>
      </c>
      <c r="AA4953">
        <v>5</v>
      </c>
      <c r="AB4953" t="s">
        <v>466</v>
      </c>
      <c r="AC4953" t="s">
        <v>101</v>
      </c>
    </row>
    <row r="4954" spans="1:29" x14ac:dyDescent="0.25">
      <c r="A4954" s="11">
        <v>42112</v>
      </c>
      <c r="B4954" s="12">
        <v>1</v>
      </c>
      <c r="C4954" s="12">
        <v>87</v>
      </c>
      <c r="D4954" s="12">
        <v>47</v>
      </c>
      <c r="E4954" s="12" t="s">
        <v>149</v>
      </c>
      <c r="F4954" s="12">
        <v>76.45</v>
      </c>
      <c r="G4954" s="12">
        <v>149.94999999999999</v>
      </c>
      <c r="H4954" s="12">
        <v>5</v>
      </c>
      <c r="I4954" s="12">
        <v>1</v>
      </c>
      <c r="J4954" s="12">
        <v>149.94999999999999</v>
      </c>
      <c r="K4954" s="12">
        <v>0</v>
      </c>
      <c r="L4954" s="12">
        <v>0</v>
      </c>
      <c r="M4954" s="14">
        <v>382.25</v>
      </c>
      <c r="N4954" s="14">
        <v>749.75</v>
      </c>
      <c r="O4954" s="12">
        <v>925</v>
      </c>
      <c r="P4954" s="12">
        <v>105</v>
      </c>
      <c r="Q4954" s="12" t="s">
        <v>92</v>
      </c>
      <c r="R4954" s="12" t="s">
        <v>219</v>
      </c>
      <c r="S4954" s="12" t="s">
        <v>94</v>
      </c>
      <c r="T4954" s="12">
        <v>104002</v>
      </c>
      <c r="U4954" s="12" t="s">
        <v>99</v>
      </c>
      <c r="V4954" s="12">
        <v>4</v>
      </c>
      <c r="W4954" s="12" t="s">
        <v>96</v>
      </c>
      <c r="X4954" s="12" t="s">
        <v>96</v>
      </c>
      <c r="Y4954" s="12">
        <v>1</v>
      </c>
      <c r="Z4954" s="12" t="s">
        <v>468</v>
      </c>
      <c r="AA4954" s="12">
        <v>5</v>
      </c>
      <c r="AB4954" s="12" t="s">
        <v>466</v>
      </c>
      <c r="AC4954" s="12" t="s">
        <v>92</v>
      </c>
    </row>
    <row r="4955" spans="1:29" x14ac:dyDescent="0.25">
      <c r="A4955" s="13">
        <v>42112</v>
      </c>
      <c r="B4955">
        <v>1</v>
      </c>
      <c r="C4955">
        <v>206</v>
      </c>
      <c r="D4955">
        <v>40</v>
      </c>
      <c r="E4955" t="s">
        <v>131</v>
      </c>
      <c r="F4955">
        <v>99.14</v>
      </c>
      <c r="G4955">
        <v>299.23</v>
      </c>
      <c r="H4955">
        <v>12</v>
      </c>
      <c r="I4955">
        <v>1</v>
      </c>
      <c r="J4955">
        <v>299.23</v>
      </c>
      <c r="K4955">
        <v>0</v>
      </c>
      <c r="L4955">
        <v>0</v>
      </c>
      <c r="M4955" s="15">
        <v>1090.54</v>
      </c>
      <c r="N4955" s="15">
        <v>3590.76</v>
      </c>
      <c r="O4955">
        <v>761</v>
      </c>
      <c r="P4955">
        <v>224</v>
      </c>
      <c r="Q4955" t="s">
        <v>92</v>
      </c>
      <c r="R4955" t="s">
        <v>110</v>
      </c>
      <c r="S4955" t="s">
        <v>94</v>
      </c>
      <c r="T4955">
        <v>101040</v>
      </c>
      <c r="U4955" t="s">
        <v>129</v>
      </c>
      <c r="V4955">
        <v>1</v>
      </c>
      <c r="W4955" t="s">
        <v>104</v>
      </c>
      <c r="X4955" t="s">
        <v>105</v>
      </c>
      <c r="Y4955">
        <v>3</v>
      </c>
      <c r="Z4955" t="s">
        <v>469</v>
      </c>
      <c r="AA4955">
        <v>4</v>
      </c>
      <c r="AB4955" t="s">
        <v>115</v>
      </c>
      <c r="AC4955" t="s">
        <v>92</v>
      </c>
    </row>
    <row r="4956" spans="1:29" x14ac:dyDescent="0.25">
      <c r="A4956" s="11">
        <v>42112</v>
      </c>
      <c r="B4956" s="12">
        <v>3</v>
      </c>
      <c r="C4956" s="12">
        <v>200</v>
      </c>
      <c r="D4956" s="12">
        <v>39</v>
      </c>
      <c r="E4956" s="12" t="s">
        <v>140</v>
      </c>
      <c r="F4956" s="12">
        <v>99.14</v>
      </c>
      <c r="G4956" s="12">
        <v>299.23</v>
      </c>
      <c r="H4956" s="12">
        <v>30</v>
      </c>
      <c r="I4956" s="12">
        <v>1</v>
      </c>
      <c r="J4956" s="12">
        <v>299.23</v>
      </c>
      <c r="K4956" s="12">
        <v>0</v>
      </c>
      <c r="L4956" s="12">
        <v>0</v>
      </c>
      <c r="M4956" s="14">
        <v>2875.06</v>
      </c>
      <c r="N4956" s="14">
        <v>8976.9</v>
      </c>
      <c r="O4956" s="12">
        <v>894</v>
      </c>
      <c r="P4956" s="12">
        <v>213</v>
      </c>
      <c r="Q4956" s="12" t="s">
        <v>150</v>
      </c>
      <c r="R4956" s="12" t="s">
        <v>151</v>
      </c>
      <c r="S4956" s="12" t="s">
        <v>94</v>
      </c>
      <c r="T4956" s="12">
        <v>101039</v>
      </c>
      <c r="U4956" s="12" t="s">
        <v>160</v>
      </c>
      <c r="V4956" s="12">
        <v>1</v>
      </c>
      <c r="W4956" s="12" t="s">
        <v>104</v>
      </c>
      <c r="X4956" s="12" t="s">
        <v>105</v>
      </c>
      <c r="Y4956" s="12">
        <v>3</v>
      </c>
      <c r="Z4956" s="12" t="s">
        <v>469</v>
      </c>
      <c r="AA4956" s="12">
        <v>1</v>
      </c>
      <c r="AB4956" s="12" t="s">
        <v>161</v>
      </c>
      <c r="AC4956" s="12" t="s">
        <v>152</v>
      </c>
    </row>
    <row r="4957" spans="1:29" x14ac:dyDescent="0.25">
      <c r="A4957" s="13">
        <v>42112</v>
      </c>
      <c r="B4957">
        <v>1</v>
      </c>
      <c r="C4957">
        <v>204</v>
      </c>
      <c r="D4957">
        <v>7</v>
      </c>
      <c r="E4957" t="s">
        <v>109</v>
      </c>
      <c r="F4957">
        <v>11</v>
      </c>
      <c r="G4957">
        <v>21.57</v>
      </c>
      <c r="H4957">
        <v>6</v>
      </c>
      <c r="I4957">
        <v>1</v>
      </c>
      <c r="J4957">
        <v>21.57</v>
      </c>
      <c r="K4957">
        <v>0</v>
      </c>
      <c r="L4957">
        <v>0</v>
      </c>
      <c r="M4957" s="15">
        <v>66</v>
      </c>
      <c r="N4957" s="15">
        <v>129.41999999999999</v>
      </c>
      <c r="O4957">
        <v>576</v>
      </c>
      <c r="P4957">
        <v>222</v>
      </c>
      <c r="Q4957" t="s">
        <v>92</v>
      </c>
      <c r="R4957" t="s">
        <v>192</v>
      </c>
      <c r="S4957" t="s">
        <v>94</v>
      </c>
      <c r="T4957">
        <v>101007</v>
      </c>
      <c r="U4957" t="s">
        <v>114</v>
      </c>
      <c r="V4957">
        <v>1</v>
      </c>
      <c r="W4957" t="s">
        <v>104</v>
      </c>
      <c r="X4957" t="s">
        <v>105</v>
      </c>
      <c r="Y4957">
        <v>1</v>
      </c>
      <c r="Z4957" t="s">
        <v>468</v>
      </c>
      <c r="AA4957">
        <v>1</v>
      </c>
      <c r="AB4957" t="s">
        <v>115</v>
      </c>
      <c r="AC4957" t="s">
        <v>92</v>
      </c>
    </row>
    <row r="4958" spans="1:29" x14ac:dyDescent="0.25">
      <c r="A4958" s="11">
        <v>42112</v>
      </c>
      <c r="B4958" s="12">
        <v>2</v>
      </c>
      <c r="C4958" s="12">
        <v>306</v>
      </c>
      <c r="D4958" s="12">
        <v>51</v>
      </c>
      <c r="E4958" s="12" t="s">
        <v>106</v>
      </c>
      <c r="F4958" s="12">
        <v>91.95</v>
      </c>
      <c r="G4958" s="12">
        <v>199.95</v>
      </c>
      <c r="H4958" s="12">
        <v>24</v>
      </c>
      <c r="I4958" s="12">
        <v>1</v>
      </c>
      <c r="J4958" s="12">
        <v>199.95</v>
      </c>
      <c r="K4958" s="12">
        <v>0</v>
      </c>
      <c r="L4958" s="12">
        <v>0</v>
      </c>
      <c r="M4958" s="14">
        <v>2114.85</v>
      </c>
      <c r="N4958" s="14">
        <v>4798.8</v>
      </c>
      <c r="O4958" s="12">
        <v>586</v>
      </c>
      <c r="P4958" s="12">
        <v>246</v>
      </c>
      <c r="Q4958" s="12" t="s">
        <v>101</v>
      </c>
      <c r="R4958" s="12" t="s">
        <v>159</v>
      </c>
      <c r="S4958" s="12" t="s">
        <v>94</v>
      </c>
      <c r="T4958" s="12">
        <v>104006</v>
      </c>
      <c r="U4958" s="12" t="s">
        <v>429</v>
      </c>
      <c r="V4958" s="12">
        <v>4</v>
      </c>
      <c r="W4958" s="12" t="s">
        <v>96</v>
      </c>
      <c r="X4958" s="12" t="s">
        <v>96</v>
      </c>
      <c r="Y4958" s="12">
        <v>2</v>
      </c>
      <c r="Z4958" s="12" t="s">
        <v>470</v>
      </c>
      <c r="AA4958" s="12">
        <v>1</v>
      </c>
      <c r="AB4958" s="12" t="s">
        <v>115</v>
      </c>
      <c r="AC4958" s="12" t="s">
        <v>101</v>
      </c>
    </row>
    <row r="4959" spans="1:29" x14ac:dyDescent="0.25">
      <c r="A4959" s="13">
        <v>42112</v>
      </c>
      <c r="B4959">
        <v>1</v>
      </c>
      <c r="C4959">
        <v>244</v>
      </c>
      <c r="D4959">
        <v>66</v>
      </c>
      <c r="E4959" t="s">
        <v>180</v>
      </c>
      <c r="F4959">
        <v>13.1</v>
      </c>
      <c r="G4959">
        <v>25.69</v>
      </c>
      <c r="H4959">
        <v>6</v>
      </c>
      <c r="I4959">
        <v>1</v>
      </c>
      <c r="J4959">
        <v>25.69</v>
      </c>
      <c r="K4959">
        <v>0</v>
      </c>
      <c r="L4959">
        <v>0</v>
      </c>
      <c r="M4959" s="15">
        <v>78.599999999999994</v>
      </c>
      <c r="N4959" s="15">
        <v>154.13999999999999</v>
      </c>
      <c r="O4959">
        <v>758</v>
      </c>
      <c r="P4959">
        <v>261</v>
      </c>
      <c r="Q4959" t="s">
        <v>92</v>
      </c>
      <c r="R4959" t="s">
        <v>176</v>
      </c>
      <c r="S4959" t="s">
        <v>94</v>
      </c>
      <c r="T4959">
        <v>106001</v>
      </c>
      <c r="U4959" t="s">
        <v>146</v>
      </c>
      <c r="V4959">
        <v>6</v>
      </c>
      <c r="W4959" t="s">
        <v>147</v>
      </c>
      <c r="X4959" t="s">
        <v>147</v>
      </c>
      <c r="Y4959">
        <v>1</v>
      </c>
      <c r="Z4959" t="s">
        <v>468</v>
      </c>
      <c r="AA4959">
        <v>1</v>
      </c>
      <c r="AB4959" t="s">
        <v>115</v>
      </c>
      <c r="AC4959" t="s">
        <v>92</v>
      </c>
    </row>
    <row r="4960" spans="1:29" x14ac:dyDescent="0.25">
      <c r="A4960" s="11">
        <v>42112</v>
      </c>
      <c r="B4960" s="12">
        <v>1</v>
      </c>
      <c r="C4960" s="12">
        <v>141</v>
      </c>
      <c r="D4960" s="12">
        <v>4</v>
      </c>
      <c r="E4960" s="12" t="s">
        <v>106</v>
      </c>
      <c r="F4960" s="12">
        <v>11</v>
      </c>
      <c r="G4960" s="12">
        <v>21.57</v>
      </c>
      <c r="H4960" s="12">
        <v>5</v>
      </c>
      <c r="I4960" s="12">
        <v>1</v>
      </c>
      <c r="J4960" s="12">
        <v>21.57</v>
      </c>
      <c r="K4960" s="12">
        <v>0</v>
      </c>
      <c r="L4960" s="12">
        <v>0</v>
      </c>
      <c r="M4960" s="14">
        <v>55</v>
      </c>
      <c r="N4960" s="14">
        <v>107.85</v>
      </c>
      <c r="O4960" s="12">
        <v>788</v>
      </c>
      <c r="P4960" s="12">
        <v>157</v>
      </c>
      <c r="Q4960" s="12" t="s">
        <v>92</v>
      </c>
      <c r="R4960" s="12" t="s">
        <v>299</v>
      </c>
      <c r="S4960" s="12" t="s">
        <v>94</v>
      </c>
      <c r="T4960" s="12">
        <v>101004</v>
      </c>
      <c r="U4960" s="12" t="s">
        <v>122</v>
      </c>
      <c r="V4960" s="12">
        <v>1</v>
      </c>
      <c r="W4960" s="12" t="s">
        <v>104</v>
      </c>
      <c r="X4960" s="12" t="s">
        <v>105</v>
      </c>
      <c r="Y4960" s="12">
        <v>1</v>
      </c>
      <c r="Z4960" s="12" t="s">
        <v>468</v>
      </c>
      <c r="AA4960" s="12">
        <v>1</v>
      </c>
      <c r="AB4960" s="12" t="s">
        <v>465</v>
      </c>
      <c r="AC4960" s="12" t="s">
        <v>92</v>
      </c>
    </row>
    <row r="4961" spans="1:29" x14ac:dyDescent="0.25">
      <c r="A4961" s="13">
        <v>42112</v>
      </c>
      <c r="B4961">
        <v>1</v>
      </c>
      <c r="C4961">
        <v>24</v>
      </c>
      <c r="D4961">
        <v>5</v>
      </c>
      <c r="E4961" t="s">
        <v>97</v>
      </c>
      <c r="F4961">
        <v>11</v>
      </c>
      <c r="G4961">
        <v>21.57</v>
      </c>
      <c r="H4961">
        <v>5</v>
      </c>
      <c r="I4961">
        <v>1</v>
      </c>
      <c r="J4961">
        <v>21.57</v>
      </c>
      <c r="K4961">
        <v>0</v>
      </c>
      <c r="L4961">
        <v>0</v>
      </c>
      <c r="M4961" s="15">
        <v>55</v>
      </c>
      <c r="N4961" s="15">
        <v>107.85</v>
      </c>
      <c r="O4961">
        <v>887</v>
      </c>
      <c r="P4961">
        <v>56</v>
      </c>
      <c r="Q4961" t="s">
        <v>92</v>
      </c>
      <c r="R4961" t="s">
        <v>291</v>
      </c>
      <c r="S4961" t="s">
        <v>94</v>
      </c>
      <c r="T4961">
        <v>101005</v>
      </c>
      <c r="U4961" t="s">
        <v>167</v>
      </c>
      <c r="V4961">
        <v>1</v>
      </c>
      <c r="W4961" t="s">
        <v>104</v>
      </c>
      <c r="X4961" t="s">
        <v>105</v>
      </c>
      <c r="Y4961">
        <v>1</v>
      </c>
      <c r="Z4961" t="s">
        <v>468</v>
      </c>
      <c r="AA4961">
        <v>1</v>
      </c>
      <c r="AB4961" t="s">
        <v>161</v>
      </c>
      <c r="AC4961" t="s">
        <v>92</v>
      </c>
    </row>
    <row r="4962" spans="1:29" x14ac:dyDescent="0.25">
      <c r="A4962" s="11">
        <v>42112</v>
      </c>
      <c r="B4962" s="12">
        <v>1</v>
      </c>
      <c r="C4962" s="12">
        <v>52</v>
      </c>
      <c r="D4962" s="12">
        <v>5</v>
      </c>
      <c r="E4962" s="12" t="s">
        <v>117</v>
      </c>
      <c r="F4962" s="12">
        <v>11</v>
      </c>
      <c r="G4962" s="12">
        <v>21.57</v>
      </c>
      <c r="H4962" s="12">
        <v>5</v>
      </c>
      <c r="I4962" s="12">
        <v>1</v>
      </c>
      <c r="J4962" s="12">
        <v>21.57</v>
      </c>
      <c r="K4962" s="12">
        <v>0</v>
      </c>
      <c r="L4962" s="12">
        <v>0</v>
      </c>
      <c r="M4962" s="14">
        <v>55</v>
      </c>
      <c r="N4962" s="14">
        <v>107.85</v>
      </c>
      <c r="O4962" s="12">
        <v>806</v>
      </c>
      <c r="P4962" s="12">
        <v>137</v>
      </c>
      <c r="Q4962" s="12" t="s">
        <v>92</v>
      </c>
      <c r="R4962" s="12" t="s">
        <v>306</v>
      </c>
      <c r="S4962" s="12" t="s">
        <v>94</v>
      </c>
      <c r="T4962" s="12">
        <v>101005</v>
      </c>
      <c r="U4962" s="12" t="s">
        <v>167</v>
      </c>
      <c r="V4962" s="12">
        <v>1</v>
      </c>
      <c r="W4962" s="12" t="s">
        <v>104</v>
      </c>
      <c r="X4962" s="12" t="s">
        <v>105</v>
      </c>
      <c r="Y4962" s="12">
        <v>1</v>
      </c>
      <c r="Z4962" s="12" t="s">
        <v>468</v>
      </c>
      <c r="AA4962" s="12">
        <v>1</v>
      </c>
      <c r="AB4962" s="12" t="s">
        <v>161</v>
      </c>
      <c r="AC4962" s="12" t="s">
        <v>92</v>
      </c>
    </row>
    <row r="4963" spans="1:29" x14ac:dyDescent="0.25">
      <c r="A4963" s="13">
        <v>42112</v>
      </c>
      <c r="B4963">
        <v>4</v>
      </c>
      <c r="C4963">
        <v>308</v>
      </c>
      <c r="D4963">
        <v>4</v>
      </c>
      <c r="E4963" t="s">
        <v>142</v>
      </c>
      <c r="F4963">
        <v>11</v>
      </c>
      <c r="G4963">
        <v>21.57</v>
      </c>
      <c r="H4963">
        <v>10</v>
      </c>
      <c r="I4963">
        <v>1</v>
      </c>
      <c r="J4963">
        <v>21.57</v>
      </c>
      <c r="K4963">
        <v>0</v>
      </c>
      <c r="L4963">
        <v>0</v>
      </c>
      <c r="M4963" s="15">
        <v>110</v>
      </c>
      <c r="N4963" s="15">
        <v>215.7</v>
      </c>
      <c r="O4963">
        <v>693</v>
      </c>
      <c r="P4963">
        <v>35</v>
      </c>
      <c r="Q4963" t="s">
        <v>118</v>
      </c>
      <c r="R4963" t="s">
        <v>157</v>
      </c>
      <c r="S4963" t="s">
        <v>94</v>
      </c>
      <c r="T4963">
        <v>101004</v>
      </c>
      <c r="U4963" t="s">
        <v>122</v>
      </c>
      <c r="V4963">
        <v>1</v>
      </c>
      <c r="W4963" t="s">
        <v>104</v>
      </c>
      <c r="X4963" t="s">
        <v>105</v>
      </c>
      <c r="Y4963">
        <v>1</v>
      </c>
      <c r="Z4963" t="s">
        <v>468</v>
      </c>
      <c r="AA4963">
        <v>1</v>
      </c>
      <c r="AB4963" t="s">
        <v>465</v>
      </c>
      <c r="AC4963" t="s">
        <v>118</v>
      </c>
    </row>
    <row r="4964" spans="1:29" x14ac:dyDescent="0.25">
      <c r="A4964" s="11">
        <v>42113</v>
      </c>
      <c r="B4964" s="12">
        <v>1</v>
      </c>
      <c r="C4964" s="12">
        <v>285</v>
      </c>
      <c r="D4964" s="12">
        <v>39</v>
      </c>
      <c r="E4964" s="12" t="s">
        <v>168</v>
      </c>
      <c r="F4964" s="12">
        <v>99.14</v>
      </c>
      <c r="G4964" s="12">
        <v>299.23</v>
      </c>
      <c r="H4964" s="12">
        <v>10</v>
      </c>
      <c r="I4964" s="12">
        <v>0</v>
      </c>
      <c r="J4964" s="12">
        <v>0</v>
      </c>
      <c r="K4964" s="12">
        <v>0</v>
      </c>
      <c r="L4964" s="12">
        <v>0</v>
      </c>
      <c r="M4964" s="14">
        <v>991.4</v>
      </c>
      <c r="N4964" s="14">
        <v>2992.3</v>
      </c>
      <c r="O4964" s="12">
        <v>942</v>
      </c>
      <c r="P4964" s="12">
        <v>215</v>
      </c>
      <c r="Q4964" s="12" t="s">
        <v>92</v>
      </c>
      <c r="R4964" s="12" t="s">
        <v>359</v>
      </c>
      <c r="S4964" s="12" t="s">
        <v>94</v>
      </c>
      <c r="T4964" s="12">
        <v>101039</v>
      </c>
      <c r="U4964" s="12" t="s">
        <v>160</v>
      </c>
      <c r="V4964" s="12">
        <v>1</v>
      </c>
      <c r="W4964" s="12" t="s">
        <v>104</v>
      </c>
      <c r="X4964" s="12" t="s">
        <v>105</v>
      </c>
      <c r="Y4964" s="12">
        <v>3</v>
      </c>
      <c r="Z4964" s="12" t="s">
        <v>469</v>
      </c>
      <c r="AA4964" s="12">
        <v>1</v>
      </c>
      <c r="AB4964" s="12" t="s">
        <v>161</v>
      </c>
      <c r="AC4964" s="12" t="s">
        <v>92</v>
      </c>
    </row>
    <row r="4965" spans="1:29" x14ac:dyDescent="0.25">
      <c r="A4965" s="13">
        <v>42113</v>
      </c>
      <c r="B4965">
        <v>1</v>
      </c>
      <c r="C4965">
        <v>137</v>
      </c>
      <c r="D4965">
        <v>38</v>
      </c>
      <c r="E4965" t="s">
        <v>168</v>
      </c>
      <c r="F4965">
        <v>99.14</v>
      </c>
      <c r="G4965">
        <v>299.23</v>
      </c>
      <c r="H4965">
        <v>10</v>
      </c>
      <c r="I4965">
        <v>0</v>
      </c>
      <c r="J4965">
        <v>0</v>
      </c>
      <c r="K4965">
        <v>0</v>
      </c>
      <c r="L4965">
        <v>0</v>
      </c>
      <c r="M4965" s="15">
        <v>991.4</v>
      </c>
      <c r="N4965" s="15">
        <v>2992.3</v>
      </c>
      <c r="O4965">
        <v>797</v>
      </c>
      <c r="P4965">
        <v>153</v>
      </c>
      <c r="Q4965" t="s">
        <v>92</v>
      </c>
      <c r="R4965" t="s">
        <v>191</v>
      </c>
      <c r="S4965" t="s">
        <v>94</v>
      </c>
      <c r="T4965">
        <v>101038</v>
      </c>
      <c r="U4965" t="s">
        <v>139</v>
      </c>
      <c r="V4965">
        <v>1</v>
      </c>
      <c r="W4965" t="s">
        <v>104</v>
      </c>
      <c r="X4965" t="s">
        <v>105</v>
      </c>
      <c r="Y4965">
        <v>3</v>
      </c>
      <c r="Z4965" t="s">
        <v>469</v>
      </c>
      <c r="AA4965">
        <v>3</v>
      </c>
      <c r="AB4965" t="s">
        <v>466</v>
      </c>
      <c r="AC4965" t="s">
        <v>92</v>
      </c>
    </row>
    <row r="4966" spans="1:29" x14ac:dyDescent="0.25">
      <c r="A4966" s="11">
        <v>42113</v>
      </c>
      <c r="B4966" s="12">
        <v>1</v>
      </c>
      <c r="C4966" s="12">
        <v>286</v>
      </c>
      <c r="D4966" s="12">
        <v>40</v>
      </c>
      <c r="E4966" s="12" t="s">
        <v>168</v>
      </c>
      <c r="F4966" s="12">
        <v>99.14</v>
      </c>
      <c r="G4966" s="12">
        <v>299.23</v>
      </c>
      <c r="H4966" s="12">
        <v>10</v>
      </c>
      <c r="I4966" s="12">
        <v>0</v>
      </c>
      <c r="J4966" s="12">
        <v>0</v>
      </c>
      <c r="K4966" s="12">
        <v>0</v>
      </c>
      <c r="L4966" s="12">
        <v>0</v>
      </c>
      <c r="M4966" s="14">
        <v>991.4</v>
      </c>
      <c r="N4966" s="14">
        <v>2992.3</v>
      </c>
      <c r="O4966" s="12">
        <v>942</v>
      </c>
      <c r="P4966" s="12">
        <v>215</v>
      </c>
      <c r="Q4966" s="12" t="s">
        <v>92</v>
      </c>
      <c r="R4966" s="12" t="s">
        <v>310</v>
      </c>
      <c r="S4966" s="12" t="s">
        <v>94</v>
      </c>
      <c r="T4966" s="12">
        <v>101040</v>
      </c>
      <c r="U4966" s="12" t="s">
        <v>129</v>
      </c>
      <c r="V4966" s="12">
        <v>1</v>
      </c>
      <c r="W4966" s="12" t="s">
        <v>104</v>
      </c>
      <c r="X4966" s="12" t="s">
        <v>105</v>
      </c>
      <c r="Y4966" s="12">
        <v>3</v>
      </c>
      <c r="Z4966" s="12" t="s">
        <v>469</v>
      </c>
      <c r="AA4966" s="12">
        <v>4</v>
      </c>
      <c r="AB4966" s="12" t="s">
        <v>115</v>
      </c>
      <c r="AC4966" s="12" t="s">
        <v>92</v>
      </c>
    </row>
    <row r="4967" spans="1:29" x14ac:dyDescent="0.25">
      <c r="A4967" s="13">
        <v>42113</v>
      </c>
      <c r="B4967">
        <v>1</v>
      </c>
      <c r="C4967">
        <v>170</v>
      </c>
      <c r="D4967">
        <v>40</v>
      </c>
      <c r="E4967" t="s">
        <v>168</v>
      </c>
      <c r="F4967">
        <v>99.14</v>
      </c>
      <c r="G4967">
        <v>299.23</v>
      </c>
      <c r="H4967">
        <v>10</v>
      </c>
      <c r="I4967">
        <v>0</v>
      </c>
      <c r="J4967">
        <v>0</v>
      </c>
      <c r="K4967">
        <v>0</v>
      </c>
      <c r="L4967">
        <v>0</v>
      </c>
      <c r="M4967" s="15">
        <v>991.4</v>
      </c>
      <c r="N4967" s="15">
        <v>2992.3</v>
      </c>
      <c r="O4967">
        <v>900</v>
      </c>
      <c r="P4967">
        <v>185</v>
      </c>
      <c r="Q4967" t="s">
        <v>92</v>
      </c>
      <c r="R4967" t="s">
        <v>336</v>
      </c>
      <c r="S4967" t="s">
        <v>94</v>
      </c>
      <c r="T4967">
        <v>101040</v>
      </c>
      <c r="U4967" t="s">
        <v>129</v>
      </c>
      <c r="V4967">
        <v>1</v>
      </c>
      <c r="W4967" t="s">
        <v>104</v>
      </c>
      <c r="X4967" t="s">
        <v>105</v>
      </c>
      <c r="Y4967">
        <v>3</v>
      </c>
      <c r="Z4967" t="s">
        <v>469</v>
      </c>
      <c r="AA4967">
        <v>4</v>
      </c>
      <c r="AB4967" t="s">
        <v>115</v>
      </c>
      <c r="AC4967" t="s">
        <v>92</v>
      </c>
    </row>
    <row r="4968" spans="1:29" x14ac:dyDescent="0.25">
      <c r="A4968" s="11">
        <v>42113</v>
      </c>
      <c r="B4968" s="12">
        <v>1</v>
      </c>
      <c r="C4968" s="12">
        <v>84</v>
      </c>
      <c r="D4968" s="12">
        <v>40</v>
      </c>
      <c r="E4968" s="12" t="s">
        <v>168</v>
      </c>
      <c r="F4968" s="12">
        <v>99.14</v>
      </c>
      <c r="G4968" s="12">
        <v>299.23</v>
      </c>
      <c r="H4968" s="12">
        <v>10</v>
      </c>
      <c r="I4968" s="12">
        <v>0</v>
      </c>
      <c r="J4968" s="12">
        <v>0</v>
      </c>
      <c r="K4968" s="12">
        <v>0</v>
      </c>
      <c r="L4968" s="12">
        <v>0</v>
      </c>
      <c r="M4968" s="14">
        <v>991.4</v>
      </c>
      <c r="N4968" s="14">
        <v>2992.3</v>
      </c>
      <c r="O4968" s="12">
        <v>851</v>
      </c>
      <c r="P4968" s="12">
        <v>102</v>
      </c>
      <c r="Q4968" s="12" t="s">
        <v>92</v>
      </c>
      <c r="R4968" s="12" t="s">
        <v>343</v>
      </c>
      <c r="S4968" s="12" t="s">
        <v>186</v>
      </c>
      <c r="T4968" s="12">
        <v>101040</v>
      </c>
      <c r="U4968" s="12" t="s">
        <v>129</v>
      </c>
      <c r="V4968" s="12">
        <v>1</v>
      </c>
      <c r="W4968" s="12" t="s">
        <v>104</v>
      </c>
      <c r="X4968" s="12" t="s">
        <v>105</v>
      </c>
      <c r="Y4968" s="12">
        <v>3</v>
      </c>
      <c r="Z4968" s="12" t="s">
        <v>469</v>
      </c>
      <c r="AA4968" s="12">
        <v>4</v>
      </c>
      <c r="AB4968" s="12" t="s">
        <v>115</v>
      </c>
      <c r="AC4968" s="12" t="s">
        <v>92</v>
      </c>
    </row>
    <row r="4969" spans="1:29" x14ac:dyDescent="0.25">
      <c r="A4969" s="13">
        <v>42113</v>
      </c>
      <c r="B4969">
        <v>1</v>
      </c>
      <c r="C4969">
        <v>44</v>
      </c>
      <c r="D4969">
        <v>37</v>
      </c>
      <c r="E4969" t="s">
        <v>168</v>
      </c>
      <c r="F4969">
        <v>99.14</v>
      </c>
      <c r="G4969">
        <v>299.23</v>
      </c>
      <c r="H4969">
        <v>10</v>
      </c>
      <c r="I4969">
        <v>0</v>
      </c>
      <c r="J4969">
        <v>0</v>
      </c>
      <c r="K4969">
        <v>0</v>
      </c>
      <c r="L4969">
        <v>0</v>
      </c>
      <c r="M4969" s="15">
        <v>991.4</v>
      </c>
      <c r="N4969" s="15">
        <v>2992.3</v>
      </c>
      <c r="O4969">
        <v>874</v>
      </c>
      <c r="P4969">
        <v>73</v>
      </c>
      <c r="Q4969" t="s">
        <v>92</v>
      </c>
      <c r="R4969" t="s">
        <v>361</v>
      </c>
      <c r="S4969" t="s">
        <v>94</v>
      </c>
      <c r="T4969">
        <v>101037</v>
      </c>
      <c r="U4969" t="s">
        <v>133</v>
      </c>
      <c r="V4969">
        <v>1</v>
      </c>
      <c r="W4969" t="s">
        <v>104</v>
      </c>
      <c r="X4969" t="s">
        <v>105</v>
      </c>
      <c r="Y4969">
        <v>3</v>
      </c>
      <c r="Z4969" t="s">
        <v>469</v>
      </c>
      <c r="AA4969">
        <v>3</v>
      </c>
      <c r="AB4969" t="s">
        <v>465</v>
      </c>
      <c r="AC4969" t="s">
        <v>92</v>
      </c>
    </row>
    <row r="4970" spans="1:29" x14ac:dyDescent="0.25">
      <c r="A4970" s="11">
        <v>42113</v>
      </c>
      <c r="B4970" s="12">
        <v>1</v>
      </c>
      <c r="C4970" s="12">
        <v>25</v>
      </c>
      <c r="D4970" s="12">
        <v>50</v>
      </c>
      <c r="E4970" s="12" t="s">
        <v>168</v>
      </c>
      <c r="F4970" s="12">
        <v>91.95</v>
      </c>
      <c r="G4970" s="12">
        <v>199.95</v>
      </c>
      <c r="H4970" s="12">
        <v>10</v>
      </c>
      <c r="I4970" s="12">
        <v>0</v>
      </c>
      <c r="J4970" s="12">
        <v>0</v>
      </c>
      <c r="K4970" s="12">
        <v>0</v>
      </c>
      <c r="L4970" s="12">
        <v>0</v>
      </c>
      <c r="M4970" s="14">
        <v>919.5</v>
      </c>
      <c r="N4970" s="14">
        <v>1999.5</v>
      </c>
      <c r="O4970" s="12">
        <v>839</v>
      </c>
      <c r="P4970" s="12">
        <v>57</v>
      </c>
      <c r="Q4970" s="12" t="s">
        <v>92</v>
      </c>
      <c r="R4970" s="12" t="s">
        <v>289</v>
      </c>
      <c r="S4970" s="12" t="s">
        <v>94</v>
      </c>
      <c r="T4970" s="12">
        <v>104005</v>
      </c>
      <c r="U4970" s="12" t="s">
        <v>428</v>
      </c>
      <c r="V4970" s="12">
        <v>4</v>
      </c>
      <c r="W4970" s="12" t="s">
        <v>96</v>
      </c>
      <c r="X4970" s="12" t="s">
        <v>96</v>
      </c>
      <c r="Y4970" s="12">
        <v>2</v>
      </c>
      <c r="Z4970" s="12" t="s">
        <v>470</v>
      </c>
      <c r="AA4970" s="12">
        <v>3</v>
      </c>
      <c r="AB4970" s="12" t="s">
        <v>466</v>
      </c>
      <c r="AC4970" s="12" t="s">
        <v>92</v>
      </c>
    </row>
    <row r="4971" spans="1:29" x14ac:dyDescent="0.25">
      <c r="A4971" s="13">
        <v>42113</v>
      </c>
      <c r="B4971">
        <v>1</v>
      </c>
      <c r="C4971">
        <v>37</v>
      </c>
      <c r="D4971">
        <v>50</v>
      </c>
      <c r="E4971" t="s">
        <v>168</v>
      </c>
      <c r="F4971">
        <v>91.95</v>
      </c>
      <c r="G4971">
        <v>199.95</v>
      </c>
      <c r="H4971">
        <v>10</v>
      </c>
      <c r="I4971">
        <v>0</v>
      </c>
      <c r="J4971">
        <v>0</v>
      </c>
      <c r="K4971">
        <v>0</v>
      </c>
      <c r="L4971">
        <v>0</v>
      </c>
      <c r="M4971" s="15">
        <v>919.5</v>
      </c>
      <c r="N4971" s="15">
        <v>1999.5</v>
      </c>
      <c r="O4971">
        <v>803</v>
      </c>
      <c r="P4971">
        <v>66</v>
      </c>
      <c r="Q4971" t="s">
        <v>92</v>
      </c>
      <c r="R4971" t="s">
        <v>137</v>
      </c>
      <c r="S4971" t="s">
        <v>94</v>
      </c>
      <c r="T4971">
        <v>104005</v>
      </c>
      <c r="U4971" t="s">
        <v>428</v>
      </c>
      <c r="V4971">
        <v>4</v>
      </c>
      <c r="W4971" t="s">
        <v>96</v>
      </c>
      <c r="X4971" t="s">
        <v>96</v>
      </c>
      <c r="Y4971">
        <v>2</v>
      </c>
      <c r="Z4971" t="s">
        <v>470</v>
      </c>
      <c r="AA4971">
        <v>3</v>
      </c>
      <c r="AB4971" t="s">
        <v>466</v>
      </c>
      <c r="AC4971" t="s">
        <v>92</v>
      </c>
    </row>
    <row r="4972" spans="1:29" x14ac:dyDescent="0.25">
      <c r="A4972" s="11">
        <v>42113</v>
      </c>
      <c r="B4972" s="12">
        <v>1</v>
      </c>
      <c r="C4972" s="12">
        <v>187</v>
      </c>
      <c r="D4972" s="12">
        <v>50</v>
      </c>
      <c r="E4972" s="12" t="s">
        <v>168</v>
      </c>
      <c r="F4972" s="12">
        <v>91.95</v>
      </c>
      <c r="G4972" s="12">
        <v>199.95</v>
      </c>
      <c r="H4972" s="12">
        <v>10</v>
      </c>
      <c r="I4972" s="12">
        <v>0</v>
      </c>
      <c r="J4972" s="12">
        <v>0</v>
      </c>
      <c r="K4972" s="12">
        <v>0</v>
      </c>
      <c r="L4972" s="12">
        <v>0</v>
      </c>
      <c r="M4972" s="14">
        <v>919.5</v>
      </c>
      <c r="N4972" s="14">
        <v>1999.5</v>
      </c>
      <c r="O4972" s="12">
        <v>833</v>
      </c>
      <c r="P4972" s="12">
        <v>201</v>
      </c>
      <c r="Q4972" s="12" t="s">
        <v>92</v>
      </c>
      <c r="R4972" s="12" t="s">
        <v>183</v>
      </c>
      <c r="S4972" s="12" t="s">
        <v>94</v>
      </c>
      <c r="T4972" s="12">
        <v>104005</v>
      </c>
      <c r="U4972" s="12" t="s">
        <v>428</v>
      </c>
      <c r="V4972" s="12">
        <v>4</v>
      </c>
      <c r="W4972" s="12" t="s">
        <v>96</v>
      </c>
      <c r="X4972" s="12" t="s">
        <v>96</v>
      </c>
      <c r="Y4972" s="12">
        <v>2</v>
      </c>
      <c r="Z4972" s="12" t="s">
        <v>470</v>
      </c>
      <c r="AA4972" s="12">
        <v>3</v>
      </c>
      <c r="AB4972" s="12" t="s">
        <v>466</v>
      </c>
      <c r="AC4972" s="12" t="s">
        <v>92</v>
      </c>
    </row>
    <row r="4973" spans="1:29" x14ac:dyDescent="0.25">
      <c r="A4973" s="13">
        <v>42113</v>
      </c>
      <c r="B4973">
        <v>1</v>
      </c>
      <c r="C4973">
        <v>287</v>
      </c>
      <c r="D4973">
        <v>49</v>
      </c>
      <c r="E4973" t="s">
        <v>168</v>
      </c>
      <c r="F4973">
        <v>91.95</v>
      </c>
      <c r="G4973">
        <v>199.95</v>
      </c>
      <c r="H4973">
        <v>10</v>
      </c>
      <c r="I4973">
        <v>0</v>
      </c>
      <c r="J4973">
        <v>0</v>
      </c>
      <c r="K4973">
        <v>0</v>
      </c>
      <c r="L4973">
        <v>0</v>
      </c>
      <c r="M4973" s="15">
        <v>919.5</v>
      </c>
      <c r="N4973" s="15">
        <v>1999.5</v>
      </c>
      <c r="O4973">
        <v>881</v>
      </c>
      <c r="P4973">
        <v>216</v>
      </c>
      <c r="Q4973" t="s">
        <v>92</v>
      </c>
      <c r="R4973" t="s">
        <v>281</v>
      </c>
      <c r="S4973" t="s">
        <v>94</v>
      </c>
      <c r="T4973">
        <v>104004</v>
      </c>
      <c r="U4973" t="s">
        <v>427</v>
      </c>
      <c r="V4973">
        <v>4</v>
      </c>
      <c r="W4973" t="s">
        <v>96</v>
      </c>
      <c r="X4973" t="s">
        <v>96</v>
      </c>
      <c r="Y4973">
        <v>2</v>
      </c>
      <c r="Z4973" t="s">
        <v>470</v>
      </c>
      <c r="AA4973">
        <v>4</v>
      </c>
      <c r="AB4973" t="s">
        <v>467</v>
      </c>
      <c r="AC4973" t="s">
        <v>92</v>
      </c>
    </row>
    <row r="4974" spans="1:29" x14ac:dyDescent="0.25">
      <c r="A4974" s="11">
        <v>42113</v>
      </c>
      <c r="B4974" s="12">
        <v>1</v>
      </c>
      <c r="C4974" s="12">
        <v>150</v>
      </c>
      <c r="D4974" s="12">
        <v>49</v>
      </c>
      <c r="E4974" s="12" t="s">
        <v>168</v>
      </c>
      <c r="F4974" s="12">
        <v>91.95</v>
      </c>
      <c r="G4974" s="12">
        <v>199.95</v>
      </c>
      <c r="H4974" s="12">
        <v>10</v>
      </c>
      <c r="I4974" s="12">
        <v>0</v>
      </c>
      <c r="J4974" s="12">
        <v>0</v>
      </c>
      <c r="K4974" s="12">
        <v>0</v>
      </c>
      <c r="L4974" s="12">
        <v>0</v>
      </c>
      <c r="M4974" s="14">
        <v>919.5</v>
      </c>
      <c r="N4974" s="14">
        <v>1999.5</v>
      </c>
      <c r="O4974" s="12">
        <v>789</v>
      </c>
      <c r="P4974" s="12">
        <v>165</v>
      </c>
      <c r="Q4974" s="12" t="s">
        <v>92</v>
      </c>
      <c r="R4974" s="12" t="s">
        <v>175</v>
      </c>
      <c r="S4974" s="12" t="s">
        <v>94</v>
      </c>
      <c r="T4974" s="12">
        <v>104004</v>
      </c>
      <c r="U4974" s="12" t="s">
        <v>427</v>
      </c>
      <c r="V4974" s="12">
        <v>4</v>
      </c>
      <c r="W4974" s="12" t="s">
        <v>96</v>
      </c>
      <c r="X4974" s="12" t="s">
        <v>96</v>
      </c>
      <c r="Y4974" s="12">
        <v>2</v>
      </c>
      <c r="Z4974" s="12" t="s">
        <v>470</v>
      </c>
      <c r="AA4974" s="12">
        <v>4</v>
      </c>
      <c r="AB4974" s="12" t="s">
        <v>467</v>
      </c>
      <c r="AC4974" s="12" t="s">
        <v>92</v>
      </c>
    </row>
    <row r="4975" spans="1:29" x14ac:dyDescent="0.25">
      <c r="A4975" s="13">
        <v>42113</v>
      </c>
      <c r="B4975">
        <v>1</v>
      </c>
      <c r="C4975">
        <v>103</v>
      </c>
      <c r="D4975">
        <v>49</v>
      </c>
      <c r="E4975" t="s">
        <v>168</v>
      </c>
      <c r="F4975">
        <v>91.95</v>
      </c>
      <c r="G4975">
        <v>199.95</v>
      </c>
      <c r="H4975">
        <v>10</v>
      </c>
      <c r="I4975">
        <v>0</v>
      </c>
      <c r="J4975">
        <v>0</v>
      </c>
      <c r="K4975">
        <v>0</v>
      </c>
      <c r="L4975">
        <v>0</v>
      </c>
      <c r="M4975" s="15">
        <v>919.5</v>
      </c>
      <c r="N4975" s="15">
        <v>1999.5</v>
      </c>
      <c r="O4975">
        <v>853</v>
      </c>
      <c r="P4975">
        <v>120</v>
      </c>
      <c r="Q4975" t="s">
        <v>92</v>
      </c>
      <c r="R4975" t="s">
        <v>143</v>
      </c>
      <c r="S4975" t="s">
        <v>94</v>
      </c>
      <c r="T4975">
        <v>104004</v>
      </c>
      <c r="U4975" t="s">
        <v>427</v>
      </c>
      <c r="V4975">
        <v>4</v>
      </c>
      <c r="W4975" t="s">
        <v>96</v>
      </c>
      <c r="X4975" t="s">
        <v>96</v>
      </c>
      <c r="Y4975">
        <v>2</v>
      </c>
      <c r="Z4975" t="s">
        <v>470</v>
      </c>
      <c r="AA4975">
        <v>4</v>
      </c>
      <c r="AB4975" t="s">
        <v>467</v>
      </c>
      <c r="AC4975" t="s">
        <v>92</v>
      </c>
    </row>
    <row r="4976" spans="1:29" x14ac:dyDescent="0.25">
      <c r="A4976" s="11">
        <v>42113</v>
      </c>
      <c r="B4976" s="12">
        <v>1</v>
      </c>
      <c r="C4976" s="12">
        <v>166</v>
      </c>
      <c r="D4976" s="12">
        <v>49</v>
      </c>
      <c r="E4976" s="12" t="s">
        <v>168</v>
      </c>
      <c r="F4976" s="12">
        <v>91.95</v>
      </c>
      <c r="G4976" s="12">
        <v>199.95</v>
      </c>
      <c r="H4976" s="12">
        <v>10</v>
      </c>
      <c r="I4976" s="12">
        <v>0</v>
      </c>
      <c r="J4976" s="12">
        <v>0</v>
      </c>
      <c r="K4976" s="12">
        <v>0</v>
      </c>
      <c r="L4976" s="12">
        <v>0</v>
      </c>
      <c r="M4976" s="14">
        <v>919.5</v>
      </c>
      <c r="N4976" s="14">
        <v>1999.5</v>
      </c>
      <c r="O4976" s="12">
        <v>795</v>
      </c>
      <c r="P4976" s="12">
        <v>181</v>
      </c>
      <c r="Q4976" s="12" t="s">
        <v>92</v>
      </c>
      <c r="R4976" s="12" t="s">
        <v>360</v>
      </c>
      <c r="S4976" s="12" t="s">
        <v>94</v>
      </c>
      <c r="T4976" s="12">
        <v>104004</v>
      </c>
      <c r="U4976" s="12" t="s">
        <v>427</v>
      </c>
      <c r="V4976" s="12">
        <v>4</v>
      </c>
      <c r="W4976" s="12" t="s">
        <v>96</v>
      </c>
      <c r="X4976" s="12" t="s">
        <v>96</v>
      </c>
      <c r="Y4976" s="12">
        <v>2</v>
      </c>
      <c r="Z4976" s="12" t="s">
        <v>470</v>
      </c>
      <c r="AA4976" s="12">
        <v>4</v>
      </c>
      <c r="AB4976" s="12" t="s">
        <v>467</v>
      </c>
      <c r="AC4976" s="12" t="s">
        <v>92</v>
      </c>
    </row>
    <row r="4977" spans="1:29" x14ac:dyDescent="0.25">
      <c r="A4977" s="13">
        <v>42113</v>
      </c>
      <c r="B4977">
        <v>1</v>
      </c>
      <c r="C4977">
        <v>94</v>
      </c>
      <c r="D4977">
        <v>51</v>
      </c>
      <c r="E4977" t="s">
        <v>168</v>
      </c>
      <c r="F4977">
        <v>91.95</v>
      </c>
      <c r="G4977">
        <v>199.95</v>
      </c>
      <c r="H4977">
        <v>10</v>
      </c>
      <c r="I4977">
        <v>0</v>
      </c>
      <c r="J4977">
        <v>0</v>
      </c>
      <c r="K4977">
        <v>0</v>
      </c>
      <c r="L4977">
        <v>0</v>
      </c>
      <c r="M4977" s="15">
        <v>919.5</v>
      </c>
      <c r="N4977" s="15">
        <v>1999.5</v>
      </c>
      <c r="O4977">
        <v>837</v>
      </c>
      <c r="P4977">
        <v>112</v>
      </c>
      <c r="Q4977" t="s">
        <v>92</v>
      </c>
      <c r="R4977" t="s">
        <v>420</v>
      </c>
      <c r="S4977" t="s">
        <v>94</v>
      </c>
      <c r="T4977">
        <v>104006</v>
      </c>
      <c r="U4977" t="s">
        <v>429</v>
      </c>
      <c r="V4977">
        <v>4</v>
      </c>
      <c r="W4977" t="s">
        <v>96</v>
      </c>
      <c r="X4977" t="s">
        <v>96</v>
      </c>
      <c r="Y4977">
        <v>2</v>
      </c>
      <c r="Z4977" t="s">
        <v>470</v>
      </c>
      <c r="AA4977">
        <v>1</v>
      </c>
      <c r="AB4977" t="s">
        <v>115</v>
      </c>
      <c r="AC4977" t="s">
        <v>92</v>
      </c>
    </row>
    <row r="4978" spans="1:29" x14ac:dyDescent="0.25">
      <c r="A4978" s="11">
        <v>42113</v>
      </c>
      <c r="B4978" s="12">
        <v>1</v>
      </c>
      <c r="C4978" s="12">
        <v>81</v>
      </c>
      <c r="D4978" s="12">
        <v>51</v>
      </c>
      <c r="E4978" s="12" t="s">
        <v>168</v>
      </c>
      <c r="F4978" s="12">
        <v>91.95</v>
      </c>
      <c r="G4978" s="12">
        <v>199.95</v>
      </c>
      <c r="H4978" s="12">
        <v>10</v>
      </c>
      <c r="I4978" s="12">
        <v>0</v>
      </c>
      <c r="J4978" s="12">
        <v>0</v>
      </c>
      <c r="K4978" s="12">
        <v>0</v>
      </c>
      <c r="L4978" s="12">
        <v>0</v>
      </c>
      <c r="M4978" s="14">
        <v>919.5</v>
      </c>
      <c r="N4978" s="14">
        <v>1999.5</v>
      </c>
      <c r="O4978" s="12">
        <v>793</v>
      </c>
      <c r="P4978" s="12">
        <v>99</v>
      </c>
      <c r="Q4978" s="12" t="s">
        <v>92</v>
      </c>
      <c r="R4978" s="12" t="s">
        <v>238</v>
      </c>
      <c r="S4978" s="12" t="s">
        <v>94</v>
      </c>
      <c r="T4978" s="12">
        <v>104006</v>
      </c>
      <c r="U4978" s="12" t="s">
        <v>429</v>
      </c>
      <c r="V4978" s="12">
        <v>4</v>
      </c>
      <c r="W4978" s="12" t="s">
        <v>96</v>
      </c>
      <c r="X4978" s="12" t="s">
        <v>96</v>
      </c>
      <c r="Y4978" s="12">
        <v>2</v>
      </c>
      <c r="Z4978" s="12" t="s">
        <v>470</v>
      </c>
      <c r="AA4978" s="12">
        <v>1</v>
      </c>
      <c r="AB4978" s="12" t="s">
        <v>115</v>
      </c>
      <c r="AC4978" s="12" t="s">
        <v>92</v>
      </c>
    </row>
    <row r="4979" spans="1:29" x14ac:dyDescent="0.25">
      <c r="A4979" s="13">
        <v>42113</v>
      </c>
      <c r="B4979">
        <v>1</v>
      </c>
      <c r="C4979">
        <v>20</v>
      </c>
      <c r="D4979">
        <v>51</v>
      </c>
      <c r="E4979" t="s">
        <v>168</v>
      </c>
      <c r="F4979">
        <v>91.95</v>
      </c>
      <c r="G4979">
        <v>199.95</v>
      </c>
      <c r="H4979">
        <v>10</v>
      </c>
      <c r="I4979">
        <v>0</v>
      </c>
      <c r="J4979">
        <v>0</v>
      </c>
      <c r="K4979">
        <v>0</v>
      </c>
      <c r="L4979">
        <v>0</v>
      </c>
      <c r="M4979" s="15">
        <v>919.5</v>
      </c>
      <c r="N4979" s="15">
        <v>1999.5</v>
      </c>
      <c r="O4979">
        <v>824</v>
      </c>
      <c r="P4979">
        <v>52</v>
      </c>
      <c r="Q4979" t="s">
        <v>92</v>
      </c>
      <c r="R4979" t="s">
        <v>264</v>
      </c>
      <c r="S4979" t="s">
        <v>94</v>
      </c>
      <c r="T4979">
        <v>104006</v>
      </c>
      <c r="U4979" t="s">
        <v>429</v>
      </c>
      <c r="V4979">
        <v>4</v>
      </c>
      <c r="W4979" t="s">
        <v>96</v>
      </c>
      <c r="X4979" t="s">
        <v>96</v>
      </c>
      <c r="Y4979">
        <v>2</v>
      </c>
      <c r="Z4979" t="s">
        <v>470</v>
      </c>
      <c r="AA4979">
        <v>1</v>
      </c>
      <c r="AB4979" t="s">
        <v>115</v>
      </c>
      <c r="AC4979" t="s">
        <v>92</v>
      </c>
    </row>
    <row r="4980" spans="1:29" x14ac:dyDescent="0.25">
      <c r="A4980" s="11">
        <v>42113</v>
      </c>
      <c r="B4980" s="12">
        <v>1</v>
      </c>
      <c r="C4980" s="12">
        <v>41</v>
      </c>
      <c r="D4980" s="12">
        <v>8</v>
      </c>
      <c r="E4980" s="12" t="s">
        <v>168</v>
      </c>
      <c r="F4980" s="12">
        <v>30.58</v>
      </c>
      <c r="G4980" s="12">
        <v>59.99</v>
      </c>
      <c r="H4980" s="12">
        <v>10</v>
      </c>
      <c r="I4980" s="12">
        <v>0</v>
      </c>
      <c r="J4980" s="12">
        <v>0</v>
      </c>
      <c r="K4980" s="12">
        <v>0</v>
      </c>
      <c r="L4980" s="12">
        <v>0</v>
      </c>
      <c r="M4980" s="14">
        <v>305.8</v>
      </c>
      <c r="N4980" s="14">
        <v>599.9</v>
      </c>
      <c r="O4980" s="12">
        <v>904</v>
      </c>
      <c r="P4980" s="12">
        <v>70</v>
      </c>
      <c r="Q4980" s="12" t="s">
        <v>92</v>
      </c>
      <c r="R4980" s="12" t="s">
        <v>239</v>
      </c>
      <c r="S4980" s="12" t="s">
        <v>94</v>
      </c>
      <c r="T4980" s="12">
        <v>101008</v>
      </c>
      <c r="U4980" s="12" t="s">
        <v>432</v>
      </c>
      <c r="V4980" s="12">
        <v>1</v>
      </c>
      <c r="W4980" s="12" t="s">
        <v>104</v>
      </c>
      <c r="X4980" s="12" t="s">
        <v>105</v>
      </c>
      <c r="Y4980" s="12">
        <v>1</v>
      </c>
      <c r="Z4980" s="12" t="s">
        <v>468</v>
      </c>
      <c r="AA4980" s="12">
        <v>2</v>
      </c>
      <c r="AB4980" s="12" t="s">
        <v>465</v>
      </c>
      <c r="AC4980" s="12" t="s">
        <v>92</v>
      </c>
    </row>
    <row r="4981" spans="1:29" x14ac:dyDescent="0.25">
      <c r="A4981" s="13">
        <v>42113</v>
      </c>
      <c r="B4981">
        <v>1</v>
      </c>
      <c r="C4981">
        <v>263</v>
      </c>
      <c r="D4981">
        <v>48</v>
      </c>
      <c r="E4981" t="s">
        <v>142</v>
      </c>
      <c r="F4981">
        <v>76.45</v>
      </c>
      <c r="G4981">
        <v>149.94999999999999</v>
      </c>
      <c r="H4981">
        <v>6</v>
      </c>
      <c r="I4981">
        <v>0</v>
      </c>
      <c r="J4981">
        <v>0</v>
      </c>
      <c r="K4981">
        <v>0</v>
      </c>
      <c r="L4981">
        <v>0</v>
      </c>
      <c r="M4981" s="15">
        <v>458.7</v>
      </c>
      <c r="N4981" s="15">
        <v>899.7</v>
      </c>
      <c r="O4981">
        <v>764</v>
      </c>
      <c r="P4981">
        <v>277</v>
      </c>
      <c r="Q4981" t="s">
        <v>92</v>
      </c>
      <c r="R4981" t="s">
        <v>260</v>
      </c>
      <c r="S4981" t="s">
        <v>94</v>
      </c>
      <c r="T4981">
        <v>104003</v>
      </c>
      <c r="U4981" t="s">
        <v>95</v>
      </c>
      <c r="V4981">
        <v>4</v>
      </c>
      <c r="W4981" t="s">
        <v>96</v>
      </c>
      <c r="X4981" t="s">
        <v>96</v>
      </c>
      <c r="Y4981">
        <v>1</v>
      </c>
      <c r="Z4981" t="s">
        <v>468</v>
      </c>
      <c r="AA4981">
        <v>3</v>
      </c>
      <c r="AB4981" t="s">
        <v>465</v>
      </c>
      <c r="AC4981" t="s">
        <v>92</v>
      </c>
    </row>
    <row r="4982" spans="1:29" x14ac:dyDescent="0.25">
      <c r="A4982" s="11">
        <v>42113</v>
      </c>
      <c r="B4982" s="12">
        <v>1</v>
      </c>
      <c r="C4982" s="12">
        <v>235</v>
      </c>
      <c r="D4982" s="12">
        <v>48</v>
      </c>
      <c r="E4982" s="12" t="s">
        <v>120</v>
      </c>
      <c r="F4982" s="12">
        <v>76.45</v>
      </c>
      <c r="G4982" s="12">
        <v>149.94999999999999</v>
      </c>
      <c r="H4982" s="12">
        <v>6</v>
      </c>
      <c r="I4982" s="12">
        <v>0</v>
      </c>
      <c r="J4982" s="12">
        <v>0</v>
      </c>
      <c r="K4982" s="12">
        <v>0</v>
      </c>
      <c r="L4982" s="12">
        <v>0</v>
      </c>
      <c r="M4982" s="14">
        <v>458.7</v>
      </c>
      <c r="N4982" s="14">
        <v>899.7</v>
      </c>
      <c r="O4982" s="12">
        <v>770</v>
      </c>
      <c r="P4982" s="12">
        <v>252</v>
      </c>
      <c r="Q4982" s="12" t="s">
        <v>92</v>
      </c>
      <c r="R4982" s="12" t="s">
        <v>286</v>
      </c>
      <c r="S4982" s="12" t="s">
        <v>94</v>
      </c>
      <c r="T4982" s="12">
        <v>104003</v>
      </c>
      <c r="U4982" s="12" t="s">
        <v>95</v>
      </c>
      <c r="V4982" s="12">
        <v>4</v>
      </c>
      <c r="W4982" s="12" t="s">
        <v>96</v>
      </c>
      <c r="X4982" s="12" t="s">
        <v>96</v>
      </c>
      <c r="Y4982" s="12">
        <v>1</v>
      </c>
      <c r="Z4982" s="12" t="s">
        <v>468</v>
      </c>
      <c r="AA4982" s="12">
        <v>3</v>
      </c>
      <c r="AB4982" s="12" t="s">
        <v>465</v>
      </c>
      <c r="AC4982" s="12" t="s">
        <v>92</v>
      </c>
    </row>
    <row r="4983" spans="1:29" x14ac:dyDescent="0.25">
      <c r="A4983" s="13">
        <v>42113</v>
      </c>
      <c r="B4983">
        <v>3</v>
      </c>
      <c r="C4983">
        <v>200</v>
      </c>
      <c r="D4983">
        <v>8</v>
      </c>
      <c r="E4983" t="s">
        <v>131</v>
      </c>
      <c r="F4983">
        <v>30.58</v>
      </c>
      <c r="G4983">
        <v>59.99</v>
      </c>
      <c r="H4983">
        <v>15</v>
      </c>
      <c r="I4983">
        <v>0</v>
      </c>
      <c r="J4983">
        <v>0</v>
      </c>
      <c r="K4983">
        <v>0</v>
      </c>
      <c r="L4983">
        <v>0</v>
      </c>
      <c r="M4983" s="15">
        <v>458.7</v>
      </c>
      <c r="N4983" s="15">
        <v>899.85</v>
      </c>
      <c r="O4983">
        <v>894</v>
      </c>
      <c r="P4983">
        <v>213</v>
      </c>
      <c r="Q4983" t="s">
        <v>150</v>
      </c>
      <c r="R4983" t="s">
        <v>151</v>
      </c>
      <c r="S4983" t="s">
        <v>94</v>
      </c>
      <c r="T4983">
        <v>101008</v>
      </c>
      <c r="U4983" t="s">
        <v>432</v>
      </c>
      <c r="V4983">
        <v>1</v>
      </c>
      <c r="W4983" t="s">
        <v>104</v>
      </c>
      <c r="X4983" t="s">
        <v>105</v>
      </c>
      <c r="Y4983">
        <v>1</v>
      </c>
      <c r="Z4983" t="s">
        <v>468</v>
      </c>
      <c r="AA4983">
        <v>2</v>
      </c>
      <c r="AB4983" t="s">
        <v>465</v>
      </c>
      <c r="AC4983" t="s">
        <v>152</v>
      </c>
    </row>
    <row r="4984" spans="1:29" x14ac:dyDescent="0.25">
      <c r="A4984" s="11">
        <v>42113</v>
      </c>
      <c r="B4984" s="12">
        <v>1</v>
      </c>
      <c r="C4984" s="12">
        <v>240</v>
      </c>
      <c r="D4984" s="12">
        <v>8</v>
      </c>
      <c r="E4984" s="12" t="s">
        <v>112</v>
      </c>
      <c r="F4984" s="12">
        <v>30.58</v>
      </c>
      <c r="G4984" s="12">
        <v>59.99</v>
      </c>
      <c r="H4984" s="12">
        <v>6</v>
      </c>
      <c r="I4984" s="12">
        <v>0</v>
      </c>
      <c r="J4984" s="12">
        <v>0</v>
      </c>
      <c r="K4984" s="12">
        <v>0</v>
      </c>
      <c r="L4984" s="12">
        <v>0</v>
      </c>
      <c r="M4984" s="14">
        <v>183.48</v>
      </c>
      <c r="N4984" s="14">
        <v>359.94</v>
      </c>
      <c r="O4984" s="12">
        <v>736</v>
      </c>
      <c r="P4984" s="12">
        <v>257</v>
      </c>
      <c r="Q4984" s="12" t="s">
        <v>92</v>
      </c>
      <c r="R4984" s="12" t="s">
        <v>178</v>
      </c>
      <c r="S4984" s="12" t="s">
        <v>94</v>
      </c>
      <c r="T4984" s="12">
        <v>101008</v>
      </c>
      <c r="U4984" s="12" t="s">
        <v>432</v>
      </c>
      <c r="V4984" s="12">
        <v>1</v>
      </c>
      <c r="W4984" s="12" t="s">
        <v>104</v>
      </c>
      <c r="X4984" s="12" t="s">
        <v>105</v>
      </c>
      <c r="Y4984" s="12">
        <v>1</v>
      </c>
      <c r="Z4984" s="12" t="s">
        <v>468</v>
      </c>
      <c r="AA4984" s="12">
        <v>2</v>
      </c>
      <c r="AB4984" s="12" t="s">
        <v>465</v>
      </c>
      <c r="AC4984" s="12" t="s">
        <v>92</v>
      </c>
    </row>
    <row r="4985" spans="1:29" x14ac:dyDescent="0.25">
      <c r="A4985" s="13">
        <v>42113</v>
      </c>
      <c r="B4985">
        <v>2</v>
      </c>
      <c r="C4985">
        <v>199</v>
      </c>
      <c r="D4985">
        <v>8</v>
      </c>
      <c r="E4985" t="s">
        <v>190</v>
      </c>
      <c r="F4985">
        <v>30.58</v>
      </c>
      <c r="G4985">
        <v>59.99</v>
      </c>
      <c r="H4985">
        <v>5</v>
      </c>
      <c r="I4985">
        <v>0</v>
      </c>
      <c r="J4985">
        <v>0</v>
      </c>
      <c r="K4985">
        <v>0</v>
      </c>
      <c r="L4985">
        <v>0</v>
      </c>
      <c r="M4985" s="15">
        <v>152.9</v>
      </c>
      <c r="N4985" s="15">
        <v>299.95</v>
      </c>
      <c r="O4985">
        <v>800</v>
      </c>
      <c r="P4985">
        <v>212</v>
      </c>
      <c r="Q4985" t="s">
        <v>101</v>
      </c>
      <c r="R4985" t="s">
        <v>102</v>
      </c>
      <c r="S4985" t="s">
        <v>94</v>
      </c>
      <c r="T4985">
        <v>101008</v>
      </c>
      <c r="U4985" t="s">
        <v>432</v>
      </c>
      <c r="V4985">
        <v>1</v>
      </c>
      <c r="W4985" t="s">
        <v>104</v>
      </c>
      <c r="X4985" t="s">
        <v>105</v>
      </c>
      <c r="Y4985">
        <v>1</v>
      </c>
      <c r="Z4985" t="s">
        <v>468</v>
      </c>
      <c r="AA4985">
        <v>2</v>
      </c>
      <c r="AB4985" t="s">
        <v>465</v>
      </c>
      <c r="AC4985" t="s">
        <v>101</v>
      </c>
    </row>
    <row r="4986" spans="1:29" x14ac:dyDescent="0.25">
      <c r="A4986" s="11">
        <v>42113</v>
      </c>
      <c r="B4986" s="12">
        <v>1</v>
      </c>
      <c r="C4986" s="12">
        <v>201</v>
      </c>
      <c r="D4986" s="12">
        <v>2</v>
      </c>
      <c r="E4986" s="12" t="s">
        <v>184</v>
      </c>
      <c r="F4986" s="12">
        <v>6.62</v>
      </c>
      <c r="G4986" s="12">
        <v>12.99</v>
      </c>
      <c r="H4986" s="12">
        <v>6</v>
      </c>
      <c r="I4986" s="12">
        <v>0</v>
      </c>
      <c r="J4986" s="12">
        <v>0</v>
      </c>
      <c r="K4986" s="12">
        <v>0</v>
      </c>
      <c r="L4986" s="12">
        <v>0</v>
      </c>
      <c r="M4986" s="14">
        <v>39.72</v>
      </c>
      <c r="N4986" s="14">
        <v>77.94</v>
      </c>
      <c r="O4986" s="12">
        <v>506</v>
      </c>
      <c r="P4986" s="12">
        <v>219</v>
      </c>
      <c r="Q4986" s="12" t="s">
        <v>92</v>
      </c>
      <c r="R4986" s="12" t="s">
        <v>371</v>
      </c>
      <c r="S4986" s="12" t="s">
        <v>94</v>
      </c>
      <c r="T4986" s="12">
        <v>101002</v>
      </c>
      <c r="U4986" s="12" t="s">
        <v>128</v>
      </c>
      <c r="V4986" s="12">
        <v>1</v>
      </c>
      <c r="W4986" s="12" t="s">
        <v>104</v>
      </c>
      <c r="X4986" s="12" t="s">
        <v>105</v>
      </c>
      <c r="Y4986" s="12">
        <v>1</v>
      </c>
      <c r="Z4986" s="12" t="s">
        <v>468</v>
      </c>
      <c r="AA4986" s="12">
        <v>5</v>
      </c>
      <c r="AB4986" s="12" t="s">
        <v>115</v>
      </c>
      <c r="AC4986" s="12" t="s">
        <v>92</v>
      </c>
    </row>
    <row r="4987" spans="1:29" x14ac:dyDescent="0.25">
      <c r="A4987" s="13">
        <v>42113</v>
      </c>
      <c r="B4987">
        <v>1</v>
      </c>
      <c r="C4987">
        <v>168</v>
      </c>
      <c r="D4987">
        <v>2</v>
      </c>
      <c r="E4987" t="s">
        <v>120</v>
      </c>
      <c r="F4987">
        <v>6.62</v>
      </c>
      <c r="G4987">
        <v>12.99</v>
      </c>
      <c r="H4987">
        <v>5</v>
      </c>
      <c r="I4987">
        <v>0</v>
      </c>
      <c r="J4987">
        <v>0</v>
      </c>
      <c r="K4987">
        <v>0</v>
      </c>
      <c r="L4987">
        <v>0</v>
      </c>
      <c r="M4987" s="15">
        <v>33.1</v>
      </c>
      <c r="N4987" s="15">
        <v>64.95</v>
      </c>
      <c r="O4987">
        <v>855</v>
      </c>
      <c r="P4987">
        <v>183</v>
      </c>
      <c r="Q4987" t="s">
        <v>92</v>
      </c>
      <c r="R4987" t="s">
        <v>372</v>
      </c>
      <c r="S4987" t="s">
        <v>94</v>
      </c>
      <c r="T4987">
        <v>101002</v>
      </c>
      <c r="U4987" t="s">
        <v>128</v>
      </c>
      <c r="V4987">
        <v>1</v>
      </c>
      <c r="W4987" t="s">
        <v>104</v>
      </c>
      <c r="X4987" t="s">
        <v>105</v>
      </c>
      <c r="Y4987">
        <v>1</v>
      </c>
      <c r="Z4987" t="s">
        <v>468</v>
      </c>
      <c r="AA4987">
        <v>5</v>
      </c>
      <c r="AB4987" t="s">
        <v>115</v>
      </c>
      <c r="AC4987" t="s">
        <v>92</v>
      </c>
    </row>
    <row r="4988" spans="1:29" x14ac:dyDescent="0.25">
      <c r="A4988" s="11">
        <v>42113</v>
      </c>
      <c r="B4988" s="12">
        <v>1</v>
      </c>
      <c r="C4988" s="12">
        <v>123</v>
      </c>
      <c r="D4988" s="12">
        <v>2</v>
      </c>
      <c r="E4988" s="12" t="s">
        <v>190</v>
      </c>
      <c r="F4988" s="12">
        <v>6.62</v>
      </c>
      <c r="G4988" s="12">
        <v>12.99</v>
      </c>
      <c r="H4988" s="12">
        <v>5</v>
      </c>
      <c r="I4988" s="12">
        <v>0</v>
      </c>
      <c r="J4988" s="12">
        <v>0</v>
      </c>
      <c r="K4988" s="12">
        <v>0</v>
      </c>
      <c r="L4988" s="12">
        <v>0</v>
      </c>
      <c r="M4988" s="14">
        <v>33.1</v>
      </c>
      <c r="N4988" s="14">
        <v>64.95</v>
      </c>
      <c r="O4988" s="12">
        <v>852</v>
      </c>
      <c r="P4988" s="12">
        <v>142</v>
      </c>
      <c r="Q4988" s="12" t="s">
        <v>92</v>
      </c>
      <c r="R4988" s="12" t="s">
        <v>408</v>
      </c>
      <c r="S4988" s="12" t="s">
        <v>94</v>
      </c>
      <c r="T4988" s="12">
        <v>101002</v>
      </c>
      <c r="U4988" s="12" t="s">
        <v>128</v>
      </c>
      <c r="V4988" s="12">
        <v>1</v>
      </c>
      <c r="W4988" s="12" t="s">
        <v>104</v>
      </c>
      <c r="X4988" s="12" t="s">
        <v>105</v>
      </c>
      <c r="Y4988" s="12">
        <v>1</v>
      </c>
      <c r="Z4988" s="12" t="s">
        <v>468</v>
      </c>
      <c r="AA4988" s="12">
        <v>5</v>
      </c>
      <c r="AB4988" s="12" t="s">
        <v>115</v>
      </c>
      <c r="AC4988" s="12" t="s">
        <v>92</v>
      </c>
    </row>
    <row r="4989" spans="1:29" x14ac:dyDescent="0.25">
      <c r="A4989" s="13">
        <v>42113</v>
      </c>
      <c r="B4989">
        <v>1</v>
      </c>
      <c r="C4989">
        <v>237</v>
      </c>
      <c r="D4989">
        <v>38</v>
      </c>
      <c r="E4989" t="s">
        <v>106</v>
      </c>
      <c r="F4989">
        <v>99.14</v>
      </c>
      <c r="G4989">
        <v>299.23</v>
      </c>
      <c r="H4989">
        <v>12</v>
      </c>
      <c r="I4989">
        <v>0</v>
      </c>
      <c r="J4989">
        <v>0</v>
      </c>
      <c r="K4989">
        <v>0</v>
      </c>
      <c r="L4989">
        <v>0</v>
      </c>
      <c r="M4989" s="15">
        <v>1189.68</v>
      </c>
      <c r="N4989" s="15">
        <v>3590.76</v>
      </c>
      <c r="O4989">
        <v>750</v>
      </c>
      <c r="P4989">
        <v>254</v>
      </c>
      <c r="Q4989" t="s">
        <v>92</v>
      </c>
      <c r="R4989" t="s">
        <v>228</v>
      </c>
      <c r="S4989" t="s">
        <v>94</v>
      </c>
      <c r="T4989">
        <v>101038</v>
      </c>
      <c r="U4989" t="s">
        <v>139</v>
      </c>
      <c r="V4989">
        <v>1</v>
      </c>
      <c r="W4989" t="s">
        <v>104</v>
      </c>
      <c r="X4989" t="s">
        <v>105</v>
      </c>
      <c r="Y4989">
        <v>3</v>
      </c>
      <c r="Z4989" t="s">
        <v>469</v>
      </c>
      <c r="AA4989">
        <v>3</v>
      </c>
      <c r="AB4989" t="s">
        <v>466</v>
      </c>
      <c r="AC4989" t="s">
        <v>92</v>
      </c>
    </row>
    <row r="4990" spans="1:29" x14ac:dyDescent="0.25">
      <c r="A4990" s="11">
        <v>42113</v>
      </c>
      <c r="B4990" s="12">
        <v>1</v>
      </c>
      <c r="C4990" s="12">
        <v>208</v>
      </c>
      <c r="D4990" s="12">
        <v>38</v>
      </c>
      <c r="E4990" s="12" t="s">
        <v>217</v>
      </c>
      <c r="F4990" s="12">
        <v>99.14</v>
      </c>
      <c r="G4990" s="12">
        <v>299.23</v>
      </c>
      <c r="H4990" s="12">
        <v>12</v>
      </c>
      <c r="I4990" s="12">
        <v>0</v>
      </c>
      <c r="J4990" s="12">
        <v>0</v>
      </c>
      <c r="K4990" s="12">
        <v>0</v>
      </c>
      <c r="L4990" s="12">
        <v>0</v>
      </c>
      <c r="M4990" s="14">
        <v>1189.68</v>
      </c>
      <c r="N4990" s="14">
        <v>3590.76</v>
      </c>
      <c r="O4990" s="12">
        <v>781</v>
      </c>
      <c r="P4990" s="12">
        <v>226</v>
      </c>
      <c r="Q4990" s="12" t="s">
        <v>92</v>
      </c>
      <c r="R4990" s="12" t="s">
        <v>350</v>
      </c>
      <c r="S4990" s="12" t="s">
        <v>94</v>
      </c>
      <c r="T4990" s="12">
        <v>101038</v>
      </c>
      <c r="U4990" s="12" t="s">
        <v>139</v>
      </c>
      <c r="V4990" s="12">
        <v>1</v>
      </c>
      <c r="W4990" s="12" t="s">
        <v>104</v>
      </c>
      <c r="X4990" s="12" t="s">
        <v>105</v>
      </c>
      <c r="Y4990" s="12">
        <v>3</v>
      </c>
      <c r="Z4990" s="12" t="s">
        <v>469</v>
      </c>
      <c r="AA4990" s="12">
        <v>3</v>
      </c>
      <c r="AB4990" s="12" t="s">
        <v>466</v>
      </c>
      <c r="AC4990" s="12" t="s">
        <v>92</v>
      </c>
    </row>
    <row r="4991" spans="1:29" x14ac:dyDescent="0.25">
      <c r="A4991" s="13">
        <v>42113</v>
      </c>
      <c r="B4991">
        <v>1</v>
      </c>
      <c r="C4991">
        <v>110</v>
      </c>
      <c r="D4991">
        <v>6</v>
      </c>
      <c r="E4991" t="s">
        <v>209</v>
      </c>
      <c r="F4991">
        <v>11</v>
      </c>
      <c r="G4991">
        <v>21.57</v>
      </c>
      <c r="H4991">
        <v>5</v>
      </c>
      <c r="I4991">
        <v>0</v>
      </c>
      <c r="J4991">
        <v>0</v>
      </c>
      <c r="K4991">
        <v>0</v>
      </c>
      <c r="L4991">
        <v>0</v>
      </c>
      <c r="M4991" s="15">
        <v>55</v>
      </c>
      <c r="N4991" s="15">
        <v>107.85</v>
      </c>
      <c r="O4991">
        <v>899</v>
      </c>
      <c r="P4991">
        <v>126</v>
      </c>
      <c r="Q4991" t="s">
        <v>92</v>
      </c>
      <c r="R4991" t="s">
        <v>274</v>
      </c>
      <c r="S4991" t="s">
        <v>94</v>
      </c>
      <c r="T4991">
        <v>101006</v>
      </c>
      <c r="U4991" t="s">
        <v>103</v>
      </c>
      <c r="V4991">
        <v>1</v>
      </c>
      <c r="W4991" t="s">
        <v>104</v>
      </c>
      <c r="X4991" t="s">
        <v>105</v>
      </c>
      <c r="Y4991">
        <v>1</v>
      </c>
      <c r="Z4991" t="s">
        <v>468</v>
      </c>
      <c r="AA4991">
        <v>2</v>
      </c>
      <c r="AB4991" t="s">
        <v>466</v>
      </c>
      <c r="AC4991" t="s">
        <v>92</v>
      </c>
    </row>
    <row r="4992" spans="1:29" x14ac:dyDescent="0.25">
      <c r="A4992" s="11">
        <v>42113</v>
      </c>
      <c r="B4992" s="12">
        <v>1</v>
      </c>
      <c r="C4992" s="12">
        <v>291</v>
      </c>
      <c r="D4992" s="12">
        <v>6</v>
      </c>
      <c r="E4992" s="12" t="s">
        <v>97</v>
      </c>
      <c r="F4992" s="12">
        <v>11</v>
      </c>
      <c r="G4992" s="12">
        <v>21.57</v>
      </c>
      <c r="H4992" s="12">
        <v>5</v>
      </c>
      <c r="I4992" s="12">
        <v>0</v>
      </c>
      <c r="J4992" s="12">
        <v>0</v>
      </c>
      <c r="K4992" s="12">
        <v>0</v>
      </c>
      <c r="L4992" s="12">
        <v>0</v>
      </c>
      <c r="M4992" s="14">
        <v>55</v>
      </c>
      <c r="N4992" s="14">
        <v>107.85</v>
      </c>
      <c r="O4992" s="12">
        <v>598</v>
      </c>
      <c r="P4992" s="12">
        <v>218</v>
      </c>
      <c r="Q4992" s="12" t="s">
        <v>92</v>
      </c>
      <c r="R4992" s="12" t="s">
        <v>352</v>
      </c>
      <c r="S4992" s="12" t="s">
        <v>94</v>
      </c>
      <c r="T4992" s="12">
        <v>101006</v>
      </c>
      <c r="U4992" s="12" t="s">
        <v>103</v>
      </c>
      <c r="V4992" s="12">
        <v>1</v>
      </c>
      <c r="W4992" s="12" t="s">
        <v>104</v>
      </c>
      <c r="X4992" s="12" t="s">
        <v>105</v>
      </c>
      <c r="Y4992" s="12">
        <v>1</v>
      </c>
      <c r="Z4992" s="12" t="s">
        <v>468</v>
      </c>
      <c r="AA4992" s="12">
        <v>2</v>
      </c>
      <c r="AB4992" s="12" t="s">
        <v>466</v>
      </c>
      <c r="AC4992" s="12" t="s">
        <v>92</v>
      </c>
    </row>
    <row r="4993" spans="1:29" x14ac:dyDescent="0.25">
      <c r="A4993" s="13">
        <v>42113</v>
      </c>
      <c r="B4993">
        <v>1</v>
      </c>
      <c r="C4993">
        <v>305</v>
      </c>
      <c r="D4993">
        <v>66</v>
      </c>
      <c r="E4993" t="s">
        <v>131</v>
      </c>
      <c r="F4993">
        <v>13.1</v>
      </c>
      <c r="G4993">
        <v>25.69</v>
      </c>
      <c r="H4993">
        <v>6</v>
      </c>
      <c r="I4993">
        <v>0</v>
      </c>
      <c r="J4993">
        <v>0</v>
      </c>
      <c r="K4993">
        <v>0</v>
      </c>
      <c r="L4993">
        <v>0</v>
      </c>
      <c r="M4993" s="15">
        <v>78.599999999999994</v>
      </c>
      <c r="N4993" s="15">
        <v>154.13999999999999</v>
      </c>
      <c r="O4993">
        <v>768</v>
      </c>
      <c r="P4993">
        <v>15</v>
      </c>
      <c r="Q4993" t="s">
        <v>92</v>
      </c>
      <c r="R4993" t="s">
        <v>405</v>
      </c>
      <c r="S4993" t="s">
        <v>94</v>
      </c>
      <c r="T4993">
        <v>106001</v>
      </c>
      <c r="U4993" t="s">
        <v>146</v>
      </c>
      <c r="V4993">
        <v>6</v>
      </c>
      <c r="W4993" t="s">
        <v>147</v>
      </c>
      <c r="X4993" t="s">
        <v>147</v>
      </c>
      <c r="Y4993">
        <v>1</v>
      </c>
      <c r="Z4993" t="s">
        <v>468</v>
      </c>
      <c r="AA4993">
        <v>1</v>
      </c>
      <c r="AB4993" t="s">
        <v>115</v>
      </c>
      <c r="AC4993" t="s">
        <v>92</v>
      </c>
    </row>
    <row r="4994" spans="1:29" x14ac:dyDescent="0.25">
      <c r="A4994" s="11">
        <v>42113</v>
      </c>
      <c r="B4994" s="12">
        <v>1</v>
      </c>
      <c r="C4994" s="12">
        <v>298</v>
      </c>
      <c r="D4994" s="12">
        <v>39</v>
      </c>
      <c r="E4994" s="12" t="s">
        <v>155</v>
      </c>
      <c r="F4994" s="12">
        <v>99.14</v>
      </c>
      <c r="G4994" s="12">
        <v>299.23</v>
      </c>
      <c r="H4994" s="12">
        <v>9</v>
      </c>
      <c r="I4994" s="12">
        <v>0</v>
      </c>
      <c r="J4994" s="12">
        <v>0</v>
      </c>
      <c r="K4994" s="12">
        <v>0</v>
      </c>
      <c r="L4994" s="12">
        <v>0</v>
      </c>
      <c r="M4994" s="14">
        <v>892.26</v>
      </c>
      <c r="N4994" s="14">
        <v>2693.07</v>
      </c>
      <c r="O4994" s="12">
        <v>708</v>
      </c>
      <c r="P4994" s="12">
        <v>278</v>
      </c>
      <c r="Q4994" s="12" t="s">
        <v>92</v>
      </c>
      <c r="R4994" s="12" t="s">
        <v>365</v>
      </c>
      <c r="S4994" s="12" t="s">
        <v>94</v>
      </c>
      <c r="T4994" s="12">
        <v>101039</v>
      </c>
      <c r="U4994" s="12" t="s">
        <v>160</v>
      </c>
      <c r="V4994" s="12">
        <v>1</v>
      </c>
      <c r="W4994" s="12" t="s">
        <v>104</v>
      </c>
      <c r="X4994" s="12" t="s">
        <v>105</v>
      </c>
      <c r="Y4994" s="12">
        <v>3</v>
      </c>
      <c r="Z4994" s="12" t="s">
        <v>469</v>
      </c>
      <c r="AA4994" s="12">
        <v>1</v>
      </c>
      <c r="AB4994" s="12" t="s">
        <v>161</v>
      </c>
      <c r="AC4994" s="12" t="s">
        <v>92</v>
      </c>
    </row>
    <row r="4995" spans="1:29" x14ac:dyDescent="0.25">
      <c r="A4995" s="13">
        <v>42113</v>
      </c>
      <c r="B4995">
        <v>1</v>
      </c>
      <c r="C4995">
        <v>245</v>
      </c>
      <c r="D4995">
        <v>9</v>
      </c>
      <c r="E4995" t="s">
        <v>190</v>
      </c>
      <c r="F4995">
        <v>30.58</v>
      </c>
      <c r="G4995">
        <v>59.99</v>
      </c>
      <c r="H4995">
        <v>6</v>
      </c>
      <c r="I4995">
        <v>0</v>
      </c>
      <c r="J4995">
        <v>0</v>
      </c>
      <c r="K4995">
        <v>0</v>
      </c>
      <c r="L4995">
        <v>0</v>
      </c>
      <c r="M4995" s="15">
        <v>183.48</v>
      </c>
      <c r="N4995" s="15">
        <v>359.94</v>
      </c>
      <c r="O4995">
        <v>741</v>
      </c>
      <c r="P4995">
        <v>262</v>
      </c>
      <c r="Q4995" t="s">
        <v>92</v>
      </c>
      <c r="R4995" t="s">
        <v>93</v>
      </c>
      <c r="S4995" t="s">
        <v>94</v>
      </c>
      <c r="T4995">
        <v>101009</v>
      </c>
      <c r="U4995" t="s">
        <v>436</v>
      </c>
      <c r="V4995">
        <v>1</v>
      </c>
      <c r="W4995" t="s">
        <v>104</v>
      </c>
      <c r="X4995" t="s">
        <v>105</v>
      </c>
      <c r="Y4995">
        <v>1</v>
      </c>
      <c r="Z4995" t="s">
        <v>468</v>
      </c>
      <c r="AA4995">
        <v>1</v>
      </c>
      <c r="AB4995" t="s">
        <v>466</v>
      </c>
      <c r="AC4995" t="s">
        <v>92</v>
      </c>
    </row>
    <row r="4996" spans="1:29" x14ac:dyDescent="0.25">
      <c r="A4996" s="11">
        <v>42113</v>
      </c>
      <c r="B4996" s="12">
        <v>1</v>
      </c>
      <c r="C4996" s="12">
        <v>233</v>
      </c>
      <c r="D4996" s="12">
        <v>10</v>
      </c>
      <c r="E4996" s="12" t="s">
        <v>106</v>
      </c>
      <c r="F4996" s="12">
        <v>30.58</v>
      </c>
      <c r="G4996" s="12">
        <v>59.99</v>
      </c>
      <c r="H4996" s="12">
        <v>6</v>
      </c>
      <c r="I4996" s="12">
        <v>0</v>
      </c>
      <c r="J4996" s="12">
        <v>0</v>
      </c>
      <c r="K4996" s="12">
        <v>0</v>
      </c>
      <c r="L4996" s="12">
        <v>0</v>
      </c>
      <c r="M4996" s="14">
        <v>183.48</v>
      </c>
      <c r="N4996" s="14">
        <v>359.94</v>
      </c>
      <c r="O4996" s="12">
        <v>756</v>
      </c>
      <c r="P4996" s="12">
        <v>250</v>
      </c>
      <c r="Q4996" s="12" t="s">
        <v>92</v>
      </c>
      <c r="R4996" s="12" t="s">
        <v>177</v>
      </c>
      <c r="S4996" s="12" t="s">
        <v>94</v>
      </c>
      <c r="T4996" s="12">
        <v>101010</v>
      </c>
      <c r="U4996" s="12" t="s">
        <v>437</v>
      </c>
      <c r="V4996" s="12">
        <v>1</v>
      </c>
      <c r="W4996" s="12" t="s">
        <v>104</v>
      </c>
      <c r="X4996" s="12" t="s">
        <v>105</v>
      </c>
      <c r="Y4996" s="12">
        <v>1</v>
      </c>
      <c r="Z4996" s="12" t="s">
        <v>468</v>
      </c>
      <c r="AA4996" s="12">
        <v>1</v>
      </c>
      <c r="AB4996" s="12" t="s">
        <v>161</v>
      </c>
      <c r="AC4996" s="12" t="s">
        <v>92</v>
      </c>
    </row>
    <row r="4997" spans="1:29" x14ac:dyDescent="0.25">
      <c r="A4997" s="13">
        <v>42113</v>
      </c>
      <c r="B4997">
        <v>1</v>
      </c>
      <c r="C4997">
        <v>206</v>
      </c>
      <c r="D4997">
        <v>11</v>
      </c>
      <c r="E4997" t="s">
        <v>131</v>
      </c>
      <c r="F4997">
        <v>30.58</v>
      </c>
      <c r="G4997">
        <v>59.99</v>
      </c>
      <c r="H4997">
        <v>6</v>
      </c>
      <c r="I4997">
        <v>0</v>
      </c>
      <c r="J4997">
        <v>0</v>
      </c>
      <c r="K4997">
        <v>0</v>
      </c>
      <c r="L4997">
        <v>0</v>
      </c>
      <c r="M4997" s="15">
        <v>183.48</v>
      </c>
      <c r="N4997" s="15">
        <v>359.94</v>
      </c>
      <c r="O4997">
        <v>761</v>
      </c>
      <c r="P4997">
        <v>224</v>
      </c>
      <c r="Q4997" t="s">
        <v>92</v>
      </c>
      <c r="R4997" t="s">
        <v>110</v>
      </c>
      <c r="S4997" t="s">
        <v>94</v>
      </c>
      <c r="T4997">
        <v>101011</v>
      </c>
      <c r="U4997" t="s">
        <v>434</v>
      </c>
      <c r="V4997">
        <v>1</v>
      </c>
      <c r="W4997" t="s">
        <v>104</v>
      </c>
      <c r="X4997" t="s">
        <v>105</v>
      </c>
      <c r="Y4997">
        <v>1</v>
      </c>
      <c r="Z4997" t="s">
        <v>468</v>
      </c>
      <c r="AA4997">
        <v>1</v>
      </c>
      <c r="AB4997" t="s">
        <v>435</v>
      </c>
      <c r="AC4997" t="s">
        <v>92</v>
      </c>
    </row>
    <row r="4998" spans="1:29" x14ac:dyDescent="0.25">
      <c r="A4998" s="11">
        <v>42113</v>
      </c>
      <c r="B4998" s="12">
        <v>1</v>
      </c>
      <c r="C4998" s="12">
        <v>201</v>
      </c>
      <c r="D4998" s="12">
        <v>4</v>
      </c>
      <c r="E4998" s="12" t="s">
        <v>106</v>
      </c>
      <c r="F4998" s="12">
        <v>11</v>
      </c>
      <c r="G4998" s="12">
        <v>21.57</v>
      </c>
      <c r="H4998" s="12">
        <v>12</v>
      </c>
      <c r="I4998" s="12">
        <v>0</v>
      </c>
      <c r="J4998" s="12">
        <v>0</v>
      </c>
      <c r="K4998" s="12">
        <v>0</v>
      </c>
      <c r="L4998" s="12">
        <v>0</v>
      </c>
      <c r="M4998" s="14">
        <v>132</v>
      </c>
      <c r="N4998" s="14">
        <v>258.83999999999997</v>
      </c>
      <c r="O4998" s="12">
        <v>506</v>
      </c>
      <c r="P4998" s="12">
        <v>219</v>
      </c>
      <c r="Q4998" s="12" t="s">
        <v>92</v>
      </c>
      <c r="R4998" s="12" t="s">
        <v>371</v>
      </c>
      <c r="S4998" s="12" t="s">
        <v>94</v>
      </c>
      <c r="T4998" s="12">
        <v>101004</v>
      </c>
      <c r="U4998" s="12" t="s">
        <v>122</v>
      </c>
      <c r="V4998" s="12">
        <v>1</v>
      </c>
      <c r="W4998" s="12" t="s">
        <v>104</v>
      </c>
      <c r="X4998" s="12" t="s">
        <v>105</v>
      </c>
      <c r="Y4998" s="12">
        <v>1</v>
      </c>
      <c r="Z4998" s="12" t="s">
        <v>468</v>
      </c>
      <c r="AA4998" s="12">
        <v>1</v>
      </c>
      <c r="AB4998" s="12" t="s">
        <v>465</v>
      </c>
      <c r="AC4998" s="12" t="s">
        <v>92</v>
      </c>
    </row>
    <row r="4999" spans="1:29" x14ac:dyDescent="0.25">
      <c r="A4999" s="13">
        <v>42113</v>
      </c>
      <c r="B4999">
        <v>4</v>
      </c>
      <c r="C4999">
        <v>308</v>
      </c>
      <c r="D4999">
        <v>39</v>
      </c>
      <c r="E4999" t="s">
        <v>190</v>
      </c>
      <c r="F4999">
        <v>99.14</v>
      </c>
      <c r="G4999">
        <v>299.23</v>
      </c>
      <c r="H4999">
        <v>20</v>
      </c>
      <c r="I4999">
        <v>0</v>
      </c>
      <c r="J4999">
        <v>0</v>
      </c>
      <c r="K4999">
        <v>0</v>
      </c>
      <c r="L4999">
        <v>0</v>
      </c>
      <c r="M4999" s="15">
        <v>1982.8</v>
      </c>
      <c r="N4999" s="15">
        <v>5984.6</v>
      </c>
      <c r="O4999">
        <v>693</v>
      </c>
      <c r="P4999">
        <v>35</v>
      </c>
      <c r="Q4999" t="s">
        <v>118</v>
      </c>
      <c r="R4999" t="s">
        <v>157</v>
      </c>
      <c r="S4999" t="s">
        <v>94</v>
      </c>
      <c r="T4999">
        <v>101039</v>
      </c>
      <c r="U4999" t="s">
        <v>160</v>
      </c>
      <c r="V4999">
        <v>1</v>
      </c>
      <c r="W4999" t="s">
        <v>104</v>
      </c>
      <c r="X4999" t="s">
        <v>105</v>
      </c>
      <c r="Y4999">
        <v>3</v>
      </c>
      <c r="Z4999" t="s">
        <v>469</v>
      </c>
      <c r="AA4999">
        <v>1</v>
      </c>
      <c r="AB4999" t="s">
        <v>161</v>
      </c>
      <c r="AC4999" t="s">
        <v>118</v>
      </c>
    </row>
    <row r="5000" spans="1:29" x14ac:dyDescent="0.25">
      <c r="A5000" s="11">
        <v>42113</v>
      </c>
      <c r="B5000" s="12">
        <v>1</v>
      </c>
      <c r="C5000" s="12">
        <v>4</v>
      </c>
      <c r="D5000" s="12">
        <v>1</v>
      </c>
      <c r="E5000" s="12" t="s">
        <v>190</v>
      </c>
      <c r="F5000" s="12">
        <v>6.62</v>
      </c>
      <c r="G5000" s="12">
        <v>12.99</v>
      </c>
      <c r="H5000" s="12">
        <v>5</v>
      </c>
      <c r="I5000" s="12">
        <v>0</v>
      </c>
      <c r="J5000" s="12">
        <v>0</v>
      </c>
      <c r="K5000" s="12">
        <v>0</v>
      </c>
      <c r="L5000" s="12">
        <v>0</v>
      </c>
      <c r="M5000" s="14">
        <v>33.1</v>
      </c>
      <c r="N5000" s="14">
        <v>64.95</v>
      </c>
      <c r="O5000" s="12">
        <v>424</v>
      </c>
      <c r="P5000" s="12">
        <v>37</v>
      </c>
      <c r="Q5000" s="12" t="s">
        <v>92</v>
      </c>
      <c r="R5000" s="12" t="s">
        <v>215</v>
      </c>
      <c r="S5000" s="12" t="s">
        <v>94</v>
      </c>
      <c r="T5000" s="12">
        <v>101001</v>
      </c>
      <c r="U5000" s="12" t="s">
        <v>111</v>
      </c>
      <c r="V5000" s="12">
        <v>1</v>
      </c>
      <c r="W5000" s="12" t="s">
        <v>104</v>
      </c>
      <c r="X5000" s="12" t="s">
        <v>105</v>
      </c>
      <c r="Y5000" s="12">
        <v>1</v>
      </c>
      <c r="Z5000" s="12" t="s">
        <v>468</v>
      </c>
      <c r="AA5000" s="12">
        <v>1</v>
      </c>
      <c r="AB5000" s="12" t="s">
        <v>465</v>
      </c>
      <c r="AC5000" s="12" t="s">
        <v>92</v>
      </c>
    </row>
    <row r="5001" spans="1:29" x14ac:dyDescent="0.25">
      <c r="A5001" s="13">
        <v>42113</v>
      </c>
      <c r="B5001">
        <v>1</v>
      </c>
      <c r="C5001">
        <v>78</v>
      </c>
      <c r="D5001">
        <v>1</v>
      </c>
      <c r="E5001" t="s">
        <v>209</v>
      </c>
      <c r="F5001">
        <v>6.62</v>
      </c>
      <c r="G5001">
        <v>12.99</v>
      </c>
      <c r="H5001">
        <v>5</v>
      </c>
      <c r="I5001">
        <v>0</v>
      </c>
      <c r="J5001">
        <v>0</v>
      </c>
      <c r="K5001">
        <v>0</v>
      </c>
      <c r="L5001">
        <v>0</v>
      </c>
      <c r="M5001" s="15">
        <v>33.1</v>
      </c>
      <c r="N5001" s="15">
        <v>64.95</v>
      </c>
      <c r="O5001">
        <v>798</v>
      </c>
      <c r="P5001">
        <v>95</v>
      </c>
      <c r="Q5001" t="s">
        <v>92</v>
      </c>
      <c r="R5001" t="s">
        <v>206</v>
      </c>
      <c r="S5001" t="s">
        <v>94</v>
      </c>
      <c r="T5001">
        <v>101001</v>
      </c>
      <c r="U5001" t="s">
        <v>111</v>
      </c>
      <c r="V5001">
        <v>1</v>
      </c>
      <c r="W5001" t="s">
        <v>104</v>
      </c>
      <c r="X5001" t="s">
        <v>105</v>
      </c>
      <c r="Y5001">
        <v>1</v>
      </c>
      <c r="Z5001" t="s">
        <v>468</v>
      </c>
      <c r="AA5001">
        <v>1</v>
      </c>
      <c r="AB5001" t="s">
        <v>465</v>
      </c>
      <c r="AC5001" t="s">
        <v>92</v>
      </c>
    </row>
    <row r="5002" spans="1:29" x14ac:dyDescent="0.25">
      <c r="A5002" s="11">
        <v>42113</v>
      </c>
      <c r="B5002" s="12">
        <v>1</v>
      </c>
      <c r="C5002" s="12">
        <v>55</v>
      </c>
      <c r="D5002" s="12">
        <v>46</v>
      </c>
      <c r="E5002" s="12" t="s">
        <v>155</v>
      </c>
      <c r="F5002" s="12">
        <v>76.45</v>
      </c>
      <c r="G5002" s="12">
        <v>149.94999999999999</v>
      </c>
      <c r="H5002" s="12">
        <v>5</v>
      </c>
      <c r="I5002" s="12">
        <v>0</v>
      </c>
      <c r="J5002" s="12">
        <v>0</v>
      </c>
      <c r="K5002" s="12">
        <v>0</v>
      </c>
      <c r="L5002" s="12">
        <v>0</v>
      </c>
      <c r="M5002" s="14">
        <v>382.25</v>
      </c>
      <c r="N5002" s="14">
        <v>749.75</v>
      </c>
      <c r="O5002" s="12">
        <v>835</v>
      </c>
      <c r="P5002" s="12">
        <v>77</v>
      </c>
      <c r="Q5002" s="12" t="s">
        <v>92</v>
      </c>
      <c r="R5002" s="12" t="s">
        <v>345</v>
      </c>
      <c r="S5002" s="12" t="s">
        <v>94</v>
      </c>
      <c r="T5002" s="12">
        <v>104001</v>
      </c>
      <c r="U5002" s="12" t="s">
        <v>108</v>
      </c>
      <c r="V5002" s="12">
        <v>4</v>
      </c>
      <c r="W5002" s="12" t="s">
        <v>96</v>
      </c>
      <c r="X5002" s="12" t="s">
        <v>96</v>
      </c>
      <c r="Y5002" s="12">
        <v>1</v>
      </c>
      <c r="Z5002" s="12" t="s">
        <v>468</v>
      </c>
      <c r="AA5002" s="12">
        <v>1</v>
      </c>
      <c r="AB5002" s="12" t="s">
        <v>467</v>
      </c>
      <c r="AC5002" s="12" t="s">
        <v>92</v>
      </c>
    </row>
    <row r="5003" spans="1:29" x14ac:dyDescent="0.25">
      <c r="A5003" s="13">
        <v>42113</v>
      </c>
      <c r="B5003">
        <v>1</v>
      </c>
      <c r="C5003">
        <v>99</v>
      </c>
      <c r="D5003">
        <v>46</v>
      </c>
      <c r="E5003" t="s">
        <v>91</v>
      </c>
      <c r="F5003">
        <v>76.45</v>
      </c>
      <c r="G5003">
        <v>149.94999999999999</v>
      </c>
      <c r="H5003">
        <v>5</v>
      </c>
      <c r="I5003">
        <v>0</v>
      </c>
      <c r="J5003">
        <v>0</v>
      </c>
      <c r="K5003">
        <v>0</v>
      </c>
      <c r="L5003">
        <v>0</v>
      </c>
      <c r="M5003" s="15">
        <v>382.25</v>
      </c>
      <c r="N5003" s="15">
        <v>749.75</v>
      </c>
      <c r="O5003">
        <v>831</v>
      </c>
      <c r="P5003">
        <v>117</v>
      </c>
      <c r="Q5003" t="s">
        <v>92</v>
      </c>
      <c r="R5003" t="s">
        <v>235</v>
      </c>
      <c r="S5003" t="s">
        <v>94</v>
      </c>
      <c r="T5003">
        <v>104001</v>
      </c>
      <c r="U5003" t="s">
        <v>108</v>
      </c>
      <c r="V5003">
        <v>4</v>
      </c>
      <c r="W5003" t="s">
        <v>96</v>
      </c>
      <c r="X5003" t="s">
        <v>96</v>
      </c>
      <c r="Y5003">
        <v>1</v>
      </c>
      <c r="Z5003" t="s">
        <v>468</v>
      </c>
      <c r="AA5003">
        <v>1</v>
      </c>
      <c r="AB5003" t="s">
        <v>467</v>
      </c>
      <c r="AC5003" t="s">
        <v>92</v>
      </c>
    </row>
    <row r="5004" spans="1:29" x14ac:dyDescent="0.25">
      <c r="A5004" s="11">
        <v>42113</v>
      </c>
      <c r="B5004" s="12">
        <v>1</v>
      </c>
      <c r="C5004" s="12">
        <v>289</v>
      </c>
      <c r="D5004" s="12">
        <v>46</v>
      </c>
      <c r="E5004" s="12" t="s">
        <v>124</v>
      </c>
      <c r="F5004" s="12">
        <v>76.45</v>
      </c>
      <c r="G5004" s="12">
        <v>149.94999999999999</v>
      </c>
      <c r="H5004" s="12">
        <v>5</v>
      </c>
      <c r="I5004" s="12">
        <v>0</v>
      </c>
      <c r="J5004" s="12">
        <v>0</v>
      </c>
      <c r="K5004" s="12">
        <v>0</v>
      </c>
      <c r="L5004" s="12">
        <v>0</v>
      </c>
      <c r="M5004" s="14">
        <v>382.25</v>
      </c>
      <c r="N5004" s="14">
        <v>749.75</v>
      </c>
      <c r="O5004" s="12">
        <v>562</v>
      </c>
      <c r="P5004" s="12">
        <v>217</v>
      </c>
      <c r="Q5004" s="12" t="s">
        <v>92</v>
      </c>
      <c r="R5004" s="12" t="s">
        <v>333</v>
      </c>
      <c r="S5004" s="12" t="s">
        <v>94</v>
      </c>
      <c r="T5004" s="12">
        <v>104001</v>
      </c>
      <c r="U5004" s="12" t="s">
        <v>108</v>
      </c>
      <c r="V5004" s="12">
        <v>4</v>
      </c>
      <c r="W5004" s="12" t="s">
        <v>96</v>
      </c>
      <c r="X5004" s="12" t="s">
        <v>96</v>
      </c>
      <c r="Y5004" s="12">
        <v>1</v>
      </c>
      <c r="Z5004" s="12" t="s">
        <v>468</v>
      </c>
      <c r="AA5004" s="12">
        <v>1</v>
      </c>
      <c r="AB5004" s="12" t="s">
        <v>467</v>
      </c>
      <c r="AC5004" s="12" t="s">
        <v>92</v>
      </c>
    </row>
    <row r="5005" spans="1:29" x14ac:dyDescent="0.25">
      <c r="A5005" s="13">
        <v>42113</v>
      </c>
      <c r="B5005">
        <v>1</v>
      </c>
      <c r="C5005">
        <v>69</v>
      </c>
      <c r="D5005">
        <v>10</v>
      </c>
      <c r="E5005" t="s">
        <v>142</v>
      </c>
      <c r="F5005">
        <v>30.58</v>
      </c>
      <c r="G5005">
        <v>59.99</v>
      </c>
      <c r="H5005">
        <v>5</v>
      </c>
      <c r="I5005">
        <v>0</v>
      </c>
      <c r="J5005">
        <v>0</v>
      </c>
      <c r="K5005">
        <v>0</v>
      </c>
      <c r="L5005">
        <v>0</v>
      </c>
      <c r="M5005" s="15">
        <v>152.9</v>
      </c>
      <c r="N5005" s="15">
        <v>299.95</v>
      </c>
      <c r="O5005">
        <v>849</v>
      </c>
      <c r="P5005">
        <v>88</v>
      </c>
      <c r="Q5005" t="s">
        <v>92</v>
      </c>
      <c r="R5005" t="s">
        <v>164</v>
      </c>
      <c r="S5005" t="s">
        <v>94</v>
      </c>
      <c r="T5005">
        <v>101010</v>
      </c>
      <c r="U5005" t="s">
        <v>437</v>
      </c>
      <c r="V5005">
        <v>1</v>
      </c>
      <c r="W5005" t="s">
        <v>104</v>
      </c>
      <c r="X5005" t="s">
        <v>105</v>
      </c>
      <c r="Y5005">
        <v>1</v>
      </c>
      <c r="Z5005" t="s">
        <v>468</v>
      </c>
      <c r="AA5005">
        <v>1</v>
      </c>
      <c r="AB5005" t="s">
        <v>161</v>
      </c>
      <c r="AC5005" t="s">
        <v>92</v>
      </c>
    </row>
    <row r="5006" spans="1:29" x14ac:dyDescent="0.25">
      <c r="A5006" s="11">
        <v>42113</v>
      </c>
      <c r="B5006" s="12">
        <v>1</v>
      </c>
      <c r="C5006" s="12">
        <v>166</v>
      </c>
      <c r="D5006" s="12">
        <v>10</v>
      </c>
      <c r="E5006" s="12" t="s">
        <v>120</v>
      </c>
      <c r="F5006" s="12">
        <v>30.58</v>
      </c>
      <c r="G5006" s="12">
        <v>59.99</v>
      </c>
      <c r="H5006" s="12">
        <v>5</v>
      </c>
      <c r="I5006" s="12">
        <v>0</v>
      </c>
      <c r="J5006" s="12">
        <v>0</v>
      </c>
      <c r="K5006" s="12">
        <v>0</v>
      </c>
      <c r="L5006" s="12">
        <v>0</v>
      </c>
      <c r="M5006" s="14">
        <v>152.9</v>
      </c>
      <c r="N5006" s="14">
        <v>299.95</v>
      </c>
      <c r="O5006" s="12">
        <v>795</v>
      </c>
      <c r="P5006" s="12">
        <v>181</v>
      </c>
      <c r="Q5006" s="12" t="s">
        <v>92</v>
      </c>
      <c r="R5006" s="12" t="s">
        <v>360</v>
      </c>
      <c r="S5006" s="12" t="s">
        <v>94</v>
      </c>
      <c r="T5006" s="12">
        <v>101010</v>
      </c>
      <c r="U5006" s="12" t="s">
        <v>437</v>
      </c>
      <c r="V5006" s="12">
        <v>1</v>
      </c>
      <c r="W5006" s="12" t="s">
        <v>104</v>
      </c>
      <c r="X5006" s="12" t="s">
        <v>105</v>
      </c>
      <c r="Y5006" s="12">
        <v>1</v>
      </c>
      <c r="Z5006" s="12" t="s">
        <v>468</v>
      </c>
      <c r="AA5006" s="12">
        <v>1</v>
      </c>
      <c r="AB5006" s="12" t="s">
        <v>161</v>
      </c>
      <c r="AC5006" s="12" t="s">
        <v>92</v>
      </c>
    </row>
    <row r="5007" spans="1:29" x14ac:dyDescent="0.25">
      <c r="A5007" s="13">
        <v>42113</v>
      </c>
      <c r="B5007">
        <v>1</v>
      </c>
      <c r="C5007">
        <v>84</v>
      </c>
      <c r="D5007">
        <v>11</v>
      </c>
      <c r="E5007" t="s">
        <v>153</v>
      </c>
      <c r="F5007">
        <v>30.58</v>
      </c>
      <c r="G5007">
        <v>59.99</v>
      </c>
      <c r="H5007">
        <v>5</v>
      </c>
      <c r="I5007">
        <v>0</v>
      </c>
      <c r="J5007">
        <v>0</v>
      </c>
      <c r="K5007">
        <v>0</v>
      </c>
      <c r="L5007">
        <v>0</v>
      </c>
      <c r="M5007" s="15">
        <v>152.9</v>
      </c>
      <c r="N5007" s="15">
        <v>299.95</v>
      </c>
      <c r="O5007">
        <v>851</v>
      </c>
      <c r="P5007">
        <v>102</v>
      </c>
      <c r="Q5007" t="s">
        <v>92</v>
      </c>
      <c r="R5007" t="s">
        <v>343</v>
      </c>
      <c r="S5007" t="s">
        <v>186</v>
      </c>
      <c r="T5007">
        <v>101011</v>
      </c>
      <c r="U5007" t="s">
        <v>434</v>
      </c>
      <c r="V5007">
        <v>1</v>
      </c>
      <c r="W5007" t="s">
        <v>104</v>
      </c>
      <c r="X5007" t="s">
        <v>105</v>
      </c>
      <c r="Y5007">
        <v>1</v>
      </c>
      <c r="Z5007" t="s">
        <v>468</v>
      </c>
      <c r="AA5007">
        <v>1</v>
      </c>
      <c r="AB5007" t="s">
        <v>435</v>
      </c>
      <c r="AC5007" t="s">
        <v>92</v>
      </c>
    </row>
    <row r="5008" spans="1:29" x14ac:dyDescent="0.25">
      <c r="A5008" s="11">
        <v>42113</v>
      </c>
      <c r="B5008" s="12">
        <v>1</v>
      </c>
      <c r="C5008" s="12">
        <v>182</v>
      </c>
      <c r="D5008" s="12">
        <v>11</v>
      </c>
      <c r="E5008" s="12" t="s">
        <v>109</v>
      </c>
      <c r="F5008" s="12">
        <v>30.58</v>
      </c>
      <c r="G5008" s="12">
        <v>59.99</v>
      </c>
      <c r="H5008" s="12">
        <v>5</v>
      </c>
      <c r="I5008" s="12">
        <v>0</v>
      </c>
      <c r="J5008" s="12">
        <v>0</v>
      </c>
      <c r="K5008" s="12">
        <v>0</v>
      </c>
      <c r="L5008" s="12">
        <v>0</v>
      </c>
      <c r="M5008" s="14">
        <v>152.9</v>
      </c>
      <c r="N5008" s="14">
        <v>299.95</v>
      </c>
      <c r="O5008" s="12">
        <v>951</v>
      </c>
      <c r="P5008" s="12">
        <v>197</v>
      </c>
      <c r="Q5008" s="12" t="s">
        <v>92</v>
      </c>
      <c r="R5008" s="12" t="s">
        <v>332</v>
      </c>
      <c r="S5008" s="12" t="s">
        <v>94</v>
      </c>
      <c r="T5008" s="12">
        <v>101011</v>
      </c>
      <c r="U5008" s="12" t="s">
        <v>434</v>
      </c>
      <c r="V5008" s="12">
        <v>1</v>
      </c>
      <c r="W5008" s="12" t="s">
        <v>104</v>
      </c>
      <c r="X5008" s="12" t="s">
        <v>105</v>
      </c>
      <c r="Y5008" s="12">
        <v>1</v>
      </c>
      <c r="Z5008" s="12" t="s">
        <v>468</v>
      </c>
      <c r="AA5008" s="12">
        <v>1</v>
      </c>
      <c r="AB5008" s="12" t="s">
        <v>435</v>
      </c>
      <c r="AC5008" s="12" t="s">
        <v>92</v>
      </c>
    </row>
    <row r="5009" spans="1:29" x14ac:dyDescent="0.25">
      <c r="A5009" s="13">
        <v>42113</v>
      </c>
      <c r="B5009">
        <v>1</v>
      </c>
      <c r="C5009">
        <v>154</v>
      </c>
      <c r="D5009">
        <v>11</v>
      </c>
      <c r="E5009" t="s">
        <v>97</v>
      </c>
      <c r="F5009">
        <v>30.58</v>
      </c>
      <c r="G5009">
        <v>59.99</v>
      </c>
      <c r="H5009">
        <v>5</v>
      </c>
      <c r="I5009">
        <v>0</v>
      </c>
      <c r="J5009">
        <v>0</v>
      </c>
      <c r="K5009">
        <v>0</v>
      </c>
      <c r="L5009">
        <v>0</v>
      </c>
      <c r="M5009" s="15">
        <v>152.9</v>
      </c>
      <c r="N5009" s="15">
        <v>299.95</v>
      </c>
      <c r="O5009">
        <v>917</v>
      </c>
      <c r="P5009">
        <v>169</v>
      </c>
      <c r="Q5009" t="s">
        <v>92</v>
      </c>
      <c r="R5009" t="s">
        <v>204</v>
      </c>
      <c r="S5009" t="s">
        <v>94</v>
      </c>
      <c r="T5009">
        <v>101011</v>
      </c>
      <c r="U5009" t="s">
        <v>434</v>
      </c>
      <c r="V5009">
        <v>1</v>
      </c>
      <c r="W5009" t="s">
        <v>104</v>
      </c>
      <c r="X5009" t="s">
        <v>105</v>
      </c>
      <c r="Y5009">
        <v>1</v>
      </c>
      <c r="Z5009" t="s">
        <v>468</v>
      </c>
      <c r="AA5009">
        <v>1</v>
      </c>
      <c r="AB5009" t="s">
        <v>435</v>
      </c>
      <c r="AC5009" t="s">
        <v>92</v>
      </c>
    </row>
    <row r="5010" spans="1:29" x14ac:dyDescent="0.25">
      <c r="A5010" s="11">
        <v>42113</v>
      </c>
      <c r="B5010" s="12">
        <v>1</v>
      </c>
      <c r="C5010" s="12">
        <v>84</v>
      </c>
      <c r="D5010" s="12">
        <v>9</v>
      </c>
      <c r="E5010" s="12" t="s">
        <v>168</v>
      </c>
      <c r="F5010" s="12">
        <v>30.58</v>
      </c>
      <c r="G5010" s="12">
        <v>59.99</v>
      </c>
      <c r="H5010" s="12">
        <v>5</v>
      </c>
      <c r="I5010" s="12">
        <v>0</v>
      </c>
      <c r="J5010" s="12">
        <v>0</v>
      </c>
      <c r="K5010" s="12">
        <v>0</v>
      </c>
      <c r="L5010" s="12">
        <v>0</v>
      </c>
      <c r="M5010" s="14">
        <v>152.9</v>
      </c>
      <c r="N5010" s="14">
        <v>299.95</v>
      </c>
      <c r="O5010" s="12">
        <v>851</v>
      </c>
      <c r="P5010" s="12">
        <v>102</v>
      </c>
      <c r="Q5010" s="12" t="s">
        <v>92</v>
      </c>
      <c r="R5010" s="12" t="s">
        <v>343</v>
      </c>
      <c r="S5010" s="12" t="s">
        <v>186</v>
      </c>
      <c r="T5010" s="12">
        <v>101009</v>
      </c>
      <c r="U5010" s="12" t="s">
        <v>436</v>
      </c>
      <c r="V5010" s="12">
        <v>1</v>
      </c>
      <c r="W5010" s="12" t="s">
        <v>104</v>
      </c>
      <c r="X5010" s="12" t="s">
        <v>105</v>
      </c>
      <c r="Y5010" s="12">
        <v>1</v>
      </c>
      <c r="Z5010" s="12" t="s">
        <v>468</v>
      </c>
      <c r="AA5010" s="12">
        <v>1</v>
      </c>
      <c r="AB5010" s="12" t="s">
        <v>466</v>
      </c>
      <c r="AC5010" s="12" t="s">
        <v>92</v>
      </c>
    </row>
    <row r="5011" spans="1:29" x14ac:dyDescent="0.25">
      <c r="A5011" s="13">
        <v>42113</v>
      </c>
      <c r="B5011">
        <v>1</v>
      </c>
      <c r="C5011">
        <v>176</v>
      </c>
      <c r="D5011">
        <v>7</v>
      </c>
      <c r="E5011" t="s">
        <v>109</v>
      </c>
      <c r="F5011">
        <v>11</v>
      </c>
      <c r="G5011">
        <v>21.57</v>
      </c>
      <c r="H5011">
        <v>5</v>
      </c>
      <c r="I5011">
        <v>0</v>
      </c>
      <c r="J5011">
        <v>0</v>
      </c>
      <c r="K5011">
        <v>0</v>
      </c>
      <c r="L5011">
        <v>0</v>
      </c>
      <c r="M5011" s="15">
        <v>55</v>
      </c>
      <c r="N5011" s="15">
        <v>107.85</v>
      </c>
      <c r="O5011">
        <v>816</v>
      </c>
      <c r="P5011">
        <v>191</v>
      </c>
      <c r="Q5011" t="s">
        <v>92</v>
      </c>
      <c r="R5011" t="s">
        <v>339</v>
      </c>
      <c r="S5011" t="s">
        <v>94</v>
      </c>
      <c r="T5011">
        <v>101007</v>
      </c>
      <c r="U5011" t="s">
        <v>114</v>
      </c>
      <c r="V5011">
        <v>1</v>
      </c>
      <c r="W5011" t="s">
        <v>104</v>
      </c>
      <c r="X5011" t="s">
        <v>105</v>
      </c>
      <c r="Y5011">
        <v>1</v>
      </c>
      <c r="Z5011" t="s">
        <v>468</v>
      </c>
      <c r="AA5011">
        <v>1</v>
      </c>
      <c r="AB5011" t="s">
        <v>115</v>
      </c>
      <c r="AC5011" t="s">
        <v>92</v>
      </c>
    </row>
    <row r="5012" spans="1:29" x14ac:dyDescent="0.25">
      <c r="A5012" s="11">
        <v>42113</v>
      </c>
      <c r="B5012" s="12">
        <v>3</v>
      </c>
      <c r="C5012" s="12">
        <v>200</v>
      </c>
      <c r="D5012" s="12">
        <v>4</v>
      </c>
      <c r="E5012" s="12" t="s">
        <v>247</v>
      </c>
      <c r="F5012" s="12">
        <v>11</v>
      </c>
      <c r="G5012" s="12">
        <v>21.57</v>
      </c>
      <c r="H5012" s="12">
        <v>5</v>
      </c>
      <c r="I5012" s="12">
        <v>0</v>
      </c>
      <c r="J5012" s="12">
        <v>0</v>
      </c>
      <c r="K5012" s="12">
        <v>0</v>
      </c>
      <c r="L5012" s="12">
        <v>0</v>
      </c>
      <c r="M5012" s="14">
        <v>55</v>
      </c>
      <c r="N5012" s="14">
        <v>107.85</v>
      </c>
      <c r="O5012" s="12">
        <v>894</v>
      </c>
      <c r="P5012" s="12">
        <v>213</v>
      </c>
      <c r="Q5012" s="12" t="s">
        <v>150</v>
      </c>
      <c r="R5012" s="12" t="s">
        <v>151</v>
      </c>
      <c r="S5012" s="12" t="s">
        <v>94</v>
      </c>
      <c r="T5012" s="12">
        <v>101004</v>
      </c>
      <c r="U5012" s="12" t="s">
        <v>122</v>
      </c>
      <c r="V5012" s="12">
        <v>1</v>
      </c>
      <c r="W5012" s="12" t="s">
        <v>104</v>
      </c>
      <c r="X5012" s="12" t="s">
        <v>105</v>
      </c>
      <c r="Y5012" s="12">
        <v>1</v>
      </c>
      <c r="Z5012" s="12" t="s">
        <v>468</v>
      </c>
      <c r="AA5012" s="12">
        <v>1</v>
      </c>
      <c r="AB5012" s="12" t="s">
        <v>465</v>
      </c>
      <c r="AC5012" s="12" t="s">
        <v>152</v>
      </c>
    </row>
    <row r="5013" spans="1:29" x14ac:dyDescent="0.25">
      <c r="A5013" s="13">
        <v>42113</v>
      </c>
      <c r="B5013">
        <v>1</v>
      </c>
      <c r="C5013">
        <v>259</v>
      </c>
      <c r="D5013">
        <v>48</v>
      </c>
      <c r="E5013" t="s">
        <v>117</v>
      </c>
      <c r="F5013">
        <v>76.45</v>
      </c>
      <c r="G5013">
        <v>149.94999999999999</v>
      </c>
      <c r="H5013">
        <v>4</v>
      </c>
      <c r="I5013">
        <v>0</v>
      </c>
      <c r="J5013">
        <v>0</v>
      </c>
      <c r="K5013">
        <v>2</v>
      </c>
      <c r="L5013">
        <v>59.98</v>
      </c>
      <c r="M5013" s="15">
        <v>305.8</v>
      </c>
      <c r="N5013" s="15">
        <v>539.82000000000005</v>
      </c>
      <c r="O5013">
        <v>716</v>
      </c>
      <c r="P5013">
        <v>273</v>
      </c>
      <c r="Q5013" t="s">
        <v>92</v>
      </c>
      <c r="R5013" t="s">
        <v>216</v>
      </c>
      <c r="S5013" t="s">
        <v>94</v>
      </c>
      <c r="T5013">
        <v>104003</v>
      </c>
      <c r="U5013" t="s">
        <v>95</v>
      </c>
      <c r="V5013">
        <v>4</v>
      </c>
      <c r="W5013" t="s">
        <v>96</v>
      </c>
      <c r="X5013" t="s">
        <v>96</v>
      </c>
      <c r="Y5013">
        <v>1</v>
      </c>
      <c r="Z5013" t="s">
        <v>468</v>
      </c>
      <c r="AA5013">
        <v>3</v>
      </c>
      <c r="AB5013" t="s">
        <v>465</v>
      </c>
      <c r="AC5013" t="s">
        <v>92</v>
      </c>
    </row>
    <row r="5014" spans="1:29" x14ac:dyDescent="0.25">
      <c r="A5014" s="11">
        <v>42113</v>
      </c>
      <c r="B5014" s="12">
        <v>1</v>
      </c>
      <c r="C5014" s="12">
        <v>294</v>
      </c>
      <c r="D5014" s="12">
        <v>40</v>
      </c>
      <c r="E5014" s="12" t="s">
        <v>142</v>
      </c>
      <c r="F5014" s="12">
        <v>99.14</v>
      </c>
      <c r="G5014" s="12">
        <v>299.23</v>
      </c>
      <c r="H5014" s="12">
        <v>9</v>
      </c>
      <c r="I5014" s="12">
        <v>0</v>
      </c>
      <c r="J5014" s="12">
        <v>0</v>
      </c>
      <c r="K5014" s="12">
        <v>3</v>
      </c>
      <c r="L5014" s="12">
        <v>179.53800000000001</v>
      </c>
      <c r="M5014" s="14">
        <v>892.26</v>
      </c>
      <c r="N5014" s="14">
        <v>2513.5320000000002</v>
      </c>
      <c r="O5014" s="12">
        <v>730</v>
      </c>
      <c r="P5014" s="12">
        <v>274</v>
      </c>
      <c r="Q5014" s="12" t="s">
        <v>92</v>
      </c>
      <c r="R5014" s="12" t="s">
        <v>363</v>
      </c>
      <c r="S5014" s="12" t="s">
        <v>94</v>
      </c>
      <c r="T5014" s="12">
        <v>101040</v>
      </c>
      <c r="U5014" s="12" t="s">
        <v>129</v>
      </c>
      <c r="V5014" s="12">
        <v>1</v>
      </c>
      <c r="W5014" s="12" t="s">
        <v>104</v>
      </c>
      <c r="X5014" s="12" t="s">
        <v>105</v>
      </c>
      <c r="Y5014" s="12">
        <v>3</v>
      </c>
      <c r="Z5014" s="12" t="s">
        <v>469</v>
      </c>
      <c r="AA5014" s="12">
        <v>4</v>
      </c>
      <c r="AB5014" s="12" t="s">
        <v>115</v>
      </c>
      <c r="AC5014" s="12" t="s">
        <v>92</v>
      </c>
    </row>
    <row r="5015" spans="1:29" x14ac:dyDescent="0.25">
      <c r="A5015" s="13">
        <v>42113</v>
      </c>
      <c r="B5015">
        <v>1</v>
      </c>
      <c r="C5015">
        <v>267</v>
      </c>
      <c r="D5015">
        <v>37</v>
      </c>
      <c r="E5015" t="s">
        <v>153</v>
      </c>
      <c r="F5015">
        <v>99.14</v>
      </c>
      <c r="G5015">
        <v>299.23</v>
      </c>
      <c r="H5015">
        <v>9</v>
      </c>
      <c r="I5015">
        <v>0</v>
      </c>
      <c r="J5015">
        <v>0</v>
      </c>
      <c r="K5015">
        <v>3</v>
      </c>
      <c r="L5015">
        <v>179.53800000000001</v>
      </c>
      <c r="M5015" s="15">
        <v>892.26</v>
      </c>
      <c r="N5015" s="15">
        <v>2513.5320000000002</v>
      </c>
      <c r="O5015">
        <v>732</v>
      </c>
      <c r="P5015">
        <v>281</v>
      </c>
      <c r="Q5015" t="s">
        <v>92</v>
      </c>
      <c r="R5015" t="s">
        <v>364</v>
      </c>
      <c r="S5015" t="s">
        <v>94</v>
      </c>
      <c r="T5015">
        <v>101037</v>
      </c>
      <c r="U5015" t="s">
        <v>133</v>
      </c>
      <c r="V5015">
        <v>1</v>
      </c>
      <c r="W5015" t="s">
        <v>104</v>
      </c>
      <c r="X5015" t="s">
        <v>105</v>
      </c>
      <c r="Y5015">
        <v>3</v>
      </c>
      <c r="Z5015" t="s">
        <v>469</v>
      </c>
      <c r="AA5015">
        <v>3</v>
      </c>
      <c r="AB5015" t="s">
        <v>465</v>
      </c>
      <c r="AC5015" t="s">
        <v>92</v>
      </c>
    </row>
    <row r="5016" spans="1:29" x14ac:dyDescent="0.25">
      <c r="A5016" s="11">
        <v>42113</v>
      </c>
      <c r="B5016" s="12">
        <v>1</v>
      </c>
      <c r="C5016" s="12">
        <v>269</v>
      </c>
      <c r="D5016" s="12">
        <v>52</v>
      </c>
      <c r="E5016" s="12" t="s">
        <v>120</v>
      </c>
      <c r="F5016" s="12">
        <v>91.95</v>
      </c>
      <c r="G5016" s="12">
        <v>199.95</v>
      </c>
      <c r="H5016" s="12">
        <v>9</v>
      </c>
      <c r="I5016" s="12">
        <v>0</v>
      </c>
      <c r="J5016" s="12">
        <v>0</v>
      </c>
      <c r="K5016" s="12">
        <v>2</v>
      </c>
      <c r="L5016" s="12">
        <v>79.98</v>
      </c>
      <c r="M5016" s="14">
        <v>827.55</v>
      </c>
      <c r="N5016" s="14">
        <v>1719.57</v>
      </c>
      <c r="O5016" s="12">
        <v>735</v>
      </c>
      <c r="P5016" s="12">
        <v>282</v>
      </c>
      <c r="Q5016" s="12" t="s">
        <v>92</v>
      </c>
      <c r="R5016" s="12" t="s">
        <v>385</v>
      </c>
      <c r="S5016" s="12" t="s">
        <v>94</v>
      </c>
      <c r="T5016" s="12">
        <v>104007</v>
      </c>
      <c r="U5016" s="12" t="s">
        <v>430</v>
      </c>
      <c r="V5016" s="12">
        <v>4</v>
      </c>
      <c r="W5016" s="12" t="s">
        <v>96</v>
      </c>
      <c r="X5016" s="12" t="s">
        <v>96</v>
      </c>
      <c r="Y5016" s="12">
        <v>2</v>
      </c>
      <c r="Z5016" s="12" t="s">
        <v>470</v>
      </c>
      <c r="AA5016" s="12">
        <v>1</v>
      </c>
      <c r="AB5016" s="12" t="s">
        <v>465</v>
      </c>
      <c r="AC5016" s="12" t="s">
        <v>92</v>
      </c>
    </row>
    <row r="5017" spans="1:29" x14ac:dyDescent="0.25">
      <c r="A5017" s="13">
        <v>42113</v>
      </c>
      <c r="B5017">
        <v>1</v>
      </c>
      <c r="C5017">
        <v>302</v>
      </c>
      <c r="D5017">
        <v>10</v>
      </c>
      <c r="E5017" t="s">
        <v>97</v>
      </c>
      <c r="F5017">
        <v>30.58</v>
      </c>
      <c r="G5017">
        <v>59.99</v>
      </c>
      <c r="H5017">
        <v>4</v>
      </c>
      <c r="I5017">
        <v>0</v>
      </c>
      <c r="J5017">
        <v>0</v>
      </c>
      <c r="K5017">
        <v>4</v>
      </c>
      <c r="L5017">
        <v>47.991999999999997</v>
      </c>
      <c r="M5017" s="15">
        <v>122.32</v>
      </c>
      <c r="N5017" s="15">
        <v>191.96799999999999</v>
      </c>
      <c r="O5017">
        <v>729</v>
      </c>
      <c r="P5017">
        <v>24</v>
      </c>
      <c r="Q5017" t="s">
        <v>92</v>
      </c>
      <c r="R5017" t="s">
        <v>394</v>
      </c>
      <c r="S5017" t="s">
        <v>94</v>
      </c>
      <c r="T5017">
        <v>101010</v>
      </c>
      <c r="U5017" t="s">
        <v>437</v>
      </c>
      <c r="V5017">
        <v>1</v>
      </c>
      <c r="W5017" t="s">
        <v>104</v>
      </c>
      <c r="X5017" t="s">
        <v>105</v>
      </c>
      <c r="Y5017">
        <v>1</v>
      </c>
      <c r="Z5017" t="s">
        <v>468</v>
      </c>
      <c r="AA5017">
        <v>1</v>
      </c>
      <c r="AB5017" t="s">
        <v>161</v>
      </c>
      <c r="AC5017" t="s">
        <v>92</v>
      </c>
    </row>
    <row r="5018" spans="1:29" x14ac:dyDescent="0.25">
      <c r="A5018" s="11">
        <v>42113</v>
      </c>
      <c r="B5018" s="12">
        <v>4</v>
      </c>
      <c r="C5018" s="12">
        <v>310</v>
      </c>
      <c r="D5018" s="12">
        <v>10</v>
      </c>
      <c r="E5018" s="12" t="s">
        <v>97</v>
      </c>
      <c r="F5018" s="12">
        <v>30.58</v>
      </c>
      <c r="G5018" s="12">
        <v>59.99</v>
      </c>
      <c r="H5018" s="12">
        <v>8</v>
      </c>
      <c r="I5018" s="12">
        <v>1</v>
      </c>
      <c r="J5018" s="12">
        <v>59.99</v>
      </c>
      <c r="K5018" s="12">
        <v>3</v>
      </c>
      <c r="L5018" s="12">
        <v>35.994</v>
      </c>
      <c r="M5018" s="14">
        <v>244.64</v>
      </c>
      <c r="N5018" s="14">
        <v>443.92599999999999</v>
      </c>
      <c r="O5018" s="12">
        <v>710</v>
      </c>
      <c r="P5018" s="12">
        <v>292</v>
      </c>
      <c r="Q5018" s="12" t="s">
        <v>118</v>
      </c>
      <c r="R5018" s="12" t="s">
        <v>119</v>
      </c>
      <c r="S5018" s="12" t="s">
        <v>94</v>
      </c>
      <c r="T5018" s="12">
        <v>101010</v>
      </c>
      <c r="U5018" s="12" t="s">
        <v>437</v>
      </c>
      <c r="V5018" s="12">
        <v>1</v>
      </c>
      <c r="W5018" s="12" t="s">
        <v>104</v>
      </c>
      <c r="X5018" s="12" t="s">
        <v>105</v>
      </c>
      <c r="Y5018" s="12">
        <v>1</v>
      </c>
      <c r="Z5018" s="12" t="s">
        <v>468</v>
      </c>
      <c r="AA5018" s="12">
        <v>1</v>
      </c>
      <c r="AB5018" s="12" t="s">
        <v>161</v>
      </c>
      <c r="AC5018" s="12" t="s">
        <v>118</v>
      </c>
    </row>
    <row r="5019" spans="1:29" x14ac:dyDescent="0.25">
      <c r="A5019" s="13">
        <v>42113</v>
      </c>
      <c r="B5019">
        <v>1</v>
      </c>
      <c r="C5019">
        <v>259</v>
      </c>
      <c r="D5019">
        <v>11</v>
      </c>
      <c r="E5019" t="s">
        <v>97</v>
      </c>
      <c r="F5019">
        <v>30.58</v>
      </c>
      <c r="G5019">
        <v>59.99</v>
      </c>
      <c r="H5019">
        <v>4</v>
      </c>
      <c r="I5019">
        <v>1</v>
      </c>
      <c r="J5019">
        <v>59.99</v>
      </c>
      <c r="K5019">
        <v>3</v>
      </c>
      <c r="L5019">
        <v>35.994</v>
      </c>
      <c r="M5019" s="15">
        <v>122.32</v>
      </c>
      <c r="N5019" s="15">
        <v>203.96600000000001</v>
      </c>
      <c r="O5019">
        <v>716</v>
      </c>
      <c r="P5019">
        <v>273</v>
      </c>
      <c r="Q5019" t="s">
        <v>92</v>
      </c>
      <c r="R5019" t="s">
        <v>216</v>
      </c>
      <c r="S5019" t="s">
        <v>94</v>
      </c>
      <c r="T5019">
        <v>101011</v>
      </c>
      <c r="U5019" t="s">
        <v>434</v>
      </c>
      <c r="V5019">
        <v>1</v>
      </c>
      <c r="W5019" t="s">
        <v>104</v>
      </c>
      <c r="X5019" t="s">
        <v>105</v>
      </c>
      <c r="Y5019">
        <v>1</v>
      </c>
      <c r="Z5019" t="s">
        <v>468</v>
      </c>
      <c r="AA5019">
        <v>1</v>
      </c>
      <c r="AB5019" t="s">
        <v>435</v>
      </c>
      <c r="AC5019" t="s">
        <v>92</v>
      </c>
    </row>
    <row r="5020" spans="1:29" x14ac:dyDescent="0.25">
      <c r="A5020" s="11">
        <v>42113</v>
      </c>
      <c r="B5020" s="12">
        <v>1</v>
      </c>
      <c r="C5020" s="12">
        <v>232</v>
      </c>
      <c r="D5020" s="12">
        <v>6</v>
      </c>
      <c r="E5020" s="12" t="s">
        <v>126</v>
      </c>
      <c r="F5020" s="12">
        <v>11</v>
      </c>
      <c r="G5020" s="12">
        <v>21.57</v>
      </c>
      <c r="H5020" s="12">
        <v>6</v>
      </c>
      <c r="I5020" s="12">
        <v>1</v>
      </c>
      <c r="J5020" s="12">
        <v>21.57</v>
      </c>
      <c r="K5020" s="12">
        <v>0</v>
      </c>
      <c r="L5020" s="12">
        <v>0</v>
      </c>
      <c r="M5020" s="14">
        <v>66</v>
      </c>
      <c r="N5020" s="14">
        <v>129.41999999999999</v>
      </c>
      <c r="O5020" s="12">
        <v>754</v>
      </c>
      <c r="P5020" s="12">
        <v>249</v>
      </c>
      <c r="Q5020" s="12" t="s">
        <v>92</v>
      </c>
      <c r="R5020" s="12" t="s">
        <v>198</v>
      </c>
      <c r="S5020" s="12" t="s">
        <v>94</v>
      </c>
      <c r="T5020" s="12">
        <v>101006</v>
      </c>
      <c r="U5020" s="12" t="s">
        <v>103</v>
      </c>
      <c r="V5020" s="12">
        <v>1</v>
      </c>
      <c r="W5020" s="12" t="s">
        <v>104</v>
      </c>
      <c r="X5020" s="12" t="s">
        <v>105</v>
      </c>
      <c r="Y5020" s="12">
        <v>1</v>
      </c>
      <c r="Z5020" s="12" t="s">
        <v>468</v>
      </c>
      <c r="AA5020" s="12">
        <v>2</v>
      </c>
      <c r="AB5020" s="12" t="s">
        <v>466</v>
      </c>
      <c r="AC5020" s="12" t="s">
        <v>92</v>
      </c>
    </row>
    <row r="5021" spans="1:29" x14ac:dyDescent="0.25">
      <c r="A5021" s="13">
        <v>42113</v>
      </c>
      <c r="B5021">
        <v>1</v>
      </c>
      <c r="C5021">
        <v>116</v>
      </c>
      <c r="D5021">
        <v>2</v>
      </c>
      <c r="E5021" t="s">
        <v>209</v>
      </c>
      <c r="F5021">
        <v>6.62</v>
      </c>
      <c r="G5021">
        <v>12.99</v>
      </c>
      <c r="H5021">
        <v>5</v>
      </c>
      <c r="I5021">
        <v>1</v>
      </c>
      <c r="J5021">
        <v>12.99</v>
      </c>
      <c r="K5021">
        <v>0</v>
      </c>
      <c r="L5021">
        <v>0</v>
      </c>
      <c r="M5021" s="15">
        <v>33.1</v>
      </c>
      <c r="N5021" s="15">
        <v>64.95</v>
      </c>
      <c r="O5021">
        <v>922</v>
      </c>
      <c r="P5021">
        <v>132</v>
      </c>
      <c r="Q5021" t="s">
        <v>92</v>
      </c>
      <c r="R5021" t="s">
        <v>210</v>
      </c>
      <c r="S5021" t="s">
        <v>94</v>
      </c>
      <c r="T5021">
        <v>101002</v>
      </c>
      <c r="U5021" t="s">
        <v>128</v>
      </c>
      <c r="V5021">
        <v>1</v>
      </c>
      <c r="W5021" t="s">
        <v>104</v>
      </c>
      <c r="X5021" t="s">
        <v>105</v>
      </c>
      <c r="Y5021">
        <v>1</v>
      </c>
      <c r="Z5021" t="s">
        <v>468</v>
      </c>
      <c r="AA5021">
        <v>5</v>
      </c>
      <c r="AB5021" t="s">
        <v>115</v>
      </c>
      <c r="AC5021" t="s">
        <v>92</v>
      </c>
    </row>
    <row r="5022" spans="1:29" x14ac:dyDescent="0.25">
      <c r="A5022" s="11">
        <v>42113</v>
      </c>
      <c r="B5022" s="12">
        <v>1</v>
      </c>
      <c r="C5022" s="12">
        <v>227</v>
      </c>
      <c r="D5022" s="12">
        <v>9</v>
      </c>
      <c r="E5022" s="12" t="s">
        <v>190</v>
      </c>
      <c r="F5022" s="12">
        <v>30.58</v>
      </c>
      <c r="G5022" s="12">
        <v>59.99</v>
      </c>
      <c r="H5022" s="12">
        <v>6</v>
      </c>
      <c r="I5022" s="12">
        <v>1</v>
      </c>
      <c r="J5022" s="12">
        <v>59.99</v>
      </c>
      <c r="K5022" s="12">
        <v>0</v>
      </c>
      <c r="L5022" s="12">
        <v>0</v>
      </c>
      <c r="M5022" s="14">
        <v>183.48</v>
      </c>
      <c r="N5022" s="14">
        <v>359.94</v>
      </c>
      <c r="O5022" s="12">
        <v>884</v>
      </c>
      <c r="P5022" s="12">
        <v>245</v>
      </c>
      <c r="Q5022" s="12" t="s">
        <v>92</v>
      </c>
      <c r="R5022" s="12" t="s">
        <v>317</v>
      </c>
      <c r="S5022" s="12" t="s">
        <v>94</v>
      </c>
      <c r="T5022" s="12">
        <v>101009</v>
      </c>
      <c r="U5022" s="12" t="s">
        <v>436</v>
      </c>
      <c r="V5022" s="12">
        <v>1</v>
      </c>
      <c r="W5022" s="12" t="s">
        <v>104</v>
      </c>
      <c r="X5022" s="12" t="s">
        <v>105</v>
      </c>
      <c r="Y5022" s="12">
        <v>1</v>
      </c>
      <c r="Z5022" s="12" t="s">
        <v>468</v>
      </c>
      <c r="AA5022" s="12">
        <v>1</v>
      </c>
      <c r="AB5022" s="12" t="s">
        <v>466</v>
      </c>
      <c r="AC5022" s="12" t="s">
        <v>92</v>
      </c>
    </row>
    <row r="5023" spans="1:29" x14ac:dyDescent="0.25">
      <c r="A5023" s="13">
        <v>42113</v>
      </c>
      <c r="B5023">
        <v>1</v>
      </c>
      <c r="C5023">
        <v>96</v>
      </c>
      <c r="D5023">
        <v>40</v>
      </c>
      <c r="E5023" t="s">
        <v>120</v>
      </c>
      <c r="F5023">
        <v>99.14</v>
      </c>
      <c r="G5023">
        <v>299.23</v>
      </c>
      <c r="H5023">
        <v>10</v>
      </c>
      <c r="I5023">
        <v>1</v>
      </c>
      <c r="J5023">
        <v>299.23</v>
      </c>
      <c r="K5023">
        <v>0</v>
      </c>
      <c r="L5023">
        <v>0</v>
      </c>
      <c r="M5023" s="15">
        <v>892.26</v>
      </c>
      <c r="N5023" s="15">
        <v>2992.3</v>
      </c>
      <c r="O5023">
        <v>919</v>
      </c>
      <c r="P5023">
        <v>114</v>
      </c>
      <c r="Q5023" t="s">
        <v>92</v>
      </c>
      <c r="R5023" t="s">
        <v>213</v>
      </c>
      <c r="S5023" t="s">
        <v>94</v>
      </c>
      <c r="T5023">
        <v>101040</v>
      </c>
      <c r="U5023" t="s">
        <v>129</v>
      </c>
      <c r="V5023">
        <v>1</v>
      </c>
      <c r="W5023" t="s">
        <v>104</v>
      </c>
      <c r="X5023" t="s">
        <v>105</v>
      </c>
      <c r="Y5023">
        <v>3</v>
      </c>
      <c r="Z5023" t="s">
        <v>469</v>
      </c>
      <c r="AA5023">
        <v>4</v>
      </c>
      <c r="AB5023" t="s">
        <v>115</v>
      </c>
      <c r="AC5023" t="s">
        <v>92</v>
      </c>
    </row>
    <row r="5024" spans="1:29" x14ac:dyDescent="0.25">
      <c r="A5024" s="11">
        <v>42114</v>
      </c>
      <c r="B5024" s="12">
        <v>1</v>
      </c>
      <c r="C5024" s="12">
        <v>102</v>
      </c>
      <c r="D5024" s="12">
        <v>39</v>
      </c>
      <c r="E5024" s="12" t="s">
        <v>168</v>
      </c>
      <c r="F5024" s="12">
        <v>99.14</v>
      </c>
      <c r="G5024" s="12">
        <v>299.23</v>
      </c>
      <c r="H5024" s="12">
        <v>10</v>
      </c>
      <c r="I5024" s="12">
        <v>0</v>
      </c>
      <c r="J5024" s="12">
        <v>0</v>
      </c>
      <c r="K5024" s="12">
        <v>0</v>
      </c>
      <c r="L5024" s="12">
        <v>0</v>
      </c>
      <c r="M5024" s="14">
        <v>991.4</v>
      </c>
      <c r="N5024" s="14">
        <v>2992.3</v>
      </c>
      <c r="O5024" s="12">
        <v>875</v>
      </c>
      <c r="P5024" s="12">
        <v>119</v>
      </c>
      <c r="Q5024" s="12" t="s">
        <v>92</v>
      </c>
      <c r="R5024" s="12" t="s">
        <v>398</v>
      </c>
      <c r="S5024" s="12" t="s">
        <v>94</v>
      </c>
      <c r="T5024" s="12">
        <v>101039</v>
      </c>
      <c r="U5024" s="12" t="s">
        <v>160</v>
      </c>
      <c r="V5024" s="12">
        <v>1</v>
      </c>
      <c r="W5024" s="12" t="s">
        <v>104</v>
      </c>
      <c r="X5024" s="12" t="s">
        <v>105</v>
      </c>
      <c r="Y5024" s="12">
        <v>3</v>
      </c>
      <c r="Z5024" s="12" t="s">
        <v>469</v>
      </c>
      <c r="AA5024" s="12">
        <v>1</v>
      </c>
      <c r="AB5024" s="12" t="s">
        <v>161</v>
      </c>
      <c r="AC5024" s="12" t="s">
        <v>92</v>
      </c>
    </row>
    <row r="5025" spans="1:29" x14ac:dyDescent="0.25">
      <c r="A5025" s="13">
        <v>42114</v>
      </c>
      <c r="B5025">
        <v>4</v>
      </c>
      <c r="C5025">
        <v>308</v>
      </c>
      <c r="D5025">
        <v>39</v>
      </c>
      <c r="E5025" t="s">
        <v>168</v>
      </c>
      <c r="F5025">
        <v>99.14</v>
      </c>
      <c r="G5025">
        <v>299.23</v>
      </c>
      <c r="H5025">
        <v>10</v>
      </c>
      <c r="I5025">
        <v>0</v>
      </c>
      <c r="J5025">
        <v>0</v>
      </c>
      <c r="K5025">
        <v>0</v>
      </c>
      <c r="L5025">
        <v>0</v>
      </c>
      <c r="M5025" s="15">
        <v>991.4</v>
      </c>
      <c r="N5025" s="15">
        <v>2992.3</v>
      </c>
      <c r="O5025">
        <v>693</v>
      </c>
      <c r="P5025">
        <v>35</v>
      </c>
      <c r="Q5025" t="s">
        <v>118</v>
      </c>
      <c r="R5025" t="s">
        <v>157</v>
      </c>
      <c r="S5025" t="s">
        <v>94</v>
      </c>
      <c r="T5025">
        <v>101039</v>
      </c>
      <c r="U5025" t="s">
        <v>160</v>
      </c>
      <c r="V5025">
        <v>1</v>
      </c>
      <c r="W5025" t="s">
        <v>104</v>
      </c>
      <c r="X5025" t="s">
        <v>105</v>
      </c>
      <c r="Y5025">
        <v>3</v>
      </c>
      <c r="Z5025" t="s">
        <v>469</v>
      </c>
      <c r="AA5025">
        <v>1</v>
      </c>
      <c r="AB5025" t="s">
        <v>161</v>
      </c>
      <c r="AC5025" t="s">
        <v>118</v>
      </c>
    </row>
    <row r="5026" spans="1:29" x14ac:dyDescent="0.25">
      <c r="A5026" s="11">
        <v>42114</v>
      </c>
      <c r="B5026" s="12">
        <v>1</v>
      </c>
      <c r="C5026" s="12">
        <v>76</v>
      </c>
      <c r="D5026" s="12">
        <v>40</v>
      </c>
      <c r="E5026" s="12" t="s">
        <v>168</v>
      </c>
      <c r="F5026" s="12">
        <v>99.14</v>
      </c>
      <c r="G5026" s="12">
        <v>299.23</v>
      </c>
      <c r="H5026" s="12">
        <v>10</v>
      </c>
      <c r="I5026" s="12">
        <v>0</v>
      </c>
      <c r="J5026" s="12">
        <v>0</v>
      </c>
      <c r="K5026" s="12">
        <v>0</v>
      </c>
      <c r="L5026" s="12">
        <v>0</v>
      </c>
      <c r="M5026" s="14">
        <v>991.4</v>
      </c>
      <c r="N5026" s="14">
        <v>2992.3</v>
      </c>
      <c r="O5026" s="12">
        <v>798</v>
      </c>
      <c r="P5026" s="12">
        <v>95</v>
      </c>
      <c r="Q5026" s="12" t="s">
        <v>92</v>
      </c>
      <c r="R5026" s="12" t="s">
        <v>362</v>
      </c>
      <c r="S5026" s="12" t="s">
        <v>94</v>
      </c>
      <c r="T5026" s="12">
        <v>101040</v>
      </c>
      <c r="U5026" s="12" t="s">
        <v>129</v>
      </c>
      <c r="V5026" s="12">
        <v>1</v>
      </c>
      <c r="W5026" s="12" t="s">
        <v>104</v>
      </c>
      <c r="X5026" s="12" t="s">
        <v>105</v>
      </c>
      <c r="Y5026" s="12">
        <v>3</v>
      </c>
      <c r="Z5026" s="12" t="s">
        <v>469</v>
      </c>
      <c r="AA5026" s="12">
        <v>4</v>
      </c>
      <c r="AB5026" s="12" t="s">
        <v>115</v>
      </c>
      <c r="AC5026" s="12" t="s">
        <v>92</v>
      </c>
    </row>
    <row r="5027" spans="1:29" x14ac:dyDescent="0.25">
      <c r="A5027" s="13">
        <v>42114</v>
      </c>
      <c r="B5027">
        <v>1</v>
      </c>
      <c r="C5027">
        <v>182</v>
      </c>
      <c r="D5027">
        <v>40</v>
      </c>
      <c r="E5027" t="s">
        <v>168</v>
      </c>
      <c r="F5027">
        <v>99.14</v>
      </c>
      <c r="G5027">
        <v>299.23</v>
      </c>
      <c r="H5027">
        <v>10</v>
      </c>
      <c r="I5027">
        <v>0</v>
      </c>
      <c r="J5027">
        <v>0</v>
      </c>
      <c r="K5027">
        <v>0</v>
      </c>
      <c r="L5027">
        <v>0</v>
      </c>
      <c r="M5027" s="15">
        <v>991.4</v>
      </c>
      <c r="N5027" s="15">
        <v>2992.3</v>
      </c>
      <c r="O5027">
        <v>951</v>
      </c>
      <c r="P5027">
        <v>197</v>
      </c>
      <c r="Q5027" t="s">
        <v>92</v>
      </c>
      <c r="R5027" t="s">
        <v>332</v>
      </c>
      <c r="S5027" t="s">
        <v>94</v>
      </c>
      <c r="T5027">
        <v>101040</v>
      </c>
      <c r="U5027" t="s">
        <v>129</v>
      </c>
      <c r="V5027">
        <v>1</v>
      </c>
      <c r="W5027" t="s">
        <v>104</v>
      </c>
      <c r="X5027" t="s">
        <v>105</v>
      </c>
      <c r="Y5027">
        <v>3</v>
      </c>
      <c r="Z5027" t="s">
        <v>469</v>
      </c>
      <c r="AA5027">
        <v>4</v>
      </c>
      <c r="AB5027" t="s">
        <v>115</v>
      </c>
      <c r="AC5027" t="s">
        <v>92</v>
      </c>
    </row>
    <row r="5028" spans="1:29" x14ac:dyDescent="0.25">
      <c r="A5028" s="11">
        <v>42114</v>
      </c>
      <c r="B5028" s="12">
        <v>2</v>
      </c>
      <c r="C5028" s="12">
        <v>199</v>
      </c>
      <c r="D5028" s="12">
        <v>50</v>
      </c>
      <c r="E5028" s="12" t="s">
        <v>168</v>
      </c>
      <c r="F5028" s="12">
        <v>91.95</v>
      </c>
      <c r="G5028" s="12">
        <v>199.95</v>
      </c>
      <c r="H5028" s="12">
        <v>10</v>
      </c>
      <c r="I5028" s="12">
        <v>0</v>
      </c>
      <c r="J5028" s="12">
        <v>0</v>
      </c>
      <c r="K5028" s="12">
        <v>0</v>
      </c>
      <c r="L5028" s="12">
        <v>0</v>
      </c>
      <c r="M5028" s="14">
        <v>919.5</v>
      </c>
      <c r="N5028" s="14">
        <v>1999.5</v>
      </c>
      <c r="O5028" s="12">
        <v>800</v>
      </c>
      <c r="P5028" s="12">
        <v>212</v>
      </c>
      <c r="Q5028" s="12" t="s">
        <v>101</v>
      </c>
      <c r="R5028" s="12" t="s">
        <v>102</v>
      </c>
      <c r="S5028" s="12" t="s">
        <v>94</v>
      </c>
      <c r="T5028" s="12">
        <v>104005</v>
      </c>
      <c r="U5028" s="12" t="s">
        <v>428</v>
      </c>
      <c r="V5028" s="12">
        <v>4</v>
      </c>
      <c r="W5028" s="12" t="s">
        <v>96</v>
      </c>
      <c r="X5028" s="12" t="s">
        <v>96</v>
      </c>
      <c r="Y5028" s="12">
        <v>2</v>
      </c>
      <c r="Z5028" s="12" t="s">
        <v>470</v>
      </c>
      <c r="AA5028" s="12">
        <v>3</v>
      </c>
      <c r="AB5028" s="12" t="s">
        <v>466</v>
      </c>
      <c r="AC5028" s="12" t="s">
        <v>101</v>
      </c>
    </row>
    <row r="5029" spans="1:29" x14ac:dyDescent="0.25">
      <c r="A5029" s="13">
        <v>42114</v>
      </c>
      <c r="B5029">
        <v>1</v>
      </c>
      <c r="C5029">
        <v>179</v>
      </c>
      <c r="D5029">
        <v>49</v>
      </c>
      <c r="E5029" t="s">
        <v>168</v>
      </c>
      <c r="F5029">
        <v>91.95</v>
      </c>
      <c r="G5029">
        <v>199.95</v>
      </c>
      <c r="H5029">
        <v>10</v>
      </c>
      <c r="I5029">
        <v>0</v>
      </c>
      <c r="J5029">
        <v>0</v>
      </c>
      <c r="K5029">
        <v>0</v>
      </c>
      <c r="L5029">
        <v>0</v>
      </c>
      <c r="M5029" s="15">
        <v>919.5</v>
      </c>
      <c r="N5029" s="15">
        <v>1999.5</v>
      </c>
      <c r="O5029">
        <v>889</v>
      </c>
      <c r="P5029">
        <v>194</v>
      </c>
      <c r="Q5029" t="s">
        <v>92</v>
      </c>
      <c r="R5029" t="s">
        <v>218</v>
      </c>
      <c r="S5029" t="s">
        <v>94</v>
      </c>
      <c r="T5029">
        <v>104004</v>
      </c>
      <c r="U5029" t="s">
        <v>427</v>
      </c>
      <c r="V5029">
        <v>4</v>
      </c>
      <c r="W5029" t="s">
        <v>96</v>
      </c>
      <c r="X5029" t="s">
        <v>96</v>
      </c>
      <c r="Y5029">
        <v>2</v>
      </c>
      <c r="Z5029" t="s">
        <v>470</v>
      </c>
      <c r="AA5029">
        <v>4</v>
      </c>
      <c r="AB5029" t="s">
        <v>467</v>
      </c>
      <c r="AC5029" t="s">
        <v>92</v>
      </c>
    </row>
    <row r="5030" spans="1:29" x14ac:dyDescent="0.25">
      <c r="A5030" s="11">
        <v>42114</v>
      </c>
      <c r="B5030" s="12">
        <v>1</v>
      </c>
      <c r="C5030" s="12">
        <v>153</v>
      </c>
      <c r="D5030" s="12">
        <v>51</v>
      </c>
      <c r="E5030" s="12" t="s">
        <v>168</v>
      </c>
      <c r="F5030" s="12">
        <v>91.95</v>
      </c>
      <c r="G5030" s="12">
        <v>199.95</v>
      </c>
      <c r="H5030" s="12">
        <v>10</v>
      </c>
      <c r="I5030" s="12">
        <v>0</v>
      </c>
      <c r="J5030" s="12">
        <v>0</v>
      </c>
      <c r="K5030" s="12">
        <v>0</v>
      </c>
      <c r="L5030" s="12">
        <v>0</v>
      </c>
      <c r="M5030" s="14">
        <v>919.5</v>
      </c>
      <c r="N5030" s="14">
        <v>1999.5</v>
      </c>
      <c r="O5030" s="12">
        <v>846</v>
      </c>
      <c r="P5030" s="12">
        <v>168</v>
      </c>
      <c r="Q5030" s="12" t="s">
        <v>92</v>
      </c>
      <c r="R5030" s="12" t="s">
        <v>334</v>
      </c>
      <c r="S5030" s="12" t="s">
        <v>94</v>
      </c>
      <c r="T5030" s="12">
        <v>104006</v>
      </c>
      <c r="U5030" s="12" t="s">
        <v>429</v>
      </c>
      <c r="V5030" s="12">
        <v>4</v>
      </c>
      <c r="W5030" s="12" t="s">
        <v>96</v>
      </c>
      <c r="X5030" s="12" t="s">
        <v>96</v>
      </c>
      <c r="Y5030" s="12">
        <v>2</v>
      </c>
      <c r="Z5030" s="12" t="s">
        <v>470</v>
      </c>
      <c r="AA5030" s="12">
        <v>1</v>
      </c>
      <c r="AB5030" s="12" t="s">
        <v>115</v>
      </c>
      <c r="AC5030" s="12" t="s">
        <v>92</v>
      </c>
    </row>
    <row r="5031" spans="1:29" x14ac:dyDescent="0.25">
      <c r="A5031" s="13">
        <v>42114</v>
      </c>
      <c r="B5031">
        <v>1</v>
      </c>
      <c r="C5031">
        <v>100</v>
      </c>
      <c r="D5031">
        <v>51</v>
      </c>
      <c r="E5031" t="s">
        <v>168</v>
      </c>
      <c r="F5031">
        <v>91.95</v>
      </c>
      <c r="G5031">
        <v>199.95</v>
      </c>
      <c r="H5031">
        <v>10</v>
      </c>
      <c r="I5031">
        <v>0</v>
      </c>
      <c r="J5031">
        <v>0</v>
      </c>
      <c r="K5031">
        <v>0</v>
      </c>
      <c r="L5031">
        <v>0</v>
      </c>
      <c r="M5031" s="15">
        <v>919.5</v>
      </c>
      <c r="N5031" s="15">
        <v>1999.5</v>
      </c>
      <c r="O5031">
        <v>910</v>
      </c>
      <c r="P5031">
        <v>118</v>
      </c>
      <c r="Q5031" t="s">
        <v>92</v>
      </c>
      <c r="R5031" t="s">
        <v>221</v>
      </c>
      <c r="S5031" t="s">
        <v>94</v>
      </c>
      <c r="T5031">
        <v>104006</v>
      </c>
      <c r="U5031" t="s">
        <v>429</v>
      </c>
      <c r="V5031">
        <v>4</v>
      </c>
      <c r="W5031" t="s">
        <v>96</v>
      </c>
      <c r="X5031" t="s">
        <v>96</v>
      </c>
      <c r="Y5031">
        <v>2</v>
      </c>
      <c r="Z5031" t="s">
        <v>470</v>
      </c>
      <c r="AA5031">
        <v>1</v>
      </c>
      <c r="AB5031" t="s">
        <v>115</v>
      </c>
      <c r="AC5031" t="s">
        <v>92</v>
      </c>
    </row>
    <row r="5032" spans="1:29" x14ac:dyDescent="0.25">
      <c r="A5032" s="11">
        <v>42114</v>
      </c>
      <c r="B5032" s="12">
        <v>1</v>
      </c>
      <c r="C5032" s="12">
        <v>54</v>
      </c>
      <c r="D5032" s="12">
        <v>51</v>
      </c>
      <c r="E5032" s="12" t="s">
        <v>168</v>
      </c>
      <c r="F5032" s="12">
        <v>91.95</v>
      </c>
      <c r="G5032" s="12">
        <v>199.95</v>
      </c>
      <c r="H5032" s="12">
        <v>10</v>
      </c>
      <c r="I5032" s="12">
        <v>0</v>
      </c>
      <c r="J5032" s="12">
        <v>0</v>
      </c>
      <c r="K5032" s="12">
        <v>0</v>
      </c>
      <c r="L5032" s="12">
        <v>0</v>
      </c>
      <c r="M5032" s="14">
        <v>919.5</v>
      </c>
      <c r="N5032" s="14">
        <v>1999.5</v>
      </c>
      <c r="O5032" s="12">
        <v>949</v>
      </c>
      <c r="P5032" s="12">
        <v>76</v>
      </c>
      <c r="Q5032" s="12" t="s">
        <v>92</v>
      </c>
      <c r="R5032" s="12" t="s">
        <v>189</v>
      </c>
      <c r="S5032" s="12" t="s">
        <v>94</v>
      </c>
      <c r="T5032" s="12">
        <v>104006</v>
      </c>
      <c r="U5032" s="12" t="s">
        <v>429</v>
      </c>
      <c r="V5032" s="12">
        <v>4</v>
      </c>
      <c r="W5032" s="12" t="s">
        <v>96</v>
      </c>
      <c r="X5032" s="12" t="s">
        <v>96</v>
      </c>
      <c r="Y5032" s="12">
        <v>2</v>
      </c>
      <c r="Z5032" s="12" t="s">
        <v>470</v>
      </c>
      <c r="AA5032" s="12">
        <v>1</v>
      </c>
      <c r="AB5032" s="12" t="s">
        <v>115</v>
      </c>
      <c r="AC5032" s="12" t="s">
        <v>92</v>
      </c>
    </row>
    <row r="5033" spans="1:29" x14ac:dyDescent="0.25">
      <c r="A5033" s="13">
        <v>42114</v>
      </c>
      <c r="B5033">
        <v>1</v>
      </c>
      <c r="C5033">
        <v>88</v>
      </c>
      <c r="D5033">
        <v>51</v>
      </c>
      <c r="E5033" t="s">
        <v>168</v>
      </c>
      <c r="F5033">
        <v>91.95</v>
      </c>
      <c r="G5033">
        <v>199.95</v>
      </c>
      <c r="H5033">
        <v>10</v>
      </c>
      <c r="I5033">
        <v>0</v>
      </c>
      <c r="J5033">
        <v>0</v>
      </c>
      <c r="K5033">
        <v>0</v>
      </c>
      <c r="L5033">
        <v>0</v>
      </c>
      <c r="M5033" s="15">
        <v>919.5</v>
      </c>
      <c r="N5033" s="15">
        <v>1999.5</v>
      </c>
      <c r="O5033">
        <v>453</v>
      </c>
      <c r="P5033">
        <v>106</v>
      </c>
      <c r="Q5033" t="s">
        <v>92</v>
      </c>
      <c r="R5033" t="s">
        <v>236</v>
      </c>
      <c r="S5033" t="s">
        <v>94</v>
      </c>
      <c r="T5033">
        <v>104006</v>
      </c>
      <c r="U5033" t="s">
        <v>429</v>
      </c>
      <c r="V5033">
        <v>4</v>
      </c>
      <c r="W5033" t="s">
        <v>96</v>
      </c>
      <c r="X5033" t="s">
        <v>96</v>
      </c>
      <c r="Y5033">
        <v>2</v>
      </c>
      <c r="Z5033" t="s">
        <v>470</v>
      </c>
      <c r="AA5033">
        <v>1</v>
      </c>
      <c r="AB5033" t="s">
        <v>115</v>
      </c>
      <c r="AC5033" t="s">
        <v>92</v>
      </c>
    </row>
    <row r="5034" spans="1:29" x14ac:dyDescent="0.25">
      <c r="A5034" s="11">
        <v>42114</v>
      </c>
      <c r="B5034" s="12">
        <v>1</v>
      </c>
      <c r="C5034" s="12">
        <v>167</v>
      </c>
      <c r="D5034" s="12">
        <v>48</v>
      </c>
      <c r="E5034" s="12" t="s">
        <v>142</v>
      </c>
      <c r="F5034" s="12">
        <v>76.45</v>
      </c>
      <c r="G5034" s="12">
        <v>149.94999999999999</v>
      </c>
      <c r="H5034" s="12">
        <v>5</v>
      </c>
      <c r="I5034" s="12">
        <v>0</v>
      </c>
      <c r="J5034" s="12">
        <v>0</v>
      </c>
      <c r="K5034" s="12">
        <v>0</v>
      </c>
      <c r="L5034" s="12">
        <v>0</v>
      </c>
      <c r="M5034" s="14">
        <v>382.25</v>
      </c>
      <c r="N5034" s="14">
        <v>749.75</v>
      </c>
      <c r="O5034" s="12">
        <v>796</v>
      </c>
      <c r="P5034" s="12">
        <v>182</v>
      </c>
      <c r="Q5034" s="12" t="s">
        <v>92</v>
      </c>
      <c r="R5034" s="12" t="s">
        <v>326</v>
      </c>
      <c r="S5034" s="12" t="s">
        <v>94</v>
      </c>
      <c r="T5034" s="12">
        <v>104003</v>
      </c>
      <c r="U5034" s="12" t="s">
        <v>95</v>
      </c>
      <c r="V5034" s="12">
        <v>4</v>
      </c>
      <c r="W5034" s="12" t="s">
        <v>96</v>
      </c>
      <c r="X5034" s="12" t="s">
        <v>96</v>
      </c>
      <c r="Y5034" s="12">
        <v>1</v>
      </c>
      <c r="Z5034" s="12" t="s">
        <v>468</v>
      </c>
      <c r="AA5034" s="12">
        <v>3</v>
      </c>
      <c r="AB5034" s="12" t="s">
        <v>465</v>
      </c>
      <c r="AC5034" s="12" t="s">
        <v>92</v>
      </c>
    </row>
    <row r="5035" spans="1:29" x14ac:dyDescent="0.25">
      <c r="A5035" s="13">
        <v>42114</v>
      </c>
      <c r="B5035">
        <v>1</v>
      </c>
      <c r="C5035">
        <v>92</v>
      </c>
      <c r="D5035">
        <v>48</v>
      </c>
      <c r="E5035" t="s">
        <v>149</v>
      </c>
      <c r="F5035">
        <v>76.45</v>
      </c>
      <c r="G5035">
        <v>149.94999999999999</v>
      </c>
      <c r="H5035">
        <v>5</v>
      </c>
      <c r="I5035">
        <v>0</v>
      </c>
      <c r="J5035">
        <v>0</v>
      </c>
      <c r="K5035">
        <v>0</v>
      </c>
      <c r="L5035">
        <v>0</v>
      </c>
      <c r="M5035" s="15">
        <v>382.25</v>
      </c>
      <c r="N5035" s="15">
        <v>749.75</v>
      </c>
      <c r="O5035">
        <v>845</v>
      </c>
      <c r="P5035">
        <v>110</v>
      </c>
      <c r="Q5035" t="s">
        <v>92</v>
      </c>
      <c r="R5035" t="s">
        <v>351</v>
      </c>
      <c r="S5035" t="s">
        <v>94</v>
      </c>
      <c r="T5035">
        <v>104003</v>
      </c>
      <c r="U5035" t="s">
        <v>95</v>
      </c>
      <c r="V5035">
        <v>4</v>
      </c>
      <c r="W5035" t="s">
        <v>96</v>
      </c>
      <c r="X5035" t="s">
        <v>96</v>
      </c>
      <c r="Y5035">
        <v>1</v>
      </c>
      <c r="Z5035" t="s">
        <v>468</v>
      </c>
      <c r="AA5035">
        <v>3</v>
      </c>
      <c r="AB5035" t="s">
        <v>465</v>
      </c>
      <c r="AC5035" t="s">
        <v>92</v>
      </c>
    </row>
    <row r="5036" spans="1:29" x14ac:dyDescent="0.25">
      <c r="A5036" s="11">
        <v>42114</v>
      </c>
      <c r="B5036" s="12">
        <v>1</v>
      </c>
      <c r="C5036" s="12">
        <v>181</v>
      </c>
      <c r="D5036" s="12">
        <v>48</v>
      </c>
      <c r="E5036" s="12" t="s">
        <v>168</v>
      </c>
      <c r="F5036" s="12">
        <v>76.45</v>
      </c>
      <c r="G5036" s="12">
        <v>149.94999999999999</v>
      </c>
      <c r="H5036" s="12">
        <v>5</v>
      </c>
      <c r="I5036" s="12">
        <v>0</v>
      </c>
      <c r="J5036" s="12">
        <v>0</v>
      </c>
      <c r="K5036" s="12">
        <v>0</v>
      </c>
      <c r="L5036" s="12">
        <v>0</v>
      </c>
      <c r="M5036" s="14">
        <v>382.25</v>
      </c>
      <c r="N5036" s="14">
        <v>749.75</v>
      </c>
      <c r="O5036" s="12">
        <v>946</v>
      </c>
      <c r="P5036" s="12">
        <v>196</v>
      </c>
      <c r="Q5036" s="12" t="s">
        <v>92</v>
      </c>
      <c r="R5036" s="12" t="s">
        <v>248</v>
      </c>
      <c r="S5036" s="12" t="s">
        <v>94</v>
      </c>
      <c r="T5036" s="12">
        <v>104003</v>
      </c>
      <c r="U5036" s="12" t="s">
        <v>95</v>
      </c>
      <c r="V5036" s="12">
        <v>4</v>
      </c>
      <c r="W5036" s="12" t="s">
        <v>96</v>
      </c>
      <c r="X5036" s="12" t="s">
        <v>96</v>
      </c>
      <c r="Y5036" s="12">
        <v>1</v>
      </c>
      <c r="Z5036" s="12" t="s">
        <v>468</v>
      </c>
      <c r="AA5036" s="12">
        <v>3</v>
      </c>
      <c r="AB5036" s="12" t="s">
        <v>465</v>
      </c>
      <c r="AC5036" s="12" t="s">
        <v>92</v>
      </c>
    </row>
    <row r="5037" spans="1:29" x14ac:dyDescent="0.25">
      <c r="A5037" s="13">
        <v>42114</v>
      </c>
      <c r="B5037">
        <v>1</v>
      </c>
      <c r="C5037">
        <v>154</v>
      </c>
      <c r="D5037">
        <v>37</v>
      </c>
      <c r="E5037" t="s">
        <v>126</v>
      </c>
      <c r="F5037">
        <v>99.14</v>
      </c>
      <c r="G5037">
        <v>299.23</v>
      </c>
      <c r="H5037">
        <v>20</v>
      </c>
      <c r="I5037">
        <v>0</v>
      </c>
      <c r="J5037">
        <v>0</v>
      </c>
      <c r="K5037">
        <v>0</v>
      </c>
      <c r="L5037">
        <v>0</v>
      </c>
      <c r="M5037" s="15">
        <v>1982.8</v>
      </c>
      <c r="N5037" s="15">
        <v>5984.6</v>
      </c>
      <c r="O5037">
        <v>917</v>
      </c>
      <c r="P5037">
        <v>169</v>
      </c>
      <c r="Q5037" t="s">
        <v>92</v>
      </c>
      <c r="R5037" t="s">
        <v>204</v>
      </c>
      <c r="S5037" t="s">
        <v>94</v>
      </c>
      <c r="T5037">
        <v>101037</v>
      </c>
      <c r="U5037" t="s">
        <v>133</v>
      </c>
      <c r="V5037">
        <v>1</v>
      </c>
      <c r="W5037" t="s">
        <v>104</v>
      </c>
      <c r="X5037" t="s">
        <v>105</v>
      </c>
      <c r="Y5037">
        <v>3</v>
      </c>
      <c r="Z5037" t="s">
        <v>469</v>
      </c>
      <c r="AA5037">
        <v>3</v>
      </c>
      <c r="AB5037" t="s">
        <v>465</v>
      </c>
      <c r="AC5037" t="s">
        <v>92</v>
      </c>
    </row>
    <row r="5038" spans="1:29" x14ac:dyDescent="0.25">
      <c r="A5038" s="11">
        <v>42114</v>
      </c>
      <c r="B5038" s="12">
        <v>1</v>
      </c>
      <c r="C5038" s="12">
        <v>66</v>
      </c>
      <c r="D5038" s="12">
        <v>8</v>
      </c>
      <c r="E5038" s="12" t="s">
        <v>131</v>
      </c>
      <c r="F5038" s="12">
        <v>30.58</v>
      </c>
      <c r="G5038" s="12">
        <v>59.99</v>
      </c>
      <c r="H5038" s="12">
        <v>5</v>
      </c>
      <c r="I5038" s="12">
        <v>0</v>
      </c>
      <c r="J5038" s="12">
        <v>0</v>
      </c>
      <c r="K5038" s="12">
        <v>0</v>
      </c>
      <c r="L5038" s="12">
        <v>0</v>
      </c>
      <c r="M5038" s="14">
        <v>152.9</v>
      </c>
      <c r="N5038" s="14">
        <v>299.95</v>
      </c>
      <c r="O5038" s="12">
        <v>849</v>
      </c>
      <c r="P5038" s="12">
        <v>88</v>
      </c>
      <c r="Q5038" s="12" t="s">
        <v>92</v>
      </c>
      <c r="R5038" s="12" t="s">
        <v>107</v>
      </c>
      <c r="S5038" s="12" t="s">
        <v>94</v>
      </c>
      <c r="T5038" s="12">
        <v>101008</v>
      </c>
      <c r="U5038" s="12" t="s">
        <v>432</v>
      </c>
      <c r="V5038" s="12">
        <v>1</v>
      </c>
      <c r="W5038" s="12" t="s">
        <v>104</v>
      </c>
      <c r="X5038" s="12" t="s">
        <v>105</v>
      </c>
      <c r="Y5038" s="12">
        <v>1</v>
      </c>
      <c r="Z5038" s="12" t="s">
        <v>468</v>
      </c>
      <c r="AA5038" s="12">
        <v>2</v>
      </c>
      <c r="AB5038" s="12" t="s">
        <v>465</v>
      </c>
      <c r="AC5038" s="12" t="s">
        <v>92</v>
      </c>
    </row>
    <row r="5039" spans="1:29" x14ac:dyDescent="0.25">
      <c r="A5039" s="13">
        <v>42114</v>
      </c>
      <c r="B5039">
        <v>4</v>
      </c>
      <c r="C5039">
        <v>309</v>
      </c>
      <c r="D5039">
        <v>2</v>
      </c>
      <c r="E5039" t="s">
        <v>165</v>
      </c>
      <c r="F5039">
        <v>6.62</v>
      </c>
      <c r="G5039">
        <v>12.99</v>
      </c>
      <c r="H5039">
        <v>12</v>
      </c>
      <c r="I5039">
        <v>0</v>
      </c>
      <c r="J5039">
        <v>0</v>
      </c>
      <c r="K5039">
        <v>0</v>
      </c>
      <c r="L5039">
        <v>0</v>
      </c>
      <c r="M5039" s="15">
        <v>79.44</v>
      </c>
      <c r="N5039" s="15">
        <v>155.88</v>
      </c>
      <c r="O5039">
        <v>529</v>
      </c>
      <c r="P5039">
        <v>233</v>
      </c>
      <c r="Q5039" t="s">
        <v>118</v>
      </c>
      <c r="R5039" t="s">
        <v>148</v>
      </c>
      <c r="S5039" t="s">
        <v>94</v>
      </c>
      <c r="T5039">
        <v>101002</v>
      </c>
      <c r="U5039" t="s">
        <v>128</v>
      </c>
      <c r="V5039">
        <v>1</v>
      </c>
      <c r="W5039" t="s">
        <v>104</v>
      </c>
      <c r="X5039" t="s">
        <v>105</v>
      </c>
      <c r="Y5039">
        <v>1</v>
      </c>
      <c r="Z5039" t="s">
        <v>468</v>
      </c>
      <c r="AA5039">
        <v>5</v>
      </c>
      <c r="AB5039" t="s">
        <v>115</v>
      </c>
      <c r="AC5039" t="s">
        <v>118</v>
      </c>
    </row>
    <row r="5040" spans="1:29" x14ac:dyDescent="0.25">
      <c r="A5040" s="11">
        <v>42114</v>
      </c>
      <c r="B5040" s="12">
        <v>1</v>
      </c>
      <c r="C5040" s="12">
        <v>132</v>
      </c>
      <c r="D5040" s="12">
        <v>2</v>
      </c>
      <c r="E5040" s="12" t="s">
        <v>117</v>
      </c>
      <c r="F5040" s="12">
        <v>6.62</v>
      </c>
      <c r="G5040" s="12">
        <v>12.99</v>
      </c>
      <c r="H5040" s="12">
        <v>5</v>
      </c>
      <c r="I5040" s="12">
        <v>0</v>
      </c>
      <c r="J5040" s="12">
        <v>0</v>
      </c>
      <c r="K5040" s="12">
        <v>0</v>
      </c>
      <c r="L5040" s="12">
        <v>0</v>
      </c>
      <c r="M5040" s="14">
        <v>33.1</v>
      </c>
      <c r="N5040" s="14">
        <v>64.95</v>
      </c>
      <c r="O5040" s="12">
        <v>854</v>
      </c>
      <c r="P5040" s="12">
        <v>148</v>
      </c>
      <c r="Q5040" s="12" t="s">
        <v>92</v>
      </c>
      <c r="R5040" s="12" t="s">
        <v>98</v>
      </c>
      <c r="S5040" s="12" t="s">
        <v>94</v>
      </c>
      <c r="T5040" s="12">
        <v>101002</v>
      </c>
      <c r="U5040" s="12" t="s">
        <v>128</v>
      </c>
      <c r="V5040" s="12">
        <v>1</v>
      </c>
      <c r="W5040" s="12" t="s">
        <v>104</v>
      </c>
      <c r="X5040" s="12" t="s">
        <v>105</v>
      </c>
      <c r="Y5040" s="12">
        <v>1</v>
      </c>
      <c r="Z5040" s="12" t="s">
        <v>468</v>
      </c>
      <c r="AA5040" s="12">
        <v>5</v>
      </c>
      <c r="AB5040" s="12" t="s">
        <v>115</v>
      </c>
      <c r="AC5040" s="12" t="s">
        <v>92</v>
      </c>
    </row>
    <row r="5041" spans="1:29" x14ac:dyDescent="0.25">
      <c r="A5041" s="13">
        <v>42114</v>
      </c>
      <c r="B5041">
        <v>4</v>
      </c>
      <c r="C5041">
        <v>308</v>
      </c>
      <c r="D5041">
        <v>38</v>
      </c>
      <c r="E5041" t="s">
        <v>117</v>
      </c>
      <c r="F5041">
        <v>99.14</v>
      </c>
      <c r="G5041">
        <v>299.23</v>
      </c>
      <c r="H5041">
        <v>20</v>
      </c>
      <c r="I5041">
        <v>0</v>
      </c>
      <c r="J5041">
        <v>0</v>
      </c>
      <c r="K5041">
        <v>0</v>
      </c>
      <c r="L5041">
        <v>0</v>
      </c>
      <c r="M5041" s="15">
        <v>1982.8</v>
      </c>
      <c r="N5041" s="15">
        <v>5984.6</v>
      </c>
      <c r="O5041">
        <v>693</v>
      </c>
      <c r="P5041">
        <v>35</v>
      </c>
      <c r="Q5041" t="s">
        <v>118</v>
      </c>
      <c r="R5041" t="s">
        <v>157</v>
      </c>
      <c r="S5041" t="s">
        <v>94</v>
      </c>
      <c r="T5041">
        <v>101038</v>
      </c>
      <c r="U5041" t="s">
        <v>139</v>
      </c>
      <c r="V5041">
        <v>1</v>
      </c>
      <c r="W5041" t="s">
        <v>104</v>
      </c>
      <c r="X5041" t="s">
        <v>105</v>
      </c>
      <c r="Y5041">
        <v>3</v>
      </c>
      <c r="Z5041" t="s">
        <v>469</v>
      </c>
      <c r="AA5041">
        <v>3</v>
      </c>
      <c r="AB5041" t="s">
        <v>466</v>
      </c>
      <c r="AC5041" t="s">
        <v>118</v>
      </c>
    </row>
    <row r="5042" spans="1:29" x14ac:dyDescent="0.25">
      <c r="A5042" s="11">
        <v>42114</v>
      </c>
      <c r="B5042" s="12">
        <v>1</v>
      </c>
      <c r="C5042" s="12">
        <v>57</v>
      </c>
      <c r="D5042" s="12">
        <v>47</v>
      </c>
      <c r="E5042" s="12" t="s">
        <v>153</v>
      </c>
      <c r="F5042" s="12">
        <v>76.45</v>
      </c>
      <c r="G5042" s="12">
        <v>149.94999999999999</v>
      </c>
      <c r="H5042" s="12">
        <v>5</v>
      </c>
      <c r="I5042" s="12">
        <v>0</v>
      </c>
      <c r="J5042" s="12">
        <v>0</v>
      </c>
      <c r="K5042" s="12">
        <v>0</v>
      </c>
      <c r="L5042" s="12">
        <v>0</v>
      </c>
      <c r="M5042" s="14">
        <v>382.25</v>
      </c>
      <c r="N5042" s="14">
        <v>749.75</v>
      </c>
      <c r="O5042" s="12">
        <v>913</v>
      </c>
      <c r="P5042" s="12">
        <v>79</v>
      </c>
      <c r="Q5042" s="12" t="s">
        <v>92</v>
      </c>
      <c r="R5042" s="12" t="s">
        <v>188</v>
      </c>
      <c r="S5042" s="12" t="s">
        <v>94</v>
      </c>
      <c r="T5042" s="12">
        <v>104002</v>
      </c>
      <c r="U5042" s="12" t="s">
        <v>99</v>
      </c>
      <c r="V5042" s="12">
        <v>4</v>
      </c>
      <c r="W5042" s="12" t="s">
        <v>96</v>
      </c>
      <c r="X5042" s="12" t="s">
        <v>96</v>
      </c>
      <c r="Y5042" s="12">
        <v>1</v>
      </c>
      <c r="Z5042" s="12" t="s">
        <v>468</v>
      </c>
      <c r="AA5042" s="12">
        <v>5</v>
      </c>
      <c r="AB5042" s="12" t="s">
        <v>466</v>
      </c>
      <c r="AC5042" s="12" t="s">
        <v>92</v>
      </c>
    </row>
    <row r="5043" spans="1:29" x14ac:dyDescent="0.25">
      <c r="A5043" s="13">
        <v>42114</v>
      </c>
      <c r="B5043">
        <v>4</v>
      </c>
      <c r="C5043">
        <v>310</v>
      </c>
      <c r="D5043">
        <v>52</v>
      </c>
      <c r="E5043" t="s">
        <v>109</v>
      </c>
      <c r="F5043">
        <v>91.95</v>
      </c>
      <c r="G5043">
        <v>199.95</v>
      </c>
      <c r="H5043">
        <v>9</v>
      </c>
      <c r="I5043">
        <v>0</v>
      </c>
      <c r="J5043">
        <v>0</v>
      </c>
      <c r="K5043">
        <v>0</v>
      </c>
      <c r="L5043">
        <v>0</v>
      </c>
      <c r="M5043" s="15">
        <v>827.55</v>
      </c>
      <c r="N5043" s="15">
        <v>1799.55</v>
      </c>
      <c r="O5043">
        <v>710</v>
      </c>
      <c r="P5043">
        <v>292</v>
      </c>
      <c r="Q5043" t="s">
        <v>118</v>
      </c>
      <c r="R5043" t="s">
        <v>119</v>
      </c>
      <c r="S5043" t="s">
        <v>94</v>
      </c>
      <c r="T5043">
        <v>104007</v>
      </c>
      <c r="U5043" t="s">
        <v>430</v>
      </c>
      <c r="V5043">
        <v>4</v>
      </c>
      <c r="W5043" t="s">
        <v>96</v>
      </c>
      <c r="X5043" t="s">
        <v>96</v>
      </c>
      <c r="Y5043">
        <v>2</v>
      </c>
      <c r="Z5043" t="s">
        <v>470</v>
      </c>
      <c r="AA5043">
        <v>1</v>
      </c>
      <c r="AB5043" t="s">
        <v>465</v>
      </c>
      <c r="AC5043" t="s">
        <v>118</v>
      </c>
    </row>
    <row r="5044" spans="1:29" x14ac:dyDescent="0.25">
      <c r="A5044" s="11">
        <v>42114</v>
      </c>
      <c r="B5044" s="12">
        <v>2</v>
      </c>
      <c r="C5044" s="12">
        <v>307</v>
      </c>
      <c r="D5044" s="12">
        <v>4</v>
      </c>
      <c r="E5044" s="12" t="s">
        <v>165</v>
      </c>
      <c r="F5044" s="12">
        <v>11</v>
      </c>
      <c r="G5044" s="12">
        <v>21.57</v>
      </c>
      <c r="H5044" s="12">
        <v>4</v>
      </c>
      <c r="I5044" s="12">
        <v>0</v>
      </c>
      <c r="J5044" s="12">
        <v>0</v>
      </c>
      <c r="K5044" s="12">
        <v>0</v>
      </c>
      <c r="L5044" s="12">
        <v>0</v>
      </c>
      <c r="M5044" s="14">
        <v>44</v>
      </c>
      <c r="N5044" s="14">
        <v>86.28</v>
      </c>
      <c r="O5044" s="12">
        <v>710</v>
      </c>
      <c r="P5044" s="12">
        <v>292</v>
      </c>
      <c r="Q5044" s="12" t="s">
        <v>101</v>
      </c>
      <c r="R5044" s="12" t="s">
        <v>121</v>
      </c>
      <c r="S5044" s="12" t="s">
        <v>94</v>
      </c>
      <c r="T5044" s="12">
        <v>101004</v>
      </c>
      <c r="U5044" s="12" t="s">
        <v>122</v>
      </c>
      <c r="V5044" s="12">
        <v>1</v>
      </c>
      <c r="W5044" s="12" t="s">
        <v>104</v>
      </c>
      <c r="X5044" s="12" t="s">
        <v>105</v>
      </c>
      <c r="Y5044" s="12">
        <v>1</v>
      </c>
      <c r="Z5044" s="12" t="s">
        <v>468</v>
      </c>
      <c r="AA5044" s="12">
        <v>1</v>
      </c>
      <c r="AB5044" s="12" t="s">
        <v>465</v>
      </c>
      <c r="AC5044" s="12" t="s">
        <v>101</v>
      </c>
    </row>
    <row r="5045" spans="1:29" x14ac:dyDescent="0.25">
      <c r="A5045" s="13">
        <v>42114</v>
      </c>
      <c r="B5045">
        <v>1</v>
      </c>
      <c r="C5045">
        <v>304</v>
      </c>
      <c r="D5045">
        <v>11</v>
      </c>
      <c r="E5045" t="s">
        <v>100</v>
      </c>
      <c r="F5045">
        <v>30.58</v>
      </c>
      <c r="G5045">
        <v>59.99</v>
      </c>
      <c r="H5045">
        <v>6</v>
      </c>
      <c r="I5045">
        <v>0</v>
      </c>
      <c r="J5045">
        <v>0</v>
      </c>
      <c r="K5045">
        <v>0</v>
      </c>
      <c r="L5045">
        <v>0</v>
      </c>
      <c r="M5045" s="15">
        <v>183.48</v>
      </c>
      <c r="N5045" s="15">
        <v>359.94</v>
      </c>
      <c r="O5045">
        <v>772</v>
      </c>
      <c r="P5045">
        <v>14</v>
      </c>
      <c r="Q5045" t="s">
        <v>92</v>
      </c>
      <c r="R5045" t="s">
        <v>240</v>
      </c>
      <c r="S5045" t="s">
        <v>94</v>
      </c>
      <c r="T5045">
        <v>101011</v>
      </c>
      <c r="U5045" t="s">
        <v>434</v>
      </c>
      <c r="V5045">
        <v>1</v>
      </c>
      <c r="W5045" t="s">
        <v>104</v>
      </c>
      <c r="X5045" t="s">
        <v>105</v>
      </c>
      <c r="Y5045">
        <v>1</v>
      </c>
      <c r="Z5045" t="s">
        <v>468</v>
      </c>
      <c r="AA5045">
        <v>1</v>
      </c>
      <c r="AB5045" t="s">
        <v>435</v>
      </c>
      <c r="AC5045" t="s">
        <v>92</v>
      </c>
    </row>
    <row r="5046" spans="1:29" x14ac:dyDescent="0.25">
      <c r="A5046" s="11">
        <v>42114</v>
      </c>
      <c r="B5046" s="12">
        <v>1</v>
      </c>
      <c r="C5046" s="12">
        <v>248</v>
      </c>
      <c r="D5046" s="12">
        <v>3</v>
      </c>
      <c r="E5046" s="12" t="s">
        <v>165</v>
      </c>
      <c r="F5046" s="12">
        <v>7.4</v>
      </c>
      <c r="G5046" s="12">
        <v>14.52</v>
      </c>
      <c r="H5046" s="12">
        <v>6</v>
      </c>
      <c r="I5046" s="12">
        <v>0</v>
      </c>
      <c r="J5046" s="12">
        <v>0</v>
      </c>
      <c r="K5046" s="12">
        <v>0</v>
      </c>
      <c r="L5046" s="12">
        <v>0</v>
      </c>
      <c r="M5046" s="14">
        <v>44.4</v>
      </c>
      <c r="N5046" s="14">
        <v>87.12</v>
      </c>
      <c r="O5046" s="12">
        <v>778</v>
      </c>
      <c r="P5046" s="12">
        <v>265</v>
      </c>
      <c r="Q5046" s="12" t="s">
        <v>92</v>
      </c>
      <c r="R5046" s="12" t="s">
        <v>389</v>
      </c>
      <c r="S5046" s="12" t="s">
        <v>94</v>
      </c>
      <c r="T5046" s="12">
        <v>101003</v>
      </c>
      <c r="U5046" s="12" t="s">
        <v>163</v>
      </c>
      <c r="V5046" s="12">
        <v>1</v>
      </c>
      <c r="W5046" s="12" t="s">
        <v>104</v>
      </c>
      <c r="X5046" s="12" t="s">
        <v>105</v>
      </c>
      <c r="Y5046" s="12">
        <v>1</v>
      </c>
      <c r="Z5046" s="12" t="s">
        <v>468</v>
      </c>
      <c r="AA5046" s="12">
        <v>1</v>
      </c>
      <c r="AB5046" s="12" t="s">
        <v>467</v>
      </c>
      <c r="AC5046" s="12" t="s">
        <v>92</v>
      </c>
    </row>
    <row r="5047" spans="1:29" x14ac:dyDescent="0.25">
      <c r="A5047" s="13">
        <v>42114</v>
      </c>
      <c r="B5047">
        <v>2</v>
      </c>
      <c r="C5047">
        <v>306</v>
      </c>
      <c r="D5047">
        <v>3</v>
      </c>
      <c r="E5047" t="s">
        <v>106</v>
      </c>
      <c r="F5047">
        <v>7.4</v>
      </c>
      <c r="G5047">
        <v>14.52</v>
      </c>
      <c r="H5047">
        <v>6</v>
      </c>
      <c r="I5047">
        <v>0</v>
      </c>
      <c r="J5047">
        <v>0</v>
      </c>
      <c r="K5047">
        <v>0</v>
      </c>
      <c r="L5047">
        <v>0</v>
      </c>
      <c r="M5047" s="15">
        <v>44.4</v>
      </c>
      <c r="N5047" s="15">
        <v>87.12</v>
      </c>
      <c r="O5047">
        <v>586</v>
      </c>
      <c r="P5047">
        <v>246</v>
      </c>
      <c r="Q5047" t="s">
        <v>101</v>
      </c>
      <c r="R5047" t="s">
        <v>159</v>
      </c>
      <c r="S5047" t="s">
        <v>94</v>
      </c>
      <c r="T5047">
        <v>101003</v>
      </c>
      <c r="U5047" t="s">
        <v>163</v>
      </c>
      <c r="V5047">
        <v>1</v>
      </c>
      <c r="W5047" t="s">
        <v>104</v>
      </c>
      <c r="X5047" t="s">
        <v>105</v>
      </c>
      <c r="Y5047">
        <v>1</v>
      </c>
      <c r="Z5047" t="s">
        <v>468</v>
      </c>
      <c r="AA5047">
        <v>1</v>
      </c>
      <c r="AB5047" t="s">
        <v>467</v>
      </c>
      <c r="AC5047" t="s">
        <v>101</v>
      </c>
    </row>
    <row r="5048" spans="1:29" x14ac:dyDescent="0.25">
      <c r="A5048" s="11">
        <v>42114</v>
      </c>
      <c r="B5048" s="12">
        <v>1</v>
      </c>
      <c r="C5048" s="12">
        <v>240</v>
      </c>
      <c r="D5048" s="12">
        <v>3</v>
      </c>
      <c r="E5048" s="12" t="s">
        <v>109</v>
      </c>
      <c r="F5048" s="12">
        <v>7.4</v>
      </c>
      <c r="G5048" s="12">
        <v>14.52</v>
      </c>
      <c r="H5048" s="12">
        <v>6</v>
      </c>
      <c r="I5048" s="12">
        <v>0</v>
      </c>
      <c r="J5048" s="12">
        <v>0</v>
      </c>
      <c r="K5048" s="12">
        <v>0</v>
      </c>
      <c r="L5048" s="12">
        <v>0</v>
      </c>
      <c r="M5048" s="14">
        <v>44.4</v>
      </c>
      <c r="N5048" s="14">
        <v>87.12</v>
      </c>
      <c r="O5048" s="12">
        <v>736</v>
      </c>
      <c r="P5048" s="12">
        <v>257</v>
      </c>
      <c r="Q5048" s="12" t="s">
        <v>92</v>
      </c>
      <c r="R5048" s="12" t="s">
        <v>178</v>
      </c>
      <c r="S5048" s="12" t="s">
        <v>94</v>
      </c>
      <c r="T5048" s="12">
        <v>101003</v>
      </c>
      <c r="U5048" s="12" t="s">
        <v>163</v>
      </c>
      <c r="V5048" s="12">
        <v>1</v>
      </c>
      <c r="W5048" s="12" t="s">
        <v>104</v>
      </c>
      <c r="X5048" s="12" t="s">
        <v>105</v>
      </c>
      <c r="Y5048" s="12">
        <v>1</v>
      </c>
      <c r="Z5048" s="12" t="s">
        <v>468</v>
      </c>
      <c r="AA5048" s="12">
        <v>1</v>
      </c>
      <c r="AB5048" s="12" t="s">
        <v>467</v>
      </c>
      <c r="AC5048" s="12" t="s">
        <v>92</v>
      </c>
    </row>
    <row r="5049" spans="1:29" x14ac:dyDescent="0.25">
      <c r="A5049" s="13">
        <v>42114</v>
      </c>
      <c r="B5049">
        <v>4</v>
      </c>
      <c r="C5049">
        <v>309</v>
      </c>
      <c r="D5049">
        <v>7</v>
      </c>
      <c r="E5049" t="s">
        <v>153</v>
      </c>
      <c r="F5049">
        <v>11</v>
      </c>
      <c r="G5049">
        <v>21.57</v>
      </c>
      <c r="H5049">
        <v>12</v>
      </c>
      <c r="I5049">
        <v>0</v>
      </c>
      <c r="J5049">
        <v>0</v>
      </c>
      <c r="K5049">
        <v>0</v>
      </c>
      <c r="L5049">
        <v>0</v>
      </c>
      <c r="M5049" s="15">
        <v>132</v>
      </c>
      <c r="N5049" s="15">
        <v>258.83999999999997</v>
      </c>
      <c r="O5049">
        <v>529</v>
      </c>
      <c r="P5049">
        <v>233</v>
      </c>
      <c r="Q5049" t="s">
        <v>118</v>
      </c>
      <c r="R5049" t="s">
        <v>148</v>
      </c>
      <c r="S5049" t="s">
        <v>94</v>
      </c>
      <c r="T5049">
        <v>101007</v>
      </c>
      <c r="U5049" t="s">
        <v>114</v>
      </c>
      <c r="V5049">
        <v>1</v>
      </c>
      <c r="W5049" t="s">
        <v>104</v>
      </c>
      <c r="X5049" t="s">
        <v>105</v>
      </c>
      <c r="Y5049">
        <v>1</v>
      </c>
      <c r="Z5049" t="s">
        <v>468</v>
      </c>
      <c r="AA5049">
        <v>1</v>
      </c>
      <c r="AB5049" t="s">
        <v>115</v>
      </c>
      <c r="AC5049" t="s">
        <v>118</v>
      </c>
    </row>
    <row r="5050" spans="1:29" x14ac:dyDescent="0.25">
      <c r="A5050" s="11">
        <v>42114</v>
      </c>
      <c r="B5050" s="12">
        <v>1</v>
      </c>
      <c r="C5050" s="12">
        <v>247</v>
      </c>
      <c r="D5050" s="12">
        <v>39</v>
      </c>
      <c r="E5050" s="12" t="s">
        <v>209</v>
      </c>
      <c r="F5050" s="12">
        <v>99.14</v>
      </c>
      <c r="G5050" s="12">
        <v>299.23</v>
      </c>
      <c r="H5050" s="12">
        <v>12</v>
      </c>
      <c r="I5050" s="12">
        <v>0</v>
      </c>
      <c r="J5050" s="12">
        <v>0</v>
      </c>
      <c r="K5050" s="12">
        <v>0</v>
      </c>
      <c r="L5050" s="12">
        <v>0</v>
      </c>
      <c r="M5050" s="14">
        <v>1189.68</v>
      </c>
      <c r="N5050" s="14">
        <v>3590.76</v>
      </c>
      <c r="O5050" s="12">
        <v>780</v>
      </c>
      <c r="P5050" s="12">
        <v>264</v>
      </c>
      <c r="Q5050" s="12" t="s">
        <v>92</v>
      </c>
      <c r="R5050" s="12" t="s">
        <v>295</v>
      </c>
      <c r="S5050" s="12" t="s">
        <v>94</v>
      </c>
      <c r="T5050" s="12">
        <v>101039</v>
      </c>
      <c r="U5050" s="12" t="s">
        <v>160</v>
      </c>
      <c r="V5050" s="12">
        <v>1</v>
      </c>
      <c r="W5050" s="12" t="s">
        <v>104</v>
      </c>
      <c r="X5050" s="12" t="s">
        <v>105</v>
      </c>
      <c r="Y5050" s="12">
        <v>3</v>
      </c>
      <c r="Z5050" s="12" t="s">
        <v>469</v>
      </c>
      <c r="AA5050" s="12">
        <v>1</v>
      </c>
      <c r="AB5050" s="12" t="s">
        <v>161</v>
      </c>
      <c r="AC5050" s="12" t="s">
        <v>92</v>
      </c>
    </row>
    <row r="5051" spans="1:29" x14ac:dyDescent="0.25">
      <c r="A5051" s="13">
        <v>42114</v>
      </c>
      <c r="B5051">
        <v>1</v>
      </c>
      <c r="C5051">
        <v>209</v>
      </c>
      <c r="D5051">
        <v>51</v>
      </c>
      <c r="E5051" t="s">
        <v>120</v>
      </c>
      <c r="F5051">
        <v>91.95</v>
      </c>
      <c r="G5051">
        <v>199.95</v>
      </c>
      <c r="H5051">
        <v>12</v>
      </c>
      <c r="I5051">
        <v>0</v>
      </c>
      <c r="J5051">
        <v>0</v>
      </c>
      <c r="K5051">
        <v>0</v>
      </c>
      <c r="L5051">
        <v>0</v>
      </c>
      <c r="M5051" s="15">
        <v>1103.4000000000001</v>
      </c>
      <c r="N5051" s="15">
        <v>2399.4</v>
      </c>
      <c r="O5051">
        <v>738</v>
      </c>
      <c r="P5051">
        <v>227</v>
      </c>
      <c r="Q5051" t="s">
        <v>92</v>
      </c>
      <c r="R5051" t="s">
        <v>254</v>
      </c>
      <c r="S5051" t="s">
        <v>94</v>
      </c>
      <c r="T5051">
        <v>104006</v>
      </c>
      <c r="U5051" t="s">
        <v>429</v>
      </c>
      <c r="V5051">
        <v>4</v>
      </c>
      <c r="W5051" t="s">
        <v>96</v>
      </c>
      <c r="X5051" t="s">
        <v>96</v>
      </c>
      <c r="Y5051">
        <v>2</v>
      </c>
      <c r="Z5051" t="s">
        <v>470</v>
      </c>
      <c r="AA5051">
        <v>1</v>
      </c>
      <c r="AB5051" t="s">
        <v>115</v>
      </c>
      <c r="AC5051" t="s">
        <v>92</v>
      </c>
    </row>
    <row r="5052" spans="1:29" x14ac:dyDescent="0.25">
      <c r="A5052" s="11">
        <v>42114</v>
      </c>
      <c r="B5052" s="12">
        <v>1</v>
      </c>
      <c r="C5052" s="12">
        <v>119</v>
      </c>
      <c r="D5052" s="12">
        <v>3</v>
      </c>
      <c r="E5052" s="12" t="s">
        <v>158</v>
      </c>
      <c r="F5052" s="12">
        <v>7.4</v>
      </c>
      <c r="G5052" s="12">
        <v>14.52</v>
      </c>
      <c r="H5052" s="12">
        <v>5</v>
      </c>
      <c r="I5052" s="12">
        <v>0</v>
      </c>
      <c r="J5052" s="12">
        <v>0</v>
      </c>
      <c r="K5052" s="12">
        <v>0</v>
      </c>
      <c r="L5052" s="12">
        <v>0</v>
      </c>
      <c r="M5052" s="14">
        <v>37</v>
      </c>
      <c r="N5052" s="14">
        <v>72.599999999999994</v>
      </c>
      <c r="O5052" s="12">
        <v>805</v>
      </c>
      <c r="P5052" s="12">
        <v>134</v>
      </c>
      <c r="Q5052" s="12" t="s">
        <v>92</v>
      </c>
      <c r="R5052" s="12" t="s">
        <v>246</v>
      </c>
      <c r="S5052" s="12" t="s">
        <v>186</v>
      </c>
      <c r="T5052" s="12">
        <v>101003</v>
      </c>
      <c r="U5052" s="12" t="s">
        <v>163</v>
      </c>
      <c r="V5052" s="12">
        <v>1</v>
      </c>
      <c r="W5052" s="12" t="s">
        <v>104</v>
      </c>
      <c r="X5052" s="12" t="s">
        <v>105</v>
      </c>
      <c r="Y5052" s="12">
        <v>1</v>
      </c>
      <c r="Z5052" s="12" t="s">
        <v>468</v>
      </c>
      <c r="AA5052" s="12">
        <v>1</v>
      </c>
      <c r="AB5052" s="12" t="s">
        <v>467</v>
      </c>
      <c r="AC5052" s="12" t="s">
        <v>92</v>
      </c>
    </row>
    <row r="5053" spans="1:29" x14ac:dyDescent="0.25">
      <c r="A5053" s="13">
        <v>42114</v>
      </c>
      <c r="B5053">
        <v>1</v>
      </c>
      <c r="C5053">
        <v>26</v>
      </c>
      <c r="D5053">
        <v>3</v>
      </c>
      <c r="E5053" t="s">
        <v>209</v>
      </c>
      <c r="F5053">
        <v>7.4</v>
      </c>
      <c r="G5053">
        <v>14.52</v>
      </c>
      <c r="H5053">
        <v>5</v>
      </c>
      <c r="I5053">
        <v>0</v>
      </c>
      <c r="J5053">
        <v>0</v>
      </c>
      <c r="K5053">
        <v>0</v>
      </c>
      <c r="L5053">
        <v>0</v>
      </c>
      <c r="M5053" s="15">
        <v>37</v>
      </c>
      <c r="N5053" s="15">
        <v>72.599999999999994</v>
      </c>
      <c r="O5053">
        <v>867</v>
      </c>
      <c r="P5053">
        <v>58</v>
      </c>
      <c r="Q5053" t="s">
        <v>92</v>
      </c>
      <c r="R5053" t="s">
        <v>169</v>
      </c>
      <c r="S5053" t="s">
        <v>94</v>
      </c>
      <c r="T5053">
        <v>101003</v>
      </c>
      <c r="U5053" t="s">
        <v>163</v>
      </c>
      <c r="V5053">
        <v>1</v>
      </c>
      <c r="W5053" t="s">
        <v>104</v>
      </c>
      <c r="X5053" t="s">
        <v>105</v>
      </c>
      <c r="Y5053">
        <v>1</v>
      </c>
      <c r="Z5053" t="s">
        <v>468</v>
      </c>
      <c r="AA5053">
        <v>1</v>
      </c>
      <c r="AB5053" t="s">
        <v>467</v>
      </c>
      <c r="AC5053" t="s">
        <v>92</v>
      </c>
    </row>
    <row r="5054" spans="1:29" x14ac:dyDescent="0.25">
      <c r="A5054" s="11">
        <v>42114</v>
      </c>
      <c r="B5054" s="12">
        <v>1</v>
      </c>
      <c r="C5054" s="12">
        <v>40</v>
      </c>
      <c r="D5054" s="12">
        <v>3</v>
      </c>
      <c r="E5054" s="12" t="s">
        <v>131</v>
      </c>
      <c r="F5054" s="12">
        <v>7.4</v>
      </c>
      <c r="G5054" s="12">
        <v>14.52</v>
      </c>
      <c r="H5054" s="12">
        <v>5</v>
      </c>
      <c r="I5054" s="12">
        <v>0</v>
      </c>
      <c r="J5054" s="12">
        <v>0</v>
      </c>
      <c r="K5054" s="12">
        <v>0</v>
      </c>
      <c r="L5054" s="12">
        <v>0</v>
      </c>
      <c r="M5054" s="14">
        <v>37</v>
      </c>
      <c r="N5054" s="14">
        <v>72.599999999999994</v>
      </c>
      <c r="O5054" s="12">
        <v>790</v>
      </c>
      <c r="P5054" s="12">
        <v>69</v>
      </c>
      <c r="Q5054" s="12" t="s">
        <v>92</v>
      </c>
      <c r="R5054" s="12" t="s">
        <v>386</v>
      </c>
      <c r="S5054" s="12" t="s">
        <v>94</v>
      </c>
      <c r="T5054" s="12">
        <v>101003</v>
      </c>
      <c r="U5054" s="12" t="s">
        <v>163</v>
      </c>
      <c r="V5054" s="12">
        <v>1</v>
      </c>
      <c r="W5054" s="12" t="s">
        <v>104</v>
      </c>
      <c r="X5054" s="12" t="s">
        <v>105</v>
      </c>
      <c r="Y5054" s="12">
        <v>1</v>
      </c>
      <c r="Z5054" s="12" t="s">
        <v>468</v>
      </c>
      <c r="AA5054" s="12">
        <v>1</v>
      </c>
      <c r="AB5054" s="12" t="s">
        <v>467</v>
      </c>
      <c r="AC5054" s="12" t="s">
        <v>92</v>
      </c>
    </row>
    <row r="5055" spans="1:29" x14ac:dyDescent="0.25">
      <c r="A5055" s="13">
        <v>42114</v>
      </c>
      <c r="B5055">
        <v>1</v>
      </c>
      <c r="C5055">
        <v>28</v>
      </c>
      <c r="D5055">
        <v>46</v>
      </c>
      <c r="E5055" t="s">
        <v>165</v>
      </c>
      <c r="F5055">
        <v>76.45</v>
      </c>
      <c r="G5055">
        <v>149.94999999999999</v>
      </c>
      <c r="H5055">
        <v>5</v>
      </c>
      <c r="I5055">
        <v>0</v>
      </c>
      <c r="J5055">
        <v>0</v>
      </c>
      <c r="K5055">
        <v>0</v>
      </c>
      <c r="L5055">
        <v>0</v>
      </c>
      <c r="M5055" s="15">
        <v>382.25</v>
      </c>
      <c r="N5055" s="15">
        <v>749.75</v>
      </c>
      <c r="O5055">
        <v>809</v>
      </c>
      <c r="P5055">
        <v>60</v>
      </c>
      <c r="Q5055" t="s">
        <v>92</v>
      </c>
      <c r="R5055" t="s">
        <v>208</v>
      </c>
      <c r="S5055" t="s">
        <v>94</v>
      </c>
      <c r="T5055">
        <v>104001</v>
      </c>
      <c r="U5055" t="s">
        <v>108</v>
      </c>
      <c r="V5055">
        <v>4</v>
      </c>
      <c r="W5055" t="s">
        <v>96</v>
      </c>
      <c r="X5055" t="s">
        <v>96</v>
      </c>
      <c r="Y5055">
        <v>1</v>
      </c>
      <c r="Z5055" t="s">
        <v>468</v>
      </c>
      <c r="AA5055">
        <v>1</v>
      </c>
      <c r="AB5055" t="s">
        <v>467</v>
      </c>
      <c r="AC5055" t="s">
        <v>92</v>
      </c>
    </row>
    <row r="5056" spans="1:29" x14ac:dyDescent="0.25">
      <c r="A5056" s="11">
        <v>42114</v>
      </c>
      <c r="B5056" s="12">
        <v>1</v>
      </c>
      <c r="C5056" s="12">
        <v>76</v>
      </c>
      <c r="D5056" s="12">
        <v>46</v>
      </c>
      <c r="E5056" s="12" t="s">
        <v>100</v>
      </c>
      <c r="F5056" s="12">
        <v>76.45</v>
      </c>
      <c r="G5056" s="12">
        <v>149.94999999999999</v>
      </c>
      <c r="H5056" s="12">
        <v>5</v>
      </c>
      <c r="I5056" s="12">
        <v>0</v>
      </c>
      <c r="J5056" s="12">
        <v>0</v>
      </c>
      <c r="K5056" s="12">
        <v>0</v>
      </c>
      <c r="L5056" s="12">
        <v>0</v>
      </c>
      <c r="M5056" s="14">
        <v>382.25</v>
      </c>
      <c r="N5056" s="14">
        <v>749.75</v>
      </c>
      <c r="O5056" s="12">
        <v>798</v>
      </c>
      <c r="P5056" s="12">
        <v>95</v>
      </c>
      <c r="Q5056" s="12" t="s">
        <v>92</v>
      </c>
      <c r="R5056" s="12" t="s">
        <v>362</v>
      </c>
      <c r="S5056" s="12" t="s">
        <v>94</v>
      </c>
      <c r="T5056" s="12">
        <v>104001</v>
      </c>
      <c r="U5056" s="12" t="s">
        <v>108</v>
      </c>
      <c r="V5056" s="12">
        <v>4</v>
      </c>
      <c r="W5056" s="12" t="s">
        <v>96</v>
      </c>
      <c r="X5056" s="12" t="s">
        <v>96</v>
      </c>
      <c r="Y5056" s="12">
        <v>1</v>
      </c>
      <c r="Z5056" s="12" t="s">
        <v>468</v>
      </c>
      <c r="AA5056" s="12">
        <v>1</v>
      </c>
      <c r="AB5056" s="12" t="s">
        <v>467</v>
      </c>
      <c r="AC5056" s="12" t="s">
        <v>92</v>
      </c>
    </row>
    <row r="5057" spans="1:29" x14ac:dyDescent="0.25">
      <c r="A5057" s="13">
        <v>42114</v>
      </c>
      <c r="B5057">
        <v>1</v>
      </c>
      <c r="C5057">
        <v>186</v>
      </c>
      <c r="D5057">
        <v>46</v>
      </c>
      <c r="E5057" t="s">
        <v>247</v>
      </c>
      <c r="F5057">
        <v>76.45</v>
      </c>
      <c r="G5057">
        <v>149.94999999999999</v>
      </c>
      <c r="H5057">
        <v>5</v>
      </c>
      <c r="I5057">
        <v>0</v>
      </c>
      <c r="J5057">
        <v>0</v>
      </c>
      <c r="K5057">
        <v>0</v>
      </c>
      <c r="L5057">
        <v>0</v>
      </c>
      <c r="M5057" s="15">
        <v>382.25</v>
      </c>
      <c r="N5057" s="15">
        <v>749.75</v>
      </c>
      <c r="O5057">
        <v>811</v>
      </c>
      <c r="P5057">
        <v>200</v>
      </c>
      <c r="Q5057" t="s">
        <v>92</v>
      </c>
      <c r="R5057" t="s">
        <v>263</v>
      </c>
      <c r="S5057" t="s">
        <v>94</v>
      </c>
      <c r="T5057">
        <v>104001</v>
      </c>
      <c r="U5057" t="s">
        <v>108</v>
      </c>
      <c r="V5057">
        <v>4</v>
      </c>
      <c r="W5057" t="s">
        <v>96</v>
      </c>
      <c r="X5057" t="s">
        <v>96</v>
      </c>
      <c r="Y5057">
        <v>1</v>
      </c>
      <c r="Z5057" t="s">
        <v>468</v>
      </c>
      <c r="AA5057">
        <v>1</v>
      </c>
      <c r="AB5057" t="s">
        <v>467</v>
      </c>
      <c r="AC5057" t="s">
        <v>92</v>
      </c>
    </row>
    <row r="5058" spans="1:29" x14ac:dyDescent="0.25">
      <c r="A5058" s="11">
        <v>42114</v>
      </c>
      <c r="B5058" s="12">
        <v>1</v>
      </c>
      <c r="C5058" s="12">
        <v>172</v>
      </c>
      <c r="D5058" s="12">
        <v>66</v>
      </c>
      <c r="E5058" s="12" t="s">
        <v>134</v>
      </c>
      <c r="F5058" s="12">
        <v>13.1</v>
      </c>
      <c r="G5058" s="12">
        <v>25.69</v>
      </c>
      <c r="H5058" s="12">
        <v>5</v>
      </c>
      <c r="I5058" s="12">
        <v>0</v>
      </c>
      <c r="J5058" s="12">
        <v>0</v>
      </c>
      <c r="K5058" s="12">
        <v>0</v>
      </c>
      <c r="L5058" s="12">
        <v>0</v>
      </c>
      <c r="M5058" s="14">
        <v>65.5</v>
      </c>
      <c r="N5058" s="14">
        <v>128.44999999999999</v>
      </c>
      <c r="O5058" s="12">
        <v>843</v>
      </c>
      <c r="P5058" s="12">
        <v>187</v>
      </c>
      <c r="Q5058" s="12" t="s">
        <v>92</v>
      </c>
      <c r="R5058" s="12" t="s">
        <v>300</v>
      </c>
      <c r="S5058" s="12" t="s">
        <v>94</v>
      </c>
      <c r="T5058" s="12">
        <v>106001</v>
      </c>
      <c r="U5058" s="12" t="s">
        <v>146</v>
      </c>
      <c r="V5058" s="12">
        <v>6</v>
      </c>
      <c r="W5058" s="12" t="s">
        <v>147</v>
      </c>
      <c r="X5058" s="12" t="s">
        <v>147</v>
      </c>
      <c r="Y5058" s="12">
        <v>1</v>
      </c>
      <c r="Z5058" s="12" t="s">
        <v>468</v>
      </c>
      <c r="AA5058" s="12">
        <v>1</v>
      </c>
      <c r="AB5058" s="12" t="s">
        <v>115</v>
      </c>
      <c r="AC5058" s="12" t="s">
        <v>92</v>
      </c>
    </row>
    <row r="5059" spans="1:29" x14ac:dyDescent="0.25">
      <c r="A5059" s="13">
        <v>42114</v>
      </c>
      <c r="B5059">
        <v>1</v>
      </c>
      <c r="C5059">
        <v>148</v>
      </c>
      <c r="D5059">
        <v>10</v>
      </c>
      <c r="E5059" t="s">
        <v>155</v>
      </c>
      <c r="F5059">
        <v>30.58</v>
      </c>
      <c r="G5059">
        <v>59.99</v>
      </c>
      <c r="H5059">
        <v>5</v>
      </c>
      <c r="I5059">
        <v>0</v>
      </c>
      <c r="J5059">
        <v>0</v>
      </c>
      <c r="K5059">
        <v>0</v>
      </c>
      <c r="L5059">
        <v>0</v>
      </c>
      <c r="M5059" s="15">
        <v>152.9</v>
      </c>
      <c r="N5059" s="15">
        <v>299.95</v>
      </c>
      <c r="O5059">
        <v>952</v>
      </c>
      <c r="P5059">
        <v>163</v>
      </c>
      <c r="Q5059" t="s">
        <v>92</v>
      </c>
      <c r="R5059" t="s">
        <v>185</v>
      </c>
      <c r="S5059" t="s">
        <v>186</v>
      </c>
      <c r="T5059">
        <v>101010</v>
      </c>
      <c r="U5059" t="s">
        <v>437</v>
      </c>
      <c r="V5059">
        <v>1</v>
      </c>
      <c r="W5059" t="s">
        <v>104</v>
      </c>
      <c r="X5059" t="s">
        <v>105</v>
      </c>
      <c r="Y5059">
        <v>1</v>
      </c>
      <c r="Z5059" t="s">
        <v>468</v>
      </c>
      <c r="AA5059">
        <v>1</v>
      </c>
      <c r="AB5059" t="s">
        <v>161</v>
      </c>
      <c r="AC5059" t="s">
        <v>92</v>
      </c>
    </row>
    <row r="5060" spans="1:29" x14ac:dyDescent="0.25">
      <c r="A5060" s="11">
        <v>42114</v>
      </c>
      <c r="B5060" s="12">
        <v>1</v>
      </c>
      <c r="C5060" s="12">
        <v>1</v>
      </c>
      <c r="D5060" s="12">
        <v>11</v>
      </c>
      <c r="E5060" s="12" t="s">
        <v>97</v>
      </c>
      <c r="F5060" s="12">
        <v>30.58</v>
      </c>
      <c r="G5060" s="12">
        <v>59.99</v>
      </c>
      <c r="H5060" s="12">
        <v>5</v>
      </c>
      <c r="I5060" s="12">
        <v>0</v>
      </c>
      <c r="J5060" s="12">
        <v>0</v>
      </c>
      <c r="K5060" s="12">
        <v>0</v>
      </c>
      <c r="L5060" s="12">
        <v>0</v>
      </c>
      <c r="M5060" s="14">
        <v>152.9</v>
      </c>
      <c r="N5060" s="14">
        <v>299.95</v>
      </c>
      <c r="O5060" s="12">
        <v>693</v>
      </c>
      <c r="P5060" s="12">
        <v>35</v>
      </c>
      <c r="Q5060" s="12" t="s">
        <v>92</v>
      </c>
      <c r="R5060" s="12" t="s">
        <v>252</v>
      </c>
      <c r="S5060" s="12" t="s">
        <v>94</v>
      </c>
      <c r="T5060" s="12">
        <v>101011</v>
      </c>
      <c r="U5060" s="12" t="s">
        <v>434</v>
      </c>
      <c r="V5060" s="12">
        <v>1</v>
      </c>
      <c r="W5060" s="12" t="s">
        <v>104</v>
      </c>
      <c r="X5060" s="12" t="s">
        <v>105</v>
      </c>
      <c r="Y5060" s="12">
        <v>1</v>
      </c>
      <c r="Z5060" s="12" t="s">
        <v>468</v>
      </c>
      <c r="AA5060" s="12">
        <v>1</v>
      </c>
      <c r="AB5060" s="12" t="s">
        <v>435</v>
      </c>
      <c r="AC5060" s="12" t="s">
        <v>92</v>
      </c>
    </row>
    <row r="5061" spans="1:29" x14ac:dyDescent="0.25">
      <c r="A5061" s="13">
        <v>42114</v>
      </c>
      <c r="B5061">
        <v>1</v>
      </c>
      <c r="C5061">
        <v>73</v>
      </c>
      <c r="D5061">
        <v>9</v>
      </c>
      <c r="E5061" t="s">
        <v>155</v>
      </c>
      <c r="F5061">
        <v>30.58</v>
      </c>
      <c r="G5061">
        <v>59.99</v>
      </c>
      <c r="H5061">
        <v>5</v>
      </c>
      <c r="I5061">
        <v>0</v>
      </c>
      <c r="J5061">
        <v>0</v>
      </c>
      <c r="K5061">
        <v>0</v>
      </c>
      <c r="L5061">
        <v>0</v>
      </c>
      <c r="M5061" s="15">
        <v>152.9</v>
      </c>
      <c r="N5061" s="15">
        <v>299.95</v>
      </c>
      <c r="O5061">
        <v>929</v>
      </c>
      <c r="P5061">
        <v>92</v>
      </c>
      <c r="Q5061" t="s">
        <v>92</v>
      </c>
      <c r="R5061" t="s">
        <v>316</v>
      </c>
      <c r="S5061" t="s">
        <v>94</v>
      </c>
      <c r="T5061">
        <v>101009</v>
      </c>
      <c r="U5061" t="s">
        <v>436</v>
      </c>
      <c r="V5061">
        <v>1</v>
      </c>
      <c r="W5061" t="s">
        <v>104</v>
      </c>
      <c r="X5061" t="s">
        <v>105</v>
      </c>
      <c r="Y5061">
        <v>1</v>
      </c>
      <c r="Z5061" t="s">
        <v>468</v>
      </c>
      <c r="AA5061">
        <v>1</v>
      </c>
      <c r="AB5061" t="s">
        <v>466</v>
      </c>
      <c r="AC5061" t="s">
        <v>92</v>
      </c>
    </row>
    <row r="5062" spans="1:29" x14ac:dyDescent="0.25">
      <c r="A5062" s="11">
        <v>42114</v>
      </c>
      <c r="B5062" s="12">
        <v>1</v>
      </c>
      <c r="C5062" s="12">
        <v>23</v>
      </c>
      <c r="D5062" s="12">
        <v>9</v>
      </c>
      <c r="E5062" s="12" t="s">
        <v>134</v>
      </c>
      <c r="F5062" s="12">
        <v>30.58</v>
      </c>
      <c r="G5062" s="12">
        <v>59.99</v>
      </c>
      <c r="H5062" s="12">
        <v>5</v>
      </c>
      <c r="I5062" s="12">
        <v>0</v>
      </c>
      <c r="J5062" s="12">
        <v>0</v>
      </c>
      <c r="K5062" s="12">
        <v>0</v>
      </c>
      <c r="L5062" s="12">
        <v>0</v>
      </c>
      <c r="M5062" s="14">
        <v>152.9</v>
      </c>
      <c r="N5062" s="14">
        <v>299.95</v>
      </c>
      <c r="O5062" s="12">
        <v>836</v>
      </c>
      <c r="P5062" s="12">
        <v>55</v>
      </c>
      <c r="Q5062" s="12" t="s">
        <v>92</v>
      </c>
      <c r="R5062" s="12" t="s">
        <v>241</v>
      </c>
      <c r="S5062" s="12" t="s">
        <v>94</v>
      </c>
      <c r="T5062" s="12">
        <v>101009</v>
      </c>
      <c r="U5062" s="12" t="s">
        <v>436</v>
      </c>
      <c r="V5062" s="12">
        <v>1</v>
      </c>
      <c r="W5062" s="12" t="s">
        <v>104</v>
      </c>
      <c r="X5062" s="12" t="s">
        <v>105</v>
      </c>
      <c r="Y5062" s="12">
        <v>1</v>
      </c>
      <c r="Z5062" s="12" t="s">
        <v>468</v>
      </c>
      <c r="AA5062" s="12">
        <v>1</v>
      </c>
      <c r="AB5062" s="12" t="s">
        <v>466</v>
      </c>
      <c r="AC5062" s="12" t="s">
        <v>92</v>
      </c>
    </row>
    <row r="5063" spans="1:29" x14ac:dyDescent="0.25">
      <c r="A5063" s="13">
        <v>42114</v>
      </c>
      <c r="B5063">
        <v>1</v>
      </c>
      <c r="C5063">
        <v>117</v>
      </c>
      <c r="D5063">
        <v>5</v>
      </c>
      <c r="E5063" t="s">
        <v>217</v>
      </c>
      <c r="F5063">
        <v>11</v>
      </c>
      <c r="G5063">
        <v>21.57</v>
      </c>
      <c r="H5063">
        <v>5</v>
      </c>
      <c r="I5063">
        <v>0</v>
      </c>
      <c r="J5063">
        <v>0</v>
      </c>
      <c r="K5063">
        <v>0</v>
      </c>
      <c r="L5063">
        <v>0</v>
      </c>
      <c r="M5063" s="15">
        <v>55</v>
      </c>
      <c r="N5063" s="15">
        <v>107.85</v>
      </c>
      <c r="O5063">
        <v>890</v>
      </c>
      <c r="P5063">
        <v>131</v>
      </c>
      <c r="Q5063" t="s">
        <v>92</v>
      </c>
      <c r="R5063" t="s">
        <v>211</v>
      </c>
      <c r="S5063" t="s">
        <v>94</v>
      </c>
      <c r="T5063">
        <v>101005</v>
      </c>
      <c r="U5063" t="s">
        <v>167</v>
      </c>
      <c r="V5063">
        <v>1</v>
      </c>
      <c r="W5063" t="s">
        <v>104</v>
      </c>
      <c r="X5063" t="s">
        <v>105</v>
      </c>
      <c r="Y5063">
        <v>1</v>
      </c>
      <c r="Z5063" t="s">
        <v>468</v>
      </c>
      <c r="AA5063">
        <v>1</v>
      </c>
      <c r="AB5063" t="s">
        <v>161</v>
      </c>
      <c r="AC5063" t="s">
        <v>92</v>
      </c>
    </row>
    <row r="5064" spans="1:29" x14ac:dyDescent="0.25">
      <c r="A5064" s="11">
        <v>42114</v>
      </c>
      <c r="B5064" s="12">
        <v>1</v>
      </c>
      <c r="C5064" s="12">
        <v>14</v>
      </c>
      <c r="D5064" s="12">
        <v>5</v>
      </c>
      <c r="E5064" s="12" t="s">
        <v>100</v>
      </c>
      <c r="F5064" s="12">
        <v>11</v>
      </c>
      <c r="G5064" s="12">
        <v>21.57</v>
      </c>
      <c r="H5064" s="12">
        <v>5</v>
      </c>
      <c r="I5064" s="12">
        <v>0</v>
      </c>
      <c r="J5064" s="12">
        <v>0</v>
      </c>
      <c r="K5064" s="12">
        <v>0</v>
      </c>
      <c r="L5064" s="12">
        <v>0</v>
      </c>
      <c r="M5064" s="14">
        <v>55</v>
      </c>
      <c r="N5064" s="14">
        <v>107.85</v>
      </c>
      <c r="O5064" s="12">
        <v>825</v>
      </c>
      <c r="P5064" s="12">
        <v>47</v>
      </c>
      <c r="Q5064" s="12" t="s">
        <v>92</v>
      </c>
      <c r="R5064" s="12" t="s">
        <v>402</v>
      </c>
      <c r="S5064" s="12" t="s">
        <v>94</v>
      </c>
      <c r="T5064" s="12">
        <v>101005</v>
      </c>
      <c r="U5064" s="12" t="s">
        <v>167</v>
      </c>
      <c r="V5064" s="12">
        <v>1</v>
      </c>
      <c r="W5064" s="12" t="s">
        <v>104</v>
      </c>
      <c r="X5064" s="12" t="s">
        <v>105</v>
      </c>
      <c r="Y5064" s="12">
        <v>1</v>
      </c>
      <c r="Z5064" s="12" t="s">
        <v>468</v>
      </c>
      <c r="AA5064" s="12">
        <v>1</v>
      </c>
      <c r="AB5064" s="12" t="s">
        <v>161</v>
      </c>
      <c r="AC5064" s="12" t="s">
        <v>92</v>
      </c>
    </row>
    <row r="5065" spans="1:29" x14ac:dyDescent="0.25">
      <c r="A5065" s="13">
        <v>42114</v>
      </c>
      <c r="B5065">
        <v>1</v>
      </c>
      <c r="C5065">
        <v>79</v>
      </c>
      <c r="D5065">
        <v>5</v>
      </c>
      <c r="E5065" t="s">
        <v>209</v>
      </c>
      <c r="F5065">
        <v>11</v>
      </c>
      <c r="G5065">
        <v>21.57</v>
      </c>
      <c r="H5065">
        <v>5</v>
      </c>
      <c r="I5065">
        <v>0</v>
      </c>
      <c r="J5065">
        <v>0</v>
      </c>
      <c r="K5065">
        <v>0</v>
      </c>
      <c r="L5065">
        <v>0</v>
      </c>
      <c r="M5065" s="15">
        <v>55</v>
      </c>
      <c r="N5065" s="15">
        <v>107.85</v>
      </c>
      <c r="O5065">
        <v>579</v>
      </c>
      <c r="P5065">
        <v>97</v>
      </c>
      <c r="Q5065" t="s">
        <v>92</v>
      </c>
      <c r="R5065" t="s">
        <v>200</v>
      </c>
      <c r="S5065" t="s">
        <v>94</v>
      </c>
      <c r="T5065">
        <v>101005</v>
      </c>
      <c r="U5065" t="s">
        <v>167</v>
      </c>
      <c r="V5065">
        <v>1</v>
      </c>
      <c r="W5065" t="s">
        <v>104</v>
      </c>
      <c r="X5065" t="s">
        <v>105</v>
      </c>
      <c r="Y5065">
        <v>1</v>
      </c>
      <c r="Z5065" t="s">
        <v>468</v>
      </c>
      <c r="AA5065">
        <v>1</v>
      </c>
      <c r="AB5065" t="s">
        <v>161</v>
      </c>
      <c r="AC5065" t="s">
        <v>92</v>
      </c>
    </row>
    <row r="5066" spans="1:29" x14ac:dyDescent="0.25">
      <c r="A5066" s="11">
        <v>42114</v>
      </c>
      <c r="B5066" s="12">
        <v>1</v>
      </c>
      <c r="C5066" s="12">
        <v>49</v>
      </c>
      <c r="D5066" s="12">
        <v>7</v>
      </c>
      <c r="E5066" s="12" t="s">
        <v>91</v>
      </c>
      <c r="F5066" s="12">
        <v>11</v>
      </c>
      <c r="G5066" s="12">
        <v>21.57</v>
      </c>
      <c r="H5066" s="12">
        <v>5</v>
      </c>
      <c r="I5066" s="12">
        <v>0</v>
      </c>
      <c r="J5066" s="12">
        <v>0</v>
      </c>
      <c r="K5066" s="12">
        <v>0</v>
      </c>
      <c r="L5066" s="12">
        <v>0</v>
      </c>
      <c r="M5066" s="14">
        <v>55</v>
      </c>
      <c r="N5066" s="14">
        <v>107.85</v>
      </c>
      <c r="O5066" s="12">
        <v>878</v>
      </c>
      <c r="P5066" s="12">
        <v>75</v>
      </c>
      <c r="Q5066" s="12" t="s">
        <v>92</v>
      </c>
      <c r="R5066" s="12" t="s">
        <v>292</v>
      </c>
      <c r="S5066" s="12" t="s">
        <v>94</v>
      </c>
      <c r="T5066" s="12">
        <v>101007</v>
      </c>
      <c r="U5066" s="12" t="s">
        <v>114</v>
      </c>
      <c r="V5066" s="12">
        <v>1</v>
      </c>
      <c r="W5066" s="12" t="s">
        <v>104</v>
      </c>
      <c r="X5066" s="12" t="s">
        <v>105</v>
      </c>
      <c r="Y5066" s="12">
        <v>1</v>
      </c>
      <c r="Z5066" s="12" t="s">
        <v>468</v>
      </c>
      <c r="AA5066" s="12">
        <v>1</v>
      </c>
      <c r="AB5066" s="12" t="s">
        <v>115</v>
      </c>
      <c r="AC5066" s="12" t="s">
        <v>92</v>
      </c>
    </row>
    <row r="5067" spans="1:29" x14ac:dyDescent="0.25">
      <c r="A5067" s="13">
        <v>42114</v>
      </c>
      <c r="B5067">
        <v>1</v>
      </c>
      <c r="C5067">
        <v>81</v>
      </c>
      <c r="D5067">
        <v>7</v>
      </c>
      <c r="E5067" t="s">
        <v>117</v>
      </c>
      <c r="F5067">
        <v>11</v>
      </c>
      <c r="G5067">
        <v>21.57</v>
      </c>
      <c r="H5067">
        <v>5</v>
      </c>
      <c r="I5067">
        <v>0</v>
      </c>
      <c r="J5067">
        <v>0</v>
      </c>
      <c r="K5067">
        <v>0</v>
      </c>
      <c r="L5067">
        <v>0</v>
      </c>
      <c r="M5067" s="15">
        <v>55</v>
      </c>
      <c r="N5067" s="15">
        <v>107.85</v>
      </c>
      <c r="O5067">
        <v>793</v>
      </c>
      <c r="P5067">
        <v>99</v>
      </c>
      <c r="Q5067" t="s">
        <v>92</v>
      </c>
      <c r="R5067" t="s">
        <v>238</v>
      </c>
      <c r="S5067" t="s">
        <v>94</v>
      </c>
      <c r="T5067">
        <v>101007</v>
      </c>
      <c r="U5067" t="s">
        <v>114</v>
      </c>
      <c r="V5067">
        <v>1</v>
      </c>
      <c r="W5067" t="s">
        <v>104</v>
      </c>
      <c r="X5067" t="s">
        <v>105</v>
      </c>
      <c r="Y5067">
        <v>1</v>
      </c>
      <c r="Z5067" t="s">
        <v>468</v>
      </c>
      <c r="AA5067">
        <v>1</v>
      </c>
      <c r="AB5067" t="s">
        <v>115</v>
      </c>
      <c r="AC5067" t="s">
        <v>92</v>
      </c>
    </row>
    <row r="5068" spans="1:29" x14ac:dyDescent="0.25">
      <c r="A5068" s="11">
        <v>42114</v>
      </c>
      <c r="B5068" s="12">
        <v>3</v>
      </c>
      <c r="C5068" s="12">
        <v>200</v>
      </c>
      <c r="D5068" s="12">
        <v>7</v>
      </c>
      <c r="E5068" s="12" t="s">
        <v>120</v>
      </c>
      <c r="F5068" s="12">
        <v>11</v>
      </c>
      <c r="G5068" s="12">
        <v>21.57</v>
      </c>
      <c r="H5068" s="12">
        <v>5</v>
      </c>
      <c r="I5068" s="12">
        <v>0</v>
      </c>
      <c r="J5068" s="12">
        <v>0</v>
      </c>
      <c r="K5068" s="12">
        <v>0</v>
      </c>
      <c r="L5068" s="12">
        <v>0</v>
      </c>
      <c r="M5068" s="14">
        <v>55</v>
      </c>
      <c r="N5068" s="14">
        <v>107.85</v>
      </c>
      <c r="O5068" s="12">
        <v>894</v>
      </c>
      <c r="P5068" s="12">
        <v>213</v>
      </c>
      <c r="Q5068" s="12" t="s">
        <v>150</v>
      </c>
      <c r="R5068" s="12" t="s">
        <v>151</v>
      </c>
      <c r="S5068" s="12" t="s">
        <v>94</v>
      </c>
      <c r="T5068" s="12">
        <v>101007</v>
      </c>
      <c r="U5068" s="12" t="s">
        <v>114</v>
      </c>
      <c r="V5068" s="12">
        <v>1</v>
      </c>
      <c r="W5068" s="12" t="s">
        <v>104</v>
      </c>
      <c r="X5068" s="12" t="s">
        <v>105</v>
      </c>
      <c r="Y5068" s="12">
        <v>1</v>
      </c>
      <c r="Z5068" s="12" t="s">
        <v>468</v>
      </c>
      <c r="AA5068" s="12">
        <v>1</v>
      </c>
      <c r="AB5068" s="12" t="s">
        <v>115</v>
      </c>
      <c r="AC5068" s="12" t="s">
        <v>152</v>
      </c>
    </row>
    <row r="5069" spans="1:29" x14ac:dyDescent="0.25">
      <c r="A5069" s="13">
        <v>42114</v>
      </c>
      <c r="B5069">
        <v>2</v>
      </c>
      <c r="C5069">
        <v>199</v>
      </c>
      <c r="D5069">
        <v>4</v>
      </c>
      <c r="E5069" t="s">
        <v>134</v>
      </c>
      <c r="F5069">
        <v>11</v>
      </c>
      <c r="G5069">
        <v>21.57</v>
      </c>
      <c r="H5069">
        <v>5</v>
      </c>
      <c r="I5069">
        <v>0</v>
      </c>
      <c r="J5069">
        <v>0</v>
      </c>
      <c r="K5069">
        <v>0</v>
      </c>
      <c r="L5069">
        <v>0</v>
      </c>
      <c r="M5069" s="15">
        <v>55</v>
      </c>
      <c r="N5069" s="15">
        <v>107.85</v>
      </c>
      <c r="O5069">
        <v>800</v>
      </c>
      <c r="P5069">
        <v>212</v>
      </c>
      <c r="Q5069" t="s">
        <v>101</v>
      </c>
      <c r="R5069" t="s">
        <v>102</v>
      </c>
      <c r="S5069" t="s">
        <v>94</v>
      </c>
      <c r="T5069">
        <v>101004</v>
      </c>
      <c r="U5069" t="s">
        <v>122</v>
      </c>
      <c r="V5069">
        <v>1</v>
      </c>
      <c r="W5069" t="s">
        <v>104</v>
      </c>
      <c r="X5069" t="s">
        <v>105</v>
      </c>
      <c r="Y5069">
        <v>1</v>
      </c>
      <c r="Z5069" t="s">
        <v>468</v>
      </c>
      <c r="AA5069">
        <v>1</v>
      </c>
      <c r="AB5069" t="s">
        <v>465</v>
      </c>
      <c r="AC5069" t="s">
        <v>101</v>
      </c>
    </row>
    <row r="5070" spans="1:29" x14ac:dyDescent="0.25">
      <c r="A5070" s="11">
        <v>42114</v>
      </c>
      <c r="B5070" s="12">
        <v>1</v>
      </c>
      <c r="C5070" s="12">
        <v>164</v>
      </c>
      <c r="D5070" s="12">
        <v>4</v>
      </c>
      <c r="E5070" s="12" t="s">
        <v>155</v>
      </c>
      <c r="F5070" s="12">
        <v>11</v>
      </c>
      <c r="G5070" s="12">
        <v>21.57</v>
      </c>
      <c r="H5070" s="12">
        <v>5</v>
      </c>
      <c r="I5070" s="12">
        <v>0</v>
      </c>
      <c r="J5070" s="12">
        <v>0</v>
      </c>
      <c r="K5070" s="12">
        <v>0</v>
      </c>
      <c r="L5070" s="12">
        <v>0</v>
      </c>
      <c r="M5070" s="14">
        <v>55</v>
      </c>
      <c r="N5070" s="14">
        <v>107.85</v>
      </c>
      <c r="O5070" s="12">
        <v>914</v>
      </c>
      <c r="P5070" s="12">
        <v>179</v>
      </c>
      <c r="Q5070" s="12" t="s">
        <v>92</v>
      </c>
      <c r="R5070" s="12" t="s">
        <v>145</v>
      </c>
      <c r="S5070" s="12" t="s">
        <v>94</v>
      </c>
      <c r="T5070" s="12">
        <v>101004</v>
      </c>
      <c r="U5070" s="12" t="s">
        <v>122</v>
      </c>
      <c r="V5070" s="12">
        <v>1</v>
      </c>
      <c r="W5070" s="12" t="s">
        <v>104</v>
      </c>
      <c r="X5070" s="12" t="s">
        <v>105</v>
      </c>
      <c r="Y5070" s="12">
        <v>1</v>
      </c>
      <c r="Z5070" s="12" t="s">
        <v>468</v>
      </c>
      <c r="AA5070" s="12">
        <v>1</v>
      </c>
      <c r="AB5070" s="12" t="s">
        <v>465</v>
      </c>
      <c r="AC5070" s="12" t="s">
        <v>92</v>
      </c>
    </row>
    <row r="5071" spans="1:29" x14ac:dyDescent="0.25">
      <c r="A5071" s="13">
        <v>42114</v>
      </c>
      <c r="B5071">
        <v>1</v>
      </c>
      <c r="C5071">
        <v>259</v>
      </c>
      <c r="D5071">
        <v>49</v>
      </c>
      <c r="E5071" t="s">
        <v>140</v>
      </c>
      <c r="F5071">
        <v>91.95</v>
      </c>
      <c r="G5071">
        <v>199.95</v>
      </c>
      <c r="H5071">
        <v>9</v>
      </c>
      <c r="I5071">
        <v>0</v>
      </c>
      <c r="J5071">
        <v>0</v>
      </c>
      <c r="K5071">
        <v>3</v>
      </c>
      <c r="L5071">
        <v>119.97</v>
      </c>
      <c r="M5071" s="15">
        <v>827.55</v>
      </c>
      <c r="N5071" s="15">
        <v>1679.58</v>
      </c>
      <c r="O5071">
        <v>716</v>
      </c>
      <c r="P5071">
        <v>273</v>
      </c>
      <c r="Q5071" t="s">
        <v>92</v>
      </c>
      <c r="R5071" t="s">
        <v>216</v>
      </c>
      <c r="S5071" t="s">
        <v>94</v>
      </c>
      <c r="T5071">
        <v>104004</v>
      </c>
      <c r="U5071" t="s">
        <v>427</v>
      </c>
      <c r="V5071">
        <v>4</v>
      </c>
      <c r="W5071" t="s">
        <v>96</v>
      </c>
      <c r="X5071" t="s">
        <v>96</v>
      </c>
      <c r="Y5071">
        <v>2</v>
      </c>
      <c r="Z5071" t="s">
        <v>470</v>
      </c>
      <c r="AA5071">
        <v>4</v>
      </c>
      <c r="AB5071" t="s">
        <v>467</v>
      </c>
      <c r="AC5071" t="s">
        <v>92</v>
      </c>
    </row>
    <row r="5072" spans="1:29" x14ac:dyDescent="0.25">
      <c r="A5072" s="11">
        <v>42114</v>
      </c>
      <c r="B5072" s="12">
        <v>1</v>
      </c>
      <c r="C5072" s="12">
        <v>255</v>
      </c>
      <c r="D5072" s="12">
        <v>37</v>
      </c>
      <c r="E5072" s="12" t="s">
        <v>97</v>
      </c>
      <c r="F5072" s="12">
        <v>99.14</v>
      </c>
      <c r="G5072" s="12">
        <v>299.23</v>
      </c>
      <c r="H5072" s="12">
        <v>9</v>
      </c>
      <c r="I5072" s="12">
        <v>0</v>
      </c>
      <c r="J5072" s="12">
        <v>0</v>
      </c>
      <c r="K5072" s="12">
        <v>1</v>
      </c>
      <c r="L5072" s="12">
        <v>59.845999999999997</v>
      </c>
      <c r="M5072" s="14">
        <v>892.26</v>
      </c>
      <c r="N5072" s="14">
        <v>2633.2240000000002</v>
      </c>
      <c r="O5072" s="12">
        <v>723</v>
      </c>
      <c r="P5072" s="12">
        <v>269</v>
      </c>
      <c r="Q5072" s="12" t="s">
        <v>92</v>
      </c>
      <c r="R5072" s="12" t="s">
        <v>342</v>
      </c>
      <c r="S5072" s="12" t="s">
        <v>94</v>
      </c>
      <c r="T5072" s="12">
        <v>101037</v>
      </c>
      <c r="U5072" s="12" t="s">
        <v>133</v>
      </c>
      <c r="V5072" s="12">
        <v>1</v>
      </c>
      <c r="W5072" s="12" t="s">
        <v>104</v>
      </c>
      <c r="X5072" s="12" t="s">
        <v>105</v>
      </c>
      <c r="Y5072" s="12">
        <v>3</v>
      </c>
      <c r="Z5072" s="12" t="s">
        <v>469</v>
      </c>
      <c r="AA5072" s="12">
        <v>3</v>
      </c>
      <c r="AB5072" s="12" t="s">
        <v>465</v>
      </c>
      <c r="AC5072" s="12" t="s">
        <v>92</v>
      </c>
    </row>
    <row r="5073" spans="1:29" x14ac:dyDescent="0.25">
      <c r="A5073" s="13">
        <v>42114</v>
      </c>
      <c r="B5073">
        <v>2</v>
      </c>
      <c r="C5073">
        <v>307</v>
      </c>
      <c r="D5073">
        <v>39</v>
      </c>
      <c r="E5073" t="s">
        <v>134</v>
      </c>
      <c r="F5073">
        <v>99.14</v>
      </c>
      <c r="G5073">
        <v>299.23</v>
      </c>
      <c r="H5073">
        <v>9</v>
      </c>
      <c r="I5073">
        <v>0</v>
      </c>
      <c r="J5073">
        <v>0</v>
      </c>
      <c r="K5073">
        <v>2</v>
      </c>
      <c r="L5073">
        <v>119.69199999999999</v>
      </c>
      <c r="M5073" s="15">
        <v>892.26</v>
      </c>
      <c r="N5073" s="15">
        <v>2573.3780000000002</v>
      </c>
      <c r="O5073">
        <v>710</v>
      </c>
      <c r="P5073">
        <v>292</v>
      </c>
      <c r="Q5073" t="s">
        <v>101</v>
      </c>
      <c r="R5073" t="s">
        <v>121</v>
      </c>
      <c r="S5073" t="s">
        <v>94</v>
      </c>
      <c r="T5073">
        <v>101039</v>
      </c>
      <c r="U5073" t="s">
        <v>160</v>
      </c>
      <c r="V5073">
        <v>1</v>
      </c>
      <c r="W5073" t="s">
        <v>104</v>
      </c>
      <c r="X5073" t="s">
        <v>105</v>
      </c>
      <c r="Y5073">
        <v>3</v>
      </c>
      <c r="Z5073" t="s">
        <v>469</v>
      </c>
      <c r="AA5073">
        <v>1</v>
      </c>
      <c r="AB5073" t="s">
        <v>161</v>
      </c>
      <c r="AC5073" t="s">
        <v>101</v>
      </c>
    </row>
    <row r="5074" spans="1:29" x14ac:dyDescent="0.25">
      <c r="A5074" s="11">
        <v>42114</v>
      </c>
      <c r="B5074" s="12">
        <v>2</v>
      </c>
      <c r="C5074" s="12">
        <v>307</v>
      </c>
      <c r="D5074" s="12">
        <v>3</v>
      </c>
      <c r="E5074" s="12" t="s">
        <v>190</v>
      </c>
      <c r="F5074" s="12">
        <v>7.4</v>
      </c>
      <c r="G5074" s="12">
        <v>14.52</v>
      </c>
      <c r="H5074" s="12">
        <v>4</v>
      </c>
      <c r="I5074" s="12">
        <v>0</v>
      </c>
      <c r="J5074" s="12">
        <v>0</v>
      </c>
      <c r="K5074" s="12">
        <v>1</v>
      </c>
      <c r="L5074" s="12">
        <v>2.9039999999999999</v>
      </c>
      <c r="M5074" s="14">
        <v>29.6</v>
      </c>
      <c r="N5074" s="14">
        <v>55.176000000000002</v>
      </c>
      <c r="O5074" s="12">
        <v>710</v>
      </c>
      <c r="P5074" s="12">
        <v>292</v>
      </c>
      <c r="Q5074" s="12" t="s">
        <v>101</v>
      </c>
      <c r="R5074" s="12" t="s">
        <v>121</v>
      </c>
      <c r="S5074" s="12" t="s">
        <v>94</v>
      </c>
      <c r="T5074" s="12">
        <v>101003</v>
      </c>
      <c r="U5074" s="12" t="s">
        <v>163</v>
      </c>
      <c r="V5074" s="12">
        <v>1</v>
      </c>
      <c r="W5074" s="12" t="s">
        <v>104</v>
      </c>
      <c r="X5074" s="12" t="s">
        <v>105</v>
      </c>
      <c r="Y5074" s="12">
        <v>1</v>
      </c>
      <c r="Z5074" s="12" t="s">
        <v>468</v>
      </c>
      <c r="AA5074" s="12">
        <v>1</v>
      </c>
      <c r="AB5074" s="12" t="s">
        <v>467</v>
      </c>
      <c r="AC5074" s="12" t="s">
        <v>101</v>
      </c>
    </row>
    <row r="5075" spans="1:29" x14ac:dyDescent="0.25">
      <c r="A5075" s="13">
        <v>42114</v>
      </c>
      <c r="B5075">
        <v>1</v>
      </c>
      <c r="C5075">
        <v>252</v>
      </c>
      <c r="D5075">
        <v>10</v>
      </c>
      <c r="E5075" t="s">
        <v>97</v>
      </c>
      <c r="F5075">
        <v>30.58</v>
      </c>
      <c r="G5075">
        <v>59.99</v>
      </c>
      <c r="H5075">
        <v>4</v>
      </c>
      <c r="I5075">
        <v>0</v>
      </c>
      <c r="J5075">
        <v>0</v>
      </c>
      <c r="K5075">
        <v>1</v>
      </c>
      <c r="L5075">
        <v>11.997999999999999</v>
      </c>
      <c r="M5075" s="15">
        <v>122.32</v>
      </c>
      <c r="N5075" s="15">
        <v>227.96199999999999</v>
      </c>
      <c r="O5075">
        <v>713</v>
      </c>
      <c r="P5075">
        <v>296</v>
      </c>
      <c r="Q5075" t="s">
        <v>92</v>
      </c>
      <c r="R5075" t="s">
        <v>243</v>
      </c>
      <c r="S5075" t="s">
        <v>94</v>
      </c>
      <c r="T5075">
        <v>101010</v>
      </c>
      <c r="U5075" t="s">
        <v>437</v>
      </c>
      <c r="V5075">
        <v>1</v>
      </c>
      <c r="W5075" t="s">
        <v>104</v>
      </c>
      <c r="X5075" t="s">
        <v>105</v>
      </c>
      <c r="Y5075">
        <v>1</v>
      </c>
      <c r="Z5075" t="s">
        <v>468</v>
      </c>
      <c r="AA5075">
        <v>1</v>
      </c>
      <c r="AB5075" t="s">
        <v>161</v>
      </c>
      <c r="AC5075" t="s">
        <v>92</v>
      </c>
    </row>
    <row r="5076" spans="1:29" x14ac:dyDescent="0.25">
      <c r="A5076" s="11">
        <v>42114</v>
      </c>
      <c r="B5076" s="12">
        <v>1</v>
      </c>
      <c r="C5076" s="12">
        <v>276</v>
      </c>
      <c r="D5076" s="12">
        <v>7</v>
      </c>
      <c r="E5076" s="12" t="s">
        <v>97</v>
      </c>
      <c r="F5076" s="12">
        <v>11</v>
      </c>
      <c r="G5076" s="12">
        <v>21.57</v>
      </c>
      <c r="H5076" s="12">
        <v>4</v>
      </c>
      <c r="I5076" s="12">
        <v>0</v>
      </c>
      <c r="J5076" s="12">
        <v>0</v>
      </c>
      <c r="K5076" s="12">
        <v>1</v>
      </c>
      <c r="L5076" s="12">
        <v>4.3140000000000001</v>
      </c>
      <c r="M5076" s="14">
        <v>44</v>
      </c>
      <c r="N5076" s="14">
        <v>81.965999999999994</v>
      </c>
      <c r="O5076" s="12">
        <v>711</v>
      </c>
      <c r="P5076" s="12">
        <v>289</v>
      </c>
      <c r="Q5076" s="12" t="s">
        <v>92</v>
      </c>
      <c r="R5076" s="12" t="s">
        <v>423</v>
      </c>
      <c r="S5076" s="12" t="s">
        <v>94</v>
      </c>
      <c r="T5076" s="12">
        <v>101007</v>
      </c>
      <c r="U5076" s="12" t="s">
        <v>114</v>
      </c>
      <c r="V5076" s="12">
        <v>1</v>
      </c>
      <c r="W5076" s="12" t="s">
        <v>104</v>
      </c>
      <c r="X5076" s="12" t="s">
        <v>105</v>
      </c>
      <c r="Y5076" s="12">
        <v>1</v>
      </c>
      <c r="Z5076" s="12" t="s">
        <v>468</v>
      </c>
      <c r="AA5076" s="12">
        <v>1</v>
      </c>
      <c r="AB5076" s="12" t="s">
        <v>115</v>
      </c>
      <c r="AC5076" s="12" t="s">
        <v>92</v>
      </c>
    </row>
    <row r="5077" spans="1:29" x14ac:dyDescent="0.25">
      <c r="A5077" s="13">
        <v>42114</v>
      </c>
      <c r="B5077">
        <v>1</v>
      </c>
      <c r="C5077">
        <v>301</v>
      </c>
      <c r="D5077">
        <v>4</v>
      </c>
      <c r="E5077" t="s">
        <v>97</v>
      </c>
      <c r="F5077">
        <v>11</v>
      </c>
      <c r="G5077">
        <v>21.57</v>
      </c>
      <c r="H5077">
        <v>4</v>
      </c>
      <c r="I5077">
        <v>1</v>
      </c>
      <c r="J5077">
        <v>21.57</v>
      </c>
      <c r="K5077">
        <v>1</v>
      </c>
      <c r="L5077">
        <v>4.3140000000000001</v>
      </c>
      <c r="M5077" s="15">
        <v>44</v>
      </c>
      <c r="N5077" s="15">
        <v>81.965999999999994</v>
      </c>
      <c r="O5077">
        <v>724</v>
      </c>
      <c r="P5077">
        <v>283</v>
      </c>
      <c r="Q5077" t="s">
        <v>92</v>
      </c>
      <c r="R5077" t="s">
        <v>431</v>
      </c>
      <c r="S5077" t="s">
        <v>94</v>
      </c>
      <c r="T5077">
        <v>101004</v>
      </c>
      <c r="U5077" t="s">
        <v>122</v>
      </c>
      <c r="V5077">
        <v>1</v>
      </c>
      <c r="W5077" t="s">
        <v>104</v>
      </c>
      <c r="X5077" t="s">
        <v>105</v>
      </c>
      <c r="Y5077">
        <v>1</v>
      </c>
      <c r="Z5077" t="s">
        <v>468</v>
      </c>
      <c r="AA5077">
        <v>1</v>
      </c>
      <c r="AB5077" t="s">
        <v>465</v>
      </c>
      <c r="AC5077" t="s">
        <v>92</v>
      </c>
    </row>
    <row r="5078" spans="1:29" x14ac:dyDescent="0.25">
      <c r="A5078" s="11">
        <v>42114</v>
      </c>
      <c r="B5078" s="12">
        <v>1</v>
      </c>
      <c r="C5078" s="12">
        <v>248</v>
      </c>
      <c r="D5078" s="12">
        <v>8</v>
      </c>
      <c r="E5078" s="12" t="s">
        <v>91</v>
      </c>
      <c r="F5078" s="12">
        <v>30.58</v>
      </c>
      <c r="G5078" s="12">
        <v>59.99</v>
      </c>
      <c r="H5078" s="12">
        <v>6</v>
      </c>
      <c r="I5078" s="12">
        <v>1</v>
      </c>
      <c r="J5078" s="12">
        <v>59.99</v>
      </c>
      <c r="K5078" s="12">
        <v>0</v>
      </c>
      <c r="L5078" s="12">
        <v>0</v>
      </c>
      <c r="M5078" s="14">
        <v>183.48</v>
      </c>
      <c r="N5078" s="14">
        <v>359.94</v>
      </c>
      <c r="O5078" s="12">
        <v>778</v>
      </c>
      <c r="P5078" s="12">
        <v>265</v>
      </c>
      <c r="Q5078" s="12" t="s">
        <v>92</v>
      </c>
      <c r="R5078" s="12" t="s">
        <v>389</v>
      </c>
      <c r="S5078" s="12" t="s">
        <v>94</v>
      </c>
      <c r="T5078" s="12">
        <v>101008</v>
      </c>
      <c r="U5078" s="12" t="s">
        <v>432</v>
      </c>
      <c r="V5078" s="12">
        <v>1</v>
      </c>
      <c r="W5078" s="12" t="s">
        <v>104</v>
      </c>
      <c r="X5078" s="12" t="s">
        <v>105</v>
      </c>
      <c r="Y5078" s="12">
        <v>1</v>
      </c>
      <c r="Z5078" s="12" t="s">
        <v>468</v>
      </c>
      <c r="AA5078" s="12">
        <v>2</v>
      </c>
      <c r="AB5078" s="12" t="s">
        <v>465</v>
      </c>
      <c r="AC5078" s="12" t="s">
        <v>92</v>
      </c>
    </row>
    <row r="5079" spans="1:29" x14ac:dyDescent="0.25">
      <c r="A5079" s="13">
        <v>42114</v>
      </c>
      <c r="B5079">
        <v>1</v>
      </c>
      <c r="C5079">
        <v>27</v>
      </c>
      <c r="D5079">
        <v>8</v>
      </c>
      <c r="E5079" t="s">
        <v>126</v>
      </c>
      <c r="F5079">
        <v>30.58</v>
      </c>
      <c r="G5079">
        <v>59.99</v>
      </c>
      <c r="H5079">
        <v>5</v>
      </c>
      <c r="I5079">
        <v>1</v>
      </c>
      <c r="J5079">
        <v>59.99</v>
      </c>
      <c r="K5079">
        <v>0</v>
      </c>
      <c r="L5079">
        <v>0</v>
      </c>
      <c r="M5079" s="15">
        <v>152.9</v>
      </c>
      <c r="N5079" s="15">
        <v>299.95</v>
      </c>
      <c r="O5079">
        <v>859</v>
      </c>
      <c r="P5079">
        <v>59</v>
      </c>
      <c r="Q5079" t="s">
        <v>92</v>
      </c>
      <c r="R5079" t="s">
        <v>125</v>
      </c>
      <c r="S5079" t="s">
        <v>94</v>
      </c>
      <c r="T5079">
        <v>101008</v>
      </c>
      <c r="U5079" t="s">
        <v>432</v>
      </c>
      <c r="V5079">
        <v>1</v>
      </c>
      <c r="W5079" t="s">
        <v>104</v>
      </c>
      <c r="X5079" t="s">
        <v>105</v>
      </c>
      <c r="Y5079">
        <v>1</v>
      </c>
      <c r="Z5079" t="s">
        <v>468</v>
      </c>
      <c r="AA5079">
        <v>2</v>
      </c>
      <c r="AB5079" t="s">
        <v>465</v>
      </c>
      <c r="AC5079" t="s">
        <v>92</v>
      </c>
    </row>
    <row r="5080" spans="1:29" x14ac:dyDescent="0.25">
      <c r="A5080" s="11">
        <v>42114</v>
      </c>
      <c r="B5080" s="12">
        <v>1</v>
      </c>
      <c r="C5080" s="12">
        <v>61</v>
      </c>
      <c r="D5080" s="12">
        <v>8</v>
      </c>
      <c r="E5080" s="12" t="s">
        <v>117</v>
      </c>
      <c r="F5080" s="12">
        <v>30.58</v>
      </c>
      <c r="G5080" s="12">
        <v>59.99</v>
      </c>
      <c r="H5080" s="12">
        <v>5</v>
      </c>
      <c r="I5080" s="12">
        <v>1</v>
      </c>
      <c r="J5080" s="12">
        <v>59.99</v>
      </c>
      <c r="K5080" s="12">
        <v>0</v>
      </c>
      <c r="L5080" s="12">
        <v>0</v>
      </c>
      <c r="M5080" s="14">
        <v>152.9</v>
      </c>
      <c r="N5080" s="14">
        <v>299.95</v>
      </c>
      <c r="O5080" s="12">
        <v>898</v>
      </c>
      <c r="P5080" s="12">
        <v>83</v>
      </c>
      <c r="Q5080" s="12" t="s">
        <v>92</v>
      </c>
      <c r="R5080" s="12" t="s">
        <v>270</v>
      </c>
      <c r="S5080" s="12" t="s">
        <v>94</v>
      </c>
      <c r="T5080" s="12">
        <v>101008</v>
      </c>
      <c r="U5080" s="12" t="s">
        <v>432</v>
      </c>
      <c r="V5080" s="12">
        <v>1</v>
      </c>
      <c r="W5080" s="12" t="s">
        <v>104</v>
      </c>
      <c r="X5080" s="12" t="s">
        <v>105</v>
      </c>
      <c r="Y5080" s="12">
        <v>1</v>
      </c>
      <c r="Z5080" s="12" t="s">
        <v>468</v>
      </c>
      <c r="AA5080" s="12">
        <v>2</v>
      </c>
      <c r="AB5080" s="12" t="s">
        <v>465</v>
      </c>
      <c r="AC5080" s="12" t="s">
        <v>92</v>
      </c>
    </row>
    <row r="5081" spans="1:29" x14ac:dyDescent="0.25">
      <c r="A5081" s="13">
        <v>42114</v>
      </c>
      <c r="B5081">
        <v>1</v>
      </c>
      <c r="C5081">
        <v>233</v>
      </c>
      <c r="D5081">
        <v>3</v>
      </c>
      <c r="E5081" t="s">
        <v>131</v>
      </c>
      <c r="F5081">
        <v>7.4</v>
      </c>
      <c r="G5081">
        <v>14.52</v>
      </c>
      <c r="H5081">
        <v>6</v>
      </c>
      <c r="I5081">
        <v>1</v>
      </c>
      <c r="J5081">
        <v>14.52</v>
      </c>
      <c r="K5081">
        <v>0</v>
      </c>
      <c r="L5081">
        <v>0</v>
      </c>
      <c r="M5081" s="15">
        <v>44.4</v>
      </c>
      <c r="N5081" s="15">
        <v>87.12</v>
      </c>
      <c r="O5081">
        <v>756</v>
      </c>
      <c r="P5081">
        <v>250</v>
      </c>
      <c r="Q5081" t="s">
        <v>92</v>
      </c>
      <c r="R5081" t="s">
        <v>177</v>
      </c>
      <c r="S5081" t="s">
        <v>94</v>
      </c>
      <c r="T5081">
        <v>101003</v>
      </c>
      <c r="U5081" t="s">
        <v>163</v>
      </c>
      <c r="V5081">
        <v>1</v>
      </c>
      <c r="W5081" t="s">
        <v>104</v>
      </c>
      <c r="X5081" t="s">
        <v>105</v>
      </c>
      <c r="Y5081">
        <v>1</v>
      </c>
      <c r="Z5081" t="s">
        <v>468</v>
      </c>
      <c r="AA5081">
        <v>1</v>
      </c>
      <c r="AB5081" t="s">
        <v>467</v>
      </c>
      <c r="AC5081" t="s">
        <v>92</v>
      </c>
    </row>
    <row r="5082" spans="1:29" x14ac:dyDescent="0.25">
      <c r="A5082" s="11">
        <v>42114</v>
      </c>
      <c r="B5082" s="12">
        <v>1</v>
      </c>
      <c r="C5082" s="12">
        <v>107</v>
      </c>
      <c r="D5082" s="12">
        <v>1</v>
      </c>
      <c r="E5082" s="12" t="s">
        <v>247</v>
      </c>
      <c r="F5082" s="12">
        <v>6.62</v>
      </c>
      <c r="G5082" s="12">
        <v>12.99</v>
      </c>
      <c r="H5082" s="12">
        <v>5</v>
      </c>
      <c r="I5082" s="12">
        <v>1</v>
      </c>
      <c r="J5082" s="12">
        <v>12.99</v>
      </c>
      <c r="K5082" s="12">
        <v>0</v>
      </c>
      <c r="L5082" s="12">
        <v>0</v>
      </c>
      <c r="M5082" s="14">
        <v>33.1</v>
      </c>
      <c r="N5082" s="14">
        <v>64.95</v>
      </c>
      <c r="O5082" s="12">
        <v>926</v>
      </c>
      <c r="P5082" s="12">
        <v>123</v>
      </c>
      <c r="Q5082" s="12" t="s">
        <v>92</v>
      </c>
      <c r="R5082" s="12" t="s">
        <v>415</v>
      </c>
      <c r="S5082" s="12" t="s">
        <v>94</v>
      </c>
      <c r="T5082" s="12">
        <v>101001</v>
      </c>
      <c r="U5082" s="12" t="s">
        <v>111</v>
      </c>
      <c r="V5082" s="12">
        <v>1</v>
      </c>
      <c r="W5082" s="12" t="s">
        <v>104</v>
      </c>
      <c r="X5082" s="12" t="s">
        <v>105</v>
      </c>
      <c r="Y5082" s="12">
        <v>1</v>
      </c>
      <c r="Z5082" s="12" t="s">
        <v>468</v>
      </c>
      <c r="AA5082" s="12">
        <v>1</v>
      </c>
      <c r="AB5082" s="12" t="s">
        <v>465</v>
      </c>
      <c r="AC5082" s="12" t="s">
        <v>92</v>
      </c>
    </row>
    <row r="5083" spans="1:29" x14ac:dyDescent="0.25">
      <c r="A5083" s="13">
        <v>42114</v>
      </c>
      <c r="B5083">
        <v>1</v>
      </c>
      <c r="C5083">
        <v>117</v>
      </c>
      <c r="D5083">
        <v>3</v>
      </c>
      <c r="E5083" t="s">
        <v>120</v>
      </c>
      <c r="F5083">
        <v>7.4</v>
      </c>
      <c r="G5083">
        <v>14.52</v>
      </c>
      <c r="H5083">
        <v>5</v>
      </c>
      <c r="I5083">
        <v>1</v>
      </c>
      <c r="J5083">
        <v>14.52</v>
      </c>
      <c r="K5083">
        <v>0</v>
      </c>
      <c r="L5083">
        <v>0</v>
      </c>
      <c r="M5083" s="15">
        <v>37</v>
      </c>
      <c r="N5083" s="15">
        <v>72.599999999999994</v>
      </c>
      <c r="O5083">
        <v>890</v>
      </c>
      <c r="P5083">
        <v>131</v>
      </c>
      <c r="Q5083" t="s">
        <v>92</v>
      </c>
      <c r="R5083" t="s">
        <v>211</v>
      </c>
      <c r="S5083" t="s">
        <v>94</v>
      </c>
      <c r="T5083">
        <v>101003</v>
      </c>
      <c r="U5083" t="s">
        <v>163</v>
      </c>
      <c r="V5083">
        <v>1</v>
      </c>
      <c r="W5083" t="s">
        <v>104</v>
      </c>
      <c r="X5083" t="s">
        <v>105</v>
      </c>
      <c r="Y5083">
        <v>1</v>
      </c>
      <c r="Z5083" t="s">
        <v>468</v>
      </c>
      <c r="AA5083">
        <v>1</v>
      </c>
      <c r="AB5083" t="s">
        <v>467</v>
      </c>
      <c r="AC5083" t="s">
        <v>92</v>
      </c>
    </row>
    <row r="5084" spans="1:29" x14ac:dyDescent="0.25">
      <c r="A5084" s="11">
        <v>42114</v>
      </c>
      <c r="B5084" s="12">
        <v>2</v>
      </c>
      <c r="C5084" s="12">
        <v>199</v>
      </c>
      <c r="D5084" s="12">
        <v>49</v>
      </c>
      <c r="E5084" s="12" t="s">
        <v>217</v>
      </c>
      <c r="F5084" s="12">
        <v>91.95</v>
      </c>
      <c r="G5084" s="12">
        <v>199.95</v>
      </c>
      <c r="H5084" s="12">
        <v>10</v>
      </c>
      <c r="I5084" s="12">
        <v>1</v>
      </c>
      <c r="J5084" s="12">
        <v>199.95</v>
      </c>
      <c r="K5084" s="12">
        <v>0</v>
      </c>
      <c r="L5084" s="12">
        <v>0</v>
      </c>
      <c r="M5084" s="14">
        <v>827.55</v>
      </c>
      <c r="N5084" s="14">
        <v>1999.5</v>
      </c>
      <c r="O5084" s="12">
        <v>800</v>
      </c>
      <c r="P5084" s="12">
        <v>212</v>
      </c>
      <c r="Q5084" s="12" t="s">
        <v>101</v>
      </c>
      <c r="R5084" s="12" t="s">
        <v>102</v>
      </c>
      <c r="S5084" s="12" t="s">
        <v>94</v>
      </c>
      <c r="T5084" s="12">
        <v>104004</v>
      </c>
      <c r="U5084" s="12" t="s">
        <v>427</v>
      </c>
      <c r="V5084" s="12">
        <v>4</v>
      </c>
      <c r="W5084" s="12" t="s">
        <v>96</v>
      </c>
      <c r="X5084" s="12" t="s">
        <v>96</v>
      </c>
      <c r="Y5084" s="12">
        <v>2</v>
      </c>
      <c r="Z5084" s="12" t="s">
        <v>470</v>
      </c>
      <c r="AA5084" s="12">
        <v>4</v>
      </c>
      <c r="AB5084" s="12" t="s">
        <v>467</v>
      </c>
      <c r="AC5084" s="12" t="s">
        <v>101</v>
      </c>
    </row>
    <row r="5085" spans="1:29" x14ac:dyDescent="0.25">
      <c r="A5085" s="13">
        <v>42115</v>
      </c>
      <c r="B5085">
        <v>3</v>
      </c>
      <c r="C5085">
        <v>200</v>
      </c>
      <c r="D5085">
        <v>39</v>
      </c>
      <c r="E5085" t="s">
        <v>168</v>
      </c>
      <c r="F5085">
        <v>99.14</v>
      </c>
      <c r="G5085">
        <v>299.23</v>
      </c>
      <c r="H5085">
        <v>10</v>
      </c>
      <c r="I5085">
        <v>0</v>
      </c>
      <c r="J5085">
        <v>0</v>
      </c>
      <c r="K5085">
        <v>0</v>
      </c>
      <c r="L5085">
        <v>0</v>
      </c>
      <c r="M5085" s="15">
        <v>991.4</v>
      </c>
      <c r="N5085" s="15">
        <v>2992.3</v>
      </c>
      <c r="O5085">
        <v>894</v>
      </c>
      <c r="P5085">
        <v>213</v>
      </c>
      <c r="Q5085" t="s">
        <v>150</v>
      </c>
      <c r="R5085" t="s">
        <v>151</v>
      </c>
      <c r="S5085" t="s">
        <v>94</v>
      </c>
      <c r="T5085">
        <v>101039</v>
      </c>
      <c r="U5085" t="s">
        <v>160</v>
      </c>
      <c r="V5085">
        <v>1</v>
      </c>
      <c r="W5085" t="s">
        <v>104</v>
      </c>
      <c r="X5085" t="s">
        <v>105</v>
      </c>
      <c r="Y5085">
        <v>3</v>
      </c>
      <c r="Z5085" t="s">
        <v>469</v>
      </c>
      <c r="AA5085">
        <v>1</v>
      </c>
      <c r="AB5085" t="s">
        <v>161</v>
      </c>
      <c r="AC5085" t="s">
        <v>152</v>
      </c>
    </row>
    <row r="5086" spans="1:29" x14ac:dyDescent="0.25">
      <c r="A5086" s="11">
        <v>42115</v>
      </c>
      <c r="B5086" s="12">
        <v>1</v>
      </c>
      <c r="C5086" s="12">
        <v>166</v>
      </c>
      <c r="D5086" s="12">
        <v>38</v>
      </c>
      <c r="E5086" s="12" t="s">
        <v>168</v>
      </c>
      <c r="F5086" s="12">
        <v>99.14</v>
      </c>
      <c r="G5086" s="12">
        <v>299.23</v>
      </c>
      <c r="H5086" s="12">
        <v>10</v>
      </c>
      <c r="I5086" s="12">
        <v>0</v>
      </c>
      <c r="J5086" s="12">
        <v>0</v>
      </c>
      <c r="K5086" s="12">
        <v>0</v>
      </c>
      <c r="L5086" s="12">
        <v>0</v>
      </c>
      <c r="M5086" s="14">
        <v>991.4</v>
      </c>
      <c r="N5086" s="14">
        <v>2992.3</v>
      </c>
      <c r="O5086" s="12">
        <v>795</v>
      </c>
      <c r="P5086" s="12">
        <v>181</v>
      </c>
      <c r="Q5086" s="12" t="s">
        <v>92</v>
      </c>
      <c r="R5086" s="12" t="s">
        <v>360</v>
      </c>
      <c r="S5086" s="12" t="s">
        <v>94</v>
      </c>
      <c r="T5086" s="12">
        <v>101038</v>
      </c>
      <c r="U5086" s="12" t="s">
        <v>139</v>
      </c>
      <c r="V5086" s="12">
        <v>1</v>
      </c>
      <c r="W5086" s="12" t="s">
        <v>104</v>
      </c>
      <c r="X5086" s="12" t="s">
        <v>105</v>
      </c>
      <c r="Y5086" s="12">
        <v>3</v>
      </c>
      <c r="Z5086" s="12" t="s">
        <v>469</v>
      </c>
      <c r="AA5086" s="12">
        <v>3</v>
      </c>
      <c r="AB5086" s="12" t="s">
        <v>466</v>
      </c>
      <c r="AC5086" s="12" t="s">
        <v>92</v>
      </c>
    </row>
    <row r="5087" spans="1:29" x14ac:dyDescent="0.25">
      <c r="A5087" s="13">
        <v>42115</v>
      </c>
      <c r="B5087">
        <v>1</v>
      </c>
      <c r="C5087">
        <v>115</v>
      </c>
      <c r="D5087">
        <v>38</v>
      </c>
      <c r="E5087" t="s">
        <v>168</v>
      </c>
      <c r="F5087">
        <v>99.14</v>
      </c>
      <c r="G5087">
        <v>299.23</v>
      </c>
      <c r="H5087">
        <v>10</v>
      </c>
      <c r="I5087">
        <v>0</v>
      </c>
      <c r="J5087">
        <v>0</v>
      </c>
      <c r="K5087">
        <v>0</v>
      </c>
      <c r="L5087">
        <v>0</v>
      </c>
      <c r="M5087" s="15">
        <v>991.4</v>
      </c>
      <c r="N5087" s="15">
        <v>2992.3</v>
      </c>
      <c r="O5087">
        <v>890</v>
      </c>
      <c r="P5087">
        <v>131</v>
      </c>
      <c r="Q5087" t="s">
        <v>92</v>
      </c>
      <c r="R5087" t="s">
        <v>231</v>
      </c>
      <c r="S5087" t="s">
        <v>94</v>
      </c>
      <c r="T5087">
        <v>101038</v>
      </c>
      <c r="U5087" t="s">
        <v>139</v>
      </c>
      <c r="V5087">
        <v>1</v>
      </c>
      <c r="W5087" t="s">
        <v>104</v>
      </c>
      <c r="X5087" t="s">
        <v>105</v>
      </c>
      <c r="Y5087">
        <v>3</v>
      </c>
      <c r="Z5087" t="s">
        <v>469</v>
      </c>
      <c r="AA5087">
        <v>3</v>
      </c>
      <c r="AB5087" t="s">
        <v>466</v>
      </c>
      <c r="AC5087" t="s">
        <v>92</v>
      </c>
    </row>
    <row r="5088" spans="1:29" x14ac:dyDescent="0.25">
      <c r="A5088" s="11">
        <v>42115</v>
      </c>
      <c r="B5088" s="12">
        <v>1</v>
      </c>
      <c r="C5088" s="12">
        <v>7</v>
      </c>
      <c r="D5088" s="12">
        <v>38</v>
      </c>
      <c r="E5088" s="12" t="s">
        <v>168</v>
      </c>
      <c r="F5088" s="12">
        <v>99.14</v>
      </c>
      <c r="G5088" s="12">
        <v>299.23</v>
      </c>
      <c r="H5088" s="12">
        <v>10</v>
      </c>
      <c r="I5088" s="12">
        <v>0</v>
      </c>
      <c r="J5088" s="12">
        <v>0</v>
      </c>
      <c r="K5088" s="12">
        <v>0</v>
      </c>
      <c r="L5088" s="12">
        <v>0</v>
      </c>
      <c r="M5088" s="14">
        <v>991.4</v>
      </c>
      <c r="N5088" s="14">
        <v>2992.3</v>
      </c>
      <c r="O5088" s="12">
        <v>838</v>
      </c>
      <c r="P5088" s="12">
        <v>40</v>
      </c>
      <c r="Q5088" s="12" t="s">
        <v>92</v>
      </c>
      <c r="R5088" s="12" t="s">
        <v>407</v>
      </c>
      <c r="S5088" s="12" t="s">
        <v>94</v>
      </c>
      <c r="T5088" s="12">
        <v>101038</v>
      </c>
      <c r="U5088" s="12" t="s">
        <v>139</v>
      </c>
      <c r="V5088" s="12">
        <v>1</v>
      </c>
      <c r="W5088" s="12" t="s">
        <v>104</v>
      </c>
      <c r="X5088" s="12" t="s">
        <v>105</v>
      </c>
      <c r="Y5088" s="12">
        <v>3</v>
      </c>
      <c r="Z5088" s="12" t="s">
        <v>469</v>
      </c>
      <c r="AA5088" s="12">
        <v>3</v>
      </c>
      <c r="AB5088" s="12" t="s">
        <v>466</v>
      </c>
      <c r="AC5088" s="12" t="s">
        <v>92</v>
      </c>
    </row>
    <row r="5089" spans="1:29" x14ac:dyDescent="0.25">
      <c r="A5089" s="13">
        <v>42115</v>
      </c>
      <c r="B5089">
        <v>1</v>
      </c>
      <c r="C5089">
        <v>67</v>
      </c>
      <c r="D5089">
        <v>38</v>
      </c>
      <c r="E5089" t="s">
        <v>168</v>
      </c>
      <c r="F5089">
        <v>99.14</v>
      </c>
      <c r="G5089">
        <v>299.23</v>
      </c>
      <c r="H5089">
        <v>10</v>
      </c>
      <c r="I5089">
        <v>0</v>
      </c>
      <c r="J5089">
        <v>0</v>
      </c>
      <c r="K5089">
        <v>0</v>
      </c>
      <c r="L5089">
        <v>0</v>
      </c>
      <c r="M5089" s="15">
        <v>991.4</v>
      </c>
      <c r="N5089" s="15">
        <v>2992.3</v>
      </c>
      <c r="O5089">
        <v>849</v>
      </c>
      <c r="P5089">
        <v>88</v>
      </c>
      <c r="Q5089" t="s">
        <v>92</v>
      </c>
      <c r="R5089" t="s">
        <v>113</v>
      </c>
      <c r="S5089" t="s">
        <v>94</v>
      </c>
      <c r="T5089">
        <v>101038</v>
      </c>
      <c r="U5089" t="s">
        <v>139</v>
      </c>
      <c r="V5089">
        <v>1</v>
      </c>
      <c r="W5089" t="s">
        <v>104</v>
      </c>
      <c r="X5089" t="s">
        <v>105</v>
      </c>
      <c r="Y5089">
        <v>3</v>
      </c>
      <c r="Z5089" t="s">
        <v>469</v>
      </c>
      <c r="AA5089">
        <v>3</v>
      </c>
      <c r="AB5089" t="s">
        <v>466</v>
      </c>
      <c r="AC5089" t="s">
        <v>92</v>
      </c>
    </row>
    <row r="5090" spans="1:29" x14ac:dyDescent="0.25">
      <c r="A5090" s="11">
        <v>42115</v>
      </c>
      <c r="B5090" s="12">
        <v>1</v>
      </c>
      <c r="C5090" s="12">
        <v>160</v>
      </c>
      <c r="D5090" s="12">
        <v>38</v>
      </c>
      <c r="E5090" s="12" t="s">
        <v>168</v>
      </c>
      <c r="F5090" s="12">
        <v>99.14</v>
      </c>
      <c r="G5090" s="12">
        <v>299.23</v>
      </c>
      <c r="H5090" s="12">
        <v>10</v>
      </c>
      <c r="I5090" s="12">
        <v>0</v>
      </c>
      <c r="J5090" s="12">
        <v>0</v>
      </c>
      <c r="K5090" s="12">
        <v>0</v>
      </c>
      <c r="L5090" s="12">
        <v>0</v>
      </c>
      <c r="M5090" s="14">
        <v>991.4</v>
      </c>
      <c r="N5090" s="14">
        <v>2992.3</v>
      </c>
      <c r="O5090" s="12">
        <v>895</v>
      </c>
      <c r="P5090" s="12">
        <v>175</v>
      </c>
      <c r="Q5090" s="12" t="s">
        <v>92</v>
      </c>
      <c r="R5090" s="12" t="s">
        <v>376</v>
      </c>
      <c r="S5090" s="12" t="s">
        <v>94</v>
      </c>
      <c r="T5090" s="12">
        <v>101038</v>
      </c>
      <c r="U5090" s="12" t="s">
        <v>139</v>
      </c>
      <c r="V5090" s="12">
        <v>1</v>
      </c>
      <c r="W5090" s="12" t="s">
        <v>104</v>
      </c>
      <c r="X5090" s="12" t="s">
        <v>105</v>
      </c>
      <c r="Y5090" s="12">
        <v>3</v>
      </c>
      <c r="Z5090" s="12" t="s">
        <v>469</v>
      </c>
      <c r="AA5090" s="12">
        <v>3</v>
      </c>
      <c r="AB5090" s="12" t="s">
        <v>466</v>
      </c>
      <c r="AC5090" s="12" t="s">
        <v>92</v>
      </c>
    </row>
    <row r="5091" spans="1:29" x14ac:dyDescent="0.25">
      <c r="A5091" s="13">
        <v>42115</v>
      </c>
      <c r="B5091">
        <v>1</v>
      </c>
      <c r="C5091">
        <v>9</v>
      </c>
      <c r="D5091">
        <v>38</v>
      </c>
      <c r="E5091" t="s">
        <v>168</v>
      </c>
      <c r="F5091">
        <v>99.14</v>
      </c>
      <c r="G5091">
        <v>299.23</v>
      </c>
      <c r="H5091">
        <v>10</v>
      </c>
      <c r="I5091">
        <v>0</v>
      </c>
      <c r="J5091">
        <v>0</v>
      </c>
      <c r="K5091">
        <v>0</v>
      </c>
      <c r="L5091">
        <v>0</v>
      </c>
      <c r="M5091" s="15">
        <v>991.4</v>
      </c>
      <c r="N5091" s="15">
        <v>2992.3</v>
      </c>
      <c r="O5091">
        <v>941</v>
      </c>
      <c r="P5091">
        <v>42</v>
      </c>
      <c r="Q5091" t="s">
        <v>92</v>
      </c>
      <c r="R5091" t="s">
        <v>383</v>
      </c>
      <c r="S5091" t="s">
        <v>94</v>
      </c>
      <c r="T5091">
        <v>101038</v>
      </c>
      <c r="U5091" t="s">
        <v>139</v>
      </c>
      <c r="V5091">
        <v>1</v>
      </c>
      <c r="W5091" t="s">
        <v>104</v>
      </c>
      <c r="X5091" t="s">
        <v>105</v>
      </c>
      <c r="Y5091">
        <v>3</v>
      </c>
      <c r="Z5091" t="s">
        <v>469</v>
      </c>
      <c r="AA5091">
        <v>3</v>
      </c>
      <c r="AB5091" t="s">
        <v>466</v>
      </c>
      <c r="AC5091" t="s">
        <v>92</v>
      </c>
    </row>
    <row r="5092" spans="1:29" x14ac:dyDescent="0.25">
      <c r="A5092" s="11">
        <v>42115</v>
      </c>
      <c r="B5092" s="12">
        <v>1</v>
      </c>
      <c r="C5092" s="12">
        <v>9</v>
      </c>
      <c r="D5092" s="12">
        <v>40</v>
      </c>
      <c r="E5092" s="12" t="s">
        <v>168</v>
      </c>
      <c r="F5092" s="12">
        <v>99.14</v>
      </c>
      <c r="G5092" s="12">
        <v>299.23</v>
      </c>
      <c r="H5092" s="12">
        <v>10</v>
      </c>
      <c r="I5092" s="12">
        <v>0</v>
      </c>
      <c r="J5092" s="12">
        <v>0</v>
      </c>
      <c r="K5092" s="12">
        <v>0</v>
      </c>
      <c r="L5092" s="12">
        <v>0</v>
      </c>
      <c r="M5092" s="14">
        <v>991.4</v>
      </c>
      <c r="N5092" s="14">
        <v>2992.3</v>
      </c>
      <c r="O5092" s="12">
        <v>941</v>
      </c>
      <c r="P5092" s="12">
        <v>42</v>
      </c>
      <c r="Q5092" s="12" t="s">
        <v>92</v>
      </c>
      <c r="R5092" s="12" t="s">
        <v>383</v>
      </c>
      <c r="S5092" s="12" t="s">
        <v>94</v>
      </c>
      <c r="T5092" s="12">
        <v>101040</v>
      </c>
      <c r="U5092" s="12" t="s">
        <v>129</v>
      </c>
      <c r="V5092" s="12">
        <v>1</v>
      </c>
      <c r="W5092" s="12" t="s">
        <v>104</v>
      </c>
      <c r="X5092" s="12" t="s">
        <v>105</v>
      </c>
      <c r="Y5092" s="12">
        <v>3</v>
      </c>
      <c r="Z5092" s="12" t="s">
        <v>469</v>
      </c>
      <c r="AA5092" s="12">
        <v>4</v>
      </c>
      <c r="AB5092" s="12" t="s">
        <v>115</v>
      </c>
      <c r="AC5092" s="12" t="s">
        <v>92</v>
      </c>
    </row>
    <row r="5093" spans="1:29" x14ac:dyDescent="0.25">
      <c r="A5093" s="13">
        <v>42115</v>
      </c>
      <c r="B5093">
        <v>1</v>
      </c>
      <c r="C5093">
        <v>140</v>
      </c>
      <c r="D5093">
        <v>37</v>
      </c>
      <c r="E5093" t="s">
        <v>168</v>
      </c>
      <c r="F5093">
        <v>99.14</v>
      </c>
      <c r="G5093">
        <v>299.23</v>
      </c>
      <c r="H5093">
        <v>10</v>
      </c>
      <c r="I5093">
        <v>0</v>
      </c>
      <c r="J5093">
        <v>0</v>
      </c>
      <c r="K5093">
        <v>0</v>
      </c>
      <c r="L5093">
        <v>0</v>
      </c>
      <c r="M5093" s="15">
        <v>991.4</v>
      </c>
      <c r="N5093" s="15">
        <v>2992.3</v>
      </c>
      <c r="O5093">
        <v>842</v>
      </c>
      <c r="P5093">
        <v>156</v>
      </c>
      <c r="Q5093" t="s">
        <v>92</v>
      </c>
      <c r="R5093" t="s">
        <v>387</v>
      </c>
      <c r="S5093" t="s">
        <v>94</v>
      </c>
      <c r="T5093">
        <v>101037</v>
      </c>
      <c r="U5093" t="s">
        <v>133</v>
      </c>
      <c r="V5093">
        <v>1</v>
      </c>
      <c r="W5093" t="s">
        <v>104</v>
      </c>
      <c r="X5093" t="s">
        <v>105</v>
      </c>
      <c r="Y5093">
        <v>3</v>
      </c>
      <c r="Z5093" t="s">
        <v>469</v>
      </c>
      <c r="AA5093">
        <v>3</v>
      </c>
      <c r="AB5093" t="s">
        <v>465</v>
      </c>
      <c r="AC5093" t="s">
        <v>92</v>
      </c>
    </row>
    <row r="5094" spans="1:29" x14ac:dyDescent="0.25">
      <c r="A5094" s="11">
        <v>42115</v>
      </c>
      <c r="B5094" s="12">
        <v>1</v>
      </c>
      <c r="C5094" s="12">
        <v>147</v>
      </c>
      <c r="D5094" s="12">
        <v>50</v>
      </c>
      <c r="E5094" s="12" t="s">
        <v>168</v>
      </c>
      <c r="F5094" s="12">
        <v>91.95</v>
      </c>
      <c r="G5094" s="12">
        <v>199.95</v>
      </c>
      <c r="H5094" s="12">
        <v>10</v>
      </c>
      <c r="I5094" s="12">
        <v>0</v>
      </c>
      <c r="J5094" s="12">
        <v>0</v>
      </c>
      <c r="K5094" s="12">
        <v>0</v>
      </c>
      <c r="L5094" s="12">
        <v>0</v>
      </c>
      <c r="M5094" s="14">
        <v>919.5</v>
      </c>
      <c r="N5094" s="14">
        <v>1999.5</v>
      </c>
      <c r="O5094" s="12">
        <v>952</v>
      </c>
      <c r="P5094" s="12">
        <v>163</v>
      </c>
      <c r="Q5094" s="12" t="s">
        <v>92</v>
      </c>
      <c r="R5094" s="12" t="s">
        <v>301</v>
      </c>
      <c r="S5094" s="12" t="s">
        <v>94</v>
      </c>
      <c r="T5094" s="12">
        <v>104005</v>
      </c>
      <c r="U5094" s="12" t="s">
        <v>428</v>
      </c>
      <c r="V5094" s="12">
        <v>4</v>
      </c>
      <c r="W5094" s="12" t="s">
        <v>96</v>
      </c>
      <c r="X5094" s="12" t="s">
        <v>96</v>
      </c>
      <c r="Y5094" s="12">
        <v>2</v>
      </c>
      <c r="Z5094" s="12" t="s">
        <v>470</v>
      </c>
      <c r="AA5094" s="12">
        <v>3</v>
      </c>
      <c r="AB5094" s="12" t="s">
        <v>466</v>
      </c>
      <c r="AC5094" s="12" t="s">
        <v>92</v>
      </c>
    </row>
    <row r="5095" spans="1:29" x14ac:dyDescent="0.25">
      <c r="A5095" s="13">
        <v>42115</v>
      </c>
      <c r="B5095">
        <v>1</v>
      </c>
      <c r="C5095">
        <v>53</v>
      </c>
      <c r="D5095">
        <v>50</v>
      </c>
      <c r="E5095" t="s">
        <v>168</v>
      </c>
      <c r="F5095">
        <v>91.95</v>
      </c>
      <c r="G5095">
        <v>199.95</v>
      </c>
      <c r="H5095">
        <v>10</v>
      </c>
      <c r="I5095">
        <v>0</v>
      </c>
      <c r="J5095">
        <v>0</v>
      </c>
      <c r="K5095">
        <v>0</v>
      </c>
      <c r="L5095">
        <v>0</v>
      </c>
      <c r="M5095" s="15">
        <v>919.5</v>
      </c>
      <c r="N5095" s="15">
        <v>1999.5</v>
      </c>
      <c r="O5095">
        <v>821</v>
      </c>
      <c r="P5095">
        <v>138</v>
      </c>
      <c r="Q5095" t="s">
        <v>92</v>
      </c>
      <c r="R5095" t="s">
        <v>242</v>
      </c>
      <c r="S5095" t="s">
        <v>94</v>
      </c>
      <c r="T5095">
        <v>104005</v>
      </c>
      <c r="U5095" t="s">
        <v>428</v>
      </c>
      <c r="V5095">
        <v>4</v>
      </c>
      <c r="W5095" t="s">
        <v>96</v>
      </c>
      <c r="X5095" t="s">
        <v>96</v>
      </c>
      <c r="Y5095">
        <v>2</v>
      </c>
      <c r="Z5095" t="s">
        <v>470</v>
      </c>
      <c r="AA5095">
        <v>3</v>
      </c>
      <c r="AB5095" t="s">
        <v>466</v>
      </c>
      <c r="AC5095" t="s">
        <v>92</v>
      </c>
    </row>
    <row r="5096" spans="1:29" x14ac:dyDescent="0.25">
      <c r="A5096" s="11">
        <v>42115</v>
      </c>
      <c r="B5096" s="12">
        <v>1</v>
      </c>
      <c r="C5096" s="12">
        <v>44</v>
      </c>
      <c r="D5096" s="12">
        <v>50</v>
      </c>
      <c r="E5096" s="12" t="s">
        <v>168</v>
      </c>
      <c r="F5096" s="12">
        <v>91.95</v>
      </c>
      <c r="G5096" s="12">
        <v>199.95</v>
      </c>
      <c r="H5096" s="12">
        <v>10</v>
      </c>
      <c r="I5096" s="12">
        <v>0</v>
      </c>
      <c r="J5096" s="12">
        <v>0</v>
      </c>
      <c r="K5096" s="12">
        <v>0</v>
      </c>
      <c r="L5096" s="12">
        <v>0</v>
      </c>
      <c r="M5096" s="14">
        <v>919.5</v>
      </c>
      <c r="N5096" s="14">
        <v>1999.5</v>
      </c>
      <c r="O5096" s="12">
        <v>874</v>
      </c>
      <c r="P5096" s="12">
        <v>73</v>
      </c>
      <c r="Q5096" s="12" t="s">
        <v>92</v>
      </c>
      <c r="R5096" s="12" t="s">
        <v>361</v>
      </c>
      <c r="S5096" s="12" t="s">
        <v>94</v>
      </c>
      <c r="T5096" s="12">
        <v>104005</v>
      </c>
      <c r="U5096" s="12" t="s">
        <v>428</v>
      </c>
      <c r="V5096" s="12">
        <v>4</v>
      </c>
      <c r="W5096" s="12" t="s">
        <v>96</v>
      </c>
      <c r="X5096" s="12" t="s">
        <v>96</v>
      </c>
      <c r="Y5096" s="12">
        <v>2</v>
      </c>
      <c r="Z5096" s="12" t="s">
        <v>470</v>
      </c>
      <c r="AA5096" s="12">
        <v>3</v>
      </c>
      <c r="AB5096" s="12" t="s">
        <v>466</v>
      </c>
      <c r="AC5096" s="12" t="s">
        <v>92</v>
      </c>
    </row>
    <row r="5097" spans="1:29" x14ac:dyDescent="0.25">
      <c r="A5097" s="13">
        <v>42115</v>
      </c>
      <c r="B5097">
        <v>1</v>
      </c>
      <c r="C5097">
        <v>110</v>
      </c>
      <c r="D5097">
        <v>50</v>
      </c>
      <c r="E5097" t="s">
        <v>168</v>
      </c>
      <c r="F5097">
        <v>91.95</v>
      </c>
      <c r="G5097">
        <v>199.95</v>
      </c>
      <c r="H5097">
        <v>10</v>
      </c>
      <c r="I5097">
        <v>0</v>
      </c>
      <c r="J5097">
        <v>0</v>
      </c>
      <c r="K5097">
        <v>0</v>
      </c>
      <c r="L5097">
        <v>0</v>
      </c>
      <c r="M5097" s="15">
        <v>919.5</v>
      </c>
      <c r="N5097" s="15">
        <v>1999.5</v>
      </c>
      <c r="O5097">
        <v>899</v>
      </c>
      <c r="P5097">
        <v>126</v>
      </c>
      <c r="Q5097" t="s">
        <v>92</v>
      </c>
      <c r="R5097" t="s">
        <v>274</v>
      </c>
      <c r="S5097" t="s">
        <v>94</v>
      </c>
      <c r="T5097">
        <v>104005</v>
      </c>
      <c r="U5097" t="s">
        <v>428</v>
      </c>
      <c r="V5097">
        <v>4</v>
      </c>
      <c r="W5097" t="s">
        <v>96</v>
      </c>
      <c r="X5097" t="s">
        <v>96</v>
      </c>
      <c r="Y5097">
        <v>2</v>
      </c>
      <c r="Z5097" t="s">
        <v>470</v>
      </c>
      <c r="AA5097">
        <v>3</v>
      </c>
      <c r="AB5097" t="s">
        <v>466</v>
      </c>
      <c r="AC5097" t="s">
        <v>92</v>
      </c>
    </row>
    <row r="5098" spans="1:29" x14ac:dyDescent="0.25">
      <c r="A5098" s="11">
        <v>42115</v>
      </c>
      <c r="B5098" s="12">
        <v>1</v>
      </c>
      <c r="C5098" s="12">
        <v>129</v>
      </c>
      <c r="D5098" s="12">
        <v>52</v>
      </c>
      <c r="E5098" s="12" t="s">
        <v>168</v>
      </c>
      <c r="F5098" s="12">
        <v>91.95</v>
      </c>
      <c r="G5098" s="12">
        <v>199.95</v>
      </c>
      <c r="H5098" s="12">
        <v>10</v>
      </c>
      <c r="I5098" s="12">
        <v>0</v>
      </c>
      <c r="J5098" s="12">
        <v>0</v>
      </c>
      <c r="K5098" s="12">
        <v>0</v>
      </c>
      <c r="L5098" s="12">
        <v>0</v>
      </c>
      <c r="M5098" s="14">
        <v>919.5</v>
      </c>
      <c r="N5098" s="14">
        <v>1999.5</v>
      </c>
      <c r="O5098" s="12">
        <v>943</v>
      </c>
      <c r="P5098" s="12">
        <v>146</v>
      </c>
      <c r="Q5098" s="12" t="s">
        <v>92</v>
      </c>
      <c r="R5098" s="12" t="s">
        <v>253</v>
      </c>
      <c r="S5098" s="12" t="s">
        <v>186</v>
      </c>
      <c r="T5098" s="12">
        <v>104007</v>
      </c>
      <c r="U5098" s="12" t="s">
        <v>430</v>
      </c>
      <c r="V5098" s="12">
        <v>4</v>
      </c>
      <c r="W5098" s="12" t="s">
        <v>96</v>
      </c>
      <c r="X5098" s="12" t="s">
        <v>96</v>
      </c>
      <c r="Y5098" s="12">
        <v>2</v>
      </c>
      <c r="Z5098" s="12" t="s">
        <v>470</v>
      </c>
      <c r="AA5098" s="12">
        <v>1</v>
      </c>
      <c r="AB5098" s="12" t="s">
        <v>465</v>
      </c>
      <c r="AC5098" s="12" t="s">
        <v>92</v>
      </c>
    </row>
    <row r="5099" spans="1:29" x14ac:dyDescent="0.25">
      <c r="A5099" s="13">
        <v>42115</v>
      </c>
      <c r="B5099">
        <v>1</v>
      </c>
      <c r="C5099">
        <v>34</v>
      </c>
      <c r="D5099">
        <v>52</v>
      </c>
      <c r="E5099" t="s">
        <v>168</v>
      </c>
      <c r="F5099">
        <v>91.95</v>
      </c>
      <c r="G5099">
        <v>199.95</v>
      </c>
      <c r="H5099">
        <v>10</v>
      </c>
      <c r="I5099">
        <v>0</v>
      </c>
      <c r="J5099">
        <v>0</v>
      </c>
      <c r="K5099">
        <v>0</v>
      </c>
      <c r="L5099">
        <v>0</v>
      </c>
      <c r="M5099" s="15">
        <v>919.5</v>
      </c>
      <c r="N5099" s="15">
        <v>1999.5</v>
      </c>
      <c r="O5099">
        <v>818</v>
      </c>
      <c r="P5099">
        <v>65</v>
      </c>
      <c r="Q5099" t="s">
        <v>92</v>
      </c>
      <c r="R5099" t="s">
        <v>305</v>
      </c>
      <c r="S5099" t="s">
        <v>94</v>
      </c>
      <c r="T5099">
        <v>104007</v>
      </c>
      <c r="U5099" t="s">
        <v>430</v>
      </c>
      <c r="V5099">
        <v>4</v>
      </c>
      <c r="W5099" t="s">
        <v>96</v>
      </c>
      <c r="X5099" t="s">
        <v>96</v>
      </c>
      <c r="Y5099">
        <v>2</v>
      </c>
      <c r="Z5099" t="s">
        <v>470</v>
      </c>
      <c r="AA5099">
        <v>1</v>
      </c>
      <c r="AB5099" t="s">
        <v>465</v>
      </c>
      <c r="AC5099" t="s">
        <v>92</v>
      </c>
    </row>
    <row r="5100" spans="1:29" x14ac:dyDescent="0.25">
      <c r="A5100" s="11">
        <v>42115</v>
      </c>
      <c r="B5100" s="12">
        <v>1</v>
      </c>
      <c r="C5100" s="12">
        <v>48</v>
      </c>
      <c r="D5100" s="12">
        <v>49</v>
      </c>
      <c r="E5100" s="12" t="s">
        <v>168</v>
      </c>
      <c r="F5100" s="12">
        <v>91.95</v>
      </c>
      <c r="G5100" s="12">
        <v>199.95</v>
      </c>
      <c r="H5100" s="12">
        <v>10</v>
      </c>
      <c r="I5100" s="12">
        <v>0</v>
      </c>
      <c r="J5100" s="12">
        <v>0</v>
      </c>
      <c r="K5100" s="12">
        <v>0</v>
      </c>
      <c r="L5100" s="12">
        <v>0</v>
      </c>
      <c r="M5100" s="14">
        <v>919.5</v>
      </c>
      <c r="N5100" s="14">
        <v>1999.5</v>
      </c>
      <c r="O5100" s="12">
        <v>878</v>
      </c>
      <c r="P5100" s="12">
        <v>75</v>
      </c>
      <c r="Q5100" s="12" t="s">
        <v>92</v>
      </c>
      <c r="R5100" s="12" t="s">
        <v>196</v>
      </c>
      <c r="S5100" s="12" t="s">
        <v>186</v>
      </c>
      <c r="T5100" s="12">
        <v>104004</v>
      </c>
      <c r="U5100" s="12" t="s">
        <v>427</v>
      </c>
      <c r="V5100" s="12">
        <v>4</v>
      </c>
      <c r="W5100" s="12" t="s">
        <v>96</v>
      </c>
      <c r="X5100" s="12" t="s">
        <v>96</v>
      </c>
      <c r="Y5100" s="12">
        <v>2</v>
      </c>
      <c r="Z5100" s="12" t="s">
        <v>470</v>
      </c>
      <c r="AA5100" s="12">
        <v>4</v>
      </c>
      <c r="AB5100" s="12" t="s">
        <v>467</v>
      </c>
      <c r="AC5100" s="12" t="s">
        <v>92</v>
      </c>
    </row>
    <row r="5101" spans="1:29" x14ac:dyDescent="0.25">
      <c r="A5101" s="13">
        <v>42115</v>
      </c>
      <c r="B5101">
        <v>1</v>
      </c>
      <c r="C5101">
        <v>21</v>
      </c>
      <c r="D5101">
        <v>51</v>
      </c>
      <c r="E5101" t="s">
        <v>168</v>
      </c>
      <c r="F5101">
        <v>91.95</v>
      </c>
      <c r="G5101">
        <v>199.95</v>
      </c>
      <c r="H5101">
        <v>10</v>
      </c>
      <c r="I5101">
        <v>0</v>
      </c>
      <c r="J5101">
        <v>0</v>
      </c>
      <c r="K5101">
        <v>0</v>
      </c>
      <c r="L5101">
        <v>0</v>
      </c>
      <c r="M5101" s="15">
        <v>919.5</v>
      </c>
      <c r="N5101" s="15">
        <v>1999.5</v>
      </c>
      <c r="O5101">
        <v>950</v>
      </c>
      <c r="P5101">
        <v>66</v>
      </c>
      <c r="Q5101" t="s">
        <v>92</v>
      </c>
      <c r="R5101" t="s">
        <v>324</v>
      </c>
      <c r="S5101" t="s">
        <v>94</v>
      </c>
      <c r="T5101">
        <v>104006</v>
      </c>
      <c r="U5101" t="s">
        <v>429</v>
      </c>
      <c r="V5101">
        <v>4</v>
      </c>
      <c r="W5101" t="s">
        <v>96</v>
      </c>
      <c r="X5101" t="s">
        <v>96</v>
      </c>
      <c r="Y5101">
        <v>2</v>
      </c>
      <c r="Z5101" t="s">
        <v>470</v>
      </c>
      <c r="AA5101">
        <v>1</v>
      </c>
      <c r="AB5101" t="s">
        <v>115</v>
      </c>
      <c r="AC5101" t="s">
        <v>92</v>
      </c>
    </row>
    <row r="5102" spans="1:29" x14ac:dyDescent="0.25">
      <c r="A5102" s="11">
        <v>42115</v>
      </c>
      <c r="B5102" s="12">
        <v>1</v>
      </c>
      <c r="C5102" s="12">
        <v>92</v>
      </c>
      <c r="D5102" s="12">
        <v>51</v>
      </c>
      <c r="E5102" s="12" t="s">
        <v>168</v>
      </c>
      <c r="F5102" s="12">
        <v>91.95</v>
      </c>
      <c r="G5102" s="12">
        <v>199.95</v>
      </c>
      <c r="H5102" s="12">
        <v>10</v>
      </c>
      <c r="I5102" s="12">
        <v>0</v>
      </c>
      <c r="J5102" s="12">
        <v>0</v>
      </c>
      <c r="K5102" s="12">
        <v>0</v>
      </c>
      <c r="L5102" s="12">
        <v>0</v>
      </c>
      <c r="M5102" s="14">
        <v>919.5</v>
      </c>
      <c r="N5102" s="14">
        <v>1999.5</v>
      </c>
      <c r="O5102" s="12">
        <v>845</v>
      </c>
      <c r="P5102" s="12">
        <v>110</v>
      </c>
      <c r="Q5102" s="12" t="s">
        <v>92</v>
      </c>
      <c r="R5102" s="12" t="s">
        <v>351</v>
      </c>
      <c r="S5102" s="12" t="s">
        <v>94</v>
      </c>
      <c r="T5102" s="12">
        <v>104006</v>
      </c>
      <c r="U5102" s="12" t="s">
        <v>429</v>
      </c>
      <c r="V5102" s="12">
        <v>4</v>
      </c>
      <c r="W5102" s="12" t="s">
        <v>96</v>
      </c>
      <c r="X5102" s="12" t="s">
        <v>96</v>
      </c>
      <c r="Y5102" s="12">
        <v>2</v>
      </c>
      <c r="Z5102" s="12" t="s">
        <v>470</v>
      </c>
      <c r="AA5102" s="12">
        <v>1</v>
      </c>
      <c r="AB5102" s="12" t="s">
        <v>115</v>
      </c>
      <c r="AC5102" s="12" t="s">
        <v>92</v>
      </c>
    </row>
    <row r="5103" spans="1:29" x14ac:dyDescent="0.25">
      <c r="A5103" s="13">
        <v>42115</v>
      </c>
      <c r="B5103">
        <v>1</v>
      </c>
      <c r="C5103">
        <v>116</v>
      </c>
      <c r="D5103">
        <v>51</v>
      </c>
      <c r="E5103" t="s">
        <v>168</v>
      </c>
      <c r="F5103">
        <v>91.95</v>
      </c>
      <c r="G5103">
        <v>199.95</v>
      </c>
      <c r="H5103">
        <v>10</v>
      </c>
      <c r="I5103">
        <v>0</v>
      </c>
      <c r="J5103">
        <v>0</v>
      </c>
      <c r="K5103">
        <v>0</v>
      </c>
      <c r="L5103">
        <v>0</v>
      </c>
      <c r="M5103" s="15">
        <v>919.5</v>
      </c>
      <c r="N5103" s="15">
        <v>1999.5</v>
      </c>
      <c r="O5103">
        <v>922</v>
      </c>
      <c r="P5103">
        <v>132</v>
      </c>
      <c r="Q5103" t="s">
        <v>92</v>
      </c>
      <c r="R5103" t="s">
        <v>210</v>
      </c>
      <c r="S5103" t="s">
        <v>94</v>
      </c>
      <c r="T5103">
        <v>104006</v>
      </c>
      <c r="U5103" t="s">
        <v>429</v>
      </c>
      <c r="V5103">
        <v>4</v>
      </c>
      <c r="W5103" t="s">
        <v>96</v>
      </c>
      <c r="X5103" t="s">
        <v>96</v>
      </c>
      <c r="Y5103">
        <v>2</v>
      </c>
      <c r="Z5103" t="s">
        <v>470</v>
      </c>
      <c r="AA5103">
        <v>1</v>
      </c>
      <c r="AB5103" t="s">
        <v>115</v>
      </c>
      <c r="AC5103" t="s">
        <v>92</v>
      </c>
    </row>
    <row r="5104" spans="1:29" x14ac:dyDescent="0.25">
      <c r="A5104" s="11">
        <v>42115</v>
      </c>
      <c r="B5104" s="12">
        <v>1</v>
      </c>
      <c r="C5104" s="12">
        <v>43</v>
      </c>
      <c r="D5104" s="12">
        <v>48</v>
      </c>
      <c r="E5104" s="12" t="s">
        <v>165</v>
      </c>
      <c r="F5104" s="12">
        <v>76.45</v>
      </c>
      <c r="G5104" s="12">
        <v>149.94999999999999</v>
      </c>
      <c r="H5104" s="12">
        <v>5</v>
      </c>
      <c r="I5104" s="12">
        <v>0</v>
      </c>
      <c r="J5104" s="12">
        <v>0</v>
      </c>
      <c r="K5104" s="12">
        <v>0</v>
      </c>
      <c r="L5104" s="12">
        <v>0</v>
      </c>
      <c r="M5104" s="14">
        <v>382.25</v>
      </c>
      <c r="N5104" s="14">
        <v>749.75</v>
      </c>
      <c r="O5104" s="12">
        <v>786</v>
      </c>
      <c r="P5104" s="12">
        <v>72</v>
      </c>
      <c r="Q5104" s="12" t="s">
        <v>92</v>
      </c>
      <c r="R5104" s="12" t="s">
        <v>369</v>
      </c>
      <c r="S5104" s="12" t="s">
        <v>94</v>
      </c>
      <c r="T5104" s="12">
        <v>104003</v>
      </c>
      <c r="U5104" s="12" t="s">
        <v>95</v>
      </c>
      <c r="V5104" s="12">
        <v>4</v>
      </c>
      <c r="W5104" s="12" t="s">
        <v>96</v>
      </c>
      <c r="X5104" s="12" t="s">
        <v>96</v>
      </c>
      <c r="Y5104" s="12">
        <v>1</v>
      </c>
      <c r="Z5104" s="12" t="s">
        <v>468</v>
      </c>
      <c r="AA5104" s="12">
        <v>3</v>
      </c>
      <c r="AB5104" s="12" t="s">
        <v>465</v>
      </c>
      <c r="AC5104" s="12" t="s">
        <v>92</v>
      </c>
    </row>
    <row r="5105" spans="1:29" x14ac:dyDescent="0.25">
      <c r="A5105" s="13">
        <v>42115</v>
      </c>
      <c r="B5105">
        <v>1</v>
      </c>
      <c r="C5105">
        <v>8</v>
      </c>
      <c r="D5105">
        <v>48</v>
      </c>
      <c r="E5105" t="s">
        <v>190</v>
      </c>
      <c r="F5105">
        <v>76.45</v>
      </c>
      <c r="G5105">
        <v>149.94999999999999</v>
      </c>
      <c r="H5105">
        <v>5</v>
      </c>
      <c r="I5105">
        <v>0</v>
      </c>
      <c r="J5105">
        <v>0</v>
      </c>
      <c r="K5105">
        <v>0</v>
      </c>
      <c r="L5105">
        <v>0</v>
      </c>
      <c r="M5105" s="15">
        <v>382.25</v>
      </c>
      <c r="N5105" s="15">
        <v>749.75</v>
      </c>
      <c r="O5105">
        <v>935</v>
      </c>
      <c r="P5105">
        <v>41</v>
      </c>
      <c r="Q5105" t="s">
        <v>92</v>
      </c>
      <c r="R5105" t="s">
        <v>419</v>
      </c>
      <c r="S5105" t="s">
        <v>94</v>
      </c>
      <c r="T5105">
        <v>104003</v>
      </c>
      <c r="U5105" t="s">
        <v>95</v>
      </c>
      <c r="V5105">
        <v>4</v>
      </c>
      <c r="W5105" t="s">
        <v>96</v>
      </c>
      <c r="X5105" t="s">
        <v>96</v>
      </c>
      <c r="Y5105">
        <v>1</v>
      </c>
      <c r="Z5105" t="s">
        <v>468</v>
      </c>
      <c r="AA5105">
        <v>3</v>
      </c>
      <c r="AB5105" t="s">
        <v>465</v>
      </c>
      <c r="AC5105" t="s">
        <v>92</v>
      </c>
    </row>
    <row r="5106" spans="1:29" x14ac:dyDescent="0.25">
      <c r="A5106" s="11">
        <v>42115</v>
      </c>
      <c r="B5106" s="12">
        <v>1</v>
      </c>
      <c r="C5106" s="12">
        <v>168</v>
      </c>
      <c r="D5106" s="12">
        <v>48</v>
      </c>
      <c r="E5106" s="12" t="s">
        <v>91</v>
      </c>
      <c r="F5106" s="12">
        <v>76.45</v>
      </c>
      <c r="G5106" s="12">
        <v>149.94999999999999</v>
      </c>
      <c r="H5106" s="12">
        <v>5</v>
      </c>
      <c r="I5106" s="12">
        <v>0</v>
      </c>
      <c r="J5106" s="12">
        <v>0</v>
      </c>
      <c r="K5106" s="12">
        <v>0</v>
      </c>
      <c r="L5106" s="12">
        <v>0</v>
      </c>
      <c r="M5106" s="14">
        <v>382.25</v>
      </c>
      <c r="N5106" s="14">
        <v>749.75</v>
      </c>
      <c r="O5106" s="12">
        <v>855</v>
      </c>
      <c r="P5106" s="12">
        <v>183</v>
      </c>
      <c r="Q5106" s="12" t="s">
        <v>92</v>
      </c>
      <c r="R5106" s="12" t="s">
        <v>372</v>
      </c>
      <c r="S5106" s="12" t="s">
        <v>94</v>
      </c>
      <c r="T5106" s="12">
        <v>104003</v>
      </c>
      <c r="U5106" s="12" t="s">
        <v>95</v>
      </c>
      <c r="V5106" s="12">
        <v>4</v>
      </c>
      <c r="W5106" s="12" t="s">
        <v>96</v>
      </c>
      <c r="X5106" s="12" t="s">
        <v>96</v>
      </c>
      <c r="Y5106" s="12">
        <v>1</v>
      </c>
      <c r="Z5106" s="12" t="s">
        <v>468</v>
      </c>
      <c r="AA5106" s="12">
        <v>3</v>
      </c>
      <c r="AB5106" s="12" t="s">
        <v>465</v>
      </c>
      <c r="AC5106" s="12" t="s">
        <v>92</v>
      </c>
    </row>
    <row r="5107" spans="1:29" x14ac:dyDescent="0.25">
      <c r="A5107" s="13">
        <v>42115</v>
      </c>
      <c r="B5107">
        <v>1</v>
      </c>
      <c r="C5107">
        <v>204</v>
      </c>
      <c r="D5107">
        <v>37</v>
      </c>
      <c r="E5107" t="s">
        <v>155</v>
      </c>
      <c r="F5107">
        <v>99.14</v>
      </c>
      <c r="G5107">
        <v>299.23</v>
      </c>
      <c r="H5107">
        <v>12</v>
      </c>
      <c r="I5107">
        <v>0</v>
      </c>
      <c r="J5107">
        <v>0</v>
      </c>
      <c r="K5107">
        <v>0</v>
      </c>
      <c r="L5107">
        <v>0</v>
      </c>
      <c r="M5107" s="15">
        <v>1189.68</v>
      </c>
      <c r="N5107" s="15">
        <v>3590.76</v>
      </c>
      <c r="O5107">
        <v>576</v>
      </c>
      <c r="P5107">
        <v>222</v>
      </c>
      <c r="Q5107" t="s">
        <v>92</v>
      </c>
      <c r="R5107" t="s">
        <v>192</v>
      </c>
      <c r="S5107" t="s">
        <v>94</v>
      </c>
      <c r="T5107">
        <v>101037</v>
      </c>
      <c r="U5107" t="s">
        <v>133</v>
      </c>
      <c r="V5107">
        <v>1</v>
      </c>
      <c r="W5107" t="s">
        <v>104</v>
      </c>
      <c r="X5107" t="s">
        <v>105</v>
      </c>
      <c r="Y5107">
        <v>3</v>
      </c>
      <c r="Z5107" t="s">
        <v>469</v>
      </c>
      <c r="AA5107">
        <v>3</v>
      </c>
      <c r="AB5107" t="s">
        <v>465</v>
      </c>
      <c r="AC5107" t="s">
        <v>92</v>
      </c>
    </row>
    <row r="5108" spans="1:29" x14ac:dyDescent="0.25">
      <c r="A5108" s="11">
        <v>42115</v>
      </c>
      <c r="B5108" s="12">
        <v>1</v>
      </c>
      <c r="C5108" s="12">
        <v>21</v>
      </c>
      <c r="D5108" s="12">
        <v>8</v>
      </c>
      <c r="E5108" s="12" t="s">
        <v>91</v>
      </c>
      <c r="F5108" s="12">
        <v>30.58</v>
      </c>
      <c r="G5108" s="12">
        <v>59.99</v>
      </c>
      <c r="H5108" s="12">
        <v>5</v>
      </c>
      <c r="I5108" s="12">
        <v>0</v>
      </c>
      <c r="J5108" s="12">
        <v>0</v>
      </c>
      <c r="K5108" s="12">
        <v>0</v>
      </c>
      <c r="L5108" s="12">
        <v>0</v>
      </c>
      <c r="M5108" s="14">
        <v>152.9</v>
      </c>
      <c r="N5108" s="14">
        <v>299.95</v>
      </c>
      <c r="O5108" s="12">
        <v>950</v>
      </c>
      <c r="P5108" s="12">
        <v>66</v>
      </c>
      <c r="Q5108" s="12" t="s">
        <v>92</v>
      </c>
      <c r="R5108" s="12" t="s">
        <v>324</v>
      </c>
      <c r="S5108" s="12" t="s">
        <v>94</v>
      </c>
      <c r="T5108" s="12">
        <v>101008</v>
      </c>
      <c r="U5108" s="12" t="s">
        <v>432</v>
      </c>
      <c r="V5108" s="12">
        <v>1</v>
      </c>
      <c r="W5108" s="12" t="s">
        <v>104</v>
      </c>
      <c r="X5108" s="12" t="s">
        <v>105</v>
      </c>
      <c r="Y5108" s="12">
        <v>1</v>
      </c>
      <c r="Z5108" s="12" t="s">
        <v>468</v>
      </c>
      <c r="AA5108" s="12">
        <v>2</v>
      </c>
      <c r="AB5108" s="12" t="s">
        <v>465</v>
      </c>
      <c r="AC5108" s="12" t="s">
        <v>92</v>
      </c>
    </row>
    <row r="5109" spans="1:29" x14ac:dyDescent="0.25">
      <c r="A5109" s="13">
        <v>42115</v>
      </c>
      <c r="B5109">
        <v>2</v>
      </c>
      <c r="C5109">
        <v>199</v>
      </c>
      <c r="D5109">
        <v>8</v>
      </c>
      <c r="E5109" t="s">
        <v>247</v>
      </c>
      <c r="F5109">
        <v>30.58</v>
      </c>
      <c r="G5109">
        <v>59.99</v>
      </c>
      <c r="H5109">
        <v>5</v>
      </c>
      <c r="I5109">
        <v>0</v>
      </c>
      <c r="J5109">
        <v>0</v>
      </c>
      <c r="K5109">
        <v>0</v>
      </c>
      <c r="L5109">
        <v>0</v>
      </c>
      <c r="M5109" s="15">
        <v>152.9</v>
      </c>
      <c r="N5109" s="15">
        <v>299.95</v>
      </c>
      <c r="O5109">
        <v>800</v>
      </c>
      <c r="P5109">
        <v>212</v>
      </c>
      <c r="Q5109" t="s">
        <v>101</v>
      </c>
      <c r="R5109" t="s">
        <v>102</v>
      </c>
      <c r="S5109" t="s">
        <v>94</v>
      </c>
      <c r="T5109">
        <v>101008</v>
      </c>
      <c r="U5109" t="s">
        <v>432</v>
      </c>
      <c r="V5109">
        <v>1</v>
      </c>
      <c r="W5109" t="s">
        <v>104</v>
      </c>
      <c r="X5109" t="s">
        <v>105</v>
      </c>
      <c r="Y5109">
        <v>1</v>
      </c>
      <c r="Z5109" t="s">
        <v>468</v>
      </c>
      <c r="AA5109">
        <v>2</v>
      </c>
      <c r="AB5109" t="s">
        <v>465</v>
      </c>
      <c r="AC5109" t="s">
        <v>101</v>
      </c>
    </row>
    <row r="5110" spans="1:29" x14ac:dyDescent="0.25">
      <c r="A5110" s="11">
        <v>42115</v>
      </c>
      <c r="B5110" s="12">
        <v>3</v>
      </c>
      <c r="C5110" s="12">
        <v>200</v>
      </c>
      <c r="D5110" s="12">
        <v>40</v>
      </c>
      <c r="E5110" s="12" t="s">
        <v>168</v>
      </c>
      <c r="F5110" s="12">
        <v>99.14</v>
      </c>
      <c r="G5110" s="12">
        <v>299.23</v>
      </c>
      <c r="H5110" s="12">
        <v>20</v>
      </c>
      <c r="I5110" s="12">
        <v>0</v>
      </c>
      <c r="J5110" s="12">
        <v>0</v>
      </c>
      <c r="K5110" s="12">
        <v>0</v>
      </c>
      <c r="L5110" s="12">
        <v>0</v>
      </c>
      <c r="M5110" s="14">
        <v>1982.8</v>
      </c>
      <c r="N5110" s="14">
        <v>5984.6</v>
      </c>
      <c r="O5110" s="12">
        <v>894</v>
      </c>
      <c r="P5110" s="12">
        <v>213</v>
      </c>
      <c r="Q5110" s="12" t="s">
        <v>150</v>
      </c>
      <c r="R5110" s="12" t="s">
        <v>151</v>
      </c>
      <c r="S5110" s="12" t="s">
        <v>94</v>
      </c>
      <c r="T5110" s="12">
        <v>101040</v>
      </c>
      <c r="U5110" s="12" t="s">
        <v>129</v>
      </c>
      <c r="V5110" s="12">
        <v>1</v>
      </c>
      <c r="W5110" s="12" t="s">
        <v>104</v>
      </c>
      <c r="X5110" s="12" t="s">
        <v>105</v>
      </c>
      <c r="Y5110" s="12">
        <v>3</v>
      </c>
      <c r="Z5110" s="12" t="s">
        <v>469</v>
      </c>
      <c r="AA5110" s="12">
        <v>4</v>
      </c>
      <c r="AB5110" s="12" t="s">
        <v>115</v>
      </c>
      <c r="AC5110" s="12" t="s">
        <v>152</v>
      </c>
    </row>
    <row r="5111" spans="1:29" x14ac:dyDescent="0.25">
      <c r="A5111" s="13">
        <v>42115</v>
      </c>
      <c r="B5111">
        <v>4</v>
      </c>
      <c r="C5111">
        <v>309</v>
      </c>
      <c r="D5111">
        <v>40</v>
      </c>
      <c r="E5111" t="s">
        <v>168</v>
      </c>
      <c r="F5111">
        <v>99.14</v>
      </c>
      <c r="G5111">
        <v>299.23</v>
      </c>
      <c r="H5111">
        <v>24</v>
      </c>
      <c r="I5111">
        <v>0</v>
      </c>
      <c r="J5111">
        <v>0</v>
      </c>
      <c r="K5111">
        <v>0</v>
      </c>
      <c r="L5111">
        <v>0</v>
      </c>
      <c r="M5111" s="15">
        <v>2379.36</v>
      </c>
      <c r="N5111" s="15">
        <v>7181.52</v>
      </c>
      <c r="O5111">
        <v>529</v>
      </c>
      <c r="P5111">
        <v>233</v>
      </c>
      <c r="Q5111" t="s">
        <v>118</v>
      </c>
      <c r="R5111" t="s">
        <v>148</v>
      </c>
      <c r="S5111" t="s">
        <v>94</v>
      </c>
      <c r="T5111">
        <v>101040</v>
      </c>
      <c r="U5111" t="s">
        <v>129</v>
      </c>
      <c r="V5111">
        <v>1</v>
      </c>
      <c r="W5111" t="s">
        <v>104</v>
      </c>
      <c r="X5111" t="s">
        <v>105</v>
      </c>
      <c r="Y5111">
        <v>3</v>
      </c>
      <c r="Z5111" t="s">
        <v>469</v>
      </c>
      <c r="AA5111">
        <v>4</v>
      </c>
      <c r="AB5111" t="s">
        <v>115</v>
      </c>
      <c r="AC5111" t="s">
        <v>118</v>
      </c>
    </row>
    <row r="5112" spans="1:29" x14ac:dyDescent="0.25">
      <c r="A5112" s="11">
        <v>42115</v>
      </c>
      <c r="B5112" s="12">
        <v>1</v>
      </c>
      <c r="C5112" s="12">
        <v>240</v>
      </c>
      <c r="D5112" s="12">
        <v>40</v>
      </c>
      <c r="E5112" s="12" t="s">
        <v>168</v>
      </c>
      <c r="F5112" s="12">
        <v>99.14</v>
      </c>
      <c r="G5112" s="12">
        <v>299.23</v>
      </c>
      <c r="H5112" s="12">
        <v>12</v>
      </c>
      <c r="I5112" s="12">
        <v>0</v>
      </c>
      <c r="J5112" s="12">
        <v>0</v>
      </c>
      <c r="K5112" s="12">
        <v>0</v>
      </c>
      <c r="L5112" s="12">
        <v>0</v>
      </c>
      <c r="M5112" s="14">
        <v>1189.68</v>
      </c>
      <c r="N5112" s="14">
        <v>3590.76</v>
      </c>
      <c r="O5112" s="12">
        <v>736</v>
      </c>
      <c r="P5112" s="12">
        <v>257</v>
      </c>
      <c r="Q5112" s="12" t="s">
        <v>92</v>
      </c>
      <c r="R5112" s="12" t="s">
        <v>178</v>
      </c>
      <c r="S5112" s="12" t="s">
        <v>94</v>
      </c>
      <c r="T5112" s="12">
        <v>101040</v>
      </c>
      <c r="U5112" s="12" t="s">
        <v>129</v>
      </c>
      <c r="V5112" s="12">
        <v>1</v>
      </c>
      <c r="W5112" s="12" t="s">
        <v>104</v>
      </c>
      <c r="X5112" s="12" t="s">
        <v>105</v>
      </c>
      <c r="Y5112" s="12">
        <v>3</v>
      </c>
      <c r="Z5112" s="12" t="s">
        <v>469</v>
      </c>
      <c r="AA5112" s="12">
        <v>4</v>
      </c>
      <c r="AB5112" s="12" t="s">
        <v>115</v>
      </c>
      <c r="AC5112" s="12" t="s">
        <v>92</v>
      </c>
    </row>
    <row r="5113" spans="1:29" x14ac:dyDescent="0.25">
      <c r="A5113" s="13">
        <v>42115</v>
      </c>
      <c r="B5113">
        <v>1</v>
      </c>
      <c r="C5113">
        <v>239</v>
      </c>
      <c r="D5113">
        <v>2</v>
      </c>
      <c r="E5113" t="s">
        <v>131</v>
      </c>
      <c r="F5113">
        <v>6.62</v>
      </c>
      <c r="G5113">
        <v>12.99</v>
      </c>
      <c r="H5113">
        <v>6</v>
      </c>
      <c r="I5113">
        <v>0</v>
      </c>
      <c r="J5113">
        <v>0</v>
      </c>
      <c r="K5113">
        <v>0</v>
      </c>
      <c r="L5113">
        <v>0</v>
      </c>
      <c r="M5113" s="15">
        <v>39.72</v>
      </c>
      <c r="N5113" s="15">
        <v>77.94</v>
      </c>
      <c r="O5113">
        <v>765</v>
      </c>
      <c r="P5113">
        <v>256</v>
      </c>
      <c r="Q5113" t="s">
        <v>92</v>
      </c>
      <c r="R5113" t="s">
        <v>327</v>
      </c>
      <c r="S5113" t="s">
        <v>94</v>
      </c>
      <c r="T5113">
        <v>101002</v>
      </c>
      <c r="U5113" t="s">
        <v>128</v>
      </c>
      <c r="V5113">
        <v>1</v>
      </c>
      <c r="W5113" t="s">
        <v>104</v>
      </c>
      <c r="X5113" t="s">
        <v>105</v>
      </c>
      <c r="Y5113">
        <v>1</v>
      </c>
      <c r="Z5113" t="s">
        <v>468</v>
      </c>
      <c r="AA5113">
        <v>5</v>
      </c>
      <c r="AB5113" t="s">
        <v>115</v>
      </c>
      <c r="AC5113" t="s">
        <v>92</v>
      </c>
    </row>
    <row r="5114" spans="1:29" x14ac:dyDescent="0.25">
      <c r="A5114" s="11">
        <v>42115</v>
      </c>
      <c r="B5114" s="12">
        <v>1</v>
      </c>
      <c r="C5114" s="12">
        <v>198</v>
      </c>
      <c r="D5114" s="12">
        <v>2</v>
      </c>
      <c r="E5114" s="12" t="s">
        <v>158</v>
      </c>
      <c r="F5114" s="12">
        <v>6.62</v>
      </c>
      <c r="G5114" s="12">
        <v>12.99</v>
      </c>
      <c r="H5114" s="12">
        <v>5</v>
      </c>
      <c r="I5114" s="12">
        <v>0</v>
      </c>
      <c r="J5114" s="12">
        <v>0</v>
      </c>
      <c r="K5114" s="12">
        <v>0</v>
      </c>
      <c r="L5114" s="12">
        <v>0</v>
      </c>
      <c r="M5114" s="14">
        <v>33.1</v>
      </c>
      <c r="N5114" s="14">
        <v>64.95</v>
      </c>
      <c r="O5114" s="12">
        <v>835</v>
      </c>
      <c r="P5114" s="12">
        <v>77</v>
      </c>
      <c r="Q5114" s="12" t="s">
        <v>92</v>
      </c>
      <c r="R5114" s="12" t="s">
        <v>411</v>
      </c>
      <c r="S5114" s="12" t="s">
        <v>94</v>
      </c>
      <c r="T5114" s="12">
        <v>101002</v>
      </c>
      <c r="U5114" s="12" t="s">
        <v>128</v>
      </c>
      <c r="V5114" s="12">
        <v>1</v>
      </c>
      <c r="W5114" s="12" t="s">
        <v>104</v>
      </c>
      <c r="X5114" s="12" t="s">
        <v>105</v>
      </c>
      <c r="Y5114" s="12">
        <v>1</v>
      </c>
      <c r="Z5114" s="12" t="s">
        <v>468</v>
      </c>
      <c r="AA5114" s="12">
        <v>5</v>
      </c>
      <c r="AB5114" s="12" t="s">
        <v>115</v>
      </c>
      <c r="AC5114" s="12" t="s">
        <v>92</v>
      </c>
    </row>
    <row r="5115" spans="1:29" x14ac:dyDescent="0.25">
      <c r="A5115" s="13">
        <v>42115</v>
      </c>
      <c r="B5115">
        <v>1</v>
      </c>
      <c r="C5115">
        <v>243</v>
      </c>
      <c r="D5115">
        <v>50</v>
      </c>
      <c r="E5115" t="s">
        <v>112</v>
      </c>
      <c r="F5115">
        <v>91.95</v>
      </c>
      <c r="G5115">
        <v>199.95</v>
      </c>
      <c r="H5115">
        <v>12</v>
      </c>
      <c r="I5115">
        <v>0</v>
      </c>
      <c r="J5115">
        <v>0</v>
      </c>
      <c r="K5115">
        <v>0</v>
      </c>
      <c r="L5115">
        <v>0</v>
      </c>
      <c r="M5115" s="15">
        <v>1103.4000000000001</v>
      </c>
      <c r="N5115" s="15">
        <v>2399.4</v>
      </c>
      <c r="O5115">
        <v>760</v>
      </c>
      <c r="P5115">
        <v>260</v>
      </c>
      <c r="Q5115" t="s">
        <v>92</v>
      </c>
      <c r="R5115" t="s">
        <v>194</v>
      </c>
      <c r="S5115" t="s">
        <v>94</v>
      </c>
      <c r="T5115">
        <v>104005</v>
      </c>
      <c r="U5115" t="s">
        <v>428</v>
      </c>
      <c r="V5115">
        <v>4</v>
      </c>
      <c r="W5115" t="s">
        <v>96</v>
      </c>
      <c r="X5115" t="s">
        <v>96</v>
      </c>
      <c r="Y5115">
        <v>2</v>
      </c>
      <c r="Z5115" t="s">
        <v>470</v>
      </c>
      <c r="AA5115">
        <v>3</v>
      </c>
      <c r="AB5115" t="s">
        <v>466</v>
      </c>
      <c r="AC5115" t="s">
        <v>92</v>
      </c>
    </row>
    <row r="5116" spans="1:29" x14ac:dyDescent="0.25">
      <c r="A5116" s="11">
        <v>42115</v>
      </c>
      <c r="B5116" s="12">
        <v>2</v>
      </c>
      <c r="C5116" s="12">
        <v>306</v>
      </c>
      <c r="D5116" s="12">
        <v>38</v>
      </c>
      <c r="E5116" s="12" t="s">
        <v>126</v>
      </c>
      <c r="F5116" s="12">
        <v>99.14</v>
      </c>
      <c r="G5116" s="12">
        <v>299.23</v>
      </c>
      <c r="H5116" s="12">
        <v>24</v>
      </c>
      <c r="I5116" s="12">
        <v>0</v>
      </c>
      <c r="J5116" s="12">
        <v>0</v>
      </c>
      <c r="K5116" s="12">
        <v>0</v>
      </c>
      <c r="L5116" s="12">
        <v>0</v>
      </c>
      <c r="M5116" s="14">
        <v>2379.36</v>
      </c>
      <c r="N5116" s="14">
        <v>7181.52</v>
      </c>
      <c r="O5116" s="12">
        <v>586</v>
      </c>
      <c r="P5116" s="12">
        <v>246</v>
      </c>
      <c r="Q5116" s="12" t="s">
        <v>101</v>
      </c>
      <c r="R5116" s="12" t="s">
        <v>159</v>
      </c>
      <c r="S5116" s="12" t="s">
        <v>94</v>
      </c>
      <c r="T5116" s="12">
        <v>101038</v>
      </c>
      <c r="U5116" s="12" t="s">
        <v>139</v>
      </c>
      <c r="V5116" s="12">
        <v>1</v>
      </c>
      <c r="W5116" s="12" t="s">
        <v>104</v>
      </c>
      <c r="X5116" s="12" t="s">
        <v>105</v>
      </c>
      <c r="Y5116" s="12">
        <v>3</v>
      </c>
      <c r="Z5116" s="12" t="s">
        <v>469</v>
      </c>
      <c r="AA5116" s="12">
        <v>3</v>
      </c>
      <c r="AB5116" s="12" t="s">
        <v>466</v>
      </c>
      <c r="AC5116" s="12" t="s">
        <v>101</v>
      </c>
    </row>
    <row r="5117" spans="1:29" x14ac:dyDescent="0.25">
      <c r="A5117" s="13">
        <v>42115</v>
      </c>
      <c r="B5117">
        <v>1</v>
      </c>
      <c r="C5117">
        <v>174</v>
      </c>
      <c r="D5117">
        <v>47</v>
      </c>
      <c r="E5117" t="s">
        <v>153</v>
      </c>
      <c r="F5117">
        <v>76.45</v>
      </c>
      <c r="G5117">
        <v>149.94999999999999</v>
      </c>
      <c r="H5117">
        <v>5</v>
      </c>
      <c r="I5117">
        <v>0</v>
      </c>
      <c r="J5117">
        <v>0</v>
      </c>
      <c r="K5117">
        <v>0</v>
      </c>
      <c r="L5117">
        <v>0</v>
      </c>
      <c r="M5117" s="15">
        <v>382.25</v>
      </c>
      <c r="N5117" s="15">
        <v>749.75</v>
      </c>
      <c r="O5117">
        <v>948</v>
      </c>
      <c r="P5117">
        <v>189</v>
      </c>
      <c r="Q5117" t="s">
        <v>92</v>
      </c>
      <c r="R5117" t="s">
        <v>272</v>
      </c>
      <c r="S5117" t="s">
        <v>94</v>
      </c>
      <c r="T5117">
        <v>104002</v>
      </c>
      <c r="U5117" t="s">
        <v>99</v>
      </c>
      <c r="V5117">
        <v>4</v>
      </c>
      <c r="W5117" t="s">
        <v>96</v>
      </c>
      <c r="X5117" t="s">
        <v>96</v>
      </c>
      <c r="Y5117">
        <v>1</v>
      </c>
      <c r="Z5117" t="s">
        <v>468</v>
      </c>
      <c r="AA5117">
        <v>5</v>
      </c>
      <c r="AB5117" t="s">
        <v>466</v>
      </c>
      <c r="AC5117" t="s">
        <v>92</v>
      </c>
    </row>
    <row r="5118" spans="1:29" x14ac:dyDescent="0.25">
      <c r="A5118" s="11">
        <v>42115</v>
      </c>
      <c r="B5118" s="12">
        <v>1</v>
      </c>
      <c r="C5118" s="12">
        <v>202</v>
      </c>
      <c r="D5118" s="12">
        <v>6</v>
      </c>
      <c r="E5118" s="12" t="s">
        <v>140</v>
      </c>
      <c r="F5118" s="12">
        <v>11</v>
      </c>
      <c r="G5118" s="12">
        <v>21.57</v>
      </c>
      <c r="H5118" s="12">
        <v>6</v>
      </c>
      <c r="I5118" s="12">
        <v>0</v>
      </c>
      <c r="J5118" s="12">
        <v>0</v>
      </c>
      <c r="K5118" s="12">
        <v>0</v>
      </c>
      <c r="L5118" s="12">
        <v>0</v>
      </c>
      <c r="M5118" s="14">
        <v>66</v>
      </c>
      <c r="N5118" s="14">
        <v>129.41999999999999</v>
      </c>
      <c r="O5118" s="12">
        <v>748</v>
      </c>
      <c r="P5118" s="12">
        <v>220</v>
      </c>
      <c r="Q5118" s="12" t="s">
        <v>92</v>
      </c>
      <c r="R5118" s="12" t="s">
        <v>156</v>
      </c>
      <c r="S5118" s="12" t="s">
        <v>94</v>
      </c>
      <c r="T5118" s="12">
        <v>101006</v>
      </c>
      <c r="U5118" s="12" t="s">
        <v>103</v>
      </c>
      <c r="V5118" s="12">
        <v>1</v>
      </c>
      <c r="W5118" s="12" t="s">
        <v>104</v>
      </c>
      <c r="X5118" s="12" t="s">
        <v>105</v>
      </c>
      <c r="Y5118" s="12">
        <v>1</v>
      </c>
      <c r="Z5118" s="12" t="s">
        <v>468</v>
      </c>
      <c r="AA5118" s="12">
        <v>2</v>
      </c>
      <c r="AB5118" s="12" t="s">
        <v>466</v>
      </c>
      <c r="AC5118" s="12" t="s">
        <v>92</v>
      </c>
    </row>
    <row r="5119" spans="1:29" x14ac:dyDescent="0.25">
      <c r="A5119" s="13">
        <v>42115</v>
      </c>
      <c r="B5119">
        <v>1</v>
      </c>
      <c r="C5119">
        <v>244</v>
      </c>
      <c r="D5119">
        <v>6</v>
      </c>
      <c r="E5119" t="s">
        <v>126</v>
      </c>
      <c r="F5119">
        <v>11</v>
      </c>
      <c r="G5119">
        <v>21.57</v>
      </c>
      <c r="H5119">
        <v>6</v>
      </c>
      <c r="I5119">
        <v>0</v>
      </c>
      <c r="J5119">
        <v>0</v>
      </c>
      <c r="K5119">
        <v>0</v>
      </c>
      <c r="L5119">
        <v>0</v>
      </c>
      <c r="M5119" s="15">
        <v>66</v>
      </c>
      <c r="N5119" s="15">
        <v>129.41999999999999</v>
      </c>
      <c r="O5119">
        <v>758</v>
      </c>
      <c r="P5119">
        <v>261</v>
      </c>
      <c r="Q5119" t="s">
        <v>92</v>
      </c>
      <c r="R5119" t="s">
        <v>176</v>
      </c>
      <c r="S5119" t="s">
        <v>94</v>
      </c>
      <c r="T5119">
        <v>101006</v>
      </c>
      <c r="U5119" t="s">
        <v>103</v>
      </c>
      <c r="V5119">
        <v>1</v>
      </c>
      <c r="W5119" t="s">
        <v>104</v>
      </c>
      <c r="X5119" t="s">
        <v>105</v>
      </c>
      <c r="Y5119">
        <v>1</v>
      </c>
      <c r="Z5119" t="s">
        <v>468</v>
      </c>
      <c r="AA5119">
        <v>2</v>
      </c>
      <c r="AB5119" t="s">
        <v>466</v>
      </c>
      <c r="AC5119" t="s">
        <v>92</v>
      </c>
    </row>
    <row r="5120" spans="1:29" x14ac:dyDescent="0.25">
      <c r="A5120" s="11">
        <v>42115</v>
      </c>
      <c r="B5120" s="12">
        <v>2</v>
      </c>
      <c r="C5120" s="12">
        <v>306</v>
      </c>
      <c r="D5120" s="12">
        <v>51</v>
      </c>
      <c r="E5120" s="12" t="s">
        <v>91</v>
      </c>
      <c r="F5120" s="12">
        <v>91.95</v>
      </c>
      <c r="G5120" s="12">
        <v>199.95</v>
      </c>
      <c r="H5120" s="12">
        <v>24</v>
      </c>
      <c r="I5120" s="12">
        <v>0</v>
      </c>
      <c r="J5120" s="12">
        <v>0</v>
      </c>
      <c r="K5120" s="12">
        <v>0</v>
      </c>
      <c r="L5120" s="12">
        <v>0</v>
      </c>
      <c r="M5120" s="14">
        <v>2206.8000000000002</v>
      </c>
      <c r="N5120" s="14">
        <v>4798.8</v>
      </c>
      <c r="O5120" s="12">
        <v>586</v>
      </c>
      <c r="P5120" s="12">
        <v>246</v>
      </c>
      <c r="Q5120" s="12" t="s">
        <v>101</v>
      </c>
      <c r="R5120" s="12" t="s">
        <v>159</v>
      </c>
      <c r="S5120" s="12" t="s">
        <v>94</v>
      </c>
      <c r="T5120" s="12">
        <v>104006</v>
      </c>
      <c r="U5120" s="12" t="s">
        <v>429</v>
      </c>
      <c r="V5120" s="12">
        <v>4</v>
      </c>
      <c r="W5120" s="12" t="s">
        <v>96</v>
      </c>
      <c r="X5120" s="12" t="s">
        <v>96</v>
      </c>
      <c r="Y5120" s="12">
        <v>2</v>
      </c>
      <c r="Z5120" s="12" t="s">
        <v>470</v>
      </c>
      <c r="AA5120" s="12">
        <v>1</v>
      </c>
      <c r="AB5120" s="12" t="s">
        <v>115</v>
      </c>
      <c r="AC5120" s="12" t="s">
        <v>101</v>
      </c>
    </row>
    <row r="5121" spans="1:29" x14ac:dyDescent="0.25">
      <c r="A5121" s="13">
        <v>42115</v>
      </c>
      <c r="B5121">
        <v>2</v>
      </c>
      <c r="C5121">
        <v>307</v>
      </c>
      <c r="D5121">
        <v>46</v>
      </c>
      <c r="E5121" t="s">
        <v>134</v>
      </c>
      <c r="F5121">
        <v>76.45</v>
      </c>
      <c r="G5121">
        <v>149.94999999999999</v>
      </c>
      <c r="H5121">
        <v>4</v>
      </c>
      <c r="I5121">
        <v>0</v>
      </c>
      <c r="J5121">
        <v>0</v>
      </c>
      <c r="K5121">
        <v>0</v>
      </c>
      <c r="L5121">
        <v>0</v>
      </c>
      <c r="M5121" s="15">
        <v>305.8</v>
      </c>
      <c r="N5121" s="15">
        <v>599.79999999999995</v>
      </c>
      <c r="O5121">
        <v>710</v>
      </c>
      <c r="P5121">
        <v>292</v>
      </c>
      <c r="Q5121" t="s">
        <v>101</v>
      </c>
      <c r="R5121" t="s">
        <v>121</v>
      </c>
      <c r="S5121" t="s">
        <v>94</v>
      </c>
      <c r="T5121">
        <v>104001</v>
      </c>
      <c r="U5121" t="s">
        <v>108</v>
      </c>
      <c r="V5121">
        <v>4</v>
      </c>
      <c r="W5121" t="s">
        <v>96</v>
      </c>
      <c r="X5121" t="s">
        <v>96</v>
      </c>
      <c r="Y5121">
        <v>1</v>
      </c>
      <c r="Z5121" t="s">
        <v>468</v>
      </c>
      <c r="AA5121">
        <v>1</v>
      </c>
      <c r="AB5121" t="s">
        <v>467</v>
      </c>
      <c r="AC5121" t="s">
        <v>101</v>
      </c>
    </row>
    <row r="5122" spans="1:29" x14ac:dyDescent="0.25">
      <c r="A5122" s="11">
        <v>42115</v>
      </c>
      <c r="B5122" s="12">
        <v>3</v>
      </c>
      <c r="C5122" s="12">
        <v>200</v>
      </c>
      <c r="D5122" s="12">
        <v>4</v>
      </c>
      <c r="E5122" s="12" t="s">
        <v>149</v>
      </c>
      <c r="F5122" s="12">
        <v>11</v>
      </c>
      <c r="G5122" s="12">
        <v>21.57</v>
      </c>
      <c r="H5122" s="12">
        <v>15</v>
      </c>
      <c r="I5122" s="12">
        <v>0</v>
      </c>
      <c r="J5122" s="12">
        <v>0</v>
      </c>
      <c r="K5122" s="12">
        <v>0</v>
      </c>
      <c r="L5122" s="12">
        <v>0</v>
      </c>
      <c r="M5122" s="14">
        <v>165</v>
      </c>
      <c r="N5122" s="14">
        <v>323.55</v>
      </c>
      <c r="O5122" s="12">
        <v>894</v>
      </c>
      <c r="P5122" s="12">
        <v>213</v>
      </c>
      <c r="Q5122" s="12" t="s">
        <v>150</v>
      </c>
      <c r="R5122" s="12" t="s">
        <v>151</v>
      </c>
      <c r="S5122" s="12" t="s">
        <v>94</v>
      </c>
      <c r="T5122" s="12">
        <v>101004</v>
      </c>
      <c r="U5122" s="12" t="s">
        <v>122</v>
      </c>
      <c r="V5122" s="12">
        <v>1</v>
      </c>
      <c r="W5122" s="12" t="s">
        <v>104</v>
      </c>
      <c r="X5122" s="12" t="s">
        <v>105</v>
      </c>
      <c r="Y5122" s="12">
        <v>1</v>
      </c>
      <c r="Z5122" s="12" t="s">
        <v>468</v>
      </c>
      <c r="AA5122" s="12">
        <v>1</v>
      </c>
      <c r="AB5122" s="12" t="s">
        <v>465</v>
      </c>
      <c r="AC5122" s="12" t="s">
        <v>152</v>
      </c>
    </row>
    <row r="5123" spans="1:29" x14ac:dyDescent="0.25">
      <c r="A5123" s="13">
        <v>42115</v>
      </c>
      <c r="B5123">
        <v>1</v>
      </c>
      <c r="C5123">
        <v>239</v>
      </c>
      <c r="D5123">
        <v>10</v>
      </c>
      <c r="E5123" t="s">
        <v>247</v>
      </c>
      <c r="F5123">
        <v>30.58</v>
      </c>
      <c r="G5123">
        <v>59.99</v>
      </c>
      <c r="H5123">
        <v>6</v>
      </c>
      <c r="I5123">
        <v>0</v>
      </c>
      <c r="J5123">
        <v>0</v>
      </c>
      <c r="K5123">
        <v>0</v>
      </c>
      <c r="L5123">
        <v>0</v>
      </c>
      <c r="M5123" s="15">
        <v>183.48</v>
      </c>
      <c r="N5123" s="15">
        <v>359.94</v>
      </c>
      <c r="O5123">
        <v>765</v>
      </c>
      <c r="P5123">
        <v>256</v>
      </c>
      <c r="Q5123" t="s">
        <v>92</v>
      </c>
      <c r="R5123" t="s">
        <v>327</v>
      </c>
      <c r="S5123" t="s">
        <v>94</v>
      </c>
      <c r="T5123">
        <v>101010</v>
      </c>
      <c r="U5123" t="s">
        <v>437</v>
      </c>
      <c r="V5123">
        <v>1</v>
      </c>
      <c r="W5123" t="s">
        <v>104</v>
      </c>
      <c r="X5123" t="s">
        <v>105</v>
      </c>
      <c r="Y5123">
        <v>1</v>
      </c>
      <c r="Z5123" t="s">
        <v>468</v>
      </c>
      <c r="AA5123">
        <v>1</v>
      </c>
      <c r="AB5123" t="s">
        <v>161</v>
      </c>
      <c r="AC5123" t="s">
        <v>92</v>
      </c>
    </row>
    <row r="5124" spans="1:29" x14ac:dyDescent="0.25">
      <c r="A5124" s="11">
        <v>42115</v>
      </c>
      <c r="B5124" s="12">
        <v>1</v>
      </c>
      <c r="C5124" s="12">
        <v>243</v>
      </c>
      <c r="D5124" s="12">
        <v>11</v>
      </c>
      <c r="E5124" s="12" t="s">
        <v>190</v>
      </c>
      <c r="F5124" s="12">
        <v>30.58</v>
      </c>
      <c r="G5124" s="12">
        <v>59.99</v>
      </c>
      <c r="H5124" s="12">
        <v>6</v>
      </c>
      <c r="I5124" s="12">
        <v>0</v>
      </c>
      <c r="J5124" s="12">
        <v>0</v>
      </c>
      <c r="K5124" s="12">
        <v>0</v>
      </c>
      <c r="L5124" s="12">
        <v>0</v>
      </c>
      <c r="M5124" s="14">
        <v>183.48</v>
      </c>
      <c r="N5124" s="14">
        <v>359.94</v>
      </c>
      <c r="O5124" s="12">
        <v>760</v>
      </c>
      <c r="P5124" s="12">
        <v>260</v>
      </c>
      <c r="Q5124" s="12" t="s">
        <v>92</v>
      </c>
      <c r="R5124" s="12" t="s">
        <v>194</v>
      </c>
      <c r="S5124" s="12" t="s">
        <v>94</v>
      </c>
      <c r="T5124" s="12">
        <v>101011</v>
      </c>
      <c r="U5124" s="12" t="s">
        <v>434</v>
      </c>
      <c r="V5124" s="12">
        <v>1</v>
      </c>
      <c r="W5124" s="12" t="s">
        <v>104</v>
      </c>
      <c r="X5124" s="12" t="s">
        <v>105</v>
      </c>
      <c r="Y5124" s="12">
        <v>1</v>
      </c>
      <c r="Z5124" s="12" t="s">
        <v>468</v>
      </c>
      <c r="AA5124" s="12">
        <v>1</v>
      </c>
      <c r="AB5124" s="12" t="s">
        <v>435</v>
      </c>
      <c r="AC5124" s="12" t="s">
        <v>92</v>
      </c>
    </row>
    <row r="5125" spans="1:29" x14ac:dyDescent="0.25">
      <c r="A5125" s="13">
        <v>42115</v>
      </c>
      <c r="B5125">
        <v>1</v>
      </c>
      <c r="C5125">
        <v>226</v>
      </c>
      <c r="D5125">
        <v>5</v>
      </c>
      <c r="E5125" t="s">
        <v>165</v>
      </c>
      <c r="F5125">
        <v>11</v>
      </c>
      <c r="G5125">
        <v>21.57</v>
      </c>
      <c r="H5125">
        <v>6</v>
      </c>
      <c r="I5125">
        <v>0</v>
      </c>
      <c r="J5125">
        <v>0</v>
      </c>
      <c r="K5125">
        <v>0</v>
      </c>
      <c r="L5125">
        <v>0</v>
      </c>
      <c r="M5125" s="15">
        <v>66</v>
      </c>
      <c r="N5125" s="15">
        <v>129.41999999999999</v>
      </c>
      <c r="O5125">
        <v>763</v>
      </c>
      <c r="P5125">
        <v>244</v>
      </c>
      <c r="Q5125" t="s">
        <v>92</v>
      </c>
      <c r="R5125" t="s">
        <v>224</v>
      </c>
      <c r="S5125" t="s">
        <v>94</v>
      </c>
      <c r="T5125">
        <v>101005</v>
      </c>
      <c r="U5125" t="s">
        <v>167</v>
      </c>
      <c r="V5125">
        <v>1</v>
      </c>
      <c r="W5125" t="s">
        <v>104</v>
      </c>
      <c r="X5125" t="s">
        <v>105</v>
      </c>
      <c r="Y5125">
        <v>1</v>
      </c>
      <c r="Z5125" t="s">
        <v>468</v>
      </c>
      <c r="AA5125">
        <v>1</v>
      </c>
      <c r="AB5125" t="s">
        <v>161</v>
      </c>
      <c r="AC5125" t="s">
        <v>92</v>
      </c>
    </row>
    <row r="5126" spans="1:29" x14ac:dyDescent="0.25">
      <c r="A5126" s="11">
        <v>42115</v>
      </c>
      <c r="B5126" s="12">
        <v>2</v>
      </c>
      <c r="C5126" s="12">
        <v>306</v>
      </c>
      <c r="D5126" s="12">
        <v>39</v>
      </c>
      <c r="E5126" s="12" t="s">
        <v>168</v>
      </c>
      <c r="F5126" s="12">
        <v>99.14</v>
      </c>
      <c r="G5126" s="12">
        <v>299.23</v>
      </c>
      <c r="H5126" s="12">
        <v>12</v>
      </c>
      <c r="I5126" s="12">
        <v>0</v>
      </c>
      <c r="J5126" s="12">
        <v>0</v>
      </c>
      <c r="K5126" s="12">
        <v>0</v>
      </c>
      <c r="L5126" s="12">
        <v>0</v>
      </c>
      <c r="M5126" s="14">
        <v>1189.68</v>
      </c>
      <c r="N5126" s="14">
        <v>3590.76</v>
      </c>
      <c r="O5126" s="12">
        <v>586</v>
      </c>
      <c r="P5126" s="12">
        <v>246</v>
      </c>
      <c r="Q5126" s="12" t="s">
        <v>101</v>
      </c>
      <c r="R5126" s="12" t="s">
        <v>159</v>
      </c>
      <c r="S5126" s="12" t="s">
        <v>94</v>
      </c>
      <c r="T5126" s="12">
        <v>101039</v>
      </c>
      <c r="U5126" s="12" t="s">
        <v>160</v>
      </c>
      <c r="V5126" s="12">
        <v>1</v>
      </c>
      <c r="W5126" s="12" t="s">
        <v>104</v>
      </c>
      <c r="X5126" s="12" t="s">
        <v>105</v>
      </c>
      <c r="Y5126" s="12">
        <v>3</v>
      </c>
      <c r="Z5126" s="12" t="s">
        <v>469</v>
      </c>
      <c r="AA5126" s="12">
        <v>1</v>
      </c>
      <c r="AB5126" s="12" t="s">
        <v>161</v>
      </c>
      <c r="AC5126" s="12" t="s">
        <v>101</v>
      </c>
    </row>
    <row r="5127" spans="1:29" x14ac:dyDescent="0.25">
      <c r="A5127" s="13">
        <v>42115</v>
      </c>
      <c r="B5127">
        <v>1</v>
      </c>
      <c r="C5127">
        <v>242</v>
      </c>
      <c r="D5127">
        <v>39</v>
      </c>
      <c r="E5127" t="s">
        <v>142</v>
      </c>
      <c r="F5127">
        <v>99.14</v>
      </c>
      <c r="G5127">
        <v>299.23</v>
      </c>
      <c r="H5127">
        <v>12</v>
      </c>
      <c r="I5127">
        <v>0</v>
      </c>
      <c r="J5127">
        <v>0</v>
      </c>
      <c r="K5127">
        <v>0</v>
      </c>
      <c r="L5127">
        <v>0</v>
      </c>
      <c r="M5127" s="15">
        <v>1189.68</v>
      </c>
      <c r="N5127" s="15">
        <v>3590.76</v>
      </c>
      <c r="O5127">
        <v>773</v>
      </c>
      <c r="P5127">
        <v>259</v>
      </c>
      <c r="Q5127" t="s">
        <v>92</v>
      </c>
      <c r="R5127" t="s">
        <v>266</v>
      </c>
      <c r="S5127" t="s">
        <v>94</v>
      </c>
      <c r="T5127">
        <v>101039</v>
      </c>
      <c r="U5127" t="s">
        <v>160</v>
      </c>
      <c r="V5127">
        <v>1</v>
      </c>
      <c r="W5127" t="s">
        <v>104</v>
      </c>
      <c r="X5127" t="s">
        <v>105</v>
      </c>
      <c r="Y5127">
        <v>3</v>
      </c>
      <c r="Z5127" t="s">
        <v>469</v>
      </c>
      <c r="AA5127">
        <v>1</v>
      </c>
      <c r="AB5127" t="s">
        <v>161</v>
      </c>
      <c r="AC5127" t="s">
        <v>92</v>
      </c>
    </row>
    <row r="5128" spans="1:29" x14ac:dyDescent="0.25">
      <c r="A5128" s="11">
        <v>42115</v>
      </c>
      <c r="B5128" s="12">
        <v>1</v>
      </c>
      <c r="C5128" s="12">
        <v>218</v>
      </c>
      <c r="D5128" s="12">
        <v>52</v>
      </c>
      <c r="E5128" s="12" t="s">
        <v>106</v>
      </c>
      <c r="F5128" s="12">
        <v>91.95</v>
      </c>
      <c r="G5128" s="12">
        <v>199.95</v>
      </c>
      <c r="H5128" s="12">
        <v>12</v>
      </c>
      <c r="I5128" s="12">
        <v>0</v>
      </c>
      <c r="J5128" s="12">
        <v>0</v>
      </c>
      <c r="K5128" s="12">
        <v>0</v>
      </c>
      <c r="L5128" s="12">
        <v>0</v>
      </c>
      <c r="M5128" s="14">
        <v>1103.4000000000001</v>
      </c>
      <c r="N5128" s="14">
        <v>2399.4</v>
      </c>
      <c r="O5128" s="12">
        <v>777</v>
      </c>
      <c r="P5128" s="12">
        <v>236</v>
      </c>
      <c r="Q5128" s="12" t="s">
        <v>92</v>
      </c>
      <c r="R5128" s="12" t="s">
        <v>353</v>
      </c>
      <c r="S5128" s="12" t="s">
        <v>94</v>
      </c>
      <c r="T5128" s="12">
        <v>104007</v>
      </c>
      <c r="U5128" s="12" t="s">
        <v>430</v>
      </c>
      <c r="V5128" s="12">
        <v>4</v>
      </c>
      <c r="W5128" s="12" t="s">
        <v>96</v>
      </c>
      <c r="X5128" s="12" t="s">
        <v>96</v>
      </c>
      <c r="Y5128" s="12">
        <v>2</v>
      </c>
      <c r="Z5128" s="12" t="s">
        <v>470</v>
      </c>
      <c r="AA5128" s="12">
        <v>1</v>
      </c>
      <c r="AB5128" s="12" t="s">
        <v>465</v>
      </c>
      <c r="AC5128" s="12" t="s">
        <v>92</v>
      </c>
    </row>
    <row r="5129" spans="1:29" x14ac:dyDescent="0.25">
      <c r="A5129" s="13">
        <v>42115</v>
      </c>
      <c r="B5129">
        <v>1</v>
      </c>
      <c r="C5129">
        <v>148</v>
      </c>
      <c r="D5129">
        <v>3</v>
      </c>
      <c r="E5129" t="s">
        <v>165</v>
      </c>
      <c r="F5129">
        <v>7.4</v>
      </c>
      <c r="G5129">
        <v>14.52</v>
      </c>
      <c r="H5129">
        <v>5</v>
      </c>
      <c r="I5129">
        <v>0</v>
      </c>
      <c r="J5129">
        <v>0</v>
      </c>
      <c r="K5129">
        <v>0</v>
      </c>
      <c r="L5129">
        <v>0</v>
      </c>
      <c r="M5129" s="15">
        <v>37</v>
      </c>
      <c r="N5129" s="15">
        <v>72.599999999999994</v>
      </c>
      <c r="O5129">
        <v>952</v>
      </c>
      <c r="P5129">
        <v>163</v>
      </c>
      <c r="Q5129" t="s">
        <v>92</v>
      </c>
      <c r="R5129" t="s">
        <v>185</v>
      </c>
      <c r="S5129" t="s">
        <v>186</v>
      </c>
      <c r="T5129">
        <v>101003</v>
      </c>
      <c r="U5129" t="s">
        <v>163</v>
      </c>
      <c r="V5129">
        <v>1</v>
      </c>
      <c r="W5129" t="s">
        <v>104</v>
      </c>
      <c r="X5129" t="s">
        <v>105</v>
      </c>
      <c r="Y5129">
        <v>1</v>
      </c>
      <c r="Z5129" t="s">
        <v>468</v>
      </c>
      <c r="AA5129">
        <v>1</v>
      </c>
      <c r="AB5129" t="s">
        <v>467</v>
      </c>
      <c r="AC5129" t="s">
        <v>92</v>
      </c>
    </row>
    <row r="5130" spans="1:29" x14ac:dyDescent="0.25">
      <c r="A5130" s="11">
        <v>42115</v>
      </c>
      <c r="B5130" s="12">
        <v>1</v>
      </c>
      <c r="C5130" s="12">
        <v>184</v>
      </c>
      <c r="D5130" s="12">
        <v>3</v>
      </c>
      <c r="E5130" s="12" t="s">
        <v>142</v>
      </c>
      <c r="F5130" s="12">
        <v>7.4</v>
      </c>
      <c r="G5130" s="12">
        <v>14.52</v>
      </c>
      <c r="H5130" s="12">
        <v>5</v>
      </c>
      <c r="I5130" s="12">
        <v>0</v>
      </c>
      <c r="J5130" s="12">
        <v>0</v>
      </c>
      <c r="K5130" s="12">
        <v>0</v>
      </c>
      <c r="L5130" s="12">
        <v>0</v>
      </c>
      <c r="M5130" s="14">
        <v>37</v>
      </c>
      <c r="N5130" s="14">
        <v>72.599999999999994</v>
      </c>
      <c r="O5130" s="12">
        <v>783</v>
      </c>
      <c r="P5130" s="12">
        <v>198</v>
      </c>
      <c r="Q5130" s="12" t="s">
        <v>92</v>
      </c>
      <c r="R5130" s="12" t="s">
        <v>337</v>
      </c>
      <c r="S5130" s="12" t="s">
        <v>186</v>
      </c>
      <c r="T5130" s="12">
        <v>101003</v>
      </c>
      <c r="U5130" s="12" t="s">
        <v>163</v>
      </c>
      <c r="V5130" s="12">
        <v>1</v>
      </c>
      <c r="W5130" s="12" t="s">
        <v>104</v>
      </c>
      <c r="X5130" s="12" t="s">
        <v>105</v>
      </c>
      <c r="Y5130" s="12">
        <v>1</v>
      </c>
      <c r="Z5130" s="12" t="s">
        <v>468</v>
      </c>
      <c r="AA5130" s="12">
        <v>1</v>
      </c>
      <c r="AB5130" s="12" t="s">
        <v>467</v>
      </c>
      <c r="AC5130" s="12" t="s">
        <v>92</v>
      </c>
    </row>
    <row r="5131" spans="1:29" x14ac:dyDescent="0.25">
      <c r="A5131" s="13">
        <v>42115</v>
      </c>
      <c r="B5131">
        <v>1</v>
      </c>
      <c r="C5131">
        <v>123</v>
      </c>
      <c r="D5131">
        <v>3</v>
      </c>
      <c r="E5131" t="s">
        <v>131</v>
      </c>
      <c r="F5131">
        <v>7.4</v>
      </c>
      <c r="G5131">
        <v>14.52</v>
      </c>
      <c r="H5131">
        <v>5</v>
      </c>
      <c r="I5131">
        <v>0</v>
      </c>
      <c r="J5131">
        <v>0</v>
      </c>
      <c r="K5131">
        <v>0</v>
      </c>
      <c r="L5131">
        <v>0</v>
      </c>
      <c r="M5131" s="15">
        <v>37</v>
      </c>
      <c r="N5131" s="15">
        <v>72.599999999999994</v>
      </c>
      <c r="O5131">
        <v>852</v>
      </c>
      <c r="P5131">
        <v>142</v>
      </c>
      <c r="Q5131" t="s">
        <v>92</v>
      </c>
      <c r="R5131" t="s">
        <v>408</v>
      </c>
      <c r="S5131" t="s">
        <v>94</v>
      </c>
      <c r="T5131">
        <v>101003</v>
      </c>
      <c r="U5131" t="s">
        <v>163</v>
      </c>
      <c r="V5131">
        <v>1</v>
      </c>
      <c r="W5131" t="s">
        <v>104</v>
      </c>
      <c r="X5131" t="s">
        <v>105</v>
      </c>
      <c r="Y5131">
        <v>1</v>
      </c>
      <c r="Z5131" t="s">
        <v>468</v>
      </c>
      <c r="AA5131">
        <v>1</v>
      </c>
      <c r="AB5131" t="s">
        <v>467</v>
      </c>
      <c r="AC5131" t="s">
        <v>92</v>
      </c>
    </row>
    <row r="5132" spans="1:29" x14ac:dyDescent="0.25">
      <c r="A5132" s="11">
        <v>42115</v>
      </c>
      <c r="B5132" s="12">
        <v>1</v>
      </c>
      <c r="C5132" s="12">
        <v>105</v>
      </c>
      <c r="D5132" s="12">
        <v>3</v>
      </c>
      <c r="E5132" s="12" t="s">
        <v>97</v>
      </c>
      <c r="F5132" s="12">
        <v>7.4</v>
      </c>
      <c r="G5132" s="12">
        <v>14.52</v>
      </c>
      <c r="H5132" s="12">
        <v>5</v>
      </c>
      <c r="I5132" s="12">
        <v>0</v>
      </c>
      <c r="J5132" s="12">
        <v>0</v>
      </c>
      <c r="K5132" s="12">
        <v>0</v>
      </c>
      <c r="L5132" s="12">
        <v>0</v>
      </c>
      <c r="M5132" s="14">
        <v>37</v>
      </c>
      <c r="N5132" s="14">
        <v>72.599999999999994</v>
      </c>
      <c r="O5132" s="12">
        <v>937</v>
      </c>
      <c r="P5132" s="12">
        <v>121</v>
      </c>
      <c r="Q5132" s="12" t="s">
        <v>92</v>
      </c>
      <c r="R5132" s="12" t="s">
        <v>130</v>
      </c>
      <c r="S5132" s="12" t="s">
        <v>94</v>
      </c>
      <c r="T5132" s="12">
        <v>101003</v>
      </c>
      <c r="U5132" s="12" t="s">
        <v>163</v>
      </c>
      <c r="V5132" s="12">
        <v>1</v>
      </c>
      <c r="W5132" s="12" t="s">
        <v>104</v>
      </c>
      <c r="X5132" s="12" t="s">
        <v>105</v>
      </c>
      <c r="Y5132" s="12">
        <v>1</v>
      </c>
      <c r="Z5132" s="12" t="s">
        <v>468</v>
      </c>
      <c r="AA5132" s="12">
        <v>1</v>
      </c>
      <c r="AB5132" s="12" t="s">
        <v>467</v>
      </c>
      <c r="AC5132" s="12" t="s">
        <v>92</v>
      </c>
    </row>
    <row r="5133" spans="1:29" x14ac:dyDescent="0.25">
      <c r="A5133" s="13">
        <v>42115</v>
      </c>
      <c r="B5133">
        <v>1</v>
      </c>
      <c r="C5133">
        <v>104</v>
      </c>
      <c r="D5133">
        <v>1</v>
      </c>
      <c r="E5133" t="s">
        <v>142</v>
      </c>
      <c r="F5133">
        <v>6.62</v>
      </c>
      <c r="G5133">
        <v>12.99</v>
      </c>
      <c r="H5133">
        <v>5</v>
      </c>
      <c r="I5133">
        <v>0</v>
      </c>
      <c r="J5133">
        <v>0</v>
      </c>
      <c r="K5133">
        <v>0</v>
      </c>
      <c r="L5133">
        <v>0</v>
      </c>
      <c r="M5133" s="15">
        <v>33.1</v>
      </c>
      <c r="N5133" s="15">
        <v>64.95</v>
      </c>
      <c r="O5133">
        <v>937</v>
      </c>
      <c r="P5133">
        <v>121</v>
      </c>
      <c r="Q5133" t="s">
        <v>92</v>
      </c>
      <c r="R5133" t="s">
        <v>355</v>
      </c>
      <c r="S5133" t="s">
        <v>94</v>
      </c>
      <c r="T5133">
        <v>101001</v>
      </c>
      <c r="U5133" t="s">
        <v>111</v>
      </c>
      <c r="V5133">
        <v>1</v>
      </c>
      <c r="W5133" t="s">
        <v>104</v>
      </c>
      <c r="X5133" t="s">
        <v>105</v>
      </c>
      <c r="Y5133">
        <v>1</v>
      </c>
      <c r="Z5133" t="s">
        <v>468</v>
      </c>
      <c r="AA5133">
        <v>1</v>
      </c>
      <c r="AB5133" t="s">
        <v>465</v>
      </c>
      <c r="AC5133" t="s">
        <v>92</v>
      </c>
    </row>
    <row r="5134" spans="1:29" x14ac:dyDescent="0.25">
      <c r="A5134" s="11">
        <v>42115</v>
      </c>
      <c r="B5134" s="12">
        <v>1</v>
      </c>
      <c r="C5134" s="12">
        <v>25</v>
      </c>
      <c r="D5134" s="12">
        <v>1</v>
      </c>
      <c r="E5134" s="12" t="s">
        <v>126</v>
      </c>
      <c r="F5134" s="12">
        <v>6.62</v>
      </c>
      <c r="G5134" s="12">
        <v>12.99</v>
      </c>
      <c r="H5134" s="12">
        <v>5</v>
      </c>
      <c r="I5134" s="12">
        <v>0</v>
      </c>
      <c r="J5134" s="12">
        <v>0</v>
      </c>
      <c r="K5134" s="12">
        <v>0</v>
      </c>
      <c r="L5134" s="12">
        <v>0</v>
      </c>
      <c r="M5134" s="14">
        <v>33.1</v>
      </c>
      <c r="N5134" s="14">
        <v>64.95</v>
      </c>
      <c r="O5134" s="12">
        <v>839</v>
      </c>
      <c r="P5134" s="12">
        <v>57</v>
      </c>
      <c r="Q5134" s="12" t="s">
        <v>92</v>
      </c>
      <c r="R5134" s="12" t="s">
        <v>289</v>
      </c>
      <c r="S5134" s="12" t="s">
        <v>94</v>
      </c>
      <c r="T5134" s="12">
        <v>101001</v>
      </c>
      <c r="U5134" s="12" t="s">
        <v>111</v>
      </c>
      <c r="V5134" s="12">
        <v>1</v>
      </c>
      <c r="W5134" s="12" t="s">
        <v>104</v>
      </c>
      <c r="X5134" s="12" t="s">
        <v>105</v>
      </c>
      <c r="Y5134" s="12">
        <v>1</v>
      </c>
      <c r="Z5134" s="12" t="s">
        <v>468</v>
      </c>
      <c r="AA5134" s="12">
        <v>1</v>
      </c>
      <c r="AB5134" s="12" t="s">
        <v>465</v>
      </c>
      <c r="AC5134" s="12" t="s">
        <v>92</v>
      </c>
    </row>
    <row r="5135" spans="1:29" x14ac:dyDescent="0.25">
      <c r="A5135" s="13">
        <v>42115</v>
      </c>
      <c r="B5135">
        <v>1</v>
      </c>
      <c r="C5135">
        <v>44</v>
      </c>
      <c r="D5135">
        <v>11</v>
      </c>
      <c r="E5135" t="s">
        <v>126</v>
      </c>
      <c r="F5135">
        <v>30.58</v>
      </c>
      <c r="G5135">
        <v>59.99</v>
      </c>
      <c r="H5135">
        <v>5</v>
      </c>
      <c r="I5135">
        <v>0</v>
      </c>
      <c r="J5135">
        <v>0</v>
      </c>
      <c r="K5135">
        <v>0</v>
      </c>
      <c r="L5135">
        <v>0</v>
      </c>
      <c r="M5135" s="15">
        <v>152.9</v>
      </c>
      <c r="N5135" s="15">
        <v>299.95</v>
      </c>
      <c r="O5135">
        <v>874</v>
      </c>
      <c r="P5135">
        <v>73</v>
      </c>
      <c r="Q5135" t="s">
        <v>92</v>
      </c>
      <c r="R5135" t="s">
        <v>361</v>
      </c>
      <c r="S5135" t="s">
        <v>94</v>
      </c>
      <c r="T5135">
        <v>101011</v>
      </c>
      <c r="U5135" t="s">
        <v>434</v>
      </c>
      <c r="V5135">
        <v>1</v>
      </c>
      <c r="W5135" t="s">
        <v>104</v>
      </c>
      <c r="X5135" t="s">
        <v>105</v>
      </c>
      <c r="Y5135">
        <v>1</v>
      </c>
      <c r="Z5135" t="s">
        <v>468</v>
      </c>
      <c r="AA5135">
        <v>1</v>
      </c>
      <c r="AB5135" t="s">
        <v>435</v>
      </c>
      <c r="AC5135" t="s">
        <v>92</v>
      </c>
    </row>
    <row r="5136" spans="1:29" x14ac:dyDescent="0.25">
      <c r="A5136" s="11">
        <v>42115</v>
      </c>
      <c r="B5136" s="12">
        <v>3</v>
      </c>
      <c r="C5136" s="12">
        <v>200</v>
      </c>
      <c r="D5136" s="12">
        <v>5</v>
      </c>
      <c r="E5136" s="12" t="s">
        <v>247</v>
      </c>
      <c r="F5136" s="12">
        <v>11</v>
      </c>
      <c r="G5136" s="12">
        <v>21.57</v>
      </c>
      <c r="H5136" s="12">
        <v>5</v>
      </c>
      <c r="I5136" s="12">
        <v>0</v>
      </c>
      <c r="J5136" s="12">
        <v>0</v>
      </c>
      <c r="K5136" s="12">
        <v>0</v>
      </c>
      <c r="L5136" s="12">
        <v>0</v>
      </c>
      <c r="M5136" s="14">
        <v>55</v>
      </c>
      <c r="N5136" s="14">
        <v>107.85</v>
      </c>
      <c r="O5136" s="12">
        <v>894</v>
      </c>
      <c r="P5136" s="12">
        <v>213</v>
      </c>
      <c r="Q5136" s="12" t="s">
        <v>150</v>
      </c>
      <c r="R5136" s="12" t="s">
        <v>151</v>
      </c>
      <c r="S5136" s="12" t="s">
        <v>94</v>
      </c>
      <c r="T5136" s="12">
        <v>101005</v>
      </c>
      <c r="U5136" s="12" t="s">
        <v>167</v>
      </c>
      <c r="V5136" s="12">
        <v>1</v>
      </c>
      <c r="W5136" s="12" t="s">
        <v>104</v>
      </c>
      <c r="X5136" s="12" t="s">
        <v>105</v>
      </c>
      <c r="Y5136" s="12">
        <v>1</v>
      </c>
      <c r="Z5136" s="12" t="s">
        <v>468</v>
      </c>
      <c r="AA5136" s="12">
        <v>1</v>
      </c>
      <c r="AB5136" s="12" t="s">
        <v>161</v>
      </c>
      <c r="AC5136" s="12" t="s">
        <v>152</v>
      </c>
    </row>
    <row r="5137" spans="1:29" x14ac:dyDescent="0.25">
      <c r="A5137" s="13">
        <v>42115</v>
      </c>
      <c r="B5137">
        <v>1</v>
      </c>
      <c r="C5137">
        <v>119</v>
      </c>
      <c r="D5137">
        <v>5</v>
      </c>
      <c r="E5137" t="s">
        <v>97</v>
      </c>
      <c r="F5137">
        <v>11</v>
      </c>
      <c r="G5137">
        <v>21.57</v>
      </c>
      <c r="H5137">
        <v>5</v>
      </c>
      <c r="I5137">
        <v>0</v>
      </c>
      <c r="J5137">
        <v>0</v>
      </c>
      <c r="K5137">
        <v>0</v>
      </c>
      <c r="L5137">
        <v>0</v>
      </c>
      <c r="M5137" s="15">
        <v>55</v>
      </c>
      <c r="N5137" s="15">
        <v>107.85</v>
      </c>
      <c r="O5137">
        <v>805</v>
      </c>
      <c r="P5137">
        <v>134</v>
      </c>
      <c r="Q5137" t="s">
        <v>92</v>
      </c>
      <c r="R5137" t="s">
        <v>246</v>
      </c>
      <c r="S5137" t="s">
        <v>186</v>
      </c>
      <c r="T5137">
        <v>101005</v>
      </c>
      <c r="U5137" t="s">
        <v>167</v>
      </c>
      <c r="V5137">
        <v>1</v>
      </c>
      <c r="W5137" t="s">
        <v>104</v>
      </c>
      <c r="X5137" t="s">
        <v>105</v>
      </c>
      <c r="Y5137">
        <v>1</v>
      </c>
      <c r="Z5137" t="s">
        <v>468</v>
      </c>
      <c r="AA5137">
        <v>1</v>
      </c>
      <c r="AB5137" t="s">
        <v>161</v>
      </c>
      <c r="AC5137" t="s">
        <v>92</v>
      </c>
    </row>
    <row r="5138" spans="1:29" x14ac:dyDescent="0.25">
      <c r="A5138" s="11">
        <v>42115</v>
      </c>
      <c r="B5138" s="12">
        <v>1</v>
      </c>
      <c r="C5138" s="12">
        <v>160</v>
      </c>
      <c r="D5138" s="12">
        <v>5</v>
      </c>
      <c r="E5138" s="12" t="s">
        <v>165</v>
      </c>
      <c r="F5138" s="12">
        <v>11</v>
      </c>
      <c r="G5138" s="12">
        <v>21.57</v>
      </c>
      <c r="H5138" s="12">
        <v>5</v>
      </c>
      <c r="I5138" s="12">
        <v>0</v>
      </c>
      <c r="J5138" s="12">
        <v>0</v>
      </c>
      <c r="K5138" s="12">
        <v>0</v>
      </c>
      <c r="L5138" s="12">
        <v>0</v>
      </c>
      <c r="M5138" s="14">
        <v>55</v>
      </c>
      <c r="N5138" s="14">
        <v>107.85</v>
      </c>
      <c r="O5138" s="12">
        <v>895</v>
      </c>
      <c r="P5138" s="12">
        <v>175</v>
      </c>
      <c r="Q5138" s="12" t="s">
        <v>92</v>
      </c>
      <c r="R5138" s="12" t="s">
        <v>376</v>
      </c>
      <c r="S5138" s="12" t="s">
        <v>94</v>
      </c>
      <c r="T5138" s="12">
        <v>101005</v>
      </c>
      <c r="U5138" s="12" t="s">
        <v>167</v>
      </c>
      <c r="V5138" s="12">
        <v>1</v>
      </c>
      <c r="W5138" s="12" t="s">
        <v>104</v>
      </c>
      <c r="X5138" s="12" t="s">
        <v>105</v>
      </c>
      <c r="Y5138" s="12">
        <v>1</v>
      </c>
      <c r="Z5138" s="12" t="s">
        <v>468</v>
      </c>
      <c r="AA5138" s="12">
        <v>1</v>
      </c>
      <c r="AB5138" s="12" t="s">
        <v>161</v>
      </c>
      <c r="AC5138" s="12" t="s">
        <v>92</v>
      </c>
    </row>
    <row r="5139" spans="1:29" x14ac:dyDescent="0.25">
      <c r="A5139" s="13">
        <v>42115</v>
      </c>
      <c r="B5139">
        <v>1</v>
      </c>
      <c r="C5139">
        <v>107</v>
      </c>
      <c r="D5139">
        <v>5</v>
      </c>
      <c r="E5139" t="s">
        <v>217</v>
      </c>
      <c r="F5139">
        <v>11</v>
      </c>
      <c r="G5139">
        <v>21.57</v>
      </c>
      <c r="H5139">
        <v>5</v>
      </c>
      <c r="I5139">
        <v>0</v>
      </c>
      <c r="J5139">
        <v>0</v>
      </c>
      <c r="K5139">
        <v>0</v>
      </c>
      <c r="L5139">
        <v>0</v>
      </c>
      <c r="M5139" s="15">
        <v>55</v>
      </c>
      <c r="N5139" s="15">
        <v>107.85</v>
      </c>
      <c r="O5139">
        <v>926</v>
      </c>
      <c r="P5139">
        <v>123</v>
      </c>
      <c r="Q5139" t="s">
        <v>92</v>
      </c>
      <c r="R5139" t="s">
        <v>415</v>
      </c>
      <c r="S5139" t="s">
        <v>94</v>
      </c>
      <c r="T5139">
        <v>101005</v>
      </c>
      <c r="U5139" t="s">
        <v>167</v>
      </c>
      <c r="V5139">
        <v>1</v>
      </c>
      <c r="W5139" t="s">
        <v>104</v>
      </c>
      <c r="X5139" t="s">
        <v>105</v>
      </c>
      <c r="Y5139">
        <v>1</v>
      </c>
      <c r="Z5139" t="s">
        <v>468</v>
      </c>
      <c r="AA5139">
        <v>1</v>
      </c>
      <c r="AB5139" t="s">
        <v>161</v>
      </c>
      <c r="AC5139" t="s">
        <v>92</v>
      </c>
    </row>
    <row r="5140" spans="1:29" x14ac:dyDescent="0.25">
      <c r="A5140" s="11">
        <v>42115</v>
      </c>
      <c r="B5140" s="12">
        <v>1</v>
      </c>
      <c r="C5140" s="12">
        <v>93</v>
      </c>
      <c r="D5140" s="12">
        <v>5</v>
      </c>
      <c r="E5140" s="12" t="s">
        <v>142</v>
      </c>
      <c r="F5140" s="12">
        <v>11</v>
      </c>
      <c r="G5140" s="12">
        <v>21.57</v>
      </c>
      <c r="H5140" s="12">
        <v>5</v>
      </c>
      <c r="I5140" s="12">
        <v>0</v>
      </c>
      <c r="J5140" s="12">
        <v>0</v>
      </c>
      <c r="K5140" s="12">
        <v>0</v>
      </c>
      <c r="L5140" s="12">
        <v>0</v>
      </c>
      <c r="M5140" s="14">
        <v>55</v>
      </c>
      <c r="N5140" s="14">
        <v>107.85</v>
      </c>
      <c r="O5140" s="12">
        <v>787</v>
      </c>
      <c r="P5140" s="12">
        <v>111</v>
      </c>
      <c r="Q5140" s="12" t="s">
        <v>92</v>
      </c>
      <c r="R5140" s="12" t="s">
        <v>261</v>
      </c>
      <c r="S5140" s="12" t="s">
        <v>94</v>
      </c>
      <c r="T5140" s="12">
        <v>101005</v>
      </c>
      <c r="U5140" s="12" t="s">
        <v>167</v>
      </c>
      <c r="V5140" s="12">
        <v>1</v>
      </c>
      <c r="W5140" s="12" t="s">
        <v>104</v>
      </c>
      <c r="X5140" s="12" t="s">
        <v>105</v>
      </c>
      <c r="Y5140" s="12">
        <v>1</v>
      </c>
      <c r="Z5140" s="12" t="s">
        <v>468</v>
      </c>
      <c r="AA5140" s="12">
        <v>1</v>
      </c>
      <c r="AB5140" s="12" t="s">
        <v>161</v>
      </c>
      <c r="AC5140" s="12" t="s">
        <v>92</v>
      </c>
    </row>
    <row r="5141" spans="1:29" x14ac:dyDescent="0.25">
      <c r="A5141" s="13">
        <v>42115</v>
      </c>
      <c r="B5141">
        <v>1</v>
      </c>
      <c r="C5141">
        <v>290</v>
      </c>
      <c r="D5141">
        <v>5</v>
      </c>
      <c r="E5141" t="s">
        <v>109</v>
      </c>
      <c r="F5141">
        <v>11</v>
      </c>
      <c r="G5141">
        <v>21.57</v>
      </c>
      <c r="H5141">
        <v>5</v>
      </c>
      <c r="I5141">
        <v>0</v>
      </c>
      <c r="J5141">
        <v>0</v>
      </c>
      <c r="K5141">
        <v>0</v>
      </c>
      <c r="L5141">
        <v>0</v>
      </c>
      <c r="M5141" s="15">
        <v>55</v>
      </c>
      <c r="N5141" s="15">
        <v>107.85</v>
      </c>
      <c r="O5141">
        <v>562</v>
      </c>
      <c r="P5141">
        <v>217</v>
      </c>
      <c r="Q5141" t="s">
        <v>92</v>
      </c>
      <c r="R5141" t="s">
        <v>377</v>
      </c>
      <c r="S5141" t="s">
        <v>94</v>
      </c>
      <c r="T5141">
        <v>101005</v>
      </c>
      <c r="U5141" t="s">
        <v>167</v>
      </c>
      <c r="V5141">
        <v>1</v>
      </c>
      <c r="W5141" t="s">
        <v>104</v>
      </c>
      <c r="X5141" t="s">
        <v>105</v>
      </c>
      <c r="Y5141">
        <v>1</v>
      </c>
      <c r="Z5141" t="s">
        <v>468</v>
      </c>
      <c r="AA5141">
        <v>1</v>
      </c>
      <c r="AB5141" t="s">
        <v>161</v>
      </c>
      <c r="AC5141" t="s">
        <v>92</v>
      </c>
    </row>
    <row r="5142" spans="1:29" x14ac:dyDescent="0.25">
      <c r="A5142" s="11">
        <v>42115</v>
      </c>
      <c r="B5142" s="12">
        <v>1</v>
      </c>
      <c r="C5142" s="12">
        <v>73</v>
      </c>
      <c r="D5142" s="12">
        <v>5</v>
      </c>
      <c r="E5142" s="12" t="s">
        <v>168</v>
      </c>
      <c r="F5142" s="12">
        <v>11</v>
      </c>
      <c r="G5142" s="12">
        <v>21.57</v>
      </c>
      <c r="H5142" s="12">
        <v>5</v>
      </c>
      <c r="I5142" s="12">
        <v>0</v>
      </c>
      <c r="J5142" s="12">
        <v>0</v>
      </c>
      <c r="K5142" s="12">
        <v>0</v>
      </c>
      <c r="L5142" s="12">
        <v>0</v>
      </c>
      <c r="M5142" s="14">
        <v>55</v>
      </c>
      <c r="N5142" s="14">
        <v>107.85</v>
      </c>
      <c r="O5142" s="12">
        <v>929</v>
      </c>
      <c r="P5142" s="12">
        <v>92</v>
      </c>
      <c r="Q5142" s="12" t="s">
        <v>92</v>
      </c>
      <c r="R5142" s="12" t="s">
        <v>316</v>
      </c>
      <c r="S5142" s="12" t="s">
        <v>94</v>
      </c>
      <c r="T5142" s="12">
        <v>101005</v>
      </c>
      <c r="U5142" s="12" t="s">
        <v>167</v>
      </c>
      <c r="V5142" s="12">
        <v>1</v>
      </c>
      <c r="W5142" s="12" t="s">
        <v>104</v>
      </c>
      <c r="X5142" s="12" t="s">
        <v>105</v>
      </c>
      <c r="Y5142" s="12">
        <v>1</v>
      </c>
      <c r="Z5142" s="12" t="s">
        <v>468</v>
      </c>
      <c r="AA5142" s="12">
        <v>1</v>
      </c>
      <c r="AB5142" s="12" t="s">
        <v>161</v>
      </c>
      <c r="AC5142" s="12" t="s">
        <v>92</v>
      </c>
    </row>
    <row r="5143" spans="1:29" x14ac:dyDescent="0.25">
      <c r="A5143" s="13">
        <v>42115</v>
      </c>
      <c r="B5143">
        <v>4</v>
      </c>
      <c r="C5143">
        <v>308</v>
      </c>
      <c r="D5143">
        <v>7</v>
      </c>
      <c r="E5143" t="s">
        <v>109</v>
      </c>
      <c r="F5143">
        <v>11</v>
      </c>
      <c r="G5143">
        <v>21.57</v>
      </c>
      <c r="H5143">
        <v>5</v>
      </c>
      <c r="I5143">
        <v>0</v>
      </c>
      <c r="J5143">
        <v>0</v>
      </c>
      <c r="K5143">
        <v>0</v>
      </c>
      <c r="L5143">
        <v>0</v>
      </c>
      <c r="M5143" s="15">
        <v>55</v>
      </c>
      <c r="N5143" s="15">
        <v>107.85</v>
      </c>
      <c r="O5143">
        <v>693</v>
      </c>
      <c r="P5143">
        <v>35</v>
      </c>
      <c r="Q5143" t="s">
        <v>118</v>
      </c>
      <c r="R5143" t="s">
        <v>157</v>
      </c>
      <c r="S5143" t="s">
        <v>94</v>
      </c>
      <c r="T5143">
        <v>101007</v>
      </c>
      <c r="U5143" t="s">
        <v>114</v>
      </c>
      <c r="V5143">
        <v>1</v>
      </c>
      <c r="W5143" t="s">
        <v>104</v>
      </c>
      <c r="X5143" t="s">
        <v>105</v>
      </c>
      <c r="Y5143">
        <v>1</v>
      </c>
      <c r="Z5143" t="s">
        <v>468</v>
      </c>
      <c r="AA5143">
        <v>1</v>
      </c>
      <c r="AB5143" t="s">
        <v>115</v>
      </c>
      <c r="AC5143" t="s">
        <v>118</v>
      </c>
    </row>
    <row r="5144" spans="1:29" x14ac:dyDescent="0.25">
      <c r="A5144" s="11">
        <v>42115</v>
      </c>
      <c r="B5144" s="12">
        <v>4</v>
      </c>
      <c r="C5144" s="12">
        <v>310</v>
      </c>
      <c r="D5144" s="12">
        <v>8</v>
      </c>
      <c r="E5144" s="12" t="s">
        <v>180</v>
      </c>
      <c r="F5144" s="12">
        <v>30.58</v>
      </c>
      <c r="G5144" s="12">
        <v>59.99</v>
      </c>
      <c r="H5144" s="12">
        <v>4</v>
      </c>
      <c r="I5144" s="12">
        <v>0</v>
      </c>
      <c r="J5144" s="12">
        <v>0</v>
      </c>
      <c r="K5144" s="12">
        <v>4</v>
      </c>
      <c r="L5144" s="12">
        <v>47.991999999999997</v>
      </c>
      <c r="M5144" s="14">
        <v>122.32</v>
      </c>
      <c r="N5144" s="14">
        <v>191.96799999999999</v>
      </c>
      <c r="O5144" s="12">
        <v>710</v>
      </c>
      <c r="P5144" s="12">
        <v>292</v>
      </c>
      <c r="Q5144" s="12" t="s">
        <v>118</v>
      </c>
      <c r="R5144" s="12" t="s">
        <v>119</v>
      </c>
      <c r="S5144" s="12" t="s">
        <v>94</v>
      </c>
      <c r="T5144" s="12">
        <v>101008</v>
      </c>
      <c r="U5144" s="12" t="s">
        <v>432</v>
      </c>
      <c r="V5144" s="12">
        <v>1</v>
      </c>
      <c r="W5144" s="12" t="s">
        <v>104</v>
      </c>
      <c r="X5144" s="12" t="s">
        <v>105</v>
      </c>
      <c r="Y5144" s="12">
        <v>1</v>
      </c>
      <c r="Z5144" s="12" t="s">
        <v>468</v>
      </c>
      <c r="AA5144" s="12">
        <v>2</v>
      </c>
      <c r="AB5144" s="12" t="s">
        <v>465</v>
      </c>
      <c r="AC5144" s="12" t="s">
        <v>118</v>
      </c>
    </row>
    <row r="5145" spans="1:29" x14ac:dyDescent="0.25">
      <c r="A5145" s="13">
        <v>42115</v>
      </c>
      <c r="B5145">
        <v>2</v>
      </c>
      <c r="C5145">
        <v>307</v>
      </c>
      <c r="D5145">
        <v>4</v>
      </c>
      <c r="E5145" t="s">
        <v>180</v>
      </c>
      <c r="F5145">
        <v>11</v>
      </c>
      <c r="G5145">
        <v>21.57</v>
      </c>
      <c r="H5145">
        <v>4</v>
      </c>
      <c r="I5145">
        <v>0</v>
      </c>
      <c r="J5145">
        <v>0</v>
      </c>
      <c r="K5145">
        <v>4</v>
      </c>
      <c r="L5145">
        <v>17.256</v>
      </c>
      <c r="M5145" s="15">
        <v>44</v>
      </c>
      <c r="N5145" s="15">
        <v>69.024000000000001</v>
      </c>
      <c r="O5145">
        <v>710</v>
      </c>
      <c r="P5145">
        <v>292</v>
      </c>
      <c r="Q5145" t="s">
        <v>101</v>
      </c>
      <c r="R5145" t="s">
        <v>121</v>
      </c>
      <c r="S5145" t="s">
        <v>94</v>
      </c>
      <c r="T5145">
        <v>101004</v>
      </c>
      <c r="U5145" t="s">
        <v>122</v>
      </c>
      <c r="V5145">
        <v>1</v>
      </c>
      <c r="W5145" t="s">
        <v>104</v>
      </c>
      <c r="X5145" t="s">
        <v>105</v>
      </c>
      <c r="Y5145">
        <v>1</v>
      </c>
      <c r="Z5145" t="s">
        <v>468</v>
      </c>
      <c r="AA5145">
        <v>1</v>
      </c>
      <c r="AB5145" t="s">
        <v>465</v>
      </c>
      <c r="AC5145" t="s">
        <v>101</v>
      </c>
    </row>
    <row r="5146" spans="1:29" x14ac:dyDescent="0.25">
      <c r="A5146" s="11">
        <v>42115</v>
      </c>
      <c r="B5146" s="12">
        <v>4</v>
      </c>
      <c r="C5146" s="12">
        <v>310</v>
      </c>
      <c r="D5146" s="12">
        <v>5</v>
      </c>
      <c r="E5146" s="12" t="s">
        <v>109</v>
      </c>
      <c r="F5146" s="12">
        <v>11</v>
      </c>
      <c r="G5146" s="12">
        <v>21.57</v>
      </c>
      <c r="H5146" s="12">
        <v>12</v>
      </c>
      <c r="I5146" s="12">
        <v>0</v>
      </c>
      <c r="J5146" s="12">
        <v>0</v>
      </c>
      <c r="K5146" s="12">
        <v>4</v>
      </c>
      <c r="L5146" s="12">
        <v>17.256</v>
      </c>
      <c r="M5146" s="14">
        <v>132</v>
      </c>
      <c r="N5146" s="14">
        <v>241.584</v>
      </c>
      <c r="O5146" s="12">
        <v>710</v>
      </c>
      <c r="P5146" s="12">
        <v>292</v>
      </c>
      <c r="Q5146" s="12" t="s">
        <v>118</v>
      </c>
      <c r="R5146" s="12" t="s">
        <v>119</v>
      </c>
      <c r="S5146" s="12" t="s">
        <v>94</v>
      </c>
      <c r="T5146" s="12">
        <v>101005</v>
      </c>
      <c r="U5146" s="12" t="s">
        <v>167</v>
      </c>
      <c r="V5146" s="12">
        <v>1</v>
      </c>
      <c r="W5146" s="12" t="s">
        <v>104</v>
      </c>
      <c r="X5146" s="12" t="s">
        <v>105</v>
      </c>
      <c r="Y5146" s="12">
        <v>1</v>
      </c>
      <c r="Z5146" s="12" t="s">
        <v>468</v>
      </c>
      <c r="AA5146" s="12">
        <v>1</v>
      </c>
      <c r="AB5146" s="12" t="s">
        <v>161</v>
      </c>
      <c r="AC5146" s="12" t="s">
        <v>118</v>
      </c>
    </row>
    <row r="5147" spans="1:29" x14ac:dyDescent="0.25">
      <c r="A5147" s="13">
        <v>42115</v>
      </c>
      <c r="B5147">
        <v>1</v>
      </c>
      <c r="C5147">
        <v>297</v>
      </c>
      <c r="D5147">
        <v>3</v>
      </c>
      <c r="E5147" t="s">
        <v>184</v>
      </c>
      <c r="F5147">
        <v>7.4</v>
      </c>
      <c r="G5147">
        <v>14.52</v>
      </c>
      <c r="H5147">
        <v>4</v>
      </c>
      <c r="I5147">
        <v>0</v>
      </c>
      <c r="J5147">
        <v>0</v>
      </c>
      <c r="K5147">
        <v>3</v>
      </c>
      <c r="L5147">
        <v>3.0491999999999999</v>
      </c>
      <c r="M5147" s="15">
        <v>29.6</v>
      </c>
      <c r="N5147" s="15">
        <v>55.030799999999999</v>
      </c>
      <c r="O5147">
        <v>764</v>
      </c>
      <c r="P5147">
        <v>277</v>
      </c>
      <c r="Q5147" t="s">
        <v>92</v>
      </c>
      <c r="R5147" t="s">
        <v>322</v>
      </c>
      <c r="S5147" t="s">
        <v>94</v>
      </c>
      <c r="T5147">
        <v>101003</v>
      </c>
      <c r="U5147" t="s">
        <v>163</v>
      </c>
      <c r="V5147">
        <v>1</v>
      </c>
      <c r="W5147" t="s">
        <v>104</v>
      </c>
      <c r="X5147" t="s">
        <v>105</v>
      </c>
      <c r="Y5147">
        <v>1</v>
      </c>
      <c r="Z5147" t="s">
        <v>468</v>
      </c>
      <c r="AA5147">
        <v>1</v>
      </c>
      <c r="AB5147" t="s">
        <v>467</v>
      </c>
      <c r="AC5147" t="s">
        <v>92</v>
      </c>
    </row>
    <row r="5148" spans="1:29" x14ac:dyDescent="0.25">
      <c r="A5148" s="11">
        <v>42115</v>
      </c>
      <c r="B5148" s="12">
        <v>1</v>
      </c>
      <c r="C5148" s="12">
        <v>251</v>
      </c>
      <c r="D5148" s="12">
        <v>5</v>
      </c>
      <c r="E5148" s="12" t="s">
        <v>97</v>
      </c>
      <c r="F5148" s="12">
        <v>11</v>
      </c>
      <c r="G5148" s="12">
        <v>21.57</v>
      </c>
      <c r="H5148" s="12">
        <v>4</v>
      </c>
      <c r="I5148" s="12">
        <v>0</v>
      </c>
      <c r="J5148" s="12">
        <v>0</v>
      </c>
      <c r="K5148" s="12">
        <v>1</v>
      </c>
      <c r="L5148" s="12">
        <v>4.3140000000000001</v>
      </c>
      <c r="M5148" s="14">
        <v>44</v>
      </c>
      <c r="N5148" s="14">
        <v>81.965999999999994</v>
      </c>
      <c r="O5148" s="12">
        <v>728</v>
      </c>
      <c r="P5148" s="12">
        <v>268</v>
      </c>
      <c r="Q5148" s="12" t="s">
        <v>92</v>
      </c>
      <c r="R5148" s="12" t="s">
        <v>283</v>
      </c>
      <c r="S5148" s="12" t="s">
        <v>94</v>
      </c>
      <c r="T5148" s="12">
        <v>101005</v>
      </c>
      <c r="U5148" s="12" t="s">
        <v>167</v>
      </c>
      <c r="V5148" s="12">
        <v>1</v>
      </c>
      <c r="W5148" s="12" t="s">
        <v>104</v>
      </c>
      <c r="X5148" s="12" t="s">
        <v>105</v>
      </c>
      <c r="Y5148" s="12">
        <v>1</v>
      </c>
      <c r="Z5148" s="12" t="s">
        <v>468</v>
      </c>
      <c r="AA5148" s="12">
        <v>1</v>
      </c>
      <c r="AB5148" s="12" t="s">
        <v>161</v>
      </c>
      <c r="AC5148" s="12" t="s">
        <v>92</v>
      </c>
    </row>
    <row r="5149" spans="1:29" x14ac:dyDescent="0.25">
      <c r="A5149" s="13">
        <v>42115</v>
      </c>
      <c r="B5149">
        <v>1</v>
      </c>
      <c r="C5149">
        <v>295</v>
      </c>
      <c r="D5149">
        <v>5</v>
      </c>
      <c r="E5149" t="s">
        <v>97</v>
      </c>
      <c r="F5149">
        <v>11</v>
      </c>
      <c r="G5149">
        <v>21.57</v>
      </c>
      <c r="H5149">
        <v>4</v>
      </c>
      <c r="I5149">
        <v>1</v>
      </c>
      <c r="J5149">
        <v>21.57</v>
      </c>
      <c r="K5149">
        <v>4</v>
      </c>
      <c r="L5149">
        <v>17.256</v>
      </c>
      <c r="M5149" s="15">
        <v>44</v>
      </c>
      <c r="N5149" s="15">
        <v>69.024000000000001</v>
      </c>
      <c r="O5149">
        <v>714</v>
      </c>
      <c r="P5149">
        <v>275</v>
      </c>
      <c r="Q5149" t="s">
        <v>92</v>
      </c>
      <c r="R5149" t="s">
        <v>258</v>
      </c>
      <c r="S5149" t="s">
        <v>94</v>
      </c>
      <c r="T5149">
        <v>101005</v>
      </c>
      <c r="U5149" t="s">
        <v>167</v>
      </c>
      <c r="V5149">
        <v>1</v>
      </c>
      <c r="W5149" t="s">
        <v>104</v>
      </c>
      <c r="X5149" t="s">
        <v>105</v>
      </c>
      <c r="Y5149">
        <v>1</v>
      </c>
      <c r="Z5149" t="s">
        <v>468</v>
      </c>
      <c r="AA5149">
        <v>1</v>
      </c>
      <c r="AB5149" t="s">
        <v>161</v>
      </c>
      <c r="AC5149" t="s">
        <v>92</v>
      </c>
    </row>
    <row r="5150" spans="1:29" x14ac:dyDescent="0.25">
      <c r="A5150" s="11">
        <v>42115</v>
      </c>
      <c r="B5150" s="12">
        <v>1</v>
      </c>
      <c r="C5150" s="12">
        <v>237</v>
      </c>
      <c r="D5150" s="12">
        <v>6</v>
      </c>
      <c r="E5150" s="12" t="s">
        <v>124</v>
      </c>
      <c r="F5150" s="12">
        <v>11</v>
      </c>
      <c r="G5150" s="12">
        <v>21.57</v>
      </c>
      <c r="H5150" s="12">
        <v>6</v>
      </c>
      <c r="I5150" s="12">
        <v>1</v>
      </c>
      <c r="J5150" s="12">
        <v>21.57</v>
      </c>
      <c r="K5150" s="12">
        <v>0</v>
      </c>
      <c r="L5150" s="12">
        <v>0</v>
      </c>
      <c r="M5150" s="14">
        <v>66</v>
      </c>
      <c r="N5150" s="14">
        <v>129.41999999999999</v>
      </c>
      <c r="O5150" s="12">
        <v>750</v>
      </c>
      <c r="P5150" s="12">
        <v>254</v>
      </c>
      <c r="Q5150" s="12" t="s">
        <v>92</v>
      </c>
      <c r="R5150" s="12" t="s">
        <v>228</v>
      </c>
      <c r="S5150" s="12" t="s">
        <v>94</v>
      </c>
      <c r="T5150" s="12">
        <v>101006</v>
      </c>
      <c r="U5150" s="12" t="s">
        <v>103</v>
      </c>
      <c r="V5150" s="12">
        <v>1</v>
      </c>
      <c r="W5150" s="12" t="s">
        <v>104</v>
      </c>
      <c r="X5150" s="12" t="s">
        <v>105</v>
      </c>
      <c r="Y5150" s="12">
        <v>1</v>
      </c>
      <c r="Z5150" s="12" t="s">
        <v>468</v>
      </c>
      <c r="AA5150" s="12">
        <v>2</v>
      </c>
      <c r="AB5150" s="12" t="s">
        <v>466</v>
      </c>
      <c r="AC5150" s="12" t="s">
        <v>92</v>
      </c>
    </row>
    <row r="5151" spans="1:29" x14ac:dyDescent="0.25">
      <c r="A5151" s="13">
        <v>42115</v>
      </c>
      <c r="B5151">
        <v>1</v>
      </c>
      <c r="C5151">
        <v>213</v>
      </c>
      <c r="D5151">
        <v>11</v>
      </c>
      <c r="E5151" t="s">
        <v>126</v>
      </c>
      <c r="F5151">
        <v>30.58</v>
      </c>
      <c r="G5151">
        <v>59.99</v>
      </c>
      <c r="H5151">
        <v>6</v>
      </c>
      <c r="I5151">
        <v>1</v>
      </c>
      <c r="J5151">
        <v>59.99</v>
      </c>
      <c r="K5151">
        <v>0</v>
      </c>
      <c r="L5151">
        <v>0</v>
      </c>
      <c r="M5151" s="15">
        <v>183.48</v>
      </c>
      <c r="N5151" s="15">
        <v>359.94</v>
      </c>
      <c r="O5151">
        <v>753</v>
      </c>
      <c r="P5151">
        <v>231</v>
      </c>
      <c r="Q5151" t="s">
        <v>92</v>
      </c>
      <c r="R5151" t="s">
        <v>311</v>
      </c>
      <c r="S5151" t="s">
        <v>94</v>
      </c>
      <c r="T5151">
        <v>101011</v>
      </c>
      <c r="U5151" t="s">
        <v>434</v>
      </c>
      <c r="V5151">
        <v>1</v>
      </c>
      <c r="W5151" t="s">
        <v>104</v>
      </c>
      <c r="X5151" t="s">
        <v>105</v>
      </c>
      <c r="Y5151">
        <v>1</v>
      </c>
      <c r="Z5151" t="s">
        <v>468</v>
      </c>
      <c r="AA5151">
        <v>1</v>
      </c>
      <c r="AB5151" t="s">
        <v>435</v>
      </c>
      <c r="AC5151" t="s">
        <v>92</v>
      </c>
    </row>
    <row r="5152" spans="1:29" x14ac:dyDescent="0.25">
      <c r="A5152" s="11">
        <v>42115</v>
      </c>
      <c r="B5152" s="12">
        <v>1</v>
      </c>
      <c r="C5152" s="12">
        <v>288</v>
      </c>
      <c r="D5152" s="12">
        <v>4</v>
      </c>
      <c r="E5152" s="12" t="s">
        <v>217</v>
      </c>
      <c r="F5152" s="12">
        <v>11</v>
      </c>
      <c r="G5152" s="12">
        <v>21.57</v>
      </c>
      <c r="H5152" s="12">
        <v>5</v>
      </c>
      <c r="I5152" s="12">
        <v>1</v>
      </c>
      <c r="J5152" s="12">
        <v>21.57</v>
      </c>
      <c r="K5152" s="12">
        <v>0</v>
      </c>
      <c r="L5152" s="12">
        <v>0</v>
      </c>
      <c r="M5152" s="14">
        <v>55</v>
      </c>
      <c r="N5152" s="14">
        <v>107.85</v>
      </c>
      <c r="O5152" s="12">
        <v>881</v>
      </c>
      <c r="P5152" s="12">
        <v>216</v>
      </c>
      <c r="Q5152" s="12" t="s">
        <v>92</v>
      </c>
      <c r="R5152" s="12" t="s">
        <v>349</v>
      </c>
      <c r="S5152" s="12" t="s">
        <v>94</v>
      </c>
      <c r="T5152" s="12">
        <v>101004</v>
      </c>
      <c r="U5152" s="12" t="s">
        <v>122</v>
      </c>
      <c r="V5152" s="12">
        <v>1</v>
      </c>
      <c r="W5152" s="12" t="s">
        <v>104</v>
      </c>
      <c r="X5152" s="12" t="s">
        <v>105</v>
      </c>
      <c r="Y5152" s="12">
        <v>1</v>
      </c>
      <c r="Z5152" s="12" t="s">
        <v>468</v>
      </c>
      <c r="AA5152" s="12">
        <v>1</v>
      </c>
      <c r="AB5152" s="12" t="s">
        <v>465</v>
      </c>
      <c r="AC5152" s="12" t="s">
        <v>92</v>
      </c>
    </row>
    <row r="5153" spans="1:29" x14ac:dyDescent="0.25">
      <c r="A5153" s="13">
        <v>42115</v>
      </c>
      <c r="B5153">
        <v>4</v>
      </c>
      <c r="C5153">
        <v>308</v>
      </c>
      <c r="D5153">
        <v>9</v>
      </c>
      <c r="E5153" t="s">
        <v>158</v>
      </c>
      <c r="F5153">
        <v>30.58</v>
      </c>
      <c r="G5153">
        <v>59.99</v>
      </c>
      <c r="H5153">
        <v>5</v>
      </c>
      <c r="I5153">
        <v>1</v>
      </c>
      <c r="J5153">
        <v>59.99</v>
      </c>
      <c r="K5153">
        <v>0</v>
      </c>
      <c r="L5153">
        <v>0</v>
      </c>
      <c r="M5153" s="15">
        <v>152.9</v>
      </c>
      <c r="N5153" s="15">
        <v>299.95</v>
      </c>
      <c r="O5153">
        <v>693</v>
      </c>
      <c r="P5153">
        <v>35</v>
      </c>
      <c r="Q5153" t="s">
        <v>118</v>
      </c>
      <c r="R5153" t="s">
        <v>157</v>
      </c>
      <c r="S5153" t="s">
        <v>94</v>
      </c>
      <c r="T5153">
        <v>101009</v>
      </c>
      <c r="U5153" t="s">
        <v>436</v>
      </c>
      <c r="V5153">
        <v>1</v>
      </c>
      <c r="W5153" t="s">
        <v>104</v>
      </c>
      <c r="X5153" t="s">
        <v>105</v>
      </c>
      <c r="Y5153">
        <v>1</v>
      </c>
      <c r="Z5153" t="s">
        <v>468</v>
      </c>
      <c r="AA5153">
        <v>1</v>
      </c>
      <c r="AB5153" t="s">
        <v>466</v>
      </c>
      <c r="AC5153" t="s">
        <v>118</v>
      </c>
    </row>
    <row r="5154" spans="1:29" x14ac:dyDescent="0.25">
      <c r="A5154" s="11">
        <v>42115</v>
      </c>
      <c r="B5154" s="12">
        <v>1</v>
      </c>
      <c r="C5154" s="12">
        <v>125</v>
      </c>
      <c r="D5154" s="12">
        <v>10</v>
      </c>
      <c r="E5154" s="12" t="s">
        <v>180</v>
      </c>
      <c r="F5154" s="12">
        <v>30.58</v>
      </c>
      <c r="G5154" s="12">
        <v>59.99</v>
      </c>
      <c r="H5154" s="12">
        <v>5</v>
      </c>
      <c r="I5154" s="12">
        <v>1</v>
      </c>
      <c r="J5154" s="12">
        <v>59.99</v>
      </c>
      <c r="K5154" s="12">
        <v>0</v>
      </c>
      <c r="L5154" s="12">
        <v>0</v>
      </c>
      <c r="M5154" s="14">
        <v>152.9</v>
      </c>
      <c r="N5154" s="14">
        <v>299.95</v>
      </c>
      <c r="O5154" s="12">
        <v>916</v>
      </c>
      <c r="P5154" s="12">
        <v>143</v>
      </c>
      <c r="Q5154" s="12" t="s">
        <v>92</v>
      </c>
      <c r="R5154" s="12" t="s">
        <v>297</v>
      </c>
      <c r="S5154" s="12" t="s">
        <v>94</v>
      </c>
      <c r="T5154" s="12">
        <v>101010</v>
      </c>
      <c r="U5154" s="12" t="s">
        <v>437</v>
      </c>
      <c r="V5154" s="12">
        <v>1</v>
      </c>
      <c r="W5154" s="12" t="s">
        <v>104</v>
      </c>
      <c r="X5154" s="12" t="s">
        <v>105</v>
      </c>
      <c r="Y5154" s="12">
        <v>1</v>
      </c>
      <c r="Z5154" s="12" t="s">
        <v>468</v>
      </c>
      <c r="AA5154" s="12">
        <v>1</v>
      </c>
      <c r="AB5154" s="12" t="s">
        <v>161</v>
      </c>
      <c r="AC5154" s="12" t="s">
        <v>92</v>
      </c>
    </row>
    <row r="5155" spans="1:29" x14ac:dyDescent="0.25">
      <c r="A5155" s="13">
        <v>42115</v>
      </c>
      <c r="B5155">
        <v>1</v>
      </c>
      <c r="C5155">
        <v>104</v>
      </c>
      <c r="D5155">
        <v>11</v>
      </c>
      <c r="E5155" t="s">
        <v>97</v>
      </c>
      <c r="F5155">
        <v>30.58</v>
      </c>
      <c r="G5155">
        <v>59.99</v>
      </c>
      <c r="H5155">
        <v>5</v>
      </c>
      <c r="I5155">
        <v>1</v>
      </c>
      <c r="J5155">
        <v>59.99</v>
      </c>
      <c r="K5155">
        <v>0</v>
      </c>
      <c r="L5155">
        <v>0</v>
      </c>
      <c r="M5155" s="15">
        <v>152.9</v>
      </c>
      <c r="N5155" s="15">
        <v>299.95</v>
      </c>
      <c r="O5155">
        <v>937</v>
      </c>
      <c r="P5155">
        <v>121</v>
      </c>
      <c r="Q5155" t="s">
        <v>92</v>
      </c>
      <c r="R5155" t="s">
        <v>355</v>
      </c>
      <c r="S5155" t="s">
        <v>94</v>
      </c>
      <c r="T5155">
        <v>101011</v>
      </c>
      <c r="U5155" t="s">
        <v>434</v>
      </c>
      <c r="V5155">
        <v>1</v>
      </c>
      <c r="W5155" t="s">
        <v>104</v>
      </c>
      <c r="X5155" t="s">
        <v>105</v>
      </c>
      <c r="Y5155">
        <v>1</v>
      </c>
      <c r="Z5155" t="s">
        <v>468</v>
      </c>
      <c r="AA5155">
        <v>1</v>
      </c>
      <c r="AB5155" t="s">
        <v>435</v>
      </c>
      <c r="AC5155" t="s">
        <v>92</v>
      </c>
    </row>
    <row r="5156" spans="1:29" x14ac:dyDescent="0.25">
      <c r="A5156" s="11">
        <v>42115</v>
      </c>
      <c r="B5156" s="12">
        <v>1</v>
      </c>
      <c r="C5156" s="12">
        <v>139</v>
      </c>
      <c r="D5156" s="12">
        <v>39</v>
      </c>
      <c r="E5156" s="12" t="s">
        <v>124</v>
      </c>
      <c r="F5156" s="12">
        <v>99.14</v>
      </c>
      <c r="G5156" s="12">
        <v>299.23</v>
      </c>
      <c r="H5156" s="12">
        <v>10</v>
      </c>
      <c r="I5156" s="12">
        <v>1</v>
      </c>
      <c r="J5156" s="12">
        <v>299.23</v>
      </c>
      <c r="K5156" s="12">
        <v>0</v>
      </c>
      <c r="L5156" s="12">
        <v>0</v>
      </c>
      <c r="M5156" s="14">
        <v>892.26</v>
      </c>
      <c r="N5156" s="14">
        <v>2992.3</v>
      </c>
      <c r="O5156" s="12">
        <v>886</v>
      </c>
      <c r="P5156" s="12">
        <v>155</v>
      </c>
      <c r="Q5156" s="12" t="s">
        <v>92</v>
      </c>
      <c r="R5156" s="12" t="s">
        <v>329</v>
      </c>
      <c r="S5156" s="12" t="s">
        <v>94</v>
      </c>
      <c r="T5156" s="12">
        <v>101039</v>
      </c>
      <c r="U5156" s="12" t="s">
        <v>160</v>
      </c>
      <c r="V5156" s="12">
        <v>1</v>
      </c>
      <c r="W5156" s="12" t="s">
        <v>104</v>
      </c>
      <c r="X5156" s="12" t="s">
        <v>105</v>
      </c>
      <c r="Y5156" s="12">
        <v>3</v>
      </c>
      <c r="Z5156" s="12" t="s">
        <v>469</v>
      </c>
      <c r="AA5156" s="12">
        <v>1</v>
      </c>
      <c r="AB5156" s="12" t="s">
        <v>161</v>
      </c>
      <c r="AC5156" s="12" t="s">
        <v>92</v>
      </c>
    </row>
    <row r="5157" spans="1:29" x14ac:dyDescent="0.25">
      <c r="A5157" s="13">
        <v>42115</v>
      </c>
      <c r="B5157">
        <v>1</v>
      </c>
      <c r="C5157">
        <v>283</v>
      </c>
      <c r="D5157">
        <v>49</v>
      </c>
      <c r="E5157" t="s">
        <v>117</v>
      </c>
      <c r="F5157">
        <v>91.95</v>
      </c>
      <c r="G5157">
        <v>199.95</v>
      </c>
      <c r="H5157">
        <v>10</v>
      </c>
      <c r="I5157">
        <v>1</v>
      </c>
      <c r="J5157">
        <v>199.95</v>
      </c>
      <c r="K5157">
        <v>0</v>
      </c>
      <c r="L5157">
        <v>0</v>
      </c>
      <c r="M5157" s="15">
        <v>827.55</v>
      </c>
      <c r="N5157" s="15">
        <v>1999.5</v>
      </c>
      <c r="O5157">
        <v>903</v>
      </c>
      <c r="P5157">
        <v>214</v>
      </c>
      <c r="Q5157" t="s">
        <v>92</v>
      </c>
      <c r="R5157" t="s">
        <v>325</v>
      </c>
      <c r="S5157" t="s">
        <v>94</v>
      </c>
      <c r="T5157">
        <v>104004</v>
      </c>
      <c r="U5157" t="s">
        <v>427</v>
      </c>
      <c r="V5157">
        <v>4</v>
      </c>
      <c r="W5157" t="s">
        <v>96</v>
      </c>
      <c r="X5157" t="s">
        <v>96</v>
      </c>
      <c r="Y5157">
        <v>2</v>
      </c>
      <c r="Z5157" t="s">
        <v>470</v>
      </c>
      <c r="AA5157">
        <v>4</v>
      </c>
      <c r="AB5157" t="s">
        <v>467</v>
      </c>
      <c r="AC5157" t="s">
        <v>92</v>
      </c>
    </row>
    <row r="5158" spans="1:29" x14ac:dyDescent="0.25">
      <c r="A5158" s="11">
        <v>42115</v>
      </c>
      <c r="B5158" s="12">
        <v>1</v>
      </c>
      <c r="C5158" s="12">
        <v>23</v>
      </c>
      <c r="D5158" s="12">
        <v>50</v>
      </c>
      <c r="E5158" s="12" t="s">
        <v>112</v>
      </c>
      <c r="F5158" s="12">
        <v>91.95</v>
      </c>
      <c r="G5158" s="12">
        <v>199.95</v>
      </c>
      <c r="H5158" s="12">
        <v>10</v>
      </c>
      <c r="I5158" s="12">
        <v>1</v>
      </c>
      <c r="J5158" s="12">
        <v>199.95</v>
      </c>
      <c r="K5158" s="12">
        <v>0</v>
      </c>
      <c r="L5158" s="12">
        <v>0</v>
      </c>
      <c r="M5158" s="14">
        <v>827.55</v>
      </c>
      <c r="N5158" s="14">
        <v>1999.5</v>
      </c>
      <c r="O5158" s="12">
        <v>836</v>
      </c>
      <c r="P5158" s="12">
        <v>55</v>
      </c>
      <c r="Q5158" s="12" t="s">
        <v>92</v>
      </c>
      <c r="R5158" s="12" t="s">
        <v>241</v>
      </c>
      <c r="S5158" s="12" t="s">
        <v>94</v>
      </c>
      <c r="T5158" s="12">
        <v>104005</v>
      </c>
      <c r="U5158" s="12" t="s">
        <v>428</v>
      </c>
      <c r="V5158" s="12">
        <v>4</v>
      </c>
      <c r="W5158" s="12" t="s">
        <v>96</v>
      </c>
      <c r="X5158" s="12" t="s">
        <v>96</v>
      </c>
      <c r="Y5158" s="12">
        <v>2</v>
      </c>
      <c r="Z5158" s="12" t="s">
        <v>470</v>
      </c>
      <c r="AA5158" s="12">
        <v>3</v>
      </c>
      <c r="AB5158" s="12" t="s">
        <v>466</v>
      </c>
      <c r="AC5158" s="12" t="s">
        <v>92</v>
      </c>
    </row>
    <row r="5159" spans="1:29" x14ac:dyDescent="0.25">
      <c r="A5159" s="13">
        <v>42116</v>
      </c>
      <c r="B5159">
        <v>3</v>
      </c>
      <c r="C5159">
        <v>200</v>
      </c>
      <c r="D5159">
        <v>39</v>
      </c>
      <c r="E5159" t="s">
        <v>168</v>
      </c>
      <c r="F5159">
        <v>99.14</v>
      </c>
      <c r="G5159">
        <v>299.23</v>
      </c>
      <c r="H5159">
        <v>10</v>
      </c>
      <c r="I5159">
        <v>0</v>
      </c>
      <c r="J5159">
        <v>0</v>
      </c>
      <c r="K5159">
        <v>0</v>
      </c>
      <c r="L5159">
        <v>0</v>
      </c>
      <c r="M5159" s="15">
        <v>991.4</v>
      </c>
      <c r="N5159" s="15">
        <v>2992.3</v>
      </c>
      <c r="O5159">
        <v>894</v>
      </c>
      <c r="P5159">
        <v>213</v>
      </c>
      <c r="Q5159" t="s">
        <v>150</v>
      </c>
      <c r="R5159" t="s">
        <v>151</v>
      </c>
      <c r="S5159" t="s">
        <v>94</v>
      </c>
      <c r="T5159">
        <v>101039</v>
      </c>
      <c r="U5159" t="s">
        <v>160</v>
      </c>
      <c r="V5159">
        <v>1</v>
      </c>
      <c r="W5159" t="s">
        <v>104</v>
      </c>
      <c r="X5159" t="s">
        <v>105</v>
      </c>
      <c r="Y5159">
        <v>3</v>
      </c>
      <c r="Z5159" t="s">
        <v>469</v>
      </c>
      <c r="AA5159">
        <v>1</v>
      </c>
      <c r="AB5159" t="s">
        <v>161</v>
      </c>
      <c r="AC5159" t="s">
        <v>152</v>
      </c>
    </row>
    <row r="5160" spans="1:29" x14ac:dyDescent="0.25">
      <c r="A5160" s="11">
        <v>42116</v>
      </c>
      <c r="B5160" s="12">
        <v>1</v>
      </c>
      <c r="C5160" s="12">
        <v>192</v>
      </c>
      <c r="D5160" s="12">
        <v>38</v>
      </c>
      <c r="E5160" s="12" t="s">
        <v>168</v>
      </c>
      <c r="F5160" s="12">
        <v>99.14</v>
      </c>
      <c r="G5160" s="12">
        <v>299.23</v>
      </c>
      <c r="H5160" s="12">
        <v>10</v>
      </c>
      <c r="I5160" s="12">
        <v>0</v>
      </c>
      <c r="J5160" s="12">
        <v>0</v>
      </c>
      <c r="K5160" s="12">
        <v>0</v>
      </c>
      <c r="L5160" s="12">
        <v>0</v>
      </c>
      <c r="M5160" s="14">
        <v>991.4</v>
      </c>
      <c r="N5160" s="14">
        <v>2992.3</v>
      </c>
      <c r="O5160" s="12">
        <v>794</v>
      </c>
      <c r="P5160" s="12">
        <v>206</v>
      </c>
      <c r="Q5160" s="12" t="s">
        <v>92</v>
      </c>
      <c r="R5160" s="12" t="s">
        <v>136</v>
      </c>
      <c r="S5160" s="12" t="s">
        <v>94</v>
      </c>
      <c r="T5160" s="12">
        <v>101038</v>
      </c>
      <c r="U5160" s="12" t="s">
        <v>139</v>
      </c>
      <c r="V5160" s="12">
        <v>1</v>
      </c>
      <c r="W5160" s="12" t="s">
        <v>104</v>
      </c>
      <c r="X5160" s="12" t="s">
        <v>105</v>
      </c>
      <c r="Y5160" s="12">
        <v>3</v>
      </c>
      <c r="Z5160" s="12" t="s">
        <v>469</v>
      </c>
      <c r="AA5160" s="12">
        <v>3</v>
      </c>
      <c r="AB5160" s="12" t="s">
        <v>466</v>
      </c>
      <c r="AC5160" s="12" t="s">
        <v>92</v>
      </c>
    </row>
    <row r="5161" spans="1:29" x14ac:dyDescent="0.25">
      <c r="A5161" s="13">
        <v>42116</v>
      </c>
      <c r="B5161">
        <v>1</v>
      </c>
      <c r="C5161">
        <v>179</v>
      </c>
      <c r="D5161">
        <v>40</v>
      </c>
      <c r="E5161" t="s">
        <v>168</v>
      </c>
      <c r="F5161">
        <v>99.14</v>
      </c>
      <c r="G5161">
        <v>299.23</v>
      </c>
      <c r="H5161">
        <v>10</v>
      </c>
      <c r="I5161">
        <v>0</v>
      </c>
      <c r="J5161">
        <v>0</v>
      </c>
      <c r="K5161">
        <v>0</v>
      </c>
      <c r="L5161">
        <v>0</v>
      </c>
      <c r="M5161" s="15">
        <v>991.4</v>
      </c>
      <c r="N5161" s="15">
        <v>2992.3</v>
      </c>
      <c r="O5161">
        <v>889</v>
      </c>
      <c r="P5161">
        <v>194</v>
      </c>
      <c r="Q5161" t="s">
        <v>92</v>
      </c>
      <c r="R5161" t="s">
        <v>218</v>
      </c>
      <c r="S5161" t="s">
        <v>94</v>
      </c>
      <c r="T5161">
        <v>101040</v>
      </c>
      <c r="U5161" t="s">
        <v>129</v>
      </c>
      <c r="V5161">
        <v>1</v>
      </c>
      <c r="W5161" t="s">
        <v>104</v>
      </c>
      <c r="X5161" t="s">
        <v>105</v>
      </c>
      <c r="Y5161">
        <v>3</v>
      </c>
      <c r="Z5161" t="s">
        <v>469</v>
      </c>
      <c r="AA5161">
        <v>4</v>
      </c>
      <c r="AB5161" t="s">
        <v>115</v>
      </c>
      <c r="AC5161" t="s">
        <v>92</v>
      </c>
    </row>
    <row r="5162" spans="1:29" x14ac:dyDescent="0.25">
      <c r="A5162" s="11">
        <v>42116</v>
      </c>
      <c r="B5162" s="12">
        <v>1</v>
      </c>
      <c r="C5162" s="12">
        <v>94</v>
      </c>
      <c r="D5162" s="12">
        <v>40</v>
      </c>
      <c r="E5162" s="12" t="s">
        <v>168</v>
      </c>
      <c r="F5162" s="12">
        <v>99.14</v>
      </c>
      <c r="G5162" s="12">
        <v>299.23</v>
      </c>
      <c r="H5162" s="12">
        <v>10</v>
      </c>
      <c r="I5162" s="12">
        <v>0</v>
      </c>
      <c r="J5162" s="12">
        <v>0</v>
      </c>
      <c r="K5162" s="12">
        <v>0</v>
      </c>
      <c r="L5162" s="12">
        <v>0</v>
      </c>
      <c r="M5162" s="14">
        <v>991.4</v>
      </c>
      <c r="N5162" s="14">
        <v>2992.3</v>
      </c>
      <c r="O5162" s="12">
        <v>837</v>
      </c>
      <c r="P5162" s="12">
        <v>112</v>
      </c>
      <c r="Q5162" s="12" t="s">
        <v>92</v>
      </c>
      <c r="R5162" s="12" t="s">
        <v>420</v>
      </c>
      <c r="S5162" s="12" t="s">
        <v>94</v>
      </c>
      <c r="T5162" s="12">
        <v>101040</v>
      </c>
      <c r="U5162" s="12" t="s">
        <v>129</v>
      </c>
      <c r="V5162" s="12">
        <v>1</v>
      </c>
      <c r="W5162" s="12" t="s">
        <v>104</v>
      </c>
      <c r="X5162" s="12" t="s">
        <v>105</v>
      </c>
      <c r="Y5162" s="12">
        <v>3</v>
      </c>
      <c r="Z5162" s="12" t="s">
        <v>469</v>
      </c>
      <c r="AA5162" s="12">
        <v>4</v>
      </c>
      <c r="AB5162" s="12" t="s">
        <v>115</v>
      </c>
      <c r="AC5162" s="12" t="s">
        <v>92</v>
      </c>
    </row>
    <row r="5163" spans="1:29" x14ac:dyDescent="0.25">
      <c r="A5163" s="13">
        <v>42116</v>
      </c>
      <c r="B5163">
        <v>3</v>
      </c>
      <c r="C5163">
        <v>200</v>
      </c>
      <c r="D5163">
        <v>40</v>
      </c>
      <c r="E5163" t="s">
        <v>168</v>
      </c>
      <c r="F5163">
        <v>99.14</v>
      </c>
      <c r="G5163">
        <v>299.23</v>
      </c>
      <c r="H5163">
        <v>10</v>
      </c>
      <c r="I5163">
        <v>0</v>
      </c>
      <c r="J5163">
        <v>0</v>
      </c>
      <c r="K5163">
        <v>0</v>
      </c>
      <c r="L5163">
        <v>0</v>
      </c>
      <c r="M5163" s="15">
        <v>991.4</v>
      </c>
      <c r="N5163" s="15">
        <v>2992.3</v>
      </c>
      <c r="O5163">
        <v>894</v>
      </c>
      <c r="P5163">
        <v>213</v>
      </c>
      <c r="Q5163" t="s">
        <v>150</v>
      </c>
      <c r="R5163" t="s">
        <v>151</v>
      </c>
      <c r="S5163" t="s">
        <v>94</v>
      </c>
      <c r="T5163">
        <v>101040</v>
      </c>
      <c r="U5163" t="s">
        <v>129</v>
      </c>
      <c r="V5163">
        <v>1</v>
      </c>
      <c r="W5163" t="s">
        <v>104</v>
      </c>
      <c r="X5163" t="s">
        <v>105</v>
      </c>
      <c r="Y5163">
        <v>3</v>
      </c>
      <c r="Z5163" t="s">
        <v>469</v>
      </c>
      <c r="AA5163">
        <v>4</v>
      </c>
      <c r="AB5163" t="s">
        <v>115</v>
      </c>
      <c r="AC5163" t="s">
        <v>152</v>
      </c>
    </row>
    <row r="5164" spans="1:29" x14ac:dyDescent="0.25">
      <c r="A5164" s="11">
        <v>42116</v>
      </c>
      <c r="B5164" s="12">
        <v>1</v>
      </c>
      <c r="C5164" s="12">
        <v>10</v>
      </c>
      <c r="D5164" s="12">
        <v>37</v>
      </c>
      <c r="E5164" s="12" t="s">
        <v>168</v>
      </c>
      <c r="F5164" s="12">
        <v>99.14</v>
      </c>
      <c r="G5164" s="12">
        <v>299.23</v>
      </c>
      <c r="H5164" s="12">
        <v>10</v>
      </c>
      <c r="I5164" s="12">
        <v>0</v>
      </c>
      <c r="J5164" s="12">
        <v>0</v>
      </c>
      <c r="K5164" s="12">
        <v>0</v>
      </c>
      <c r="L5164" s="12">
        <v>0</v>
      </c>
      <c r="M5164" s="14">
        <v>991.4</v>
      </c>
      <c r="N5164" s="14">
        <v>2992.3</v>
      </c>
      <c r="O5164" s="12">
        <v>947</v>
      </c>
      <c r="P5164" s="12">
        <v>43</v>
      </c>
      <c r="Q5164" s="12" t="s">
        <v>92</v>
      </c>
      <c r="R5164" s="12" t="s">
        <v>265</v>
      </c>
      <c r="S5164" s="12" t="s">
        <v>94</v>
      </c>
      <c r="T5164" s="12">
        <v>101037</v>
      </c>
      <c r="U5164" s="12" t="s">
        <v>133</v>
      </c>
      <c r="V5164" s="12">
        <v>1</v>
      </c>
      <c r="W5164" s="12" t="s">
        <v>104</v>
      </c>
      <c r="X5164" s="12" t="s">
        <v>105</v>
      </c>
      <c r="Y5164" s="12">
        <v>3</v>
      </c>
      <c r="Z5164" s="12" t="s">
        <v>469</v>
      </c>
      <c r="AA5164" s="12">
        <v>3</v>
      </c>
      <c r="AB5164" s="12" t="s">
        <v>465</v>
      </c>
      <c r="AC5164" s="12" t="s">
        <v>92</v>
      </c>
    </row>
    <row r="5165" spans="1:29" x14ac:dyDescent="0.25">
      <c r="A5165" s="13">
        <v>42116</v>
      </c>
      <c r="B5165">
        <v>1</v>
      </c>
      <c r="C5165">
        <v>288</v>
      </c>
      <c r="D5165">
        <v>37</v>
      </c>
      <c r="E5165" t="s">
        <v>168</v>
      </c>
      <c r="F5165">
        <v>99.14</v>
      </c>
      <c r="G5165">
        <v>299.23</v>
      </c>
      <c r="H5165">
        <v>10</v>
      </c>
      <c r="I5165">
        <v>0</v>
      </c>
      <c r="J5165">
        <v>0</v>
      </c>
      <c r="K5165">
        <v>0</v>
      </c>
      <c r="L5165">
        <v>0</v>
      </c>
      <c r="M5165" s="15">
        <v>991.4</v>
      </c>
      <c r="N5165" s="15">
        <v>2992.3</v>
      </c>
      <c r="O5165">
        <v>881</v>
      </c>
      <c r="P5165">
        <v>216</v>
      </c>
      <c r="Q5165" t="s">
        <v>92</v>
      </c>
      <c r="R5165" t="s">
        <v>349</v>
      </c>
      <c r="S5165" t="s">
        <v>94</v>
      </c>
      <c r="T5165">
        <v>101037</v>
      </c>
      <c r="U5165" t="s">
        <v>133</v>
      </c>
      <c r="V5165">
        <v>1</v>
      </c>
      <c r="W5165" t="s">
        <v>104</v>
      </c>
      <c r="X5165" t="s">
        <v>105</v>
      </c>
      <c r="Y5165">
        <v>3</v>
      </c>
      <c r="Z5165" t="s">
        <v>469</v>
      </c>
      <c r="AA5165">
        <v>3</v>
      </c>
      <c r="AB5165" t="s">
        <v>465</v>
      </c>
      <c r="AC5165" t="s">
        <v>92</v>
      </c>
    </row>
    <row r="5166" spans="1:29" x14ac:dyDescent="0.25">
      <c r="A5166" s="11">
        <v>42116</v>
      </c>
      <c r="B5166" s="12">
        <v>3</v>
      </c>
      <c r="C5166" s="12">
        <v>200</v>
      </c>
      <c r="D5166" s="12">
        <v>52</v>
      </c>
      <c r="E5166" s="12" t="s">
        <v>168</v>
      </c>
      <c r="F5166" s="12">
        <v>91.95</v>
      </c>
      <c r="G5166" s="12">
        <v>199.95</v>
      </c>
      <c r="H5166" s="12">
        <v>10</v>
      </c>
      <c r="I5166" s="12">
        <v>0</v>
      </c>
      <c r="J5166" s="12">
        <v>0</v>
      </c>
      <c r="K5166" s="12">
        <v>0</v>
      </c>
      <c r="L5166" s="12">
        <v>0</v>
      </c>
      <c r="M5166" s="14">
        <v>919.5</v>
      </c>
      <c r="N5166" s="14">
        <v>1999.5</v>
      </c>
      <c r="O5166" s="12">
        <v>894</v>
      </c>
      <c r="P5166" s="12">
        <v>213</v>
      </c>
      <c r="Q5166" s="12" t="s">
        <v>150</v>
      </c>
      <c r="R5166" s="12" t="s">
        <v>151</v>
      </c>
      <c r="S5166" s="12" t="s">
        <v>94</v>
      </c>
      <c r="T5166" s="12">
        <v>104007</v>
      </c>
      <c r="U5166" s="12" t="s">
        <v>430</v>
      </c>
      <c r="V5166" s="12">
        <v>4</v>
      </c>
      <c r="W5166" s="12" t="s">
        <v>96</v>
      </c>
      <c r="X5166" s="12" t="s">
        <v>96</v>
      </c>
      <c r="Y5166" s="12">
        <v>2</v>
      </c>
      <c r="Z5166" s="12" t="s">
        <v>470</v>
      </c>
      <c r="AA5166" s="12">
        <v>1</v>
      </c>
      <c r="AB5166" s="12" t="s">
        <v>465</v>
      </c>
      <c r="AC5166" s="12" t="s">
        <v>152</v>
      </c>
    </row>
    <row r="5167" spans="1:29" x14ac:dyDescent="0.25">
      <c r="A5167" s="13">
        <v>42116</v>
      </c>
      <c r="B5167">
        <v>1</v>
      </c>
      <c r="C5167">
        <v>7</v>
      </c>
      <c r="D5167">
        <v>52</v>
      </c>
      <c r="E5167" t="s">
        <v>168</v>
      </c>
      <c r="F5167">
        <v>91.95</v>
      </c>
      <c r="G5167">
        <v>199.95</v>
      </c>
      <c r="H5167">
        <v>10</v>
      </c>
      <c r="I5167">
        <v>0</v>
      </c>
      <c r="J5167">
        <v>0</v>
      </c>
      <c r="K5167">
        <v>0</v>
      </c>
      <c r="L5167">
        <v>0</v>
      </c>
      <c r="M5167" s="15">
        <v>919.5</v>
      </c>
      <c r="N5167" s="15">
        <v>1999.5</v>
      </c>
      <c r="O5167">
        <v>838</v>
      </c>
      <c r="P5167">
        <v>40</v>
      </c>
      <c r="Q5167" t="s">
        <v>92</v>
      </c>
      <c r="R5167" t="s">
        <v>407</v>
      </c>
      <c r="S5167" t="s">
        <v>94</v>
      </c>
      <c r="T5167">
        <v>104007</v>
      </c>
      <c r="U5167" t="s">
        <v>430</v>
      </c>
      <c r="V5167">
        <v>4</v>
      </c>
      <c r="W5167" t="s">
        <v>96</v>
      </c>
      <c r="X5167" t="s">
        <v>96</v>
      </c>
      <c r="Y5167">
        <v>2</v>
      </c>
      <c r="Z5167" t="s">
        <v>470</v>
      </c>
      <c r="AA5167">
        <v>1</v>
      </c>
      <c r="AB5167" t="s">
        <v>465</v>
      </c>
      <c r="AC5167" t="s">
        <v>92</v>
      </c>
    </row>
    <row r="5168" spans="1:29" x14ac:dyDescent="0.25">
      <c r="A5168" s="11">
        <v>42116</v>
      </c>
      <c r="B5168" s="12">
        <v>3</v>
      </c>
      <c r="C5168" s="12">
        <v>200</v>
      </c>
      <c r="D5168" s="12">
        <v>49</v>
      </c>
      <c r="E5168" s="12" t="s">
        <v>168</v>
      </c>
      <c r="F5168" s="12">
        <v>91.95</v>
      </c>
      <c r="G5168" s="12">
        <v>199.95</v>
      </c>
      <c r="H5168" s="12">
        <v>10</v>
      </c>
      <c r="I5168" s="12">
        <v>0</v>
      </c>
      <c r="J5168" s="12">
        <v>0</v>
      </c>
      <c r="K5168" s="12">
        <v>0</v>
      </c>
      <c r="L5168" s="12">
        <v>0</v>
      </c>
      <c r="M5168" s="14">
        <v>919.5</v>
      </c>
      <c r="N5168" s="14">
        <v>1999.5</v>
      </c>
      <c r="O5168" s="12">
        <v>894</v>
      </c>
      <c r="P5168" s="12">
        <v>213</v>
      </c>
      <c r="Q5168" s="12" t="s">
        <v>150</v>
      </c>
      <c r="R5168" s="12" t="s">
        <v>151</v>
      </c>
      <c r="S5168" s="12" t="s">
        <v>94</v>
      </c>
      <c r="T5168" s="12">
        <v>104004</v>
      </c>
      <c r="U5168" s="12" t="s">
        <v>427</v>
      </c>
      <c r="V5168" s="12">
        <v>4</v>
      </c>
      <c r="W5168" s="12" t="s">
        <v>96</v>
      </c>
      <c r="X5168" s="12" t="s">
        <v>96</v>
      </c>
      <c r="Y5168" s="12">
        <v>2</v>
      </c>
      <c r="Z5168" s="12" t="s">
        <v>470</v>
      </c>
      <c r="AA5168" s="12">
        <v>4</v>
      </c>
      <c r="AB5168" s="12" t="s">
        <v>467</v>
      </c>
      <c r="AC5168" s="12" t="s">
        <v>152</v>
      </c>
    </row>
    <row r="5169" spans="1:29" x14ac:dyDescent="0.25">
      <c r="A5169" s="13">
        <v>42116</v>
      </c>
      <c r="B5169">
        <v>1</v>
      </c>
      <c r="C5169">
        <v>14</v>
      </c>
      <c r="D5169">
        <v>49</v>
      </c>
      <c r="E5169" t="s">
        <v>168</v>
      </c>
      <c r="F5169">
        <v>91.95</v>
      </c>
      <c r="G5169">
        <v>199.95</v>
      </c>
      <c r="H5169">
        <v>10</v>
      </c>
      <c r="I5169">
        <v>0</v>
      </c>
      <c r="J5169">
        <v>0</v>
      </c>
      <c r="K5169">
        <v>0</v>
      </c>
      <c r="L5169">
        <v>0</v>
      </c>
      <c r="M5169" s="15">
        <v>919.5</v>
      </c>
      <c r="N5169" s="15">
        <v>1999.5</v>
      </c>
      <c r="O5169">
        <v>825</v>
      </c>
      <c r="P5169">
        <v>47</v>
      </c>
      <c r="Q5169" t="s">
        <v>92</v>
      </c>
      <c r="R5169" t="s">
        <v>402</v>
      </c>
      <c r="S5169" t="s">
        <v>94</v>
      </c>
      <c r="T5169">
        <v>104004</v>
      </c>
      <c r="U5169" t="s">
        <v>427</v>
      </c>
      <c r="V5169">
        <v>4</v>
      </c>
      <c r="W5169" t="s">
        <v>96</v>
      </c>
      <c r="X5169" t="s">
        <v>96</v>
      </c>
      <c r="Y5169">
        <v>2</v>
      </c>
      <c r="Z5169" t="s">
        <v>470</v>
      </c>
      <c r="AA5169">
        <v>4</v>
      </c>
      <c r="AB5169" t="s">
        <v>467</v>
      </c>
      <c r="AC5169" t="s">
        <v>92</v>
      </c>
    </row>
    <row r="5170" spans="1:29" x14ac:dyDescent="0.25">
      <c r="A5170" s="11">
        <v>42116</v>
      </c>
      <c r="B5170" s="12">
        <v>1</v>
      </c>
      <c r="C5170" s="12">
        <v>119</v>
      </c>
      <c r="D5170" s="12">
        <v>51</v>
      </c>
      <c r="E5170" s="12" t="s">
        <v>168</v>
      </c>
      <c r="F5170" s="12">
        <v>91.95</v>
      </c>
      <c r="G5170" s="12">
        <v>199.95</v>
      </c>
      <c r="H5170" s="12">
        <v>10</v>
      </c>
      <c r="I5170" s="12">
        <v>0</v>
      </c>
      <c r="J5170" s="12">
        <v>0</v>
      </c>
      <c r="K5170" s="12">
        <v>0</v>
      </c>
      <c r="L5170" s="12">
        <v>0</v>
      </c>
      <c r="M5170" s="14">
        <v>919.5</v>
      </c>
      <c r="N5170" s="14">
        <v>1999.5</v>
      </c>
      <c r="O5170" s="12">
        <v>805</v>
      </c>
      <c r="P5170" s="12">
        <v>134</v>
      </c>
      <c r="Q5170" s="12" t="s">
        <v>92</v>
      </c>
      <c r="R5170" s="12" t="s">
        <v>246</v>
      </c>
      <c r="S5170" s="12" t="s">
        <v>186</v>
      </c>
      <c r="T5170" s="12">
        <v>104006</v>
      </c>
      <c r="U5170" s="12" t="s">
        <v>429</v>
      </c>
      <c r="V5170" s="12">
        <v>4</v>
      </c>
      <c r="W5170" s="12" t="s">
        <v>96</v>
      </c>
      <c r="X5170" s="12" t="s">
        <v>96</v>
      </c>
      <c r="Y5170" s="12">
        <v>2</v>
      </c>
      <c r="Z5170" s="12" t="s">
        <v>470</v>
      </c>
      <c r="AA5170" s="12">
        <v>1</v>
      </c>
      <c r="AB5170" s="12" t="s">
        <v>115</v>
      </c>
      <c r="AC5170" s="12" t="s">
        <v>92</v>
      </c>
    </row>
    <row r="5171" spans="1:29" x14ac:dyDescent="0.25">
      <c r="A5171" s="13">
        <v>42116</v>
      </c>
      <c r="B5171">
        <v>1</v>
      </c>
      <c r="C5171">
        <v>182</v>
      </c>
      <c r="D5171">
        <v>51</v>
      </c>
      <c r="E5171" t="s">
        <v>168</v>
      </c>
      <c r="F5171">
        <v>91.95</v>
      </c>
      <c r="G5171">
        <v>199.95</v>
      </c>
      <c r="H5171">
        <v>10</v>
      </c>
      <c r="I5171">
        <v>0</v>
      </c>
      <c r="J5171">
        <v>0</v>
      </c>
      <c r="K5171">
        <v>0</v>
      </c>
      <c r="L5171">
        <v>0</v>
      </c>
      <c r="M5171" s="15">
        <v>919.5</v>
      </c>
      <c r="N5171" s="15">
        <v>1999.5</v>
      </c>
      <c r="O5171">
        <v>951</v>
      </c>
      <c r="P5171">
        <v>197</v>
      </c>
      <c r="Q5171" t="s">
        <v>92</v>
      </c>
      <c r="R5171" t="s">
        <v>332</v>
      </c>
      <c r="S5171" t="s">
        <v>94</v>
      </c>
      <c r="T5171">
        <v>104006</v>
      </c>
      <c r="U5171" t="s">
        <v>429</v>
      </c>
      <c r="V5171">
        <v>4</v>
      </c>
      <c r="W5171" t="s">
        <v>96</v>
      </c>
      <c r="X5171" t="s">
        <v>96</v>
      </c>
      <c r="Y5171">
        <v>2</v>
      </c>
      <c r="Z5171" t="s">
        <v>470</v>
      </c>
      <c r="AA5171">
        <v>1</v>
      </c>
      <c r="AB5171" t="s">
        <v>115</v>
      </c>
      <c r="AC5171" t="s">
        <v>92</v>
      </c>
    </row>
    <row r="5172" spans="1:29" x14ac:dyDescent="0.25">
      <c r="A5172" s="11">
        <v>42116</v>
      </c>
      <c r="B5172" s="12">
        <v>2</v>
      </c>
      <c r="C5172" s="12">
        <v>199</v>
      </c>
      <c r="D5172" s="12">
        <v>2</v>
      </c>
      <c r="E5172" s="12" t="s">
        <v>168</v>
      </c>
      <c r="F5172" s="12">
        <v>6.62</v>
      </c>
      <c r="G5172" s="12">
        <v>12.99</v>
      </c>
      <c r="H5172" s="12">
        <v>10</v>
      </c>
      <c r="I5172" s="12">
        <v>0</v>
      </c>
      <c r="J5172" s="12">
        <v>0</v>
      </c>
      <c r="K5172" s="12">
        <v>0</v>
      </c>
      <c r="L5172" s="12">
        <v>0</v>
      </c>
      <c r="M5172" s="14">
        <v>66.2</v>
      </c>
      <c r="N5172" s="14">
        <v>129.9</v>
      </c>
      <c r="O5172" s="12">
        <v>800</v>
      </c>
      <c r="P5172" s="12">
        <v>212</v>
      </c>
      <c r="Q5172" s="12" t="s">
        <v>101</v>
      </c>
      <c r="R5172" s="12" t="s">
        <v>102</v>
      </c>
      <c r="S5172" s="12" t="s">
        <v>94</v>
      </c>
      <c r="T5172" s="12">
        <v>101002</v>
      </c>
      <c r="U5172" s="12" t="s">
        <v>128</v>
      </c>
      <c r="V5172" s="12">
        <v>1</v>
      </c>
      <c r="W5172" s="12" t="s">
        <v>104</v>
      </c>
      <c r="X5172" s="12" t="s">
        <v>105</v>
      </c>
      <c r="Y5172" s="12">
        <v>1</v>
      </c>
      <c r="Z5172" s="12" t="s">
        <v>468</v>
      </c>
      <c r="AA5172" s="12">
        <v>5</v>
      </c>
      <c r="AB5172" s="12" t="s">
        <v>115</v>
      </c>
      <c r="AC5172" s="12" t="s">
        <v>101</v>
      </c>
    </row>
    <row r="5173" spans="1:29" x14ac:dyDescent="0.25">
      <c r="A5173" s="13">
        <v>42116</v>
      </c>
      <c r="B5173">
        <v>3</v>
      </c>
      <c r="C5173">
        <v>200</v>
      </c>
      <c r="D5173">
        <v>6</v>
      </c>
      <c r="E5173" t="s">
        <v>168</v>
      </c>
      <c r="F5173">
        <v>11</v>
      </c>
      <c r="G5173">
        <v>21.57</v>
      </c>
      <c r="H5173">
        <v>10</v>
      </c>
      <c r="I5173">
        <v>0</v>
      </c>
      <c r="J5173">
        <v>0</v>
      </c>
      <c r="K5173">
        <v>0</v>
      </c>
      <c r="L5173">
        <v>0</v>
      </c>
      <c r="M5173" s="15">
        <v>110</v>
      </c>
      <c r="N5173" s="15">
        <v>215.7</v>
      </c>
      <c r="O5173">
        <v>894</v>
      </c>
      <c r="P5173">
        <v>213</v>
      </c>
      <c r="Q5173" t="s">
        <v>150</v>
      </c>
      <c r="R5173" t="s">
        <v>151</v>
      </c>
      <c r="S5173" t="s">
        <v>94</v>
      </c>
      <c r="T5173">
        <v>101006</v>
      </c>
      <c r="U5173" t="s">
        <v>103</v>
      </c>
      <c r="V5173">
        <v>1</v>
      </c>
      <c r="W5173" t="s">
        <v>104</v>
      </c>
      <c r="X5173" t="s">
        <v>105</v>
      </c>
      <c r="Y5173">
        <v>1</v>
      </c>
      <c r="Z5173" t="s">
        <v>468</v>
      </c>
      <c r="AA5173">
        <v>2</v>
      </c>
      <c r="AB5173" t="s">
        <v>466</v>
      </c>
      <c r="AC5173" t="s">
        <v>152</v>
      </c>
    </row>
    <row r="5174" spans="1:29" x14ac:dyDescent="0.25">
      <c r="A5174" s="11">
        <v>42116</v>
      </c>
      <c r="B5174" s="12">
        <v>3</v>
      </c>
      <c r="C5174" s="12">
        <v>200</v>
      </c>
      <c r="D5174" s="12">
        <v>8</v>
      </c>
      <c r="E5174" s="12" t="s">
        <v>168</v>
      </c>
      <c r="F5174" s="12">
        <v>30.58</v>
      </c>
      <c r="G5174" s="12">
        <v>59.99</v>
      </c>
      <c r="H5174" s="12">
        <v>10</v>
      </c>
      <c r="I5174" s="12">
        <v>0</v>
      </c>
      <c r="J5174" s="12">
        <v>0</v>
      </c>
      <c r="K5174" s="12">
        <v>0</v>
      </c>
      <c r="L5174" s="12">
        <v>0</v>
      </c>
      <c r="M5174" s="14">
        <v>305.8</v>
      </c>
      <c r="N5174" s="14">
        <v>599.9</v>
      </c>
      <c r="O5174" s="12">
        <v>894</v>
      </c>
      <c r="P5174" s="12">
        <v>213</v>
      </c>
      <c r="Q5174" s="12" t="s">
        <v>150</v>
      </c>
      <c r="R5174" s="12" t="s">
        <v>151</v>
      </c>
      <c r="S5174" s="12" t="s">
        <v>94</v>
      </c>
      <c r="T5174" s="12">
        <v>101008</v>
      </c>
      <c r="U5174" s="12" t="s">
        <v>432</v>
      </c>
      <c r="V5174" s="12">
        <v>1</v>
      </c>
      <c r="W5174" s="12" t="s">
        <v>104</v>
      </c>
      <c r="X5174" s="12" t="s">
        <v>105</v>
      </c>
      <c r="Y5174" s="12">
        <v>1</v>
      </c>
      <c r="Z5174" s="12" t="s">
        <v>468</v>
      </c>
      <c r="AA5174" s="12">
        <v>2</v>
      </c>
      <c r="AB5174" s="12" t="s">
        <v>465</v>
      </c>
      <c r="AC5174" s="12" t="s">
        <v>152</v>
      </c>
    </row>
    <row r="5175" spans="1:29" x14ac:dyDescent="0.25">
      <c r="A5175" s="13">
        <v>42116</v>
      </c>
      <c r="B5175">
        <v>3</v>
      </c>
      <c r="C5175">
        <v>200</v>
      </c>
      <c r="D5175">
        <v>46</v>
      </c>
      <c r="E5175" t="s">
        <v>168</v>
      </c>
      <c r="F5175">
        <v>76.45</v>
      </c>
      <c r="G5175">
        <v>149.94999999999999</v>
      </c>
      <c r="H5175">
        <v>10</v>
      </c>
      <c r="I5175">
        <v>0</v>
      </c>
      <c r="J5175">
        <v>0</v>
      </c>
      <c r="K5175">
        <v>0</v>
      </c>
      <c r="L5175">
        <v>0</v>
      </c>
      <c r="M5175" s="15">
        <v>764.5</v>
      </c>
      <c r="N5175" s="15">
        <v>1499.5</v>
      </c>
      <c r="O5175">
        <v>894</v>
      </c>
      <c r="P5175">
        <v>213</v>
      </c>
      <c r="Q5175" t="s">
        <v>150</v>
      </c>
      <c r="R5175" t="s">
        <v>151</v>
      </c>
      <c r="S5175" t="s">
        <v>94</v>
      </c>
      <c r="T5175">
        <v>104001</v>
      </c>
      <c r="U5175" t="s">
        <v>108</v>
      </c>
      <c r="V5175">
        <v>4</v>
      </c>
      <c r="W5175" t="s">
        <v>96</v>
      </c>
      <c r="X5175" t="s">
        <v>96</v>
      </c>
      <c r="Y5175">
        <v>1</v>
      </c>
      <c r="Z5175" t="s">
        <v>468</v>
      </c>
      <c r="AA5175">
        <v>1</v>
      </c>
      <c r="AB5175" t="s">
        <v>467</v>
      </c>
      <c r="AC5175" t="s">
        <v>152</v>
      </c>
    </row>
    <row r="5176" spans="1:29" x14ac:dyDescent="0.25">
      <c r="A5176" s="11">
        <v>42116</v>
      </c>
      <c r="B5176" s="12">
        <v>1</v>
      </c>
      <c r="C5176" s="12">
        <v>41</v>
      </c>
      <c r="D5176" s="12">
        <v>48</v>
      </c>
      <c r="E5176" s="12" t="s">
        <v>247</v>
      </c>
      <c r="F5176" s="12">
        <v>76.45</v>
      </c>
      <c r="G5176" s="12">
        <v>149.94999999999999</v>
      </c>
      <c r="H5176" s="12">
        <v>5</v>
      </c>
      <c r="I5176" s="12">
        <v>0</v>
      </c>
      <c r="J5176" s="12">
        <v>0</v>
      </c>
      <c r="K5176" s="12">
        <v>0</v>
      </c>
      <c r="L5176" s="12">
        <v>0</v>
      </c>
      <c r="M5176" s="14">
        <v>382.25</v>
      </c>
      <c r="N5176" s="14">
        <v>749.75</v>
      </c>
      <c r="O5176" s="12">
        <v>904</v>
      </c>
      <c r="P5176" s="12">
        <v>70</v>
      </c>
      <c r="Q5176" s="12" t="s">
        <v>92</v>
      </c>
      <c r="R5176" s="12" t="s">
        <v>239</v>
      </c>
      <c r="S5176" s="12" t="s">
        <v>94</v>
      </c>
      <c r="T5176" s="12">
        <v>104003</v>
      </c>
      <c r="U5176" s="12" t="s">
        <v>95</v>
      </c>
      <c r="V5176" s="12">
        <v>4</v>
      </c>
      <c r="W5176" s="12" t="s">
        <v>96</v>
      </c>
      <c r="X5176" s="12" t="s">
        <v>96</v>
      </c>
      <c r="Y5176" s="12">
        <v>1</v>
      </c>
      <c r="Z5176" s="12" t="s">
        <v>468</v>
      </c>
      <c r="AA5176" s="12">
        <v>3</v>
      </c>
      <c r="AB5176" s="12" t="s">
        <v>465</v>
      </c>
      <c r="AC5176" s="12" t="s">
        <v>92</v>
      </c>
    </row>
    <row r="5177" spans="1:29" x14ac:dyDescent="0.25">
      <c r="A5177" s="13">
        <v>42116</v>
      </c>
      <c r="B5177">
        <v>1</v>
      </c>
      <c r="C5177">
        <v>217</v>
      </c>
      <c r="D5177">
        <v>37</v>
      </c>
      <c r="E5177" t="s">
        <v>155</v>
      </c>
      <c r="F5177">
        <v>99.14</v>
      </c>
      <c r="G5177">
        <v>299.23</v>
      </c>
      <c r="H5177">
        <v>12</v>
      </c>
      <c r="I5177">
        <v>0</v>
      </c>
      <c r="J5177">
        <v>0</v>
      </c>
      <c r="K5177">
        <v>0</v>
      </c>
      <c r="L5177">
        <v>0</v>
      </c>
      <c r="M5177" s="15">
        <v>1189.68</v>
      </c>
      <c r="N5177" s="15">
        <v>3590.76</v>
      </c>
      <c r="O5177">
        <v>759</v>
      </c>
      <c r="P5177">
        <v>235</v>
      </c>
      <c r="Q5177" t="s">
        <v>92</v>
      </c>
      <c r="R5177" t="s">
        <v>375</v>
      </c>
      <c r="S5177" t="s">
        <v>94</v>
      </c>
      <c r="T5177">
        <v>101037</v>
      </c>
      <c r="U5177" t="s">
        <v>133</v>
      </c>
      <c r="V5177">
        <v>1</v>
      </c>
      <c r="W5177" t="s">
        <v>104</v>
      </c>
      <c r="X5177" t="s">
        <v>105</v>
      </c>
      <c r="Y5177">
        <v>3</v>
      </c>
      <c r="Z5177" t="s">
        <v>469</v>
      </c>
      <c r="AA5177">
        <v>3</v>
      </c>
      <c r="AB5177" t="s">
        <v>465</v>
      </c>
      <c r="AC5177" t="s">
        <v>92</v>
      </c>
    </row>
    <row r="5178" spans="1:29" x14ac:dyDescent="0.25">
      <c r="A5178" s="11">
        <v>42116</v>
      </c>
      <c r="B5178" s="12">
        <v>1</v>
      </c>
      <c r="C5178" s="12">
        <v>94</v>
      </c>
      <c r="D5178" s="12">
        <v>8</v>
      </c>
      <c r="E5178" s="12" t="s">
        <v>109</v>
      </c>
      <c r="F5178" s="12">
        <v>30.58</v>
      </c>
      <c r="G5178" s="12">
        <v>59.99</v>
      </c>
      <c r="H5178" s="12">
        <v>5</v>
      </c>
      <c r="I5178" s="12">
        <v>0</v>
      </c>
      <c r="J5178" s="12">
        <v>0</v>
      </c>
      <c r="K5178" s="12">
        <v>0</v>
      </c>
      <c r="L5178" s="12">
        <v>0</v>
      </c>
      <c r="M5178" s="14">
        <v>152.9</v>
      </c>
      <c r="N5178" s="14">
        <v>299.95</v>
      </c>
      <c r="O5178" s="12">
        <v>837</v>
      </c>
      <c r="P5178" s="12">
        <v>112</v>
      </c>
      <c r="Q5178" s="12" t="s">
        <v>92</v>
      </c>
      <c r="R5178" s="12" t="s">
        <v>420</v>
      </c>
      <c r="S5178" s="12" t="s">
        <v>94</v>
      </c>
      <c r="T5178" s="12">
        <v>101008</v>
      </c>
      <c r="U5178" s="12" t="s">
        <v>432</v>
      </c>
      <c r="V5178" s="12">
        <v>1</v>
      </c>
      <c r="W5178" s="12" t="s">
        <v>104</v>
      </c>
      <c r="X5178" s="12" t="s">
        <v>105</v>
      </c>
      <c r="Y5178" s="12">
        <v>1</v>
      </c>
      <c r="Z5178" s="12" t="s">
        <v>468</v>
      </c>
      <c r="AA5178" s="12">
        <v>2</v>
      </c>
      <c r="AB5178" s="12" t="s">
        <v>465</v>
      </c>
      <c r="AC5178" s="12" t="s">
        <v>92</v>
      </c>
    </row>
    <row r="5179" spans="1:29" x14ac:dyDescent="0.25">
      <c r="A5179" s="13">
        <v>42116</v>
      </c>
      <c r="B5179">
        <v>1</v>
      </c>
      <c r="C5179">
        <v>33</v>
      </c>
      <c r="D5179">
        <v>8</v>
      </c>
      <c r="E5179" t="s">
        <v>109</v>
      </c>
      <c r="F5179">
        <v>30.58</v>
      </c>
      <c r="G5179">
        <v>59.99</v>
      </c>
      <c r="H5179">
        <v>5</v>
      </c>
      <c r="I5179">
        <v>0</v>
      </c>
      <c r="J5179">
        <v>0</v>
      </c>
      <c r="K5179">
        <v>0</v>
      </c>
      <c r="L5179">
        <v>0</v>
      </c>
      <c r="M5179" s="15">
        <v>152.9</v>
      </c>
      <c r="N5179" s="15">
        <v>299.95</v>
      </c>
      <c r="O5179">
        <v>799</v>
      </c>
      <c r="P5179">
        <v>64</v>
      </c>
      <c r="Q5179" t="s">
        <v>92</v>
      </c>
      <c r="R5179" t="s">
        <v>308</v>
      </c>
      <c r="S5179" t="s">
        <v>94</v>
      </c>
      <c r="T5179">
        <v>101008</v>
      </c>
      <c r="U5179" t="s">
        <v>432</v>
      </c>
      <c r="V5179">
        <v>1</v>
      </c>
      <c r="W5179" t="s">
        <v>104</v>
      </c>
      <c r="X5179" t="s">
        <v>105</v>
      </c>
      <c r="Y5179">
        <v>1</v>
      </c>
      <c r="Z5179" t="s">
        <v>468</v>
      </c>
      <c r="AA5179">
        <v>2</v>
      </c>
      <c r="AB5179" t="s">
        <v>465</v>
      </c>
      <c r="AC5179" t="s">
        <v>92</v>
      </c>
    </row>
    <row r="5180" spans="1:29" x14ac:dyDescent="0.25">
      <c r="A5180" s="11">
        <v>42116</v>
      </c>
      <c r="B5180" s="12">
        <v>1</v>
      </c>
      <c r="C5180" s="12">
        <v>39</v>
      </c>
      <c r="D5180" s="12">
        <v>8</v>
      </c>
      <c r="E5180" s="12" t="s">
        <v>209</v>
      </c>
      <c r="F5180" s="12">
        <v>30.58</v>
      </c>
      <c r="G5180" s="12">
        <v>59.99</v>
      </c>
      <c r="H5180" s="12">
        <v>5</v>
      </c>
      <c r="I5180" s="12">
        <v>0</v>
      </c>
      <c r="J5180" s="12">
        <v>0</v>
      </c>
      <c r="K5180" s="12">
        <v>0</v>
      </c>
      <c r="L5180" s="12">
        <v>0</v>
      </c>
      <c r="M5180" s="14">
        <v>152.9</v>
      </c>
      <c r="N5180" s="14">
        <v>299.95</v>
      </c>
      <c r="O5180" s="12">
        <v>865</v>
      </c>
      <c r="P5180" s="12">
        <v>68</v>
      </c>
      <c r="Q5180" s="12" t="s">
        <v>92</v>
      </c>
      <c r="R5180" s="12" t="s">
        <v>426</v>
      </c>
      <c r="S5180" s="12" t="s">
        <v>94</v>
      </c>
      <c r="T5180" s="12">
        <v>101008</v>
      </c>
      <c r="U5180" s="12" t="s">
        <v>432</v>
      </c>
      <c r="V5180" s="12">
        <v>1</v>
      </c>
      <c r="W5180" s="12" t="s">
        <v>104</v>
      </c>
      <c r="X5180" s="12" t="s">
        <v>105</v>
      </c>
      <c r="Y5180" s="12">
        <v>1</v>
      </c>
      <c r="Z5180" s="12" t="s">
        <v>468</v>
      </c>
      <c r="AA5180" s="12">
        <v>2</v>
      </c>
      <c r="AB5180" s="12" t="s">
        <v>465</v>
      </c>
      <c r="AC5180" s="12" t="s">
        <v>92</v>
      </c>
    </row>
    <row r="5181" spans="1:29" x14ac:dyDescent="0.25">
      <c r="A5181" s="13">
        <v>42116</v>
      </c>
      <c r="B5181">
        <v>1</v>
      </c>
      <c r="C5181">
        <v>2</v>
      </c>
      <c r="D5181">
        <v>8</v>
      </c>
      <c r="E5181" t="s">
        <v>149</v>
      </c>
      <c r="F5181">
        <v>30.58</v>
      </c>
      <c r="G5181">
        <v>59.99</v>
      </c>
      <c r="H5181">
        <v>5</v>
      </c>
      <c r="I5181">
        <v>0</v>
      </c>
      <c r="J5181">
        <v>0</v>
      </c>
      <c r="K5181">
        <v>0</v>
      </c>
      <c r="L5181">
        <v>0</v>
      </c>
      <c r="M5181" s="15">
        <v>152.9</v>
      </c>
      <c r="N5181" s="15">
        <v>299.95</v>
      </c>
      <c r="O5181">
        <v>693</v>
      </c>
      <c r="P5181">
        <v>35</v>
      </c>
      <c r="Q5181" t="s">
        <v>92</v>
      </c>
      <c r="R5181" t="s">
        <v>393</v>
      </c>
      <c r="S5181" t="s">
        <v>94</v>
      </c>
      <c r="T5181">
        <v>101008</v>
      </c>
      <c r="U5181" t="s">
        <v>432</v>
      </c>
      <c r="V5181">
        <v>1</v>
      </c>
      <c r="W5181" t="s">
        <v>104</v>
      </c>
      <c r="X5181" t="s">
        <v>105</v>
      </c>
      <c r="Y5181">
        <v>1</v>
      </c>
      <c r="Z5181" t="s">
        <v>468</v>
      </c>
      <c r="AA5181">
        <v>2</v>
      </c>
      <c r="AB5181" t="s">
        <v>465</v>
      </c>
      <c r="AC5181" t="s">
        <v>92</v>
      </c>
    </row>
    <row r="5182" spans="1:29" x14ac:dyDescent="0.25">
      <c r="A5182" s="11">
        <v>42116</v>
      </c>
      <c r="B5182" s="12">
        <v>4</v>
      </c>
      <c r="C5182" s="12">
        <v>309</v>
      </c>
      <c r="D5182" s="12">
        <v>2</v>
      </c>
      <c r="E5182" s="12" t="s">
        <v>247</v>
      </c>
      <c r="F5182" s="12">
        <v>6.62</v>
      </c>
      <c r="G5182" s="12">
        <v>12.99</v>
      </c>
      <c r="H5182" s="12">
        <v>6</v>
      </c>
      <c r="I5182" s="12">
        <v>0</v>
      </c>
      <c r="J5182" s="12">
        <v>0</v>
      </c>
      <c r="K5182" s="12">
        <v>0</v>
      </c>
      <c r="L5182" s="12">
        <v>0</v>
      </c>
      <c r="M5182" s="14">
        <v>39.72</v>
      </c>
      <c r="N5182" s="14">
        <v>77.94</v>
      </c>
      <c r="O5182" s="12">
        <v>529</v>
      </c>
      <c r="P5182" s="12">
        <v>233</v>
      </c>
      <c r="Q5182" s="12" t="s">
        <v>118</v>
      </c>
      <c r="R5182" s="12" t="s">
        <v>148</v>
      </c>
      <c r="S5182" s="12" t="s">
        <v>94</v>
      </c>
      <c r="T5182" s="12">
        <v>101002</v>
      </c>
      <c r="U5182" s="12" t="s">
        <v>128</v>
      </c>
      <c r="V5182" s="12">
        <v>1</v>
      </c>
      <c r="W5182" s="12" t="s">
        <v>104</v>
      </c>
      <c r="X5182" s="12" t="s">
        <v>105</v>
      </c>
      <c r="Y5182" s="12">
        <v>1</v>
      </c>
      <c r="Z5182" s="12" t="s">
        <v>468</v>
      </c>
      <c r="AA5182" s="12">
        <v>5</v>
      </c>
      <c r="AB5182" s="12" t="s">
        <v>115</v>
      </c>
      <c r="AC5182" s="12" t="s">
        <v>118</v>
      </c>
    </row>
    <row r="5183" spans="1:29" x14ac:dyDescent="0.25">
      <c r="A5183" s="13">
        <v>42116</v>
      </c>
      <c r="B5183">
        <v>1</v>
      </c>
      <c r="C5183">
        <v>212</v>
      </c>
      <c r="D5183">
        <v>50</v>
      </c>
      <c r="E5183" t="s">
        <v>100</v>
      </c>
      <c r="F5183">
        <v>91.95</v>
      </c>
      <c r="G5183">
        <v>199.95</v>
      </c>
      <c r="H5183">
        <v>12</v>
      </c>
      <c r="I5183">
        <v>0</v>
      </c>
      <c r="J5183">
        <v>0</v>
      </c>
      <c r="K5183">
        <v>0</v>
      </c>
      <c r="L5183">
        <v>0</v>
      </c>
      <c r="M5183" s="15">
        <v>1103.4000000000001</v>
      </c>
      <c r="N5183" s="15">
        <v>2399.4</v>
      </c>
      <c r="O5183">
        <v>651</v>
      </c>
      <c r="P5183">
        <v>230</v>
      </c>
      <c r="Q5183" t="s">
        <v>92</v>
      </c>
      <c r="R5183" t="s">
        <v>380</v>
      </c>
      <c r="S5183" t="s">
        <v>94</v>
      </c>
      <c r="T5183">
        <v>104005</v>
      </c>
      <c r="U5183" t="s">
        <v>428</v>
      </c>
      <c r="V5183">
        <v>4</v>
      </c>
      <c r="W5183" t="s">
        <v>96</v>
      </c>
      <c r="X5183" t="s">
        <v>96</v>
      </c>
      <c r="Y5183">
        <v>2</v>
      </c>
      <c r="Z5183" t="s">
        <v>470</v>
      </c>
      <c r="AA5183">
        <v>3</v>
      </c>
      <c r="AB5183" t="s">
        <v>466</v>
      </c>
      <c r="AC5183" t="s">
        <v>92</v>
      </c>
    </row>
    <row r="5184" spans="1:29" x14ac:dyDescent="0.25">
      <c r="A5184" s="11">
        <v>42116</v>
      </c>
      <c r="B5184" s="12">
        <v>2</v>
      </c>
      <c r="C5184" s="12">
        <v>306</v>
      </c>
      <c r="D5184" s="12">
        <v>38</v>
      </c>
      <c r="E5184" s="12" t="s">
        <v>140</v>
      </c>
      <c r="F5184" s="12">
        <v>99.14</v>
      </c>
      <c r="G5184" s="12">
        <v>299.23</v>
      </c>
      <c r="H5184" s="12">
        <v>36</v>
      </c>
      <c r="I5184" s="12">
        <v>0</v>
      </c>
      <c r="J5184" s="12">
        <v>0</v>
      </c>
      <c r="K5184" s="12">
        <v>0</v>
      </c>
      <c r="L5184" s="12">
        <v>0</v>
      </c>
      <c r="M5184" s="14">
        <v>3569.04</v>
      </c>
      <c r="N5184" s="14">
        <v>10772.28</v>
      </c>
      <c r="O5184" s="12">
        <v>586</v>
      </c>
      <c r="P5184" s="12">
        <v>246</v>
      </c>
      <c r="Q5184" s="12" t="s">
        <v>101</v>
      </c>
      <c r="R5184" s="12" t="s">
        <v>159</v>
      </c>
      <c r="S5184" s="12" t="s">
        <v>94</v>
      </c>
      <c r="T5184" s="12">
        <v>101038</v>
      </c>
      <c r="U5184" s="12" t="s">
        <v>139</v>
      </c>
      <c r="V5184" s="12">
        <v>1</v>
      </c>
      <c r="W5184" s="12" t="s">
        <v>104</v>
      </c>
      <c r="X5184" s="12" t="s">
        <v>105</v>
      </c>
      <c r="Y5184" s="12">
        <v>3</v>
      </c>
      <c r="Z5184" s="12" t="s">
        <v>469</v>
      </c>
      <c r="AA5184" s="12">
        <v>3</v>
      </c>
      <c r="AB5184" s="12" t="s">
        <v>466</v>
      </c>
      <c r="AC5184" s="12" t="s">
        <v>101</v>
      </c>
    </row>
    <row r="5185" spans="1:29" x14ac:dyDescent="0.25">
      <c r="A5185" s="13">
        <v>42116</v>
      </c>
      <c r="B5185">
        <v>1</v>
      </c>
      <c r="C5185">
        <v>102</v>
      </c>
      <c r="D5185">
        <v>47</v>
      </c>
      <c r="E5185" t="s">
        <v>217</v>
      </c>
      <c r="F5185">
        <v>76.45</v>
      </c>
      <c r="G5185">
        <v>149.94999999999999</v>
      </c>
      <c r="H5185">
        <v>5</v>
      </c>
      <c r="I5185">
        <v>0</v>
      </c>
      <c r="J5185">
        <v>0</v>
      </c>
      <c r="K5185">
        <v>0</v>
      </c>
      <c r="L5185">
        <v>0</v>
      </c>
      <c r="M5185" s="15">
        <v>382.25</v>
      </c>
      <c r="N5185" s="15">
        <v>749.75</v>
      </c>
      <c r="O5185">
        <v>875</v>
      </c>
      <c r="P5185">
        <v>119</v>
      </c>
      <c r="Q5185" t="s">
        <v>92</v>
      </c>
      <c r="R5185" t="s">
        <v>398</v>
      </c>
      <c r="S5185" t="s">
        <v>94</v>
      </c>
      <c r="T5185">
        <v>104002</v>
      </c>
      <c r="U5185" t="s">
        <v>99</v>
      </c>
      <c r="V5185">
        <v>4</v>
      </c>
      <c r="W5185" t="s">
        <v>96</v>
      </c>
      <c r="X5185" t="s">
        <v>96</v>
      </c>
      <c r="Y5185">
        <v>1</v>
      </c>
      <c r="Z5185" t="s">
        <v>468</v>
      </c>
      <c r="AA5185">
        <v>5</v>
      </c>
      <c r="AB5185" t="s">
        <v>466</v>
      </c>
      <c r="AC5185" t="s">
        <v>92</v>
      </c>
    </row>
    <row r="5186" spans="1:29" x14ac:dyDescent="0.25">
      <c r="A5186" s="11">
        <v>42116</v>
      </c>
      <c r="B5186" s="12">
        <v>1</v>
      </c>
      <c r="C5186" s="12">
        <v>208</v>
      </c>
      <c r="D5186" s="12">
        <v>6</v>
      </c>
      <c r="E5186" s="12" t="s">
        <v>209</v>
      </c>
      <c r="F5186" s="12">
        <v>11</v>
      </c>
      <c r="G5186" s="12">
        <v>21.57</v>
      </c>
      <c r="H5186" s="12">
        <v>6</v>
      </c>
      <c r="I5186" s="12">
        <v>0</v>
      </c>
      <c r="J5186" s="12">
        <v>0</v>
      </c>
      <c r="K5186" s="12">
        <v>0</v>
      </c>
      <c r="L5186" s="12">
        <v>0</v>
      </c>
      <c r="M5186" s="14">
        <v>66</v>
      </c>
      <c r="N5186" s="14">
        <v>129.41999999999999</v>
      </c>
      <c r="O5186" s="12">
        <v>781</v>
      </c>
      <c r="P5186" s="12">
        <v>226</v>
      </c>
      <c r="Q5186" s="12" t="s">
        <v>92</v>
      </c>
      <c r="R5186" s="12" t="s">
        <v>350</v>
      </c>
      <c r="S5186" s="12" t="s">
        <v>94</v>
      </c>
      <c r="T5186" s="12">
        <v>101006</v>
      </c>
      <c r="U5186" s="12" t="s">
        <v>103</v>
      </c>
      <c r="V5186" s="12">
        <v>1</v>
      </c>
      <c r="W5186" s="12" t="s">
        <v>104</v>
      </c>
      <c r="X5186" s="12" t="s">
        <v>105</v>
      </c>
      <c r="Y5186" s="12">
        <v>1</v>
      </c>
      <c r="Z5186" s="12" t="s">
        <v>468</v>
      </c>
      <c r="AA5186" s="12">
        <v>2</v>
      </c>
      <c r="AB5186" s="12" t="s">
        <v>466</v>
      </c>
      <c r="AC5186" s="12" t="s">
        <v>92</v>
      </c>
    </row>
    <row r="5187" spans="1:29" x14ac:dyDescent="0.25">
      <c r="A5187" s="13">
        <v>42116</v>
      </c>
      <c r="B5187">
        <v>3</v>
      </c>
      <c r="C5187">
        <v>200</v>
      </c>
      <c r="D5187">
        <v>5</v>
      </c>
      <c r="E5187" t="s">
        <v>106</v>
      </c>
      <c r="F5187">
        <v>11</v>
      </c>
      <c r="G5187">
        <v>21.57</v>
      </c>
      <c r="H5187">
        <v>15</v>
      </c>
      <c r="I5187">
        <v>0</v>
      </c>
      <c r="J5187">
        <v>0</v>
      </c>
      <c r="K5187">
        <v>0</v>
      </c>
      <c r="L5187">
        <v>0</v>
      </c>
      <c r="M5187" s="15">
        <v>165</v>
      </c>
      <c r="N5187" s="15">
        <v>323.55</v>
      </c>
      <c r="O5187">
        <v>894</v>
      </c>
      <c r="P5187">
        <v>213</v>
      </c>
      <c r="Q5187" t="s">
        <v>150</v>
      </c>
      <c r="R5187" t="s">
        <v>151</v>
      </c>
      <c r="S5187" t="s">
        <v>94</v>
      </c>
      <c r="T5187">
        <v>101005</v>
      </c>
      <c r="U5187" t="s">
        <v>167</v>
      </c>
      <c r="V5187">
        <v>1</v>
      </c>
      <c r="W5187" t="s">
        <v>104</v>
      </c>
      <c r="X5187" t="s">
        <v>105</v>
      </c>
      <c r="Y5187">
        <v>1</v>
      </c>
      <c r="Z5187" t="s">
        <v>468</v>
      </c>
      <c r="AA5187">
        <v>1</v>
      </c>
      <c r="AB5187" t="s">
        <v>161</v>
      </c>
      <c r="AC5187" t="s">
        <v>152</v>
      </c>
    </row>
    <row r="5188" spans="1:29" x14ac:dyDescent="0.25">
      <c r="A5188" s="11">
        <v>42116</v>
      </c>
      <c r="B5188" s="12">
        <v>1</v>
      </c>
      <c r="C5188" s="12">
        <v>248</v>
      </c>
      <c r="D5188" s="12">
        <v>9</v>
      </c>
      <c r="E5188" s="12" t="s">
        <v>100</v>
      </c>
      <c r="F5188" s="12">
        <v>30.58</v>
      </c>
      <c r="G5188" s="12">
        <v>59.99</v>
      </c>
      <c r="H5188" s="12">
        <v>6</v>
      </c>
      <c r="I5188" s="12">
        <v>0</v>
      </c>
      <c r="J5188" s="12">
        <v>0</v>
      </c>
      <c r="K5188" s="12">
        <v>0</v>
      </c>
      <c r="L5188" s="12">
        <v>0</v>
      </c>
      <c r="M5188" s="14">
        <v>183.48</v>
      </c>
      <c r="N5188" s="14">
        <v>359.94</v>
      </c>
      <c r="O5188" s="12">
        <v>778</v>
      </c>
      <c r="P5188" s="12">
        <v>265</v>
      </c>
      <c r="Q5188" s="12" t="s">
        <v>92</v>
      </c>
      <c r="R5188" s="12" t="s">
        <v>389</v>
      </c>
      <c r="S5188" s="12" t="s">
        <v>94</v>
      </c>
      <c r="T5188" s="12">
        <v>101009</v>
      </c>
      <c r="U5188" s="12" t="s">
        <v>436</v>
      </c>
      <c r="V5188" s="12">
        <v>1</v>
      </c>
      <c r="W5188" s="12" t="s">
        <v>104</v>
      </c>
      <c r="X5188" s="12" t="s">
        <v>105</v>
      </c>
      <c r="Y5188" s="12">
        <v>1</v>
      </c>
      <c r="Z5188" s="12" t="s">
        <v>468</v>
      </c>
      <c r="AA5188" s="12">
        <v>1</v>
      </c>
      <c r="AB5188" s="12" t="s">
        <v>466</v>
      </c>
      <c r="AC5188" s="12" t="s">
        <v>92</v>
      </c>
    </row>
    <row r="5189" spans="1:29" x14ac:dyDescent="0.25">
      <c r="A5189" s="13">
        <v>42116</v>
      </c>
      <c r="B5189">
        <v>1</v>
      </c>
      <c r="C5189">
        <v>221</v>
      </c>
      <c r="D5189">
        <v>9</v>
      </c>
      <c r="E5189" t="s">
        <v>142</v>
      </c>
      <c r="F5189">
        <v>30.58</v>
      </c>
      <c r="G5189">
        <v>59.99</v>
      </c>
      <c r="H5189">
        <v>6</v>
      </c>
      <c r="I5189">
        <v>0</v>
      </c>
      <c r="J5189">
        <v>0</v>
      </c>
      <c r="K5189">
        <v>0</v>
      </c>
      <c r="L5189">
        <v>0</v>
      </c>
      <c r="M5189" s="15">
        <v>183.48</v>
      </c>
      <c r="N5189" s="15">
        <v>359.94</v>
      </c>
      <c r="O5189">
        <v>775</v>
      </c>
      <c r="P5189">
        <v>239</v>
      </c>
      <c r="Q5189" t="s">
        <v>92</v>
      </c>
      <c r="R5189" t="s">
        <v>187</v>
      </c>
      <c r="S5189" t="s">
        <v>94</v>
      </c>
      <c r="T5189">
        <v>101009</v>
      </c>
      <c r="U5189" t="s">
        <v>436</v>
      </c>
      <c r="V5189">
        <v>1</v>
      </c>
      <c r="W5189" t="s">
        <v>104</v>
      </c>
      <c r="X5189" t="s">
        <v>105</v>
      </c>
      <c r="Y5189">
        <v>1</v>
      </c>
      <c r="Z5189" t="s">
        <v>468</v>
      </c>
      <c r="AA5189">
        <v>1</v>
      </c>
      <c r="AB5189" t="s">
        <v>466</v>
      </c>
      <c r="AC5189" t="s">
        <v>92</v>
      </c>
    </row>
    <row r="5190" spans="1:29" x14ac:dyDescent="0.25">
      <c r="A5190" s="11">
        <v>42116</v>
      </c>
      <c r="B5190" s="12">
        <v>1</v>
      </c>
      <c r="C5190" s="12">
        <v>226</v>
      </c>
      <c r="D5190" s="12">
        <v>11</v>
      </c>
      <c r="E5190" s="12" t="s">
        <v>140</v>
      </c>
      <c r="F5190" s="12">
        <v>30.58</v>
      </c>
      <c r="G5190" s="12">
        <v>59.99</v>
      </c>
      <c r="H5190" s="12">
        <v>6</v>
      </c>
      <c r="I5190" s="12">
        <v>0</v>
      </c>
      <c r="J5190" s="12">
        <v>0</v>
      </c>
      <c r="K5190" s="12">
        <v>0</v>
      </c>
      <c r="L5190" s="12">
        <v>0</v>
      </c>
      <c r="M5190" s="14">
        <v>183.48</v>
      </c>
      <c r="N5190" s="14">
        <v>359.94</v>
      </c>
      <c r="O5190" s="12">
        <v>763</v>
      </c>
      <c r="P5190" s="12">
        <v>244</v>
      </c>
      <c r="Q5190" s="12" t="s">
        <v>92</v>
      </c>
      <c r="R5190" s="12" t="s">
        <v>224</v>
      </c>
      <c r="S5190" s="12" t="s">
        <v>94</v>
      </c>
      <c r="T5190" s="12">
        <v>101011</v>
      </c>
      <c r="U5190" s="12" t="s">
        <v>434</v>
      </c>
      <c r="V5190" s="12">
        <v>1</v>
      </c>
      <c r="W5190" s="12" t="s">
        <v>104</v>
      </c>
      <c r="X5190" s="12" t="s">
        <v>105</v>
      </c>
      <c r="Y5190" s="12">
        <v>1</v>
      </c>
      <c r="Z5190" s="12" t="s">
        <v>468</v>
      </c>
      <c r="AA5190" s="12">
        <v>1</v>
      </c>
      <c r="AB5190" s="12" t="s">
        <v>435</v>
      </c>
      <c r="AC5190" s="12" t="s">
        <v>92</v>
      </c>
    </row>
    <row r="5191" spans="1:29" x14ac:dyDescent="0.25">
      <c r="A5191" s="13">
        <v>42116</v>
      </c>
      <c r="B5191">
        <v>1</v>
      </c>
      <c r="C5191">
        <v>218</v>
      </c>
      <c r="D5191">
        <v>11</v>
      </c>
      <c r="E5191" t="s">
        <v>165</v>
      </c>
      <c r="F5191">
        <v>30.58</v>
      </c>
      <c r="G5191">
        <v>59.99</v>
      </c>
      <c r="H5191">
        <v>6</v>
      </c>
      <c r="I5191">
        <v>0</v>
      </c>
      <c r="J5191">
        <v>0</v>
      </c>
      <c r="K5191">
        <v>0</v>
      </c>
      <c r="L5191">
        <v>0</v>
      </c>
      <c r="M5191" s="15">
        <v>183.48</v>
      </c>
      <c r="N5191" s="15">
        <v>359.94</v>
      </c>
      <c r="O5191">
        <v>777</v>
      </c>
      <c r="P5191">
        <v>236</v>
      </c>
      <c r="Q5191" t="s">
        <v>92</v>
      </c>
      <c r="R5191" t="s">
        <v>353</v>
      </c>
      <c r="S5191" t="s">
        <v>94</v>
      </c>
      <c r="T5191">
        <v>101011</v>
      </c>
      <c r="U5191" t="s">
        <v>434</v>
      </c>
      <c r="V5191">
        <v>1</v>
      </c>
      <c r="W5191" t="s">
        <v>104</v>
      </c>
      <c r="X5191" t="s">
        <v>105</v>
      </c>
      <c r="Y5191">
        <v>1</v>
      </c>
      <c r="Z5191" t="s">
        <v>468</v>
      </c>
      <c r="AA5191">
        <v>1</v>
      </c>
      <c r="AB5191" t="s">
        <v>435</v>
      </c>
      <c r="AC5191" t="s">
        <v>92</v>
      </c>
    </row>
    <row r="5192" spans="1:29" x14ac:dyDescent="0.25">
      <c r="A5192" s="11">
        <v>42116</v>
      </c>
      <c r="B5192" s="12">
        <v>1</v>
      </c>
      <c r="C5192" s="12">
        <v>304</v>
      </c>
      <c r="D5192" s="12">
        <v>1</v>
      </c>
      <c r="E5192" s="12" t="s">
        <v>180</v>
      </c>
      <c r="F5192" s="12">
        <v>6.62</v>
      </c>
      <c r="G5192" s="12">
        <v>12.99</v>
      </c>
      <c r="H5192" s="12">
        <v>6</v>
      </c>
      <c r="I5192" s="12">
        <v>0</v>
      </c>
      <c r="J5192" s="12">
        <v>0</v>
      </c>
      <c r="K5192" s="12">
        <v>0</v>
      </c>
      <c r="L5192" s="12">
        <v>0</v>
      </c>
      <c r="M5192" s="14">
        <v>39.72</v>
      </c>
      <c r="N5192" s="14">
        <v>77.94</v>
      </c>
      <c r="O5192" s="12">
        <v>772</v>
      </c>
      <c r="P5192" s="12">
        <v>14</v>
      </c>
      <c r="Q5192" s="12" t="s">
        <v>92</v>
      </c>
      <c r="R5192" s="12" t="s">
        <v>240</v>
      </c>
      <c r="S5192" s="12" t="s">
        <v>94</v>
      </c>
      <c r="T5192" s="12">
        <v>101001</v>
      </c>
      <c r="U5192" s="12" t="s">
        <v>111</v>
      </c>
      <c r="V5192" s="12">
        <v>1</v>
      </c>
      <c r="W5192" s="12" t="s">
        <v>104</v>
      </c>
      <c r="X5192" s="12" t="s">
        <v>105</v>
      </c>
      <c r="Y5192" s="12">
        <v>1</v>
      </c>
      <c r="Z5192" s="12" t="s">
        <v>468</v>
      </c>
      <c r="AA5192" s="12">
        <v>1</v>
      </c>
      <c r="AB5192" s="12" t="s">
        <v>465</v>
      </c>
      <c r="AC5192" s="12" t="s">
        <v>92</v>
      </c>
    </row>
    <row r="5193" spans="1:29" x14ac:dyDescent="0.25">
      <c r="A5193" s="13">
        <v>42116</v>
      </c>
      <c r="B5193">
        <v>2</v>
      </c>
      <c r="C5193">
        <v>306</v>
      </c>
      <c r="D5193">
        <v>7</v>
      </c>
      <c r="E5193" t="s">
        <v>124</v>
      </c>
      <c r="F5193">
        <v>11</v>
      </c>
      <c r="G5193">
        <v>21.57</v>
      </c>
      <c r="H5193">
        <v>6</v>
      </c>
      <c r="I5193">
        <v>0</v>
      </c>
      <c r="J5193">
        <v>0</v>
      </c>
      <c r="K5193">
        <v>0</v>
      </c>
      <c r="L5193">
        <v>0</v>
      </c>
      <c r="M5193" s="15">
        <v>66</v>
      </c>
      <c r="N5193" s="15">
        <v>129.41999999999999</v>
      </c>
      <c r="O5193">
        <v>586</v>
      </c>
      <c r="P5193">
        <v>246</v>
      </c>
      <c r="Q5193" t="s">
        <v>101</v>
      </c>
      <c r="R5193" t="s">
        <v>159</v>
      </c>
      <c r="S5193" t="s">
        <v>94</v>
      </c>
      <c r="T5193">
        <v>101007</v>
      </c>
      <c r="U5193" t="s">
        <v>114</v>
      </c>
      <c r="V5193">
        <v>1</v>
      </c>
      <c r="W5193" t="s">
        <v>104</v>
      </c>
      <c r="X5193" t="s">
        <v>105</v>
      </c>
      <c r="Y5193">
        <v>1</v>
      </c>
      <c r="Z5193" t="s">
        <v>468</v>
      </c>
      <c r="AA5193">
        <v>1</v>
      </c>
      <c r="AB5193" t="s">
        <v>115</v>
      </c>
      <c r="AC5193" t="s">
        <v>101</v>
      </c>
    </row>
    <row r="5194" spans="1:29" x14ac:dyDescent="0.25">
      <c r="A5194" s="11">
        <v>42116</v>
      </c>
      <c r="B5194" s="12">
        <v>4</v>
      </c>
      <c r="C5194" s="12">
        <v>309</v>
      </c>
      <c r="D5194" s="12">
        <v>39</v>
      </c>
      <c r="E5194" s="12" t="s">
        <v>112</v>
      </c>
      <c r="F5194" s="12">
        <v>99.14</v>
      </c>
      <c r="G5194" s="12">
        <v>299.23</v>
      </c>
      <c r="H5194" s="12">
        <v>12</v>
      </c>
      <c r="I5194" s="12">
        <v>0</v>
      </c>
      <c r="J5194" s="12">
        <v>0</v>
      </c>
      <c r="K5194" s="12">
        <v>0</v>
      </c>
      <c r="L5194" s="12">
        <v>0</v>
      </c>
      <c r="M5194" s="14">
        <v>1189.68</v>
      </c>
      <c r="N5194" s="14">
        <v>3590.76</v>
      </c>
      <c r="O5194" s="12">
        <v>529</v>
      </c>
      <c r="P5194" s="12">
        <v>233</v>
      </c>
      <c r="Q5194" s="12" t="s">
        <v>118</v>
      </c>
      <c r="R5194" s="12" t="s">
        <v>148</v>
      </c>
      <c r="S5194" s="12" t="s">
        <v>94</v>
      </c>
      <c r="T5194" s="12">
        <v>101039</v>
      </c>
      <c r="U5194" s="12" t="s">
        <v>160</v>
      </c>
      <c r="V5194" s="12">
        <v>1</v>
      </c>
      <c r="W5194" s="12" t="s">
        <v>104</v>
      </c>
      <c r="X5194" s="12" t="s">
        <v>105</v>
      </c>
      <c r="Y5194" s="12">
        <v>3</v>
      </c>
      <c r="Z5194" s="12" t="s">
        <v>469</v>
      </c>
      <c r="AA5194" s="12">
        <v>1</v>
      </c>
      <c r="AB5194" s="12" t="s">
        <v>161</v>
      </c>
      <c r="AC5194" s="12" t="s">
        <v>118</v>
      </c>
    </row>
    <row r="5195" spans="1:29" x14ac:dyDescent="0.25">
      <c r="A5195" s="13">
        <v>42116</v>
      </c>
      <c r="B5195">
        <v>1</v>
      </c>
      <c r="C5195">
        <v>247</v>
      </c>
      <c r="D5195">
        <v>39</v>
      </c>
      <c r="E5195" t="s">
        <v>134</v>
      </c>
      <c r="F5195">
        <v>99.14</v>
      </c>
      <c r="G5195">
        <v>299.23</v>
      </c>
      <c r="H5195">
        <v>12</v>
      </c>
      <c r="I5195">
        <v>0</v>
      </c>
      <c r="J5195">
        <v>0</v>
      </c>
      <c r="K5195">
        <v>0</v>
      </c>
      <c r="L5195">
        <v>0</v>
      </c>
      <c r="M5195" s="15">
        <v>1189.68</v>
      </c>
      <c r="N5195" s="15">
        <v>3590.76</v>
      </c>
      <c r="O5195">
        <v>780</v>
      </c>
      <c r="P5195">
        <v>264</v>
      </c>
      <c r="Q5195" t="s">
        <v>92</v>
      </c>
      <c r="R5195" t="s">
        <v>295</v>
      </c>
      <c r="S5195" t="s">
        <v>94</v>
      </c>
      <c r="T5195">
        <v>101039</v>
      </c>
      <c r="U5195" t="s">
        <v>160</v>
      </c>
      <c r="V5195">
        <v>1</v>
      </c>
      <c r="W5195" t="s">
        <v>104</v>
      </c>
      <c r="X5195" t="s">
        <v>105</v>
      </c>
      <c r="Y5195">
        <v>3</v>
      </c>
      <c r="Z5195" t="s">
        <v>469</v>
      </c>
      <c r="AA5195">
        <v>1</v>
      </c>
      <c r="AB5195" t="s">
        <v>161</v>
      </c>
      <c r="AC5195" t="s">
        <v>92</v>
      </c>
    </row>
    <row r="5196" spans="1:29" x14ac:dyDescent="0.25">
      <c r="A5196" s="11">
        <v>42116</v>
      </c>
      <c r="B5196" s="12">
        <v>1</v>
      </c>
      <c r="C5196" s="12">
        <v>206</v>
      </c>
      <c r="D5196" s="12">
        <v>52</v>
      </c>
      <c r="E5196" s="12" t="s">
        <v>149</v>
      </c>
      <c r="F5196" s="12">
        <v>91.95</v>
      </c>
      <c r="G5196" s="12">
        <v>199.95</v>
      </c>
      <c r="H5196" s="12">
        <v>12</v>
      </c>
      <c r="I5196" s="12">
        <v>0</v>
      </c>
      <c r="J5196" s="12">
        <v>0</v>
      </c>
      <c r="K5196" s="12">
        <v>0</v>
      </c>
      <c r="L5196" s="12">
        <v>0</v>
      </c>
      <c r="M5196" s="14">
        <v>1103.4000000000001</v>
      </c>
      <c r="N5196" s="14">
        <v>2399.4</v>
      </c>
      <c r="O5196" s="12">
        <v>761</v>
      </c>
      <c r="P5196" s="12">
        <v>224</v>
      </c>
      <c r="Q5196" s="12" t="s">
        <v>92</v>
      </c>
      <c r="R5196" s="12" t="s">
        <v>110</v>
      </c>
      <c r="S5196" s="12" t="s">
        <v>94</v>
      </c>
      <c r="T5196" s="12">
        <v>104007</v>
      </c>
      <c r="U5196" s="12" t="s">
        <v>430</v>
      </c>
      <c r="V5196" s="12">
        <v>4</v>
      </c>
      <c r="W5196" s="12" t="s">
        <v>96</v>
      </c>
      <c r="X5196" s="12" t="s">
        <v>96</v>
      </c>
      <c r="Y5196" s="12">
        <v>2</v>
      </c>
      <c r="Z5196" s="12" t="s">
        <v>470</v>
      </c>
      <c r="AA5196" s="12">
        <v>1</v>
      </c>
      <c r="AB5196" s="12" t="s">
        <v>465</v>
      </c>
      <c r="AC5196" s="12" t="s">
        <v>92</v>
      </c>
    </row>
    <row r="5197" spans="1:29" x14ac:dyDescent="0.25">
      <c r="A5197" s="13">
        <v>42116</v>
      </c>
      <c r="B5197">
        <v>1</v>
      </c>
      <c r="C5197">
        <v>238</v>
      </c>
      <c r="D5197">
        <v>52</v>
      </c>
      <c r="E5197" t="s">
        <v>117</v>
      </c>
      <c r="F5197">
        <v>91.95</v>
      </c>
      <c r="G5197">
        <v>199.95</v>
      </c>
      <c r="H5197">
        <v>12</v>
      </c>
      <c r="I5197">
        <v>0</v>
      </c>
      <c r="J5197">
        <v>0</v>
      </c>
      <c r="K5197">
        <v>0</v>
      </c>
      <c r="L5197">
        <v>0</v>
      </c>
      <c r="M5197" s="15">
        <v>1103.4000000000001</v>
      </c>
      <c r="N5197" s="15">
        <v>2399.4</v>
      </c>
      <c r="O5197">
        <v>769</v>
      </c>
      <c r="P5197">
        <v>255</v>
      </c>
      <c r="Q5197" t="s">
        <v>92</v>
      </c>
      <c r="R5197" t="s">
        <v>323</v>
      </c>
      <c r="S5197" t="s">
        <v>94</v>
      </c>
      <c r="T5197">
        <v>104007</v>
      </c>
      <c r="U5197" t="s">
        <v>430</v>
      </c>
      <c r="V5197">
        <v>4</v>
      </c>
      <c r="W5197" t="s">
        <v>96</v>
      </c>
      <c r="X5197" t="s">
        <v>96</v>
      </c>
      <c r="Y5197">
        <v>2</v>
      </c>
      <c r="Z5197" t="s">
        <v>470</v>
      </c>
      <c r="AA5197">
        <v>1</v>
      </c>
      <c r="AB5197" t="s">
        <v>465</v>
      </c>
      <c r="AC5197" t="s">
        <v>92</v>
      </c>
    </row>
    <row r="5198" spans="1:29" x14ac:dyDescent="0.25">
      <c r="A5198" s="11">
        <v>42116</v>
      </c>
      <c r="B5198" s="12">
        <v>1</v>
      </c>
      <c r="C5198" s="12">
        <v>112</v>
      </c>
      <c r="D5198" s="12">
        <v>3</v>
      </c>
      <c r="E5198" s="12" t="s">
        <v>158</v>
      </c>
      <c r="F5198" s="12">
        <v>7.4</v>
      </c>
      <c r="G5198" s="12">
        <v>14.52</v>
      </c>
      <c r="H5198" s="12">
        <v>5</v>
      </c>
      <c r="I5198" s="12">
        <v>0</v>
      </c>
      <c r="J5198" s="12">
        <v>0</v>
      </c>
      <c r="K5198" s="12">
        <v>0</v>
      </c>
      <c r="L5198" s="12">
        <v>0</v>
      </c>
      <c r="M5198" s="14">
        <v>37</v>
      </c>
      <c r="N5198" s="14">
        <v>72.599999999999994</v>
      </c>
      <c r="O5198" s="12">
        <v>857</v>
      </c>
      <c r="P5198" s="12">
        <v>128</v>
      </c>
      <c r="Q5198" s="12" t="s">
        <v>92</v>
      </c>
      <c r="R5198" s="12" t="s">
        <v>307</v>
      </c>
      <c r="S5198" s="12" t="s">
        <v>186</v>
      </c>
      <c r="T5198" s="12">
        <v>101003</v>
      </c>
      <c r="U5198" s="12" t="s">
        <v>163</v>
      </c>
      <c r="V5198" s="12">
        <v>1</v>
      </c>
      <c r="W5198" s="12" t="s">
        <v>104</v>
      </c>
      <c r="X5198" s="12" t="s">
        <v>105</v>
      </c>
      <c r="Y5198" s="12">
        <v>1</v>
      </c>
      <c r="Z5198" s="12" t="s">
        <v>468</v>
      </c>
      <c r="AA5198" s="12">
        <v>1</v>
      </c>
      <c r="AB5198" s="12" t="s">
        <v>467</v>
      </c>
      <c r="AC5198" s="12" t="s">
        <v>92</v>
      </c>
    </row>
    <row r="5199" spans="1:29" x14ac:dyDescent="0.25">
      <c r="A5199" s="13">
        <v>42116</v>
      </c>
      <c r="B5199">
        <v>1</v>
      </c>
      <c r="C5199">
        <v>150</v>
      </c>
      <c r="D5199">
        <v>3</v>
      </c>
      <c r="E5199" t="s">
        <v>124</v>
      </c>
      <c r="F5199">
        <v>7.4</v>
      </c>
      <c r="G5199">
        <v>14.52</v>
      </c>
      <c r="H5199">
        <v>5</v>
      </c>
      <c r="I5199">
        <v>0</v>
      </c>
      <c r="J5199">
        <v>0</v>
      </c>
      <c r="K5199">
        <v>0</v>
      </c>
      <c r="L5199">
        <v>0</v>
      </c>
      <c r="M5199" s="15">
        <v>37</v>
      </c>
      <c r="N5199" s="15">
        <v>72.599999999999994</v>
      </c>
      <c r="O5199">
        <v>789</v>
      </c>
      <c r="P5199">
        <v>165</v>
      </c>
      <c r="Q5199" t="s">
        <v>92</v>
      </c>
      <c r="R5199" t="s">
        <v>175</v>
      </c>
      <c r="S5199" t="s">
        <v>94</v>
      </c>
      <c r="T5199">
        <v>101003</v>
      </c>
      <c r="U5199" t="s">
        <v>163</v>
      </c>
      <c r="V5199">
        <v>1</v>
      </c>
      <c r="W5199" t="s">
        <v>104</v>
      </c>
      <c r="X5199" t="s">
        <v>105</v>
      </c>
      <c r="Y5199">
        <v>1</v>
      </c>
      <c r="Z5199" t="s">
        <v>468</v>
      </c>
      <c r="AA5199">
        <v>1</v>
      </c>
      <c r="AB5199" t="s">
        <v>467</v>
      </c>
      <c r="AC5199" t="s">
        <v>92</v>
      </c>
    </row>
    <row r="5200" spans="1:29" x14ac:dyDescent="0.25">
      <c r="A5200" s="11">
        <v>42116</v>
      </c>
      <c r="B5200" s="12">
        <v>1</v>
      </c>
      <c r="C5200" s="12">
        <v>155</v>
      </c>
      <c r="D5200" s="12">
        <v>1</v>
      </c>
      <c r="E5200" s="12" t="s">
        <v>209</v>
      </c>
      <c r="F5200" s="12">
        <v>6.62</v>
      </c>
      <c r="G5200" s="12">
        <v>12.99</v>
      </c>
      <c r="H5200" s="12">
        <v>5</v>
      </c>
      <c r="I5200" s="12">
        <v>0</v>
      </c>
      <c r="J5200" s="12">
        <v>0</v>
      </c>
      <c r="K5200" s="12">
        <v>0</v>
      </c>
      <c r="L5200" s="12">
        <v>0</v>
      </c>
      <c r="M5200" s="14">
        <v>33.1</v>
      </c>
      <c r="N5200" s="14">
        <v>64.95</v>
      </c>
      <c r="O5200" s="12">
        <v>832</v>
      </c>
      <c r="P5200" s="12">
        <v>170</v>
      </c>
      <c r="Q5200" s="12" t="s">
        <v>92</v>
      </c>
      <c r="R5200" s="12" t="s">
        <v>293</v>
      </c>
      <c r="S5200" s="12" t="s">
        <v>94</v>
      </c>
      <c r="T5200" s="12">
        <v>101001</v>
      </c>
      <c r="U5200" s="12" t="s">
        <v>111</v>
      </c>
      <c r="V5200" s="12">
        <v>1</v>
      </c>
      <c r="W5200" s="12" t="s">
        <v>104</v>
      </c>
      <c r="X5200" s="12" t="s">
        <v>105</v>
      </c>
      <c r="Y5200" s="12">
        <v>1</v>
      </c>
      <c r="Z5200" s="12" t="s">
        <v>468</v>
      </c>
      <c r="AA5200" s="12">
        <v>1</v>
      </c>
      <c r="AB5200" s="12" t="s">
        <v>465</v>
      </c>
      <c r="AC5200" s="12" t="s">
        <v>92</v>
      </c>
    </row>
    <row r="5201" spans="1:29" x14ac:dyDescent="0.25">
      <c r="A5201" s="13">
        <v>42116</v>
      </c>
      <c r="B5201">
        <v>1</v>
      </c>
      <c r="C5201">
        <v>173</v>
      </c>
      <c r="D5201">
        <v>46</v>
      </c>
      <c r="E5201" t="s">
        <v>120</v>
      </c>
      <c r="F5201">
        <v>76.45</v>
      </c>
      <c r="G5201">
        <v>149.94999999999999</v>
      </c>
      <c r="H5201">
        <v>5</v>
      </c>
      <c r="I5201">
        <v>0</v>
      </c>
      <c r="J5201">
        <v>0</v>
      </c>
      <c r="K5201">
        <v>0</v>
      </c>
      <c r="L5201">
        <v>0</v>
      </c>
      <c r="M5201" s="15">
        <v>382.25</v>
      </c>
      <c r="N5201" s="15">
        <v>749.75</v>
      </c>
      <c r="O5201">
        <v>801</v>
      </c>
      <c r="P5201">
        <v>188</v>
      </c>
      <c r="Q5201" t="s">
        <v>92</v>
      </c>
      <c r="R5201" t="s">
        <v>234</v>
      </c>
      <c r="S5201" t="s">
        <v>94</v>
      </c>
      <c r="T5201">
        <v>104001</v>
      </c>
      <c r="U5201" t="s">
        <v>108</v>
      </c>
      <c r="V5201">
        <v>4</v>
      </c>
      <c r="W5201" t="s">
        <v>96</v>
      </c>
      <c r="X5201" t="s">
        <v>96</v>
      </c>
      <c r="Y5201">
        <v>1</v>
      </c>
      <c r="Z5201" t="s">
        <v>468</v>
      </c>
      <c r="AA5201">
        <v>1</v>
      </c>
      <c r="AB5201" t="s">
        <v>467</v>
      </c>
      <c r="AC5201" t="s">
        <v>92</v>
      </c>
    </row>
    <row r="5202" spans="1:29" x14ac:dyDescent="0.25">
      <c r="A5202" s="11">
        <v>42116</v>
      </c>
      <c r="B5202" s="12">
        <v>1</v>
      </c>
      <c r="C5202" s="12">
        <v>198</v>
      </c>
      <c r="D5202" s="12">
        <v>66</v>
      </c>
      <c r="E5202" s="12" t="s">
        <v>209</v>
      </c>
      <c r="F5202" s="12">
        <v>13.1</v>
      </c>
      <c r="G5202" s="12">
        <v>25.69</v>
      </c>
      <c r="H5202" s="12">
        <v>5</v>
      </c>
      <c r="I5202" s="12">
        <v>0</v>
      </c>
      <c r="J5202" s="12">
        <v>0</v>
      </c>
      <c r="K5202" s="12">
        <v>0</v>
      </c>
      <c r="L5202" s="12">
        <v>0</v>
      </c>
      <c r="M5202" s="14">
        <v>65.5</v>
      </c>
      <c r="N5202" s="14">
        <v>128.44999999999999</v>
      </c>
      <c r="O5202" s="12">
        <v>835</v>
      </c>
      <c r="P5202" s="12">
        <v>77</v>
      </c>
      <c r="Q5202" s="12" t="s">
        <v>92</v>
      </c>
      <c r="R5202" s="12" t="s">
        <v>411</v>
      </c>
      <c r="S5202" s="12" t="s">
        <v>94</v>
      </c>
      <c r="T5202" s="12">
        <v>106001</v>
      </c>
      <c r="U5202" s="12" t="s">
        <v>146</v>
      </c>
      <c r="V5202" s="12">
        <v>6</v>
      </c>
      <c r="W5202" s="12" t="s">
        <v>147</v>
      </c>
      <c r="X5202" s="12" t="s">
        <v>147</v>
      </c>
      <c r="Y5202" s="12">
        <v>1</v>
      </c>
      <c r="Z5202" s="12" t="s">
        <v>468</v>
      </c>
      <c r="AA5202" s="12">
        <v>1</v>
      </c>
      <c r="AB5202" s="12" t="s">
        <v>115</v>
      </c>
      <c r="AC5202" s="12" t="s">
        <v>92</v>
      </c>
    </row>
    <row r="5203" spans="1:29" x14ac:dyDescent="0.25">
      <c r="A5203" s="13">
        <v>42116</v>
      </c>
      <c r="B5203">
        <v>1</v>
      </c>
      <c r="C5203">
        <v>157</v>
      </c>
      <c r="D5203">
        <v>10</v>
      </c>
      <c r="E5203" t="s">
        <v>112</v>
      </c>
      <c r="F5203">
        <v>30.58</v>
      </c>
      <c r="G5203">
        <v>59.99</v>
      </c>
      <c r="H5203">
        <v>5</v>
      </c>
      <c r="I5203">
        <v>0</v>
      </c>
      <c r="J5203">
        <v>0</v>
      </c>
      <c r="K5203">
        <v>0</v>
      </c>
      <c r="L5203">
        <v>0</v>
      </c>
      <c r="M5203" s="15">
        <v>152.9</v>
      </c>
      <c r="N5203" s="15">
        <v>299.95</v>
      </c>
      <c r="O5203">
        <v>931</v>
      </c>
      <c r="P5203">
        <v>172</v>
      </c>
      <c r="Q5203" t="s">
        <v>92</v>
      </c>
      <c r="R5203" t="s">
        <v>309</v>
      </c>
      <c r="S5203" t="s">
        <v>94</v>
      </c>
      <c r="T5203">
        <v>101010</v>
      </c>
      <c r="U5203" t="s">
        <v>437</v>
      </c>
      <c r="V5203">
        <v>1</v>
      </c>
      <c r="W5203" t="s">
        <v>104</v>
      </c>
      <c r="X5203" t="s">
        <v>105</v>
      </c>
      <c r="Y5203">
        <v>1</v>
      </c>
      <c r="Z5203" t="s">
        <v>468</v>
      </c>
      <c r="AA5203">
        <v>1</v>
      </c>
      <c r="AB5203" t="s">
        <v>161</v>
      </c>
      <c r="AC5203" t="s">
        <v>92</v>
      </c>
    </row>
    <row r="5204" spans="1:29" x14ac:dyDescent="0.25">
      <c r="A5204" s="11">
        <v>42116</v>
      </c>
      <c r="B5204" s="12">
        <v>1</v>
      </c>
      <c r="C5204" s="12">
        <v>58</v>
      </c>
      <c r="D5204" s="12">
        <v>11</v>
      </c>
      <c r="E5204" s="12" t="s">
        <v>131</v>
      </c>
      <c r="F5204" s="12">
        <v>30.58</v>
      </c>
      <c r="G5204" s="12">
        <v>59.99</v>
      </c>
      <c r="H5204" s="12">
        <v>5</v>
      </c>
      <c r="I5204" s="12">
        <v>0</v>
      </c>
      <c r="J5204" s="12">
        <v>0</v>
      </c>
      <c r="K5204" s="12">
        <v>0</v>
      </c>
      <c r="L5204" s="12">
        <v>0</v>
      </c>
      <c r="M5204" s="14">
        <v>152.9</v>
      </c>
      <c r="N5204" s="14">
        <v>299.95</v>
      </c>
      <c r="O5204" s="12">
        <v>928</v>
      </c>
      <c r="P5204" s="12">
        <v>80</v>
      </c>
      <c r="Q5204" s="12" t="s">
        <v>92</v>
      </c>
      <c r="R5204" s="12" t="s">
        <v>172</v>
      </c>
      <c r="S5204" s="12" t="s">
        <v>94</v>
      </c>
      <c r="T5204" s="12">
        <v>101011</v>
      </c>
      <c r="U5204" s="12" t="s">
        <v>434</v>
      </c>
      <c r="V5204" s="12">
        <v>1</v>
      </c>
      <c r="W5204" s="12" t="s">
        <v>104</v>
      </c>
      <c r="X5204" s="12" t="s">
        <v>105</v>
      </c>
      <c r="Y5204" s="12">
        <v>1</v>
      </c>
      <c r="Z5204" s="12" t="s">
        <v>468</v>
      </c>
      <c r="AA5204" s="12">
        <v>1</v>
      </c>
      <c r="AB5204" s="12" t="s">
        <v>435</v>
      </c>
      <c r="AC5204" s="12" t="s">
        <v>92</v>
      </c>
    </row>
    <row r="5205" spans="1:29" x14ac:dyDescent="0.25">
      <c r="A5205" s="13">
        <v>42116</v>
      </c>
      <c r="B5205">
        <v>1</v>
      </c>
      <c r="C5205">
        <v>164</v>
      </c>
      <c r="D5205">
        <v>11</v>
      </c>
      <c r="E5205" t="s">
        <v>140</v>
      </c>
      <c r="F5205">
        <v>30.58</v>
      </c>
      <c r="G5205">
        <v>59.99</v>
      </c>
      <c r="H5205">
        <v>5</v>
      </c>
      <c r="I5205">
        <v>0</v>
      </c>
      <c r="J5205">
        <v>0</v>
      </c>
      <c r="K5205">
        <v>0</v>
      </c>
      <c r="L5205">
        <v>0</v>
      </c>
      <c r="M5205" s="15">
        <v>152.9</v>
      </c>
      <c r="N5205" s="15">
        <v>299.95</v>
      </c>
      <c r="O5205">
        <v>914</v>
      </c>
      <c r="P5205">
        <v>179</v>
      </c>
      <c r="Q5205" t="s">
        <v>92</v>
      </c>
      <c r="R5205" t="s">
        <v>145</v>
      </c>
      <c r="S5205" t="s">
        <v>94</v>
      </c>
      <c r="T5205">
        <v>101011</v>
      </c>
      <c r="U5205" t="s">
        <v>434</v>
      </c>
      <c r="V5205">
        <v>1</v>
      </c>
      <c r="W5205" t="s">
        <v>104</v>
      </c>
      <c r="X5205" t="s">
        <v>105</v>
      </c>
      <c r="Y5205">
        <v>1</v>
      </c>
      <c r="Z5205" t="s">
        <v>468</v>
      </c>
      <c r="AA5205">
        <v>1</v>
      </c>
      <c r="AB5205" t="s">
        <v>435</v>
      </c>
      <c r="AC5205" t="s">
        <v>92</v>
      </c>
    </row>
    <row r="5206" spans="1:29" x14ac:dyDescent="0.25">
      <c r="A5206" s="11">
        <v>42116</v>
      </c>
      <c r="B5206" s="12">
        <v>3</v>
      </c>
      <c r="C5206" s="12">
        <v>200</v>
      </c>
      <c r="D5206" s="12">
        <v>9</v>
      </c>
      <c r="E5206" s="12" t="s">
        <v>149</v>
      </c>
      <c r="F5206" s="12">
        <v>30.58</v>
      </c>
      <c r="G5206" s="12">
        <v>59.99</v>
      </c>
      <c r="H5206" s="12">
        <v>5</v>
      </c>
      <c r="I5206" s="12">
        <v>0</v>
      </c>
      <c r="J5206" s="12">
        <v>0</v>
      </c>
      <c r="K5206" s="12">
        <v>0</v>
      </c>
      <c r="L5206" s="12">
        <v>0</v>
      </c>
      <c r="M5206" s="14">
        <v>152.9</v>
      </c>
      <c r="N5206" s="14">
        <v>299.95</v>
      </c>
      <c r="O5206" s="12">
        <v>894</v>
      </c>
      <c r="P5206" s="12">
        <v>213</v>
      </c>
      <c r="Q5206" s="12" t="s">
        <v>150</v>
      </c>
      <c r="R5206" s="12" t="s">
        <v>151</v>
      </c>
      <c r="S5206" s="12" t="s">
        <v>94</v>
      </c>
      <c r="T5206" s="12">
        <v>101009</v>
      </c>
      <c r="U5206" s="12" t="s">
        <v>436</v>
      </c>
      <c r="V5206" s="12">
        <v>1</v>
      </c>
      <c r="W5206" s="12" t="s">
        <v>104</v>
      </c>
      <c r="X5206" s="12" t="s">
        <v>105</v>
      </c>
      <c r="Y5206" s="12">
        <v>1</v>
      </c>
      <c r="Z5206" s="12" t="s">
        <v>468</v>
      </c>
      <c r="AA5206" s="12">
        <v>1</v>
      </c>
      <c r="AB5206" s="12" t="s">
        <v>466</v>
      </c>
      <c r="AC5206" s="12" t="s">
        <v>152</v>
      </c>
    </row>
    <row r="5207" spans="1:29" x14ac:dyDescent="0.25">
      <c r="A5207" s="13">
        <v>42116</v>
      </c>
      <c r="B5207">
        <v>1</v>
      </c>
      <c r="C5207">
        <v>188</v>
      </c>
      <c r="D5207">
        <v>9</v>
      </c>
      <c r="E5207" t="s">
        <v>120</v>
      </c>
      <c r="F5207">
        <v>30.58</v>
      </c>
      <c r="G5207">
        <v>59.99</v>
      </c>
      <c r="H5207">
        <v>5</v>
      </c>
      <c r="I5207">
        <v>0</v>
      </c>
      <c r="J5207">
        <v>0</v>
      </c>
      <c r="K5207">
        <v>0</v>
      </c>
      <c r="L5207">
        <v>0</v>
      </c>
      <c r="M5207" s="15">
        <v>152.9</v>
      </c>
      <c r="N5207" s="15">
        <v>299.95</v>
      </c>
      <c r="O5207">
        <v>873</v>
      </c>
      <c r="P5207">
        <v>202</v>
      </c>
      <c r="Q5207" t="s">
        <v>92</v>
      </c>
      <c r="R5207" t="s">
        <v>409</v>
      </c>
      <c r="S5207" t="s">
        <v>94</v>
      </c>
      <c r="T5207">
        <v>101009</v>
      </c>
      <c r="U5207" t="s">
        <v>436</v>
      </c>
      <c r="V5207">
        <v>1</v>
      </c>
      <c r="W5207" t="s">
        <v>104</v>
      </c>
      <c r="X5207" t="s">
        <v>105</v>
      </c>
      <c r="Y5207">
        <v>1</v>
      </c>
      <c r="Z5207" t="s">
        <v>468</v>
      </c>
      <c r="AA5207">
        <v>1</v>
      </c>
      <c r="AB5207" t="s">
        <v>466</v>
      </c>
      <c r="AC5207" t="s">
        <v>92</v>
      </c>
    </row>
    <row r="5208" spans="1:29" x14ac:dyDescent="0.25">
      <c r="A5208" s="11">
        <v>42116</v>
      </c>
      <c r="B5208" s="12">
        <v>1</v>
      </c>
      <c r="C5208" s="12">
        <v>41</v>
      </c>
      <c r="D5208" s="12">
        <v>9</v>
      </c>
      <c r="E5208" s="12" t="s">
        <v>168</v>
      </c>
      <c r="F5208" s="12">
        <v>30.58</v>
      </c>
      <c r="G5208" s="12">
        <v>59.99</v>
      </c>
      <c r="H5208" s="12">
        <v>5</v>
      </c>
      <c r="I5208" s="12">
        <v>0</v>
      </c>
      <c r="J5208" s="12">
        <v>0</v>
      </c>
      <c r="K5208" s="12">
        <v>0</v>
      </c>
      <c r="L5208" s="12">
        <v>0</v>
      </c>
      <c r="M5208" s="14">
        <v>152.9</v>
      </c>
      <c r="N5208" s="14">
        <v>299.95</v>
      </c>
      <c r="O5208" s="12">
        <v>904</v>
      </c>
      <c r="P5208" s="12">
        <v>70</v>
      </c>
      <c r="Q5208" s="12" t="s">
        <v>92</v>
      </c>
      <c r="R5208" s="12" t="s">
        <v>239</v>
      </c>
      <c r="S5208" s="12" t="s">
        <v>94</v>
      </c>
      <c r="T5208" s="12">
        <v>101009</v>
      </c>
      <c r="U5208" s="12" t="s">
        <v>436</v>
      </c>
      <c r="V5208" s="12">
        <v>1</v>
      </c>
      <c r="W5208" s="12" t="s">
        <v>104</v>
      </c>
      <c r="X5208" s="12" t="s">
        <v>105</v>
      </c>
      <c r="Y5208" s="12">
        <v>1</v>
      </c>
      <c r="Z5208" s="12" t="s">
        <v>468</v>
      </c>
      <c r="AA5208" s="12">
        <v>1</v>
      </c>
      <c r="AB5208" s="12" t="s">
        <v>466</v>
      </c>
      <c r="AC5208" s="12" t="s">
        <v>92</v>
      </c>
    </row>
    <row r="5209" spans="1:29" x14ac:dyDescent="0.25">
      <c r="A5209" s="13">
        <v>42116</v>
      </c>
      <c r="B5209">
        <v>1</v>
      </c>
      <c r="C5209">
        <v>2</v>
      </c>
      <c r="D5209">
        <v>5</v>
      </c>
      <c r="E5209" t="s">
        <v>168</v>
      </c>
      <c r="F5209">
        <v>11</v>
      </c>
      <c r="G5209">
        <v>21.57</v>
      </c>
      <c r="H5209">
        <v>5</v>
      </c>
      <c r="I5209">
        <v>0</v>
      </c>
      <c r="J5209">
        <v>0</v>
      </c>
      <c r="K5209">
        <v>0</v>
      </c>
      <c r="L5209">
        <v>0</v>
      </c>
      <c r="M5209" s="15">
        <v>55</v>
      </c>
      <c r="N5209" s="15">
        <v>107.85</v>
      </c>
      <c r="O5209">
        <v>693</v>
      </c>
      <c r="P5209">
        <v>35</v>
      </c>
      <c r="Q5209" t="s">
        <v>92</v>
      </c>
      <c r="R5209" t="s">
        <v>393</v>
      </c>
      <c r="S5209" t="s">
        <v>94</v>
      </c>
      <c r="T5209">
        <v>101005</v>
      </c>
      <c r="U5209" t="s">
        <v>167</v>
      </c>
      <c r="V5209">
        <v>1</v>
      </c>
      <c r="W5209" t="s">
        <v>104</v>
      </c>
      <c r="X5209" t="s">
        <v>105</v>
      </c>
      <c r="Y5209">
        <v>1</v>
      </c>
      <c r="Z5209" t="s">
        <v>468</v>
      </c>
      <c r="AA5209">
        <v>1</v>
      </c>
      <c r="AB5209" t="s">
        <v>161</v>
      </c>
      <c r="AC5209" t="s">
        <v>92</v>
      </c>
    </row>
    <row r="5210" spans="1:29" x14ac:dyDescent="0.25">
      <c r="A5210" s="11">
        <v>42116</v>
      </c>
      <c r="B5210" s="12">
        <v>1</v>
      </c>
      <c r="C5210" s="12">
        <v>168</v>
      </c>
      <c r="D5210" s="12">
        <v>5</v>
      </c>
      <c r="E5210" s="12" t="s">
        <v>97</v>
      </c>
      <c r="F5210" s="12">
        <v>11</v>
      </c>
      <c r="G5210" s="12">
        <v>21.57</v>
      </c>
      <c r="H5210" s="12">
        <v>5</v>
      </c>
      <c r="I5210" s="12">
        <v>0</v>
      </c>
      <c r="J5210" s="12">
        <v>0</v>
      </c>
      <c r="K5210" s="12">
        <v>0</v>
      </c>
      <c r="L5210" s="12">
        <v>0</v>
      </c>
      <c r="M5210" s="14">
        <v>55</v>
      </c>
      <c r="N5210" s="14">
        <v>107.85</v>
      </c>
      <c r="O5210" s="12">
        <v>855</v>
      </c>
      <c r="P5210" s="12">
        <v>183</v>
      </c>
      <c r="Q5210" s="12" t="s">
        <v>92</v>
      </c>
      <c r="R5210" s="12" t="s">
        <v>372</v>
      </c>
      <c r="S5210" s="12" t="s">
        <v>94</v>
      </c>
      <c r="T5210" s="12">
        <v>101005</v>
      </c>
      <c r="U5210" s="12" t="s">
        <v>167</v>
      </c>
      <c r="V5210" s="12">
        <v>1</v>
      </c>
      <c r="W5210" s="12" t="s">
        <v>104</v>
      </c>
      <c r="X5210" s="12" t="s">
        <v>105</v>
      </c>
      <c r="Y5210" s="12">
        <v>1</v>
      </c>
      <c r="Z5210" s="12" t="s">
        <v>468</v>
      </c>
      <c r="AA5210" s="12">
        <v>1</v>
      </c>
      <c r="AB5210" s="12" t="s">
        <v>161</v>
      </c>
      <c r="AC5210" s="12" t="s">
        <v>92</v>
      </c>
    </row>
    <row r="5211" spans="1:29" x14ac:dyDescent="0.25">
      <c r="A5211" s="13">
        <v>42116</v>
      </c>
      <c r="B5211">
        <v>1</v>
      </c>
      <c r="C5211">
        <v>76</v>
      </c>
      <c r="D5211">
        <v>7</v>
      </c>
      <c r="E5211" t="s">
        <v>153</v>
      </c>
      <c r="F5211">
        <v>11</v>
      </c>
      <c r="G5211">
        <v>21.57</v>
      </c>
      <c r="H5211">
        <v>5</v>
      </c>
      <c r="I5211">
        <v>0</v>
      </c>
      <c r="J5211">
        <v>0</v>
      </c>
      <c r="K5211">
        <v>0</v>
      </c>
      <c r="L5211">
        <v>0</v>
      </c>
      <c r="M5211" s="15">
        <v>55</v>
      </c>
      <c r="N5211" s="15">
        <v>107.85</v>
      </c>
      <c r="O5211">
        <v>798</v>
      </c>
      <c r="P5211">
        <v>95</v>
      </c>
      <c r="Q5211" t="s">
        <v>92</v>
      </c>
      <c r="R5211" t="s">
        <v>362</v>
      </c>
      <c r="S5211" t="s">
        <v>94</v>
      </c>
      <c r="T5211">
        <v>101007</v>
      </c>
      <c r="U5211" t="s">
        <v>114</v>
      </c>
      <c r="V5211">
        <v>1</v>
      </c>
      <c r="W5211" t="s">
        <v>104</v>
      </c>
      <c r="X5211" t="s">
        <v>105</v>
      </c>
      <c r="Y5211">
        <v>1</v>
      </c>
      <c r="Z5211" t="s">
        <v>468</v>
      </c>
      <c r="AA5211">
        <v>1</v>
      </c>
      <c r="AB5211" t="s">
        <v>115</v>
      </c>
      <c r="AC5211" t="s">
        <v>92</v>
      </c>
    </row>
    <row r="5212" spans="1:29" x14ac:dyDescent="0.25">
      <c r="A5212" s="11">
        <v>42116</v>
      </c>
      <c r="B5212" s="12">
        <v>1</v>
      </c>
      <c r="C5212" s="12">
        <v>97</v>
      </c>
      <c r="D5212" s="12">
        <v>4</v>
      </c>
      <c r="E5212" s="12" t="s">
        <v>184</v>
      </c>
      <c r="F5212" s="12">
        <v>11</v>
      </c>
      <c r="G5212" s="12">
        <v>21.57</v>
      </c>
      <c r="H5212" s="12">
        <v>5</v>
      </c>
      <c r="I5212" s="12">
        <v>0</v>
      </c>
      <c r="J5212" s="12">
        <v>0</v>
      </c>
      <c r="K5212" s="12">
        <v>0</v>
      </c>
      <c r="L5212" s="12">
        <v>0</v>
      </c>
      <c r="M5212" s="14">
        <v>55</v>
      </c>
      <c r="N5212" s="14">
        <v>107.85</v>
      </c>
      <c r="O5212" s="12">
        <v>863</v>
      </c>
      <c r="P5212" s="12">
        <v>115</v>
      </c>
      <c r="Q5212" s="12" t="s">
        <v>92</v>
      </c>
      <c r="R5212" s="12" t="s">
        <v>227</v>
      </c>
      <c r="S5212" s="12" t="s">
        <v>94</v>
      </c>
      <c r="T5212" s="12">
        <v>101004</v>
      </c>
      <c r="U5212" s="12" t="s">
        <v>122</v>
      </c>
      <c r="V5212" s="12">
        <v>1</v>
      </c>
      <c r="W5212" s="12" t="s">
        <v>104</v>
      </c>
      <c r="X5212" s="12" t="s">
        <v>105</v>
      </c>
      <c r="Y5212" s="12">
        <v>1</v>
      </c>
      <c r="Z5212" s="12" t="s">
        <v>468</v>
      </c>
      <c r="AA5212" s="12">
        <v>1</v>
      </c>
      <c r="AB5212" s="12" t="s">
        <v>465</v>
      </c>
      <c r="AC5212" s="12" t="s">
        <v>92</v>
      </c>
    </row>
    <row r="5213" spans="1:29" x14ac:dyDescent="0.25">
      <c r="A5213" s="13">
        <v>42116</v>
      </c>
      <c r="B5213">
        <v>1</v>
      </c>
      <c r="C5213">
        <v>259</v>
      </c>
      <c r="D5213">
        <v>2</v>
      </c>
      <c r="E5213" t="s">
        <v>180</v>
      </c>
      <c r="F5213">
        <v>6.62</v>
      </c>
      <c r="G5213">
        <v>12.99</v>
      </c>
      <c r="H5213">
        <v>4</v>
      </c>
      <c r="I5213">
        <v>0</v>
      </c>
      <c r="J5213">
        <v>0</v>
      </c>
      <c r="K5213">
        <v>2</v>
      </c>
      <c r="L5213">
        <v>5.1959999999999997</v>
      </c>
      <c r="M5213" s="15">
        <v>26.48</v>
      </c>
      <c r="N5213" s="15">
        <v>46.764000000000003</v>
      </c>
      <c r="O5213">
        <v>716</v>
      </c>
      <c r="P5213">
        <v>273</v>
      </c>
      <c r="Q5213" t="s">
        <v>92</v>
      </c>
      <c r="R5213" t="s">
        <v>216</v>
      </c>
      <c r="S5213" t="s">
        <v>94</v>
      </c>
      <c r="T5213">
        <v>101002</v>
      </c>
      <c r="U5213" t="s">
        <v>128</v>
      </c>
      <c r="V5213">
        <v>1</v>
      </c>
      <c r="W5213" t="s">
        <v>104</v>
      </c>
      <c r="X5213" t="s">
        <v>105</v>
      </c>
      <c r="Y5213">
        <v>1</v>
      </c>
      <c r="Z5213" t="s">
        <v>468</v>
      </c>
      <c r="AA5213">
        <v>5</v>
      </c>
      <c r="AB5213" t="s">
        <v>115</v>
      </c>
      <c r="AC5213" t="s">
        <v>92</v>
      </c>
    </row>
    <row r="5214" spans="1:29" x14ac:dyDescent="0.25">
      <c r="A5214" s="11">
        <v>42116</v>
      </c>
      <c r="B5214" s="12">
        <v>2</v>
      </c>
      <c r="C5214" s="12">
        <v>307</v>
      </c>
      <c r="D5214" s="12">
        <v>40</v>
      </c>
      <c r="E5214" s="12" t="s">
        <v>184</v>
      </c>
      <c r="F5214" s="12">
        <v>99.14</v>
      </c>
      <c r="G5214" s="12">
        <v>299.23</v>
      </c>
      <c r="H5214" s="12">
        <v>9</v>
      </c>
      <c r="I5214" s="12">
        <v>0</v>
      </c>
      <c r="J5214" s="12">
        <v>0</v>
      </c>
      <c r="K5214" s="12">
        <v>1</v>
      </c>
      <c r="L5214" s="12">
        <v>59.845999999999997</v>
      </c>
      <c r="M5214" s="14">
        <v>892.26</v>
      </c>
      <c r="N5214" s="14">
        <v>2633.2240000000002</v>
      </c>
      <c r="O5214" s="12">
        <v>710</v>
      </c>
      <c r="P5214" s="12">
        <v>292</v>
      </c>
      <c r="Q5214" s="12" t="s">
        <v>101</v>
      </c>
      <c r="R5214" s="12" t="s">
        <v>121</v>
      </c>
      <c r="S5214" s="12" t="s">
        <v>94</v>
      </c>
      <c r="T5214" s="12">
        <v>101040</v>
      </c>
      <c r="U5214" s="12" t="s">
        <v>129</v>
      </c>
      <c r="V5214" s="12">
        <v>1</v>
      </c>
      <c r="W5214" s="12" t="s">
        <v>104</v>
      </c>
      <c r="X5214" s="12" t="s">
        <v>105</v>
      </c>
      <c r="Y5214" s="12">
        <v>3</v>
      </c>
      <c r="Z5214" s="12" t="s">
        <v>469</v>
      </c>
      <c r="AA5214" s="12">
        <v>4</v>
      </c>
      <c r="AB5214" s="12" t="s">
        <v>115</v>
      </c>
      <c r="AC5214" s="12" t="s">
        <v>101</v>
      </c>
    </row>
    <row r="5215" spans="1:29" x14ac:dyDescent="0.25">
      <c r="A5215" s="13">
        <v>42116</v>
      </c>
      <c r="B5215">
        <v>2</v>
      </c>
      <c r="C5215">
        <v>307</v>
      </c>
      <c r="D5215">
        <v>47</v>
      </c>
      <c r="E5215" t="s">
        <v>184</v>
      </c>
      <c r="F5215">
        <v>76.45</v>
      </c>
      <c r="G5215">
        <v>149.94999999999999</v>
      </c>
      <c r="H5215">
        <v>4</v>
      </c>
      <c r="I5215">
        <v>0</v>
      </c>
      <c r="J5215">
        <v>0</v>
      </c>
      <c r="K5215">
        <v>1</v>
      </c>
      <c r="L5215">
        <v>29.99</v>
      </c>
      <c r="M5215" s="15">
        <v>305.8</v>
      </c>
      <c r="N5215" s="15">
        <v>569.80999999999995</v>
      </c>
      <c r="O5215">
        <v>710</v>
      </c>
      <c r="P5215">
        <v>292</v>
      </c>
      <c r="Q5215" t="s">
        <v>101</v>
      </c>
      <c r="R5215" t="s">
        <v>121</v>
      </c>
      <c r="S5215" t="s">
        <v>94</v>
      </c>
      <c r="T5215">
        <v>104002</v>
      </c>
      <c r="U5215" t="s">
        <v>99</v>
      </c>
      <c r="V5215">
        <v>4</v>
      </c>
      <c r="W5215" t="s">
        <v>96</v>
      </c>
      <c r="X5215" t="s">
        <v>96</v>
      </c>
      <c r="Y5215">
        <v>1</v>
      </c>
      <c r="Z5215" t="s">
        <v>468</v>
      </c>
      <c r="AA5215">
        <v>5</v>
      </c>
      <c r="AB5215" t="s">
        <v>466</v>
      </c>
      <c r="AC5215" t="s">
        <v>101</v>
      </c>
    </row>
    <row r="5216" spans="1:29" x14ac:dyDescent="0.25">
      <c r="A5216" s="11">
        <v>42116</v>
      </c>
      <c r="B5216" s="12">
        <v>1</v>
      </c>
      <c r="C5216" s="12">
        <v>268</v>
      </c>
      <c r="D5216" s="12">
        <v>6</v>
      </c>
      <c r="E5216" s="12" t="s">
        <v>247</v>
      </c>
      <c r="F5216" s="12">
        <v>11</v>
      </c>
      <c r="G5216" s="12">
        <v>21.57</v>
      </c>
      <c r="H5216" s="12">
        <v>4</v>
      </c>
      <c r="I5216" s="12">
        <v>0</v>
      </c>
      <c r="J5216" s="12">
        <v>0</v>
      </c>
      <c r="K5216" s="12">
        <v>4</v>
      </c>
      <c r="L5216" s="12">
        <v>17.256</v>
      </c>
      <c r="M5216" s="14">
        <v>44</v>
      </c>
      <c r="N5216" s="14">
        <v>69.024000000000001</v>
      </c>
      <c r="O5216" s="12">
        <v>732</v>
      </c>
      <c r="P5216" s="12">
        <v>281</v>
      </c>
      <c r="Q5216" s="12" t="s">
        <v>92</v>
      </c>
      <c r="R5216" s="12" t="s">
        <v>397</v>
      </c>
      <c r="S5216" s="12" t="s">
        <v>94</v>
      </c>
      <c r="T5216" s="12">
        <v>101006</v>
      </c>
      <c r="U5216" s="12" t="s">
        <v>103</v>
      </c>
      <c r="V5216" s="12">
        <v>1</v>
      </c>
      <c r="W5216" s="12" t="s">
        <v>104</v>
      </c>
      <c r="X5216" s="12" t="s">
        <v>105</v>
      </c>
      <c r="Y5216" s="12">
        <v>1</v>
      </c>
      <c r="Z5216" s="12" t="s">
        <v>468</v>
      </c>
      <c r="AA5216" s="12">
        <v>2</v>
      </c>
      <c r="AB5216" s="12" t="s">
        <v>466</v>
      </c>
      <c r="AC5216" s="12" t="s">
        <v>92</v>
      </c>
    </row>
    <row r="5217" spans="1:29" x14ac:dyDescent="0.25">
      <c r="A5217" s="13">
        <v>42116</v>
      </c>
      <c r="B5217">
        <v>2</v>
      </c>
      <c r="C5217">
        <v>307</v>
      </c>
      <c r="D5217">
        <v>66</v>
      </c>
      <c r="E5217" t="s">
        <v>124</v>
      </c>
      <c r="F5217">
        <v>13.1</v>
      </c>
      <c r="G5217">
        <v>25.69</v>
      </c>
      <c r="H5217">
        <v>8</v>
      </c>
      <c r="I5217">
        <v>0</v>
      </c>
      <c r="J5217">
        <v>0</v>
      </c>
      <c r="K5217">
        <v>3</v>
      </c>
      <c r="L5217">
        <v>15.414</v>
      </c>
      <c r="M5217" s="15">
        <v>104.8</v>
      </c>
      <c r="N5217" s="15">
        <v>190.10599999999999</v>
      </c>
      <c r="O5217">
        <v>710</v>
      </c>
      <c r="P5217">
        <v>292</v>
      </c>
      <c r="Q5217" t="s">
        <v>101</v>
      </c>
      <c r="R5217" t="s">
        <v>121</v>
      </c>
      <c r="S5217" t="s">
        <v>94</v>
      </c>
      <c r="T5217">
        <v>106001</v>
      </c>
      <c r="U5217" t="s">
        <v>146</v>
      </c>
      <c r="V5217">
        <v>6</v>
      </c>
      <c r="W5217" t="s">
        <v>147</v>
      </c>
      <c r="X5217" t="s">
        <v>147</v>
      </c>
      <c r="Y5217">
        <v>1</v>
      </c>
      <c r="Z5217" t="s">
        <v>468</v>
      </c>
      <c r="AA5217">
        <v>1</v>
      </c>
      <c r="AB5217" t="s">
        <v>115</v>
      </c>
      <c r="AC5217" t="s">
        <v>101</v>
      </c>
    </row>
    <row r="5218" spans="1:29" x14ac:dyDescent="0.25">
      <c r="A5218" s="11">
        <v>42116</v>
      </c>
      <c r="B5218" s="12">
        <v>1</v>
      </c>
      <c r="C5218" s="12">
        <v>275</v>
      </c>
      <c r="D5218" s="12">
        <v>46</v>
      </c>
      <c r="E5218" s="12" t="s">
        <v>247</v>
      </c>
      <c r="F5218" s="12">
        <v>76.45</v>
      </c>
      <c r="G5218" s="12">
        <v>149.94999999999999</v>
      </c>
      <c r="H5218" s="12">
        <v>4</v>
      </c>
      <c r="I5218" s="12">
        <v>0</v>
      </c>
      <c r="J5218" s="12">
        <v>0</v>
      </c>
      <c r="K5218" s="12">
        <v>3</v>
      </c>
      <c r="L5218" s="12">
        <v>89.97</v>
      </c>
      <c r="M5218" s="14">
        <v>305.8</v>
      </c>
      <c r="N5218" s="14">
        <v>509.83</v>
      </c>
      <c r="O5218" s="12">
        <v>712</v>
      </c>
      <c r="P5218" s="12">
        <v>288</v>
      </c>
      <c r="Q5218" s="12" t="s">
        <v>92</v>
      </c>
      <c r="R5218" s="12" t="s">
        <v>181</v>
      </c>
      <c r="S5218" s="12" t="s">
        <v>94</v>
      </c>
      <c r="T5218" s="12">
        <v>104001</v>
      </c>
      <c r="U5218" s="12" t="s">
        <v>108</v>
      </c>
      <c r="V5218" s="12">
        <v>4</v>
      </c>
      <c r="W5218" s="12" t="s">
        <v>96</v>
      </c>
      <c r="X5218" s="12" t="s">
        <v>96</v>
      </c>
      <c r="Y5218" s="12">
        <v>1</v>
      </c>
      <c r="Z5218" s="12" t="s">
        <v>468</v>
      </c>
      <c r="AA5218" s="12">
        <v>1</v>
      </c>
      <c r="AB5218" s="12" t="s">
        <v>467</v>
      </c>
      <c r="AC5218" s="12" t="s">
        <v>92</v>
      </c>
    </row>
    <row r="5219" spans="1:29" x14ac:dyDescent="0.25">
      <c r="A5219" s="13">
        <v>42116</v>
      </c>
      <c r="B5219">
        <v>1</v>
      </c>
      <c r="C5219">
        <v>295</v>
      </c>
      <c r="D5219">
        <v>51</v>
      </c>
      <c r="E5219" t="s">
        <v>124</v>
      </c>
      <c r="F5219">
        <v>91.95</v>
      </c>
      <c r="G5219">
        <v>199.95</v>
      </c>
      <c r="H5219">
        <v>9</v>
      </c>
      <c r="I5219">
        <v>0</v>
      </c>
      <c r="J5219">
        <v>0</v>
      </c>
      <c r="K5219">
        <v>2</v>
      </c>
      <c r="L5219">
        <v>79.98</v>
      </c>
      <c r="M5219" s="15">
        <v>827.55</v>
      </c>
      <c r="N5219" s="15">
        <v>1719.57</v>
      </c>
      <c r="O5219">
        <v>714</v>
      </c>
      <c r="P5219">
        <v>275</v>
      </c>
      <c r="Q5219" t="s">
        <v>92</v>
      </c>
      <c r="R5219" t="s">
        <v>258</v>
      </c>
      <c r="S5219" t="s">
        <v>94</v>
      </c>
      <c r="T5219">
        <v>104006</v>
      </c>
      <c r="U5219" t="s">
        <v>429</v>
      </c>
      <c r="V5219">
        <v>4</v>
      </c>
      <c r="W5219" t="s">
        <v>96</v>
      </c>
      <c r="X5219" t="s">
        <v>96</v>
      </c>
      <c r="Y5219">
        <v>2</v>
      </c>
      <c r="Z5219" t="s">
        <v>470</v>
      </c>
      <c r="AA5219">
        <v>1</v>
      </c>
      <c r="AB5219" t="s">
        <v>115</v>
      </c>
      <c r="AC5219" t="s">
        <v>92</v>
      </c>
    </row>
    <row r="5220" spans="1:29" x14ac:dyDescent="0.25">
      <c r="A5220" s="11">
        <v>42116</v>
      </c>
      <c r="B5220" s="12">
        <v>2</v>
      </c>
      <c r="C5220" s="12">
        <v>307</v>
      </c>
      <c r="D5220" s="12">
        <v>51</v>
      </c>
      <c r="E5220" s="12" t="s">
        <v>134</v>
      </c>
      <c r="F5220" s="12">
        <v>91.95</v>
      </c>
      <c r="G5220" s="12">
        <v>199.95</v>
      </c>
      <c r="H5220" s="12">
        <v>9</v>
      </c>
      <c r="I5220" s="12">
        <v>0</v>
      </c>
      <c r="J5220" s="12">
        <v>0</v>
      </c>
      <c r="K5220" s="12">
        <v>3</v>
      </c>
      <c r="L5220" s="12">
        <v>119.97</v>
      </c>
      <c r="M5220" s="14">
        <v>827.55</v>
      </c>
      <c r="N5220" s="14">
        <v>1679.58</v>
      </c>
      <c r="O5220" s="12">
        <v>710</v>
      </c>
      <c r="P5220" s="12">
        <v>292</v>
      </c>
      <c r="Q5220" s="12" t="s">
        <v>101</v>
      </c>
      <c r="R5220" s="12" t="s">
        <v>121</v>
      </c>
      <c r="S5220" s="12" t="s">
        <v>94</v>
      </c>
      <c r="T5220" s="12">
        <v>104006</v>
      </c>
      <c r="U5220" s="12" t="s">
        <v>429</v>
      </c>
      <c r="V5220" s="12">
        <v>4</v>
      </c>
      <c r="W5220" s="12" t="s">
        <v>96</v>
      </c>
      <c r="X5220" s="12" t="s">
        <v>96</v>
      </c>
      <c r="Y5220" s="12">
        <v>2</v>
      </c>
      <c r="Z5220" s="12" t="s">
        <v>470</v>
      </c>
      <c r="AA5220" s="12">
        <v>1</v>
      </c>
      <c r="AB5220" s="12" t="s">
        <v>115</v>
      </c>
      <c r="AC5220" s="12" t="s">
        <v>101</v>
      </c>
    </row>
    <row r="5221" spans="1:29" x14ac:dyDescent="0.25">
      <c r="A5221" s="13">
        <v>42116</v>
      </c>
      <c r="B5221">
        <v>1</v>
      </c>
      <c r="C5221">
        <v>253</v>
      </c>
      <c r="D5221">
        <v>9</v>
      </c>
      <c r="E5221" t="s">
        <v>97</v>
      </c>
      <c r="F5221">
        <v>30.58</v>
      </c>
      <c r="G5221">
        <v>59.99</v>
      </c>
      <c r="H5221">
        <v>4</v>
      </c>
      <c r="I5221">
        <v>0</v>
      </c>
      <c r="J5221">
        <v>0</v>
      </c>
      <c r="K5221">
        <v>1</v>
      </c>
      <c r="L5221">
        <v>11.997999999999999</v>
      </c>
      <c r="M5221" s="15">
        <v>122.32</v>
      </c>
      <c r="N5221" s="15">
        <v>227.96199999999999</v>
      </c>
      <c r="O5221">
        <v>558</v>
      </c>
      <c r="P5221">
        <v>294</v>
      </c>
      <c r="Q5221" t="s">
        <v>92</v>
      </c>
      <c r="R5221" t="s">
        <v>391</v>
      </c>
      <c r="S5221" t="s">
        <v>94</v>
      </c>
      <c r="T5221">
        <v>101009</v>
      </c>
      <c r="U5221" t="s">
        <v>436</v>
      </c>
      <c r="V5221">
        <v>1</v>
      </c>
      <c r="W5221" t="s">
        <v>104</v>
      </c>
      <c r="X5221" t="s">
        <v>105</v>
      </c>
      <c r="Y5221">
        <v>1</v>
      </c>
      <c r="Z5221" t="s">
        <v>468</v>
      </c>
      <c r="AA5221">
        <v>1</v>
      </c>
      <c r="AB5221" t="s">
        <v>466</v>
      </c>
      <c r="AC5221" t="s">
        <v>92</v>
      </c>
    </row>
    <row r="5222" spans="1:29" x14ac:dyDescent="0.25">
      <c r="A5222" s="11">
        <v>42116</v>
      </c>
      <c r="B5222" s="12">
        <v>1</v>
      </c>
      <c r="C5222" s="12">
        <v>267</v>
      </c>
      <c r="D5222" s="12">
        <v>5</v>
      </c>
      <c r="E5222" s="12" t="s">
        <v>97</v>
      </c>
      <c r="F5222" s="12">
        <v>11</v>
      </c>
      <c r="G5222" s="12">
        <v>21.57</v>
      </c>
      <c r="H5222" s="12">
        <v>4</v>
      </c>
      <c r="I5222" s="12">
        <v>1</v>
      </c>
      <c r="J5222" s="12">
        <v>21.57</v>
      </c>
      <c r="K5222" s="12">
        <v>1</v>
      </c>
      <c r="L5222" s="12">
        <v>4.3140000000000001</v>
      </c>
      <c r="M5222" s="14">
        <v>44</v>
      </c>
      <c r="N5222" s="14">
        <v>81.965999999999994</v>
      </c>
      <c r="O5222" s="12">
        <v>732</v>
      </c>
      <c r="P5222" s="12">
        <v>281</v>
      </c>
      <c r="Q5222" s="12" t="s">
        <v>92</v>
      </c>
      <c r="R5222" s="12" t="s">
        <v>364</v>
      </c>
      <c r="S5222" s="12" t="s">
        <v>94</v>
      </c>
      <c r="T5222" s="12">
        <v>101005</v>
      </c>
      <c r="U5222" s="12" t="s">
        <v>167</v>
      </c>
      <c r="V5222" s="12">
        <v>1</v>
      </c>
      <c r="W5222" s="12" t="s">
        <v>104</v>
      </c>
      <c r="X5222" s="12" t="s">
        <v>105</v>
      </c>
      <c r="Y5222" s="12">
        <v>1</v>
      </c>
      <c r="Z5222" s="12" t="s">
        <v>468</v>
      </c>
      <c r="AA5222" s="12">
        <v>1</v>
      </c>
      <c r="AB5222" s="12" t="s">
        <v>161</v>
      </c>
      <c r="AC5222" s="12" t="s">
        <v>92</v>
      </c>
    </row>
    <row r="5223" spans="1:29" x14ac:dyDescent="0.25">
      <c r="A5223" s="13">
        <v>42116</v>
      </c>
      <c r="B5223">
        <v>1</v>
      </c>
      <c r="C5223">
        <v>102</v>
      </c>
      <c r="D5223">
        <v>8</v>
      </c>
      <c r="E5223" t="s">
        <v>134</v>
      </c>
      <c r="F5223">
        <v>30.58</v>
      </c>
      <c r="G5223">
        <v>59.99</v>
      </c>
      <c r="H5223">
        <v>5</v>
      </c>
      <c r="I5223">
        <v>1</v>
      </c>
      <c r="J5223">
        <v>59.99</v>
      </c>
      <c r="K5223">
        <v>0</v>
      </c>
      <c r="L5223">
        <v>0</v>
      </c>
      <c r="M5223" s="15">
        <v>152.9</v>
      </c>
      <c r="N5223" s="15">
        <v>299.95</v>
      </c>
      <c r="O5223">
        <v>875</v>
      </c>
      <c r="P5223">
        <v>119</v>
      </c>
      <c r="Q5223" t="s">
        <v>92</v>
      </c>
      <c r="R5223" t="s">
        <v>398</v>
      </c>
      <c r="S5223" t="s">
        <v>94</v>
      </c>
      <c r="T5223">
        <v>101008</v>
      </c>
      <c r="U5223" t="s">
        <v>432</v>
      </c>
      <c r="V5223">
        <v>1</v>
      </c>
      <c r="W5223" t="s">
        <v>104</v>
      </c>
      <c r="X5223" t="s">
        <v>105</v>
      </c>
      <c r="Y5223">
        <v>1</v>
      </c>
      <c r="Z5223" t="s">
        <v>468</v>
      </c>
      <c r="AA5223">
        <v>2</v>
      </c>
      <c r="AB5223" t="s">
        <v>465</v>
      </c>
      <c r="AC5223" t="s">
        <v>92</v>
      </c>
    </row>
    <row r="5224" spans="1:29" x14ac:dyDescent="0.25">
      <c r="A5224" s="11">
        <v>42116</v>
      </c>
      <c r="B5224" s="12">
        <v>1</v>
      </c>
      <c r="C5224" s="12">
        <v>64</v>
      </c>
      <c r="D5224" s="12">
        <v>8</v>
      </c>
      <c r="E5224" s="12" t="s">
        <v>149</v>
      </c>
      <c r="F5224" s="12">
        <v>30.58</v>
      </c>
      <c r="G5224" s="12">
        <v>59.99</v>
      </c>
      <c r="H5224" s="12">
        <v>5</v>
      </c>
      <c r="I5224" s="12">
        <v>1</v>
      </c>
      <c r="J5224" s="12">
        <v>59.99</v>
      </c>
      <c r="K5224" s="12">
        <v>0</v>
      </c>
      <c r="L5224" s="12">
        <v>0</v>
      </c>
      <c r="M5224" s="14">
        <v>152.9</v>
      </c>
      <c r="N5224" s="14">
        <v>299.95</v>
      </c>
      <c r="O5224" s="12">
        <v>828</v>
      </c>
      <c r="P5224" s="12">
        <v>86</v>
      </c>
      <c r="Q5224" s="12" t="s">
        <v>92</v>
      </c>
      <c r="R5224" s="12" t="s">
        <v>288</v>
      </c>
      <c r="S5224" s="12" t="s">
        <v>94</v>
      </c>
      <c r="T5224" s="12">
        <v>101008</v>
      </c>
      <c r="U5224" s="12" t="s">
        <v>432</v>
      </c>
      <c r="V5224" s="12">
        <v>1</v>
      </c>
      <c r="W5224" s="12" t="s">
        <v>104</v>
      </c>
      <c r="X5224" s="12" t="s">
        <v>105</v>
      </c>
      <c r="Y5224" s="12">
        <v>1</v>
      </c>
      <c r="Z5224" s="12" t="s">
        <v>468</v>
      </c>
      <c r="AA5224" s="12">
        <v>2</v>
      </c>
      <c r="AB5224" s="12" t="s">
        <v>465</v>
      </c>
      <c r="AC5224" s="12" t="s">
        <v>92</v>
      </c>
    </row>
    <row r="5225" spans="1:29" x14ac:dyDescent="0.25">
      <c r="A5225" s="13">
        <v>42116</v>
      </c>
      <c r="B5225">
        <v>1</v>
      </c>
      <c r="C5225">
        <v>145</v>
      </c>
      <c r="D5225">
        <v>8</v>
      </c>
      <c r="E5225" t="s">
        <v>131</v>
      </c>
      <c r="F5225">
        <v>30.58</v>
      </c>
      <c r="G5225">
        <v>59.99</v>
      </c>
      <c r="H5225">
        <v>5</v>
      </c>
      <c r="I5225">
        <v>1</v>
      </c>
      <c r="J5225">
        <v>59.99</v>
      </c>
      <c r="K5225">
        <v>0</v>
      </c>
      <c r="L5225">
        <v>0</v>
      </c>
      <c r="M5225" s="15">
        <v>152.9</v>
      </c>
      <c r="N5225" s="15">
        <v>299.95</v>
      </c>
      <c r="O5225">
        <v>808</v>
      </c>
      <c r="P5225">
        <v>161</v>
      </c>
      <c r="Q5225" t="s">
        <v>92</v>
      </c>
      <c r="R5225" t="s">
        <v>340</v>
      </c>
      <c r="S5225" t="s">
        <v>94</v>
      </c>
      <c r="T5225">
        <v>101008</v>
      </c>
      <c r="U5225" t="s">
        <v>432</v>
      </c>
      <c r="V5225">
        <v>1</v>
      </c>
      <c r="W5225" t="s">
        <v>104</v>
      </c>
      <c r="X5225" t="s">
        <v>105</v>
      </c>
      <c r="Y5225">
        <v>1</v>
      </c>
      <c r="Z5225" t="s">
        <v>468</v>
      </c>
      <c r="AA5225">
        <v>2</v>
      </c>
      <c r="AB5225" t="s">
        <v>465</v>
      </c>
      <c r="AC5225" t="s">
        <v>92</v>
      </c>
    </row>
    <row r="5226" spans="1:29" x14ac:dyDescent="0.25">
      <c r="A5226" s="11">
        <v>42116</v>
      </c>
      <c r="B5226" s="12">
        <v>1</v>
      </c>
      <c r="C5226" s="12">
        <v>161</v>
      </c>
      <c r="D5226" s="12">
        <v>8</v>
      </c>
      <c r="E5226" s="12" t="s">
        <v>106</v>
      </c>
      <c r="F5226" s="12">
        <v>30.58</v>
      </c>
      <c r="G5226" s="12">
        <v>59.99</v>
      </c>
      <c r="H5226" s="12">
        <v>5</v>
      </c>
      <c r="I5226" s="12">
        <v>1</v>
      </c>
      <c r="J5226" s="12">
        <v>59.99</v>
      </c>
      <c r="K5226" s="12">
        <v>0</v>
      </c>
      <c r="L5226" s="12">
        <v>0</v>
      </c>
      <c r="M5226" s="14">
        <v>152.9</v>
      </c>
      <c r="N5226" s="14">
        <v>299.95</v>
      </c>
      <c r="O5226" s="12">
        <v>848</v>
      </c>
      <c r="P5226" s="12">
        <v>176</v>
      </c>
      <c r="Q5226" s="12" t="s">
        <v>92</v>
      </c>
      <c r="R5226" s="12" t="s">
        <v>381</v>
      </c>
      <c r="S5226" s="12" t="s">
        <v>94</v>
      </c>
      <c r="T5226" s="12">
        <v>101008</v>
      </c>
      <c r="U5226" s="12" t="s">
        <v>432</v>
      </c>
      <c r="V5226" s="12">
        <v>1</v>
      </c>
      <c r="W5226" s="12" t="s">
        <v>104</v>
      </c>
      <c r="X5226" s="12" t="s">
        <v>105</v>
      </c>
      <c r="Y5226" s="12">
        <v>1</v>
      </c>
      <c r="Z5226" s="12" t="s">
        <v>468</v>
      </c>
      <c r="AA5226" s="12">
        <v>2</v>
      </c>
      <c r="AB5226" s="12" t="s">
        <v>465</v>
      </c>
      <c r="AC5226" s="12" t="s">
        <v>92</v>
      </c>
    </row>
    <row r="5227" spans="1:29" x14ac:dyDescent="0.25">
      <c r="A5227" s="13">
        <v>42116</v>
      </c>
      <c r="B5227">
        <v>2</v>
      </c>
      <c r="C5227">
        <v>306</v>
      </c>
      <c r="D5227">
        <v>37</v>
      </c>
      <c r="E5227" t="s">
        <v>131</v>
      </c>
      <c r="F5227">
        <v>99.14</v>
      </c>
      <c r="G5227">
        <v>299.23</v>
      </c>
      <c r="H5227">
        <v>12</v>
      </c>
      <c r="I5227">
        <v>1</v>
      </c>
      <c r="J5227">
        <v>299.23</v>
      </c>
      <c r="K5227">
        <v>0</v>
      </c>
      <c r="L5227">
        <v>0</v>
      </c>
      <c r="M5227" s="15">
        <v>1090.54</v>
      </c>
      <c r="N5227" s="15">
        <v>3590.76</v>
      </c>
      <c r="O5227">
        <v>586</v>
      </c>
      <c r="P5227">
        <v>246</v>
      </c>
      <c r="Q5227" t="s">
        <v>101</v>
      </c>
      <c r="R5227" t="s">
        <v>159</v>
      </c>
      <c r="S5227" t="s">
        <v>94</v>
      </c>
      <c r="T5227">
        <v>101037</v>
      </c>
      <c r="U5227" t="s">
        <v>133</v>
      </c>
      <c r="V5227">
        <v>1</v>
      </c>
      <c r="W5227" t="s">
        <v>104</v>
      </c>
      <c r="X5227" t="s">
        <v>105</v>
      </c>
      <c r="Y5227">
        <v>3</v>
      </c>
      <c r="Z5227" t="s">
        <v>469</v>
      </c>
      <c r="AA5227">
        <v>3</v>
      </c>
      <c r="AB5227" t="s">
        <v>465</v>
      </c>
      <c r="AC5227" t="s">
        <v>101</v>
      </c>
    </row>
    <row r="5228" spans="1:29" x14ac:dyDescent="0.25">
      <c r="A5228" s="11">
        <v>42116</v>
      </c>
      <c r="B5228" s="12">
        <v>1</v>
      </c>
      <c r="C5228" s="12">
        <v>263</v>
      </c>
      <c r="D5228" s="12">
        <v>37</v>
      </c>
      <c r="E5228" s="12" t="s">
        <v>131</v>
      </c>
      <c r="F5228" s="12">
        <v>99.14</v>
      </c>
      <c r="G5228" s="12">
        <v>299.23</v>
      </c>
      <c r="H5228" s="12">
        <v>12</v>
      </c>
      <c r="I5228" s="12">
        <v>1</v>
      </c>
      <c r="J5228" s="12">
        <v>299.23</v>
      </c>
      <c r="K5228" s="12">
        <v>0</v>
      </c>
      <c r="L5228" s="12">
        <v>0</v>
      </c>
      <c r="M5228" s="14">
        <v>1090.54</v>
      </c>
      <c r="N5228" s="14">
        <v>3590.76</v>
      </c>
      <c r="O5228" s="12">
        <v>764</v>
      </c>
      <c r="P5228" s="12">
        <v>277</v>
      </c>
      <c r="Q5228" s="12" t="s">
        <v>92</v>
      </c>
      <c r="R5228" s="12" t="s">
        <v>260</v>
      </c>
      <c r="S5228" s="12" t="s">
        <v>94</v>
      </c>
      <c r="T5228" s="12">
        <v>101037</v>
      </c>
      <c r="U5228" s="12" t="s">
        <v>133</v>
      </c>
      <c r="V5228" s="12">
        <v>1</v>
      </c>
      <c r="W5228" s="12" t="s">
        <v>104</v>
      </c>
      <c r="X5228" s="12" t="s">
        <v>105</v>
      </c>
      <c r="Y5228" s="12">
        <v>3</v>
      </c>
      <c r="Z5228" s="12" t="s">
        <v>469</v>
      </c>
      <c r="AA5228" s="12">
        <v>3</v>
      </c>
      <c r="AB5228" s="12" t="s">
        <v>465</v>
      </c>
      <c r="AC5228" s="12" t="s">
        <v>92</v>
      </c>
    </row>
    <row r="5229" spans="1:29" x14ac:dyDescent="0.25">
      <c r="A5229" s="13">
        <v>42116</v>
      </c>
      <c r="B5229">
        <v>4</v>
      </c>
      <c r="C5229">
        <v>309</v>
      </c>
      <c r="D5229">
        <v>10</v>
      </c>
      <c r="E5229" t="s">
        <v>124</v>
      </c>
      <c r="F5229">
        <v>30.58</v>
      </c>
      <c r="G5229">
        <v>59.99</v>
      </c>
      <c r="H5229">
        <v>12</v>
      </c>
      <c r="I5229">
        <v>1</v>
      </c>
      <c r="J5229">
        <v>59.99</v>
      </c>
      <c r="K5229">
        <v>0</v>
      </c>
      <c r="L5229">
        <v>0</v>
      </c>
      <c r="M5229" s="15">
        <v>366.96</v>
      </c>
      <c r="N5229" s="15">
        <v>719.88</v>
      </c>
      <c r="O5229">
        <v>529</v>
      </c>
      <c r="P5229">
        <v>233</v>
      </c>
      <c r="Q5229" t="s">
        <v>118</v>
      </c>
      <c r="R5229" t="s">
        <v>148</v>
      </c>
      <c r="S5229" t="s">
        <v>94</v>
      </c>
      <c r="T5229">
        <v>101010</v>
      </c>
      <c r="U5229" t="s">
        <v>437</v>
      </c>
      <c r="V5229">
        <v>1</v>
      </c>
      <c r="W5229" t="s">
        <v>104</v>
      </c>
      <c r="X5229" t="s">
        <v>105</v>
      </c>
      <c r="Y5229">
        <v>1</v>
      </c>
      <c r="Z5229" t="s">
        <v>468</v>
      </c>
      <c r="AA5229">
        <v>1</v>
      </c>
      <c r="AB5229" t="s">
        <v>161</v>
      </c>
      <c r="AC5229" t="s">
        <v>118</v>
      </c>
    </row>
    <row r="5230" spans="1:29" x14ac:dyDescent="0.25">
      <c r="A5230" s="11">
        <v>42116</v>
      </c>
      <c r="B5230" s="12">
        <v>1</v>
      </c>
      <c r="C5230" s="12">
        <v>181</v>
      </c>
      <c r="D5230" s="12">
        <v>10</v>
      </c>
      <c r="E5230" s="12" t="s">
        <v>109</v>
      </c>
      <c r="F5230" s="12">
        <v>30.58</v>
      </c>
      <c r="G5230" s="12">
        <v>59.99</v>
      </c>
      <c r="H5230" s="12">
        <v>5</v>
      </c>
      <c r="I5230" s="12">
        <v>1</v>
      </c>
      <c r="J5230" s="12">
        <v>59.99</v>
      </c>
      <c r="K5230" s="12">
        <v>0</v>
      </c>
      <c r="L5230" s="12">
        <v>0</v>
      </c>
      <c r="M5230" s="14">
        <v>152.9</v>
      </c>
      <c r="N5230" s="14">
        <v>299.95</v>
      </c>
      <c r="O5230" s="12">
        <v>946</v>
      </c>
      <c r="P5230" s="12">
        <v>196</v>
      </c>
      <c r="Q5230" s="12" t="s">
        <v>92</v>
      </c>
      <c r="R5230" s="12" t="s">
        <v>248</v>
      </c>
      <c r="S5230" s="12" t="s">
        <v>94</v>
      </c>
      <c r="T5230" s="12">
        <v>101010</v>
      </c>
      <c r="U5230" s="12" t="s">
        <v>437</v>
      </c>
      <c r="V5230" s="12">
        <v>1</v>
      </c>
      <c r="W5230" s="12" t="s">
        <v>104</v>
      </c>
      <c r="X5230" s="12" t="s">
        <v>105</v>
      </c>
      <c r="Y5230" s="12">
        <v>1</v>
      </c>
      <c r="Z5230" s="12" t="s">
        <v>468</v>
      </c>
      <c r="AA5230" s="12">
        <v>1</v>
      </c>
      <c r="AB5230" s="12" t="s">
        <v>161</v>
      </c>
      <c r="AC5230" s="12" t="s">
        <v>92</v>
      </c>
    </row>
    <row r="5231" spans="1:29" x14ac:dyDescent="0.25">
      <c r="A5231" s="13">
        <v>42116</v>
      </c>
      <c r="B5231">
        <v>1</v>
      </c>
      <c r="C5231">
        <v>3</v>
      </c>
      <c r="D5231">
        <v>52</v>
      </c>
      <c r="E5231" t="s">
        <v>131</v>
      </c>
      <c r="F5231">
        <v>91.95</v>
      </c>
      <c r="G5231">
        <v>199.95</v>
      </c>
      <c r="H5231">
        <v>10</v>
      </c>
      <c r="I5231">
        <v>1</v>
      </c>
      <c r="J5231">
        <v>199.95</v>
      </c>
      <c r="K5231">
        <v>0</v>
      </c>
      <c r="L5231">
        <v>0</v>
      </c>
      <c r="M5231" s="15">
        <v>827.55</v>
      </c>
      <c r="N5231" s="15">
        <v>1999.5</v>
      </c>
      <c r="O5231">
        <v>856</v>
      </c>
      <c r="P5231">
        <v>36</v>
      </c>
      <c r="Q5231" t="s">
        <v>92</v>
      </c>
      <c r="R5231" t="s">
        <v>318</v>
      </c>
      <c r="S5231" t="s">
        <v>94</v>
      </c>
      <c r="T5231">
        <v>104007</v>
      </c>
      <c r="U5231" t="s">
        <v>430</v>
      </c>
      <c r="V5231">
        <v>4</v>
      </c>
      <c r="W5231" t="s">
        <v>96</v>
      </c>
      <c r="X5231" t="s">
        <v>96</v>
      </c>
      <c r="Y5231">
        <v>2</v>
      </c>
      <c r="Z5231" t="s">
        <v>470</v>
      </c>
      <c r="AA5231">
        <v>1</v>
      </c>
      <c r="AB5231" t="s">
        <v>465</v>
      </c>
      <c r="AC5231" t="s">
        <v>92</v>
      </c>
    </row>
    <row r="5232" spans="1:29" x14ac:dyDescent="0.25">
      <c r="A5232" s="11">
        <v>42117</v>
      </c>
      <c r="B5232" s="12">
        <v>1</v>
      </c>
      <c r="C5232" s="12">
        <v>61</v>
      </c>
      <c r="D5232" s="12">
        <v>39</v>
      </c>
      <c r="E5232" s="12" t="s">
        <v>168</v>
      </c>
      <c r="F5232" s="12">
        <v>99.14</v>
      </c>
      <c r="G5232" s="12">
        <v>299.23</v>
      </c>
      <c r="H5232" s="12">
        <v>10</v>
      </c>
      <c r="I5232" s="12">
        <v>0</v>
      </c>
      <c r="J5232" s="12">
        <v>0</v>
      </c>
      <c r="K5232" s="12">
        <v>0</v>
      </c>
      <c r="L5232" s="12">
        <v>0</v>
      </c>
      <c r="M5232" s="14">
        <v>991.4</v>
      </c>
      <c r="N5232" s="14">
        <v>2992.3</v>
      </c>
      <c r="O5232" s="12">
        <v>898</v>
      </c>
      <c r="P5232" s="12">
        <v>83</v>
      </c>
      <c r="Q5232" s="12" t="s">
        <v>92</v>
      </c>
      <c r="R5232" s="12" t="s">
        <v>270</v>
      </c>
      <c r="S5232" s="12" t="s">
        <v>94</v>
      </c>
      <c r="T5232" s="12">
        <v>101039</v>
      </c>
      <c r="U5232" s="12" t="s">
        <v>160</v>
      </c>
      <c r="V5232" s="12">
        <v>1</v>
      </c>
      <c r="W5232" s="12" t="s">
        <v>104</v>
      </c>
      <c r="X5232" s="12" t="s">
        <v>105</v>
      </c>
      <c r="Y5232" s="12">
        <v>3</v>
      </c>
      <c r="Z5232" s="12" t="s">
        <v>469</v>
      </c>
      <c r="AA5232" s="12">
        <v>1</v>
      </c>
      <c r="AB5232" s="12" t="s">
        <v>161</v>
      </c>
      <c r="AC5232" s="12" t="s">
        <v>92</v>
      </c>
    </row>
    <row r="5233" spans="1:29" x14ac:dyDescent="0.25">
      <c r="A5233" s="13">
        <v>42117</v>
      </c>
      <c r="B5233">
        <v>2</v>
      </c>
      <c r="C5233">
        <v>199</v>
      </c>
      <c r="D5233">
        <v>38</v>
      </c>
      <c r="E5233" t="s">
        <v>168</v>
      </c>
      <c r="F5233">
        <v>99.14</v>
      </c>
      <c r="G5233">
        <v>299.23</v>
      </c>
      <c r="H5233">
        <v>10</v>
      </c>
      <c r="I5233">
        <v>0</v>
      </c>
      <c r="J5233">
        <v>0</v>
      </c>
      <c r="K5233">
        <v>0</v>
      </c>
      <c r="L5233">
        <v>0</v>
      </c>
      <c r="M5233" s="15">
        <v>991.4</v>
      </c>
      <c r="N5233" s="15">
        <v>2992.3</v>
      </c>
      <c r="O5233">
        <v>800</v>
      </c>
      <c r="P5233">
        <v>212</v>
      </c>
      <c r="Q5233" t="s">
        <v>101</v>
      </c>
      <c r="R5233" t="s">
        <v>102</v>
      </c>
      <c r="S5233" t="s">
        <v>94</v>
      </c>
      <c r="T5233">
        <v>101038</v>
      </c>
      <c r="U5233" t="s">
        <v>139</v>
      </c>
      <c r="V5233">
        <v>1</v>
      </c>
      <c r="W5233" t="s">
        <v>104</v>
      </c>
      <c r="X5233" t="s">
        <v>105</v>
      </c>
      <c r="Y5233">
        <v>3</v>
      </c>
      <c r="Z5233" t="s">
        <v>469</v>
      </c>
      <c r="AA5233">
        <v>3</v>
      </c>
      <c r="AB5233" t="s">
        <v>466</v>
      </c>
      <c r="AC5233" t="s">
        <v>101</v>
      </c>
    </row>
    <row r="5234" spans="1:29" x14ac:dyDescent="0.25">
      <c r="A5234" s="11">
        <v>42117</v>
      </c>
      <c r="B5234" s="12">
        <v>1</v>
      </c>
      <c r="C5234" s="12">
        <v>37</v>
      </c>
      <c r="D5234" s="12">
        <v>40</v>
      </c>
      <c r="E5234" s="12" t="s">
        <v>168</v>
      </c>
      <c r="F5234" s="12">
        <v>99.14</v>
      </c>
      <c r="G5234" s="12">
        <v>299.23</v>
      </c>
      <c r="H5234" s="12">
        <v>10</v>
      </c>
      <c r="I5234" s="12">
        <v>0</v>
      </c>
      <c r="J5234" s="12">
        <v>0</v>
      </c>
      <c r="K5234" s="12">
        <v>0</v>
      </c>
      <c r="L5234" s="12">
        <v>0</v>
      </c>
      <c r="M5234" s="14">
        <v>991.4</v>
      </c>
      <c r="N5234" s="14">
        <v>2992.3</v>
      </c>
      <c r="O5234" s="12">
        <v>803</v>
      </c>
      <c r="P5234" s="12">
        <v>66</v>
      </c>
      <c r="Q5234" s="12" t="s">
        <v>92</v>
      </c>
      <c r="R5234" s="12" t="s">
        <v>137</v>
      </c>
      <c r="S5234" s="12" t="s">
        <v>94</v>
      </c>
      <c r="T5234" s="12">
        <v>101040</v>
      </c>
      <c r="U5234" s="12" t="s">
        <v>129</v>
      </c>
      <c r="V5234" s="12">
        <v>1</v>
      </c>
      <c r="W5234" s="12" t="s">
        <v>104</v>
      </c>
      <c r="X5234" s="12" t="s">
        <v>105</v>
      </c>
      <c r="Y5234" s="12">
        <v>3</v>
      </c>
      <c r="Z5234" s="12" t="s">
        <v>469</v>
      </c>
      <c r="AA5234" s="12">
        <v>4</v>
      </c>
      <c r="AB5234" s="12" t="s">
        <v>115</v>
      </c>
      <c r="AC5234" s="12" t="s">
        <v>92</v>
      </c>
    </row>
    <row r="5235" spans="1:29" x14ac:dyDescent="0.25">
      <c r="A5235" s="13">
        <v>42117</v>
      </c>
      <c r="B5235">
        <v>1</v>
      </c>
      <c r="C5235">
        <v>85</v>
      </c>
      <c r="D5235">
        <v>40</v>
      </c>
      <c r="E5235" t="s">
        <v>168</v>
      </c>
      <c r="F5235">
        <v>99.14</v>
      </c>
      <c r="G5235">
        <v>299.23</v>
      </c>
      <c r="H5235">
        <v>10</v>
      </c>
      <c r="I5235">
        <v>0</v>
      </c>
      <c r="J5235">
        <v>0</v>
      </c>
      <c r="K5235">
        <v>0</v>
      </c>
      <c r="L5235">
        <v>0</v>
      </c>
      <c r="M5235" s="15">
        <v>991.4</v>
      </c>
      <c r="N5235" s="15">
        <v>2992.3</v>
      </c>
      <c r="O5235">
        <v>933</v>
      </c>
      <c r="P5235">
        <v>103</v>
      </c>
      <c r="Q5235" t="s">
        <v>92</v>
      </c>
      <c r="R5235" t="s">
        <v>367</v>
      </c>
      <c r="S5235" t="s">
        <v>94</v>
      </c>
      <c r="T5235">
        <v>101040</v>
      </c>
      <c r="U5235" t="s">
        <v>129</v>
      </c>
      <c r="V5235">
        <v>1</v>
      </c>
      <c r="W5235" t="s">
        <v>104</v>
      </c>
      <c r="X5235" t="s">
        <v>105</v>
      </c>
      <c r="Y5235">
        <v>3</v>
      </c>
      <c r="Z5235" t="s">
        <v>469</v>
      </c>
      <c r="AA5235">
        <v>4</v>
      </c>
      <c r="AB5235" t="s">
        <v>115</v>
      </c>
      <c r="AC5235" t="s">
        <v>92</v>
      </c>
    </row>
    <row r="5236" spans="1:29" x14ac:dyDescent="0.25">
      <c r="A5236" s="11">
        <v>42117</v>
      </c>
      <c r="B5236" s="12">
        <v>1</v>
      </c>
      <c r="C5236" s="12">
        <v>184</v>
      </c>
      <c r="D5236" s="12">
        <v>40</v>
      </c>
      <c r="E5236" s="12" t="s">
        <v>168</v>
      </c>
      <c r="F5236" s="12">
        <v>99.14</v>
      </c>
      <c r="G5236" s="12">
        <v>299.23</v>
      </c>
      <c r="H5236" s="12">
        <v>10</v>
      </c>
      <c r="I5236" s="12">
        <v>0</v>
      </c>
      <c r="J5236" s="12">
        <v>0</v>
      </c>
      <c r="K5236" s="12">
        <v>0</v>
      </c>
      <c r="L5236" s="12">
        <v>0</v>
      </c>
      <c r="M5236" s="14">
        <v>991.4</v>
      </c>
      <c r="N5236" s="14">
        <v>2992.3</v>
      </c>
      <c r="O5236" s="12">
        <v>783</v>
      </c>
      <c r="P5236" s="12">
        <v>198</v>
      </c>
      <c r="Q5236" s="12" t="s">
        <v>92</v>
      </c>
      <c r="R5236" s="12" t="s">
        <v>337</v>
      </c>
      <c r="S5236" s="12" t="s">
        <v>186</v>
      </c>
      <c r="T5236" s="12">
        <v>101040</v>
      </c>
      <c r="U5236" s="12" t="s">
        <v>129</v>
      </c>
      <c r="V5236" s="12">
        <v>1</v>
      </c>
      <c r="W5236" s="12" t="s">
        <v>104</v>
      </c>
      <c r="X5236" s="12" t="s">
        <v>105</v>
      </c>
      <c r="Y5236" s="12">
        <v>3</v>
      </c>
      <c r="Z5236" s="12" t="s">
        <v>469</v>
      </c>
      <c r="AA5236" s="12">
        <v>4</v>
      </c>
      <c r="AB5236" s="12" t="s">
        <v>115</v>
      </c>
      <c r="AC5236" s="12" t="s">
        <v>92</v>
      </c>
    </row>
    <row r="5237" spans="1:29" x14ac:dyDescent="0.25">
      <c r="A5237" s="13">
        <v>42117</v>
      </c>
      <c r="B5237">
        <v>3</v>
      </c>
      <c r="C5237">
        <v>200</v>
      </c>
      <c r="D5237">
        <v>40</v>
      </c>
      <c r="E5237" t="s">
        <v>168</v>
      </c>
      <c r="F5237">
        <v>99.14</v>
      </c>
      <c r="G5237">
        <v>299.23</v>
      </c>
      <c r="H5237">
        <v>10</v>
      </c>
      <c r="I5237">
        <v>0</v>
      </c>
      <c r="J5237">
        <v>0</v>
      </c>
      <c r="K5237">
        <v>0</v>
      </c>
      <c r="L5237">
        <v>0</v>
      </c>
      <c r="M5237" s="15">
        <v>991.4</v>
      </c>
      <c r="N5237" s="15">
        <v>2992.3</v>
      </c>
      <c r="O5237">
        <v>894</v>
      </c>
      <c r="P5237">
        <v>213</v>
      </c>
      <c r="Q5237" t="s">
        <v>150</v>
      </c>
      <c r="R5237" t="s">
        <v>151</v>
      </c>
      <c r="S5237" t="s">
        <v>94</v>
      </c>
      <c r="T5237">
        <v>101040</v>
      </c>
      <c r="U5237" t="s">
        <v>129</v>
      </c>
      <c r="V5237">
        <v>1</v>
      </c>
      <c r="W5237" t="s">
        <v>104</v>
      </c>
      <c r="X5237" t="s">
        <v>105</v>
      </c>
      <c r="Y5237">
        <v>3</v>
      </c>
      <c r="Z5237" t="s">
        <v>469</v>
      </c>
      <c r="AA5237">
        <v>4</v>
      </c>
      <c r="AB5237" t="s">
        <v>115</v>
      </c>
      <c r="AC5237" t="s">
        <v>152</v>
      </c>
    </row>
    <row r="5238" spans="1:29" x14ac:dyDescent="0.25">
      <c r="A5238" s="11">
        <v>42117</v>
      </c>
      <c r="B5238" s="12">
        <v>1</v>
      </c>
      <c r="C5238" s="12">
        <v>50</v>
      </c>
      <c r="D5238" s="12">
        <v>37</v>
      </c>
      <c r="E5238" s="12" t="s">
        <v>168</v>
      </c>
      <c r="F5238" s="12">
        <v>99.14</v>
      </c>
      <c r="G5238" s="12">
        <v>299.23</v>
      </c>
      <c r="H5238" s="12">
        <v>10</v>
      </c>
      <c r="I5238" s="12">
        <v>0</v>
      </c>
      <c r="J5238" s="12">
        <v>0</v>
      </c>
      <c r="K5238" s="12">
        <v>0</v>
      </c>
      <c r="L5238" s="12">
        <v>0</v>
      </c>
      <c r="M5238" s="14">
        <v>991.4</v>
      </c>
      <c r="N5238" s="14">
        <v>2992.3</v>
      </c>
      <c r="O5238" s="12">
        <v>949</v>
      </c>
      <c r="P5238" s="12">
        <v>76</v>
      </c>
      <c r="Q5238" s="12" t="s">
        <v>92</v>
      </c>
      <c r="R5238" s="12" t="s">
        <v>298</v>
      </c>
      <c r="S5238" s="12" t="s">
        <v>94</v>
      </c>
      <c r="T5238" s="12">
        <v>101037</v>
      </c>
      <c r="U5238" s="12" t="s">
        <v>133</v>
      </c>
      <c r="V5238" s="12">
        <v>1</v>
      </c>
      <c r="W5238" s="12" t="s">
        <v>104</v>
      </c>
      <c r="X5238" s="12" t="s">
        <v>105</v>
      </c>
      <c r="Y5238" s="12">
        <v>3</v>
      </c>
      <c r="Z5238" s="12" t="s">
        <v>469</v>
      </c>
      <c r="AA5238" s="12">
        <v>3</v>
      </c>
      <c r="AB5238" s="12" t="s">
        <v>465</v>
      </c>
      <c r="AC5238" s="12" t="s">
        <v>92</v>
      </c>
    </row>
    <row r="5239" spans="1:29" x14ac:dyDescent="0.25">
      <c r="A5239" s="13">
        <v>42117</v>
      </c>
      <c r="B5239">
        <v>3</v>
      </c>
      <c r="C5239">
        <v>200</v>
      </c>
      <c r="D5239">
        <v>50</v>
      </c>
      <c r="E5239" t="s">
        <v>168</v>
      </c>
      <c r="F5239">
        <v>91.95</v>
      </c>
      <c r="G5239">
        <v>199.95</v>
      </c>
      <c r="H5239">
        <v>10</v>
      </c>
      <c r="I5239">
        <v>0</v>
      </c>
      <c r="J5239">
        <v>0</v>
      </c>
      <c r="K5239">
        <v>0</v>
      </c>
      <c r="L5239">
        <v>0</v>
      </c>
      <c r="M5239" s="15">
        <v>919.5</v>
      </c>
      <c r="N5239" s="15">
        <v>1999.5</v>
      </c>
      <c r="O5239">
        <v>894</v>
      </c>
      <c r="P5239">
        <v>213</v>
      </c>
      <c r="Q5239" t="s">
        <v>150</v>
      </c>
      <c r="R5239" t="s">
        <v>151</v>
      </c>
      <c r="S5239" t="s">
        <v>94</v>
      </c>
      <c r="T5239">
        <v>104005</v>
      </c>
      <c r="U5239" t="s">
        <v>428</v>
      </c>
      <c r="V5239">
        <v>4</v>
      </c>
      <c r="W5239" t="s">
        <v>96</v>
      </c>
      <c r="X5239" t="s">
        <v>96</v>
      </c>
      <c r="Y5239">
        <v>2</v>
      </c>
      <c r="Z5239" t="s">
        <v>470</v>
      </c>
      <c r="AA5239">
        <v>3</v>
      </c>
      <c r="AB5239" t="s">
        <v>466</v>
      </c>
      <c r="AC5239" t="s">
        <v>152</v>
      </c>
    </row>
    <row r="5240" spans="1:29" x14ac:dyDescent="0.25">
      <c r="A5240" s="11">
        <v>42117</v>
      </c>
      <c r="B5240" s="12">
        <v>1</v>
      </c>
      <c r="C5240" s="12">
        <v>30</v>
      </c>
      <c r="D5240" s="12">
        <v>50</v>
      </c>
      <c r="E5240" s="12" t="s">
        <v>168</v>
      </c>
      <c r="F5240" s="12">
        <v>91.95</v>
      </c>
      <c r="G5240" s="12">
        <v>199.95</v>
      </c>
      <c r="H5240" s="12">
        <v>10</v>
      </c>
      <c r="I5240" s="12">
        <v>0</v>
      </c>
      <c r="J5240" s="12">
        <v>0</v>
      </c>
      <c r="K5240" s="12">
        <v>0</v>
      </c>
      <c r="L5240" s="12">
        <v>0</v>
      </c>
      <c r="M5240" s="14">
        <v>919.5</v>
      </c>
      <c r="N5240" s="14">
        <v>1999.5</v>
      </c>
      <c r="O5240" s="12">
        <v>829</v>
      </c>
      <c r="P5240" s="12">
        <v>62</v>
      </c>
      <c r="Q5240" s="12" t="s">
        <v>92</v>
      </c>
      <c r="R5240" s="12" t="s">
        <v>314</v>
      </c>
      <c r="S5240" s="12" t="s">
        <v>94</v>
      </c>
      <c r="T5240" s="12">
        <v>104005</v>
      </c>
      <c r="U5240" s="12" t="s">
        <v>428</v>
      </c>
      <c r="V5240" s="12">
        <v>4</v>
      </c>
      <c r="W5240" s="12" t="s">
        <v>96</v>
      </c>
      <c r="X5240" s="12" t="s">
        <v>96</v>
      </c>
      <c r="Y5240" s="12">
        <v>2</v>
      </c>
      <c r="Z5240" s="12" t="s">
        <v>470</v>
      </c>
      <c r="AA5240" s="12">
        <v>3</v>
      </c>
      <c r="AB5240" s="12" t="s">
        <v>466</v>
      </c>
      <c r="AC5240" s="12" t="s">
        <v>92</v>
      </c>
    </row>
    <row r="5241" spans="1:29" x14ac:dyDescent="0.25">
      <c r="A5241" s="13">
        <v>42117</v>
      </c>
      <c r="B5241">
        <v>1</v>
      </c>
      <c r="C5241">
        <v>103</v>
      </c>
      <c r="D5241">
        <v>50</v>
      </c>
      <c r="E5241" t="s">
        <v>168</v>
      </c>
      <c r="F5241">
        <v>91.95</v>
      </c>
      <c r="G5241">
        <v>199.95</v>
      </c>
      <c r="H5241">
        <v>10</v>
      </c>
      <c r="I5241">
        <v>0</v>
      </c>
      <c r="J5241">
        <v>0</v>
      </c>
      <c r="K5241">
        <v>0</v>
      </c>
      <c r="L5241">
        <v>0</v>
      </c>
      <c r="M5241" s="15">
        <v>919.5</v>
      </c>
      <c r="N5241" s="15">
        <v>1999.5</v>
      </c>
      <c r="O5241">
        <v>853</v>
      </c>
      <c r="P5241">
        <v>120</v>
      </c>
      <c r="Q5241" t="s">
        <v>92</v>
      </c>
      <c r="R5241" t="s">
        <v>143</v>
      </c>
      <c r="S5241" t="s">
        <v>94</v>
      </c>
      <c r="T5241">
        <v>104005</v>
      </c>
      <c r="U5241" t="s">
        <v>428</v>
      </c>
      <c r="V5241">
        <v>4</v>
      </c>
      <c r="W5241" t="s">
        <v>96</v>
      </c>
      <c r="X5241" t="s">
        <v>96</v>
      </c>
      <c r="Y5241">
        <v>2</v>
      </c>
      <c r="Z5241" t="s">
        <v>470</v>
      </c>
      <c r="AA5241">
        <v>3</v>
      </c>
      <c r="AB5241" t="s">
        <v>466</v>
      </c>
      <c r="AC5241" t="s">
        <v>92</v>
      </c>
    </row>
    <row r="5242" spans="1:29" x14ac:dyDescent="0.25">
      <c r="A5242" s="11">
        <v>42117</v>
      </c>
      <c r="B5242" s="12">
        <v>1</v>
      </c>
      <c r="C5242" s="12">
        <v>50</v>
      </c>
      <c r="D5242" s="12">
        <v>50</v>
      </c>
      <c r="E5242" s="12" t="s">
        <v>168</v>
      </c>
      <c r="F5242" s="12">
        <v>91.95</v>
      </c>
      <c r="G5242" s="12">
        <v>199.95</v>
      </c>
      <c r="H5242" s="12">
        <v>10</v>
      </c>
      <c r="I5242" s="12">
        <v>0</v>
      </c>
      <c r="J5242" s="12">
        <v>0</v>
      </c>
      <c r="K5242" s="12">
        <v>0</v>
      </c>
      <c r="L5242" s="12">
        <v>0</v>
      </c>
      <c r="M5242" s="14">
        <v>919.5</v>
      </c>
      <c r="N5242" s="14">
        <v>1999.5</v>
      </c>
      <c r="O5242" s="12">
        <v>949</v>
      </c>
      <c r="P5242" s="12">
        <v>76</v>
      </c>
      <c r="Q5242" s="12" t="s">
        <v>92</v>
      </c>
      <c r="R5242" s="12" t="s">
        <v>298</v>
      </c>
      <c r="S5242" s="12" t="s">
        <v>94</v>
      </c>
      <c r="T5242" s="12">
        <v>104005</v>
      </c>
      <c r="U5242" s="12" t="s">
        <v>428</v>
      </c>
      <c r="V5242" s="12">
        <v>4</v>
      </c>
      <c r="W5242" s="12" t="s">
        <v>96</v>
      </c>
      <c r="X5242" s="12" t="s">
        <v>96</v>
      </c>
      <c r="Y5242" s="12">
        <v>2</v>
      </c>
      <c r="Z5242" s="12" t="s">
        <v>470</v>
      </c>
      <c r="AA5242" s="12">
        <v>3</v>
      </c>
      <c r="AB5242" s="12" t="s">
        <v>466</v>
      </c>
      <c r="AC5242" s="12" t="s">
        <v>92</v>
      </c>
    </row>
    <row r="5243" spans="1:29" x14ac:dyDescent="0.25">
      <c r="A5243" s="13">
        <v>42117</v>
      </c>
      <c r="B5243">
        <v>1</v>
      </c>
      <c r="C5243">
        <v>55</v>
      </c>
      <c r="D5243">
        <v>50</v>
      </c>
      <c r="E5243" t="s">
        <v>168</v>
      </c>
      <c r="F5243">
        <v>91.95</v>
      </c>
      <c r="G5243">
        <v>199.95</v>
      </c>
      <c r="H5243">
        <v>10</v>
      </c>
      <c r="I5243">
        <v>0</v>
      </c>
      <c r="J5243">
        <v>0</v>
      </c>
      <c r="K5243">
        <v>0</v>
      </c>
      <c r="L5243">
        <v>0</v>
      </c>
      <c r="M5243" s="15">
        <v>919.5</v>
      </c>
      <c r="N5243" s="15">
        <v>1999.5</v>
      </c>
      <c r="O5243">
        <v>835</v>
      </c>
      <c r="P5243">
        <v>77</v>
      </c>
      <c r="Q5243" t="s">
        <v>92</v>
      </c>
      <c r="R5243" t="s">
        <v>345</v>
      </c>
      <c r="S5243" t="s">
        <v>94</v>
      </c>
      <c r="T5243">
        <v>104005</v>
      </c>
      <c r="U5243" t="s">
        <v>428</v>
      </c>
      <c r="V5243">
        <v>4</v>
      </c>
      <c r="W5243" t="s">
        <v>96</v>
      </c>
      <c r="X5243" t="s">
        <v>96</v>
      </c>
      <c r="Y5243">
        <v>2</v>
      </c>
      <c r="Z5243" t="s">
        <v>470</v>
      </c>
      <c r="AA5243">
        <v>3</v>
      </c>
      <c r="AB5243" t="s">
        <v>466</v>
      </c>
      <c r="AC5243" t="s">
        <v>92</v>
      </c>
    </row>
    <row r="5244" spans="1:29" x14ac:dyDescent="0.25">
      <c r="A5244" s="11">
        <v>42117</v>
      </c>
      <c r="B5244" s="12">
        <v>3</v>
      </c>
      <c r="C5244" s="12">
        <v>200</v>
      </c>
      <c r="D5244" s="12">
        <v>51</v>
      </c>
      <c r="E5244" s="12" t="s">
        <v>168</v>
      </c>
      <c r="F5244" s="12">
        <v>91.95</v>
      </c>
      <c r="G5244" s="12">
        <v>199.95</v>
      </c>
      <c r="H5244" s="12">
        <v>10</v>
      </c>
      <c r="I5244" s="12">
        <v>0</v>
      </c>
      <c r="J5244" s="12">
        <v>0</v>
      </c>
      <c r="K5244" s="12">
        <v>0</v>
      </c>
      <c r="L5244" s="12">
        <v>0</v>
      </c>
      <c r="M5244" s="14">
        <v>919.5</v>
      </c>
      <c r="N5244" s="14">
        <v>1999.5</v>
      </c>
      <c r="O5244" s="12">
        <v>894</v>
      </c>
      <c r="P5244" s="12">
        <v>213</v>
      </c>
      <c r="Q5244" s="12" t="s">
        <v>150</v>
      </c>
      <c r="R5244" s="12" t="s">
        <v>151</v>
      </c>
      <c r="S5244" s="12" t="s">
        <v>94</v>
      </c>
      <c r="T5244" s="12">
        <v>104006</v>
      </c>
      <c r="U5244" s="12" t="s">
        <v>429</v>
      </c>
      <c r="V5244" s="12">
        <v>4</v>
      </c>
      <c r="W5244" s="12" t="s">
        <v>96</v>
      </c>
      <c r="X5244" s="12" t="s">
        <v>96</v>
      </c>
      <c r="Y5244" s="12">
        <v>2</v>
      </c>
      <c r="Z5244" s="12" t="s">
        <v>470</v>
      </c>
      <c r="AA5244" s="12">
        <v>1</v>
      </c>
      <c r="AB5244" s="12" t="s">
        <v>115</v>
      </c>
      <c r="AC5244" s="12" t="s">
        <v>152</v>
      </c>
    </row>
    <row r="5245" spans="1:29" x14ac:dyDescent="0.25">
      <c r="A5245" s="13">
        <v>42117</v>
      </c>
      <c r="B5245">
        <v>1</v>
      </c>
      <c r="C5245">
        <v>55</v>
      </c>
      <c r="D5245">
        <v>51</v>
      </c>
      <c r="E5245" t="s">
        <v>168</v>
      </c>
      <c r="F5245">
        <v>91.95</v>
      </c>
      <c r="G5245">
        <v>199.95</v>
      </c>
      <c r="H5245">
        <v>10</v>
      </c>
      <c r="I5245">
        <v>0</v>
      </c>
      <c r="J5245">
        <v>0</v>
      </c>
      <c r="K5245">
        <v>0</v>
      </c>
      <c r="L5245">
        <v>0</v>
      </c>
      <c r="M5245" s="15">
        <v>919.5</v>
      </c>
      <c r="N5245" s="15">
        <v>1999.5</v>
      </c>
      <c r="O5245">
        <v>835</v>
      </c>
      <c r="P5245">
        <v>77</v>
      </c>
      <c r="Q5245" t="s">
        <v>92</v>
      </c>
      <c r="R5245" t="s">
        <v>345</v>
      </c>
      <c r="S5245" t="s">
        <v>94</v>
      </c>
      <c r="T5245">
        <v>104006</v>
      </c>
      <c r="U5245" t="s">
        <v>429</v>
      </c>
      <c r="V5245">
        <v>4</v>
      </c>
      <c r="W5245" t="s">
        <v>96</v>
      </c>
      <c r="X5245" t="s">
        <v>96</v>
      </c>
      <c r="Y5245">
        <v>2</v>
      </c>
      <c r="Z5245" t="s">
        <v>470</v>
      </c>
      <c r="AA5245">
        <v>1</v>
      </c>
      <c r="AB5245" t="s">
        <v>115</v>
      </c>
      <c r="AC5245" t="s">
        <v>92</v>
      </c>
    </row>
    <row r="5246" spans="1:29" x14ac:dyDescent="0.25">
      <c r="A5246" s="11">
        <v>42117</v>
      </c>
      <c r="B5246" s="12">
        <v>4</v>
      </c>
      <c r="C5246" s="12">
        <v>308</v>
      </c>
      <c r="D5246" s="12">
        <v>8</v>
      </c>
      <c r="E5246" s="12" t="s">
        <v>168</v>
      </c>
      <c r="F5246" s="12">
        <v>30.58</v>
      </c>
      <c r="G5246" s="12">
        <v>59.99</v>
      </c>
      <c r="H5246" s="12">
        <v>10</v>
      </c>
      <c r="I5246" s="12">
        <v>0</v>
      </c>
      <c r="J5246" s="12">
        <v>0</v>
      </c>
      <c r="K5246" s="12">
        <v>0</v>
      </c>
      <c r="L5246" s="12">
        <v>0</v>
      </c>
      <c r="M5246" s="14">
        <v>305.8</v>
      </c>
      <c r="N5246" s="14">
        <v>599.9</v>
      </c>
      <c r="O5246" s="12">
        <v>693</v>
      </c>
      <c r="P5246" s="12">
        <v>35</v>
      </c>
      <c r="Q5246" s="12" t="s">
        <v>118</v>
      </c>
      <c r="R5246" s="12" t="s">
        <v>157</v>
      </c>
      <c r="S5246" s="12" t="s">
        <v>94</v>
      </c>
      <c r="T5246" s="12">
        <v>101008</v>
      </c>
      <c r="U5246" s="12" t="s">
        <v>432</v>
      </c>
      <c r="V5246" s="12">
        <v>1</v>
      </c>
      <c r="W5246" s="12" t="s">
        <v>104</v>
      </c>
      <c r="X5246" s="12" t="s">
        <v>105</v>
      </c>
      <c r="Y5246" s="12">
        <v>1</v>
      </c>
      <c r="Z5246" s="12" t="s">
        <v>468</v>
      </c>
      <c r="AA5246" s="12">
        <v>2</v>
      </c>
      <c r="AB5246" s="12" t="s">
        <v>465</v>
      </c>
      <c r="AC5246" s="12" t="s">
        <v>118</v>
      </c>
    </row>
    <row r="5247" spans="1:29" x14ac:dyDescent="0.25">
      <c r="A5247" s="13">
        <v>42117</v>
      </c>
      <c r="B5247">
        <v>2</v>
      </c>
      <c r="C5247">
        <v>199</v>
      </c>
      <c r="D5247">
        <v>9</v>
      </c>
      <c r="E5247" t="s">
        <v>168</v>
      </c>
      <c r="F5247">
        <v>30.58</v>
      </c>
      <c r="G5247">
        <v>59.99</v>
      </c>
      <c r="H5247">
        <v>10</v>
      </c>
      <c r="I5247">
        <v>0</v>
      </c>
      <c r="J5247">
        <v>0</v>
      </c>
      <c r="K5247">
        <v>0</v>
      </c>
      <c r="L5247">
        <v>0</v>
      </c>
      <c r="M5247" s="15">
        <v>305.8</v>
      </c>
      <c r="N5247" s="15">
        <v>599.9</v>
      </c>
      <c r="O5247">
        <v>800</v>
      </c>
      <c r="P5247">
        <v>212</v>
      </c>
      <c r="Q5247" t="s">
        <v>101</v>
      </c>
      <c r="R5247" t="s">
        <v>102</v>
      </c>
      <c r="S5247" t="s">
        <v>94</v>
      </c>
      <c r="T5247">
        <v>101009</v>
      </c>
      <c r="U5247" t="s">
        <v>436</v>
      </c>
      <c r="V5247">
        <v>1</v>
      </c>
      <c r="W5247" t="s">
        <v>104</v>
      </c>
      <c r="X5247" t="s">
        <v>105</v>
      </c>
      <c r="Y5247">
        <v>1</v>
      </c>
      <c r="Z5247" t="s">
        <v>468</v>
      </c>
      <c r="AA5247">
        <v>1</v>
      </c>
      <c r="AB5247" t="s">
        <v>466</v>
      </c>
      <c r="AC5247" t="s">
        <v>101</v>
      </c>
    </row>
    <row r="5248" spans="1:29" x14ac:dyDescent="0.25">
      <c r="A5248" s="11">
        <v>42117</v>
      </c>
      <c r="B5248" s="12">
        <v>1</v>
      </c>
      <c r="C5248" s="12">
        <v>32</v>
      </c>
      <c r="D5248" s="12">
        <v>3</v>
      </c>
      <c r="E5248" s="12" t="s">
        <v>117</v>
      </c>
      <c r="F5248" s="12">
        <v>7.4</v>
      </c>
      <c r="G5248" s="12">
        <v>14.52</v>
      </c>
      <c r="H5248" s="12">
        <v>10</v>
      </c>
      <c r="I5248" s="12">
        <v>0</v>
      </c>
      <c r="J5248" s="12">
        <v>0</v>
      </c>
      <c r="K5248" s="12">
        <v>0</v>
      </c>
      <c r="L5248" s="12">
        <v>0</v>
      </c>
      <c r="M5248" s="14">
        <v>74</v>
      </c>
      <c r="N5248" s="14">
        <v>145.19999999999999</v>
      </c>
      <c r="O5248" s="12">
        <v>877</v>
      </c>
      <c r="P5248" s="12">
        <v>63</v>
      </c>
      <c r="Q5248" s="12" t="s">
        <v>92</v>
      </c>
      <c r="R5248" s="12" t="s">
        <v>225</v>
      </c>
      <c r="S5248" s="12" t="s">
        <v>94</v>
      </c>
      <c r="T5248" s="12">
        <v>101003</v>
      </c>
      <c r="U5248" s="12" t="s">
        <v>163</v>
      </c>
      <c r="V5248" s="12">
        <v>1</v>
      </c>
      <c r="W5248" s="12" t="s">
        <v>104</v>
      </c>
      <c r="X5248" s="12" t="s">
        <v>105</v>
      </c>
      <c r="Y5248" s="12">
        <v>1</v>
      </c>
      <c r="Z5248" s="12" t="s">
        <v>468</v>
      </c>
      <c r="AA5248" s="12">
        <v>1</v>
      </c>
      <c r="AB5248" s="12" t="s">
        <v>467</v>
      </c>
      <c r="AC5248" s="12" t="s">
        <v>92</v>
      </c>
    </row>
    <row r="5249" spans="1:29" x14ac:dyDescent="0.25">
      <c r="A5249" s="13">
        <v>42117</v>
      </c>
      <c r="B5249">
        <v>1</v>
      </c>
      <c r="C5249">
        <v>205</v>
      </c>
      <c r="D5249">
        <v>49</v>
      </c>
      <c r="E5249" t="s">
        <v>117</v>
      </c>
      <c r="F5249">
        <v>91.95</v>
      </c>
      <c r="G5249">
        <v>199.95</v>
      </c>
      <c r="H5249">
        <v>12</v>
      </c>
      <c r="I5249">
        <v>0</v>
      </c>
      <c r="J5249">
        <v>0</v>
      </c>
      <c r="K5249">
        <v>0</v>
      </c>
      <c r="L5249">
        <v>0</v>
      </c>
      <c r="M5249" s="15">
        <v>1103.4000000000001</v>
      </c>
      <c r="N5249" s="15">
        <v>2399.4</v>
      </c>
      <c r="O5249">
        <v>742</v>
      </c>
      <c r="P5249">
        <v>223</v>
      </c>
      <c r="Q5249" t="s">
        <v>92</v>
      </c>
      <c r="R5249" t="s">
        <v>388</v>
      </c>
      <c r="S5249" t="s">
        <v>94</v>
      </c>
      <c r="T5249">
        <v>104004</v>
      </c>
      <c r="U5249" t="s">
        <v>427</v>
      </c>
      <c r="V5249">
        <v>4</v>
      </c>
      <c r="W5249" t="s">
        <v>96</v>
      </c>
      <c r="X5249" t="s">
        <v>96</v>
      </c>
      <c r="Y5249">
        <v>2</v>
      </c>
      <c r="Z5249" t="s">
        <v>470</v>
      </c>
      <c r="AA5249">
        <v>4</v>
      </c>
      <c r="AB5249" t="s">
        <v>467</v>
      </c>
      <c r="AC5249" t="s">
        <v>92</v>
      </c>
    </row>
    <row r="5250" spans="1:29" x14ac:dyDescent="0.25">
      <c r="A5250" s="11">
        <v>42117</v>
      </c>
      <c r="B5250" s="12">
        <v>1</v>
      </c>
      <c r="C5250" s="12">
        <v>167</v>
      </c>
      <c r="D5250" s="12">
        <v>48</v>
      </c>
      <c r="E5250" s="12" t="s">
        <v>124</v>
      </c>
      <c r="F5250" s="12">
        <v>76.45</v>
      </c>
      <c r="G5250" s="12">
        <v>149.94999999999999</v>
      </c>
      <c r="H5250" s="12">
        <v>5</v>
      </c>
      <c r="I5250" s="12">
        <v>0</v>
      </c>
      <c r="J5250" s="12">
        <v>0</v>
      </c>
      <c r="K5250" s="12">
        <v>0</v>
      </c>
      <c r="L5250" s="12">
        <v>0</v>
      </c>
      <c r="M5250" s="14">
        <v>382.25</v>
      </c>
      <c r="N5250" s="14">
        <v>749.75</v>
      </c>
      <c r="O5250" s="12">
        <v>796</v>
      </c>
      <c r="P5250" s="12">
        <v>182</v>
      </c>
      <c r="Q5250" s="12" t="s">
        <v>92</v>
      </c>
      <c r="R5250" s="12" t="s">
        <v>326</v>
      </c>
      <c r="S5250" s="12" t="s">
        <v>94</v>
      </c>
      <c r="T5250" s="12">
        <v>104003</v>
      </c>
      <c r="U5250" s="12" t="s">
        <v>95</v>
      </c>
      <c r="V5250" s="12">
        <v>4</v>
      </c>
      <c r="W5250" s="12" t="s">
        <v>96</v>
      </c>
      <c r="X5250" s="12" t="s">
        <v>96</v>
      </c>
      <c r="Y5250" s="12">
        <v>1</v>
      </c>
      <c r="Z5250" s="12" t="s">
        <v>468</v>
      </c>
      <c r="AA5250" s="12">
        <v>3</v>
      </c>
      <c r="AB5250" s="12" t="s">
        <v>465</v>
      </c>
      <c r="AC5250" s="12" t="s">
        <v>92</v>
      </c>
    </row>
    <row r="5251" spans="1:29" x14ac:dyDescent="0.25">
      <c r="A5251" s="13">
        <v>42117</v>
      </c>
      <c r="B5251">
        <v>1</v>
      </c>
      <c r="C5251">
        <v>210</v>
      </c>
      <c r="D5251">
        <v>37</v>
      </c>
      <c r="E5251" t="s">
        <v>149</v>
      </c>
      <c r="F5251">
        <v>99.14</v>
      </c>
      <c r="G5251">
        <v>299.23</v>
      </c>
      <c r="H5251">
        <v>12</v>
      </c>
      <c r="I5251">
        <v>0</v>
      </c>
      <c r="J5251">
        <v>0</v>
      </c>
      <c r="K5251">
        <v>0</v>
      </c>
      <c r="L5251">
        <v>0</v>
      </c>
      <c r="M5251" s="15">
        <v>1189.68</v>
      </c>
      <c r="N5251" s="15">
        <v>3590.76</v>
      </c>
      <c r="O5251">
        <v>743</v>
      </c>
      <c r="P5251">
        <v>228</v>
      </c>
      <c r="Q5251" t="s">
        <v>92</v>
      </c>
      <c r="R5251" t="s">
        <v>287</v>
      </c>
      <c r="S5251" t="s">
        <v>94</v>
      </c>
      <c r="T5251">
        <v>101037</v>
      </c>
      <c r="U5251" t="s">
        <v>133</v>
      </c>
      <c r="V5251">
        <v>1</v>
      </c>
      <c r="W5251" t="s">
        <v>104</v>
      </c>
      <c r="X5251" t="s">
        <v>105</v>
      </c>
      <c r="Y5251">
        <v>3</v>
      </c>
      <c r="Z5251" t="s">
        <v>469</v>
      </c>
      <c r="AA5251">
        <v>3</v>
      </c>
      <c r="AB5251" t="s">
        <v>465</v>
      </c>
      <c r="AC5251" t="s">
        <v>92</v>
      </c>
    </row>
    <row r="5252" spans="1:29" x14ac:dyDescent="0.25">
      <c r="A5252" s="11">
        <v>42117</v>
      </c>
      <c r="B5252" s="12">
        <v>1</v>
      </c>
      <c r="C5252" s="12">
        <v>231</v>
      </c>
      <c r="D5252" s="12">
        <v>37</v>
      </c>
      <c r="E5252" s="12" t="s">
        <v>184</v>
      </c>
      <c r="F5252" s="12">
        <v>99.14</v>
      </c>
      <c r="G5252" s="12">
        <v>299.23</v>
      </c>
      <c r="H5252" s="12">
        <v>12</v>
      </c>
      <c r="I5252" s="12">
        <v>0</v>
      </c>
      <c r="J5252" s="12">
        <v>0</v>
      </c>
      <c r="K5252" s="12">
        <v>0</v>
      </c>
      <c r="L5252" s="12">
        <v>0</v>
      </c>
      <c r="M5252" s="14">
        <v>1189.68</v>
      </c>
      <c r="N5252" s="14">
        <v>3590.76</v>
      </c>
      <c r="O5252" s="12">
        <v>752</v>
      </c>
      <c r="P5252" s="12">
        <v>248</v>
      </c>
      <c r="Q5252" s="12" t="s">
        <v>92</v>
      </c>
      <c r="R5252" s="12" t="s">
        <v>401</v>
      </c>
      <c r="S5252" s="12" t="s">
        <v>94</v>
      </c>
      <c r="T5252" s="12">
        <v>101037</v>
      </c>
      <c r="U5252" s="12" t="s">
        <v>133</v>
      </c>
      <c r="V5252" s="12">
        <v>1</v>
      </c>
      <c r="W5252" s="12" t="s">
        <v>104</v>
      </c>
      <c r="X5252" s="12" t="s">
        <v>105</v>
      </c>
      <c r="Y5252" s="12">
        <v>3</v>
      </c>
      <c r="Z5252" s="12" t="s">
        <v>469</v>
      </c>
      <c r="AA5252" s="12">
        <v>3</v>
      </c>
      <c r="AB5252" s="12" t="s">
        <v>465</v>
      </c>
      <c r="AC5252" s="12" t="s">
        <v>92</v>
      </c>
    </row>
    <row r="5253" spans="1:29" x14ac:dyDescent="0.25">
      <c r="A5253" s="13">
        <v>42117</v>
      </c>
      <c r="B5253">
        <v>1</v>
      </c>
      <c r="C5253">
        <v>201</v>
      </c>
      <c r="D5253">
        <v>8</v>
      </c>
      <c r="E5253" t="s">
        <v>190</v>
      </c>
      <c r="F5253">
        <v>30.58</v>
      </c>
      <c r="G5253">
        <v>59.99</v>
      </c>
      <c r="H5253">
        <v>6</v>
      </c>
      <c r="I5253">
        <v>0</v>
      </c>
      <c r="J5253">
        <v>0</v>
      </c>
      <c r="K5253">
        <v>0</v>
      </c>
      <c r="L5253">
        <v>0</v>
      </c>
      <c r="M5253" s="15">
        <v>183.48</v>
      </c>
      <c r="N5253" s="15">
        <v>359.94</v>
      </c>
      <c r="O5253">
        <v>506</v>
      </c>
      <c r="P5253">
        <v>219</v>
      </c>
      <c r="Q5253" t="s">
        <v>92</v>
      </c>
      <c r="R5253" t="s">
        <v>371</v>
      </c>
      <c r="S5253" t="s">
        <v>94</v>
      </c>
      <c r="T5253">
        <v>101008</v>
      </c>
      <c r="U5253" t="s">
        <v>432</v>
      </c>
      <c r="V5253">
        <v>1</v>
      </c>
      <c r="W5253" t="s">
        <v>104</v>
      </c>
      <c r="X5253" t="s">
        <v>105</v>
      </c>
      <c r="Y5253">
        <v>1</v>
      </c>
      <c r="Z5253" t="s">
        <v>468</v>
      </c>
      <c r="AA5253">
        <v>2</v>
      </c>
      <c r="AB5253" t="s">
        <v>465</v>
      </c>
      <c r="AC5253" t="s">
        <v>92</v>
      </c>
    </row>
    <row r="5254" spans="1:29" x14ac:dyDescent="0.25">
      <c r="A5254" s="11">
        <v>42117</v>
      </c>
      <c r="B5254" s="12">
        <v>1</v>
      </c>
      <c r="C5254" s="12">
        <v>263</v>
      </c>
      <c r="D5254" s="12">
        <v>8</v>
      </c>
      <c r="E5254" s="12" t="s">
        <v>168</v>
      </c>
      <c r="F5254" s="12">
        <v>30.58</v>
      </c>
      <c r="G5254" s="12">
        <v>59.99</v>
      </c>
      <c r="H5254" s="12">
        <v>6</v>
      </c>
      <c r="I5254" s="12">
        <v>0</v>
      </c>
      <c r="J5254" s="12">
        <v>0</v>
      </c>
      <c r="K5254" s="12">
        <v>0</v>
      </c>
      <c r="L5254" s="12">
        <v>0</v>
      </c>
      <c r="M5254" s="14">
        <v>183.48</v>
      </c>
      <c r="N5254" s="14">
        <v>359.94</v>
      </c>
      <c r="O5254" s="12">
        <v>764</v>
      </c>
      <c r="P5254" s="12">
        <v>277</v>
      </c>
      <c r="Q5254" s="12" t="s">
        <v>92</v>
      </c>
      <c r="R5254" s="12" t="s">
        <v>260</v>
      </c>
      <c r="S5254" s="12" t="s">
        <v>94</v>
      </c>
      <c r="T5254" s="12">
        <v>101008</v>
      </c>
      <c r="U5254" s="12" t="s">
        <v>432</v>
      </c>
      <c r="V5254" s="12">
        <v>1</v>
      </c>
      <c r="W5254" s="12" t="s">
        <v>104</v>
      </c>
      <c r="X5254" s="12" t="s">
        <v>105</v>
      </c>
      <c r="Y5254" s="12">
        <v>1</v>
      </c>
      <c r="Z5254" s="12" t="s">
        <v>468</v>
      </c>
      <c r="AA5254" s="12">
        <v>2</v>
      </c>
      <c r="AB5254" s="12" t="s">
        <v>465</v>
      </c>
      <c r="AC5254" s="12" t="s">
        <v>92</v>
      </c>
    </row>
    <row r="5255" spans="1:29" x14ac:dyDescent="0.25">
      <c r="A5255" s="13">
        <v>42117</v>
      </c>
      <c r="B5255">
        <v>1</v>
      </c>
      <c r="C5255">
        <v>11</v>
      </c>
      <c r="D5255">
        <v>8</v>
      </c>
      <c r="E5255" t="s">
        <v>209</v>
      </c>
      <c r="F5255">
        <v>30.58</v>
      </c>
      <c r="G5255">
        <v>59.99</v>
      </c>
      <c r="H5255">
        <v>5</v>
      </c>
      <c r="I5255">
        <v>0</v>
      </c>
      <c r="J5255">
        <v>0</v>
      </c>
      <c r="K5255">
        <v>0</v>
      </c>
      <c r="L5255">
        <v>0</v>
      </c>
      <c r="M5255" s="15">
        <v>152.9</v>
      </c>
      <c r="N5255" s="15">
        <v>299.95</v>
      </c>
      <c r="O5255">
        <v>813</v>
      </c>
      <c r="P5255">
        <v>44</v>
      </c>
      <c r="Q5255" t="s">
        <v>92</v>
      </c>
      <c r="R5255" t="s">
        <v>395</v>
      </c>
      <c r="S5255" t="s">
        <v>94</v>
      </c>
      <c r="T5255">
        <v>101008</v>
      </c>
      <c r="U5255" t="s">
        <v>432</v>
      </c>
      <c r="V5255">
        <v>1</v>
      </c>
      <c r="W5255" t="s">
        <v>104</v>
      </c>
      <c r="X5255" t="s">
        <v>105</v>
      </c>
      <c r="Y5255">
        <v>1</v>
      </c>
      <c r="Z5255" t="s">
        <v>468</v>
      </c>
      <c r="AA5255">
        <v>2</v>
      </c>
      <c r="AB5255" t="s">
        <v>465</v>
      </c>
      <c r="AC5255" t="s">
        <v>92</v>
      </c>
    </row>
    <row r="5256" spans="1:29" x14ac:dyDescent="0.25">
      <c r="A5256" s="11">
        <v>42117</v>
      </c>
      <c r="B5256" s="12">
        <v>1</v>
      </c>
      <c r="C5256" s="12">
        <v>89</v>
      </c>
      <c r="D5256" s="12">
        <v>8</v>
      </c>
      <c r="E5256" s="12" t="s">
        <v>209</v>
      </c>
      <c r="F5256" s="12">
        <v>30.58</v>
      </c>
      <c r="G5256" s="12">
        <v>59.99</v>
      </c>
      <c r="H5256" s="12">
        <v>5</v>
      </c>
      <c r="I5256" s="12">
        <v>0</v>
      </c>
      <c r="J5256" s="12">
        <v>0</v>
      </c>
      <c r="K5256" s="12">
        <v>0</v>
      </c>
      <c r="L5256" s="12">
        <v>0</v>
      </c>
      <c r="M5256" s="14">
        <v>152.9</v>
      </c>
      <c r="N5256" s="14">
        <v>299.95</v>
      </c>
      <c r="O5256" s="12">
        <v>923</v>
      </c>
      <c r="P5256" s="12">
        <v>107</v>
      </c>
      <c r="Q5256" s="12" t="s">
        <v>92</v>
      </c>
      <c r="R5256" s="12" t="s">
        <v>197</v>
      </c>
      <c r="S5256" s="12" t="s">
        <v>94</v>
      </c>
      <c r="T5256" s="12">
        <v>101008</v>
      </c>
      <c r="U5256" s="12" t="s">
        <v>432</v>
      </c>
      <c r="V5256" s="12">
        <v>1</v>
      </c>
      <c r="W5256" s="12" t="s">
        <v>104</v>
      </c>
      <c r="X5256" s="12" t="s">
        <v>105</v>
      </c>
      <c r="Y5256" s="12">
        <v>1</v>
      </c>
      <c r="Z5256" s="12" t="s">
        <v>468</v>
      </c>
      <c r="AA5256" s="12">
        <v>2</v>
      </c>
      <c r="AB5256" s="12" t="s">
        <v>465</v>
      </c>
      <c r="AC5256" s="12" t="s">
        <v>92</v>
      </c>
    </row>
    <row r="5257" spans="1:29" x14ac:dyDescent="0.25">
      <c r="A5257" s="13">
        <v>42117</v>
      </c>
      <c r="B5257">
        <v>1</v>
      </c>
      <c r="C5257">
        <v>154</v>
      </c>
      <c r="D5257">
        <v>2</v>
      </c>
      <c r="E5257" t="s">
        <v>109</v>
      </c>
      <c r="F5257">
        <v>6.62</v>
      </c>
      <c r="G5257">
        <v>12.99</v>
      </c>
      <c r="H5257">
        <v>5</v>
      </c>
      <c r="I5257">
        <v>0</v>
      </c>
      <c r="J5257">
        <v>0</v>
      </c>
      <c r="K5257">
        <v>0</v>
      </c>
      <c r="L5257">
        <v>0</v>
      </c>
      <c r="M5257" s="15">
        <v>33.1</v>
      </c>
      <c r="N5257" s="15">
        <v>64.95</v>
      </c>
      <c r="O5257">
        <v>917</v>
      </c>
      <c r="P5257">
        <v>169</v>
      </c>
      <c r="Q5257" t="s">
        <v>92</v>
      </c>
      <c r="R5257" t="s">
        <v>204</v>
      </c>
      <c r="S5257" t="s">
        <v>94</v>
      </c>
      <c r="T5257">
        <v>101002</v>
      </c>
      <c r="U5257" t="s">
        <v>128</v>
      </c>
      <c r="V5257">
        <v>1</v>
      </c>
      <c r="W5257" t="s">
        <v>104</v>
      </c>
      <c r="X5257" t="s">
        <v>105</v>
      </c>
      <c r="Y5257">
        <v>1</v>
      </c>
      <c r="Z5257" t="s">
        <v>468</v>
      </c>
      <c r="AA5257">
        <v>5</v>
      </c>
      <c r="AB5257" t="s">
        <v>115</v>
      </c>
      <c r="AC5257" t="s">
        <v>92</v>
      </c>
    </row>
    <row r="5258" spans="1:29" x14ac:dyDescent="0.25">
      <c r="A5258" s="11">
        <v>42117</v>
      </c>
      <c r="B5258" s="12">
        <v>1</v>
      </c>
      <c r="C5258" s="12">
        <v>75</v>
      </c>
      <c r="D5258" s="12">
        <v>2</v>
      </c>
      <c r="E5258" s="12" t="s">
        <v>190</v>
      </c>
      <c r="F5258" s="12">
        <v>6.62</v>
      </c>
      <c r="G5258" s="12">
        <v>12.99</v>
      </c>
      <c r="H5258" s="12">
        <v>5</v>
      </c>
      <c r="I5258" s="12">
        <v>0</v>
      </c>
      <c r="J5258" s="12">
        <v>0</v>
      </c>
      <c r="K5258" s="12">
        <v>0</v>
      </c>
      <c r="L5258" s="12">
        <v>0</v>
      </c>
      <c r="M5258" s="14">
        <v>33.1</v>
      </c>
      <c r="N5258" s="14">
        <v>64.95</v>
      </c>
      <c r="O5258" s="12">
        <v>866</v>
      </c>
      <c r="P5258" s="12">
        <v>94</v>
      </c>
      <c r="Q5258" s="12" t="s">
        <v>92</v>
      </c>
      <c r="R5258" s="12" t="s">
        <v>205</v>
      </c>
      <c r="S5258" s="12" t="s">
        <v>94</v>
      </c>
      <c r="T5258" s="12">
        <v>101002</v>
      </c>
      <c r="U5258" s="12" t="s">
        <v>128</v>
      </c>
      <c r="V5258" s="12">
        <v>1</v>
      </c>
      <c r="W5258" s="12" t="s">
        <v>104</v>
      </c>
      <c r="X5258" s="12" t="s">
        <v>105</v>
      </c>
      <c r="Y5258" s="12">
        <v>1</v>
      </c>
      <c r="Z5258" s="12" t="s">
        <v>468</v>
      </c>
      <c r="AA5258" s="12">
        <v>5</v>
      </c>
      <c r="AB5258" s="12" t="s">
        <v>115</v>
      </c>
      <c r="AC5258" s="12" t="s">
        <v>92</v>
      </c>
    </row>
    <row r="5259" spans="1:29" x14ac:dyDescent="0.25">
      <c r="A5259" s="13">
        <v>42117</v>
      </c>
      <c r="B5259">
        <v>1</v>
      </c>
      <c r="C5259">
        <v>225</v>
      </c>
      <c r="D5259">
        <v>38</v>
      </c>
      <c r="E5259" t="s">
        <v>190</v>
      </c>
      <c r="F5259">
        <v>99.14</v>
      </c>
      <c r="G5259">
        <v>299.23</v>
      </c>
      <c r="H5259">
        <v>12</v>
      </c>
      <c r="I5259">
        <v>0</v>
      </c>
      <c r="J5259">
        <v>0</v>
      </c>
      <c r="K5259">
        <v>0</v>
      </c>
      <c r="L5259">
        <v>0</v>
      </c>
      <c r="M5259" s="15">
        <v>1189.68</v>
      </c>
      <c r="N5259" s="15">
        <v>3590.76</v>
      </c>
      <c r="O5259">
        <v>776</v>
      </c>
      <c r="P5259">
        <v>243</v>
      </c>
      <c r="Q5259" t="s">
        <v>92</v>
      </c>
      <c r="R5259" t="s">
        <v>347</v>
      </c>
      <c r="S5259" t="s">
        <v>94</v>
      </c>
      <c r="T5259">
        <v>101038</v>
      </c>
      <c r="U5259" t="s">
        <v>139</v>
      </c>
      <c r="V5259">
        <v>1</v>
      </c>
      <c r="W5259" t="s">
        <v>104</v>
      </c>
      <c r="X5259" t="s">
        <v>105</v>
      </c>
      <c r="Y5259">
        <v>3</v>
      </c>
      <c r="Z5259" t="s">
        <v>469</v>
      </c>
      <c r="AA5259">
        <v>3</v>
      </c>
      <c r="AB5259" t="s">
        <v>466</v>
      </c>
      <c r="AC5259" t="s">
        <v>92</v>
      </c>
    </row>
    <row r="5260" spans="1:29" x14ac:dyDescent="0.25">
      <c r="A5260" s="11">
        <v>42117</v>
      </c>
      <c r="B5260" s="12">
        <v>1</v>
      </c>
      <c r="C5260" s="12">
        <v>21</v>
      </c>
      <c r="D5260" s="12">
        <v>47</v>
      </c>
      <c r="E5260" s="12" t="s">
        <v>158</v>
      </c>
      <c r="F5260" s="12">
        <v>76.45</v>
      </c>
      <c r="G5260" s="12">
        <v>149.94999999999999</v>
      </c>
      <c r="H5260" s="12">
        <v>5</v>
      </c>
      <c r="I5260" s="12">
        <v>0</v>
      </c>
      <c r="J5260" s="12">
        <v>0</v>
      </c>
      <c r="K5260" s="12">
        <v>0</v>
      </c>
      <c r="L5260" s="12">
        <v>0</v>
      </c>
      <c r="M5260" s="14">
        <v>382.25</v>
      </c>
      <c r="N5260" s="14">
        <v>749.75</v>
      </c>
      <c r="O5260" s="12">
        <v>950</v>
      </c>
      <c r="P5260" s="12">
        <v>66</v>
      </c>
      <c r="Q5260" s="12" t="s">
        <v>92</v>
      </c>
      <c r="R5260" s="12" t="s">
        <v>324</v>
      </c>
      <c r="S5260" s="12" t="s">
        <v>94</v>
      </c>
      <c r="T5260" s="12">
        <v>104002</v>
      </c>
      <c r="U5260" s="12" t="s">
        <v>99</v>
      </c>
      <c r="V5260" s="12">
        <v>4</v>
      </c>
      <c r="W5260" s="12" t="s">
        <v>96</v>
      </c>
      <c r="X5260" s="12" t="s">
        <v>96</v>
      </c>
      <c r="Y5260" s="12">
        <v>1</v>
      </c>
      <c r="Z5260" s="12" t="s">
        <v>468</v>
      </c>
      <c r="AA5260" s="12">
        <v>5</v>
      </c>
      <c r="AB5260" s="12" t="s">
        <v>466</v>
      </c>
      <c r="AC5260" s="12" t="s">
        <v>92</v>
      </c>
    </row>
    <row r="5261" spans="1:29" x14ac:dyDescent="0.25">
      <c r="A5261" s="13">
        <v>42117</v>
      </c>
      <c r="B5261">
        <v>1</v>
      </c>
      <c r="C5261">
        <v>107</v>
      </c>
      <c r="D5261">
        <v>47</v>
      </c>
      <c r="E5261" t="s">
        <v>120</v>
      </c>
      <c r="F5261">
        <v>76.45</v>
      </c>
      <c r="G5261">
        <v>149.94999999999999</v>
      </c>
      <c r="H5261">
        <v>5</v>
      </c>
      <c r="I5261">
        <v>0</v>
      </c>
      <c r="J5261">
        <v>0</v>
      </c>
      <c r="K5261">
        <v>0</v>
      </c>
      <c r="L5261">
        <v>0</v>
      </c>
      <c r="M5261" s="15">
        <v>382.25</v>
      </c>
      <c r="N5261" s="15">
        <v>749.75</v>
      </c>
      <c r="O5261">
        <v>926</v>
      </c>
      <c r="P5261">
        <v>123</v>
      </c>
      <c r="Q5261" t="s">
        <v>92</v>
      </c>
      <c r="R5261" t="s">
        <v>415</v>
      </c>
      <c r="S5261" t="s">
        <v>94</v>
      </c>
      <c r="T5261">
        <v>104002</v>
      </c>
      <c r="U5261" t="s">
        <v>99</v>
      </c>
      <c r="V5261">
        <v>4</v>
      </c>
      <c r="W5261" t="s">
        <v>96</v>
      </c>
      <c r="X5261" t="s">
        <v>96</v>
      </c>
      <c r="Y5261">
        <v>1</v>
      </c>
      <c r="Z5261" t="s">
        <v>468</v>
      </c>
      <c r="AA5261">
        <v>5</v>
      </c>
      <c r="AB5261" t="s">
        <v>466</v>
      </c>
      <c r="AC5261" t="s">
        <v>92</v>
      </c>
    </row>
    <row r="5262" spans="1:29" x14ac:dyDescent="0.25">
      <c r="A5262" s="11">
        <v>42117</v>
      </c>
      <c r="B5262" s="12">
        <v>1</v>
      </c>
      <c r="C5262" s="12">
        <v>224</v>
      </c>
      <c r="D5262" s="12">
        <v>6</v>
      </c>
      <c r="E5262" s="12" t="s">
        <v>209</v>
      </c>
      <c r="F5262" s="12">
        <v>11</v>
      </c>
      <c r="G5262" s="12">
        <v>21.57</v>
      </c>
      <c r="H5262" s="12">
        <v>6</v>
      </c>
      <c r="I5262" s="12">
        <v>0</v>
      </c>
      <c r="J5262" s="12">
        <v>0</v>
      </c>
      <c r="K5262" s="12">
        <v>0</v>
      </c>
      <c r="L5262" s="12">
        <v>0</v>
      </c>
      <c r="M5262" s="14">
        <v>66</v>
      </c>
      <c r="N5262" s="14">
        <v>129.41999999999999</v>
      </c>
      <c r="O5262" s="12">
        <v>749</v>
      </c>
      <c r="P5262" s="12">
        <v>242</v>
      </c>
      <c r="Q5262" s="12" t="s">
        <v>92</v>
      </c>
      <c r="R5262" s="12" t="s">
        <v>229</v>
      </c>
      <c r="S5262" s="12" t="s">
        <v>94</v>
      </c>
      <c r="T5262" s="12">
        <v>101006</v>
      </c>
      <c r="U5262" s="12" t="s">
        <v>103</v>
      </c>
      <c r="V5262" s="12">
        <v>1</v>
      </c>
      <c r="W5262" s="12" t="s">
        <v>104</v>
      </c>
      <c r="X5262" s="12" t="s">
        <v>105</v>
      </c>
      <c r="Y5262" s="12">
        <v>1</v>
      </c>
      <c r="Z5262" s="12" t="s">
        <v>468</v>
      </c>
      <c r="AA5262" s="12">
        <v>2</v>
      </c>
      <c r="AB5262" s="12" t="s">
        <v>466</v>
      </c>
      <c r="AC5262" s="12" t="s">
        <v>92</v>
      </c>
    </row>
    <row r="5263" spans="1:29" x14ac:dyDescent="0.25">
      <c r="A5263" s="13">
        <v>42117</v>
      </c>
      <c r="B5263">
        <v>1</v>
      </c>
      <c r="C5263">
        <v>232</v>
      </c>
      <c r="D5263">
        <v>6</v>
      </c>
      <c r="E5263" t="s">
        <v>120</v>
      </c>
      <c r="F5263">
        <v>11</v>
      </c>
      <c r="G5263">
        <v>21.57</v>
      </c>
      <c r="H5263">
        <v>6</v>
      </c>
      <c r="I5263">
        <v>0</v>
      </c>
      <c r="J5263">
        <v>0</v>
      </c>
      <c r="K5263">
        <v>0</v>
      </c>
      <c r="L5263">
        <v>0</v>
      </c>
      <c r="M5263" s="15">
        <v>66</v>
      </c>
      <c r="N5263" s="15">
        <v>129.41999999999999</v>
      </c>
      <c r="O5263">
        <v>754</v>
      </c>
      <c r="P5263">
        <v>249</v>
      </c>
      <c r="Q5263" t="s">
        <v>92</v>
      </c>
      <c r="R5263" t="s">
        <v>198</v>
      </c>
      <c r="S5263" t="s">
        <v>94</v>
      </c>
      <c r="T5263">
        <v>101006</v>
      </c>
      <c r="U5263" t="s">
        <v>103</v>
      </c>
      <c r="V5263">
        <v>1</v>
      </c>
      <c r="W5263" t="s">
        <v>104</v>
      </c>
      <c r="X5263" t="s">
        <v>105</v>
      </c>
      <c r="Y5263">
        <v>1</v>
      </c>
      <c r="Z5263" t="s">
        <v>468</v>
      </c>
      <c r="AA5263">
        <v>2</v>
      </c>
      <c r="AB5263" t="s">
        <v>466</v>
      </c>
      <c r="AC5263" t="s">
        <v>92</v>
      </c>
    </row>
    <row r="5264" spans="1:29" x14ac:dyDescent="0.25">
      <c r="A5264" s="11">
        <v>42117</v>
      </c>
      <c r="B5264" s="12">
        <v>1</v>
      </c>
      <c r="C5264" s="12">
        <v>26</v>
      </c>
      <c r="D5264" s="12">
        <v>6</v>
      </c>
      <c r="E5264" s="12" t="s">
        <v>120</v>
      </c>
      <c r="F5264" s="12">
        <v>11</v>
      </c>
      <c r="G5264" s="12">
        <v>21.57</v>
      </c>
      <c r="H5264" s="12">
        <v>5</v>
      </c>
      <c r="I5264" s="12">
        <v>0</v>
      </c>
      <c r="J5264" s="12">
        <v>0</v>
      </c>
      <c r="K5264" s="12">
        <v>0</v>
      </c>
      <c r="L5264" s="12">
        <v>0</v>
      </c>
      <c r="M5264" s="14">
        <v>55</v>
      </c>
      <c r="N5264" s="14">
        <v>107.85</v>
      </c>
      <c r="O5264" s="12">
        <v>867</v>
      </c>
      <c r="P5264" s="12">
        <v>58</v>
      </c>
      <c r="Q5264" s="12" t="s">
        <v>92</v>
      </c>
      <c r="R5264" s="12" t="s">
        <v>169</v>
      </c>
      <c r="S5264" s="12" t="s">
        <v>94</v>
      </c>
      <c r="T5264" s="12">
        <v>101006</v>
      </c>
      <c r="U5264" s="12" t="s">
        <v>103</v>
      </c>
      <c r="V5264" s="12">
        <v>1</v>
      </c>
      <c r="W5264" s="12" t="s">
        <v>104</v>
      </c>
      <c r="X5264" s="12" t="s">
        <v>105</v>
      </c>
      <c r="Y5264" s="12">
        <v>1</v>
      </c>
      <c r="Z5264" s="12" t="s">
        <v>468</v>
      </c>
      <c r="AA5264" s="12">
        <v>2</v>
      </c>
      <c r="AB5264" s="12" t="s">
        <v>466</v>
      </c>
      <c r="AC5264" s="12" t="s">
        <v>92</v>
      </c>
    </row>
    <row r="5265" spans="1:29" x14ac:dyDescent="0.25">
      <c r="A5265" s="13">
        <v>42117</v>
      </c>
      <c r="B5265">
        <v>4</v>
      </c>
      <c r="C5265">
        <v>308</v>
      </c>
      <c r="D5265">
        <v>6</v>
      </c>
      <c r="E5265" t="s">
        <v>140</v>
      </c>
      <c r="F5265">
        <v>11</v>
      </c>
      <c r="G5265">
        <v>21.57</v>
      </c>
      <c r="H5265">
        <v>5</v>
      </c>
      <c r="I5265">
        <v>0</v>
      </c>
      <c r="J5265">
        <v>0</v>
      </c>
      <c r="K5265">
        <v>0</v>
      </c>
      <c r="L5265">
        <v>0</v>
      </c>
      <c r="M5265" s="15">
        <v>55</v>
      </c>
      <c r="N5265" s="15">
        <v>107.85</v>
      </c>
      <c r="O5265">
        <v>693</v>
      </c>
      <c r="P5265">
        <v>35</v>
      </c>
      <c r="Q5265" t="s">
        <v>118</v>
      </c>
      <c r="R5265" t="s">
        <v>157</v>
      </c>
      <c r="S5265" t="s">
        <v>94</v>
      </c>
      <c r="T5265">
        <v>101006</v>
      </c>
      <c r="U5265" t="s">
        <v>103</v>
      </c>
      <c r="V5265">
        <v>1</v>
      </c>
      <c r="W5265" t="s">
        <v>104</v>
      </c>
      <c r="X5265" t="s">
        <v>105</v>
      </c>
      <c r="Y5265">
        <v>1</v>
      </c>
      <c r="Z5265" t="s">
        <v>468</v>
      </c>
      <c r="AA5265">
        <v>2</v>
      </c>
      <c r="AB5265" t="s">
        <v>466</v>
      </c>
      <c r="AC5265" t="s">
        <v>118</v>
      </c>
    </row>
    <row r="5266" spans="1:29" x14ac:dyDescent="0.25">
      <c r="A5266" s="11">
        <v>42117</v>
      </c>
      <c r="B5266" s="12">
        <v>4</v>
      </c>
      <c r="C5266" s="12">
        <v>309</v>
      </c>
      <c r="D5266" s="12">
        <v>51</v>
      </c>
      <c r="E5266" s="12" t="s">
        <v>131</v>
      </c>
      <c r="F5266" s="12">
        <v>91.95</v>
      </c>
      <c r="G5266" s="12">
        <v>199.95</v>
      </c>
      <c r="H5266" s="12">
        <v>24</v>
      </c>
      <c r="I5266" s="12">
        <v>0</v>
      </c>
      <c r="J5266" s="12">
        <v>0</v>
      </c>
      <c r="K5266" s="12">
        <v>0</v>
      </c>
      <c r="L5266" s="12">
        <v>0</v>
      </c>
      <c r="M5266" s="14">
        <v>2206.8000000000002</v>
      </c>
      <c r="N5266" s="14">
        <v>4798.8</v>
      </c>
      <c r="O5266" s="12">
        <v>529</v>
      </c>
      <c r="P5266" s="12">
        <v>233</v>
      </c>
      <c r="Q5266" s="12" t="s">
        <v>118</v>
      </c>
      <c r="R5266" s="12" t="s">
        <v>148</v>
      </c>
      <c r="S5266" s="12" t="s">
        <v>94</v>
      </c>
      <c r="T5266" s="12">
        <v>104006</v>
      </c>
      <c r="U5266" s="12" t="s">
        <v>429</v>
      </c>
      <c r="V5266" s="12">
        <v>4</v>
      </c>
      <c r="W5266" s="12" t="s">
        <v>96</v>
      </c>
      <c r="X5266" s="12" t="s">
        <v>96</v>
      </c>
      <c r="Y5266" s="12">
        <v>2</v>
      </c>
      <c r="Z5266" s="12" t="s">
        <v>470</v>
      </c>
      <c r="AA5266" s="12">
        <v>1</v>
      </c>
      <c r="AB5266" s="12" t="s">
        <v>115</v>
      </c>
      <c r="AC5266" s="12" t="s">
        <v>118</v>
      </c>
    </row>
    <row r="5267" spans="1:29" x14ac:dyDescent="0.25">
      <c r="A5267" s="13">
        <v>42117</v>
      </c>
      <c r="B5267">
        <v>1</v>
      </c>
      <c r="C5267">
        <v>213</v>
      </c>
      <c r="D5267">
        <v>46</v>
      </c>
      <c r="E5267" t="s">
        <v>153</v>
      </c>
      <c r="F5267">
        <v>76.45</v>
      </c>
      <c r="G5267">
        <v>149.94999999999999</v>
      </c>
      <c r="H5267">
        <v>6</v>
      </c>
      <c r="I5267">
        <v>0</v>
      </c>
      <c r="J5267">
        <v>0</v>
      </c>
      <c r="K5267">
        <v>0</v>
      </c>
      <c r="L5267">
        <v>0</v>
      </c>
      <c r="M5267" s="15">
        <v>458.7</v>
      </c>
      <c r="N5267" s="15">
        <v>899.7</v>
      </c>
      <c r="O5267">
        <v>753</v>
      </c>
      <c r="P5267">
        <v>231</v>
      </c>
      <c r="Q5267" t="s">
        <v>92</v>
      </c>
      <c r="R5267" t="s">
        <v>311</v>
      </c>
      <c r="S5267" t="s">
        <v>94</v>
      </c>
      <c r="T5267">
        <v>104001</v>
      </c>
      <c r="U5267" t="s">
        <v>108</v>
      </c>
      <c r="V5267">
        <v>4</v>
      </c>
      <c r="W5267" t="s">
        <v>96</v>
      </c>
      <c r="X5267" t="s">
        <v>96</v>
      </c>
      <c r="Y5267">
        <v>1</v>
      </c>
      <c r="Z5267" t="s">
        <v>468</v>
      </c>
      <c r="AA5267">
        <v>1</v>
      </c>
      <c r="AB5267" t="s">
        <v>467</v>
      </c>
      <c r="AC5267" t="s">
        <v>92</v>
      </c>
    </row>
    <row r="5268" spans="1:29" x14ac:dyDescent="0.25">
      <c r="A5268" s="11">
        <v>42117</v>
      </c>
      <c r="B5268" s="12">
        <v>1</v>
      </c>
      <c r="C5268" s="12">
        <v>215</v>
      </c>
      <c r="D5268" s="12">
        <v>46</v>
      </c>
      <c r="E5268" s="12" t="s">
        <v>134</v>
      </c>
      <c r="F5268" s="12">
        <v>76.45</v>
      </c>
      <c r="G5268" s="12">
        <v>149.94999999999999</v>
      </c>
      <c r="H5268" s="12">
        <v>6</v>
      </c>
      <c r="I5268" s="12">
        <v>0</v>
      </c>
      <c r="J5268" s="12">
        <v>0</v>
      </c>
      <c r="K5268" s="12">
        <v>0</v>
      </c>
      <c r="L5268" s="12">
        <v>0</v>
      </c>
      <c r="M5268" s="14">
        <v>458.7</v>
      </c>
      <c r="N5268" s="14">
        <v>899.7</v>
      </c>
      <c r="O5268" s="12">
        <v>529</v>
      </c>
      <c r="P5268" s="12">
        <v>233</v>
      </c>
      <c r="Q5268" s="12" t="s">
        <v>92</v>
      </c>
      <c r="R5268" s="12" t="s">
        <v>296</v>
      </c>
      <c r="S5268" s="12" t="s">
        <v>94</v>
      </c>
      <c r="T5268" s="12">
        <v>104001</v>
      </c>
      <c r="U5268" s="12" t="s">
        <v>108</v>
      </c>
      <c r="V5268" s="12">
        <v>4</v>
      </c>
      <c r="W5268" s="12" t="s">
        <v>96</v>
      </c>
      <c r="X5268" s="12" t="s">
        <v>96</v>
      </c>
      <c r="Y5268" s="12">
        <v>1</v>
      </c>
      <c r="Z5268" s="12" t="s">
        <v>468</v>
      </c>
      <c r="AA5268" s="12">
        <v>1</v>
      </c>
      <c r="AB5268" s="12" t="s">
        <v>467</v>
      </c>
      <c r="AC5268" s="12" t="s">
        <v>92</v>
      </c>
    </row>
    <row r="5269" spans="1:29" x14ac:dyDescent="0.25">
      <c r="A5269" s="13">
        <v>42117</v>
      </c>
      <c r="B5269">
        <v>4</v>
      </c>
      <c r="C5269">
        <v>309</v>
      </c>
      <c r="D5269">
        <v>46</v>
      </c>
      <c r="E5269" t="s">
        <v>190</v>
      </c>
      <c r="F5269">
        <v>76.45</v>
      </c>
      <c r="G5269">
        <v>149.94999999999999</v>
      </c>
      <c r="H5269">
        <v>6</v>
      </c>
      <c r="I5269">
        <v>0</v>
      </c>
      <c r="J5269">
        <v>0</v>
      </c>
      <c r="K5269">
        <v>0</v>
      </c>
      <c r="L5269">
        <v>0</v>
      </c>
      <c r="M5269" s="15">
        <v>458.7</v>
      </c>
      <c r="N5269" s="15">
        <v>899.7</v>
      </c>
      <c r="O5269">
        <v>529</v>
      </c>
      <c r="P5269">
        <v>233</v>
      </c>
      <c r="Q5269" t="s">
        <v>118</v>
      </c>
      <c r="R5269" t="s">
        <v>148</v>
      </c>
      <c r="S5269" t="s">
        <v>94</v>
      </c>
      <c r="T5269">
        <v>104001</v>
      </c>
      <c r="U5269" t="s">
        <v>108</v>
      </c>
      <c r="V5269">
        <v>4</v>
      </c>
      <c r="W5269" t="s">
        <v>96</v>
      </c>
      <c r="X5269" t="s">
        <v>96</v>
      </c>
      <c r="Y5269">
        <v>1</v>
      </c>
      <c r="Z5269" t="s">
        <v>468</v>
      </c>
      <c r="AA5269">
        <v>1</v>
      </c>
      <c r="AB5269" t="s">
        <v>467</v>
      </c>
      <c r="AC5269" t="s">
        <v>118</v>
      </c>
    </row>
    <row r="5270" spans="1:29" x14ac:dyDescent="0.25">
      <c r="A5270" s="11">
        <v>42117</v>
      </c>
      <c r="B5270" s="12">
        <v>2</v>
      </c>
      <c r="C5270" s="12">
        <v>306</v>
      </c>
      <c r="D5270" s="12">
        <v>46</v>
      </c>
      <c r="E5270" s="12" t="s">
        <v>165</v>
      </c>
      <c r="F5270" s="12">
        <v>76.45</v>
      </c>
      <c r="G5270" s="12">
        <v>149.94999999999999</v>
      </c>
      <c r="H5270" s="12">
        <v>6</v>
      </c>
      <c r="I5270" s="12">
        <v>0</v>
      </c>
      <c r="J5270" s="12">
        <v>0</v>
      </c>
      <c r="K5270" s="12">
        <v>0</v>
      </c>
      <c r="L5270" s="12">
        <v>0</v>
      </c>
      <c r="M5270" s="14">
        <v>458.7</v>
      </c>
      <c r="N5270" s="14">
        <v>899.7</v>
      </c>
      <c r="O5270" s="12">
        <v>586</v>
      </c>
      <c r="P5270" s="12">
        <v>246</v>
      </c>
      <c r="Q5270" s="12" t="s">
        <v>101</v>
      </c>
      <c r="R5270" s="12" t="s">
        <v>159</v>
      </c>
      <c r="S5270" s="12" t="s">
        <v>94</v>
      </c>
      <c r="T5270" s="12">
        <v>104001</v>
      </c>
      <c r="U5270" s="12" t="s">
        <v>108</v>
      </c>
      <c r="V5270" s="12">
        <v>4</v>
      </c>
      <c r="W5270" s="12" t="s">
        <v>96</v>
      </c>
      <c r="X5270" s="12" t="s">
        <v>96</v>
      </c>
      <c r="Y5270" s="12">
        <v>1</v>
      </c>
      <c r="Z5270" s="12" t="s">
        <v>468</v>
      </c>
      <c r="AA5270" s="12">
        <v>1</v>
      </c>
      <c r="AB5270" s="12" t="s">
        <v>467</v>
      </c>
      <c r="AC5270" s="12" t="s">
        <v>101</v>
      </c>
    </row>
    <row r="5271" spans="1:29" x14ac:dyDescent="0.25">
      <c r="A5271" s="13">
        <v>42117</v>
      </c>
      <c r="B5271">
        <v>1</v>
      </c>
      <c r="C5271">
        <v>246</v>
      </c>
      <c r="D5271">
        <v>9</v>
      </c>
      <c r="E5271" t="s">
        <v>153</v>
      </c>
      <c r="F5271">
        <v>30.58</v>
      </c>
      <c r="G5271">
        <v>59.99</v>
      </c>
      <c r="H5271">
        <v>6</v>
      </c>
      <c r="I5271">
        <v>0</v>
      </c>
      <c r="J5271">
        <v>0</v>
      </c>
      <c r="K5271">
        <v>0</v>
      </c>
      <c r="L5271">
        <v>0</v>
      </c>
      <c r="M5271" s="15">
        <v>183.48</v>
      </c>
      <c r="N5271" s="15">
        <v>359.94</v>
      </c>
      <c r="O5271">
        <v>740</v>
      </c>
      <c r="P5271">
        <v>263</v>
      </c>
      <c r="Q5271" t="s">
        <v>92</v>
      </c>
      <c r="R5271" t="s">
        <v>304</v>
      </c>
      <c r="S5271" t="s">
        <v>94</v>
      </c>
      <c r="T5271">
        <v>101009</v>
      </c>
      <c r="U5271" t="s">
        <v>436</v>
      </c>
      <c r="V5271">
        <v>1</v>
      </c>
      <c r="W5271" t="s">
        <v>104</v>
      </c>
      <c r="X5271" t="s">
        <v>105</v>
      </c>
      <c r="Y5271">
        <v>1</v>
      </c>
      <c r="Z5271" t="s">
        <v>468</v>
      </c>
      <c r="AA5271">
        <v>1</v>
      </c>
      <c r="AB5271" t="s">
        <v>466</v>
      </c>
      <c r="AC5271" t="s">
        <v>92</v>
      </c>
    </row>
    <row r="5272" spans="1:29" x14ac:dyDescent="0.25">
      <c r="A5272" s="11">
        <v>42117</v>
      </c>
      <c r="B5272" s="12">
        <v>1</v>
      </c>
      <c r="C5272" s="12">
        <v>240</v>
      </c>
      <c r="D5272" s="12">
        <v>9</v>
      </c>
      <c r="E5272" s="12" t="s">
        <v>180</v>
      </c>
      <c r="F5272" s="12">
        <v>30.58</v>
      </c>
      <c r="G5272" s="12">
        <v>59.99</v>
      </c>
      <c r="H5272" s="12">
        <v>6</v>
      </c>
      <c r="I5272" s="12">
        <v>0</v>
      </c>
      <c r="J5272" s="12">
        <v>0</v>
      </c>
      <c r="K5272" s="12">
        <v>0</v>
      </c>
      <c r="L5272" s="12">
        <v>0</v>
      </c>
      <c r="M5272" s="14">
        <v>183.48</v>
      </c>
      <c r="N5272" s="14">
        <v>359.94</v>
      </c>
      <c r="O5272" s="12">
        <v>736</v>
      </c>
      <c r="P5272" s="12">
        <v>257</v>
      </c>
      <c r="Q5272" s="12" t="s">
        <v>92</v>
      </c>
      <c r="R5272" s="12" t="s">
        <v>178</v>
      </c>
      <c r="S5272" s="12" t="s">
        <v>94</v>
      </c>
      <c r="T5272" s="12">
        <v>101009</v>
      </c>
      <c r="U5272" s="12" t="s">
        <v>436</v>
      </c>
      <c r="V5272" s="12">
        <v>1</v>
      </c>
      <c r="W5272" s="12" t="s">
        <v>104</v>
      </c>
      <c r="X5272" s="12" t="s">
        <v>105</v>
      </c>
      <c r="Y5272" s="12">
        <v>1</v>
      </c>
      <c r="Z5272" s="12" t="s">
        <v>468</v>
      </c>
      <c r="AA5272" s="12">
        <v>1</v>
      </c>
      <c r="AB5272" s="12" t="s">
        <v>466</v>
      </c>
      <c r="AC5272" s="12" t="s">
        <v>92</v>
      </c>
    </row>
    <row r="5273" spans="1:29" x14ac:dyDescent="0.25">
      <c r="A5273" s="13">
        <v>42117</v>
      </c>
      <c r="B5273">
        <v>1</v>
      </c>
      <c r="C5273">
        <v>238</v>
      </c>
      <c r="D5273">
        <v>11</v>
      </c>
      <c r="E5273" t="s">
        <v>184</v>
      </c>
      <c r="F5273">
        <v>30.58</v>
      </c>
      <c r="G5273">
        <v>59.99</v>
      </c>
      <c r="H5273">
        <v>6</v>
      </c>
      <c r="I5273">
        <v>0</v>
      </c>
      <c r="J5273">
        <v>0</v>
      </c>
      <c r="K5273">
        <v>0</v>
      </c>
      <c r="L5273">
        <v>0</v>
      </c>
      <c r="M5273" s="15">
        <v>183.48</v>
      </c>
      <c r="N5273" s="15">
        <v>359.94</v>
      </c>
      <c r="O5273">
        <v>769</v>
      </c>
      <c r="P5273">
        <v>255</v>
      </c>
      <c r="Q5273" t="s">
        <v>92</v>
      </c>
      <c r="R5273" t="s">
        <v>323</v>
      </c>
      <c r="S5273" t="s">
        <v>94</v>
      </c>
      <c r="T5273">
        <v>101011</v>
      </c>
      <c r="U5273" t="s">
        <v>434</v>
      </c>
      <c r="V5273">
        <v>1</v>
      </c>
      <c r="W5273" t="s">
        <v>104</v>
      </c>
      <c r="X5273" t="s">
        <v>105</v>
      </c>
      <c r="Y5273">
        <v>1</v>
      </c>
      <c r="Z5273" t="s">
        <v>468</v>
      </c>
      <c r="AA5273">
        <v>1</v>
      </c>
      <c r="AB5273" t="s">
        <v>435</v>
      </c>
      <c r="AC5273" t="s">
        <v>92</v>
      </c>
    </row>
    <row r="5274" spans="1:29" x14ac:dyDescent="0.25">
      <c r="A5274" s="11">
        <v>42117</v>
      </c>
      <c r="B5274" s="12">
        <v>1</v>
      </c>
      <c r="C5274" s="12">
        <v>215</v>
      </c>
      <c r="D5274" s="12">
        <v>4</v>
      </c>
      <c r="E5274" s="12" t="s">
        <v>131</v>
      </c>
      <c r="F5274" s="12">
        <v>11</v>
      </c>
      <c r="G5274" s="12">
        <v>21.57</v>
      </c>
      <c r="H5274" s="12">
        <v>6</v>
      </c>
      <c r="I5274" s="12">
        <v>0</v>
      </c>
      <c r="J5274" s="12">
        <v>0</v>
      </c>
      <c r="K5274" s="12">
        <v>0</v>
      </c>
      <c r="L5274" s="12">
        <v>0</v>
      </c>
      <c r="M5274" s="14">
        <v>66</v>
      </c>
      <c r="N5274" s="14">
        <v>129.41999999999999</v>
      </c>
      <c r="O5274" s="12">
        <v>529</v>
      </c>
      <c r="P5274" s="12">
        <v>233</v>
      </c>
      <c r="Q5274" s="12" t="s">
        <v>92</v>
      </c>
      <c r="R5274" s="12" t="s">
        <v>296</v>
      </c>
      <c r="S5274" s="12" t="s">
        <v>94</v>
      </c>
      <c r="T5274" s="12">
        <v>101004</v>
      </c>
      <c r="U5274" s="12" t="s">
        <v>122</v>
      </c>
      <c r="V5274" s="12">
        <v>1</v>
      </c>
      <c r="W5274" s="12" t="s">
        <v>104</v>
      </c>
      <c r="X5274" s="12" t="s">
        <v>105</v>
      </c>
      <c r="Y5274" s="12">
        <v>1</v>
      </c>
      <c r="Z5274" s="12" t="s">
        <v>468</v>
      </c>
      <c r="AA5274" s="12">
        <v>1</v>
      </c>
      <c r="AB5274" s="12" t="s">
        <v>465</v>
      </c>
      <c r="AC5274" s="12" t="s">
        <v>92</v>
      </c>
    </row>
    <row r="5275" spans="1:29" x14ac:dyDescent="0.25">
      <c r="A5275" s="13">
        <v>42117</v>
      </c>
      <c r="B5275">
        <v>1</v>
      </c>
      <c r="C5275">
        <v>303</v>
      </c>
      <c r="D5275">
        <v>5</v>
      </c>
      <c r="E5275" t="s">
        <v>149</v>
      </c>
      <c r="F5275">
        <v>11</v>
      </c>
      <c r="G5275">
        <v>21.57</v>
      </c>
      <c r="H5275">
        <v>6</v>
      </c>
      <c r="I5275">
        <v>0</v>
      </c>
      <c r="J5275">
        <v>0</v>
      </c>
      <c r="K5275">
        <v>0</v>
      </c>
      <c r="L5275">
        <v>0</v>
      </c>
      <c r="M5275" s="15">
        <v>66</v>
      </c>
      <c r="N5275" s="15">
        <v>129.41999999999999</v>
      </c>
      <c r="O5275">
        <v>757</v>
      </c>
      <c r="P5275">
        <v>25</v>
      </c>
      <c r="Q5275" t="s">
        <v>92</v>
      </c>
      <c r="R5275" t="s">
        <v>202</v>
      </c>
      <c r="S5275" t="s">
        <v>94</v>
      </c>
      <c r="T5275">
        <v>101005</v>
      </c>
      <c r="U5275" t="s">
        <v>167</v>
      </c>
      <c r="V5275">
        <v>1</v>
      </c>
      <c r="W5275" t="s">
        <v>104</v>
      </c>
      <c r="X5275" t="s">
        <v>105</v>
      </c>
      <c r="Y5275">
        <v>1</v>
      </c>
      <c r="Z5275" t="s">
        <v>468</v>
      </c>
      <c r="AA5275">
        <v>1</v>
      </c>
      <c r="AB5275" t="s">
        <v>161</v>
      </c>
      <c r="AC5275" t="s">
        <v>92</v>
      </c>
    </row>
    <row r="5276" spans="1:29" x14ac:dyDescent="0.25">
      <c r="A5276" s="11">
        <v>42117</v>
      </c>
      <c r="B5276" s="12">
        <v>2</v>
      </c>
      <c r="C5276" s="12">
        <v>306</v>
      </c>
      <c r="D5276" s="12">
        <v>52</v>
      </c>
      <c r="E5276" s="12" t="s">
        <v>180</v>
      </c>
      <c r="F5276" s="12">
        <v>91.95</v>
      </c>
      <c r="G5276" s="12">
        <v>199.95</v>
      </c>
      <c r="H5276" s="12">
        <v>12</v>
      </c>
      <c r="I5276" s="12">
        <v>0</v>
      </c>
      <c r="J5276" s="12">
        <v>0</v>
      </c>
      <c r="K5276" s="12">
        <v>0</v>
      </c>
      <c r="L5276" s="12">
        <v>0</v>
      </c>
      <c r="M5276" s="14">
        <v>1103.4000000000001</v>
      </c>
      <c r="N5276" s="14">
        <v>2399.4</v>
      </c>
      <c r="O5276" s="12">
        <v>586</v>
      </c>
      <c r="P5276" s="12">
        <v>246</v>
      </c>
      <c r="Q5276" s="12" t="s">
        <v>101</v>
      </c>
      <c r="R5276" s="12" t="s">
        <v>159</v>
      </c>
      <c r="S5276" s="12" t="s">
        <v>94</v>
      </c>
      <c r="T5276" s="12">
        <v>104007</v>
      </c>
      <c r="U5276" s="12" t="s">
        <v>430</v>
      </c>
      <c r="V5276" s="12">
        <v>4</v>
      </c>
      <c r="W5276" s="12" t="s">
        <v>96</v>
      </c>
      <c r="X5276" s="12" t="s">
        <v>96</v>
      </c>
      <c r="Y5276" s="12">
        <v>2</v>
      </c>
      <c r="Z5276" s="12" t="s">
        <v>470</v>
      </c>
      <c r="AA5276" s="12">
        <v>1</v>
      </c>
      <c r="AB5276" s="12" t="s">
        <v>465</v>
      </c>
      <c r="AC5276" s="12" t="s">
        <v>101</v>
      </c>
    </row>
    <row r="5277" spans="1:29" x14ac:dyDescent="0.25">
      <c r="A5277" s="13">
        <v>42117</v>
      </c>
      <c r="B5277">
        <v>1</v>
      </c>
      <c r="C5277">
        <v>62</v>
      </c>
      <c r="D5277">
        <v>3</v>
      </c>
      <c r="E5277" t="s">
        <v>106</v>
      </c>
      <c r="F5277">
        <v>7.4</v>
      </c>
      <c r="G5277">
        <v>14.52</v>
      </c>
      <c r="H5277">
        <v>5</v>
      </c>
      <c r="I5277">
        <v>0</v>
      </c>
      <c r="J5277">
        <v>0</v>
      </c>
      <c r="K5277">
        <v>0</v>
      </c>
      <c r="L5277">
        <v>0</v>
      </c>
      <c r="M5277" s="15">
        <v>37</v>
      </c>
      <c r="N5277" s="15">
        <v>72.599999999999994</v>
      </c>
      <c r="O5277">
        <v>934</v>
      </c>
      <c r="P5277">
        <v>84</v>
      </c>
      <c r="Q5277" t="s">
        <v>92</v>
      </c>
      <c r="R5277" t="s">
        <v>233</v>
      </c>
      <c r="S5277" t="s">
        <v>186</v>
      </c>
      <c r="T5277">
        <v>101003</v>
      </c>
      <c r="U5277" t="s">
        <v>163</v>
      </c>
      <c r="V5277">
        <v>1</v>
      </c>
      <c r="W5277" t="s">
        <v>104</v>
      </c>
      <c r="X5277" t="s">
        <v>105</v>
      </c>
      <c r="Y5277">
        <v>1</v>
      </c>
      <c r="Z5277" t="s">
        <v>468</v>
      </c>
      <c r="AA5277">
        <v>1</v>
      </c>
      <c r="AB5277" t="s">
        <v>467</v>
      </c>
      <c r="AC5277" t="s">
        <v>92</v>
      </c>
    </row>
    <row r="5278" spans="1:29" x14ac:dyDescent="0.25">
      <c r="A5278" s="11">
        <v>42117</v>
      </c>
      <c r="B5278" s="12">
        <v>1</v>
      </c>
      <c r="C5278" s="12">
        <v>109</v>
      </c>
      <c r="D5278" s="12">
        <v>3</v>
      </c>
      <c r="E5278" s="12" t="s">
        <v>126</v>
      </c>
      <c r="F5278" s="12">
        <v>7.4</v>
      </c>
      <c r="G5278" s="12">
        <v>14.52</v>
      </c>
      <c r="H5278" s="12">
        <v>5</v>
      </c>
      <c r="I5278" s="12">
        <v>0</v>
      </c>
      <c r="J5278" s="12">
        <v>0</v>
      </c>
      <c r="K5278" s="12">
        <v>0</v>
      </c>
      <c r="L5278" s="12">
        <v>0</v>
      </c>
      <c r="M5278" s="14">
        <v>37</v>
      </c>
      <c r="N5278" s="14">
        <v>72.599999999999994</v>
      </c>
      <c r="O5278" s="12">
        <v>830</v>
      </c>
      <c r="P5278" s="12">
        <v>125</v>
      </c>
      <c r="Q5278" s="12" t="s">
        <v>92</v>
      </c>
      <c r="R5278" s="12" t="s">
        <v>422</v>
      </c>
      <c r="S5278" s="12" t="s">
        <v>94</v>
      </c>
      <c r="T5278" s="12">
        <v>101003</v>
      </c>
      <c r="U5278" s="12" t="s">
        <v>163</v>
      </c>
      <c r="V5278" s="12">
        <v>1</v>
      </c>
      <c r="W5278" s="12" t="s">
        <v>104</v>
      </c>
      <c r="X5278" s="12" t="s">
        <v>105</v>
      </c>
      <c r="Y5278" s="12">
        <v>1</v>
      </c>
      <c r="Z5278" s="12" t="s">
        <v>468</v>
      </c>
      <c r="AA5278" s="12">
        <v>1</v>
      </c>
      <c r="AB5278" s="12" t="s">
        <v>467</v>
      </c>
      <c r="AC5278" s="12" t="s">
        <v>92</v>
      </c>
    </row>
    <row r="5279" spans="1:29" x14ac:dyDescent="0.25">
      <c r="A5279" s="13">
        <v>42117</v>
      </c>
      <c r="B5279">
        <v>1</v>
      </c>
      <c r="C5279">
        <v>37</v>
      </c>
      <c r="D5279">
        <v>3</v>
      </c>
      <c r="E5279" t="s">
        <v>131</v>
      </c>
      <c r="F5279">
        <v>7.4</v>
      </c>
      <c r="G5279">
        <v>14.52</v>
      </c>
      <c r="H5279">
        <v>5</v>
      </c>
      <c r="I5279">
        <v>0</v>
      </c>
      <c r="J5279">
        <v>0</v>
      </c>
      <c r="K5279">
        <v>0</v>
      </c>
      <c r="L5279">
        <v>0</v>
      </c>
      <c r="M5279" s="15">
        <v>37</v>
      </c>
      <c r="N5279" s="15">
        <v>72.599999999999994</v>
      </c>
      <c r="O5279">
        <v>803</v>
      </c>
      <c r="P5279">
        <v>66</v>
      </c>
      <c r="Q5279" t="s">
        <v>92</v>
      </c>
      <c r="R5279" t="s">
        <v>137</v>
      </c>
      <c r="S5279" t="s">
        <v>94</v>
      </c>
      <c r="T5279">
        <v>101003</v>
      </c>
      <c r="U5279" t="s">
        <v>163</v>
      </c>
      <c r="V5279">
        <v>1</v>
      </c>
      <c r="W5279" t="s">
        <v>104</v>
      </c>
      <c r="X5279" t="s">
        <v>105</v>
      </c>
      <c r="Y5279">
        <v>1</v>
      </c>
      <c r="Z5279" t="s">
        <v>468</v>
      </c>
      <c r="AA5279">
        <v>1</v>
      </c>
      <c r="AB5279" t="s">
        <v>467</v>
      </c>
      <c r="AC5279" t="s">
        <v>92</v>
      </c>
    </row>
    <row r="5280" spans="1:29" x14ac:dyDescent="0.25">
      <c r="A5280" s="11">
        <v>42117</v>
      </c>
      <c r="B5280" s="12">
        <v>1</v>
      </c>
      <c r="C5280" s="12">
        <v>140</v>
      </c>
      <c r="D5280" s="12">
        <v>1</v>
      </c>
      <c r="E5280" s="12" t="s">
        <v>131</v>
      </c>
      <c r="F5280" s="12">
        <v>6.62</v>
      </c>
      <c r="G5280" s="12">
        <v>12.99</v>
      </c>
      <c r="H5280" s="12">
        <v>5</v>
      </c>
      <c r="I5280" s="12">
        <v>0</v>
      </c>
      <c r="J5280" s="12">
        <v>0</v>
      </c>
      <c r="K5280" s="12">
        <v>0</v>
      </c>
      <c r="L5280" s="12">
        <v>0</v>
      </c>
      <c r="M5280" s="14">
        <v>33.1</v>
      </c>
      <c r="N5280" s="14">
        <v>64.95</v>
      </c>
      <c r="O5280" s="12">
        <v>842</v>
      </c>
      <c r="P5280" s="12">
        <v>156</v>
      </c>
      <c r="Q5280" s="12" t="s">
        <v>92</v>
      </c>
      <c r="R5280" s="12" t="s">
        <v>387</v>
      </c>
      <c r="S5280" s="12" t="s">
        <v>94</v>
      </c>
      <c r="T5280" s="12">
        <v>101001</v>
      </c>
      <c r="U5280" s="12" t="s">
        <v>111</v>
      </c>
      <c r="V5280" s="12">
        <v>1</v>
      </c>
      <c r="W5280" s="12" t="s">
        <v>104</v>
      </c>
      <c r="X5280" s="12" t="s">
        <v>105</v>
      </c>
      <c r="Y5280" s="12">
        <v>1</v>
      </c>
      <c r="Z5280" s="12" t="s">
        <v>468</v>
      </c>
      <c r="AA5280" s="12">
        <v>1</v>
      </c>
      <c r="AB5280" s="12" t="s">
        <v>465</v>
      </c>
      <c r="AC5280" s="12" t="s">
        <v>92</v>
      </c>
    </row>
    <row r="5281" spans="1:29" x14ac:dyDescent="0.25">
      <c r="A5281" s="13">
        <v>42117</v>
      </c>
      <c r="B5281">
        <v>1</v>
      </c>
      <c r="C5281">
        <v>282</v>
      </c>
      <c r="D5281">
        <v>1</v>
      </c>
      <c r="E5281" t="s">
        <v>149</v>
      </c>
      <c r="F5281">
        <v>6.62</v>
      </c>
      <c r="G5281">
        <v>12.99</v>
      </c>
      <c r="H5281">
        <v>5</v>
      </c>
      <c r="I5281">
        <v>0</v>
      </c>
      <c r="J5281">
        <v>0</v>
      </c>
      <c r="K5281">
        <v>0</v>
      </c>
      <c r="L5281">
        <v>0</v>
      </c>
      <c r="M5281" s="15">
        <v>33.1</v>
      </c>
      <c r="N5281" s="15">
        <v>64.95</v>
      </c>
      <c r="O5281">
        <v>903</v>
      </c>
      <c r="P5281">
        <v>214</v>
      </c>
      <c r="Q5281" t="s">
        <v>92</v>
      </c>
      <c r="R5281" t="s">
        <v>232</v>
      </c>
      <c r="S5281" t="s">
        <v>94</v>
      </c>
      <c r="T5281">
        <v>101001</v>
      </c>
      <c r="U5281" t="s">
        <v>111</v>
      </c>
      <c r="V5281">
        <v>1</v>
      </c>
      <c r="W5281" t="s">
        <v>104</v>
      </c>
      <c r="X5281" t="s">
        <v>105</v>
      </c>
      <c r="Y5281">
        <v>1</v>
      </c>
      <c r="Z5281" t="s">
        <v>468</v>
      </c>
      <c r="AA5281">
        <v>1</v>
      </c>
      <c r="AB5281" t="s">
        <v>465</v>
      </c>
      <c r="AC5281" t="s">
        <v>92</v>
      </c>
    </row>
    <row r="5282" spans="1:29" x14ac:dyDescent="0.25">
      <c r="A5282" s="11">
        <v>42117</v>
      </c>
      <c r="B5282" s="12">
        <v>1</v>
      </c>
      <c r="C5282" s="12">
        <v>190</v>
      </c>
      <c r="D5282" s="12">
        <v>1</v>
      </c>
      <c r="E5282" s="12" t="s">
        <v>117</v>
      </c>
      <c r="F5282" s="12">
        <v>6.62</v>
      </c>
      <c r="G5282" s="12">
        <v>12.99</v>
      </c>
      <c r="H5282" s="12">
        <v>5</v>
      </c>
      <c r="I5282" s="12">
        <v>0</v>
      </c>
      <c r="J5282" s="12">
        <v>0</v>
      </c>
      <c r="K5282" s="12">
        <v>0</v>
      </c>
      <c r="L5282" s="12">
        <v>0</v>
      </c>
      <c r="M5282" s="14">
        <v>33.1</v>
      </c>
      <c r="N5282" s="14">
        <v>64.95</v>
      </c>
      <c r="O5282" s="12">
        <v>810</v>
      </c>
      <c r="P5282" s="12">
        <v>204</v>
      </c>
      <c r="Q5282" s="12" t="s">
        <v>92</v>
      </c>
      <c r="R5282" s="12" t="s">
        <v>335</v>
      </c>
      <c r="S5282" s="12" t="s">
        <v>94</v>
      </c>
      <c r="T5282" s="12">
        <v>101001</v>
      </c>
      <c r="U5282" s="12" t="s">
        <v>111</v>
      </c>
      <c r="V5282" s="12">
        <v>1</v>
      </c>
      <c r="W5282" s="12" t="s">
        <v>104</v>
      </c>
      <c r="X5282" s="12" t="s">
        <v>105</v>
      </c>
      <c r="Y5282" s="12">
        <v>1</v>
      </c>
      <c r="Z5282" s="12" t="s">
        <v>468</v>
      </c>
      <c r="AA5282" s="12">
        <v>1</v>
      </c>
      <c r="AB5282" s="12" t="s">
        <v>465</v>
      </c>
      <c r="AC5282" s="12" t="s">
        <v>92</v>
      </c>
    </row>
    <row r="5283" spans="1:29" x14ac:dyDescent="0.25">
      <c r="A5283" s="13">
        <v>42117</v>
      </c>
      <c r="B5283">
        <v>1</v>
      </c>
      <c r="C5283">
        <v>100</v>
      </c>
      <c r="D5283">
        <v>46</v>
      </c>
      <c r="E5283" t="s">
        <v>165</v>
      </c>
      <c r="F5283">
        <v>76.45</v>
      </c>
      <c r="G5283">
        <v>149.94999999999999</v>
      </c>
      <c r="H5283">
        <v>5</v>
      </c>
      <c r="I5283">
        <v>0</v>
      </c>
      <c r="J5283">
        <v>0</v>
      </c>
      <c r="K5283">
        <v>0</v>
      </c>
      <c r="L5283">
        <v>0</v>
      </c>
      <c r="M5283" s="15">
        <v>382.25</v>
      </c>
      <c r="N5283" s="15">
        <v>749.75</v>
      </c>
      <c r="O5283">
        <v>910</v>
      </c>
      <c r="P5283">
        <v>118</v>
      </c>
      <c r="Q5283" t="s">
        <v>92</v>
      </c>
      <c r="R5283" t="s">
        <v>221</v>
      </c>
      <c r="S5283" t="s">
        <v>94</v>
      </c>
      <c r="T5283">
        <v>104001</v>
      </c>
      <c r="U5283" t="s">
        <v>108</v>
      </c>
      <c r="V5283">
        <v>4</v>
      </c>
      <c r="W5283" t="s">
        <v>96</v>
      </c>
      <c r="X5283" t="s">
        <v>96</v>
      </c>
      <c r="Y5283">
        <v>1</v>
      </c>
      <c r="Z5283" t="s">
        <v>468</v>
      </c>
      <c r="AA5283">
        <v>1</v>
      </c>
      <c r="AB5283" t="s">
        <v>467</v>
      </c>
      <c r="AC5283" t="s">
        <v>92</v>
      </c>
    </row>
    <row r="5284" spans="1:29" x14ac:dyDescent="0.25">
      <c r="A5284" s="11">
        <v>42117</v>
      </c>
      <c r="B5284" s="12">
        <v>4</v>
      </c>
      <c r="C5284" s="12">
        <v>308</v>
      </c>
      <c r="D5284" s="12">
        <v>46</v>
      </c>
      <c r="E5284" s="12" t="s">
        <v>142</v>
      </c>
      <c r="F5284" s="12">
        <v>76.45</v>
      </c>
      <c r="G5284" s="12">
        <v>149.94999999999999</v>
      </c>
      <c r="H5284" s="12">
        <v>5</v>
      </c>
      <c r="I5284" s="12">
        <v>0</v>
      </c>
      <c r="J5284" s="12">
        <v>0</v>
      </c>
      <c r="K5284" s="12">
        <v>0</v>
      </c>
      <c r="L5284" s="12">
        <v>0</v>
      </c>
      <c r="M5284" s="14">
        <v>382.25</v>
      </c>
      <c r="N5284" s="14">
        <v>749.75</v>
      </c>
      <c r="O5284" s="12">
        <v>693</v>
      </c>
      <c r="P5284" s="12">
        <v>35</v>
      </c>
      <c r="Q5284" s="12" t="s">
        <v>118</v>
      </c>
      <c r="R5284" s="12" t="s">
        <v>157</v>
      </c>
      <c r="S5284" s="12" t="s">
        <v>94</v>
      </c>
      <c r="T5284" s="12">
        <v>104001</v>
      </c>
      <c r="U5284" s="12" t="s">
        <v>108</v>
      </c>
      <c r="V5284" s="12">
        <v>4</v>
      </c>
      <c r="W5284" s="12" t="s">
        <v>96</v>
      </c>
      <c r="X5284" s="12" t="s">
        <v>96</v>
      </c>
      <c r="Y5284" s="12">
        <v>1</v>
      </c>
      <c r="Z5284" s="12" t="s">
        <v>468</v>
      </c>
      <c r="AA5284" s="12">
        <v>1</v>
      </c>
      <c r="AB5284" s="12" t="s">
        <v>467</v>
      </c>
      <c r="AC5284" s="12" t="s">
        <v>118</v>
      </c>
    </row>
    <row r="5285" spans="1:29" x14ac:dyDescent="0.25">
      <c r="A5285" s="13">
        <v>42117</v>
      </c>
      <c r="B5285">
        <v>2</v>
      </c>
      <c r="C5285">
        <v>199</v>
      </c>
      <c r="D5285">
        <v>46</v>
      </c>
      <c r="E5285" t="s">
        <v>155</v>
      </c>
      <c r="F5285">
        <v>76.45</v>
      </c>
      <c r="G5285">
        <v>149.94999999999999</v>
      </c>
      <c r="H5285">
        <v>5</v>
      </c>
      <c r="I5285">
        <v>0</v>
      </c>
      <c r="J5285">
        <v>0</v>
      </c>
      <c r="K5285">
        <v>0</v>
      </c>
      <c r="L5285">
        <v>0</v>
      </c>
      <c r="M5285" s="15">
        <v>382.25</v>
      </c>
      <c r="N5285" s="15">
        <v>749.75</v>
      </c>
      <c r="O5285">
        <v>800</v>
      </c>
      <c r="P5285">
        <v>212</v>
      </c>
      <c r="Q5285" t="s">
        <v>101</v>
      </c>
      <c r="R5285" t="s">
        <v>102</v>
      </c>
      <c r="S5285" t="s">
        <v>94</v>
      </c>
      <c r="T5285">
        <v>104001</v>
      </c>
      <c r="U5285" t="s">
        <v>108</v>
      </c>
      <c r="V5285">
        <v>4</v>
      </c>
      <c r="W5285" t="s">
        <v>96</v>
      </c>
      <c r="X5285" t="s">
        <v>96</v>
      </c>
      <c r="Y5285">
        <v>1</v>
      </c>
      <c r="Z5285" t="s">
        <v>468</v>
      </c>
      <c r="AA5285">
        <v>1</v>
      </c>
      <c r="AB5285" t="s">
        <v>467</v>
      </c>
      <c r="AC5285" t="s">
        <v>101</v>
      </c>
    </row>
    <row r="5286" spans="1:29" x14ac:dyDescent="0.25">
      <c r="A5286" s="11">
        <v>42117</v>
      </c>
      <c r="B5286" s="12">
        <v>3</v>
      </c>
      <c r="C5286" s="12">
        <v>200</v>
      </c>
      <c r="D5286" s="12">
        <v>10</v>
      </c>
      <c r="E5286" s="12" t="s">
        <v>124</v>
      </c>
      <c r="F5286" s="12">
        <v>30.58</v>
      </c>
      <c r="G5286" s="12">
        <v>59.99</v>
      </c>
      <c r="H5286" s="12">
        <v>5</v>
      </c>
      <c r="I5286" s="12">
        <v>0</v>
      </c>
      <c r="J5286" s="12">
        <v>0</v>
      </c>
      <c r="K5286" s="12">
        <v>0</v>
      </c>
      <c r="L5286" s="12">
        <v>0</v>
      </c>
      <c r="M5286" s="14">
        <v>152.9</v>
      </c>
      <c r="N5286" s="14">
        <v>299.95</v>
      </c>
      <c r="O5286" s="12">
        <v>894</v>
      </c>
      <c r="P5286" s="12">
        <v>213</v>
      </c>
      <c r="Q5286" s="12" t="s">
        <v>150</v>
      </c>
      <c r="R5286" s="12" t="s">
        <v>151</v>
      </c>
      <c r="S5286" s="12" t="s">
        <v>94</v>
      </c>
      <c r="T5286" s="12">
        <v>101010</v>
      </c>
      <c r="U5286" s="12" t="s">
        <v>437</v>
      </c>
      <c r="V5286" s="12">
        <v>1</v>
      </c>
      <c r="W5286" s="12" t="s">
        <v>104</v>
      </c>
      <c r="X5286" s="12" t="s">
        <v>105</v>
      </c>
      <c r="Y5286" s="12">
        <v>1</v>
      </c>
      <c r="Z5286" s="12" t="s">
        <v>468</v>
      </c>
      <c r="AA5286" s="12">
        <v>1</v>
      </c>
      <c r="AB5286" s="12" t="s">
        <v>161</v>
      </c>
      <c r="AC5286" s="12" t="s">
        <v>152</v>
      </c>
    </row>
    <row r="5287" spans="1:29" x14ac:dyDescent="0.25">
      <c r="A5287" s="13">
        <v>42117</v>
      </c>
      <c r="B5287">
        <v>1</v>
      </c>
      <c r="C5287">
        <v>49</v>
      </c>
      <c r="D5287">
        <v>11</v>
      </c>
      <c r="E5287" t="s">
        <v>184</v>
      </c>
      <c r="F5287">
        <v>30.58</v>
      </c>
      <c r="G5287">
        <v>59.99</v>
      </c>
      <c r="H5287">
        <v>5</v>
      </c>
      <c r="I5287">
        <v>0</v>
      </c>
      <c r="J5287">
        <v>0</v>
      </c>
      <c r="K5287">
        <v>0</v>
      </c>
      <c r="L5287">
        <v>0</v>
      </c>
      <c r="M5287" s="15">
        <v>152.9</v>
      </c>
      <c r="N5287" s="15">
        <v>299.95</v>
      </c>
      <c r="O5287">
        <v>878</v>
      </c>
      <c r="P5287">
        <v>75</v>
      </c>
      <c r="Q5287" t="s">
        <v>92</v>
      </c>
      <c r="R5287" t="s">
        <v>292</v>
      </c>
      <c r="S5287" t="s">
        <v>94</v>
      </c>
      <c r="T5287">
        <v>101011</v>
      </c>
      <c r="U5287" t="s">
        <v>434</v>
      </c>
      <c r="V5287">
        <v>1</v>
      </c>
      <c r="W5287" t="s">
        <v>104</v>
      </c>
      <c r="X5287" t="s">
        <v>105</v>
      </c>
      <c r="Y5287">
        <v>1</v>
      </c>
      <c r="Z5287" t="s">
        <v>468</v>
      </c>
      <c r="AA5287">
        <v>1</v>
      </c>
      <c r="AB5287" t="s">
        <v>435</v>
      </c>
      <c r="AC5287" t="s">
        <v>92</v>
      </c>
    </row>
    <row r="5288" spans="1:29" x14ac:dyDescent="0.25">
      <c r="A5288" s="11">
        <v>42117</v>
      </c>
      <c r="B5288" s="12">
        <v>1</v>
      </c>
      <c r="C5288" s="12">
        <v>147</v>
      </c>
      <c r="D5288" s="12">
        <v>9</v>
      </c>
      <c r="E5288" s="12" t="s">
        <v>140</v>
      </c>
      <c r="F5288" s="12">
        <v>30.58</v>
      </c>
      <c r="G5288" s="12">
        <v>59.99</v>
      </c>
      <c r="H5288" s="12">
        <v>5</v>
      </c>
      <c r="I5288" s="12">
        <v>0</v>
      </c>
      <c r="J5288" s="12">
        <v>0</v>
      </c>
      <c r="K5288" s="12">
        <v>0</v>
      </c>
      <c r="L5288" s="12">
        <v>0</v>
      </c>
      <c r="M5288" s="14">
        <v>152.9</v>
      </c>
      <c r="N5288" s="14">
        <v>299.95</v>
      </c>
      <c r="O5288" s="12">
        <v>952</v>
      </c>
      <c r="P5288" s="12">
        <v>163</v>
      </c>
      <c r="Q5288" s="12" t="s">
        <v>92</v>
      </c>
      <c r="R5288" s="12" t="s">
        <v>301</v>
      </c>
      <c r="S5288" s="12" t="s">
        <v>94</v>
      </c>
      <c r="T5288" s="12">
        <v>101009</v>
      </c>
      <c r="U5288" s="12" t="s">
        <v>436</v>
      </c>
      <c r="V5288" s="12">
        <v>1</v>
      </c>
      <c r="W5288" s="12" t="s">
        <v>104</v>
      </c>
      <c r="X5288" s="12" t="s">
        <v>105</v>
      </c>
      <c r="Y5288" s="12">
        <v>1</v>
      </c>
      <c r="Z5288" s="12" t="s">
        <v>468</v>
      </c>
      <c r="AA5288" s="12">
        <v>1</v>
      </c>
      <c r="AB5288" s="12" t="s">
        <v>466</v>
      </c>
      <c r="AC5288" s="12" t="s">
        <v>92</v>
      </c>
    </row>
    <row r="5289" spans="1:29" x14ac:dyDescent="0.25">
      <c r="A5289" s="13">
        <v>42117</v>
      </c>
      <c r="B5289">
        <v>1</v>
      </c>
      <c r="C5289">
        <v>179</v>
      </c>
      <c r="D5289">
        <v>5</v>
      </c>
      <c r="E5289" t="s">
        <v>117</v>
      </c>
      <c r="F5289">
        <v>11</v>
      </c>
      <c r="G5289">
        <v>21.57</v>
      </c>
      <c r="H5289">
        <v>5</v>
      </c>
      <c r="I5289">
        <v>0</v>
      </c>
      <c r="J5289">
        <v>0</v>
      </c>
      <c r="K5289">
        <v>0</v>
      </c>
      <c r="L5289">
        <v>0</v>
      </c>
      <c r="M5289" s="15">
        <v>55</v>
      </c>
      <c r="N5289" s="15">
        <v>107.85</v>
      </c>
      <c r="O5289">
        <v>889</v>
      </c>
      <c r="P5289">
        <v>194</v>
      </c>
      <c r="Q5289" t="s">
        <v>92</v>
      </c>
      <c r="R5289" t="s">
        <v>218</v>
      </c>
      <c r="S5289" t="s">
        <v>94</v>
      </c>
      <c r="T5289">
        <v>101005</v>
      </c>
      <c r="U5289" t="s">
        <v>167</v>
      </c>
      <c r="V5289">
        <v>1</v>
      </c>
      <c r="W5289" t="s">
        <v>104</v>
      </c>
      <c r="X5289" t="s">
        <v>105</v>
      </c>
      <c r="Y5289">
        <v>1</v>
      </c>
      <c r="Z5289" t="s">
        <v>468</v>
      </c>
      <c r="AA5289">
        <v>1</v>
      </c>
      <c r="AB5289" t="s">
        <v>161</v>
      </c>
      <c r="AC5289" t="s">
        <v>92</v>
      </c>
    </row>
    <row r="5290" spans="1:29" x14ac:dyDescent="0.25">
      <c r="A5290" s="11">
        <v>42117</v>
      </c>
      <c r="B5290" s="12">
        <v>1</v>
      </c>
      <c r="C5290" s="12">
        <v>114</v>
      </c>
      <c r="D5290" s="12">
        <v>5</v>
      </c>
      <c r="E5290" s="12" t="s">
        <v>158</v>
      </c>
      <c r="F5290" s="12">
        <v>11</v>
      </c>
      <c r="G5290" s="12">
        <v>21.57</v>
      </c>
      <c r="H5290" s="12">
        <v>5</v>
      </c>
      <c r="I5290" s="12">
        <v>0</v>
      </c>
      <c r="J5290" s="12">
        <v>0</v>
      </c>
      <c r="K5290" s="12">
        <v>0</v>
      </c>
      <c r="L5290" s="12">
        <v>0</v>
      </c>
      <c r="M5290" s="14">
        <v>55</v>
      </c>
      <c r="N5290" s="14">
        <v>107.85</v>
      </c>
      <c r="O5290" s="12">
        <v>782</v>
      </c>
      <c r="P5290" s="12">
        <v>130</v>
      </c>
      <c r="Q5290" s="12" t="s">
        <v>92</v>
      </c>
      <c r="R5290" s="12" t="s">
        <v>374</v>
      </c>
      <c r="S5290" s="12" t="s">
        <v>94</v>
      </c>
      <c r="T5290" s="12">
        <v>101005</v>
      </c>
      <c r="U5290" s="12" t="s">
        <v>167</v>
      </c>
      <c r="V5290" s="12">
        <v>1</v>
      </c>
      <c r="W5290" s="12" t="s">
        <v>104</v>
      </c>
      <c r="X5290" s="12" t="s">
        <v>105</v>
      </c>
      <c r="Y5290" s="12">
        <v>1</v>
      </c>
      <c r="Z5290" s="12" t="s">
        <v>468</v>
      </c>
      <c r="AA5290" s="12">
        <v>1</v>
      </c>
      <c r="AB5290" s="12" t="s">
        <v>161</v>
      </c>
      <c r="AC5290" s="12" t="s">
        <v>92</v>
      </c>
    </row>
    <row r="5291" spans="1:29" x14ac:dyDescent="0.25">
      <c r="A5291" s="13">
        <v>42117</v>
      </c>
      <c r="B5291">
        <v>3</v>
      </c>
      <c r="C5291">
        <v>200</v>
      </c>
      <c r="D5291">
        <v>7</v>
      </c>
      <c r="E5291" t="s">
        <v>190</v>
      </c>
      <c r="F5291">
        <v>11</v>
      </c>
      <c r="G5291">
        <v>21.57</v>
      </c>
      <c r="H5291">
        <v>5</v>
      </c>
      <c r="I5291">
        <v>0</v>
      </c>
      <c r="J5291">
        <v>0</v>
      </c>
      <c r="K5291">
        <v>0</v>
      </c>
      <c r="L5291">
        <v>0</v>
      </c>
      <c r="M5291" s="15">
        <v>55</v>
      </c>
      <c r="N5291" s="15">
        <v>107.85</v>
      </c>
      <c r="O5291">
        <v>894</v>
      </c>
      <c r="P5291">
        <v>213</v>
      </c>
      <c r="Q5291" t="s">
        <v>150</v>
      </c>
      <c r="R5291" t="s">
        <v>151</v>
      </c>
      <c r="S5291" t="s">
        <v>94</v>
      </c>
      <c r="T5291">
        <v>101007</v>
      </c>
      <c r="U5291" t="s">
        <v>114</v>
      </c>
      <c r="V5291">
        <v>1</v>
      </c>
      <c r="W5291" t="s">
        <v>104</v>
      </c>
      <c r="X5291" t="s">
        <v>105</v>
      </c>
      <c r="Y5291">
        <v>1</v>
      </c>
      <c r="Z5291" t="s">
        <v>468</v>
      </c>
      <c r="AA5291">
        <v>1</v>
      </c>
      <c r="AB5291" t="s">
        <v>115</v>
      </c>
      <c r="AC5291" t="s">
        <v>152</v>
      </c>
    </row>
    <row r="5292" spans="1:29" x14ac:dyDescent="0.25">
      <c r="A5292" s="11">
        <v>42117</v>
      </c>
      <c r="B5292" s="12">
        <v>1</v>
      </c>
      <c r="C5292" s="12">
        <v>50</v>
      </c>
      <c r="D5292" s="12">
        <v>4</v>
      </c>
      <c r="E5292" s="12" t="s">
        <v>149</v>
      </c>
      <c r="F5292" s="12">
        <v>11</v>
      </c>
      <c r="G5292" s="12">
        <v>21.57</v>
      </c>
      <c r="H5292" s="12">
        <v>5</v>
      </c>
      <c r="I5292" s="12">
        <v>0</v>
      </c>
      <c r="J5292" s="12">
        <v>0</v>
      </c>
      <c r="K5292" s="12">
        <v>0</v>
      </c>
      <c r="L5292" s="12">
        <v>0</v>
      </c>
      <c r="M5292" s="14">
        <v>55</v>
      </c>
      <c r="N5292" s="14">
        <v>107.85</v>
      </c>
      <c r="O5292" s="12">
        <v>949</v>
      </c>
      <c r="P5292" s="12">
        <v>76</v>
      </c>
      <c r="Q5292" s="12" t="s">
        <v>92</v>
      </c>
      <c r="R5292" s="12" t="s">
        <v>298</v>
      </c>
      <c r="S5292" s="12" t="s">
        <v>94</v>
      </c>
      <c r="T5292" s="12">
        <v>101004</v>
      </c>
      <c r="U5292" s="12" t="s">
        <v>122</v>
      </c>
      <c r="V5292" s="12">
        <v>1</v>
      </c>
      <c r="W5292" s="12" t="s">
        <v>104</v>
      </c>
      <c r="X5292" s="12" t="s">
        <v>105</v>
      </c>
      <c r="Y5292" s="12">
        <v>1</v>
      </c>
      <c r="Z5292" s="12" t="s">
        <v>468</v>
      </c>
      <c r="AA5292" s="12">
        <v>1</v>
      </c>
      <c r="AB5292" s="12" t="s">
        <v>465</v>
      </c>
      <c r="AC5292" s="12" t="s">
        <v>92</v>
      </c>
    </row>
    <row r="5293" spans="1:29" x14ac:dyDescent="0.25">
      <c r="A5293" s="13">
        <v>42117</v>
      </c>
      <c r="B5293">
        <v>2</v>
      </c>
      <c r="C5293">
        <v>307</v>
      </c>
      <c r="D5293">
        <v>48</v>
      </c>
      <c r="E5293" t="s">
        <v>126</v>
      </c>
      <c r="F5293">
        <v>76.45</v>
      </c>
      <c r="G5293">
        <v>149.94999999999999</v>
      </c>
      <c r="H5293">
        <v>4</v>
      </c>
      <c r="I5293">
        <v>0</v>
      </c>
      <c r="J5293">
        <v>0</v>
      </c>
      <c r="K5293">
        <v>1</v>
      </c>
      <c r="L5293">
        <v>29.99</v>
      </c>
      <c r="M5293" s="15">
        <v>305.8</v>
      </c>
      <c r="N5293" s="15">
        <v>569.80999999999995</v>
      </c>
      <c r="O5293">
        <v>710</v>
      </c>
      <c r="P5293">
        <v>292</v>
      </c>
      <c r="Q5293" t="s">
        <v>101</v>
      </c>
      <c r="R5293" t="s">
        <v>121</v>
      </c>
      <c r="S5293" t="s">
        <v>94</v>
      </c>
      <c r="T5293">
        <v>104003</v>
      </c>
      <c r="U5293" t="s">
        <v>95</v>
      </c>
      <c r="V5293">
        <v>4</v>
      </c>
      <c r="W5293" t="s">
        <v>96</v>
      </c>
      <c r="X5293" t="s">
        <v>96</v>
      </c>
      <c r="Y5293">
        <v>1</v>
      </c>
      <c r="Z5293" t="s">
        <v>468</v>
      </c>
      <c r="AA5293">
        <v>3</v>
      </c>
      <c r="AB5293" t="s">
        <v>465</v>
      </c>
      <c r="AC5293" t="s">
        <v>101</v>
      </c>
    </row>
    <row r="5294" spans="1:29" x14ac:dyDescent="0.25">
      <c r="A5294" s="11">
        <v>42117</v>
      </c>
      <c r="B5294" s="12">
        <v>1</v>
      </c>
      <c r="C5294" s="12">
        <v>293</v>
      </c>
      <c r="D5294" s="12">
        <v>40</v>
      </c>
      <c r="E5294" s="12" t="s">
        <v>247</v>
      </c>
      <c r="F5294" s="12">
        <v>99.14</v>
      </c>
      <c r="G5294" s="12">
        <v>299.23</v>
      </c>
      <c r="H5294" s="12">
        <v>9</v>
      </c>
      <c r="I5294" s="12">
        <v>0</v>
      </c>
      <c r="J5294" s="12">
        <v>0</v>
      </c>
      <c r="K5294" s="12">
        <v>1</v>
      </c>
      <c r="L5294" s="12">
        <v>59.845999999999997</v>
      </c>
      <c r="M5294" s="14">
        <v>892.26</v>
      </c>
      <c r="N5294" s="14">
        <v>2633.2240000000002</v>
      </c>
      <c r="O5294" s="12">
        <v>716</v>
      </c>
      <c r="P5294" s="12">
        <v>273</v>
      </c>
      <c r="Q5294" s="12" t="s">
        <v>92</v>
      </c>
      <c r="R5294" s="12" t="s">
        <v>433</v>
      </c>
      <c r="S5294" s="12" t="s">
        <v>94</v>
      </c>
      <c r="T5294" s="12">
        <v>101040</v>
      </c>
      <c r="U5294" s="12" t="s">
        <v>129</v>
      </c>
      <c r="V5294" s="12">
        <v>1</v>
      </c>
      <c r="W5294" s="12" t="s">
        <v>104</v>
      </c>
      <c r="X5294" s="12" t="s">
        <v>105</v>
      </c>
      <c r="Y5294" s="12">
        <v>3</v>
      </c>
      <c r="Z5294" s="12" t="s">
        <v>469</v>
      </c>
      <c r="AA5294" s="12">
        <v>4</v>
      </c>
      <c r="AB5294" s="12" t="s">
        <v>115</v>
      </c>
      <c r="AC5294" s="12" t="s">
        <v>92</v>
      </c>
    </row>
    <row r="5295" spans="1:29" x14ac:dyDescent="0.25">
      <c r="A5295" s="13">
        <v>42117</v>
      </c>
      <c r="B5295">
        <v>4</v>
      </c>
      <c r="C5295">
        <v>310</v>
      </c>
      <c r="D5295">
        <v>38</v>
      </c>
      <c r="E5295" t="s">
        <v>168</v>
      </c>
      <c r="F5295">
        <v>99.14</v>
      </c>
      <c r="G5295">
        <v>299.23</v>
      </c>
      <c r="H5295">
        <v>18</v>
      </c>
      <c r="I5295">
        <v>0</v>
      </c>
      <c r="J5295">
        <v>0</v>
      </c>
      <c r="K5295">
        <v>3</v>
      </c>
      <c r="L5295">
        <v>179.53800000000001</v>
      </c>
      <c r="M5295" s="15">
        <v>1784.52</v>
      </c>
      <c r="N5295" s="15">
        <v>5206.6019999999999</v>
      </c>
      <c r="O5295">
        <v>710</v>
      </c>
      <c r="P5295">
        <v>292</v>
      </c>
      <c r="Q5295" t="s">
        <v>118</v>
      </c>
      <c r="R5295" t="s">
        <v>119</v>
      </c>
      <c r="S5295" t="s">
        <v>94</v>
      </c>
      <c r="T5295">
        <v>101038</v>
      </c>
      <c r="U5295" t="s">
        <v>139</v>
      </c>
      <c r="V5295">
        <v>1</v>
      </c>
      <c r="W5295" t="s">
        <v>104</v>
      </c>
      <c r="X5295" t="s">
        <v>105</v>
      </c>
      <c r="Y5295">
        <v>3</v>
      </c>
      <c r="Z5295" t="s">
        <v>469</v>
      </c>
      <c r="AA5295">
        <v>3</v>
      </c>
      <c r="AB5295" t="s">
        <v>466</v>
      </c>
      <c r="AC5295" t="s">
        <v>118</v>
      </c>
    </row>
    <row r="5296" spans="1:29" x14ac:dyDescent="0.25">
      <c r="A5296" s="11">
        <v>42117</v>
      </c>
      <c r="B5296" s="12">
        <v>4</v>
      </c>
      <c r="C5296" s="12">
        <v>310</v>
      </c>
      <c r="D5296" s="12">
        <v>50</v>
      </c>
      <c r="E5296" s="12" t="s">
        <v>134</v>
      </c>
      <c r="F5296" s="12">
        <v>91.95</v>
      </c>
      <c r="G5296" s="12">
        <v>199.95</v>
      </c>
      <c r="H5296" s="12">
        <v>9</v>
      </c>
      <c r="I5296" s="12">
        <v>0</v>
      </c>
      <c r="J5296" s="12">
        <v>0</v>
      </c>
      <c r="K5296" s="12">
        <v>1</v>
      </c>
      <c r="L5296" s="12">
        <v>39.99</v>
      </c>
      <c r="M5296" s="14">
        <v>827.55</v>
      </c>
      <c r="N5296" s="14">
        <v>1759.56</v>
      </c>
      <c r="O5296" s="12">
        <v>710</v>
      </c>
      <c r="P5296" s="12">
        <v>292</v>
      </c>
      <c r="Q5296" s="12" t="s">
        <v>118</v>
      </c>
      <c r="R5296" s="12" t="s">
        <v>119</v>
      </c>
      <c r="S5296" s="12" t="s">
        <v>94</v>
      </c>
      <c r="T5296" s="12">
        <v>104005</v>
      </c>
      <c r="U5296" s="12" t="s">
        <v>428</v>
      </c>
      <c r="V5296" s="12">
        <v>4</v>
      </c>
      <c r="W5296" s="12" t="s">
        <v>96</v>
      </c>
      <c r="X5296" s="12" t="s">
        <v>96</v>
      </c>
      <c r="Y5296" s="12">
        <v>2</v>
      </c>
      <c r="Z5296" s="12" t="s">
        <v>470</v>
      </c>
      <c r="AA5296" s="12">
        <v>3</v>
      </c>
      <c r="AB5296" s="12" t="s">
        <v>466</v>
      </c>
      <c r="AC5296" s="12" t="s">
        <v>118</v>
      </c>
    </row>
    <row r="5297" spans="1:29" x14ac:dyDescent="0.25">
      <c r="A5297" s="13">
        <v>42117</v>
      </c>
      <c r="B5297">
        <v>1</v>
      </c>
      <c r="C5297">
        <v>256</v>
      </c>
      <c r="D5297">
        <v>3</v>
      </c>
      <c r="E5297" t="s">
        <v>117</v>
      </c>
      <c r="F5297">
        <v>7.4</v>
      </c>
      <c r="G5297">
        <v>14.52</v>
      </c>
      <c r="H5297">
        <v>4</v>
      </c>
      <c r="I5297">
        <v>0</v>
      </c>
      <c r="J5297">
        <v>0</v>
      </c>
      <c r="K5297">
        <v>3</v>
      </c>
      <c r="L5297">
        <v>8.7119999999999997</v>
      </c>
      <c r="M5297" s="15">
        <v>29.6</v>
      </c>
      <c r="N5297" s="15">
        <v>49.368000000000002</v>
      </c>
      <c r="O5297">
        <v>721</v>
      </c>
      <c r="P5297">
        <v>270</v>
      </c>
      <c r="Q5297" t="s">
        <v>92</v>
      </c>
      <c r="R5297" t="s">
        <v>276</v>
      </c>
      <c r="S5297" t="s">
        <v>94</v>
      </c>
      <c r="T5297">
        <v>101003</v>
      </c>
      <c r="U5297" t="s">
        <v>163</v>
      </c>
      <c r="V5297">
        <v>1</v>
      </c>
      <c r="W5297" t="s">
        <v>104</v>
      </c>
      <c r="X5297" t="s">
        <v>105</v>
      </c>
      <c r="Y5297">
        <v>1</v>
      </c>
      <c r="Z5297" t="s">
        <v>468</v>
      </c>
      <c r="AA5297">
        <v>1</v>
      </c>
      <c r="AB5297" t="s">
        <v>467</v>
      </c>
      <c r="AC5297" t="s">
        <v>92</v>
      </c>
    </row>
    <row r="5298" spans="1:29" x14ac:dyDescent="0.25">
      <c r="A5298" s="11">
        <v>42117</v>
      </c>
      <c r="B5298" s="12">
        <v>1</v>
      </c>
      <c r="C5298" s="12">
        <v>293</v>
      </c>
      <c r="D5298" s="12">
        <v>9</v>
      </c>
      <c r="E5298" s="12" t="s">
        <v>142</v>
      </c>
      <c r="F5298" s="12">
        <v>30.58</v>
      </c>
      <c r="G5298" s="12">
        <v>59.99</v>
      </c>
      <c r="H5298" s="12">
        <v>4</v>
      </c>
      <c r="I5298" s="12">
        <v>0</v>
      </c>
      <c r="J5298" s="12">
        <v>0</v>
      </c>
      <c r="K5298" s="12">
        <v>3</v>
      </c>
      <c r="L5298" s="12">
        <v>35.994</v>
      </c>
      <c r="M5298" s="14">
        <v>122.32</v>
      </c>
      <c r="N5298" s="14">
        <v>203.96600000000001</v>
      </c>
      <c r="O5298" s="12">
        <v>716</v>
      </c>
      <c r="P5298" s="12">
        <v>273</v>
      </c>
      <c r="Q5298" s="12" t="s">
        <v>92</v>
      </c>
      <c r="R5298" s="12" t="s">
        <v>433</v>
      </c>
      <c r="S5298" s="12" t="s">
        <v>94</v>
      </c>
      <c r="T5298" s="12">
        <v>101009</v>
      </c>
      <c r="U5298" s="12" t="s">
        <v>436</v>
      </c>
      <c r="V5298" s="12">
        <v>1</v>
      </c>
      <c r="W5298" s="12" t="s">
        <v>104</v>
      </c>
      <c r="X5298" s="12" t="s">
        <v>105</v>
      </c>
      <c r="Y5298" s="12">
        <v>1</v>
      </c>
      <c r="Z5298" s="12" t="s">
        <v>468</v>
      </c>
      <c r="AA5298" s="12">
        <v>1</v>
      </c>
      <c r="AB5298" s="12" t="s">
        <v>466</v>
      </c>
      <c r="AC5298" s="12" t="s">
        <v>92</v>
      </c>
    </row>
    <row r="5299" spans="1:29" x14ac:dyDescent="0.25">
      <c r="A5299" s="13">
        <v>42117</v>
      </c>
      <c r="B5299">
        <v>2</v>
      </c>
      <c r="C5299">
        <v>307</v>
      </c>
      <c r="D5299">
        <v>1</v>
      </c>
      <c r="E5299" t="s">
        <v>97</v>
      </c>
      <c r="F5299">
        <v>6.62</v>
      </c>
      <c r="G5299">
        <v>12.99</v>
      </c>
      <c r="H5299">
        <v>8</v>
      </c>
      <c r="I5299">
        <v>1</v>
      </c>
      <c r="J5299">
        <v>12.99</v>
      </c>
      <c r="K5299">
        <v>5</v>
      </c>
      <c r="L5299">
        <v>12.99</v>
      </c>
      <c r="M5299" s="15">
        <v>52.96</v>
      </c>
      <c r="N5299" s="15">
        <v>90.93</v>
      </c>
      <c r="O5299">
        <v>710</v>
      </c>
      <c r="P5299">
        <v>292</v>
      </c>
      <c r="Q5299" t="s">
        <v>101</v>
      </c>
      <c r="R5299" t="s">
        <v>121</v>
      </c>
      <c r="S5299" t="s">
        <v>94</v>
      </c>
      <c r="T5299">
        <v>101001</v>
      </c>
      <c r="U5299" t="s">
        <v>111</v>
      </c>
      <c r="V5299">
        <v>1</v>
      </c>
      <c r="W5299" t="s">
        <v>104</v>
      </c>
      <c r="X5299" t="s">
        <v>105</v>
      </c>
      <c r="Y5299">
        <v>1</v>
      </c>
      <c r="Z5299" t="s">
        <v>468</v>
      </c>
      <c r="AA5299">
        <v>1</v>
      </c>
      <c r="AB5299" t="s">
        <v>465</v>
      </c>
      <c r="AC5299" t="s">
        <v>101</v>
      </c>
    </row>
    <row r="5300" spans="1:29" x14ac:dyDescent="0.25">
      <c r="A5300" s="11">
        <v>42117</v>
      </c>
      <c r="B5300" s="12">
        <v>1</v>
      </c>
      <c r="C5300" s="12">
        <v>129</v>
      </c>
      <c r="D5300" s="12">
        <v>6</v>
      </c>
      <c r="E5300" s="12" t="s">
        <v>131</v>
      </c>
      <c r="F5300" s="12">
        <v>11</v>
      </c>
      <c r="G5300" s="12">
        <v>21.57</v>
      </c>
      <c r="H5300" s="12">
        <v>5</v>
      </c>
      <c r="I5300" s="12">
        <v>1</v>
      </c>
      <c r="J5300" s="12">
        <v>21.57</v>
      </c>
      <c r="K5300" s="12">
        <v>0</v>
      </c>
      <c r="L5300" s="12">
        <v>0</v>
      </c>
      <c r="M5300" s="14">
        <v>55</v>
      </c>
      <c r="N5300" s="14">
        <v>107.85</v>
      </c>
      <c r="O5300" s="12">
        <v>943</v>
      </c>
      <c r="P5300" s="12">
        <v>146</v>
      </c>
      <c r="Q5300" s="12" t="s">
        <v>92</v>
      </c>
      <c r="R5300" s="12" t="s">
        <v>253</v>
      </c>
      <c r="S5300" s="12" t="s">
        <v>186</v>
      </c>
      <c r="T5300" s="12">
        <v>101006</v>
      </c>
      <c r="U5300" s="12" t="s">
        <v>103</v>
      </c>
      <c r="V5300" s="12">
        <v>1</v>
      </c>
      <c r="W5300" s="12" t="s">
        <v>104</v>
      </c>
      <c r="X5300" s="12" t="s">
        <v>105</v>
      </c>
      <c r="Y5300" s="12">
        <v>1</v>
      </c>
      <c r="Z5300" s="12" t="s">
        <v>468</v>
      </c>
      <c r="AA5300" s="12">
        <v>2</v>
      </c>
      <c r="AB5300" s="12" t="s">
        <v>466</v>
      </c>
      <c r="AC5300" s="12" t="s">
        <v>92</v>
      </c>
    </row>
    <row r="5301" spans="1:29" x14ac:dyDescent="0.25">
      <c r="A5301" s="13">
        <v>42117</v>
      </c>
      <c r="B5301">
        <v>1</v>
      </c>
      <c r="C5301">
        <v>208</v>
      </c>
      <c r="D5301">
        <v>40</v>
      </c>
      <c r="E5301" t="s">
        <v>168</v>
      </c>
      <c r="F5301">
        <v>99.14</v>
      </c>
      <c r="G5301">
        <v>299.23</v>
      </c>
      <c r="H5301">
        <v>12</v>
      </c>
      <c r="I5301">
        <v>1</v>
      </c>
      <c r="J5301">
        <v>299.23</v>
      </c>
      <c r="K5301">
        <v>0</v>
      </c>
      <c r="L5301">
        <v>0</v>
      </c>
      <c r="M5301" s="15">
        <v>1090.54</v>
      </c>
      <c r="N5301" s="15">
        <v>3590.76</v>
      </c>
      <c r="O5301">
        <v>781</v>
      </c>
      <c r="P5301">
        <v>226</v>
      </c>
      <c r="Q5301" t="s">
        <v>92</v>
      </c>
      <c r="R5301" t="s">
        <v>350</v>
      </c>
      <c r="S5301" t="s">
        <v>94</v>
      </c>
      <c r="T5301">
        <v>101040</v>
      </c>
      <c r="U5301" t="s">
        <v>129</v>
      </c>
      <c r="V5301">
        <v>1</v>
      </c>
      <c r="W5301" t="s">
        <v>104</v>
      </c>
      <c r="X5301" t="s">
        <v>105</v>
      </c>
      <c r="Y5301">
        <v>3</v>
      </c>
      <c r="Z5301" t="s">
        <v>469</v>
      </c>
      <c r="AA5301">
        <v>4</v>
      </c>
      <c r="AB5301" t="s">
        <v>115</v>
      </c>
      <c r="AC5301" t="s">
        <v>92</v>
      </c>
    </row>
    <row r="5302" spans="1:29" x14ac:dyDescent="0.25">
      <c r="A5302" s="11">
        <v>42117</v>
      </c>
      <c r="B5302" s="12">
        <v>3</v>
      </c>
      <c r="C5302" s="12">
        <v>200</v>
      </c>
      <c r="D5302" s="12">
        <v>3</v>
      </c>
      <c r="E5302" s="12" t="s">
        <v>112</v>
      </c>
      <c r="F5302" s="12">
        <v>7.4</v>
      </c>
      <c r="G5302" s="12">
        <v>14.52</v>
      </c>
      <c r="H5302" s="12">
        <v>5</v>
      </c>
      <c r="I5302" s="12">
        <v>1</v>
      </c>
      <c r="J5302" s="12">
        <v>14.52</v>
      </c>
      <c r="K5302" s="12">
        <v>0</v>
      </c>
      <c r="L5302" s="12">
        <v>0</v>
      </c>
      <c r="M5302" s="14">
        <v>37</v>
      </c>
      <c r="N5302" s="14">
        <v>72.599999999999994</v>
      </c>
      <c r="O5302" s="12">
        <v>894</v>
      </c>
      <c r="P5302" s="12">
        <v>213</v>
      </c>
      <c r="Q5302" s="12" t="s">
        <v>150</v>
      </c>
      <c r="R5302" s="12" t="s">
        <v>151</v>
      </c>
      <c r="S5302" s="12" t="s">
        <v>94</v>
      </c>
      <c r="T5302" s="12">
        <v>101003</v>
      </c>
      <c r="U5302" s="12" t="s">
        <v>163</v>
      </c>
      <c r="V5302" s="12">
        <v>1</v>
      </c>
      <c r="W5302" s="12" t="s">
        <v>104</v>
      </c>
      <c r="X5302" s="12" t="s">
        <v>105</v>
      </c>
      <c r="Y5302" s="12">
        <v>1</v>
      </c>
      <c r="Z5302" s="12" t="s">
        <v>468</v>
      </c>
      <c r="AA5302" s="12">
        <v>1</v>
      </c>
      <c r="AB5302" s="12" t="s">
        <v>467</v>
      </c>
      <c r="AC5302" s="12" t="s">
        <v>152</v>
      </c>
    </row>
    <row r="5303" spans="1:29" x14ac:dyDescent="0.25">
      <c r="A5303" s="13">
        <v>42117</v>
      </c>
      <c r="B5303">
        <v>1</v>
      </c>
      <c r="C5303">
        <v>129</v>
      </c>
      <c r="D5303">
        <v>5</v>
      </c>
      <c r="E5303" t="s">
        <v>142</v>
      </c>
      <c r="F5303">
        <v>11</v>
      </c>
      <c r="G5303">
        <v>21.57</v>
      </c>
      <c r="H5303">
        <v>5</v>
      </c>
      <c r="I5303">
        <v>1</v>
      </c>
      <c r="J5303">
        <v>21.57</v>
      </c>
      <c r="K5303">
        <v>0</v>
      </c>
      <c r="L5303">
        <v>0</v>
      </c>
      <c r="M5303" s="15">
        <v>55</v>
      </c>
      <c r="N5303" s="15">
        <v>107.85</v>
      </c>
      <c r="O5303">
        <v>943</v>
      </c>
      <c r="P5303">
        <v>146</v>
      </c>
      <c r="Q5303" t="s">
        <v>92</v>
      </c>
      <c r="R5303" t="s">
        <v>253</v>
      </c>
      <c r="S5303" t="s">
        <v>186</v>
      </c>
      <c r="T5303">
        <v>101005</v>
      </c>
      <c r="U5303" t="s">
        <v>167</v>
      </c>
      <c r="V5303">
        <v>1</v>
      </c>
      <c r="W5303" t="s">
        <v>104</v>
      </c>
      <c r="X5303" t="s">
        <v>105</v>
      </c>
      <c r="Y5303">
        <v>1</v>
      </c>
      <c r="Z5303" t="s">
        <v>468</v>
      </c>
      <c r="AA5303">
        <v>1</v>
      </c>
      <c r="AB5303" t="s">
        <v>161</v>
      </c>
      <c r="AC5303" t="s">
        <v>92</v>
      </c>
    </row>
    <row r="5304" spans="1:29" x14ac:dyDescent="0.25">
      <c r="A5304" s="11">
        <v>42117</v>
      </c>
      <c r="B5304" s="12">
        <v>2</v>
      </c>
      <c r="C5304" s="12">
        <v>199</v>
      </c>
      <c r="D5304" s="12">
        <v>48</v>
      </c>
      <c r="E5304" s="12" t="s">
        <v>149</v>
      </c>
      <c r="F5304" s="12">
        <v>76.45</v>
      </c>
      <c r="G5304" s="12">
        <v>149.94999999999999</v>
      </c>
      <c r="H5304" s="12">
        <v>10</v>
      </c>
      <c r="I5304" s="12">
        <v>1</v>
      </c>
      <c r="J5304" s="12">
        <v>149.94999999999999</v>
      </c>
      <c r="K5304" s="12">
        <v>0</v>
      </c>
      <c r="L5304" s="12">
        <v>0</v>
      </c>
      <c r="M5304" s="14">
        <v>764.5</v>
      </c>
      <c r="N5304" s="14">
        <v>1499.5</v>
      </c>
      <c r="O5304" s="12">
        <v>800</v>
      </c>
      <c r="P5304" s="12">
        <v>212</v>
      </c>
      <c r="Q5304" s="12" t="s">
        <v>101</v>
      </c>
      <c r="R5304" s="12" t="s">
        <v>102</v>
      </c>
      <c r="S5304" s="12" t="s">
        <v>94</v>
      </c>
      <c r="T5304" s="12">
        <v>104003</v>
      </c>
      <c r="U5304" s="12" t="s">
        <v>95</v>
      </c>
      <c r="V5304" s="12">
        <v>4</v>
      </c>
      <c r="W5304" s="12" t="s">
        <v>96</v>
      </c>
      <c r="X5304" s="12" t="s">
        <v>96</v>
      </c>
      <c r="Y5304" s="12">
        <v>1</v>
      </c>
      <c r="Z5304" s="12" t="s">
        <v>468</v>
      </c>
      <c r="AA5304" s="12">
        <v>3</v>
      </c>
      <c r="AB5304" s="12" t="s">
        <v>465</v>
      </c>
      <c r="AC5304" s="12" t="s">
        <v>101</v>
      </c>
    </row>
    <row r="5305" spans="1:29" x14ac:dyDescent="0.25">
      <c r="A5305" s="13">
        <v>42117</v>
      </c>
      <c r="B5305">
        <v>1</v>
      </c>
      <c r="C5305">
        <v>82</v>
      </c>
      <c r="D5305">
        <v>49</v>
      </c>
      <c r="E5305" t="s">
        <v>106</v>
      </c>
      <c r="F5305">
        <v>91.95</v>
      </c>
      <c r="G5305">
        <v>199.95</v>
      </c>
      <c r="H5305">
        <v>10</v>
      </c>
      <c r="I5305">
        <v>1</v>
      </c>
      <c r="J5305">
        <v>199.95</v>
      </c>
      <c r="K5305">
        <v>0</v>
      </c>
      <c r="L5305">
        <v>0</v>
      </c>
      <c r="M5305" s="15">
        <v>827.55</v>
      </c>
      <c r="N5305" s="15">
        <v>1999.5</v>
      </c>
      <c r="O5305">
        <v>939</v>
      </c>
      <c r="P5305">
        <v>100</v>
      </c>
      <c r="Q5305" t="s">
        <v>92</v>
      </c>
      <c r="R5305" t="s">
        <v>384</v>
      </c>
      <c r="S5305" t="s">
        <v>94</v>
      </c>
      <c r="T5305">
        <v>104004</v>
      </c>
      <c r="U5305" t="s">
        <v>427</v>
      </c>
      <c r="V5305">
        <v>4</v>
      </c>
      <c r="W5305" t="s">
        <v>96</v>
      </c>
      <c r="X5305" t="s">
        <v>96</v>
      </c>
      <c r="Y5305">
        <v>2</v>
      </c>
      <c r="Z5305" t="s">
        <v>470</v>
      </c>
      <c r="AA5305">
        <v>4</v>
      </c>
      <c r="AB5305" t="s">
        <v>467</v>
      </c>
      <c r="AC5305" t="s">
        <v>92</v>
      </c>
    </row>
    <row r="5306" spans="1:29" x14ac:dyDescent="0.25">
      <c r="A5306" s="11">
        <v>42117</v>
      </c>
      <c r="B5306" s="12">
        <v>1</v>
      </c>
      <c r="C5306" s="12">
        <v>124</v>
      </c>
      <c r="D5306" s="12">
        <v>49</v>
      </c>
      <c r="E5306" s="12" t="s">
        <v>134</v>
      </c>
      <c r="F5306" s="12">
        <v>91.95</v>
      </c>
      <c r="G5306" s="12">
        <v>199.95</v>
      </c>
      <c r="H5306" s="12">
        <v>10</v>
      </c>
      <c r="I5306" s="12">
        <v>1</v>
      </c>
      <c r="J5306" s="12">
        <v>199.95</v>
      </c>
      <c r="K5306" s="12">
        <v>0</v>
      </c>
      <c r="L5306" s="12">
        <v>0</v>
      </c>
      <c r="M5306" s="14">
        <v>827.55</v>
      </c>
      <c r="N5306" s="14">
        <v>1999.5</v>
      </c>
      <c r="O5306" s="12">
        <v>922</v>
      </c>
      <c r="P5306" s="12">
        <v>132</v>
      </c>
      <c r="Q5306" s="12" t="s">
        <v>92</v>
      </c>
      <c r="R5306" s="12" t="s">
        <v>251</v>
      </c>
      <c r="S5306" s="12" t="s">
        <v>94</v>
      </c>
      <c r="T5306" s="12">
        <v>104004</v>
      </c>
      <c r="U5306" s="12" t="s">
        <v>427</v>
      </c>
      <c r="V5306" s="12">
        <v>4</v>
      </c>
      <c r="W5306" s="12" t="s">
        <v>96</v>
      </c>
      <c r="X5306" s="12" t="s">
        <v>96</v>
      </c>
      <c r="Y5306" s="12">
        <v>2</v>
      </c>
      <c r="Z5306" s="12" t="s">
        <v>470</v>
      </c>
      <c r="AA5306" s="12">
        <v>4</v>
      </c>
      <c r="AB5306" s="12" t="s">
        <v>467</v>
      </c>
      <c r="AC5306" s="12" t="s">
        <v>92</v>
      </c>
    </row>
    <row r="5307" spans="1:29" x14ac:dyDescent="0.25">
      <c r="A5307" s="13">
        <v>42117</v>
      </c>
      <c r="B5307">
        <v>1</v>
      </c>
      <c r="C5307">
        <v>130</v>
      </c>
      <c r="D5307">
        <v>50</v>
      </c>
      <c r="E5307" t="s">
        <v>112</v>
      </c>
      <c r="F5307">
        <v>91.95</v>
      </c>
      <c r="G5307">
        <v>199.95</v>
      </c>
      <c r="H5307">
        <v>10</v>
      </c>
      <c r="I5307">
        <v>1</v>
      </c>
      <c r="J5307">
        <v>199.95</v>
      </c>
      <c r="K5307">
        <v>0</v>
      </c>
      <c r="L5307">
        <v>0</v>
      </c>
      <c r="M5307" s="15">
        <v>827.55</v>
      </c>
      <c r="N5307" s="15">
        <v>1999.5</v>
      </c>
      <c r="O5307">
        <v>891</v>
      </c>
      <c r="P5307">
        <v>147</v>
      </c>
      <c r="Q5307" t="s">
        <v>92</v>
      </c>
      <c r="R5307" t="s">
        <v>330</v>
      </c>
      <c r="S5307" t="s">
        <v>94</v>
      </c>
      <c r="T5307">
        <v>104005</v>
      </c>
      <c r="U5307" t="s">
        <v>428</v>
      </c>
      <c r="V5307">
        <v>4</v>
      </c>
      <c r="W5307" t="s">
        <v>96</v>
      </c>
      <c r="X5307" t="s">
        <v>96</v>
      </c>
      <c r="Y5307">
        <v>2</v>
      </c>
      <c r="Z5307" t="s">
        <v>470</v>
      </c>
      <c r="AA5307">
        <v>3</v>
      </c>
      <c r="AB5307" t="s">
        <v>466</v>
      </c>
      <c r="AC5307" t="s">
        <v>92</v>
      </c>
    </row>
    <row r="5308" spans="1:29" x14ac:dyDescent="0.25">
      <c r="A5308" s="11">
        <v>42117</v>
      </c>
      <c r="B5308" s="12">
        <v>1</v>
      </c>
      <c r="C5308" s="12">
        <v>157</v>
      </c>
      <c r="D5308" s="12">
        <v>52</v>
      </c>
      <c r="E5308" s="12" t="s">
        <v>131</v>
      </c>
      <c r="F5308" s="12">
        <v>91.95</v>
      </c>
      <c r="G5308" s="12">
        <v>199.95</v>
      </c>
      <c r="H5308" s="12">
        <v>10</v>
      </c>
      <c r="I5308" s="12">
        <v>1</v>
      </c>
      <c r="J5308" s="12">
        <v>199.95</v>
      </c>
      <c r="K5308" s="12">
        <v>0</v>
      </c>
      <c r="L5308" s="12">
        <v>0</v>
      </c>
      <c r="M5308" s="14">
        <v>827.55</v>
      </c>
      <c r="N5308" s="14">
        <v>1999.5</v>
      </c>
      <c r="O5308" s="12">
        <v>931</v>
      </c>
      <c r="P5308" s="12">
        <v>172</v>
      </c>
      <c r="Q5308" s="12" t="s">
        <v>92</v>
      </c>
      <c r="R5308" s="12" t="s">
        <v>309</v>
      </c>
      <c r="S5308" s="12" t="s">
        <v>94</v>
      </c>
      <c r="T5308" s="12">
        <v>104007</v>
      </c>
      <c r="U5308" s="12" t="s">
        <v>430</v>
      </c>
      <c r="V5308" s="12">
        <v>4</v>
      </c>
      <c r="W5308" s="12" t="s">
        <v>96</v>
      </c>
      <c r="X5308" s="12" t="s">
        <v>96</v>
      </c>
      <c r="Y5308" s="12">
        <v>2</v>
      </c>
      <c r="Z5308" s="12" t="s">
        <v>470</v>
      </c>
      <c r="AA5308" s="12">
        <v>1</v>
      </c>
      <c r="AB5308" s="12" t="s">
        <v>465</v>
      </c>
      <c r="AC5308" s="12" t="s">
        <v>92</v>
      </c>
    </row>
    <row r="5309" spans="1:29" x14ac:dyDescent="0.25">
      <c r="A5309" s="13">
        <v>42118</v>
      </c>
      <c r="B5309">
        <v>1</v>
      </c>
      <c r="C5309">
        <v>28</v>
      </c>
      <c r="D5309">
        <v>38</v>
      </c>
      <c r="E5309" t="s">
        <v>168</v>
      </c>
      <c r="F5309">
        <v>99.14</v>
      </c>
      <c r="G5309">
        <v>299.23</v>
      </c>
      <c r="H5309">
        <v>10</v>
      </c>
      <c r="I5309">
        <v>0</v>
      </c>
      <c r="J5309">
        <v>0</v>
      </c>
      <c r="K5309">
        <v>0</v>
      </c>
      <c r="L5309">
        <v>0</v>
      </c>
      <c r="M5309" s="15">
        <v>991.4</v>
      </c>
      <c r="N5309" s="15">
        <v>2992.3</v>
      </c>
      <c r="O5309">
        <v>809</v>
      </c>
      <c r="P5309">
        <v>60</v>
      </c>
      <c r="Q5309" t="s">
        <v>92</v>
      </c>
      <c r="R5309" t="s">
        <v>208</v>
      </c>
      <c r="S5309" t="s">
        <v>94</v>
      </c>
      <c r="T5309">
        <v>101038</v>
      </c>
      <c r="U5309" t="s">
        <v>139</v>
      </c>
      <c r="V5309">
        <v>1</v>
      </c>
      <c r="W5309" t="s">
        <v>104</v>
      </c>
      <c r="X5309" t="s">
        <v>105</v>
      </c>
      <c r="Y5309">
        <v>3</v>
      </c>
      <c r="Z5309" t="s">
        <v>469</v>
      </c>
      <c r="AA5309">
        <v>3</v>
      </c>
      <c r="AB5309" t="s">
        <v>466</v>
      </c>
      <c r="AC5309" t="s">
        <v>92</v>
      </c>
    </row>
    <row r="5310" spans="1:29" x14ac:dyDescent="0.25">
      <c r="A5310" s="11">
        <v>42118</v>
      </c>
      <c r="B5310" s="12">
        <v>1</v>
      </c>
      <c r="C5310" s="12">
        <v>40</v>
      </c>
      <c r="D5310" s="12">
        <v>40</v>
      </c>
      <c r="E5310" s="12" t="s">
        <v>168</v>
      </c>
      <c r="F5310" s="12">
        <v>99.14</v>
      </c>
      <c r="G5310" s="12">
        <v>299.23</v>
      </c>
      <c r="H5310" s="12">
        <v>10</v>
      </c>
      <c r="I5310" s="12">
        <v>0</v>
      </c>
      <c r="J5310" s="12">
        <v>0</v>
      </c>
      <c r="K5310" s="12">
        <v>0</v>
      </c>
      <c r="L5310" s="12">
        <v>0</v>
      </c>
      <c r="M5310" s="14">
        <v>991.4</v>
      </c>
      <c r="N5310" s="14">
        <v>2992.3</v>
      </c>
      <c r="O5310" s="12">
        <v>790</v>
      </c>
      <c r="P5310" s="12">
        <v>69</v>
      </c>
      <c r="Q5310" s="12" t="s">
        <v>92</v>
      </c>
      <c r="R5310" s="12" t="s">
        <v>386</v>
      </c>
      <c r="S5310" s="12" t="s">
        <v>94</v>
      </c>
      <c r="T5310" s="12">
        <v>101040</v>
      </c>
      <c r="U5310" s="12" t="s">
        <v>129</v>
      </c>
      <c r="V5310" s="12">
        <v>1</v>
      </c>
      <c r="W5310" s="12" t="s">
        <v>104</v>
      </c>
      <c r="X5310" s="12" t="s">
        <v>105</v>
      </c>
      <c r="Y5310" s="12">
        <v>3</v>
      </c>
      <c r="Z5310" s="12" t="s">
        <v>469</v>
      </c>
      <c r="AA5310" s="12">
        <v>4</v>
      </c>
      <c r="AB5310" s="12" t="s">
        <v>115</v>
      </c>
      <c r="AC5310" s="12" t="s">
        <v>92</v>
      </c>
    </row>
    <row r="5311" spans="1:29" x14ac:dyDescent="0.25">
      <c r="A5311" s="13">
        <v>42118</v>
      </c>
      <c r="B5311">
        <v>1</v>
      </c>
      <c r="C5311">
        <v>74</v>
      </c>
      <c r="D5311">
        <v>40</v>
      </c>
      <c r="E5311" t="s">
        <v>168</v>
      </c>
      <c r="F5311">
        <v>99.14</v>
      </c>
      <c r="G5311">
        <v>299.23</v>
      </c>
      <c r="H5311">
        <v>10</v>
      </c>
      <c r="I5311">
        <v>0</v>
      </c>
      <c r="J5311">
        <v>0</v>
      </c>
      <c r="K5311">
        <v>0</v>
      </c>
      <c r="L5311">
        <v>0</v>
      </c>
      <c r="M5311" s="15">
        <v>991.4</v>
      </c>
      <c r="N5311" s="15">
        <v>2992.3</v>
      </c>
      <c r="O5311">
        <v>872</v>
      </c>
      <c r="P5311">
        <v>93</v>
      </c>
      <c r="Q5311" t="s">
        <v>92</v>
      </c>
      <c r="R5311" t="s">
        <v>410</v>
      </c>
      <c r="S5311" t="s">
        <v>94</v>
      </c>
      <c r="T5311">
        <v>101040</v>
      </c>
      <c r="U5311" t="s">
        <v>129</v>
      </c>
      <c r="V5311">
        <v>1</v>
      </c>
      <c r="W5311" t="s">
        <v>104</v>
      </c>
      <c r="X5311" t="s">
        <v>105</v>
      </c>
      <c r="Y5311">
        <v>3</v>
      </c>
      <c r="Z5311" t="s">
        <v>469</v>
      </c>
      <c r="AA5311">
        <v>4</v>
      </c>
      <c r="AB5311" t="s">
        <v>115</v>
      </c>
      <c r="AC5311" t="s">
        <v>92</v>
      </c>
    </row>
    <row r="5312" spans="1:29" x14ac:dyDescent="0.25">
      <c r="A5312" s="11">
        <v>42118</v>
      </c>
      <c r="B5312" s="12">
        <v>1</v>
      </c>
      <c r="C5312" s="12">
        <v>119</v>
      </c>
      <c r="D5312" s="12">
        <v>40</v>
      </c>
      <c r="E5312" s="12" t="s">
        <v>168</v>
      </c>
      <c r="F5312" s="12">
        <v>99.14</v>
      </c>
      <c r="G5312" s="12">
        <v>299.23</v>
      </c>
      <c r="H5312" s="12">
        <v>10</v>
      </c>
      <c r="I5312" s="12">
        <v>0</v>
      </c>
      <c r="J5312" s="12">
        <v>0</v>
      </c>
      <c r="K5312" s="12">
        <v>0</v>
      </c>
      <c r="L5312" s="12">
        <v>0</v>
      </c>
      <c r="M5312" s="14">
        <v>991.4</v>
      </c>
      <c r="N5312" s="14">
        <v>2992.3</v>
      </c>
      <c r="O5312" s="12">
        <v>805</v>
      </c>
      <c r="P5312" s="12">
        <v>134</v>
      </c>
      <c r="Q5312" s="12" t="s">
        <v>92</v>
      </c>
      <c r="R5312" s="12" t="s">
        <v>246</v>
      </c>
      <c r="S5312" s="12" t="s">
        <v>186</v>
      </c>
      <c r="T5312" s="12">
        <v>101040</v>
      </c>
      <c r="U5312" s="12" t="s">
        <v>129</v>
      </c>
      <c r="V5312" s="12">
        <v>1</v>
      </c>
      <c r="W5312" s="12" t="s">
        <v>104</v>
      </c>
      <c r="X5312" s="12" t="s">
        <v>105</v>
      </c>
      <c r="Y5312" s="12">
        <v>3</v>
      </c>
      <c r="Z5312" s="12" t="s">
        <v>469</v>
      </c>
      <c r="AA5312" s="12">
        <v>4</v>
      </c>
      <c r="AB5312" s="12" t="s">
        <v>115</v>
      </c>
      <c r="AC5312" s="12" t="s">
        <v>92</v>
      </c>
    </row>
    <row r="5313" spans="1:29" x14ac:dyDescent="0.25">
      <c r="A5313" s="13">
        <v>42118</v>
      </c>
      <c r="B5313">
        <v>4</v>
      </c>
      <c r="C5313">
        <v>308</v>
      </c>
      <c r="D5313">
        <v>40</v>
      </c>
      <c r="E5313" t="s">
        <v>168</v>
      </c>
      <c r="F5313">
        <v>99.14</v>
      </c>
      <c r="G5313">
        <v>299.23</v>
      </c>
      <c r="H5313">
        <v>10</v>
      </c>
      <c r="I5313">
        <v>0</v>
      </c>
      <c r="J5313">
        <v>0</v>
      </c>
      <c r="K5313">
        <v>0</v>
      </c>
      <c r="L5313">
        <v>0</v>
      </c>
      <c r="M5313" s="15">
        <v>991.4</v>
      </c>
      <c r="N5313" s="15">
        <v>2992.3</v>
      </c>
      <c r="O5313">
        <v>693</v>
      </c>
      <c r="P5313">
        <v>35</v>
      </c>
      <c r="Q5313" t="s">
        <v>118</v>
      </c>
      <c r="R5313" t="s">
        <v>157</v>
      </c>
      <c r="S5313" t="s">
        <v>94</v>
      </c>
      <c r="T5313">
        <v>101040</v>
      </c>
      <c r="U5313" t="s">
        <v>129</v>
      </c>
      <c r="V5313">
        <v>1</v>
      </c>
      <c r="W5313" t="s">
        <v>104</v>
      </c>
      <c r="X5313" t="s">
        <v>105</v>
      </c>
      <c r="Y5313">
        <v>3</v>
      </c>
      <c r="Z5313" t="s">
        <v>469</v>
      </c>
      <c r="AA5313">
        <v>4</v>
      </c>
      <c r="AB5313" t="s">
        <v>115</v>
      </c>
      <c r="AC5313" t="s">
        <v>118</v>
      </c>
    </row>
    <row r="5314" spans="1:29" x14ac:dyDescent="0.25">
      <c r="A5314" s="11">
        <v>42118</v>
      </c>
      <c r="B5314" s="12">
        <v>1</v>
      </c>
      <c r="C5314" s="12">
        <v>284</v>
      </c>
      <c r="D5314" s="12">
        <v>50</v>
      </c>
      <c r="E5314" s="12" t="s">
        <v>168</v>
      </c>
      <c r="F5314" s="12">
        <v>91.95</v>
      </c>
      <c r="G5314" s="12">
        <v>199.95</v>
      </c>
      <c r="H5314" s="12">
        <v>10</v>
      </c>
      <c r="I5314" s="12">
        <v>0</v>
      </c>
      <c r="J5314" s="12">
        <v>0</v>
      </c>
      <c r="K5314" s="12">
        <v>0</v>
      </c>
      <c r="L5314" s="12">
        <v>0</v>
      </c>
      <c r="M5314" s="14">
        <v>919.5</v>
      </c>
      <c r="N5314" s="14">
        <v>1999.5</v>
      </c>
      <c r="O5314" s="12">
        <v>942</v>
      </c>
      <c r="P5314" s="12">
        <v>215</v>
      </c>
      <c r="Q5314" s="12" t="s">
        <v>92</v>
      </c>
      <c r="R5314" s="12" t="s">
        <v>123</v>
      </c>
      <c r="S5314" s="12" t="s">
        <v>94</v>
      </c>
      <c r="T5314" s="12">
        <v>104005</v>
      </c>
      <c r="U5314" s="12" t="s">
        <v>428</v>
      </c>
      <c r="V5314" s="12">
        <v>4</v>
      </c>
      <c r="W5314" s="12" t="s">
        <v>96</v>
      </c>
      <c r="X5314" s="12" t="s">
        <v>96</v>
      </c>
      <c r="Y5314" s="12">
        <v>2</v>
      </c>
      <c r="Z5314" s="12" t="s">
        <v>470</v>
      </c>
      <c r="AA5314" s="12">
        <v>3</v>
      </c>
      <c r="AB5314" s="12" t="s">
        <v>466</v>
      </c>
      <c r="AC5314" s="12" t="s">
        <v>92</v>
      </c>
    </row>
    <row r="5315" spans="1:29" x14ac:dyDescent="0.25">
      <c r="A5315" s="13">
        <v>42118</v>
      </c>
      <c r="B5315">
        <v>1</v>
      </c>
      <c r="C5315">
        <v>165</v>
      </c>
      <c r="D5315">
        <v>50</v>
      </c>
      <c r="E5315" t="s">
        <v>168</v>
      </c>
      <c r="F5315">
        <v>91.95</v>
      </c>
      <c r="G5315">
        <v>199.95</v>
      </c>
      <c r="H5315">
        <v>10</v>
      </c>
      <c r="I5315">
        <v>0</v>
      </c>
      <c r="J5315">
        <v>0</v>
      </c>
      <c r="K5315">
        <v>0</v>
      </c>
      <c r="L5315">
        <v>0</v>
      </c>
      <c r="M5315" s="15">
        <v>919.5</v>
      </c>
      <c r="N5315" s="15">
        <v>1999.5</v>
      </c>
      <c r="O5315">
        <v>883</v>
      </c>
      <c r="P5315">
        <v>180</v>
      </c>
      <c r="Q5315" t="s">
        <v>92</v>
      </c>
      <c r="R5315" t="s">
        <v>170</v>
      </c>
      <c r="S5315" t="s">
        <v>94</v>
      </c>
      <c r="T5315">
        <v>104005</v>
      </c>
      <c r="U5315" t="s">
        <v>428</v>
      </c>
      <c r="V5315">
        <v>4</v>
      </c>
      <c r="W5315" t="s">
        <v>96</v>
      </c>
      <c r="X5315" t="s">
        <v>96</v>
      </c>
      <c r="Y5315">
        <v>2</v>
      </c>
      <c r="Z5315" t="s">
        <v>470</v>
      </c>
      <c r="AA5315">
        <v>3</v>
      </c>
      <c r="AB5315" t="s">
        <v>466</v>
      </c>
      <c r="AC5315" t="s">
        <v>92</v>
      </c>
    </row>
    <row r="5316" spans="1:29" x14ac:dyDescent="0.25">
      <c r="A5316" s="11">
        <v>42118</v>
      </c>
      <c r="B5316" s="12">
        <v>2</v>
      </c>
      <c r="C5316" s="12">
        <v>199</v>
      </c>
      <c r="D5316" s="12">
        <v>52</v>
      </c>
      <c r="E5316" s="12" t="s">
        <v>168</v>
      </c>
      <c r="F5316" s="12">
        <v>91.95</v>
      </c>
      <c r="G5316" s="12">
        <v>199.95</v>
      </c>
      <c r="H5316" s="12">
        <v>10</v>
      </c>
      <c r="I5316" s="12">
        <v>0</v>
      </c>
      <c r="J5316" s="12">
        <v>0</v>
      </c>
      <c r="K5316" s="12">
        <v>0</v>
      </c>
      <c r="L5316" s="12">
        <v>0</v>
      </c>
      <c r="M5316" s="14">
        <v>919.5</v>
      </c>
      <c r="N5316" s="14">
        <v>1999.5</v>
      </c>
      <c r="O5316" s="12">
        <v>800</v>
      </c>
      <c r="P5316" s="12">
        <v>212</v>
      </c>
      <c r="Q5316" s="12" t="s">
        <v>101</v>
      </c>
      <c r="R5316" s="12" t="s">
        <v>102</v>
      </c>
      <c r="S5316" s="12" t="s">
        <v>94</v>
      </c>
      <c r="T5316" s="12">
        <v>104007</v>
      </c>
      <c r="U5316" s="12" t="s">
        <v>430</v>
      </c>
      <c r="V5316" s="12">
        <v>4</v>
      </c>
      <c r="W5316" s="12" t="s">
        <v>96</v>
      </c>
      <c r="X5316" s="12" t="s">
        <v>96</v>
      </c>
      <c r="Y5316" s="12">
        <v>2</v>
      </c>
      <c r="Z5316" s="12" t="s">
        <v>470</v>
      </c>
      <c r="AA5316" s="12">
        <v>1</v>
      </c>
      <c r="AB5316" s="12" t="s">
        <v>465</v>
      </c>
      <c r="AC5316" s="12" t="s">
        <v>101</v>
      </c>
    </row>
    <row r="5317" spans="1:29" x14ac:dyDescent="0.25">
      <c r="A5317" s="13">
        <v>42118</v>
      </c>
      <c r="B5317">
        <v>1</v>
      </c>
      <c r="C5317">
        <v>44</v>
      </c>
      <c r="D5317">
        <v>52</v>
      </c>
      <c r="E5317" t="s">
        <v>168</v>
      </c>
      <c r="F5317">
        <v>91.95</v>
      </c>
      <c r="G5317">
        <v>199.95</v>
      </c>
      <c r="H5317">
        <v>10</v>
      </c>
      <c r="I5317">
        <v>0</v>
      </c>
      <c r="J5317">
        <v>0</v>
      </c>
      <c r="K5317">
        <v>0</v>
      </c>
      <c r="L5317">
        <v>0</v>
      </c>
      <c r="M5317" s="15">
        <v>919.5</v>
      </c>
      <c r="N5317" s="15">
        <v>1999.5</v>
      </c>
      <c r="O5317">
        <v>874</v>
      </c>
      <c r="P5317">
        <v>73</v>
      </c>
      <c r="Q5317" t="s">
        <v>92</v>
      </c>
      <c r="R5317" t="s">
        <v>361</v>
      </c>
      <c r="S5317" t="s">
        <v>94</v>
      </c>
      <c r="T5317">
        <v>104007</v>
      </c>
      <c r="U5317" t="s">
        <v>430</v>
      </c>
      <c r="V5317">
        <v>4</v>
      </c>
      <c r="W5317" t="s">
        <v>96</v>
      </c>
      <c r="X5317" t="s">
        <v>96</v>
      </c>
      <c r="Y5317">
        <v>2</v>
      </c>
      <c r="Z5317" t="s">
        <v>470</v>
      </c>
      <c r="AA5317">
        <v>1</v>
      </c>
      <c r="AB5317" t="s">
        <v>465</v>
      </c>
      <c r="AC5317" t="s">
        <v>92</v>
      </c>
    </row>
    <row r="5318" spans="1:29" x14ac:dyDescent="0.25">
      <c r="A5318" s="11">
        <v>42118</v>
      </c>
      <c r="B5318" s="12">
        <v>3</v>
      </c>
      <c r="C5318" s="12">
        <v>200</v>
      </c>
      <c r="D5318" s="12">
        <v>51</v>
      </c>
      <c r="E5318" s="12" t="s">
        <v>168</v>
      </c>
      <c r="F5318" s="12">
        <v>91.95</v>
      </c>
      <c r="G5318" s="12">
        <v>199.95</v>
      </c>
      <c r="H5318" s="12">
        <v>10</v>
      </c>
      <c r="I5318" s="12">
        <v>0</v>
      </c>
      <c r="J5318" s="12">
        <v>0</v>
      </c>
      <c r="K5318" s="12">
        <v>0</v>
      </c>
      <c r="L5318" s="12">
        <v>0</v>
      </c>
      <c r="M5318" s="14">
        <v>919.5</v>
      </c>
      <c r="N5318" s="14">
        <v>1999.5</v>
      </c>
      <c r="O5318" s="12">
        <v>894</v>
      </c>
      <c r="P5318" s="12">
        <v>213</v>
      </c>
      <c r="Q5318" s="12" t="s">
        <v>150</v>
      </c>
      <c r="R5318" s="12" t="s">
        <v>151</v>
      </c>
      <c r="S5318" s="12" t="s">
        <v>94</v>
      </c>
      <c r="T5318" s="12">
        <v>104006</v>
      </c>
      <c r="U5318" s="12" t="s">
        <v>429</v>
      </c>
      <c r="V5318" s="12">
        <v>4</v>
      </c>
      <c r="W5318" s="12" t="s">
        <v>96</v>
      </c>
      <c r="X5318" s="12" t="s">
        <v>96</v>
      </c>
      <c r="Y5318" s="12">
        <v>2</v>
      </c>
      <c r="Z5318" s="12" t="s">
        <v>470</v>
      </c>
      <c r="AA5318" s="12">
        <v>1</v>
      </c>
      <c r="AB5318" s="12" t="s">
        <v>115</v>
      </c>
      <c r="AC5318" s="12" t="s">
        <v>152</v>
      </c>
    </row>
    <row r="5319" spans="1:29" x14ac:dyDescent="0.25">
      <c r="A5319" s="13">
        <v>42118</v>
      </c>
      <c r="B5319">
        <v>1</v>
      </c>
      <c r="C5319">
        <v>191</v>
      </c>
      <c r="D5319">
        <v>51</v>
      </c>
      <c r="E5319" t="s">
        <v>168</v>
      </c>
      <c r="F5319">
        <v>91.95</v>
      </c>
      <c r="G5319">
        <v>199.95</v>
      </c>
      <c r="H5319">
        <v>10</v>
      </c>
      <c r="I5319">
        <v>0</v>
      </c>
      <c r="J5319">
        <v>0</v>
      </c>
      <c r="K5319">
        <v>0</v>
      </c>
      <c r="L5319">
        <v>0</v>
      </c>
      <c r="M5319" s="15">
        <v>919.5</v>
      </c>
      <c r="N5319" s="15">
        <v>1999.5</v>
      </c>
      <c r="O5319">
        <v>785</v>
      </c>
      <c r="P5319">
        <v>205</v>
      </c>
      <c r="Q5319" t="s">
        <v>92</v>
      </c>
      <c r="R5319" t="s">
        <v>277</v>
      </c>
      <c r="S5319" t="s">
        <v>94</v>
      </c>
      <c r="T5319">
        <v>104006</v>
      </c>
      <c r="U5319" t="s">
        <v>429</v>
      </c>
      <c r="V5319">
        <v>4</v>
      </c>
      <c r="W5319" t="s">
        <v>96</v>
      </c>
      <c r="X5319" t="s">
        <v>96</v>
      </c>
      <c r="Y5319">
        <v>2</v>
      </c>
      <c r="Z5319" t="s">
        <v>470</v>
      </c>
      <c r="AA5319">
        <v>1</v>
      </c>
      <c r="AB5319" t="s">
        <v>115</v>
      </c>
      <c r="AC5319" t="s">
        <v>92</v>
      </c>
    </row>
    <row r="5320" spans="1:29" x14ac:dyDescent="0.25">
      <c r="A5320" s="11">
        <v>42118</v>
      </c>
      <c r="B5320" s="12">
        <v>1</v>
      </c>
      <c r="C5320" s="12">
        <v>95</v>
      </c>
      <c r="D5320" s="12">
        <v>51</v>
      </c>
      <c r="E5320" s="12" t="s">
        <v>168</v>
      </c>
      <c r="F5320" s="12">
        <v>91.95</v>
      </c>
      <c r="G5320" s="12">
        <v>199.95</v>
      </c>
      <c r="H5320" s="12">
        <v>10</v>
      </c>
      <c r="I5320" s="12">
        <v>0</v>
      </c>
      <c r="J5320" s="12">
        <v>0</v>
      </c>
      <c r="K5320" s="12">
        <v>0</v>
      </c>
      <c r="L5320" s="12">
        <v>0</v>
      </c>
      <c r="M5320" s="14">
        <v>919.5</v>
      </c>
      <c r="N5320" s="14">
        <v>1999.5</v>
      </c>
      <c r="O5320" s="12">
        <v>819</v>
      </c>
      <c r="P5320" s="12">
        <v>113</v>
      </c>
      <c r="Q5320" s="12" t="s">
        <v>92</v>
      </c>
      <c r="R5320" s="12" t="s">
        <v>348</v>
      </c>
      <c r="S5320" s="12" t="s">
        <v>94</v>
      </c>
      <c r="T5320" s="12">
        <v>104006</v>
      </c>
      <c r="U5320" s="12" t="s">
        <v>429</v>
      </c>
      <c r="V5320" s="12">
        <v>4</v>
      </c>
      <c r="W5320" s="12" t="s">
        <v>96</v>
      </c>
      <c r="X5320" s="12" t="s">
        <v>96</v>
      </c>
      <c r="Y5320" s="12">
        <v>2</v>
      </c>
      <c r="Z5320" s="12" t="s">
        <v>470</v>
      </c>
      <c r="AA5320" s="12">
        <v>1</v>
      </c>
      <c r="AB5320" s="12" t="s">
        <v>115</v>
      </c>
      <c r="AC5320" s="12" t="s">
        <v>92</v>
      </c>
    </row>
    <row r="5321" spans="1:29" x14ac:dyDescent="0.25">
      <c r="A5321" s="13">
        <v>42118</v>
      </c>
      <c r="B5321">
        <v>2</v>
      </c>
      <c r="C5321">
        <v>199</v>
      </c>
      <c r="D5321">
        <v>46</v>
      </c>
      <c r="E5321" t="s">
        <v>168</v>
      </c>
      <c r="F5321">
        <v>76.45</v>
      </c>
      <c r="G5321">
        <v>149.94999999999999</v>
      </c>
      <c r="H5321">
        <v>10</v>
      </c>
      <c r="I5321">
        <v>0</v>
      </c>
      <c r="J5321">
        <v>0</v>
      </c>
      <c r="K5321">
        <v>0</v>
      </c>
      <c r="L5321">
        <v>0</v>
      </c>
      <c r="M5321" s="15">
        <v>764.5</v>
      </c>
      <c r="N5321" s="15">
        <v>1499.5</v>
      </c>
      <c r="O5321">
        <v>800</v>
      </c>
      <c r="P5321">
        <v>212</v>
      </c>
      <c r="Q5321" t="s">
        <v>101</v>
      </c>
      <c r="R5321" t="s">
        <v>102</v>
      </c>
      <c r="S5321" t="s">
        <v>94</v>
      </c>
      <c r="T5321">
        <v>104001</v>
      </c>
      <c r="U5321" t="s">
        <v>108</v>
      </c>
      <c r="V5321">
        <v>4</v>
      </c>
      <c r="W5321" t="s">
        <v>96</v>
      </c>
      <c r="X5321" t="s">
        <v>96</v>
      </c>
      <c r="Y5321">
        <v>1</v>
      </c>
      <c r="Z5321" t="s">
        <v>468</v>
      </c>
      <c r="AA5321">
        <v>1</v>
      </c>
      <c r="AB5321" t="s">
        <v>467</v>
      </c>
      <c r="AC5321" t="s">
        <v>101</v>
      </c>
    </row>
    <row r="5322" spans="1:29" x14ac:dyDescent="0.25">
      <c r="A5322" s="11">
        <v>42118</v>
      </c>
      <c r="B5322" s="12">
        <v>1</v>
      </c>
      <c r="C5322" s="12">
        <v>165</v>
      </c>
      <c r="D5322" s="12">
        <v>48</v>
      </c>
      <c r="E5322" s="12" t="s">
        <v>168</v>
      </c>
      <c r="F5322" s="12">
        <v>76.45</v>
      </c>
      <c r="G5322" s="12">
        <v>149.94999999999999</v>
      </c>
      <c r="H5322" s="12">
        <v>5</v>
      </c>
      <c r="I5322" s="12">
        <v>0</v>
      </c>
      <c r="J5322" s="12">
        <v>0</v>
      </c>
      <c r="K5322" s="12">
        <v>0</v>
      </c>
      <c r="L5322" s="12">
        <v>0</v>
      </c>
      <c r="M5322" s="14">
        <v>382.25</v>
      </c>
      <c r="N5322" s="14">
        <v>749.75</v>
      </c>
      <c r="O5322" s="12">
        <v>883</v>
      </c>
      <c r="P5322" s="12">
        <v>180</v>
      </c>
      <c r="Q5322" s="12" t="s">
        <v>92</v>
      </c>
      <c r="R5322" s="12" t="s">
        <v>170</v>
      </c>
      <c r="S5322" s="12" t="s">
        <v>94</v>
      </c>
      <c r="T5322" s="12">
        <v>104003</v>
      </c>
      <c r="U5322" s="12" t="s">
        <v>95</v>
      </c>
      <c r="V5322" s="12">
        <v>4</v>
      </c>
      <c r="W5322" s="12" t="s">
        <v>96</v>
      </c>
      <c r="X5322" s="12" t="s">
        <v>96</v>
      </c>
      <c r="Y5322" s="12">
        <v>1</v>
      </c>
      <c r="Z5322" s="12" t="s">
        <v>468</v>
      </c>
      <c r="AA5322" s="12">
        <v>3</v>
      </c>
      <c r="AB5322" s="12" t="s">
        <v>465</v>
      </c>
      <c r="AC5322" s="12" t="s">
        <v>92</v>
      </c>
    </row>
    <row r="5323" spans="1:29" x14ac:dyDescent="0.25">
      <c r="A5323" s="13">
        <v>42118</v>
      </c>
      <c r="B5323">
        <v>1</v>
      </c>
      <c r="C5323">
        <v>74</v>
      </c>
      <c r="D5323">
        <v>48</v>
      </c>
      <c r="E5323" t="s">
        <v>209</v>
      </c>
      <c r="F5323">
        <v>76.45</v>
      </c>
      <c r="G5323">
        <v>149.94999999999999</v>
      </c>
      <c r="H5323">
        <v>5</v>
      </c>
      <c r="I5323">
        <v>0</v>
      </c>
      <c r="J5323">
        <v>0</v>
      </c>
      <c r="K5323">
        <v>0</v>
      </c>
      <c r="L5323">
        <v>0</v>
      </c>
      <c r="M5323" s="15">
        <v>382.25</v>
      </c>
      <c r="N5323" s="15">
        <v>749.75</v>
      </c>
      <c r="O5323">
        <v>872</v>
      </c>
      <c r="P5323">
        <v>93</v>
      </c>
      <c r="Q5323" t="s">
        <v>92</v>
      </c>
      <c r="R5323" t="s">
        <v>410</v>
      </c>
      <c r="S5323" t="s">
        <v>94</v>
      </c>
      <c r="T5323">
        <v>104003</v>
      </c>
      <c r="U5323" t="s">
        <v>95</v>
      </c>
      <c r="V5323">
        <v>4</v>
      </c>
      <c r="W5323" t="s">
        <v>96</v>
      </c>
      <c r="X5323" t="s">
        <v>96</v>
      </c>
      <c r="Y5323">
        <v>1</v>
      </c>
      <c r="Z5323" t="s">
        <v>468</v>
      </c>
      <c r="AA5323">
        <v>3</v>
      </c>
      <c r="AB5323" t="s">
        <v>465</v>
      </c>
      <c r="AC5323" t="s">
        <v>92</v>
      </c>
    </row>
    <row r="5324" spans="1:29" x14ac:dyDescent="0.25">
      <c r="A5324" s="11">
        <v>42118</v>
      </c>
      <c r="B5324" s="12">
        <v>1</v>
      </c>
      <c r="C5324" s="12">
        <v>135</v>
      </c>
      <c r="D5324" s="12">
        <v>48</v>
      </c>
      <c r="E5324" s="12" t="s">
        <v>142</v>
      </c>
      <c r="F5324" s="12">
        <v>76.45</v>
      </c>
      <c r="G5324" s="12">
        <v>149.94999999999999</v>
      </c>
      <c r="H5324" s="12">
        <v>5</v>
      </c>
      <c r="I5324" s="12">
        <v>0</v>
      </c>
      <c r="J5324" s="12">
        <v>0</v>
      </c>
      <c r="K5324" s="12">
        <v>0</v>
      </c>
      <c r="L5324" s="12">
        <v>0</v>
      </c>
      <c r="M5324" s="14">
        <v>382.25</v>
      </c>
      <c r="N5324" s="14">
        <v>749.75</v>
      </c>
      <c r="O5324" s="12">
        <v>820</v>
      </c>
      <c r="P5324" s="12">
        <v>151</v>
      </c>
      <c r="Q5324" s="12" t="s">
        <v>92</v>
      </c>
      <c r="R5324" s="12" t="s">
        <v>284</v>
      </c>
      <c r="S5324" s="12" t="s">
        <v>94</v>
      </c>
      <c r="T5324" s="12">
        <v>104003</v>
      </c>
      <c r="U5324" s="12" t="s">
        <v>95</v>
      </c>
      <c r="V5324" s="12">
        <v>4</v>
      </c>
      <c r="W5324" s="12" t="s">
        <v>96</v>
      </c>
      <c r="X5324" s="12" t="s">
        <v>96</v>
      </c>
      <c r="Y5324" s="12">
        <v>1</v>
      </c>
      <c r="Z5324" s="12" t="s">
        <v>468</v>
      </c>
      <c r="AA5324" s="12">
        <v>3</v>
      </c>
      <c r="AB5324" s="12" t="s">
        <v>465</v>
      </c>
      <c r="AC5324" s="12" t="s">
        <v>92</v>
      </c>
    </row>
    <row r="5325" spans="1:29" x14ac:dyDescent="0.25">
      <c r="A5325" s="13">
        <v>42118</v>
      </c>
      <c r="B5325">
        <v>1</v>
      </c>
      <c r="C5325">
        <v>130</v>
      </c>
      <c r="D5325">
        <v>8</v>
      </c>
      <c r="E5325" t="s">
        <v>134</v>
      </c>
      <c r="F5325">
        <v>30.58</v>
      </c>
      <c r="G5325">
        <v>59.99</v>
      </c>
      <c r="H5325">
        <v>5</v>
      </c>
      <c r="I5325">
        <v>0</v>
      </c>
      <c r="J5325">
        <v>0</v>
      </c>
      <c r="K5325">
        <v>0</v>
      </c>
      <c r="L5325">
        <v>0</v>
      </c>
      <c r="M5325" s="15">
        <v>152.9</v>
      </c>
      <c r="N5325" s="15">
        <v>299.95</v>
      </c>
      <c r="O5325">
        <v>891</v>
      </c>
      <c r="P5325">
        <v>147</v>
      </c>
      <c r="Q5325" t="s">
        <v>92</v>
      </c>
      <c r="R5325" t="s">
        <v>330</v>
      </c>
      <c r="S5325" t="s">
        <v>94</v>
      </c>
      <c r="T5325">
        <v>101008</v>
      </c>
      <c r="U5325" t="s">
        <v>432</v>
      </c>
      <c r="V5325">
        <v>1</v>
      </c>
      <c r="W5325" t="s">
        <v>104</v>
      </c>
      <c r="X5325" t="s">
        <v>105</v>
      </c>
      <c r="Y5325">
        <v>1</v>
      </c>
      <c r="Z5325" t="s">
        <v>468</v>
      </c>
      <c r="AA5325">
        <v>2</v>
      </c>
      <c r="AB5325" t="s">
        <v>465</v>
      </c>
      <c r="AC5325" t="s">
        <v>92</v>
      </c>
    </row>
    <row r="5326" spans="1:29" x14ac:dyDescent="0.25">
      <c r="A5326" s="11">
        <v>42118</v>
      </c>
      <c r="B5326" s="12">
        <v>2</v>
      </c>
      <c r="C5326" s="12">
        <v>199</v>
      </c>
      <c r="D5326" s="12">
        <v>40</v>
      </c>
      <c r="E5326" s="12" t="s">
        <v>168</v>
      </c>
      <c r="F5326" s="12">
        <v>99.14</v>
      </c>
      <c r="G5326" s="12">
        <v>299.23</v>
      </c>
      <c r="H5326" s="12">
        <v>20</v>
      </c>
      <c r="I5326" s="12">
        <v>0</v>
      </c>
      <c r="J5326" s="12">
        <v>0</v>
      </c>
      <c r="K5326" s="12">
        <v>0</v>
      </c>
      <c r="L5326" s="12">
        <v>0</v>
      </c>
      <c r="M5326" s="14">
        <v>1982.8</v>
      </c>
      <c r="N5326" s="14">
        <v>5984.6</v>
      </c>
      <c r="O5326" s="12">
        <v>800</v>
      </c>
      <c r="P5326" s="12">
        <v>212</v>
      </c>
      <c r="Q5326" s="12" t="s">
        <v>101</v>
      </c>
      <c r="R5326" s="12" t="s">
        <v>102</v>
      </c>
      <c r="S5326" s="12" t="s">
        <v>94</v>
      </c>
      <c r="T5326" s="12">
        <v>101040</v>
      </c>
      <c r="U5326" s="12" t="s">
        <v>129</v>
      </c>
      <c r="V5326" s="12">
        <v>1</v>
      </c>
      <c r="W5326" s="12" t="s">
        <v>104</v>
      </c>
      <c r="X5326" s="12" t="s">
        <v>105</v>
      </c>
      <c r="Y5326" s="12">
        <v>3</v>
      </c>
      <c r="Z5326" s="12" t="s">
        <v>469</v>
      </c>
      <c r="AA5326" s="12">
        <v>4</v>
      </c>
      <c r="AB5326" s="12" t="s">
        <v>115</v>
      </c>
      <c r="AC5326" s="12" t="s">
        <v>101</v>
      </c>
    </row>
    <row r="5327" spans="1:29" x14ac:dyDescent="0.25">
      <c r="A5327" s="13">
        <v>42118</v>
      </c>
      <c r="B5327">
        <v>1</v>
      </c>
      <c r="C5327">
        <v>304</v>
      </c>
      <c r="D5327">
        <v>40</v>
      </c>
      <c r="E5327" t="s">
        <v>168</v>
      </c>
      <c r="F5327">
        <v>99.14</v>
      </c>
      <c r="G5327">
        <v>299.23</v>
      </c>
      <c r="H5327">
        <v>12</v>
      </c>
      <c r="I5327">
        <v>0</v>
      </c>
      <c r="J5327">
        <v>0</v>
      </c>
      <c r="K5327">
        <v>0</v>
      </c>
      <c r="L5327">
        <v>0</v>
      </c>
      <c r="M5327" s="15">
        <v>1189.68</v>
      </c>
      <c r="N5327" s="15">
        <v>3590.76</v>
      </c>
      <c r="O5327">
        <v>772</v>
      </c>
      <c r="P5327">
        <v>14</v>
      </c>
      <c r="Q5327" t="s">
        <v>92</v>
      </c>
      <c r="R5327" t="s">
        <v>240</v>
      </c>
      <c r="S5327" t="s">
        <v>94</v>
      </c>
      <c r="T5327">
        <v>101040</v>
      </c>
      <c r="U5327" t="s">
        <v>129</v>
      </c>
      <c r="V5327">
        <v>1</v>
      </c>
      <c r="W5327" t="s">
        <v>104</v>
      </c>
      <c r="X5327" t="s">
        <v>105</v>
      </c>
      <c r="Y5327">
        <v>3</v>
      </c>
      <c r="Z5327" t="s">
        <v>469</v>
      </c>
      <c r="AA5327">
        <v>4</v>
      </c>
      <c r="AB5327" t="s">
        <v>115</v>
      </c>
      <c r="AC5327" t="s">
        <v>92</v>
      </c>
    </row>
    <row r="5328" spans="1:29" x14ac:dyDescent="0.25">
      <c r="A5328" s="11">
        <v>42118</v>
      </c>
      <c r="B5328" s="12">
        <v>1</v>
      </c>
      <c r="C5328" s="12">
        <v>303</v>
      </c>
      <c r="D5328" s="12">
        <v>40</v>
      </c>
      <c r="E5328" s="12" t="s">
        <v>168</v>
      </c>
      <c r="F5328" s="12">
        <v>99.14</v>
      </c>
      <c r="G5328" s="12">
        <v>299.23</v>
      </c>
      <c r="H5328" s="12">
        <v>12</v>
      </c>
      <c r="I5328" s="12">
        <v>0</v>
      </c>
      <c r="J5328" s="12">
        <v>0</v>
      </c>
      <c r="K5328" s="12">
        <v>0</v>
      </c>
      <c r="L5328" s="12">
        <v>0</v>
      </c>
      <c r="M5328" s="14">
        <v>1189.68</v>
      </c>
      <c r="N5328" s="14">
        <v>3590.76</v>
      </c>
      <c r="O5328" s="12">
        <v>757</v>
      </c>
      <c r="P5328" s="12">
        <v>25</v>
      </c>
      <c r="Q5328" s="12" t="s">
        <v>92</v>
      </c>
      <c r="R5328" s="12" t="s">
        <v>202</v>
      </c>
      <c r="S5328" s="12" t="s">
        <v>94</v>
      </c>
      <c r="T5328" s="12">
        <v>101040</v>
      </c>
      <c r="U5328" s="12" t="s">
        <v>129</v>
      </c>
      <c r="V5328" s="12">
        <v>1</v>
      </c>
      <c r="W5328" s="12" t="s">
        <v>104</v>
      </c>
      <c r="X5328" s="12" t="s">
        <v>105</v>
      </c>
      <c r="Y5328" s="12">
        <v>3</v>
      </c>
      <c r="Z5328" s="12" t="s">
        <v>469</v>
      </c>
      <c r="AA5328" s="12">
        <v>4</v>
      </c>
      <c r="AB5328" s="12" t="s">
        <v>115</v>
      </c>
      <c r="AC5328" s="12" t="s">
        <v>92</v>
      </c>
    </row>
    <row r="5329" spans="1:29" x14ac:dyDescent="0.25">
      <c r="A5329" s="13">
        <v>42118</v>
      </c>
      <c r="B5329">
        <v>2</v>
      </c>
      <c r="C5329">
        <v>306</v>
      </c>
      <c r="D5329">
        <v>2</v>
      </c>
      <c r="E5329" t="s">
        <v>120</v>
      </c>
      <c r="F5329">
        <v>6.62</v>
      </c>
      <c r="G5329">
        <v>12.99</v>
      </c>
      <c r="H5329">
        <v>6</v>
      </c>
      <c r="I5329">
        <v>0</v>
      </c>
      <c r="J5329">
        <v>0</v>
      </c>
      <c r="K5329">
        <v>0</v>
      </c>
      <c r="L5329">
        <v>0</v>
      </c>
      <c r="M5329" s="15">
        <v>39.72</v>
      </c>
      <c r="N5329" s="15">
        <v>77.94</v>
      </c>
      <c r="O5329">
        <v>586</v>
      </c>
      <c r="P5329">
        <v>246</v>
      </c>
      <c r="Q5329" t="s">
        <v>101</v>
      </c>
      <c r="R5329" t="s">
        <v>159</v>
      </c>
      <c r="S5329" t="s">
        <v>94</v>
      </c>
      <c r="T5329">
        <v>101002</v>
      </c>
      <c r="U5329" t="s">
        <v>128</v>
      </c>
      <c r="V5329">
        <v>1</v>
      </c>
      <c r="W5329" t="s">
        <v>104</v>
      </c>
      <c r="X5329" t="s">
        <v>105</v>
      </c>
      <c r="Y5329">
        <v>1</v>
      </c>
      <c r="Z5329" t="s">
        <v>468</v>
      </c>
      <c r="AA5329">
        <v>5</v>
      </c>
      <c r="AB5329" t="s">
        <v>115</v>
      </c>
      <c r="AC5329" t="s">
        <v>101</v>
      </c>
    </row>
    <row r="5330" spans="1:29" x14ac:dyDescent="0.25">
      <c r="A5330" s="11">
        <v>42118</v>
      </c>
      <c r="B5330" s="12">
        <v>1</v>
      </c>
      <c r="C5330" s="12">
        <v>30</v>
      </c>
      <c r="D5330" s="12">
        <v>2</v>
      </c>
      <c r="E5330" s="12" t="s">
        <v>109</v>
      </c>
      <c r="F5330" s="12">
        <v>6.62</v>
      </c>
      <c r="G5330" s="12">
        <v>12.99</v>
      </c>
      <c r="H5330" s="12">
        <v>5</v>
      </c>
      <c r="I5330" s="12">
        <v>0</v>
      </c>
      <c r="J5330" s="12">
        <v>0</v>
      </c>
      <c r="K5330" s="12">
        <v>0</v>
      </c>
      <c r="L5330" s="12">
        <v>0</v>
      </c>
      <c r="M5330" s="14">
        <v>33.1</v>
      </c>
      <c r="N5330" s="14">
        <v>64.95</v>
      </c>
      <c r="O5330" s="12">
        <v>829</v>
      </c>
      <c r="P5330" s="12">
        <v>62</v>
      </c>
      <c r="Q5330" s="12" t="s">
        <v>92</v>
      </c>
      <c r="R5330" s="12" t="s">
        <v>314</v>
      </c>
      <c r="S5330" s="12" t="s">
        <v>94</v>
      </c>
      <c r="T5330" s="12">
        <v>101002</v>
      </c>
      <c r="U5330" s="12" t="s">
        <v>128</v>
      </c>
      <c r="V5330" s="12">
        <v>1</v>
      </c>
      <c r="W5330" s="12" t="s">
        <v>104</v>
      </c>
      <c r="X5330" s="12" t="s">
        <v>105</v>
      </c>
      <c r="Y5330" s="12">
        <v>1</v>
      </c>
      <c r="Z5330" s="12" t="s">
        <v>468</v>
      </c>
      <c r="AA5330" s="12">
        <v>5</v>
      </c>
      <c r="AB5330" s="12" t="s">
        <v>115</v>
      </c>
      <c r="AC5330" s="12" t="s">
        <v>92</v>
      </c>
    </row>
    <row r="5331" spans="1:29" x14ac:dyDescent="0.25">
      <c r="A5331" s="13">
        <v>42118</v>
      </c>
      <c r="B5331">
        <v>1</v>
      </c>
      <c r="C5331">
        <v>61</v>
      </c>
      <c r="D5331">
        <v>2</v>
      </c>
      <c r="E5331" t="s">
        <v>165</v>
      </c>
      <c r="F5331">
        <v>6.62</v>
      </c>
      <c r="G5331">
        <v>12.99</v>
      </c>
      <c r="H5331">
        <v>5</v>
      </c>
      <c r="I5331">
        <v>0</v>
      </c>
      <c r="J5331">
        <v>0</v>
      </c>
      <c r="K5331">
        <v>0</v>
      </c>
      <c r="L5331">
        <v>0</v>
      </c>
      <c r="M5331" s="15">
        <v>33.1</v>
      </c>
      <c r="N5331" s="15">
        <v>64.95</v>
      </c>
      <c r="O5331">
        <v>898</v>
      </c>
      <c r="P5331">
        <v>83</v>
      </c>
      <c r="Q5331" t="s">
        <v>92</v>
      </c>
      <c r="R5331" t="s">
        <v>270</v>
      </c>
      <c r="S5331" t="s">
        <v>94</v>
      </c>
      <c r="T5331">
        <v>101002</v>
      </c>
      <c r="U5331" t="s">
        <v>128</v>
      </c>
      <c r="V5331">
        <v>1</v>
      </c>
      <c r="W5331" t="s">
        <v>104</v>
      </c>
      <c r="X5331" t="s">
        <v>105</v>
      </c>
      <c r="Y5331">
        <v>1</v>
      </c>
      <c r="Z5331" t="s">
        <v>468</v>
      </c>
      <c r="AA5331">
        <v>5</v>
      </c>
      <c r="AB5331" t="s">
        <v>115</v>
      </c>
      <c r="AC5331" t="s">
        <v>92</v>
      </c>
    </row>
    <row r="5332" spans="1:29" x14ac:dyDescent="0.25">
      <c r="A5332" s="11">
        <v>42118</v>
      </c>
      <c r="B5332" s="12">
        <v>1</v>
      </c>
      <c r="C5332" s="12">
        <v>291</v>
      </c>
      <c r="D5332" s="12">
        <v>47</v>
      </c>
      <c r="E5332" s="12" t="s">
        <v>247</v>
      </c>
      <c r="F5332" s="12">
        <v>76.45</v>
      </c>
      <c r="G5332" s="12">
        <v>149.94999999999999</v>
      </c>
      <c r="H5332" s="12">
        <v>5</v>
      </c>
      <c r="I5332" s="12">
        <v>0</v>
      </c>
      <c r="J5332" s="12">
        <v>0</v>
      </c>
      <c r="K5332" s="12">
        <v>0</v>
      </c>
      <c r="L5332" s="12">
        <v>0</v>
      </c>
      <c r="M5332" s="14">
        <v>382.25</v>
      </c>
      <c r="N5332" s="14">
        <v>749.75</v>
      </c>
      <c r="O5332" s="12">
        <v>598</v>
      </c>
      <c r="P5332" s="12">
        <v>218</v>
      </c>
      <c r="Q5332" s="12" t="s">
        <v>92</v>
      </c>
      <c r="R5332" s="12" t="s">
        <v>352</v>
      </c>
      <c r="S5332" s="12" t="s">
        <v>94</v>
      </c>
      <c r="T5332" s="12">
        <v>104002</v>
      </c>
      <c r="U5332" s="12" t="s">
        <v>99</v>
      </c>
      <c r="V5332" s="12">
        <v>4</v>
      </c>
      <c r="W5332" s="12" t="s">
        <v>96</v>
      </c>
      <c r="X5332" s="12" t="s">
        <v>96</v>
      </c>
      <c r="Y5332" s="12">
        <v>1</v>
      </c>
      <c r="Z5332" s="12" t="s">
        <v>468</v>
      </c>
      <c r="AA5332" s="12">
        <v>5</v>
      </c>
      <c r="AB5332" s="12" t="s">
        <v>466</v>
      </c>
      <c r="AC5332" s="12" t="s">
        <v>92</v>
      </c>
    </row>
    <row r="5333" spans="1:29" x14ac:dyDescent="0.25">
      <c r="A5333" s="13">
        <v>42118</v>
      </c>
      <c r="B5333">
        <v>1</v>
      </c>
      <c r="C5333">
        <v>20</v>
      </c>
      <c r="D5333">
        <v>47</v>
      </c>
      <c r="E5333" t="s">
        <v>106</v>
      </c>
      <c r="F5333">
        <v>76.45</v>
      </c>
      <c r="G5333">
        <v>149.94999999999999</v>
      </c>
      <c r="H5333">
        <v>5</v>
      </c>
      <c r="I5333">
        <v>0</v>
      </c>
      <c r="J5333">
        <v>0</v>
      </c>
      <c r="K5333">
        <v>0</v>
      </c>
      <c r="L5333">
        <v>0</v>
      </c>
      <c r="M5333" s="15">
        <v>382.25</v>
      </c>
      <c r="N5333" s="15">
        <v>749.75</v>
      </c>
      <c r="O5333">
        <v>824</v>
      </c>
      <c r="P5333">
        <v>52</v>
      </c>
      <c r="Q5333" t="s">
        <v>92</v>
      </c>
      <c r="R5333" t="s">
        <v>264</v>
      </c>
      <c r="S5333" t="s">
        <v>94</v>
      </c>
      <c r="T5333">
        <v>104002</v>
      </c>
      <c r="U5333" t="s">
        <v>99</v>
      </c>
      <c r="V5333">
        <v>4</v>
      </c>
      <c r="W5333" t="s">
        <v>96</v>
      </c>
      <c r="X5333" t="s">
        <v>96</v>
      </c>
      <c r="Y5333">
        <v>1</v>
      </c>
      <c r="Z5333" t="s">
        <v>468</v>
      </c>
      <c r="AA5333">
        <v>5</v>
      </c>
      <c r="AB5333" t="s">
        <v>466</v>
      </c>
      <c r="AC5333" t="s">
        <v>92</v>
      </c>
    </row>
    <row r="5334" spans="1:29" x14ac:dyDescent="0.25">
      <c r="A5334" s="11">
        <v>42118</v>
      </c>
      <c r="B5334" s="12">
        <v>1</v>
      </c>
      <c r="C5334" s="12">
        <v>108</v>
      </c>
      <c r="D5334" s="12">
        <v>47</v>
      </c>
      <c r="E5334" s="12" t="s">
        <v>149</v>
      </c>
      <c r="F5334" s="12">
        <v>76.45</v>
      </c>
      <c r="G5334" s="12">
        <v>149.94999999999999</v>
      </c>
      <c r="H5334" s="12">
        <v>5</v>
      </c>
      <c r="I5334" s="12">
        <v>0</v>
      </c>
      <c r="J5334" s="12">
        <v>0</v>
      </c>
      <c r="K5334" s="12">
        <v>0</v>
      </c>
      <c r="L5334" s="12">
        <v>0</v>
      </c>
      <c r="M5334" s="14">
        <v>382.25</v>
      </c>
      <c r="N5334" s="14">
        <v>749.75</v>
      </c>
      <c r="O5334" s="12">
        <v>860</v>
      </c>
      <c r="P5334" s="12">
        <v>124</v>
      </c>
      <c r="Q5334" s="12" t="s">
        <v>92</v>
      </c>
      <c r="R5334" s="12" t="s">
        <v>366</v>
      </c>
      <c r="S5334" s="12" t="s">
        <v>94</v>
      </c>
      <c r="T5334" s="12">
        <v>104002</v>
      </c>
      <c r="U5334" s="12" t="s">
        <v>99</v>
      </c>
      <c r="V5334" s="12">
        <v>4</v>
      </c>
      <c r="W5334" s="12" t="s">
        <v>96</v>
      </c>
      <c r="X5334" s="12" t="s">
        <v>96</v>
      </c>
      <c r="Y5334" s="12">
        <v>1</v>
      </c>
      <c r="Z5334" s="12" t="s">
        <v>468</v>
      </c>
      <c r="AA5334" s="12">
        <v>5</v>
      </c>
      <c r="AB5334" s="12" t="s">
        <v>466</v>
      </c>
      <c r="AC5334" s="12" t="s">
        <v>92</v>
      </c>
    </row>
    <row r="5335" spans="1:29" x14ac:dyDescent="0.25">
      <c r="A5335" s="13">
        <v>42118</v>
      </c>
      <c r="B5335">
        <v>1</v>
      </c>
      <c r="C5335">
        <v>101</v>
      </c>
      <c r="D5335">
        <v>47</v>
      </c>
      <c r="E5335" t="s">
        <v>153</v>
      </c>
      <c r="F5335">
        <v>76.45</v>
      </c>
      <c r="G5335">
        <v>149.94999999999999</v>
      </c>
      <c r="H5335">
        <v>5</v>
      </c>
      <c r="I5335">
        <v>0</v>
      </c>
      <c r="J5335">
        <v>0</v>
      </c>
      <c r="K5335">
        <v>0</v>
      </c>
      <c r="L5335">
        <v>0</v>
      </c>
      <c r="M5335" s="15">
        <v>382.25</v>
      </c>
      <c r="N5335" s="15">
        <v>749.75</v>
      </c>
      <c r="O5335">
        <v>875</v>
      </c>
      <c r="P5335">
        <v>119</v>
      </c>
      <c r="Q5335" t="s">
        <v>92</v>
      </c>
      <c r="R5335" t="s">
        <v>166</v>
      </c>
      <c r="S5335" t="s">
        <v>94</v>
      </c>
      <c r="T5335">
        <v>104002</v>
      </c>
      <c r="U5335" t="s">
        <v>99</v>
      </c>
      <c r="V5335">
        <v>4</v>
      </c>
      <c r="W5335" t="s">
        <v>96</v>
      </c>
      <c r="X5335" t="s">
        <v>96</v>
      </c>
      <c r="Y5335">
        <v>1</v>
      </c>
      <c r="Z5335" t="s">
        <v>468</v>
      </c>
      <c r="AA5335">
        <v>5</v>
      </c>
      <c r="AB5335" t="s">
        <v>466</v>
      </c>
      <c r="AC5335" t="s">
        <v>92</v>
      </c>
    </row>
    <row r="5336" spans="1:29" x14ac:dyDescent="0.25">
      <c r="A5336" s="11">
        <v>42118</v>
      </c>
      <c r="B5336" s="12">
        <v>4</v>
      </c>
      <c r="C5336" s="12">
        <v>309</v>
      </c>
      <c r="D5336" s="12">
        <v>6</v>
      </c>
      <c r="E5336" s="12" t="s">
        <v>149</v>
      </c>
      <c r="F5336" s="12">
        <v>11</v>
      </c>
      <c r="G5336" s="12">
        <v>21.57</v>
      </c>
      <c r="H5336" s="12">
        <v>6</v>
      </c>
      <c r="I5336" s="12">
        <v>0</v>
      </c>
      <c r="J5336" s="12">
        <v>0</v>
      </c>
      <c r="K5336" s="12">
        <v>0</v>
      </c>
      <c r="L5336" s="12">
        <v>0</v>
      </c>
      <c r="M5336" s="14">
        <v>66</v>
      </c>
      <c r="N5336" s="14">
        <v>129.41999999999999</v>
      </c>
      <c r="O5336" s="12">
        <v>529</v>
      </c>
      <c r="P5336" s="12">
        <v>233</v>
      </c>
      <c r="Q5336" s="12" t="s">
        <v>118</v>
      </c>
      <c r="R5336" s="12" t="s">
        <v>148</v>
      </c>
      <c r="S5336" s="12" t="s">
        <v>94</v>
      </c>
      <c r="T5336" s="12">
        <v>101006</v>
      </c>
      <c r="U5336" s="12" t="s">
        <v>103</v>
      </c>
      <c r="V5336" s="12">
        <v>1</v>
      </c>
      <c r="W5336" s="12" t="s">
        <v>104</v>
      </c>
      <c r="X5336" s="12" t="s">
        <v>105</v>
      </c>
      <c r="Y5336" s="12">
        <v>1</v>
      </c>
      <c r="Z5336" s="12" t="s">
        <v>468</v>
      </c>
      <c r="AA5336" s="12">
        <v>2</v>
      </c>
      <c r="AB5336" s="12" t="s">
        <v>466</v>
      </c>
      <c r="AC5336" s="12" t="s">
        <v>118</v>
      </c>
    </row>
    <row r="5337" spans="1:29" x14ac:dyDescent="0.25">
      <c r="A5337" s="13">
        <v>42118</v>
      </c>
      <c r="B5337">
        <v>1</v>
      </c>
      <c r="C5337">
        <v>93</v>
      </c>
      <c r="D5337">
        <v>6</v>
      </c>
      <c r="E5337" t="s">
        <v>97</v>
      </c>
      <c r="F5337">
        <v>11</v>
      </c>
      <c r="G5337">
        <v>21.57</v>
      </c>
      <c r="H5337">
        <v>5</v>
      </c>
      <c r="I5337">
        <v>0</v>
      </c>
      <c r="J5337">
        <v>0</v>
      </c>
      <c r="K5337">
        <v>0</v>
      </c>
      <c r="L5337">
        <v>0</v>
      </c>
      <c r="M5337" s="15">
        <v>55</v>
      </c>
      <c r="N5337" s="15">
        <v>107.85</v>
      </c>
      <c r="O5337">
        <v>787</v>
      </c>
      <c r="P5337">
        <v>111</v>
      </c>
      <c r="Q5337" t="s">
        <v>92</v>
      </c>
      <c r="R5337" t="s">
        <v>261</v>
      </c>
      <c r="S5337" t="s">
        <v>94</v>
      </c>
      <c r="T5337">
        <v>101006</v>
      </c>
      <c r="U5337" t="s">
        <v>103</v>
      </c>
      <c r="V5337">
        <v>1</v>
      </c>
      <c r="W5337" t="s">
        <v>104</v>
      </c>
      <c r="X5337" t="s">
        <v>105</v>
      </c>
      <c r="Y5337">
        <v>1</v>
      </c>
      <c r="Z5337" t="s">
        <v>468</v>
      </c>
      <c r="AA5337">
        <v>2</v>
      </c>
      <c r="AB5337" t="s">
        <v>466</v>
      </c>
      <c r="AC5337" t="s">
        <v>92</v>
      </c>
    </row>
    <row r="5338" spans="1:29" x14ac:dyDescent="0.25">
      <c r="A5338" s="11">
        <v>42118</v>
      </c>
      <c r="B5338" s="12">
        <v>1</v>
      </c>
      <c r="C5338" s="12">
        <v>147</v>
      </c>
      <c r="D5338" s="12">
        <v>6</v>
      </c>
      <c r="E5338" s="12" t="s">
        <v>209</v>
      </c>
      <c r="F5338" s="12">
        <v>11</v>
      </c>
      <c r="G5338" s="12">
        <v>21.57</v>
      </c>
      <c r="H5338" s="12">
        <v>5</v>
      </c>
      <c r="I5338" s="12">
        <v>0</v>
      </c>
      <c r="J5338" s="12">
        <v>0</v>
      </c>
      <c r="K5338" s="12">
        <v>0</v>
      </c>
      <c r="L5338" s="12">
        <v>0</v>
      </c>
      <c r="M5338" s="14">
        <v>55</v>
      </c>
      <c r="N5338" s="14">
        <v>107.85</v>
      </c>
      <c r="O5338" s="12">
        <v>952</v>
      </c>
      <c r="P5338" s="12">
        <v>163</v>
      </c>
      <c r="Q5338" s="12" t="s">
        <v>92</v>
      </c>
      <c r="R5338" s="12" t="s">
        <v>301</v>
      </c>
      <c r="S5338" s="12" t="s">
        <v>94</v>
      </c>
      <c r="T5338" s="12">
        <v>101006</v>
      </c>
      <c r="U5338" s="12" t="s">
        <v>103</v>
      </c>
      <c r="V5338" s="12">
        <v>1</v>
      </c>
      <c r="W5338" s="12" t="s">
        <v>104</v>
      </c>
      <c r="X5338" s="12" t="s">
        <v>105</v>
      </c>
      <c r="Y5338" s="12">
        <v>1</v>
      </c>
      <c r="Z5338" s="12" t="s">
        <v>468</v>
      </c>
      <c r="AA5338" s="12">
        <v>2</v>
      </c>
      <c r="AB5338" s="12" t="s">
        <v>466</v>
      </c>
      <c r="AC5338" s="12" t="s">
        <v>92</v>
      </c>
    </row>
    <row r="5339" spans="1:29" x14ac:dyDescent="0.25">
      <c r="A5339" s="13">
        <v>42118</v>
      </c>
      <c r="B5339">
        <v>2</v>
      </c>
      <c r="C5339">
        <v>199</v>
      </c>
      <c r="D5339">
        <v>51</v>
      </c>
      <c r="E5339" t="s">
        <v>97</v>
      </c>
      <c r="F5339">
        <v>91.95</v>
      </c>
      <c r="G5339">
        <v>199.95</v>
      </c>
      <c r="H5339">
        <v>30</v>
      </c>
      <c r="I5339">
        <v>0</v>
      </c>
      <c r="J5339">
        <v>0</v>
      </c>
      <c r="K5339">
        <v>0</v>
      </c>
      <c r="L5339">
        <v>0</v>
      </c>
      <c r="M5339" s="15">
        <v>2758.5</v>
      </c>
      <c r="N5339" s="15">
        <v>5998.5</v>
      </c>
      <c r="O5339">
        <v>800</v>
      </c>
      <c r="P5339">
        <v>212</v>
      </c>
      <c r="Q5339" t="s">
        <v>101</v>
      </c>
      <c r="R5339" t="s">
        <v>102</v>
      </c>
      <c r="S5339" t="s">
        <v>94</v>
      </c>
      <c r="T5339">
        <v>104006</v>
      </c>
      <c r="U5339" t="s">
        <v>429</v>
      </c>
      <c r="V5339">
        <v>4</v>
      </c>
      <c r="W5339" t="s">
        <v>96</v>
      </c>
      <c r="X5339" t="s">
        <v>96</v>
      </c>
      <c r="Y5339">
        <v>2</v>
      </c>
      <c r="Z5339" t="s">
        <v>470</v>
      </c>
      <c r="AA5339">
        <v>1</v>
      </c>
      <c r="AB5339" t="s">
        <v>115</v>
      </c>
      <c r="AC5339" t="s">
        <v>101</v>
      </c>
    </row>
    <row r="5340" spans="1:29" x14ac:dyDescent="0.25">
      <c r="A5340" s="11">
        <v>42118</v>
      </c>
      <c r="B5340" s="12">
        <v>1</v>
      </c>
      <c r="C5340" s="12">
        <v>257</v>
      </c>
      <c r="D5340" s="12">
        <v>5</v>
      </c>
      <c r="E5340" s="12" t="s">
        <v>158</v>
      </c>
      <c r="F5340" s="12">
        <v>11</v>
      </c>
      <c r="G5340" s="12">
        <v>21.57</v>
      </c>
      <c r="H5340" s="12">
        <v>4</v>
      </c>
      <c r="I5340" s="12">
        <v>0</v>
      </c>
      <c r="J5340" s="12">
        <v>0</v>
      </c>
      <c r="K5340" s="12">
        <v>0</v>
      </c>
      <c r="L5340" s="12">
        <v>0</v>
      </c>
      <c r="M5340" s="14">
        <v>44</v>
      </c>
      <c r="N5340" s="14">
        <v>86.28</v>
      </c>
      <c r="O5340" s="12">
        <v>718</v>
      </c>
      <c r="P5340" s="12">
        <v>271</v>
      </c>
      <c r="Q5340" s="12" t="s">
        <v>92</v>
      </c>
      <c r="R5340" s="12" t="s">
        <v>223</v>
      </c>
      <c r="S5340" s="12" t="s">
        <v>94</v>
      </c>
      <c r="T5340" s="12">
        <v>101005</v>
      </c>
      <c r="U5340" s="12" t="s">
        <v>167</v>
      </c>
      <c r="V5340" s="12">
        <v>1</v>
      </c>
      <c r="W5340" s="12" t="s">
        <v>104</v>
      </c>
      <c r="X5340" s="12" t="s">
        <v>105</v>
      </c>
      <c r="Y5340" s="12">
        <v>1</v>
      </c>
      <c r="Z5340" s="12" t="s">
        <v>468</v>
      </c>
      <c r="AA5340" s="12">
        <v>1</v>
      </c>
      <c r="AB5340" s="12" t="s">
        <v>161</v>
      </c>
      <c r="AC5340" s="12" t="s">
        <v>92</v>
      </c>
    </row>
    <row r="5341" spans="1:29" x14ac:dyDescent="0.25">
      <c r="A5341" s="13">
        <v>42118</v>
      </c>
      <c r="B5341">
        <v>1</v>
      </c>
      <c r="C5341">
        <v>237</v>
      </c>
      <c r="D5341">
        <v>5</v>
      </c>
      <c r="E5341" t="s">
        <v>126</v>
      </c>
      <c r="F5341">
        <v>11</v>
      </c>
      <c r="G5341">
        <v>21.57</v>
      </c>
      <c r="H5341">
        <v>6</v>
      </c>
      <c r="I5341">
        <v>0</v>
      </c>
      <c r="J5341">
        <v>0</v>
      </c>
      <c r="K5341">
        <v>0</v>
      </c>
      <c r="L5341">
        <v>0</v>
      </c>
      <c r="M5341" s="15">
        <v>66</v>
      </c>
      <c r="N5341" s="15">
        <v>129.41999999999999</v>
      </c>
      <c r="O5341">
        <v>750</v>
      </c>
      <c r="P5341">
        <v>254</v>
      </c>
      <c r="Q5341" t="s">
        <v>92</v>
      </c>
      <c r="R5341" t="s">
        <v>228</v>
      </c>
      <c r="S5341" t="s">
        <v>94</v>
      </c>
      <c r="T5341">
        <v>101005</v>
      </c>
      <c r="U5341" t="s">
        <v>167</v>
      </c>
      <c r="V5341">
        <v>1</v>
      </c>
      <c r="W5341" t="s">
        <v>104</v>
      </c>
      <c r="X5341" t="s">
        <v>105</v>
      </c>
      <c r="Y5341">
        <v>1</v>
      </c>
      <c r="Z5341" t="s">
        <v>468</v>
      </c>
      <c r="AA5341">
        <v>1</v>
      </c>
      <c r="AB5341" t="s">
        <v>161</v>
      </c>
      <c r="AC5341" t="s">
        <v>92</v>
      </c>
    </row>
    <row r="5342" spans="1:29" x14ac:dyDescent="0.25">
      <c r="A5342" s="11">
        <v>42118</v>
      </c>
      <c r="B5342" s="12">
        <v>2</v>
      </c>
      <c r="C5342" s="12">
        <v>306</v>
      </c>
      <c r="D5342" s="12">
        <v>52</v>
      </c>
      <c r="E5342" s="12" t="s">
        <v>106</v>
      </c>
      <c r="F5342" s="12">
        <v>91.95</v>
      </c>
      <c r="G5342" s="12">
        <v>199.95</v>
      </c>
      <c r="H5342" s="12">
        <v>12</v>
      </c>
      <c r="I5342" s="12">
        <v>0</v>
      </c>
      <c r="J5342" s="12">
        <v>0</v>
      </c>
      <c r="K5342" s="12">
        <v>0</v>
      </c>
      <c r="L5342" s="12">
        <v>0</v>
      </c>
      <c r="M5342" s="14">
        <v>1103.4000000000001</v>
      </c>
      <c r="N5342" s="14">
        <v>2399.4</v>
      </c>
      <c r="O5342" s="12">
        <v>586</v>
      </c>
      <c r="P5342" s="12">
        <v>246</v>
      </c>
      <c r="Q5342" s="12" t="s">
        <v>101</v>
      </c>
      <c r="R5342" s="12" t="s">
        <v>159</v>
      </c>
      <c r="S5342" s="12" t="s">
        <v>94</v>
      </c>
      <c r="T5342" s="12">
        <v>104007</v>
      </c>
      <c r="U5342" s="12" t="s">
        <v>430</v>
      </c>
      <c r="V5342" s="12">
        <v>4</v>
      </c>
      <c r="W5342" s="12" t="s">
        <v>96</v>
      </c>
      <c r="X5342" s="12" t="s">
        <v>96</v>
      </c>
      <c r="Y5342" s="12">
        <v>2</v>
      </c>
      <c r="Z5342" s="12" t="s">
        <v>470</v>
      </c>
      <c r="AA5342" s="12">
        <v>1</v>
      </c>
      <c r="AB5342" s="12" t="s">
        <v>465</v>
      </c>
      <c r="AC5342" s="12" t="s">
        <v>101</v>
      </c>
    </row>
    <row r="5343" spans="1:29" x14ac:dyDescent="0.25">
      <c r="A5343" s="13">
        <v>42118</v>
      </c>
      <c r="B5343">
        <v>4</v>
      </c>
      <c r="C5343">
        <v>309</v>
      </c>
      <c r="D5343">
        <v>52</v>
      </c>
      <c r="E5343" t="s">
        <v>247</v>
      </c>
      <c r="F5343">
        <v>91.95</v>
      </c>
      <c r="G5343">
        <v>199.95</v>
      </c>
      <c r="H5343">
        <v>12</v>
      </c>
      <c r="I5343">
        <v>0</v>
      </c>
      <c r="J5343">
        <v>0</v>
      </c>
      <c r="K5343">
        <v>0</v>
      </c>
      <c r="L5343">
        <v>0</v>
      </c>
      <c r="M5343" s="15">
        <v>1103.4000000000001</v>
      </c>
      <c r="N5343" s="15">
        <v>2399.4</v>
      </c>
      <c r="O5343">
        <v>529</v>
      </c>
      <c r="P5343">
        <v>233</v>
      </c>
      <c r="Q5343" t="s">
        <v>118</v>
      </c>
      <c r="R5343" t="s">
        <v>148</v>
      </c>
      <c r="S5343" t="s">
        <v>94</v>
      </c>
      <c r="T5343">
        <v>104007</v>
      </c>
      <c r="U5343" t="s">
        <v>430</v>
      </c>
      <c r="V5343">
        <v>4</v>
      </c>
      <c r="W5343" t="s">
        <v>96</v>
      </c>
      <c r="X5343" t="s">
        <v>96</v>
      </c>
      <c r="Y5343">
        <v>2</v>
      </c>
      <c r="Z5343" t="s">
        <v>470</v>
      </c>
      <c r="AA5343">
        <v>1</v>
      </c>
      <c r="AB5343" t="s">
        <v>465</v>
      </c>
      <c r="AC5343" t="s">
        <v>118</v>
      </c>
    </row>
    <row r="5344" spans="1:29" x14ac:dyDescent="0.25">
      <c r="A5344" s="11">
        <v>42118</v>
      </c>
      <c r="B5344" s="12">
        <v>1</v>
      </c>
      <c r="C5344" s="12">
        <v>243</v>
      </c>
      <c r="D5344" s="12">
        <v>52</v>
      </c>
      <c r="E5344" s="12" t="s">
        <v>184</v>
      </c>
      <c r="F5344" s="12">
        <v>91.95</v>
      </c>
      <c r="G5344" s="12">
        <v>199.95</v>
      </c>
      <c r="H5344" s="12">
        <v>12</v>
      </c>
      <c r="I5344" s="12">
        <v>0</v>
      </c>
      <c r="J5344" s="12">
        <v>0</v>
      </c>
      <c r="K5344" s="12">
        <v>0</v>
      </c>
      <c r="L5344" s="12">
        <v>0</v>
      </c>
      <c r="M5344" s="14">
        <v>1103.4000000000001</v>
      </c>
      <c r="N5344" s="14">
        <v>2399.4</v>
      </c>
      <c r="O5344" s="12">
        <v>760</v>
      </c>
      <c r="P5344" s="12">
        <v>260</v>
      </c>
      <c r="Q5344" s="12" t="s">
        <v>92</v>
      </c>
      <c r="R5344" s="12" t="s">
        <v>194</v>
      </c>
      <c r="S5344" s="12" t="s">
        <v>94</v>
      </c>
      <c r="T5344" s="12">
        <v>104007</v>
      </c>
      <c r="U5344" s="12" t="s">
        <v>430</v>
      </c>
      <c r="V5344" s="12">
        <v>4</v>
      </c>
      <c r="W5344" s="12" t="s">
        <v>96</v>
      </c>
      <c r="X5344" s="12" t="s">
        <v>96</v>
      </c>
      <c r="Y5344" s="12">
        <v>2</v>
      </c>
      <c r="Z5344" s="12" t="s">
        <v>470</v>
      </c>
      <c r="AA5344" s="12">
        <v>1</v>
      </c>
      <c r="AB5344" s="12" t="s">
        <v>465</v>
      </c>
      <c r="AC5344" s="12" t="s">
        <v>92</v>
      </c>
    </row>
    <row r="5345" spans="1:29" x14ac:dyDescent="0.25">
      <c r="A5345" s="13">
        <v>42118</v>
      </c>
      <c r="B5345">
        <v>1</v>
      </c>
      <c r="C5345">
        <v>183</v>
      </c>
      <c r="D5345">
        <v>52</v>
      </c>
      <c r="E5345" t="s">
        <v>158</v>
      </c>
      <c r="F5345">
        <v>91.95</v>
      </c>
      <c r="G5345">
        <v>199.95</v>
      </c>
      <c r="H5345">
        <v>20</v>
      </c>
      <c r="I5345">
        <v>0</v>
      </c>
      <c r="J5345">
        <v>0</v>
      </c>
      <c r="K5345">
        <v>0</v>
      </c>
      <c r="L5345">
        <v>0</v>
      </c>
      <c r="M5345" s="15">
        <v>1839</v>
      </c>
      <c r="N5345" s="15">
        <v>3999</v>
      </c>
      <c r="O5345">
        <v>784</v>
      </c>
      <c r="P5345">
        <v>111</v>
      </c>
      <c r="Q5345" t="s">
        <v>92</v>
      </c>
      <c r="R5345" t="s">
        <v>294</v>
      </c>
      <c r="S5345" t="s">
        <v>94</v>
      </c>
      <c r="T5345">
        <v>104007</v>
      </c>
      <c r="U5345" t="s">
        <v>430</v>
      </c>
      <c r="V5345">
        <v>4</v>
      </c>
      <c r="W5345" t="s">
        <v>96</v>
      </c>
      <c r="X5345" t="s">
        <v>96</v>
      </c>
      <c r="Y5345">
        <v>2</v>
      </c>
      <c r="Z5345" t="s">
        <v>470</v>
      </c>
      <c r="AA5345">
        <v>1</v>
      </c>
      <c r="AB5345" t="s">
        <v>465</v>
      </c>
      <c r="AC5345" t="s">
        <v>92</v>
      </c>
    </row>
    <row r="5346" spans="1:29" x14ac:dyDescent="0.25">
      <c r="A5346" s="11">
        <v>42118</v>
      </c>
      <c r="B5346" s="12">
        <v>1</v>
      </c>
      <c r="C5346" s="12">
        <v>60</v>
      </c>
      <c r="D5346" s="12">
        <v>3</v>
      </c>
      <c r="E5346" s="12" t="s">
        <v>247</v>
      </c>
      <c r="F5346" s="12">
        <v>7.4</v>
      </c>
      <c r="G5346" s="12">
        <v>14.52</v>
      </c>
      <c r="H5346" s="12">
        <v>5</v>
      </c>
      <c r="I5346" s="12">
        <v>0</v>
      </c>
      <c r="J5346" s="12">
        <v>0</v>
      </c>
      <c r="K5346" s="12">
        <v>0</v>
      </c>
      <c r="L5346" s="12">
        <v>0</v>
      </c>
      <c r="M5346" s="14">
        <v>37</v>
      </c>
      <c r="N5346" s="14">
        <v>72.599999999999994</v>
      </c>
      <c r="O5346" s="12">
        <v>870</v>
      </c>
      <c r="P5346" s="12">
        <v>82</v>
      </c>
      <c r="Q5346" s="12" t="s">
        <v>92</v>
      </c>
      <c r="R5346" s="12" t="s">
        <v>338</v>
      </c>
      <c r="S5346" s="12" t="s">
        <v>94</v>
      </c>
      <c r="T5346" s="12">
        <v>101003</v>
      </c>
      <c r="U5346" s="12" t="s">
        <v>163</v>
      </c>
      <c r="V5346" s="12">
        <v>1</v>
      </c>
      <c r="W5346" s="12" t="s">
        <v>104</v>
      </c>
      <c r="X5346" s="12" t="s">
        <v>105</v>
      </c>
      <c r="Y5346" s="12">
        <v>1</v>
      </c>
      <c r="Z5346" s="12" t="s">
        <v>468</v>
      </c>
      <c r="AA5346" s="12">
        <v>1</v>
      </c>
      <c r="AB5346" s="12" t="s">
        <v>467</v>
      </c>
      <c r="AC5346" s="12" t="s">
        <v>92</v>
      </c>
    </row>
    <row r="5347" spans="1:29" x14ac:dyDescent="0.25">
      <c r="A5347" s="13">
        <v>42118</v>
      </c>
      <c r="B5347">
        <v>4</v>
      </c>
      <c r="C5347">
        <v>308</v>
      </c>
      <c r="D5347">
        <v>3</v>
      </c>
      <c r="E5347" t="s">
        <v>120</v>
      </c>
      <c r="F5347">
        <v>7.4</v>
      </c>
      <c r="G5347">
        <v>14.52</v>
      </c>
      <c r="H5347">
        <v>5</v>
      </c>
      <c r="I5347">
        <v>0</v>
      </c>
      <c r="J5347">
        <v>0</v>
      </c>
      <c r="K5347">
        <v>0</v>
      </c>
      <c r="L5347">
        <v>0</v>
      </c>
      <c r="M5347" s="15">
        <v>37</v>
      </c>
      <c r="N5347" s="15">
        <v>72.599999999999994</v>
      </c>
      <c r="O5347">
        <v>693</v>
      </c>
      <c r="P5347">
        <v>35</v>
      </c>
      <c r="Q5347" t="s">
        <v>118</v>
      </c>
      <c r="R5347" t="s">
        <v>157</v>
      </c>
      <c r="S5347" t="s">
        <v>94</v>
      </c>
      <c r="T5347">
        <v>101003</v>
      </c>
      <c r="U5347" t="s">
        <v>163</v>
      </c>
      <c r="V5347">
        <v>1</v>
      </c>
      <c r="W5347" t="s">
        <v>104</v>
      </c>
      <c r="X5347" t="s">
        <v>105</v>
      </c>
      <c r="Y5347">
        <v>1</v>
      </c>
      <c r="Z5347" t="s">
        <v>468</v>
      </c>
      <c r="AA5347">
        <v>1</v>
      </c>
      <c r="AB5347" t="s">
        <v>467</v>
      </c>
      <c r="AC5347" t="s">
        <v>118</v>
      </c>
    </row>
    <row r="5348" spans="1:29" x14ac:dyDescent="0.25">
      <c r="A5348" s="11">
        <v>42118</v>
      </c>
      <c r="B5348" s="12">
        <v>1</v>
      </c>
      <c r="C5348" s="12">
        <v>23</v>
      </c>
      <c r="D5348" s="12">
        <v>1</v>
      </c>
      <c r="E5348" s="12" t="s">
        <v>217</v>
      </c>
      <c r="F5348" s="12">
        <v>6.62</v>
      </c>
      <c r="G5348" s="12">
        <v>12.99</v>
      </c>
      <c r="H5348" s="12">
        <v>5</v>
      </c>
      <c r="I5348" s="12">
        <v>0</v>
      </c>
      <c r="J5348" s="12">
        <v>0</v>
      </c>
      <c r="K5348" s="12">
        <v>0</v>
      </c>
      <c r="L5348" s="12">
        <v>0</v>
      </c>
      <c r="M5348" s="14">
        <v>33.1</v>
      </c>
      <c r="N5348" s="14">
        <v>64.95</v>
      </c>
      <c r="O5348" s="12">
        <v>836</v>
      </c>
      <c r="P5348" s="12">
        <v>55</v>
      </c>
      <c r="Q5348" s="12" t="s">
        <v>92</v>
      </c>
      <c r="R5348" s="12" t="s">
        <v>241</v>
      </c>
      <c r="S5348" s="12" t="s">
        <v>94</v>
      </c>
      <c r="T5348" s="12">
        <v>101001</v>
      </c>
      <c r="U5348" s="12" t="s">
        <v>111</v>
      </c>
      <c r="V5348" s="12">
        <v>1</v>
      </c>
      <c r="W5348" s="12" t="s">
        <v>104</v>
      </c>
      <c r="X5348" s="12" t="s">
        <v>105</v>
      </c>
      <c r="Y5348" s="12">
        <v>1</v>
      </c>
      <c r="Z5348" s="12" t="s">
        <v>468</v>
      </c>
      <c r="AA5348" s="12">
        <v>1</v>
      </c>
      <c r="AB5348" s="12" t="s">
        <v>465</v>
      </c>
      <c r="AC5348" s="12" t="s">
        <v>92</v>
      </c>
    </row>
    <row r="5349" spans="1:29" x14ac:dyDescent="0.25">
      <c r="A5349" s="13">
        <v>42118</v>
      </c>
      <c r="B5349">
        <v>1</v>
      </c>
      <c r="C5349">
        <v>39</v>
      </c>
      <c r="D5349">
        <v>46</v>
      </c>
      <c r="E5349" t="s">
        <v>140</v>
      </c>
      <c r="F5349">
        <v>76.45</v>
      </c>
      <c r="G5349">
        <v>149.94999999999999</v>
      </c>
      <c r="H5349">
        <v>5</v>
      </c>
      <c r="I5349">
        <v>0</v>
      </c>
      <c r="J5349">
        <v>0</v>
      </c>
      <c r="K5349">
        <v>0</v>
      </c>
      <c r="L5349">
        <v>0</v>
      </c>
      <c r="M5349" s="15">
        <v>382.25</v>
      </c>
      <c r="N5349" s="15">
        <v>749.75</v>
      </c>
      <c r="O5349">
        <v>865</v>
      </c>
      <c r="P5349">
        <v>68</v>
      </c>
      <c r="Q5349" t="s">
        <v>92</v>
      </c>
      <c r="R5349" t="s">
        <v>426</v>
      </c>
      <c r="S5349" t="s">
        <v>94</v>
      </c>
      <c r="T5349">
        <v>104001</v>
      </c>
      <c r="U5349" t="s">
        <v>108</v>
      </c>
      <c r="V5349">
        <v>4</v>
      </c>
      <c r="W5349" t="s">
        <v>96</v>
      </c>
      <c r="X5349" t="s">
        <v>96</v>
      </c>
      <c r="Y5349">
        <v>1</v>
      </c>
      <c r="Z5349" t="s">
        <v>468</v>
      </c>
      <c r="AA5349">
        <v>1</v>
      </c>
      <c r="AB5349" t="s">
        <v>467</v>
      </c>
      <c r="AC5349" t="s">
        <v>92</v>
      </c>
    </row>
    <row r="5350" spans="1:29" x14ac:dyDescent="0.25">
      <c r="A5350" s="11">
        <v>42118</v>
      </c>
      <c r="B5350" s="12">
        <v>1</v>
      </c>
      <c r="C5350" s="12">
        <v>31</v>
      </c>
      <c r="D5350" s="12">
        <v>46</v>
      </c>
      <c r="E5350" s="12" t="s">
        <v>140</v>
      </c>
      <c r="F5350" s="12">
        <v>76.45</v>
      </c>
      <c r="G5350" s="12">
        <v>149.94999999999999</v>
      </c>
      <c r="H5350" s="12">
        <v>5</v>
      </c>
      <c r="I5350" s="12">
        <v>0</v>
      </c>
      <c r="J5350" s="12">
        <v>0</v>
      </c>
      <c r="K5350" s="12">
        <v>0</v>
      </c>
      <c r="L5350" s="12">
        <v>0</v>
      </c>
      <c r="M5350" s="14">
        <v>382.25</v>
      </c>
      <c r="N5350" s="14">
        <v>749.75</v>
      </c>
      <c r="O5350" s="12">
        <v>839</v>
      </c>
      <c r="P5350" s="12">
        <v>57</v>
      </c>
      <c r="Q5350" s="12" t="s">
        <v>92</v>
      </c>
      <c r="R5350" s="12" t="s">
        <v>273</v>
      </c>
      <c r="S5350" s="12" t="s">
        <v>94</v>
      </c>
      <c r="T5350" s="12">
        <v>104001</v>
      </c>
      <c r="U5350" s="12" t="s">
        <v>108</v>
      </c>
      <c r="V5350" s="12">
        <v>4</v>
      </c>
      <c r="W5350" s="12" t="s">
        <v>96</v>
      </c>
      <c r="X5350" s="12" t="s">
        <v>96</v>
      </c>
      <c r="Y5350" s="12">
        <v>1</v>
      </c>
      <c r="Z5350" s="12" t="s">
        <v>468</v>
      </c>
      <c r="AA5350" s="12">
        <v>1</v>
      </c>
      <c r="AB5350" s="12" t="s">
        <v>467</v>
      </c>
      <c r="AC5350" s="12" t="s">
        <v>92</v>
      </c>
    </row>
    <row r="5351" spans="1:29" x14ac:dyDescent="0.25">
      <c r="A5351" s="13">
        <v>42118</v>
      </c>
      <c r="B5351">
        <v>3</v>
      </c>
      <c r="C5351">
        <v>200</v>
      </c>
      <c r="D5351">
        <v>46</v>
      </c>
      <c r="E5351" t="s">
        <v>117</v>
      </c>
      <c r="F5351">
        <v>76.45</v>
      </c>
      <c r="G5351">
        <v>149.94999999999999</v>
      </c>
      <c r="H5351">
        <v>5</v>
      </c>
      <c r="I5351">
        <v>0</v>
      </c>
      <c r="J5351">
        <v>0</v>
      </c>
      <c r="K5351">
        <v>0</v>
      </c>
      <c r="L5351">
        <v>0</v>
      </c>
      <c r="M5351" s="15">
        <v>382.25</v>
      </c>
      <c r="N5351" s="15">
        <v>749.75</v>
      </c>
      <c r="O5351">
        <v>894</v>
      </c>
      <c r="P5351">
        <v>213</v>
      </c>
      <c r="Q5351" t="s">
        <v>150</v>
      </c>
      <c r="R5351" t="s">
        <v>151</v>
      </c>
      <c r="S5351" t="s">
        <v>94</v>
      </c>
      <c r="T5351">
        <v>104001</v>
      </c>
      <c r="U5351" t="s">
        <v>108</v>
      </c>
      <c r="V5351">
        <v>4</v>
      </c>
      <c r="W5351" t="s">
        <v>96</v>
      </c>
      <c r="X5351" t="s">
        <v>96</v>
      </c>
      <c r="Y5351">
        <v>1</v>
      </c>
      <c r="Z5351" t="s">
        <v>468</v>
      </c>
      <c r="AA5351">
        <v>1</v>
      </c>
      <c r="AB5351" t="s">
        <v>467</v>
      </c>
      <c r="AC5351" t="s">
        <v>152</v>
      </c>
    </row>
    <row r="5352" spans="1:29" x14ac:dyDescent="0.25">
      <c r="A5352" s="11">
        <v>42118</v>
      </c>
      <c r="B5352" s="12">
        <v>2</v>
      </c>
      <c r="C5352" s="12">
        <v>199</v>
      </c>
      <c r="D5352" s="12">
        <v>66</v>
      </c>
      <c r="E5352" s="12" t="s">
        <v>91</v>
      </c>
      <c r="F5352" s="12">
        <v>13.1</v>
      </c>
      <c r="G5352" s="12">
        <v>25.69</v>
      </c>
      <c r="H5352" s="12">
        <v>5</v>
      </c>
      <c r="I5352" s="12">
        <v>0</v>
      </c>
      <c r="J5352" s="12">
        <v>0</v>
      </c>
      <c r="K5352" s="12">
        <v>0</v>
      </c>
      <c r="L5352" s="12">
        <v>0</v>
      </c>
      <c r="M5352" s="14">
        <v>65.5</v>
      </c>
      <c r="N5352" s="14">
        <v>128.44999999999999</v>
      </c>
      <c r="O5352" s="12">
        <v>800</v>
      </c>
      <c r="P5352" s="12">
        <v>212</v>
      </c>
      <c r="Q5352" s="12" t="s">
        <v>101</v>
      </c>
      <c r="R5352" s="12" t="s">
        <v>102</v>
      </c>
      <c r="S5352" s="12" t="s">
        <v>94</v>
      </c>
      <c r="T5352" s="12">
        <v>106001</v>
      </c>
      <c r="U5352" s="12" t="s">
        <v>146</v>
      </c>
      <c r="V5352" s="12">
        <v>6</v>
      </c>
      <c r="W5352" s="12" t="s">
        <v>147</v>
      </c>
      <c r="X5352" s="12" t="s">
        <v>147</v>
      </c>
      <c r="Y5352" s="12">
        <v>1</v>
      </c>
      <c r="Z5352" s="12" t="s">
        <v>468</v>
      </c>
      <c r="AA5352" s="12">
        <v>1</v>
      </c>
      <c r="AB5352" s="12" t="s">
        <v>115</v>
      </c>
      <c r="AC5352" s="12" t="s">
        <v>101</v>
      </c>
    </row>
    <row r="5353" spans="1:29" x14ac:dyDescent="0.25">
      <c r="A5353" s="13">
        <v>42118</v>
      </c>
      <c r="B5353">
        <v>1</v>
      </c>
      <c r="C5353">
        <v>86</v>
      </c>
      <c r="D5353">
        <v>66</v>
      </c>
      <c r="E5353" t="s">
        <v>184</v>
      </c>
      <c r="F5353">
        <v>13.1</v>
      </c>
      <c r="G5353">
        <v>25.69</v>
      </c>
      <c r="H5353">
        <v>5</v>
      </c>
      <c r="I5353">
        <v>0</v>
      </c>
      <c r="J5353">
        <v>0</v>
      </c>
      <c r="K5353">
        <v>0</v>
      </c>
      <c r="L5353">
        <v>0</v>
      </c>
      <c r="M5353" s="15">
        <v>65.5</v>
      </c>
      <c r="N5353" s="15">
        <v>128.44999999999999</v>
      </c>
      <c r="O5353">
        <v>791</v>
      </c>
      <c r="P5353">
        <v>104</v>
      </c>
      <c r="Q5353" t="s">
        <v>92</v>
      </c>
      <c r="R5353" t="s">
        <v>356</v>
      </c>
      <c r="S5353" t="s">
        <v>94</v>
      </c>
      <c r="T5353">
        <v>106001</v>
      </c>
      <c r="U5353" t="s">
        <v>146</v>
      </c>
      <c r="V5353">
        <v>6</v>
      </c>
      <c r="W5353" t="s">
        <v>147</v>
      </c>
      <c r="X5353" t="s">
        <v>147</v>
      </c>
      <c r="Y5353">
        <v>1</v>
      </c>
      <c r="Z5353" t="s">
        <v>468</v>
      </c>
      <c r="AA5353">
        <v>1</v>
      </c>
      <c r="AB5353" t="s">
        <v>115</v>
      </c>
      <c r="AC5353" t="s">
        <v>92</v>
      </c>
    </row>
    <row r="5354" spans="1:29" x14ac:dyDescent="0.25">
      <c r="A5354" s="11">
        <v>42118</v>
      </c>
      <c r="B5354" s="12">
        <v>3</v>
      </c>
      <c r="C5354" s="12">
        <v>200</v>
      </c>
      <c r="D5354" s="12">
        <v>10</v>
      </c>
      <c r="E5354" s="12" t="s">
        <v>91</v>
      </c>
      <c r="F5354" s="12">
        <v>30.58</v>
      </c>
      <c r="G5354" s="12">
        <v>59.99</v>
      </c>
      <c r="H5354" s="12">
        <v>5</v>
      </c>
      <c r="I5354" s="12">
        <v>0</v>
      </c>
      <c r="J5354" s="12">
        <v>0</v>
      </c>
      <c r="K5354" s="12">
        <v>0</v>
      </c>
      <c r="L5354" s="12">
        <v>0</v>
      </c>
      <c r="M5354" s="14">
        <v>152.9</v>
      </c>
      <c r="N5354" s="14">
        <v>299.95</v>
      </c>
      <c r="O5354" s="12">
        <v>894</v>
      </c>
      <c r="P5354" s="12">
        <v>213</v>
      </c>
      <c r="Q5354" s="12" t="s">
        <v>150</v>
      </c>
      <c r="R5354" s="12" t="s">
        <v>151</v>
      </c>
      <c r="S5354" s="12" t="s">
        <v>94</v>
      </c>
      <c r="T5354" s="12">
        <v>101010</v>
      </c>
      <c r="U5354" s="12" t="s">
        <v>437</v>
      </c>
      <c r="V5354" s="12">
        <v>1</v>
      </c>
      <c r="W5354" s="12" t="s">
        <v>104</v>
      </c>
      <c r="X5354" s="12" t="s">
        <v>105</v>
      </c>
      <c r="Y5354" s="12">
        <v>1</v>
      </c>
      <c r="Z5354" s="12" t="s">
        <v>468</v>
      </c>
      <c r="AA5354" s="12">
        <v>1</v>
      </c>
      <c r="AB5354" s="12" t="s">
        <v>161</v>
      </c>
      <c r="AC5354" s="12" t="s">
        <v>152</v>
      </c>
    </row>
    <row r="5355" spans="1:29" x14ac:dyDescent="0.25">
      <c r="A5355" s="13">
        <v>42118</v>
      </c>
      <c r="B5355">
        <v>1</v>
      </c>
      <c r="C5355">
        <v>62</v>
      </c>
      <c r="D5355">
        <v>9</v>
      </c>
      <c r="E5355" t="s">
        <v>131</v>
      </c>
      <c r="F5355">
        <v>30.58</v>
      </c>
      <c r="G5355">
        <v>59.99</v>
      </c>
      <c r="H5355">
        <v>5</v>
      </c>
      <c r="I5355">
        <v>0</v>
      </c>
      <c r="J5355">
        <v>0</v>
      </c>
      <c r="K5355">
        <v>0</v>
      </c>
      <c r="L5355">
        <v>0</v>
      </c>
      <c r="M5355" s="15">
        <v>152.9</v>
      </c>
      <c r="N5355" s="15">
        <v>299.95</v>
      </c>
      <c r="O5355">
        <v>934</v>
      </c>
      <c r="P5355">
        <v>84</v>
      </c>
      <c r="Q5355" t="s">
        <v>92</v>
      </c>
      <c r="R5355" t="s">
        <v>233</v>
      </c>
      <c r="S5355" t="s">
        <v>186</v>
      </c>
      <c r="T5355">
        <v>101009</v>
      </c>
      <c r="U5355" t="s">
        <v>436</v>
      </c>
      <c r="V5355">
        <v>1</v>
      </c>
      <c r="W5355" t="s">
        <v>104</v>
      </c>
      <c r="X5355" t="s">
        <v>105</v>
      </c>
      <c r="Y5355">
        <v>1</v>
      </c>
      <c r="Z5355" t="s">
        <v>468</v>
      </c>
      <c r="AA5355">
        <v>1</v>
      </c>
      <c r="AB5355" t="s">
        <v>466</v>
      </c>
      <c r="AC5355" t="s">
        <v>92</v>
      </c>
    </row>
    <row r="5356" spans="1:29" x14ac:dyDescent="0.25">
      <c r="A5356" s="11">
        <v>42118</v>
      </c>
      <c r="B5356" s="12">
        <v>1</v>
      </c>
      <c r="C5356" s="12">
        <v>143</v>
      </c>
      <c r="D5356" s="12">
        <v>9</v>
      </c>
      <c r="E5356" s="12" t="s">
        <v>190</v>
      </c>
      <c r="F5356" s="12">
        <v>30.58</v>
      </c>
      <c r="G5356" s="12">
        <v>59.99</v>
      </c>
      <c r="H5356" s="12">
        <v>5</v>
      </c>
      <c r="I5356" s="12">
        <v>0</v>
      </c>
      <c r="J5356" s="12">
        <v>0</v>
      </c>
      <c r="K5356" s="12">
        <v>0</v>
      </c>
      <c r="L5356" s="12">
        <v>0</v>
      </c>
      <c r="M5356" s="14">
        <v>152.9</v>
      </c>
      <c r="N5356" s="14">
        <v>299.95</v>
      </c>
      <c r="O5356" s="12">
        <v>847</v>
      </c>
      <c r="P5356" s="12">
        <v>159</v>
      </c>
      <c r="Q5356" s="12" t="s">
        <v>92</v>
      </c>
      <c r="R5356" s="12" t="s">
        <v>413</v>
      </c>
      <c r="S5356" s="12" t="s">
        <v>94</v>
      </c>
      <c r="T5356" s="12">
        <v>101009</v>
      </c>
      <c r="U5356" s="12" t="s">
        <v>436</v>
      </c>
      <c r="V5356" s="12">
        <v>1</v>
      </c>
      <c r="W5356" s="12" t="s">
        <v>104</v>
      </c>
      <c r="X5356" s="12" t="s">
        <v>105</v>
      </c>
      <c r="Y5356" s="12">
        <v>1</v>
      </c>
      <c r="Z5356" s="12" t="s">
        <v>468</v>
      </c>
      <c r="AA5356" s="12">
        <v>1</v>
      </c>
      <c r="AB5356" s="12" t="s">
        <v>466</v>
      </c>
      <c r="AC5356" s="12" t="s">
        <v>92</v>
      </c>
    </row>
    <row r="5357" spans="1:29" x14ac:dyDescent="0.25">
      <c r="A5357" s="13">
        <v>42118</v>
      </c>
      <c r="B5357">
        <v>1</v>
      </c>
      <c r="C5357">
        <v>285</v>
      </c>
      <c r="D5357">
        <v>9</v>
      </c>
      <c r="E5357" t="s">
        <v>126</v>
      </c>
      <c r="F5357">
        <v>30.58</v>
      </c>
      <c r="G5357">
        <v>59.99</v>
      </c>
      <c r="H5357">
        <v>5</v>
      </c>
      <c r="I5357">
        <v>0</v>
      </c>
      <c r="J5357">
        <v>0</v>
      </c>
      <c r="K5357">
        <v>0</v>
      </c>
      <c r="L5357">
        <v>0</v>
      </c>
      <c r="M5357" s="15">
        <v>152.9</v>
      </c>
      <c r="N5357" s="15">
        <v>299.95</v>
      </c>
      <c r="O5357">
        <v>942</v>
      </c>
      <c r="P5357">
        <v>215</v>
      </c>
      <c r="Q5357" t="s">
        <v>92</v>
      </c>
      <c r="R5357" t="s">
        <v>359</v>
      </c>
      <c r="S5357" t="s">
        <v>94</v>
      </c>
      <c r="T5357">
        <v>101009</v>
      </c>
      <c r="U5357" t="s">
        <v>436</v>
      </c>
      <c r="V5357">
        <v>1</v>
      </c>
      <c r="W5357" t="s">
        <v>104</v>
      </c>
      <c r="X5357" t="s">
        <v>105</v>
      </c>
      <c r="Y5357">
        <v>1</v>
      </c>
      <c r="Z5357" t="s">
        <v>468</v>
      </c>
      <c r="AA5357">
        <v>1</v>
      </c>
      <c r="AB5357" t="s">
        <v>466</v>
      </c>
      <c r="AC5357" t="s">
        <v>92</v>
      </c>
    </row>
    <row r="5358" spans="1:29" x14ac:dyDescent="0.25">
      <c r="A5358" s="11">
        <v>42118</v>
      </c>
      <c r="B5358" s="12">
        <v>1</v>
      </c>
      <c r="C5358" s="12">
        <v>81</v>
      </c>
      <c r="D5358" s="12">
        <v>5</v>
      </c>
      <c r="E5358" s="12" t="s">
        <v>184</v>
      </c>
      <c r="F5358" s="12">
        <v>11</v>
      </c>
      <c r="G5358" s="12">
        <v>21.57</v>
      </c>
      <c r="H5358" s="12">
        <v>5</v>
      </c>
      <c r="I5358" s="12">
        <v>0</v>
      </c>
      <c r="J5358" s="12">
        <v>0</v>
      </c>
      <c r="K5358" s="12">
        <v>0</v>
      </c>
      <c r="L5358" s="12">
        <v>0</v>
      </c>
      <c r="M5358" s="14">
        <v>55</v>
      </c>
      <c r="N5358" s="14">
        <v>107.85</v>
      </c>
      <c r="O5358" s="12">
        <v>793</v>
      </c>
      <c r="P5358" s="12">
        <v>99</v>
      </c>
      <c r="Q5358" s="12" t="s">
        <v>92</v>
      </c>
      <c r="R5358" s="12" t="s">
        <v>238</v>
      </c>
      <c r="S5358" s="12" t="s">
        <v>94</v>
      </c>
      <c r="T5358" s="12">
        <v>101005</v>
      </c>
      <c r="U5358" s="12" t="s">
        <v>167</v>
      </c>
      <c r="V5358" s="12">
        <v>1</v>
      </c>
      <c r="W5358" s="12" t="s">
        <v>104</v>
      </c>
      <c r="X5358" s="12" t="s">
        <v>105</v>
      </c>
      <c r="Y5358" s="12">
        <v>1</v>
      </c>
      <c r="Z5358" s="12" t="s">
        <v>468</v>
      </c>
      <c r="AA5358" s="12">
        <v>1</v>
      </c>
      <c r="AB5358" s="12" t="s">
        <v>161</v>
      </c>
      <c r="AC5358" s="12" t="s">
        <v>92</v>
      </c>
    </row>
    <row r="5359" spans="1:29" x14ac:dyDescent="0.25">
      <c r="A5359" s="13">
        <v>42118</v>
      </c>
      <c r="B5359">
        <v>1</v>
      </c>
      <c r="C5359">
        <v>6</v>
      </c>
      <c r="D5359">
        <v>5</v>
      </c>
      <c r="E5359" t="s">
        <v>180</v>
      </c>
      <c r="F5359">
        <v>11</v>
      </c>
      <c r="G5359">
        <v>21.57</v>
      </c>
      <c r="H5359">
        <v>5</v>
      </c>
      <c r="I5359">
        <v>0</v>
      </c>
      <c r="J5359">
        <v>0</v>
      </c>
      <c r="K5359">
        <v>0</v>
      </c>
      <c r="L5359">
        <v>0</v>
      </c>
      <c r="M5359" s="15">
        <v>55</v>
      </c>
      <c r="N5359" s="15">
        <v>107.85</v>
      </c>
      <c r="O5359">
        <v>575</v>
      </c>
      <c r="P5359">
        <v>39</v>
      </c>
      <c r="Q5359" t="s">
        <v>92</v>
      </c>
      <c r="R5359" t="s">
        <v>399</v>
      </c>
      <c r="S5359" t="s">
        <v>94</v>
      </c>
      <c r="T5359">
        <v>101005</v>
      </c>
      <c r="U5359" t="s">
        <v>167</v>
      </c>
      <c r="V5359">
        <v>1</v>
      </c>
      <c r="W5359" t="s">
        <v>104</v>
      </c>
      <c r="X5359" t="s">
        <v>105</v>
      </c>
      <c r="Y5359">
        <v>1</v>
      </c>
      <c r="Z5359" t="s">
        <v>468</v>
      </c>
      <c r="AA5359">
        <v>1</v>
      </c>
      <c r="AB5359" t="s">
        <v>161</v>
      </c>
      <c r="AC5359" t="s">
        <v>92</v>
      </c>
    </row>
    <row r="5360" spans="1:29" x14ac:dyDescent="0.25">
      <c r="A5360" s="11">
        <v>42118</v>
      </c>
      <c r="B5360" s="12">
        <v>1</v>
      </c>
      <c r="C5360" s="12">
        <v>111</v>
      </c>
      <c r="D5360" s="12">
        <v>5</v>
      </c>
      <c r="E5360" s="12" t="s">
        <v>142</v>
      </c>
      <c r="F5360" s="12">
        <v>11</v>
      </c>
      <c r="G5360" s="12">
        <v>21.57</v>
      </c>
      <c r="H5360" s="12">
        <v>5</v>
      </c>
      <c r="I5360" s="12">
        <v>0</v>
      </c>
      <c r="J5360" s="12">
        <v>0</v>
      </c>
      <c r="K5360" s="12">
        <v>0</v>
      </c>
      <c r="L5360" s="12">
        <v>0</v>
      </c>
      <c r="M5360" s="14">
        <v>55</v>
      </c>
      <c r="N5360" s="14">
        <v>107.85</v>
      </c>
      <c r="O5360" s="12">
        <v>938</v>
      </c>
      <c r="P5360" s="12">
        <v>127</v>
      </c>
      <c r="Q5360" s="12" t="s">
        <v>92</v>
      </c>
      <c r="R5360" s="12" t="s">
        <v>312</v>
      </c>
      <c r="S5360" s="12" t="s">
        <v>94</v>
      </c>
      <c r="T5360" s="12">
        <v>101005</v>
      </c>
      <c r="U5360" s="12" t="s">
        <v>167</v>
      </c>
      <c r="V5360" s="12">
        <v>1</v>
      </c>
      <c r="W5360" s="12" t="s">
        <v>104</v>
      </c>
      <c r="X5360" s="12" t="s">
        <v>105</v>
      </c>
      <c r="Y5360" s="12">
        <v>1</v>
      </c>
      <c r="Z5360" s="12" t="s">
        <v>468</v>
      </c>
      <c r="AA5360" s="12">
        <v>1</v>
      </c>
      <c r="AB5360" s="12" t="s">
        <v>161</v>
      </c>
      <c r="AC5360" s="12" t="s">
        <v>92</v>
      </c>
    </row>
    <row r="5361" spans="1:29" x14ac:dyDescent="0.25">
      <c r="A5361" s="13">
        <v>42118</v>
      </c>
      <c r="B5361">
        <v>1</v>
      </c>
      <c r="C5361">
        <v>181</v>
      </c>
      <c r="D5361">
        <v>5</v>
      </c>
      <c r="E5361" t="s">
        <v>142</v>
      </c>
      <c r="F5361">
        <v>11</v>
      </c>
      <c r="G5361">
        <v>21.57</v>
      </c>
      <c r="H5361">
        <v>5</v>
      </c>
      <c r="I5361">
        <v>0</v>
      </c>
      <c r="J5361">
        <v>0</v>
      </c>
      <c r="K5361">
        <v>0</v>
      </c>
      <c r="L5361">
        <v>0</v>
      </c>
      <c r="M5361" s="15">
        <v>55</v>
      </c>
      <c r="N5361" s="15">
        <v>107.85</v>
      </c>
      <c r="O5361">
        <v>946</v>
      </c>
      <c r="P5361">
        <v>196</v>
      </c>
      <c r="Q5361" t="s">
        <v>92</v>
      </c>
      <c r="R5361" t="s">
        <v>248</v>
      </c>
      <c r="S5361" t="s">
        <v>94</v>
      </c>
      <c r="T5361">
        <v>101005</v>
      </c>
      <c r="U5361" t="s">
        <v>167</v>
      </c>
      <c r="V5361">
        <v>1</v>
      </c>
      <c r="W5361" t="s">
        <v>104</v>
      </c>
      <c r="X5361" t="s">
        <v>105</v>
      </c>
      <c r="Y5361">
        <v>1</v>
      </c>
      <c r="Z5361" t="s">
        <v>468</v>
      </c>
      <c r="AA5361">
        <v>1</v>
      </c>
      <c r="AB5361" t="s">
        <v>161</v>
      </c>
      <c r="AC5361" t="s">
        <v>92</v>
      </c>
    </row>
    <row r="5362" spans="1:29" x14ac:dyDescent="0.25">
      <c r="A5362" s="11">
        <v>42118</v>
      </c>
      <c r="B5362" s="12">
        <v>1</v>
      </c>
      <c r="C5362" s="12">
        <v>14</v>
      </c>
      <c r="D5362" s="12">
        <v>7</v>
      </c>
      <c r="E5362" s="12" t="s">
        <v>109</v>
      </c>
      <c r="F5362" s="12">
        <v>11</v>
      </c>
      <c r="G5362" s="12">
        <v>21.57</v>
      </c>
      <c r="H5362" s="12">
        <v>5</v>
      </c>
      <c r="I5362" s="12">
        <v>0</v>
      </c>
      <c r="J5362" s="12">
        <v>0</v>
      </c>
      <c r="K5362" s="12">
        <v>0</v>
      </c>
      <c r="L5362" s="12">
        <v>0</v>
      </c>
      <c r="M5362" s="14">
        <v>55</v>
      </c>
      <c r="N5362" s="14">
        <v>107.85</v>
      </c>
      <c r="O5362" s="12">
        <v>825</v>
      </c>
      <c r="P5362" s="12">
        <v>47</v>
      </c>
      <c r="Q5362" s="12" t="s">
        <v>92</v>
      </c>
      <c r="R5362" s="12" t="s">
        <v>402</v>
      </c>
      <c r="S5362" s="12" t="s">
        <v>94</v>
      </c>
      <c r="T5362" s="12">
        <v>101007</v>
      </c>
      <c r="U5362" s="12" t="s">
        <v>114</v>
      </c>
      <c r="V5362" s="12">
        <v>1</v>
      </c>
      <c r="W5362" s="12" t="s">
        <v>104</v>
      </c>
      <c r="X5362" s="12" t="s">
        <v>105</v>
      </c>
      <c r="Y5362" s="12">
        <v>1</v>
      </c>
      <c r="Z5362" s="12" t="s">
        <v>468</v>
      </c>
      <c r="AA5362" s="12">
        <v>1</v>
      </c>
      <c r="AB5362" s="12" t="s">
        <v>115</v>
      </c>
      <c r="AC5362" s="12" t="s">
        <v>92</v>
      </c>
    </row>
    <row r="5363" spans="1:29" x14ac:dyDescent="0.25">
      <c r="A5363" s="13">
        <v>42118</v>
      </c>
      <c r="B5363">
        <v>1</v>
      </c>
      <c r="C5363">
        <v>183</v>
      </c>
      <c r="D5363">
        <v>4</v>
      </c>
      <c r="E5363" t="s">
        <v>142</v>
      </c>
      <c r="F5363">
        <v>11</v>
      </c>
      <c r="G5363">
        <v>21.57</v>
      </c>
      <c r="H5363">
        <v>5</v>
      </c>
      <c r="I5363">
        <v>0</v>
      </c>
      <c r="J5363">
        <v>0</v>
      </c>
      <c r="K5363">
        <v>0</v>
      </c>
      <c r="L5363">
        <v>0</v>
      </c>
      <c r="M5363" s="15">
        <v>55</v>
      </c>
      <c r="N5363" s="15">
        <v>107.85</v>
      </c>
      <c r="O5363">
        <v>784</v>
      </c>
      <c r="P5363">
        <v>111</v>
      </c>
      <c r="Q5363" t="s">
        <v>92</v>
      </c>
      <c r="R5363" t="s">
        <v>294</v>
      </c>
      <c r="S5363" t="s">
        <v>94</v>
      </c>
      <c r="T5363">
        <v>101004</v>
      </c>
      <c r="U5363" t="s">
        <v>122</v>
      </c>
      <c r="V5363">
        <v>1</v>
      </c>
      <c r="W5363" t="s">
        <v>104</v>
      </c>
      <c r="X5363" t="s">
        <v>105</v>
      </c>
      <c r="Y5363">
        <v>1</v>
      </c>
      <c r="Z5363" t="s">
        <v>468</v>
      </c>
      <c r="AA5363">
        <v>1</v>
      </c>
      <c r="AB5363" t="s">
        <v>465</v>
      </c>
      <c r="AC5363" t="s">
        <v>92</v>
      </c>
    </row>
    <row r="5364" spans="1:29" x14ac:dyDescent="0.25">
      <c r="A5364" s="11">
        <v>42118</v>
      </c>
      <c r="B5364" s="12">
        <v>1</v>
      </c>
      <c r="C5364" s="12">
        <v>157</v>
      </c>
      <c r="D5364" s="12">
        <v>4</v>
      </c>
      <c r="E5364" s="12" t="s">
        <v>91</v>
      </c>
      <c r="F5364" s="12">
        <v>11</v>
      </c>
      <c r="G5364" s="12">
        <v>21.57</v>
      </c>
      <c r="H5364" s="12">
        <v>5</v>
      </c>
      <c r="I5364" s="12">
        <v>0</v>
      </c>
      <c r="J5364" s="12">
        <v>0</v>
      </c>
      <c r="K5364" s="12">
        <v>0</v>
      </c>
      <c r="L5364" s="12">
        <v>0</v>
      </c>
      <c r="M5364" s="14">
        <v>55</v>
      </c>
      <c r="N5364" s="14">
        <v>107.85</v>
      </c>
      <c r="O5364" s="12">
        <v>931</v>
      </c>
      <c r="P5364" s="12">
        <v>172</v>
      </c>
      <c r="Q5364" s="12" t="s">
        <v>92</v>
      </c>
      <c r="R5364" s="12" t="s">
        <v>309</v>
      </c>
      <c r="S5364" s="12" t="s">
        <v>94</v>
      </c>
      <c r="T5364" s="12">
        <v>101004</v>
      </c>
      <c r="U5364" s="12" t="s">
        <v>122</v>
      </c>
      <c r="V5364" s="12">
        <v>1</v>
      </c>
      <c r="W5364" s="12" t="s">
        <v>104</v>
      </c>
      <c r="X5364" s="12" t="s">
        <v>105</v>
      </c>
      <c r="Y5364" s="12">
        <v>1</v>
      </c>
      <c r="Z5364" s="12" t="s">
        <v>468</v>
      </c>
      <c r="AA5364" s="12">
        <v>1</v>
      </c>
      <c r="AB5364" s="12" t="s">
        <v>465</v>
      </c>
      <c r="AC5364" s="12" t="s">
        <v>92</v>
      </c>
    </row>
    <row r="5365" spans="1:29" x14ac:dyDescent="0.25">
      <c r="A5365" s="13">
        <v>42118</v>
      </c>
      <c r="B5365">
        <v>1</v>
      </c>
      <c r="C5365">
        <v>165</v>
      </c>
      <c r="D5365">
        <v>4</v>
      </c>
      <c r="E5365" t="s">
        <v>100</v>
      </c>
      <c r="F5365">
        <v>11</v>
      </c>
      <c r="G5365">
        <v>21.57</v>
      </c>
      <c r="H5365">
        <v>5</v>
      </c>
      <c r="I5365">
        <v>0</v>
      </c>
      <c r="J5365">
        <v>0</v>
      </c>
      <c r="K5365">
        <v>0</v>
      </c>
      <c r="L5365">
        <v>0</v>
      </c>
      <c r="M5365" s="15">
        <v>55</v>
      </c>
      <c r="N5365" s="15">
        <v>107.85</v>
      </c>
      <c r="O5365">
        <v>883</v>
      </c>
      <c r="P5365">
        <v>180</v>
      </c>
      <c r="Q5365" t="s">
        <v>92</v>
      </c>
      <c r="R5365" t="s">
        <v>170</v>
      </c>
      <c r="S5365" t="s">
        <v>94</v>
      </c>
      <c r="T5365">
        <v>101004</v>
      </c>
      <c r="U5365" t="s">
        <v>122</v>
      </c>
      <c r="V5365">
        <v>1</v>
      </c>
      <c r="W5365" t="s">
        <v>104</v>
      </c>
      <c r="X5365" t="s">
        <v>105</v>
      </c>
      <c r="Y5365">
        <v>1</v>
      </c>
      <c r="Z5365" t="s">
        <v>468</v>
      </c>
      <c r="AA5365">
        <v>1</v>
      </c>
      <c r="AB5365" t="s">
        <v>465</v>
      </c>
      <c r="AC5365" t="s">
        <v>92</v>
      </c>
    </row>
    <row r="5366" spans="1:29" x14ac:dyDescent="0.25">
      <c r="A5366" s="11">
        <v>42118</v>
      </c>
      <c r="B5366" s="12">
        <v>2</v>
      </c>
      <c r="C5366" s="12">
        <v>307</v>
      </c>
      <c r="D5366" s="12">
        <v>37</v>
      </c>
      <c r="E5366" s="12" t="s">
        <v>112</v>
      </c>
      <c r="F5366" s="12">
        <v>99.14</v>
      </c>
      <c r="G5366" s="12">
        <v>299.23</v>
      </c>
      <c r="H5366" s="12">
        <v>9</v>
      </c>
      <c r="I5366" s="12">
        <v>0</v>
      </c>
      <c r="J5366" s="12">
        <v>0</v>
      </c>
      <c r="K5366" s="12">
        <v>4</v>
      </c>
      <c r="L5366" s="12">
        <v>239.38399999999999</v>
      </c>
      <c r="M5366" s="14">
        <v>892.26</v>
      </c>
      <c r="N5366" s="14">
        <v>2453.6860000000001</v>
      </c>
      <c r="O5366" s="12">
        <v>710</v>
      </c>
      <c r="P5366" s="12">
        <v>292</v>
      </c>
      <c r="Q5366" s="12" t="s">
        <v>101</v>
      </c>
      <c r="R5366" s="12" t="s">
        <v>121</v>
      </c>
      <c r="S5366" s="12" t="s">
        <v>94</v>
      </c>
      <c r="T5366" s="12">
        <v>101037</v>
      </c>
      <c r="U5366" s="12" t="s">
        <v>133</v>
      </c>
      <c r="V5366" s="12">
        <v>1</v>
      </c>
      <c r="W5366" s="12" t="s">
        <v>104</v>
      </c>
      <c r="X5366" s="12" t="s">
        <v>105</v>
      </c>
      <c r="Y5366" s="12">
        <v>3</v>
      </c>
      <c r="Z5366" s="12" t="s">
        <v>469</v>
      </c>
      <c r="AA5366" s="12">
        <v>3</v>
      </c>
      <c r="AB5366" s="12" t="s">
        <v>465</v>
      </c>
      <c r="AC5366" s="12" t="s">
        <v>101</v>
      </c>
    </row>
    <row r="5367" spans="1:29" x14ac:dyDescent="0.25">
      <c r="A5367" s="13">
        <v>42118</v>
      </c>
      <c r="B5367">
        <v>1</v>
      </c>
      <c r="C5367">
        <v>302</v>
      </c>
      <c r="D5367">
        <v>47</v>
      </c>
      <c r="E5367" t="s">
        <v>184</v>
      </c>
      <c r="F5367">
        <v>76.45</v>
      </c>
      <c r="G5367">
        <v>149.94999999999999</v>
      </c>
      <c r="H5367">
        <v>4</v>
      </c>
      <c r="I5367">
        <v>0</v>
      </c>
      <c r="J5367">
        <v>0</v>
      </c>
      <c r="K5367">
        <v>2</v>
      </c>
      <c r="L5367">
        <v>59.98</v>
      </c>
      <c r="M5367" s="15">
        <v>305.8</v>
      </c>
      <c r="N5367" s="15">
        <v>539.82000000000005</v>
      </c>
      <c r="O5367">
        <v>729</v>
      </c>
      <c r="P5367">
        <v>24</v>
      </c>
      <c r="Q5367" t="s">
        <v>92</v>
      </c>
      <c r="R5367" t="s">
        <v>394</v>
      </c>
      <c r="S5367" t="s">
        <v>94</v>
      </c>
      <c r="T5367">
        <v>104002</v>
      </c>
      <c r="U5367" t="s">
        <v>99</v>
      </c>
      <c r="V5367">
        <v>4</v>
      </c>
      <c r="W5367" t="s">
        <v>96</v>
      </c>
      <c r="X5367" t="s">
        <v>96</v>
      </c>
      <c r="Y5367">
        <v>1</v>
      </c>
      <c r="Z5367" t="s">
        <v>468</v>
      </c>
      <c r="AA5367">
        <v>5</v>
      </c>
      <c r="AB5367" t="s">
        <v>466</v>
      </c>
      <c r="AC5367" t="s">
        <v>92</v>
      </c>
    </row>
    <row r="5368" spans="1:29" x14ac:dyDescent="0.25">
      <c r="A5368" s="11">
        <v>42118</v>
      </c>
      <c r="B5368" s="12">
        <v>4</v>
      </c>
      <c r="C5368" s="12">
        <v>310</v>
      </c>
      <c r="D5368" s="12">
        <v>8</v>
      </c>
      <c r="E5368" s="12" t="s">
        <v>131</v>
      </c>
      <c r="F5368" s="12">
        <v>30.58</v>
      </c>
      <c r="G5368" s="12">
        <v>59.99</v>
      </c>
      <c r="H5368" s="12">
        <v>8</v>
      </c>
      <c r="I5368" s="12">
        <v>1</v>
      </c>
      <c r="J5368" s="12">
        <v>59.99</v>
      </c>
      <c r="K5368" s="12">
        <v>5</v>
      </c>
      <c r="L5368" s="12">
        <v>59.99</v>
      </c>
      <c r="M5368" s="14">
        <v>244.64</v>
      </c>
      <c r="N5368" s="14">
        <v>419.93</v>
      </c>
      <c r="O5368" s="12">
        <v>710</v>
      </c>
      <c r="P5368" s="12">
        <v>292</v>
      </c>
      <c r="Q5368" s="12" t="s">
        <v>118</v>
      </c>
      <c r="R5368" s="12" t="s">
        <v>119</v>
      </c>
      <c r="S5368" s="12" t="s">
        <v>94</v>
      </c>
      <c r="T5368" s="12">
        <v>101008</v>
      </c>
      <c r="U5368" s="12" t="s">
        <v>432</v>
      </c>
      <c r="V5368" s="12">
        <v>1</v>
      </c>
      <c r="W5368" s="12" t="s">
        <v>104</v>
      </c>
      <c r="X5368" s="12" t="s">
        <v>105</v>
      </c>
      <c r="Y5368" s="12">
        <v>1</v>
      </c>
      <c r="Z5368" s="12" t="s">
        <v>468</v>
      </c>
      <c r="AA5368" s="12">
        <v>2</v>
      </c>
      <c r="AB5368" s="12" t="s">
        <v>465</v>
      </c>
      <c r="AC5368" s="12" t="s">
        <v>118</v>
      </c>
    </row>
    <row r="5369" spans="1:29" x14ac:dyDescent="0.25">
      <c r="A5369" s="13">
        <v>42118</v>
      </c>
      <c r="B5369">
        <v>1</v>
      </c>
      <c r="C5369">
        <v>294</v>
      </c>
      <c r="D5369">
        <v>9</v>
      </c>
      <c r="E5369" t="s">
        <v>109</v>
      </c>
      <c r="F5369">
        <v>30.58</v>
      </c>
      <c r="G5369">
        <v>59.99</v>
      </c>
      <c r="H5369">
        <v>4</v>
      </c>
      <c r="I5369">
        <v>1</v>
      </c>
      <c r="J5369">
        <v>59.99</v>
      </c>
      <c r="K5369">
        <v>0</v>
      </c>
      <c r="L5369">
        <v>0</v>
      </c>
      <c r="M5369" s="15">
        <v>122.32</v>
      </c>
      <c r="N5369" s="15">
        <v>239.96</v>
      </c>
      <c r="O5369">
        <v>730</v>
      </c>
      <c r="P5369">
        <v>274</v>
      </c>
      <c r="Q5369" t="s">
        <v>92</v>
      </c>
      <c r="R5369" t="s">
        <v>363</v>
      </c>
      <c r="S5369" t="s">
        <v>94</v>
      </c>
      <c r="T5369">
        <v>101009</v>
      </c>
      <c r="U5369" t="s">
        <v>436</v>
      </c>
      <c r="V5369">
        <v>1</v>
      </c>
      <c r="W5369" t="s">
        <v>104</v>
      </c>
      <c r="X5369" t="s">
        <v>105</v>
      </c>
      <c r="Y5369">
        <v>1</v>
      </c>
      <c r="Z5369" t="s">
        <v>468</v>
      </c>
      <c r="AA5369">
        <v>1</v>
      </c>
      <c r="AB5369" t="s">
        <v>466</v>
      </c>
      <c r="AC5369" t="s">
        <v>92</v>
      </c>
    </row>
    <row r="5370" spans="1:29" x14ac:dyDescent="0.25">
      <c r="A5370" s="11">
        <v>42118</v>
      </c>
      <c r="B5370" s="12">
        <v>3</v>
      </c>
      <c r="C5370" s="12">
        <v>200</v>
      </c>
      <c r="D5370" s="12">
        <v>9</v>
      </c>
      <c r="E5370" s="12" t="s">
        <v>112</v>
      </c>
      <c r="F5370" s="12">
        <v>30.58</v>
      </c>
      <c r="G5370" s="12">
        <v>59.99</v>
      </c>
      <c r="H5370" s="12">
        <v>5</v>
      </c>
      <c r="I5370" s="12">
        <v>1</v>
      </c>
      <c r="J5370" s="12">
        <v>59.99</v>
      </c>
      <c r="K5370" s="12">
        <v>0</v>
      </c>
      <c r="L5370" s="12">
        <v>0</v>
      </c>
      <c r="M5370" s="14">
        <v>152.9</v>
      </c>
      <c r="N5370" s="14">
        <v>299.95</v>
      </c>
      <c r="O5370" s="12">
        <v>894</v>
      </c>
      <c r="P5370" s="12">
        <v>213</v>
      </c>
      <c r="Q5370" s="12" t="s">
        <v>150</v>
      </c>
      <c r="R5370" s="12" t="s">
        <v>151</v>
      </c>
      <c r="S5370" s="12" t="s">
        <v>94</v>
      </c>
      <c r="T5370" s="12">
        <v>101009</v>
      </c>
      <c r="U5370" s="12" t="s">
        <v>436</v>
      </c>
      <c r="V5370" s="12">
        <v>1</v>
      </c>
      <c r="W5370" s="12" t="s">
        <v>104</v>
      </c>
      <c r="X5370" s="12" t="s">
        <v>105</v>
      </c>
      <c r="Y5370" s="12">
        <v>1</v>
      </c>
      <c r="Z5370" s="12" t="s">
        <v>468</v>
      </c>
      <c r="AA5370" s="12">
        <v>1</v>
      </c>
      <c r="AB5370" s="12" t="s">
        <v>466</v>
      </c>
      <c r="AC5370" s="12" t="s">
        <v>152</v>
      </c>
    </row>
    <row r="5371" spans="1:29" x14ac:dyDescent="0.25">
      <c r="A5371" s="13">
        <v>42118</v>
      </c>
      <c r="B5371">
        <v>1</v>
      </c>
      <c r="C5371">
        <v>134</v>
      </c>
      <c r="D5371">
        <v>11</v>
      </c>
      <c r="E5371" t="s">
        <v>184</v>
      </c>
      <c r="F5371">
        <v>30.58</v>
      </c>
      <c r="G5371">
        <v>59.99</v>
      </c>
      <c r="H5371">
        <v>5</v>
      </c>
      <c r="I5371">
        <v>1</v>
      </c>
      <c r="J5371">
        <v>59.99</v>
      </c>
      <c r="K5371">
        <v>0</v>
      </c>
      <c r="L5371">
        <v>0</v>
      </c>
      <c r="M5371" s="15">
        <v>152.9</v>
      </c>
      <c r="N5371" s="15">
        <v>299.95</v>
      </c>
      <c r="O5371">
        <v>814</v>
      </c>
      <c r="P5371">
        <v>150</v>
      </c>
      <c r="Q5371" t="s">
        <v>92</v>
      </c>
      <c r="R5371" t="s">
        <v>226</v>
      </c>
      <c r="S5371" t="s">
        <v>94</v>
      </c>
      <c r="T5371">
        <v>101011</v>
      </c>
      <c r="U5371" t="s">
        <v>434</v>
      </c>
      <c r="V5371">
        <v>1</v>
      </c>
      <c r="W5371" t="s">
        <v>104</v>
      </c>
      <c r="X5371" t="s">
        <v>105</v>
      </c>
      <c r="Y5371">
        <v>1</v>
      </c>
      <c r="Z5371" t="s">
        <v>468</v>
      </c>
      <c r="AA5371">
        <v>1</v>
      </c>
      <c r="AB5371" t="s">
        <v>435</v>
      </c>
      <c r="AC5371" t="s">
        <v>92</v>
      </c>
    </row>
    <row r="5372" spans="1:29" x14ac:dyDescent="0.25">
      <c r="A5372" s="11">
        <v>42118</v>
      </c>
      <c r="B5372" s="12">
        <v>2</v>
      </c>
      <c r="C5372" s="12">
        <v>199</v>
      </c>
      <c r="D5372" s="12">
        <v>10</v>
      </c>
      <c r="E5372" s="12" t="s">
        <v>155</v>
      </c>
      <c r="F5372" s="12">
        <v>30.58</v>
      </c>
      <c r="G5372" s="12">
        <v>59.99</v>
      </c>
      <c r="H5372" s="12">
        <v>10</v>
      </c>
      <c r="I5372" s="12">
        <v>1</v>
      </c>
      <c r="J5372" s="12">
        <v>59.99</v>
      </c>
      <c r="K5372" s="12">
        <v>0</v>
      </c>
      <c r="L5372" s="12">
        <v>0</v>
      </c>
      <c r="M5372" s="14">
        <v>305.8</v>
      </c>
      <c r="N5372" s="14">
        <v>599.9</v>
      </c>
      <c r="O5372" s="12">
        <v>800</v>
      </c>
      <c r="P5372" s="12">
        <v>212</v>
      </c>
      <c r="Q5372" s="12" t="s">
        <v>101</v>
      </c>
      <c r="R5372" s="12" t="s">
        <v>102</v>
      </c>
      <c r="S5372" s="12" t="s">
        <v>94</v>
      </c>
      <c r="T5372" s="12">
        <v>101010</v>
      </c>
      <c r="U5372" s="12" t="s">
        <v>437</v>
      </c>
      <c r="V5372" s="12">
        <v>1</v>
      </c>
      <c r="W5372" s="12" t="s">
        <v>104</v>
      </c>
      <c r="X5372" s="12" t="s">
        <v>105</v>
      </c>
      <c r="Y5372" s="12">
        <v>1</v>
      </c>
      <c r="Z5372" s="12" t="s">
        <v>468</v>
      </c>
      <c r="AA5372" s="12">
        <v>1</v>
      </c>
      <c r="AB5372" s="12" t="s">
        <v>161</v>
      </c>
      <c r="AC5372" s="12" t="s">
        <v>101</v>
      </c>
    </row>
    <row r="5373" spans="1:29" x14ac:dyDescent="0.25">
      <c r="A5373" s="13">
        <v>42118</v>
      </c>
      <c r="B5373">
        <v>3</v>
      </c>
      <c r="C5373">
        <v>200</v>
      </c>
      <c r="D5373">
        <v>48</v>
      </c>
      <c r="E5373" t="s">
        <v>106</v>
      </c>
      <c r="F5373">
        <v>76.45</v>
      </c>
      <c r="G5373">
        <v>149.94999999999999</v>
      </c>
      <c r="H5373">
        <v>10</v>
      </c>
      <c r="I5373">
        <v>1</v>
      </c>
      <c r="J5373">
        <v>149.94999999999999</v>
      </c>
      <c r="K5373">
        <v>0</v>
      </c>
      <c r="L5373">
        <v>0</v>
      </c>
      <c r="M5373" s="15">
        <v>764.5</v>
      </c>
      <c r="N5373" s="15">
        <v>1499.5</v>
      </c>
      <c r="O5373">
        <v>894</v>
      </c>
      <c r="P5373">
        <v>213</v>
      </c>
      <c r="Q5373" t="s">
        <v>150</v>
      </c>
      <c r="R5373" t="s">
        <v>151</v>
      </c>
      <c r="S5373" t="s">
        <v>94</v>
      </c>
      <c r="T5373">
        <v>104003</v>
      </c>
      <c r="U5373" t="s">
        <v>95</v>
      </c>
      <c r="V5373">
        <v>4</v>
      </c>
      <c r="W5373" t="s">
        <v>96</v>
      </c>
      <c r="X5373" t="s">
        <v>96</v>
      </c>
      <c r="Y5373">
        <v>1</v>
      </c>
      <c r="Z5373" t="s">
        <v>468</v>
      </c>
      <c r="AA5373">
        <v>3</v>
      </c>
      <c r="AB5373" t="s">
        <v>465</v>
      </c>
      <c r="AC5373" t="s">
        <v>152</v>
      </c>
    </row>
    <row r="5374" spans="1:29" x14ac:dyDescent="0.25">
      <c r="A5374" s="11">
        <v>42118</v>
      </c>
      <c r="B5374" s="12">
        <v>1</v>
      </c>
      <c r="C5374" s="12">
        <v>163</v>
      </c>
      <c r="D5374" s="12">
        <v>40</v>
      </c>
      <c r="E5374" s="12" t="s">
        <v>180</v>
      </c>
      <c r="F5374" s="12">
        <v>99.14</v>
      </c>
      <c r="G5374" s="12">
        <v>299.23</v>
      </c>
      <c r="H5374" s="12">
        <v>10</v>
      </c>
      <c r="I5374" s="12">
        <v>1</v>
      </c>
      <c r="J5374" s="12">
        <v>299.23</v>
      </c>
      <c r="K5374" s="12">
        <v>0</v>
      </c>
      <c r="L5374" s="12">
        <v>0</v>
      </c>
      <c r="M5374" s="14">
        <v>892.26</v>
      </c>
      <c r="N5374" s="14">
        <v>2992.3</v>
      </c>
      <c r="O5374" s="12">
        <v>826</v>
      </c>
      <c r="P5374" s="12">
        <v>178</v>
      </c>
      <c r="Q5374" s="12" t="s">
        <v>92</v>
      </c>
      <c r="R5374" s="12" t="s">
        <v>425</v>
      </c>
      <c r="S5374" s="12" t="s">
        <v>94</v>
      </c>
      <c r="T5374" s="12">
        <v>101040</v>
      </c>
      <c r="U5374" s="12" t="s">
        <v>129</v>
      </c>
      <c r="V5374" s="12">
        <v>1</v>
      </c>
      <c r="W5374" s="12" t="s">
        <v>104</v>
      </c>
      <c r="X5374" s="12" t="s">
        <v>105</v>
      </c>
      <c r="Y5374" s="12">
        <v>3</v>
      </c>
      <c r="Z5374" s="12" t="s">
        <v>469</v>
      </c>
      <c r="AA5374" s="12">
        <v>4</v>
      </c>
      <c r="AB5374" s="12" t="s">
        <v>115</v>
      </c>
      <c r="AC5374" s="12" t="s">
        <v>92</v>
      </c>
    </row>
    <row r="5375" spans="1:29" x14ac:dyDescent="0.25">
      <c r="A5375" s="13">
        <v>42118</v>
      </c>
      <c r="B5375">
        <v>1</v>
      </c>
      <c r="C5375">
        <v>187</v>
      </c>
      <c r="D5375">
        <v>49</v>
      </c>
      <c r="E5375" t="s">
        <v>190</v>
      </c>
      <c r="F5375">
        <v>91.95</v>
      </c>
      <c r="G5375">
        <v>199.95</v>
      </c>
      <c r="H5375">
        <v>10</v>
      </c>
      <c r="I5375">
        <v>1</v>
      </c>
      <c r="J5375">
        <v>199.95</v>
      </c>
      <c r="K5375">
        <v>0</v>
      </c>
      <c r="L5375">
        <v>0</v>
      </c>
      <c r="M5375" s="15">
        <v>827.55</v>
      </c>
      <c r="N5375" s="15">
        <v>1999.5</v>
      </c>
      <c r="O5375">
        <v>833</v>
      </c>
      <c r="P5375">
        <v>201</v>
      </c>
      <c r="Q5375" t="s">
        <v>92</v>
      </c>
      <c r="R5375" t="s">
        <v>183</v>
      </c>
      <c r="S5375" t="s">
        <v>94</v>
      </c>
      <c r="T5375">
        <v>104004</v>
      </c>
      <c r="U5375" t="s">
        <v>427</v>
      </c>
      <c r="V5375">
        <v>4</v>
      </c>
      <c r="W5375" t="s">
        <v>96</v>
      </c>
      <c r="X5375" t="s">
        <v>96</v>
      </c>
      <c r="Y5375">
        <v>2</v>
      </c>
      <c r="Z5375" t="s">
        <v>470</v>
      </c>
      <c r="AA5375">
        <v>4</v>
      </c>
      <c r="AB5375" t="s">
        <v>467</v>
      </c>
      <c r="AC5375" t="s">
        <v>92</v>
      </c>
    </row>
    <row r="5376" spans="1:29" x14ac:dyDescent="0.25">
      <c r="A5376" s="11">
        <v>42119</v>
      </c>
      <c r="B5376" s="12">
        <v>4</v>
      </c>
      <c r="C5376" s="12">
        <v>308</v>
      </c>
      <c r="D5376" s="12">
        <v>38</v>
      </c>
      <c r="E5376" s="12" t="s">
        <v>168</v>
      </c>
      <c r="F5376" s="12">
        <v>99.14</v>
      </c>
      <c r="G5376" s="12">
        <v>299.23</v>
      </c>
      <c r="H5376" s="12">
        <v>10</v>
      </c>
      <c r="I5376" s="12">
        <v>0</v>
      </c>
      <c r="J5376" s="12">
        <v>0</v>
      </c>
      <c r="K5376" s="12">
        <v>0</v>
      </c>
      <c r="L5376" s="12">
        <v>0</v>
      </c>
      <c r="M5376" s="14">
        <v>991.4</v>
      </c>
      <c r="N5376" s="14">
        <v>2992.3</v>
      </c>
      <c r="O5376" s="12">
        <v>693</v>
      </c>
      <c r="P5376" s="12">
        <v>35</v>
      </c>
      <c r="Q5376" s="12" t="s">
        <v>118</v>
      </c>
      <c r="R5376" s="12" t="s">
        <v>157</v>
      </c>
      <c r="S5376" s="12" t="s">
        <v>94</v>
      </c>
      <c r="T5376" s="12">
        <v>101038</v>
      </c>
      <c r="U5376" s="12" t="s">
        <v>139</v>
      </c>
      <c r="V5376" s="12">
        <v>1</v>
      </c>
      <c r="W5376" s="12" t="s">
        <v>104</v>
      </c>
      <c r="X5376" s="12" t="s">
        <v>105</v>
      </c>
      <c r="Y5376" s="12">
        <v>3</v>
      </c>
      <c r="Z5376" s="12" t="s">
        <v>469</v>
      </c>
      <c r="AA5376" s="12">
        <v>3</v>
      </c>
      <c r="AB5376" s="12" t="s">
        <v>466</v>
      </c>
      <c r="AC5376" s="12" t="s">
        <v>118</v>
      </c>
    </row>
    <row r="5377" spans="1:29" x14ac:dyDescent="0.25">
      <c r="A5377" s="13">
        <v>42119</v>
      </c>
      <c r="B5377">
        <v>1</v>
      </c>
      <c r="C5377">
        <v>82</v>
      </c>
      <c r="D5377">
        <v>38</v>
      </c>
      <c r="E5377" t="s">
        <v>168</v>
      </c>
      <c r="F5377">
        <v>99.14</v>
      </c>
      <c r="G5377">
        <v>299.23</v>
      </c>
      <c r="H5377">
        <v>10</v>
      </c>
      <c r="I5377">
        <v>0</v>
      </c>
      <c r="J5377">
        <v>0</v>
      </c>
      <c r="K5377">
        <v>0</v>
      </c>
      <c r="L5377">
        <v>0</v>
      </c>
      <c r="M5377" s="15">
        <v>991.4</v>
      </c>
      <c r="N5377" s="15">
        <v>2992.3</v>
      </c>
      <c r="O5377">
        <v>939</v>
      </c>
      <c r="P5377">
        <v>100</v>
      </c>
      <c r="Q5377" t="s">
        <v>92</v>
      </c>
      <c r="R5377" t="s">
        <v>384</v>
      </c>
      <c r="S5377" t="s">
        <v>94</v>
      </c>
      <c r="T5377">
        <v>101038</v>
      </c>
      <c r="U5377" t="s">
        <v>139</v>
      </c>
      <c r="V5377">
        <v>1</v>
      </c>
      <c r="W5377" t="s">
        <v>104</v>
      </c>
      <c r="X5377" t="s">
        <v>105</v>
      </c>
      <c r="Y5377">
        <v>3</v>
      </c>
      <c r="Z5377" t="s">
        <v>469</v>
      </c>
      <c r="AA5377">
        <v>3</v>
      </c>
      <c r="AB5377" t="s">
        <v>466</v>
      </c>
      <c r="AC5377" t="s">
        <v>92</v>
      </c>
    </row>
    <row r="5378" spans="1:29" x14ac:dyDescent="0.25">
      <c r="A5378" s="11">
        <v>42119</v>
      </c>
      <c r="B5378" s="12">
        <v>1</v>
      </c>
      <c r="C5378" s="12">
        <v>282</v>
      </c>
      <c r="D5378" s="12">
        <v>40</v>
      </c>
      <c r="E5378" s="12" t="s">
        <v>168</v>
      </c>
      <c r="F5378" s="12">
        <v>99.14</v>
      </c>
      <c r="G5378" s="12">
        <v>299.23</v>
      </c>
      <c r="H5378" s="12">
        <v>10</v>
      </c>
      <c r="I5378" s="12">
        <v>0</v>
      </c>
      <c r="J5378" s="12">
        <v>0</v>
      </c>
      <c r="K5378" s="12">
        <v>0</v>
      </c>
      <c r="L5378" s="12">
        <v>0</v>
      </c>
      <c r="M5378" s="14">
        <v>991.4</v>
      </c>
      <c r="N5378" s="14">
        <v>2992.3</v>
      </c>
      <c r="O5378" s="12">
        <v>903</v>
      </c>
      <c r="P5378" s="12">
        <v>214</v>
      </c>
      <c r="Q5378" s="12" t="s">
        <v>92</v>
      </c>
      <c r="R5378" s="12" t="s">
        <v>232</v>
      </c>
      <c r="S5378" s="12" t="s">
        <v>94</v>
      </c>
      <c r="T5378" s="12">
        <v>101040</v>
      </c>
      <c r="U5378" s="12" t="s">
        <v>129</v>
      </c>
      <c r="V5378" s="12">
        <v>1</v>
      </c>
      <c r="W5378" s="12" t="s">
        <v>104</v>
      </c>
      <c r="X5378" s="12" t="s">
        <v>105</v>
      </c>
      <c r="Y5378" s="12">
        <v>3</v>
      </c>
      <c r="Z5378" s="12" t="s">
        <v>469</v>
      </c>
      <c r="AA5378" s="12">
        <v>4</v>
      </c>
      <c r="AB5378" s="12" t="s">
        <v>115</v>
      </c>
      <c r="AC5378" s="12" t="s">
        <v>92</v>
      </c>
    </row>
    <row r="5379" spans="1:29" x14ac:dyDescent="0.25">
      <c r="A5379" s="13">
        <v>42119</v>
      </c>
      <c r="B5379">
        <v>1</v>
      </c>
      <c r="C5379">
        <v>140</v>
      </c>
      <c r="D5379">
        <v>37</v>
      </c>
      <c r="E5379" t="s">
        <v>168</v>
      </c>
      <c r="F5379">
        <v>99.14</v>
      </c>
      <c r="G5379">
        <v>299.23</v>
      </c>
      <c r="H5379">
        <v>10</v>
      </c>
      <c r="I5379">
        <v>0</v>
      </c>
      <c r="J5379">
        <v>0</v>
      </c>
      <c r="K5379">
        <v>0</v>
      </c>
      <c r="L5379">
        <v>0</v>
      </c>
      <c r="M5379" s="15">
        <v>991.4</v>
      </c>
      <c r="N5379" s="15">
        <v>2992.3</v>
      </c>
      <c r="O5379">
        <v>842</v>
      </c>
      <c r="P5379">
        <v>156</v>
      </c>
      <c r="Q5379" t="s">
        <v>92</v>
      </c>
      <c r="R5379" t="s">
        <v>387</v>
      </c>
      <c r="S5379" t="s">
        <v>94</v>
      </c>
      <c r="T5379">
        <v>101037</v>
      </c>
      <c r="U5379" t="s">
        <v>133</v>
      </c>
      <c r="V5379">
        <v>1</v>
      </c>
      <c r="W5379" t="s">
        <v>104</v>
      </c>
      <c r="X5379" t="s">
        <v>105</v>
      </c>
      <c r="Y5379">
        <v>3</v>
      </c>
      <c r="Z5379" t="s">
        <v>469</v>
      </c>
      <c r="AA5379">
        <v>3</v>
      </c>
      <c r="AB5379" t="s">
        <v>465</v>
      </c>
      <c r="AC5379" t="s">
        <v>92</v>
      </c>
    </row>
    <row r="5380" spans="1:29" x14ac:dyDescent="0.25">
      <c r="A5380" s="11">
        <v>42119</v>
      </c>
      <c r="B5380" s="12">
        <v>1</v>
      </c>
      <c r="C5380" s="12">
        <v>60</v>
      </c>
      <c r="D5380" s="12">
        <v>37</v>
      </c>
      <c r="E5380" s="12" t="s">
        <v>168</v>
      </c>
      <c r="F5380" s="12">
        <v>99.14</v>
      </c>
      <c r="G5380" s="12">
        <v>299.23</v>
      </c>
      <c r="H5380" s="12">
        <v>10</v>
      </c>
      <c r="I5380" s="12">
        <v>0</v>
      </c>
      <c r="J5380" s="12">
        <v>0</v>
      </c>
      <c r="K5380" s="12">
        <v>0</v>
      </c>
      <c r="L5380" s="12">
        <v>0</v>
      </c>
      <c r="M5380" s="14">
        <v>991.4</v>
      </c>
      <c r="N5380" s="14">
        <v>2992.3</v>
      </c>
      <c r="O5380" s="12">
        <v>870</v>
      </c>
      <c r="P5380" s="12">
        <v>82</v>
      </c>
      <c r="Q5380" s="12" t="s">
        <v>92</v>
      </c>
      <c r="R5380" s="12" t="s">
        <v>338</v>
      </c>
      <c r="S5380" s="12" t="s">
        <v>94</v>
      </c>
      <c r="T5380" s="12">
        <v>101037</v>
      </c>
      <c r="U5380" s="12" t="s">
        <v>133</v>
      </c>
      <c r="V5380" s="12">
        <v>1</v>
      </c>
      <c r="W5380" s="12" t="s">
        <v>104</v>
      </c>
      <c r="X5380" s="12" t="s">
        <v>105</v>
      </c>
      <c r="Y5380" s="12">
        <v>3</v>
      </c>
      <c r="Z5380" s="12" t="s">
        <v>469</v>
      </c>
      <c r="AA5380" s="12">
        <v>3</v>
      </c>
      <c r="AB5380" s="12" t="s">
        <v>465</v>
      </c>
      <c r="AC5380" s="12" t="s">
        <v>92</v>
      </c>
    </row>
    <row r="5381" spans="1:29" x14ac:dyDescent="0.25">
      <c r="A5381" s="13">
        <v>42119</v>
      </c>
      <c r="B5381">
        <v>1</v>
      </c>
      <c r="C5381">
        <v>191</v>
      </c>
      <c r="D5381">
        <v>37</v>
      </c>
      <c r="E5381" t="s">
        <v>168</v>
      </c>
      <c r="F5381">
        <v>99.14</v>
      </c>
      <c r="G5381">
        <v>299.23</v>
      </c>
      <c r="H5381">
        <v>10</v>
      </c>
      <c r="I5381">
        <v>0</v>
      </c>
      <c r="J5381">
        <v>0</v>
      </c>
      <c r="K5381">
        <v>0</v>
      </c>
      <c r="L5381">
        <v>0</v>
      </c>
      <c r="M5381" s="15">
        <v>991.4</v>
      </c>
      <c r="N5381" s="15">
        <v>2992.3</v>
      </c>
      <c r="O5381">
        <v>785</v>
      </c>
      <c r="P5381">
        <v>205</v>
      </c>
      <c r="Q5381" t="s">
        <v>92</v>
      </c>
      <c r="R5381" t="s">
        <v>277</v>
      </c>
      <c r="S5381" t="s">
        <v>94</v>
      </c>
      <c r="T5381">
        <v>101037</v>
      </c>
      <c r="U5381" t="s">
        <v>133</v>
      </c>
      <c r="V5381">
        <v>1</v>
      </c>
      <c r="W5381" t="s">
        <v>104</v>
      </c>
      <c r="X5381" t="s">
        <v>105</v>
      </c>
      <c r="Y5381">
        <v>3</v>
      </c>
      <c r="Z5381" t="s">
        <v>469</v>
      </c>
      <c r="AA5381">
        <v>3</v>
      </c>
      <c r="AB5381" t="s">
        <v>465</v>
      </c>
      <c r="AC5381" t="s">
        <v>92</v>
      </c>
    </row>
    <row r="5382" spans="1:29" x14ac:dyDescent="0.25">
      <c r="A5382" s="11">
        <v>42119</v>
      </c>
      <c r="B5382" s="12">
        <v>1</v>
      </c>
      <c r="C5382" s="12">
        <v>51</v>
      </c>
      <c r="D5382" s="12">
        <v>37</v>
      </c>
      <c r="E5382" s="12" t="s">
        <v>168</v>
      </c>
      <c r="F5382" s="12">
        <v>99.14</v>
      </c>
      <c r="G5382" s="12">
        <v>299.23</v>
      </c>
      <c r="H5382" s="12">
        <v>10</v>
      </c>
      <c r="I5382" s="12">
        <v>0</v>
      </c>
      <c r="J5382" s="12">
        <v>0</v>
      </c>
      <c r="K5382" s="12">
        <v>0</v>
      </c>
      <c r="L5382" s="12">
        <v>0</v>
      </c>
      <c r="M5382" s="14">
        <v>991.4</v>
      </c>
      <c r="N5382" s="14">
        <v>2992.3</v>
      </c>
      <c r="O5382" s="12">
        <v>918</v>
      </c>
      <c r="P5382" s="12">
        <v>87</v>
      </c>
      <c r="Q5382" s="12" t="s">
        <v>92</v>
      </c>
      <c r="R5382" s="12" t="s">
        <v>138</v>
      </c>
      <c r="S5382" s="12" t="s">
        <v>94</v>
      </c>
      <c r="T5382" s="12">
        <v>101037</v>
      </c>
      <c r="U5382" s="12" t="s">
        <v>133</v>
      </c>
      <c r="V5382" s="12">
        <v>1</v>
      </c>
      <c r="W5382" s="12" t="s">
        <v>104</v>
      </c>
      <c r="X5382" s="12" t="s">
        <v>105</v>
      </c>
      <c r="Y5382" s="12">
        <v>3</v>
      </c>
      <c r="Z5382" s="12" t="s">
        <v>469</v>
      </c>
      <c r="AA5382" s="12">
        <v>3</v>
      </c>
      <c r="AB5382" s="12" t="s">
        <v>465</v>
      </c>
      <c r="AC5382" s="12" t="s">
        <v>92</v>
      </c>
    </row>
    <row r="5383" spans="1:29" x14ac:dyDescent="0.25">
      <c r="A5383" s="13">
        <v>42119</v>
      </c>
      <c r="B5383">
        <v>1</v>
      </c>
      <c r="C5383">
        <v>84</v>
      </c>
      <c r="D5383">
        <v>50</v>
      </c>
      <c r="E5383" t="s">
        <v>168</v>
      </c>
      <c r="F5383">
        <v>91.95</v>
      </c>
      <c r="G5383">
        <v>199.95</v>
      </c>
      <c r="H5383">
        <v>10</v>
      </c>
      <c r="I5383">
        <v>0</v>
      </c>
      <c r="J5383">
        <v>0</v>
      </c>
      <c r="K5383">
        <v>0</v>
      </c>
      <c r="L5383">
        <v>0</v>
      </c>
      <c r="M5383" s="15">
        <v>919.5</v>
      </c>
      <c r="N5383" s="15">
        <v>1999.5</v>
      </c>
      <c r="O5383">
        <v>851</v>
      </c>
      <c r="P5383">
        <v>102</v>
      </c>
      <c r="Q5383" t="s">
        <v>92</v>
      </c>
      <c r="R5383" t="s">
        <v>343</v>
      </c>
      <c r="S5383" t="s">
        <v>186</v>
      </c>
      <c r="T5383">
        <v>104005</v>
      </c>
      <c r="U5383" t="s">
        <v>428</v>
      </c>
      <c r="V5383">
        <v>4</v>
      </c>
      <c r="W5383" t="s">
        <v>96</v>
      </c>
      <c r="X5383" t="s">
        <v>96</v>
      </c>
      <c r="Y5383">
        <v>2</v>
      </c>
      <c r="Z5383" t="s">
        <v>470</v>
      </c>
      <c r="AA5383">
        <v>3</v>
      </c>
      <c r="AB5383" t="s">
        <v>466</v>
      </c>
      <c r="AC5383" t="s">
        <v>92</v>
      </c>
    </row>
    <row r="5384" spans="1:29" x14ac:dyDescent="0.25">
      <c r="A5384" s="11">
        <v>42119</v>
      </c>
      <c r="B5384" s="12">
        <v>1</v>
      </c>
      <c r="C5384" s="12">
        <v>31</v>
      </c>
      <c r="D5384" s="12">
        <v>50</v>
      </c>
      <c r="E5384" s="12" t="s">
        <v>168</v>
      </c>
      <c r="F5384" s="12">
        <v>91.95</v>
      </c>
      <c r="G5384" s="12">
        <v>199.95</v>
      </c>
      <c r="H5384" s="12">
        <v>10</v>
      </c>
      <c r="I5384" s="12">
        <v>0</v>
      </c>
      <c r="J5384" s="12">
        <v>0</v>
      </c>
      <c r="K5384" s="12">
        <v>0</v>
      </c>
      <c r="L5384" s="12">
        <v>0</v>
      </c>
      <c r="M5384" s="14">
        <v>919.5</v>
      </c>
      <c r="N5384" s="14">
        <v>1999.5</v>
      </c>
      <c r="O5384" s="12">
        <v>839</v>
      </c>
      <c r="P5384" s="12">
        <v>57</v>
      </c>
      <c r="Q5384" s="12" t="s">
        <v>92</v>
      </c>
      <c r="R5384" s="12" t="s">
        <v>273</v>
      </c>
      <c r="S5384" s="12" t="s">
        <v>94</v>
      </c>
      <c r="T5384" s="12">
        <v>104005</v>
      </c>
      <c r="U5384" s="12" t="s">
        <v>428</v>
      </c>
      <c r="V5384" s="12">
        <v>4</v>
      </c>
      <c r="W5384" s="12" t="s">
        <v>96</v>
      </c>
      <c r="X5384" s="12" t="s">
        <v>96</v>
      </c>
      <c r="Y5384" s="12">
        <v>2</v>
      </c>
      <c r="Z5384" s="12" t="s">
        <v>470</v>
      </c>
      <c r="AA5384" s="12">
        <v>3</v>
      </c>
      <c r="AB5384" s="12" t="s">
        <v>466</v>
      </c>
      <c r="AC5384" s="12" t="s">
        <v>92</v>
      </c>
    </row>
    <row r="5385" spans="1:29" x14ac:dyDescent="0.25">
      <c r="A5385" s="13">
        <v>42119</v>
      </c>
      <c r="B5385">
        <v>1</v>
      </c>
      <c r="C5385">
        <v>192</v>
      </c>
      <c r="D5385">
        <v>50</v>
      </c>
      <c r="E5385" t="s">
        <v>168</v>
      </c>
      <c r="F5385">
        <v>91.95</v>
      </c>
      <c r="G5385">
        <v>199.95</v>
      </c>
      <c r="H5385">
        <v>10</v>
      </c>
      <c r="I5385">
        <v>0</v>
      </c>
      <c r="J5385">
        <v>0</v>
      </c>
      <c r="K5385">
        <v>0</v>
      </c>
      <c r="L5385">
        <v>0</v>
      </c>
      <c r="M5385" s="15">
        <v>919.5</v>
      </c>
      <c r="N5385" s="15">
        <v>1999.5</v>
      </c>
      <c r="O5385">
        <v>794</v>
      </c>
      <c r="P5385">
        <v>206</v>
      </c>
      <c r="Q5385" t="s">
        <v>92</v>
      </c>
      <c r="R5385" t="s">
        <v>136</v>
      </c>
      <c r="S5385" t="s">
        <v>94</v>
      </c>
      <c r="T5385">
        <v>104005</v>
      </c>
      <c r="U5385" t="s">
        <v>428</v>
      </c>
      <c r="V5385">
        <v>4</v>
      </c>
      <c r="W5385" t="s">
        <v>96</v>
      </c>
      <c r="X5385" t="s">
        <v>96</v>
      </c>
      <c r="Y5385">
        <v>2</v>
      </c>
      <c r="Z5385" t="s">
        <v>470</v>
      </c>
      <c r="AA5385">
        <v>3</v>
      </c>
      <c r="AB5385" t="s">
        <v>466</v>
      </c>
      <c r="AC5385" t="s">
        <v>92</v>
      </c>
    </row>
    <row r="5386" spans="1:29" x14ac:dyDescent="0.25">
      <c r="A5386" s="11">
        <v>42119</v>
      </c>
      <c r="B5386" s="12">
        <v>1</v>
      </c>
      <c r="C5386" s="12">
        <v>32</v>
      </c>
      <c r="D5386" s="12">
        <v>50</v>
      </c>
      <c r="E5386" s="12" t="s">
        <v>168</v>
      </c>
      <c r="F5386" s="12">
        <v>91.95</v>
      </c>
      <c r="G5386" s="12">
        <v>199.95</v>
      </c>
      <c r="H5386" s="12">
        <v>10</v>
      </c>
      <c r="I5386" s="12">
        <v>0</v>
      </c>
      <c r="J5386" s="12">
        <v>0</v>
      </c>
      <c r="K5386" s="12">
        <v>0</v>
      </c>
      <c r="L5386" s="12">
        <v>0</v>
      </c>
      <c r="M5386" s="14">
        <v>919.5</v>
      </c>
      <c r="N5386" s="14">
        <v>1999.5</v>
      </c>
      <c r="O5386" s="12">
        <v>877</v>
      </c>
      <c r="P5386" s="12">
        <v>63</v>
      </c>
      <c r="Q5386" s="12" t="s">
        <v>92</v>
      </c>
      <c r="R5386" s="12" t="s">
        <v>225</v>
      </c>
      <c r="S5386" s="12" t="s">
        <v>94</v>
      </c>
      <c r="T5386" s="12">
        <v>104005</v>
      </c>
      <c r="U5386" s="12" t="s">
        <v>428</v>
      </c>
      <c r="V5386" s="12">
        <v>4</v>
      </c>
      <c r="W5386" s="12" t="s">
        <v>96</v>
      </c>
      <c r="X5386" s="12" t="s">
        <v>96</v>
      </c>
      <c r="Y5386" s="12">
        <v>2</v>
      </c>
      <c r="Z5386" s="12" t="s">
        <v>470</v>
      </c>
      <c r="AA5386" s="12">
        <v>3</v>
      </c>
      <c r="AB5386" s="12" t="s">
        <v>466</v>
      </c>
      <c r="AC5386" s="12" t="s">
        <v>92</v>
      </c>
    </row>
    <row r="5387" spans="1:29" x14ac:dyDescent="0.25">
      <c r="A5387" s="13">
        <v>42119</v>
      </c>
      <c r="B5387">
        <v>1</v>
      </c>
      <c r="C5387">
        <v>62</v>
      </c>
      <c r="D5387">
        <v>52</v>
      </c>
      <c r="E5387" t="s">
        <v>168</v>
      </c>
      <c r="F5387">
        <v>91.95</v>
      </c>
      <c r="G5387">
        <v>199.95</v>
      </c>
      <c r="H5387">
        <v>10</v>
      </c>
      <c r="I5387">
        <v>0</v>
      </c>
      <c r="J5387">
        <v>0</v>
      </c>
      <c r="K5387">
        <v>0</v>
      </c>
      <c r="L5387">
        <v>0</v>
      </c>
      <c r="M5387" s="15">
        <v>919.5</v>
      </c>
      <c r="N5387" s="15">
        <v>1999.5</v>
      </c>
      <c r="O5387">
        <v>934</v>
      </c>
      <c r="P5387">
        <v>84</v>
      </c>
      <c r="Q5387" t="s">
        <v>92</v>
      </c>
      <c r="R5387" t="s">
        <v>233</v>
      </c>
      <c r="S5387" t="s">
        <v>186</v>
      </c>
      <c r="T5387">
        <v>104007</v>
      </c>
      <c r="U5387" t="s">
        <v>430</v>
      </c>
      <c r="V5387">
        <v>4</v>
      </c>
      <c r="W5387" t="s">
        <v>96</v>
      </c>
      <c r="X5387" t="s">
        <v>96</v>
      </c>
      <c r="Y5387">
        <v>2</v>
      </c>
      <c r="Z5387" t="s">
        <v>470</v>
      </c>
      <c r="AA5387">
        <v>1</v>
      </c>
      <c r="AB5387" t="s">
        <v>465</v>
      </c>
      <c r="AC5387" t="s">
        <v>92</v>
      </c>
    </row>
    <row r="5388" spans="1:29" x14ac:dyDescent="0.25">
      <c r="A5388" s="11">
        <v>42119</v>
      </c>
      <c r="B5388" s="12">
        <v>1</v>
      </c>
      <c r="C5388" s="12">
        <v>146</v>
      </c>
      <c r="D5388" s="12">
        <v>52</v>
      </c>
      <c r="E5388" s="12" t="s">
        <v>168</v>
      </c>
      <c r="F5388" s="12">
        <v>91.95</v>
      </c>
      <c r="G5388" s="12">
        <v>199.95</v>
      </c>
      <c r="H5388" s="12">
        <v>10</v>
      </c>
      <c r="I5388" s="12">
        <v>0</v>
      </c>
      <c r="J5388" s="12">
        <v>0</v>
      </c>
      <c r="K5388" s="12">
        <v>0</v>
      </c>
      <c r="L5388" s="12">
        <v>0</v>
      </c>
      <c r="M5388" s="14">
        <v>919.5</v>
      </c>
      <c r="N5388" s="14">
        <v>1999.5</v>
      </c>
      <c r="O5388" s="12">
        <v>802</v>
      </c>
      <c r="P5388" s="12">
        <v>162</v>
      </c>
      <c r="Q5388" s="12" t="s">
        <v>92</v>
      </c>
      <c r="R5388" s="12" t="s">
        <v>212</v>
      </c>
      <c r="S5388" s="12" t="s">
        <v>94</v>
      </c>
      <c r="T5388" s="12">
        <v>104007</v>
      </c>
      <c r="U5388" s="12" t="s">
        <v>430</v>
      </c>
      <c r="V5388" s="12">
        <v>4</v>
      </c>
      <c r="W5388" s="12" t="s">
        <v>96</v>
      </c>
      <c r="X5388" s="12" t="s">
        <v>96</v>
      </c>
      <c r="Y5388" s="12">
        <v>2</v>
      </c>
      <c r="Z5388" s="12" t="s">
        <v>470</v>
      </c>
      <c r="AA5388" s="12">
        <v>1</v>
      </c>
      <c r="AB5388" s="12" t="s">
        <v>465</v>
      </c>
      <c r="AC5388" s="12" t="s">
        <v>92</v>
      </c>
    </row>
    <row r="5389" spans="1:29" x14ac:dyDescent="0.25">
      <c r="A5389" s="13">
        <v>42119</v>
      </c>
      <c r="B5389">
        <v>1</v>
      </c>
      <c r="C5389">
        <v>38</v>
      </c>
      <c r="D5389">
        <v>52</v>
      </c>
      <c r="E5389" t="s">
        <v>168</v>
      </c>
      <c r="F5389">
        <v>91.95</v>
      </c>
      <c r="G5389">
        <v>199.95</v>
      </c>
      <c r="H5389">
        <v>10</v>
      </c>
      <c r="I5389">
        <v>0</v>
      </c>
      <c r="J5389">
        <v>0</v>
      </c>
      <c r="K5389">
        <v>0</v>
      </c>
      <c r="L5389">
        <v>0</v>
      </c>
      <c r="M5389" s="15">
        <v>919.5</v>
      </c>
      <c r="N5389" s="15">
        <v>1999.5</v>
      </c>
      <c r="O5389">
        <v>940</v>
      </c>
      <c r="P5389">
        <v>67</v>
      </c>
      <c r="Q5389" t="s">
        <v>92</v>
      </c>
      <c r="R5389" t="s">
        <v>282</v>
      </c>
      <c r="S5389" t="s">
        <v>94</v>
      </c>
      <c r="T5389">
        <v>104007</v>
      </c>
      <c r="U5389" t="s">
        <v>430</v>
      </c>
      <c r="V5389">
        <v>4</v>
      </c>
      <c r="W5389" t="s">
        <v>96</v>
      </c>
      <c r="X5389" t="s">
        <v>96</v>
      </c>
      <c r="Y5389">
        <v>2</v>
      </c>
      <c r="Z5389" t="s">
        <v>470</v>
      </c>
      <c r="AA5389">
        <v>1</v>
      </c>
      <c r="AB5389" t="s">
        <v>465</v>
      </c>
      <c r="AC5389" t="s">
        <v>92</v>
      </c>
    </row>
    <row r="5390" spans="1:29" x14ac:dyDescent="0.25">
      <c r="A5390" s="11">
        <v>42119</v>
      </c>
      <c r="B5390" s="12">
        <v>1</v>
      </c>
      <c r="C5390" s="12">
        <v>119</v>
      </c>
      <c r="D5390" s="12">
        <v>49</v>
      </c>
      <c r="E5390" s="12" t="s">
        <v>168</v>
      </c>
      <c r="F5390" s="12">
        <v>91.95</v>
      </c>
      <c r="G5390" s="12">
        <v>199.95</v>
      </c>
      <c r="H5390" s="12">
        <v>10</v>
      </c>
      <c r="I5390" s="12">
        <v>0</v>
      </c>
      <c r="J5390" s="12">
        <v>0</v>
      </c>
      <c r="K5390" s="12">
        <v>0</v>
      </c>
      <c r="L5390" s="12">
        <v>0</v>
      </c>
      <c r="M5390" s="14">
        <v>919.5</v>
      </c>
      <c r="N5390" s="14">
        <v>1999.5</v>
      </c>
      <c r="O5390" s="12">
        <v>805</v>
      </c>
      <c r="P5390" s="12">
        <v>134</v>
      </c>
      <c r="Q5390" s="12" t="s">
        <v>92</v>
      </c>
      <c r="R5390" s="12" t="s">
        <v>246</v>
      </c>
      <c r="S5390" s="12" t="s">
        <v>186</v>
      </c>
      <c r="T5390" s="12">
        <v>104004</v>
      </c>
      <c r="U5390" s="12" t="s">
        <v>427</v>
      </c>
      <c r="V5390" s="12">
        <v>4</v>
      </c>
      <c r="W5390" s="12" t="s">
        <v>96</v>
      </c>
      <c r="X5390" s="12" t="s">
        <v>96</v>
      </c>
      <c r="Y5390" s="12">
        <v>2</v>
      </c>
      <c r="Z5390" s="12" t="s">
        <v>470</v>
      </c>
      <c r="AA5390" s="12">
        <v>4</v>
      </c>
      <c r="AB5390" s="12" t="s">
        <v>467</v>
      </c>
      <c r="AC5390" s="12" t="s">
        <v>92</v>
      </c>
    </row>
    <row r="5391" spans="1:29" x14ac:dyDescent="0.25">
      <c r="A5391" s="13">
        <v>42119</v>
      </c>
      <c r="B5391">
        <v>3</v>
      </c>
      <c r="C5391">
        <v>200</v>
      </c>
      <c r="D5391">
        <v>48</v>
      </c>
      <c r="E5391" t="s">
        <v>168</v>
      </c>
      <c r="F5391">
        <v>76.45</v>
      </c>
      <c r="G5391">
        <v>149.94999999999999</v>
      </c>
      <c r="H5391">
        <v>10</v>
      </c>
      <c r="I5391">
        <v>0</v>
      </c>
      <c r="J5391">
        <v>0</v>
      </c>
      <c r="K5391">
        <v>0</v>
      </c>
      <c r="L5391">
        <v>0</v>
      </c>
      <c r="M5391" s="15">
        <v>764.5</v>
      </c>
      <c r="N5391" s="15">
        <v>1499.5</v>
      </c>
      <c r="O5391">
        <v>894</v>
      </c>
      <c r="P5391">
        <v>213</v>
      </c>
      <c r="Q5391" t="s">
        <v>150</v>
      </c>
      <c r="R5391" t="s">
        <v>151</v>
      </c>
      <c r="S5391" t="s">
        <v>94</v>
      </c>
      <c r="T5391">
        <v>104003</v>
      </c>
      <c r="U5391" t="s">
        <v>95</v>
      </c>
      <c r="V5391">
        <v>4</v>
      </c>
      <c r="W5391" t="s">
        <v>96</v>
      </c>
      <c r="X5391" t="s">
        <v>96</v>
      </c>
      <c r="Y5391">
        <v>1</v>
      </c>
      <c r="Z5391" t="s">
        <v>468</v>
      </c>
      <c r="AA5391">
        <v>3</v>
      </c>
      <c r="AB5391" t="s">
        <v>465</v>
      </c>
      <c r="AC5391" t="s">
        <v>152</v>
      </c>
    </row>
    <row r="5392" spans="1:29" x14ac:dyDescent="0.25">
      <c r="A5392" s="11">
        <v>42119</v>
      </c>
      <c r="B5392" s="12">
        <v>1</v>
      </c>
      <c r="C5392" s="12">
        <v>136</v>
      </c>
      <c r="D5392" s="12">
        <v>9</v>
      </c>
      <c r="E5392" s="12" t="s">
        <v>124</v>
      </c>
      <c r="F5392" s="12">
        <v>30.58</v>
      </c>
      <c r="G5392" s="12">
        <v>59.99</v>
      </c>
      <c r="H5392" s="12">
        <v>10</v>
      </c>
      <c r="I5392" s="12">
        <v>0</v>
      </c>
      <c r="J5392" s="12">
        <v>0</v>
      </c>
      <c r="K5392" s="12">
        <v>0</v>
      </c>
      <c r="L5392" s="12">
        <v>0</v>
      </c>
      <c r="M5392" s="14">
        <v>305.8</v>
      </c>
      <c r="N5392" s="14">
        <v>599.9</v>
      </c>
      <c r="O5392" s="12">
        <v>907</v>
      </c>
      <c r="P5392" s="12">
        <v>152</v>
      </c>
      <c r="Q5392" s="12" t="s">
        <v>92</v>
      </c>
      <c r="R5392" s="12" t="s">
        <v>313</v>
      </c>
      <c r="S5392" s="12" t="s">
        <v>94</v>
      </c>
      <c r="T5392" s="12">
        <v>101009</v>
      </c>
      <c r="U5392" s="12" t="s">
        <v>436</v>
      </c>
      <c r="V5392" s="12">
        <v>1</v>
      </c>
      <c r="W5392" s="12" t="s">
        <v>104</v>
      </c>
      <c r="X5392" s="12" t="s">
        <v>105</v>
      </c>
      <c r="Y5392" s="12">
        <v>1</v>
      </c>
      <c r="Z5392" s="12" t="s">
        <v>468</v>
      </c>
      <c r="AA5392" s="12">
        <v>1</v>
      </c>
      <c r="AB5392" s="12" t="s">
        <v>466</v>
      </c>
      <c r="AC5392" s="12" t="s">
        <v>92</v>
      </c>
    </row>
    <row r="5393" spans="1:29" x14ac:dyDescent="0.25">
      <c r="A5393" s="13">
        <v>42119</v>
      </c>
      <c r="B5393">
        <v>1</v>
      </c>
      <c r="C5393">
        <v>31</v>
      </c>
      <c r="D5393">
        <v>11</v>
      </c>
      <c r="E5393" t="s">
        <v>158</v>
      </c>
      <c r="F5393">
        <v>30.58</v>
      </c>
      <c r="G5393">
        <v>59.99</v>
      </c>
      <c r="H5393">
        <v>10</v>
      </c>
      <c r="I5393">
        <v>0</v>
      </c>
      <c r="J5393">
        <v>0</v>
      </c>
      <c r="K5393">
        <v>0</v>
      </c>
      <c r="L5393">
        <v>0</v>
      </c>
      <c r="M5393" s="15">
        <v>305.8</v>
      </c>
      <c r="N5393" s="15">
        <v>599.9</v>
      </c>
      <c r="O5393">
        <v>839</v>
      </c>
      <c r="P5393">
        <v>57</v>
      </c>
      <c r="Q5393" t="s">
        <v>92</v>
      </c>
      <c r="R5393" t="s">
        <v>273</v>
      </c>
      <c r="S5393" t="s">
        <v>94</v>
      </c>
      <c r="T5393">
        <v>101011</v>
      </c>
      <c r="U5393" t="s">
        <v>434</v>
      </c>
      <c r="V5393">
        <v>1</v>
      </c>
      <c r="W5393" t="s">
        <v>104</v>
      </c>
      <c r="X5393" t="s">
        <v>105</v>
      </c>
      <c r="Y5393">
        <v>1</v>
      </c>
      <c r="Z5393" t="s">
        <v>468</v>
      </c>
      <c r="AA5393">
        <v>1</v>
      </c>
      <c r="AB5393" t="s">
        <v>435</v>
      </c>
      <c r="AC5393" t="s">
        <v>92</v>
      </c>
    </row>
    <row r="5394" spans="1:29" x14ac:dyDescent="0.25">
      <c r="A5394" s="11">
        <v>42119</v>
      </c>
      <c r="B5394" s="12">
        <v>1</v>
      </c>
      <c r="C5394" s="12">
        <v>186</v>
      </c>
      <c r="D5394" s="12">
        <v>11</v>
      </c>
      <c r="E5394" s="12" t="s">
        <v>190</v>
      </c>
      <c r="F5394" s="12">
        <v>30.58</v>
      </c>
      <c r="G5394" s="12">
        <v>59.99</v>
      </c>
      <c r="H5394" s="12">
        <v>10</v>
      </c>
      <c r="I5394" s="12">
        <v>0</v>
      </c>
      <c r="J5394" s="12">
        <v>0</v>
      </c>
      <c r="K5394" s="12">
        <v>0</v>
      </c>
      <c r="L5394" s="12">
        <v>0</v>
      </c>
      <c r="M5394" s="14">
        <v>305.8</v>
      </c>
      <c r="N5394" s="14">
        <v>599.9</v>
      </c>
      <c r="O5394" s="12">
        <v>811</v>
      </c>
      <c r="P5394" s="12">
        <v>200</v>
      </c>
      <c r="Q5394" s="12" t="s">
        <v>92</v>
      </c>
      <c r="R5394" s="12" t="s">
        <v>263</v>
      </c>
      <c r="S5394" s="12" t="s">
        <v>94</v>
      </c>
      <c r="T5394" s="12">
        <v>101011</v>
      </c>
      <c r="U5394" s="12" t="s">
        <v>434</v>
      </c>
      <c r="V5394" s="12">
        <v>1</v>
      </c>
      <c r="W5394" s="12" t="s">
        <v>104</v>
      </c>
      <c r="X5394" s="12" t="s">
        <v>105</v>
      </c>
      <c r="Y5394" s="12">
        <v>1</v>
      </c>
      <c r="Z5394" s="12" t="s">
        <v>468</v>
      </c>
      <c r="AA5394" s="12">
        <v>1</v>
      </c>
      <c r="AB5394" s="12" t="s">
        <v>435</v>
      </c>
      <c r="AC5394" s="12" t="s">
        <v>92</v>
      </c>
    </row>
    <row r="5395" spans="1:29" x14ac:dyDescent="0.25">
      <c r="A5395" s="13">
        <v>42119</v>
      </c>
      <c r="B5395">
        <v>1</v>
      </c>
      <c r="C5395">
        <v>232</v>
      </c>
      <c r="D5395">
        <v>48</v>
      </c>
      <c r="E5395" t="s">
        <v>131</v>
      </c>
      <c r="F5395">
        <v>76.45</v>
      </c>
      <c r="G5395">
        <v>149.94999999999999</v>
      </c>
      <c r="H5395">
        <v>6</v>
      </c>
      <c r="I5395">
        <v>0</v>
      </c>
      <c r="J5395">
        <v>0</v>
      </c>
      <c r="K5395">
        <v>0</v>
      </c>
      <c r="L5395">
        <v>0</v>
      </c>
      <c r="M5395" s="15">
        <v>458.7</v>
      </c>
      <c r="N5395" s="15">
        <v>899.7</v>
      </c>
      <c r="O5395">
        <v>754</v>
      </c>
      <c r="P5395">
        <v>249</v>
      </c>
      <c r="Q5395" t="s">
        <v>92</v>
      </c>
      <c r="R5395" t="s">
        <v>198</v>
      </c>
      <c r="S5395" t="s">
        <v>94</v>
      </c>
      <c r="T5395">
        <v>104003</v>
      </c>
      <c r="U5395" t="s">
        <v>95</v>
      </c>
      <c r="V5395">
        <v>4</v>
      </c>
      <c r="W5395" t="s">
        <v>96</v>
      </c>
      <c r="X5395" t="s">
        <v>96</v>
      </c>
      <c r="Y5395">
        <v>1</v>
      </c>
      <c r="Z5395" t="s">
        <v>468</v>
      </c>
      <c r="AA5395">
        <v>3</v>
      </c>
      <c r="AB5395" t="s">
        <v>465</v>
      </c>
      <c r="AC5395" t="s">
        <v>92</v>
      </c>
    </row>
    <row r="5396" spans="1:29" x14ac:dyDescent="0.25">
      <c r="A5396" s="11">
        <v>42119</v>
      </c>
      <c r="B5396" s="12">
        <v>1</v>
      </c>
      <c r="C5396" s="12">
        <v>237</v>
      </c>
      <c r="D5396" s="12">
        <v>48</v>
      </c>
      <c r="E5396" s="12" t="s">
        <v>153</v>
      </c>
      <c r="F5396" s="12">
        <v>76.45</v>
      </c>
      <c r="G5396" s="12">
        <v>149.94999999999999</v>
      </c>
      <c r="H5396" s="12">
        <v>6</v>
      </c>
      <c r="I5396" s="12">
        <v>0</v>
      </c>
      <c r="J5396" s="12">
        <v>0</v>
      </c>
      <c r="K5396" s="12">
        <v>0</v>
      </c>
      <c r="L5396" s="12">
        <v>0</v>
      </c>
      <c r="M5396" s="14">
        <v>458.7</v>
      </c>
      <c r="N5396" s="14">
        <v>899.7</v>
      </c>
      <c r="O5396" s="12">
        <v>750</v>
      </c>
      <c r="P5396" s="12">
        <v>254</v>
      </c>
      <c r="Q5396" s="12" t="s">
        <v>92</v>
      </c>
      <c r="R5396" s="12" t="s">
        <v>228</v>
      </c>
      <c r="S5396" s="12" t="s">
        <v>94</v>
      </c>
      <c r="T5396" s="12">
        <v>104003</v>
      </c>
      <c r="U5396" s="12" t="s">
        <v>95</v>
      </c>
      <c r="V5396" s="12">
        <v>4</v>
      </c>
      <c r="W5396" s="12" t="s">
        <v>96</v>
      </c>
      <c r="X5396" s="12" t="s">
        <v>96</v>
      </c>
      <c r="Y5396" s="12">
        <v>1</v>
      </c>
      <c r="Z5396" s="12" t="s">
        <v>468</v>
      </c>
      <c r="AA5396" s="12">
        <v>3</v>
      </c>
      <c r="AB5396" s="12" t="s">
        <v>465</v>
      </c>
      <c r="AC5396" s="12" t="s">
        <v>92</v>
      </c>
    </row>
    <row r="5397" spans="1:29" x14ac:dyDescent="0.25">
      <c r="A5397" s="13">
        <v>42119</v>
      </c>
      <c r="B5397">
        <v>1</v>
      </c>
      <c r="C5397">
        <v>178</v>
      </c>
      <c r="D5397">
        <v>8</v>
      </c>
      <c r="E5397" t="s">
        <v>165</v>
      </c>
      <c r="F5397">
        <v>30.58</v>
      </c>
      <c r="G5397">
        <v>59.99</v>
      </c>
      <c r="H5397">
        <v>5</v>
      </c>
      <c r="I5397">
        <v>0</v>
      </c>
      <c r="J5397">
        <v>0</v>
      </c>
      <c r="K5397">
        <v>0</v>
      </c>
      <c r="L5397">
        <v>0</v>
      </c>
      <c r="M5397" s="15">
        <v>152.9</v>
      </c>
      <c r="N5397" s="15">
        <v>299.95</v>
      </c>
      <c r="O5397">
        <v>864</v>
      </c>
      <c r="P5397">
        <v>193</v>
      </c>
      <c r="Q5397" t="s">
        <v>92</v>
      </c>
      <c r="R5397" t="s">
        <v>268</v>
      </c>
      <c r="S5397" t="s">
        <v>94</v>
      </c>
      <c r="T5397">
        <v>101008</v>
      </c>
      <c r="U5397" t="s">
        <v>432</v>
      </c>
      <c r="V5397">
        <v>1</v>
      </c>
      <c r="W5397" t="s">
        <v>104</v>
      </c>
      <c r="X5397" t="s">
        <v>105</v>
      </c>
      <c r="Y5397">
        <v>1</v>
      </c>
      <c r="Z5397" t="s">
        <v>468</v>
      </c>
      <c r="AA5397">
        <v>2</v>
      </c>
      <c r="AB5397" t="s">
        <v>465</v>
      </c>
      <c r="AC5397" t="s">
        <v>92</v>
      </c>
    </row>
    <row r="5398" spans="1:29" x14ac:dyDescent="0.25">
      <c r="A5398" s="11">
        <v>42119</v>
      </c>
      <c r="B5398" s="12">
        <v>4</v>
      </c>
      <c r="C5398" s="12">
        <v>309</v>
      </c>
      <c r="D5398" s="12">
        <v>2</v>
      </c>
      <c r="E5398" s="12" t="s">
        <v>91</v>
      </c>
      <c r="F5398" s="12">
        <v>6.62</v>
      </c>
      <c r="G5398" s="12">
        <v>12.99</v>
      </c>
      <c r="H5398" s="12">
        <v>12</v>
      </c>
      <c r="I5398" s="12">
        <v>0</v>
      </c>
      <c r="J5398" s="12">
        <v>0</v>
      </c>
      <c r="K5398" s="12">
        <v>0</v>
      </c>
      <c r="L5398" s="12">
        <v>0</v>
      </c>
      <c r="M5398" s="14">
        <v>79.44</v>
      </c>
      <c r="N5398" s="14">
        <v>155.88</v>
      </c>
      <c r="O5398" s="12">
        <v>529</v>
      </c>
      <c r="P5398" s="12">
        <v>233</v>
      </c>
      <c r="Q5398" s="12" t="s">
        <v>118</v>
      </c>
      <c r="R5398" s="12" t="s">
        <v>148</v>
      </c>
      <c r="S5398" s="12" t="s">
        <v>94</v>
      </c>
      <c r="T5398" s="12">
        <v>101002</v>
      </c>
      <c r="U5398" s="12" t="s">
        <v>128</v>
      </c>
      <c r="V5398" s="12">
        <v>1</v>
      </c>
      <c r="W5398" s="12" t="s">
        <v>104</v>
      </c>
      <c r="X5398" s="12" t="s">
        <v>105</v>
      </c>
      <c r="Y5398" s="12">
        <v>1</v>
      </c>
      <c r="Z5398" s="12" t="s">
        <v>468</v>
      </c>
      <c r="AA5398" s="12">
        <v>5</v>
      </c>
      <c r="AB5398" s="12" t="s">
        <v>115</v>
      </c>
      <c r="AC5398" s="12" t="s">
        <v>118</v>
      </c>
    </row>
    <row r="5399" spans="1:29" x14ac:dyDescent="0.25">
      <c r="A5399" s="13">
        <v>42119</v>
      </c>
      <c r="B5399">
        <v>1</v>
      </c>
      <c r="C5399">
        <v>227</v>
      </c>
      <c r="D5399">
        <v>2</v>
      </c>
      <c r="E5399" t="s">
        <v>247</v>
      </c>
      <c r="F5399">
        <v>6.62</v>
      </c>
      <c r="G5399">
        <v>12.99</v>
      </c>
      <c r="H5399">
        <v>6</v>
      </c>
      <c r="I5399">
        <v>0</v>
      </c>
      <c r="J5399">
        <v>0</v>
      </c>
      <c r="K5399">
        <v>0</v>
      </c>
      <c r="L5399">
        <v>0</v>
      </c>
      <c r="M5399" s="15">
        <v>39.72</v>
      </c>
      <c r="N5399" s="15">
        <v>77.94</v>
      </c>
      <c r="O5399">
        <v>884</v>
      </c>
      <c r="P5399">
        <v>245</v>
      </c>
      <c r="Q5399" t="s">
        <v>92</v>
      </c>
      <c r="R5399" t="s">
        <v>317</v>
      </c>
      <c r="S5399" t="s">
        <v>94</v>
      </c>
      <c r="T5399">
        <v>101002</v>
      </c>
      <c r="U5399" t="s">
        <v>128</v>
      </c>
      <c r="V5399">
        <v>1</v>
      </c>
      <c r="W5399" t="s">
        <v>104</v>
      </c>
      <c r="X5399" t="s">
        <v>105</v>
      </c>
      <c r="Y5399">
        <v>1</v>
      </c>
      <c r="Z5399" t="s">
        <v>468</v>
      </c>
      <c r="AA5399">
        <v>5</v>
      </c>
      <c r="AB5399" t="s">
        <v>115</v>
      </c>
      <c r="AC5399" t="s">
        <v>92</v>
      </c>
    </row>
    <row r="5400" spans="1:29" x14ac:dyDescent="0.25">
      <c r="A5400" s="11">
        <v>42119</v>
      </c>
      <c r="B5400" s="12">
        <v>2</v>
      </c>
      <c r="C5400" s="12">
        <v>307</v>
      </c>
      <c r="D5400" s="12">
        <v>50</v>
      </c>
      <c r="E5400" s="12" t="s">
        <v>100</v>
      </c>
      <c r="F5400" s="12">
        <v>91.95</v>
      </c>
      <c r="G5400" s="12">
        <v>199.95</v>
      </c>
      <c r="H5400" s="12">
        <v>9</v>
      </c>
      <c r="I5400" s="12">
        <v>0</v>
      </c>
      <c r="J5400" s="12">
        <v>0</v>
      </c>
      <c r="K5400" s="12">
        <v>0</v>
      </c>
      <c r="L5400" s="12">
        <v>0</v>
      </c>
      <c r="M5400" s="14">
        <v>827.55</v>
      </c>
      <c r="N5400" s="14">
        <v>1799.55</v>
      </c>
      <c r="O5400" s="12">
        <v>710</v>
      </c>
      <c r="P5400" s="12">
        <v>292</v>
      </c>
      <c r="Q5400" s="12" t="s">
        <v>101</v>
      </c>
      <c r="R5400" s="12" t="s">
        <v>121</v>
      </c>
      <c r="S5400" s="12" t="s">
        <v>94</v>
      </c>
      <c r="T5400" s="12">
        <v>104005</v>
      </c>
      <c r="U5400" s="12" t="s">
        <v>428</v>
      </c>
      <c r="V5400" s="12">
        <v>4</v>
      </c>
      <c r="W5400" s="12" t="s">
        <v>96</v>
      </c>
      <c r="X5400" s="12" t="s">
        <v>96</v>
      </c>
      <c r="Y5400" s="12">
        <v>2</v>
      </c>
      <c r="Z5400" s="12" t="s">
        <v>470</v>
      </c>
      <c r="AA5400" s="12">
        <v>3</v>
      </c>
      <c r="AB5400" s="12" t="s">
        <v>466</v>
      </c>
      <c r="AC5400" s="12" t="s">
        <v>101</v>
      </c>
    </row>
    <row r="5401" spans="1:29" x14ac:dyDescent="0.25">
      <c r="A5401" s="13">
        <v>42119</v>
      </c>
      <c r="B5401">
        <v>1</v>
      </c>
      <c r="C5401">
        <v>208</v>
      </c>
      <c r="D5401">
        <v>38</v>
      </c>
      <c r="E5401" t="s">
        <v>142</v>
      </c>
      <c r="F5401">
        <v>99.14</v>
      </c>
      <c r="G5401">
        <v>299.23</v>
      </c>
      <c r="H5401">
        <v>12</v>
      </c>
      <c r="I5401">
        <v>0</v>
      </c>
      <c r="J5401">
        <v>0</v>
      </c>
      <c r="K5401">
        <v>0</v>
      </c>
      <c r="L5401">
        <v>0</v>
      </c>
      <c r="M5401" s="15">
        <v>1189.68</v>
      </c>
      <c r="N5401" s="15">
        <v>3590.76</v>
      </c>
      <c r="O5401">
        <v>781</v>
      </c>
      <c r="P5401">
        <v>226</v>
      </c>
      <c r="Q5401" t="s">
        <v>92</v>
      </c>
      <c r="R5401" t="s">
        <v>350</v>
      </c>
      <c r="S5401" t="s">
        <v>94</v>
      </c>
      <c r="T5401">
        <v>101038</v>
      </c>
      <c r="U5401" t="s">
        <v>139</v>
      </c>
      <c r="V5401">
        <v>1</v>
      </c>
      <c r="W5401" t="s">
        <v>104</v>
      </c>
      <c r="X5401" t="s">
        <v>105</v>
      </c>
      <c r="Y5401">
        <v>3</v>
      </c>
      <c r="Z5401" t="s">
        <v>469</v>
      </c>
      <c r="AA5401">
        <v>3</v>
      </c>
      <c r="AB5401" t="s">
        <v>466</v>
      </c>
      <c r="AC5401" t="s">
        <v>92</v>
      </c>
    </row>
    <row r="5402" spans="1:29" x14ac:dyDescent="0.25">
      <c r="A5402" s="11">
        <v>42119</v>
      </c>
      <c r="B5402" s="12">
        <v>1</v>
      </c>
      <c r="C5402" s="12">
        <v>305</v>
      </c>
      <c r="D5402" s="12">
        <v>47</v>
      </c>
      <c r="E5402" s="12" t="s">
        <v>126</v>
      </c>
      <c r="F5402" s="12">
        <v>76.45</v>
      </c>
      <c r="G5402" s="12">
        <v>149.94999999999999</v>
      </c>
      <c r="H5402" s="12">
        <v>6</v>
      </c>
      <c r="I5402" s="12">
        <v>0</v>
      </c>
      <c r="J5402" s="12">
        <v>0</v>
      </c>
      <c r="K5402" s="12">
        <v>0</v>
      </c>
      <c r="L5402" s="12">
        <v>0</v>
      </c>
      <c r="M5402" s="14">
        <v>458.7</v>
      </c>
      <c r="N5402" s="14">
        <v>899.7</v>
      </c>
      <c r="O5402" s="12">
        <v>768</v>
      </c>
      <c r="P5402" s="12">
        <v>15</v>
      </c>
      <c r="Q5402" s="12" t="s">
        <v>92</v>
      </c>
      <c r="R5402" s="12" t="s">
        <v>405</v>
      </c>
      <c r="S5402" s="12" t="s">
        <v>94</v>
      </c>
      <c r="T5402" s="12">
        <v>104002</v>
      </c>
      <c r="U5402" s="12" t="s">
        <v>99</v>
      </c>
      <c r="V5402" s="12">
        <v>4</v>
      </c>
      <c r="W5402" s="12" t="s">
        <v>96</v>
      </c>
      <c r="X5402" s="12" t="s">
        <v>96</v>
      </c>
      <c r="Y5402" s="12">
        <v>1</v>
      </c>
      <c r="Z5402" s="12" t="s">
        <v>468</v>
      </c>
      <c r="AA5402" s="12">
        <v>5</v>
      </c>
      <c r="AB5402" s="12" t="s">
        <v>466</v>
      </c>
      <c r="AC5402" s="12" t="s">
        <v>92</v>
      </c>
    </row>
    <row r="5403" spans="1:29" x14ac:dyDescent="0.25">
      <c r="A5403" s="13">
        <v>42119</v>
      </c>
      <c r="B5403">
        <v>1</v>
      </c>
      <c r="C5403">
        <v>164</v>
      </c>
      <c r="D5403">
        <v>47</v>
      </c>
      <c r="E5403" t="s">
        <v>97</v>
      </c>
      <c r="F5403">
        <v>76.45</v>
      </c>
      <c r="G5403">
        <v>149.94999999999999</v>
      </c>
      <c r="H5403">
        <v>5</v>
      </c>
      <c r="I5403">
        <v>0</v>
      </c>
      <c r="J5403">
        <v>0</v>
      </c>
      <c r="K5403">
        <v>0</v>
      </c>
      <c r="L5403">
        <v>0</v>
      </c>
      <c r="M5403" s="15">
        <v>382.25</v>
      </c>
      <c r="N5403" s="15">
        <v>749.75</v>
      </c>
      <c r="O5403">
        <v>914</v>
      </c>
      <c r="P5403">
        <v>179</v>
      </c>
      <c r="Q5403" t="s">
        <v>92</v>
      </c>
      <c r="R5403" t="s">
        <v>145</v>
      </c>
      <c r="S5403" t="s">
        <v>94</v>
      </c>
      <c r="T5403">
        <v>104002</v>
      </c>
      <c r="U5403" t="s">
        <v>99</v>
      </c>
      <c r="V5403">
        <v>4</v>
      </c>
      <c r="W5403" t="s">
        <v>96</v>
      </c>
      <c r="X5403" t="s">
        <v>96</v>
      </c>
      <c r="Y5403">
        <v>1</v>
      </c>
      <c r="Z5403" t="s">
        <v>468</v>
      </c>
      <c r="AA5403">
        <v>5</v>
      </c>
      <c r="AB5403" t="s">
        <v>466</v>
      </c>
      <c r="AC5403" t="s">
        <v>92</v>
      </c>
    </row>
    <row r="5404" spans="1:29" x14ac:dyDescent="0.25">
      <c r="A5404" s="11">
        <v>42119</v>
      </c>
      <c r="B5404" s="12">
        <v>1</v>
      </c>
      <c r="C5404" s="12">
        <v>58</v>
      </c>
      <c r="D5404" s="12">
        <v>47</v>
      </c>
      <c r="E5404" s="12" t="s">
        <v>142</v>
      </c>
      <c r="F5404" s="12">
        <v>76.45</v>
      </c>
      <c r="G5404" s="12">
        <v>149.94999999999999</v>
      </c>
      <c r="H5404" s="12">
        <v>5</v>
      </c>
      <c r="I5404" s="12">
        <v>0</v>
      </c>
      <c r="J5404" s="12">
        <v>0</v>
      </c>
      <c r="K5404" s="12">
        <v>0</v>
      </c>
      <c r="L5404" s="12">
        <v>0</v>
      </c>
      <c r="M5404" s="14">
        <v>382.25</v>
      </c>
      <c r="N5404" s="14">
        <v>749.75</v>
      </c>
      <c r="O5404" s="12">
        <v>928</v>
      </c>
      <c r="P5404" s="12">
        <v>80</v>
      </c>
      <c r="Q5404" s="12" t="s">
        <v>92</v>
      </c>
      <c r="R5404" s="12" t="s">
        <v>172</v>
      </c>
      <c r="S5404" s="12" t="s">
        <v>94</v>
      </c>
      <c r="T5404" s="12">
        <v>104002</v>
      </c>
      <c r="U5404" s="12" t="s">
        <v>99</v>
      </c>
      <c r="V5404" s="12">
        <v>4</v>
      </c>
      <c r="W5404" s="12" t="s">
        <v>96</v>
      </c>
      <c r="X5404" s="12" t="s">
        <v>96</v>
      </c>
      <c r="Y5404" s="12">
        <v>1</v>
      </c>
      <c r="Z5404" s="12" t="s">
        <v>468</v>
      </c>
      <c r="AA5404" s="12">
        <v>5</v>
      </c>
      <c r="AB5404" s="12" t="s">
        <v>466</v>
      </c>
      <c r="AC5404" s="12" t="s">
        <v>92</v>
      </c>
    </row>
    <row r="5405" spans="1:29" x14ac:dyDescent="0.25">
      <c r="A5405" s="13">
        <v>42119</v>
      </c>
      <c r="B5405">
        <v>1</v>
      </c>
      <c r="C5405">
        <v>57</v>
      </c>
      <c r="D5405">
        <v>47</v>
      </c>
      <c r="E5405" t="s">
        <v>180</v>
      </c>
      <c r="F5405">
        <v>76.45</v>
      </c>
      <c r="G5405">
        <v>149.94999999999999</v>
      </c>
      <c r="H5405">
        <v>5</v>
      </c>
      <c r="I5405">
        <v>0</v>
      </c>
      <c r="J5405">
        <v>0</v>
      </c>
      <c r="K5405">
        <v>0</v>
      </c>
      <c r="L5405">
        <v>0</v>
      </c>
      <c r="M5405" s="15">
        <v>382.25</v>
      </c>
      <c r="N5405" s="15">
        <v>749.75</v>
      </c>
      <c r="O5405">
        <v>913</v>
      </c>
      <c r="P5405">
        <v>79</v>
      </c>
      <c r="Q5405" t="s">
        <v>92</v>
      </c>
      <c r="R5405" t="s">
        <v>188</v>
      </c>
      <c r="S5405" t="s">
        <v>94</v>
      </c>
      <c r="T5405">
        <v>104002</v>
      </c>
      <c r="U5405" t="s">
        <v>99</v>
      </c>
      <c r="V5405">
        <v>4</v>
      </c>
      <c r="W5405" t="s">
        <v>96</v>
      </c>
      <c r="X5405" t="s">
        <v>96</v>
      </c>
      <c r="Y5405">
        <v>1</v>
      </c>
      <c r="Z5405" t="s">
        <v>468</v>
      </c>
      <c r="AA5405">
        <v>5</v>
      </c>
      <c r="AB5405" t="s">
        <v>466</v>
      </c>
      <c r="AC5405" t="s">
        <v>92</v>
      </c>
    </row>
    <row r="5406" spans="1:29" x14ac:dyDescent="0.25">
      <c r="A5406" s="11">
        <v>42119</v>
      </c>
      <c r="B5406" s="12">
        <v>1</v>
      </c>
      <c r="C5406" s="12">
        <v>115</v>
      </c>
      <c r="D5406" s="12">
        <v>47</v>
      </c>
      <c r="E5406" s="12" t="s">
        <v>117</v>
      </c>
      <c r="F5406" s="12">
        <v>76.45</v>
      </c>
      <c r="G5406" s="12">
        <v>149.94999999999999</v>
      </c>
      <c r="H5406" s="12">
        <v>5</v>
      </c>
      <c r="I5406" s="12">
        <v>0</v>
      </c>
      <c r="J5406" s="12">
        <v>0</v>
      </c>
      <c r="K5406" s="12">
        <v>0</v>
      </c>
      <c r="L5406" s="12">
        <v>0</v>
      </c>
      <c r="M5406" s="14">
        <v>382.25</v>
      </c>
      <c r="N5406" s="14">
        <v>749.75</v>
      </c>
      <c r="O5406" s="12">
        <v>890</v>
      </c>
      <c r="P5406" s="12">
        <v>131</v>
      </c>
      <c r="Q5406" s="12" t="s">
        <v>92</v>
      </c>
      <c r="R5406" s="12" t="s">
        <v>231</v>
      </c>
      <c r="S5406" s="12" t="s">
        <v>94</v>
      </c>
      <c r="T5406" s="12">
        <v>104002</v>
      </c>
      <c r="U5406" s="12" t="s">
        <v>99</v>
      </c>
      <c r="V5406" s="12">
        <v>4</v>
      </c>
      <c r="W5406" s="12" t="s">
        <v>96</v>
      </c>
      <c r="X5406" s="12" t="s">
        <v>96</v>
      </c>
      <c r="Y5406" s="12">
        <v>1</v>
      </c>
      <c r="Z5406" s="12" t="s">
        <v>468</v>
      </c>
      <c r="AA5406" s="12">
        <v>5</v>
      </c>
      <c r="AB5406" s="12" t="s">
        <v>466</v>
      </c>
      <c r="AC5406" s="12" t="s">
        <v>92</v>
      </c>
    </row>
    <row r="5407" spans="1:29" x14ac:dyDescent="0.25">
      <c r="A5407" s="13">
        <v>42119</v>
      </c>
      <c r="B5407">
        <v>1</v>
      </c>
      <c r="C5407">
        <v>194</v>
      </c>
      <c r="D5407">
        <v>47</v>
      </c>
      <c r="E5407" t="s">
        <v>117</v>
      </c>
      <c r="F5407">
        <v>76.45</v>
      </c>
      <c r="G5407">
        <v>149.94999999999999</v>
      </c>
      <c r="H5407">
        <v>5</v>
      </c>
      <c r="I5407">
        <v>0</v>
      </c>
      <c r="J5407">
        <v>0</v>
      </c>
      <c r="K5407">
        <v>0</v>
      </c>
      <c r="L5407">
        <v>0</v>
      </c>
      <c r="M5407" s="15">
        <v>382.25</v>
      </c>
      <c r="N5407" s="15">
        <v>749.75</v>
      </c>
      <c r="O5407">
        <v>920</v>
      </c>
      <c r="P5407">
        <v>208</v>
      </c>
      <c r="Q5407" t="s">
        <v>92</v>
      </c>
      <c r="R5407" t="s">
        <v>154</v>
      </c>
      <c r="S5407" t="s">
        <v>94</v>
      </c>
      <c r="T5407">
        <v>104002</v>
      </c>
      <c r="U5407" t="s">
        <v>99</v>
      </c>
      <c r="V5407">
        <v>4</v>
      </c>
      <c r="W5407" t="s">
        <v>96</v>
      </c>
      <c r="X5407" t="s">
        <v>96</v>
      </c>
      <c r="Y5407">
        <v>1</v>
      </c>
      <c r="Z5407" t="s">
        <v>468</v>
      </c>
      <c r="AA5407">
        <v>5</v>
      </c>
      <c r="AB5407" t="s">
        <v>466</v>
      </c>
      <c r="AC5407" t="s">
        <v>92</v>
      </c>
    </row>
    <row r="5408" spans="1:29" x14ac:dyDescent="0.25">
      <c r="A5408" s="11">
        <v>42119</v>
      </c>
      <c r="B5408" s="12">
        <v>1</v>
      </c>
      <c r="C5408" s="12">
        <v>104</v>
      </c>
      <c r="D5408" s="12">
        <v>6</v>
      </c>
      <c r="E5408" s="12" t="s">
        <v>190</v>
      </c>
      <c r="F5408" s="12">
        <v>11</v>
      </c>
      <c r="G5408" s="12">
        <v>21.57</v>
      </c>
      <c r="H5408" s="12">
        <v>5</v>
      </c>
      <c r="I5408" s="12">
        <v>0</v>
      </c>
      <c r="J5408" s="12">
        <v>0</v>
      </c>
      <c r="K5408" s="12">
        <v>0</v>
      </c>
      <c r="L5408" s="12">
        <v>0</v>
      </c>
      <c r="M5408" s="14">
        <v>55</v>
      </c>
      <c r="N5408" s="14">
        <v>107.85</v>
      </c>
      <c r="O5408" s="12">
        <v>937</v>
      </c>
      <c r="P5408" s="12">
        <v>121</v>
      </c>
      <c r="Q5408" s="12" t="s">
        <v>92</v>
      </c>
      <c r="R5408" s="12" t="s">
        <v>355</v>
      </c>
      <c r="S5408" s="12" t="s">
        <v>94</v>
      </c>
      <c r="T5408" s="12">
        <v>101006</v>
      </c>
      <c r="U5408" s="12" t="s">
        <v>103</v>
      </c>
      <c r="V5408" s="12">
        <v>1</v>
      </c>
      <c r="W5408" s="12" t="s">
        <v>104</v>
      </c>
      <c r="X5408" s="12" t="s">
        <v>105</v>
      </c>
      <c r="Y5408" s="12">
        <v>1</v>
      </c>
      <c r="Z5408" s="12" t="s">
        <v>468</v>
      </c>
      <c r="AA5408" s="12">
        <v>2</v>
      </c>
      <c r="AB5408" s="12" t="s">
        <v>466</v>
      </c>
      <c r="AC5408" s="12" t="s">
        <v>92</v>
      </c>
    </row>
    <row r="5409" spans="1:29" x14ac:dyDescent="0.25">
      <c r="A5409" s="13">
        <v>42119</v>
      </c>
      <c r="B5409">
        <v>1</v>
      </c>
      <c r="C5409">
        <v>23</v>
      </c>
      <c r="D5409">
        <v>6</v>
      </c>
      <c r="E5409" t="s">
        <v>109</v>
      </c>
      <c r="F5409">
        <v>11</v>
      </c>
      <c r="G5409">
        <v>21.57</v>
      </c>
      <c r="H5409">
        <v>5</v>
      </c>
      <c r="I5409">
        <v>0</v>
      </c>
      <c r="J5409">
        <v>0</v>
      </c>
      <c r="K5409">
        <v>0</v>
      </c>
      <c r="L5409">
        <v>0</v>
      </c>
      <c r="M5409" s="15">
        <v>55</v>
      </c>
      <c r="N5409" s="15">
        <v>107.85</v>
      </c>
      <c r="O5409">
        <v>836</v>
      </c>
      <c r="P5409">
        <v>55</v>
      </c>
      <c r="Q5409" t="s">
        <v>92</v>
      </c>
      <c r="R5409" t="s">
        <v>241</v>
      </c>
      <c r="S5409" t="s">
        <v>94</v>
      </c>
      <c r="T5409">
        <v>101006</v>
      </c>
      <c r="U5409" t="s">
        <v>103</v>
      </c>
      <c r="V5409">
        <v>1</v>
      </c>
      <c r="W5409" t="s">
        <v>104</v>
      </c>
      <c r="X5409" t="s">
        <v>105</v>
      </c>
      <c r="Y5409">
        <v>1</v>
      </c>
      <c r="Z5409" t="s">
        <v>468</v>
      </c>
      <c r="AA5409">
        <v>2</v>
      </c>
      <c r="AB5409" t="s">
        <v>466</v>
      </c>
      <c r="AC5409" t="s">
        <v>92</v>
      </c>
    </row>
    <row r="5410" spans="1:29" x14ac:dyDescent="0.25">
      <c r="A5410" s="11">
        <v>42119</v>
      </c>
      <c r="B5410" s="12">
        <v>2</v>
      </c>
      <c r="C5410" s="12">
        <v>199</v>
      </c>
      <c r="D5410" s="12">
        <v>6</v>
      </c>
      <c r="E5410" s="12" t="s">
        <v>97</v>
      </c>
      <c r="F5410" s="12">
        <v>11</v>
      </c>
      <c r="G5410" s="12">
        <v>21.57</v>
      </c>
      <c r="H5410" s="12">
        <v>5</v>
      </c>
      <c r="I5410" s="12">
        <v>0</v>
      </c>
      <c r="J5410" s="12">
        <v>0</v>
      </c>
      <c r="K5410" s="12">
        <v>0</v>
      </c>
      <c r="L5410" s="12">
        <v>0</v>
      </c>
      <c r="M5410" s="14">
        <v>55</v>
      </c>
      <c r="N5410" s="14">
        <v>107.85</v>
      </c>
      <c r="O5410" s="12">
        <v>800</v>
      </c>
      <c r="P5410" s="12">
        <v>212</v>
      </c>
      <c r="Q5410" s="12" t="s">
        <v>101</v>
      </c>
      <c r="R5410" s="12" t="s">
        <v>102</v>
      </c>
      <c r="S5410" s="12" t="s">
        <v>94</v>
      </c>
      <c r="T5410" s="12">
        <v>101006</v>
      </c>
      <c r="U5410" s="12" t="s">
        <v>103</v>
      </c>
      <c r="V5410" s="12">
        <v>1</v>
      </c>
      <c r="W5410" s="12" t="s">
        <v>104</v>
      </c>
      <c r="X5410" s="12" t="s">
        <v>105</v>
      </c>
      <c r="Y5410" s="12">
        <v>1</v>
      </c>
      <c r="Z5410" s="12" t="s">
        <v>468</v>
      </c>
      <c r="AA5410" s="12">
        <v>2</v>
      </c>
      <c r="AB5410" s="12" t="s">
        <v>466</v>
      </c>
      <c r="AC5410" s="12" t="s">
        <v>101</v>
      </c>
    </row>
    <row r="5411" spans="1:29" x14ac:dyDescent="0.25">
      <c r="A5411" s="13">
        <v>42119</v>
      </c>
      <c r="B5411">
        <v>4</v>
      </c>
      <c r="C5411">
        <v>309</v>
      </c>
      <c r="D5411">
        <v>11</v>
      </c>
      <c r="E5411" t="s">
        <v>209</v>
      </c>
      <c r="F5411">
        <v>30.58</v>
      </c>
      <c r="G5411">
        <v>59.99</v>
      </c>
      <c r="H5411">
        <v>18</v>
      </c>
      <c r="I5411">
        <v>0</v>
      </c>
      <c r="J5411">
        <v>0</v>
      </c>
      <c r="K5411">
        <v>0</v>
      </c>
      <c r="L5411">
        <v>0</v>
      </c>
      <c r="M5411" s="15">
        <v>550.44000000000005</v>
      </c>
      <c r="N5411" s="15">
        <v>1079.82</v>
      </c>
      <c r="O5411">
        <v>529</v>
      </c>
      <c r="P5411">
        <v>233</v>
      </c>
      <c r="Q5411" t="s">
        <v>118</v>
      </c>
      <c r="R5411" t="s">
        <v>148</v>
      </c>
      <c r="S5411" t="s">
        <v>94</v>
      </c>
      <c r="T5411">
        <v>101011</v>
      </c>
      <c r="U5411" t="s">
        <v>434</v>
      </c>
      <c r="V5411">
        <v>1</v>
      </c>
      <c r="W5411" t="s">
        <v>104</v>
      </c>
      <c r="X5411" t="s">
        <v>105</v>
      </c>
      <c r="Y5411">
        <v>1</v>
      </c>
      <c r="Z5411" t="s">
        <v>468</v>
      </c>
      <c r="AA5411">
        <v>1</v>
      </c>
      <c r="AB5411" t="s">
        <v>435</v>
      </c>
      <c r="AC5411" t="s">
        <v>118</v>
      </c>
    </row>
    <row r="5412" spans="1:29" x14ac:dyDescent="0.25">
      <c r="A5412" s="11">
        <v>42119</v>
      </c>
      <c r="B5412" s="12">
        <v>1</v>
      </c>
      <c r="C5412" s="12">
        <v>254</v>
      </c>
      <c r="D5412" s="12">
        <v>4</v>
      </c>
      <c r="E5412" s="12" t="s">
        <v>149</v>
      </c>
      <c r="F5412" s="12">
        <v>11</v>
      </c>
      <c r="G5412" s="12">
        <v>21.57</v>
      </c>
      <c r="H5412" s="12">
        <v>4</v>
      </c>
      <c r="I5412" s="12">
        <v>0</v>
      </c>
      <c r="J5412" s="12">
        <v>0</v>
      </c>
      <c r="K5412" s="12">
        <v>0</v>
      </c>
      <c r="L5412" s="12">
        <v>0</v>
      </c>
      <c r="M5412" s="14">
        <v>44</v>
      </c>
      <c r="N5412" s="14">
        <v>86.28</v>
      </c>
      <c r="O5412" s="12">
        <v>734</v>
      </c>
      <c r="P5412" s="12">
        <v>295</v>
      </c>
      <c r="Q5412" s="12" t="s">
        <v>92</v>
      </c>
      <c r="R5412" s="12" t="s">
        <v>207</v>
      </c>
      <c r="S5412" s="12" t="s">
        <v>94</v>
      </c>
      <c r="T5412" s="12">
        <v>101004</v>
      </c>
      <c r="U5412" s="12" t="s">
        <v>122</v>
      </c>
      <c r="V5412" s="12">
        <v>1</v>
      </c>
      <c r="W5412" s="12" t="s">
        <v>104</v>
      </c>
      <c r="X5412" s="12" t="s">
        <v>105</v>
      </c>
      <c r="Y5412" s="12">
        <v>1</v>
      </c>
      <c r="Z5412" s="12" t="s">
        <v>468</v>
      </c>
      <c r="AA5412" s="12">
        <v>1</v>
      </c>
      <c r="AB5412" s="12" t="s">
        <v>465</v>
      </c>
      <c r="AC5412" s="12" t="s">
        <v>92</v>
      </c>
    </row>
    <row r="5413" spans="1:29" x14ac:dyDescent="0.25">
      <c r="A5413" s="13">
        <v>42119</v>
      </c>
      <c r="B5413">
        <v>2</v>
      </c>
      <c r="C5413">
        <v>306</v>
      </c>
      <c r="D5413">
        <v>10</v>
      </c>
      <c r="E5413" t="s">
        <v>91</v>
      </c>
      <c r="F5413">
        <v>30.58</v>
      </c>
      <c r="G5413">
        <v>59.99</v>
      </c>
      <c r="H5413">
        <v>6</v>
      </c>
      <c r="I5413">
        <v>0</v>
      </c>
      <c r="J5413">
        <v>0</v>
      </c>
      <c r="K5413">
        <v>0</v>
      </c>
      <c r="L5413">
        <v>0</v>
      </c>
      <c r="M5413" s="15">
        <v>183.48</v>
      </c>
      <c r="N5413" s="15">
        <v>359.94</v>
      </c>
      <c r="O5413">
        <v>586</v>
      </c>
      <c r="P5413">
        <v>246</v>
      </c>
      <c r="Q5413" t="s">
        <v>101</v>
      </c>
      <c r="R5413" t="s">
        <v>159</v>
      </c>
      <c r="S5413" t="s">
        <v>94</v>
      </c>
      <c r="T5413">
        <v>101010</v>
      </c>
      <c r="U5413" t="s">
        <v>437</v>
      </c>
      <c r="V5413">
        <v>1</v>
      </c>
      <c r="W5413" t="s">
        <v>104</v>
      </c>
      <c r="X5413" t="s">
        <v>105</v>
      </c>
      <c r="Y5413">
        <v>1</v>
      </c>
      <c r="Z5413" t="s">
        <v>468</v>
      </c>
      <c r="AA5413">
        <v>1</v>
      </c>
      <c r="AB5413" t="s">
        <v>161</v>
      </c>
      <c r="AC5413" t="s">
        <v>101</v>
      </c>
    </row>
    <row r="5414" spans="1:29" x14ac:dyDescent="0.25">
      <c r="A5414" s="11">
        <v>42119</v>
      </c>
      <c r="B5414" s="12">
        <v>1</v>
      </c>
      <c r="C5414" s="12">
        <v>237</v>
      </c>
      <c r="D5414" s="12">
        <v>11</v>
      </c>
      <c r="E5414" s="12" t="s">
        <v>140</v>
      </c>
      <c r="F5414" s="12">
        <v>30.58</v>
      </c>
      <c r="G5414" s="12">
        <v>59.99</v>
      </c>
      <c r="H5414" s="12">
        <v>6</v>
      </c>
      <c r="I5414" s="12">
        <v>0</v>
      </c>
      <c r="J5414" s="12">
        <v>0</v>
      </c>
      <c r="K5414" s="12">
        <v>0</v>
      </c>
      <c r="L5414" s="12">
        <v>0</v>
      </c>
      <c r="M5414" s="14">
        <v>183.48</v>
      </c>
      <c r="N5414" s="14">
        <v>359.94</v>
      </c>
      <c r="O5414" s="12">
        <v>750</v>
      </c>
      <c r="P5414" s="12">
        <v>254</v>
      </c>
      <c r="Q5414" s="12" t="s">
        <v>92</v>
      </c>
      <c r="R5414" s="12" t="s">
        <v>228</v>
      </c>
      <c r="S5414" s="12" t="s">
        <v>94</v>
      </c>
      <c r="T5414" s="12">
        <v>101011</v>
      </c>
      <c r="U5414" s="12" t="s">
        <v>434</v>
      </c>
      <c r="V5414" s="12">
        <v>1</v>
      </c>
      <c r="W5414" s="12" t="s">
        <v>104</v>
      </c>
      <c r="X5414" s="12" t="s">
        <v>105</v>
      </c>
      <c r="Y5414" s="12">
        <v>1</v>
      </c>
      <c r="Z5414" s="12" t="s">
        <v>468</v>
      </c>
      <c r="AA5414" s="12">
        <v>1</v>
      </c>
      <c r="AB5414" s="12" t="s">
        <v>435</v>
      </c>
      <c r="AC5414" s="12" t="s">
        <v>92</v>
      </c>
    </row>
    <row r="5415" spans="1:29" x14ac:dyDescent="0.25">
      <c r="A5415" s="13">
        <v>42119</v>
      </c>
      <c r="B5415">
        <v>4</v>
      </c>
      <c r="C5415">
        <v>309</v>
      </c>
      <c r="D5415">
        <v>1</v>
      </c>
      <c r="E5415" t="s">
        <v>140</v>
      </c>
      <c r="F5415">
        <v>6.62</v>
      </c>
      <c r="G5415">
        <v>12.99</v>
      </c>
      <c r="H5415">
        <v>6</v>
      </c>
      <c r="I5415">
        <v>0</v>
      </c>
      <c r="J5415">
        <v>0</v>
      </c>
      <c r="K5415">
        <v>0</v>
      </c>
      <c r="L5415">
        <v>0</v>
      </c>
      <c r="M5415" s="15">
        <v>39.72</v>
      </c>
      <c r="N5415" s="15">
        <v>77.94</v>
      </c>
      <c r="O5415">
        <v>529</v>
      </c>
      <c r="P5415">
        <v>233</v>
      </c>
      <c r="Q5415" t="s">
        <v>118</v>
      </c>
      <c r="R5415" t="s">
        <v>148</v>
      </c>
      <c r="S5415" t="s">
        <v>94</v>
      </c>
      <c r="T5415">
        <v>101001</v>
      </c>
      <c r="U5415" t="s">
        <v>111</v>
      </c>
      <c r="V5415">
        <v>1</v>
      </c>
      <c r="W5415" t="s">
        <v>104</v>
      </c>
      <c r="X5415" t="s">
        <v>105</v>
      </c>
      <c r="Y5415">
        <v>1</v>
      </c>
      <c r="Z5415" t="s">
        <v>468</v>
      </c>
      <c r="AA5415">
        <v>1</v>
      </c>
      <c r="AB5415" t="s">
        <v>465</v>
      </c>
      <c r="AC5415" t="s">
        <v>118</v>
      </c>
    </row>
    <row r="5416" spans="1:29" x14ac:dyDescent="0.25">
      <c r="A5416" s="11">
        <v>42119</v>
      </c>
      <c r="B5416" s="12">
        <v>1</v>
      </c>
      <c r="C5416" s="12">
        <v>202</v>
      </c>
      <c r="D5416" s="12">
        <v>1</v>
      </c>
      <c r="E5416" s="12" t="s">
        <v>149</v>
      </c>
      <c r="F5416" s="12">
        <v>6.62</v>
      </c>
      <c r="G5416" s="12">
        <v>12.99</v>
      </c>
      <c r="H5416" s="12">
        <v>6</v>
      </c>
      <c r="I5416" s="12">
        <v>0</v>
      </c>
      <c r="J5416" s="12">
        <v>0</v>
      </c>
      <c r="K5416" s="12">
        <v>0</v>
      </c>
      <c r="L5416" s="12">
        <v>0</v>
      </c>
      <c r="M5416" s="14">
        <v>39.72</v>
      </c>
      <c r="N5416" s="14">
        <v>77.94</v>
      </c>
      <c r="O5416" s="12">
        <v>748</v>
      </c>
      <c r="P5416" s="12">
        <v>220</v>
      </c>
      <c r="Q5416" s="12" t="s">
        <v>92</v>
      </c>
      <c r="R5416" s="12" t="s">
        <v>156</v>
      </c>
      <c r="S5416" s="12" t="s">
        <v>94</v>
      </c>
      <c r="T5416" s="12">
        <v>101001</v>
      </c>
      <c r="U5416" s="12" t="s">
        <v>111</v>
      </c>
      <c r="V5416" s="12">
        <v>1</v>
      </c>
      <c r="W5416" s="12" t="s">
        <v>104</v>
      </c>
      <c r="X5416" s="12" t="s">
        <v>105</v>
      </c>
      <c r="Y5416" s="12">
        <v>1</v>
      </c>
      <c r="Z5416" s="12" t="s">
        <v>468</v>
      </c>
      <c r="AA5416" s="12">
        <v>1</v>
      </c>
      <c r="AB5416" s="12" t="s">
        <v>465</v>
      </c>
      <c r="AC5416" s="12" t="s">
        <v>92</v>
      </c>
    </row>
    <row r="5417" spans="1:29" x14ac:dyDescent="0.25">
      <c r="A5417" s="13">
        <v>42119</v>
      </c>
      <c r="B5417">
        <v>1</v>
      </c>
      <c r="C5417">
        <v>218</v>
      </c>
      <c r="D5417">
        <v>4</v>
      </c>
      <c r="E5417" t="s">
        <v>155</v>
      </c>
      <c r="F5417">
        <v>11</v>
      </c>
      <c r="G5417">
        <v>21.57</v>
      </c>
      <c r="H5417">
        <v>6</v>
      </c>
      <c r="I5417">
        <v>0</v>
      </c>
      <c r="J5417">
        <v>0</v>
      </c>
      <c r="K5417">
        <v>0</v>
      </c>
      <c r="L5417">
        <v>0</v>
      </c>
      <c r="M5417" s="15">
        <v>66</v>
      </c>
      <c r="N5417" s="15">
        <v>129.41999999999999</v>
      </c>
      <c r="O5417">
        <v>777</v>
      </c>
      <c r="P5417">
        <v>236</v>
      </c>
      <c r="Q5417" t="s">
        <v>92</v>
      </c>
      <c r="R5417" t="s">
        <v>353</v>
      </c>
      <c r="S5417" t="s">
        <v>94</v>
      </c>
      <c r="T5417">
        <v>101004</v>
      </c>
      <c r="U5417" t="s">
        <v>122</v>
      </c>
      <c r="V5417">
        <v>1</v>
      </c>
      <c r="W5417" t="s">
        <v>104</v>
      </c>
      <c r="X5417" t="s">
        <v>105</v>
      </c>
      <c r="Y5417">
        <v>1</v>
      </c>
      <c r="Z5417" t="s">
        <v>468</v>
      </c>
      <c r="AA5417">
        <v>1</v>
      </c>
      <c r="AB5417" t="s">
        <v>465</v>
      </c>
      <c r="AC5417" t="s">
        <v>92</v>
      </c>
    </row>
    <row r="5418" spans="1:29" x14ac:dyDescent="0.25">
      <c r="A5418" s="11">
        <v>42119</v>
      </c>
      <c r="B5418" s="12">
        <v>1</v>
      </c>
      <c r="C5418" s="12">
        <v>204</v>
      </c>
      <c r="D5418" s="12">
        <v>7</v>
      </c>
      <c r="E5418" s="12" t="s">
        <v>124</v>
      </c>
      <c r="F5418" s="12">
        <v>11</v>
      </c>
      <c r="G5418" s="12">
        <v>21.57</v>
      </c>
      <c r="H5418" s="12">
        <v>6</v>
      </c>
      <c r="I5418" s="12">
        <v>0</v>
      </c>
      <c r="J5418" s="12">
        <v>0</v>
      </c>
      <c r="K5418" s="12">
        <v>0</v>
      </c>
      <c r="L5418" s="12">
        <v>0</v>
      </c>
      <c r="M5418" s="14">
        <v>66</v>
      </c>
      <c r="N5418" s="14">
        <v>129.41999999999999</v>
      </c>
      <c r="O5418" s="12">
        <v>576</v>
      </c>
      <c r="P5418" s="12">
        <v>222</v>
      </c>
      <c r="Q5418" s="12" t="s">
        <v>92</v>
      </c>
      <c r="R5418" s="12" t="s">
        <v>192</v>
      </c>
      <c r="S5418" s="12" t="s">
        <v>94</v>
      </c>
      <c r="T5418" s="12">
        <v>101007</v>
      </c>
      <c r="U5418" s="12" t="s">
        <v>114</v>
      </c>
      <c r="V5418" s="12">
        <v>1</v>
      </c>
      <c r="W5418" s="12" t="s">
        <v>104</v>
      </c>
      <c r="X5418" s="12" t="s">
        <v>105</v>
      </c>
      <c r="Y5418" s="12">
        <v>1</v>
      </c>
      <c r="Z5418" s="12" t="s">
        <v>468</v>
      </c>
      <c r="AA5418" s="12">
        <v>1</v>
      </c>
      <c r="AB5418" s="12" t="s">
        <v>115</v>
      </c>
      <c r="AC5418" s="12" t="s">
        <v>92</v>
      </c>
    </row>
    <row r="5419" spans="1:29" x14ac:dyDescent="0.25">
      <c r="A5419" s="13">
        <v>42119</v>
      </c>
      <c r="B5419">
        <v>1</v>
      </c>
      <c r="C5419">
        <v>202</v>
      </c>
      <c r="D5419">
        <v>10</v>
      </c>
      <c r="E5419" t="s">
        <v>140</v>
      </c>
      <c r="F5419">
        <v>30.58</v>
      </c>
      <c r="G5419">
        <v>59.99</v>
      </c>
      <c r="H5419">
        <v>12</v>
      </c>
      <c r="I5419">
        <v>0</v>
      </c>
      <c r="J5419">
        <v>0</v>
      </c>
      <c r="K5419">
        <v>0</v>
      </c>
      <c r="L5419">
        <v>0</v>
      </c>
      <c r="M5419" s="15">
        <v>366.96</v>
      </c>
      <c r="N5419" s="15">
        <v>719.88</v>
      </c>
      <c r="O5419">
        <v>748</v>
      </c>
      <c r="P5419">
        <v>220</v>
      </c>
      <c r="Q5419" t="s">
        <v>92</v>
      </c>
      <c r="R5419" t="s">
        <v>156</v>
      </c>
      <c r="S5419" t="s">
        <v>94</v>
      </c>
      <c r="T5419">
        <v>101010</v>
      </c>
      <c r="U5419" t="s">
        <v>437</v>
      </c>
      <c r="V5419">
        <v>1</v>
      </c>
      <c r="W5419" t="s">
        <v>104</v>
      </c>
      <c r="X5419" t="s">
        <v>105</v>
      </c>
      <c r="Y5419">
        <v>1</v>
      </c>
      <c r="Z5419" t="s">
        <v>468</v>
      </c>
      <c r="AA5419">
        <v>1</v>
      </c>
      <c r="AB5419" t="s">
        <v>161</v>
      </c>
      <c r="AC5419" t="s">
        <v>92</v>
      </c>
    </row>
    <row r="5420" spans="1:29" x14ac:dyDescent="0.25">
      <c r="A5420" s="11">
        <v>42119</v>
      </c>
      <c r="B5420" s="12">
        <v>4</v>
      </c>
      <c r="C5420" s="12">
        <v>309</v>
      </c>
      <c r="D5420" s="12">
        <v>52</v>
      </c>
      <c r="E5420" s="12" t="s">
        <v>106</v>
      </c>
      <c r="F5420" s="12">
        <v>91.95</v>
      </c>
      <c r="G5420" s="12">
        <v>199.95</v>
      </c>
      <c r="H5420" s="12">
        <v>12</v>
      </c>
      <c r="I5420" s="12">
        <v>0</v>
      </c>
      <c r="J5420" s="12">
        <v>0</v>
      </c>
      <c r="K5420" s="12">
        <v>0</v>
      </c>
      <c r="L5420" s="12">
        <v>0</v>
      </c>
      <c r="M5420" s="14">
        <v>1103.4000000000001</v>
      </c>
      <c r="N5420" s="14">
        <v>2399.4</v>
      </c>
      <c r="O5420" s="12">
        <v>529</v>
      </c>
      <c r="P5420" s="12">
        <v>233</v>
      </c>
      <c r="Q5420" s="12" t="s">
        <v>118</v>
      </c>
      <c r="R5420" s="12" t="s">
        <v>148</v>
      </c>
      <c r="S5420" s="12" t="s">
        <v>94</v>
      </c>
      <c r="T5420" s="12">
        <v>104007</v>
      </c>
      <c r="U5420" s="12" t="s">
        <v>430</v>
      </c>
      <c r="V5420" s="12">
        <v>4</v>
      </c>
      <c r="W5420" s="12" t="s">
        <v>96</v>
      </c>
      <c r="X5420" s="12" t="s">
        <v>96</v>
      </c>
      <c r="Y5420" s="12">
        <v>2</v>
      </c>
      <c r="Z5420" s="12" t="s">
        <v>470</v>
      </c>
      <c r="AA5420" s="12">
        <v>1</v>
      </c>
      <c r="AB5420" s="12" t="s">
        <v>465</v>
      </c>
      <c r="AC5420" s="12" t="s">
        <v>118</v>
      </c>
    </row>
    <row r="5421" spans="1:29" x14ac:dyDescent="0.25">
      <c r="A5421" s="13">
        <v>42119</v>
      </c>
      <c r="B5421">
        <v>3</v>
      </c>
      <c r="C5421">
        <v>200</v>
      </c>
      <c r="D5421">
        <v>4</v>
      </c>
      <c r="E5421" t="s">
        <v>168</v>
      </c>
      <c r="F5421">
        <v>11</v>
      </c>
      <c r="G5421">
        <v>21.57</v>
      </c>
      <c r="H5421">
        <v>20</v>
      </c>
      <c r="I5421">
        <v>0</v>
      </c>
      <c r="J5421">
        <v>0</v>
      </c>
      <c r="K5421">
        <v>0</v>
      </c>
      <c r="L5421">
        <v>0</v>
      </c>
      <c r="M5421" s="15">
        <v>220</v>
      </c>
      <c r="N5421" s="15">
        <v>431.4</v>
      </c>
      <c r="O5421">
        <v>894</v>
      </c>
      <c r="P5421">
        <v>213</v>
      </c>
      <c r="Q5421" t="s">
        <v>150</v>
      </c>
      <c r="R5421" t="s">
        <v>151</v>
      </c>
      <c r="S5421" t="s">
        <v>94</v>
      </c>
      <c r="T5421">
        <v>101004</v>
      </c>
      <c r="U5421" t="s">
        <v>122</v>
      </c>
      <c r="V5421">
        <v>1</v>
      </c>
      <c r="W5421" t="s">
        <v>104</v>
      </c>
      <c r="X5421" t="s">
        <v>105</v>
      </c>
      <c r="Y5421">
        <v>1</v>
      </c>
      <c r="Z5421" t="s">
        <v>468</v>
      </c>
      <c r="AA5421">
        <v>1</v>
      </c>
      <c r="AB5421" t="s">
        <v>465</v>
      </c>
      <c r="AC5421" t="s">
        <v>152</v>
      </c>
    </row>
    <row r="5422" spans="1:29" x14ac:dyDescent="0.25">
      <c r="A5422" s="11">
        <v>42119</v>
      </c>
      <c r="B5422" s="12">
        <v>3</v>
      </c>
      <c r="C5422" s="12">
        <v>200</v>
      </c>
      <c r="D5422" s="12">
        <v>10</v>
      </c>
      <c r="E5422" s="12" t="s">
        <v>153</v>
      </c>
      <c r="F5422" s="12">
        <v>30.58</v>
      </c>
      <c r="G5422" s="12">
        <v>59.99</v>
      </c>
      <c r="H5422" s="12">
        <v>20</v>
      </c>
      <c r="I5422" s="12">
        <v>0</v>
      </c>
      <c r="J5422" s="12">
        <v>0</v>
      </c>
      <c r="K5422" s="12">
        <v>0</v>
      </c>
      <c r="L5422" s="12">
        <v>0</v>
      </c>
      <c r="M5422" s="14">
        <v>611.6</v>
      </c>
      <c r="N5422" s="14">
        <v>1199.8</v>
      </c>
      <c r="O5422" s="12">
        <v>894</v>
      </c>
      <c r="P5422" s="12">
        <v>213</v>
      </c>
      <c r="Q5422" s="12" t="s">
        <v>150</v>
      </c>
      <c r="R5422" s="12" t="s">
        <v>151</v>
      </c>
      <c r="S5422" s="12" t="s">
        <v>94</v>
      </c>
      <c r="T5422" s="12">
        <v>101010</v>
      </c>
      <c r="U5422" s="12" t="s">
        <v>437</v>
      </c>
      <c r="V5422" s="12">
        <v>1</v>
      </c>
      <c r="W5422" s="12" t="s">
        <v>104</v>
      </c>
      <c r="X5422" s="12" t="s">
        <v>105</v>
      </c>
      <c r="Y5422" s="12">
        <v>1</v>
      </c>
      <c r="Z5422" s="12" t="s">
        <v>468</v>
      </c>
      <c r="AA5422" s="12">
        <v>1</v>
      </c>
      <c r="AB5422" s="12" t="s">
        <v>161</v>
      </c>
      <c r="AC5422" s="12" t="s">
        <v>152</v>
      </c>
    </row>
    <row r="5423" spans="1:29" x14ac:dyDescent="0.25">
      <c r="A5423" s="13">
        <v>42119</v>
      </c>
      <c r="B5423">
        <v>1</v>
      </c>
      <c r="C5423">
        <v>57</v>
      </c>
      <c r="D5423">
        <v>1</v>
      </c>
      <c r="E5423" t="s">
        <v>217</v>
      </c>
      <c r="F5423">
        <v>6.62</v>
      </c>
      <c r="G5423">
        <v>12.99</v>
      </c>
      <c r="H5423">
        <v>5</v>
      </c>
      <c r="I5423">
        <v>0</v>
      </c>
      <c r="J5423">
        <v>0</v>
      </c>
      <c r="K5423">
        <v>0</v>
      </c>
      <c r="L5423">
        <v>0</v>
      </c>
      <c r="M5423" s="15">
        <v>33.1</v>
      </c>
      <c r="N5423" s="15">
        <v>64.95</v>
      </c>
      <c r="O5423">
        <v>913</v>
      </c>
      <c r="P5423">
        <v>79</v>
      </c>
      <c r="Q5423" t="s">
        <v>92</v>
      </c>
      <c r="R5423" t="s">
        <v>188</v>
      </c>
      <c r="S5423" t="s">
        <v>94</v>
      </c>
      <c r="T5423">
        <v>101001</v>
      </c>
      <c r="U5423" t="s">
        <v>111</v>
      </c>
      <c r="V5423">
        <v>1</v>
      </c>
      <c r="W5423" t="s">
        <v>104</v>
      </c>
      <c r="X5423" t="s">
        <v>105</v>
      </c>
      <c r="Y5423">
        <v>1</v>
      </c>
      <c r="Z5423" t="s">
        <v>468</v>
      </c>
      <c r="AA5423">
        <v>1</v>
      </c>
      <c r="AB5423" t="s">
        <v>465</v>
      </c>
      <c r="AC5423" t="s">
        <v>92</v>
      </c>
    </row>
    <row r="5424" spans="1:29" x14ac:dyDescent="0.25">
      <c r="A5424" s="11">
        <v>42119</v>
      </c>
      <c r="B5424" s="12">
        <v>1</v>
      </c>
      <c r="C5424" s="12">
        <v>118</v>
      </c>
      <c r="D5424" s="12">
        <v>46</v>
      </c>
      <c r="E5424" s="12" t="s">
        <v>247</v>
      </c>
      <c r="F5424" s="12">
        <v>76.45</v>
      </c>
      <c r="G5424" s="12">
        <v>149.94999999999999</v>
      </c>
      <c r="H5424" s="12">
        <v>5</v>
      </c>
      <c r="I5424" s="12">
        <v>0</v>
      </c>
      <c r="J5424" s="12">
        <v>0</v>
      </c>
      <c r="K5424" s="12">
        <v>0</v>
      </c>
      <c r="L5424" s="12">
        <v>0</v>
      </c>
      <c r="M5424" s="14">
        <v>382.25</v>
      </c>
      <c r="N5424" s="14">
        <v>749.75</v>
      </c>
      <c r="O5424" s="12">
        <v>936</v>
      </c>
      <c r="P5424" s="12">
        <v>133</v>
      </c>
      <c r="Q5424" s="12" t="s">
        <v>92</v>
      </c>
      <c r="R5424" s="12" t="s">
        <v>392</v>
      </c>
      <c r="S5424" s="12" t="s">
        <v>94</v>
      </c>
      <c r="T5424" s="12">
        <v>104001</v>
      </c>
      <c r="U5424" s="12" t="s">
        <v>108</v>
      </c>
      <c r="V5424" s="12">
        <v>4</v>
      </c>
      <c r="W5424" s="12" t="s">
        <v>96</v>
      </c>
      <c r="X5424" s="12" t="s">
        <v>96</v>
      </c>
      <c r="Y5424" s="12">
        <v>1</v>
      </c>
      <c r="Z5424" s="12" t="s">
        <v>468</v>
      </c>
      <c r="AA5424" s="12">
        <v>1</v>
      </c>
      <c r="AB5424" s="12" t="s">
        <v>467</v>
      </c>
      <c r="AC5424" s="12" t="s">
        <v>92</v>
      </c>
    </row>
    <row r="5425" spans="1:29" x14ac:dyDescent="0.25">
      <c r="A5425" s="13">
        <v>42119</v>
      </c>
      <c r="B5425">
        <v>1</v>
      </c>
      <c r="C5425">
        <v>184</v>
      </c>
      <c r="D5425">
        <v>10</v>
      </c>
      <c r="E5425" t="s">
        <v>158</v>
      </c>
      <c r="F5425">
        <v>30.58</v>
      </c>
      <c r="G5425">
        <v>59.99</v>
      </c>
      <c r="H5425">
        <v>5</v>
      </c>
      <c r="I5425">
        <v>0</v>
      </c>
      <c r="J5425">
        <v>0</v>
      </c>
      <c r="K5425">
        <v>0</v>
      </c>
      <c r="L5425">
        <v>0</v>
      </c>
      <c r="M5425" s="15">
        <v>152.9</v>
      </c>
      <c r="N5425" s="15">
        <v>299.95</v>
      </c>
      <c r="O5425">
        <v>783</v>
      </c>
      <c r="P5425">
        <v>198</v>
      </c>
      <c r="Q5425" t="s">
        <v>92</v>
      </c>
      <c r="R5425" t="s">
        <v>337</v>
      </c>
      <c r="S5425" t="s">
        <v>186</v>
      </c>
      <c r="T5425">
        <v>101010</v>
      </c>
      <c r="U5425" t="s">
        <v>437</v>
      </c>
      <c r="V5425">
        <v>1</v>
      </c>
      <c r="W5425" t="s">
        <v>104</v>
      </c>
      <c r="X5425" t="s">
        <v>105</v>
      </c>
      <c r="Y5425">
        <v>1</v>
      </c>
      <c r="Z5425" t="s">
        <v>468</v>
      </c>
      <c r="AA5425">
        <v>1</v>
      </c>
      <c r="AB5425" t="s">
        <v>161</v>
      </c>
      <c r="AC5425" t="s">
        <v>92</v>
      </c>
    </row>
    <row r="5426" spans="1:29" x14ac:dyDescent="0.25">
      <c r="A5426" s="11">
        <v>42119</v>
      </c>
      <c r="B5426" s="12">
        <v>1</v>
      </c>
      <c r="C5426" s="12">
        <v>96</v>
      </c>
      <c r="D5426" s="12">
        <v>10</v>
      </c>
      <c r="E5426" s="12" t="s">
        <v>168</v>
      </c>
      <c r="F5426" s="12">
        <v>30.58</v>
      </c>
      <c r="G5426" s="12">
        <v>59.99</v>
      </c>
      <c r="H5426" s="12">
        <v>5</v>
      </c>
      <c r="I5426" s="12">
        <v>0</v>
      </c>
      <c r="J5426" s="12">
        <v>0</v>
      </c>
      <c r="K5426" s="12">
        <v>0</v>
      </c>
      <c r="L5426" s="12">
        <v>0</v>
      </c>
      <c r="M5426" s="14">
        <v>152.9</v>
      </c>
      <c r="N5426" s="14">
        <v>299.95</v>
      </c>
      <c r="O5426" s="12">
        <v>919</v>
      </c>
      <c r="P5426" s="12">
        <v>114</v>
      </c>
      <c r="Q5426" s="12" t="s">
        <v>92</v>
      </c>
      <c r="R5426" s="12" t="s">
        <v>213</v>
      </c>
      <c r="S5426" s="12" t="s">
        <v>94</v>
      </c>
      <c r="T5426" s="12">
        <v>101010</v>
      </c>
      <c r="U5426" s="12" t="s">
        <v>437</v>
      </c>
      <c r="V5426" s="12">
        <v>1</v>
      </c>
      <c r="W5426" s="12" t="s">
        <v>104</v>
      </c>
      <c r="X5426" s="12" t="s">
        <v>105</v>
      </c>
      <c r="Y5426" s="12">
        <v>1</v>
      </c>
      <c r="Z5426" s="12" t="s">
        <v>468</v>
      </c>
      <c r="AA5426" s="12">
        <v>1</v>
      </c>
      <c r="AB5426" s="12" t="s">
        <v>161</v>
      </c>
      <c r="AC5426" s="12" t="s">
        <v>92</v>
      </c>
    </row>
    <row r="5427" spans="1:29" x14ac:dyDescent="0.25">
      <c r="A5427" s="13">
        <v>42119</v>
      </c>
      <c r="B5427">
        <v>1</v>
      </c>
      <c r="C5427">
        <v>177</v>
      </c>
      <c r="D5427">
        <v>11</v>
      </c>
      <c r="E5427" t="s">
        <v>140</v>
      </c>
      <c r="F5427">
        <v>30.58</v>
      </c>
      <c r="G5427">
        <v>59.99</v>
      </c>
      <c r="H5427">
        <v>5</v>
      </c>
      <c r="I5427">
        <v>0</v>
      </c>
      <c r="J5427">
        <v>0</v>
      </c>
      <c r="K5427">
        <v>0</v>
      </c>
      <c r="L5427">
        <v>0</v>
      </c>
      <c r="M5427" s="15">
        <v>152.9</v>
      </c>
      <c r="N5427" s="15">
        <v>299.95</v>
      </c>
      <c r="O5427">
        <v>888</v>
      </c>
      <c r="P5427">
        <v>192</v>
      </c>
      <c r="Q5427" t="s">
        <v>92</v>
      </c>
      <c r="R5427" t="s">
        <v>237</v>
      </c>
      <c r="S5427" t="s">
        <v>94</v>
      </c>
      <c r="T5427">
        <v>101011</v>
      </c>
      <c r="U5427" t="s">
        <v>434</v>
      </c>
      <c r="V5427">
        <v>1</v>
      </c>
      <c r="W5427" t="s">
        <v>104</v>
      </c>
      <c r="X5427" t="s">
        <v>105</v>
      </c>
      <c r="Y5427">
        <v>1</v>
      </c>
      <c r="Z5427" t="s">
        <v>468</v>
      </c>
      <c r="AA5427">
        <v>1</v>
      </c>
      <c r="AB5427" t="s">
        <v>435</v>
      </c>
      <c r="AC5427" t="s">
        <v>92</v>
      </c>
    </row>
    <row r="5428" spans="1:29" x14ac:dyDescent="0.25">
      <c r="A5428" s="11">
        <v>42119</v>
      </c>
      <c r="B5428" s="12">
        <v>3</v>
      </c>
      <c r="C5428" s="12">
        <v>200</v>
      </c>
      <c r="D5428" s="12">
        <v>9</v>
      </c>
      <c r="E5428" s="12" t="s">
        <v>142</v>
      </c>
      <c r="F5428" s="12">
        <v>30.58</v>
      </c>
      <c r="G5428" s="12">
        <v>59.99</v>
      </c>
      <c r="H5428" s="12">
        <v>5</v>
      </c>
      <c r="I5428" s="12">
        <v>0</v>
      </c>
      <c r="J5428" s="12">
        <v>0</v>
      </c>
      <c r="K5428" s="12">
        <v>0</v>
      </c>
      <c r="L5428" s="12">
        <v>0</v>
      </c>
      <c r="M5428" s="14">
        <v>152.9</v>
      </c>
      <c r="N5428" s="14">
        <v>299.95</v>
      </c>
      <c r="O5428" s="12">
        <v>894</v>
      </c>
      <c r="P5428" s="12">
        <v>213</v>
      </c>
      <c r="Q5428" s="12" t="s">
        <v>150</v>
      </c>
      <c r="R5428" s="12" t="s">
        <v>151</v>
      </c>
      <c r="S5428" s="12" t="s">
        <v>94</v>
      </c>
      <c r="T5428" s="12">
        <v>101009</v>
      </c>
      <c r="U5428" s="12" t="s">
        <v>436</v>
      </c>
      <c r="V5428" s="12">
        <v>1</v>
      </c>
      <c r="W5428" s="12" t="s">
        <v>104</v>
      </c>
      <c r="X5428" s="12" t="s">
        <v>105</v>
      </c>
      <c r="Y5428" s="12">
        <v>1</v>
      </c>
      <c r="Z5428" s="12" t="s">
        <v>468</v>
      </c>
      <c r="AA5428" s="12">
        <v>1</v>
      </c>
      <c r="AB5428" s="12" t="s">
        <v>466</v>
      </c>
      <c r="AC5428" s="12" t="s">
        <v>152</v>
      </c>
    </row>
    <row r="5429" spans="1:29" x14ac:dyDescent="0.25">
      <c r="A5429" s="13">
        <v>42119</v>
      </c>
      <c r="B5429">
        <v>1</v>
      </c>
      <c r="C5429">
        <v>141</v>
      </c>
      <c r="D5429">
        <v>9</v>
      </c>
      <c r="E5429" t="s">
        <v>109</v>
      </c>
      <c r="F5429">
        <v>30.58</v>
      </c>
      <c r="G5429">
        <v>59.99</v>
      </c>
      <c r="H5429">
        <v>5</v>
      </c>
      <c r="I5429">
        <v>0</v>
      </c>
      <c r="J5429">
        <v>0</v>
      </c>
      <c r="K5429">
        <v>0</v>
      </c>
      <c r="L5429">
        <v>0</v>
      </c>
      <c r="M5429" s="15">
        <v>152.9</v>
      </c>
      <c r="N5429" s="15">
        <v>299.95</v>
      </c>
      <c r="O5429">
        <v>788</v>
      </c>
      <c r="P5429">
        <v>157</v>
      </c>
      <c r="Q5429" t="s">
        <v>92</v>
      </c>
      <c r="R5429" t="s">
        <v>299</v>
      </c>
      <c r="S5429" t="s">
        <v>94</v>
      </c>
      <c r="T5429">
        <v>101009</v>
      </c>
      <c r="U5429" t="s">
        <v>436</v>
      </c>
      <c r="V5429">
        <v>1</v>
      </c>
      <c r="W5429" t="s">
        <v>104</v>
      </c>
      <c r="X5429" t="s">
        <v>105</v>
      </c>
      <c r="Y5429">
        <v>1</v>
      </c>
      <c r="Z5429" t="s">
        <v>468</v>
      </c>
      <c r="AA5429">
        <v>1</v>
      </c>
      <c r="AB5429" t="s">
        <v>466</v>
      </c>
      <c r="AC5429" t="s">
        <v>92</v>
      </c>
    </row>
    <row r="5430" spans="1:29" x14ac:dyDescent="0.25">
      <c r="A5430" s="11">
        <v>42119</v>
      </c>
      <c r="B5430" s="12">
        <v>1</v>
      </c>
      <c r="C5430" s="12">
        <v>132</v>
      </c>
      <c r="D5430" s="12">
        <v>9</v>
      </c>
      <c r="E5430" s="12" t="s">
        <v>217</v>
      </c>
      <c r="F5430" s="12">
        <v>30.58</v>
      </c>
      <c r="G5430" s="12">
        <v>59.99</v>
      </c>
      <c r="H5430" s="12">
        <v>5</v>
      </c>
      <c r="I5430" s="12">
        <v>0</v>
      </c>
      <c r="J5430" s="12">
        <v>0</v>
      </c>
      <c r="K5430" s="12">
        <v>0</v>
      </c>
      <c r="L5430" s="12">
        <v>0</v>
      </c>
      <c r="M5430" s="14">
        <v>152.9</v>
      </c>
      <c r="N5430" s="14">
        <v>299.95</v>
      </c>
      <c r="O5430" s="12">
        <v>854</v>
      </c>
      <c r="P5430" s="12">
        <v>148</v>
      </c>
      <c r="Q5430" s="12" t="s">
        <v>92</v>
      </c>
      <c r="R5430" s="12" t="s">
        <v>98</v>
      </c>
      <c r="S5430" s="12" t="s">
        <v>94</v>
      </c>
      <c r="T5430" s="12">
        <v>101009</v>
      </c>
      <c r="U5430" s="12" t="s">
        <v>436</v>
      </c>
      <c r="V5430" s="12">
        <v>1</v>
      </c>
      <c r="W5430" s="12" t="s">
        <v>104</v>
      </c>
      <c r="X5430" s="12" t="s">
        <v>105</v>
      </c>
      <c r="Y5430" s="12">
        <v>1</v>
      </c>
      <c r="Z5430" s="12" t="s">
        <v>468</v>
      </c>
      <c r="AA5430" s="12">
        <v>1</v>
      </c>
      <c r="AB5430" s="12" t="s">
        <v>466</v>
      </c>
      <c r="AC5430" s="12" t="s">
        <v>92</v>
      </c>
    </row>
    <row r="5431" spans="1:29" x14ac:dyDescent="0.25">
      <c r="A5431" s="13">
        <v>42119</v>
      </c>
      <c r="B5431">
        <v>1</v>
      </c>
      <c r="C5431">
        <v>163</v>
      </c>
      <c r="D5431">
        <v>7</v>
      </c>
      <c r="E5431" t="s">
        <v>217</v>
      </c>
      <c r="F5431">
        <v>11</v>
      </c>
      <c r="G5431">
        <v>21.57</v>
      </c>
      <c r="H5431">
        <v>5</v>
      </c>
      <c r="I5431">
        <v>0</v>
      </c>
      <c r="J5431">
        <v>0</v>
      </c>
      <c r="K5431">
        <v>0</v>
      </c>
      <c r="L5431">
        <v>0</v>
      </c>
      <c r="M5431" s="15">
        <v>55</v>
      </c>
      <c r="N5431" s="15">
        <v>107.85</v>
      </c>
      <c r="O5431">
        <v>826</v>
      </c>
      <c r="P5431">
        <v>178</v>
      </c>
      <c r="Q5431" t="s">
        <v>92</v>
      </c>
      <c r="R5431" t="s">
        <v>425</v>
      </c>
      <c r="S5431" t="s">
        <v>94</v>
      </c>
      <c r="T5431">
        <v>101007</v>
      </c>
      <c r="U5431" t="s">
        <v>114</v>
      </c>
      <c r="V5431">
        <v>1</v>
      </c>
      <c r="W5431" t="s">
        <v>104</v>
      </c>
      <c r="X5431" t="s">
        <v>105</v>
      </c>
      <c r="Y5431">
        <v>1</v>
      </c>
      <c r="Z5431" t="s">
        <v>468</v>
      </c>
      <c r="AA5431">
        <v>1</v>
      </c>
      <c r="AB5431" t="s">
        <v>115</v>
      </c>
      <c r="AC5431" t="s">
        <v>92</v>
      </c>
    </row>
    <row r="5432" spans="1:29" x14ac:dyDescent="0.25">
      <c r="A5432" s="11">
        <v>42119</v>
      </c>
      <c r="B5432" s="12">
        <v>1</v>
      </c>
      <c r="C5432" s="12">
        <v>140</v>
      </c>
      <c r="D5432" s="12">
        <v>7</v>
      </c>
      <c r="E5432" s="12" t="s">
        <v>131</v>
      </c>
      <c r="F5432" s="12">
        <v>11</v>
      </c>
      <c r="G5432" s="12">
        <v>21.57</v>
      </c>
      <c r="H5432" s="12">
        <v>5</v>
      </c>
      <c r="I5432" s="12">
        <v>0</v>
      </c>
      <c r="J5432" s="12">
        <v>0</v>
      </c>
      <c r="K5432" s="12">
        <v>0</v>
      </c>
      <c r="L5432" s="12">
        <v>0</v>
      </c>
      <c r="M5432" s="14">
        <v>55</v>
      </c>
      <c r="N5432" s="14">
        <v>107.85</v>
      </c>
      <c r="O5432" s="12">
        <v>842</v>
      </c>
      <c r="P5432" s="12">
        <v>156</v>
      </c>
      <c r="Q5432" s="12" t="s">
        <v>92</v>
      </c>
      <c r="R5432" s="12" t="s">
        <v>387</v>
      </c>
      <c r="S5432" s="12" t="s">
        <v>94</v>
      </c>
      <c r="T5432" s="12">
        <v>101007</v>
      </c>
      <c r="U5432" s="12" t="s">
        <v>114</v>
      </c>
      <c r="V5432" s="12">
        <v>1</v>
      </c>
      <c r="W5432" s="12" t="s">
        <v>104</v>
      </c>
      <c r="X5432" s="12" t="s">
        <v>105</v>
      </c>
      <c r="Y5432" s="12">
        <v>1</v>
      </c>
      <c r="Z5432" s="12" t="s">
        <v>468</v>
      </c>
      <c r="AA5432" s="12">
        <v>1</v>
      </c>
      <c r="AB5432" s="12" t="s">
        <v>115</v>
      </c>
      <c r="AC5432" s="12" t="s">
        <v>92</v>
      </c>
    </row>
    <row r="5433" spans="1:29" x14ac:dyDescent="0.25">
      <c r="A5433" s="13">
        <v>42119</v>
      </c>
      <c r="B5433">
        <v>1</v>
      </c>
      <c r="C5433">
        <v>35</v>
      </c>
      <c r="D5433">
        <v>7</v>
      </c>
      <c r="E5433" t="s">
        <v>217</v>
      </c>
      <c r="F5433">
        <v>11</v>
      </c>
      <c r="G5433">
        <v>21.57</v>
      </c>
      <c r="H5433">
        <v>5</v>
      </c>
      <c r="I5433">
        <v>0</v>
      </c>
      <c r="J5433">
        <v>0</v>
      </c>
      <c r="K5433">
        <v>0</v>
      </c>
      <c r="L5433">
        <v>0</v>
      </c>
      <c r="M5433" s="15">
        <v>55</v>
      </c>
      <c r="N5433" s="15">
        <v>107.85</v>
      </c>
      <c r="O5433">
        <v>818</v>
      </c>
      <c r="P5433">
        <v>65</v>
      </c>
      <c r="Q5433" t="s">
        <v>92</v>
      </c>
      <c r="R5433" t="s">
        <v>127</v>
      </c>
      <c r="S5433" t="s">
        <v>94</v>
      </c>
      <c r="T5433">
        <v>101007</v>
      </c>
      <c r="U5433" t="s">
        <v>114</v>
      </c>
      <c r="V5433">
        <v>1</v>
      </c>
      <c r="W5433" t="s">
        <v>104</v>
      </c>
      <c r="X5433" t="s">
        <v>105</v>
      </c>
      <c r="Y5433">
        <v>1</v>
      </c>
      <c r="Z5433" t="s">
        <v>468</v>
      </c>
      <c r="AA5433">
        <v>1</v>
      </c>
      <c r="AB5433" t="s">
        <v>115</v>
      </c>
      <c r="AC5433" t="s">
        <v>92</v>
      </c>
    </row>
    <row r="5434" spans="1:29" x14ac:dyDescent="0.25">
      <c r="A5434" s="11">
        <v>42119</v>
      </c>
      <c r="B5434" s="12">
        <v>1</v>
      </c>
      <c r="C5434" s="12">
        <v>134</v>
      </c>
      <c r="D5434" s="12">
        <v>7</v>
      </c>
      <c r="E5434" s="12" t="s">
        <v>117</v>
      </c>
      <c r="F5434" s="12">
        <v>11</v>
      </c>
      <c r="G5434" s="12">
        <v>21.57</v>
      </c>
      <c r="H5434" s="12">
        <v>5</v>
      </c>
      <c r="I5434" s="12">
        <v>0</v>
      </c>
      <c r="J5434" s="12">
        <v>0</v>
      </c>
      <c r="K5434" s="12">
        <v>0</v>
      </c>
      <c r="L5434" s="12">
        <v>0</v>
      </c>
      <c r="M5434" s="14">
        <v>55</v>
      </c>
      <c r="N5434" s="14">
        <v>107.85</v>
      </c>
      <c r="O5434" s="12">
        <v>814</v>
      </c>
      <c r="P5434" s="12">
        <v>150</v>
      </c>
      <c r="Q5434" s="12" t="s">
        <v>92</v>
      </c>
      <c r="R5434" s="12" t="s">
        <v>226</v>
      </c>
      <c r="S5434" s="12" t="s">
        <v>94</v>
      </c>
      <c r="T5434" s="12">
        <v>101007</v>
      </c>
      <c r="U5434" s="12" t="s">
        <v>114</v>
      </c>
      <c r="V5434" s="12">
        <v>1</v>
      </c>
      <c r="W5434" s="12" t="s">
        <v>104</v>
      </c>
      <c r="X5434" s="12" t="s">
        <v>105</v>
      </c>
      <c r="Y5434" s="12">
        <v>1</v>
      </c>
      <c r="Z5434" s="12" t="s">
        <v>468</v>
      </c>
      <c r="AA5434" s="12">
        <v>1</v>
      </c>
      <c r="AB5434" s="12" t="s">
        <v>115</v>
      </c>
      <c r="AC5434" s="12" t="s">
        <v>92</v>
      </c>
    </row>
    <row r="5435" spans="1:29" x14ac:dyDescent="0.25">
      <c r="A5435" s="13">
        <v>42119</v>
      </c>
      <c r="B5435">
        <v>1</v>
      </c>
      <c r="C5435">
        <v>5</v>
      </c>
      <c r="D5435">
        <v>4</v>
      </c>
      <c r="E5435" t="s">
        <v>126</v>
      </c>
      <c r="F5435">
        <v>11</v>
      </c>
      <c r="G5435">
        <v>21.57</v>
      </c>
      <c r="H5435">
        <v>5</v>
      </c>
      <c r="I5435">
        <v>0</v>
      </c>
      <c r="J5435">
        <v>0</v>
      </c>
      <c r="K5435">
        <v>0</v>
      </c>
      <c r="L5435">
        <v>0</v>
      </c>
      <c r="M5435" s="15">
        <v>55</v>
      </c>
      <c r="N5435" s="15">
        <v>107.85</v>
      </c>
      <c r="O5435">
        <v>677</v>
      </c>
      <c r="P5435">
        <v>38</v>
      </c>
      <c r="Q5435" t="s">
        <v>92</v>
      </c>
      <c r="R5435" t="s">
        <v>262</v>
      </c>
      <c r="S5435" t="s">
        <v>94</v>
      </c>
      <c r="T5435">
        <v>101004</v>
      </c>
      <c r="U5435" t="s">
        <v>122</v>
      </c>
      <c r="V5435">
        <v>1</v>
      </c>
      <c r="W5435" t="s">
        <v>104</v>
      </c>
      <c r="X5435" t="s">
        <v>105</v>
      </c>
      <c r="Y5435">
        <v>1</v>
      </c>
      <c r="Z5435" t="s">
        <v>468</v>
      </c>
      <c r="AA5435">
        <v>1</v>
      </c>
      <c r="AB5435" t="s">
        <v>465</v>
      </c>
      <c r="AC5435" t="s">
        <v>92</v>
      </c>
    </row>
    <row r="5436" spans="1:29" x14ac:dyDescent="0.25">
      <c r="A5436" s="11">
        <v>42119</v>
      </c>
      <c r="B5436" s="12">
        <v>1</v>
      </c>
      <c r="C5436" s="12">
        <v>10</v>
      </c>
      <c r="D5436" s="12">
        <v>4</v>
      </c>
      <c r="E5436" s="12" t="s">
        <v>109</v>
      </c>
      <c r="F5436" s="12">
        <v>11</v>
      </c>
      <c r="G5436" s="12">
        <v>21.57</v>
      </c>
      <c r="H5436" s="12">
        <v>5</v>
      </c>
      <c r="I5436" s="12">
        <v>0</v>
      </c>
      <c r="J5436" s="12">
        <v>0</v>
      </c>
      <c r="K5436" s="12">
        <v>0</v>
      </c>
      <c r="L5436" s="12">
        <v>0</v>
      </c>
      <c r="M5436" s="14">
        <v>55</v>
      </c>
      <c r="N5436" s="14">
        <v>107.85</v>
      </c>
      <c r="O5436" s="12">
        <v>947</v>
      </c>
      <c r="P5436" s="12">
        <v>43</v>
      </c>
      <c r="Q5436" s="12" t="s">
        <v>92</v>
      </c>
      <c r="R5436" s="12" t="s">
        <v>265</v>
      </c>
      <c r="S5436" s="12" t="s">
        <v>94</v>
      </c>
      <c r="T5436" s="12">
        <v>101004</v>
      </c>
      <c r="U5436" s="12" t="s">
        <v>122</v>
      </c>
      <c r="V5436" s="12">
        <v>1</v>
      </c>
      <c r="W5436" s="12" t="s">
        <v>104</v>
      </c>
      <c r="X5436" s="12" t="s">
        <v>105</v>
      </c>
      <c r="Y5436" s="12">
        <v>1</v>
      </c>
      <c r="Z5436" s="12" t="s">
        <v>468</v>
      </c>
      <c r="AA5436" s="12">
        <v>1</v>
      </c>
      <c r="AB5436" s="12" t="s">
        <v>465</v>
      </c>
      <c r="AC5436" s="12" t="s">
        <v>92</v>
      </c>
    </row>
    <row r="5437" spans="1:29" x14ac:dyDescent="0.25">
      <c r="A5437" s="13">
        <v>42119</v>
      </c>
      <c r="B5437">
        <v>1</v>
      </c>
      <c r="C5437">
        <v>294</v>
      </c>
      <c r="D5437">
        <v>49</v>
      </c>
      <c r="E5437" t="s">
        <v>168</v>
      </c>
      <c r="F5437">
        <v>91.95</v>
      </c>
      <c r="G5437">
        <v>199.95</v>
      </c>
      <c r="H5437">
        <v>9</v>
      </c>
      <c r="I5437">
        <v>0</v>
      </c>
      <c r="J5437">
        <v>0</v>
      </c>
      <c r="K5437">
        <v>3</v>
      </c>
      <c r="L5437">
        <v>119.97</v>
      </c>
      <c r="M5437" s="15">
        <v>827.55</v>
      </c>
      <c r="N5437" s="15">
        <v>1679.58</v>
      </c>
      <c r="O5437">
        <v>730</v>
      </c>
      <c r="P5437">
        <v>274</v>
      </c>
      <c r="Q5437" t="s">
        <v>92</v>
      </c>
      <c r="R5437" t="s">
        <v>363</v>
      </c>
      <c r="S5437" t="s">
        <v>94</v>
      </c>
      <c r="T5437">
        <v>104004</v>
      </c>
      <c r="U5437" t="s">
        <v>427</v>
      </c>
      <c r="V5437">
        <v>4</v>
      </c>
      <c r="W5437" t="s">
        <v>96</v>
      </c>
      <c r="X5437" t="s">
        <v>96</v>
      </c>
      <c r="Y5437">
        <v>2</v>
      </c>
      <c r="Z5437" t="s">
        <v>470</v>
      </c>
      <c r="AA5437">
        <v>4</v>
      </c>
      <c r="AB5437" t="s">
        <v>467</v>
      </c>
      <c r="AC5437" t="s">
        <v>92</v>
      </c>
    </row>
    <row r="5438" spans="1:29" x14ac:dyDescent="0.25">
      <c r="A5438" s="11">
        <v>42119</v>
      </c>
      <c r="B5438" s="12">
        <v>1</v>
      </c>
      <c r="C5438" s="12">
        <v>302</v>
      </c>
      <c r="D5438" s="12">
        <v>48</v>
      </c>
      <c r="E5438" s="12" t="s">
        <v>180</v>
      </c>
      <c r="F5438" s="12">
        <v>76.45</v>
      </c>
      <c r="G5438" s="12">
        <v>149.94999999999999</v>
      </c>
      <c r="H5438" s="12">
        <v>4</v>
      </c>
      <c r="I5438" s="12">
        <v>0</v>
      </c>
      <c r="J5438" s="12">
        <v>0</v>
      </c>
      <c r="K5438" s="12">
        <v>4</v>
      </c>
      <c r="L5438" s="12">
        <v>119.96</v>
      </c>
      <c r="M5438" s="14">
        <v>305.8</v>
      </c>
      <c r="N5438" s="14">
        <v>479.84</v>
      </c>
      <c r="O5438" s="12">
        <v>729</v>
      </c>
      <c r="P5438" s="12">
        <v>24</v>
      </c>
      <c r="Q5438" s="12" t="s">
        <v>92</v>
      </c>
      <c r="R5438" s="12" t="s">
        <v>394</v>
      </c>
      <c r="S5438" s="12" t="s">
        <v>94</v>
      </c>
      <c r="T5438" s="12">
        <v>104003</v>
      </c>
      <c r="U5438" s="12" t="s">
        <v>95</v>
      </c>
      <c r="V5438" s="12">
        <v>4</v>
      </c>
      <c r="W5438" s="12" t="s">
        <v>96</v>
      </c>
      <c r="X5438" s="12" t="s">
        <v>96</v>
      </c>
      <c r="Y5438" s="12">
        <v>1</v>
      </c>
      <c r="Z5438" s="12" t="s">
        <v>468</v>
      </c>
      <c r="AA5438" s="12">
        <v>3</v>
      </c>
      <c r="AB5438" s="12" t="s">
        <v>465</v>
      </c>
      <c r="AC5438" s="12" t="s">
        <v>92</v>
      </c>
    </row>
    <row r="5439" spans="1:29" x14ac:dyDescent="0.25">
      <c r="A5439" s="13">
        <v>42119</v>
      </c>
      <c r="B5439">
        <v>2</v>
      </c>
      <c r="C5439">
        <v>307</v>
      </c>
      <c r="D5439">
        <v>2</v>
      </c>
      <c r="E5439" t="s">
        <v>109</v>
      </c>
      <c r="F5439">
        <v>6.62</v>
      </c>
      <c r="G5439">
        <v>12.99</v>
      </c>
      <c r="H5439">
        <v>4</v>
      </c>
      <c r="I5439">
        <v>0</v>
      </c>
      <c r="J5439">
        <v>0</v>
      </c>
      <c r="K5439">
        <v>1</v>
      </c>
      <c r="L5439">
        <v>2.5979999999999999</v>
      </c>
      <c r="M5439" s="15">
        <v>26.48</v>
      </c>
      <c r="N5439" s="15">
        <v>49.362000000000002</v>
      </c>
      <c r="O5439">
        <v>710</v>
      </c>
      <c r="P5439">
        <v>292</v>
      </c>
      <c r="Q5439" t="s">
        <v>101</v>
      </c>
      <c r="R5439" t="s">
        <v>121</v>
      </c>
      <c r="S5439" t="s">
        <v>94</v>
      </c>
      <c r="T5439">
        <v>101002</v>
      </c>
      <c r="U5439" t="s">
        <v>128</v>
      </c>
      <c r="V5439">
        <v>1</v>
      </c>
      <c r="W5439" t="s">
        <v>104</v>
      </c>
      <c r="X5439" t="s">
        <v>105</v>
      </c>
      <c r="Y5439">
        <v>1</v>
      </c>
      <c r="Z5439" t="s">
        <v>468</v>
      </c>
      <c r="AA5439">
        <v>5</v>
      </c>
      <c r="AB5439" t="s">
        <v>115</v>
      </c>
      <c r="AC5439" t="s">
        <v>101</v>
      </c>
    </row>
    <row r="5440" spans="1:29" x14ac:dyDescent="0.25">
      <c r="A5440" s="11">
        <v>42119</v>
      </c>
      <c r="B5440" s="12">
        <v>1</v>
      </c>
      <c r="C5440" s="12">
        <v>297</v>
      </c>
      <c r="D5440" s="12">
        <v>40</v>
      </c>
      <c r="E5440" s="12" t="s">
        <v>106</v>
      </c>
      <c r="F5440" s="12">
        <v>99.14</v>
      </c>
      <c r="G5440" s="12">
        <v>299.23</v>
      </c>
      <c r="H5440" s="12">
        <v>9</v>
      </c>
      <c r="I5440" s="12">
        <v>0</v>
      </c>
      <c r="J5440" s="12">
        <v>0</v>
      </c>
      <c r="K5440" s="12">
        <v>4</v>
      </c>
      <c r="L5440" s="12">
        <v>83.784400000000005</v>
      </c>
      <c r="M5440" s="14">
        <v>892.26</v>
      </c>
      <c r="N5440" s="14">
        <v>2609.2856000000002</v>
      </c>
      <c r="O5440" s="12">
        <v>764</v>
      </c>
      <c r="P5440" s="12">
        <v>277</v>
      </c>
      <c r="Q5440" s="12" t="s">
        <v>92</v>
      </c>
      <c r="R5440" s="12" t="s">
        <v>322</v>
      </c>
      <c r="S5440" s="12" t="s">
        <v>94</v>
      </c>
      <c r="T5440" s="12">
        <v>101040</v>
      </c>
      <c r="U5440" s="12" t="s">
        <v>129</v>
      </c>
      <c r="V5440" s="12">
        <v>1</v>
      </c>
      <c r="W5440" s="12" t="s">
        <v>104</v>
      </c>
      <c r="X5440" s="12" t="s">
        <v>105</v>
      </c>
      <c r="Y5440" s="12">
        <v>3</v>
      </c>
      <c r="Z5440" s="12" t="s">
        <v>469</v>
      </c>
      <c r="AA5440" s="12">
        <v>4</v>
      </c>
      <c r="AB5440" s="12" t="s">
        <v>115</v>
      </c>
      <c r="AC5440" s="12" t="s">
        <v>92</v>
      </c>
    </row>
    <row r="5441" spans="1:29" x14ac:dyDescent="0.25">
      <c r="A5441" s="13">
        <v>42119</v>
      </c>
      <c r="B5441">
        <v>1</v>
      </c>
      <c r="C5441">
        <v>296</v>
      </c>
      <c r="D5441">
        <v>47</v>
      </c>
      <c r="E5441" t="s">
        <v>131</v>
      </c>
      <c r="F5441">
        <v>76.45</v>
      </c>
      <c r="G5441">
        <v>149.94999999999999</v>
      </c>
      <c r="H5441">
        <v>4</v>
      </c>
      <c r="I5441">
        <v>0</v>
      </c>
      <c r="J5441">
        <v>0</v>
      </c>
      <c r="K5441">
        <v>2</v>
      </c>
      <c r="L5441">
        <v>59.98</v>
      </c>
      <c r="M5441" s="15">
        <v>305.8</v>
      </c>
      <c r="N5441" s="15">
        <v>539.82000000000005</v>
      </c>
      <c r="O5441">
        <v>709</v>
      </c>
      <c r="P5441">
        <v>276</v>
      </c>
      <c r="Q5441" t="s">
        <v>92</v>
      </c>
      <c r="R5441" t="s">
        <v>220</v>
      </c>
      <c r="S5441" t="s">
        <v>94</v>
      </c>
      <c r="T5441">
        <v>104002</v>
      </c>
      <c r="U5441" t="s">
        <v>99</v>
      </c>
      <c r="V5441">
        <v>4</v>
      </c>
      <c r="W5441" t="s">
        <v>96</v>
      </c>
      <c r="X5441" t="s">
        <v>96</v>
      </c>
      <c r="Y5441">
        <v>1</v>
      </c>
      <c r="Z5441" t="s">
        <v>468</v>
      </c>
      <c r="AA5441">
        <v>5</v>
      </c>
      <c r="AB5441" t="s">
        <v>466</v>
      </c>
      <c r="AC5441" t="s">
        <v>92</v>
      </c>
    </row>
    <row r="5442" spans="1:29" x14ac:dyDescent="0.25">
      <c r="A5442" s="11">
        <v>42119</v>
      </c>
      <c r="B5442" s="12">
        <v>1</v>
      </c>
      <c r="C5442" s="12">
        <v>298</v>
      </c>
      <c r="D5442" s="12">
        <v>46</v>
      </c>
      <c r="E5442" s="12" t="s">
        <v>247</v>
      </c>
      <c r="F5442" s="12">
        <v>76.45</v>
      </c>
      <c r="G5442" s="12">
        <v>149.94999999999999</v>
      </c>
      <c r="H5442" s="12">
        <v>4</v>
      </c>
      <c r="I5442" s="12">
        <v>0</v>
      </c>
      <c r="J5442" s="12">
        <v>0</v>
      </c>
      <c r="K5442" s="12">
        <v>2</v>
      </c>
      <c r="L5442" s="12">
        <v>59.98</v>
      </c>
      <c r="M5442" s="14">
        <v>305.8</v>
      </c>
      <c r="N5442" s="14">
        <v>539.82000000000005</v>
      </c>
      <c r="O5442" s="12">
        <v>708</v>
      </c>
      <c r="P5442" s="12">
        <v>278</v>
      </c>
      <c r="Q5442" s="12" t="s">
        <v>92</v>
      </c>
      <c r="R5442" s="12" t="s">
        <v>365</v>
      </c>
      <c r="S5442" s="12" t="s">
        <v>94</v>
      </c>
      <c r="T5442" s="12">
        <v>104001</v>
      </c>
      <c r="U5442" s="12" t="s">
        <v>108</v>
      </c>
      <c r="V5442" s="12">
        <v>4</v>
      </c>
      <c r="W5442" s="12" t="s">
        <v>96</v>
      </c>
      <c r="X5442" s="12" t="s">
        <v>96</v>
      </c>
      <c r="Y5442" s="12">
        <v>1</v>
      </c>
      <c r="Z5442" s="12" t="s">
        <v>468</v>
      </c>
      <c r="AA5442" s="12">
        <v>1</v>
      </c>
      <c r="AB5442" s="12" t="s">
        <v>467</v>
      </c>
      <c r="AC5442" s="12" t="s">
        <v>92</v>
      </c>
    </row>
    <row r="5443" spans="1:29" x14ac:dyDescent="0.25">
      <c r="A5443" s="13">
        <v>42119</v>
      </c>
      <c r="B5443">
        <v>2</v>
      </c>
      <c r="C5443">
        <v>307</v>
      </c>
      <c r="D5443">
        <v>11</v>
      </c>
      <c r="E5443" t="s">
        <v>106</v>
      </c>
      <c r="F5443">
        <v>30.58</v>
      </c>
      <c r="G5443">
        <v>59.99</v>
      </c>
      <c r="H5443">
        <v>4</v>
      </c>
      <c r="I5443">
        <v>0</v>
      </c>
      <c r="J5443">
        <v>0</v>
      </c>
      <c r="K5443">
        <v>3</v>
      </c>
      <c r="L5443">
        <v>35.994</v>
      </c>
      <c r="M5443" s="15">
        <v>122.32</v>
      </c>
      <c r="N5443" s="15">
        <v>203.96600000000001</v>
      </c>
      <c r="O5443">
        <v>710</v>
      </c>
      <c r="P5443">
        <v>292</v>
      </c>
      <c r="Q5443" t="s">
        <v>101</v>
      </c>
      <c r="R5443" t="s">
        <v>121</v>
      </c>
      <c r="S5443" t="s">
        <v>94</v>
      </c>
      <c r="T5443">
        <v>101011</v>
      </c>
      <c r="U5443" t="s">
        <v>434</v>
      </c>
      <c r="V5443">
        <v>1</v>
      </c>
      <c r="W5443" t="s">
        <v>104</v>
      </c>
      <c r="X5443" t="s">
        <v>105</v>
      </c>
      <c r="Y5443">
        <v>1</v>
      </c>
      <c r="Z5443" t="s">
        <v>468</v>
      </c>
      <c r="AA5443">
        <v>1</v>
      </c>
      <c r="AB5443" t="s">
        <v>435</v>
      </c>
      <c r="AC5443" t="s">
        <v>101</v>
      </c>
    </row>
    <row r="5444" spans="1:29" x14ac:dyDescent="0.25">
      <c r="A5444" s="11">
        <v>42119</v>
      </c>
      <c r="B5444" s="12">
        <v>2</v>
      </c>
      <c r="C5444" s="12">
        <v>307</v>
      </c>
      <c r="D5444" s="12">
        <v>4</v>
      </c>
      <c r="E5444" s="12" t="s">
        <v>134</v>
      </c>
      <c r="F5444" s="12">
        <v>11</v>
      </c>
      <c r="G5444" s="12">
        <v>21.57</v>
      </c>
      <c r="H5444" s="12">
        <v>4</v>
      </c>
      <c r="I5444" s="12">
        <v>0</v>
      </c>
      <c r="J5444" s="12">
        <v>0</v>
      </c>
      <c r="K5444" s="12">
        <v>3</v>
      </c>
      <c r="L5444" s="12">
        <v>12.942</v>
      </c>
      <c r="M5444" s="14">
        <v>44</v>
      </c>
      <c r="N5444" s="14">
        <v>73.337999999999994</v>
      </c>
      <c r="O5444" s="12">
        <v>710</v>
      </c>
      <c r="P5444" s="12">
        <v>292</v>
      </c>
      <c r="Q5444" s="12" t="s">
        <v>101</v>
      </c>
      <c r="R5444" s="12" t="s">
        <v>121</v>
      </c>
      <c r="S5444" s="12" t="s">
        <v>94</v>
      </c>
      <c r="T5444" s="12">
        <v>101004</v>
      </c>
      <c r="U5444" s="12" t="s">
        <v>122</v>
      </c>
      <c r="V5444" s="12">
        <v>1</v>
      </c>
      <c r="W5444" s="12" t="s">
        <v>104</v>
      </c>
      <c r="X5444" s="12" t="s">
        <v>105</v>
      </c>
      <c r="Y5444" s="12">
        <v>1</v>
      </c>
      <c r="Z5444" s="12" t="s">
        <v>468</v>
      </c>
      <c r="AA5444" s="12">
        <v>1</v>
      </c>
      <c r="AB5444" s="12" t="s">
        <v>465</v>
      </c>
      <c r="AC5444" s="12" t="s">
        <v>101</v>
      </c>
    </row>
    <row r="5445" spans="1:29" x14ac:dyDescent="0.25">
      <c r="A5445" s="13">
        <v>42119</v>
      </c>
      <c r="B5445">
        <v>4</v>
      </c>
      <c r="C5445">
        <v>310</v>
      </c>
      <c r="D5445">
        <v>9</v>
      </c>
      <c r="E5445" t="s">
        <v>153</v>
      </c>
      <c r="F5445">
        <v>30.58</v>
      </c>
      <c r="G5445">
        <v>59.99</v>
      </c>
      <c r="H5445">
        <v>8</v>
      </c>
      <c r="I5445">
        <v>0</v>
      </c>
      <c r="J5445">
        <v>0</v>
      </c>
      <c r="K5445">
        <v>7</v>
      </c>
      <c r="L5445">
        <v>83.986000000000004</v>
      </c>
      <c r="M5445" s="15">
        <v>244.64</v>
      </c>
      <c r="N5445" s="15">
        <v>395.93400000000003</v>
      </c>
      <c r="O5445">
        <v>710</v>
      </c>
      <c r="P5445">
        <v>292</v>
      </c>
      <c r="Q5445" t="s">
        <v>118</v>
      </c>
      <c r="R5445" t="s">
        <v>119</v>
      </c>
      <c r="S5445" t="s">
        <v>94</v>
      </c>
      <c r="T5445">
        <v>101009</v>
      </c>
      <c r="U5445" t="s">
        <v>436</v>
      </c>
      <c r="V5445">
        <v>1</v>
      </c>
      <c r="W5445" t="s">
        <v>104</v>
      </c>
      <c r="X5445" t="s">
        <v>105</v>
      </c>
      <c r="Y5445">
        <v>1</v>
      </c>
      <c r="Z5445" t="s">
        <v>468</v>
      </c>
      <c r="AA5445">
        <v>1</v>
      </c>
      <c r="AB5445" t="s">
        <v>466</v>
      </c>
      <c r="AC5445" t="s">
        <v>118</v>
      </c>
    </row>
    <row r="5446" spans="1:29" x14ac:dyDescent="0.25">
      <c r="A5446" s="11">
        <v>42119</v>
      </c>
      <c r="B5446" s="12">
        <v>1</v>
      </c>
      <c r="C5446" s="12">
        <v>260</v>
      </c>
      <c r="D5446" s="12">
        <v>38</v>
      </c>
      <c r="E5446" s="12" t="s">
        <v>117</v>
      </c>
      <c r="F5446" s="12">
        <v>99.14</v>
      </c>
      <c r="G5446" s="12">
        <v>299.23</v>
      </c>
      <c r="H5446" s="12">
        <v>9</v>
      </c>
      <c r="I5446" s="12">
        <v>1</v>
      </c>
      <c r="J5446" s="12">
        <v>299.23</v>
      </c>
      <c r="K5446" s="12">
        <v>4</v>
      </c>
      <c r="L5446" s="12">
        <v>239.38399999999999</v>
      </c>
      <c r="M5446" s="14">
        <v>793.12</v>
      </c>
      <c r="N5446" s="14">
        <v>2453.6860000000001</v>
      </c>
      <c r="O5446" s="12">
        <v>730</v>
      </c>
      <c r="P5446" s="12">
        <v>274</v>
      </c>
      <c r="Q5446" s="12" t="s">
        <v>92</v>
      </c>
      <c r="R5446" s="12" t="s">
        <v>285</v>
      </c>
      <c r="S5446" s="12" t="s">
        <v>94</v>
      </c>
      <c r="T5446" s="12">
        <v>101038</v>
      </c>
      <c r="U5446" s="12" t="s">
        <v>139</v>
      </c>
      <c r="V5446" s="12">
        <v>1</v>
      </c>
      <c r="W5446" s="12" t="s">
        <v>104</v>
      </c>
      <c r="X5446" s="12" t="s">
        <v>105</v>
      </c>
      <c r="Y5446" s="12">
        <v>3</v>
      </c>
      <c r="Z5446" s="12" t="s">
        <v>469</v>
      </c>
      <c r="AA5446" s="12">
        <v>3</v>
      </c>
      <c r="AB5446" s="12" t="s">
        <v>466</v>
      </c>
      <c r="AC5446" s="12" t="s">
        <v>92</v>
      </c>
    </row>
    <row r="5447" spans="1:29" x14ac:dyDescent="0.25">
      <c r="A5447" s="13">
        <v>42119</v>
      </c>
      <c r="B5447">
        <v>3</v>
      </c>
      <c r="C5447">
        <v>200</v>
      </c>
      <c r="D5447">
        <v>40</v>
      </c>
      <c r="E5447" t="s">
        <v>131</v>
      </c>
      <c r="F5447">
        <v>99.14</v>
      </c>
      <c r="G5447">
        <v>299.23</v>
      </c>
      <c r="H5447">
        <v>20</v>
      </c>
      <c r="I5447">
        <v>1</v>
      </c>
      <c r="J5447">
        <v>299.23</v>
      </c>
      <c r="K5447">
        <v>0</v>
      </c>
      <c r="L5447">
        <v>0</v>
      </c>
      <c r="M5447" s="15">
        <v>1883.66</v>
      </c>
      <c r="N5447" s="15">
        <v>5984.6</v>
      </c>
      <c r="O5447">
        <v>894</v>
      </c>
      <c r="P5447">
        <v>213</v>
      </c>
      <c r="Q5447" t="s">
        <v>150</v>
      </c>
      <c r="R5447" t="s">
        <v>151</v>
      </c>
      <c r="S5447" t="s">
        <v>94</v>
      </c>
      <c r="T5447">
        <v>101040</v>
      </c>
      <c r="U5447" t="s">
        <v>129</v>
      </c>
      <c r="V5447">
        <v>1</v>
      </c>
      <c r="W5447" t="s">
        <v>104</v>
      </c>
      <c r="X5447" t="s">
        <v>105</v>
      </c>
      <c r="Y5447">
        <v>3</v>
      </c>
      <c r="Z5447" t="s">
        <v>469</v>
      </c>
      <c r="AA5447">
        <v>4</v>
      </c>
      <c r="AB5447" t="s">
        <v>115</v>
      </c>
      <c r="AC5447" t="s">
        <v>152</v>
      </c>
    </row>
    <row r="5448" spans="1:29" x14ac:dyDescent="0.25">
      <c r="A5448" s="11">
        <v>42119</v>
      </c>
      <c r="B5448" s="12">
        <v>1</v>
      </c>
      <c r="C5448" s="12">
        <v>214</v>
      </c>
      <c r="D5448" s="12">
        <v>1</v>
      </c>
      <c r="E5448" s="12" t="s">
        <v>134</v>
      </c>
      <c r="F5448" s="12">
        <v>6.62</v>
      </c>
      <c r="G5448" s="12">
        <v>12.99</v>
      </c>
      <c r="H5448" s="12">
        <v>12</v>
      </c>
      <c r="I5448" s="12">
        <v>1</v>
      </c>
      <c r="J5448" s="12">
        <v>12.99</v>
      </c>
      <c r="K5448" s="12">
        <v>0</v>
      </c>
      <c r="L5448" s="12">
        <v>0</v>
      </c>
      <c r="M5448" s="14">
        <v>79.44</v>
      </c>
      <c r="N5448" s="14">
        <v>155.88</v>
      </c>
      <c r="O5448" s="12">
        <v>501</v>
      </c>
      <c r="P5448" s="12">
        <v>232</v>
      </c>
      <c r="Q5448" s="12" t="s">
        <v>92</v>
      </c>
      <c r="R5448" s="12" t="s">
        <v>179</v>
      </c>
      <c r="S5448" s="12" t="s">
        <v>94</v>
      </c>
      <c r="T5448" s="12">
        <v>101001</v>
      </c>
      <c r="U5448" s="12" t="s">
        <v>111</v>
      </c>
      <c r="V5448" s="12">
        <v>1</v>
      </c>
      <c r="W5448" s="12" t="s">
        <v>104</v>
      </c>
      <c r="X5448" s="12" t="s">
        <v>105</v>
      </c>
      <c r="Y5448" s="12">
        <v>1</v>
      </c>
      <c r="Z5448" s="12" t="s">
        <v>468</v>
      </c>
      <c r="AA5448" s="12">
        <v>1</v>
      </c>
      <c r="AB5448" s="12" t="s">
        <v>465</v>
      </c>
      <c r="AC5448" s="12" t="s">
        <v>92</v>
      </c>
    </row>
    <row r="5449" spans="1:29" x14ac:dyDescent="0.25">
      <c r="A5449" s="13">
        <v>42119</v>
      </c>
      <c r="B5449">
        <v>1</v>
      </c>
      <c r="C5449">
        <v>135</v>
      </c>
      <c r="D5449">
        <v>3</v>
      </c>
      <c r="E5449" t="s">
        <v>155</v>
      </c>
      <c r="F5449">
        <v>7.4</v>
      </c>
      <c r="G5449">
        <v>14.52</v>
      </c>
      <c r="H5449">
        <v>5</v>
      </c>
      <c r="I5449">
        <v>1</v>
      </c>
      <c r="J5449">
        <v>14.52</v>
      </c>
      <c r="K5449">
        <v>0</v>
      </c>
      <c r="L5449">
        <v>0</v>
      </c>
      <c r="M5449" s="15">
        <v>37</v>
      </c>
      <c r="N5449" s="15">
        <v>72.599999999999994</v>
      </c>
      <c r="O5449">
        <v>820</v>
      </c>
      <c r="P5449">
        <v>151</v>
      </c>
      <c r="Q5449" t="s">
        <v>92</v>
      </c>
      <c r="R5449" t="s">
        <v>284</v>
      </c>
      <c r="S5449" t="s">
        <v>94</v>
      </c>
      <c r="T5449">
        <v>101003</v>
      </c>
      <c r="U5449" t="s">
        <v>163</v>
      </c>
      <c r="V5449">
        <v>1</v>
      </c>
      <c r="W5449" t="s">
        <v>104</v>
      </c>
      <c r="X5449" t="s">
        <v>105</v>
      </c>
      <c r="Y5449">
        <v>1</v>
      </c>
      <c r="Z5449" t="s">
        <v>468</v>
      </c>
      <c r="AA5449">
        <v>1</v>
      </c>
      <c r="AB5449" t="s">
        <v>467</v>
      </c>
      <c r="AC5449" t="s">
        <v>92</v>
      </c>
    </row>
    <row r="5450" spans="1:29" x14ac:dyDescent="0.25">
      <c r="A5450" s="11">
        <v>42119</v>
      </c>
      <c r="B5450" s="12">
        <v>1</v>
      </c>
      <c r="C5450" s="12">
        <v>130</v>
      </c>
      <c r="D5450" s="12">
        <v>10</v>
      </c>
      <c r="E5450" s="12" t="s">
        <v>100</v>
      </c>
      <c r="F5450" s="12">
        <v>30.58</v>
      </c>
      <c r="G5450" s="12">
        <v>59.99</v>
      </c>
      <c r="H5450" s="12">
        <v>5</v>
      </c>
      <c r="I5450" s="12">
        <v>1</v>
      </c>
      <c r="J5450" s="12">
        <v>59.99</v>
      </c>
      <c r="K5450" s="12">
        <v>0</v>
      </c>
      <c r="L5450" s="12">
        <v>0</v>
      </c>
      <c r="M5450" s="14">
        <v>152.9</v>
      </c>
      <c r="N5450" s="14">
        <v>299.95</v>
      </c>
      <c r="O5450" s="12">
        <v>891</v>
      </c>
      <c r="P5450" s="12">
        <v>147</v>
      </c>
      <c r="Q5450" s="12" t="s">
        <v>92</v>
      </c>
      <c r="R5450" s="12" t="s">
        <v>330</v>
      </c>
      <c r="S5450" s="12" t="s">
        <v>94</v>
      </c>
      <c r="T5450" s="12">
        <v>101010</v>
      </c>
      <c r="U5450" s="12" t="s">
        <v>437</v>
      </c>
      <c r="V5450" s="12">
        <v>1</v>
      </c>
      <c r="W5450" s="12" t="s">
        <v>104</v>
      </c>
      <c r="X5450" s="12" t="s">
        <v>105</v>
      </c>
      <c r="Y5450" s="12">
        <v>1</v>
      </c>
      <c r="Z5450" s="12" t="s">
        <v>468</v>
      </c>
      <c r="AA5450" s="12">
        <v>1</v>
      </c>
      <c r="AB5450" s="12" t="s">
        <v>161</v>
      </c>
      <c r="AC5450" s="12" t="s">
        <v>92</v>
      </c>
    </row>
    <row r="5451" spans="1:29" x14ac:dyDescent="0.25">
      <c r="A5451" s="13">
        <v>42119</v>
      </c>
      <c r="B5451">
        <v>1</v>
      </c>
      <c r="C5451">
        <v>117</v>
      </c>
      <c r="D5451">
        <v>38</v>
      </c>
      <c r="E5451" t="s">
        <v>190</v>
      </c>
      <c r="F5451">
        <v>99.14</v>
      </c>
      <c r="G5451">
        <v>299.23</v>
      </c>
      <c r="H5451">
        <v>10</v>
      </c>
      <c r="I5451">
        <v>1</v>
      </c>
      <c r="J5451">
        <v>299.23</v>
      </c>
      <c r="K5451">
        <v>0</v>
      </c>
      <c r="L5451">
        <v>0</v>
      </c>
      <c r="M5451" s="15">
        <v>892.26</v>
      </c>
      <c r="N5451" s="15">
        <v>2992.3</v>
      </c>
      <c r="O5451">
        <v>890</v>
      </c>
      <c r="P5451">
        <v>131</v>
      </c>
      <c r="Q5451" t="s">
        <v>92</v>
      </c>
      <c r="R5451" t="s">
        <v>211</v>
      </c>
      <c r="S5451" t="s">
        <v>94</v>
      </c>
      <c r="T5451">
        <v>101038</v>
      </c>
      <c r="U5451" t="s">
        <v>139</v>
      </c>
      <c r="V5451">
        <v>1</v>
      </c>
      <c r="W5451" t="s">
        <v>104</v>
      </c>
      <c r="X5451" t="s">
        <v>105</v>
      </c>
      <c r="Y5451">
        <v>3</v>
      </c>
      <c r="Z5451" t="s">
        <v>469</v>
      </c>
      <c r="AA5451">
        <v>3</v>
      </c>
      <c r="AB5451" t="s">
        <v>466</v>
      </c>
      <c r="AC5451" t="s">
        <v>92</v>
      </c>
    </row>
    <row r="5452" spans="1:29" x14ac:dyDescent="0.25">
      <c r="A5452" s="11">
        <v>42119</v>
      </c>
      <c r="B5452" s="12">
        <v>1</v>
      </c>
      <c r="C5452" s="12">
        <v>117</v>
      </c>
      <c r="D5452" s="12">
        <v>51</v>
      </c>
      <c r="E5452" s="12" t="s">
        <v>140</v>
      </c>
      <c r="F5452" s="12">
        <v>91.95</v>
      </c>
      <c r="G5452" s="12">
        <v>199.95</v>
      </c>
      <c r="H5452" s="12">
        <v>10</v>
      </c>
      <c r="I5452" s="12">
        <v>1</v>
      </c>
      <c r="J5452" s="12">
        <v>199.95</v>
      </c>
      <c r="K5452" s="12">
        <v>0</v>
      </c>
      <c r="L5452" s="12">
        <v>0</v>
      </c>
      <c r="M5452" s="14">
        <v>827.55</v>
      </c>
      <c r="N5452" s="14">
        <v>1999.5</v>
      </c>
      <c r="O5452" s="12">
        <v>890</v>
      </c>
      <c r="P5452" s="12">
        <v>131</v>
      </c>
      <c r="Q5452" s="12" t="s">
        <v>92</v>
      </c>
      <c r="R5452" s="12" t="s">
        <v>211</v>
      </c>
      <c r="S5452" s="12" t="s">
        <v>94</v>
      </c>
      <c r="T5452" s="12">
        <v>104006</v>
      </c>
      <c r="U5452" s="12" t="s">
        <v>429</v>
      </c>
      <c r="V5452" s="12">
        <v>4</v>
      </c>
      <c r="W5452" s="12" t="s">
        <v>96</v>
      </c>
      <c r="X5452" s="12" t="s">
        <v>96</v>
      </c>
      <c r="Y5452" s="12">
        <v>2</v>
      </c>
      <c r="Z5452" s="12" t="s">
        <v>470</v>
      </c>
      <c r="AA5452" s="12">
        <v>1</v>
      </c>
      <c r="AB5452" s="12" t="s">
        <v>115</v>
      </c>
      <c r="AC5452" s="12" t="s">
        <v>92</v>
      </c>
    </row>
    <row r="5453" spans="1:29" x14ac:dyDescent="0.25">
      <c r="A5453" s="13">
        <v>42119</v>
      </c>
      <c r="B5453">
        <v>1</v>
      </c>
      <c r="C5453">
        <v>4</v>
      </c>
      <c r="D5453">
        <v>51</v>
      </c>
      <c r="E5453" t="s">
        <v>180</v>
      </c>
      <c r="F5453">
        <v>91.95</v>
      </c>
      <c r="G5453">
        <v>199.95</v>
      </c>
      <c r="H5453">
        <v>10</v>
      </c>
      <c r="I5453">
        <v>1</v>
      </c>
      <c r="J5453">
        <v>199.95</v>
      </c>
      <c r="K5453">
        <v>0</v>
      </c>
      <c r="L5453">
        <v>0</v>
      </c>
      <c r="M5453" s="15">
        <v>827.55</v>
      </c>
      <c r="N5453" s="15">
        <v>1999.5</v>
      </c>
      <c r="O5453">
        <v>424</v>
      </c>
      <c r="P5453">
        <v>37</v>
      </c>
      <c r="Q5453" t="s">
        <v>92</v>
      </c>
      <c r="R5453" t="s">
        <v>215</v>
      </c>
      <c r="S5453" t="s">
        <v>94</v>
      </c>
      <c r="T5453">
        <v>104006</v>
      </c>
      <c r="U5453" t="s">
        <v>429</v>
      </c>
      <c r="V5453">
        <v>4</v>
      </c>
      <c r="W5453" t="s">
        <v>96</v>
      </c>
      <c r="X5453" t="s">
        <v>96</v>
      </c>
      <c r="Y5453">
        <v>2</v>
      </c>
      <c r="Z5453" t="s">
        <v>470</v>
      </c>
      <c r="AA5453">
        <v>1</v>
      </c>
      <c r="AB5453" t="s">
        <v>115</v>
      </c>
      <c r="AC5453" t="s">
        <v>92</v>
      </c>
    </row>
    <row r="5454" spans="1:29" x14ac:dyDescent="0.25">
      <c r="A5454" s="11">
        <v>42119</v>
      </c>
      <c r="B5454" s="12">
        <v>1</v>
      </c>
      <c r="C5454" s="12">
        <v>111</v>
      </c>
      <c r="D5454" s="12">
        <v>52</v>
      </c>
      <c r="E5454" s="12" t="s">
        <v>165</v>
      </c>
      <c r="F5454" s="12">
        <v>91.95</v>
      </c>
      <c r="G5454" s="12">
        <v>199.95</v>
      </c>
      <c r="H5454" s="12">
        <v>10</v>
      </c>
      <c r="I5454" s="12">
        <v>1</v>
      </c>
      <c r="J5454" s="12">
        <v>199.95</v>
      </c>
      <c r="K5454" s="12">
        <v>0</v>
      </c>
      <c r="L5454" s="12">
        <v>0</v>
      </c>
      <c r="M5454" s="14">
        <v>827.55</v>
      </c>
      <c r="N5454" s="14">
        <v>1999.5</v>
      </c>
      <c r="O5454" s="12">
        <v>938</v>
      </c>
      <c r="P5454" s="12">
        <v>127</v>
      </c>
      <c r="Q5454" s="12" t="s">
        <v>92</v>
      </c>
      <c r="R5454" s="12" t="s">
        <v>312</v>
      </c>
      <c r="S5454" s="12" t="s">
        <v>94</v>
      </c>
      <c r="T5454" s="12">
        <v>104007</v>
      </c>
      <c r="U5454" s="12" t="s">
        <v>430</v>
      </c>
      <c r="V5454" s="12">
        <v>4</v>
      </c>
      <c r="W5454" s="12" t="s">
        <v>96</v>
      </c>
      <c r="X5454" s="12" t="s">
        <v>96</v>
      </c>
      <c r="Y5454" s="12">
        <v>2</v>
      </c>
      <c r="Z5454" s="12" t="s">
        <v>470</v>
      </c>
      <c r="AA5454" s="12">
        <v>1</v>
      </c>
      <c r="AB5454" s="12" t="s">
        <v>465</v>
      </c>
      <c r="AC5454" s="12" t="s">
        <v>92</v>
      </c>
    </row>
    <row r="5455" spans="1:29" x14ac:dyDescent="0.25">
      <c r="A5455" s="13">
        <v>42119</v>
      </c>
      <c r="B5455">
        <v>1</v>
      </c>
      <c r="C5455">
        <v>93</v>
      </c>
      <c r="D5455">
        <v>52</v>
      </c>
      <c r="E5455" t="s">
        <v>97</v>
      </c>
      <c r="F5455">
        <v>91.95</v>
      </c>
      <c r="G5455">
        <v>199.95</v>
      </c>
      <c r="H5455">
        <v>10</v>
      </c>
      <c r="I5455">
        <v>1</v>
      </c>
      <c r="J5455">
        <v>199.95</v>
      </c>
      <c r="K5455">
        <v>0</v>
      </c>
      <c r="L5455">
        <v>0</v>
      </c>
      <c r="M5455" s="15">
        <v>827.55</v>
      </c>
      <c r="N5455" s="15">
        <v>1999.5</v>
      </c>
      <c r="O5455">
        <v>787</v>
      </c>
      <c r="P5455">
        <v>111</v>
      </c>
      <c r="Q5455" t="s">
        <v>92</v>
      </c>
      <c r="R5455" t="s">
        <v>261</v>
      </c>
      <c r="S5455" t="s">
        <v>94</v>
      </c>
      <c r="T5455">
        <v>104007</v>
      </c>
      <c r="U5455" t="s">
        <v>430</v>
      </c>
      <c r="V5455">
        <v>4</v>
      </c>
      <c r="W5455" t="s">
        <v>96</v>
      </c>
      <c r="X5455" t="s">
        <v>96</v>
      </c>
      <c r="Y5455">
        <v>2</v>
      </c>
      <c r="Z5455" t="s">
        <v>470</v>
      </c>
      <c r="AA5455">
        <v>1</v>
      </c>
      <c r="AB5455" t="s">
        <v>465</v>
      </c>
      <c r="AC5455" t="s">
        <v>92</v>
      </c>
    </row>
    <row r="5456" spans="1:29" x14ac:dyDescent="0.25">
      <c r="A5456" s="11">
        <v>42120</v>
      </c>
      <c r="B5456" s="12">
        <v>1</v>
      </c>
      <c r="C5456" s="12">
        <v>138</v>
      </c>
      <c r="D5456" s="12">
        <v>39</v>
      </c>
      <c r="E5456" s="12" t="s">
        <v>168</v>
      </c>
      <c r="F5456" s="12">
        <v>99.14</v>
      </c>
      <c r="G5456" s="12">
        <v>299.23</v>
      </c>
      <c r="H5456" s="12">
        <v>10</v>
      </c>
      <c r="I5456" s="12">
        <v>0</v>
      </c>
      <c r="J5456" s="12">
        <v>0</v>
      </c>
      <c r="K5456" s="12">
        <v>0</v>
      </c>
      <c r="L5456" s="12">
        <v>0</v>
      </c>
      <c r="M5456" s="14">
        <v>991.4</v>
      </c>
      <c r="N5456" s="14">
        <v>2992.3</v>
      </c>
      <c r="O5456" s="12">
        <v>945</v>
      </c>
      <c r="P5456" s="12">
        <v>154</v>
      </c>
      <c r="Q5456" s="12" t="s">
        <v>92</v>
      </c>
      <c r="R5456" s="12" t="s">
        <v>257</v>
      </c>
      <c r="S5456" s="12" t="s">
        <v>94</v>
      </c>
      <c r="T5456" s="12">
        <v>101039</v>
      </c>
      <c r="U5456" s="12" t="s">
        <v>160</v>
      </c>
      <c r="V5456" s="12">
        <v>1</v>
      </c>
      <c r="W5456" s="12" t="s">
        <v>104</v>
      </c>
      <c r="X5456" s="12" t="s">
        <v>105</v>
      </c>
      <c r="Y5456" s="12">
        <v>3</v>
      </c>
      <c r="Z5456" s="12" t="s">
        <v>469</v>
      </c>
      <c r="AA5456" s="12">
        <v>1</v>
      </c>
      <c r="AB5456" s="12" t="s">
        <v>161</v>
      </c>
      <c r="AC5456" s="12" t="s">
        <v>92</v>
      </c>
    </row>
    <row r="5457" spans="1:29" x14ac:dyDescent="0.25">
      <c r="A5457" s="13">
        <v>42120</v>
      </c>
      <c r="B5457">
        <v>2</v>
      </c>
      <c r="C5457">
        <v>199</v>
      </c>
      <c r="D5457">
        <v>39</v>
      </c>
      <c r="E5457" t="s">
        <v>168</v>
      </c>
      <c r="F5457">
        <v>99.14</v>
      </c>
      <c r="G5457">
        <v>299.23</v>
      </c>
      <c r="H5457">
        <v>10</v>
      </c>
      <c r="I5457">
        <v>0</v>
      </c>
      <c r="J5457">
        <v>0</v>
      </c>
      <c r="K5457">
        <v>0</v>
      </c>
      <c r="L5457">
        <v>0</v>
      </c>
      <c r="M5457" s="15">
        <v>991.4</v>
      </c>
      <c r="N5457" s="15">
        <v>2992.3</v>
      </c>
      <c r="O5457">
        <v>800</v>
      </c>
      <c r="P5457">
        <v>212</v>
      </c>
      <c r="Q5457" t="s">
        <v>101</v>
      </c>
      <c r="R5457" t="s">
        <v>102</v>
      </c>
      <c r="S5457" t="s">
        <v>94</v>
      </c>
      <c r="T5457">
        <v>101039</v>
      </c>
      <c r="U5457" t="s">
        <v>160</v>
      </c>
      <c r="V5457">
        <v>1</v>
      </c>
      <c r="W5457" t="s">
        <v>104</v>
      </c>
      <c r="X5457" t="s">
        <v>105</v>
      </c>
      <c r="Y5457">
        <v>3</v>
      </c>
      <c r="Z5457" t="s">
        <v>469</v>
      </c>
      <c r="AA5457">
        <v>1</v>
      </c>
      <c r="AB5457" t="s">
        <v>161</v>
      </c>
      <c r="AC5457" t="s">
        <v>101</v>
      </c>
    </row>
    <row r="5458" spans="1:29" x14ac:dyDescent="0.25">
      <c r="A5458" s="11">
        <v>42120</v>
      </c>
      <c r="B5458" s="12">
        <v>1</v>
      </c>
      <c r="C5458" s="12">
        <v>291</v>
      </c>
      <c r="D5458" s="12">
        <v>38</v>
      </c>
      <c r="E5458" s="12" t="s">
        <v>168</v>
      </c>
      <c r="F5458" s="12">
        <v>99.14</v>
      </c>
      <c r="G5458" s="12">
        <v>299.23</v>
      </c>
      <c r="H5458" s="12">
        <v>10</v>
      </c>
      <c r="I5458" s="12">
        <v>0</v>
      </c>
      <c r="J5458" s="12">
        <v>0</v>
      </c>
      <c r="K5458" s="12">
        <v>0</v>
      </c>
      <c r="L5458" s="12">
        <v>0</v>
      </c>
      <c r="M5458" s="14">
        <v>991.4</v>
      </c>
      <c r="N5458" s="14">
        <v>2992.3</v>
      </c>
      <c r="O5458" s="12">
        <v>598</v>
      </c>
      <c r="P5458" s="12">
        <v>218</v>
      </c>
      <c r="Q5458" s="12" t="s">
        <v>92</v>
      </c>
      <c r="R5458" s="12" t="s">
        <v>352</v>
      </c>
      <c r="S5458" s="12" t="s">
        <v>94</v>
      </c>
      <c r="T5458" s="12">
        <v>101038</v>
      </c>
      <c r="U5458" s="12" t="s">
        <v>139</v>
      </c>
      <c r="V5458" s="12">
        <v>1</v>
      </c>
      <c r="W5458" s="12" t="s">
        <v>104</v>
      </c>
      <c r="X5458" s="12" t="s">
        <v>105</v>
      </c>
      <c r="Y5458" s="12">
        <v>3</v>
      </c>
      <c r="Z5458" s="12" t="s">
        <v>469</v>
      </c>
      <c r="AA5458" s="12">
        <v>3</v>
      </c>
      <c r="AB5458" s="12" t="s">
        <v>466</v>
      </c>
      <c r="AC5458" s="12" t="s">
        <v>92</v>
      </c>
    </row>
    <row r="5459" spans="1:29" x14ac:dyDescent="0.25">
      <c r="A5459" s="13">
        <v>42120</v>
      </c>
      <c r="B5459">
        <v>1</v>
      </c>
      <c r="C5459">
        <v>167</v>
      </c>
      <c r="D5459">
        <v>38</v>
      </c>
      <c r="E5459" t="s">
        <v>168</v>
      </c>
      <c r="F5459">
        <v>99.14</v>
      </c>
      <c r="G5459">
        <v>299.23</v>
      </c>
      <c r="H5459">
        <v>10</v>
      </c>
      <c r="I5459">
        <v>0</v>
      </c>
      <c r="J5459">
        <v>0</v>
      </c>
      <c r="K5459">
        <v>0</v>
      </c>
      <c r="L5459">
        <v>0</v>
      </c>
      <c r="M5459" s="15">
        <v>991.4</v>
      </c>
      <c r="N5459" s="15">
        <v>2992.3</v>
      </c>
      <c r="O5459">
        <v>796</v>
      </c>
      <c r="P5459">
        <v>182</v>
      </c>
      <c r="Q5459" t="s">
        <v>92</v>
      </c>
      <c r="R5459" t="s">
        <v>326</v>
      </c>
      <c r="S5459" t="s">
        <v>94</v>
      </c>
      <c r="T5459">
        <v>101038</v>
      </c>
      <c r="U5459" t="s">
        <v>139</v>
      </c>
      <c r="V5459">
        <v>1</v>
      </c>
      <c r="W5459" t="s">
        <v>104</v>
      </c>
      <c r="X5459" t="s">
        <v>105</v>
      </c>
      <c r="Y5459">
        <v>3</v>
      </c>
      <c r="Z5459" t="s">
        <v>469</v>
      </c>
      <c r="AA5459">
        <v>3</v>
      </c>
      <c r="AB5459" t="s">
        <v>466</v>
      </c>
      <c r="AC5459" t="s">
        <v>92</v>
      </c>
    </row>
    <row r="5460" spans="1:29" x14ac:dyDescent="0.25">
      <c r="A5460" s="11">
        <v>42120</v>
      </c>
      <c r="B5460" s="12">
        <v>1</v>
      </c>
      <c r="C5460" s="12">
        <v>85</v>
      </c>
      <c r="D5460" s="12">
        <v>38</v>
      </c>
      <c r="E5460" s="12" t="s">
        <v>168</v>
      </c>
      <c r="F5460" s="12">
        <v>99.14</v>
      </c>
      <c r="G5460" s="12">
        <v>299.23</v>
      </c>
      <c r="H5460" s="12">
        <v>10</v>
      </c>
      <c r="I5460" s="12">
        <v>0</v>
      </c>
      <c r="J5460" s="12">
        <v>0</v>
      </c>
      <c r="K5460" s="12">
        <v>0</v>
      </c>
      <c r="L5460" s="12">
        <v>0</v>
      </c>
      <c r="M5460" s="14">
        <v>991.4</v>
      </c>
      <c r="N5460" s="14">
        <v>2992.3</v>
      </c>
      <c r="O5460" s="12">
        <v>933</v>
      </c>
      <c r="P5460" s="12">
        <v>103</v>
      </c>
      <c r="Q5460" s="12" t="s">
        <v>92</v>
      </c>
      <c r="R5460" s="12" t="s">
        <v>367</v>
      </c>
      <c r="S5460" s="12" t="s">
        <v>94</v>
      </c>
      <c r="T5460" s="12">
        <v>101038</v>
      </c>
      <c r="U5460" s="12" t="s">
        <v>139</v>
      </c>
      <c r="V5460" s="12">
        <v>1</v>
      </c>
      <c r="W5460" s="12" t="s">
        <v>104</v>
      </c>
      <c r="X5460" s="12" t="s">
        <v>105</v>
      </c>
      <c r="Y5460" s="12">
        <v>3</v>
      </c>
      <c r="Z5460" s="12" t="s">
        <v>469</v>
      </c>
      <c r="AA5460" s="12">
        <v>3</v>
      </c>
      <c r="AB5460" s="12" t="s">
        <v>466</v>
      </c>
      <c r="AC5460" s="12" t="s">
        <v>92</v>
      </c>
    </row>
    <row r="5461" spans="1:29" x14ac:dyDescent="0.25">
      <c r="A5461" s="13">
        <v>42120</v>
      </c>
      <c r="B5461">
        <v>1</v>
      </c>
      <c r="C5461">
        <v>40</v>
      </c>
      <c r="D5461">
        <v>40</v>
      </c>
      <c r="E5461" t="s">
        <v>168</v>
      </c>
      <c r="F5461">
        <v>99.14</v>
      </c>
      <c r="G5461">
        <v>299.23</v>
      </c>
      <c r="H5461">
        <v>10</v>
      </c>
      <c r="I5461">
        <v>0</v>
      </c>
      <c r="J5461">
        <v>0</v>
      </c>
      <c r="K5461">
        <v>0</v>
      </c>
      <c r="L5461">
        <v>0</v>
      </c>
      <c r="M5461" s="15">
        <v>991.4</v>
      </c>
      <c r="N5461" s="15">
        <v>2992.3</v>
      </c>
      <c r="O5461">
        <v>790</v>
      </c>
      <c r="P5461">
        <v>69</v>
      </c>
      <c r="Q5461" t="s">
        <v>92</v>
      </c>
      <c r="R5461" t="s">
        <v>386</v>
      </c>
      <c r="S5461" t="s">
        <v>94</v>
      </c>
      <c r="T5461">
        <v>101040</v>
      </c>
      <c r="U5461" t="s">
        <v>129</v>
      </c>
      <c r="V5461">
        <v>1</v>
      </c>
      <c r="W5461" t="s">
        <v>104</v>
      </c>
      <c r="X5461" t="s">
        <v>105</v>
      </c>
      <c r="Y5461">
        <v>3</v>
      </c>
      <c r="Z5461" t="s">
        <v>469</v>
      </c>
      <c r="AA5461">
        <v>4</v>
      </c>
      <c r="AB5461" t="s">
        <v>115</v>
      </c>
      <c r="AC5461" t="s">
        <v>92</v>
      </c>
    </row>
    <row r="5462" spans="1:29" x14ac:dyDescent="0.25">
      <c r="A5462" s="11">
        <v>42120</v>
      </c>
      <c r="B5462" s="12">
        <v>1</v>
      </c>
      <c r="C5462" s="12">
        <v>119</v>
      </c>
      <c r="D5462" s="12">
        <v>40</v>
      </c>
      <c r="E5462" s="12" t="s">
        <v>168</v>
      </c>
      <c r="F5462" s="12">
        <v>99.14</v>
      </c>
      <c r="G5462" s="12">
        <v>299.23</v>
      </c>
      <c r="H5462" s="12">
        <v>10</v>
      </c>
      <c r="I5462" s="12">
        <v>0</v>
      </c>
      <c r="J5462" s="12">
        <v>0</v>
      </c>
      <c r="K5462" s="12">
        <v>0</v>
      </c>
      <c r="L5462" s="12">
        <v>0</v>
      </c>
      <c r="M5462" s="14">
        <v>991.4</v>
      </c>
      <c r="N5462" s="14">
        <v>2992.3</v>
      </c>
      <c r="O5462" s="12">
        <v>805</v>
      </c>
      <c r="P5462" s="12">
        <v>134</v>
      </c>
      <c r="Q5462" s="12" t="s">
        <v>92</v>
      </c>
      <c r="R5462" s="12" t="s">
        <v>246</v>
      </c>
      <c r="S5462" s="12" t="s">
        <v>186</v>
      </c>
      <c r="T5462" s="12">
        <v>101040</v>
      </c>
      <c r="U5462" s="12" t="s">
        <v>129</v>
      </c>
      <c r="V5462" s="12">
        <v>1</v>
      </c>
      <c r="W5462" s="12" t="s">
        <v>104</v>
      </c>
      <c r="X5462" s="12" t="s">
        <v>105</v>
      </c>
      <c r="Y5462" s="12">
        <v>3</v>
      </c>
      <c r="Z5462" s="12" t="s">
        <v>469</v>
      </c>
      <c r="AA5462" s="12">
        <v>4</v>
      </c>
      <c r="AB5462" s="12" t="s">
        <v>115</v>
      </c>
      <c r="AC5462" s="12" t="s">
        <v>92</v>
      </c>
    </row>
    <row r="5463" spans="1:29" x14ac:dyDescent="0.25">
      <c r="A5463" s="13">
        <v>42120</v>
      </c>
      <c r="B5463">
        <v>3</v>
      </c>
      <c r="C5463">
        <v>200</v>
      </c>
      <c r="D5463">
        <v>37</v>
      </c>
      <c r="E5463" t="s">
        <v>168</v>
      </c>
      <c r="F5463">
        <v>99.14</v>
      </c>
      <c r="G5463">
        <v>299.23</v>
      </c>
      <c r="H5463">
        <v>10</v>
      </c>
      <c r="I5463">
        <v>0</v>
      </c>
      <c r="J5463">
        <v>0</v>
      </c>
      <c r="K5463">
        <v>0</v>
      </c>
      <c r="L5463">
        <v>0</v>
      </c>
      <c r="M5463" s="15">
        <v>991.4</v>
      </c>
      <c r="N5463" s="15">
        <v>2992.3</v>
      </c>
      <c r="O5463">
        <v>894</v>
      </c>
      <c r="P5463">
        <v>213</v>
      </c>
      <c r="Q5463" t="s">
        <v>150</v>
      </c>
      <c r="R5463" t="s">
        <v>151</v>
      </c>
      <c r="S5463" t="s">
        <v>94</v>
      </c>
      <c r="T5463">
        <v>101037</v>
      </c>
      <c r="U5463" t="s">
        <v>133</v>
      </c>
      <c r="V5463">
        <v>1</v>
      </c>
      <c r="W5463" t="s">
        <v>104</v>
      </c>
      <c r="X5463" t="s">
        <v>105</v>
      </c>
      <c r="Y5463">
        <v>3</v>
      </c>
      <c r="Z5463" t="s">
        <v>469</v>
      </c>
      <c r="AA5463">
        <v>3</v>
      </c>
      <c r="AB5463" t="s">
        <v>465</v>
      </c>
      <c r="AC5463" t="s">
        <v>152</v>
      </c>
    </row>
    <row r="5464" spans="1:29" x14ac:dyDescent="0.25">
      <c r="A5464" s="11">
        <v>42120</v>
      </c>
      <c r="B5464" s="12">
        <v>1</v>
      </c>
      <c r="C5464" s="12">
        <v>121</v>
      </c>
      <c r="D5464" s="12">
        <v>37</v>
      </c>
      <c r="E5464" s="12" t="s">
        <v>168</v>
      </c>
      <c r="F5464" s="12">
        <v>99.14</v>
      </c>
      <c r="G5464" s="12">
        <v>299.23</v>
      </c>
      <c r="H5464" s="12">
        <v>10</v>
      </c>
      <c r="I5464" s="12">
        <v>0</v>
      </c>
      <c r="J5464" s="12">
        <v>0</v>
      </c>
      <c r="K5464" s="12">
        <v>0</v>
      </c>
      <c r="L5464" s="12">
        <v>0</v>
      </c>
      <c r="M5464" s="14">
        <v>991.4</v>
      </c>
      <c r="N5464" s="14">
        <v>2992.3</v>
      </c>
      <c r="O5464" s="12">
        <v>804</v>
      </c>
      <c r="P5464" s="12">
        <v>140</v>
      </c>
      <c r="Q5464" s="12" t="s">
        <v>92</v>
      </c>
      <c r="R5464" s="12" t="s">
        <v>279</v>
      </c>
      <c r="S5464" s="12" t="s">
        <v>94</v>
      </c>
      <c r="T5464" s="12">
        <v>101037</v>
      </c>
      <c r="U5464" s="12" t="s">
        <v>133</v>
      </c>
      <c r="V5464" s="12">
        <v>1</v>
      </c>
      <c r="W5464" s="12" t="s">
        <v>104</v>
      </c>
      <c r="X5464" s="12" t="s">
        <v>105</v>
      </c>
      <c r="Y5464" s="12">
        <v>3</v>
      </c>
      <c r="Z5464" s="12" t="s">
        <v>469</v>
      </c>
      <c r="AA5464" s="12">
        <v>3</v>
      </c>
      <c r="AB5464" s="12" t="s">
        <v>465</v>
      </c>
      <c r="AC5464" s="12" t="s">
        <v>92</v>
      </c>
    </row>
    <row r="5465" spans="1:29" x14ac:dyDescent="0.25">
      <c r="A5465" s="13">
        <v>42120</v>
      </c>
      <c r="B5465">
        <v>1</v>
      </c>
      <c r="C5465">
        <v>54</v>
      </c>
      <c r="D5465">
        <v>50</v>
      </c>
      <c r="E5465" t="s">
        <v>168</v>
      </c>
      <c r="F5465">
        <v>91.95</v>
      </c>
      <c r="G5465">
        <v>199.95</v>
      </c>
      <c r="H5465">
        <v>10</v>
      </c>
      <c r="I5465">
        <v>0</v>
      </c>
      <c r="J5465">
        <v>0</v>
      </c>
      <c r="K5465">
        <v>0</v>
      </c>
      <c r="L5465">
        <v>0</v>
      </c>
      <c r="M5465" s="15">
        <v>919.5</v>
      </c>
      <c r="N5465" s="15">
        <v>1999.5</v>
      </c>
      <c r="O5465">
        <v>949</v>
      </c>
      <c r="P5465">
        <v>76</v>
      </c>
      <c r="Q5465" t="s">
        <v>92</v>
      </c>
      <c r="R5465" t="s">
        <v>189</v>
      </c>
      <c r="S5465" t="s">
        <v>94</v>
      </c>
      <c r="T5465">
        <v>104005</v>
      </c>
      <c r="U5465" t="s">
        <v>428</v>
      </c>
      <c r="V5465">
        <v>4</v>
      </c>
      <c r="W5465" t="s">
        <v>96</v>
      </c>
      <c r="X5465" t="s">
        <v>96</v>
      </c>
      <c r="Y5465">
        <v>2</v>
      </c>
      <c r="Z5465" t="s">
        <v>470</v>
      </c>
      <c r="AA5465">
        <v>3</v>
      </c>
      <c r="AB5465" t="s">
        <v>466</v>
      </c>
      <c r="AC5465" t="s">
        <v>92</v>
      </c>
    </row>
    <row r="5466" spans="1:29" x14ac:dyDescent="0.25">
      <c r="A5466" s="11">
        <v>42120</v>
      </c>
      <c r="B5466" s="12">
        <v>1</v>
      </c>
      <c r="C5466" s="12">
        <v>285</v>
      </c>
      <c r="D5466" s="12">
        <v>50</v>
      </c>
      <c r="E5466" s="12" t="s">
        <v>168</v>
      </c>
      <c r="F5466" s="12">
        <v>91.95</v>
      </c>
      <c r="G5466" s="12">
        <v>199.95</v>
      </c>
      <c r="H5466" s="12">
        <v>10</v>
      </c>
      <c r="I5466" s="12">
        <v>0</v>
      </c>
      <c r="J5466" s="12">
        <v>0</v>
      </c>
      <c r="K5466" s="12">
        <v>0</v>
      </c>
      <c r="L5466" s="12">
        <v>0</v>
      </c>
      <c r="M5466" s="14">
        <v>919.5</v>
      </c>
      <c r="N5466" s="14">
        <v>1999.5</v>
      </c>
      <c r="O5466" s="12">
        <v>942</v>
      </c>
      <c r="P5466" s="12">
        <v>215</v>
      </c>
      <c r="Q5466" s="12" t="s">
        <v>92</v>
      </c>
      <c r="R5466" s="12" t="s">
        <v>359</v>
      </c>
      <c r="S5466" s="12" t="s">
        <v>94</v>
      </c>
      <c r="T5466" s="12">
        <v>104005</v>
      </c>
      <c r="U5466" s="12" t="s">
        <v>428</v>
      </c>
      <c r="V5466" s="12">
        <v>4</v>
      </c>
      <c r="W5466" s="12" t="s">
        <v>96</v>
      </c>
      <c r="X5466" s="12" t="s">
        <v>96</v>
      </c>
      <c r="Y5466" s="12">
        <v>2</v>
      </c>
      <c r="Z5466" s="12" t="s">
        <v>470</v>
      </c>
      <c r="AA5466" s="12">
        <v>3</v>
      </c>
      <c r="AB5466" s="12" t="s">
        <v>466</v>
      </c>
      <c r="AC5466" s="12" t="s">
        <v>92</v>
      </c>
    </row>
    <row r="5467" spans="1:29" x14ac:dyDescent="0.25">
      <c r="A5467" s="13">
        <v>42120</v>
      </c>
      <c r="B5467">
        <v>3</v>
      </c>
      <c r="C5467">
        <v>200</v>
      </c>
      <c r="D5467">
        <v>52</v>
      </c>
      <c r="E5467" t="s">
        <v>168</v>
      </c>
      <c r="F5467">
        <v>91.95</v>
      </c>
      <c r="G5467">
        <v>199.95</v>
      </c>
      <c r="H5467">
        <v>10</v>
      </c>
      <c r="I5467">
        <v>0</v>
      </c>
      <c r="J5467">
        <v>0</v>
      </c>
      <c r="K5467">
        <v>0</v>
      </c>
      <c r="L5467">
        <v>0</v>
      </c>
      <c r="M5467" s="15">
        <v>919.5</v>
      </c>
      <c r="N5467" s="15">
        <v>1999.5</v>
      </c>
      <c r="O5467">
        <v>894</v>
      </c>
      <c r="P5467">
        <v>213</v>
      </c>
      <c r="Q5467" t="s">
        <v>150</v>
      </c>
      <c r="R5467" t="s">
        <v>151</v>
      </c>
      <c r="S5467" t="s">
        <v>94</v>
      </c>
      <c r="T5467">
        <v>104007</v>
      </c>
      <c r="U5467" t="s">
        <v>430</v>
      </c>
      <c r="V5467">
        <v>4</v>
      </c>
      <c r="W5467" t="s">
        <v>96</v>
      </c>
      <c r="X5467" t="s">
        <v>96</v>
      </c>
      <c r="Y5467">
        <v>2</v>
      </c>
      <c r="Z5467" t="s">
        <v>470</v>
      </c>
      <c r="AA5467">
        <v>1</v>
      </c>
      <c r="AB5467" t="s">
        <v>465</v>
      </c>
      <c r="AC5467" t="s">
        <v>152</v>
      </c>
    </row>
    <row r="5468" spans="1:29" x14ac:dyDescent="0.25">
      <c r="A5468" s="11">
        <v>42120</v>
      </c>
      <c r="B5468" s="12">
        <v>1</v>
      </c>
      <c r="C5468" s="12">
        <v>183</v>
      </c>
      <c r="D5468" s="12">
        <v>52</v>
      </c>
      <c r="E5468" s="12" t="s">
        <v>168</v>
      </c>
      <c r="F5468" s="12">
        <v>91.95</v>
      </c>
      <c r="G5468" s="12">
        <v>199.95</v>
      </c>
      <c r="H5468" s="12">
        <v>10</v>
      </c>
      <c r="I5468" s="12">
        <v>0</v>
      </c>
      <c r="J5468" s="12">
        <v>0</v>
      </c>
      <c r="K5468" s="12">
        <v>0</v>
      </c>
      <c r="L5468" s="12">
        <v>0</v>
      </c>
      <c r="M5468" s="14">
        <v>919.5</v>
      </c>
      <c r="N5468" s="14">
        <v>1999.5</v>
      </c>
      <c r="O5468" s="12">
        <v>784</v>
      </c>
      <c r="P5468" s="12">
        <v>111</v>
      </c>
      <c r="Q5468" s="12" t="s">
        <v>92</v>
      </c>
      <c r="R5468" s="12" t="s">
        <v>294</v>
      </c>
      <c r="S5468" s="12" t="s">
        <v>94</v>
      </c>
      <c r="T5468" s="12">
        <v>104007</v>
      </c>
      <c r="U5468" s="12" t="s">
        <v>430</v>
      </c>
      <c r="V5468" s="12">
        <v>4</v>
      </c>
      <c r="W5468" s="12" t="s">
        <v>96</v>
      </c>
      <c r="X5468" s="12" t="s">
        <v>96</v>
      </c>
      <c r="Y5468" s="12">
        <v>2</v>
      </c>
      <c r="Z5468" s="12" t="s">
        <v>470</v>
      </c>
      <c r="AA5468" s="12">
        <v>1</v>
      </c>
      <c r="AB5468" s="12" t="s">
        <v>465</v>
      </c>
      <c r="AC5468" s="12" t="s">
        <v>92</v>
      </c>
    </row>
    <row r="5469" spans="1:29" x14ac:dyDescent="0.25">
      <c r="A5469" s="13">
        <v>42120</v>
      </c>
      <c r="B5469">
        <v>1</v>
      </c>
      <c r="C5469">
        <v>99</v>
      </c>
      <c r="D5469">
        <v>52</v>
      </c>
      <c r="E5469" t="s">
        <v>168</v>
      </c>
      <c r="F5469">
        <v>91.95</v>
      </c>
      <c r="G5469">
        <v>199.95</v>
      </c>
      <c r="H5469">
        <v>10</v>
      </c>
      <c r="I5469">
        <v>0</v>
      </c>
      <c r="J5469">
        <v>0</v>
      </c>
      <c r="K5469">
        <v>0</v>
      </c>
      <c r="L5469">
        <v>0</v>
      </c>
      <c r="M5469" s="15">
        <v>919.5</v>
      </c>
      <c r="N5469" s="15">
        <v>1999.5</v>
      </c>
      <c r="O5469">
        <v>831</v>
      </c>
      <c r="P5469">
        <v>117</v>
      </c>
      <c r="Q5469" t="s">
        <v>92</v>
      </c>
      <c r="R5469" t="s">
        <v>235</v>
      </c>
      <c r="S5469" t="s">
        <v>94</v>
      </c>
      <c r="T5469">
        <v>104007</v>
      </c>
      <c r="U5469" t="s">
        <v>430</v>
      </c>
      <c r="V5469">
        <v>4</v>
      </c>
      <c r="W5469" t="s">
        <v>96</v>
      </c>
      <c r="X5469" t="s">
        <v>96</v>
      </c>
      <c r="Y5469">
        <v>2</v>
      </c>
      <c r="Z5469" t="s">
        <v>470</v>
      </c>
      <c r="AA5469">
        <v>1</v>
      </c>
      <c r="AB5469" t="s">
        <v>465</v>
      </c>
      <c r="AC5469" t="s">
        <v>92</v>
      </c>
    </row>
    <row r="5470" spans="1:29" x14ac:dyDescent="0.25">
      <c r="A5470" s="11">
        <v>42120</v>
      </c>
      <c r="B5470" s="12">
        <v>1</v>
      </c>
      <c r="C5470" s="12">
        <v>22</v>
      </c>
      <c r="D5470" s="12">
        <v>49</v>
      </c>
      <c r="E5470" s="12" t="s">
        <v>168</v>
      </c>
      <c r="F5470" s="12">
        <v>91.95</v>
      </c>
      <c r="G5470" s="12">
        <v>199.95</v>
      </c>
      <c r="H5470" s="12">
        <v>10</v>
      </c>
      <c r="I5470" s="12">
        <v>0</v>
      </c>
      <c r="J5470" s="12">
        <v>0</v>
      </c>
      <c r="K5470" s="12">
        <v>0</v>
      </c>
      <c r="L5470" s="12">
        <v>0</v>
      </c>
      <c r="M5470" s="14">
        <v>919.5</v>
      </c>
      <c r="N5470" s="14">
        <v>1999.5</v>
      </c>
      <c r="O5470" s="12">
        <v>571</v>
      </c>
      <c r="P5470" s="12">
        <v>54</v>
      </c>
      <c r="Q5470" s="12" t="s">
        <v>92</v>
      </c>
      <c r="R5470" s="12" t="s">
        <v>368</v>
      </c>
      <c r="S5470" s="12" t="s">
        <v>94</v>
      </c>
      <c r="T5470" s="12">
        <v>104004</v>
      </c>
      <c r="U5470" s="12" t="s">
        <v>427</v>
      </c>
      <c r="V5470" s="12">
        <v>4</v>
      </c>
      <c r="W5470" s="12" t="s">
        <v>96</v>
      </c>
      <c r="X5470" s="12" t="s">
        <v>96</v>
      </c>
      <c r="Y5470" s="12">
        <v>2</v>
      </c>
      <c r="Z5470" s="12" t="s">
        <v>470</v>
      </c>
      <c r="AA5470" s="12">
        <v>4</v>
      </c>
      <c r="AB5470" s="12" t="s">
        <v>467</v>
      </c>
      <c r="AC5470" s="12" t="s">
        <v>92</v>
      </c>
    </row>
    <row r="5471" spans="1:29" x14ac:dyDescent="0.25">
      <c r="A5471" s="13">
        <v>42120</v>
      </c>
      <c r="B5471">
        <v>3</v>
      </c>
      <c r="C5471">
        <v>200</v>
      </c>
      <c r="D5471">
        <v>51</v>
      </c>
      <c r="E5471" t="s">
        <v>168</v>
      </c>
      <c r="F5471">
        <v>91.95</v>
      </c>
      <c r="G5471">
        <v>199.95</v>
      </c>
      <c r="H5471">
        <v>10</v>
      </c>
      <c r="I5471">
        <v>0</v>
      </c>
      <c r="J5471">
        <v>0</v>
      </c>
      <c r="K5471">
        <v>0</v>
      </c>
      <c r="L5471">
        <v>0</v>
      </c>
      <c r="M5471" s="15">
        <v>919.5</v>
      </c>
      <c r="N5471" s="15">
        <v>1999.5</v>
      </c>
      <c r="O5471">
        <v>894</v>
      </c>
      <c r="P5471">
        <v>213</v>
      </c>
      <c r="Q5471" t="s">
        <v>150</v>
      </c>
      <c r="R5471" t="s">
        <v>151</v>
      </c>
      <c r="S5471" t="s">
        <v>94</v>
      </c>
      <c r="T5471">
        <v>104006</v>
      </c>
      <c r="U5471" t="s">
        <v>429</v>
      </c>
      <c r="V5471">
        <v>4</v>
      </c>
      <c r="W5471" t="s">
        <v>96</v>
      </c>
      <c r="X5471" t="s">
        <v>96</v>
      </c>
      <c r="Y5471">
        <v>2</v>
      </c>
      <c r="Z5471" t="s">
        <v>470</v>
      </c>
      <c r="AA5471">
        <v>1</v>
      </c>
      <c r="AB5471" t="s">
        <v>115</v>
      </c>
      <c r="AC5471" t="s">
        <v>152</v>
      </c>
    </row>
    <row r="5472" spans="1:29" x14ac:dyDescent="0.25">
      <c r="A5472" s="11">
        <v>42120</v>
      </c>
      <c r="B5472" s="12">
        <v>1</v>
      </c>
      <c r="C5472" s="12">
        <v>28</v>
      </c>
      <c r="D5472" s="12">
        <v>51</v>
      </c>
      <c r="E5472" s="12" t="s">
        <v>168</v>
      </c>
      <c r="F5472" s="12">
        <v>91.95</v>
      </c>
      <c r="G5472" s="12">
        <v>199.95</v>
      </c>
      <c r="H5472" s="12">
        <v>10</v>
      </c>
      <c r="I5472" s="12">
        <v>0</v>
      </c>
      <c r="J5472" s="12">
        <v>0</v>
      </c>
      <c r="K5472" s="12">
        <v>0</v>
      </c>
      <c r="L5472" s="12">
        <v>0</v>
      </c>
      <c r="M5472" s="14">
        <v>919.5</v>
      </c>
      <c r="N5472" s="14">
        <v>1999.5</v>
      </c>
      <c r="O5472" s="12">
        <v>809</v>
      </c>
      <c r="P5472" s="12">
        <v>60</v>
      </c>
      <c r="Q5472" s="12" t="s">
        <v>92</v>
      </c>
      <c r="R5472" s="12" t="s">
        <v>208</v>
      </c>
      <c r="S5472" s="12" t="s">
        <v>94</v>
      </c>
      <c r="T5472" s="12">
        <v>104006</v>
      </c>
      <c r="U5472" s="12" t="s">
        <v>429</v>
      </c>
      <c r="V5472" s="12">
        <v>4</v>
      </c>
      <c r="W5472" s="12" t="s">
        <v>96</v>
      </c>
      <c r="X5472" s="12" t="s">
        <v>96</v>
      </c>
      <c r="Y5472" s="12">
        <v>2</v>
      </c>
      <c r="Z5472" s="12" t="s">
        <v>470</v>
      </c>
      <c r="AA5472" s="12">
        <v>1</v>
      </c>
      <c r="AB5472" s="12" t="s">
        <v>115</v>
      </c>
      <c r="AC5472" s="12" t="s">
        <v>92</v>
      </c>
    </row>
    <row r="5473" spans="1:29" x14ac:dyDescent="0.25">
      <c r="A5473" s="13">
        <v>42120</v>
      </c>
      <c r="B5473">
        <v>1</v>
      </c>
      <c r="C5473">
        <v>198</v>
      </c>
      <c r="D5473">
        <v>51</v>
      </c>
      <c r="E5473" t="s">
        <v>168</v>
      </c>
      <c r="F5473">
        <v>91.95</v>
      </c>
      <c r="G5473">
        <v>199.95</v>
      </c>
      <c r="H5473">
        <v>10</v>
      </c>
      <c r="I5473">
        <v>0</v>
      </c>
      <c r="J5473">
        <v>0</v>
      </c>
      <c r="K5473">
        <v>0</v>
      </c>
      <c r="L5473">
        <v>0</v>
      </c>
      <c r="M5473" s="15">
        <v>919.5</v>
      </c>
      <c r="N5473" s="15">
        <v>1999.5</v>
      </c>
      <c r="O5473">
        <v>835</v>
      </c>
      <c r="P5473">
        <v>77</v>
      </c>
      <c r="Q5473" t="s">
        <v>92</v>
      </c>
      <c r="R5473" t="s">
        <v>411</v>
      </c>
      <c r="S5473" t="s">
        <v>94</v>
      </c>
      <c r="T5473">
        <v>104006</v>
      </c>
      <c r="U5473" t="s">
        <v>429</v>
      </c>
      <c r="V5473">
        <v>4</v>
      </c>
      <c r="W5473" t="s">
        <v>96</v>
      </c>
      <c r="X5473" t="s">
        <v>96</v>
      </c>
      <c r="Y5473">
        <v>2</v>
      </c>
      <c r="Z5473" t="s">
        <v>470</v>
      </c>
      <c r="AA5473">
        <v>1</v>
      </c>
      <c r="AB5473" t="s">
        <v>115</v>
      </c>
      <c r="AC5473" t="s">
        <v>92</v>
      </c>
    </row>
    <row r="5474" spans="1:29" x14ac:dyDescent="0.25">
      <c r="A5474" s="11">
        <v>42120</v>
      </c>
      <c r="B5474" s="12">
        <v>1</v>
      </c>
      <c r="C5474" s="12">
        <v>151</v>
      </c>
      <c r="D5474" s="12">
        <v>51</v>
      </c>
      <c r="E5474" s="12" t="s">
        <v>168</v>
      </c>
      <c r="F5474" s="12">
        <v>91.95</v>
      </c>
      <c r="G5474" s="12">
        <v>199.95</v>
      </c>
      <c r="H5474" s="12">
        <v>10</v>
      </c>
      <c r="I5474" s="12">
        <v>0</v>
      </c>
      <c r="J5474" s="12">
        <v>0</v>
      </c>
      <c r="K5474" s="12">
        <v>0</v>
      </c>
      <c r="L5474" s="12">
        <v>0</v>
      </c>
      <c r="M5474" s="14">
        <v>919.5</v>
      </c>
      <c r="N5474" s="14">
        <v>1999.5</v>
      </c>
      <c r="O5474" s="12">
        <v>868</v>
      </c>
      <c r="P5474" s="12">
        <v>166</v>
      </c>
      <c r="Q5474" s="12" t="s">
        <v>92</v>
      </c>
      <c r="R5474" s="12" t="s">
        <v>259</v>
      </c>
      <c r="S5474" s="12" t="s">
        <v>94</v>
      </c>
      <c r="T5474" s="12">
        <v>104006</v>
      </c>
      <c r="U5474" s="12" t="s">
        <v>429</v>
      </c>
      <c r="V5474" s="12">
        <v>4</v>
      </c>
      <c r="W5474" s="12" t="s">
        <v>96</v>
      </c>
      <c r="X5474" s="12" t="s">
        <v>96</v>
      </c>
      <c r="Y5474" s="12">
        <v>2</v>
      </c>
      <c r="Z5474" s="12" t="s">
        <v>470</v>
      </c>
      <c r="AA5474" s="12">
        <v>1</v>
      </c>
      <c r="AB5474" s="12" t="s">
        <v>115</v>
      </c>
      <c r="AC5474" s="12" t="s">
        <v>92</v>
      </c>
    </row>
    <row r="5475" spans="1:29" x14ac:dyDescent="0.25">
      <c r="A5475" s="13">
        <v>42120</v>
      </c>
      <c r="B5475">
        <v>3</v>
      </c>
      <c r="C5475">
        <v>200</v>
      </c>
      <c r="D5475">
        <v>9</v>
      </c>
      <c r="E5475" t="s">
        <v>134</v>
      </c>
      <c r="F5475">
        <v>30.58</v>
      </c>
      <c r="G5475">
        <v>59.99</v>
      </c>
      <c r="H5475">
        <v>10</v>
      </c>
      <c r="I5475">
        <v>0</v>
      </c>
      <c r="J5475">
        <v>0</v>
      </c>
      <c r="K5475">
        <v>0</v>
      </c>
      <c r="L5475">
        <v>0</v>
      </c>
      <c r="M5475" s="15">
        <v>305.8</v>
      </c>
      <c r="N5475" s="15">
        <v>599.9</v>
      </c>
      <c r="O5475">
        <v>894</v>
      </c>
      <c r="P5475">
        <v>213</v>
      </c>
      <c r="Q5475" t="s">
        <v>150</v>
      </c>
      <c r="R5475" t="s">
        <v>151</v>
      </c>
      <c r="S5475" t="s">
        <v>94</v>
      </c>
      <c r="T5475">
        <v>101009</v>
      </c>
      <c r="U5475" t="s">
        <v>436</v>
      </c>
      <c r="V5475">
        <v>1</v>
      </c>
      <c r="W5475" t="s">
        <v>104</v>
      </c>
      <c r="X5475" t="s">
        <v>105</v>
      </c>
      <c r="Y5475">
        <v>1</v>
      </c>
      <c r="Z5475" t="s">
        <v>468</v>
      </c>
      <c r="AA5475">
        <v>1</v>
      </c>
      <c r="AB5475" t="s">
        <v>466</v>
      </c>
      <c r="AC5475" t="s">
        <v>152</v>
      </c>
    </row>
    <row r="5476" spans="1:29" x14ac:dyDescent="0.25">
      <c r="A5476" s="11">
        <v>42120</v>
      </c>
      <c r="B5476" s="12">
        <v>1</v>
      </c>
      <c r="C5476" s="12">
        <v>74</v>
      </c>
      <c r="D5476" s="12">
        <v>10</v>
      </c>
      <c r="E5476" s="12" t="s">
        <v>134</v>
      </c>
      <c r="F5476" s="12">
        <v>30.58</v>
      </c>
      <c r="G5476" s="12">
        <v>59.99</v>
      </c>
      <c r="H5476" s="12">
        <v>10</v>
      </c>
      <c r="I5476" s="12">
        <v>0</v>
      </c>
      <c r="J5476" s="12">
        <v>0</v>
      </c>
      <c r="K5476" s="12">
        <v>0</v>
      </c>
      <c r="L5476" s="12">
        <v>0</v>
      </c>
      <c r="M5476" s="14">
        <v>305.8</v>
      </c>
      <c r="N5476" s="14">
        <v>599.9</v>
      </c>
      <c r="O5476" s="12">
        <v>872</v>
      </c>
      <c r="P5476" s="12">
        <v>93</v>
      </c>
      <c r="Q5476" s="12" t="s">
        <v>92</v>
      </c>
      <c r="R5476" s="12" t="s">
        <v>410</v>
      </c>
      <c r="S5476" s="12" t="s">
        <v>94</v>
      </c>
      <c r="T5476" s="12">
        <v>101010</v>
      </c>
      <c r="U5476" s="12" t="s">
        <v>437</v>
      </c>
      <c r="V5476" s="12">
        <v>1</v>
      </c>
      <c r="W5476" s="12" t="s">
        <v>104</v>
      </c>
      <c r="X5476" s="12" t="s">
        <v>105</v>
      </c>
      <c r="Y5476" s="12">
        <v>1</v>
      </c>
      <c r="Z5476" s="12" t="s">
        <v>468</v>
      </c>
      <c r="AA5476" s="12">
        <v>1</v>
      </c>
      <c r="AB5476" s="12" t="s">
        <v>161</v>
      </c>
      <c r="AC5476" s="12" t="s">
        <v>92</v>
      </c>
    </row>
    <row r="5477" spans="1:29" x14ac:dyDescent="0.25">
      <c r="A5477" s="13">
        <v>42120</v>
      </c>
      <c r="B5477">
        <v>1</v>
      </c>
      <c r="C5477">
        <v>219</v>
      </c>
      <c r="D5477">
        <v>49</v>
      </c>
      <c r="E5477" t="s">
        <v>112</v>
      </c>
      <c r="F5477">
        <v>91.95</v>
      </c>
      <c r="G5477">
        <v>199.95</v>
      </c>
      <c r="H5477">
        <v>12</v>
      </c>
      <c r="I5477">
        <v>0</v>
      </c>
      <c r="J5477">
        <v>0</v>
      </c>
      <c r="K5477">
        <v>0</v>
      </c>
      <c r="L5477">
        <v>0</v>
      </c>
      <c r="M5477" s="15">
        <v>1103.4000000000001</v>
      </c>
      <c r="N5477" s="15">
        <v>2399.4</v>
      </c>
      <c r="O5477">
        <v>767</v>
      </c>
      <c r="P5477">
        <v>237</v>
      </c>
      <c r="Q5477" t="s">
        <v>92</v>
      </c>
      <c r="R5477" t="s">
        <v>214</v>
      </c>
      <c r="S5477" t="s">
        <v>94</v>
      </c>
      <c r="T5477">
        <v>104004</v>
      </c>
      <c r="U5477" t="s">
        <v>427</v>
      </c>
      <c r="V5477">
        <v>4</v>
      </c>
      <c r="W5477" t="s">
        <v>96</v>
      </c>
      <c r="X5477" t="s">
        <v>96</v>
      </c>
      <c r="Y5477">
        <v>2</v>
      </c>
      <c r="Z5477" t="s">
        <v>470</v>
      </c>
      <c r="AA5477">
        <v>4</v>
      </c>
      <c r="AB5477" t="s">
        <v>467</v>
      </c>
      <c r="AC5477" t="s">
        <v>92</v>
      </c>
    </row>
    <row r="5478" spans="1:29" x14ac:dyDescent="0.25">
      <c r="A5478" s="11">
        <v>42120</v>
      </c>
      <c r="B5478" s="12">
        <v>1</v>
      </c>
      <c r="C5478" s="12">
        <v>50</v>
      </c>
      <c r="D5478" s="12">
        <v>49</v>
      </c>
      <c r="E5478" s="12" t="s">
        <v>100</v>
      </c>
      <c r="F5478" s="12">
        <v>91.95</v>
      </c>
      <c r="G5478" s="12">
        <v>199.95</v>
      </c>
      <c r="H5478" s="12">
        <v>20</v>
      </c>
      <c r="I5478" s="12">
        <v>0</v>
      </c>
      <c r="J5478" s="12">
        <v>0</v>
      </c>
      <c r="K5478" s="12">
        <v>0</v>
      </c>
      <c r="L5478" s="12">
        <v>0</v>
      </c>
      <c r="M5478" s="14">
        <v>1839</v>
      </c>
      <c r="N5478" s="14">
        <v>3999</v>
      </c>
      <c r="O5478" s="12">
        <v>949</v>
      </c>
      <c r="P5478" s="12">
        <v>76</v>
      </c>
      <c r="Q5478" s="12" t="s">
        <v>92</v>
      </c>
      <c r="R5478" s="12" t="s">
        <v>298</v>
      </c>
      <c r="S5478" s="12" t="s">
        <v>94</v>
      </c>
      <c r="T5478" s="12">
        <v>104004</v>
      </c>
      <c r="U5478" s="12" t="s">
        <v>427</v>
      </c>
      <c r="V5478" s="12">
        <v>4</v>
      </c>
      <c r="W5478" s="12" t="s">
        <v>96</v>
      </c>
      <c r="X5478" s="12" t="s">
        <v>96</v>
      </c>
      <c r="Y5478" s="12">
        <v>2</v>
      </c>
      <c r="Z5478" s="12" t="s">
        <v>470</v>
      </c>
      <c r="AA5478" s="12">
        <v>4</v>
      </c>
      <c r="AB5478" s="12" t="s">
        <v>467</v>
      </c>
      <c r="AC5478" s="12" t="s">
        <v>92</v>
      </c>
    </row>
    <row r="5479" spans="1:29" x14ac:dyDescent="0.25">
      <c r="A5479" s="13">
        <v>42120</v>
      </c>
      <c r="B5479">
        <v>1</v>
      </c>
      <c r="C5479">
        <v>204</v>
      </c>
      <c r="D5479">
        <v>49</v>
      </c>
      <c r="E5479" t="s">
        <v>190</v>
      </c>
      <c r="F5479">
        <v>91.95</v>
      </c>
      <c r="G5479">
        <v>199.95</v>
      </c>
      <c r="H5479">
        <v>12</v>
      </c>
      <c r="I5479">
        <v>0</v>
      </c>
      <c r="J5479">
        <v>0</v>
      </c>
      <c r="K5479">
        <v>0</v>
      </c>
      <c r="L5479">
        <v>0</v>
      </c>
      <c r="M5479" s="15">
        <v>1103.4000000000001</v>
      </c>
      <c r="N5479" s="15">
        <v>2399.4</v>
      </c>
      <c r="O5479">
        <v>576</v>
      </c>
      <c r="P5479">
        <v>222</v>
      </c>
      <c r="Q5479" t="s">
        <v>92</v>
      </c>
      <c r="R5479" t="s">
        <v>192</v>
      </c>
      <c r="S5479" t="s">
        <v>94</v>
      </c>
      <c r="T5479">
        <v>104004</v>
      </c>
      <c r="U5479" t="s">
        <v>427</v>
      </c>
      <c r="V5479">
        <v>4</v>
      </c>
      <c r="W5479" t="s">
        <v>96</v>
      </c>
      <c r="X5479" t="s">
        <v>96</v>
      </c>
      <c r="Y5479">
        <v>2</v>
      </c>
      <c r="Z5479" t="s">
        <v>470</v>
      </c>
      <c r="AA5479">
        <v>4</v>
      </c>
      <c r="AB5479" t="s">
        <v>467</v>
      </c>
      <c r="AC5479" t="s">
        <v>92</v>
      </c>
    </row>
    <row r="5480" spans="1:29" x14ac:dyDescent="0.25">
      <c r="A5480" s="11">
        <v>42120</v>
      </c>
      <c r="B5480" s="12">
        <v>1</v>
      </c>
      <c r="C5480" s="12">
        <v>212</v>
      </c>
      <c r="D5480" s="12">
        <v>49</v>
      </c>
      <c r="E5480" s="12" t="s">
        <v>106</v>
      </c>
      <c r="F5480" s="12">
        <v>91.95</v>
      </c>
      <c r="G5480" s="12">
        <v>199.95</v>
      </c>
      <c r="H5480" s="12">
        <v>12</v>
      </c>
      <c r="I5480" s="12">
        <v>0</v>
      </c>
      <c r="J5480" s="12">
        <v>0</v>
      </c>
      <c r="K5480" s="12">
        <v>0</v>
      </c>
      <c r="L5480" s="12">
        <v>0</v>
      </c>
      <c r="M5480" s="14">
        <v>1103.4000000000001</v>
      </c>
      <c r="N5480" s="14">
        <v>2399.4</v>
      </c>
      <c r="O5480" s="12">
        <v>651</v>
      </c>
      <c r="P5480" s="12">
        <v>230</v>
      </c>
      <c r="Q5480" s="12" t="s">
        <v>92</v>
      </c>
      <c r="R5480" s="12" t="s">
        <v>380</v>
      </c>
      <c r="S5480" s="12" t="s">
        <v>94</v>
      </c>
      <c r="T5480" s="12">
        <v>104004</v>
      </c>
      <c r="U5480" s="12" t="s">
        <v>427</v>
      </c>
      <c r="V5480" s="12">
        <v>4</v>
      </c>
      <c r="W5480" s="12" t="s">
        <v>96</v>
      </c>
      <c r="X5480" s="12" t="s">
        <v>96</v>
      </c>
      <c r="Y5480" s="12">
        <v>2</v>
      </c>
      <c r="Z5480" s="12" t="s">
        <v>470</v>
      </c>
      <c r="AA5480" s="12">
        <v>4</v>
      </c>
      <c r="AB5480" s="12" t="s">
        <v>467</v>
      </c>
      <c r="AC5480" s="12" t="s">
        <v>92</v>
      </c>
    </row>
    <row r="5481" spans="1:29" x14ac:dyDescent="0.25">
      <c r="A5481" s="13">
        <v>42120</v>
      </c>
      <c r="B5481">
        <v>1</v>
      </c>
      <c r="C5481">
        <v>112</v>
      </c>
      <c r="D5481">
        <v>48</v>
      </c>
      <c r="E5481" t="s">
        <v>149</v>
      </c>
      <c r="F5481">
        <v>76.45</v>
      </c>
      <c r="G5481">
        <v>149.94999999999999</v>
      </c>
      <c r="H5481">
        <v>5</v>
      </c>
      <c r="I5481">
        <v>0</v>
      </c>
      <c r="J5481">
        <v>0</v>
      </c>
      <c r="K5481">
        <v>0</v>
      </c>
      <c r="L5481">
        <v>0</v>
      </c>
      <c r="M5481" s="15">
        <v>382.25</v>
      </c>
      <c r="N5481" s="15">
        <v>749.75</v>
      </c>
      <c r="O5481">
        <v>857</v>
      </c>
      <c r="P5481">
        <v>128</v>
      </c>
      <c r="Q5481" t="s">
        <v>92</v>
      </c>
      <c r="R5481" t="s">
        <v>307</v>
      </c>
      <c r="S5481" t="s">
        <v>186</v>
      </c>
      <c r="T5481">
        <v>104003</v>
      </c>
      <c r="U5481" t="s">
        <v>95</v>
      </c>
      <c r="V5481">
        <v>4</v>
      </c>
      <c r="W5481" t="s">
        <v>96</v>
      </c>
      <c r="X5481" t="s">
        <v>96</v>
      </c>
      <c r="Y5481">
        <v>1</v>
      </c>
      <c r="Z5481" t="s">
        <v>468</v>
      </c>
      <c r="AA5481">
        <v>3</v>
      </c>
      <c r="AB5481" t="s">
        <v>465</v>
      </c>
      <c r="AC5481" t="s">
        <v>92</v>
      </c>
    </row>
    <row r="5482" spans="1:29" x14ac:dyDescent="0.25">
      <c r="A5482" s="11">
        <v>42120</v>
      </c>
      <c r="B5482" s="12">
        <v>1</v>
      </c>
      <c r="C5482" s="12">
        <v>159</v>
      </c>
      <c r="D5482" s="12">
        <v>48</v>
      </c>
      <c r="E5482" s="12" t="s">
        <v>91</v>
      </c>
      <c r="F5482" s="12">
        <v>76.45</v>
      </c>
      <c r="G5482" s="12">
        <v>149.94999999999999</v>
      </c>
      <c r="H5482" s="12">
        <v>5</v>
      </c>
      <c r="I5482" s="12">
        <v>0</v>
      </c>
      <c r="J5482" s="12">
        <v>0</v>
      </c>
      <c r="K5482" s="12">
        <v>0</v>
      </c>
      <c r="L5482" s="12">
        <v>0</v>
      </c>
      <c r="M5482" s="14">
        <v>382.25</v>
      </c>
      <c r="N5482" s="14">
        <v>749.75</v>
      </c>
      <c r="O5482" s="12">
        <v>869</v>
      </c>
      <c r="P5482" s="12">
        <v>174</v>
      </c>
      <c r="Q5482" s="12" t="s">
        <v>92</v>
      </c>
      <c r="R5482" s="12" t="s">
        <v>195</v>
      </c>
      <c r="S5482" s="12" t="s">
        <v>94</v>
      </c>
      <c r="T5482" s="12">
        <v>104003</v>
      </c>
      <c r="U5482" s="12" t="s">
        <v>95</v>
      </c>
      <c r="V5482" s="12">
        <v>4</v>
      </c>
      <c r="W5482" s="12" t="s">
        <v>96</v>
      </c>
      <c r="X5482" s="12" t="s">
        <v>96</v>
      </c>
      <c r="Y5482" s="12">
        <v>1</v>
      </c>
      <c r="Z5482" s="12" t="s">
        <v>468</v>
      </c>
      <c r="AA5482" s="12">
        <v>3</v>
      </c>
      <c r="AB5482" s="12" t="s">
        <v>465</v>
      </c>
      <c r="AC5482" s="12" t="s">
        <v>92</v>
      </c>
    </row>
    <row r="5483" spans="1:29" x14ac:dyDescent="0.25">
      <c r="A5483" s="13">
        <v>42120</v>
      </c>
      <c r="B5483">
        <v>3</v>
      </c>
      <c r="C5483">
        <v>200</v>
      </c>
      <c r="D5483">
        <v>48</v>
      </c>
      <c r="E5483" t="s">
        <v>140</v>
      </c>
      <c r="F5483">
        <v>76.45</v>
      </c>
      <c r="G5483">
        <v>149.94999999999999</v>
      </c>
      <c r="H5483">
        <v>5</v>
      </c>
      <c r="I5483">
        <v>0</v>
      </c>
      <c r="J5483">
        <v>0</v>
      </c>
      <c r="K5483">
        <v>0</v>
      </c>
      <c r="L5483">
        <v>0</v>
      </c>
      <c r="M5483" s="15">
        <v>382.25</v>
      </c>
      <c r="N5483" s="15">
        <v>749.75</v>
      </c>
      <c r="O5483">
        <v>894</v>
      </c>
      <c r="P5483">
        <v>213</v>
      </c>
      <c r="Q5483" t="s">
        <v>150</v>
      </c>
      <c r="R5483" t="s">
        <v>151</v>
      </c>
      <c r="S5483" t="s">
        <v>94</v>
      </c>
      <c r="T5483">
        <v>104003</v>
      </c>
      <c r="U5483" t="s">
        <v>95</v>
      </c>
      <c r="V5483">
        <v>4</v>
      </c>
      <c r="W5483" t="s">
        <v>96</v>
      </c>
      <c r="X5483" t="s">
        <v>96</v>
      </c>
      <c r="Y5483">
        <v>1</v>
      </c>
      <c r="Z5483" t="s">
        <v>468</v>
      </c>
      <c r="AA5483">
        <v>3</v>
      </c>
      <c r="AB5483" t="s">
        <v>465</v>
      </c>
      <c r="AC5483" t="s">
        <v>152</v>
      </c>
    </row>
    <row r="5484" spans="1:29" x14ac:dyDescent="0.25">
      <c r="A5484" s="11">
        <v>42120</v>
      </c>
      <c r="B5484" s="12">
        <v>1</v>
      </c>
      <c r="C5484" s="12">
        <v>233</v>
      </c>
      <c r="D5484" s="12">
        <v>37</v>
      </c>
      <c r="E5484" s="12" t="s">
        <v>124</v>
      </c>
      <c r="F5484" s="12">
        <v>99.14</v>
      </c>
      <c r="G5484" s="12">
        <v>299.23</v>
      </c>
      <c r="H5484" s="12">
        <v>24</v>
      </c>
      <c r="I5484" s="12">
        <v>0</v>
      </c>
      <c r="J5484" s="12">
        <v>0</v>
      </c>
      <c r="K5484" s="12">
        <v>0</v>
      </c>
      <c r="L5484" s="12">
        <v>0</v>
      </c>
      <c r="M5484" s="14">
        <v>2379.36</v>
      </c>
      <c r="N5484" s="14">
        <v>7181.52</v>
      </c>
      <c r="O5484" s="12">
        <v>756</v>
      </c>
      <c r="P5484" s="12">
        <v>250</v>
      </c>
      <c r="Q5484" s="12" t="s">
        <v>92</v>
      </c>
      <c r="R5484" s="12" t="s">
        <v>177</v>
      </c>
      <c r="S5484" s="12" t="s">
        <v>94</v>
      </c>
      <c r="T5484" s="12">
        <v>101037</v>
      </c>
      <c r="U5484" s="12" t="s">
        <v>133</v>
      </c>
      <c r="V5484" s="12">
        <v>1</v>
      </c>
      <c r="W5484" s="12" t="s">
        <v>104</v>
      </c>
      <c r="X5484" s="12" t="s">
        <v>105</v>
      </c>
      <c r="Y5484" s="12">
        <v>3</v>
      </c>
      <c r="Z5484" s="12" t="s">
        <v>469</v>
      </c>
      <c r="AA5484" s="12">
        <v>3</v>
      </c>
      <c r="AB5484" s="12" t="s">
        <v>465</v>
      </c>
      <c r="AC5484" s="12" t="s">
        <v>92</v>
      </c>
    </row>
    <row r="5485" spans="1:29" x14ac:dyDescent="0.25">
      <c r="A5485" s="13">
        <v>42120</v>
      </c>
      <c r="B5485">
        <v>2</v>
      </c>
      <c r="C5485">
        <v>306</v>
      </c>
      <c r="D5485">
        <v>40</v>
      </c>
      <c r="E5485" t="s">
        <v>168</v>
      </c>
      <c r="F5485">
        <v>99.14</v>
      </c>
      <c r="G5485">
        <v>299.23</v>
      </c>
      <c r="H5485">
        <v>24</v>
      </c>
      <c r="I5485">
        <v>0</v>
      </c>
      <c r="J5485">
        <v>0</v>
      </c>
      <c r="K5485">
        <v>0</v>
      </c>
      <c r="L5485">
        <v>0</v>
      </c>
      <c r="M5485" s="15">
        <v>2379.36</v>
      </c>
      <c r="N5485" s="15">
        <v>7181.52</v>
      </c>
      <c r="O5485">
        <v>586</v>
      </c>
      <c r="P5485">
        <v>246</v>
      </c>
      <c r="Q5485" t="s">
        <v>101</v>
      </c>
      <c r="R5485" t="s">
        <v>159</v>
      </c>
      <c r="S5485" t="s">
        <v>94</v>
      </c>
      <c r="T5485">
        <v>101040</v>
      </c>
      <c r="U5485" t="s">
        <v>129</v>
      </c>
      <c r="V5485">
        <v>1</v>
      </c>
      <c r="W5485" t="s">
        <v>104</v>
      </c>
      <c r="X5485" t="s">
        <v>105</v>
      </c>
      <c r="Y5485">
        <v>3</v>
      </c>
      <c r="Z5485" t="s">
        <v>469</v>
      </c>
      <c r="AA5485">
        <v>4</v>
      </c>
      <c r="AB5485" t="s">
        <v>115</v>
      </c>
      <c r="AC5485" t="s">
        <v>101</v>
      </c>
    </row>
    <row r="5486" spans="1:29" x14ac:dyDescent="0.25">
      <c r="A5486" s="11">
        <v>42120</v>
      </c>
      <c r="B5486" s="12">
        <v>2</v>
      </c>
      <c r="C5486" s="12">
        <v>307</v>
      </c>
      <c r="D5486" s="12">
        <v>40</v>
      </c>
      <c r="E5486" s="12" t="s">
        <v>168</v>
      </c>
      <c r="F5486" s="12">
        <v>99.14</v>
      </c>
      <c r="G5486" s="12">
        <v>299.23</v>
      </c>
      <c r="H5486" s="12">
        <v>9</v>
      </c>
      <c r="I5486" s="12">
        <v>0</v>
      </c>
      <c r="J5486" s="12">
        <v>0</v>
      </c>
      <c r="K5486" s="12">
        <v>0</v>
      </c>
      <c r="L5486" s="12">
        <v>0</v>
      </c>
      <c r="M5486" s="14">
        <v>892.26</v>
      </c>
      <c r="N5486" s="14">
        <v>2693.07</v>
      </c>
      <c r="O5486" s="12">
        <v>710</v>
      </c>
      <c r="P5486" s="12">
        <v>292</v>
      </c>
      <c r="Q5486" s="12" t="s">
        <v>101</v>
      </c>
      <c r="R5486" s="12" t="s">
        <v>121</v>
      </c>
      <c r="S5486" s="12" t="s">
        <v>94</v>
      </c>
      <c r="T5486" s="12">
        <v>101040</v>
      </c>
      <c r="U5486" s="12" t="s">
        <v>129</v>
      </c>
      <c r="V5486" s="12">
        <v>1</v>
      </c>
      <c r="W5486" s="12" t="s">
        <v>104</v>
      </c>
      <c r="X5486" s="12" t="s">
        <v>105</v>
      </c>
      <c r="Y5486" s="12">
        <v>3</v>
      </c>
      <c r="Z5486" s="12" t="s">
        <v>469</v>
      </c>
      <c r="AA5486" s="12">
        <v>4</v>
      </c>
      <c r="AB5486" s="12" t="s">
        <v>115</v>
      </c>
      <c r="AC5486" s="12" t="s">
        <v>101</v>
      </c>
    </row>
    <row r="5487" spans="1:29" x14ac:dyDescent="0.25">
      <c r="A5487" s="13">
        <v>42120</v>
      </c>
      <c r="B5487">
        <v>1</v>
      </c>
      <c r="C5487">
        <v>212</v>
      </c>
      <c r="D5487">
        <v>40</v>
      </c>
      <c r="E5487" t="s">
        <v>168</v>
      </c>
      <c r="F5487">
        <v>99.14</v>
      </c>
      <c r="G5487">
        <v>299.23</v>
      </c>
      <c r="H5487">
        <v>12</v>
      </c>
      <c r="I5487">
        <v>0</v>
      </c>
      <c r="J5487">
        <v>0</v>
      </c>
      <c r="K5487">
        <v>0</v>
      </c>
      <c r="L5487">
        <v>0</v>
      </c>
      <c r="M5487" s="15">
        <v>1189.68</v>
      </c>
      <c r="N5487" s="15">
        <v>3590.76</v>
      </c>
      <c r="O5487">
        <v>651</v>
      </c>
      <c r="P5487">
        <v>230</v>
      </c>
      <c r="Q5487" t="s">
        <v>92</v>
      </c>
      <c r="R5487" t="s">
        <v>380</v>
      </c>
      <c r="S5487" t="s">
        <v>94</v>
      </c>
      <c r="T5487">
        <v>101040</v>
      </c>
      <c r="U5487" t="s">
        <v>129</v>
      </c>
      <c r="V5487">
        <v>1</v>
      </c>
      <c r="W5487" t="s">
        <v>104</v>
      </c>
      <c r="X5487" t="s">
        <v>105</v>
      </c>
      <c r="Y5487">
        <v>3</v>
      </c>
      <c r="Z5487" t="s">
        <v>469</v>
      </c>
      <c r="AA5487">
        <v>4</v>
      </c>
      <c r="AB5487" t="s">
        <v>115</v>
      </c>
      <c r="AC5487" t="s">
        <v>92</v>
      </c>
    </row>
    <row r="5488" spans="1:29" x14ac:dyDescent="0.25">
      <c r="A5488" s="11">
        <v>42120</v>
      </c>
      <c r="B5488" s="12">
        <v>4</v>
      </c>
      <c r="C5488" s="12">
        <v>309</v>
      </c>
      <c r="D5488" s="12">
        <v>2</v>
      </c>
      <c r="E5488" s="12" t="s">
        <v>209</v>
      </c>
      <c r="F5488" s="12">
        <v>6.62</v>
      </c>
      <c r="G5488" s="12">
        <v>12.99</v>
      </c>
      <c r="H5488" s="12">
        <v>6</v>
      </c>
      <c r="I5488" s="12">
        <v>0</v>
      </c>
      <c r="J5488" s="12">
        <v>0</v>
      </c>
      <c r="K5488" s="12">
        <v>0</v>
      </c>
      <c r="L5488" s="12">
        <v>0</v>
      </c>
      <c r="M5488" s="14">
        <v>39.72</v>
      </c>
      <c r="N5488" s="14">
        <v>77.94</v>
      </c>
      <c r="O5488" s="12">
        <v>529</v>
      </c>
      <c r="P5488" s="12">
        <v>233</v>
      </c>
      <c r="Q5488" s="12" t="s">
        <v>118</v>
      </c>
      <c r="R5488" s="12" t="s">
        <v>148</v>
      </c>
      <c r="S5488" s="12" t="s">
        <v>94</v>
      </c>
      <c r="T5488" s="12">
        <v>101002</v>
      </c>
      <c r="U5488" s="12" t="s">
        <v>128</v>
      </c>
      <c r="V5488" s="12">
        <v>1</v>
      </c>
      <c r="W5488" s="12" t="s">
        <v>104</v>
      </c>
      <c r="X5488" s="12" t="s">
        <v>105</v>
      </c>
      <c r="Y5488" s="12">
        <v>1</v>
      </c>
      <c r="Z5488" s="12" t="s">
        <v>468</v>
      </c>
      <c r="AA5488" s="12">
        <v>5</v>
      </c>
      <c r="AB5488" s="12" t="s">
        <v>115</v>
      </c>
      <c r="AC5488" s="12" t="s">
        <v>118</v>
      </c>
    </row>
    <row r="5489" spans="1:29" x14ac:dyDescent="0.25">
      <c r="A5489" s="13">
        <v>42120</v>
      </c>
      <c r="B5489">
        <v>1</v>
      </c>
      <c r="C5489">
        <v>15</v>
      </c>
      <c r="D5489">
        <v>2</v>
      </c>
      <c r="E5489" t="s">
        <v>117</v>
      </c>
      <c r="F5489">
        <v>6.62</v>
      </c>
      <c r="G5489">
        <v>12.99</v>
      </c>
      <c r="H5489">
        <v>5</v>
      </c>
      <c r="I5489">
        <v>0</v>
      </c>
      <c r="J5489">
        <v>0</v>
      </c>
      <c r="K5489">
        <v>0</v>
      </c>
      <c r="L5489">
        <v>0</v>
      </c>
      <c r="M5489" s="15">
        <v>33.1</v>
      </c>
      <c r="N5489" s="15">
        <v>64.95</v>
      </c>
      <c r="O5489">
        <v>678</v>
      </c>
      <c r="P5489">
        <v>48</v>
      </c>
      <c r="Q5489" t="s">
        <v>92</v>
      </c>
      <c r="R5489" t="s">
        <v>357</v>
      </c>
      <c r="S5489" t="s">
        <v>94</v>
      </c>
      <c r="T5489">
        <v>101002</v>
      </c>
      <c r="U5489" t="s">
        <v>128</v>
      </c>
      <c r="V5489">
        <v>1</v>
      </c>
      <c r="W5489" t="s">
        <v>104</v>
      </c>
      <c r="X5489" t="s">
        <v>105</v>
      </c>
      <c r="Y5489">
        <v>1</v>
      </c>
      <c r="Z5489" t="s">
        <v>468</v>
      </c>
      <c r="AA5489">
        <v>5</v>
      </c>
      <c r="AB5489" t="s">
        <v>115</v>
      </c>
      <c r="AC5489" t="s">
        <v>92</v>
      </c>
    </row>
    <row r="5490" spans="1:29" x14ac:dyDescent="0.25">
      <c r="A5490" s="11">
        <v>42120</v>
      </c>
      <c r="B5490" s="12">
        <v>3</v>
      </c>
      <c r="C5490" s="12">
        <v>200</v>
      </c>
      <c r="D5490" s="12">
        <v>38</v>
      </c>
      <c r="E5490" s="12" t="s">
        <v>124</v>
      </c>
      <c r="F5490" s="12">
        <v>99.14</v>
      </c>
      <c r="G5490" s="12">
        <v>299.23</v>
      </c>
      <c r="H5490" s="12">
        <v>30</v>
      </c>
      <c r="I5490" s="12">
        <v>0</v>
      </c>
      <c r="J5490" s="12">
        <v>0</v>
      </c>
      <c r="K5490" s="12">
        <v>0</v>
      </c>
      <c r="L5490" s="12">
        <v>0</v>
      </c>
      <c r="M5490" s="14">
        <v>2974.2</v>
      </c>
      <c r="N5490" s="14">
        <v>8976.9</v>
      </c>
      <c r="O5490" s="12">
        <v>894</v>
      </c>
      <c r="P5490" s="12">
        <v>213</v>
      </c>
      <c r="Q5490" s="12" t="s">
        <v>150</v>
      </c>
      <c r="R5490" s="12" t="s">
        <v>151</v>
      </c>
      <c r="S5490" s="12" t="s">
        <v>94</v>
      </c>
      <c r="T5490" s="12">
        <v>101038</v>
      </c>
      <c r="U5490" s="12" t="s">
        <v>139</v>
      </c>
      <c r="V5490" s="12">
        <v>1</v>
      </c>
      <c r="W5490" s="12" t="s">
        <v>104</v>
      </c>
      <c r="X5490" s="12" t="s">
        <v>105</v>
      </c>
      <c r="Y5490" s="12">
        <v>3</v>
      </c>
      <c r="Z5490" s="12" t="s">
        <v>469</v>
      </c>
      <c r="AA5490" s="12">
        <v>3</v>
      </c>
      <c r="AB5490" s="12" t="s">
        <v>466</v>
      </c>
      <c r="AC5490" s="12" t="s">
        <v>152</v>
      </c>
    </row>
    <row r="5491" spans="1:29" x14ac:dyDescent="0.25">
      <c r="A5491" s="13">
        <v>42120</v>
      </c>
      <c r="B5491">
        <v>1</v>
      </c>
      <c r="C5491">
        <v>82</v>
      </c>
      <c r="D5491">
        <v>47</v>
      </c>
      <c r="E5491" t="s">
        <v>120</v>
      </c>
      <c r="F5491">
        <v>76.45</v>
      </c>
      <c r="G5491">
        <v>149.94999999999999</v>
      </c>
      <c r="H5491">
        <v>5</v>
      </c>
      <c r="I5491">
        <v>0</v>
      </c>
      <c r="J5491">
        <v>0</v>
      </c>
      <c r="K5491">
        <v>0</v>
      </c>
      <c r="L5491">
        <v>0</v>
      </c>
      <c r="M5491" s="15">
        <v>382.25</v>
      </c>
      <c r="N5491" s="15">
        <v>749.75</v>
      </c>
      <c r="O5491">
        <v>939</v>
      </c>
      <c r="P5491">
        <v>100</v>
      </c>
      <c r="Q5491" t="s">
        <v>92</v>
      </c>
      <c r="R5491" t="s">
        <v>384</v>
      </c>
      <c r="S5491" t="s">
        <v>94</v>
      </c>
      <c r="T5491">
        <v>104002</v>
      </c>
      <c r="U5491" t="s">
        <v>99</v>
      </c>
      <c r="V5491">
        <v>4</v>
      </c>
      <c r="W5491" t="s">
        <v>96</v>
      </c>
      <c r="X5491" t="s">
        <v>96</v>
      </c>
      <c r="Y5491">
        <v>1</v>
      </c>
      <c r="Z5491" t="s">
        <v>468</v>
      </c>
      <c r="AA5491">
        <v>5</v>
      </c>
      <c r="AB5491" t="s">
        <v>466</v>
      </c>
      <c r="AC5491" t="s">
        <v>92</v>
      </c>
    </row>
    <row r="5492" spans="1:29" x14ac:dyDescent="0.25">
      <c r="A5492" s="11">
        <v>42120</v>
      </c>
      <c r="B5492" s="12">
        <v>1</v>
      </c>
      <c r="C5492" s="12">
        <v>182</v>
      </c>
      <c r="D5492" s="12">
        <v>47</v>
      </c>
      <c r="E5492" s="12" t="s">
        <v>184</v>
      </c>
      <c r="F5492" s="12">
        <v>76.45</v>
      </c>
      <c r="G5492" s="12">
        <v>149.94999999999999</v>
      </c>
      <c r="H5492" s="12">
        <v>5</v>
      </c>
      <c r="I5492" s="12">
        <v>0</v>
      </c>
      <c r="J5492" s="12">
        <v>0</v>
      </c>
      <c r="K5492" s="12">
        <v>0</v>
      </c>
      <c r="L5492" s="12">
        <v>0</v>
      </c>
      <c r="M5492" s="14">
        <v>382.25</v>
      </c>
      <c r="N5492" s="14">
        <v>749.75</v>
      </c>
      <c r="O5492" s="12">
        <v>951</v>
      </c>
      <c r="P5492" s="12">
        <v>197</v>
      </c>
      <c r="Q5492" s="12" t="s">
        <v>92</v>
      </c>
      <c r="R5492" s="12" t="s">
        <v>332</v>
      </c>
      <c r="S5492" s="12" t="s">
        <v>94</v>
      </c>
      <c r="T5492" s="12">
        <v>104002</v>
      </c>
      <c r="U5492" s="12" t="s">
        <v>99</v>
      </c>
      <c r="V5492" s="12">
        <v>4</v>
      </c>
      <c r="W5492" s="12" t="s">
        <v>96</v>
      </c>
      <c r="X5492" s="12" t="s">
        <v>96</v>
      </c>
      <c r="Y5492" s="12">
        <v>1</v>
      </c>
      <c r="Z5492" s="12" t="s">
        <v>468</v>
      </c>
      <c r="AA5492" s="12">
        <v>5</v>
      </c>
      <c r="AB5492" s="12" t="s">
        <v>466</v>
      </c>
      <c r="AC5492" s="12" t="s">
        <v>92</v>
      </c>
    </row>
    <row r="5493" spans="1:29" x14ac:dyDescent="0.25">
      <c r="A5493" s="13">
        <v>42120</v>
      </c>
      <c r="B5493">
        <v>1</v>
      </c>
      <c r="C5493">
        <v>99</v>
      </c>
      <c r="D5493">
        <v>6</v>
      </c>
      <c r="E5493" t="s">
        <v>168</v>
      </c>
      <c r="F5493">
        <v>11</v>
      </c>
      <c r="G5493">
        <v>21.57</v>
      </c>
      <c r="H5493">
        <v>5</v>
      </c>
      <c r="I5493">
        <v>0</v>
      </c>
      <c r="J5493">
        <v>0</v>
      </c>
      <c r="K5493">
        <v>0</v>
      </c>
      <c r="L5493">
        <v>0</v>
      </c>
      <c r="M5493" s="15">
        <v>55</v>
      </c>
      <c r="N5493" s="15">
        <v>107.85</v>
      </c>
      <c r="O5493">
        <v>831</v>
      </c>
      <c r="P5493">
        <v>117</v>
      </c>
      <c r="Q5493" t="s">
        <v>92</v>
      </c>
      <c r="R5493" t="s">
        <v>235</v>
      </c>
      <c r="S5493" t="s">
        <v>94</v>
      </c>
      <c r="T5493">
        <v>101006</v>
      </c>
      <c r="U5493" t="s">
        <v>103</v>
      </c>
      <c r="V5493">
        <v>1</v>
      </c>
      <c r="W5493" t="s">
        <v>104</v>
      </c>
      <c r="X5493" t="s">
        <v>105</v>
      </c>
      <c r="Y5493">
        <v>1</v>
      </c>
      <c r="Z5493" t="s">
        <v>468</v>
      </c>
      <c r="AA5493">
        <v>2</v>
      </c>
      <c r="AB5493" t="s">
        <v>466</v>
      </c>
      <c r="AC5493" t="s">
        <v>92</v>
      </c>
    </row>
    <row r="5494" spans="1:29" x14ac:dyDescent="0.25">
      <c r="A5494" s="11">
        <v>42120</v>
      </c>
      <c r="B5494" s="12">
        <v>1</v>
      </c>
      <c r="C5494" s="12">
        <v>108</v>
      </c>
      <c r="D5494" s="12">
        <v>6</v>
      </c>
      <c r="E5494" s="12" t="s">
        <v>153</v>
      </c>
      <c r="F5494" s="12">
        <v>11</v>
      </c>
      <c r="G5494" s="12">
        <v>21.57</v>
      </c>
      <c r="H5494" s="12">
        <v>5</v>
      </c>
      <c r="I5494" s="12">
        <v>0</v>
      </c>
      <c r="J5494" s="12">
        <v>0</v>
      </c>
      <c r="K5494" s="12">
        <v>0</v>
      </c>
      <c r="L5494" s="12">
        <v>0</v>
      </c>
      <c r="M5494" s="14">
        <v>55</v>
      </c>
      <c r="N5494" s="14">
        <v>107.85</v>
      </c>
      <c r="O5494" s="12">
        <v>860</v>
      </c>
      <c r="P5494" s="12">
        <v>124</v>
      </c>
      <c r="Q5494" s="12" t="s">
        <v>92</v>
      </c>
      <c r="R5494" s="12" t="s">
        <v>366</v>
      </c>
      <c r="S5494" s="12" t="s">
        <v>94</v>
      </c>
      <c r="T5494" s="12">
        <v>101006</v>
      </c>
      <c r="U5494" s="12" t="s">
        <v>103</v>
      </c>
      <c r="V5494" s="12">
        <v>1</v>
      </c>
      <c r="W5494" s="12" t="s">
        <v>104</v>
      </c>
      <c r="X5494" s="12" t="s">
        <v>105</v>
      </c>
      <c r="Y5494" s="12">
        <v>1</v>
      </c>
      <c r="Z5494" s="12" t="s">
        <v>468</v>
      </c>
      <c r="AA5494" s="12">
        <v>2</v>
      </c>
      <c r="AB5494" s="12" t="s">
        <v>466</v>
      </c>
      <c r="AC5494" s="12" t="s">
        <v>92</v>
      </c>
    </row>
    <row r="5495" spans="1:29" x14ac:dyDescent="0.25">
      <c r="A5495" s="13">
        <v>42120</v>
      </c>
      <c r="B5495">
        <v>1</v>
      </c>
      <c r="C5495">
        <v>143</v>
      </c>
      <c r="D5495">
        <v>6</v>
      </c>
      <c r="E5495" t="s">
        <v>209</v>
      </c>
      <c r="F5495">
        <v>11</v>
      </c>
      <c r="G5495">
        <v>21.57</v>
      </c>
      <c r="H5495">
        <v>5</v>
      </c>
      <c r="I5495">
        <v>0</v>
      </c>
      <c r="J5495">
        <v>0</v>
      </c>
      <c r="K5495">
        <v>0</v>
      </c>
      <c r="L5495">
        <v>0</v>
      </c>
      <c r="M5495" s="15">
        <v>55</v>
      </c>
      <c r="N5495" s="15">
        <v>107.85</v>
      </c>
      <c r="O5495">
        <v>847</v>
      </c>
      <c r="P5495">
        <v>159</v>
      </c>
      <c r="Q5495" t="s">
        <v>92</v>
      </c>
      <c r="R5495" t="s">
        <v>413</v>
      </c>
      <c r="S5495" t="s">
        <v>94</v>
      </c>
      <c r="T5495">
        <v>101006</v>
      </c>
      <c r="U5495" t="s">
        <v>103</v>
      </c>
      <c r="V5495">
        <v>1</v>
      </c>
      <c r="W5495" t="s">
        <v>104</v>
      </c>
      <c r="X5495" t="s">
        <v>105</v>
      </c>
      <c r="Y5495">
        <v>1</v>
      </c>
      <c r="Z5495" t="s">
        <v>468</v>
      </c>
      <c r="AA5495">
        <v>2</v>
      </c>
      <c r="AB5495" t="s">
        <v>466</v>
      </c>
      <c r="AC5495" t="s">
        <v>92</v>
      </c>
    </row>
    <row r="5496" spans="1:29" x14ac:dyDescent="0.25">
      <c r="A5496" s="11">
        <v>42120</v>
      </c>
      <c r="B5496" s="12">
        <v>1</v>
      </c>
      <c r="C5496" s="12">
        <v>224</v>
      </c>
      <c r="D5496" s="12">
        <v>3</v>
      </c>
      <c r="E5496" s="12" t="s">
        <v>100</v>
      </c>
      <c r="F5496" s="12">
        <v>7.4</v>
      </c>
      <c r="G5496" s="12">
        <v>14.52</v>
      </c>
      <c r="H5496" s="12">
        <v>6</v>
      </c>
      <c r="I5496" s="12">
        <v>0</v>
      </c>
      <c r="J5496" s="12">
        <v>0</v>
      </c>
      <c r="K5496" s="12">
        <v>0</v>
      </c>
      <c r="L5496" s="12">
        <v>0</v>
      </c>
      <c r="M5496" s="14">
        <v>44.4</v>
      </c>
      <c r="N5496" s="14">
        <v>87.12</v>
      </c>
      <c r="O5496" s="12">
        <v>749</v>
      </c>
      <c r="P5496" s="12">
        <v>242</v>
      </c>
      <c r="Q5496" s="12" t="s">
        <v>92</v>
      </c>
      <c r="R5496" s="12" t="s">
        <v>229</v>
      </c>
      <c r="S5496" s="12" t="s">
        <v>94</v>
      </c>
      <c r="T5496" s="12">
        <v>101003</v>
      </c>
      <c r="U5496" s="12" t="s">
        <v>163</v>
      </c>
      <c r="V5496" s="12">
        <v>1</v>
      </c>
      <c r="W5496" s="12" t="s">
        <v>104</v>
      </c>
      <c r="X5496" s="12" t="s">
        <v>105</v>
      </c>
      <c r="Y5496" s="12">
        <v>1</v>
      </c>
      <c r="Z5496" s="12" t="s">
        <v>468</v>
      </c>
      <c r="AA5496" s="12">
        <v>1</v>
      </c>
      <c r="AB5496" s="12" t="s">
        <v>467</v>
      </c>
      <c r="AC5496" s="12" t="s">
        <v>92</v>
      </c>
    </row>
    <row r="5497" spans="1:29" x14ac:dyDescent="0.25">
      <c r="A5497" s="13">
        <v>42120</v>
      </c>
      <c r="B5497">
        <v>2</v>
      </c>
      <c r="C5497">
        <v>306</v>
      </c>
      <c r="D5497">
        <v>7</v>
      </c>
      <c r="E5497" t="s">
        <v>91</v>
      </c>
      <c r="F5497">
        <v>11</v>
      </c>
      <c r="G5497">
        <v>21.57</v>
      </c>
      <c r="H5497">
        <v>6</v>
      </c>
      <c r="I5497">
        <v>0</v>
      </c>
      <c r="J5497">
        <v>0</v>
      </c>
      <c r="K5497">
        <v>0</v>
      </c>
      <c r="L5497">
        <v>0</v>
      </c>
      <c r="M5497" s="15">
        <v>66</v>
      </c>
      <c r="N5497" s="15">
        <v>129.41999999999999</v>
      </c>
      <c r="O5497">
        <v>586</v>
      </c>
      <c r="P5497">
        <v>246</v>
      </c>
      <c r="Q5497" t="s">
        <v>101</v>
      </c>
      <c r="R5497" t="s">
        <v>159</v>
      </c>
      <c r="S5497" t="s">
        <v>94</v>
      </c>
      <c r="T5497">
        <v>101007</v>
      </c>
      <c r="U5497" t="s">
        <v>114</v>
      </c>
      <c r="V5497">
        <v>1</v>
      </c>
      <c r="W5497" t="s">
        <v>104</v>
      </c>
      <c r="X5497" t="s">
        <v>105</v>
      </c>
      <c r="Y5497">
        <v>1</v>
      </c>
      <c r="Z5497" t="s">
        <v>468</v>
      </c>
      <c r="AA5497">
        <v>1</v>
      </c>
      <c r="AB5497" t="s">
        <v>115</v>
      </c>
      <c r="AC5497" t="s">
        <v>101</v>
      </c>
    </row>
    <row r="5498" spans="1:29" x14ac:dyDescent="0.25">
      <c r="A5498" s="11">
        <v>42120</v>
      </c>
      <c r="B5498" s="12">
        <v>1</v>
      </c>
      <c r="C5498" s="12">
        <v>263</v>
      </c>
      <c r="D5498" s="12">
        <v>7</v>
      </c>
      <c r="E5498" s="12" t="s">
        <v>247</v>
      </c>
      <c r="F5498" s="12">
        <v>11</v>
      </c>
      <c r="G5498" s="12">
        <v>21.57</v>
      </c>
      <c r="H5498" s="12">
        <v>6</v>
      </c>
      <c r="I5498" s="12">
        <v>0</v>
      </c>
      <c r="J5498" s="12">
        <v>0</v>
      </c>
      <c r="K5498" s="12">
        <v>0</v>
      </c>
      <c r="L5498" s="12">
        <v>0</v>
      </c>
      <c r="M5498" s="14">
        <v>66</v>
      </c>
      <c r="N5498" s="14">
        <v>129.41999999999999</v>
      </c>
      <c r="O5498" s="12">
        <v>764</v>
      </c>
      <c r="P5498" s="12">
        <v>277</v>
      </c>
      <c r="Q5498" s="12" t="s">
        <v>92</v>
      </c>
      <c r="R5498" s="12" t="s">
        <v>260</v>
      </c>
      <c r="S5498" s="12" t="s">
        <v>94</v>
      </c>
      <c r="T5498" s="12">
        <v>101007</v>
      </c>
      <c r="U5498" s="12" t="s">
        <v>114</v>
      </c>
      <c r="V5498" s="12">
        <v>1</v>
      </c>
      <c r="W5498" s="12" t="s">
        <v>104</v>
      </c>
      <c r="X5498" s="12" t="s">
        <v>105</v>
      </c>
      <c r="Y5498" s="12">
        <v>1</v>
      </c>
      <c r="Z5498" s="12" t="s">
        <v>468</v>
      </c>
      <c r="AA5498" s="12">
        <v>1</v>
      </c>
      <c r="AB5498" s="12" t="s">
        <v>115</v>
      </c>
      <c r="AC5498" s="12" t="s">
        <v>92</v>
      </c>
    </row>
    <row r="5499" spans="1:29" x14ac:dyDescent="0.25">
      <c r="A5499" s="13">
        <v>42120</v>
      </c>
      <c r="B5499">
        <v>4</v>
      </c>
      <c r="C5499">
        <v>309</v>
      </c>
      <c r="D5499">
        <v>46</v>
      </c>
      <c r="E5499" t="s">
        <v>112</v>
      </c>
      <c r="F5499">
        <v>76.45</v>
      </c>
      <c r="G5499">
        <v>149.94999999999999</v>
      </c>
      <c r="H5499">
        <v>12</v>
      </c>
      <c r="I5499">
        <v>0</v>
      </c>
      <c r="J5499">
        <v>0</v>
      </c>
      <c r="K5499">
        <v>0</v>
      </c>
      <c r="L5499">
        <v>0</v>
      </c>
      <c r="M5499" s="15">
        <v>917.4</v>
      </c>
      <c r="N5499" s="15">
        <v>1799.4</v>
      </c>
      <c r="O5499">
        <v>529</v>
      </c>
      <c r="P5499">
        <v>233</v>
      </c>
      <c r="Q5499" t="s">
        <v>118</v>
      </c>
      <c r="R5499" t="s">
        <v>148</v>
      </c>
      <c r="S5499" t="s">
        <v>94</v>
      </c>
      <c r="T5499">
        <v>104001</v>
      </c>
      <c r="U5499" t="s">
        <v>108</v>
      </c>
      <c r="V5499">
        <v>4</v>
      </c>
      <c r="W5499" t="s">
        <v>96</v>
      </c>
      <c r="X5499" t="s">
        <v>96</v>
      </c>
      <c r="Y5499">
        <v>1</v>
      </c>
      <c r="Z5499" t="s">
        <v>468</v>
      </c>
      <c r="AA5499">
        <v>1</v>
      </c>
      <c r="AB5499" t="s">
        <v>467</v>
      </c>
      <c r="AC5499" t="s">
        <v>118</v>
      </c>
    </row>
    <row r="5500" spans="1:29" x14ac:dyDescent="0.25">
      <c r="A5500" s="11">
        <v>42120</v>
      </c>
      <c r="B5500" s="12">
        <v>1</v>
      </c>
      <c r="C5500" s="12">
        <v>214</v>
      </c>
      <c r="D5500" s="12">
        <v>52</v>
      </c>
      <c r="E5500" s="12" t="s">
        <v>209</v>
      </c>
      <c r="F5500" s="12">
        <v>91.95</v>
      </c>
      <c r="G5500" s="12">
        <v>199.95</v>
      </c>
      <c r="H5500" s="12">
        <v>12</v>
      </c>
      <c r="I5500" s="12">
        <v>0</v>
      </c>
      <c r="J5500" s="12">
        <v>0</v>
      </c>
      <c r="K5500" s="12">
        <v>0</v>
      </c>
      <c r="L5500" s="12">
        <v>0</v>
      </c>
      <c r="M5500" s="14">
        <v>1103.4000000000001</v>
      </c>
      <c r="N5500" s="14">
        <v>2399.4</v>
      </c>
      <c r="O5500" s="12">
        <v>501</v>
      </c>
      <c r="P5500" s="12">
        <v>232</v>
      </c>
      <c r="Q5500" s="12" t="s">
        <v>92</v>
      </c>
      <c r="R5500" s="12" t="s">
        <v>179</v>
      </c>
      <c r="S5500" s="12" t="s">
        <v>94</v>
      </c>
      <c r="T5500" s="12">
        <v>104007</v>
      </c>
      <c r="U5500" s="12" t="s">
        <v>430</v>
      </c>
      <c r="V5500" s="12">
        <v>4</v>
      </c>
      <c r="W5500" s="12" t="s">
        <v>96</v>
      </c>
      <c r="X5500" s="12" t="s">
        <v>96</v>
      </c>
      <c r="Y5500" s="12">
        <v>2</v>
      </c>
      <c r="Z5500" s="12" t="s">
        <v>470</v>
      </c>
      <c r="AA5500" s="12">
        <v>1</v>
      </c>
      <c r="AB5500" s="12" t="s">
        <v>465</v>
      </c>
      <c r="AC5500" s="12" t="s">
        <v>92</v>
      </c>
    </row>
    <row r="5501" spans="1:29" x14ac:dyDescent="0.25">
      <c r="A5501" s="13">
        <v>42120</v>
      </c>
      <c r="B5501">
        <v>1</v>
      </c>
      <c r="C5501">
        <v>77</v>
      </c>
      <c r="D5501">
        <v>3</v>
      </c>
      <c r="E5501" t="s">
        <v>120</v>
      </c>
      <c r="F5501">
        <v>7.4</v>
      </c>
      <c r="G5501">
        <v>14.52</v>
      </c>
      <c r="H5501">
        <v>5</v>
      </c>
      <c r="I5501">
        <v>0</v>
      </c>
      <c r="J5501">
        <v>0</v>
      </c>
      <c r="K5501">
        <v>0</v>
      </c>
      <c r="L5501">
        <v>0</v>
      </c>
      <c r="M5501" s="15">
        <v>37</v>
      </c>
      <c r="N5501" s="15">
        <v>72.599999999999994</v>
      </c>
      <c r="O5501">
        <v>897</v>
      </c>
      <c r="P5501">
        <v>96</v>
      </c>
      <c r="Q5501" t="s">
        <v>92</v>
      </c>
      <c r="R5501" t="s">
        <v>193</v>
      </c>
      <c r="S5501" t="s">
        <v>94</v>
      </c>
      <c r="T5501">
        <v>101003</v>
      </c>
      <c r="U5501" t="s">
        <v>163</v>
      </c>
      <c r="V5501">
        <v>1</v>
      </c>
      <c r="W5501" t="s">
        <v>104</v>
      </c>
      <c r="X5501" t="s">
        <v>105</v>
      </c>
      <c r="Y5501">
        <v>1</v>
      </c>
      <c r="Z5501" t="s">
        <v>468</v>
      </c>
      <c r="AA5501">
        <v>1</v>
      </c>
      <c r="AB5501" t="s">
        <v>467</v>
      </c>
      <c r="AC5501" t="s">
        <v>92</v>
      </c>
    </row>
    <row r="5502" spans="1:29" x14ac:dyDescent="0.25">
      <c r="A5502" s="11">
        <v>42120</v>
      </c>
      <c r="B5502" s="12">
        <v>1</v>
      </c>
      <c r="C5502" s="12">
        <v>35</v>
      </c>
      <c r="D5502" s="12">
        <v>1</v>
      </c>
      <c r="E5502" s="12" t="s">
        <v>134</v>
      </c>
      <c r="F5502" s="12">
        <v>6.62</v>
      </c>
      <c r="G5502" s="12">
        <v>12.99</v>
      </c>
      <c r="H5502" s="12">
        <v>5</v>
      </c>
      <c r="I5502" s="12">
        <v>0</v>
      </c>
      <c r="J5502" s="12">
        <v>0</v>
      </c>
      <c r="K5502" s="12">
        <v>0</v>
      </c>
      <c r="L5502" s="12">
        <v>0</v>
      </c>
      <c r="M5502" s="14">
        <v>33.1</v>
      </c>
      <c r="N5502" s="14">
        <v>64.95</v>
      </c>
      <c r="O5502" s="12">
        <v>818</v>
      </c>
      <c r="P5502" s="12">
        <v>65</v>
      </c>
      <c r="Q5502" s="12" t="s">
        <v>92</v>
      </c>
      <c r="R5502" s="12" t="s">
        <v>127</v>
      </c>
      <c r="S5502" s="12" t="s">
        <v>94</v>
      </c>
      <c r="T5502" s="12">
        <v>101001</v>
      </c>
      <c r="U5502" s="12" t="s">
        <v>111</v>
      </c>
      <c r="V5502" s="12">
        <v>1</v>
      </c>
      <c r="W5502" s="12" t="s">
        <v>104</v>
      </c>
      <c r="X5502" s="12" t="s">
        <v>105</v>
      </c>
      <c r="Y5502" s="12">
        <v>1</v>
      </c>
      <c r="Z5502" s="12" t="s">
        <v>468</v>
      </c>
      <c r="AA5502" s="12">
        <v>1</v>
      </c>
      <c r="AB5502" s="12" t="s">
        <v>465</v>
      </c>
      <c r="AC5502" s="12" t="s">
        <v>92</v>
      </c>
    </row>
    <row r="5503" spans="1:29" x14ac:dyDescent="0.25">
      <c r="A5503" s="13">
        <v>42120</v>
      </c>
      <c r="B5503">
        <v>1</v>
      </c>
      <c r="C5503">
        <v>27</v>
      </c>
      <c r="D5503">
        <v>46</v>
      </c>
      <c r="E5503" t="s">
        <v>165</v>
      </c>
      <c r="F5503">
        <v>76.45</v>
      </c>
      <c r="G5503">
        <v>149.94999999999999</v>
      </c>
      <c r="H5503">
        <v>5</v>
      </c>
      <c r="I5503">
        <v>0</v>
      </c>
      <c r="J5503">
        <v>0</v>
      </c>
      <c r="K5503">
        <v>0</v>
      </c>
      <c r="L5503">
        <v>0</v>
      </c>
      <c r="M5503" s="15">
        <v>382.25</v>
      </c>
      <c r="N5503" s="15">
        <v>749.75</v>
      </c>
      <c r="O5503">
        <v>859</v>
      </c>
      <c r="P5503">
        <v>59</v>
      </c>
      <c r="Q5503" t="s">
        <v>92</v>
      </c>
      <c r="R5503" t="s">
        <v>125</v>
      </c>
      <c r="S5503" t="s">
        <v>94</v>
      </c>
      <c r="T5503">
        <v>104001</v>
      </c>
      <c r="U5503" t="s">
        <v>108</v>
      </c>
      <c r="V5503">
        <v>4</v>
      </c>
      <c r="W5503" t="s">
        <v>96</v>
      </c>
      <c r="X5503" t="s">
        <v>96</v>
      </c>
      <c r="Y5503">
        <v>1</v>
      </c>
      <c r="Z5503" t="s">
        <v>468</v>
      </c>
      <c r="AA5503">
        <v>1</v>
      </c>
      <c r="AB5503" t="s">
        <v>467</v>
      </c>
      <c r="AC5503" t="s">
        <v>92</v>
      </c>
    </row>
    <row r="5504" spans="1:29" x14ac:dyDescent="0.25">
      <c r="A5504" s="11">
        <v>42120</v>
      </c>
      <c r="B5504" s="12">
        <v>1</v>
      </c>
      <c r="C5504" s="12">
        <v>76</v>
      </c>
      <c r="D5504" s="12">
        <v>46</v>
      </c>
      <c r="E5504" s="12" t="s">
        <v>91</v>
      </c>
      <c r="F5504" s="12">
        <v>76.45</v>
      </c>
      <c r="G5504" s="12">
        <v>149.94999999999999</v>
      </c>
      <c r="H5504" s="12">
        <v>5</v>
      </c>
      <c r="I5504" s="12">
        <v>0</v>
      </c>
      <c r="J5504" s="12">
        <v>0</v>
      </c>
      <c r="K5504" s="12">
        <v>0</v>
      </c>
      <c r="L5504" s="12">
        <v>0</v>
      </c>
      <c r="M5504" s="14">
        <v>382.25</v>
      </c>
      <c r="N5504" s="14">
        <v>749.75</v>
      </c>
      <c r="O5504" s="12">
        <v>798</v>
      </c>
      <c r="P5504" s="12">
        <v>95</v>
      </c>
      <c r="Q5504" s="12" t="s">
        <v>92</v>
      </c>
      <c r="R5504" s="12" t="s">
        <v>362</v>
      </c>
      <c r="S5504" s="12" t="s">
        <v>94</v>
      </c>
      <c r="T5504" s="12">
        <v>104001</v>
      </c>
      <c r="U5504" s="12" t="s">
        <v>108</v>
      </c>
      <c r="V5504" s="12">
        <v>4</v>
      </c>
      <c r="W5504" s="12" t="s">
        <v>96</v>
      </c>
      <c r="X5504" s="12" t="s">
        <v>96</v>
      </c>
      <c r="Y5504" s="12">
        <v>1</v>
      </c>
      <c r="Z5504" s="12" t="s">
        <v>468</v>
      </c>
      <c r="AA5504" s="12">
        <v>1</v>
      </c>
      <c r="AB5504" s="12" t="s">
        <v>467</v>
      </c>
      <c r="AC5504" s="12" t="s">
        <v>92</v>
      </c>
    </row>
    <row r="5505" spans="1:29" x14ac:dyDescent="0.25">
      <c r="A5505" s="13">
        <v>42120</v>
      </c>
      <c r="B5505">
        <v>1</v>
      </c>
      <c r="C5505">
        <v>7</v>
      </c>
      <c r="D5505">
        <v>46</v>
      </c>
      <c r="E5505" t="s">
        <v>190</v>
      </c>
      <c r="F5505">
        <v>76.45</v>
      </c>
      <c r="G5505">
        <v>149.94999999999999</v>
      </c>
      <c r="H5505">
        <v>5</v>
      </c>
      <c r="I5505">
        <v>0</v>
      </c>
      <c r="J5505">
        <v>0</v>
      </c>
      <c r="K5505">
        <v>0</v>
      </c>
      <c r="L5505">
        <v>0</v>
      </c>
      <c r="M5505" s="15">
        <v>382.25</v>
      </c>
      <c r="N5505" s="15">
        <v>749.75</v>
      </c>
      <c r="O5505">
        <v>838</v>
      </c>
      <c r="P5505">
        <v>40</v>
      </c>
      <c r="Q5505" t="s">
        <v>92</v>
      </c>
      <c r="R5505" t="s">
        <v>407</v>
      </c>
      <c r="S5505" t="s">
        <v>94</v>
      </c>
      <c r="T5505">
        <v>104001</v>
      </c>
      <c r="U5505" t="s">
        <v>108</v>
      </c>
      <c r="V5505">
        <v>4</v>
      </c>
      <c r="W5505" t="s">
        <v>96</v>
      </c>
      <c r="X5505" t="s">
        <v>96</v>
      </c>
      <c r="Y5505">
        <v>1</v>
      </c>
      <c r="Z5505" t="s">
        <v>468</v>
      </c>
      <c r="AA5505">
        <v>1</v>
      </c>
      <c r="AB5505" t="s">
        <v>467</v>
      </c>
      <c r="AC5505" t="s">
        <v>92</v>
      </c>
    </row>
    <row r="5506" spans="1:29" x14ac:dyDescent="0.25">
      <c r="A5506" s="11">
        <v>42120</v>
      </c>
      <c r="B5506" s="12">
        <v>4</v>
      </c>
      <c r="C5506" s="12">
        <v>308</v>
      </c>
      <c r="D5506" s="12">
        <v>10</v>
      </c>
      <c r="E5506" s="12" t="s">
        <v>134</v>
      </c>
      <c r="F5506" s="12">
        <v>30.58</v>
      </c>
      <c r="G5506" s="12">
        <v>59.99</v>
      </c>
      <c r="H5506" s="12">
        <v>5</v>
      </c>
      <c r="I5506" s="12">
        <v>0</v>
      </c>
      <c r="J5506" s="12">
        <v>0</v>
      </c>
      <c r="K5506" s="12">
        <v>0</v>
      </c>
      <c r="L5506" s="12">
        <v>0</v>
      </c>
      <c r="M5506" s="14">
        <v>152.9</v>
      </c>
      <c r="N5506" s="14">
        <v>299.95</v>
      </c>
      <c r="O5506" s="12">
        <v>693</v>
      </c>
      <c r="P5506" s="12">
        <v>35</v>
      </c>
      <c r="Q5506" s="12" t="s">
        <v>118</v>
      </c>
      <c r="R5506" s="12" t="s">
        <v>157</v>
      </c>
      <c r="S5506" s="12" t="s">
        <v>94</v>
      </c>
      <c r="T5506" s="12">
        <v>101010</v>
      </c>
      <c r="U5506" s="12" t="s">
        <v>437</v>
      </c>
      <c r="V5506" s="12">
        <v>1</v>
      </c>
      <c r="W5506" s="12" t="s">
        <v>104</v>
      </c>
      <c r="X5506" s="12" t="s">
        <v>105</v>
      </c>
      <c r="Y5506" s="12">
        <v>1</v>
      </c>
      <c r="Z5506" s="12" t="s">
        <v>468</v>
      </c>
      <c r="AA5506" s="12">
        <v>1</v>
      </c>
      <c r="AB5506" s="12" t="s">
        <v>161</v>
      </c>
      <c r="AC5506" s="12" t="s">
        <v>118</v>
      </c>
    </row>
    <row r="5507" spans="1:29" x14ac:dyDescent="0.25">
      <c r="A5507" s="13">
        <v>42120</v>
      </c>
      <c r="B5507">
        <v>1</v>
      </c>
      <c r="C5507">
        <v>154</v>
      </c>
      <c r="D5507">
        <v>10</v>
      </c>
      <c r="E5507" t="s">
        <v>155</v>
      </c>
      <c r="F5507">
        <v>30.58</v>
      </c>
      <c r="G5507">
        <v>59.99</v>
      </c>
      <c r="H5507">
        <v>5</v>
      </c>
      <c r="I5507">
        <v>0</v>
      </c>
      <c r="J5507">
        <v>0</v>
      </c>
      <c r="K5507">
        <v>0</v>
      </c>
      <c r="L5507">
        <v>0</v>
      </c>
      <c r="M5507" s="15">
        <v>152.9</v>
      </c>
      <c r="N5507" s="15">
        <v>299.95</v>
      </c>
      <c r="O5507">
        <v>917</v>
      </c>
      <c r="P5507">
        <v>169</v>
      </c>
      <c r="Q5507" t="s">
        <v>92</v>
      </c>
      <c r="R5507" t="s">
        <v>204</v>
      </c>
      <c r="S5507" t="s">
        <v>94</v>
      </c>
      <c r="T5507">
        <v>101010</v>
      </c>
      <c r="U5507" t="s">
        <v>437</v>
      </c>
      <c r="V5507">
        <v>1</v>
      </c>
      <c r="W5507" t="s">
        <v>104</v>
      </c>
      <c r="X5507" t="s">
        <v>105</v>
      </c>
      <c r="Y5507">
        <v>1</v>
      </c>
      <c r="Z5507" t="s">
        <v>468</v>
      </c>
      <c r="AA5507">
        <v>1</v>
      </c>
      <c r="AB5507" t="s">
        <v>161</v>
      </c>
      <c r="AC5507" t="s">
        <v>92</v>
      </c>
    </row>
    <row r="5508" spans="1:29" x14ac:dyDescent="0.25">
      <c r="A5508" s="11">
        <v>42120</v>
      </c>
      <c r="B5508" s="12">
        <v>1</v>
      </c>
      <c r="C5508" s="12">
        <v>79</v>
      </c>
      <c r="D5508" s="12">
        <v>11</v>
      </c>
      <c r="E5508" s="12" t="s">
        <v>112</v>
      </c>
      <c r="F5508" s="12">
        <v>30.58</v>
      </c>
      <c r="G5508" s="12">
        <v>59.99</v>
      </c>
      <c r="H5508" s="12">
        <v>5</v>
      </c>
      <c r="I5508" s="12">
        <v>0</v>
      </c>
      <c r="J5508" s="12">
        <v>0</v>
      </c>
      <c r="K5508" s="12">
        <v>0</v>
      </c>
      <c r="L5508" s="12">
        <v>0</v>
      </c>
      <c r="M5508" s="14">
        <v>152.9</v>
      </c>
      <c r="N5508" s="14">
        <v>299.95</v>
      </c>
      <c r="O5508" s="12">
        <v>579</v>
      </c>
      <c r="P5508" s="12">
        <v>97</v>
      </c>
      <c r="Q5508" s="12" t="s">
        <v>92</v>
      </c>
      <c r="R5508" s="12" t="s">
        <v>200</v>
      </c>
      <c r="S5508" s="12" t="s">
        <v>94</v>
      </c>
      <c r="T5508" s="12">
        <v>101011</v>
      </c>
      <c r="U5508" s="12" t="s">
        <v>434</v>
      </c>
      <c r="V5508" s="12">
        <v>1</v>
      </c>
      <c r="W5508" s="12" t="s">
        <v>104</v>
      </c>
      <c r="X5508" s="12" t="s">
        <v>105</v>
      </c>
      <c r="Y5508" s="12">
        <v>1</v>
      </c>
      <c r="Z5508" s="12" t="s">
        <v>468</v>
      </c>
      <c r="AA5508" s="12">
        <v>1</v>
      </c>
      <c r="AB5508" s="12" t="s">
        <v>435</v>
      </c>
      <c r="AC5508" s="12" t="s">
        <v>92</v>
      </c>
    </row>
    <row r="5509" spans="1:29" x14ac:dyDescent="0.25">
      <c r="A5509" s="13">
        <v>42120</v>
      </c>
      <c r="B5509">
        <v>1</v>
      </c>
      <c r="C5509">
        <v>94</v>
      </c>
      <c r="D5509">
        <v>9</v>
      </c>
      <c r="E5509" t="s">
        <v>97</v>
      </c>
      <c r="F5509">
        <v>30.58</v>
      </c>
      <c r="G5509">
        <v>59.99</v>
      </c>
      <c r="H5509">
        <v>5</v>
      </c>
      <c r="I5509">
        <v>0</v>
      </c>
      <c r="J5509">
        <v>0</v>
      </c>
      <c r="K5509">
        <v>0</v>
      </c>
      <c r="L5509">
        <v>0</v>
      </c>
      <c r="M5509" s="15">
        <v>152.9</v>
      </c>
      <c r="N5509" s="15">
        <v>299.95</v>
      </c>
      <c r="O5509">
        <v>837</v>
      </c>
      <c r="P5509">
        <v>112</v>
      </c>
      <c r="Q5509" t="s">
        <v>92</v>
      </c>
      <c r="R5509" t="s">
        <v>420</v>
      </c>
      <c r="S5509" t="s">
        <v>94</v>
      </c>
      <c r="T5509">
        <v>101009</v>
      </c>
      <c r="U5509" t="s">
        <v>436</v>
      </c>
      <c r="V5509">
        <v>1</v>
      </c>
      <c r="W5509" t="s">
        <v>104</v>
      </c>
      <c r="X5509" t="s">
        <v>105</v>
      </c>
      <c r="Y5509">
        <v>1</v>
      </c>
      <c r="Z5509" t="s">
        <v>468</v>
      </c>
      <c r="AA5509">
        <v>1</v>
      </c>
      <c r="AB5509" t="s">
        <v>466</v>
      </c>
      <c r="AC5509" t="s">
        <v>92</v>
      </c>
    </row>
    <row r="5510" spans="1:29" x14ac:dyDescent="0.25">
      <c r="A5510" s="11">
        <v>42120</v>
      </c>
      <c r="B5510" s="12">
        <v>1</v>
      </c>
      <c r="C5510" s="12">
        <v>101</v>
      </c>
      <c r="D5510" s="12">
        <v>9</v>
      </c>
      <c r="E5510" s="12" t="s">
        <v>158</v>
      </c>
      <c r="F5510" s="12">
        <v>30.58</v>
      </c>
      <c r="G5510" s="12">
        <v>59.99</v>
      </c>
      <c r="H5510" s="12">
        <v>5</v>
      </c>
      <c r="I5510" s="12">
        <v>0</v>
      </c>
      <c r="J5510" s="12">
        <v>0</v>
      </c>
      <c r="K5510" s="12">
        <v>0</v>
      </c>
      <c r="L5510" s="12">
        <v>0</v>
      </c>
      <c r="M5510" s="14">
        <v>152.9</v>
      </c>
      <c r="N5510" s="14">
        <v>299.95</v>
      </c>
      <c r="O5510" s="12">
        <v>875</v>
      </c>
      <c r="P5510" s="12">
        <v>119</v>
      </c>
      <c r="Q5510" s="12" t="s">
        <v>92</v>
      </c>
      <c r="R5510" s="12" t="s">
        <v>166</v>
      </c>
      <c r="S5510" s="12" t="s">
        <v>94</v>
      </c>
      <c r="T5510" s="12">
        <v>101009</v>
      </c>
      <c r="U5510" s="12" t="s">
        <v>436</v>
      </c>
      <c r="V5510" s="12">
        <v>1</v>
      </c>
      <c r="W5510" s="12" t="s">
        <v>104</v>
      </c>
      <c r="X5510" s="12" t="s">
        <v>105</v>
      </c>
      <c r="Y5510" s="12">
        <v>1</v>
      </c>
      <c r="Z5510" s="12" t="s">
        <v>468</v>
      </c>
      <c r="AA5510" s="12">
        <v>1</v>
      </c>
      <c r="AB5510" s="12" t="s">
        <v>466</v>
      </c>
      <c r="AC5510" s="12" t="s">
        <v>92</v>
      </c>
    </row>
    <row r="5511" spans="1:29" x14ac:dyDescent="0.25">
      <c r="A5511" s="13">
        <v>42120</v>
      </c>
      <c r="B5511">
        <v>1</v>
      </c>
      <c r="C5511">
        <v>150</v>
      </c>
      <c r="D5511">
        <v>7</v>
      </c>
      <c r="E5511" t="s">
        <v>155</v>
      </c>
      <c r="F5511">
        <v>11</v>
      </c>
      <c r="G5511">
        <v>21.57</v>
      </c>
      <c r="H5511">
        <v>5</v>
      </c>
      <c r="I5511">
        <v>0</v>
      </c>
      <c r="J5511">
        <v>0</v>
      </c>
      <c r="K5511">
        <v>0</v>
      </c>
      <c r="L5511">
        <v>0</v>
      </c>
      <c r="M5511" s="15">
        <v>55</v>
      </c>
      <c r="N5511" s="15">
        <v>107.85</v>
      </c>
      <c r="O5511">
        <v>789</v>
      </c>
      <c r="P5511">
        <v>165</v>
      </c>
      <c r="Q5511" t="s">
        <v>92</v>
      </c>
      <c r="R5511" t="s">
        <v>175</v>
      </c>
      <c r="S5511" t="s">
        <v>94</v>
      </c>
      <c r="T5511">
        <v>101007</v>
      </c>
      <c r="U5511" t="s">
        <v>114</v>
      </c>
      <c r="V5511">
        <v>1</v>
      </c>
      <c r="W5511" t="s">
        <v>104</v>
      </c>
      <c r="X5511" t="s">
        <v>105</v>
      </c>
      <c r="Y5511">
        <v>1</v>
      </c>
      <c r="Z5511" t="s">
        <v>468</v>
      </c>
      <c r="AA5511">
        <v>1</v>
      </c>
      <c r="AB5511" t="s">
        <v>115</v>
      </c>
      <c r="AC5511" t="s">
        <v>92</v>
      </c>
    </row>
    <row r="5512" spans="1:29" x14ac:dyDescent="0.25">
      <c r="A5512" s="11">
        <v>42120</v>
      </c>
      <c r="B5512" s="12">
        <v>1</v>
      </c>
      <c r="C5512" s="12">
        <v>100</v>
      </c>
      <c r="D5512" s="12">
        <v>4</v>
      </c>
      <c r="E5512" s="12" t="s">
        <v>91</v>
      </c>
      <c r="F5512" s="12">
        <v>11</v>
      </c>
      <c r="G5512" s="12">
        <v>21.57</v>
      </c>
      <c r="H5512" s="12">
        <v>5</v>
      </c>
      <c r="I5512" s="12">
        <v>0</v>
      </c>
      <c r="J5512" s="12">
        <v>0</v>
      </c>
      <c r="K5512" s="12">
        <v>0</v>
      </c>
      <c r="L5512" s="12">
        <v>0</v>
      </c>
      <c r="M5512" s="14">
        <v>55</v>
      </c>
      <c r="N5512" s="14">
        <v>107.85</v>
      </c>
      <c r="O5512" s="12">
        <v>910</v>
      </c>
      <c r="P5512" s="12">
        <v>118</v>
      </c>
      <c r="Q5512" s="12" t="s">
        <v>92</v>
      </c>
      <c r="R5512" s="12" t="s">
        <v>221</v>
      </c>
      <c r="S5512" s="12" t="s">
        <v>94</v>
      </c>
      <c r="T5512" s="12">
        <v>101004</v>
      </c>
      <c r="U5512" s="12" t="s">
        <v>122</v>
      </c>
      <c r="V5512" s="12">
        <v>1</v>
      </c>
      <c r="W5512" s="12" t="s">
        <v>104</v>
      </c>
      <c r="X5512" s="12" t="s">
        <v>105</v>
      </c>
      <c r="Y5512" s="12">
        <v>1</v>
      </c>
      <c r="Z5512" s="12" t="s">
        <v>468</v>
      </c>
      <c r="AA5512" s="12">
        <v>1</v>
      </c>
      <c r="AB5512" s="12" t="s">
        <v>465</v>
      </c>
      <c r="AC5512" s="12" t="s">
        <v>92</v>
      </c>
    </row>
    <row r="5513" spans="1:29" x14ac:dyDescent="0.25">
      <c r="A5513" s="13">
        <v>42120</v>
      </c>
      <c r="B5513">
        <v>1</v>
      </c>
      <c r="C5513">
        <v>66</v>
      </c>
      <c r="D5513">
        <v>4</v>
      </c>
      <c r="E5513" t="s">
        <v>180</v>
      </c>
      <c r="F5513">
        <v>11</v>
      </c>
      <c r="G5513">
        <v>21.57</v>
      </c>
      <c r="H5513">
        <v>5</v>
      </c>
      <c r="I5513">
        <v>0</v>
      </c>
      <c r="J5513">
        <v>0</v>
      </c>
      <c r="K5513">
        <v>0</v>
      </c>
      <c r="L5513">
        <v>0</v>
      </c>
      <c r="M5513" s="15">
        <v>55</v>
      </c>
      <c r="N5513" s="15">
        <v>107.85</v>
      </c>
      <c r="O5513">
        <v>849</v>
      </c>
      <c r="P5513">
        <v>88</v>
      </c>
      <c r="Q5513" t="s">
        <v>92</v>
      </c>
      <c r="R5513" t="s">
        <v>107</v>
      </c>
      <c r="S5513" t="s">
        <v>94</v>
      </c>
      <c r="T5513">
        <v>101004</v>
      </c>
      <c r="U5513" t="s">
        <v>122</v>
      </c>
      <c r="V5513">
        <v>1</v>
      </c>
      <c r="W5513" t="s">
        <v>104</v>
      </c>
      <c r="X5513" t="s">
        <v>105</v>
      </c>
      <c r="Y5513">
        <v>1</v>
      </c>
      <c r="Z5513" t="s">
        <v>468</v>
      </c>
      <c r="AA5513">
        <v>1</v>
      </c>
      <c r="AB5513" t="s">
        <v>465</v>
      </c>
      <c r="AC5513" t="s">
        <v>92</v>
      </c>
    </row>
    <row r="5514" spans="1:29" x14ac:dyDescent="0.25">
      <c r="A5514" s="11">
        <v>42120</v>
      </c>
      <c r="B5514" s="12">
        <v>1</v>
      </c>
      <c r="C5514" s="12">
        <v>298</v>
      </c>
      <c r="D5514" s="12">
        <v>2</v>
      </c>
      <c r="E5514" s="12" t="s">
        <v>100</v>
      </c>
      <c r="F5514" s="12">
        <v>6.62</v>
      </c>
      <c r="G5514" s="12">
        <v>12.99</v>
      </c>
      <c r="H5514" s="12">
        <v>4</v>
      </c>
      <c r="I5514" s="12">
        <v>0</v>
      </c>
      <c r="J5514" s="12">
        <v>0</v>
      </c>
      <c r="K5514" s="12">
        <v>1</v>
      </c>
      <c r="L5514" s="12">
        <v>2.5979999999999999</v>
      </c>
      <c r="M5514" s="14">
        <v>26.48</v>
      </c>
      <c r="N5514" s="14">
        <v>49.362000000000002</v>
      </c>
      <c r="O5514" s="12">
        <v>708</v>
      </c>
      <c r="P5514" s="12">
        <v>278</v>
      </c>
      <c r="Q5514" s="12" t="s">
        <v>92</v>
      </c>
      <c r="R5514" s="12" t="s">
        <v>365</v>
      </c>
      <c r="S5514" s="12" t="s">
        <v>94</v>
      </c>
      <c r="T5514" s="12">
        <v>101002</v>
      </c>
      <c r="U5514" s="12" t="s">
        <v>128</v>
      </c>
      <c r="V5514" s="12">
        <v>1</v>
      </c>
      <c r="W5514" s="12" t="s">
        <v>104</v>
      </c>
      <c r="X5514" s="12" t="s">
        <v>105</v>
      </c>
      <c r="Y5514" s="12">
        <v>1</v>
      </c>
      <c r="Z5514" s="12" t="s">
        <v>468</v>
      </c>
      <c r="AA5514" s="12">
        <v>5</v>
      </c>
      <c r="AB5514" s="12" t="s">
        <v>115</v>
      </c>
      <c r="AC5514" s="12" t="s">
        <v>92</v>
      </c>
    </row>
    <row r="5515" spans="1:29" x14ac:dyDescent="0.25">
      <c r="A5515" s="13">
        <v>42120</v>
      </c>
      <c r="B5515">
        <v>2</v>
      </c>
      <c r="C5515">
        <v>307</v>
      </c>
      <c r="D5515">
        <v>9</v>
      </c>
      <c r="E5515" t="s">
        <v>209</v>
      </c>
      <c r="F5515">
        <v>30.58</v>
      </c>
      <c r="G5515">
        <v>59.99</v>
      </c>
      <c r="H5515">
        <v>12</v>
      </c>
      <c r="I5515">
        <v>0</v>
      </c>
      <c r="J5515">
        <v>0</v>
      </c>
      <c r="K5515">
        <v>8</v>
      </c>
      <c r="L5515">
        <v>95.983999999999995</v>
      </c>
      <c r="M5515" s="15">
        <v>366.96</v>
      </c>
      <c r="N5515" s="15">
        <v>623.89599999999996</v>
      </c>
      <c r="O5515">
        <v>710</v>
      </c>
      <c r="P5515">
        <v>292</v>
      </c>
      <c r="Q5515" t="s">
        <v>101</v>
      </c>
      <c r="R5515" t="s">
        <v>121</v>
      </c>
      <c r="S5515" t="s">
        <v>94</v>
      </c>
      <c r="T5515">
        <v>101009</v>
      </c>
      <c r="U5515" t="s">
        <v>436</v>
      </c>
      <c r="V5515">
        <v>1</v>
      </c>
      <c r="W5515" t="s">
        <v>104</v>
      </c>
      <c r="X5515" t="s">
        <v>105</v>
      </c>
      <c r="Y5515">
        <v>1</v>
      </c>
      <c r="Z5515" t="s">
        <v>468</v>
      </c>
      <c r="AA5515">
        <v>1</v>
      </c>
      <c r="AB5515" t="s">
        <v>466</v>
      </c>
      <c r="AC5515" t="s">
        <v>101</v>
      </c>
    </row>
    <row r="5516" spans="1:29" x14ac:dyDescent="0.25">
      <c r="A5516" s="11">
        <v>42120</v>
      </c>
      <c r="B5516" s="12">
        <v>4</v>
      </c>
      <c r="C5516" s="12">
        <v>310</v>
      </c>
      <c r="D5516" s="12">
        <v>5</v>
      </c>
      <c r="E5516" s="12" t="s">
        <v>247</v>
      </c>
      <c r="F5516" s="12">
        <v>11</v>
      </c>
      <c r="G5516" s="12">
        <v>21.57</v>
      </c>
      <c r="H5516" s="12">
        <v>8</v>
      </c>
      <c r="I5516" s="12">
        <v>0</v>
      </c>
      <c r="J5516" s="12">
        <v>0</v>
      </c>
      <c r="K5516" s="12">
        <v>8</v>
      </c>
      <c r="L5516" s="12">
        <v>34.512</v>
      </c>
      <c r="M5516" s="14">
        <v>88</v>
      </c>
      <c r="N5516" s="14">
        <v>138.048</v>
      </c>
      <c r="O5516" s="12">
        <v>710</v>
      </c>
      <c r="P5516" s="12">
        <v>292</v>
      </c>
      <c r="Q5516" s="12" t="s">
        <v>118</v>
      </c>
      <c r="R5516" s="12" t="s">
        <v>119</v>
      </c>
      <c r="S5516" s="12" t="s">
        <v>94</v>
      </c>
      <c r="T5516" s="12">
        <v>101005</v>
      </c>
      <c r="U5516" s="12" t="s">
        <v>167</v>
      </c>
      <c r="V5516" s="12">
        <v>1</v>
      </c>
      <c r="W5516" s="12" t="s">
        <v>104</v>
      </c>
      <c r="X5516" s="12" t="s">
        <v>105</v>
      </c>
      <c r="Y5516" s="12">
        <v>1</v>
      </c>
      <c r="Z5516" s="12" t="s">
        <v>468</v>
      </c>
      <c r="AA5516" s="12">
        <v>1</v>
      </c>
      <c r="AB5516" s="12" t="s">
        <v>161</v>
      </c>
      <c r="AC5516" s="12" t="s">
        <v>118</v>
      </c>
    </row>
    <row r="5517" spans="1:29" x14ac:dyDescent="0.25">
      <c r="A5517" s="13">
        <v>42120</v>
      </c>
      <c r="B5517">
        <v>1</v>
      </c>
      <c r="C5517">
        <v>259</v>
      </c>
      <c r="D5517">
        <v>5</v>
      </c>
      <c r="E5517" t="s">
        <v>97</v>
      </c>
      <c r="F5517">
        <v>11</v>
      </c>
      <c r="G5517">
        <v>21.57</v>
      </c>
      <c r="H5517">
        <v>4</v>
      </c>
      <c r="I5517">
        <v>0</v>
      </c>
      <c r="J5517">
        <v>0</v>
      </c>
      <c r="K5517">
        <v>2</v>
      </c>
      <c r="L5517">
        <v>8.6280000000000001</v>
      </c>
      <c r="M5517" s="15">
        <v>44</v>
      </c>
      <c r="N5517" s="15">
        <v>77.652000000000001</v>
      </c>
      <c r="O5517">
        <v>716</v>
      </c>
      <c r="P5517">
        <v>273</v>
      </c>
      <c r="Q5517" t="s">
        <v>92</v>
      </c>
      <c r="R5517" t="s">
        <v>216</v>
      </c>
      <c r="S5517" t="s">
        <v>94</v>
      </c>
      <c r="T5517">
        <v>101005</v>
      </c>
      <c r="U5517" t="s">
        <v>167</v>
      </c>
      <c r="V5517">
        <v>1</v>
      </c>
      <c r="W5517" t="s">
        <v>104</v>
      </c>
      <c r="X5517" t="s">
        <v>105</v>
      </c>
      <c r="Y5517">
        <v>1</v>
      </c>
      <c r="Z5517" t="s">
        <v>468</v>
      </c>
      <c r="AA5517">
        <v>1</v>
      </c>
      <c r="AB5517" t="s">
        <v>161</v>
      </c>
      <c r="AC5517" t="s">
        <v>92</v>
      </c>
    </row>
    <row r="5518" spans="1:29" x14ac:dyDescent="0.25">
      <c r="A5518" s="11">
        <v>42120</v>
      </c>
      <c r="B5518" s="12">
        <v>4</v>
      </c>
      <c r="C5518" s="12">
        <v>310</v>
      </c>
      <c r="D5518" s="12">
        <v>4</v>
      </c>
      <c r="E5518" s="12" t="s">
        <v>97</v>
      </c>
      <c r="F5518" s="12">
        <v>11</v>
      </c>
      <c r="G5518" s="12">
        <v>21.57</v>
      </c>
      <c r="H5518" s="12">
        <v>8</v>
      </c>
      <c r="I5518" s="12">
        <v>1</v>
      </c>
      <c r="J5518" s="12">
        <v>21.57</v>
      </c>
      <c r="K5518" s="12">
        <v>5</v>
      </c>
      <c r="L5518" s="12">
        <v>21.57</v>
      </c>
      <c r="M5518" s="14">
        <v>88</v>
      </c>
      <c r="N5518" s="14">
        <v>150.99</v>
      </c>
      <c r="O5518" s="12">
        <v>710</v>
      </c>
      <c r="P5518" s="12">
        <v>292</v>
      </c>
      <c r="Q5518" s="12" t="s">
        <v>118</v>
      </c>
      <c r="R5518" s="12" t="s">
        <v>119</v>
      </c>
      <c r="S5518" s="12" t="s">
        <v>94</v>
      </c>
      <c r="T5518" s="12">
        <v>101004</v>
      </c>
      <c r="U5518" s="12" t="s">
        <v>122</v>
      </c>
      <c r="V5518" s="12">
        <v>1</v>
      </c>
      <c r="W5518" s="12" t="s">
        <v>104</v>
      </c>
      <c r="X5518" s="12" t="s">
        <v>105</v>
      </c>
      <c r="Y5518" s="12">
        <v>1</v>
      </c>
      <c r="Z5518" s="12" t="s">
        <v>468</v>
      </c>
      <c r="AA5518" s="12">
        <v>1</v>
      </c>
      <c r="AB5518" s="12" t="s">
        <v>465</v>
      </c>
      <c r="AC5518" s="12" t="s">
        <v>118</v>
      </c>
    </row>
    <row r="5519" spans="1:29" x14ac:dyDescent="0.25">
      <c r="A5519" s="13">
        <v>42120</v>
      </c>
      <c r="B5519">
        <v>1</v>
      </c>
      <c r="C5519">
        <v>264</v>
      </c>
      <c r="D5519">
        <v>3</v>
      </c>
      <c r="E5519" t="s">
        <v>97</v>
      </c>
      <c r="F5519">
        <v>7.4</v>
      </c>
      <c r="G5519">
        <v>14.52</v>
      </c>
      <c r="H5519">
        <v>4</v>
      </c>
      <c r="I5519">
        <v>1</v>
      </c>
      <c r="J5519">
        <v>14.52</v>
      </c>
      <c r="K5519">
        <v>4</v>
      </c>
      <c r="L5519">
        <v>11.616</v>
      </c>
      <c r="M5519" s="15">
        <v>29.6</v>
      </c>
      <c r="N5519" s="15">
        <v>46.463999999999999</v>
      </c>
      <c r="O5519">
        <v>708</v>
      </c>
      <c r="P5519">
        <v>278</v>
      </c>
      <c r="Q5519" t="s">
        <v>92</v>
      </c>
      <c r="R5519" t="s">
        <v>404</v>
      </c>
      <c r="S5519" t="s">
        <v>94</v>
      </c>
      <c r="T5519">
        <v>101003</v>
      </c>
      <c r="U5519" t="s">
        <v>163</v>
      </c>
      <c r="V5519">
        <v>1</v>
      </c>
      <c r="W5519" t="s">
        <v>104</v>
      </c>
      <c r="X5519" t="s">
        <v>105</v>
      </c>
      <c r="Y5519">
        <v>1</v>
      </c>
      <c r="Z5519" t="s">
        <v>468</v>
      </c>
      <c r="AA5519">
        <v>1</v>
      </c>
      <c r="AB5519" t="s">
        <v>467</v>
      </c>
      <c r="AC5519" t="s">
        <v>92</v>
      </c>
    </row>
    <row r="5520" spans="1:29" x14ac:dyDescent="0.25">
      <c r="A5520" s="11">
        <v>42120</v>
      </c>
      <c r="B5520" s="12">
        <v>4</v>
      </c>
      <c r="C5520" s="12">
        <v>310</v>
      </c>
      <c r="D5520" s="12">
        <v>49</v>
      </c>
      <c r="E5520" s="12" t="s">
        <v>112</v>
      </c>
      <c r="F5520" s="12">
        <v>91.95</v>
      </c>
      <c r="G5520" s="12">
        <v>199.95</v>
      </c>
      <c r="H5520" s="12">
        <v>9</v>
      </c>
      <c r="I5520" s="12">
        <v>1</v>
      </c>
      <c r="J5520" s="12">
        <v>199.95</v>
      </c>
      <c r="K5520" s="12">
        <v>2</v>
      </c>
      <c r="L5520" s="12">
        <v>79.98</v>
      </c>
      <c r="M5520" s="14">
        <v>735.6</v>
      </c>
      <c r="N5520" s="14">
        <v>1719.57</v>
      </c>
      <c r="O5520" s="12">
        <v>710</v>
      </c>
      <c r="P5520" s="12">
        <v>292</v>
      </c>
      <c r="Q5520" s="12" t="s">
        <v>118</v>
      </c>
      <c r="R5520" s="12" t="s">
        <v>119</v>
      </c>
      <c r="S5520" s="12" t="s">
        <v>94</v>
      </c>
      <c r="T5520" s="12">
        <v>104004</v>
      </c>
      <c r="U5520" s="12" t="s">
        <v>427</v>
      </c>
      <c r="V5520" s="12">
        <v>4</v>
      </c>
      <c r="W5520" s="12" t="s">
        <v>96</v>
      </c>
      <c r="X5520" s="12" t="s">
        <v>96</v>
      </c>
      <c r="Y5520" s="12">
        <v>2</v>
      </c>
      <c r="Z5520" s="12" t="s">
        <v>470</v>
      </c>
      <c r="AA5520" s="12">
        <v>4</v>
      </c>
      <c r="AB5520" s="12" t="s">
        <v>467</v>
      </c>
      <c r="AC5520" s="12" t="s">
        <v>118</v>
      </c>
    </row>
    <row r="5521" spans="1:29" x14ac:dyDescent="0.25">
      <c r="A5521" s="13">
        <v>42120</v>
      </c>
      <c r="B5521">
        <v>1</v>
      </c>
      <c r="C5521">
        <v>277</v>
      </c>
      <c r="D5521">
        <v>37</v>
      </c>
      <c r="E5521" t="s">
        <v>217</v>
      </c>
      <c r="F5521">
        <v>99.14</v>
      </c>
      <c r="G5521">
        <v>299.23</v>
      </c>
      <c r="H5521">
        <v>9</v>
      </c>
      <c r="I5521">
        <v>1</v>
      </c>
      <c r="J5521">
        <v>299.23</v>
      </c>
      <c r="K5521">
        <v>3</v>
      </c>
      <c r="L5521">
        <v>179.53800000000001</v>
      </c>
      <c r="M5521" s="15">
        <v>793.12</v>
      </c>
      <c r="N5521" s="15">
        <v>2513.5320000000002</v>
      </c>
      <c r="O5521">
        <v>727</v>
      </c>
      <c r="P5521">
        <v>290</v>
      </c>
      <c r="Q5521" t="s">
        <v>92</v>
      </c>
      <c r="R5521" t="s">
        <v>290</v>
      </c>
      <c r="S5521" t="s">
        <v>94</v>
      </c>
      <c r="T5521">
        <v>101037</v>
      </c>
      <c r="U5521" t="s">
        <v>133</v>
      </c>
      <c r="V5521">
        <v>1</v>
      </c>
      <c r="W5521" t="s">
        <v>104</v>
      </c>
      <c r="X5521" t="s">
        <v>105</v>
      </c>
      <c r="Y5521">
        <v>3</v>
      </c>
      <c r="Z5521" t="s">
        <v>469</v>
      </c>
      <c r="AA5521">
        <v>3</v>
      </c>
      <c r="AB5521" t="s">
        <v>465</v>
      </c>
      <c r="AC5521" t="s">
        <v>92</v>
      </c>
    </row>
    <row r="5522" spans="1:29" x14ac:dyDescent="0.25">
      <c r="A5522" s="11">
        <v>42120</v>
      </c>
      <c r="B5522" s="12">
        <v>4</v>
      </c>
      <c r="C5522" s="12">
        <v>308</v>
      </c>
      <c r="D5522" s="12">
        <v>2</v>
      </c>
      <c r="E5522" s="12" t="s">
        <v>112</v>
      </c>
      <c r="F5522" s="12">
        <v>6.62</v>
      </c>
      <c r="G5522" s="12">
        <v>12.99</v>
      </c>
      <c r="H5522" s="12">
        <v>20</v>
      </c>
      <c r="I5522" s="12">
        <v>1</v>
      </c>
      <c r="J5522" s="12">
        <v>12.99</v>
      </c>
      <c r="K5522" s="12">
        <v>0</v>
      </c>
      <c r="L5522" s="12">
        <v>0</v>
      </c>
      <c r="M5522" s="14">
        <v>132.4</v>
      </c>
      <c r="N5522" s="14">
        <v>259.8</v>
      </c>
      <c r="O5522" s="12">
        <v>693</v>
      </c>
      <c r="P5522" s="12">
        <v>35</v>
      </c>
      <c r="Q5522" s="12" t="s">
        <v>118</v>
      </c>
      <c r="R5522" s="12" t="s">
        <v>157</v>
      </c>
      <c r="S5522" s="12" t="s">
        <v>94</v>
      </c>
      <c r="T5522" s="12">
        <v>101002</v>
      </c>
      <c r="U5522" s="12" t="s">
        <v>128</v>
      </c>
      <c r="V5522" s="12">
        <v>1</v>
      </c>
      <c r="W5522" s="12" t="s">
        <v>104</v>
      </c>
      <c r="X5522" s="12" t="s">
        <v>105</v>
      </c>
      <c r="Y5522" s="12">
        <v>1</v>
      </c>
      <c r="Z5522" s="12" t="s">
        <v>468</v>
      </c>
      <c r="AA5522" s="12">
        <v>5</v>
      </c>
      <c r="AB5522" s="12" t="s">
        <v>115</v>
      </c>
      <c r="AC5522" s="12" t="s">
        <v>118</v>
      </c>
    </row>
    <row r="5523" spans="1:29" x14ac:dyDescent="0.25">
      <c r="A5523" s="13">
        <v>42120</v>
      </c>
      <c r="B5523">
        <v>1</v>
      </c>
      <c r="C5523">
        <v>164</v>
      </c>
      <c r="D5523">
        <v>40</v>
      </c>
      <c r="E5523" t="s">
        <v>124</v>
      </c>
      <c r="F5523">
        <v>99.14</v>
      </c>
      <c r="G5523">
        <v>299.23</v>
      </c>
      <c r="H5523">
        <v>10</v>
      </c>
      <c r="I5523">
        <v>1</v>
      </c>
      <c r="J5523">
        <v>299.23</v>
      </c>
      <c r="K5523">
        <v>0</v>
      </c>
      <c r="L5523">
        <v>0</v>
      </c>
      <c r="M5523" s="15">
        <v>892.26</v>
      </c>
      <c r="N5523" s="15">
        <v>2992.3</v>
      </c>
      <c r="O5523">
        <v>914</v>
      </c>
      <c r="P5523">
        <v>179</v>
      </c>
      <c r="Q5523" t="s">
        <v>92</v>
      </c>
      <c r="R5523" t="s">
        <v>145</v>
      </c>
      <c r="S5523" t="s">
        <v>94</v>
      </c>
      <c r="T5523">
        <v>101040</v>
      </c>
      <c r="U5523" t="s">
        <v>129</v>
      </c>
      <c r="V5523">
        <v>1</v>
      </c>
      <c r="W5523" t="s">
        <v>104</v>
      </c>
      <c r="X5523" t="s">
        <v>105</v>
      </c>
      <c r="Y5523">
        <v>3</v>
      </c>
      <c r="Z5523" t="s">
        <v>469</v>
      </c>
      <c r="AA5523">
        <v>4</v>
      </c>
      <c r="AB5523" t="s">
        <v>115</v>
      </c>
      <c r="AC5523" t="s">
        <v>92</v>
      </c>
    </row>
    <row r="5524" spans="1:29" x14ac:dyDescent="0.25">
      <c r="A5524" s="11">
        <v>42121</v>
      </c>
      <c r="B5524" s="12">
        <v>1</v>
      </c>
      <c r="C5524" s="12">
        <v>138</v>
      </c>
      <c r="D5524" s="12">
        <v>39</v>
      </c>
      <c r="E5524" s="12" t="s">
        <v>168</v>
      </c>
      <c r="F5524" s="12">
        <v>99.14</v>
      </c>
      <c r="G5524" s="12">
        <v>299.23</v>
      </c>
      <c r="H5524" s="12">
        <v>10</v>
      </c>
      <c r="I5524" s="12">
        <v>0</v>
      </c>
      <c r="J5524" s="12">
        <v>0</v>
      </c>
      <c r="K5524" s="12">
        <v>0</v>
      </c>
      <c r="L5524" s="12">
        <v>0</v>
      </c>
      <c r="M5524" s="14">
        <v>991.4</v>
      </c>
      <c r="N5524" s="14">
        <v>2992.3</v>
      </c>
      <c r="O5524" s="12">
        <v>945</v>
      </c>
      <c r="P5524" s="12">
        <v>154</v>
      </c>
      <c r="Q5524" s="12" t="s">
        <v>92</v>
      </c>
      <c r="R5524" s="12" t="s">
        <v>257</v>
      </c>
      <c r="S5524" s="12" t="s">
        <v>94</v>
      </c>
      <c r="T5524" s="12">
        <v>101039</v>
      </c>
      <c r="U5524" s="12" t="s">
        <v>160</v>
      </c>
      <c r="V5524" s="12">
        <v>1</v>
      </c>
      <c r="W5524" s="12" t="s">
        <v>104</v>
      </c>
      <c r="X5524" s="12" t="s">
        <v>105</v>
      </c>
      <c r="Y5524" s="12">
        <v>3</v>
      </c>
      <c r="Z5524" s="12" t="s">
        <v>469</v>
      </c>
      <c r="AA5524" s="12">
        <v>1</v>
      </c>
      <c r="AB5524" s="12" t="s">
        <v>161</v>
      </c>
      <c r="AC5524" s="12" t="s">
        <v>92</v>
      </c>
    </row>
    <row r="5525" spans="1:29" x14ac:dyDescent="0.25">
      <c r="A5525" s="13">
        <v>42121</v>
      </c>
      <c r="B5525">
        <v>1</v>
      </c>
      <c r="C5525">
        <v>160</v>
      </c>
      <c r="D5525">
        <v>38</v>
      </c>
      <c r="E5525" t="s">
        <v>168</v>
      </c>
      <c r="F5525">
        <v>99.14</v>
      </c>
      <c r="G5525">
        <v>299.23</v>
      </c>
      <c r="H5525">
        <v>10</v>
      </c>
      <c r="I5525">
        <v>0</v>
      </c>
      <c r="J5525">
        <v>0</v>
      </c>
      <c r="K5525">
        <v>0</v>
      </c>
      <c r="L5525">
        <v>0</v>
      </c>
      <c r="M5525" s="15">
        <v>991.4</v>
      </c>
      <c r="N5525" s="15">
        <v>2992.3</v>
      </c>
      <c r="O5525">
        <v>895</v>
      </c>
      <c r="P5525">
        <v>175</v>
      </c>
      <c r="Q5525" t="s">
        <v>92</v>
      </c>
      <c r="R5525" t="s">
        <v>376</v>
      </c>
      <c r="S5525" t="s">
        <v>94</v>
      </c>
      <c r="T5525">
        <v>101038</v>
      </c>
      <c r="U5525" t="s">
        <v>139</v>
      </c>
      <c r="V5525">
        <v>1</v>
      </c>
      <c r="W5525" t="s">
        <v>104</v>
      </c>
      <c r="X5525" t="s">
        <v>105</v>
      </c>
      <c r="Y5525">
        <v>3</v>
      </c>
      <c r="Z5525" t="s">
        <v>469</v>
      </c>
      <c r="AA5525">
        <v>3</v>
      </c>
      <c r="AB5525" t="s">
        <v>466</v>
      </c>
      <c r="AC5525" t="s">
        <v>92</v>
      </c>
    </row>
    <row r="5526" spans="1:29" x14ac:dyDescent="0.25">
      <c r="A5526" s="11">
        <v>42121</v>
      </c>
      <c r="B5526" s="12">
        <v>1</v>
      </c>
      <c r="C5526" s="12">
        <v>110</v>
      </c>
      <c r="D5526" s="12">
        <v>40</v>
      </c>
      <c r="E5526" s="12" t="s">
        <v>168</v>
      </c>
      <c r="F5526" s="12">
        <v>99.14</v>
      </c>
      <c r="G5526" s="12">
        <v>299.23</v>
      </c>
      <c r="H5526" s="12">
        <v>10</v>
      </c>
      <c r="I5526" s="12">
        <v>0</v>
      </c>
      <c r="J5526" s="12">
        <v>0</v>
      </c>
      <c r="K5526" s="12">
        <v>0</v>
      </c>
      <c r="L5526" s="12">
        <v>0</v>
      </c>
      <c r="M5526" s="14">
        <v>991.4</v>
      </c>
      <c r="N5526" s="14">
        <v>2992.3</v>
      </c>
      <c r="O5526" s="12">
        <v>899</v>
      </c>
      <c r="P5526" s="12">
        <v>126</v>
      </c>
      <c r="Q5526" s="12" t="s">
        <v>92</v>
      </c>
      <c r="R5526" s="12" t="s">
        <v>274</v>
      </c>
      <c r="S5526" s="12" t="s">
        <v>94</v>
      </c>
      <c r="T5526" s="12">
        <v>101040</v>
      </c>
      <c r="U5526" s="12" t="s">
        <v>129</v>
      </c>
      <c r="V5526" s="12">
        <v>1</v>
      </c>
      <c r="W5526" s="12" t="s">
        <v>104</v>
      </c>
      <c r="X5526" s="12" t="s">
        <v>105</v>
      </c>
      <c r="Y5526" s="12">
        <v>3</v>
      </c>
      <c r="Z5526" s="12" t="s">
        <v>469</v>
      </c>
      <c r="AA5526" s="12">
        <v>4</v>
      </c>
      <c r="AB5526" s="12" t="s">
        <v>115</v>
      </c>
      <c r="AC5526" s="12" t="s">
        <v>92</v>
      </c>
    </row>
    <row r="5527" spans="1:29" x14ac:dyDescent="0.25">
      <c r="A5527" s="13">
        <v>42121</v>
      </c>
      <c r="B5527">
        <v>1</v>
      </c>
      <c r="C5527">
        <v>48</v>
      </c>
      <c r="D5527">
        <v>37</v>
      </c>
      <c r="E5527" t="s">
        <v>168</v>
      </c>
      <c r="F5527">
        <v>99.14</v>
      </c>
      <c r="G5527">
        <v>299.23</v>
      </c>
      <c r="H5527">
        <v>10</v>
      </c>
      <c r="I5527">
        <v>0</v>
      </c>
      <c r="J5527">
        <v>0</v>
      </c>
      <c r="K5527">
        <v>0</v>
      </c>
      <c r="L5527">
        <v>0</v>
      </c>
      <c r="M5527" s="15">
        <v>991.4</v>
      </c>
      <c r="N5527" s="15">
        <v>2992.3</v>
      </c>
      <c r="O5527">
        <v>878</v>
      </c>
      <c r="P5527">
        <v>75</v>
      </c>
      <c r="Q5527" t="s">
        <v>92</v>
      </c>
      <c r="R5527" t="s">
        <v>196</v>
      </c>
      <c r="S5527" t="s">
        <v>186</v>
      </c>
      <c r="T5527">
        <v>101037</v>
      </c>
      <c r="U5527" t="s">
        <v>133</v>
      </c>
      <c r="V5527">
        <v>1</v>
      </c>
      <c r="W5527" t="s">
        <v>104</v>
      </c>
      <c r="X5527" t="s">
        <v>105</v>
      </c>
      <c r="Y5527">
        <v>3</v>
      </c>
      <c r="Z5527" t="s">
        <v>469</v>
      </c>
      <c r="AA5527">
        <v>3</v>
      </c>
      <c r="AB5527" t="s">
        <v>465</v>
      </c>
      <c r="AC5527" t="s">
        <v>92</v>
      </c>
    </row>
    <row r="5528" spans="1:29" x14ac:dyDescent="0.25">
      <c r="A5528" s="11">
        <v>42121</v>
      </c>
      <c r="B5528" s="12">
        <v>1</v>
      </c>
      <c r="C5528" s="12">
        <v>34</v>
      </c>
      <c r="D5528" s="12">
        <v>37</v>
      </c>
      <c r="E5528" s="12" t="s">
        <v>168</v>
      </c>
      <c r="F5528" s="12">
        <v>99.14</v>
      </c>
      <c r="G5528" s="12">
        <v>299.23</v>
      </c>
      <c r="H5528" s="12">
        <v>10</v>
      </c>
      <c r="I5528" s="12">
        <v>0</v>
      </c>
      <c r="J5528" s="12">
        <v>0</v>
      </c>
      <c r="K5528" s="12">
        <v>0</v>
      </c>
      <c r="L5528" s="12">
        <v>0</v>
      </c>
      <c r="M5528" s="14">
        <v>991.4</v>
      </c>
      <c r="N5528" s="14">
        <v>2992.3</v>
      </c>
      <c r="O5528" s="12">
        <v>818</v>
      </c>
      <c r="P5528" s="12">
        <v>65</v>
      </c>
      <c r="Q5528" s="12" t="s">
        <v>92</v>
      </c>
      <c r="R5528" s="12" t="s">
        <v>305</v>
      </c>
      <c r="S5528" s="12" t="s">
        <v>94</v>
      </c>
      <c r="T5528" s="12">
        <v>101037</v>
      </c>
      <c r="U5528" s="12" t="s">
        <v>133</v>
      </c>
      <c r="V5528" s="12">
        <v>1</v>
      </c>
      <c r="W5528" s="12" t="s">
        <v>104</v>
      </c>
      <c r="X5528" s="12" t="s">
        <v>105</v>
      </c>
      <c r="Y5528" s="12">
        <v>3</v>
      </c>
      <c r="Z5528" s="12" t="s">
        <v>469</v>
      </c>
      <c r="AA5528" s="12">
        <v>3</v>
      </c>
      <c r="AB5528" s="12" t="s">
        <v>465</v>
      </c>
      <c r="AC5528" s="12" t="s">
        <v>92</v>
      </c>
    </row>
    <row r="5529" spans="1:29" x14ac:dyDescent="0.25">
      <c r="A5529" s="13">
        <v>42121</v>
      </c>
      <c r="B5529">
        <v>1</v>
      </c>
      <c r="C5529">
        <v>33</v>
      </c>
      <c r="D5529">
        <v>37</v>
      </c>
      <c r="E5529" t="s">
        <v>168</v>
      </c>
      <c r="F5529">
        <v>99.14</v>
      </c>
      <c r="G5529">
        <v>299.23</v>
      </c>
      <c r="H5529">
        <v>10</v>
      </c>
      <c r="I5529">
        <v>0</v>
      </c>
      <c r="J5529">
        <v>0</v>
      </c>
      <c r="K5529">
        <v>0</v>
      </c>
      <c r="L5529">
        <v>0</v>
      </c>
      <c r="M5529" s="15">
        <v>991.4</v>
      </c>
      <c r="N5529" s="15">
        <v>2992.3</v>
      </c>
      <c r="O5529">
        <v>799</v>
      </c>
      <c r="P5529">
        <v>64</v>
      </c>
      <c r="Q5529" t="s">
        <v>92</v>
      </c>
      <c r="R5529" t="s">
        <v>308</v>
      </c>
      <c r="S5529" t="s">
        <v>94</v>
      </c>
      <c r="T5529">
        <v>101037</v>
      </c>
      <c r="U5529" t="s">
        <v>133</v>
      </c>
      <c r="V5529">
        <v>1</v>
      </c>
      <c r="W5529" t="s">
        <v>104</v>
      </c>
      <c r="X5529" t="s">
        <v>105</v>
      </c>
      <c r="Y5529">
        <v>3</v>
      </c>
      <c r="Z5529" t="s">
        <v>469</v>
      </c>
      <c r="AA5529">
        <v>3</v>
      </c>
      <c r="AB5529" t="s">
        <v>465</v>
      </c>
      <c r="AC5529" t="s">
        <v>92</v>
      </c>
    </row>
    <row r="5530" spans="1:29" x14ac:dyDescent="0.25">
      <c r="A5530" s="11">
        <v>42121</v>
      </c>
      <c r="B5530" s="12">
        <v>1</v>
      </c>
      <c r="C5530" s="12">
        <v>135</v>
      </c>
      <c r="D5530" s="12">
        <v>50</v>
      </c>
      <c r="E5530" s="12" t="s">
        <v>168</v>
      </c>
      <c r="F5530" s="12">
        <v>91.95</v>
      </c>
      <c r="G5530" s="12">
        <v>199.95</v>
      </c>
      <c r="H5530" s="12">
        <v>10</v>
      </c>
      <c r="I5530" s="12">
        <v>0</v>
      </c>
      <c r="J5530" s="12">
        <v>0</v>
      </c>
      <c r="K5530" s="12">
        <v>0</v>
      </c>
      <c r="L5530" s="12">
        <v>0</v>
      </c>
      <c r="M5530" s="14">
        <v>919.5</v>
      </c>
      <c r="N5530" s="14">
        <v>1999.5</v>
      </c>
      <c r="O5530" s="12">
        <v>820</v>
      </c>
      <c r="P5530" s="12">
        <v>151</v>
      </c>
      <c r="Q5530" s="12" t="s">
        <v>92</v>
      </c>
      <c r="R5530" s="12" t="s">
        <v>284</v>
      </c>
      <c r="S5530" s="12" t="s">
        <v>94</v>
      </c>
      <c r="T5530" s="12">
        <v>104005</v>
      </c>
      <c r="U5530" s="12" t="s">
        <v>428</v>
      </c>
      <c r="V5530" s="12">
        <v>4</v>
      </c>
      <c r="W5530" s="12" t="s">
        <v>96</v>
      </c>
      <c r="X5530" s="12" t="s">
        <v>96</v>
      </c>
      <c r="Y5530" s="12">
        <v>2</v>
      </c>
      <c r="Z5530" s="12" t="s">
        <v>470</v>
      </c>
      <c r="AA5530" s="12">
        <v>3</v>
      </c>
      <c r="AB5530" s="12" t="s">
        <v>466</v>
      </c>
      <c r="AC5530" s="12" t="s">
        <v>92</v>
      </c>
    </row>
    <row r="5531" spans="1:29" x14ac:dyDescent="0.25">
      <c r="A5531" s="13">
        <v>42121</v>
      </c>
      <c r="B5531">
        <v>1</v>
      </c>
      <c r="C5531">
        <v>52</v>
      </c>
      <c r="D5531">
        <v>50</v>
      </c>
      <c r="E5531" t="s">
        <v>168</v>
      </c>
      <c r="F5531">
        <v>91.95</v>
      </c>
      <c r="G5531">
        <v>199.95</v>
      </c>
      <c r="H5531">
        <v>10</v>
      </c>
      <c r="I5531">
        <v>0</v>
      </c>
      <c r="J5531">
        <v>0</v>
      </c>
      <c r="K5531">
        <v>0</v>
      </c>
      <c r="L5531">
        <v>0</v>
      </c>
      <c r="M5531" s="15">
        <v>919.5</v>
      </c>
      <c r="N5531" s="15">
        <v>1999.5</v>
      </c>
      <c r="O5531">
        <v>806</v>
      </c>
      <c r="P5531">
        <v>137</v>
      </c>
      <c r="Q5531" t="s">
        <v>92</v>
      </c>
      <c r="R5531" t="s">
        <v>306</v>
      </c>
      <c r="S5531" t="s">
        <v>94</v>
      </c>
      <c r="T5531">
        <v>104005</v>
      </c>
      <c r="U5531" t="s">
        <v>428</v>
      </c>
      <c r="V5531">
        <v>4</v>
      </c>
      <c r="W5531" t="s">
        <v>96</v>
      </c>
      <c r="X5531" t="s">
        <v>96</v>
      </c>
      <c r="Y5531">
        <v>2</v>
      </c>
      <c r="Z5531" t="s">
        <v>470</v>
      </c>
      <c r="AA5531">
        <v>3</v>
      </c>
      <c r="AB5531" t="s">
        <v>466</v>
      </c>
      <c r="AC5531" t="s">
        <v>92</v>
      </c>
    </row>
    <row r="5532" spans="1:29" x14ac:dyDescent="0.25">
      <c r="A5532" s="11">
        <v>42121</v>
      </c>
      <c r="B5532" s="12">
        <v>1</v>
      </c>
      <c r="C5532" s="12">
        <v>93</v>
      </c>
      <c r="D5532" s="12">
        <v>52</v>
      </c>
      <c r="E5532" s="12" t="s">
        <v>168</v>
      </c>
      <c r="F5532" s="12">
        <v>91.95</v>
      </c>
      <c r="G5532" s="12">
        <v>199.95</v>
      </c>
      <c r="H5532" s="12">
        <v>10</v>
      </c>
      <c r="I5532" s="12">
        <v>0</v>
      </c>
      <c r="J5532" s="12">
        <v>0</v>
      </c>
      <c r="K5532" s="12">
        <v>0</v>
      </c>
      <c r="L5532" s="12">
        <v>0</v>
      </c>
      <c r="M5532" s="14">
        <v>919.5</v>
      </c>
      <c r="N5532" s="14">
        <v>1999.5</v>
      </c>
      <c r="O5532" s="12">
        <v>787</v>
      </c>
      <c r="P5532" s="12">
        <v>111</v>
      </c>
      <c r="Q5532" s="12" t="s">
        <v>92</v>
      </c>
      <c r="R5532" s="12" t="s">
        <v>261</v>
      </c>
      <c r="S5532" s="12" t="s">
        <v>94</v>
      </c>
      <c r="T5532" s="12">
        <v>104007</v>
      </c>
      <c r="U5532" s="12" t="s">
        <v>430</v>
      </c>
      <c r="V5532" s="12">
        <v>4</v>
      </c>
      <c r="W5532" s="12" t="s">
        <v>96</v>
      </c>
      <c r="X5532" s="12" t="s">
        <v>96</v>
      </c>
      <c r="Y5532" s="12">
        <v>2</v>
      </c>
      <c r="Z5532" s="12" t="s">
        <v>470</v>
      </c>
      <c r="AA5532" s="12">
        <v>1</v>
      </c>
      <c r="AB5532" s="12" t="s">
        <v>465</v>
      </c>
      <c r="AC5532" s="12" t="s">
        <v>92</v>
      </c>
    </row>
    <row r="5533" spans="1:29" x14ac:dyDescent="0.25">
      <c r="A5533" s="13">
        <v>42121</v>
      </c>
      <c r="B5533">
        <v>1</v>
      </c>
      <c r="C5533">
        <v>38</v>
      </c>
      <c r="D5533">
        <v>49</v>
      </c>
      <c r="E5533" t="s">
        <v>168</v>
      </c>
      <c r="F5533">
        <v>91.95</v>
      </c>
      <c r="G5533">
        <v>199.95</v>
      </c>
      <c r="H5533">
        <v>10</v>
      </c>
      <c r="I5533">
        <v>0</v>
      </c>
      <c r="J5533">
        <v>0</v>
      </c>
      <c r="K5533">
        <v>0</v>
      </c>
      <c r="L5533">
        <v>0</v>
      </c>
      <c r="M5533" s="15">
        <v>919.5</v>
      </c>
      <c r="N5533" s="15">
        <v>1999.5</v>
      </c>
      <c r="O5533">
        <v>940</v>
      </c>
      <c r="P5533">
        <v>67</v>
      </c>
      <c r="Q5533" t="s">
        <v>92</v>
      </c>
      <c r="R5533" t="s">
        <v>282</v>
      </c>
      <c r="S5533" t="s">
        <v>94</v>
      </c>
      <c r="T5533">
        <v>104004</v>
      </c>
      <c r="U5533" t="s">
        <v>427</v>
      </c>
      <c r="V5533">
        <v>4</v>
      </c>
      <c r="W5533" t="s">
        <v>96</v>
      </c>
      <c r="X5533" t="s">
        <v>96</v>
      </c>
      <c r="Y5533">
        <v>2</v>
      </c>
      <c r="Z5533" t="s">
        <v>470</v>
      </c>
      <c r="AA5533">
        <v>4</v>
      </c>
      <c r="AB5533" t="s">
        <v>467</v>
      </c>
      <c r="AC5533" t="s">
        <v>92</v>
      </c>
    </row>
    <row r="5534" spans="1:29" x14ac:dyDescent="0.25">
      <c r="A5534" s="11">
        <v>42121</v>
      </c>
      <c r="B5534" s="12">
        <v>1</v>
      </c>
      <c r="C5534" s="12">
        <v>94</v>
      </c>
      <c r="D5534" s="12">
        <v>51</v>
      </c>
      <c r="E5534" s="12" t="s">
        <v>168</v>
      </c>
      <c r="F5534" s="12">
        <v>91.95</v>
      </c>
      <c r="G5534" s="12">
        <v>199.95</v>
      </c>
      <c r="H5534" s="12">
        <v>10</v>
      </c>
      <c r="I5534" s="12">
        <v>0</v>
      </c>
      <c r="J5534" s="12">
        <v>0</v>
      </c>
      <c r="K5534" s="12">
        <v>0</v>
      </c>
      <c r="L5534" s="12">
        <v>0</v>
      </c>
      <c r="M5534" s="14">
        <v>919.5</v>
      </c>
      <c r="N5534" s="14">
        <v>1999.5</v>
      </c>
      <c r="O5534" s="12">
        <v>837</v>
      </c>
      <c r="P5534" s="12">
        <v>112</v>
      </c>
      <c r="Q5534" s="12" t="s">
        <v>92</v>
      </c>
      <c r="R5534" s="12" t="s">
        <v>420</v>
      </c>
      <c r="S5534" s="12" t="s">
        <v>94</v>
      </c>
      <c r="T5534" s="12">
        <v>104006</v>
      </c>
      <c r="U5534" s="12" t="s">
        <v>429</v>
      </c>
      <c r="V5534" s="12">
        <v>4</v>
      </c>
      <c r="W5534" s="12" t="s">
        <v>96</v>
      </c>
      <c r="X5534" s="12" t="s">
        <v>96</v>
      </c>
      <c r="Y5534" s="12">
        <v>2</v>
      </c>
      <c r="Z5534" s="12" t="s">
        <v>470</v>
      </c>
      <c r="AA5534" s="12">
        <v>1</v>
      </c>
      <c r="AB5534" s="12" t="s">
        <v>115</v>
      </c>
      <c r="AC5534" s="12" t="s">
        <v>92</v>
      </c>
    </row>
    <row r="5535" spans="1:29" x14ac:dyDescent="0.25">
      <c r="A5535" s="13">
        <v>42121</v>
      </c>
      <c r="B5535">
        <v>3</v>
      </c>
      <c r="C5535">
        <v>200</v>
      </c>
      <c r="D5535">
        <v>48</v>
      </c>
      <c r="E5535" t="s">
        <v>168</v>
      </c>
      <c r="F5535">
        <v>76.45</v>
      </c>
      <c r="G5535">
        <v>149.94999999999999</v>
      </c>
      <c r="H5535">
        <v>10</v>
      </c>
      <c r="I5535">
        <v>0</v>
      </c>
      <c r="J5535">
        <v>0</v>
      </c>
      <c r="K5535">
        <v>0</v>
      </c>
      <c r="L5535">
        <v>0</v>
      </c>
      <c r="M5535" s="15">
        <v>764.5</v>
      </c>
      <c r="N5535" s="15">
        <v>1499.5</v>
      </c>
      <c r="O5535">
        <v>894</v>
      </c>
      <c r="P5535">
        <v>213</v>
      </c>
      <c r="Q5535" t="s">
        <v>150</v>
      </c>
      <c r="R5535" t="s">
        <v>151</v>
      </c>
      <c r="S5535" t="s">
        <v>94</v>
      </c>
      <c r="T5535">
        <v>104003</v>
      </c>
      <c r="U5535" t="s">
        <v>95</v>
      </c>
      <c r="V5535">
        <v>4</v>
      </c>
      <c r="W5535" t="s">
        <v>96</v>
      </c>
      <c r="X5535" t="s">
        <v>96</v>
      </c>
      <c r="Y5535">
        <v>1</v>
      </c>
      <c r="Z5535" t="s">
        <v>468</v>
      </c>
      <c r="AA5535">
        <v>3</v>
      </c>
      <c r="AB5535" t="s">
        <v>465</v>
      </c>
      <c r="AC5535" t="s">
        <v>152</v>
      </c>
    </row>
    <row r="5536" spans="1:29" x14ac:dyDescent="0.25">
      <c r="A5536" s="11">
        <v>42121</v>
      </c>
      <c r="B5536" s="12">
        <v>2</v>
      </c>
      <c r="C5536" s="12">
        <v>199</v>
      </c>
      <c r="D5536" s="12">
        <v>4</v>
      </c>
      <c r="E5536" s="12" t="s">
        <v>168</v>
      </c>
      <c r="F5536" s="12">
        <v>11</v>
      </c>
      <c r="G5536" s="12">
        <v>21.57</v>
      </c>
      <c r="H5536" s="12">
        <v>10</v>
      </c>
      <c r="I5536" s="12">
        <v>0</v>
      </c>
      <c r="J5536" s="12">
        <v>0</v>
      </c>
      <c r="K5536" s="12">
        <v>0</v>
      </c>
      <c r="L5536" s="12">
        <v>0</v>
      </c>
      <c r="M5536" s="14">
        <v>110</v>
      </c>
      <c r="N5536" s="14">
        <v>215.7</v>
      </c>
      <c r="O5536" s="12">
        <v>800</v>
      </c>
      <c r="P5536" s="12">
        <v>212</v>
      </c>
      <c r="Q5536" s="12" t="s">
        <v>101</v>
      </c>
      <c r="R5536" s="12" t="s">
        <v>102</v>
      </c>
      <c r="S5536" s="12" t="s">
        <v>94</v>
      </c>
      <c r="T5536" s="12">
        <v>101004</v>
      </c>
      <c r="U5536" s="12" t="s">
        <v>122</v>
      </c>
      <c r="V5536" s="12">
        <v>1</v>
      </c>
      <c r="W5536" s="12" t="s">
        <v>104</v>
      </c>
      <c r="X5536" s="12" t="s">
        <v>105</v>
      </c>
      <c r="Y5536" s="12">
        <v>1</v>
      </c>
      <c r="Z5536" s="12" t="s">
        <v>468</v>
      </c>
      <c r="AA5536" s="12">
        <v>1</v>
      </c>
      <c r="AB5536" s="12" t="s">
        <v>465</v>
      </c>
      <c r="AC5536" s="12" t="s">
        <v>101</v>
      </c>
    </row>
    <row r="5537" spans="1:29" x14ac:dyDescent="0.25">
      <c r="A5537" s="13">
        <v>42121</v>
      </c>
      <c r="B5537">
        <v>2</v>
      </c>
      <c r="C5537">
        <v>199</v>
      </c>
      <c r="D5537">
        <v>9</v>
      </c>
      <c r="E5537" t="s">
        <v>168</v>
      </c>
      <c r="F5537">
        <v>30.58</v>
      </c>
      <c r="G5537">
        <v>59.99</v>
      </c>
      <c r="H5537">
        <v>10</v>
      </c>
      <c r="I5537">
        <v>0</v>
      </c>
      <c r="J5537">
        <v>0</v>
      </c>
      <c r="K5537">
        <v>0</v>
      </c>
      <c r="L5537">
        <v>0</v>
      </c>
      <c r="M5537" s="15">
        <v>305.8</v>
      </c>
      <c r="N5537" s="15">
        <v>599.9</v>
      </c>
      <c r="O5537">
        <v>800</v>
      </c>
      <c r="P5537">
        <v>212</v>
      </c>
      <c r="Q5537" t="s">
        <v>101</v>
      </c>
      <c r="R5537" t="s">
        <v>102</v>
      </c>
      <c r="S5537" t="s">
        <v>94</v>
      </c>
      <c r="T5537">
        <v>101009</v>
      </c>
      <c r="U5537" t="s">
        <v>436</v>
      </c>
      <c r="V5537">
        <v>1</v>
      </c>
      <c r="W5537" t="s">
        <v>104</v>
      </c>
      <c r="X5537" t="s">
        <v>105</v>
      </c>
      <c r="Y5537">
        <v>1</v>
      </c>
      <c r="Z5537" t="s">
        <v>468</v>
      </c>
      <c r="AA5537">
        <v>1</v>
      </c>
      <c r="AB5537" t="s">
        <v>466</v>
      </c>
      <c r="AC5537" t="s">
        <v>101</v>
      </c>
    </row>
    <row r="5538" spans="1:29" x14ac:dyDescent="0.25">
      <c r="A5538" s="11">
        <v>42121</v>
      </c>
      <c r="B5538" s="12">
        <v>3</v>
      </c>
      <c r="C5538" s="12">
        <v>200</v>
      </c>
      <c r="D5538" s="12">
        <v>4</v>
      </c>
      <c r="E5538" s="12" t="s">
        <v>134</v>
      </c>
      <c r="F5538" s="12">
        <v>11</v>
      </c>
      <c r="G5538" s="12">
        <v>21.57</v>
      </c>
      <c r="H5538" s="12">
        <v>10</v>
      </c>
      <c r="I5538" s="12">
        <v>0</v>
      </c>
      <c r="J5538" s="12">
        <v>0</v>
      </c>
      <c r="K5538" s="12">
        <v>0</v>
      </c>
      <c r="L5538" s="12">
        <v>0</v>
      </c>
      <c r="M5538" s="14">
        <v>110</v>
      </c>
      <c r="N5538" s="14">
        <v>215.7</v>
      </c>
      <c r="O5538" s="12">
        <v>894</v>
      </c>
      <c r="P5538" s="12">
        <v>213</v>
      </c>
      <c r="Q5538" s="12" t="s">
        <v>150</v>
      </c>
      <c r="R5538" s="12" t="s">
        <v>151</v>
      </c>
      <c r="S5538" s="12" t="s">
        <v>94</v>
      </c>
      <c r="T5538" s="12">
        <v>101004</v>
      </c>
      <c r="U5538" s="12" t="s">
        <v>122</v>
      </c>
      <c r="V5538" s="12">
        <v>1</v>
      </c>
      <c r="W5538" s="12" t="s">
        <v>104</v>
      </c>
      <c r="X5538" s="12" t="s">
        <v>105</v>
      </c>
      <c r="Y5538" s="12">
        <v>1</v>
      </c>
      <c r="Z5538" s="12" t="s">
        <v>468</v>
      </c>
      <c r="AA5538" s="12">
        <v>1</v>
      </c>
      <c r="AB5538" s="12" t="s">
        <v>465</v>
      </c>
      <c r="AC5538" s="12" t="s">
        <v>152</v>
      </c>
    </row>
    <row r="5539" spans="1:29" x14ac:dyDescent="0.25">
      <c r="A5539" s="13">
        <v>42121</v>
      </c>
      <c r="B5539">
        <v>1</v>
      </c>
      <c r="C5539">
        <v>111</v>
      </c>
      <c r="D5539">
        <v>48</v>
      </c>
      <c r="E5539" t="s">
        <v>117</v>
      </c>
      <c r="F5539">
        <v>76.45</v>
      </c>
      <c r="G5539">
        <v>149.94999999999999</v>
      </c>
      <c r="H5539">
        <v>5</v>
      </c>
      <c r="I5539">
        <v>0</v>
      </c>
      <c r="J5539">
        <v>0</v>
      </c>
      <c r="K5539">
        <v>0</v>
      </c>
      <c r="L5539">
        <v>0</v>
      </c>
      <c r="M5539" s="15">
        <v>382.25</v>
      </c>
      <c r="N5539" s="15">
        <v>749.75</v>
      </c>
      <c r="O5539">
        <v>938</v>
      </c>
      <c r="P5539">
        <v>127</v>
      </c>
      <c r="Q5539" t="s">
        <v>92</v>
      </c>
      <c r="R5539" t="s">
        <v>312</v>
      </c>
      <c r="S5539" t="s">
        <v>94</v>
      </c>
      <c r="T5539">
        <v>104003</v>
      </c>
      <c r="U5539" t="s">
        <v>95</v>
      </c>
      <c r="V5539">
        <v>4</v>
      </c>
      <c r="W5539" t="s">
        <v>96</v>
      </c>
      <c r="X5539" t="s">
        <v>96</v>
      </c>
      <c r="Y5539">
        <v>1</v>
      </c>
      <c r="Z5539" t="s">
        <v>468</v>
      </c>
      <c r="AA5539">
        <v>3</v>
      </c>
      <c r="AB5539" t="s">
        <v>465</v>
      </c>
      <c r="AC5539" t="s">
        <v>92</v>
      </c>
    </row>
    <row r="5540" spans="1:29" x14ac:dyDescent="0.25">
      <c r="A5540" s="11">
        <v>42121</v>
      </c>
      <c r="B5540" s="12">
        <v>1</v>
      </c>
      <c r="C5540" s="12">
        <v>291</v>
      </c>
      <c r="D5540" s="12">
        <v>48</v>
      </c>
      <c r="E5540" s="12" t="s">
        <v>149</v>
      </c>
      <c r="F5540" s="12">
        <v>76.45</v>
      </c>
      <c r="G5540" s="12">
        <v>149.94999999999999</v>
      </c>
      <c r="H5540" s="12">
        <v>5</v>
      </c>
      <c r="I5540" s="12">
        <v>0</v>
      </c>
      <c r="J5540" s="12">
        <v>0</v>
      </c>
      <c r="K5540" s="12">
        <v>0</v>
      </c>
      <c r="L5540" s="12">
        <v>0</v>
      </c>
      <c r="M5540" s="14">
        <v>382.25</v>
      </c>
      <c r="N5540" s="14">
        <v>749.75</v>
      </c>
      <c r="O5540" s="12">
        <v>598</v>
      </c>
      <c r="P5540" s="12">
        <v>218</v>
      </c>
      <c r="Q5540" s="12" t="s">
        <v>92</v>
      </c>
      <c r="R5540" s="12" t="s">
        <v>352</v>
      </c>
      <c r="S5540" s="12" t="s">
        <v>94</v>
      </c>
      <c r="T5540" s="12">
        <v>104003</v>
      </c>
      <c r="U5540" s="12" t="s">
        <v>95</v>
      </c>
      <c r="V5540" s="12">
        <v>4</v>
      </c>
      <c r="W5540" s="12" t="s">
        <v>96</v>
      </c>
      <c r="X5540" s="12" t="s">
        <v>96</v>
      </c>
      <c r="Y5540" s="12">
        <v>1</v>
      </c>
      <c r="Z5540" s="12" t="s">
        <v>468</v>
      </c>
      <c r="AA5540" s="12">
        <v>3</v>
      </c>
      <c r="AB5540" s="12" t="s">
        <v>465</v>
      </c>
      <c r="AC5540" s="12" t="s">
        <v>92</v>
      </c>
    </row>
    <row r="5541" spans="1:29" x14ac:dyDescent="0.25">
      <c r="A5541" s="13">
        <v>42121</v>
      </c>
      <c r="B5541">
        <v>1</v>
      </c>
      <c r="C5541">
        <v>122</v>
      </c>
      <c r="D5541">
        <v>48</v>
      </c>
      <c r="E5541" t="s">
        <v>97</v>
      </c>
      <c r="F5541">
        <v>76.45</v>
      </c>
      <c r="G5541">
        <v>149.94999999999999</v>
      </c>
      <c r="H5541">
        <v>5</v>
      </c>
      <c r="I5541">
        <v>0</v>
      </c>
      <c r="J5541">
        <v>0</v>
      </c>
      <c r="K5541">
        <v>0</v>
      </c>
      <c r="L5541">
        <v>0</v>
      </c>
      <c r="M5541" s="15">
        <v>382.25</v>
      </c>
      <c r="N5541" s="15">
        <v>749.75</v>
      </c>
      <c r="O5541">
        <v>902</v>
      </c>
      <c r="P5541">
        <v>141</v>
      </c>
      <c r="Q5541" t="s">
        <v>92</v>
      </c>
      <c r="R5541" t="s">
        <v>379</v>
      </c>
      <c r="S5541" t="s">
        <v>94</v>
      </c>
      <c r="T5541">
        <v>104003</v>
      </c>
      <c r="U5541" t="s">
        <v>95</v>
      </c>
      <c r="V5541">
        <v>4</v>
      </c>
      <c r="W5541" t="s">
        <v>96</v>
      </c>
      <c r="X5541" t="s">
        <v>96</v>
      </c>
      <c r="Y5541">
        <v>1</v>
      </c>
      <c r="Z5541" t="s">
        <v>468</v>
      </c>
      <c r="AA5541">
        <v>3</v>
      </c>
      <c r="AB5541" t="s">
        <v>465</v>
      </c>
      <c r="AC5541" t="s">
        <v>92</v>
      </c>
    </row>
    <row r="5542" spans="1:29" x14ac:dyDescent="0.25">
      <c r="A5542" s="11">
        <v>42121</v>
      </c>
      <c r="B5542" s="12">
        <v>1</v>
      </c>
      <c r="C5542" s="12">
        <v>221</v>
      </c>
      <c r="D5542" s="12">
        <v>37</v>
      </c>
      <c r="E5542" s="12" t="s">
        <v>190</v>
      </c>
      <c r="F5542" s="12">
        <v>99.14</v>
      </c>
      <c r="G5542" s="12">
        <v>299.23</v>
      </c>
      <c r="H5542" s="12">
        <v>12</v>
      </c>
      <c r="I5542" s="12">
        <v>0</v>
      </c>
      <c r="J5542" s="12">
        <v>0</v>
      </c>
      <c r="K5542" s="12">
        <v>0</v>
      </c>
      <c r="L5542" s="12">
        <v>0</v>
      </c>
      <c r="M5542" s="14">
        <v>1189.68</v>
      </c>
      <c r="N5542" s="14">
        <v>3590.76</v>
      </c>
      <c r="O5542" s="12">
        <v>775</v>
      </c>
      <c r="P5542" s="12">
        <v>239</v>
      </c>
      <c r="Q5542" s="12" t="s">
        <v>92</v>
      </c>
      <c r="R5542" s="12" t="s">
        <v>187</v>
      </c>
      <c r="S5542" s="12" t="s">
        <v>94</v>
      </c>
      <c r="T5542" s="12">
        <v>101037</v>
      </c>
      <c r="U5542" s="12" t="s">
        <v>133</v>
      </c>
      <c r="V5542" s="12">
        <v>1</v>
      </c>
      <c r="W5542" s="12" t="s">
        <v>104</v>
      </c>
      <c r="X5542" s="12" t="s">
        <v>105</v>
      </c>
      <c r="Y5542" s="12">
        <v>3</v>
      </c>
      <c r="Z5542" s="12" t="s">
        <v>469</v>
      </c>
      <c r="AA5542" s="12">
        <v>3</v>
      </c>
      <c r="AB5542" s="12" t="s">
        <v>465</v>
      </c>
      <c r="AC5542" s="12" t="s">
        <v>92</v>
      </c>
    </row>
    <row r="5543" spans="1:29" x14ac:dyDescent="0.25">
      <c r="A5543" s="13">
        <v>42121</v>
      </c>
      <c r="B5543">
        <v>1</v>
      </c>
      <c r="C5543">
        <v>227</v>
      </c>
      <c r="D5543">
        <v>8</v>
      </c>
      <c r="E5543" t="s">
        <v>158</v>
      </c>
      <c r="F5543">
        <v>30.58</v>
      </c>
      <c r="G5543">
        <v>59.99</v>
      </c>
      <c r="H5543">
        <v>6</v>
      </c>
      <c r="I5543">
        <v>0</v>
      </c>
      <c r="J5543">
        <v>0</v>
      </c>
      <c r="K5543">
        <v>0</v>
      </c>
      <c r="L5543">
        <v>0</v>
      </c>
      <c r="M5543" s="15">
        <v>183.48</v>
      </c>
      <c r="N5543" s="15">
        <v>359.94</v>
      </c>
      <c r="O5543">
        <v>884</v>
      </c>
      <c r="P5543">
        <v>245</v>
      </c>
      <c r="Q5543" t="s">
        <v>92</v>
      </c>
      <c r="R5543" t="s">
        <v>317</v>
      </c>
      <c r="S5543" t="s">
        <v>94</v>
      </c>
      <c r="T5543">
        <v>101008</v>
      </c>
      <c r="U5543" t="s">
        <v>432</v>
      </c>
      <c r="V5543">
        <v>1</v>
      </c>
      <c r="W5543" t="s">
        <v>104</v>
      </c>
      <c r="X5543" t="s">
        <v>105</v>
      </c>
      <c r="Y5543">
        <v>1</v>
      </c>
      <c r="Z5543" t="s">
        <v>468</v>
      </c>
      <c r="AA5543">
        <v>2</v>
      </c>
      <c r="AB5543" t="s">
        <v>465</v>
      </c>
      <c r="AC5543" t="s">
        <v>92</v>
      </c>
    </row>
    <row r="5544" spans="1:29" x14ac:dyDescent="0.25">
      <c r="A5544" s="11">
        <v>42121</v>
      </c>
      <c r="B5544" s="12">
        <v>1</v>
      </c>
      <c r="C5544" s="12">
        <v>138</v>
      </c>
      <c r="D5544" s="12">
        <v>8</v>
      </c>
      <c r="E5544" s="12" t="s">
        <v>117</v>
      </c>
      <c r="F5544" s="12">
        <v>30.58</v>
      </c>
      <c r="G5544" s="12">
        <v>59.99</v>
      </c>
      <c r="H5544" s="12">
        <v>5</v>
      </c>
      <c r="I5544" s="12">
        <v>0</v>
      </c>
      <c r="J5544" s="12">
        <v>0</v>
      </c>
      <c r="K5544" s="12">
        <v>0</v>
      </c>
      <c r="L5544" s="12">
        <v>0</v>
      </c>
      <c r="M5544" s="14">
        <v>152.9</v>
      </c>
      <c r="N5544" s="14">
        <v>299.95</v>
      </c>
      <c r="O5544" s="12">
        <v>945</v>
      </c>
      <c r="P5544" s="12">
        <v>154</v>
      </c>
      <c r="Q5544" s="12" t="s">
        <v>92</v>
      </c>
      <c r="R5544" s="12" t="s">
        <v>257</v>
      </c>
      <c r="S5544" s="12" t="s">
        <v>94</v>
      </c>
      <c r="T5544" s="12">
        <v>101008</v>
      </c>
      <c r="U5544" s="12" t="s">
        <v>432</v>
      </c>
      <c r="V5544" s="12">
        <v>1</v>
      </c>
      <c r="W5544" s="12" t="s">
        <v>104</v>
      </c>
      <c r="X5544" s="12" t="s">
        <v>105</v>
      </c>
      <c r="Y5544" s="12">
        <v>1</v>
      </c>
      <c r="Z5544" s="12" t="s">
        <v>468</v>
      </c>
      <c r="AA5544" s="12">
        <v>2</v>
      </c>
      <c r="AB5544" s="12" t="s">
        <v>465</v>
      </c>
      <c r="AC5544" s="12" t="s">
        <v>92</v>
      </c>
    </row>
    <row r="5545" spans="1:29" x14ac:dyDescent="0.25">
      <c r="A5545" s="13">
        <v>42121</v>
      </c>
      <c r="B5545">
        <v>1</v>
      </c>
      <c r="C5545">
        <v>92</v>
      </c>
      <c r="D5545">
        <v>2</v>
      </c>
      <c r="E5545" t="s">
        <v>180</v>
      </c>
      <c r="F5545">
        <v>6.62</v>
      </c>
      <c r="G5545">
        <v>12.99</v>
      </c>
      <c r="H5545">
        <v>5</v>
      </c>
      <c r="I5545">
        <v>0</v>
      </c>
      <c r="J5545">
        <v>0</v>
      </c>
      <c r="K5545">
        <v>0</v>
      </c>
      <c r="L5545">
        <v>0</v>
      </c>
      <c r="M5545" s="15">
        <v>33.1</v>
      </c>
      <c r="N5545" s="15">
        <v>64.95</v>
      </c>
      <c r="O5545">
        <v>845</v>
      </c>
      <c r="P5545">
        <v>110</v>
      </c>
      <c r="Q5545" t="s">
        <v>92</v>
      </c>
      <c r="R5545" t="s">
        <v>351</v>
      </c>
      <c r="S5545" t="s">
        <v>94</v>
      </c>
      <c r="T5545">
        <v>101002</v>
      </c>
      <c r="U5545" t="s">
        <v>128</v>
      </c>
      <c r="V5545">
        <v>1</v>
      </c>
      <c r="W5545" t="s">
        <v>104</v>
      </c>
      <c r="X5545" t="s">
        <v>105</v>
      </c>
      <c r="Y5545">
        <v>1</v>
      </c>
      <c r="Z5545" t="s">
        <v>468</v>
      </c>
      <c r="AA5545">
        <v>5</v>
      </c>
      <c r="AB5545" t="s">
        <v>115</v>
      </c>
      <c r="AC5545" t="s">
        <v>92</v>
      </c>
    </row>
    <row r="5546" spans="1:29" x14ac:dyDescent="0.25">
      <c r="A5546" s="11">
        <v>42121</v>
      </c>
      <c r="B5546" s="12">
        <v>2</v>
      </c>
      <c r="C5546" s="12">
        <v>306</v>
      </c>
      <c r="D5546" s="12">
        <v>38</v>
      </c>
      <c r="E5546" s="12" t="s">
        <v>126</v>
      </c>
      <c r="F5546" s="12">
        <v>99.14</v>
      </c>
      <c r="G5546" s="12">
        <v>299.23</v>
      </c>
      <c r="H5546" s="12">
        <v>12</v>
      </c>
      <c r="I5546" s="12">
        <v>0</v>
      </c>
      <c r="J5546" s="12">
        <v>0</v>
      </c>
      <c r="K5546" s="12">
        <v>0</v>
      </c>
      <c r="L5546" s="12">
        <v>0</v>
      </c>
      <c r="M5546" s="14">
        <v>1189.68</v>
      </c>
      <c r="N5546" s="14">
        <v>3590.76</v>
      </c>
      <c r="O5546" s="12">
        <v>586</v>
      </c>
      <c r="P5546" s="12">
        <v>246</v>
      </c>
      <c r="Q5546" s="12" t="s">
        <v>101</v>
      </c>
      <c r="R5546" s="12" t="s">
        <v>159</v>
      </c>
      <c r="S5546" s="12" t="s">
        <v>94</v>
      </c>
      <c r="T5546" s="12">
        <v>101038</v>
      </c>
      <c r="U5546" s="12" t="s">
        <v>139</v>
      </c>
      <c r="V5546" s="12">
        <v>1</v>
      </c>
      <c r="W5546" s="12" t="s">
        <v>104</v>
      </c>
      <c r="X5546" s="12" t="s">
        <v>105</v>
      </c>
      <c r="Y5546" s="12">
        <v>3</v>
      </c>
      <c r="Z5546" s="12" t="s">
        <v>469</v>
      </c>
      <c r="AA5546" s="12">
        <v>3</v>
      </c>
      <c r="AB5546" s="12" t="s">
        <v>466</v>
      </c>
      <c r="AC5546" s="12" t="s">
        <v>101</v>
      </c>
    </row>
    <row r="5547" spans="1:29" x14ac:dyDescent="0.25">
      <c r="A5547" s="13">
        <v>42121</v>
      </c>
      <c r="B5547">
        <v>4</v>
      </c>
      <c r="C5547">
        <v>309</v>
      </c>
      <c r="D5547">
        <v>47</v>
      </c>
      <c r="E5547" t="s">
        <v>158</v>
      </c>
      <c r="F5547">
        <v>76.45</v>
      </c>
      <c r="G5547">
        <v>149.94999999999999</v>
      </c>
      <c r="H5547">
        <v>18</v>
      </c>
      <c r="I5547">
        <v>0</v>
      </c>
      <c r="J5547">
        <v>0</v>
      </c>
      <c r="K5547">
        <v>0</v>
      </c>
      <c r="L5547">
        <v>0</v>
      </c>
      <c r="M5547" s="15">
        <v>1376.1</v>
      </c>
      <c r="N5547" s="15">
        <v>2699.1</v>
      </c>
      <c r="O5547">
        <v>529</v>
      </c>
      <c r="P5547">
        <v>233</v>
      </c>
      <c r="Q5547" t="s">
        <v>118</v>
      </c>
      <c r="R5547" t="s">
        <v>148</v>
      </c>
      <c r="S5547" t="s">
        <v>94</v>
      </c>
      <c r="T5547">
        <v>104002</v>
      </c>
      <c r="U5547" t="s">
        <v>99</v>
      </c>
      <c r="V5547">
        <v>4</v>
      </c>
      <c r="W5547" t="s">
        <v>96</v>
      </c>
      <c r="X5547" t="s">
        <v>96</v>
      </c>
      <c r="Y5547">
        <v>1</v>
      </c>
      <c r="Z5547" t="s">
        <v>468</v>
      </c>
      <c r="AA5547">
        <v>5</v>
      </c>
      <c r="AB5547" t="s">
        <v>466</v>
      </c>
      <c r="AC5547" t="s">
        <v>118</v>
      </c>
    </row>
    <row r="5548" spans="1:29" x14ac:dyDescent="0.25">
      <c r="A5548" s="11">
        <v>42121</v>
      </c>
      <c r="B5548" s="12">
        <v>1</v>
      </c>
      <c r="C5548" s="12">
        <v>284</v>
      </c>
      <c r="D5548" s="12">
        <v>47</v>
      </c>
      <c r="E5548" s="12" t="s">
        <v>153</v>
      </c>
      <c r="F5548" s="12">
        <v>76.45</v>
      </c>
      <c r="G5548" s="12">
        <v>149.94999999999999</v>
      </c>
      <c r="H5548" s="12">
        <v>5</v>
      </c>
      <c r="I5548" s="12">
        <v>0</v>
      </c>
      <c r="J5548" s="12">
        <v>0</v>
      </c>
      <c r="K5548" s="12">
        <v>0</v>
      </c>
      <c r="L5548" s="12">
        <v>0</v>
      </c>
      <c r="M5548" s="14">
        <v>382.25</v>
      </c>
      <c r="N5548" s="14">
        <v>749.75</v>
      </c>
      <c r="O5548" s="12">
        <v>942</v>
      </c>
      <c r="P5548" s="12">
        <v>215</v>
      </c>
      <c r="Q5548" s="12" t="s">
        <v>92</v>
      </c>
      <c r="R5548" s="12" t="s">
        <v>123</v>
      </c>
      <c r="S5548" s="12" t="s">
        <v>94</v>
      </c>
      <c r="T5548" s="12">
        <v>104002</v>
      </c>
      <c r="U5548" s="12" t="s">
        <v>99</v>
      </c>
      <c r="V5548" s="12">
        <v>4</v>
      </c>
      <c r="W5548" s="12" t="s">
        <v>96</v>
      </c>
      <c r="X5548" s="12" t="s">
        <v>96</v>
      </c>
      <c r="Y5548" s="12">
        <v>1</v>
      </c>
      <c r="Z5548" s="12" t="s">
        <v>468</v>
      </c>
      <c r="AA5548" s="12">
        <v>5</v>
      </c>
      <c r="AB5548" s="12" t="s">
        <v>466</v>
      </c>
      <c r="AC5548" s="12" t="s">
        <v>92</v>
      </c>
    </row>
    <row r="5549" spans="1:29" x14ac:dyDescent="0.25">
      <c r="A5549" s="13">
        <v>42121</v>
      </c>
      <c r="B5549">
        <v>1</v>
      </c>
      <c r="C5549">
        <v>148</v>
      </c>
      <c r="D5549">
        <v>6</v>
      </c>
      <c r="E5549" t="s">
        <v>106</v>
      </c>
      <c r="F5549">
        <v>11</v>
      </c>
      <c r="G5549">
        <v>21.57</v>
      </c>
      <c r="H5549">
        <v>5</v>
      </c>
      <c r="I5549">
        <v>0</v>
      </c>
      <c r="J5549">
        <v>0</v>
      </c>
      <c r="K5549">
        <v>0</v>
      </c>
      <c r="L5549">
        <v>0</v>
      </c>
      <c r="M5549" s="15">
        <v>55</v>
      </c>
      <c r="N5549" s="15">
        <v>107.85</v>
      </c>
      <c r="O5549">
        <v>952</v>
      </c>
      <c r="P5549">
        <v>163</v>
      </c>
      <c r="Q5549" t="s">
        <v>92</v>
      </c>
      <c r="R5549" t="s">
        <v>185</v>
      </c>
      <c r="S5549" t="s">
        <v>186</v>
      </c>
      <c r="T5549">
        <v>101006</v>
      </c>
      <c r="U5549" t="s">
        <v>103</v>
      </c>
      <c r="V5549">
        <v>1</v>
      </c>
      <c r="W5549" t="s">
        <v>104</v>
      </c>
      <c r="X5549" t="s">
        <v>105</v>
      </c>
      <c r="Y5549">
        <v>1</v>
      </c>
      <c r="Z5549" t="s">
        <v>468</v>
      </c>
      <c r="AA5549">
        <v>2</v>
      </c>
      <c r="AB5549" t="s">
        <v>466</v>
      </c>
      <c r="AC5549" t="s">
        <v>92</v>
      </c>
    </row>
    <row r="5550" spans="1:29" x14ac:dyDescent="0.25">
      <c r="A5550" s="11">
        <v>42121</v>
      </c>
      <c r="B5550" s="12">
        <v>1</v>
      </c>
      <c r="C5550" s="12">
        <v>18</v>
      </c>
      <c r="D5550" s="12">
        <v>6</v>
      </c>
      <c r="E5550" s="12" t="s">
        <v>97</v>
      </c>
      <c r="F5550" s="12">
        <v>11</v>
      </c>
      <c r="G5550" s="12">
        <v>21.57</v>
      </c>
      <c r="H5550" s="12">
        <v>5</v>
      </c>
      <c r="I5550" s="12">
        <v>0</v>
      </c>
      <c r="J5550" s="12">
        <v>0</v>
      </c>
      <c r="K5550" s="12">
        <v>0</v>
      </c>
      <c r="L5550" s="12">
        <v>0</v>
      </c>
      <c r="M5550" s="14">
        <v>55</v>
      </c>
      <c r="N5550" s="14">
        <v>107.85</v>
      </c>
      <c r="O5550" s="12">
        <v>944</v>
      </c>
      <c r="P5550" s="12">
        <v>50</v>
      </c>
      <c r="Q5550" s="12" t="s">
        <v>92</v>
      </c>
      <c r="R5550" s="12" t="s">
        <v>303</v>
      </c>
      <c r="S5550" s="12" t="s">
        <v>94</v>
      </c>
      <c r="T5550" s="12">
        <v>101006</v>
      </c>
      <c r="U5550" s="12" t="s">
        <v>103</v>
      </c>
      <c r="V5550" s="12">
        <v>1</v>
      </c>
      <c r="W5550" s="12" t="s">
        <v>104</v>
      </c>
      <c r="X5550" s="12" t="s">
        <v>105</v>
      </c>
      <c r="Y5550" s="12">
        <v>1</v>
      </c>
      <c r="Z5550" s="12" t="s">
        <v>468</v>
      </c>
      <c r="AA5550" s="12">
        <v>2</v>
      </c>
      <c r="AB5550" s="12" t="s">
        <v>466</v>
      </c>
      <c r="AC5550" s="12" t="s">
        <v>92</v>
      </c>
    </row>
    <row r="5551" spans="1:29" x14ac:dyDescent="0.25">
      <c r="A5551" s="13">
        <v>42121</v>
      </c>
      <c r="B5551">
        <v>1</v>
      </c>
      <c r="C5551">
        <v>50</v>
      </c>
      <c r="D5551">
        <v>6</v>
      </c>
      <c r="E5551" t="s">
        <v>149</v>
      </c>
      <c r="F5551">
        <v>11</v>
      </c>
      <c r="G5551">
        <v>21.57</v>
      </c>
      <c r="H5551">
        <v>5</v>
      </c>
      <c r="I5551">
        <v>0</v>
      </c>
      <c r="J5551">
        <v>0</v>
      </c>
      <c r="K5551">
        <v>0</v>
      </c>
      <c r="L5551">
        <v>0</v>
      </c>
      <c r="M5551" s="15">
        <v>55</v>
      </c>
      <c r="N5551" s="15">
        <v>107.85</v>
      </c>
      <c r="O5551">
        <v>949</v>
      </c>
      <c r="P5551">
        <v>76</v>
      </c>
      <c r="Q5551" t="s">
        <v>92</v>
      </c>
      <c r="R5551" t="s">
        <v>298</v>
      </c>
      <c r="S5551" t="s">
        <v>94</v>
      </c>
      <c r="T5551">
        <v>101006</v>
      </c>
      <c r="U5551" t="s">
        <v>103</v>
      </c>
      <c r="V5551">
        <v>1</v>
      </c>
      <c r="W5551" t="s">
        <v>104</v>
      </c>
      <c r="X5551" t="s">
        <v>105</v>
      </c>
      <c r="Y5551">
        <v>1</v>
      </c>
      <c r="Z5551" t="s">
        <v>468</v>
      </c>
      <c r="AA5551">
        <v>2</v>
      </c>
      <c r="AB5551" t="s">
        <v>466</v>
      </c>
      <c r="AC5551" t="s">
        <v>92</v>
      </c>
    </row>
    <row r="5552" spans="1:29" x14ac:dyDescent="0.25">
      <c r="A5552" s="11">
        <v>42121</v>
      </c>
      <c r="B5552" s="12">
        <v>1</v>
      </c>
      <c r="C5552" s="12">
        <v>192</v>
      </c>
      <c r="D5552" s="12">
        <v>6</v>
      </c>
      <c r="E5552" s="12" t="s">
        <v>180</v>
      </c>
      <c r="F5552" s="12">
        <v>11</v>
      </c>
      <c r="G5552" s="12">
        <v>21.57</v>
      </c>
      <c r="H5552" s="12">
        <v>5</v>
      </c>
      <c r="I5552" s="12">
        <v>0</v>
      </c>
      <c r="J5552" s="12">
        <v>0</v>
      </c>
      <c r="K5552" s="12">
        <v>0</v>
      </c>
      <c r="L5552" s="12">
        <v>0</v>
      </c>
      <c r="M5552" s="14">
        <v>55</v>
      </c>
      <c r="N5552" s="14">
        <v>107.85</v>
      </c>
      <c r="O5552" s="12">
        <v>794</v>
      </c>
      <c r="P5552" s="12">
        <v>206</v>
      </c>
      <c r="Q5552" s="12" t="s">
        <v>92</v>
      </c>
      <c r="R5552" s="12" t="s">
        <v>136</v>
      </c>
      <c r="S5552" s="12" t="s">
        <v>94</v>
      </c>
      <c r="T5552" s="12">
        <v>101006</v>
      </c>
      <c r="U5552" s="12" t="s">
        <v>103</v>
      </c>
      <c r="V5552" s="12">
        <v>1</v>
      </c>
      <c r="W5552" s="12" t="s">
        <v>104</v>
      </c>
      <c r="X5552" s="12" t="s">
        <v>105</v>
      </c>
      <c r="Y5552" s="12">
        <v>1</v>
      </c>
      <c r="Z5552" s="12" t="s">
        <v>468</v>
      </c>
      <c r="AA5552" s="12">
        <v>2</v>
      </c>
      <c r="AB5552" s="12" t="s">
        <v>466</v>
      </c>
      <c r="AC5552" s="12" t="s">
        <v>92</v>
      </c>
    </row>
    <row r="5553" spans="1:29" x14ac:dyDescent="0.25">
      <c r="A5553" s="13">
        <v>42121</v>
      </c>
      <c r="B5553">
        <v>1</v>
      </c>
      <c r="C5553">
        <v>67</v>
      </c>
      <c r="D5553">
        <v>6</v>
      </c>
      <c r="E5553" t="s">
        <v>153</v>
      </c>
      <c r="F5553">
        <v>11</v>
      </c>
      <c r="G5553">
        <v>21.57</v>
      </c>
      <c r="H5553">
        <v>5</v>
      </c>
      <c r="I5553">
        <v>0</v>
      </c>
      <c r="J5553">
        <v>0</v>
      </c>
      <c r="K5553">
        <v>0</v>
      </c>
      <c r="L5553">
        <v>0</v>
      </c>
      <c r="M5553" s="15">
        <v>55</v>
      </c>
      <c r="N5553" s="15">
        <v>107.85</v>
      </c>
      <c r="O5553">
        <v>849</v>
      </c>
      <c r="P5553">
        <v>88</v>
      </c>
      <c r="Q5553" t="s">
        <v>92</v>
      </c>
      <c r="R5553" t="s">
        <v>113</v>
      </c>
      <c r="S5553" t="s">
        <v>94</v>
      </c>
      <c r="T5553">
        <v>101006</v>
      </c>
      <c r="U5553" t="s">
        <v>103</v>
      </c>
      <c r="V5553">
        <v>1</v>
      </c>
      <c r="W5553" t="s">
        <v>104</v>
      </c>
      <c r="X5553" t="s">
        <v>105</v>
      </c>
      <c r="Y5553">
        <v>1</v>
      </c>
      <c r="Z5553" t="s">
        <v>468</v>
      </c>
      <c r="AA5553">
        <v>2</v>
      </c>
      <c r="AB5553" t="s">
        <v>466</v>
      </c>
      <c r="AC5553" t="s">
        <v>92</v>
      </c>
    </row>
    <row r="5554" spans="1:29" x14ac:dyDescent="0.25">
      <c r="A5554" s="11">
        <v>42121</v>
      </c>
      <c r="B5554" s="12">
        <v>2</v>
      </c>
      <c r="C5554" s="12">
        <v>307</v>
      </c>
      <c r="D5554" s="12">
        <v>66</v>
      </c>
      <c r="E5554" s="12" t="s">
        <v>247</v>
      </c>
      <c r="F5554" s="12">
        <v>13.1</v>
      </c>
      <c r="G5554" s="12">
        <v>25.69</v>
      </c>
      <c r="H5554" s="12">
        <v>4</v>
      </c>
      <c r="I5554" s="12">
        <v>0</v>
      </c>
      <c r="J5554" s="12">
        <v>0</v>
      </c>
      <c r="K5554" s="12">
        <v>0</v>
      </c>
      <c r="L5554" s="12">
        <v>0</v>
      </c>
      <c r="M5554" s="14">
        <v>52.4</v>
      </c>
      <c r="N5554" s="14">
        <v>102.76</v>
      </c>
      <c r="O5554" s="12">
        <v>710</v>
      </c>
      <c r="P5554" s="12">
        <v>292</v>
      </c>
      <c r="Q5554" s="12" t="s">
        <v>101</v>
      </c>
      <c r="R5554" s="12" t="s">
        <v>121</v>
      </c>
      <c r="S5554" s="12" t="s">
        <v>94</v>
      </c>
      <c r="T5554" s="12">
        <v>106001</v>
      </c>
      <c r="U5554" s="12" t="s">
        <v>146</v>
      </c>
      <c r="V5554" s="12">
        <v>6</v>
      </c>
      <c r="W5554" s="12" t="s">
        <v>147</v>
      </c>
      <c r="X5554" s="12" t="s">
        <v>147</v>
      </c>
      <c r="Y5554" s="12">
        <v>1</v>
      </c>
      <c r="Z5554" s="12" t="s">
        <v>468</v>
      </c>
      <c r="AA5554" s="12">
        <v>1</v>
      </c>
      <c r="AB5554" s="12" t="s">
        <v>115</v>
      </c>
      <c r="AC5554" s="12" t="s">
        <v>101</v>
      </c>
    </row>
    <row r="5555" spans="1:29" x14ac:dyDescent="0.25">
      <c r="A5555" s="13">
        <v>42121</v>
      </c>
      <c r="B5555">
        <v>1</v>
      </c>
      <c r="C5555">
        <v>218</v>
      </c>
      <c r="D5555">
        <v>46</v>
      </c>
      <c r="E5555" t="s">
        <v>117</v>
      </c>
      <c r="F5555">
        <v>76.45</v>
      </c>
      <c r="G5555">
        <v>149.94999999999999</v>
      </c>
      <c r="H5555">
        <v>6</v>
      </c>
      <c r="I5555">
        <v>0</v>
      </c>
      <c r="J5555">
        <v>0</v>
      </c>
      <c r="K5555">
        <v>0</v>
      </c>
      <c r="L5555">
        <v>0</v>
      </c>
      <c r="M5555" s="15">
        <v>458.7</v>
      </c>
      <c r="N5555" s="15">
        <v>899.7</v>
      </c>
      <c r="O5555">
        <v>777</v>
      </c>
      <c r="P5555">
        <v>236</v>
      </c>
      <c r="Q5555" t="s">
        <v>92</v>
      </c>
      <c r="R5555" t="s">
        <v>353</v>
      </c>
      <c r="S5555" t="s">
        <v>94</v>
      </c>
      <c r="T5555">
        <v>104001</v>
      </c>
      <c r="U5555" t="s">
        <v>108</v>
      </c>
      <c r="V5555">
        <v>4</v>
      </c>
      <c r="W5555" t="s">
        <v>96</v>
      </c>
      <c r="X5555" t="s">
        <v>96</v>
      </c>
      <c r="Y5555">
        <v>1</v>
      </c>
      <c r="Z5555" t="s">
        <v>468</v>
      </c>
      <c r="AA5555">
        <v>1</v>
      </c>
      <c r="AB5555" t="s">
        <v>467</v>
      </c>
      <c r="AC5555" t="s">
        <v>92</v>
      </c>
    </row>
    <row r="5556" spans="1:29" x14ac:dyDescent="0.25">
      <c r="A5556" s="11">
        <v>42121</v>
      </c>
      <c r="B5556" s="12">
        <v>4</v>
      </c>
      <c r="C5556" s="12">
        <v>310</v>
      </c>
      <c r="D5556" s="12">
        <v>1</v>
      </c>
      <c r="E5556" s="12" t="s">
        <v>184</v>
      </c>
      <c r="F5556" s="12">
        <v>6.62</v>
      </c>
      <c r="G5556" s="12">
        <v>12.99</v>
      </c>
      <c r="H5556" s="12">
        <v>4</v>
      </c>
      <c r="I5556" s="12">
        <v>0</v>
      </c>
      <c r="J5556" s="12">
        <v>0</v>
      </c>
      <c r="K5556" s="12">
        <v>0</v>
      </c>
      <c r="L5556" s="12">
        <v>0</v>
      </c>
      <c r="M5556" s="14">
        <v>26.48</v>
      </c>
      <c r="N5556" s="14">
        <v>51.96</v>
      </c>
      <c r="O5556" s="12">
        <v>710</v>
      </c>
      <c r="P5556" s="12">
        <v>292</v>
      </c>
      <c r="Q5556" s="12" t="s">
        <v>118</v>
      </c>
      <c r="R5556" s="12" t="s">
        <v>119</v>
      </c>
      <c r="S5556" s="12" t="s">
        <v>94</v>
      </c>
      <c r="T5556" s="12">
        <v>101001</v>
      </c>
      <c r="U5556" s="12" t="s">
        <v>111</v>
      </c>
      <c r="V5556" s="12">
        <v>1</v>
      </c>
      <c r="W5556" s="12" t="s">
        <v>104</v>
      </c>
      <c r="X5556" s="12" t="s">
        <v>105</v>
      </c>
      <c r="Y5556" s="12">
        <v>1</v>
      </c>
      <c r="Z5556" s="12" t="s">
        <v>468</v>
      </c>
      <c r="AA5556" s="12">
        <v>1</v>
      </c>
      <c r="AB5556" s="12" t="s">
        <v>465</v>
      </c>
      <c r="AC5556" s="12" t="s">
        <v>118</v>
      </c>
    </row>
    <row r="5557" spans="1:29" x14ac:dyDescent="0.25">
      <c r="A5557" s="13">
        <v>42121</v>
      </c>
      <c r="B5557">
        <v>1</v>
      </c>
      <c r="C5557">
        <v>214</v>
      </c>
      <c r="D5557">
        <v>1</v>
      </c>
      <c r="E5557" t="s">
        <v>131</v>
      </c>
      <c r="F5557">
        <v>6.62</v>
      </c>
      <c r="G5557">
        <v>12.99</v>
      </c>
      <c r="H5557">
        <v>6</v>
      </c>
      <c r="I5557">
        <v>0</v>
      </c>
      <c r="J5557">
        <v>0</v>
      </c>
      <c r="K5557">
        <v>0</v>
      </c>
      <c r="L5557">
        <v>0</v>
      </c>
      <c r="M5557" s="15">
        <v>39.72</v>
      </c>
      <c r="N5557" s="15">
        <v>77.94</v>
      </c>
      <c r="O5557">
        <v>501</v>
      </c>
      <c r="P5557">
        <v>232</v>
      </c>
      <c r="Q5557" t="s">
        <v>92</v>
      </c>
      <c r="R5557" t="s">
        <v>179</v>
      </c>
      <c r="S5557" t="s">
        <v>94</v>
      </c>
      <c r="T5557">
        <v>101001</v>
      </c>
      <c r="U5557" t="s">
        <v>111</v>
      </c>
      <c r="V5557">
        <v>1</v>
      </c>
      <c r="W5557" t="s">
        <v>104</v>
      </c>
      <c r="X5557" t="s">
        <v>105</v>
      </c>
      <c r="Y5557">
        <v>1</v>
      </c>
      <c r="Z5557" t="s">
        <v>468</v>
      </c>
      <c r="AA5557">
        <v>1</v>
      </c>
      <c r="AB5557" t="s">
        <v>465</v>
      </c>
      <c r="AC5557" t="s">
        <v>92</v>
      </c>
    </row>
    <row r="5558" spans="1:29" x14ac:dyDescent="0.25">
      <c r="A5558" s="11">
        <v>42121</v>
      </c>
      <c r="B5558" s="12">
        <v>1</v>
      </c>
      <c r="C5558" s="12">
        <v>208</v>
      </c>
      <c r="D5558" s="12">
        <v>4</v>
      </c>
      <c r="E5558" s="12" t="s">
        <v>91</v>
      </c>
      <c r="F5558" s="12">
        <v>11</v>
      </c>
      <c r="G5558" s="12">
        <v>21.57</v>
      </c>
      <c r="H5558" s="12">
        <v>6</v>
      </c>
      <c r="I5558" s="12">
        <v>0</v>
      </c>
      <c r="J5558" s="12">
        <v>0</v>
      </c>
      <c r="K5558" s="12">
        <v>0</v>
      </c>
      <c r="L5558" s="12">
        <v>0</v>
      </c>
      <c r="M5558" s="14">
        <v>66</v>
      </c>
      <c r="N5558" s="14">
        <v>129.41999999999999</v>
      </c>
      <c r="O5558" s="12">
        <v>781</v>
      </c>
      <c r="P5558" s="12">
        <v>226</v>
      </c>
      <c r="Q5558" s="12" t="s">
        <v>92</v>
      </c>
      <c r="R5558" s="12" t="s">
        <v>350</v>
      </c>
      <c r="S5558" s="12" t="s">
        <v>94</v>
      </c>
      <c r="T5558" s="12">
        <v>101004</v>
      </c>
      <c r="U5558" s="12" t="s">
        <v>122</v>
      </c>
      <c r="V5558" s="12">
        <v>1</v>
      </c>
      <c r="W5558" s="12" t="s">
        <v>104</v>
      </c>
      <c r="X5558" s="12" t="s">
        <v>105</v>
      </c>
      <c r="Y5558" s="12">
        <v>1</v>
      </c>
      <c r="Z5558" s="12" t="s">
        <v>468</v>
      </c>
      <c r="AA5558" s="12">
        <v>1</v>
      </c>
      <c r="AB5558" s="12" t="s">
        <v>465</v>
      </c>
      <c r="AC5558" s="12" t="s">
        <v>92</v>
      </c>
    </row>
    <row r="5559" spans="1:29" x14ac:dyDescent="0.25">
      <c r="A5559" s="13">
        <v>42121</v>
      </c>
      <c r="B5559">
        <v>1</v>
      </c>
      <c r="C5559">
        <v>122</v>
      </c>
      <c r="D5559">
        <v>46</v>
      </c>
      <c r="E5559" t="s">
        <v>217</v>
      </c>
      <c r="F5559">
        <v>76.45</v>
      </c>
      <c r="G5559">
        <v>149.94999999999999</v>
      </c>
      <c r="H5559">
        <v>5</v>
      </c>
      <c r="I5559">
        <v>0</v>
      </c>
      <c r="J5559">
        <v>0</v>
      </c>
      <c r="K5559">
        <v>0</v>
      </c>
      <c r="L5559">
        <v>0</v>
      </c>
      <c r="M5559" s="15">
        <v>382.25</v>
      </c>
      <c r="N5559" s="15">
        <v>749.75</v>
      </c>
      <c r="O5559">
        <v>902</v>
      </c>
      <c r="P5559">
        <v>141</v>
      </c>
      <c r="Q5559" t="s">
        <v>92</v>
      </c>
      <c r="R5559" t="s">
        <v>379</v>
      </c>
      <c r="S5559" t="s">
        <v>94</v>
      </c>
      <c r="T5559">
        <v>104001</v>
      </c>
      <c r="U5559" t="s">
        <v>108</v>
      </c>
      <c r="V5559">
        <v>4</v>
      </c>
      <c r="W5559" t="s">
        <v>96</v>
      </c>
      <c r="X5559" t="s">
        <v>96</v>
      </c>
      <c r="Y5559">
        <v>1</v>
      </c>
      <c r="Z5559" t="s">
        <v>468</v>
      </c>
      <c r="AA5559">
        <v>1</v>
      </c>
      <c r="AB5559" t="s">
        <v>467</v>
      </c>
      <c r="AC5559" t="s">
        <v>92</v>
      </c>
    </row>
    <row r="5560" spans="1:29" x14ac:dyDescent="0.25">
      <c r="A5560" s="11">
        <v>42121</v>
      </c>
      <c r="B5560" s="12">
        <v>1</v>
      </c>
      <c r="C5560" s="12">
        <v>52</v>
      </c>
      <c r="D5560" s="12">
        <v>66</v>
      </c>
      <c r="E5560" s="12" t="s">
        <v>131</v>
      </c>
      <c r="F5560" s="12">
        <v>13.1</v>
      </c>
      <c r="G5560" s="12">
        <v>25.69</v>
      </c>
      <c r="H5560" s="12">
        <v>5</v>
      </c>
      <c r="I5560" s="12">
        <v>0</v>
      </c>
      <c r="J5560" s="12">
        <v>0</v>
      </c>
      <c r="K5560" s="12">
        <v>0</v>
      </c>
      <c r="L5560" s="12">
        <v>0</v>
      </c>
      <c r="M5560" s="14">
        <v>65.5</v>
      </c>
      <c r="N5560" s="14">
        <v>128.44999999999999</v>
      </c>
      <c r="O5560" s="12">
        <v>806</v>
      </c>
      <c r="P5560" s="12">
        <v>137</v>
      </c>
      <c r="Q5560" s="12" t="s">
        <v>92</v>
      </c>
      <c r="R5560" s="12" t="s">
        <v>306</v>
      </c>
      <c r="S5560" s="12" t="s">
        <v>94</v>
      </c>
      <c r="T5560" s="12">
        <v>106001</v>
      </c>
      <c r="U5560" s="12" t="s">
        <v>146</v>
      </c>
      <c r="V5560" s="12">
        <v>6</v>
      </c>
      <c r="W5560" s="12" t="s">
        <v>147</v>
      </c>
      <c r="X5560" s="12" t="s">
        <v>147</v>
      </c>
      <c r="Y5560" s="12">
        <v>1</v>
      </c>
      <c r="Z5560" s="12" t="s">
        <v>468</v>
      </c>
      <c r="AA5560" s="12">
        <v>1</v>
      </c>
      <c r="AB5560" s="12" t="s">
        <v>115</v>
      </c>
      <c r="AC5560" s="12" t="s">
        <v>92</v>
      </c>
    </row>
    <row r="5561" spans="1:29" x14ac:dyDescent="0.25">
      <c r="A5561" s="13">
        <v>42121</v>
      </c>
      <c r="B5561">
        <v>2</v>
      </c>
      <c r="C5561">
        <v>199</v>
      </c>
      <c r="D5561">
        <v>10</v>
      </c>
      <c r="E5561" t="s">
        <v>180</v>
      </c>
      <c r="F5561">
        <v>30.58</v>
      </c>
      <c r="G5561">
        <v>59.99</v>
      </c>
      <c r="H5561">
        <v>5</v>
      </c>
      <c r="I5561">
        <v>0</v>
      </c>
      <c r="J5561">
        <v>0</v>
      </c>
      <c r="K5561">
        <v>0</v>
      </c>
      <c r="L5561">
        <v>0</v>
      </c>
      <c r="M5561" s="15">
        <v>152.9</v>
      </c>
      <c r="N5561" s="15">
        <v>299.95</v>
      </c>
      <c r="O5561">
        <v>800</v>
      </c>
      <c r="P5561">
        <v>212</v>
      </c>
      <c r="Q5561" t="s">
        <v>101</v>
      </c>
      <c r="R5561" t="s">
        <v>102</v>
      </c>
      <c r="S5561" t="s">
        <v>94</v>
      </c>
      <c r="T5561">
        <v>101010</v>
      </c>
      <c r="U5561" t="s">
        <v>437</v>
      </c>
      <c r="V5561">
        <v>1</v>
      </c>
      <c r="W5561" t="s">
        <v>104</v>
      </c>
      <c r="X5561" t="s">
        <v>105</v>
      </c>
      <c r="Y5561">
        <v>1</v>
      </c>
      <c r="Z5561" t="s">
        <v>468</v>
      </c>
      <c r="AA5561">
        <v>1</v>
      </c>
      <c r="AB5561" t="s">
        <v>161</v>
      </c>
      <c r="AC5561" t="s">
        <v>101</v>
      </c>
    </row>
    <row r="5562" spans="1:29" x14ac:dyDescent="0.25">
      <c r="A5562" s="11">
        <v>42121</v>
      </c>
      <c r="B5562" s="12">
        <v>4</v>
      </c>
      <c r="C5562" s="12">
        <v>308</v>
      </c>
      <c r="D5562" s="12">
        <v>10</v>
      </c>
      <c r="E5562" s="12" t="s">
        <v>190</v>
      </c>
      <c r="F5562" s="12">
        <v>30.58</v>
      </c>
      <c r="G5562" s="12">
        <v>59.99</v>
      </c>
      <c r="H5562" s="12">
        <v>5</v>
      </c>
      <c r="I5562" s="12">
        <v>0</v>
      </c>
      <c r="J5562" s="12">
        <v>0</v>
      </c>
      <c r="K5562" s="12">
        <v>0</v>
      </c>
      <c r="L5562" s="12">
        <v>0</v>
      </c>
      <c r="M5562" s="14">
        <v>152.9</v>
      </c>
      <c r="N5562" s="14">
        <v>299.95</v>
      </c>
      <c r="O5562" s="12">
        <v>693</v>
      </c>
      <c r="P5562" s="12">
        <v>35</v>
      </c>
      <c r="Q5562" s="12" t="s">
        <v>118</v>
      </c>
      <c r="R5562" s="12" t="s">
        <v>157</v>
      </c>
      <c r="S5562" s="12" t="s">
        <v>94</v>
      </c>
      <c r="T5562" s="12">
        <v>101010</v>
      </c>
      <c r="U5562" s="12" t="s">
        <v>437</v>
      </c>
      <c r="V5562" s="12">
        <v>1</v>
      </c>
      <c r="W5562" s="12" t="s">
        <v>104</v>
      </c>
      <c r="X5562" s="12" t="s">
        <v>105</v>
      </c>
      <c r="Y5562" s="12">
        <v>1</v>
      </c>
      <c r="Z5562" s="12" t="s">
        <v>468</v>
      </c>
      <c r="AA5562" s="12">
        <v>1</v>
      </c>
      <c r="AB5562" s="12" t="s">
        <v>161</v>
      </c>
      <c r="AC5562" s="12" t="s">
        <v>118</v>
      </c>
    </row>
    <row r="5563" spans="1:29" x14ac:dyDescent="0.25">
      <c r="A5563" s="13">
        <v>42121</v>
      </c>
      <c r="B5563">
        <v>3</v>
      </c>
      <c r="C5563">
        <v>200</v>
      </c>
      <c r="D5563">
        <v>11</v>
      </c>
      <c r="E5563" t="s">
        <v>117</v>
      </c>
      <c r="F5563">
        <v>30.58</v>
      </c>
      <c r="G5563">
        <v>59.99</v>
      </c>
      <c r="H5563">
        <v>5</v>
      </c>
      <c r="I5563">
        <v>0</v>
      </c>
      <c r="J5563">
        <v>0</v>
      </c>
      <c r="K5563">
        <v>0</v>
      </c>
      <c r="L5563">
        <v>0</v>
      </c>
      <c r="M5563" s="15">
        <v>152.9</v>
      </c>
      <c r="N5563" s="15">
        <v>299.95</v>
      </c>
      <c r="O5563">
        <v>894</v>
      </c>
      <c r="P5563">
        <v>213</v>
      </c>
      <c r="Q5563" t="s">
        <v>150</v>
      </c>
      <c r="R5563" t="s">
        <v>151</v>
      </c>
      <c r="S5563" t="s">
        <v>94</v>
      </c>
      <c r="T5563">
        <v>101011</v>
      </c>
      <c r="U5563" t="s">
        <v>434</v>
      </c>
      <c r="V5563">
        <v>1</v>
      </c>
      <c r="W5563" t="s">
        <v>104</v>
      </c>
      <c r="X5563" t="s">
        <v>105</v>
      </c>
      <c r="Y5563">
        <v>1</v>
      </c>
      <c r="Z5563" t="s">
        <v>468</v>
      </c>
      <c r="AA5563">
        <v>1</v>
      </c>
      <c r="AB5563" t="s">
        <v>435</v>
      </c>
      <c r="AC5563" t="s">
        <v>152</v>
      </c>
    </row>
    <row r="5564" spans="1:29" x14ac:dyDescent="0.25">
      <c r="A5564" s="11">
        <v>42121</v>
      </c>
      <c r="B5564" s="12">
        <v>1</v>
      </c>
      <c r="C5564" s="12">
        <v>19</v>
      </c>
      <c r="D5564" s="12">
        <v>11</v>
      </c>
      <c r="E5564" s="12" t="s">
        <v>153</v>
      </c>
      <c r="F5564" s="12">
        <v>30.58</v>
      </c>
      <c r="G5564" s="12">
        <v>59.99</v>
      </c>
      <c r="H5564" s="12">
        <v>5</v>
      </c>
      <c r="I5564" s="12">
        <v>0</v>
      </c>
      <c r="J5564" s="12">
        <v>0</v>
      </c>
      <c r="K5564" s="12">
        <v>0</v>
      </c>
      <c r="L5564" s="12">
        <v>0</v>
      </c>
      <c r="M5564" s="14">
        <v>152.9</v>
      </c>
      <c r="N5564" s="14">
        <v>299.95</v>
      </c>
      <c r="O5564" s="12">
        <v>812</v>
      </c>
      <c r="P5564" s="12">
        <v>51</v>
      </c>
      <c r="Q5564" s="12" t="s">
        <v>92</v>
      </c>
      <c r="R5564" s="12" t="s">
        <v>424</v>
      </c>
      <c r="S5564" s="12" t="s">
        <v>186</v>
      </c>
      <c r="T5564" s="12">
        <v>101011</v>
      </c>
      <c r="U5564" s="12" t="s">
        <v>434</v>
      </c>
      <c r="V5564" s="12">
        <v>1</v>
      </c>
      <c r="W5564" s="12" t="s">
        <v>104</v>
      </c>
      <c r="X5564" s="12" t="s">
        <v>105</v>
      </c>
      <c r="Y5564" s="12">
        <v>1</v>
      </c>
      <c r="Z5564" s="12" t="s">
        <v>468</v>
      </c>
      <c r="AA5564" s="12">
        <v>1</v>
      </c>
      <c r="AB5564" s="12" t="s">
        <v>435</v>
      </c>
      <c r="AC5564" s="12" t="s">
        <v>92</v>
      </c>
    </row>
    <row r="5565" spans="1:29" x14ac:dyDescent="0.25">
      <c r="A5565" s="13">
        <v>42121</v>
      </c>
      <c r="B5565">
        <v>1</v>
      </c>
      <c r="C5565">
        <v>23</v>
      </c>
      <c r="D5565">
        <v>11</v>
      </c>
      <c r="E5565" t="s">
        <v>97</v>
      </c>
      <c r="F5565">
        <v>30.58</v>
      </c>
      <c r="G5565">
        <v>59.99</v>
      </c>
      <c r="H5565">
        <v>5</v>
      </c>
      <c r="I5565">
        <v>0</v>
      </c>
      <c r="J5565">
        <v>0</v>
      </c>
      <c r="K5565">
        <v>0</v>
      </c>
      <c r="L5565">
        <v>0</v>
      </c>
      <c r="M5565" s="15">
        <v>152.9</v>
      </c>
      <c r="N5565" s="15">
        <v>299.95</v>
      </c>
      <c r="O5565">
        <v>836</v>
      </c>
      <c r="P5565">
        <v>55</v>
      </c>
      <c r="Q5565" t="s">
        <v>92</v>
      </c>
      <c r="R5565" t="s">
        <v>241</v>
      </c>
      <c r="S5565" t="s">
        <v>94</v>
      </c>
      <c r="T5565">
        <v>101011</v>
      </c>
      <c r="U5565" t="s">
        <v>434</v>
      </c>
      <c r="V5565">
        <v>1</v>
      </c>
      <c r="W5565" t="s">
        <v>104</v>
      </c>
      <c r="X5565" t="s">
        <v>105</v>
      </c>
      <c r="Y5565">
        <v>1</v>
      </c>
      <c r="Z5565" t="s">
        <v>468</v>
      </c>
      <c r="AA5565">
        <v>1</v>
      </c>
      <c r="AB5565" t="s">
        <v>435</v>
      </c>
      <c r="AC5565" t="s">
        <v>92</v>
      </c>
    </row>
    <row r="5566" spans="1:29" x14ac:dyDescent="0.25">
      <c r="A5566" s="11">
        <v>42121</v>
      </c>
      <c r="B5566" s="12">
        <v>1</v>
      </c>
      <c r="C5566" s="12">
        <v>17</v>
      </c>
      <c r="D5566" s="12">
        <v>9</v>
      </c>
      <c r="E5566" s="12" t="s">
        <v>168</v>
      </c>
      <c r="F5566" s="12">
        <v>30.58</v>
      </c>
      <c r="G5566" s="12">
        <v>59.99</v>
      </c>
      <c r="H5566" s="12">
        <v>5</v>
      </c>
      <c r="I5566" s="12">
        <v>0</v>
      </c>
      <c r="J5566" s="12">
        <v>0</v>
      </c>
      <c r="K5566" s="12">
        <v>0</v>
      </c>
      <c r="L5566" s="12">
        <v>0</v>
      </c>
      <c r="M5566" s="14">
        <v>152.9</v>
      </c>
      <c r="N5566" s="14">
        <v>299.95</v>
      </c>
      <c r="O5566" s="12">
        <v>551</v>
      </c>
      <c r="P5566" s="12">
        <v>135</v>
      </c>
      <c r="Q5566" s="12" t="s">
        <v>92</v>
      </c>
      <c r="R5566" s="12" t="s">
        <v>201</v>
      </c>
      <c r="S5566" s="12" t="s">
        <v>94</v>
      </c>
      <c r="T5566" s="12">
        <v>101009</v>
      </c>
      <c r="U5566" s="12" t="s">
        <v>436</v>
      </c>
      <c r="V5566" s="12">
        <v>1</v>
      </c>
      <c r="W5566" s="12" t="s">
        <v>104</v>
      </c>
      <c r="X5566" s="12" t="s">
        <v>105</v>
      </c>
      <c r="Y5566" s="12">
        <v>1</v>
      </c>
      <c r="Z5566" s="12" t="s">
        <v>468</v>
      </c>
      <c r="AA5566" s="12">
        <v>1</v>
      </c>
      <c r="AB5566" s="12" t="s">
        <v>466</v>
      </c>
      <c r="AC5566" s="12" t="s">
        <v>92</v>
      </c>
    </row>
    <row r="5567" spans="1:29" x14ac:dyDescent="0.25">
      <c r="A5567" s="13">
        <v>42121</v>
      </c>
      <c r="B5567">
        <v>1</v>
      </c>
      <c r="C5567">
        <v>41</v>
      </c>
      <c r="D5567">
        <v>9</v>
      </c>
      <c r="E5567" t="s">
        <v>106</v>
      </c>
      <c r="F5567">
        <v>30.58</v>
      </c>
      <c r="G5567">
        <v>59.99</v>
      </c>
      <c r="H5567">
        <v>5</v>
      </c>
      <c r="I5567">
        <v>0</v>
      </c>
      <c r="J5567">
        <v>0</v>
      </c>
      <c r="K5567">
        <v>0</v>
      </c>
      <c r="L5567">
        <v>0</v>
      </c>
      <c r="M5567" s="15">
        <v>152.9</v>
      </c>
      <c r="N5567" s="15">
        <v>299.95</v>
      </c>
      <c r="O5567">
        <v>904</v>
      </c>
      <c r="P5567">
        <v>70</v>
      </c>
      <c r="Q5567" t="s">
        <v>92</v>
      </c>
      <c r="R5567" t="s">
        <v>239</v>
      </c>
      <c r="S5567" t="s">
        <v>94</v>
      </c>
      <c r="T5567">
        <v>101009</v>
      </c>
      <c r="U5567" t="s">
        <v>436</v>
      </c>
      <c r="V5567">
        <v>1</v>
      </c>
      <c r="W5567" t="s">
        <v>104</v>
      </c>
      <c r="X5567" t="s">
        <v>105</v>
      </c>
      <c r="Y5567">
        <v>1</v>
      </c>
      <c r="Z5567" t="s">
        <v>468</v>
      </c>
      <c r="AA5567">
        <v>1</v>
      </c>
      <c r="AB5567" t="s">
        <v>466</v>
      </c>
      <c r="AC5567" t="s">
        <v>92</v>
      </c>
    </row>
    <row r="5568" spans="1:29" x14ac:dyDescent="0.25">
      <c r="A5568" s="11">
        <v>42121</v>
      </c>
      <c r="B5568" s="12">
        <v>1</v>
      </c>
      <c r="C5568" s="12">
        <v>135</v>
      </c>
      <c r="D5568" s="12">
        <v>5</v>
      </c>
      <c r="E5568" s="12" t="s">
        <v>153</v>
      </c>
      <c r="F5568" s="12">
        <v>11</v>
      </c>
      <c r="G5568" s="12">
        <v>21.57</v>
      </c>
      <c r="H5568" s="12">
        <v>5</v>
      </c>
      <c r="I5568" s="12">
        <v>0</v>
      </c>
      <c r="J5568" s="12">
        <v>0</v>
      </c>
      <c r="K5568" s="12">
        <v>0</v>
      </c>
      <c r="L5568" s="12">
        <v>0</v>
      </c>
      <c r="M5568" s="14">
        <v>55</v>
      </c>
      <c r="N5568" s="14">
        <v>107.85</v>
      </c>
      <c r="O5568" s="12">
        <v>820</v>
      </c>
      <c r="P5568" s="12">
        <v>151</v>
      </c>
      <c r="Q5568" s="12" t="s">
        <v>92</v>
      </c>
      <c r="R5568" s="12" t="s">
        <v>284</v>
      </c>
      <c r="S5568" s="12" t="s">
        <v>94</v>
      </c>
      <c r="T5568" s="12">
        <v>101005</v>
      </c>
      <c r="U5568" s="12" t="s">
        <v>167</v>
      </c>
      <c r="V5568" s="12">
        <v>1</v>
      </c>
      <c r="W5568" s="12" t="s">
        <v>104</v>
      </c>
      <c r="X5568" s="12" t="s">
        <v>105</v>
      </c>
      <c r="Y5568" s="12">
        <v>1</v>
      </c>
      <c r="Z5568" s="12" t="s">
        <v>468</v>
      </c>
      <c r="AA5568" s="12">
        <v>1</v>
      </c>
      <c r="AB5568" s="12" t="s">
        <v>161</v>
      </c>
      <c r="AC5568" s="12" t="s">
        <v>92</v>
      </c>
    </row>
    <row r="5569" spans="1:29" x14ac:dyDescent="0.25">
      <c r="A5569" s="13">
        <v>42121</v>
      </c>
      <c r="B5569">
        <v>1</v>
      </c>
      <c r="C5569">
        <v>188</v>
      </c>
      <c r="D5569">
        <v>5</v>
      </c>
      <c r="E5569" t="s">
        <v>106</v>
      </c>
      <c r="F5569">
        <v>11</v>
      </c>
      <c r="G5569">
        <v>21.57</v>
      </c>
      <c r="H5569">
        <v>5</v>
      </c>
      <c r="I5569">
        <v>0</v>
      </c>
      <c r="J5569">
        <v>0</v>
      </c>
      <c r="K5569">
        <v>0</v>
      </c>
      <c r="L5569">
        <v>0</v>
      </c>
      <c r="M5569" s="15">
        <v>55</v>
      </c>
      <c r="N5569" s="15">
        <v>107.85</v>
      </c>
      <c r="O5569">
        <v>873</v>
      </c>
      <c r="P5569">
        <v>202</v>
      </c>
      <c r="Q5569" t="s">
        <v>92</v>
      </c>
      <c r="R5569" t="s">
        <v>409</v>
      </c>
      <c r="S5569" t="s">
        <v>94</v>
      </c>
      <c r="T5569">
        <v>101005</v>
      </c>
      <c r="U5569" t="s">
        <v>167</v>
      </c>
      <c r="V5569">
        <v>1</v>
      </c>
      <c r="W5569" t="s">
        <v>104</v>
      </c>
      <c r="X5569" t="s">
        <v>105</v>
      </c>
      <c r="Y5569">
        <v>1</v>
      </c>
      <c r="Z5569" t="s">
        <v>468</v>
      </c>
      <c r="AA5569">
        <v>1</v>
      </c>
      <c r="AB5569" t="s">
        <v>161</v>
      </c>
      <c r="AC5569" t="s">
        <v>92</v>
      </c>
    </row>
    <row r="5570" spans="1:29" x14ac:dyDescent="0.25">
      <c r="A5570" s="11">
        <v>42121</v>
      </c>
      <c r="B5570" s="12">
        <v>1</v>
      </c>
      <c r="C5570" s="12">
        <v>77</v>
      </c>
      <c r="D5570" s="12">
        <v>5</v>
      </c>
      <c r="E5570" s="12" t="s">
        <v>117</v>
      </c>
      <c r="F5570" s="12">
        <v>11</v>
      </c>
      <c r="G5570" s="12">
        <v>21.57</v>
      </c>
      <c r="H5570" s="12">
        <v>5</v>
      </c>
      <c r="I5570" s="12">
        <v>0</v>
      </c>
      <c r="J5570" s="12">
        <v>0</v>
      </c>
      <c r="K5570" s="12">
        <v>0</v>
      </c>
      <c r="L5570" s="12">
        <v>0</v>
      </c>
      <c r="M5570" s="14">
        <v>55</v>
      </c>
      <c r="N5570" s="14">
        <v>107.85</v>
      </c>
      <c r="O5570" s="12">
        <v>897</v>
      </c>
      <c r="P5570" s="12">
        <v>96</v>
      </c>
      <c r="Q5570" s="12" t="s">
        <v>92</v>
      </c>
      <c r="R5570" s="12" t="s">
        <v>193</v>
      </c>
      <c r="S5570" s="12" t="s">
        <v>94</v>
      </c>
      <c r="T5570" s="12">
        <v>101005</v>
      </c>
      <c r="U5570" s="12" t="s">
        <v>167</v>
      </c>
      <c r="V5570" s="12">
        <v>1</v>
      </c>
      <c r="W5570" s="12" t="s">
        <v>104</v>
      </c>
      <c r="X5570" s="12" t="s">
        <v>105</v>
      </c>
      <c r="Y5570" s="12">
        <v>1</v>
      </c>
      <c r="Z5570" s="12" t="s">
        <v>468</v>
      </c>
      <c r="AA5570" s="12">
        <v>1</v>
      </c>
      <c r="AB5570" s="12" t="s">
        <v>161</v>
      </c>
      <c r="AC5570" s="12" t="s">
        <v>92</v>
      </c>
    </row>
    <row r="5571" spans="1:29" x14ac:dyDescent="0.25">
      <c r="A5571" s="13">
        <v>42121</v>
      </c>
      <c r="B5571">
        <v>1</v>
      </c>
      <c r="C5571">
        <v>3</v>
      </c>
      <c r="D5571">
        <v>4</v>
      </c>
      <c r="E5571" t="s">
        <v>140</v>
      </c>
      <c r="F5571">
        <v>11</v>
      </c>
      <c r="G5571">
        <v>21.57</v>
      </c>
      <c r="H5571">
        <v>5</v>
      </c>
      <c r="I5571">
        <v>0</v>
      </c>
      <c r="J5571">
        <v>0</v>
      </c>
      <c r="K5571">
        <v>0</v>
      </c>
      <c r="L5571">
        <v>0</v>
      </c>
      <c r="M5571" s="15">
        <v>55</v>
      </c>
      <c r="N5571" s="15">
        <v>107.85</v>
      </c>
      <c r="O5571">
        <v>856</v>
      </c>
      <c r="P5571">
        <v>36</v>
      </c>
      <c r="Q5571" t="s">
        <v>92</v>
      </c>
      <c r="R5571" t="s">
        <v>318</v>
      </c>
      <c r="S5571" t="s">
        <v>94</v>
      </c>
      <c r="T5571">
        <v>101004</v>
      </c>
      <c r="U5571" t="s">
        <v>122</v>
      </c>
      <c r="V5571">
        <v>1</v>
      </c>
      <c r="W5571" t="s">
        <v>104</v>
      </c>
      <c r="X5571" t="s">
        <v>105</v>
      </c>
      <c r="Y5571">
        <v>1</v>
      </c>
      <c r="Z5571" t="s">
        <v>468</v>
      </c>
      <c r="AA5571">
        <v>1</v>
      </c>
      <c r="AB5571" t="s">
        <v>465</v>
      </c>
      <c r="AC5571" t="s">
        <v>92</v>
      </c>
    </row>
    <row r="5572" spans="1:29" x14ac:dyDescent="0.25">
      <c r="A5572" s="11">
        <v>42121</v>
      </c>
      <c r="B5572" s="12">
        <v>1</v>
      </c>
      <c r="C5572" s="12">
        <v>253</v>
      </c>
      <c r="D5572" s="12">
        <v>8</v>
      </c>
      <c r="E5572" s="12" t="s">
        <v>100</v>
      </c>
      <c r="F5572" s="12">
        <v>30.58</v>
      </c>
      <c r="G5572" s="12">
        <v>59.99</v>
      </c>
      <c r="H5572" s="12">
        <v>4</v>
      </c>
      <c r="I5572" s="12">
        <v>0</v>
      </c>
      <c r="J5572" s="12">
        <v>0</v>
      </c>
      <c r="K5572" s="12">
        <v>2</v>
      </c>
      <c r="L5572" s="12">
        <v>23.995999999999999</v>
      </c>
      <c r="M5572" s="14">
        <v>122.32</v>
      </c>
      <c r="N5572" s="14">
        <v>215.964</v>
      </c>
      <c r="O5572" s="12">
        <v>558</v>
      </c>
      <c r="P5572" s="12">
        <v>294</v>
      </c>
      <c r="Q5572" s="12" t="s">
        <v>92</v>
      </c>
      <c r="R5572" s="12" t="s">
        <v>391</v>
      </c>
      <c r="S5572" s="12" t="s">
        <v>94</v>
      </c>
      <c r="T5572" s="12">
        <v>101008</v>
      </c>
      <c r="U5572" s="12" t="s">
        <v>432</v>
      </c>
      <c r="V5572" s="12">
        <v>1</v>
      </c>
      <c r="W5572" s="12" t="s">
        <v>104</v>
      </c>
      <c r="X5572" s="12" t="s">
        <v>105</v>
      </c>
      <c r="Y5572" s="12">
        <v>1</v>
      </c>
      <c r="Z5572" s="12" t="s">
        <v>468</v>
      </c>
      <c r="AA5572" s="12">
        <v>2</v>
      </c>
      <c r="AB5572" s="12" t="s">
        <v>465</v>
      </c>
      <c r="AC5572" s="12" t="s">
        <v>92</v>
      </c>
    </row>
    <row r="5573" spans="1:29" x14ac:dyDescent="0.25">
      <c r="A5573" s="13">
        <v>42121</v>
      </c>
      <c r="B5573">
        <v>4</v>
      </c>
      <c r="C5573">
        <v>310</v>
      </c>
      <c r="D5573">
        <v>47</v>
      </c>
      <c r="E5573" t="s">
        <v>124</v>
      </c>
      <c r="F5573">
        <v>76.45</v>
      </c>
      <c r="G5573">
        <v>149.94999999999999</v>
      </c>
      <c r="H5573">
        <v>4</v>
      </c>
      <c r="I5573">
        <v>0</v>
      </c>
      <c r="J5573">
        <v>0</v>
      </c>
      <c r="K5573">
        <v>2</v>
      </c>
      <c r="L5573">
        <v>59.98</v>
      </c>
      <c r="M5573" s="15">
        <v>305.8</v>
      </c>
      <c r="N5573" s="15">
        <v>539.82000000000005</v>
      </c>
      <c r="O5573">
        <v>710</v>
      </c>
      <c r="P5573">
        <v>292</v>
      </c>
      <c r="Q5573" t="s">
        <v>118</v>
      </c>
      <c r="R5573" t="s">
        <v>119</v>
      </c>
      <c r="S5573" t="s">
        <v>94</v>
      </c>
      <c r="T5573">
        <v>104002</v>
      </c>
      <c r="U5573" t="s">
        <v>99</v>
      </c>
      <c r="V5573">
        <v>4</v>
      </c>
      <c r="W5573" t="s">
        <v>96</v>
      </c>
      <c r="X5573" t="s">
        <v>96</v>
      </c>
      <c r="Y5573">
        <v>1</v>
      </c>
      <c r="Z5573" t="s">
        <v>468</v>
      </c>
      <c r="AA5573">
        <v>5</v>
      </c>
      <c r="AB5573" t="s">
        <v>466</v>
      </c>
      <c r="AC5573" t="s">
        <v>118</v>
      </c>
    </row>
    <row r="5574" spans="1:29" x14ac:dyDescent="0.25">
      <c r="A5574" s="11">
        <v>42121</v>
      </c>
      <c r="B5574" s="12">
        <v>1</v>
      </c>
      <c r="C5574" s="12">
        <v>255</v>
      </c>
      <c r="D5574" s="12">
        <v>51</v>
      </c>
      <c r="E5574" s="12" t="s">
        <v>124</v>
      </c>
      <c r="F5574" s="12">
        <v>91.95</v>
      </c>
      <c r="G5574" s="12">
        <v>199.95</v>
      </c>
      <c r="H5574" s="12">
        <v>9</v>
      </c>
      <c r="I5574" s="12">
        <v>0</v>
      </c>
      <c r="J5574" s="12">
        <v>0</v>
      </c>
      <c r="K5574" s="12">
        <v>1</v>
      </c>
      <c r="L5574" s="12">
        <v>39.99</v>
      </c>
      <c r="M5574" s="14">
        <v>827.55</v>
      </c>
      <c r="N5574" s="14">
        <v>1759.56</v>
      </c>
      <c r="O5574" s="12">
        <v>723</v>
      </c>
      <c r="P5574" s="12">
        <v>269</v>
      </c>
      <c r="Q5574" s="12" t="s">
        <v>92</v>
      </c>
      <c r="R5574" s="12" t="s">
        <v>342</v>
      </c>
      <c r="S5574" s="12" t="s">
        <v>94</v>
      </c>
      <c r="T5574" s="12">
        <v>104006</v>
      </c>
      <c r="U5574" s="12" t="s">
        <v>429</v>
      </c>
      <c r="V5574" s="12">
        <v>4</v>
      </c>
      <c r="W5574" s="12" t="s">
        <v>96</v>
      </c>
      <c r="X5574" s="12" t="s">
        <v>96</v>
      </c>
      <c r="Y5574" s="12">
        <v>2</v>
      </c>
      <c r="Z5574" s="12" t="s">
        <v>470</v>
      </c>
      <c r="AA5574" s="12">
        <v>1</v>
      </c>
      <c r="AB5574" s="12" t="s">
        <v>115</v>
      </c>
      <c r="AC5574" s="12" t="s">
        <v>92</v>
      </c>
    </row>
    <row r="5575" spans="1:29" x14ac:dyDescent="0.25">
      <c r="A5575" s="13">
        <v>42121</v>
      </c>
      <c r="B5575">
        <v>1</v>
      </c>
      <c r="C5575">
        <v>257</v>
      </c>
      <c r="D5575">
        <v>52</v>
      </c>
      <c r="E5575" t="s">
        <v>131</v>
      </c>
      <c r="F5575">
        <v>91.95</v>
      </c>
      <c r="G5575">
        <v>199.95</v>
      </c>
      <c r="H5575">
        <v>9</v>
      </c>
      <c r="I5575">
        <v>0</v>
      </c>
      <c r="J5575">
        <v>0</v>
      </c>
      <c r="K5575">
        <v>1</v>
      </c>
      <c r="L5575">
        <v>39.99</v>
      </c>
      <c r="M5575" s="15">
        <v>827.55</v>
      </c>
      <c r="N5575" s="15">
        <v>1759.56</v>
      </c>
      <c r="O5575">
        <v>718</v>
      </c>
      <c r="P5575">
        <v>271</v>
      </c>
      <c r="Q5575" t="s">
        <v>92</v>
      </c>
      <c r="R5575" t="s">
        <v>223</v>
      </c>
      <c r="S5575" t="s">
        <v>94</v>
      </c>
      <c r="T5575">
        <v>104007</v>
      </c>
      <c r="U5575" t="s">
        <v>430</v>
      </c>
      <c r="V5575">
        <v>4</v>
      </c>
      <c r="W5575" t="s">
        <v>96</v>
      </c>
      <c r="X5575" t="s">
        <v>96</v>
      </c>
      <c r="Y5575">
        <v>2</v>
      </c>
      <c r="Z5575" t="s">
        <v>470</v>
      </c>
      <c r="AA5575">
        <v>1</v>
      </c>
      <c r="AB5575" t="s">
        <v>465</v>
      </c>
      <c r="AC5575" t="s">
        <v>92</v>
      </c>
    </row>
    <row r="5576" spans="1:29" x14ac:dyDescent="0.25">
      <c r="A5576" s="11">
        <v>42121</v>
      </c>
      <c r="B5576" s="12">
        <v>2</v>
      </c>
      <c r="C5576" s="12">
        <v>307</v>
      </c>
      <c r="D5576" s="12">
        <v>11</v>
      </c>
      <c r="E5576" s="12" t="s">
        <v>149</v>
      </c>
      <c r="F5576" s="12">
        <v>30.58</v>
      </c>
      <c r="G5576" s="12">
        <v>59.99</v>
      </c>
      <c r="H5576" s="12">
        <v>4</v>
      </c>
      <c r="I5576" s="12">
        <v>0</v>
      </c>
      <c r="J5576" s="12">
        <v>0</v>
      </c>
      <c r="K5576" s="12">
        <v>1</v>
      </c>
      <c r="L5576" s="12">
        <v>11.997999999999999</v>
      </c>
      <c r="M5576" s="14">
        <v>122.32</v>
      </c>
      <c r="N5576" s="14">
        <v>227.96199999999999</v>
      </c>
      <c r="O5576" s="12">
        <v>710</v>
      </c>
      <c r="P5576" s="12">
        <v>292</v>
      </c>
      <c r="Q5576" s="12" t="s">
        <v>101</v>
      </c>
      <c r="R5576" s="12" t="s">
        <v>121</v>
      </c>
      <c r="S5576" s="12" t="s">
        <v>94</v>
      </c>
      <c r="T5576" s="12">
        <v>101011</v>
      </c>
      <c r="U5576" s="12" t="s">
        <v>434</v>
      </c>
      <c r="V5576" s="12">
        <v>1</v>
      </c>
      <c r="W5576" s="12" t="s">
        <v>104</v>
      </c>
      <c r="X5576" s="12" t="s">
        <v>105</v>
      </c>
      <c r="Y5576" s="12">
        <v>1</v>
      </c>
      <c r="Z5576" s="12" t="s">
        <v>468</v>
      </c>
      <c r="AA5576" s="12">
        <v>1</v>
      </c>
      <c r="AB5576" s="12" t="s">
        <v>435</v>
      </c>
      <c r="AC5576" s="12" t="s">
        <v>101</v>
      </c>
    </row>
    <row r="5577" spans="1:29" x14ac:dyDescent="0.25">
      <c r="A5577" s="13">
        <v>42121</v>
      </c>
      <c r="B5577">
        <v>4</v>
      </c>
      <c r="C5577">
        <v>310</v>
      </c>
      <c r="D5577">
        <v>9</v>
      </c>
      <c r="E5577" t="s">
        <v>97</v>
      </c>
      <c r="F5577">
        <v>30.58</v>
      </c>
      <c r="G5577">
        <v>59.99</v>
      </c>
      <c r="H5577">
        <v>4</v>
      </c>
      <c r="I5577">
        <v>0</v>
      </c>
      <c r="J5577">
        <v>0</v>
      </c>
      <c r="K5577">
        <v>4</v>
      </c>
      <c r="L5577">
        <v>47.991999999999997</v>
      </c>
      <c r="M5577" s="15">
        <v>122.32</v>
      </c>
      <c r="N5577" s="15">
        <v>191.96799999999999</v>
      </c>
      <c r="O5577">
        <v>710</v>
      </c>
      <c r="P5577">
        <v>292</v>
      </c>
      <c r="Q5577" t="s">
        <v>118</v>
      </c>
      <c r="R5577" t="s">
        <v>119</v>
      </c>
      <c r="S5577" t="s">
        <v>94</v>
      </c>
      <c r="T5577">
        <v>101009</v>
      </c>
      <c r="U5577" t="s">
        <v>436</v>
      </c>
      <c r="V5577">
        <v>1</v>
      </c>
      <c r="W5577" t="s">
        <v>104</v>
      </c>
      <c r="X5577" t="s">
        <v>105</v>
      </c>
      <c r="Y5577">
        <v>1</v>
      </c>
      <c r="Z5577" t="s">
        <v>468</v>
      </c>
      <c r="AA5577">
        <v>1</v>
      </c>
      <c r="AB5577" t="s">
        <v>466</v>
      </c>
      <c r="AC5577" t="s">
        <v>118</v>
      </c>
    </row>
    <row r="5578" spans="1:29" x14ac:dyDescent="0.25">
      <c r="A5578" s="11">
        <v>42121</v>
      </c>
      <c r="B5578" s="12">
        <v>2</v>
      </c>
      <c r="C5578" s="12">
        <v>307</v>
      </c>
      <c r="D5578" s="12">
        <v>46</v>
      </c>
      <c r="E5578" s="12" t="s">
        <v>209</v>
      </c>
      <c r="F5578" s="12">
        <v>76.45</v>
      </c>
      <c r="G5578" s="12">
        <v>149.94999999999999</v>
      </c>
      <c r="H5578" s="12">
        <v>8</v>
      </c>
      <c r="I5578" s="12">
        <v>1</v>
      </c>
      <c r="J5578" s="12">
        <v>149.94999999999999</v>
      </c>
      <c r="K5578" s="12">
        <v>2</v>
      </c>
      <c r="L5578" s="12">
        <v>59.98</v>
      </c>
      <c r="M5578" s="14">
        <v>611.6</v>
      </c>
      <c r="N5578" s="14">
        <v>1139.6199999999999</v>
      </c>
      <c r="O5578" s="12">
        <v>710</v>
      </c>
      <c r="P5578" s="12">
        <v>292</v>
      </c>
      <c r="Q5578" s="12" t="s">
        <v>101</v>
      </c>
      <c r="R5578" s="12" t="s">
        <v>121</v>
      </c>
      <c r="S5578" s="12" t="s">
        <v>94</v>
      </c>
      <c r="T5578" s="12">
        <v>104001</v>
      </c>
      <c r="U5578" s="12" t="s">
        <v>108</v>
      </c>
      <c r="V5578" s="12">
        <v>4</v>
      </c>
      <c r="W5578" s="12" t="s">
        <v>96</v>
      </c>
      <c r="X5578" s="12" t="s">
        <v>96</v>
      </c>
      <c r="Y5578" s="12">
        <v>1</v>
      </c>
      <c r="Z5578" s="12" t="s">
        <v>468</v>
      </c>
      <c r="AA5578" s="12">
        <v>1</v>
      </c>
      <c r="AB5578" s="12" t="s">
        <v>467</v>
      </c>
      <c r="AC5578" s="12" t="s">
        <v>101</v>
      </c>
    </row>
    <row r="5579" spans="1:29" x14ac:dyDescent="0.25">
      <c r="A5579" s="13">
        <v>42121</v>
      </c>
      <c r="B5579">
        <v>2</v>
      </c>
      <c r="C5579">
        <v>306</v>
      </c>
      <c r="D5579">
        <v>47</v>
      </c>
      <c r="E5579" t="s">
        <v>209</v>
      </c>
      <c r="F5579">
        <v>76.45</v>
      </c>
      <c r="G5579">
        <v>149.94999999999999</v>
      </c>
      <c r="H5579">
        <v>12</v>
      </c>
      <c r="I5579">
        <v>1</v>
      </c>
      <c r="J5579">
        <v>149.94999999999999</v>
      </c>
      <c r="K5579">
        <v>0</v>
      </c>
      <c r="L5579">
        <v>0</v>
      </c>
      <c r="M5579" s="15">
        <v>917.4</v>
      </c>
      <c r="N5579" s="15">
        <v>1799.4</v>
      </c>
      <c r="O5579">
        <v>586</v>
      </c>
      <c r="P5579">
        <v>246</v>
      </c>
      <c r="Q5579" t="s">
        <v>101</v>
      </c>
      <c r="R5579" t="s">
        <v>159</v>
      </c>
      <c r="S5579" t="s">
        <v>94</v>
      </c>
      <c r="T5579">
        <v>104002</v>
      </c>
      <c r="U5579" t="s">
        <v>99</v>
      </c>
      <c r="V5579">
        <v>4</v>
      </c>
      <c r="W5579" t="s">
        <v>96</v>
      </c>
      <c r="X5579" t="s">
        <v>96</v>
      </c>
      <c r="Y5579">
        <v>1</v>
      </c>
      <c r="Z5579" t="s">
        <v>468</v>
      </c>
      <c r="AA5579">
        <v>5</v>
      </c>
      <c r="AB5579" t="s">
        <v>466</v>
      </c>
      <c r="AC5579" t="s">
        <v>101</v>
      </c>
    </row>
    <row r="5580" spans="1:29" x14ac:dyDescent="0.25">
      <c r="A5580" s="11">
        <v>42121</v>
      </c>
      <c r="B5580" s="12">
        <v>1</v>
      </c>
      <c r="C5580" s="12">
        <v>6</v>
      </c>
      <c r="D5580" s="12">
        <v>47</v>
      </c>
      <c r="E5580" s="12" t="s">
        <v>120</v>
      </c>
      <c r="F5580" s="12">
        <v>76.45</v>
      </c>
      <c r="G5580" s="12">
        <v>149.94999999999999</v>
      </c>
      <c r="H5580" s="12">
        <v>5</v>
      </c>
      <c r="I5580" s="12">
        <v>1</v>
      </c>
      <c r="J5580" s="12">
        <v>149.94999999999999</v>
      </c>
      <c r="K5580" s="12">
        <v>0</v>
      </c>
      <c r="L5580" s="12">
        <v>0</v>
      </c>
      <c r="M5580" s="14">
        <v>382.25</v>
      </c>
      <c r="N5580" s="14">
        <v>749.75</v>
      </c>
      <c r="O5580" s="12">
        <v>575</v>
      </c>
      <c r="P5580" s="12">
        <v>39</v>
      </c>
      <c r="Q5580" s="12" t="s">
        <v>92</v>
      </c>
      <c r="R5580" s="12" t="s">
        <v>399</v>
      </c>
      <c r="S5580" s="12" t="s">
        <v>94</v>
      </c>
      <c r="T5580" s="12">
        <v>104002</v>
      </c>
      <c r="U5580" s="12" t="s">
        <v>99</v>
      </c>
      <c r="V5580" s="12">
        <v>4</v>
      </c>
      <c r="W5580" s="12" t="s">
        <v>96</v>
      </c>
      <c r="X5580" s="12" t="s">
        <v>96</v>
      </c>
      <c r="Y5580" s="12">
        <v>1</v>
      </c>
      <c r="Z5580" s="12" t="s">
        <v>468</v>
      </c>
      <c r="AA5580" s="12">
        <v>5</v>
      </c>
      <c r="AB5580" s="12" t="s">
        <v>466</v>
      </c>
      <c r="AC5580" s="12" t="s">
        <v>92</v>
      </c>
    </row>
    <row r="5581" spans="1:29" x14ac:dyDescent="0.25">
      <c r="A5581" s="13">
        <v>42121</v>
      </c>
      <c r="B5581">
        <v>1</v>
      </c>
      <c r="C5581">
        <v>239</v>
      </c>
      <c r="D5581">
        <v>48</v>
      </c>
      <c r="E5581" t="s">
        <v>217</v>
      </c>
      <c r="F5581">
        <v>76.45</v>
      </c>
      <c r="G5581">
        <v>149.94999999999999</v>
      </c>
      <c r="H5581">
        <v>6</v>
      </c>
      <c r="I5581">
        <v>1</v>
      </c>
      <c r="J5581">
        <v>149.94999999999999</v>
      </c>
      <c r="K5581">
        <v>0</v>
      </c>
      <c r="L5581">
        <v>0</v>
      </c>
      <c r="M5581" s="15">
        <v>458.7</v>
      </c>
      <c r="N5581" s="15">
        <v>899.7</v>
      </c>
      <c r="O5581">
        <v>765</v>
      </c>
      <c r="P5581">
        <v>256</v>
      </c>
      <c r="Q5581" t="s">
        <v>92</v>
      </c>
      <c r="R5581" t="s">
        <v>327</v>
      </c>
      <c r="S5581" t="s">
        <v>94</v>
      </c>
      <c r="T5581">
        <v>104003</v>
      </c>
      <c r="U5581" t="s">
        <v>95</v>
      </c>
      <c r="V5581">
        <v>4</v>
      </c>
      <c r="W5581" t="s">
        <v>96</v>
      </c>
      <c r="X5581" t="s">
        <v>96</v>
      </c>
      <c r="Y5581">
        <v>1</v>
      </c>
      <c r="Z5581" t="s">
        <v>468</v>
      </c>
      <c r="AA5581">
        <v>3</v>
      </c>
      <c r="AB5581" t="s">
        <v>465</v>
      </c>
      <c r="AC5581" t="s">
        <v>92</v>
      </c>
    </row>
    <row r="5582" spans="1:29" x14ac:dyDescent="0.25">
      <c r="A5582" s="11">
        <v>42121</v>
      </c>
      <c r="B5582" s="12">
        <v>1</v>
      </c>
      <c r="C5582" s="12">
        <v>11</v>
      </c>
      <c r="D5582" s="12">
        <v>2</v>
      </c>
      <c r="E5582" s="12" t="s">
        <v>217</v>
      </c>
      <c r="F5582" s="12">
        <v>6.62</v>
      </c>
      <c r="G5582" s="12">
        <v>12.99</v>
      </c>
      <c r="H5582" s="12">
        <v>5</v>
      </c>
      <c r="I5582" s="12">
        <v>1</v>
      </c>
      <c r="J5582" s="12">
        <v>12.99</v>
      </c>
      <c r="K5582" s="12">
        <v>0</v>
      </c>
      <c r="L5582" s="12">
        <v>0</v>
      </c>
      <c r="M5582" s="14">
        <v>33.1</v>
      </c>
      <c r="N5582" s="14">
        <v>64.95</v>
      </c>
      <c r="O5582" s="12">
        <v>813</v>
      </c>
      <c r="P5582" s="12">
        <v>44</v>
      </c>
      <c r="Q5582" s="12" t="s">
        <v>92</v>
      </c>
      <c r="R5582" s="12" t="s">
        <v>395</v>
      </c>
      <c r="S5582" s="12" t="s">
        <v>94</v>
      </c>
      <c r="T5582" s="12">
        <v>101002</v>
      </c>
      <c r="U5582" s="12" t="s">
        <v>128</v>
      </c>
      <c r="V5582" s="12">
        <v>1</v>
      </c>
      <c r="W5582" s="12" t="s">
        <v>104</v>
      </c>
      <c r="X5582" s="12" t="s">
        <v>105</v>
      </c>
      <c r="Y5582" s="12">
        <v>1</v>
      </c>
      <c r="Z5582" s="12" t="s">
        <v>468</v>
      </c>
      <c r="AA5582" s="12">
        <v>5</v>
      </c>
      <c r="AB5582" s="12" t="s">
        <v>115</v>
      </c>
      <c r="AC5582" s="12" t="s">
        <v>92</v>
      </c>
    </row>
    <row r="5583" spans="1:29" x14ac:dyDescent="0.25">
      <c r="A5583" s="13">
        <v>42121</v>
      </c>
      <c r="B5583">
        <v>1</v>
      </c>
      <c r="C5583">
        <v>120</v>
      </c>
      <c r="D5583">
        <v>2</v>
      </c>
      <c r="E5583" t="s">
        <v>134</v>
      </c>
      <c r="F5583">
        <v>6.62</v>
      </c>
      <c r="G5583">
        <v>12.99</v>
      </c>
      <c r="H5583">
        <v>5</v>
      </c>
      <c r="I5583">
        <v>1</v>
      </c>
      <c r="J5583">
        <v>12.99</v>
      </c>
      <c r="K5583">
        <v>0</v>
      </c>
      <c r="L5583">
        <v>0</v>
      </c>
      <c r="M5583" s="15">
        <v>33.1</v>
      </c>
      <c r="N5583" s="15">
        <v>64.95</v>
      </c>
      <c r="O5583">
        <v>911</v>
      </c>
      <c r="P5583">
        <v>139</v>
      </c>
      <c r="Q5583" t="s">
        <v>92</v>
      </c>
      <c r="R5583" t="s">
        <v>390</v>
      </c>
      <c r="S5583" t="s">
        <v>94</v>
      </c>
      <c r="T5583">
        <v>101002</v>
      </c>
      <c r="U5583" t="s">
        <v>128</v>
      </c>
      <c r="V5583">
        <v>1</v>
      </c>
      <c r="W5583" t="s">
        <v>104</v>
      </c>
      <c r="X5583" t="s">
        <v>105</v>
      </c>
      <c r="Y5583">
        <v>1</v>
      </c>
      <c r="Z5583" t="s">
        <v>468</v>
      </c>
      <c r="AA5583">
        <v>5</v>
      </c>
      <c r="AB5583" t="s">
        <v>115</v>
      </c>
      <c r="AC5583" t="s">
        <v>92</v>
      </c>
    </row>
    <row r="5584" spans="1:29" x14ac:dyDescent="0.25">
      <c r="A5584" s="11">
        <v>42121</v>
      </c>
      <c r="B5584" s="12">
        <v>1</v>
      </c>
      <c r="C5584" s="12">
        <v>197</v>
      </c>
      <c r="D5584" s="12">
        <v>2</v>
      </c>
      <c r="E5584" s="12" t="s">
        <v>184</v>
      </c>
      <c r="F5584" s="12">
        <v>6.62</v>
      </c>
      <c r="G5584" s="12">
        <v>12.99</v>
      </c>
      <c r="H5584" s="12">
        <v>5</v>
      </c>
      <c r="I5584" s="12">
        <v>1</v>
      </c>
      <c r="J5584" s="12">
        <v>12.99</v>
      </c>
      <c r="K5584" s="12">
        <v>0</v>
      </c>
      <c r="L5584" s="12">
        <v>0</v>
      </c>
      <c r="M5584" s="14">
        <v>33.1</v>
      </c>
      <c r="N5584" s="14">
        <v>64.95</v>
      </c>
      <c r="O5584" s="12">
        <v>792</v>
      </c>
      <c r="P5584" s="12">
        <v>211</v>
      </c>
      <c r="Q5584" s="12" t="s">
        <v>92</v>
      </c>
      <c r="R5584" s="12" t="s">
        <v>416</v>
      </c>
      <c r="S5584" s="12" t="s">
        <v>94</v>
      </c>
      <c r="T5584" s="12">
        <v>101002</v>
      </c>
      <c r="U5584" s="12" t="s">
        <v>128</v>
      </c>
      <c r="V5584" s="12">
        <v>1</v>
      </c>
      <c r="W5584" s="12" t="s">
        <v>104</v>
      </c>
      <c r="X5584" s="12" t="s">
        <v>105</v>
      </c>
      <c r="Y5584" s="12">
        <v>1</v>
      </c>
      <c r="Z5584" s="12" t="s">
        <v>468</v>
      </c>
      <c r="AA5584" s="12">
        <v>5</v>
      </c>
      <c r="AB5584" s="12" t="s">
        <v>115</v>
      </c>
      <c r="AC5584" s="12" t="s">
        <v>92</v>
      </c>
    </row>
    <row r="5585" spans="1:29" x14ac:dyDescent="0.25">
      <c r="A5585" s="13">
        <v>42121</v>
      </c>
      <c r="B5585">
        <v>3</v>
      </c>
      <c r="C5585">
        <v>200</v>
      </c>
      <c r="D5585">
        <v>38</v>
      </c>
      <c r="E5585" t="s">
        <v>131</v>
      </c>
      <c r="F5585">
        <v>99.14</v>
      </c>
      <c r="G5585">
        <v>299.23</v>
      </c>
      <c r="H5585">
        <v>20</v>
      </c>
      <c r="I5585">
        <v>1</v>
      </c>
      <c r="J5585">
        <v>299.23</v>
      </c>
      <c r="K5585">
        <v>0</v>
      </c>
      <c r="L5585">
        <v>0</v>
      </c>
      <c r="M5585" s="15">
        <v>1883.66</v>
      </c>
      <c r="N5585" s="15">
        <v>5984.6</v>
      </c>
      <c r="O5585">
        <v>894</v>
      </c>
      <c r="P5585">
        <v>213</v>
      </c>
      <c r="Q5585" t="s">
        <v>150</v>
      </c>
      <c r="R5585" t="s">
        <v>151</v>
      </c>
      <c r="S5585" t="s">
        <v>94</v>
      </c>
      <c r="T5585">
        <v>101038</v>
      </c>
      <c r="U5585" t="s">
        <v>139</v>
      </c>
      <c r="V5585">
        <v>1</v>
      </c>
      <c r="W5585" t="s">
        <v>104</v>
      </c>
      <c r="X5585" t="s">
        <v>105</v>
      </c>
      <c r="Y5585">
        <v>3</v>
      </c>
      <c r="Z5585" t="s">
        <v>469</v>
      </c>
      <c r="AA5585">
        <v>3</v>
      </c>
      <c r="AB5585" t="s">
        <v>466</v>
      </c>
      <c r="AC5585" t="s">
        <v>152</v>
      </c>
    </row>
    <row r="5586" spans="1:29" x14ac:dyDescent="0.25">
      <c r="A5586" s="11">
        <v>42121</v>
      </c>
      <c r="B5586" s="12">
        <v>1</v>
      </c>
      <c r="C5586" s="12">
        <v>260</v>
      </c>
      <c r="D5586" s="12">
        <v>5</v>
      </c>
      <c r="E5586" s="12" t="s">
        <v>100</v>
      </c>
      <c r="F5586" s="12">
        <v>11</v>
      </c>
      <c r="G5586" s="12">
        <v>21.57</v>
      </c>
      <c r="H5586" s="12">
        <v>4</v>
      </c>
      <c r="I5586" s="12">
        <v>1</v>
      </c>
      <c r="J5586" s="12">
        <v>21.57</v>
      </c>
      <c r="K5586" s="12">
        <v>0</v>
      </c>
      <c r="L5586" s="12">
        <v>0</v>
      </c>
      <c r="M5586" s="14">
        <v>44</v>
      </c>
      <c r="N5586" s="14">
        <v>86.28</v>
      </c>
      <c r="O5586" s="12">
        <v>730</v>
      </c>
      <c r="P5586" s="12">
        <v>274</v>
      </c>
      <c r="Q5586" s="12" t="s">
        <v>92</v>
      </c>
      <c r="R5586" s="12" t="s">
        <v>285</v>
      </c>
      <c r="S5586" s="12" t="s">
        <v>94</v>
      </c>
      <c r="T5586" s="12">
        <v>101005</v>
      </c>
      <c r="U5586" s="12" t="s">
        <v>167</v>
      </c>
      <c r="V5586" s="12">
        <v>1</v>
      </c>
      <c r="W5586" s="12" t="s">
        <v>104</v>
      </c>
      <c r="X5586" s="12" t="s">
        <v>105</v>
      </c>
      <c r="Y5586" s="12">
        <v>1</v>
      </c>
      <c r="Z5586" s="12" t="s">
        <v>468</v>
      </c>
      <c r="AA5586" s="12">
        <v>1</v>
      </c>
      <c r="AB5586" s="12" t="s">
        <v>161</v>
      </c>
      <c r="AC5586" s="12" t="s">
        <v>92</v>
      </c>
    </row>
    <row r="5587" spans="1:29" x14ac:dyDescent="0.25">
      <c r="A5587" s="13">
        <v>42121</v>
      </c>
      <c r="B5587">
        <v>1</v>
      </c>
      <c r="C5587">
        <v>6</v>
      </c>
      <c r="D5587">
        <v>1</v>
      </c>
      <c r="E5587" t="s">
        <v>149</v>
      </c>
      <c r="F5587">
        <v>6.62</v>
      </c>
      <c r="G5587">
        <v>12.99</v>
      </c>
      <c r="H5587">
        <v>5</v>
      </c>
      <c r="I5587">
        <v>1</v>
      </c>
      <c r="J5587">
        <v>12.99</v>
      </c>
      <c r="K5587">
        <v>0</v>
      </c>
      <c r="L5587">
        <v>0</v>
      </c>
      <c r="M5587" s="15">
        <v>33.1</v>
      </c>
      <c r="N5587" s="15">
        <v>64.95</v>
      </c>
      <c r="O5587">
        <v>575</v>
      </c>
      <c r="P5587">
        <v>39</v>
      </c>
      <c r="Q5587" t="s">
        <v>92</v>
      </c>
      <c r="R5587" t="s">
        <v>399</v>
      </c>
      <c r="S5587" t="s">
        <v>94</v>
      </c>
      <c r="T5587">
        <v>101001</v>
      </c>
      <c r="U5587" t="s">
        <v>111</v>
      </c>
      <c r="V5587">
        <v>1</v>
      </c>
      <c r="W5587" t="s">
        <v>104</v>
      </c>
      <c r="X5587" t="s">
        <v>105</v>
      </c>
      <c r="Y5587">
        <v>1</v>
      </c>
      <c r="Z5587" t="s">
        <v>468</v>
      </c>
      <c r="AA5587">
        <v>1</v>
      </c>
      <c r="AB5587" t="s">
        <v>465</v>
      </c>
      <c r="AC5587" t="s">
        <v>92</v>
      </c>
    </row>
    <row r="5588" spans="1:29" x14ac:dyDescent="0.25">
      <c r="A5588" s="11">
        <v>42121</v>
      </c>
      <c r="B5588" s="12">
        <v>1</v>
      </c>
      <c r="C5588" s="12">
        <v>24</v>
      </c>
      <c r="D5588" s="12">
        <v>1</v>
      </c>
      <c r="E5588" s="12" t="s">
        <v>120</v>
      </c>
      <c r="F5588" s="12">
        <v>6.62</v>
      </c>
      <c r="G5588" s="12">
        <v>12.99</v>
      </c>
      <c r="H5588" s="12">
        <v>5</v>
      </c>
      <c r="I5588" s="12">
        <v>1</v>
      </c>
      <c r="J5588" s="12">
        <v>12.99</v>
      </c>
      <c r="K5588" s="12">
        <v>0</v>
      </c>
      <c r="L5588" s="12">
        <v>0</v>
      </c>
      <c r="M5588" s="14">
        <v>33.1</v>
      </c>
      <c r="N5588" s="14">
        <v>64.95</v>
      </c>
      <c r="O5588" s="12">
        <v>887</v>
      </c>
      <c r="P5588" s="12">
        <v>56</v>
      </c>
      <c r="Q5588" s="12" t="s">
        <v>92</v>
      </c>
      <c r="R5588" s="12" t="s">
        <v>291</v>
      </c>
      <c r="S5588" s="12" t="s">
        <v>94</v>
      </c>
      <c r="T5588" s="12">
        <v>101001</v>
      </c>
      <c r="U5588" s="12" t="s">
        <v>111</v>
      </c>
      <c r="V5588" s="12">
        <v>1</v>
      </c>
      <c r="W5588" s="12" t="s">
        <v>104</v>
      </c>
      <c r="X5588" s="12" t="s">
        <v>105</v>
      </c>
      <c r="Y5588" s="12">
        <v>1</v>
      </c>
      <c r="Z5588" s="12" t="s">
        <v>468</v>
      </c>
      <c r="AA5588" s="12">
        <v>1</v>
      </c>
      <c r="AB5588" s="12" t="s">
        <v>465</v>
      </c>
      <c r="AC5588" s="12" t="s">
        <v>92</v>
      </c>
    </row>
    <row r="5589" spans="1:29" x14ac:dyDescent="0.25">
      <c r="A5589" s="13">
        <v>42121</v>
      </c>
      <c r="B5589">
        <v>1</v>
      </c>
      <c r="C5589">
        <v>170</v>
      </c>
      <c r="D5589">
        <v>1</v>
      </c>
      <c r="E5589" t="s">
        <v>180</v>
      </c>
      <c r="F5589">
        <v>6.62</v>
      </c>
      <c r="G5589">
        <v>12.99</v>
      </c>
      <c r="H5589">
        <v>5</v>
      </c>
      <c r="I5589">
        <v>1</v>
      </c>
      <c r="J5589">
        <v>12.99</v>
      </c>
      <c r="K5589">
        <v>0</v>
      </c>
      <c r="L5589">
        <v>0</v>
      </c>
      <c r="M5589" s="15">
        <v>33.1</v>
      </c>
      <c r="N5589" s="15">
        <v>64.95</v>
      </c>
      <c r="O5589">
        <v>900</v>
      </c>
      <c r="P5589">
        <v>185</v>
      </c>
      <c r="Q5589" t="s">
        <v>92</v>
      </c>
      <c r="R5589" t="s">
        <v>336</v>
      </c>
      <c r="S5589" t="s">
        <v>94</v>
      </c>
      <c r="T5589">
        <v>101001</v>
      </c>
      <c r="U5589" t="s">
        <v>111</v>
      </c>
      <c r="V5589">
        <v>1</v>
      </c>
      <c r="W5589" t="s">
        <v>104</v>
      </c>
      <c r="X5589" t="s">
        <v>105</v>
      </c>
      <c r="Y5589">
        <v>1</v>
      </c>
      <c r="Z5589" t="s">
        <v>468</v>
      </c>
      <c r="AA5589">
        <v>1</v>
      </c>
      <c r="AB5589" t="s">
        <v>465</v>
      </c>
      <c r="AC5589" t="s">
        <v>92</v>
      </c>
    </row>
    <row r="5590" spans="1:29" x14ac:dyDescent="0.25">
      <c r="A5590" s="11">
        <v>42121</v>
      </c>
      <c r="B5590" s="12">
        <v>1</v>
      </c>
      <c r="C5590" s="12">
        <v>17</v>
      </c>
      <c r="D5590" s="12">
        <v>3</v>
      </c>
      <c r="E5590" s="12" t="s">
        <v>184</v>
      </c>
      <c r="F5590" s="12">
        <v>7.4</v>
      </c>
      <c r="G5590" s="12">
        <v>14.52</v>
      </c>
      <c r="H5590" s="12">
        <v>5</v>
      </c>
      <c r="I5590" s="12">
        <v>1</v>
      </c>
      <c r="J5590" s="12">
        <v>14.52</v>
      </c>
      <c r="K5590" s="12">
        <v>0</v>
      </c>
      <c r="L5590" s="12">
        <v>0</v>
      </c>
      <c r="M5590" s="14">
        <v>37</v>
      </c>
      <c r="N5590" s="14">
        <v>72.599999999999994</v>
      </c>
      <c r="O5590" s="12">
        <v>551</v>
      </c>
      <c r="P5590" s="12">
        <v>135</v>
      </c>
      <c r="Q5590" s="12" t="s">
        <v>92</v>
      </c>
      <c r="R5590" s="12" t="s">
        <v>201</v>
      </c>
      <c r="S5590" s="12" t="s">
        <v>94</v>
      </c>
      <c r="T5590" s="12">
        <v>101003</v>
      </c>
      <c r="U5590" s="12" t="s">
        <v>163</v>
      </c>
      <c r="V5590" s="12">
        <v>1</v>
      </c>
      <c r="W5590" s="12" t="s">
        <v>104</v>
      </c>
      <c r="X5590" s="12" t="s">
        <v>105</v>
      </c>
      <c r="Y5590" s="12">
        <v>1</v>
      </c>
      <c r="Z5590" s="12" t="s">
        <v>468</v>
      </c>
      <c r="AA5590" s="12">
        <v>1</v>
      </c>
      <c r="AB5590" s="12" t="s">
        <v>467</v>
      </c>
      <c r="AC5590" s="12" t="s">
        <v>92</v>
      </c>
    </row>
    <row r="5591" spans="1:29" x14ac:dyDescent="0.25">
      <c r="A5591" s="13">
        <v>42121</v>
      </c>
      <c r="B5591">
        <v>1</v>
      </c>
      <c r="C5591">
        <v>42</v>
      </c>
      <c r="D5591">
        <v>4</v>
      </c>
      <c r="E5591" t="s">
        <v>106</v>
      </c>
      <c r="F5591">
        <v>11</v>
      </c>
      <c r="G5591">
        <v>21.57</v>
      </c>
      <c r="H5591">
        <v>5</v>
      </c>
      <c r="I5591">
        <v>1</v>
      </c>
      <c r="J5591">
        <v>21.57</v>
      </c>
      <c r="K5591">
        <v>0</v>
      </c>
      <c r="L5591">
        <v>0</v>
      </c>
      <c r="M5591" s="15">
        <v>55</v>
      </c>
      <c r="N5591" s="15">
        <v>107.85</v>
      </c>
      <c r="O5591">
        <v>840</v>
      </c>
      <c r="P5591">
        <v>71</v>
      </c>
      <c r="Q5591" t="s">
        <v>92</v>
      </c>
      <c r="R5591" t="s">
        <v>320</v>
      </c>
      <c r="S5591" t="s">
        <v>94</v>
      </c>
      <c r="T5591">
        <v>101004</v>
      </c>
      <c r="U5591" t="s">
        <v>122</v>
      </c>
      <c r="V5591">
        <v>1</v>
      </c>
      <c r="W5591" t="s">
        <v>104</v>
      </c>
      <c r="X5591" t="s">
        <v>105</v>
      </c>
      <c r="Y5591">
        <v>1</v>
      </c>
      <c r="Z5591" t="s">
        <v>468</v>
      </c>
      <c r="AA5591">
        <v>1</v>
      </c>
      <c r="AB5591" t="s">
        <v>465</v>
      </c>
      <c r="AC5591" t="s">
        <v>92</v>
      </c>
    </row>
    <row r="5592" spans="1:29" x14ac:dyDescent="0.25">
      <c r="A5592" s="11">
        <v>42121</v>
      </c>
      <c r="B5592" s="12">
        <v>1</v>
      </c>
      <c r="C5592" s="12">
        <v>185</v>
      </c>
      <c r="D5592" s="12">
        <v>4</v>
      </c>
      <c r="E5592" s="12" t="s">
        <v>209</v>
      </c>
      <c r="F5592" s="12">
        <v>11</v>
      </c>
      <c r="G5592" s="12">
        <v>21.57</v>
      </c>
      <c r="H5592" s="12">
        <v>5</v>
      </c>
      <c r="I5592" s="12">
        <v>1</v>
      </c>
      <c r="J5592" s="12">
        <v>21.57</v>
      </c>
      <c r="K5592" s="12">
        <v>0</v>
      </c>
      <c r="L5592" s="12">
        <v>0</v>
      </c>
      <c r="M5592" s="14">
        <v>55</v>
      </c>
      <c r="N5592" s="14">
        <v>107.85</v>
      </c>
      <c r="O5592" s="12">
        <v>921</v>
      </c>
      <c r="P5592" s="12">
        <v>199</v>
      </c>
      <c r="Q5592" s="12" t="s">
        <v>92</v>
      </c>
      <c r="R5592" s="12" t="s">
        <v>230</v>
      </c>
      <c r="S5592" s="12" t="s">
        <v>94</v>
      </c>
      <c r="T5592" s="12">
        <v>101004</v>
      </c>
      <c r="U5592" s="12" t="s">
        <v>122</v>
      </c>
      <c r="V5592" s="12">
        <v>1</v>
      </c>
      <c r="W5592" s="12" t="s">
        <v>104</v>
      </c>
      <c r="X5592" s="12" t="s">
        <v>105</v>
      </c>
      <c r="Y5592" s="12">
        <v>1</v>
      </c>
      <c r="Z5592" s="12" t="s">
        <v>468</v>
      </c>
      <c r="AA5592" s="12">
        <v>1</v>
      </c>
      <c r="AB5592" s="12" t="s">
        <v>465</v>
      </c>
      <c r="AC5592" s="12" t="s">
        <v>92</v>
      </c>
    </row>
    <row r="5593" spans="1:29" x14ac:dyDescent="0.25">
      <c r="A5593" s="13">
        <v>42121</v>
      </c>
      <c r="B5593">
        <v>1</v>
      </c>
      <c r="C5593">
        <v>73</v>
      </c>
      <c r="D5593">
        <v>9</v>
      </c>
      <c r="E5593" t="s">
        <v>158</v>
      </c>
      <c r="F5593">
        <v>30.58</v>
      </c>
      <c r="G5593">
        <v>59.99</v>
      </c>
      <c r="H5593">
        <v>5</v>
      </c>
      <c r="I5593">
        <v>1</v>
      </c>
      <c r="J5593">
        <v>59.99</v>
      </c>
      <c r="K5593">
        <v>0</v>
      </c>
      <c r="L5593">
        <v>0</v>
      </c>
      <c r="M5593" s="15">
        <v>152.9</v>
      </c>
      <c r="N5593" s="15">
        <v>299.95</v>
      </c>
      <c r="O5593">
        <v>929</v>
      </c>
      <c r="P5593">
        <v>92</v>
      </c>
      <c r="Q5593" t="s">
        <v>92</v>
      </c>
      <c r="R5593" t="s">
        <v>316</v>
      </c>
      <c r="S5593" t="s">
        <v>94</v>
      </c>
      <c r="T5593">
        <v>101009</v>
      </c>
      <c r="U5593" t="s">
        <v>436</v>
      </c>
      <c r="V5593">
        <v>1</v>
      </c>
      <c r="W5593" t="s">
        <v>104</v>
      </c>
      <c r="X5593" t="s">
        <v>105</v>
      </c>
      <c r="Y5593">
        <v>1</v>
      </c>
      <c r="Z5593" t="s">
        <v>468</v>
      </c>
      <c r="AA5593">
        <v>1</v>
      </c>
      <c r="AB5593" t="s">
        <v>466</v>
      </c>
      <c r="AC5593" t="s">
        <v>92</v>
      </c>
    </row>
    <row r="5594" spans="1:29" x14ac:dyDescent="0.25">
      <c r="A5594" s="11">
        <v>42121</v>
      </c>
      <c r="B5594" s="12">
        <v>1</v>
      </c>
      <c r="C5594" s="12">
        <v>183</v>
      </c>
      <c r="D5594" s="12">
        <v>10</v>
      </c>
      <c r="E5594" s="12" t="s">
        <v>184</v>
      </c>
      <c r="F5594" s="12">
        <v>30.58</v>
      </c>
      <c r="G5594" s="12">
        <v>59.99</v>
      </c>
      <c r="H5594" s="12">
        <v>5</v>
      </c>
      <c r="I5594" s="12">
        <v>1</v>
      </c>
      <c r="J5594" s="12">
        <v>59.99</v>
      </c>
      <c r="K5594" s="12">
        <v>0</v>
      </c>
      <c r="L5594" s="12">
        <v>0</v>
      </c>
      <c r="M5594" s="14">
        <v>152.9</v>
      </c>
      <c r="N5594" s="14">
        <v>299.95</v>
      </c>
      <c r="O5594" s="12">
        <v>784</v>
      </c>
      <c r="P5594" s="12">
        <v>111</v>
      </c>
      <c r="Q5594" s="12" t="s">
        <v>92</v>
      </c>
      <c r="R5594" s="12" t="s">
        <v>294</v>
      </c>
      <c r="S5594" s="12" t="s">
        <v>94</v>
      </c>
      <c r="T5594" s="12">
        <v>101010</v>
      </c>
      <c r="U5594" s="12" t="s">
        <v>437</v>
      </c>
      <c r="V5594" s="12">
        <v>1</v>
      </c>
      <c r="W5594" s="12" t="s">
        <v>104</v>
      </c>
      <c r="X5594" s="12" t="s">
        <v>105</v>
      </c>
      <c r="Y5594" s="12">
        <v>1</v>
      </c>
      <c r="Z5594" s="12" t="s">
        <v>468</v>
      </c>
      <c r="AA5594" s="12">
        <v>1</v>
      </c>
      <c r="AB5594" s="12" t="s">
        <v>161</v>
      </c>
      <c r="AC5594" s="12" t="s">
        <v>92</v>
      </c>
    </row>
    <row r="5595" spans="1:29" x14ac:dyDescent="0.25">
      <c r="A5595" s="13">
        <v>42121</v>
      </c>
      <c r="B5595">
        <v>1</v>
      </c>
      <c r="C5595">
        <v>174</v>
      </c>
      <c r="D5595">
        <v>10</v>
      </c>
      <c r="E5595" t="s">
        <v>100</v>
      </c>
      <c r="F5595">
        <v>30.58</v>
      </c>
      <c r="G5595">
        <v>59.99</v>
      </c>
      <c r="H5595">
        <v>5</v>
      </c>
      <c r="I5595">
        <v>1</v>
      </c>
      <c r="J5595">
        <v>59.99</v>
      </c>
      <c r="K5595">
        <v>0</v>
      </c>
      <c r="L5595">
        <v>0</v>
      </c>
      <c r="M5595" s="15">
        <v>152.9</v>
      </c>
      <c r="N5595" s="15">
        <v>299.95</v>
      </c>
      <c r="O5595">
        <v>948</v>
      </c>
      <c r="P5595">
        <v>189</v>
      </c>
      <c r="Q5595" t="s">
        <v>92</v>
      </c>
      <c r="R5595" t="s">
        <v>272</v>
      </c>
      <c r="S5595" t="s">
        <v>94</v>
      </c>
      <c r="T5595">
        <v>101010</v>
      </c>
      <c r="U5595" t="s">
        <v>437</v>
      </c>
      <c r="V5595">
        <v>1</v>
      </c>
      <c r="W5595" t="s">
        <v>104</v>
      </c>
      <c r="X5595" t="s">
        <v>105</v>
      </c>
      <c r="Y5595">
        <v>1</v>
      </c>
      <c r="Z5595" t="s">
        <v>468</v>
      </c>
      <c r="AA5595">
        <v>1</v>
      </c>
      <c r="AB5595" t="s">
        <v>161</v>
      </c>
      <c r="AC5595" t="s">
        <v>92</v>
      </c>
    </row>
    <row r="5596" spans="1:29" x14ac:dyDescent="0.25">
      <c r="A5596" s="11">
        <v>42121</v>
      </c>
      <c r="B5596" s="12">
        <v>1</v>
      </c>
      <c r="C5596" s="12">
        <v>91</v>
      </c>
      <c r="D5596" s="12">
        <v>39</v>
      </c>
      <c r="E5596" s="12" t="s">
        <v>97</v>
      </c>
      <c r="F5596" s="12">
        <v>99.14</v>
      </c>
      <c r="G5596" s="12">
        <v>299.23</v>
      </c>
      <c r="H5596" s="12">
        <v>10</v>
      </c>
      <c r="I5596" s="12">
        <v>1</v>
      </c>
      <c r="J5596" s="12">
        <v>299.23</v>
      </c>
      <c r="K5596" s="12">
        <v>0</v>
      </c>
      <c r="L5596" s="12">
        <v>0</v>
      </c>
      <c r="M5596" s="14">
        <v>892.26</v>
      </c>
      <c r="N5596" s="14">
        <v>2992.3</v>
      </c>
      <c r="O5596" s="12">
        <v>834</v>
      </c>
      <c r="P5596" s="12">
        <v>109</v>
      </c>
      <c r="Q5596" s="12" t="s">
        <v>92</v>
      </c>
      <c r="R5596" s="12" t="s">
        <v>346</v>
      </c>
      <c r="S5596" s="12" t="s">
        <v>94</v>
      </c>
      <c r="T5596" s="12">
        <v>101039</v>
      </c>
      <c r="U5596" s="12" t="s">
        <v>160</v>
      </c>
      <c r="V5596" s="12">
        <v>1</v>
      </c>
      <c r="W5596" s="12" t="s">
        <v>104</v>
      </c>
      <c r="X5596" s="12" t="s">
        <v>105</v>
      </c>
      <c r="Y5596" s="12">
        <v>3</v>
      </c>
      <c r="Z5596" s="12" t="s">
        <v>469</v>
      </c>
      <c r="AA5596" s="12">
        <v>1</v>
      </c>
      <c r="AB5596" s="12" t="s">
        <v>161</v>
      </c>
      <c r="AC5596" s="12" t="s">
        <v>92</v>
      </c>
    </row>
    <row r="5597" spans="1:29" x14ac:dyDescent="0.25">
      <c r="A5597" s="13">
        <v>42121</v>
      </c>
      <c r="B5597">
        <v>1</v>
      </c>
      <c r="C5597">
        <v>185</v>
      </c>
      <c r="D5597">
        <v>39</v>
      </c>
      <c r="E5597" t="s">
        <v>106</v>
      </c>
      <c r="F5597">
        <v>99.14</v>
      </c>
      <c r="G5597">
        <v>299.23</v>
      </c>
      <c r="H5597">
        <v>10</v>
      </c>
      <c r="I5597">
        <v>1</v>
      </c>
      <c r="J5597">
        <v>299.23</v>
      </c>
      <c r="K5597">
        <v>0</v>
      </c>
      <c r="L5597">
        <v>0</v>
      </c>
      <c r="M5597" s="15">
        <v>892.26</v>
      </c>
      <c r="N5597" s="15">
        <v>2992.3</v>
      </c>
      <c r="O5597">
        <v>921</v>
      </c>
      <c r="P5597">
        <v>199</v>
      </c>
      <c r="Q5597" t="s">
        <v>92</v>
      </c>
      <c r="R5597" t="s">
        <v>230</v>
      </c>
      <c r="S5597" t="s">
        <v>94</v>
      </c>
      <c r="T5597">
        <v>101039</v>
      </c>
      <c r="U5597" t="s">
        <v>160</v>
      </c>
      <c r="V5597">
        <v>1</v>
      </c>
      <c r="W5597" t="s">
        <v>104</v>
      </c>
      <c r="X5597" t="s">
        <v>105</v>
      </c>
      <c r="Y5597">
        <v>3</v>
      </c>
      <c r="Z5597" t="s">
        <v>469</v>
      </c>
      <c r="AA5597">
        <v>1</v>
      </c>
      <c r="AB5597" t="s">
        <v>161</v>
      </c>
      <c r="AC5597" t="s">
        <v>92</v>
      </c>
    </row>
    <row r="5598" spans="1:29" x14ac:dyDescent="0.25">
      <c r="A5598" s="11">
        <v>42121</v>
      </c>
      <c r="B5598" s="12">
        <v>1</v>
      </c>
      <c r="C5598" s="12">
        <v>113</v>
      </c>
      <c r="D5598" s="12">
        <v>40</v>
      </c>
      <c r="E5598" s="12" t="s">
        <v>97</v>
      </c>
      <c r="F5598" s="12">
        <v>99.14</v>
      </c>
      <c r="G5598" s="12">
        <v>299.23</v>
      </c>
      <c r="H5598" s="12">
        <v>10</v>
      </c>
      <c r="I5598" s="12">
        <v>1</v>
      </c>
      <c r="J5598" s="12">
        <v>299.23</v>
      </c>
      <c r="K5598" s="12">
        <v>0</v>
      </c>
      <c r="L5598" s="12">
        <v>0</v>
      </c>
      <c r="M5598" s="14">
        <v>892.26</v>
      </c>
      <c r="N5598" s="14">
        <v>2992.3</v>
      </c>
      <c r="O5598" s="12">
        <v>807</v>
      </c>
      <c r="P5598" s="12">
        <v>129</v>
      </c>
      <c r="Q5598" s="12" t="s">
        <v>92</v>
      </c>
      <c r="R5598" s="12" t="s">
        <v>331</v>
      </c>
      <c r="S5598" s="12" t="s">
        <v>94</v>
      </c>
      <c r="T5598" s="12">
        <v>101040</v>
      </c>
      <c r="U5598" s="12" t="s">
        <v>129</v>
      </c>
      <c r="V5598" s="12">
        <v>1</v>
      </c>
      <c r="W5598" s="12" t="s">
        <v>104</v>
      </c>
      <c r="X5598" s="12" t="s">
        <v>105</v>
      </c>
      <c r="Y5598" s="12">
        <v>3</v>
      </c>
      <c r="Z5598" s="12" t="s">
        <v>469</v>
      </c>
      <c r="AA5598" s="12">
        <v>4</v>
      </c>
      <c r="AB5598" s="12" t="s">
        <v>115</v>
      </c>
      <c r="AC5598" s="12" t="s">
        <v>92</v>
      </c>
    </row>
    <row r="5599" spans="1:29" x14ac:dyDescent="0.25">
      <c r="A5599" s="13">
        <v>42121</v>
      </c>
      <c r="B5599">
        <v>3</v>
      </c>
      <c r="C5599">
        <v>200</v>
      </c>
      <c r="D5599">
        <v>51</v>
      </c>
      <c r="E5599" t="s">
        <v>153</v>
      </c>
      <c r="F5599">
        <v>91.95</v>
      </c>
      <c r="G5599">
        <v>199.95</v>
      </c>
      <c r="H5599">
        <v>10</v>
      </c>
      <c r="I5599">
        <v>1</v>
      </c>
      <c r="J5599">
        <v>199.95</v>
      </c>
      <c r="K5599">
        <v>0</v>
      </c>
      <c r="L5599">
        <v>0</v>
      </c>
      <c r="M5599" s="15">
        <v>827.55</v>
      </c>
      <c r="N5599" s="15">
        <v>1999.5</v>
      </c>
      <c r="O5599">
        <v>894</v>
      </c>
      <c r="P5599">
        <v>213</v>
      </c>
      <c r="Q5599" t="s">
        <v>150</v>
      </c>
      <c r="R5599" t="s">
        <v>151</v>
      </c>
      <c r="S5599" t="s">
        <v>94</v>
      </c>
      <c r="T5599">
        <v>104006</v>
      </c>
      <c r="U5599" t="s">
        <v>429</v>
      </c>
      <c r="V5599">
        <v>4</v>
      </c>
      <c r="W5599" t="s">
        <v>96</v>
      </c>
      <c r="X5599" t="s">
        <v>96</v>
      </c>
      <c r="Y5599">
        <v>2</v>
      </c>
      <c r="Z5599" t="s">
        <v>470</v>
      </c>
      <c r="AA5599">
        <v>1</v>
      </c>
      <c r="AB5599" t="s">
        <v>115</v>
      </c>
      <c r="AC5599" t="s">
        <v>152</v>
      </c>
    </row>
    <row r="5600" spans="1:29" x14ac:dyDescent="0.25">
      <c r="A5600" s="11">
        <v>42122</v>
      </c>
      <c r="B5600" s="12">
        <v>1</v>
      </c>
      <c r="C5600" s="12">
        <v>192</v>
      </c>
      <c r="D5600" s="12">
        <v>39</v>
      </c>
      <c r="E5600" s="12" t="s">
        <v>168</v>
      </c>
      <c r="F5600" s="12">
        <v>99.14</v>
      </c>
      <c r="G5600" s="12">
        <v>299.23</v>
      </c>
      <c r="H5600" s="12">
        <v>10</v>
      </c>
      <c r="I5600" s="12">
        <v>0</v>
      </c>
      <c r="J5600" s="12">
        <v>0</v>
      </c>
      <c r="K5600" s="12">
        <v>0</v>
      </c>
      <c r="L5600" s="12">
        <v>0</v>
      </c>
      <c r="M5600" s="14">
        <v>991.4</v>
      </c>
      <c r="N5600" s="14">
        <v>2992.3</v>
      </c>
      <c r="O5600" s="12">
        <v>794</v>
      </c>
      <c r="P5600" s="12">
        <v>206</v>
      </c>
      <c r="Q5600" s="12" t="s">
        <v>92</v>
      </c>
      <c r="R5600" s="12" t="s">
        <v>136</v>
      </c>
      <c r="S5600" s="12" t="s">
        <v>94</v>
      </c>
      <c r="T5600" s="12">
        <v>101039</v>
      </c>
      <c r="U5600" s="12" t="s">
        <v>160</v>
      </c>
      <c r="V5600" s="12">
        <v>1</v>
      </c>
      <c r="W5600" s="12" t="s">
        <v>104</v>
      </c>
      <c r="X5600" s="12" t="s">
        <v>105</v>
      </c>
      <c r="Y5600" s="12">
        <v>3</v>
      </c>
      <c r="Z5600" s="12" t="s">
        <v>469</v>
      </c>
      <c r="AA5600" s="12">
        <v>1</v>
      </c>
      <c r="AB5600" s="12" t="s">
        <v>161</v>
      </c>
      <c r="AC5600" s="12" t="s">
        <v>92</v>
      </c>
    </row>
    <row r="5601" spans="1:29" x14ac:dyDescent="0.25">
      <c r="A5601" s="13">
        <v>42122</v>
      </c>
      <c r="B5601">
        <v>3</v>
      </c>
      <c r="C5601">
        <v>200</v>
      </c>
      <c r="D5601">
        <v>39</v>
      </c>
      <c r="E5601" t="s">
        <v>168</v>
      </c>
      <c r="F5601">
        <v>99.14</v>
      </c>
      <c r="G5601">
        <v>299.23</v>
      </c>
      <c r="H5601">
        <v>10</v>
      </c>
      <c r="I5601">
        <v>0</v>
      </c>
      <c r="J5601">
        <v>0</v>
      </c>
      <c r="K5601">
        <v>0</v>
      </c>
      <c r="L5601">
        <v>0</v>
      </c>
      <c r="M5601" s="15">
        <v>991.4</v>
      </c>
      <c r="N5601" s="15">
        <v>2992.3</v>
      </c>
      <c r="O5601">
        <v>894</v>
      </c>
      <c r="P5601">
        <v>213</v>
      </c>
      <c r="Q5601" t="s">
        <v>150</v>
      </c>
      <c r="R5601" t="s">
        <v>151</v>
      </c>
      <c r="S5601" t="s">
        <v>94</v>
      </c>
      <c r="T5601">
        <v>101039</v>
      </c>
      <c r="U5601" t="s">
        <v>160</v>
      </c>
      <c r="V5601">
        <v>1</v>
      </c>
      <c r="W5601" t="s">
        <v>104</v>
      </c>
      <c r="X5601" t="s">
        <v>105</v>
      </c>
      <c r="Y5601">
        <v>3</v>
      </c>
      <c r="Z5601" t="s">
        <v>469</v>
      </c>
      <c r="AA5601">
        <v>1</v>
      </c>
      <c r="AB5601" t="s">
        <v>161</v>
      </c>
      <c r="AC5601" t="s">
        <v>152</v>
      </c>
    </row>
    <row r="5602" spans="1:29" x14ac:dyDescent="0.25">
      <c r="A5602" s="11">
        <v>42122</v>
      </c>
      <c r="B5602" s="12">
        <v>1</v>
      </c>
      <c r="C5602" s="12">
        <v>5</v>
      </c>
      <c r="D5602" s="12">
        <v>38</v>
      </c>
      <c r="E5602" s="12" t="s">
        <v>168</v>
      </c>
      <c r="F5602" s="12">
        <v>99.14</v>
      </c>
      <c r="G5602" s="12">
        <v>299.23</v>
      </c>
      <c r="H5602" s="12">
        <v>10</v>
      </c>
      <c r="I5602" s="12">
        <v>0</v>
      </c>
      <c r="J5602" s="12">
        <v>0</v>
      </c>
      <c r="K5602" s="12">
        <v>0</v>
      </c>
      <c r="L5602" s="12">
        <v>0</v>
      </c>
      <c r="M5602" s="14">
        <v>991.4</v>
      </c>
      <c r="N5602" s="14">
        <v>2992.3</v>
      </c>
      <c r="O5602" s="12">
        <v>677</v>
      </c>
      <c r="P5602" s="12">
        <v>38</v>
      </c>
      <c r="Q5602" s="12" t="s">
        <v>92</v>
      </c>
      <c r="R5602" s="12" t="s">
        <v>262</v>
      </c>
      <c r="S5602" s="12" t="s">
        <v>94</v>
      </c>
      <c r="T5602" s="12">
        <v>101038</v>
      </c>
      <c r="U5602" s="12" t="s">
        <v>139</v>
      </c>
      <c r="V5602" s="12">
        <v>1</v>
      </c>
      <c r="W5602" s="12" t="s">
        <v>104</v>
      </c>
      <c r="X5602" s="12" t="s">
        <v>105</v>
      </c>
      <c r="Y5602" s="12">
        <v>3</v>
      </c>
      <c r="Z5602" s="12" t="s">
        <v>469</v>
      </c>
      <c r="AA5602" s="12">
        <v>3</v>
      </c>
      <c r="AB5602" s="12" t="s">
        <v>466</v>
      </c>
      <c r="AC5602" s="12" t="s">
        <v>92</v>
      </c>
    </row>
    <row r="5603" spans="1:29" x14ac:dyDescent="0.25">
      <c r="A5603" s="13">
        <v>42122</v>
      </c>
      <c r="B5603">
        <v>1</v>
      </c>
      <c r="C5603">
        <v>189</v>
      </c>
      <c r="D5603">
        <v>38</v>
      </c>
      <c r="E5603" t="s">
        <v>168</v>
      </c>
      <c r="F5603">
        <v>99.14</v>
      </c>
      <c r="G5603">
        <v>299.23</v>
      </c>
      <c r="H5603">
        <v>10</v>
      </c>
      <c r="I5603">
        <v>0</v>
      </c>
      <c r="J5603">
        <v>0</v>
      </c>
      <c r="K5603">
        <v>0</v>
      </c>
      <c r="L5603">
        <v>0</v>
      </c>
      <c r="M5603" s="15">
        <v>991.4</v>
      </c>
      <c r="N5603" s="15">
        <v>2992.3</v>
      </c>
      <c r="O5603">
        <v>841</v>
      </c>
      <c r="P5603">
        <v>203</v>
      </c>
      <c r="Q5603" t="s">
        <v>92</v>
      </c>
      <c r="R5603" t="s">
        <v>406</v>
      </c>
      <c r="S5603" t="s">
        <v>94</v>
      </c>
      <c r="T5603">
        <v>101038</v>
      </c>
      <c r="U5603" t="s">
        <v>139</v>
      </c>
      <c r="V5603">
        <v>1</v>
      </c>
      <c r="W5603" t="s">
        <v>104</v>
      </c>
      <c r="X5603" t="s">
        <v>105</v>
      </c>
      <c r="Y5603">
        <v>3</v>
      </c>
      <c r="Z5603" t="s">
        <v>469</v>
      </c>
      <c r="AA5603">
        <v>3</v>
      </c>
      <c r="AB5603" t="s">
        <v>466</v>
      </c>
      <c r="AC5603" t="s">
        <v>92</v>
      </c>
    </row>
    <row r="5604" spans="1:29" x14ac:dyDescent="0.25">
      <c r="A5604" s="11">
        <v>42122</v>
      </c>
      <c r="B5604" s="12">
        <v>1</v>
      </c>
      <c r="C5604" s="12">
        <v>93</v>
      </c>
      <c r="D5604" s="12">
        <v>40</v>
      </c>
      <c r="E5604" s="12" t="s">
        <v>168</v>
      </c>
      <c r="F5604" s="12">
        <v>99.14</v>
      </c>
      <c r="G5604" s="12">
        <v>299.23</v>
      </c>
      <c r="H5604" s="12">
        <v>10</v>
      </c>
      <c r="I5604" s="12">
        <v>0</v>
      </c>
      <c r="J5604" s="12">
        <v>0</v>
      </c>
      <c r="K5604" s="12">
        <v>0</v>
      </c>
      <c r="L5604" s="12">
        <v>0</v>
      </c>
      <c r="M5604" s="14">
        <v>991.4</v>
      </c>
      <c r="N5604" s="14">
        <v>2992.3</v>
      </c>
      <c r="O5604" s="12">
        <v>787</v>
      </c>
      <c r="P5604" s="12">
        <v>111</v>
      </c>
      <c r="Q5604" s="12" t="s">
        <v>92</v>
      </c>
      <c r="R5604" s="12" t="s">
        <v>261</v>
      </c>
      <c r="S5604" s="12" t="s">
        <v>94</v>
      </c>
      <c r="T5604" s="12">
        <v>101040</v>
      </c>
      <c r="U5604" s="12" t="s">
        <v>129</v>
      </c>
      <c r="V5604" s="12">
        <v>1</v>
      </c>
      <c r="W5604" s="12" t="s">
        <v>104</v>
      </c>
      <c r="X5604" s="12" t="s">
        <v>105</v>
      </c>
      <c r="Y5604" s="12">
        <v>3</v>
      </c>
      <c r="Z5604" s="12" t="s">
        <v>469</v>
      </c>
      <c r="AA5604" s="12">
        <v>4</v>
      </c>
      <c r="AB5604" s="12" t="s">
        <v>115</v>
      </c>
      <c r="AC5604" s="12" t="s">
        <v>92</v>
      </c>
    </row>
    <row r="5605" spans="1:29" x14ac:dyDescent="0.25">
      <c r="A5605" s="13">
        <v>42122</v>
      </c>
      <c r="B5605">
        <v>1</v>
      </c>
      <c r="C5605">
        <v>129</v>
      </c>
      <c r="D5605">
        <v>40</v>
      </c>
      <c r="E5605" t="s">
        <v>168</v>
      </c>
      <c r="F5605">
        <v>99.14</v>
      </c>
      <c r="G5605">
        <v>299.23</v>
      </c>
      <c r="H5605">
        <v>10</v>
      </c>
      <c r="I5605">
        <v>0</v>
      </c>
      <c r="J5605">
        <v>0</v>
      </c>
      <c r="K5605">
        <v>0</v>
      </c>
      <c r="L5605">
        <v>0</v>
      </c>
      <c r="M5605" s="15">
        <v>991.4</v>
      </c>
      <c r="N5605" s="15">
        <v>2992.3</v>
      </c>
      <c r="O5605">
        <v>943</v>
      </c>
      <c r="P5605">
        <v>146</v>
      </c>
      <c r="Q5605" t="s">
        <v>92</v>
      </c>
      <c r="R5605" t="s">
        <v>253</v>
      </c>
      <c r="S5605" t="s">
        <v>186</v>
      </c>
      <c r="T5605">
        <v>101040</v>
      </c>
      <c r="U5605" t="s">
        <v>129</v>
      </c>
      <c r="V5605">
        <v>1</v>
      </c>
      <c r="W5605" t="s">
        <v>104</v>
      </c>
      <c r="X5605" t="s">
        <v>105</v>
      </c>
      <c r="Y5605">
        <v>3</v>
      </c>
      <c r="Z5605" t="s">
        <v>469</v>
      </c>
      <c r="AA5605">
        <v>4</v>
      </c>
      <c r="AB5605" t="s">
        <v>115</v>
      </c>
      <c r="AC5605" t="s">
        <v>92</v>
      </c>
    </row>
    <row r="5606" spans="1:29" x14ac:dyDescent="0.25">
      <c r="A5606" s="11">
        <v>42122</v>
      </c>
      <c r="B5606" s="12">
        <v>3</v>
      </c>
      <c r="C5606" s="12">
        <v>200</v>
      </c>
      <c r="D5606" s="12">
        <v>40</v>
      </c>
      <c r="E5606" s="12" t="s">
        <v>168</v>
      </c>
      <c r="F5606" s="12">
        <v>99.14</v>
      </c>
      <c r="G5606" s="12">
        <v>299.23</v>
      </c>
      <c r="H5606" s="12">
        <v>10</v>
      </c>
      <c r="I5606" s="12">
        <v>0</v>
      </c>
      <c r="J5606" s="12">
        <v>0</v>
      </c>
      <c r="K5606" s="12">
        <v>0</v>
      </c>
      <c r="L5606" s="12">
        <v>0</v>
      </c>
      <c r="M5606" s="14">
        <v>991.4</v>
      </c>
      <c r="N5606" s="14">
        <v>2992.3</v>
      </c>
      <c r="O5606" s="12">
        <v>894</v>
      </c>
      <c r="P5606" s="12">
        <v>213</v>
      </c>
      <c r="Q5606" s="12" t="s">
        <v>150</v>
      </c>
      <c r="R5606" s="12" t="s">
        <v>151</v>
      </c>
      <c r="S5606" s="12" t="s">
        <v>94</v>
      </c>
      <c r="T5606" s="12">
        <v>101040</v>
      </c>
      <c r="U5606" s="12" t="s">
        <v>129</v>
      </c>
      <c r="V5606" s="12">
        <v>1</v>
      </c>
      <c r="W5606" s="12" t="s">
        <v>104</v>
      </c>
      <c r="X5606" s="12" t="s">
        <v>105</v>
      </c>
      <c r="Y5606" s="12">
        <v>3</v>
      </c>
      <c r="Z5606" s="12" t="s">
        <v>469</v>
      </c>
      <c r="AA5606" s="12">
        <v>4</v>
      </c>
      <c r="AB5606" s="12" t="s">
        <v>115</v>
      </c>
      <c r="AC5606" s="12" t="s">
        <v>152</v>
      </c>
    </row>
    <row r="5607" spans="1:29" x14ac:dyDescent="0.25">
      <c r="A5607" s="13">
        <v>42122</v>
      </c>
      <c r="B5607">
        <v>1</v>
      </c>
      <c r="C5607">
        <v>14</v>
      </c>
      <c r="D5607">
        <v>50</v>
      </c>
      <c r="E5607" t="s">
        <v>168</v>
      </c>
      <c r="F5607">
        <v>91.95</v>
      </c>
      <c r="G5607">
        <v>199.95</v>
      </c>
      <c r="H5607">
        <v>10</v>
      </c>
      <c r="I5607">
        <v>0</v>
      </c>
      <c r="J5607">
        <v>0</v>
      </c>
      <c r="K5607">
        <v>0</v>
      </c>
      <c r="L5607">
        <v>0</v>
      </c>
      <c r="M5607" s="15">
        <v>919.5</v>
      </c>
      <c r="N5607" s="15">
        <v>1999.5</v>
      </c>
      <c r="O5607">
        <v>825</v>
      </c>
      <c r="P5607">
        <v>47</v>
      </c>
      <c r="Q5607" t="s">
        <v>92</v>
      </c>
      <c r="R5607" t="s">
        <v>402</v>
      </c>
      <c r="S5607" t="s">
        <v>94</v>
      </c>
      <c r="T5607">
        <v>104005</v>
      </c>
      <c r="U5607" t="s">
        <v>428</v>
      </c>
      <c r="V5607">
        <v>4</v>
      </c>
      <c r="W5607" t="s">
        <v>96</v>
      </c>
      <c r="X5607" t="s">
        <v>96</v>
      </c>
      <c r="Y5607">
        <v>2</v>
      </c>
      <c r="Z5607" t="s">
        <v>470</v>
      </c>
      <c r="AA5607">
        <v>3</v>
      </c>
      <c r="AB5607" t="s">
        <v>466</v>
      </c>
      <c r="AC5607" t="s">
        <v>92</v>
      </c>
    </row>
    <row r="5608" spans="1:29" x14ac:dyDescent="0.25">
      <c r="A5608" s="11">
        <v>42122</v>
      </c>
      <c r="B5608" s="12">
        <v>1</v>
      </c>
      <c r="C5608" s="12">
        <v>83</v>
      </c>
      <c r="D5608" s="12">
        <v>49</v>
      </c>
      <c r="E5608" s="12" t="s">
        <v>168</v>
      </c>
      <c r="F5608" s="12">
        <v>91.95</v>
      </c>
      <c r="G5608" s="12">
        <v>199.95</v>
      </c>
      <c r="H5608" s="12">
        <v>10</v>
      </c>
      <c r="I5608" s="12">
        <v>0</v>
      </c>
      <c r="J5608" s="12">
        <v>0</v>
      </c>
      <c r="K5608" s="12">
        <v>0</v>
      </c>
      <c r="L5608" s="12">
        <v>0</v>
      </c>
      <c r="M5608" s="14">
        <v>919.5</v>
      </c>
      <c r="N5608" s="14">
        <v>1999.5</v>
      </c>
      <c r="O5608" s="12">
        <v>906</v>
      </c>
      <c r="P5608" s="12">
        <v>101</v>
      </c>
      <c r="Q5608" s="12" t="s">
        <v>92</v>
      </c>
      <c r="R5608" s="12" t="s">
        <v>171</v>
      </c>
      <c r="S5608" s="12" t="s">
        <v>94</v>
      </c>
      <c r="T5608" s="12">
        <v>104004</v>
      </c>
      <c r="U5608" s="12" t="s">
        <v>427</v>
      </c>
      <c r="V5608" s="12">
        <v>4</v>
      </c>
      <c r="W5608" s="12" t="s">
        <v>96</v>
      </c>
      <c r="X5608" s="12" t="s">
        <v>96</v>
      </c>
      <c r="Y5608" s="12">
        <v>2</v>
      </c>
      <c r="Z5608" s="12" t="s">
        <v>470</v>
      </c>
      <c r="AA5608" s="12">
        <v>4</v>
      </c>
      <c r="AB5608" s="12" t="s">
        <v>467</v>
      </c>
      <c r="AC5608" s="12" t="s">
        <v>92</v>
      </c>
    </row>
    <row r="5609" spans="1:29" x14ac:dyDescent="0.25">
      <c r="A5609" s="13">
        <v>42122</v>
      </c>
      <c r="B5609">
        <v>1</v>
      </c>
      <c r="C5609">
        <v>60</v>
      </c>
      <c r="D5609">
        <v>49</v>
      </c>
      <c r="E5609" t="s">
        <v>168</v>
      </c>
      <c r="F5609">
        <v>91.95</v>
      </c>
      <c r="G5609">
        <v>199.95</v>
      </c>
      <c r="H5609">
        <v>10</v>
      </c>
      <c r="I5609">
        <v>0</v>
      </c>
      <c r="J5609">
        <v>0</v>
      </c>
      <c r="K5609">
        <v>0</v>
      </c>
      <c r="L5609">
        <v>0</v>
      </c>
      <c r="M5609" s="15">
        <v>919.5</v>
      </c>
      <c r="N5609" s="15">
        <v>1999.5</v>
      </c>
      <c r="O5609">
        <v>870</v>
      </c>
      <c r="P5609">
        <v>82</v>
      </c>
      <c r="Q5609" t="s">
        <v>92</v>
      </c>
      <c r="R5609" t="s">
        <v>338</v>
      </c>
      <c r="S5609" t="s">
        <v>94</v>
      </c>
      <c r="T5609">
        <v>104004</v>
      </c>
      <c r="U5609" t="s">
        <v>427</v>
      </c>
      <c r="V5609">
        <v>4</v>
      </c>
      <c r="W5609" t="s">
        <v>96</v>
      </c>
      <c r="X5609" t="s">
        <v>96</v>
      </c>
      <c r="Y5609">
        <v>2</v>
      </c>
      <c r="Z5609" t="s">
        <v>470</v>
      </c>
      <c r="AA5609">
        <v>4</v>
      </c>
      <c r="AB5609" t="s">
        <v>467</v>
      </c>
      <c r="AC5609" t="s">
        <v>92</v>
      </c>
    </row>
    <row r="5610" spans="1:29" x14ac:dyDescent="0.25">
      <c r="A5610" s="11">
        <v>42122</v>
      </c>
      <c r="B5610" s="12">
        <v>1</v>
      </c>
      <c r="C5610" s="12">
        <v>143</v>
      </c>
      <c r="D5610" s="12">
        <v>49</v>
      </c>
      <c r="E5610" s="12" t="s">
        <v>168</v>
      </c>
      <c r="F5610" s="12">
        <v>91.95</v>
      </c>
      <c r="G5610" s="12">
        <v>199.95</v>
      </c>
      <c r="H5610" s="12">
        <v>10</v>
      </c>
      <c r="I5610" s="12">
        <v>0</v>
      </c>
      <c r="J5610" s="12">
        <v>0</v>
      </c>
      <c r="K5610" s="12">
        <v>0</v>
      </c>
      <c r="L5610" s="12">
        <v>0</v>
      </c>
      <c r="M5610" s="14">
        <v>919.5</v>
      </c>
      <c r="N5610" s="14">
        <v>1999.5</v>
      </c>
      <c r="O5610" s="12">
        <v>847</v>
      </c>
      <c r="P5610" s="12">
        <v>159</v>
      </c>
      <c r="Q5610" s="12" t="s">
        <v>92</v>
      </c>
      <c r="R5610" s="12" t="s">
        <v>413</v>
      </c>
      <c r="S5610" s="12" t="s">
        <v>94</v>
      </c>
      <c r="T5610" s="12">
        <v>104004</v>
      </c>
      <c r="U5610" s="12" t="s">
        <v>427</v>
      </c>
      <c r="V5610" s="12">
        <v>4</v>
      </c>
      <c r="W5610" s="12" t="s">
        <v>96</v>
      </c>
      <c r="X5610" s="12" t="s">
        <v>96</v>
      </c>
      <c r="Y5610" s="12">
        <v>2</v>
      </c>
      <c r="Z5610" s="12" t="s">
        <v>470</v>
      </c>
      <c r="AA5610" s="12">
        <v>4</v>
      </c>
      <c r="AB5610" s="12" t="s">
        <v>467</v>
      </c>
      <c r="AC5610" s="12" t="s">
        <v>92</v>
      </c>
    </row>
    <row r="5611" spans="1:29" x14ac:dyDescent="0.25">
      <c r="A5611" s="13">
        <v>42122</v>
      </c>
      <c r="B5611">
        <v>1</v>
      </c>
      <c r="C5611">
        <v>111</v>
      </c>
      <c r="D5611">
        <v>49</v>
      </c>
      <c r="E5611" t="s">
        <v>168</v>
      </c>
      <c r="F5611">
        <v>91.95</v>
      </c>
      <c r="G5611">
        <v>199.95</v>
      </c>
      <c r="H5611">
        <v>10</v>
      </c>
      <c r="I5611">
        <v>0</v>
      </c>
      <c r="J5611">
        <v>0</v>
      </c>
      <c r="K5611">
        <v>0</v>
      </c>
      <c r="L5611">
        <v>0</v>
      </c>
      <c r="M5611" s="15">
        <v>919.5</v>
      </c>
      <c r="N5611" s="15">
        <v>1999.5</v>
      </c>
      <c r="O5611">
        <v>938</v>
      </c>
      <c r="P5611">
        <v>127</v>
      </c>
      <c r="Q5611" t="s">
        <v>92</v>
      </c>
      <c r="R5611" t="s">
        <v>312</v>
      </c>
      <c r="S5611" t="s">
        <v>94</v>
      </c>
      <c r="T5611">
        <v>104004</v>
      </c>
      <c r="U5611" t="s">
        <v>427</v>
      </c>
      <c r="V5611">
        <v>4</v>
      </c>
      <c r="W5611" t="s">
        <v>96</v>
      </c>
      <c r="X5611" t="s">
        <v>96</v>
      </c>
      <c r="Y5611">
        <v>2</v>
      </c>
      <c r="Z5611" t="s">
        <v>470</v>
      </c>
      <c r="AA5611">
        <v>4</v>
      </c>
      <c r="AB5611" t="s">
        <v>467</v>
      </c>
      <c r="AC5611" t="s">
        <v>92</v>
      </c>
    </row>
    <row r="5612" spans="1:29" x14ac:dyDescent="0.25">
      <c r="A5612" s="11">
        <v>42122</v>
      </c>
      <c r="B5612" s="12">
        <v>1</v>
      </c>
      <c r="C5612" s="12">
        <v>33</v>
      </c>
      <c r="D5612" s="12">
        <v>51</v>
      </c>
      <c r="E5612" s="12" t="s">
        <v>168</v>
      </c>
      <c r="F5612" s="12">
        <v>91.95</v>
      </c>
      <c r="G5612" s="12">
        <v>199.95</v>
      </c>
      <c r="H5612" s="12">
        <v>10</v>
      </c>
      <c r="I5612" s="12">
        <v>0</v>
      </c>
      <c r="J5612" s="12">
        <v>0</v>
      </c>
      <c r="K5612" s="12">
        <v>0</v>
      </c>
      <c r="L5612" s="12">
        <v>0</v>
      </c>
      <c r="M5612" s="14">
        <v>919.5</v>
      </c>
      <c r="N5612" s="14">
        <v>1999.5</v>
      </c>
      <c r="O5612" s="12">
        <v>799</v>
      </c>
      <c r="P5612" s="12">
        <v>64</v>
      </c>
      <c r="Q5612" s="12" t="s">
        <v>92</v>
      </c>
      <c r="R5612" s="12" t="s">
        <v>308</v>
      </c>
      <c r="S5612" s="12" t="s">
        <v>94</v>
      </c>
      <c r="T5612" s="12">
        <v>104006</v>
      </c>
      <c r="U5612" s="12" t="s">
        <v>429</v>
      </c>
      <c r="V5612" s="12">
        <v>4</v>
      </c>
      <c r="W5612" s="12" t="s">
        <v>96</v>
      </c>
      <c r="X5612" s="12" t="s">
        <v>96</v>
      </c>
      <c r="Y5612" s="12">
        <v>2</v>
      </c>
      <c r="Z5612" s="12" t="s">
        <v>470</v>
      </c>
      <c r="AA5612" s="12">
        <v>1</v>
      </c>
      <c r="AB5612" s="12" t="s">
        <v>115</v>
      </c>
      <c r="AC5612" s="12" t="s">
        <v>92</v>
      </c>
    </row>
    <row r="5613" spans="1:29" x14ac:dyDescent="0.25">
      <c r="A5613" s="13">
        <v>42122</v>
      </c>
      <c r="B5613">
        <v>1</v>
      </c>
      <c r="C5613">
        <v>157</v>
      </c>
      <c r="D5613">
        <v>51</v>
      </c>
      <c r="E5613" t="s">
        <v>168</v>
      </c>
      <c r="F5613">
        <v>91.95</v>
      </c>
      <c r="G5613">
        <v>199.95</v>
      </c>
      <c r="H5613">
        <v>10</v>
      </c>
      <c r="I5613">
        <v>0</v>
      </c>
      <c r="J5613">
        <v>0</v>
      </c>
      <c r="K5613">
        <v>0</v>
      </c>
      <c r="L5613">
        <v>0</v>
      </c>
      <c r="M5613" s="15">
        <v>919.5</v>
      </c>
      <c r="N5613" s="15">
        <v>1999.5</v>
      </c>
      <c r="O5613">
        <v>931</v>
      </c>
      <c r="P5613">
        <v>172</v>
      </c>
      <c r="Q5613" t="s">
        <v>92</v>
      </c>
      <c r="R5613" t="s">
        <v>309</v>
      </c>
      <c r="S5613" t="s">
        <v>94</v>
      </c>
      <c r="T5613">
        <v>104006</v>
      </c>
      <c r="U5613" t="s">
        <v>429</v>
      </c>
      <c r="V5613">
        <v>4</v>
      </c>
      <c r="W5613" t="s">
        <v>96</v>
      </c>
      <c r="X5613" t="s">
        <v>96</v>
      </c>
      <c r="Y5613">
        <v>2</v>
      </c>
      <c r="Z5613" t="s">
        <v>470</v>
      </c>
      <c r="AA5613">
        <v>1</v>
      </c>
      <c r="AB5613" t="s">
        <v>115</v>
      </c>
      <c r="AC5613" t="s">
        <v>92</v>
      </c>
    </row>
    <row r="5614" spans="1:29" x14ac:dyDescent="0.25">
      <c r="A5614" s="11">
        <v>42122</v>
      </c>
      <c r="B5614" s="12">
        <v>1</v>
      </c>
      <c r="C5614" s="12">
        <v>41</v>
      </c>
      <c r="D5614" s="12">
        <v>51</v>
      </c>
      <c r="E5614" s="12" t="s">
        <v>168</v>
      </c>
      <c r="F5614" s="12">
        <v>91.95</v>
      </c>
      <c r="G5614" s="12">
        <v>199.95</v>
      </c>
      <c r="H5614" s="12">
        <v>10</v>
      </c>
      <c r="I5614" s="12">
        <v>0</v>
      </c>
      <c r="J5614" s="12">
        <v>0</v>
      </c>
      <c r="K5614" s="12">
        <v>0</v>
      </c>
      <c r="L5614" s="12">
        <v>0</v>
      </c>
      <c r="M5614" s="14">
        <v>919.5</v>
      </c>
      <c r="N5614" s="14">
        <v>1999.5</v>
      </c>
      <c r="O5614" s="12">
        <v>904</v>
      </c>
      <c r="P5614" s="12">
        <v>70</v>
      </c>
      <c r="Q5614" s="12" t="s">
        <v>92</v>
      </c>
      <c r="R5614" s="12" t="s">
        <v>239</v>
      </c>
      <c r="S5614" s="12" t="s">
        <v>94</v>
      </c>
      <c r="T5614" s="12">
        <v>104006</v>
      </c>
      <c r="U5614" s="12" t="s">
        <v>429</v>
      </c>
      <c r="V5614" s="12">
        <v>4</v>
      </c>
      <c r="W5614" s="12" t="s">
        <v>96</v>
      </c>
      <c r="X5614" s="12" t="s">
        <v>96</v>
      </c>
      <c r="Y5614" s="12">
        <v>2</v>
      </c>
      <c r="Z5614" s="12" t="s">
        <v>470</v>
      </c>
      <c r="AA5614" s="12">
        <v>1</v>
      </c>
      <c r="AB5614" s="12" t="s">
        <v>115</v>
      </c>
      <c r="AC5614" s="12" t="s">
        <v>92</v>
      </c>
    </row>
    <row r="5615" spans="1:29" x14ac:dyDescent="0.25">
      <c r="A5615" s="13">
        <v>42122</v>
      </c>
      <c r="B5615">
        <v>1</v>
      </c>
      <c r="C5615">
        <v>246</v>
      </c>
      <c r="D5615">
        <v>37</v>
      </c>
      <c r="E5615" t="s">
        <v>142</v>
      </c>
      <c r="F5615">
        <v>99.14</v>
      </c>
      <c r="G5615">
        <v>299.23</v>
      </c>
      <c r="H5615">
        <v>12</v>
      </c>
      <c r="I5615">
        <v>0</v>
      </c>
      <c r="J5615">
        <v>0</v>
      </c>
      <c r="K5615">
        <v>0</v>
      </c>
      <c r="L5615">
        <v>0</v>
      </c>
      <c r="M5615" s="15">
        <v>1189.68</v>
      </c>
      <c r="N5615" s="15">
        <v>3590.76</v>
      </c>
      <c r="O5615">
        <v>740</v>
      </c>
      <c r="P5615">
        <v>263</v>
      </c>
      <c r="Q5615" t="s">
        <v>92</v>
      </c>
      <c r="R5615" t="s">
        <v>304</v>
      </c>
      <c r="S5615" t="s">
        <v>94</v>
      </c>
      <c r="T5615">
        <v>101037</v>
      </c>
      <c r="U5615" t="s">
        <v>133</v>
      </c>
      <c r="V5615">
        <v>1</v>
      </c>
      <c r="W5615" t="s">
        <v>104</v>
      </c>
      <c r="X5615" t="s">
        <v>105</v>
      </c>
      <c r="Y5615">
        <v>3</v>
      </c>
      <c r="Z5615" t="s">
        <v>469</v>
      </c>
      <c r="AA5615">
        <v>3</v>
      </c>
      <c r="AB5615" t="s">
        <v>465</v>
      </c>
      <c r="AC5615" t="s">
        <v>92</v>
      </c>
    </row>
    <row r="5616" spans="1:29" x14ac:dyDescent="0.25">
      <c r="A5616" s="11">
        <v>42122</v>
      </c>
      <c r="B5616" s="12">
        <v>1</v>
      </c>
      <c r="C5616" s="12">
        <v>98</v>
      </c>
      <c r="D5616" s="12">
        <v>8</v>
      </c>
      <c r="E5616" s="12" t="s">
        <v>120</v>
      </c>
      <c r="F5616" s="12">
        <v>30.58</v>
      </c>
      <c r="G5616" s="12">
        <v>59.99</v>
      </c>
      <c r="H5616" s="12">
        <v>5</v>
      </c>
      <c r="I5616" s="12">
        <v>0</v>
      </c>
      <c r="J5616" s="12">
        <v>0</v>
      </c>
      <c r="K5616" s="12">
        <v>0</v>
      </c>
      <c r="L5616" s="12">
        <v>0</v>
      </c>
      <c r="M5616" s="14">
        <v>152.9</v>
      </c>
      <c r="N5616" s="14">
        <v>299.95</v>
      </c>
      <c r="O5616" s="12">
        <v>817</v>
      </c>
      <c r="P5616" s="12">
        <v>116</v>
      </c>
      <c r="Q5616" s="12" t="s">
        <v>92</v>
      </c>
      <c r="R5616" s="12" t="s">
        <v>199</v>
      </c>
      <c r="S5616" s="12" t="s">
        <v>94</v>
      </c>
      <c r="T5616" s="12">
        <v>101008</v>
      </c>
      <c r="U5616" s="12" t="s">
        <v>432</v>
      </c>
      <c r="V5616" s="12">
        <v>1</v>
      </c>
      <c r="W5616" s="12" t="s">
        <v>104</v>
      </c>
      <c r="X5616" s="12" t="s">
        <v>105</v>
      </c>
      <c r="Y5616" s="12">
        <v>1</v>
      </c>
      <c r="Z5616" s="12" t="s">
        <v>468</v>
      </c>
      <c r="AA5616" s="12">
        <v>2</v>
      </c>
      <c r="AB5616" s="12" t="s">
        <v>465</v>
      </c>
      <c r="AC5616" s="12" t="s">
        <v>92</v>
      </c>
    </row>
    <row r="5617" spans="1:29" x14ac:dyDescent="0.25">
      <c r="A5617" s="13">
        <v>42122</v>
      </c>
      <c r="B5617">
        <v>1</v>
      </c>
      <c r="C5617">
        <v>120</v>
      </c>
      <c r="D5617">
        <v>8</v>
      </c>
      <c r="E5617" t="s">
        <v>134</v>
      </c>
      <c r="F5617">
        <v>30.58</v>
      </c>
      <c r="G5617">
        <v>59.99</v>
      </c>
      <c r="H5617">
        <v>5</v>
      </c>
      <c r="I5617">
        <v>0</v>
      </c>
      <c r="J5617">
        <v>0</v>
      </c>
      <c r="K5617">
        <v>0</v>
      </c>
      <c r="L5617">
        <v>0</v>
      </c>
      <c r="M5617" s="15">
        <v>152.9</v>
      </c>
      <c r="N5617" s="15">
        <v>299.95</v>
      </c>
      <c r="O5617">
        <v>911</v>
      </c>
      <c r="P5617">
        <v>139</v>
      </c>
      <c r="Q5617" t="s">
        <v>92</v>
      </c>
      <c r="R5617" t="s">
        <v>390</v>
      </c>
      <c r="S5617" t="s">
        <v>94</v>
      </c>
      <c r="T5617">
        <v>101008</v>
      </c>
      <c r="U5617" t="s">
        <v>432</v>
      </c>
      <c r="V5617">
        <v>1</v>
      </c>
      <c r="W5617" t="s">
        <v>104</v>
      </c>
      <c r="X5617" t="s">
        <v>105</v>
      </c>
      <c r="Y5617">
        <v>1</v>
      </c>
      <c r="Z5617" t="s">
        <v>468</v>
      </c>
      <c r="AA5617">
        <v>2</v>
      </c>
      <c r="AB5617" t="s">
        <v>465</v>
      </c>
      <c r="AC5617" t="s">
        <v>92</v>
      </c>
    </row>
    <row r="5618" spans="1:29" x14ac:dyDescent="0.25">
      <c r="A5618" s="11">
        <v>42122</v>
      </c>
      <c r="B5618" s="12">
        <v>3</v>
      </c>
      <c r="C5618" s="12">
        <v>200</v>
      </c>
      <c r="D5618" s="12">
        <v>8</v>
      </c>
      <c r="E5618" s="12" t="s">
        <v>149</v>
      </c>
      <c r="F5618" s="12">
        <v>30.58</v>
      </c>
      <c r="G5618" s="12">
        <v>59.99</v>
      </c>
      <c r="H5618" s="12">
        <v>5</v>
      </c>
      <c r="I5618" s="12">
        <v>0</v>
      </c>
      <c r="J5618" s="12">
        <v>0</v>
      </c>
      <c r="K5618" s="12">
        <v>0</v>
      </c>
      <c r="L5618" s="12">
        <v>0</v>
      </c>
      <c r="M5618" s="14">
        <v>152.9</v>
      </c>
      <c r="N5618" s="14">
        <v>299.95</v>
      </c>
      <c r="O5618" s="12">
        <v>894</v>
      </c>
      <c r="P5618" s="12">
        <v>213</v>
      </c>
      <c r="Q5618" s="12" t="s">
        <v>150</v>
      </c>
      <c r="R5618" s="12" t="s">
        <v>151</v>
      </c>
      <c r="S5618" s="12" t="s">
        <v>94</v>
      </c>
      <c r="T5618" s="12">
        <v>101008</v>
      </c>
      <c r="U5618" s="12" t="s">
        <v>432</v>
      </c>
      <c r="V5618" s="12">
        <v>1</v>
      </c>
      <c r="W5618" s="12" t="s">
        <v>104</v>
      </c>
      <c r="X5618" s="12" t="s">
        <v>105</v>
      </c>
      <c r="Y5618" s="12">
        <v>1</v>
      </c>
      <c r="Z5618" s="12" t="s">
        <v>468</v>
      </c>
      <c r="AA5618" s="12">
        <v>2</v>
      </c>
      <c r="AB5618" s="12" t="s">
        <v>465</v>
      </c>
      <c r="AC5618" s="12" t="s">
        <v>152</v>
      </c>
    </row>
    <row r="5619" spans="1:29" x14ac:dyDescent="0.25">
      <c r="A5619" s="13">
        <v>42122</v>
      </c>
      <c r="B5619">
        <v>1</v>
      </c>
      <c r="C5619">
        <v>194</v>
      </c>
      <c r="D5619">
        <v>2</v>
      </c>
      <c r="E5619" t="s">
        <v>120</v>
      </c>
      <c r="F5619">
        <v>6.62</v>
      </c>
      <c r="G5619">
        <v>12.99</v>
      </c>
      <c r="H5619">
        <v>5</v>
      </c>
      <c r="I5619">
        <v>0</v>
      </c>
      <c r="J5619">
        <v>0</v>
      </c>
      <c r="K5619">
        <v>0</v>
      </c>
      <c r="L5619">
        <v>0</v>
      </c>
      <c r="M5619" s="15">
        <v>33.1</v>
      </c>
      <c r="N5619" s="15">
        <v>64.95</v>
      </c>
      <c r="O5619">
        <v>920</v>
      </c>
      <c r="P5619">
        <v>208</v>
      </c>
      <c r="Q5619" t="s">
        <v>92</v>
      </c>
      <c r="R5619" t="s">
        <v>154</v>
      </c>
      <c r="S5619" t="s">
        <v>94</v>
      </c>
      <c r="T5619">
        <v>101002</v>
      </c>
      <c r="U5619" t="s">
        <v>128</v>
      </c>
      <c r="V5619">
        <v>1</v>
      </c>
      <c r="W5619" t="s">
        <v>104</v>
      </c>
      <c r="X5619" t="s">
        <v>105</v>
      </c>
      <c r="Y5619">
        <v>1</v>
      </c>
      <c r="Z5619" t="s">
        <v>468</v>
      </c>
      <c r="AA5619">
        <v>5</v>
      </c>
      <c r="AB5619" t="s">
        <v>115</v>
      </c>
      <c r="AC5619" t="s">
        <v>92</v>
      </c>
    </row>
    <row r="5620" spans="1:29" x14ac:dyDescent="0.25">
      <c r="A5620" s="11">
        <v>42122</v>
      </c>
      <c r="B5620" s="12">
        <v>1</v>
      </c>
      <c r="C5620" s="12">
        <v>136</v>
      </c>
      <c r="D5620" s="12">
        <v>2</v>
      </c>
      <c r="E5620" s="12" t="s">
        <v>120</v>
      </c>
      <c r="F5620" s="12">
        <v>6.62</v>
      </c>
      <c r="G5620" s="12">
        <v>12.99</v>
      </c>
      <c r="H5620" s="12">
        <v>5</v>
      </c>
      <c r="I5620" s="12">
        <v>0</v>
      </c>
      <c r="J5620" s="12">
        <v>0</v>
      </c>
      <c r="K5620" s="12">
        <v>0</v>
      </c>
      <c r="L5620" s="12">
        <v>0</v>
      </c>
      <c r="M5620" s="14">
        <v>33.1</v>
      </c>
      <c r="N5620" s="14">
        <v>64.95</v>
      </c>
      <c r="O5620" s="12">
        <v>907</v>
      </c>
      <c r="P5620" s="12">
        <v>152</v>
      </c>
      <c r="Q5620" s="12" t="s">
        <v>92</v>
      </c>
      <c r="R5620" s="12" t="s">
        <v>313</v>
      </c>
      <c r="S5620" s="12" t="s">
        <v>94</v>
      </c>
      <c r="T5620" s="12">
        <v>101002</v>
      </c>
      <c r="U5620" s="12" t="s">
        <v>128</v>
      </c>
      <c r="V5620" s="12">
        <v>1</v>
      </c>
      <c r="W5620" s="12" t="s">
        <v>104</v>
      </c>
      <c r="X5620" s="12" t="s">
        <v>105</v>
      </c>
      <c r="Y5620" s="12">
        <v>1</v>
      </c>
      <c r="Z5620" s="12" t="s">
        <v>468</v>
      </c>
      <c r="AA5620" s="12">
        <v>5</v>
      </c>
      <c r="AB5620" s="12" t="s">
        <v>115</v>
      </c>
      <c r="AC5620" s="12" t="s">
        <v>92</v>
      </c>
    </row>
    <row r="5621" spans="1:29" x14ac:dyDescent="0.25">
      <c r="A5621" s="13">
        <v>42122</v>
      </c>
      <c r="B5621">
        <v>1</v>
      </c>
      <c r="C5621">
        <v>154</v>
      </c>
      <c r="D5621">
        <v>2</v>
      </c>
      <c r="E5621" t="s">
        <v>247</v>
      </c>
      <c r="F5621">
        <v>6.62</v>
      </c>
      <c r="G5621">
        <v>12.99</v>
      </c>
      <c r="H5621">
        <v>5</v>
      </c>
      <c r="I5621">
        <v>0</v>
      </c>
      <c r="J5621">
        <v>0</v>
      </c>
      <c r="K5621">
        <v>0</v>
      </c>
      <c r="L5621">
        <v>0</v>
      </c>
      <c r="M5621" s="15">
        <v>33.1</v>
      </c>
      <c r="N5621" s="15">
        <v>64.95</v>
      </c>
      <c r="O5621">
        <v>917</v>
      </c>
      <c r="P5621">
        <v>169</v>
      </c>
      <c r="Q5621" t="s">
        <v>92</v>
      </c>
      <c r="R5621" t="s">
        <v>204</v>
      </c>
      <c r="S5621" t="s">
        <v>94</v>
      </c>
      <c r="T5621">
        <v>101002</v>
      </c>
      <c r="U5621" t="s">
        <v>128</v>
      </c>
      <c r="V5621">
        <v>1</v>
      </c>
      <c r="W5621" t="s">
        <v>104</v>
      </c>
      <c r="X5621" t="s">
        <v>105</v>
      </c>
      <c r="Y5621">
        <v>1</v>
      </c>
      <c r="Z5621" t="s">
        <v>468</v>
      </c>
      <c r="AA5621">
        <v>5</v>
      </c>
      <c r="AB5621" t="s">
        <v>115</v>
      </c>
      <c r="AC5621" t="s">
        <v>92</v>
      </c>
    </row>
    <row r="5622" spans="1:29" x14ac:dyDescent="0.25">
      <c r="A5622" s="11">
        <v>42122</v>
      </c>
      <c r="B5622" s="12">
        <v>1</v>
      </c>
      <c r="C5622" s="12">
        <v>211</v>
      </c>
      <c r="D5622" s="12">
        <v>47</v>
      </c>
      <c r="E5622" s="12" t="s">
        <v>165</v>
      </c>
      <c r="F5622" s="12">
        <v>76.45</v>
      </c>
      <c r="G5622" s="12">
        <v>149.94999999999999</v>
      </c>
      <c r="H5622" s="12">
        <v>6</v>
      </c>
      <c r="I5622" s="12">
        <v>0</v>
      </c>
      <c r="J5622" s="12">
        <v>0</v>
      </c>
      <c r="K5622" s="12">
        <v>0</v>
      </c>
      <c r="L5622" s="12">
        <v>0</v>
      </c>
      <c r="M5622" s="14">
        <v>458.7</v>
      </c>
      <c r="N5622" s="14">
        <v>899.7</v>
      </c>
      <c r="O5622" s="12">
        <v>774</v>
      </c>
      <c r="P5622" s="12">
        <v>229</v>
      </c>
      <c r="Q5622" s="12" t="s">
        <v>92</v>
      </c>
      <c r="R5622" s="12" t="s">
        <v>162</v>
      </c>
      <c r="S5622" s="12" t="s">
        <v>94</v>
      </c>
      <c r="T5622" s="12">
        <v>104002</v>
      </c>
      <c r="U5622" s="12" t="s">
        <v>99</v>
      </c>
      <c r="V5622" s="12">
        <v>4</v>
      </c>
      <c r="W5622" s="12" t="s">
        <v>96</v>
      </c>
      <c r="X5622" s="12" t="s">
        <v>96</v>
      </c>
      <c r="Y5622" s="12">
        <v>1</v>
      </c>
      <c r="Z5622" s="12" t="s">
        <v>468</v>
      </c>
      <c r="AA5622" s="12">
        <v>5</v>
      </c>
      <c r="AB5622" s="12" t="s">
        <v>466</v>
      </c>
      <c r="AC5622" s="12" t="s">
        <v>92</v>
      </c>
    </row>
    <row r="5623" spans="1:29" x14ac:dyDescent="0.25">
      <c r="A5623" s="13">
        <v>42122</v>
      </c>
      <c r="B5623">
        <v>1</v>
      </c>
      <c r="C5623">
        <v>28</v>
      </c>
      <c r="D5623">
        <v>47</v>
      </c>
      <c r="E5623" t="s">
        <v>109</v>
      </c>
      <c r="F5623">
        <v>76.45</v>
      </c>
      <c r="G5623">
        <v>149.94999999999999</v>
      </c>
      <c r="H5623">
        <v>5</v>
      </c>
      <c r="I5623">
        <v>0</v>
      </c>
      <c r="J5623">
        <v>0</v>
      </c>
      <c r="K5623">
        <v>0</v>
      </c>
      <c r="L5623">
        <v>0</v>
      </c>
      <c r="M5623" s="15">
        <v>382.25</v>
      </c>
      <c r="N5623" s="15">
        <v>749.75</v>
      </c>
      <c r="O5623">
        <v>809</v>
      </c>
      <c r="P5623">
        <v>60</v>
      </c>
      <c r="Q5623" t="s">
        <v>92</v>
      </c>
      <c r="R5623" t="s">
        <v>208</v>
      </c>
      <c r="S5623" t="s">
        <v>94</v>
      </c>
      <c r="T5623">
        <v>104002</v>
      </c>
      <c r="U5623" t="s">
        <v>99</v>
      </c>
      <c r="V5623">
        <v>4</v>
      </c>
      <c r="W5623" t="s">
        <v>96</v>
      </c>
      <c r="X5623" t="s">
        <v>96</v>
      </c>
      <c r="Y5623">
        <v>1</v>
      </c>
      <c r="Z5623" t="s">
        <v>468</v>
      </c>
      <c r="AA5623">
        <v>5</v>
      </c>
      <c r="AB5623" t="s">
        <v>466</v>
      </c>
      <c r="AC5623" t="s">
        <v>92</v>
      </c>
    </row>
    <row r="5624" spans="1:29" x14ac:dyDescent="0.25">
      <c r="A5624" s="11">
        <v>42122</v>
      </c>
      <c r="B5624" s="12">
        <v>2</v>
      </c>
      <c r="C5624" s="12">
        <v>306</v>
      </c>
      <c r="D5624" s="12">
        <v>6</v>
      </c>
      <c r="E5624" s="12" t="s">
        <v>180</v>
      </c>
      <c r="F5624" s="12">
        <v>11</v>
      </c>
      <c r="G5624" s="12">
        <v>21.57</v>
      </c>
      <c r="H5624" s="12">
        <v>12</v>
      </c>
      <c r="I5624" s="12">
        <v>0</v>
      </c>
      <c r="J5624" s="12">
        <v>0</v>
      </c>
      <c r="K5624" s="12">
        <v>0</v>
      </c>
      <c r="L5624" s="12">
        <v>0</v>
      </c>
      <c r="M5624" s="14">
        <v>132</v>
      </c>
      <c r="N5624" s="14">
        <v>258.83999999999997</v>
      </c>
      <c r="O5624" s="12">
        <v>586</v>
      </c>
      <c r="P5624" s="12">
        <v>246</v>
      </c>
      <c r="Q5624" s="12" t="s">
        <v>101</v>
      </c>
      <c r="R5624" s="12" t="s">
        <v>159</v>
      </c>
      <c r="S5624" s="12" t="s">
        <v>94</v>
      </c>
      <c r="T5624" s="12">
        <v>101006</v>
      </c>
      <c r="U5624" s="12" t="s">
        <v>103</v>
      </c>
      <c r="V5624" s="12">
        <v>1</v>
      </c>
      <c r="W5624" s="12" t="s">
        <v>104</v>
      </c>
      <c r="X5624" s="12" t="s">
        <v>105</v>
      </c>
      <c r="Y5624" s="12">
        <v>1</v>
      </c>
      <c r="Z5624" s="12" t="s">
        <v>468</v>
      </c>
      <c r="AA5624" s="12">
        <v>2</v>
      </c>
      <c r="AB5624" s="12" t="s">
        <v>466</v>
      </c>
      <c r="AC5624" s="12" t="s">
        <v>101</v>
      </c>
    </row>
    <row r="5625" spans="1:29" x14ac:dyDescent="0.25">
      <c r="A5625" s="13">
        <v>42122</v>
      </c>
      <c r="B5625">
        <v>1</v>
      </c>
      <c r="C5625">
        <v>303</v>
      </c>
      <c r="D5625">
        <v>6</v>
      </c>
      <c r="E5625" t="s">
        <v>109</v>
      </c>
      <c r="F5625">
        <v>11</v>
      </c>
      <c r="G5625">
        <v>21.57</v>
      </c>
      <c r="H5625">
        <v>6</v>
      </c>
      <c r="I5625">
        <v>0</v>
      </c>
      <c r="J5625">
        <v>0</v>
      </c>
      <c r="K5625">
        <v>0</v>
      </c>
      <c r="L5625">
        <v>0</v>
      </c>
      <c r="M5625" s="15">
        <v>66</v>
      </c>
      <c r="N5625" s="15">
        <v>129.41999999999999</v>
      </c>
      <c r="O5625">
        <v>757</v>
      </c>
      <c r="P5625">
        <v>25</v>
      </c>
      <c r="Q5625" t="s">
        <v>92</v>
      </c>
      <c r="R5625" t="s">
        <v>202</v>
      </c>
      <c r="S5625" t="s">
        <v>94</v>
      </c>
      <c r="T5625">
        <v>101006</v>
      </c>
      <c r="U5625" t="s">
        <v>103</v>
      </c>
      <c r="V5625">
        <v>1</v>
      </c>
      <c r="W5625" t="s">
        <v>104</v>
      </c>
      <c r="X5625" t="s">
        <v>105</v>
      </c>
      <c r="Y5625">
        <v>1</v>
      </c>
      <c r="Z5625" t="s">
        <v>468</v>
      </c>
      <c r="AA5625">
        <v>2</v>
      </c>
      <c r="AB5625" t="s">
        <v>466</v>
      </c>
      <c r="AC5625" t="s">
        <v>92</v>
      </c>
    </row>
    <row r="5626" spans="1:29" x14ac:dyDescent="0.25">
      <c r="A5626" s="11">
        <v>42122</v>
      </c>
      <c r="B5626" s="12">
        <v>1</v>
      </c>
      <c r="C5626" s="12">
        <v>226</v>
      </c>
      <c r="D5626" s="12">
        <v>66</v>
      </c>
      <c r="E5626" s="12" t="s">
        <v>126</v>
      </c>
      <c r="F5626" s="12">
        <v>13.1</v>
      </c>
      <c r="G5626" s="12">
        <v>25.69</v>
      </c>
      <c r="H5626" s="12">
        <v>6</v>
      </c>
      <c r="I5626" s="12">
        <v>0</v>
      </c>
      <c r="J5626" s="12">
        <v>0</v>
      </c>
      <c r="K5626" s="12">
        <v>0</v>
      </c>
      <c r="L5626" s="12">
        <v>0</v>
      </c>
      <c r="M5626" s="14">
        <v>78.599999999999994</v>
      </c>
      <c r="N5626" s="14">
        <v>154.13999999999999</v>
      </c>
      <c r="O5626" s="12">
        <v>763</v>
      </c>
      <c r="P5626" s="12">
        <v>244</v>
      </c>
      <c r="Q5626" s="12" t="s">
        <v>92</v>
      </c>
      <c r="R5626" s="12" t="s">
        <v>224</v>
      </c>
      <c r="S5626" s="12" t="s">
        <v>94</v>
      </c>
      <c r="T5626" s="12">
        <v>106001</v>
      </c>
      <c r="U5626" s="12" t="s">
        <v>146</v>
      </c>
      <c r="V5626" s="12">
        <v>6</v>
      </c>
      <c r="W5626" s="12" t="s">
        <v>147</v>
      </c>
      <c r="X5626" s="12" t="s">
        <v>147</v>
      </c>
      <c r="Y5626" s="12">
        <v>1</v>
      </c>
      <c r="Z5626" s="12" t="s">
        <v>468</v>
      </c>
      <c r="AA5626" s="12">
        <v>1</v>
      </c>
      <c r="AB5626" s="12" t="s">
        <v>115</v>
      </c>
      <c r="AC5626" s="12" t="s">
        <v>92</v>
      </c>
    </row>
    <row r="5627" spans="1:29" x14ac:dyDescent="0.25">
      <c r="A5627" s="13">
        <v>42122</v>
      </c>
      <c r="B5627">
        <v>1</v>
      </c>
      <c r="C5627">
        <v>305</v>
      </c>
      <c r="D5627">
        <v>9</v>
      </c>
      <c r="E5627" t="s">
        <v>117</v>
      </c>
      <c r="F5627">
        <v>30.58</v>
      </c>
      <c r="G5627">
        <v>59.99</v>
      </c>
      <c r="H5627">
        <v>6</v>
      </c>
      <c r="I5627">
        <v>0</v>
      </c>
      <c r="J5627">
        <v>0</v>
      </c>
      <c r="K5627">
        <v>0</v>
      </c>
      <c r="L5627">
        <v>0</v>
      </c>
      <c r="M5627" s="15">
        <v>183.48</v>
      </c>
      <c r="N5627" s="15">
        <v>359.94</v>
      </c>
      <c r="O5627">
        <v>768</v>
      </c>
      <c r="P5627">
        <v>15</v>
      </c>
      <c r="Q5627" t="s">
        <v>92</v>
      </c>
      <c r="R5627" t="s">
        <v>405</v>
      </c>
      <c r="S5627" t="s">
        <v>94</v>
      </c>
      <c r="T5627">
        <v>101009</v>
      </c>
      <c r="U5627" t="s">
        <v>436</v>
      </c>
      <c r="V5627">
        <v>1</v>
      </c>
      <c r="W5627" t="s">
        <v>104</v>
      </c>
      <c r="X5627" t="s">
        <v>105</v>
      </c>
      <c r="Y5627">
        <v>1</v>
      </c>
      <c r="Z5627" t="s">
        <v>468</v>
      </c>
      <c r="AA5627">
        <v>1</v>
      </c>
      <c r="AB5627" t="s">
        <v>466</v>
      </c>
      <c r="AC5627" t="s">
        <v>92</v>
      </c>
    </row>
    <row r="5628" spans="1:29" x14ac:dyDescent="0.25">
      <c r="A5628" s="11">
        <v>42122</v>
      </c>
      <c r="B5628" s="12">
        <v>1</v>
      </c>
      <c r="C5628" s="12">
        <v>248</v>
      </c>
      <c r="D5628" s="12">
        <v>10</v>
      </c>
      <c r="E5628" s="12" t="s">
        <v>149</v>
      </c>
      <c r="F5628" s="12">
        <v>30.58</v>
      </c>
      <c r="G5628" s="12">
        <v>59.99</v>
      </c>
      <c r="H5628" s="12">
        <v>6</v>
      </c>
      <c r="I5628" s="12">
        <v>0</v>
      </c>
      <c r="J5628" s="12">
        <v>0</v>
      </c>
      <c r="K5628" s="12">
        <v>0</v>
      </c>
      <c r="L5628" s="12">
        <v>0</v>
      </c>
      <c r="M5628" s="14">
        <v>183.48</v>
      </c>
      <c r="N5628" s="14">
        <v>359.94</v>
      </c>
      <c r="O5628" s="12">
        <v>778</v>
      </c>
      <c r="P5628" s="12">
        <v>265</v>
      </c>
      <c r="Q5628" s="12" t="s">
        <v>92</v>
      </c>
      <c r="R5628" s="12" t="s">
        <v>389</v>
      </c>
      <c r="S5628" s="12" t="s">
        <v>94</v>
      </c>
      <c r="T5628" s="12">
        <v>101010</v>
      </c>
      <c r="U5628" s="12" t="s">
        <v>437</v>
      </c>
      <c r="V5628" s="12">
        <v>1</v>
      </c>
      <c r="W5628" s="12" t="s">
        <v>104</v>
      </c>
      <c r="X5628" s="12" t="s">
        <v>105</v>
      </c>
      <c r="Y5628" s="12">
        <v>1</v>
      </c>
      <c r="Z5628" s="12" t="s">
        <v>468</v>
      </c>
      <c r="AA5628" s="12">
        <v>1</v>
      </c>
      <c r="AB5628" s="12" t="s">
        <v>161</v>
      </c>
      <c r="AC5628" s="12" t="s">
        <v>92</v>
      </c>
    </row>
    <row r="5629" spans="1:29" x14ac:dyDescent="0.25">
      <c r="A5629" s="13">
        <v>42122</v>
      </c>
      <c r="B5629">
        <v>1</v>
      </c>
      <c r="C5629">
        <v>303</v>
      </c>
      <c r="D5629">
        <v>10</v>
      </c>
      <c r="E5629" t="s">
        <v>106</v>
      </c>
      <c r="F5629">
        <v>30.58</v>
      </c>
      <c r="G5629">
        <v>59.99</v>
      </c>
      <c r="H5629">
        <v>6</v>
      </c>
      <c r="I5629">
        <v>0</v>
      </c>
      <c r="J5629">
        <v>0</v>
      </c>
      <c r="K5629">
        <v>0</v>
      </c>
      <c r="L5629">
        <v>0</v>
      </c>
      <c r="M5629" s="15">
        <v>183.48</v>
      </c>
      <c r="N5629" s="15">
        <v>359.94</v>
      </c>
      <c r="O5629">
        <v>757</v>
      </c>
      <c r="P5629">
        <v>25</v>
      </c>
      <c r="Q5629" t="s">
        <v>92</v>
      </c>
      <c r="R5629" t="s">
        <v>202</v>
      </c>
      <c r="S5629" t="s">
        <v>94</v>
      </c>
      <c r="T5629">
        <v>101010</v>
      </c>
      <c r="U5629" t="s">
        <v>437</v>
      </c>
      <c r="V5629">
        <v>1</v>
      </c>
      <c r="W5629" t="s">
        <v>104</v>
      </c>
      <c r="X5629" t="s">
        <v>105</v>
      </c>
      <c r="Y5629">
        <v>1</v>
      </c>
      <c r="Z5629" t="s">
        <v>468</v>
      </c>
      <c r="AA5629">
        <v>1</v>
      </c>
      <c r="AB5629" t="s">
        <v>161</v>
      </c>
      <c r="AC5629" t="s">
        <v>92</v>
      </c>
    </row>
    <row r="5630" spans="1:29" x14ac:dyDescent="0.25">
      <c r="A5630" s="11">
        <v>42122</v>
      </c>
      <c r="B5630" s="12">
        <v>2</v>
      </c>
      <c r="C5630" s="12">
        <v>306</v>
      </c>
      <c r="D5630" s="12">
        <v>1</v>
      </c>
      <c r="E5630" s="12" t="s">
        <v>209</v>
      </c>
      <c r="F5630" s="12">
        <v>6.62</v>
      </c>
      <c r="G5630" s="12">
        <v>12.99</v>
      </c>
      <c r="H5630" s="12">
        <v>6</v>
      </c>
      <c r="I5630" s="12">
        <v>0</v>
      </c>
      <c r="J5630" s="12">
        <v>0</v>
      </c>
      <c r="K5630" s="12">
        <v>0</v>
      </c>
      <c r="L5630" s="12">
        <v>0</v>
      </c>
      <c r="M5630" s="14">
        <v>39.72</v>
      </c>
      <c r="N5630" s="14">
        <v>77.94</v>
      </c>
      <c r="O5630" s="12">
        <v>586</v>
      </c>
      <c r="P5630" s="12">
        <v>246</v>
      </c>
      <c r="Q5630" s="12" t="s">
        <v>101</v>
      </c>
      <c r="R5630" s="12" t="s">
        <v>159</v>
      </c>
      <c r="S5630" s="12" t="s">
        <v>94</v>
      </c>
      <c r="T5630" s="12">
        <v>101001</v>
      </c>
      <c r="U5630" s="12" t="s">
        <v>111</v>
      </c>
      <c r="V5630" s="12">
        <v>1</v>
      </c>
      <c r="W5630" s="12" t="s">
        <v>104</v>
      </c>
      <c r="X5630" s="12" t="s">
        <v>105</v>
      </c>
      <c r="Y5630" s="12">
        <v>1</v>
      </c>
      <c r="Z5630" s="12" t="s">
        <v>468</v>
      </c>
      <c r="AA5630" s="12">
        <v>1</v>
      </c>
      <c r="AB5630" s="12" t="s">
        <v>465</v>
      </c>
      <c r="AC5630" s="12" t="s">
        <v>101</v>
      </c>
    </row>
    <row r="5631" spans="1:29" x14ac:dyDescent="0.25">
      <c r="A5631" s="13">
        <v>42122</v>
      </c>
      <c r="B5631">
        <v>1</v>
      </c>
      <c r="C5631">
        <v>209</v>
      </c>
      <c r="D5631">
        <v>7</v>
      </c>
      <c r="E5631" t="s">
        <v>168</v>
      </c>
      <c r="F5631">
        <v>11</v>
      </c>
      <c r="G5631">
        <v>21.57</v>
      </c>
      <c r="H5631">
        <v>6</v>
      </c>
      <c r="I5631">
        <v>0</v>
      </c>
      <c r="J5631">
        <v>0</v>
      </c>
      <c r="K5631">
        <v>0</v>
      </c>
      <c r="L5631">
        <v>0</v>
      </c>
      <c r="M5631" s="15">
        <v>66</v>
      </c>
      <c r="N5631" s="15">
        <v>129.41999999999999</v>
      </c>
      <c r="O5631">
        <v>738</v>
      </c>
      <c r="P5631">
        <v>227</v>
      </c>
      <c r="Q5631" t="s">
        <v>92</v>
      </c>
      <c r="R5631" t="s">
        <v>254</v>
      </c>
      <c r="S5631" t="s">
        <v>94</v>
      </c>
      <c r="T5631">
        <v>101007</v>
      </c>
      <c r="U5631" t="s">
        <v>114</v>
      </c>
      <c r="V5631">
        <v>1</v>
      </c>
      <c r="W5631" t="s">
        <v>104</v>
      </c>
      <c r="X5631" t="s">
        <v>105</v>
      </c>
      <c r="Y5631">
        <v>1</v>
      </c>
      <c r="Z5631" t="s">
        <v>468</v>
      </c>
      <c r="AA5631">
        <v>1</v>
      </c>
      <c r="AB5631" t="s">
        <v>115</v>
      </c>
      <c r="AC5631" t="s">
        <v>92</v>
      </c>
    </row>
    <row r="5632" spans="1:29" x14ac:dyDescent="0.25">
      <c r="A5632" s="11">
        <v>42122</v>
      </c>
      <c r="B5632" s="12">
        <v>1</v>
      </c>
      <c r="C5632" s="12">
        <v>236</v>
      </c>
      <c r="D5632" s="12">
        <v>7</v>
      </c>
      <c r="E5632" s="12" t="s">
        <v>149</v>
      </c>
      <c r="F5632" s="12">
        <v>11</v>
      </c>
      <c r="G5632" s="12">
        <v>21.57</v>
      </c>
      <c r="H5632" s="12">
        <v>6</v>
      </c>
      <c r="I5632" s="12">
        <v>0</v>
      </c>
      <c r="J5632" s="12">
        <v>0</v>
      </c>
      <c r="K5632" s="12">
        <v>0</v>
      </c>
      <c r="L5632" s="12">
        <v>0</v>
      </c>
      <c r="M5632" s="14">
        <v>66</v>
      </c>
      <c r="N5632" s="14">
        <v>129.41999999999999</v>
      </c>
      <c r="O5632" s="12">
        <v>739</v>
      </c>
      <c r="P5632" s="12">
        <v>253</v>
      </c>
      <c r="Q5632" s="12" t="s">
        <v>92</v>
      </c>
      <c r="R5632" s="12" t="s">
        <v>328</v>
      </c>
      <c r="S5632" s="12" t="s">
        <v>94</v>
      </c>
      <c r="T5632" s="12">
        <v>101007</v>
      </c>
      <c r="U5632" s="12" t="s">
        <v>114</v>
      </c>
      <c r="V5632" s="12">
        <v>1</v>
      </c>
      <c r="W5632" s="12" t="s">
        <v>104</v>
      </c>
      <c r="X5632" s="12" t="s">
        <v>105</v>
      </c>
      <c r="Y5632" s="12">
        <v>1</v>
      </c>
      <c r="Z5632" s="12" t="s">
        <v>468</v>
      </c>
      <c r="AA5632" s="12">
        <v>1</v>
      </c>
      <c r="AB5632" s="12" t="s">
        <v>115</v>
      </c>
      <c r="AC5632" s="12" t="s">
        <v>92</v>
      </c>
    </row>
    <row r="5633" spans="1:29" x14ac:dyDescent="0.25">
      <c r="A5633" s="13">
        <v>42122</v>
      </c>
      <c r="B5633">
        <v>2</v>
      </c>
      <c r="C5633">
        <v>306</v>
      </c>
      <c r="D5633">
        <v>3</v>
      </c>
      <c r="E5633" t="s">
        <v>165</v>
      </c>
      <c r="F5633">
        <v>7.4</v>
      </c>
      <c r="G5633">
        <v>14.52</v>
      </c>
      <c r="H5633">
        <v>12</v>
      </c>
      <c r="I5633">
        <v>0</v>
      </c>
      <c r="J5633">
        <v>0</v>
      </c>
      <c r="K5633">
        <v>0</v>
      </c>
      <c r="L5633">
        <v>0</v>
      </c>
      <c r="M5633" s="15">
        <v>88.8</v>
      </c>
      <c r="N5633" s="15">
        <v>174.24</v>
      </c>
      <c r="O5633">
        <v>586</v>
      </c>
      <c r="P5633">
        <v>246</v>
      </c>
      <c r="Q5633" t="s">
        <v>101</v>
      </c>
      <c r="R5633" t="s">
        <v>159</v>
      </c>
      <c r="S5633" t="s">
        <v>94</v>
      </c>
      <c r="T5633">
        <v>101003</v>
      </c>
      <c r="U5633" t="s">
        <v>163</v>
      </c>
      <c r="V5633">
        <v>1</v>
      </c>
      <c r="W5633" t="s">
        <v>104</v>
      </c>
      <c r="X5633" t="s">
        <v>105</v>
      </c>
      <c r="Y5633">
        <v>1</v>
      </c>
      <c r="Z5633" t="s">
        <v>468</v>
      </c>
      <c r="AA5633">
        <v>1</v>
      </c>
      <c r="AB5633" t="s">
        <v>467</v>
      </c>
      <c r="AC5633" t="s">
        <v>101</v>
      </c>
    </row>
    <row r="5634" spans="1:29" x14ac:dyDescent="0.25">
      <c r="A5634" s="11">
        <v>42122</v>
      </c>
      <c r="B5634" s="12">
        <v>1</v>
      </c>
      <c r="C5634" s="12">
        <v>202</v>
      </c>
      <c r="D5634" s="12">
        <v>39</v>
      </c>
      <c r="E5634" s="12" t="s">
        <v>158</v>
      </c>
      <c r="F5634" s="12">
        <v>99.14</v>
      </c>
      <c r="G5634" s="12">
        <v>299.23</v>
      </c>
      <c r="H5634" s="12">
        <v>12</v>
      </c>
      <c r="I5634" s="12">
        <v>0</v>
      </c>
      <c r="J5634" s="12">
        <v>0</v>
      </c>
      <c r="K5634" s="12">
        <v>0</v>
      </c>
      <c r="L5634" s="12">
        <v>0</v>
      </c>
      <c r="M5634" s="14">
        <v>1189.68</v>
      </c>
      <c r="N5634" s="14">
        <v>3590.76</v>
      </c>
      <c r="O5634" s="12">
        <v>748</v>
      </c>
      <c r="P5634" s="12">
        <v>220</v>
      </c>
      <c r="Q5634" s="12" t="s">
        <v>92</v>
      </c>
      <c r="R5634" s="12" t="s">
        <v>156</v>
      </c>
      <c r="S5634" s="12" t="s">
        <v>94</v>
      </c>
      <c r="T5634" s="12">
        <v>101039</v>
      </c>
      <c r="U5634" s="12" t="s">
        <v>160</v>
      </c>
      <c r="V5634" s="12">
        <v>1</v>
      </c>
      <c r="W5634" s="12" t="s">
        <v>104</v>
      </c>
      <c r="X5634" s="12" t="s">
        <v>105</v>
      </c>
      <c r="Y5634" s="12">
        <v>3</v>
      </c>
      <c r="Z5634" s="12" t="s">
        <v>469</v>
      </c>
      <c r="AA5634" s="12">
        <v>1</v>
      </c>
      <c r="AB5634" s="12" t="s">
        <v>161</v>
      </c>
      <c r="AC5634" s="12" t="s">
        <v>92</v>
      </c>
    </row>
    <row r="5635" spans="1:29" x14ac:dyDescent="0.25">
      <c r="A5635" s="13">
        <v>42122</v>
      </c>
      <c r="B5635">
        <v>1</v>
      </c>
      <c r="C5635">
        <v>210</v>
      </c>
      <c r="D5635">
        <v>51</v>
      </c>
      <c r="E5635" t="s">
        <v>109</v>
      </c>
      <c r="F5635">
        <v>91.95</v>
      </c>
      <c r="G5635">
        <v>199.95</v>
      </c>
      <c r="H5635">
        <v>12</v>
      </c>
      <c r="I5635">
        <v>0</v>
      </c>
      <c r="J5635">
        <v>0</v>
      </c>
      <c r="K5635">
        <v>0</v>
      </c>
      <c r="L5635">
        <v>0</v>
      </c>
      <c r="M5635" s="15">
        <v>1103.4000000000001</v>
      </c>
      <c r="N5635" s="15">
        <v>2399.4</v>
      </c>
      <c r="O5635">
        <v>743</v>
      </c>
      <c r="P5635">
        <v>228</v>
      </c>
      <c r="Q5635" t="s">
        <v>92</v>
      </c>
      <c r="R5635" t="s">
        <v>287</v>
      </c>
      <c r="S5635" t="s">
        <v>94</v>
      </c>
      <c r="T5635">
        <v>104006</v>
      </c>
      <c r="U5635" t="s">
        <v>429</v>
      </c>
      <c r="V5635">
        <v>4</v>
      </c>
      <c r="W5635" t="s">
        <v>96</v>
      </c>
      <c r="X5635" t="s">
        <v>96</v>
      </c>
      <c r="Y5635">
        <v>2</v>
      </c>
      <c r="Z5635" t="s">
        <v>470</v>
      </c>
      <c r="AA5635">
        <v>1</v>
      </c>
      <c r="AB5635" t="s">
        <v>115</v>
      </c>
      <c r="AC5635" t="s">
        <v>92</v>
      </c>
    </row>
    <row r="5636" spans="1:29" x14ac:dyDescent="0.25">
      <c r="A5636" s="11">
        <v>42122</v>
      </c>
      <c r="B5636" s="12">
        <v>4</v>
      </c>
      <c r="C5636" s="12">
        <v>308</v>
      </c>
      <c r="D5636" s="12">
        <v>1</v>
      </c>
      <c r="E5636" s="12" t="s">
        <v>100</v>
      </c>
      <c r="F5636" s="12">
        <v>6.62</v>
      </c>
      <c r="G5636" s="12">
        <v>12.99</v>
      </c>
      <c r="H5636" s="12">
        <v>5</v>
      </c>
      <c r="I5636" s="12">
        <v>0</v>
      </c>
      <c r="J5636" s="12">
        <v>0</v>
      </c>
      <c r="K5636" s="12">
        <v>0</v>
      </c>
      <c r="L5636" s="12">
        <v>0</v>
      </c>
      <c r="M5636" s="14">
        <v>33.1</v>
      </c>
      <c r="N5636" s="14">
        <v>64.95</v>
      </c>
      <c r="O5636" s="12">
        <v>693</v>
      </c>
      <c r="P5636" s="12">
        <v>35</v>
      </c>
      <c r="Q5636" s="12" t="s">
        <v>118</v>
      </c>
      <c r="R5636" s="12" t="s">
        <v>157</v>
      </c>
      <c r="S5636" s="12" t="s">
        <v>94</v>
      </c>
      <c r="T5636" s="12">
        <v>101001</v>
      </c>
      <c r="U5636" s="12" t="s">
        <v>111</v>
      </c>
      <c r="V5636" s="12">
        <v>1</v>
      </c>
      <c r="W5636" s="12" t="s">
        <v>104</v>
      </c>
      <c r="X5636" s="12" t="s">
        <v>105</v>
      </c>
      <c r="Y5636" s="12">
        <v>1</v>
      </c>
      <c r="Z5636" s="12" t="s">
        <v>468</v>
      </c>
      <c r="AA5636" s="12">
        <v>1</v>
      </c>
      <c r="AB5636" s="12" t="s">
        <v>465</v>
      </c>
      <c r="AC5636" s="12" t="s">
        <v>118</v>
      </c>
    </row>
    <row r="5637" spans="1:29" x14ac:dyDescent="0.25">
      <c r="A5637" s="13">
        <v>42122</v>
      </c>
      <c r="B5637">
        <v>1</v>
      </c>
      <c r="C5637">
        <v>11</v>
      </c>
      <c r="D5637">
        <v>1</v>
      </c>
      <c r="E5637" t="s">
        <v>158</v>
      </c>
      <c r="F5637">
        <v>6.62</v>
      </c>
      <c r="G5637">
        <v>12.99</v>
      </c>
      <c r="H5637">
        <v>5</v>
      </c>
      <c r="I5637">
        <v>0</v>
      </c>
      <c r="J5637">
        <v>0</v>
      </c>
      <c r="K5637">
        <v>0</v>
      </c>
      <c r="L5637">
        <v>0</v>
      </c>
      <c r="M5637" s="15">
        <v>33.1</v>
      </c>
      <c r="N5637" s="15">
        <v>64.95</v>
      </c>
      <c r="O5637">
        <v>813</v>
      </c>
      <c r="P5637">
        <v>44</v>
      </c>
      <c r="Q5637" t="s">
        <v>92</v>
      </c>
      <c r="R5637" t="s">
        <v>395</v>
      </c>
      <c r="S5637" t="s">
        <v>94</v>
      </c>
      <c r="T5637">
        <v>101001</v>
      </c>
      <c r="U5637" t="s">
        <v>111</v>
      </c>
      <c r="V5637">
        <v>1</v>
      </c>
      <c r="W5637" t="s">
        <v>104</v>
      </c>
      <c r="X5637" t="s">
        <v>105</v>
      </c>
      <c r="Y5637">
        <v>1</v>
      </c>
      <c r="Z5637" t="s">
        <v>468</v>
      </c>
      <c r="AA5637">
        <v>1</v>
      </c>
      <c r="AB5637" t="s">
        <v>465</v>
      </c>
      <c r="AC5637" t="s">
        <v>92</v>
      </c>
    </row>
    <row r="5638" spans="1:29" x14ac:dyDescent="0.25">
      <c r="A5638" s="11">
        <v>42122</v>
      </c>
      <c r="B5638" s="12">
        <v>1</v>
      </c>
      <c r="C5638" s="12">
        <v>50</v>
      </c>
      <c r="D5638" s="12">
        <v>46</v>
      </c>
      <c r="E5638" s="12" t="s">
        <v>247</v>
      </c>
      <c r="F5638" s="12">
        <v>76.45</v>
      </c>
      <c r="G5638" s="12">
        <v>149.94999999999999</v>
      </c>
      <c r="H5638" s="12">
        <v>5</v>
      </c>
      <c r="I5638" s="12">
        <v>0</v>
      </c>
      <c r="J5638" s="12">
        <v>0</v>
      </c>
      <c r="K5638" s="12">
        <v>0</v>
      </c>
      <c r="L5638" s="12">
        <v>0</v>
      </c>
      <c r="M5638" s="14">
        <v>382.25</v>
      </c>
      <c r="N5638" s="14">
        <v>749.75</v>
      </c>
      <c r="O5638" s="12">
        <v>949</v>
      </c>
      <c r="P5638" s="12">
        <v>76</v>
      </c>
      <c r="Q5638" s="12" t="s">
        <v>92</v>
      </c>
      <c r="R5638" s="12" t="s">
        <v>298</v>
      </c>
      <c r="S5638" s="12" t="s">
        <v>94</v>
      </c>
      <c r="T5638" s="12">
        <v>104001</v>
      </c>
      <c r="U5638" s="12" t="s">
        <v>108</v>
      </c>
      <c r="V5638" s="12">
        <v>4</v>
      </c>
      <c r="W5638" s="12" t="s">
        <v>96</v>
      </c>
      <c r="X5638" s="12" t="s">
        <v>96</v>
      </c>
      <c r="Y5638" s="12">
        <v>1</v>
      </c>
      <c r="Z5638" s="12" t="s">
        <v>468</v>
      </c>
      <c r="AA5638" s="12">
        <v>1</v>
      </c>
      <c r="AB5638" s="12" t="s">
        <v>467</v>
      </c>
      <c r="AC5638" s="12" t="s">
        <v>92</v>
      </c>
    </row>
    <row r="5639" spans="1:29" x14ac:dyDescent="0.25">
      <c r="A5639" s="13">
        <v>42122</v>
      </c>
      <c r="B5639">
        <v>1</v>
      </c>
      <c r="C5639">
        <v>22</v>
      </c>
      <c r="D5639">
        <v>46</v>
      </c>
      <c r="E5639" t="s">
        <v>124</v>
      </c>
      <c r="F5639">
        <v>76.45</v>
      </c>
      <c r="G5639">
        <v>149.94999999999999</v>
      </c>
      <c r="H5639">
        <v>5</v>
      </c>
      <c r="I5639">
        <v>0</v>
      </c>
      <c r="J5639">
        <v>0</v>
      </c>
      <c r="K5639">
        <v>0</v>
      </c>
      <c r="L5639">
        <v>0</v>
      </c>
      <c r="M5639" s="15">
        <v>382.25</v>
      </c>
      <c r="N5639" s="15">
        <v>749.75</v>
      </c>
      <c r="O5639">
        <v>571</v>
      </c>
      <c r="P5639">
        <v>54</v>
      </c>
      <c r="Q5639" t="s">
        <v>92</v>
      </c>
      <c r="R5639" t="s">
        <v>368</v>
      </c>
      <c r="S5639" t="s">
        <v>94</v>
      </c>
      <c r="T5639">
        <v>104001</v>
      </c>
      <c r="U5639" t="s">
        <v>108</v>
      </c>
      <c r="V5639">
        <v>4</v>
      </c>
      <c r="W5639" t="s">
        <v>96</v>
      </c>
      <c r="X5639" t="s">
        <v>96</v>
      </c>
      <c r="Y5639">
        <v>1</v>
      </c>
      <c r="Z5639" t="s">
        <v>468</v>
      </c>
      <c r="AA5639">
        <v>1</v>
      </c>
      <c r="AB5639" t="s">
        <v>467</v>
      </c>
      <c r="AC5639" t="s">
        <v>92</v>
      </c>
    </row>
    <row r="5640" spans="1:29" x14ac:dyDescent="0.25">
      <c r="A5640" s="11">
        <v>42122</v>
      </c>
      <c r="B5640" s="12">
        <v>1</v>
      </c>
      <c r="C5640" s="12">
        <v>61</v>
      </c>
      <c r="D5640" s="12">
        <v>66</v>
      </c>
      <c r="E5640" s="12" t="s">
        <v>217</v>
      </c>
      <c r="F5640" s="12">
        <v>13.1</v>
      </c>
      <c r="G5640" s="12">
        <v>25.69</v>
      </c>
      <c r="H5640" s="12">
        <v>5</v>
      </c>
      <c r="I5640" s="12">
        <v>0</v>
      </c>
      <c r="J5640" s="12">
        <v>0</v>
      </c>
      <c r="K5640" s="12">
        <v>0</v>
      </c>
      <c r="L5640" s="12">
        <v>0</v>
      </c>
      <c r="M5640" s="14">
        <v>65.5</v>
      </c>
      <c r="N5640" s="14">
        <v>128.44999999999999</v>
      </c>
      <c r="O5640" s="12">
        <v>898</v>
      </c>
      <c r="P5640" s="12">
        <v>83</v>
      </c>
      <c r="Q5640" s="12" t="s">
        <v>92</v>
      </c>
      <c r="R5640" s="12" t="s">
        <v>270</v>
      </c>
      <c r="S5640" s="12" t="s">
        <v>94</v>
      </c>
      <c r="T5640" s="12">
        <v>106001</v>
      </c>
      <c r="U5640" s="12" t="s">
        <v>146</v>
      </c>
      <c r="V5640" s="12">
        <v>6</v>
      </c>
      <c r="W5640" s="12" t="s">
        <v>147</v>
      </c>
      <c r="X5640" s="12" t="s">
        <v>147</v>
      </c>
      <c r="Y5640" s="12">
        <v>1</v>
      </c>
      <c r="Z5640" s="12" t="s">
        <v>468</v>
      </c>
      <c r="AA5640" s="12">
        <v>1</v>
      </c>
      <c r="AB5640" s="12" t="s">
        <v>115</v>
      </c>
      <c r="AC5640" s="12" t="s">
        <v>92</v>
      </c>
    </row>
    <row r="5641" spans="1:29" x14ac:dyDescent="0.25">
      <c r="A5641" s="13">
        <v>42122</v>
      </c>
      <c r="B5641">
        <v>4</v>
      </c>
      <c r="C5641">
        <v>308</v>
      </c>
      <c r="D5641">
        <v>10</v>
      </c>
      <c r="E5641" t="s">
        <v>168</v>
      </c>
      <c r="F5641">
        <v>30.58</v>
      </c>
      <c r="G5641">
        <v>59.99</v>
      </c>
      <c r="H5641">
        <v>5</v>
      </c>
      <c r="I5641">
        <v>0</v>
      </c>
      <c r="J5641">
        <v>0</v>
      </c>
      <c r="K5641">
        <v>0</v>
      </c>
      <c r="L5641">
        <v>0</v>
      </c>
      <c r="M5641" s="15">
        <v>152.9</v>
      </c>
      <c r="N5641" s="15">
        <v>299.95</v>
      </c>
      <c r="O5641">
        <v>693</v>
      </c>
      <c r="P5641">
        <v>35</v>
      </c>
      <c r="Q5641" t="s">
        <v>118</v>
      </c>
      <c r="R5641" t="s">
        <v>157</v>
      </c>
      <c r="S5641" t="s">
        <v>94</v>
      </c>
      <c r="T5641">
        <v>101010</v>
      </c>
      <c r="U5641" t="s">
        <v>437</v>
      </c>
      <c r="V5641">
        <v>1</v>
      </c>
      <c r="W5641" t="s">
        <v>104</v>
      </c>
      <c r="X5641" t="s">
        <v>105</v>
      </c>
      <c r="Y5641">
        <v>1</v>
      </c>
      <c r="Z5641" t="s">
        <v>468</v>
      </c>
      <c r="AA5641">
        <v>1</v>
      </c>
      <c r="AB5641" t="s">
        <v>161</v>
      </c>
      <c r="AC5641" t="s">
        <v>118</v>
      </c>
    </row>
    <row r="5642" spans="1:29" x14ac:dyDescent="0.25">
      <c r="A5642" s="11">
        <v>42122</v>
      </c>
      <c r="B5642" s="12">
        <v>2</v>
      </c>
      <c r="C5642" s="12">
        <v>199</v>
      </c>
      <c r="D5642" s="12">
        <v>10</v>
      </c>
      <c r="E5642" s="12" t="s">
        <v>158</v>
      </c>
      <c r="F5642" s="12">
        <v>30.58</v>
      </c>
      <c r="G5642" s="12">
        <v>59.99</v>
      </c>
      <c r="H5642" s="12">
        <v>5</v>
      </c>
      <c r="I5642" s="12">
        <v>0</v>
      </c>
      <c r="J5642" s="12">
        <v>0</v>
      </c>
      <c r="K5642" s="12">
        <v>0</v>
      </c>
      <c r="L5642" s="12">
        <v>0</v>
      </c>
      <c r="M5642" s="14">
        <v>152.9</v>
      </c>
      <c r="N5642" s="14">
        <v>299.95</v>
      </c>
      <c r="O5642" s="12">
        <v>800</v>
      </c>
      <c r="P5642" s="12">
        <v>212</v>
      </c>
      <c r="Q5642" s="12" t="s">
        <v>101</v>
      </c>
      <c r="R5642" s="12" t="s">
        <v>102</v>
      </c>
      <c r="S5642" s="12" t="s">
        <v>94</v>
      </c>
      <c r="T5642" s="12">
        <v>101010</v>
      </c>
      <c r="U5642" s="12" t="s">
        <v>437</v>
      </c>
      <c r="V5642" s="12">
        <v>1</v>
      </c>
      <c r="W5642" s="12" t="s">
        <v>104</v>
      </c>
      <c r="X5642" s="12" t="s">
        <v>105</v>
      </c>
      <c r="Y5642" s="12">
        <v>1</v>
      </c>
      <c r="Z5642" s="12" t="s">
        <v>468</v>
      </c>
      <c r="AA5642" s="12">
        <v>1</v>
      </c>
      <c r="AB5642" s="12" t="s">
        <v>161</v>
      </c>
      <c r="AC5642" s="12" t="s">
        <v>101</v>
      </c>
    </row>
    <row r="5643" spans="1:29" x14ac:dyDescent="0.25">
      <c r="A5643" s="13">
        <v>42122</v>
      </c>
      <c r="B5643">
        <v>1</v>
      </c>
      <c r="C5643">
        <v>107</v>
      </c>
      <c r="D5643">
        <v>11</v>
      </c>
      <c r="E5643" t="s">
        <v>106</v>
      </c>
      <c r="F5643">
        <v>30.58</v>
      </c>
      <c r="G5643">
        <v>59.99</v>
      </c>
      <c r="H5643">
        <v>5</v>
      </c>
      <c r="I5643">
        <v>0</v>
      </c>
      <c r="J5643">
        <v>0</v>
      </c>
      <c r="K5643">
        <v>0</v>
      </c>
      <c r="L5643">
        <v>0</v>
      </c>
      <c r="M5643" s="15">
        <v>152.9</v>
      </c>
      <c r="N5643" s="15">
        <v>299.95</v>
      </c>
      <c r="O5643">
        <v>926</v>
      </c>
      <c r="P5643">
        <v>123</v>
      </c>
      <c r="Q5643" t="s">
        <v>92</v>
      </c>
      <c r="R5643" t="s">
        <v>415</v>
      </c>
      <c r="S5643" t="s">
        <v>94</v>
      </c>
      <c r="T5643">
        <v>101011</v>
      </c>
      <c r="U5643" t="s">
        <v>434</v>
      </c>
      <c r="V5643">
        <v>1</v>
      </c>
      <c r="W5643" t="s">
        <v>104</v>
      </c>
      <c r="X5643" t="s">
        <v>105</v>
      </c>
      <c r="Y5643">
        <v>1</v>
      </c>
      <c r="Z5643" t="s">
        <v>468</v>
      </c>
      <c r="AA5643">
        <v>1</v>
      </c>
      <c r="AB5643" t="s">
        <v>435</v>
      </c>
      <c r="AC5643" t="s">
        <v>92</v>
      </c>
    </row>
    <row r="5644" spans="1:29" x14ac:dyDescent="0.25">
      <c r="A5644" s="11">
        <v>42122</v>
      </c>
      <c r="B5644" s="12">
        <v>1</v>
      </c>
      <c r="C5644" s="12">
        <v>147</v>
      </c>
      <c r="D5644" s="12">
        <v>11</v>
      </c>
      <c r="E5644" s="12" t="s">
        <v>155</v>
      </c>
      <c r="F5644" s="12">
        <v>30.58</v>
      </c>
      <c r="G5644" s="12">
        <v>59.99</v>
      </c>
      <c r="H5644" s="12">
        <v>5</v>
      </c>
      <c r="I5644" s="12">
        <v>0</v>
      </c>
      <c r="J5644" s="12">
        <v>0</v>
      </c>
      <c r="K5644" s="12">
        <v>0</v>
      </c>
      <c r="L5644" s="12">
        <v>0</v>
      </c>
      <c r="M5644" s="14">
        <v>152.9</v>
      </c>
      <c r="N5644" s="14">
        <v>299.95</v>
      </c>
      <c r="O5644" s="12">
        <v>952</v>
      </c>
      <c r="P5644" s="12">
        <v>163</v>
      </c>
      <c r="Q5644" s="12" t="s">
        <v>92</v>
      </c>
      <c r="R5644" s="12" t="s">
        <v>301</v>
      </c>
      <c r="S5644" s="12" t="s">
        <v>94</v>
      </c>
      <c r="T5644" s="12">
        <v>101011</v>
      </c>
      <c r="U5644" s="12" t="s">
        <v>434</v>
      </c>
      <c r="V5644" s="12">
        <v>1</v>
      </c>
      <c r="W5644" s="12" t="s">
        <v>104</v>
      </c>
      <c r="X5644" s="12" t="s">
        <v>105</v>
      </c>
      <c r="Y5644" s="12">
        <v>1</v>
      </c>
      <c r="Z5644" s="12" t="s">
        <v>468</v>
      </c>
      <c r="AA5644" s="12">
        <v>1</v>
      </c>
      <c r="AB5644" s="12" t="s">
        <v>435</v>
      </c>
      <c r="AC5644" s="12" t="s">
        <v>92</v>
      </c>
    </row>
    <row r="5645" spans="1:29" x14ac:dyDescent="0.25">
      <c r="A5645" s="13">
        <v>42122</v>
      </c>
      <c r="B5645">
        <v>1</v>
      </c>
      <c r="C5645">
        <v>83</v>
      </c>
      <c r="D5645">
        <v>5</v>
      </c>
      <c r="E5645" t="s">
        <v>140</v>
      </c>
      <c r="F5645">
        <v>11</v>
      </c>
      <c r="G5645">
        <v>21.57</v>
      </c>
      <c r="H5645">
        <v>5</v>
      </c>
      <c r="I5645">
        <v>0</v>
      </c>
      <c r="J5645">
        <v>0</v>
      </c>
      <c r="K5645">
        <v>0</v>
      </c>
      <c r="L5645">
        <v>0</v>
      </c>
      <c r="M5645" s="15">
        <v>55</v>
      </c>
      <c r="N5645" s="15">
        <v>107.85</v>
      </c>
      <c r="O5645">
        <v>906</v>
      </c>
      <c r="P5645">
        <v>101</v>
      </c>
      <c r="Q5645" t="s">
        <v>92</v>
      </c>
      <c r="R5645" t="s">
        <v>171</v>
      </c>
      <c r="S5645" t="s">
        <v>94</v>
      </c>
      <c r="T5645">
        <v>101005</v>
      </c>
      <c r="U5645" t="s">
        <v>167</v>
      </c>
      <c r="V5645">
        <v>1</v>
      </c>
      <c r="W5645" t="s">
        <v>104</v>
      </c>
      <c r="X5645" t="s">
        <v>105</v>
      </c>
      <c r="Y5645">
        <v>1</v>
      </c>
      <c r="Z5645" t="s">
        <v>468</v>
      </c>
      <c r="AA5645">
        <v>1</v>
      </c>
      <c r="AB5645" t="s">
        <v>161</v>
      </c>
      <c r="AC5645" t="s">
        <v>92</v>
      </c>
    </row>
    <row r="5646" spans="1:29" x14ac:dyDescent="0.25">
      <c r="A5646" s="11">
        <v>42122</v>
      </c>
      <c r="B5646" s="12">
        <v>1</v>
      </c>
      <c r="C5646" s="12">
        <v>23</v>
      </c>
      <c r="D5646" s="12">
        <v>4</v>
      </c>
      <c r="E5646" s="12" t="s">
        <v>155</v>
      </c>
      <c r="F5646" s="12">
        <v>11</v>
      </c>
      <c r="G5646" s="12">
        <v>21.57</v>
      </c>
      <c r="H5646" s="12">
        <v>5</v>
      </c>
      <c r="I5646" s="12">
        <v>0</v>
      </c>
      <c r="J5646" s="12">
        <v>0</v>
      </c>
      <c r="K5646" s="12">
        <v>0</v>
      </c>
      <c r="L5646" s="12">
        <v>0</v>
      </c>
      <c r="M5646" s="14">
        <v>55</v>
      </c>
      <c r="N5646" s="14">
        <v>107.85</v>
      </c>
      <c r="O5646" s="12">
        <v>836</v>
      </c>
      <c r="P5646" s="12">
        <v>55</v>
      </c>
      <c r="Q5646" s="12" t="s">
        <v>92</v>
      </c>
      <c r="R5646" s="12" t="s">
        <v>241</v>
      </c>
      <c r="S5646" s="12" t="s">
        <v>94</v>
      </c>
      <c r="T5646" s="12">
        <v>101004</v>
      </c>
      <c r="U5646" s="12" t="s">
        <v>122</v>
      </c>
      <c r="V5646" s="12">
        <v>1</v>
      </c>
      <c r="W5646" s="12" t="s">
        <v>104</v>
      </c>
      <c r="X5646" s="12" t="s">
        <v>105</v>
      </c>
      <c r="Y5646" s="12">
        <v>1</v>
      </c>
      <c r="Z5646" s="12" t="s">
        <v>468</v>
      </c>
      <c r="AA5646" s="12">
        <v>1</v>
      </c>
      <c r="AB5646" s="12" t="s">
        <v>465</v>
      </c>
      <c r="AC5646" s="12" t="s">
        <v>92</v>
      </c>
    </row>
    <row r="5647" spans="1:29" x14ac:dyDescent="0.25">
      <c r="A5647" s="13">
        <v>42122</v>
      </c>
      <c r="B5647">
        <v>1</v>
      </c>
      <c r="C5647">
        <v>24</v>
      </c>
      <c r="D5647">
        <v>4</v>
      </c>
      <c r="E5647" t="s">
        <v>134</v>
      </c>
      <c r="F5647">
        <v>11</v>
      </c>
      <c r="G5647">
        <v>21.57</v>
      </c>
      <c r="H5647">
        <v>5</v>
      </c>
      <c r="I5647">
        <v>0</v>
      </c>
      <c r="J5647">
        <v>0</v>
      </c>
      <c r="K5647">
        <v>0</v>
      </c>
      <c r="L5647">
        <v>0</v>
      </c>
      <c r="M5647" s="15">
        <v>55</v>
      </c>
      <c r="N5647" s="15">
        <v>107.85</v>
      </c>
      <c r="O5647">
        <v>887</v>
      </c>
      <c r="P5647">
        <v>56</v>
      </c>
      <c r="Q5647" t="s">
        <v>92</v>
      </c>
      <c r="R5647" t="s">
        <v>291</v>
      </c>
      <c r="S5647" t="s">
        <v>94</v>
      </c>
      <c r="T5647">
        <v>101004</v>
      </c>
      <c r="U5647" t="s">
        <v>122</v>
      </c>
      <c r="V5647">
        <v>1</v>
      </c>
      <c r="W5647" t="s">
        <v>104</v>
      </c>
      <c r="X5647" t="s">
        <v>105</v>
      </c>
      <c r="Y5647">
        <v>1</v>
      </c>
      <c r="Z5647" t="s">
        <v>468</v>
      </c>
      <c r="AA5647">
        <v>1</v>
      </c>
      <c r="AB5647" t="s">
        <v>465</v>
      </c>
      <c r="AC5647" t="s">
        <v>92</v>
      </c>
    </row>
    <row r="5648" spans="1:29" x14ac:dyDescent="0.25">
      <c r="A5648" s="11">
        <v>42122</v>
      </c>
      <c r="B5648" s="12">
        <v>1</v>
      </c>
      <c r="C5648" s="12">
        <v>296</v>
      </c>
      <c r="D5648" s="12">
        <v>38</v>
      </c>
      <c r="E5648" s="12" t="s">
        <v>153</v>
      </c>
      <c r="F5648" s="12">
        <v>99.14</v>
      </c>
      <c r="G5648" s="12">
        <v>299.23</v>
      </c>
      <c r="H5648" s="12">
        <v>9</v>
      </c>
      <c r="I5648" s="12">
        <v>0</v>
      </c>
      <c r="J5648" s="12">
        <v>0</v>
      </c>
      <c r="K5648" s="12">
        <v>3</v>
      </c>
      <c r="L5648" s="12">
        <v>179.53800000000001</v>
      </c>
      <c r="M5648" s="14">
        <v>892.26</v>
      </c>
      <c r="N5648" s="14">
        <v>2513.5320000000002</v>
      </c>
      <c r="O5648" s="12">
        <v>709</v>
      </c>
      <c r="P5648" s="12">
        <v>276</v>
      </c>
      <c r="Q5648" s="12" t="s">
        <v>92</v>
      </c>
      <c r="R5648" s="12" t="s">
        <v>220</v>
      </c>
      <c r="S5648" s="12" t="s">
        <v>94</v>
      </c>
      <c r="T5648" s="12">
        <v>101038</v>
      </c>
      <c r="U5648" s="12" t="s">
        <v>139</v>
      </c>
      <c r="V5648" s="12">
        <v>1</v>
      </c>
      <c r="W5648" s="12" t="s">
        <v>104</v>
      </c>
      <c r="X5648" s="12" t="s">
        <v>105</v>
      </c>
      <c r="Y5648" s="12">
        <v>3</v>
      </c>
      <c r="Z5648" s="12" t="s">
        <v>469</v>
      </c>
      <c r="AA5648" s="12">
        <v>3</v>
      </c>
      <c r="AB5648" s="12" t="s">
        <v>466</v>
      </c>
      <c r="AC5648" s="12" t="s">
        <v>92</v>
      </c>
    </row>
    <row r="5649" spans="1:29" x14ac:dyDescent="0.25">
      <c r="A5649" s="13">
        <v>42122</v>
      </c>
      <c r="B5649">
        <v>2</v>
      </c>
      <c r="C5649">
        <v>307</v>
      </c>
      <c r="D5649">
        <v>39</v>
      </c>
      <c r="E5649" t="s">
        <v>134</v>
      </c>
      <c r="F5649">
        <v>99.14</v>
      </c>
      <c r="G5649">
        <v>299.23</v>
      </c>
      <c r="H5649">
        <v>9</v>
      </c>
      <c r="I5649">
        <v>0</v>
      </c>
      <c r="J5649">
        <v>0</v>
      </c>
      <c r="K5649">
        <v>1</v>
      </c>
      <c r="L5649">
        <v>59.845999999999997</v>
      </c>
      <c r="M5649" s="15">
        <v>892.26</v>
      </c>
      <c r="N5649" s="15">
        <v>2633.2240000000002</v>
      </c>
      <c r="O5649">
        <v>710</v>
      </c>
      <c r="P5649">
        <v>292</v>
      </c>
      <c r="Q5649" t="s">
        <v>101</v>
      </c>
      <c r="R5649" t="s">
        <v>121</v>
      </c>
      <c r="S5649" t="s">
        <v>94</v>
      </c>
      <c r="T5649">
        <v>101039</v>
      </c>
      <c r="U5649" t="s">
        <v>160</v>
      </c>
      <c r="V5649">
        <v>1</v>
      </c>
      <c r="W5649" t="s">
        <v>104</v>
      </c>
      <c r="X5649" t="s">
        <v>105</v>
      </c>
      <c r="Y5649">
        <v>3</v>
      </c>
      <c r="Z5649" t="s">
        <v>469</v>
      </c>
      <c r="AA5649">
        <v>1</v>
      </c>
      <c r="AB5649" t="s">
        <v>161</v>
      </c>
      <c r="AC5649" t="s">
        <v>101</v>
      </c>
    </row>
    <row r="5650" spans="1:29" x14ac:dyDescent="0.25">
      <c r="A5650" s="11">
        <v>42122</v>
      </c>
      <c r="B5650" s="12">
        <v>3</v>
      </c>
      <c r="C5650" s="12">
        <v>200</v>
      </c>
      <c r="D5650" s="12">
        <v>6</v>
      </c>
      <c r="E5650" s="12" t="s">
        <v>91</v>
      </c>
      <c r="F5650" s="12">
        <v>11</v>
      </c>
      <c r="G5650" s="12">
        <v>21.57</v>
      </c>
      <c r="H5650" s="12">
        <v>15</v>
      </c>
      <c r="I5650" s="12">
        <v>1</v>
      </c>
      <c r="J5650" s="12">
        <v>21.57</v>
      </c>
      <c r="K5650" s="12">
        <v>0</v>
      </c>
      <c r="L5650" s="12">
        <v>0</v>
      </c>
      <c r="M5650" s="14">
        <v>165</v>
      </c>
      <c r="N5650" s="14">
        <v>323.55</v>
      </c>
      <c r="O5650" s="12">
        <v>894</v>
      </c>
      <c r="P5650" s="12">
        <v>213</v>
      </c>
      <c r="Q5650" s="12" t="s">
        <v>150</v>
      </c>
      <c r="R5650" s="12" t="s">
        <v>151</v>
      </c>
      <c r="S5650" s="12" t="s">
        <v>94</v>
      </c>
      <c r="T5650" s="12">
        <v>101006</v>
      </c>
      <c r="U5650" s="12" t="s">
        <v>103</v>
      </c>
      <c r="V5650" s="12">
        <v>1</v>
      </c>
      <c r="W5650" s="12" t="s">
        <v>104</v>
      </c>
      <c r="X5650" s="12" t="s">
        <v>105</v>
      </c>
      <c r="Y5650" s="12">
        <v>1</v>
      </c>
      <c r="Z5650" s="12" t="s">
        <v>468</v>
      </c>
      <c r="AA5650" s="12">
        <v>2</v>
      </c>
      <c r="AB5650" s="12" t="s">
        <v>466</v>
      </c>
      <c r="AC5650" s="12" t="s">
        <v>152</v>
      </c>
    </row>
    <row r="5651" spans="1:29" x14ac:dyDescent="0.25">
      <c r="A5651" s="13">
        <v>42122</v>
      </c>
      <c r="B5651">
        <v>1</v>
      </c>
      <c r="C5651">
        <v>171</v>
      </c>
      <c r="D5651">
        <v>8</v>
      </c>
      <c r="E5651" t="s">
        <v>140</v>
      </c>
      <c r="F5651">
        <v>30.58</v>
      </c>
      <c r="G5651">
        <v>59.99</v>
      </c>
      <c r="H5651">
        <v>5</v>
      </c>
      <c r="I5651">
        <v>1</v>
      </c>
      <c r="J5651">
        <v>59.99</v>
      </c>
      <c r="K5651">
        <v>0</v>
      </c>
      <c r="L5651">
        <v>0</v>
      </c>
      <c r="M5651" s="15">
        <v>152.9</v>
      </c>
      <c r="N5651" s="15">
        <v>299.95</v>
      </c>
      <c r="O5651">
        <v>932</v>
      </c>
      <c r="P5651">
        <v>186</v>
      </c>
      <c r="Q5651" t="s">
        <v>92</v>
      </c>
      <c r="R5651" t="s">
        <v>418</v>
      </c>
      <c r="S5651" t="s">
        <v>94</v>
      </c>
      <c r="T5651">
        <v>101008</v>
      </c>
      <c r="U5651" t="s">
        <v>432</v>
      </c>
      <c r="V5651">
        <v>1</v>
      </c>
      <c r="W5651" t="s">
        <v>104</v>
      </c>
      <c r="X5651" t="s">
        <v>105</v>
      </c>
      <c r="Y5651">
        <v>1</v>
      </c>
      <c r="Z5651" t="s">
        <v>468</v>
      </c>
      <c r="AA5651">
        <v>2</v>
      </c>
      <c r="AB5651" t="s">
        <v>465</v>
      </c>
      <c r="AC5651" t="s">
        <v>92</v>
      </c>
    </row>
    <row r="5652" spans="1:29" x14ac:dyDescent="0.25">
      <c r="A5652" s="11">
        <v>42122</v>
      </c>
      <c r="B5652" s="12">
        <v>1</v>
      </c>
      <c r="C5652" s="12">
        <v>156</v>
      </c>
      <c r="D5652" s="12">
        <v>66</v>
      </c>
      <c r="E5652" s="12" t="s">
        <v>209</v>
      </c>
      <c r="F5652" s="12">
        <v>13.1</v>
      </c>
      <c r="G5652" s="12">
        <v>25.69</v>
      </c>
      <c r="H5652" s="12">
        <v>5</v>
      </c>
      <c r="I5652" s="12">
        <v>1</v>
      </c>
      <c r="J5652" s="12">
        <v>25.69</v>
      </c>
      <c r="K5652" s="12">
        <v>0</v>
      </c>
      <c r="L5652" s="12">
        <v>0</v>
      </c>
      <c r="M5652" s="14">
        <v>65.5</v>
      </c>
      <c r="N5652" s="14">
        <v>128.44999999999999</v>
      </c>
      <c r="O5652" s="12">
        <v>449</v>
      </c>
      <c r="P5652" s="12">
        <v>171</v>
      </c>
      <c r="Q5652" s="12" t="s">
        <v>92</v>
      </c>
      <c r="R5652" s="12" t="s">
        <v>319</v>
      </c>
      <c r="S5652" s="12" t="s">
        <v>94</v>
      </c>
      <c r="T5652" s="12">
        <v>106001</v>
      </c>
      <c r="U5652" s="12" t="s">
        <v>146</v>
      </c>
      <c r="V5652" s="12">
        <v>6</v>
      </c>
      <c r="W5652" s="12" t="s">
        <v>147</v>
      </c>
      <c r="X5652" s="12" t="s">
        <v>147</v>
      </c>
      <c r="Y5652" s="12">
        <v>1</v>
      </c>
      <c r="Z5652" s="12" t="s">
        <v>468</v>
      </c>
      <c r="AA5652" s="12">
        <v>1</v>
      </c>
      <c r="AB5652" s="12" t="s">
        <v>115</v>
      </c>
      <c r="AC5652" s="12" t="s">
        <v>92</v>
      </c>
    </row>
    <row r="5653" spans="1:29" x14ac:dyDescent="0.25">
      <c r="A5653" s="13">
        <v>42122</v>
      </c>
      <c r="B5653">
        <v>1</v>
      </c>
      <c r="C5653">
        <v>47</v>
      </c>
      <c r="D5653">
        <v>4</v>
      </c>
      <c r="E5653" t="s">
        <v>180</v>
      </c>
      <c r="F5653">
        <v>11</v>
      </c>
      <c r="G5653">
        <v>21.57</v>
      </c>
      <c r="H5653">
        <v>5</v>
      </c>
      <c r="I5653">
        <v>1</v>
      </c>
      <c r="J5653">
        <v>21.57</v>
      </c>
      <c r="K5653">
        <v>0</v>
      </c>
      <c r="L5653">
        <v>0</v>
      </c>
      <c r="M5653" s="15">
        <v>55</v>
      </c>
      <c r="N5653" s="15">
        <v>107.85</v>
      </c>
      <c r="O5653">
        <v>878</v>
      </c>
      <c r="P5653">
        <v>75</v>
      </c>
      <c r="Q5653" t="s">
        <v>92</v>
      </c>
      <c r="R5653" t="s">
        <v>256</v>
      </c>
      <c r="S5653" t="s">
        <v>94</v>
      </c>
      <c r="T5653">
        <v>101004</v>
      </c>
      <c r="U5653" t="s">
        <v>122</v>
      </c>
      <c r="V5653">
        <v>1</v>
      </c>
      <c r="W5653" t="s">
        <v>104</v>
      </c>
      <c r="X5653" t="s">
        <v>105</v>
      </c>
      <c r="Y5653">
        <v>1</v>
      </c>
      <c r="Z5653" t="s">
        <v>468</v>
      </c>
      <c r="AA5653">
        <v>1</v>
      </c>
      <c r="AB5653" t="s">
        <v>465</v>
      </c>
      <c r="AC5653" t="s">
        <v>92</v>
      </c>
    </row>
    <row r="5654" spans="1:29" x14ac:dyDescent="0.25">
      <c r="A5654" s="11">
        <v>42122</v>
      </c>
      <c r="B5654" s="12">
        <v>1</v>
      </c>
      <c r="C5654" s="12">
        <v>160</v>
      </c>
      <c r="D5654" s="12">
        <v>5</v>
      </c>
      <c r="E5654" s="12" t="s">
        <v>97</v>
      </c>
      <c r="F5654" s="12">
        <v>11</v>
      </c>
      <c r="G5654" s="12">
        <v>21.57</v>
      </c>
      <c r="H5654" s="12">
        <v>5</v>
      </c>
      <c r="I5654" s="12">
        <v>1</v>
      </c>
      <c r="J5654" s="12">
        <v>21.57</v>
      </c>
      <c r="K5654" s="12">
        <v>0</v>
      </c>
      <c r="L5654" s="12">
        <v>0</v>
      </c>
      <c r="M5654" s="14">
        <v>55</v>
      </c>
      <c r="N5654" s="14">
        <v>107.85</v>
      </c>
      <c r="O5654" s="12">
        <v>895</v>
      </c>
      <c r="P5654" s="12">
        <v>175</v>
      </c>
      <c r="Q5654" s="12" t="s">
        <v>92</v>
      </c>
      <c r="R5654" s="12" t="s">
        <v>376</v>
      </c>
      <c r="S5654" s="12" t="s">
        <v>94</v>
      </c>
      <c r="T5654" s="12">
        <v>101005</v>
      </c>
      <c r="U5654" s="12" t="s">
        <v>167</v>
      </c>
      <c r="V5654" s="12">
        <v>1</v>
      </c>
      <c r="W5654" s="12" t="s">
        <v>104</v>
      </c>
      <c r="X5654" s="12" t="s">
        <v>105</v>
      </c>
      <c r="Y5654" s="12">
        <v>1</v>
      </c>
      <c r="Z5654" s="12" t="s">
        <v>468</v>
      </c>
      <c r="AA5654" s="12">
        <v>1</v>
      </c>
      <c r="AB5654" s="12" t="s">
        <v>161</v>
      </c>
      <c r="AC5654" s="12" t="s">
        <v>92</v>
      </c>
    </row>
    <row r="5655" spans="1:29" x14ac:dyDescent="0.25">
      <c r="A5655" s="13">
        <v>42122</v>
      </c>
      <c r="B5655">
        <v>1</v>
      </c>
      <c r="C5655">
        <v>161</v>
      </c>
      <c r="D5655">
        <v>3</v>
      </c>
      <c r="E5655" t="s">
        <v>126</v>
      </c>
      <c r="F5655">
        <v>7.4</v>
      </c>
      <c r="G5655">
        <v>14.52</v>
      </c>
      <c r="H5655">
        <v>10</v>
      </c>
      <c r="I5655">
        <v>1</v>
      </c>
      <c r="J5655">
        <v>14.52</v>
      </c>
      <c r="K5655">
        <v>0</v>
      </c>
      <c r="L5655">
        <v>0</v>
      </c>
      <c r="M5655" s="15">
        <v>74</v>
      </c>
      <c r="N5655" s="15">
        <v>145.19999999999999</v>
      </c>
      <c r="O5655">
        <v>848</v>
      </c>
      <c r="P5655">
        <v>176</v>
      </c>
      <c r="Q5655" t="s">
        <v>92</v>
      </c>
      <c r="R5655" t="s">
        <v>381</v>
      </c>
      <c r="S5655" t="s">
        <v>94</v>
      </c>
      <c r="T5655">
        <v>101003</v>
      </c>
      <c r="U5655" t="s">
        <v>163</v>
      </c>
      <c r="V5655">
        <v>1</v>
      </c>
      <c r="W5655" t="s">
        <v>104</v>
      </c>
      <c r="X5655" t="s">
        <v>105</v>
      </c>
      <c r="Y5655">
        <v>1</v>
      </c>
      <c r="Z5655" t="s">
        <v>468</v>
      </c>
      <c r="AA5655">
        <v>1</v>
      </c>
      <c r="AB5655" t="s">
        <v>467</v>
      </c>
      <c r="AC5655" t="s">
        <v>92</v>
      </c>
    </row>
    <row r="5656" spans="1:29" x14ac:dyDescent="0.25">
      <c r="A5656" s="11">
        <v>42122</v>
      </c>
      <c r="B5656" s="12">
        <v>1</v>
      </c>
      <c r="C5656" s="12">
        <v>25</v>
      </c>
      <c r="D5656" s="12">
        <v>39</v>
      </c>
      <c r="E5656" s="12" t="s">
        <v>106</v>
      </c>
      <c r="F5656" s="12">
        <v>99.14</v>
      </c>
      <c r="G5656" s="12">
        <v>299.23</v>
      </c>
      <c r="H5656" s="12">
        <v>10</v>
      </c>
      <c r="I5656" s="12">
        <v>1</v>
      </c>
      <c r="J5656" s="12">
        <v>299.23</v>
      </c>
      <c r="K5656" s="12">
        <v>0</v>
      </c>
      <c r="L5656" s="12">
        <v>0</v>
      </c>
      <c r="M5656" s="14">
        <v>892.26</v>
      </c>
      <c r="N5656" s="14">
        <v>2992.3</v>
      </c>
      <c r="O5656" s="12">
        <v>839</v>
      </c>
      <c r="P5656" s="12">
        <v>57</v>
      </c>
      <c r="Q5656" s="12" t="s">
        <v>92</v>
      </c>
      <c r="R5656" s="12" t="s">
        <v>289</v>
      </c>
      <c r="S5656" s="12" t="s">
        <v>94</v>
      </c>
      <c r="T5656" s="12">
        <v>101039</v>
      </c>
      <c r="U5656" s="12" t="s">
        <v>160</v>
      </c>
      <c r="V5656" s="12">
        <v>1</v>
      </c>
      <c r="W5656" s="12" t="s">
        <v>104</v>
      </c>
      <c r="X5656" s="12" t="s">
        <v>105</v>
      </c>
      <c r="Y5656" s="12">
        <v>3</v>
      </c>
      <c r="Z5656" s="12" t="s">
        <v>469</v>
      </c>
      <c r="AA5656" s="12">
        <v>1</v>
      </c>
      <c r="AB5656" s="12" t="s">
        <v>161</v>
      </c>
      <c r="AC5656" s="12" t="s">
        <v>92</v>
      </c>
    </row>
    <row r="5657" spans="1:29" x14ac:dyDescent="0.25">
      <c r="A5657" s="13">
        <v>42123</v>
      </c>
      <c r="B5657">
        <v>1</v>
      </c>
      <c r="C5657">
        <v>147</v>
      </c>
      <c r="D5657">
        <v>38</v>
      </c>
      <c r="E5657" t="s">
        <v>168</v>
      </c>
      <c r="F5657">
        <v>99.14</v>
      </c>
      <c r="G5657">
        <v>299.23</v>
      </c>
      <c r="H5657">
        <v>10</v>
      </c>
      <c r="I5657">
        <v>0</v>
      </c>
      <c r="J5657">
        <v>0</v>
      </c>
      <c r="K5657">
        <v>0</v>
      </c>
      <c r="L5657">
        <v>0</v>
      </c>
      <c r="M5657" s="15">
        <v>991.4</v>
      </c>
      <c r="N5657" s="15">
        <v>2992.3</v>
      </c>
      <c r="O5657">
        <v>952</v>
      </c>
      <c r="P5657">
        <v>163</v>
      </c>
      <c r="Q5657" t="s">
        <v>92</v>
      </c>
      <c r="R5657" t="s">
        <v>301</v>
      </c>
      <c r="S5657" t="s">
        <v>94</v>
      </c>
      <c r="T5657">
        <v>101038</v>
      </c>
      <c r="U5657" t="s">
        <v>139</v>
      </c>
      <c r="V5657">
        <v>1</v>
      </c>
      <c r="W5657" t="s">
        <v>104</v>
      </c>
      <c r="X5657" t="s">
        <v>105</v>
      </c>
      <c r="Y5657">
        <v>3</v>
      </c>
      <c r="Z5657" t="s">
        <v>469</v>
      </c>
      <c r="AA5657">
        <v>3</v>
      </c>
      <c r="AB5657" t="s">
        <v>466</v>
      </c>
      <c r="AC5657" t="s">
        <v>92</v>
      </c>
    </row>
    <row r="5658" spans="1:29" x14ac:dyDescent="0.25">
      <c r="A5658" s="11">
        <v>42123</v>
      </c>
      <c r="B5658" s="12">
        <v>1</v>
      </c>
      <c r="C5658" s="12">
        <v>92</v>
      </c>
      <c r="D5658" s="12">
        <v>38</v>
      </c>
      <c r="E5658" s="12" t="s">
        <v>168</v>
      </c>
      <c r="F5658" s="12">
        <v>99.14</v>
      </c>
      <c r="G5658" s="12">
        <v>299.23</v>
      </c>
      <c r="H5658" s="12">
        <v>10</v>
      </c>
      <c r="I5658" s="12">
        <v>0</v>
      </c>
      <c r="J5658" s="12">
        <v>0</v>
      </c>
      <c r="K5658" s="12">
        <v>0</v>
      </c>
      <c r="L5658" s="12">
        <v>0</v>
      </c>
      <c r="M5658" s="14">
        <v>991.4</v>
      </c>
      <c r="N5658" s="14">
        <v>2992.3</v>
      </c>
      <c r="O5658" s="12">
        <v>845</v>
      </c>
      <c r="P5658" s="12">
        <v>110</v>
      </c>
      <c r="Q5658" s="12" t="s">
        <v>92</v>
      </c>
      <c r="R5658" s="12" t="s">
        <v>351</v>
      </c>
      <c r="S5658" s="12" t="s">
        <v>94</v>
      </c>
      <c r="T5658" s="12">
        <v>101038</v>
      </c>
      <c r="U5658" s="12" t="s">
        <v>139</v>
      </c>
      <c r="V5658" s="12">
        <v>1</v>
      </c>
      <c r="W5658" s="12" t="s">
        <v>104</v>
      </c>
      <c r="X5658" s="12" t="s">
        <v>105</v>
      </c>
      <c r="Y5658" s="12">
        <v>3</v>
      </c>
      <c r="Z5658" s="12" t="s">
        <v>469</v>
      </c>
      <c r="AA5658" s="12">
        <v>3</v>
      </c>
      <c r="AB5658" s="12" t="s">
        <v>466</v>
      </c>
      <c r="AC5658" s="12" t="s">
        <v>92</v>
      </c>
    </row>
    <row r="5659" spans="1:29" x14ac:dyDescent="0.25">
      <c r="A5659" s="13">
        <v>42123</v>
      </c>
      <c r="B5659">
        <v>1</v>
      </c>
      <c r="C5659">
        <v>136</v>
      </c>
      <c r="D5659">
        <v>38</v>
      </c>
      <c r="E5659" t="s">
        <v>168</v>
      </c>
      <c r="F5659">
        <v>99.14</v>
      </c>
      <c r="G5659">
        <v>299.23</v>
      </c>
      <c r="H5659">
        <v>10</v>
      </c>
      <c r="I5659">
        <v>0</v>
      </c>
      <c r="J5659">
        <v>0</v>
      </c>
      <c r="K5659">
        <v>0</v>
      </c>
      <c r="L5659">
        <v>0</v>
      </c>
      <c r="M5659" s="15">
        <v>991.4</v>
      </c>
      <c r="N5659" s="15">
        <v>2992.3</v>
      </c>
      <c r="O5659">
        <v>907</v>
      </c>
      <c r="P5659">
        <v>152</v>
      </c>
      <c r="Q5659" t="s">
        <v>92</v>
      </c>
      <c r="R5659" t="s">
        <v>313</v>
      </c>
      <c r="S5659" t="s">
        <v>94</v>
      </c>
      <c r="T5659">
        <v>101038</v>
      </c>
      <c r="U5659" t="s">
        <v>139</v>
      </c>
      <c r="V5659">
        <v>1</v>
      </c>
      <c r="W5659" t="s">
        <v>104</v>
      </c>
      <c r="X5659" t="s">
        <v>105</v>
      </c>
      <c r="Y5659">
        <v>3</v>
      </c>
      <c r="Z5659" t="s">
        <v>469</v>
      </c>
      <c r="AA5659">
        <v>3</v>
      </c>
      <c r="AB5659" t="s">
        <v>466</v>
      </c>
      <c r="AC5659" t="s">
        <v>92</v>
      </c>
    </row>
    <row r="5660" spans="1:29" x14ac:dyDescent="0.25">
      <c r="A5660" s="11">
        <v>42123</v>
      </c>
      <c r="B5660" s="12">
        <v>1</v>
      </c>
      <c r="C5660" s="12">
        <v>184</v>
      </c>
      <c r="D5660" s="12">
        <v>40</v>
      </c>
      <c r="E5660" s="12" t="s">
        <v>168</v>
      </c>
      <c r="F5660" s="12">
        <v>99.14</v>
      </c>
      <c r="G5660" s="12">
        <v>299.23</v>
      </c>
      <c r="H5660" s="12">
        <v>10</v>
      </c>
      <c r="I5660" s="12">
        <v>0</v>
      </c>
      <c r="J5660" s="12">
        <v>0</v>
      </c>
      <c r="K5660" s="12">
        <v>0</v>
      </c>
      <c r="L5660" s="12">
        <v>0</v>
      </c>
      <c r="M5660" s="14">
        <v>991.4</v>
      </c>
      <c r="N5660" s="14">
        <v>2992.3</v>
      </c>
      <c r="O5660" s="12">
        <v>783</v>
      </c>
      <c r="P5660" s="12">
        <v>198</v>
      </c>
      <c r="Q5660" s="12" t="s">
        <v>92</v>
      </c>
      <c r="R5660" s="12" t="s">
        <v>337</v>
      </c>
      <c r="S5660" s="12" t="s">
        <v>186</v>
      </c>
      <c r="T5660" s="12">
        <v>101040</v>
      </c>
      <c r="U5660" s="12" t="s">
        <v>129</v>
      </c>
      <c r="V5660" s="12">
        <v>1</v>
      </c>
      <c r="W5660" s="12" t="s">
        <v>104</v>
      </c>
      <c r="X5660" s="12" t="s">
        <v>105</v>
      </c>
      <c r="Y5660" s="12">
        <v>3</v>
      </c>
      <c r="Z5660" s="12" t="s">
        <v>469</v>
      </c>
      <c r="AA5660" s="12">
        <v>4</v>
      </c>
      <c r="AB5660" s="12" t="s">
        <v>115</v>
      </c>
      <c r="AC5660" s="12" t="s">
        <v>92</v>
      </c>
    </row>
    <row r="5661" spans="1:29" x14ac:dyDescent="0.25">
      <c r="A5661" s="13">
        <v>42123</v>
      </c>
      <c r="B5661">
        <v>1</v>
      </c>
      <c r="C5661">
        <v>67</v>
      </c>
      <c r="D5661">
        <v>50</v>
      </c>
      <c r="E5661" t="s">
        <v>168</v>
      </c>
      <c r="F5661">
        <v>91.95</v>
      </c>
      <c r="G5661">
        <v>199.95</v>
      </c>
      <c r="H5661">
        <v>10</v>
      </c>
      <c r="I5661">
        <v>0</v>
      </c>
      <c r="J5661">
        <v>0</v>
      </c>
      <c r="K5661">
        <v>0</v>
      </c>
      <c r="L5661">
        <v>0</v>
      </c>
      <c r="M5661" s="15">
        <v>919.5</v>
      </c>
      <c r="N5661" s="15">
        <v>1999.5</v>
      </c>
      <c r="O5661">
        <v>849</v>
      </c>
      <c r="P5661">
        <v>88</v>
      </c>
      <c r="Q5661" t="s">
        <v>92</v>
      </c>
      <c r="R5661" t="s">
        <v>113</v>
      </c>
      <c r="S5661" t="s">
        <v>94</v>
      </c>
      <c r="T5661">
        <v>104005</v>
      </c>
      <c r="U5661" t="s">
        <v>428</v>
      </c>
      <c r="V5661">
        <v>4</v>
      </c>
      <c r="W5661" t="s">
        <v>96</v>
      </c>
      <c r="X5661" t="s">
        <v>96</v>
      </c>
      <c r="Y5661">
        <v>2</v>
      </c>
      <c r="Z5661" t="s">
        <v>470</v>
      </c>
      <c r="AA5661">
        <v>3</v>
      </c>
      <c r="AB5661" t="s">
        <v>466</v>
      </c>
      <c r="AC5661" t="s">
        <v>92</v>
      </c>
    </row>
    <row r="5662" spans="1:29" x14ac:dyDescent="0.25">
      <c r="A5662" s="11">
        <v>42123</v>
      </c>
      <c r="B5662" s="12">
        <v>1</v>
      </c>
      <c r="C5662" s="12">
        <v>136</v>
      </c>
      <c r="D5662" s="12">
        <v>52</v>
      </c>
      <c r="E5662" s="12" t="s">
        <v>168</v>
      </c>
      <c r="F5662" s="12">
        <v>91.95</v>
      </c>
      <c r="G5662" s="12">
        <v>199.95</v>
      </c>
      <c r="H5662" s="12">
        <v>10</v>
      </c>
      <c r="I5662" s="12">
        <v>0</v>
      </c>
      <c r="J5662" s="12">
        <v>0</v>
      </c>
      <c r="K5662" s="12">
        <v>0</v>
      </c>
      <c r="L5662" s="12">
        <v>0</v>
      </c>
      <c r="M5662" s="14">
        <v>919.5</v>
      </c>
      <c r="N5662" s="14">
        <v>1999.5</v>
      </c>
      <c r="O5662" s="12">
        <v>907</v>
      </c>
      <c r="P5662" s="12">
        <v>152</v>
      </c>
      <c r="Q5662" s="12" t="s">
        <v>92</v>
      </c>
      <c r="R5662" s="12" t="s">
        <v>313</v>
      </c>
      <c r="S5662" s="12" t="s">
        <v>94</v>
      </c>
      <c r="T5662" s="12">
        <v>104007</v>
      </c>
      <c r="U5662" s="12" t="s">
        <v>430</v>
      </c>
      <c r="V5662" s="12">
        <v>4</v>
      </c>
      <c r="W5662" s="12" t="s">
        <v>96</v>
      </c>
      <c r="X5662" s="12" t="s">
        <v>96</v>
      </c>
      <c r="Y5662" s="12">
        <v>2</v>
      </c>
      <c r="Z5662" s="12" t="s">
        <v>470</v>
      </c>
      <c r="AA5662" s="12">
        <v>1</v>
      </c>
      <c r="AB5662" s="12" t="s">
        <v>465</v>
      </c>
      <c r="AC5662" s="12" t="s">
        <v>92</v>
      </c>
    </row>
    <row r="5663" spans="1:29" x14ac:dyDescent="0.25">
      <c r="A5663" s="13">
        <v>42123</v>
      </c>
      <c r="B5663">
        <v>1</v>
      </c>
      <c r="C5663">
        <v>88</v>
      </c>
      <c r="D5663">
        <v>48</v>
      </c>
      <c r="E5663" t="s">
        <v>190</v>
      </c>
      <c r="F5663">
        <v>76.45</v>
      </c>
      <c r="G5663">
        <v>149.94999999999999</v>
      </c>
      <c r="H5663">
        <v>5</v>
      </c>
      <c r="I5663">
        <v>0</v>
      </c>
      <c r="J5663">
        <v>0</v>
      </c>
      <c r="K5663">
        <v>0</v>
      </c>
      <c r="L5663">
        <v>0</v>
      </c>
      <c r="M5663" s="15">
        <v>382.25</v>
      </c>
      <c r="N5663" s="15">
        <v>749.75</v>
      </c>
      <c r="O5663">
        <v>453</v>
      </c>
      <c r="P5663">
        <v>106</v>
      </c>
      <c r="Q5663" t="s">
        <v>92</v>
      </c>
      <c r="R5663" t="s">
        <v>236</v>
      </c>
      <c r="S5663" t="s">
        <v>94</v>
      </c>
      <c r="T5663">
        <v>104003</v>
      </c>
      <c r="U5663" t="s">
        <v>95</v>
      </c>
      <c r="V5663">
        <v>4</v>
      </c>
      <c r="W5663" t="s">
        <v>96</v>
      </c>
      <c r="X5663" t="s">
        <v>96</v>
      </c>
      <c r="Y5663">
        <v>1</v>
      </c>
      <c r="Z5663" t="s">
        <v>468</v>
      </c>
      <c r="AA5663">
        <v>3</v>
      </c>
      <c r="AB5663" t="s">
        <v>465</v>
      </c>
      <c r="AC5663" t="s">
        <v>92</v>
      </c>
    </row>
    <row r="5664" spans="1:29" x14ac:dyDescent="0.25">
      <c r="A5664" s="11">
        <v>42123</v>
      </c>
      <c r="B5664" s="12">
        <v>1</v>
      </c>
      <c r="C5664" s="12">
        <v>21</v>
      </c>
      <c r="D5664" s="12">
        <v>48</v>
      </c>
      <c r="E5664" s="12" t="s">
        <v>124</v>
      </c>
      <c r="F5664" s="12">
        <v>76.45</v>
      </c>
      <c r="G5664" s="12">
        <v>149.94999999999999</v>
      </c>
      <c r="H5664" s="12">
        <v>5</v>
      </c>
      <c r="I5664" s="12">
        <v>0</v>
      </c>
      <c r="J5664" s="12">
        <v>0</v>
      </c>
      <c r="K5664" s="12">
        <v>0</v>
      </c>
      <c r="L5664" s="12">
        <v>0</v>
      </c>
      <c r="M5664" s="14">
        <v>382.25</v>
      </c>
      <c r="N5664" s="14">
        <v>749.75</v>
      </c>
      <c r="O5664" s="12">
        <v>950</v>
      </c>
      <c r="P5664" s="12">
        <v>66</v>
      </c>
      <c r="Q5664" s="12" t="s">
        <v>92</v>
      </c>
      <c r="R5664" s="12" t="s">
        <v>324</v>
      </c>
      <c r="S5664" s="12" t="s">
        <v>94</v>
      </c>
      <c r="T5664" s="12">
        <v>104003</v>
      </c>
      <c r="U5664" s="12" t="s">
        <v>95</v>
      </c>
      <c r="V5664" s="12">
        <v>4</v>
      </c>
      <c r="W5664" s="12" t="s">
        <v>96</v>
      </c>
      <c r="X5664" s="12" t="s">
        <v>96</v>
      </c>
      <c r="Y5664" s="12">
        <v>1</v>
      </c>
      <c r="Z5664" s="12" t="s">
        <v>468</v>
      </c>
      <c r="AA5664" s="12">
        <v>3</v>
      </c>
      <c r="AB5664" s="12" t="s">
        <v>465</v>
      </c>
      <c r="AC5664" s="12" t="s">
        <v>92</v>
      </c>
    </row>
    <row r="5665" spans="1:29" x14ac:dyDescent="0.25">
      <c r="A5665" s="13">
        <v>42123</v>
      </c>
      <c r="B5665">
        <v>4</v>
      </c>
      <c r="C5665">
        <v>308</v>
      </c>
      <c r="D5665">
        <v>37</v>
      </c>
      <c r="E5665" t="s">
        <v>100</v>
      </c>
      <c r="F5665">
        <v>99.14</v>
      </c>
      <c r="G5665">
        <v>299.23</v>
      </c>
      <c r="H5665">
        <v>20</v>
      </c>
      <c r="I5665">
        <v>0</v>
      </c>
      <c r="J5665">
        <v>0</v>
      </c>
      <c r="K5665">
        <v>0</v>
      </c>
      <c r="L5665">
        <v>0</v>
      </c>
      <c r="M5665" s="15">
        <v>1982.8</v>
      </c>
      <c r="N5665" s="15">
        <v>5984.6</v>
      </c>
      <c r="O5665">
        <v>693</v>
      </c>
      <c r="P5665">
        <v>35</v>
      </c>
      <c r="Q5665" t="s">
        <v>118</v>
      </c>
      <c r="R5665" t="s">
        <v>157</v>
      </c>
      <c r="S5665" t="s">
        <v>94</v>
      </c>
      <c r="T5665">
        <v>101037</v>
      </c>
      <c r="U5665" t="s">
        <v>133</v>
      </c>
      <c r="V5665">
        <v>1</v>
      </c>
      <c r="W5665" t="s">
        <v>104</v>
      </c>
      <c r="X5665" t="s">
        <v>105</v>
      </c>
      <c r="Y5665">
        <v>3</v>
      </c>
      <c r="Z5665" t="s">
        <v>469</v>
      </c>
      <c r="AA5665">
        <v>3</v>
      </c>
      <c r="AB5665" t="s">
        <v>465</v>
      </c>
      <c r="AC5665" t="s">
        <v>118</v>
      </c>
    </row>
    <row r="5666" spans="1:29" x14ac:dyDescent="0.25">
      <c r="A5666" s="11">
        <v>42123</v>
      </c>
      <c r="B5666" s="12">
        <v>1</v>
      </c>
      <c r="C5666" s="12">
        <v>224</v>
      </c>
      <c r="D5666" s="12">
        <v>37</v>
      </c>
      <c r="E5666" s="12" t="s">
        <v>165</v>
      </c>
      <c r="F5666" s="12">
        <v>99.14</v>
      </c>
      <c r="G5666" s="12">
        <v>299.23</v>
      </c>
      <c r="H5666" s="12">
        <v>12</v>
      </c>
      <c r="I5666" s="12">
        <v>0</v>
      </c>
      <c r="J5666" s="12">
        <v>0</v>
      </c>
      <c r="K5666" s="12">
        <v>0</v>
      </c>
      <c r="L5666" s="12">
        <v>0</v>
      </c>
      <c r="M5666" s="14">
        <v>1189.68</v>
      </c>
      <c r="N5666" s="14">
        <v>3590.76</v>
      </c>
      <c r="O5666" s="12">
        <v>749</v>
      </c>
      <c r="P5666" s="12">
        <v>242</v>
      </c>
      <c r="Q5666" s="12" t="s">
        <v>92</v>
      </c>
      <c r="R5666" s="12" t="s">
        <v>229</v>
      </c>
      <c r="S5666" s="12" t="s">
        <v>94</v>
      </c>
      <c r="T5666" s="12">
        <v>101037</v>
      </c>
      <c r="U5666" s="12" t="s">
        <v>133</v>
      </c>
      <c r="V5666" s="12">
        <v>1</v>
      </c>
      <c r="W5666" s="12" t="s">
        <v>104</v>
      </c>
      <c r="X5666" s="12" t="s">
        <v>105</v>
      </c>
      <c r="Y5666" s="12">
        <v>3</v>
      </c>
      <c r="Z5666" s="12" t="s">
        <v>469</v>
      </c>
      <c r="AA5666" s="12">
        <v>3</v>
      </c>
      <c r="AB5666" s="12" t="s">
        <v>465</v>
      </c>
      <c r="AC5666" s="12" t="s">
        <v>92</v>
      </c>
    </row>
    <row r="5667" spans="1:29" x14ac:dyDescent="0.25">
      <c r="A5667" s="13">
        <v>42123</v>
      </c>
      <c r="B5667">
        <v>4</v>
      </c>
      <c r="C5667">
        <v>309</v>
      </c>
      <c r="D5667">
        <v>8</v>
      </c>
      <c r="E5667" t="s">
        <v>109</v>
      </c>
      <c r="F5667">
        <v>30.58</v>
      </c>
      <c r="G5667">
        <v>59.99</v>
      </c>
      <c r="H5667">
        <v>6</v>
      </c>
      <c r="I5667">
        <v>0</v>
      </c>
      <c r="J5667">
        <v>0</v>
      </c>
      <c r="K5667">
        <v>0</v>
      </c>
      <c r="L5667">
        <v>0</v>
      </c>
      <c r="M5667" s="15">
        <v>183.48</v>
      </c>
      <c r="N5667" s="15">
        <v>359.94</v>
      </c>
      <c r="O5667">
        <v>529</v>
      </c>
      <c r="P5667">
        <v>233</v>
      </c>
      <c r="Q5667" t="s">
        <v>118</v>
      </c>
      <c r="R5667" t="s">
        <v>148</v>
      </c>
      <c r="S5667" t="s">
        <v>94</v>
      </c>
      <c r="T5667">
        <v>101008</v>
      </c>
      <c r="U5667" t="s">
        <v>432</v>
      </c>
      <c r="V5667">
        <v>1</v>
      </c>
      <c r="W5667" t="s">
        <v>104</v>
      </c>
      <c r="X5667" t="s">
        <v>105</v>
      </c>
      <c r="Y5667">
        <v>1</v>
      </c>
      <c r="Z5667" t="s">
        <v>468</v>
      </c>
      <c r="AA5667">
        <v>2</v>
      </c>
      <c r="AB5667" t="s">
        <v>465</v>
      </c>
      <c r="AC5667" t="s">
        <v>118</v>
      </c>
    </row>
    <row r="5668" spans="1:29" x14ac:dyDescent="0.25">
      <c r="A5668" s="11">
        <v>42123</v>
      </c>
      <c r="B5668" s="12">
        <v>1</v>
      </c>
      <c r="C5668" s="12">
        <v>260</v>
      </c>
      <c r="D5668" s="12">
        <v>8</v>
      </c>
      <c r="E5668" s="12" t="s">
        <v>247</v>
      </c>
      <c r="F5668" s="12">
        <v>30.58</v>
      </c>
      <c r="G5668" s="12">
        <v>59.99</v>
      </c>
      <c r="H5668" s="12">
        <v>4</v>
      </c>
      <c r="I5668" s="12">
        <v>0</v>
      </c>
      <c r="J5668" s="12">
        <v>0</v>
      </c>
      <c r="K5668" s="12">
        <v>0</v>
      </c>
      <c r="L5668" s="12">
        <v>0</v>
      </c>
      <c r="M5668" s="14">
        <v>122.32</v>
      </c>
      <c r="N5668" s="14">
        <v>239.96</v>
      </c>
      <c r="O5668" s="12">
        <v>730</v>
      </c>
      <c r="P5668" s="12">
        <v>274</v>
      </c>
      <c r="Q5668" s="12" t="s">
        <v>92</v>
      </c>
      <c r="R5668" s="12" t="s">
        <v>285</v>
      </c>
      <c r="S5668" s="12" t="s">
        <v>94</v>
      </c>
      <c r="T5668" s="12">
        <v>101008</v>
      </c>
      <c r="U5668" s="12" t="s">
        <v>432</v>
      </c>
      <c r="V5668" s="12">
        <v>1</v>
      </c>
      <c r="W5668" s="12" t="s">
        <v>104</v>
      </c>
      <c r="X5668" s="12" t="s">
        <v>105</v>
      </c>
      <c r="Y5668" s="12">
        <v>1</v>
      </c>
      <c r="Z5668" s="12" t="s">
        <v>468</v>
      </c>
      <c r="AA5668" s="12">
        <v>2</v>
      </c>
      <c r="AB5668" s="12" t="s">
        <v>465</v>
      </c>
      <c r="AC5668" s="12" t="s">
        <v>92</v>
      </c>
    </row>
    <row r="5669" spans="1:29" x14ac:dyDescent="0.25">
      <c r="A5669" s="13">
        <v>42123</v>
      </c>
      <c r="B5669">
        <v>1</v>
      </c>
      <c r="C5669">
        <v>217</v>
      </c>
      <c r="D5669">
        <v>8</v>
      </c>
      <c r="E5669" t="s">
        <v>165</v>
      </c>
      <c r="F5669">
        <v>30.58</v>
      </c>
      <c r="G5669">
        <v>59.99</v>
      </c>
      <c r="H5669">
        <v>6</v>
      </c>
      <c r="I5669">
        <v>0</v>
      </c>
      <c r="J5669">
        <v>0</v>
      </c>
      <c r="K5669">
        <v>0</v>
      </c>
      <c r="L5669">
        <v>0</v>
      </c>
      <c r="M5669" s="15">
        <v>183.48</v>
      </c>
      <c r="N5669" s="15">
        <v>359.94</v>
      </c>
      <c r="O5669">
        <v>759</v>
      </c>
      <c r="P5669">
        <v>235</v>
      </c>
      <c r="Q5669" t="s">
        <v>92</v>
      </c>
      <c r="R5669" t="s">
        <v>375</v>
      </c>
      <c r="S5669" t="s">
        <v>94</v>
      </c>
      <c r="T5669">
        <v>101008</v>
      </c>
      <c r="U5669" t="s">
        <v>432</v>
      </c>
      <c r="V5669">
        <v>1</v>
      </c>
      <c r="W5669" t="s">
        <v>104</v>
      </c>
      <c r="X5669" t="s">
        <v>105</v>
      </c>
      <c r="Y5669">
        <v>1</v>
      </c>
      <c r="Z5669" t="s">
        <v>468</v>
      </c>
      <c r="AA5669">
        <v>2</v>
      </c>
      <c r="AB5669" t="s">
        <v>465</v>
      </c>
      <c r="AC5669" t="s">
        <v>92</v>
      </c>
    </row>
    <row r="5670" spans="1:29" x14ac:dyDescent="0.25">
      <c r="A5670" s="11">
        <v>42123</v>
      </c>
      <c r="B5670" s="12">
        <v>1</v>
      </c>
      <c r="C5670" s="12">
        <v>225</v>
      </c>
      <c r="D5670" s="12">
        <v>8</v>
      </c>
      <c r="E5670" s="12" t="s">
        <v>149</v>
      </c>
      <c r="F5670" s="12">
        <v>30.58</v>
      </c>
      <c r="G5670" s="12">
        <v>59.99</v>
      </c>
      <c r="H5670" s="12">
        <v>6</v>
      </c>
      <c r="I5670" s="12">
        <v>0</v>
      </c>
      <c r="J5670" s="12">
        <v>0</v>
      </c>
      <c r="K5670" s="12">
        <v>0</v>
      </c>
      <c r="L5670" s="12">
        <v>0</v>
      </c>
      <c r="M5670" s="14">
        <v>183.48</v>
      </c>
      <c r="N5670" s="14">
        <v>359.94</v>
      </c>
      <c r="O5670" s="12">
        <v>776</v>
      </c>
      <c r="P5670" s="12">
        <v>243</v>
      </c>
      <c r="Q5670" s="12" t="s">
        <v>92</v>
      </c>
      <c r="R5670" s="12" t="s">
        <v>347</v>
      </c>
      <c r="S5670" s="12" t="s">
        <v>94</v>
      </c>
      <c r="T5670" s="12">
        <v>101008</v>
      </c>
      <c r="U5670" s="12" t="s">
        <v>432</v>
      </c>
      <c r="V5670" s="12">
        <v>1</v>
      </c>
      <c r="W5670" s="12" t="s">
        <v>104</v>
      </c>
      <c r="X5670" s="12" t="s">
        <v>105</v>
      </c>
      <c r="Y5670" s="12">
        <v>1</v>
      </c>
      <c r="Z5670" s="12" t="s">
        <v>468</v>
      </c>
      <c r="AA5670" s="12">
        <v>2</v>
      </c>
      <c r="AB5670" s="12" t="s">
        <v>465</v>
      </c>
      <c r="AC5670" s="12" t="s">
        <v>92</v>
      </c>
    </row>
    <row r="5671" spans="1:29" x14ac:dyDescent="0.25">
      <c r="A5671" s="13">
        <v>42123</v>
      </c>
      <c r="B5671">
        <v>1</v>
      </c>
      <c r="C5671">
        <v>117</v>
      </c>
      <c r="D5671">
        <v>8</v>
      </c>
      <c r="E5671" t="s">
        <v>247</v>
      </c>
      <c r="F5671">
        <v>30.58</v>
      </c>
      <c r="G5671">
        <v>59.99</v>
      </c>
      <c r="H5671">
        <v>5</v>
      </c>
      <c r="I5671">
        <v>0</v>
      </c>
      <c r="J5671">
        <v>0</v>
      </c>
      <c r="K5671">
        <v>0</v>
      </c>
      <c r="L5671">
        <v>0</v>
      </c>
      <c r="M5671" s="15">
        <v>152.9</v>
      </c>
      <c r="N5671" s="15">
        <v>299.95</v>
      </c>
      <c r="O5671">
        <v>890</v>
      </c>
      <c r="P5671">
        <v>131</v>
      </c>
      <c r="Q5671" t="s">
        <v>92</v>
      </c>
      <c r="R5671" t="s">
        <v>211</v>
      </c>
      <c r="S5671" t="s">
        <v>94</v>
      </c>
      <c r="T5671">
        <v>101008</v>
      </c>
      <c r="U5671" t="s">
        <v>432</v>
      </c>
      <c r="V5671">
        <v>1</v>
      </c>
      <c r="W5671" t="s">
        <v>104</v>
      </c>
      <c r="X5671" t="s">
        <v>105</v>
      </c>
      <c r="Y5671">
        <v>1</v>
      </c>
      <c r="Z5671" t="s">
        <v>468</v>
      </c>
      <c r="AA5671">
        <v>2</v>
      </c>
      <c r="AB5671" t="s">
        <v>465</v>
      </c>
      <c r="AC5671" t="s">
        <v>92</v>
      </c>
    </row>
    <row r="5672" spans="1:29" x14ac:dyDescent="0.25">
      <c r="A5672" s="11">
        <v>42123</v>
      </c>
      <c r="B5672" s="12">
        <v>1</v>
      </c>
      <c r="C5672" s="12">
        <v>270</v>
      </c>
      <c r="D5672" s="12">
        <v>2</v>
      </c>
      <c r="E5672" s="12" t="s">
        <v>155</v>
      </c>
      <c r="F5672" s="12">
        <v>6.62</v>
      </c>
      <c r="G5672" s="12">
        <v>12.99</v>
      </c>
      <c r="H5672" s="12">
        <v>4</v>
      </c>
      <c r="I5672" s="12">
        <v>0</v>
      </c>
      <c r="J5672" s="12">
        <v>0</v>
      </c>
      <c r="K5672" s="12">
        <v>0</v>
      </c>
      <c r="L5672" s="12">
        <v>0</v>
      </c>
      <c r="M5672" s="14">
        <v>26.48</v>
      </c>
      <c r="N5672" s="14">
        <v>51.96</v>
      </c>
      <c r="O5672" s="12">
        <v>724</v>
      </c>
      <c r="P5672" s="12">
        <v>283</v>
      </c>
      <c r="Q5672" s="12" t="s">
        <v>92</v>
      </c>
      <c r="R5672" s="12" t="s">
        <v>182</v>
      </c>
      <c r="S5672" s="12" t="s">
        <v>94</v>
      </c>
      <c r="T5672" s="12">
        <v>101002</v>
      </c>
      <c r="U5672" s="12" t="s">
        <v>128</v>
      </c>
      <c r="V5672" s="12">
        <v>1</v>
      </c>
      <c r="W5672" s="12" t="s">
        <v>104</v>
      </c>
      <c r="X5672" s="12" t="s">
        <v>105</v>
      </c>
      <c r="Y5672" s="12">
        <v>1</v>
      </c>
      <c r="Z5672" s="12" t="s">
        <v>468</v>
      </c>
      <c r="AA5672" s="12">
        <v>5</v>
      </c>
      <c r="AB5672" s="12" t="s">
        <v>115</v>
      </c>
      <c r="AC5672" s="12" t="s">
        <v>92</v>
      </c>
    </row>
    <row r="5673" spans="1:29" x14ac:dyDescent="0.25">
      <c r="A5673" s="13">
        <v>42123</v>
      </c>
      <c r="B5673">
        <v>2</v>
      </c>
      <c r="C5673">
        <v>199</v>
      </c>
      <c r="D5673">
        <v>2</v>
      </c>
      <c r="E5673" t="s">
        <v>153</v>
      </c>
      <c r="F5673">
        <v>6.62</v>
      </c>
      <c r="G5673">
        <v>12.99</v>
      </c>
      <c r="H5673">
        <v>5</v>
      </c>
      <c r="I5673">
        <v>0</v>
      </c>
      <c r="J5673">
        <v>0</v>
      </c>
      <c r="K5673">
        <v>0</v>
      </c>
      <c r="L5673">
        <v>0</v>
      </c>
      <c r="M5673" s="15">
        <v>33.1</v>
      </c>
      <c r="N5673" s="15">
        <v>64.95</v>
      </c>
      <c r="O5673">
        <v>800</v>
      </c>
      <c r="P5673">
        <v>212</v>
      </c>
      <c r="Q5673" t="s">
        <v>101</v>
      </c>
      <c r="R5673" t="s">
        <v>102</v>
      </c>
      <c r="S5673" t="s">
        <v>94</v>
      </c>
      <c r="T5673">
        <v>101002</v>
      </c>
      <c r="U5673" t="s">
        <v>128</v>
      </c>
      <c r="V5673">
        <v>1</v>
      </c>
      <c r="W5673" t="s">
        <v>104</v>
      </c>
      <c r="X5673" t="s">
        <v>105</v>
      </c>
      <c r="Y5673">
        <v>1</v>
      </c>
      <c r="Z5673" t="s">
        <v>468</v>
      </c>
      <c r="AA5673">
        <v>5</v>
      </c>
      <c r="AB5673" t="s">
        <v>115</v>
      </c>
      <c r="AC5673" t="s">
        <v>101</v>
      </c>
    </row>
    <row r="5674" spans="1:29" x14ac:dyDescent="0.25">
      <c r="A5674" s="11">
        <v>42123</v>
      </c>
      <c r="B5674" s="12">
        <v>1</v>
      </c>
      <c r="C5674" s="12">
        <v>213</v>
      </c>
      <c r="D5674" s="12">
        <v>50</v>
      </c>
      <c r="E5674" s="12" t="s">
        <v>149</v>
      </c>
      <c r="F5674" s="12">
        <v>91.95</v>
      </c>
      <c r="G5674" s="12">
        <v>199.95</v>
      </c>
      <c r="H5674" s="12">
        <v>12</v>
      </c>
      <c r="I5674" s="12">
        <v>0</v>
      </c>
      <c r="J5674" s="12">
        <v>0</v>
      </c>
      <c r="K5674" s="12">
        <v>0</v>
      </c>
      <c r="L5674" s="12">
        <v>0</v>
      </c>
      <c r="M5674" s="14">
        <v>1103.4000000000001</v>
      </c>
      <c r="N5674" s="14">
        <v>2399.4</v>
      </c>
      <c r="O5674" s="12">
        <v>753</v>
      </c>
      <c r="P5674" s="12">
        <v>231</v>
      </c>
      <c r="Q5674" s="12" t="s">
        <v>92</v>
      </c>
      <c r="R5674" s="12" t="s">
        <v>311</v>
      </c>
      <c r="S5674" s="12" t="s">
        <v>94</v>
      </c>
      <c r="T5674" s="12">
        <v>104005</v>
      </c>
      <c r="U5674" s="12" t="s">
        <v>428</v>
      </c>
      <c r="V5674" s="12">
        <v>4</v>
      </c>
      <c r="W5674" s="12" t="s">
        <v>96</v>
      </c>
      <c r="X5674" s="12" t="s">
        <v>96</v>
      </c>
      <c r="Y5674" s="12">
        <v>2</v>
      </c>
      <c r="Z5674" s="12" t="s">
        <v>470</v>
      </c>
      <c r="AA5674" s="12">
        <v>3</v>
      </c>
      <c r="AB5674" s="12" t="s">
        <v>466</v>
      </c>
      <c r="AC5674" s="12" t="s">
        <v>92</v>
      </c>
    </row>
    <row r="5675" spans="1:29" x14ac:dyDescent="0.25">
      <c r="A5675" s="13">
        <v>42123</v>
      </c>
      <c r="B5675">
        <v>1</v>
      </c>
      <c r="C5675">
        <v>181</v>
      </c>
      <c r="D5675">
        <v>47</v>
      </c>
      <c r="E5675" t="s">
        <v>142</v>
      </c>
      <c r="F5675">
        <v>76.45</v>
      </c>
      <c r="G5675">
        <v>149.94999999999999</v>
      </c>
      <c r="H5675">
        <v>5</v>
      </c>
      <c r="I5675">
        <v>0</v>
      </c>
      <c r="J5675">
        <v>0</v>
      </c>
      <c r="K5675">
        <v>0</v>
      </c>
      <c r="L5675">
        <v>0</v>
      </c>
      <c r="M5675" s="15">
        <v>382.25</v>
      </c>
      <c r="N5675" s="15">
        <v>749.75</v>
      </c>
      <c r="O5675">
        <v>946</v>
      </c>
      <c r="P5675">
        <v>196</v>
      </c>
      <c r="Q5675" t="s">
        <v>92</v>
      </c>
      <c r="R5675" t="s">
        <v>248</v>
      </c>
      <c r="S5675" t="s">
        <v>94</v>
      </c>
      <c r="T5675">
        <v>104002</v>
      </c>
      <c r="U5675" t="s">
        <v>99</v>
      </c>
      <c r="V5675">
        <v>4</v>
      </c>
      <c r="W5675" t="s">
        <v>96</v>
      </c>
      <c r="X5675" t="s">
        <v>96</v>
      </c>
      <c r="Y5675">
        <v>1</v>
      </c>
      <c r="Z5675" t="s">
        <v>468</v>
      </c>
      <c r="AA5675">
        <v>5</v>
      </c>
      <c r="AB5675" t="s">
        <v>466</v>
      </c>
      <c r="AC5675" t="s">
        <v>92</v>
      </c>
    </row>
    <row r="5676" spans="1:29" x14ac:dyDescent="0.25">
      <c r="A5676" s="11">
        <v>42123</v>
      </c>
      <c r="B5676" s="12">
        <v>1</v>
      </c>
      <c r="C5676" s="12">
        <v>24</v>
      </c>
      <c r="D5676" s="12">
        <v>47</v>
      </c>
      <c r="E5676" s="12" t="s">
        <v>184</v>
      </c>
      <c r="F5676" s="12">
        <v>76.45</v>
      </c>
      <c r="G5676" s="12">
        <v>149.94999999999999</v>
      </c>
      <c r="H5676" s="12">
        <v>5</v>
      </c>
      <c r="I5676" s="12">
        <v>0</v>
      </c>
      <c r="J5676" s="12">
        <v>0</v>
      </c>
      <c r="K5676" s="12">
        <v>0</v>
      </c>
      <c r="L5676" s="12">
        <v>0</v>
      </c>
      <c r="M5676" s="14">
        <v>382.25</v>
      </c>
      <c r="N5676" s="14">
        <v>749.75</v>
      </c>
      <c r="O5676" s="12">
        <v>887</v>
      </c>
      <c r="P5676" s="12">
        <v>56</v>
      </c>
      <c r="Q5676" s="12" t="s">
        <v>92</v>
      </c>
      <c r="R5676" s="12" t="s">
        <v>291</v>
      </c>
      <c r="S5676" s="12" t="s">
        <v>94</v>
      </c>
      <c r="T5676" s="12">
        <v>104002</v>
      </c>
      <c r="U5676" s="12" t="s">
        <v>99</v>
      </c>
      <c r="V5676" s="12">
        <v>4</v>
      </c>
      <c r="W5676" s="12" t="s">
        <v>96</v>
      </c>
      <c r="X5676" s="12" t="s">
        <v>96</v>
      </c>
      <c r="Y5676" s="12">
        <v>1</v>
      </c>
      <c r="Z5676" s="12" t="s">
        <v>468</v>
      </c>
      <c r="AA5676" s="12">
        <v>5</v>
      </c>
      <c r="AB5676" s="12" t="s">
        <v>466</v>
      </c>
      <c r="AC5676" s="12" t="s">
        <v>92</v>
      </c>
    </row>
    <row r="5677" spans="1:29" x14ac:dyDescent="0.25">
      <c r="A5677" s="13">
        <v>42123</v>
      </c>
      <c r="B5677">
        <v>1</v>
      </c>
      <c r="C5677">
        <v>169</v>
      </c>
      <c r="D5677">
        <v>6</v>
      </c>
      <c r="E5677" t="s">
        <v>168</v>
      </c>
      <c r="F5677">
        <v>11</v>
      </c>
      <c r="G5677">
        <v>21.57</v>
      </c>
      <c r="H5677">
        <v>5</v>
      </c>
      <c r="I5677">
        <v>0</v>
      </c>
      <c r="J5677">
        <v>0</v>
      </c>
      <c r="K5677">
        <v>0</v>
      </c>
      <c r="L5677">
        <v>0</v>
      </c>
      <c r="M5677" s="15">
        <v>55</v>
      </c>
      <c r="N5677" s="15">
        <v>107.85</v>
      </c>
      <c r="O5677">
        <v>862</v>
      </c>
      <c r="P5677">
        <v>184</v>
      </c>
      <c r="Q5677" t="s">
        <v>92</v>
      </c>
      <c r="R5677" t="s">
        <v>344</v>
      </c>
      <c r="S5677" t="s">
        <v>94</v>
      </c>
      <c r="T5677">
        <v>101006</v>
      </c>
      <c r="U5677" t="s">
        <v>103</v>
      </c>
      <c r="V5677">
        <v>1</v>
      </c>
      <c r="W5677" t="s">
        <v>104</v>
      </c>
      <c r="X5677" t="s">
        <v>105</v>
      </c>
      <c r="Y5677">
        <v>1</v>
      </c>
      <c r="Z5677" t="s">
        <v>468</v>
      </c>
      <c r="AA5677">
        <v>2</v>
      </c>
      <c r="AB5677" t="s">
        <v>466</v>
      </c>
      <c r="AC5677" t="s">
        <v>92</v>
      </c>
    </row>
    <row r="5678" spans="1:29" x14ac:dyDescent="0.25">
      <c r="A5678" s="11">
        <v>42123</v>
      </c>
      <c r="B5678" s="12">
        <v>4</v>
      </c>
      <c r="C5678" s="12">
        <v>308</v>
      </c>
      <c r="D5678" s="12">
        <v>6</v>
      </c>
      <c r="E5678" s="12" t="s">
        <v>109</v>
      </c>
      <c r="F5678" s="12">
        <v>11</v>
      </c>
      <c r="G5678" s="12">
        <v>21.57</v>
      </c>
      <c r="H5678" s="12">
        <v>5</v>
      </c>
      <c r="I5678" s="12">
        <v>0</v>
      </c>
      <c r="J5678" s="12">
        <v>0</v>
      </c>
      <c r="K5678" s="12">
        <v>0</v>
      </c>
      <c r="L5678" s="12">
        <v>0</v>
      </c>
      <c r="M5678" s="14">
        <v>55</v>
      </c>
      <c r="N5678" s="14">
        <v>107.85</v>
      </c>
      <c r="O5678" s="12">
        <v>693</v>
      </c>
      <c r="P5678" s="12">
        <v>35</v>
      </c>
      <c r="Q5678" s="12" t="s">
        <v>118</v>
      </c>
      <c r="R5678" s="12" t="s">
        <v>157</v>
      </c>
      <c r="S5678" s="12" t="s">
        <v>94</v>
      </c>
      <c r="T5678" s="12">
        <v>101006</v>
      </c>
      <c r="U5678" s="12" t="s">
        <v>103</v>
      </c>
      <c r="V5678" s="12">
        <v>1</v>
      </c>
      <c r="W5678" s="12" t="s">
        <v>104</v>
      </c>
      <c r="X5678" s="12" t="s">
        <v>105</v>
      </c>
      <c r="Y5678" s="12">
        <v>1</v>
      </c>
      <c r="Z5678" s="12" t="s">
        <v>468</v>
      </c>
      <c r="AA5678" s="12">
        <v>2</v>
      </c>
      <c r="AB5678" s="12" t="s">
        <v>466</v>
      </c>
      <c r="AC5678" s="12" t="s">
        <v>118</v>
      </c>
    </row>
    <row r="5679" spans="1:29" x14ac:dyDescent="0.25">
      <c r="A5679" s="13">
        <v>42123</v>
      </c>
      <c r="B5679">
        <v>1</v>
      </c>
      <c r="C5679">
        <v>235</v>
      </c>
      <c r="D5679">
        <v>66</v>
      </c>
      <c r="E5679" t="s">
        <v>124</v>
      </c>
      <c r="F5679">
        <v>13.1</v>
      </c>
      <c r="G5679">
        <v>25.69</v>
      </c>
      <c r="H5679">
        <v>6</v>
      </c>
      <c r="I5679">
        <v>0</v>
      </c>
      <c r="J5679">
        <v>0</v>
      </c>
      <c r="K5679">
        <v>0</v>
      </c>
      <c r="L5679">
        <v>0</v>
      </c>
      <c r="M5679" s="15">
        <v>78.599999999999994</v>
      </c>
      <c r="N5679" s="15">
        <v>154.13999999999999</v>
      </c>
      <c r="O5679">
        <v>770</v>
      </c>
      <c r="P5679">
        <v>252</v>
      </c>
      <c r="Q5679" t="s">
        <v>92</v>
      </c>
      <c r="R5679" t="s">
        <v>286</v>
      </c>
      <c r="S5679" t="s">
        <v>94</v>
      </c>
      <c r="T5679">
        <v>106001</v>
      </c>
      <c r="U5679" t="s">
        <v>146</v>
      </c>
      <c r="V5679">
        <v>6</v>
      </c>
      <c r="W5679" t="s">
        <v>147</v>
      </c>
      <c r="X5679" t="s">
        <v>147</v>
      </c>
      <c r="Y5679">
        <v>1</v>
      </c>
      <c r="Z5679" t="s">
        <v>468</v>
      </c>
      <c r="AA5679">
        <v>1</v>
      </c>
      <c r="AB5679" t="s">
        <v>115</v>
      </c>
      <c r="AC5679" t="s">
        <v>92</v>
      </c>
    </row>
    <row r="5680" spans="1:29" x14ac:dyDescent="0.25">
      <c r="A5680" s="11">
        <v>42123</v>
      </c>
      <c r="B5680" s="12">
        <v>2</v>
      </c>
      <c r="C5680" s="12">
        <v>306</v>
      </c>
      <c r="D5680" s="12">
        <v>51</v>
      </c>
      <c r="E5680" s="12" t="s">
        <v>180</v>
      </c>
      <c r="F5680" s="12">
        <v>91.95</v>
      </c>
      <c r="G5680" s="12">
        <v>199.95</v>
      </c>
      <c r="H5680" s="12">
        <v>24</v>
      </c>
      <c r="I5680" s="12">
        <v>0</v>
      </c>
      <c r="J5680" s="12">
        <v>0</v>
      </c>
      <c r="K5680" s="12">
        <v>0</v>
      </c>
      <c r="L5680" s="12">
        <v>0</v>
      </c>
      <c r="M5680" s="14">
        <v>2206.8000000000002</v>
      </c>
      <c r="N5680" s="14">
        <v>4798.8</v>
      </c>
      <c r="O5680" s="12">
        <v>586</v>
      </c>
      <c r="P5680" s="12">
        <v>246</v>
      </c>
      <c r="Q5680" s="12" t="s">
        <v>101</v>
      </c>
      <c r="R5680" s="12" t="s">
        <v>159</v>
      </c>
      <c r="S5680" s="12" t="s">
        <v>94</v>
      </c>
      <c r="T5680" s="12">
        <v>104006</v>
      </c>
      <c r="U5680" s="12" t="s">
        <v>429</v>
      </c>
      <c r="V5680" s="12">
        <v>4</v>
      </c>
      <c r="W5680" s="12" t="s">
        <v>96</v>
      </c>
      <c r="X5680" s="12" t="s">
        <v>96</v>
      </c>
      <c r="Y5680" s="12">
        <v>2</v>
      </c>
      <c r="Z5680" s="12" t="s">
        <v>470</v>
      </c>
      <c r="AA5680" s="12">
        <v>1</v>
      </c>
      <c r="AB5680" s="12" t="s">
        <v>115</v>
      </c>
      <c r="AC5680" s="12" t="s">
        <v>101</v>
      </c>
    </row>
    <row r="5681" spans="1:29" x14ac:dyDescent="0.25">
      <c r="A5681" s="13">
        <v>42123</v>
      </c>
      <c r="B5681">
        <v>2</v>
      </c>
      <c r="C5681">
        <v>199</v>
      </c>
      <c r="D5681">
        <v>39</v>
      </c>
      <c r="E5681" t="s">
        <v>106</v>
      </c>
      <c r="F5681">
        <v>99.14</v>
      </c>
      <c r="G5681">
        <v>299.23</v>
      </c>
      <c r="H5681">
        <v>40</v>
      </c>
      <c r="I5681">
        <v>0</v>
      </c>
      <c r="J5681">
        <v>0</v>
      </c>
      <c r="K5681">
        <v>0</v>
      </c>
      <c r="L5681">
        <v>0</v>
      </c>
      <c r="M5681" s="15">
        <v>3965.6</v>
      </c>
      <c r="N5681" s="15">
        <v>11969.2</v>
      </c>
      <c r="O5681">
        <v>800</v>
      </c>
      <c r="P5681">
        <v>212</v>
      </c>
      <c r="Q5681" t="s">
        <v>101</v>
      </c>
      <c r="R5681" t="s">
        <v>102</v>
      </c>
      <c r="S5681" t="s">
        <v>94</v>
      </c>
      <c r="T5681">
        <v>101039</v>
      </c>
      <c r="U5681" t="s">
        <v>160</v>
      </c>
      <c r="V5681">
        <v>1</v>
      </c>
      <c r="W5681" t="s">
        <v>104</v>
      </c>
      <c r="X5681" t="s">
        <v>105</v>
      </c>
      <c r="Y5681">
        <v>3</v>
      </c>
      <c r="Z5681" t="s">
        <v>469</v>
      </c>
      <c r="AA5681">
        <v>1</v>
      </c>
      <c r="AB5681" t="s">
        <v>161</v>
      </c>
      <c r="AC5681" t="s">
        <v>101</v>
      </c>
    </row>
    <row r="5682" spans="1:29" x14ac:dyDescent="0.25">
      <c r="A5682" s="11">
        <v>42123</v>
      </c>
      <c r="B5682" s="12">
        <v>2</v>
      </c>
      <c r="C5682" s="12">
        <v>199</v>
      </c>
      <c r="D5682" s="12">
        <v>1</v>
      </c>
      <c r="E5682" s="12" t="s">
        <v>158</v>
      </c>
      <c r="F5682" s="12">
        <v>6.62</v>
      </c>
      <c r="G5682" s="12">
        <v>12.99</v>
      </c>
      <c r="H5682" s="12">
        <v>15</v>
      </c>
      <c r="I5682" s="12">
        <v>0</v>
      </c>
      <c r="J5682" s="12">
        <v>0</v>
      </c>
      <c r="K5682" s="12">
        <v>0</v>
      </c>
      <c r="L5682" s="12">
        <v>0</v>
      </c>
      <c r="M5682" s="14">
        <v>99.3</v>
      </c>
      <c r="N5682" s="14">
        <v>194.85</v>
      </c>
      <c r="O5682" s="12">
        <v>800</v>
      </c>
      <c r="P5682" s="12">
        <v>212</v>
      </c>
      <c r="Q5682" s="12" t="s">
        <v>101</v>
      </c>
      <c r="R5682" s="12" t="s">
        <v>102</v>
      </c>
      <c r="S5682" s="12" t="s">
        <v>94</v>
      </c>
      <c r="T5682" s="12">
        <v>101001</v>
      </c>
      <c r="U5682" s="12" t="s">
        <v>111</v>
      </c>
      <c r="V5682" s="12">
        <v>1</v>
      </c>
      <c r="W5682" s="12" t="s">
        <v>104</v>
      </c>
      <c r="X5682" s="12" t="s">
        <v>105</v>
      </c>
      <c r="Y5682" s="12">
        <v>1</v>
      </c>
      <c r="Z5682" s="12" t="s">
        <v>468</v>
      </c>
      <c r="AA5682" s="12">
        <v>1</v>
      </c>
      <c r="AB5682" s="12" t="s">
        <v>465</v>
      </c>
      <c r="AC5682" s="12" t="s">
        <v>101</v>
      </c>
    </row>
    <row r="5683" spans="1:29" x14ac:dyDescent="0.25">
      <c r="A5683" s="13">
        <v>42123</v>
      </c>
      <c r="B5683">
        <v>4</v>
      </c>
      <c r="C5683">
        <v>309</v>
      </c>
      <c r="D5683">
        <v>9</v>
      </c>
      <c r="E5683" t="s">
        <v>134</v>
      </c>
      <c r="F5683">
        <v>30.58</v>
      </c>
      <c r="G5683">
        <v>59.99</v>
      </c>
      <c r="H5683">
        <v>18</v>
      </c>
      <c r="I5683">
        <v>0</v>
      </c>
      <c r="J5683">
        <v>0</v>
      </c>
      <c r="K5683">
        <v>0</v>
      </c>
      <c r="L5683">
        <v>0</v>
      </c>
      <c r="M5683" s="15">
        <v>550.44000000000005</v>
      </c>
      <c r="N5683" s="15">
        <v>1079.82</v>
      </c>
      <c r="O5683">
        <v>529</v>
      </c>
      <c r="P5683">
        <v>233</v>
      </c>
      <c r="Q5683" t="s">
        <v>118</v>
      </c>
      <c r="R5683" t="s">
        <v>148</v>
      </c>
      <c r="S5683" t="s">
        <v>94</v>
      </c>
      <c r="T5683">
        <v>101009</v>
      </c>
      <c r="U5683" t="s">
        <v>436</v>
      </c>
      <c r="V5683">
        <v>1</v>
      </c>
      <c r="W5683" t="s">
        <v>104</v>
      </c>
      <c r="X5683" t="s">
        <v>105</v>
      </c>
      <c r="Y5683">
        <v>1</v>
      </c>
      <c r="Z5683" t="s">
        <v>468</v>
      </c>
      <c r="AA5683">
        <v>1</v>
      </c>
      <c r="AB5683" t="s">
        <v>466</v>
      </c>
      <c r="AC5683" t="s">
        <v>118</v>
      </c>
    </row>
    <row r="5684" spans="1:29" x14ac:dyDescent="0.25">
      <c r="A5684" s="11">
        <v>42123</v>
      </c>
      <c r="B5684" s="12">
        <v>1</v>
      </c>
      <c r="C5684" s="12">
        <v>244</v>
      </c>
      <c r="D5684" s="12">
        <v>3</v>
      </c>
      <c r="E5684" s="12" t="s">
        <v>153</v>
      </c>
      <c r="F5684" s="12">
        <v>7.4</v>
      </c>
      <c r="G5684" s="12">
        <v>14.52</v>
      </c>
      <c r="H5684" s="12">
        <v>6</v>
      </c>
      <c r="I5684" s="12">
        <v>0</v>
      </c>
      <c r="J5684" s="12">
        <v>0</v>
      </c>
      <c r="K5684" s="12">
        <v>0</v>
      </c>
      <c r="L5684" s="12">
        <v>0</v>
      </c>
      <c r="M5684" s="14">
        <v>44.4</v>
      </c>
      <c r="N5684" s="14">
        <v>87.12</v>
      </c>
      <c r="O5684" s="12">
        <v>758</v>
      </c>
      <c r="P5684" s="12">
        <v>261</v>
      </c>
      <c r="Q5684" s="12" t="s">
        <v>92</v>
      </c>
      <c r="R5684" s="12" t="s">
        <v>176</v>
      </c>
      <c r="S5684" s="12" t="s">
        <v>94</v>
      </c>
      <c r="T5684" s="12">
        <v>101003</v>
      </c>
      <c r="U5684" s="12" t="s">
        <v>163</v>
      </c>
      <c r="V5684" s="12">
        <v>1</v>
      </c>
      <c r="W5684" s="12" t="s">
        <v>104</v>
      </c>
      <c r="X5684" s="12" t="s">
        <v>105</v>
      </c>
      <c r="Y5684" s="12">
        <v>1</v>
      </c>
      <c r="Z5684" s="12" t="s">
        <v>468</v>
      </c>
      <c r="AA5684" s="12">
        <v>1</v>
      </c>
      <c r="AB5684" s="12" t="s">
        <v>467</v>
      </c>
      <c r="AC5684" s="12" t="s">
        <v>92</v>
      </c>
    </row>
    <row r="5685" spans="1:29" x14ac:dyDescent="0.25">
      <c r="A5685" s="13">
        <v>42123</v>
      </c>
      <c r="B5685">
        <v>2</v>
      </c>
      <c r="C5685">
        <v>306</v>
      </c>
      <c r="D5685">
        <v>3</v>
      </c>
      <c r="E5685" t="s">
        <v>97</v>
      </c>
      <c r="F5685">
        <v>7.4</v>
      </c>
      <c r="G5685">
        <v>14.52</v>
      </c>
      <c r="H5685">
        <v>6</v>
      </c>
      <c r="I5685">
        <v>0</v>
      </c>
      <c r="J5685">
        <v>0</v>
      </c>
      <c r="K5685">
        <v>0</v>
      </c>
      <c r="L5685">
        <v>0</v>
      </c>
      <c r="M5685" s="15">
        <v>44.4</v>
      </c>
      <c r="N5685" s="15">
        <v>87.12</v>
      </c>
      <c r="O5685">
        <v>586</v>
      </c>
      <c r="P5685">
        <v>246</v>
      </c>
      <c r="Q5685" t="s">
        <v>101</v>
      </c>
      <c r="R5685" t="s">
        <v>159</v>
      </c>
      <c r="S5685" t="s">
        <v>94</v>
      </c>
      <c r="T5685">
        <v>101003</v>
      </c>
      <c r="U5685" t="s">
        <v>163</v>
      </c>
      <c r="V5685">
        <v>1</v>
      </c>
      <c r="W5685" t="s">
        <v>104</v>
      </c>
      <c r="X5685" t="s">
        <v>105</v>
      </c>
      <c r="Y5685">
        <v>1</v>
      </c>
      <c r="Z5685" t="s">
        <v>468</v>
      </c>
      <c r="AA5685">
        <v>1</v>
      </c>
      <c r="AB5685" t="s">
        <v>467</v>
      </c>
      <c r="AC5685" t="s">
        <v>101</v>
      </c>
    </row>
    <row r="5686" spans="1:29" x14ac:dyDescent="0.25">
      <c r="A5686" s="11">
        <v>42123</v>
      </c>
      <c r="B5686" s="12">
        <v>4</v>
      </c>
      <c r="C5686" s="12">
        <v>309</v>
      </c>
      <c r="D5686" s="12">
        <v>1</v>
      </c>
      <c r="E5686" s="12" t="s">
        <v>190</v>
      </c>
      <c r="F5686" s="12">
        <v>6.62</v>
      </c>
      <c r="G5686" s="12">
        <v>12.99</v>
      </c>
      <c r="H5686" s="12">
        <v>6</v>
      </c>
      <c r="I5686" s="12">
        <v>0</v>
      </c>
      <c r="J5686" s="12">
        <v>0</v>
      </c>
      <c r="K5686" s="12">
        <v>0</v>
      </c>
      <c r="L5686" s="12">
        <v>0</v>
      </c>
      <c r="M5686" s="14">
        <v>39.72</v>
      </c>
      <c r="N5686" s="14">
        <v>77.94</v>
      </c>
      <c r="O5686" s="12">
        <v>529</v>
      </c>
      <c r="P5686" s="12">
        <v>233</v>
      </c>
      <c r="Q5686" s="12" t="s">
        <v>118</v>
      </c>
      <c r="R5686" s="12" t="s">
        <v>148</v>
      </c>
      <c r="S5686" s="12" t="s">
        <v>94</v>
      </c>
      <c r="T5686" s="12">
        <v>101001</v>
      </c>
      <c r="U5686" s="12" t="s">
        <v>111</v>
      </c>
      <c r="V5686" s="12">
        <v>1</v>
      </c>
      <c r="W5686" s="12" t="s">
        <v>104</v>
      </c>
      <c r="X5686" s="12" t="s">
        <v>105</v>
      </c>
      <c r="Y5686" s="12">
        <v>1</v>
      </c>
      <c r="Z5686" s="12" t="s">
        <v>468</v>
      </c>
      <c r="AA5686" s="12">
        <v>1</v>
      </c>
      <c r="AB5686" s="12" t="s">
        <v>465</v>
      </c>
      <c r="AC5686" s="12" t="s">
        <v>118</v>
      </c>
    </row>
    <row r="5687" spans="1:29" x14ac:dyDescent="0.25">
      <c r="A5687" s="13">
        <v>42123</v>
      </c>
      <c r="B5687">
        <v>1</v>
      </c>
      <c r="C5687">
        <v>230</v>
      </c>
      <c r="D5687">
        <v>51</v>
      </c>
      <c r="E5687" t="s">
        <v>91</v>
      </c>
      <c r="F5687">
        <v>91.95</v>
      </c>
      <c r="G5687">
        <v>199.95</v>
      </c>
      <c r="H5687">
        <v>12</v>
      </c>
      <c r="I5687">
        <v>0</v>
      </c>
      <c r="J5687">
        <v>0</v>
      </c>
      <c r="K5687">
        <v>0</v>
      </c>
      <c r="L5687">
        <v>0</v>
      </c>
      <c r="M5687" s="15">
        <v>1103.4000000000001</v>
      </c>
      <c r="N5687" s="15">
        <v>2399.4</v>
      </c>
      <c r="O5687">
        <v>754</v>
      </c>
      <c r="P5687">
        <v>247</v>
      </c>
      <c r="Q5687" t="s">
        <v>92</v>
      </c>
      <c r="R5687" t="s">
        <v>321</v>
      </c>
      <c r="S5687" t="s">
        <v>94</v>
      </c>
      <c r="T5687">
        <v>104006</v>
      </c>
      <c r="U5687" t="s">
        <v>429</v>
      </c>
      <c r="V5687">
        <v>4</v>
      </c>
      <c r="W5687" t="s">
        <v>96</v>
      </c>
      <c r="X5687" t="s">
        <v>96</v>
      </c>
      <c r="Y5687">
        <v>2</v>
      </c>
      <c r="Z5687" t="s">
        <v>470</v>
      </c>
      <c r="AA5687">
        <v>1</v>
      </c>
      <c r="AB5687" t="s">
        <v>115</v>
      </c>
      <c r="AC5687" t="s">
        <v>92</v>
      </c>
    </row>
    <row r="5688" spans="1:29" x14ac:dyDescent="0.25">
      <c r="A5688" s="11">
        <v>42123</v>
      </c>
      <c r="B5688" s="12">
        <v>1</v>
      </c>
      <c r="C5688" s="12">
        <v>124</v>
      </c>
      <c r="D5688" s="12">
        <v>39</v>
      </c>
      <c r="E5688" s="12" t="s">
        <v>97</v>
      </c>
      <c r="F5688" s="12">
        <v>99.14</v>
      </c>
      <c r="G5688" s="12">
        <v>299.23</v>
      </c>
      <c r="H5688" s="12">
        <v>20</v>
      </c>
      <c r="I5688" s="12">
        <v>0</v>
      </c>
      <c r="J5688" s="12">
        <v>0</v>
      </c>
      <c r="K5688" s="12">
        <v>0</v>
      </c>
      <c r="L5688" s="12">
        <v>0</v>
      </c>
      <c r="M5688" s="14">
        <v>1982.8</v>
      </c>
      <c r="N5688" s="14">
        <v>5984.6</v>
      </c>
      <c r="O5688" s="12">
        <v>922</v>
      </c>
      <c r="P5688" s="12">
        <v>132</v>
      </c>
      <c r="Q5688" s="12" t="s">
        <v>92</v>
      </c>
      <c r="R5688" s="12" t="s">
        <v>251</v>
      </c>
      <c r="S5688" s="12" t="s">
        <v>94</v>
      </c>
      <c r="T5688" s="12">
        <v>101039</v>
      </c>
      <c r="U5688" s="12" t="s">
        <v>160</v>
      </c>
      <c r="V5688" s="12">
        <v>1</v>
      </c>
      <c r="W5688" s="12" t="s">
        <v>104</v>
      </c>
      <c r="X5688" s="12" t="s">
        <v>105</v>
      </c>
      <c r="Y5688" s="12">
        <v>3</v>
      </c>
      <c r="Z5688" s="12" t="s">
        <v>469</v>
      </c>
      <c r="AA5688" s="12">
        <v>1</v>
      </c>
      <c r="AB5688" s="12" t="s">
        <v>161</v>
      </c>
      <c r="AC5688" s="12" t="s">
        <v>92</v>
      </c>
    </row>
    <row r="5689" spans="1:29" x14ac:dyDescent="0.25">
      <c r="A5689" s="13">
        <v>42123</v>
      </c>
      <c r="B5689">
        <v>1</v>
      </c>
      <c r="C5689">
        <v>60</v>
      </c>
      <c r="D5689">
        <v>3</v>
      </c>
      <c r="E5689" t="s">
        <v>106</v>
      </c>
      <c r="F5689">
        <v>7.4</v>
      </c>
      <c r="G5689">
        <v>14.52</v>
      </c>
      <c r="H5689">
        <v>5</v>
      </c>
      <c r="I5689">
        <v>0</v>
      </c>
      <c r="J5689">
        <v>0</v>
      </c>
      <c r="K5689">
        <v>0</v>
      </c>
      <c r="L5689">
        <v>0</v>
      </c>
      <c r="M5689" s="15">
        <v>37</v>
      </c>
      <c r="N5689" s="15">
        <v>72.599999999999994</v>
      </c>
      <c r="O5689">
        <v>870</v>
      </c>
      <c r="P5689">
        <v>82</v>
      </c>
      <c r="Q5689" t="s">
        <v>92</v>
      </c>
      <c r="R5689" t="s">
        <v>338</v>
      </c>
      <c r="S5689" t="s">
        <v>94</v>
      </c>
      <c r="T5689">
        <v>101003</v>
      </c>
      <c r="U5689" t="s">
        <v>163</v>
      </c>
      <c r="V5689">
        <v>1</v>
      </c>
      <c r="W5689" t="s">
        <v>104</v>
      </c>
      <c r="X5689" t="s">
        <v>105</v>
      </c>
      <c r="Y5689">
        <v>1</v>
      </c>
      <c r="Z5689" t="s">
        <v>468</v>
      </c>
      <c r="AA5689">
        <v>1</v>
      </c>
      <c r="AB5689" t="s">
        <v>467</v>
      </c>
      <c r="AC5689" t="s">
        <v>92</v>
      </c>
    </row>
    <row r="5690" spans="1:29" x14ac:dyDescent="0.25">
      <c r="A5690" s="11">
        <v>42123</v>
      </c>
      <c r="B5690" s="12">
        <v>1</v>
      </c>
      <c r="C5690" s="12">
        <v>165</v>
      </c>
      <c r="D5690" s="12">
        <v>3</v>
      </c>
      <c r="E5690" s="12" t="s">
        <v>217</v>
      </c>
      <c r="F5690" s="12">
        <v>7.4</v>
      </c>
      <c r="G5690" s="12">
        <v>14.52</v>
      </c>
      <c r="H5690" s="12">
        <v>5</v>
      </c>
      <c r="I5690" s="12">
        <v>0</v>
      </c>
      <c r="J5690" s="12">
        <v>0</v>
      </c>
      <c r="K5690" s="12">
        <v>0</v>
      </c>
      <c r="L5690" s="12">
        <v>0</v>
      </c>
      <c r="M5690" s="14">
        <v>37</v>
      </c>
      <c r="N5690" s="14">
        <v>72.599999999999994</v>
      </c>
      <c r="O5690" s="12">
        <v>883</v>
      </c>
      <c r="P5690" s="12">
        <v>180</v>
      </c>
      <c r="Q5690" s="12" t="s">
        <v>92</v>
      </c>
      <c r="R5690" s="12" t="s">
        <v>170</v>
      </c>
      <c r="S5690" s="12" t="s">
        <v>94</v>
      </c>
      <c r="T5690" s="12">
        <v>101003</v>
      </c>
      <c r="U5690" s="12" t="s">
        <v>163</v>
      </c>
      <c r="V5690" s="12">
        <v>1</v>
      </c>
      <c r="W5690" s="12" t="s">
        <v>104</v>
      </c>
      <c r="X5690" s="12" t="s">
        <v>105</v>
      </c>
      <c r="Y5690" s="12">
        <v>1</v>
      </c>
      <c r="Z5690" s="12" t="s">
        <v>468</v>
      </c>
      <c r="AA5690" s="12">
        <v>1</v>
      </c>
      <c r="AB5690" s="12" t="s">
        <v>467</v>
      </c>
      <c r="AC5690" s="12" t="s">
        <v>92</v>
      </c>
    </row>
    <row r="5691" spans="1:29" x14ac:dyDescent="0.25">
      <c r="A5691" s="13">
        <v>42123</v>
      </c>
      <c r="B5691">
        <v>3</v>
      </c>
      <c r="C5691">
        <v>200</v>
      </c>
      <c r="D5691">
        <v>3</v>
      </c>
      <c r="E5691" t="s">
        <v>165</v>
      </c>
      <c r="F5691">
        <v>7.4</v>
      </c>
      <c r="G5691">
        <v>14.52</v>
      </c>
      <c r="H5691">
        <v>5</v>
      </c>
      <c r="I5691">
        <v>0</v>
      </c>
      <c r="J5691">
        <v>0</v>
      </c>
      <c r="K5691">
        <v>0</v>
      </c>
      <c r="L5691">
        <v>0</v>
      </c>
      <c r="M5691" s="15">
        <v>37</v>
      </c>
      <c r="N5691" s="15">
        <v>72.599999999999994</v>
      </c>
      <c r="O5691">
        <v>894</v>
      </c>
      <c r="P5691">
        <v>213</v>
      </c>
      <c r="Q5691" t="s">
        <v>150</v>
      </c>
      <c r="R5691" t="s">
        <v>151</v>
      </c>
      <c r="S5691" t="s">
        <v>94</v>
      </c>
      <c r="T5691">
        <v>101003</v>
      </c>
      <c r="U5691" t="s">
        <v>163</v>
      </c>
      <c r="V5691">
        <v>1</v>
      </c>
      <c r="W5691" t="s">
        <v>104</v>
      </c>
      <c r="X5691" t="s">
        <v>105</v>
      </c>
      <c r="Y5691">
        <v>1</v>
      </c>
      <c r="Z5691" t="s">
        <v>468</v>
      </c>
      <c r="AA5691">
        <v>1</v>
      </c>
      <c r="AB5691" t="s">
        <v>467</v>
      </c>
      <c r="AC5691" t="s">
        <v>152</v>
      </c>
    </row>
    <row r="5692" spans="1:29" x14ac:dyDescent="0.25">
      <c r="A5692" s="11">
        <v>42123</v>
      </c>
      <c r="B5692" s="12">
        <v>1</v>
      </c>
      <c r="C5692" s="12">
        <v>80</v>
      </c>
      <c r="D5692" s="12">
        <v>1</v>
      </c>
      <c r="E5692" s="12" t="s">
        <v>217</v>
      </c>
      <c r="F5692" s="12">
        <v>6.62</v>
      </c>
      <c r="G5692" s="12">
        <v>12.99</v>
      </c>
      <c r="H5692" s="12">
        <v>5</v>
      </c>
      <c r="I5692" s="12">
        <v>0</v>
      </c>
      <c r="J5692" s="12">
        <v>0</v>
      </c>
      <c r="K5692" s="12">
        <v>0</v>
      </c>
      <c r="L5692" s="12">
        <v>0</v>
      </c>
      <c r="M5692" s="14">
        <v>33.1</v>
      </c>
      <c r="N5692" s="14">
        <v>64.95</v>
      </c>
      <c r="O5692" s="12">
        <v>858</v>
      </c>
      <c r="P5692" s="12">
        <v>98</v>
      </c>
      <c r="Q5692" s="12" t="s">
        <v>92</v>
      </c>
      <c r="R5692" s="12" t="s">
        <v>414</v>
      </c>
      <c r="S5692" s="12" t="s">
        <v>94</v>
      </c>
      <c r="T5692" s="12">
        <v>101001</v>
      </c>
      <c r="U5692" s="12" t="s">
        <v>111</v>
      </c>
      <c r="V5692" s="12">
        <v>1</v>
      </c>
      <c r="W5692" s="12" t="s">
        <v>104</v>
      </c>
      <c r="X5692" s="12" t="s">
        <v>105</v>
      </c>
      <c r="Y5692" s="12">
        <v>1</v>
      </c>
      <c r="Z5692" s="12" t="s">
        <v>468</v>
      </c>
      <c r="AA5692" s="12">
        <v>1</v>
      </c>
      <c r="AB5692" s="12" t="s">
        <v>465</v>
      </c>
      <c r="AC5692" s="12" t="s">
        <v>92</v>
      </c>
    </row>
    <row r="5693" spans="1:29" x14ac:dyDescent="0.25">
      <c r="A5693" s="13">
        <v>42123</v>
      </c>
      <c r="B5693">
        <v>1</v>
      </c>
      <c r="C5693">
        <v>149</v>
      </c>
      <c r="D5693">
        <v>1</v>
      </c>
      <c r="E5693" t="s">
        <v>112</v>
      </c>
      <c r="F5693">
        <v>6.62</v>
      </c>
      <c r="G5693">
        <v>12.99</v>
      </c>
      <c r="H5693">
        <v>5</v>
      </c>
      <c r="I5693">
        <v>0</v>
      </c>
      <c r="J5693">
        <v>0</v>
      </c>
      <c r="K5693">
        <v>0</v>
      </c>
      <c r="L5693">
        <v>0</v>
      </c>
      <c r="M5693" s="15">
        <v>33.1</v>
      </c>
      <c r="N5693" s="15">
        <v>64.95</v>
      </c>
      <c r="O5693">
        <v>885</v>
      </c>
      <c r="P5693">
        <v>164</v>
      </c>
      <c r="Q5693" t="s">
        <v>92</v>
      </c>
      <c r="R5693" t="s">
        <v>144</v>
      </c>
      <c r="S5693" t="s">
        <v>94</v>
      </c>
      <c r="T5693">
        <v>101001</v>
      </c>
      <c r="U5693" t="s">
        <v>111</v>
      </c>
      <c r="V5693">
        <v>1</v>
      </c>
      <c r="W5693" t="s">
        <v>104</v>
      </c>
      <c r="X5693" t="s">
        <v>105</v>
      </c>
      <c r="Y5693">
        <v>1</v>
      </c>
      <c r="Z5693" t="s">
        <v>468</v>
      </c>
      <c r="AA5693">
        <v>1</v>
      </c>
      <c r="AB5693" t="s">
        <v>465</v>
      </c>
      <c r="AC5693" t="s">
        <v>92</v>
      </c>
    </row>
    <row r="5694" spans="1:29" x14ac:dyDescent="0.25">
      <c r="A5694" s="11">
        <v>42123</v>
      </c>
      <c r="B5694" s="12">
        <v>1</v>
      </c>
      <c r="C5694" s="12">
        <v>57</v>
      </c>
      <c r="D5694" s="12">
        <v>46</v>
      </c>
      <c r="E5694" s="12" t="s">
        <v>190</v>
      </c>
      <c r="F5694" s="12">
        <v>76.45</v>
      </c>
      <c r="G5694" s="12">
        <v>149.94999999999999</v>
      </c>
      <c r="H5694" s="12">
        <v>5</v>
      </c>
      <c r="I5694" s="12">
        <v>0</v>
      </c>
      <c r="J5694" s="12">
        <v>0</v>
      </c>
      <c r="K5694" s="12">
        <v>0</v>
      </c>
      <c r="L5694" s="12">
        <v>0</v>
      </c>
      <c r="M5694" s="14">
        <v>382.25</v>
      </c>
      <c r="N5694" s="14">
        <v>749.75</v>
      </c>
      <c r="O5694" s="12">
        <v>913</v>
      </c>
      <c r="P5694" s="12">
        <v>79</v>
      </c>
      <c r="Q5694" s="12" t="s">
        <v>92</v>
      </c>
      <c r="R5694" s="12" t="s">
        <v>188</v>
      </c>
      <c r="S5694" s="12" t="s">
        <v>94</v>
      </c>
      <c r="T5694" s="12">
        <v>104001</v>
      </c>
      <c r="U5694" s="12" t="s">
        <v>108</v>
      </c>
      <c r="V5694" s="12">
        <v>4</v>
      </c>
      <c r="W5694" s="12" t="s">
        <v>96</v>
      </c>
      <c r="X5694" s="12" t="s">
        <v>96</v>
      </c>
      <c r="Y5694" s="12">
        <v>1</v>
      </c>
      <c r="Z5694" s="12" t="s">
        <v>468</v>
      </c>
      <c r="AA5694" s="12">
        <v>1</v>
      </c>
      <c r="AB5694" s="12" t="s">
        <v>467</v>
      </c>
      <c r="AC5694" s="12" t="s">
        <v>92</v>
      </c>
    </row>
    <row r="5695" spans="1:29" x14ac:dyDescent="0.25">
      <c r="A5695" s="13">
        <v>42123</v>
      </c>
      <c r="B5695">
        <v>1</v>
      </c>
      <c r="C5695">
        <v>125</v>
      </c>
      <c r="D5695">
        <v>46</v>
      </c>
      <c r="E5695" t="s">
        <v>140</v>
      </c>
      <c r="F5695">
        <v>76.45</v>
      </c>
      <c r="G5695">
        <v>149.94999999999999</v>
      </c>
      <c r="H5695">
        <v>5</v>
      </c>
      <c r="I5695">
        <v>0</v>
      </c>
      <c r="J5695">
        <v>0</v>
      </c>
      <c r="K5695">
        <v>0</v>
      </c>
      <c r="L5695">
        <v>0</v>
      </c>
      <c r="M5695" s="15">
        <v>382.25</v>
      </c>
      <c r="N5695" s="15">
        <v>749.75</v>
      </c>
      <c r="O5695">
        <v>916</v>
      </c>
      <c r="P5695">
        <v>143</v>
      </c>
      <c r="Q5695" t="s">
        <v>92</v>
      </c>
      <c r="R5695" t="s">
        <v>297</v>
      </c>
      <c r="S5695" t="s">
        <v>94</v>
      </c>
      <c r="T5695">
        <v>104001</v>
      </c>
      <c r="U5695" t="s">
        <v>108</v>
      </c>
      <c r="V5695">
        <v>4</v>
      </c>
      <c r="W5695" t="s">
        <v>96</v>
      </c>
      <c r="X5695" t="s">
        <v>96</v>
      </c>
      <c r="Y5695">
        <v>1</v>
      </c>
      <c r="Z5695" t="s">
        <v>468</v>
      </c>
      <c r="AA5695">
        <v>1</v>
      </c>
      <c r="AB5695" t="s">
        <v>467</v>
      </c>
      <c r="AC5695" t="s">
        <v>92</v>
      </c>
    </row>
    <row r="5696" spans="1:29" x14ac:dyDescent="0.25">
      <c r="A5696" s="11">
        <v>42123</v>
      </c>
      <c r="B5696" s="12">
        <v>1</v>
      </c>
      <c r="C5696" s="12">
        <v>162</v>
      </c>
      <c r="D5696" s="12">
        <v>46</v>
      </c>
      <c r="E5696" s="12" t="s">
        <v>131</v>
      </c>
      <c r="F5696" s="12">
        <v>76.45</v>
      </c>
      <c r="G5696" s="12">
        <v>149.94999999999999</v>
      </c>
      <c r="H5696" s="12">
        <v>5</v>
      </c>
      <c r="I5696" s="12">
        <v>0</v>
      </c>
      <c r="J5696" s="12">
        <v>0</v>
      </c>
      <c r="K5696" s="12">
        <v>0</v>
      </c>
      <c r="L5696" s="12">
        <v>0</v>
      </c>
      <c r="M5696" s="14">
        <v>382.25</v>
      </c>
      <c r="N5696" s="14">
        <v>749.75</v>
      </c>
      <c r="O5696" s="12">
        <v>909</v>
      </c>
      <c r="P5696" s="12">
        <v>177</v>
      </c>
      <c r="Q5696" s="12" t="s">
        <v>92</v>
      </c>
      <c r="R5696" s="12" t="s">
        <v>421</v>
      </c>
      <c r="S5696" s="12" t="s">
        <v>186</v>
      </c>
      <c r="T5696" s="12">
        <v>104001</v>
      </c>
      <c r="U5696" s="12" t="s">
        <v>108</v>
      </c>
      <c r="V5696" s="12">
        <v>4</v>
      </c>
      <c r="W5696" s="12" t="s">
        <v>96</v>
      </c>
      <c r="X5696" s="12" t="s">
        <v>96</v>
      </c>
      <c r="Y5696" s="12">
        <v>1</v>
      </c>
      <c r="Z5696" s="12" t="s">
        <v>468</v>
      </c>
      <c r="AA5696" s="12">
        <v>1</v>
      </c>
      <c r="AB5696" s="12" t="s">
        <v>467</v>
      </c>
      <c r="AC5696" s="12" t="s">
        <v>92</v>
      </c>
    </row>
    <row r="5697" spans="1:29" x14ac:dyDescent="0.25">
      <c r="A5697" s="13">
        <v>42123</v>
      </c>
      <c r="B5697">
        <v>1</v>
      </c>
      <c r="C5697">
        <v>88</v>
      </c>
      <c r="D5697">
        <v>10</v>
      </c>
      <c r="E5697" t="s">
        <v>142</v>
      </c>
      <c r="F5697">
        <v>30.58</v>
      </c>
      <c r="G5697">
        <v>59.99</v>
      </c>
      <c r="H5697">
        <v>5</v>
      </c>
      <c r="I5697">
        <v>0</v>
      </c>
      <c r="J5697">
        <v>0</v>
      </c>
      <c r="K5697">
        <v>0</v>
      </c>
      <c r="L5697">
        <v>0</v>
      </c>
      <c r="M5697" s="15">
        <v>152.9</v>
      </c>
      <c r="N5697" s="15">
        <v>299.95</v>
      </c>
      <c r="O5697">
        <v>453</v>
      </c>
      <c r="P5697">
        <v>106</v>
      </c>
      <c r="Q5697" t="s">
        <v>92</v>
      </c>
      <c r="R5697" t="s">
        <v>236</v>
      </c>
      <c r="S5697" t="s">
        <v>94</v>
      </c>
      <c r="T5697">
        <v>101010</v>
      </c>
      <c r="U5697" t="s">
        <v>437</v>
      </c>
      <c r="V5697">
        <v>1</v>
      </c>
      <c r="W5697" t="s">
        <v>104</v>
      </c>
      <c r="X5697" t="s">
        <v>105</v>
      </c>
      <c r="Y5697">
        <v>1</v>
      </c>
      <c r="Z5697" t="s">
        <v>468</v>
      </c>
      <c r="AA5697">
        <v>1</v>
      </c>
      <c r="AB5697" t="s">
        <v>161</v>
      </c>
      <c r="AC5697" t="s">
        <v>92</v>
      </c>
    </row>
    <row r="5698" spans="1:29" x14ac:dyDescent="0.25">
      <c r="A5698" s="11">
        <v>42123</v>
      </c>
      <c r="B5698" s="12">
        <v>1</v>
      </c>
      <c r="C5698" s="12">
        <v>2</v>
      </c>
      <c r="D5698" s="12">
        <v>11</v>
      </c>
      <c r="E5698" s="12" t="s">
        <v>117</v>
      </c>
      <c r="F5698" s="12">
        <v>30.58</v>
      </c>
      <c r="G5698" s="12">
        <v>59.99</v>
      </c>
      <c r="H5698" s="12">
        <v>5</v>
      </c>
      <c r="I5698" s="12">
        <v>0</v>
      </c>
      <c r="J5698" s="12">
        <v>0</v>
      </c>
      <c r="K5698" s="12">
        <v>0</v>
      </c>
      <c r="L5698" s="12">
        <v>0</v>
      </c>
      <c r="M5698" s="14">
        <v>152.9</v>
      </c>
      <c r="N5698" s="14">
        <v>299.95</v>
      </c>
      <c r="O5698" s="12">
        <v>693</v>
      </c>
      <c r="P5698" s="12">
        <v>35</v>
      </c>
      <c r="Q5698" s="12" t="s">
        <v>92</v>
      </c>
      <c r="R5698" s="12" t="s">
        <v>393</v>
      </c>
      <c r="S5698" s="12" t="s">
        <v>94</v>
      </c>
      <c r="T5698" s="12">
        <v>101011</v>
      </c>
      <c r="U5698" s="12" t="s">
        <v>434</v>
      </c>
      <c r="V5698" s="12">
        <v>1</v>
      </c>
      <c r="W5698" s="12" t="s">
        <v>104</v>
      </c>
      <c r="X5698" s="12" t="s">
        <v>105</v>
      </c>
      <c r="Y5698" s="12">
        <v>1</v>
      </c>
      <c r="Z5698" s="12" t="s">
        <v>468</v>
      </c>
      <c r="AA5698" s="12">
        <v>1</v>
      </c>
      <c r="AB5698" s="12" t="s">
        <v>435</v>
      </c>
      <c r="AC5698" s="12" t="s">
        <v>92</v>
      </c>
    </row>
    <row r="5699" spans="1:29" x14ac:dyDescent="0.25">
      <c r="A5699" s="13">
        <v>42123</v>
      </c>
      <c r="B5699">
        <v>1</v>
      </c>
      <c r="C5699">
        <v>181</v>
      </c>
      <c r="D5699">
        <v>11</v>
      </c>
      <c r="E5699" t="s">
        <v>134</v>
      </c>
      <c r="F5699">
        <v>30.58</v>
      </c>
      <c r="G5699">
        <v>59.99</v>
      </c>
      <c r="H5699">
        <v>5</v>
      </c>
      <c r="I5699">
        <v>0</v>
      </c>
      <c r="J5699">
        <v>0</v>
      </c>
      <c r="K5699">
        <v>0</v>
      </c>
      <c r="L5699">
        <v>0</v>
      </c>
      <c r="M5699" s="15">
        <v>152.9</v>
      </c>
      <c r="N5699" s="15">
        <v>299.95</v>
      </c>
      <c r="O5699">
        <v>946</v>
      </c>
      <c r="P5699">
        <v>196</v>
      </c>
      <c r="Q5699" t="s">
        <v>92</v>
      </c>
      <c r="R5699" t="s">
        <v>248</v>
      </c>
      <c r="S5699" t="s">
        <v>94</v>
      </c>
      <c r="T5699">
        <v>101011</v>
      </c>
      <c r="U5699" t="s">
        <v>434</v>
      </c>
      <c r="V5699">
        <v>1</v>
      </c>
      <c r="W5699" t="s">
        <v>104</v>
      </c>
      <c r="X5699" t="s">
        <v>105</v>
      </c>
      <c r="Y5699">
        <v>1</v>
      </c>
      <c r="Z5699" t="s">
        <v>468</v>
      </c>
      <c r="AA5699">
        <v>1</v>
      </c>
      <c r="AB5699" t="s">
        <v>435</v>
      </c>
      <c r="AC5699" t="s">
        <v>92</v>
      </c>
    </row>
    <row r="5700" spans="1:29" x14ac:dyDescent="0.25">
      <c r="A5700" s="11">
        <v>42123</v>
      </c>
      <c r="B5700" s="12">
        <v>4</v>
      </c>
      <c r="C5700" s="12">
        <v>308</v>
      </c>
      <c r="D5700" s="12">
        <v>9</v>
      </c>
      <c r="E5700" s="12" t="s">
        <v>91</v>
      </c>
      <c r="F5700" s="12">
        <v>30.58</v>
      </c>
      <c r="G5700" s="12">
        <v>59.99</v>
      </c>
      <c r="H5700" s="12">
        <v>5</v>
      </c>
      <c r="I5700" s="12">
        <v>0</v>
      </c>
      <c r="J5700" s="12">
        <v>0</v>
      </c>
      <c r="K5700" s="12">
        <v>0</v>
      </c>
      <c r="L5700" s="12">
        <v>0</v>
      </c>
      <c r="M5700" s="14">
        <v>152.9</v>
      </c>
      <c r="N5700" s="14">
        <v>299.95</v>
      </c>
      <c r="O5700" s="12">
        <v>693</v>
      </c>
      <c r="P5700" s="12">
        <v>35</v>
      </c>
      <c r="Q5700" s="12" t="s">
        <v>118</v>
      </c>
      <c r="R5700" s="12" t="s">
        <v>157</v>
      </c>
      <c r="S5700" s="12" t="s">
        <v>94</v>
      </c>
      <c r="T5700" s="12">
        <v>101009</v>
      </c>
      <c r="U5700" s="12" t="s">
        <v>436</v>
      </c>
      <c r="V5700" s="12">
        <v>1</v>
      </c>
      <c r="W5700" s="12" t="s">
        <v>104</v>
      </c>
      <c r="X5700" s="12" t="s">
        <v>105</v>
      </c>
      <c r="Y5700" s="12">
        <v>1</v>
      </c>
      <c r="Z5700" s="12" t="s">
        <v>468</v>
      </c>
      <c r="AA5700" s="12">
        <v>1</v>
      </c>
      <c r="AB5700" s="12" t="s">
        <v>466</v>
      </c>
      <c r="AC5700" s="12" t="s">
        <v>118</v>
      </c>
    </row>
    <row r="5701" spans="1:29" x14ac:dyDescent="0.25">
      <c r="A5701" s="13">
        <v>42123</v>
      </c>
      <c r="B5701">
        <v>2</v>
      </c>
      <c r="C5701">
        <v>199</v>
      </c>
      <c r="D5701">
        <v>5</v>
      </c>
      <c r="E5701" t="s">
        <v>117</v>
      </c>
      <c r="F5701">
        <v>11</v>
      </c>
      <c r="G5701">
        <v>21.57</v>
      </c>
      <c r="H5701">
        <v>5</v>
      </c>
      <c r="I5701">
        <v>0</v>
      </c>
      <c r="J5701">
        <v>0</v>
      </c>
      <c r="K5701">
        <v>0</v>
      </c>
      <c r="L5701">
        <v>0</v>
      </c>
      <c r="M5701" s="15">
        <v>55</v>
      </c>
      <c r="N5701" s="15">
        <v>107.85</v>
      </c>
      <c r="O5701">
        <v>800</v>
      </c>
      <c r="P5701">
        <v>212</v>
      </c>
      <c r="Q5701" t="s">
        <v>101</v>
      </c>
      <c r="R5701" t="s">
        <v>102</v>
      </c>
      <c r="S5701" t="s">
        <v>94</v>
      </c>
      <c r="T5701">
        <v>101005</v>
      </c>
      <c r="U5701" t="s">
        <v>167</v>
      </c>
      <c r="V5701">
        <v>1</v>
      </c>
      <c r="W5701" t="s">
        <v>104</v>
      </c>
      <c r="X5701" t="s">
        <v>105</v>
      </c>
      <c r="Y5701">
        <v>1</v>
      </c>
      <c r="Z5701" t="s">
        <v>468</v>
      </c>
      <c r="AA5701">
        <v>1</v>
      </c>
      <c r="AB5701" t="s">
        <v>161</v>
      </c>
      <c r="AC5701" t="s">
        <v>101</v>
      </c>
    </row>
    <row r="5702" spans="1:29" x14ac:dyDescent="0.25">
      <c r="A5702" s="11">
        <v>42123</v>
      </c>
      <c r="B5702" s="12">
        <v>1</v>
      </c>
      <c r="C5702" s="12">
        <v>197</v>
      </c>
      <c r="D5702" s="12">
        <v>5</v>
      </c>
      <c r="E5702" s="12" t="s">
        <v>100</v>
      </c>
      <c r="F5702" s="12">
        <v>11</v>
      </c>
      <c r="G5702" s="12">
        <v>21.57</v>
      </c>
      <c r="H5702" s="12">
        <v>5</v>
      </c>
      <c r="I5702" s="12">
        <v>0</v>
      </c>
      <c r="J5702" s="12">
        <v>0</v>
      </c>
      <c r="K5702" s="12">
        <v>0</v>
      </c>
      <c r="L5702" s="12">
        <v>0</v>
      </c>
      <c r="M5702" s="14">
        <v>55</v>
      </c>
      <c r="N5702" s="14">
        <v>107.85</v>
      </c>
      <c r="O5702" s="12">
        <v>792</v>
      </c>
      <c r="P5702" s="12">
        <v>211</v>
      </c>
      <c r="Q5702" s="12" t="s">
        <v>92</v>
      </c>
      <c r="R5702" s="12" t="s">
        <v>416</v>
      </c>
      <c r="S5702" s="12" t="s">
        <v>94</v>
      </c>
      <c r="T5702" s="12">
        <v>101005</v>
      </c>
      <c r="U5702" s="12" t="s">
        <v>167</v>
      </c>
      <c r="V5702" s="12">
        <v>1</v>
      </c>
      <c r="W5702" s="12" t="s">
        <v>104</v>
      </c>
      <c r="X5702" s="12" t="s">
        <v>105</v>
      </c>
      <c r="Y5702" s="12">
        <v>1</v>
      </c>
      <c r="Z5702" s="12" t="s">
        <v>468</v>
      </c>
      <c r="AA5702" s="12">
        <v>1</v>
      </c>
      <c r="AB5702" s="12" t="s">
        <v>161</v>
      </c>
      <c r="AC5702" s="12" t="s">
        <v>92</v>
      </c>
    </row>
    <row r="5703" spans="1:29" x14ac:dyDescent="0.25">
      <c r="A5703" s="13">
        <v>42123</v>
      </c>
      <c r="B5703">
        <v>1</v>
      </c>
      <c r="C5703">
        <v>35</v>
      </c>
      <c r="D5703">
        <v>5</v>
      </c>
      <c r="E5703" t="s">
        <v>209</v>
      </c>
      <c r="F5703">
        <v>11</v>
      </c>
      <c r="G5703">
        <v>21.57</v>
      </c>
      <c r="H5703">
        <v>5</v>
      </c>
      <c r="I5703">
        <v>0</v>
      </c>
      <c r="J5703">
        <v>0</v>
      </c>
      <c r="K5703">
        <v>0</v>
      </c>
      <c r="L5703">
        <v>0</v>
      </c>
      <c r="M5703" s="15">
        <v>55</v>
      </c>
      <c r="N5703" s="15">
        <v>107.85</v>
      </c>
      <c r="O5703">
        <v>818</v>
      </c>
      <c r="P5703">
        <v>65</v>
      </c>
      <c r="Q5703" t="s">
        <v>92</v>
      </c>
      <c r="R5703" t="s">
        <v>127</v>
      </c>
      <c r="S5703" t="s">
        <v>94</v>
      </c>
      <c r="T5703">
        <v>101005</v>
      </c>
      <c r="U5703" t="s">
        <v>167</v>
      </c>
      <c r="V5703">
        <v>1</v>
      </c>
      <c r="W5703" t="s">
        <v>104</v>
      </c>
      <c r="X5703" t="s">
        <v>105</v>
      </c>
      <c r="Y5703">
        <v>1</v>
      </c>
      <c r="Z5703" t="s">
        <v>468</v>
      </c>
      <c r="AA5703">
        <v>1</v>
      </c>
      <c r="AB5703" t="s">
        <v>161</v>
      </c>
      <c r="AC5703" t="s">
        <v>92</v>
      </c>
    </row>
    <row r="5704" spans="1:29" x14ac:dyDescent="0.25">
      <c r="A5704" s="11">
        <v>42123</v>
      </c>
      <c r="B5704" s="12">
        <v>1</v>
      </c>
      <c r="C5704" s="12">
        <v>111</v>
      </c>
      <c r="D5704" s="12">
        <v>5</v>
      </c>
      <c r="E5704" s="12" t="s">
        <v>131</v>
      </c>
      <c r="F5704" s="12">
        <v>11</v>
      </c>
      <c r="G5704" s="12">
        <v>21.57</v>
      </c>
      <c r="H5704" s="12">
        <v>5</v>
      </c>
      <c r="I5704" s="12">
        <v>0</v>
      </c>
      <c r="J5704" s="12">
        <v>0</v>
      </c>
      <c r="K5704" s="12">
        <v>0</v>
      </c>
      <c r="L5704" s="12">
        <v>0</v>
      </c>
      <c r="M5704" s="14">
        <v>55</v>
      </c>
      <c r="N5704" s="14">
        <v>107.85</v>
      </c>
      <c r="O5704" s="12">
        <v>938</v>
      </c>
      <c r="P5704" s="12">
        <v>127</v>
      </c>
      <c r="Q5704" s="12" t="s">
        <v>92</v>
      </c>
      <c r="R5704" s="12" t="s">
        <v>312</v>
      </c>
      <c r="S5704" s="12" t="s">
        <v>94</v>
      </c>
      <c r="T5704" s="12">
        <v>101005</v>
      </c>
      <c r="U5704" s="12" t="s">
        <v>167</v>
      </c>
      <c r="V5704" s="12">
        <v>1</v>
      </c>
      <c r="W5704" s="12" t="s">
        <v>104</v>
      </c>
      <c r="X5704" s="12" t="s">
        <v>105</v>
      </c>
      <c r="Y5704" s="12">
        <v>1</v>
      </c>
      <c r="Z5704" s="12" t="s">
        <v>468</v>
      </c>
      <c r="AA5704" s="12">
        <v>1</v>
      </c>
      <c r="AB5704" s="12" t="s">
        <v>161</v>
      </c>
      <c r="AC5704" s="12" t="s">
        <v>92</v>
      </c>
    </row>
    <row r="5705" spans="1:29" x14ac:dyDescent="0.25">
      <c r="A5705" s="13">
        <v>42123</v>
      </c>
      <c r="B5705">
        <v>1</v>
      </c>
      <c r="C5705">
        <v>40</v>
      </c>
      <c r="D5705">
        <v>7</v>
      </c>
      <c r="E5705" t="s">
        <v>117</v>
      </c>
      <c r="F5705">
        <v>11</v>
      </c>
      <c r="G5705">
        <v>21.57</v>
      </c>
      <c r="H5705">
        <v>5</v>
      </c>
      <c r="I5705">
        <v>0</v>
      </c>
      <c r="J5705">
        <v>0</v>
      </c>
      <c r="K5705">
        <v>0</v>
      </c>
      <c r="L5705">
        <v>0</v>
      </c>
      <c r="M5705" s="15">
        <v>55</v>
      </c>
      <c r="N5705" s="15">
        <v>107.85</v>
      </c>
      <c r="O5705">
        <v>790</v>
      </c>
      <c r="P5705">
        <v>69</v>
      </c>
      <c r="Q5705" t="s">
        <v>92</v>
      </c>
      <c r="R5705" t="s">
        <v>386</v>
      </c>
      <c r="S5705" t="s">
        <v>94</v>
      </c>
      <c r="T5705">
        <v>101007</v>
      </c>
      <c r="U5705" t="s">
        <v>114</v>
      </c>
      <c r="V5705">
        <v>1</v>
      </c>
      <c r="W5705" t="s">
        <v>104</v>
      </c>
      <c r="X5705" t="s">
        <v>105</v>
      </c>
      <c r="Y5705">
        <v>1</v>
      </c>
      <c r="Z5705" t="s">
        <v>468</v>
      </c>
      <c r="AA5705">
        <v>1</v>
      </c>
      <c r="AB5705" t="s">
        <v>115</v>
      </c>
      <c r="AC5705" t="s">
        <v>92</v>
      </c>
    </row>
    <row r="5706" spans="1:29" x14ac:dyDescent="0.25">
      <c r="A5706" s="11">
        <v>42123</v>
      </c>
      <c r="B5706" s="12">
        <v>2</v>
      </c>
      <c r="C5706" s="12">
        <v>199</v>
      </c>
      <c r="D5706" s="12">
        <v>7</v>
      </c>
      <c r="E5706" s="12" t="s">
        <v>209</v>
      </c>
      <c r="F5706" s="12">
        <v>11</v>
      </c>
      <c r="G5706" s="12">
        <v>21.57</v>
      </c>
      <c r="H5706" s="12">
        <v>5</v>
      </c>
      <c r="I5706" s="12">
        <v>0</v>
      </c>
      <c r="J5706" s="12">
        <v>0</v>
      </c>
      <c r="K5706" s="12">
        <v>0</v>
      </c>
      <c r="L5706" s="12">
        <v>0</v>
      </c>
      <c r="M5706" s="14">
        <v>55</v>
      </c>
      <c r="N5706" s="14">
        <v>107.85</v>
      </c>
      <c r="O5706" s="12">
        <v>800</v>
      </c>
      <c r="P5706" s="12">
        <v>212</v>
      </c>
      <c r="Q5706" s="12" t="s">
        <v>101</v>
      </c>
      <c r="R5706" s="12" t="s">
        <v>102</v>
      </c>
      <c r="S5706" s="12" t="s">
        <v>94</v>
      </c>
      <c r="T5706" s="12">
        <v>101007</v>
      </c>
      <c r="U5706" s="12" t="s">
        <v>114</v>
      </c>
      <c r="V5706" s="12">
        <v>1</v>
      </c>
      <c r="W5706" s="12" t="s">
        <v>104</v>
      </c>
      <c r="X5706" s="12" t="s">
        <v>105</v>
      </c>
      <c r="Y5706" s="12">
        <v>1</v>
      </c>
      <c r="Z5706" s="12" t="s">
        <v>468</v>
      </c>
      <c r="AA5706" s="12">
        <v>1</v>
      </c>
      <c r="AB5706" s="12" t="s">
        <v>115</v>
      </c>
      <c r="AC5706" s="12" t="s">
        <v>101</v>
      </c>
    </row>
    <row r="5707" spans="1:29" x14ac:dyDescent="0.25">
      <c r="A5707" s="13">
        <v>42123</v>
      </c>
      <c r="B5707">
        <v>2</v>
      </c>
      <c r="C5707">
        <v>199</v>
      </c>
      <c r="D5707">
        <v>4</v>
      </c>
      <c r="E5707" t="s">
        <v>180</v>
      </c>
      <c r="F5707">
        <v>11</v>
      </c>
      <c r="G5707">
        <v>21.57</v>
      </c>
      <c r="H5707">
        <v>5</v>
      </c>
      <c r="I5707">
        <v>0</v>
      </c>
      <c r="J5707">
        <v>0</v>
      </c>
      <c r="K5707">
        <v>0</v>
      </c>
      <c r="L5707">
        <v>0</v>
      </c>
      <c r="M5707" s="15">
        <v>55</v>
      </c>
      <c r="N5707" s="15">
        <v>107.85</v>
      </c>
      <c r="O5707">
        <v>800</v>
      </c>
      <c r="P5707">
        <v>212</v>
      </c>
      <c r="Q5707" t="s">
        <v>101</v>
      </c>
      <c r="R5707" t="s">
        <v>102</v>
      </c>
      <c r="S5707" t="s">
        <v>94</v>
      </c>
      <c r="T5707">
        <v>101004</v>
      </c>
      <c r="U5707" t="s">
        <v>122</v>
      </c>
      <c r="V5707">
        <v>1</v>
      </c>
      <c r="W5707" t="s">
        <v>104</v>
      </c>
      <c r="X5707" t="s">
        <v>105</v>
      </c>
      <c r="Y5707">
        <v>1</v>
      </c>
      <c r="Z5707" t="s">
        <v>468</v>
      </c>
      <c r="AA5707">
        <v>1</v>
      </c>
      <c r="AB5707" t="s">
        <v>465</v>
      </c>
      <c r="AC5707" t="s">
        <v>101</v>
      </c>
    </row>
    <row r="5708" spans="1:29" x14ac:dyDescent="0.25">
      <c r="A5708" s="11">
        <v>42123</v>
      </c>
      <c r="B5708" s="12">
        <v>1</v>
      </c>
      <c r="C5708" s="12">
        <v>141</v>
      </c>
      <c r="D5708" s="12">
        <v>4</v>
      </c>
      <c r="E5708" s="12" t="s">
        <v>126</v>
      </c>
      <c r="F5708" s="12">
        <v>11</v>
      </c>
      <c r="G5708" s="12">
        <v>21.57</v>
      </c>
      <c r="H5708" s="12">
        <v>5</v>
      </c>
      <c r="I5708" s="12">
        <v>0</v>
      </c>
      <c r="J5708" s="12">
        <v>0</v>
      </c>
      <c r="K5708" s="12">
        <v>0</v>
      </c>
      <c r="L5708" s="12">
        <v>0</v>
      </c>
      <c r="M5708" s="14">
        <v>55</v>
      </c>
      <c r="N5708" s="14">
        <v>107.85</v>
      </c>
      <c r="O5708" s="12">
        <v>788</v>
      </c>
      <c r="P5708" s="12">
        <v>157</v>
      </c>
      <c r="Q5708" s="12" t="s">
        <v>92</v>
      </c>
      <c r="R5708" s="12" t="s">
        <v>299</v>
      </c>
      <c r="S5708" s="12" t="s">
        <v>94</v>
      </c>
      <c r="T5708" s="12">
        <v>101004</v>
      </c>
      <c r="U5708" s="12" t="s">
        <v>122</v>
      </c>
      <c r="V5708" s="12">
        <v>1</v>
      </c>
      <c r="W5708" s="12" t="s">
        <v>104</v>
      </c>
      <c r="X5708" s="12" t="s">
        <v>105</v>
      </c>
      <c r="Y5708" s="12">
        <v>1</v>
      </c>
      <c r="Z5708" s="12" t="s">
        <v>468</v>
      </c>
      <c r="AA5708" s="12">
        <v>1</v>
      </c>
      <c r="AB5708" s="12" t="s">
        <v>465</v>
      </c>
      <c r="AC5708" s="12" t="s">
        <v>92</v>
      </c>
    </row>
    <row r="5709" spans="1:29" x14ac:dyDescent="0.25">
      <c r="A5709" s="13">
        <v>42123</v>
      </c>
      <c r="B5709">
        <v>1</v>
      </c>
      <c r="C5709">
        <v>194</v>
      </c>
      <c r="D5709">
        <v>4</v>
      </c>
      <c r="E5709" t="s">
        <v>190</v>
      </c>
      <c r="F5709">
        <v>11</v>
      </c>
      <c r="G5709">
        <v>21.57</v>
      </c>
      <c r="H5709">
        <v>5</v>
      </c>
      <c r="I5709">
        <v>0</v>
      </c>
      <c r="J5709">
        <v>0</v>
      </c>
      <c r="K5709">
        <v>0</v>
      </c>
      <c r="L5709">
        <v>0</v>
      </c>
      <c r="M5709" s="15">
        <v>55</v>
      </c>
      <c r="N5709" s="15">
        <v>107.85</v>
      </c>
      <c r="O5709">
        <v>920</v>
      </c>
      <c r="P5709">
        <v>208</v>
      </c>
      <c r="Q5709" t="s">
        <v>92</v>
      </c>
      <c r="R5709" t="s">
        <v>154</v>
      </c>
      <c r="S5709" t="s">
        <v>94</v>
      </c>
      <c r="T5709">
        <v>101004</v>
      </c>
      <c r="U5709" t="s">
        <v>122</v>
      </c>
      <c r="V5709">
        <v>1</v>
      </c>
      <c r="W5709" t="s">
        <v>104</v>
      </c>
      <c r="X5709" t="s">
        <v>105</v>
      </c>
      <c r="Y5709">
        <v>1</v>
      </c>
      <c r="Z5709" t="s">
        <v>468</v>
      </c>
      <c r="AA5709">
        <v>1</v>
      </c>
      <c r="AB5709" t="s">
        <v>465</v>
      </c>
      <c r="AC5709" t="s">
        <v>92</v>
      </c>
    </row>
    <row r="5710" spans="1:29" x14ac:dyDescent="0.25">
      <c r="A5710" s="11">
        <v>42123</v>
      </c>
      <c r="B5710" s="12">
        <v>1</v>
      </c>
      <c r="C5710" s="12">
        <v>109</v>
      </c>
      <c r="D5710" s="12">
        <v>4</v>
      </c>
      <c r="E5710" s="12" t="s">
        <v>180</v>
      </c>
      <c r="F5710" s="12">
        <v>11</v>
      </c>
      <c r="G5710" s="12">
        <v>21.57</v>
      </c>
      <c r="H5710" s="12">
        <v>5</v>
      </c>
      <c r="I5710" s="12">
        <v>0</v>
      </c>
      <c r="J5710" s="12">
        <v>0</v>
      </c>
      <c r="K5710" s="12">
        <v>0</v>
      </c>
      <c r="L5710" s="12">
        <v>0</v>
      </c>
      <c r="M5710" s="14">
        <v>55</v>
      </c>
      <c r="N5710" s="14">
        <v>107.85</v>
      </c>
      <c r="O5710" s="12">
        <v>830</v>
      </c>
      <c r="P5710" s="12">
        <v>125</v>
      </c>
      <c r="Q5710" s="12" t="s">
        <v>92</v>
      </c>
      <c r="R5710" s="12" t="s">
        <v>422</v>
      </c>
      <c r="S5710" s="12" t="s">
        <v>94</v>
      </c>
      <c r="T5710" s="12">
        <v>101004</v>
      </c>
      <c r="U5710" s="12" t="s">
        <v>122</v>
      </c>
      <c r="V5710" s="12">
        <v>1</v>
      </c>
      <c r="W5710" s="12" t="s">
        <v>104</v>
      </c>
      <c r="X5710" s="12" t="s">
        <v>105</v>
      </c>
      <c r="Y5710" s="12">
        <v>1</v>
      </c>
      <c r="Z5710" s="12" t="s">
        <v>468</v>
      </c>
      <c r="AA5710" s="12">
        <v>1</v>
      </c>
      <c r="AB5710" s="12" t="s">
        <v>465</v>
      </c>
      <c r="AC5710" s="12" t="s">
        <v>92</v>
      </c>
    </row>
    <row r="5711" spans="1:29" x14ac:dyDescent="0.25">
      <c r="A5711" s="13">
        <v>42123</v>
      </c>
      <c r="B5711">
        <v>2</v>
      </c>
      <c r="C5711">
        <v>307</v>
      </c>
      <c r="D5711">
        <v>47</v>
      </c>
      <c r="E5711" t="s">
        <v>91</v>
      </c>
      <c r="F5711">
        <v>76.45</v>
      </c>
      <c r="G5711">
        <v>149.94999999999999</v>
      </c>
      <c r="H5711">
        <v>4</v>
      </c>
      <c r="I5711">
        <v>0</v>
      </c>
      <c r="J5711">
        <v>0</v>
      </c>
      <c r="K5711">
        <v>2</v>
      </c>
      <c r="L5711">
        <v>59.98</v>
      </c>
      <c r="M5711" s="15">
        <v>305.8</v>
      </c>
      <c r="N5711" s="15">
        <v>539.82000000000005</v>
      </c>
      <c r="O5711">
        <v>710</v>
      </c>
      <c r="P5711">
        <v>292</v>
      </c>
      <c r="Q5711" t="s">
        <v>101</v>
      </c>
      <c r="R5711" t="s">
        <v>121</v>
      </c>
      <c r="S5711" t="s">
        <v>94</v>
      </c>
      <c r="T5711">
        <v>104002</v>
      </c>
      <c r="U5711" t="s">
        <v>99</v>
      </c>
      <c r="V5711">
        <v>4</v>
      </c>
      <c r="W5711" t="s">
        <v>96</v>
      </c>
      <c r="X5711" t="s">
        <v>96</v>
      </c>
      <c r="Y5711">
        <v>1</v>
      </c>
      <c r="Z5711" t="s">
        <v>468</v>
      </c>
      <c r="AA5711">
        <v>5</v>
      </c>
      <c r="AB5711" t="s">
        <v>466</v>
      </c>
      <c r="AC5711" t="s">
        <v>101</v>
      </c>
    </row>
    <row r="5712" spans="1:29" x14ac:dyDescent="0.25">
      <c r="A5712" s="11">
        <v>42123</v>
      </c>
      <c r="B5712" s="12">
        <v>1</v>
      </c>
      <c r="C5712" s="12">
        <v>270</v>
      </c>
      <c r="D5712" s="12">
        <v>51</v>
      </c>
      <c r="E5712" s="12" t="s">
        <v>124</v>
      </c>
      <c r="F5712" s="12">
        <v>91.95</v>
      </c>
      <c r="G5712" s="12">
        <v>199.95</v>
      </c>
      <c r="H5712" s="12">
        <v>9</v>
      </c>
      <c r="I5712" s="12">
        <v>0</v>
      </c>
      <c r="J5712" s="12">
        <v>0</v>
      </c>
      <c r="K5712" s="12">
        <v>1</v>
      </c>
      <c r="L5712" s="12">
        <v>39.99</v>
      </c>
      <c r="M5712" s="14">
        <v>827.55</v>
      </c>
      <c r="N5712" s="14">
        <v>1759.56</v>
      </c>
      <c r="O5712" s="12">
        <v>724</v>
      </c>
      <c r="P5712" s="12">
        <v>283</v>
      </c>
      <c r="Q5712" s="12" t="s">
        <v>92</v>
      </c>
      <c r="R5712" s="12" t="s">
        <v>182</v>
      </c>
      <c r="S5712" s="12" t="s">
        <v>94</v>
      </c>
      <c r="T5712" s="12">
        <v>104006</v>
      </c>
      <c r="U5712" s="12" t="s">
        <v>429</v>
      </c>
      <c r="V5712" s="12">
        <v>4</v>
      </c>
      <c r="W5712" s="12" t="s">
        <v>96</v>
      </c>
      <c r="X5712" s="12" t="s">
        <v>96</v>
      </c>
      <c r="Y5712" s="12">
        <v>2</v>
      </c>
      <c r="Z5712" s="12" t="s">
        <v>470</v>
      </c>
      <c r="AA5712" s="12">
        <v>1</v>
      </c>
      <c r="AB5712" s="12" t="s">
        <v>115</v>
      </c>
      <c r="AC5712" s="12" t="s">
        <v>92</v>
      </c>
    </row>
    <row r="5713" spans="1:29" x14ac:dyDescent="0.25">
      <c r="A5713" s="13">
        <v>42123</v>
      </c>
      <c r="B5713">
        <v>2</v>
      </c>
      <c r="C5713">
        <v>307</v>
      </c>
      <c r="D5713">
        <v>39</v>
      </c>
      <c r="E5713" t="s">
        <v>180</v>
      </c>
      <c r="F5713">
        <v>99.14</v>
      </c>
      <c r="G5713">
        <v>299.23</v>
      </c>
      <c r="H5713">
        <v>18</v>
      </c>
      <c r="I5713">
        <v>0</v>
      </c>
      <c r="J5713">
        <v>0</v>
      </c>
      <c r="K5713">
        <v>7</v>
      </c>
      <c r="L5713">
        <v>418.92200000000003</v>
      </c>
      <c r="M5713" s="15">
        <v>1784.52</v>
      </c>
      <c r="N5713" s="15">
        <v>4967.2179999999998</v>
      </c>
      <c r="O5713">
        <v>710</v>
      </c>
      <c r="P5713">
        <v>292</v>
      </c>
      <c r="Q5713" t="s">
        <v>101</v>
      </c>
      <c r="R5713" t="s">
        <v>121</v>
      </c>
      <c r="S5713" t="s">
        <v>94</v>
      </c>
      <c r="T5713">
        <v>101039</v>
      </c>
      <c r="U5713" t="s">
        <v>160</v>
      </c>
      <c r="V5713">
        <v>1</v>
      </c>
      <c r="W5713" t="s">
        <v>104</v>
      </c>
      <c r="X5713" t="s">
        <v>105</v>
      </c>
      <c r="Y5713">
        <v>3</v>
      </c>
      <c r="Z5713" t="s">
        <v>469</v>
      </c>
      <c r="AA5713">
        <v>1</v>
      </c>
      <c r="AB5713" t="s">
        <v>161</v>
      </c>
      <c r="AC5713" t="s">
        <v>101</v>
      </c>
    </row>
    <row r="5714" spans="1:29" x14ac:dyDescent="0.25">
      <c r="A5714" s="11">
        <v>42123</v>
      </c>
      <c r="B5714" s="12">
        <v>2</v>
      </c>
      <c r="C5714" s="12">
        <v>307</v>
      </c>
      <c r="D5714" s="12">
        <v>4</v>
      </c>
      <c r="E5714" s="12" t="s">
        <v>106</v>
      </c>
      <c r="F5714" s="12">
        <v>11</v>
      </c>
      <c r="G5714" s="12">
        <v>21.57</v>
      </c>
      <c r="H5714" s="12">
        <v>8</v>
      </c>
      <c r="I5714" s="12">
        <v>0</v>
      </c>
      <c r="J5714" s="12">
        <v>0</v>
      </c>
      <c r="K5714" s="12">
        <v>2</v>
      </c>
      <c r="L5714" s="12">
        <v>8.6280000000000001</v>
      </c>
      <c r="M5714" s="14">
        <v>88</v>
      </c>
      <c r="N5714" s="14">
        <v>163.93199999999999</v>
      </c>
      <c r="O5714" s="12">
        <v>710</v>
      </c>
      <c r="P5714" s="12">
        <v>292</v>
      </c>
      <c r="Q5714" s="12" t="s">
        <v>101</v>
      </c>
      <c r="R5714" s="12" t="s">
        <v>121</v>
      </c>
      <c r="S5714" s="12" t="s">
        <v>94</v>
      </c>
      <c r="T5714" s="12">
        <v>101004</v>
      </c>
      <c r="U5714" s="12" t="s">
        <v>122</v>
      </c>
      <c r="V5714" s="12">
        <v>1</v>
      </c>
      <c r="W5714" s="12" t="s">
        <v>104</v>
      </c>
      <c r="X5714" s="12" t="s">
        <v>105</v>
      </c>
      <c r="Y5714" s="12">
        <v>1</v>
      </c>
      <c r="Z5714" s="12" t="s">
        <v>468</v>
      </c>
      <c r="AA5714" s="12">
        <v>1</v>
      </c>
      <c r="AB5714" s="12" t="s">
        <v>465</v>
      </c>
      <c r="AC5714" s="12" t="s">
        <v>101</v>
      </c>
    </row>
    <row r="5715" spans="1:29" x14ac:dyDescent="0.25">
      <c r="A5715" s="13">
        <v>42123</v>
      </c>
      <c r="B5715">
        <v>4</v>
      </c>
      <c r="C5715">
        <v>310</v>
      </c>
      <c r="D5715">
        <v>39</v>
      </c>
      <c r="E5715" t="s">
        <v>109</v>
      </c>
      <c r="F5715">
        <v>99.14</v>
      </c>
      <c r="G5715">
        <v>299.23</v>
      </c>
      <c r="H5715">
        <v>9</v>
      </c>
      <c r="I5715">
        <v>0</v>
      </c>
      <c r="J5715">
        <v>0</v>
      </c>
      <c r="K5715">
        <v>1</v>
      </c>
      <c r="L5715">
        <v>59.845999999999997</v>
      </c>
      <c r="M5715" s="15">
        <v>892.26</v>
      </c>
      <c r="N5715" s="15">
        <v>2633.2240000000002</v>
      </c>
      <c r="O5715">
        <v>710</v>
      </c>
      <c r="P5715">
        <v>292</v>
      </c>
      <c r="Q5715" t="s">
        <v>118</v>
      </c>
      <c r="R5715" t="s">
        <v>119</v>
      </c>
      <c r="S5715" t="s">
        <v>94</v>
      </c>
      <c r="T5715">
        <v>101039</v>
      </c>
      <c r="U5715" t="s">
        <v>160</v>
      </c>
      <c r="V5715">
        <v>1</v>
      </c>
      <c r="W5715" t="s">
        <v>104</v>
      </c>
      <c r="X5715" t="s">
        <v>105</v>
      </c>
      <c r="Y5715">
        <v>3</v>
      </c>
      <c r="Z5715" t="s">
        <v>469</v>
      </c>
      <c r="AA5715">
        <v>1</v>
      </c>
      <c r="AB5715" t="s">
        <v>161</v>
      </c>
      <c r="AC5715" t="s">
        <v>118</v>
      </c>
    </row>
    <row r="5716" spans="1:29" x14ac:dyDescent="0.25">
      <c r="A5716" s="11">
        <v>42123</v>
      </c>
      <c r="B5716" s="12">
        <v>1</v>
      </c>
      <c r="C5716" s="12">
        <v>255</v>
      </c>
      <c r="D5716" s="12">
        <v>3</v>
      </c>
      <c r="E5716" s="12" t="s">
        <v>97</v>
      </c>
      <c r="F5716" s="12">
        <v>7.4</v>
      </c>
      <c r="G5716" s="12">
        <v>14.52</v>
      </c>
      <c r="H5716" s="12">
        <v>4</v>
      </c>
      <c r="I5716" s="12">
        <v>0</v>
      </c>
      <c r="J5716" s="12">
        <v>0</v>
      </c>
      <c r="K5716" s="12">
        <v>2</v>
      </c>
      <c r="L5716" s="12">
        <v>5.8079999999999998</v>
      </c>
      <c r="M5716" s="14">
        <v>29.6</v>
      </c>
      <c r="N5716" s="14">
        <v>52.271999999999998</v>
      </c>
      <c r="O5716" s="12">
        <v>723</v>
      </c>
      <c r="P5716" s="12">
        <v>269</v>
      </c>
      <c r="Q5716" s="12" t="s">
        <v>92</v>
      </c>
      <c r="R5716" s="12" t="s">
        <v>342</v>
      </c>
      <c r="S5716" s="12" t="s">
        <v>94</v>
      </c>
      <c r="T5716" s="12">
        <v>101003</v>
      </c>
      <c r="U5716" s="12" t="s">
        <v>163</v>
      </c>
      <c r="V5716" s="12">
        <v>1</v>
      </c>
      <c r="W5716" s="12" t="s">
        <v>104</v>
      </c>
      <c r="X5716" s="12" t="s">
        <v>105</v>
      </c>
      <c r="Y5716" s="12">
        <v>1</v>
      </c>
      <c r="Z5716" s="12" t="s">
        <v>468</v>
      </c>
      <c r="AA5716" s="12">
        <v>1</v>
      </c>
      <c r="AB5716" s="12" t="s">
        <v>467</v>
      </c>
      <c r="AC5716" s="12" t="s">
        <v>92</v>
      </c>
    </row>
    <row r="5717" spans="1:29" x14ac:dyDescent="0.25">
      <c r="A5717" s="13">
        <v>42123</v>
      </c>
      <c r="B5717">
        <v>1</v>
      </c>
      <c r="C5717">
        <v>301</v>
      </c>
      <c r="D5717">
        <v>3</v>
      </c>
      <c r="E5717" t="s">
        <v>97</v>
      </c>
      <c r="F5717">
        <v>7.4</v>
      </c>
      <c r="G5717">
        <v>14.52</v>
      </c>
      <c r="H5717">
        <v>4</v>
      </c>
      <c r="I5717">
        <v>0</v>
      </c>
      <c r="J5717">
        <v>0</v>
      </c>
      <c r="K5717">
        <v>4</v>
      </c>
      <c r="L5717">
        <v>11.616</v>
      </c>
      <c r="M5717" s="15">
        <v>29.6</v>
      </c>
      <c r="N5717" s="15">
        <v>46.463999999999999</v>
      </c>
      <c r="O5717">
        <v>724</v>
      </c>
      <c r="P5717">
        <v>283</v>
      </c>
      <c r="Q5717" t="s">
        <v>92</v>
      </c>
      <c r="R5717" t="s">
        <v>431</v>
      </c>
      <c r="S5717" t="s">
        <v>94</v>
      </c>
      <c r="T5717">
        <v>101003</v>
      </c>
      <c r="U5717" t="s">
        <v>163</v>
      </c>
      <c r="V5717">
        <v>1</v>
      </c>
      <c r="W5717" t="s">
        <v>104</v>
      </c>
      <c r="X5717" t="s">
        <v>105</v>
      </c>
      <c r="Y5717">
        <v>1</v>
      </c>
      <c r="Z5717" t="s">
        <v>468</v>
      </c>
      <c r="AA5717">
        <v>1</v>
      </c>
      <c r="AB5717" t="s">
        <v>467</v>
      </c>
      <c r="AC5717" t="s">
        <v>92</v>
      </c>
    </row>
    <row r="5718" spans="1:29" x14ac:dyDescent="0.25">
      <c r="A5718" s="11">
        <v>42123</v>
      </c>
      <c r="B5718" s="12">
        <v>2</v>
      </c>
      <c r="C5718" s="12">
        <v>307</v>
      </c>
      <c r="D5718" s="12">
        <v>38</v>
      </c>
      <c r="E5718" s="12" t="s">
        <v>168</v>
      </c>
      <c r="F5718" s="12">
        <v>99.14</v>
      </c>
      <c r="G5718" s="12">
        <v>299.23</v>
      </c>
      <c r="H5718" s="12">
        <v>9</v>
      </c>
      <c r="I5718" s="12">
        <v>1</v>
      </c>
      <c r="J5718" s="12">
        <v>299.23</v>
      </c>
      <c r="K5718" s="12">
        <v>2</v>
      </c>
      <c r="L5718" s="12">
        <v>119.69199999999999</v>
      </c>
      <c r="M5718" s="14">
        <v>793.12</v>
      </c>
      <c r="N5718" s="14">
        <v>2573.3780000000002</v>
      </c>
      <c r="O5718" s="12">
        <v>710</v>
      </c>
      <c r="P5718" s="12">
        <v>292</v>
      </c>
      <c r="Q5718" s="12" t="s">
        <v>101</v>
      </c>
      <c r="R5718" s="12" t="s">
        <v>121</v>
      </c>
      <c r="S5718" s="12" t="s">
        <v>94</v>
      </c>
      <c r="T5718" s="12">
        <v>101038</v>
      </c>
      <c r="U5718" s="12" t="s">
        <v>139</v>
      </c>
      <c r="V5718" s="12">
        <v>1</v>
      </c>
      <c r="W5718" s="12" t="s">
        <v>104</v>
      </c>
      <c r="X5718" s="12" t="s">
        <v>105</v>
      </c>
      <c r="Y5718" s="12">
        <v>3</v>
      </c>
      <c r="Z5718" s="12" t="s">
        <v>469</v>
      </c>
      <c r="AA5718" s="12">
        <v>3</v>
      </c>
      <c r="AB5718" s="12" t="s">
        <v>466</v>
      </c>
      <c r="AC5718" s="12" t="s">
        <v>101</v>
      </c>
    </row>
    <row r="5719" spans="1:29" x14ac:dyDescent="0.25">
      <c r="A5719" s="13">
        <v>42123</v>
      </c>
      <c r="B5719">
        <v>2</v>
      </c>
      <c r="C5719">
        <v>306</v>
      </c>
      <c r="D5719">
        <v>11</v>
      </c>
      <c r="E5719" t="s">
        <v>109</v>
      </c>
      <c r="F5719">
        <v>30.58</v>
      </c>
      <c r="G5719">
        <v>59.99</v>
      </c>
      <c r="H5719">
        <v>12</v>
      </c>
      <c r="I5719">
        <v>1</v>
      </c>
      <c r="J5719">
        <v>59.99</v>
      </c>
      <c r="K5719">
        <v>0</v>
      </c>
      <c r="L5719">
        <v>0</v>
      </c>
      <c r="M5719" s="15">
        <v>366.96</v>
      </c>
      <c r="N5719" s="15">
        <v>719.88</v>
      </c>
      <c r="O5719">
        <v>586</v>
      </c>
      <c r="P5719">
        <v>246</v>
      </c>
      <c r="Q5719" t="s">
        <v>101</v>
      </c>
      <c r="R5719" t="s">
        <v>159</v>
      </c>
      <c r="S5719" t="s">
        <v>94</v>
      </c>
      <c r="T5719">
        <v>101011</v>
      </c>
      <c r="U5719" t="s">
        <v>434</v>
      </c>
      <c r="V5719">
        <v>1</v>
      </c>
      <c r="W5719" t="s">
        <v>104</v>
      </c>
      <c r="X5719" t="s">
        <v>105</v>
      </c>
      <c r="Y5719">
        <v>1</v>
      </c>
      <c r="Z5719" t="s">
        <v>468</v>
      </c>
      <c r="AA5719">
        <v>1</v>
      </c>
      <c r="AB5719" t="s">
        <v>435</v>
      </c>
      <c r="AC5719" t="s">
        <v>101</v>
      </c>
    </row>
    <row r="5720" spans="1:29" x14ac:dyDescent="0.25">
      <c r="A5720" s="11">
        <v>42123</v>
      </c>
      <c r="B5720" s="12">
        <v>4</v>
      </c>
      <c r="C5720" s="12">
        <v>309</v>
      </c>
      <c r="D5720" s="12">
        <v>46</v>
      </c>
      <c r="E5720" s="12" t="s">
        <v>153</v>
      </c>
      <c r="F5720" s="12">
        <v>76.45</v>
      </c>
      <c r="G5720" s="12">
        <v>149.94999999999999</v>
      </c>
      <c r="H5720" s="12">
        <v>12</v>
      </c>
      <c r="I5720" s="12">
        <v>1</v>
      </c>
      <c r="J5720" s="12">
        <v>149.94999999999999</v>
      </c>
      <c r="K5720" s="12">
        <v>0</v>
      </c>
      <c r="L5720" s="12">
        <v>0</v>
      </c>
      <c r="M5720" s="14">
        <v>917.4</v>
      </c>
      <c r="N5720" s="14">
        <v>1799.4</v>
      </c>
      <c r="O5720" s="12">
        <v>529</v>
      </c>
      <c r="P5720" s="12">
        <v>233</v>
      </c>
      <c r="Q5720" s="12" t="s">
        <v>118</v>
      </c>
      <c r="R5720" s="12" t="s">
        <v>148</v>
      </c>
      <c r="S5720" s="12" t="s">
        <v>94</v>
      </c>
      <c r="T5720" s="12">
        <v>104001</v>
      </c>
      <c r="U5720" s="12" t="s">
        <v>108</v>
      </c>
      <c r="V5720" s="12">
        <v>4</v>
      </c>
      <c r="W5720" s="12" t="s">
        <v>96</v>
      </c>
      <c r="X5720" s="12" t="s">
        <v>96</v>
      </c>
      <c r="Y5720" s="12">
        <v>1</v>
      </c>
      <c r="Z5720" s="12" t="s">
        <v>468</v>
      </c>
      <c r="AA5720" s="12">
        <v>1</v>
      </c>
      <c r="AB5720" s="12" t="s">
        <v>467</v>
      </c>
      <c r="AC5720" s="12" t="s">
        <v>118</v>
      </c>
    </row>
    <row r="5721" spans="1:29" x14ac:dyDescent="0.25">
      <c r="A5721" s="13">
        <v>42123</v>
      </c>
      <c r="B5721">
        <v>4</v>
      </c>
      <c r="C5721">
        <v>308</v>
      </c>
      <c r="D5721">
        <v>39</v>
      </c>
      <c r="E5721" t="s">
        <v>120</v>
      </c>
      <c r="F5721">
        <v>99.14</v>
      </c>
      <c r="G5721">
        <v>299.23</v>
      </c>
      <c r="H5721">
        <v>20</v>
      </c>
      <c r="I5721">
        <v>1</v>
      </c>
      <c r="J5721">
        <v>299.23</v>
      </c>
      <c r="K5721">
        <v>0</v>
      </c>
      <c r="L5721">
        <v>0</v>
      </c>
      <c r="M5721" s="15">
        <v>1883.66</v>
      </c>
      <c r="N5721" s="15">
        <v>5984.6</v>
      </c>
      <c r="O5721">
        <v>693</v>
      </c>
      <c r="P5721">
        <v>35</v>
      </c>
      <c r="Q5721" t="s">
        <v>118</v>
      </c>
      <c r="R5721" t="s">
        <v>157</v>
      </c>
      <c r="S5721" t="s">
        <v>94</v>
      </c>
      <c r="T5721">
        <v>101039</v>
      </c>
      <c r="U5721" t="s">
        <v>160</v>
      </c>
      <c r="V5721">
        <v>1</v>
      </c>
      <c r="W5721" t="s">
        <v>104</v>
      </c>
      <c r="X5721" t="s">
        <v>105</v>
      </c>
      <c r="Y5721">
        <v>3</v>
      </c>
      <c r="Z5721" t="s">
        <v>469</v>
      </c>
      <c r="AA5721">
        <v>1</v>
      </c>
      <c r="AB5721" t="s">
        <v>161</v>
      </c>
      <c r="AC5721" t="s">
        <v>118</v>
      </c>
    </row>
    <row r="5722" spans="1:29" x14ac:dyDescent="0.25">
      <c r="A5722" s="11">
        <v>42123</v>
      </c>
      <c r="B5722" s="12">
        <v>1</v>
      </c>
      <c r="C5722" s="12">
        <v>73</v>
      </c>
      <c r="D5722" s="12">
        <v>10</v>
      </c>
      <c r="E5722" s="12" t="s">
        <v>97</v>
      </c>
      <c r="F5722" s="12">
        <v>30.58</v>
      </c>
      <c r="G5722" s="12">
        <v>59.99</v>
      </c>
      <c r="H5722" s="12">
        <v>5</v>
      </c>
      <c r="I5722" s="12">
        <v>1</v>
      </c>
      <c r="J5722" s="12">
        <v>59.99</v>
      </c>
      <c r="K5722" s="12">
        <v>0</v>
      </c>
      <c r="L5722" s="12">
        <v>0</v>
      </c>
      <c r="M5722" s="14">
        <v>152.9</v>
      </c>
      <c r="N5722" s="14">
        <v>299.95</v>
      </c>
      <c r="O5722" s="12">
        <v>929</v>
      </c>
      <c r="P5722" s="12">
        <v>92</v>
      </c>
      <c r="Q5722" s="12" t="s">
        <v>92</v>
      </c>
      <c r="R5722" s="12" t="s">
        <v>316</v>
      </c>
      <c r="S5722" s="12" t="s">
        <v>94</v>
      </c>
      <c r="T5722" s="12">
        <v>101010</v>
      </c>
      <c r="U5722" s="12" t="s">
        <v>437</v>
      </c>
      <c r="V5722" s="12">
        <v>1</v>
      </c>
      <c r="W5722" s="12" t="s">
        <v>104</v>
      </c>
      <c r="X5722" s="12" t="s">
        <v>105</v>
      </c>
      <c r="Y5722" s="12">
        <v>1</v>
      </c>
      <c r="Z5722" s="12" t="s">
        <v>468</v>
      </c>
      <c r="AA5722" s="12">
        <v>1</v>
      </c>
      <c r="AB5722" s="12" t="s">
        <v>161</v>
      </c>
      <c r="AC5722" s="12" t="s">
        <v>92</v>
      </c>
    </row>
    <row r="5723" spans="1:29" x14ac:dyDescent="0.25">
      <c r="A5723" s="13">
        <v>42123</v>
      </c>
      <c r="B5723">
        <v>1</v>
      </c>
      <c r="C5723">
        <v>23</v>
      </c>
      <c r="D5723">
        <v>10</v>
      </c>
      <c r="E5723" t="s">
        <v>217</v>
      </c>
      <c r="F5723">
        <v>30.58</v>
      </c>
      <c r="G5723">
        <v>59.99</v>
      </c>
      <c r="H5723">
        <v>5</v>
      </c>
      <c r="I5723">
        <v>1</v>
      </c>
      <c r="J5723">
        <v>59.99</v>
      </c>
      <c r="K5723">
        <v>0</v>
      </c>
      <c r="L5723">
        <v>0</v>
      </c>
      <c r="M5723" s="15">
        <v>152.9</v>
      </c>
      <c r="N5723" s="15">
        <v>299.95</v>
      </c>
      <c r="O5723">
        <v>836</v>
      </c>
      <c r="P5723">
        <v>55</v>
      </c>
      <c r="Q5723" t="s">
        <v>92</v>
      </c>
      <c r="R5723" t="s">
        <v>241</v>
      </c>
      <c r="S5723" t="s">
        <v>94</v>
      </c>
      <c r="T5723">
        <v>101010</v>
      </c>
      <c r="U5723" t="s">
        <v>437</v>
      </c>
      <c r="V5723">
        <v>1</v>
      </c>
      <c r="W5723" t="s">
        <v>104</v>
      </c>
      <c r="X5723" t="s">
        <v>105</v>
      </c>
      <c r="Y5723">
        <v>1</v>
      </c>
      <c r="Z5723" t="s">
        <v>468</v>
      </c>
      <c r="AA5723">
        <v>1</v>
      </c>
      <c r="AB5723" t="s">
        <v>161</v>
      </c>
      <c r="AC5723" t="s">
        <v>92</v>
      </c>
    </row>
    <row r="5724" spans="1:29" x14ac:dyDescent="0.25">
      <c r="A5724" s="11">
        <v>42123</v>
      </c>
      <c r="B5724" s="12">
        <v>2</v>
      </c>
      <c r="C5724" s="12">
        <v>199</v>
      </c>
      <c r="D5724" s="12">
        <v>11</v>
      </c>
      <c r="E5724" s="12" t="s">
        <v>184</v>
      </c>
      <c r="F5724" s="12">
        <v>30.58</v>
      </c>
      <c r="G5724" s="12">
        <v>59.99</v>
      </c>
      <c r="H5724" s="12">
        <v>5</v>
      </c>
      <c r="I5724" s="12">
        <v>1</v>
      </c>
      <c r="J5724" s="12">
        <v>59.99</v>
      </c>
      <c r="K5724" s="12">
        <v>0</v>
      </c>
      <c r="L5724" s="12">
        <v>0</v>
      </c>
      <c r="M5724" s="14">
        <v>152.9</v>
      </c>
      <c r="N5724" s="14">
        <v>299.95</v>
      </c>
      <c r="O5724" s="12">
        <v>800</v>
      </c>
      <c r="P5724" s="12">
        <v>212</v>
      </c>
      <c r="Q5724" s="12" t="s">
        <v>101</v>
      </c>
      <c r="R5724" s="12" t="s">
        <v>102</v>
      </c>
      <c r="S5724" s="12" t="s">
        <v>94</v>
      </c>
      <c r="T5724" s="12">
        <v>101011</v>
      </c>
      <c r="U5724" s="12" t="s">
        <v>434</v>
      </c>
      <c r="V5724" s="12">
        <v>1</v>
      </c>
      <c r="W5724" s="12" t="s">
        <v>104</v>
      </c>
      <c r="X5724" s="12" t="s">
        <v>105</v>
      </c>
      <c r="Y5724" s="12">
        <v>1</v>
      </c>
      <c r="Z5724" s="12" t="s">
        <v>468</v>
      </c>
      <c r="AA5724" s="12">
        <v>1</v>
      </c>
      <c r="AB5724" s="12" t="s">
        <v>435</v>
      </c>
      <c r="AC5724" s="12" t="s">
        <v>101</v>
      </c>
    </row>
    <row r="5725" spans="1:29" x14ac:dyDescent="0.25">
      <c r="A5725" s="13">
        <v>42123</v>
      </c>
      <c r="B5725">
        <v>3</v>
      </c>
      <c r="C5725">
        <v>200</v>
      </c>
      <c r="D5725">
        <v>5</v>
      </c>
      <c r="E5725" t="s">
        <v>158</v>
      </c>
      <c r="F5725">
        <v>11</v>
      </c>
      <c r="G5725">
        <v>21.57</v>
      </c>
      <c r="H5725">
        <v>10</v>
      </c>
      <c r="I5725">
        <v>1</v>
      </c>
      <c r="J5725">
        <v>21.57</v>
      </c>
      <c r="K5725">
        <v>0</v>
      </c>
      <c r="L5725">
        <v>0</v>
      </c>
      <c r="M5725" s="15">
        <v>110</v>
      </c>
      <c r="N5725" s="15">
        <v>215.7</v>
      </c>
      <c r="O5725">
        <v>894</v>
      </c>
      <c r="P5725">
        <v>213</v>
      </c>
      <c r="Q5725" t="s">
        <v>150</v>
      </c>
      <c r="R5725" t="s">
        <v>151</v>
      </c>
      <c r="S5725" t="s">
        <v>94</v>
      </c>
      <c r="T5725">
        <v>101005</v>
      </c>
      <c r="U5725" t="s">
        <v>167</v>
      </c>
      <c r="V5725">
        <v>1</v>
      </c>
      <c r="W5725" t="s">
        <v>104</v>
      </c>
      <c r="X5725" t="s">
        <v>105</v>
      </c>
      <c r="Y5725">
        <v>1</v>
      </c>
      <c r="Z5725" t="s">
        <v>468</v>
      </c>
      <c r="AA5725">
        <v>1</v>
      </c>
      <c r="AB5725" t="s">
        <v>161</v>
      </c>
      <c r="AC5725" t="s">
        <v>152</v>
      </c>
    </row>
    <row r="5726" spans="1:29" x14ac:dyDescent="0.25">
      <c r="A5726" s="11">
        <v>42124</v>
      </c>
      <c r="B5726" s="12">
        <v>1</v>
      </c>
      <c r="C5726" s="12">
        <v>170</v>
      </c>
      <c r="D5726" s="12">
        <v>39</v>
      </c>
      <c r="E5726" s="12" t="s">
        <v>168</v>
      </c>
      <c r="F5726" s="12">
        <v>99.14</v>
      </c>
      <c r="G5726" s="12">
        <v>299.23</v>
      </c>
      <c r="H5726" s="12">
        <v>10</v>
      </c>
      <c r="I5726" s="12">
        <v>0</v>
      </c>
      <c r="J5726" s="12">
        <v>0</v>
      </c>
      <c r="K5726" s="12">
        <v>0</v>
      </c>
      <c r="L5726" s="12">
        <v>0</v>
      </c>
      <c r="M5726" s="14">
        <v>991.4</v>
      </c>
      <c r="N5726" s="14">
        <v>2992.3</v>
      </c>
      <c r="O5726" s="12">
        <v>900</v>
      </c>
      <c r="P5726" s="12">
        <v>185</v>
      </c>
      <c r="Q5726" s="12" t="s">
        <v>92</v>
      </c>
      <c r="R5726" s="12" t="s">
        <v>336</v>
      </c>
      <c r="S5726" s="12" t="s">
        <v>94</v>
      </c>
      <c r="T5726" s="12">
        <v>101039</v>
      </c>
      <c r="U5726" s="12" t="s">
        <v>160</v>
      </c>
      <c r="V5726" s="12">
        <v>1</v>
      </c>
      <c r="W5726" s="12" t="s">
        <v>104</v>
      </c>
      <c r="X5726" s="12" t="s">
        <v>105</v>
      </c>
      <c r="Y5726" s="12">
        <v>3</v>
      </c>
      <c r="Z5726" s="12" t="s">
        <v>469</v>
      </c>
      <c r="AA5726" s="12">
        <v>1</v>
      </c>
      <c r="AB5726" s="12" t="s">
        <v>161</v>
      </c>
      <c r="AC5726" s="12" t="s">
        <v>92</v>
      </c>
    </row>
    <row r="5727" spans="1:29" x14ac:dyDescent="0.25">
      <c r="A5727" s="13">
        <v>42124</v>
      </c>
      <c r="B5727">
        <v>1</v>
      </c>
      <c r="C5727">
        <v>135</v>
      </c>
      <c r="D5727">
        <v>39</v>
      </c>
      <c r="E5727" t="s">
        <v>168</v>
      </c>
      <c r="F5727">
        <v>99.14</v>
      </c>
      <c r="G5727">
        <v>299.23</v>
      </c>
      <c r="H5727">
        <v>10</v>
      </c>
      <c r="I5727">
        <v>0</v>
      </c>
      <c r="J5727">
        <v>0</v>
      </c>
      <c r="K5727">
        <v>0</v>
      </c>
      <c r="L5727">
        <v>0</v>
      </c>
      <c r="M5727" s="15">
        <v>991.4</v>
      </c>
      <c r="N5727" s="15">
        <v>2992.3</v>
      </c>
      <c r="O5727">
        <v>820</v>
      </c>
      <c r="P5727">
        <v>151</v>
      </c>
      <c r="Q5727" t="s">
        <v>92</v>
      </c>
      <c r="R5727" t="s">
        <v>284</v>
      </c>
      <c r="S5727" t="s">
        <v>94</v>
      </c>
      <c r="T5727">
        <v>101039</v>
      </c>
      <c r="U5727" t="s">
        <v>160</v>
      </c>
      <c r="V5727">
        <v>1</v>
      </c>
      <c r="W5727" t="s">
        <v>104</v>
      </c>
      <c r="X5727" t="s">
        <v>105</v>
      </c>
      <c r="Y5727">
        <v>3</v>
      </c>
      <c r="Z5727" t="s">
        <v>469</v>
      </c>
      <c r="AA5727">
        <v>1</v>
      </c>
      <c r="AB5727" t="s">
        <v>161</v>
      </c>
      <c r="AC5727" t="s">
        <v>92</v>
      </c>
    </row>
    <row r="5728" spans="1:29" x14ac:dyDescent="0.25">
      <c r="A5728" s="11">
        <v>42124</v>
      </c>
      <c r="B5728" s="12">
        <v>1</v>
      </c>
      <c r="C5728" s="12">
        <v>126</v>
      </c>
      <c r="D5728" s="12">
        <v>38</v>
      </c>
      <c r="E5728" s="12" t="s">
        <v>168</v>
      </c>
      <c r="F5728" s="12">
        <v>99.14</v>
      </c>
      <c r="G5728" s="12">
        <v>299.23</v>
      </c>
      <c r="H5728" s="12">
        <v>10</v>
      </c>
      <c r="I5728" s="12">
        <v>0</v>
      </c>
      <c r="J5728" s="12">
        <v>0</v>
      </c>
      <c r="K5728" s="12">
        <v>0</v>
      </c>
      <c r="L5728" s="12">
        <v>0</v>
      </c>
      <c r="M5728" s="14">
        <v>991.4</v>
      </c>
      <c r="N5728" s="14">
        <v>2992.3</v>
      </c>
      <c r="O5728" s="12">
        <v>823</v>
      </c>
      <c r="P5728" s="12">
        <v>144</v>
      </c>
      <c r="Q5728" s="12" t="s">
        <v>92</v>
      </c>
      <c r="R5728" s="12" t="s">
        <v>354</v>
      </c>
      <c r="S5728" s="12" t="s">
        <v>94</v>
      </c>
      <c r="T5728" s="12">
        <v>101038</v>
      </c>
      <c r="U5728" s="12" t="s">
        <v>139</v>
      </c>
      <c r="V5728" s="12">
        <v>1</v>
      </c>
      <c r="W5728" s="12" t="s">
        <v>104</v>
      </c>
      <c r="X5728" s="12" t="s">
        <v>105</v>
      </c>
      <c r="Y5728" s="12">
        <v>3</v>
      </c>
      <c r="Z5728" s="12" t="s">
        <v>469</v>
      </c>
      <c r="AA5728" s="12">
        <v>3</v>
      </c>
      <c r="AB5728" s="12" t="s">
        <v>466</v>
      </c>
      <c r="AC5728" s="12" t="s">
        <v>92</v>
      </c>
    </row>
    <row r="5729" spans="1:29" x14ac:dyDescent="0.25">
      <c r="A5729" s="13">
        <v>42124</v>
      </c>
      <c r="B5729">
        <v>1</v>
      </c>
      <c r="C5729">
        <v>120</v>
      </c>
      <c r="D5729">
        <v>38</v>
      </c>
      <c r="E5729" t="s">
        <v>168</v>
      </c>
      <c r="F5729">
        <v>99.14</v>
      </c>
      <c r="G5729">
        <v>299.23</v>
      </c>
      <c r="H5729">
        <v>10</v>
      </c>
      <c r="I5729">
        <v>0</v>
      </c>
      <c r="J5729">
        <v>0</v>
      </c>
      <c r="K5729">
        <v>0</v>
      </c>
      <c r="L5729">
        <v>0</v>
      </c>
      <c r="M5729" s="15">
        <v>991.4</v>
      </c>
      <c r="N5729" s="15">
        <v>2992.3</v>
      </c>
      <c r="O5729">
        <v>911</v>
      </c>
      <c r="P5729">
        <v>139</v>
      </c>
      <c r="Q5729" t="s">
        <v>92</v>
      </c>
      <c r="R5729" t="s">
        <v>390</v>
      </c>
      <c r="S5729" t="s">
        <v>94</v>
      </c>
      <c r="T5729">
        <v>101038</v>
      </c>
      <c r="U5729" t="s">
        <v>139</v>
      </c>
      <c r="V5729">
        <v>1</v>
      </c>
      <c r="W5729" t="s">
        <v>104</v>
      </c>
      <c r="X5729" t="s">
        <v>105</v>
      </c>
      <c r="Y5729">
        <v>3</v>
      </c>
      <c r="Z5729" t="s">
        <v>469</v>
      </c>
      <c r="AA5729">
        <v>3</v>
      </c>
      <c r="AB5729" t="s">
        <v>466</v>
      </c>
      <c r="AC5729" t="s">
        <v>92</v>
      </c>
    </row>
    <row r="5730" spans="1:29" x14ac:dyDescent="0.25">
      <c r="A5730" s="11">
        <v>42124</v>
      </c>
      <c r="B5730" s="12">
        <v>1</v>
      </c>
      <c r="C5730" s="12">
        <v>81</v>
      </c>
      <c r="D5730" s="12">
        <v>38</v>
      </c>
      <c r="E5730" s="12" t="s">
        <v>168</v>
      </c>
      <c r="F5730" s="12">
        <v>99.14</v>
      </c>
      <c r="G5730" s="12">
        <v>299.23</v>
      </c>
      <c r="H5730" s="12">
        <v>10</v>
      </c>
      <c r="I5730" s="12">
        <v>0</v>
      </c>
      <c r="J5730" s="12">
        <v>0</v>
      </c>
      <c r="K5730" s="12">
        <v>0</v>
      </c>
      <c r="L5730" s="12">
        <v>0</v>
      </c>
      <c r="M5730" s="14">
        <v>991.4</v>
      </c>
      <c r="N5730" s="14">
        <v>2992.3</v>
      </c>
      <c r="O5730" s="12">
        <v>793</v>
      </c>
      <c r="P5730" s="12">
        <v>99</v>
      </c>
      <c r="Q5730" s="12" t="s">
        <v>92</v>
      </c>
      <c r="R5730" s="12" t="s">
        <v>238</v>
      </c>
      <c r="S5730" s="12" t="s">
        <v>94</v>
      </c>
      <c r="T5730" s="12">
        <v>101038</v>
      </c>
      <c r="U5730" s="12" t="s">
        <v>139</v>
      </c>
      <c r="V5730" s="12">
        <v>1</v>
      </c>
      <c r="W5730" s="12" t="s">
        <v>104</v>
      </c>
      <c r="X5730" s="12" t="s">
        <v>105</v>
      </c>
      <c r="Y5730" s="12">
        <v>3</v>
      </c>
      <c r="Z5730" s="12" t="s">
        <v>469</v>
      </c>
      <c r="AA5730" s="12">
        <v>3</v>
      </c>
      <c r="AB5730" s="12" t="s">
        <v>466</v>
      </c>
      <c r="AC5730" s="12" t="s">
        <v>92</v>
      </c>
    </row>
    <row r="5731" spans="1:29" x14ac:dyDescent="0.25">
      <c r="A5731" s="13">
        <v>42124</v>
      </c>
      <c r="B5731">
        <v>1</v>
      </c>
      <c r="C5731">
        <v>159</v>
      </c>
      <c r="D5731">
        <v>40</v>
      </c>
      <c r="E5731" t="s">
        <v>168</v>
      </c>
      <c r="F5731">
        <v>99.14</v>
      </c>
      <c r="G5731">
        <v>299.23</v>
      </c>
      <c r="H5731">
        <v>10</v>
      </c>
      <c r="I5731">
        <v>0</v>
      </c>
      <c r="J5731">
        <v>0</v>
      </c>
      <c r="K5731">
        <v>0</v>
      </c>
      <c r="L5731">
        <v>0</v>
      </c>
      <c r="M5731" s="15">
        <v>991.4</v>
      </c>
      <c r="N5731" s="15">
        <v>2992.3</v>
      </c>
      <c r="O5731">
        <v>869</v>
      </c>
      <c r="P5731">
        <v>174</v>
      </c>
      <c r="Q5731" t="s">
        <v>92</v>
      </c>
      <c r="R5731" t="s">
        <v>195</v>
      </c>
      <c r="S5731" t="s">
        <v>94</v>
      </c>
      <c r="T5731">
        <v>101040</v>
      </c>
      <c r="U5731" t="s">
        <v>129</v>
      </c>
      <c r="V5731">
        <v>1</v>
      </c>
      <c r="W5731" t="s">
        <v>104</v>
      </c>
      <c r="X5731" t="s">
        <v>105</v>
      </c>
      <c r="Y5731">
        <v>3</v>
      </c>
      <c r="Z5731" t="s">
        <v>469</v>
      </c>
      <c r="AA5731">
        <v>4</v>
      </c>
      <c r="AB5731" t="s">
        <v>115</v>
      </c>
      <c r="AC5731" t="s">
        <v>92</v>
      </c>
    </row>
    <row r="5732" spans="1:29" x14ac:dyDescent="0.25">
      <c r="A5732" s="11">
        <v>42124</v>
      </c>
      <c r="B5732" s="12">
        <v>1</v>
      </c>
      <c r="C5732" s="12">
        <v>291</v>
      </c>
      <c r="D5732" s="12">
        <v>40</v>
      </c>
      <c r="E5732" s="12" t="s">
        <v>168</v>
      </c>
      <c r="F5732" s="12">
        <v>99.14</v>
      </c>
      <c r="G5732" s="12">
        <v>299.23</v>
      </c>
      <c r="H5732" s="12">
        <v>10</v>
      </c>
      <c r="I5732" s="12">
        <v>0</v>
      </c>
      <c r="J5732" s="12">
        <v>0</v>
      </c>
      <c r="K5732" s="12">
        <v>0</v>
      </c>
      <c r="L5732" s="12">
        <v>0</v>
      </c>
      <c r="M5732" s="14">
        <v>991.4</v>
      </c>
      <c r="N5732" s="14">
        <v>2992.3</v>
      </c>
      <c r="O5732" s="12">
        <v>598</v>
      </c>
      <c r="P5732" s="12">
        <v>218</v>
      </c>
      <c r="Q5732" s="12" t="s">
        <v>92</v>
      </c>
      <c r="R5732" s="12" t="s">
        <v>352</v>
      </c>
      <c r="S5732" s="12" t="s">
        <v>94</v>
      </c>
      <c r="T5732" s="12">
        <v>101040</v>
      </c>
      <c r="U5732" s="12" t="s">
        <v>129</v>
      </c>
      <c r="V5732" s="12">
        <v>1</v>
      </c>
      <c r="W5732" s="12" t="s">
        <v>104</v>
      </c>
      <c r="X5732" s="12" t="s">
        <v>105</v>
      </c>
      <c r="Y5732" s="12">
        <v>3</v>
      </c>
      <c r="Z5732" s="12" t="s">
        <v>469</v>
      </c>
      <c r="AA5732" s="12">
        <v>4</v>
      </c>
      <c r="AB5732" s="12" t="s">
        <v>115</v>
      </c>
      <c r="AC5732" s="12" t="s">
        <v>92</v>
      </c>
    </row>
    <row r="5733" spans="1:29" x14ac:dyDescent="0.25">
      <c r="A5733" s="13">
        <v>42124</v>
      </c>
      <c r="B5733">
        <v>4</v>
      </c>
      <c r="C5733">
        <v>308</v>
      </c>
      <c r="D5733">
        <v>37</v>
      </c>
      <c r="E5733" t="s">
        <v>168</v>
      </c>
      <c r="F5733">
        <v>99.14</v>
      </c>
      <c r="G5733">
        <v>299.23</v>
      </c>
      <c r="H5733">
        <v>10</v>
      </c>
      <c r="I5733">
        <v>0</v>
      </c>
      <c r="J5733">
        <v>0</v>
      </c>
      <c r="K5733">
        <v>0</v>
      </c>
      <c r="L5733">
        <v>0</v>
      </c>
      <c r="M5733" s="15">
        <v>991.4</v>
      </c>
      <c r="N5733" s="15">
        <v>2992.3</v>
      </c>
      <c r="O5733">
        <v>693</v>
      </c>
      <c r="P5733">
        <v>35</v>
      </c>
      <c r="Q5733" t="s">
        <v>118</v>
      </c>
      <c r="R5733" t="s">
        <v>157</v>
      </c>
      <c r="S5733" t="s">
        <v>94</v>
      </c>
      <c r="T5733">
        <v>101037</v>
      </c>
      <c r="U5733" t="s">
        <v>133</v>
      </c>
      <c r="V5733">
        <v>1</v>
      </c>
      <c r="W5733" t="s">
        <v>104</v>
      </c>
      <c r="X5733" t="s">
        <v>105</v>
      </c>
      <c r="Y5733">
        <v>3</v>
      </c>
      <c r="Z5733" t="s">
        <v>469</v>
      </c>
      <c r="AA5733">
        <v>3</v>
      </c>
      <c r="AB5733" t="s">
        <v>465</v>
      </c>
      <c r="AC5733" t="s">
        <v>118</v>
      </c>
    </row>
    <row r="5734" spans="1:29" x14ac:dyDescent="0.25">
      <c r="A5734" s="11">
        <v>42124</v>
      </c>
      <c r="B5734" s="12">
        <v>1</v>
      </c>
      <c r="C5734" s="12">
        <v>15</v>
      </c>
      <c r="D5734" s="12">
        <v>52</v>
      </c>
      <c r="E5734" s="12" t="s">
        <v>168</v>
      </c>
      <c r="F5734" s="12">
        <v>91.95</v>
      </c>
      <c r="G5734" s="12">
        <v>199.95</v>
      </c>
      <c r="H5734" s="12">
        <v>10</v>
      </c>
      <c r="I5734" s="12">
        <v>0</v>
      </c>
      <c r="J5734" s="12">
        <v>0</v>
      </c>
      <c r="K5734" s="12">
        <v>0</v>
      </c>
      <c r="L5734" s="12">
        <v>0</v>
      </c>
      <c r="M5734" s="14">
        <v>919.5</v>
      </c>
      <c r="N5734" s="14">
        <v>1999.5</v>
      </c>
      <c r="O5734" s="12">
        <v>678</v>
      </c>
      <c r="P5734" s="12">
        <v>48</v>
      </c>
      <c r="Q5734" s="12" t="s">
        <v>92</v>
      </c>
      <c r="R5734" s="12" t="s">
        <v>357</v>
      </c>
      <c r="S5734" s="12" t="s">
        <v>94</v>
      </c>
      <c r="T5734" s="12">
        <v>104007</v>
      </c>
      <c r="U5734" s="12" t="s">
        <v>430</v>
      </c>
      <c r="V5734" s="12">
        <v>4</v>
      </c>
      <c r="W5734" s="12" t="s">
        <v>96</v>
      </c>
      <c r="X5734" s="12" t="s">
        <v>96</v>
      </c>
      <c r="Y5734" s="12">
        <v>2</v>
      </c>
      <c r="Z5734" s="12" t="s">
        <v>470</v>
      </c>
      <c r="AA5734" s="12">
        <v>1</v>
      </c>
      <c r="AB5734" s="12" t="s">
        <v>465</v>
      </c>
      <c r="AC5734" s="12" t="s">
        <v>92</v>
      </c>
    </row>
    <row r="5735" spans="1:29" x14ac:dyDescent="0.25">
      <c r="A5735" s="13">
        <v>42124</v>
      </c>
      <c r="B5735">
        <v>1</v>
      </c>
      <c r="C5735">
        <v>63</v>
      </c>
      <c r="D5735">
        <v>52</v>
      </c>
      <c r="E5735" t="s">
        <v>168</v>
      </c>
      <c r="F5735">
        <v>91.95</v>
      </c>
      <c r="G5735">
        <v>199.95</v>
      </c>
      <c r="H5735">
        <v>10</v>
      </c>
      <c r="I5735">
        <v>0</v>
      </c>
      <c r="J5735">
        <v>0</v>
      </c>
      <c r="K5735">
        <v>0</v>
      </c>
      <c r="L5735">
        <v>0</v>
      </c>
      <c r="M5735" s="15">
        <v>919.5</v>
      </c>
      <c r="N5735" s="15">
        <v>1999.5</v>
      </c>
      <c r="O5735">
        <v>822</v>
      </c>
      <c r="P5735">
        <v>85</v>
      </c>
      <c r="Q5735" t="s">
        <v>92</v>
      </c>
      <c r="R5735" t="s">
        <v>382</v>
      </c>
      <c r="S5735" t="s">
        <v>94</v>
      </c>
      <c r="T5735">
        <v>104007</v>
      </c>
      <c r="U5735" t="s">
        <v>430</v>
      </c>
      <c r="V5735">
        <v>4</v>
      </c>
      <c r="W5735" t="s">
        <v>96</v>
      </c>
      <c r="X5735" t="s">
        <v>96</v>
      </c>
      <c r="Y5735">
        <v>2</v>
      </c>
      <c r="Z5735" t="s">
        <v>470</v>
      </c>
      <c r="AA5735">
        <v>1</v>
      </c>
      <c r="AB5735" t="s">
        <v>465</v>
      </c>
      <c r="AC5735" t="s">
        <v>92</v>
      </c>
    </row>
    <row r="5736" spans="1:29" x14ac:dyDescent="0.25">
      <c r="A5736" s="11">
        <v>42124</v>
      </c>
      <c r="B5736" s="12">
        <v>1</v>
      </c>
      <c r="C5736" s="12">
        <v>178</v>
      </c>
      <c r="D5736" s="12">
        <v>52</v>
      </c>
      <c r="E5736" s="12" t="s">
        <v>168</v>
      </c>
      <c r="F5736" s="12">
        <v>91.95</v>
      </c>
      <c r="G5736" s="12">
        <v>199.95</v>
      </c>
      <c r="H5736" s="12">
        <v>10</v>
      </c>
      <c r="I5736" s="12">
        <v>0</v>
      </c>
      <c r="J5736" s="12">
        <v>0</v>
      </c>
      <c r="K5736" s="12">
        <v>0</v>
      </c>
      <c r="L5736" s="12">
        <v>0</v>
      </c>
      <c r="M5736" s="14">
        <v>919.5</v>
      </c>
      <c r="N5736" s="14">
        <v>1999.5</v>
      </c>
      <c r="O5736" s="12">
        <v>864</v>
      </c>
      <c r="P5736" s="12">
        <v>193</v>
      </c>
      <c r="Q5736" s="12" t="s">
        <v>92</v>
      </c>
      <c r="R5736" s="12" t="s">
        <v>268</v>
      </c>
      <c r="S5736" s="12" t="s">
        <v>94</v>
      </c>
      <c r="T5736" s="12">
        <v>104007</v>
      </c>
      <c r="U5736" s="12" t="s">
        <v>430</v>
      </c>
      <c r="V5736" s="12">
        <v>4</v>
      </c>
      <c r="W5736" s="12" t="s">
        <v>96</v>
      </c>
      <c r="X5736" s="12" t="s">
        <v>96</v>
      </c>
      <c r="Y5736" s="12">
        <v>2</v>
      </c>
      <c r="Z5736" s="12" t="s">
        <v>470</v>
      </c>
      <c r="AA5736" s="12">
        <v>1</v>
      </c>
      <c r="AB5736" s="12" t="s">
        <v>465</v>
      </c>
      <c r="AC5736" s="12" t="s">
        <v>92</v>
      </c>
    </row>
    <row r="5737" spans="1:29" x14ac:dyDescent="0.25">
      <c r="A5737" s="13">
        <v>42124</v>
      </c>
      <c r="B5737">
        <v>1</v>
      </c>
      <c r="C5737">
        <v>28</v>
      </c>
      <c r="D5737">
        <v>52</v>
      </c>
      <c r="E5737" t="s">
        <v>168</v>
      </c>
      <c r="F5737">
        <v>91.95</v>
      </c>
      <c r="G5737">
        <v>199.95</v>
      </c>
      <c r="H5737">
        <v>10</v>
      </c>
      <c r="I5737">
        <v>0</v>
      </c>
      <c r="J5737">
        <v>0</v>
      </c>
      <c r="K5737">
        <v>0</v>
      </c>
      <c r="L5737">
        <v>0</v>
      </c>
      <c r="M5737" s="15">
        <v>919.5</v>
      </c>
      <c r="N5737" s="15">
        <v>1999.5</v>
      </c>
      <c r="O5737">
        <v>809</v>
      </c>
      <c r="P5737">
        <v>60</v>
      </c>
      <c r="Q5737" t="s">
        <v>92</v>
      </c>
      <c r="R5737" t="s">
        <v>208</v>
      </c>
      <c r="S5737" t="s">
        <v>94</v>
      </c>
      <c r="T5737">
        <v>104007</v>
      </c>
      <c r="U5737" t="s">
        <v>430</v>
      </c>
      <c r="V5737">
        <v>4</v>
      </c>
      <c r="W5737" t="s">
        <v>96</v>
      </c>
      <c r="X5737" t="s">
        <v>96</v>
      </c>
      <c r="Y5737">
        <v>2</v>
      </c>
      <c r="Z5737" t="s">
        <v>470</v>
      </c>
      <c r="AA5737">
        <v>1</v>
      </c>
      <c r="AB5737" t="s">
        <v>465</v>
      </c>
      <c r="AC5737" t="s">
        <v>92</v>
      </c>
    </row>
    <row r="5738" spans="1:29" x14ac:dyDescent="0.25">
      <c r="A5738" s="11">
        <v>42124</v>
      </c>
      <c r="B5738" s="12">
        <v>1</v>
      </c>
      <c r="C5738" s="12">
        <v>113</v>
      </c>
      <c r="D5738" s="12">
        <v>49</v>
      </c>
      <c r="E5738" s="12" t="s">
        <v>168</v>
      </c>
      <c r="F5738" s="12">
        <v>91.95</v>
      </c>
      <c r="G5738" s="12">
        <v>199.95</v>
      </c>
      <c r="H5738" s="12">
        <v>10</v>
      </c>
      <c r="I5738" s="12">
        <v>0</v>
      </c>
      <c r="J5738" s="12">
        <v>0</v>
      </c>
      <c r="K5738" s="12">
        <v>0</v>
      </c>
      <c r="L5738" s="12">
        <v>0</v>
      </c>
      <c r="M5738" s="14">
        <v>919.5</v>
      </c>
      <c r="N5738" s="14">
        <v>1999.5</v>
      </c>
      <c r="O5738" s="12">
        <v>807</v>
      </c>
      <c r="P5738" s="12">
        <v>129</v>
      </c>
      <c r="Q5738" s="12" t="s">
        <v>92</v>
      </c>
      <c r="R5738" s="12" t="s">
        <v>331</v>
      </c>
      <c r="S5738" s="12" t="s">
        <v>94</v>
      </c>
      <c r="T5738" s="12">
        <v>104004</v>
      </c>
      <c r="U5738" s="12" t="s">
        <v>427</v>
      </c>
      <c r="V5738" s="12">
        <v>4</v>
      </c>
      <c r="W5738" s="12" t="s">
        <v>96</v>
      </c>
      <c r="X5738" s="12" t="s">
        <v>96</v>
      </c>
      <c r="Y5738" s="12">
        <v>2</v>
      </c>
      <c r="Z5738" s="12" t="s">
        <v>470</v>
      </c>
      <c r="AA5738" s="12">
        <v>4</v>
      </c>
      <c r="AB5738" s="12" t="s">
        <v>467</v>
      </c>
      <c r="AC5738" s="12" t="s">
        <v>92</v>
      </c>
    </row>
    <row r="5739" spans="1:29" x14ac:dyDescent="0.25">
      <c r="A5739" s="13">
        <v>42124</v>
      </c>
      <c r="B5739">
        <v>1</v>
      </c>
      <c r="C5739">
        <v>88</v>
      </c>
      <c r="D5739">
        <v>49</v>
      </c>
      <c r="E5739" t="s">
        <v>168</v>
      </c>
      <c r="F5739">
        <v>91.95</v>
      </c>
      <c r="G5739">
        <v>199.95</v>
      </c>
      <c r="H5739">
        <v>10</v>
      </c>
      <c r="I5739">
        <v>0</v>
      </c>
      <c r="J5739">
        <v>0</v>
      </c>
      <c r="K5739">
        <v>0</v>
      </c>
      <c r="L5739">
        <v>0</v>
      </c>
      <c r="M5739" s="15">
        <v>919.5</v>
      </c>
      <c r="N5739" s="15">
        <v>1999.5</v>
      </c>
      <c r="O5739">
        <v>453</v>
      </c>
      <c r="P5739">
        <v>106</v>
      </c>
      <c r="Q5739" t="s">
        <v>92</v>
      </c>
      <c r="R5739" t="s">
        <v>236</v>
      </c>
      <c r="S5739" t="s">
        <v>94</v>
      </c>
      <c r="T5739">
        <v>104004</v>
      </c>
      <c r="U5739" t="s">
        <v>427</v>
      </c>
      <c r="V5739">
        <v>4</v>
      </c>
      <c r="W5739" t="s">
        <v>96</v>
      </c>
      <c r="X5739" t="s">
        <v>96</v>
      </c>
      <c r="Y5739">
        <v>2</v>
      </c>
      <c r="Z5739" t="s">
        <v>470</v>
      </c>
      <c r="AA5739">
        <v>4</v>
      </c>
      <c r="AB5739" t="s">
        <v>467</v>
      </c>
      <c r="AC5739" t="s">
        <v>92</v>
      </c>
    </row>
    <row r="5740" spans="1:29" x14ac:dyDescent="0.25">
      <c r="A5740" s="11">
        <v>42124</v>
      </c>
      <c r="B5740" s="12">
        <v>1</v>
      </c>
      <c r="C5740" s="12">
        <v>115</v>
      </c>
      <c r="D5740" s="12">
        <v>49</v>
      </c>
      <c r="E5740" s="12" t="s">
        <v>168</v>
      </c>
      <c r="F5740" s="12">
        <v>91.95</v>
      </c>
      <c r="G5740" s="12">
        <v>199.95</v>
      </c>
      <c r="H5740" s="12">
        <v>10</v>
      </c>
      <c r="I5740" s="12">
        <v>0</v>
      </c>
      <c r="J5740" s="12">
        <v>0</v>
      </c>
      <c r="K5740" s="12">
        <v>0</v>
      </c>
      <c r="L5740" s="12">
        <v>0</v>
      </c>
      <c r="M5740" s="14">
        <v>919.5</v>
      </c>
      <c r="N5740" s="14">
        <v>1999.5</v>
      </c>
      <c r="O5740" s="12">
        <v>890</v>
      </c>
      <c r="P5740" s="12">
        <v>131</v>
      </c>
      <c r="Q5740" s="12" t="s">
        <v>92</v>
      </c>
      <c r="R5740" s="12" t="s">
        <v>231</v>
      </c>
      <c r="S5740" s="12" t="s">
        <v>94</v>
      </c>
      <c r="T5740" s="12">
        <v>104004</v>
      </c>
      <c r="U5740" s="12" t="s">
        <v>427</v>
      </c>
      <c r="V5740" s="12">
        <v>4</v>
      </c>
      <c r="W5740" s="12" t="s">
        <v>96</v>
      </c>
      <c r="X5740" s="12" t="s">
        <v>96</v>
      </c>
      <c r="Y5740" s="12">
        <v>2</v>
      </c>
      <c r="Z5740" s="12" t="s">
        <v>470</v>
      </c>
      <c r="AA5740" s="12">
        <v>4</v>
      </c>
      <c r="AB5740" s="12" t="s">
        <v>467</v>
      </c>
      <c r="AC5740" s="12" t="s">
        <v>92</v>
      </c>
    </row>
    <row r="5741" spans="1:29" x14ac:dyDescent="0.25">
      <c r="A5741" s="13">
        <v>42124</v>
      </c>
      <c r="B5741">
        <v>3</v>
      </c>
      <c r="C5741">
        <v>200</v>
      </c>
      <c r="D5741">
        <v>10</v>
      </c>
      <c r="E5741" t="s">
        <v>217</v>
      </c>
      <c r="F5741">
        <v>30.58</v>
      </c>
      <c r="G5741">
        <v>59.99</v>
      </c>
      <c r="H5741">
        <v>10</v>
      </c>
      <c r="I5741">
        <v>0</v>
      </c>
      <c r="J5741">
        <v>0</v>
      </c>
      <c r="K5741">
        <v>0</v>
      </c>
      <c r="L5741">
        <v>0</v>
      </c>
      <c r="M5741" s="15">
        <v>305.8</v>
      </c>
      <c r="N5741" s="15">
        <v>599.9</v>
      </c>
      <c r="O5741">
        <v>894</v>
      </c>
      <c r="P5741">
        <v>213</v>
      </c>
      <c r="Q5741" t="s">
        <v>150</v>
      </c>
      <c r="R5741" t="s">
        <v>151</v>
      </c>
      <c r="S5741" t="s">
        <v>94</v>
      </c>
      <c r="T5741">
        <v>101010</v>
      </c>
      <c r="U5741" t="s">
        <v>437</v>
      </c>
      <c r="V5741">
        <v>1</v>
      </c>
      <c r="W5741" t="s">
        <v>104</v>
      </c>
      <c r="X5741" t="s">
        <v>105</v>
      </c>
      <c r="Y5741">
        <v>1</v>
      </c>
      <c r="Z5741" t="s">
        <v>468</v>
      </c>
      <c r="AA5741">
        <v>1</v>
      </c>
      <c r="AB5741" t="s">
        <v>161</v>
      </c>
      <c r="AC5741" t="s">
        <v>152</v>
      </c>
    </row>
    <row r="5742" spans="1:29" x14ac:dyDescent="0.25">
      <c r="A5742" s="11">
        <v>42124</v>
      </c>
      <c r="B5742" s="12">
        <v>3</v>
      </c>
      <c r="C5742" s="12">
        <v>200</v>
      </c>
      <c r="D5742" s="12">
        <v>11</v>
      </c>
      <c r="E5742" s="12" t="s">
        <v>142</v>
      </c>
      <c r="F5742" s="12">
        <v>30.58</v>
      </c>
      <c r="G5742" s="12">
        <v>59.99</v>
      </c>
      <c r="H5742" s="12">
        <v>10</v>
      </c>
      <c r="I5742" s="12">
        <v>0</v>
      </c>
      <c r="J5742" s="12">
        <v>0</v>
      </c>
      <c r="K5742" s="12">
        <v>0</v>
      </c>
      <c r="L5742" s="12">
        <v>0</v>
      </c>
      <c r="M5742" s="14">
        <v>305.8</v>
      </c>
      <c r="N5742" s="14">
        <v>599.9</v>
      </c>
      <c r="O5742" s="12">
        <v>894</v>
      </c>
      <c r="P5742" s="12">
        <v>213</v>
      </c>
      <c r="Q5742" s="12" t="s">
        <v>150</v>
      </c>
      <c r="R5742" s="12" t="s">
        <v>151</v>
      </c>
      <c r="S5742" s="12" t="s">
        <v>94</v>
      </c>
      <c r="T5742" s="12">
        <v>101011</v>
      </c>
      <c r="U5742" s="12" t="s">
        <v>434</v>
      </c>
      <c r="V5742" s="12">
        <v>1</v>
      </c>
      <c r="W5742" s="12" t="s">
        <v>104</v>
      </c>
      <c r="X5742" s="12" t="s">
        <v>105</v>
      </c>
      <c r="Y5742" s="12">
        <v>1</v>
      </c>
      <c r="Z5742" s="12" t="s">
        <v>468</v>
      </c>
      <c r="AA5742" s="12">
        <v>1</v>
      </c>
      <c r="AB5742" s="12" t="s">
        <v>435</v>
      </c>
      <c r="AC5742" s="12" t="s">
        <v>152</v>
      </c>
    </row>
    <row r="5743" spans="1:29" x14ac:dyDescent="0.25">
      <c r="A5743" s="13">
        <v>42124</v>
      </c>
      <c r="B5743">
        <v>1</v>
      </c>
      <c r="C5743">
        <v>78</v>
      </c>
      <c r="D5743">
        <v>48</v>
      </c>
      <c r="E5743" t="s">
        <v>126</v>
      </c>
      <c r="F5743">
        <v>76.45</v>
      </c>
      <c r="G5743">
        <v>149.94999999999999</v>
      </c>
      <c r="H5743">
        <v>5</v>
      </c>
      <c r="I5743">
        <v>0</v>
      </c>
      <c r="J5743">
        <v>0</v>
      </c>
      <c r="K5743">
        <v>0</v>
      </c>
      <c r="L5743">
        <v>0</v>
      </c>
      <c r="M5743" s="15">
        <v>382.25</v>
      </c>
      <c r="N5743" s="15">
        <v>749.75</v>
      </c>
      <c r="O5743">
        <v>798</v>
      </c>
      <c r="P5743">
        <v>95</v>
      </c>
      <c r="Q5743" t="s">
        <v>92</v>
      </c>
      <c r="R5743" t="s">
        <v>206</v>
      </c>
      <c r="S5743" t="s">
        <v>94</v>
      </c>
      <c r="T5743">
        <v>104003</v>
      </c>
      <c r="U5743" t="s">
        <v>95</v>
      </c>
      <c r="V5743">
        <v>4</v>
      </c>
      <c r="W5743" t="s">
        <v>96</v>
      </c>
      <c r="X5743" t="s">
        <v>96</v>
      </c>
      <c r="Y5743">
        <v>1</v>
      </c>
      <c r="Z5743" t="s">
        <v>468</v>
      </c>
      <c r="AA5743">
        <v>3</v>
      </c>
      <c r="AB5743" t="s">
        <v>465</v>
      </c>
      <c r="AC5743" t="s">
        <v>92</v>
      </c>
    </row>
    <row r="5744" spans="1:29" x14ac:dyDescent="0.25">
      <c r="A5744" s="11">
        <v>42124</v>
      </c>
      <c r="B5744" s="12">
        <v>4</v>
      </c>
      <c r="C5744" s="12">
        <v>309</v>
      </c>
      <c r="D5744" s="12">
        <v>40</v>
      </c>
      <c r="E5744" s="12" t="s">
        <v>168</v>
      </c>
      <c r="F5744" s="12">
        <v>99.14</v>
      </c>
      <c r="G5744" s="12">
        <v>299.23</v>
      </c>
      <c r="H5744" s="12">
        <v>24</v>
      </c>
      <c r="I5744" s="12">
        <v>0</v>
      </c>
      <c r="J5744" s="12">
        <v>0</v>
      </c>
      <c r="K5744" s="12">
        <v>0</v>
      </c>
      <c r="L5744" s="12">
        <v>0</v>
      </c>
      <c r="M5744" s="14">
        <v>2379.36</v>
      </c>
      <c r="N5744" s="14">
        <v>7181.52</v>
      </c>
      <c r="O5744" s="12">
        <v>529</v>
      </c>
      <c r="P5744" s="12">
        <v>233</v>
      </c>
      <c r="Q5744" s="12" t="s">
        <v>118</v>
      </c>
      <c r="R5744" s="12" t="s">
        <v>148</v>
      </c>
      <c r="S5744" s="12" t="s">
        <v>94</v>
      </c>
      <c r="T5744" s="12">
        <v>101040</v>
      </c>
      <c r="U5744" s="12" t="s">
        <v>129</v>
      </c>
      <c r="V5744" s="12">
        <v>1</v>
      </c>
      <c r="W5744" s="12" t="s">
        <v>104</v>
      </c>
      <c r="X5744" s="12" t="s">
        <v>105</v>
      </c>
      <c r="Y5744" s="12">
        <v>3</v>
      </c>
      <c r="Z5744" s="12" t="s">
        <v>469</v>
      </c>
      <c r="AA5744" s="12">
        <v>4</v>
      </c>
      <c r="AB5744" s="12" t="s">
        <v>115</v>
      </c>
      <c r="AC5744" s="12" t="s">
        <v>118</v>
      </c>
    </row>
    <row r="5745" spans="1:29" x14ac:dyDescent="0.25">
      <c r="A5745" s="13">
        <v>42124</v>
      </c>
      <c r="B5745">
        <v>1</v>
      </c>
      <c r="C5745">
        <v>44</v>
      </c>
      <c r="D5745">
        <v>2</v>
      </c>
      <c r="E5745" t="s">
        <v>91</v>
      </c>
      <c r="F5745">
        <v>6.62</v>
      </c>
      <c r="G5745">
        <v>12.99</v>
      </c>
      <c r="H5745">
        <v>5</v>
      </c>
      <c r="I5745">
        <v>0</v>
      </c>
      <c r="J5745">
        <v>0</v>
      </c>
      <c r="K5745">
        <v>0</v>
      </c>
      <c r="L5745">
        <v>0</v>
      </c>
      <c r="M5745" s="15">
        <v>33.1</v>
      </c>
      <c r="N5745" s="15">
        <v>64.95</v>
      </c>
      <c r="O5745">
        <v>874</v>
      </c>
      <c r="P5745">
        <v>73</v>
      </c>
      <c r="Q5745" t="s">
        <v>92</v>
      </c>
      <c r="R5745" t="s">
        <v>361</v>
      </c>
      <c r="S5745" t="s">
        <v>94</v>
      </c>
      <c r="T5745">
        <v>101002</v>
      </c>
      <c r="U5745" t="s">
        <v>128</v>
      </c>
      <c r="V5745">
        <v>1</v>
      </c>
      <c r="W5745" t="s">
        <v>104</v>
      </c>
      <c r="X5745" t="s">
        <v>105</v>
      </c>
      <c r="Y5745">
        <v>1</v>
      </c>
      <c r="Z5745" t="s">
        <v>468</v>
      </c>
      <c r="AA5745">
        <v>5</v>
      </c>
      <c r="AB5745" t="s">
        <v>115</v>
      </c>
      <c r="AC5745" t="s">
        <v>92</v>
      </c>
    </row>
    <row r="5746" spans="1:29" x14ac:dyDescent="0.25">
      <c r="A5746" s="11">
        <v>42124</v>
      </c>
      <c r="B5746" s="12">
        <v>3</v>
      </c>
      <c r="C5746" s="12">
        <v>200</v>
      </c>
      <c r="D5746" s="12">
        <v>47</v>
      </c>
      <c r="E5746" s="12" t="s">
        <v>180</v>
      </c>
      <c r="F5746" s="12">
        <v>76.45</v>
      </c>
      <c r="G5746" s="12">
        <v>149.94999999999999</v>
      </c>
      <c r="H5746" s="12">
        <v>15</v>
      </c>
      <c r="I5746" s="12">
        <v>0</v>
      </c>
      <c r="J5746" s="12">
        <v>0</v>
      </c>
      <c r="K5746" s="12">
        <v>0</v>
      </c>
      <c r="L5746" s="12">
        <v>0</v>
      </c>
      <c r="M5746" s="14">
        <v>1146.75</v>
      </c>
      <c r="N5746" s="14">
        <v>2249.25</v>
      </c>
      <c r="O5746" s="12">
        <v>894</v>
      </c>
      <c r="P5746" s="12">
        <v>213</v>
      </c>
      <c r="Q5746" s="12" t="s">
        <v>150</v>
      </c>
      <c r="R5746" s="12" t="s">
        <v>151</v>
      </c>
      <c r="S5746" s="12" t="s">
        <v>94</v>
      </c>
      <c r="T5746" s="12">
        <v>104002</v>
      </c>
      <c r="U5746" s="12" t="s">
        <v>99</v>
      </c>
      <c r="V5746" s="12">
        <v>4</v>
      </c>
      <c r="W5746" s="12" t="s">
        <v>96</v>
      </c>
      <c r="X5746" s="12" t="s">
        <v>96</v>
      </c>
      <c r="Y5746" s="12">
        <v>1</v>
      </c>
      <c r="Z5746" s="12" t="s">
        <v>468</v>
      </c>
      <c r="AA5746" s="12">
        <v>5</v>
      </c>
      <c r="AB5746" s="12" t="s">
        <v>466</v>
      </c>
      <c r="AC5746" s="12" t="s">
        <v>152</v>
      </c>
    </row>
    <row r="5747" spans="1:29" x14ac:dyDescent="0.25">
      <c r="A5747" s="13">
        <v>42124</v>
      </c>
      <c r="B5747">
        <v>1</v>
      </c>
      <c r="C5747">
        <v>190</v>
      </c>
      <c r="D5747">
        <v>47</v>
      </c>
      <c r="E5747" t="s">
        <v>91</v>
      </c>
      <c r="F5747">
        <v>76.45</v>
      </c>
      <c r="G5747">
        <v>149.94999999999999</v>
      </c>
      <c r="H5747">
        <v>5</v>
      </c>
      <c r="I5747">
        <v>0</v>
      </c>
      <c r="J5747">
        <v>0</v>
      </c>
      <c r="K5747">
        <v>0</v>
      </c>
      <c r="L5747">
        <v>0</v>
      </c>
      <c r="M5747" s="15">
        <v>382.25</v>
      </c>
      <c r="N5747" s="15">
        <v>749.75</v>
      </c>
      <c r="O5747">
        <v>810</v>
      </c>
      <c r="P5747">
        <v>204</v>
      </c>
      <c r="Q5747" t="s">
        <v>92</v>
      </c>
      <c r="R5747" t="s">
        <v>335</v>
      </c>
      <c r="S5747" t="s">
        <v>94</v>
      </c>
      <c r="T5747">
        <v>104002</v>
      </c>
      <c r="U5747" t="s">
        <v>99</v>
      </c>
      <c r="V5747">
        <v>4</v>
      </c>
      <c r="W5747" t="s">
        <v>96</v>
      </c>
      <c r="X5747" t="s">
        <v>96</v>
      </c>
      <c r="Y5747">
        <v>1</v>
      </c>
      <c r="Z5747" t="s">
        <v>468</v>
      </c>
      <c r="AA5747">
        <v>5</v>
      </c>
      <c r="AB5747" t="s">
        <v>466</v>
      </c>
      <c r="AC5747" t="s">
        <v>92</v>
      </c>
    </row>
    <row r="5748" spans="1:29" x14ac:dyDescent="0.25">
      <c r="A5748" s="11">
        <v>42124</v>
      </c>
      <c r="B5748" s="12">
        <v>1</v>
      </c>
      <c r="C5748" s="12">
        <v>267</v>
      </c>
      <c r="D5748" s="12">
        <v>11</v>
      </c>
      <c r="E5748" s="12" t="s">
        <v>97</v>
      </c>
      <c r="F5748" s="12">
        <v>30.58</v>
      </c>
      <c r="G5748" s="12">
        <v>59.99</v>
      </c>
      <c r="H5748" s="12">
        <v>4</v>
      </c>
      <c r="I5748" s="12">
        <v>0</v>
      </c>
      <c r="J5748" s="12">
        <v>0</v>
      </c>
      <c r="K5748" s="12">
        <v>0</v>
      </c>
      <c r="L5748" s="12">
        <v>0</v>
      </c>
      <c r="M5748" s="14">
        <v>122.32</v>
      </c>
      <c r="N5748" s="14">
        <v>239.96</v>
      </c>
      <c r="O5748" s="12">
        <v>732</v>
      </c>
      <c r="P5748" s="12">
        <v>281</v>
      </c>
      <c r="Q5748" s="12" t="s">
        <v>92</v>
      </c>
      <c r="R5748" s="12" t="s">
        <v>364</v>
      </c>
      <c r="S5748" s="12" t="s">
        <v>94</v>
      </c>
      <c r="T5748" s="12">
        <v>101011</v>
      </c>
      <c r="U5748" s="12" t="s">
        <v>434</v>
      </c>
      <c r="V5748" s="12">
        <v>1</v>
      </c>
      <c r="W5748" s="12" t="s">
        <v>104</v>
      </c>
      <c r="X5748" s="12" t="s">
        <v>105</v>
      </c>
      <c r="Y5748" s="12">
        <v>1</v>
      </c>
      <c r="Z5748" s="12" t="s">
        <v>468</v>
      </c>
      <c r="AA5748" s="12">
        <v>1</v>
      </c>
      <c r="AB5748" s="12" t="s">
        <v>435</v>
      </c>
      <c r="AC5748" s="12" t="s">
        <v>92</v>
      </c>
    </row>
    <row r="5749" spans="1:29" x14ac:dyDescent="0.25">
      <c r="A5749" s="13">
        <v>42124</v>
      </c>
      <c r="B5749">
        <v>2</v>
      </c>
      <c r="C5749">
        <v>199</v>
      </c>
      <c r="D5749">
        <v>4</v>
      </c>
      <c r="E5749" t="s">
        <v>91</v>
      </c>
      <c r="F5749">
        <v>11</v>
      </c>
      <c r="G5749">
        <v>21.57</v>
      </c>
      <c r="H5749">
        <v>15</v>
      </c>
      <c r="I5749">
        <v>0</v>
      </c>
      <c r="J5749">
        <v>0</v>
      </c>
      <c r="K5749">
        <v>0</v>
      </c>
      <c r="L5749">
        <v>0</v>
      </c>
      <c r="M5749" s="15">
        <v>165</v>
      </c>
      <c r="N5749" s="15">
        <v>323.55</v>
      </c>
      <c r="O5749">
        <v>800</v>
      </c>
      <c r="P5749">
        <v>212</v>
      </c>
      <c r="Q5749" t="s">
        <v>101</v>
      </c>
      <c r="R5749" t="s">
        <v>102</v>
      </c>
      <c r="S5749" t="s">
        <v>94</v>
      </c>
      <c r="T5749">
        <v>101004</v>
      </c>
      <c r="U5749" t="s">
        <v>122</v>
      </c>
      <c r="V5749">
        <v>1</v>
      </c>
      <c r="W5749" t="s">
        <v>104</v>
      </c>
      <c r="X5749" t="s">
        <v>105</v>
      </c>
      <c r="Y5749">
        <v>1</v>
      </c>
      <c r="Z5749" t="s">
        <v>468</v>
      </c>
      <c r="AA5749">
        <v>1</v>
      </c>
      <c r="AB5749" t="s">
        <v>465</v>
      </c>
      <c r="AC5749" t="s">
        <v>101</v>
      </c>
    </row>
    <row r="5750" spans="1:29" x14ac:dyDescent="0.25">
      <c r="A5750" s="11">
        <v>42124</v>
      </c>
      <c r="B5750" s="12">
        <v>2</v>
      </c>
      <c r="C5750" s="12">
        <v>306</v>
      </c>
      <c r="D5750" s="12">
        <v>7</v>
      </c>
      <c r="E5750" s="12" t="s">
        <v>97</v>
      </c>
      <c r="F5750" s="12">
        <v>11</v>
      </c>
      <c r="G5750" s="12">
        <v>21.57</v>
      </c>
      <c r="H5750" s="12">
        <v>18</v>
      </c>
      <c r="I5750" s="12">
        <v>0</v>
      </c>
      <c r="J5750" s="12">
        <v>0</v>
      </c>
      <c r="K5750" s="12">
        <v>0</v>
      </c>
      <c r="L5750" s="12">
        <v>0</v>
      </c>
      <c r="M5750" s="14">
        <v>198</v>
      </c>
      <c r="N5750" s="14">
        <v>388.26</v>
      </c>
      <c r="O5750" s="12">
        <v>586</v>
      </c>
      <c r="P5750" s="12">
        <v>246</v>
      </c>
      <c r="Q5750" s="12" t="s">
        <v>101</v>
      </c>
      <c r="R5750" s="12" t="s">
        <v>159</v>
      </c>
      <c r="S5750" s="12" t="s">
        <v>94</v>
      </c>
      <c r="T5750" s="12">
        <v>101007</v>
      </c>
      <c r="U5750" s="12" t="s">
        <v>114</v>
      </c>
      <c r="V5750" s="12">
        <v>1</v>
      </c>
      <c r="W5750" s="12" t="s">
        <v>104</v>
      </c>
      <c r="X5750" s="12" t="s">
        <v>105</v>
      </c>
      <c r="Y5750" s="12">
        <v>1</v>
      </c>
      <c r="Z5750" s="12" t="s">
        <v>468</v>
      </c>
      <c r="AA5750" s="12">
        <v>1</v>
      </c>
      <c r="AB5750" s="12" t="s">
        <v>115</v>
      </c>
      <c r="AC5750" s="12" t="s">
        <v>101</v>
      </c>
    </row>
    <row r="5751" spans="1:29" x14ac:dyDescent="0.25">
      <c r="A5751" s="13">
        <v>42124</v>
      </c>
      <c r="B5751">
        <v>1</v>
      </c>
      <c r="C5751">
        <v>227</v>
      </c>
      <c r="D5751">
        <v>10</v>
      </c>
      <c r="E5751" t="s">
        <v>126</v>
      </c>
      <c r="F5751">
        <v>30.58</v>
      </c>
      <c r="G5751">
        <v>59.99</v>
      </c>
      <c r="H5751">
        <v>6</v>
      </c>
      <c r="I5751">
        <v>0</v>
      </c>
      <c r="J5751">
        <v>0</v>
      </c>
      <c r="K5751">
        <v>0</v>
      </c>
      <c r="L5751">
        <v>0</v>
      </c>
      <c r="M5751" s="15">
        <v>183.48</v>
      </c>
      <c r="N5751" s="15">
        <v>359.94</v>
      </c>
      <c r="O5751">
        <v>884</v>
      </c>
      <c r="P5751">
        <v>245</v>
      </c>
      <c r="Q5751" t="s">
        <v>92</v>
      </c>
      <c r="R5751" t="s">
        <v>317</v>
      </c>
      <c r="S5751" t="s">
        <v>94</v>
      </c>
      <c r="T5751">
        <v>101010</v>
      </c>
      <c r="U5751" t="s">
        <v>437</v>
      </c>
      <c r="V5751">
        <v>1</v>
      </c>
      <c r="W5751" t="s">
        <v>104</v>
      </c>
      <c r="X5751" t="s">
        <v>105</v>
      </c>
      <c r="Y5751">
        <v>1</v>
      </c>
      <c r="Z5751" t="s">
        <v>468</v>
      </c>
      <c r="AA5751">
        <v>1</v>
      </c>
      <c r="AB5751" t="s">
        <v>161</v>
      </c>
      <c r="AC5751" t="s">
        <v>92</v>
      </c>
    </row>
    <row r="5752" spans="1:29" x14ac:dyDescent="0.25">
      <c r="A5752" s="11">
        <v>42124</v>
      </c>
      <c r="B5752" s="12">
        <v>2</v>
      </c>
      <c r="C5752" s="12">
        <v>306</v>
      </c>
      <c r="D5752" s="12">
        <v>3</v>
      </c>
      <c r="E5752" s="12" t="s">
        <v>155</v>
      </c>
      <c r="F5752" s="12">
        <v>7.4</v>
      </c>
      <c r="G5752" s="12">
        <v>14.52</v>
      </c>
      <c r="H5752" s="12">
        <v>6</v>
      </c>
      <c r="I5752" s="12">
        <v>0</v>
      </c>
      <c r="J5752" s="12">
        <v>0</v>
      </c>
      <c r="K5752" s="12">
        <v>0</v>
      </c>
      <c r="L5752" s="12">
        <v>0</v>
      </c>
      <c r="M5752" s="14">
        <v>44.4</v>
      </c>
      <c r="N5752" s="14">
        <v>87.12</v>
      </c>
      <c r="O5752" s="12">
        <v>586</v>
      </c>
      <c r="P5752" s="12">
        <v>246</v>
      </c>
      <c r="Q5752" s="12" t="s">
        <v>101</v>
      </c>
      <c r="R5752" s="12" t="s">
        <v>159</v>
      </c>
      <c r="S5752" s="12" t="s">
        <v>94</v>
      </c>
      <c r="T5752" s="12">
        <v>101003</v>
      </c>
      <c r="U5752" s="12" t="s">
        <v>163</v>
      </c>
      <c r="V5752" s="12">
        <v>1</v>
      </c>
      <c r="W5752" s="12" t="s">
        <v>104</v>
      </c>
      <c r="X5752" s="12" t="s">
        <v>105</v>
      </c>
      <c r="Y5752" s="12">
        <v>1</v>
      </c>
      <c r="Z5752" s="12" t="s">
        <v>468</v>
      </c>
      <c r="AA5752" s="12">
        <v>1</v>
      </c>
      <c r="AB5752" s="12" t="s">
        <v>467</v>
      </c>
      <c r="AC5752" s="12" t="s">
        <v>101</v>
      </c>
    </row>
    <row r="5753" spans="1:29" x14ac:dyDescent="0.25">
      <c r="A5753" s="13">
        <v>42124</v>
      </c>
      <c r="B5753">
        <v>2</v>
      </c>
      <c r="C5753">
        <v>306</v>
      </c>
      <c r="D5753">
        <v>1</v>
      </c>
      <c r="E5753" t="s">
        <v>217</v>
      </c>
      <c r="F5753">
        <v>6.62</v>
      </c>
      <c r="G5753">
        <v>12.99</v>
      </c>
      <c r="H5753">
        <v>6</v>
      </c>
      <c r="I5753">
        <v>0</v>
      </c>
      <c r="J5753">
        <v>0</v>
      </c>
      <c r="K5753">
        <v>0</v>
      </c>
      <c r="L5753">
        <v>0</v>
      </c>
      <c r="M5753" s="15">
        <v>39.72</v>
      </c>
      <c r="N5753" s="15">
        <v>77.94</v>
      </c>
      <c r="O5753">
        <v>586</v>
      </c>
      <c r="P5753">
        <v>246</v>
      </c>
      <c r="Q5753" t="s">
        <v>101</v>
      </c>
      <c r="R5753" t="s">
        <v>159</v>
      </c>
      <c r="S5753" t="s">
        <v>94</v>
      </c>
      <c r="T5753">
        <v>101001</v>
      </c>
      <c r="U5753" t="s">
        <v>111</v>
      </c>
      <c r="V5753">
        <v>1</v>
      </c>
      <c r="W5753" t="s">
        <v>104</v>
      </c>
      <c r="X5753" t="s">
        <v>105</v>
      </c>
      <c r="Y5753">
        <v>1</v>
      </c>
      <c r="Z5753" t="s">
        <v>468</v>
      </c>
      <c r="AA5753">
        <v>1</v>
      </c>
      <c r="AB5753" t="s">
        <v>465</v>
      </c>
      <c r="AC5753" t="s">
        <v>101</v>
      </c>
    </row>
    <row r="5754" spans="1:29" x14ac:dyDescent="0.25">
      <c r="A5754" s="11">
        <v>42124</v>
      </c>
      <c r="B5754" s="12">
        <v>4</v>
      </c>
      <c r="C5754" s="12">
        <v>309</v>
      </c>
      <c r="D5754" s="12">
        <v>4</v>
      </c>
      <c r="E5754" s="12" t="s">
        <v>126</v>
      </c>
      <c r="F5754" s="12">
        <v>11</v>
      </c>
      <c r="G5754" s="12">
        <v>21.57</v>
      </c>
      <c r="H5754" s="12">
        <v>6</v>
      </c>
      <c r="I5754" s="12">
        <v>0</v>
      </c>
      <c r="J5754" s="12">
        <v>0</v>
      </c>
      <c r="K5754" s="12">
        <v>0</v>
      </c>
      <c r="L5754" s="12">
        <v>0</v>
      </c>
      <c r="M5754" s="14">
        <v>66</v>
      </c>
      <c r="N5754" s="14">
        <v>129.41999999999999</v>
      </c>
      <c r="O5754" s="12">
        <v>529</v>
      </c>
      <c r="P5754" s="12">
        <v>233</v>
      </c>
      <c r="Q5754" s="12" t="s">
        <v>118</v>
      </c>
      <c r="R5754" s="12" t="s">
        <v>148</v>
      </c>
      <c r="S5754" s="12" t="s">
        <v>94</v>
      </c>
      <c r="T5754" s="12">
        <v>101004</v>
      </c>
      <c r="U5754" s="12" t="s">
        <v>122</v>
      </c>
      <c r="V5754" s="12">
        <v>1</v>
      </c>
      <c r="W5754" s="12" t="s">
        <v>104</v>
      </c>
      <c r="X5754" s="12" t="s">
        <v>105</v>
      </c>
      <c r="Y5754" s="12">
        <v>1</v>
      </c>
      <c r="Z5754" s="12" t="s">
        <v>468</v>
      </c>
      <c r="AA5754" s="12">
        <v>1</v>
      </c>
      <c r="AB5754" s="12" t="s">
        <v>465</v>
      </c>
      <c r="AC5754" s="12" t="s">
        <v>118</v>
      </c>
    </row>
    <row r="5755" spans="1:29" x14ac:dyDescent="0.25">
      <c r="A5755" s="13">
        <v>42124</v>
      </c>
      <c r="B5755">
        <v>1</v>
      </c>
      <c r="C5755">
        <v>240</v>
      </c>
      <c r="D5755">
        <v>39</v>
      </c>
      <c r="E5755" t="s">
        <v>106</v>
      </c>
      <c r="F5755">
        <v>99.14</v>
      </c>
      <c r="G5755">
        <v>299.23</v>
      </c>
      <c r="H5755">
        <v>12</v>
      </c>
      <c r="I5755">
        <v>0</v>
      </c>
      <c r="J5755">
        <v>0</v>
      </c>
      <c r="K5755">
        <v>0</v>
      </c>
      <c r="L5755">
        <v>0</v>
      </c>
      <c r="M5755" s="15">
        <v>1189.68</v>
      </c>
      <c r="N5755" s="15">
        <v>3590.76</v>
      </c>
      <c r="O5755">
        <v>736</v>
      </c>
      <c r="P5755">
        <v>257</v>
      </c>
      <c r="Q5755" t="s">
        <v>92</v>
      </c>
      <c r="R5755" t="s">
        <v>178</v>
      </c>
      <c r="S5755" t="s">
        <v>94</v>
      </c>
      <c r="T5755">
        <v>101039</v>
      </c>
      <c r="U5755" t="s">
        <v>160</v>
      </c>
      <c r="V5755">
        <v>1</v>
      </c>
      <c r="W5755" t="s">
        <v>104</v>
      </c>
      <c r="X5755" t="s">
        <v>105</v>
      </c>
      <c r="Y5755">
        <v>3</v>
      </c>
      <c r="Z5755" t="s">
        <v>469</v>
      </c>
      <c r="AA5755">
        <v>1</v>
      </c>
      <c r="AB5755" t="s">
        <v>161</v>
      </c>
      <c r="AC5755" t="s">
        <v>92</v>
      </c>
    </row>
    <row r="5756" spans="1:29" x14ac:dyDescent="0.25">
      <c r="A5756" s="11">
        <v>42124</v>
      </c>
      <c r="B5756" s="12">
        <v>1</v>
      </c>
      <c r="C5756" s="12">
        <v>305</v>
      </c>
      <c r="D5756" s="12">
        <v>51</v>
      </c>
      <c r="E5756" s="12" t="s">
        <v>180</v>
      </c>
      <c r="F5756" s="12">
        <v>91.95</v>
      </c>
      <c r="G5756" s="12">
        <v>199.95</v>
      </c>
      <c r="H5756" s="12">
        <v>12</v>
      </c>
      <c r="I5756" s="12">
        <v>0</v>
      </c>
      <c r="J5756" s="12">
        <v>0</v>
      </c>
      <c r="K5756" s="12">
        <v>0</v>
      </c>
      <c r="L5756" s="12">
        <v>0</v>
      </c>
      <c r="M5756" s="14">
        <v>1103.4000000000001</v>
      </c>
      <c r="N5756" s="14">
        <v>2399.4</v>
      </c>
      <c r="O5756" s="12">
        <v>768</v>
      </c>
      <c r="P5756" s="12">
        <v>15</v>
      </c>
      <c r="Q5756" s="12" t="s">
        <v>92</v>
      </c>
      <c r="R5756" s="12" t="s">
        <v>405</v>
      </c>
      <c r="S5756" s="12" t="s">
        <v>94</v>
      </c>
      <c r="T5756" s="12">
        <v>104006</v>
      </c>
      <c r="U5756" s="12" t="s">
        <v>429</v>
      </c>
      <c r="V5756" s="12">
        <v>4</v>
      </c>
      <c r="W5756" s="12" t="s">
        <v>96</v>
      </c>
      <c r="X5756" s="12" t="s">
        <v>96</v>
      </c>
      <c r="Y5756" s="12">
        <v>2</v>
      </c>
      <c r="Z5756" s="12" t="s">
        <v>470</v>
      </c>
      <c r="AA5756" s="12">
        <v>1</v>
      </c>
      <c r="AB5756" s="12" t="s">
        <v>115</v>
      </c>
      <c r="AC5756" s="12" t="s">
        <v>92</v>
      </c>
    </row>
    <row r="5757" spans="1:29" x14ac:dyDescent="0.25">
      <c r="A5757" s="13">
        <v>42124</v>
      </c>
      <c r="B5757">
        <v>1</v>
      </c>
      <c r="C5757">
        <v>247</v>
      </c>
      <c r="D5757">
        <v>51</v>
      </c>
      <c r="E5757" t="s">
        <v>190</v>
      </c>
      <c r="F5757">
        <v>91.95</v>
      </c>
      <c r="G5757">
        <v>199.95</v>
      </c>
      <c r="H5757">
        <v>12</v>
      </c>
      <c r="I5757">
        <v>0</v>
      </c>
      <c r="J5757">
        <v>0</v>
      </c>
      <c r="K5757">
        <v>0</v>
      </c>
      <c r="L5757">
        <v>0</v>
      </c>
      <c r="M5757" s="15">
        <v>1103.4000000000001</v>
      </c>
      <c r="N5757" s="15">
        <v>2399.4</v>
      </c>
      <c r="O5757">
        <v>780</v>
      </c>
      <c r="P5757">
        <v>264</v>
      </c>
      <c r="Q5757" t="s">
        <v>92</v>
      </c>
      <c r="R5757" t="s">
        <v>295</v>
      </c>
      <c r="S5757" t="s">
        <v>94</v>
      </c>
      <c r="T5757">
        <v>104006</v>
      </c>
      <c r="U5757" t="s">
        <v>429</v>
      </c>
      <c r="V5757">
        <v>4</v>
      </c>
      <c r="W5757" t="s">
        <v>96</v>
      </c>
      <c r="X5757" t="s">
        <v>96</v>
      </c>
      <c r="Y5757">
        <v>2</v>
      </c>
      <c r="Z5757" t="s">
        <v>470</v>
      </c>
      <c r="AA5757">
        <v>1</v>
      </c>
      <c r="AB5757" t="s">
        <v>115</v>
      </c>
      <c r="AC5757" t="s">
        <v>92</v>
      </c>
    </row>
    <row r="5758" spans="1:29" x14ac:dyDescent="0.25">
      <c r="A5758" s="11">
        <v>42124</v>
      </c>
      <c r="B5758" s="12">
        <v>1</v>
      </c>
      <c r="C5758" s="12">
        <v>36</v>
      </c>
      <c r="D5758" s="12">
        <v>51</v>
      </c>
      <c r="E5758" s="12" t="s">
        <v>97</v>
      </c>
      <c r="F5758" s="12">
        <v>91.95</v>
      </c>
      <c r="G5758" s="12">
        <v>199.95</v>
      </c>
      <c r="H5758" s="12">
        <v>20</v>
      </c>
      <c r="I5758" s="12">
        <v>0</v>
      </c>
      <c r="J5758" s="12">
        <v>0</v>
      </c>
      <c r="K5758" s="12">
        <v>0</v>
      </c>
      <c r="L5758" s="12">
        <v>0</v>
      </c>
      <c r="M5758" s="14">
        <v>1839</v>
      </c>
      <c r="N5758" s="14">
        <v>3999</v>
      </c>
      <c r="O5758" s="12">
        <v>818</v>
      </c>
      <c r="P5758" s="12">
        <v>65</v>
      </c>
      <c r="Q5758" s="12" t="s">
        <v>92</v>
      </c>
      <c r="R5758" s="12" t="s">
        <v>249</v>
      </c>
      <c r="S5758" s="12" t="s">
        <v>94</v>
      </c>
      <c r="T5758" s="12">
        <v>104006</v>
      </c>
      <c r="U5758" s="12" t="s">
        <v>429</v>
      </c>
      <c r="V5758" s="12">
        <v>4</v>
      </c>
      <c r="W5758" s="12" t="s">
        <v>96</v>
      </c>
      <c r="X5758" s="12" t="s">
        <v>96</v>
      </c>
      <c r="Y5758" s="12">
        <v>2</v>
      </c>
      <c r="Z5758" s="12" t="s">
        <v>470</v>
      </c>
      <c r="AA5758" s="12">
        <v>1</v>
      </c>
      <c r="AB5758" s="12" t="s">
        <v>115</v>
      </c>
      <c r="AC5758" s="12" t="s">
        <v>92</v>
      </c>
    </row>
    <row r="5759" spans="1:29" x14ac:dyDescent="0.25">
      <c r="A5759" s="13">
        <v>42124</v>
      </c>
      <c r="B5759">
        <v>3</v>
      </c>
      <c r="C5759">
        <v>200</v>
      </c>
      <c r="D5759">
        <v>39</v>
      </c>
      <c r="E5759" t="s">
        <v>153</v>
      </c>
      <c r="F5759">
        <v>99.14</v>
      </c>
      <c r="G5759">
        <v>299.23</v>
      </c>
      <c r="H5759">
        <v>20</v>
      </c>
      <c r="I5759">
        <v>0</v>
      </c>
      <c r="J5759">
        <v>0</v>
      </c>
      <c r="K5759">
        <v>0</v>
      </c>
      <c r="L5759">
        <v>0</v>
      </c>
      <c r="M5759" s="15">
        <v>1982.8</v>
      </c>
      <c r="N5759" s="15">
        <v>5984.6</v>
      </c>
      <c r="O5759">
        <v>894</v>
      </c>
      <c r="P5759">
        <v>213</v>
      </c>
      <c r="Q5759" t="s">
        <v>150</v>
      </c>
      <c r="R5759" t="s">
        <v>151</v>
      </c>
      <c r="S5759" t="s">
        <v>94</v>
      </c>
      <c r="T5759">
        <v>101039</v>
      </c>
      <c r="U5759" t="s">
        <v>160</v>
      </c>
      <c r="V5759">
        <v>1</v>
      </c>
      <c r="W5759" t="s">
        <v>104</v>
      </c>
      <c r="X5759" t="s">
        <v>105</v>
      </c>
      <c r="Y5759">
        <v>3</v>
      </c>
      <c r="Z5759" t="s">
        <v>469</v>
      </c>
      <c r="AA5759">
        <v>1</v>
      </c>
      <c r="AB5759" t="s">
        <v>161</v>
      </c>
      <c r="AC5759" t="s">
        <v>152</v>
      </c>
    </row>
    <row r="5760" spans="1:29" x14ac:dyDescent="0.25">
      <c r="A5760" s="11">
        <v>42124</v>
      </c>
      <c r="B5760" s="12">
        <v>1</v>
      </c>
      <c r="C5760" s="12">
        <v>12</v>
      </c>
      <c r="D5760" s="12">
        <v>3</v>
      </c>
      <c r="E5760" s="12" t="s">
        <v>100</v>
      </c>
      <c r="F5760" s="12">
        <v>7.4</v>
      </c>
      <c r="G5760" s="12">
        <v>14.52</v>
      </c>
      <c r="H5760" s="12">
        <v>5</v>
      </c>
      <c r="I5760" s="12">
        <v>0</v>
      </c>
      <c r="J5760" s="12">
        <v>0</v>
      </c>
      <c r="K5760" s="12">
        <v>0</v>
      </c>
      <c r="L5760" s="12">
        <v>0</v>
      </c>
      <c r="M5760" s="14">
        <v>37</v>
      </c>
      <c r="N5760" s="14">
        <v>72.599999999999994</v>
      </c>
      <c r="O5760" s="12">
        <v>893</v>
      </c>
      <c r="P5760" s="12">
        <v>45</v>
      </c>
      <c r="Q5760" s="12" t="s">
        <v>92</v>
      </c>
      <c r="R5760" s="12" t="s">
        <v>373</v>
      </c>
      <c r="S5760" s="12" t="s">
        <v>186</v>
      </c>
      <c r="T5760" s="12">
        <v>101003</v>
      </c>
      <c r="U5760" s="12" t="s">
        <v>163</v>
      </c>
      <c r="V5760" s="12">
        <v>1</v>
      </c>
      <c r="W5760" s="12" t="s">
        <v>104</v>
      </c>
      <c r="X5760" s="12" t="s">
        <v>105</v>
      </c>
      <c r="Y5760" s="12">
        <v>1</v>
      </c>
      <c r="Z5760" s="12" t="s">
        <v>468</v>
      </c>
      <c r="AA5760" s="12">
        <v>1</v>
      </c>
      <c r="AB5760" s="12" t="s">
        <v>467</v>
      </c>
      <c r="AC5760" s="12" t="s">
        <v>92</v>
      </c>
    </row>
    <row r="5761" spans="1:29" x14ac:dyDescent="0.25">
      <c r="A5761" s="13">
        <v>42124</v>
      </c>
      <c r="B5761">
        <v>1</v>
      </c>
      <c r="C5761">
        <v>192</v>
      </c>
      <c r="D5761">
        <v>3</v>
      </c>
      <c r="E5761" t="s">
        <v>109</v>
      </c>
      <c r="F5761">
        <v>7.4</v>
      </c>
      <c r="G5761">
        <v>14.52</v>
      </c>
      <c r="H5761">
        <v>5</v>
      </c>
      <c r="I5761">
        <v>0</v>
      </c>
      <c r="J5761">
        <v>0</v>
      </c>
      <c r="K5761">
        <v>0</v>
      </c>
      <c r="L5761">
        <v>0</v>
      </c>
      <c r="M5761" s="15">
        <v>37</v>
      </c>
      <c r="N5761" s="15">
        <v>72.599999999999994</v>
      </c>
      <c r="O5761">
        <v>794</v>
      </c>
      <c r="P5761">
        <v>206</v>
      </c>
      <c r="Q5761" t="s">
        <v>92</v>
      </c>
      <c r="R5761" t="s">
        <v>136</v>
      </c>
      <c r="S5761" t="s">
        <v>94</v>
      </c>
      <c r="T5761">
        <v>101003</v>
      </c>
      <c r="U5761" t="s">
        <v>163</v>
      </c>
      <c r="V5761">
        <v>1</v>
      </c>
      <c r="W5761" t="s">
        <v>104</v>
      </c>
      <c r="X5761" t="s">
        <v>105</v>
      </c>
      <c r="Y5761">
        <v>1</v>
      </c>
      <c r="Z5761" t="s">
        <v>468</v>
      </c>
      <c r="AA5761">
        <v>1</v>
      </c>
      <c r="AB5761" t="s">
        <v>467</v>
      </c>
      <c r="AC5761" t="s">
        <v>92</v>
      </c>
    </row>
    <row r="5762" spans="1:29" x14ac:dyDescent="0.25">
      <c r="A5762" s="11">
        <v>42124</v>
      </c>
      <c r="B5762" s="12">
        <v>1</v>
      </c>
      <c r="C5762" s="12">
        <v>120</v>
      </c>
      <c r="D5762" s="12">
        <v>3</v>
      </c>
      <c r="E5762" s="12" t="s">
        <v>100</v>
      </c>
      <c r="F5762" s="12">
        <v>7.4</v>
      </c>
      <c r="G5762" s="12">
        <v>14.52</v>
      </c>
      <c r="H5762" s="12">
        <v>5</v>
      </c>
      <c r="I5762" s="12">
        <v>0</v>
      </c>
      <c r="J5762" s="12">
        <v>0</v>
      </c>
      <c r="K5762" s="12">
        <v>0</v>
      </c>
      <c r="L5762" s="12">
        <v>0</v>
      </c>
      <c r="M5762" s="14">
        <v>37</v>
      </c>
      <c r="N5762" s="14">
        <v>72.599999999999994</v>
      </c>
      <c r="O5762" s="12">
        <v>911</v>
      </c>
      <c r="P5762" s="12">
        <v>139</v>
      </c>
      <c r="Q5762" s="12" t="s">
        <v>92</v>
      </c>
      <c r="R5762" s="12" t="s">
        <v>390</v>
      </c>
      <c r="S5762" s="12" t="s">
        <v>94</v>
      </c>
      <c r="T5762" s="12">
        <v>101003</v>
      </c>
      <c r="U5762" s="12" t="s">
        <v>163</v>
      </c>
      <c r="V5762" s="12">
        <v>1</v>
      </c>
      <c r="W5762" s="12" t="s">
        <v>104</v>
      </c>
      <c r="X5762" s="12" t="s">
        <v>105</v>
      </c>
      <c r="Y5762" s="12">
        <v>1</v>
      </c>
      <c r="Z5762" s="12" t="s">
        <v>468</v>
      </c>
      <c r="AA5762" s="12">
        <v>1</v>
      </c>
      <c r="AB5762" s="12" t="s">
        <v>467</v>
      </c>
      <c r="AC5762" s="12" t="s">
        <v>92</v>
      </c>
    </row>
    <row r="5763" spans="1:29" x14ac:dyDescent="0.25">
      <c r="A5763" s="13">
        <v>42124</v>
      </c>
      <c r="B5763">
        <v>1</v>
      </c>
      <c r="C5763">
        <v>198</v>
      </c>
      <c r="D5763">
        <v>3</v>
      </c>
      <c r="E5763" t="s">
        <v>112</v>
      </c>
      <c r="F5763">
        <v>7.4</v>
      </c>
      <c r="G5763">
        <v>14.52</v>
      </c>
      <c r="H5763">
        <v>5</v>
      </c>
      <c r="I5763">
        <v>0</v>
      </c>
      <c r="J5763">
        <v>0</v>
      </c>
      <c r="K5763">
        <v>0</v>
      </c>
      <c r="L5763">
        <v>0</v>
      </c>
      <c r="M5763" s="15">
        <v>37</v>
      </c>
      <c r="N5763" s="15">
        <v>72.599999999999994</v>
      </c>
      <c r="O5763">
        <v>835</v>
      </c>
      <c r="P5763">
        <v>77</v>
      </c>
      <c r="Q5763" t="s">
        <v>92</v>
      </c>
      <c r="R5763" t="s">
        <v>411</v>
      </c>
      <c r="S5763" t="s">
        <v>94</v>
      </c>
      <c r="T5763">
        <v>101003</v>
      </c>
      <c r="U5763" t="s">
        <v>163</v>
      </c>
      <c r="V5763">
        <v>1</v>
      </c>
      <c r="W5763" t="s">
        <v>104</v>
      </c>
      <c r="X5763" t="s">
        <v>105</v>
      </c>
      <c r="Y5763">
        <v>1</v>
      </c>
      <c r="Z5763" t="s">
        <v>468</v>
      </c>
      <c r="AA5763">
        <v>1</v>
      </c>
      <c r="AB5763" t="s">
        <v>467</v>
      </c>
      <c r="AC5763" t="s">
        <v>92</v>
      </c>
    </row>
    <row r="5764" spans="1:29" x14ac:dyDescent="0.25">
      <c r="A5764" s="11">
        <v>42124</v>
      </c>
      <c r="B5764" s="12">
        <v>3</v>
      </c>
      <c r="C5764" s="12">
        <v>200</v>
      </c>
      <c r="D5764" s="12">
        <v>1</v>
      </c>
      <c r="E5764" s="12" t="s">
        <v>184</v>
      </c>
      <c r="F5764" s="12">
        <v>6.62</v>
      </c>
      <c r="G5764" s="12">
        <v>12.99</v>
      </c>
      <c r="H5764" s="12">
        <v>5</v>
      </c>
      <c r="I5764" s="12">
        <v>0</v>
      </c>
      <c r="J5764" s="12">
        <v>0</v>
      </c>
      <c r="K5764" s="12">
        <v>0</v>
      </c>
      <c r="L5764" s="12">
        <v>0</v>
      </c>
      <c r="M5764" s="14">
        <v>33.1</v>
      </c>
      <c r="N5764" s="14">
        <v>64.95</v>
      </c>
      <c r="O5764" s="12">
        <v>894</v>
      </c>
      <c r="P5764" s="12">
        <v>213</v>
      </c>
      <c r="Q5764" s="12" t="s">
        <v>150</v>
      </c>
      <c r="R5764" s="12" t="s">
        <v>151</v>
      </c>
      <c r="S5764" s="12" t="s">
        <v>94</v>
      </c>
      <c r="T5764" s="12">
        <v>101001</v>
      </c>
      <c r="U5764" s="12" t="s">
        <v>111</v>
      </c>
      <c r="V5764" s="12">
        <v>1</v>
      </c>
      <c r="W5764" s="12" t="s">
        <v>104</v>
      </c>
      <c r="X5764" s="12" t="s">
        <v>105</v>
      </c>
      <c r="Y5764" s="12">
        <v>1</v>
      </c>
      <c r="Z5764" s="12" t="s">
        <v>468</v>
      </c>
      <c r="AA5764" s="12">
        <v>1</v>
      </c>
      <c r="AB5764" s="12" t="s">
        <v>465</v>
      </c>
      <c r="AC5764" s="12" t="s">
        <v>152</v>
      </c>
    </row>
    <row r="5765" spans="1:29" x14ac:dyDescent="0.25">
      <c r="A5765" s="13">
        <v>42124</v>
      </c>
      <c r="B5765">
        <v>1</v>
      </c>
      <c r="C5765">
        <v>47</v>
      </c>
      <c r="D5765">
        <v>1</v>
      </c>
      <c r="E5765" t="s">
        <v>120</v>
      </c>
      <c r="F5765">
        <v>6.62</v>
      </c>
      <c r="G5765">
        <v>12.99</v>
      </c>
      <c r="H5765">
        <v>5</v>
      </c>
      <c r="I5765">
        <v>0</v>
      </c>
      <c r="J5765">
        <v>0</v>
      </c>
      <c r="K5765">
        <v>0</v>
      </c>
      <c r="L5765">
        <v>0</v>
      </c>
      <c r="M5765" s="15">
        <v>33.1</v>
      </c>
      <c r="N5765" s="15">
        <v>64.95</v>
      </c>
      <c r="O5765">
        <v>878</v>
      </c>
      <c r="P5765">
        <v>75</v>
      </c>
      <c r="Q5765" t="s">
        <v>92</v>
      </c>
      <c r="R5765" t="s">
        <v>256</v>
      </c>
      <c r="S5765" t="s">
        <v>94</v>
      </c>
      <c r="T5765">
        <v>101001</v>
      </c>
      <c r="U5765" t="s">
        <v>111</v>
      </c>
      <c r="V5765">
        <v>1</v>
      </c>
      <c r="W5765" t="s">
        <v>104</v>
      </c>
      <c r="X5765" t="s">
        <v>105</v>
      </c>
      <c r="Y5765">
        <v>1</v>
      </c>
      <c r="Z5765" t="s">
        <v>468</v>
      </c>
      <c r="AA5765">
        <v>1</v>
      </c>
      <c r="AB5765" t="s">
        <v>465</v>
      </c>
      <c r="AC5765" t="s">
        <v>92</v>
      </c>
    </row>
    <row r="5766" spans="1:29" x14ac:dyDescent="0.25">
      <c r="A5766" s="11">
        <v>42124</v>
      </c>
      <c r="B5766" s="12">
        <v>1</v>
      </c>
      <c r="C5766" s="12">
        <v>91</v>
      </c>
      <c r="D5766" s="12">
        <v>1</v>
      </c>
      <c r="E5766" s="12" t="s">
        <v>106</v>
      </c>
      <c r="F5766" s="12">
        <v>6.62</v>
      </c>
      <c r="G5766" s="12">
        <v>12.99</v>
      </c>
      <c r="H5766" s="12">
        <v>5</v>
      </c>
      <c r="I5766" s="12">
        <v>0</v>
      </c>
      <c r="J5766" s="12">
        <v>0</v>
      </c>
      <c r="K5766" s="12">
        <v>0</v>
      </c>
      <c r="L5766" s="12">
        <v>0</v>
      </c>
      <c r="M5766" s="14">
        <v>33.1</v>
      </c>
      <c r="N5766" s="14">
        <v>64.95</v>
      </c>
      <c r="O5766" s="12">
        <v>834</v>
      </c>
      <c r="P5766" s="12">
        <v>109</v>
      </c>
      <c r="Q5766" s="12" t="s">
        <v>92</v>
      </c>
      <c r="R5766" s="12" t="s">
        <v>346</v>
      </c>
      <c r="S5766" s="12" t="s">
        <v>94</v>
      </c>
      <c r="T5766" s="12">
        <v>101001</v>
      </c>
      <c r="U5766" s="12" t="s">
        <v>111</v>
      </c>
      <c r="V5766" s="12">
        <v>1</v>
      </c>
      <c r="W5766" s="12" t="s">
        <v>104</v>
      </c>
      <c r="X5766" s="12" t="s">
        <v>105</v>
      </c>
      <c r="Y5766" s="12">
        <v>1</v>
      </c>
      <c r="Z5766" s="12" t="s">
        <v>468</v>
      </c>
      <c r="AA5766" s="12">
        <v>1</v>
      </c>
      <c r="AB5766" s="12" t="s">
        <v>465</v>
      </c>
      <c r="AC5766" s="12" t="s">
        <v>92</v>
      </c>
    </row>
    <row r="5767" spans="1:29" x14ac:dyDescent="0.25">
      <c r="A5767" s="13">
        <v>42124</v>
      </c>
      <c r="B5767">
        <v>1</v>
      </c>
      <c r="C5767">
        <v>51</v>
      </c>
      <c r="D5767">
        <v>1</v>
      </c>
      <c r="E5767" t="s">
        <v>100</v>
      </c>
      <c r="F5767">
        <v>6.62</v>
      </c>
      <c r="G5767">
        <v>12.99</v>
      </c>
      <c r="H5767">
        <v>5</v>
      </c>
      <c r="I5767">
        <v>0</v>
      </c>
      <c r="J5767">
        <v>0</v>
      </c>
      <c r="K5767">
        <v>0</v>
      </c>
      <c r="L5767">
        <v>0</v>
      </c>
      <c r="M5767" s="15">
        <v>33.1</v>
      </c>
      <c r="N5767" s="15">
        <v>64.95</v>
      </c>
      <c r="O5767">
        <v>918</v>
      </c>
      <c r="P5767">
        <v>87</v>
      </c>
      <c r="Q5767" t="s">
        <v>92</v>
      </c>
      <c r="R5767" t="s">
        <v>138</v>
      </c>
      <c r="S5767" t="s">
        <v>94</v>
      </c>
      <c r="T5767">
        <v>101001</v>
      </c>
      <c r="U5767" t="s">
        <v>111</v>
      </c>
      <c r="V5767">
        <v>1</v>
      </c>
      <c r="W5767" t="s">
        <v>104</v>
      </c>
      <c r="X5767" t="s">
        <v>105</v>
      </c>
      <c r="Y5767">
        <v>1</v>
      </c>
      <c r="Z5767" t="s">
        <v>468</v>
      </c>
      <c r="AA5767">
        <v>1</v>
      </c>
      <c r="AB5767" t="s">
        <v>465</v>
      </c>
      <c r="AC5767" t="s">
        <v>92</v>
      </c>
    </row>
    <row r="5768" spans="1:29" x14ac:dyDescent="0.25">
      <c r="A5768" s="11">
        <v>42124</v>
      </c>
      <c r="B5768" s="12">
        <v>3</v>
      </c>
      <c r="C5768" s="12">
        <v>200</v>
      </c>
      <c r="D5768" s="12">
        <v>66</v>
      </c>
      <c r="E5768" s="12" t="s">
        <v>91</v>
      </c>
      <c r="F5768" s="12">
        <v>13.1</v>
      </c>
      <c r="G5768" s="12">
        <v>25.69</v>
      </c>
      <c r="H5768" s="12">
        <v>5</v>
      </c>
      <c r="I5768" s="12">
        <v>0</v>
      </c>
      <c r="J5768" s="12">
        <v>0</v>
      </c>
      <c r="K5768" s="12">
        <v>0</v>
      </c>
      <c r="L5768" s="12">
        <v>0</v>
      </c>
      <c r="M5768" s="14">
        <v>65.5</v>
      </c>
      <c r="N5768" s="14">
        <v>128.44999999999999</v>
      </c>
      <c r="O5768" s="12">
        <v>894</v>
      </c>
      <c r="P5768" s="12">
        <v>213</v>
      </c>
      <c r="Q5768" s="12" t="s">
        <v>150</v>
      </c>
      <c r="R5768" s="12" t="s">
        <v>151</v>
      </c>
      <c r="S5768" s="12" t="s">
        <v>94</v>
      </c>
      <c r="T5768" s="12">
        <v>106001</v>
      </c>
      <c r="U5768" s="12" t="s">
        <v>146</v>
      </c>
      <c r="V5768" s="12">
        <v>6</v>
      </c>
      <c r="W5768" s="12" t="s">
        <v>147</v>
      </c>
      <c r="X5768" s="12" t="s">
        <v>147</v>
      </c>
      <c r="Y5768" s="12">
        <v>1</v>
      </c>
      <c r="Z5768" s="12" t="s">
        <v>468</v>
      </c>
      <c r="AA5768" s="12">
        <v>1</v>
      </c>
      <c r="AB5768" s="12" t="s">
        <v>115</v>
      </c>
      <c r="AC5768" s="12" t="s">
        <v>152</v>
      </c>
    </row>
    <row r="5769" spans="1:29" x14ac:dyDescent="0.25">
      <c r="A5769" s="13">
        <v>42124</v>
      </c>
      <c r="B5769">
        <v>1</v>
      </c>
      <c r="C5769">
        <v>43</v>
      </c>
      <c r="D5769">
        <v>66</v>
      </c>
      <c r="E5769" t="s">
        <v>91</v>
      </c>
      <c r="F5769">
        <v>13.1</v>
      </c>
      <c r="G5769">
        <v>25.69</v>
      </c>
      <c r="H5769">
        <v>5</v>
      </c>
      <c r="I5769">
        <v>0</v>
      </c>
      <c r="J5769">
        <v>0</v>
      </c>
      <c r="K5769">
        <v>0</v>
      </c>
      <c r="L5769">
        <v>0</v>
      </c>
      <c r="M5769" s="15">
        <v>65.5</v>
      </c>
      <c r="N5769" s="15">
        <v>128.44999999999999</v>
      </c>
      <c r="O5769">
        <v>786</v>
      </c>
      <c r="P5769">
        <v>72</v>
      </c>
      <c r="Q5769" t="s">
        <v>92</v>
      </c>
      <c r="R5769" t="s">
        <v>369</v>
      </c>
      <c r="S5769" t="s">
        <v>94</v>
      </c>
      <c r="T5769">
        <v>106001</v>
      </c>
      <c r="U5769" t="s">
        <v>146</v>
      </c>
      <c r="V5769">
        <v>6</v>
      </c>
      <c r="W5769" t="s">
        <v>147</v>
      </c>
      <c r="X5769" t="s">
        <v>147</v>
      </c>
      <c r="Y5769">
        <v>1</v>
      </c>
      <c r="Z5769" t="s">
        <v>468</v>
      </c>
      <c r="AA5769">
        <v>1</v>
      </c>
      <c r="AB5769" t="s">
        <v>115</v>
      </c>
      <c r="AC5769" t="s">
        <v>92</v>
      </c>
    </row>
    <row r="5770" spans="1:29" x14ac:dyDescent="0.25">
      <c r="A5770" s="11">
        <v>42124</v>
      </c>
      <c r="B5770" s="12">
        <v>1</v>
      </c>
      <c r="C5770" s="12">
        <v>154</v>
      </c>
      <c r="D5770" s="12">
        <v>66</v>
      </c>
      <c r="E5770" s="12" t="s">
        <v>190</v>
      </c>
      <c r="F5770" s="12">
        <v>13.1</v>
      </c>
      <c r="G5770" s="12">
        <v>25.69</v>
      </c>
      <c r="H5770" s="12">
        <v>5</v>
      </c>
      <c r="I5770" s="12">
        <v>0</v>
      </c>
      <c r="J5770" s="12">
        <v>0</v>
      </c>
      <c r="K5770" s="12">
        <v>0</v>
      </c>
      <c r="L5770" s="12">
        <v>0</v>
      </c>
      <c r="M5770" s="14">
        <v>65.5</v>
      </c>
      <c r="N5770" s="14">
        <v>128.44999999999999</v>
      </c>
      <c r="O5770" s="12">
        <v>917</v>
      </c>
      <c r="P5770" s="12">
        <v>169</v>
      </c>
      <c r="Q5770" s="12" t="s">
        <v>92</v>
      </c>
      <c r="R5770" s="12" t="s">
        <v>204</v>
      </c>
      <c r="S5770" s="12" t="s">
        <v>94</v>
      </c>
      <c r="T5770" s="12">
        <v>106001</v>
      </c>
      <c r="U5770" s="12" t="s">
        <v>146</v>
      </c>
      <c r="V5770" s="12">
        <v>6</v>
      </c>
      <c r="W5770" s="12" t="s">
        <v>147</v>
      </c>
      <c r="X5770" s="12" t="s">
        <v>147</v>
      </c>
      <c r="Y5770" s="12">
        <v>1</v>
      </c>
      <c r="Z5770" s="12" t="s">
        <v>468</v>
      </c>
      <c r="AA5770" s="12">
        <v>1</v>
      </c>
      <c r="AB5770" s="12" t="s">
        <v>115</v>
      </c>
      <c r="AC5770" s="12" t="s">
        <v>92</v>
      </c>
    </row>
    <row r="5771" spans="1:29" x14ac:dyDescent="0.25">
      <c r="A5771" s="13">
        <v>42124</v>
      </c>
      <c r="B5771">
        <v>1</v>
      </c>
      <c r="C5771">
        <v>84</v>
      </c>
      <c r="D5771">
        <v>11</v>
      </c>
      <c r="E5771" t="s">
        <v>117</v>
      </c>
      <c r="F5771">
        <v>30.58</v>
      </c>
      <c r="G5771">
        <v>59.99</v>
      </c>
      <c r="H5771">
        <v>5</v>
      </c>
      <c r="I5771">
        <v>0</v>
      </c>
      <c r="J5771">
        <v>0</v>
      </c>
      <c r="K5771">
        <v>0</v>
      </c>
      <c r="L5771">
        <v>0</v>
      </c>
      <c r="M5771" s="15">
        <v>152.9</v>
      </c>
      <c r="N5771" s="15">
        <v>299.95</v>
      </c>
      <c r="O5771">
        <v>851</v>
      </c>
      <c r="P5771">
        <v>102</v>
      </c>
      <c r="Q5771" t="s">
        <v>92</v>
      </c>
      <c r="R5771" t="s">
        <v>343</v>
      </c>
      <c r="S5771" t="s">
        <v>186</v>
      </c>
      <c r="T5771">
        <v>101011</v>
      </c>
      <c r="U5771" t="s">
        <v>434</v>
      </c>
      <c r="V5771">
        <v>1</v>
      </c>
      <c r="W5771" t="s">
        <v>104</v>
      </c>
      <c r="X5771" t="s">
        <v>105</v>
      </c>
      <c r="Y5771">
        <v>1</v>
      </c>
      <c r="Z5771" t="s">
        <v>468</v>
      </c>
      <c r="AA5771">
        <v>1</v>
      </c>
      <c r="AB5771" t="s">
        <v>435</v>
      </c>
      <c r="AC5771" t="s">
        <v>92</v>
      </c>
    </row>
    <row r="5772" spans="1:29" x14ac:dyDescent="0.25">
      <c r="A5772" s="11">
        <v>42124</v>
      </c>
      <c r="B5772" s="12">
        <v>1</v>
      </c>
      <c r="C5772" s="12">
        <v>124</v>
      </c>
      <c r="D5772" s="12">
        <v>9</v>
      </c>
      <c r="E5772" s="12" t="s">
        <v>190</v>
      </c>
      <c r="F5772" s="12">
        <v>30.58</v>
      </c>
      <c r="G5772" s="12">
        <v>59.99</v>
      </c>
      <c r="H5772" s="12">
        <v>5</v>
      </c>
      <c r="I5772" s="12">
        <v>0</v>
      </c>
      <c r="J5772" s="12">
        <v>0</v>
      </c>
      <c r="K5772" s="12">
        <v>0</v>
      </c>
      <c r="L5772" s="12">
        <v>0</v>
      </c>
      <c r="M5772" s="14">
        <v>152.9</v>
      </c>
      <c r="N5772" s="14">
        <v>299.95</v>
      </c>
      <c r="O5772" s="12">
        <v>922</v>
      </c>
      <c r="P5772" s="12">
        <v>132</v>
      </c>
      <c r="Q5772" s="12" t="s">
        <v>92</v>
      </c>
      <c r="R5772" s="12" t="s">
        <v>251</v>
      </c>
      <c r="S5772" s="12" t="s">
        <v>94</v>
      </c>
      <c r="T5772" s="12">
        <v>101009</v>
      </c>
      <c r="U5772" s="12" t="s">
        <v>436</v>
      </c>
      <c r="V5772" s="12">
        <v>1</v>
      </c>
      <c r="W5772" s="12" t="s">
        <v>104</v>
      </c>
      <c r="X5772" s="12" t="s">
        <v>105</v>
      </c>
      <c r="Y5772" s="12">
        <v>1</v>
      </c>
      <c r="Z5772" s="12" t="s">
        <v>468</v>
      </c>
      <c r="AA5772" s="12">
        <v>1</v>
      </c>
      <c r="AB5772" s="12" t="s">
        <v>466</v>
      </c>
      <c r="AC5772" s="12" t="s">
        <v>92</v>
      </c>
    </row>
    <row r="5773" spans="1:29" x14ac:dyDescent="0.25">
      <c r="A5773" s="13">
        <v>42124</v>
      </c>
      <c r="B5773">
        <v>1</v>
      </c>
      <c r="C5773">
        <v>14</v>
      </c>
      <c r="D5773">
        <v>9</v>
      </c>
      <c r="E5773" t="s">
        <v>117</v>
      </c>
      <c r="F5773">
        <v>30.58</v>
      </c>
      <c r="G5773">
        <v>59.99</v>
      </c>
      <c r="H5773">
        <v>5</v>
      </c>
      <c r="I5773">
        <v>0</v>
      </c>
      <c r="J5773">
        <v>0</v>
      </c>
      <c r="K5773">
        <v>0</v>
      </c>
      <c r="L5773">
        <v>0</v>
      </c>
      <c r="M5773" s="15">
        <v>152.9</v>
      </c>
      <c r="N5773" s="15">
        <v>299.95</v>
      </c>
      <c r="O5773">
        <v>825</v>
      </c>
      <c r="P5773">
        <v>47</v>
      </c>
      <c r="Q5773" t="s">
        <v>92</v>
      </c>
      <c r="R5773" t="s">
        <v>402</v>
      </c>
      <c r="S5773" t="s">
        <v>94</v>
      </c>
      <c r="T5773">
        <v>101009</v>
      </c>
      <c r="U5773" t="s">
        <v>436</v>
      </c>
      <c r="V5773">
        <v>1</v>
      </c>
      <c r="W5773" t="s">
        <v>104</v>
      </c>
      <c r="X5773" t="s">
        <v>105</v>
      </c>
      <c r="Y5773">
        <v>1</v>
      </c>
      <c r="Z5773" t="s">
        <v>468</v>
      </c>
      <c r="AA5773">
        <v>1</v>
      </c>
      <c r="AB5773" t="s">
        <v>466</v>
      </c>
      <c r="AC5773" t="s">
        <v>92</v>
      </c>
    </row>
    <row r="5774" spans="1:29" x14ac:dyDescent="0.25">
      <c r="A5774" s="11">
        <v>42124</v>
      </c>
      <c r="B5774" s="12">
        <v>1</v>
      </c>
      <c r="C5774" s="12">
        <v>144</v>
      </c>
      <c r="D5774" s="12">
        <v>5</v>
      </c>
      <c r="E5774" s="12" t="s">
        <v>209</v>
      </c>
      <c r="F5774" s="12">
        <v>11</v>
      </c>
      <c r="G5774" s="12">
        <v>21.57</v>
      </c>
      <c r="H5774" s="12">
        <v>5</v>
      </c>
      <c r="I5774" s="12">
        <v>0</v>
      </c>
      <c r="J5774" s="12">
        <v>0</v>
      </c>
      <c r="K5774" s="12">
        <v>0</v>
      </c>
      <c r="L5774" s="12">
        <v>0</v>
      </c>
      <c r="M5774" s="14">
        <v>55</v>
      </c>
      <c r="N5774" s="14">
        <v>107.85</v>
      </c>
      <c r="O5774" s="12">
        <v>882</v>
      </c>
      <c r="P5774" s="12">
        <v>160</v>
      </c>
      <c r="Q5774" s="12" t="s">
        <v>92</v>
      </c>
      <c r="R5774" s="12" t="s">
        <v>271</v>
      </c>
      <c r="S5774" s="12" t="s">
        <v>94</v>
      </c>
      <c r="T5774" s="12">
        <v>101005</v>
      </c>
      <c r="U5774" s="12" t="s">
        <v>167</v>
      </c>
      <c r="V5774" s="12">
        <v>1</v>
      </c>
      <c r="W5774" s="12" t="s">
        <v>104</v>
      </c>
      <c r="X5774" s="12" t="s">
        <v>105</v>
      </c>
      <c r="Y5774" s="12">
        <v>1</v>
      </c>
      <c r="Z5774" s="12" t="s">
        <v>468</v>
      </c>
      <c r="AA5774" s="12">
        <v>1</v>
      </c>
      <c r="AB5774" s="12" t="s">
        <v>161</v>
      </c>
      <c r="AC5774" s="12" t="s">
        <v>92</v>
      </c>
    </row>
    <row r="5775" spans="1:29" x14ac:dyDescent="0.25">
      <c r="A5775" s="13">
        <v>42124</v>
      </c>
      <c r="B5775">
        <v>1</v>
      </c>
      <c r="C5775">
        <v>115</v>
      </c>
      <c r="D5775">
        <v>5</v>
      </c>
      <c r="E5775" t="s">
        <v>153</v>
      </c>
      <c r="F5775">
        <v>11</v>
      </c>
      <c r="G5775">
        <v>21.57</v>
      </c>
      <c r="H5775">
        <v>5</v>
      </c>
      <c r="I5775">
        <v>0</v>
      </c>
      <c r="J5775">
        <v>0</v>
      </c>
      <c r="K5775">
        <v>0</v>
      </c>
      <c r="L5775">
        <v>0</v>
      </c>
      <c r="M5775" s="15">
        <v>55</v>
      </c>
      <c r="N5775" s="15">
        <v>107.85</v>
      </c>
      <c r="O5775">
        <v>890</v>
      </c>
      <c r="P5775">
        <v>131</v>
      </c>
      <c r="Q5775" t="s">
        <v>92</v>
      </c>
      <c r="R5775" t="s">
        <v>231</v>
      </c>
      <c r="S5775" t="s">
        <v>94</v>
      </c>
      <c r="T5775">
        <v>101005</v>
      </c>
      <c r="U5775" t="s">
        <v>167</v>
      </c>
      <c r="V5775">
        <v>1</v>
      </c>
      <c r="W5775" t="s">
        <v>104</v>
      </c>
      <c r="X5775" t="s">
        <v>105</v>
      </c>
      <c r="Y5775">
        <v>1</v>
      </c>
      <c r="Z5775" t="s">
        <v>468</v>
      </c>
      <c r="AA5775">
        <v>1</v>
      </c>
      <c r="AB5775" t="s">
        <v>161</v>
      </c>
      <c r="AC5775" t="s">
        <v>92</v>
      </c>
    </row>
    <row r="5776" spans="1:29" x14ac:dyDescent="0.25">
      <c r="A5776" s="11">
        <v>42124</v>
      </c>
      <c r="B5776" s="12">
        <v>1</v>
      </c>
      <c r="C5776" s="12">
        <v>64</v>
      </c>
      <c r="D5776" s="12">
        <v>5</v>
      </c>
      <c r="E5776" s="12" t="s">
        <v>142</v>
      </c>
      <c r="F5776" s="12">
        <v>11</v>
      </c>
      <c r="G5776" s="12">
        <v>21.57</v>
      </c>
      <c r="H5776" s="12">
        <v>5</v>
      </c>
      <c r="I5776" s="12">
        <v>0</v>
      </c>
      <c r="J5776" s="12">
        <v>0</v>
      </c>
      <c r="K5776" s="12">
        <v>0</v>
      </c>
      <c r="L5776" s="12">
        <v>0</v>
      </c>
      <c r="M5776" s="14">
        <v>55</v>
      </c>
      <c r="N5776" s="14">
        <v>107.85</v>
      </c>
      <c r="O5776" s="12">
        <v>828</v>
      </c>
      <c r="P5776" s="12">
        <v>86</v>
      </c>
      <c r="Q5776" s="12" t="s">
        <v>92</v>
      </c>
      <c r="R5776" s="12" t="s">
        <v>288</v>
      </c>
      <c r="S5776" s="12" t="s">
        <v>94</v>
      </c>
      <c r="T5776" s="12">
        <v>101005</v>
      </c>
      <c r="U5776" s="12" t="s">
        <v>167</v>
      </c>
      <c r="V5776" s="12">
        <v>1</v>
      </c>
      <c r="W5776" s="12" t="s">
        <v>104</v>
      </c>
      <c r="X5776" s="12" t="s">
        <v>105</v>
      </c>
      <c r="Y5776" s="12">
        <v>1</v>
      </c>
      <c r="Z5776" s="12" t="s">
        <v>468</v>
      </c>
      <c r="AA5776" s="12">
        <v>1</v>
      </c>
      <c r="AB5776" s="12" t="s">
        <v>161</v>
      </c>
      <c r="AC5776" s="12" t="s">
        <v>92</v>
      </c>
    </row>
    <row r="5777" spans="1:29" x14ac:dyDescent="0.25">
      <c r="A5777" s="13">
        <v>42124</v>
      </c>
      <c r="B5777">
        <v>1</v>
      </c>
      <c r="C5777">
        <v>24</v>
      </c>
      <c r="D5777">
        <v>5</v>
      </c>
      <c r="E5777" t="s">
        <v>158</v>
      </c>
      <c r="F5777">
        <v>11</v>
      </c>
      <c r="G5777">
        <v>21.57</v>
      </c>
      <c r="H5777">
        <v>5</v>
      </c>
      <c r="I5777">
        <v>0</v>
      </c>
      <c r="J5777">
        <v>0</v>
      </c>
      <c r="K5777">
        <v>0</v>
      </c>
      <c r="L5777">
        <v>0</v>
      </c>
      <c r="M5777" s="15">
        <v>55</v>
      </c>
      <c r="N5777" s="15">
        <v>107.85</v>
      </c>
      <c r="O5777">
        <v>887</v>
      </c>
      <c r="P5777">
        <v>56</v>
      </c>
      <c r="Q5777" t="s">
        <v>92</v>
      </c>
      <c r="R5777" t="s">
        <v>291</v>
      </c>
      <c r="S5777" t="s">
        <v>94</v>
      </c>
      <c r="T5777">
        <v>101005</v>
      </c>
      <c r="U5777" t="s">
        <v>167</v>
      </c>
      <c r="V5777">
        <v>1</v>
      </c>
      <c r="W5777" t="s">
        <v>104</v>
      </c>
      <c r="X5777" t="s">
        <v>105</v>
      </c>
      <c r="Y5777">
        <v>1</v>
      </c>
      <c r="Z5777" t="s">
        <v>468</v>
      </c>
      <c r="AA5777">
        <v>1</v>
      </c>
      <c r="AB5777" t="s">
        <v>161</v>
      </c>
      <c r="AC5777" t="s">
        <v>92</v>
      </c>
    </row>
    <row r="5778" spans="1:29" x14ac:dyDescent="0.25">
      <c r="A5778" s="11">
        <v>42124</v>
      </c>
      <c r="B5778" s="12">
        <v>1</v>
      </c>
      <c r="C5778" s="12">
        <v>107</v>
      </c>
      <c r="D5778" s="12">
        <v>7</v>
      </c>
      <c r="E5778" s="12" t="s">
        <v>209</v>
      </c>
      <c r="F5778" s="12">
        <v>11</v>
      </c>
      <c r="G5778" s="12">
        <v>21.57</v>
      </c>
      <c r="H5778" s="12">
        <v>5</v>
      </c>
      <c r="I5778" s="12">
        <v>0</v>
      </c>
      <c r="J5778" s="12">
        <v>0</v>
      </c>
      <c r="K5778" s="12">
        <v>0</v>
      </c>
      <c r="L5778" s="12">
        <v>0</v>
      </c>
      <c r="M5778" s="14">
        <v>55</v>
      </c>
      <c r="N5778" s="14">
        <v>107.85</v>
      </c>
      <c r="O5778" s="12">
        <v>926</v>
      </c>
      <c r="P5778" s="12">
        <v>123</v>
      </c>
      <c r="Q5778" s="12" t="s">
        <v>92</v>
      </c>
      <c r="R5778" s="12" t="s">
        <v>415</v>
      </c>
      <c r="S5778" s="12" t="s">
        <v>94</v>
      </c>
      <c r="T5778" s="12">
        <v>101007</v>
      </c>
      <c r="U5778" s="12" t="s">
        <v>114</v>
      </c>
      <c r="V5778" s="12">
        <v>1</v>
      </c>
      <c r="W5778" s="12" t="s">
        <v>104</v>
      </c>
      <c r="X5778" s="12" t="s">
        <v>105</v>
      </c>
      <c r="Y5778" s="12">
        <v>1</v>
      </c>
      <c r="Z5778" s="12" t="s">
        <v>468</v>
      </c>
      <c r="AA5778" s="12">
        <v>1</v>
      </c>
      <c r="AB5778" s="12" t="s">
        <v>115</v>
      </c>
      <c r="AC5778" s="12" t="s">
        <v>92</v>
      </c>
    </row>
    <row r="5779" spans="1:29" x14ac:dyDescent="0.25">
      <c r="A5779" s="13">
        <v>42124</v>
      </c>
      <c r="B5779">
        <v>1</v>
      </c>
      <c r="C5779">
        <v>49</v>
      </c>
      <c r="D5779">
        <v>7</v>
      </c>
      <c r="E5779" t="s">
        <v>190</v>
      </c>
      <c r="F5779">
        <v>11</v>
      </c>
      <c r="G5779">
        <v>21.57</v>
      </c>
      <c r="H5779">
        <v>5</v>
      </c>
      <c r="I5779">
        <v>0</v>
      </c>
      <c r="J5779">
        <v>0</v>
      </c>
      <c r="K5779">
        <v>0</v>
      </c>
      <c r="L5779">
        <v>0</v>
      </c>
      <c r="M5779" s="15">
        <v>55</v>
      </c>
      <c r="N5779" s="15">
        <v>107.85</v>
      </c>
      <c r="O5779">
        <v>878</v>
      </c>
      <c r="P5779">
        <v>75</v>
      </c>
      <c r="Q5779" t="s">
        <v>92</v>
      </c>
      <c r="R5779" t="s">
        <v>292</v>
      </c>
      <c r="S5779" t="s">
        <v>94</v>
      </c>
      <c r="T5779">
        <v>101007</v>
      </c>
      <c r="U5779" t="s">
        <v>114</v>
      </c>
      <c r="V5779">
        <v>1</v>
      </c>
      <c r="W5779" t="s">
        <v>104</v>
      </c>
      <c r="X5779" t="s">
        <v>105</v>
      </c>
      <c r="Y5779">
        <v>1</v>
      </c>
      <c r="Z5779" t="s">
        <v>468</v>
      </c>
      <c r="AA5779">
        <v>1</v>
      </c>
      <c r="AB5779" t="s">
        <v>115</v>
      </c>
      <c r="AC5779" t="s">
        <v>92</v>
      </c>
    </row>
    <row r="5780" spans="1:29" x14ac:dyDescent="0.25">
      <c r="A5780" s="11">
        <v>42124</v>
      </c>
      <c r="B5780" s="12">
        <v>1</v>
      </c>
      <c r="C5780" s="12">
        <v>171</v>
      </c>
      <c r="D5780" s="12">
        <v>7</v>
      </c>
      <c r="E5780" s="12" t="s">
        <v>165</v>
      </c>
      <c r="F5780" s="12">
        <v>11</v>
      </c>
      <c r="G5780" s="12">
        <v>21.57</v>
      </c>
      <c r="H5780" s="12">
        <v>5</v>
      </c>
      <c r="I5780" s="12">
        <v>0</v>
      </c>
      <c r="J5780" s="12">
        <v>0</v>
      </c>
      <c r="K5780" s="12">
        <v>0</v>
      </c>
      <c r="L5780" s="12">
        <v>0</v>
      </c>
      <c r="M5780" s="14">
        <v>55</v>
      </c>
      <c r="N5780" s="14">
        <v>107.85</v>
      </c>
      <c r="O5780" s="12">
        <v>932</v>
      </c>
      <c r="P5780" s="12">
        <v>186</v>
      </c>
      <c r="Q5780" s="12" t="s">
        <v>92</v>
      </c>
      <c r="R5780" s="12" t="s">
        <v>418</v>
      </c>
      <c r="S5780" s="12" t="s">
        <v>94</v>
      </c>
      <c r="T5780" s="12">
        <v>101007</v>
      </c>
      <c r="U5780" s="12" t="s">
        <v>114</v>
      </c>
      <c r="V5780" s="12">
        <v>1</v>
      </c>
      <c r="W5780" s="12" t="s">
        <v>104</v>
      </c>
      <c r="X5780" s="12" t="s">
        <v>105</v>
      </c>
      <c r="Y5780" s="12">
        <v>1</v>
      </c>
      <c r="Z5780" s="12" t="s">
        <v>468</v>
      </c>
      <c r="AA5780" s="12">
        <v>1</v>
      </c>
      <c r="AB5780" s="12" t="s">
        <v>115</v>
      </c>
      <c r="AC5780" s="12" t="s">
        <v>92</v>
      </c>
    </row>
    <row r="5781" spans="1:29" x14ac:dyDescent="0.25">
      <c r="A5781" s="13">
        <v>42124</v>
      </c>
      <c r="B5781">
        <v>1</v>
      </c>
      <c r="C5781">
        <v>22</v>
      </c>
      <c r="D5781">
        <v>7</v>
      </c>
      <c r="E5781" t="s">
        <v>120</v>
      </c>
      <c r="F5781">
        <v>11</v>
      </c>
      <c r="G5781">
        <v>21.57</v>
      </c>
      <c r="H5781">
        <v>5</v>
      </c>
      <c r="I5781">
        <v>0</v>
      </c>
      <c r="J5781">
        <v>0</v>
      </c>
      <c r="K5781">
        <v>0</v>
      </c>
      <c r="L5781">
        <v>0</v>
      </c>
      <c r="M5781" s="15">
        <v>55</v>
      </c>
      <c r="N5781" s="15">
        <v>107.85</v>
      </c>
      <c r="O5781">
        <v>571</v>
      </c>
      <c r="P5781">
        <v>54</v>
      </c>
      <c r="Q5781" t="s">
        <v>92</v>
      </c>
      <c r="R5781" t="s">
        <v>368</v>
      </c>
      <c r="S5781" t="s">
        <v>94</v>
      </c>
      <c r="T5781">
        <v>101007</v>
      </c>
      <c r="U5781" t="s">
        <v>114</v>
      </c>
      <c r="V5781">
        <v>1</v>
      </c>
      <c r="W5781" t="s">
        <v>104</v>
      </c>
      <c r="X5781" t="s">
        <v>105</v>
      </c>
      <c r="Y5781">
        <v>1</v>
      </c>
      <c r="Z5781" t="s">
        <v>468</v>
      </c>
      <c r="AA5781">
        <v>1</v>
      </c>
      <c r="AB5781" t="s">
        <v>115</v>
      </c>
      <c r="AC5781" t="s">
        <v>92</v>
      </c>
    </row>
    <row r="5782" spans="1:29" x14ac:dyDescent="0.25">
      <c r="A5782" s="11">
        <v>42124</v>
      </c>
      <c r="B5782" s="12">
        <v>1</v>
      </c>
      <c r="C5782" s="12">
        <v>181</v>
      </c>
      <c r="D5782" s="12">
        <v>4</v>
      </c>
      <c r="E5782" s="12" t="s">
        <v>140</v>
      </c>
      <c r="F5782" s="12">
        <v>11</v>
      </c>
      <c r="G5782" s="12">
        <v>21.57</v>
      </c>
      <c r="H5782" s="12">
        <v>5</v>
      </c>
      <c r="I5782" s="12">
        <v>0</v>
      </c>
      <c r="J5782" s="12">
        <v>0</v>
      </c>
      <c r="K5782" s="12">
        <v>0</v>
      </c>
      <c r="L5782" s="12">
        <v>0</v>
      </c>
      <c r="M5782" s="14">
        <v>55</v>
      </c>
      <c r="N5782" s="14">
        <v>107.85</v>
      </c>
      <c r="O5782" s="12">
        <v>946</v>
      </c>
      <c r="P5782" s="12">
        <v>196</v>
      </c>
      <c r="Q5782" s="12" t="s">
        <v>92</v>
      </c>
      <c r="R5782" s="12" t="s">
        <v>248</v>
      </c>
      <c r="S5782" s="12" t="s">
        <v>94</v>
      </c>
      <c r="T5782" s="12">
        <v>101004</v>
      </c>
      <c r="U5782" s="12" t="s">
        <v>122</v>
      </c>
      <c r="V5782" s="12">
        <v>1</v>
      </c>
      <c r="W5782" s="12" t="s">
        <v>104</v>
      </c>
      <c r="X5782" s="12" t="s">
        <v>105</v>
      </c>
      <c r="Y5782" s="12">
        <v>1</v>
      </c>
      <c r="Z5782" s="12" t="s">
        <v>468</v>
      </c>
      <c r="AA5782" s="12">
        <v>1</v>
      </c>
      <c r="AB5782" s="12" t="s">
        <v>465</v>
      </c>
      <c r="AC5782" s="12" t="s">
        <v>92</v>
      </c>
    </row>
    <row r="5783" spans="1:29" x14ac:dyDescent="0.25">
      <c r="A5783" s="13">
        <v>42124</v>
      </c>
      <c r="B5783">
        <v>2</v>
      </c>
      <c r="C5783">
        <v>307</v>
      </c>
      <c r="D5783">
        <v>37</v>
      </c>
      <c r="E5783" t="s">
        <v>131</v>
      </c>
      <c r="F5783">
        <v>99.14</v>
      </c>
      <c r="G5783">
        <v>299.23</v>
      </c>
      <c r="H5783">
        <v>9</v>
      </c>
      <c r="I5783">
        <v>0</v>
      </c>
      <c r="J5783">
        <v>0</v>
      </c>
      <c r="K5783">
        <v>1</v>
      </c>
      <c r="L5783">
        <v>59.845999999999997</v>
      </c>
      <c r="M5783" s="15">
        <v>892.26</v>
      </c>
      <c r="N5783" s="15">
        <v>2633.2240000000002</v>
      </c>
      <c r="O5783">
        <v>710</v>
      </c>
      <c r="P5783">
        <v>292</v>
      </c>
      <c r="Q5783" t="s">
        <v>101</v>
      </c>
      <c r="R5783" t="s">
        <v>121</v>
      </c>
      <c r="S5783" t="s">
        <v>94</v>
      </c>
      <c r="T5783">
        <v>101037</v>
      </c>
      <c r="U5783" t="s">
        <v>133</v>
      </c>
      <c r="V5783">
        <v>1</v>
      </c>
      <c r="W5783" t="s">
        <v>104</v>
      </c>
      <c r="X5783" t="s">
        <v>105</v>
      </c>
      <c r="Y5783">
        <v>3</v>
      </c>
      <c r="Z5783" t="s">
        <v>469</v>
      </c>
      <c r="AA5783">
        <v>3</v>
      </c>
      <c r="AB5783" t="s">
        <v>465</v>
      </c>
      <c r="AC5783" t="s">
        <v>101</v>
      </c>
    </row>
    <row r="5784" spans="1:29" x14ac:dyDescent="0.25">
      <c r="A5784" s="11">
        <v>42124</v>
      </c>
      <c r="B5784" s="12">
        <v>1</v>
      </c>
      <c r="C5784" s="12">
        <v>278</v>
      </c>
      <c r="D5784" s="12">
        <v>37</v>
      </c>
      <c r="E5784" s="12" t="s">
        <v>149</v>
      </c>
      <c r="F5784" s="12">
        <v>99.14</v>
      </c>
      <c r="G5784" s="12">
        <v>299.23</v>
      </c>
      <c r="H5784" s="12">
        <v>9</v>
      </c>
      <c r="I5784" s="12">
        <v>0</v>
      </c>
      <c r="J5784" s="12">
        <v>0</v>
      </c>
      <c r="K5784" s="12">
        <v>1</v>
      </c>
      <c r="L5784" s="12">
        <v>59.845999999999997</v>
      </c>
      <c r="M5784" s="14">
        <v>892.26</v>
      </c>
      <c r="N5784" s="14">
        <v>2633.2240000000002</v>
      </c>
      <c r="O5784" s="12">
        <v>733</v>
      </c>
      <c r="P5784" s="12">
        <v>291</v>
      </c>
      <c r="Q5784" s="12" t="s">
        <v>92</v>
      </c>
      <c r="R5784" s="12" t="s">
        <v>370</v>
      </c>
      <c r="S5784" s="12" t="s">
        <v>94</v>
      </c>
      <c r="T5784" s="12">
        <v>101037</v>
      </c>
      <c r="U5784" s="12" t="s">
        <v>133</v>
      </c>
      <c r="V5784" s="12">
        <v>1</v>
      </c>
      <c r="W5784" s="12" t="s">
        <v>104</v>
      </c>
      <c r="X5784" s="12" t="s">
        <v>105</v>
      </c>
      <c r="Y5784" s="12">
        <v>3</v>
      </c>
      <c r="Z5784" s="12" t="s">
        <v>469</v>
      </c>
      <c r="AA5784" s="12">
        <v>3</v>
      </c>
      <c r="AB5784" s="12" t="s">
        <v>465</v>
      </c>
      <c r="AC5784" s="12" t="s">
        <v>92</v>
      </c>
    </row>
    <row r="5785" spans="1:29" x14ac:dyDescent="0.25">
      <c r="A5785" s="13">
        <v>42124</v>
      </c>
      <c r="B5785">
        <v>4</v>
      </c>
      <c r="C5785">
        <v>310</v>
      </c>
      <c r="D5785">
        <v>6</v>
      </c>
      <c r="E5785" t="s">
        <v>124</v>
      </c>
      <c r="F5785">
        <v>11</v>
      </c>
      <c r="G5785">
        <v>21.57</v>
      </c>
      <c r="H5785">
        <v>4</v>
      </c>
      <c r="I5785">
        <v>0</v>
      </c>
      <c r="J5785">
        <v>0</v>
      </c>
      <c r="K5785">
        <v>4</v>
      </c>
      <c r="L5785">
        <v>17.256</v>
      </c>
      <c r="M5785" s="15">
        <v>44</v>
      </c>
      <c r="N5785" s="15">
        <v>69.024000000000001</v>
      </c>
      <c r="O5785">
        <v>710</v>
      </c>
      <c r="P5785">
        <v>292</v>
      </c>
      <c r="Q5785" t="s">
        <v>118</v>
      </c>
      <c r="R5785" t="s">
        <v>119</v>
      </c>
      <c r="S5785" t="s">
        <v>94</v>
      </c>
      <c r="T5785">
        <v>101006</v>
      </c>
      <c r="U5785" t="s">
        <v>103</v>
      </c>
      <c r="V5785">
        <v>1</v>
      </c>
      <c r="W5785" t="s">
        <v>104</v>
      </c>
      <c r="X5785" t="s">
        <v>105</v>
      </c>
      <c r="Y5785">
        <v>1</v>
      </c>
      <c r="Z5785" t="s">
        <v>468</v>
      </c>
      <c r="AA5785">
        <v>2</v>
      </c>
      <c r="AB5785" t="s">
        <v>466</v>
      </c>
      <c r="AC5785" t="s">
        <v>118</v>
      </c>
    </row>
    <row r="5786" spans="1:29" x14ac:dyDescent="0.25">
      <c r="A5786" s="11">
        <v>42124</v>
      </c>
      <c r="B5786" s="12">
        <v>1</v>
      </c>
      <c r="C5786" s="12">
        <v>302</v>
      </c>
      <c r="D5786" s="12">
        <v>38</v>
      </c>
      <c r="E5786" s="12" t="s">
        <v>209</v>
      </c>
      <c r="F5786" s="12">
        <v>99.14</v>
      </c>
      <c r="G5786" s="12">
        <v>299.23</v>
      </c>
      <c r="H5786" s="12">
        <v>9</v>
      </c>
      <c r="I5786" s="12">
        <v>0</v>
      </c>
      <c r="J5786" s="12">
        <v>0</v>
      </c>
      <c r="K5786" s="12">
        <v>3</v>
      </c>
      <c r="L5786" s="12">
        <v>179.53800000000001</v>
      </c>
      <c r="M5786" s="14">
        <v>892.26</v>
      </c>
      <c r="N5786" s="14">
        <v>2513.5320000000002</v>
      </c>
      <c r="O5786" s="12">
        <v>729</v>
      </c>
      <c r="P5786" s="12">
        <v>24</v>
      </c>
      <c r="Q5786" s="12" t="s">
        <v>92</v>
      </c>
      <c r="R5786" s="12" t="s">
        <v>394</v>
      </c>
      <c r="S5786" s="12" t="s">
        <v>94</v>
      </c>
      <c r="T5786" s="12">
        <v>101038</v>
      </c>
      <c r="U5786" s="12" t="s">
        <v>139</v>
      </c>
      <c r="V5786" s="12">
        <v>1</v>
      </c>
      <c r="W5786" s="12" t="s">
        <v>104</v>
      </c>
      <c r="X5786" s="12" t="s">
        <v>105</v>
      </c>
      <c r="Y5786" s="12">
        <v>3</v>
      </c>
      <c r="Z5786" s="12" t="s">
        <v>469</v>
      </c>
      <c r="AA5786" s="12">
        <v>3</v>
      </c>
      <c r="AB5786" s="12" t="s">
        <v>466</v>
      </c>
      <c r="AC5786" s="12" t="s">
        <v>92</v>
      </c>
    </row>
    <row r="5787" spans="1:29" x14ac:dyDescent="0.25">
      <c r="A5787" s="13">
        <v>42124</v>
      </c>
      <c r="B5787">
        <v>2</v>
      </c>
      <c r="C5787">
        <v>307</v>
      </c>
      <c r="D5787">
        <v>11</v>
      </c>
      <c r="E5787" t="s">
        <v>131</v>
      </c>
      <c r="F5787">
        <v>30.58</v>
      </c>
      <c r="G5787">
        <v>59.99</v>
      </c>
      <c r="H5787">
        <v>4</v>
      </c>
      <c r="I5787">
        <v>0</v>
      </c>
      <c r="J5787">
        <v>0</v>
      </c>
      <c r="K5787">
        <v>2</v>
      </c>
      <c r="L5787">
        <v>23.995999999999999</v>
      </c>
      <c r="M5787" s="15">
        <v>122.32</v>
      </c>
      <c r="N5787" s="15">
        <v>215.964</v>
      </c>
      <c r="O5787">
        <v>710</v>
      </c>
      <c r="P5787">
        <v>292</v>
      </c>
      <c r="Q5787" t="s">
        <v>101</v>
      </c>
      <c r="R5787" t="s">
        <v>121</v>
      </c>
      <c r="S5787" t="s">
        <v>94</v>
      </c>
      <c r="T5787">
        <v>101011</v>
      </c>
      <c r="U5787" t="s">
        <v>434</v>
      </c>
      <c r="V5787">
        <v>1</v>
      </c>
      <c r="W5787" t="s">
        <v>104</v>
      </c>
      <c r="X5787" t="s">
        <v>105</v>
      </c>
      <c r="Y5787">
        <v>1</v>
      </c>
      <c r="Z5787" t="s">
        <v>468</v>
      </c>
      <c r="AA5787">
        <v>1</v>
      </c>
      <c r="AB5787" t="s">
        <v>435</v>
      </c>
      <c r="AC5787" t="s">
        <v>101</v>
      </c>
    </row>
    <row r="5788" spans="1:29" x14ac:dyDescent="0.25">
      <c r="A5788" s="11">
        <v>42124</v>
      </c>
      <c r="B5788" s="12">
        <v>4</v>
      </c>
      <c r="C5788" s="12">
        <v>310</v>
      </c>
      <c r="D5788" s="12">
        <v>10</v>
      </c>
      <c r="E5788" s="12" t="s">
        <v>120</v>
      </c>
      <c r="F5788" s="12">
        <v>30.58</v>
      </c>
      <c r="G5788" s="12">
        <v>59.99</v>
      </c>
      <c r="H5788" s="12">
        <v>4</v>
      </c>
      <c r="I5788" s="12">
        <v>0</v>
      </c>
      <c r="J5788" s="12">
        <v>0</v>
      </c>
      <c r="K5788" s="12">
        <v>4</v>
      </c>
      <c r="L5788" s="12">
        <v>47.991999999999997</v>
      </c>
      <c r="M5788" s="14">
        <v>122.32</v>
      </c>
      <c r="N5788" s="14">
        <v>191.96799999999999</v>
      </c>
      <c r="O5788" s="12">
        <v>710</v>
      </c>
      <c r="P5788" s="12">
        <v>292</v>
      </c>
      <c r="Q5788" s="12" t="s">
        <v>118</v>
      </c>
      <c r="R5788" s="12" t="s">
        <v>119</v>
      </c>
      <c r="S5788" s="12" t="s">
        <v>94</v>
      </c>
      <c r="T5788" s="12">
        <v>101010</v>
      </c>
      <c r="U5788" s="12" t="s">
        <v>437</v>
      </c>
      <c r="V5788" s="12">
        <v>1</v>
      </c>
      <c r="W5788" s="12" t="s">
        <v>104</v>
      </c>
      <c r="X5788" s="12" t="s">
        <v>105</v>
      </c>
      <c r="Y5788" s="12">
        <v>1</v>
      </c>
      <c r="Z5788" s="12" t="s">
        <v>468</v>
      </c>
      <c r="AA5788" s="12">
        <v>1</v>
      </c>
      <c r="AB5788" s="12" t="s">
        <v>161</v>
      </c>
      <c r="AC5788" s="12" t="s">
        <v>118</v>
      </c>
    </row>
    <row r="5789" spans="1:29" x14ac:dyDescent="0.25">
      <c r="A5789" s="13">
        <v>42124</v>
      </c>
      <c r="B5789">
        <v>1</v>
      </c>
      <c r="C5789">
        <v>301</v>
      </c>
      <c r="D5789">
        <v>7</v>
      </c>
      <c r="E5789" t="s">
        <v>97</v>
      </c>
      <c r="F5789">
        <v>11</v>
      </c>
      <c r="G5789">
        <v>21.57</v>
      </c>
      <c r="H5789">
        <v>4</v>
      </c>
      <c r="I5789">
        <v>0</v>
      </c>
      <c r="J5789">
        <v>0</v>
      </c>
      <c r="K5789">
        <v>2</v>
      </c>
      <c r="L5789">
        <v>8.6280000000000001</v>
      </c>
      <c r="M5789" s="15">
        <v>44</v>
      </c>
      <c r="N5789" s="15">
        <v>77.652000000000001</v>
      </c>
      <c r="O5789">
        <v>724</v>
      </c>
      <c r="P5789">
        <v>283</v>
      </c>
      <c r="Q5789" t="s">
        <v>92</v>
      </c>
      <c r="R5789" t="s">
        <v>431</v>
      </c>
      <c r="S5789" t="s">
        <v>94</v>
      </c>
      <c r="T5789">
        <v>101007</v>
      </c>
      <c r="U5789" t="s">
        <v>114</v>
      </c>
      <c r="V5789">
        <v>1</v>
      </c>
      <c r="W5789" t="s">
        <v>104</v>
      </c>
      <c r="X5789" t="s">
        <v>105</v>
      </c>
      <c r="Y5789">
        <v>1</v>
      </c>
      <c r="Z5789" t="s">
        <v>468</v>
      </c>
      <c r="AA5789">
        <v>1</v>
      </c>
      <c r="AB5789" t="s">
        <v>115</v>
      </c>
      <c r="AC5789" t="s">
        <v>92</v>
      </c>
    </row>
    <row r="5790" spans="1:29" x14ac:dyDescent="0.25">
      <c r="A5790" s="11">
        <v>42124</v>
      </c>
      <c r="B5790" s="12">
        <v>1</v>
      </c>
      <c r="C5790" s="12">
        <v>298</v>
      </c>
      <c r="D5790" s="12">
        <v>5</v>
      </c>
      <c r="E5790" s="12" t="s">
        <v>97</v>
      </c>
      <c r="F5790" s="12">
        <v>11</v>
      </c>
      <c r="G5790" s="12">
        <v>21.57</v>
      </c>
      <c r="H5790" s="12">
        <v>4</v>
      </c>
      <c r="I5790" s="12">
        <v>0</v>
      </c>
      <c r="J5790" s="12">
        <v>0</v>
      </c>
      <c r="K5790" s="12">
        <v>1</v>
      </c>
      <c r="L5790" s="12">
        <v>4.3140000000000001</v>
      </c>
      <c r="M5790" s="14">
        <v>44</v>
      </c>
      <c r="N5790" s="14">
        <v>81.965999999999994</v>
      </c>
      <c r="O5790" s="12">
        <v>708</v>
      </c>
      <c r="P5790" s="12">
        <v>278</v>
      </c>
      <c r="Q5790" s="12" t="s">
        <v>92</v>
      </c>
      <c r="R5790" s="12" t="s">
        <v>365</v>
      </c>
      <c r="S5790" s="12" t="s">
        <v>94</v>
      </c>
      <c r="T5790" s="12">
        <v>101005</v>
      </c>
      <c r="U5790" s="12" t="s">
        <v>167</v>
      </c>
      <c r="V5790" s="12">
        <v>1</v>
      </c>
      <c r="W5790" s="12" t="s">
        <v>104</v>
      </c>
      <c r="X5790" s="12" t="s">
        <v>105</v>
      </c>
      <c r="Y5790" s="12">
        <v>1</v>
      </c>
      <c r="Z5790" s="12" t="s">
        <v>468</v>
      </c>
      <c r="AA5790" s="12">
        <v>1</v>
      </c>
      <c r="AB5790" s="12" t="s">
        <v>161</v>
      </c>
      <c r="AC5790" s="12" t="s">
        <v>92</v>
      </c>
    </row>
    <row r="5791" spans="1:29" x14ac:dyDescent="0.25">
      <c r="A5791" s="13">
        <v>42124</v>
      </c>
      <c r="B5791">
        <v>2</v>
      </c>
      <c r="C5791">
        <v>307</v>
      </c>
      <c r="D5791">
        <v>2</v>
      </c>
      <c r="E5791" t="s">
        <v>109</v>
      </c>
      <c r="F5791">
        <v>6.62</v>
      </c>
      <c r="G5791">
        <v>12.99</v>
      </c>
      <c r="H5791">
        <v>4</v>
      </c>
      <c r="I5791">
        <v>1</v>
      </c>
      <c r="J5791">
        <v>12.99</v>
      </c>
      <c r="K5791">
        <v>1</v>
      </c>
      <c r="L5791">
        <v>2.5979999999999999</v>
      </c>
      <c r="M5791" s="15">
        <v>26.48</v>
      </c>
      <c r="N5791" s="15">
        <v>49.362000000000002</v>
      </c>
      <c r="O5791">
        <v>710</v>
      </c>
      <c r="P5791">
        <v>292</v>
      </c>
      <c r="Q5791" t="s">
        <v>101</v>
      </c>
      <c r="R5791" t="s">
        <v>121</v>
      </c>
      <c r="S5791" t="s">
        <v>94</v>
      </c>
      <c r="T5791">
        <v>101002</v>
      </c>
      <c r="U5791" t="s">
        <v>128</v>
      </c>
      <c r="V5791">
        <v>1</v>
      </c>
      <c r="W5791" t="s">
        <v>104</v>
      </c>
      <c r="X5791" t="s">
        <v>105</v>
      </c>
      <c r="Y5791">
        <v>1</v>
      </c>
      <c r="Z5791" t="s">
        <v>468</v>
      </c>
      <c r="AA5791">
        <v>5</v>
      </c>
      <c r="AB5791" t="s">
        <v>115</v>
      </c>
      <c r="AC5791" t="s">
        <v>101</v>
      </c>
    </row>
    <row r="5792" spans="1:29" x14ac:dyDescent="0.25">
      <c r="A5792" s="11">
        <v>42124</v>
      </c>
      <c r="B5792" s="12">
        <v>1</v>
      </c>
      <c r="C5792" s="12">
        <v>85</v>
      </c>
      <c r="D5792" s="12">
        <v>47</v>
      </c>
      <c r="E5792" s="12" t="s">
        <v>131</v>
      </c>
      <c r="F5792" s="12">
        <v>76.45</v>
      </c>
      <c r="G5792" s="12">
        <v>149.94999999999999</v>
      </c>
      <c r="H5792" s="12">
        <v>5</v>
      </c>
      <c r="I5792" s="12">
        <v>1</v>
      </c>
      <c r="J5792" s="12">
        <v>149.94999999999999</v>
      </c>
      <c r="K5792" s="12">
        <v>0</v>
      </c>
      <c r="L5792" s="12">
        <v>0</v>
      </c>
      <c r="M5792" s="14">
        <v>382.25</v>
      </c>
      <c r="N5792" s="14">
        <v>749.75</v>
      </c>
      <c r="O5792" s="12">
        <v>933</v>
      </c>
      <c r="P5792" s="12">
        <v>103</v>
      </c>
      <c r="Q5792" s="12" t="s">
        <v>92</v>
      </c>
      <c r="R5792" s="12" t="s">
        <v>367</v>
      </c>
      <c r="S5792" s="12" t="s">
        <v>94</v>
      </c>
      <c r="T5792" s="12">
        <v>104002</v>
      </c>
      <c r="U5792" s="12" t="s">
        <v>99</v>
      </c>
      <c r="V5792" s="12">
        <v>4</v>
      </c>
      <c r="W5792" s="12" t="s">
        <v>96</v>
      </c>
      <c r="X5792" s="12" t="s">
        <v>96</v>
      </c>
      <c r="Y5792" s="12">
        <v>1</v>
      </c>
      <c r="Z5792" s="12" t="s">
        <v>468</v>
      </c>
      <c r="AA5792" s="12">
        <v>5</v>
      </c>
      <c r="AB5792" s="12" t="s">
        <v>466</v>
      </c>
      <c r="AC5792" s="12" t="s">
        <v>92</v>
      </c>
    </row>
    <row r="5793" spans="1:29" x14ac:dyDescent="0.25">
      <c r="A5793" s="13">
        <v>42124</v>
      </c>
      <c r="B5793">
        <v>1</v>
      </c>
      <c r="C5793">
        <v>226</v>
      </c>
      <c r="D5793">
        <v>38</v>
      </c>
      <c r="E5793" t="s">
        <v>131</v>
      </c>
      <c r="F5793">
        <v>99.14</v>
      </c>
      <c r="G5793">
        <v>299.23</v>
      </c>
      <c r="H5793">
        <v>12</v>
      </c>
      <c r="I5793">
        <v>1</v>
      </c>
      <c r="J5793">
        <v>299.23</v>
      </c>
      <c r="K5793">
        <v>0</v>
      </c>
      <c r="L5793">
        <v>0</v>
      </c>
      <c r="M5793" s="15">
        <v>1090.54</v>
      </c>
      <c r="N5793" s="15">
        <v>3590.76</v>
      </c>
      <c r="O5793">
        <v>763</v>
      </c>
      <c r="P5793">
        <v>244</v>
      </c>
      <c r="Q5793" t="s">
        <v>92</v>
      </c>
      <c r="R5793" t="s">
        <v>224</v>
      </c>
      <c r="S5793" t="s">
        <v>94</v>
      </c>
      <c r="T5793">
        <v>101038</v>
      </c>
      <c r="U5793" t="s">
        <v>139</v>
      </c>
      <c r="V5793">
        <v>1</v>
      </c>
      <c r="W5793" t="s">
        <v>104</v>
      </c>
      <c r="X5793" t="s">
        <v>105</v>
      </c>
      <c r="Y5793">
        <v>3</v>
      </c>
      <c r="Z5793" t="s">
        <v>469</v>
      </c>
      <c r="AA5793">
        <v>3</v>
      </c>
      <c r="AB5793" t="s">
        <v>466</v>
      </c>
      <c r="AC5793" t="s">
        <v>92</v>
      </c>
    </row>
    <row r="5794" spans="1:29" x14ac:dyDescent="0.25">
      <c r="A5794" s="11">
        <v>42124</v>
      </c>
      <c r="B5794" s="12">
        <v>4</v>
      </c>
      <c r="C5794" s="12">
        <v>309</v>
      </c>
      <c r="D5794" s="12">
        <v>38</v>
      </c>
      <c r="E5794" s="12" t="s">
        <v>131</v>
      </c>
      <c r="F5794" s="12">
        <v>99.14</v>
      </c>
      <c r="G5794" s="12">
        <v>299.23</v>
      </c>
      <c r="H5794" s="12">
        <v>12</v>
      </c>
      <c r="I5794" s="12">
        <v>1</v>
      </c>
      <c r="J5794" s="12">
        <v>299.23</v>
      </c>
      <c r="K5794" s="12">
        <v>0</v>
      </c>
      <c r="L5794" s="12">
        <v>0</v>
      </c>
      <c r="M5794" s="14">
        <v>1090.54</v>
      </c>
      <c r="N5794" s="14">
        <v>3590.76</v>
      </c>
      <c r="O5794" s="12">
        <v>529</v>
      </c>
      <c r="P5794" s="12">
        <v>233</v>
      </c>
      <c r="Q5794" s="12" t="s">
        <v>118</v>
      </c>
      <c r="R5794" s="12" t="s">
        <v>148</v>
      </c>
      <c r="S5794" s="12" t="s">
        <v>94</v>
      </c>
      <c r="T5794" s="12">
        <v>101038</v>
      </c>
      <c r="U5794" s="12" t="s">
        <v>139</v>
      </c>
      <c r="V5794" s="12">
        <v>1</v>
      </c>
      <c r="W5794" s="12" t="s">
        <v>104</v>
      </c>
      <c r="X5794" s="12" t="s">
        <v>105</v>
      </c>
      <c r="Y5794" s="12">
        <v>3</v>
      </c>
      <c r="Z5794" s="12" t="s">
        <v>469</v>
      </c>
      <c r="AA5794" s="12">
        <v>3</v>
      </c>
      <c r="AB5794" s="12" t="s">
        <v>466</v>
      </c>
      <c r="AC5794" s="12" t="s">
        <v>118</v>
      </c>
    </row>
    <row r="5795" spans="1:29" x14ac:dyDescent="0.25">
      <c r="A5795" s="13">
        <v>42124</v>
      </c>
      <c r="B5795">
        <v>2</v>
      </c>
      <c r="C5795">
        <v>306</v>
      </c>
      <c r="D5795">
        <v>39</v>
      </c>
      <c r="E5795" t="s">
        <v>120</v>
      </c>
      <c r="F5795">
        <v>99.14</v>
      </c>
      <c r="G5795">
        <v>299.23</v>
      </c>
      <c r="H5795">
        <v>12</v>
      </c>
      <c r="I5795">
        <v>1</v>
      </c>
      <c r="J5795">
        <v>299.23</v>
      </c>
      <c r="K5795">
        <v>0</v>
      </c>
      <c r="L5795">
        <v>0</v>
      </c>
      <c r="M5795" s="15">
        <v>1090.54</v>
      </c>
      <c r="N5795" s="15">
        <v>3590.76</v>
      </c>
      <c r="O5795">
        <v>586</v>
      </c>
      <c r="P5795">
        <v>246</v>
      </c>
      <c r="Q5795" t="s">
        <v>101</v>
      </c>
      <c r="R5795" t="s">
        <v>159</v>
      </c>
      <c r="S5795" t="s">
        <v>94</v>
      </c>
      <c r="T5795">
        <v>101039</v>
      </c>
      <c r="U5795" t="s">
        <v>160</v>
      </c>
      <c r="V5795">
        <v>1</v>
      </c>
      <c r="W5795" t="s">
        <v>104</v>
      </c>
      <c r="X5795" t="s">
        <v>105</v>
      </c>
      <c r="Y5795">
        <v>3</v>
      </c>
      <c r="Z5795" t="s">
        <v>469</v>
      </c>
      <c r="AA5795">
        <v>1</v>
      </c>
      <c r="AB5795" t="s">
        <v>161</v>
      </c>
      <c r="AC5795" t="s">
        <v>101</v>
      </c>
    </row>
    <row r="5796" spans="1:29" x14ac:dyDescent="0.25">
      <c r="A5796" s="11">
        <v>42124</v>
      </c>
      <c r="B5796" s="12">
        <v>1</v>
      </c>
      <c r="C5796" s="12">
        <v>161</v>
      </c>
      <c r="D5796" s="12">
        <v>38</v>
      </c>
      <c r="E5796" s="12" t="s">
        <v>158</v>
      </c>
      <c r="F5796" s="12">
        <v>99.14</v>
      </c>
      <c r="G5796" s="12">
        <v>299.23</v>
      </c>
      <c r="H5796" s="12">
        <v>10</v>
      </c>
      <c r="I5796" s="12">
        <v>1</v>
      </c>
      <c r="J5796" s="12">
        <v>299.23</v>
      </c>
      <c r="K5796" s="12">
        <v>0</v>
      </c>
      <c r="L5796" s="12">
        <v>0</v>
      </c>
      <c r="M5796" s="14">
        <v>892.26</v>
      </c>
      <c r="N5796" s="14">
        <v>2992.3</v>
      </c>
      <c r="O5796" s="12">
        <v>848</v>
      </c>
      <c r="P5796" s="12">
        <v>176</v>
      </c>
      <c r="Q5796" s="12" t="s">
        <v>92</v>
      </c>
      <c r="R5796" s="12" t="s">
        <v>381</v>
      </c>
      <c r="S5796" s="12" t="s">
        <v>94</v>
      </c>
      <c r="T5796" s="12">
        <v>101038</v>
      </c>
      <c r="U5796" s="12" t="s">
        <v>139</v>
      </c>
      <c r="V5796" s="12">
        <v>1</v>
      </c>
      <c r="W5796" s="12" t="s">
        <v>104</v>
      </c>
      <c r="X5796" s="12" t="s">
        <v>105</v>
      </c>
      <c r="Y5796" s="12">
        <v>3</v>
      </c>
      <c r="Z5796" s="12" t="s">
        <v>469</v>
      </c>
      <c r="AA5796" s="12">
        <v>3</v>
      </c>
      <c r="AB5796" s="12" t="s">
        <v>466</v>
      </c>
      <c r="AC5796" s="12" t="s">
        <v>92</v>
      </c>
    </row>
    <row r="5797" spans="1:29" x14ac:dyDescent="0.25">
      <c r="A5797" s="13">
        <v>42124</v>
      </c>
      <c r="B5797">
        <v>1</v>
      </c>
      <c r="C5797">
        <v>136</v>
      </c>
      <c r="D5797">
        <v>50</v>
      </c>
      <c r="E5797" t="s">
        <v>124</v>
      </c>
      <c r="F5797">
        <v>91.95</v>
      </c>
      <c r="G5797">
        <v>199.95</v>
      </c>
      <c r="H5797">
        <v>10</v>
      </c>
      <c r="I5797">
        <v>1</v>
      </c>
      <c r="J5797">
        <v>199.95</v>
      </c>
      <c r="K5797">
        <v>0</v>
      </c>
      <c r="L5797">
        <v>0</v>
      </c>
      <c r="M5797" s="15">
        <v>827.55</v>
      </c>
      <c r="N5797" s="15">
        <v>1999.5</v>
      </c>
      <c r="O5797">
        <v>907</v>
      </c>
      <c r="P5797">
        <v>152</v>
      </c>
      <c r="Q5797" t="s">
        <v>92</v>
      </c>
      <c r="R5797" t="s">
        <v>313</v>
      </c>
      <c r="S5797" t="s">
        <v>94</v>
      </c>
      <c r="T5797">
        <v>104005</v>
      </c>
      <c r="U5797" t="s">
        <v>428</v>
      </c>
      <c r="V5797">
        <v>4</v>
      </c>
      <c r="W5797" t="s">
        <v>96</v>
      </c>
      <c r="X5797" t="s">
        <v>96</v>
      </c>
      <c r="Y5797">
        <v>2</v>
      </c>
      <c r="Z5797" t="s">
        <v>470</v>
      </c>
      <c r="AA5797">
        <v>3</v>
      </c>
      <c r="AB5797" t="s">
        <v>466</v>
      </c>
      <c r="AC5797" t="s">
        <v>92</v>
      </c>
    </row>
    <row r="5798" spans="1:29" x14ac:dyDescent="0.25">
      <c r="A5798" s="11">
        <v>42124</v>
      </c>
      <c r="B5798" s="12">
        <v>1</v>
      </c>
      <c r="C5798" s="12">
        <v>104</v>
      </c>
      <c r="D5798" s="12">
        <v>52</v>
      </c>
      <c r="E5798" s="12" t="s">
        <v>153</v>
      </c>
      <c r="F5798" s="12">
        <v>91.95</v>
      </c>
      <c r="G5798" s="12">
        <v>199.95</v>
      </c>
      <c r="H5798" s="12">
        <v>10</v>
      </c>
      <c r="I5798" s="12">
        <v>1</v>
      </c>
      <c r="J5798" s="12">
        <v>199.95</v>
      </c>
      <c r="K5798" s="12">
        <v>0</v>
      </c>
      <c r="L5798" s="12">
        <v>0</v>
      </c>
      <c r="M5798" s="14">
        <v>827.55</v>
      </c>
      <c r="N5798" s="14">
        <v>1999.5</v>
      </c>
      <c r="O5798" s="12">
        <v>937</v>
      </c>
      <c r="P5798" s="12">
        <v>121</v>
      </c>
      <c r="Q5798" s="12" t="s">
        <v>92</v>
      </c>
      <c r="R5798" s="12" t="s">
        <v>355</v>
      </c>
      <c r="S5798" s="12" t="s">
        <v>94</v>
      </c>
      <c r="T5798" s="12">
        <v>104007</v>
      </c>
      <c r="U5798" s="12" t="s">
        <v>430</v>
      </c>
      <c r="V5798" s="12">
        <v>4</v>
      </c>
      <c r="W5798" s="12" t="s">
        <v>96</v>
      </c>
      <c r="X5798" s="12" t="s">
        <v>96</v>
      </c>
      <c r="Y5798" s="12">
        <v>2</v>
      </c>
      <c r="Z5798" s="12" t="s">
        <v>470</v>
      </c>
      <c r="AA5798" s="12">
        <v>1</v>
      </c>
      <c r="AB5798" s="12" t="s">
        <v>465</v>
      </c>
      <c r="AC5798" s="12" t="s">
        <v>92</v>
      </c>
    </row>
    <row r="5799" spans="1:29" x14ac:dyDescent="0.25">
      <c r="A5799" s="13">
        <v>42125</v>
      </c>
      <c r="B5799">
        <v>1</v>
      </c>
      <c r="C5799">
        <v>33</v>
      </c>
      <c r="D5799">
        <v>39</v>
      </c>
      <c r="E5799" t="s">
        <v>168</v>
      </c>
      <c r="F5799">
        <v>99.14</v>
      </c>
      <c r="G5799">
        <v>299.23</v>
      </c>
      <c r="H5799">
        <v>10</v>
      </c>
      <c r="I5799">
        <v>0</v>
      </c>
      <c r="J5799">
        <v>0</v>
      </c>
      <c r="K5799">
        <v>0</v>
      </c>
      <c r="L5799">
        <v>0</v>
      </c>
      <c r="M5799" s="15">
        <v>991.4</v>
      </c>
      <c r="N5799" s="15">
        <v>2992.3</v>
      </c>
      <c r="O5799">
        <v>799</v>
      </c>
      <c r="P5799">
        <v>64</v>
      </c>
      <c r="Q5799" t="s">
        <v>92</v>
      </c>
      <c r="R5799" t="s">
        <v>308</v>
      </c>
      <c r="S5799" t="s">
        <v>94</v>
      </c>
      <c r="T5799">
        <v>101039</v>
      </c>
      <c r="U5799" t="s">
        <v>160</v>
      </c>
      <c r="V5799">
        <v>1</v>
      </c>
      <c r="W5799" t="s">
        <v>104</v>
      </c>
      <c r="X5799" t="s">
        <v>105</v>
      </c>
      <c r="Y5799">
        <v>3</v>
      </c>
      <c r="Z5799" t="s">
        <v>469</v>
      </c>
      <c r="AA5799">
        <v>1</v>
      </c>
      <c r="AB5799" t="s">
        <v>161</v>
      </c>
      <c r="AC5799" t="s">
        <v>92</v>
      </c>
    </row>
    <row r="5800" spans="1:29" x14ac:dyDescent="0.25">
      <c r="A5800" s="11">
        <v>42125</v>
      </c>
      <c r="B5800" s="12">
        <v>1</v>
      </c>
      <c r="C5800" s="12">
        <v>61</v>
      </c>
      <c r="D5800" s="12">
        <v>39</v>
      </c>
      <c r="E5800" s="12" t="s">
        <v>168</v>
      </c>
      <c r="F5800" s="12">
        <v>99.14</v>
      </c>
      <c r="G5800" s="12">
        <v>299.23</v>
      </c>
      <c r="H5800" s="12">
        <v>10</v>
      </c>
      <c r="I5800" s="12">
        <v>0</v>
      </c>
      <c r="J5800" s="12">
        <v>0</v>
      </c>
      <c r="K5800" s="12">
        <v>0</v>
      </c>
      <c r="L5800" s="12">
        <v>0</v>
      </c>
      <c r="M5800" s="14">
        <v>991.4</v>
      </c>
      <c r="N5800" s="14">
        <v>2992.3</v>
      </c>
      <c r="O5800" s="12">
        <v>898</v>
      </c>
      <c r="P5800" s="12">
        <v>83</v>
      </c>
      <c r="Q5800" s="12" t="s">
        <v>92</v>
      </c>
      <c r="R5800" s="12" t="s">
        <v>270</v>
      </c>
      <c r="S5800" s="12" t="s">
        <v>94</v>
      </c>
      <c r="T5800" s="12">
        <v>101039</v>
      </c>
      <c r="U5800" s="12" t="s">
        <v>160</v>
      </c>
      <c r="V5800" s="12">
        <v>1</v>
      </c>
      <c r="W5800" s="12" t="s">
        <v>104</v>
      </c>
      <c r="X5800" s="12" t="s">
        <v>105</v>
      </c>
      <c r="Y5800" s="12">
        <v>3</v>
      </c>
      <c r="Z5800" s="12" t="s">
        <v>469</v>
      </c>
      <c r="AA5800" s="12">
        <v>1</v>
      </c>
      <c r="AB5800" s="12" t="s">
        <v>161</v>
      </c>
      <c r="AC5800" s="12" t="s">
        <v>92</v>
      </c>
    </row>
    <row r="5801" spans="1:29" x14ac:dyDescent="0.25">
      <c r="A5801" s="13">
        <v>42125</v>
      </c>
      <c r="B5801">
        <v>1</v>
      </c>
      <c r="C5801">
        <v>67</v>
      </c>
      <c r="D5801">
        <v>39</v>
      </c>
      <c r="E5801" t="s">
        <v>168</v>
      </c>
      <c r="F5801">
        <v>99.14</v>
      </c>
      <c r="G5801">
        <v>299.23</v>
      </c>
      <c r="H5801">
        <v>10</v>
      </c>
      <c r="I5801">
        <v>0</v>
      </c>
      <c r="J5801">
        <v>0</v>
      </c>
      <c r="K5801">
        <v>0</v>
      </c>
      <c r="L5801">
        <v>0</v>
      </c>
      <c r="M5801" s="15">
        <v>991.4</v>
      </c>
      <c r="N5801" s="15">
        <v>2992.3</v>
      </c>
      <c r="O5801">
        <v>849</v>
      </c>
      <c r="P5801">
        <v>88</v>
      </c>
      <c r="Q5801" t="s">
        <v>92</v>
      </c>
      <c r="R5801" t="s">
        <v>113</v>
      </c>
      <c r="S5801" t="s">
        <v>94</v>
      </c>
      <c r="T5801">
        <v>101039</v>
      </c>
      <c r="U5801" t="s">
        <v>160</v>
      </c>
      <c r="V5801">
        <v>1</v>
      </c>
      <c r="W5801" t="s">
        <v>104</v>
      </c>
      <c r="X5801" t="s">
        <v>105</v>
      </c>
      <c r="Y5801">
        <v>3</v>
      </c>
      <c r="Z5801" t="s">
        <v>469</v>
      </c>
      <c r="AA5801">
        <v>1</v>
      </c>
      <c r="AB5801" t="s">
        <v>161</v>
      </c>
      <c r="AC5801" t="s">
        <v>92</v>
      </c>
    </row>
    <row r="5802" spans="1:29" x14ac:dyDescent="0.25">
      <c r="A5802" s="11">
        <v>42125</v>
      </c>
      <c r="B5802" s="12">
        <v>4</v>
      </c>
      <c r="C5802" s="12">
        <v>308</v>
      </c>
      <c r="D5802" s="12">
        <v>39</v>
      </c>
      <c r="E5802" s="12" t="s">
        <v>168</v>
      </c>
      <c r="F5802" s="12">
        <v>99.14</v>
      </c>
      <c r="G5802" s="12">
        <v>299.23</v>
      </c>
      <c r="H5802" s="12">
        <v>10</v>
      </c>
      <c r="I5802" s="12">
        <v>0</v>
      </c>
      <c r="J5802" s="12">
        <v>0</v>
      </c>
      <c r="K5802" s="12">
        <v>0</v>
      </c>
      <c r="L5802" s="12">
        <v>0</v>
      </c>
      <c r="M5802" s="14">
        <v>991.4</v>
      </c>
      <c r="N5802" s="14">
        <v>2992.3</v>
      </c>
      <c r="O5802" s="12">
        <v>693</v>
      </c>
      <c r="P5802" s="12">
        <v>35</v>
      </c>
      <c r="Q5802" s="12" t="s">
        <v>118</v>
      </c>
      <c r="R5802" s="12" t="s">
        <v>157</v>
      </c>
      <c r="S5802" s="12" t="s">
        <v>94</v>
      </c>
      <c r="T5802" s="12">
        <v>101039</v>
      </c>
      <c r="U5802" s="12" t="s">
        <v>160</v>
      </c>
      <c r="V5802" s="12">
        <v>1</v>
      </c>
      <c r="W5802" s="12" t="s">
        <v>104</v>
      </c>
      <c r="X5802" s="12" t="s">
        <v>105</v>
      </c>
      <c r="Y5802" s="12">
        <v>3</v>
      </c>
      <c r="Z5802" s="12" t="s">
        <v>469</v>
      </c>
      <c r="AA5802" s="12">
        <v>1</v>
      </c>
      <c r="AB5802" s="12" t="s">
        <v>161</v>
      </c>
      <c r="AC5802" s="12" t="s">
        <v>118</v>
      </c>
    </row>
    <row r="5803" spans="1:29" x14ac:dyDescent="0.25">
      <c r="A5803" s="13">
        <v>42125</v>
      </c>
      <c r="B5803">
        <v>1</v>
      </c>
      <c r="C5803">
        <v>151</v>
      </c>
      <c r="D5803">
        <v>38</v>
      </c>
      <c r="E5803" t="s">
        <v>168</v>
      </c>
      <c r="F5803">
        <v>99.14</v>
      </c>
      <c r="G5803">
        <v>299.23</v>
      </c>
      <c r="H5803">
        <v>10</v>
      </c>
      <c r="I5803">
        <v>0</v>
      </c>
      <c r="J5803">
        <v>0</v>
      </c>
      <c r="K5803">
        <v>0</v>
      </c>
      <c r="L5803">
        <v>0</v>
      </c>
      <c r="M5803" s="15">
        <v>991.4</v>
      </c>
      <c r="N5803" s="15">
        <v>2992.3</v>
      </c>
      <c r="O5803">
        <v>868</v>
      </c>
      <c r="P5803">
        <v>166</v>
      </c>
      <c r="Q5803" t="s">
        <v>92</v>
      </c>
      <c r="R5803" t="s">
        <v>259</v>
      </c>
      <c r="S5803" t="s">
        <v>94</v>
      </c>
      <c r="T5803">
        <v>101038</v>
      </c>
      <c r="U5803" t="s">
        <v>139</v>
      </c>
      <c r="V5803">
        <v>1</v>
      </c>
      <c r="W5803" t="s">
        <v>104</v>
      </c>
      <c r="X5803" t="s">
        <v>105</v>
      </c>
      <c r="Y5803">
        <v>3</v>
      </c>
      <c r="Z5803" t="s">
        <v>469</v>
      </c>
      <c r="AA5803">
        <v>3</v>
      </c>
      <c r="AB5803" t="s">
        <v>466</v>
      </c>
      <c r="AC5803" t="s">
        <v>92</v>
      </c>
    </row>
    <row r="5804" spans="1:29" x14ac:dyDescent="0.25">
      <c r="A5804" s="11">
        <v>42125</v>
      </c>
      <c r="B5804" s="12">
        <v>1</v>
      </c>
      <c r="C5804" s="12">
        <v>66</v>
      </c>
      <c r="D5804" s="12">
        <v>38</v>
      </c>
      <c r="E5804" s="12" t="s">
        <v>168</v>
      </c>
      <c r="F5804" s="12">
        <v>99.14</v>
      </c>
      <c r="G5804" s="12">
        <v>299.23</v>
      </c>
      <c r="H5804" s="12">
        <v>10</v>
      </c>
      <c r="I5804" s="12">
        <v>0</v>
      </c>
      <c r="J5804" s="12">
        <v>0</v>
      </c>
      <c r="K5804" s="12">
        <v>0</v>
      </c>
      <c r="L5804" s="12">
        <v>0</v>
      </c>
      <c r="M5804" s="14">
        <v>991.4</v>
      </c>
      <c r="N5804" s="14">
        <v>2992.3</v>
      </c>
      <c r="O5804" s="12">
        <v>849</v>
      </c>
      <c r="P5804" s="12">
        <v>88</v>
      </c>
      <c r="Q5804" s="12" t="s">
        <v>92</v>
      </c>
      <c r="R5804" s="12" t="s">
        <v>107</v>
      </c>
      <c r="S5804" s="12" t="s">
        <v>94</v>
      </c>
      <c r="T5804" s="12">
        <v>101038</v>
      </c>
      <c r="U5804" s="12" t="s">
        <v>139</v>
      </c>
      <c r="V5804" s="12">
        <v>1</v>
      </c>
      <c r="W5804" s="12" t="s">
        <v>104</v>
      </c>
      <c r="X5804" s="12" t="s">
        <v>105</v>
      </c>
      <c r="Y5804" s="12">
        <v>3</v>
      </c>
      <c r="Z5804" s="12" t="s">
        <v>469</v>
      </c>
      <c r="AA5804" s="12">
        <v>3</v>
      </c>
      <c r="AB5804" s="12" t="s">
        <v>466</v>
      </c>
      <c r="AC5804" s="12" t="s">
        <v>92</v>
      </c>
    </row>
    <row r="5805" spans="1:29" x14ac:dyDescent="0.25">
      <c r="A5805" s="13">
        <v>42125</v>
      </c>
      <c r="B5805">
        <v>1</v>
      </c>
      <c r="C5805">
        <v>224</v>
      </c>
      <c r="D5805">
        <v>38</v>
      </c>
      <c r="E5805" t="s">
        <v>168</v>
      </c>
      <c r="F5805">
        <v>99.14</v>
      </c>
      <c r="G5805">
        <v>299.23</v>
      </c>
      <c r="H5805">
        <v>10</v>
      </c>
      <c r="I5805">
        <v>0</v>
      </c>
      <c r="J5805">
        <v>0</v>
      </c>
      <c r="K5805">
        <v>0</v>
      </c>
      <c r="L5805">
        <v>0</v>
      </c>
      <c r="M5805" s="15">
        <v>991.4</v>
      </c>
      <c r="N5805" s="15">
        <v>2992.3</v>
      </c>
      <c r="O5805">
        <v>749</v>
      </c>
      <c r="P5805">
        <v>242</v>
      </c>
      <c r="Q5805" t="s">
        <v>92</v>
      </c>
      <c r="R5805" t="s">
        <v>229</v>
      </c>
      <c r="S5805" t="s">
        <v>94</v>
      </c>
      <c r="T5805">
        <v>101038</v>
      </c>
      <c r="U5805" t="s">
        <v>139</v>
      </c>
      <c r="V5805">
        <v>1</v>
      </c>
      <c r="W5805" t="s">
        <v>104</v>
      </c>
      <c r="X5805" t="s">
        <v>105</v>
      </c>
      <c r="Y5805">
        <v>3</v>
      </c>
      <c r="Z5805" t="s">
        <v>469</v>
      </c>
      <c r="AA5805">
        <v>3</v>
      </c>
      <c r="AB5805" t="s">
        <v>466</v>
      </c>
      <c r="AC5805" t="s">
        <v>92</v>
      </c>
    </row>
    <row r="5806" spans="1:29" x14ac:dyDescent="0.25">
      <c r="A5806" s="11">
        <v>42125</v>
      </c>
      <c r="B5806" s="12">
        <v>1</v>
      </c>
      <c r="C5806" s="12">
        <v>226</v>
      </c>
      <c r="D5806" s="12">
        <v>38</v>
      </c>
      <c r="E5806" s="12" t="s">
        <v>168</v>
      </c>
      <c r="F5806" s="12">
        <v>99.14</v>
      </c>
      <c r="G5806" s="12">
        <v>299.23</v>
      </c>
      <c r="H5806" s="12">
        <v>10</v>
      </c>
      <c r="I5806" s="12">
        <v>0</v>
      </c>
      <c r="J5806" s="12">
        <v>0</v>
      </c>
      <c r="K5806" s="12">
        <v>0</v>
      </c>
      <c r="L5806" s="12">
        <v>0</v>
      </c>
      <c r="M5806" s="14">
        <v>991.4</v>
      </c>
      <c r="N5806" s="14">
        <v>2992.3</v>
      </c>
      <c r="O5806" s="12">
        <v>763</v>
      </c>
      <c r="P5806" s="12">
        <v>244</v>
      </c>
      <c r="Q5806" s="12" t="s">
        <v>92</v>
      </c>
      <c r="R5806" s="12" t="s">
        <v>224</v>
      </c>
      <c r="S5806" s="12" t="s">
        <v>94</v>
      </c>
      <c r="T5806" s="12">
        <v>101038</v>
      </c>
      <c r="U5806" s="12" t="s">
        <v>139</v>
      </c>
      <c r="V5806" s="12">
        <v>1</v>
      </c>
      <c r="W5806" s="12" t="s">
        <v>104</v>
      </c>
      <c r="X5806" s="12" t="s">
        <v>105</v>
      </c>
      <c r="Y5806" s="12">
        <v>3</v>
      </c>
      <c r="Z5806" s="12" t="s">
        <v>469</v>
      </c>
      <c r="AA5806" s="12">
        <v>3</v>
      </c>
      <c r="AB5806" s="12" t="s">
        <v>466</v>
      </c>
      <c r="AC5806" s="12" t="s">
        <v>92</v>
      </c>
    </row>
    <row r="5807" spans="1:29" x14ac:dyDescent="0.25">
      <c r="A5807" s="13">
        <v>42125</v>
      </c>
      <c r="B5807">
        <v>1</v>
      </c>
      <c r="C5807">
        <v>240</v>
      </c>
      <c r="D5807">
        <v>38</v>
      </c>
      <c r="E5807" t="s">
        <v>168</v>
      </c>
      <c r="F5807">
        <v>99.14</v>
      </c>
      <c r="G5807">
        <v>299.23</v>
      </c>
      <c r="H5807">
        <v>10</v>
      </c>
      <c r="I5807">
        <v>0</v>
      </c>
      <c r="J5807">
        <v>0</v>
      </c>
      <c r="K5807">
        <v>0</v>
      </c>
      <c r="L5807">
        <v>0</v>
      </c>
      <c r="M5807" s="15">
        <v>991.4</v>
      </c>
      <c r="N5807" s="15">
        <v>2992.3</v>
      </c>
      <c r="O5807">
        <v>736</v>
      </c>
      <c r="P5807">
        <v>257</v>
      </c>
      <c r="Q5807" t="s">
        <v>92</v>
      </c>
      <c r="R5807" t="s">
        <v>178</v>
      </c>
      <c r="S5807" t="s">
        <v>94</v>
      </c>
      <c r="T5807">
        <v>101038</v>
      </c>
      <c r="U5807" t="s">
        <v>139</v>
      </c>
      <c r="V5807">
        <v>1</v>
      </c>
      <c r="W5807" t="s">
        <v>104</v>
      </c>
      <c r="X5807" t="s">
        <v>105</v>
      </c>
      <c r="Y5807">
        <v>3</v>
      </c>
      <c r="Z5807" t="s">
        <v>469</v>
      </c>
      <c r="AA5807">
        <v>3</v>
      </c>
      <c r="AB5807" t="s">
        <v>466</v>
      </c>
      <c r="AC5807" t="s">
        <v>92</v>
      </c>
    </row>
    <row r="5808" spans="1:29" x14ac:dyDescent="0.25">
      <c r="A5808" s="11">
        <v>42125</v>
      </c>
      <c r="B5808" s="12">
        <v>1</v>
      </c>
      <c r="C5808" s="12">
        <v>201</v>
      </c>
      <c r="D5808" s="12">
        <v>40</v>
      </c>
      <c r="E5808" s="12" t="s">
        <v>168</v>
      </c>
      <c r="F5808" s="12">
        <v>99.14</v>
      </c>
      <c r="G5808" s="12">
        <v>299.23</v>
      </c>
      <c r="H5808" s="12">
        <v>10</v>
      </c>
      <c r="I5808" s="12">
        <v>0</v>
      </c>
      <c r="J5808" s="12">
        <v>0</v>
      </c>
      <c r="K5808" s="12">
        <v>0</v>
      </c>
      <c r="L5808" s="12">
        <v>0</v>
      </c>
      <c r="M5808" s="14">
        <v>991.4</v>
      </c>
      <c r="N5808" s="14">
        <v>2992.3</v>
      </c>
      <c r="O5808" s="12">
        <v>506</v>
      </c>
      <c r="P5808" s="12">
        <v>219</v>
      </c>
      <c r="Q5808" s="12" t="s">
        <v>92</v>
      </c>
      <c r="R5808" s="12" t="s">
        <v>371</v>
      </c>
      <c r="S5808" s="12" t="s">
        <v>94</v>
      </c>
      <c r="T5808" s="12">
        <v>101040</v>
      </c>
      <c r="U5808" s="12" t="s">
        <v>129</v>
      </c>
      <c r="V5808" s="12">
        <v>1</v>
      </c>
      <c r="W5808" s="12" t="s">
        <v>104</v>
      </c>
      <c r="X5808" s="12" t="s">
        <v>105</v>
      </c>
      <c r="Y5808" s="12">
        <v>3</v>
      </c>
      <c r="Z5808" s="12" t="s">
        <v>469</v>
      </c>
      <c r="AA5808" s="12">
        <v>4</v>
      </c>
      <c r="AB5808" s="12" t="s">
        <v>115</v>
      </c>
      <c r="AC5808" s="12" t="s">
        <v>92</v>
      </c>
    </row>
    <row r="5809" spans="1:29" x14ac:dyDescent="0.25">
      <c r="A5809" s="13">
        <v>42125</v>
      </c>
      <c r="B5809">
        <v>1</v>
      </c>
      <c r="C5809">
        <v>97</v>
      </c>
      <c r="D5809">
        <v>40</v>
      </c>
      <c r="E5809" t="s">
        <v>168</v>
      </c>
      <c r="F5809">
        <v>99.14</v>
      </c>
      <c r="G5809">
        <v>299.23</v>
      </c>
      <c r="H5809">
        <v>10</v>
      </c>
      <c r="I5809">
        <v>0</v>
      </c>
      <c r="J5809">
        <v>0</v>
      </c>
      <c r="K5809">
        <v>0</v>
      </c>
      <c r="L5809">
        <v>0</v>
      </c>
      <c r="M5809" s="15">
        <v>991.4</v>
      </c>
      <c r="N5809" s="15">
        <v>2992.3</v>
      </c>
      <c r="O5809">
        <v>863</v>
      </c>
      <c r="P5809">
        <v>115</v>
      </c>
      <c r="Q5809" t="s">
        <v>92</v>
      </c>
      <c r="R5809" t="s">
        <v>227</v>
      </c>
      <c r="S5809" t="s">
        <v>94</v>
      </c>
      <c r="T5809">
        <v>101040</v>
      </c>
      <c r="U5809" t="s">
        <v>129</v>
      </c>
      <c r="V5809">
        <v>1</v>
      </c>
      <c r="W5809" t="s">
        <v>104</v>
      </c>
      <c r="X5809" t="s">
        <v>105</v>
      </c>
      <c r="Y5809">
        <v>3</v>
      </c>
      <c r="Z5809" t="s">
        <v>469</v>
      </c>
      <c r="AA5809">
        <v>4</v>
      </c>
      <c r="AB5809" t="s">
        <v>115</v>
      </c>
      <c r="AC5809" t="s">
        <v>92</v>
      </c>
    </row>
    <row r="5810" spans="1:29" x14ac:dyDescent="0.25">
      <c r="A5810" s="11">
        <v>42125</v>
      </c>
      <c r="B5810" s="12">
        <v>1</v>
      </c>
      <c r="C5810" s="12">
        <v>148</v>
      </c>
      <c r="D5810" s="12">
        <v>37</v>
      </c>
      <c r="E5810" s="12" t="s">
        <v>168</v>
      </c>
      <c r="F5810" s="12">
        <v>99.14</v>
      </c>
      <c r="G5810" s="12">
        <v>299.23</v>
      </c>
      <c r="H5810" s="12">
        <v>10</v>
      </c>
      <c r="I5810" s="12">
        <v>0</v>
      </c>
      <c r="J5810" s="12">
        <v>0</v>
      </c>
      <c r="K5810" s="12">
        <v>0</v>
      </c>
      <c r="L5810" s="12">
        <v>0</v>
      </c>
      <c r="M5810" s="14">
        <v>991.4</v>
      </c>
      <c r="N5810" s="14">
        <v>2992.3</v>
      </c>
      <c r="O5810" s="12">
        <v>952</v>
      </c>
      <c r="P5810" s="12">
        <v>163</v>
      </c>
      <c r="Q5810" s="12" t="s">
        <v>92</v>
      </c>
      <c r="R5810" s="12" t="s">
        <v>185</v>
      </c>
      <c r="S5810" s="12" t="s">
        <v>186</v>
      </c>
      <c r="T5810" s="12">
        <v>101037</v>
      </c>
      <c r="U5810" s="12" t="s">
        <v>133</v>
      </c>
      <c r="V5810" s="12">
        <v>1</v>
      </c>
      <c r="W5810" s="12" t="s">
        <v>104</v>
      </c>
      <c r="X5810" s="12" t="s">
        <v>105</v>
      </c>
      <c r="Y5810" s="12">
        <v>3</v>
      </c>
      <c r="Z5810" s="12" t="s">
        <v>469</v>
      </c>
      <c r="AA5810" s="12">
        <v>3</v>
      </c>
      <c r="AB5810" s="12" t="s">
        <v>465</v>
      </c>
      <c r="AC5810" s="12" t="s">
        <v>92</v>
      </c>
    </row>
    <row r="5811" spans="1:29" x14ac:dyDescent="0.25">
      <c r="A5811" s="13">
        <v>42125</v>
      </c>
      <c r="B5811">
        <v>1</v>
      </c>
      <c r="C5811">
        <v>117</v>
      </c>
      <c r="D5811">
        <v>37</v>
      </c>
      <c r="E5811" t="s">
        <v>168</v>
      </c>
      <c r="F5811">
        <v>99.14</v>
      </c>
      <c r="G5811">
        <v>299.23</v>
      </c>
      <c r="H5811">
        <v>10</v>
      </c>
      <c r="I5811">
        <v>0</v>
      </c>
      <c r="J5811">
        <v>0</v>
      </c>
      <c r="K5811">
        <v>0</v>
      </c>
      <c r="L5811">
        <v>0</v>
      </c>
      <c r="M5811" s="15">
        <v>991.4</v>
      </c>
      <c r="N5811" s="15">
        <v>2992.3</v>
      </c>
      <c r="O5811">
        <v>890</v>
      </c>
      <c r="P5811">
        <v>131</v>
      </c>
      <c r="Q5811" t="s">
        <v>92</v>
      </c>
      <c r="R5811" t="s">
        <v>211</v>
      </c>
      <c r="S5811" t="s">
        <v>94</v>
      </c>
      <c r="T5811">
        <v>101037</v>
      </c>
      <c r="U5811" t="s">
        <v>133</v>
      </c>
      <c r="V5811">
        <v>1</v>
      </c>
      <c r="W5811" t="s">
        <v>104</v>
      </c>
      <c r="X5811" t="s">
        <v>105</v>
      </c>
      <c r="Y5811">
        <v>3</v>
      </c>
      <c r="Z5811" t="s">
        <v>469</v>
      </c>
      <c r="AA5811">
        <v>3</v>
      </c>
      <c r="AB5811" t="s">
        <v>465</v>
      </c>
      <c r="AC5811" t="s">
        <v>92</v>
      </c>
    </row>
    <row r="5812" spans="1:29" x14ac:dyDescent="0.25">
      <c r="A5812" s="11">
        <v>42125</v>
      </c>
      <c r="B5812" s="12">
        <v>1</v>
      </c>
      <c r="C5812" s="12">
        <v>185</v>
      </c>
      <c r="D5812" s="12">
        <v>37</v>
      </c>
      <c r="E5812" s="12" t="s">
        <v>168</v>
      </c>
      <c r="F5812" s="12">
        <v>99.14</v>
      </c>
      <c r="G5812" s="12">
        <v>299.23</v>
      </c>
      <c r="H5812" s="12">
        <v>10</v>
      </c>
      <c r="I5812" s="12">
        <v>0</v>
      </c>
      <c r="J5812" s="12">
        <v>0</v>
      </c>
      <c r="K5812" s="12">
        <v>0</v>
      </c>
      <c r="L5812" s="12">
        <v>0</v>
      </c>
      <c r="M5812" s="14">
        <v>991.4</v>
      </c>
      <c r="N5812" s="14">
        <v>2992.3</v>
      </c>
      <c r="O5812" s="12">
        <v>921</v>
      </c>
      <c r="P5812" s="12">
        <v>199</v>
      </c>
      <c r="Q5812" s="12" t="s">
        <v>92</v>
      </c>
      <c r="R5812" s="12" t="s">
        <v>230</v>
      </c>
      <c r="S5812" s="12" t="s">
        <v>94</v>
      </c>
      <c r="T5812" s="12">
        <v>101037</v>
      </c>
      <c r="U5812" s="12" t="s">
        <v>133</v>
      </c>
      <c r="V5812" s="12">
        <v>1</v>
      </c>
      <c r="W5812" s="12" t="s">
        <v>104</v>
      </c>
      <c r="X5812" s="12" t="s">
        <v>105</v>
      </c>
      <c r="Y5812" s="12">
        <v>3</v>
      </c>
      <c r="Z5812" s="12" t="s">
        <v>469</v>
      </c>
      <c r="AA5812" s="12">
        <v>3</v>
      </c>
      <c r="AB5812" s="12" t="s">
        <v>465</v>
      </c>
      <c r="AC5812" s="12" t="s">
        <v>92</v>
      </c>
    </row>
    <row r="5813" spans="1:29" x14ac:dyDescent="0.25">
      <c r="A5813" s="13">
        <v>42125</v>
      </c>
      <c r="B5813">
        <v>1</v>
      </c>
      <c r="C5813">
        <v>1</v>
      </c>
      <c r="D5813">
        <v>37</v>
      </c>
      <c r="E5813" t="s">
        <v>168</v>
      </c>
      <c r="F5813">
        <v>99.14</v>
      </c>
      <c r="G5813">
        <v>299.23</v>
      </c>
      <c r="H5813">
        <v>10</v>
      </c>
      <c r="I5813">
        <v>0</v>
      </c>
      <c r="J5813">
        <v>0</v>
      </c>
      <c r="K5813">
        <v>0</v>
      </c>
      <c r="L5813">
        <v>0</v>
      </c>
      <c r="M5813" s="15">
        <v>991.4</v>
      </c>
      <c r="N5813" s="15">
        <v>2992.3</v>
      </c>
      <c r="O5813">
        <v>693</v>
      </c>
      <c r="P5813">
        <v>35</v>
      </c>
      <c r="Q5813" t="s">
        <v>92</v>
      </c>
      <c r="R5813" t="s">
        <v>252</v>
      </c>
      <c r="S5813" t="s">
        <v>94</v>
      </c>
      <c r="T5813">
        <v>101037</v>
      </c>
      <c r="U5813" t="s">
        <v>133</v>
      </c>
      <c r="V5813">
        <v>1</v>
      </c>
      <c r="W5813" t="s">
        <v>104</v>
      </c>
      <c r="X5813" t="s">
        <v>105</v>
      </c>
      <c r="Y5813">
        <v>3</v>
      </c>
      <c r="Z5813" t="s">
        <v>469</v>
      </c>
      <c r="AA5813">
        <v>3</v>
      </c>
      <c r="AB5813" t="s">
        <v>465</v>
      </c>
      <c r="AC5813" t="s">
        <v>92</v>
      </c>
    </row>
    <row r="5814" spans="1:29" x14ac:dyDescent="0.25">
      <c r="A5814" s="11">
        <v>42125</v>
      </c>
      <c r="B5814" s="12">
        <v>1</v>
      </c>
      <c r="C5814" s="12">
        <v>29</v>
      </c>
      <c r="D5814" s="12">
        <v>50</v>
      </c>
      <c r="E5814" s="12" t="s">
        <v>168</v>
      </c>
      <c r="F5814" s="12">
        <v>91.95</v>
      </c>
      <c r="G5814" s="12">
        <v>199.95</v>
      </c>
      <c r="H5814" s="12">
        <v>10</v>
      </c>
      <c r="I5814" s="12">
        <v>0</v>
      </c>
      <c r="J5814" s="12">
        <v>0</v>
      </c>
      <c r="K5814" s="12">
        <v>0</v>
      </c>
      <c r="L5814" s="12">
        <v>0</v>
      </c>
      <c r="M5814" s="14">
        <v>919.5</v>
      </c>
      <c r="N5814" s="14">
        <v>1999.5</v>
      </c>
      <c r="O5814" s="12">
        <v>927</v>
      </c>
      <c r="P5814" s="12">
        <v>61</v>
      </c>
      <c r="Q5814" s="12" t="s">
        <v>92</v>
      </c>
      <c r="R5814" s="12" t="s">
        <v>302</v>
      </c>
      <c r="S5814" s="12" t="s">
        <v>186</v>
      </c>
      <c r="T5814" s="12">
        <v>104005</v>
      </c>
      <c r="U5814" s="12" t="s">
        <v>428</v>
      </c>
      <c r="V5814" s="12">
        <v>4</v>
      </c>
      <c r="W5814" s="12" t="s">
        <v>96</v>
      </c>
      <c r="X5814" s="12" t="s">
        <v>96</v>
      </c>
      <c r="Y5814" s="12">
        <v>2</v>
      </c>
      <c r="Z5814" s="12" t="s">
        <v>470</v>
      </c>
      <c r="AA5814" s="12">
        <v>3</v>
      </c>
      <c r="AB5814" s="12" t="s">
        <v>466</v>
      </c>
      <c r="AC5814" s="12" t="s">
        <v>92</v>
      </c>
    </row>
    <row r="5815" spans="1:29" x14ac:dyDescent="0.25">
      <c r="A5815" s="13">
        <v>42125</v>
      </c>
      <c r="B5815">
        <v>1</v>
      </c>
      <c r="C5815">
        <v>186</v>
      </c>
      <c r="D5815">
        <v>50</v>
      </c>
      <c r="E5815" t="s">
        <v>168</v>
      </c>
      <c r="F5815">
        <v>91.95</v>
      </c>
      <c r="G5815">
        <v>199.95</v>
      </c>
      <c r="H5815">
        <v>10</v>
      </c>
      <c r="I5815">
        <v>0</v>
      </c>
      <c r="J5815">
        <v>0</v>
      </c>
      <c r="K5815">
        <v>0</v>
      </c>
      <c r="L5815">
        <v>0</v>
      </c>
      <c r="M5815" s="15">
        <v>919.5</v>
      </c>
      <c r="N5815" s="15">
        <v>1999.5</v>
      </c>
      <c r="O5815">
        <v>811</v>
      </c>
      <c r="P5815">
        <v>200</v>
      </c>
      <c r="Q5815" t="s">
        <v>92</v>
      </c>
      <c r="R5815" t="s">
        <v>263</v>
      </c>
      <c r="S5815" t="s">
        <v>94</v>
      </c>
      <c r="T5815">
        <v>104005</v>
      </c>
      <c r="U5815" t="s">
        <v>428</v>
      </c>
      <c r="V5815">
        <v>4</v>
      </c>
      <c r="W5815" t="s">
        <v>96</v>
      </c>
      <c r="X5815" t="s">
        <v>96</v>
      </c>
      <c r="Y5815">
        <v>2</v>
      </c>
      <c r="Z5815" t="s">
        <v>470</v>
      </c>
      <c r="AA5815">
        <v>3</v>
      </c>
      <c r="AB5815" t="s">
        <v>466</v>
      </c>
      <c r="AC5815" t="s">
        <v>92</v>
      </c>
    </row>
    <row r="5816" spans="1:29" x14ac:dyDescent="0.25">
      <c r="A5816" s="11">
        <v>42125</v>
      </c>
      <c r="B5816" s="12">
        <v>1</v>
      </c>
      <c r="C5816" s="12">
        <v>23</v>
      </c>
      <c r="D5816" s="12">
        <v>50</v>
      </c>
      <c r="E5816" s="12" t="s">
        <v>168</v>
      </c>
      <c r="F5816" s="12">
        <v>91.95</v>
      </c>
      <c r="G5816" s="12">
        <v>199.95</v>
      </c>
      <c r="H5816" s="12">
        <v>10</v>
      </c>
      <c r="I5816" s="12">
        <v>0</v>
      </c>
      <c r="J5816" s="12">
        <v>0</v>
      </c>
      <c r="K5816" s="12">
        <v>0</v>
      </c>
      <c r="L5816" s="12">
        <v>0</v>
      </c>
      <c r="M5816" s="14">
        <v>919.5</v>
      </c>
      <c r="N5816" s="14">
        <v>1999.5</v>
      </c>
      <c r="O5816" s="12">
        <v>836</v>
      </c>
      <c r="P5816" s="12">
        <v>55</v>
      </c>
      <c r="Q5816" s="12" t="s">
        <v>92</v>
      </c>
      <c r="R5816" s="12" t="s">
        <v>241</v>
      </c>
      <c r="S5816" s="12" t="s">
        <v>94</v>
      </c>
      <c r="T5816" s="12">
        <v>104005</v>
      </c>
      <c r="U5816" s="12" t="s">
        <v>428</v>
      </c>
      <c r="V5816" s="12">
        <v>4</v>
      </c>
      <c r="W5816" s="12" t="s">
        <v>96</v>
      </c>
      <c r="X5816" s="12" t="s">
        <v>96</v>
      </c>
      <c r="Y5816" s="12">
        <v>2</v>
      </c>
      <c r="Z5816" s="12" t="s">
        <v>470</v>
      </c>
      <c r="AA5816" s="12">
        <v>3</v>
      </c>
      <c r="AB5816" s="12" t="s">
        <v>466</v>
      </c>
      <c r="AC5816" s="12" t="s">
        <v>92</v>
      </c>
    </row>
    <row r="5817" spans="1:29" x14ac:dyDescent="0.25">
      <c r="A5817" s="13">
        <v>42125</v>
      </c>
      <c r="B5817">
        <v>1</v>
      </c>
      <c r="C5817">
        <v>13</v>
      </c>
      <c r="D5817">
        <v>50</v>
      </c>
      <c r="E5817" t="s">
        <v>168</v>
      </c>
      <c r="F5817">
        <v>91.95</v>
      </c>
      <c r="G5817">
        <v>199.95</v>
      </c>
      <c r="H5817">
        <v>10</v>
      </c>
      <c r="I5817">
        <v>0</v>
      </c>
      <c r="J5817">
        <v>0</v>
      </c>
      <c r="K5817">
        <v>0</v>
      </c>
      <c r="L5817">
        <v>0</v>
      </c>
      <c r="M5817" s="15">
        <v>919.5</v>
      </c>
      <c r="N5817" s="15">
        <v>1999.5</v>
      </c>
      <c r="O5817">
        <v>930</v>
      </c>
      <c r="P5817">
        <v>46</v>
      </c>
      <c r="Q5817" t="s">
        <v>92</v>
      </c>
      <c r="R5817" t="s">
        <v>396</v>
      </c>
      <c r="S5817" t="s">
        <v>94</v>
      </c>
      <c r="T5817">
        <v>104005</v>
      </c>
      <c r="U5817" t="s">
        <v>428</v>
      </c>
      <c r="V5817">
        <v>4</v>
      </c>
      <c r="W5817" t="s">
        <v>96</v>
      </c>
      <c r="X5817" t="s">
        <v>96</v>
      </c>
      <c r="Y5817">
        <v>2</v>
      </c>
      <c r="Z5817" t="s">
        <v>470</v>
      </c>
      <c r="AA5817">
        <v>3</v>
      </c>
      <c r="AB5817" t="s">
        <v>466</v>
      </c>
      <c r="AC5817" t="s">
        <v>92</v>
      </c>
    </row>
    <row r="5818" spans="1:29" x14ac:dyDescent="0.25">
      <c r="A5818" s="11">
        <v>42125</v>
      </c>
      <c r="B5818" s="12">
        <v>1</v>
      </c>
      <c r="C5818" s="12">
        <v>191</v>
      </c>
      <c r="D5818" s="12">
        <v>50</v>
      </c>
      <c r="E5818" s="12" t="s">
        <v>168</v>
      </c>
      <c r="F5818" s="12">
        <v>91.95</v>
      </c>
      <c r="G5818" s="12">
        <v>199.95</v>
      </c>
      <c r="H5818" s="12">
        <v>10</v>
      </c>
      <c r="I5818" s="12">
        <v>0</v>
      </c>
      <c r="J5818" s="12">
        <v>0</v>
      </c>
      <c r="K5818" s="12">
        <v>0</v>
      </c>
      <c r="L5818" s="12">
        <v>0</v>
      </c>
      <c r="M5818" s="14">
        <v>919.5</v>
      </c>
      <c r="N5818" s="14">
        <v>1999.5</v>
      </c>
      <c r="O5818" s="12">
        <v>785</v>
      </c>
      <c r="P5818" s="12">
        <v>205</v>
      </c>
      <c r="Q5818" s="12" t="s">
        <v>92</v>
      </c>
      <c r="R5818" s="12" t="s">
        <v>277</v>
      </c>
      <c r="S5818" s="12" t="s">
        <v>94</v>
      </c>
      <c r="T5818" s="12">
        <v>104005</v>
      </c>
      <c r="U5818" s="12" t="s">
        <v>428</v>
      </c>
      <c r="V5818" s="12">
        <v>4</v>
      </c>
      <c r="W5818" s="12" t="s">
        <v>96</v>
      </c>
      <c r="X5818" s="12" t="s">
        <v>96</v>
      </c>
      <c r="Y5818" s="12">
        <v>2</v>
      </c>
      <c r="Z5818" s="12" t="s">
        <v>470</v>
      </c>
      <c r="AA5818" s="12">
        <v>3</v>
      </c>
      <c r="AB5818" s="12" t="s">
        <v>466</v>
      </c>
      <c r="AC5818" s="12" t="s">
        <v>92</v>
      </c>
    </row>
    <row r="5819" spans="1:29" x14ac:dyDescent="0.25">
      <c r="A5819" s="13">
        <v>42125</v>
      </c>
      <c r="B5819">
        <v>1</v>
      </c>
      <c r="C5819">
        <v>198</v>
      </c>
      <c r="D5819">
        <v>50</v>
      </c>
      <c r="E5819" t="s">
        <v>168</v>
      </c>
      <c r="F5819">
        <v>91.95</v>
      </c>
      <c r="G5819">
        <v>199.95</v>
      </c>
      <c r="H5819">
        <v>10</v>
      </c>
      <c r="I5819">
        <v>0</v>
      </c>
      <c r="J5819">
        <v>0</v>
      </c>
      <c r="K5819">
        <v>0</v>
      </c>
      <c r="L5819">
        <v>0</v>
      </c>
      <c r="M5819" s="15">
        <v>919.5</v>
      </c>
      <c r="N5819" s="15">
        <v>1999.5</v>
      </c>
      <c r="O5819">
        <v>835</v>
      </c>
      <c r="P5819">
        <v>77</v>
      </c>
      <c r="Q5819" t="s">
        <v>92</v>
      </c>
      <c r="R5819" t="s">
        <v>411</v>
      </c>
      <c r="S5819" t="s">
        <v>94</v>
      </c>
      <c r="T5819">
        <v>104005</v>
      </c>
      <c r="U5819" t="s">
        <v>428</v>
      </c>
      <c r="V5819">
        <v>4</v>
      </c>
      <c r="W5819" t="s">
        <v>96</v>
      </c>
      <c r="X5819" t="s">
        <v>96</v>
      </c>
      <c r="Y5819">
        <v>2</v>
      </c>
      <c r="Z5819" t="s">
        <v>470</v>
      </c>
      <c r="AA5819">
        <v>3</v>
      </c>
      <c r="AB5819" t="s">
        <v>466</v>
      </c>
      <c r="AC5819" t="s">
        <v>92</v>
      </c>
    </row>
    <row r="5820" spans="1:29" x14ac:dyDescent="0.25">
      <c r="A5820" s="11">
        <v>42125</v>
      </c>
      <c r="B5820" s="12">
        <v>1</v>
      </c>
      <c r="C5820" s="12">
        <v>144</v>
      </c>
      <c r="D5820" s="12">
        <v>52</v>
      </c>
      <c r="E5820" s="12" t="s">
        <v>168</v>
      </c>
      <c r="F5820" s="12">
        <v>91.95</v>
      </c>
      <c r="G5820" s="12">
        <v>199.95</v>
      </c>
      <c r="H5820" s="12">
        <v>10</v>
      </c>
      <c r="I5820" s="12">
        <v>0</v>
      </c>
      <c r="J5820" s="12">
        <v>0</v>
      </c>
      <c r="K5820" s="12">
        <v>0</v>
      </c>
      <c r="L5820" s="12">
        <v>0</v>
      </c>
      <c r="M5820" s="14">
        <v>919.5</v>
      </c>
      <c r="N5820" s="14">
        <v>1999.5</v>
      </c>
      <c r="O5820" s="12">
        <v>882</v>
      </c>
      <c r="P5820" s="12">
        <v>160</v>
      </c>
      <c r="Q5820" s="12" t="s">
        <v>92</v>
      </c>
      <c r="R5820" s="12" t="s">
        <v>271</v>
      </c>
      <c r="S5820" s="12" t="s">
        <v>94</v>
      </c>
      <c r="T5820" s="12">
        <v>104007</v>
      </c>
      <c r="U5820" s="12" t="s">
        <v>430</v>
      </c>
      <c r="V5820" s="12">
        <v>4</v>
      </c>
      <c r="W5820" s="12" t="s">
        <v>96</v>
      </c>
      <c r="X5820" s="12" t="s">
        <v>96</v>
      </c>
      <c r="Y5820" s="12">
        <v>2</v>
      </c>
      <c r="Z5820" s="12" t="s">
        <v>470</v>
      </c>
      <c r="AA5820" s="12">
        <v>1</v>
      </c>
      <c r="AB5820" s="12" t="s">
        <v>465</v>
      </c>
      <c r="AC5820" s="12" t="s">
        <v>92</v>
      </c>
    </row>
    <row r="5821" spans="1:29" x14ac:dyDescent="0.25">
      <c r="A5821" s="13">
        <v>42125</v>
      </c>
      <c r="B5821">
        <v>4</v>
      </c>
      <c r="C5821">
        <v>309</v>
      </c>
      <c r="D5821">
        <v>49</v>
      </c>
      <c r="E5821" t="s">
        <v>168</v>
      </c>
      <c r="F5821">
        <v>91.95</v>
      </c>
      <c r="G5821">
        <v>199.95</v>
      </c>
      <c r="H5821">
        <v>10</v>
      </c>
      <c r="I5821">
        <v>0</v>
      </c>
      <c r="J5821">
        <v>0</v>
      </c>
      <c r="K5821">
        <v>0</v>
      </c>
      <c r="L5821">
        <v>0</v>
      </c>
      <c r="M5821" s="15">
        <v>919.5</v>
      </c>
      <c r="N5821" s="15">
        <v>1999.5</v>
      </c>
      <c r="O5821">
        <v>529</v>
      </c>
      <c r="P5821">
        <v>233</v>
      </c>
      <c r="Q5821" t="s">
        <v>118</v>
      </c>
      <c r="R5821" t="s">
        <v>148</v>
      </c>
      <c r="S5821" t="s">
        <v>94</v>
      </c>
      <c r="T5821">
        <v>104004</v>
      </c>
      <c r="U5821" t="s">
        <v>427</v>
      </c>
      <c r="V5821">
        <v>4</v>
      </c>
      <c r="W5821" t="s">
        <v>96</v>
      </c>
      <c r="X5821" t="s">
        <v>96</v>
      </c>
      <c r="Y5821">
        <v>2</v>
      </c>
      <c r="Z5821" t="s">
        <v>470</v>
      </c>
      <c r="AA5821">
        <v>4</v>
      </c>
      <c r="AB5821" t="s">
        <v>467</v>
      </c>
      <c r="AC5821" t="s">
        <v>118</v>
      </c>
    </row>
    <row r="5822" spans="1:29" x14ac:dyDescent="0.25">
      <c r="A5822" s="11">
        <v>42125</v>
      </c>
      <c r="B5822" s="12">
        <v>1</v>
      </c>
      <c r="C5822" s="12">
        <v>117</v>
      </c>
      <c r="D5822" s="12">
        <v>49</v>
      </c>
      <c r="E5822" s="12" t="s">
        <v>168</v>
      </c>
      <c r="F5822" s="12">
        <v>91.95</v>
      </c>
      <c r="G5822" s="12">
        <v>199.95</v>
      </c>
      <c r="H5822" s="12">
        <v>10</v>
      </c>
      <c r="I5822" s="12">
        <v>0</v>
      </c>
      <c r="J5822" s="12">
        <v>0</v>
      </c>
      <c r="K5822" s="12">
        <v>0</v>
      </c>
      <c r="L5822" s="12">
        <v>0</v>
      </c>
      <c r="M5822" s="14">
        <v>919.5</v>
      </c>
      <c r="N5822" s="14">
        <v>1999.5</v>
      </c>
      <c r="O5822" s="12">
        <v>890</v>
      </c>
      <c r="P5822" s="12">
        <v>131</v>
      </c>
      <c r="Q5822" s="12" t="s">
        <v>92</v>
      </c>
      <c r="R5822" s="12" t="s">
        <v>211</v>
      </c>
      <c r="S5822" s="12" t="s">
        <v>94</v>
      </c>
      <c r="T5822" s="12">
        <v>104004</v>
      </c>
      <c r="U5822" s="12" t="s">
        <v>427</v>
      </c>
      <c r="V5822" s="12">
        <v>4</v>
      </c>
      <c r="W5822" s="12" t="s">
        <v>96</v>
      </c>
      <c r="X5822" s="12" t="s">
        <v>96</v>
      </c>
      <c r="Y5822" s="12">
        <v>2</v>
      </c>
      <c r="Z5822" s="12" t="s">
        <v>470</v>
      </c>
      <c r="AA5822" s="12">
        <v>4</v>
      </c>
      <c r="AB5822" s="12" t="s">
        <v>467</v>
      </c>
      <c r="AC5822" s="12" t="s">
        <v>92</v>
      </c>
    </row>
    <row r="5823" spans="1:29" x14ac:dyDescent="0.25">
      <c r="A5823" s="13">
        <v>42125</v>
      </c>
      <c r="B5823">
        <v>1</v>
      </c>
      <c r="C5823">
        <v>247</v>
      </c>
      <c r="D5823">
        <v>6</v>
      </c>
      <c r="E5823" t="s">
        <v>168</v>
      </c>
      <c r="F5823">
        <v>11</v>
      </c>
      <c r="G5823">
        <v>21.57</v>
      </c>
      <c r="H5823">
        <v>10</v>
      </c>
      <c r="I5823">
        <v>0</v>
      </c>
      <c r="J5823">
        <v>0</v>
      </c>
      <c r="K5823">
        <v>0</v>
      </c>
      <c r="L5823">
        <v>0</v>
      </c>
      <c r="M5823" s="15">
        <v>110</v>
      </c>
      <c r="N5823" s="15">
        <v>215.7</v>
      </c>
      <c r="O5823">
        <v>780</v>
      </c>
      <c r="P5823">
        <v>264</v>
      </c>
      <c r="Q5823" t="s">
        <v>92</v>
      </c>
      <c r="R5823" t="s">
        <v>295</v>
      </c>
      <c r="S5823" t="s">
        <v>94</v>
      </c>
      <c r="T5823">
        <v>101006</v>
      </c>
      <c r="U5823" t="s">
        <v>103</v>
      </c>
      <c r="V5823">
        <v>1</v>
      </c>
      <c r="W5823" t="s">
        <v>104</v>
      </c>
      <c r="X5823" t="s">
        <v>105</v>
      </c>
      <c r="Y5823">
        <v>1</v>
      </c>
      <c r="Z5823" t="s">
        <v>468</v>
      </c>
      <c r="AA5823">
        <v>2</v>
      </c>
      <c r="AB5823" t="s">
        <v>466</v>
      </c>
      <c r="AC5823" t="s">
        <v>92</v>
      </c>
    </row>
    <row r="5824" spans="1:29" x14ac:dyDescent="0.25">
      <c r="A5824" s="11">
        <v>42125</v>
      </c>
      <c r="B5824" s="12">
        <v>2</v>
      </c>
      <c r="C5824" s="12">
        <v>199</v>
      </c>
      <c r="D5824" s="12">
        <v>8</v>
      </c>
      <c r="E5824" s="12" t="s">
        <v>168</v>
      </c>
      <c r="F5824" s="12">
        <v>30.58</v>
      </c>
      <c r="G5824" s="12">
        <v>59.99</v>
      </c>
      <c r="H5824" s="12">
        <v>10</v>
      </c>
      <c r="I5824" s="12">
        <v>0</v>
      </c>
      <c r="J5824" s="12">
        <v>0</v>
      </c>
      <c r="K5824" s="12">
        <v>0</v>
      </c>
      <c r="L5824" s="12">
        <v>0</v>
      </c>
      <c r="M5824" s="14">
        <v>305.8</v>
      </c>
      <c r="N5824" s="14">
        <v>599.9</v>
      </c>
      <c r="O5824" s="12">
        <v>800</v>
      </c>
      <c r="P5824" s="12">
        <v>212</v>
      </c>
      <c r="Q5824" s="12" t="s">
        <v>101</v>
      </c>
      <c r="R5824" s="12" t="s">
        <v>102</v>
      </c>
      <c r="S5824" s="12" t="s">
        <v>94</v>
      </c>
      <c r="T5824" s="12">
        <v>101008</v>
      </c>
      <c r="U5824" s="12" t="s">
        <v>432</v>
      </c>
      <c r="V5824" s="12">
        <v>1</v>
      </c>
      <c r="W5824" s="12" t="s">
        <v>104</v>
      </c>
      <c r="X5824" s="12" t="s">
        <v>105</v>
      </c>
      <c r="Y5824" s="12">
        <v>1</v>
      </c>
      <c r="Z5824" s="12" t="s">
        <v>468</v>
      </c>
      <c r="AA5824" s="12">
        <v>2</v>
      </c>
      <c r="AB5824" s="12" t="s">
        <v>465</v>
      </c>
      <c r="AC5824" s="12" t="s">
        <v>101</v>
      </c>
    </row>
    <row r="5825" spans="1:29" x14ac:dyDescent="0.25">
      <c r="A5825" s="13">
        <v>42125</v>
      </c>
      <c r="B5825">
        <v>3</v>
      </c>
      <c r="C5825">
        <v>200</v>
      </c>
      <c r="D5825">
        <v>46</v>
      </c>
      <c r="E5825" t="s">
        <v>168</v>
      </c>
      <c r="F5825">
        <v>76.45</v>
      </c>
      <c r="G5825">
        <v>149.94999999999999</v>
      </c>
      <c r="H5825">
        <v>10</v>
      </c>
      <c r="I5825">
        <v>0</v>
      </c>
      <c r="J5825">
        <v>0</v>
      </c>
      <c r="K5825">
        <v>0</v>
      </c>
      <c r="L5825">
        <v>0</v>
      </c>
      <c r="M5825" s="15">
        <v>764.5</v>
      </c>
      <c r="N5825" s="15">
        <v>1499.5</v>
      </c>
      <c r="O5825">
        <v>894</v>
      </c>
      <c r="P5825">
        <v>213</v>
      </c>
      <c r="Q5825" t="s">
        <v>150</v>
      </c>
      <c r="R5825" t="s">
        <v>151</v>
      </c>
      <c r="S5825" t="s">
        <v>94</v>
      </c>
      <c r="T5825">
        <v>104001</v>
      </c>
      <c r="U5825" t="s">
        <v>108</v>
      </c>
      <c r="V5825">
        <v>4</v>
      </c>
      <c r="W5825" t="s">
        <v>96</v>
      </c>
      <c r="X5825" t="s">
        <v>96</v>
      </c>
      <c r="Y5825">
        <v>1</v>
      </c>
      <c r="Z5825" t="s">
        <v>468</v>
      </c>
      <c r="AA5825">
        <v>1</v>
      </c>
      <c r="AB5825" t="s">
        <v>467</v>
      </c>
      <c r="AC5825" t="s">
        <v>152</v>
      </c>
    </row>
    <row r="5826" spans="1:29" x14ac:dyDescent="0.25">
      <c r="A5826" s="11">
        <v>42125</v>
      </c>
      <c r="B5826" s="12">
        <v>1</v>
      </c>
      <c r="C5826" s="12">
        <v>99</v>
      </c>
      <c r="D5826" s="12">
        <v>1</v>
      </c>
      <c r="E5826" s="12" t="s">
        <v>120</v>
      </c>
      <c r="F5826" s="12">
        <v>6.62</v>
      </c>
      <c r="G5826" s="12">
        <v>12.99</v>
      </c>
      <c r="H5826" s="12">
        <v>10</v>
      </c>
      <c r="I5826" s="12">
        <v>0</v>
      </c>
      <c r="J5826" s="12">
        <v>0</v>
      </c>
      <c r="K5826" s="12">
        <v>0</v>
      </c>
      <c r="L5826" s="12">
        <v>0</v>
      </c>
      <c r="M5826" s="14">
        <v>66.2</v>
      </c>
      <c r="N5826" s="14">
        <v>129.9</v>
      </c>
      <c r="O5826" s="12">
        <v>831</v>
      </c>
      <c r="P5826" s="12">
        <v>117</v>
      </c>
      <c r="Q5826" s="12" t="s">
        <v>92</v>
      </c>
      <c r="R5826" s="12" t="s">
        <v>235</v>
      </c>
      <c r="S5826" s="12" t="s">
        <v>94</v>
      </c>
      <c r="T5826" s="12">
        <v>101001</v>
      </c>
      <c r="U5826" s="12" t="s">
        <v>111</v>
      </c>
      <c r="V5826" s="12">
        <v>1</v>
      </c>
      <c r="W5826" s="12" t="s">
        <v>104</v>
      </c>
      <c r="X5826" s="12" t="s">
        <v>105</v>
      </c>
      <c r="Y5826" s="12">
        <v>1</v>
      </c>
      <c r="Z5826" s="12" t="s">
        <v>468</v>
      </c>
      <c r="AA5826" s="12">
        <v>1</v>
      </c>
      <c r="AB5826" s="12" t="s">
        <v>465</v>
      </c>
      <c r="AC5826" s="12" t="s">
        <v>92</v>
      </c>
    </row>
    <row r="5827" spans="1:29" x14ac:dyDescent="0.25">
      <c r="A5827" s="13">
        <v>42125</v>
      </c>
      <c r="B5827">
        <v>1</v>
      </c>
      <c r="C5827">
        <v>301</v>
      </c>
      <c r="D5827">
        <v>49</v>
      </c>
      <c r="E5827" t="s">
        <v>155</v>
      </c>
      <c r="F5827">
        <v>91.95</v>
      </c>
      <c r="G5827">
        <v>199.95</v>
      </c>
      <c r="H5827">
        <v>12</v>
      </c>
      <c r="I5827">
        <v>0</v>
      </c>
      <c r="J5827">
        <v>0</v>
      </c>
      <c r="K5827">
        <v>0</v>
      </c>
      <c r="L5827">
        <v>0</v>
      </c>
      <c r="M5827" s="15">
        <v>1103.4000000000001</v>
      </c>
      <c r="N5827" s="15">
        <v>2399.4</v>
      </c>
      <c r="O5827">
        <v>724</v>
      </c>
      <c r="P5827">
        <v>283</v>
      </c>
      <c r="Q5827" t="s">
        <v>92</v>
      </c>
      <c r="R5827" t="s">
        <v>431</v>
      </c>
      <c r="S5827" t="s">
        <v>94</v>
      </c>
      <c r="T5827">
        <v>104004</v>
      </c>
      <c r="U5827" t="s">
        <v>427</v>
      </c>
      <c r="V5827">
        <v>4</v>
      </c>
      <c r="W5827" t="s">
        <v>96</v>
      </c>
      <c r="X5827" t="s">
        <v>96</v>
      </c>
      <c r="Y5827">
        <v>2</v>
      </c>
      <c r="Z5827" t="s">
        <v>470</v>
      </c>
      <c r="AA5827">
        <v>4</v>
      </c>
      <c r="AB5827" t="s">
        <v>467</v>
      </c>
      <c r="AC5827" t="s">
        <v>92</v>
      </c>
    </row>
    <row r="5828" spans="1:29" x14ac:dyDescent="0.25">
      <c r="A5828" s="11">
        <v>42125</v>
      </c>
      <c r="B5828" s="12">
        <v>1</v>
      </c>
      <c r="C5828" s="12">
        <v>48</v>
      </c>
      <c r="D5828" s="12">
        <v>48</v>
      </c>
      <c r="E5828" s="12" t="s">
        <v>184</v>
      </c>
      <c r="F5828" s="12">
        <v>76.45</v>
      </c>
      <c r="G5828" s="12">
        <v>149.94999999999999</v>
      </c>
      <c r="H5828" s="12">
        <v>5</v>
      </c>
      <c r="I5828" s="12">
        <v>0</v>
      </c>
      <c r="J5828" s="12">
        <v>0</v>
      </c>
      <c r="K5828" s="12">
        <v>0</v>
      </c>
      <c r="L5828" s="12">
        <v>0</v>
      </c>
      <c r="M5828" s="14">
        <v>382.25</v>
      </c>
      <c r="N5828" s="14">
        <v>749.75</v>
      </c>
      <c r="O5828" s="12">
        <v>878</v>
      </c>
      <c r="P5828" s="12">
        <v>75</v>
      </c>
      <c r="Q5828" s="12" t="s">
        <v>92</v>
      </c>
      <c r="R5828" s="12" t="s">
        <v>196</v>
      </c>
      <c r="S5828" s="12" t="s">
        <v>186</v>
      </c>
      <c r="T5828" s="12">
        <v>104003</v>
      </c>
      <c r="U5828" s="12" t="s">
        <v>95</v>
      </c>
      <c r="V5828" s="12">
        <v>4</v>
      </c>
      <c r="W5828" s="12" t="s">
        <v>96</v>
      </c>
      <c r="X5828" s="12" t="s">
        <v>96</v>
      </c>
      <c r="Y5828" s="12">
        <v>1</v>
      </c>
      <c r="Z5828" s="12" t="s">
        <v>468</v>
      </c>
      <c r="AA5828" s="12">
        <v>3</v>
      </c>
      <c r="AB5828" s="12" t="s">
        <v>465</v>
      </c>
      <c r="AC5828" s="12" t="s">
        <v>92</v>
      </c>
    </row>
    <row r="5829" spans="1:29" x14ac:dyDescent="0.25">
      <c r="A5829" s="13">
        <v>42125</v>
      </c>
      <c r="B5829">
        <v>1</v>
      </c>
      <c r="C5829">
        <v>155</v>
      </c>
      <c r="D5829">
        <v>48</v>
      </c>
      <c r="E5829" t="s">
        <v>180</v>
      </c>
      <c r="F5829">
        <v>76.45</v>
      </c>
      <c r="G5829">
        <v>149.94999999999999</v>
      </c>
      <c r="H5829">
        <v>5</v>
      </c>
      <c r="I5829">
        <v>0</v>
      </c>
      <c r="J5829">
        <v>0</v>
      </c>
      <c r="K5829">
        <v>0</v>
      </c>
      <c r="L5829">
        <v>0</v>
      </c>
      <c r="M5829" s="15">
        <v>382.25</v>
      </c>
      <c r="N5829" s="15">
        <v>749.75</v>
      </c>
      <c r="O5829">
        <v>832</v>
      </c>
      <c r="P5829">
        <v>170</v>
      </c>
      <c r="Q5829" t="s">
        <v>92</v>
      </c>
      <c r="R5829" t="s">
        <v>293</v>
      </c>
      <c r="S5829" t="s">
        <v>94</v>
      </c>
      <c r="T5829">
        <v>104003</v>
      </c>
      <c r="U5829" t="s">
        <v>95</v>
      </c>
      <c r="V5829">
        <v>4</v>
      </c>
      <c r="W5829" t="s">
        <v>96</v>
      </c>
      <c r="X5829" t="s">
        <v>96</v>
      </c>
      <c r="Y5829">
        <v>1</v>
      </c>
      <c r="Z5829" t="s">
        <v>468</v>
      </c>
      <c r="AA5829">
        <v>3</v>
      </c>
      <c r="AB5829" t="s">
        <v>465</v>
      </c>
      <c r="AC5829" t="s">
        <v>92</v>
      </c>
    </row>
    <row r="5830" spans="1:29" x14ac:dyDescent="0.25">
      <c r="A5830" s="11">
        <v>42125</v>
      </c>
      <c r="B5830" s="12">
        <v>1</v>
      </c>
      <c r="C5830" s="12">
        <v>264</v>
      </c>
      <c r="D5830" s="12">
        <v>2</v>
      </c>
      <c r="E5830" s="12" t="s">
        <v>142</v>
      </c>
      <c r="F5830" s="12">
        <v>6.62</v>
      </c>
      <c r="G5830" s="12">
        <v>12.99</v>
      </c>
      <c r="H5830" s="12">
        <v>6</v>
      </c>
      <c r="I5830" s="12">
        <v>0</v>
      </c>
      <c r="J5830" s="12">
        <v>0</v>
      </c>
      <c r="K5830" s="12">
        <v>0</v>
      </c>
      <c r="L5830" s="12">
        <v>0</v>
      </c>
      <c r="M5830" s="14">
        <v>39.72</v>
      </c>
      <c r="N5830" s="14">
        <v>77.94</v>
      </c>
      <c r="O5830" s="12">
        <v>708</v>
      </c>
      <c r="P5830" s="12">
        <v>278</v>
      </c>
      <c r="Q5830" s="12" t="s">
        <v>92</v>
      </c>
      <c r="R5830" s="12" t="s">
        <v>404</v>
      </c>
      <c r="S5830" s="12" t="s">
        <v>94</v>
      </c>
      <c r="T5830" s="12">
        <v>101002</v>
      </c>
      <c r="U5830" s="12" t="s">
        <v>128</v>
      </c>
      <c r="V5830" s="12">
        <v>1</v>
      </c>
      <c r="W5830" s="12" t="s">
        <v>104</v>
      </c>
      <c r="X5830" s="12" t="s">
        <v>105</v>
      </c>
      <c r="Y5830" s="12">
        <v>1</v>
      </c>
      <c r="Z5830" s="12" t="s">
        <v>468</v>
      </c>
      <c r="AA5830" s="12">
        <v>5</v>
      </c>
      <c r="AB5830" s="12" t="s">
        <v>115</v>
      </c>
      <c r="AC5830" s="12" t="s">
        <v>92</v>
      </c>
    </row>
    <row r="5831" spans="1:29" x14ac:dyDescent="0.25">
      <c r="A5831" s="13">
        <v>42125</v>
      </c>
      <c r="B5831">
        <v>1</v>
      </c>
      <c r="C5831">
        <v>148</v>
      </c>
      <c r="D5831">
        <v>2</v>
      </c>
      <c r="E5831" t="s">
        <v>217</v>
      </c>
      <c r="F5831">
        <v>6.62</v>
      </c>
      <c r="G5831">
        <v>12.99</v>
      </c>
      <c r="H5831">
        <v>5</v>
      </c>
      <c r="I5831">
        <v>0</v>
      </c>
      <c r="J5831">
        <v>0</v>
      </c>
      <c r="K5831">
        <v>0</v>
      </c>
      <c r="L5831">
        <v>0</v>
      </c>
      <c r="M5831" s="15">
        <v>33.1</v>
      </c>
      <c r="N5831" s="15">
        <v>64.95</v>
      </c>
      <c r="O5831">
        <v>952</v>
      </c>
      <c r="P5831">
        <v>163</v>
      </c>
      <c r="Q5831" t="s">
        <v>92</v>
      </c>
      <c r="R5831" t="s">
        <v>185</v>
      </c>
      <c r="S5831" t="s">
        <v>186</v>
      </c>
      <c r="T5831">
        <v>101002</v>
      </c>
      <c r="U5831" t="s">
        <v>128</v>
      </c>
      <c r="V5831">
        <v>1</v>
      </c>
      <c r="W5831" t="s">
        <v>104</v>
      </c>
      <c r="X5831" t="s">
        <v>105</v>
      </c>
      <c r="Y5831">
        <v>1</v>
      </c>
      <c r="Z5831" t="s">
        <v>468</v>
      </c>
      <c r="AA5831">
        <v>5</v>
      </c>
      <c r="AB5831" t="s">
        <v>115</v>
      </c>
      <c r="AC5831" t="s">
        <v>92</v>
      </c>
    </row>
    <row r="5832" spans="1:29" x14ac:dyDescent="0.25">
      <c r="A5832" s="11">
        <v>42125</v>
      </c>
      <c r="B5832" s="12">
        <v>1</v>
      </c>
      <c r="C5832" s="12">
        <v>94</v>
      </c>
      <c r="D5832" s="12">
        <v>2</v>
      </c>
      <c r="E5832" s="12" t="s">
        <v>124</v>
      </c>
      <c r="F5832" s="12">
        <v>6.62</v>
      </c>
      <c r="G5832" s="12">
        <v>12.99</v>
      </c>
      <c r="H5832" s="12">
        <v>5</v>
      </c>
      <c r="I5832" s="12">
        <v>0</v>
      </c>
      <c r="J5832" s="12">
        <v>0</v>
      </c>
      <c r="K5832" s="12">
        <v>0</v>
      </c>
      <c r="L5832" s="12">
        <v>0</v>
      </c>
      <c r="M5832" s="14">
        <v>33.1</v>
      </c>
      <c r="N5832" s="14">
        <v>64.95</v>
      </c>
      <c r="O5832" s="12">
        <v>837</v>
      </c>
      <c r="P5832" s="12">
        <v>112</v>
      </c>
      <c r="Q5832" s="12" t="s">
        <v>92</v>
      </c>
      <c r="R5832" s="12" t="s">
        <v>420</v>
      </c>
      <c r="S5832" s="12" t="s">
        <v>94</v>
      </c>
      <c r="T5832" s="12">
        <v>101002</v>
      </c>
      <c r="U5832" s="12" t="s">
        <v>128</v>
      </c>
      <c r="V5832" s="12">
        <v>1</v>
      </c>
      <c r="W5832" s="12" t="s">
        <v>104</v>
      </c>
      <c r="X5832" s="12" t="s">
        <v>105</v>
      </c>
      <c r="Y5832" s="12">
        <v>1</v>
      </c>
      <c r="Z5832" s="12" t="s">
        <v>468</v>
      </c>
      <c r="AA5832" s="12">
        <v>5</v>
      </c>
      <c r="AB5832" s="12" t="s">
        <v>115</v>
      </c>
      <c r="AC5832" s="12" t="s">
        <v>92</v>
      </c>
    </row>
    <row r="5833" spans="1:29" x14ac:dyDescent="0.25">
      <c r="A5833" s="13">
        <v>42125</v>
      </c>
      <c r="B5833">
        <v>2</v>
      </c>
      <c r="C5833">
        <v>306</v>
      </c>
      <c r="D5833">
        <v>38</v>
      </c>
      <c r="E5833" t="s">
        <v>117</v>
      </c>
      <c r="F5833">
        <v>99.14</v>
      </c>
      <c r="G5833">
        <v>299.23</v>
      </c>
      <c r="H5833">
        <v>30</v>
      </c>
      <c r="I5833">
        <v>0</v>
      </c>
      <c r="J5833">
        <v>0</v>
      </c>
      <c r="K5833">
        <v>0</v>
      </c>
      <c r="L5833">
        <v>0</v>
      </c>
      <c r="M5833" s="15">
        <v>2974.2</v>
      </c>
      <c r="N5833" s="15">
        <v>8976.9</v>
      </c>
      <c r="O5833">
        <v>586</v>
      </c>
      <c r="P5833">
        <v>246</v>
      </c>
      <c r="Q5833" t="s">
        <v>101</v>
      </c>
      <c r="R5833" t="s">
        <v>159</v>
      </c>
      <c r="S5833" t="s">
        <v>94</v>
      </c>
      <c r="T5833">
        <v>101038</v>
      </c>
      <c r="U5833" t="s">
        <v>139</v>
      </c>
      <c r="V5833">
        <v>1</v>
      </c>
      <c r="W5833" t="s">
        <v>104</v>
      </c>
      <c r="X5833" t="s">
        <v>105</v>
      </c>
      <c r="Y5833">
        <v>3</v>
      </c>
      <c r="Z5833" t="s">
        <v>469</v>
      </c>
      <c r="AA5833">
        <v>3</v>
      </c>
      <c r="AB5833" t="s">
        <v>466</v>
      </c>
      <c r="AC5833" t="s">
        <v>101</v>
      </c>
    </row>
    <row r="5834" spans="1:29" x14ac:dyDescent="0.25">
      <c r="A5834" s="11">
        <v>42125</v>
      </c>
      <c r="B5834" s="12">
        <v>1</v>
      </c>
      <c r="C5834" s="12">
        <v>99</v>
      </c>
      <c r="D5834" s="12">
        <v>47</v>
      </c>
      <c r="E5834" s="12" t="s">
        <v>217</v>
      </c>
      <c r="F5834" s="12">
        <v>76.45</v>
      </c>
      <c r="G5834" s="12">
        <v>149.94999999999999</v>
      </c>
      <c r="H5834" s="12">
        <v>5</v>
      </c>
      <c r="I5834" s="12">
        <v>0</v>
      </c>
      <c r="J5834" s="12">
        <v>0</v>
      </c>
      <c r="K5834" s="12">
        <v>0</v>
      </c>
      <c r="L5834" s="12">
        <v>0</v>
      </c>
      <c r="M5834" s="14">
        <v>382.25</v>
      </c>
      <c r="N5834" s="14">
        <v>749.75</v>
      </c>
      <c r="O5834" s="12">
        <v>831</v>
      </c>
      <c r="P5834" s="12">
        <v>117</v>
      </c>
      <c r="Q5834" s="12" t="s">
        <v>92</v>
      </c>
      <c r="R5834" s="12" t="s">
        <v>235</v>
      </c>
      <c r="S5834" s="12" t="s">
        <v>94</v>
      </c>
      <c r="T5834" s="12">
        <v>104002</v>
      </c>
      <c r="U5834" s="12" t="s">
        <v>99</v>
      </c>
      <c r="V5834" s="12">
        <v>4</v>
      </c>
      <c r="W5834" s="12" t="s">
        <v>96</v>
      </c>
      <c r="X5834" s="12" t="s">
        <v>96</v>
      </c>
      <c r="Y5834" s="12">
        <v>1</v>
      </c>
      <c r="Z5834" s="12" t="s">
        <v>468</v>
      </c>
      <c r="AA5834" s="12">
        <v>5</v>
      </c>
      <c r="AB5834" s="12" t="s">
        <v>466</v>
      </c>
      <c r="AC5834" s="12" t="s">
        <v>92</v>
      </c>
    </row>
    <row r="5835" spans="1:29" x14ac:dyDescent="0.25">
      <c r="A5835" s="13">
        <v>42125</v>
      </c>
      <c r="B5835">
        <v>1</v>
      </c>
      <c r="C5835">
        <v>118</v>
      </c>
      <c r="D5835">
        <v>47</v>
      </c>
      <c r="E5835" t="s">
        <v>120</v>
      </c>
      <c r="F5835">
        <v>76.45</v>
      </c>
      <c r="G5835">
        <v>149.94999999999999</v>
      </c>
      <c r="H5835">
        <v>5</v>
      </c>
      <c r="I5835">
        <v>0</v>
      </c>
      <c r="J5835">
        <v>0</v>
      </c>
      <c r="K5835">
        <v>0</v>
      </c>
      <c r="L5835">
        <v>0</v>
      </c>
      <c r="M5835" s="15">
        <v>382.25</v>
      </c>
      <c r="N5835" s="15">
        <v>749.75</v>
      </c>
      <c r="O5835">
        <v>936</v>
      </c>
      <c r="P5835">
        <v>133</v>
      </c>
      <c r="Q5835" t="s">
        <v>92</v>
      </c>
      <c r="R5835" t="s">
        <v>392</v>
      </c>
      <c r="S5835" t="s">
        <v>94</v>
      </c>
      <c r="T5835">
        <v>104002</v>
      </c>
      <c r="U5835" t="s">
        <v>99</v>
      </c>
      <c r="V5835">
        <v>4</v>
      </c>
      <c r="W5835" t="s">
        <v>96</v>
      </c>
      <c r="X5835" t="s">
        <v>96</v>
      </c>
      <c r="Y5835">
        <v>1</v>
      </c>
      <c r="Z5835" t="s">
        <v>468</v>
      </c>
      <c r="AA5835">
        <v>5</v>
      </c>
      <c r="AB5835" t="s">
        <v>466</v>
      </c>
      <c r="AC5835" t="s">
        <v>92</v>
      </c>
    </row>
    <row r="5836" spans="1:29" x14ac:dyDescent="0.25">
      <c r="A5836" s="11">
        <v>42125</v>
      </c>
      <c r="B5836" s="12">
        <v>1</v>
      </c>
      <c r="C5836" s="12">
        <v>9</v>
      </c>
      <c r="D5836" s="12">
        <v>47</v>
      </c>
      <c r="E5836" s="12" t="s">
        <v>247</v>
      </c>
      <c r="F5836" s="12">
        <v>76.45</v>
      </c>
      <c r="G5836" s="12">
        <v>149.94999999999999</v>
      </c>
      <c r="H5836" s="12">
        <v>5</v>
      </c>
      <c r="I5836" s="12">
        <v>0</v>
      </c>
      <c r="J5836" s="12">
        <v>0</v>
      </c>
      <c r="K5836" s="12">
        <v>0</v>
      </c>
      <c r="L5836" s="12">
        <v>0</v>
      </c>
      <c r="M5836" s="14">
        <v>382.25</v>
      </c>
      <c r="N5836" s="14">
        <v>749.75</v>
      </c>
      <c r="O5836" s="12">
        <v>941</v>
      </c>
      <c r="P5836" s="12">
        <v>42</v>
      </c>
      <c r="Q5836" s="12" t="s">
        <v>92</v>
      </c>
      <c r="R5836" s="12" t="s">
        <v>383</v>
      </c>
      <c r="S5836" s="12" t="s">
        <v>94</v>
      </c>
      <c r="T5836" s="12">
        <v>104002</v>
      </c>
      <c r="U5836" s="12" t="s">
        <v>99</v>
      </c>
      <c r="V5836" s="12">
        <v>4</v>
      </c>
      <c r="W5836" s="12" t="s">
        <v>96</v>
      </c>
      <c r="X5836" s="12" t="s">
        <v>96</v>
      </c>
      <c r="Y5836" s="12">
        <v>1</v>
      </c>
      <c r="Z5836" s="12" t="s">
        <v>468</v>
      </c>
      <c r="AA5836" s="12">
        <v>5</v>
      </c>
      <c r="AB5836" s="12" t="s">
        <v>466</v>
      </c>
      <c r="AC5836" s="12" t="s">
        <v>92</v>
      </c>
    </row>
    <row r="5837" spans="1:29" x14ac:dyDescent="0.25">
      <c r="A5837" s="13">
        <v>42125</v>
      </c>
      <c r="B5837">
        <v>1</v>
      </c>
      <c r="C5837">
        <v>110</v>
      </c>
      <c r="D5837">
        <v>6</v>
      </c>
      <c r="E5837" t="s">
        <v>134</v>
      </c>
      <c r="F5837">
        <v>11</v>
      </c>
      <c r="G5837">
        <v>21.57</v>
      </c>
      <c r="H5837">
        <v>5</v>
      </c>
      <c r="I5837">
        <v>0</v>
      </c>
      <c r="J5837">
        <v>0</v>
      </c>
      <c r="K5837">
        <v>0</v>
      </c>
      <c r="L5837">
        <v>0</v>
      </c>
      <c r="M5837" s="15">
        <v>55</v>
      </c>
      <c r="N5837" s="15">
        <v>107.85</v>
      </c>
      <c r="O5837">
        <v>899</v>
      </c>
      <c r="P5837">
        <v>126</v>
      </c>
      <c r="Q5837" t="s">
        <v>92</v>
      </c>
      <c r="R5837" t="s">
        <v>274</v>
      </c>
      <c r="S5837" t="s">
        <v>94</v>
      </c>
      <c r="T5837">
        <v>101006</v>
      </c>
      <c r="U5837" t="s">
        <v>103</v>
      </c>
      <c r="V5837">
        <v>1</v>
      </c>
      <c r="W5837" t="s">
        <v>104</v>
      </c>
      <c r="X5837" t="s">
        <v>105</v>
      </c>
      <c r="Y5837">
        <v>1</v>
      </c>
      <c r="Z5837" t="s">
        <v>468</v>
      </c>
      <c r="AA5837">
        <v>2</v>
      </c>
      <c r="AB5837" t="s">
        <v>466</v>
      </c>
      <c r="AC5837" t="s">
        <v>92</v>
      </c>
    </row>
    <row r="5838" spans="1:29" x14ac:dyDescent="0.25">
      <c r="A5838" s="11">
        <v>42125</v>
      </c>
      <c r="B5838" s="12">
        <v>3</v>
      </c>
      <c r="C5838" s="12">
        <v>200</v>
      </c>
      <c r="D5838" s="12">
        <v>6</v>
      </c>
      <c r="E5838" s="12" t="s">
        <v>126</v>
      </c>
      <c r="F5838" s="12">
        <v>11</v>
      </c>
      <c r="G5838" s="12">
        <v>21.57</v>
      </c>
      <c r="H5838" s="12">
        <v>5</v>
      </c>
      <c r="I5838" s="12">
        <v>0</v>
      </c>
      <c r="J5838" s="12">
        <v>0</v>
      </c>
      <c r="K5838" s="12">
        <v>0</v>
      </c>
      <c r="L5838" s="12">
        <v>0</v>
      </c>
      <c r="M5838" s="14">
        <v>55</v>
      </c>
      <c r="N5838" s="14">
        <v>107.85</v>
      </c>
      <c r="O5838" s="12">
        <v>894</v>
      </c>
      <c r="P5838" s="12">
        <v>213</v>
      </c>
      <c r="Q5838" s="12" t="s">
        <v>150</v>
      </c>
      <c r="R5838" s="12" t="s">
        <v>151</v>
      </c>
      <c r="S5838" s="12" t="s">
        <v>94</v>
      </c>
      <c r="T5838" s="12">
        <v>101006</v>
      </c>
      <c r="U5838" s="12" t="s">
        <v>103</v>
      </c>
      <c r="V5838" s="12">
        <v>1</v>
      </c>
      <c r="W5838" s="12" t="s">
        <v>104</v>
      </c>
      <c r="X5838" s="12" t="s">
        <v>105</v>
      </c>
      <c r="Y5838" s="12">
        <v>1</v>
      </c>
      <c r="Z5838" s="12" t="s">
        <v>468</v>
      </c>
      <c r="AA5838" s="12">
        <v>2</v>
      </c>
      <c r="AB5838" s="12" t="s">
        <v>466</v>
      </c>
      <c r="AC5838" s="12" t="s">
        <v>152</v>
      </c>
    </row>
    <row r="5839" spans="1:29" x14ac:dyDescent="0.25">
      <c r="A5839" s="13">
        <v>42125</v>
      </c>
      <c r="B5839">
        <v>2</v>
      </c>
      <c r="C5839">
        <v>307</v>
      </c>
      <c r="D5839">
        <v>3</v>
      </c>
      <c r="E5839" t="s">
        <v>158</v>
      </c>
      <c r="F5839">
        <v>7.4</v>
      </c>
      <c r="G5839">
        <v>14.52</v>
      </c>
      <c r="H5839">
        <v>6</v>
      </c>
      <c r="I5839">
        <v>0</v>
      </c>
      <c r="J5839">
        <v>0</v>
      </c>
      <c r="K5839">
        <v>0</v>
      </c>
      <c r="L5839">
        <v>0</v>
      </c>
      <c r="M5839" s="15">
        <v>44.4</v>
      </c>
      <c r="N5839" s="15">
        <v>87.12</v>
      </c>
      <c r="O5839">
        <v>710</v>
      </c>
      <c r="P5839">
        <v>292</v>
      </c>
      <c r="Q5839" t="s">
        <v>101</v>
      </c>
      <c r="R5839" t="s">
        <v>121</v>
      </c>
      <c r="S5839" t="s">
        <v>94</v>
      </c>
      <c r="T5839">
        <v>101003</v>
      </c>
      <c r="U5839" t="s">
        <v>163</v>
      </c>
      <c r="V5839">
        <v>1</v>
      </c>
      <c r="W5839" t="s">
        <v>104</v>
      </c>
      <c r="X5839" t="s">
        <v>105</v>
      </c>
      <c r="Y5839">
        <v>1</v>
      </c>
      <c r="Z5839" t="s">
        <v>468</v>
      </c>
      <c r="AA5839">
        <v>1</v>
      </c>
      <c r="AB5839" t="s">
        <v>467</v>
      </c>
      <c r="AC5839" t="s">
        <v>101</v>
      </c>
    </row>
    <row r="5840" spans="1:29" x14ac:dyDescent="0.25">
      <c r="A5840" s="11">
        <v>42125</v>
      </c>
      <c r="B5840" s="12">
        <v>2</v>
      </c>
      <c r="C5840" s="12">
        <v>199</v>
      </c>
      <c r="D5840" s="12">
        <v>51</v>
      </c>
      <c r="E5840" s="12" t="s">
        <v>126</v>
      </c>
      <c r="F5840" s="12">
        <v>91.95</v>
      </c>
      <c r="G5840" s="12">
        <v>199.95</v>
      </c>
      <c r="H5840" s="12">
        <v>20</v>
      </c>
      <c r="I5840" s="12">
        <v>0</v>
      </c>
      <c r="J5840" s="12">
        <v>0</v>
      </c>
      <c r="K5840" s="12">
        <v>0</v>
      </c>
      <c r="L5840" s="12">
        <v>0</v>
      </c>
      <c r="M5840" s="14">
        <v>1839</v>
      </c>
      <c r="N5840" s="14">
        <v>3999</v>
      </c>
      <c r="O5840" s="12">
        <v>800</v>
      </c>
      <c r="P5840" s="12">
        <v>212</v>
      </c>
      <c r="Q5840" s="12" t="s">
        <v>101</v>
      </c>
      <c r="R5840" s="12" t="s">
        <v>102</v>
      </c>
      <c r="S5840" s="12" t="s">
        <v>94</v>
      </c>
      <c r="T5840" s="12">
        <v>104006</v>
      </c>
      <c r="U5840" s="12" t="s">
        <v>429</v>
      </c>
      <c r="V5840" s="12">
        <v>4</v>
      </c>
      <c r="W5840" s="12" t="s">
        <v>96</v>
      </c>
      <c r="X5840" s="12" t="s">
        <v>96</v>
      </c>
      <c r="Y5840" s="12">
        <v>2</v>
      </c>
      <c r="Z5840" s="12" t="s">
        <v>470</v>
      </c>
      <c r="AA5840" s="12">
        <v>1</v>
      </c>
      <c r="AB5840" s="12" t="s">
        <v>115</v>
      </c>
      <c r="AC5840" s="12" t="s">
        <v>101</v>
      </c>
    </row>
    <row r="5841" spans="1:29" x14ac:dyDescent="0.25">
      <c r="A5841" s="13">
        <v>42125</v>
      </c>
      <c r="B5841">
        <v>1</v>
      </c>
      <c r="C5841">
        <v>184</v>
      </c>
      <c r="D5841">
        <v>3</v>
      </c>
      <c r="E5841" t="s">
        <v>165</v>
      </c>
      <c r="F5841">
        <v>7.4</v>
      </c>
      <c r="G5841">
        <v>14.52</v>
      </c>
      <c r="H5841">
        <v>5</v>
      </c>
      <c r="I5841">
        <v>0</v>
      </c>
      <c r="J5841">
        <v>0</v>
      </c>
      <c r="K5841">
        <v>0</v>
      </c>
      <c r="L5841">
        <v>0</v>
      </c>
      <c r="M5841" s="15">
        <v>37</v>
      </c>
      <c r="N5841" s="15">
        <v>72.599999999999994</v>
      </c>
      <c r="O5841">
        <v>783</v>
      </c>
      <c r="P5841">
        <v>198</v>
      </c>
      <c r="Q5841" t="s">
        <v>92</v>
      </c>
      <c r="R5841" t="s">
        <v>337</v>
      </c>
      <c r="S5841" t="s">
        <v>186</v>
      </c>
      <c r="T5841">
        <v>101003</v>
      </c>
      <c r="U5841" t="s">
        <v>163</v>
      </c>
      <c r="V5841">
        <v>1</v>
      </c>
      <c r="W5841" t="s">
        <v>104</v>
      </c>
      <c r="X5841" t="s">
        <v>105</v>
      </c>
      <c r="Y5841">
        <v>1</v>
      </c>
      <c r="Z5841" t="s">
        <v>468</v>
      </c>
      <c r="AA5841">
        <v>1</v>
      </c>
      <c r="AB5841" t="s">
        <v>467</v>
      </c>
      <c r="AC5841" t="s">
        <v>92</v>
      </c>
    </row>
    <row r="5842" spans="1:29" x14ac:dyDescent="0.25">
      <c r="A5842" s="11">
        <v>42125</v>
      </c>
      <c r="B5842" s="12">
        <v>1</v>
      </c>
      <c r="C5842" s="12">
        <v>31</v>
      </c>
      <c r="D5842" s="12">
        <v>3</v>
      </c>
      <c r="E5842" s="12" t="s">
        <v>126</v>
      </c>
      <c r="F5842" s="12">
        <v>7.4</v>
      </c>
      <c r="G5842" s="12">
        <v>14.52</v>
      </c>
      <c r="H5842" s="12">
        <v>5</v>
      </c>
      <c r="I5842" s="12">
        <v>0</v>
      </c>
      <c r="J5842" s="12">
        <v>0</v>
      </c>
      <c r="K5842" s="12">
        <v>0</v>
      </c>
      <c r="L5842" s="12">
        <v>0</v>
      </c>
      <c r="M5842" s="14">
        <v>37</v>
      </c>
      <c r="N5842" s="14">
        <v>72.599999999999994</v>
      </c>
      <c r="O5842" s="12">
        <v>839</v>
      </c>
      <c r="P5842" s="12">
        <v>57</v>
      </c>
      <c r="Q5842" s="12" t="s">
        <v>92</v>
      </c>
      <c r="R5842" s="12" t="s">
        <v>273</v>
      </c>
      <c r="S5842" s="12" t="s">
        <v>94</v>
      </c>
      <c r="T5842" s="12">
        <v>101003</v>
      </c>
      <c r="U5842" s="12" t="s">
        <v>163</v>
      </c>
      <c r="V5842" s="12">
        <v>1</v>
      </c>
      <c r="W5842" s="12" t="s">
        <v>104</v>
      </c>
      <c r="X5842" s="12" t="s">
        <v>105</v>
      </c>
      <c r="Y5842" s="12">
        <v>1</v>
      </c>
      <c r="Z5842" s="12" t="s">
        <v>468</v>
      </c>
      <c r="AA5842" s="12">
        <v>1</v>
      </c>
      <c r="AB5842" s="12" t="s">
        <v>467</v>
      </c>
      <c r="AC5842" s="12" t="s">
        <v>92</v>
      </c>
    </row>
    <row r="5843" spans="1:29" x14ac:dyDescent="0.25">
      <c r="A5843" s="13">
        <v>42125</v>
      </c>
      <c r="B5843">
        <v>4</v>
      </c>
      <c r="C5843">
        <v>308</v>
      </c>
      <c r="D5843">
        <v>3</v>
      </c>
      <c r="E5843" t="s">
        <v>142</v>
      </c>
      <c r="F5843">
        <v>7.4</v>
      </c>
      <c r="G5843">
        <v>14.52</v>
      </c>
      <c r="H5843">
        <v>5</v>
      </c>
      <c r="I5843">
        <v>0</v>
      </c>
      <c r="J5843">
        <v>0</v>
      </c>
      <c r="K5843">
        <v>0</v>
      </c>
      <c r="L5843">
        <v>0</v>
      </c>
      <c r="M5843" s="15">
        <v>37</v>
      </c>
      <c r="N5843" s="15">
        <v>72.599999999999994</v>
      </c>
      <c r="O5843">
        <v>693</v>
      </c>
      <c r="P5843">
        <v>35</v>
      </c>
      <c r="Q5843" t="s">
        <v>118</v>
      </c>
      <c r="R5843" t="s">
        <v>157</v>
      </c>
      <c r="S5843" t="s">
        <v>94</v>
      </c>
      <c r="T5843">
        <v>101003</v>
      </c>
      <c r="U5843" t="s">
        <v>163</v>
      </c>
      <c r="V5843">
        <v>1</v>
      </c>
      <c r="W5843" t="s">
        <v>104</v>
      </c>
      <c r="X5843" t="s">
        <v>105</v>
      </c>
      <c r="Y5843">
        <v>1</v>
      </c>
      <c r="Z5843" t="s">
        <v>468</v>
      </c>
      <c r="AA5843">
        <v>1</v>
      </c>
      <c r="AB5843" t="s">
        <v>467</v>
      </c>
      <c r="AC5843" t="s">
        <v>118</v>
      </c>
    </row>
    <row r="5844" spans="1:29" x14ac:dyDescent="0.25">
      <c r="A5844" s="11">
        <v>42125</v>
      </c>
      <c r="B5844" s="12">
        <v>1</v>
      </c>
      <c r="C5844" s="12">
        <v>172</v>
      </c>
      <c r="D5844" s="12">
        <v>1</v>
      </c>
      <c r="E5844" s="12" t="s">
        <v>142</v>
      </c>
      <c r="F5844" s="12">
        <v>6.62</v>
      </c>
      <c r="G5844" s="12">
        <v>12.99</v>
      </c>
      <c r="H5844" s="12">
        <v>5</v>
      </c>
      <c r="I5844" s="12">
        <v>0</v>
      </c>
      <c r="J5844" s="12">
        <v>0</v>
      </c>
      <c r="K5844" s="12">
        <v>0</v>
      </c>
      <c r="L5844" s="12">
        <v>0</v>
      </c>
      <c r="M5844" s="14">
        <v>33.1</v>
      </c>
      <c r="N5844" s="14">
        <v>64.95</v>
      </c>
      <c r="O5844" s="12">
        <v>843</v>
      </c>
      <c r="P5844" s="12">
        <v>187</v>
      </c>
      <c r="Q5844" s="12" t="s">
        <v>92</v>
      </c>
      <c r="R5844" s="12" t="s">
        <v>300</v>
      </c>
      <c r="S5844" s="12" t="s">
        <v>94</v>
      </c>
      <c r="T5844" s="12">
        <v>101001</v>
      </c>
      <c r="U5844" s="12" t="s">
        <v>111</v>
      </c>
      <c r="V5844" s="12">
        <v>1</v>
      </c>
      <c r="W5844" s="12" t="s">
        <v>104</v>
      </c>
      <c r="X5844" s="12" t="s">
        <v>105</v>
      </c>
      <c r="Y5844" s="12">
        <v>1</v>
      </c>
      <c r="Z5844" s="12" t="s">
        <v>468</v>
      </c>
      <c r="AA5844" s="12">
        <v>1</v>
      </c>
      <c r="AB5844" s="12" t="s">
        <v>465</v>
      </c>
      <c r="AC5844" s="12" t="s">
        <v>92</v>
      </c>
    </row>
    <row r="5845" spans="1:29" x14ac:dyDescent="0.25">
      <c r="A5845" s="13">
        <v>42125</v>
      </c>
      <c r="B5845">
        <v>1</v>
      </c>
      <c r="C5845">
        <v>2</v>
      </c>
      <c r="D5845">
        <v>1</v>
      </c>
      <c r="E5845" t="s">
        <v>109</v>
      </c>
      <c r="F5845">
        <v>6.62</v>
      </c>
      <c r="G5845">
        <v>12.99</v>
      </c>
      <c r="H5845">
        <v>5</v>
      </c>
      <c r="I5845">
        <v>0</v>
      </c>
      <c r="J5845">
        <v>0</v>
      </c>
      <c r="K5845">
        <v>0</v>
      </c>
      <c r="L5845">
        <v>0</v>
      </c>
      <c r="M5845" s="15">
        <v>33.1</v>
      </c>
      <c r="N5845" s="15">
        <v>64.95</v>
      </c>
      <c r="O5845">
        <v>693</v>
      </c>
      <c r="P5845">
        <v>35</v>
      </c>
      <c r="Q5845" t="s">
        <v>92</v>
      </c>
      <c r="R5845" t="s">
        <v>393</v>
      </c>
      <c r="S5845" t="s">
        <v>94</v>
      </c>
      <c r="T5845">
        <v>101001</v>
      </c>
      <c r="U5845" t="s">
        <v>111</v>
      </c>
      <c r="V5845">
        <v>1</v>
      </c>
      <c r="W5845" t="s">
        <v>104</v>
      </c>
      <c r="X5845" t="s">
        <v>105</v>
      </c>
      <c r="Y5845">
        <v>1</v>
      </c>
      <c r="Z5845" t="s">
        <v>468</v>
      </c>
      <c r="AA5845">
        <v>1</v>
      </c>
      <c r="AB5845" t="s">
        <v>465</v>
      </c>
      <c r="AC5845" t="s">
        <v>92</v>
      </c>
    </row>
    <row r="5846" spans="1:29" x14ac:dyDescent="0.25">
      <c r="A5846" s="11">
        <v>42125</v>
      </c>
      <c r="B5846" s="12">
        <v>1</v>
      </c>
      <c r="C5846" s="12">
        <v>59</v>
      </c>
      <c r="D5846" s="12">
        <v>1</v>
      </c>
      <c r="E5846" s="12" t="s">
        <v>168</v>
      </c>
      <c r="F5846" s="12">
        <v>6.62</v>
      </c>
      <c r="G5846" s="12">
        <v>12.99</v>
      </c>
      <c r="H5846" s="12">
        <v>5</v>
      </c>
      <c r="I5846" s="12">
        <v>0</v>
      </c>
      <c r="J5846" s="12">
        <v>0</v>
      </c>
      <c r="K5846" s="12">
        <v>0</v>
      </c>
      <c r="L5846" s="12">
        <v>0</v>
      </c>
      <c r="M5846" s="14">
        <v>33.1</v>
      </c>
      <c r="N5846" s="14">
        <v>64.95</v>
      </c>
      <c r="O5846" s="12">
        <v>871</v>
      </c>
      <c r="P5846" s="12">
        <v>81</v>
      </c>
      <c r="Q5846" s="12" t="s">
        <v>92</v>
      </c>
      <c r="R5846" s="12" t="s">
        <v>417</v>
      </c>
      <c r="S5846" s="12" t="s">
        <v>94</v>
      </c>
      <c r="T5846" s="12">
        <v>101001</v>
      </c>
      <c r="U5846" s="12" t="s">
        <v>111</v>
      </c>
      <c r="V5846" s="12">
        <v>1</v>
      </c>
      <c r="W5846" s="12" t="s">
        <v>104</v>
      </c>
      <c r="X5846" s="12" t="s">
        <v>105</v>
      </c>
      <c r="Y5846" s="12">
        <v>1</v>
      </c>
      <c r="Z5846" s="12" t="s">
        <v>468</v>
      </c>
      <c r="AA5846" s="12">
        <v>1</v>
      </c>
      <c r="AB5846" s="12" t="s">
        <v>465</v>
      </c>
      <c r="AC5846" s="12" t="s">
        <v>92</v>
      </c>
    </row>
    <row r="5847" spans="1:29" x14ac:dyDescent="0.25">
      <c r="A5847" s="13">
        <v>42125</v>
      </c>
      <c r="B5847">
        <v>1</v>
      </c>
      <c r="C5847">
        <v>135</v>
      </c>
      <c r="D5847">
        <v>46</v>
      </c>
      <c r="E5847" t="s">
        <v>142</v>
      </c>
      <c r="F5847">
        <v>76.45</v>
      </c>
      <c r="G5847">
        <v>149.94999999999999</v>
      </c>
      <c r="H5847">
        <v>5</v>
      </c>
      <c r="I5847">
        <v>0</v>
      </c>
      <c r="J5847">
        <v>0</v>
      </c>
      <c r="K5847">
        <v>0</v>
      </c>
      <c r="L5847">
        <v>0</v>
      </c>
      <c r="M5847" s="15">
        <v>382.25</v>
      </c>
      <c r="N5847" s="15">
        <v>749.75</v>
      </c>
      <c r="O5847">
        <v>820</v>
      </c>
      <c r="P5847">
        <v>151</v>
      </c>
      <c r="Q5847" t="s">
        <v>92</v>
      </c>
      <c r="R5847" t="s">
        <v>284</v>
      </c>
      <c r="S5847" t="s">
        <v>94</v>
      </c>
      <c r="T5847">
        <v>104001</v>
      </c>
      <c r="U5847" t="s">
        <v>108</v>
      </c>
      <c r="V5847">
        <v>4</v>
      </c>
      <c r="W5847" t="s">
        <v>96</v>
      </c>
      <c r="X5847" t="s">
        <v>96</v>
      </c>
      <c r="Y5847">
        <v>1</v>
      </c>
      <c r="Z5847" t="s">
        <v>468</v>
      </c>
      <c r="AA5847">
        <v>1</v>
      </c>
      <c r="AB5847" t="s">
        <v>467</v>
      </c>
      <c r="AC5847" t="s">
        <v>92</v>
      </c>
    </row>
    <row r="5848" spans="1:29" x14ac:dyDescent="0.25">
      <c r="A5848" s="11">
        <v>42125</v>
      </c>
      <c r="B5848" s="12">
        <v>1</v>
      </c>
      <c r="C5848" s="12">
        <v>143</v>
      </c>
      <c r="D5848" s="12">
        <v>46</v>
      </c>
      <c r="E5848" s="12" t="s">
        <v>180</v>
      </c>
      <c r="F5848" s="12">
        <v>76.45</v>
      </c>
      <c r="G5848" s="12">
        <v>149.94999999999999</v>
      </c>
      <c r="H5848" s="12">
        <v>5</v>
      </c>
      <c r="I5848" s="12">
        <v>0</v>
      </c>
      <c r="J5848" s="12">
        <v>0</v>
      </c>
      <c r="K5848" s="12">
        <v>0</v>
      </c>
      <c r="L5848" s="12">
        <v>0</v>
      </c>
      <c r="M5848" s="14">
        <v>382.25</v>
      </c>
      <c r="N5848" s="14">
        <v>749.75</v>
      </c>
      <c r="O5848" s="12">
        <v>847</v>
      </c>
      <c r="P5848" s="12">
        <v>159</v>
      </c>
      <c r="Q5848" s="12" t="s">
        <v>92</v>
      </c>
      <c r="R5848" s="12" t="s">
        <v>413</v>
      </c>
      <c r="S5848" s="12" t="s">
        <v>94</v>
      </c>
      <c r="T5848" s="12">
        <v>104001</v>
      </c>
      <c r="U5848" s="12" t="s">
        <v>108</v>
      </c>
      <c r="V5848" s="12">
        <v>4</v>
      </c>
      <c r="W5848" s="12" t="s">
        <v>96</v>
      </c>
      <c r="X5848" s="12" t="s">
        <v>96</v>
      </c>
      <c r="Y5848" s="12">
        <v>1</v>
      </c>
      <c r="Z5848" s="12" t="s">
        <v>468</v>
      </c>
      <c r="AA5848" s="12">
        <v>1</v>
      </c>
      <c r="AB5848" s="12" t="s">
        <v>467</v>
      </c>
      <c r="AC5848" s="12" t="s">
        <v>92</v>
      </c>
    </row>
    <row r="5849" spans="1:29" x14ac:dyDescent="0.25">
      <c r="A5849" s="13">
        <v>42125</v>
      </c>
      <c r="B5849">
        <v>1</v>
      </c>
      <c r="C5849">
        <v>119</v>
      </c>
      <c r="D5849">
        <v>46</v>
      </c>
      <c r="E5849" t="s">
        <v>149</v>
      </c>
      <c r="F5849">
        <v>76.45</v>
      </c>
      <c r="G5849">
        <v>149.94999999999999</v>
      </c>
      <c r="H5849">
        <v>5</v>
      </c>
      <c r="I5849">
        <v>0</v>
      </c>
      <c r="J5849">
        <v>0</v>
      </c>
      <c r="K5849">
        <v>0</v>
      </c>
      <c r="L5849">
        <v>0</v>
      </c>
      <c r="M5849" s="15">
        <v>382.25</v>
      </c>
      <c r="N5849" s="15">
        <v>749.75</v>
      </c>
      <c r="O5849">
        <v>805</v>
      </c>
      <c r="P5849">
        <v>134</v>
      </c>
      <c r="Q5849" t="s">
        <v>92</v>
      </c>
      <c r="R5849" t="s">
        <v>246</v>
      </c>
      <c r="S5849" t="s">
        <v>186</v>
      </c>
      <c r="T5849">
        <v>104001</v>
      </c>
      <c r="U5849" t="s">
        <v>108</v>
      </c>
      <c r="V5849">
        <v>4</v>
      </c>
      <c r="W5849" t="s">
        <v>96</v>
      </c>
      <c r="X5849" t="s">
        <v>96</v>
      </c>
      <c r="Y5849">
        <v>1</v>
      </c>
      <c r="Z5849" t="s">
        <v>468</v>
      </c>
      <c r="AA5849">
        <v>1</v>
      </c>
      <c r="AB5849" t="s">
        <v>467</v>
      </c>
      <c r="AC5849" t="s">
        <v>92</v>
      </c>
    </row>
    <row r="5850" spans="1:29" x14ac:dyDescent="0.25">
      <c r="A5850" s="11">
        <v>42125</v>
      </c>
      <c r="B5850" s="12">
        <v>4</v>
      </c>
      <c r="C5850" s="12">
        <v>309</v>
      </c>
      <c r="D5850" s="12">
        <v>46</v>
      </c>
      <c r="E5850" s="12" t="s">
        <v>158</v>
      </c>
      <c r="F5850" s="12">
        <v>76.45</v>
      </c>
      <c r="G5850" s="12">
        <v>149.94999999999999</v>
      </c>
      <c r="H5850" s="12">
        <v>5</v>
      </c>
      <c r="I5850" s="12">
        <v>0</v>
      </c>
      <c r="J5850" s="12">
        <v>0</v>
      </c>
      <c r="K5850" s="12">
        <v>0</v>
      </c>
      <c r="L5850" s="12">
        <v>0</v>
      </c>
      <c r="M5850" s="14">
        <v>382.25</v>
      </c>
      <c r="N5850" s="14">
        <v>749.75</v>
      </c>
      <c r="O5850" s="12">
        <v>529</v>
      </c>
      <c r="P5850" s="12">
        <v>233</v>
      </c>
      <c r="Q5850" s="12" t="s">
        <v>118</v>
      </c>
      <c r="R5850" s="12" t="s">
        <v>148</v>
      </c>
      <c r="S5850" s="12" t="s">
        <v>94</v>
      </c>
      <c r="T5850" s="12">
        <v>104001</v>
      </c>
      <c r="U5850" s="12" t="s">
        <v>108</v>
      </c>
      <c r="V5850" s="12">
        <v>4</v>
      </c>
      <c r="W5850" s="12" t="s">
        <v>96</v>
      </c>
      <c r="X5850" s="12" t="s">
        <v>96</v>
      </c>
      <c r="Y5850" s="12">
        <v>1</v>
      </c>
      <c r="Z5850" s="12" t="s">
        <v>468</v>
      </c>
      <c r="AA5850" s="12">
        <v>1</v>
      </c>
      <c r="AB5850" s="12" t="s">
        <v>467</v>
      </c>
      <c r="AC5850" s="12" t="s">
        <v>118</v>
      </c>
    </row>
    <row r="5851" spans="1:29" x14ac:dyDescent="0.25">
      <c r="A5851" s="13">
        <v>42125</v>
      </c>
      <c r="B5851">
        <v>1</v>
      </c>
      <c r="C5851">
        <v>213</v>
      </c>
      <c r="D5851">
        <v>11</v>
      </c>
      <c r="E5851" t="s">
        <v>165</v>
      </c>
      <c r="F5851">
        <v>30.58</v>
      </c>
      <c r="G5851">
        <v>59.99</v>
      </c>
      <c r="H5851">
        <v>5</v>
      </c>
      <c r="I5851">
        <v>0</v>
      </c>
      <c r="J5851">
        <v>0</v>
      </c>
      <c r="K5851">
        <v>0</v>
      </c>
      <c r="L5851">
        <v>0</v>
      </c>
      <c r="M5851" s="15">
        <v>152.9</v>
      </c>
      <c r="N5851" s="15">
        <v>299.95</v>
      </c>
      <c r="O5851">
        <v>753</v>
      </c>
      <c r="P5851">
        <v>231</v>
      </c>
      <c r="Q5851" t="s">
        <v>92</v>
      </c>
      <c r="R5851" t="s">
        <v>311</v>
      </c>
      <c r="S5851" t="s">
        <v>94</v>
      </c>
      <c r="T5851">
        <v>101011</v>
      </c>
      <c r="U5851" t="s">
        <v>434</v>
      </c>
      <c r="V5851">
        <v>1</v>
      </c>
      <c r="W5851" t="s">
        <v>104</v>
      </c>
      <c r="X5851" t="s">
        <v>105</v>
      </c>
      <c r="Y5851">
        <v>1</v>
      </c>
      <c r="Z5851" t="s">
        <v>468</v>
      </c>
      <c r="AA5851">
        <v>1</v>
      </c>
      <c r="AB5851" t="s">
        <v>435</v>
      </c>
      <c r="AC5851" t="s">
        <v>92</v>
      </c>
    </row>
    <row r="5852" spans="1:29" x14ac:dyDescent="0.25">
      <c r="A5852" s="11">
        <v>42125</v>
      </c>
      <c r="B5852" s="12">
        <v>1</v>
      </c>
      <c r="C5852" s="12">
        <v>8</v>
      </c>
      <c r="D5852" s="12">
        <v>11</v>
      </c>
      <c r="E5852" s="12" t="s">
        <v>153</v>
      </c>
      <c r="F5852" s="12">
        <v>30.58</v>
      </c>
      <c r="G5852" s="12">
        <v>59.99</v>
      </c>
      <c r="H5852" s="12">
        <v>5</v>
      </c>
      <c r="I5852" s="12">
        <v>0</v>
      </c>
      <c r="J5852" s="12">
        <v>0</v>
      </c>
      <c r="K5852" s="12">
        <v>0</v>
      </c>
      <c r="L5852" s="12">
        <v>0</v>
      </c>
      <c r="M5852" s="14">
        <v>152.9</v>
      </c>
      <c r="N5852" s="14">
        <v>299.95</v>
      </c>
      <c r="O5852" s="12">
        <v>935</v>
      </c>
      <c r="P5852" s="12">
        <v>41</v>
      </c>
      <c r="Q5852" s="12" t="s">
        <v>92</v>
      </c>
      <c r="R5852" s="12" t="s">
        <v>419</v>
      </c>
      <c r="S5852" s="12" t="s">
        <v>94</v>
      </c>
      <c r="T5852" s="12">
        <v>101011</v>
      </c>
      <c r="U5852" s="12" t="s">
        <v>434</v>
      </c>
      <c r="V5852" s="12">
        <v>1</v>
      </c>
      <c r="W5852" s="12" t="s">
        <v>104</v>
      </c>
      <c r="X5852" s="12" t="s">
        <v>105</v>
      </c>
      <c r="Y5852" s="12">
        <v>1</v>
      </c>
      <c r="Z5852" s="12" t="s">
        <v>468</v>
      </c>
      <c r="AA5852" s="12">
        <v>1</v>
      </c>
      <c r="AB5852" s="12" t="s">
        <v>435</v>
      </c>
      <c r="AC5852" s="12" t="s">
        <v>92</v>
      </c>
    </row>
    <row r="5853" spans="1:29" x14ac:dyDescent="0.25">
      <c r="A5853" s="13">
        <v>42125</v>
      </c>
      <c r="B5853">
        <v>1</v>
      </c>
      <c r="C5853">
        <v>177</v>
      </c>
      <c r="D5853">
        <v>11</v>
      </c>
      <c r="E5853" t="s">
        <v>106</v>
      </c>
      <c r="F5853">
        <v>30.58</v>
      </c>
      <c r="G5853">
        <v>59.99</v>
      </c>
      <c r="H5853">
        <v>5</v>
      </c>
      <c r="I5853">
        <v>0</v>
      </c>
      <c r="J5853">
        <v>0</v>
      </c>
      <c r="K5853">
        <v>0</v>
      </c>
      <c r="L5853">
        <v>0</v>
      </c>
      <c r="M5853" s="15">
        <v>152.9</v>
      </c>
      <c r="N5853" s="15">
        <v>299.95</v>
      </c>
      <c r="O5853">
        <v>888</v>
      </c>
      <c r="P5853">
        <v>192</v>
      </c>
      <c r="Q5853" t="s">
        <v>92</v>
      </c>
      <c r="R5853" t="s">
        <v>237</v>
      </c>
      <c r="S5853" t="s">
        <v>94</v>
      </c>
      <c r="T5853">
        <v>101011</v>
      </c>
      <c r="U5853" t="s">
        <v>434</v>
      </c>
      <c r="V5853">
        <v>1</v>
      </c>
      <c r="W5853" t="s">
        <v>104</v>
      </c>
      <c r="X5853" t="s">
        <v>105</v>
      </c>
      <c r="Y5853">
        <v>1</v>
      </c>
      <c r="Z5853" t="s">
        <v>468</v>
      </c>
      <c r="AA5853">
        <v>1</v>
      </c>
      <c r="AB5853" t="s">
        <v>435</v>
      </c>
      <c r="AC5853" t="s">
        <v>92</v>
      </c>
    </row>
    <row r="5854" spans="1:29" x14ac:dyDescent="0.25">
      <c r="A5854" s="11">
        <v>42125</v>
      </c>
      <c r="B5854" s="12">
        <v>1</v>
      </c>
      <c r="C5854" s="12">
        <v>92</v>
      </c>
      <c r="D5854" s="12">
        <v>11</v>
      </c>
      <c r="E5854" s="12" t="s">
        <v>120</v>
      </c>
      <c r="F5854" s="12">
        <v>30.58</v>
      </c>
      <c r="G5854" s="12">
        <v>59.99</v>
      </c>
      <c r="H5854" s="12">
        <v>5</v>
      </c>
      <c r="I5854" s="12">
        <v>0</v>
      </c>
      <c r="J5854" s="12">
        <v>0</v>
      </c>
      <c r="K5854" s="12">
        <v>0</v>
      </c>
      <c r="L5854" s="12">
        <v>0</v>
      </c>
      <c r="M5854" s="14">
        <v>152.9</v>
      </c>
      <c r="N5854" s="14">
        <v>299.95</v>
      </c>
      <c r="O5854" s="12">
        <v>845</v>
      </c>
      <c r="P5854" s="12">
        <v>110</v>
      </c>
      <c r="Q5854" s="12" t="s">
        <v>92</v>
      </c>
      <c r="R5854" s="12" t="s">
        <v>351</v>
      </c>
      <c r="S5854" s="12" t="s">
        <v>94</v>
      </c>
      <c r="T5854" s="12">
        <v>101011</v>
      </c>
      <c r="U5854" s="12" t="s">
        <v>434</v>
      </c>
      <c r="V5854" s="12">
        <v>1</v>
      </c>
      <c r="W5854" s="12" t="s">
        <v>104</v>
      </c>
      <c r="X5854" s="12" t="s">
        <v>105</v>
      </c>
      <c r="Y5854" s="12">
        <v>1</v>
      </c>
      <c r="Z5854" s="12" t="s">
        <v>468</v>
      </c>
      <c r="AA5854" s="12">
        <v>1</v>
      </c>
      <c r="AB5854" s="12" t="s">
        <v>435</v>
      </c>
      <c r="AC5854" s="12" t="s">
        <v>92</v>
      </c>
    </row>
    <row r="5855" spans="1:29" x14ac:dyDescent="0.25">
      <c r="A5855" s="13">
        <v>42125</v>
      </c>
      <c r="B5855">
        <v>1</v>
      </c>
      <c r="C5855">
        <v>206</v>
      </c>
      <c r="D5855">
        <v>11</v>
      </c>
      <c r="E5855" t="s">
        <v>184</v>
      </c>
      <c r="F5855">
        <v>30.58</v>
      </c>
      <c r="G5855">
        <v>59.99</v>
      </c>
      <c r="H5855">
        <v>5</v>
      </c>
      <c r="I5855">
        <v>0</v>
      </c>
      <c r="J5855">
        <v>0</v>
      </c>
      <c r="K5855">
        <v>0</v>
      </c>
      <c r="L5855">
        <v>0</v>
      </c>
      <c r="M5855" s="15">
        <v>152.9</v>
      </c>
      <c r="N5855" s="15">
        <v>299.95</v>
      </c>
      <c r="O5855">
        <v>761</v>
      </c>
      <c r="P5855">
        <v>224</v>
      </c>
      <c r="Q5855" t="s">
        <v>92</v>
      </c>
      <c r="R5855" t="s">
        <v>110</v>
      </c>
      <c r="S5855" t="s">
        <v>94</v>
      </c>
      <c r="T5855">
        <v>101011</v>
      </c>
      <c r="U5855" t="s">
        <v>434</v>
      </c>
      <c r="V5855">
        <v>1</v>
      </c>
      <c r="W5855" t="s">
        <v>104</v>
      </c>
      <c r="X5855" t="s">
        <v>105</v>
      </c>
      <c r="Y5855">
        <v>1</v>
      </c>
      <c r="Z5855" t="s">
        <v>468</v>
      </c>
      <c r="AA5855">
        <v>1</v>
      </c>
      <c r="AB5855" t="s">
        <v>435</v>
      </c>
      <c r="AC5855" t="s">
        <v>92</v>
      </c>
    </row>
    <row r="5856" spans="1:29" x14ac:dyDescent="0.25">
      <c r="A5856" s="11">
        <v>42125</v>
      </c>
      <c r="B5856" s="12">
        <v>1</v>
      </c>
      <c r="C5856" s="12">
        <v>126</v>
      </c>
      <c r="D5856" s="12">
        <v>5</v>
      </c>
      <c r="E5856" s="12" t="s">
        <v>112</v>
      </c>
      <c r="F5856" s="12">
        <v>11</v>
      </c>
      <c r="G5856" s="12">
        <v>21.57</v>
      </c>
      <c r="H5856" s="12">
        <v>5</v>
      </c>
      <c r="I5856" s="12">
        <v>0</v>
      </c>
      <c r="J5856" s="12">
        <v>0</v>
      </c>
      <c r="K5856" s="12">
        <v>0</v>
      </c>
      <c r="L5856" s="12">
        <v>0</v>
      </c>
      <c r="M5856" s="14">
        <v>55</v>
      </c>
      <c r="N5856" s="14">
        <v>107.85</v>
      </c>
      <c r="O5856" s="12">
        <v>823</v>
      </c>
      <c r="P5856" s="12">
        <v>144</v>
      </c>
      <c r="Q5856" s="12" t="s">
        <v>92</v>
      </c>
      <c r="R5856" s="12" t="s">
        <v>354</v>
      </c>
      <c r="S5856" s="12" t="s">
        <v>94</v>
      </c>
      <c r="T5856" s="12">
        <v>101005</v>
      </c>
      <c r="U5856" s="12" t="s">
        <v>167</v>
      </c>
      <c r="V5856" s="12">
        <v>1</v>
      </c>
      <c r="W5856" s="12" t="s">
        <v>104</v>
      </c>
      <c r="X5856" s="12" t="s">
        <v>105</v>
      </c>
      <c r="Y5856" s="12">
        <v>1</v>
      </c>
      <c r="Z5856" s="12" t="s">
        <v>468</v>
      </c>
      <c r="AA5856" s="12">
        <v>1</v>
      </c>
      <c r="AB5856" s="12" t="s">
        <v>161</v>
      </c>
      <c r="AC5856" s="12" t="s">
        <v>92</v>
      </c>
    </row>
    <row r="5857" spans="1:29" x14ac:dyDescent="0.25">
      <c r="A5857" s="13">
        <v>42125</v>
      </c>
      <c r="B5857">
        <v>1</v>
      </c>
      <c r="C5857">
        <v>189</v>
      </c>
      <c r="D5857">
        <v>5</v>
      </c>
      <c r="E5857" t="s">
        <v>155</v>
      </c>
      <c r="F5857">
        <v>11</v>
      </c>
      <c r="G5857">
        <v>21.57</v>
      </c>
      <c r="H5857">
        <v>5</v>
      </c>
      <c r="I5857">
        <v>0</v>
      </c>
      <c r="J5857">
        <v>0</v>
      </c>
      <c r="K5857">
        <v>0</v>
      </c>
      <c r="L5857">
        <v>0</v>
      </c>
      <c r="M5857" s="15">
        <v>55</v>
      </c>
      <c r="N5857" s="15">
        <v>107.85</v>
      </c>
      <c r="O5857">
        <v>841</v>
      </c>
      <c r="P5857">
        <v>203</v>
      </c>
      <c r="Q5857" t="s">
        <v>92</v>
      </c>
      <c r="R5857" t="s">
        <v>406</v>
      </c>
      <c r="S5857" t="s">
        <v>94</v>
      </c>
      <c r="T5857">
        <v>101005</v>
      </c>
      <c r="U5857" t="s">
        <v>167</v>
      </c>
      <c r="V5857">
        <v>1</v>
      </c>
      <c r="W5857" t="s">
        <v>104</v>
      </c>
      <c r="X5857" t="s">
        <v>105</v>
      </c>
      <c r="Y5857">
        <v>1</v>
      </c>
      <c r="Z5857" t="s">
        <v>468</v>
      </c>
      <c r="AA5857">
        <v>1</v>
      </c>
      <c r="AB5857" t="s">
        <v>161</v>
      </c>
      <c r="AC5857" t="s">
        <v>92</v>
      </c>
    </row>
    <row r="5858" spans="1:29" x14ac:dyDescent="0.25">
      <c r="A5858" s="11">
        <v>42125</v>
      </c>
      <c r="B5858" s="12">
        <v>1</v>
      </c>
      <c r="C5858" s="12">
        <v>26</v>
      </c>
      <c r="D5858" s="12">
        <v>7</v>
      </c>
      <c r="E5858" s="12" t="s">
        <v>153</v>
      </c>
      <c r="F5858" s="12">
        <v>11</v>
      </c>
      <c r="G5858" s="12">
        <v>21.57</v>
      </c>
      <c r="H5858" s="12">
        <v>5</v>
      </c>
      <c r="I5858" s="12">
        <v>0</v>
      </c>
      <c r="J5858" s="12">
        <v>0</v>
      </c>
      <c r="K5858" s="12">
        <v>0</v>
      </c>
      <c r="L5858" s="12">
        <v>0</v>
      </c>
      <c r="M5858" s="14">
        <v>55</v>
      </c>
      <c r="N5858" s="14">
        <v>107.85</v>
      </c>
      <c r="O5858" s="12">
        <v>867</v>
      </c>
      <c r="P5858" s="12">
        <v>58</v>
      </c>
      <c r="Q5858" s="12" t="s">
        <v>92</v>
      </c>
      <c r="R5858" s="12" t="s">
        <v>169</v>
      </c>
      <c r="S5858" s="12" t="s">
        <v>94</v>
      </c>
      <c r="T5858" s="12">
        <v>101007</v>
      </c>
      <c r="U5858" s="12" t="s">
        <v>114</v>
      </c>
      <c r="V5858" s="12">
        <v>1</v>
      </c>
      <c r="W5858" s="12" t="s">
        <v>104</v>
      </c>
      <c r="X5858" s="12" t="s">
        <v>105</v>
      </c>
      <c r="Y5858" s="12">
        <v>1</v>
      </c>
      <c r="Z5858" s="12" t="s">
        <v>468</v>
      </c>
      <c r="AA5858" s="12">
        <v>1</v>
      </c>
      <c r="AB5858" s="12" t="s">
        <v>115</v>
      </c>
      <c r="AC5858" s="12" t="s">
        <v>92</v>
      </c>
    </row>
    <row r="5859" spans="1:29" x14ac:dyDescent="0.25">
      <c r="A5859" s="13">
        <v>42125</v>
      </c>
      <c r="B5859">
        <v>1</v>
      </c>
      <c r="C5859">
        <v>49</v>
      </c>
      <c r="D5859">
        <v>7</v>
      </c>
      <c r="E5859" t="s">
        <v>91</v>
      </c>
      <c r="F5859">
        <v>11</v>
      </c>
      <c r="G5859">
        <v>21.57</v>
      </c>
      <c r="H5859">
        <v>5</v>
      </c>
      <c r="I5859">
        <v>0</v>
      </c>
      <c r="J5859">
        <v>0</v>
      </c>
      <c r="K5859">
        <v>0</v>
      </c>
      <c r="L5859">
        <v>0</v>
      </c>
      <c r="M5859" s="15">
        <v>55</v>
      </c>
      <c r="N5859" s="15">
        <v>107.85</v>
      </c>
      <c r="O5859">
        <v>878</v>
      </c>
      <c r="P5859">
        <v>75</v>
      </c>
      <c r="Q5859" t="s">
        <v>92</v>
      </c>
      <c r="R5859" t="s">
        <v>292</v>
      </c>
      <c r="S5859" t="s">
        <v>94</v>
      </c>
      <c r="T5859">
        <v>101007</v>
      </c>
      <c r="U5859" t="s">
        <v>114</v>
      </c>
      <c r="V5859">
        <v>1</v>
      </c>
      <c r="W5859" t="s">
        <v>104</v>
      </c>
      <c r="X5859" t="s">
        <v>105</v>
      </c>
      <c r="Y5859">
        <v>1</v>
      </c>
      <c r="Z5859" t="s">
        <v>468</v>
      </c>
      <c r="AA5859">
        <v>1</v>
      </c>
      <c r="AB5859" t="s">
        <v>115</v>
      </c>
      <c r="AC5859" t="s">
        <v>92</v>
      </c>
    </row>
    <row r="5860" spans="1:29" x14ac:dyDescent="0.25">
      <c r="A5860" s="11">
        <v>42125</v>
      </c>
      <c r="B5860" s="12">
        <v>1</v>
      </c>
      <c r="C5860" s="12">
        <v>98</v>
      </c>
      <c r="D5860" s="12">
        <v>4</v>
      </c>
      <c r="E5860" s="12" t="s">
        <v>168</v>
      </c>
      <c r="F5860" s="12">
        <v>11</v>
      </c>
      <c r="G5860" s="12">
        <v>21.57</v>
      </c>
      <c r="H5860" s="12">
        <v>5</v>
      </c>
      <c r="I5860" s="12">
        <v>0</v>
      </c>
      <c r="J5860" s="12">
        <v>0</v>
      </c>
      <c r="K5860" s="12">
        <v>0</v>
      </c>
      <c r="L5860" s="12">
        <v>0</v>
      </c>
      <c r="M5860" s="14">
        <v>55</v>
      </c>
      <c r="N5860" s="14">
        <v>107.85</v>
      </c>
      <c r="O5860" s="12">
        <v>817</v>
      </c>
      <c r="P5860" s="12">
        <v>116</v>
      </c>
      <c r="Q5860" s="12" t="s">
        <v>92</v>
      </c>
      <c r="R5860" s="12" t="s">
        <v>199</v>
      </c>
      <c r="S5860" s="12" t="s">
        <v>94</v>
      </c>
      <c r="T5860" s="12">
        <v>101004</v>
      </c>
      <c r="U5860" s="12" t="s">
        <v>122</v>
      </c>
      <c r="V5860" s="12">
        <v>1</v>
      </c>
      <c r="W5860" s="12" t="s">
        <v>104</v>
      </c>
      <c r="X5860" s="12" t="s">
        <v>105</v>
      </c>
      <c r="Y5860" s="12">
        <v>1</v>
      </c>
      <c r="Z5860" s="12" t="s">
        <v>468</v>
      </c>
      <c r="AA5860" s="12">
        <v>1</v>
      </c>
      <c r="AB5860" s="12" t="s">
        <v>465</v>
      </c>
      <c r="AC5860" s="12" t="s">
        <v>92</v>
      </c>
    </row>
    <row r="5861" spans="1:29" x14ac:dyDescent="0.25">
      <c r="A5861" s="13">
        <v>42125</v>
      </c>
      <c r="B5861">
        <v>1</v>
      </c>
      <c r="C5861">
        <v>143</v>
      </c>
      <c r="D5861">
        <v>4</v>
      </c>
      <c r="E5861" t="s">
        <v>134</v>
      </c>
      <c r="F5861">
        <v>11</v>
      </c>
      <c r="G5861">
        <v>21.57</v>
      </c>
      <c r="H5861">
        <v>5</v>
      </c>
      <c r="I5861">
        <v>0</v>
      </c>
      <c r="J5861">
        <v>0</v>
      </c>
      <c r="K5861">
        <v>0</v>
      </c>
      <c r="L5861">
        <v>0</v>
      </c>
      <c r="M5861" s="15">
        <v>55</v>
      </c>
      <c r="N5861" s="15">
        <v>107.85</v>
      </c>
      <c r="O5861">
        <v>847</v>
      </c>
      <c r="P5861">
        <v>159</v>
      </c>
      <c r="Q5861" t="s">
        <v>92</v>
      </c>
      <c r="R5861" t="s">
        <v>413</v>
      </c>
      <c r="S5861" t="s">
        <v>94</v>
      </c>
      <c r="T5861">
        <v>101004</v>
      </c>
      <c r="U5861" t="s">
        <v>122</v>
      </c>
      <c r="V5861">
        <v>1</v>
      </c>
      <c r="W5861" t="s">
        <v>104</v>
      </c>
      <c r="X5861" t="s">
        <v>105</v>
      </c>
      <c r="Y5861">
        <v>1</v>
      </c>
      <c r="Z5861" t="s">
        <v>468</v>
      </c>
      <c r="AA5861">
        <v>1</v>
      </c>
      <c r="AB5861" t="s">
        <v>465</v>
      </c>
      <c r="AC5861" t="s">
        <v>92</v>
      </c>
    </row>
    <row r="5862" spans="1:29" x14ac:dyDescent="0.25">
      <c r="A5862" s="11">
        <v>42125</v>
      </c>
      <c r="B5862" s="12">
        <v>4</v>
      </c>
      <c r="C5862" s="12">
        <v>310</v>
      </c>
      <c r="D5862" s="12">
        <v>6</v>
      </c>
      <c r="E5862" s="12" t="s">
        <v>120</v>
      </c>
      <c r="F5862" s="12">
        <v>11</v>
      </c>
      <c r="G5862" s="12">
        <v>21.57</v>
      </c>
      <c r="H5862" s="12">
        <v>6</v>
      </c>
      <c r="I5862" s="12">
        <v>0</v>
      </c>
      <c r="J5862" s="12">
        <v>0</v>
      </c>
      <c r="K5862" s="12">
        <v>2</v>
      </c>
      <c r="L5862" s="12">
        <v>4.3140000000000001</v>
      </c>
      <c r="M5862" s="14">
        <v>66</v>
      </c>
      <c r="N5862" s="14">
        <v>125.10599999999999</v>
      </c>
      <c r="O5862" s="12">
        <v>710</v>
      </c>
      <c r="P5862" s="12">
        <v>292</v>
      </c>
      <c r="Q5862" s="12" t="s">
        <v>118</v>
      </c>
      <c r="R5862" s="12" t="s">
        <v>119</v>
      </c>
      <c r="S5862" s="12" t="s">
        <v>94</v>
      </c>
      <c r="T5862" s="12">
        <v>101006</v>
      </c>
      <c r="U5862" s="12" t="s">
        <v>103</v>
      </c>
      <c r="V5862" s="12">
        <v>1</v>
      </c>
      <c r="W5862" s="12" t="s">
        <v>104</v>
      </c>
      <c r="X5862" s="12" t="s">
        <v>105</v>
      </c>
      <c r="Y5862" s="12">
        <v>1</v>
      </c>
      <c r="Z5862" s="12" t="s">
        <v>468</v>
      </c>
      <c r="AA5862" s="12">
        <v>2</v>
      </c>
      <c r="AB5862" s="12" t="s">
        <v>466</v>
      </c>
      <c r="AC5862" s="12" t="s">
        <v>118</v>
      </c>
    </row>
    <row r="5863" spans="1:29" x14ac:dyDescent="0.25">
      <c r="A5863" s="13">
        <v>42125</v>
      </c>
      <c r="B5863">
        <v>1</v>
      </c>
      <c r="C5863">
        <v>281</v>
      </c>
      <c r="D5863">
        <v>38</v>
      </c>
      <c r="E5863" t="s">
        <v>165</v>
      </c>
      <c r="F5863">
        <v>99.14</v>
      </c>
      <c r="G5863">
        <v>299.23</v>
      </c>
      <c r="H5863">
        <v>12</v>
      </c>
      <c r="I5863">
        <v>0</v>
      </c>
      <c r="J5863">
        <v>0</v>
      </c>
      <c r="K5863">
        <v>2</v>
      </c>
      <c r="L5863">
        <v>59.845999999999997</v>
      </c>
      <c r="M5863" s="15">
        <v>1189.68</v>
      </c>
      <c r="N5863" s="15">
        <v>3530.9140000000002</v>
      </c>
      <c r="O5863">
        <v>727</v>
      </c>
      <c r="P5863">
        <v>290</v>
      </c>
      <c r="Q5863" t="s">
        <v>92</v>
      </c>
      <c r="R5863" t="s">
        <v>173</v>
      </c>
      <c r="S5863" t="s">
        <v>94</v>
      </c>
      <c r="T5863">
        <v>101038</v>
      </c>
      <c r="U5863" t="s">
        <v>139</v>
      </c>
      <c r="V5863">
        <v>1</v>
      </c>
      <c r="W5863" t="s">
        <v>104</v>
      </c>
      <c r="X5863" t="s">
        <v>105</v>
      </c>
      <c r="Y5863">
        <v>3</v>
      </c>
      <c r="Z5863" t="s">
        <v>469</v>
      </c>
      <c r="AA5863">
        <v>3</v>
      </c>
      <c r="AB5863" t="s">
        <v>466</v>
      </c>
      <c r="AC5863" t="s">
        <v>92</v>
      </c>
    </row>
    <row r="5864" spans="1:29" x14ac:dyDescent="0.25">
      <c r="A5864" s="11">
        <v>42125</v>
      </c>
      <c r="B5864" s="12">
        <v>2</v>
      </c>
      <c r="C5864" s="12">
        <v>307</v>
      </c>
      <c r="D5864" s="12">
        <v>66</v>
      </c>
      <c r="E5864" s="12" t="s">
        <v>165</v>
      </c>
      <c r="F5864" s="12">
        <v>13.1</v>
      </c>
      <c r="G5864" s="12">
        <v>25.69</v>
      </c>
      <c r="H5864" s="12">
        <v>6</v>
      </c>
      <c r="I5864" s="12">
        <v>0</v>
      </c>
      <c r="J5864" s="12">
        <v>0</v>
      </c>
      <c r="K5864" s="12">
        <v>4</v>
      </c>
      <c r="L5864" s="12">
        <v>10.276</v>
      </c>
      <c r="M5864" s="14">
        <v>78.599999999999994</v>
      </c>
      <c r="N5864" s="14">
        <v>143.864</v>
      </c>
      <c r="O5864" s="12">
        <v>710</v>
      </c>
      <c r="P5864" s="12">
        <v>292</v>
      </c>
      <c r="Q5864" s="12" t="s">
        <v>101</v>
      </c>
      <c r="R5864" s="12" t="s">
        <v>121</v>
      </c>
      <c r="S5864" s="12" t="s">
        <v>94</v>
      </c>
      <c r="T5864" s="12">
        <v>106001</v>
      </c>
      <c r="U5864" s="12" t="s">
        <v>146</v>
      </c>
      <c r="V5864" s="12">
        <v>6</v>
      </c>
      <c r="W5864" s="12" t="s">
        <v>147</v>
      </c>
      <c r="X5864" s="12" t="s">
        <v>147</v>
      </c>
      <c r="Y5864" s="12">
        <v>1</v>
      </c>
      <c r="Z5864" s="12" t="s">
        <v>468</v>
      </c>
      <c r="AA5864" s="12">
        <v>1</v>
      </c>
      <c r="AB5864" s="12" t="s">
        <v>115</v>
      </c>
      <c r="AC5864" s="12" t="s">
        <v>101</v>
      </c>
    </row>
    <row r="5865" spans="1:29" x14ac:dyDescent="0.25">
      <c r="A5865" s="13">
        <v>42125</v>
      </c>
      <c r="B5865">
        <v>1</v>
      </c>
      <c r="C5865">
        <v>257</v>
      </c>
      <c r="D5865">
        <v>52</v>
      </c>
      <c r="E5865" t="s">
        <v>126</v>
      </c>
      <c r="F5865">
        <v>91.95</v>
      </c>
      <c r="G5865">
        <v>199.95</v>
      </c>
      <c r="H5865">
        <v>12</v>
      </c>
      <c r="I5865">
        <v>0</v>
      </c>
      <c r="J5865">
        <v>0</v>
      </c>
      <c r="K5865">
        <v>1</v>
      </c>
      <c r="L5865">
        <v>19.995000000000001</v>
      </c>
      <c r="M5865" s="15">
        <v>1103.4000000000001</v>
      </c>
      <c r="N5865" s="15">
        <v>2379.4050000000002</v>
      </c>
      <c r="O5865">
        <v>718</v>
      </c>
      <c r="P5865">
        <v>271</v>
      </c>
      <c r="Q5865" t="s">
        <v>92</v>
      </c>
      <c r="R5865" t="s">
        <v>223</v>
      </c>
      <c r="S5865" t="s">
        <v>94</v>
      </c>
      <c r="T5865">
        <v>104007</v>
      </c>
      <c r="U5865" t="s">
        <v>430</v>
      </c>
      <c r="V5865">
        <v>4</v>
      </c>
      <c r="W5865" t="s">
        <v>96</v>
      </c>
      <c r="X5865" t="s">
        <v>96</v>
      </c>
      <c r="Y5865">
        <v>2</v>
      </c>
      <c r="Z5865" t="s">
        <v>470</v>
      </c>
      <c r="AA5865">
        <v>1</v>
      </c>
      <c r="AB5865" t="s">
        <v>465</v>
      </c>
      <c r="AC5865" t="s">
        <v>92</v>
      </c>
    </row>
    <row r="5866" spans="1:29" x14ac:dyDescent="0.25">
      <c r="A5866" s="11">
        <v>42125</v>
      </c>
      <c r="B5866" s="12">
        <v>4</v>
      </c>
      <c r="C5866" s="12">
        <v>310</v>
      </c>
      <c r="D5866" s="12">
        <v>1</v>
      </c>
      <c r="E5866" s="12" t="s">
        <v>217</v>
      </c>
      <c r="F5866" s="12">
        <v>6.62</v>
      </c>
      <c r="G5866" s="12">
        <v>12.99</v>
      </c>
      <c r="H5866" s="12">
        <v>6</v>
      </c>
      <c r="I5866" s="12">
        <v>0</v>
      </c>
      <c r="J5866" s="12">
        <v>0</v>
      </c>
      <c r="K5866" s="12">
        <v>2</v>
      </c>
      <c r="L5866" s="12">
        <v>2.5979999999999999</v>
      </c>
      <c r="M5866" s="14">
        <v>39.72</v>
      </c>
      <c r="N5866" s="14">
        <v>75.341999999999999</v>
      </c>
      <c r="O5866" s="12">
        <v>710</v>
      </c>
      <c r="P5866" s="12">
        <v>292</v>
      </c>
      <c r="Q5866" s="12" t="s">
        <v>118</v>
      </c>
      <c r="R5866" s="12" t="s">
        <v>119</v>
      </c>
      <c r="S5866" s="12" t="s">
        <v>94</v>
      </c>
      <c r="T5866" s="12">
        <v>101001</v>
      </c>
      <c r="U5866" s="12" t="s">
        <v>111</v>
      </c>
      <c r="V5866" s="12">
        <v>1</v>
      </c>
      <c r="W5866" s="12" t="s">
        <v>104</v>
      </c>
      <c r="X5866" s="12" t="s">
        <v>105</v>
      </c>
      <c r="Y5866" s="12">
        <v>1</v>
      </c>
      <c r="Z5866" s="12" t="s">
        <v>468</v>
      </c>
      <c r="AA5866" s="12">
        <v>1</v>
      </c>
      <c r="AB5866" s="12" t="s">
        <v>465</v>
      </c>
      <c r="AC5866" s="12" t="s">
        <v>118</v>
      </c>
    </row>
    <row r="5867" spans="1:29" x14ac:dyDescent="0.25">
      <c r="A5867" s="13">
        <v>42125</v>
      </c>
      <c r="B5867">
        <v>1</v>
      </c>
      <c r="C5867">
        <v>293</v>
      </c>
      <c r="D5867">
        <v>10</v>
      </c>
      <c r="E5867" t="s">
        <v>131</v>
      </c>
      <c r="F5867">
        <v>30.58</v>
      </c>
      <c r="G5867">
        <v>59.99</v>
      </c>
      <c r="H5867">
        <v>6</v>
      </c>
      <c r="I5867">
        <v>0</v>
      </c>
      <c r="J5867">
        <v>0</v>
      </c>
      <c r="K5867">
        <v>3</v>
      </c>
      <c r="L5867">
        <v>17.997</v>
      </c>
      <c r="M5867" s="15">
        <v>183.48</v>
      </c>
      <c r="N5867" s="15">
        <v>341.94299999999998</v>
      </c>
      <c r="O5867">
        <v>716</v>
      </c>
      <c r="P5867">
        <v>273</v>
      </c>
      <c r="Q5867" t="s">
        <v>92</v>
      </c>
      <c r="R5867" t="s">
        <v>433</v>
      </c>
      <c r="S5867" t="s">
        <v>94</v>
      </c>
      <c r="T5867">
        <v>101010</v>
      </c>
      <c r="U5867" t="s">
        <v>437</v>
      </c>
      <c r="V5867">
        <v>1</v>
      </c>
      <c r="W5867" t="s">
        <v>104</v>
      </c>
      <c r="X5867" t="s">
        <v>105</v>
      </c>
      <c r="Y5867">
        <v>1</v>
      </c>
      <c r="Z5867" t="s">
        <v>468</v>
      </c>
      <c r="AA5867">
        <v>1</v>
      </c>
      <c r="AB5867" t="s">
        <v>161</v>
      </c>
      <c r="AC5867" t="s">
        <v>92</v>
      </c>
    </row>
    <row r="5868" spans="1:29" x14ac:dyDescent="0.25">
      <c r="A5868" s="11">
        <v>42125</v>
      </c>
      <c r="B5868" s="12">
        <v>1</v>
      </c>
      <c r="C5868" s="12">
        <v>255</v>
      </c>
      <c r="D5868" s="12">
        <v>10</v>
      </c>
      <c r="E5868" s="12" t="s">
        <v>97</v>
      </c>
      <c r="F5868" s="12">
        <v>30.58</v>
      </c>
      <c r="G5868" s="12">
        <v>59.99</v>
      </c>
      <c r="H5868" s="12">
        <v>6</v>
      </c>
      <c r="I5868" s="12">
        <v>0</v>
      </c>
      <c r="J5868" s="12">
        <v>0</v>
      </c>
      <c r="K5868" s="12">
        <v>4</v>
      </c>
      <c r="L5868" s="12">
        <v>23.995999999999999</v>
      </c>
      <c r="M5868" s="14">
        <v>183.48</v>
      </c>
      <c r="N5868" s="14">
        <v>335.94400000000002</v>
      </c>
      <c r="O5868" s="12">
        <v>723</v>
      </c>
      <c r="P5868" s="12">
        <v>269</v>
      </c>
      <c r="Q5868" s="12" t="s">
        <v>92</v>
      </c>
      <c r="R5868" s="12" t="s">
        <v>342</v>
      </c>
      <c r="S5868" s="12" t="s">
        <v>94</v>
      </c>
      <c r="T5868" s="12">
        <v>101010</v>
      </c>
      <c r="U5868" s="12" t="s">
        <v>437</v>
      </c>
      <c r="V5868" s="12">
        <v>1</v>
      </c>
      <c r="W5868" s="12" t="s">
        <v>104</v>
      </c>
      <c r="X5868" s="12" t="s">
        <v>105</v>
      </c>
      <c r="Y5868" s="12">
        <v>1</v>
      </c>
      <c r="Z5868" s="12" t="s">
        <v>468</v>
      </c>
      <c r="AA5868" s="12">
        <v>1</v>
      </c>
      <c r="AB5868" s="12" t="s">
        <v>161</v>
      </c>
      <c r="AC5868" s="12" t="s">
        <v>92</v>
      </c>
    </row>
    <row r="5869" spans="1:29" x14ac:dyDescent="0.25">
      <c r="A5869" s="13">
        <v>42125</v>
      </c>
      <c r="B5869">
        <v>2</v>
      </c>
      <c r="C5869">
        <v>307</v>
      </c>
      <c r="D5869">
        <v>2</v>
      </c>
      <c r="E5869" t="s">
        <v>165</v>
      </c>
      <c r="F5869">
        <v>6.62</v>
      </c>
      <c r="G5869">
        <v>12.99</v>
      </c>
      <c r="H5869">
        <v>12</v>
      </c>
      <c r="I5869">
        <v>1</v>
      </c>
      <c r="J5869">
        <v>12.99</v>
      </c>
      <c r="K5869">
        <v>7</v>
      </c>
      <c r="L5869">
        <v>9.093</v>
      </c>
      <c r="M5869" s="15">
        <v>79.44</v>
      </c>
      <c r="N5869" s="15">
        <v>146.78700000000001</v>
      </c>
      <c r="O5869">
        <v>710</v>
      </c>
      <c r="P5869">
        <v>292</v>
      </c>
      <c r="Q5869" t="s">
        <v>101</v>
      </c>
      <c r="R5869" t="s">
        <v>121</v>
      </c>
      <c r="S5869" t="s">
        <v>94</v>
      </c>
      <c r="T5869">
        <v>101002</v>
      </c>
      <c r="U5869" t="s">
        <v>128</v>
      </c>
      <c r="V5869">
        <v>1</v>
      </c>
      <c r="W5869" t="s">
        <v>104</v>
      </c>
      <c r="X5869" t="s">
        <v>105</v>
      </c>
      <c r="Y5869">
        <v>1</v>
      </c>
      <c r="Z5869" t="s">
        <v>468</v>
      </c>
      <c r="AA5869">
        <v>5</v>
      </c>
      <c r="AB5869" t="s">
        <v>115</v>
      </c>
      <c r="AC5869" t="s">
        <v>101</v>
      </c>
    </row>
    <row r="5870" spans="1:29" x14ac:dyDescent="0.25">
      <c r="A5870" s="11">
        <v>42125</v>
      </c>
      <c r="B5870" s="12">
        <v>1</v>
      </c>
      <c r="C5870" s="12">
        <v>170</v>
      </c>
      <c r="D5870" s="12">
        <v>48</v>
      </c>
      <c r="E5870" s="12" t="s">
        <v>140</v>
      </c>
      <c r="F5870" s="12">
        <v>76.45</v>
      </c>
      <c r="G5870" s="12">
        <v>149.94999999999999</v>
      </c>
      <c r="H5870" s="12">
        <v>5</v>
      </c>
      <c r="I5870" s="12">
        <v>1</v>
      </c>
      <c r="J5870" s="12">
        <v>149.94999999999999</v>
      </c>
      <c r="K5870" s="12">
        <v>0</v>
      </c>
      <c r="L5870" s="12">
        <v>0</v>
      </c>
      <c r="M5870" s="14">
        <v>382.25</v>
      </c>
      <c r="N5870" s="14">
        <v>749.75</v>
      </c>
      <c r="O5870" s="12">
        <v>900</v>
      </c>
      <c r="P5870" s="12">
        <v>185</v>
      </c>
      <c r="Q5870" s="12" t="s">
        <v>92</v>
      </c>
      <c r="R5870" s="12" t="s">
        <v>336</v>
      </c>
      <c r="S5870" s="12" t="s">
        <v>94</v>
      </c>
      <c r="T5870" s="12">
        <v>104003</v>
      </c>
      <c r="U5870" s="12" t="s">
        <v>95</v>
      </c>
      <c r="V5870" s="12">
        <v>4</v>
      </c>
      <c r="W5870" s="12" t="s">
        <v>96</v>
      </c>
      <c r="X5870" s="12" t="s">
        <v>96</v>
      </c>
      <c r="Y5870" s="12">
        <v>1</v>
      </c>
      <c r="Z5870" s="12" t="s">
        <v>468</v>
      </c>
      <c r="AA5870" s="12">
        <v>3</v>
      </c>
      <c r="AB5870" s="12" t="s">
        <v>465</v>
      </c>
      <c r="AC5870" s="12" t="s">
        <v>92</v>
      </c>
    </row>
    <row r="5871" spans="1:29" x14ac:dyDescent="0.25">
      <c r="A5871" s="13">
        <v>42125</v>
      </c>
      <c r="B5871">
        <v>4</v>
      </c>
      <c r="C5871">
        <v>308</v>
      </c>
      <c r="D5871">
        <v>7</v>
      </c>
      <c r="E5871" t="s">
        <v>100</v>
      </c>
      <c r="F5871">
        <v>11</v>
      </c>
      <c r="G5871">
        <v>21.57</v>
      </c>
      <c r="H5871">
        <v>15</v>
      </c>
      <c r="I5871">
        <v>1</v>
      </c>
      <c r="J5871">
        <v>21.57</v>
      </c>
      <c r="K5871">
        <v>0</v>
      </c>
      <c r="L5871">
        <v>0</v>
      </c>
      <c r="M5871" s="15">
        <v>165</v>
      </c>
      <c r="N5871" s="15">
        <v>323.55</v>
      </c>
      <c r="O5871">
        <v>693</v>
      </c>
      <c r="P5871">
        <v>35</v>
      </c>
      <c r="Q5871" t="s">
        <v>118</v>
      </c>
      <c r="R5871" t="s">
        <v>157</v>
      </c>
      <c r="S5871" t="s">
        <v>94</v>
      </c>
      <c r="T5871">
        <v>101007</v>
      </c>
      <c r="U5871" t="s">
        <v>114</v>
      </c>
      <c r="V5871">
        <v>1</v>
      </c>
      <c r="W5871" t="s">
        <v>104</v>
      </c>
      <c r="X5871" t="s">
        <v>105</v>
      </c>
      <c r="Y5871">
        <v>1</v>
      </c>
      <c r="Z5871" t="s">
        <v>468</v>
      </c>
      <c r="AA5871">
        <v>1</v>
      </c>
      <c r="AB5871" t="s">
        <v>115</v>
      </c>
      <c r="AC5871" t="s">
        <v>118</v>
      </c>
    </row>
    <row r="5872" spans="1:29" x14ac:dyDescent="0.25">
      <c r="A5872" s="11">
        <v>42125</v>
      </c>
      <c r="B5872" s="12">
        <v>1</v>
      </c>
      <c r="C5872" s="12">
        <v>297</v>
      </c>
      <c r="D5872" s="12">
        <v>4</v>
      </c>
      <c r="E5872" s="12" t="s">
        <v>190</v>
      </c>
      <c r="F5872" s="12">
        <v>11</v>
      </c>
      <c r="G5872" s="12">
        <v>21.57</v>
      </c>
      <c r="H5872" s="12">
        <v>6</v>
      </c>
      <c r="I5872" s="12">
        <v>1</v>
      </c>
      <c r="J5872" s="12">
        <v>21.57</v>
      </c>
      <c r="K5872" s="12">
        <v>0</v>
      </c>
      <c r="L5872" s="12">
        <v>0</v>
      </c>
      <c r="M5872" s="14">
        <v>66</v>
      </c>
      <c r="N5872" s="14">
        <v>129.41999999999999</v>
      </c>
      <c r="O5872" s="12">
        <v>764</v>
      </c>
      <c r="P5872" s="12">
        <v>277</v>
      </c>
      <c r="Q5872" s="12" t="s">
        <v>92</v>
      </c>
      <c r="R5872" s="12" t="s">
        <v>322</v>
      </c>
      <c r="S5872" s="12" t="s">
        <v>94</v>
      </c>
      <c r="T5872" s="12">
        <v>101004</v>
      </c>
      <c r="U5872" s="12" t="s">
        <v>122</v>
      </c>
      <c r="V5872" s="12">
        <v>1</v>
      </c>
      <c r="W5872" s="12" t="s">
        <v>104</v>
      </c>
      <c r="X5872" s="12" t="s">
        <v>105</v>
      </c>
      <c r="Y5872" s="12">
        <v>1</v>
      </c>
      <c r="Z5872" s="12" t="s">
        <v>468</v>
      </c>
      <c r="AA5872" s="12">
        <v>1</v>
      </c>
      <c r="AB5872" s="12" t="s">
        <v>465</v>
      </c>
      <c r="AC5872" s="12" t="s">
        <v>92</v>
      </c>
    </row>
    <row r="5873" spans="1:29" x14ac:dyDescent="0.25">
      <c r="A5873" s="13">
        <v>42125</v>
      </c>
      <c r="B5873">
        <v>1</v>
      </c>
      <c r="C5873">
        <v>185</v>
      </c>
      <c r="D5873">
        <v>3</v>
      </c>
      <c r="E5873" t="s">
        <v>100</v>
      </c>
      <c r="F5873">
        <v>7.4</v>
      </c>
      <c r="G5873">
        <v>14.52</v>
      </c>
      <c r="H5873">
        <v>5</v>
      </c>
      <c r="I5873">
        <v>1</v>
      </c>
      <c r="J5873">
        <v>14.52</v>
      </c>
      <c r="K5873">
        <v>0</v>
      </c>
      <c r="L5873">
        <v>0</v>
      </c>
      <c r="M5873" s="15">
        <v>37</v>
      </c>
      <c r="N5873" s="15">
        <v>72.599999999999994</v>
      </c>
      <c r="O5873">
        <v>921</v>
      </c>
      <c r="P5873">
        <v>199</v>
      </c>
      <c r="Q5873" t="s">
        <v>92</v>
      </c>
      <c r="R5873" t="s">
        <v>230</v>
      </c>
      <c r="S5873" t="s">
        <v>94</v>
      </c>
      <c r="T5873">
        <v>101003</v>
      </c>
      <c r="U5873" t="s">
        <v>163</v>
      </c>
      <c r="V5873">
        <v>1</v>
      </c>
      <c r="W5873" t="s">
        <v>104</v>
      </c>
      <c r="X5873" t="s">
        <v>105</v>
      </c>
      <c r="Y5873">
        <v>1</v>
      </c>
      <c r="Z5873" t="s">
        <v>468</v>
      </c>
      <c r="AA5873">
        <v>1</v>
      </c>
      <c r="AB5873" t="s">
        <v>467</v>
      </c>
      <c r="AC5873" t="s">
        <v>92</v>
      </c>
    </row>
    <row r="5874" spans="1:29" x14ac:dyDescent="0.25">
      <c r="A5874" s="11">
        <v>42125</v>
      </c>
      <c r="B5874" s="12">
        <v>1</v>
      </c>
      <c r="C5874" s="12">
        <v>120</v>
      </c>
      <c r="D5874" s="12">
        <v>66</v>
      </c>
      <c r="E5874" s="12" t="s">
        <v>155</v>
      </c>
      <c r="F5874" s="12">
        <v>13.1</v>
      </c>
      <c r="G5874" s="12">
        <v>25.69</v>
      </c>
      <c r="H5874" s="12">
        <v>5</v>
      </c>
      <c r="I5874" s="12">
        <v>1</v>
      </c>
      <c r="J5874" s="12">
        <v>25.69</v>
      </c>
      <c r="K5874" s="12">
        <v>0</v>
      </c>
      <c r="L5874" s="12">
        <v>0</v>
      </c>
      <c r="M5874" s="14">
        <v>65.5</v>
      </c>
      <c r="N5874" s="14">
        <v>128.44999999999999</v>
      </c>
      <c r="O5874" s="12">
        <v>911</v>
      </c>
      <c r="P5874" s="12">
        <v>139</v>
      </c>
      <c r="Q5874" s="12" t="s">
        <v>92</v>
      </c>
      <c r="R5874" s="12" t="s">
        <v>390</v>
      </c>
      <c r="S5874" s="12" t="s">
        <v>94</v>
      </c>
      <c r="T5874" s="12">
        <v>106001</v>
      </c>
      <c r="U5874" s="12" t="s">
        <v>146</v>
      </c>
      <c r="V5874" s="12">
        <v>6</v>
      </c>
      <c r="W5874" s="12" t="s">
        <v>147</v>
      </c>
      <c r="X5874" s="12" t="s">
        <v>147</v>
      </c>
      <c r="Y5874" s="12">
        <v>1</v>
      </c>
      <c r="Z5874" s="12" t="s">
        <v>468</v>
      </c>
      <c r="AA5874" s="12">
        <v>1</v>
      </c>
      <c r="AB5874" s="12" t="s">
        <v>115</v>
      </c>
      <c r="AC5874" s="12" t="s">
        <v>92</v>
      </c>
    </row>
    <row r="5875" spans="1:29" x14ac:dyDescent="0.25">
      <c r="A5875" s="13">
        <v>42125</v>
      </c>
      <c r="B5875">
        <v>2</v>
      </c>
      <c r="C5875">
        <v>306</v>
      </c>
      <c r="D5875">
        <v>47</v>
      </c>
      <c r="E5875" t="s">
        <v>155</v>
      </c>
      <c r="F5875">
        <v>76.45</v>
      </c>
      <c r="G5875">
        <v>149.94999999999999</v>
      </c>
      <c r="H5875">
        <v>10</v>
      </c>
      <c r="I5875">
        <v>1</v>
      </c>
      <c r="J5875">
        <v>149.94999999999999</v>
      </c>
      <c r="K5875">
        <v>0</v>
      </c>
      <c r="L5875">
        <v>0</v>
      </c>
      <c r="M5875" s="15">
        <v>764.5</v>
      </c>
      <c r="N5875" s="15">
        <v>1499.5</v>
      </c>
      <c r="O5875">
        <v>586</v>
      </c>
      <c r="P5875">
        <v>246</v>
      </c>
      <c r="Q5875" t="s">
        <v>101</v>
      </c>
      <c r="R5875" t="s">
        <v>159</v>
      </c>
      <c r="S5875" t="s">
        <v>94</v>
      </c>
      <c r="T5875">
        <v>104002</v>
      </c>
      <c r="U5875" t="s">
        <v>99</v>
      </c>
      <c r="V5875">
        <v>4</v>
      </c>
      <c r="W5875" t="s">
        <v>96</v>
      </c>
      <c r="X5875" t="s">
        <v>96</v>
      </c>
      <c r="Y5875">
        <v>1</v>
      </c>
      <c r="Z5875" t="s">
        <v>468</v>
      </c>
      <c r="AA5875">
        <v>5</v>
      </c>
      <c r="AB5875" t="s">
        <v>466</v>
      </c>
      <c r="AC5875" t="s">
        <v>101</v>
      </c>
    </row>
    <row r="5876" spans="1:29" x14ac:dyDescent="0.25">
      <c r="A5876" s="11">
        <v>42125</v>
      </c>
      <c r="B5876" s="12">
        <v>2</v>
      </c>
      <c r="C5876" s="12">
        <v>199</v>
      </c>
      <c r="D5876" s="12">
        <v>6</v>
      </c>
      <c r="E5876" s="12" t="s">
        <v>109</v>
      </c>
      <c r="F5876" s="12">
        <v>11</v>
      </c>
      <c r="G5876" s="12">
        <v>21.57</v>
      </c>
      <c r="H5876" s="12">
        <v>10</v>
      </c>
      <c r="I5876" s="12">
        <v>1</v>
      </c>
      <c r="J5876" s="12">
        <v>21.57</v>
      </c>
      <c r="K5876" s="12">
        <v>0</v>
      </c>
      <c r="L5876" s="12">
        <v>0</v>
      </c>
      <c r="M5876" s="14">
        <v>110</v>
      </c>
      <c r="N5876" s="14">
        <v>215.7</v>
      </c>
      <c r="O5876" s="12">
        <v>800</v>
      </c>
      <c r="P5876" s="12">
        <v>212</v>
      </c>
      <c r="Q5876" s="12" t="s">
        <v>101</v>
      </c>
      <c r="R5876" s="12" t="s">
        <v>102</v>
      </c>
      <c r="S5876" s="12" t="s">
        <v>94</v>
      </c>
      <c r="T5876" s="12">
        <v>101006</v>
      </c>
      <c r="U5876" s="12" t="s">
        <v>103</v>
      </c>
      <c r="V5876" s="12">
        <v>1</v>
      </c>
      <c r="W5876" s="12" t="s">
        <v>104</v>
      </c>
      <c r="X5876" s="12" t="s">
        <v>105</v>
      </c>
      <c r="Y5876" s="12">
        <v>1</v>
      </c>
      <c r="Z5876" s="12" t="s">
        <v>468</v>
      </c>
      <c r="AA5876" s="12">
        <v>2</v>
      </c>
      <c r="AB5876" s="12" t="s">
        <v>466</v>
      </c>
      <c r="AC5876" s="12" t="s">
        <v>101</v>
      </c>
    </row>
    <row r="5877" spans="1:29" x14ac:dyDescent="0.25">
      <c r="A5877" s="13">
        <v>42125</v>
      </c>
      <c r="B5877">
        <v>1</v>
      </c>
      <c r="C5877">
        <v>231</v>
      </c>
      <c r="D5877">
        <v>38</v>
      </c>
      <c r="E5877" t="s">
        <v>217</v>
      </c>
      <c r="F5877">
        <v>99.14</v>
      </c>
      <c r="G5877">
        <v>299.23</v>
      </c>
      <c r="H5877">
        <v>10</v>
      </c>
      <c r="I5877">
        <v>1</v>
      </c>
      <c r="J5877">
        <v>299.23</v>
      </c>
      <c r="K5877">
        <v>0</v>
      </c>
      <c r="L5877">
        <v>0</v>
      </c>
      <c r="M5877" s="15">
        <v>892.26</v>
      </c>
      <c r="N5877" s="15">
        <v>2992.3</v>
      </c>
      <c r="O5877">
        <v>752</v>
      </c>
      <c r="P5877">
        <v>248</v>
      </c>
      <c r="Q5877" t="s">
        <v>92</v>
      </c>
      <c r="R5877" t="s">
        <v>401</v>
      </c>
      <c r="S5877" t="s">
        <v>94</v>
      </c>
      <c r="T5877">
        <v>101038</v>
      </c>
      <c r="U5877" t="s">
        <v>139</v>
      </c>
      <c r="V5877">
        <v>1</v>
      </c>
      <c r="W5877" t="s">
        <v>104</v>
      </c>
      <c r="X5877" t="s">
        <v>105</v>
      </c>
      <c r="Y5877">
        <v>3</v>
      </c>
      <c r="Z5877" t="s">
        <v>469</v>
      </c>
      <c r="AA5877">
        <v>3</v>
      </c>
      <c r="AB5877" t="s">
        <v>466</v>
      </c>
      <c r="AC5877" t="s">
        <v>92</v>
      </c>
    </row>
    <row r="5878" spans="1:29" x14ac:dyDescent="0.25">
      <c r="A5878" s="11">
        <v>42125</v>
      </c>
      <c r="B5878" s="12">
        <v>1</v>
      </c>
      <c r="C5878" s="12">
        <v>21</v>
      </c>
      <c r="D5878" s="12">
        <v>49</v>
      </c>
      <c r="E5878" s="12" t="s">
        <v>134</v>
      </c>
      <c r="F5878" s="12">
        <v>91.95</v>
      </c>
      <c r="G5878" s="12">
        <v>199.95</v>
      </c>
      <c r="H5878" s="12">
        <v>10</v>
      </c>
      <c r="I5878" s="12">
        <v>1</v>
      </c>
      <c r="J5878" s="12">
        <v>199.95</v>
      </c>
      <c r="K5878" s="12">
        <v>0</v>
      </c>
      <c r="L5878" s="12">
        <v>0</v>
      </c>
      <c r="M5878" s="14">
        <v>827.55</v>
      </c>
      <c r="N5878" s="14">
        <v>1999.5</v>
      </c>
      <c r="O5878" s="12">
        <v>950</v>
      </c>
      <c r="P5878" s="12">
        <v>66</v>
      </c>
      <c r="Q5878" s="12" t="s">
        <v>92</v>
      </c>
      <c r="R5878" s="12" t="s">
        <v>324</v>
      </c>
      <c r="S5878" s="12" t="s">
        <v>94</v>
      </c>
      <c r="T5878" s="12">
        <v>104004</v>
      </c>
      <c r="U5878" s="12" t="s">
        <v>427</v>
      </c>
      <c r="V5878" s="12">
        <v>4</v>
      </c>
      <c r="W5878" s="12" t="s">
        <v>96</v>
      </c>
      <c r="X5878" s="12" t="s">
        <v>96</v>
      </c>
      <c r="Y5878" s="12">
        <v>2</v>
      </c>
      <c r="Z5878" s="12" t="s">
        <v>470</v>
      </c>
      <c r="AA5878" s="12">
        <v>4</v>
      </c>
      <c r="AB5878" s="12" t="s">
        <v>467</v>
      </c>
      <c r="AC5878" s="12" t="s">
        <v>92</v>
      </c>
    </row>
    <row r="5879" spans="1:29" x14ac:dyDescent="0.25">
      <c r="A5879" s="13">
        <v>42125</v>
      </c>
      <c r="B5879">
        <v>1</v>
      </c>
      <c r="C5879">
        <v>284</v>
      </c>
      <c r="D5879">
        <v>49</v>
      </c>
      <c r="E5879" t="s">
        <v>140</v>
      </c>
      <c r="F5879">
        <v>91.95</v>
      </c>
      <c r="G5879">
        <v>199.95</v>
      </c>
      <c r="H5879">
        <v>10</v>
      </c>
      <c r="I5879">
        <v>1</v>
      </c>
      <c r="J5879">
        <v>199.95</v>
      </c>
      <c r="K5879">
        <v>0</v>
      </c>
      <c r="L5879">
        <v>0</v>
      </c>
      <c r="M5879" s="15">
        <v>827.55</v>
      </c>
      <c r="N5879" s="15">
        <v>1999.5</v>
      </c>
      <c r="O5879">
        <v>942</v>
      </c>
      <c r="P5879">
        <v>215</v>
      </c>
      <c r="Q5879" t="s">
        <v>92</v>
      </c>
      <c r="R5879" t="s">
        <v>123</v>
      </c>
      <c r="S5879" t="s">
        <v>94</v>
      </c>
      <c r="T5879">
        <v>104004</v>
      </c>
      <c r="U5879" t="s">
        <v>427</v>
      </c>
      <c r="V5879">
        <v>4</v>
      </c>
      <c r="W5879" t="s">
        <v>96</v>
      </c>
      <c r="X5879" t="s">
        <v>96</v>
      </c>
      <c r="Y5879">
        <v>2</v>
      </c>
      <c r="Z5879" t="s">
        <v>470</v>
      </c>
      <c r="AA5879">
        <v>4</v>
      </c>
      <c r="AB5879" t="s">
        <v>467</v>
      </c>
      <c r="AC5879" t="s">
        <v>92</v>
      </c>
    </row>
    <row r="5880" spans="1:29" x14ac:dyDescent="0.25">
      <c r="A5880" s="11">
        <v>42125</v>
      </c>
      <c r="B5880" s="12">
        <v>1</v>
      </c>
      <c r="C5880" s="12">
        <v>100</v>
      </c>
      <c r="D5880" s="12">
        <v>51</v>
      </c>
      <c r="E5880" s="12" t="s">
        <v>140</v>
      </c>
      <c r="F5880" s="12">
        <v>91.95</v>
      </c>
      <c r="G5880" s="12">
        <v>199.95</v>
      </c>
      <c r="H5880" s="12">
        <v>10</v>
      </c>
      <c r="I5880" s="12">
        <v>1</v>
      </c>
      <c r="J5880" s="12">
        <v>199.95</v>
      </c>
      <c r="K5880" s="12">
        <v>0</v>
      </c>
      <c r="L5880" s="12">
        <v>0</v>
      </c>
      <c r="M5880" s="14">
        <v>827.55</v>
      </c>
      <c r="N5880" s="14">
        <v>1999.5</v>
      </c>
      <c r="O5880" s="12">
        <v>910</v>
      </c>
      <c r="P5880" s="12">
        <v>118</v>
      </c>
      <c r="Q5880" s="12" t="s">
        <v>92</v>
      </c>
      <c r="R5880" s="12" t="s">
        <v>221</v>
      </c>
      <c r="S5880" s="12" t="s">
        <v>94</v>
      </c>
      <c r="T5880" s="12">
        <v>104006</v>
      </c>
      <c r="U5880" s="12" t="s">
        <v>429</v>
      </c>
      <c r="V5880" s="12">
        <v>4</v>
      </c>
      <c r="W5880" s="12" t="s">
        <v>96</v>
      </c>
      <c r="X5880" s="12" t="s">
        <v>96</v>
      </c>
      <c r="Y5880" s="12">
        <v>2</v>
      </c>
      <c r="Z5880" s="12" t="s">
        <v>470</v>
      </c>
      <c r="AA5880" s="12">
        <v>1</v>
      </c>
      <c r="AB5880" s="12" t="s">
        <v>115</v>
      </c>
      <c r="AC5880" s="12" t="s">
        <v>92</v>
      </c>
    </row>
    <row r="5881" spans="1:29" x14ac:dyDescent="0.25">
      <c r="A5881" s="13">
        <v>42126</v>
      </c>
      <c r="B5881">
        <v>3</v>
      </c>
      <c r="C5881">
        <v>200</v>
      </c>
      <c r="D5881">
        <v>38</v>
      </c>
      <c r="E5881" t="s">
        <v>168</v>
      </c>
      <c r="F5881">
        <v>99.14</v>
      </c>
      <c r="G5881">
        <v>299.23</v>
      </c>
      <c r="H5881">
        <v>10</v>
      </c>
      <c r="I5881">
        <v>0</v>
      </c>
      <c r="J5881">
        <v>0</v>
      </c>
      <c r="K5881">
        <v>0</v>
      </c>
      <c r="L5881">
        <v>0</v>
      </c>
      <c r="M5881" s="15">
        <v>991.4</v>
      </c>
      <c r="N5881" s="15">
        <v>2992.3</v>
      </c>
      <c r="O5881">
        <v>894</v>
      </c>
      <c r="P5881">
        <v>213</v>
      </c>
      <c r="Q5881" t="s">
        <v>150</v>
      </c>
      <c r="R5881" t="s">
        <v>151</v>
      </c>
      <c r="S5881" t="s">
        <v>94</v>
      </c>
      <c r="T5881">
        <v>101038</v>
      </c>
      <c r="U5881" t="s">
        <v>139</v>
      </c>
      <c r="V5881">
        <v>1</v>
      </c>
      <c r="W5881" t="s">
        <v>104</v>
      </c>
      <c r="X5881" t="s">
        <v>105</v>
      </c>
      <c r="Y5881">
        <v>3</v>
      </c>
      <c r="Z5881" t="s">
        <v>469</v>
      </c>
      <c r="AA5881">
        <v>3</v>
      </c>
      <c r="AB5881" t="s">
        <v>466</v>
      </c>
      <c r="AC5881" t="s">
        <v>152</v>
      </c>
    </row>
    <row r="5882" spans="1:29" x14ac:dyDescent="0.25">
      <c r="A5882" s="11">
        <v>42126</v>
      </c>
      <c r="B5882" s="12">
        <v>1</v>
      </c>
      <c r="C5882" s="12">
        <v>215</v>
      </c>
      <c r="D5882" s="12">
        <v>38</v>
      </c>
      <c r="E5882" s="12" t="s">
        <v>168</v>
      </c>
      <c r="F5882" s="12">
        <v>99.14</v>
      </c>
      <c r="G5882" s="12">
        <v>299.23</v>
      </c>
      <c r="H5882" s="12">
        <v>10</v>
      </c>
      <c r="I5882" s="12">
        <v>0</v>
      </c>
      <c r="J5882" s="12">
        <v>0</v>
      </c>
      <c r="K5882" s="12">
        <v>0</v>
      </c>
      <c r="L5882" s="12">
        <v>0</v>
      </c>
      <c r="M5882" s="14">
        <v>991.4</v>
      </c>
      <c r="N5882" s="14">
        <v>2992.3</v>
      </c>
      <c r="O5882" s="12">
        <v>529</v>
      </c>
      <c r="P5882" s="12">
        <v>233</v>
      </c>
      <c r="Q5882" s="12" t="s">
        <v>92</v>
      </c>
      <c r="R5882" s="12" t="s">
        <v>296</v>
      </c>
      <c r="S5882" s="12" t="s">
        <v>94</v>
      </c>
      <c r="T5882" s="12">
        <v>101038</v>
      </c>
      <c r="U5882" s="12" t="s">
        <v>139</v>
      </c>
      <c r="V5882" s="12">
        <v>1</v>
      </c>
      <c r="W5882" s="12" t="s">
        <v>104</v>
      </c>
      <c r="X5882" s="12" t="s">
        <v>105</v>
      </c>
      <c r="Y5882" s="12">
        <v>3</v>
      </c>
      <c r="Z5882" s="12" t="s">
        <v>469</v>
      </c>
      <c r="AA5882" s="12">
        <v>3</v>
      </c>
      <c r="AB5882" s="12" t="s">
        <v>466</v>
      </c>
      <c r="AC5882" s="12" t="s">
        <v>92</v>
      </c>
    </row>
    <row r="5883" spans="1:29" x14ac:dyDescent="0.25">
      <c r="A5883" s="13">
        <v>42126</v>
      </c>
      <c r="B5883">
        <v>1</v>
      </c>
      <c r="C5883">
        <v>120</v>
      </c>
      <c r="D5883">
        <v>40</v>
      </c>
      <c r="E5883" t="s">
        <v>168</v>
      </c>
      <c r="F5883">
        <v>99.14</v>
      </c>
      <c r="G5883">
        <v>299.23</v>
      </c>
      <c r="H5883">
        <v>10</v>
      </c>
      <c r="I5883">
        <v>0</v>
      </c>
      <c r="J5883">
        <v>0</v>
      </c>
      <c r="K5883">
        <v>0</v>
      </c>
      <c r="L5883">
        <v>0</v>
      </c>
      <c r="M5883" s="15">
        <v>991.4</v>
      </c>
      <c r="N5883" s="15">
        <v>2992.3</v>
      </c>
      <c r="O5883">
        <v>911</v>
      </c>
      <c r="P5883">
        <v>139</v>
      </c>
      <c r="Q5883" t="s">
        <v>92</v>
      </c>
      <c r="R5883" t="s">
        <v>390</v>
      </c>
      <c r="S5883" t="s">
        <v>94</v>
      </c>
      <c r="T5883">
        <v>101040</v>
      </c>
      <c r="U5883" t="s">
        <v>129</v>
      </c>
      <c r="V5883">
        <v>1</v>
      </c>
      <c r="W5883" t="s">
        <v>104</v>
      </c>
      <c r="X5883" t="s">
        <v>105</v>
      </c>
      <c r="Y5883">
        <v>3</v>
      </c>
      <c r="Z5883" t="s">
        <v>469</v>
      </c>
      <c r="AA5883">
        <v>4</v>
      </c>
      <c r="AB5883" t="s">
        <v>115</v>
      </c>
      <c r="AC5883" t="s">
        <v>92</v>
      </c>
    </row>
    <row r="5884" spans="1:29" x14ac:dyDescent="0.25">
      <c r="A5884" s="11">
        <v>42126</v>
      </c>
      <c r="B5884" s="12">
        <v>1</v>
      </c>
      <c r="C5884" s="12">
        <v>138</v>
      </c>
      <c r="D5884" s="12">
        <v>40</v>
      </c>
      <c r="E5884" s="12" t="s">
        <v>168</v>
      </c>
      <c r="F5884" s="12">
        <v>99.14</v>
      </c>
      <c r="G5884" s="12">
        <v>299.23</v>
      </c>
      <c r="H5884" s="12">
        <v>10</v>
      </c>
      <c r="I5884" s="12">
        <v>0</v>
      </c>
      <c r="J5884" s="12">
        <v>0</v>
      </c>
      <c r="K5884" s="12">
        <v>0</v>
      </c>
      <c r="L5884" s="12">
        <v>0</v>
      </c>
      <c r="M5884" s="14">
        <v>991.4</v>
      </c>
      <c r="N5884" s="14">
        <v>2992.3</v>
      </c>
      <c r="O5884" s="12">
        <v>945</v>
      </c>
      <c r="P5884" s="12">
        <v>154</v>
      </c>
      <c r="Q5884" s="12" t="s">
        <v>92</v>
      </c>
      <c r="R5884" s="12" t="s">
        <v>257</v>
      </c>
      <c r="S5884" s="12" t="s">
        <v>94</v>
      </c>
      <c r="T5884" s="12">
        <v>101040</v>
      </c>
      <c r="U5884" s="12" t="s">
        <v>129</v>
      </c>
      <c r="V5884" s="12">
        <v>1</v>
      </c>
      <c r="W5884" s="12" t="s">
        <v>104</v>
      </c>
      <c r="X5884" s="12" t="s">
        <v>105</v>
      </c>
      <c r="Y5884" s="12">
        <v>3</v>
      </c>
      <c r="Z5884" s="12" t="s">
        <v>469</v>
      </c>
      <c r="AA5884" s="12">
        <v>4</v>
      </c>
      <c r="AB5884" s="12" t="s">
        <v>115</v>
      </c>
      <c r="AC5884" s="12" t="s">
        <v>92</v>
      </c>
    </row>
    <row r="5885" spans="1:29" x14ac:dyDescent="0.25">
      <c r="A5885" s="13">
        <v>42126</v>
      </c>
      <c r="B5885">
        <v>4</v>
      </c>
      <c r="C5885">
        <v>308</v>
      </c>
      <c r="D5885">
        <v>37</v>
      </c>
      <c r="E5885" t="s">
        <v>168</v>
      </c>
      <c r="F5885">
        <v>99.14</v>
      </c>
      <c r="G5885">
        <v>299.23</v>
      </c>
      <c r="H5885">
        <v>10</v>
      </c>
      <c r="I5885">
        <v>0</v>
      </c>
      <c r="J5885">
        <v>0</v>
      </c>
      <c r="K5885">
        <v>0</v>
      </c>
      <c r="L5885">
        <v>0</v>
      </c>
      <c r="M5885" s="15">
        <v>991.4</v>
      </c>
      <c r="N5885" s="15">
        <v>2992.3</v>
      </c>
      <c r="O5885">
        <v>693</v>
      </c>
      <c r="P5885">
        <v>35</v>
      </c>
      <c r="Q5885" t="s">
        <v>118</v>
      </c>
      <c r="R5885" t="s">
        <v>157</v>
      </c>
      <c r="S5885" t="s">
        <v>94</v>
      </c>
      <c r="T5885">
        <v>101037</v>
      </c>
      <c r="U5885" t="s">
        <v>133</v>
      </c>
      <c r="V5885">
        <v>1</v>
      </c>
      <c r="W5885" t="s">
        <v>104</v>
      </c>
      <c r="X5885" t="s">
        <v>105</v>
      </c>
      <c r="Y5885">
        <v>3</v>
      </c>
      <c r="Z5885" t="s">
        <v>469</v>
      </c>
      <c r="AA5885">
        <v>3</v>
      </c>
      <c r="AB5885" t="s">
        <v>465</v>
      </c>
      <c r="AC5885" t="s">
        <v>118</v>
      </c>
    </row>
    <row r="5886" spans="1:29" x14ac:dyDescent="0.25">
      <c r="A5886" s="11">
        <v>42126</v>
      </c>
      <c r="B5886" s="12">
        <v>1</v>
      </c>
      <c r="C5886" s="12">
        <v>111</v>
      </c>
      <c r="D5886" s="12">
        <v>37</v>
      </c>
      <c r="E5886" s="12" t="s">
        <v>168</v>
      </c>
      <c r="F5886" s="12">
        <v>99.14</v>
      </c>
      <c r="G5886" s="12">
        <v>299.23</v>
      </c>
      <c r="H5886" s="12">
        <v>10</v>
      </c>
      <c r="I5886" s="12">
        <v>0</v>
      </c>
      <c r="J5886" s="12">
        <v>0</v>
      </c>
      <c r="K5886" s="12">
        <v>0</v>
      </c>
      <c r="L5886" s="12">
        <v>0</v>
      </c>
      <c r="M5886" s="14">
        <v>991.4</v>
      </c>
      <c r="N5886" s="14">
        <v>2992.3</v>
      </c>
      <c r="O5886" s="12">
        <v>938</v>
      </c>
      <c r="P5886" s="12">
        <v>127</v>
      </c>
      <c r="Q5886" s="12" t="s">
        <v>92</v>
      </c>
      <c r="R5886" s="12" t="s">
        <v>312</v>
      </c>
      <c r="S5886" s="12" t="s">
        <v>94</v>
      </c>
      <c r="T5886" s="12">
        <v>101037</v>
      </c>
      <c r="U5886" s="12" t="s">
        <v>133</v>
      </c>
      <c r="V5886" s="12">
        <v>1</v>
      </c>
      <c r="W5886" s="12" t="s">
        <v>104</v>
      </c>
      <c r="X5886" s="12" t="s">
        <v>105</v>
      </c>
      <c r="Y5886" s="12">
        <v>3</v>
      </c>
      <c r="Z5886" s="12" t="s">
        <v>469</v>
      </c>
      <c r="AA5886" s="12">
        <v>3</v>
      </c>
      <c r="AB5886" s="12" t="s">
        <v>465</v>
      </c>
      <c r="AC5886" s="12" t="s">
        <v>92</v>
      </c>
    </row>
    <row r="5887" spans="1:29" x14ac:dyDescent="0.25">
      <c r="A5887" s="13">
        <v>42126</v>
      </c>
      <c r="B5887">
        <v>1</v>
      </c>
      <c r="C5887">
        <v>36</v>
      </c>
      <c r="D5887">
        <v>50</v>
      </c>
      <c r="E5887" t="s">
        <v>168</v>
      </c>
      <c r="F5887">
        <v>91.95</v>
      </c>
      <c r="G5887">
        <v>199.95</v>
      </c>
      <c r="H5887">
        <v>10</v>
      </c>
      <c r="I5887">
        <v>0</v>
      </c>
      <c r="J5887">
        <v>0</v>
      </c>
      <c r="K5887">
        <v>0</v>
      </c>
      <c r="L5887">
        <v>0</v>
      </c>
      <c r="M5887" s="15">
        <v>919.5</v>
      </c>
      <c r="N5887" s="15">
        <v>1999.5</v>
      </c>
      <c r="O5887">
        <v>818</v>
      </c>
      <c r="P5887">
        <v>65</v>
      </c>
      <c r="Q5887" t="s">
        <v>92</v>
      </c>
      <c r="R5887" t="s">
        <v>249</v>
      </c>
      <c r="S5887" t="s">
        <v>94</v>
      </c>
      <c r="T5887">
        <v>104005</v>
      </c>
      <c r="U5887" t="s">
        <v>428</v>
      </c>
      <c r="V5887">
        <v>4</v>
      </c>
      <c r="W5887" t="s">
        <v>96</v>
      </c>
      <c r="X5887" t="s">
        <v>96</v>
      </c>
      <c r="Y5887">
        <v>2</v>
      </c>
      <c r="Z5887" t="s">
        <v>470</v>
      </c>
      <c r="AA5887">
        <v>3</v>
      </c>
      <c r="AB5887" t="s">
        <v>466</v>
      </c>
      <c r="AC5887" t="s">
        <v>92</v>
      </c>
    </row>
    <row r="5888" spans="1:29" x14ac:dyDescent="0.25">
      <c r="A5888" s="11">
        <v>42126</v>
      </c>
      <c r="B5888" s="12">
        <v>1</v>
      </c>
      <c r="C5888" s="12">
        <v>89</v>
      </c>
      <c r="D5888" s="12">
        <v>50</v>
      </c>
      <c r="E5888" s="12" t="s">
        <v>168</v>
      </c>
      <c r="F5888" s="12">
        <v>91.95</v>
      </c>
      <c r="G5888" s="12">
        <v>199.95</v>
      </c>
      <c r="H5888" s="12">
        <v>10</v>
      </c>
      <c r="I5888" s="12">
        <v>0</v>
      </c>
      <c r="J5888" s="12">
        <v>0</v>
      </c>
      <c r="K5888" s="12">
        <v>0</v>
      </c>
      <c r="L5888" s="12">
        <v>0</v>
      </c>
      <c r="M5888" s="14">
        <v>919.5</v>
      </c>
      <c r="N5888" s="14">
        <v>1999.5</v>
      </c>
      <c r="O5888" s="12">
        <v>923</v>
      </c>
      <c r="P5888" s="12">
        <v>107</v>
      </c>
      <c r="Q5888" s="12" t="s">
        <v>92</v>
      </c>
      <c r="R5888" s="12" t="s">
        <v>197</v>
      </c>
      <c r="S5888" s="12" t="s">
        <v>94</v>
      </c>
      <c r="T5888" s="12">
        <v>104005</v>
      </c>
      <c r="U5888" s="12" t="s">
        <v>428</v>
      </c>
      <c r="V5888" s="12">
        <v>4</v>
      </c>
      <c r="W5888" s="12" t="s">
        <v>96</v>
      </c>
      <c r="X5888" s="12" t="s">
        <v>96</v>
      </c>
      <c r="Y5888" s="12">
        <v>2</v>
      </c>
      <c r="Z5888" s="12" t="s">
        <v>470</v>
      </c>
      <c r="AA5888" s="12">
        <v>3</v>
      </c>
      <c r="AB5888" s="12" t="s">
        <v>466</v>
      </c>
      <c r="AC5888" s="12" t="s">
        <v>92</v>
      </c>
    </row>
    <row r="5889" spans="1:29" x14ac:dyDescent="0.25">
      <c r="A5889" s="13">
        <v>42126</v>
      </c>
      <c r="B5889">
        <v>1</v>
      </c>
      <c r="C5889">
        <v>141</v>
      </c>
      <c r="D5889">
        <v>50</v>
      </c>
      <c r="E5889" t="s">
        <v>168</v>
      </c>
      <c r="F5889">
        <v>91.95</v>
      </c>
      <c r="G5889">
        <v>199.95</v>
      </c>
      <c r="H5889">
        <v>10</v>
      </c>
      <c r="I5889">
        <v>0</v>
      </c>
      <c r="J5889">
        <v>0</v>
      </c>
      <c r="K5889">
        <v>0</v>
      </c>
      <c r="L5889">
        <v>0</v>
      </c>
      <c r="M5889" s="15">
        <v>919.5</v>
      </c>
      <c r="N5889" s="15">
        <v>1999.5</v>
      </c>
      <c r="O5889">
        <v>788</v>
      </c>
      <c r="P5889">
        <v>157</v>
      </c>
      <c r="Q5889" t="s">
        <v>92</v>
      </c>
      <c r="R5889" t="s">
        <v>299</v>
      </c>
      <c r="S5889" t="s">
        <v>94</v>
      </c>
      <c r="T5889">
        <v>104005</v>
      </c>
      <c r="U5889" t="s">
        <v>428</v>
      </c>
      <c r="V5889">
        <v>4</v>
      </c>
      <c r="W5889" t="s">
        <v>96</v>
      </c>
      <c r="X5889" t="s">
        <v>96</v>
      </c>
      <c r="Y5889">
        <v>2</v>
      </c>
      <c r="Z5889" t="s">
        <v>470</v>
      </c>
      <c r="AA5889">
        <v>3</v>
      </c>
      <c r="AB5889" t="s">
        <v>466</v>
      </c>
      <c r="AC5889" t="s">
        <v>92</v>
      </c>
    </row>
    <row r="5890" spans="1:29" x14ac:dyDescent="0.25">
      <c r="A5890" s="11">
        <v>42126</v>
      </c>
      <c r="B5890" s="12">
        <v>4</v>
      </c>
      <c r="C5890" s="12">
        <v>309</v>
      </c>
      <c r="D5890" s="12">
        <v>52</v>
      </c>
      <c r="E5890" s="12" t="s">
        <v>168</v>
      </c>
      <c r="F5890" s="12">
        <v>91.95</v>
      </c>
      <c r="G5890" s="12">
        <v>199.95</v>
      </c>
      <c r="H5890" s="12">
        <v>10</v>
      </c>
      <c r="I5890" s="12">
        <v>0</v>
      </c>
      <c r="J5890" s="12">
        <v>0</v>
      </c>
      <c r="K5890" s="12">
        <v>0</v>
      </c>
      <c r="L5890" s="12">
        <v>0</v>
      </c>
      <c r="M5890" s="14">
        <v>919.5</v>
      </c>
      <c r="N5890" s="14">
        <v>1999.5</v>
      </c>
      <c r="O5890" s="12">
        <v>529</v>
      </c>
      <c r="P5890" s="12">
        <v>233</v>
      </c>
      <c r="Q5890" s="12" t="s">
        <v>118</v>
      </c>
      <c r="R5890" s="12" t="s">
        <v>148</v>
      </c>
      <c r="S5890" s="12" t="s">
        <v>94</v>
      </c>
      <c r="T5890" s="12">
        <v>104007</v>
      </c>
      <c r="U5890" s="12" t="s">
        <v>430</v>
      </c>
      <c r="V5890" s="12">
        <v>4</v>
      </c>
      <c r="W5890" s="12" t="s">
        <v>96</v>
      </c>
      <c r="X5890" s="12" t="s">
        <v>96</v>
      </c>
      <c r="Y5890" s="12">
        <v>2</v>
      </c>
      <c r="Z5890" s="12" t="s">
        <v>470</v>
      </c>
      <c r="AA5890" s="12">
        <v>1</v>
      </c>
      <c r="AB5890" s="12" t="s">
        <v>465</v>
      </c>
      <c r="AC5890" s="12" t="s">
        <v>118</v>
      </c>
    </row>
    <row r="5891" spans="1:29" x14ac:dyDescent="0.25">
      <c r="A5891" s="13">
        <v>42126</v>
      </c>
      <c r="B5891">
        <v>1</v>
      </c>
      <c r="C5891">
        <v>164</v>
      </c>
      <c r="D5891">
        <v>52</v>
      </c>
      <c r="E5891" t="s">
        <v>168</v>
      </c>
      <c r="F5891">
        <v>91.95</v>
      </c>
      <c r="G5891">
        <v>199.95</v>
      </c>
      <c r="H5891">
        <v>10</v>
      </c>
      <c r="I5891">
        <v>0</v>
      </c>
      <c r="J5891">
        <v>0</v>
      </c>
      <c r="K5891">
        <v>0</v>
      </c>
      <c r="L5891">
        <v>0</v>
      </c>
      <c r="M5891" s="15">
        <v>919.5</v>
      </c>
      <c r="N5891" s="15">
        <v>1999.5</v>
      </c>
      <c r="O5891">
        <v>914</v>
      </c>
      <c r="P5891">
        <v>179</v>
      </c>
      <c r="Q5891" t="s">
        <v>92</v>
      </c>
      <c r="R5891" t="s">
        <v>145</v>
      </c>
      <c r="S5891" t="s">
        <v>94</v>
      </c>
      <c r="T5891">
        <v>104007</v>
      </c>
      <c r="U5891" t="s">
        <v>430</v>
      </c>
      <c r="V5891">
        <v>4</v>
      </c>
      <c r="W5891" t="s">
        <v>96</v>
      </c>
      <c r="X5891" t="s">
        <v>96</v>
      </c>
      <c r="Y5891">
        <v>2</v>
      </c>
      <c r="Z5891" t="s">
        <v>470</v>
      </c>
      <c r="AA5891">
        <v>1</v>
      </c>
      <c r="AB5891" t="s">
        <v>465</v>
      </c>
      <c r="AC5891" t="s">
        <v>92</v>
      </c>
    </row>
    <row r="5892" spans="1:29" x14ac:dyDescent="0.25">
      <c r="A5892" s="11">
        <v>42126</v>
      </c>
      <c r="B5892" s="12">
        <v>1</v>
      </c>
      <c r="C5892" s="12">
        <v>111</v>
      </c>
      <c r="D5892" s="12">
        <v>52</v>
      </c>
      <c r="E5892" s="12" t="s">
        <v>168</v>
      </c>
      <c r="F5892" s="12">
        <v>91.95</v>
      </c>
      <c r="G5892" s="12">
        <v>199.95</v>
      </c>
      <c r="H5892" s="12">
        <v>10</v>
      </c>
      <c r="I5892" s="12">
        <v>0</v>
      </c>
      <c r="J5892" s="12">
        <v>0</v>
      </c>
      <c r="K5892" s="12">
        <v>0</v>
      </c>
      <c r="L5892" s="12">
        <v>0</v>
      </c>
      <c r="M5892" s="14">
        <v>919.5</v>
      </c>
      <c r="N5892" s="14">
        <v>1999.5</v>
      </c>
      <c r="O5892" s="12">
        <v>938</v>
      </c>
      <c r="P5892" s="12">
        <v>127</v>
      </c>
      <c r="Q5892" s="12" t="s">
        <v>92</v>
      </c>
      <c r="R5892" s="12" t="s">
        <v>312</v>
      </c>
      <c r="S5892" s="12" t="s">
        <v>94</v>
      </c>
      <c r="T5892" s="12">
        <v>104007</v>
      </c>
      <c r="U5892" s="12" t="s">
        <v>430</v>
      </c>
      <c r="V5892" s="12">
        <v>4</v>
      </c>
      <c r="W5892" s="12" t="s">
        <v>96</v>
      </c>
      <c r="X5892" s="12" t="s">
        <v>96</v>
      </c>
      <c r="Y5892" s="12">
        <v>2</v>
      </c>
      <c r="Z5892" s="12" t="s">
        <v>470</v>
      </c>
      <c r="AA5892" s="12">
        <v>1</v>
      </c>
      <c r="AB5892" s="12" t="s">
        <v>465</v>
      </c>
      <c r="AC5892" s="12" t="s">
        <v>92</v>
      </c>
    </row>
    <row r="5893" spans="1:29" x14ac:dyDescent="0.25">
      <c r="A5893" s="13">
        <v>42126</v>
      </c>
      <c r="B5893">
        <v>1</v>
      </c>
      <c r="C5893">
        <v>121</v>
      </c>
      <c r="D5893">
        <v>52</v>
      </c>
      <c r="E5893" t="s">
        <v>168</v>
      </c>
      <c r="F5893">
        <v>91.95</v>
      </c>
      <c r="G5893">
        <v>199.95</v>
      </c>
      <c r="H5893">
        <v>10</v>
      </c>
      <c r="I5893">
        <v>0</v>
      </c>
      <c r="J5893">
        <v>0</v>
      </c>
      <c r="K5893">
        <v>0</v>
      </c>
      <c r="L5893">
        <v>0</v>
      </c>
      <c r="M5893" s="15">
        <v>919.5</v>
      </c>
      <c r="N5893" s="15">
        <v>1999.5</v>
      </c>
      <c r="O5893">
        <v>804</v>
      </c>
      <c r="P5893">
        <v>140</v>
      </c>
      <c r="Q5893" t="s">
        <v>92</v>
      </c>
      <c r="R5893" t="s">
        <v>279</v>
      </c>
      <c r="S5893" t="s">
        <v>94</v>
      </c>
      <c r="T5893">
        <v>104007</v>
      </c>
      <c r="U5893" t="s">
        <v>430</v>
      </c>
      <c r="V5893">
        <v>4</v>
      </c>
      <c r="W5893" t="s">
        <v>96</v>
      </c>
      <c r="X5893" t="s">
        <v>96</v>
      </c>
      <c r="Y5893">
        <v>2</v>
      </c>
      <c r="Z5893" t="s">
        <v>470</v>
      </c>
      <c r="AA5893">
        <v>1</v>
      </c>
      <c r="AB5893" t="s">
        <v>465</v>
      </c>
      <c r="AC5893" t="s">
        <v>92</v>
      </c>
    </row>
    <row r="5894" spans="1:29" x14ac:dyDescent="0.25">
      <c r="A5894" s="11">
        <v>42126</v>
      </c>
      <c r="B5894" s="12">
        <v>1</v>
      </c>
      <c r="C5894" s="12">
        <v>125</v>
      </c>
      <c r="D5894" s="12">
        <v>52</v>
      </c>
      <c r="E5894" s="12" t="s">
        <v>168</v>
      </c>
      <c r="F5894" s="12">
        <v>91.95</v>
      </c>
      <c r="G5894" s="12">
        <v>199.95</v>
      </c>
      <c r="H5894" s="12">
        <v>10</v>
      </c>
      <c r="I5894" s="12">
        <v>0</v>
      </c>
      <c r="J5894" s="12">
        <v>0</v>
      </c>
      <c r="K5894" s="12">
        <v>0</v>
      </c>
      <c r="L5894" s="12">
        <v>0</v>
      </c>
      <c r="M5894" s="14">
        <v>919.5</v>
      </c>
      <c r="N5894" s="14">
        <v>1999.5</v>
      </c>
      <c r="O5894" s="12">
        <v>916</v>
      </c>
      <c r="P5894" s="12">
        <v>143</v>
      </c>
      <c r="Q5894" s="12" t="s">
        <v>92</v>
      </c>
      <c r="R5894" s="12" t="s">
        <v>297</v>
      </c>
      <c r="S5894" s="12" t="s">
        <v>94</v>
      </c>
      <c r="T5894" s="12">
        <v>104007</v>
      </c>
      <c r="U5894" s="12" t="s">
        <v>430</v>
      </c>
      <c r="V5894" s="12">
        <v>4</v>
      </c>
      <c r="W5894" s="12" t="s">
        <v>96</v>
      </c>
      <c r="X5894" s="12" t="s">
        <v>96</v>
      </c>
      <c r="Y5894" s="12">
        <v>2</v>
      </c>
      <c r="Z5894" s="12" t="s">
        <v>470</v>
      </c>
      <c r="AA5894" s="12">
        <v>1</v>
      </c>
      <c r="AB5894" s="12" t="s">
        <v>465</v>
      </c>
      <c r="AC5894" s="12" t="s">
        <v>92</v>
      </c>
    </row>
    <row r="5895" spans="1:29" x14ac:dyDescent="0.25">
      <c r="A5895" s="13">
        <v>42126</v>
      </c>
      <c r="B5895">
        <v>1</v>
      </c>
      <c r="C5895">
        <v>146</v>
      </c>
      <c r="D5895">
        <v>52</v>
      </c>
      <c r="E5895" t="s">
        <v>168</v>
      </c>
      <c r="F5895">
        <v>91.95</v>
      </c>
      <c r="G5895">
        <v>199.95</v>
      </c>
      <c r="H5895">
        <v>10</v>
      </c>
      <c r="I5895">
        <v>0</v>
      </c>
      <c r="J5895">
        <v>0</v>
      </c>
      <c r="K5895">
        <v>0</v>
      </c>
      <c r="L5895">
        <v>0</v>
      </c>
      <c r="M5895" s="15">
        <v>919.5</v>
      </c>
      <c r="N5895" s="15">
        <v>1999.5</v>
      </c>
      <c r="O5895">
        <v>802</v>
      </c>
      <c r="P5895">
        <v>162</v>
      </c>
      <c r="Q5895" t="s">
        <v>92</v>
      </c>
      <c r="R5895" t="s">
        <v>212</v>
      </c>
      <c r="S5895" t="s">
        <v>94</v>
      </c>
      <c r="T5895">
        <v>104007</v>
      </c>
      <c r="U5895" t="s">
        <v>430</v>
      </c>
      <c r="V5895">
        <v>4</v>
      </c>
      <c r="W5895" t="s">
        <v>96</v>
      </c>
      <c r="X5895" t="s">
        <v>96</v>
      </c>
      <c r="Y5895">
        <v>2</v>
      </c>
      <c r="Z5895" t="s">
        <v>470</v>
      </c>
      <c r="AA5895">
        <v>1</v>
      </c>
      <c r="AB5895" t="s">
        <v>465</v>
      </c>
      <c r="AC5895" t="s">
        <v>92</v>
      </c>
    </row>
    <row r="5896" spans="1:29" x14ac:dyDescent="0.25">
      <c r="A5896" s="11">
        <v>42126</v>
      </c>
      <c r="B5896" s="12">
        <v>1</v>
      </c>
      <c r="C5896" s="12">
        <v>117</v>
      </c>
      <c r="D5896" s="12">
        <v>49</v>
      </c>
      <c r="E5896" s="12" t="s">
        <v>168</v>
      </c>
      <c r="F5896" s="12">
        <v>91.95</v>
      </c>
      <c r="G5896" s="12">
        <v>199.95</v>
      </c>
      <c r="H5896" s="12">
        <v>10</v>
      </c>
      <c r="I5896" s="12">
        <v>0</v>
      </c>
      <c r="J5896" s="12">
        <v>0</v>
      </c>
      <c r="K5896" s="12">
        <v>0</v>
      </c>
      <c r="L5896" s="12">
        <v>0</v>
      </c>
      <c r="M5896" s="14">
        <v>919.5</v>
      </c>
      <c r="N5896" s="14">
        <v>1999.5</v>
      </c>
      <c r="O5896" s="12">
        <v>890</v>
      </c>
      <c r="P5896" s="12">
        <v>131</v>
      </c>
      <c r="Q5896" s="12" t="s">
        <v>92</v>
      </c>
      <c r="R5896" s="12" t="s">
        <v>211</v>
      </c>
      <c r="S5896" s="12" t="s">
        <v>94</v>
      </c>
      <c r="T5896" s="12">
        <v>104004</v>
      </c>
      <c r="U5896" s="12" t="s">
        <v>427</v>
      </c>
      <c r="V5896" s="12">
        <v>4</v>
      </c>
      <c r="W5896" s="12" t="s">
        <v>96</v>
      </c>
      <c r="X5896" s="12" t="s">
        <v>96</v>
      </c>
      <c r="Y5896" s="12">
        <v>2</v>
      </c>
      <c r="Z5896" s="12" t="s">
        <v>470</v>
      </c>
      <c r="AA5896" s="12">
        <v>4</v>
      </c>
      <c r="AB5896" s="12" t="s">
        <v>467</v>
      </c>
      <c r="AC5896" s="12" t="s">
        <v>92</v>
      </c>
    </row>
    <row r="5897" spans="1:29" x14ac:dyDescent="0.25">
      <c r="A5897" s="13">
        <v>42126</v>
      </c>
      <c r="B5897">
        <v>1</v>
      </c>
      <c r="C5897">
        <v>74</v>
      </c>
      <c r="D5897">
        <v>49</v>
      </c>
      <c r="E5897" t="s">
        <v>168</v>
      </c>
      <c r="F5897">
        <v>91.95</v>
      </c>
      <c r="G5897">
        <v>199.95</v>
      </c>
      <c r="H5897">
        <v>10</v>
      </c>
      <c r="I5897">
        <v>0</v>
      </c>
      <c r="J5897">
        <v>0</v>
      </c>
      <c r="K5897">
        <v>0</v>
      </c>
      <c r="L5897">
        <v>0</v>
      </c>
      <c r="M5897" s="15">
        <v>919.5</v>
      </c>
      <c r="N5897" s="15">
        <v>1999.5</v>
      </c>
      <c r="O5897">
        <v>872</v>
      </c>
      <c r="P5897">
        <v>93</v>
      </c>
      <c r="Q5897" t="s">
        <v>92</v>
      </c>
      <c r="R5897" t="s">
        <v>410</v>
      </c>
      <c r="S5897" t="s">
        <v>94</v>
      </c>
      <c r="T5897">
        <v>104004</v>
      </c>
      <c r="U5897" t="s">
        <v>427</v>
      </c>
      <c r="V5897">
        <v>4</v>
      </c>
      <c r="W5897" t="s">
        <v>96</v>
      </c>
      <c r="X5897" t="s">
        <v>96</v>
      </c>
      <c r="Y5897">
        <v>2</v>
      </c>
      <c r="Z5897" t="s">
        <v>470</v>
      </c>
      <c r="AA5897">
        <v>4</v>
      </c>
      <c r="AB5897" t="s">
        <v>467</v>
      </c>
      <c r="AC5897" t="s">
        <v>92</v>
      </c>
    </row>
    <row r="5898" spans="1:29" x14ac:dyDescent="0.25">
      <c r="A5898" s="11">
        <v>42126</v>
      </c>
      <c r="B5898" s="12">
        <v>1</v>
      </c>
      <c r="C5898" s="12">
        <v>173</v>
      </c>
      <c r="D5898" s="12">
        <v>49</v>
      </c>
      <c r="E5898" s="12" t="s">
        <v>168</v>
      </c>
      <c r="F5898" s="12">
        <v>91.95</v>
      </c>
      <c r="G5898" s="12">
        <v>199.95</v>
      </c>
      <c r="H5898" s="12">
        <v>10</v>
      </c>
      <c r="I5898" s="12">
        <v>0</v>
      </c>
      <c r="J5898" s="12">
        <v>0</v>
      </c>
      <c r="K5898" s="12">
        <v>0</v>
      </c>
      <c r="L5898" s="12">
        <v>0</v>
      </c>
      <c r="M5898" s="14">
        <v>919.5</v>
      </c>
      <c r="N5898" s="14">
        <v>1999.5</v>
      </c>
      <c r="O5898" s="12">
        <v>801</v>
      </c>
      <c r="P5898" s="12">
        <v>188</v>
      </c>
      <c r="Q5898" s="12" t="s">
        <v>92</v>
      </c>
      <c r="R5898" s="12" t="s">
        <v>234</v>
      </c>
      <c r="S5898" s="12" t="s">
        <v>94</v>
      </c>
      <c r="T5898" s="12">
        <v>104004</v>
      </c>
      <c r="U5898" s="12" t="s">
        <v>427</v>
      </c>
      <c r="V5898" s="12">
        <v>4</v>
      </c>
      <c r="W5898" s="12" t="s">
        <v>96</v>
      </c>
      <c r="X5898" s="12" t="s">
        <v>96</v>
      </c>
      <c r="Y5898" s="12">
        <v>2</v>
      </c>
      <c r="Z5898" s="12" t="s">
        <v>470</v>
      </c>
      <c r="AA5898" s="12">
        <v>4</v>
      </c>
      <c r="AB5898" s="12" t="s">
        <v>467</v>
      </c>
      <c r="AC5898" s="12" t="s">
        <v>92</v>
      </c>
    </row>
    <row r="5899" spans="1:29" x14ac:dyDescent="0.25">
      <c r="A5899" s="13">
        <v>42126</v>
      </c>
      <c r="B5899">
        <v>3</v>
      </c>
      <c r="C5899">
        <v>200</v>
      </c>
      <c r="D5899">
        <v>51</v>
      </c>
      <c r="E5899" t="s">
        <v>168</v>
      </c>
      <c r="F5899">
        <v>91.95</v>
      </c>
      <c r="G5899">
        <v>199.95</v>
      </c>
      <c r="H5899">
        <v>10</v>
      </c>
      <c r="I5899">
        <v>0</v>
      </c>
      <c r="J5899">
        <v>0</v>
      </c>
      <c r="K5899">
        <v>0</v>
      </c>
      <c r="L5899">
        <v>0</v>
      </c>
      <c r="M5899" s="15">
        <v>919.5</v>
      </c>
      <c r="N5899" s="15">
        <v>1999.5</v>
      </c>
      <c r="O5899">
        <v>894</v>
      </c>
      <c r="P5899">
        <v>213</v>
      </c>
      <c r="Q5899" t="s">
        <v>150</v>
      </c>
      <c r="R5899" t="s">
        <v>151</v>
      </c>
      <c r="S5899" t="s">
        <v>94</v>
      </c>
      <c r="T5899">
        <v>104006</v>
      </c>
      <c r="U5899" t="s">
        <v>429</v>
      </c>
      <c r="V5899">
        <v>4</v>
      </c>
      <c r="W5899" t="s">
        <v>96</v>
      </c>
      <c r="X5899" t="s">
        <v>96</v>
      </c>
      <c r="Y5899">
        <v>2</v>
      </c>
      <c r="Z5899" t="s">
        <v>470</v>
      </c>
      <c r="AA5899">
        <v>1</v>
      </c>
      <c r="AB5899" t="s">
        <v>115</v>
      </c>
      <c r="AC5899" t="s">
        <v>152</v>
      </c>
    </row>
    <row r="5900" spans="1:29" x14ac:dyDescent="0.25">
      <c r="A5900" s="11">
        <v>42126</v>
      </c>
      <c r="B5900" s="12">
        <v>1</v>
      </c>
      <c r="C5900" s="12">
        <v>233</v>
      </c>
      <c r="D5900" s="12">
        <v>51</v>
      </c>
      <c r="E5900" s="12" t="s">
        <v>168</v>
      </c>
      <c r="F5900" s="12">
        <v>91.95</v>
      </c>
      <c r="G5900" s="12">
        <v>199.95</v>
      </c>
      <c r="H5900" s="12">
        <v>10</v>
      </c>
      <c r="I5900" s="12">
        <v>0</v>
      </c>
      <c r="J5900" s="12">
        <v>0</v>
      </c>
      <c r="K5900" s="12">
        <v>0</v>
      </c>
      <c r="L5900" s="12">
        <v>0</v>
      </c>
      <c r="M5900" s="14">
        <v>919.5</v>
      </c>
      <c r="N5900" s="14">
        <v>1999.5</v>
      </c>
      <c r="O5900" s="12">
        <v>756</v>
      </c>
      <c r="P5900" s="12">
        <v>250</v>
      </c>
      <c r="Q5900" s="12" t="s">
        <v>92</v>
      </c>
      <c r="R5900" s="12" t="s">
        <v>177</v>
      </c>
      <c r="S5900" s="12" t="s">
        <v>94</v>
      </c>
      <c r="T5900" s="12">
        <v>104006</v>
      </c>
      <c r="U5900" s="12" t="s">
        <v>429</v>
      </c>
      <c r="V5900" s="12">
        <v>4</v>
      </c>
      <c r="W5900" s="12" t="s">
        <v>96</v>
      </c>
      <c r="X5900" s="12" t="s">
        <v>96</v>
      </c>
      <c r="Y5900" s="12">
        <v>2</v>
      </c>
      <c r="Z5900" s="12" t="s">
        <v>470</v>
      </c>
      <c r="AA5900" s="12">
        <v>1</v>
      </c>
      <c r="AB5900" s="12" t="s">
        <v>115</v>
      </c>
      <c r="AC5900" s="12" t="s">
        <v>92</v>
      </c>
    </row>
    <row r="5901" spans="1:29" x14ac:dyDescent="0.25">
      <c r="A5901" s="13">
        <v>42126</v>
      </c>
      <c r="B5901">
        <v>1</v>
      </c>
      <c r="C5901">
        <v>235</v>
      </c>
      <c r="D5901">
        <v>8</v>
      </c>
      <c r="E5901" t="s">
        <v>168</v>
      </c>
      <c r="F5901">
        <v>30.58</v>
      </c>
      <c r="G5901">
        <v>59.99</v>
      </c>
      <c r="H5901">
        <v>10</v>
      </c>
      <c r="I5901">
        <v>0</v>
      </c>
      <c r="J5901">
        <v>0</v>
      </c>
      <c r="K5901">
        <v>0</v>
      </c>
      <c r="L5901">
        <v>0</v>
      </c>
      <c r="M5901" s="15">
        <v>305.8</v>
      </c>
      <c r="N5901" s="15">
        <v>599.9</v>
      </c>
      <c r="O5901">
        <v>770</v>
      </c>
      <c r="P5901">
        <v>252</v>
      </c>
      <c r="Q5901" t="s">
        <v>92</v>
      </c>
      <c r="R5901" t="s">
        <v>286</v>
      </c>
      <c r="S5901" t="s">
        <v>94</v>
      </c>
      <c r="T5901">
        <v>101008</v>
      </c>
      <c r="U5901" t="s">
        <v>432</v>
      </c>
      <c r="V5901">
        <v>1</v>
      </c>
      <c r="W5901" t="s">
        <v>104</v>
      </c>
      <c r="X5901" t="s">
        <v>105</v>
      </c>
      <c r="Y5901">
        <v>1</v>
      </c>
      <c r="Z5901" t="s">
        <v>468</v>
      </c>
      <c r="AA5901">
        <v>2</v>
      </c>
      <c r="AB5901" t="s">
        <v>465</v>
      </c>
      <c r="AC5901" t="s">
        <v>92</v>
      </c>
    </row>
    <row r="5902" spans="1:29" x14ac:dyDescent="0.25">
      <c r="A5902" s="11">
        <v>42126</v>
      </c>
      <c r="B5902" s="12">
        <v>2</v>
      </c>
      <c r="C5902" s="12">
        <v>306</v>
      </c>
      <c r="D5902" s="12">
        <v>3</v>
      </c>
      <c r="E5902" s="12" t="s">
        <v>168</v>
      </c>
      <c r="F5902" s="12">
        <v>7.4</v>
      </c>
      <c r="G5902" s="12">
        <v>14.52</v>
      </c>
      <c r="H5902" s="12">
        <v>10</v>
      </c>
      <c r="I5902" s="12">
        <v>0</v>
      </c>
      <c r="J5902" s="12">
        <v>0</v>
      </c>
      <c r="K5902" s="12">
        <v>0</v>
      </c>
      <c r="L5902" s="12">
        <v>0</v>
      </c>
      <c r="M5902" s="14">
        <v>74</v>
      </c>
      <c r="N5902" s="14">
        <v>145.19999999999999</v>
      </c>
      <c r="O5902" s="12">
        <v>586</v>
      </c>
      <c r="P5902" s="12">
        <v>246</v>
      </c>
      <c r="Q5902" s="12" t="s">
        <v>101</v>
      </c>
      <c r="R5902" s="12" t="s">
        <v>159</v>
      </c>
      <c r="S5902" s="12" t="s">
        <v>94</v>
      </c>
      <c r="T5902" s="12">
        <v>101003</v>
      </c>
      <c r="U5902" s="12" t="s">
        <v>163</v>
      </c>
      <c r="V5902" s="12">
        <v>1</v>
      </c>
      <c r="W5902" s="12" t="s">
        <v>104</v>
      </c>
      <c r="X5902" s="12" t="s">
        <v>105</v>
      </c>
      <c r="Y5902" s="12">
        <v>1</v>
      </c>
      <c r="Z5902" s="12" t="s">
        <v>468</v>
      </c>
      <c r="AA5902" s="12">
        <v>1</v>
      </c>
      <c r="AB5902" s="12" t="s">
        <v>467</v>
      </c>
      <c r="AC5902" s="12" t="s">
        <v>101</v>
      </c>
    </row>
    <row r="5903" spans="1:29" x14ac:dyDescent="0.25">
      <c r="A5903" s="13">
        <v>42126</v>
      </c>
      <c r="B5903">
        <v>1</v>
      </c>
      <c r="C5903">
        <v>22</v>
      </c>
      <c r="D5903">
        <v>9</v>
      </c>
      <c r="E5903" t="s">
        <v>134</v>
      </c>
      <c r="F5903">
        <v>30.58</v>
      </c>
      <c r="G5903">
        <v>59.99</v>
      </c>
      <c r="H5903">
        <v>10</v>
      </c>
      <c r="I5903">
        <v>0</v>
      </c>
      <c r="J5903">
        <v>0</v>
      </c>
      <c r="K5903">
        <v>0</v>
      </c>
      <c r="L5903">
        <v>0</v>
      </c>
      <c r="M5903" s="15">
        <v>305.8</v>
      </c>
      <c r="N5903" s="15">
        <v>599.9</v>
      </c>
      <c r="O5903">
        <v>571</v>
      </c>
      <c r="P5903">
        <v>54</v>
      </c>
      <c r="Q5903" t="s">
        <v>92</v>
      </c>
      <c r="R5903" t="s">
        <v>368</v>
      </c>
      <c r="S5903" t="s">
        <v>94</v>
      </c>
      <c r="T5903">
        <v>101009</v>
      </c>
      <c r="U5903" t="s">
        <v>436</v>
      </c>
      <c r="V5903">
        <v>1</v>
      </c>
      <c r="W5903" t="s">
        <v>104</v>
      </c>
      <c r="X5903" t="s">
        <v>105</v>
      </c>
      <c r="Y5903">
        <v>1</v>
      </c>
      <c r="Z5903" t="s">
        <v>468</v>
      </c>
      <c r="AA5903">
        <v>1</v>
      </c>
      <c r="AB5903" t="s">
        <v>466</v>
      </c>
      <c r="AC5903" t="s">
        <v>92</v>
      </c>
    </row>
    <row r="5904" spans="1:29" x14ac:dyDescent="0.25">
      <c r="A5904" s="11">
        <v>42126</v>
      </c>
      <c r="B5904" s="12">
        <v>1</v>
      </c>
      <c r="C5904" s="12">
        <v>297</v>
      </c>
      <c r="D5904" s="12">
        <v>49</v>
      </c>
      <c r="E5904" s="12" t="s">
        <v>217</v>
      </c>
      <c r="F5904" s="12">
        <v>91.95</v>
      </c>
      <c r="G5904" s="12">
        <v>199.95</v>
      </c>
      <c r="H5904" s="12">
        <v>12</v>
      </c>
      <c r="I5904" s="12">
        <v>0</v>
      </c>
      <c r="J5904" s="12">
        <v>0</v>
      </c>
      <c r="K5904" s="12">
        <v>0</v>
      </c>
      <c r="L5904" s="12">
        <v>0</v>
      </c>
      <c r="M5904" s="14">
        <v>1103.4000000000001</v>
      </c>
      <c r="N5904" s="14">
        <v>2399.4</v>
      </c>
      <c r="O5904" s="12">
        <v>764</v>
      </c>
      <c r="P5904" s="12">
        <v>277</v>
      </c>
      <c r="Q5904" s="12" t="s">
        <v>92</v>
      </c>
      <c r="R5904" s="12" t="s">
        <v>322</v>
      </c>
      <c r="S5904" s="12" t="s">
        <v>94</v>
      </c>
      <c r="T5904" s="12">
        <v>104004</v>
      </c>
      <c r="U5904" s="12" t="s">
        <v>427</v>
      </c>
      <c r="V5904" s="12">
        <v>4</v>
      </c>
      <c r="W5904" s="12" t="s">
        <v>96</v>
      </c>
      <c r="X5904" s="12" t="s">
        <v>96</v>
      </c>
      <c r="Y5904" s="12">
        <v>2</v>
      </c>
      <c r="Z5904" s="12" t="s">
        <v>470</v>
      </c>
      <c r="AA5904" s="12">
        <v>4</v>
      </c>
      <c r="AB5904" s="12" t="s">
        <v>467</v>
      </c>
      <c r="AC5904" s="12" t="s">
        <v>92</v>
      </c>
    </row>
    <row r="5905" spans="1:29" x14ac:dyDescent="0.25">
      <c r="A5905" s="13">
        <v>42126</v>
      </c>
      <c r="B5905">
        <v>1</v>
      </c>
      <c r="C5905">
        <v>142</v>
      </c>
      <c r="D5905">
        <v>48</v>
      </c>
      <c r="E5905" t="s">
        <v>165</v>
      </c>
      <c r="F5905">
        <v>76.45</v>
      </c>
      <c r="G5905">
        <v>149.94999999999999</v>
      </c>
      <c r="H5905">
        <v>5</v>
      </c>
      <c r="I5905">
        <v>0</v>
      </c>
      <c r="J5905">
        <v>0</v>
      </c>
      <c r="K5905">
        <v>0</v>
      </c>
      <c r="L5905">
        <v>0</v>
      </c>
      <c r="M5905" s="15">
        <v>382.25</v>
      </c>
      <c r="N5905" s="15">
        <v>749.75</v>
      </c>
      <c r="O5905">
        <v>880</v>
      </c>
      <c r="P5905">
        <v>158</v>
      </c>
      <c r="Q5905" t="s">
        <v>92</v>
      </c>
      <c r="R5905" t="s">
        <v>116</v>
      </c>
      <c r="S5905" t="s">
        <v>94</v>
      </c>
      <c r="T5905">
        <v>104003</v>
      </c>
      <c r="U5905" t="s">
        <v>95</v>
      </c>
      <c r="V5905">
        <v>4</v>
      </c>
      <c r="W5905" t="s">
        <v>96</v>
      </c>
      <c r="X5905" t="s">
        <v>96</v>
      </c>
      <c r="Y5905">
        <v>1</v>
      </c>
      <c r="Z5905" t="s">
        <v>468</v>
      </c>
      <c r="AA5905">
        <v>3</v>
      </c>
      <c r="AB5905" t="s">
        <v>465</v>
      </c>
      <c r="AC5905" t="s">
        <v>92</v>
      </c>
    </row>
    <row r="5906" spans="1:29" x14ac:dyDescent="0.25">
      <c r="A5906" s="11">
        <v>42126</v>
      </c>
      <c r="B5906" s="12">
        <v>1</v>
      </c>
      <c r="C5906" s="12">
        <v>149</v>
      </c>
      <c r="D5906" s="12">
        <v>37</v>
      </c>
      <c r="E5906" s="12" t="s">
        <v>97</v>
      </c>
      <c r="F5906" s="12">
        <v>99.14</v>
      </c>
      <c r="G5906" s="12">
        <v>299.23</v>
      </c>
      <c r="H5906" s="12">
        <v>20</v>
      </c>
      <c r="I5906" s="12">
        <v>0</v>
      </c>
      <c r="J5906" s="12">
        <v>0</v>
      </c>
      <c r="K5906" s="12">
        <v>0</v>
      </c>
      <c r="L5906" s="12">
        <v>0</v>
      </c>
      <c r="M5906" s="14">
        <v>1982.8</v>
      </c>
      <c r="N5906" s="14">
        <v>5984.6</v>
      </c>
      <c r="O5906" s="12">
        <v>885</v>
      </c>
      <c r="P5906" s="12">
        <v>164</v>
      </c>
      <c r="Q5906" s="12" t="s">
        <v>92</v>
      </c>
      <c r="R5906" s="12" t="s">
        <v>144</v>
      </c>
      <c r="S5906" s="12" t="s">
        <v>94</v>
      </c>
      <c r="T5906" s="12">
        <v>101037</v>
      </c>
      <c r="U5906" s="12" t="s">
        <v>133</v>
      </c>
      <c r="V5906" s="12">
        <v>1</v>
      </c>
      <c r="W5906" s="12" t="s">
        <v>104</v>
      </c>
      <c r="X5906" s="12" t="s">
        <v>105</v>
      </c>
      <c r="Y5906" s="12">
        <v>3</v>
      </c>
      <c r="Z5906" s="12" t="s">
        <v>469</v>
      </c>
      <c r="AA5906" s="12">
        <v>3</v>
      </c>
      <c r="AB5906" s="12" t="s">
        <v>465</v>
      </c>
      <c r="AC5906" s="12" t="s">
        <v>92</v>
      </c>
    </row>
    <row r="5907" spans="1:29" x14ac:dyDescent="0.25">
      <c r="A5907" s="13">
        <v>42126</v>
      </c>
      <c r="B5907">
        <v>1</v>
      </c>
      <c r="C5907">
        <v>139</v>
      </c>
      <c r="D5907">
        <v>8</v>
      </c>
      <c r="E5907" t="s">
        <v>209</v>
      </c>
      <c r="F5907">
        <v>30.58</v>
      </c>
      <c r="G5907">
        <v>59.99</v>
      </c>
      <c r="H5907">
        <v>5</v>
      </c>
      <c r="I5907">
        <v>0</v>
      </c>
      <c r="J5907">
        <v>0</v>
      </c>
      <c r="K5907">
        <v>0</v>
      </c>
      <c r="L5907">
        <v>0</v>
      </c>
      <c r="M5907" s="15">
        <v>152.9</v>
      </c>
      <c r="N5907" s="15">
        <v>299.95</v>
      </c>
      <c r="O5907">
        <v>886</v>
      </c>
      <c r="P5907">
        <v>155</v>
      </c>
      <c r="Q5907" t="s">
        <v>92</v>
      </c>
      <c r="R5907" t="s">
        <v>329</v>
      </c>
      <c r="S5907" t="s">
        <v>94</v>
      </c>
      <c r="T5907">
        <v>101008</v>
      </c>
      <c r="U5907" t="s">
        <v>432</v>
      </c>
      <c r="V5907">
        <v>1</v>
      </c>
      <c r="W5907" t="s">
        <v>104</v>
      </c>
      <c r="X5907" t="s">
        <v>105</v>
      </c>
      <c r="Y5907">
        <v>1</v>
      </c>
      <c r="Z5907" t="s">
        <v>468</v>
      </c>
      <c r="AA5907">
        <v>2</v>
      </c>
      <c r="AB5907" t="s">
        <v>465</v>
      </c>
      <c r="AC5907" t="s">
        <v>92</v>
      </c>
    </row>
    <row r="5908" spans="1:29" x14ac:dyDescent="0.25">
      <c r="A5908" s="11">
        <v>42126</v>
      </c>
      <c r="B5908" s="12">
        <v>1</v>
      </c>
      <c r="C5908" s="12">
        <v>47</v>
      </c>
      <c r="D5908" s="12">
        <v>2</v>
      </c>
      <c r="E5908" s="12" t="s">
        <v>153</v>
      </c>
      <c r="F5908" s="12">
        <v>6.62</v>
      </c>
      <c r="G5908" s="12">
        <v>12.99</v>
      </c>
      <c r="H5908" s="12">
        <v>5</v>
      </c>
      <c r="I5908" s="12">
        <v>0</v>
      </c>
      <c r="J5908" s="12">
        <v>0</v>
      </c>
      <c r="K5908" s="12">
        <v>0</v>
      </c>
      <c r="L5908" s="12">
        <v>0</v>
      </c>
      <c r="M5908" s="14">
        <v>33.1</v>
      </c>
      <c r="N5908" s="14">
        <v>64.95</v>
      </c>
      <c r="O5908" s="12">
        <v>878</v>
      </c>
      <c r="P5908" s="12">
        <v>75</v>
      </c>
      <c r="Q5908" s="12" t="s">
        <v>92</v>
      </c>
      <c r="R5908" s="12" t="s">
        <v>256</v>
      </c>
      <c r="S5908" s="12" t="s">
        <v>94</v>
      </c>
      <c r="T5908" s="12">
        <v>101002</v>
      </c>
      <c r="U5908" s="12" t="s">
        <v>128</v>
      </c>
      <c r="V5908" s="12">
        <v>1</v>
      </c>
      <c r="W5908" s="12" t="s">
        <v>104</v>
      </c>
      <c r="X5908" s="12" t="s">
        <v>105</v>
      </c>
      <c r="Y5908" s="12">
        <v>1</v>
      </c>
      <c r="Z5908" s="12" t="s">
        <v>468</v>
      </c>
      <c r="AA5908" s="12">
        <v>5</v>
      </c>
      <c r="AB5908" s="12" t="s">
        <v>115</v>
      </c>
      <c r="AC5908" s="12" t="s">
        <v>92</v>
      </c>
    </row>
    <row r="5909" spans="1:29" x14ac:dyDescent="0.25">
      <c r="A5909" s="13">
        <v>42126</v>
      </c>
      <c r="B5909">
        <v>3</v>
      </c>
      <c r="C5909">
        <v>200</v>
      </c>
      <c r="D5909">
        <v>2</v>
      </c>
      <c r="E5909" t="s">
        <v>209</v>
      </c>
      <c r="F5909">
        <v>6.62</v>
      </c>
      <c r="G5909">
        <v>12.99</v>
      </c>
      <c r="H5909">
        <v>5</v>
      </c>
      <c r="I5909">
        <v>0</v>
      </c>
      <c r="J5909">
        <v>0</v>
      </c>
      <c r="K5909">
        <v>0</v>
      </c>
      <c r="L5909">
        <v>0</v>
      </c>
      <c r="M5909" s="15">
        <v>33.1</v>
      </c>
      <c r="N5909" s="15">
        <v>64.95</v>
      </c>
      <c r="O5909">
        <v>894</v>
      </c>
      <c r="P5909">
        <v>213</v>
      </c>
      <c r="Q5909" t="s">
        <v>150</v>
      </c>
      <c r="R5909" t="s">
        <v>151</v>
      </c>
      <c r="S5909" t="s">
        <v>94</v>
      </c>
      <c r="T5909">
        <v>101002</v>
      </c>
      <c r="U5909" t="s">
        <v>128</v>
      </c>
      <c r="V5909">
        <v>1</v>
      </c>
      <c r="W5909" t="s">
        <v>104</v>
      </c>
      <c r="X5909" t="s">
        <v>105</v>
      </c>
      <c r="Y5909">
        <v>1</v>
      </c>
      <c r="Z5909" t="s">
        <v>468</v>
      </c>
      <c r="AA5909">
        <v>5</v>
      </c>
      <c r="AB5909" t="s">
        <v>115</v>
      </c>
      <c r="AC5909" t="s">
        <v>152</v>
      </c>
    </row>
    <row r="5910" spans="1:29" x14ac:dyDescent="0.25">
      <c r="A5910" s="11">
        <v>42126</v>
      </c>
      <c r="B5910" s="12">
        <v>2</v>
      </c>
      <c r="C5910" s="12">
        <v>307</v>
      </c>
      <c r="D5910" s="12">
        <v>50</v>
      </c>
      <c r="E5910" s="12" t="s">
        <v>100</v>
      </c>
      <c r="F5910" s="12">
        <v>91.95</v>
      </c>
      <c r="G5910" s="12">
        <v>199.95</v>
      </c>
      <c r="H5910" s="12">
        <v>12</v>
      </c>
      <c r="I5910" s="12">
        <v>0</v>
      </c>
      <c r="J5910" s="12">
        <v>0</v>
      </c>
      <c r="K5910" s="12">
        <v>0</v>
      </c>
      <c r="L5910" s="12">
        <v>0</v>
      </c>
      <c r="M5910" s="14">
        <v>1103.4000000000001</v>
      </c>
      <c r="N5910" s="14">
        <v>2399.4</v>
      </c>
      <c r="O5910" s="12">
        <v>710</v>
      </c>
      <c r="P5910" s="12">
        <v>292</v>
      </c>
      <c r="Q5910" s="12" t="s">
        <v>101</v>
      </c>
      <c r="R5910" s="12" t="s">
        <v>121</v>
      </c>
      <c r="S5910" s="12" t="s">
        <v>94</v>
      </c>
      <c r="T5910" s="12">
        <v>104005</v>
      </c>
      <c r="U5910" s="12" t="s">
        <v>428</v>
      </c>
      <c r="V5910" s="12">
        <v>4</v>
      </c>
      <c r="W5910" s="12" t="s">
        <v>96</v>
      </c>
      <c r="X5910" s="12" t="s">
        <v>96</v>
      </c>
      <c r="Y5910" s="12">
        <v>2</v>
      </c>
      <c r="Z5910" s="12" t="s">
        <v>470</v>
      </c>
      <c r="AA5910" s="12">
        <v>3</v>
      </c>
      <c r="AB5910" s="12" t="s">
        <v>466</v>
      </c>
      <c r="AC5910" s="12" t="s">
        <v>101</v>
      </c>
    </row>
    <row r="5911" spans="1:29" x14ac:dyDescent="0.25">
      <c r="A5911" s="13">
        <v>42126</v>
      </c>
      <c r="B5911">
        <v>4</v>
      </c>
      <c r="C5911">
        <v>308</v>
      </c>
      <c r="D5911">
        <v>50</v>
      </c>
      <c r="E5911" t="s">
        <v>168</v>
      </c>
      <c r="F5911">
        <v>91.95</v>
      </c>
      <c r="G5911">
        <v>199.95</v>
      </c>
      <c r="H5911">
        <v>20</v>
      </c>
      <c r="I5911">
        <v>0</v>
      </c>
      <c r="J5911">
        <v>0</v>
      </c>
      <c r="K5911">
        <v>0</v>
      </c>
      <c r="L5911">
        <v>0</v>
      </c>
      <c r="M5911" s="15">
        <v>1839</v>
      </c>
      <c r="N5911" s="15">
        <v>3999</v>
      </c>
      <c r="O5911">
        <v>693</v>
      </c>
      <c r="P5911">
        <v>35</v>
      </c>
      <c r="Q5911" t="s">
        <v>118</v>
      </c>
      <c r="R5911" t="s">
        <v>157</v>
      </c>
      <c r="S5911" t="s">
        <v>94</v>
      </c>
      <c r="T5911">
        <v>104005</v>
      </c>
      <c r="U5911" t="s">
        <v>428</v>
      </c>
      <c r="V5911">
        <v>4</v>
      </c>
      <c r="W5911" t="s">
        <v>96</v>
      </c>
      <c r="X5911" t="s">
        <v>96</v>
      </c>
      <c r="Y5911">
        <v>2</v>
      </c>
      <c r="Z5911" t="s">
        <v>470</v>
      </c>
      <c r="AA5911">
        <v>3</v>
      </c>
      <c r="AB5911" t="s">
        <v>466</v>
      </c>
      <c r="AC5911" t="s">
        <v>118</v>
      </c>
    </row>
    <row r="5912" spans="1:29" x14ac:dyDescent="0.25">
      <c r="A5912" s="11">
        <v>42126</v>
      </c>
      <c r="B5912" s="12">
        <v>2</v>
      </c>
      <c r="C5912" s="12">
        <v>306</v>
      </c>
      <c r="D5912" s="12">
        <v>50</v>
      </c>
      <c r="E5912" s="12" t="s">
        <v>165</v>
      </c>
      <c r="F5912" s="12">
        <v>91.95</v>
      </c>
      <c r="G5912" s="12">
        <v>199.95</v>
      </c>
      <c r="H5912" s="12">
        <v>20</v>
      </c>
      <c r="I5912" s="12">
        <v>0</v>
      </c>
      <c r="J5912" s="12">
        <v>0</v>
      </c>
      <c r="K5912" s="12">
        <v>0</v>
      </c>
      <c r="L5912" s="12">
        <v>0</v>
      </c>
      <c r="M5912" s="14">
        <v>1839</v>
      </c>
      <c r="N5912" s="14">
        <v>3999</v>
      </c>
      <c r="O5912" s="12">
        <v>586</v>
      </c>
      <c r="P5912" s="12">
        <v>246</v>
      </c>
      <c r="Q5912" s="12" t="s">
        <v>101</v>
      </c>
      <c r="R5912" s="12" t="s">
        <v>159</v>
      </c>
      <c r="S5912" s="12" t="s">
        <v>94</v>
      </c>
      <c r="T5912" s="12">
        <v>104005</v>
      </c>
      <c r="U5912" s="12" t="s">
        <v>428</v>
      </c>
      <c r="V5912" s="12">
        <v>4</v>
      </c>
      <c r="W5912" s="12" t="s">
        <v>96</v>
      </c>
      <c r="X5912" s="12" t="s">
        <v>96</v>
      </c>
      <c r="Y5912" s="12">
        <v>2</v>
      </c>
      <c r="Z5912" s="12" t="s">
        <v>470</v>
      </c>
      <c r="AA5912" s="12">
        <v>3</v>
      </c>
      <c r="AB5912" s="12" t="s">
        <v>466</v>
      </c>
      <c r="AC5912" s="12" t="s">
        <v>101</v>
      </c>
    </row>
    <row r="5913" spans="1:29" x14ac:dyDescent="0.25">
      <c r="A5913" s="13">
        <v>42126</v>
      </c>
      <c r="B5913">
        <v>1</v>
      </c>
      <c r="C5913">
        <v>152</v>
      </c>
      <c r="D5913">
        <v>47</v>
      </c>
      <c r="E5913" t="s">
        <v>124</v>
      </c>
      <c r="F5913">
        <v>76.45</v>
      </c>
      <c r="G5913">
        <v>149.94999999999999</v>
      </c>
      <c r="H5913">
        <v>5</v>
      </c>
      <c r="I5913">
        <v>0</v>
      </c>
      <c r="J5913">
        <v>0</v>
      </c>
      <c r="K5913">
        <v>0</v>
      </c>
      <c r="L5913">
        <v>0</v>
      </c>
      <c r="M5913" s="15">
        <v>382.25</v>
      </c>
      <c r="N5913" s="15">
        <v>749.75</v>
      </c>
      <c r="O5913">
        <v>861</v>
      </c>
      <c r="P5913">
        <v>167</v>
      </c>
      <c r="Q5913" t="s">
        <v>92</v>
      </c>
      <c r="R5913" t="s">
        <v>275</v>
      </c>
      <c r="S5913" t="s">
        <v>94</v>
      </c>
      <c r="T5913">
        <v>104002</v>
      </c>
      <c r="U5913" t="s">
        <v>99</v>
      </c>
      <c r="V5913">
        <v>4</v>
      </c>
      <c r="W5913" t="s">
        <v>96</v>
      </c>
      <c r="X5913" t="s">
        <v>96</v>
      </c>
      <c r="Y5913">
        <v>1</v>
      </c>
      <c r="Z5913" t="s">
        <v>468</v>
      </c>
      <c r="AA5913">
        <v>5</v>
      </c>
      <c r="AB5913" t="s">
        <v>466</v>
      </c>
      <c r="AC5913" t="s">
        <v>92</v>
      </c>
    </row>
    <row r="5914" spans="1:29" x14ac:dyDescent="0.25">
      <c r="A5914" s="11">
        <v>42126</v>
      </c>
      <c r="B5914" s="12">
        <v>1</v>
      </c>
      <c r="C5914" s="12">
        <v>107</v>
      </c>
      <c r="D5914" s="12">
        <v>6</v>
      </c>
      <c r="E5914" s="12" t="s">
        <v>91</v>
      </c>
      <c r="F5914" s="12">
        <v>11</v>
      </c>
      <c r="G5914" s="12">
        <v>21.57</v>
      </c>
      <c r="H5914" s="12">
        <v>5</v>
      </c>
      <c r="I5914" s="12">
        <v>0</v>
      </c>
      <c r="J5914" s="12">
        <v>0</v>
      </c>
      <c r="K5914" s="12">
        <v>0</v>
      </c>
      <c r="L5914" s="12">
        <v>0</v>
      </c>
      <c r="M5914" s="14">
        <v>55</v>
      </c>
      <c r="N5914" s="14">
        <v>107.85</v>
      </c>
      <c r="O5914" s="12">
        <v>926</v>
      </c>
      <c r="P5914" s="12">
        <v>123</v>
      </c>
      <c r="Q5914" s="12" t="s">
        <v>92</v>
      </c>
      <c r="R5914" s="12" t="s">
        <v>415</v>
      </c>
      <c r="S5914" s="12" t="s">
        <v>94</v>
      </c>
      <c r="T5914" s="12">
        <v>101006</v>
      </c>
      <c r="U5914" s="12" t="s">
        <v>103</v>
      </c>
      <c r="V5914" s="12">
        <v>1</v>
      </c>
      <c r="W5914" s="12" t="s">
        <v>104</v>
      </c>
      <c r="X5914" s="12" t="s">
        <v>105</v>
      </c>
      <c r="Y5914" s="12">
        <v>1</v>
      </c>
      <c r="Z5914" s="12" t="s">
        <v>468</v>
      </c>
      <c r="AA5914" s="12">
        <v>2</v>
      </c>
      <c r="AB5914" s="12" t="s">
        <v>466</v>
      </c>
      <c r="AC5914" s="12" t="s">
        <v>92</v>
      </c>
    </row>
    <row r="5915" spans="1:29" x14ac:dyDescent="0.25">
      <c r="A5915" s="13">
        <v>42126</v>
      </c>
      <c r="B5915">
        <v>2</v>
      </c>
      <c r="C5915">
        <v>199</v>
      </c>
      <c r="D5915">
        <v>6</v>
      </c>
      <c r="E5915" t="s">
        <v>209</v>
      </c>
      <c r="F5915">
        <v>11</v>
      </c>
      <c r="G5915">
        <v>21.57</v>
      </c>
      <c r="H5915">
        <v>5</v>
      </c>
      <c r="I5915">
        <v>0</v>
      </c>
      <c r="J5915">
        <v>0</v>
      </c>
      <c r="K5915">
        <v>0</v>
      </c>
      <c r="L5915">
        <v>0</v>
      </c>
      <c r="M5915" s="15">
        <v>55</v>
      </c>
      <c r="N5915" s="15">
        <v>107.85</v>
      </c>
      <c r="O5915">
        <v>800</v>
      </c>
      <c r="P5915">
        <v>212</v>
      </c>
      <c r="Q5915" t="s">
        <v>101</v>
      </c>
      <c r="R5915" t="s">
        <v>102</v>
      </c>
      <c r="S5915" t="s">
        <v>94</v>
      </c>
      <c r="T5915">
        <v>101006</v>
      </c>
      <c r="U5915" t="s">
        <v>103</v>
      </c>
      <c r="V5915">
        <v>1</v>
      </c>
      <c r="W5915" t="s">
        <v>104</v>
      </c>
      <c r="X5915" t="s">
        <v>105</v>
      </c>
      <c r="Y5915">
        <v>1</v>
      </c>
      <c r="Z5915" t="s">
        <v>468</v>
      </c>
      <c r="AA5915">
        <v>2</v>
      </c>
      <c r="AB5915" t="s">
        <v>466</v>
      </c>
      <c r="AC5915" t="s">
        <v>101</v>
      </c>
    </row>
    <row r="5916" spans="1:29" x14ac:dyDescent="0.25">
      <c r="A5916" s="11">
        <v>42126</v>
      </c>
      <c r="B5916" s="12">
        <v>3</v>
      </c>
      <c r="C5916" s="12">
        <v>200</v>
      </c>
      <c r="D5916" s="12">
        <v>52</v>
      </c>
      <c r="E5916" s="12" t="s">
        <v>165</v>
      </c>
      <c r="F5916" s="12">
        <v>91.95</v>
      </c>
      <c r="G5916" s="12">
        <v>199.95</v>
      </c>
      <c r="H5916" s="12">
        <v>20</v>
      </c>
      <c r="I5916" s="12">
        <v>0</v>
      </c>
      <c r="J5916" s="12">
        <v>0</v>
      </c>
      <c r="K5916" s="12">
        <v>0</v>
      </c>
      <c r="L5916" s="12">
        <v>0</v>
      </c>
      <c r="M5916" s="14">
        <v>1839</v>
      </c>
      <c r="N5916" s="14">
        <v>3999</v>
      </c>
      <c r="O5916" s="12">
        <v>894</v>
      </c>
      <c r="P5916" s="12">
        <v>213</v>
      </c>
      <c r="Q5916" s="12" t="s">
        <v>150</v>
      </c>
      <c r="R5916" s="12" t="s">
        <v>151</v>
      </c>
      <c r="S5916" s="12" t="s">
        <v>94</v>
      </c>
      <c r="T5916" s="12">
        <v>104007</v>
      </c>
      <c r="U5916" s="12" t="s">
        <v>430</v>
      </c>
      <c r="V5916" s="12">
        <v>4</v>
      </c>
      <c r="W5916" s="12" t="s">
        <v>96</v>
      </c>
      <c r="X5916" s="12" t="s">
        <v>96</v>
      </c>
      <c r="Y5916" s="12">
        <v>2</v>
      </c>
      <c r="Z5916" s="12" t="s">
        <v>470</v>
      </c>
      <c r="AA5916" s="12">
        <v>1</v>
      </c>
      <c r="AB5916" s="12" t="s">
        <v>465</v>
      </c>
      <c r="AC5916" s="12" t="s">
        <v>152</v>
      </c>
    </row>
    <row r="5917" spans="1:29" x14ac:dyDescent="0.25">
      <c r="A5917" s="13">
        <v>42126</v>
      </c>
      <c r="B5917">
        <v>4</v>
      </c>
      <c r="C5917">
        <v>309</v>
      </c>
      <c r="D5917">
        <v>39</v>
      </c>
      <c r="E5917" t="s">
        <v>153</v>
      </c>
      <c r="F5917">
        <v>99.14</v>
      </c>
      <c r="G5917">
        <v>299.23</v>
      </c>
      <c r="H5917">
        <v>20</v>
      </c>
      <c r="I5917">
        <v>0</v>
      </c>
      <c r="J5917">
        <v>0</v>
      </c>
      <c r="K5917">
        <v>0</v>
      </c>
      <c r="L5917">
        <v>0</v>
      </c>
      <c r="M5917" s="15">
        <v>1982.8</v>
      </c>
      <c r="N5917" s="15">
        <v>5984.6</v>
      </c>
      <c r="O5917">
        <v>529</v>
      </c>
      <c r="P5917">
        <v>233</v>
      </c>
      <c r="Q5917" t="s">
        <v>118</v>
      </c>
      <c r="R5917" t="s">
        <v>148</v>
      </c>
      <c r="S5917" t="s">
        <v>94</v>
      </c>
      <c r="T5917">
        <v>101039</v>
      </c>
      <c r="U5917" t="s">
        <v>160</v>
      </c>
      <c r="V5917">
        <v>1</v>
      </c>
      <c r="W5917" t="s">
        <v>104</v>
      </c>
      <c r="X5917" t="s">
        <v>105</v>
      </c>
      <c r="Y5917">
        <v>3</v>
      </c>
      <c r="Z5917" t="s">
        <v>469</v>
      </c>
      <c r="AA5917">
        <v>1</v>
      </c>
      <c r="AB5917" t="s">
        <v>161</v>
      </c>
      <c r="AC5917" t="s">
        <v>118</v>
      </c>
    </row>
    <row r="5918" spans="1:29" x14ac:dyDescent="0.25">
      <c r="A5918" s="11">
        <v>42126</v>
      </c>
      <c r="B5918" s="12">
        <v>1</v>
      </c>
      <c r="C5918" s="12">
        <v>208</v>
      </c>
      <c r="D5918" s="12">
        <v>3</v>
      </c>
      <c r="E5918" s="12" t="s">
        <v>140</v>
      </c>
      <c r="F5918" s="12">
        <v>7.4</v>
      </c>
      <c r="G5918" s="12">
        <v>14.52</v>
      </c>
      <c r="H5918" s="12">
        <v>5</v>
      </c>
      <c r="I5918" s="12">
        <v>0</v>
      </c>
      <c r="J5918" s="12">
        <v>0</v>
      </c>
      <c r="K5918" s="12">
        <v>0</v>
      </c>
      <c r="L5918" s="12">
        <v>0</v>
      </c>
      <c r="M5918" s="14">
        <v>37</v>
      </c>
      <c r="N5918" s="14">
        <v>72.599999999999994</v>
      </c>
      <c r="O5918" s="12">
        <v>781</v>
      </c>
      <c r="P5918" s="12">
        <v>226</v>
      </c>
      <c r="Q5918" s="12" t="s">
        <v>92</v>
      </c>
      <c r="R5918" s="12" t="s">
        <v>350</v>
      </c>
      <c r="S5918" s="12" t="s">
        <v>94</v>
      </c>
      <c r="T5918" s="12">
        <v>101003</v>
      </c>
      <c r="U5918" s="12" t="s">
        <v>163</v>
      </c>
      <c r="V5918" s="12">
        <v>1</v>
      </c>
      <c r="W5918" s="12" t="s">
        <v>104</v>
      </c>
      <c r="X5918" s="12" t="s">
        <v>105</v>
      </c>
      <c r="Y5918" s="12">
        <v>1</v>
      </c>
      <c r="Z5918" s="12" t="s">
        <v>468</v>
      </c>
      <c r="AA5918" s="12">
        <v>1</v>
      </c>
      <c r="AB5918" s="12" t="s">
        <v>467</v>
      </c>
      <c r="AC5918" s="12" t="s">
        <v>92</v>
      </c>
    </row>
    <row r="5919" spans="1:29" x14ac:dyDescent="0.25">
      <c r="A5919" s="13">
        <v>42126</v>
      </c>
      <c r="B5919">
        <v>1</v>
      </c>
      <c r="C5919">
        <v>64</v>
      </c>
      <c r="D5919">
        <v>1</v>
      </c>
      <c r="E5919" t="s">
        <v>190</v>
      </c>
      <c r="F5919">
        <v>6.62</v>
      </c>
      <c r="G5919">
        <v>12.99</v>
      </c>
      <c r="H5919">
        <v>5</v>
      </c>
      <c r="I5919">
        <v>0</v>
      </c>
      <c r="J5919">
        <v>0</v>
      </c>
      <c r="K5919">
        <v>0</v>
      </c>
      <c r="L5919">
        <v>0</v>
      </c>
      <c r="M5919" s="15">
        <v>33.1</v>
      </c>
      <c r="N5919" s="15">
        <v>64.95</v>
      </c>
      <c r="O5919">
        <v>828</v>
      </c>
      <c r="P5919">
        <v>86</v>
      </c>
      <c r="Q5919" t="s">
        <v>92</v>
      </c>
      <c r="R5919" t="s">
        <v>288</v>
      </c>
      <c r="S5919" t="s">
        <v>94</v>
      </c>
      <c r="T5919">
        <v>101001</v>
      </c>
      <c r="U5919" t="s">
        <v>111</v>
      </c>
      <c r="V5919">
        <v>1</v>
      </c>
      <c r="W5919" t="s">
        <v>104</v>
      </c>
      <c r="X5919" t="s">
        <v>105</v>
      </c>
      <c r="Y5919">
        <v>1</v>
      </c>
      <c r="Z5919" t="s">
        <v>468</v>
      </c>
      <c r="AA5919">
        <v>1</v>
      </c>
      <c r="AB5919" t="s">
        <v>465</v>
      </c>
      <c r="AC5919" t="s">
        <v>92</v>
      </c>
    </row>
    <row r="5920" spans="1:29" x14ac:dyDescent="0.25">
      <c r="A5920" s="11">
        <v>42126</v>
      </c>
      <c r="B5920" s="12">
        <v>1</v>
      </c>
      <c r="C5920" s="12">
        <v>139</v>
      </c>
      <c r="D5920" s="12">
        <v>1</v>
      </c>
      <c r="E5920" s="12" t="s">
        <v>155</v>
      </c>
      <c r="F5920" s="12">
        <v>6.62</v>
      </c>
      <c r="G5920" s="12">
        <v>12.99</v>
      </c>
      <c r="H5920" s="12">
        <v>5</v>
      </c>
      <c r="I5920" s="12">
        <v>0</v>
      </c>
      <c r="J5920" s="12">
        <v>0</v>
      </c>
      <c r="K5920" s="12">
        <v>0</v>
      </c>
      <c r="L5920" s="12">
        <v>0</v>
      </c>
      <c r="M5920" s="14">
        <v>33.1</v>
      </c>
      <c r="N5920" s="14">
        <v>64.95</v>
      </c>
      <c r="O5920" s="12">
        <v>886</v>
      </c>
      <c r="P5920" s="12">
        <v>155</v>
      </c>
      <c r="Q5920" s="12" t="s">
        <v>92</v>
      </c>
      <c r="R5920" s="12" t="s">
        <v>329</v>
      </c>
      <c r="S5920" s="12" t="s">
        <v>94</v>
      </c>
      <c r="T5920" s="12">
        <v>101001</v>
      </c>
      <c r="U5920" s="12" t="s">
        <v>111</v>
      </c>
      <c r="V5920" s="12">
        <v>1</v>
      </c>
      <c r="W5920" s="12" t="s">
        <v>104</v>
      </c>
      <c r="X5920" s="12" t="s">
        <v>105</v>
      </c>
      <c r="Y5920" s="12">
        <v>1</v>
      </c>
      <c r="Z5920" s="12" t="s">
        <v>468</v>
      </c>
      <c r="AA5920" s="12">
        <v>1</v>
      </c>
      <c r="AB5920" s="12" t="s">
        <v>465</v>
      </c>
      <c r="AC5920" s="12" t="s">
        <v>92</v>
      </c>
    </row>
    <row r="5921" spans="1:29" x14ac:dyDescent="0.25">
      <c r="A5921" s="13">
        <v>42126</v>
      </c>
      <c r="B5921">
        <v>1</v>
      </c>
      <c r="C5921">
        <v>114</v>
      </c>
      <c r="D5921">
        <v>46</v>
      </c>
      <c r="E5921" t="s">
        <v>180</v>
      </c>
      <c r="F5921">
        <v>76.45</v>
      </c>
      <c r="G5921">
        <v>149.94999999999999</v>
      </c>
      <c r="H5921">
        <v>5</v>
      </c>
      <c r="I5921">
        <v>0</v>
      </c>
      <c r="J5921">
        <v>0</v>
      </c>
      <c r="K5921">
        <v>0</v>
      </c>
      <c r="L5921">
        <v>0</v>
      </c>
      <c r="M5921" s="15">
        <v>382.25</v>
      </c>
      <c r="N5921" s="15">
        <v>749.75</v>
      </c>
      <c r="O5921">
        <v>782</v>
      </c>
      <c r="P5921">
        <v>130</v>
      </c>
      <c r="Q5921" t="s">
        <v>92</v>
      </c>
      <c r="R5921" t="s">
        <v>374</v>
      </c>
      <c r="S5921" t="s">
        <v>94</v>
      </c>
      <c r="T5921">
        <v>104001</v>
      </c>
      <c r="U5921" t="s">
        <v>108</v>
      </c>
      <c r="V5921">
        <v>4</v>
      </c>
      <c r="W5921" t="s">
        <v>96</v>
      </c>
      <c r="X5921" t="s">
        <v>96</v>
      </c>
      <c r="Y5921">
        <v>1</v>
      </c>
      <c r="Z5921" t="s">
        <v>468</v>
      </c>
      <c r="AA5921">
        <v>1</v>
      </c>
      <c r="AB5921" t="s">
        <v>467</v>
      </c>
      <c r="AC5921" t="s">
        <v>92</v>
      </c>
    </row>
    <row r="5922" spans="1:29" x14ac:dyDescent="0.25">
      <c r="A5922" s="11">
        <v>42126</v>
      </c>
      <c r="B5922" s="12">
        <v>1</v>
      </c>
      <c r="C5922" s="12">
        <v>129</v>
      </c>
      <c r="D5922" s="12">
        <v>66</v>
      </c>
      <c r="E5922" s="12" t="s">
        <v>109</v>
      </c>
      <c r="F5922" s="12">
        <v>13.1</v>
      </c>
      <c r="G5922" s="12">
        <v>25.69</v>
      </c>
      <c r="H5922" s="12">
        <v>5</v>
      </c>
      <c r="I5922" s="12">
        <v>0</v>
      </c>
      <c r="J5922" s="12">
        <v>0</v>
      </c>
      <c r="K5922" s="12">
        <v>0</v>
      </c>
      <c r="L5922" s="12">
        <v>0</v>
      </c>
      <c r="M5922" s="14">
        <v>65.5</v>
      </c>
      <c r="N5922" s="14">
        <v>128.44999999999999</v>
      </c>
      <c r="O5922" s="12">
        <v>943</v>
      </c>
      <c r="P5922" s="12">
        <v>146</v>
      </c>
      <c r="Q5922" s="12" t="s">
        <v>92</v>
      </c>
      <c r="R5922" s="12" t="s">
        <v>253</v>
      </c>
      <c r="S5922" s="12" t="s">
        <v>186</v>
      </c>
      <c r="T5922" s="12">
        <v>106001</v>
      </c>
      <c r="U5922" s="12" t="s">
        <v>146</v>
      </c>
      <c r="V5922" s="12">
        <v>6</v>
      </c>
      <c r="W5922" s="12" t="s">
        <v>147</v>
      </c>
      <c r="X5922" s="12" t="s">
        <v>147</v>
      </c>
      <c r="Y5922" s="12">
        <v>1</v>
      </c>
      <c r="Z5922" s="12" t="s">
        <v>468</v>
      </c>
      <c r="AA5922" s="12">
        <v>1</v>
      </c>
      <c r="AB5922" s="12" t="s">
        <v>115</v>
      </c>
      <c r="AC5922" s="12" t="s">
        <v>92</v>
      </c>
    </row>
    <row r="5923" spans="1:29" x14ac:dyDescent="0.25">
      <c r="A5923" s="13">
        <v>42126</v>
      </c>
      <c r="B5923">
        <v>1</v>
      </c>
      <c r="C5923">
        <v>137</v>
      </c>
      <c r="D5923">
        <v>66</v>
      </c>
      <c r="E5923" t="s">
        <v>106</v>
      </c>
      <c r="F5923">
        <v>13.1</v>
      </c>
      <c r="G5923">
        <v>25.69</v>
      </c>
      <c r="H5923">
        <v>5</v>
      </c>
      <c r="I5923">
        <v>0</v>
      </c>
      <c r="J5923">
        <v>0</v>
      </c>
      <c r="K5923">
        <v>0</v>
      </c>
      <c r="L5923">
        <v>0</v>
      </c>
      <c r="M5923" s="15">
        <v>65.5</v>
      </c>
      <c r="N5923" s="15">
        <v>128.44999999999999</v>
      </c>
      <c r="O5923">
        <v>797</v>
      </c>
      <c r="P5923">
        <v>153</v>
      </c>
      <c r="Q5923" t="s">
        <v>92</v>
      </c>
      <c r="R5923" t="s">
        <v>191</v>
      </c>
      <c r="S5923" t="s">
        <v>94</v>
      </c>
      <c r="T5923">
        <v>106001</v>
      </c>
      <c r="U5923" t="s">
        <v>146</v>
      </c>
      <c r="V5923">
        <v>6</v>
      </c>
      <c r="W5923" t="s">
        <v>147</v>
      </c>
      <c r="X5923" t="s">
        <v>147</v>
      </c>
      <c r="Y5923">
        <v>1</v>
      </c>
      <c r="Z5923" t="s">
        <v>468</v>
      </c>
      <c r="AA5923">
        <v>1</v>
      </c>
      <c r="AB5923" t="s">
        <v>115</v>
      </c>
      <c r="AC5923" t="s">
        <v>92</v>
      </c>
    </row>
    <row r="5924" spans="1:29" x14ac:dyDescent="0.25">
      <c r="A5924" s="11">
        <v>42126</v>
      </c>
      <c r="B5924" s="12">
        <v>1</v>
      </c>
      <c r="C5924" s="12">
        <v>62</v>
      </c>
      <c r="D5924" s="12">
        <v>10</v>
      </c>
      <c r="E5924" s="12" t="s">
        <v>149</v>
      </c>
      <c r="F5924" s="12">
        <v>30.58</v>
      </c>
      <c r="G5924" s="12">
        <v>59.99</v>
      </c>
      <c r="H5924" s="12">
        <v>5</v>
      </c>
      <c r="I5924" s="12">
        <v>0</v>
      </c>
      <c r="J5924" s="12">
        <v>0</v>
      </c>
      <c r="K5924" s="12">
        <v>0</v>
      </c>
      <c r="L5924" s="12">
        <v>0</v>
      </c>
      <c r="M5924" s="14">
        <v>152.9</v>
      </c>
      <c r="N5924" s="14">
        <v>299.95</v>
      </c>
      <c r="O5924" s="12">
        <v>934</v>
      </c>
      <c r="P5924" s="12">
        <v>84</v>
      </c>
      <c r="Q5924" s="12" t="s">
        <v>92</v>
      </c>
      <c r="R5924" s="12" t="s">
        <v>233</v>
      </c>
      <c r="S5924" s="12" t="s">
        <v>186</v>
      </c>
      <c r="T5924" s="12">
        <v>101010</v>
      </c>
      <c r="U5924" s="12" t="s">
        <v>437</v>
      </c>
      <c r="V5924" s="12">
        <v>1</v>
      </c>
      <c r="W5924" s="12" t="s">
        <v>104</v>
      </c>
      <c r="X5924" s="12" t="s">
        <v>105</v>
      </c>
      <c r="Y5924" s="12">
        <v>1</v>
      </c>
      <c r="Z5924" s="12" t="s">
        <v>468</v>
      </c>
      <c r="AA5924" s="12">
        <v>1</v>
      </c>
      <c r="AB5924" s="12" t="s">
        <v>161</v>
      </c>
      <c r="AC5924" s="12" t="s">
        <v>92</v>
      </c>
    </row>
    <row r="5925" spans="1:29" x14ac:dyDescent="0.25">
      <c r="A5925" s="13">
        <v>42126</v>
      </c>
      <c r="B5925">
        <v>1</v>
      </c>
      <c r="C5925">
        <v>108</v>
      </c>
      <c r="D5925">
        <v>10</v>
      </c>
      <c r="E5925" t="s">
        <v>165</v>
      </c>
      <c r="F5925">
        <v>30.58</v>
      </c>
      <c r="G5925">
        <v>59.99</v>
      </c>
      <c r="H5925">
        <v>5</v>
      </c>
      <c r="I5925">
        <v>0</v>
      </c>
      <c r="J5925">
        <v>0</v>
      </c>
      <c r="K5925">
        <v>0</v>
      </c>
      <c r="L5925">
        <v>0</v>
      </c>
      <c r="M5925" s="15">
        <v>152.9</v>
      </c>
      <c r="N5925" s="15">
        <v>299.95</v>
      </c>
      <c r="O5925">
        <v>860</v>
      </c>
      <c r="P5925">
        <v>124</v>
      </c>
      <c r="Q5925" t="s">
        <v>92</v>
      </c>
      <c r="R5925" t="s">
        <v>366</v>
      </c>
      <c r="S5925" t="s">
        <v>94</v>
      </c>
      <c r="T5925">
        <v>101010</v>
      </c>
      <c r="U5925" t="s">
        <v>437</v>
      </c>
      <c r="V5925">
        <v>1</v>
      </c>
      <c r="W5925" t="s">
        <v>104</v>
      </c>
      <c r="X5925" t="s">
        <v>105</v>
      </c>
      <c r="Y5925">
        <v>1</v>
      </c>
      <c r="Z5925" t="s">
        <v>468</v>
      </c>
      <c r="AA5925">
        <v>1</v>
      </c>
      <c r="AB5925" t="s">
        <v>161</v>
      </c>
      <c r="AC5925" t="s">
        <v>92</v>
      </c>
    </row>
    <row r="5926" spans="1:29" x14ac:dyDescent="0.25">
      <c r="A5926" s="11">
        <v>42126</v>
      </c>
      <c r="B5926" s="12">
        <v>1</v>
      </c>
      <c r="C5926" s="12">
        <v>32</v>
      </c>
      <c r="D5926" s="12">
        <v>10</v>
      </c>
      <c r="E5926" s="12" t="s">
        <v>126</v>
      </c>
      <c r="F5926" s="12">
        <v>30.58</v>
      </c>
      <c r="G5926" s="12">
        <v>59.99</v>
      </c>
      <c r="H5926" s="12">
        <v>5</v>
      </c>
      <c r="I5926" s="12">
        <v>0</v>
      </c>
      <c r="J5926" s="12">
        <v>0</v>
      </c>
      <c r="K5926" s="12">
        <v>0</v>
      </c>
      <c r="L5926" s="12">
        <v>0</v>
      </c>
      <c r="M5926" s="14">
        <v>152.9</v>
      </c>
      <c r="N5926" s="14">
        <v>299.95</v>
      </c>
      <c r="O5926" s="12">
        <v>877</v>
      </c>
      <c r="P5926" s="12">
        <v>63</v>
      </c>
      <c r="Q5926" s="12" t="s">
        <v>92</v>
      </c>
      <c r="R5926" s="12" t="s">
        <v>225</v>
      </c>
      <c r="S5926" s="12" t="s">
        <v>94</v>
      </c>
      <c r="T5926" s="12">
        <v>101010</v>
      </c>
      <c r="U5926" s="12" t="s">
        <v>437</v>
      </c>
      <c r="V5926" s="12">
        <v>1</v>
      </c>
      <c r="W5926" s="12" t="s">
        <v>104</v>
      </c>
      <c r="X5926" s="12" t="s">
        <v>105</v>
      </c>
      <c r="Y5926" s="12">
        <v>1</v>
      </c>
      <c r="Z5926" s="12" t="s">
        <v>468</v>
      </c>
      <c r="AA5926" s="12">
        <v>1</v>
      </c>
      <c r="AB5926" s="12" t="s">
        <v>161</v>
      </c>
      <c r="AC5926" s="12" t="s">
        <v>92</v>
      </c>
    </row>
    <row r="5927" spans="1:29" x14ac:dyDescent="0.25">
      <c r="A5927" s="13">
        <v>42126</v>
      </c>
      <c r="B5927">
        <v>1</v>
      </c>
      <c r="C5927">
        <v>4</v>
      </c>
      <c r="D5927">
        <v>11</v>
      </c>
      <c r="E5927" t="s">
        <v>106</v>
      </c>
      <c r="F5927">
        <v>30.58</v>
      </c>
      <c r="G5927">
        <v>59.99</v>
      </c>
      <c r="H5927">
        <v>5</v>
      </c>
      <c r="I5927">
        <v>0</v>
      </c>
      <c r="J5927">
        <v>0</v>
      </c>
      <c r="K5927">
        <v>0</v>
      </c>
      <c r="L5927">
        <v>0</v>
      </c>
      <c r="M5927" s="15">
        <v>152.9</v>
      </c>
      <c r="N5927" s="15">
        <v>299.95</v>
      </c>
      <c r="O5927">
        <v>424</v>
      </c>
      <c r="P5927">
        <v>37</v>
      </c>
      <c r="Q5927" t="s">
        <v>92</v>
      </c>
      <c r="R5927" t="s">
        <v>215</v>
      </c>
      <c r="S5927" t="s">
        <v>94</v>
      </c>
      <c r="T5927">
        <v>101011</v>
      </c>
      <c r="U5927" t="s">
        <v>434</v>
      </c>
      <c r="V5927">
        <v>1</v>
      </c>
      <c r="W5927" t="s">
        <v>104</v>
      </c>
      <c r="X5927" t="s">
        <v>105</v>
      </c>
      <c r="Y5927">
        <v>1</v>
      </c>
      <c r="Z5927" t="s">
        <v>468</v>
      </c>
      <c r="AA5927">
        <v>1</v>
      </c>
      <c r="AB5927" t="s">
        <v>435</v>
      </c>
      <c r="AC5927" t="s">
        <v>92</v>
      </c>
    </row>
    <row r="5928" spans="1:29" x14ac:dyDescent="0.25">
      <c r="A5928" s="11">
        <v>42126</v>
      </c>
      <c r="B5928" s="12">
        <v>1</v>
      </c>
      <c r="C5928" s="12">
        <v>173</v>
      </c>
      <c r="D5928" s="12">
        <v>9</v>
      </c>
      <c r="E5928" s="12" t="s">
        <v>117</v>
      </c>
      <c r="F5928" s="12">
        <v>30.58</v>
      </c>
      <c r="G5928" s="12">
        <v>59.99</v>
      </c>
      <c r="H5928" s="12">
        <v>5</v>
      </c>
      <c r="I5928" s="12">
        <v>0</v>
      </c>
      <c r="J5928" s="12">
        <v>0</v>
      </c>
      <c r="K5928" s="12">
        <v>0</v>
      </c>
      <c r="L5928" s="12">
        <v>0</v>
      </c>
      <c r="M5928" s="14">
        <v>152.9</v>
      </c>
      <c r="N5928" s="14">
        <v>299.95</v>
      </c>
      <c r="O5928" s="12">
        <v>801</v>
      </c>
      <c r="P5928" s="12">
        <v>188</v>
      </c>
      <c r="Q5928" s="12" t="s">
        <v>92</v>
      </c>
      <c r="R5928" s="12" t="s">
        <v>234</v>
      </c>
      <c r="S5928" s="12" t="s">
        <v>94</v>
      </c>
      <c r="T5928" s="12">
        <v>101009</v>
      </c>
      <c r="U5928" s="12" t="s">
        <v>436</v>
      </c>
      <c r="V5928" s="12">
        <v>1</v>
      </c>
      <c r="W5928" s="12" t="s">
        <v>104</v>
      </c>
      <c r="X5928" s="12" t="s">
        <v>105</v>
      </c>
      <c r="Y5928" s="12">
        <v>1</v>
      </c>
      <c r="Z5928" s="12" t="s">
        <v>468</v>
      </c>
      <c r="AA5928" s="12">
        <v>1</v>
      </c>
      <c r="AB5928" s="12" t="s">
        <v>466</v>
      </c>
      <c r="AC5928" s="12" t="s">
        <v>92</v>
      </c>
    </row>
    <row r="5929" spans="1:29" x14ac:dyDescent="0.25">
      <c r="A5929" s="13">
        <v>42126</v>
      </c>
      <c r="B5929">
        <v>1</v>
      </c>
      <c r="C5929">
        <v>288</v>
      </c>
      <c r="D5929">
        <v>9</v>
      </c>
      <c r="E5929" t="s">
        <v>106</v>
      </c>
      <c r="F5929">
        <v>30.58</v>
      </c>
      <c r="G5929">
        <v>59.99</v>
      </c>
      <c r="H5929">
        <v>5</v>
      </c>
      <c r="I5929">
        <v>0</v>
      </c>
      <c r="J5929">
        <v>0</v>
      </c>
      <c r="K5929">
        <v>0</v>
      </c>
      <c r="L5929">
        <v>0</v>
      </c>
      <c r="M5929" s="15">
        <v>152.9</v>
      </c>
      <c r="N5929" s="15">
        <v>299.95</v>
      </c>
      <c r="O5929">
        <v>881</v>
      </c>
      <c r="P5929">
        <v>216</v>
      </c>
      <c r="Q5929" t="s">
        <v>92</v>
      </c>
      <c r="R5929" t="s">
        <v>349</v>
      </c>
      <c r="S5929" t="s">
        <v>94</v>
      </c>
      <c r="T5929">
        <v>101009</v>
      </c>
      <c r="U5929" t="s">
        <v>436</v>
      </c>
      <c r="V5929">
        <v>1</v>
      </c>
      <c r="W5929" t="s">
        <v>104</v>
      </c>
      <c r="X5929" t="s">
        <v>105</v>
      </c>
      <c r="Y5929">
        <v>1</v>
      </c>
      <c r="Z5929" t="s">
        <v>468</v>
      </c>
      <c r="AA5929">
        <v>1</v>
      </c>
      <c r="AB5929" t="s">
        <v>466</v>
      </c>
      <c r="AC5929" t="s">
        <v>92</v>
      </c>
    </row>
    <row r="5930" spans="1:29" x14ac:dyDescent="0.25">
      <c r="A5930" s="11">
        <v>42126</v>
      </c>
      <c r="B5930" s="12">
        <v>1</v>
      </c>
      <c r="C5930" s="12">
        <v>33</v>
      </c>
      <c r="D5930" s="12">
        <v>9</v>
      </c>
      <c r="E5930" s="12" t="s">
        <v>140</v>
      </c>
      <c r="F5930" s="12">
        <v>30.58</v>
      </c>
      <c r="G5930" s="12">
        <v>59.99</v>
      </c>
      <c r="H5930" s="12">
        <v>5</v>
      </c>
      <c r="I5930" s="12">
        <v>0</v>
      </c>
      <c r="J5930" s="12">
        <v>0</v>
      </c>
      <c r="K5930" s="12">
        <v>0</v>
      </c>
      <c r="L5930" s="12">
        <v>0</v>
      </c>
      <c r="M5930" s="14">
        <v>152.9</v>
      </c>
      <c r="N5930" s="14">
        <v>299.95</v>
      </c>
      <c r="O5930" s="12">
        <v>799</v>
      </c>
      <c r="P5930" s="12">
        <v>64</v>
      </c>
      <c r="Q5930" s="12" t="s">
        <v>92</v>
      </c>
      <c r="R5930" s="12" t="s">
        <v>308</v>
      </c>
      <c r="S5930" s="12" t="s">
        <v>94</v>
      </c>
      <c r="T5930" s="12">
        <v>101009</v>
      </c>
      <c r="U5930" s="12" t="s">
        <v>436</v>
      </c>
      <c r="V5930" s="12">
        <v>1</v>
      </c>
      <c r="W5930" s="12" t="s">
        <v>104</v>
      </c>
      <c r="X5930" s="12" t="s">
        <v>105</v>
      </c>
      <c r="Y5930" s="12">
        <v>1</v>
      </c>
      <c r="Z5930" s="12" t="s">
        <v>468</v>
      </c>
      <c r="AA5930" s="12">
        <v>1</v>
      </c>
      <c r="AB5930" s="12" t="s">
        <v>466</v>
      </c>
      <c r="AC5930" s="12" t="s">
        <v>92</v>
      </c>
    </row>
    <row r="5931" spans="1:29" x14ac:dyDescent="0.25">
      <c r="A5931" s="13">
        <v>42126</v>
      </c>
      <c r="B5931">
        <v>3</v>
      </c>
      <c r="C5931">
        <v>200</v>
      </c>
      <c r="D5931">
        <v>5</v>
      </c>
      <c r="E5931" t="s">
        <v>190</v>
      </c>
      <c r="F5931">
        <v>11</v>
      </c>
      <c r="G5931">
        <v>21.57</v>
      </c>
      <c r="H5931">
        <v>5</v>
      </c>
      <c r="I5931">
        <v>0</v>
      </c>
      <c r="J5931">
        <v>0</v>
      </c>
      <c r="K5931">
        <v>0</v>
      </c>
      <c r="L5931">
        <v>0</v>
      </c>
      <c r="M5931" s="15">
        <v>55</v>
      </c>
      <c r="N5931" s="15">
        <v>107.85</v>
      </c>
      <c r="O5931">
        <v>894</v>
      </c>
      <c r="P5931">
        <v>213</v>
      </c>
      <c r="Q5931" t="s">
        <v>150</v>
      </c>
      <c r="R5931" t="s">
        <v>151</v>
      </c>
      <c r="S5931" t="s">
        <v>94</v>
      </c>
      <c r="T5931">
        <v>101005</v>
      </c>
      <c r="U5931" t="s">
        <v>167</v>
      </c>
      <c r="V5931">
        <v>1</v>
      </c>
      <c r="W5931" t="s">
        <v>104</v>
      </c>
      <c r="X5931" t="s">
        <v>105</v>
      </c>
      <c r="Y5931">
        <v>1</v>
      </c>
      <c r="Z5931" t="s">
        <v>468</v>
      </c>
      <c r="AA5931">
        <v>1</v>
      </c>
      <c r="AB5931" t="s">
        <v>161</v>
      </c>
      <c r="AC5931" t="s">
        <v>152</v>
      </c>
    </row>
    <row r="5932" spans="1:29" x14ac:dyDescent="0.25">
      <c r="A5932" s="11">
        <v>42126</v>
      </c>
      <c r="B5932" s="12">
        <v>1</v>
      </c>
      <c r="C5932" s="12">
        <v>235</v>
      </c>
      <c r="D5932" s="12">
        <v>5</v>
      </c>
      <c r="E5932" s="12" t="s">
        <v>184</v>
      </c>
      <c r="F5932" s="12">
        <v>11</v>
      </c>
      <c r="G5932" s="12">
        <v>21.57</v>
      </c>
      <c r="H5932" s="12">
        <v>5</v>
      </c>
      <c r="I5932" s="12">
        <v>0</v>
      </c>
      <c r="J5932" s="12">
        <v>0</v>
      </c>
      <c r="K5932" s="12">
        <v>0</v>
      </c>
      <c r="L5932" s="12">
        <v>0</v>
      </c>
      <c r="M5932" s="14">
        <v>55</v>
      </c>
      <c r="N5932" s="14">
        <v>107.85</v>
      </c>
      <c r="O5932" s="12">
        <v>770</v>
      </c>
      <c r="P5932" s="12">
        <v>252</v>
      </c>
      <c r="Q5932" s="12" t="s">
        <v>92</v>
      </c>
      <c r="R5932" s="12" t="s">
        <v>286</v>
      </c>
      <c r="S5932" s="12" t="s">
        <v>94</v>
      </c>
      <c r="T5932" s="12">
        <v>101005</v>
      </c>
      <c r="U5932" s="12" t="s">
        <v>167</v>
      </c>
      <c r="V5932" s="12">
        <v>1</v>
      </c>
      <c r="W5932" s="12" t="s">
        <v>104</v>
      </c>
      <c r="X5932" s="12" t="s">
        <v>105</v>
      </c>
      <c r="Y5932" s="12">
        <v>1</v>
      </c>
      <c r="Z5932" s="12" t="s">
        <v>468</v>
      </c>
      <c r="AA5932" s="12">
        <v>1</v>
      </c>
      <c r="AB5932" s="12" t="s">
        <v>161</v>
      </c>
      <c r="AC5932" s="12" t="s">
        <v>92</v>
      </c>
    </row>
    <row r="5933" spans="1:29" x14ac:dyDescent="0.25">
      <c r="A5933" s="13">
        <v>42126</v>
      </c>
      <c r="B5933">
        <v>1</v>
      </c>
      <c r="C5933">
        <v>33</v>
      </c>
      <c r="D5933">
        <v>5</v>
      </c>
      <c r="E5933" t="s">
        <v>247</v>
      </c>
      <c r="F5933">
        <v>11</v>
      </c>
      <c r="G5933">
        <v>21.57</v>
      </c>
      <c r="H5933">
        <v>5</v>
      </c>
      <c r="I5933">
        <v>0</v>
      </c>
      <c r="J5933">
        <v>0</v>
      </c>
      <c r="K5933">
        <v>0</v>
      </c>
      <c r="L5933">
        <v>0</v>
      </c>
      <c r="M5933" s="15">
        <v>55</v>
      </c>
      <c r="N5933" s="15">
        <v>107.85</v>
      </c>
      <c r="O5933">
        <v>799</v>
      </c>
      <c r="P5933">
        <v>64</v>
      </c>
      <c r="Q5933" t="s">
        <v>92</v>
      </c>
      <c r="R5933" t="s">
        <v>308</v>
      </c>
      <c r="S5933" t="s">
        <v>94</v>
      </c>
      <c r="T5933">
        <v>101005</v>
      </c>
      <c r="U5933" t="s">
        <v>167</v>
      </c>
      <c r="V5933">
        <v>1</v>
      </c>
      <c r="W5933" t="s">
        <v>104</v>
      </c>
      <c r="X5933" t="s">
        <v>105</v>
      </c>
      <c r="Y5933">
        <v>1</v>
      </c>
      <c r="Z5933" t="s">
        <v>468</v>
      </c>
      <c r="AA5933">
        <v>1</v>
      </c>
      <c r="AB5933" t="s">
        <v>161</v>
      </c>
      <c r="AC5933" t="s">
        <v>92</v>
      </c>
    </row>
    <row r="5934" spans="1:29" x14ac:dyDescent="0.25">
      <c r="A5934" s="11">
        <v>42126</v>
      </c>
      <c r="B5934" s="12">
        <v>2</v>
      </c>
      <c r="C5934" s="12">
        <v>199</v>
      </c>
      <c r="D5934" s="12">
        <v>7</v>
      </c>
      <c r="E5934" s="12" t="s">
        <v>168</v>
      </c>
      <c r="F5934" s="12">
        <v>11</v>
      </c>
      <c r="G5934" s="12">
        <v>21.57</v>
      </c>
      <c r="H5934" s="12">
        <v>5</v>
      </c>
      <c r="I5934" s="12">
        <v>0</v>
      </c>
      <c r="J5934" s="12">
        <v>0</v>
      </c>
      <c r="K5934" s="12">
        <v>0</v>
      </c>
      <c r="L5934" s="12">
        <v>0</v>
      </c>
      <c r="M5934" s="14">
        <v>55</v>
      </c>
      <c r="N5934" s="14">
        <v>107.85</v>
      </c>
      <c r="O5934" s="12">
        <v>800</v>
      </c>
      <c r="P5934" s="12">
        <v>212</v>
      </c>
      <c r="Q5934" s="12" t="s">
        <v>101</v>
      </c>
      <c r="R5934" s="12" t="s">
        <v>102</v>
      </c>
      <c r="S5934" s="12" t="s">
        <v>94</v>
      </c>
      <c r="T5934" s="12">
        <v>101007</v>
      </c>
      <c r="U5934" s="12" t="s">
        <v>114</v>
      </c>
      <c r="V5934" s="12">
        <v>1</v>
      </c>
      <c r="W5934" s="12" t="s">
        <v>104</v>
      </c>
      <c r="X5934" s="12" t="s">
        <v>105</v>
      </c>
      <c r="Y5934" s="12">
        <v>1</v>
      </c>
      <c r="Z5934" s="12" t="s">
        <v>468</v>
      </c>
      <c r="AA5934" s="12">
        <v>1</v>
      </c>
      <c r="AB5934" s="12" t="s">
        <v>115</v>
      </c>
      <c r="AC5934" s="12" t="s">
        <v>101</v>
      </c>
    </row>
    <row r="5935" spans="1:29" x14ac:dyDescent="0.25">
      <c r="A5935" s="13">
        <v>42126</v>
      </c>
      <c r="B5935">
        <v>1</v>
      </c>
      <c r="C5935">
        <v>305</v>
      </c>
      <c r="D5935">
        <v>4</v>
      </c>
      <c r="E5935" t="s">
        <v>112</v>
      </c>
      <c r="F5935">
        <v>11</v>
      </c>
      <c r="G5935">
        <v>21.57</v>
      </c>
      <c r="H5935">
        <v>5</v>
      </c>
      <c r="I5935">
        <v>0</v>
      </c>
      <c r="J5935">
        <v>0</v>
      </c>
      <c r="K5935">
        <v>0</v>
      </c>
      <c r="L5935">
        <v>0</v>
      </c>
      <c r="M5935" s="15">
        <v>55</v>
      </c>
      <c r="N5935" s="15">
        <v>107.85</v>
      </c>
      <c r="O5935">
        <v>768</v>
      </c>
      <c r="P5935">
        <v>15</v>
      </c>
      <c r="Q5935" t="s">
        <v>92</v>
      </c>
      <c r="R5935" t="s">
        <v>405</v>
      </c>
      <c r="S5935" t="s">
        <v>94</v>
      </c>
      <c r="T5935">
        <v>101004</v>
      </c>
      <c r="U5935" t="s">
        <v>122</v>
      </c>
      <c r="V5935">
        <v>1</v>
      </c>
      <c r="W5935" t="s">
        <v>104</v>
      </c>
      <c r="X5935" t="s">
        <v>105</v>
      </c>
      <c r="Y5935">
        <v>1</v>
      </c>
      <c r="Z5935" t="s">
        <v>468</v>
      </c>
      <c r="AA5935">
        <v>1</v>
      </c>
      <c r="AB5935" t="s">
        <v>465</v>
      </c>
      <c r="AC5935" t="s">
        <v>92</v>
      </c>
    </row>
    <row r="5936" spans="1:29" x14ac:dyDescent="0.25">
      <c r="A5936" s="11">
        <v>42126</v>
      </c>
      <c r="B5936" s="12">
        <v>1</v>
      </c>
      <c r="C5936" s="12">
        <v>206</v>
      </c>
      <c r="D5936" s="12">
        <v>4</v>
      </c>
      <c r="E5936" s="12" t="s">
        <v>247</v>
      </c>
      <c r="F5936" s="12">
        <v>11</v>
      </c>
      <c r="G5936" s="12">
        <v>21.57</v>
      </c>
      <c r="H5936" s="12">
        <v>5</v>
      </c>
      <c r="I5936" s="12">
        <v>0</v>
      </c>
      <c r="J5936" s="12">
        <v>0</v>
      </c>
      <c r="K5936" s="12">
        <v>0</v>
      </c>
      <c r="L5936" s="12">
        <v>0</v>
      </c>
      <c r="M5936" s="14">
        <v>55</v>
      </c>
      <c r="N5936" s="14">
        <v>107.85</v>
      </c>
      <c r="O5936" s="12">
        <v>761</v>
      </c>
      <c r="P5936" s="12">
        <v>224</v>
      </c>
      <c r="Q5936" s="12" t="s">
        <v>92</v>
      </c>
      <c r="R5936" s="12" t="s">
        <v>110</v>
      </c>
      <c r="S5936" s="12" t="s">
        <v>94</v>
      </c>
      <c r="T5936" s="12">
        <v>101004</v>
      </c>
      <c r="U5936" s="12" t="s">
        <v>122</v>
      </c>
      <c r="V5936" s="12">
        <v>1</v>
      </c>
      <c r="W5936" s="12" t="s">
        <v>104</v>
      </c>
      <c r="X5936" s="12" t="s">
        <v>105</v>
      </c>
      <c r="Y5936" s="12">
        <v>1</v>
      </c>
      <c r="Z5936" s="12" t="s">
        <v>468</v>
      </c>
      <c r="AA5936" s="12">
        <v>1</v>
      </c>
      <c r="AB5936" s="12" t="s">
        <v>465</v>
      </c>
      <c r="AC5936" s="12" t="s">
        <v>92</v>
      </c>
    </row>
    <row r="5937" spans="1:29" x14ac:dyDescent="0.25">
      <c r="A5937" s="13">
        <v>42126</v>
      </c>
      <c r="B5937">
        <v>1</v>
      </c>
      <c r="C5937">
        <v>219</v>
      </c>
      <c r="D5937">
        <v>4</v>
      </c>
      <c r="E5937" t="s">
        <v>117</v>
      </c>
      <c r="F5937">
        <v>11</v>
      </c>
      <c r="G5937">
        <v>21.57</v>
      </c>
      <c r="H5937">
        <v>5</v>
      </c>
      <c r="I5937">
        <v>0</v>
      </c>
      <c r="J5937">
        <v>0</v>
      </c>
      <c r="K5937">
        <v>0</v>
      </c>
      <c r="L5937">
        <v>0</v>
      </c>
      <c r="M5937" s="15">
        <v>55</v>
      </c>
      <c r="N5937" s="15">
        <v>107.85</v>
      </c>
      <c r="O5937">
        <v>767</v>
      </c>
      <c r="P5937">
        <v>237</v>
      </c>
      <c r="Q5937" t="s">
        <v>92</v>
      </c>
      <c r="R5937" t="s">
        <v>214</v>
      </c>
      <c r="S5937" t="s">
        <v>94</v>
      </c>
      <c r="T5937">
        <v>101004</v>
      </c>
      <c r="U5937" t="s">
        <v>122</v>
      </c>
      <c r="V5937">
        <v>1</v>
      </c>
      <c r="W5937" t="s">
        <v>104</v>
      </c>
      <c r="X5937" t="s">
        <v>105</v>
      </c>
      <c r="Y5937">
        <v>1</v>
      </c>
      <c r="Z5937" t="s">
        <v>468</v>
      </c>
      <c r="AA5937">
        <v>1</v>
      </c>
      <c r="AB5937" t="s">
        <v>465</v>
      </c>
      <c r="AC5937" t="s">
        <v>92</v>
      </c>
    </row>
    <row r="5938" spans="1:29" x14ac:dyDescent="0.25">
      <c r="A5938" s="11">
        <v>42126</v>
      </c>
      <c r="B5938" s="12">
        <v>1</v>
      </c>
      <c r="C5938" s="12">
        <v>252</v>
      </c>
      <c r="D5938" s="12">
        <v>8</v>
      </c>
      <c r="E5938" s="12" t="s">
        <v>106</v>
      </c>
      <c r="F5938" s="12">
        <v>30.58</v>
      </c>
      <c r="G5938" s="12">
        <v>59.99</v>
      </c>
      <c r="H5938" s="12">
        <v>6</v>
      </c>
      <c r="I5938" s="12">
        <v>0</v>
      </c>
      <c r="J5938" s="12">
        <v>0</v>
      </c>
      <c r="K5938" s="12">
        <v>3</v>
      </c>
      <c r="L5938" s="12">
        <v>17.997</v>
      </c>
      <c r="M5938" s="14">
        <v>183.48</v>
      </c>
      <c r="N5938" s="14">
        <v>341.94299999999998</v>
      </c>
      <c r="O5938" s="12">
        <v>713</v>
      </c>
      <c r="P5938" s="12">
        <v>296</v>
      </c>
      <c r="Q5938" s="12" t="s">
        <v>92</v>
      </c>
      <c r="R5938" s="12" t="s">
        <v>243</v>
      </c>
      <c r="S5938" s="12" t="s">
        <v>94</v>
      </c>
      <c r="T5938" s="12">
        <v>101008</v>
      </c>
      <c r="U5938" s="12" t="s">
        <v>432</v>
      </c>
      <c r="V5938" s="12">
        <v>1</v>
      </c>
      <c r="W5938" s="12" t="s">
        <v>104</v>
      </c>
      <c r="X5938" s="12" t="s">
        <v>105</v>
      </c>
      <c r="Y5938" s="12">
        <v>1</v>
      </c>
      <c r="Z5938" s="12" t="s">
        <v>468</v>
      </c>
      <c r="AA5938" s="12">
        <v>2</v>
      </c>
      <c r="AB5938" s="12" t="s">
        <v>465</v>
      </c>
      <c r="AC5938" s="12" t="s">
        <v>92</v>
      </c>
    </row>
    <row r="5939" spans="1:29" x14ac:dyDescent="0.25">
      <c r="A5939" s="13">
        <v>42126</v>
      </c>
      <c r="B5939">
        <v>1</v>
      </c>
      <c r="C5939">
        <v>300</v>
      </c>
      <c r="D5939">
        <v>66</v>
      </c>
      <c r="E5939" t="s">
        <v>117</v>
      </c>
      <c r="F5939">
        <v>13.1</v>
      </c>
      <c r="G5939">
        <v>25.69</v>
      </c>
      <c r="H5939">
        <v>12</v>
      </c>
      <c r="I5939">
        <v>0</v>
      </c>
      <c r="J5939">
        <v>0</v>
      </c>
      <c r="K5939">
        <v>2</v>
      </c>
      <c r="L5939">
        <v>5.1379999999999999</v>
      </c>
      <c r="M5939" s="15">
        <v>157.19999999999999</v>
      </c>
      <c r="N5939" s="15">
        <v>303.142</v>
      </c>
      <c r="O5939">
        <v>558</v>
      </c>
      <c r="P5939">
        <v>294</v>
      </c>
      <c r="Q5939" t="s">
        <v>92</v>
      </c>
      <c r="R5939" t="s">
        <v>400</v>
      </c>
      <c r="S5939" t="s">
        <v>94</v>
      </c>
      <c r="T5939">
        <v>106001</v>
      </c>
      <c r="U5939" t="s">
        <v>146</v>
      </c>
      <c r="V5939">
        <v>6</v>
      </c>
      <c r="W5939" t="s">
        <v>147</v>
      </c>
      <c r="X5939" t="s">
        <v>147</v>
      </c>
      <c r="Y5939">
        <v>1</v>
      </c>
      <c r="Z5939" t="s">
        <v>468</v>
      </c>
      <c r="AA5939">
        <v>1</v>
      </c>
      <c r="AB5939" t="s">
        <v>115</v>
      </c>
      <c r="AC5939" t="s">
        <v>92</v>
      </c>
    </row>
    <row r="5940" spans="1:29" x14ac:dyDescent="0.25">
      <c r="A5940" s="11">
        <v>42126</v>
      </c>
      <c r="B5940" s="12">
        <v>4</v>
      </c>
      <c r="C5940" s="12">
        <v>310</v>
      </c>
      <c r="D5940" s="12">
        <v>7</v>
      </c>
      <c r="E5940" s="12" t="s">
        <v>97</v>
      </c>
      <c r="F5940" s="12">
        <v>11</v>
      </c>
      <c r="G5940" s="12">
        <v>21.57</v>
      </c>
      <c r="H5940" s="12">
        <v>6</v>
      </c>
      <c r="I5940" s="12">
        <v>1</v>
      </c>
      <c r="J5940" s="12">
        <v>21.57</v>
      </c>
      <c r="K5940" s="12">
        <v>1</v>
      </c>
      <c r="L5940" s="12">
        <v>2.157</v>
      </c>
      <c r="M5940" s="14">
        <v>66</v>
      </c>
      <c r="N5940" s="14">
        <v>127.26300000000001</v>
      </c>
      <c r="O5940" s="12">
        <v>710</v>
      </c>
      <c r="P5940" s="12">
        <v>292</v>
      </c>
      <c r="Q5940" s="12" t="s">
        <v>118</v>
      </c>
      <c r="R5940" s="12" t="s">
        <v>119</v>
      </c>
      <c r="S5940" s="12" t="s">
        <v>94</v>
      </c>
      <c r="T5940" s="12">
        <v>101007</v>
      </c>
      <c r="U5940" s="12" t="s">
        <v>114</v>
      </c>
      <c r="V5940" s="12">
        <v>1</v>
      </c>
      <c r="W5940" s="12" t="s">
        <v>104</v>
      </c>
      <c r="X5940" s="12" t="s">
        <v>105</v>
      </c>
      <c r="Y5940" s="12">
        <v>1</v>
      </c>
      <c r="Z5940" s="12" t="s">
        <v>468</v>
      </c>
      <c r="AA5940" s="12">
        <v>1</v>
      </c>
      <c r="AB5940" s="12" t="s">
        <v>115</v>
      </c>
      <c r="AC5940" s="12" t="s">
        <v>118</v>
      </c>
    </row>
    <row r="5941" spans="1:29" x14ac:dyDescent="0.25">
      <c r="A5941" s="13">
        <v>42126</v>
      </c>
      <c r="B5941">
        <v>4</v>
      </c>
      <c r="C5941">
        <v>309</v>
      </c>
      <c r="D5941">
        <v>49</v>
      </c>
      <c r="E5941" t="s">
        <v>142</v>
      </c>
      <c r="F5941">
        <v>91.95</v>
      </c>
      <c r="G5941">
        <v>199.95</v>
      </c>
      <c r="H5941">
        <v>20</v>
      </c>
      <c r="I5941">
        <v>1</v>
      </c>
      <c r="J5941">
        <v>199.95</v>
      </c>
      <c r="K5941">
        <v>0</v>
      </c>
      <c r="L5941">
        <v>0</v>
      </c>
      <c r="M5941" s="15">
        <v>1747.05</v>
      </c>
      <c r="N5941" s="15">
        <v>3999</v>
      </c>
      <c r="O5941">
        <v>529</v>
      </c>
      <c r="P5941">
        <v>233</v>
      </c>
      <c r="Q5941" t="s">
        <v>118</v>
      </c>
      <c r="R5941" t="s">
        <v>148</v>
      </c>
      <c r="S5941" t="s">
        <v>94</v>
      </c>
      <c r="T5941">
        <v>104004</v>
      </c>
      <c r="U5941" t="s">
        <v>427</v>
      </c>
      <c r="V5941">
        <v>4</v>
      </c>
      <c r="W5941" t="s">
        <v>96</v>
      </c>
      <c r="X5941" t="s">
        <v>96</v>
      </c>
      <c r="Y5941">
        <v>2</v>
      </c>
      <c r="Z5941" t="s">
        <v>470</v>
      </c>
      <c r="AA5941">
        <v>4</v>
      </c>
      <c r="AB5941" t="s">
        <v>467</v>
      </c>
      <c r="AC5941" t="s">
        <v>118</v>
      </c>
    </row>
    <row r="5942" spans="1:29" x14ac:dyDescent="0.25">
      <c r="A5942" s="11">
        <v>42126</v>
      </c>
      <c r="B5942" s="12">
        <v>1</v>
      </c>
      <c r="C5942" s="12">
        <v>158</v>
      </c>
      <c r="D5942" s="12">
        <v>48</v>
      </c>
      <c r="E5942" s="12" t="s">
        <v>140</v>
      </c>
      <c r="F5942" s="12">
        <v>76.45</v>
      </c>
      <c r="G5942" s="12">
        <v>149.94999999999999</v>
      </c>
      <c r="H5942" s="12">
        <v>5</v>
      </c>
      <c r="I5942" s="12">
        <v>1</v>
      </c>
      <c r="J5942" s="12">
        <v>149.94999999999999</v>
      </c>
      <c r="K5942" s="12">
        <v>0</v>
      </c>
      <c r="L5942" s="12">
        <v>0</v>
      </c>
      <c r="M5942" s="14">
        <v>382.25</v>
      </c>
      <c r="N5942" s="14">
        <v>749.75</v>
      </c>
      <c r="O5942" s="12">
        <v>844</v>
      </c>
      <c r="P5942" s="12">
        <v>173</v>
      </c>
      <c r="Q5942" s="12" t="s">
        <v>92</v>
      </c>
      <c r="R5942" s="12" t="s">
        <v>315</v>
      </c>
      <c r="S5942" s="12" t="s">
        <v>94</v>
      </c>
      <c r="T5942" s="12">
        <v>104003</v>
      </c>
      <c r="U5942" s="12" t="s">
        <v>95</v>
      </c>
      <c r="V5942" s="12">
        <v>4</v>
      </c>
      <c r="W5942" s="12" t="s">
        <v>96</v>
      </c>
      <c r="X5942" s="12" t="s">
        <v>96</v>
      </c>
      <c r="Y5942" s="12">
        <v>1</v>
      </c>
      <c r="Z5942" s="12" t="s">
        <v>468</v>
      </c>
      <c r="AA5942" s="12">
        <v>3</v>
      </c>
      <c r="AB5942" s="12" t="s">
        <v>465</v>
      </c>
      <c r="AC5942" s="12" t="s">
        <v>92</v>
      </c>
    </row>
    <row r="5943" spans="1:29" x14ac:dyDescent="0.25">
      <c r="A5943" s="13">
        <v>42126</v>
      </c>
      <c r="B5943">
        <v>1</v>
      </c>
      <c r="C5943">
        <v>263</v>
      </c>
      <c r="D5943">
        <v>8</v>
      </c>
      <c r="E5943" t="s">
        <v>134</v>
      </c>
      <c r="F5943">
        <v>30.58</v>
      </c>
      <c r="G5943">
        <v>59.99</v>
      </c>
      <c r="H5943">
        <v>5</v>
      </c>
      <c r="I5943">
        <v>1</v>
      </c>
      <c r="J5943">
        <v>59.99</v>
      </c>
      <c r="K5943">
        <v>0</v>
      </c>
      <c r="L5943">
        <v>0</v>
      </c>
      <c r="M5943" s="15">
        <v>152.9</v>
      </c>
      <c r="N5943" s="15">
        <v>299.95</v>
      </c>
      <c r="O5943">
        <v>764</v>
      </c>
      <c r="P5943">
        <v>277</v>
      </c>
      <c r="Q5943" t="s">
        <v>92</v>
      </c>
      <c r="R5943" t="s">
        <v>260</v>
      </c>
      <c r="S5943" t="s">
        <v>94</v>
      </c>
      <c r="T5943">
        <v>101008</v>
      </c>
      <c r="U5943" t="s">
        <v>432</v>
      </c>
      <c r="V5943">
        <v>1</v>
      </c>
      <c r="W5943" t="s">
        <v>104</v>
      </c>
      <c r="X5943" t="s">
        <v>105</v>
      </c>
      <c r="Y5943">
        <v>1</v>
      </c>
      <c r="Z5943" t="s">
        <v>468</v>
      </c>
      <c r="AA5943">
        <v>2</v>
      </c>
      <c r="AB5943" t="s">
        <v>465</v>
      </c>
      <c r="AC5943" t="s">
        <v>92</v>
      </c>
    </row>
    <row r="5944" spans="1:29" x14ac:dyDescent="0.25">
      <c r="A5944" s="11">
        <v>42126</v>
      </c>
      <c r="B5944" s="12">
        <v>1</v>
      </c>
      <c r="C5944" s="12">
        <v>24</v>
      </c>
      <c r="D5944" s="12">
        <v>3</v>
      </c>
      <c r="E5944" s="12" t="s">
        <v>209</v>
      </c>
      <c r="F5944" s="12">
        <v>7.4</v>
      </c>
      <c r="G5944" s="12">
        <v>14.52</v>
      </c>
      <c r="H5944" s="12">
        <v>5</v>
      </c>
      <c r="I5944" s="12">
        <v>1</v>
      </c>
      <c r="J5944" s="12">
        <v>14.52</v>
      </c>
      <c r="K5944" s="12">
        <v>0</v>
      </c>
      <c r="L5944" s="12">
        <v>0</v>
      </c>
      <c r="M5944" s="14">
        <v>37</v>
      </c>
      <c r="N5944" s="14">
        <v>72.599999999999994</v>
      </c>
      <c r="O5944" s="12">
        <v>887</v>
      </c>
      <c r="P5944" s="12">
        <v>56</v>
      </c>
      <c r="Q5944" s="12" t="s">
        <v>92</v>
      </c>
      <c r="R5944" s="12" t="s">
        <v>291</v>
      </c>
      <c r="S5944" s="12" t="s">
        <v>94</v>
      </c>
      <c r="T5944" s="12">
        <v>101003</v>
      </c>
      <c r="U5944" s="12" t="s">
        <v>163</v>
      </c>
      <c r="V5944" s="12">
        <v>1</v>
      </c>
      <c r="W5944" s="12" t="s">
        <v>104</v>
      </c>
      <c r="X5944" s="12" t="s">
        <v>105</v>
      </c>
      <c r="Y5944" s="12">
        <v>1</v>
      </c>
      <c r="Z5944" s="12" t="s">
        <v>468</v>
      </c>
      <c r="AA5944" s="12">
        <v>1</v>
      </c>
      <c r="AB5944" s="12" t="s">
        <v>467</v>
      </c>
      <c r="AC5944" s="12" t="s">
        <v>92</v>
      </c>
    </row>
    <row r="5945" spans="1:29" x14ac:dyDescent="0.25">
      <c r="A5945" s="13">
        <v>42126</v>
      </c>
      <c r="B5945">
        <v>1</v>
      </c>
      <c r="C5945">
        <v>239</v>
      </c>
      <c r="D5945">
        <v>46</v>
      </c>
      <c r="E5945" t="s">
        <v>97</v>
      </c>
      <c r="F5945">
        <v>76.45</v>
      </c>
      <c r="G5945">
        <v>149.94999999999999</v>
      </c>
      <c r="H5945">
        <v>5</v>
      </c>
      <c r="I5945">
        <v>1</v>
      </c>
      <c r="J5945">
        <v>149.94999999999999</v>
      </c>
      <c r="K5945">
        <v>0</v>
      </c>
      <c r="L5945">
        <v>0</v>
      </c>
      <c r="M5945" s="15">
        <v>382.25</v>
      </c>
      <c r="N5945" s="15">
        <v>749.75</v>
      </c>
      <c r="O5945">
        <v>765</v>
      </c>
      <c r="P5945">
        <v>256</v>
      </c>
      <c r="Q5945" t="s">
        <v>92</v>
      </c>
      <c r="R5945" t="s">
        <v>327</v>
      </c>
      <c r="S5945" t="s">
        <v>94</v>
      </c>
      <c r="T5945">
        <v>104001</v>
      </c>
      <c r="U5945" t="s">
        <v>108</v>
      </c>
      <c r="V5945">
        <v>4</v>
      </c>
      <c r="W5945" t="s">
        <v>96</v>
      </c>
      <c r="X5945" t="s">
        <v>96</v>
      </c>
      <c r="Y5945">
        <v>1</v>
      </c>
      <c r="Z5945" t="s">
        <v>468</v>
      </c>
      <c r="AA5945">
        <v>1</v>
      </c>
      <c r="AB5945" t="s">
        <v>467</v>
      </c>
      <c r="AC5945" t="s">
        <v>92</v>
      </c>
    </row>
    <row r="5946" spans="1:29" x14ac:dyDescent="0.25">
      <c r="A5946" s="11">
        <v>42126</v>
      </c>
      <c r="B5946" s="12">
        <v>1</v>
      </c>
      <c r="C5946" s="12">
        <v>49</v>
      </c>
      <c r="D5946" s="12">
        <v>7</v>
      </c>
      <c r="E5946" s="12" t="s">
        <v>168</v>
      </c>
      <c r="F5946" s="12">
        <v>11</v>
      </c>
      <c r="G5946" s="12">
        <v>21.57</v>
      </c>
      <c r="H5946" s="12">
        <v>5</v>
      </c>
      <c r="I5946" s="12">
        <v>1</v>
      </c>
      <c r="J5946" s="12">
        <v>21.57</v>
      </c>
      <c r="K5946" s="12">
        <v>0</v>
      </c>
      <c r="L5946" s="12">
        <v>0</v>
      </c>
      <c r="M5946" s="14">
        <v>55</v>
      </c>
      <c r="N5946" s="14">
        <v>107.85</v>
      </c>
      <c r="O5946" s="12">
        <v>878</v>
      </c>
      <c r="P5946" s="12">
        <v>75</v>
      </c>
      <c r="Q5946" s="12" t="s">
        <v>92</v>
      </c>
      <c r="R5946" s="12" t="s">
        <v>292</v>
      </c>
      <c r="S5946" s="12" t="s">
        <v>94</v>
      </c>
      <c r="T5946" s="12">
        <v>101007</v>
      </c>
      <c r="U5946" s="12" t="s">
        <v>114</v>
      </c>
      <c r="V5946" s="12">
        <v>1</v>
      </c>
      <c r="W5946" s="12" t="s">
        <v>104</v>
      </c>
      <c r="X5946" s="12" t="s">
        <v>105</v>
      </c>
      <c r="Y5946" s="12">
        <v>1</v>
      </c>
      <c r="Z5946" s="12" t="s">
        <v>468</v>
      </c>
      <c r="AA5946" s="12">
        <v>1</v>
      </c>
      <c r="AB5946" s="12" t="s">
        <v>115</v>
      </c>
      <c r="AC5946" s="12" t="s">
        <v>92</v>
      </c>
    </row>
    <row r="5947" spans="1:29" x14ac:dyDescent="0.25">
      <c r="A5947" s="13">
        <v>42126</v>
      </c>
      <c r="B5947">
        <v>4</v>
      </c>
      <c r="C5947">
        <v>309</v>
      </c>
      <c r="D5947">
        <v>1</v>
      </c>
      <c r="E5947" t="s">
        <v>126</v>
      </c>
      <c r="F5947">
        <v>6.62</v>
      </c>
      <c r="G5947">
        <v>12.99</v>
      </c>
      <c r="H5947">
        <v>10</v>
      </c>
      <c r="I5947">
        <v>1</v>
      </c>
      <c r="J5947">
        <v>12.99</v>
      </c>
      <c r="K5947">
        <v>0</v>
      </c>
      <c r="L5947">
        <v>0</v>
      </c>
      <c r="M5947" s="15">
        <v>66.2</v>
      </c>
      <c r="N5947" s="15">
        <v>129.9</v>
      </c>
      <c r="O5947">
        <v>529</v>
      </c>
      <c r="P5947">
        <v>233</v>
      </c>
      <c r="Q5947" t="s">
        <v>118</v>
      </c>
      <c r="R5947" t="s">
        <v>148</v>
      </c>
      <c r="S5947" t="s">
        <v>94</v>
      </c>
      <c r="T5947">
        <v>101001</v>
      </c>
      <c r="U5947" t="s">
        <v>111</v>
      </c>
      <c r="V5947">
        <v>1</v>
      </c>
      <c r="W5947" t="s">
        <v>104</v>
      </c>
      <c r="X5947" t="s">
        <v>105</v>
      </c>
      <c r="Y5947">
        <v>1</v>
      </c>
      <c r="Z5947" t="s">
        <v>468</v>
      </c>
      <c r="AA5947">
        <v>1</v>
      </c>
      <c r="AB5947" t="s">
        <v>465</v>
      </c>
      <c r="AC5947" t="s">
        <v>118</v>
      </c>
    </row>
    <row r="5948" spans="1:29" x14ac:dyDescent="0.25">
      <c r="A5948" s="11">
        <v>42126</v>
      </c>
      <c r="B5948" s="12">
        <v>3</v>
      </c>
      <c r="C5948" s="12">
        <v>200</v>
      </c>
      <c r="D5948" s="12">
        <v>9</v>
      </c>
      <c r="E5948" s="12" t="s">
        <v>184</v>
      </c>
      <c r="F5948" s="12">
        <v>30.58</v>
      </c>
      <c r="G5948" s="12">
        <v>59.99</v>
      </c>
      <c r="H5948" s="12">
        <v>10</v>
      </c>
      <c r="I5948" s="12">
        <v>1</v>
      </c>
      <c r="J5948" s="12">
        <v>59.99</v>
      </c>
      <c r="K5948" s="12">
        <v>0</v>
      </c>
      <c r="L5948" s="12">
        <v>0</v>
      </c>
      <c r="M5948" s="14">
        <v>305.8</v>
      </c>
      <c r="N5948" s="14">
        <v>599.9</v>
      </c>
      <c r="O5948" s="12">
        <v>894</v>
      </c>
      <c r="P5948" s="12">
        <v>213</v>
      </c>
      <c r="Q5948" s="12" t="s">
        <v>150</v>
      </c>
      <c r="R5948" s="12" t="s">
        <v>151</v>
      </c>
      <c r="S5948" s="12" t="s">
        <v>94</v>
      </c>
      <c r="T5948" s="12">
        <v>101009</v>
      </c>
      <c r="U5948" s="12" t="s">
        <v>436</v>
      </c>
      <c r="V5948" s="12">
        <v>1</v>
      </c>
      <c r="W5948" s="12" t="s">
        <v>104</v>
      </c>
      <c r="X5948" s="12" t="s">
        <v>105</v>
      </c>
      <c r="Y5948" s="12">
        <v>1</v>
      </c>
      <c r="Z5948" s="12" t="s">
        <v>468</v>
      </c>
      <c r="AA5948" s="12">
        <v>1</v>
      </c>
      <c r="AB5948" s="12" t="s">
        <v>466</v>
      </c>
      <c r="AC5948" s="12" t="s">
        <v>152</v>
      </c>
    </row>
    <row r="5949" spans="1:29" x14ac:dyDescent="0.25">
      <c r="A5949" s="13">
        <v>42126</v>
      </c>
      <c r="B5949">
        <v>2</v>
      </c>
      <c r="C5949">
        <v>199</v>
      </c>
      <c r="D5949">
        <v>10</v>
      </c>
      <c r="E5949" t="s">
        <v>142</v>
      </c>
      <c r="F5949">
        <v>30.58</v>
      </c>
      <c r="G5949">
        <v>59.99</v>
      </c>
      <c r="H5949">
        <v>10</v>
      </c>
      <c r="I5949">
        <v>1</v>
      </c>
      <c r="J5949">
        <v>59.99</v>
      </c>
      <c r="K5949">
        <v>0</v>
      </c>
      <c r="L5949">
        <v>0</v>
      </c>
      <c r="M5949" s="15">
        <v>305.8</v>
      </c>
      <c r="N5949" s="15">
        <v>599.9</v>
      </c>
      <c r="O5949">
        <v>800</v>
      </c>
      <c r="P5949">
        <v>212</v>
      </c>
      <c r="Q5949" t="s">
        <v>101</v>
      </c>
      <c r="R5949" t="s">
        <v>102</v>
      </c>
      <c r="S5949" t="s">
        <v>94</v>
      </c>
      <c r="T5949">
        <v>101010</v>
      </c>
      <c r="U5949" t="s">
        <v>437</v>
      </c>
      <c r="V5949">
        <v>1</v>
      </c>
      <c r="W5949" t="s">
        <v>104</v>
      </c>
      <c r="X5949" t="s">
        <v>105</v>
      </c>
      <c r="Y5949">
        <v>1</v>
      </c>
      <c r="Z5949" t="s">
        <v>468</v>
      </c>
      <c r="AA5949">
        <v>1</v>
      </c>
      <c r="AB5949" t="s">
        <v>161</v>
      </c>
      <c r="AC5949" t="s">
        <v>101</v>
      </c>
    </row>
    <row r="5950" spans="1:29" x14ac:dyDescent="0.25">
      <c r="A5950" s="11">
        <v>42126</v>
      </c>
      <c r="B5950" s="12">
        <v>1</v>
      </c>
      <c r="C5950" s="12">
        <v>160</v>
      </c>
      <c r="D5950" s="12">
        <v>3</v>
      </c>
      <c r="E5950" s="12" t="s">
        <v>168</v>
      </c>
      <c r="F5950" s="12">
        <v>7.4</v>
      </c>
      <c r="G5950" s="12">
        <v>14.52</v>
      </c>
      <c r="H5950" s="12">
        <v>10</v>
      </c>
      <c r="I5950" s="12">
        <v>1</v>
      </c>
      <c r="J5950" s="12">
        <v>14.52</v>
      </c>
      <c r="K5950" s="12">
        <v>0</v>
      </c>
      <c r="L5950" s="12">
        <v>0</v>
      </c>
      <c r="M5950" s="14">
        <v>74</v>
      </c>
      <c r="N5950" s="14">
        <v>145.19999999999999</v>
      </c>
      <c r="O5950" s="12">
        <v>895</v>
      </c>
      <c r="P5950" s="12">
        <v>175</v>
      </c>
      <c r="Q5950" s="12" t="s">
        <v>92</v>
      </c>
      <c r="R5950" s="12" t="s">
        <v>376</v>
      </c>
      <c r="S5950" s="12" t="s">
        <v>94</v>
      </c>
      <c r="T5950" s="12">
        <v>101003</v>
      </c>
      <c r="U5950" s="12" t="s">
        <v>163</v>
      </c>
      <c r="V5950" s="12">
        <v>1</v>
      </c>
      <c r="W5950" s="12" t="s">
        <v>104</v>
      </c>
      <c r="X5950" s="12" t="s">
        <v>105</v>
      </c>
      <c r="Y5950" s="12">
        <v>1</v>
      </c>
      <c r="Z5950" s="12" t="s">
        <v>468</v>
      </c>
      <c r="AA5950" s="12">
        <v>1</v>
      </c>
      <c r="AB5950" s="12" t="s">
        <v>467</v>
      </c>
      <c r="AC5950" s="12" t="s">
        <v>92</v>
      </c>
    </row>
    <row r="5951" spans="1:29" x14ac:dyDescent="0.25">
      <c r="A5951" s="13">
        <v>42126</v>
      </c>
      <c r="B5951">
        <v>3</v>
      </c>
      <c r="C5951">
        <v>200</v>
      </c>
      <c r="D5951">
        <v>40</v>
      </c>
      <c r="E5951" t="s">
        <v>97</v>
      </c>
      <c r="F5951">
        <v>99.14</v>
      </c>
      <c r="G5951">
        <v>299.23</v>
      </c>
      <c r="H5951">
        <v>10</v>
      </c>
      <c r="I5951">
        <v>1</v>
      </c>
      <c r="J5951">
        <v>299.23</v>
      </c>
      <c r="K5951">
        <v>0</v>
      </c>
      <c r="L5951">
        <v>0</v>
      </c>
      <c r="M5951" s="15">
        <v>892.26</v>
      </c>
      <c r="N5951" s="15">
        <v>2992.3</v>
      </c>
      <c r="O5951">
        <v>894</v>
      </c>
      <c r="P5951">
        <v>213</v>
      </c>
      <c r="Q5951" t="s">
        <v>150</v>
      </c>
      <c r="R5951" t="s">
        <v>151</v>
      </c>
      <c r="S5951" t="s">
        <v>94</v>
      </c>
      <c r="T5951">
        <v>101040</v>
      </c>
      <c r="U5951" t="s">
        <v>129</v>
      </c>
      <c r="V5951">
        <v>1</v>
      </c>
      <c r="W5951" t="s">
        <v>104</v>
      </c>
      <c r="X5951" t="s">
        <v>105</v>
      </c>
      <c r="Y5951">
        <v>3</v>
      </c>
      <c r="Z5951" t="s">
        <v>469</v>
      </c>
      <c r="AA5951">
        <v>4</v>
      </c>
      <c r="AB5951" t="s">
        <v>115</v>
      </c>
      <c r="AC5951" t="s">
        <v>152</v>
      </c>
    </row>
    <row r="5952" spans="1:29" x14ac:dyDescent="0.25">
      <c r="A5952" s="11">
        <v>42126</v>
      </c>
      <c r="B5952" s="12">
        <v>1</v>
      </c>
      <c r="C5952" s="12">
        <v>78</v>
      </c>
      <c r="D5952" s="12">
        <v>40</v>
      </c>
      <c r="E5952" s="12" t="s">
        <v>168</v>
      </c>
      <c r="F5952" s="12">
        <v>99.14</v>
      </c>
      <c r="G5952" s="12">
        <v>299.23</v>
      </c>
      <c r="H5952" s="12">
        <v>10</v>
      </c>
      <c r="I5952" s="12">
        <v>1</v>
      </c>
      <c r="J5952" s="12">
        <v>299.23</v>
      </c>
      <c r="K5952" s="12">
        <v>0</v>
      </c>
      <c r="L5952" s="12">
        <v>0</v>
      </c>
      <c r="M5952" s="14">
        <v>892.26</v>
      </c>
      <c r="N5952" s="14">
        <v>2992.3</v>
      </c>
      <c r="O5952" s="12">
        <v>798</v>
      </c>
      <c r="P5952" s="12">
        <v>95</v>
      </c>
      <c r="Q5952" s="12" t="s">
        <v>92</v>
      </c>
      <c r="R5952" s="12" t="s">
        <v>206</v>
      </c>
      <c r="S5952" s="12" t="s">
        <v>94</v>
      </c>
      <c r="T5952" s="12">
        <v>101040</v>
      </c>
      <c r="U5952" s="12" t="s">
        <v>129</v>
      </c>
      <c r="V5952" s="12">
        <v>1</v>
      </c>
      <c r="W5952" s="12" t="s">
        <v>104</v>
      </c>
      <c r="X5952" s="12" t="s">
        <v>105</v>
      </c>
      <c r="Y5952" s="12">
        <v>3</v>
      </c>
      <c r="Z5952" s="12" t="s">
        <v>469</v>
      </c>
      <c r="AA5952" s="12">
        <v>4</v>
      </c>
      <c r="AB5952" s="12" t="s">
        <v>115</v>
      </c>
      <c r="AC5952" s="12" t="s">
        <v>92</v>
      </c>
    </row>
    <row r="5953" spans="1:29" x14ac:dyDescent="0.25">
      <c r="A5953" s="13">
        <v>42126</v>
      </c>
      <c r="B5953">
        <v>1</v>
      </c>
      <c r="C5953">
        <v>110</v>
      </c>
      <c r="D5953">
        <v>49</v>
      </c>
      <c r="E5953" t="s">
        <v>100</v>
      </c>
      <c r="F5953">
        <v>91.95</v>
      </c>
      <c r="G5953">
        <v>199.95</v>
      </c>
      <c r="H5953">
        <v>10</v>
      </c>
      <c r="I5953">
        <v>1</v>
      </c>
      <c r="J5953">
        <v>199.95</v>
      </c>
      <c r="K5953">
        <v>0</v>
      </c>
      <c r="L5953">
        <v>0</v>
      </c>
      <c r="M5953" s="15">
        <v>827.55</v>
      </c>
      <c r="N5953" s="15">
        <v>1999.5</v>
      </c>
      <c r="O5953">
        <v>899</v>
      </c>
      <c r="P5953">
        <v>126</v>
      </c>
      <c r="Q5953" t="s">
        <v>92</v>
      </c>
      <c r="R5953" t="s">
        <v>274</v>
      </c>
      <c r="S5953" t="s">
        <v>94</v>
      </c>
      <c r="T5953">
        <v>104004</v>
      </c>
      <c r="U5953" t="s">
        <v>427</v>
      </c>
      <c r="V5953">
        <v>4</v>
      </c>
      <c r="W5953" t="s">
        <v>96</v>
      </c>
      <c r="X5953" t="s">
        <v>96</v>
      </c>
      <c r="Y5953">
        <v>2</v>
      </c>
      <c r="Z5953" t="s">
        <v>470</v>
      </c>
      <c r="AA5953">
        <v>4</v>
      </c>
      <c r="AB5953" t="s">
        <v>467</v>
      </c>
      <c r="AC5953" t="s">
        <v>92</v>
      </c>
    </row>
    <row r="5954" spans="1:29" x14ac:dyDescent="0.25">
      <c r="A5954" s="11">
        <v>42126</v>
      </c>
      <c r="B5954" s="12">
        <v>1</v>
      </c>
      <c r="C5954" s="12">
        <v>209</v>
      </c>
      <c r="D5954" s="12">
        <v>50</v>
      </c>
      <c r="E5954" s="12" t="s">
        <v>158</v>
      </c>
      <c r="F5954" s="12">
        <v>91.95</v>
      </c>
      <c r="G5954" s="12">
        <v>199.95</v>
      </c>
      <c r="H5954" s="12">
        <v>10</v>
      </c>
      <c r="I5954" s="12">
        <v>1</v>
      </c>
      <c r="J5954" s="12">
        <v>199.95</v>
      </c>
      <c r="K5954" s="12">
        <v>0</v>
      </c>
      <c r="L5954" s="12">
        <v>0</v>
      </c>
      <c r="M5954" s="14">
        <v>827.55</v>
      </c>
      <c r="N5954" s="14">
        <v>1999.5</v>
      </c>
      <c r="O5954" s="12">
        <v>738</v>
      </c>
      <c r="P5954" s="12">
        <v>227</v>
      </c>
      <c r="Q5954" s="12" t="s">
        <v>92</v>
      </c>
      <c r="R5954" s="12" t="s">
        <v>254</v>
      </c>
      <c r="S5954" s="12" t="s">
        <v>94</v>
      </c>
      <c r="T5954" s="12">
        <v>104005</v>
      </c>
      <c r="U5954" s="12" t="s">
        <v>428</v>
      </c>
      <c r="V5954" s="12">
        <v>4</v>
      </c>
      <c r="W5954" s="12" t="s">
        <v>96</v>
      </c>
      <c r="X5954" s="12" t="s">
        <v>96</v>
      </c>
      <c r="Y5954" s="12">
        <v>2</v>
      </c>
      <c r="Z5954" s="12" t="s">
        <v>470</v>
      </c>
      <c r="AA5954" s="12">
        <v>3</v>
      </c>
      <c r="AB5954" s="12" t="s">
        <v>466</v>
      </c>
      <c r="AC5954" s="12" t="s">
        <v>92</v>
      </c>
    </row>
    <row r="5955" spans="1:29" x14ac:dyDescent="0.25">
      <c r="A5955" s="13">
        <v>42126</v>
      </c>
      <c r="B5955">
        <v>1</v>
      </c>
      <c r="C5955">
        <v>60</v>
      </c>
      <c r="D5955">
        <v>52</v>
      </c>
      <c r="E5955" t="s">
        <v>153</v>
      </c>
      <c r="F5955">
        <v>91.95</v>
      </c>
      <c r="G5955">
        <v>199.95</v>
      </c>
      <c r="H5955">
        <v>10</v>
      </c>
      <c r="I5955">
        <v>1</v>
      </c>
      <c r="J5955">
        <v>199.95</v>
      </c>
      <c r="K5955">
        <v>0</v>
      </c>
      <c r="L5955">
        <v>0</v>
      </c>
      <c r="M5955" s="15">
        <v>827.55</v>
      </c>
      <c r="N5955" s="15">
        <v>1999.5</v>
      </c>
      <c r="O5955">
        <v>870</v>
      </c>
      <c r="P5955">
        <v>82</v>
      </c>
      <c r="Q5955" t="s">
        <v>92</v>
      </c>
      <c r="R5955" t="s">
        <v>338</v>
      </c>
      <c r="S5955" t="s">
        <v>94</v>
      </c>
      <c r="T5955">
        <v>104007</v>
      </c>
      <c r="U5955" t="s">
        <v>430</v>
      </c>
      <c r="V5955">
        <v>4</v>
      </c>
      <c r="W5955" t="s">
        <v>96</v>
      </c>
      <c r="X5955" t="s">
        <v>96</v>
      </c>
      <c r="Y5955">
        <v>2</v>
      </c>
      <c r="Z5955" t="s">
        <v>470</v>
      </c>
      <c r="AA5955">
        <v>1</v>
      </c>
      <c r="AB5955" t="s">
        <v>465</v>
      </c>
      <c r="AC5955" t="s">
        <v>92</v>
      </c>
    </row>
    <row r="5956" spans="1:29" x14ac:dyDescent="0.25">
      <c r="A5956" s="11">
        <v>42126</v>
      </c>
      <c r="B5956" s="12">
        <v>1</v>
      </c>
      <c r="C5956" s="12">
        <v>98</v>
      </c>
      <c r="D5956" s="12">
        <v>52</v>
      </c>
      <c r="E5956" s="12" t="s">
        <v>149</v>
      </c>
      <c r="F5956" s="12">
        <v>91.95</v>
      </c>
      <c r="G5956" s="12">
        <v>199.95</v>
      </c>
      <c r="H5956" s="12">
        <v>10</v>
      </c>
      <c r="I5956" s="12">
        <v>1</v>
      </c>
      <c r="J5956" s="12">
        <v>199.95</v>
      </c>
      <c r="K5956" s="12">
        <v>0</v>
      </c>
      <c r="L5956" s="12">
        <v>0</v>
      </c>
      <c r="M5956" s="14">
        <v>827.55</v>
      </c>
      <c r="N5956" s="14">
        <v>1999.5</v>
      </c>
      <c r="O5956" s="12">
        <v>817</v>
      </c>
      <c r="P5956" s="12">
        <v>116</v>
      </c>
      <c r="Q5956" s="12" t="s">
        <v>92</v>
      </c>
      <c r="R5956" s="12" t="s">
        <v>199</v>
      </c>
      <c r="S5956" s="12" t="s">
        <v>94</v>
      </c>
      <c r="T5956" s="12">
        <v>104007</v>
      </c>
      <c r="U5956" s="12" t="s">
        <v>430</v>
      </c>
      <c r="V5956" s="12">
        <v>4</v>
      </c>
      <c r="W5956" s="12" t="s">
        <v>96</v>
      </c>
      <c r="X5956" s="12" t="s">
        <v>96</v>
      </c>
      <c r="Y5956" s="12">
        <v>2</v>
      </c>
      <c r="Z5956" s="12" t="s">
        <v>470</v>
      </c>
      <c r="AA5956" s="12">
        <v>1</v>
      </c>
      <c r="AB5956" s="12" t="s">
        <v>465</v>
      </c>
      <c r="AC5956" s="12" t="s">
        <v>92</v>
      </c>
    </row>
    <row r="5957" spans="1:29" x14ac:dyDescent="0.25">
      <c r="A5957" s="13">
        <v>42127</v>
      </c>
      <c r="B5957">
        <v>1</v>
      </c>
      <c r="C5957">
        <v>288</v>
      </c>
      <c r="D5957">
        <v>39</v>
      </c>
      <c r="E5957" t="s">
        <v>168</v>
      </c>
      <c r="F5957">
        <v>99.14</v>
      </c>
      <c r="G5957">
        <v>299.23</v>
      </c>
      <c r="H5957">
        <v>10</v>
      </c>
      <c r="I5957">
        <v>0</v>
      </c>
      <c r="J5957">
        <v>0</v>
      </c>
      <c r="K5957">
        <v>0</v>
      </c>
      <c r="L5957">
        <v>0</v>
      </c>
      <c r="M5957" s="15">
        <v>991.4</v>
      </c>
      <c r="N5957" s="15">
        <v>2992.3</v>
      </c>
      <c r="O5957">
        <v>881</v>
      </c>
      <c r="P5957">
        <v>216</v>
      </c>
      <c r="Q5957" t="s">
        <v>92</v>
      </c>
      <c r="R5957" t="s">
        <v>349</v>
      </c>
      <c r="S5957" t="s">
        <v>94</v>
      </c>
      <c r="T5957">
        <v>101039</v>
      </c>
      <c r="U5957" t="s">
        <v>160</v>
      </c>
      <c r="V5957">
        <v>1</v>
      </c>
      <c r="W5957" t="s">
        <v>104</v>
      </c>
      <c r="X5957" t="s">
        <v>105</v>
      </c>
      <c r="Y5957">
        <v>3</v>
      </c>
      <c r="Z5957" t="s">
        <v>469</v>
      </c>
      <c r="AA5957">
        <v>1</v>
      </c>
      <c r="AB5957" t="s">
        <v>161</v>
      </c>
      <c r="AC5957" t="s">
        <v>92</v>
      </c>
    </row>
    <row r="5958" spans="1:29" x14ac:dyDescent="0.25">
      <c r="A5958" s="11">
        <v>42127</v>
      </c>
      <c r="B5958" s="12">
        <v>1</v>
      </c>
      <c r="C5958" s="12">
        <v>145</v>
      </c>
      <c r="D5958" s="12">
        <v>39</v>
      </c>
      <c r="E5958" s="12" t="s">
        <v>168</v>
      </c>
      <c r="F5958" s="12">
        <v>99.14</v>
      </c>
      <c r="G5958" s="12">
        <v>299.23</v>
      </c>
      <c r="H5958" s="12">
        <v>10</v>
      </c>
      <c r="I5958" s="12">
        <v>0</v>
      </c>
      <c r="J5958" s="12">
        <v>0</v>
      </c>
      <c r="K5958" s="12">
        <v>0</v>
      </c>
      <c r="L5958" s="12">
        <v>0</v>
      </c>
      <c r="M5958" s="14">
        <v>991.4</v>
      </c>
      <c r="N5958" s="14">
        <v>2992.3</v>
      </c>
      <c r="O5958" s="12">
        <v>808</v>
      </c>
      <c r="P5958" s="12">
        <v>161</v>
      </c>
      <c r="Q5958" s="12" t="s">
        <v>92</v>
      </c>
      <c r="R5958" s="12" t="s">
        <v>340</v>
      </c>
      <c r="S5958" s="12" t="s">
        <v>94</v>
      </c>
      <c r="T5958" s="12">
        <v>101039</v>
      </c>
      <c r="U5958" s="12" t="s">
        <v>160</v>
      </c>
      <c r="V5958" s="12">
        <v>1</v>
      </c>
      <c r="W5958" s="12" t="s">
        <v>104</v>
      </c>
      <c r="X5958" s="12" t="s">
        <v>105</v>
      </c>
      <c r="Y5958" s="12">
        <v>3</v>
      </c>
      <c r="Z5958" s="12" t="s">
        <v>469</v>
      </c>
      <c r="AA5958" s="12">
        <v>1</v>
      </c>
      <c r="AB5958" s="12" t="s">
        <v>161</v>
      </c>
      <c r="AC5958" s="12" t="s">
        <v>92</v>
      </c>
    </row>
    <row r="5959" spans="1:29" x14ac:dyDescent="0.25">
      <c r="A5959" s="13">
        <v>42127</v>
      </c>
      <c r="B5959">
        <v>2</v>
      </c>
      <c r="C5959">
        <v>199</v>
      </c>
      <c r="D5959">
        <v>38</v>
      </c>
      <c r="E5959" t="s">
        <v>168</v>
      </c>
      <c r="F5959">
        <v>99.14</v>
      </c>
      <c r="G5959">
        <v>299.23</v>
      </c>
      <c r="H5959">
        <v>10</v>
      </c>
      <c r="I5959">
        <v>0</v>
      </c>
      <c r="J5959">
        <v>0</v>
      </c>
      <c r="K5959">
        <v>0</v>
      </c>
      <c r="L5959">
        <v>0</v>
      </c>
      <c r="M5959" s="15">
        <v>991.4</v>
      </c>
      <c r="N5959" s="15">
        <v>2992.3</v>
      </c>
      <c r="O5959">
        <v>800</v>
      </c>
      <c r="P5959">
        <v>212</v>
      </c>
      <c r="Q5959" t="s">
        <v>101</v>
      </c>
      <c r="R5959" t="s">
        <v>102</v>
      </c>
      <c r="S5959" t="s">
        <v>94</v>
      </c>
      <c r="T5959">
        <v>101038</v>
      </c>
      <c r="U5959" t="s">
        <v>139</v>
      </c>
      <c r="V5959">
        <v>1</v>
      </c>
      <c r="W5959" t="s">
        <v>104</v>
      </c>
      <c r="X5959" t="s">
        <v>105</v>
      </c>
      <c r="Y5959">
        <v>3</v>
      </c>
      <c r="Z5959" t="s">
        <v>469</v>
      </c>
      <c r="AA5959">
        <v>3</v>
      </c>
      <c r="AB5959" t="s">
        <v>466</v>
      </c>
      <c r="AC5959" t="s">
        <v>101</v>
      </c>
    </row>
    <row r="5960" spans="1:29" x14ac:dyDescent="0.25">
      <c r="A5960" s="11">
        <v>42127</v>
      </c>
      <c r="B5960" s="12">
        <v>1</v>
      </c>
      <c r="C5960" s="12">
        <v>170</v>
      </c>
      <c r="D5960" s="12">
        <v>38</v>
      </c>
      <c r="E5960" s="12" t="s">
        <v>168</v>
      </c>
      <c r="F5960" s="12">
        <v>99.14</v>
      </c>
      <c r="G5960" s="12">
        <v>299.23</v>
      </c>
      <c r="H5960" s="12">
        <v>10</v>
      </c>
      <c r="I5960" s="12">
        <v>0</v>
      </c>
      <c r="J5960" s="12">
        <v>0</v>
      </c>
      <c r="K5960" s="12">
        <v>0</v>
      </c>
      <c r="L5960" s="12">
        <v>0</v>
      </c>
      <c r="M5960" s="14">
        <v>991.4</v>
      </c>
      <c r="N5960" s="14">
        <v>2992.3</v>
      </c>
      <c r="O5960" s="12">
        <v>900</v>
      </c>
      <c r="P5960" s="12">
        <v>185</v>
      </c>
      <c r="Q5960" s="12" t="s">
        <v>92</v>
      </c>
      <c r="R5960" s="12" t="s">
        <v>336</v>
      </c>
      <c r="S5960" s="12" t="s">
        <v>94</v>
      </c>
      <c r="T5960" s="12">
        <v>101038</v>
      </c>
      <c r="U5960" s="12" t="s">
        <v>139</v>
      </c>
      <c r="V5960" s="12">
        <v>1</v>
      </c>
      <c r="W5960" s="12" t="s">
        <v>104</v>
      </c>
      <c r="X5960" s="12" t="s">
        <v>105</v>
      </c>
      <c r="Y5960" s="12">
        <v>3</v>
      </c>
      <c r="Z5960" s="12" t="s">
        <v>469</v>
      </c>
      <c r="AA5960" s="12">
        <v>3</v>
      </c>
      <c r="AB5960" s="12" t="s">
        <v>466</v>
      </c>
      <c r="AC5960" s="12" t="s">
        <v>92</v>
      </c>
    </row>
    <row r="5961" spans="1:29" x14ac:dyDescent="0.25">
      <c r="A5961" s="13">
        <v>42127</v>
      </c>
      <c r="B5961">
        <v>1</v>
      </c>
      <c r="C5961">
        <v>14</v>
      </c>
      <c r="D5961">
        <v>38</v>
      </c>
      <c r="E5961" t="s">
        <v>168</v>
      </c>
      <c r="F5961">
        <v>99.14</v>
      </c>
      <c r="G5961">
        <v>299.23</v>
      </c>
      <c r="H5961">
        <v>10</v>
      </c>
      <c r="I5961">
        <v>0</v>
      </c>
      <c r="J5961">
        <v>0</v>
      </c>
      <c r="K5961">
        <v>0</v>
      </c>
      <c r="L5961">
        <v>0</v>
      </c>
      <c r="M5961" s="15">
        <v>991.4</v>
      </c>
      <c r="N5961" s="15">
        <v>2992.3</v>
      </c>
      <c r="O5961">
        <v>825</v>
      </c>
      <c r="P5961">
        <v>47</v>
      </c>
      <c r="Q5961" t="s">
        <v>92</v>
      </c>
      <c r="R5961" t="s">
        <v>402</v>
      </c>
      <c r="S5961" t="s">
        <v>94</v>
      </c>
      <c r="T5961">
        <v>101038</v>
      </c>
      <c r="U5961" t="s">
        <v>139</v>
      </c>
      <c r="V5961">
        <v>1</v>
      </c>
      <c r="W5961" t="s">
        <v>104</v>
      </c>
      <c r="X5961" t="s">
        <v>105</v>
      </c>
      <c r="Y5961">
        <v>3</v>
      </c>
      <c r="Z5961" t="s">
        <v>469</v>
      </c>
      <c r="AA5961">
        <v>3</v>
      </c>
      <c r="AB5961" t="s">
        <v>466</v>
      </c>
      <c r="AC5961" t="s">
        <v>92</v>
      </c>
    </row>
    <row r="5962" spans="1:29" x14ac:dyDescent="0.25">
      <c r="A5962" s="11">
        <v>42127</v>
      </c>
      <c r="B5962" s="12">
        <v>1</v>
      </c>
      <c r="C5962" s="12">
        <v>140</v>
      </c>
      <c r="D5962" s="12">
        <v>38</v>
      </c>
      <c r="E5962" s="12" t="s">
        <v>168</v>
      </c>
      <c r="F5962" s="12">
        <v>99.14</v>
      </c>
      <c r="G5962" s="12">
        <v>299.23</v>
      </c>
      <c r="H5962" s="12">
        <v>10</v>
      </c>
      <c r="I5962" s="12">
        <v>0</v>
      </c>
      <c r="J5962" s="12">
        <v>0</v>
      </c>
      <c r="K5962" s="12">
        <v>0</v>
      </c>
      <c r="L5962" s="12">
        <v>0</v>
      </c>
      <c r="M5962" s="14">
        <v>991.4</v>
      </c>
      <c r="N5962" s="14">
        <v>2992.3</v>
      </c>
      <c r="O5962" s="12">
        <v>842</v>
      </c>
      <c r="P5962" s="12">
        <v>156</v>
      </c>
      <c r="Q5962" s="12" t="s">
        <v>92</v>
      </c>
      <c r="R5962" s="12" t="s">
        <v>387</v>
      </c>
      <c r="S5962" s="12" t="s">
        <v>94</v>
      </c>
      <c r="T5962" s="12">
        <v>101038</v>
      </c>
      <c r="U5962" s="12" t="s">
        <v>139</v>
      </c>
      <c r="V5962" s="12">
        <v>1</v>
      </c>
      <c r="W5962" s="12" t="s">
        <v>104</v>
      </c>
      <c r="X5962" s="12" t="s">
        <v>105</v>
      </c>
      <c r="Y5962" s="12">
        <v>3</v>
      </c>
      <c r="Z5962" s="12" t="s">
        <v>469</v>
      </c>
      <c r="AA5962" s="12">
        <v>3</v>
      </c>
      <c r="AB5962" s="12" t="s">
        <v>466</v>
      </c>
      <c r="AC5962" s="12" t="s">
        <v>92</v>
      </c>
    </row>
    <row r="5963" spans="1:29" x14ac:dyDescent="0.25">
      <c r="A5963" s="13">
        <v>42127</v>
      </c>
      <c r="B5963">
        <v>1</v>
      </c>
      <c r="C5963">
        <v>49</v>
      </c>
      <c r="D5963">
        <v>40</v>
      </c>
      <c r="E5963" t="s">
        <v>168</v>
      </c>
      <c r="F5963">
        <v>99.14</v>
      </c>
      <c r="G5963">
        <v>299.23</v>
      </c>
      <c r="H5963">
        <v>10</v>
      </c>
      <c r="I5963">
        <v>0</v>
      </c>
      <c r="J5963">
        <v>0</v>
      </c>
      <c r="K5963">
        <v>0</v>
      </c>
      <c r="L5963">
        <v>0</v>
      </c>
      <c r="M5963" s="15">
        <v>991.4</v>
      </c>
      <c r="N5963" s="15">
        <v>2992.3</v>
      </c>
      <c r="O5963">
        <v>878</v>
      </c>
      <c r="P5963">
        <v>75</v>
      </c>
      <c r="Q5963" t="s">
        <v>92</v>
      </c>
      <c r="R5963" t="s">
        <v>292</v>
      </c>
      <c r="S5963" t="s">
        <v>94</v>
      </c>
      <c r="T5963">
        <v>101040</v>
      </c>
      <c r="U5963" t="s">
        <v>129</v>
      </c>
      <c r="V5963">
        <v>1</v>
      </c>
      <c r="W5963" t="s">
        <v>104</v>
      </c>
      <c r="X5963" t="s">
        <v>105</v>
      </c>
      <c r="Y5963">
        <v>3</v>
      </c>
      <c r="Z5963" t="s">
        <v>469</v>
      </c>
      <c r="AA5963">
        <v>4</v>
      </c>
      <c r="AB5963" t="s">
        <v>115</v>
      </c>
      <c r="AC5963" t="s">
        <v>92</v>
      </c>
    </row>
    <row r="5964" spans="1:29" x14ac:dyDescent="0.25">
      <c r="A5964" s="11">
        <v>42127</v>
      </c>
      <c r="B5964" s="12">
        <v>1</v>
      </c>
      <c r="C5964" s="12">
        <v>113</v>
      </c>
      <c r="D5964" s="12">
        <v>40</v>
      </c>
      <c r="E5964" s="12" t="s">
        <v>168</v>
      </c>
      <c r="F5964" s="12">
        <v>99.14</v>
      </c>
      <c r="G5964" s="12">
        <v>299.23</v>
      </c>
      <c r="H5964" s="12">
        <v>10</v>
      </c>
      <c r="I5964" s="12">
        <v>0</v>
      </c>
      <c r="J5964" s="12">
        <v>0</v>
      </c>
      <c r="K5964" s="12">
        <v>0</v>
      </c>
      <c r="L5964" s="12">
        <v>0</v>
      </c>
      <c r="M5964" s="14">
        <v>991.4</v>
      </c>
      <c r="N5964" s="14">
        <v>2992.3</v>
      </c>
      <c r="O5964" s="12">
        <v>807</v>
      </c>
      <c r="P5964" s="12">
        <v>129</v>
      </c>
      <c r="Q5964" s="12" t="s">
        <v>92</v>
      </c>
      <c r="R5964" s="12" t="s">
        <v>331</v>
      </c>
      <c r="S5964" s="12" t="s">
        <v>94</v>
      </c>
      <c r="T5964" s="12">
        <v>101040</v>
      </c>
      <c r="U5964" s="12" t="s">
        <v>129</v>
      </c>
      <c r="V5964" s="12">
        <v>1</v>
      </c>
      <c r="W5964" s="12" t="s">
        <v>104</v>
      </c>
      <c r="X5964" s="12" t="s">
        <v>105</v>
      </c>
      <c r="Y5964" s="12">
        <v>3</v>
      </c>
      <c r="Z5964" s="12" t="s">
        <v>469</v>
      </c>
      <c r="AA5964" s="12">
        <v>4</v>
      </c>
      <c r="AB5964" s="12" t="s">
        <v>115</v>
      </c>
      <c r="AC5964" s="12" t="s">
        <v>92</v>
      </c>
    </row>
    <row r="5965" spans="1:29" x14ac:dyDescent="0.25">
      <c r="A5965" s="13">
        <v>42127</v>
      </c>
      <c r="B5965">
        <v>1</v>
      </c>
      <c r="C5965">
        <v>249</v>
      </c>
      <c r="D5965">
        <v>40</v>
      </c>
      <c r="E5965" t="s">
        <v>168</v>
      </c>
      <c r="F5965">
        <v>99.14</v>
      </c>
      <c r="G5965">
        <v>299.23</v>
      </c>
      <c r="H5965">
        <v>10</v>
      </c>
      <c r="I5965">
        <v>0</v>
      </c>
      <c r="J5965">
        <v>0</v>
      </c>
      <c r="K5965">
        <v>0</v>
      </c>
      <c r="L5965">
        <v>0</v>
      </c>
      <c r="M5965" s="15">
        <v>991.4</v>
      </c>
      <c r="N5965" s="15">
        <v>2992.3</v>
      </c>
      <c r="O5965">
        <v>746</v>
      </c>
      <c r="P5965">
        <v>266</v>
      </c>
      <c r="Q5965" t="s">
        <v>92</v>
      </c>
      <c r="R5965" t="s">
        <v>222</v>
      </c>
      <c r="S5965" t="s">
        <v>94</v>
      </c>
      <c r="T5965">
        <v>101040</v>
      </c>
      <c r="U5965" t="s">
        <v>129</v>
      </c>
      <c r="V5965">
        <v>1</v>
      </c>
      <c r="W5965" t="s">
        <v>104</v>
      </c>
      <c r="X5965" t="s">
        <v>105</v>
      </c>
      <c r="Y5965">
        <v>3</v>
      </c>
      <c r="Z5965" t="s">
        <v>469</v>
      </c>
      <c r="AA5965">
        <v>4</v>
      </c>
      <c r="AB5965" t="s">
        <v>115</v>
      </c>
      <c r="AC5965" t="s">
        <v>92</v>
      </c>
    </row>
    <row r="5966" spans="1:29" x14ac:dyDescent="0.25">
      <c r="A5966" s="11">
        <v>42127</v>
      </c>
      <c r="B5966" s="12">
        <v>1</v>
      </c>
      <c r="C5966" s="12">
        <v>177</v>
      </c>
      <c r="D5966" s="12">
        <v>40</v>
      </c>
      <c r="E5966" s="12" t="s">
        <v>168</v>
      </c>
      <c r="F5966" s="12">
        <v>99.14</v>
      </c>
      <c r="G5966" s="12">
        <v>299.23</v>
      </c>
      <c r="H5966" s="12">
        <v>10</v>
      </c>
      <c r="I5966" s="12">
        <v>0</v>
      </c>
      <c r="J5966" s="12">
        <v>0</v>
      </c>
      <c r="K5966" s="12">
        <v>0</v>
      </c>
      <c r="L5966" s="12">
        <v>0</v>
      </c>
      <c r="M5966" s="14">
        <v>991.4</v>
      </c>
      <c r="N5966" s="14">
        <v>2992.3</v>
      </c>
      <c r="O5966" s="12">
        <v>888</v>
      </c>
      <c r="P5966" s="12">
        <v>192</v>
      </c>
      <c r="Q5966" s="12" t="s">
        <v>92</v>
      </c>
      <c r="R5966" s="12" t="s">
        <v>237</v>
      </c>
      <c r="S5966" s="12" t="s">
        <v>94</v>
      </c>
      <c r="T5966" s="12">
        <v>101040</v>
      </c>
      <c r="U5966" s="12" t="s">
        <v>129</v>
      </c>
      <c r="V5966" s="12">
        <v>1</v>
      </c>
      <c r="W5966" s="12" t="s">
        <v>104</v>
      </c>
      <c r="X5966" s="12" t="s">
        <v>105</v>
      </c>
      <c r="Y5966" s="12">
        <v>3</v>
      </c>
      <c r="Z5966" s="12" t="s">
        <v>469</v>
      </c>
      <c r="AA5966" s="12">
        <v>4</v>
      </c>
      <c r="AB5966" s="12" t="s">
        <v>115</v>
      </c>
      <c r="AC5966" s="12" t="s">
        <v>92</v>
      </c>
    </row>
    <row r="5967" spans="1:29" x14ac:dyDescent="0.25">
      <c r="A5967" s="13">
        <v>42127</v>
      </c>
      <c r="B5967">
        <v>1</v>
      </c>
      <c r="C5967">
        <v>170</v>
      </c>
      <c r="D5967">
        <v>40</v>
      </c>
      <c r="E5967" t="s">
        <v>168</v>
      </c>
      <c r="F5967">
        <v>99.14</v>
      </c>
      <c r="G5967">
        <v>299.23</v>
      </c>
      <c r="H5967">
        <v>10</v>
      </c>
      <c r="I5967">
        <v>0</v>
      </c>
      <c r="J5967">
        <v>0</v>
      </c>
      <c r="K5967">
        <v>0</v>
      </c>
      <c r="L5967">
        <v>0</v>
      </c>
      <c r="M5967" s="15">
        <v>991.4</v>
      </c>
      <c r="N5967" s="15">
        <v>2992.3</v>
      </c>
      <c r="O5967">
        <v>900</v>
      </c>
      <c r="P5967">
        <v>185</v>
      </c>
      <c r="Q5967" t="s">
        <v>92</v>
      </c>
      <c r="R5967" t="s">
        <v>336</v>
      </c>
      <c r="S5967" t="s">
        <v>94</v>
      </c>
      <c r="T5967">
        <v>101040</v>
      </c>
      <c r="U5967" t="s">
        <v>129</v>
      </c>
      <c r="V5967">
        <v>1</v>
      </c>
      <c r="W5967" t="s">
        <v>104</v>
      </c>
      <c r="X5967" t="s">
        <v>105</v>
      </c>
      <c r="Y5967">
        <v>3</v>
      </c>
      <c r="Z5967" t="s">
        <v>469</v>
      </c>
      <c r="AA5967">
        <v>4</v>
      </c>
      <c r="AB5967" t="s">
        <v>115</v>
      </c>
      <c r="AC5967" t="s">
        <v>92</v>
      </c>
    </row>
    <row r="5968" spans="1:29" x14ac:dyDescent="0.25">
      <c r="A5968" s="11">
        <v>42127</v>
      </c>
      <c r="B5968" s="12">
        <v>3</v>
      </c>
      <c r="C5968" s="12">
        <v>200</v>
      </c>
      <c r="D5968" s="12">
        <v>40</v>
      </c>
      <c r="E5968" s="12" t="s">
        <v>168</v>
      </c>
      <c r="F5968" s="12">
        <v>99.14</v>
      </c>
      <c r="G5968" s="12">
        <v>299.23</v>
      </c>
      <c r="H5968" s="12">
        <v>10</v>
      </c>
      <c r="I5968" s="12">
        <v>0</v>
      </c>
      <c r="J5968" s="12">
        <v>0</v>
      </c>
      <c r="K5968" s="12">
        <v>0</v>
      </c>
      <c r="L5968" s="12">
        <v>0</v>
      </c>
      <c r="M5968" s="14">
        <v>991.4</v>
      </c>
      <c r="N5968" s="14">
        <v>2992.3</v>
      </c>
      <c r="O5968" s="12">
        <v>894</v>
      </c>
      <c r="P5968" s="12">
        <v>213</v>
      </c>
      <c r="Q5968" s="12" t="s">
        <v>150</v>
      </c>
      <c r="R5968" s="12" t="s">
        <v>151</v>
      </c>
      <c r="S5968" s="12" t="s">
        <v>94</v>
      </c>
      <c r="T5968" s="12">
        <v>101040</v>
      </c>
      <c r="U5968" s="12" t="s">
        <v>129</v>
      </c>
      <c r="V5968" s="12">
        <v>1</v>
      </c>
      <c r="W5968" s="12" t="s">
        <v>104</v>
      </c>
      <c r="X5968" s="12" t="s">
        <v>105</v>
      </c>
      <c r="Y5968" s="12">
        <v>3</v>
      </c>
      <c r="Z5968" s="12" t="s">
        <v>469</v>
      </c>
      <c r="AA5968" s="12">
        <v>4</v>
      </c>
      <c r="AB5968" s="12" t="s">
        <v>115</v>
      </c>
      <c r="AC5968" s="12" t="s">
        <v>152</v>
      </c>
    </row>
    <row r="5969" spans="1:29" x14ac:dyDescent="0.25">
      <c r="A5969" s="13">
        <v>42127</v>
      </c>
      <c r="B5969">
        <v>1</v>
      </c>
      <c r="C5969">
        <v>213</v>
      </c>
      <c r="D5969">
        <v>37</v>
      </c>
      <c r="E5969" t="s">
        <v>168</v>
      </c>
      <c r="F5969">
        <v>99.14</v>
      </c>
      <c r="G5969">
        <v>299.23</v>
      </c>
      <c r="H5969">
        <v>10</v>
      </c>
      <c r="I5969">
        <v>0</v>
      </c>
      <c r="J5969">
        <v>0</v>
      </c>
      <c r="K5969">
        <v>0</v>
      </c>
      <c r="L5969">
        <v>0</v>
      </c>
      <c r="M5969" s="15">
        <v>991.4</v>
      </c>
      <c r="N5969" s="15">
        <v>2992.3</v>
      </c>
      <c r="O5969">
        <v>753</v>
      </c>
      <c r="P5969">
        <v>231</v>
      </c>
      <c r="Q5969" t="s">
        <v>92</v>
      </c>
      <c r="R5969" t="s">
        <v>311</v>
      </c>
      <c r="S5969" t="s">
        <v>94</v>
      </c>
      <c r="T5969">
        <v>101037</v>
      </c>
      <c r="U5969" t="s">
        <v>133</v>
      </c>
      <c r="V5969">
        <v>1</v>
      </c>
      <c r="W5969" t="s">
        <v>104</v>
      </c>
      <c r="X5969" t="s">
        <v>105</v>
      </c>
      <c r="Y5969">
        <v>3</v>
      </c>
      <c r="Z5969" t="s">
        <v>469</v>
      </c>
      <c r="AA5969">
        <v>3</v>
      </c>
      <c r="AB5969" t="s">
        <v>465</v>
      </c>
      <c r="AC5969" t="s">
        <v>92</v>
      </c>
    </row>
    <row r="5970" spans="1:29" x14ac:dyDescent="0.25">
      <c r="A5970" s="11">
        <v>42127</v>
      </c>
      <c r="B5970" s="12">
        <v>1</v>
      </c>
      <c r="C5970" s="12">
        <v>125</v>
      </c>
      <c r="D5970" s="12">
        <v>52</v>
      </c>
      <c r="E5970" s="12" t="s">
        <v>168</v>
      </c>
      <c r="F5970" s="12">
        <v>91.95</v>
      </c>
      <c r="G5970" s="12">
        <v>199.95</v>
      </c>
      <c r="H5970" s="12">
        <v>10</v>
      </c>
      <c r="I5970" s="12">
        <v>0</v>
      </c>
      <c r="J5970" s="12">
        <v>0</v>
      </c>
      <c r="K5970" s="12">
        <v>0</v>
      </c>
      <c r="L5970" s="12">
        <v>0</v>
      </c>
      <c r="M5970" s="14">
        <v>919.5</v>
      </c>
      <c r="N5970" s="14">
        <v>1999.5</v>
      </c>
      <c r="O5970" s="12">
        <v>916</v>
      </c>
      <c r="P5970" s="12">
        <v>143</v>
      </c>
      <c r="Q5970" s="12" t="s">
        <v>92</v>
      </c>
      <c r="R5970" s="12" t="s">
        <v>297</v>
      </c>
      <c r="S5970" s="12" t="s">
        <v>94</v>
      </c>
      <c r="T5970" s="12">
        <v>104007</v>
      </c>
      <c r="U5970" s="12" t="s">
        <v>430</v>
      </c>
      <c r="V5970" s="12">
        <v>4</v>
      </c>
      <c r="W5970" s="12" t="s">
        <v>96</v>
      </c>
      <c r="X5970" s="12" t="s">
        <v>96</v>
      </c>
      <c r="Y5970" s="12">
        <v>2</v>
      </c>
      <c r="Z5970" s="12" t="s">
        <v>470</v>
      </c>
      <c r="AA5970" s="12">
        <v>1</v>
      </c>
      <c r="AB5970" s="12" t="s">
        <v>465</v>
      </c>
      <c r="AC5970" s="12" t="s">
        <v>92</v>
      </c>
    </row>
    <row r="5971" spans="1:29" x14ac:dyDescent="0.25">
      <c r="A5971" s="13">
        <v>42127</v>
      </c>
      <c r="B5971">
        <v>1</v>
      </c>
      <c r="C5971">
        <v>127</v>
      </c>
      <c r="D5971">
        <v>52</v>
      </c>
      <c r="E5971" t="s">
        <v>168</v>
      </c>
      <c r="F5971">
        <v>91.95</v>
      </c>
      <c r="G5971">
        <v>199.95</v>
      </c>
      <c r="H5971">
        <v>10</v>
      </c>
      <c r="I5971">
        <v>0</v>
      </c>
      <c r="J5971">
        <v>0</v>
      </c>
      <c r="K5971">
        <v>0</v>
      </c>
      <c r="L5971">
        <v>0</v>
      </c>
      <c r="M5971" s="15">
        <v>919.5</v>
      </c>
      <c r="N5971" s="15">
        <v>1999.5</v>
      </c>
      <c r="O5971">
        <v>912</v>
      </c>
      <c r="P5971">
        <v>145</v>
      </c>
      <c r="Q5971" t="s">
        <v>92</v>
      </c>
      <c r="R5971" t="s">
        <v>203</v>
      </c>
      <c r="S5971" t="s">
        <v>94</v>
      </c>
      <c r="T5971">
        <v>104007</v>
      </c>
      <c r="U5971" t="s">
        <v>430</v>
      </c>
      <c r="V5971">
        <v>4</v>
      </c>
      <c r="W5971" t="s">
        <v>96</v>
      </c>
      <c r="X5971" t="s">
        <v>96</v>
      </c>
      <c r="Y5971">
        <v>2</v>
      </c>
      <c r="Z5971" t="s">
        <v>470</v>
      </c>
      <c r="AA5971">
        <v>1</v>
      </c>
      <c r="AB5971" t="s">
        <v>465</v>
      </c>
      <c r="AC5971" t="s">
        <v>92</v>
      </c>
    </row>
    <row r="5972" spans="1:29" x14ac:dyDescent="0.25">
      <c r="A5972" s="11">
        <v>42127</v>
      </c>
      <c r="B5972" s="12">
        <v>1</v>
      </c>
      <c r="C5972" s="12">
        <v>225</v>
      </c>
      <c r="D5972" s="12">
        <v>49</v>
      </c>
      <c r="E5972" s="12" t="s">
        <v>168</v>
      </c>
      <c r="F5972" s="12">
        <v>91.95</v>
      </c>
      <c r="G5972" s="12">
        <v>199.95</v>
      </c>
      <c r="H5972" s="12">
        <v>10</v>
      </c>
      <c r="I5972" s="12">
        <v>0</v>
      </c>
      <c r="J5972" s="12">
        <v>0</v>
      </c>
      <c r="K5972" s="12">
        <v>0</v>
      </c>
      <c r="L5972" s="12">
        <v>0</v>
      </c>
      <c r="M5972" s="14">
        <v>919.5</v>
      </c>
      <c r="N5972" s="14">
        <v>1999.5</v>
      </c>
      <c r="O5972" s="12">
        <v>776</v>
      </c>
      <c r="P5972" s="12">
        <v>243</v>
      </c>
      <c r="Q5972" s="12" t="s">
        <v>92</v>
      </c>
      <c r="R5972" s="12" t="s">
        <v>347</v>
      </c>
      <c r="S5972" s="12" t="s">
        <v>94</v>
      </c>
      <c r="T5972" s="12">
        <v>104004</v>
      </c>
      <c r="U5972" s="12" t="s">
        <v>427</v>
      </c>
      <c r="V5972" s="12">
        <v>4</v>
      </c>
      <c r="W5972" s="12" t="s">
        <v>96</v>
      </c>
      <c r="X5972" s="12" t="s">
        <v>96</v>
      </c>
      <c r="Y5972" s="12">
        <v>2</v>
      </c>
      <c r="Z5972" s="12" t="s">
        <v>470</v>
      </c>
      <c r="AA5972" s="12">
        <v>4</v>
      </c>
      <c r="AB5972" s="12" t="s">
        <v>467</v>
      </c>
      <c r="AC5972" s="12" t="s">
        <v>92</v>
      </c>
    </row>
    <row r="5973" spans="1:29" x14ac:dyDescent="0.25">
      <c r="A5973" s="13">
        <v>42127</v>
      </c>
      <c r="B5973">
        <v>1</v>
      </c>
      <c r="C5973">
        <v>32</v>
      </c>
      <c r="D5973">
        <v>49</v>
      </c>
      <c r="E5973" t="s">
        <v>168</v>
      </c>
      <c r="F5973">
        <v>91.95</v>
      </c>
      <c r="G5973">
        <v>199.95</v>
      </c>
      <c r="H5973">
        <v>10</v>
      </c>
      <c r="I5973">
        <v>0</v>
      </c>
      <c r="J5973">
        <v>0</v>
      </c>
      <c r="K5973">
        <v>0</v>
      </c>
      <c r="L5973">
        <v>0</v>
      </c>
      <c r="M5973" s="15">
        <v>919.5</v>
      </c>
      <c r="N5973" s="15">
        <v>1999.5</v>
      </c>
      <c r="O5973">
        <v>877</v>
      </c>
      <c r="P5973">
        <v>63</v>
      </c>
      <c r="Q5973" t="s">
        <v>92</v>
      </c>
      <c r="R5973" t="s">
        <v>225</v>
      </c>
      <c r="S5973" t="s">
        <v>94</v>
      </c>
      <c r="T5973">
        <v>104004</v>
      </c>
      <c r="U5973" t="s">
        <v>427</v>
      </c>
      <c r="V5973">
        <v>4</v>
      </c>
      <c r="W5973" t="s">
        <v>96</v>
      </c>
      <c r="X5973" t="s">
        <v>96</v>
      </c>
      <c r="Y5973">
        <v>2</v>
      </c>
      <c r="Z5973" t="s">
        <v>470</v>
      </c>
      <c r="AA5973">
        <v>4</v>
      </c>
      <c r="AB5973" t="s">
        <v>467</v>
      </c>
      <c r="AC5973" t="s">
        <v>92</v>
      </c>
    </row>
    <row r="5974" spans="1:29" x14ac:dyDescent="0.25">
      <c r="A5974" s="11">
        <v>42127</v>
      </c>
      <c r="B5974" s="12">
        <v>1</v>
      </c>
      <c r="C5974" s="12">
        <v>82</v>
      </c>
      <c r="D5974" s="12">
        <v>49</v>
      </c>
      <c r="E5974" s="12" t="s">
        <v>168</v>
      </c>
      <c r="F5974" s="12">
        <v>91.95</v>
      </c>
      <c r="G5974" s="12">
        <v>199.95</v>
      </c>
      <c r="H5974" s="12">
        <v>10</v>
      </c>
      <c r="I5974" s="12">
        <v>0</v>
      </c>
      <c r="J5974" s="12">
        <v>0</v>
      </c>
      <c r="K5974" s="12">
        <v>0</v>
      </c>
      <c r="L5974" s="12">
        <v>0</v>
      </c>
      <c r="M5974" s="14">
        <v>919.5</v>
      </c>
      <c r="N5974" s="14">
        <v>1999.5</v>
      </c>
      <c r="O5974" s="12">
        <v>939</v>
      </c>
      <c r="P5974" s="12">
        <v>100</v>
      </c>
      <c r="Q5974" s="12" t="s">
        <v>92</v>
      </c>
      <c r="R5974" s="12" t="s">
        <v>384</v>
      </c>
      <c r="S5974" s="12" t="s">
        <v>94</v>
      </c>
      <c r="T5974" s="12">
        <v>104004</v>
      </c>
      <c r="U5974" s="12" t="s">
        <v>427</v>
      </c>
      <c r="V5974" s="12">
        <v>4</v>
      </c>
      <c r="W5974" s="12" t="s">
        <v>96</v>
      </c>
      <c r="X5974" s="12" t="s">
        <v>96</v>
      </c>
      <c r="Y5974" s="12">
        <v>2</v>
      </c>
      <c r="Z5974" s="12" t="s">
        <v>470</v>
      </c>
      <c r="AA5974" s="12">
        <v>4</v>
      </c>
      <c r="AB5974" s="12" t="s">
        <v>467</v>
      </c>
      <c r="AC5974" s="12" t="s">
        <v>92</v>
      </c>
    </row>
    <row r="5975" spans="1:29" x14ac:dyDescent="0.25">
      <c r="A5975" s="13">
        <v>42127</v>
      </c>
      <c r="B5975">
        <v>1</v>
      </c>
      <c r="C5975">
        <v>244</v>
      </c>
      <c r="D5975">
        <v>49</v>
      </c>
      <c r="E5975" t="s">
        <v>168</v>
      </c>
      <c r="F5975">
        <v>91.95</v>
      </c>
      <c r="G5975">
        <v>199.95</v>
      </c>
      <c r="H5975">
        <v>10</v>
      </c>
      <c r="I5975">
        <v>0</v>
      </c>
      <c r="J5975">
        <v>0</v>
      </c>
      <c r="K5975">
        <v>0</v>
      </c>
      <c r="L5975">
        <v>0</v>
      </c>
      <c r="M5975" s="15">
        <v>919.5</v>
      </c>
      <c r="N5975" s="15">
        <v>1999.5</v>
      </c>
      <c r="O5975">
        <v>758</v>
      </c>
      <c r="P5975">
        <v>261</v>
      </c>
      <c r="Q5975" t="s">
        <v>92</v>
      </c>
      <c r="R5975" t="s">
        <v>176</v>
      </c>
      <c r="S5975" t="s">
        <v>94</v>
      </c>
      <c r="T5975">
        <v>104004</v>
      </c>
      <c r="U5975" t="s">
        <v>427</v>
      </c>
      <c r="V5975">
        <v>4</v>
      </c>
      <c r="W5975" t="s">
        <v>96</v>
      </c>
      <c r="X5975" t="s">
        <v>96</v>
      </c>
      <c r="Y5975">
        <v>2</v>
      </c>
      <c r="Z5975" t="s">
        <v>470</v>
      </c>
      <c r="AA5975">
        <v>4</v>
      </c>
      <c r="AB5975" t="s">
        <v>467</v>
      </c>
      <c r="AC5975" t="s">
        <v>92</v>
      </c>
    </row>
    <row r="5976" spans="1:29" x14ac:dyDescent="0.25">
      <c r="A5976" s="11">
        <v>42127</v>
      </c>
      <c r="B5976" s="12">
        <v>1</v>
      </c>
      <c r="C5976" s="12">
        <v>218</v>
      </c>
      <c r="D5976" s="12">
        <v>49</v>
      </c>
      <c r="E5976" s="12" t="s">
        <v>168</v>
      </c>
      <c r="F5976" s="12">
        <v>91.95</v>
      </c>
      <c r="G5976" s="12">
        <v>199.95</v>
      </c>
      <c r="H5976" s="12">
        <v>10</v>
      </c>
      <c r="I5976" s="12">
        <v>0</v>
      </c>
      <c r="J5976" s="12">
        <v>0</v>
      </c>
      <c r="K5976" s="12">
        <v>0</v>
      </c>
      <c r="L5976" s="12">
        <v>0</v>
      </c>
      <c r="M5976" s="14">
        <v>919.5</v>
      </c>
      <c r="N5976" s="14">
        <v>1999.5</v>
      </c>
      <c r="O5976" s="12">
        <v>777</v>
      </c>
      <c r="P5976" s="12">
        <v>236</v>
      </c>
      <c r="Q5976" s="12" t="s">
        <v>92</v>
      </c>
      <c r="R5976" s="12" t="s">
        <v>353</v>
      </c>
      <c r="S5976" s="12" t="s">
        <v>94</v>
      </c>
      <c r="T5976" s="12">
        <v>104004</v>
      </c>
      <c r="U5976" s="12" t="s">
        <v>427</v>
      </c>
      <c r="V5976" s="12">
        <v>4</v>
      </c>
      <c r="W5976" s="12" t="s">
        <v>96</v>
      </c>
      <c r="X5976" s="12" t="s">
        <v>96</v>
      </c>
      <c r="Y5976" s="12">
        <v>2</v>
      </c>
      <c r="Z5976" s="12" t="s">
        <v>470</v>
      </c>
      <c r="AA5976" s="12">
        <v>4</v>
      </c>
      <c r="AB5976" s="12" t="s">
        <v>467</v>
      </c>
      <c r="AC5976" s="12" t="s">
        <v>92</v>
      </c>
    </row>
    <row r="5977" spans="1:29" x14ac:dyDescent="0.25">
      <c r="A5977" s="13">
        <v>42127</v>
      </c>
      <c r="B5977">
        <v>4</v>
      </c>
      <c r="C5977">
        <v>309</v>
      </c>
      <c r="D5977">
        <v>51</v>
      </c>
      <c r="E5977" t="s">
        <v>168</v>
      </c>
      <c r="F5977">
        <v>91.95</v>
      </c>
      <c r="G5977">
        <v>199.95</v>
      </c>
      <c r="H5977">
        <v>10</v>
      </c>
      <c r="I5977">
        <v>0</v>
      </c>
      <c r="J5977">
        <v>0</v>
      </c>
      <c r="K5977">
        <v>0</v>
      </c>
      <c r="L5977">
        <v>0</v>
      </c>
      <c r="M5977" s="15">
        <v>919.5</v>
      </c>
      <c r="N5977" s="15">
        <v>1999.5</v>
      </c>
      <c r="O5977">
        <v>529</v>
      </c>
      <c r="P5977">
        <v>233</v>
      </c>
      <c r="Q5977" t="s">
        <v>118</v>
      </c>
      <c r="R5977" t="s">
        <v>148</v>
      </c>
      <c r="S5977" t="s">
        <v>94</v>
      </c>
      <c r="T5977">
        <v>104006</v>
      </c>
      <c r="U5977" t="s">
        <v>429</v>
      </c>
      <c r="V5977">
        <v>4</v>
      </c>
      <c r="W5977" t="s">
        <v>96</v>
      </c>
      <c r="X5977" t="s">
        <v>96</v>
      </c>
      <c r="Y5977">
        <v>2</v>
      </c>
      <c r="Z5977" t="s">
        <v>470</v>
      </c>
      <c r="AA5977">
        <v>1</v>
      </c>
      <c r="AB5977" t="s">
        <v>115</v>
      </c>
      <c r="AC5977" t="s">
        <v>118</v>
      </c>
    </row>
    <row r="5978" spans="1:29" x14ac:dyDescent="0.25">
      <c r="A5978" s="11">
        <v>42127</v>
      </c>
      <c r="B5978" s="12">
        <v>2</v>
      </c>
      <c r="C5978" s="12">
        <v>306</v>
      </c>
      <c r="D5978" s="12">
        <v>48</v>
      </c>
      <c r="E5978" s="12" t="s">
        <v>168</v>
      </c>
      <c r="F5978" s="12">
        <v>76.45</v>
      </c>
      <c r="G5978" s="12">
        <v>149.94999999999999</v>
      </c>
      <c r="H5978" s="12">
        <v>10</v>
      </c>
      <c r="I5978" s="12">
        <v>0</v>
      </c>
      <c r="J5978" s="12">
        <v>0</v>
      </c>
      <c r="K5978" s="12">
        <v>0</v>
      </c>
      <c r="L5978" s="12">
        <v>0</v>
      </c>
      <c r="M5978" s="14">
        <v>764.5</v>
      </c>
      <c r="N5978" s="14">
        <v>1499.5</v>
      </c>
      <c r="O5978" s="12">
        <v>586</v>
      </c>
      <c r="P5978" s="12">
        <v>246</v>
      </c>
      <c r="Q5978" s="12" t="s">
        <v>101</v>
      </c>
      <c r="R5978" s="12" t="s">
        <v>159</v>
      </c>
      <c r="S5978" s="12" t="s">
        <v>94</v>
      </c>
      <c r="T5978" s="12">
        <v>104003</v>
      </c>
      <c r="U5978" s="12" t="s">
        <v>95</v>
      </c>
      <c r="V5978" s="12">
        <v>4</v>
      </c>
      <c r="W5978" s="12" t="s">
        <v>96</v>
      </c>
      <c r="X5978" s="12" t="s">
        <v>96</v>
      </c>
      <c r="Y5978" s="12">
        <v>1</v>
      </c>
      <c r="Z5978" s="12" t="s">
        <v>468</v>
      </c>
      <c r="AA5978" s="12">
        <v>3</v>
      </c>
      <c r="AB5978" s="12" t="s">
        <v>465</v>
      </c>
      <c r="AC5978" s="12" t="s">
        <v>101</v>
      </c>
    </row>
    <row r="5979" spans="1:29" x14ac:dyDescent="0.25">
      <c r="A5979" s="13">
        <v>42127</v>
      </c>
      <c r="B5979">
        <v>2</v>
      </c>
      <c r="C5979">
        <v>306</v>
      </c>
      <c r="D5979">
        <v>8</v>
      </c>
      <c r="E5979" t="s">
        <v>168</v>
      </c>
      <c r="F5979">
        <v>30.58</v>
      </c>
      <c r="G5979">
        <v>59.99</v>
      </c>
      <c r="H5979">
        <v>10</v>
      </c>
      <c r="I5979">
        <v>0</v>
      </c>
      <c r="J5979">
        <v>0</v>
      </c>
      <c r="K5979">
        <v>0</v>
      </c>
      <c r="L5979">
        <v>0</v>
      </c>
      <c r="M5979" s="15">
        <v>305.8</v>
      </c>
      <c r="N5979" s="15">
        <v>599.9</v>
      </c>
      <c r="O5979">
        <v>586</v>
      </c>
      <c r="P5979">
        <v>246</v>
      </c>
      <c r="Q5979" t="s">
        <v>101</v>
      </c>
      <c r="R5979" t="s">
        <v>159</v>
      </c>
      <c r="S5979" t="s">
        <v>94</v>
      </c>
      <c r="T5979">
        <v>101008</v>
      </c>
      <c r="U5979" t="s">
        <v>432</v>
      </c>
      <c r="V5979">
        <v>1</v>
      </c>
      <c r="W5979" t="s">
        <v>104</v>
      </c>
      <c r="X5979" t="s">
        <v>105</v>
      </c>
      <c r="Y5979">
        <v>1</v>
      </c>
      <c r="Z5979" t="s">
        <v>468</v>
      </c>
      <c r="AA5979">
        <v>2</v>
      </c>
      <c r="AB5979" t="s">
        <v>465</v>
      </c>
      <c r="AC5979" t="s">
        <v>101</v>
      </c>
    </row>
    <row r="5980" spans="1:29" x14ac:dyDescent="0.25">
      <c r="A5980" s="11">
        <v>42127</v>
      </c>
      <c r="B5980" s="12">
        <v>3</v>
      </c>
      <c r="C5980" s="12">
        <v>200</v>
      </c>
      <c r="D5980" s="12">
        <v>4</v>
      </c>
      <c r="E5980" s="12" t="s">
        <v>91</v>
      </c>
      <c r="F5980" s="12">
        <v>11</v>
      </c>
      <c r="G5980" s="12">
        <v>21.57</v>
      </c>
      <c r="H5980" s="12">
        <v>10</v>
      </c>
      <c r="I5980" s="12">
        <v>0</v>
      </c>
      <c r="J5980" s="12">
        <v>0</v>
      </c>
      <c r="K5980" s="12">
        <v>0</v>
      </c>
      <c r="L5980" s="12">
        <v>0</v>
      </c>
      <c r="M5980" s="14">
        <v>110</v>
      </c>
      <c r="N5980" s="14">
        <v>215.7</v>
      </c>
      <c r="O5980" s="12">
        <v>894</v>
      </c>
      <c r="P5980" s="12">
        <v>213</v>
      </c>
      <c r="Q5980" s="12" t="s">
        <v>150</v>
      </c>
      <c r="R5980" s="12" t="s">
        <v>151</v>
      </c>
      <c r="S5980" s="12" t="s">
        <v>94</v>
      </c>
      <c r="T5980" s="12">
        <v>101004</v>
      </c>
      <c r="U5980" s="12" t="s">
        <v>122</v>
      </c>
      <c r="V5980" s="12">
        <v>1</v>
      </c>
      <c r="W5980" s="12" t="s">
        <v>104</v>
      </c>
      <c r="X5980" s="12" t="s">
        <v>105</v>
      </c>
      <c r="Y5980" s="12">
        <v>1</v>
      </c>
      <c r="Z5980" s="12" t="s">
        <v>468</v>
      </c>
      <c r="AA5980" s="12">
        <v>1</v>
      </c>
      <c r="AB5980" s="12" t="s">
        <v>465</v>
      </c>
      <c r="AC5980" s="12" t="s">
        <v>152</v>
      </c>
    </row>
    <row r="5981" spans="1:29" x14ac:dyDescent="0.25">
      <c r="A5981" s="13">
        <v>42127</v>
      </c>
      <c r="B5981">
        <v>1</v>
      </c>
      <c r="C5981">
        <v>103</v>
      </c>
      <c r="D5981">
        <v>49</v>
      </c>
      <c r="E5981" t="s">
        <v>109</v>
      </c>
      <c r="F5981">
        <v>91.95</v>
      </c>
      <c r="G5981">
        <v>199.95</v>
      </c>
      <c r="H5981">
        <v>20</v>
      </c>
      <c r="I5981">
        <v>0</v>
      </c>
      <c r="J5981">
        <v>0</v>
      </c>
      <c r="K5981">
        <v>0</v>
      </c>
      <c r="L5981">
        <v>0</v>
      </c>
      <c r="M5981" s="15">
        <v>1839</v>
      </c>
      <c r="N5981" s="15">
        <v>3999</v>
      </c>
      <c r="O5981">
        <v>853</v>
      </c>
      <c r="P5981">
        <v>120</v>
      </c>
      <c r="Q5981" t="s">
        <v>92</v>
      </c>
      <c r="R5981" t="s">
        <v>143</v>
      </c>
      <c r="S5981" t="s">
        <v>94</v>
      </c>
      <c r="T5981">
        <v>104004</v>
      </c>
      <c r="U5981" t="s">
        <v>427</v>
      </c>
      <c r="V5981">
        <v>4</v>
      </c>
      <c r="W5981" t="s">
        <v>96</v>
      </c>
      <c r="X5981" t="s">
        <v>96</v>
      </c>
      <c r="Y5981">
        <v>2</v>
      </c>
      <c r="Z5981" t="s">
        <v>470</v>
      </c>
      <c r="AA5981">
        <v>4</v>
      </c>
      <c r="AB5981" t="s">
        <v>467</v>
      </c>
      <c r="AC5981" t="s">
        <v>92</v>
      </c>
    </row>
    <row r="5982" spans="1:29" x14ac:dyDescent="0.25">
      <c r="A5982" s="11">
        <v>42127</v>
      </c>
      <c r="B5982" s="12">
        <v>1</v>
      </c>
      <c r="C5982" s="12">
        <v>27</v>
      </c>
      <c r="D5982" s="12">
        <v>48</v>
      </c>
      <c r="E5982" s="12" t="s">
        <v>131</v>
      </c>
      <c r="F5982" s="12">
        <v>76.45</v>
      </c>
      <c r="G5982" s="12">
        <v>149.94999999999999</v>
      </c>
      <c r="H5982" s="12">
        <v>5</v>
      </c>
      <c r="I5982" s="12">
        <v>0</v>
      </c>
      <c r="J5982" s="12">
        <v>0</v>
      </c>
      <c r="K5982" s="12">
        <v>0</v>
      </c>
      <c r="L5982" s="12">
        <v>0</v>
      </c>
      <c r="M5982" s="14">
        <v>382.25</v>
      </c>
      <c r="N5982" s="14">
        <v>749.75</v>
      </c>
      <c r="O5982" s="12">
        <v>859</v>
      </c>
      <c r="P5982" s="12">
        <v>59</v>
      </c>
      <c r="Q5982" s="12" t="s">
        <v>92</v>
      </c>
      <c r="R5982" s="12" t="s">
        <v>125</v>
      </c>
      <c r="S5982" s="12" t="s">
        <v>94</v>
      </c>
      <c r="T5982" s="12">
        <v>104003</v>
      </c>
      <c r="U5982" s="12" t="s">
        <v>95</v>
      </c>
      <c r="V5982" s="12">
        <v>4</v>
      </c>
      <c r="W5982" s="12" t="s">
        <v>96</v>
      </c>
      <c r="X5982" s="12" t="s">
        <v>96</v>
      </c>
      <c r="Y5982" s="12">
        <v>1</v>
      </c>
      <c r="Z5982" s="12" t="s">
        <v>468</v>
      </c>
      <c r="AA5982" s="12">
        <v>3</v>
      </c>
      <c r="AB5982" s="12" t="s">
        <v>465</v>
      </c>
      <c r="AC5982" s="12" t="s">
        <v>92</v>
      </c>
    </row>
    <row r="5983" spans="1:29" x14ac:dyDescent="0.25">
      <c r="A5983" s="13">
        <v>42127</v>
      </c>
      <c r="B5983">
        <v>1</v>
      </c>
      <c r="C5983">
        <v>43</v>
      </c>
      <c r="D5983">
        <v>8</v>
      </c>
      <c r="E5983" t="s">
        <v>142</v>
      </c>
      <c r="F5983">
        <v>30.58</v>
      </c>
      <c r="G5983">
        <v>59.99</v>
      </c>
      <c r="H5983">
        <v>5</v>
      </c>
      <c r="I5983">
        <v>0</v>
      </c>
      <c r="J5983">
        <v>0</v>
      </c>
      <c r="K5983">
        <v>0</v>
      </c>
      <c r="L5983">
        <v>0</v>
      </c>
      <c r="M5983" s="15">
        <v>152.9</v>
      </c>
      <c r="N5983" s="15">
        <v>299.95</v>
      </c>
      <c r="O5983">
        <v>786</v>
      </c>
      <c r="P5983">
        <v>72</v>
      </c>
      <c r="Q5983" t="s">
        <v>92</v>
      </c>
      <c r="R5983" t="s">
        <v>369</v>
      </c>
      <c r="S5983" t="s">
        <v>94</v>
      </c>
      <c r="T5983">
        <v>101008</v>
      </c>
      <c r="U5983" t="s">
        <v>432</v>
      </c>
      <c r="V5983">
        <v>1</v>
      </c>
      <c r="W5983" t="s">
        <v>104</v>
      </c>
      <c r="X5983" t="s">
        <v>105</v>
      </c>
      <c r="Y5983">
        <v>1</v>
      </c>
      <c r="Z5983" t="s">
        <v>468</v>
      </c>
      <c r="AA5983">
        <v>2</v>
      </c>
      <c r="AB5983" t="s">
        <v>465</v>
      </c>
      <c r="AC5983" t="s">
        <v>92</v>
      </c>
    </row>
    <row r="5984" spans="1:29" x14ac:dyDescent="0.25">
      <c r="A5984" s="11">
        <v>42127</v>
      </c>
      <c r="B5984" s="12">
        <v>1</v>
      </c>
      <c r="C5984" s="12">
        <v>68</v>
      </c>
      <c r="D5984" s="12">
        <v>2</v>
      </c>
      <c r="E5984" s="12" t="s">
        <v>117</v>
      </c>
      <c r="F5984" s="12">
        <v>6.62</v>
      </c>
      <c r="G5984" s="12">
        <v>12.99</v>
      </c>
      <c r="H5984" s="12">
        <v>5</v>
      </c>
      <c r="I5984" s="12">
        <v>0</v>
      </c>
      <c r="J5984" s="12">
        <v>0</v>
      </c>
      <c r="K5984" s="12">
        <v>0</v>
      </c>
      <c r="L5984" s="12">
        <v>0</v>
      </c>
      <c r="M5984" s="14">
        <v>33.1</v>
      </c>
      <c r="N5984" s="14">
        <v>64.95</v>
      </c>
      <c r="O5984" s="12">
        <v>849</v>
      </c>
      <c r="P5984" s="12">
        <v>88</v>
      </c>
      <c r="Q5984" s="12" t="s">
        <v>92</v>
      </c>
      <c r="R5984" s="12" t="s">
        <v>244</v>
      </c>
      <c r="S5984" s="12" t="s">
        <v>94</v>
      </c>
      <c r="T5984" s="12">
        <v>101002</v>
      </c>
      <c r="U5984" s="12" t="s">
        <v>128</v>
      </c>
      <c r="V5984" s="12">
        <v>1</v>
      </c>
      <c r="W5984" s="12" t="s">
        <v>104</v>
      </c>
      <c r="X5984" s="12" t="s">
        <v>105</v>
      </c>
      <c r="Y5984" s="12">
        <v>1</v>
      </c>
      <c r="Z5984" s="12" t="s">
        <v>468</v>
      </c>
      <c r="AA5984" s="12">
        <v>5</v>
      </c>
      <c r="AB5984" s="12" t="s">
        <v>115</v>
      </c>
      <c r="AC5984" s="12" t="s">
        <v>92</v>
      </c>
    </row>
    <row r="5985" spans="1:29" x14ac:dyDescent="0.25">
      <c r="A5985" s="13">
        <v>42127</v>
      </c>
      <c r="B5985">
        <v>3</v>
      </c>
      <c r="C5985">
        <v>200</v>
      </c>
      <c r="D5985">
        <v>2</v>
      </c>
      <c r="E5985" t="s">
        <v>217</v>
      </c>
      <c r="F5985">
        <v>6.62</v>
      </c>
      <c r="G5985">
        <v>12.99</v>
      </c>
      <c r="H5985">
        <v>5</v>
      </c>
      <c r="I5985">
        <v>0</v>
      </c>
      <c r="J5985">
        <v>0</v>
      </c>
      <c r="K5985">
        <v>0</v>
      </c>
      <c r="L5985">
        <v>0</v>
      </c>
      <c r="M5985" s="15">
        <v>33.1</v>
      </c>
      <c r="N5985" s="15">
        <v>64.95</v>
      </c>
      <c r="O5985">
        <v>894</v>
      </c>
      <c r="P5985">
        <v>213</v>
      </c>
      <c r="Q5985" t="s">
        <v>150</v>
      </c>
      <c r="R5985" t="s">
        <v>151</v>
      </c>
      <c r="S5985" t="s">
        <v>94</v>
      </c>
      <c r="T5985">
        <v>101002</v>
      </c>
      <c r="U5985" t="s">
        <v>128</v>
      </c>
      <c r="V5985">
        <v>1</v>
      </c>
      <c r="W5985" t="s">
        <v>104</v>
      </c>
      <c r="X5985" t="s">
        <v>105</v>
      </c>
      <c r="Y5985">
        <v>1</v>
      </c>
      <c r="Z5985" t="s">
        <v>468</v>
      </c>
      <c r="AA5985">
        <v>5</v>
      </c>
      <c r="AB5985" t="s">
        <v>115</v>
      </c>
      <c r="AC5985" t="s">
        <v>152</v>
      </c>
    </row>
    <row r="5986" spans="1:29" x14ac:dyDescent="0.25">
      <c r="A5986" s="11">
        <v>42127</v>
      </c>
      <c r="B5986" s="12">
        <v>2</v>
      </c>
      <c r="C5986" s="12">
        <v>199</v>
      </c>
      <c r="D5986" s="12">
        <v>47</v>
      </c>
      <c r="E5986" s="12" t="s">
        <v>155</v>
      </c>
      <c r="F5986" s="12">
        <v>76.45</v>
      </c>
      <c r="G5986" s="12">
        <v>149.94999999999999</v>
      </c>
      <c r="H5986" s="12">
        <v>15</v>
      </c>
      <c r="I5986" s="12">
        <v>0</v>
      </c>
      <c r="J5986" s="12">
        <v>0</v>
      </c>
      <c r="K5986" s="12">
        <v>0</v>
      </c>
      <c r="L5986" s="12">
        <v>0</v>
      </c>
      <c r="M5986" s="14">
        <v>1146.75</v>
      </c>
      <c r="N5986" s="14">
        <v>2249.25</v>
      </c>
      <c r="O5986" s="12">
        <v>800</v>
      </c>
      <c r="P5986" s="12">
        <v>212</v>
      </c>
      <c r="Q5986" s="12" t="s">
        <v>101</v>
      </c>
      <c r="R5986" s="12" t="s">
        <v>102</v>
      </c>
      <c r="S5986" s="12" t="s">
        <v>94</v>
      </c>
      <c r="T5986" s="12">
        <v>104002</v>
      </c>
      <c r="U5986" s="12" t="s">
        <v>99</v>
      </c>
      <c r="V5986" s="12">
        <v>4</v>
      </c>
      <c r="W5986" s="12" t="s">
        <v>96</v>
      </c>
      <c r="X5986" s="12" t="s">
        <v>96</v>
      </c>
      <c r="Y5986" s="12">
        <v>1</v>
      </c>
      <c r="Z5986" s="12" t="s">
        <v>468</v>
      </c>
      <c r="AA5986" s="12">
        <v>5</v>
      </c>
      <c r="AB5986" s="12" t="s">
        <v>466</v>
      </c>
      <c r="AC5986" s="12" t="s">
        <v>101</v>
      </c>
    </row>
    <row r="5987" spans="1:29" x14ac:dyDescent="0.25">
      <c r="A5987" s="13">
        <v>42127</v>
      </c>
      <c r="B5987">
        <v>4</v>
      </c>
      <c r="C5987">
        <v>309</v>
      </c>
      <c r="D5987">
        <v>47</v>
      </c>
      <c r="E5987" t="s">
        <v>124</v>
      </c>
      <c r="F5987">
        <v>76.45</v>
      </c>
      <c r="G5987">
        <v>149.94999999999999</v>
      </c>
      <c r="H5987">
        <v>5</v>
      </c>
      <c r="I5987">
        <v>0</v>
      </c>
      <c r="J5987">
        <v>0</v>
      </c>
      <c r="K5987">
        <v>0</v>
      </c>
      <c r="L5987">
        <v>0</v>
      </c>
      <c r="M5987" s="15">
        <v>382.25</v>
      </c>
      <c r="N5987" s="15">
        <v>749.75</v>
      </c>
      <c r="O5987">
        <v>529</v>
      </c>
      <c r="P5987">
        <v>233</v>
      </c>
      <c r="Q5987" t="s">
        <v>118</v>
      </c>
      <c r="R5987" t="s">
        <v>148</v>
      </c>
      <c r="S5987" t="s">
        <v>94</v>
      </c>
      <c r="T5987">
        <v>104002</v>
      </c>
      <c r="U5987" t="s">
        <v>99</v>
      </c>
      <c r="V5987">
        <v>4</v>
      </c>
      <c r="W5987" t="s">
        <v>96</v>
      </c>
      <c r="X5987" t="s">
        <v>96</v>
      </c>
      <c r="Y5987">
        <v>1</v>
      </c>
      <c r="Z5987" t="s">
        <v>468</v>
      </c>
      <c r="AA5987">
        <v>5</v>
      </c>
      <c r="AB5987" t="s">
        <v>466</v>
      </c>
      <c r="AC5987" t="s">
        <v>118</v>
      </c>
    </row>
    <row r="5988" spans="1:29" x14ac:dyDescent="0.25">
      <c r="A5988" s="11">
        <v>42127</v>
      </c>
      <c r="B5988" s="12">
        <v>1</v>
      </c>
      <c r="C5988" s="12">
        <v>171</v>
      </c>
      <c r="D5988" s="12">
        <v>6</v>
      </c>
      <c r="E5988" s="12" t="s">
        <v>209</v>
      </c>
      <c r="F5988" s="12">
        <v>11</v>
      </c>
      <c r="G5988" s="12">
        <v>21.57</v>
      </c>
      <c r="H5988" s="12">
        <v>5</v>
      </c>
      <c r="I5988" s="12">
        <v>0</v>
      </c>
      <c r="J5988" s="12">
        <v>0</v>
      </c>
      <c r="K5988" s="12">
        <v>0</v>
      </c>
      <c r="L5988" s="12">
        <v>0</v>
      </c>
      <c r="M5988" s="14">
        <v>55</v>
      </c>
      <c r="N5988" s="14">
        <v>107.85</v>
      </c>
      <c r="O5988" s="12">
        <v>932</v>
      </c>
      <c r="P5988" s="12">
        <v>186</v>
      </c>
      <c r="Q5988" s="12" t="s">
        <v>92</v>
      </c>
      <c r="R5988" s="12" t="s">
        <v>418</v>
      </c>
      <c r="S5988" s="12" t="s">
        <v>94</v>
      </c>
      <c r="T5988" s="12">
        <v>101006</v>
      </c>
      <c r="U5988" s="12" t="s">
        <v>103</v>
      </c>
      <c r="V5988" s="12">
        <v>1</v>
      </c>
      <c r="W5988" s="12" t="s">
        <v>104</v>
      </c>
      <c r="X5988" s="12" t="s">
        <v>105</v>
      </c>
      <c r="Y5988" s="12">
        <v>1</v>
      </c>
      <c r="Z5988" s="12" t="s">
        <v>468</v>
      </c>
      <c r="AA5988" s="12">
        <v>2</v>
      </c>
      <c r="AB5988" s="12" t="s">
        <v>466</v>
      </c>
      <c r="AC5988" s="12" t="s">
        <v>92</v>
      </c>
    </row>
    <row r="5989" spans="1:29" x14ac:dyDescent="0.25">
      <c r="A5989" s="13">
        <v>42127</v>
      </c>
      <c r="B5989">
        <v>1</v>
      </c>
      <c r="C5989">
        <v>197</v>
      </c>
      <c r="D5989">
        <v>6</v>
      </c>
      <c r="E5989" t="s">
        <v>100</v>
      </c>
      <c r="F5989">
        <v>11</v>
      </c>
      <c r="G5989">
        <v>21.57</v>
      </c>
      <c r="H5989">
        <v>5</v>
      </c>
      <c r="I5989">
        <v>0</v>
      </c>
      <c r="J5989">
        <v>0</v>
      </c>
      <c r="K5989">
        <v>0</v>
      </c>
      <c r="L5989">
        <v>0</v>
      </c>
      <c r="M5989" s="15">
        <v>55</v>
      </c>
      <c r="N5989" s="15">
        <v>107.85</v>
      </c>
      <c r="O5989">
        <v>792</v>
      </c>
      <c r="P5989">
        <v>211</v>
      </c>
      <c r="Q5989" t="s">
        <v>92</v>
      </c>
      <c r="R5989" t="s">
        <v>416</v>
      </c>
      <c r="S5989" t="s">
        <v>94</v>
      </c>
      <c r="T5989">
        <v>101006</v>
      </c>
      <c r="U5989" t="s">
        <v>103</v>
      </c>
      <c r="V5989">
        <v>1</v>
      </c>
      <c r="W5989" t="s">
        <v>104</v>
      </c>
      <c r="X5989" t="s">
        <v>105</v>
      </c>
      <c r="Y5989">
        <v>1</v>
      </c>
      <c r="Z5989" t="s">
        <v>468</v>
      </c>
      <c r="AA5989">
        <v>2</v>
      </c>
      <c r="AB5989" t="s">
        <v>466</v>
      </c>
      <c r="AC5989" t="s">
        <v>92</v>
      </c>
    </row>
    <row r="5990" spans="1:29" x14ac:dyDescent="0.25">
      <c r="A5990" s="11">
        <v>42127</v>
      </c>
      <c r="B5990" s="12">
        <v>1</v>
      </c>
      <c r="C5990" s="12">
        <v>212</v>
      </c>
      <c r="D5990" s="12">
        <v>6</v>
      </c>
      <c r="E5990" s="12" t="s">
        <v>190</v>
      </c>
      <c r="F5990" s="12">
        <v>11</v>
      </c>
      <c r="G5990" s="12">
        <v>21.57</v>
      </c>
      <c r="H5990" s="12">
        <v>5</v>
      </c>
      <c r="I5990" s="12">
        <v>0</v>
      </c>
      <c r="J5990" s="12">
        <v>0</v>
      </c>
      <c r="K5990" s="12">
        <v>0</v>
      </c>
      <c r="L5990" s="12">
        <v>0</v>
      </c>
      <c r="M5990" s="14">
        <v>55</v>
      </c>
      <c r="N5990" s="14">
        <v>107.85</v>
      </c>
      <c r="O5990" s="12">
        <v>651</v>
      </c>
      <c r="P5990" s="12">
        <v>230</v>
      </c>
      <c r="Q5990" s="12" t="s">
        <v>92</v>
      </c>
      <c r="R5990" s="12" t="s">
        <v>380</v>
      </c>
      <c r="S5990" s="12" t="s">
        <v>94</v>
      </c>
      <c r="T5990" s="12">
        <v>101006</v>
      </c>
      <c r="U5990" s="12" t="s">
        <v>103</v>
      </c>
      <c r="V5990" s="12">
        <v>1</v>
      </c>
      <c r="W5990" s="12" t="s">
        <v>104</v>
      </c>
      <c r="X5990" s="12" t="s">
        <v>105</v>
      </c>
      <c r="Y5990" s="12">
        <v>1</v>
      </c>
      <c r="Z5990" s="12" t="s">
        <v>468</v>
      </c>
      <c r="AA5990" s="12">
        <v>2</v>
      </c>
      <c r="AB5990" s="12" t="s">
        <v>466</v>
      </c>
      <c r="AC5990" s="12" t="s">
        <v>92</v>
      </c>
    </row>
    <row r="5991" spans="1:29" x14ac:dyDescent="0.25">
      <c r="A5991" s="13">
        <v>42127</v>
      </c>
      <c r="B5991">
        <v>1</v>
      </c>
      <c r="C5991">
        <v>114</v>
      </c>
      <c r="D5991">
        <v>6</v>
      </c>
      <c r="E5991" t="s">
        <v>134</v>
      </c>
      <c r="F5991">
        <v>11</v>
      </c>
      <c r="G5991">
        <v>21.57</v>
      </c>
      <c r="H5991">
        <v>5</v>
      </c>
      <c r="I5991">
        <v>0</v>
      </c>
      <c r="J5991">
        <v>0</v>
      </c>
      <c r="K5991">
        <v>0</v>
      </c>
      <c r="L5991">
        <v>0</v>
      </c>
      <c r="M5991" s="15">
        <v>55</v>
      </c>
      <c r="N5991" s="15">
        <v>107.85</v>
      </c>
      <c r="O5991">
        <v>782</v>
      </c>
      <c r="P5991">
        <v>130</v>
      </c>
      <c r="Q5991" t="s">
        <v>92</v>
      </c>
      <c r="R5991" t="s">
        <v>374</v>
      </c>
      <c r="S5991" t="s">
        <v>94</v>
      </c>
      <c r="T5991">
        <v>101006</v>
      </c>
      <c r="U5991" t="s">
        <v>103</v>
      </c>
      <c r="V5991">
        <v>1</v>
      </c>
      <c r="W5991" t="s">
        <v>104</v>
      </c>
      <c r="X5991" t="s">
        <v>105</v>
      </c>
      <c r="Y5991">
        <v>1</v>
      </c>
      <c r="Z5991" t="s">
        <v>468</v>
      </c>
      <c r="AA5991">
        <v>2</v>
      </c>
      <c r="AB5991" t="s">
        <v>466</v>
      </c>
      <c r="AC5991" t="s">
        <v>92</v>
      </c>
    </row>
    <row r="5992" spans="1:29" x14ac:dyDescent="0.25">
      <c r="A5992" s="11">
        <v>42127</v>
      </c>
      <c r="B5992" s="12">
        <v>1</v>
      </c>
      <c r="C5992" s="12">
        <v>115</v>
      </c>
      <c r="D5992" s="12">
        <v>3</v>
      </c>
      <c r="E5992" s="12" t="s">
        <v>140</v>
      </c>
      <c r="F5992" s="12">
        <v>7.4</v>
      </c>
      <c r="G5992" s="12">
        <v>14.52</v>
      </c>
      <c r="H5992" s="12">
        <v>5</v>
      </c>
      <c r="I5992" s="12">
        <v>0</v>
      </c>
      <c r="J5992" s="12">
        <v>0</v>
      </c>
      <c r="K5992" s="12">
        <v>0</v>
      </c>
      <c r="L5992" s="12">
        <v>0</v>
      </c>
      <c r="M5992" s="14">
        <v>37</v>
      </c>
      <c r="N5992" s="14">
        <v>72.599999999999994</v>
      </c>
      <c r="O5992" s="12">
        <v>890</v>
      </c>
      <c r="P5992" s="12">
        <v>131</v>
      </c>
      <c r="Q5992" s="12" t="s">
        <v>92</v>
      </c>
      <c r="R5992" s="12" t="s">
        <v>231</v>
      </c>
      <c r="S5992" s="12" t="s">
        <v>94</v>
      </c>
      <c r="T5992" s="12">
        <v>101003</v>
      </c>
      <c r="U5992" s="12" t="s">
        <v>163</v>
      </c>
      <c r="V5992" s="12">
        <v>1</v>
      </c>
      <c r="W5992" s="12" t="s">
        <v>104</v>
      </c>
      <c r="X5992" s="12" t="s">
        <v>105</v>
      </c>
      <c r="Y5992" s="12">
        <v>1</v>
      </c>
      <c r="Z5992" s="12" t="s">
        <v>468</v>
      </c>
      <c r="AA5992" s="12">
        <v>1</v>
      </c>
      <c r="AB5992" s="12" t="s">
        <v>467</v>
      </c>
      <c r="AC5992" s="12" t="s">
        <v>92</v>
      </c>
    </row>
    <row r="5993" spans="1:29" x14ac:dyDescent="0.25">
      <c r="A5993" s="13">
        <v>42127</v>
      </c>
      <c r="B5993">
        <v>1</v>
      </c>
      <c r="C5993">
        <v>48</v>
      </c>
      <c r="D5993">
        <v>1</v>
      </c>
      <c r="E5993" t="s">
        <v>109</v>
      </c>
      <c r="F5993">
        <v>6.62</v>
      </c>
      <c r="G5993">
        <v>12.99</v>
      </c>
      <c r="H5993">
        <v>5</v>
      </c>
      <c r="I5993">
        <v>0</v>
      </c>
      <c r="J5993">
        <v>0</v>
      </c>
      <c r="K5993">
        <v>0</v>
      </c>
      <c r="L5993">
        <v>0</v>
      </c>
      <c r="M5993" s="15">
        <v>33.1</v>
      </c>
      <c r="N5993" s="15">
        <v>64.95</v>
      </c>
      <c r="O5993">
        <v>878</v>
      </c>
      <c r="P5993">
        <v>75</v>
      </c>
      <c r="Q5993" t="s">
        <v>92</v>
      </c>
      <c r="R5993" t="s">
        <v>196</v>
      </c>
      <c r="S5993" t="s">
        <v>186</v>
      </c>
      <c r="T5993">
        <v>101001</v>
      </c>
      <c r="U5993" t="s">
        <v>111</v>
      </c>
      <c r="V5993">
        <v>1</v>
      </c>
      <c r="W5993" t="s">
        <v>104</v>
      </c>
      <c r="X5993" t="s">
        <v>105</v>
      </c>
      <c r="Y5993">
        <v>1</v>
      </c>
      <c r="Z5993" t="s">
        <v>468</v>
      </c>
      <c r="AA5993">
        <v>1</v>
      </c>
      <c r="AB5993" t="s">
        <v>465</v>
      </c>
      <c r="AC5993" t="s">
        <v>92</v>
      </c>
    </row>
    <row r="5994" spans="1:29" x14ac:dyDescent="0.25">
      <c r="A5994" s="11">
        <v>42127</v>
      </c>
      <c r="B5994" s="12">
        <v>1</v>
      </c>
      <c r="C5994" s="12">
        <v>121</v>
      </c>
      <c r="D5994" s="12">
        <v>1</v>
      </c>
      <c r="E5994" s="12" t="s">
        <v>134</v>
      </c>
      <c r="F5994" s="12">
        <v>6.62</v>
      </c>
      <c r="G5994" s="12">
        <v>12.99</v>
      </c>
      <c r="H5994" s="12">
        <v>5</v>
      </c>
      <c r="I5994" s="12">
        <v>0</v>
      </c>
      <c r="J5994" s="12">
        <v>0</v>
      </c>
      <c r="K5994" s="12">
        <v>0</v>
      </c>
      <c r="L5994" s="12">
        <v>0</v>
      </c>
      <c r="M5994" s="14">
        <v>33.1</v>
      </c>
      <c r="N5994" s="14">
        <v>64.95</v>
      </c>
      <c r="O5994" s="12">
        <v>804</v>
      </c>
      <c r="P5994" s="12">
        <v>140</v>
      </c>
      <c r="Q5994" s="12" t="s">
        <v>92</v>
      </c>
      <c r="R5994" s="12" t="s">
        <v>279</v>
      </c>
      <c r="S5994" s="12" t="s">
        <v>94</v>
      </c>
      <c r="T5994" s="12">
        <v>101001</v>
      </c>
      <c r="U5994" s="12" t="s">
        <v>111</v>
      </c>
      <c r="V5994" s="12">
        <v>1</v>
      </c>
      <c r="W5994" s="12" t="s">
        <v>104</v>
      </c>
      <c r="X5994" s="12" t="s">
        <v>105</v>
      </c>
      <c r="Y5994" s="12">
        <v>1</v>
      </c>
      <c r="Z5994" s="12" t="s">
        <v>468</v>
      </c>
      <c r="AA5994" s="12">
        <v>1</v>
      </c>
      <c r="AB5994" s="12" t="s">
        <v>465</v>
      </c>
      <c r="AC5994" s="12" t="s">
        <v>92</v>
      </c>
    </row>
    <row r="5995" spans="1:29" x14ac:dyDescent="0.25">
      <c r="A5995" s="13">
        <v>42127</v>
      </c>
      <c r="B5995">
        <v>1</v>
      </c>
      <c r="C5995">
        <v>50</v>
      </c>
      <c r="D5995">
        <v>46</v>
      </c>
      <c r="E5995" t="s">
        <v>112</v>
      </c>
      <c r="F5995">
        <v>76.45</v>
      </c>
      <c r="G5995">
        <v>149.94999999999999</v>
      </c>
      <c r="H5995">
        <v>5</v>
      </c>
      <c r="I5995">
        <v>0</v>
      </c>
      <c r="J5995">
        <v>0</v>
      </c>
      <c r="K5995">
        <v>0</v>
      </c>
      <c r="L5995">
        <v>0</v>
      </c>
      <c r="M5995" s="15">
        <v>382.25</v>
      </c>
      <c r="N5995" s="15">
        <v>749.75</v>
      </c>
      <c r="O5995">
        <v>949</v>
      </c>
      <c r="P5995">
        <v>76</v>
      </c>
      <c r="Q5995" t="s">
        <v>92</v>
      </c>
      <c r="R5995" t="s">
        <v>298</v>
      </c>
      <c r="S5995" t="s">
        <v>94</v>
      </c>
      <c r="T5995">
        <v>104001</v>
      </c>
      <c r="U5995" t="s">
        <v>108</v>
      </c>
      <c r="V5995">
        <v>4</v>
      </c>
      <c r="W5995" t="s">
        <v>96</v>
      </c>
      <c r="X5995" t="s">
        <v>96</v>
      </c>
      <c r="Y5995">
        <v>1</v>
      </c>
      <c r="Z5995" t="s">
        <v>468</v>
      </c>
      <c r="AA5995">
        <v>1</v>
      </c>
      <c r="AB5995" t="s">
        <v>467</v>
      </c>
      <c r="AC5995" t="s">
        <v>92</v>
      </c>
    </row>
    <row r="5996" spans="1:29" x14ac:dyDescent="0.25">
      <c r="A5996" s="11">
        <v>42127</v>
      </c>
      <c r="B5996" s="12">
        <v>1</v>
      </c>
      <c r="C5996" s="12">
        <v>57</v>
      </c>
      <c r="D5996" s="12">
        <v>66</v>
      </c>
      <c r="E5996" s="12" t="s">
        <v>247</v>
      </c>
      <c r="F5996" s="12">
        <v>13.1</v>
      </c>
      <c r="G5996" s="12">
        <v>25.69</v>
      </c>
      <c r="H5996" s="12">
        <v>5</v>
      </c>
      <c r="I5996" s="12">
        <v>0</v>
      </c>
      <c r="J5996" s="12">
        <v>0</v>
      </c>
      <c r="K5996" s="12">
        <v>0</v>
      </c>
      <c r="L5996" s="12">
        <v>0</v>
      </c>
      <c r="M5996" s="14">
        <v>65.5</v>
      </c>
      <c r="N5996" s="14">
        <v>128.44999999999999</v>
      </c>
      <c r="O5996" s="12">
        <v>913</v>
      </c>
      <c r="P5996" s="12">
        <v>79</v>
      </c>
      <c r="Q5996" s="12" t="s">
        <v>92</v>
      </c>
      <c r="R5996" s="12" t="s">
        <v>188</v>
      </c>
      <c r="S5996" s="12" t="s">
        <v>94</v>
      </c>
      <c r="T5996" s="12">
        <v>106001</v>
      </c>
      <c r="U5996" s="12" t="s">
        <v>146</v>
      </c>
      <c r="V5996" s="12">
        <v>6</v>
      </c>
      <c r="W5996" s="12" t="s">
        <v>147</v>
      </c>
      <c r="X5996" s="12" t="s">
        <v>147</v>
      </c>
      <c r="Y5996" s="12">
        <v>1</v>
      </c>
      <c r="Z5996" s="12" t="s">
        <v>468</v>
      </c>
      <c r="AA5996" s="12">
        <v>1</v>
      </c>
      <c r="AB5996" s="12" t="s">
        <v>115</v>
      </c>
      <c r="AC5996" s="12" t="s">
        <v>92</v>
      </c>
    </row>
    <row r="5997" spans="1:29" x14ac:dyDescent="0.25">
      <c r="A5997" s="13">
        <v>42127</v>
      </c>
      <c r="B5997">
        <v>1</v>
      </c>
      <c r="C5997">
        <v>195</v>
      </c>
      <c r="D5997">
        <v>66</v>
      </c>
      <c r="E5997" t="s">
        <v>120</v>
      </c>
      <c r="F5997">
        <v>13.1</v>
      </c>
      <c r="G5997">
        <v>25.69</v>
      </c>
      <c r="H5997">
        <v>5</v>
      </c>
      <c r="I5997">
        <v>0</v>
      </c>
      <c r="J5997">
        <v>0</v>
      </c>
      <c r="K5997">
        <v>0</v>
      </c>
      <c r="L5997">
        <v>0</v>
      </c>
      <c r="M5997" s="15">
        <v>65.5</v>
      </c>
      <c r="N5997" s="15">
        <v>128.44999999999999</v>
      </c>
      <c r="O5997">
        <v>915</v>
      </c>
      <c r="P5997">
        <v>209</v>
      </c>
      <c r="Q5997" t="s">
        <v>92</v>
      </c>
      <c r="R5997" t="s">
        <v>255</v>
      </c>
      <c r="S5997" t="s">
        <v>94</v>
      </c>
      <c r="T5997">
        <v>106001</v>
      </c>
      <c r="U5997" t="s">
        <v>146</v>
      </c>
      <c r="V5997">
        <v>6</v>
      </c>
      <c r="W5997" t="s">
        <v>147</v>
      </c>
      <c r="X5997" t="s">
        <v>147</v>
      </c>
      <c r="Y5997">
        <v>1</v>
      </c>
      <c r="Z5997" t="s">
        <v>468</v>
      </c>
      <c r="AA5997">
        <v>1</v>
      </c>
      <c r="AB5997" t="s">
        <v>115</v>
      </c>
      <c r="AC5997" t="s">
        <v>92</v>
      </c>
    </row>
    <row r="5998" spans="1:29" x14ac:dyDescent="0.25">
      <c r="A5998" s="11">
        <v>42127</v>
      </c>
      <c r="B5998" s="12">
        <v>1</v>
      </c>
      <c r="C5998" s="12">
        <v>87</v>
      </c>
      <c r="D5998" s="12">
        <v>10</v>
      </c>
      <c r="E5998" s="12" t="s">
        <v>158</v>
      </c>
      <c r="F5998" s="12">
        <v>30.58</v>
      </c>
      <c r="G5998" s="12">
        <v>59.99</v>
      </c>
      <c r="H5998" s="12">
        <v>5</v>
      </c>
      <c r="I5998" s="12">
        <v>0</v>
      </c>
      <c r="J5998" s="12">
        <v>0</v>
      </c>
      <c r="K5998" s="12">
        <v>0</v>
      </c>
      <c r="L5998" s="12">
        <v>0</v>
      </c>
      <c r="M5998" s="14">
        <v>152.9</v>
      </c>
      <c r="N5998" s="14">
        <v>299.95</v>
      </c>
      <c r="O5998" s="12">
        <v>925</v>
      </c>
      <c r="P5998" s="12">
        <v>105</v>
      </c>
      <c r="Q5998" s="12" t="s">
        <v>92</v>
      </c>
      <c r="R5998" s="12" t="s">
        <v>219</v>
      </c>
      <c r="S5998" s="12" t="s">
        <v>94</v>
      </c>
      <c r="T5998" s="12">
        <v>101010</v>
      </c>
      <c r="U5998" s="12" t="s">
        <v>437</v>
      </c>
      <c r="V5998" s="12">
        <v>1</v>
      </c>
      <c r="W5998" s="12" t="s">
        <v>104</v>
      </c>
      <c r="X5998" s="12" t="s">
        <v>105</v>
      </c>
      <c r="Y5998" s="12">
        <v>1</v>
      </c>
      <c r="Z5998" s="12" t="s">
        <v>468</v>
      </c>
      <c r="AA5998" s="12">
        <v>1</v>
      </c>
      <c r="AB5998" s="12" t="s">
        <v>161</v>
      </c>
      <c r="AC5998" s="12" t="s">
        <v>92</v>
      </c>
    </row>
    <row r="5999" spans="1:29" x14ac:dyDescent="0.25">
      <c r="A5999" s="13">
        <v>42127</v>
      </c>
      <c r="B5999">
        <v>1</v>
      </c>
      <c r="C5999">
        <v>191</v>
      </c>
      <c r="D5999">
        <v>10</v>
      </c>
      <c r="E5999" t="s">
        <v>91</v>
      </c>
      <c r="F5999">
        <v>30.58</v>
      </c>
      <c r="G5999">
        <v>59.99</v>
      </c>
      <c r="H5999">
        <v>5</v>
      </c>
      <c r="I5999">
        <v>0</v>
      </c>
      <c r="J5999">
        <v>0</v>
      </c>
      <c r="K5999">
        <v>0</v>
      </c>
      <c r="L5999">
        <v>0</v>
      </c>
      <c r="M5999" s="15">
        <v>152.9</v>
      </c>
      <c r="N5999" s="15">
        <v>299.95</v>
      </c>
      <c r="O5999">
        <v>785</v>
      </c>
      <c r="P5999">
        <v>205</v>
      </c>
      <c r="Q5999" t="s">
        <v>92</v>
      </c>
      <c r="R5999" t="s">
        <v>277</v>
      </c>
      <c r="S5999" t="s">
        <v>94</v>
      </c>
      <c r="T5999">
        <v>101010</v>
      </c>
      <c r="U5999" t="s">
        <v>437</v>
      </c>
      <c r="V5999">
        <v>1</v>
      </c>
      <c r="W5999" t="s">
        <v>104</v>
      </c>
      <c r="X5999" t="s">
        <v>105</v>
      </c>
      <c r="Y5999">
        <v>1</v>
      </c>
      <c r="Z5999" t="s">
        <v>468</v>
      </c>
      <c r="AA5999">
        <v>1</v>
      </c>
      <c r="AB5999" t="s">
        <v>161</v>
      </c>
      <c r="AC5999" t="s">
        <v>92</v>
      </c>
    </row>
    <row r="6000" spans="1:29" x14ac:dyDescent="0.25">
      <c r="A6000" s="11">
        <v>42127</v>
      </c>
      <c r="B6000" s="12">
        <v>1</v>
      </c>
      <c r="C6000" s="12">
        <v>165</v>
      </c>
      <c r="D6000" s="12">
        <v>10</v>
      </c>
      <c r="E6000" s="12" t="s">
        <v>120</v>
      </c>
      <c r="F6000" s="12">
        <v>30.58</v>
      </c>
      <c r="G6000" s="12">
        <v>59.99</v>
      </c>
      <c r="H6000" s="12">
        <v>5</v>
      </c>
      <c r="I6000" s="12">
        <v>0</v>
      </c>
      <c r="J6000" s="12">
        <v>0</v>
      </c>
      <c r="K6000" s="12">
        <v>0</v>
      </c>
      <c r="L6000" s="12">
        <v>0</v>
      </c>
      <c r="M6000" s="14">
        <v>152.9</v>
      </c>
      <c r="N6000" s="14">
        <v>299.95</v>
      </c>
      <c r="O6000" s="12">
        <v>883</v>
      </c>
      <c r="P6000" s="12">
        <v>180</v>
      </c>
      <c r="Q6000" s="12" t="s">
        <v>92</v>
      </c>
      <c r="R6000" s="12" t="s">
        <v>170</v>
      </c>
      <c r="S6000" s="12" t="s">
        <v>94</v>
      </c>
      <c r="T6000" s="12">
        <v>101010</v>
      </c>
      <c r="U6000" s="12" t="s">
        <v>437</v>
      </c>
      <c r="V6000" s="12">
        <v>1</v>
      </c>
      <c r="W6000" s="12" t="s">
        <v>104</v>
      </c>
      <c r="X6000" s="12" t="s">
        <v>105</v>
      </c>
      <c r="Y6000" s="12">
        <v>1</v>
      </c>
      <c r="Z6000" s="12" t="s">
        <v>468</v>
      </c>
      <c r="AA6000" s="12">
        <v>1</v>
      </c>
      <c r="AB6000" s="12" t="s">
        <v>161</v>
      </c>
      <c r="AC6000" s="12" t="s">
        <v>92</v>
      </c>
    </row>
    <row r="6001" spans="1:29" x14ac:dyDescent="0.25">
      <c r="A6001" s="13">
        <v>42127</v>
      </c>
      <c r="B6001">
        <v>1</v>
      </c>
      <c r="C6001">
        <v>27</v>
      </c>
      <c r="D6001">
        <v>10</v>
      </c>
      <c r="E6001" t="s">
        <v>149</v>
      </c>
      <c r="F6001">
        <v>30.58</v>
      </c>
      <c r="G6001">
        <v>59.99</v>
      </c>
      <c r="H6001">
        <v>5</v>
      </c>
      <c r="I6001">
        <v>0</v>
      </c>
      <c r="J6001">
        <v>0</v>
      </c>
      <c r="K6001">
        <v>0</v>
      </c>
      <c r="L6001">
        <v>0</v>
      </c>
      <c r="M6001" s="15">
        <v>152.9</v>
      </c>
      <c r="N6001" s="15">
        <v>299.95</v>
      </c>
      <c r="O6001">
        <v>859</v>
      </c>
      <c r="P6001">
        <v>59</v>
      </c>
      <c r="Q6001" t="s">
        <v>92</v>
      </c>
      <c r="R6001" t="s">
        <v>125</v>
      </c>
      <c r="S6001" t="s">
        <v>94</v>
      </c>
      <c r="T6001">
        <v>101010</v>
      </c>
      <c r="U6001" t="s">
        <v>437</v>
      </c>
      <c r="V6001">
        <v>1</v>
      </c>
      <c r="W6001" t="s">
        <v>104</v>
      </c>
      <c r="X6001" t="s">
        <v>105</v>
      </c>
      <c r="Y6001">
        <v>1</v>
      </c>
      <c r="Z6001" t="s">
        <v>468</v>
      </c>
      <c r="AA6001">
        <v>1</v>
      </c>
      <c r="AB6001" t="s">
        <v>161</v>
      </c>
      <c r="AC6001" t="s">
        <v>92</v>
      </c>
    </row>
    <row r="6002" spans="1:29" x14ac:dyDescent="0.25">
      <c r="A6002" s="11">
        <v>42127</v>
      </c>
      <c r="B6002" s="12">
        <v>1</v>
      </c>
      <c r="C6002" s="12">
        <v>235</v>
      </c>
      <c r="D6002" s="12">
        <v>11</v>
      </c>
      <c r="E6002" s="12" t="s">
        <v>190</v>
      </c>
      <c r="F6002" s="12">
        <v>30.58</v>
      </c>
      <c r="G6002" s="12">
        <v>59.99</v>
      </c>
      <c r="H6002" s="12">
        <v>5</v>
      </c>
      <c r="I6002" s="12">
        <v>0</v>
      </c>
      <c r="J6002" s="12">
        <v>0</v>
      </c>
      <c r="K6002" s="12">
        <v>0</v>
      </c>
      <c r="L6002" s="12">
        <v>0</v>
      </c>
      <c r="M6002" s="14">
        <v>152.9</v>
      </c>
      <c r="N6002" s="14">
        <v>299.95</v>
      </c>
      <c r="O6002" s="12">
        <v>770</v>
      </c>
      <c r="P6002" s="12">
        <v>252</v>
      </c>
      <c r="Q6002" s="12" t="s">
        <v>92</v>
      </c>
      <c r="R6002" s="12" t="s">
        <v>286</v>
      </c>
      <c r="S6002" s="12" t="s">
        <v>94</v>
      </c>
      <c r="T6002" s="12">
        <v>101011</v>
      </c>
      <c r="U6002" s="12" t="s">
        <v>434</v>
      </c>
      <c r="V6002" s="12">
        <v>1</v>
      </c>
      <c r="W6002" s="12" t="s">
        <v>104</v>
      </c>
      <c r="X6002" s="12" t="s">
        <v>105</v>
      </c>
      <c r="Y6002" s="12">
        <v>1</v>
      </c>
      <c r="Z6002" s="12" t="s">
        <v>468</v>
      </c>
      <c r="AA6002" s="12">
        <v>1</v>
      </c>
      <c r="AB6002" s="12" t="s">
        <v>435</v>
      </c>
      <c r="AC6002" s="12" t="s">
        <v>92</v>
      </c>
    </row>
    <row r="6003" spans="1:29" x14ac:dyDescent="0.25">
      <c r="A6003" s="13">
        <v>42127</v>
      </c>
      <c r="B6003">
        <v>1</v>
      </c>
      <c r="C6003">
        <v>174</v>
      </c>
      <c r="D6003">
        <v>9</v>
      </c>
      <c r="E6003" t="s">
        <v>117</v>
      </c>
      <c r="F6003">
        <v>30.58</v>
      </c>
      <c r="G6003">
        <v>59.99</v>
      </c>
      <c r="H6003">
        <v>5</v>
      </c>
      <c r="I6003">
        <v>0</v>
      </c>
      <c r="J6003">
        <v>0</v>
      </c>
      <c r="K6003">
        <v>0</v>
      </c>
      <c r="L6003">
        <v>0</v>
      </c>
      <c r="M6003" s="15">
        <v>152.9</v>
      </c>
      <c r="N6003" s="15">
        <v>299.95</v>
      </c>
      <c r="O6003">
        <v>948</v>
      </c>
      <c r="P6003">
        <v>189</v>
      </c>
      <c r="Q6003" t="s">
        <v>92</v>
      </c>
      <c r="R6003" t="s">
        <v>272</v>
      </c>
      <c r="S6003" t="s">
        <v>94</v>
      </c>
      <c r="T6003">
        <v>101009</v>
      </c>
      <c r="U6003" t="s">
        <v>436</v>
      </c>
      <c r="V6003">
        <v>1</v>
      </c>
      <c r="W6003" t="s">
        <v>104</v>
      </c>
      <c r="X6003" t="s">
        <v>105</v>
      </c>
      <c r="Y6003">
        <v>1</v>
      </c>
      <c r="Z6003" t="s">
        <v>468</v>
      </c>
      <c r="AA6003">
        <v>1</v>
      </c>
      <c r="AB6003" t="s">
        <v>466</v>
      </c>
      <c r="AC6003" t="s">
        <v>92</v>
      </c>
    </row>
    <row r="6004" spans="1:29" x14ac:dyDescent="0.25">
      <c r="A6004" s="11">
        <v>42127</v>
      </c>
      <c r="B6004" s="12">
        <v>1</v>
      </c>
      <c r="C6004" s="12">
        <v>289</v>
      </c>
      <c r="D6004" s="12">
        <v>7</v>
      </c>
      <c r="E6004" s="12" t="s">
        <v>149</v>
      </c>
      <c r="F6004" s="12">
        <v>11</v>
      </c>
      <c r="G6004" s="12">
        <v>21.57</v>
      </c>
      <c r="H6004" s="12">
        <v>5</v>
      </c>
      <c r="I6004" s="12">
        <v>0</v>
      </c>
      <c r="J6004" s="12">
        <v>0</v>
      </c>
      <c r="K6004" s="12">
        <v>0</v>
      </c>
      <c r="L6004" s="12">
        <v>0</v>
      </c>
      <c r="M6004" s="14">
        <v>55</v>
      </c>
      <c r="N6004" s="14">
        <v>107.85</v>
      </c>
      <c r="O6004" s="12">
        <v>562</v>
      </c>
      <c r="P6004" s="12">
        <v>217</v>
      </c>
      <c r="Q6004" s="12" t="s">
        <v>92</v>
      </c>
      <c r="R6004" s="12" t="s">
        <v>333</v>
      </c>
      <c r="S6004" s="12" t="s">
        <v>94</v>
      </c>
      <c r="T6004" s="12">
        <v>101007</v>
      </c>
      <c r="U6004" s="12" t="s">
        <v>114</v>
      </c>
      <c r="V6004" s="12">
        <v>1</v>
      </c>
      <c r="W6004" s="12" t="s">
        <v>104</v>
      </c>
      <c r="X6004" s="12" t="s">
        <v>105</v>
      </c>
      <c r="Y6004" s="12">
        <v>1</v>
      </c>
      <c r="Z6004" s="12" t="s">
        <v>468</v>
      </c>
      <c r="AA6004" s="12">
        <v>1</v>
      </c>
      <c r="AB6004" s="12" t="s">
        <v>115</v>
      </c>
      <c r="AC6004" s="12" t="s">
        <v>92</v>
      </c>
    </row>
    <row r="6005" spans="1:29" x14ac:dyDescent="0.25">
      <c r="A6005" s="13">
        <v>42127</v>
      </c>
      <c r="B6005">
        <v>1</v>
      </c>
      <c r="C6005">
        <v>109</v>
      </c>
      <c r="D6005">
        <v>7</v>
      </c>
      <c r="E6005" t="s">
        <v>149</v>
      </c>
      <c r="F6005">
        <v>11</v>
      </c>
      <c r="G6005">
        <v>21.57</v>
      </c>
      <c r="H6005">
        <v>5</v>
      </c>
      <c r="I6005">
        <v>0</v>
      </c>
      <c r="J6005">
        <v>0</v>
      </c>
      <c r="K6005">
        <v>0</v>
      </c>
      <c r="L6005">
        <v>0</v>
      </c>
      <c r="M6005" s="15">
        <v>55</v>
      </c>
      <c r="N6005" s="15">
        <v>107.85</v>
      </c>
      <c r="O6005">
        <v>830</v>
      </c>
      <c r="P6005">
        <v>125</v>
      </c>
      <c r="Q6005" t="s">
        <v>92</v>
      </c>
      <c r="R6005" t="s">
        <v>422</v>
      </c>
      <c r="S6005" t="s">
        <v>94</v>
      </c>
      <c r="T6005">
        <v>101007</v>
      </c>
      <c r="U6005" t="s">
        <v>114</v>
      </c>
      <c r="V6005">
        <v>1</v>
      </c>
      <c r="W6005" t="s">
        <v>104</v>
      </c>
      <c r="X6005" t="s">
        <v>105</v>
      </c>
      <c r="Y6005">
        <v>1</v>
      </c>
      <c r="Z6005" t="s">
        <v>468</v>
      </c>
      <c r="AA6005">
        <v>1</v>
      </c>
      <c r="AB6005" t="s">
        <v>115</v>
      </c>
      <c r="AC6005" t="s">
        <v>92</v>
      </c>
    </row>
    <row r="6006" spans="1:29" x14ac:dyDescent="0.25">
      <c r="A6006" s="11">
        <v>42127</v>
      </c>
      <c r="B6006" s="12">
        <v>1</v>
      </c>
      <c r="C6006" s="12">
        <v>91</v>
      </c>
      <c r="D6006" s="12">
        <v>7</v>
      </c>
      <c r="E6006" s="12" t="s">
        <v>109</v>
      </c>
      <c r="F6006" s="12">
        <v>11</v>
      </c>
      <c r="G6006" s="12">
        <v>21.57</v>
      </c>
      <c r="H6006" s="12">
        <v>5</v>
      </c>
      <c r="I6006" s="12">
        <v>0</v>
      </c>
      <c r="J6006" s="12">
        <v>0</v>
      </c>
      <c r="K6006" s="12">
        <v>0</v>
      </c>
      <c r="L6006" s="12">
        <v>0</v>
      </c>
      <c r="M6006" s="14">
        <v>55</v>
      </c>
      <c r="N6006" s="14">
        <v>107.85</v>
      </c>
      <c r="O6006" s="12">
        <v>834</v>
      </c>
      <c r="P6006" s="12">
        <v>109</v>
      </c>
      <c r="Q6006" s="12" t="s">
        <v>92</v>
      </c>
      <c r="R6006" s="12" t="s">
        <v>346</v>
      </c>
      <c r="S6006" s="12" t="s">
        <v>94</v>
      </c>
      <c r="T6006" s="12">
        <v>101007</v>
      </c>
      <c r="U6006" s="12" t="s">
        <v>114</v>
      </c>
      <c r="V6006" s="12">
        <v>1</v>
      </c>
      <c r="W6006" s="12" t="s">
        <v>104</v>
      </c>
      <c r="X6006" s="12" t="s">
        <v>105</v>
      </c>
      <c r="Y6006" s="12">
        <v>1</v>
      </c>
      <c r="Z6006" s="12" t="s">
        <v>468</v>
      </c>
      <c r="AA6006" s="12">
        <v>1</v>
      </c>
      <c r="AB6006" s="12" t="s">
        <v>115</v>
      </c>
      <c r="AC6006" s="12" t="s">
        <v>92</v>
      </c>
    </row>
    <row r="6007" spans="1:29" x14ac:dyDescent="0.25">
      <c r="A6007" s="13">
        <v>42127</v>
      </c>
      <c r="B6007">
        <v>1</v>
      </c>
      <c r="C6007">
        <v>219</v>
      </c>
      <c r="D6007">
        <v>7</v>
      </c>
      <c r="E6007" t="s">
        <v>112</v>
      </c>
      <c r="F6007">
        <v>11</v>
      </c>
      <c r="G6007">
        <v>21.57</v>
      </c>
      <c r="H6007">
        <v>5</v>
      </c>
      <c r="I6007">
        <v>0</v>
      </c>
      <c r="J6007">
        <v>0</v>
      </c>
      <c r="K6007">
        <v>0</v>
      </c>
      <c r="L6007">
        <v>0</v>
      </c>
      <c r="M6007" s="15">
        <v>55</v>
      </c>
      <c r="N6007" s="15">
        <v>107.85</v>
      </c>
      <c r="O6007">
        <v>767</v>
      </c>
      <c r="P6007">
        <v>237</v>
      </c>
      <c r="Q6007" t="s">
        <v>92</v>
      </c>
      <c r="R6007" t="s">
        <v>214</v>
      </c>
      <c r="S6007" t="s">
        <v>94</v>
      </c>
      <c r="T6007">
        <v>101007</v>
      </c>
      <c r="U6007" t="s">
        <v>114</v>
      </c>
      <c r="V6007">
        <v>1</v>
      </c>
      <c r="W6007" t="s">
        <v>104</v>
      </c>
      <c r="X6007" t="s">
        <v>105</v>
      </c>
      <c r="Y6007">
        <v>1</v>
      </c>
      <c r="Z6007" t="s">
        <v>468</v>
      </c>
      <c r="AA6007">
        <v>1</v>
      </c>
      <c r="AB6007" t="s">
        <v>115</v>
      </c>
      <c r="AC6007" t="s">
        <v>92</v>
      </c>
    </row>
    <row r="6008" spans="1:29" x14ac:dyDescent="0.25">
      <c r="A6008" s="11">
        <v>42127</v>
      </c>
      <c r="B6008" s="12">
        <v>1</v>
      </c>
      <c r="C6008" s="12">
        <v>131</v>
      </c>
      <c r="D6008" s="12">
        <v>4</v>
      </c>
      <c r="E6008" s="12" t="s">
        <v>149</v>
      </c>
      <c r="F6008" s="12">
        <v>11</v>
      </c>
      <c r="G6008" s="12">
        <v>21.57</v>
      </c>
      <c r="H6008" s="12">
        <v>5</v>
      </c>
      <c r="I6008" s="12">
        <v>0</v>
      </c>
      <c r="J6008" s="12">
        <v>0</v>
      </c>
      <c r="K6008" s="12">
        <v>0</v>
      </c>
      <c r="L6008" s="12">
        <v>0</v>
      </c>
      <c r="M6008" s="14">
        <v>55</v>
      </c>
      <c r="N6008" s="14">
        <v>107.85</v>
      </c>
      <c r="O6008" s="12">
        <v>891</v>
      </c>
      <c r="P6008" s="12">
        <v>147</v>
      </c>
      <c r="Q6008" s="12" t="s">
        <v>92</v>
      </c>
      <c r="R6008" s="12" t="s">
        <v>269</v>
      </c>
      <c r="S6008" s="12" t="s">
        <v>94</v>
      </c>
      <c r="T6008" s="12">
        <v>101004</v>
      </c>
      <c r="U6008" s="12" t="s">
        <v>122</v>
      </c>
      <c r="V6008" s="12">
        <v>1</v>
      </c>
      <c r="W6008" s="12" t="s">
        <v>104</v>
      </c>
      <c r="X6008" s="12" t="s">
        <v>105</v>
      </c>
      <c r="Y6008" s="12">
        <v>1</v>
      </c>
      <c r="Z6008" s="12" t="s">
        <v>468</v>
      </c>
      <c r="AA6008" s="12">
        <v>1</v>
      </c>
      <c r="AB6008" s="12" t="s">
        <v>465</v>
      </c>
      <c r="AC6008" s="12" t="s">
        <v>92</v>
      </c>
    </row>
    <row r="6009" spans="1:29" x14ac:dyDescent="0.25">
      <c r="A6009" s="13">
        <v>42127</v>
      </c>
      <c r="B6009">
        <v>4</v>
      </c>
      <c r="C6009">
        <v>310</v>
      </c>
      <c r="D6009">
        <v>8</v>
      </c>
      <c r="E6009" t="s">
        <v>190</v>
      </c>
      <c r="F6009">
        <v>30.58</v>
      </c>
      <c r="G6009">
        <v>59.99</v>
      </c>
      <c r="H6009">
        <v>6</v>
      </c>
      <c r="I6009">
        <v>0</v>
      </c>
      <c r="J6009">
        <v>0</v>
      </c>
      <c r="K6009">
        <v>3</v>
      </c>
      <c r="L6009">
        <v>17.997</v>
      </c>
      <c r="M6009" s="15">
        <v>183.48</v>
      </c>
      <c r="N6009" s="15">
        <v>341.94299999999998</v>
      </c>
      <c r="O6009">
        <v>710</v>
      </c>
      <c r="P6009">
        <v>292</v>
      </c>
      <c r="Q6009" t="s">
        <v>118</v>
      </c>
      <c r="R6009" t="s">
        <v>119</v>
      </c>
      <c r="S6009" t="s">
        <v>94</v>
      </c>
      <c r="T6009">
        <v>101008</v>
      </c>
      <c r="U6009" t="s">
        <v>432</v>
      </c>
      <c r="V6009">
        <v>1</v>
      </c>
      <c r="W6009" t="s">
        <v>104</v>
      </c>
      <c r="X6009" t="s">
        <v>105</v>
      </c>
      <c r="Y6009">
        <v>1</v>
      </c>
      <c r="Z6009" t="s">
        <v>468</v>
      </c>
      <c r="AA6009">
        <v>2</v>
      </c>
      <c r="AB6009" t="s">
        <v>465</v>
      </c>
      <c r="AC6009" t="s">
        <v>118</v>
      </c>
    </row>
    <row r="6010" spans="1:29" x14ac:dyDescent="0.25">
      <c r="A6010" s="11">
        <v>42127</v>
      </c>
      <c r="B6010" s="12">
        <v>4</v>
      </c>
      <c r="C6010" s="12">
        <v>310</v>
      </c>
      <c r="D6010" s="12">
        <v>50</v>
      </c>
      <c r="E6010" s="12" t="s">
        <v>117</v>
      </c>
      <c r="F6010" s="12">
        <v>91.95</v>
      </c>
      <c r="G6010" s="12">
        <v>199.95</v>
      </c>
      <c r="H6010" s="12">
        <v>12</v>
      </c>
      <c r="I6010" s="12">
        <v>0</v>
      </c>
      <c r="J6010" s="12">
        <v>0</v>
      </c>
      <c r="K6010" s="12">
        <v>3</v>
      </c>
      <c r="L6010" s="12">
        <v>59.984999999999999</v>
      </c>
      <c r="M6010" s="14">
        <v>1103.4000000000001</v>
      </c>
      <c r="N6010" s="14">
        <v>2339.415</v>
      </c>
      <c r="O6010" s="12">
        <v>710</v>
      </c>
      <c r="P6010" s="12">
        <v>292</v>
      </c>
      <c r="Q6010" s="12" t="s">
        <v>118</v>
      </c>
      <c r="R6010" s="12" t="s">
        <v>119</v>
      </c>
      <c r="S6010" s="12" t="s">
        <v>94</v>
      </c>
      <c r="T6010" s="12">
        <v>104005</v>
      </c>
      <c r="U6010" s="12" t="s">
        <v>428</v>
      </c>
      <c r="V6010" s="12">
        <v>4</v>
      </c>
      <c r="W6010" s="12" t="s">
        <v>96</v>
      </c>
      <c r="X6010" s="12" t="s">
        <v>96</v>
      </c>
      <c r="Y6010" s="12">
        <v>2</v>
      </c>
      <c r="Z6010" s="12" t="s">
        <v>470</v>
      </c>
      <c r="AA6010" s="12">
        <v>3</v>
      </c>
      <c r="AB6010" s="12" t="s">
        <v>466</v>
      </c>
      <c r="AC6010" s="12" t="s">
        <v>118</v>
      </c>
    </row>
    <row r="6011" spans="1:29" x14ac:dyDescent="0.25">
      <c r="A6011" s="13">
        <v>42127</v>
      </c>
      <c r="B6011">
        <v>1</v>
      </c>
      <c r="C6011">
        <v>268</v>
      </c>
      <c r="D6011">
        <v>38</v>
      </c>
      <c r="E6011" t="s">
        <v>134</v>
      </c>
      <c r="F6011">
        <v>99.14</v>
      </c>
      <c r="G6011">
        <v>299.23</v>
      </c>
      <c r="H6011">
        <v>12</v>
      </c>
      <c r="I6011">
        <v>0</v>
      </c>
      <c r="J6011">
        <v>0</v>
      </c>
      <c r="K6011">
        <v>4</v>
      </c>
      <c r="L6011">
        <v>119.69199999999999</v>
      </c>
      <c r="M6011" s="15">
        <v>1189.68</v>
      </c>
      <c r="N6011" s="15">
        <v>3471.0680000000002</v>
      </c>
      <c r="O6011">
        <v>732</v>
      </c>
      <c r="P6011">
        <v>281</v>
      </c>
      <c r="Q6011" t="s">
        <v>92</v>
      </c>
      <c r="R6011" t="s">
        <v>397</v>
      </c>
      <c r="S6011" t="s">
        <v>94</v>
      </c>
      <c r="T6011">
        <v>101038</v>
      </c>
      <c r="U6011" t="s">
        <v>139</v>
      </c>
      <c r="V6011">
        <v>1</v>
      </c>
      <c r="W6011" t="s">
        <v>104</v>
      </c>
      <c r="X6011" t="s">
        <v>105</v>
      </c>
      <c r="Y6011">
        <v>3</v>
      </c>
      <c r="Z6011" t="s">
        <v>469</v>
      </c>
      <c r="AA6011">
        <v>3</v>
      </c>
      <c r="AB6011" t="s">
        <v>466</v>
      </c>
      <c r="AC6011" t="s">
        <v>92</v>
      </c>
    </row>
    <row r="6012" spans="1:29" x14ac:dyDescent="0.25">
      <c r="A6012" s="11">
        <v>42127</v>
      </c>
      <c r="B6012" s="12">
        <v>1</v>
      </c>
      <c r="C6012" s="12">
        <v>251</v>
      </c>
      <c r="D6012" s="12">
        <v>4</v>
      </c>
      <c r="E6012" s="12" t="s">
        <v>97</v>
      </c>
      <c r="F6012" s="12">
        <v>11</v>
      </c>
      <c r="G6012" s="12">
        <v>21.57</v>
      </c>
      <c r="H6012" s="12">
        <v>6</v>
      </c>
      <c r="I6012" s="12">
        <v>0</v>
      </c>
      <c r="J6012" s="12">
        <v>0</v>
      </c>
      <c r="K6012" s="12">
        <v>1</v>
      </c>
      <c r="L6012" s="12">
        <v>2.157</v>
      </c>
      <c r="M6012" s="14">
        <v>66</v>
      </c>
      <c r="N6012" s="14">
        <v>127.26300000000001</v>
      </c>
      <c r="O6012" s="12">
        <v>728</v>
      </c>
      <c r="P6012" s="12">
        <v>268</v>
      </c>
      <c r="Q6012" s="12" t="s">
        <v>92</v>
      </c>
      <c r="R6012" s="12" t="s">
        <v>283</v>
      </c>
      <c r="S6012" s="12" t="s">
        <v>94</v>
      </c>
      <c r="T6012" s="12">
        <v>101004</v>
      </c>
      <c r="U6012" s="12" t="s">
        <v>122</v>
      </c>
      <c r="V6012" s="12">
        <v>1</v>
      </c>
      <c r="W6012" s="12" t="s">
        <v>104</v>
      </c>
      <c r="X6012" s="12" t="s">
        <v>105</v>
      </c>
      <c r="Y6012" s="12">
        <v>1</v>
      </c>
      <c r="Z6012" s="12" t="s">
        <v>468</v>
      </c>
      <c r="AA6012" s="12">
        <v>1</v>
      </c>
      <c r="AB6012" s="12" t="s">
        <v>465</v>
      </c>
      <c r="AC6012" s="12" t="s">
        <v>92</v>
      </c>
    </row>
    <row r="6013" spans="1:29" x14ac:dyDescent="0.25">
      <c r="A6013" s="13">
        <v>42127</v>
      </c>
      <c r="B6013">
        <v>1</v>
      </c>
      <c r="C6013">
        <v>295</v>
      </c>
      <c r="D6013">
        <v>7</v>
      </c>
      <c r="E6013" t="s">
        <v>97</v>
      </c>
      <c r="F6013">
        <v>11</v>
      </c>
      <c r="G6013">
        <v>21.57</v>
      </c>
      <c r="H6013">
        <v>6</v>
      </c>
      <c r="I6013">
        <v>0</v>
      </c>
      <c r="J6013">
        <v>0</v>
      </c>
      <c r="K6013">
        <v>1</v>
      </c>
      <c r="L6013">
        <v>2.157</v>
      </c>
      <c r="M6013" s="15">
        <v>66</v>
      </c>
      <c r="N6013" s="15">
        <v>127.26300000000001</v>
      </c>
      <c r="O6013">
        <v>714</v>
      </c>
      <c r="P6013">
        <v>275</v>
      </c>
      <c r="Q6013" t="s">
        <v>92</v>
      </c>
      <c r="R6013" t="s">
        <v>258</v>
      </c>
      <c r="S6013" t="s">
        <v>94</v>
      </c>
      <c r="T6013">
        <v>101007</v>
      </c>
      <c r="U6013" t="s">
        <v>114</v>
      </c>
      <c r="V6013">
        <v>1</v>
      </c>
      <c r="W6013" t="s">
        <v>104</v>
      </c>
      <c r="X6013" t="s">
        <v>105</v>
      </c>
      <c r="Y6013">
        <v>1</v>
      </c>
      <c r="Z6013" t="s">
        <v>468</v>
      </c>
      <c r="AA6013">
        <v>1</v>
      </c>
      <c r="AB6013" t="s">
        <v>115</v>
      </c>
      <c r="AC6013" t="s">
        <v>92</v>
      </c>
    </row>
    <row r="6014" spans="1:29" x14ac:dyDescent="0.25">
      <c r="A6014" s="11">
        <v>42127</v>
      </c>
      <c r="B6014" s="12">
        <v>1</v>
      </c>
      <c r="C6014" s="12">
        <v>254</v>
      </c>
      <c r="D6014" s="12">
        <v>3</v>
      </c>
      <c r="E6014" s="12" t="s">
        <v>97</v>
      </c>
      <c r="F6014" s="12">
        <v>7.4</v>
      </c>
      <c r="G6014" s="12">
        <v>14.52</v>
      </c>
      <c r="H6014" s="12">
        <v>6</v>
      </c>
      <c r="I6014" s="12">
        <v>0</v>
      </c>
      <c r="J6014" s="12">
        <v>0</v>
      </c>
      <c r="K6014" s="12">
        <v>4</v>
      </c>
      <c r="L6014" s="12">
        <v>5.8079999999999998</v>
      </c>
      <c r="M6014" s="14">
        <v>44.4</v>
      </c>
      <c r="N6014" s="14">
        <v>81.311999999999998</v>
      </c>
      <c r="O6014" s="12">
        <v>734</v>
      </c>
      <c r="P6014" s="12">
        <v>295</v>
      </c>
      <c r="Q6014" s="12" t="s">
        <v>92</v>
      </c>
      <c r="R6014" s="12" t="s">
        <v>207</v>
      </c>
      <c r="S6014" s="12" t="s">
        <v>94</v>
      </c>
      <c r="T6014" s="12">
        <v>101003</v>
      </c>
      <c r="U6014" s="12" t="s">
        <v>163</v>
      </c>
      <c r="V6014" s="12">
        <v>1</v>
      </c>
      <c r="W6014" s="12" t="s">
        <v>104</v>
      </c>
      <c r="X6014" s="12" t="s">
        <v>105</v>
      </c>
      <c r="Y6014" s="12">
        <v>1</v>
      </c>
      <c r="Z6014" s="12" t="s">
        <v>468</v>
      </c>
      <c r="AA6014" s="12">
        <v>1</v>
      </c>
      <c r="AB6014" s="12" t="s">
        <v>467</v>
      </c>
      <c r="AC6014" s="12" t="s">
        <v>92</v>
      </c>
    </row>
    <row r="6015" spans="1:29" x14ac:dyDescent="0.25">
      <c r="A6015" s="13">
        <v>42127</v>
      </c>
      <c r="B6015">
        <v>2</v>
      </c>
      <c r="C6015">
        <v>307</v>
      </c>
      <c r="D6015">
        <v>40</v>
      </c>
      <c r="E6015" t="s">
        <v>124</v>
      </c>
      <c r="F6015">
        <v>99.14</v>
      </c>
      <c r="G6015">
        <v>299.23</v>
      </c>
      <c r="H6015">
        <v>24</v>
      </c>
      <c r="I6015">
        <v>1</v>
      </c>
      <c r="J6015">
        <v>299.23</v>
      </c>
      <c r="K6015">
        <v>4</v>
      </c>
      <c r="L6015">
        <v>119.69199999999999</v>
      </c>
      <c r="M6015" s="15">
        <v>2280.2199999999998</v>
      </c>
      <c r="N6015" s="15">
        <v>7061.8280000000004</v>
      </c>
      <c r="O6015">
        <v>710</v>
      </c>
      <c r="P6015">
        <v>292</v>
      </c>
      <c r="Q6015" t="s">
        <v>101</v>
      </c>
      <c r="R6015" t="s">
        <v>121</v>
      </c>
      <c r="S6015" t="s">
        <v>94</v>
      </c>
      <c r="T6015">
        <v>101040</v>
      </c>
      <c r="U6015" t="s">
        <v>129</v>
      </c>
      <c r="V6015">
        <v>1</v>
      </c>
      <c r="W6015" t="s">
        <v>104</v>
      </c>
      <c r="X6015" t="s">
        <v>105</v>
      </c>
      <c r="Y6015">
        <v>3</v>
      </c>
      <c r="Z6015" t="s">
        <v>469</v>
      </c>
      <c r="AA6015">
        <v>4</v>
      </c>
      <c r="AB6015" t="s">
        <v>115</v>
      </c>
      <c r="AC6015" t="s">
        <v>101</v>
      </c>
    </row>
    <row r="6016" spans="1:29" x14ac:dyDescent="0.25">
      <c r="A6016" s="11">
        <v>42127</v>
      </c>
      <c r="B6016" s="12">
        <v>2</v>
      </c>
      <c r="C6016" s="12">
        <v>199</v>
      </c>
      <c r="D6016" s="12">
        <v>48</v>
      </c>
      <c r="E6016" s="12" t="s">
        <v>247</v>
      </c>
      <c r="F6016" s="12">
        <v>76.45</v>
      </c>
      <c r="G6016" s="12">
        <v>149.94999999999999</v>
      </c>
      <c r="H6016" s="12">
        <v>5</v>
      </c>
      <c r="I6016" s="12">
        <v>1</v>
      </c>
      <c r="J6016" s="12">
        <v>149.94999999999999</v>
      </c>
      <c r="K6016" s="12">
        <v>0</v>
      </c>
      <c r="L6016" s="12">
        <v>0</v>
      </c>
      <c r="M6016" s="14">
        <v>382.25</v>
      </c>
      <c r="N6016" s="14">
        <v>749.75</v>
      </c>
      <c r="O6016" s="12">
        <v>800</v>
      </c>
      <c r="P6016" s="12">
        <v>212</v>
      </c>
      <c r="Q6016" s="12" t="s">
        <v>101</v>
      </c>
      <c r="R6016" s="12" t="s">
        <v>102</v>
      </c>
      <c r="S6016" s="12" t="s">
        <v>94</v>
      </c>
      <c r="T6016" s="12">
        <v>104003</v>
      </c>
      <c r="U6016" s="12" t="s">
        <v>95</v>
      </c>
      <c r="V6016" s="12">
        <v>4</v>
      </c>
      <c r="W6016" s="12" t="s">
        <v>96</v>
      </c>
      <c r="X6016" s="12" t="s">
        <v>96</v>
      </c>
      <c r="Y6016" s="12">
        <v>1</v>
      </c>
      <c r="Z6016" s="12" t="s">
        <v>468</v>
      </c>
      <c r="AA6016" s="12">
        <v>3</v>
      </c>
      <c r="AB6016" s="12" t="s">
        <v>465</v>
      </c>
      <c r="AC6016" s="12" t="s">
        <v>101</v>
      </c>
    </row>
    <row r="6017" spans="1:29" x14ac:dyDescent="0.25">
      <c r="A6017" s="13">
        <v>42127</v>
      </c>
      <c r="B6017">
        <v>1</v>
      </c>
      <c r="C6017">
        <v>8</v>
      </c>
      <c r="D6017">
        <v>47</v>
      </c>
      <c r="E6017" t="s">
        <v>109</v>
      </c>
      <c r="F6017">
        <v>76.45</v>
      </c>
      <c r="G6017">
        <v>149.94999999999999</v>
      </c>
      <c r="H6017">
        <v>5</v>
      </c>
      <c r="I6017">
        <v>1</v>
      </c>
      <c r="J6017">
        <v>149.94999999999999</v>
      </c>
      <c r="K6017">
        <v>0</v>
      </c>
      <c r="L6017">
        <v>0</v>
      </c>
      <c r="M6017" s="15">
        <v>382.25</v>
      </c>
      <c r="N6017" s="15">
        <v>749.75</v>
      </c>
      <c r="O6017">
        <v>935</v>
      </c>
      <c r="P6017">
        <v>41</v>
      </c>
      <c r="Q6017" t="s">
        <v>92</v>
      </c>
      <c r="R6017" t="s">
        <v>419</v>
      </c>
      <c r="S6017" t="s">
        <v>94</v>
      </c>
      <c r="T6017">
        <v>104002</v>
      </c>
      <c r="U6017" t="s">
        <v>99</v>
      </c>
      <c r="V6017">
        <v>4</v>
      </c>
      <c r="W6017" t="s">
        <v>96</v>
      </c>
      <c r="X6017" t="s">
        <v>96</v>
      </c>
      <c r="Y6017">
        <v>1</v>
      </c>
      <c r="Z6017" t="s">
        <v>468</v>
      </c>
      <c r="AA6017">
        <v>5</v>
      </c>
      <c r="AB6017" t="s">
        <v>466</v>
      </c>
      <c r="AC6017" t="s">
        <v>92</v>
      </c>
    </row>
    <row r="6018" spans="1:29" x14ac:dyDescent="0.25">
      <c r="A6018" s="11">
        <v>42127</v>
      </c>
      <c r="B6018" s="12">
        <v>4</v>
      </c>
      <c r="C6018" s="12">
        <v>310</v>
      </c>
      <c r="D6018" s="12">
        <v>6</v>
      </c>
      <c r="E6018" s="12" t="s">
        <v>120</v>
      </c>
      <c r="F6018" s="12">
        <v>11</v>
      </c>
      <c r="G6018" s="12">
        <v>21.57</v>
      </c>
      <c r="H6018" s="12">
        <v>6</v>
      </c>
      <c r="I6018" s="12">
        <v>1</v>
      </c>
      <c r="J6018" s="12">
        <v>21.57</v>
      </c>
      <c r="K6018" s="12">
        <v>0</v>
      </c>
      <c r="L6018" s="12">
        <v>0</v>
      </c>
      <c r="M6018" s="14">
        <v>66</v>
      </c>
      <c r="N6018" s="14">
        <v>129.41999999999999</v>
      </c>
      <c r="O6018" s="12">
        <v>710</v>
      </c>
      <c r="P6018" s="12">
        <v>292</v>
      </c>
      <c r="Q6018" s="12" t="s">
        <v>118</v>
      </c>
      <c r="R6018" s="12" t="s">
        <v>119</v>
      </c>
      <c r="S6018" s="12" t="s">
        <v>94</v>
      </c>
      <c r="T6018" s="12">
        <v>101006</v>
      </c>
      <c r="U6018" s="12" t="s">
        <v>103</v>
      </c>
      <c r="V6018" s="12">
        <v>1</v>
      </c>
      <c r="W6018" s="12" t="s">
        <v>104</v>
      </c>
      <c r="X6018" s="12" t="s">
        <v>105</v>
      </c>
      <c r="Y6018" s="12">
        <v>1</v>
      </c>
      <c r="Z6018" s="12" t="s">
        <v>468</v>
      </c>
      <c r="AA6018" s="12">
        <v>2</v>
      </c>
      <c r="AB6018" s="12" t="s">
        <v>466</v>
      </c>
      <c r="AC6018" s="12" t="s">
        <v>118</v>
      </c>
    </row>
    <row r="6019" spans="1:29" x14ac:dyDescent="0.25">
      <c r="A6019" s="13">
        <v>42127</v>
      </c>
      <c r="B6019">
        <v>1</v>
      </c>
      <c r="C6019">
        <v>120</v>
      </c>
      <c r="D6019">
        <v>6</v>
      </c>
      <c r="E6019" t="s">
        <v>184</v>
      </c>
      <c r="F6019">
        <v>11</v>
      </c>
      <c r="G6019">
        <v>21.57</v>
      </c>
      <c r="H6019">
        <v>5</v>
      </c>
      <c r="I6019">
        <v>1</v>
      </c>
      <c r="J6019">
        <v>21.57</v>
      </c>
      <c r="K6019">
        <v>0</v>
      </c>
      <c r="L6019">
        <v>0</v>
      </c>
      <c r="M6019" s="15">
        <v>55</v>
      </c>
      <c r="N6019" s="15">
        <v>107.85</v>
      </c>
      <c r="O6019">
        <v>911</v>
      </c>
      <c r="P6019">
        <v>139</v>
      </c>
      <c r="Q6019" t="s">
        <v>92</v>
      </c>
      <c r="R6019" t="s">
        <v>390</v>
      </c>
      <c r="S6019" t="s">
        <v>94</v>
      </c>
      <c r="T6019">
        <v>101006</v>
      </c>
      <c r="U6019" t="s">
        <v>103</v>
      </c>
      <c r="V6019">
        <v>1</v>
      </c>
      <c r="W6019" t="s">
        <v>104</v>
      </c>
      <c r="X6019" t="s">
        <v>105</v>
      </c>
      <c r="Y6019">
        <v>1</v>
      </c>
      <c r="Z6019" t="s">
        <v>468</v>
      </c>
      <c r="AA6019">
        <v>2</v>
      </c>
      <c r="AB6019" t="s">
        <v>466</v>
      </c>
      <c r="AC6019" t="s">
        <v>92</v>
      </c>
    </row>
    <row r="6020" spans="1:29" x14ac:dyDescent="0.25">
      <c r="A6020" s="11">
        <v>42127</v>
      </c>
      <c r="B6020" s="12">
        <v>1</v>
      </c>
      <c r="C6020" s="12">
        <v>14</v>
      </c>
      <c r="D6020" s="12">
        <v>6</v>
      </c>
      <c r="E6020" s="12" t="s">
        <v>165</v>
      </c>
      <c r="F6020" s="12">
        <v>11</v>
      </c>
      <c r="G6020" s="12">
        <v>21.57</v>
      </c>
      <c r="H6020" s="12">
        <v>5</v>
      </c>
      <c r="I6020" s="12">
        <v>1</v>
      </c>
      <c r="J6020" s="12">
        <v>21.57</v>
      </c>
      <c r="K6020" s="12">
        <v>0</v>
      </c>
      <c r="L6020" s="12">
        <v>0</v>
      </c>
      <c r="M6020" s="14">
        <v>55</v>
      </c>
      <c r="N6020" s="14">
        <v>107.85</v>
      </c>
      <c r="O6020" s="12">
        <v>825</v>
      </c>
      <c r="P6020" s="12">
        <v>47</v>
      </c>
      <c r="Q6020" s="12" t="s">
        <v>92</v>
      </c>
      <c r="R6020" s="12" t="s">
        <v>402</v>
      </c>
      <c r="S6020" s="12" t="s">
        <v>94</v>
      </c>
      <c r="T6020" s="12">
        <v>101006</v>
      </c>
      <c r="U6020" s="12" t="s">
        <v>103</v>
      </c>
      <c r="V6020" s="12">
        <v>1</v>
      </c>
      <c r="W6020" s="12" t="s">
        <v>104</v>
      </c>
      <c r="X6020" s="12" t="s">
        <v>105</v>
      </c>
      <c r="Y6020" s="12">
        <v>1</v>
      </c>
      <c r="Z6020" s="12" t="s">
        <v>468</v>
      </c>
      <c r="AA6020" s="12">
        <v>2</v>
      </c>
      <c r="AB6020" s="12" t="s">
        <v>466</v>
      </c>
      <c r="AC6020" s="12" t="s">
        <v>92</v>
      </c>
    </row>
    <row r="6021" spans="1:29" x14ac:dyDescent="0.25">
      <c r="A6021" s="13">
        <v>42127</v>
      </c>
      <c r="B6021">
        <v>2</v>
      </c>
      <c r="C6021">
        <v>199</v>
      </c>
      <c r="D6021">
        <v>52</v>
      </c>
      <c r="E6021" t="s">
        <v>155</v>
      </c>
      <c r="F6021">
        <v>91.95</v>
      </c>
      <c r="G6021">
        <v>199.95</v>
      </c>
      <c r="H6021">
        <v>40</v>
      </c>
      <c r="I6021">
        <v>1</v>
      </c>
      <c r="J6021">
        <v>199.95</v>
      </c>
      <c r="K6021">
        <v>0</v>
      </c>
      <c r="L6021">
        <v>0</v>
      </c>
      <c r="M6021" s="15">
        <v>3586.05</v>
      </c>
      <c r="N6021" s="15">
        <v>7998</v>
      </c>
      <c r="O6021">
        <v>800</v>
      </c>
      <c r="P6021">
        <v>212</v>
      </c>
      <c r="Q6021" t="s">
        <v>101</v>
      </c>
      <c r="R6021" t="s">
        <v>102</v>
      </c>
      <c r="S6021" t="s">
        <v>94</v>
      </c>
      <c r="T6021">
        <v>104007</v>
      </c>
      <c r="U6021" t="s">
        <v>430</v>
      </c>
      <c r="V6021">
        <v>4</v>
      </c>
      <c r="W6021" t="s">
        <v>96</v>
      </c>
      <c r="X6021" t="s">
        <v>96</v>
      </c>
      <c r="Y6021">
        <v>2</v>
      </c>
      <c r="Z6021" t="s">
        <v>470</v>
      </c>
      <c r="AA6021">
        <v>1</v>
      </c>
      <c r="AB6021" t="s">
        <v>465</v>
      </c>
      <c r="AC6021" t="s">
        <v>101</v>
      </c>
    </row>
    <row r="6022" spans="1:29" x14ac:dyDescent="0.25">
      <c r="A6022" s="11">
        <v>42127</v>
      </c>
      <c r="B6022" s="12">
        <v>2</v>
      </c>
      <c r="C6022" s="12">
        <v>199</v>
      </c>
      <c r="D6022" s="12">
        <v>1</v>
      </c>
      <c r="E6022" s="12" t="s">
        <v>217</v>
      </c>
      <c r="F6022" s="12">
        <v>6.62</v>
      </c>
      <c r="G6022" s="12">
        <v>12.99</v>
      </c>
      <c r="H6022" s="12">
        <v>5</v>
      </c>
      <c r="I6022" s="12">
        <v>1</v>
      </c>
      <c r="J6022" s="12">
        <v>12.99</v>
      </c>
      <c r="K6022" s="12">
        <v>0</v>
      </c>
      <c r="L6022" s="12">
        <v>0</v>
      </c>
      <c r="M6022" s="14">
        <v>33.1</v>
      </c>
      <c r="N6022" s="14">
        <v>64.95</v>
      </c>
      <c r="O6022" s="12">
        <v>800</v>
      </c>
      <c r="P6022" s="12">
        <v>212</v>
      </c>
      <c r="Q6022" s="12" t="s">
        <v>101</v>
      </c>
      <c r="R6022" s="12" t="s">
        <v>102</v>
      </c>
      <c r="S6022" s="12" t="s">
        <v>94</v>
      </c>
      <c r="T6022" s="12">
        <v>101001</v>
      </c>
      <c r="U6022" s="12" t="s">
        <v>111</v>
      </c>
      <c r="V6022" s="12">
        <v>1</v>
      </c>
      <c r="W6022" s="12" t="s">
        <v>104</v>
      </c>
      <c r="X6022" s="12" t="s">
        <v>105</v>
      </c>
      <c r="Y6022" s="12">
        <v>1</v>
      </c>
      <c r="Z6022" s="12" t="s">
        <v>468</v>
      </c>
      <c r="AA6022" s="12">
        <v>1</v>
      </c>
      <c r="AB6022" s="12" t="s">
        <v>465</v>
      </c>
      <c r="AC6022" s="12" t="s">
        <v>101</v>
      </c>
    </row>
    <row r="6023" spans="1:29" x14ac:dyDescent="0.25">
      <c r="A6023" s="13">
        <v>42127</v>
      </c>
      <c r="B6023">
        <v>2</v>
      </c>
      <c r="C6023">
        <v>306</v>
      </c>
      <c r="D6023">
        <v>3</v>
      </c>
      <c r="E6023" t="s">
        <v>100</v>
      </c>
      <c r="F6023">
        <v>7.4</v>
      </c>
      <c r="G6023">
        <v>14.52</v>
      </c>
      <c r="H6023">
        <v>5</v>
      </c>
      <c r="I6023">
        <v>1</v>
      </c>
      <c r="J6023">
        <v>14.52</v>
      </c>
      <c r="K6023">
        <v>0</v>
      </c>
      <c r="L6023">
        <v>0</v>
      </c>
      <c r="M6023" s="15">
        <v>37</v>
      </c>
      <c r="N6023" s="15">
        <v>72.599999999999994</v>
      </c>
      <c r="O6023">
        <v>586</v>
      </c>
      <c r="P6023">
        <v>246</v>
      </c>
      <c r="Q6023" t="s">
        <v>101</v>
      </c>
      <c r="R6023" t="s">
        <v>159</v>
      </c>
      <c r="S6023" t="s">
        <v>94</v>
      </c>
      <c r="T6023">
        <v>101003</v>
      </c>
      <c r="U6023" t="s">
        <v>163</v>
      </c>
      <c r="V6023">
        <v>1</v>
      </c>
      <c r="W6023" t="s">
        <v>104</v>
      </c>
      <c r="X6023" t="s">
        <v>105</v>
      </c>
      <c r="Y6023">
        <v>1</v>
      </c>
      <c r="Z6023" t="s">
        <v>468</v>
      </c>
      <c r="AA6023">
        <v>1</v>
      </c>
      <c r="AB6023" t="s">
        <v>467</v>
      </c>
      <c r="AC6023" t="s">
        <v>101</v>
      </c>
    </row>
    <row r="6024" spans="1:29" x14ac:dyDescent="0.25">
      <c r="A6024" s="11">
        <v>42127</v>
      </c>
      <c r="B6024" s="12">
        <v>1</v>
      </c>
      <c r="C6024" s="12">
        <v>184</v>
      </c>
      <c r="D6024" s="12">
        <v>1</v>
      </c>
      <c r="E6024" s="12" t="s">
        <v>97</v>
      </c>
      <c r="F6024" s="12">
        <v>6.62</v>
      </c>
      <c r="G6024" s="12">
        <v>12.99</v>
      </c>
      <c r="H6024" s="12">
        <v>5</v>
      </c>
      <c r="I6024" s="12">
        <v>1</v>
      </c>
      <c r="J6024" s="12">
        <v>12.99</v>
      </c>
      <c r="K6024" s="12">
        <v>0</v>
      </c>
      <c r="L6024" s="12">
        <v>0</v>
      </c>
      <c r="M6024" s="14">
        <v>33.1</v>
      </c>
      <c r="N6024" s="14">
        <v>64.95</v>
      </c>
      <c r="O6024" s="12">
        <v>783</v>
      </c>
      <c r="P6024" s="12">
        <v>198</v>
      </c>
      <c r="Q6024" s="12" t="s">
        <v>92</v>
      </c>
      <c r="R6024" s="12" t="s">
        <v>337</v>
      </c>
      <c r="S6024" s="12" t="s">
        <v>186</v>
      </c>
      <c r="T6024" s="12">
        <v>101001</v>
      </c>
      <c r="U6024" s="12" t="s">
        <v>111</v>
      </c>
      <c r="V6024" s="12">
        <v>1</v>
      </c>
      <c r="W6024" s="12" t="s">
        <v>104</v>
      </c>
      <c r="X6024" s="12" t="s">
        <v>105</v>
      </c>
      <c r="Y6024" s="12">
        <v>1</v>
      </c>
      <c r="Z6024" s="12" t="s">
        <v>468</v>
      </c>
      <c r="AA6024" s="12">
        <v>1</v>
      </c>
      <c r="AB6024" s="12" t="s">
        <v>465</v>
      </c>
      <c r="AC6024" s="12" t="s">
        <v>92</v>
      </c>
    </row>
    <row r="6025" spans="1:29" x14ac:dyDescent="0.25">
      <c r="A6025" s="13">
        <v>42127</v>
      </c>
      <c r="B6025">
        <v>1</v>
      </c>
      <c r="C6025">
        <v>214</v>
      </c>
      <c r="D6025">
        <v>1</v>
      </c>
      <c r="E6025" t="s">
        <v>124</v>
      </c>
      <c r="F6025">
        <v>6.62</v>
      </c>
      <c r="G6025">
        <v>12.99</v>
      </c>
      <c r="H6025">
        <v>5</v>
      </c>
      <c r="I6025">
        <v>1</v>
      </c>
      <c r="J6025">
        <v>12.99</v>
      </c>
      <c r="K6025">
        <v>0</v>
      </c>
      <c r="L6025">
        <v>0</v>
      </c>
      <c r="M6025" s="15">
        <v>33.1</v>
      </c>
      <c r="N6025" s="15">
        <v>64.95</v>
      </c>
      <c r="O6025">
        <v>501</v>
      </c>
      <c r="P6025">
        <v>232</v>
      </c>
      <c r="Q6025" t="s">
        <v>92</v>
      </c>
      <c r="R6025" t="s">
        <v>179</v>
      </c>
      <c r="S6025" t="s">
        <v>94</v>
      </c>
      <c r="T6025">
        <v>101001</v>
      </c>
      <c r="U6025" t="s">
        <v>111</v>
      </c>
      <c r="V6025">
        <v>1</v>
      </c>
      <c r="W6025" t="s">
        <v>104</v>
      </c>
      <c r="X6025" t="s">
        <v>105</v>
      </c>
      <c r="Y6025">
        <v>1</v>
      </c>
      <c r="Z6025" t="s">
        <v>468</v>
      </c>
      <c r="AA6025">
        <v>1</v>
      </c>
      <c r="AB6025" t="s">
        <v>465</v>
      </c>
      <c r="AC6025" t="s">
        <v>92</v>
      </c>
    </row>
    <row r="6026" spans="1:29" x14ac:dyDescent="0.25">
      <c r="A6026" s="11">
        <v>42127</v>
      </c>
      <c r="B6026" s="12">
        <v>1</v>
      </c>
      <c r="C6026" s="12">
        <v>207</v>
      </c>
      <c r="D6026" s="12">
        <v>3</v>
      </c>
      <c r="E6026" s="12" t="s">
        <v>109</v>
      </c>
      <c r="F6026" s="12">
        <v>7.4</v>
      </c>
      <c r="G6026" s="12">
        <v>14.52</v>
      </c>
      <c r="H6026" s="12">
        <v>5</v>
      </c>
      <c r="I6026" s="12">
        <v>1</v>
      </c>
      <c r="J6026" s="12">
        <v>14.52</v>
      </c>
      <c r="K6026" s="12">
        <v>0</v>
      </c>
      <c r="L6026" s="12">
        <v>0</v>
      </c>
      <c r="M6026" s="14">
        <v>37</v>
      </c>
      <c r="N6026" s="14">
        <v>72.599999999999994</v>
      </c>
      <c r="O6026" s="12">
        <v>755</v>
      </c>
      <c r="P6026" s="12">
        <v>225</v>
      </c>
      <c r="Q6026" s="12" t="s">
        <v>92</v>
      </c>
      <c r="R6026" s="12" t="s">
        <v>174</v>
      </c>
      <c r="S6026" s="12" t="s">
        <v>94</v>
      </c>
      <c r="T6026" s="12">
        <v>101003</v>
      </c>
      <c r="U6026" s="12" t="s">
        <v>163</v>
      </c>
      <c r="V6026" s="12">
        <v>1</v>
      </c>
      <c r="W6026" s="12" t="s">
        <v>104</v>
      </c>
      <c r="X6026" s="12" t="s">
        <v>105</v>
      </c>
      <c r="Y6026" s="12">
        <v>1</v>
      </c>
      <c r="Z6026" s="12" t="s">
        <v>468</v>
      </c>
      <c r="AA6026" s="12">
        <v>1</v>
      </c>
      <c r="AB6026" s="12" t="s">
        <v>467</v>
      </c>
      <c r="AC6026" s="12" t="s">
        <v>92</v>
      </c>
    </row>
    <row r="6027" spans="1:29" x14ac:dyDescent="0.25">
      <c r="A6027" s="13">
        <v>42127</v>
      </c>
      <c r="B6027">
        <v>1</v>
      </c>
      <c r="C6027">
        <v>126</v>
      </c>
      <c r="D6027">
        <v>46</v>
      </c>
      <c r="E6027" t="s">
        <v>109</v>
      </c>
      <c r="F6027">
        <v>76.45</v>
      </c>
      <c r="G6027">
        <v>149.94999999999999</v>
      </c>
      <c r="H6027">
        <v>5</v>
      </c>
      <c r="I6027">
        <v>1</v>
      </c>
      <c r="J6027">
        <v>149.94999999999999</v>
      </c>
      <c r="K6027">
        <v>0</v>
      </c>
      <c r="L6027">
        <v>0</v>
      </c>
      <c r="M6027" s="15">
        <v>382.25</v>
      </c>
      <c r="N6027" s="15">
        <v>749.75</v>
      </c>
      <c r="O6027">
        <v>823</v>
      </c>
      <c r="P6027">
        <v>144</v>
      </c>
      <c r="Q6027" t="s">
        <v>92</v>
      </c>
      <c r="R6027" t="s">
        <v>354</v>
      </c>
      <c r="S6027" t="s">
        <v>94</v>
      </c>
      <c r="T6027">
        <v>104001</v>
      </c>
      <c r="U6027" t="s">
        <v>108</v>
      </c>
      <c r="V6027">
        <v>4</v>
      </c>
      <c r="W6027" t="s">
        <v>96</v>
      </c>
      <c r="X6027" t="s">
        <v>96</v>
      </c>
      <c r="Y6027">
        <v>1</v>
      </c>
      <c r="Z6027" t="s">
        <v>468</v>
      </c>
      <c r="AA6027">
        <v>1</v>
      </c>
      <c r="AB6027" t="s">
        <v>467</v>
      </c>
      <c r="AC6027" t="s">
        <v>92</v>
      </c>
    </row>
    <row r="6028" spans="1:29" x14ac:dyDescent="0.25">
      <c r="A6028" s="11">
        <v>42127</v>
      </c>
      <c r="B6028" s="12">
        <v>1</v>
      </c>
      <c r="C6028" s="12">
        <v>184</v>
      </c>
      <c r="D6028" s="12">
        <v>40</v>
      </c>
      <c r="E6028" s="12" t="s">
        <v>184</v>
      </c>
      <c r="F6028" s="12">
        <v>99.14</v>
      </c>
      <c r="G6028" s="12">
        <v>299.23</v>
      </c>
      <c r="H6028" s="12">
        <v>10</v>
      </c>
      <c r="I6028" s="12">
        <v>1</v>
      </c>
      <c r="J6028" s="12">
        <v>299.23</v>
      </c>
      <c r="K6028" s="12">
        <v>0</v>
      </c>
      <c r="L6028" s="12">
        <v>0</v>
      </c>
      <c r="M6028" s="14">
        <v>892.26</v>
      </c>
      <c r="N6028" s="14">
        <v>2992.3</v>
      </c>
      <c r="O6028" s="12">
        <v>783</v>
      </c>
      <c r="P6028" s="12">
        <v>198</v>
      </c>
      <c r="Q6028" s="12" t="s">
        <v>92</v>
      </c>
      <c r="R6028" s="12" t="s">
        <v>337</v>
      </c>
      <c r="S6028" s="12" t="s">
        <v>186</v>
      </c>
      <c r="T6028" s="12">
        <v>101040</v>
      </c>
      <c r="U6028" s="12" t="s">
        <v>129</v>
      </c>
      <c r="V6028" s="12">
        <v>1</v>
      </c>
      <c r="W6028" s="12" t="s">
        <v>104</v>
      </c>
      <c r="X6028" s="12" t="s">
        <v>105</v>
      </c>
      <c r="Y6028" s="12">
        <v>3</v>
      </c>
      <c r="Z6028" s="12" t="s">
        <v>469</v>
      </c>
      <c r="AA6028" s="12">
        <v>4</v>
      </c>
      <c r="AB6028" s="12" t="s">
        <v>115</v>
      </c>
      <c r="AC6028" s="12" t="s">
        <v>92</v>
      </c>
    </row>
    <row r="6029" spans="1:29" x14ac:dyDescent="0.25">
      <c r="A6029" s="13">
        <v>42127</v>
      </c>
      <c r="B6029">
        <v>1</v>
      </c>
      <c r="C6029">
        <v>147</v>
      </c>
      <c r="D6029">
        <v>37</v>
      </c>
      <c r="E6029" t="s">
        <v>91</v>
      </c>
      <c r="F6029">
        <v>99.14</v>
      </c>
      <c r="G6029">
        <v>299.23</v>
      </c>
      <c r="H6029">
        <v>10</v>
      </c>
      <c r="I6029">
        <v>1</v>
      </c>
      <c r="J6029">
        <v>299.23</v>
      </c>
      <c r="K6029">
        <v>0</v>
      </c>
      <c r="L6029">
        <v>0</v>
      </c>
      <c r="M6029" s="15">
        <v>892.26</v>
      </c>
      <c r="N6029" s="15">
        <v>2992.3</v>
      </c>
      <c r="O6029">
        <v>952</v>
      </c>
      <c r="P6029">
        <v>163</v>
      </c>
      <c r="Q6029" t="s">
        <v>92</v>
      </c>
      <c r="R6029" t="s">
        <v>301</v>
      </c>
      <c r="S6029" t="s">
        <v>94</v>
      </c>
      <c r="T6029">
        <v>101037</v>
      </c>
      <c r="U6029" t="s">
        <v>133</v>
      </c>
      <c r="V6029">
        <v>1</v>
      </c>
      <c r="W6029" t="s">
        <v>104</v>
      </c>
      <c r="X6029" t="s">
        <v>105</v>
      </c>
      <c r="Y6029">
        <v>3</v>
      </c>
      <c r="Z6029" t="s">
        <v>469</v>
      </c>
      <c r="AA6029">
        <v>3</v>
      </c>
      <c r="AB6029" t="s">
        <v>465</v>
      </c>
      <c r="AC6029" t="s">
        <v>92</v>
      </c>
    </row>
    <row r="6030" spans="1:29" x14ac:dyDescent="0.25">
      <c r="A6030" s="11">
        <v>42127</v>
      </c>
      <c r="B6030" s="12">
        <v>1</v>
      </c>
      <c r="C6030" s="12">
        <v>204</v>
      </c>
      <c r="D6030" s="12">
        <v>38</v>
      </c>
      <c r="E6030" s="12" t="s">
        <v>131</v>
      </c>
      <c r="F6030" s="12">
        <v>99.14</v>
      </c>
      <c r="G6030" s="12">
        <v>299.23</v>
      </c>
      <c r="H6030" s="12">
        <v>10</v>
      </c>
      <c r="I6030" s="12">
        <v>1</v>
      </c>
      <c r="J6030" s="12">
        <v>299.23</v>
      </c>
      <c r="K6030" s="12">
        <v>0</v>
      </c>
      <c r="L6030" s="12">
        <v>0</v>
      </c>
      <c r="M6030" s="14">
        <v>892.26</v>
      </c>
      <c r="N6030" s="14">
        <v>2992.3</v>
      </c>
      <c r="O6030" s="12">
        <v>576</v>
      </c>
      <c r="P6030" s="12">
        <v>222</v>
      </c>
      <c r="Q6030" s="12" t="s">
        <v>92</v>
      </c>
      <c r="R6030" s="12" t="s">
        <v>192</v>
      </c>
      <c r="S6030" s="12" t="s">
        <v>94</v>
      </c>
      <c r="T6030" s="12">
        <v>101038</v>
      </c>
      <c r="U6030" s="12" t="s">
        <v>139</v>
      </c>
      <c r="V6030" s="12">
        <v>1</v>
      </c>
      <c r="W6030" s="12" t="s">
        <v>104</v>
      </c>
      <c r="X6030" s="12" t="s">
        <v>105</v>
      </c>
      <c r="Y6030" s="12">
        <v>3</v>
      </c>
      <c r="Z6030" s="12" t="s">
        <v>469</v>
      </c>
      <c r="AA6030" s="12">
        <v>3</v>
      </c>
      <c r="AB6030" s="12" t="s">
        <v>466</v>
      </c>
      <c r="AC6030" s="12" t="s">
        <v>92</v>
      </c>
    </row>
    <row r="6031" spans="1:29" x14ac:dyDescent="0.25">
      <c r="A6031" s="13">
        <v>42127</v>
      </c>
      <c r="B6031">
        <v>1</v>
      </c>
      <c r="C6031">
        <v>175</v>
      </c>
      <c r="D6031">
        <v>49</v>
      </c>
      <c r="E6031" t="s">
        <v>142</v>
      </c>
      <c r="F6031">
        <v>91.95</v>
      </c>
      <c r="G6031">
        <v>199.95</v>
      </c>
      <c r="H6031">
        <v>10</v>
      </c>
      <c r="I6031">
        <v>1</v>
      </c>
      <c r="J6031">
        <v>199.95</v>
      </c>
      <c r="K6031">
        <v>0</v>
      </c>
      <c r="L6031">
        <v>0</v>
      </c>
      <c r="M6031" s="15">
        <v>827.55</v>
      </c>
      <c r="N6031" s="15">
        <v>1999.5</v>
      </c>
      <c r="O6031">
        <v>896</v>
      </c>
      <c r="P6031">
        <v>190</v>
      </c>
      <c r="Q6031" t="s">
        <v>92</v>
      </c>
      <c r="R6031" t="s">
        <v>403</v>
      </c>
      <c r="S6031" t="s">
        <v>94</v>
      </c>
      <c r="T6031">
        <v>104004</v>
      </c>
      <c r="U6031" t="s">
        <v>427</v>
      </c>
      <c r="V6031">
        <v>4</v>
      </c>
      <c r="W6031" t="s">
        <v>96</v>
      </c>
      <c r="X6031" t="s">
        <v>96</v>
      </c>
      <c r="Y6031">
        <v>2</v>
      </c>
      <c r="Z6031" t="s">
        <v>470</v>
      </c>
      <c r="AA6031">
        <v>4</v>
      </c>
      <c r="AB6031" t="s">
        <v>467</v>
      </c>
      <c r="AC6031" t="s">
        <v>92</v>
      </c>
    </row>
    <row r="6032" spans="1:29" x14ac:dyDescent="0.25">
      <c r="A6032" s="11">
        <v>42127</v>
      </c>
      <c r="B6032" s="12">
        <v>1</v>
      </c>
      <c r="C6032" s="12">
        <v>188</v>
      </c>
      <c r="D6032" s="12">
        <v>52</v>
      </c>
      <c r="E6032" s="12" t="s">
        <v>106</v>
      </c>
      <c r="F6032" s="12">
        <v>91.95</v>
      </c>
      <c r="G6032" s="12">
        <v>199.95</v>
      </c>
      <c r="H6032" s="12">
        <v>10</v>
      </c>
      <c r="I6032" s="12">
        <v>1</v>
      </c>
      <c r="J6032" s="12">
        <v>199.95</v>
      </c>
      <c r="K6032" s="12">
        <v>0</v>
      </c>
      <c r="L6032" s="12">
        <v>0</v>
      </c>
      <c r="M6032" s="14">
        <v>827.55</v>
      </c>
      <c r="N6032" s="14">
        <v>1999.5</v>
      </c>
      <c r="O6032" s="12">
        <v>873</v>
      </c>
      <c r="P6032" s="12">
        <v>202</v>
      </c>
      <c r="Q6032" s="12" t="s">
        <v>92</v>
      </c>
      <c r="R6032" s="12" t="s">
        <v>409</v>
      </c>
      <c r="S6032" s="12" t="s">
        <v>94</v>
      </c>
      <c r="T6032" s="12">
        <v>104007</v>
      </c>
      <c r="U6032" s="12" t="s">
        <v>430</v>
      </c>
      <c r="V6032" s="12">
        <v>4</v>
      </c>
      <c r="W6032" s="12" t="s">
        <v>96</v>
      </c>
      <c r="X6032" s="12" t="s">
        <v>96</v>
      </c>
      <c r="Y6032" s="12">
        <v>2</v>
      </c>
      <c r="Z6032" s="12" t="s">
        <v>470</v>
      </c>
      <c r="AA6032" s="12">
        <v>1</v>
      </c>
      <c r="AB6032" s="12" t="s">
        <v>465</v>
      </c>
      <c r="AC6032" s="12" t="s">
        <v>92</v>
      </c>
    </row>
    <row r="6033" spans="1:29" x14ac:dyDescent="0.25">
      <c r="A6033" s="13">
        <v>42128</v>
      </c>
      <c r="B6033">
        <v>1</v>
      </c>
      <c r="C6033">
        <v>116</v>
      </c>
      <c r="D6033">
        <v>39</v>
      </c>
      <c r="E6033" t="s">
        <v>168</v>
      </c>
      <c r="F6033">
        <v>99.14</v>
      </c>
      <c r="G6033">
        <v>299.23</v>
      </c>
      <c r="H6033">
        <v>10</v>
      </c>
      <c r="I6033">
        <v>0</v>
      </c>
      <c r="J6033">
        <v>0</v>
      </c>
      <c r="K6033">
        <v>0</v>
      </c>
      <c r="L6033">
        <v>0</v>
      </c>
      <c r="M6033" s="15">
        <v>991.4</v>
      </c>
      <c r="N6033" s="15">
        <v>2992.3</v>
      </c>
      <c r="O6033">
        <v>922</v>
      </c>
      <c r="P6033">
        <v>132</v>
      </c>
      <c r="Q6033" t="s">
        <v>92</v>
      </c>
      <c r="R6033" t="s">
        <v>210</v>
      </c>
      <c r="S6033" t="s">
        <v>94</v>
      </c>
      <c r="T6033">
        <v>101039</v>
      </c>
      <c r="U6033" t="s">
        <v>160</v>
      </c>
      <c r="V6033">
        <v>1</v>
      </c>
      <c r="W6033" t="s">
        <v>104</v>
      </c>
      <c r="X6033" t="s">
        <v>105</v>
      </c>
      <c r="Y6033">
        <v>3</v>
      </c>
      <c r="Z6033" t="s">
        <v>469</v>
      </c>
      <c r="AA6033">
        <v>1</v>
      </c>
      <c r="AB6033" t="s">
        <v>161</v>
      </c>
      <c r="AC6033" t="s">
        <v>92</v>
      </c>
    </row>
    <row r="6034" spans="1:29" x14ac:dyDescent="0.25">
      <c r="A6034" s="11">
        <v>42128</v>
      </c>
      <c r="B6034" s="12">
        <v>1</v>
      </c>
      <c r="C6034" s="12">
        <v>238</v>
      </c>
      <c r="D6034" s="12">
        <v>39</v>
      </c>
      <c r="E6034" s="12" t="s">
        <v>168</v>
      </c>
      <c r="F6034" s="12">
        <v>99.14</v>
      </c>
      <c r="G6034" s="12">
        <v>299.23</v>
      </c>
      <c r="H6034" s="12">
        <v>10</v>
      </c>
      <c r="I6034" s="12">
        <v>0</v>
      </c>
      <c r="J6034" s="12">
        <v>0</v>
      </c>
      <c r="K6034" s="12">
        <v>0</v>
      </c>
      <c r="L6034" s="12">
        <v>0</v>
      </c>
      <c r="M6034" s="14">
        <v>991.4</v>
      </c>
      <c r="N6034" s="14">
        <v>2992.3</v>
      </c>
      <c r="O6034" s="12">
        <v>769</v>
      </c>
      <c r="P6034" s="12">
        <v>255</v>
      </c>
      <c r="Q6034" s="12" t="s">
        <v>92</v>
      </c>
      <c r="R6034" s="12" t="s">
        <v>323</v>
      </c>
      <c r="S6034" s="12" t="s">
        <v>94</v>
      </c>
      <c r="T6034" s="12">
        <v>101039</v>
      </c>
      <c r="U6034" s="12" t="s">
        <v>160</v>
      </c>
      <c r="V6034" s="12">
        <v>1</v>
      </c>
      <c r="W6034" s="12" t="s">
        <v>104</v>
      </c>
      <c r="X6034" s="12" t="s">
        <v>105</v>
      </c>
      <c r="Y6034" s="12">
        <v>3</v>
      </c>
      <c r="Z6034" s="12" t="s">
        <v>469</v>
      </c>
      <c r="AA6034" s="12">
        <v>1</v>
      </c>
      <c r="AB6034" s="12" t="s">
        <v>161</v>
      </c>
      <c r="AC6034" s="12" t="s">
        <v>92</v>
      </c>
    </row>
    <row r="6035" spans="1:29" x14ac:dyDescent="0.25">
      <c r="A6035" s="13">
        <v>42128</v>
      </c>
      <c r="B6035">
        <v>4</v>
      </c>
      <c r="C6035">
        <v>309</v>
      </c>
      <c r="D6035">
        <v>39</v>
      </c>
      <c r="E6035" t="s">
        <v>168</v>
      </c>
      <c r="F6035">
        <v>99.14</v>
      </c>
      <c r="G6035">
        <v>299.23</v>
      </c>
      <c r="H6035">
        <v>10</v>
      </c>
      <c r="I6035">
        <v>0</v>
      </c>
      <c r="J6035">
        <v>0</v>
      </c>
      <c r="K6035">
        <v>0</v>
      </c>
      <c r="L6035">
        <v>0</v>
      </c>
      <c r="M6035" s="15">
        <v>991.4</v>
      </c>
      <c r="N6035" s="15">
        <v>2992.3</v>
      </c>
      <c r="O6035">
        <v>529</v>
      </c>
      <c r="P6035">
        <v>233</v>
      </c>
      <c r="Q6035" t="s">
        <v>118</v>
      </c>
      <c r="R6035" t="s">
        <v>148</v>
      </c>
      <c r="S6035" t="s">
        <v>94</v>
      </c>
      <c r="T6035">
        <v>101039</v>
      </c>
      <c r="U6035" t="s">
        <v>160</v>
      </c>
      <c r="V6035">
        <v>1</v>
      </c>
      <c r="W6035" t="s">
        <v>104</v>
      </c>
      <c r="X6035" t="s">
        <v>105</v>
      </c>
      <c r="Y6035">
        <v>3</v>
      </c>
      <c r="Z6035" t="s">
        <v>469</v>
      </c>
      <c r="AA6035">
        <v>1</v>
      </c>
      <c r="AB6035" t="s">
        <v>161</v>
      </c>
      <c r="AC6035" t="s">
        <v>118</v>
      </c>
    </row>
    <row r="6036" spans="1:29" x14ac:dyDescent="0.25">
      <c r="A6036" s="11">
        <v>42128</v>
      </c>
      <c r="B6036" s="12">
        <v>1</v>
      </c>
      <c r="C6036" s="12">
        <v>25</v>
      </c>
      <c r="D6036" s="12">
        <v>40</v>
      </c>
      <c r="E6036" s="12" t="s">
        <v>168</v>
      </c>
      <c r="F6036" s="12">
        <v>99.14</v>
      </c>
      <c r="G6036" s="12">
        <v>299.23</v>
      </c>
      <c r="H6036" s="12">
        <v>10</v>
      </c>
      <c r="I6036" s="12">
        <v>0</v>
      </c>
      <c r="J6036" s="12">
        <v>0</v>
      </c>
      <c r="K6036" s="12">
        <v>0</v>
      </c>
      <c r="L6036" s="12">
        <v>0</v>
      </c>
      <c r="M6036" s="14">
        <v>991.4</v>
      </c>
      <c r="N6036" s="14">
        <v>2992.3</v>
      </c>
      <c r="O6036" s="12">
        <v>839</v>
      </c>
      <c r="P6036" s="12">
        <v>57</v>
      </c>
      <c r="Q6036" s="12" t="s">
        <v>92</v>
      </c>
      <c r="R6036" s="12" t="s">
        <v>289</v>
      </c>
      <c r="S6036" s="12" t="s">
        <v>94</v>
      </c>
      <c r="T6036" s="12">
        <v>101040</v>
      </c>
      <c r="U6036" s="12" t="s">
        <v>129</v>
      </c>
      <c r="V6036" s="12">
        <v>1</v>
      </c>
      <c r="W6036" s="12" t="s">
        <v>104</v>
      </c>
      <c r="X6036" s="12" t="s">
        <v>105</v>
      </c>
      <c r="Y6036" s="12">
        <v>3</v>
      </c>
      <c r="Z6036" s="12" t="s">
        <v>469</v>
      </c>
      <c r="AA6036" s="12">
        <v>4</v>
      </c>
      <c r="AB6036" s="12" t="s">
        <v>115</v>
      </c>
      <c r="AC6036" s="12" t="s">
        <v>92</v>
      </c>
    </row>
    <row r="6037" spans="1:29" x14ac:dyDescent="0.25">
      <c r="A6037" s="13">
        <v>42128</v>
      </c>
      <c r="B6037">
        <v>1</v>
      </c>
      <c r="C6037">
        <v>163</v>
      </c>
      <c r="D6037">
        <v>40</v>
      </c>
      <c r="E6037" t="s">
        <v>168</v>
      </c>
      <c r="F6037">
        <v>99.14</v>
      </c>
      <c r="G6037">
        <v>299.23</v>
      </c>
      <c r="H6037">
        <v>10</v>
      </c>
      <c r="I6037">
        <v>0</v>
      </c>
      <c r="J6037">
        <v>0</v>
      </c>
      <c r="K6037">
        <v>0</v>
      </c>
      <c r="L6037">
        <v>0</v>
      </c>
      <c r="M6037" s="15">
        <v>991.4</v>
      </c>
      <c r="N6037" s="15">
        <v>2992.3</v>
      </c>
      <c r="O6037">
        <v>826</v>
      </c>
      <c r="P6037">
        <v>178</v>
      </c>
      <c r="Q6037" t="s">
        <v>92</v>
      </c>
      <c r="R6037" t="s">
        <v>425</v>
      </c>
      <c r="S6037" t="s">
        <v>94</v>
      </c>
      <c r="T6037">
        <v>101040</v>
      </c>
      <c r="U6037" t="s">
        <v>129</v>
      </c>
      <c r="V6037">
        <v>1</v>
      </c>
      <c r="W6037" t="s">
        <v>104</v>
      </c>
      <c r="X6037" t="s">
        <v>105</v>
      </c>
      <c r="Y6037">
        <v>3</v>
      </c>
      <c r="Z6037" t="s">
        <v>469</v>
      </c>
      <c r="AA6037">
        <v>4</v>
      </c>
      <c r="AB6037" t="s">
        <v>115</v>
      </c>
      <c r="AC6037" t="s">
        <v>92</v>
      </c>
    </row>
    <row r="6038" spans="1:29" x14ac:dyDescent="0.25">
      <c r="A6038" s="11">
        <v>42128</v>
      </c>
      <c r="B6038" s="12">
        <v>1</v>
      </c>
      <c r="C6038" s="12">
        <v>193</v>
      </c>
      <c r="D6038" s="12">
        <v>40</v>
      </c>
      <c r="E6038" s="12" t="s">
        <v>168</v>
      </c>
      <c r="F6038" s="12">
        <v>99.14</v>
      </c>
      <c r="G6038" s="12">
        <v>299.23</v>
      </c>
      <c r="H6038" s="12">
        <v>10</v>
      </c>
      <c r="I6038" s="12">
        <v>0</v>
      </c>
      <c r="J6038" s="12">
        <v>0</v>
      </c>
      <c r="K6038" s="12">
        <v>0</v>
      </c>
      <c r="L6038" s="12">
        <v>0</v>
      </c>
      <c r="M6038" s="14">
        <v>991.4</v>
      </c>
      <c r="N6038" s="14">
        <v>2992.3</v>
      </c>
      <c r="O6038" s="12">
        <v>850</v>
      </c>
      <c r="P6038" s="12">
        <v>207</v>
      </c>
      <c r="Q6038" s="12" t="s">
        <v>92</v>
      </c>
      <c r="R6038" s="12" t="s">
        <v>250</v>
      </c>
      <c r="S6038" s="12" t="s">
        <v>94</v>
      </c>
      <c r="T6038" s="12">
        <v>101040</v>
      </c>
      <c r="U6038" s="12" t="s">
        <v>129</v>
      </c>
      <c r="V6038" s="12">
        <v>1</v>
      </c>
      <c r="W6038" s="12" t="s">
        <v>104</v>
      </c>
      <c r="X6038" s="12" t="s">
        <v>105</v>
      </c>
      <c r="Y6038" s="12">
        <v>3</v>
      </c>
      <c r="Z6038" s="12" t="s">
        <v>469</v>
      </c>
      <c r="AA6038" s="12">
        <v>4</v>
      </c>
      <c r="AB6038" s="12" t="s">
        <v>115</v>
      </c>
      <c r="AC6038" s="12" t="s">
        <v>92</v>
      </c>
    </row>
    <row r="6039" spans="1:29" x14ac:dyDescent="0.25">
      <c r="A6039" s="13">
        <v>42128</v>
      </c>
      <c r="B6039">
        <v>4</v>
      </c>
      <c r="C6039">
        <v>308</v>
      </c>
      <c r="D6039">
        <v>40</v>
      </c>
      <c r="E6039" t="s">
        <v>168</v>
      </c>
      <c r="F6039">
        <v>99.14</v>
      </c>
      <c r="G6039">
        <v>299.23</v>
      </c>
      <c r="H6039">
        <v>10</v>
      </c>
      <c r="I6039">
        <v>0</v>
      </c>
      <c r="J6039">
        <v>0</v>
      </c>
      <c r="K6039">
        <v>0</v>
      </c>
      <c r="L6039">
        <v>0</v>
      </c>
      <c r="M6039" s="15">
        <v>991.4</v>
      </c>
      <c r="N6039" s="15">
        <v>2992.3</v>
      </c>
      <c r="O6039">
        <v>693</v>
      </c>
      <c r="P6039">
        <v>35</v>
      </c>
      <c r="Q6039" t="s">
        <v>118</v>
      </c>
      <c r="R6039" t="s">
        <v>157</v>
      </c>
      <c r="S6039" t="s">
        <v>94</v>
      </c>
      <c r="T6039">
        <v>101040</v>
      </c>
      <c r="U6039" t="s">
        <v>129</v>
      </c>
      <c r="V6039">
        <v>1</v>
      </c>
      <c r="W6039" t="s">
        <v>104</v>
      </c>
      <c r="X6039" t="s">
        <v>105</v>
      </c>
      <c r="Y6039">
        <v>3</v>
      </c>
      <c r="Z6039" t="s">
        <v>469</v>
      </c>
      <c r="AA6039">
        <v>4</v>
      </c>
      <c r="AB6039" t="s">
        <v>115</v>
      </c>
      <c r="AC6039" t="s">
        <v>118</v>
      </c>
    </row>
    <row r="6040" spans="1:29" x14ac:dyDescent="0.25">
      <c r="A6040" s="11">
        <v>42128</v>
      </c>
      <c r="B6040" s="12">
        <v>1</v>
      </c>
      <c r="C6040" s="12">
        <v>157</v>
      </c>
      <c r="D6040" s="12">
        <v>37</v>
      </c>
      <c r="E6040" s="12" t="s">
        <v>168</v>
      </c>
      <c r="F6040" s="12">
        <v>99.14</v>
      </c>
      <c r="G6040" s="12">
        <v>299.23</v>
      </c>
      <c r="H6040" s="12">
        <v>10</v>
      </c>
      <c r="I6040" s="12">
        <v>0</v>
      </c>
      <c r="J6040" s="12">
        <v>0</v>
      </c>
      <c r="K6040" s="12">
        <v>0</v>
      </c>
      <c r="L6040" s="12">
        <v>0</v>
      </c>
      <c r="M6040" s="14">
        <v>991.4</v>
      </c>
      <c r="N6040" s="14">
        <v>2992.3</v>
      </c>
      <c r="O6040" s="12">
        <v>931</v>
      </c>
      <c r="P6040" s="12">
        <v>172</v>
      </c>
      <c r="Q6040" s="12" t="s">
        <v>92</v>
      </c>
      <c r="R6040" s="12" t="s">
        <v>309</v>
      </c>
      <c r="S6040" s="12" t="s">
        <v>94</v>
      </c>
      <c r="T6040" s="12">
        <v>101037</v>
      </c>
      <c r="U6040" s="12" t="s">
        <v>133</v>
      </c>
      <c r="V6040" s="12">
        <v>1</v>
      </c>
      <c r="W6040" s="12" t="s">
        <v>104</v>
      </c>
      <c r="X6040" s="12" t="s">
        <v>105</v>
      </c>
      <c r="Y6040" s="12">
        <v>3</v>
      </c>
      <c r="Z6040" s="12" t="s">
        <v>469</v>
      </c>
      <c r="AA6040" s="12">
        <v>3</v>
      </c>
      <c r="AB6040" s="12" t="s">
        <v>465</v>
      </c>
      <c r="AC6040" s="12" t="s">
        <v>92</v>
      </c>
    </row>
    <row r="6041" spans="1:29" x14ac:dyDescent="0.25">
      <c r="A6041" s="13">
        <v>42128</v>
      </c>
      <c r="B6041">
        <v>1</v>
      </c>
      <c r="C6041">
        <v>305</v>
      </c>
      <c r="D6041">
        <v>37</v>
      </c>
      <c r="E6041" t="s">
        <v>168</v>
      </c>
      <c r="F6041">
        <v>99.14</v>
      </c>
      <c r="G6041">
        <v>299.23</v>
      </c>
      <c r="H6041">
        <v>10</v>
      </c>
      <c r="I6041">
        <v>0</v>
      </c>
      <c r="J6041">
        <v>0</v>
      </c>
      <c r="K6041">
        <v>0</v>
      </c>
      <c r="L6041">
        <v>0</v>
      </c>
      <c r="M6041" s="15">
        <v>991.4</v>
      </c>
      <c r="N6041" s="15">
        <v>2992.3</v>
      </c>
      <c r="O6041">
        <v>768</v>
      </c>
      <c r="P6041">
        <v>15</v>
      </c>
      <c r="Q6041" t="s">
        <v>92</v>
      </c>
      <c r="R6041" t="s">
        <v>405</v>
      </c>
      <c r="S6041" t="s">
        <v>94</v>
      </c>
      <c r="T6041">
        <v>101037</v>
      </c>
      <c r="U6041" t="s">
        <v>133</v>
      </c>
      <c r="V6041">
        <v>1</v>
      </c>
      <c r="W6041" t="s">
        <v>104</v>
      </c>
      <c r="X6041" t="s">
        <v>105</v>
      </c>
      <c r="Y6041">
        <v>3</v>
      </c>
      <c r="Z6041" t="s">
        <v>469</v>
      </c>
      <c r="AA6041">
        <v>3</v>
      </c>
      <c r="AB6041" t="s">
        <v>465</v>
      </c>
      <c r="AC6041" t="s">
        <v>92</v>
      </c>
    </row>
    <row r="6042" spans="1:29" x14ac:dyDescent="0.25">
      <c r="A6042" s="11">
        <v>42128</v>
      </c>
      <c r="B6042" s="12">
        <v>2</v>
      </c>
      <c r="C6042" s="12">
        <v>306</v>
      </c>
      <c r="D6042" s="12">
        <v>50</v>
      </c>
      <c r="E6042" s="12" t="s">
        <v>168</v>
      </c>
      <c r="F6042" s="12">
        <v>91.95</v>
      </c>
      <c r="G6042" s="12">
        <v>199.95</v>
      </c>
      <c r="H6042" s="12">
        <v>10</v>
      </c>
      <c r="I6042" s="12">
        <v>0</v>
      </c>
      <c r="J6042" s="12">
        <v>0</v>
      </c>
      <c r="K6042" s="12">
        <v>0</v>
      </c>
      <c r="L6042" s="12">
        <v>0</v>
      </c>
      <c r="M6042" s="14">
        <v>919.5</v>
      </c>
      <c r="N6042" s="14">
        <v>1999.5</v>
      </c>
      <c r="O6042" s="12">
        <v>586</v>
      </c>
      <c r="P6042" s="12">
        <v>246</v>
      </c>
      <c r="Q6042" s="12" t="s">
        <v>101</v>
      </c>
      <c r="R6042" s="12" t="s">
        <v>159</v>
      </c>
      <c r="S6042" s="12" t="s">
        <v>94</v>
      </c>
      <c r="T6042" s="12">
        <v>104005</v>
      </c>
      <c r="U6042" s="12" t="s">
        <v>428</v>
      </c>
      <c r="V6042" s="12">
        <v>4</v>
      </c>
      <c r="W6042" s="12" t="s">
        <v>96</v>
      </c>
      <c r="X6042" s="12" t="s">
        <v>96</v>
      </c>
      <c r="Y6042" s="12">
        <v>2</v>
      </c>
      <c r="Z6042" s="12" t="s">
        <v>470</v>
      </c>
      <c r="AA6042" s="12">
        <v>3</v>
      </c>
      <c r="AB6042" s="12" t="s">
        <v>466</v>
      </c>
      <c r="AC6042" s="12" t="s">
        <v>101</v>
      </c>
    </row>
    <row r="6043" spans="1:29" x14ac:dyDescent="0.25">
      <c r="A6043" s="13">
        <v>42128</v>
      </c>
      <c r="B6043">
        <v>2</v>
      </c>
      <c r="C6043">
        <v>199</v>
      </c>
      <c r="D6043">
        <v>50</v>
      </c>
      <c r="E6043" t="s">
        <v>168</v>
      </c>
      <c r="F6043">
        <v>91.95</v>
      </c>
      <c r="G6043">
        <v>199.95</v>
      </c>
      <c r="H6043">
        <v>10</v>
      </c>
      <c r="I6043">
        <v>0</v>
      </c>
      <c r="J6043">
        <v>0</v>
      </c>
      <c r="K6043">
        <v>0</v>
      </c>
      <c r="L6043">
        <v>0</v>
      </c>
      <c r="M6043" s="15">
        <v>919.5</v>
      </c>
      <c r="N6043" s="15">
        <v>1999.5</v>
      </c>
      <c r="O6043">
        <v>800</v>
      </c>
      <c r="P6043">
        <v>212</v>
      </c>
      <c r="Q6043" t="s">
        <v>101</v>
      </c>
      <c r="R6043" t="s">
        <v>102</v>
      </c>
      <c r="S6043" t="s">
        <v>94</v>
      </c>
      <c r="T6043">
        <v>104005</v>
      </c>
      <c r="U6043" t="s">
        <v>428</v>
      </c>
      <c r="V6043">
        <v>4</v>
      </c>
      <c r="W6043" t="s">
        <v>96</v>
      </c>
      <c r="X6043" t="s">
        <v>96</v>
      </c>
      <c r="Y6043">
        <v>2</v>
      </c>
      <c r="Z6043" t="s">
        <v>470</v>
      </c>
      <c r="AA6043">
        <v>3</v>
      </c>
      <c r="AB6043" t="s">
        <v>466</v>
      </c>
      <c r="AC6043" t="s">
        <v>101</v>
      </c>
    </row>
    <row r="6044" spans="1:29" x14ac:dyDescent="0.25">
      <c r="A6044" s="11">
        <v>42128</v>
      </c>
      <c r="B6044" s="12">
        <v>1</v>
      </c>
      <c r="C6044" s="12">
        <v>108</v>
      </c>
      <c r="D6044" s="12">
        <v>50</v>
      </c>
      <c r="E6044" s="12" t="s">
        <v>168</v>
      </c>
      <c r="F6044" s="12">
        <v>91.95</v>
      </c>
      <c r="G6044" s="12">
        <v>199.95</v>
      </c>
      <c r="H6044" s="12">
        <v>10</v>
      </c>
      <c r="I6044" s="12">
        <v>0</v>
      </c>
      <c r="J6044" s="12">
        <v>0</v>
      </c>
      <c r="K6044" s="12">
        <v>0</v>
      </c>
      <c r="L6044" s="12">
        <v>0</v>
      </c>
      <c r="M6044" s="14">
        <v>919.5</v>
      </c>
      <c r="N6044" s="14">
        <v>1999.5</v>
      </c>
      <c r="O6044" s="12">
        <v>860</v>
      </c>
      <c r="P6044" s="12">
        <v>124</v>
      </c>
      <c r="Q6044" s="12" t="s">
        <v>92</v>
      </c>
      <c r="R6044" s="12" t="s">
        <v>366</v>
      </c>
      <c r="S6044" s="12" t="s">
        <v>94</v>
      </c>
      <c r="T6044" s="12">
        <v>104005</v>
      </c>
      <c r="U6044" s="12" t="s">
        <v>428</v>
      </c>
      <c r="V6044" s="12">
        <v>4</v>
      </c>
      <c r="W6044" s="12" t="s">
        <v>96</v>
      </c>
      <c r="X6044" s="12" t="s">
        <v>96</v>
      </c>
      <c r="Y6044" s="12">
        <v>2</v>
      </c>
      <c r="Z6044" s="12" t="s">
        <v>470</v>
      </c>
      <c r="AA6044" s="12">
        <v>3</v>
      </c>
      <c r="AB6044" s="12" t="s">
        <v>466</v>
      </c>
      <c r="AC6044" s="12" t="s">
        <v>92</v>
      </c>
    </row>
    <row r="6045" spans="1:29" x14ac:dyDescent="0.25">
      <c r="A6045" s="13">
        <v>42128</v>
      </c>
      <c r="B6045">
        <v>1</v>
      </c>
      <c r="C6045">
        <v>29</v>
      </c>
      <c r="D6045">
        <v>52</v>
      </c>
      <c r="E6045" t="s">
        <v>168</v>
      </c>
      <c r="F6045">
        <v>91.95</v>
      </c>
      <c r="G6045">
        <v>199.95</v>
      </c>
      <c r="H6045">
        <v>10</v>
      </c>
      <c r="I6045">
        <v>0</v>
      </c>
      <c r="J6045">
        <v>0</v>
      </c>
      <c r="K6045">
        <v>0</v>
      </c>
      <c r="L6045">
        <v>0</v>
      </c>
      <c r="M6045" s="15">
        <v>919.5</v>
      </c>
      <c r="N6045" s="15">
        <v>1999.5</v>
      </c>
      <c r="O6045">
        <v>927</v>
      </c>
      <c r="P6045">
        <v>61</v>
      </c>
      <c r="Q6045" t="s">
        <v>92</v>
      </c>
      <c r="R6045" t="s">
        <v>302</v>
      </c>
      <c r="S6045" t="s">
        <v>186</v>
      </c>
      <c r="T6045">
        <v>104007</v>
      </c>
      <c r="U6045" t="s">
        <v>430</v>
      </c>
      <c r="V6045">
        <v>4</v>
      </c>
      <c r="W6045" t="s">
        <v>96</v>
      </c>
      <c r="X6045" t="s">
        <v>96</v>
      </c>
      <c r="Y6045">
        <v>2</v>
      </c>
      <c r="Z6045" t="s">
        <v>470</v>
      </c>
      <c r="AA6045">
        <v>1</v>
      </c>
      <c r="AB6045" t="s">
        <v>465</v>
      </c>
      <c r="AC6045" t="s">
        <v>92</v>
      </c>
    </row>
    <row r="6046" spans="1:29" x14ac:dyDescent="0.25">
      <c r="A6046" s="11">
        <v>42128</v>
      </c>
      <c r="B6046" s="12">
        <v>2</v>
      </c>
      <c r="C6046" s="12">
        <v>199</v>
      </c>
      <c r="D6046" s="12">
        <v>49</v>
      </c>
      <c r="E6046" s="12" t="s">
        <v>168</v>
      </c>
      <c r="F6046" s="12">
        <v>91.95</v>
      </c>
      <c r="G6046" s="12">
        <v>199.95</v>
      </c>
      <c r="H6046" s="12">
        <v>10</v>
      </c>
      <c r="I6046" s="12">
        <v>0</v>
      </c>
      <c r="J6046" s="12">
        <v>0</v>
      </c>
      <c r="K6046" s="12">
        <v>0</v>
      </c>
      <c r="L6046" s="12">
        <v>0</v>
      </c>
      <c r="M6046" s="14">
        <v>919.5</v>
      </c>
      <c r="N6046" s="14">
        <v>1999.5</v>
      </c>
      <c r="O6046" s="12">
        <v>800</v>
      </c>
      <c r="P6046" s="12">
        <v>212</v>
      </c>
      <c r="Q6046" s="12" t="s">
        <v>101</v>
      </c>
      <c r="R6046" s="12" t="s">
        <v>102</v>
      </c>
      <c r="S6046" s="12" t="s">
        <v>94</v>
      </c>
      <c r="T6046" s="12">
        <v>104004</v>
      </c>
      <c r="U6046" s="12" t="s">
        <v>427</v>
      </c>
      <c r="V6046" s="12">
        <v>4</v>
      </c>
      <c r="W6046" s="12" t="s">
        <v>96</v>
      </c>
      <c r="X6046" s="12" t="s">
        <v>96</v>
      </c>
      <c r="Y6046" s="12">
        <v>2</v>
      </c>
      <c r="Z6046" s="12" t="s">
        <v>470</v>
      </c>
      <c r="AA6046" s="12">
        <v>4</v>
      </c>
      <c r="AB6046" s="12" t="s">
        <v>467</v>
      </c>
      <c r="AC6046" s="12" t="s">
        <v>101</v>
      </c>
    </row>
    <row r="6047" spans="1:29" x14ac:dyDescent="0.25">
      <c r="A6047" s="13">
        <v>42128</v>
      </c>
      <c r="B6047">
        <v>1</v>
      </c>
      <c r="C6047">
        <v>149</v>
      </c>
      <c r="D6047">
        <v>49</v>
      </c>
      <c r="E6047" t="s">
        <v>168</v>
      </c>
      <c r="F6047">
        <v>91.95</v>
      </c>
      <c r="G6047">
        <v>199.95</v>
      </c>
      <c r="H6047">
        <v>10</v>
      </c>
      <c r="I6047">
        <v>0</v>
      </c>
      <c r="J6047">
        <v>0</v>
      </c>
      <c r="K6047">
        <v>0</v>
      </c>
      <c r="L6047">
        <v>0</v>
      </c>
      <c r="M6047" s="15">
        <v>919.5</v>
      </c>
      <c r="N6047" s="15">
        <v>1999.5</v>
      </c>
      <c r="O6047">
        <v>885</v>
      </c>
      <c r="P6047">
        <v>164</v>
      </c>
      <c r="Q6047" t="s">
        <v>92</v>
      </c>
      <c r="R6047" t="s">
        <v>144</v>
      </c>
      <c r="S6047" t="s">
        <v>94</v>
      </c>
      <c r="T6047">
        <v>104004</v>
      </c>
      <c r="U6047" t="s">
        <v>427</v>
      </c>
      <c r="V6047">
        <v>4</v>
      </c>
      <c r="W6047" t="s">
        <v>96</v>
      </c>
      <c r="X6047" t="s">
        <v>96</v>
      </c>
      <c r="Y6047">
        <v>2</v>
      </c>
      <c r="Z6047" t="s">
        <v>470</v>
      </c>
      <c r="AA6047">
        <v>4</v>
      </c>
      <c r="AB6047" t="s">
        <v>467</v>
      </c>
      <c r="AC6047" t="s">
        <v>92</v>
      </c>
    </row>
    <row r="6048" spans="1:29" x14ac:dyDescent="0.25">
      <c r="A6048" s="11">
        <v>42128</v>
      </c>
      <c r="B6048" s="12">
        <v>1</v>
      </c>
      <c r="C6048" s="12">
        <v>28</v>
      </c>
      <c r="D6048" s="12">
        <v>49</v>
      </c>
      <c r="E6048" s="12" t="s">
        <v>168</v>
      </c>
      <c r="F6048" s="12">
        <v>91.95</v>
      </c>
      <c r="G6048" s="12">
        <v>199.95</v>
      </c>
      <c r="H6048" s="12">
        <v>10</v>
      </c>
      <c r="I6048" s="12">
        <v>0</v>
      </c>
      <c r="J6048" s="12">
        <v>0</v>
      </c>
      <c r="K6048" s="12">
        <v>0</v>
      </c>
      <c r="L6048" s="12">
        <v>0</v>
      </c>
      <c r="M6048" s="14">
        <v>919.5</v>
      </c>
      <c r="N6048" s="14">
        <v>1999.5</v>
      </c>
      <c r="O6048" s="12">
        <v>809</v>
      </c>
      <c r="P6048" s="12">
        <v>60</v>
      </c>
      <c r="Q6048" s="12" t="s">
        <v>92</v>
      </c>
      <c r="R6048" s="12" t="s">
        <v>208</v>
      </c>
      <c r="S6048" s="12" t="s">
        <v>94</v>
      </c>
      <c r="T6048" s="12">
        <v>104004</v>
      </c>
      <c r="U6048" s="12" t="s">
        <v>427</v>
      </c>
      <c r="V6048" s="12">
        <v>4</v>
      </c>
      <c r="W6048" s="12" t="s">
        <v>96</v>
      </c>
      <c r="X6048" s="12" t="s">
        <v>96</v>
      </c>
      <c r="Y6048" s="12">
        <v>2</v>
      </c>
      <c r="Z6048" s="12" t="s">
        <v>470</v>
      </c>
      <c r="AA6048" s="12">
        <v>4</v>
      </c>
      <c r="AB6048" s="12" t="s">
        <v>467</v>
      </c>
      <c r="AC6048" s="12" t="s">
        <v>92</v>
      </c>
    </row>
    <row r="6049" spans="1:29" x14ac:dyDescent="0.25">
      <c r="A6049" s="13">
        <v>42128</v>
      </c>
      <c r="B6049">
        <v>1</v>
      </c>
      <c r="C6049">
        <v>204</v>
      </c>
      <c r="D6049">
        <v>51</v>
      </c>
      <c r="E6049" t="s">
        <v>168</v>
      </c>
      <c r="F6049">
        <v>91.95</v>
      </c>
      <c r="G6049">
        <v>199.95</v>
      </c>
      <c r="H6049">
        <v>10</v>
      </c>
      <c r="I6049">
        <v>0</v>
      </c>
      <c r="J6049">
        <v>0</v>
      </c>
      <c r="K6049">
        <v>0</v>
      </c>
      <c r="L6049">
        <v>0</v>
      </c>
      <c r="M6049" s="15">
        <v>919.5</v>
      </c>
      <c r="N6049" s="15">
        <v>1999.5</v>
      </c>
      <c r="O6049">
        <v>576</v>
      </c>
      <c r="P6049">
        <v>222</v>
      </c>
      <c r="Q6049" t="s">
        <v>92</v>
      </c>
      <c r="R6049" t="s">
        <v>192</v>
      </c>
      <c r="S6049" t="s">
        <v>94</v>
      </c>
      <c r="T6049">
        <v>104006</v>
      </c>
      <c r="U6049" t="s">
        <v>429</v>
      </c>
      <c r="V6049">
        <v>4</v>
      </c>
      <c r="W6049" t="s">
        <v>96</v>
      </c>
      <c r="X6049" t="s">
        <v>96</v>
      </c>
      <c r="Y6049">
        <v>2</v>
      </c>
      <c r="Z6049" t="s">
        <v>470</v>
      </c>
      <c r="AA6049">
        <v>1</v>
      </c>
      <c r="AB6049" t="s">
        <v>115</v>
      </c>
      <c r="AC6049" t="s">
        <v>92</v>
      </c>
    </row>
    <row r="6050" spans="1:29" x14ac:dyDescent="0.25">
      <c r="A6050" s="11">
        <v>42128</v>
      </c>
      <c r="B6050" s="12">
        <v>1</v>
      </c>
      <c r="C6050" s="12">
        <v>61</v>
      </c>
      <c r="D6050" s="12">
        <v>51</v>
      </c>
      <c r="E6050" s="12" t="s">
        <v>168</v>
      </c>
      <c r="F6050" s="12">
        <v>91.95</v>
      </c>
      <c r="G6050" s="12">
        <v>199.95</v>
      </c>
      <c r="H6050" s="12">
        <v>10</v>
      </c>
      <c r="I6050" s="12">
        <v>0</v>
      </c>
      <c r="J6050" s="12">
        <v>0</v>
      </c>
      <c r="K6050" s="12">
        <v>0</v>
      </c>
      <c r="L6050" s="12">
        <v>0</v>
      </c>
      <c r="M6050" s="14">
        <v>919.5</v>
      </c>
      <c r="N6050" s="14">
        <v>1999.5</v>
      </c>
      <c r="O6050" s="12">
        <v>898</v>
      </c>
      <c r="P6050" s="12">
        <v>83</v>
      </c>
      <c r="Q6050" s="12" t="s">
        <v>92</v>
      </c>
      <c r="R6050" s="12" t="s">
        <v>270</v>
      </c>
      <c r="S6050" s="12" t="s">
        <v>94</v>
      </c>
      <c r="T6050" s="12">
        <v>104006</v>
      </c>
      <c r="U6050" s="12" t="s">
        <v>429</v>
      </c>
      <c r="V6050" s="12">
        <v>4</v>
      </c>
      <c r="W6050" s="12" t="s">
        <v>96</v>
      </c>
      <c r="X6050" s="12" t="s">
        <v>96</v>
      </c>
      <c r="Y6050" s="12">
        <v>2</v>
      </c>
      <c r="Z6050" s="12" t="s">
        <v>470</v>
      </c>
      <c r="AA6050" s="12">
        <v>1</v>
      </c>
      <c r="AB6050" s="12" t="s">
        <v>115</v>
      </c>
      <c r="AC6050" s="12" t="s">
        <v>92</v>
      </c>
    </row>
    <row r="6051" spans="1:29" x14ac:dyDescent="0.25">
      <c r="A6051" s="13">
        <v>42128</v>
      </c>
      <c r="B6051">
        <v>4</v>
      </c>
      <c r="C6051">
        <v>308</v>
      </c>
      <c r="D6051">
        <v>5</v>
      </c>
      <c r="E6051" t="s">
        <v>168</v>
      </c>
      <c r="F6051">
        <v>11</v>
      </c>
      <c r="G6051">
        <v>21.57</v>
      </c>
      <c r="H6051">
        <v>10</v>
      </c>
      <c r="I6051">
        <v>0</v>
      </c>
      <c r="J6051">
        <v>0</v>
      </c>
      <c r="K6051">
        <v>0</v>
      </c>
      <c r="L6051">
        <v>0</v>
      </c>
      <c r="M6051" s="15">
        <v>110</v>
      </c>
      <c r="N6051" s="15">
        <v>215.7</v>
      </c>
      <c r="O6051">
        <v>693</v>
      </c>
      <c r="P6051">
        <v>35</v>
      </c>
      <c r="Q6051" t="s">
        <v>118</v>
      </c>
      <c r="R6051" t="s">
        <v>157</v>
      </c>
      <c r="S6051" t="s">
        <v>94</v>
      </c>
      <c r="T6051">
        <v>101005</v>
      </c>
      <c r="U6051" t="s">
        <v>167</v>
      </c>
      <c r="V6051">
        <v>1</v>
      </c>
      <c r="W6051" t="s">
        <v>104</v>
      </c>
      <c r="X6051" t="s">
        <v>105</v>
      </c>
      <c r="Y6051">
        <v>1</v>
      </c>
      <c r="Z6051" t="s">
        <v>468</v>
      </c>
      <c r="AA6051">
        <v>1</v>
      </c>
      <c r="AB6051" t="s">
        <v>161</v>
      </c>
      <c r="AC6051" t="s">
        <v>118</v>
      </c>
    </row>
    <row r="6052" spans="1:29" x14ac:dyDescent="0.25">
      <c r="A6052" s="11">
        <v>42128</v>
      </c>
      <c r="B6052" s="12">
        <v>1</v>
      </c>
      <c r="C6052" s="12">
        <v>101</v>
      </c>
      <c r="D6052" s="12">
        <v>3</v>
      </c>
      <c r="E6052" s="12" t="s">
        <v>155</v>
      </c>
      <c r="F6052" s="12">
        <v>7.4</v>
      </c>
      <c r="G6052" s="12">
        <v>14.52</v>
      </c>
      <c r="H6052" s="12">
        <v>10</v>
      </c>
      <c r="I6052" s="12">
        <v>0</v>
      </c>
      <c r="J6052" s="12">
        <v>0</v>
      </c>
      <c r="K6052" s="12">
        <v>0</v>
      </c>
      <c r="L6052" s="12">
        <v>0</v>
      </c>
      <c r="M6052" s="14">
        <v>74</v>
      </c>
      <c r="N6052" s="14">
        <v>145.19999999999999</v>
      </c>
      <c r="O6052" s="12">
        <v>875</v>
      </c>
      <c r="P6052" s="12">
        <v>119</v>
      </c>
      <c r="Q6052" s="12" t="s">
        <v>92</v>
      </c>
      <c r="R6052" s="12" t="s">
        <v>166</v>
      </c>
      <c r="S6052" s="12" t="s">
        <v>94</v>
      </c>
      <c r="T6052" s="12">
        <v>101003</v>
      </c>
      <c r="U6052" s="12" t="s">
        <v>163</v>
      </c>
      <c r="V6052" s="12">
        <v>1</v>
      </c>
      <c r="W6052" s="12" t="s">
        <v>104</v>
      </c>
      <c r="X6052" s="12" t="s">
        <v>105</v>
      </c>
      <c r="Y6052" s="12">
        <v>1</v>
      </c>
      <c r="Z6052" s="12" t="s">
        <v>468</v>
      </c>
      <c r="AA6052" s="12">
        <v>1</v>
      </c>
      <c r="AB6052" s="12" t="s">
        <v>467</v>
      </c>
      <c r="AC6052" s="12" t="s">
        <v>92</v>
      </c>
    </row>
    <row r="6053" spans="1:29" x14ac:dyDescent="0.25">
      <c r="A6053" s="13">
        <v>42128</v>
      </c>
      <c r="B6053">
        <v>1</v>
      </c>
      <c r="C6053">
        <v>2</v>
      </c>
      <c r="D6053">
        <v>49</v>
      </c>
      <c r="E6053" t="s">
        <v>112</v>
      </c>
      <c r="F6053">
        <v>91.95</v>
      </c>
      <c r="G6053">
        <v>199.95</v>
      </c>
      <c r="H6053">
        <v>20</v>
      </c>
      <c r="I6053">
        <v>0</v>
      </c>
      <c r="J6053">
        <v>0</v>
      </c>
      <c r="K6053">
        <v>0</v>
      </c>
      <c r="L6053">
        <v>0</v>
      </c>
      <c r="M6053" s="15">
        <v>1839</v>
      </c>
      <c r="N6053" s="15">
        <v>3999</v>
      </c>
      <c r="O6053">
        <v>693</v>
      </c>
      <c r="P6053">
        <v>35</v>
      </c>
      <c r="Q6053" t="s">
        <v>92</v>
      </c>
      <c r="R6053" t="s">
        <v>393</v>
      </c>
      <c r="S6053" t="s">
        <v>94</v>
      </c>
      <c r="T6053">
        <v>104004</v>
      </c>
      <c r="U6053" t="s">
        <v>427</v>
      </c>
      <c r="V6053">
        <v>4</v>
      </c>
      <c r="W6053" t="s">
        <v>96</v>
      </c>
      <c r="X6053" t="s">
        <v>96</v>
      </c>
      <c r="Y6053">
        <v>2</v>
      </c>
      <c r="Z6053" t="s">
        <v>470</v>
      </c>
      <c r="AA6053">
        <v>4</v>
      </c>
      <c r="AB6053" t="s">
        <v>467</v>
      </c>
      <c r="AC6053" t="s">
        <v>92</v>
      </c>
    </row>
    <row r="6054" spans="1:29" x14ac:dyDescent="0.25">
      <c r="A6054" s="11">
        <v>42128</v>
      </c>
      <c r="B6054" s="12">
        <v>1</v>
      </c>
      <c r="C6054" s="12">
        <v>114</v>
      </c>
      <c r="D6054" s="12">
        <v>48</v>
      </c>
      <c r="E6054" s="12" t="s">
        <v>120</v>
      </c>
      <c r="F6054" s="12">
        <v>76.45</v>
      </c>
      <c r="G6054" s="12">
        <v>149.94999999999999</v>
      </c>
      <c r="H6054" s="12">
        <v>5</v>
      </c>
      <c r="I6054" s="12">
        <v>0</v>
      </c>
      <c r="J6054" s="12">
        <v>0</v>
      </c>
      <c r="K6054" s="12">
        <v>0</v>
      </c>
      <c r="L6054" s="12">
        <v>0</v>
      </c>
      <c r="M6054" s="14">
        <v>382.25</v>
      </c>
      <c r="N6054" s="14">
        <v>749.75</v>
      </c>
      <c r="O6054" s="12">
        <v>782</v>
      </c>
      <c r="P6054" s="12">
        <v>130</v>
      </c>
      <c r="Q6054" s="12" t="s">
        <v>92</v>
      </c>
      <c r="R6054" s="12" t="s">
        <v>374</v>
      </c>
      <c r="S6054" s="12" t="s">
        <v>94</v>
      </c>
      <c r="T6054" s="12">
        <v>104003</v>
      </c>
      <c r="U6054" s="12" t="s">
        <v>95</v>
      </c>
      <c r="V6054" s="12">
        <v>4</v>
      </c>
      <c r="W6054" s="12" t="s">
        <v>96</v>
      </c>
      <c r="X6054" s="12" t="s">
        <v>96</v>
      </c>
      <c r="Y6054" s="12">
        <v>1</v>
      </c>
      <c r="Z6054" s="12" t="s">
        <v>468</v>
      </c>
      <c r="AA6054" s="12">
        <v>3</v>
      </c>
      <c r="AB6054" s="12" t="s">
        <v>465</v>
      </c>
      <c r="AC6054" s="12" t="s">
        <v>92</v>
      </c>
    </row>
    <row r="6055" spans="1:29" x14ac:dyDescent="0.25">
      <c r="A6055" s="13">
        <v>42128</v>
      </c>
      <c r="B6055">
        <v>2</v>
      </c>
      <c r="C6055">
        <v>306</v>
      </c>
      <c r="D6055">
        <v>37</v>
      </c>
      <c r="E6055" t="s">
        <v>209</v>
      </c>
      <c r="F6055">
        <v>99.14</v>
      </c>
      <c r="G6055">
        <v>299.23</v>
      </c>
      <c r="H6055">
        <v>20</v>
      </c>
      <c r="I6055">
        <v>0</v>
      </c>
      <c r="J6055">
        <v>0</v>
      </c>
      <c r="K6055">
        <v>0</v>
      </c>
      <c r="L6055">
        <v>0</v>
      </c>
      <c r="M6055" s="15">
        <v>1982.8</v>
      </c>
      <c r="N6055" s="15">
        <v>5984.6</v>
      </c>
      <c r="O6055">
        <v>586</v>
      </c>
      <c r="P6055">
        <v>246</v>
      </c>
      <c r="Q6055" t="s">
        <v>101</v>
      </c>
      <c r="R6055" t="s">
        <v>159</v>
      </c>
      <c r="S6055" t="s">
        <v>94</v>
      </c>
      <c r="T6055">
        <v>101037</v>
      </c>
      <c r="U6055" t="s">
        <v>133</v>
      </c>
      <c r="V6055">
        <v>1</v>
      </c>
      <c r="W6055" t="s">
        <v>104</v>
      </c>
      <c r="X6055" t="s">
        <v>105</v>
      </c>
      <c r="Y6055">
        <v>3</v>
      </c>
      <c r="Z6055" t="s">
        <v>469</v>
      </c>
      <c r="AA6055">
        <v>3</v>
      </c>
      <c r="AB6055" t="s">
        <v>465</v>
      </c>
      <c r="AC6055" t="s">
        <v>101</v>
      </c>
    </row>
    <row r="6056" spans="1:29" x14ac:dyDescent="0.25">
      <c r="A6056" s="11">
        <v>42128</v>
      </c>
      <c r="B6056" s="12">
        <v>1</v>
      </c>
      <c r="C6056" s="12">
        <v>245</v>
      </c>
      <c r="D6056" s="12">
        <v>8</v>
      </c>
      <c r="E6056" s="12" t="s">
        <v>180</v>
      </c>
      <c r="F6056" s="12">
        <v>30.58</v>
      </c>
      <c r="G6056" s="12">
        <v>59.99</v>
      </c>
      <c r="H6056" s="12">
        <v>5</v>
      </c>
      <c r="I6056" s="12">
        <v>0</v>
      </c>
      <c r="J6056" s="12">
        <v>0</v>
      </c>
      <c r="K6056" s="12">
        <v>0</v>
      </c>
      <c r="L6056" s="12">
        <v>0</v>
      </c>
      <c r="M6056" s="14">
        <v>152.9</v>
      </c>
      <c r="N6056" s="14">
        <v>299.95</v>
      </c>
      <c r="O6056" s="12">
        <v>741</v>
      </c>
      <c r="P6056" s="12">
        <v>262</v>
      </c>
      <c r="Q6056" s="12" t="s">
        <v>92</v>
      </c>
      <c r="R6056" s="12" t="s">
        <v>93</v>
      </c>
      <c r="S6056" s="12" t="s">
        <v>94</v>
      </c>
      <c r="T6056" s="12">
        <v>101008</v>
      </c>
      <c r="U6056" s="12" t="s">
        <v>432</v>
      </c>
      <c r="V6056" s="12">
        <v>1</v>
      </c>
      <c r="W6056" s="12" t="s">
        <v>104</v>
      </c>
      <c r="X6056" s="12" t="s">
        <v>105</v>
      </c>
      <c r="Y6056" s="12">
        <v>1</v>
      </c>
      <c r="Z6056" s="12" t="s">
        <v>468</v>
      </c>
      <c r="AA6056" s="12">
        <v>2</v>
      </c>
      <c r="AB6056" s="12" t="s">
        <v>465</v>
      </c>
      <c r="AC6056" s="12" t="s">
        <v>92</v>
      </c>
    </row>
    <row r="6057" spans="1:29" x14ac:dyDescent="0.25">
      <c r="A6057" s="13">
        <v>42128</v>
      </c>
      <c r="B6057">
        <v>1</v>
      </c>
      <c r="C6057">
        <v>98</v>
      </c>
      <c r="D6057">
        <v>8</v>
      </c>
      <c r="E6057" t="s">
        <v>134</v>
      </c>
      <c r="F6057">
        <v>30.58</v>
      </c>
      <c r="G6057">
        <v>59.99</v>
      </c>
      <c r="H6057">
        <v>5</v>
      </c>
      <c r="I6057">
        <v>0</v>
      </c>
      <c r="J6057">
        <v>0</v>
      </c>
      <c r="K6057">
        <v>0</v>
      </c>
      <c r="L6057">
        <v>0</v>
      </c>
      <c r="M6057" s="15">
        <v>152.9</v>
      </c>
      <c r="N6057" s="15">
        <v>299.95</v>
      </c>
      <c r="O6057">
        <v>817</v>
      </c>
      <c r="P6057">
        <v>116</v>
      </c>
      <c r="Q6057" t="s">
        <v>92</v>
      </c>
      <c r="R6057" t="s">
        <v>199</v>
      </c>
      <c r="S6057" t="s">
        <v>94</v>
      </c>
      <c r="T6057">
        <v>101008</v>
      </c>
      <c r="U6057" t="s">
        <v>432</v>
      </c>
      <c r="V6057">
        <v>1</v>
      </c>
      <c r="W6057" t="s">
        <v>104</v>
      </c>
      <c r="X6057" t="s">
        <v>105</v>
      </c>
      <c r="Y6057">
        <v>1</v>
      </c>
      <c r="Z6057" t="s">
        <v>468</v>
      </c>
      <c r="AA6057">
        <v>2</v>
      </c>
      <c r="AB6057" t="s">
        <v>465</v>
      </c>
      <c r="AC6057" t="s">
        <v>92</v>
      </c>
    </row>
    <row r="6058" spans="1:29" x14ac:dyDescent="0.25">
      <c r="A6058" s="11">
        <v>42128</v>
      </c>
      <c r="B6058" s="12">
        <v>1</v>
      </c>
      <c r="C6058" s="12">
        <v>297</v>
      </c>
      <c r="D6058" s="12">
        <v>40</v>
      </c>
      <c r="E6058" s="12" t="s">
        <v>168</v>
      </c>
      <c r="F6058" s="12">
        <v>99.14</v>
      </c>
      <c r="G6058" s="12">
        <v>299.23</v>
      </c>
      <c r="H6058" s="12">
        <v>12</v>
      </c>
      <c r="I6058" s="12">
        <v>0</v>
      </c>
      <c r="J6058" s="12">
        <v>0</v>
      </c>
      <c r="K6058" s="12">
        <v>0</v>
      </c>
      <c r="L6058" s="12">
        <v>0</v>
      </c>
      <c r="M6058" s="14">
        <v>1189.68</v>
      </c>
      <c r="N6058" s="14">
        <v>3590.76</v>
      </c>
      <c r="O6058" s="12">
        <v>764</v>
      </c>
      <c r="P6058" s="12">
        <v>277</v>
      </c>
      <c r="Q6058" s="12" t="s">
        <v>92</v>
      </c>
      <c r="R6058" s="12" t="s">
        <v>322</v>
      </c>
      <c r="S6058" s="12" t="s">
        <v>94</v>
      </c>
      <c r="T6058" s="12">
        <v>101040</v>
      </c>
      <c r="U6058" s="12" t="s">
        <v>129</v>
      </c>
      <c r="V6058" s="12">
        <v>1</v>
      </c>
      <c r="W6058" s="12" t="s">
        <v>104</v>
      </c>
      <c r="X6058" s="12" t="s">
        <v>105</v>
      </c>
      <c r="Y6058" s="12">
        <v>3</v>
      </c>
      <c r="Z6058" s="12" t="s">
        <v>469</v>
      </c>
      <c r="AA6058" s="12">
        <v>4</v>
      </c>
      <c r="AB6058" s="12" t="s">
        <v>115</v>
      </c>
      <c r="AC6058" s="12" t="s">
        <v>92</v>
      </c>
    </row>
    <row r="6059" spans="1:29" x14ac:dyDescent="0.25">
      <c r="A6059" s="13">
        <v>42128</v>
      </c>
      <c r="B6059">
        <v>1</v>
      </c>
      <c r="C6059">
        <v>32</v>
      </c>
      <c r="D6059">
        <v>2</v>
      </c>
      <c r="E6059" t="s">
        <v>109</v>
      </c>
      <c r="F6059">
        <v>6.62</v>
      </c>
      <c r="G6059">
        <v>12.99</v>
      </c>
      <c r="H6059">
        <v>5</v>
      </c>
      <c r="I6059">
        <v>0</v>
      </c>
      <c r="J6059">
        <v>0</v>
      </c>
      <c r="K6059">
        <v>0</v>
      </c>
      <c r="L6059">
        <v>0</v>
      </c>
      <c r="M6059" s="15">
        <v>33.1</v>
      </c>
      <c r="N6059" s="15">
        <v>64.95</v>
      </c>
      <c r="O6059">
        <v>877</v>
      </c>
      <c r="P6059">
        <v>63</v>
      </c>
      <c r="Q6059" t="s">
        <v>92</v>
      </c>
      <c r="R6059" t="s">
        <v>225</v>
      </c>
      <c r="S6059" t="s">
        <v>94</v>
      </c>
      <c r="T6059">
        <v>101002</v>
      </c>
      <c r="U6059" t="s">
        <v>128</v>
      </c>
      <c r="V6059">
        <v>1</v>
      </c>
      <c r="W6059" t="s">
        <v>104</v>
      </c>
      <c r="X6059" t="s">
        <v>105</v>
      </c>
      <c r="Y6059">
        <v>1</v>
      </c>
      <c r="Z6059" t="s">
        <v>468</v>
      </c>
      <c r="AA6059">
        <v>5</v>
      </c>
      <c r="AB6059" t="s">
        <v>115</v>
      </c>
      <c r="AC6059" t="s">
        <v>92</v>
      </c>
    </row>
    <row r="6060" spans="1:29" x14ac:dyDescent="0.25">
      <c r="A6060" s="11">
        <v>42128</v>
      </c>
      <c r="B6060" s="12">
        <v>1</v>
      </c>
      <c r="C6060" s="12">
        <v>85</v>
      </c>
      <c r="D6060" s="12">
        <v>2</v>
      </c>
      <c r="E6060" s="12" t="s">
        <v>91</v>
      </c>
      <c r="F6060" s="12">
        <v>6.62</v>
      </c>
      <c r="G6060" s="12">
        <v>12.99</v>
      </c>
      <c r="H6060" s="12">
        <v>5</v>
      </c>
      <c r="I6060" s="12">
        <v>0</v>
      </c>
      <c r="J6060" s="12">
        <v>0</v>
      </c>
      <c r="K6060" s="12">
        <v>0</v>
      </c>
      <c r="L6060" s="12">
        <v>0</v>
      </c>
      <c r="M6060" s="14">
        <v>33.1</v>
      </c>
      <c r="N6060" s="14">
        <v>64.95</v>
      </c>
      <c r="O6060" s="12">
        <v>933</v>
      </c>
      <c r="P6060" s="12">
        <v>103</v>
      </c>
      <c r="Q6060" s="12" t="s">
        <v>92</v>
      </c>
      <c r="R6060" s="12" t="s">
        <v>367</v>
      </c>
      <c r="S6060" s="12" t="s">
        <v>94</v>
      </c>
      <c r="T6060" s="12">
        <v>101002</v>
      </c>
      <c r="U6060" s="12" t="s">
        <v>128</v>
      </c>
      <c r="V6060" s="12">
        <v>1</v>
      </c>
      <c r="W6060" s="12" t="s">
        <v>104</v>
      </c>
      <c r="X6060" s="12" t="s">
        <v>105</v>
      </c>
      <c r="Y6060" s="12">
        <v>1</v>
      </c>
      <c r="Z6060" s="12" t="s">
        <v>468</v>
      </c>
      <c r="AA6060" s="12">
        <v>5</v>
      </c>
      <c r="AB6060" s="12" t="s">
        <v>115</v>
      </c>
      <c r="AC6060" s="12" t="s">
        <v>92</v>
      </c>
    </row>
    <row r="6061" spans="1:29" x14ac:dyDescent="0.25">
      <c r="A6061" s="13">
        <v>42128</v>
      </c>
      <c r="B6061">
        <v>1</v>
      </c>
      <c r="C6061">
        <v>52</v>
      </c>
      <c r="D6061">
        <v>47</v>
      </c>
      <c r="E6061" t="s">
        <v>180</v>
      </c>
      <c r="F6061">
        <v>76.45</v>
      </c>
      <c r="G6061">
        <v>149.94999999999999</v>
      </c>
      <c r="H6061">
        <v>5</v>
      </c>
      <c r="I6061">
        <v>0</v>
      </c>
      <c r="J6061">
        <v>0</v>
      </c>
      <c r="K6061">
        <v>0</v>
      </c>
      <c r="L6061">
        <v>0</v>
      </c>
      <c r="M6061" s="15">
        <v>382.25</v>
      </c>
      <c r="N6061" s="15">
        <v>749.75</v>
      </c>
      <c r="O6061">
        <v>806</v>
      </c>
      <c r="P6061">
        <v>137</v>
      </c>
      <c r="Q6061" t="s">
        <v>92</v>
      </c>
      <c r="R6061" t="s">
        <v>306</v>
      </c>
      <c r="S6061" t="s">
        <v>94</v>
      </c>
      <c r="T6061">
        <v>104002</v>
      </c>
      <c r="U6061" t="s">
        <v>99</v>
      </c>
      <c r="V6061">
        <v>4</v>
      </c>
      <c r="W6061" t="s">
        <v>96</v>
      </c>
      <c r="X6061" t="s">
        <v>96</v>
      </c>
      <c r="Y6061">
        <v>1</v>
      </c>
      <c r="Z6061" t="s">
        <v>468</v>
      </c>
      <c r="AA6061">
        <v>5</v>
      </c>
      <c r="AB6061" t="s">
        <v>466</v>
      </c>
      <c r="AC6061" t="s">
        <v>92</v>
      </c>
    </row>
    <row r="6062" spans="1:29" x14ac:dyDescent="0.25">
      <c r="A6062" s="11">
        <v>42128</v>
      </c>
      <c r="B6062" s="12">
        <v>1</v>
      </c>
      <c r="C6062" s="12">
        <v>44</v>
      </c>
      <c r="D6062" s="12">
        <v>47</v>
      </c>
      <c r="E6062" s="12" t="s">
        <v>140</v>
      </c>
      <c r="F6062" s="12">
        <v>76.45</v>
      </c>
      <c r="G6062" s="12">
        <v>149.94999999999999</v>
      </c>
      <c r="H6062" s="12">
        <v>5</v>
      </c>
      <c r="I6062" s="12">
        <v>0</v>
      </c>
      <c r="J6062" s="12">
        <v>0</v>
      </c>
      <c r="K6062" s="12">
        <v>0</v>
      </c>
      <c r="L6062" s="12">
        <v>0</v>
      </c>
      <c r="M6062" s="14">
        <v>382.25</v>
      </c>
      <c r="N6062" s="14">
        <v>749.75</v>
      </c>
      <c r="O6062" s="12">
        <v>874</v>
      </c>
      <c r="P6062" s="12">
        <v>73</v>
      </c>
      <c r="Q6062" s="12" t="s">
        <v>92</v>
      </c>
      <c r="R6062" s="12" t="s">
        <v>361</v>
      </c>
      <c r="S6062" s="12" t="s">
        <v>94</v>
      </c>
      <c r="T6062" s="12">
        <v>104002</v>
      </c>
      <c r="U6062" s="12" t="s">
        <v>99</v>
      </c>
      <c r="V6062" s="12">
        <v>4</v>
      </c>
      <c r="W6062" s="12" t="s">
        <v>96</v>
      </c>
      <c r="X6062" s="12" t="s">
        <v>96</v>
      </c>
      <c r="Y6062" s="12">
        <v>1</v>
      </c>
      <c r="Z6062" s="12" t="s">
        <v>468</v>
      </c>
      <c r="AA6062" s="12">
        <v>5</v>
      </c>
      <c r="AB6062" s="12" t="s">
        <v>466</v>
      </c>
      <c r="AC6062" s="12" t="s">
        <v>92</v>
      </c>
    </row>
    <row r="6063" spans="1:29" x14ac:dyDescent="0.25">
      <c r="A6063" s="13">
        <v>42128</v>
      </c>
      <c r="B6063">
        <v>1</v>
      </c>
      <c r="C6063">
        <v>161</v>
      </c>
      <c r="D6063">
        <v>6</v>
      </c>
      <c r="E6063" t="s">
        <v>100</v>
      </c>
      <c r="F6063">
        <v>11</v>
      </c>
      <c r="G6063">
        <v>21.57</v>
      </c>
      <c r="H6063">
        <v>5</v>
      </c>
      <c r="I6063">
        <v>0</v>
      </c>
      <c r="J6063">
        <v>0</v>
      </c>
      <c r="K6063">
        <v>0</v>
      </c>
      <c r="L6063">
        <v>0</v>
      </c>
      <c r="M6063" s="15">
        <v>55</v>
      </c>
      <c r="N6063" s="15">
        <v>107.85</v>
      </c>
      <c r="O6063">
        <v>848</v>
      </c>
      <c r="P6063">
        <v>176</v>
      </c>
      <c r="Q6063" t="s">
        <v>92</v>
      </c>
      <c r="R6063" t="s">
        <v>381</v>
      </c>
      <c r="S6063" t="s">
        <v>94</v>
      </c>
      <c r="T6063">
        <v>101006</v>
      </c>
      <c r="U6063" t="s">
        <v>103</v>
      </c>
      <c r="V6063">
        <v>1</v>
      </c>
      <c r="W6063" t="s">
        <v>104</v>
      </c>
      <c r="X6063" t="s">
        <v>105</v>
      </c>
      <c r="Y6063">
        <v>1</v>
      </c>
      <c r="Z6063" t="s">
        <v>468</v>
      </c>
      <c r="AA6063">
        <v>2</v>
      </c>
      <c r="AB6063" t="s">
        <v>466</v>
      </c>
      <c r="AC6063" t="s">
        <v>92</v>
      </c>
    </row>
    <row r="6064" spans="1:29" x14ac:dyDescent="0.25">
      <c r="A6064" s="11">
        <v>42128</v>
      </c>
      <c r="B6064" s="12">
        <v>2</v>
      </c>
      <c r="C6064" s="12">
        <v>306</v>
      </c>
      <c r="D6064" s="12">
        <v>6</v>
      </c>
      <c r="E6064" s="12" t="s">
        <v>153</v>
      </c>
      <c r="F6064" s="12">
        <v>11</v>
      </c>
      <c r="G6064" s="12">
        <v>21.57</v>
      </c>
      <c r="H6064" s="12">
        <v>5</v>
      </c>
      <c r="I6064" s="12">
        <v>0</v>
      </c>
      <c r="J6064" s="12">
        <v>0</v>
      </c>
      <c r="K6064" s="12">
        <v>0</v>
      </c>
      <c r="L6064" s="12">
        <v>0</v>
      </c>
      <c r="M6064" s="14">
        <v>55</v>
      </c>
      <c r="N6064" s="14">
        <v>107.85</v>
      </c>
      <c r="O6064" s="12">
        <v>586</v>
      </c>
      <c r="P6064" s="12">
        <v>246</v>
      </c>
      <c r="Q6064" s="12" t="s">
        <v>101</v>
      </c>
      <c r="R6064" s="12" t="s">
        <v>159</v>
      </c>
      <c r="S6064" s="12" t="s">
        <v>94</v>
      </c>
      <c r="T6064" s="12">
        <v>101006</v>
      </c>
      <c r="U6064" s="12" t="s">
        <v>103</v>
      </c>
      <c r="V6064" s="12">
        <v>1</v>
      </c>
      <c r="W6064" s="12" t="s">
        <v>104</v>
      </c>
      <c r="X6064" s="12" t="s">
        <v>105</v>
      </c>
      <c r="Y6064" s="12">
        <v>1</v>
      </c>
      <c r="Z6064" s="12" t="s">
        <v>468</v>
      </c>
      <c r="AA6064" s="12">
        <v>2</v>
      </c>
      <c r="AB6064" s="12" t="s">
        <v>466</v>
      </c>
      <c r="AC6064" s="12" t="s">
        <v>101</v>
      </c>
    </row>
    <row r="6065" spans="1:29" x14ac:dyDescent="0.25">
      <c r="A6065" s="13">
        <v>42128</v>
      </c>
      <c r="B6065">
        <v>4</v>
      </c>
      <c r="C6065">
        <v>309</v>
      </c>
      <c r="D6065">
        <v>6</v>
      </c>
      <c r="E6065" t="s">
        <v>153</v>
      </c>
      <c r="F6065">
        <v>11</v>
      </c>
      <c r="G6065">
        <v>21.57</v>
      </c>
      <c r="H6065">
        <v>5</v>
      </c>
      <c r="I6065">
        <v>0</v>
      </c>
      <c r="J6065">
        <v>0</v>
      </c>
      <c r="K6065">
        <v>0</v>
      </c>
      <c r="L6065">
        <v>0</v>
      </c>
      <c r="M6065" s="15">
        <v>55</v>
      </c>
      <c r="N6065" s="15">
        <v>107.85</v>
      </c>
      <c r="O6065">
        <v>529</v>
      </c>
      <c r="P6065">
        <v>233</v>
      </c>
      <c r="Q6065" t="s">
        <v>118</v>
      </c>
      <c r="R6065" t="s">
        <v>148</v>
      </c>
      <c r="S6065" t="s">
        <v>94</v>
      </c>
      <c r="T6065">
        <v>101006</v>
      </c>
      <c r="U6065" t="s">
        <v>103</v>
      </c>
      <c r="V6065">
        <v>1</v>
      </c>
      <c r="W6065" t="s">
        <v>104</v>
      </c>
      <c r="X6065" t="s">
        <v>105</v>
      </c>
      <c r="Y6065">
        <v>1</v>
      </c>
      <c r="Z6065" t="s">
        <v>468</v>
      </c>
      <c r="AA6065">
        <v>2</v>
      </c>
      <c r="AB6065" t="s">
        <v>466</v>
      </c>
      <c r="AC6065" t="s">
        <v>118</v>
      </c>
    </row>
    <row r="6066" spans="1:29" x14ac:dyDescent="0.25">
      <c r="A6066" s="11">
        <v>42128</v>
      </c>
      <c r="B6066" s="12">
        <v>1</v>
      </c>
      <c r="C6066" s="12">
        <v>161</v>
      </c>
      <c r="D6066" s="12">
        <v>3</v>
      </c>
      <c r="E6066" s="12" t="s">
        <v>140</v>
      </c>
      <c r="F6066" s="12">
        <v>7.4</v>
      </c>
      <c r="G6066" s="12">
        <v>14.52</v>
      </c>
      <c r="H6066" s="12">
        <v>5</v>
      </c>
      <c r="I6066" s="12">
        <v>0</v>
      </c>
      <c r="J6066" s="12">
        <v>0</v>
      </c>
      <c r="K6066" s="12">
        <v>0</v>
      </c>
      <c r="L6066" s="12">
        <v>0</v>
      </c>
      <c r="M6066" s="14">
        <v>37</v>
      </c>
      <c r="N6066" s="14">
        <v>72.599999999999994</v>
      </c>
      <c r="O6066" s="12">
        <v>848</v>
      </c>
      <c r="P6066" s="12">
        <v>176</v>
      </c>
      <c r="Q6066" s="12" t="s">
        <v>92</v>
      </c>
      <c r="R6066" s="12" t="s">
        <v>381</v>
      </c>
      <c r="S6066" s="12" t="s">
        <v>94</v>
      </c>
      <c r="T6066" s="12">
        <v>101003</v>
      </c>
      <c r="U6066" s="12" t="s">
        <v>163</v>
      </c>
      <c r="V6066" s="12">
        <v>1</v>
      </c>
      <c r="W6066" s="12" t="s">
        <v>104</v>
      </c>
      <c r="X6066" s="12" t="s">
        <v>105</v>
      </c>
      <c r="Y6066" s="12">
        <v>1</v>
      </c>
      <c r="Z6066" s="12" t="s">
        <v>468</v>
      </c>
      <c r="AA6066" s="12">
        <v>1</v>
      </c>
      <c r="AB6066" s="12" t="s">
        <v>467</v>
      </c>
      <c r="AC6066" s="12" t="s">
        <v>92</v>
      </c>
    </row>
    <row r="6067" spans="1:29" x14ac:dyDescent="0.25">
      <c r="A6067" s="13">
        <v>42128</v>
      </c>
      <c r="B6067">
        <v>1</v>
      </c>
      <c r="C6067">
        <v>81</v>
      </c>
      <c r="D6067">
        <v>3</v>
      </c>
      <c r="E6067" t="s">
        <v>97</v>
      </c>
      <c r="F6067">
        <v>7.4</v>
      </c>
      <c r="G6067">
        <v>14.52</v>
      </c>
      <c r="H6067">
        <v>5</v>
      </c>
      <c r="I6067">
        <v>0</v>
      </c>
      <c r="J6067">
        <v>0</v>
      </c>
      <c r="K6067">
        <v>0</v>
      </c>
      <c r="L6067">
        <v>0</v>
      </c>
      <c r="M6067" s="15">
        <v>37</v>
      </c>
      <c r="N6067" s="15">
        <v>72.599999999999994</v>
      </c>
      <c r="O6067">
        <v>793</v>
      </c>
      <c r="P6067">
        <v>99</v>
      </c>
      <c r="Q6067" t="s">
        <v>92</v>
      </c>
      <c r="R6067" t="s">
        <v>238</v>
      </c>
      <c r="S6067" t="s">
        <v>94</v>
      </c>
      <c r="T6067">
        <v>101003</v>
      </c>
      <c r="U6067" t="s">
        <v>163</v>
      </c>
      <c r="V6067">
        <v>1</v>
      </c>
      <c r="W6067" t="s">
        <v>104</v>
      </c>
      <c r="X6067" t="s">
        <v>105</v>
      </c>
      <c r="Y6067">
        <v>1</v>
      </c>
      <c r="Z6067" t="s">
        <v>468</v>
      </c>
      <c r="AA6067">
        <v>1</v>
      </c>
      <c r="AB6067" t="s">
        <v>467</v>
      </c>
      <c r="AC6067" t="s">
        <v>92</v>
      </c>
    </row>
    <row r="6068" spans="1:29" x14ac:dyDescent="0.25">
      <c r="A6068" s="11">
        <v>42128</v>
      </c>
      <c r="B6068" s="12">
        <v>1</v>
      </c>
      <c r="C6068" s="12">
        <v>114</v>
      </c>
      <c r="D6068" s="12">
        <v>1</v>
      </c>
      <c r="E6068" s="12" t="s">
        <v>217</v>
      </c>
      <c r="F6068" s="12">
        <v>6.62</v>
      </c>
      <c r="G6068" s="12">
        <v>12.99</v>
      </c>
      <c r="H6068" s="12">
        <v>5</v>
      </c>
      <c r="I6068" s="12">
        <v>0</v>
      </c>
      <c r="J6068" s="12">
        <v>0</v>
      </c>
      <c r="K6068" s="12">
        <v>0</v>
      </c>
      <c r="L6068" s="12">
        <v>0</v>
      </c>
      <c r="M6068" s="14">
        <v>33.1</v>
      </c>
      <c r="N6068" s="14">
        <v>64.95</v>
      </c>
      <c r="O6068" s="12">
        <v>782</v>
      </c>
      <c r="P6068" s="12">
        <v>130</v>
      </c>
      <c r="Q6068" s="12" t="s">
        <v>92</v>
      </c>
      <c r="R6068" s="12" t="s">
        <v>374</v>
      </c>
      <c r="S6068" s="12" t="s">
        <v>94</v>
      </c>
      <c r="T6068" s="12">
        <v>101001</v>
      </c>
      <c r="U6068" s="12" t="s">
        <v>111</v>
      </c>
      <c r="V6068" s="12">
        <v>1</v>
      </c>
      <c r="W6068" s="12" t="s">
        <v>104</v>
      </c>
      <c r="X6068" s="12" t="s">
        <v>105</v>
      </c>
      <c r="Y6068" s="12">
        <v>1</v>
      </c>
      <c r="Z6068" s="12" t="s">
        <v>468</v>
      </c>
      <c r="AA6068" s="12">
        <v>1</v>
      </c>
      <c r="AB6068" s="12" t="s">
        <v>465</v>
      </c>
      <c r="AC6068" s="12" t="s">
        <v>92</v>
      </c>
    </row>
    <row r="6069" spans="1:29" x14ac:dyDescent="0.25">
      <c r="A6069" s="13">
        <v>42128</v>
      </c>
      <c r="B6069">
        <v>1</v>
      </c>
      <c r="C6069">
        <v>31</v>
      </c>
      <c r="D6069">
        <v>1</v>
      </c>
      <c r="E6069" t="s">
        <v>131</v>
      </c>
      <c r="F6069">
        <v>6.62</v>
      </c>
      <c r="G6069">
        <v>12.99</v>
      </c>
      <c r="H6069">
        <v>5</v>
      </c>
      <c r="I6069">
        <v>0</v>
      </c>
      <c r="J6069">
        <v>0</v>
      </c>
      <c r="K6069">
        <v>0</v>
      </c>
      <c r="L6069">
        <v>0</v>
      </c>
      <c r="M6069" s="15">
        <v>33.1</v>
      </c>
      <c r="N6069" s="15">
        <v>64.95</v>
      </c>
      <c r="O6069">
        <v>839</v>
      </c>
      <c r="P6069">
        <v>57</v>
      </c>
      <c r="Q6069" t="s">
        <v>92</v>
      </c>
      <c r="R6069" t="s">
        <v>273</v>
      </c>
      <c r="S6069" t="s">
        <v>94</v>
      </c>
      <c r="T6069">
        <v>101001</v>
      </c>
      <c r="U6069" t="s">
        <v>111</v>
      </c>
      <c r="V6069">
        <v>1</v>
      </c>
      <c r="W6069" t="s">
        <v>104</v>
      </c>
      <c r="X6069" t="s">
        <v>105</v>
      </c>
      <c r="Y6069">
        <v>1</v>
      </c>
      <c r="Z6069" t="s">
        <v>468</v>
      </c>
      <c r="AA6069">
        <v>1</v>
      </c>
      <c r="AB6069" t="s">
        <v>465</v>
      </c>
      <c r="AC6069" t="s">
        <v>92</v>
      </c>
    </row>
    <row r="6070" spans="1:29" x14ac:dyDescent="0.25">
      <c r="A6070" s="11">
        <v>42128</v>
      </c>
      <c r="B6070" s="12">
        <v>1</v>
      </c>
      <c r="C6070" s="12">
        <v>149</v>
      </c>
      <c r="D6070" s="12">
        <v>46</v>
      </c>
      <c r="E6070" s="12" t="s">
        <v>131</v>
      </c>
      <c r="F6070" s="12">
        <v>76.45</v>
      </c>
      <c r="G6070" s="12">
        <v>149.94999999999999</v>
      </c>
      <c r="H6070" s="12">
        <v>5</v>
      </c>
      <c r="I6070" s="12">
        <v>0</v>
      </c>
      <c r="J6070" s="12">
        <v>0</v>
      </c>
      <c r="K6070" s="12">
        <v>0</v>
      </c>
      <c r="L6070" s="12">
        <v>0</v>
      </c>
      <c r="M6070" s="14">
        <v>382.25</v>
      </c>
      <c r="N6070" s="14">
        <v>749.75</v>
      </c>
      <c r="O6070" s="12">
        <v>885</v>
      </c>
      <c r="P6070" s="12">
        <v>164</v>
      </c>
      <c r="Q6070" s="12" t="s">
        <v>92</v>
      </c>
      <c r="R6070" s="12" t="s">
        <v>144</v>
      </c>
      <c r="S6070" s="12" t="s">
        <v>94</v>
      </c>
      <c r="T6070" s="12">
        <v>104001</v>
      </c>
      <c r="U6070" s="12" t="s">
        <v>108</v>
      </c>
      <c r="V6070" s="12">
        <v>4</v>
      </c>
      <c r="W6070" s="12" t="s">
        <v>96</v>
      </c>
      <c r="X6070" s="12" t="s">
        <v>96</v>
      </c>
      <c r="Y6070" s="12">
        <v>1</v>
      </c>
      <c r="Z6070" s="12" t="s">
        <v>468</v>
      </c>
      <c r="AA6070" s="12">
        <v>1</v>
      </c>
      <c r="AB6070" s="12" t="s">
        <v>467</v>
      </c>
      <c r="AC6070" s="12" t="s">
        <v>92</v>
      </c>
    </row>
    <row r="6071" spans="1:29" x14ac:dyDescent="0.25">
      <c r="A6071" s="13">
        <v>42128</v>
      </c>
      <c r="B6071">
        <v>1</v>
      </c>
      <c r="C6071">
        <v>198</v>
      </c>
      <c r="D6071">
        <v>66</v>
      </c>
      <c r="E6071" t="s">
        <v>106</v>
      </c>
      <c r="F6071">
        <v>13.1</v>
      </c>
      <c r="G6071">
        <v>25.69</v>
      </c>
      <c r="H6071">
        <v>5</v>
      </c>
      <c r="I6071">
        <v>0</v>
      </c>
      <c r="J6071">
        <v>0</v>
      </c>
      <c r="K6071">
        <v>0</v>
      </c>
      <c r="L6071">
        <v>0</v>
      </c>
      <c r="M6071" s="15">
        <v>65.5</v>
      </c>
      <c r="N6071" s="15">
        <v>128.44999999999999</v>
      </c>
      <c r="O6071">
        <v>835</v>
      </c>
      <c r="P6071">
        <v>77</v>
      </c>
      <c r="Q6071" t="s">
        <v>92</v>
      </c>
      <c r="R6071" t="s">
        <v>411</v>
      </c>
      <c r="S6071" t="s">
        <v>94</v>
      </c>
      <c r="T6071">
        <v>106001</v>
      </c>
      <c r="U6071" t="s">
        <v>146</v>
      </c>
      <c r="V6071">
        <v>6</v>
      </c>
      <c r="W6071" t="s">
        <v>147</v>
      </c>
      <c r="X6071" t="s">
        <v>147</v>
      </c>
      <c r="Y6071">
        <v>1</v>
      </c>
      <c r="Z6071" t="s">
        <v>468</v>
      </c>
      <c r="AA6071">
        <v>1</v>
      </c>
      <c r="AB6071" t="s">
        <v>115</v>
      </c>
      <c r="AC6071" t="s">
        <v>92</v>
      </c>
    </row>
    <row r="6072" spans="1:29" x14ac:dyDescent="0.25">
      <c r="A6072" s="11">
        <v>42128</v>
      </c>
      <c r="B6072" s="12">
        <v>1</v>
      </c>
      <c r="C6072" s="12">
        <v>36</v>
      </c>
      <c r="D6072" s="12">
        <v>66</v>
      </c>
      <c r="E6072" s="12" t="s">
        <v>247</v>
      </c>
      <c r="F6072" s="12">
        <v>13.1</v>
      </c>
      <c r="G6072" s="12">
        <v>25.69</v>
      </c>
      <c r="H6072" s="12">
        <v>5</v>
      </c>
      <c r="I6072" s="12">
        <v>0</v>
      </c>
      <c r="J6072" s="12">
        <v>0</v>
      </c>
      <c r="K6072" s="12">
        <v>0</v>
      </c>
      <c r="L6072" s="12">
        <v>0</v>
      </c>
      <c r="M6072" s="14">
        <v>65.5</v>
      </c>
      <c r="N6072" s="14">
        <v>128.44999999999999</v>
      </c>
      <c r="O6072" s="12">
        <v>818</v>
      </c>
      <c r="P6072" s="12">
        <v>65</v>
      </c>
      <c r="Q6072" s="12" t="s">
        <v>92</v>
      </c>
      <c r="R6072" s="12" t="s">
        <v>249</v>
      </c>
      <c r="S6072" s="12" t="s">
        <v>94</v>
      </c>
      <c r="T6072" s="12">
        <v>106001</v>
      </c>
      <c r="U6072" s="12" t="s">
        <v>146</v>
      </c>
      <c r="V6072" s="12">
        <v>6</v>
      </c>
      <c r="W6072" s="12" t="s">
        <v>147</v>
      </c>
      <c r="X6072" s="12" t="s">
        <v>147</v>
      </c>
      <c r="Y6072" s="12">
        <v>1</v>
      </c>
      <c r="Z6072" s="12" t="s">
        <v>468</v>
      </c>
      <c r="AA6072" s="12">
        <v>1</v>
      </c>
      <c r="AB6072" s="12" t="s">
        <v>115</v>
      </c>
      <c r="AC6072" s="12" t="s">
        <v>92</v>
      </c>
    </row>
    <row r="6073" spans="1:29" x14ac:dyDescent="0.25">
      <c r="A6073" s="13">
        <v>42128</v>
      </c>
      <c r="B6073">
        <v>4</v>
      </c>
      <c r="C6073">
        <v>309</v>
      </c>
      <c r="D6073">
        <v>10</v>
      </c>
      <c r="E6073" t="s">
        <v>142</v>
      </c>
      <c r="F6073">
        <v>30.58</v>
      </c>
      <c r="G6073">
        <v>59.99</v>
      </c>
      <c r="H6073">
        <v>5</v>
      </c>
      <c r="I6073">
        <v>0</v>
      </c>
      <c r="J6073">
        <v>0</v>
      </c>
      <c r="K6073">
        <v>0</v>
      </c>
      <c r="L6073">
        <v>0</v>
      </c>
      <c r="M6073" s="15">
        <v>152.9</v>
      </c>
      <c r="N6073" s="15">
        <v>299.95</v>
      </c>
      <c r="O6073">
        <v>529</v>
      </c>
      <c r="P6073">
        <v>233</v>
      </c>
      <c r="Q6073" t="s">
        <v>118</v>
      </c>
      <c r="R6073" t="s">
        <v>148</v>
      </c>
      <c r="S6073" t="s">
        <v>94</v>
      </c>
      <c r="T6073">
        <v>101010</v>
      </c>
      <c r="U6073" t="s">
        <v>437</v>
      </c>
      <c r="V6073">
        <v>1</v>
      </c>
      <c r="W6073" t="s">
        <v>104</v>
      </c>
      <c r="X6073" t="s">
        <v>105</v>
      </c>
      <c r="Y6073">
        <v>1</v>
      </c>
      <c r="Z6073" t="s">
        <v>468</v>
      </c>
      <c r="AA6073">
        <v>1</v>
      </c>
      <c r="AB6073" t="s">
        <v>161</v>
      </c>
      <c r="AC6073" t="s">
        <v>118</v>
      </c>
    </row>
    <row r="6074" spans="1:29" x14ac:dyDescent="0.25">
      <c r="A6074" s="11">
        <v>42128</v>
      </c>
      <c r="B6074" s="12">
        <v>1</v>
      </c>
      <c r="C6074" s="12">
        <v>21</v>
      </c>
      <c r="D6074" s="12">
        <v>10</v>
      </c>
      <c r="E6074" s="12" t="s">
        <v>180</v>
      </c>
      <c r="F6074" s="12">
        <v>30.58</v>
      </c>
      <c r="G6074" s="12">
        <v>59.99</v>
      </c>
      <c r="H6074" s="12">
        <v>5</v>
      </c>
      <c r="I6074" s="12">
        <v>0</v>
      </c>
      <c r="J6074" s="12">
        <v>0</v>
      </c>
      <c r="K6074" s="12">
        <v>0</v>
      </c>
      <c r="L6074" s="12">
        <v>0</v>
      </c>
      <c r="M6074" s="14">
        <v>152.9</v>
      </c>
      <c r="N6074" s="14">
        <v>299.95</v>
      </c>
      <c r="O6074" s="12">
        <v>950</v>
      </c>
      <c r="P6074" s="12">
        <v>66</v>
      </c>
      <c r="Q6074" s="12" t="s">
        <v>92</v>
      </c>
      <c r="R6074" s="12" t="s">
        <v>324</v>
      </c>
      <c r="S6074" s="12" t="s">
        <v>94</v>
      </c>
      <c r="T6074" s="12">
        <v>101010</v>
      </c>
      <c r="U6074" s="12" t="s">
        <v>437</v>
      </c>
      <c r="V6074" s="12">
        <v>1</v>
      </c>
      <c r="W6074" s="12" t="s">
        <v>104</v>
      </c>
      <c r="X6074" s="12" t="s">
        <v>105</v>
      </c>
      <c r="Y6074" s="12">
        <v>1</v>
      </c>
      <c r="Z6074" s="12" t="s">
        <v>468</v>
      </c>
      <c r="AA6074" s="12">
        <v>1</v>
      </c>
      <c r="AB6074" s="12" t="s">
        <v>161</v>
      </c>
      <c r="AC6074" s="12" t="s">
        <v>92</v>
      </c>
    </row>
    <row r="6075" spans="1:29" x14ac:dyDescent="0.25">
      <c r="A6075" s="13">
        <v>42128</v>
      </c>
      <c r="B6075">
        <v>1</v>
      </c>
      <c r="C6075">
        <v>111</v>
      </c>
      <c r="D6075">
        <v>10</v>
      </c>
      <c r="E6075" t="s">
        <v>100</v>
      </c>
      <c r="F6075">
        <v>30.58</v>
      </c>
      <c r="G6075">
        <v>59.99</v>
      </c>
      <c r="H6075">
        <v>5</v>
      </c>
      <c r="I6075">
        <v>0</v>
      </c>
      <c r="J6075">
        <v>0</v>
      </c>
      <c r="K6075">
        <v>0</v>
      </c>
      <c r="L6075">
        <v>0</v>
      </c>
      <c r="M6075" s="15">
        <v>152.9</v>
      </c>
      <c r="N6075" s="15">
        <v>299.95</v>
      </c>
      <c r="O6075">
        <v>938</v>
      </c>
      <c r="P6075">
        <v>127</v>
      </c>
      <c r="Q6075" t="s">
        <v>92</v>
      </c>
      <c r="R6075" t="s">
        <v>312</v>
      </c>
      <c r="S6075" t="s">
        <v>94</v>
      </c>
      <c r="T6075">
        <v>101010</v>
      </c>
      <c r="U6075" t="s">
        <v>437</v>
      </c>
      <c r="V6075">
        <v>1</v>
      </c>
      <c r="W6075" t="s">
        <v>104</v>
      </c>
      <c r="X6075" t="s">
        <v>105</v>
      </c>
      <c r="Y6075">
        <v>1</v>
      </c>
      <c r="Z6075" t="s">
        <v>468</v>
      </c>
      <c r="AA6075">
        <v>1</v>
      </c>
      <c r="AB6075" t="s">
        <v>161</v>
      </c>
      <c r="AC6075" t="s">
        <v>92</v>
      </c>
    </row>
    <row r="6076" spans="1:29" x14ac:dyDescent="0.25">
      <c r="A6076" s="11">
        <v>42128</v>
      </c>
      <c r="B6076" s="12">
        <v>1</v>
      </c>
      <c r="C6076" s="12">
        <v>103</v>
      </c>
      <c r="D6076" s="12">
        <v>10</v>
      </c>
      <c r="E6076" s="12" t="s">
        <v>134</v>
      </c>
      <c r="F6076" s="12">
        <v>30.58</v>
      </c>
      <c r="G6076" s="12">
        <v>59.99</v>
      </c>
      <c r="H6076" s="12">
        <v>5</v>
      </c>
      <c r="I6076" s="12">
        <v>0</v>
      </c>
      <c r="J6076" s="12">
        <v>0</v>
      </c>
      <c r="K6076" s="12">
        <v>0</v>
      </c>
      <c r="L6076" s="12">
        <v>0</v>
      </c>
      <c r="M6076" s="14">
        <v>152.9</v>
      </c>
      <c r="N6076" s="14">
        <v>299.95</v>
      </c>
      <c r="O6076" s="12">
        <v>853</v>
      </c>
      <c r="P6076" s="12">
        <v>120</v>
      </c>
      <c r="Q6076" s="12" t="s">
        <v>92</v>
      </c>
      <c r="R6076" s="12" t="s">
        <v>143</v>
      </c>
      <c r="S6076" s="12" t="s">
        <v>94</v>
      </c>
      <c r="T6076" s="12">
        <v>101010</v>
      </c>
      <c r="U6076" s="12" t="s">
        <v>437</v>
      </c>
      <c r="V6076" s="12">
        <v>1</v>
      </c>
      <c r="W6076" s="12" t="s">
        <v>104</v>
      </c>
      <c r="X6076" s="12" t="s">
        <v>105</v>
      </c>
      <c r="Y6076" s="12">
        <v>1</v>
      </c>
      <c r="Z6076" s="12" t="s">
        <v>468</v>
      </c>
      <c r="AA6076" s="12">
        <v>1</v>
      </c>
      <c r="AB6076" s="12" t="s">
        <v>161</v>
      </c>
      <c r="AC6076" s="12" t="s">
        <v>92</v>
      </c>
    </row>
    <row r="6077" spans="1:29" x14ac:dyDescent="0.25">
      <c r="A6077" s="13">
        <v>42128</v>
      </c>
      <c r="B6077">
        <v>1</v>
      </c>
      <c r="C6077">
        <v>125</v>
      </c>
      <c r="D6077">
        <v>10</v>
      </c>
      <c r="E6077" t="s">
        <v>97</v>
      </c>
      <c r="F6077">
        <v>30.58</v>
      </c>
      <c r="G6077">
        <v>59.99</v>
      </c>
      <c r="H6077">
        <v>5</v>
      </c>
      <c r="I6077">
        <v>0</v>
      </c>
      <c r="J6077">
        <v>0</v>
      </c>
      <c r="K6077">
        <v>0</v>
      </c>
      <c r="L6077">
        <v>0</v>
      </c>
      <c r="M6077" s="15">
        <v>152.9</v>
      </c>
      <c r="N6077" s="15">
        <v>299.95</v>
      </c>
      <c r="O6077">
        <v>916</v>
      </c>
      <c r="P6077">
        <v>143</v>
      </c>
      <c r="Q6077" t="s">
        <v>92</v>
      </c>
      <c r="R6077" t="s">
        <v>297</v>
      </c>
      <c r="S6077" t="s">
        <v>94</v>
      </c>
      <c r="T6077">
        <v>101010</v>
      </c>
      <c r="U6077" t="s">
        <v>437</v>
      </c>
      <c r="V6077">
        <v>1</v>
      </c>
      <c r="W6077" t="s">
        <v>104</v>
      </c>
      <c r="X6077" t="s">
        <v>105</v>
      </c>
      <c r="Y6077">
        <v>1</v>
      </c>
      <c r="Z6077" t="s">
        <v>468</v>
      </c>
      <c r="AA6077">
        <v>1</v>
      </c>
      <c r="AB6077" t="s">
        <v>161</v>
      </c>
      <c r="AC6077" t="s">
        <v>92</v>
      </c>
    </row>
    <row r="6078" spans="1:29" x14ac:dyDescent="0.25">
      <c r="A6078" s="11">
        <v>42128</v>
      </c>
      <c r="B6078" s="12">
        <v>1</v>
      </c>
      <c r="C6078" s="12">
        <v>132</v>
      </c>
      <c r="D6078" s="12">
        <v>11</v>
      </c>
      <c r="E6078" s="12" t="s">
        <v>155</v>
      </c>
      <c r="F6078" s="12">
        <v>30.58</v>
      </c>
      <c r="G6078" s="12">
        <v>59.99</v>
      </c>
      <c r="H6078" s="12">
        <v>5</v>
      </c>
      <c r="I6078" s="12">
        <v>0</v>
      </c>
      <c r="J6078" s="12">
        <v>0</v>
      </c>
      <c r="K6078" s="12">
        <v>0</v>
      </c>
      <c r="L6078" s="12">
        <v>0</v>
      </c>
      <c r="M6078" s="14">
        <v>152.9</v>
      </c>
      <c r="N6078" s="14">
        <v>299.95</v>
      </c>
      <c r="O6078" s="12">
        <v>854</v>
      </c>
      <c r="P6078" s="12">
        <v>148</v>
      </c>
      <c r="Q6078" s="12" t="s">
        <v>92</v>
      </c>
      <c r="R6078" s="12" t="s">
        <v>98</v>
      </c>
      <c r="S6078" s="12" t="s">
        <v>94</v>
      </c>
      <c r="T6078" s="12">
        <v>101011</v>
      </c>
      <c r="U6078" s="12" t="s">
        <v>434</v>
      </c>
      <c r="V6078" s="12">
        <v>1</v>
      </c>
      <c r="W6078" s="12" t="s">
        <v>104</v>
      </c>
      <c r="X6078" s="12" t="s">
        <v>105</v>
      </c>
      <c r="Y6078" s="12">
        <v>1</v>
      </c>
      <c r="Z6078" s="12" t="s">
        <v>468</v>
      </c>
      <c r="AA6078" s="12">
        <v>1</v>
      </c>
      <c r="AB6078" s="12" t="s">
        <v>435</v>
      </c>
      <c r="AC6078" s="12" t="s">
        <v>92</v>
      </c>
    </row>
    <row r="6079" spans="1:29" x14ac:dyDescent="0.25">
      <c r="A6079" s="13">
        <v>42128</v>
      </c>
      <c r="B6079">
        <v>1</v>
      </c>
      <c r="C6079">
        <v>59</v>
      </c>
      <c r="D6079">
        <v>11</v>
      </c>
      <c r="E6079" t="s">
        <v>217</v>
      </c>
      <c r="F6079">
        <v>30.58</v>
      </c>
      <c r="G6079">
        <v>59.99</v>
      </c>
      <c r="H6079">
        <v>5</v>
      </c>
      <c r="I6079">
        <v>0</v>
      </c>
      <c r="J6079">
        <v>0</v>
      </c>
      <c r="K6079">
        <v>0</v>
      </c>
      <c r="L6079">
        <v>0</v>
      </c>
      <c r="M6079" s="15">
        <v>152.9</v>
      </c>
      <c r="N6079" s="15">
        <v>299.95</v>
      </c>
      <c r="O6079">
        <v>871</v>
      </c>
      <c r="P6079">
        <v>81</v>
      </c>
      <c r="Q6079" t="s">
        <v>92</v>
      </c>
      <c r="R6079" t="s">
        <v>417</v>
      </c>
      <c r="S6079" t="s">
        <v>94</v>
      </c>
      <c r="T6079">
        <v>101011</v>
      </c>
      <c r="U6079" t="s">
        <v>434</v>
      </c>
      <c r="V6079">
        <v>1</v>
      </c>
      <c r="W6079" t="s">
        <v>104</v>
      </c>
      <c r="X6079" t="s">
        <v>105</v>
      </c>
      <c r="Y6079">
        <v>1</v>
      </c>
      <c r="Z6079" t="s">
        <v>468</v>
      </c>
      <c r="AA6079">
        <v>1</v>
      </c>
      <c r="AB6079" t="s">
        <v>435</v>
      </c>
      <c r="AC6079" t="s">
        <v>92</v>
      </c>
    </row>
    <row r="6080" spans="1:29" x14ac:dyDescent="0.25">
      <c r="A6080" s="11">
        <v>42128</v>
      </c>
      <c r="B6080" s="12">
        <v>1</v>
      </c>
      <c r="C6080" s="12">
        <v>164</v>
      </c>
      <c r="D6080" s="12">
        <v>11</v>
      </c>
      <c r="E6080" s="12" t="s">
        <v>155</v>
      </c>
      <c r="F6080" s="12">
        <v>30.58</v>
      </c>
      <c r="G6080" s="12">
        <v>59.99</v>
      </c>
      <c r="H6080" s="12">
        <v>5</v>
      </c>
      <c r="I6080" s="12">
        <v>0</v>
      </c>
      <c r="J6080" s="12">
        <v>0</v>
      </c>
      <c r="K6080" s="12">
        <v>0</v>
      </c>
      <c r="L6080" s="12">
        <v>0</v>
      </c>
      <c r="M6080" s="14">
        <v>152.9</v>
      </c>
      <c r="N6080" s="14">
        <v>299.95</v>
      </c>
      <c r="O6080" s="12">
        <v>914</v>
      </c>
      <c r="P6080" s="12">
        <v>179</v>
      </c>
      <c r="Q6080" s="12" t="s">
        <v>92</v>
      </c>
      <c r="R6080" s="12" t="s">
        <v>145</v>
      </c>
      <c r="S6080" s="12" t="s">
        <v>94</v>
      </c>
      <c r="T6080" s="12">
        <v>101011</v>
      </c>
      <c r="U6080" s="12" t="s">
        <v>434</v>
      </c>
      <c r="V6080" s="12">
        <v>1</v>
      </c>
      <c r="W6080" s="12" t="s">
        <v>104</v>
      </c>
      <c r="X6080" s="12" t="s">
        <v>105</v>
      </c>
      <c r="Y6080" s="12">
        <v>1</v>
      </c>
      <c r="Z6080" s="12" t="s">
        <v>468</v>
      </c>
      <c r="AA6080" s="12">
        <v>1</v>
      </c>
      <c r="AB6080" s="12" t="s">
        <v>435</v>
      </c>
      <c r="AC6080" s="12" t="s">
        <v>92</v>
      </c>
    </row>
    <row r="6081" spans="1:29" x14ac:dyDescent="0.25">
      <c r="A6081" s="13">
        <v>42128</v>
      </c>
      <c r="B6081">
        <v>2</v>
      </c>
      <c r="C6081">
        <v>199</v>
      </c>
      <c r="D6081">
        <v>9</v>
      </c>
      <c r="E6081" t="s">
        <v>134</v>
      </c>
      <c r="F6081">
        <v>30.58</v>
      </c>
      <c r="G6081">
        <v>59.99</v>
      </c>
      <c r="H6081">
        <v>5</v>
      </c>
      <c r="I6081">
        <v>0</v>
      </c>
      <c r="J6081">
        <v>0</v>
      </c>
      <c r="K6081">
        <v>0</v>
      </c>
      <c r="L6081">
        <v>0</v>
      </c>
      <c r="M6081" s="15">
        <v>152.9</v>
      </c>
      <c r="N6081" s="15">
        <v>299.95</v>
      </c>
      <c r="O6081">
        <v>800</v>
      </c>
      <c r="P6081">
        <v>212</v>
      </c>
      <c r="Q6081" t="s">
        <v>101</v>
      </c>
      <c r="R6081" t="s">
        <v>102</v>
      </c>
      <c r="S6081" t="s">
        <v>94</v>
      </c>
      <c r="T6081">
        <v>101009</v>
      </c>
      <c r="U6081" t="s">
        <v>436</v>
      </c>
      <c r="V6081">
        <v>1</v>
      </c>
      <c r="W6081" t="s">
        <v>104</v>
      </c>
      <c r="X6081" t="s">
        <v>105</v>
      </c>
      <c r="Y6081">
        <v>1</v>
      </c>
      <c r="Z6081" t="s">
        <v>468</v>
      </c>
      <c r="AA6081">
        <v>1</v>
      </c>
      <c r="AB6081" t="s">
        <v>466</v>
      </c>
      <c r="AC6081" t="s">
        <v>101</v>
      </c>
    </row>
    <row r="6082" spans="1:29" x14ac:dyDescent="0.25">
      <c r="A6082" s="11">
        <v>42128</v>
      </c>
      <c r="B6082" s="12">
        <v>1</v>
      </c>
      <c r="C6082" s="12">
        <v>159</v>
      </c>
      <c r="D6082" s="12">
        <v>5</v>
      </c>
      <c r="E6082" s="12" t="s">
        <v>158</v>
      </c>
      <c r="F6082" s="12">
        <v>11</v>
      </c>
      <c r="G6082" s="12">
        <v>21.57</v>
      </c>
      <c r="H6082" s="12">
        <v>5</v>
      </c>
      <c r="I6082" s="12">
        <v>0</v>
      </c>
      <c r="J6082" s="12">
        <v>0</v>
      </c>
      <c r="K6082" s="12">
        <v>0</v>
      </c>
      <c r="L6082" s="12">
        <v>0</v>
      </c>
      <c r="M6082" s="14">
        <v>55</v>
      </c>
      <c r="N6082" s="14">
        <v>107.85</v>
      </c>
      <c r="O6082" s="12">
        <v>869</v>
      </c>
      <c r="P6082" s="12">
        <v>174</v>
      </c>
      <c r="Q6082" s="12" t="s">
        <v>92</v>
      </c>
      <c r="R6082" s="12" t="s">
        <v>195</v>
      </c>
      <c r="S6082" s="12" t="s">
        <v>94</v>
      </c>
      <c r="T6082" s="12">
        <v>101005</v>
      </c>
      <c r="U6082" s="12" t="s">
        <v>167</v>
      </c>
      <c r="V6082" s="12">
        <v>1</v>
      </c>
      <c r="W6082" s="12" t="s">
        <v>104</v>
      </c>
      <c r="X6082" s="12" t="s">
        <v>105</v>
      </c>
      <c r="Y6082" s="12">
        <v>1</v>
      </c>
      <c r="Z6082" s="12" t="s">
        <v>468</v>
      </c>
      <c r="AA6082" s="12">
        <v>1</v>
      </c>
      <c r="AB6082" s="12" t="s">
        <v>161</v>
      </c>
      <c r="AC6082" s="12" t="s">
        <v>92</v>
      </c>
    </row>
    <row r="6083" spans="1:29" x14ac:dyDescent="0.25">
      <c r="A6083" s="13">
        <v>42128</v>
      </c>
      <c r="B6083">
        <v>1</v>
      </c>
      <c r="C6083">
        <v>61</v>
      </c>
      <c r="D6083">
        <v>5</v>
      </c>
      <c r="E6083" t="s">
        <v>140</v>
      </c>
      <c r="F6083">
        <v>11</v>
      </c>
      <c r="G6083">
        <v>21.57</v>
      </c>
      <c r="H6083">
        <v>5</v>
      </c>
      <c r="I6083">
        <v>0</v>
      </c>
      <c r="J6083">
        <v>0</v>
      </c>
      <c r="K6083">
        <v>0</v>
      </c>
      <c r="L6083">
        <v>0</v>
      </c>
      <c r="M6083" s="15">
        <v>55</v>
      </c>
      <c r="N6083" s="15">
        <v>107.85</v>
      </c>
      <c r="O6083">
        <v>898</v>
      </c>
      <c r="P6083">
        <v>83</v>
      </c>
      <c r="Q6083" t="s">
        <v>92</v>
      </c>
      <c r="R6083" t="s">
        <v>270</v>
      </c>
      <c r="S6083" t="s">
        <v>94</v>
      </c>
      <c r="T6083">
        <v>101005</v>
      </c>
      <c r="U6083" t="s">
        <v>167</v>
      </c>
      <c r="V6083">
        <v>1</v>
      </c>
      <c r="W6083" t="s">
        <v>104</v>
      </c>
      <c r="X6083" t="s">
        <v>105</v>
      </c>
      <c r="Y6083">
        <v>1</v>
      </c>
      <c r="Z6083" t="s">
        <v>468</v>
      </c>
      <c r="AA6083">
        <v>1</v>
      </c>
      <c r="AB6083" t="s">
        <v>161</v>
      </c>
      <c r="AC6083" t="s">
        <v>92</v>
      </c>
    </row>
    <row r="6084" spans="1:29" x14ac:dyDescent="0.25">
      <c r="A6084" s="11">
        <v>42128</v>
      </c>
      <c r="B6084" s="12">
        <v>1</v>
      </c>
      <c r="C6084" s="12">
        <v>143</v>
      </c>
      <c r="D6084" s="12">
        <v>5</v>
      </c>
      <c r="E6084" s="12" t="s">
        <v>184</v>
      </c>
      <c r="F6084" s="12">
        <v>11</v>
      </c>
      <c r="G6084" s="12">
        <v>21.57</v>
      </c>
      <c r="H6084" s="12">
        <v>5</v>
      </c>
      <c r="I6084" s="12">
        <v>0</v>
      </c>
      <c r="J6084" s="12">
        <v>0</v>
      </c>
      <c r="K6084" s="12">
        <v>0</v>
      </c>
      <c r="L6084" s="12">
        <v>0</v>
      </c>
      <c r="M6084" s="14">
        <v>55</v>
      </c>
      <c r="N6084" s="14">
        <v>107.85</v>
      </c>
      <c r="O6084" s="12">
        <v>847</v>
      </c>
      <c r="P6084" s="12">
        <v>159</v>
      </c>
      <c r="Q6084" s="12" t="s">
        <v>92</v>
      </c>
      <c r="R6084" s="12" t="s">
        <v>413</v>
      </c>
      <c r="S6084" s="12" t="s">
        <v>94</v>
      </c>
      <c r="T6084" s="12">
        <v>101005</v>
      </c>
      <c r="U6084" s="12" t="s">
        <v>167</v>
      </c>
      <c r="V6084" s="12">
        <v>1</v>
      </c>
      <c r="W6084" s="12" t="s">
        <v>104</v>
      </c>
      <c r="X6084" s="12" t="s">
        <v>105</v>
      </c>
      <c r="Y6084" s="12">
        <v>1</v>
      </c>
      <c r="Z6084" s="12" t="s">
        <v>468</v>
      </c>
      <c r="AA6084" s="12">
        <v>1</v>
      </c>
      <c r="AB6084" s="12" t="s">
        <v>161</v>
      </c>
      <c r="AC6084" s="12" t="s">
        <v>92</v>
      </c>
    </row>
    <row r="6085" spans="1:29" x14ac:dyDescent="0.25">
      <c r="A6085" s="13">
        <v>42128</v>
      </c>
      <c r="B6085">
        <v>1</v>
      </c>
      <c r="C6085">
        <v>51</v>
      </c>
      <c r="D6085">
        <v>5</v>
      </c>
      <c r="E6085" t="s">
        <v>97</v>
      </c>
      <c r="F6085">
        <v>11</v>
      </c>
      <c r="G6085">
        <v>21.57</v>
      </c>
      <c r="H6085">
        <v>5</v>
      </c>
      <c r="I6085">
        <v>0</v>
      </c>
      <c r="J6085">
        <v>0</v>
      </c>
      <c r="K6085">
        <v>0</v>
      </c>
      <c r="L6085">
        <v>0</v>
      </c>
      <c r="M6085" s="15">
        <v>55</v>
      </c>
      <c r="N6085" s="15">
        <v>107.85</v>
      </c>
      <c r="O6085">
        <v>918</v>
      </c>
      <c r="P6085">
        <v>87</v>
      </c>
      <c r="Q6085" t="s">
        <v>92</v>
      </c>
      <c r="R6085" t="s">
        <v>138</v>
      </c>
      <c r="S6085" t="s">
        <v>94</v>
      </c>
      <c r="T6085">
        <v>101005</v>
      </c>
      <c r="U6085" t="s">
        <v>167</v>
      </c>
      <c r="V6085">
        <v>1</v>
      </c>
      <c r="W6085" t="s">
        <v>104</v>
      </c>
      <c r="X6085" t="s">
        <v>105</v>
      </c>
      <c r="Y6085">
        <v>1</v>
      </c>
      <c r="Z6085" t="s">
        <v>468</v>
      </c>
      <c r="AA6085">
        <v>1</v>
      </c>
      <c r="AB6085" t="s">
        <v>161</v>
      </c>
      <c r="AC6085" t="s">
        <v>92</v>
      </c>
    </row>
    <row r="6086" spans="1:29" x14ac:dyDescent="0.25">
      <c r="A6086" s="11">
        <v>42128</v>
      </c>
      <c r="B6086" s="12">
        <v>1</v>
      </c>
      <c r="C6086" s="12">
        <v>239</v>
      </c>
      <c r="D6086" s="12">
        <v>7</v>
      </c>
      <c r="E6086" s="12" t="s">
        <v>100</v>
      </c>
      <c r="F6086" s="12">
        <v>11</v>
      </c>
      <c r="G6086" s="12">
        <v>21.57</v>
      </c>
      <c r="H6086" s="12">
        <v>5</v>
      </c>
      <c r="I6086" s="12">
        <v>0</v>
      </c>
      <c r="J6086" s="12">
        <v>0</v>
      </c>
      <c r="K6086" s="12">
        <v>0</v>
      </c>
      <c r="L6086" s="12">
        <v>0</v>
      </c>
      <c r="M6086" s="14">
        <v>55</v>
      </c>
      <c r="N6086" s="14">
        <v>107.85</v>
      </c>
      <c r="O6086" s="12">
        <v>765</v>
      </c>
      <c r="P6086" s="12">
        <v>256</v>
      </c>
      <c r="Q6086" s="12" t="s">
        <v>92</v>
      </c>
      <c r="R6086" s="12" t="s">
        <v>327</v>
      </c>
      <c r="S6086" s="12" t="s">
        <v>94</v>
      </c>
      <c r="T6086" s="12">
        <v>101007</v>
      </c>
      <c r="U6086" s="12" t="s">
        <v>114</v>
      </c>
      <c r="V6086" s="12">
        <v>1</v>
      </c>
      <c r="W6086" s="12" t="s">
        <v>104</v>
      </c>
      <c r="X6086" s="12" t="s">
        <v>105</v>
      </c>
      <c r="Y6086" s="12">
        <v>1</v>
      </c>
      <c r="Z6086" s="12" t="s">
        <v>468</v>
      </c>
      <c r="AA6086" s="12">
        <v>1</v>
      </c>
      <c r="AB6086" s="12" t="s">
        <v>115</v>
      </c>
      <c r="AC6086" s="12" t="s">
        <v>92</v>
      </c>
    </row>
    <row r="6087" spans="1:29" x14ac:dyDescent="0.25">
      <c r="A6087" s="13">
        <v>42128</v>
      </c>
      <c r="B6087">
        <v>1</v>
      </c>
      <c r="C6087">
        <v>44</v>
      </c>
      <c r="D6087">
        <v>7</v>
      </c>
      <c r="E6087" t="s">
        <v>190</v>
      </c>
      <c r="F6087">
        <v>11</v>
      </c>
      <c r="G6087">
        <v>21.57</v>
      </c>
      <c r="H6087">
        <v>5</v>
      </c>
      <c r="I6087">
        <v>0</v>
      </c>
      <c r="J6087">
        <v>0</v>
      </c>
      <c r="K6087">
        <v>0</v>
      </c>
      <c r="L6087">
        <v>0</v>
      </c>
      <c r="M6087" s="15">
        <v>55</v>
      </c>
      <c r="N6087" s="15">
        <v>107.85</v>
      </c>
      <c r="O6087">
        <v>874</v>
      </c>
      <c r="P6087">
        <v>73</v>
      </c>
      <c r="Q6087" t="s">
        <v>92</v>
      </c>
      <c r="R6087" t="s">
        <v>361</v>
      </c>
      <c r="S6087" t="s">
        <v>94</v>
      </c>
      <c r="T6087">
        <v>101007</v>
      </c>
      <c r="U6087" t="s">
        <v>114</v>
      </c>
      <c r="V6087">
        <v>1</v>
      </c>
      <c r="W6087" t="s">
        <v>104</v>
      </c>
      <c r="X6087" t="s">
        <v>105</v>
      </c>
      <c r="Y6087">
        <v>1</v>
      </c>
      <c r="Z6087" t="s">
        <v>468</v>
      </c>
      <c r="AA6087">
        <v>1</v>
      </c>
      <c r="AB6087" t="s">
        <v>115</v>
      </c>
      <c r="AC6087" t="s">
        <v>92</v>
      </c>
    </row>
    <row r="6088" spans="1:29" x14ac:dyDescent="0.25">
      <c r="A6088" s="11">
        <v>42128</v>
      </c>
      <c r="B6088" s="12">
        <v>2</v>
      </c>
      <c r="C6088" s="12">
        <v>307</v>
      </c>
      <c r="D6088" s="12">
        <v>6</v>
      </c>
      <c r="E6088" s="12" t="s">
        <v>126</v>
      </c>
      <c r="F6088" s="12">
        <v>11</v>
      </c>
      <c r="G6088" s="12">
        <v>21.57</v>
      </c>
      <c r="H6088" s="12">
        <v>12</v>
      </c>
      <c r="I6088" s="12">
        <v>0</v>
      </c>
      <c r="J6088" s="12">
        <v>0</v>
      </c>
      <c r="K6088" s="12">
        <v>6</v>
      </c>
      <c r="L6088" s="12">
        <v>12.942</v>
      </c>
      <c r="M6088" s="14">
        <v>132</v>
      </c>
      <c r="N6088" s="14">
        <v>245.898</v>
      </c>
      <c r="O6088" s="12">
        <v>710</v>
      </c>
      <c r="P6088" s="12">
        <v>292</v>
      </c>
      <c r="Q6088" s="12" t="s">
        <v>101</v>
      </c>
      <c r="R6088" s="12" t="s">
        <v>121</v>
      </c>
      <c r="S6088" s="12" t="s">
        <v>94</v>
      </c>
      <c r="T6088" s="12">
        <v>101006</v>
      </c>
      <c r="U6088" s="12" t="s">
        <v>103</v>
      </c>
      <c r="V6088" s="12">
        <v>1</v>
      </c>
      <c r="W6088" s="12" t="s">
        <v>104</v>
      </c>
      <c r="X6088" s="12" t="s">
        <v>105</v>
      </c>
      <c r="Y6088" s="12">
        <v>1</v>
      </c>
      <c r="Z6088" s="12" t="s">
        <v>468</v>
      </c>
      <c r="AA6088" s="12">
        <v>2</v>
      </c>
      <c r="AB6088" s="12" t="s">
        <v>466</v>
      </c>
      <c r="AC6088" s="12" t="s">
        <v>101</v>
      </c>
    </row>
    <row r="6089" spans="1:29" x14ac:dyDescent="0.25">
      <c r="A6089" s="13">
        <v>42128</v>
      </c>
      <c r="B6089">
        <v>2</v>
      </c>
      <c r="C6089">
        <v>307</v>
      </c>
      <c r="D6089">
        <v>46</v>
      </c>
      <c r="E6089" t="s">
        <v>165</v>
      </c>
      <c r="F6089">
        <v>76.45</v>
      </c>
      <c r="G6089">
        <v>149.94999999999999</v>
      </c>
      <c r="H6089">
        <v>6</v>
      </c>
      <c r="I6089">
        <v>0</v>
      </c>
      <c r="J6089">
        <v>0</v>
      </c>
      <c r="K6089">
        <v>4</v>
      </c>
      <c r="L6089">
        <v>59.98</v>
      </c>
      <c r="M6089" s="15">
        <v>458.7</v>
      </c>
      <c r="N6089" s="15">
        <v>839.72</v>
      </c>
      <c r="O6089">
        <v>710</v>
      </c>
      <c r="P6089">
        <v>292</v>
      </c>
      <c r="Q6089" t="s">
        <v>101</v>
      </c>
      <c r="R6089" t="s">
        <v>121</v>
      </c>
      <c r="S6089" t="s">
        <v>94</v>
      </c>
      <c r="T6089">
        <v>104001</v>
      </c>
      <c r="U6089" t="s">
        <v>108</v>
      </c>
      <c r="V6089">
        <v>4</v>
      </c>
      <c r="W6089" t="s">
        <v>96</v>
      </c>
      <c r="X6089" t="s">
        <v>96</v>
      </c>
      <c r="Y6089">
        <v>1</v>
      </c>
      <c r="Z6089" t="s">
        <v>468</v>
      </c>
      <c r="AA6089">
        <v>1</v>
      </c>
      <c r="AB6089" t="s">
        <v>467</v>
      </c>
      <c r="AC6089" t="s">
        <v>101</v>
      </c>
    </row>
    <row r="6090" spans="1:29" x14ac:dyDescent="0.25">
      <c r="A6090" s="11">
        <v>42128</v>
      </c>
      <c r="B6090" s="12">
        <v>2</v>
      </c>
      <c r="C6090" s="12">
        <v>307</v>
      </c>
      <c r="D6090" s="12">
        <v>5</v>
      </c>
      <c r="E6090" s="12" t="s">
        <v>131</v>
      </c>
      <c r="F6090" s="12">
        <v>11</v>
      </c>
      <c r="G6090" s="12">
        <v>21.57</v>
      </c>
      <c r="H6090" s="12">
        <v>12</v>
      </c>
      <c r="I6090" s="12">
        <v>0</v>
      </c>
      <c r="J6090" s="12">
        <v>0</v>
      </c>
      <c r="K6090" s="12">
        <v>3</v>
      </c>
      <c r="L6090" s="12">
        <v>6.4710000000000001</v>
      </c>
      <c r="M6090" s="14">
        <v>132</v>
      </c>
      <c r="N6090" s="14">
        <v>252.369</v>
      </c>
      <c r="O6090" s="12">
        <v>710</v>
      </c>
      <c r="P6090" s="12">
        <v>292</v>
      </c>
      <c r="Q6090" s="12" t="s">
        <v>101</v>
      </c>
      <c r="R6090" s="12" t="s">
        <v>121</v>
      </c>
      <c r="S6090" s="12" t="s">
        <v>94</v>
      </c>
      <c r="T6090" s="12">
        <v>101005</v>
      </c>
      <c r="U6090" s="12" t="s">
        <v>167</v>
      </c>
      <c r="V6090" s="12">
        <v>1</v>
      </c>
      <c r="W6090" s="12" t="s">
        <v>104</v>
      </c>
      <c r="X6090" s="12" t="s">
        <v>105</v>
      </c>
      <c r="Y6090" s="12">
        <v>1</v>
      </c>
      <c r="Z6090" s="12" t="s">
        <v>468</v>
      </c>
      <c r="AA6090" s="12">
        <v>1</v>
      </c>
      <c r="AB6090" s="12" t="s">
        <v>161</v>
      </c>
      <c r="AC6090" s="12" t="s">
        <v>101</v>
      </c>
    </row>
    <row r="6091" spans="1:29" x14ac:dyDescent="0.25">
      <c r="A6091" s="13">
        <v>42128</v>
      </c>
      <c r="B6091">
        <v>1</v>
      </c>
      <c r="C6091">
        <v>253</v>
      </c>
      <c r="D6091">
        <v>1</v>
      </c>
      <c r="E6091" t="s">
        <v>109</v>
      </c>
      <c r="F6091">
        <v>6.62</v>
      </c>
      <c r="G6091">
        <v>12.99</v>
      </c>
      <c r="H6091">
        <v>6</v>
      </c>
      <c r="I6091">
        <v>0</v>
      </c>
      <c r="J6091">
        <v>0</v>
      </c>
      <c r="K6091">
        <v>3</v>
      </c>
      <c r="L6091">
        <v>3.8969999999999998</v>
      </c>
      <c r="M6091" s="15">
        <v>39.72</v>
      </c>
      <c r="N6091" s="15">
        <v>74.043000000000006</v>
      </c>
      <c r="O6091">
        <v>558</v>
      </c>
      <c r="P6091">
        <v>294</v>
      </c>
      <c r="Q6091" t="s">
        <v>92</v>
      </c>
      <c r="R6091" t="s">
        <v>391</v>
      </c>
      <c r="S6091" t="s">
        <v>94</v>
      </c>
      <c r="T6091">
        <v>101001</v>
      </c>
      <c r="U6091" t="s">
        <v>111</v>
      </c>
      <c r="V6091">
        <v>1</v>
      </c>
      <c r="W6091" t="s">
        <v>104</v>
      </c>
      <c r="X6091" t="s">
        <v>105</v>
      </c>
      <c r="Y6091">
        <v>1</v>
      </c>
      <c r="Z6091" t="s">
        <v>468</v>
      </c>
      <c r="AA6091">
        <v>1</v>
      </c>
      <c r="AB6091" t="s">
        <v>465</v>
      </c>
      <c r="AC6091" t="s">
        <v>92</v>
      </c>
    </row>
    <row r="6092" spans="1:29" x14ac:dyDescent="0.25">
      <c r="A6092" s="11">
        <v>42128</v>
      </c>
      <c r="B6092" s="12">
        <v>1</v>
      </c>
      <c r="C6092" s="12">
        <v>181</v>
      </c>
      <c r="D6092" s="12">
        <v>6</v>
      </c>
      <c r="E6092" s="12" t="s">
        <v>134</v>
      </c>
      <c r="F6092" s="12">
        <v>11</v>
      </c>
      <c r="G6092" s="12">
        <v>21.57</v>
      </c>
      <c r="H6092" s="12">
        <v>5</v>
      </c>
      <c r="I6092" s="12">
        <v>1</v>
      </c>
      <c r="J6092" s="12">
        <v>21.57</v>
      </c>
      <c r="K6092" s="12">
        <v>0</v>
      </c>
      <c r="L6092" s="12">
        <v>0</v>
      </c>
      <c r="M6092" s="14">
        <v>55</v>
      </c>
      <c r="N6092" s="14">
        <v>107.85</v>
      </c>
      <c r="O6092" s="12">
        <v>946</v>
      </c>
      <c r="P6092" s="12">
        <v>196</v>
      </c>
      <c r="Q6092" s="12" t="s">
        <v>92</v>
      </c>
      <c r="R6092" s="12" t="s">
        <v>248</v>
      </c>
      <c r="S6092" s="12" t="s">
        <v>94</v>
      </c>
      <c r="T6092" s="12">
        <v>101006</v>
      </c>
      <c r="U6092" s="12" t="s">
        <v>103</v>
      </c>
      <c r="V6092" s="12">
        <v>1</v>
      </c>
      <c r="W6092" s="12" t="s">
        <v>104</v>
      </c>
      <c r="X6092" s="12" t="s">
        <v>105</v>
      </c>
      <c r="Y6092" s="12">
        <v>1</v>
      </c>
      <c r="Z6092" s="12" t="s">
        <v>468</v>
      </c>
      <c r="AA6092" s="12">
        <v>2</v>
      </c>
      <c r="AB6092" s="12" t="s">
        <v>466</v>
      </c>
      <c r="AC6092" s="12" t="s">
        <v>92</v>
      </c>
    </row>
    <row r="6093" spans="1:29" x14ac:dyDescent="0.25">
      <c r="A6093" s="13">
        <v>42128</v>
      </c>
      <c r="B6093">
        <v>1</v>
      </c>
      <c r="C6093">
        <v>215</v>
      </c>
      <c r="D6093">
        <v>8</v>
      </c>
      <c r="E6093" t="s">
        <v>158</v>
      </c>
      <c r="F6093">
        <v>30.58</v>
      </c>
      <c r="G6093">
        <v>59.99</v>
      </c>
      <c r="H6093">
        <v>5</v>
      </c>
      <c r="I6093">
        <v>1</v>
      </c>
      <c r="J6093">
        <v>59.99</v>
      </c>
      <c r="K6093">
        <v>0</v>
      </c>
      <c r="L6093">
        <v>0</v>
      </c>
      <c r="M6093" s="15">
        <v>152.9</v>
      </c>
      <c r="N6093" s="15">
        <v>299.95</v>
      </c>
      <c r="O6093">
        <v>529</v>
      </c>
      <c r="P6093">
        <v>233</v>
      </c>
      <c r="Q6093" t="s">
        <v>92</v>
      </c>
      <c r="R6093" t="s">
        <v>296</v>
      </c>
      <c r="S6093" t="s">
        <v>94</v>
      </c>
      <c r="T6093">
        <v>101008</v>
      </c>
      <c r="U6093" t="s">
        <v>432</v>
      </c>
      <c r="V6093">
        <v>1</v>
      </c>
      <c r="W6093" t="s">
        <v>104</v>
      </c>
      <c r="X6093" t="s">
        <v>105</v>
      </c>
      <c r="Y6093">
        <v>1</v>
      </c>
      <c r="Z6093" t="s">
        <v>468</v>
      </c>
      <c r="AA6093">
        <v>2</v>
      </c>
      <c r="AB6093" t="s">
        <v>465</v>
      </c>
      <c r="AC6093" t="s">
        <v>92</v>
      </c>
    </row>
    <row r="6094" spans="1:29" x14ac:dyDescent="0.25">
      <c r="A6094" s="11">
        <v>42128</v>
      </c>
      <c r="B6094" s="12">
        <v>1</v>
      </c>
      <c r="C6094" s="12">
        <v>54</v>
      </c>
      <c r="D6094" s="12">
        <v>38</v>
      </c>
      <c r="E6094" s="12" t="s">
        <v>97</v>
      </c>
      <c r="F6094" s="12">
        <v>99.14</v>
      </c>
      <c r="G6094" s="12">
        <v>299.23</v>
      </c>
      <c r="H6094" s="12">
        <v>10</v>
      </c>
      <c r="I6094" s="12">
        <v>1</v>
      </c>
      <c r="J6094" s="12">
        <v>299.23</v>
      </c>
      <c r="K6094" s="12">
        <v>0</v>
      </c>
      <c r="L6094" s="12">
        <v>0</v>
      </c>
      <c r="M6094" s="14">
        <v>892.26</v>
      </c>
      <c r="N6094" s="14">
        <v>2992.3</v>
      </c>
      <c r="O6094" s="12">
        <v>949</v>
      </c>
      <c r="P6094" s="12">
        <v>76</v>
      </c>
      <c r="Q6094" s="12" t="s">
        <v>92</v>
      </c>
      <c r="R6094" s="12" t="s">
        <v>189</v>
      </c>
      <c r="S6094" s="12" t="s">
        <v>94</v>
      </c>
      <c r="T6094" s="12">
        <v>101038</v>
      </c>
      <c r="U6094" s="12" t="s">
        <v>139</v>
      </c>
      <c r="V6094" s="12">
        <v>1</v>
      </c>
      <c r="W6094" s="12" t="s">
        <v>104</v>
      </c>
      <c r="X6094" s="12" t="s">
        <v>105</v>
      </c>
      <c r="Y6094" s="12">
        <v>3</v>
      </c>
      <c r="Z6094" s="12" t="s">
        <v>469</v>
      </c>
      <c r="AA6094" s="12">
        <v>3</v>
      </c>
      <c r="AB6094" s="12" t="s">
        <v>466</v>
      </c>
      <c r="AC6094" s="12" t="s">
        <v>92</v>
      </c>
    </row>
    <row r="6095" spans="1:29" x14ac:dyDescent="0.25">
      <c r="A6095" s="13">
        <v>42128</v>
      </c>
      <c r="B6095">
        <v>1</v>
      </c>
      <c r="C6095">
        <v>182</v>
      </c>
      <c r="D6095">
        <v>38</v>
      </c>
      <c r="E6095" t="s">
        <v>168</v>
      </c>
      <c r="F6095">
        <v>99.14</v>
      </c>
      <c r="G6095">
        <v>299.23</v>
      </c>
      <c r="H6095">
        <v>10</v>
      </c>
      <c r="I6095">
        <v>1</v>
      </c>
      <c r="J6095">
        <v>299.23</v>
      </c>
      <c r="K6095">
        <v>0</v>
      </c>
      <c r="L6095">
        <v>0</v>
      </c>
      <c r="M6095" s="15">
        <v>892.26</v>
      </c>
      <c r="N6095" s="15">
        <v>2992.3</v>
      </c>
      <c r="O6095">
        <v>951</v>
      </c>
      <c r="P6095">
        <v>197</v>
      </c>
      <c r="Q6095" t="s">
        <v>92</v>
      </c>
      <c r="R6095" t="s">
        <v>332</v>
      </c>
      <c r="S6095" t="s">
        <v>94</v>
      </c>
      <c r="T6095">
        <v>101038</v>
      </c>
      <c r="U6095" t="s">
        <v>139</v>
      </c>
      <c r="V6095">
        <v>1</v>
      </c>
      <c r="W6095" t="s">
        <v>104</v>
      </c>
      <c r="X6095" t="s">
        <v>105</v>
      </c>
      <c r="Y6095">
        <v>3</v>
      </c>
      <c r="Z6095" t="s">
        <v>469</v>
      </c>
      <c r="AA6095">
        <v>3</v>
      </c>
      <c r="AB6095" t="s">
        <v>466</v>
      </c>
      <c r="AC6095" t="s">
        <v>92</v>
      </c>
    </row>
    <row r="6096" spans="1:29" x14ac:dyDescent="0.25">
      <c r="A6096" s="11">
        <v>42128</v>
      </c>
      <c r="B6096" s="12">
        <v>1</v>
      </c>
      <c r="C6096" s="12">
        <v>100</v>
      </c>
      <c r="D6096" s="12">
        <v>38</v>
      </c>
      <c r="E6096" s="12" t="s">
        <v>165</v>
      </c>
      <c r="F6096" s="12">
        <v>99.14</v>
      </c>
      <c r="G6096" s="12">
        <v>299.23</v>
      </c>
      <c r="H6096" s="12">
        <v>10</v>
      </c>
      <c r="I6096" s="12">
        <v>1</v>
      </c>
      <c r="J6096" s="12">
        <v>299.23</v>
      </c>
      <c r="K6096" s="12">
        <v>0</v>
      </c>
      <c r="L6096" s="12">
        <v>0</v>
      </c>
      <c r="M6096" s="14">
        <v>892.26</v>
      </c>
      <c r="N6096" s="14">
        <v>2992.3</v>
      </c>
      <c r="O6096" s="12">
        <v>910</v>
      </c>
      <c r="P6096" s="12">
        <v>118</v>
      </c>
      <c r="Q6096" s="12" t="s">
        <v>92</v>
      </c>
      <c r="R6096" s="12" t="s">
        <v>221</v>
      </c>
      <c r="S6096" s="12" t="s">
        <v>94</v>
      </c>
      <c r="T6096" s="12">
        <v>101038</v>
      </c>
      <c r="U6096" s="12" t="s">
        <v>139</v>
      </c>
      <c r="V6096" s="12">
        <v>1</v>
      </c>
      <c r="W6096" s="12" t="s">
        <v>104</v>
      </c>
      <c r="X6096" s="12" t="s">
        <v>105</v>
      </c>
      <c r="Y6096" s="12">
        <v>3</v>
      </c>
      <c r="Z6096" s="12" t="s">
        <v>469</v>
      </c>
      <c r="AA6096" s="12">
        <v>3</v>
      </c>
      <c r="AB6096" s="12" t="s">
        <v>466</v>
      </c>
      <c r="AC6096" s="12" t="s">
        <v>92</v>
      </c>
    </row>
    <row r="6097" spans="1:29" x14ac:dyDescent="0.25">
      <c r="A6097" s="13">
        <v>42129</v>
      </c>
      <c r="B6097">
        <v>1</v>
      </c>
      <c r="C6097">
        <v>135</v>
      </c>
      <c r="D6097">
        <v>39</v>
      </c>
      <c r="E6097" t="s">
        <v>168</v>
      </c>
      <c r="F6097">
        <v>99.14</v>
      </c>
      <c r="G6097">
        <v>299.23</v>
      </c>
      <c r="H6097">
        <v>10</v>
      </c>
      <c r="I6097">
        <v>0</v>
      </c>
      <c r="J6097">
        <v>0</v>
      </c>
      <c r="K6097">
        <v>0</v>
      </c>
      <c r="L6097">
        <v>0</v>
      </c>
      <c r="M6097" s="15">
        <v>991.4</v>
      </c>
      <c r="N6097" s="15">
        <v>2992.3</v>
      </c>
      <c r="O6097">
        <v>820</v>
      </c>
      <c r="P6097">
        <v>151</v>
      </c>
      <c r="Q6097" t="s">
        <v>92</v>
      </c>
      <c r="R6097" t="s">
        <v>284</v>
      </c>
      <c r="S6097" t="s">
        <v>94</v>
      </c>
      <c r="T6097">
        <v>101039</v>
      </c>
      <c r="U6097" t="s">
        <v>160</v>
      </c>
      <c r="V6097">
        <v>1</v>
      </c>
      <c r="W6097" t="s">
        <v>104</v>
      </c>
      <c r="X6097" t="s">
        <v>105</v>
      </c>
      <c r="Y6097">
        <v>3</v>
      </c>
      <c r="Z6097" t="s">
        <v>469</v>
      </c>
      <c r="AA6097">
        <v>1</v>
      </c>
      <c r="AB6097" t="s">
        <v>161</v>
      </c>
      <c r="AC6097" t="s">
        <v>92</v>
      </c>
    </row>
    <row r="6098" spans="1:29" x14ac:dyDescent="0.25">
      <c r="A6098" s="11">
        <v>42129</v>
      </c>
      <c r="B6098" s="12">
        <v>1</v>
      </c>
      <c r="C6098" s="12">
        <v>206</v>
      </c>
      <c r="D6098" s="12">
        <v>38</v>
      </c>
      <c r="E6098" s="12" t="s">
        <v>168</v>
      </c>
      <c r="F6098" s="12">
        <v>99.14</v>
      </c>
      <c r="G6098" s="12">
        <v>299.23</v>
      </c>
      <c r="H6098" s="12">
        <v>10</v>
      </c>
      <c r="I6098" s="12">
        <v>0</v>
      </c>
      <c r="J6098" s="12">
        <v>0</v>
      </c>
      <c r="K6098" s="12">
        <v>0</v>
      </c>
      <c r="L6098" s="12">
        <v>0</v>
      </c>
      <c r="M6098" s="14">
        <v>991.4</v>
      </c>
      <c r="N6098" s="14">
        <v>2992.3</v>
      </c>
      <c r="O6098" s="12">
        <v>761</v>
      </c>
      <c r="P6098" s="12">
        <v>224</v>
      </c>
      <c r="Q6098" s="12" t="s">
        <v>92</v>
      </c>
      <c r="R6098" s="12" t="s">
        <v>110</v>
      </c>
      <c r="S6098" s="12" t="s">
        <v>94</v>
      </c>
      <c r="T6098" s="12">
        <v>101038</v>
      </c>
      <c r="U6098" s="12" t="s">
        <v>139</v>
      </c>
      <c r="V6098" s="12">
        <v>1</v>
      </c>
      <c r="W6098" s="12" t="s">
        <v>104</v>
      </c>
      <c r="X6098" s="12" t="s">
        <v>105</v>
      </c>
      <c r="Y6098" s="12">
        <v>3</v>
      </c>
      <c r="Z6098" s="12" t="s">
        <v>469</v>
      </c>
      <c r="AA6098" s="12">
        <v>3</v>
      </c>
      <c r="AB6098" s="12" t="s">
        <v>466</v>
      </c>
      <c r="AC6098" s="12" t="s">
        <v>92</v>
      </c>
    </row>
    <row r="6099" spans="1:29" x14ac:dyDescent="0.25">
      <c r="A6099" s="13">
        <v>42129</v>
      </c>
      <c r="B6099">
        <v>1</v>
      </c>
      <c r="C6099">
        <v>26</v>
      </c>
      <c r="D6099">
        <v>40</v>
      </c>
      <c r="E6099" t="s">
        <v>168</v>
      </c>
      <c r="F6099">
        <v>99.14</v>
      </c>
      <c r="G6099">
        <v>299.23</v>
      </c>
      <c r="H6099">
        <v>10</v>
      </c>
      <c r="I6099">
        <v>0</v>
      </c>
      <c r="J6099">
        <v>0</v>
      </c>
      <c r="K6099">
        <v>0</v>
      </c>
      <c r="L6099">
        <v>0</v>
      </c>
      <c r="M6099" s="15">
        <v>991.4</v>
      </c>
      <c r="N6099" s="15">
        <v>2992.3</v>
      </c>
      <c r="O6099">
        <v>867</v>
      </c>
      <c r="P6099">
        <v>58</v>
      </c>
      <c r="Q6099" t="s">
        <v>92</v>
      </c>
      <c r="R6099" t="s">
        <v>169</v>
      </c>
      <c r="S6099" t="s">
        <v>94</v>
      </c>
      <c r="T6099">
        <v>101040</v>
      </c>
      <c r="U6099" t="s">
        <v>129</v>
      </c>
      <c r="V6099">
        <v>1</v>
      </c>
      <c r="W6099" t="s">
        <v>104</v>
      </c>
      <c r="X6099" t="s">
        <v>105</v>
      </c>
      <c r="Y6099">
        <v>3</v>
      </c>
      <c r="Z6099" t="s">
        <v>469</v>
      </c>
      <c r="AA6099">
        <v>4</v>
      </c>
      <c r="AB6099" t="s">
        <v>115</v>
      </c>
      <c r="AC6099" t="s">
        <v>92</v>
      </c>
    </row>
    <row r="6100" spans="1:29" x14ac:dyDescent="0.25">
      <c r="A6100" s="11">
        <v>42129</v>
      </c>
      <c r="B6100" s="12">
        <v>1</v>
      </c>
      <c r="C6100" s="12">
        <v>30</v>
      </c>
      <c r="D6100" s="12">
        <v>40</v>
      </c>
      <c r="E6100" s="12" t="s">
        <v>168</v>
      </c>
      <c r="F6100" s="12">
        <v>99.14</v>
      </c>
      <c r="G6100" s="12">
        <v>299.23</v>
      </c>
      <c r="H6100" s="12">
        <v>10</v>
      </c>
      <c r="I6100" s="12">
        <v>0</v>
      </c>
      <c r="J6100" s="12">
        <v>0</v>
      </c>
      <c r="K6100" s="12">
        <v>0</v>
      </c>
      <c r="L6100" s="12">
        <v>0</v>
      </c>
      <c r="M6100" s="14">
        <v>991.4</v>
      </c>
      <c r="N6100" s="14">
        <v>2992.3</v>
      </c>
      <c r="O6100" s="12">
        <v>829</v>
      </c>
      <c r="P6100" s="12">
        <v>62</v>
      </c>
      <c r="Q6100" s="12" t="s">
        <v>92</v>
      </c>
      <c r="R6100" s="12" t="s">
        <v>314</v>
      </c>
      <c r="S6100" s="12" t="s">
        <v>94</v>
      </c>
      <c r="T6100" s="12">
        <v>101040</v>
      </c>
      <c r="U6100" s="12" t="s">
        <v>129</v>
      </c>
      <c r="V6100" s="12">
        <v>1</v>
      </c>
      <c r="W6100" s="12" t="s">
        <v>104</v>
      </c>
      <c r="X6100" s="12" t="s">
        <v>105</v>
      </c>
      <c r="Y6100" s="12">
        <v>3</v>
      </c>
      <c r="Z6100" s="12" t="s">
        <v>469</v>
      </c>
      <c r="AA6100" s="12">
        <v>4</v>
      </c>
      <c r="AB6100" s="12" t="s">
        <v>115</v>
      </c>
      <c r="AC6100" s="12" t="s">
        <v>92</v>
      </c>
    </row>
    <row r="6101" spans="1:29" x14ac:dyDescent="0.25">
      <c r="A6101" s="13">
        <v>42129</v>
      </c>
      <c r="B6101">
        <v>1</v>
      </c>
      <c r="C6101">
        <v>287</v>
      </c>
      <c r="D6101">
        <v>40</v>
      </c>
      <c r="E6101" t="s">
        <v>168</v>
      </c>
      <c r="F6101">
        <v>99.14</v>
      </c>
      <c r="G6101">
        <v>299.23</v>
      </c>
      <c r="H6101">
        <v>10</v>
      </c>
      <c r="I6101">
        <v>0</v>
      </c>
      <c r="J6101">
        <v>0</v>
      </c>
      <c r="K6101">
        <v>0</v>
      </c>
      <c r="L6101">
        <v>0</v>
      </c>
      <c r="M6101" s="15">
        <v>991.4</v>
      </c>
      <c r="N6101" s="15">
        <v>2992.3</v>
      </c>
      <c r="O6101">
        <v>881</v>
      </c>
      <c r="P6101">
        <v>216</v>
      </c>
      <c r="Q6101" t="s">
        <v>92</v>
      </c>
      <c r="R6101" t="s">
        <v>281</v>
      </c>
      <c r="S6101" t="s">
        <v>94</v>
      </c>
      <c r="T6101">
        <v>101040</v>
      </c>
      <c r="U6101" t="s">
        <v>129</v>
      </c>
      <c r="V6101">
        <v>1</v>
      </c>
      <c r="W6101" t="s">
        <v>104</v>
      </c>
      <c r="X6101" t="s">
        <v>105</v>
      </c>
      <c r="Y6101">
        <v>3</v>
      </c>
      <c r="Z6101" t="s">
        <v>469</v>
      </c>
      <c r="AA6101">
        <v>4</v>
      </c>
      <c r="AB6101" t="s">
        <v>115</v>
      </c>
      <c r="AC6101" t="s">
        <v>92</v>
      </c>
    </row>
    <row r="6102" spans="1:29" x14ac:dyDescent="0.25">
      <c r="A6102" s="11">
        <v>42129</v>
      </c>
      <c r="B6102" s="12">
        <v>1</v>
      </c>
      <c r="C6102" s="12">
        <v>244</v>
      </c>
      <c r="D6102" s="12">
        <v>37</v>
      </c>
      <c r="E6102" s="12" t="s">
        <v>168</v>
      </c>
      <c r="F6102" s="12">
        <v>99.14</v>
      </c>
      <c r="G6102" s="12">
        <v>299.23</v>
      </c>
      <c r="H6102" s="12">
        <v>10</v>
      </c>
      <c r="I6102" s="12">
        <v>0</v>
      </c>
      <c r="J6102" s="12">
        <v>0</v>
      </c>
      <c r="K6102" s="12">
        <v>0</v>
      </c>
      <c r="L6102" s="12">
        <v>0</v>
      </c>
      <c r="M6102" s="14">
        <v>991.4</v>
      </c>
      <c r="N6102" s="14">
        <v>2992.3</v>
      </c>
      <c r="O6102" s="12">
        <v>758</v>
      </c>
      <c r="P6102" s="12">
        <v>261</v>
      </c>
      <c r="Q6102" s="12" t="s">
        <v>92</v>
      </c>
      <c r="R6102" s="12" t="s">
        <v>176</v>
      </c>
      <c r="S6102" s="12" t="s">
        <v>94</v>
      </c>
      <c r="T6102" s="12">
        <v>101037</v>
      </c>
      <c r="U6102" s="12" t="s">
        <v>133</v>
      </c>
      <c r="V6102" s="12">
        <v>1</v>
      </c>
      <c r="W6102" s="12" t="s">
        <v>104</v>
      </c>
      <c r="X6102" s="12" t="s">
        <v>105</v>
      </c>
      <c r="Y6102" s="12">
        <v>3</v>
      </c>
      <c r="Z6102" s="12" t="s">
        <v>469</v>
      </c>
      <c r="AA6102" s="12">
        <v>3</v>
      </c>
      <c r="AB6102" s="12" t="s">
        <v>465</v>
      </c>
      <c r="AC6102" s="12" t="s">
        <v>92</v>
      </c>
    </row>
    <row r="6103" spans="1:29" x14ac:dyDescent="0.25">
      <c r="A6103" s="13">
        <v>42129</v>
      </c>
      <c r="B6103">
        <v>1</v>
      </c>
      <c r="C6103">
        <v>111</v>
      </c>
      <c r="D6103">
        <v>50</v>
      </c>
      <c r="E6103" t="s">
        <v>168</v>
      </c>
      <c r="F6103">
        <v>91.95</v>
      </c>
      <c r="G6103">
        <v>199.95</v>
      </c>
      <c r="H6103">
        <v>10</v>
      </c>
      <c r="I6103">
        <v>0</v>
      </c>
      <c r="J6103">
        <v>0</v>
      </c>
      <c r="K6103">
        <v>0</v>
      </c>
      <c r="L6103">
        <v>0</v>
      </c>
      <c r="M6103" s="15">
        <v>919.5</v>
      </c>
      <c r="N6103" s="15">
        <v>1999.5</v>
      </c>
      <c r="O6103">
        <v>938</v>
      </c>
      <c r="P6103">
        <v>127</v>
      </c>
      <c r="Q6103" t="s">
        <v>92</v>
      </c>
      <c r="R6103" t="s">
        <v>312</v>
      </c>
      <c r="S6103" t="s">
        <v>94</v>
      </c>
      <c r="T6103">
        <v>104005</v>
      </c>
      <c r="U6103" t="s">
        <v>428</v>
      </c>
      <c r="V6103">
        <v>4</v>
      </c>
      <c r="W6103" t="s">
        <v>96</v>
      </c>
      <c r="X6103" t="s">
        <v>96</v>
      </c>
      <c r="Y6103">
        <v>2</v>
      </c>
      <c r="Z6103" t="s">
        <v>470</v>
      </c>
      <c r="AA6103">
        <v>3</v>
      </c>
      <c r="AB6103" t="s">
        <v>466</v>
      </c>
      <c r="AC6103" t="s">
        <v>92</v>
      </c>
    </row>
    <row r="6104" spans="1:29" x14ac:dyDescent="0.25">
      <c r="A6104" s="11">
        <v>42129</v>
      </c>
      <c r="B6104" s="12">
        <v>1</v>
      </c>
      <c r="C6104" s="12">
        <v>61</v>
      </c>
      <c r="D6104" s="12">
        <v>50</v>
      </c>
      <c r="E6104" s="12" t="s">
        <v>168</v>
      </c>
      <c r="F6104" s="12">
        <v>91.95</v>
      </c>
      <c r="G6104" s="12">
        <v>199.95</v>
      </c>
      <c r="H6104" s="12">
        <v>10</v>
      </c>
      <c r="I6104" s="12">
        <v>0</v>
      </c>
      <c r="J6104" s="12">
        <v>0</v>
      </c>
      <c r="K6104" s="12">
        <v>0</v>
      </c>
      <c r="L6104" s="12">
        <v>0</v>
      </c>
      <c r="M6104" s="14">
        <v>919.5</v>
      </c>
      <c r="N6104" s="14">
        <v>1999.5</v>
      </c>
      <c r="O6104" s="12">
        <v>898</v>
      </c>
      <c r="P6104" s="12">
        <v>83</v>
      </c>
      <c r="Q6104" s="12" t="s">
        <v>92</v>
      </c>
      <c r="R6104" s="12" t="s">
        <v>270</v>
      </c>
      <c r="S6104" s="12" t="s">
        <v>94</v>
      </c>
      <c r="T6104" s="12">
        <v>104005</v>
      </c>
      <c r="U6104" s="12" t="s">
        <v>428</v>
      </c>
      <c r="V6104" s="12">
        <v>4</v>
      </c>
      <c r="W6104" s="12" t="s">
        <v>96</v>
      </c>
      <c r="X6104" s="12" t="s">
        <v>96</v>
      </c>
      <c r="Y6104" s="12">
        <v>2</v>
      </c>
      <c r="Z6104" s="12" t="s">
        <v>470</v>
      </c>
      <c r="AA6104" s="12">
        <v>3</v>
      </c>
      <c r="AB6104" s="12" t="s">
        <v>466</v>
      </c>
      <c r="AC6104" s="12" t="s">
        <v>92</v>
      </c>
    </row>
    <row r="6105" spans="1:29" x14ac:dyDescent="0.25">
      <c r="A6105" s="13">
        <v>42129</v>
      </c>
      <c r="B6105">
        <v>1</v>
      </c>
      <c r="C6105">
        <v>159</v>
      </c>
      <c r="D6105">
        <v>50</v>
      </c>
      <c r="E6105" t="s">
        <v>168</v>
      </c>
      <c r="F6105">
        <v>91.95</v>
      </c>
      <c r="G6105">
        <v>199.95</v>
      </c>
      <c r="H6105">
        <v>10</v>
      </c>
      <c r="I6105">
        <v>0</v>
      </c>
      <c r="J6105">
        <v>0</v>
      </c>
      <c r="K6105">
        <v>0</v>
      </c>
      <c r="L6105">
        <v>0</v>
      </c>
      <c r="M6105" s="15">
        <v>919.5</v>
      </c>
      <c r="N6105" s="15">
        <v>1999.5</v>
      </c>
      <c r="O6105">
        <v>869</v>
      </c>
      <c r="P6105">
        <v>174</v>
      </c>
      <c r="Q6105" t="s">
        <v>92</v>
      </c>
      <c r="R6105" t="s">
        <v>195</v>
      </c>
      <c r="S6105" t="s">
        <v>94</v>
      </c>
      <c r="T6105">
        <v>104005</v>
      </c>
      <c r="U6105" t="s">
        <v>428</v>
      </c>
      <c r="V6105">
        <v>4</v>
      </c>
      <c r="W6105" t="s">
        <v>96</v>
      </c>
      <c r="X6105" t="s">
        <v>96</v>
      </c>
      <c r="Y6105">
        <v>2</v>
      </c>
      <c r="Z6105" t="s">
        <v>470</v>
      </c>
      <c r="AA6105">
        <v>3</v>
      </c>
      <c r="AB6105" t="s">
        <v>466</v>
      </c>
      <c r="AC6105" t="s">
        <v>92</v>
      </c>
    </row>
    <row r="6106" spans="1:29" x14ac:dyDescent="0.25">
      <c r="A6106" s="11">
        <v>42129</v>
      </c>
      <c r="B6106" s="12">
        <v>1</v>
      </c>
      <c r="C6106" s="12">
        <v>186</v>
      </c>
      <c r="D6106" s="12">
        <v>50</v>
      </c>
      <c r="E6106" s="12" t="s">
        <v>168</v>
      </c>
      <c r="F6106" s="12">
        <v>91.95</v>
      </c>
      <c r="G6106" s="12">
        <v>199.95</v>
      </c>
      <c r="H6106" s="12">
        <v>10</v>
      </c>
      <c r="I6106" s="12">
        <v>0</v>
      </c>
      <c r="J6106" s="12">
        <v>0</v>
      </c>
      <c r="K6106" s="12">
        <v>0</v>
      </c>
      <c r="L6106" s="12">
        <v>0</v>
      </c>
      <c r="M6106" s="14">
        <v>919.5</v>
      </c>
      <c r="N6106" s="14">
        <v>1999.5</v>
      </c>
      <c r="O6106" s="12">
        <v>811</v>
      </c>
      <c r="P6106" s="12">
        <v>200</v>
      </c>
      <c r="Q6106" s="12" t="s">
        <v>92</v>
      </c>
      <c r="R6106" s="12" t="s">
        <v>263</v>
      </c>
      <c r="S6106" s="12" t="s">
        <v>94</v>
      </c>
      <c r="T6106" s="12">
        <v>104005</v>
      </c>
      <c r="U6106" s="12" t="s">
        <v>428</v>
      </c>
      <c r="V6106" s="12">
        <v>4</v>
      </c>
      <c r="W6106" s="12" t="s">
        <v>96</v>
      </c>
      <c r="X6106" s="12" t="s">
        <v>96</v>
      </c>
      <c r="Y6106" s="12">
        <v>2</v>
      </c>
      <c r="Z6106" s="12" t="s">
        <v>470</v>
      </c>
      <c r="AA6106" s="12">
        <v>3</v>
      </c>
      <c r="AB6106" s="12" t="s">
        <v>466</v>
      </c>
      <c r="AC6106" s="12" t="s">
        <v>92</v>
      </c>
    </row>
    <row r="6107" spans="1:29" x14ac:dyDescent="0.25">
      <c r="A6107" s="13">
        <v>42129</v>
      </c>
      <c r="B6107">
        <v>1</v>
      </c>
      <c r="C6107">
        <v>219</v>
      </c>
      <c r="D6107">
        <v>52</v>
      </c>
      <c r="E6107" t="s">
        <v>168</v>
      </c>
      <c r="F6107">
        <v>91.95</v>
      </c>
      <c r="G6107">
        <v>199.95</v>
      </c>
      <c r="H6107">
        <v>10</v>
      </c>
      <c r="I6107">
        <v>0</v>
      </c>
      <c r="J6107">
        <v>0</v>
      </c>
      <c r="K6107">
        <v>0</v>
      </c>
      <c r="L6107">
        <v>0</v>
      </c>
      <c r="M6107" s="15">
        <v>919.5</v>
      </c>
      <c r="N6107" s="15">
        <v>1999.5</v>
      </c>
      <c r="O6107">
        <v>767</v>
      </c>
      <c r="P6107">
        <v>237</v>
      </c>
      <c r="Q6107" t="s">
        <v>92</v>
      </c>
      <c r="R6107" t="s">
        <v>214</v>
      </c>
      <c r="S6107" t="s">
        <v>94</v>
      </c>
      <c r="T6107">
        <v>104007</v>
      </c>
      <c r="U6107" t="s">
        <v>430</v>
      </c>
      <c r="V6107">
        <v>4</v>
      </c>
      <c r="W6107" t="s">
        <v>96</v>
      </c>
      <c r="X6107" t="s">
        <v>96</v>
      </c>
      <c r="Y6107">
        <v>2</v>
      </c>
      <c r="Z6107" t="s">
        <v>470</v>
      </c>
      <c r="AA6107">
        <v>1</v>
      </c>
      <c r="AB6107" t="s">
        <v>465</v>
      </c>
      <c r="AC6107" t="s">
        <v>92</v>
      </c>
    </row>
    <row r="6108" spans="1:29" x14ac:dyDescent="0.25">
      <c r="A6108" s="11">
        <v>42129</v>
      </c>
      <c r="B6108" s="12">
        <v>1</v>
      </c>
      <c r="C6108" s="12">
        <v>50</v>
      </c>
      <c r="D6108" s="12">
        <v>52</v>
      </c>
      <c r="E6108" s="12" t="s">
        <v>168</v>
      </c>
      <c r="F6108" s="12">
        <v>91.95</v>
      </c>
      <c r="G6108" s="12">
        <v>199.95</v>
      </c>
      <c r="H6108" s="12">
        <v>10</v>
      </c>
      <c r="I6108" s="12">
        <v>0</v>
      </c>
      <c r="J6108" s="12">
        <v>0</v>
      </c>
      <c r="K6108" s="12">
        <v>0</v>
      </c>
      <c r="L6108" s="12">
        <v>0</v>
      </c>
      <c r="M6108" s="14">
        <v>919.5</v>
      </c>
      <c r="N6108" s="14">
        <v>1999.5</v>
      </c>
      <c r="O6108" s="12">
        <v>949</v>
      </c>
      <c r="P6108" s="12">
        <v>76</v>
      </c>
      <c r="Q6108" s="12" t="s">
        <v>92</v>
      </c>
      <c r="R6108" s="12" t="s">
        <v>298</v>
      </c>
      <c r="S6108" s="12" t="s">
        <v>94</v>
      </c>
      <c r="T6108" s="12">
        <v>104007</v>
      </c>
      <c r="U6108" s="12" t="s">
        <v>430</v>
      </c>
      <c r="V6108" s="12">
        <v>4</v>
      </c>
      <c r="W6108" s="12" t="s">
        <v>96</v>
      </c>
      <c r="X6108" s="12" t="s">
        <v>96</v>
      </c>
      <c r="Y6108" s="12">
        <v>2</v>
      </c>
      <c r="Z6108" s="12" t="s">
        <v>470</v>
      </c>
      <c r="AA6108" s="12">
        <v>1</v>
      </c>
      <c r="AB6108" s="12" t="s">
        <v>465</v>
      </c>
      <c r="AC6108" s="12" t="s">
        <v>92</v>
      </c>
    </row>
    <row r="6109" spans="1:29" x14ac:dyDescent="0.25">
      <c r="A6109" s="13">
        <v>42129</v>
      </c>
      <c r="B6109">
        <v>1</v>
      </c>
      <c r="C6109">
        <v>201</v>
      </c>
      <c r="D6109">
        <v>52</v>
      </c>
      <c r="E6109" t="s">
        <v>168</v>
      </c>
      <c r="F6109">
        <v>91.95</v>
      </c>
      <c r="G6109">
        <v>199.95</v>
      </c>
      <c r="H6109">
        <v>10</v>
      </c>
      <c r="I6109">
        <v>0</v>
      </c>
      <c r="J6109">
        <v>0</v>
      </c>
      <c r="K6109">
        <v>0</v>
      </c>
      <c r="L6109">
        <v>0</v>
      </c>
      <c r="M6109" s="15">
        <v>919.5</v>
      </c>
      <c r="N6109" s="15">
        <v>1999.5</v>
      </c>
      <c r="O6109">
        <v>506</v>
      </c>
      <c r="P6109">
        <v>219</v>
      </c>
      <c r="Q6109" t="s">
        <v>92</v>
      </c>
      <c r="R6109" t="s">
        <v>371</v>
      </c>
      <c r="S6109" t="s">
        <v>94</v>
      </c>
      <c r="T6109">
        <v>104007</v>
      </c>
      <c r="U6109" t="s">
        <v>430</v>
      </c>
      <c r="V6109">
        <v>4</v>
      </c>
      <c r="W6109" t="s">
        <v>96</v>
      </c>
      <c r="X6109" t="s">
        <v>96</v>
      </c>
      <c r="Y6109">
        <v>2</v>
      </c>
      <c r="Z6109" t="s">
        <v>470</v>
      </c>
      <c r="AA6109">
        <v>1</v>
      </c>
      <c r="AB6109" t="s">
        <v>465</v>
      </c>
      <c r="AC6109" t="s">
        <v>92</v>
      </c>
    </row>
    <row r="6110" spans="1:29" x14ac:dyDescent="0.25">
      <c r="A6110" s="11">
        <v>42129</v>
      </c>
      <c r="B6110" s="12">
        <v>1</v>
      </c>
      <c r="C6110" s="12">
        <v>246</v>
      </c>
      <c r="D6110" s="12">
        <v>52</v>
      </c>
      <c r="E6110" s="12" t="s">
        <v>168</v>
      </c>
      <c r="F6110" s="12">
        <v>91.95</v>
      </c>
      <c r="G6110" s="12">
        <v>199.95</v>
      </c>
      <c r="H6110" s="12">
        <v>10</v>
      </c>
      <c r="I6110" s="12">
        <v>0</v>
      </c>
      <c r="J6110" s="12">
        <v>0</v>
      </c>
      <c r="K6110" s="12">
        <v>0</v>
      </c>
      <c r="L6110" s="12">
        <v>0</v>
      </c>
      <c r="M6110" s="14">
        <v>919.5</v>
      </c>
      <c r="N6110" s="14">
        <v>1999.5</v>
      </c>
      <c r="O6110" s="12">
        <v>740</v>
      </c>
      <c r="P6110" s="12">
        <v>263</v>
      </c>
      <c r="Q6110" s="12" t="s">
        <v>92</v>
      </c>
      <c r="R6110" s="12" t="s">
        <v>304</v>
      </c>
      <c r="S6110" s="12" t="s">
        <v>94</v>
      </c>
      <c r="T6110" s="12">
        <v>104007</v>
      </c>
      <c r="U6110" s="12" t="s">
        <v>430</v>
      </c>
      <c r="V6110" s="12">
        <v>4</v>
      </c>
      <c r="W6110" s="12" t="s">
        <v>96</v>
      </c>
      <c r="X6110" s="12" t="s">
        <v>96</v>
      </c>
      <c r="Y6110" s="12">
        <v>2</v>
      </c>
      <c r="Z6110" s="12" t="s">
        <v>470</v>
      </c>
      <c r="AA6110" s="12">
        <v>1</v>
      </c>
      <c r="AB6110" s="12" t="s">
        <v>465</v>
      </c>
      <c r="AC6110" s="12" t="s">
        <v>92</v>
      </c>
    </row>
    <row r="6111" spans="1:29" x14ac:dyDescent="0.25">
      <c r="A6111" s="13">
        <v>42129</v>
      </c>
      <c r="B6111">
        <v>1</v>
      </c>
      <c r="C6111">
        <v>23</v>
      </c>
      <c r="D6111">
        <v>52</v>
      </c>
      <c r="E6111" t="s">
        <v>168</v>
      </c>
      <c r="F6111">
        <v>91.95</v>
      </c>
      <c r="G6111">
        <v>199.95</v>
      </c>
      <c r="H6111">
        <v>10</v>
      </c>
      <c r="I6111">
        <v>0</v>
      </c>
      <c r="J6111">
        <v>0</v>
      </c>
      <c r="K6111">
        <v>0</v>
      </c>
      <c r="L6111">
        <v>0</v>
      </c>
      <c r="M6111" s="15">
        <v>919.5</v>
      </c>
      <c r="N6111" s="15">
        <v>1999.5</v>
      </c>
      <c r="O6111">
        <v>836</v>
      </c>
      <c r="P6111">
        <v>55</v>
      </c>
      <c r="Q6111" t="s">
        <v>92</v>
      </c>
      <c r="R6111" t="s">
        <v>241</v>
      </c>
      <c r="S6111" t="s">
        <v>94</v>
      </c>
      <c r="T6111">
        <v>104007</v>
      </c>
      <c r="U6111" t="s">
        <v>430</v>
      </c>
      <c r="V6111">
        <v>4</v>
      </c>
      <c r="W6111" t="s">
        <v>96</v>
      </c>
      <c r="X6111" t="s">
        <v>96</v>
      </c>
      <c r="Y6111">
        <v>2</v>
      </c>
      <c r="Z6111" t="s">
        <v>470</v>
      </c>
      <c r="AA6111">
        <v>1</v>
      </c>
      <c r="AB6111" t="s">
        <v>465</v>
      </c>
      <c r="AC6111" t="s">
        <v>92</v>
      </c>
    </row>
    <row r="6112" spans="1:29" x14ac:dyDescent="0.25">
      <c r="A6112" s="11">
        <v>42129</v>
      </c>
      <c r="B6112" s="12">
        <v>1</v>
      </c>
      <c r="C6112" s="12">
        <v>145</v>
      </c>
      <c r="D6112" s="12">
        <v>51</v>
      </c>
      <c r="E6112" s="12" t="s">
        <v>168</v>
      </c>
      <c r="F6112" s="12">
        <v>91.95</v>
      </c>
      <c r="G6112" s="12">
        <v>199.95</v>
      </c>
      <c r="H6112" s="12">
        <v>10</v>
      </c>
      <c r="I6112" s="12">
        <v>0</v>
      </c>
      <c r="J6112" s="12">
        <v>0</v>
      </c>
      <c r="K6112" s="12">
        <v>0</v>
      </c>
      <c r="L6112" s="12">
        <v>0</v>
      </c>
      <c r="M6112" s="14">
        <v>919.5</v>
      </c>
      <c r="N6112" s="14">
        <v>1999.5</v>
      </c>
      <c r="O6112" s="12">
        <v>808</v>
      </c>
      <c r="P6112" s="12">
        <v>161</v>
      </c>
      <c r="Q6112" s="12" t="s">
        <v>92</v>
      </c>
      <c r="R6112" s="12" t="s">
        <v>340</v>
      </c>
      <c r="S6112" s="12" t="s">
        <v>94</v>
      </c>
      <c r="T6112" s="12">
        <v>104006</v>
      </c>
      <c r="U6112" s="12" t="s">
        <v>429</v>
      </c>
      <c r="V6112" s="12">
        <v>4</v>
      </c>
      <c r="W6112" s="12" t="s">
        <v>96</v>
      </c>
      <c r="X6112" s="12" t="s">
        <v>96</v>
      </c>
      <c r="Y6112" s="12">
        <v>2</v>
      </c>
      <c r="Z6112" s="12" t="s">
        <v>470</v>
      </c>
      <c r="AA6112" s="12">
        <v>1</v>
      </c>
      <c r="AB6112" s="12" t="s">
        <v>115</v>
      </c>
      <c r="AC6112" s="12" t="s">
        <v>92</v>
      </c>
    </row>
    <row r="6113" spans="1:29" x14ac:dyDescent="0.25">
      <c r="A6113" s="13">
        <v>42129</v>
      </c>
      <c r="B6113">
        <v>2</v>
      </c>
      <c r="C6113">
        <v>199</v>
      </c>
      <c r="D6113">
        <v>6</v>
      </c>
      <c r="E6113" t="s">
        <v>168</v>
      </c>
      <c r="F6113">
        <v>11</v>
      </c>
      <c r="G6113">
        <v>21.57</v>
      </c>
      <c r="H6113">
        <v>10</v>
      </c>
      <c r="I6113">
        <v>0</v>
      </c>
      <c r="J6113">
        <v>0</v>
      </c>
      <c r="K6113">
        <v>0</v>
      </c>
      <c r="L6113">
        <v>0</v>
      </c>
      <c r="M6113" s="15">
        <v>110</v>
      </c>
      <c r="N6113" s="15">
        <v>215.7</v>
      </c>
      <c r="O6113">
        <v>800</v>
      </c>
      <c r="P6113">
        <v>212</v>
      </c>
      <c r="Q6113" t="s">
        <v>101</v>
      </c>
      <c r="R6113" t="s">
        <v>102</v>
      </c>
      <c r="S6113" t="s">
        <v>94</v>
      </c>
      <c r="T6113">
        <v>101006</v>
      </c>
      <c r="U6113" t="s">
        <v>103</v>
      </c>
      <c r="V6113">
        <v>1</v>
      </c>
      <c r="W6113" t="s">
        <v>104</v>
      </c>
      <c r="X6113" t="s">
        <v>105</v>
      </c>
      <c r="Y6113">
        <v>1</v>
      </c>
      <c r="Z6113" t="s">
        <v>468</v>
      </c>
      <c r="AA6113">
        <v>2</v>
      </c>
      <c r="AB6113" t="s">
        <v>466</v>
      </c>
      <c r="AC6113" t="s">
        <v>101</v>
      </c>
    </row>
    <row r="6114" spans="1:29" x14ac:dyDescent="0.25">
      <c r="A6114" s="11">
        <v>42129</v>
      </c>
      <c r="B6114" s="12">
        <v>1</v>
      </c>
      <c r="C6114" s="12">
        <v>85</v>
      </c>
      <c r="D6114" s="12">
        <v>48</v>
      </c>
      <c r="E6114" s="12" t="s">
        <v>184</v>
      </c>
      <c r="F6114" s="12">
        <v>76.45</v>
      </c>
      <c r="G6114" s="12">
        <v>149.94999999999999</v>
      </c>
      <c r="H6114" s="12">
        <v>5</v>
      </c>
      <c r="I6114" s="12">
        <v>0</v>
      </c>
      <c r="J6114" s="12">
        <v>0</v>
      </c>
      <c r="K6114" s="12">
        <v>0</v>
      </c>
      <c r="L6114" s="12">
        <v>0</v>
      </c>
      <c r="M6114" s="14">
        <v>382.25</v>
      </c>
      <c r="N6114" s="14">
        <v>749.75</v>
      </c>
      <c r="O6114" s="12">
        <v>933</v>
      </c>
      <c r="P6114" s="12">
        <v>103</v>
      </c>
      <c r="Q6114" s="12" t="s">
        <v>92</v>
      </c>
      <c r="R6114" s="12" t="s">
        <v>367</v>
      </c>
      <c r="S6114" s="12" t="s">
        <v>94</v>
      </c>
      <c r="T6114" s="12">
        <v>104003</v>
      </c>
      <c r="U6114" s="12" t="s">
        <v>95</v>
      </c>
      <c r="V6114" s="12">
        <v>4</v>
      </c>
      <c r="W6114" s="12" t="s">
        <v>96</v>
      </c>
      <c r="X6114" s="12" t="s">
        <v>96</v>
      </c>
      <c r="Y6114" s="12">
        <v>1</v>
      </c>
      <c r="Z6114" s="12" t="s">
        <v>468</v>
      </c>
      <c r="AA6114" s="12">
        <v>3</v>
      </c>
      <c r="AB6114" s="12" t="s">
        <v>465</v>
      </c>
      <c r="AC6114" s="12" t="s">
        <v>92</v>
      </c>
    </row>
    <row r="6115" spans="1:29" x14ac:dyDescent="0.25">
      <c r="A6115" s="13">
        <v>42129</v>
      </c>
      <c r="B6115">
        <v>1</v>
      </c>
      <c r="C6115">
        <v>114</v>
      </c>
      <c r="D6115">
        <v>8</v>
      </c>
      <c r="E6115" t="s">
        <v>97</v>
      </c>
      <c r="F6115">
        <v>30.58</v>
      </c>
      <c r="G6115">
        <v>59.99</v>
      </c>
      <c r="H6115">
        <v>5</v>
      </c>
      <c r="I6115">
        <v>0</v>
      </c>
      <c r="J6115">
        <v>0</v>
      </c>
      <c r="K6115">
        <v>0</v>
      </c>
      <c r="L6115">
        <v>0</v>
      </c>
      <c r="M6115" s="15">
        <v>152.9</v>
      </c>
      <c r="N6115" s="15">
        <v>299.95</v>
      </c>
      <c r="O6115">
        <v>782</v>
      </c>
      <c r="P6115">
        <v>130</v>
      </c>
      <c r="Q6115" t="s">
        <v>92</v>
      </c>
      <c r="R6115" t="s">
        <v>374</v>
      </c>
      <c r="S6115" t="s">
        <v>94</v>
      </c>
      <c r="T6115">
        <v>101008</v>
      </c>
      <c r="U6115" t="s">
        <v>432</v>
      </c>
      <c r="V6115">
        <v>1</v>
      </c>
      <c r="W6115" t="s">
        <v>104</v>
      </c>
      <c r="X6115" t="s">
        <v>105</v>
      </c>
      <c r="Y6115">
        <v>1</v>
      </c>
      <c r="Z6115" t="s">
        <v>468</v>
      </c>
      <c r="AA6115">
        <v>2</v>
      </c>
      <c r="AB6115" t="s">
        <v>465</v>
      </c>
      <c r="AC6115" t="s">
        <v>92</v>
      </c>
    </row>
    <row r="6116" spans="1:29" x14ac:dyDescent="0.25">
      <c r="A6116" s="11">
        <v>42129</v>
      </c>
      <c r="B6116" s="12">
        <v>1</v>
      </c>
      <c r="C6116" s="12">
        <v>232</v>
      </c>
      <c r="D6116" s="12">
        <v>2</v>
      </c>
      <c r="E6116" s="12" t="s">
        <v>140</v>
      </c>
      <c r="F6116" s="12">
        <v>6.62</v>
      </c>
      <c r="G6116" s="12">
        <v>12.99</v>
      </c>
      <c r="H6116" s="12">
        <v>5</v>
      </c>
      <c r="I6116" s="12">
        <v>0</v>
      </c>
      <c r="J6116" s="12">
        <v>0</v>
      </c>
      <c r="K6116" s="12">
        <v>0</v>
      </c>
      <c r="L6116" s="12">
        <v>0</v>
      </c>
      <c r="M6116" s="14">
        <v>33.1</v>
      </c>
      <c r="N6116" s="14">
        <v>64.95</v>
      </c>
      <c r="O6116" s="12">
        <v>754</v>
      </c>
      <c r="P6116" s="12">
        <v>249</v>
      </c>
      <c r="Q6116" s="12" t="s">
        <v>92</v>
      </c>
      <c r="R6116" s="12" t="s">
        <v>198</v>
      </c>
      <c r="S6116" s="12" t="s">
        <v>94</v>
      </c>
      <c r="T6116" s="12">
        <v>101002</v>
      </c>
      <c r="U6116" s="12" t="s">
        <v>128</v>
      </c>
      <c r="V6116" s="12">
        <v>1</v>
      </c>
      <c r="W6116" s="12" t="s">
        <v>104</v>
      </c>
      <c r="X6116" s="12" t="s">
        <v>105</v>
      </c>
      <c r="Y6116" s="12">
        <v>1</v>
      </c>
      <c r="Z6116" s="12" t="s">
        <v>468</v>
      </c>
      <c r="AA6116" s="12">
        <v>5</v>
      </c>
      <c r="AB6116" s="12" t="s">
        <v>115</v>
      </c>
      <c r="AC6116" s="12" t="s">
        <v>92</v>
      </c>
    </row>
    <row r="6117" spans="1:29" x14ac:dyDescent="0.25">
      <c r="A6117" s="13">
        <v>42129</v>
      </c>
      <c r="B6117">
        <v>1</v>
      </c>
      <c r="C6117">
        <v>119</v>
      </c>
      <c r="D6117">
        <v>50</v>
      </c>
      <c r="E6117" t="s">
        <v>149</v>
      </c>
      <c r="F6117">
        <v>91.95</v>
      </c>
      <c r="G6117">
        <v>199.95</v>
      </c>
      <c r="H6117">
        <v>20</v>
      </c>
      <c r="I6117">
        <v>0</v>
      </c>
      <c r="J6117">
        <v>0</v>
      </c>
      <c r="K6117">
        <v>0</v>
      </c>
      <c r="L6117">
        <v>0</v>
      </c>
      <c r="M6117" s="15">
        <v>1839</v>
      </c>
      <c r="N6117" s="15">
        <v>3999</v>
      </c>
      <c r="O6117">
        <v>805</v>
      </c>
      <c r="P6117">
        <v>134</v>
      </c>
      <c r="Q6117" t="s">
        <v>92</v>
      </c>
      <c r="R6117" t="s">
        <v>246</v>
      </c>
      <c r="S6117" t="s">
        <v>186</v>
      </c>
      <c r="T6117">
        <v>104005</v>
      </c>
      <c r="U6117" t="s">
        <v>428</v>
      </c>
      <c r="V6117">
        <v>4</v>
      </c>
      <c r="W6117" t="s">
        <v>96</v>
      </c>
      <c r="X6117" t="s">
        <v>96</v>
      </c>
      <c r="Y6117">
        <v>2</v>
      </c>
      <c r="Z6117" t="s">
        <v>470</v>
      </c>
      <c r="AA6117">
        <v>3</v>
      </c>
      <c r="AB6117" t="s">
        <v>466</v>
      </c>
      <c r="AC6117" t="s">
        <v>92</v>
      </c>
    </row>
    <row r="6118" spans="1:29" x14ac:dyDescent="0.25">
      <c r="A6118" s="11">
        <v>42129</v>
      </c>
      <c r="B6118" s="12">
        <v>1</v>
      </c>
      <c r="C6118" s="12">
        <v>1</v>
      </c>
      <c r="D6118" s="12">
        <v>47</v>
      </c>
      <c r="E6118" s="12" t="s">
        <v>158</v>
      </c>
      <c r="F6118" s="12">
        <v>76.45</v>
      </c>
      <c r="G6118" s="12">
        <v>149.94999999999999</v>
      </c>
      <c r="H6118" s="12">
        <v>5</v>
      </c>
      <c r="I6118" s="12">
        <v>0</v>
      </c>
      <c r="J6118" s="12">
        <v>0</v>
      </c>
      <c r="K6118" s="12">
        <v>0</v>
      </c>
      <c r="L6118" s="12">
        <v>0</v>
      </c>
      <c r="M6118" s="14">
        <v>382.25</v>
      </c>
      <c r="N6118" s="14">
        <v>749.75</v>
      </c>
      <c r="O6118" s="12">
        <v>693</v>
      </c>
      <c r="P6118" s="12">
        <v>35</v>
      </c>
      <c r="Q6118" s="12" t="s">
        <v>92</v>
      </c>
      <c r="R6118" s="12" t="s">
        <v>252</v>
      </c>
      <c r="S6118" s="12" t="s">
        <v>94</v>
      </c>
      <c r="T6118" s="12">
        <v>104002</v>
      </c>
      <c r="U6118" s="12" t="s">
        <v>99</v>
      </c>
      <c r="V6118" s="12">
        <v>4</v>
      </c>
      <c r="W6118" s="12" t="s">
        <v>96</v>
      </c>
      <c r="X6118" s="12" t="s">
        <v>96</v>
      </c>
      <c r="Y6118" s="12">
        <v>1</v>
      </c>
      <c r="Z6118" s="12" t="s">
        <v>468</v>
      </c>
      <c r="AA6118" s="12">
        <v>5</v>
      </c>
      <c r="AB6118" s="12" t="s">
        <v>466</v>
      </c>
      <c r="AC6118" s="12" t="s">
        <v>92</v>
      </c>
    </row>
    <row r="6119" spans="1:29" x14ac:dyDescent="0.25">
      <c r="A6119" s="13">
        <v>42129</v>
      </c>
      <c r="B6119">
        <v>1</v>
      </c>
      <c r="C6119">
        <v>112</v>
      </c>
      <c r="D6119">
        <v>6</v>
      </c>
      <c r="E6119" t="s">
        <v>126</v>
      </c>
      <c r="F6119">
        <v>11</v>
      </c>
      <c r="G6119">
        <v>21.57</v>
      </c>
      <c r="H6119">
        <v>5</v>
      </c>
      <c r="I6119">
        <v>0</v>
      </c>
      <c r="J6119">
        <v>0</v>
      </c>
      <c r="K6119">
        <v>0</v>
      </c>
      <c r="L6119">
        <v>0</v>
      </c>
      <c r="M6119" s="15">
        <v>55</v>
      </c>
      <c r="N6119" s="15">
        <v>107.85</v>
      </c>
      <c r="O6119">
        <v>857</v>
      </c>
      <c r="P6119">
        <v>128</v>
      </c>
      <c r="Q6119" t="s">
        <v>92</v>
      </c>
      <c r="R6119" t="s">
        <v>307</v>
      </c>
      <c r="S6119" t="s">
        <v>186</v>
      </c>
      <c r="T6119">
        <v>101006</v>
      </c>
      <c r="U6119" t="s">
        <v>103</v>
      </c>
      <c r="V6119">
        <v>1</v>
      </c>
      <c r="W6119" t="s">
        <v>104</v>
      </c>
      <c r="X6119" t="s">
        <v>105</v>
      </c>
      <c r="Y6119">
        <v>1</v>
      </c>
      <c r="Z6119" t="s">
        <v>468</v>
      </c>
      <c r="AA6119">
        <v>2</v>
      </c>
      <c r="AB6119" t="s">
        <v>466</v>
      </c>
      <c r="AC6119" t="s">
        <v>92</v>
      </c>
    </row>
    <row r="6120" spans="1:29" x14ac:dyDescent="0.25">
      <c r="A6120" s="11">
        <v>42129</v>
      </c>
      <c r="B6120" s="12">
        <v>1</v>
      </c>
      <c r="C6120" s="12">
        <v>15</v>
      </c>
      <c r="D6120" s="12">
        <v>6</v>
      </c>
      <c r="E6120" s="12" t="s">
        <v>165</v>
      </c>
      <c r="F6120" s="12">
        <v>11</v>
      </c>
      <c r="G6120" s="12">
        <v>21.57</v>
      </c>
      <c r="H6120" s="12">
        <v>5</v>
      </c>
      <c r="I6120" s="12">
        <v>0</v>
      </c>
      <c r="J6120" s="12">
        <v>0</v>
      </c>
      <c r="K6120" s="12">
        <v>0</v>
      </c>
      <c r="L6120" s="12">
        <v>0</v>
      </c>
      <c r="M6120" s="14">
        <v>55</v>
      </c>
      <c r="N6120" s="14">
        <v>107.85</v>
      </c>
      <c r="O6120" s="12">
        <v>678</v>
      </c>
      <c r="P6120" s="12">
        <v>48</v>
      </c>
      <c r="Q6120" s="12" t="s">
        <v>92</v>
      </c>
      <c r="R6120" s="12" t="s">
        <v>357</v>
      </c>
      <c r="S6120" s="12" t="s">
        <v>94</v>
      </c>
      <c r="T6120" s="12">
        <v>101006</v>
      </c>
      <c r="U6120" s="12" t="s">
        <v>103</v>
      </c>
      <c r="V6120" s="12">
        <v>1</v>
      </c>
      <c r="W6120" s="12" t="s">
        <v>104</v>
      </c>
      <c r="X6120" s="12" t="s">
        <v>105</v>
      </c>
      <c r="Y6120" s="12">
        <v>1</v>
      </c>
      <c r="Z6120" s="12" t="s">
        <v>468</v>
      </c>
      <c r="AA6120" s="12">
        <v>2</v>
      </c>
      <c r="AB6120" s="12" t="s">
        <v>466</v>
      </c>
      <c r="AC6120" s="12" t="s">
        <v>92</v>
      </c>
    </row>
    <row r="6121" spans="1:29" x14ac:dyDescent="0.25">
      <c r="A6121" s="13">
        <v>42129</v>
      </c>
      <c r="B6121">
        <v>1</v>
      </c>
      <c r="C6121">
        <v>100</v>
      </c>
      <c r="D6121">
        <v>6</v>
      </c>
      <c r="E6121" t="s">
        <v>217</v>
      </c>
      <c r="F6121">
        <v>11</v>
      </c>
      <c r="G6121">
        <v>21.57</v>
      </c>
      <c r="H6121">
        <v>5</v>
      </c>
      <c r="I6121">
        <v>0</v>
      </c>
      <c r="J6121">
        <v>0</v>
      </c>
      <c r="K6121">
        <v>0</v>
      </c>
      <c r="L6121">
        <v>0</v>
      </c>
      <c r="M6121" s="15">
        <v>55</v>
      </c>
      <c r="N6121" s="15">
        <v>107.85</v>
      </c>
      <c r="O6121">
        <v>910</v>
      </c>
      <c r="P6121">
        <v>118</v>
      </c>
      <c r="Q6121" t="s">
        <v>92</v>
      </c>
      <c r="R6121" t="s">
        <v>221</v>
      </c>
      <c r="S6121" t="s">
        <v>94</v>
      </c>
      <c r="T6121">
        <v>101006</v>
      </c>
      <c r="U6121" t="s">
        <v>103</v>
      </c>
      <c r="V6121">
        <v>1</v>
      </c>
      <c r="W6121" t="s">
        <v>104</v>
      </c>
      <c r="X6121" t="s">
        <v>105</v>
      </c>
      <c r="Y6121">
        <v>1</v>
      </c>
      <c r="Z6121" t="s">
        <v>468</v>
      </c>
      <c r="AA6121">
        <v>2</v>
      </c>
      <c r="AB6121" t="s">
        <v>466</v>
      </c>
      <c r="AC6121" t="s">
        <v>92</v>
      </c>
    </row>
    <row r="6122" spans="1:29" x14ac:dyDescent="0.25">
      <c r="A6122" s="11">
        <v>42129</v>
      </c>
      <c r="B6122" s="12">
        <v>4</v>
      </c>
      <c r="C6122" s="12">
        <v>309</v>
      </c>
      <c r="D6122" s="12">
        <v>6</v>
      </c>
      <c r="E6122" s="12" t="s">
        <v>180</v>
      </c>
      <c r="F6122" s="12">
        <v>11</v>
      </c>
      <c r="G6122" s="12">
        <v>21.57</v>
      </c>
      <c r="H6122" s="12">
        <v>5</v>
      </c>
      <c r="I6122" s="12">
        <v>0</v>
      </c>
      <c r="J6122" s="12">
        <v>0</v>
      </c>
      <c r="K6122" s="12">
        <v>0</v>
      </c>
      <c r="L6122" s="12">
        <v>0</v>
      </c>
      <c r="M6122" s="14">
        <v>55</v>
      </c>
      <c r="N6122" s="14">
        <v>107.85</v>
      </c>
      <c r="O6122" s="12">
        <v>529</v>
      </c>
      <c r="P6122" s="12">
        <v>233</v>
      </c>
      <c r="Q6122" s="12" t="s">
        <v>118</v>
      </c>
      <c r="R6122" s="12" t="s">
        <v>148</v>
      </c>
      <c r="S6122" s="12" t="s">
        <v>94</v>
      </c>
      <c r="T6122" s="12">
        <v>101006</v>
      </c>
      <c r="U6122" s="12" t="s">
        <v>103</v>
      </c>
      <c r="V6122" s="12">
        <v>1</v>
      </c>
      <c r="W6122" s="12" t="s">
        <v>104</v>
      </c>
      <c r="X6122" s="12" t="s">
        <v>105</v>
      </c>
      <c r="Y6122" s="12">
        <v>1</v>
      </c>
      <c r="Z6122" s="12" t="s">
        <v>468</v>
      </c>
      <c r="AA6122" s="12">
        <v>2</v>
      </c>
      <c r="AB6122" s="12" t="s">
        <v>466</v>
      </c>
      <c r="AC6122" s="12" t="s">
        <v>118</v>
      </c>
    </row>
    <row r="6123" spans="1:29" x14ac:dyDescent="0.25">
      <c r="A6123" s="13">
        <v>42129</v>
      </c>
      <c r="B6123">
        <v>1</v>
      </c>
      <c r="C6123">
        <v>2</v>
      </c>
      <c r="D6123">
        <v>3</v>
      </c>
      <c r="E6123" t="s">
        <v>117</v>
      </c>
      <c r="F6123">
        <v>7.4</v>
      </c>
      <c r="G6123">
        <v>14.52</v>
      </c>
      <c r="H6123">
        <v>5</v>
      </c>
      <c r="I6123">
        <v>0</v>
      </c>
      <c r="J6123">
        <v>0</v>
      </c>
      <c r="K6123">
        <v>0</v>
      </c>
      <c r="L6123">
        <v>0</v>
      </c>
      <c r="M6123" s="15">
        <v>37</v>
      </c>
      <c r="N6123" s="15">
        <v>72.599999999999994</v>
      </c>
      <c r="O6123">
        <v>693</v>
      </c>
      <c r="P6123">
        <v>35</v>
      </c>
      <c r="Q6123" t="s">
        <v>92</v>
      </c>
      <c r="R6123" t="s">
        <v>393</v>
      </c>
      <c r="S6123" t="s">
        <v>94</v>
      </c>
      <c r="T6123">
        <v>101003</v>
      </c>
      <c r="U6123" t="s">
        <v>163</v>
      </c>
      <c r="V6123">
        <v>1</v>
      </c>
      <c r="W6123" t="s">
        <v>104</v>
      </c>
      <c r="X6123" t="s">
        <v>105</v>
      </c>
      <c r="Y6123">
        <v>1</v>
      </c>
      <c r="Z6123" t="s">
        <v>468</v>
      </c>
      <c r="AA6123">
        <v>1</v>
      </c>
      <c r="AB6123" t="s">
        <v>467</v>
      </c>
      <c r="AC6123" t="s">
        <v>92</v>
      </c>
    </row>
    <row r="6124" spans="1:29" x14ac:dyDescent="0.25">
      <c r="A6124" s="11">
        <v>42129</v>
      </c>
      <c r="B6124" s="12">
        <v>1</v>
      </c>
      <c r="C6124" s="12">
        <v>164</v>
      </c>
      <c r="D6124" s="12">
        <v>3</v>
      </c>
      <c r="E6124" s="12" t="s">
        <v>126</v>
      </c>
      <c r="F6124" s="12">
        <v>7.4</v>
      </c>
      <c r="G6124" s="12">
        <v>14.52</v>
      </c>
      <c r="H6124" s="12">
        <v>5</v>
      </c>
      <c r="I6124" s="12">
        <v>0</v>
      </c>
      <c r="J6124" s="12">
        <v>0</v>
      </c>
      <c r="K6124" s="12">
        <v>0</v>
      </c>
      <c r="L6124" s="12">
        <v>0</v>
      </c>
      <c r="M6124" s="14">
        <v>37</v>
      </c>
      <c r="N6124" s="14">
        <v>72.599999999999994</v>
      </c>
      <c r="O6124" s="12">
        <v>914</v>
      </c>
      <c r="P6124" s="12">
        <v>179</v>
      </c>
      <c r="Q6124" s="12" t="s">
        <v>92</v>
      </c>
      <c r="R6124" s="12" t="s">
        <v>145</v>
      </c>
      <c r="S6124" s="12" t="s">
        <v>94</v>
      </c>
      <c r="T6124" s="12">
        <v>101003</v>
      </c>
      <c r="U6124" s="12" t="s">
        <v>163</v>
      </c>
      <c r="V6124" s="12">
        <v>1</v>
      </c>
      <c r="W6124" s="12" t="s">
        <v>104</v>
      </c>
      <c r="X6124" s="12" t="s">
        <v>105</v>
      </c>
      <c r="Y6124" s="12">
        <v>1</v>
      </c>
      <c r="Z6124" s="12" t="s">
        <v>468</v>
      </c>
      <c r="AA6124" s="12">
        <v>1</v>
      </c>
      <c r="AB6124" s="12" t="s">
        <v>467</v>
      </c>
      <c r="AC6124" s="12" t="s">
        <v>92</v>
      </c>
    </row>
    <row r="6125" spans="1:29" x14ac:dyDescent="0.25">
      <c r="A6125" s="13">
        <v>42129</v>
      </c>
      <c r="B6125">
        <v>1</v>
      </c>
      <c r="C6125">
        <v>156</v>
      </c>
      <c r="D6125">
        <v>1</v>
      </c>
      <c r="E6125" t="s">
        <v>134</v>
      </c>
      <c r="F6125">
        <v>6.62</v>
      </c>
      <c r="G6125">
        <v>12.99</v>
      </c>
      <c r="H6125">
        <v>5</v>
      </c>
      <c r="I6125">
        <v>0</v>
      </c>
      <c r="J6125">
        <v>0</v>
      </c>
      <c r="K6125">
        <v>0</v>
      </c>
      <c r="L6125">
        <v>0</v>
      </c>
      <c r="M6125" s="15">
        <v>33.1</v>
      </c>
      <c r="N6125" s="15">
        <v>64.95</v>
      </c>
      <c r="O6125">
        <v>449</v>
      </c>
      <c r="P6125">
        <v>171</v>
      </c>
      <c r="Q6125" t="s">
        <v>92</v>
      </c>
      <c r="R6125" t="s">
        <v>319</v>
      </c>
      <c r="S6125" t="s">
        <v>94</v>
      </c>
      <c r="T6125">
        <v>101001</v>
      </c>
      <c r="U6125" t="s">
        <v>111</v>
      </c>
      <c r="V6125">
        <v>1</v>
      </c>
      <c r="W6125" t="s">
        <v>104</v>
      </c>
      <c r="X6125" t="s">
        <v>105</v>
      </c>
      <c r="Y6125">
        <v>1</v>
      </c>
      <c r="Z6125" t="s">
        <v>468</v>
      </c>
      <c r="AA6125">
        <v>1</v>
      </c>
      <c r="AB6125" t="s">
        <v>465</v>
      </c>
      <c r="AC6125" t="s">
        <v>92</v>
      </c>
    </row>
    <row r="6126" spans="1:29" x14ac:dyDescent="0.25">
      <c r="A6126" s="11">
        <v>42129</v>
      </c>
      <c r="B6126" s="12">
        <v>1</v>
      </c>
      <c r="C6126" s="12">
        <v>205</v>
      </c>
      <c r="D6126" s="12">
        <v>46</v>
      </c>
      <c r="E6126" s="12" t="s">
        <v>142</v>
      </c>
      <c r="F6126" s="12">
        <v>76.45</v>
      </c>
      <c r="G6126" s="12">
        <v>149.94999999999999</v>
      </c>
      <c r="H6126" s="12">
        <v>5</v>
      </c>
      <c r="I6126" s="12">
        <v>0</v>
      </c>
      <c r="J6126" s="12">
        <v>0</v>
      </c>
      <c r="K6126" s="12">
        <v>0</v>
      </c>
      <c r="L6126" s="12">
        <v>0</v>
      </c>
      <c r="M6126" s="14">
        <v>382.25</v>
      </c>
      <c r="N6126" s="14">
        <v>749.75</v>
      </c>
      <c r="O6126" s="12">
        <v>742</v>
      </c>
      <c r="P6126" s="12">
        <v>223</v>
      </c>
      <c r="Q6126" s="12" t="s">
        <v>92</v>
      </c>
      <c r="R6126" s="12" t="s">
        <v>388</v>
      </c>
      <c r="S6126" s="12" t="s">
        <v>94</v>
      </c>
      <c r="T6126" s="12">
        <v>104001</v>
      </c>
      <c r="U6126" s="12" t="s">
        <v>108</v>
      </c>
      <c r="V6126" s="12">
        <v>4</v>
      </c>
      <c r="W6126" s="12" t="s">
        <v>96</v>
      </c>
      <c r="X6126" s="12" t="s">
        <v>96</v>
      </c>
      <c r="Y6126" s="12">
        <v>1</v>
      </c>
      <c r="Z6126" s="12" t="s">
        <v>468</v>
      </c>
      <c r="AA6126" s="12">
        <v>1</v>
      </c>
      <c r="AB6126" s="12" t="s">
        <v>467</v>
      </c>
      <c r="AC6126" s="12" t="s">
        <v>92</v>
      </c>
    </row>
    <row r="6127" spans="1:29" x14ac:dyDescent="0.25">
      <c r="A6127" s="13">
        <v>42129</v>
      </c>
      <c r="B6127">
        <v>1</v>
      </c>
      <c r="C6127">
        <v>126</v>
      </c>
      <c r="D6127">
        <v>46</v>
      </c>
      <c r="E6127" t="s">
        <v>97</v>
      </c>
      <c r="F6127">
        <v>76.45</v>
      </c>
      <c r="G6127">
        <v>149.94999999999999</v>
      </c>
      <c r="H6127">
        <v>5</v>
      </c>
      <c r="I6127">
        <v>0</v>
      </c>
      <c r="J6127">
        <v>0</v>
      </c>
      <c r="K6127">
        <v>0</v>
      </c>
      <c r="L6127">
        <v>0</v>
      </c>
      <c r="M6127" s="15">
        <v>382.25</v>
      </c>
      <c r="N6127" s="15">
        <v>749.75</v>
      </c>
      <c r="O6127">
        <v>823</v>
      </c>
      <c r="P6127">
        <v>144</v>
      </c>
      <c r="Q6127" t="s">
        <v>92</v>
      </c>
      <c r="R6127" t="s">
        <v>354</v>
      </c>
      <c r="S6127" t="s">
        <v>94</v>
      </c>
      <c r="T6127">
        <v>104001</v>
      </c>
      <c r="U6127" t="s">
        <v>108</v>
      </c>
      <c r="V6127">
        <v>4</v>
      </c>
      <c r="W6127" t="s">
        <v>96</v>
      </c>
      <c r="X6127" t="s">
        <v>96</v>
      </c>
      <c r="Y6127">
        <v>1</v>
      </c>
      <c r="Z6127" t="s">
        <v>468</v>
      </c>
      <c r="AA6127">
        <v>1</v>
      </c>
      <c r="AB6127" t="s">
        <v>467</v>
      </c>
      <c r="AC6127" t="s">
        <v>92</v>
      </c>
    </row>
    <row r="6128" spans="1:29" x14ac:dyDescent="0.25">
      <c r="A6128" s="11">
        <v>42129</v>
      </c>
      <c r="B6128" s="12">
        <v>1</v>
      </c>
      <c r="C6128" s="12">
        <v>74</v>
      </c>
      <c r="D6128" s="12">
        <v>46</v>
      </c>
      <c r="E6128" s="12" t="s">
        <v>184</v>
      </c>
      <c r="F6128" s="12">
        <v>76.45</v>
      </c>
      <c r="G6128" s="12">
        <v>149.94999999999999</v>
      </c>
      <c r="H6128" s="12">
        <v>5</v>
      </c>
      <c r="I6128" s="12">
        <v>0</v>
      </c>
      <c r="J6128" s="12">
        <v>0</v>
      </c>
      <c r="K6128" s="12">
        <v>0</v>
      </c>
      <c r="L6128" s="12">
        <v>0</v>
      </c>
      <c r="M6128" s="14">
        <v>382.25</v>
      </c>
      <c r="N6128" s="14">
        <v>749.75</v>
      </c>
      <c r="O6128" s="12">
        <v>872</v>
      </c>
      <c r="P6128" s="12">
        <v>93</v>
      </c>
      <c r="Q6128" s="12" t="s">
        <v>92</v>
      </c>
      <c r="R6128" s="12" t="s">
        <v>410</v>
      </c>
      <c r="S6128" s="12" t="s">
        <v>94</v>
      </c>
      <c r="T6128" s="12">
        <v>104001</v>
      </c>
      <c r="U6128" s="12" t="s">
        <v>108</v>
      </c>
      <c r="V6128" s="12">
        <v>4</v>
      </c>
      <c r="W6128" s="12" t="s">
        <v>96</v>
      </c>
      <c r="X6128" s="12" t="s">
        <v>96</v>
      </c>
      <c r="Y6128" s="12">
        <v>1</v>
      </c>
      <c r="Z6128" s="12" t="s">
        <v>468</v>
      </c>
      <c r="AA6128" s="12">
        <v>1</v>
      </c>
      <c r="AB6128" s="12" t="s">
        <v>467</v>
      </c>
      <c r="AC6128" s="12" t="s">
        <v>92</v>
      </c>
    </row>
    <row r="6129" spans="1:29" x14ac:dyDescent="0.25">
      <c r="A6129" s="13">
        <v>42129</v>
      </c>
      <c r="B6129">
        <v>1</v>
      </c>
      <c r="C6129">
        <v>204</v>
      </c>
      <c r="D6129">
        <v>66</v>
      </c>
      <c r="E6129" t="s">
        <v>168</v>
      </c>
      <c r="F6129">
        <v>13.1</v>
      </c>
      <c r="G6129">
        <v>25.69</v>
      </c>
      <c r="H6129">
        <v>5</v>
      </c>
      <c r="I6129">
        <v>0</v>
      </c>
      <c r="J6129">
        <v>0</v>
      </c>
      <c r="K6129">
        <v>0</v>
      </c>
      <c r="L6129">
        <v>0</v>
      </c>
      <c r="M6129" s="15">
        <v>65.5</v>
      </c>
      <c r="N6129" s="15">
        <v>128.44999999999999</v>
      </c>
      <c r="O6129">
        <v>576</v>
      </c>
      <c r="P6129">
        <v>222</v>
      </c>
      <c r="Q6129" t="s">
        <v>92</v>
      </c>
      <c r="R6129" t="s">
        <v>192</v>
      </c>
      <c r="S6129" t="s">
        <v>94</v>
      </c>
      <c r="T6129">
        <v>106001</v>
      </c>
      <c r="U6129" t="s">
        <v>146</v>
      </c>
      <c r="V6129">
        <v>6</v>
      </c>
      <c r="W6129" t="s">
        <v>147</v>
      </c>
      <c r="X6129" t="s">
        <v>147</v>
      </c>
      <c r="Y6129">
        <v>1</v>
      </c>
      <c r="Z6129" t="s">
        <v>468</v>
      </c>
      <c r="AA6129">
        <v>1</v>
      </c>
      <c r="AB6129" t="s">
        <v>115</v>
      </c>
      <c r="AC6129" t="s">
        <v>92</v>
      </c>
    </row>
    <row r="6130" spans="1:29" x14ac:dyDescent="0.25">
      <c r="A6130" s="11">
        <v>42129</v>
      </c>
      <c r="B6130" s="12">
        <v>1</v>
      </c>
      <c r="C6130" s="12">
        <v>88</v>
      </c>
      <c r="D6130" s="12">
        <v>11</v>
      </c>
      <c r="E6130" s="12" t="s">
        <v>140</v>
      </c>
      <c r="F6130" s="12">
        <v>30.58</v>
      </c>
      <c r="G6130" s="12">
        <v>59.99</v>
      </c>
      <c r="H6130" s="12">
        <v>5</v>
      </c>
      <c r="I6130" s="12">
        <v>0</v>
      </c>
      <c r="J6130" s="12">
        <v>0</v>
      </c>
      <c r="K6130" s="12">
        <v>0</v>
      </c>
      <c r="L6130" s="12">
        <v>0</v>
      </c>
      <c r="M6130" s="14">
        <v>152.9</v>
      </c>
      <c r="N6130" s="14">
        <v>299.95</v>
      </c>
      <c r="O6130" s="12">
        <v>453</v>
      </c>
      <c r="P6130" s="12">
        <v>106</v>
      </c>
      <c r="Q6130" s="12" t="s">
        <v>92</v>
      </c>
      <c r="R6130" s="12" t="s">
        <v>236</v>
      </c>
      <c r="S6130" s="12" t="s">
        <v>94</v>
      </c>
      <c r="T6130" s="12">
        <v>101011</v>
      </c>
      <c r="U6130" s="12" t="s">
        <v>434</v>
      </c>
      <c r="V6130" s="12">
        <v>1</v>
      </c>
      <c r="W6130" s="12" t="s">
        <v>104</v>
      </c>
      <c r="X6130" s="12" t="s">
        <v>105</v>
      </c>
      <c r="Y6130" s="12">
        <v>1</v>
      </c>
      <c r="Z6130" s="12" t="s">
        <v>468</v>
      </c>
      <c r="AA6130" s="12">
        <v>1</v>
      </c>
      <c r="AB6130" s="12" t="s">
        <v>435</v>
      </c>
      <c r="AC6130" s="12" t="s">
        <v>92</v>
      </c>
    </row>
    <row r="6131" spans="1:29" x14ac:dyDescent="0.25">
      <c r="A6131" s="13">
        <v>42129</v>
      </c>
      <c r="B6131">
        <v>1</v>
      </c>
      <c r="C6131">
        <v>91</v>
      </c>
      <c r="D6131">
        <v>11</v>
      </c>
      <c r="E6131" t="s">
        <v>247</v>
      </c>
      <c r="F6131">
        <v>30.58</v>
      </c>
      <c r="G6131">
        <v>59.99</v>
      </c>
      <c r="H6131">
        <v>5</v>
      </c>
      <c r="I6131">
        <v>0</v>
      </c>
      <c r="J6131">
        <v>0</v>
      </c>
      <c r="K6131">
        <v>0</v>
      </c>
      <c r="L6131">
        <v>0</v>
      </c>
      <c r="M6131" s="15">
        <v>152.9</v>
      </c>
      <c r="N6131" s="15">
        <v>299.95</v>
      </c>
      <c r="O6131">
        <v>834</v>
      </c>
      <c r="P6131">
        <v>109</v>
      </c>
      <c r="Q6131" t="s">
        <v>92</v>
      </c>
      <c r="R6131" t="s">
        <v>346</v>
      </c>
      <c r="S6131" t="s">
        <v>94</v>
      </c>
      <c r="T6131">
        <v>101011</v>
      </c>
      <c r="U6131" t="s">
        <v>434</v>
      </c>
      <c r="V6131">
        <v>1</v>
      </c>
      <c r="W6131" t="s">
        <v>104</v>
      </c>
      <c r="X6131" t="s">
        <v>105</v>
      </c>
      <c r="Y6131">
        <v>1</v>
      </c>
      <c r="Z6131" t="s">
        <v>468</v>
      </c>
      <c r="AA6131">
        <v>1</v>
      </c>
      <c r="AB6131" t="s">
        <v>435</v>
      </c>
      <c r="AC6131" t="s">
        <v>92</v>
      </c>
    </row>
    <row r="6132" spans="1:29" x14ac:dyDescent="0.25">
      <c r="A6132" s="11">
        <v>42129</v>
      </c>
      <c r="B6132" s="12">
        <v>1</v>
      </c>
      <c r="C6132" s="12">
        <v>182</v>
      </c>
      <c r="D6132" s="12">
        <v>9</v>
      </c>
      <c r="E6132" s="12" t="s">
        <v>91</v>
      </c>
      <c r="F6132" s="12">
        <v>30.58</v>
      </c>
      <c r="G6132" s="12">
        <v>59.99</v>
      </c>
      <c r="H6132" s="12">
        <v>5</v>
      </c>
      <c r="I6132" s="12">
        <v>0</v>
      </c>
      <c r="J6132" s="12">
        <v>0</v>
      </c>
      <c r="K6132" s="12">
        <v>0</v>
      </c>
      <c r="L6132" s="12">
        <v>0</v>
      </c>
      <c r="M6132" s="14">
        <v>152.9</v>
      </c>
      <c r="N6132" s="14">
        <v>299.95</v>
      </c>
      <c r="O6132" s="12">
        <v>951</v>
      </c>
      <c r="P6132" s="12">
        <v>197</v>
      </c>
      <c r="Q6132" s="12" t="s">
        <v>92</v>
      </c>
      <c r="R6132" s="12" t="s">
        <v>332</v>
      </c>
      <c r="S6132" s="12" t="s">
        <v>94</v>
      </c>
      <c r="T6132" s="12">
        <v>101009</v>
      </c>
      <c r="U6132" s="12" t="s">
        <v>436</v>
      </c>
      <c r="V6132" s="12">
        <v>1</v>
      </c>
      <c r="W6132" s="12" t="s">
        <v>104</v>
      </c>
      <c r="X6132" s="12" t="s">
        <v>105</v>
      </c>
      <c r="Y6132" s="12">
        <v>1</v>
      </c>
      <c r="Z6132" s="12" t="s">
        <v>468</v>
      </c>
      <c r="AA6132" s="12">
        <v>1</v>
      </c>
      <c r="AB6132" s="12" t="s">
        <v>466</v>
      </c>
      <c r="AC6132" s="12" t="s">
        <v>92</v>
      </c>
    </row>
    <row r="6133" spans="1:29" x14ac:dyDescent="0.25">
      <c r="A6133" s="13">
        <v>42129</v>
      </c>
      <c r="B6133">
        <v>1</v>
      </c>
      <c r="C6133">
        <v>11</v>
      </c>
      <c r="D6133">
        <v>5</v>
      </c>
      <c r="E6133" t="s">
        <v>168</v>
      </c>
      <c r="F6133">
        <v>11</v>
      </c>
      <c r="G6133">
        <v>21.57</v>
      </c>
      <c r="H6133">
        <v>5</v>
      </c>
      <c r="I6133">
        <v>0</v>
      </c>
      <c r="J6133">
        <v>0</v>
      </c>
      <c r="K6133">
        <v>0</v>
      </c>
      <c r="L6133">
        <v>0</v>
      </c>
      <c r="M6133" s="15">
        <v>55</v>
      </c>
      <c r="N6133" s="15">
        <v>107.85</v>
      </c>
      <c r="O6133">
        <v>813</v>
      </c>
      <c r="P6133">
        <v>44</v>
      </c>
      <c r="Q6133" t="s">
        <v>92</v>
      </c>
      <c r="R6133" t="s">
        <v>395</v>
      </c>
      <c r="S6133" t="s">
        <v>94</v>
      </c>
      <c r="T6133">
        <v>101005</v>
      </c>
      <c r="U6133" t="s">
        <v>167</v>
      </c>
      <c r="V6133">
        <v>1</v>
      </c>
      <c r="W6133" t="s">
        <v>104</v>
      </c>
      <c r="X6133" t="s">
        <v>105</v>
      </c>
      <c r="Y6133">
        <v>1</v>
      </c>
      <c r="Z6133" t="s">
        <v>468</v>
      </c>
      <c r="AA6133">
        <v>1</v>
      </c>
      <c r="AB6133" t="s">
        <v>161</v>
      </c>
      <c r="AC6133" t="s">
        <v>92</v>
      </c>
    </row>
    <row r="6134" spans="1:29" x14ac:dyDescent="0.25">
      <c r="A6134" s="11">
        <v>42129</v>
      </c>
      <c r="B6134" s="12">
        <v>1</v>
      </c>
      <c r="C6134" s="12">
        <v>42</v>
      </c>
      <c r="D6134" s="12">
        <v>5</v>
      </c>
      <c r="E6134" s="12" t="s">
        <v>180</v>
      </c>
      <c r="F6134" s="12">
        <v>11</v>
      </c>
      <c r="G6134" s="12">
        <v>21.57</v>
      </c>
      <c r="H6134" s="12">
        <v>5</v>
      </c>
      <c r="I6134" s="12">
        <v>0</v>
      </c>
      <c r="J6134" s="12">
        <v>0</v>
      </c>
      <c r="K6134" s="12">
        <v>0</v>
      </c>
      <c r="L6134" s="12">
        <v>0</v>
      </c>
      <c r="M6134" s="14">
        <v>55</v>
      </c>
      <c r="N6134" s="14">
        <v>107.85</v>
      </c>
      <c r="O6134" s="12">
        <v>840</v>
      </c>
      <c r="P6134" s="12">
        <v>71</v>
      </c>
      <c r="Q6134" s="12" t="s">
        <v>92</v>
      </c>
      <c r="R6134" s="12" t="s">
        <v>320</v>
      </c>
      <c r="S6134" s="12" t="s">
        <v>94</v>
      </c>
      <c r="T6134" s="12">
        <v>101005</v>
      </c>
      <c r="U6134" s="12" t="s">
        <v>167</v>
      </c>
      <c r="V6134" s="12">
        <v>1</v>
      </c>
      <c r="W6134" s="12" t="s">
        <v>104</v>
      </c>
      <c r="X6134" s="12" t="s">
        <v>105</v>
      </c>
      <c r="Y6134" s="12">
        <v>1</v>
      </c>
      <c r="Z6134" s="12" t="s">
        <v>468</v>
      </c>
      <c r="AA6134" s="12">
        <v>1</v>
      </c>
      <c r="AB6134" s="12" t="s">
        <v>161</v>
      </c>
      <c r="AC6134" s="12" t="s">
        <v>92</v>
      </c>
    </row>
    <row r="6135" spans="1:29" x14ac:dyDescent="0.25">
      <c r="A6135" s="13">
        <v>42129</v>
      </c>
      <c r="B6135">
        <v>1</v>
      </c>
      <c r="C6135">
        <v>224</v>
      </c>
      <c r="D6135">
        <v>7</v>
      </c>
      <c r="E6135" t="s">
        <v>155</v>
      </c>
      <c r="F6135">
        <v>11</v>
      </c>
      <c r="G6135">
        <v>21.57</v>
      </c>
      <c r="H6135">
        <v>5</v>
      </c>
      <c r="I6135">
        <v>0</v>
      </c>
      <c r="J6135">
        <v>0</v>
      </c>
      <c r="K6135">
        <v>0</v>
      </c>
      <c r="L6135">
        <v>0</v>
      </c>
      <c r="M6135" s="15">
        <v>55</v>
      </c>
      <c r="N6135" s="15">
        <v>107.85</v>
      </c>
      <c r="O6135">
        <v>749</v>
      </c>
      <c r="P6135">
        <v>242</v>
      </c>
      <c r="Q6135" t="s">
        <v>92</v>
      </c>
      <c r="R6135" t="s">
        <v>229</v>
      </c>
      <c r="S6135" t="s">
        <v>94</v>
      </c>
      <c r="T6135">
        <v>101007</v>
      </c>
      <c r="U6135" t="s">
        <v>114</v>
      </c>
      <c r="V6135">
        <v>1</v>
      </c>
      <c r="W6135" t="s">
        <v>104</v>
      </c>
      <c r="X6135" t="s">
        <v>105</v>
      </c>
      <c r="Y6135">
        <v>1</v>
      </c>
      <c r="Z6135" t="s">
        <v>468</v>
      </c>
      <c r="AA6135">
        <v>1</v>
      </c>
      <c r="AB6135" t="s">
        <v>115</v>
      </c>
      <c r="AC6135" t="s">
        <v>92</v>
      </c>
    </row>
    <row r="6136" spans="1:29" x14ac:dyDescent="0.25">
      <c r="A6136" s="11">
        <v>42129</v>
      </c>
      <c r="B6136" s="12">
        <v>2</v>
      </c>
      <c r="C6136" s="12">
        <v>199</v>
      </c>
      <c r="D6136" s="12">
        <v>7</v>
      </c>
      <c r="E6136" s="12" t="s">
        <v>149</v>
      </c>
      <c r="F6136" s="12">
        <v>11</v>
      </c>
      <c r="G6136" s="12">
        <v>21.57</v>
      </c>
      <c r="H6136" s="12">
        <v>5</v>
      </c>
      <c r="I6136" s="12">
        <v>0</v>
      </c>
      <c r="J6136" s="12">
        <v>0</v>
      </c>
      <c r="K6136" s="12">
        <v>0</v>
      </c>
      <c r="L6136" s="12">
        <v>0</v>
      </c>
      <c r="M6136" s="14">
        <v>55</v>
      </c>
      <c r="N6136" s="14">
        <v>107.85</v>
      </c>
      <c r="O6136" s="12">
        <v>800</v>
      </c>
      <c r="P6136" s="12">
        <v>212</v>
      </c>
      <c r="Q6136" s="12" t="s">
        <v>101</v>
      </c>
      <c r="R6136" s="12" t="s">
        <v>102</v>
      </c>
      <c r="S6136" s="12" t="s">
        <v>94</v>
      </c>
      <c r="T6136" s="12">
        <v>101007</v>
      </c>
      <c r="U6136" s="12" t="s">
        <v>114</v>
      </c>
      <c r="V6136" s="12">
        <v>1</v>
      </c>
      <c r="W6136" s="12" t="s">
        <v>104</v>
      </c>
      <c r="X6136" s="12" t="s">
        <v>105</v>
      </c>
      <c r="Y6136" s="12">
        <v>1</v>
      </c>
      <c r="Z6136" s="12" t="s">
        <v>468</v>
      </c>
      <c r="AA6136" s="12">
        <v>1</v>
      </c>
      <c r="AB6136" s="12" t="s">
        <v>115</v>
      </c>
      <c r="AC6136" s="12" t="s">
        <v>101</v>
      </c>
    </row>
    <row r="6137" spans="1:29" x14ac:dyDescent="0.25">
      <c r="A6137" s="13">
        <v>42129</v>
      </c>
      <c r="B6137">
        <v>1</v>
      </c>
      <c r="C6137">
        <v>120</v>
      </c>
      <c r="D6137">
        <v>4</v>
      </c>
      <c r="E6137" t="s">
        <v>165</v>
      </c>
      <c r="F6137">
        <v>11</v>
      </c>
      <c r="G6137">
        <v>21.57</v>
      </c>
      <c r="H6137">
        <v>5</v>
      </c>
      <c r="I6137">
        <v>0</v>
      </c>
      <c r="J6137">
        <v>0</v>
      </c>
      <c r="K6137">
        <v>0</v>
      </c>
      <c r="L6137">
        <v>0</v>
      </c>
      <c r="M6137" s="15">
        <v>55</v>
      </c>
      <c r="N6137" s="15">
        <v>107.85</v>
      </c>
      <c r="O6137">
        <v>911</v>
      </c>
      <c r="P6137">
        <v>139</v>
      </c>
      <c r="Q6137" t="s">
        <v>92</v>
      </c>
      <c r="R6137" t="s">
        <v>390</v>
      </c>
      <c r="S6137" t="s">
        <v>94</v>
      </c>
      <c r="T6137">
        <v>101004</v>
      </c>
      <c r="U6137" t="s">
        <v>122</v>
      </c>
      <c r="V6137">
        <v>1</v>
      </c>
      <c r="W6137" t="s">
        <v>104</v>
      </c>
      <c r="X6137" t="s">
        <v>105</v>
      </c>
      <c r="Y6137">
        <v>1</v>
      </c>
      <c r="Z6137" t="s">
        <v>468</v>
      </c>
      <c r="AA6137">
        <v>1</v>
      </c>
      <c r="AB6137" t="s">
        <v>465</v>
      </c>
      <c r="AC6137" t="s">
        <v>92</v>
      </c>
    </row>
    <row r="6138" spans="1:29" x14ac:dyDescent="0.25">
      <c r="A6138" s="11">
        <v>42129</v>
      </c>
      <c r="B6138" s="12">
        <v>1</v>
      </c>
      <c r="C6138" s="12">
        <v>53</v>
      </c>
      <c r="D6138" s="12">
        <v>4</v>
      </c>
      <c r="E6138" s="12" t="s">
        <v>106</v>
      </c>
      <c r="F6138" s="12">
        <v>11</v>
      </c>
      <c r="G6138" s="12">
        <v>21.57</v>
      </c>
      <c r="H6138" s="12">
        <v>5</v>
      </c>
      <c r="I6138" s="12">
        <v>0</v>
      </c>
      <c r="J6138" s="12">
        <v>0</v>
      </c>
      <c r="K6138" s="12">
        <v>0</v>
      </c>
      <c r="L6138" s="12">
        <v>0</v>
      </c>
      <c r="M6138" s="14">
        <v>55</v>
      </c>
      <c r="N6138" s="14">
        <v>107.85</v>
      </c>
      <c r="O6138" s="12">
        <v>821</v>
      </c>
      <c r="P6138" s="12">
        <v>138</v>
      </c>
      <c r="Q6138" s="12" t="s">
        <v>92</v>
      </c>
      <c r="R6138" s="12" t="s">
        <v>242</v>
      </c>
      <c r="S6138" s="12" t="s">
        <v>94</v>
      </c>
      <c r="T6138" s="12">
        <v>101004</v>
      </c>
      <c r="U6138" s="12" t="s">
        <v>122</v>
      </c>
      <c r="V6138" s="12">
        <v>1</v>
      </c>
      <c r="W6138" s="12" t="s">
        <v>104</v>
      </c>
      <c r="X6138" s="12" t="s">
        <v>105</v>
      </c>
      <c r="Y6138" s="12">
        <v>1</v>
      </c>
      <c r="Z6138" s="12" t="s">
        <v>468</v>
      </c>
      <c r="AA6138" s="12">
        <v>1</v>
      </c>
      <c r="AB6138" s="12" t="s">
        <v>465</v>
      </c>
      <c r="AC6138" s="12" t="s">
        <v>92</v>
      </c>
    </row>
    <row r="6139" spans="1:29" x14ac:dyDescent="0.25">
      <c r="A6139" s="13">
        <v>42129</v>
      </c>
      <c r="B6139">
        <v>1</v>
      </c>
      <c r="C6139">
        <v>154</v>
      </c>
      <c r="D6139">
        <v>4</v>
      </c>
      <c r="E6139" t="s">
        <v>126</v>
      </c>
      <c r="F6139">
        <v>11</v>
      </c>
      <c r="G6139">
        <v>21.57</v>
      </c>
      <c r="H6139">
        <v>5</v>
      </c>
      <c r="I6139">
        <v>0</v>
      </c>
      <c r="J6139">
        <v>0</v>
      </c>
      <c r="K6139">
        <v>0</v>
      </c>
      <c r="L6139">
        <v>0</v>
      </c>
      <c r="M6139" s="15">
        <v>55</v>
      </c>
      <c r="N6139" s="15">
        <v>107.85</v>
      </c>
      <c r="O6139">
        <v>917</v>
      </c>
      <c r="P6139">
        <v>169</v>
      </c>
      <c r="Q6139" t="s">
        <v>92</v>
      </c>
      <c r="R6139" t="s">
        <v>204</v>
      </c>
      <c r="S6139" t="s">
        <v>94</v>
      </c>
      <c r="T6139">
        <v>101004</v>
      </c>
      <c r="U6139" t="s">
        <v>122</v>
      </c>
      <c r="V6139">
        <v>1</v>
      </c>
      <c r="W6139" t="s">
        <v>104</v>
      </c>
      <c r="X6139" t="s">
        <v>105</v>
      </c>
      <c r="Y6139">
        <v>1</v>
      </c>
      <c r="Z6139" t="s">
        <v>468</v>
      </c>
      <c r="AA6139">
        <v>1</v>
      </c>
      <c r="AB6139" t="s">
        <v>465</v>
      </c>
      <c r="AC6139" t="s">
        <v>92</v>
      </c>
    </row>
    <row r="6140" spans="1:29" x14ac:dyDescent="0.25">
      <c r="A6140" s="11">
        <v>42129</v>
      </c>
      <c r="B6140" s="12">
        <v>1</v>
      </c>
      <c r="C6140" s="12">
        <v>139</v>
      </c>
      <c r="D6140" s="12">
        <v>4</v>
      </c>
      <c r="E6140" s="12" t="s">
        <v>149</v>
      </c>
      <c r="F6140" s="12">
        <v>11</v>
      </c>
      <c r="G6140" s="12">
        <v>21.57</v>
      </c>
      <c r="H6140" s="12">
        <v>5</v>
      </c>
      <c r="I6140" s="12">
        <v>0</v>
      </c>
      <c r="J6140" s="12">
        <v>0</v>
      </c>
      <c r="K6140" s="12">
        <v>0</v>
      </c>
      <c r="L6140" s="12">
        <v>0</v>
      </c>
      <c r="M6140" s="14">
        <v>55</v>
      </c>
      <c r="N6140" s="14">
        <v>107.85</v>
      </c>
      <c r="O6140" s="12">
        <v>886</v>
      </c>
      <c r="P6140" s="12">
        <v>155</v>
      </c>
      <c r="Q6140" s="12" t="s">
        <v>92</v>
      </c>
      <c r="R6140" s="12" t="s">
        <v>329</v>
      </c>
      <c r="S6140" s="12" t="s">
        <v>94</v>
      </c>
      <c r="T6140" s="12">
        <v>101004</v>
      </c>
      <c r="U6140" s="12" t="s">
        <v>122</v>
      </c>
      <c r="V6140" s="12">
        <v>1</v>
      </c>
      <c r="W6140" s="12" t="s">
        <v>104</v>
      </c>
      <c r="X6140" s="12" t="s">
        <v>105</v>
      </c>
      <c r="Y6140" s="12">
        <v>1</v>
      </c>
      <c r="Z6140" s="12" t="s">
        <v>468</v>
      </c>
      <c r="AA6140" s="12">
        <v>1</v>
      </c>
      <c r="AB6140" s="12" t="s">
        <v>465</v>
      </c>
      <c r="AC6140" s="12" t="s">
        <v>92</v>
      </c>
    </row>
    <row r="6141" spans="1:29" x14ac:dyDescent="0.25">
      <c r="A6141" s="13">
        <v>42129</v>
      </c>
      <c r="B6141">
        <v>1</v>
      </c>
      <c r="C6141">
        <v>286</v>
      </c>
      <c r="D6141">
        <v>4</v>
      </c>
      <c r="E6141" t="s">
        <v>184</v>
      </c>
      <c r="F6141">
        <v>11</v>
      </c>
      <c r="G6141">
        <v>21.57</v>
      </c>
      <c r="H6141">
        <v>5</v>
      </c>
      <c r="I6141">
        <v>0</v>
      </c>
      <c r="J6141">
        <v>0</v>
      </c>
      <c r="K6141">
        <v>0</v>
      </c>
      <c r="L6141">
        <v>0</v>
      </c>
      <c r="M6141" s="15">
        <v>55</v>
      </c>
      <c r="N6141" s="15">
        <v>107.85</v>
      </c>
      <c r="O6141">
        <v>942</v>
      </c>
      <c r="P6141">
        <v>215</v>
      </c>
      <c r="Q6141" t="s">
        <v>92</v>
      </c>
      <c r="R6141" t="s">
        <v>310</v>
      </c>
      <c r="S6141" t="s">
        <v>94</v>
      </c>
      <c r="T6141">
        <v>101004</v>
      </c>
      <c r="U6141" t="s">
        <v>122</v>
      </c>
      <c r="V6141">
        <v>1</v>
      </c>
      <c r="W6141" t="s">
        <v>104</v>
      </c>
      <c r="X6141" t="s">
        <v>105</v>
      </c>
      <c r="Y6141">
        <v>1</v>
      </c>
      <c r="Z6141" t="s">
        <v>468</v>
      </c>
      <c r="AA6141">
        <v>1</v>
      </c>
      <c r="AB6141" t="s">
        <v>465</v>
      </c>
      <c r="AC6141" t="s">
        <v>92</v>
      </c>
    </row>
    <row r="6142" spans="1:29" x14ac:dyDescent="0.25">
      <c r="A6142" s="11">
        <v>42129</v>
      </c>
      <c r="B6142" s="12">
        <v>1</v>
      </c>
      <c r="C6142" s="12">
        <v>225</v>
      </c>
      <c r="D6142" s="12">
        <v>4</v>
      </c>
      <c r="E6142" s="12" t="s">
        <v>100</v>
      </c>
      <c r="F6142" s="12">
        <v>11</v>
      </c>
      <c r="G6142" s="12">
        <v>21.57</v>
      </c>
      <c r="H6142" s="12">
        <v>5</v>
      </c>
      <c r="I6142" s="12">
        <v>0</v>
      </c>
      <c r="J6142" s="12">
        <v>0</v>
      </c>
      <c r="K6142" s="12">
        <v>0</v>
      </c>
      <c r="L6142" s="12">
        <v>0</v>
      </c>
      <c r="M6142" s="14">
        <v>55</v>
      </c>
      <c r="N6142" s="14">
        <v>107.85</v>
      </c>
      <c r="O6142" s="12">
        <v>776</v>
      </c>
      <c r="P6142" s="12">
        <v>243</v>
      </c>
      <c r="Q6142" s="12" t="s">
        <v>92</v>
      </c>
      <c r="R6142" s="12" t="s">
        <v>347</v>
      </c>
      <c r="S6142" s="12" t="s">
        <v>94</v>
      </c>
      <c r="T6142" s="12">
        <v>101004</v>
      </c>
      <c r="U6142" s="12" t="s">
        <v>122</v>
      </c>
      <c r="V6142" s="12">
        <v>1</v>
      </c>
      <c r="W6142" s="12" t="s">
        <v>104</v>
      </c>
      <c r="X6142" s="12" t="s">
        <v>105</v>
      </c>
      <c r="Y6142" s="12">
        <v>1</v>
      </c>
      <c r="Z6142" s="12" t="s">
        <v>468</v>
      </c>
      <c r="AA6142" s="12">
        <v>1</v>
      </c>
      <c r="AB6142" s="12" t="s">
        <v>465</v>
      </c>
      <c r="AC6142" s="12" t="s">
        <v>92</v>
      </c>
    </row>
    <row r="6143" spans="1:29" x14ac:dyDescent="0.25">
      <c r="A6143" s="13">
        <v>42129</v>
      </c>
      <c r="B6143">
        <v>2</v>
      </c>
      <c r="C6143">
        <v>307</v>
      </c>
      <c r="D6143">
        <v>8</v>
      </c>
      <c r="E6143" t="s">
        <v>124</v>
      </c>
      <c r="F6143">
        <v>30.58</v>
      </c>
      <c r="G6143">
        <v>59.99</v>
      </c>
      <c r="H6143">
        <v>6</v>
      </c>
      <c r="I6143">
        <v>0</v>
      </c>
      <c r="J6143">
        <v>0</v>
      </c>
      <c r="K6143">
        <v>4</v>
      </c>
      <c r="L6143">
        <v>23.995999999999999</v>
      </c>
      <c r="M6143" s="15">
        <v>183.48</v>
      </c>
      <c r="N6143" s="15">
        <v>335.94400000000002</v>
      </c>
      <c r="O6143">
        <v>710</v>
      </c>
      <c r="P6143">
        <v>292</v>
      </c>
      <c r="Q6143" t="s">
        <v>101</v>
      </c>
      <c r="R6143" t="s">
        <v>121</v>
      </c>
      <c r="S6143" t="s">
        <v>94</v>
      </c>
      <c r="T6143">
        <v>101008</v>
      </c>
      <c r="U6143" t="s">
        <v>432</v>
      </c>
      <c r="V6143">
        <v>1</v>
      </c>
      <c r="W6143" t="s">
        <v>104</v>
      </c>
      <c r="X6143" t="s">
        <v>105</v>
      </c>
      <c r="Y6143">
        <v>1</v>
      </c>
      <c r="Z6143" t="s">
        <v>468</v>
      </c>
      <c r="AA6143">
        <v>2</v>
      </c>
      <c r="AB6143" t="s">
        <v>465</v>
      </c>
      <c r="AC6143" t="s">
        <v>101</v>
      </c>
    </row>
    <row r="6144" spans="1:29" x14ac:dyDescent="0.25">
      <c r="A6144" s="11">
        <v>42129</v>
      </c>
      <c r="B6144" s="12">
        <v>4</v>
      </c>
      <c r="C6144" s="12">
        <v>310</v>
      </c>
      <c r="D6144" s="12">
        <v>40</v>
      </c>
      <c r="E6144" s="12" t="s">
        <v>117</v>
      </c>
      <c r="F6144" s="12">
        <v>99.14</v>
      </c>
      <c r="G6144" s="12">
        <v>299.23</v>
      </c>
      <c r="H6144" s="12">
        <v>12</v>
      </c>
      <c r="I6144" s="12">
        <v>0</v>
      </c>
      <c r="J6144" s="12">
        <v>0</v>
      </c>
      <c r="K6144" s="12">
        <v>1</v>
      </c>
      <c r="L6144" s="12">
        <v>29.922999999999998</v>
      </c>
      <c r="M6144" s="14">
        <v>1189.68</v>
      </c>
      <c r="N6144" s="14">
        <v>3560.837</v>
      </c>
      <c r="O6144" s="12">
        <v>710</v>
      </c>
      <c r="P6144" s="12">
        <v>292</v>
      </c>
      <c r="Q6144" s="12" t="s">
        <v>118</v>
      </c>
      <c r="R6144" s="12" t="s">
        <v>119</v>
      </c>
      <c r="S6144" s="12" t="s">
        <v>94</v>
      </c>
      <c r="T6144" s="12">
        <v>101040</v>
      </c>
      <c r="U6144" s="12" t="s">
        <v>129</v>
      </c>
      <c r="V6144" s="12">
        <v>1</v>
      </c>
      <c r="W6144" s="12" t="s">
        <v>104</v>
      </c>
      <c r="X6144" s="12" t="s">
        <v>105</v>
      </c>
      <c r="Y6144" s="12">
        <v>3</v>
      </c>
      <c r="Z6144" s="12" t="s">
        <v>469</v>
      </c>
      <c r="AA6144" s="12">
        <v>4</v>
      </c>
      <c r="AB6144" s="12" t="s">
        <v>115</v>
      </c>
      <c r="AC6144" s="12" t="s">
        <v>118</v>
      </c>
    </row>
    <row r="6145" spans="1:29" x14ac:dyDescent="0.25">
      <c r="A6145" s="13">
        <v>42129</v>
      </c>
      <c r="B6145">
        <v>1</v>
      </c>
      <c r="C6145">
        <v>253</v>
      </c>
      <c r="D6145">
        <v>46</v>
      </c>
      <c r="E6145" t="s">
        <v>140</v>
      </c>
      <c r="F6145">
        <v>76.45</v>
      </c>
      <c r="G6145">
        <v>149.94999999999999</v>
      </c>
      <c r="H6145">
        <v>6</v>
      </c>
      <c r="I6145">
        <v>0</v>
      </c>
      <c r="J6145">
        <v>0</v>
      </c>
      <c r="K6145">
        <v>4</v>
      </c>
      <c r="L6145">
        <v>59.98</v>
      </c>
      <c r="M6145" s="15">
        <v>458.7</v>
      </c>
      <c r="N6145" s="15">
        <v>839.72</v>
      </c>
      <c r="O6145">
        <v>558</v>
      </c>
      <c r="P6145">
        <v>294</v>
      </c>
      <c r="Q6145" t="s">
        <v>92</v>
      </c>
      <c r="R6145" t="s">
        <v>391</v>
      </c>
      <c r="S6145" t="s">
        <v>94</v>
      </c>
      <c r="T6145">
        <v>104001</v>
      </c>
      <c r="U6145" t="s">
        <v>108</v>
      </c>
      <c r="V6145">
        <v>4</v>
      </c>
      <c r="W6145" t="s">
        <v>96</v>
      </c>
      <c r="X6145" t="s">
        <v>96</v>
      </c>
      <c r="Y6145">
        <v>1</v>
      </c>
      <c r="Z6145" t="s">
        <v>468</v>
      </c>
      <c r="AA6145">
        <v>1</v>
      </c>
      <c r="AB6145" t="s">
        <v>467</v>
      </c>
      <c r="AC6145" t="s">
        <v>92</v>
      </c>
    </row>
    <row r="6146" spans="1:29" x14ac:dyDescent="0.25">
      <c r="A6146" s="11">
        <v>42129</v>
      </c>
      <c r="B6146" s="12">
        <v>4</v>
      </c>
      <c r="C6146" s="12">
        <v>310</v>
      </c>
      <c r="D6146" s="12">
        <v>3</v>
      </c>
      <c r="E6146" s="12" t="s">
        <v>209</v>
      </c>
      <c r="F6146" s="12">
        <v>7.4</v>
      </c>
      <c r="G6146" s="12">
        <v>14.52</v>
      </c>
      <c r="H6146" s="12">
        <v>6</v>
      </c>
      <c r="I6146" s="12">
        <v>0</v>
      </c>
      <c r="J6146" s="12">
        <v>0</v>
      </c>
      <c r="K6146" s="12">
        <v>2</v>
      </c>
      <c r="L6146" s="12">
        <v>2.9039999999999999</v>
      </c>
      <c r="M6146" s="14">
        <v>44.4</v>
      </c>
      <c r="N6146" s="14">
        <v>84.215999999999994</v>
      </c>
      <c r="O6146" s="12">
        <v>710</v>
      </c>
      <c r="P6146" s="12">
        <v>292</v>
      </c>
      <c r="Q6146" s="12" t="s">
        <v>118</v>
      </c>
      <c r="R6146" s="12" t="s">
        <v>119</v>
      </c>
      <c r="S6146" s="12" t="s">
        <v>94</v>
      </c>
      <c r="T6146" s="12">
        <v>101003</v>
      </c>
      <c r="U6146" s="12" t="s">
        <v>163</v>
      </c>
      <c r="V6146" s="12">
        <v>1</v>
      </c>
      <c r="W6146" s="12" t="s">
        <v>104</v>
      </c>
      <c r="X6146" s="12" t="s">
        <v>105</v>
      </c>
      <c r="Y6146" s="12">
        <v>1</v>
      </c>
      <c r="Z6146" s="12" t="s">
        <v>468</v>
      </c>
      <c r="AA6146" s="12">
        <v>1</v>
      </c>
      <c r="AB6146" s="12" t="s">
        <v>467</v>
      </c>
      <c r="AC6146" s="12" t="s">
        <v>118</v>
      </c>
    </row>
    <row r="6147" spans="1:29" x14ac:dyDescent="0.25">
      <c r="A6147" s="13">
        <v>42129</v>
      </c>
      <c r="B6147">
        <v>1</v>
      </c>
      <c r="C6147">
        <v>265</v>
      </c>
      <c r="D6147">
        <v>1</v>
      </c>
      <c r="E6147" t="s">
        <v>97</v>
      </c>
      <c r="F6147">
        <v>6.62</v>
      </c>
      <c r="G6147">
        <v>12.99</v>
      </c>
      <c r="H6147">
        <v>6</v>
      </c>
      <c r="I6147">
        <v>0</v>
      </c>
      <c r="J6147">
        <v>0</v>
      </c>
      <c r="K6147">
        <v>2</v>
      </c>
      <c r="L6147">
        <v>2.5979999999999999</v>
      </c>
      <c r="M6147" s="15">
        <v>39.72</v>
      </c>
      <c r="N6147" s="15">
        <v>75.341999999999999</v>
      </c>
      <c r="O6147">
        <v>717</v>
      </c>
      <c r="P6147">
        <v>279</v>
      </c>
      <c r="Q6147" t="s">
        <v>92</v>
      </c>
      <c r="R6147" t="s">
        <v>245</v>
      </c>
      <c r="S6147" t="s">
        <v>94</v>
      </c>
      <c r="T6147">
        <v>101001</v>
      </c>
      <c r="U6147" t="s">
        <v>111</v>
      </c>
      <c r="V6147">
        <v>1</v>
      </c>
      <c r="W6147" t="s">
        <v>104</v>
      </c>
      <c r="X6147" t="s">
        <v>105</v>
      </c>
      <c r="Y6147">
        <v>1</v>
      </c>
      <c r="Z6147" t="s">
        <v>468</v>
      </c>
      <c r="AA6147">
        <v>1</v>
      </c>
      <c r="AB6147" t="s">
        <v>465</v>
      </c>
      <c r="AC6147" t="s">
        <v>92</v>
      </c>
    </row>
    <row r="6148" spans="1:29" x14ac:dyDescent="0.25">
      <c r="A6148" s="11">
        <v>42129</v>
      </c>
      <c r="B6148" s="12">
        <v>1</v>
      </c>
      <c r="C6148" s="12">
        <v>293</v>
      </c>
      <c r="D6148" s="12">
        <v>3</v>
      </c>
      <c r="E6148" s="12" t="s">
        <v>97</v>
      </c>
      <c r="F6148" s="12">
        <v>7.4</v>
      </c>
      <c r="G6148" s="12">
        <v>14.52</v>
      </c>
      <c r="H6148" s="12">
        <v>6</v>
      </c>
      <c r="I6148" s="12">
        <v>0</v>
      </c>
      <c r="J6148" s="12">
        <v>0</v>
      </c>
      <c r="K6148" s="12">
        <v>1</v>
      </c>
      <c r="L6148" s="12">
        <v>1.452</v>
      </c>
      <c r="M6148" s="14">
        <v>44.4</v>
      </c>
      <c r="N6148" s="14">
        <v>85.668000000000006</v>
      </c>
      <c r="O6148" s="12">
        <v>716</v>
      </c>
      <c r="P6148" s="12">
        <v>273</v>
      </c>
      <c r="Q6148" s="12" t="s">
        <v>92</v>
      </c>
      <c r="R6148" s="12" t="s">
        <v>433</v>
      </c>
      <c r="S6148" s="12" t="s">
        <v>94</v>
      </c>
      <c r="T6148" s="12">
        <v>101003</v>
      </c>
      <c r="U6148" s="12" t="s">
        <v>163</v>
      </c>
      <c r="V6148" s="12">
        <v>1</v>
      </c>
      <c r="W6148" s="12" t="s">
        <v>104</v>
      </c>
      <c r="X6148" s="12" t="s">
        <v>105</v>
      </c>
      <c r="Y6148" s="12">
        <v>1</v>
      </c>
      <c r="Z6148" s="12" t="s">
        <v>468</v>
      </c>
      <c r="AA6148" s="12">
        <v>1</v>
      </c>
      <c r="AB6148" s="12" t="s">
        <v>467</v>
      </c>
      <c r="AC6148" s="12" t="s">
        <v>92</v>
      </c>
    </row>
    <row r="6149" spans="1:29" x14ac:dyDescent="0.25">
      <c r="A6149" s="13">
        <v>42129</v>
      </c>
      <c r="B6149">
        <v>1</v>
      </c>
      <c r="C6149">
        <v>278</v>
      </c>
      <c r="D6149">
        <v>1</v>
      </c>
      <c r="E6149" t="s">
        <v>97</v>
      </c>
      <c r="F6149">
        <v>6.62</v>
      </c>
      <c r="G6149">
        <v>12.99</v>
      </c>
      <c r="H6149">
        <v>6</v>
      </c>
      <c r="I6149">
        <v>0</v>
      </c>
      <c r="J6149">
        <v>0</v>
      </c>
      <c r="K6149">
        <v>1</v>
      </c>
      <c r="L6149">
        <v>1.2989999999999999</v>
      </c>
      <c r="M6149" s="15">
        <v>39.72</v>
      </c>
      <c r="N6149" s="15">
        <v>76.641000000000005</v>
      </c>
      <c r="O6149">
        <v>733</v>
      </c>
      <c r="P6149">
        <v>291</v>
      </c>
      <c r="Q6149" t="s">
        <v>92</v>
      </c>
      <c r="R6149" t="s">
        <v>370</v>
      </c>
      <c r="S6149" t="s">
        <v>94</v>
      </c>
      <c r="T6149">
        <v>101001</v>
      </c>
      <c r="U6149" t="s">
        <v>111</v>
      </c>
      <c r="V6149">
        <v>1</v>
      </c>
      <c r="W6149" t="s">
        <v>104</v>
      </c>
      <c r="X6149" t="s">
        <v>105</v>
      </c>
      <c r="Y6149">
        <v>1</v>
      </c>
      <c r="Z6149" t="s">
        <v>468</v>
      </c>
      <c r="AA6149">
        <v>1</v>
      </c>
      <c r="AB6149" t="s">
        <v>465</v>
      </c>
      <c r="AC6149" t="s">
        <v>92</v>
      </c>
    </row>
    <row r="6150" spans="1:29" x14ac:dyDescent="0.25">
      <c r="A6150" s="11">
        <v>42129</v>
      </c>
      <c r="B6150" s="12">
        <v>1</v>
      </c>
      <c r="C6150" s="12">
        <v>270</v>
      </c>
      <c r="D6150" s="12">
        <v>4</v>
      </c>
      <c r="E6150" s="12" t="s">
        <v>97</v>
      </c>
      <c r="F6150" s="12">
        <v>11</v>
      </c>
      <c r="G6150" s="12">
        <v>21.57</v>
      </c>
      <c r="H6150" s="12">
        <v>6</v>
      </c>
      <c r="I6150" s="12">
        <v>0</v>
      </c>
      <c r="J6150" s="12">
        <v>0</v>
      </c>
      <c r="K6150" s="12">
        <v>1</v>
      </c>
      <c r="L6150" s="12">
        <v>2.157</v>
      </c>
      <c r="M6150" s="14">
        <v>66</v>
      </c>
      <c r="N6150" s="14">
        <v>127.26300000000001</v>
      </c>
      <c r="O6150" s="12">
        <v>724</v>
      </c>
      <c r="P6150" s="12">
        <v>283</v>
      </c>
      <c r="Q6150" s="12" t="s">
        <v>92</v>
      </c>
      <c r="R6150" s="12" t="s">
        <v>182</v>
      </c>
      <c r="S6150" s="12" t="s">
        <v>94</v>
      </c>
      <c r="T6150" s="12">
        <v>101004</v>
      </c>
      <c r="U6150" s="12" t="s">
        <v>122</v>
      </c>
      <c r="V6150" s="12">
        <v>1</v>
      </c>
      <c r="W6150" s="12" t="s">
        <v>104</v>
      </c>
      <c r="X6150" s="12" t="s">
        <v>105</v>
      </c>
      <c r="Y6150" s="12">
        <v>1</v>
      </c>
      <c r="Z6150" s="12" t="s">
        <v>468</v>
      </c>
      <c r="AA6150" s="12">
        <v>1</v>
      </c>
      <c r="AB6150" s="12" t="s">
        <v>465</v>
      </c>
      <c r="AC6150" s="12" t="s">
        <v>92</v>
      </c>
    </row>
    <row r="6151" spans="1:29" x14ac:dyDescent="0.25">
      <c r="A6151" s="13">
        <v>42129</v>
      </c>
      <c r="B6151">
        <v>3</v>
      </c>
      <c r="C6151">
        <v>200</v>
      </c>
      <c r="D6151">
        <v>47</v>
      </c>
      <c r="E6151" t="s">
        <v>126</v>
      </c>
      <c r="F6151">
        <v>76.45</v>
      </c>
      <c r="G6151">
        <v>149.94999999999999</v>
      </c>
      <c r="H6151">
        <v>5</v>
      </c>
      <c r="I6151">
        <v>1</v>
      </c>
      <c r="J6151">
        <v>149.94999999999999</v>
      </c>
      <c r="K6151">
        <v>0</v>
      </c>
      <c r="L6151">
        <v>0</v>
      </c>
      <c r="M6151" s="15">
        <v>382.25</v>
      </c>
      <c r="N6151" s="15">
        <v>749.75</v>
      </c>
      <c r="O6151">
        <v>894</v>
      </c>
      <c r="P6151">
        <v>213</v>
      </c>
      <c r="Q6151" t="s">
        <v>150</v>
      </c>
      <c r="R6151" t="s">
        <v>151</v>
      </c>
      <c r="S6151" t="s">
        <v>94</v>
      </c>
      <c r="T6151">
        <v>104002</v>
      </c>
      <c r="U6151" t="s">
        <v>99</v>
      </c>
      <c r="V6151">
        <v>4</v>
      </c>
      <c r="W6151" t="s">
        <v>96</v>
      </c>
      <c r="X6151" t="s">
        <v>96</v>
      </c>
      <c r="Y6151">
        <v>1</v>
      </c>
      <c r="Z6151" t="s">
        <v>468</v>
      </c>
      <c r="AA6151">
        <v>5</v>
      </c>
      <c r="AB6151" t="s">
        <v>466</v>
      </c>
      <c r="AC6151" t="s">
        <v>152</v>
      </c>
    </row>
    <row r="6152" spans="1:29" x14ac:dyDescent="0.25">
      <c r="A6152" s="11">
        <v>42129</v>
      </c>
      <c r="B6152" s="12">
        <v>3</v>
      </c>
      <c r="C6152" s="12">
        <v>200</v>
      </c>
      <c r="D6152" s="12">
        <v>38</v>
      </c>
      <c r="E6152" s="12" t="s">
        <v>131</v>
      </c>
      <c r="F6152" s="12">
        <v>99.14</v>
      </c>
      <c r="G6152" s="12">
        <v>299.23</v>
      </c>
      <c r="H6152" s="12">
        <v>20</v>
      </c>
      <c r="I6152" s="12">
        <v>1</v>
      </c>
      <c r="J6152" s="12">
        <v>299.23</v>
      </c>
      <c r="K6152" s="12">
        <v>0</v>
      </c>
      <c r="L6152" s="12">
        <v>0</v>
      </c>
      <c r="M6152" s="14">
        <v>1883.66</v>
      </c>
      <c r="N6152" s="14">
        <v>5984.6</v>
      </c>
      <c r="O6152" s="12">
        <v>894</v>
      </c>
      <c r="P6152" s="12">
        <v>213</v>
      </c>
      <c r="Q6152" s="12" t="s">
        <v>150</v>
      </c>
      <c r="R6152" s="12" t="s">
        <v>151</v>
      </c>
      <c r="S6152" s="12" t="s">
        <v>94</v>
      </c>
      <c r="T6152" s="12">
        <v>101038</v>
      </c>
      <c r="U6152" s="12" t="s">
        <v>139</v>
      </c>
      <c r="V6152" s="12">
        <v>1</v>
      </c>
      <c r="W6152" s="12" t="s">
        <v>104</v>
      </c>
      <c r="X6152" s="12" t="s">
        <v>105</v>
      </c>
      <c r="Y6152" s="12">
        <v>3</v>
      </c>
      <c r="Z6152" s="12" t="s">
        <v>469</v>
      </c>
      <c r="AA6152" s="12">
        <v>3</v>
      </c>
      <c r="AB6152" s="12" t="s">
        <v>466</v>
      </c>
      <c r="AC6152" s="12" t="s">
        <v>152</v>
      </c>
    </row>
    <row r="6153" spans="1:29" x14ac:dyDescent="0.25">
      <c r="A6153" s="13">
        <v>42129</v>
      </c>
      <c r="B6153">
        <v>1</v>
      </c>
      <c r="C6153">
        <v>104</v>
      </c>
      <c r="D6153">
        <v>11</v>
      </c>
      <c r="E6153" t="s">
        <v>165</v>
      </c>
      <c r="F6153">
        <v>30.58</v>
      </c>
      <c r="G6153">
        <v>59.99</v>
      </c>
      <c r="H6153">
        <v>5</v>
      </c>
      <c r="I6153">
        <v>1</v>
      </c>
      <c r="J6153">
        <v>59.99</v>
      </c>
      <c r="K6153">
        <v>0</v>
      </c>
      <c r="L6153">
        <v>0</v>
      </c>
      <c r="M6153" s="15">
        <v>152.9</v>
      </c>
      <c r="N6153" s="15">
        <v>299.95</v>
      </c>
      <c r="O6153">
        <v>937</v>
      </c>
      <c r="P6153">
        <v>121</v>
      </c>
      <c r="Q6153" t="s">
        <v>92</v>
      </c>
      <c r="R6153" t="s">
        <v>355</v>
      </c>
      <c r="S6153" t="s">
        <v>94</v>
      </c>
      <c r="T6153">
        <v>101011</v>
      </c>
      <c r="U6153" t="s">
        <v>434</v>
      </c>
      <c r="V6153">
        <v>1</v>
      </c>
      <c r="W6153" t="s">
        <v>104</v>
      </c>
      <c r="X6153" t="s">
        <v>105</v>
      </c>
      <c r="Y6153">
        <v>1</v>
      </c>
      <c r="Z6153" t="s">
        <v>468</v>
      </c>
      <c r="AA6153">
        <v>1</v>
      </c>
      <c r="AB6153" t="s">
        <v>435</v>
      </c>
      <c r="AC6153" t="s">
        <v>92</v>
      </c>
    </row>
    <row r="6154" spans="1:29" x14ac:dyDescent="0.25">
      <c r="A6154" s="11">
        <v>42129</v>
      </c>
      <c r="B6154" s="12">
        <v>3</v>
      </c>
      <c r="C6154" s="12">
        <v>200</v>
      </c>
      <c r="D6154" s="12">
        <v>37</v>
      </c>
      <c r="E6154" s="12" t="s">
        <v>158</v>
      </c>
      <c r="F6154" s="12">
        <v>99.14</v>
      </c>
      <c r="G6154" s="12">
        <v>299.23</v>
      </c>
      <c r="H6154" s="12">
        <v>10</v>
      </c>
      <c r="I6154" s="12">
        <v>1</v>
      </c>
      <c r="J6154" s="12">
        <v>299.23</v>
      </c>
      <c r="K6154" s="12">
        <v>0</v>
      </c>
      <c r="L6154" s="12">
        <v>0</v>
      </c>
      <c r="M6154" s="14">
        <v>892.26</v>
      </c>
      <c r="N6154" s="14">
        <v>2992.3</v>
      </c>
      <c r="O6154" s="12">
        <v>894</v>
      </c>
      <c r="P6154" s="12">
        <v>213</v>
      </c>
      <c r="Q6154" s="12" t="s">
        <v>150</v>
      </c>
      <c r="R6154" s="12" t="s">
        <v>151</v>
      </c>
      <c r="S6154" s="12" t="s">
        <v>94</v>
      </c>
      <c r="T6154" s="12">
        <v>101037</v>
      </c>
      <c r="U6154" s="12" t="s">
        <v>133</v>
      </c>
      <c r="V6154" s="12">
        <v>1</v>
      </c>
      <c r="W6154" s="12" t="s">
        <v>104</v>
      </c>
      <c r="X6154" s="12" t="s">
        <v>105</v>
      </c>
      <c r="Y6154" s="12">
        <v>3</v>
      </c>
      <c r="Z6154" s="12" t="s">
        <v>469</v>
      </c>
      <c r="AA6154" s="12">
        <v>3</v>
      </c>
      <c r="AB6154" s="12" t="s">
        <v>465</v>
      </c>
      <c r="AC6154" s="12" t="s">
        <v>152</v>
      </c>
    </row>
    <row r="6155" spans="1:29" x14ac:dyDescent="0.25">
      <c r="A6155" s="13">
        <v>42129</v>
      </c>
      <c r="B6155">
        <v>1</v>
      </c>
      <c r="C6155">
        <v>73</v>
      </c>
      <c r="D6155">
        <v>40</v>
      </c>
      <c r="E6155" t="s">
        <v>209</v>
      </c>
      <c r="F6155">
        <v>99.14</v>
      </c>
      <c r="G6155">
        <v>299.23</v>
      </c>
      <c r="H6155">
        <v>10</v>
      </c>
      <c r="I6155">
        <v>1</v>
      </c>
      <c r="J6155">
        <v>299.23</v>
      </c>
      <c r="K6155">
        <v>0</v>
      </c>
      <c r="L6155">
        <v>0</v>
      </c>
      <c r="M6155" s="15">
        <v>892.26</v>
      </c>
      <c r="N6155" s="15">
        <v>2992.3</v>
      </c>
      <c r="O6155">
        <v>929</v>
      </c>
      <c r="P6155">
        <v>92</v>
      </c>
      <c r="Q6155" t="s">
        <v>92</v>
      </c>
      <c r="R6155" t="s">
        <v>316</v>
      </c>
      <c r="S6155" t="s">
        <v>94</v>
      </c>
      <c r="T6155">
        <v>101040</v>
      </c>
      <c r="U6155" t="s">
        <v>129</v>
      </c>
      <c r="V6155">
        <v>1</v>
      </c>
      <c r="W6155" t="s">
        <v>104</v>
      </c>
      <c r="X6155" t="s">
        <v>105</v>
      </c>
      <c r="Y6155">
        <v>3</v>
      </c>
      <c r="Z6155" t="s">
        <v>469</v>
      </c>
      <c r="AA6155">
        <v>4</v>
      </c>
      <c r="AB6155" t="s">
        <v>115</v>
      </c>
      <c r="AC6155" t="s">
        <v>92</v>
      </c>
    </row>
    <row r="6156" spans="1:29" x14ac:dyDescent="0.25">
      <c r="A6156" s="11">
        <v>42129</v>
      </c>
      <c r="B6156" s="12">
        <v>1</v>
      </c>
      <c r="C6156" s="12">
        <v>221</v>
      </c>
      <c r="D6156" s="12">
        <v>51</v>
      </c>
      <c r="E6156" s="12" t="s">
        <v>209</v>
      </c>
      <c r="F6156" s="12">
        <v>91.95</v>
      </c>
      <c r="G6156" s="12">
        <v>199.95</v>
      </c>
      <c r="H6156" s="12">
        <v>10</v>
      </c>
      <c r="I6156" s="12">
        <v>1</v>
      </c>
      <c r="J6156" s="12">
        <v>199.95</v>
      </c>
      <c r="K6156" s="12">
        <v>0</v>
      </c>
      <c r="L6156" s="12">
        <v>0</v>
      </c>
      <c r="M6156" s="14">
        <v>827.55</v>
      </c>
      <c r="N6156" s="14">
        <v>1999.5</v>
      </c>
      <c r="O6156" s="12">
        <v>775</v>
      </c>
      <c r="P6156" s="12">
        <v>239</v>
      </c>
      <c r="Q6156" s="12" t="s">
        <v>92</v>
      </c>
      <c r="R6156" s="12" t="s">
        <v>187</v>
      </c>
      <c r="S6156" s="12" t="s">
        <v>94</v>
      </c>
      <c r="T6156" s="12">
        <v>104006</v>
      </c>
      <c r="U6156" s="12" t="s">
        <v>429</v>
      </c>
      <c r="V6156" s="12">
        <v>4</v>
      </c>
      <c r="W6156" s="12" t="s">
        <v>96</v>
      </c>
      <c r="X6156" s="12" t="s">
        <v>96</v>
      </c>
      <c r="Y6156" s="12">
        <v>2</v>
      </c>
      <c r="Z6156" s="12" t="s">
        <v>470</v>
      </c>
      <c r="AA6156" s="12">
        <v>1</v>
      </c>
      <c r="AB6156" s="12" t="s">
        <v>115</v>
      </c>
      <c r="AC6156" s="12" t="s">
        <v>92</v>
      </c>
    </row>
    <row r="6157" spans="1:29" x14ac:dyDescent="0.25">
      <c r="A6157" s="13">
        <v>42129</v>
      </c>
      <c r="B6157">
        <v>1</v>
      </c>
      <c r="C6157">
        <v>1</v>
      </c>
      <c r="D6157">
        <v>52</v>
      </c>
      <c r="E6157" t="s">
        <v>91</v>
      </c>
      <c r="F6157">
        <v>91.95</v>
      </c>
      <c r="G6157">
        <v>199.95</v>
      </c>
      <c r="H6157">
        <v>10</v>
      </c>
      <c r="I6157">
        <v>1</v>
      </c>
      <c r="J6157">
        <v>199.95</v>
      </c>
      <c r="K6157">
        <v>0</v>
      </c>
      <c r="L6157">
        <v>0</v>
      </c>
      <c r="M6157" s="15">
        <v>827.55</v>
      </c>
      <c r="N6157" s="15">
        <v>1999.5</v>
      </c>
      <c r="O6157">
        <v>693</v>
      </c>
      <c r="P6157">
        <v>35</v>
      </c>
      <c r="Q6157" t="s">
        <v>92</v>
      </c>
      <c r="R6157" t="s">
        <v>252</v>
      </c>
      <c r="S6157" t="s">
        <v>94</v>
      </c>
      <c r="T6157">
        <v>104007</v>
      </c>
      <c r="U6157" t="s">
        <v>430</v>
      </c>
      <c r="V6157">
        <v>4</v>
      </c>
      <c r="W6157" t="s">
        <v>96</v>
      </c>
      <c r="X6157" t="s">
        <v>96</v>
      </c>
      <c r="Y6157">
        <v>2</v>
      </c>
      <c r="Z6157" t="s">
        <v>470</v>
      </c>
      <c r="AA6157">
        <v>1</v>
      </c>
      <c r="AB6157" t="s">
        <v>465</v>
      </c>
      <c r="AC6157" t="s">
        <v>92</v>
      </c>
    </row>
    <row r="6158" spans="1:29" x14ac:dyDescent="0.25">
      <c r="A6158" s="11">
        <v>42130</v>
      </c>
      <c r="B6158" s="12">
        <v>1</v>
      </c>
      <c r="C6158" s="12">
        <v>170</v>
      </c>
      <c r="D6158" s="12">
        <v>39</v>
      </c>
      <c r="E6158" s="12" t="s">
        <v>168</v>
      </c>
      <c r="F6158" s="12">
        <v>99.14</v>
      </c>
      <c r="G6158" s="12">
        <v>299.23</v>
      </c>
      <c r="H6158" s="12">
        <v>10</v>
      </c>
      <c r="I6158" s="12">
        <v>0</v>
      </c>
      <c r="J6158" s="12">
        <v>0</v>
      </c>
      <c r="K6158" s="12">
        <v>0</v>
      </c>
      <c r="L6158" s="12">
        <v>0</v>
      </c>
      <c r="M6158" s="14">
        <v>991.4</v>
      </c>
      <c r="N6158" s="14">
        <v>2992.3</v>
      </c>
      <c r="O6158" s="12">
        <v>900</v>
      </c>
      <c r="P6158" s="12">
        <v>185</v>
      </c>
      <c r="Q6158" s="12" t="s">
        <v>92</v>
      </c>
      <c r="R6158" s="12" t="s">
        <v>336</v>
      </c>
      <c r="S6158" s="12" t="s">
        <v>94</v>
      </c>
      <c r="T6158" s="12">
        <v>101039</v>
      </c>
      <c r="U6158" s="12" t="s">
        <v>160</v>
      </c>
      <c r="V6158" s="12">
        <v>1</v>
      </c>
      <c r="W6158" s="12" t="s">
        <v>104</v>
      </c>
      <c r="X6158" s="12" t="s">
        <v>105</v>
      </c>
      <c r="Y6158" s="12">
        <v>3</v>
      </c>
      <c r="Z6158" s="12" t="s">
        <v>469</v>
      </c>
      <c r="AA6158" s="12">
        <v>1</v>
      </c>
      <c r="AB6158" s="12" t="s">
        <v>161</v>
      </c>
      <c r="AC6158" s="12" t="s">
        <v>92</v>
      </c>
    </row>
    <row r="6159" spans="1:29" x14ac:dyDescent="0.25">
      <c r="A6159" s="13">
        <v>42130</v>
      </c>
      <c r="B6159">
        <v>1</v>
      </c>
      <c r="C6159">
        <v>6</v>
      </c>
      <c r="D6159">
        <v>39</v>
      </c>
      <c r="E6159" t="s">
        <v>168</v>
      </c>
      <c r="F6159">
        <v>99.14</v>
      </c>
      <c r="G6159">
        <v>299.23</v>
      </c>
      <c r="H6159">
        <v>10</v>
      </c>
      <c r="I6159">
        <v>0</v>
      </c>
      <c r="J6159">
        <v>0</v>
      </c>
      <c r="K6159">
        <v>0</v>
      </c>
      <c r="L6159">
        <v>0</v>
      </c>
      <c r="M6159" s="15">
        <v>991.4</v>
      </c>
      <c r="N6159" s="15">
        <v>2992.3</v>
      </c>
      <c r="O6159">
        <v>575</v>
      </c>
      <c r="P6159">
        <v>39</v>
      </c>
      <c r="Q6159" t="s">
        <v>92</v>
      </c>
      <c r="R6159" t="s">
        <v>399</v>
      </c>
      <c r="S6159" t="s">
        <v>94</v>
      </c>
      <c r="T6159">
        <v>101039</v>
      </c>
      <c r="U6159" t="s">
        <v>160</v>
      </c>
      <c r="V6159">
        <v>1</v>
      </c>
      <c r="W6159" t="s">
        <v>104</v>
      </c>
      <c r="X6159" t="s">
        <v>105</v>
      </c>
      <c r="Y6159">
        <v>3</v>
      </c>
      <c r="Z6159" t="s">
        <v>469</v>
      </c>
      <c r="AA6159">
        <v>1</v>
      </c>
      <c r="AB6159" t="s">
        <v>161</v>
      </c>
      <c r="AC6159" t="s">
        <v>92</v>
      </c>
    </row>
    <row r="6160" spans="1:29" x14ac:dyDescent="0.25">
      <c r="A6160" s="11">
        <v>42130</v>
      </c>
      <c r="B6160" s="12">
        <v>1</v>
      </c>
      <c r="C6160" s="12">
        <v>176</v>
      </c>
      <c r="D6160" s="12">
        <v>39</v>
      </c>
      <c r="E6160" s="12" t="s">
        <v>168</v>
      </c>
      <c r="F6160" s="12">
        <v>99.14</v>
      </c>
      <c r="G6160" s="12">
        <v>299.23</v>
      </c>
      <c r="H6160" s="12">
        <v>10</v>
      </c>
      <c r="I6160" s="12">
        <v>0</v>
      </c>
      <c r="J6160" s="12">
        <v>0</v>
      </c>
      <c r="K6160" s="12">
        <v>0</v>
      </c>
      <c r="L6160" s="12">
        <v>0</v>
      </c>
      <c r="M6160" s="14">
        <v>991.4</v>
      </c>
      <c r="N6160" s="14">
        <v>2992.3</v>
      </c>
      <c r="O6160" s="12">
        <v>816</v>
      </c>
      <c r="P6160" s="12">
        <v>191</v>
      </c>
      <c r="Q6160" s="12" t="s">
        <v>92</v>
      </c>
      <c r="R6160" s="12" t="s">
        <v>339</v>
      </c>
      <c r="S6160" s="12" t="s">
        <v>94</v>
      </c>
      <c r="T6160" s="12">
        <v>101039</v>
      </c>
      <c r="U6160" s="12" t="s">
        <v>160</v>
      </c>
      <c r="V6160" s="12">
        <v>1</v>
      </c>
      <c r="W6160" s="12" t="s">
        <v>104</v>
      </c>
      <c r="X6160" s="12" t="s">
        <v>105</v>
      </c>
      <c r="Y6160" s="12">
        <v>3</v>
      </c>
      <c r="Z6160" s="12" t="s">
        <v>469</v>
      </c>
      <c r="AA6160" s="12">
        <v>1</v>
      </c>
      <c r="AB6160" s="12" t="s">
        <v>161</v>
      </c>
      <c r="AC6160" s="12" t="s">
        <v>92</v>
      </c>
    </row>
    <row r="6161" spans="1:29" x14ac:dyDescent="0.25">
      <c r="A6161" s="13">
        <v>42130</v>
      </c>
      <c r="B6161">
        <v>1</v>
      </c>
      <c r="C6161">
        <v>24</v>
      </c>
      <c r="D6161">
        <v>39</v>
      </c>
      <c r="E6161" t="s">
        <v>168</v>
      </c>
      <c r="F6161">
        <v>99.14</v>
      </c>
      <c r="G6161">
        <v>299.23</v>
      </c>
      <c r="H6161">
        <v>10</v>
      </c>
      <c r="I6161">
        <v>0</v>
      </c>
      <c r="J6161">
        <v>0</v>
      </c>
      <c r="K6161">
        <v>0</v>
      </c>
      <c r="L6161">
        <v>0</v>
      </c>
      <c r="M6161" s="15">
        <v>991.4</v>
      </c>
      <c r="N6161" s="15">
        <v>2992.3</v>
      </c>
      <c r="O6161">
        <v>887</v>
      </c>
      <c r="P6161">
        <v>56</v>
      </c>
      <c r="Q6161" t="s">
        <v>92</v>
      </c>
      <c r="R6161" t="s">
        <v>291</v>
      </c>
      <c r="S6161" t="s">
        <v>94</v>
      </c>
      <c r="T6161">
        <v>101039</v>
      </c>
      <c r="U6161" t="s">
        <v>160</v>
      </c>
      <c r="V6161">
        <v>1</v>
      </c>
      <c r="W6161" t="s">
        <v>104</v>
      </c>
      <c r="X6161" t="s">
        <v>105</v>
      </c>
      <c r="Y6161">
        <v>3</v>
      </c>
      <c r="Z6161" t="s">
        <v>469</v>
      </c>
      <c r="AA6161">
        <v>1</v>
      </c>
      <c r="AB6161" t="s">
        <v>161</v>
      </c>
      <c r="AC6161" t="s">
        <v>92</v>
      </c>
    </row>
    <row r="6162" spans="1:29" x14ac:dyDescent="0.25">
      <c r="A6162" s="11">
        <v>42130</v>
      </c>
      <c r="B6162" s="12">
        <v>2</v>
      </c>
      <c r="C6162" s="12">
        <v>199</v>
      </c>
      <c r="D6162" s="12">
        <v>39</v>
      </c>
      <c r="E6162" s="12" t="s">
        <v>168</v>
      </c>
      <c r="F6162" s="12">
        <v>99.14</v>
      </c>
      <c r="G6162" s="12">
        <v>299.23</v>
      </c>
      <c r="H6162" s="12">
        <v>10</v>
      </c>
      <c r="I6162" s="12">
        <v>0</v>
      </c>
      <c r="J6162" s="12">
        <v>0</v>
      </c>
      <c r="K6162" s="12">
        <v>0</v>
      </c>
      <c r="L6162" s="12">
        <v>0</v>
      </c>
      <c r="M6162" s="14">
        <v>991.4</v>
      </c>
      <c r="N6162" s="14">
        <v>2992.3</v>
      </c>
      <c r="O6162" s="12">
        <v>800</v>
      </c>
      <c r="P6162" s="12">
        <v>212</v>
      </c>
      <c r="Q6162" s="12" t="s">
        <v>101</v>
      </c>
      <c r="R6162" s="12" t="s">
        <v>102</v>
      </c>
      <c r="S6162" s="12" t="s">
        <v>94</v>
      </c>
      <c r="T6162" s="12">
        <v>101039</v>
      </c>
      <c r="U6162" s="12" t="s">
        <v>160</v>
      </c>
      <c r="V6162" s="12">
        <v>1</v>
      </c>
      <c r="W6162" s="12" t="s">
        <v>104</v>
      </c>
      <c r="X6162" s="12" t="s">
        <v>105</v>
      </c>
      <c r="Y6162" s="12">
        <v>3</v>
      </c>
      <c r="Z6162" s="12" t="s">
        <v>469</v>
      </c>
      <c r="AA6162" s="12">
        <v>1</v>
      </c>
      <c r="AB6162" s="12" t="s">
        <v>161</v>
      </c>
      <c r="AC6162" s="12" t="s">
        <v>101</v>
      </c>
    </row>
    <row r="6163" spans="1:29" x14ac:dyDescent="0.25">
      <c r="A6163" s="13">
        <v>42130</v>
      </c>
      <c r="B6163">
        <v>1</v>
      </c>
      <c r="C6163">
        <v>225</v>
      </c>
      <c r="D6163">
        <v>38</v>
      </c>
      <c r="E6163" t="s">
        <v>168</v>
      </c>
      <c r="F6163">
        <v>99.14</v>
      </c>
      <c r="G6163">
        <v>299.23</v>
      </c>
      <c r="H6163">
        <v>10</v>
      </c>
      <c r="I6163">
        <v>0</v>
      </c>
      <c r="J6163">
        <v>0</v>
      </c>
      <c r="K6163">
        <v>0</v>
      </c>
      <c r="L6163">
        <v>0</v>
      </c>
      <c r="M6163" s="15">
        <v>991.4</v>
      </c>
      <c r="N6163" s="15">
        <v>2992.3</v>
      </c>
      <c r="O6163">
        <v>776</v>
      </c>
      <c r="P6163">
        <v>243</v>
      </c>
      <c r="Q6163" t="s">
        <v>92</v>
      </c>
      <c r="R6163" t="s">
        <v>347</v>
      </c>
      <c r="S6163" t="s">
        <v>94</v>
      </c>
      <c r="T6163">
        <v>101038</v>
      </c>
      <c r="U6163" t="s">
        <v>139</v>
      </c>
      <c r="V6163">
        <v>1</v>
      </c>
      <c r="W6163" t="s">
        <v>104</v>
      </c>
      <c r="X6163" t="s">
        <v>105</v>
      </c>
      <c r="Y6163">
        <v>3</v>
      </c>
      <c r="Z6163" t="s">
        <v>469</v>
      </c>
      <c r="AA6163">
        <v>3</v>
      </c>
      <c r="AB6163" t="s">
        <v>466</v>
      </c>
      <c r="AC6163" t="s">
        <v>92</v>
      </c>
    </row>
    <row r="6164" spans="1:29" x14ac:dyDescent="0.25">
      <c r="A6164" s="11">
        <v>42130</v>
      </c>
      <c r="B6164" s="12">
        <v>1</v>
      </c>
      <c r="C6164" s="12">
        <v>141</v>
      </c>
      <c r="D6164" s="12">
        <v>38</v>
      </c>
      <c r="E6164" s="12" t="s">
        <v>168</v>
      </c>
      <c r="F6164" s="12">
        <v>99.14</v>
      </c>
      <c r="G6164" s="12">
        <v>299.23</v>
      </c>
      <c r="H6164" s="12">
        <v>10</v>
      </c>
      <c r="I6164" s="12">
        <v>0</v>
      </c>
      <c r="J6164" s="12">
        <v>0</v>
      </c>
      <c r="K6164" s="12">
        <v>0</v>
      </c>
      <c r="L6164" s="12">
        <v>0</v>
      </c>
      <c r="M6164" s="14">
        <v>991.4</v>
      </c>
      <c r="N6164" s="14">
        <v>2992.3</v>
      </c>
      <c r="O6164" s="12">
        <v>788</v>
      </c>
      <c r="P6164" s="12">
        <v>157</v>
      </c>
      <c r="Q6164" s="12" t="s">
        <v>92</v>
      </c>
      <c r="R6164" s="12" t="s">
        <v>299</v>
      </c>
      <c r="S6164" s="12" t="s">
        <v>94</v>
      </c>
      <c r="T6164" s="12">
        <v>101038</v>
      </c>
      <c r="U6164" s="12" t="s">
        <v>139</v>
      </c>
      <c r="V6164" s="12">
        <v>1</v>
      </c>
      <c r="W6164" s="12" t="s">
        <v>104</v>
      </c>
      <c r="X6164" s="12" t="s">
        <v>105</v>
      </c>
      <c r="Y6164" s="12">
        <v>3</v>
      </c>
      <c r="Z6164" s="12" t="s">
        <v>469</v>
      </c>
      <c r="AA6164" s="12">
        <v>3</v>
      </c>
      <c r="AB6164" s="12" t="s">
        <v>466</v>
      </c>
      <c r="AC6164" s="12" t="s">
        <v>92</v>
      </c>
    </row>
    <row r="6165" spans="1:29" x14ac:dyDescent="0.25">
      <c r="A6165" s="13">
        <v>42130</v>
      </c>
      <c r="B6165">
        <v>1</v>
      </c>
      <c r="C6165">
        <v>232</v>
      </c>
      <c r="D6165">
        <v>40</v>
      </c>
      <c r="E6165" t="s">
        <v>168</v>
      </c>
      <c r="F6165">
        <v>99.14</v>
      </c>
      <c r="G6165">
        <v>299.23</v>
      </c>
      <c r="H6165">
        <v>10</v>
      </c>
      <c r="I6165">
        <v>0</v>
      </c>
      <c r="J6165">
        <v>0</v>
      </c>
      <c r="K6165">
        <v>0</v>
      </c>
      <c r="L6165">
        <v>0</v>
      </c>
      <c r="M6165" s="15">
        <v>991.4</v>
      </c>
      <c r="N6165" s="15">
        <v>2992.3</v>
      </c>
      <c r="O6165">
        <v>754</v>
      </c>
      <c r="P6165">
        <v>249</v>
      </c>
      <c r="Q6165" t="s">
        <v>92</v>
      </c>
      <c r="R6165" t="s">
        <v>198</v>
      </c>
      <c r="S6165" t="s">
        <v>94</v>
      </c>
      <c r="T6165">
        <v>101040</v>
      </c>
      <c r="U6165" t="s">
        <v>129</v>
      </c>
      <c r="V6165">
        <v>1</v>
      </c>
      <c r="W6165" t="s">
        <v>104</v>
      </c>
      <c r="X6165" t="s">
        <v>105</v>
      </c>
      <c r="Y6165">
        <v>3</v>
      </c>
      <c r="Z6165" t="s">
        <v>469</v>
      </c>
      <c r="AA6165">
        <v>4</v>
      </c>
      <c r="AB6165" t="s">
        <v>115</v>
      </c>
      <c r="AC6165" t="s">
        <v>92</v>
      </c>
    </row>
    <row r="6166" spans="1:29" x14ac:dyDescent="0.25">
      <c r="A6166" s="11">
        <v>42130</v>
      </c>
      <c r="B6166" s="12">
        <v>1</v>
      </c>
      <c r="C6166" s="12">
        <v>48</v>
      </c>
      <c r="D6166" s="12">
        <v>40</v>
      </c>
      <c r="E6166" s="12" t="s">
        <v>168</v>
      </c>
      <c r="F6166" s="12">
        <v>99.14</v>
      </c>
      <c r="G6166" s="12">
        <v>299.23</v>
      </c>
      <c r="H6166" s="12">
        <v>10</v>
      </c>
      <c r="I6166" s="12">
        <v>0</v>
      </c>
      <c r="J6166" s="12">
        <v>0</v>
      </c>
      <c r="K6166" s="12">
        <v>0</v>
      </c>
      <c r="L6166" s="12">
        <v>0</v>
      </c>
      <c r="M6166" s="14">
        <v>991.4</v>
      </c>
      <c r="N6166" s="14">
        <v>2992.3</v>
      </c>
      <c r="O6166" s="12">
        <v>878</v>
      </c>
      <c r="P6166" s="12">
        <v>75</v>
      </c>
      <c r="Q6166" s="12" t="s">
        <v>92</v>
      </c>
      <c r="R6166" s="12" t="s">
        <v>196</v>
      </c>
      <c r="S6166" s="12" t="s">
        <v>186</v>
      </c>
      <c r="T6166" s="12">
        <v>101040</v>
      </c>
      <c r="U6166" s="12" t="s">
        <v>129</v>
      </c>
      <c r="V6166" s="12">
        <v>1</v>
      </c>
      <c r="W6166" s="12" t="s">
        <v>104</v>
      </c>
      <c r="X6166" s="12" t="s">
        <v>105</v>
      </c>
      <c r="Y6166" s="12">
        <v>3</v>
      </c>
      <c r="Z6166" s="12" t="s">
        <v>469</v>
      </c>
      <c r="AA6166" s="12">
        <v>4</v>
      </c>
      <c r="AB6166" s="12" t="s">
        <v>115</v>
      </c>
      <c r="AC6166" s="12" t="s">
        <v>92</v>
      </c>
    </row>
    <row r="6167" spans="1:29" x14ac:dyDescent="0.25">
      <c r="A6167" s="13">
        <v>42130</v>
      </c>
      <c r="B6167">
        <v>4</v>
      </c>
      <c r="C6167">
        <v>309</v>
      </c>
      <c r="D6167">
        <v>40</v>
      </c>
      <c r="E6167" t="s">
        <v>168</v>
      </c>
      <c r="F6167">
        <v>99.14</v>
      </c>
      <c r="G6167">
        <v>299.23</v>
      </c>
      <c r="H6167">
        <v>10</v>
      </c>
      <c r="I6167">
        <v>0</v>
      </c>
      <c r="J6167">
        <v>0</v>
      </c>
      <c r="K6167">
        <v>0</v>
      </c>
      <c r="L6167">
        <v>0</v>
      </c>
      <c r="M6167" s="15">
        <v>991.4</v>
      </c>
      <c r="N6167" s="15">
        <v>2992.3</v>
      </c>
      <c r="O6167">
        <v>529</v>
      </c>
      <c r="P6167">
        <v>233</v>
      </c>
      <c r="Q6167" t="s">
        <v>118</v>
      </c>
      <c r="R6167" t="s">
        <v>148</v>
      </c>
      <c r="S6167" t="s">
        <v>94</v>
      </c>
      <c r="T6167">
        <v>101040</v>
      </c>
      <c r="U6167" t="s">
        <v>129</v>
      </c>
      <c r="V6167">
        <v>1</v>
      </c>
      <c r="W6167" t="s">
        <v>104</v>
      </c>
      <c r="X6167" t="s">
        <v>105</v>
      </c>
      <c r="Y6167">
        <v>3</v>
      </c>
      <c r="Z6167" t="s">
        <v>469</v>
      </c>
      <c r="AA6167">
        <v>4</v>
      </c>
      <c r="AB6167" t="s">
        <v>115</v>
      </c>
      <c r="AC6167" t="s">
        <v>118</v>
      </c>
    </row>
    <row r="6168" spans="1:29" x14ac:dyDescent="0.25">
      <c r="A6168" s="11">
        <v>42130</v>
      </c>
      <c r="B6168" s="12">
        <v>3</v>
      </c>
      <c r="C6168" s="12">
        <v>200</v>
      </c>
      <c r="D6168" s="12">
        <v>50</v>
      </c>
      <c r="E6168" s="12" t="s">
        <v>168</v>
      </c>
      <c r="F6168" s="12">
        <v>91.95</v>
      </c>
      <c r="G6168" s="12">
        <v>199.95</v>
      </c>
      <c r="H6168" s="12">
        <v>10</v>
      </c>
      <c r="I6168" s="12">
        <v>0</v>
      </c>
      <c r="J6168" s="12">
        <v>0</v>
      </c>
      <c r="K6168" s="12">
        <v>0</v>
      </c>
      <c r="L6168" s="12">
        <v>0</v>
      </c>
      <c r="M6168" s="14">
        <v>919.5</v>
      </c>
      <c r="N6168" s="14">
        <v>1999.5</v>
      </c>
      <c r="O6168" s="12">
        <v>894</v>
      </c>
      <c r="P6168" s="12">
        <v>213</v>
      </c>
      <c r="Q6168" s="12" t="s">
        <v>150</v>
      </c>
      <c r="R6168" s="12" t="s">
        <v>151</v>
      </c>
      <c r="S6168" s="12" t="s">
        <v>94</v>
      </c>
      <c r="T6168" s="12">
        <v>104005</v>
      </c>
      <c r="U6168" s="12" t="s">
        <v>428</v>
      </c>
      <c r="V6168" s="12">
        <v>4</v>
      </c>
      <c r="W6168" s="12" t="s">
        <v>96</v>
      </c>
      <c r="X6168" s="12" t="s">
        <v>96</v>
      </c>
      <c r="Y6168" s="12">
        <v>2</v>
      </c>
      <c r="Z6168" s="12" t="s">
        <v>470</v>
      </c>
      <c r="AA6168" s="12">
        <v>3</v>
      </c>
      <c r="AB6168" s="12" t="s">
        <v>466</v>
      </c>
      <c r="AC6168" s="12" t="s">
        <v>152</v>
      </c>
    </row>
    <row r="6169" spans="1:29" x14ac:dyDescent="0.25">
      <c r="A6169" s="13">
        <v>42130</v>
      </c>
      <c r="B6169">
        <v>2</v>
      </c>
      <c r="C6169">
        <v>199</v>
      </c>
      <c r="D6169">
        <v>50</v>
      </c>
      <c r="E6169" t="s">
        <v>168</v>
      </c>
      <c r="F6169">
        <v>91.95</v>
      </c>
      <c r="G6169">
        <v>199.95</v>
      </c>
      <c r="H6169">
        <v>10</v>
      </c>
      <c r="I6169">
        <v>0</v>
      </c>
      <c r="J6169">
        <v>0</v>
      </c>
      <c r="K6169">
        <v>0</v>
      </c>
      <c r="L6169">
        <v>0</v>
      </c>
      <c r="M6169" s="15">
        <v>919.5</v>
      </c>
      <c r="N6169" s="15">
        <v>1999.5</v>
      </c>
      <c r="O6169">
        <v>800</v>
      </c>
      <c r="P6169">
        <v>212</v>
      </c>
      <c r="Q6169" t="s">
        <v>101</v>
      </c>
      <c r="R6169" t="s">
        <v>102</v>
      </c>
      <c r="S6169" t="s">
        <v>94</v>
      </c>
      <c r="T6169">
        <v>104005</v>
      </c>
      <c r="U6169" t="s">
        <v>428</v>
      </c>
      <c r="V6169">
        <v>4</v>
      </c>
      <c r="W6169" t="s">
        <v>96</v>
      </c>
      <c r="X6169" t="s">
        <v>96</v>
      </c>
      <c r="Y6169">
        <v>2</v>
      </c>
      <c r="Z6169" t="s">
        <v>470</v>
      </c>
      <c r="AA6169">
        <v>3</v>
      </c>
      <c r="AB6169" t="s">
        <v>466</v>
      </c>
      <c r="AC6169" t="s">
        <v>101</v>
      </c>
    </row>
    <row r="6170" spans="1:29" x14ac:dyDescent="0.25">
      <c r="A6170" s="11">
        <v>42130</v>
      </c>
      <c r="B6170" s="12">
        <v>2</v>
      </c>
      <c r="C6170" s="12">
        <v>199</v>
      </c>
      <c r="D6170" s="12">
        <v>52</v>
      </c>
      <c r="E6170" s="12" t="s">
        <v>168</v>
      </c>
      <c r="F6170" s="12">
        <v>91.95</v>
      </c>
      <c r="G6170" s="12">
        <v>199.95</v>
      </c>
      <c r="H6170" s="12">
        <v>10</v>
      </c>
      <c r="I6170" s="12">
        <v>0</v>
      </c>
      <c r="J6170" s="12">
        <v>0</v>
      </c>
      <c r="K6170" s="12">
        <v>0</v>
      </c>
      <c r="L6170" s="12">
        <v>0</v>
      </c>
      <c r="M6170" s="14">
        <v>919.5</v>
      </c>
      <c r="N6170" s="14">
        <v>1999.5</v>
      </c>
      <c r="O6170" s="12">
        <v>800</v>
      </c>
      <c r="P6170" s="12">
        <v>212</v>
      </c>
      <c r="Q6170" s="12" t="s">
        <v>101</v>
      </c>
      <c r="R6170" s="12" t="s">
        <v>102</v>
      </c>
      <c r="S6170" s="12" t="s">
        <v>94</v>
      </c>
      <c r="T6170" s="12">
        <v>104007</v>
      </c>
      <c r="U6170" s="12" t="s">
        <v>430</v>
      </c>
      <c r="V6170" s="12">
        <v>4</v>
      </c>
      <c r="W6170" s="12" t="s">
        <v>96</v>
      </c>
      <c r="X6170" s="12" t="s">
        <v>96</v>
      </c>
      <c r="Y6170" s="12">
        <v>2</v>
      </c>
      <c r="Z6170" s="12" t="s">
        <v>470</v>
      </c>
      <c r="AA6170" s="12">
        <v>1</v>
      </c>
      <c r="AB6170" s="12" t="s">
        <v>465</v>
      </c>
      <c r="AC6170" s="12" t="s">
        <v>101</v>
      </c>
    </row>
    <row r="6171" spans="1:29" x14ac:dyDescent="0.25">
      <c r="A6171" s="13">
        <v>42130</v>
      </c>
      <c r="B6171">
        <v>1</v>
      </c>
      <c r="C6171">
        <v>287</v>
      </c>
      <c r="D6171">
        <v>52</v>
      </c>
      <c r="E6171" t="s">
        <v>168</v>
      </c>
      <c r="F6171">
        <v>91.95</v>
      </c>
      <c r="G6171">
        <v>199.95</v>
      </c>
      <c r="H6171">
        <v>10</v>
      </c>
      <c r="I6171">
        <v>0</v>
      </c>
      <c r="J6171">
        <v>0</v>
      </c>
      <c r="K6171">
        <v>0</v>
      </c>
      <c r="L6171">
        <v>0</v>
      </c>
      <c r="M6171" s="15">
        <v>919.5</v>
      </c>
      <c r="N6171" s="15">
        <v>1999.5</v>
      </c>
      <c r="O6171">
        <v>881</v>
      </c>
      <c r="P6171">
        <v>216</v>
      </c>
      <c r="Q6171" t="s">
        <v>92</v>
      </c>
      <c r="R6171" t="s">
        <v>281</v>
      </c>
      <c r="S6171" t="s">
        <v>94</v>
      </c>
      <c r="T6171">
        <v>104007</v>
      </c>
      <c r="U6171" t="s">
        <v>430</v>
      </c>
      <c r="V6171">
        <v>4</v>
      </c>
      <c r="W6171" t="s">
        <v>96</v>
      </c>
      <c r="X6171" t="s">
        <v>96</v>
      </c>
      <c r="Y6171">
        <v>2</v>
      </c>
      <c r="Z6171" t="s">
        <v>470</v>
      </c>
      <c r="AA6171">
        <v>1</v>
      </c>
      <c r="AB6171" t="s">
        <v>465</v>
      </c>
      <c r="AC6171" t="s">
        <v>92</v>
      </c>
    </row>
    <row r="6172" spans="1:29" x14ac:dyDescent="0.25">
      <c r="A6172" s="11">
        <v>42130</v>
      </c>
      <c r="B6172" s="12">
        <v>1</v>
      </c>
      <c r="C6172" s="12">
        <v>88</v>
      </c>
      <c r="D6172" s="12">
        <v>52</v>
      </c>
      <c r="E6172" s="12" t="s">
        <v>168</v>
      </c>
      <c r="F6172" s="12">
        <v>91.95</v>
      </c>
      <c r="G6172" s="12">
        <v>199.95</v>
      </c>
      <c r="H6172" s="12">
        <v>10</v>
      </c>
      <c r="I6172" s="12">
        <v>0</v>
      </c>
      <c r="J6172" s="12">
        <v>0</v>
      </c>
      <c r="K6172" s="12">
        <v>0</v>
      </c>
      <c r="L6172" s="12">
        <v>0</v>
      </c>
      <c r="M6172" s="14">
        <v>919.5</v>
      </c>
      <c r="N6172" s="14">
        <v>1999.5</v>
      </c>
      <c r="O6172" s="12">
        <v>453</v>
      </c>
      <c r="P6172" s="12">
        <v>106</v>
      </c>
      <c r="Q6172" s="12" t="s">
        <v>92</v>
      </c>
      <c r="R6172" s="12" t="s">
        <v>236</v>
      </c>
      <c r="S6172" s="12" t="s">
        <v>94</v>
      </c>
      <c r="T6172" s="12">
        <v>104007</v>
      </c>
      <c r="U6172" s="12" t="s">
        <v>430</v>
      </c>
      <c r="V6172" s="12">
        <v>4</v>
      </c>
      <c r="W6172" s="12" t="s">
        <v>96</v>
      </c>
      <c r="X6172" s="12" t="s">
        <v>96</v>
      </c>
      <c r="Y6172" s="12">
        <v>2</v>
      </c>
      <c r="Z6172" s="12" t="s">
        <v>470</v>
      </c>
      <c r="AA6172" s="12">
        <v>1</v>
      </c>
      <c r="AB6172" s="12" t="s">
        <v>465</v>
      </c>
      <c r="AC6172" s="12" t="s">
        <v>92</v>
      </c>
    </row>
    <row r="6173" spans="1:29" x14ac:dyDescent="0.25">
      <c r="A6173" s="13">
        <v>42130</v>
      </c>
      <c r="B6173">
        <v>1</v>
      </c>
      <c r="C6173">
        <v>159</v>
      </c>
      <c r="D6173">
        <v>52</v>
      </c>
      <c r="E6173" t="s">
        <v>168</v>
      </c>
      <c r="F6173">
        <v>91.95</v>
      </c>
      <c r="G6173">
        <v>199.95</v>
      </c>
      <c r="H6173">
        <v>10</v>
      </c>
      <c r="I6173">
        <v>0</v>
      </c>
      <c r="J6173">
        <v>0</v>
      </c>
      <c r="K6173">
        <v>0</v>
      </c>
      <c r="L6173">
        <v>0</v>
      </c>
      <c r="M6173" s="15">
        <v>919.5</v>
      </c>
      <c r="N6173" s="15">
        <v>1999.5</v>
      </c>
      <c r="O6173">
        <v>869</v>
      </c>
      <c r="P6173">
        <v>174</v>
      </c>
      <c r="Q6173" t="s">
        <v>92</v>
      </c>
      <c r="R6173" t="s">
        <v>195</v>
      </c>
      <c r="S6173" t="s">
        <v>94</v>
      </c>
      <c r="T6173">
        <v>104007</v>
      </c>
      <c r="U6173" t="s">
        <v>430</v>
      </c>
      <c r="V6173">
        <v>4</v>
      </c>
      <c r="W6173" t="s">
        <v>96</v>
      </c>
      <c r="X6173" t="s">
        <v>96</v>
      </c>
      <c r="Y6173">
        <v>2</v>
      </c>
      <c r="Z6173" t="s">
        <v>470</v>
      </c>
      <c r="AA6173">
        <v>1</v>
      </c>
      <c r="AB6173" t="s">
        <v>465</v>
      </c>
      <c r="AC6173" t="s">
        <v>92</v>
      </c>
    </row>
    <row r="6174" spans="1:29" x14ac:dyDescent="0.25">
      <c r="A6174" s="11">
        <v>42130</v>
      </c>
      <c r="B6174" s="12">
        <v>2</v>
      </c>
      <c r="C6174" s="12">
        <v>306</v>
      </c>
      <c r="D6174" s="12">
        <v>49</v>
      </c>
      <c r="E6174" s="12" t="s">
        <v>168</v>
      </c>
      <c r="F6174" s="12">
        <v>91.95</v>
      </c>
      <c r="G6174" s="12">
        <v>199.95</v>
      </c>
      <c r="H6174" s="12">
        <v>10</v>
      </c>
      <c r="I6174" s="12">
        <v>0</v>
      </c>
      <c r="J6174" s="12">
        <v>0</v>
      </c>
      <c r="K6174" s="12">
        <v>0</v>
      </c>
      <c r="L6174" s="12">
        <v>0</v>
      </c>
      <c r="M6174" s="14">
        <v>919.5</v>
      </c>
      <c r="N6174" s="14">
        <v>1999.5</v>
      </c>
      <c r="O6174" s="12">
        <v>586</v>
      </c>
      <c r="P6174" s="12">
        <v>246</v>
      </c>
      <c r="Q6174" s="12" t="s">
        <v>101</v>
      </c>
      <c r="R6174" s="12" t="s">
        <v>159</v>
      </c>
      <c r="S6174" s="12" t="s">
        <v>94</v>
      </c>
      <c r="T6174" s="12">
        <v>104004</v>
      </c>
      <c r="U6174" s="12" t="s">
        <v>427</v>
      </c>
      <c r="V6174" s="12">
        <v>4</v>
      </c>
      <c r="W6174" s="12" t="s">
        <v>96</v>
      </c>
      <c r="X6174" s="12" t="s">
        <v>96</v>
      </c>
      <c r="Y6174" s="12">
        <v>2</v>
      </c>
      <c r="Z6174" s="12" t="s">
        <v>470</v>
      </c>
      <c r="AA6174" s="12">
        <v>4</v>
      </c>
      <c r="AB6174" s="12" t="s">
        <v>467</v>
      </c>
      <c r="AC6174" s="12" t="s">
        <v>101</v>
      </c>
    </row>
    <row r="6175" spans="1:29" x14ac:dyDescent="0.25">
      <c r="A6175" s="13">
        <v>42130</v>
      </c>
      <c r="B6175">
        <v>4</v>
      </c>
      <c r="C6175">
        <v>309</v>
      </c>
      <c r="D6175">
        <v>49</v>
      </c>
      <c r="E6175" t="s">
        <v>168</v>
      </c>
      <c r="F6175">
        <v>91.95</v>
      </c>
      <c r="G6175">
        <v>199.95</v>
      </c>
      <c r="H6175">
        <v>10</v>
      </c>
      <c r="I6175">
        <v>0</v>
      </c>
      <c r="J6175">
        <v>0</v>
      </c>
      <c r="K6175">
        <v>0</v>
      </c>
      <c r="L6175">
        <v>0</v>
      </c>
      <c r="M6175" s="15">
        <v>919.5</v>
      </c>
      <c r="N6175" s="15">
        <v>1999.5</v>
      </c>
      <c r="O6175">
        <v>529</v>
      </c>
      <c r="P6175">
        <v>233</v>
      </c>
      <c r="Q6175" t="s">
        <v>118</v>
      </c>
      <c r="R6175" t="s">
        <v>148</v>
      </c>
      <c r="S6175" t="s">
        <v>94</v>
      </c>
      <c r="T6175">
        <v>104004</v>
      </c>
      <c r="U6175" t="s">
        <v>427</v>
      </c>
      <c r="V6175">
        <v>4</v>
      </c>
      <c r="W6175" t="s">
        <v>96</v>
      </c>
      <c r="X6175" t="s">
        <v>96</v>
      </c>
      <c r="Y6175">
        <v>2</v>
      </c>
      <c r="Z6175" t="s">
        <v>470</v>
      </c>
      <c r="AA6175">
        <v>4</v>
      </c>
      <c r="AB6175" t="s">
        <v>467</v>
      </c>
      <c r="AC6175" t="s">
        <v>118</v>
      </c>
    </row>
    <row r="6176" spans="1:29" x14ac:dyDescent="0.25">
      <c r="A6176" s="11">
        <v>42130</v>
      </c>
      <c r="B6176" s="12">
        <v>1</v>
      </c>
      <c r="C6176" s="12">
        <v>107</v>
      </c>
      <c r="D6176" s="12">
        <v>49</v>
      </c>
      <c r="E6176" s="12" t="s">
        <v>168</v>
      </c>
      <c r="F6176" s="12">
        <v>91.95</v>
      </c>
      <c r="G6176" s="12">
        <v>199.95</v>
      </c>
      <c r="H6176" s="12">
        <v>10</v>
      </c>
      <c r="I6176" s="12">
        <v>0</v>
      </c>
      <c r="J6176" s="12">
        <v>0</v>
      </c>
      <c r="K6176" s="12">
        <v>0</v>
      </c>
      <c r="L6176" s="12">
        <v>0</v>
      </c>
      <c r="M6176" s="14">
        <v>919.5</v>
      </c>
      <c r="N6176" s="14">
        <v>1999.5</v>
      </c>
      <c r="O6176" s="12">
        <v>926</v>
      </c>
      <c r="P6176" s="12">
        <v>123</v>
      </c>
      <c r="Q6176" s="12" t="s">
        <v>92</v>
      </c>
      <c r="R6176" s="12" t="s">
        <v>415</v>
      </c>
      <c r="S6176" s="12" t="s">
        <v>94</v>
      </c>
      <c r="T6176" s="12">
        <v>104004</v>
      </c>
      <c r="U6176" s="12" t="s">
        <v>427</v>
      </c>
      <c r="V6176" s="12">
        <v>4</v>
      </c>
      <c r="W6176" s="12" t="s">
        <v>96</v>
      </c>
      <c r="X6176" s="12" t="s">
        <v>96</v>
      </c>
      <c r="Y6176" s="12">
        <v>2</v>
      </c>
      <c r="Z6176" s="12" t="s">
        <v>470</v>
      </c>
      <c r="AA6176" s="12">
        <v>4</v>
      </c>
      <c r="AB6176" s="12" t="s">
        <v>467</v>
      </c>
      <c r="AC6176" s="12" t="s">
        <v>92</v>
      </c>
    </row>
    <row r="6177" spans="1:29" x14ac:dyDescent="0.25">
      <c r="A6177" s="13">
        <v>42130</v>
      </c>
      <c r="B6177">
        <v>1</v>
      </c>
      <c r="C6177">
        <v>82</v>
      </c>
      <c r="D6177">
        <v>51</v>
      </c>
      <c r="E6177" t="s">
        <v>168</v>
      </c>
      <c r="F6177">
        <v>91.95</v>
      </c>
      <c r="G6177">
        <v>199.95</v>
      </c>
      <c r="H6177">
        <v>10</v>
      </c>
      <c r="I6177">
        <v>0</v>
      </c>
      <c r="J6177">
        <v>0</v>
      </c>
      <c r="K6177">
        <v>0</v>
      </c>
      <c r="L6177">
        <v>0</v>
      </c>
      <c r="M6177" s="15">
        <v>919.5</v>
      </c>
      <c r="N6177" s="15">
        <v>1999.5</v>
      </c>
      <c r="O6177">
        <v>939</v>
      </c>
      <c r="P6177">
        <v>100</v>
      </c>
      <c r="Q6177" t="s">
        <v>92</v>
      </c>
      <c r="R6177" t="s">
        <v>384</v>
      </c>
      <c r="S6177" t="s">
        <v>94</v>
      </c>
      <c r="T6177">
        <v>104006</v>
      </c>
      <c r="U6177" t="s">
        <v>429</v>
      </c>
      <c r="V6177">
        <v>4</v>
      </c>
      <c r="W6177" t="s">
        <v>96</v>
      </c>
      <c r="X6177" t="s">
        <v>96</v>
      </c>
      <c r="Y6177">
        <v>2</v>
      </c>
      <c r="Z6177" t="s">
        <v>470</v>
      </c>
      <c r="AA6177">
        <v>1</v>
      </c>
      <c r="AB6177" t="s">
        <v>115</v>
      </c>
      <c r="AC6177" t="s">
        <v>92</v>
      </c>
    </row>
    <row r="6178" spans="1:29" x14ac:dyDescent="0.25">
      <c r="A6178" s="11">
        <v>42130</v>
      </c>
      <c r="B6178" s="12">
        <v>1</v>
      </c>
      <c r="C6178" s="12">
        <v>212</v>
      </c>
      <c r="D6178" s="12">
        <v>51</v>
      </c>
      <c r="E6178" s="12" t="s">
        <v>168</v>
      </c>
      <c r="F6178" s="12">
        <v>91.95</v>
      </c>
      <c r="G6178" s="12">
        <v>199.95</v>
      </c>
      <c r="H6178" s="12">
        <v>10</v>
      </c>
      <c r="I6178" s="12">
        <v>0</v>
      </c>
      <c r="J6178" s="12">
        <v>0</v>
      </c>
      <c r="K6178" s="12">
        <v>0</v>
      </c>
      <c r="L6178" s="12">
        <v>0</v>
      </c>
      <c r="M6178" s="14">
        <v>919.5</v>
      </c>
      <c r="N6178" s="14">
        <v>1999.5</v>
      </c>
      <c r="O6178" s="12">
        <v>651</v>
      </c>
      <c r="P6178" s="12">
        <v>230</v>
      </c>
      <c r="Q6178" s="12" t="s">
        <v>92</v>
      </c>
      <c r="R6178" s="12" t="s">
        <v>380</v>
      </c>
      <c r="S6178" s="12" t="s">
        <v>94</v>
      </c>
      <c r="T6178" s="12">
        <v>104006</v>
      </c>
      <c r="U6178" s="12" t="s">
        <v>429</v>
      </c>
      <c r="V6178" s="12">
        <v>4</v>
      </c>
      <c r="W6178" s="12" t="s">
        <v>96</v>
      </c>
      <c r="X6178" s="12" t="s">
        <v>96</v>
      </c>
      <c r="Y6178" s="12">
        <v>2</v>
      </c>
      <c r="Z6178" s="12" t="s">
        <v>470</v>
      </c>
      <c r="AA6178" s="12">
        <v>1</v>
      </c>
      <c r="AB6178" s="12" t="s">
        <v>115</v>
      </c>
      <c r="AC6178" s="12" t="s">
        <v>92</v>
      </c>
    </row>
    <row r="6179" spans="1:29" x14ac:dyDescent="0.25">
      <c r="A6179" s="13">
        <v>42130</v>
      </c>
      <c r="B6179">
        <v>1</v>
      </c>
      <c r="C6179">
        <v>160</v>
      </c>
      <c r="D6179">
        <v>51</v>
      </c>
      <c r="E6179" t="s">
        <v>168</v>
      </c>
      <c r="F6179">
        <v>91.95</v>
      </c>
      <c r="G6179">
        <v>199.95</v>
      </c>
      <c r="H6179">
        <v>10</v>
      </c>
      <c r="I6179">
        <v>0</v>
      </c>
      <c r="J6179">
        <v>0</v>
      </c>
      <c r="K6179">
        <v>0</v>
      </c>
      <c r="L6179">
        <v>0</v>
      </c>
      <c r="M6179" s="15">
        <v>919.5</v>
      </c>
      <c r="N6179" s="15">
        <v>1999.5</v>
      </c>
      <c r="O6179">
        <v>895</v>
      </c>
      <c r="P6179">
        <v>175</v>
      </c>
      <c r="Q6179" t="s">
        <v>92</v>
      </c>
      <c r="R6179" t="s">
        <v>376</v>
      </c>
      <c r="S6179" t="s">
        <v>94</v>
      </c>
      <c r="T6179">
        <v>104006</v>
      </c>
      <c r="U6179" t="s">
        <v>429</v>
      </c>
      <c r="V6179">
        <v>4</v>
      </c>
      <c r="W6179" t="s">
        <v>96</v>
      </c>
      <c r="X6179" t="s">
        <v>96</v>
      </c>
      <c r="Y6179">
        <v>2</v>
      </c>
      <c r="Z6179" t="s">
        <v>470</v>
      </c>
      <c r="AA6179">
        <v>1</v>
      </c>
      <c r="AB6179" t="s">
        <v>115</v>
      </c>
      <c r="AC6179" t="s">
        <v>92</v>
      </c>
    </row>
    <row r="6180" spans="1:29" x14ac:dyDescent="0.25">
      <c r="A6180" s="11">
        <v>42130</v>
      </c>
      <c r="B6180" s="12">
        <v>2</v>
      </c>
      <c r="C6180" s="12">
        <v>199</v>
      </c>
      <c r="D6180" s="12">
        <v>48</v>
      </c>
      <c r="E6180" s="12" t="s">
        <v>168</v>
      </c>
      <c r="F6180" s="12">
        <v>76.45</v>
      </c>
      <c r="G6180" s="12">
        <v>149.94999999999999</v>
      </c>
      <c r="H6180" s="12">
        <v>10</v>
      </c>
      <c r="I6180" s="12">
        <v>0</v>
      </c>
      <c r="J6180" s="12">
        <v>0</v>
      </c>
      <c r="K6180" s="12">
        <v>0</v>
      </c>
      <c r="L6180" s="12">
        <v>0</v>
      </c>
      <c r="M6180" s="14">
        <v>764.5</v>
      </c>
      <c r="N6180" s="14">
        <v>1499.5</v>
      </c>
      <c r="O6180" s="12">
        <v>800</v>
      </c>
      <c r="P6180" s="12">
        <v>212</v>
      </c>
      <c r="Q6180" s="12" t="s">
        <v>101</v>
      </c>
      <c r="R6180" s="12" t="s">
        <v>102</v>
      </c>
      <c r="S6180" s="12" t="s">
        <v>94</v>
      </c>
      <c r="T6180" s="12">
        <v>104003</v>
      </c>
      <c r="U6180" s="12" t="s">
        <v>95</v>
      </c>
      <c r="V6180" s="12">
        <v>4</v>
      </c>
      <c r="W6180" s="12" t="s">
        <v>96</v>
      </c>
      <c r="X6180" s="12" t="s">
        <v>96</v>
      </c>
      <c r="Y6180" s="12">
        <v>1</v>
      </c>
      <c r="Z6180" s="12" t="s">
        <v>468</v>
      </c>
      <c r="AA6180" s="12">
        <v>3</v>
      </c>
      <c r="AB6180" s="12" t="s">
        <v>465</v>
      </c>
      <c r="AC6180" s="12" t="s">
        <v>101</v>
      </c>
    </row>
    <row r="6181" spans="1:29" x14ac:dyDescent="0.25">
      <c r="A6181" s="13">
        <v>42130</v>
      </c>
      <c r="B6181">
        <v>2</v>
      </c>
      <c r="C6181">
        <v>199</v>
      </c>
      <c r="D6181">
        <v>5</v>
      </c>
      <c r="E6181" t="s">
        <v>168</v>
      </c>
      <c r="F6181">
        <v>11</v>
      </c>
      <c r="G6181">
        <v>21.57</v>
      </c>
      <c r="H6181">
        <v>10</v>
      </c>
      <c r="I6181">
        <v>0</v>
      </c>
      <c r="J6181">
        <v>0</v>
      </c>
      <c r="K6181">
        <v>0</v>
      </c>
      <c r="L6181">
        <v>0</v>
      </c>
      <c r="M6181" s="15">
        <v>110</v>
      </c>
      <c r="N6181" s="15">
        <v>215.7</v>
      </c>
      <c r="O6181">
        <v>800</v>
      </c>
      <c r="P6181">
        <v>212</v>
      </c>
      <c r="Q6181" t="s">
        <v>101</v>
      </c>
      <c r="R6181" t="s">
        <v>102</v>
      </c>
      <c r="S6181" t="s">
        <v>94</v>
      </c>
      <c r="T6181">
        <v>101005</v>
      </c>
      <c r="U6181" t="s">
        <v>167</v>
      </c>
      <c r="V6181">
        <v>1</v>
      </c>
      <c r="W6181" t="s">
        <v>104</v>
      </c>
      <c r="X6181" t="s">
        <v>105</v>
      </c>
      <c r="Y6181">
        <v>1</v>
      </c>
      <c r="Z6181" t="s">
        <v>468</v>
      </c>
      <c r="AA6181">
        <v>1</v>
      </c>
      <c r="AB6181" t="s">
        <v>161</v>
      </c>
      <c r="AC6181" t="s">
        <v>101</v>
      </c>
    </row>
    <row r="6182" spans="1:29" x14ac:dyDescent="0.25">
      <c r="A6182" s="11">
        <v>42130</v>
      </c>
      <c r="B6182" s="12">
        <v>2</v>
      </c>
      <c r="C6182" s="12">
        <v>199</v>
      </c>
      <c r="D6182" s="12">
        <v>37</v>
      </c>
      <c r="E6182" s="12" t="s">
        <v>247</v>
      </c>
      <c r="F6182" s="12">
        <v>99.14</v>
      </c>
      <c r="G6182" s="12">
        <v>299.23</v>
      </c>
      <c r="H6182" s="12">
        <v>20</v>
      </c>
      <c r="I6182" s="12">
        <v>0</v>
      </c>
      <c r="J6182" s="12">
        <v>0</v>
      </c>
      <c r="K6182" s="12">
        <v>0</v>
      </c>
      <c r="L6182" s="12">
        <v>0</v>
      </c>
      <c r="M6182" s="14">
        <v>1982.8</v>
      </c>
      <c r="N6182" s="14">
        <v>5984.6</v>
      </c>
      <c r="O6182" s="12">
        <v>800</v>
      </c>
      <c r="P6182" s="12">
        <v>212</v>
      </c>
      <c r="Q6182" s="12" t="s">
        <v>101</v>
      </c>
      <c r="R6182" s="12" t="s">
        <v>102</v>
      </c>
      <c r="S6182" s="12" t="s">
        <v>94</v>
      </c>
      <c r="T6182" s="12">
        <v>101037</v>
      </c>
      <c r="U6182" s="12" t="s">
        <v>133</v>
      </c>
      <c r="V6182" s="12">
        <v>1</v>
      </c>
      <c r="W6182" s="12" t="s">
        <v>104</v>
      </c>
      <c r="X6182" s="12" t="s">
        <v>105</v>
      </c>
      <c r="Y6182" s="12">
        <v>3</v>
      </c>
      <c r="Z6182" s="12" t="s">
        <v>469</v>
      </c>
      <c r="AA6182" s="12">
        <v>3</v>
      </c>
      <c r="AB6182" s="12" t="s">
        <v>465</v>
      </c>
      <c r="AC6182" s="12" t="s">
        <v>101</v>
      </c>
    </row>
    <row r="6183" spans="1:29" x14ac:dyDescent="0.25">
      <c r="A6183" s="13">
        <v>42130</v>
      </c>
      <c r="B6183">
        <v>4</v>
      </c>
      <c r="C6183">
        <v>309</v>
      </c>
      <c r="D6183">
        <v>8</v>
      </c>
      <c r="E6183" t="s">
        <v>153</v>
      </c>
      <c r="F6183">
        <v>30.58</v>
      </c>
      <c r="G6183">
        <v>59.99</v>
      </c>
      <c r="H6183">
        <v>5</v>
      </c>
      <c r="I6183">
        <v>0</v>
      </c>
      <c r="J6183">
        <v>0</v>
      </c>
      <c r="K6183">
        <v>0</v>
      </c>
      <c r="L6183">
        <v>0</v>
      </c>
      <c r="M6183" s="15">
        <v>152.9</v>
      </c>
      <c r="N6183" s="15">
        <v>299.95</v>
      </c>
      <c r="O6183">
        <v>529</v>
      </c>
      <c r="P6183">
        <v>233</v>
      </c>
      <c r="Q6183" t="s">
        <v>118</v>
      </c>
      <c r="R6183" t="s">
        <v>148</v>
      </c>
      <c r="S6183" t="s">
        <v>94</v>
      </c>
      <c r="T6183">
        <v>101008</v>
      </c>
      <c r="U6183" t="s">
        <v>432</v>
      </c>
      <c r="V6183">
        <v>1</v>
      </c>
      <c r="W6183" t="s">
        <v>104</v>
      </c>
      <c r="X6183" t="s">
        <v>105</v>
      </c>
      <c r="Y6183">
        <v>1</v>
      </c>
      <c r="Z6183" t="s">
        <v>468</v>
      </c>
      <c r="AA6183">
        <v>2</v>
      </c>
      <c r="AB6183" t="s">
        <v>465</v>
      </c>
      <c r="AC6183" t="s">
        <v>118</v>
      </c>
    </row>
    <row r="6184" spans="1:29" x14ac:dyDescent="0.25">
      <c r="A6184" s="11">
        <v>42130</v>
      </c>
      <c r="B6184" s="12">
        <v>2</v>
      </c>
      <c r="C6184" s="12">
        <v>199</v>
      </c>
      <c r="D6184" s="12">
        <v>40</v>
      </c>
      <c r="E6184" s="12" t="s">
        <v>168</v>
      </c>
      <c r="F6184" s="12">
        <v>99.14</v>
      </c>
      <c r="G6184" s="12">
        <v>299.23</v>
      </c>
      <c r="H6184" s="12">
        <v>20</v>
      </c>
      <c r="I6184" s="12">
        <v>0</v>
      </c>
      <c r="J6184" s="12">
        <v>0</v>
      </c>
      <c r="K6184" s="12">
        <v>0</v>
      </c>
      <c r="L6184" s="12">
        <v>0</v>
      </c>
      <c r="M6184" s="14">
        <v>1982.8</v>
      </c>
      <c r="N6184" s="14">
        <v>5984.6</v>
      </c>
      <c r="O6184" s="12">
        <v>800</v>
      </c>
      <c r="P6184" s="12">
        <v>212</v>
      </c>
      <c r="Q6184" s="12" t="s">
        <v>101</v>
      </c>
      <c r="R6184" s="12" t="s">
        <v>102</v>
      </c>
      <c r="S6184" s="12" t="s">
        <v>94</v>
      </c>
      <c r="T6184" s="12">
        <v>101040</v>
      </c>
      <c r="U6184" s="12" t="s">
        <v>129</v>
      </c>
      <c r="V6184" s="12">
        <v>1</v>
      </c>
      <c r="W6184" s="12" t="s">
        <v>104</v>
      </c>
      <c r="X6184" s="12" t="s">
        <v>105</v>
      </c>
      <c r="Y6184" s="12">
        <v>3</v>
      </c>
      <c r="Z6184" s="12" t="s">
        <v>469</v>
      </c>
      <c r="AA6184" s="12">
        <v>4</v>
      </c>
      <c r="AB6184" s="12" t="s">
        <v>115</v>
      </c>
      <c r="AC6184" s="12" t="s">
        <v>101</v>
      </c>
    </row>
    <row r="6185" spans="1:29" x14ac:dyDescent="0.25">
      <c r="A6185" s="13">
        <v>42130</v>
      </c>
      <c r="B6185">
        <v>1</v>
      </c>
      <c r="C6185">
        <v>29</v>
      </c>
      <c r="D6185">
        <v>2</v>
      </c>
      <c r="E6185" t="s">
        <v>131</v>
      </c>
      <c r="F6185">
        <v>6.62</v>
      </c>
      <c r="G6185">
        <v>12.99</v>
      </c>
      <c r="H6185">
        <v>5</v>
      </c>
      <c r="I6185">
        <v>0</v>
      </c>
      <c r="J6185">
        <v>0</v>
      </c>
      <c r="K6185">
        <v>0</v>
      </c>
      <c r="L6185">
        <v>0</v>
      </c>
      <c r="M6185" s="15">
        <v>33.1</v>
      </c>
      <c r="N6185" s="15">
        <v>64.95</v>
      </c>
      <c r="O6185">
        <v>927</v>
      </c>
      <c r="P6185">
        <v>61</v>
      </c>
      <c r="Q6185" t="s">
        <v>92</v>
      </c>
      <c r="R6185" t="s">
        <v>302</v>
      </c>
      <c r="S6185" t="s">
        <v>186</v>
      </c>
      <c r="T6185">
        <v>101002</v>
      </c>
      <c r="U6185" t="s">
        <v>128</v>
      </c>
      <c r="V6185">
        <v>1</v>
      </c>
      <c r="W6185" t="s">
        <v>104</v>
      </c>
      <c r="X6185" t="s">
        <v>105</v>
      </c>
      <c r="Y6185">
        <v>1</v>
      </c>
      <c r="Z6185" t="s">
        <v>468</v>
      </c>
      <c r="AA6185">
        <v>5</v>
      </c>
      <c r="AB6185" t="s">
        <v>115</v>
      </c>
      <c r="AC6185" t="s">
        <v>92</v>
      </c>
    </row>
    <row r="6186" spans="1:29" x14ac:dyDescent="0.25">
      <c r="A6186" s="11">
        <v>42130</v>
      </c>
      <c r="B6186" s="12">
        <v>1</v>
      </c>
      <c r="C6186" s="12">
        <v>115</v>
      </c>
      <c r="D6186" s="12">
        <v>2</v>
      </c>
      <c r="E6186" s="12" t="s">
        <v>131</v>
      </c>
      <c r="F6186" s="12">
        <v>6.62</v>
      </c>
      <c r="G6186" s="12">
        <v>12.99</v>
      </c>
      <c r="H6186" s="12">
        <v>5</v>
      </c>
      <c r="I6186" s="12">
        <v>0</v>
      </c>
      <c r="J6186" s="12">
        <v>0</v>
      </c>
      <c r="K6186" s="12">
        <v>0</v>
      </c>
      <c r="L6186" s="12">
        <v>0</v>
      </c>
      <c r="M6186" s="14">
        <v>33.1</v>
      </c>
      <c r="N6186" s="14">
        <v>64.95</v>
      </c>
      <c r="O6186" s="12">
        <v>890</v>
      </c>
      <c r="P6186" s="12">
        <v>131</v>
      </c>
      <c r="Q6186" s="12" t="s">
        <v>92</v>
      </c>
      <c r="R6186" s="12" t="s">
        <v>231</v>
      </c>
      <c r="S6186" s="12" t="s">
        <v>94</v>
      </c>
      <c r="T6186" s="12">
        <v>101002</v>
      </c>
      <c r="U6186" s="12" t="s">
        <v>128</v>
      </c>
      <c r="V6186" s="12">
        <v>1</v>
      </c>
      <c r="W6186" s="12" t="s">
        <v>104</v>
      </c>
      <c r="X6186" s="12" t="s">
        <v>105</v>
      </c>
      <c r="Y6186" s="12">
        <v>1</v>
      </c>
      <c r="Z6186" s="12" t="s">
        <v>468</v>
      </c>
      <c r="AA6186" s="12">
        <v>5</v>
      </c>
      <c r="AB6186" s="12" t="s">
        <v>115</v>
      </c>
      <c r="AC6186" s="12" t="s">
        <v>92</v>
      </c>
    </row>
    <row r="6187" spans="1:29" x14ac:dyDescent="0.25">
      <c r="A6187" s="13">
        <v>42130</v>
      </c>
      <c r="B6187">
        <v>1</v>
      </c>
      <c r="C6187">
        <v>127</v>
      </c>
      <c r="D6187">
        <v>47</v>
      </c>
      <c r="E6187" t="s">
        <v>217</v>
      </c>
      <c r="F6187">
        <v>76.45</v>
      </c>
      <c r="G6187">
        <v>149.94999999999999</v>
      </c>
      <c r="H6187">
        <v>5</v>
      </c>
      <c r="I6187">
        <v>0</v>
      </c>
      <c r="J6187">
        <v>0</v>
      </c>
      <c r="K6187">
        <v>0</v>
      </c>
      <c r="L6187">
        <v>0</v>
      </c>
      <c r="M6187" s="15">
        <v>382.25</v>
      </c>
      <c r="N6187" s="15">
        <v>749.75</v>
      </c>
      <c r="O6187">
        <v>912</v>
      </c>
      <c r="P6187">
        <v>145</v>
      </c>
      <c r="Q6187" t="s">
        <v>92</v>
      </c>
      <c r="R6187" t="s">
        <v>203</v>
      </c>
      <c r="S6187" t="s">
        <v>94</v>
      </c>
      <c r="T6187">
        <v>104002</v>
      </c>
      <c r="U6187" t="s">
        <v>99</v>
      </c>
      <c r="V6187">
        <v>4</v>
      </c>
      <c r="W6187" t="s">
        <v>96</v>
      </c>
      <c r="X6187" t="s">
        <v>96</v>
      </c>
      <c r="Y6187">
        <v>1</v>
      </c>
      <c r="Z6187" t="s">
        <v>468</v>
      </c>
      <c r="AA6187">
        <v>5</v>
      </c>
      <c r="AB6187" t="s">
        <v>466</v>
      </c>
      <c r="AC6187" t="s">
        <v>92</v>
      </c>
    </row>
    <row r="6188" spans="1:29" x14ac:dyDescent="0.25">
      <c r="A6188" s="11">
        <v>42130</v>
      </c>
      <c r="B6188" s="12">
        <v>2</v>
      </c>
      <c r="C6188" s="12">
        <v>307</v>
      </c>
      <c r="D6188" s="12">
        <v>1</v>
      </c>
      <c r="E6188" s="12" t="s">
        <v>142</v>
      </c>
      <c r="F6188" s="12">
        <v>6.62</v>
      </c>
      <c r="G6188" s="12">
        <v>12.99</v>
      </c>
      <c r="H6188" s="12">
        <v>6</v>
      </c>
      <c r="I6188" s="12">
        <v>0</v>
      </c>
      <c r="J6188" s="12">
        <v>0</v>
      </c>
      <c r="K6188" s="12">
        <v>0</v>
      </c>
      <c r="L6188" s="12">
        <v>0</v>
      </c>
      <c r="M6188" s="14">
        <v>39.72</v>
      </c>
      <c r="N6188" s="14">
        <v>77.94</v>
      </c>
      <c r="O6188" s="12">
        <v>710</v>
      </c>
      <c r="P6188" s="12">
        <v>292</v>
      </c>
      <c r="Q6188" s="12" t="s">
        <v>101</v>
      </c>
      <c r="R6188" s="12" t="s">
        <v>121</v>
      </c>
      <c r="S6188" s="12" t="s">
        <v>94</v>
      </c>
      <c r="T6188" s="12">
        <v>101001</v>
      </c>
      <c r="U6188" s="12" t="s">
        <v>111</v>
      </c>
      <c r="V6188" s="12">
        <v>1</v>
      </c>
      <c r="W6188" s="12" t="s">
        <v>104</v>
      </c>
      <c r="X6188" s="12" t="s">
        <v>105</v>
      </c>
      <c r="Y6188" s="12">
        <v>1</v>
      </c>
      <c r="Z6188" s="12" t="s">
        <v>468</v>
      </c>
      <c r="AA6188" s="12">
        <v>1</v>
      </c>
      <c r="AB6188" s="12" t="s">
        <v>465</v>
      </c>
      <c r="AC6188" s="12" t="s">
        <v>101</v>
      </c>
    </row>
    <row r="6189" spans="1:29" x14ac:dyDescent="0.25">
      <c r="A6189" s="13">
        <v>42130</v>
      </c>
      <c r="B6189">
        <v>1</v>
      </c>
      <c r="C6189">
        <v>277</v>
      </c>
      <c r="D6189">
        <v>52</v>
      </c>
      <c r="E6189" t="s">
        <v>190</v>
      </c>
      <c r="F6189">
        <v>91.95</v>
      </c>
      <c r="G6189">
        <v>199.95</v>
      </c>
      <c r="H6189">
        <v>12</v>
      </c>
      <c r="I6189">
        <v>0</v>
      </c>
      <c r="J6189">
        <v>0</v>
      </c>
      <c r="K6189">
        <v>0</v>
      </c>
      <c r="L6189">
        <v>0</v>
      </c>
      <c r="M6189" s="15">
        <v>1103.4000000000001</v>
      </c>
      <c r="N6189" s="15">
        <v>2399.4</v>
      </c>
      <c r="O6189">
        <v>727</v>
      </c>
      <c r="P6189">
        <v>290</v>
      </c>
      <c r="Q6189" t="s">
        <v>92</v>
      </c>
      <c r="R6189" t="s">
        <v>290</v>
      </c>
      <c r="S6189" t="s">
        <v>94</v>
      </c>
      <c r="T6189">
        <v>104007</v>
      </c>
      <c r="U6189" t="s">
        <v>430</v>
      </c>
      <c r="V6189">
        <v>4</v>
      </c>
      <c r="W6189" t="s">
        <v>96</v>
      </c>
      <c r="X6189" t="s">
        <v>96</v>
      </c>
      <c r="Y6189">
        <v>2</v>
      </c>
      <c r="Z6189" t="s">
        <v>470</v>
      </c>
      <c r="AA6189">
        <v>1</v>
      </c>
      <c r="AB6189" t="s">
        <v>465</v>
      </c>
      <c r="AC6189" t="s">
        <v>92</v>
      </c>
    </row>
    <row r="6190" spans="1:29" x14ac:dyDescent="0.25">
      <c r="A6190" s="11">
        <v>42130</v>
      </c>
      <c r="B6190" s="12">
        <v>1</v>
      </c>
      <c r="C6190" s="12">
        <v>74</v>
      </c>
      <c r="D6190" s="12">
        <v>3</v>
      </c>
      <c r="E6190" s="12" t="s">
        <v>217</v>
      </c>
      <c r="F6190" s="12">
        <v>7.4</v>
      </c>
      <c r="G6190" s="12">
        <v>14.52</v>
      </c>
      <c r="H6190" s="12">
        <v>5</v>
      </c>
      <c r="I6190" s="12">
        <v>0</v>
      </c>
      <c r="J6190" s="12">
        <v>0</v>
      </c>
      <c r="K6190" s="12">
        <v>0</v>
      </c>
      <c r="L6190" s="12">
        <v>0</v>
      </c>
      <c r="M6190" s="14">
        <v>37</v>
      </c>
      <c r="N6190" s="14">
        <v>72.599999999999994</v>
      </c>
      <c r="O6190" s="12">
        <v>872</v>
      </c>
      <c r="P6190" s="12">
        <v>93</v>
      </c>
      <c r="Q6190" s="12" t="s">
        <v>92</v>
      </c>
      <c r="R6190" s="12" t="s">
        <v>410</v>
      </c>
      <c r="S6190" s="12" t="s">
        <v>94</v>
      </c>
      <c r="T6190" s="12">
        <v>101003</v>
      </c>
      <c r="U6190" s="12" t="s">
        <v>163</v>
      </c>
      <c r="V6190" s="12">
        <v>1</v>
      </c>
      <c r="W6190" s="12" t="s">
        <v>104</v>
      </c>
      <c r="X6190" s="12" t="s">
        <v>105</v>
      </c>
      <c r="Y6190" s="12">
        <v>1</v>
      </c>
      <c r="Z6190" s="12" t="s">
        <v>468</v>
      </c>
      <c r="AA6190" s="12">
        <v>1</v>
      </c>
      <c r="AB6190" s="12" t="s">
        <v>467</v>
      </c>
      <c r="AC6190" s="12" t="s">
        <v>92</v>
      </c>
    </row>
    <row r="6191" spans="1:29" x14ac:dyDescent="0.25">
      <c r="A6191" s="13">
        <v>42130</v>
      </c>
      <c r="B6191">
        <v>1</v>
      </c>
      <c r="C6191">
        <v>263</v>
      </c>
      <c r="D6191">
        <v>10</v>
      </c>
      <c r="E6191" t="s">
        <v>155</v>
      </c>
      <c r="F6191">
        <v>30.58</v>
      </c>
      <c r="G6191">
        <v>59.99</v>
      </c>
      <c r="H6191">
        <v>5</v>
      </c>
      <c r="I6191">
        <v>0</v>
      </c>
      <c r="J6191">
        <v>0</v>
      </c>
      <c r="K6191">
        <v>0</v>
      </c>
      <c r="L6191">
        <v>0</v>
      </c>
      <c r="M6191" s="15">
        <v>152.9</v>
      </c>
      <c r="N6191" s="15">
        <v>299.95</v>
      </c>
      <c r="O6191">
        <v>764</v>
      </c>
      <c r="P6191">
        <v>277</v>
      </c>
      <c r="Q6191" t="s">
        <v>92</v>
      </c>
      <c r="R6191" t="s">
        <v>260</v>
      </c>
      <c r="S6191" t="s">
        <v>94</v>
      </c>
      <c r="T6191">
        <v>101010</v>
      </c>
      <c r="U6191" t="s">
        <v>437</v>
      </c>
      <c r="V6191">
        <v>1</v>
      </c>
      <c r="W6191" t="s">
        <v>104</v>
      </c>
      <c r="X6191" t="s">
        <v>105</v>
      </c>
      <c r="Y6191">
        <v>1</v>
      </c>
      <c r="Z6191" t="s">
        <v>468</v>
      </c>
      <c r="AA6191">
        <v>1</v>
      </c>
      <c r="AB6191" t="s">
        <v>161</v>
      </c>
      <c r="AC6191" t="s">
        <v>92</v>
      </c>
    </row>
    <row r="6192" spans="1:29" x14ac:dyDescent="0.25">
      <c r="A6192" s="11">
        <v>42130</v>
      </c>
      <c r="B6192" s="12">
        <v>1</v>
      </c>
      <c r="C6192" s="12">
        <v>87</v>
      </c>
      <c r="D6192" s="12">
        <v>10</v>
      </c>
      <c r="E6192" s="12" t="s">
        <v>124</v>
      </c>
      <c r="F6192" s="12">
        <v>30.58</v>
      </c>
      <c r="G6192" s="12">
        <v>59.99</v>
      </c>
      <c r="H6192" s="12">
        <v>5</v>
      </c>
      <c r="I6192" s="12">
        <v>0</v>
      </c>
      <c r="J6192" s="12">
        <v>0</v>
      </c>
      <c r="K6192" s="12">
        <v>0</v>
      </c>
      <c r="L6192" s="12">
        <v>0</v>
      </c>
      <c r="M6192" s="14">
        <v>152.9</v>
      </c>
      <c r="N6192" s="14">
        <v>299.95</v>
      </c>
      <c r="O6192" s="12">
        <v>925</v>
      </c>
      <c r="P6192" s="12">
        <v>105</v>
      </c>
      <c r="Q6192" s="12" t="s">
        <v>92</v>
      </c>
      <c r="R6192" s="12" t="s">
        <v>219</v>
      </c>
      <c r="S6192" s="12" t="s">
        <v>94</v>
      </c>
      <c r="T6192" s="12">
        <v>101010</v>
      </c>
      <c r="U6192" s="12" t="s">
        <v>437</v>
      </c>
      <c r="V6192" s="12">
        <v>1</v>
      </c>
      <c r="W6192" s="12" t="s">
        <v>104</v>
      </c>
      <c r="X6192" s="12" t="s">
        <v>105</v>
      </c>
      <c r="Y6192" s="12">
        <v>1</v>
      </c>
      <c r="Z6192" s="12" t="s">
        <v>468</v>
      </c>
      <c r="AA6192" s="12">
        <v>1</v>
      </c>
      <c r="AB6192" s="12" t="s">
        <v>161</v>
      </c>
      <c r="AC6192" s="12" t="s">
        <v>92</v>
      </c>
    </row>
    <row r="6193" spans="1:29" x14ac:dyDescent="0.25">
      <c r="A6193" s="13">
        <v>42130</v>
      </c>
      <c r="B6193">
        <v>1</v>
      </c>
      <c r="C6193">
        <v>194</v>
      </c>
      <c r="D6193">
        <v>10</v>
      </c>
      <c r="E6193" t="s">
        <v>134</v>
      </c>
      <c r="F6193">
        <v>30.58</v>
      </c>
      <c r="G6193">
        <v>59.99</v>
      </c>
      <c r="H6193">
        <v>5</v>
      </c>
      <c r="I6193">
        <v>0</v>
      </c>
      <c r="J6193">
        <v>0</v>
      </c>
      <c r="K6193">
        <v>0</v>
      </c>
      <c r="L6193">
        <v>0</v>
      </c>
      <c r="M6193" s="15">
        <v>152.9</v>
      </c>
      <c r="N6193" s="15">
        <v>299.95</v>
      </c>
      <c r="O6193">
        <v>920</v>
      </c>
      <c r="P6193">
        <v>208</v>
      </c>
      <c r="Q6193" t="s">
        <v>92</v>
      </c>
      <c r="R6193" t="s">
        <v>154</v>
      </c>
      <c r="S6193" t="s">
        <v>94</v>
      </c>
      <c r="T6193">
        <v>101010</v>
      </c>
      <c r="U6193" t="s">
        <v>437</v>
      </c>
      <c r="V6193">
        <v>1</v>
      </c>
      <c r="W6193" t="s">
        <v>104</v>
      </c>
      <c r="X6193" t="s">
        <v>105</v>
      </c>
      <c r="Y6193">
        <v>1</v>
      </c>
      <c r="Z6193" t="s">
        <v>468</v>
      </c>
      <c r="AA6193">
        <v>1</v>
      </c>
      <c r="AB6193" t="s">
        <v>161</v>
      </c>
      <c r="AC6193" t="s">
        <v>92</v>
      </c>
    </row>
    <row r="6194" spans="1:29" x14ac:dyDescent="0.25">
      <c r="A6194" s="11">
        <v>42130</v>
      </c>
      <c r="B6194" s="12">
        <v>1</v>
      </c>
      <c r="C6194" s="12">
        <v>123</v>
      </c>
      <c r="D6194" s="12">
        <v>10</v>
      </c>
      <c r="E6194" s="12" t="s">
        <v>155</v>
      </c>
      <c r="F6194" s="12">
        <v>30.58</v>
      </c>
      <c r="G6194" s="12">
        <v>59.99</v>
      </c>
      <c r="H6194" s="12">
        <v>5</v>
      </c>
      <c r="I6194" s="12">
        <v>0</v>
      </c>
      <c r="J6194" s="12">
        <v>0</v>
      </c>
      <c r="K6194" s="12">
        <v>0</v>
      </c>
      <c r="L6194" s="12">
        <v>0</v>
      </c>
      <c r="M6194" s="14">
        <v>152.9</v>
      </c>
      <c r="N6194" s="14">
        <v>299.95</v>
      </c>
      <c r="O6194" s="12">
        <v>852</v>
      </c>
      <c r="P6194" s="12">
        <v>142</v>
      </c>
      <c r="Q6194" s="12" t="s">
        <v>92</v>
      </c>
      <c r="R6194" s="12" t="s">
        <v>408</v>
      </c>
      <c r="S6194" s="12" t="s">
        <v>94</v>
      </c>
      <c r="T6194" s="12">
        <v>101010</v>
      </c>
      <c r="U6194" s="12" t="s">
        <v>437</v>
      </c>
      <c r="V6194" s="12">
        <v>1</v>
      </c>
      <c r="W6194" s="12" t="s">
        <v>104</v>
      </c>
      <c r="X6194" s="12" t="s">
        <v>105</v>
      </c>
      <c r="Y6194" s="12">
        <v>1</v>
      </c>
      <c r="Z6194" s="12" t="s">
        <v>468</v>
      </c>
      <c r="AA6194" s="12">
        <v>1</v>
      </c>
      <c r="AB6194" s="12" t="s">
        <v>161</v>
      </c>
      <c r="AC6194" s="12" t="s">
        <v>92</v>
      </c>
    </row>
    <row r="6195" spans="1:29" x14ac:dyDescent="0.25">
      <c r="A6195" s="13">
        <v>42130</v>
      </c>
      <c r="B6195">
        <v>1</v>
      </c>
      <c r="C6195">
        <v>18</v>
      </c>
      <c r="D6195">
        <v>10</v>
      </c>
      <c r="E6195" t="s">
        <v>180</v>
      </c>
      <c r="F6195">
        <v>30.58</v>
      </c>
      <c r="G6195">
        <v>59.99</v>
      </c>
      <c r="H6195">
        <v>5</v>
      </c>
      <c r="I6195">
        <v>0</v>
      </c>
      <c r="J6195">
        <v>0</v>
      </c>
      <c r="K6195">
        <v>0</v>
      </c>
      <c r="L6195">
        <v>0</v>
      </c>
      <c r="M6195" s="15">
        <v>152.9</v>
      </c>
      <c r="N6195" s="15">
        <v>299.95</v>
      </c>
      <c r="O6195">
        <v>944</v>
      </c>
      <c r="P6195">
        <v>50</v>
      </c>
      <c r="Q6195" t="s">
        <v>92</v>
      </c>
      <c r="R6195" t="s">
        <v>303</v>
      </c>
      <c r="S6195" t="s">
        <v>94</v>
      </c>
      <c r="T6195">
        <v>101010</v>
      </c>
      <c r="U6195" t="s">
        <v>437</v>
      </c>
      <c r="V6195">
        <v>1</v>
      </c>
      <c r="W6195" t="s">
        <v>104</v>
      </c>
      <c r="X6195" t="s">
        <v>105</v>
      </c>
      <c r="Y6195">
        <v>1</v>
      </c>
      <c r="Z6195" t="s">
        <v>468</v>
      </c>
      <c r="AA6195">
        <v>1</v>
      </c>
      <c r="AB6195" t="s">
        <v>161</v>
      </c>
      <c r="AC6195" t="s">
        <v>92</v>
      </c>
    </row>
    <row r="6196" spans="1:29" x14ac:dyDescent="0.25">
      <c r="A6196" s="11">
        <v>42130</v>
      </c>
      <c r="B6196" s="12">
        <v>4</v>
      </c>
      <c r="C6196" s="12">
        <v>308</v>
      </c>
      <c r="D6196" s="12">
        <v>11</v>
      </c>
      <c r="E6196" s="12" t="s">
        <v>126</v>
      </c>
      <c r="F6196" s="12">
        <v>30.58</v>
      </c>
      <c r="G6196" s="12">
        <v>59.99</v>
      </c>
      <c r="H6196" s="12">
        <v>5</v>
      </c>
      <c r="I6196" s="12">
        <v>0</v>
      </c>
      <c r="J6196" s="12">
        <v>0</v>
      </c>
      <c r="K6196" s="12">
        <v>0</v>
      </c>
      <c r="L6196" s="12">
        <v>0</v>
      </c>
      <c r="M6196" s="14">
        <v>152.9</v>
      </c>
      <c r="N6196" s="14">
        <v>299.95</v>
      </c>
      <c r="O6196" s="12">
        <v>693</v>
      </c>
      <c r="P6196" s="12">
        <v>35</v>
      </c>
      <c r="Q6196" s="12" t="s">
        <v>118</v>
      </c>
      <c r="R6196" s="12" t="s">
        <v>157</v>
      </c>
      <c r="S6196" s="12" t="s">
        <v>94</v>
      </c>
      <c r="T6196" s="12">
        <v>101011</v>
      </c>
      <c r="U6196" s="12" t="s">
        <v>434</v>
      </c>
      <c r="V6196" s="12">
        <v>1</v>
      </c>
      <c r="W6196" s="12" t="s">
        <v>104</v>
      </c>
      <c r="X6196" s="12" t="s">
        <v>105</v>
      </c>
      <c r="Y6196" s="12">
        <v>1</v>
      </c>
      <c r="Z6196" s="12" t="s">
        <v>468</v>
      </c>
      <c r="AA6196" s="12">
        <v>1</v>
      </c>
      <c r="AB6196" s="12" t="s">
        <v>435</v>
      </c>
      <c r="AC6196" s="12" t="s">
        <v>118</v>
      </c>
    </row>
    <row r="6197" spans="1:29" x14ac:dyDescent="0.25">
      <c r="A6197" s="13">
        <v>42130</v>
      </c>
      <c r="B6197">
        <v>1</v>
      </c>
      <c r="C6197">
        <v>145</v>
      </c>
      <c r="D6197">
        <v>11</v>
      </c>
      <c r="E6197" t="s">
        <v>190</v>
      </c>
      <c r="F6197">
        <v>30.58</v>
      </c>
      <c r="G6197">
        <v>59.99</v>
      </c>
      <c r="H6197">
        <v>5</v>
      </c>
      <c r="I6197">
        <v>0</v>
      </c>
      <c r="J6197">
        <v>0</v>
      </c>
      <c r="K6197">
        <v>0</v>
      </c>
      <c r="L6197">
        <v>0</v>
      </c>
      <c r="M6197" s="15">
        <v>152.9</v>
      </c>
      <c r="N6197" s="15">
        <v>299.95</v>
      </c>
      <c r="O6197">
        <v>808</v>
      </c>
      <c r="P6197">
        <v>161</v>
      </c>
      <c r="Q6197" t="s">
        <v>92</v>
      </c>
      <c r="R6197" t="s">
        <v>340</v>
      </c>
      <c r="S6197" t="s">
        <v>94</v>
      </c>
      <c r="T6197">
        <v>101011</v>
      </c>
      <c r="U6197" t="s">
        <v>434</v>
      </c>
      <c r="V6197">
        <v>1</v>
      </c>
      <c r="W6197" t="s">
        <v>104</v>
      </c>
      <c r="X6197" t="s">
        <v>105</v>
      </c>
      <c r="Y6197">
        <v>1</v>
      </c>
      <c r="Z6197" t="s">
        <v>468</v>
      </c>
      <c r="AA6197">
        <v>1</v>
      </c>
      <c r="AB6197" t="s">
        <v>435</v>
      </c>
      <c r="AC6197" t="s">
        <v>92</v>
      </c>
    </row>
    <row r="6198" spans="1:29" x14ac:dyDescent="0.25">
      <c r="A6198" s="11">
        <v>42130</v>
      </c>
      <c r="B6198" s="12">
        <v>1</v>
      </c>
      <c r="C6198" s="12">
        <v>291</v>
      </c>
      <c r="D6198" s="12">
        <v>11</v>
      </c>
      <c r="E6198" s="12" t="s">
        <v>190</v>
      </c>
      <c r="F6198" s="12">
        <v>30.58</v>
      </c>
      <c r="G6198" s="12">
        <v>59.99</v>
      </c>
      <c r="H6198" s="12">
        <v>5</v>
      </c>
      <c r="I6198" s="12">
        <v>0</v>
      </c>
      <c r="J6198" s="12">
        <v>0</v>
      </c>
      <c r="K6198" s="12">
        <v>0</v>
      </c>
      <c r="L6198" s="12">
        <v>0</v>
      </c>
      <c r="M6198" s="14">
        <v>152.9</v>
      </c>
      <c r="N6198" s="14">
        <v>299.95</v>
      </c>
      <c r="O6198" s="12">
        <v>598</v>
      </c>
      <c r="P6198" s="12">
        <v>218</v>
      </c>
      <c r="Q6198" s="12" t="s">
        <v>92</v>
      </c>
      <c r="R6198" s="12" t="s">
        <v>352</v>
      </c>
      <c r="S6198" s="12" t="s">
        <v>94</v>
      </c>
      <c r="T6198" s="12">
        <v>101011</v>
      </c>
      <c r="U6198" s="12" t="s">
        <v>434</v>
      </c>
      <c r="V6198" s="12">
        <v>1</v>
      </c>
      <c r="W6198" s="12" t="s">
        <v>104</v>
      </c>
      <c r="X6198" s="12" t="s">
        <v>105</v>
      </c>
      <c r="Y6198" s="12">
        <v>1</v>
      </c>
      <c r="Z6198" s="12" t="s">
        <v>468</v>
      </c>
      <c r="AA6198" s="12">
        <v>1</v>
      </c>
      <c r="AB6198" s="12" t="s">
        <v>435</v>
      </c>
      <c r="AC6198" s="12" t="s">
        <v>92</v>
      </c>
    </row>
    <row r="6199" spans="1:29" x14ac:dyDescent="0.25">
      <c r="A6199" s="13">
        <v>42130</v>
      </c>
      <c r="B6199">
        <v>1</v>
      </c>
      <c r="C6199">
        <v>227</v>
      </c>
      <c r="D6199">
        <v>9</v>
      </c>
      <c r="E6199" t="s">
        <v>109</v>
      </c>
      <c r="F6199">
        <v>30.58</v>
      </c>
      <c r="G6199">
        <v>59.99</v>
      </c>
      <c r="H6199">
        <v>5</v>
      </c>
      <c r="I6199">
        <v>0</v>
      </c>
      <c r="J6199">
        <v>0</v>
      </c>
      <c r="K6199">
        <v>0</v>
      </c>
      <c r="L6199">
        <v>0</v>
      </c>
      <c r="M6199" s="15">
        <v>152.9</v>
      </c>
      <c r="N6199" s="15">
        <v>299.95</v>
      </c>
      <c r="O6199">
        <v>884</v>
      </c>
      <c r="P6199">
        <v>245</v>
      </c>
      <c r="Q6199" t="s">
        <v>92</v>
      </c>
      <c r="R6199" t="s">
        <v>317</v>
      </c>
      <c r="S6199" t="s">
        <v>94</v>
      </c>
      <c r="T6199">
        <v>101009</v>
      </c>
      <c r="U6199" t="s">
        <v>436</v>
      </c>
      <c r="V6199">
        <v>1</v>
      </c>
      <c r="W6199" t="s">
        <v>104</v>
      </c>
      <c r="X6199" t="s">
        <v>105</v>
      </c>
      <c r="Y6199">
        <v>1</v>
      </c>
      <c r="Z6199" t="s">
        <v>468</v>
      </c>
      <c r="AA6199">
        <v>1</v>
      </c>
      <c r="AB6199" t="s">
        <v>466</v>
      </c>
      <c r="AC6199" t="s">
        <v>92</v>
      </c>
    </row>
    <row r="6200" spans="1:29" x14ac:dyDescent="0.25">
      <c r="A6200" s="11">
        <v>42130</v>
      </c>
      <c r="B6200" s="12">
        <v>1</v>
      </c>
      <c r="C6200" s="12">
        <v>243</v>
      </c>
      <c r="D6200" s="12">
        <v>9</v>
      </c>
      <c r="E6200" s="12" t="s">
        <v>168</v>
      </c>
      <c r="F6200" s="12">
        <v>30.58</v>
      </c>
      <c r="G6200" s="12">
        <v>59.99</v>
      </c>
      <c r="H6200" s="12">
        <v>5</v>
      </c>
      <c r="I6200" s="12">
        <v>0</v>
      </c>
      <c r="J6200" s="12">
        <v>0</v>
      </c>
      <c r="K6200" s="12">
        <v>0</v>
      </c>
      <c r="L6200" s="12">
        <v>0</v>
      </c>
      <c r="M6200" s="14">
        <v>152.9</v>
      </c>
      <c r="N6200" s="14">
        <v>299.95</v>
      </c>
      <c r="O6200" s="12">
        <v>760</v>
      </c>
      <c r="P6200" s="12">
        <v>260</v>
      </c>
      <c r="Q6200" s="12" t="s">
        <v>92</v>
      </c>
      <c r="R6200" s="12" t="s">
        <v>194</v>
      </c>
      <c r="S6200" s="12" t="s">
        <v>94</v>
      </c>
      <c r="T6200" s="12">
        <v>101009</v>
      </c>
      <c r="U6200" s="12" t="s">
        <v>436</v>
      </c>
      <c r="V6200" s="12">
        <v>1</v>
      </c>
      <c r="W6200" s="12" t="s">
        <v>104</v>
      </c>
      <c r="X6200" s="12" t="s">
        <v>105</v>
      </c>
      <c r="Y6200" s="12">
        <v>1</v>
      </c>
      <c r="Z6200" s="12" t="s">
        <v>468</v>
      </c>
      <c r="AA6200" s="12">
        <v>1</v>
      </c>
      <c r="AB6200" s="12" t="s">
        <v>466</v>
      </c>
      <c r="AC6200" s="12" t="s">
        <v>92</v>
      </c>
    </row>
    <row r="6201" spans="1:29" x14ac:dyDescent="0.25">
      <c r="A6201" s="13">
        <v>42130</v>
      </c>
      <c r="B6201">
        <v>1</v>
      </c>
      <c r="C6201">
        <v>284</v>
      </c>
      <c r="D6201">
        <v>7</v>
      </c>
      <c r="E6201" t="s">
        <v>190</v>
      </c>
      <c r="F6201">
        <v>11</v>
      </c>
      <c r="G6201">
        <v>21.57</v>
      </c>
      <c r="H6201">
        <v>5</v>
      </c>
      <c r="I6201">
        <v>0</v>
      </c>
      <c r="J6201">
        <v>0</v>
      </c>
      <c r="K6201">
        <v>0</v>
      </c>
      <c r="L6201">
        <v>0</v>
      </c>
      <c r="M6201" s="15">
        <v>55</v>
      </c>
      <c r="N6201" s="15">
        <v>107.85</v>
      </c>
      <c r="O6201">
        <v>942</v>
      </c>
      <c r="P6201">
        <v>215</v>
      </c>
      <c r="Q6201" t="s">
        <v>92</v>
      </c>
      <c r="R6201" t="s">
        <v>123</v>
      </c>
      <c r="S6201" t="s">
        <v>94</v>
      </c>
      <c r="T6201">
        <v>101007</v>
      </c>
      <c r="U6201" t="s">
        <v>114</v>
      </c>
      <c r="V6201">
        <v>1</v>
      </c>
      <c r="W6201" t="s">
        <v>104</v>
      </c>
      <c r="X6201" t="s">
        <v>105</v>
      </c>
      <c r="Y6201">
        <v>1</v>
      </c>
      <c r="Z6201" t="s">
        <v>468</v>
      </c>
      <c r="AA6201">
        <v>1</v>
      </c>
      <c r="AB6201" t="s">
        <v>115</v>
      </c>
      <c r="AC6201" t="s">
        <v>92</v>
      </c>
    </row>
    <row r="6202" spans="1:29" x14ac:dyDescent="0.25">
      <c r="A6202" s="11">
        <v>42130</v>
      </c>
      <c r="B6202" s="12">
        <v>4</v>
      </c>
      <c r="C6202" s="12">
        <v>308</v>
      </c>
      <c r="D6202" s="12">
        <v>7</v>
      </c>
      <c r="E6202" s="12" t="s">
        <v>158</v>
      </c>
      <c r="F6202" s="12">
        <v>11</v>
      </c>
      <c r="G6202" s="12">
        <v>21.57</v>
      </c>
      <c r="H6202" s="12">
        <v>5</v>
      </c>
      <c r="I6202" s="12">
        <v>0</v>
      </c>
      <c r="J6202" s="12">
        <v>0</v>
      </c>
      <c r="K6202" s="12">
        <v>0</v>
      </c>
      <c r="L6202" s="12">
        <v>0</v>
      </c>
      <c r="M6202" s="14">
        <v>55</v>
      </c>
      <c r="N6202" s="14">
        <v>107.85</v>
      </c>
      <c r="O6202" s="12">
        <v>693</v>
      </c>
      <c r="P6202" s="12">
        <v>35</v>
      </c>
      <c r="Q6202" s="12" t="s">
        <v>118</v>
      </c>
      <c r="R6202" s="12" t="s">
        <v>157</v>
      </c>
      <c r="S6202" s="12" t="s">
        <v>94</v>
      </c>
      <c r="T6202" s="12">
        <v>101007</v>
      </c>
      <c r="U6202" s="12" t="s">
        <v>114</v>
      </c>
      <c r="V6202" s="12">
        <v>1</v>
      </c>
      <c r="W6202" s="12" t="s">
        <v>104</v>
      </c>
      <c r="X6202" s="12" t="s">
        <v>105</v>
      </c>
      <c r="Y6202" s="12">
        <v>1</v>
      </c>
      <c r="Z6202" s="12" t="s">
        <v>468</v>
      </c>
      <c r="AA6202" s="12">
        <v>1</v>
      </c>
      <c r="AB6202" s="12" t="s">
        <v>115</v>
      </c>
      <c r="AC6202" s="12" t="s">
        <v>118</v>
      </c>
    </row>
    <row r="6203" spans="1:29" x14ac:dyDescent="0.25">
      <c r="A6203" s="13">
        <v>42130</v>
      </c>
      <c r="B6203">
        <v>3</v>
      </c>
      <c r="C6203">
        <v>200</v>
      </c>
      <c r="D6203">
        <v>4</v>
      </c>
      <c r="E6203" t="s">
        <v>165</v>
      </c>
      <c r="F6203">
        <v>11</v>
      </c>
      <c r="G6203">
        <v>21.57</v>
      </c>
      <c r="H6203">
        <v>5</v>
      </c>
      <c r="I6203">
        <v>0</v>
      </c>
      <c r="J6203">
        <v>0</v>
      </c>
      <c r="K6203">
        <v>0</v>
      </c>
      <c r="L6203">
        <v>0</v>
      </c>
      <c r="M6203" s="15">
        <v>55</v>
      </c>
      <c r="N6203" s="15">
        <v>107.85</v>
      </c>
      <c r="O6203">
        <v>894</v>
      </c>
      <c r="P6203">
        <v>213</v>
      </c>
      <c r="Q6203" t="s">
        <v>150</v>
      </c>
      <c r="R6203" t="s">
        <v>151</v>
      </c>
      <c r="S6203" t="s">
        <v>94</v>
      </c>
      <c r="T6203">
        <v>101004</v>
      </c>
      <c r="U6203" t="s">
        <v>122</v>
      </c>
      <c r="V6203">
        <v>1</v>
      </c>
      <c r="W6203" t="s">
        <v>104</v>
      </c>
      <c r="X6203" t="s">
        <v>105</v>
      </c>
      <c r="Y6203">
        <v>1</v>
      </c>
      <c r="Z6203" t="s">
        <v>468</v>
      </c>
      <c r="AA6203">
        <v>1</v>
      </c>
      <c r="AB6203" t="s">
        <v>465</v>
      </c>
      <c r="AC6203" t="s">
        <v>152</v>
      </c>
    </row>
    <row r="6204" spans="1:29" x14ac:dyDescent="0.25">
      <c r="A6204" s="11">
        <v>42130</v>
      </c>
      <c r="B6204" s="12">
        <v>1</v>
      </c>
      <c r="C6204" s="12">
        <v>44</v>
      </c>
      <c r="D6204" s="12">
        <v>4</v>
      </c>
      <c r="E6204" s="12" t="s">
        <v>134</v>
      </c>
      <c r="F6204" s="12">
        <v>11</v>
      </c>
      <c r="G6204" s="12">
        <v>21.57</v>
      </c>
      <c r="H6204" s="12">
        <v>5</v>
      </c>
      <c r="I6204" s="12">
        <v>0</v>
      </c>
      <c r="J6204" s="12">
        <v>0</v>
      </c>
      <c r="K6204" s="12">
        <v>0</v>
      </c>
      <c r="L6204" s="12">
        <v>0</v>
      </c>
      <c r="M6204" s="14">
        <v>55</v>
      </c>
      <c r="N6204" s="14">
        <v>107.85</v>
      </c>
      <c r="O6204" s="12">
        <v>874</v>
      </c>
      <c r="P6204" s="12">
        <v>73</v>
      </c>
      <c r="Q6204" s="12" t="s">
        <v>92</v>
      </c>
      <c r="R6204" s="12" t="s">
        <v>361</v>
      </c>
      <c r="S6204" s="12" t="s">
        <v>94</v>
      </c>
      <c r="T6204" s="12">
        <v>101004</v>
      </c>
      <c r="U6204" s="12" t="s">
        <v>122</v>
      </c>
      <c r="V6204" s="12">
        <v>1</v>
      </c>
      <c r="W6204" s="12" t="s">
        <v>104</v>
      </c>
      <c r="X6204" s="12" t="s">
        <v>105</v>
      </c>
      <c r="Y6204" s="12">
        <v>1</v>
      </c>
      <c r="Z6204" s="12" t="s">
        <v>468</v>
      </c>
      <c r="AA6204" s="12">
        <v>1</v>
      </c>
      <c r="AB6204" s="12" t="s">
        <v>465</v>
      </c>
      <c r="AC6204" s="12" t="s">
        <v>92</v>
      </c>
    </row>
    <row r="6205" spans="1:29" x14ac:dyDescent="0.25">
      <c r="A6205" s="13">
        <v>42130</v>
      </c>
      <c r="B6205">
        <v>4</v>
      </c>
      <c r="C6205">
        <v>310</v>
      </c>
      <c r="D6205">
        <v>48</v>
      </c>
      <c r="E6205" t="s">
        <v>153</v>
      </c>
      <c r="F6205">
        <v>76.45</v>
      </c>
      <c r="G6205">
        <v>149.94999999999999</v>
      </c>
      <c r="H6205">
        <v>6</v>
      </c>
      <c r="I6205">
        <v>0</v>
      </c>
      <c r="J6205">
        <v>0</v>
      </c>
      <c r="K6205">
        <v>2</v>
      </c>
      <c r="L6205">
        <v>29.99</v>
      </c>
      <c r="M6205" s="15">
        <v>458.7</v>
      </c>
      <c r="N6205" s="15">
        <v>869.71</v>
      </c>
      <c r="O6205">
        <v>710</v>
      </c>
      <c r="P6205">
        <v>292</v>
      </c>
      <c r="Q6205" t="s">
        <v>118</v>
      </c>
      <c r="R6205" t="s">
        <v>119</v>
      </c>
      <c r="S6205" t="s">
        <v>94</v>
      </c>
      <c r="T6205">
        <v>104003</v>
      </c>
      <c r="U6205" t="s">
        <v>95</v>
      </c>
      <c r="V6205">
        <v>4</v>
      </c>
      <c r="W6205" t="s">
        <v>96</v>
      </c>
      <c r="X6205" t="s">
        <v>96</v>
      </c>
      <c r="Y6205">
        <v>1</v>
      </c>
      <c r="Z6205" t="s">
        <v>468</v>
      </c>
      <c r="AA6205">
        <v>3</v>
      </c>
      <c r="AB6205" t="s">
        <v>465</v>
      </c>
      <c r="AC6205" t="s">
        <v>118</v>
      </c>
    </row>
    <row r="6206" spans="1:29" x14ac:dyDescent="0.25">
      <c r="A6206" s="11">
        <v>42130</v>
      </c>
      <c r="B6206" s="12">
        <v>2</v>
      </c>
      <c r="C6206" s="12">
        <v>307</v>
      </c>
      <c r="D6206" s="12">
        <v>37</v>
      </c>
      <c r="E6206" s="12" t="s">
        <v>112</v>
      </c>
      <c r="F6206" s="12">
        <v>99.14</v>
      </c>
      <c r="G6206" s="12">
        <v>299.23</v>
      </c>
      <c r="H6206" s="12">
        <v>12</v>
      </c>
      <c r="I6206" s="12">
        <v>0</v>
      </c>
      <c r="J6206" s="12">
        <v>0</v>
      </c>
      <c r="K6206" s="12">
        <v>4</v>
      </c>
      <c r="L6206" s="12">
        <v>119.69199999999999</v>
      </c>
      <c r="M6206" s="14">
        <v>1189.68</v>
      </c>
      <c r="N6206" s="14">
        <v>3471.0680000000002</v>
      </c>
      <c r="O6206" s="12">
        <v>710</v>
      </c>
      <c r="P6206" s="12">
        <v>292</v>
      </c>
      <c r="Q6206" s="12" t="s">
        <v>101</v>
      </c>
      <c r="R6206" s="12" t="s">
        <v>121</v>
      </c>
      <c r="S6206" s="12" t="s">
        <v>94</v>
      </c>
      <c r="T6206" s="12">
        <v>101037</v>
      </c>
      <c r="U6206" s="12" t="s">
        <v>133</v>
      </c>
      <c r="V6206" s="12">
        <v>1</v>
      </c>
      <c r="W6206" s="12" t="s">
        <v>104</v>
      </c>
      <c r="X6206" s="12" t="s">
        <v>105</v>
      </c>
      <c r="Y6206" s="12">
        <v>3</v>
      </c>
      <c r="Z6206" s="12" t="s">
        <v>469</v>
      </c>
      <c r="AA6206" s="12">
        <v>3</v>
      </c>
      <c r="AB6206" s="12" t="s">
        <v>465</v>
      </c>
      <c r="AC6206" s="12" t="s">
        <v>101</v>
      </c>
    </row>
    <row r="6207" spans="1:29" x14ac:dyDescent="0.25">
      <c r="A6207" s="13">
        <v>42130</v>
      </c>
      <c r="B6207">
        <v>1</v>
      </c>
      <c r="C6207">
        <v>264</v>
      </c>
      <c r="D6207">
        <v>37</v>
      </c>
      <c r="E6207" t="s">
        <v>209</v>
      </c>
      <c r="F6207">
        <v>99.14</v>
      </c>
      <c r="G6207">
        <v>299.23</v>
      </c>
      <c r="H6207">
        <v>12</v>
      </c>
      <c r="I6207">
        <v>0</v>
      </c>
      <c r="J6207">
        <v>0</v>
      </c>
      <c r="K6207">
        <v>4</v>
      </c>
      <c r="L6207">
        <v>119.69199999999999</v>
      </c>
      <c r="M6207" s="15">
        <v>1189.68</v>
      </c>
      <c r="N6207" s="15">
        <v>3471.0680000000002</v>
      </c>
      <c r="O6207">
        <v>708</v>
      </c>
      <c r="P6207">
        <v>278</v>
      </c>
      <c r="Q6207" t="s">
        <v>92</v>
      </c>
      <c r="R6207" t="s">
        <v>404</v>
      </c>
      <c r="S6207" t="s">
        <v>94</v>
      </c>
      <c r="T6207">
        <v>101037</v>
      </c>
      <c r="U6207" t="s">
        <v>133</v>
      </c>
      <c r="V6207">
        <v>1</v>
      </c>
      <c r="W6207" t="s">
        <v>104</v>
      </c>
      <c r="X6207" t="s">
        <v>105</v>
      </c>
      <c r="Y6207">
        <v>3</v>
      </c>
      <c r="Z6207" t="s">
        <v>469</v>
      </c>
      <c r="AA6207">
        <v>3</v>
      </c>
      <c r="AB6207" t="s">
        <v>465</v>
      </c>
      <c r="AC6207" t="s">
        <v>92</v>
      </c>
    </row>
    <row r="6208" spans="1:29" x14ac:dyDescent="0.25">
      <c r="A6208" s="11">
        <v>42130</v>
      </c>
      <c r="B6208" s="12">
        <v>4</v>
      </c>
      <c r="C6208" s="12">
        <v>310</v>
      </c>
      <c r="D6208" s="12">
        <v>39</v>
      </c>
      <c r="E6208" s="12" t="s">
        <v>217</v>
      </c>
      <c r="F6208" s="12">
        <v>99.14</v>
      </c>
      <c r="G6208" s="12">
        <v>299.23</v>
      </c>
      <c r="H6208" s="12">
        <v>12</v>
      </c>
      <c r="I6208" s="12">
        <v>0</v>
      </c>
      <c r="J6208" s="12">
        <v>0</v>
      </c>
      <c r="K6208" s="12">
        <v>4</v>
      </c>
      <c r="L6208" s="12">
        <v>119.69199999999999</v>
      </c>
      <c r="M6208" s="14">
        <v>1189.68</v>
      </c>
      <c r="N6208" s="14">
        <v>3471.0680000000002</v>
      </c>
      <c r="O6208" s="12">
        <v>710</v>
      </c>
      <c r="P6208" s="12">
        <v>292</v>
      </c>
      <c r="Q6208" s="12" t="s">
        <v>118</v>
      </c>
      <c r="R6208" s="12" t="s">
        <v>119</v>
      </c>
      <c r="S6208" s="12" t="s">
        <v>94</v>
      </c>
      <c r="T6208" s="12">
        <v>101039</v>
      </c>
      <c r="U6208" s="12" t="s">
        <v>160</v>
      </c>
      <c r="V6208" s="12">
        <v>1</v>
      </c>
      <c r="W6208" s="12" t="s">
        <v>104</v>
      </c>
      <c r="X6208" s="12" t="s">
        <v>105</v>
      </c>
      <c r="Y6208" s="12">
        <v>3</v>
      </c>
      <c r="Z6208" s="12" t="s">
        <v>469</v>
      </c>
      <c r="AA6208" s="12">
        <v>1</v>
      </c>
      <c r="AB6208" s="12" t="s">
        <v>161</v>
      </c>
      <c r="AC6208" s="12" t="s">
        <v>118</v>
      </c>
    </row>
    <row r="6209" spans="1:29" x14ac:dyDescent="0.25">
      <c r="A6209" s="13">
        <v>42130</v>
      </c>
      <c r="B6209">
        <v>1</v>
      </c>
      <c r="C6209">
        <v>268</v>
      </c>
      <c r="D6209">
        <v>1</v>
      </c>
      <c r="E6209" t="s">
        <v>97</v>
      </c>
      <c r="F6209">
        <v>6.62</v>
      </c>
      <c r="G6209">
        <v>12.99</v>
      </c>
      <c r="H6209">
        <v>6</v>
      </c>
      <c r="I6209">
        <v>0</v>
      </c>
      <c r="J6209">
        <v>0</v>
      </c>
      <c r="K6209">
        <v>2</v>
      </c>
      <c r="L6209">
        <v>2.5979999999999999</v>
      </c>
      <c r="M6209" s="15">
        <v>39.72</v>
      </c>
      <c r="N6209" s="15">
        <v>75.341999999999999</v>
      </c>
      <c r="O6209">
        <v>732</v>
      </c>
      <c r="P6209">
        <v>281</v>
      </c>
      <c r="Q6209" t="s">
        <v>92</v>
      </c>
      <c r="R6209" t="s">
        <v>397</v>
      </c>
      <c r="S6209" t="s">
        <v>94</v>
      </c>
      <c r="T6209">
        <v>101001</v>
      </c>
      <c r="U6209" t="s">
        <v>111</v>
      </c>
      <c r="V6209">
        <v>1</v>
      </c>
      <c r="W6209" t="s">
        <v>104</v>
      </c>
      <c r="X6209" t="s">
        <v>105</v>
      </c>
      <c r="Y6209">
        <v>1</v>
      </c>
      <c r="Z6209" t="s">
        <v>468</v>
      </c>
      <c r="AA6209">
        <v>1</v>
      </c>
      <c r="AB6209" t="s">
        <v>465</v>
      </c>
      <c r="AC6209" t="s">
        <v>92</v>
      </c>
    </row>
    <row r="6210" spans="1:29" x14ac:dyDescent="0.25">
      <c r="A6210" s="11">
        <v>42130</v>
      </c>
      <c r="B6210" s="12">
        <v>1</v>
      </c>
      <c r="C6210" s="12">
        <v>300</v>
      </c>
      <c r="D6210" s="12">
        <v>46</v>
      </c>
      <c r="E6210" s="12" t="s">
        <v>165</v>
      </c>
      <c r="F6210" s="12">
        <v>76.45</v>
      </c>
      <c r="G6210" s="12">
        <v>149.94999999999999</v>
      </c>
      <c r="H6210" s="12">
        <v>6</v>
      </c>
      <c r="I6210" s="12">
        <v>1</v>
      </c>
      <c r="J6210" s="12">
        <v>149.94999999999999</v>
      </c>
      <c r="K6210" s="12">
        <v>4</v>
      </c>
      <c r="L6210" s="12">
        <v>59.98</v>
      </c>
      <c r="M6210" s="14">
        <v>458.7</v>
      </c>
      <c r="N6210" s="14">
        <v>839.72</v>
      </c>
      <c r="O6210" s="12">
        <v>558</v>
      </c>
      <c r="P6210" s="12">
        <v>294</v>
      </c>
      <c r="Q6210" s="12" t="s">
        <v>92</v>
      </c>
      <c r="R6210" s="12" t="s">
        <v>400</v>
      </c>
      <c r="S6210" s="12" t="s">
        <v>94</v>
      </c>
      <c r="T6210" s="12">
        <v>104001</v>
      </c>
      <c r="U6210" s="12" t="s">
        <v>108</v>
      </c>
      <c r="V6210" s="12">
        <v>4</v>
      </c>
      <c r="W6210" s="12" t="s">
        <v>96</v>
      </c>
      <c r="X6210" s="12" t="s">
        <v>96</v>
      </c>
      <c r="Y6210" s="12">
        <v>1</v>
      </c>
      <c r="Z6210" s="12" t="s">
        <v>468</v>
      </c>
      <c r="AA6210" s="12">
        <v>1</v>
      </c>
      <c r="AB6210" s="12" t="s">
        <v>467</v>
      </c>
      <c r="AC6210" s="12" t="s">
        <v>92</v>
      </c>
    </row>
    <row r="6211" spans="1:29" x14ac:dyDescent="0.25">
      <c r="A6211" s="13">
        <v>42130</v>
      </c>
      <c r="B6211">
        <v>1</v>
      </c>
      <c r="C6211">
        <v>276</v>
      </c>
      <c r="D6211">
        <v>51</v>
      </c>
      <c r="E6211" t="s">
        <v>142</v>
      </c>
      <c r="F6211">
        <v>91.95</v>
      </c>
      <c r="G6211">
        <v>199.95</v>
      </c>
      <c r="H6211">
        <v>12</v>
      </c>
      <c r="I6211">
        <v>1</v>
      </c>
      <c r="J6211">
        <v>199.95</v>
      </c>
      <c r="K6211">
        <v>3</v>
      </c>
      <c r="L6211">
        <v>59.984999999999999</v>
      </c>
      <c r="M6211" s="15">
        <v>1011.45</v>
      </c>
      <c r="N6211" s="15">
        <v>2339.415</v>
      </c>
      <c r="O6211">
        <v>711</v>
      </c>
      <c r="P6211">
        <v>289</v>
      </c>
      <c r="Q6211" t="s">
        <v>92</v>
      </c>
      <c r="R6211" t="s">
        <v>423</v>
      </c>
      <c r="S6211" t="s">
        <v>94</v>
      </c>
      <c r="T6211">
        <v>104006</v>
      </c>
      <c r="U6211" t="s">
        <v>429</v>
      </c>
      <c r="V6211">
        <v>4</v>
      </c>
      <c r="W6211" t="s">
        <v>96</v>
      </c>
      <c r="X6211" t="s">
        <v>96</v>
      </c>
      <c r="Y6211">
        <v>2</v>
      </c>
      <c r="Z6211" t="s">
        <v>470</v>
      </c>
      <c r="AA6211">
        <v>1</v>
      </c>
      <c r="AB6211" t="s">
        <v>115</v>
      </c>
      <c r="AC6211" t="s">
        <v>92</v>
      </c>
    </row>
    <row r="6212" spans="1:29" x14ac:dyDescent="0.25">
      <c r="A6212" s="11">
        <v>42130</v>
      </c>
      <c r="B6212" s="12">
        <v>1</v>
      </c>
      <c r="C6212" s="12">
        <v>104</v>
      </c>
      <c r="D6212" s="12">
        <v>6</v>
      </c>
      <c r="E6212" s="12" t="s">
        <v>100</v>
      </c>
      <c r="F6212" s="12">
        <v>11</v>
      </c>
      <c r="G6212" s="12">
        <v>21.57</v>
      </c>
      <c r="H6212" s="12">
        <v>5</v>
      </c>
      <c r="I6212" s="12">
        <v>1</v>
      </c>
      <c r="J6212" s="12">
        <v>21.57</v>
      </c>
      <c r="K6212" s="12">
        <v>0</v>
      </c>
      <c r="L6212" s="12">
        <v>0</v>
      </c>
      <c r="M6212" s="14">
        <v>55</v>
      </c>
      <c r="N6212" s="14">
        <v>107.85</v>
      </c>
      <c r="O6212" s="12">
        <v>937</v>
      </c>
      <c r="P6212" s="12">
        <v>121</v>
      </c>
      <c r="Q6212" s="12" t="s">
        <v>92</v>
      </c>
      <c r="R6212" s="12" t="s">
        <v>355</v>
      </c>
      <c r="S6212" s="12" t="s">
        <v>94</v>
      </c>
      <c r="T6212" s="12">
        <v>101006</v>
      </c>
      <c r="U6212" s="12" t="s">
        <v>103</v>
      </c>
      <c r="V6212" s="12">
        <v>1</v>
      </c>
      <c r="W6212" s="12" t="s">
        <v>104</v>
      </c>
      <c r="X6212" s="12" t="s">
        <v>105</v>
      </c>
      <c r="Y6212" s="12">
        <v>1</v>
      </c>
      <c r="Z6212" s="12" t="s">
        <v>468</v>
      </c>
      <c r="AA6212" s="12">
        <v>2</v>
      </c>
      <c r="AB6212" s="12" t="s">
        <v>466</v>
      </c>
      <c r="AC6212" s="12" t="s">
        <v>92</v>
      </c>
    </row>
    <row r="6213" spans="1:29" x14ac:dyDescent="0.25">
      <c r="A6213" s="13">
        <v>42130</v>
      </c>
      <c r="B6213">
        <v>1</v>
      </c>
      <c r="C6213">
        <v>156</v>
      </c>
      <c r="D6213">
        <v>2</v>
      </c>
      <c r="E6213" t="s">
        <v>126</v>
      </c>
      <c r="F6213">
        <v>6.62</v>
      </c>
      <c r="G6213">
        <v>12.99</v>
      </c>
      <c r="H6213">
        <v>5</v>
      </c>
      <c r="I6213">
        <v>1</v>
      </c>
      <c r="J6213">
        <v>12.99</v>
      </c>
      <c r="K6213">
        <v>0</v>
      </c>
      <c r="L6213">
        <v>0</v>
      </c>
      <c r="M6213" s="15">
        <v>33.1</v>
      </c>
      <c r="N6213" s="15">
        <v>64.95</v>
      </c>
      <c r="O6213">
        <v>449</v>
      </c>
      <c r="P6213">
        <v>171</v>
      </c>
      <c r="Q6213" t="s">
        <v>92</v>
      </c>
      <c r="R6213" t="s">
        <v>319</v>
      </c>
      <c r="S6213" t="s">
        <v>94</v>
      </c>
      <c r="T6213">
        <v>101002</v>
      </c>
      <c r="U6213" t="s">
        <v>128</v>
      </c>
      <c r="V6213">
        <v>1</v>
      </c>
      <c r="W6213" t="s">
        <v>104</v>
      </c>
      <c r="X6213" t="s">
        <v>105</v>
      </c>
      <c r="Y6213">
        <v>1</v>
      </c>
      <c r="Z6213" t="s">
        <v>468</v>
      </c>
      <c r="AA6213">
        <v>5</v>
      </c>
      <c r="AB6213" t="s">
        <v>115</v>
      </c>
      <c r="AC6213" t="s">
        <v>92</v>
      </c>
    </row>
    <row r="6214" spans="1:29" x14ac:dyDescent="0.25">
      <c r="A6214" s="11">
        <v>42130</v>
      </c>
      <c r="B6214" s="12">
        <v>2</v>
      </c>
      <c r="C6214" s="12">
        <v>199</v>
      </c>
      <c r="D6214" s="12">
        <v>46</v>
      </c>
      <c r="E6214" s="12" t="s">
        <v>134</v>
      </c>
      <c r="F6214" s="12">
        <v>76.45</v>
      </c>
      <c r="G6214" s="12">
        <v>149.94999999999999</v>
      </c>
      <c r="H6214" s="12">
        <v>5</v>
      </c>
      <c r="I6214" s="12">
        <v>1</v>
      </c>
      <c r="J6214" s="12">
        <v>149.94999999999999</v>
      </c>
      <c r="K6214" s="12">
        <v>0</v>
      </c>
      <c r="L6214" s="12">
        <v>0</v>
      </c>
      <c r="M6214" s="14">
        <v>382.25</v>
      </c>
      <c r="N6214" s="14">
        <v>749.75</v>
      </c>
      <c r="O6214" s="12">
        <v>800</v>
      </c>
      <c r="P6214" s="12">
        <v>212</v>
      </c>
      <c r="Q6214" s="12" t="s">
        <v>101</v>
      </c>
      <c r="R6214" s="12" t="s">
        <v>102</v>
      </c>
      <c r="S6214" s="12" t="s">
        <v>94</v>
      </c>
      <c r="T6214" s="12">
        <v>104001</v>
      </c>
      <c r="U6214" s="12" t="s">
        <v>108</v>
      </c>
      <c r="V6214" s="12">
        <v>4</v>
      </c>
      <c r="W6214" s="12" t="s">
        <v>96</v>
      </c>
      <c r="X6214" s="12" t="s">
        <v>96</v>
      </c>
      <c r="Y6214" s="12">
        <v>1</v>
      </c>
      <c r="Z6214" s="12" t="s">
        <v>468</v>
      </c>
      <c r="AA6214" s="12">
        <v>1</v>
      </c>
      <c r="AB6214" s="12" t="s">
        <v>467</v>
      </c>
      <c r="AC6214" s="12" t="s">
        <v>101</v>
      </c>
    </row>
    <row r="6215" spans="1:29" x14ac:dyDescent="0.25">
      <c r="A6215" s="13">
        <v>42130</v>
      </c>
      <c r="B6215">
        <v>1</v>
      </c>
      <c r="C6215">
        <v>122</v>
      </c>
      <c r="D6215">
        <v>9</v>
      </c>
      <c r="E6215" t="s">
        <v>91</v>
      </c>
      <c r="F6215">
        <v>30.58</v>
      </c>
      <c r="G6215">
        <v>59.99</v>
      </c>
      <c r="H6215">
        <v>5</v>
      </c>
      <c r="I6215">
        <v>1</v>
      </c>
      <c r="J6215">
        <v>59.99</v>
      </c>
      <c r="K6215">
        <v>0</v>
      </c>
      <c r="L6215">
        <v>0</v>
      </c>
      <c r="M6215" s="15">
        <v>152.9</v>
      </c>
      <c r="N6215" s="15">
        <v>299.95</v>
      </c>
      <c r="O6215">
        <v>902</v>
      </c>
      <c r="P6215">
        <v>141</v>
      </c>
      <c r="Q6215" t="s">
        <v>92</v>
      </c>
      <c r="R6215" t="s">
        <v>379</v>
      </c>
      <c r="S6215" t="s">
        <v>94</v>
      </c>
      <c r="T6215">
        <v>101009</v>
      </c>
      <c r="U6215" t="s">
        <v>436</v>
      </c>
      <c r="V6215">
        <v>1</v>
      </c>
      <c r="W6215" t="s">
        <v>104</v>
      </c>
      <c r="X6215" t="s">
        <v>105</v>
      </c>
      <c r="Y6215">
        <v>1</v>
      </c>
      <c r="Z6215" t="s">
        <v>468</v>
      </c>
      <c r="AA6215">
        <v>1</v>
      </c>
      <c r="AB6215" t="s">
        <v>466</v>
      </c>
      <c r="AC6215" t="s">
        <v>92</v>
      </c>
    </row>
    <row r="6216" spans="1:29" x14ac:dyDescent="0.25">
      <c r="A6216" s="11">
        <v>42130</v>
      </c>
      <c r="B6216" s="12">
        <v>1</v>
      </c>
      <c r="C6216" s="12">
        <v>62</v>
      </c>
      <c r="D6216" s="12">
        <v>10</v>
      </c>
      <c r="E6216" s="12" t="s">
        <v>180</v>
      </c>
      <c r="F6216" s="12">
        <v>30.58</v>
      </c>
      <c r="G6216" s="12">
        <v>59.99</v>
      </c>
      <c r="H6216" s="12">
        <v>5</v>
      </c>
      <c r="I6216" s="12">
        <v>1</v>
      </c>
      <c r="J6216" s="12">
        <v>59.99</v>
      </c>
      <c r="K6216" s="12">
        <v>0</v>
      </c>
      <c r="L6216" s="12">
        <v>0</v>
      </c>
      <c r="M6216" s="14">
        <v>152.9</v>
      </c>
      <c r="N6216" s="14">
        <v>299.95</v>
      </c>
      <c r="O6216" s="12">
        <v>934</v>
      </c>
      <c r="P6216" s="12">
        <v>84</v>
      </c>
      <c r="Q6216" s="12" t="s">
        <v>92</v>
      </c>
      <c r="R6216" s="12" t="s">
        <v>233</v>
      </c>
      <c r="S6216" s="12" t="s">
        <v>186</v>
      </c>
      <c r="T6216" s="12">
        <v>101010</v>
      </c>
      <c r="U6216" s="12" t="s">
        <v>437</v>
      </c>
      <c r="V6216" s="12">
        <v>1</v>
      </c>
      <c r="W6216" s="12" t="s">
        <v>104</v>
      </c>
      <c r="X6216" s="12" t="s">
        <v>105</v>
      </c>
      <c r="Y6216" s="12">
        <v>1</v>
      </c>
      <c r="Z6216" s="12" t="s">
        <v>468</v>
      </c>
      <c r="AA6216" s="12">
        <v>1</v>
      </c>
      <c r="AB6216" s="12" t="s">
        <v>161</v>
      </c>
      <c r="AC6216" s="12" t="s">
        <v>92</v>
      </c>
    </row>
    <row r="6217" spans="1:29" x14ac:dyDescent="0.25">
      <c r="A6217" s="13">
        <v>42131</v>
      </c>
      <c r="B6217">
        <v>1</v>
      </c>
      <c r="C6217">
        <v>166</v>
      </c>
      <c r="D6217">
        <v>39</v>
      </c>
      <c r="E6217" t="s">
        <v>168</v>
      </c>
      <c r="F6217">
        <v>99.14</v>
      </c>
      <c r="G6217">
        <v>299.23</v>
      </c>
      <c r="H6217">
        <v>10</v>
      </c>
      <c r="I6217">
        <v>0</v>
      </c>
      <c r="J6217">
        <v>0</v>
      </c>
      <c r="K6217">
        <v>0</v>
      </c>
      <c r="L6217">
        <v>0</v>
      </c>
      <c r="M6217" s="15">
        <v>991.4</v>
      </c>
      <c r="N6217" s="15">
        <v>2992.3</v>
      </c>
      <c r="O6217">
        <v>795</v>
      </c>
      <c r="P6217">
        <v>181</v>
      </c>
      <c r="Q6217" t="s">
        <v>92</v>
      </c>
      <c r="R6217" t="s">
        <v>360</v>
      </c>
      <c r="S6217" t="s">
        <v>94</v>
      </c>
      <c r="T6217">
        <v>101039</v>
      </c>
      <c r="U6217" t="s">
        <v>160</v>
      </c>
      <c r="V6217">
        <v>1</v>
      </c>
      <c r="W6217" t="s">
        <v>104</v>
      </c>
      <c r="X6217" t="s">
        <v>105</v>
      </c>
      <c r="Y6217">
        <v>3</v>
      </c>
      <c r="Z6217" t="s">
        <v>469</v>
      </c>
      <c r="AA6217">
        <v>1</v>
      </c>
      <c r="AB6217" t="s">
        <v>161</v>
      </c>
      <c r="AC6217" t="s">
        <v>92</v>
      </c>
    </row>
    <row r="6218" spans="1:29" x14ac:dyDescent="0.25">
      <c r="A6218" s="11">
        <v>42131</v>
      </c>
      <c r="B6218" s="12">
        <v>1</v>
      </c>
      <c r="C6218" s="12">
        <v>153</v>
      </c>
      <c r="D6218" s="12">
        <v>38</v>
      </c>
      <c r="E6218" s="12" t="s">
        <v>168</v>
      </c>
      <c r="F6218" s="12">
        <v>99.14</v>
      </c>
      <c r="G6218" s="12">
        <v>299.23</v>
      </c>
      <c r="H6218" s="12">
        <v>10</v>
      </c>
      <c r="I6218" s="12">
        <v>0</v>
      </c>
      <c r="J6218" s="12">
        <v>0</v>
      </c>
      <c r="K6218" s="12">
        <v>0</v>
      </c>
      <c r="L6218" s="12">
        <v>0</v>
      </c>
      <c r="M6218" s="14">
        <v>991.4</v>
      </c>
      <c r="N6218" s="14">
        <v>2992.3</v>
      </c>
      <c r="O6218" s="12">
        <v>846</v>
      </c>
      <c r="P6218" s="12">
        <v>168</v>
      </c>
      <c r="Q6218" s="12" t="s">
        <v>92</v>
      </c>
      <c r="R6218" s="12" t="s">
        <v>334</v>
      </c>
      <c r="S6218" s="12" t="s">
        <v>94</v>
      </c>
      <c r="T6218" s="12">
        <v>101038</v>
      </c>
      <c r="U6218" s="12" t="s">
        <v>139</v>
      </c>
      <c r="V6218" s="12">
        <v>1</v>
      </c>
      <c r="W6218" s="12" t="s">
        <v>104</v>
      </c>
      <c r="X6218" s="12" t="s">
        <v>105</v>
      </c>
      <c r="Y6218" s="12">
        <v>3</v>
      </c>
      <c r="Z6218" s="12" t="s">
        <v>469</v>
      </c>
      <c r="AA6218" s="12">
        <v>3</v>
      </c>
      <c r="AB6218" s="12" t="s">
        <v>466</v>
      </c>
      <c r="AC6218" s="12" t="s">
        <v>92</v>
      </c>
    </row>
    <row r="6219" spans="1:29" x14ac:dyDescent="0.25">
      <c r="A6219" s="13">
        <v>42131</v>
      </c>
      <c r="B6219">
        <v>2</v>
      </c>
      <c r="C6219">
        <v>306</v>
      </c>
      <c r="D6219">
        <v>37</v>
      </c>
      <c r="E6219" t="s">
        <v>168</v>
      </c>
      <c r="F6219">
        <v>99.14</v>
      </c>
      <c r="G6219">
        <v>299.23</v>
      </c>
      <c r="H6219">
        <v>10</v>
      </c>
      <c r="I6219">
        <v>0</v>
      </c>
      <c r="J6219">
        <v>0</v>
      </c>
      <c r="K6219">
        <v>0</v>
      </c>
      <c r="L6219">
        <v>0</v>
      </c>
      <c r="M6219" s="15">
        <v>991.4</v>
      </c>
      <c r="N6219" s="15">
        <v>2992.3</v>
      </c>
      <c r="O6219">
        <v>586</v>
      </c>
      <c r="P6219">
        <v>246</v>
      </c>
      <c r="Q6219" t="s">
        <v>101</v>
      </c>
      <c r="R6219" t="s">
        <v>159</v>
      </c>
      <c r="S6219" t="s">
        <v>94</v>
      </c>
      <c r="T6219">
        <v>101037</v>
      </c>
      <c r="U6219" t="s">
        <v>133</v>
      </c>
      <c r="V6219">
        <v>1</v>
      </c>
      <c r="W6219" t="s">
        <v>104</v>
      </c>
      <c r="X6219" t="s">
        <v>105</v>
      </c>
      <c r="Y6219">
        <v>3</v>
      </c>
      <c r="Z6219" t="s">
        <v>469</v>
      </c>
      <c r="AA6219">
        <v>3</v>
      </c>
      <c r="AB6219" t="s">
        <v>465</v>
      </c>
      <c r="AC6219" t="s">
        <v>101</v>
      </c>
    </row>
    <row r="6220" spans="1:29" x14ac:dyDescent="0.25">
      <c r="A6220" s="11">
        <v>42131</v>
      </c>
      <c r="B6220" s="12">
        <v>4</v>
      </c>
      <c r="C6220" s="12">
        <v>309</v>
      </c>
      <c r="D6220" s="12">
        <v>37</v>
      </c>
      <c r="E6220" s="12" t="s">
        <v>168</v>
      </c>
      <c r="F6220" s="12">
        <v>99.14</v>
      </c>
      <c r="G6220" s="12">
        <v>299.23</v>
      </c>
      <c r="H6220" s="12">
        <v>10</v>
      </c>
      <c r="I6220" s="12">
        <v>0</v>
      </c>
      <c r="J6220" s="12">
        <v>0</v>
      </c>
      <c r="K6220" s="12">
        <v>0</v>
      </c>
      <c r="L6220" s="12">
        <v>0</v>
      </c>
      <c r="M6220" s="14">
        <v>991.4</v>
      </c>
      <c r="N6220" s="14">
        <v>2992.3</v>
      </c>
      <c r="O6220" s="12">
        <v>529</v>
      </c>
      <c r="P6220" s="12">
        <v>233</v>
      </c>
      <c r="Q6220" s="12" t="s">
        <v>118</v>
      </c>
      <c r="R6220" s="12" t="s">
        <v>148</v>
      </c>
      <c r="S6220" s="12" t="s">
        <v>94</v>
      </c>
      <c r="T6220" s="12">
        <v>101037</v>
      </c>
      <c r="U6220" s="12" t="s">
        <v>133</v>
      </c>
      <c r="V6220" s="12">
        <v>1</v>
      </c>
      <c r="W6220" s="12" t="s">
        <v>104</v>
      </c>
      <c r="X6220" s="12" t="s">
        <v>105</v>
      </c>
      <c r="Y6220" s="12">
        <v>3</v>
      </c>
      <c r="Z6220" s="12" t="s">
        <v>469</v>
      </c>
      <c r="AA6220" s="12">
        <v>3</v>
      </c>
      <c r="AB6220" s="12" t="s">
        <v>465</v>
      </c>
      <c r="AC6220" s="12" t="s">
        <v>118</v>
      </c>
    </row>
    <row r="6221" spans="1:29" x14ac:dyDescent="0.25">
      <c r="A6221" s="13">
        <v>42131</v>
      </c>
      <c r="B6221">
        <v>1</v>
      </c>
      <c r="C6221">
        <v>182</v>
      </c>
      <c r="D6221">
        <v>37</v>
      </c>
      <c r="E6221" t="s">
        <v>168</v>
      </c>
      <c r="F6221">
        <v>99.14</v>
      </c>
      <c r="G6221">
        <v>299.23</v>
      </c>
      <c r="H6221">
        <v>10</v>
      </c>
      <c r="I6221">
        <v>0</v>
      </c>
      <c r="J6221">
        <v>0</v>
      </c>
      <c r="K6221">
        <v>0</v>
      </c>
      <c r="L6221">
        <v>0</v>
      </c>
      <c r="M6221" s="15">
        <v>991.4</v>
      </c>
      <c r="N6221" s="15">
        <v>2992.3</v>
      </c>
      <c r="O6221">
        <v>951</v>
      </c>
      <c r="P6221">
        <v>197</v>
      </c>
      <c r="Q6221" t="s">
        <v>92</v>
      </c>
      <c r="R6221" t="s">
        <v>332</v>
      </c>
      <c r="S6221" t="s">
        <v>94</v>
      </c>
      <c r="T6221">
        <v>101037</v>
      </c>
      <c r="U6221" t="s">
        <v>133</v>
      </c>
      <c r="V6221">
        <v>1</v>
      </c>
      <c r="W6221" t="s">
        <v>104</v>
      </c>
      <c r="X6221" t="s">
        <v>105</v>
      </c>
      <c r="Y6221">
        <v>3</v>
      </c>
      <c r="Z6221" t="s">
        <v>469</v>
      </c>
      <c r="AA6221">
        <v>3</v>
      </c>
      <c r="AB6221" t="s">
        <v>465</v>
      </c>
      <c r="AC6221" t="s">
        <v>92</v>
      </c>
    </row>
    <row r="6222" spans="1:29" x14ac:dyDescent="0.25">
      <c r="A6222" s="11">
        <v>42131</v>
      </c>
      <c r="B6222" s="12">
        <v>1</v>
      </c>
      <c r="C6222" s="12">
        <v>129</v>
      </c>
      <c r="D6222" s="12">
        <v>50</v>
      </c>
      <c r="E6222" s="12" t="s">
        <v>168</v>
      </c>
      <c r="F6222" s="12">
        <v>91.95</v>
      </c>
      <c r="G6222" s="12">
        <v>199.95</v>
      </c>
      <c r="H6222" s="12">
        <v>10</v>
      </c>
      <c r="I6222" s="12">
        <v>0</v>
      </c>
      <c r="J6222" s="12">
        <v>0</v>
      </c>
      <c r="K6222" s="12">
        <v>0</v>
      </c>
      <c r="L6222" s="12">
        <v>0</v>
      </c>
      <c r="M6222" s="14">
        <v>919.5</v>
      </c>
      <c r="N6222" s="14">
        <v>1999.5</v>
      </c>
      <c r="O6222" s="12">
        <v>943</v>
      </c>
      <c r="P6222" s="12">
        <v>146</v>
      </c>
      <c r="Q6222" s="12" t="s">
        <v>92</v>
      </c>
      <c r="R6222" s="12" t="s">
        <v>253</v>
      </c>
      <c r="S6222" s="12" t="s">
        <v>186</v>
      </c>
      <c r="T6222" s="12">
        <v>104005</v>
      </c>
      <c r="U6222" s="12" t="s">
        <v>428</v>
      </c>
      <c r="V6222" s="12">
        <v>4</v>
      </c>
      <c r="W6222" s="12" t="s">
        <v>96</v>
      </c>
      <c r="X6222" s="12" t="s">
        <v>96</v>
      </c>
      <c r="Y6222" s="12">
        <v>2</v>
      </c>
      <c r="Z6222" s="12" t="s">
        <v>470</v>
      </c>
      <c r="AA6222" s="12">
        <v>3</v>
      </c>
      <c r="AB6222" s="12" t="s">
        <v>466</v>
      </c>
      <c r="AC6222" s="12" t="s">
        <v>92</v>
      </c>
    </row>
    <row r="6223" spans="1:29" x14ac:dyDescent="0.25">
      <c r="A6223" s="13">
        <v>42131</v>
      </c>
      <c r="B6223">
        <v>1</v>
      </c>
      <c r="C6223">
        <v>283</v>
      </c>
      <c r="D6223">
        <v>50</v>
      </c>
      <c r="E6223" t="s">
        <v>168</v>
      </c>
      <c r="F6223">
        <v>91.95</v>
      </c>
      <c r="G6223">
        <v>199.95</v>
      </c>
      <c r="H6223">
        <v>10</v>
      </c>
      <c r="I6223">
        <v>0</v>
      </c>
      <c r="J6223">
        <v>0</v>
      </c>
      <c r="K6223">
        <v>0</v>
      </c>
      <c r="L6223">
        <v>0</v>
      </c>
      <c r="M6223" s="15">
        <v>919.5</v>
      </c>
      <c r="N6223" s="15">
        <v>1999.5</v>
      </c>
      <c r="O6223">
        <v>903</v>
      </c>
      <c r="P6223">
        <v>214</v>
      </c>
      <c r="Q6223" t="s">
        <v>92</v>
      </c>
      <c r="R6223" t="s">
        <v>325</v>
      </c>
      <c r="S6223" t="s">
        <v>94</v>
      </c>
      <c r="T6223">
        <v>104005</v>
      </c>
      <c r="U6223" t="s">
        <v>428</v>
      </c>
      <c r="V6223">
        <v>4</v>
      </c>
      <c r="W6223" t="s">
        <v>96</v>
      </c>
      <c r="X6223" t="s">
        <v>96</v>
      </c>
      <c r="Y6223">
        <v>2</v>
      </c>
      <c r="Z6223" t="s">
        <v>470</v>
      </c>
      <c r="AA6223">
        <v>3</v>
      </c>
      <c r="AB6223" t="s">
        <v>466</v>
      </c>
      <c r="AC6223" t="s">
        <v>92</v>
      </c>
    </row>
    <row r="6224" spans="1:29" x14ac:dyDescent="0.25">
      <c r="A6224" s="11">
        <v>42131</v>
      </c>
      <c r="B6224" s="12">
        <v>1</v>
      </c>
      <c r="C6224" s="12">
        <v>123</v>
      </c>
      <c r="D6224" s="12">
        <v>52</v>
      </c>
      <c r="E6224" s="12" t="s">
        <v>168</v>
      </c>
      <c r="F6224" s="12">
        <v>91.95</v>
      </c>
      <c r="G6224" s="12">
        <v>199.95</v>
      </c>
      <c r="H6224" s="12">
        <v>10</v>
      </c>
      <c r="I6224" s="12">
        <v>0</v>
      </c>
      <c r="J6224" s="12">
        <v>0</v>
      </c>
      <c r="K6224" s="12">
        <v>0</v>
      </c>
      <c r="L6224" s="12">
        <v>0</v>
      </c>
      <c r="M6224" s="14">
        <v>919.5</v>
      </c>
      <c r="N6224" s="14">
        <v>1999.5</v>
      </c>
      <c r="O6224" s="12">
        <v>852</v>
      </c>
      <c r="P6224" s="12">
        <v>142</v>
      </c>
      <c r="Q6224" s="12" t="s">
        <v>92</v>
      </c>
      <c r="R6224" s="12" t="s">
        <v>408</v>
      </c>
      <c r="S6224" s="12" t="s">
        <v>94</v>
      </c>
      <c r="T6224" s="12">
        <v>104007</v>
      </c>
      <c r="U6224" s="12" t="s">
        <v>430</v>
      </c>
      <c r="V6224" s="12">
        <v>4</v>
      </c>
      <c r="W6224" s="12" t="s">
        <v>96</v>
      </c>
      <c r="X6224" s="12" t="s">
        <v>96</v>
      </c>
      <c r="Y6224" s="12">
        <v>2</v>
      </c>
      <c r="Z6224" s="12" t="s">
        <v>470</v>
      </c>
      <c r="AA6224" s="12">
        <v>1</v>
      </c>
      <c r="AB6224" s="12" t="s">
        <v>465</v>
      </c>
      <c r="AC6224" s="12" t="s">
        <v>92</v>
      </c>
    </row>
    <row r="6225" spans="1:29" x14ac:dyDescent="0.25">
      <c r="A6225" s="13">
        <v>42131</v>
      </c>
      <c r="B6225">
        <v>1</v>
      </c>
      <c r="C6225">
        <v>117</v>
      </c>
      <c r="D6225">
        <v>49</v>
      </c>
      <c r="E6225" t="s">
        <v>168</v>
      </c>
      <c r="F6225">
        <v>91.95</v>
      </c>
      <c r="G6225">
        <v>199.95</v>
      </c>
      <c r="H6225">
        <v>10</v>
      </c>
      <c r="I6225">
        <v>0</v>
      </c>
      <c r="J6225">
        <v>0</v>
      </c>
      <c r="K6225">
        <v>0</v>
      </c>
      <c r="L6225">
        <v>0</v>
      </c>
      <c r="M6225" s="15">
        <v>919.5</v>
      </c>
      <c r="N6225" s="15">
        <v>1999.5</v>
      </c>
      <c r="O6225">
        <v>890</v>
      </c>
      <c r="P6225">
        <v>131</v>
      </c>
      <c r="Q6225" t="s">
        <v>92</v>
      </c>
      <c r="R6225" t="s">
        <v>211</v>
      </c>
      <c r="S6225" t="s">
        <v>94</v>
      </c>
      <c r="T6225">
        <v>104004</v>
      </c>
      <c r="U6225" t="s">
        <v>427</v>
      </c>
      <c r="V6225">
        <v>4</v>
      </c>
      <c r="W6225" t="s">
        <v>96</v>
      </c>
      <c r="X6225" t="s">
        <v>96</v>
      </c>
      <c r="Y6225">
        <v>2</v>
      </c>
      <c r="Z6225" t="s">
        <v>470</v>
      </c>
      <c r="AA6225">
        <v>4</v>
      </c>
      <c r="AB6225" t="s">
        <v>467</v>
      </c>
      <c r="AC6225" t="s">
        <v>92</v>
      </c>
    </row>
    <row r="6226" spans="1:29" x14ac:dyDescent="0.25">
      <c r="A6226" s="11">
        <v>42131</v>
      </c>
      <c r="B6226" s="12">
        <v>1</v>
      </c>
      <c r="C6226" s="12">
        <v>165</v>
      </c>
      <c r="D6226" s="12">
        <v>51</v>
      </c>
      <c r="E6226" s="12" t="s">
        <v>168</v>
      </c>
      <c r="F6226" s="12">
        <v>91.95</v>
      </c>
      <c r="G6226" s="12">
        <v>199.95</v>
      </c>
      <c r="H6226" s="12">
        <v>10</v>
      </c>
      <c r="I6226" s="12">
        <v>0</v>
      </c>
      <c r="J6226" s="12">
        <v>0</v>
      </c>
      <c r="K6226" s="12">
        <v>0</v>
      </c>
      <c r="L6226" s="12">
        <v>0</v>
      </c>
      <c r="M6226" s="14">
        <v>919.5</v>
      </c>
      <c r="N6226" s="14">
        <v>1999.5</v>
      </c>
      <c r="O6226" s="12">
        <v>883</v>
      </c>
      <c r="P6226" s="12">
        <v>180</v>
      </c>
      <c r="Q6226" s="12" t="s">
        <v>92</v>
      </c>
      <c r="R6226" s="12" t="s">
        <v>170</v>
      </c>
      <c r="S6226" s="12" t="s">
        <v>94</v>
      </c>
      <c r="T6226" s="12">
        <v>104006</v>
      </c>
      <c r="U6226" s="12" t="s">
        <v>429</v>
      </c>
      <c r="V6226" s="12">
        <v>4</v>
      </c>
      <c r="W6226" s="12" t="s">
        <v>96</v>
      </c>
      <c r="X6226" s="12" t="s">
        <v>96</v>
      </c>
      <c r="Y6226" s="12">
        <v>2</v>
      </c>
      <c r="Z6226" s="12" t="s">
        <v>470</v>
      </c>
      <c r="AA6226" s="12">
        <v>1</v>
      </c>
      <c r="AB6226" s="12" t="s">
        <v>115</v>
      </c>
      <c r="AC6226" s="12" t="s">
        <v>92</v>
      </c>
    </row>
    <row r="6227" spans="1:29" x14ac:dyDescent="0.25">
      <c r="A6227" s="13">
        <v>42131</v>
      </c>
      <c r="B6227">
        <v>1</v>
      </c>
      <c r="C6227">
        <v>69</v>
      </c>
      <c r="D6227">
        <v>48</v>
      </c>
      <c r="E6227" t="s">
        <v>120</v>
      </c>
      <c r="F6227">
        <v>76.45</v>
      </c>
      <c r="G6227">
        <v>149.94999999999999</v>
      </c>
      <c r="H6227">
        <v>5</v>
      </c>
      <c r="I6227">
        <v>0</v>
      </c>
      <c r="J6227">
        <v>0</v>
      </c>
      <c r="K6227">
        <v>0</v>
      </c>
      <c r="L6227">
        <v>0</v>
      </c>
      <c r="M6227" s="15">
        <v>382.25</v>
      </c>
      <c r="N6227" s="15">
        <v>749.75</v>
      </c>
      <c r="O6227">
        <v>849</v>
      </c>
      <c r="P6227">
        <v>88</v>
      </c>
      <c r="Q6227" t="s">
        <v>92</v>
      </c>
      <c r="R6227" t="s">
        <v>164</v>
      </c>
      <c r="S6227" t="s">
        <v>94</v>
      </c>
      <c r="T6227">
        <v>104003</v>
      </c>
      <c r="U6227" t="s">
        <v>95</v>
      </c>
      <c r="V6227">
        <v>4</v>
      </c>
      <c r="W6227" t="s">
        <v>96</v>
      </c>
      <c r="X6227" t="s">
        <v>96</v>
      </c>
      <c r="Y6227">
        <v>1</v>
      </c>
      <c r="Z6227" t="s">
        <v>468</v>
      </c>
      <c r="AA6227">
        <v>3</v>
      </c>
      <c r="AB6227" t="s">
        <v>465</v>
      </c>
      <c r="AC6227" t="s">
        <v>92</v>
      </c>
    </row>
    <row r="6228" spans="1:29" x14ac:dyDescent="0.25">
      <c r="A6228" s="11">
        <v>42131</v>
      </c>
      <c r="B6228" s="12">
        <v>1</v>
      </c>
      <c r="C6228" s="12">
        <v>28</v>
      </c>
      <c r="D6228" s="12">
        <v>48</v>
      </c>
      <c r="E6228" s="12" t="s">
        <v>247</v>
      </c>
      <c r="F6228" s="12">
        <v>76.45</v>
      </c>
      <c r="G6228" s="12">
        <v>149.94999999999999</v>
      </c>
      <c r="H6228" s="12">
        <v>5</v>
      </c>
      <c r="I6228" s="12">
        <v>0</v>
      </c>
      <c r="J6228" s="12">
        <v>0</v>
      </c>
      <c r="K6228" s="12">
        <v>0</v>
      </c>
      <c r="L6228" s="12">
        <v>0</v>
      </c>
      <c r="M6228" s="14">
        <v>382.25</v>
      </c>
      <c r="N6228" s="14">
        <v>749.75</v>
      </c>
      <c r="O6228" s="12">
        <v>809</v>
      </c>
      <c r="P6228" s="12">
        <v>60</v>
      </c>
      <c r="Q6228" s="12" t="s">
        <v>92</v>
      </c>
      <c r="R6228" s="12" t="s">
        <v>208</v>
      </c>
      <c r="S6228" s="12" t="s">
        <v>94</v>
      </c>
      <c r="T6228" s="12">
        <v>104003</v>
      </c>
      <c r="U6228" s="12" t="s">
        <v>95</v>
      </c>
      <c r="V6228" s="12">
        <v>4</v>
      </c>
      <c r="W6228" s="12" t="s">
        <v>96</v>
      </c>
      <c r="X6228" s="12" t="s">
        <v>96</v>
      </c>
      <c r="Y6228" s="12">
        <v>1</v>
      </c>
      <c r="Z6228" s="12" t="s">
        <v>468</v>
      </c>
      <c r="AA6228" s="12">
        <v>3</v>
      </c>
      <c r="AB6228" s="12" t="s">
        <v>465</v>
      </c>
      <c r="AC6228" s="12" t="s">
        <v>92</v>
      </c>
    </row>
    <row r="6229" spans="1:29" x14ac:dyDescent="0.25">
      <c r="A6229" s="13">
        <v>42131</v>
      </c>
      <c r="B6229">
        <v>1</v>
      </c>
      <c r="C6229">
        <v>128</v>
      </c>
      <c r="D6229">
        <v>48</v>
      </c>
      <c r="E6229" t="s">
        <v>117</v>
      </c>
      <c r="F6229">
        <v>76.45</v>
      </c>
      <c r="G6229">
        <v>149.94999999999999</v>
      </c>
      <c r="H6229">
        <v>5</v>
      </c>
      <c r="I6229">
        <v>0</v>
      </c>
      <c r="J6229">
        <v>0</v>
      </c>
      <c r="K6229">
        <v>0</v>
      </c>
      <c r="L6229">
        <v>0</v>
      </c>
      <c r="M6229" s="15">
        <v>382.25</v>
      </c>
      <c r="N6229" s="15">
        <v>749.75</v>
      </c>
      <c r="O6229">
        <v>943</v>
      </c>
      <c r="P6229">
        <v>146</v>
      </c>
      <c r="Q6229" t="s">
        <v>92</v>
      </c>
      <c r="R6229" t="s">
        <v>135</v>
      </c>
      <c r="S6229" t="s">
        <v>94</v>
      </c>
      <c r="T6229">
        <v>104003</v>
      </c>
      <c r="U6229" t="s">
        <v>95</v>
      </c>
      <c r="V6229">
        <v>4</v>
      </c>
      <c r="W6229" t="s">
        <v>96</v>
      </c>
      <c r="X6229" t="s">
        <v>96</v>
      </c>
      <c r="Y6229">
        <v>1</v>
      </c>
      <c r="Z6229" t="s">
        <v>468</v>
      </c>
      <c r="AA6229">
        <v>3</v>
      </c>
      <c r="AB6229" t="s">
        <v>465</v>
      </c>
      <c r="AC6229" t="s">
        <v>92</v>
      </c>
    </row>
    <row r="6230" spans="1:29" x14ac:dyDescent="0.25">
      <c r="A6230" s="11">
        <v>42131</v>
      </c>
      <c r="B6230" s="12">
        <v>4</v>
      </c>
      <c r="C6230" s="12">
        <v>308</v>
      </c>
      <c r="D6230" s="12">
        <v>48</v>
      </c>
      <c r="E6230" s="12" t="s">
        <v>180</v>
      </c>
      <c r="F6230" s="12">
        <v>76.45</v>
      </c>
      <c r="G6230" s="12">
        <v>149.94999999999999</v>
      </c>
      <c r="H6230" s="12">
        <v>5</v>
      </c>
      <c r="I6230" s="12">
        <v>0</v>
      </c>
      <c r="J6230" s="12">
        <v>0</v>
      </c>
      <c r="K6230" s="12">
        <v>0</v>
      </c>
      <c r="L6230" s="12">
        <v>0</v>
      </c>
      <c r="M6230" s="14">
        <v>382.25</v>
      </c>
      <c r="N6230" s="14">
        <v>749.75</v>
      </c>
      <c r="O6230" s="12">
        <v>693</v>
      </c>
      <c r="P6230" s="12">
        <v>35</v>
      </c>
      <c r="Q6230" s="12" t="s">
        <v>118</v>
      </c>
      <c r="R6230" s="12" t="s">
        <v>157</v>
      </c>
      <c r="S6230" s="12" t="s">
        <v>94</v>
      </c>
      <c r="T6230" s="12">
        <v>104003</v>
      </c>
      <c r="U6230" s="12" t="s">
        <v>95</v>
      </c>
      <c r="V6230" s="12">
        <v>4</v>
      </c>
      <c r="W6230" s="12" t="s">
        <v>96</v>
      </c>
      <c r="X6230" s="12" t="s">
        <v>96</v>
      </c>
      <c r="Y6230" s="12">
        <v>1</v>
      </c>
      <c r="Z6230" s="12" t="s">
        <v>468</v>
      </c>
      <c r="AA6230" s="12">
        <v>3</v>
      </c>
      <c r="AB6230" s="12" t="s">
        <v>465</v>
      </c>
      <c r="AC6230" s="12" t="s">
        <v>118</v>
      </c>
    </row>
    <row r="6231" spans="1:29" x14ac:dyDescent="0.25">
      <c r="A6231" s="13">
        <v>42131</v>
      </c>
      <c r="B6231">
        <v>1</v>
      </c>
      <c r="C6231">
        <v>2</v>
      </c>
      <c r="D6231">
        <v>8</v>
      </c>
      <c r="E6231" t="s">
        <v>155</v>
      </c>
      <c r="F6231">
        <v>30.58</v>
      </c>
      <c r="G6231">
        <v>59.99</v>
      </c>
      <c r="H6231">
        <v>5</v>
      </c>
      <c r="I6231">
        <v>0</v>
      </c>
      <c r="J6231">
        <v>0</v>
      </c>
      <c r="K6231">
        <v>0</v>
      </c>
      <c r="L6231">
        <v>0</v>
      </c>
      <c r="M6231" s="15">
        <v>152.9</v>
      </c>
      <c r="N6231" s="15">
        <v>299.95</v>
      </c>
      <c r="O6231">
        <v>693</v>
      </c>
      <c r="P6231">
        <v>35</v>
      </c>
      <c r="Q6231" t="s">
        <v>92</v>
      </c>
      <c r="R6231" t="s">
        <v>393</v>
      </c>
      <c r="S6231" t="s">
        <v>94</v>
      </c>
      <c r="T6231">
        <v>101008</v>
      </c>
      <c r="U6231" t="s">
        <v>432</v>
      </c>
      <c r="V6231">
        <v>1</v>
      </c>
      <c r="W6231" t="s">
        <v>104</v>
      </c>
      <c r="X6231" t="s">
        <v>105</v>
      </c>
      <c r="Y6231">
        <v>1</v>
      </c>
      <c r="Z6231" t="s">
        <v>468</v>
      </c>
      <c r="AA6231">
        <v>2</v>
      </c>
      <c r="AB6231" t="s">
        <v>465</v>
      </c>
      <c r="AC6231" t="s">
        <v>92</v>
      </c>
    </row>
    <row r="6232" spans="1:29" x14ac:dyDescent="0.25">
      <c r="A6232" s="11">
        <v>42131</v>
      </c>
      <c r="B6232" s="12">
        <v>3</v>
      </c>
      <c r="C6232" s="12">
        <v>200</v>
      </c>
      <c r="D6232" s="12">
        <v>8</v>
      </c>
      <c r="E6232" s="12" t="s">
        <v>149</v>
      </c>
      <c r="F6232" s="12">
        <v>30.58</v>
      </c>
      <c r="G6232" s="12">
        <v>59.99</v>
      </c>
      <c r="H6232" s="12">
        <v>5</v>
      </c>
      <c r="I6232" s="12">
        <v>0</v>
      </c>
      <c r="J6232" s="12">
        <v>0</v>
      </c>
      <c r="K6232" s="12">
        <v>0</v>
      </c>
      <c r="L6232" s="12">
        <v>0</v>
      </c>
      <c r="M6232" s="14">
        <v>152.9</v>
      </c>
      <c r="N6232" s="14">
        <v>299.95</v>
      </c>
      <c r="O6232" s="12">
        <v>894</v>
      </c>
      <c r="P6232" s="12">
        <v>213</v>
      </c>
      <c r="Q6232" s="12" t="s">
        <v>150</v>
      </c>
      <c r="R6232" s="12" t="s">
        <v>151</v>
      </c>
      <c r="S6232" s="12" t="s">
        <v>94</v>
      </c>
      <c r="T6232" s="12">
        <v>101008</v>
      </c>
      <c r="U6232" s="12" t="s">
        <v>432</v>
      </c>
      <c r="V6232" s="12">
        <v>1</v>
      </c>
      <c r="W6232" s="12" t="s">
        <v>104</v>
      </c>
      <c r="X6232" s="12" t="s">
        <v>105</v>
      </c>
      <c r="Y6232" s="12">
        <v>1</v>
      </c>
      <c r="Z6232" s="12" t="s">
        <v>468</v>
      </c>
      <c r="AA6232" s="12">
        <v>2</v>
      </c>
      <c r="AB6232" s="12" t="s">
        <v>465</v>
      </c>
      <c r="AC6232" s="12" t="s">
        <v>152</v>
      </c>
    </row>
    <row r="6233" spans="1:29" x14ac:dyDescent="0.25">
      <c r="A6233" s="13">
        <v>42131</v>
      </c>
      <c r="B6233">
        <v>3</v>
      </c>
      <c r="C6233">
        <v>200</v>
      </c>
      <c r="D6233">
        <v>40</v>
      </c>
      <c r="E6233" t="s">
        <v>168</v>
      </c>
      <c r="F6233">
        <v>99.14</v>
      </c>
      <c r="G6233">
        <v>299.23</v>
      </c>
      <c r="H6233">
        <v>20</v>
      </c>
      <c r="I6233">
        <v>0</v>
      </c>
      <c r="J6233">
        <v>0</v>
      </c>
      <c r="K6233">
        <v>0</v>
      </c>
      <c r="L6233">
        <v>0</v>
      </c>
      <c r="M6233" s="15">
        <v>1982.8</v>
      </c>
      <c r="N6233" s="15">
        <v>5984.6</v>
      </c>
      <c r="O6233">
        <v>894</v>
      </c>
      <c r="P6233">
        <v>213</v>
      </c>
      <c r="Q6233" t="s">
        <v>150</v>
      </c>
      <c r="R6233" t="s">
        <v>151</v>
      </c>
      <c r="S6233" t="s">
        <v>94</v>
      </c>
      <c r="T6233">
        <v>101040</v>
      </c>
      <c r="U6233" t="s">
        <v>129</v>
      </c>
      <c r="V6233">
        <v>1</v>
      </c>
      <c r="W6233" t="s">
        <v>104</v>
      </c>
      <c r="X6233" t="s">
        <v>105</v>
      </c>
      <c r="Y6233">
        <v>3</v>
      </c>
      <c r="Z6233" t="s">
        <v>469</v>
      </c>
      <c r="AA6233">
        <v>4</v>
      </c>
      <c r="AB6233" t="s">
        <v>115</v>
      </c>
      <c r="AC6233" t="s">
        <v>152</v>
      </c>
    </row>
    <row r="6234" spans="1:29" x14ac:dyDescent="0.25">
      <c r="A6234" s="11">
        <v>42131</v>
      </c>
      <c r="B6234" s="12">
        <v>1</v>
      </c>
      <c r="C6234" s="12">
        <v>147</v>
      </c>
      <c r="D6234" s="12">
        <v>2</v>
      </c>
      <c r="E6234" s="12" t="s">
        <v>109</v>
      </c>
      <c r="F6234" s="12">
        <v>6.62</v>
      </c>
      <c r="G6234" s="12">
        <v>12.99</v>
      </c>
      <c r="H6234" s="12">
        <v>5</v>
      </c>
      <c r="I6234" s="12">
        <v>0</v>
      </c>
      <c r="J6234" s="12">
        <v>0</v>
      </c>
      <c r="K6234" s="12">
        <v>0</v>
      </c>
      <c r="L6234" s="12">
        <v>0</v>
      </c>
      <c r="M6234" s="14">
        <v>33.1</v>
      </c>
      <c r="N6234" s="14">
        <v>64.95</v>
      </c>
      <c r="O6234" s="12">
        <v>952</v>
      </c>
      <c r="P6234" s="12">
        <v>163</v>
      </c>
      <c r="Q6234" s="12" t="s">
        <v>92</v>
      </c>
      <c r="R6234" s="12" t="s">
        <v>301</v>
      </c>
      <c r="S6234" s="12" t="s">
        <v>94</v>
      </c>
      <c r="T6234" s="12">
        <v>101002</v>
      </c>
      <c r="U6234" s="12" t="s">
        <v>128</v>
      </c>
      <c r="V6234" s="12">
        <v>1</v>
      </c>
      <c r="W6234" s="12" t="s">
        <v>104</v>
      </c>
      <c r="X6234" s="12" t="s">
        <v>105</v>
      </c>
      <c r="Y6234" s="12">
        <v>1</v>
      </c>
      <c r="Z6234" s="12" t="s">
        <v>468</v>
      </c>
      <c r="AA6234" s="12">
        <v>5</v>
      </c>
      <c r="AB6234" s="12" t="s">
        <v>115</v>
      </c>
      <c r="AC6234" s="12" t="s">
        <v>92</v>
      </c>
    </row>
    <row r="6235" spans="1:29" x14ac:dyDescent="0.25">
      <c r="A6235" s="13">
        <v>42131</v>
      </c>
      <c r="B6235">
        <v>1</v>
      </c>
      <c r="C6235">
        <v>39</v>
      </c>
      <c r="D6235">
        <v>2</v>
      </c>
      <c r="E6235" t="s">
        <v>91</v>
      </c>
      <c r="F6235">
        <v>6.62</v>
      </c>
      <c r="G6235">
        <v>12.99</v>
      </c>
      <c r="H6235">
        <v>5</v>
      </c>
      <c r="I6235">
        <v>0</v>
      </c>
      <c r="J6235">
        <v>0</v>
      </c>
      <c r="K6235">
        <v>0</v>
      </c>
      <c r="L6235">
        <v>0</v>
      </c>
      <c r="M6235" s="15">
        <v>33.1</v>
      </c>
      <c r="N6235" s="15">
        <v>64.95</v>
      </c>
      <c r="O6235">
        <v>865</v>
      </c>
      <c r="P6235">
        <v>68</v>
      </c>
      <c r="Q6235" t="s">
        <v>92</v>
      </c>
      <c r="R6235" t="s">
        <v>426</v>
      </c>
      <c r="S6235" t="s">
        <v>94</v>
      </c>
      <c r="T6235">
        <v>101002</v>
      </c>
      <c r="U6235" t="s">
        <v>128</v>
      </c>
      <c r="V6235">
        <v>1</v>
      </c>
      <c r="W6235" t="s">
        <v>104</v>
      </c>
      <c r="X6235" t="s">
        <v>105</v>
      </c>
      <c r="Y6235">
        <v>1</v>
      </c>
      <c r="Z6235" t="s">
        <v>468</v>
      </c>
      <c r="AA6235">
        <v>5</v>
      </c>
      <c r="AB6235" t="s">
        <v>115</v>
      </c>
      <c r="AC6235" t="s">
        <v>92</v>
      </c>
    </row>
    <row r="6236" spans="1:29" x14ac:dyDescent="0.25">
      <c r="A6236" s="11">
        <v>42131</v>
      </c>
      <c r="B6236" s="12">
        <v>3</v>
      </c>
      <c r="C6236" s="12">
        <v>200</v>
      </c>
      <c r="D6236" s="12">
        <v>2</v>
      </c>
      <c r="E6236" s="12" t="s">
        <v>97</v>
      </c>
      <c r="F6236" s="12">
        <v>6.62</v>
      </c>
      <c r="G6236" s="12">
        <v>12.99</v>
      </c>
      <c r="H6236" s="12">
        <v>5</v>
      </c>
      <c r="I6236" s="12">
        <v>0</v>
      </c>
      <c r="J6236" s="12">
        <v>0</v>
      </c>
      <c r="K6236" s="12">
        <v>0</v>
      </c>
      <c r="L6236" s="12">
        <v>0</v>
      </c>
      <c r="M6236" s="14">
        <v>33.1</v>
      </c>
      <c r="N6236" s="14">
        <v>64.95</v>
      </c>
      <c r="O6236" s="12">
        <v>894</v>
      </c>
      <c r="P6236" s="12">
        <v>213</v>
      </c>
      <c r="Q6236" s="12" t="s">
        <v>150</v>
      </c>
      <c r="R6236" s="12" t="s">
        <v>151</v>
      </c>
      <c r="S6236" s="12" t="s">
        <v>94</v>
      </c>
      <c r="T6236" s="12">
        <v>101002</v>
      </c>
      <c r="U6236" s="12" t="s">
        <v>128</v>
      </c>
      <c r="V6236" s="12">
        <v>1</v>
      </c>
      <c r="W6236" s="12" t="s">
        <v>104</v>
      </c>
      <c r="X6236" s="12" t="s">
        <v>105</v>
      </c>
      <c r="Y6236" s="12">
        <v>1</v>
      </c>
      <c r="Z6236" s="12" t="s">
        <v>468</v>
      </c>
      <c r="AA6236" s="12">
        <v>5</v>
      </c>
      <c r="AB6236" s="12" t="s">
        <v>115</v>
      </c>
      <c r="AC6236" s="12" t="s">
        <v>152</v>
      </c>
    </row>
    <row r="6237" spans="1:29" x14ac:dyDescent="0.25">
      <c r="A6237" s="13">
        <v>42131</v>
      </c>
      <c r="B6237">
        <v>3</v>
      </c>
      <c r="C6237">
        <v>200</v>
      </c>
      <c r="D6237">
        <v>50</v>
      </c>
      <c r="E6237" t="s">
        <v>117</v>
      </c>
      <c r="F6237">
        <v>91.95</v>
      </c>
      <c r="G6237">
        <v>199.95</v>
      </c>
      <c r="H6237">
        <v>20</v>
      </c>
      <c r="I6237">
        <v>0</v>
      </c>
      <c r="J6237">
        <v>0</v>
      </c>
      <c r="K6237">
        <v>0</v>
      </c>
      <c r="L6237">
        <v>0</v>
      </c>
      <c r="M6237" s="15">
        <v>1839</v>
      </c>
      <c r="N6237" s="15">
        <v>3999</v>
      </c>
      <c r="O6237">
        <v>894</v>
      </c>
      <c r="P6237">
        <v>213</v>
      </c>
      <c r="Q6237" t="s">
        <v>150</v>
      </c>
      <c r="R6237" t="s">
        <v>151</v>
      </c>
      <c r="S6237" t="s">
        <v>94</v>
      </c>
      <c r="T6237">
        <v>104005</v>
      </c>
      <c r="U6237" t="s">
        <v>428</v>
      </c>
      <c r="V6237">
        <v>4</v>
      </c>
      <c r="W6237" t="s">
        <v>96</v>
      </c>
      <c r="X6237" t="s">
        <v>96</v>
      </c>
      <c r="Y6237">
        <v>2</v>
      </c>
      <c r="Z6237" t="s">
        <v>470</v>
      </c>
      <c r="AA6237">
        <v>3</v>
      </c>
      <c r="AB6237" t="s">
        <v>466</v>
      </c>
      <c r="AC6237" t="s">
        <v>152</v>
      </c>
    </row>
    <row r="6238" spans="1:29" x14ac:dyDescent="0.25">
      <c r="A6238" s="11">
        <v>42131</v>
      </c>
      <c r="B6238" s="12">
        <v>1</v>
      </c>
      <c r="C6238" s="12">
        <v>208</v>
      </c>
      <c r="D6238" s="12">
        <v>47</v>
      </c>
      <c r="E6238" s="12" t="s">
        <v>124</v>
      </c>
      <c r="F6238" s="12">
        <v>76.45</v>
      </c>
      <c r="G6238" s="12">
        <v>149.94999999999999</v>
      </c>
      <c r="H6238" s="12">
        <v>5</v>
      </c>
      <c r="I6238" s="12">
        <v>0</v>
      </c>
      <c r="J6238" s="12">
        <v>0</v>
      </c>
      <c r="K6238" s="12">
        <v>0</v>
      </c>
      <c r="L6238" s="12">
        <v>0</v>
      </c>
      <c r="M6238" s="14">
        <v>382.25</v>
      </c>
      <c r="N6238" s="14">
        <v>749.75</v>
      </c>
      <c r="O6238" s="12">
        <v>781</v>
      </c>
      <c r="P6238" s="12">
        <v>226</v>
      </c>
      <c r="Q6238" s="12" t="s">
        <v>92</v>
      </c>
      <c r="R6238" s="12" t="s">
        <v>350</v>
      </c>
      <c r="S6238" s="12" t="s">
        <v>94</v>
      </c>
      <c r="T6238" s="12">
        <v>104002</v>
      </c>
      <c r="U6238" s="12" t="s">
        <v>99</v>
      </c>
      <c r="V6238" s="12">
        <v>4</v>
      </c>
      <c r="W6238" s="12" t="s">
        <v>96</v>
      </c>
      <c r="X6238" s="12" t="s">
        <v>96</v>
      </c>
      <c r="Y6238" s="12">
        <v>1</v>
      </c>
      <c r="Z6238" s="12" t="s">
        <v>468</v>
      </c>
      <c r="AA6238" s="12">
        <v>5</v>
      </c>
      <c r="AB6238" s="12" t="s">
        <v>466</v>
      </c>
      <c r="AC6238" s="12" t="s">
        <v>92</v>
      </c>
    </row>
    <row r="6239" spans="1:29" x14ac:dyDescent="0.25">
      <c r="A6239" s="13">
        <v>42131</v>
      </c>
      <c r="B6239">
        <v>1</v>
      </c>
      <c r="C6239">
        <v>192</v>
      </c>
      <c r="D6239">
        <v>47</v>
      </c>
      <c r="E6239" t="s">
        <v>112</v>
      </c>
      <c r="F6239">
        <v>76.45</v>
      </c>
      <c r="G6239">
        <v>149.94999999999999</v>
      </c>
      <c r="H6239">
        <v>5</v>
      </c>
      <c r="I6239">
        <v>0</v>
      </c>
      <c r="J6239">
        <v>0</v>
      </c>
      <c r="K6239">
        <v>0</v>
      </c>
      <c r="L6239">
        <v>0</v>
      </c>
      <c r="M6239" s="15">
        <v>382.25</v>
      </c>
      <c r="N6239" s="15">
        <v>749.75</v>
      </c>
      <c r="O6239">
        <v>794</v>
      </c>
      <c r="P6239">
        <v>206</v>
      </c>
      <c r="Q6239" t="s">
        <v>92</v>
      </c>
      <c r="R6239" t="s">
        <v>136</v>
      </c>
      <c r="S6239" t="s">
        <v>94</v>
      </c>
      <c r="T6239">
        <v>104002</v>
      </c>
      <c r="U6239" t="s">
        <v>99</v>
      </c>
      <c r="V6239">
        <v>4</v>
      </c>
      <c r="W6239" t="s">
        <v>96</v>
      </c>
      <c r="X6239" t="s">
        <v>96</v>
      </c>
      <c r="Y6239">
        <v>1</v>
      </c>
      <c r="Z6239" t="s">
        <v>468</v>
      </c>
      <c r="AA6239">
        <v>5</v>
      </c>
      <c r="AB6239" t="s">
        <v>466</v>
      </c>
      <c r="AC6239" t="s">
        <v>92</v>
      </c>
    </row>
    <row r="6240" spans="1:29" x14ac:dyDescent="0.25">
      <c r="A6240" s="11">
        <v>42131</v>
      </c>
      <c r="B6240" s="12">
        <v>1</v>
      </c>
      <c r="C6240" s="12">
        <v>247</v>
      </c>
      <c r="D6240" s="12">
        <v>47</v>
      </c>
      <c r="E6240" s="12" t="s">
        <v>120</v>
      </c>
      <c r="F6240" s="12">
        <v>76.45</v>
      </c>
      <c r="G6240" s="12">
        <v>149.94999999999999</v>
      </c>
      <c r="H6240" s="12">
        <v>5</v>
      </c>
      <c r="I6240" s="12">
        <v>0</v>
      </c>
      <c r="J6240" s="12">
        <v>0</v>
      </c>
      <c r="K6240" s="12">
        <v>0</v>
      </c>
      <c r="L6240" s="12">
        <v>0</v>
      </c>
      <c r="M6240" s="14">
        <v>382.25</v>
      </c>
      <c r="N6240" s="14">
        <v>749.75</v>
      </c>
      <c r="O6240" s="12">
        <v>780</v>
      </c>
      <c r="P6240" s="12">
        <v>264</v>
      </c>
      <c r="Q6240" s="12" t="s">
        <v>92</v>
      </c>
      <c r="R6240" s="12" t="s">
        <v>295</v>
      </c>
      <c r="S6240" s="12" t="s">
        <v>94</v>
      </c>
      <c r="T6240" s="12">
        <v>104002</v>
      </c>
      <c r="U6240" s="12" t="s">
        <v>99</v>
      </c>
      <c r="V6240" s="12">
        <v>4</v>
      </c>
      <c r="W6240" s="12" t="s">
        <v>96</v>
      </c>
      <c r="X6240" s="12" t="s">
        <v>96</v>
      </c>
      <c r="Y6240" s="12">
        <v>1</v>
      </c>
      <c r="Z6240" s="12" t="s">
        <v>468</v>
      </c>
      <c r="AA6240" s="12">
        <v>5</v>
      </c>
      <c r="AB6240" s="12" t="s">
        <v>466</v>
      </c>
      <c r="AC6240" s="12" t="s">
        <v>92</v>
      </c>
    </row>
    <row r="6241" spans="1:29" x14ac:dyDescent="0.25">
      <c r="A6241" s="13">
        <v>42131</v>
      </c>
      <c r="B6241">
        <v>1</v>
      </c>
      <c r="C6241">
        <v>68</v>
      </c>
      <c r="D6241">
        <v>47</v>
      </c>
      <c r="E6241" t="s">
        <v>217</v>
      </c>
      <c r="F6241">
        <v>76.45</v>
      </c>
      <c r="G6241">
        <v>149.94999999999999</v>
      </c>
      <c r="H6241">
        <v>5</v>
      </c>
      <c r="I6241">
        <v>0</v>
      </c>
      <c r="J6241">
        <v>0</v>
      </c>
      <c r="K6241">
        <v>0</v>
      </c>
      <c r="L6241">
        <v>0</v>
      </c>
      <c r="M6241" s="15">
        <v>382.25</v>
      </c>
      <c r="N6241" s="15">
        <v>749.75</v>
      </c>
      <c r="O6241">
        <v>849</v>
      </c>
      <c r="P6241">
        <v>88</v>
      </c>
      <c r="Q6241" t="s">
        <v>92</v>
      </c>
      <c r="R6241" t="s">
        <v>244</v>
      </c>
      <c r="S6241" t="s">
        <v>94</v>
      </c>
      <c r="T6241">
        <v>104002</v>
      </c>
      <c r="U6241" t="s">
        <v>99</v>
      </c>
      <c r="V6241">
        <v>4</v>
      </c>
      <c r="W6241" t="s">
        <v>96</v>
      </c>
      <c r="X6241" t="s">
        <v>96</v>
      </c>
      <c r="Y6241">
        <v>1</v>
      </c>
      <c r="Z6241" t="s">
        <v>468</v>
      </c>
      <c r="AA6241">
        <v>5</v>
      </c>
      <c r="AB6241" t="s">
        <v>466</v>
      </c>
      <c r="AC6241" t="s">
        <v>92</v>
      </c>
    </row>
    <row r="6242" spans="1:29" x14ac:dyDescent="0.25">
      <c r="A6242" s="11">
        <v>42131</v>
      </c>
      <c r="B6242" s="12">
        <v>1</v>
      </c>
      <c r="C6242" s="12">
        <v>164</v>
      </c>
      <c r="D6242" s="12">
        <v>6</v>
      </c>
      <c r="E6242" s="12" t="s">
        <v>184</v>
      </c>
      <c r="F6242" s="12">
        <v>11</v>
      </c>
      <c r="G6242" s="12">
        <v>21.57</v>
      </c>
      <c r="H6242" s="12">
        <v>5</v>
      </c>
      <c r="I6242" s="12">
        <v>0</v>
      </c>
      <c r="J6242" s="12">
        <v>0</v>
      </c>
      <c r="K6242" s="12">
        <v>0</v>
      </c>
      <c r="L6242" s="12">
        <v>0</v>
      </c>
      <c r="M6242" s="14">
        <v>55</v>
      </c>
      <c r="N6242" s="14">
        <v>107.85</v>
      </c>
      <c r="O6242" s="12">
        <v>914</v>
      </c>
      <c r="P6242" s="12">
        <v>179</v>
      </c>
      <c r="Q6242" s="12" t="s">
        <v>92</v>
      </c>
      <c r="R6242" s="12" t="s">
        <v>145</v>
      </c>
      <c r="S6242" s="12" t="s">
        <v>94</v>
      </c>
      <c r="T6242" s="12">
        <v>101006</v>
      </c>
      <c r="U6242" s="12" t="s">
        <v>103</v>
      </c>
      <c r="V6242" s="12">
        <v>1</v>
      </c>
      <c r="W6242" s="12" t="s">
        <v>104</v>
      </c>
      <c r="X6242" s="12" t="s">
        <v>105</v>
      </c>
      <c r="Y6242" s="12">
        <v>1</v>
      </c>
      <c r="Z6242" s="12" t="s">
        <v>468</v>
      </c>
      <c r="AA6242" s="12">
        <v>2</v>
      </c>
      <c r="AB6242" s="12" t="s">
        <v>466</v>
      </c>
      <c r="AC6242" s="12" t="s">
        <v>92</v>
      </c>
    </row>
    <row r="6243" spans="1:29" x14ac:dyDescent="0.25">
      <c r="A6243" s="13">
        <v>42131</v>
      </c>
      <c r="B6243">
        <v>1</v>
      </c>
      <c r="C6243">
        <v>243</v>
      </c>
      <c r="D6243">
        <v>6</v>
      </c>
      <c r="E6243" t="s">
        <v>247</v>
      </c>
      <c r="F6243">
        <v>11</v>
      </c>
      <c r="G6243">
        <v>21.57</v>
      </c>
      <c r="H6243">
        <v>5</v>
      </c>
      <c r="I6243">
        <v>0</v>
      </c>
      <c r="J6243">
        <v>0</v>
      </c>
      <c r="K6243">
        <v>0</v>
      </c>
      <c r="L6243">
        <v>0</v>
      </c>
      <c r="M6243" s="15">
        <v>55</v>
      </c>
      <c r="N6243" s="15">
        <v>107.85</v>
      </c>
      <c r="O6243">
        <v>760</v>
      </c>
      <c r="P6243">
        <v>260</v>
      </c>
      <c r="Q6243" t="s">
        <v>92</v>
      </c>
      <c r="R6243" t="s">
        <v>194</v>
      </c>
      <c r="S6243" t="s">
        <v>94</v>
      </c>
      <c r="T6243">
        <v>101006</v>
      </c>
      <c r="U6243" t="s">
        <v>103</v>
      </c>
      <c r="V6243">
        <v>1</v>
      </c>
      <c r="W6243" t="s">
        <v>104</v>
      </c>
      <c r="X6243" t="s">
        <v>105</v>
      </c>
      <c r="Y6243">
        <v>1</v>
      </c>
      <c r="Z6243" t="s">
        <v>468</v>
      </c>
      <c r="AA6243">
        <v>2</v>
      </c>
      <c r="AB6243" t="s">
        <v>466</v>
      </c>
      <c r="AC6243" t="s">
        <v>92</v>
      </c>
    </row>
    <row r="6244" spans="1:29" x14ac:dyDescent="0.25">
      <c r="A6244" s="11">
        <v>42131</v>
      </c>
      <c r="B6244" s="12">
        <v>1</v>
      </c>
      <c r="C6244" s="12">
        <v>8</v>
      </c>
      <c r="D6244" s="12">
        <v>3</v>
      </c>
      <c r="E6244" s="12" t="s">
        <v>184</v>
      </c>
      <c r="F6244" s="12">
        <v>7.4</v>
      </c>
      <c r="G6244" s="12">
        <v>14.52</v>
      </c>
      <c r="H6244" s="12">
        <v>5</v>
      </c>
      <c r="I6244" s="12">
        <v>0</v>
      </c>
      <c r="J6244" s="12">
        <v>0</v>
      </c>
      <c r="K6244" s="12">
        <v>0</v>
      </c>
      <c r="L6244" s="12">
        <v>0</v>
      </c>
      <c r="M6244" s="14">
        <v>37</v>
      </c>
      <c r="N6244" s="14">
        <v>72.599999999999994</v>
      </c>
      <c r="O6244" s="12">
        <v>935</v>
      </c>
      <c r="P6244" s="12">
        <v>41</v>
      </c>
      <c r="Q6244" s="12" t="s">
        <v>92</v>
      </c>
      <c r="R6244" s="12" t="s">
        <v>419</v>
      </c>
      <c r="S6244" s="12" t="s">
        <v>94</v>
      </c>
      <c r="T6244" s="12">
        <v>101003</v>
      </c>
      <c r="U6244" s="12" t="s">
        <v>163</v>
      </c>
      <c r="V6244" s="12">
        <v>1</v>
      </c>
      <c r="W6244" s="12" t="s">
        <v>104</v>
      </c>
      <c r="X6244" s="12" t="s">
        <v>105</v>
      </c>
      <c r="Y6244" s="12">
        <v>1</v>
      </c>
      <c r="Z6244" s="12" t="s">
        <v>468</v>
      </c>
      <c r="AA6244" s="12">
        <v>1</v>
      </c>
      <c r="AB6244" s="12" t="s">
        <v>467</v>
      </c>
      <c r="AC6244" s="12" t="s">
        <v>92</v>
      </c>
    </row>
    <row r="6245" spans="1:29" x14ac:dyDescent="0.25">
      <c r="A6245" s="13">
        <v>42131</v>
      </c>
      <c r="B6245">
        <v>1</v>
      </c>
      <c r="C6245">
        <v>240</v>
      </c>
      <c r="D6245">
        <v>1</v>
      </c>
      <c r="E6245" t="s">
        <v>106</v>
      </c>
      <c r="F6245">
        <v>6.62</v>
      </c>
      <c r="G6245">
        <v>12.99</v>
      </c>
      <c r="H6245">
        <v>5</v>
      </c>
      <c r="I6245">
        <v>0</v>
      </c>
      <c r="J6245">
        <v>0</v>
      </c>
      <c r="K6245">
        <v>0</v>
      </c>
      <c r="L6245">
        <v>0</v>
      </c>
      <c r="M6245" s="15">
        <v>33.1</v>
      </c>
      <c r="N6245" s="15">
        <v>64.95</v>
      </c>
      <c r="O6245">
        <v>736</v>
      </c>
      <c r="P6245">
        <v>257</v>
      </c>
      <c r="Q6245" t="s">
        <v>92</v>
      </c>
      <c r="R6245" t="s">
        <v>178</v>
      </c>
      <c r="S6245" t="s">
        <v>94</v>
      </c>
      <c r="T6245">
        <v>101001</v>
      </c>
      <c r="U6245" t="s">
        <v>111</v>
      </c>
      <c r="V6245">
        <v>1</v>
      </c>
      <c r="W6245" t="s">
        <v>104</v>
      </c>
      <c r="X6245" t="s">
        <v>105</v>
      </c>
      <c r="Y6245">
        <v>1</v>
      </c>
      <c r="Z6245" t="s">
        <v>468</v>
      </c>
      <c r="AA6245">
        <v>1</v>
      </c>
      <c r="AB6245" t="s">
        <v>465</v>
      </c>
      <c r="AC6245" t="s">
        <v>92</v>
      </c>
    </row>
    <row r="6246" spans="1:29" x14ac:dyDescent="0.25">
      <c r="A6246" s="11">
        <v>42131</v>
      </c>
      <c r="B6246" s="12">
        <v>1</v>
      </c>
      <c r="C6246" s="12">
        <v>205</v>
      </c>
      <c r="D6246" s="12">
        <v>1</v>
      </c>
      <c r="E6246" s="12" t="s">
        <v>247</v>
      </c>
      <c r="F6246" s="12">
        <v>6.62</v>
      </c>
      <c r="G6246" s="12">
        <v>12.99</v>
      </c>
      <c r="H6246" s="12">
        <v>5</v>
      </c>
      <c r="I6246" s="12">
        <v>0</v>
      </c>
      <c r="J6246" s="12">
        <v>0</v>
      </c>
      <c r="K6246" s="12">
        <v>0</v>
      </c>
      <c r="L6246" s="12">
        <v>0</v>
      </c>
      <c r="M6246" s="14">
        <v>33.1</v>
      </c>
      <c r="N6246" s="14">
        <v>64.95</v>
      </c>
      <c r="O6246" s="12">
        <v>742</v>
      </c>
      <c r="P6246" s="12">
        <v>223</v>
      </c>
      <c r="Q6246" s="12" t="s">
        <v>92</v>
      </c>
      <c r="R6246" s="12" t="s">
        <v>388</v>
      </c>
      <c r="S6246" s="12" t="s">
        <v>94</v>
      </c>
      <c r="T6246" s="12">
        <v>101001</v>
      </c>
      <c r="U6246" s="12" t="s">
        <v>111</v>
      </c>
      <c r="V6246" s="12">
        <v>1</v>
      </c>
      <c r="W6246" s="12" t="s">
        <v>104</v>
      </c>
      <c r="X6246" s="12" t="s">
        <v>105</v>
      </c>
      <c r="Y6246" s="12">
        <v>1</v>
      </c>
      <c r="Z6246" s="12" t="s">
        <v>468</v>
      </c>
      <c r="AA6246" s="12">
        <v>1</v>
      </c>
      <c r="AB6246" s="12" t="s">
        <v>465</v>
      </c>
      <c r="AC6246" s="12" t="s">
        <v>92</v>
      </c>
    </row>
    <row r="6247" spans="1:29" x14ac:dyDescent="0.25">
      <c r="A6247" s="13">
        <v>42131</v>
      </c>
      <c r="B6247">
        <v>1</v>
      </c>
      <c r="C6247">
        <v>5</v>
      </c>
      <c r="D6247">
        <v>46</v>
      </c>
      <c r="E6247" t="s">
        <v>209</v>
      </c>
      <c r="F6247">
        <v>76.45</v>
      </c>
      <c r="G6247">
        <v>149.94999999999999</v>
      </c>
      <c r="H6247">
        <v>5</v>
      </c>
      <c r="I6247">
        <v>0</v>
      </c>
      <c r="J6247">
        <v>0</v>
      </c>
      <c r="K6247">
        <v>0</v>
      </c>
      <c r="L6247">
        <v>0</v>
      </c>
      <c r="M6247" s="15">
        <v>382.25</v>
      </c>
      <c r="N6247" s="15">
        <v>749.75</v>
      </c>
      <c r="O6247">
        <v>677</v>
      </c>
      <c r="P6247">
        <v>38</v>
      </c>
      <c r="Q6247" t="s">
        <v>92</v>
      </c>
      <c r="R6247" t="s">
        <v>262</v>
      </c>
      <c r="S6247" t="s">
        <v>94</v>
      </c>
      <c r="T6247">
        <v>104001</v>
      </c>
      <c r="U6247" t="s">
        <v>108</v>
      </c>
      <c r="V6247">
        <v>4</v>
      </c>
      <c r="W6247" t="s">
        <v>96</v>
      </c>
      <c r="X6247" t="s">
        <v>96</v>
      </c>
      <c r="Y6247">
        <v>1</v>
      </c>
      <c r="Z6247" t="s">
        <v>468</v>
      </c>
      <c r="AA6247">
        <v>1</v>
      </c>
      <c r="AB6247" t="s">
        <v>467</v>
      </c>
      <c r="AC6247" t="s">
        <v>92</v>
      </c>
    </row>
    <row r="6248" spans="1:29" x14ac:dyDescent="0.25">
      <c r="A6248" s="11">
        <v>42131</v>
      </c>
      <c r="B6248" s="12">
        <v>1</v>
      </c>
      <c r="C6248" s="12">
        <v>289</v>
      </c>
      <c r="D6248" s="12">
        <v>46</v>
      </c>
      <c r="E6248" s="12" t="s">
        <v>217</v>
      </c>
      <c r="F6248" s="12">
        <v>76.45</v>
      </c>
      <c r="G6248" s="12">
        <v>149.94999999999999</v>
      </c>
      <c r="H6248" s="12">
        <v>5</v>
      </c>
      <c r="I6248" s="12">
        <v>0</v>
      </c>
      <c r="J6248" s="12">
        <v>0</v>
      </c>
      <c r="K6248" s="12">
        <v>0</v>
      </c>
      <c r="L6248" s="12">
        <v>0</v>
      </c>
      <c r="M6248" s="14">
        <v>382.25</v>
      </c>
      <c r="N6248" s="14">
        <v>749.75</v>
      </c>
      <c r="O6248" s="12">
        <v>562</v>
      </c>
      <c r="P6248" s="12">
        <v>217</v>
      </c>
      <c r="Q6248" s="12" t="s">
        <v>92</v>
      </c>
      <c r="R6248" s="12" t="s">
        <v>333</v>
      </c>
      <c r="S6248" s="12" t="s">
        <v>94</v>
      </c>
      <c r="T6248" s="12">
        <v>104001</v>
      </c>
      <c r="U6248" s="12" t="s">
        <v>108</v>
      </c>
      <c r="V6248" s="12">
        <v>4</v>
      </c>
      <c r="W6248" s="12" t="s">
        <v>96</v>
      </c>
      <c r="X6248" s="12" t="s">
        <v>96</v>
      </c>
      <c r="Y6248" s="12">
        <v>1</v>
      </c>
      <c r="Z6248" s="12" t="s">
        <v>468</v>
      </c>
      <c r="AA6248" s="12">
        <v>1</v>
      </c>
      <c r="AB6248" s="12" t="s">
        <v>467</v>
      </c>
      <c r="AC6248" s="12" t="s">
        <v>92</v>
      </c>
    </row>
    <row r="6249" spans="1:29" x14ac:dyDescent="0.25">
      <c r="A6249" s="13">
        <v>42131</v>
      </c>
      <c r="B6249">
        <v>1</v>
      </c>
      <c r="C6249">
        <v>183</v>
      </c>
      <c r="D6249">
        <v>46</v>
      </c>
      <c r="E6249" t="s">
        <v>184</v>
      </c>
      <c r="F6249">
        <v>76.45</v>
      </c>
      <c r="G6249">
        <v>149.94999999999999</v>
      </c>
      <c r="H6249">
        <v>5</v>
      </c>
      <c r="I6249">
        <v>0</v>
      </c>
      <c r="J6249">
        <v>0</v>
      </c>
      <c r="K6249">
        <v>0</v>
      </c>
      <c r="L6249">
        <v>0</v>
      </c>
      <c r="M6249" s="15">
        <v>382.25</v>
      </c>
      <c r="N6249" s="15">
        <v>749.75</v>
      </c>
      <c r="O6249">
        <v>784</v>
      </c>
      <c r="P6249">
        <v>111</v>
      </c>
      <c r="Q6249" t="s">
        <v>92</v>
      </c>
      <c r="R6249" t="s">
        <v>294</v>
      </c>
      <c r="S6249" t="s">
        <v>94</v>
      </c>
      <c r="T6249">
        <v>104001</v>
      </c>
      <c r="U6249" t="s">
        <v>108</v>
      </c>
      <c r="V6249">
        <v>4</v>
      </c>
      <c r="W6249" t="s">
        <v>96</v>
      </c>
      <c r="X6249" t="s">
        <v>96</v>
      </c>
      <c r="Y6249">
        <v>1</v>
      </c>
      <c r="Z6249" t="s">
        <v>468</v>
      </c>
      <c r="AA6249">
        <v>1</v>
      </c>
      <c r="AB6249" t="s">
        <v>467</v>
      </c>
      <c r="AC6249" t="s">
        <v>92</v>
      </c>
    </row>
    <row r="6250" spans="1:29" x14ac:dyDescent="0.25">
      <c r="A6250" s="11">
        <v>42131</v>
      </c>
      <c r="B6250" s="12">
        <v>1</v>
      </c>
      <c r="C6250" s="12">
        <v>146</v>
      </c>
      <c r="D6250" s="12">
        <v>46</v>
      </c>
      <c r="E6250" s="12" t="s">
        <v>142</v>
      </c>
      <c r="F6250" s="12">
        <v>76.45</v>
      </c>
      <c r="G6250" s="12">
        <v>149.94999999999999</v>
      </c>
      <c r="H6250" s="12">
        <v>5</v>
      </c>
      <c r="I6250" s="12">
        <v>0</v>
      </c>
      <c r="J6250" s="12">
        <v>0</v>
      </c>
      <c r="K6250" s="12">
        <v>0</v>
      </c>
      <c r="L6250" s="12">
        <v>0</v>
      </c>
      <c r="M6250" s="14">
        <v>382.25</v>
      </c>
      <c r="N6250" s="14">
        <v>749.75</v>
      </c>
      <c r="O6250" s="12">
        <v>802</v>
      </c>
      <c r="P6250" s="12">
        <v>162</v>
      </c>
      <c r="Q6250" s="12" t="s">
        <v>92</v>
      </c>
      <c r="R6250" s="12" t="s">
        <v>212</v>
      </c>
      <c r="S6250" s="12" t="s">
        <v>94</v>
      </c>
      <c r="T6250" s="12">
        <v>104001</v>
      </c>
      <c r="U6250" s="12" t="s">
        <v>108</v>
      </c>
      <c r="V6250" s="12">
        <v>4</v>
      </c>
      <c r="W6250" s="12" t="s">
        <v>96</v>
      </c>
      <c r="X6250" s="12" t="s">
        <v>96</v>
      </c>
      <c r="Y6250" s="12">
        <v>1</v>
      </c>
      <c r="Z6250" s="12" t="s">
        <v>468</v>
      </c>
      <c r="AA6250" s="12">
        <v>1</v>
      </c>
      <c r="AB6250" s="12" t="s">
        <v>467</v>
      </c>
      <c r="AC6250" s="12" t="s">
        <v>92</v>
      </c>
    </row>
    <row r="6251" spans="1:29" x14ac:dyDescent="0.25">
      <c r="A6251" s="13">
        <v>42131</v>
      </c>
      <c r="B6251">
        <v>1</v>
      </c>
      <c r="C6251">
        <v>249</v>
      </c>
      <c r="D6251">
        <v>46</v>
      </c>
      <c r="E6251" t="s">
        <v>217</v>
      </c>
      <c r="F6251">
        <v>76.45</v>
      </c>
      <c r="G6251">
        <v>149.94999999999999</v>
      </c>
      <c r="H6251">
        <v>5</v>
      </c>
      <c r="I6251">
        <v>0</v>
      </c>
      <c r="J6251">
        <v>0</v>
      </c>
      <c r="K6251">
        <v>0</v>
      </c>
      <c r="L6251">
        <v>0</v>
      </c>
      <c r="M6251" s="15">
        <v>382.25</v>
      </c>
      <c r="N6251" s="15">
        <v>749.75</v>
      </c>
      <c r="O6251">
        <v>746</v>
      </c>
      <c r="P6251">
        <v>266</v>
      </c>
      <c r="Q6251" t="s">
        <v>92</v>
      </c>
      <c r="R6251" t="s">
        <v>222</v>
      </c>
      <c r="S6251" t="s">
        <v>94</v>
      </c>
      <c r="T6251">
        <v>104001</v>
      </c>
      <c r="U6251" t="s">
        <v>108</v>
      </c>
      <c r="V6251">
        <v>4</v>
      </c>
      <c r="W6251" t="s">
        <v>96</v>
      </c>
      <c r="X6251" t="s">
        <v>96</v>
      </c>
      <c r="Y6251">
        <v>1</v>
      </c>
      <c r="Z6251" t="s">
        <v>468</v>
      </c>
      <c r="AA6251">
        <v>1</v>
      </c>
      <c r="AB6251" t="s">
        <v>467</v>
      </c>
      <c r="AC6251" t="s">
        <v>92</v>
      </c>
    </row>
    <row r="6252" spans="1:29" x14ac:dyDescent="0.25">
      <c r="A6252" s="11">
        <v>42131</v>
      </c>
      <c r="B6252" s="12">
        <v>2</v>
      </c>
      <c r="C6252" s="12">
        <v>306</v>
      </c>
      <c r="D6252" s="12">
        <v>46</v>
      </c>
      <c r="E6252" s="12" t="s">
        <v>247</v>
      </c>
      <c r="F6252" s="12">
        <v>76.45</v>
      </c>
      <c r="G6252" s="12">
        <v>149.94999999999999</v>
      </c>
      <c r="H6252" s="12">
        <v>5</v>
      </c>
      <c r="I6252" s="12">
        <v>0</v>
      </c>
      <c r="J6252" s="12">
        <v>0</v>
      </c>
      <c r="K6252" s="12">
        <v>0</v>
      </c>
      <c r="L6252" s="12">
        <v>0</v>
      </c>
      <c r="M6252" s="14">
        <v>382.25</v>
      </c>
      <c r="N6252" s="14">
        <v>749.75</v>
      </c>
      <c r="O6252" s="12">
        <v>586</v>
      </c>
      <c r="P6252" s="12">
        <v>246</v>
      </c>
      <c r="Q6252" s="12" t="s">
        <v>101</v>
      </c>
      <c r="R6252" s="12" t="s">
        <v>159</v>
      </c>
      <c r="S6252" s="12" t="s">
        <v>94</v>
      </c>
      <c r="T6252" s="12">
        <v>104001</v>
      </c>
      <c r="U6252" s="12" t="s">
        <v>108</v>
      </c>
      <c r="V6252" s="12">
        <v>4</v>
      </c>
      <c r="W6252" s="12" t="s">
        <v>96</v>
      </c>
      <c r="X6252" s="12" t="s">
        <v>96</v>
      </c>
      <c r="Y6252" s="12">
        <v>1</v>
      </c>
      <c r="Z6252" s="12" t="s">
        <v>468</v>
      </c>
      <c r="AA6252" s="12">
        <v>1</v>
      </c>
      <c r="AB6252" s="12" t="s">
        <v>467</v>
      </c>
      <c r="AC6252" s="12" t="s">
        <v>101</v>
      </c>
    </row>
    <row r="6253" spans="1:29" x14ac:dyDescent="0.25">
      <c r="A6253" s="13">
        <v>42131</v>
      </c>
      <c r="B6253">
        <v>3</v>
      </c>
      <c r="C6253">
        <v>200</v>
      </c>
      <c r="D6253">
        <v>46</v>
      </c>
      <c r="E6253" t="s">
        <v>247</v>
      </c>
      <c r="F6253">
        <v>76.45</v>
      </c>
      <c r="G6253">
        <v>149.94999999999999</v>
      </c>
      <c r="H6253">
        <v>5</v>
      </c>
      <c r="I6253">
        <v>0</v>
      </c>
      <c r="J6253">
        <v>0</v>
      </c>
      <c r="K6253">
        <v>0</v>
      </c>
      <c r="L6253">
        <v>0</v>
      </c>
      <c r="M6253" s="15">
        <v>382.25</v>
      </c>
      <c r="N6253" s="15">
        <v>749.75</v>
      </c>
      <c r="O6253">
        <v>894</v>
      </c>
      <c r="P6253">
        <v>213</v>
      </c>
      <c r="Q6253" t="s">
        <v>150</v>
      </c>
      <c r="R6253" t="s">
        <v>151</v>
      </c>
      <c r="S6253" t="s">
        <v>94</v>
      </c>
      <c r="T6253">
        <v>104001</v>
      </c>
      <c r="U6253" t="s">
        <v>108</v>
      </c>
      <c r="V6253">
        <v>4</v>
      </c>
      <c r="W6253" t="s">
        <v>96</v>
      </c>
      <c r="X6253" t="s">
        <v>96</v>
      </c>
      <c r="Y6253">
        <v>1</v>
      </c>
      <c r="Z6253" t="s">
        <v>468</v>
      </c>
      <c r="AA6253">
        <v>1</v>
      </c>
      <c r="AB6253" t="s">
        <v>467</v>
      </c>
      <c r="AC6253" t="s">
        <v>152</v>
      </c>
    </row>
    <row r="6254" spans="1:29" x14ac:dyDescent="0.25">
      <c r="A6254" s="11">
        <v>42131</v>
      </c>
      <c r="B6254" s="12">
        <v>4</v>
      </c>
      <c r="C6254" s="12">
        <v>308</v>
      </c>
      <c r="D6254" s="12">
        <v>46</v>
      </c>
      <c r="E6254" s="12" t="s">
        <v>158</v>
      </c>
      <c r="F6254" s="12">
        <v>76.45</v>
      </c>
      <c r="G6254" s="12">
        <v>149.94999999999999</v>
      </c>
      <c r="H6254" s="12">
        <v>5</v>
      </c>
      <c r="I6254" s="12">
        <v>0</v>
      </c>
      <c r="J6254" s="12">
        <v>0</v>
      </c>
      <c r="K6254" s="12">
        <v>0</v>
      </c>
      <c r="L6254" s="12">
        <v>0</v>
      </c>
      <c r="M6254" s="14">
        <v>382.25</v>
      </c>
      <c r="N6254" s="14">
        <v>749.75</v>
      </c>
      <c r="O6254" s="12">
        <v>693</v>
      </c>
      <c r="P6254" s="12">
        <v>35</v>
      </c>
      <c r="Q6254" s="12" t="s">
        <v>118</v>
      </c>
      <c r="R6254" s="12" t="s">
        <v>157</v>
      </c>
      <c r="S6254" s="12" t="s">
        <v>94</v>
      </c>
      <c r="T6254" s="12">
        <v>104001</v>
      </c>
      <c r="U6254" s="12" t="s">
        <v>108</v>
      </c>
      <c r="V6254" s="12">
        <v>4</v>
      </c>
      <c r="W6254" s="12" t="s">
        <v>96</v>
      </c>
      <c r="X6254" s="12" t="s">
        <v>96</v>
      </c>
      <c r="Y6254" s="12">
        <v>1</v>
      </c>
      <c r="Z6254" s="12" t="s">
        <v>468</v>
      </c>
      <c r="AA6254" s="12">
        <v>1</v>
      </c>
      <c r="AB6254" s="12" t="s">
        <v>467</v>
      </c>
      <c r="AC6254" s="12" t="s">
        <v>118</v>
      </c>
    </row>
    <row r="6255" spans="1:29" x14ac:dyDescent="0.25">
      <c r="A6255" s="13">
        <v>42131</v>
      </c>
      <c r="B6255">
        <v>1</v>
      </c>
      <c r="C6255">
        <v>189</v>
      </c>
      <c r="D6255">
        <v>10</v>
      </c>
      <c r="E6255" t="s">
        <v>190</v>
      </c>
      <c r="F6255">
        <v>30.58</v>
      </c>
      <c r="G6255">
        <v>59.99</v>
      </c>
      <c r="H6255">
        <v>5</v>
      </c>
      <c r="I6255">
        <v>0</v>
      </c>
      <c r="J6255">
        <v>0</v>
      </c>
      <c r="K6255">
        <v>0</v>
      </c>
      <c r="L6255">
        <v>0</v>
      </c>
      <c r="M6255" s="15">
        <v>152.9</v>
      </c>
      <c r="N6255" s="15">
        <v>299.95</v>
      </c>
      <c r="O6255">
        <v>841</v>
      </c>
      <c r="P6255">
        <v>203</v>
      </c>
      <c r="Q6255" t="s">
        <v>92</v>
      </c>
      <c r="R6255" t="s">
        <v>406</v>
      </c>
      <c r="S6255" t="s">
        <v>94</v>
      </c>
      <c r="T6255">
        <v>101010</v>
      </c>
      <c r="U6255" t="s">
        <v>437</v>
      </c>
      <c r="V6255">
        <v>1</v>
      </c>
      <c r="W6255" t="s">
        <v>104</v>
      </c>
      <c r="X6255" t="s">
        <v>105</v>
      </c>
      <c r="Y6255">
        <v>1</v>
      </c>
      <c r="Z6255" t="s">
        <v>468</v>
      </c>
      <c r="AA6255">
        <v>1</v>
      </c>
      <c r="AB6255" t="s">
        <v>161</v>
      </c>
      <c r="AC6255" t="s">
        <v>92</v>
      </c>
    </row>
    <row r="6256" spans="1:29" x14ac:dyDescent="0.25">
      <c r="A6256" s="11">
        <v>42131</v>
      </c>
      <c r="B6256" s="12">
        <v>1</v>
      </c>
      <c r="C6256" s="12">
        <v>95</v>
      </c>
      <c r="D6256" s="12">
        <v>9</v>
      </c>
      <c r="E6256" s="12" t="s">
        <v>180</v>
      </c>
      <c r="F6256" s="12">
        <v>30.58</v>
      </c>
      <c r="G6256" s="12">
        <v>59.99</v>
      </c>
      <c r="H6256" s="12">
        <v>5</v>
      </c>
      <c r="I6256" s="12">
        <v>0</v>
      </c>
      <c r="J6256" s="12">
        <v>0</v>
      </c>
      <c r="K6256" s="12">
        <v>0</v>
      </c>
      <c r="L6256" s="12">
        <v>0</v>
      </c>
      <c r="M6256" s="14">
        <v>152.9</v>
      </c>
      <c r="N6256" s="14">
        <v>299.95</v>
      </c>
      <c r="O6256" s="12">
        <v>819</v>
      </c>
      <c r="P6256" s="12">
        <v>113</v>
      </c>
      <c r="Q6256" s="12" t="s">
        <v>92</v>
      </c>
      <c r="R6256" s="12" t="s">
        <v>348</v>
      </c>
      <c r="S6256" s="12" t="s">
        <v>94</v>
      </c>
      <c r="T6256" s="12">
        <v>101009</v>
      </c>
      <c r="U6256" s="12" t="s">
        <v>436</v>
      </c>
      <c r="V6256" s="12">
        <v>1</v>
      </c>
      <c r="W6256" s="12" t="s">
        <v>104</v>
      </c>
      <c r="X6256" s="12" t="s">
        <v>105</v>
      </c>
      <c r="Y6256" s="12">
        <v>1</v>
      </c>
      <c r="Z6256" s="12" t="s">
        <v>468</v>
      </c>
      <c r="AA6256" s="12">
        <v>1</v>
      </c>
      <c r="AB6256" s="12" t="s">
        <v>466</v>
      </c>
      <c r="AC6256" s="12" t="s">
        <v>92</v>
      </c>
    </row>
    <row r="6257" spans="1:29" x14ac:dyDescent="0.25">
      <c r="A6257" s="13">
        <v>42131</v>
      </c>
      <c r="B6257">
        <v>1</v>
      </c>
      <c r="C6257">
        <v>207</v>
      </c>
      <c r="D6257">
        <v>9</v>
      </c>
      <c r="E6257" t="s">
        <v>91</v>
      </c>
      <c r="F6257">
        <v>30.58</v>
      </c>
      <c r="G6257">
        <v>59.99</v>
      </c>
      <c r="H6257">
        <v>5</v>
      </c>
      <c r="I6257">
        <v>0</v>
      </c>
      <c r="J6257">
        <v>0</v>
      </c>
      <c r="K6257">
        <v>0</v>
      </c>
      <c r="L6257">
        <v>0</v>
      </c>
      <c r="M6257" s="15">
        <v>152.9</v>
      </c>
      <c r="N6257" s="15">
        <v>299.95</v>
      </c>
      <c r="O6257">
        <v>755</v>
      </c>
      <c r="P6257">
        <v>225</v>
      </c>
      <c r="Q6257" t="s">
        <v>92</v>
      </c>
      <c r="R6257" t="s">
        <v>174</v>
      </c>
      <c r="S6257" t="s">
        <v>94</v>
      </c>
      <c r="T6257">
        <v>101009</v>
      </c>
      <c r="U6257" t="s">
        <v>436</v>
      </c>
      <c r="V6257">
        <v>1</v>
      </c>
      <c r="W6257" t="s">
        <v>104</v>
      </c>
      <c r="X6257" t="s">
        <v>105</v>
      </c>
      <c r="Y6257">
        <v>1</v>
      </c>
      <c r="Z6257" t="s">
        <v>468</v>
      </c>
      <c r="AA6257">
        <v>1</v>
      </c>
      <c r="AB6257" t="s">
        <v>466</v>
      </c>
      <c r="AC6257" t="s">
        <v>92</v>
      </c>
    </row>
    <row r="6258" spans="1:29" x14ac:dyDescent="0.25">
      <c r="A6258" s="11">
        <v>42131</v>
      </c>
      <c r="B6258" s="12">
        <v>4</v>
      </c>
      <c r="C6258" s="12">
        <v>308</v>
      </c>
      <c r="D6258" s="12">
        <v>5</v>
      </c>
      <c r="E6258" s="12" t="s">
        <v>134</v>
      </c>
      <c r="F6258" s="12">
        <v>11</v>
      </c>
      <c r="G6258" s="12">
        <v>21.57</v>
      </c>
      <c r="H6258" s="12">
        <v>5</v>
      </c>
      <c r="I6258" s="12">
        <v>0</v>
      </c>
      <c r="J6258" s="12">
        <v>0</v>
      </c>
      <c r="K6258" s="12">
        <v>0</v>
      </c>
      <c r="L6258" s="12">
        <v>0</v>
      </c>
      <c r="M6258" s="14">
        <v>55</v>
      </c>
      <c r="N6258" s="14">
        <v>107.85</v>
      </c>
      <c r="O6258" s="12">
        <v>693</v>
      </c>
      <c r="P6258" s="12">
        <v>35</v>
      </c>
      <c r="Q6258" s="12" t="s">
        <v>118</v>
      </c>
      <c r="R6258" s="12" t="s">
        <v>157</v>
      </c>
      <c r="S6258" s="12" t="s">
        <v>94</v>
      </c>
      <c r="T6258" s="12">
        <v>101005</v>
      </c>
      <c r="U6258" s="12" t="s">
        <v>167</v>
      </c>
      <c r="V6258" s="12">
        <v>1</v>
      </c>
      <c r="W6258" s="12" t="s">
        <v>104</v>
      </c>
      <c r="X6258" s="12" t="s">
        <v>105</v>
      </c>
      <c r="Y6258" s="12">
        <v>1</v>
      </c>
      <c r="Z6258" s="12" t="s">
        <v>468</v>
      </c>
      <c r="AA6258" s="12">
        <v>1</v>
      </c>
      <c r="AB6258" s="12" t="s">
        <v>161</v>
      </c>
      <c r="AC6258" s="12" t="s">
        <v>118</v>
      </c>
    </row>
    <row r="6259" spans="1:29" x14ac:dyDescent="0.25">
      <c r="A6259" s="13">
        <v>42131</v>
      </c>
      <c r="B6259">
        <v>1</v>
      </c>
      <c r="C6259">
        <v>242</v>
      </c>
      <c r="D6259">
        <v>7</v>
      </c>
      <c r="E6259" t="s">
        <v>100</v>
      </c>
      <c r="F6259">
        <v>11</v>
      </c>
      <c r="G6259">
        <v>21.57</v>
      </c>
      <c r="H6259">
        <v>5</v>
      </c>
      <c r="I6259">
        <v>0</v>
      </c>
      <c r="J6259">
        <v>0</v>
      </c>
      <c r="K6259">
        <v>0</v>
      </c>
      <c r="L6259">
        <v>0</v>
      </c>
      <c r="M6259" s="15">
        <v>55</v>
      </c>
      <c r="N6259" s="15">
        <v>107.85</v>
      </c>
      <c r="O6259">
        <v>773</v>
      </c>
      <c r="P6259">
        <v>259</v>
      </c>
      <c r="Q6259" t="s">
        <v>92</v>
      </c>
      <c r="R6259" t="s">
        <v>266</v>
      </c>
      <c r="S6259" t="s">
        <v>94</v>
      </c>
      <c r="T6259">
        <v>101007</v>
      </c>
      <c r="U6259" t="s">
        <v>114</v>
      </c>
      <c r="V6259">
        <v>1</v>
      </c>
      <c r="W6259" t="s">
        <v>104</v>
      </c>
      <c r="X6259" t="s">
        <v>105</v>
      </c>
      <c r="Y6259">
        <v>1</v>
      </c>
      <c r="Z6259" t="s">
        <v>468</v>
      </c>
      <c r="AA6259">
        <v>1</v>
      </c>
      <c r="AB6259" t="s">
        <v>115</v>
      </c>
      <c r="AC6259" t="s">
        <v>92</v>
      </c>
    </row>
    <row r="6260" spans="1:29" x14ac:dyDescent="0.25">
      <c r="A6260" s="11">
        <v>42131</v>
      </c>
      <c r="B6260" s="12">
        <v>1</v>
      </c>
      <c r="C6260" s="12">
        <v>85</v>
      </c>
      <c r="D6260" s="12">
        <v>7</v>
      </c>
      <c r="E6260" s="12" t="s">
        <v>100</v>
      </c>
      <c r="F6260" s="12">
        <v>11</v>
      </c>
      <c r="G6260" s="12">
        <v>21.57</v>
      </c>
      <c r="H6260" s="12">
        <v>5</v>
      </c>
      <c r="I6260" s="12">
        <v>0</v>
      </c>
      <c r="J6260" s="12">
        <v>0</v>
      </c>
      <c r="K6260" s="12">
        <v>0</v>
      </c>
      <c r="L6260" s="12">
        <v>0</v>
      </c>
      <c r="M6260" s="14">
        <v>55</v>
      </c>
      <c r="N6260" s="14">
        <v>107.85</v>
      </c>
      <c r="O6260" s="12">
        <v>933</v>
      </c>
      <c r="P6260" s="12">
        <v>103</v>
      </c>
      <c r="Q6260" s="12" t="s">
        <v>92</v>
      </c>
      <c r="R6260" s="12" t="s">
        <v>367</v>
      </c>
      <c r="S6260" s="12" t="s">
        <v>94</v>
      </c>
      <c r="T6260" s="12">
        <v>101007</v>
      </c>
      <c r="U6260" s="12" t="s">
        <v>114</v>
      </c>
      <c r="V6260" s="12">
        <v>1</v>
      </c>
      <c r="W6260" s="12" t="s">
        <v>104</v>
      </c>
      <c r="X6260" s="12" t="s">
        <v>105</v>
      </c>
      <c r="Y6260" s="12">
        <v>1</v>
      </c>
      <c r="Z6260" s="12" t="s">
        <v>468</v>
      </c>
      <c r="AA6260" s="12">
        <v>1</v>
      </c>
      <c r="AB6260" s="12" t="s">
        <v>115</v>
      </c>
      <c r="AC6260" s="12" t="s">
        <v>92</v>
      </c>
    </row>
    <row r="6261" spans="1:29" x14ac:dyDescent="0.25">
      <c r="A6261" s="13">
        <v>42131</v>
      </c>
      <c r="B6261">
        <v>1</v>
      </c>
      <c r="C6261">
        <v>303</v>
      </c>
      <c r="D6261">
        <v>4</v>
      </c>
      <c r="E6261" t="s">
        <v>142</v>
      </c>
      <c r="F6261">
        <v>11</v>
      </c>
      <c r="G6261">
        <v>21.57</v>
      </c>
      <c r="H6261">
        <v>5</v>
      </c>
      <c r="I6261">
        <v>0</v>
      </c>
      <c r="J6261">
        <v>0</v>
      </c>
      <c r="K6261">
        <v>0</v>
      </c>
      <c r="L6261">
        <v>0</v>
      </c>
      <c r="M6261" s="15">
        <v>55</v>
      </c>
      <c r="N6261" s="15">
        <v>107.85</v>
      </c>
      <c r="O6261">
        <v>757</v>
      </c>
      <c r="P6261">
        <v>25</v>
      </c>
      <c r="Q6261" t="s">
        <v>92</v>
      </c>
      <c r="R6261" t="s">
        <v>202</v>
      </c>
      <c r="S6261" t="s">
        <v>94</v>
      </c>
      <c r="T6261">
        <v>101004</v>
      </c>
      <c r="U6261" t="s">
        <v>122</v>
      </c>
      <c r="V6261">
        <v>1</v>
      </c>
      <c r="W6261" t="s">
        <v>104</v>
      </c>
      <c r="X6261" t="s">
        <v>105</v>
      </c>
      <c r="Y6261">
        <v>1</v>
      </c>
      <c r="Z6261" t="s">
        <v>468</v>
      </c>
      <c r="AA6261">
        <v>1</v>
      </c>
      <c r="AB6261" t="s">
        <v>465</v>
      </c>
      <c r="AC6261" t="s">
        <v>92</v>
      </c>
    </row>
    <row r="6262" spans="1:29" x14ac:dyDescent="0.25">
      <c r="A6262" s="11">
        <v>42131</v>
      </c>
      <c r="B6262" s="12">
        <v>1</v>
      </c>
      <c r="C6262" s="12">
        <v>66</v>
      </c>
      <c r="D6262" s="12">
        <v>4</v>
      </c>
      <c r="E6262" s="12" t="s">
        <v>153</v>
      </c>
      <c r="F6262" s="12">
        <v>11</v>
      </c>
      <c r="G6262" s="12">
        <v>21.57</v>
      </c>
      <c r="H6262" s="12">
        <v>5</v>
      </c>
      <c r="I6262" s="12">
        <v>0</v>
      </c>
      <c r="J6262" s="12">
        <v>0</v>
      </c>
      <c r="K6262" s="12">
        <v>0</v>
      </c>
      <c r="L6262" s="12">
        <v>0</v>
      </c>
      <c r="M6262" s="14">
        <v>55</v>
      </c>
      <c r="N6262" s="14">
        <v>107.85</v>
      </c>
      <c r="O6262" s="12">
        <v>849</v>
      </c>
      <c r="P6262" s="12">
        <v>88</v>
      </c>
      <c r="Q6262" s="12" t="s">
        <v>92</v>
      </c>
      <c r="R6262" s="12" t="s">
        <v>107</v>
      </c>
      <c r="S6262" s="12" t="s">
        <v>94</v>
      </c>
      <c r="T6262" s="12">
        <v>101004</v>
      </c>
      <c r="U6262" s="12" t="s">
        <v>122</v>
      </c>
      <c r="V6262" s="12">
        <v>1</v>
      </c>
      <c r="W6262" s="12" t="s">
        <v>104</v>
      </c>
      <c r="X6262" s="12" t="s">
        <v>105</v>
      </c>
      <c r="Y6262" s="12">
        <v>1</v>
      </c>
      <c r="Z6262" s="12" t="s">
        <v>468</v>
      </c>
      <c r="AA6262" s="12">
        <v>1</v>
      </c>
      <c r="AB6262" s="12" t="s">
        <v>465</v>
      </c>
      <c r="AC6262" s="12" t="s">
        <v>92</v>
      </c>
    </row>
    <row r="6263" spans="1:29" x14ac:dyDescent="0.25">
      <c r="A6263" s="13">
        <v>42131</v>
      </c>
      <c r="B6263">
        <v>1</v>
      </c>
      <c r="C6263">
        <v>305</v>
      </c>
      <c r="D6263">
        <v>4</v>
      </c>
      <c r="E6263" t="s">
        <v>158</v>
      </c>
      <c r="F6263">
        <v>11</v>
      </c>
      <c r="G6263">
        <v>21.57</v>
      </c>
      <c r="H6263">
        <v>5</v>
      </c>
      <c r="I6263">
        <v>0</v>
      </c>
      <c r="J6263">
        <v>0</v>
      </c>
      <c r="K6263">
        <v>0</v>
      </c>
      <c r="L6263">
        <v>0</v>
      </c>
      <c r="M6263" s="15">
        <v>55</v>
      </c>
      <c r="N6263" s="15">
        <v>107.85</v>
      </c>
      <c r="O6263">
        <v>768</v>
      </c>
      <c r="P6263">
        <v>15</v>
      </c>
      <c r="Q6263" t="s">
        <v>92</v>
      </c>
      <c r="R6263" t="s">
        <v>405</v>
      </c>
      <c r="S6263" t="s">
        <v>94</v>
      </c>
      <c r="T6263">
        <v>101004</v>
      </c>
      <c r="U6263" t="s">
        <v>122</v>
      </c>
      <c r="V6263">
        <v>1</v>
      </c>
      <c r="W6263" t="s">
        <v>104</v>
      </c>
      <c r="X6263" t="s">
        <v>105</v>
      </c>
      <c r="Y6263">
        <v>1</v>
      </c>
      <c r="Z6263" t="s">
        <v>468</v>
      </c>
      <c r="AA6263">
        <v>1</v>
      </c>
      <c r="AB6263" t="s">
        <v>465</v>
      </c>
      <c r="AC6263" t="s">
        <v>92</v>
      </c>
    </row>
    <row r="6264" spans="1:29" x14ac:dyDescent="0.25">
      <c r="A6264" s="11">
        <v>42131</v>
      </c>
      <c r="B6264" s="12">
        <v>1</v>
      </c>
      <c r="C6264" s="12">
        <v>193</v>
      </c>
      <c r="D6264" s="12">
        <v>4</v>
      </c>
      <c r="E6264" s="12" t="s">
        <v>124</v>
      </c>
      <c r="F6264" s="12">
        <v>11</v>
      </c>
      <c r="G6264" s="12">
        <v>21.57</v>
      </c>
      <c r="H6264" s="12">
        <v>5</v>
      </c>
      <c r="I6264" s="12">
        <v>0</v>
      </c>
      <c r="J6264" s="12">
        <v>0</v>
      </c>
      <c r="K6264" s="12">
        <v>0</v>
      </c>
      <c r="L6264" s="12">
        <v>0</v>
      </c>
      <c r="M6264" s="14">
        <v>55</v>
      </c>
      <c r="N6264" s="14">
        <v>107.85</v>
      </c>
      <c r="O6264" s="12">
        <v>850</v>
      </c>
      <c r="P6264" s="12">
        <v>207</v>
      </c>
      <c r="Q6264" s="12" t="s">
        <v>92</v>
      </c>
      <c r="R6264" s="12" t="s">
        <v>250</v>
      </c>
      <c r="S6264" s="12" t="s">
        <v>94</v>
      </c>
      <c r="T6264" s="12">
        <v>101004</v>
      </c>
      <c r="U6264" s="12" t="s">
        <v>122</v>
      </c>
      <c r="V6264" s="12">
        <v>1</v>
      </c>
      <c r="W6264" s="12" t="s">
        <v>104</v>
      </c>
      <c r="X6264" s="12" t="s">
        <v>105</v>
      </c>
      <c r="Y6264" s="12">
        <v>1</v>
      </c>
      <c r="Z6264" s="12" t="s">
        <v>468</v>
      </c>
      <c r="AA6264" s="12">
        <v>1</v>
      </c>
      <c r="AB6264" s="12" t="s">
        <v>465</v>
      </c>
      <c r="AC6264" s="12" t="s">
        <v>92</v>
      </c>
    </row>
    <row r="6265" spans="1:29" x14ac:dyDescent="0.25">
      <c r="A6265" s="13">
        <v>42131</v>
      </c>
      <c r="B6265">
        <v>1</v>
      </c>
      <c r="C6265">
        <v>295</v>
      </c>
      <c r="D6265">
        <v>49</v>
      </c>
      <c r="E6265" t="s">
        <v>153</v>
      </c>
      <c r="F6265">
        <v>91.95</v>
      </c>
      <c r="G6265">
        <v>199.95</v>
      </c>
      <c r="H6265">
        <v>12</v>
      </c>
      <c r="I6265">
        <v>0</v>
      </c>
      <c r="J6265">
        <v>0</v>
      </c>
      <c r="K6265">
        <v>3</v>
      </c>
      <c r="L6265">
        <v>59.984999999999999</v>
      </c>
      <c r="M6265" s="15">
        <v>1103.4000000000001</v>
      </c>
      <c r="N6265" s="15">
        <v>2339.415</v>
      </c>
      <c r="O6265">
        <v>714</v>
      </c>
      <c r="P6265">
        <v>275</v>
      </c>
      <c r="Q6265" t="s">
        <v>92</v>
      </c>
      <c r="R6265" t="s">
        <v>258</v>
      </c>
      <c r="S6265" t="s">
        <v>94</v>
      </c>
      <c r="T6265">
        <v>104004</v>
      </c>
      <c r="U6265" t="s">
        <v>427</v>
      </c>
      <c r="V6265">
        <v>4</v>
      </c>
      <c r="W6265" t="s">
        <v>96</v>
      </c>
      <c r="X6265" t="s">
        <v>96</v>
      </c>
      <c r="Y6265">
        <v>2</v>
      </c>
      <c r="Z6265" t="s">
        <v>470</v>
      </c>
      <c r="AA6265">
        <v>4</v>
      </c>
      <c r="AB6265" t="s">
        <v>467</v>
      </c>
      <c r="AC6265" t="s">
        <v>92</v>
      </c>
    </row>
    <row r="6266" spans="1:29" x14ac:dyDescent="0.25">
      <c r="A6266" s="11">
        <v>42131</v>
      </c>
      <c r="B6266" s="12">
        <v>2</v>
      </c>
      <c r="C6266" s="12">
        <v>307</v>
      </c>
      <c r="D6266" s="12">
        <v>2</v>
      </c>
      <c r="E6266" s="12" t="s">
        <v>149</v>
      </c>
      <c r="F6266" s="12">
        <v>6.62</v>
      </c>
      <c r="G6266" s="12">
        <v>12.99</v>
      </c>
      <c r="H6266" s="12">
        <v>6</v>
      </c>
      <c r="I6266" s="12">
        <v>0</v>
      </c>
      <c r="J6266" s="12">
        <v>0</v>
      </c>
      <c r="K6266" s="12">
        <v>4</v>
      </c>
      <c r="L6266" s="12">
        <v>5.1959999999999997</v>
      </c>
      <c r="M6266" s="14">
        <v>39.72</v>
      </c>
      <c r="N6266" s="14">
        <v>72.744</v>
      </c>
      <c r="O6266" s="12">
        <v>710</v>
      </c>
      <c r="P6266" s="12">
        <v>292</v>
      </c>
      <c r="Q6266" s="12" t="s">
        <v>101</v>
      </c>
      <c r="R6266" s="12" t="s">
        <v>121</v>
      </c>
      <c r="S6266" s="12" t="s">
        <v>94</v>
      </c>
      <c r="T6266" s="12">
        <v>101002</v>
      </c>
      <c r="U6266" s="12" t="s">
        <v>128</v>
      </c>
      <c r="V6266" s="12">
        <v>1</v>
      </c>
      <c r="W6266" s="12" t="s">
        <v>104</v>
      </c>
      <c r="X6266" s="12" t="s">
        <v>105</v>
      </c>
      <c r="Y6266" s="12">
        <v>1</v>
      </c>
      <c r="Z6266" s="12" t="s">
        <v>468</v>
      </c>
      <c r="AA6266" s="12">
        <v>5</v>
      </c>
      <c r="AB6266" s="12" t="s">
        <v>115</v>
      </c>
      <c r="AC6266" s="12" t="s">
        <v>101</v>
      </c>
    </row>
    <row r="6267" spans="1:29" x14ac:dyDescent="0.25">
      <c r="A6267" s="13">
        <v>42131</v>
      </c>
      <c r="B6267">
        <v>4</v>
      </c>
      <c r="C6267">
        <v>310</v>
      </c>
      <c r="D6267">
        <v>40</v>
      </c>
      <c r="E6267" t="s">
        <v>149</v>
      </c>
      <c r="F6267">
        <v>99.14</v>
      </c>
      <c r="G6267">
        <v>299.23</v>
      </c>
      <c r="H6267">
        <v>12</v>
      </c>
      <c r="I6267">
        <v>0</v>
      </c>
      <c r="J6267">
        <v>0</v>
      </c>
      <c r="K6267">
        <v>1</v>
      </c>
      <c r="L6267">
        <v>29.922999999999998</v>
      </c>
      <c r="M6267" s="15">
        <v>1189.68</v>
      </c>
      <c r="N6267" s="15">
        <v>3560.837</v>
      </c>
      <c r="O6267">
        <v>710</v>
      </c>
      <c r="P6267">
        <v>292</v>
      </c>
      <c r="Q6267" t="s">
        <v>118</v>
      </c>
      <c r="R6267" t="s">
        <v>119</v>
      </c>
      <c r="S6267" t="s">
        <v>94</v>
      </c>
      <c r="T6267">
        <v>101040</v>
      </c>
      <c r="U6267" t="s">
        <v>129</v>
      </c>
      <c r="V6267">
        <v>1</v>
      </c>
      <c r="W6267" t="s">
        <v>104</v>
      </c>
      <c r="X6267" t="s">
        <v>105</v>
      </c>
      <c r="Y6267">
        <v>3</v>
      </c>
      <c r="Z6267" t="s">
        <v>469</v>
      </c>
      <c r="AA6267">
        <v>4</v>
      </c>
      <c r="AB6267" t="s">
        <v>115</v>
      </c>
      <c r="AC6267" t="s">
        <v>118</v>
      </c>
    </row>
    <row r="6268" spans="1:29" x14ac:dyDescent="0.25">
      <c r="A6268" s="11">
        <v>42131</v>
      </c>
      <c r="B6268" s="12">
        <v>2</v>
      </c>
      <c r="C6268" s="12">
        <v>307</v>
      </c>
      <c r="D6268" s="12">
        <v>50</v>
      </c>
      <c r="E6268" s="12" t="s">
        <v>117</v>
      </c>
      <c r="F6268" s="12">
        <v>91.95</v>
      </c>
      <c r="G6268" s="12">
        <v>199.95</v>
      </c>
      <c r="H6268" s="12">
        <v>12</v>
      </c>
      <c r="I6268" s="12">
        <v>0</v>
      </c>
      <c r="J6268" s="12">
        <v>0</v>
      </c>
      <c r="K6268" s="12">
        <v>4</v>
      </c>
      <c r="L6268" s="12">
        <v>79.98</v>
      </c>
      <c r="M6268" s="14">
        <v>1103.4000000000001</v>
      </c>
      <c r="N6268" s="14">
        <v>2319.42</v>
      </c>
      <c r="O6268" s="12">
        <v>710</v>
      </c>
      <c r="P6268" s="12">
        <v>292</v>
      </c>
      <c r="Q6268" s="12" t="s">
        <v>101</v>
      </c>
      <c r="R6268" s="12" t="s">
        <v>121</v>
      </c>
      <c r="S6268" s="12" t="s">
        <v>94</v>
      </c>
      <c r="T6268" s="12">
        <v>104005</v>
      </c>
      <c r="U6268" s="12" t="s">
        <v>428</v>
      </c>
      <c r="V6268" s="12">
        <v>4</v>
      </c>
      <c r="W6268" s="12" t="s">
        <v>96</v>
      </c>
      <c r="X6268" s="12" t="s">
        <v>96</v>
      </c>
      <c r="Y6268" s="12">
        <v>2</v>
      </c>
      <c r="Z6268" s="12" t="s">
        <v>470</v>
      </c>
      <c r="AA6268" s="12">
        <v>3</v>
      </c>
      <c r="AB6268" s="12" t="s">
        <v>466</v>
      </c>
      <c r="AC6268" s="12" t="s">
        <v>101</v>
      </c>
    </row>
    <row r="6269" spans="1:29" x14ac:dyDescent="0.25">
      <c r="A6269" s="13">
        <v>42131</v>
      </c>
      <c r="B6269">
        <v>4</v>
      </c>
      <c r="C6269">
        <v>310</v>
      </c>
      <c r="D6269">
        <v>46</v>
      </c>
      <c r="E6269" t="s">
        <v>165</v>
      </c>
      <c r="F6269">
        <v>76.45</v>
      </c>
      <c r="G6269">
        <v>149.94999999999999</v>
      </c>
      <c r="H6269">
        <v>6</v>
      </c>
      <c r="I6269">
        <v>0</v>
      </c>
      <c r="J6269">
        <v>0</v>
      </c>
      <c r="K6269">
        <v>1</v>
      </c>
      <c r="L6269">
        <v>14.994999999999999</v>
      </c>
      <c r="M6269" s="15">
        <v>458.7</v>
      </c>
      <c r="N6269" s="15">
        <v>884.70500000000004</v>
      </c>
      <c r="O6269">
        <v>710</v>
      </c>
      <c r="P6269">
        <v>292</v>
      </c>
      <c r="Q6269" t="s">
        <v>118</v>
      </c>
      <c r="R6269" t="s">
        <v>119</v>
      </c>
      <c r="S6269" t="s">
        <v>94</v>
      </c>
      <c r="T6269">
        <v>104001</v>
      </c>
      <c r="U6269" t="s">
        <v>108</v>
      </c>
      <c r="V6269">
        <v>4</v>
      </c>
      <c r="W6269" t="s">
        <v>96</v>
      </c>
      <c r="X6269" t="s">
        <v>96</v>
      </c>
      <c r="Y6269">
        <v>1</v>
      </c>
      <c r="Z6269" t="s">
        <v>468</v>
      </c>
      <c r="AA6269">
        <v>1</v>
      </c>
      <c r="AB6269" t="s">
        <v>467</v>
      </c>
      <c r="AC6269" t="s">
        <v>118</v>
      </c>
    </row>
    <row r="6270" spans="1:29" x14ac:dyDescent="0.25">
      <c r="A6270" s="11">
        <v>42131</v>
      </c>
      <c r="B6270" s="12">
        <v>2</v>
      </c>
      <c r="C6270" s="12">
        <v>307</v>
      </c>
      <c r="D6270" s="12">
        <v>7</v>
      </c>
      <c r="E6270" s="12" t="s">
        <v>131</v>
      </c>
      <c r="F6270" s="12">
        <v>11</v>
      </c>
      <c r="G6270" s="12">
        <v>21.57</v>
      </c>
      <c r="H6270" s="12">
        <v>12</v>
      </c>
      <c r="I6270" s="12">
        <v>0</v>
      </c>
      <c r="J6270" s="12">
        <v>0</v>
      </c>
      <c r="K6270" s="12">
        <v>3</v>
      </c>
      <c r="L6270" s="12">
        <v>6.4710000000000001</v>
      </c>
      <c r="M6270" s="14">
        <v>132</v>
      </c>
      <c r="N6270" s="14">
        <v>252.369</v>
      </c>
      <c r="O6270" s="12">
        <v>710</v>
      </c>
      <c r="P6270" s="12">
        <v>292</v>
      </c>
      <c r="Q6270" s="12" t="s">
        <v>101</v>
      </c>
      <c r="R6270" s="12" t="s">
        <v>121</v>
      </c>
      <c r="S6270" s="12" t="s">
        <v>94</v>
      </c>
      <c r="T6270" s="12">
        <v>101007</v>
      </c>
      <c r="U6270" s="12" t="s">
        <v>114</v>
      </c>
      <c r="V6270" s="12">
        <v>1</v>
      </c>
      <c r="W6270" s="12" t="s">
        <v>104</v>
      </c>
      <c r="X6270" s="12" t="s">
        <v>105</v>
      </c>
      <c r="Y6270" s="12">
        <v>1</v>
      </c>
      <c r="Z6270" s="12" t="s">
        <v>468</v>
      </c>
      <c r="AA6270" s="12">
        <v>1</v>
      </c>
      <c r="AB6270" s="12" t="s">
        <v>115</v>
      </c>
      <c r="AC6270" s="12" t="s">
        <v>101</v>
      </c>
    </row>
    <row r="6271" spans="1:29" x14ac:dyDescent="0.25">
      <c r="A6271" s="13">
        <v>42131</v>
      </c>
      <c r="B6271">
        <v>4</v>
      </c>
      <c r="C6271">
        <v>310</v>
      </c>
      <c r="D6271">
        <v>39</v>
      </c>
      <c r="E6271" t="s">
        <v>131</v>
      </c>
      <c r="F6271">
        <v>99.14</v>
      </c>
      <c r="G6271">
        <v>299.23</v>
      </c>
      <c r="H6271">
        <v>12</v>
      </c>
      <c r="I6271">
        <v>0</v>
      </c>
      <c r="J6271">
        <v>0</v>
      </c>
      <c r="K6271">
        <v>2</v>
      </c>
      <c r="L6271">
        <v>59.845999999999997</v>
      </c>
      <c r="M6271" s="15">
        <v>1189.68</v>
      </c>
      <c r="N6271" s="15">
        <v>3530.9140000000002</v>
      </c>
      <c r="O6271">
        <v>710</v>
      </c>
      <c r="P6271">
        <v>292</v>
      </c>
      <c r="Q6271" t="s">
        <v>118</v>
      </c>
      <c r="R6271" t="s">
        <v>119</v>
      </c>
      <c r="S6271" t="s">
        <v>94</v>
      </c>
      <c r="T6271">
        <v>101039</v>
      </c>
      <c r="U6271" t="s">
        <v>160</v>
      </c>
      <c r="V6271">
        <v>1</v>
      </c>
      <c r="W6271" t="s">
        <v>104</v>
      </c>
      <c r="X6271" t="s">
        <v>105</v>
      </c>
      <c r="Y6271">
        <v>3</v>
      </c>
      <c r="Z6271" t="s">
        <v>469</v>
      </c>
      <c r="AA6271">
        <v>1</v>
      </c>
      <c r="AB6271" t="s">
        <v>161</v>
      </c>
      <c r="AC6271" t="s">
        <v>118</v>
      </c>
    </row>
    <row r="6272" spans="1:29" x14ac:dyDescent="0.25">
      <c r="A6272" s="11">
        <v>42131</v>
      </c>
      <c r="B6272" s="12">
        <v>1</v>
      </c>
      <c r="C6272" s="12">
        <v>257</v>
      </c>
      <c r="D6272" s="12">
        <v>1</v>
      </c>
      <c r="E6272" s="12" t="s">
        <v>97</v>
      </c>
      <c r="F6272" s="12">
        <v>6.62</v>
      </c>
      <c r="G6272" s="12">
        <v>12.99</v>
      </c>
      <c r="H6272" s="12">
        <v>6</v>
      </c>
      <c r="I6272" s="12">
        <v>0</v>
      </c>
      <c r="J6272" s="12">
        <v>0</v>
      </c>
      <c r="K6272" s="12">
        <v>2</v>
      </c>
      <c r="L6272" s="12">
        <v>2.5979999999999999</v>
      </c>
      <c r="M6272" s="14">
        <v>39.72</v>
      </c>
      <c r="N6272" s="14">
        <v>75.341999999999999</v>
      </c>
      <c r="O6272" s="12">
        <v>718</v>
      </c>
      <c r="P6272" s="12">
        <v>271</v>
      </c>
      <c r="Q6272" s="12" t="s">
        <v>92</v>
      </c>
      <c r="R6272" s="12" t="s">
        <v>223</v>
      </c>
      <c r="S6272" s="12" t="s">
        <v>94</v>
      </c>
      <c r="T6272" s="12">
        <v>101001</v>
      </c>
      <c r="U6272" s="12" t="s">
        <v>111</v>
      </c>
      <c r="V6272" s="12">
        <v>1</v>
      </c>
      <c r="W6272" s="12" t="s">
        <v>104</v>
      </c>
      <c r="X6272" s="12" t="s">
        <v>105</v>
      </c>
      <c r="Y6272" s="12">
        <v>1</v>
      </c>
      <c r="Z6272" s="12" t="s">
        <v>468</v>
      </c>
      <c r="AA6272" s="12">
        <v>1</v>
      </c>
      <c r="AB6272" s="12" t="s">
        <v>465</v>
      </c>
      <c r="AC6272" s="12" t="s">
        <v>92</v>
      </c>
    </row>
    <row r="6273" spans="1:29" x14ac:dyDescent="0.25">
      <c r="A6273" s="13">
        <v>42131</v>
      </c>
      <c r="B6273">
        <v>2</v>
      </c>
      <c r="C6273">
        <v>307</v>
      </c>
      <c r="D6273">
        <v>11</v>
      </c>
      <c r="E6273" t="s">
        <v>97</v>
      </c>
      <c r="F6273">
        <v>30.58</v>
      </c>
      <c r="G6273">
        <v>59.99</v>
      </c>
      <c r="H6273">
        <v>12</v>
      </c>
      <c r="I6273">
        <v>1</v>
      </c>
      <c r="J6273">
        <v>59.99</v>
      </c>
      <c r="K6273">
        <v>7</v>
      </c>
      <c r="L6273">
        <v>41.993000000000002</v>
      </c>
      <c r="M6273" s="15">
        <v>366.96</v>
      </c>
      <c r="N6273" s="15">
        <v>677.88699999999994</v>
      </c>
      <c r="O6273">
        <v>710</v>
      </c>
      <c r="P6273">
        <v>292</v>
      </c>
      <c r="Q6273" t="s">
        <v>101</v>
      </c>
      <c r="R6273" t="s">
        <v>121</v>
      </c>
      <c r="S6273" t="s">
        <v>94</v>
      </c>
      <c r="T6273">
        <v>101011</v>
      </c>
      <c r="U6273" t="s">
        <v>434</v>
      </c>
      <c r="V6273">
        <v>1</v>
      </c>
      <c r="W6273" t="s">
        <v>104</v>
      </c>
      <c r="X6273" t="s">
        <v>105</v>
      </c>
      <c r="Y6273">
        <v>1</v>
      </c>
      <c r="Z6273" t="s">
        <v>468</v>
      </c>
      <c r="AA6273">
        <v>1</v>
      </c>
      <c r="AB6273" t="s">
        <v>435</v>
      </c>
      <c r="AC6273" t="s">
        <v>101</v>
      </c>
    </row>
    <row r="6274" spans="1:29" x14ac:dyDescent="0.25">
      <c r="A6274" s="11">
        <v>42131</v>
      </c>
      <c r="B6274" s="12">
        <v>1</v>
      </c>
      <c r="C6274" s="12">
        <v>186</v>
      </c>
      <c r="D6274" s="12">
        <v>47</v>
      </c>
      <c r="E6274" s="12" t="s">
        <v>155</v>
      </c>
      <c r="F6274" s="12">
        <v>76.45</v>
      </c>
      <c r="G6274" s="12">
        <v>149.94999999999999</v>
      </c>
      <c r="H6274" s="12">
        <v>5</v>
      </c>
      <c r="I6274" s="12">
        <v>1</v>
      </c>
      <c r="J6274" s="12">
        <v>149.94999999999999</v>
      </c>
      <c r="K6274" s="12">
        <v>0</v>
      </c>
      <c r="L6274" s="12">
        <v>0</v>
      </c>
      <c r="M6274" s="14">
        <v>382.25</v>
      </c>
      <c r="N6274" s="14">
        <v>749.75</v>
      </c>
      <c r="O6274" s="12">
        <v>811</v>
      </c>
      <c r="P6274" s="12">
        <v>200</v>
      </c>
      <c r="Q6274" s="12" t="s">
        <v>92</v>
      </c>
      <c r="R6274" s="12" t="s">
        <v>263</v>
      </c>
      <c r="S6274" s="12" t="s">
        <v>94</v>
      </c>
      <c r="T6274" s="12">
        <v>104002</v>
      </c>
      <c r="U6274" s="12" t="s">
        <v>99</v>
      </c>
      <c r="V6274" s="12">
        <v>4</v>
      </c>
      <c r="W6274" s="12" t="s">
        <v>96</v>
      </c>
      <c r="X6274" s="12" t="s">
        <v>96</v>
      </c>
      <c r="Y6274" s="12">
        <v>1</v>
      </c>
      <c r="Z6274" s="12" t="s">
        <v>468</v>
      </c>
      <c r="AA6274" s="12">
        <v>5</v>
      </c>
      <c r="AB6274" s="12" t="s">
        <v>466</v>
      </c>
      <c r="AC6274" s="12" t="s">
        <v>92</v>
      </c>
    </row>
    <row r="6275" spans="1:29" x14ac:dyDescent="0.25">
      <c r="A6275" s="13">
        <v>42131</v>
      </c>
      <c r="B6275">
        <v>1</v>
      </c>
      <c r="C6275">
        <v>78</v>
      </c>
      <c r="D6275">
        <v>6</v>
      </c>
      <c r="E6275" t="s">
        <v>180</v>
      </c>
      <c r="F6275">
        <v>11</v>
      </c>
      <c r="G6275">
        <v>21.57</v>
      </c>
      <c r="H6275">
        <v>5</v>
      </c>
      <c r="I6275">
        <v>1</v>
      </c>
      <c r="J6275">
        <v>21.57</v>
      </c>
      <c r="K6275">
        <v>0</v>
      </c>
      <c r="L6275">
        <v>0</v>
      </c>
      <c r="M6275" s="15">
        <v>55</v>
      </c>
      <c r="N6275" s="15">
        <v>107.85</v>
      </c>
      <c r="O6275">
        <v>798</v>
      </c>
      <c r="P6275">
        <v>95</v>
      </c>
      <c r="Q6275" t="s">
        <v>92</v>
      </c>
      <c r="R6275" t="s">
        <v>206</v>
      </c>
      <c r="S6275" t="s">
        <v>94</v>
      </c>
      <c r="T6275">
        <v>101006</v>
      </c>
      <c r="U6275" t="s">
        <v>103</v>
      </c>
      <c r="V6275">
        <v>1</v>
      </c>
      <c r="W6275" t="s">
        <v>104</v>
      </c>
      <c r="X6275" t="s">
        <v>105</v>
      </c>
      <c r="Y6275">
        <v>1</v>
      </c>
      <c r="Z6275" t="s">
        <v>468</v>
      </c>
      <c r="AA6275">
        <v>2</v>
      </c>
      <c r="AB6275" t="s">
        <v>466</v>
      </c>
      <c r="AC6275" t="s">
        <v>92</v>
      </c>
    </row>
    <row r="6276" spans="1:29" x14ac:dyDescent="0.25">
      <c r="A6276" s="11">
        <v>42131</v>
      </c>
      <c r="B6276" s="12">
        <v>1</v>
      </c>
      <c r="C6276" s="12">
        <v>112</v>
      </c>
      <c r="D6276" s="12">
        <v>8</v>
      </c>
      <c r="E6276" s="12" t="s">
        <v>153</v>
      </c>
      <c r="F6276" s="12">
        <v>30.58</v>
      </c>
      <c r="G6276" s="12">
        <v>59.99</v>
      </c>
      <c r="H6276" s="12">
        <v>5</v>
      </c>
      <c r="I6276" s="12">
        <v>1</v>
      </c>
      <c r="J6276" s="12">
        <v>59.99</v>
      </c>
      <c r="K6276" s="12">
        <v>0</v>
      </c>
      <c r="L6276" s="12">
        <v>0</v>
      </c>
      <c r="M6276" s="14">
        <v>152.9</v>
      </c>
      <c r="N6276" s="14">
        <v>299.95</v>
      </c>
      <c r="O6276" s="12">
        <v>857</v>
      </c>
      <c r="P6276" s="12">
        <v>128</v>
      </c>
      <c r="Q6276" s="12" t="s">
        <v>92</v>
      </c>
      <c r="R6276" s="12" t="s">
        <v>307</v>
      </c>
      <c r="S6276" s="12" t="s">
        <v>186</v>
      </c>
      <c r="T6276" s="12">
        <v>101008</v>
      </c>
      <c r="U6276" s="12" t="s">
        <v>432</v>
      </c>
      <c r="V6276" s="12">
        <v>1</v>
      </c>
      <c r="W6276" s="12" t="s">
        <v>104</v>
      </c>
      <c r="X6276" s="12" t="s">
        <v>105</v>
      </c>
      <c r="Y6276" s="12">
        <v>1</v>
      </c>
      <c r="Z6276" s="12" t="s">
        <v>468</v>
      </c>
      <c r="AA6276" s="12">
        <v>2</v>
      </c>
      <c r="AB6276" s="12" t="s">
        <v>465</v>
      </c>
      <c r="AC6276" s="12" t="s">
        <v>92</v>
      </c>
    </row>
    <row r="6277" spans="1:29" x14ac:dyDescent="0.25">
      <c r="A6277" s="13">
        <v>42131</v>
      </c>
      <c r="B6277">
        <v>1</v>
      </c>
      <c r="C6277">
        <v>298</v>
      </c>
      <c r="D6277">
        <v>3</v>
      </c>
      <c r="E6277" t="s">
        <v>142</v>
      </c>
      <c r="F6277">
        <v>7.4</v>
      </c>
      <c r="G6277">
        <v>14.52</v>
      </c>
      <c r="H6277">
        <v>6</v>
      </c>
      <c r="I6277">
        <v>1</v>
      </c>
      <c r="J6277">
        <v>14.52</v>
      </c>
      <c r="K6277">
        <v>0</v>
      </c>
      <c r="L6277">
        <v>0</v>
      </c>
      <c r="M6277" s="15">
        <v>44.4</v>
      </c>
      <c r="N6277" s="15">
        <v>87.12</v>
      </c>
      <c r="O6277">
        <v>708</v>
      </c>
      <c r="P6277">
        <v>278</v>
      </c>
      <c r="Q6277" t="s">
        <v>92</v>
      </c>
      <c r="R6277" t="s">
        <v>365</v>
      </c>
      <c r="S6277" t="s">
        <v>94</v>
      </c>
      <c r="T6277">
        <v>101003</v>
      </c>
      <c r="U6277" t="s">
        <v>163</v>
      </c>
      <c r="V6277">
        <v>1</v>
      </c>
      <c r="W6277" t="s">
        <v>104</v>
      </c>
      <c r="X6277" t="s">
        <v>105</v>
      </c>
      <c r="Y6277">
        <v>1</v>
      </c>
      <c r="Z6277" t="s">
        <v>468</v>
      </c>
      <c r="AA6277">
        <v>1</v>
      </c>
      <c r="AB6277" t="s">
        <v>467</v>
      </c>
      <c r="AC6277" t="s">
        <v>92</v>
      </c>
    </row>
    <row r="6278" spans="1:29" x14ac:dyDescent="0.25">
      <c r="A6278" s="11">
        <v>42131</v>
      </c>
      <c r="B6278" s="12">
        <v>1</v>
      </c>
      <c r="C6278" s="12">
        <v>225</v>
      </c>
      <c r="D6278" s="12">
        <v>1</v>
      </c>
      <c r="E6278" s="12" t="s">
        <v>120</v>
      </c>
      <c r="F6278" s="12">
        <v>6.62</v>
      </c>
      <c r="G6278" s="12">
        <v>12.99</v>
      </c>
      <c r="H6278" s="12">
        <v>5</v>
      </c>
      <c r="I6278" s="12">
        <v>1</v>
      </c>
      <c r="J6278" s="12">
        <v>12.99</v>
      </c>
      <c r="K6278" s="12">
        <v>0</v>
      </c>
      <c r="L6278" s="12">
        <v>0</v>
      </c>
      <c r="M6278" s="14">
        <v>33.1</v>
      </c>
      <c r="N6278" s="14">
        <v>64.95</v>
      </c>
      <c r="O6278" s="12">
        <v>776</v>
      </c>
      <c r="P6278" s="12">
        <v>243</v>
      </c>
      <c r="Q6278" s="12" t="s">
        <v>92</v>
      </c>
      <c r="R6278" s="12" t="s">
        <v>347</v>
      </c>
      <c r="S6278" s="12" t="s">
        <v>94</v>
      </c>
      <c r="T6278" s="12">
        <v>101001</v>
      </c>
      <c r="U6278" s="12" t="s">
        <v>111</v>
      </c>
      <c r="V6278" s="12">
        <v>1</v>
      </c>
      <c r="W6278" s="12" t="s">
        <v>104</v>
      </c>
      <c r="X6278" s="12" t="s">
        <v>105</v>
      </c>
      <c r="Y6278" s="12">
        <v>1</v>
      </c>
      <c r="Z6278" s="12" t="s">
        <v>468</v>
      </c>
      <c r="AA6278" s="12">
        <v>1</v>
      </c>
      <c r="AB6278" s="12" t="s">
        <v>465</v>
      </c>
      <c r="AC6278" s="12" t="s">
        <v>92</v>
      </c>
    </row>
    <row r="6279" spans="1:29" x14ac:dyDescent="0.25">
      <c r="A6279" s="13">
        <v>42131</v>
      </c>
      <c r="B6279">
        <v>1</v>
      </c>
      <c r="C6279">
        <v>30</v>
      </c>
      <c r="D6279">
        <v>46</v>
      </c>
      <c r="E6279" t="s">
        <v>142</v>
      </c>
      <c r="F6279">
        <v>76.45</v>
      </c>
      <c r="G6279">
        <v>149.94999999999999</v>
      </c>
      <c r="H6279">
        <v>5</v>
      </c>
      <c r="I6279">
        <v>1</v>
      </c>
      <c r="J6279">
        <v>149.94999999999999</v>
      </c>
      <c r="K6279">
        <v>0</v>
      </c>
      <c r="L6279">
        <v>0</v>
      </c>
      <c r="M6279" s="15">
        <v>382.25</v>
      </c>
      <c r="N6279" s="15">
        <v>749.75</v>
      </c>
      <c r="O6279">
        <v>829</v>
      </c>
      <c r="P6279">
        <v>62</v>
      </c>
      <c r="Q6279" t="s">
        <v>92</v>
      </c>
      <c r="R6279" t="s">
        <v>314</v>
      </c>
      <c r="S6279" t="s">
        <v>94</v>
      </c>
      <c r="T6279">
        <v>104001</v>
      </c>
      <c r="U6279" t="s">
        <v>108</v>
      </c>
      <c r="V6279">
        <v>4</v>
      </c>
      <c r="W6279" t="s">
        <v>96</v>
      </c>
      <c r="X6279" t="s">
        <v>96</v>
      </c>
      <c r="Y6279">
        <v>1</v>
      </c>
      <c r="Z6279" t="s">
        <v>468</v>
      </c>
      <c r="AA6279">
        <v>1</v>
      </c>
      <c r="AB6279" t="s">
        <v>467</v>
      </c>
      <c r="AC6279" t="s">
        <v>92</v>
      </c>
    </row>
    <row r="6280" spans="1:29" x14ac:dyDescent="0.25">
      <c r="A6280" s="11">
        <v>42131</v>
      </c>
      <c r="B6280" s="12">
        <v>1</v>
      </c>
      <c r="C6280" s="12">
        <v>12</v>
      </c>
      <c r="D6280" s="12">
        <v>7</v>
      </c>
      <c r="E6280" s="12" t="s">
        <v>109</v>
      </c>
      <c r="F6280" s="12">
        <v>11</v>
      </c>
      <c r="G6280" s="12">
        <v>21.57</v>
      </c>
      <c r="H6280" s="12">
        <v>5</v>
      </c>
      <c r="I6280" s="12">
        <v>1</v>
      </c>
      <c r="J6280" s="12">
        <v>21.57</v>
      </c>
      <c r="K6280" s="12">
        <v>0</v>
      </c>
      <c r="L6280" s="12">
        <v>0</v>
      </c>
      <c r="M6280" s="14">
        <v>55</v>
      </c>
      <c r="N6280" s="14">
        <v>107.85</v>
      </c>
      <c r="O6280" s="12">
        <v>893</v>
      </c>
      <c r="P6280" s="12">
        <v>45</v>
      </c>
      <c r="Q6280" s="12" t="s">
        <v>92</v>
      </c>
      <c r="R6280" s="12" t="s">
        <v>373</v>
      </c>
      <c r="S6280" s="12" t="s">
        <v>186</v>
      </c>
      <c r="T6280" s="12">
        <v>101007</v>
      </c>
      <c r="U6280" s="12" t="s">
        <v>114</v>
      </c>
      <c r="V6280" s="12">
        <v>1</v>
      </c>
      <c r="W6280" s="12" t="s">
        <v>104</v>
      </c>
      <c r="X6280" s="12" t="s">
        <v>105</v>
      </c>
      <c r="Y6280" s="12">
        <v>1</v>
      </c>
      <c r="Z6280" s="12" t="s">
        <v>468</v>
      </c>
      <c r="AA6280" s="12">
        <v>1</v>
      </c>
      <c r="AB6280" s="12" t="s">
        <v>115</v>
      </c>
      <c r="AC6280" s="12" t="s">
        <v>92</v>
      </c>
    </row>
    <row r="6281" spans="1:29" x14ac:dyDescent="0.25">
      <c r="A6281" s="13">
        <v>42131</v>
      </c>
      <c r="B6281">
        <v>1</v>
      </c>
      <c r="C6281">
        <v>42</v>
      </c>
      <c r="D6281">
        <v>11</v>
      </c>
      <c r="E6281" t="s">
        <v>109</v>
      </c>
      <c r="F6281">
        <v>30.58</v>
      </c>
      <c r="G6281">
        <v>59.99</v>
      </c>
      <c r="H6281">
        <v>5</v>
      </c>
      <c r="I6281">
        <v>1</v>
      </c>
      <c r="J6281">
        <v>59.99</v>
      </c>
      <c r="K6281">
        <v>0</v>
      </c>
      <c r="L6281">
        <v>0</v>
      </c>
      <c r="M6281" s="15">
        <v>152.9</v>
      </c>
      <c r="N6281" s="15">
        <v>299.95</v>
      </c>
      <c r="O6281">
        <v>840</v>
      </c>
      <c r="P6281">
        <v>71</v>
      </c>
      <c r="Q6281" t="s">
        <v>92</v>
      </c>
      <c r="R6281" t="s">
        <v>320</v>
      </c>
      <c r="S6281" t="s">
        <v>94</v>
      </c>
      <c r="T6281">
        <v>101011</v>
      </c>
      <c r="U6281" t="s">
        <v>434</v>
      </c>
      <c r="V6281">
        <v>1</v>
      </c>
      <c r="W6281" t="s">
        <v>104</v>
      </c>
      <c r="X6281" t="s">
        <v>105</v>
      </c>
      <c r="Y6281">
        <v>1</v>
      </c>
      <c r="Z6281" t="s">
        <v>468</v>
      </c>
      <c r="AA6281">
        <v>1</v>
      </c>
      <c r="AB6281" t="s">
        <v>435</v>
      </c>
      <c r="AC6281" t="s">
        <v>92</v>
      </c>
    </row>
    <row r="6282" spans="1:29" x14ac:dyDescent="0.25">
      <c r="A6282" s="11">
        <v>42131</v>
      </c>
      <c r="B6282" s="12">
        <v>3</v>
      </c>
      <c r="C6282" s="12">
        <v>200</v>
      </c>
      <c r="D6282" s="12">
        <v>10</v>
      </c>
      <c r="E6282" s="12" t="s">
        <v>165</v>
      </c>
      <c r="F6282" s="12">
        <v>30.58</v>
      </c>
      <c r="G6282" s="12">
        <v>59.99</v>
      </c>
      <c r="H6282" s="12">
        <v>10</v>
      </c>
      <c r="I6282" s="12">
        <v>1</v>
      </c>
      <c r="J6282" s="12">
        <v>59.99</v>
      </c>
      <c r="K6282" s="12">
        <v>0</v>
      </c>
      <c r="L6282" s="12">
        <v>0</v>
      </c>
      <c r="M6282" s="14">
        <v>305.8</v>
      </c>
      <c r="N6282" s="14">
        <v>599.9</v>
      </c>
      <c r="O6282" s="12">
        <v>894</v>
      </c>
      <c r="P6282" s="12">
        <v>213</v>
      </c>
      <c r="Q6282" s="12" t="s">
        <v>150</v>
      </c>
      <c r="R6282" s="12" t="s">
        <v>151</v>
      </c>
      <c r="S6282" s="12" t="s">
        <v>94</v>
      </c>
      <c r="T6282" s="12">
        <v>101010</v>
      </c>
      <c r="U6282" s="12" t="s">
        <v>437</v>
      </c>
      <c r="V6282" s="12">
        <v>1</v>
      </c>
      <c r="W6282" s="12" t="s">
        <v>104</v>
      </c>
      <c r="X6282" s="12" t="s">
        <v>105</v>
      </c>
      <c r="Y6282" s="12">
        <v>1</v>
      </c>
      <c r="Z6282" s="12" t="s">
        <v>468</v>
      </c>
      <c r="AA6282" s="12">
        <v>1</v>
      </c>
      <c r="AB6282" s="12" t="s">
        <v>161</v>
      </c>
      <c r="AC6282" s="12" t="s">
        <v>152</v>
      </c>
    </row>
    <row r="6283" spans="1:29" x14ac:dyDescent="0.25">
      <c r="A6283" s="13">
        <v>42131</v>
      </c>
      <c r="B6283">
        <v>1</v>
      </c>
      <c r="C6283">
        <v>102</v>
      </c>
      <c r="D6283">
        <v>49</v>
      </c>
      <c r="E6283" t="s">
        <v>142</v>
      </c>
      <c r="F6283">
        <v>91.95</v>
      </c>
      <c r="G6283">
        <v>199.95</v>
      </c>
      <c r="H6283">
        <v>10</v>
      </c>
      <c r="I6283">
        <v>1</v>
      </c>
      <c r="J6283">
        <v>199.95</v>
      </c>
      <c r="K6283">
        <v>0</v>
      </c>
      <c r="L6283">
        <v>0</v>
      </c>
      <c r="M6283" s="15">
        <v>827.55</v>
      </c>
      <c r="N6283" s="15">
        <v>1999.5</v>
      </c>
      <c r="O6283">
        <v>875</v>
      </c>
      <c r="P6283">
        <v>119</v>
      </c>
      <c r="Q6283" t="s">
        <v>92</v>
      </c>
      <c r="R6283" t="s">
        <v>398</v>
      </c>
      <c r="S6283" t="s">
        <v>94</v>
      </c>
      <c r="T6283">
        <v>104004</v>
      </c>
      <c r="U6283" t="s">
        <v>427</v>
      </c>
      <c r="V6283">
        <v>4</v>
      </c>
      <c r="W6283" t="s">
        <v>96</v>
      </c>
      <c r="X6283" t="s">
        <v>96</v>
      </c>
      <c r="Y6283">
        <v>2</v>
      </c>
      <c r="Z6283" t="s">
        <v>470</v>
      </c>
      <c r="AA6283">
        <v>4</v>
      </c>
      <c r="AB6283" t="s">
        <v>467</v>
      </c>
      <c r="AC6283" t="s">
        <v>92</v>
      </c>
    </row>
    <row r="6284" spans="1:29" x14ac:dyDescent="0.25">
      <c r="A6284" s="11">
        <v>42131</v>
      </c>
      <c r="B6284" s="12">
        <v>1</v>
      </c>
      <c r="C6284" s="12">
        <v>91</v>
      </c>
      <c r="D6284" s="12">
        <v>52</v>
      </c>
      <c r="E6284" s="12" t="s">
        <v>112</v>
      </c>
      <c r="F6284" s="12">
        <v>91.95</v>
      </c>
      <c r="G6284" s="12">
        <v>199.95</v>
      </c>
      <c r="H6284" s="12">
        <v>10</v>
      </c>
      <c r="I6284" s="12">
        <v>1</v>
      </c>
      <c r="J6284" s="12">
        <v>199.95</v>
      </c>
      <c r="K6284" s="12">
        <v>0</v>
      </c>
      <c r="L6284" s="12">
        <v>0</v>
      </c>
      <c r="M6284" s="14">
        <v>827.55</v>
      </c>
      <c r="N6284" s="14">
        <v>1999.5</v>
      </c>
      <c r="O6284" s="12">
        <v>834</v>
      </c>
      <c r="P6284" s="12">
        <v>109</v>
      </c>
      <c r="Q6284" s="12" t="s">
        <v>92</v>
      </c>
      <c r="R6284" s="12" t="s">
        <v>346</v>
      </c>
      <c r="S6284" s="12" t="s">
        <v>94</v>
      </c>
      <c r="T6284" s="12">
        <v>104007</v>
      </c>
      <c r="U6284" s="12" t="s">
        <v>430</v>
      </c>
      <c r="V6284" s="12">
        <v>4</v>
      </c>
      <c r="W6284" s="12" t="s">
        <v>96</v>
      </c>
      <c r="X6284" s="12" t="s">
        <v>96</v>
      </c>
      <c r="Y6284" s="12">
        <v>2</v>
      </c>
      <c r="Z6284" s="12" t="s">
        <v>470</v>
      </c>
      <c r="AA6284" s="12">
        <v>1</v>
      </c>
      <c r="AB6284" s="12" t="s">
        <v>465</v>
      </c>
      <c r="AC6284" s="12" t="s">
        <v>92</v>
      </c>
    </row>
    <row r="6285" spans="1:29" x14ac:dyDescent="0.25">
      <c r="A6285" s="13">
        <v>42132</v>
      </c>
      <c r="B6285">
        <v>1</v>
      </c>
      <c r="C6285">
        <v>132</v>
      </c>
      <c r="D6285">
        <v>39</v>
      </c>
      <c r="E6285" t="s">
        <v>168</v>
      </c>
      <c r="F6285">
        <v>99.14</v>
      </c>
      <c r="G6285">
        <v>299.23</v>
      </c>
      <c r="H6285">
        <v>10</v>
      </c>
      <c r="I6285">
        <v>0</v>
      </c>
      <c r="J6285">
        <v>0</v>
      </c>
      <c r="K6285">
        <v>0</v>
      </c>
      <c r="L6285">
        <v>0</v>
      </c>
      <c r="M6285" s="15">
        <v>991.4</v>
      </c>
      <c r="N6285" s="15">
        <v>2992.3</v>
      </c>
      <c r="O6285">
        <v>854</v>
      </c>
      <c r="P6285">
        <v>148</v>
      </c>
      <c r="Q6285" t="s">
        <v>92</v>
      </c>
      <c r="R6285" t="s">
        <v>98</v>
      </c>
      <c r="S6285" t="s">
        <v>94</v>
      </c>
      <c r="T6285">
        <v>101039</v>
      </c>
      <c r="U6285" t="s">
        <v>160</v>
      </c>
      <c r="V6285">
        <v>1</v>
      </c>
      <c r="W6285" t="s">
        <v>104</v>
      </c>
      <c r="X6285" t="s">
        <v>105</v>
      </c>
      <c r="Y6285">
        <v>3</v>
      </c>
      <c r="Z6285" t="s">
        <v>469</v>
      </c>
      <c r="AA6285">
        <v>1</v>
      </c>
      <c r="AB6285" t="s">
        <v>161</v>
      </c>
      <c r="AC6285" t="s">
        <v>92</v>
      </c>
    </row>
    <row r="6286" spans="1:29" x14ac:dyDescent="0.25">
      <c r="A6286" s="11">
        <v>42132</v>
      </c>
      <c r="B6286" s="12">
        <v>1</v>
      </c>
      <c r="C6286" s="12">
        <v>3</v>
      </c>
      <c r="D6286" s="12">
        <v>38</v>
      </c>
      <c r="E6286" s="12" t="s">
        <v>168</v>
      </c>
      <c r="F6286" s="12">
        <v>99.14</v>
      </c>
      <c r="G6286" s="12">
        <v>299.23</v>
      </c>
      <c r="H6286" s="12">
        <v>10</v>
      </c>
      <c r="I6286" s="12">
        <v>0</v>
      </c>
      <c r="J6286" s="12">
        <v>0</v>
      </c>
      <c r="K6286" s="12">
        <v>0</v>
      </c>
      <c r="L6286" s="12">
        <v>0</v>
      </c>
      <c r="M6286" s="14">
        <v>991.4</v>
      </c>
      <c r="N6286" s="14">
        <v>2992.3</v>
      </c>
      <c r="O6286" s="12">
        <v>856</v>
      </c>
      <c r="P6286" s="12">
        <v>36</v>
      </c>
      <c r="Q6286" s="12" t="s">
        <v>92</v>
      </c>
      <c r="R6286" s="12" t="s">
        <v>318</v>
      </c>
      <c r="S6286" s="12" t="s">
        <v>94</v>
      </c>
      <c r="T6286" s="12">
        <v>101038</v>
      </c>
      <c r="U6286" s="12" t="s">
        <v>139</v>
      </c>
      <c r="V6286" s="12">
        <v>1</v>
      </c>
      <c r="W6286" s="12" t="s">
        <v>104</v>
      </c>
      <c r="X6286" s="12" t="s">
        <v>105</v>
      </c>
      <c r="Y6286" s="12">
        <v>3</v>
      </c>
      <c r="Z6286" s="12" t="s">
        <v>469</v>
      </c>
      <c r="AA6286" s="12">
        <v>3</v>
      </c>
      <c r="AB6286" s="12" t="s">
        <v>466</v>
      </c>
      <c r="AC6286" s="12" t="s">
        <v>92</v>
      </c>
    </row>
    <row r="6287" spans="1:29" x14ac:dyDescent="0.25">
      <c r="A6287" s="13">
        <v>42132</v>
      </c>
      <c r="B6287">
        <v>1</v>
      </c>
      <c r="C6287">
        <v>243</v>
      </c>
      <c r="D6287">
        <v>40</v>
      </c>
      <c r="E6287" t="s">
        <v>168</v>
      </c>
      <c r="F6287">
        <v>99.14</v>
      </c>
      <c r="G6287">
        <v>299.23</v>
      </c>
      <c r="H6287">
        <v>10</v>
      </c>
      <c r="I6287">
        <v>0</v>
      </c>
      <c r="J6287">
        <v>0</v>
      </c>
      <c r="K6287">
        <v>0</v>
      </c>
      <c r="L6287">
        <v>0</v>
      </c>
      <c r="M6287" s="15">
        <v>991.4</v>
      </c>
      <c r="N6287" s="15">
        <v>2992.3</v>
      </c>
      <c r="O6287">
        <v>760</v>
      </c>
      <c r="P6287">
        <v>260</v>
      </c>
      <c r="Q6287" t="s">
        <v>92</v>
      </c>
      <c r="R6287" t="s">
        <v>194</v>
      </c>
      <c r="S6287" t="s">
        <v>94</v>
      </c>
      <c r="T6287">
        <v>101040</v>
      </c>
      <c r="U6287" t="s">
        <v>129</v>
      </c>
      <c r="V6287">
        <v>1</v>
      </c>
      <c r="W6287" t="s">
        <v>104</v>
      </c>
      <c r="X6287" t="s">
        <v>105</v>
      </c>
      <c r="Y6287">
        <v>3</v>
      </c>
      <c r="Z6287" t="s">
        <v>469</v>
      </c>
      <c r="AA6287">
        <v>4</v>
      </c>
      <c r="AB6287" t="s">
        <v>115</v>
      </c>
      <c r="AC6287" t="s">
        <v>92</v>
      </c>
    </row>
    <row r="6288" spans="1:29" x14ac:dyDescent="0.25">
      <c r="A6288" s="11">
        <v>42132</v>
      </c>
      <c r="B6288" s="12">
        <v>4</v>
      </c>
      <c r="C6288" s="12">
        <v>308</v>
      </c>
      <c r="D6288" s="12">
        <v>37</v>
      </c>
      <c r="E6288" s="12" t="s">
        <v>168</v>
      </c>
      <c r="F6288" s="12">
        <v>99.14</v>
      </c>
      <c r="G6288" s="12">
        <v>299.23</v>
      </c>
      <c r="H6288" s="12">
        <v>10</v>
      </c>
      <c r="I6288" s="12">
        <v>0</v>
      </c>
      <c r="J6288" s="12">
        <v>0</v>
      </c>
      <c r="K6288" s="12">
        <v>0</v>
      </c>
      <c r="L6288" s="12">
        <v>0</v>
      </c>
      <c r="M6288" s="14">
        <v>991.4</v>
      </c>
      <c r="N6288" s="14">
        <v>2992.3</v>
      </c>
      <c r="O6288" s="12">
        <v>693</v>
      </c>
      <c r="P6288" s="12">
        <v>35</v>
      </c>
      <c r="Q6288" s="12" t="s">
        <v>118</v>
      </c>
      <c r="R6288" s="12" t="s">
        <v>157</v>
      </c>
      <c r="S6288" s="12" t="s">
        <v>94</v>
      </c>
      <c r="T6288" s="12">
        <v>101037</v>
      </c>
      <c r="U6288" s="12" t="s">
        <v>133</v>
      </c>
      <c r="V6288" s="12">
        <v>1</v>
      </c>
      <c r="W6288" s="12" t="s">
        <v>104</v>
      </c>
      <c r="X6288" s="12" t="s">
        <v>105</v>
      </c>
      <c r="Y6288" s="12">
        <v>3</v>
      </c>
      <c r="Z6288" s="12" t="s">
        <v>469</v>
      </c>
      <c r="AA6288" s="12">
        <v>3</v>
      </c>
      <c r="AB6288" s="12" t="s">
        <v>465</v>
      </c>
      <c r="AC6288" s="12" t="s">
        <v>118</v>
      </c>
    </row>
    <row r="6289" spans="1:29" x14ac:dyDescent="0.25">
      <c r="A6289" s="13">
        <v>42132</v>
      </c>
      <c r="B6289">
        <v>1</v>
      </c>
      <c r="C6289">
        <v>282</v>
      </c>
      <c r="D6289">
        <v>37</v>
      </c>
      <c r="E6289" t="s">
        <v>168</v>
      </c>
      <c r="F6289">
        <v>99.14</v>
      </c>
      <c r="G6289">
        <v>299.23</v>
      </c>
      <c r="H6289">
        <v>10</v>
      </c>
      <c r="I6289">
        <v>0</v>
      </c>
      <c r="J6289">
        <v>0</v>
      </c>
      <c r="K6289">
        <v>0</v>
      </c>
      <c r="L6289">
        <v>0</v>
      </c>
      <c r="M6289" s="15">
        <v>991.4</v>
      </c>
      <c r="N6289" s="15">
        <v>2992.3</v>
      </c>
      <c r="O6289">
        <v>903</v>
      </c>
      <c r="P6289">
        <v>214</v>
      </c>
      <c r="Q6289" t="s">
        <v>92</v>
      </c>
      <c r="R6289" t="s">
        <v>232</v>
      </c>
      <c r="S6289" t="s">
        <v>94</v>
      </c>
      <c r="T6289">
        <v>101037</v>
      </c>
      <c r="U6289" t="s">
        <v>133</v>
      </c>
      <c r="V6289">
        <v>1</v>
      </c>
      <c r="W6289" t="s">
        <v>104</v>
      </c>
      <c r="X6289" t="s">
        <v>105</v>
      </c>
      <c r="Y6289">
        <v>3</v>
      </c>
      <c r="Z6289" t="s">
        <v>469</v>
      </c>
      <c r="AA6289">
        <v>3</v>
      </c>
      <c r="AB6289" t="s">
        <v>465</v>
      </c>
      <c r="AC6289" t="s">
        <v>92</v>
      </c>
    </row>
    <row r="6290" spans="1:29" x14ac:dyDescent="0.25">
      <c r="A6290" s="11">
        <v>42132</v>
      </c>
      <c r="B6290" s="12">
        <v>2</v>
      </c>
      <c r="C6290" s="12">
        <v>199</v>
      </c>
      <c r="D6290" s="12">
        <v>50</v>
      </c>
      <c r="E6290" s="12" t="s">
        <v>168</v>
      </c>
      <c r="F6290" s="12">
        <v>91.95</v>
      </c>
      <c r="G6290" s="12">
        <v>199.95</v>
      </c>
      <c r="H6290" s="12">
        <v>10</v>
      </c>
      <c r="I6290" s="12">
        <v>0</v>
      </c>
      <c r="J6290" s="12">
        <v>0</v>
      </c>
      <c r="K6290" s="12">
        <v>0</v>
      </c>
      <c r="L6290" s="12">
        <v>0</v>
      </c>
      <c r="M6290" s="14">
        <v>919.5</v>
      </c>
      <c r="N6290" s="14">
        <v>1999.5</v>
      </c>
      <c r="O6290" s="12">
        <v>800</v>
      </c>
      <c r="P6290" s="12">
        <v>212</v>
      </c>
      <c r="Q6290" s="12" t="s">
        <v>101</v>
      </c>
      <c r="R6290" s="12" t="s">
        <v>102</v>
      </c>
      <c r="S6290" s="12" t="s">
        <v>94</v>
      </c>
      <c r="T6290" s="12">
        <v>104005</v>
      </c>
      <c r="U6290" s="12" t="s">
        <v>428</v>
      </c>
      <c r="V6290" s="12">
        <v>4</v>
      </c>
      <c r="W6290" s="12" t="s">
        <v>96</v>
      </c>
      <c r="X6290" s="12" t="s">
        <v>96</v>
      </c>
      <c r="Y6290" s="12">
        <v>2</v>
      </c>
      <c r="Z6290" s="12" t="s">
        <v>470</v>
      </c>
      <c r="AA6290" s="12">
        <v>3</v>
      </c>
      <c r="AB6290" s="12" t="s">
        <v>466</v>
      </c>
      <c r="AC6290" s="12" t="s">
        <v>101</v>
      </c>
    </row>
    <row r="6291" spans="1:29" x14ac:dyDescent="0.25">
      <c r="A6291" s="13">
        <v>42132</v>
      </c>
      <c r="B6291">
        <v>1</v>
      </c>
      <c r="C6291">
        <v>58</v>
      </c>
      <c r="D6291">
        <v>50</v>
      </c>
      <c r="E6291" t="s">
        <v>168</v>
      </c>
      <c r="F6291">
        <v>91.95</v>
      </c>
      <c r="G6291">
        <v>199.95</v>
      </c>
      <c r="H6291">
        <v>10</v>
      </c>
      <c r="I6291">
        <v>0</v>
      </c>
      <c r="J6291">
        <v>0</v>
      </c>
      <c r="K6291">
        <v>0</v>
      </c>
      <c r="L6291">
        <v>0</v>
      </c>
      <c r="M6291" s="15">
        <v>919.5</v>
      </c>
      <c r="N6291" s="15">
        <v>1999.5</v>
      </c>
      <c r="O6291">
        <v>928</v>
      </c>
      <c r="P6291">
        <v>80</v>
      </c>
      <c r="Q6291" t="s">
        <v>92</v>
      </c>
      <c r="R6291" t="s">
        <v>172</v>
      </c>
      <c r="S6291" t="s">
        <v>94</v>
      </c>
      <c r="T6291">
        <v>104005</v>
      </c>
      <c r="U6291" t="s">
        <v>428</v>
      </c>
      <c r="V6291">
        <v>4</v>
      </c>
      <c r="W6291" t="s">
        <v>96</v>
      </c>
      <c r="X6291" t="s">
        <v>96</v>
      </c>
      <c r="Y6291">
        <v>2</v>
      </c>
      <c r="Z6291" t="s">
        <v>470</v>
      </c>
      <c r="AA6291">
        <v>3</v>
      </c>
      <c r="AB6291" t="s">
        <v>466</v>
      </c>
      <c r="AC6291" t="s">
        <v>92</v>
      </c>
    </row>
    <row r="6292" spans="1:29" x14ac:dyDescent="0.25">
      <c r="A6292" s="11">
        <v>42132</v>
      </c>
      <c r="B6292" s="12">
        <v>1</v>
      </c>
      <c r="C6292" s="12">
        <v>187</v>
      </c>
      <c r="D6292" s="12">
        <v>50</v>
      </c>
      <c r="E6292" s="12" t="s">
        <v>168</v>
      </c>
      <c r="F6292" s="12">
        <v>91.95</v>
      </c>
      <c r="G6292" s="12">
        <v>199.95</v>
      </c>
      <c r="H6292" s="12">
        <v>10</v>
      </c>
      <c r="I6292" s="12">
        <v>0</v>
      </c>
      <c r="J6292" s="12">
        <v>0</v>
      </c>
      <c r="K6292" s="12">
        <v>0</v>
      </c>
      <c r="L6292" s="12">
        <v>0</v>
      </c>
      <c r="M6292" s="14">
        <v>919.5</v>
      </c>
      <c r="N6292" s="14">
        <v>1999.5</v>
      </c>
      <c r="O6292" s="12">
        <v>833</v>
      </c>
      <c r="P6292" s="12">
        <v>201</v>
      </c>
      <c r="Q6292" s="12" t="s">
        <v>92</v>
      </c>
      <c r="R6292" s="12" t="s">
        <v>183</v>
      </c>
      <c r="S6292" s="12" t="s">
        <v>94</v>
      </c>
      <c r="T6292" s="12">
        <v>104005</v>
      </c>
      <c r="U6292" s="12" t="s">
        <v>428</v>
      </c>
      <c r="V6292" s="12">
        <v>4</v>
      </c>
      <c r="W6292" s="12" t="s">
        <v>96</v>
      </c>
      <c r="X6292" s="12" t="s">
        <v>96</v>
      </c>
      <c r="Y6292" s="12">
        <v>2</v>
      </c>
      <c r="Z6292" s="12" t="s">
        <v>470</v>
      </c>
      <c r="AA6292" s="12">
        <v>3</v>
      </c>
      <c r="AB6292" s="12" t="s">
        <v>466</v>
      </c>
      <c r="AC6292" s="12" t="s">
        <v>92</v>
      </c>
    </row>
    <row r="6293" spans="1:29" x14ac:dyDescent="0.25">
      <c r="A6293" s="13">
        <v>42132</v>
      </c>
      <c r="B6293">
        <v>1</v>
      </c>
      <c r="C6293">
        <v>73</v>
      </c>
      <c r="D6293">
        <v>50</v>
      </c>
      <c r="E6293" t="s">
        <v>168</v>
      </c>
      <c r="F6293">
        <v>91.95</v>
      </c>
      <c r="G6293">
        <v>199.95</v>
      </c>
      <c r="H6293">
        <v>10</v>
      </c>
      <c r="I6293">
        <v>0</v>
      </c>
      <c r="J6293">
        <v>0</v>
      </c>
      <c r="K6293">
        <v>0</v>
      </c>
      <c r="L6293">
        <v>0</v>
      </c>
      <c r="M6293" s="15">
        <v>919.5</v>
      </c>
      <c r="N6293" s="15">
        <v>1999.5</v>
      </c>
      <c r="O6293">
        <v>929</v>
      </c>
      <c r="P6293">
        <v>92</v>
      </c>
      <c r="Q6293" t="s">
        <v>92</v>
      </c>
      <c r="R6293" t="s">
        <v>316</v>
      </c>
      <c r="S6293" t="s">
        <v>94</v>
      </c>
      <c r="T6293">
        <v>104005</v>
      </c>
      <c r="U6293" t="s">
        <v>428</v>
      </c>
      <c r="V6293">
        <v>4</v>
      </c>
      <c r="W6293" t="s">
        <v>96</v>
      </c>
      <c r="X6293" t="s">
        <v>96</v>
      </c>
      <c r="Y6293">
        <v>2</v>
      </c>
      <c r="Z6293" t="s">
        <v>470</v>
      </c>
      <c r="AA6293">
        <v>3</v>
      </c>
      <c r="AB6293" t="s">
        <v>466</v>
      </c>
      <c r="AC6293" t="s">
        <v>92</v>
      </c>
    </row>
    <row r="6294" spans="1:29" x14ac:dyDescent="0.25">
      <c r="A6294" s="11">
        <v>42132</v>
      </c>
      <c r="B6294" s="12">
        <v>1</v>
      </c>
      <c r="C6294" s="12">
        <v>214</v>
      </c>
      <c r="D6294" s="12">
        <v>52</v>
      </c>
      <c r="E6294" s="12" t="s">
        <v>168</v>
      </c>
      <c r="F6294" s="12">
        <v>91.95</v>
      </c>
      <c r="G6294" s="12">
        <v>199.95</v>
      </c>
      <c r="H6294" s="12">
        <v>10</v>
      </c>
      <c r="I6294" s="12">
        <v>0</v>
      </c>
      <c r="J6294" s="12">
        <v>0</v>
      </c>
      <c r="K6294" s="12">
        <v>0</v>
      </c>
      <c r="L6294" s="12">
        <v>0</v>
      </c>
      <c r="M6294" s="14">
        <v>919.5</v>
      </c>
      <c r="N6294" s="14">
        <v>1999.5</v>
      </c>
      <c r="O6294" s="12">
        <v>501</v>
      </c>
      <c r="P6294" s="12">
        <v>232</v>
      </c>
      <c r="Q6294" s="12" t="s">
        <v>92</v>
      </c>
      <c r="R6294" s="12" t="s">
        <v>179</v>
      </c>
      <c r="S6294" s="12" t="s">
        <v>94</v>
      </c>
      <c r="T6294" s="12">
        <v>104007</v>
      </c>
      <c r="U6294" s="12" t="s">
        <v>430</v>
      </c>
      <c r="V6294" s="12">
        <v>4</v>
      </c>
      <c r="W6294" s="12" t="s">
        <v>96</v>
      </c>
      <c r="X6294" s="12" t="s">
        <v>96</v>
      </c>
      <c r="Y6294" s="12">
        <v>2</v>
      </c>
      <c r="Z6294" s="12" t="s">
        <v>470</v>
      </c>
      <c r="AA6294" s="12">
        <v>1</v>
      </c>
      <c r="AB6294" s="12" t="s">
        <v>465</v>
      </c>
      <c r="AC6294" s="12" t="s">
        <v>92</v>
      </c>
    </row>
    <row r="6295" spans="1:29" x14ac:dyDescent="0.25">
      <c r="A6295" s="13">
        <v>42132</v>
      </c>
      <c r="B6295">
        <v>1</v>
      </c>
      <c r="C6295">
        <v>207</v>
      </c>
      <c r="D6295">
        <v>52</v>
      </c>
      <c r="E6295" t="s">
        <v>168</v>
      </c>
      <c r="F6295">
        <v>91.95</v>
      </c>
      <c r="G6295">
        <v>199.95</v>
      </c>
      <c r="H6295">
        <v>10</v>
      </c>
      <c r="I6295">
        <v>0</v>
      </c>
      <c r="J6295">
        <v>0</v>
      </c>
      <c r="K6295">
        <v>0</v>
      </c>
      <c r="L6295">
        <v>0</v>
      </c>
      <c r="M6295" s="15">
        <v>919.5</v>
      </c>
      <c r="N6295" s="15">
        <v>1999.5</v>
      </c>
      <c r="O6295">
        <v>755</v>
      </c>
      <c r="P6295">
        <v>225</v>
      </c>
      <c r="Q6295" t="s">
        <v>92</v>
      </c>
      <c r="R6295" t="s">
        <v>174</v>
      </c>
      <c r="S6295" t="s">
        <v>94</v>
      </c>
      <c r="T6295">
        <v>104007</v>
      </c>
      <c r="U6295" t="s">
        <v>430</v>
      </c>
      <c r="V6295">
        <v>4</v>
      </c>
      <c r="W6295" t="s">
        <v>96</v>
      </c>
      <c r="X6295" t="s">
        <v>96</v>
      </c>
      <c r="Y6295">
        <v>2</v>
      </c>
      <c r="Z6295" t="s">
        <v>470</v>
      </c>
      <c r="AA6295">
        <v>1</v>
      </c>
      <c r="AB6295" t="s">
        <v>465</v>
      </c>
      <c r="AC6295" t="s">
        <v>92</v>
      </c>
    </row>
    <row r="6296" spans="1:29" x14ac:dyDescent="0.25">
      <c r="A6296" s="11">
        <v>42132</v>
      </c>
      <c r="B6296" s="12">
        <v>4</v>
      </c>
      <c r="C6296" s="12">
        <v>308</v>
      </c>
      <c r="D6296" s="12">
        <v>49</v>
      </c>
      <c r="E6296" s="12" t="s">
        <v>168</v>
      </c>
      <c r="F6296" s="12">
        <v>91.95</v>
      </c>
      <c r="G6296" s="12">
        <v>199.95</v>
      </c>
      <c r="H6296" s="12">
        <v>10</v>
      </c>
      <c r="I6296" s="12">
        <v>0</v>
      </c>
      <c r="J6296" s="12">
        <v>0</v>
      </c>
      <c r="K6296" s="12">
        <v>0</v>
      </c>
      <c r="L6296" s="12">
        <v>0</v>
      </c>
      <c r="M6296" s="14">
        <v>919.5</v>
      </c>
      <c r="N6296" s="14">
        <v>1999.5</v>
      </c>
      <c r="O6296" s="12">
        <v>693</v>
      </c>
      <c r="P6296" s="12">
        <v>35</v>
      </c>
      <c r="Q6296" s="12" t="s">
        <v>118</v>
      </c>
      <c r="R6296" s="12" t="s">
        <v>157</v>
      </c>
      <c r="S6296" s="12" t="s">
        <v>94</v>
      </c>
      <c r="T6296" s="12">
        <v>104004</v>
      </c>
      <c r="U6296" s="12" t="s">
        <v>427</v>
      </c>
      <c r="V6296" s="12">
        <v>4</v>
      </c>
      <c r="W6296" s="12" t="s">
        <v>96</v>
      </c>
      <c r="X6296" s="12" t="s">
        <v>96</v>
      </c>
      <c r="Y6296" s="12">
        <v>2</v>
      </c>
      <c r="Z6296" s="12" t="s">
        <v>470</v>
      </c>
      <c r="AA6296" s="12">
        <v>4</v>
      </c>
      <c r="AB6296" s="12" t="s">
        <v>467</v>
      </c>
      <c r="AC6296" s="12" t="s">
        <v>118</v>
      </c>
    </row>
    <row r="6297" spans="1:29" x14ac:dyDescent="0.25">
      <c r="A6297" s="13">
        <v>42132</v>
      </c>
      <c r="B6297">
        <v>1</v>
      </c>
      <c r="C6297">
        <v>119</v>
      </c>
      <c r="D6297">
        <v>49</v>
      </c>
      <c r="E6297" t="s">
        <v>168</v>
      </c>
      <c r="F6297">
        <v>91.95</v>
      </c>
      <c r="G6297">
        <v>199.95</v>
      </c>
      <c r="H6297">
        <v>10</v>
      </c>
      <c r="I6297">
        <v>0</v>
      </c>
      <c r="J6297">
        <v>0</v>
      </c>
      <c r="K6297">
        <v>0</v>
      </c>
      <c r="L6297">
        <v>0</v>
      </c>
      <c r="M6297" s="15">
        <v>919.5</v>
      </c>
      <c r="N6297" s="15">
        <v>1999.5</v>
      </c>
      <c r="O6297">
        <v>805</v>
      </c>
      <c r="P6297">
        <v>134</v>
      </c>
      <c r="Q6297" t="s">
        <v>92</v>
      </c>
      <c r="R6297" t="s">
        <v>246</v>
      </c>
      <c r="S6297" t="s">
        <v>186</v>
      </c>
      <c r="T6297">
        <v>104004</v>
      </c>
      <c r="U6297" t="s">
        <v>427</v>
      </c>
      <c r="V6297">
        <v>4</v>
      </c>
      <c r="W6297" t="s">
        <v>96</v>
      </c>
      <c r="X6297" t="s">
        <v>96</v>
      </c>
      <c r="Y6297">
        <v>2</v>
      </c>
      <c r="Z6297" t="s">
        <v>470</v>
      </c>
      <c r="AA6297">
        <v>4</v>
      </c>
      <c r="AB6297" t="s">
        <v>467</v>
      </c>
      <c r="AC6297" t="s">
        <v>92</v>
      </c>
    </row>
    <row r="6298" spans="1:29" x14ac:dyDescent="0.25">
      <c r="A6298" s="11">
        <v>42132</v>
      </c>
      <c r="B6298" s="12">
        <v>1</v>
      </c>
      <c r="C6298" s="12">
        <v>102</v>
      </c>
      <c r="D6298" s="12">
        <v>49</v>
      </c>
      <c r="E6298" s="12" t="s">
        <v>168</v>
      </c>
      <c r="F6298" s="12">
        <v>91.95</v>
      </c>
      <c r="G6298" s="12">
        <v>199.95</v>
      </c>
      <c r="H6298" s="12">
        <v>10</v>
      </c>
      <c r="I6298" s="12">
        <v>0</v>
      </c>
      <c r="J6298" s="12">
        <v>0</v>
      </c>
      <c r="K6298" s="12">
        <v>0</v>
      </c>
      <c r="L6298" s="12">
        <v>0</v>
      </c>
      <c r="M6298" s="14">
        <v>919.5</v>
      </c>
      <c r="N6298" s="14">
        <v>1999.5</v>
      </c>
      <c r="O6298" s="12">
        <v>875</v>
      </c>
      <c r="P6298" s="12">
        <v>119</v>
      </c>
      <c r="Q6298" s="12" t="s">
        <v>92</v>
      </c>
      <c r="R6298" s="12" t="s">
        <v>398</v>
      </c>
      <c r="S6298" s="12" t="s">
        <v>94</v>
      </c>
      <c r="T6298" s="12">
        <v>104004</v>
      </c>
      <c r="U6298" s="12" t="s">
        <v>427</v>
      </c>
      <c r="V6298" s="12">
        <v>4</v>
      </c>
      <c r="W6298" s="12" t="s">
        <v>96</v>
      </c>
      <c r="X6298" s="12" t="s">
        <v>96</v>
      </c>
      <c r="Y6298" s="12">
        <v>2</v>
      </c>
      <c r="Z6298" s="12" t="s">
        <v>470</v>
      </c>
      <c r="AA6298" s="12">
        <v>4</v>
      </c>
      <c r="AB6298" s="12" t="s">
        <v>467</v>
      </c>
      <c r="AC6298" s="12" t="s">
        <v>92</v>
      </c>
    </row>
    <row r="6299" spans="1:29" x14ac:dyDescent="0.25">
      <c r="A6299" s="13">
        <v>42132</v>
      </c>
      <c r="B6299">
        <v>1</v>
      </c>
      <c r="C6299">
        <v>163</v>
      </c>
      <c r="D6299">
        <v>51</v>
      </c>
      <c r="E6299" t="s">
        <v>168</v>
      </c>
      <c r="F6299">
        <v>91.95</v>
      </c>
      <c r="G6299">
        <v>199.95</v>
      </c>
      <c r="H6299">
        <v>10</v>
      </c>
      <c r="I6299">
        <v>0</v>
      </c>
      <c r="J6299">
        <v>0</v>
      </c>
      <c r="K6299">
        <v>0</v>
      </c>
      <c r="L6299">
        <v>0</v>
      </c>
      <c r="M6299" s="15">
        <v>919.5</v>
      </c>
      <c r="N6299" s="15">
        <v>1999.5</v>
      </c>
      <c r="O6299">
        <v>826</v>
      </c>
      <c r="P6299">
        <v>178</v>
      </c>
      <c r="Q6299" t="s">
        <v>92</v>
      </c>
      <c r="R6299" t="s">
        <v>425</v>
      </c>
      <c r="S6299" t="s">
        <v>94</v>
      </c>
      <c r="T6299">
        <v>104006</v>
      </c>
      <c r="U6299" t="s">
        <v>429</v>
      </c>
      <c r="V6299">
        <v>4</v>
      </c>
      <c r="W6299" t="s">
        <v>96</v>
      </c>
      <c r="X6299" t="s">
        <v>96</v>
      </c>
      <c r="Y6299">
        <v>2</v>
      </c>
      <c r="Z6299" t="s">
        <v>470</v>
      </c>
      <c r="AA6299">
        <v>1</v>
      </c>
      <c r="AB6299" t="s">
        <v>115</v>
      </c>
      <c r="AC6299" t="s">
        <v>92</v>
      </c>
    </row>
    <row r="6300" spans="1:29" x14ac:dyDescent="0.25">
      <c r="A6300" s="11">
        <v>42132</v>
      </c>
      <c r="B6300" s="12">
        <v>2</v>
      </c>
      <c r="C6300" s="12">
        <v>199</v>
      </c>
      <c r="D6300" s="12">
        <v>2</v>
      </c>
      <c r="E6300" s="12" t="s">
        <v>168</v>
      </c>
      <c r="F6300" s="12">
        <v>6.62</v>
      </c>
      <c r="G6300" s="12">
        <v>12.99</v>
      </c>
      <c r="H6300" s="12">
        <v>10</v>
      </c>
      <c r="I6300" s="12">
        <v>0</v>
      </c>
      <c r="J6300" s="12">
        <v>0</v>
      </c>
      <c r="K6300" s="12">
        <v>0</v>
      </c>
      <c r="L6300" s="12">
        <v>0</v>
      </c>
      <c r="M6300" s="14">
        <v>66.2</v>
      </c>
      <c r="N6300" s="14">
        <v>129.9</v>
      </c>
      <c r="O6300" s="12">
        <v>800</v>
      </c>
      <c r="P6300" s="12">
        <v>212</v>
      </c>
      <c r="Q6300" s="12" t="s">
        <v>101</v>
      </c>
      <c r="R6300" s="12" t="s">
        <v>102</v>
      </c>
      <c r="S6300" s="12" t="s">
        <v>94</v>
      </c>
      <c r="T6300" s="12">
        <v>101002</v>
      </c>
      <c r="U6300" s="12" t="s">
        <v>128</v>
      </c>
      <c r="V6300" s="12">
        <v>1</v>
      </c>
      <c r="W6300" s="12" t="s">
        <v>104</v>
      </c>
      <c r="X6300" s="12" t="s">
        <v>105</v>
      </c>
      <c r="Y6300" s="12">
        <v>1</v>
      </c>
      <c r="Z6300" s="12" t="s">
        <v>468</v>
      </c>
      <c r="AA6300" s="12">
        <v>5</v>
      </c>
      <c r="AB6300" s="12" t="s">
        <v>115</v>
      </c>
      <c r="AC6300" s="12" t="s">
        <v>101</v>
      </c>
    </row>
    <row r="6301" spans="1:29" x14ac:dyDescent="0.25">
      <c r="A6301" s="13">
        <v>42132</v>
      </c>
      <c r="B6301">
        <v>4</v>
      </c>
      <c r="C6301">
        <v>309</v>
      </c>
      <c r="D6301">
        <v>9</v>
      </c>
      <c r="E6301" t="s">
        <v>168</v>
      </c>
      <c r="F6301">
        <v>30.58</v>
      </c>
      <c r="G6301">
        <v>59.99</v>
      </c>
      <c r="H6301">
        <v>10</v>
      </c>
      <c r="I6301">
        <v>0</v>
      </c>
      <c r="J6301">
        <v>0</v>
      </c>
      <c r="K6301">
        <v>0</v>
      </c>
      <c r="L6301">
        <v>0</v>
      </c>
      <c r="M6301" s="15">
        <v>305.8</v>
      </c>
      <c r="N6301" s="15">
        <v>599.9</v>
      </c>
      <c r="O6301">
        <v>529</v>
      </c>
      <c r="P6301">
        <v>233</v>
      </c>
      <c r="Q6301" t="s">
        <v>118</v>
      </c>
      <c r="R6301" t="s">
        <v>148</v>
      </c>
      <c r="S6301" t="s">
        <v>94</v>
      </c>
      <c r="T6301">
        <v>101009</v>
      </c>
      <c r="U6301" t="s">
        <v>436</v>
      </c>
      <c r="V6301">
        <v>1</v>
      </c>
      <c r="W6301" t="s">
        <v>104</v>
      </c>
      <c r="X6301" t="s">
        <v>105</v>
      </c>
      <c r="Y6301">
        <v>1</v>
      </c>
      <c r="Z6301" t="s">
        <v>468</v>
      </c>
      <c r="AA6301">
        <v>1</v>
      </c>
      <c r="AB6301" t="s">
        <v>466</v>
      </c>
      <c r="AC6301" t="s">
        <v>118</v>
      </c>
    </row>
    <row r="6302" spans="1:29" x14ac:dyDescent="0.25">
      <c r="A6302" s="11">
        <v>42132</v>
      </c>
      <c r="B6302" s="12">
        <v>4</v>
      </c>
      <c r="C6302" s="12">
        <v>308</v>
      </c>
      <c r="D6302" s="12">
        <v>46</v>
      </c>
      <c r="E6302" s="12" t="s">
        <v>168</v>
      </c>
      <c r="F6302" s="12">
        <v>76.45</v>
      </c>
      <c r="G6302" s="12">
        <v>149.94999999999999</v>
      </c>
      <c r="H6302" s="12">
        <v>10</v>
      </c>
      <c r="I6302" s="12">
        <v>0</v>
      </c>
      <c r="J6302" s="12">
        <v>0</v>
      </c>
      <c r="K6302" s="12">
        <v>0</v>
      </c>
      <c r="L6302" s="12">
        <v>0</v>
      </c>
      <c r="M6302" s="14">
        <v>764.5</v>
      </c>
      <c r="N6302" s="14">
        <v>1499.5</v>
      </c>
      <c r="O6302" s="12">
        <v>693</v>
      </c>
      <c r="P6302" s="12">
        <v>35</v>
      </c>
      <c r="Q6302" s="12" t="s">
        <v>118</v>
      </c>
      <c r="R6302" s="12" t="s">
        <v>157</v>
      </c>
      <c r="S6302" s="12" t="s">
        <v>94</v>
      </c>
      <c r="T6302" s="12">
        <v>104001</v>
      </c>
      <c r="U6302" s="12" t="s">
        <v>108</v>
      </c>
      <c r="V6302" s="12">
        <v>4</v>
      </c>
      <c r="W6302" s="12" t="s">
        <v>96</v>
      </c>
      <c r="X6302" s="12" t="s">
        <v>96</v>
      </c>
      <c r="Y6302" s="12">
        <v>1</v>
      </c>
      <c r="Z6302" s="12" t="s">
        <v>468</v>
      </c>
      <c r="AA6302" s="12">
        <v>1</v>
      </c>
      <c r="AB6302" s="12" t="s">
        <v>467</v>
      </c>
      <c r="AC6302" s="12" t="s">
        <v>118</v>
      </c>
    </row>
    <row r="6303" spans="1:29" x14ac:dyDescent="0.25">
      <c r="A6303" s="13">
        <v>42132</v>
      </c>
      <c r="B6303">
        <v>2</v>
      </c>
      <c r="C6303">
        <v>199</v>
      </c>
      <c r="D6303">
        <v>10</v>
      </c>
      <c r="E6303" t="s">
        <v>168</v>
      </c>
      <c r="F6303">
        <v>30.58</v>
      </c>
      <c r="G6303">
        <v>59.99</v>
      </c>
      <c r="H6303">
        <v>10</v>
      </c>
      <c r="I6303">
        <v>0</v>
      </c>
      <c r="J6303">
        <v>0</v>
      </c>
      <c r="K6303">
        <v>0</v>
      </c>
      <c r="L6303">
        <v>0</v>
      </c>
      <c r="M6303" s="15">
        <v>305.8</v>
      </c>
      <c r="N6303" s="15">
        <v>599.9</v>
      </c>
      <c r="O6303">
        <v>800</v>
      </c>
      <c r="P6303">
        <v>212</v>
      </c>
      <c r="Q6303" t="s">
        <v>101</v>
      </c>
      <c r="R6303" t="s">
        <v>102</v>
      </c>
      <c r="S6303" t="s">
        <v>94</v>
      </c>
      <c r="T6303">
        <v>101010</v>
      </c>
      <c r="U6303" t="s">
        <v>437</v>
      </c>
      <c r="V6303">
        <v>1</v>
      </c>
      <c r="W6303" t="s">
        <v>104</v>
      </c>
      <c r="X6303" t="s">
        <v>105</v>
      </c>
      <c r="Y6303">
        <v>1</v>
      </c>
      <c r="Z6303" t="s">
        <v>468</v>
      </c>
      <c r="AA6303">
        <v>1</v>
      </c>
      <c r="AB6303" t="s">
        <v>161</v>
      </c>
      <c r="AC6303" t="s">
        <v>101</v>
      </c>
    </row>
    <row r="6304" spans="1:29" x14ac:dyDescent="0.25">
      <c r="A6304" s="11">
        <v>42132</v>
      </c>
      <c r="B6304" s="12">
        <v>1</v>
      </c>
      <c r="C6304" s="12">
        <v>109</v>
      </c>
      <c r="D6304" s="12">
        <v>48</v>
      </c>
      <c r="E6304" s="12" t="s">
        <v>131</v>
      </c>
      <c r="F6304" s="12">
        <v>76.45</v>
      </c>
      <c r="G6304" s="12">
        <v>149.94999999999999</v>
      </c>
      <c r="H6304" s="12">
        <v>5</v>
      </c>
      <c r="I6304" s="12">
        <v>0</v>
      </c>
      <c r="J6304" s="12">
        <v>0</v>
      </c>
      <c r="K6304" s="12">
        <v>0</v>
      </c>
      <c r="L6304" s="12">
        <v>0</v>
      </c>
      <c r="M6304" s="14">
        <v>382.25</v>
      </c>
      <c r="N6304" s="14">
        <v>749.75</v>
      </c>
      <c r="O6304" s="12">
        <v>830</v>
      </c>
      <c r="P6304" s="12">
        <v>125</v>
      </c>
      <c r="Q6304" s="12" t="s">
        <v>92</v>
      </c>
      <c r="R6304" s="12" t="s">
        <v>422</v>
      </c>
      <c r="S6304" s="12" t="s">
        <v>94</v>
      </c>
      <c r="T6304" s="12">
        <v>104003</v>
      </c>
      <c r="U6304" s="12" t="s">
        <v>95</v>
      </c>
      <c r="V6304" s="12">
        <v>4</v>
      </c>
      <c r="W6304" s="12" t="s">
        <v>96</v>
      </c>
      <c r="X6304" s="12" t="s">
        <v>96</v>
      </c>
      <c r="Y6304" s="12">
        <v>1</v>
      </c>
      <c r="Z6304" s="12" t="s">
        <v>468</v>
      </c>
      <c r="AA6304" s="12">
        <v>3</v>
      </c>
      <c r="AB6304" s="12" t="s">
        <v>465</v>
      </c>
      <c r="AC6304" s="12" t="s">
        <v>92</v>
      </c>
    </row>
    <row r="6305" spans="1:29" x14ac:dyDescent="0.25">
      <c r="A6305" s="13">
        <v>42132</v>
      </c>
      <c r="B6305">
        <v>1</v>
      </c>
      <c r="C6305">
        <v>42</v>
      </c>
      <c r="D6305">
        <v>48</v>
      </c>
      <c r="E6305" t="s">
        <v>155</v>
      </c>
      <c r="F6305">
        <v>76.45</v>
      </c>
      <c r="G6305">
        <v>149.94999999999999</v>
      </c>
      <c r="H6305">
        <v>5</v>
      </c>
      <c r="I6305">
        <v>0</v>
      </c>
      <c r="J6305">
        <v>0</v>
      </c>
      <c r="K6305">
        <v>0</v>
      </c>
      <c r="L6305">
        <v>0</v>
      </c>
      <c r="M6305" s="15">
        <v>382.25</v>
      </c>
      <c r="N6305" s="15">
        <v>749.75</v>
      </c>
      <c r="O6305">
        <v>840</v>
      </c>
      <c r="P6305">
        <v>71</v>
      </c>
      <c r="Q6305" t="s">
        <v>92</v>
      </c>
      <c r="R6305" t="s">
        <v>320</v>
      </c>
      <c r="S6305" t="s">
        <v>94</v>
      </c>
      <c r="T6305">
        <v>104003</v>
      </c>
      <c r="U6305" t="s">
        <v>95</v>
      </c>
      <c r="V6305">
        <v>4</v>
      </c>
      <c r="W6305" t="s">
        <v>96</v>
      </c>
      <c r="X6305" t="s">
        <v>96</v>
      </c>
      <c r="Y6305">
        <v>1</v>
      </c>
      <c r="Z6305" t="s">
        <v>468</v>
      </c>
      <c r="AA6305">
        <v>3</v>
      </c>
      <c r="AB6305" t="s">
        <v>465</v>
      </c>
      <c r="AC6305" t="s">
        <v>92</v>
      </c>
    </row>
    <row r="6306" spans="1:29" x14ac:dyDescent="0.25">
      <c r="A6306" s="11">
        <v>42132</v>
      </c>
      <c r="B6306" s="12">
        <v>1</v>
      </c>
      <c r="C6306" s="12">
        <v>290</v>
      </c>
      <c r="D6306" s="12">
        <v>48</v>
      </c>
      <c r="E6306" s="12" t="s">
        <v>97</v>
      </c>
      <c r="F6306" s="12">
        <v>76.45</v>
      </c>
      <c r="G6306" s="12">
        <v>149.94999999999999</v>
      </c>
      <c r="H6306" s="12">
        <v>5</v>
      </c>
      <c r="I6306" s="12">
        <v>0</v>
      </c>
      <c r="J6306" s="12">
        <v>0</v>
      </c>
      <c r="K6306" s="12">
        <v>0</v>
      </c>
      <c r="L6306" s="12">
        <v>0</v>
      </c>
      <c r="M6306" s="14">
        <v>382.25</v>
      </c>
      <c r="N6306" s="14">
        <v>749.75</v>
      </c>
      <c r="O6306" s="12">
        <v>562</v>
      </c>
      <c r="P6306" s="12">
        <v>217</v>
      </c>
      <c r="Q6306" s="12" t="s">
        <v>92</v>
      </c>
      <c r="R6306" s="12" t="s">
        <v>377</v>
      </c>
      <c r="S6306" s="12" t="s">
        <v>94</v>
      </c>
      <c r="T6306" s="12">
        <v>104003</v>
      </c>
      <c r="U6306" s="12" t="s">
        <v>95</v>
      </c>
      <c r="V6306" s="12">
        <v>4</v>
      </c>
      <c r="W6306" s="12" t="s">
        <v>96</v>
      </c>
      <c r="X6306" s="12" t="s">
        <v>96</v>
      </c>
      <c r="Y6306" s="12">
        <v>1</v>
      </c>
      <c r="Z6306" s="12" t="s">
        <v>468</v>
      </c>
      <c r="AA6306" s="12">
        <v>3</v>
      </c>
      <c r="AB6306" s="12" t="s">
        <v>465</v>
      </c>
      <c r="AC6306" s="12" t="s">
        <v>92</v>
      </c>
    </row>
    <row r="6307" spans="1:29" x14ac:dyDescent="0.25">
      <c r="A6307" s="13">
        <v>42132</v>
      </c>
      <c r="B6307">
        <v>2</v>
      </c>
      <c r="C6307">
        <v>306</v>
      </c>
      <c r="D6307">
        <v>37</v>
      </c>
      <c r="E6307" t="s">
        <v>247</v>
      </c>
      <c r="F6307">
        <v>99.14</v>
      </c>
      <c r="G6307">
        <v>299.23</v>
      </c>
      <c r="H6307">
        <v>20</v>
      </c>
      <c r="I6307">
        <v>0</v>
      </c>
      <c r="J6307">
        <v>0</v>
      </c>
      <c r="K6307">
        <v>0</v>
      </c>
      <c r="L6307">
        <v>0</v>
      </c>
      <c r="M6307" s="15">
        <v>1982.8</v>
      </c>
      <c r="N6307" s="15">
        <v>5984.6</v>
      </c>
      <c r="O6307">
        <v>586</v>
      </c>
      <c r="P6307">
        <v>246</v>
      </c>
      <c r="Q6307" t="s">
        <v>101</v>
      </c>
      <c r="R6307" t="s">
        <v>159</v>
      </c>
      <c r="S6307" t="s">
        <v>94</v>
      </c>
      <c r="T6307">
        <v>101037</v>
      </c>
      <c r="U6307" t="s">
        <v>133</v>
      </c>
      <c r="V6307">
        <v>1</v>
      </c>
      <c r="W6307" t="s">
        <v>104</v>
      </c>
      <c r="X6307" t="s">
        <v>105</v>
      </c>
      <c r="Y6307">
        <v>3</v>
      </c>
      <c r="Z6307" t="s">
        <v>469</v>
      </c>
      <c r="AA6307">
        <v>3</v>
      </c>
      <c r="AB6307" t="s">
        <v>465</v>
      </c>
      <c r="AC6307" t="s">
        <v>101</v>
      </c>
    </row>
    <row r="6308" spans="1:29" x14ac:dyDescent="0.25">
      <c r="A6308" s="11">
        <v>42132</v>
      </c>
      <c r="B6308" s="12">
        <v>1</v>
      </c>
      <c r="C6308" s="12">
        <v>109</v>
      </c>
      <c r="D6308" s="12">
        <v>8</v>
      </c>
      <c r="E6308" s="12" t="s">
        <v>131</v>
      </c>
      <c r="F6308" s="12">
        <v>30.58</v>
      </c>
      <c r="G6308" s="12">
        <v>59.99</v>
      </c>
      <c r="H6308" s="12">
        <v>5</v>
      </c>
      <c r="I6308" s="12">
        <v>0</v>
      </c>
      <c r="J6308" s="12">
        <v>0</v>
      </c>
      <c r="K6308" s="12">
        <v>0</v>
      </c>
      <c r="L6308" s="12">
        <v>0</v>
      </c>
      <c r="M6308" s="14">
        <v>152.9</v>
      </c>
      <c r="N6308" s="14">
        <v>299.95</v>
      </c>
      <c r="O6308" s="12">
        <v>830</v>
      </c>
      <c r="P6308" s="12">
        <v>125</v>
      </c>
      <c r="Q6308" s="12" t="s">
        <v>92</v>
      </c>
      <c r="R6308" s="12" t="s">
        <v>422</v>
      </c>
      <c r="S6308" s="12" t="s">
        <v>94</v>
      </c>
      <c r="T6308" s="12">
        <v>101008</v>
      </c>
      <c r="U6308" s="12" t="s">
        <v>432</v>
      </c>
      <c r="V6308" s="12">
        <v>1</v>
      </c>
      <c r="W6308" s="12" t="s">
        <v>104</v>
      </c>
      <c r="X6308" s="12" t="s">
        <v>105</v>
      </c>
      <c r="Y6308" s="12">
        <v>1</v>
      </c>
      <c r="Z6308" s="12" t="s">
        <v>468</v>
      </c>
      <c r="AA6308" s="12">
        <v>2</v>
      </c>
      <c r="AB6308" s="12" t="s">
        <v>465</v>
      </c>
      <c r="AC6308" s="12" t="s">
        <v>92</v>
      </c>
    </row>
    <row r="6309" spans="1:29" x14ac:dyDescent="0.25">
      <c r="A6309" s="13">
        <v>42132</v>
      </c>
      <c r="B6309">
        <v>1</v>
      </c>
      <c r="C6309">
        <v>158</v>
      </c>
      <c r="D6309">
        <v>8</v>
      </c>
      <c r="E6309" t="s">
        <v>142</v>
      </c>
      <c r="F6309">
        <v>30.58</v>
      </c>
      <c r="G6309">
        <v>59.99</v>
      </c>
      <c r="H6309">
        <v>5</v>
      </c>
      <c r="I6309">
        <v>0</v>
      </c>
      <c r="J6309">
        <v>0</v>
      </c>
      <c r="K6309">
        <v>0</v>
      </c>
      <c r="L6309">
        <v>0</v>
      </c>
      <c r="M6309" s="15">
        <v>152.9</v>
      </c>
      <c r="N6309" s="15">
        <v>299.95</v>
      </c>
      <c r="O6309">
        <v>844</v>
      </c>
      <c r="P6309">
        <v>173</v>
      </c>
      <c r="Q6309" t="s">
        <v>92</v>
      </c>
      <c r="R6309" t="s">
        <v>315</v>
      </c>
      <c r="S6309" t="s">
        <v>94</v>
      </c>
      <c r="T6309">
        <v>101008</v>
      </c>
      <c r="U6309" t="s">
        <v>432</v>
      </c>
      <c r="V6309">
        <v>1</v>
      </c>
      <c r="W6309" t="s">
        <v>104</v>
      </c>
      <c r="X6309" t="s">
        <v>105</v>
      </c>
      <c r="Y6309">
        <v>1</v>
      </c>
      <c r="Z6309" t="s">
        <v>468</v>
      </c>
      <c r="AA6309">
        <v>2</v>
      </c>
      <c r="AB6309" t="s">
        <v>465</v>
      </c>
      <c r="AC6309" t="s">
        <v>92</v>
      </c>
    </row>
    <row r="6310" spans="1:29" x14ac:dyDescent="0.25">
      <c r="A6310" s="11">
        <v>42132</v>
      </c>
      <c r="B6310" s="12">
        <v>3</v>
      </c>
      <c r="C6310" s="12">
        <v>200</v>
      </c>
      <c r="D6310" s="12">
        <v>2</v>
      </c>
      <c r="E6310" s="12" t="s">
        <v>184</v>
      </c>
      <c r="F6310" s="12">
        <v>6.62</v>
      </c>
      <c r="G6310" s="12">
        <v>12.99</v>
      </c>
      <c r="H6310" s="12">
        <v>15</v>
      </c>
      <c r="I6310" s="12">
        <v>0</v>
      </c>
      <c r="J6310" s="12">
        <v>0</v>
      </c>
      <c r="K6310" s="12">
        <v>0</v>
      </c>
      <c r="L6310" s="12">
        <v>0</v>
      </c>
      <c r="M6310" s="14">
        <v>99.3</v>
      </c>
      <c r="N6310" s="14">
        <v>194.85</v>
      </c>
      <c r="O6310" s="12">
        <v>894</v>
      </c>
      <c r="P6310" s="12">
        <v>213</v>
      </c>
      <c r="Q6310" s="12" t="s">
        <v>150</v>
      </c>
      <c r="R6310" s="12" t="s">
        <v>151</v>
      </c>
      <c r="S6310" s="12" t="s">
        <v>94</v>
      </c>
      <c r="T6310" s="12">
        <v>101002</v>
      </c>
      <c r="U6310" s="12" t="s">
        <v>128</v>
      </c>
      <c r="V6310" s="12">
        <v>1</v>
      </c>
      <c r="W6310" s="12" t="s">
        <v>104</v>
      </c>
      <c r="X6310" s="12" t="s">
        <v>105</v>
      </c>
      <c r="Y6310" s="12">
        <v>1</v>
      </c>
      <c r="Z6310" s="12" t="s">
        <v>468</v>
      </c>
      <c r="AA6310" s="12">
        <v>5</v>
      </c>
      <c r="AB6310" s="12" t="s">
        <v>115</v>
      </c>
      <c r="AC6310" s="12" t="s">
        <v>152</v>
      </c>
    </row>
    <row r="6311" spans="1:29" x14ac:dyDescent="0.25">
      <c r="A6311" s="13">
        <v>42132</v>
      </c>
      <c r="B6311">
        <v>1</v>
      </c>
      <c r="C6311">
        <v>60</v>
      </c>
      <c r="D6311">
        <v>2</v>
      </c>
      <c r="E6311" t="s">
        <v>112</v>
      </c>
      <c r="F6311">
        <v>6.62</v>
      </c>
      <c r="G6311">
        <v>12.99</v>
      </c>
      <c r="H6311">
        <v>5</v>
      </c>
      <c r="I6311">
        <v>0</v>
      </c>
      <c r="J6311">
        <v>0</v>
      </c>
      <c r="K6311">
        <v>0</v>
      </c>
      <c r="L6311">
        <v>0</v>
      </c>
      <c r="M6311" s="15">
        <v>33.1</v>
      </c>
      <c r="N6311" s="15">
        <v>64.95</v>
      </c>
      <c r="O6311">
        <v>870</v>
      </c>
      <c r="P6311">
        <v>82</v>
      </c>
      <c r="Q6311" t="s">
        <v>92</v>
      </c>
      <c r="R6311" t="s">
        <v>338</v>
      </c>
      <c r="S6311" t="s">
        <v>94</v>
      </c>
      <c r="T6311">
        <v>101002</v>
      </c>
      <c r="U6311" t="s">
        <v>128</v>
      </c>
      <c r="V6311">
        <v>1</v>
      </c>
      <c r="W6311" t="s">
        <v>104</v>
      </c>
      <c r="X6311" t="s">
        <v>105</v>
      </c>
      <c r="Y6311">
        <v>1</v>
      </c>
      <c r="Z6311" t="s">
        <v>468</v>
      </c>
      <c r="AA6311">
        <v>5</v>
      </c>
      <c r="AB6311" t="s">
        <v>115</v>
      </c>
      <c r="AC6311" t="s">
        <v>92</v>
      </c>
    </row>
    <row r="6312" spans="1:29" x14ac:dyDescent="0.25">
      <c r="A6312" s="11">
        <v>42132</v>
      </c>
      <c r="B6312" s="12">
        <v>4</v>
      </c>
      <c r="C6312" s="12">
        <v>309</v>
      </c>
      <c r="D6312" s="12">
        <v>47</v>
      </c>
      <c r="E6312" s="12" t="s">
        <v>165</v>
      </c>
      <c r="F6312" s="12">
        <v>76.45</v>
      </c>
      <c r="G6312" s="12">
        <v>149.94999999999999</v>
      </c>
      <c r="H6312" s="12">
        <v>5</v>
      </c>
      <c r="I6312" s="12">
        <v>0</v>
      </c>
      <c r="J6312" s="12">
        <v>0</v>
      </c>
      <c r="K6312" s="12">
        <v>0</v>
      </c>
      <c r="L6312" s="12">
        <v>0</v>
      </c>
      <c r="M6312" s="14">
        <v>382.25</v>
      </c>
      <c r="N6312" s="14">
        <v>749.75</v>
      </c>
      <c r="O6312" s="12">
        <v>529</v>
      </c>
      <c r="P6312" s="12">
        <v>233</v>
      </c>
      <c r="Q6312" s="12" t="s">
        <v>118</v>
      </c>
      <c r="R6312" s="12" t="s">
        <v>148</v>
      </c>
      <c r="S6312" s="12" t="s">
        <v>94</v>
      </c>
      <c r="T6312" s="12">
        <v>104002</v>
      </c>
      <c r="U6312" s="12" t="s">
        <v>99</v>
      </c>
      <c r="V6312" s="12">
        <v>4</v>
      </c>
      <c r="W6312" s="12" t="s">
        <v>96</v>
      </c>
      <c r="X6312" s="12" t="s">
        <v>96</v>
      </c>
      <c r="Y6312" s="12">
        <v>1</v>
      </c>
      <c r="Z6312" s="12" t="s">
        <v>468</v>
      </c>
      <c r="AA6312" s="12">
        <v>5</v>
      </c>
      <c r="AB6312" s="12" t="s">
        <v>466</v>
      </c>
      <c r="AC6312" s="12" t="s">
        <v>118</v>
      </c>
    </row>
    <row r="6313" spans="1:29" x14ac:dyDescent="0.25">
      <c r="A6313" s="13">
        <v>42132</v>
      </c>
      <c r="B6313">
        <v>1</v>
      </c>
      <c r="C6313">
        <v>160</v>
      </c>
      <c r="D6313">
        <v>47</v>
      </c>
      <c r="E6313" t="s">
        <v>184</v>
      </c>
      <c r="F6313">
        <v>76.45</v>
      </c>
      <c r="G6313">
        <v>149.94999999999999</v>
      </c>
      <c r="H6313">
        <v>5</v>
      </c>
      <c r="I6313">
        <v>0</v>
      </c>
      <c r="J6313">
        <v>0</v>
      </c>
      <c r="K6313">
        <v>0</v>
      </c>
      <c r="L6313">
        <v>0</v>
      </c>
      <c r="M6313" s="15">
        <v>382.25</v>
      </c>
      <c r="N6313" s="15">
        <v>749.75</v>
      </c>
      <c r="O6313">
        <v>895</v>
      </c>
      <c r="P6313">
        <v>175</v>
      </c>
      <c r="Q6313" t="s">
        <v>92</v>
      </c>
      <c r="R6313" t="s">
        <v>376</v>
      </c>
      <c r="S6313" t="s">
        <v>94</v>
      </c>
      <c r="T6313">
        <v>104002</v>
      </c>
      <c r="U6313" t="s">
        <v>99</v>
      </c>
      <c r="V6313">
        <v>4</v>
      </c>
      <c r="W6313" t="s">
        <v>96</v>
      </c>
      <c r="X6313" t="s">
        <v>96</v>
      </c>
      <c r="Y6313">
        <v>1</v>
      </c>
      <c r="Z6313" t="s">
        <v>468</v>
      </c>
      <c r="AA6313">
        <v>5</v>
      </c>
      <c r="AB6313" t="s">
        <v>466</v>
      </c>
      <c r="AC6313" t="s">
        <v>92</v>
      </c>
    </row>
    <row r="6314" spans="1:29" x14ac:dyDescent="0.25">
      <c r="A6314" s="11">
        <v>42132</v>
      </c>
      <c r="B6314" s="12">
        <v>1</v>
      </c>
      <c r="C6314" s="12">
        <v>211</v>
      </c>
      <c r="D6314" s="12">
        <v>47</v>
      </c>
      <c r="E6314" s="12" t="s">
        <v>109</v>
      </c>
      <c r="F6314" s="12">
        <v>76.45</v>
      </c>
      <c r="G6314" s="12">
        <v>149.94999999999999</v>
      </c>
      <c r="H6314" s="12">
        <v>5</v>
      </c>
      <c r="I6314" s="12">
        <v>0</v>
      </c>
      <c r="J6314" s="12">
        <v>0</v>
      </c>
      <c r="K6314" s="12">
        <v>0</v>
      </c>
      <c r="L6314" s="12">
        <v>0</v>
      </c>
      <c r="M6314" s="14">
        <v>382.25</v>
      </c>
      <c r="N6314" s="14">
        <v>749.75</v>
      </c>
      <c r="O6314" s="12">
        <v>774</v>
      </c>
      <c r="P6314" s="12">
        <v>229</v>
      </c>
      <c r="Q6314" s="12" t="s">
        <v>92</v>
      </c>
      <c r="R6314" s="12" t="s">
        <v>162</v>
      </c>
      <c r="S6314" s="12" t="s">
        <v>94</v>
      </c>
      <c r="T6314" s="12">
        <v>104002</v>
      </c>
      <c r="U6314" s="12" t="s">
        <v>99</v>
      </c>
      <c r="V6314" s="12">
        <v>4</v>
      </c>
      <c r="W6314" s="12" t="s">
        <v>96</v>
      </c>
      <c r="X6314" s="12" t="s">
        <v>96</v>
      </c>
      <c r="Y6314" s="12">
        <v>1</v>
      </c>
      <c r="Z6314" s="12" t="s">
        <v>468</v>
      </c>
      <c r="AA6314" s="12">
        <v>5</v>
      </c>
      <c r="AB6314" s="12" t="s">
        <v>466</v>
      </c>
      <c r="AC6314" s="12" t="s">
        <v>92</v>
      </c>
    </row>
    <row r="6315" spans="1:29" x14ac:dyDescent="0.25">
      <c r="A6315" s="13">
        <v>42132</v>
      </c>
      <c r="B6315">
        <v>1</v>
      </c>
      <c r="C6315">
        <v>212</v>
      </c>
      <c r="D6315">
        <v>47</v>
      </c>
      <c r="E6315" t="s">
        <v>91</v>
      </c>
      <c r="F6315">
        <v>76.45</v>
      </c>
      <c r="G6315">
        <v>149.94999999999999</v>
      </c>
      <c r="H6315">
        <v>5</v>
      </c>
      <c r="I6315">
        <v>0</v>
      </c>
      <c r="J6315">
        <v>0</v>
      </c>
      <c r="K6315">
        <v>0</v>
      </c>
      <c r="L6315">
        <v>0</v>
      </c>
      <c r="M6315" s="15">
        <v>382.25</v>
      </c>
      <c r="N6315" s="15">
        <v>749.75</v>
      </c>
      <c r="O6315">
        <v>651</v>
      </c>
      <c r="P6315">
        <v>230</v>
      </c>
      <c r="Q6315" t="s">
        <v>92</v>
      </c>
      <c r="R6315" t="s">
        <v>380</v>
      </c>
      <c r="S6315" t="s">
        <v>94</v>
      </c>
      <c r="T6315">
        <v>104002</v>
      </c>
      <c r="U6315" t="s">
        <v>99</v>
      </c>
      <c r="V6315">
        <v>4</v>
      </c>
      <c r="W6315" t="s">
        <v>96</v>
      </c>
      <c r="X6315" t="s">
        <v>96</v>
      </c>
      <c r="Y6315">
        <v>1</v>
      </c>
      <c r="Z6315" t="s">
        <v>468</v>
      </c>
      <c r="AA6315">
        <v>5</v>
      </c>
      <c r="AB6315" t="s">
        <v>466</v>
      </c>
      <c r="AC6315" t="s">
        <v>92</v>
      </c>
    </row>
    <row r="6316" spans="1:29" x14ac:dyDescent="0.25">
      <c r="A6316" s="11">
        <v>42132</v>
      </c>
      <c r="B6316" s="12">
        <v>1</v>
      </c>
      <c r="C6316" s="12">
        <v>39</v>
      </c>
      <c r="D6316" s="12">
        <v>47</v>
      </c>
      <c r="E6316" s="12" t="s">
        <v>131</v>
      </c>
      <c r="F6316" s="12">
        <v>76.45</v>
      </c>
      <c r="G6316" s="12">
        <v>149.94999999999999</v>
      </c>
      <c r="H6316" s="12">
        <v>5</v>
      </c>
      <c r="I6316" s="12">
        <v>0</v>
      </c>
      <c r="J6316" s="12">
        <v>0</v>
      </c>
      <c r="K6316" s="12">
        <v>0</v>
      </c>
      <c r="L6316" s="12">
        <v>0</v>
      </c>
      <c r="M6316" s="14">
        <v>382.25</v>
      </c>
      <c r="N6316" s="14">
        <v>749.75</v>
      </c>
      <c r="O6316" s="12">
        <v>865</v>
      </c>
      <c r="P6316" s="12">
        <v>68</v>
      </c>
      <c r="Q6316" s="12" t="s">
        <v>92</v>
      </c>
      <c r="R6316" s="12" t="s">
        <v>426</v>
      </c>
      <c r="S6316" s="12" t="s">
        <v>94</v>
      </c>
      <c r="T6316" s="12">
        <v>104002</v>
      </c>
      <c r="U6316" s="12" t="s">
        <v>99</v>
      </c>
      <c r="V6316" s="12">
        <v>4</v>
      </c>
      <c r="W6316" s="12" t="s">
        <v>96</v>
      </c>
      <c r="X6316" s="12" t="s">
        <v>96</v>
      </c>
      <c r="Y6316" s="12">
        <v>1</v>
      </c>
      <c r="Z6316" s="12" t="s">
        <v>468</v>
      </c>
      <c r="AA6316" s="12">
        <v>5</v>
      </c>
      <c r="AB6316" s="12" t="s">
        <v>466</v>
      </c>
      <c r="AC6316" s="12" t="s">
        <v>92</v>
      </c>
    </row>
    <row r="6317" spans="1:29" x14ac:dyDescent="0.25">
      <c r="A6317" s="13">
        <v>42132</v>
      </c>
      <c r="B6317">
        <v>1</v>
      </c>
      <c r="C6317">
        <v>11</v>
      </c>
      <c r="D6317">
        <v>47</v>
      </c>
      <c r="E6317" t="s">
        <v>153</v>
      </c>
      <c r="F6317">
        <v>76.45</v>
      </c>
      <c r="G6317">
        <v>149.94999999999999</v>
      </c>
      <c r="H6317">
        <v>5</v>
      </c>
      <c r="I6317">
        <v>0</v>
      </c>
      <c r="J6317">
        <v>0</v>
      </c>
      <c r="K6317">
        <v>0</v>
      </c>
      <c r="L6317">
        <v>0</v>
      </c>
      <c r="M6317" s="15">
        <v>382.25</v>
      </c>
      <c r="N6317" s="15">
        <v>749.75</v>
      </c>
      <c r="O6317">
        <v>813</v>
      </c>
      <c r="P6317">
        <v>44</v>
      </c>
      <c r="Q6317" t="s">
        <v>92</v>
      </c>
      <c r="R6317" t="s">
        <v>395</v>
      </c>
      <c r="S6317" t="s">
        <v>94</v>
      </c>
      <c r="T6317">
        <v>104002</v>
      </c>
      <c r="U6317" t="s">
        <v>99</v>
      </c>
      <c r="V6317">
        <v>4</v>
      </c>
      <c r="W6317" t="s">
        <v>96</v>
      </c>
      <c r="X6317" t="s">
        <v>96</v>
      </c>
      <c r="Y6317">
        <v>1</v>
      </c>
      <c r="Z6317" t="s">
        <v>468</v>
      </c>
      <c r="AA6317">
        <v>5</v>
      </c>
      <c r="AB6317" t="s">
        <v>466</v>
      </c>
      <c r="AC6317" t="s">
        <v>92</v>
      </c>
    </row>
    <row r="6318" spans="1:29" x14ac:dyDescent="0.25">
      <c r="A6318" s="11">
        <v>42132</v>
      </c>
      <c r="B6318" s="12">
        <v>1</v>
      </c>
      <c r="C6318" s="12">
        <v>8</v>
      </c>
      <c r="D6318" s="12">
        <v>47</v>
      </c>
      <c r="E6318" s="12" t="s">
        <v>142</v>
      </c>
      <c r="F6318" s="12">
        <v>76.45</v>
      </c>
      <c r="G6318" s="12">
        <v>149.94999999999999</v>
      </c>
      <c r="H6318" s="12">
        <v>5</v>
      </c>
      <c r="I6318" s="12">
        <v>0</v>
      </c>
      <c r="J6318" s="12">
        <v>0</v>
      </c>
      <c r="K6318" s="12">
        <v>0</v>
      </c>
      <c r="L6318" s="12">
        <v>0</v>
      </c>
      <c r="M6318" s="14">
        <v>382.25</v>
      </c>
      <c r="N6318" s="14">
        <v>749.75</v>
      </c>
      <c r="O6318" s="12">
        <v>935</v>
      </c>
      <c r="P6318" s="12">
        <v>41</v>
      </c>
      <c r="Q6318" s="12" t="s">
        <v>92</v>
      </c>
      <c r="R6318" s="12" t="s">
        <v>419</v>
      </c>
      <c r="S6318" s="12" t="s">
        <v>94</v>
      </c>
      <c r="T6318" s="12">
        <v>104002</v>
      </c>
      <c r="U6318" s="12" t="s">
        <v>99</v>
      </c>
      <c r="V6318" s="12">
        <v>4</v>
      </c>
      <c r="W6318" s="12" t="s">
        <v>96</v>
      </c>
      <c r="X6318" s="12" t="s">
        <v>96</v>
      </c>
      <c r="Y6318" s="12">
        <v>1</v>
      </c>
      <c r="Z6318" s="12" t="s">
        <v>468</v>
      </c>
      <c r="AA6318" s="12">
        <v>5</v>
      </c>
      <c r="AB6318" s="12" t="s">
        <v>466</v>
      </c>
      <c r="AC6318" s="12" t="s">
        <v>92</v>
      </c>
    </row>
    <row r="6319" spans="1:29" x14ac:dyDescent="0.25">
      <c r="A6319" s="13">
        <v>42132</v>
      </c>
      <c r="B6319">
        <v>1</v>
      </c>
      <c r="C6319">
        <v>95</v>
      </c>
      <c r="D6319">
        <v>47</v>
      </c>
      <c r="E6319" t="s">
        <v>106</v>
      </c>
      <c r="F6319">
        <v>76.45</v>
      </c>
      <c r="G6319">
        <v>149.94999999999999</v>
      </c>
      <c r="H6319">
        <v>5</v>
      </c>
      <c r="I6319">
        <v>0</v>
      </c>
      <c r="J6319">
        <v>0</v>
      </c>
      <c r="K6319">
        <v>0</v>
      </c>
      <c r="L6319">
        <v>0</v>
      </c>
      <c r="M6319" s="15">
        <v>382.25</v>
      </c>
      <c r="N6319" s="15">
        <v>749.75</v>
      </c>
      <c r="O6319">
        <v>819</v>
      </c>
      <c r="P6319">
        <v>113</v>
      </c>
      <c r="Q6319" t="s">
        <v>92</v>
      </c>
      <c r="R6319" t="s">
        <v>348</v>
      </c>
      <c r="S6319" t="s">
        <v>94</v>
      </c>
      <c r="T6319">
        <v>104002</v>
      </c>
      <c r="U6319" t="s">
        <v>99</v>
      </c>
      <c r="V6319">
        <v>4</v>
      </c>
      <c r="W6319" t="s">
        <v>96</v>
      </c>
      <c r="X6319" t="s">
        <v>96</v>
      </c>
      <c r="Y6319">
        <v>1</v>
      </c>
      <c r="Z6319" t="s">
        <v>468</v>
      </c>
      <c r="AA6319">
        <v>5</v>
      </c>
      <c r="AB6319" t="s">
        <v>466</v>
      </c>
      <c r="AC6319" t="s">
        <v>92</v>
      </c>
    </row>
    <row r="6320" spans="1:29" x14ac:dyDescent="0.25">
      <c r="A6320" s="11">
        <v>42132</v>
      </c>
      <c r="B6320" s="12">
        <v>1</v>
      </c>
      <c r="C6320" s="12">
        <v>85</v>
      </c>
      <c r="D6320" s="12">
        <v>3</v>
      </c>
      <c r="E6320" s="12" t="s">
        <v>142</v>
      </c>
      <c r="F6320" s="12">
        <v>7.4</v>
      </c>
      <c r="G6320" s="12">
        <v>14.52</v>
      </c>
      <c r="H6320" s="12">
        <v>5</v>
      </c>
      <c r="I6320" s="12">
        <v>0</v>
      </c>
      <c r="J6320" s="12">
        <v>0</v>
      </c>
      <c r="K6320" s="12">
        <v>0</v>
      </c>
      <c r="L6320" s="12">
        <v>0</v>
      </c>
      <c r="M6320" s="14">
        <v>37</v>
      </c>
      <c r="N6320" s="14">
        <v>72.599999999999994</v>
      </c>
      <c r="O6320" s="12">
        <v>933</v>
      </c>
      <c r="P6320" s="12">
        <v>103</v>
      </c>
      <c r="Q6320" s="12" t="s">
        <v>92</v>
      </c>
      <c r="R6320" s="12" t="s">
        <v>367</v>
      </c>
      <c r="S6320" s="12" t="s">
        <v>94</v>
      </c>
      <c r="T6320" s="12">
        <v>101003</v>
      </c>
      <c r="U6320" s="12" t="s">
        <v>163</v>
      </c>
      <c r="V6320" s="12">
        <v>1</v>
      </c>
      <c r="W6320" s="12" t="s">
        <v>104</v>
      </c>
      <c r="X6320" s="12" t="s">
        <v>105</v>
      </c>
      <c r="Y6320" s="12">
        <v>1</v>
      </c>
      <c r="Z6320" s="12" t="s">
        <v>468</v>
      </c>
      <c r="AA6320" s="12">
        <v>1</v>
      </c>
      <c r="AB6320" s="12" t="s">
        <v>467</v>
      </c>
      <c r="AC6320" s="12" t="s">
        <v>92</v>
      </c>
    </row>
    <row r="6321" spans="1:29" x14ac:dyDescent="0.25">
      <c r="A6321" s="13">
        <v>42132</v>
      </c>
      <c r="B6321">
        <v>1</v>
      </c>
      <c r="C6321">
        <v>160</v>
      </c>
      <c r="D6321">
        <v>3</v>
      </c>
      <c r="E6321" t="s">
        <v>209</v>
      </c>
      <c r="F6321">
        <v>7.4</v>
      </c>
      <c r="G6321">
        <v>14.52</v>
      </c>
      <c r="H6321">
        <v>5</v>
      </c>
      <c r="I6321">
        <v>0</v>
      </c>
      <c r="J6321">
        <v>0</v>
      </c>
      <c r="K6321">
        <v>0</v>
      </c>
      <c r="L6321">
        <v>0</v>
      </c>
      <c r="M6321" s="15">
        <v>37</v>
      </c>
      <c r="N6321" s="15">
        <v>72.599999999999994</v>
      </c>
      <c r="O6321">
        <v>895</v>
      </c>
      <c r="P6321">
        <v>175</v>
      </c>
      <c r="Q6321" t="s">
        <v>92</v>
      </c>
      <c r="R6321" t="s">
        <v>376</v>
      </c>
      <c r="S6321" t="s">
        <v>94</v>
      </c>
      <c r="T6321">
        <v>101003</v>
      </c>
      <c r="U6321" t="s">
        <v>163</v>
      </c>
      <c r="V6321">
        <v>1</v>
      </c>
      <c r="W6321" t="s">
        <v>104</v>
      </c>
      <c r="X6321" t="s">
        <v>105</v>
      </c>
      <c r="Y6321">
        <v>1</v>
      </c>
      <c r="Z6321" t="s">
        <v>468</v>
      </c>
      <c r="AA6321">
        <v>1</v>
      </c>
      <c r="AB6321" t="s">
        <v>467</v>
      </c>
      <c r="AC6321" t="s">
        <v>92</v>
      </c>
    </row>
    <row r="6322" spans="1:29" x14ac:dyDescent="0.25">
      <c r="A6322" s="11">
        <v>42132</v>
      </c>
      <c r="B6322" s="12">
        <v>1</v>
      </c>
      <c r="C6322" s="12">
        <v>176</v>
      </c>
      <c r="D6322" s="12">
        <v>3</v>
      </c>
      <c r="E6322" s="12" t="s">
        <v>120</v>
      </c>
      <c r="F6322" s="12">
        <v>7.4</v>
      </c>
      <c r="G6322" s="12">
        <v>14.52</v>
      </c>
      <c r="H6322" s="12">
        <v>5</v>
      </c>
      <c r="I6322" s="12">
        <v>0</v>
      </c>
      <c r="J6322" s="12">
        <v>0</v>
      </c>
      <c r="K6322" s="12">
        <v>0</v>
      </c>
      <c r="L6322" s="12">
        <v>0</v>
      </c>
      <c r="M6322" s="14">
        <v>37</v>
      </c>
      <c r="N6322" s="14">
        <v>72.599999999999994</v>
      </c>
      <c r="O6322" s="12">
        <v>816</v>
      </c>
      <c r="P6322" s="12">
        <v>191</v>
      </c>
      <c r="Q6322" s="12" t="s">
        <v>92</v>
      </c>
      <c r="R6322" s="12" t="s">
        <v>339</v>
      </c>
      <c r="S6322" s="12" t="s">
        <v>94</v>
      </c>
      <c r="T6322" s="12">
        <v>101003</v>
      </c>
      <c r="U6322" s="12" t="s">
        <v>163</v>
      </c>
      <c r="V6322" s="12">
        <v>1</v>
      </c>
      <c r="W6322" s="12" t="s">
        <v>104</v>
      </c>
      <c r="X6322" s="12" t="s">
        <v>105</v>
      </c>
      <c r="Y6322" s="12">
        <v>1</v>
      </c>
      <c r="Z6322" s="12" t="s">
        <v>468</v>
      </c>
      <c r="AA6322" s="12">
        <v>1</v>
      </c>
      <c r="AB6322" s="12" t="s">
        <v>467</v>
      </c>
      <c r="AC6322" s="12" t="s">
        <v>92</v>
      </c>
    </row>
    <row r="6323" spans="1:29" x14ac:dyDescent="0.25">
      <c r="A6323" s="13">
        <v>42132</v>
      </c>
      <c r="B6323">
        <v>1</v>
      </c>
      <c r="C6323">
        <v>303</v>
      </c>
      <c r="D6323">
        <v>3</v>
      </c>
      <c r="E6323" t="s">
        <v>134</v>
      </c>
      <c r="F6323">
        <v>7.4</v>
      </c>
      <c r="G6323">
        <v>14.52</v>
      </c>
      <c r="H6323">
        <v>5</v>
      </c>
      <c r="I6323">
        <v>0</v>
      </c>
      <c r="J6323">
        <v>0</v>
      </c>
      <c r="K6323">
        <v>0</v>
      </c>
      <c r="L6323">
        <v>0</v>
      </c>
      <c r="M6323" s="15">
        <v>37</v>
      </c>
      <c r="N6323" s="15">
        <v>72.599999999999994</v>
      </c>
      <c r="O6323">
        <v>757</v>
      </c>
      <c r="P6323">
        <v>25</v>
      </c>
      <c r="Q6323" t="s">
        <v>92</v>
      </c>
      <c r="R6323" t="s">
        <v>202</v>
      </c>
      <c r="S6323" t="s">
        <v>94</v>
      </c>
      <c r="T6323">
        <v>101003</v>
      </c>
      <c r="U6323" t="s">
        <v>163</v>
      </c>
      <c r="V6323">
        <v>1</v>
      </c>
      <c r="W6323" t="s">
        <v>104</v>
      </c>
      <c r="X6323" t="s">
        <v>105</v>
      </c>
      <c r="Y6323">
        <v>1</v>
      </c>
      <c r="Z6323" t="s">
        <v>468</v>
      </c>
      <c r="AA6323">
        <v>1</v>
      </c>
      <c r="AB6323" t="s">
        <v>467</v>
      </c>
      <c r="AC6323" t="s">
        <v>92</v>
      </c>
    </row>
    <row r="6324" spans="1:29" x14ac:dyDescent="0.25">
      <c r="A6324" s="11">
        <v>42132</v>
      </c>
      <c r="B6324" s="12">
        <v>1</v>
      </c>
      <c r="C6324" s="12">
        <v>245</v>
      </c>
      <c r="D6324" s="12">
        <v>3</v>
      </c>
      <c r="E6324" s="12" t="s">
        <v>184</v>
      </c>
      <c r="F6324" s="12">
        <v>7.4</v>
      </c>
      <c r="G6324" s="12">
        <v>14.52</v>
      </c>
      <c r="H6324" s="12">
        <v>5</v>
      </c>
      <c r="I6324" s="12">
        <v>0</v>
      </c>
      <c r="J6324" s="12">
        <v>0</v>
      </c>
      <c r="K6324" s="12">
        <v>0</v>
      </c>
      <c r="L6324" s="12">
        <v>0</v>
      </c>
      <c r="M6324" s="14">
        <v>37</v>
      </c>
      <c r="N6324" s="14">
        <v>72.599999999999994</v>
      </c>
      <c r="O6324" s="12">
        <v>741</v>
      </c>
      <c r="P6324" s="12">
        <v>262</v>
      </c>
      <c r="Q6324" s="12" t="s">
        <v>92</v>
      </c>
      <c r="R6324" s="12" t="s">
        <v>93</v>
      </c>
      <c r="S6324" s="12" t="s">
        <v>94</v>
      </c>
      <c r="T6324" s="12">
        <v>101003</v>
      </c>
      <c r="U6324" s="12" t="s">
        <v>163</v>
      </c>
      <c r="V6324" s="12">
        <v>1</v>
      </c>
      <c r="W6324" s="12" t="s">
        <v>104</v>
      </c>
      <c r="X6324" s="12" t="s">
        <v>105</v>
      </c>
      <c r="Y6324" s="12">
        <v>1</v>
      </c>
      <c r="Z6324" s="12" t="s">
        <v>468</v>
      </c>
      <c r="AA6324" s="12">
        <v>1</v>
      </c>
      <c r="AB6324" s="12" t="s">
        <v>467</v>
      </c>
      <c r="AC6324" s="12" t="s">
        <v>92</v>
      </c>
    </row>
    <row r="6325" spans="1:29" x14ac:dyDescent="0.25">
      <c r="A6325" s="13">
        <v>42132</v>
      </c>
      <c r="B6325">
        <v>3</v>
      </c>
      <c r="C6325">
        <v>200</v>
      </c>
      <c r="D6325">
        <v>1</v>
      </c>
      <c r="E6325" t="s">
        <v>134</v>
      </c>
      <c r="F6325">
        <v>6.62</v>
      </c>
      <c r="G6325">
        <v>12.99</v>
      </c>
      <c r="H6325">
        <v>5</v>
      </c>
      <c r="I6325">
        <v>0</v>
      </c>
      <c r="J6325">
        <v>0</v>
      </c>
      <c r="K6325">
        <v>0</v>
      </c>
      <c r="L6325">
        <v>0</v>
      </c>
      <c r="M6325" s="15">
        <v>33.1</v>
      </c>
      <c r="N6325" s="15">
        <v>64.95</v>
      </c>
      <c r="O6325">
        <v>894</v>
      </c>
      <c r="P6325">
        <v>213</v>
      </c>
      <c r="Q6325" t="s">
        <v>150</v>
      </c>
      <c r="R6325" t="s">
        <v>151</v>
      </c>
      <c r="S6325" t="s">
        <v>94</v>
      </c>
      <c r="T6325">
        <v>101001</v>
      </c>
      <c r="U6325" t="s">
        <v>111</v>
      </c>
      <c r="V6325">
        <v>1</v>
      </c>
      <c r="W6325" t="s">
        <v>104</v>
      </c>
      <c r="X6325" t="s">
        <v>105</v>
      </c>
      <c r="Y6325">
        <v>1</v>
      </c>
      <c r="Z6325" t="s">
        <v>468</v>
      </c>
      <c r="AA6325">
        <v>1</v>
      </c>
      <c r="AB6325" t="s">
        <v>465</v>
      </c>
      <c r="AC6325" t="s">
        <v>152</v>
      </c>
    </row>
    <row r="6326" spans="1:29" x14ac:dyDescent="0.25">
      <c r="A6326" s="11">
        <v>42132</v>
      </c>
      <c r="B6326" s="12">
        <v>1</v>
      </c>
      <c r="C6326" s="12">
        <v>100</v>
      </c>
      <c r="D6326" s="12">
        <v>1</v>
      </c>
      <c r="E6326" s="12" t="s">
        <v>106</v>
      </c>
      <c r="F6326" s="12">
        <v>6.62</v>
      </c>
      <c r="G6326" s="12">
        <v>12.99</v>
      </c>
      <c r="H6326" s="12">
        <v>5</v>
      </c>
      <c r="I6326" s="12">
        <v>0</v>
      </c>
      <c r="J6326" s="12">
        <v>0</v>
      </c>
      <c r="K6326" s="12">
        <v>0</v>
      </c>
      <c r="L6326" s="12">
        <v>0</v>
      </c>
      <c r="M6326" s="14">
        <v>33.1</v>
      </c>
      <c r="N6326" s="14">
        <v>64.95</v>
      </c>
      <c r="O6326" s="12">
        <v>910</v>
      </c>
      <c r="P6326" s="12">
        <v>118</v>
      </c>
      <c r="Q6326" s="12" t="s">
        <v>92</v>
      </c>
      <c r="R6326" s="12" t="s">
        <v>221</v>
      </c>
      <c r="S6326" s="12" t="s">
        <v>94</v>
      </c>
      <c r="T6326" s="12">
        <v>101001</v>
      </c>
      <c r="U6326" s="12" t="s">
        <v>111</v>
      </c>
      <c r="V6326" s="12">
        <v>1</v>
      </c>
      <c r="W6326" s="12" t="s">
        <v>104</v>
      </c>
      <c r="X6326" s="12" t="s">
        <v>105</v>
      </c>
      <c r="Y6326" s="12">
        <v>1</v>
      </c>
      <c r="Z6326" s="12" t="s">
        <v>468</v>
      </c>
      <c r="AA6326" s="12">
        <v>1</v>
      </c>
      <c r="AB6326" s="12" t="s">
        <v>465</v>
      </c>
      <c r="AC6326" s="12" t="s">
        <v>92</v>
      </c>
    </row>
    <row r="6327" spans="1:29" x14ac:dyDescent="0.25">
      <c r="A6327" s="13">
        <v>42132</v>
      </c>
      <c r="B6327">
        <v>1</v>
      </c>
      <c r="C6327">
        <v>194</v>
      </c>
      <c r="D6327">
        <v>46</v>
      </c>
      <c r="E6327" t="s">
        <v>120</v>
      </c>
      <c r="F6327">
        <v>76.45</v>
      </c>
      <c r="G6327">
        <v>149.94999999999999</v>
      </c>
      <c r="H6327">
        <v>5</v>
      </c>
      <c r="I6327">
        <v>0</v>
      </c>
      <c r="J6327">
        <v>0</v>
      </c>
      <c r="K6327">
        <v>0</v>
      </c>
      <c r="L6327">
        <v>0</v>
      </c>
      <c r="M6327" s="15">
        <v>382.25</v>
      </c>
      <c r="N6327" s="15">
        <v>749.75</v>
      </c>
      <c r="O6327">
        <v>920</v>
      </c>
      <c r="P6327">
        <v>208</v>
      </c>
      <c r="Q6327" t="s">
        <v>92</v>
      </c>
      <c r="R6327" t="s">
        <v>154</v>
      </c>
      <c r="S6327" t="s">
        <v>94</v>
      </c>
      <c r="T6327">
        <v>104001</v>
      </c>
      <c r="U6327" t="s">
        <v>108</v>
      </c>
      <c r="V6327">
        <v>4</v>
      </c>
      <c r="W6327" t="s">
        <v>96</v>
      </c>
      <c r="X6327" t="s">
        <v>96</v>
      </c>
      <c r="Y6327">
        <v>1</v>
      </c>
      <c r="Z6327" t="s">
        <v>468</v>
      </c>
      <c r="AA6327">
        <v>1</v>
      </c>
      <c r="AB6327" t="s">
        <v>467</v>
      </c>
      <c r="AC6327" t="s">
        <v>92</v>
      </c>
    </row>
    <row r="6328" spans="1:29" x14ac:dyDescent="0.25">
      <c r="A6328" s="11">
        <v>42132</v>
      </c>
      <c r="B6328" s="12">
        <v>1</v>
      </c>
      <c r="C6328" s="12">
        <v>157</v>
      </c>
      <c r="D6328" s="12">
        <v>46</v>
      </c>
      <c r="E6328" s="12" t="s">
        <v>209</v>
      </c>
      <c r="F6328" s="12">
        <v>76.45</v>
      </c>
      <c r="G6328" s="12">
        <v>149.94999999999999</v>
      </c>
      <c r="H6328" s="12">
        <v>5</v>
      </c>
      <c r="I6328" s="12">
        <v>0</v>
      </c>
      <c r="J6328" s="12">
        <v>0</v>
      </c>
      <c r="K6328" s="12">
        <v>0</v>
      </c>
      <c r="L6328" s="12">
        <v>0</v>
      </c>
      <c r="M6328" s="14">
        <v>382.25</v>
      </c>
      <c r="N6328" s="14">
        <v>749.75</v>
      </c>
      <c r="O6328" s="12">
        <v>931</v>
      </c>
      <c r="P6328" s="12">
        <v>172</v>
      </c>
      <c r="Q6328" s="12" t="s">
        <v>92</v>
      </c>
      <c r="R6328" s="12" t="s">
        <v>309</v>
      </c>
      <c r="S6328" s="12" t="s">
        <v>94</v>
      </c>
      <c r="T6328" s="12">
        <v>104001</v>
      </c>
      <c r="U6328" s="12" t="s">
        <v>108</v>
      </c>
      <c r="V6328" s="12">
        <v>4</v>
      </c>
      <c r="W6328" s="12" t="s">
        <v>96</v>
      </c>
      <c r="X6328" s="12" t="s">
        <v>96</v>
      </c>
      <c r="Y6328" s="12">
        <v>1</v>
      </c>
      <c r="Z6328" s="12" t="s">
        <v>468</v>
      </c>
      <c r="AA6328" s="12">
        <v>1</v>
      </c>
      <c r="AB6328" s="12" t="s">
        <v>467</v>
      </c>
      <c r="AC6328" s="12" t="s">
        <v>92</v>
      </c>
    </row>
    <row r="6329" spans="1:29" x14ac:dyDescent="0.25">
      <c r="A6329" s="13">
        <v>42132</v>
      </c>
      <c r="B6329">
        <v>2</v>
      </c>
      <c r="C6329">
        <v>306</v>
      </c>
      <c r="D6329">
        <v>10</v>
      </c>
      <c r="E6329" t="s">
        <v>158</v>
      </c>
      <c r="F6329">
        <v>30.58</v>
      </c>
      <c r="G6329">
        <v>59.99</v>
      </c>
      <c r="H6329">
        <v>5</v>
      </c>
      <c r="I6329">
        <v>0</v>
      </c>
      <c r="J6329">
        <v>0</v>
      </c>
      <c r="K6329">
        <v>0</v>
      </c>
      <c r="L6329">
        <v>0</v>
      </c>
      <c r="M6329" s="15">
        <v>152.9</v>
      </c>
      <c r="N6329" s="15">
        <v>299.95</v>
      </c>
      <c r="O6329">
        <v>586</v>
      </c>
      <c r="P6329">
        <v>246</v>
      </c>
      <c r="Q6329" t="s">
        <v>101</v>
      </c>
      <c r="R6329" t="s">
        <v>159</v>
      </c>
      <c r="S6329" t="s">
        <v>94</v>
      </c>
      <c r="T6329">
        <v>101010</v>
      </c>
      <c r="U6329" t="s">
        <v>437</v>
      </c>
      <c r="V6329">
        <v>1</v>
      </c>
      <c r="W6329" t="s">
        <v>104</v>
      </c>
      <c r="X6329" t="s">
        <v>105</v>
      </c>
      <c r="Y6329">
        <v>1</v>
      </c>
      <c r="Z6329" t="s">
        <v>468</v>
      </c>
      <c r="AA6329">
        <v>1</v>
      </c>
      <c r="AB6329" t="s">
        <v>161</v>
      </c>
      <c r="AC6329" t="s">
        <v>101</v>
      </c>
    </row>
    <row r="6330" spans="1:29" x14ac:dyDescent="0.25">
      <c r="A6330" s="11">
        <v>42132</v>
      </c>
      <c r="B6330" s="12">
        <v>2</v>
      </c>
      <c r="C6330" s="12">
        <v>306</v>
      </c>
      <c r="D6330" s="12">
        <v>11</v>
      </c>
      <c r="E6330" s="12" t="s">
        <v>126</v>
      </c>
      <c r="F6330" s="12">
        <v>30.58</v>
      </c>
      <c r="G6330" s="12">
        <v>59.99</v>
      </c>
      <c r="H6330" s="12">
        <v>5</v>
      </c>
      <c r="I6330" s="12">
        <v>0</v>
      </c>
      <c r="J6330" s="12">
        <v>0</v>
      </c>
      <c r="K6330" s="12">
        <v>0</v>
      </c>
      <c r="L6330" s="12">
        <v>0</v>
      </c>
      <c r="M6330" s="14">
        <v>152.9</v>
      </c>
      <c r="N6330" s="14">
        <v>299.95</v>
      </c>
      <c r="O6330" s="12">
        <v>586</v>
      </c>
      <c r="P6330" s="12">
        <v>246</v>
      </c>
      <c r="Q6330" s="12" t="s">
        <v>101</v>
      </c>
      <c r="R6330" s="12" t="s">
        <v>159</v>
      </c>
      <c r="S6330" s="12" t="s">
        <v>94</v>
      </c>
      <c r="T6330" s="12">
        <v>101011</v>
      </c>
      <c r="U6330" s="12" t="s">
        <v>434</v>
      </c>
      <c r="V6330" s="12">
        <v>1</v>
      </c>
      <c r="W6330" s="12" t="s">
        <v>104</v>
      </c>
      <c r="X6330" s="12" t="s">
        <v>105</v>
      </c>
      <c r="Y6330" s="12">
        <v>1</v>
      </c>
      <c r="Z6330" s="12" t="s">
        <v>468</v>
      </c>
      <c r="AA6330" s="12">
        <v>1</v>
      </c>
      <c r="AB6330" s="12" t="s">
        <v>435</v>
      </c>
      <c r="AC6330" s="12" t="s">
        <v>101</v>
      </c>
    </row>
    <row r="6331" spans="1:29" x14ac:dyDescent="0.25">
      <c r="A6331" s="13">
        <v>42132</v>
      </c>
      <c r="B6331">
        <v>1</v>
      </c>
      <c r="C6331">
        <v>21</v>
      </c>
      <c r="D6331">
        <v>9</v>
      </c>
      <c r="E6331" t="s">
        <v>165</v>
      </c>
      <c r="F6331">
        <v>30.58</v>
      </c>
      <c r="G6331">
        <v>59.99</v>
      </c>
      <c r="H6331">
        <v>5</v>
      </c>
      <c r="I6331">
        <v>0</v>
      </c>
      <c r="J6331">
        <v>0</v>
      </c>
      <c r="K6331">
        <v>0</v>
      </c>
      <c r="L6331">
        <v>0</v>
      </c>
      <c r="M6331" s="15">
        <v>152.9</v>
      </c>
      <c r="N6331" s="15">
        <v>299.95</v>
      </c>
      <c r="O6331">
        <v>950</v>
      </c>
      <c r="P6331">
        <v>66</v>
      </c>
      <c r="Q6331" t="s">
        <v>92</v>
      </c>
      <c r="R6331" t="s">
        <v>324</v>
      </c>
      <c r="S6331" t="s">
        <v>94</v>
      </c>
      <c r="T6331">
        <v>101009</v>
      </c>
      <c r="U6331" t="s">
        <v>436</v>
      </c>
      <c r="V6331">
        <v>1</v>
      </c>
      <c r="W6331" t="s">
        <v>104</v>
      </c>
      <c r="X6331" t="s">
        <v>105</v>
      </c>
      <c r="Y6331">
        <v>1</v>
      </c>
      <c r="Z6331" t="s">
        <v>468</v>
      </c>
      <c r="AA6331">
        <v>1</v>
      </c>
      <c r="AB6331" t="s">
        <v>466</v>
      </c>
      <c r="AC6331" t="s">
        <v>92</v>
      </c>
    </row>
    <row r="6332" spans="1:29" x14ac:dyDescent="0.25">
      <c r="A6332" s="11">
        <v>42132</v>
      </c>
      <c r="B6332" s="12">
        <v>1</v>
      </c>
      <c r="C6332" s="12">
        <v>151</v>
      </c>
      <c r="D6332" s="12">
        <v>9</v>
      </c>
      <c r="E6332" s="12" t="s">
        <v>149</v>
      </c>
      <c r="F6332" s="12">
        <v>30.58</v>
      </c>
      <c r="G6332" s="12">
        <v>59.99</v>
      </c>
      <c r="H6332" s="12">
        <v>5</v>
      </c>
      <c r="I6332" s="12">
        <v>0</v>
      </c>
      <c r="J6332" s="12">
        <v>0</v>
      </c>
      <c r="K6332" s="12">
        <v>0</v>
      </c>
      <c r="L6332" s="12">
        <v>0</v>
      </c>
      <c r="M6332" s="14">
        <v>152.9</v>
      </c>
      <c r="N6332" s="14">
        <v>299.95</v>
      </c>
      <c r="O6332" s="12">
        <v>868</v>
      </c>
      <c r="P6332" s="12">
        <v>166</v>
      </c>
      <c r="Q6332" s="12" t="s">
        <v>92</v>
      </c>
      <c r="R6332" s="12" t="s">
        <v>259</v>
      </c>
      <c r="S6332" s="12" t="s">
        <v>94</v>
      </c>
      <c r="T6332" s="12">
        <v>101009</v>
      </c>
      <c r="U6332" s="12" t="s">
        <v>436</v>
      </c>
      <c r="V6332" s="12">
        <v>1</v>
      </c>
      <c r="W6332" s="12" t="s">
        <v>104</v>
      </c>
      <c r="X6332" s="12" t="s">
        <v>105</v>
      </c>
      <c r="Y6332" s="12">
        <v>1</v>
      </c>
      <c r="Z6332" s="12" t="s">
        <v>468</v>
      </c>
      <c r="AA6332" s="12">
        <v>1</v>
      </c>
      <c r="AB6332" s="12" t="s">
        <v>466</v>
      </c>
      <c r="AC6332" s="12" t="s">
        <v>92</v>
      </c>
    </row>
    <row r="6333" spans="1:29" x14ac:dyDescent="0.25">
      <c r="A6333" s="13">
        <v>42132</v>
      </c>
      <c r="B6333">
        <v>1</v>
      </c>
      <c r="C6333">
        <v>10</v>
      </c>
      <c r="D6333">
        <v>7</v>
      </c>
      <c r="E6333" t="s">
        <v>120</v>
      </c>
      <c r="F6333">
        <v>11</v>
      </c>
      <c r="G6333">
        <v>21.57</v>
      </c>
      <c r="H6333">
        <v>5</v>
      </c>
      <c r="I6333">
        <v>0</v>
      </c>
      <c r="J6333">
        <v>0</v>
      </c>
      <c r="K6333">
        <v>0</v>
      </c>
      <c r="L6333">
        <v>0</v>
      </c>
      <c r="M6333" s="15">
        <v>55</v>
      </c>
      <c r="N6333" s="15">
        <v>107.85</v>
      </c>
      <c r="O6333">
        <v>947</v>
      </c>
      <c r="P6333">
        <v>43</v>
      </c>
      <c r="Q6333" t="s">
        <v>92</v>
      </c>
      <c r="R6333" t="s">
        <v>265</v>
      </c>
      <c r="S6333" t="s">
        <v>94</v>
      </c>
      <c r="T6333">
        <v>101007</v>
      </c>
      <c r="U6333" t="s">
        <v>114</v>
      </c>
      <c r="V6333">
        <v>1</v>
      </c>
      <c r="W6333" t="s">
        <v>104</v>
      </c>
      <c r="X6333" t="s">
        <v>105</v>
      </c>
      <c r="Y6333">
        <v>1</v>
      </c>
      <c r="Z6333" t="s">
        <v>468</v>
      </c>
      <c r="AA6333">
        <v>1</v>
      </c>
      <c r="AB6333" t="s">
        <v>115</v>
      </c>
      <c r="AC6333" t="s">
        <v>92</v>
      </c>
    </row>
    <row r="6334" spans="1:29" x14ac:dyDescent="0.25">
      <c r="A6334" s="11">
        <v>42132</v>
      </c>
      <c r="B6334" s="12">
        <v>1</v>
      </c>
      <c r="C6334" s="12">
        <v>61</v>
      </c>
      <c r="D6334" s="12">
        <v>7</v>
      </c>
      <c r="E6334" s="12" t="s">
        <v>158</v>
      </c>
      <c r="F6334" s="12">
        <v>11</v>
      </c>
      <c r="G6334" s="12">
        <v>21.57</v>
      </c>
      <c r="H6334" s="12">
        <v>5</v>
      </c>
      <c r="I6334" s="12">
        <v>0</v>
      </c>
      <c r="J6334" s="12">
        <v>0</v>
      </c>
      <c r="K6334" s="12">
        <v>0</v>
      </c>
      <c r="L6334" s="12">
        <v>0</v>
      </c>
      <c r="M6334" s="14">
        <v>55</v>
      </c>
      <c r="N6334" s="14">
        <v>107.85</v>
      </c>
      <c r="O6334" s="12">
        <v>898</v>
      </c>
      <c r="P6334" s="12">
        <v>83</v>
      </c>
      <c r="Q6334" s="12" t="s">
        <v>92</v>
      </c>
      <c r="R6334" s="12" t="s">
        <v>270</v>
      </c>
      <c r="S6334" s="12" t="s">
        <v>94</v>
      </c>
      <c r="T6334" s="12">
        <v>101007</v>
      </c>
      <c r="U6334" s="12" t="s">
        <v>114</v>
      </c>
      <c r="V6334" s="12">
        <v>1</v>
      </c>
      <c r="W6334" s="12" t="s">
        <v>104</v>
      </c>
      <c r="X6334" s="12" t="s">
        <v>105</v>
      </c>
      <c r="Y6334" s="12">
        <v>1</v>
      </c>
      <c r="Z6334" s="12" t="s">
        <v>468</v>
      </c>
      <c r="AA6334" s="12">
        <v>1</v>
      </c>
      <c r="AB6334" s="12" t="s">
        <v>115</v>
      </c>
      <c r="AC6334" s="12" t="s">
        <v>92</v>
      </c>
    </row>
    <row r="6335" spans="1:29" x14ac:dyDescent="0.25">
      <c r="A6335" s="13">
        <v>42132</v>
      </c>
      <c r="B6335">
        <v>1</v>
      </c>
      <c r="C6335">
        <v>210</v>
      </c>
      <c r="D6335">
        <v>7</v>
      </c>
      <c r="E6335" t="s">
        <v>134</v>
      </c>
      <c r="F6335">
        <v>11</v>
      </c>
      <c r="G6335">
        <v>21.57</v>
      </c>
      <c r="H6335">
        <v>5</v>
      </c>
      <c r="I6335">
        <v>0</v>
      </c>
      <c r="J6335">
        <v>0</v>
      </c>
      <c r="K6335">
        <v>0</v>
      </c>
      <c r="L6335">
        <v>0</v>
      </c>
      <c r="M6335" s="15">
        <v>55</v>
      </c>
      <c r="N6335" s="15">
        <v>107.85</v>
      </c>
      <c r="O6335">
        <v>743</v>
      </c>
      <c r="P6335">
        <v>228</v>
      </c>
      <c r="Q6335" t="s">
        <v>92</v>
      </c>
      <c r="R6335" t="s">
        <v>287</v>
      </c>
      <c r="S6335" t="s">
        <v>94</v>
      </c>
      <c r="T6335">
        <v>101007</v>
      </c>
      <c r="U6335" t="s">
        <v>114</v>
      </c>
      <c r="V6335">
        <v>1</v>
      </c>
      <c r="W6335" t="s">
        <v>104</v>
      </c>
      <c r="X6335" t="s">
        <v>105</v>
      </c>
      <c r="Y6335">
        <v>1</v>
      </c>
      <c r="Z6335" t="s">
        <v>468</v>
      </c>
      <c r="AA6335">
        <v>1</v>
      </c>
      <c r="AB6335" t="s">
        <v>115</v>
      </c>
      <c r="AC6335" t="s">
        <v>92</v>
      </c>
    </row>
    <row r="6336" spans="1:29" x14ac:dyDescent="0.25">
      <c r="A6336" s="11">
        <v>42132</v>
      </c>
      <c r="B6336" s="12">
        <v>3</v>
      </c>
      <c r="C6336" s="12">
        <v>200</v>
      </c>
      <c r="D6336" s="12">
        <v>4</v>
      </c>
      <c r="E6336" s="12" t="s">
        <v>109</v>
      </c>
      <c r="F6336" s="12">
        <v>11</v>
      </c>
      <c r="G6336" s="12">
        <v>21.57</v>
      </c>
      <c r="H6336" s="12">
        <v>5</v>
      </c>
      <c r="I6336" s="12">
        <v>0</v>
      </c>
      <c r="J6336" s="12">
        <v>0</v>
      </c>
      <c r="K6336" s="12">
        <v>0</v>
      </c>
      <c r="L6336" s="12">
        <v>0</v>
      </c>
      <c r="M6336" s="14">
        <v>55</v>
      </c>
      <c r="N6336" s="14">
        <v>107.85</v>
      </c>
      <c r="O6336" s="12">
        <v>894</v>
      </c>
      <c r="P6336" s="12">
        <v>213</v>
      </c>
      <c r="Q6336" s="12" t="s">
        <v>150</v>
      </c>
      <c r="R6336" s="12" t="s">
        <v>151</v>
      </c>
      <c r="S6336" s="12" t="s">
        <v>94</v>
      </c>
      <c r="T6336" s="12">
        <v>101004</v>
      </c>
      <c r="U6336" s="12" t="s">
        <v>122</v>
      </c>
      <c r="V6336" s="12">
        <v>1</v>
      </c>
      <c r="W6336" s="12" t="s">
        <v>104</v>
      </c>
      <c r="X6336" s="12" t="s">
        <v>105</v>
      </c>
      <c r="Y6336" s="12">
        <v>1</v>
      </c>
      <c r="Z6336" s="12" t="s">
        <v>468</v>
      </c>
      <c r="AA6336" s="12">
        <v>1</v>
      </c>
      <c r="AB6336" s="12" t="s">
        <v>465</v>
      </c>
      <c r="AC6336" s="12" t="s">
        <v>152</v>
      </c>
    </row>
    <row r="6337" spans="1:29" x14ac:dyDescent="0.25">
      <c r="A6337" s="13">
        <v>42132</v>
      </c>
      <c r="B6337">
        <v>1</v>
      </c>
      <c r="C6337">
        <v>205</v>
      </c>
      <c r="D6337">
        <v>4</v>
      </c>
      <c r="E6337" t="s">
        <v>180</v>
      </c>
      <c r="F6337">
        <v>11</v>
      </c>
      <c r="G6337">
        <v>21.57</v>
      </c>
      <c r="H6337">
        <v>5</v>
      </c>
      <c r="I6337">
        <v>0</v>
      </c>
      <c r="J6337">
        <v>0</v>
      </c>
      <c r="K6337">
        <v>0</v>
      </c>
      <c r="L6337">
        <v>0</v>
      </c>
      <c r="M6337" s="15">
        <v>55</v>
      </c>
      <c r="N6337" s="15">
        <v>107.85</v>
      </c>
      <c r="O6337">
        <v>742</v>
      </c>
      <c r="P6337">
        <v>223</v>
      </c>
      <c r="Q6337" t="s">
        <v>92</v>
      </c>
      <c r="R6337" t="s">
        <v>388</v>
      </c>
      <c r="S6337" t="s">
        <v>94</v>
      </c>
      <c r="T6337">
        <v>101004</v>
      </c>
      <c r="U6337" t="s">
        <v>122</v>
      </c>
      <c r="V6337">
        <v>1</v>
      </c>
      <c r="W6337" t="s">
        <v>104</v>
      </c>
      <c r="X6337" t="s">
        <v>105</v>
      </c>
      <c r="Y6337">
        <v>1</v>
      </c>
      <c r="Z6337" t="s">
        <v>468</v>
      </c>
      <c r="AA6337">
        <v>1</v>
      </c>
      <c r="AB6337" t="s">
        <v>465</v>
      </c>
      <c r="AC6337" t="s">
        <v>92</v>
      </c>
    </row>
    <row r="6338" spans="1:29" x14ac:dyDescent="0.25">
      <c r="A6338" s="11">
        <v>42132</v>
      </c>
      <c r="B6338" s="12">
        <v>1</v>
      </c>
      <c r="C6338" s="12">
        <v>24</v>
      </c>
      <c r="D6338" s="12">
        <v>4</v>
      </c>
      <c r="E6338" s="12" t="s">
        <v>155</v>
      </c>
      <c r="F6338" s="12">
        <v>11</v>
      </c>
      <c r="G6338" s="12">
        <v>21.57</v>
      </c>
      <c r="H6338" s="12">
        <v>5</v>
      </c>
      <c r="I6338" s="12">
        <v>0</v>
      </c>
      <c r="J6338" s="12">
        <v>0</v>
      </c>
      <c r="K6338" s="12">
        <v>0</v>
      </c>
      <c r="L6338" s="12">
        <v>0</v>
      </c>
      <c r="M6338" s="14">
        <v>55</v>
      </c>
      <c r="N6338" s="14">
        <v>107.85</v>
      </c>
      <c r="O6338" s="12">
        <v>887</v>
      </c>
      <c r="P6338" s="12">
        <v>56</v>
      </c>
      <c r="Q6338" s="12" t="s">
        <v>92</v>
      </c>
      <c r="R6338" s="12" t="s">
        <v>291</v>
      </c>
      <c r="S6338" s="12" t="s">
        <v>94</v>
      </c>
      <c r="T6338" s="12">
        <v>101004</v>
      </c>
      <c r="U6338" s="12" t="s">
        <v>122</v>
      </c>
      <c r="V6338" s="12">
        <v>1</v>
      </c>
      <c r="W6338" s="12" t="s">
        <v>104</v>
      </c>
      <c r="X6338" s="12" t="s">
        <v>105</v>
      </c>
      <c r="Y6338" s="12">
        <v>1</v>
      </c>
      <c r="Z6338" s="12" t="s">
        <v>468</v>
      </c>
      <c r="AA6338" s="12">
        <v>1</v>
      </c>
      <c r="AB6338" s="12" t="s">
        <v>465</v>
      </c>
      <c r="AC6338" s="12" t="s">
        <v>92</v>
      </c>
    </row>
    <row r="6339" spans="1:29" x14ac:dyDescent="0.25">
      <c r="A6339" s="13">
        <v>42132</v>
      </c>
      <c r="B6339">
        <v>1</v>
      </c>
      <c r="C6339">
        <v>61</v>
      </c>
      <c r="D6339">
        <v>4</v>
      </c>
      <c r="E6339" t="s">
        <v>149</v>
      </c>
      <c r="F6339">
        <v>11</v>
      </c>
      <c r="G6339">
        <v>21.57</v>
      </c>
      <c r="H6339">
        <v>5</v>
      </c>
      <c r="I6339">
        <v>0</v>
      </c>
      <c r="J6339">
        <v>0</v>
      </c>
      <c r="K6339">
        <v>0</v>
      </c>
      <c r="L6339">
        <v>0</v>
      </c>
      <c r="M6339" s="15">
        <v>55</v>
      </c>
      <c r="N6339" s="15">
        <v>107.85</v>
      </c>
      <c r="O6339">
        <v>898</v>
      </c>
      <c r="P6339">
        <v>83</v>
      </c>
      <c r="Q6339" t="s">
        <v>92</v>
      </c>
      <c r="R6339" t="s">
        <v>270</v>
      </c>
      <c r="S6339" t="s">
        <v>94</v>
      </c>
      <c r="T6339">
        <v>101004</v>
      </c>
      <c r="U6339" t="s">
        <v>122</v>
      </c>
      <c r="V6339">
        <v>1</v>
      </c>
      <c r="W6339" t="s">
        <v>104</v>
      </c>
      <c r="X6339" t="s">
        <v>105</v>
      </c>
      <c r="Y6339">
        <v>1</v>
      </c>
      <c r="Z6339" t="s">
        <v>468</v>
      </c>
      <c r="AA6339">
        <v>1</v>
      </c>
      <c r="AB6339" t="s">
        <v>465</v>
      </c>
      <c r="AC6339" t="s">
        <v>92</v>
      </c>
    </row>
    <row r="6340" spans="1:29" x14ac:dyDescent="0.25">
      <c r="A6340" s="11">
        <v>42132</v>
      </c>
      <c r="B6340" s="12">
        <v>4</v>
      </c>
      <c r="C6340" s="12">
        <v>310</v>
      </c>
      <c r="D6340" s="12">
        <v>47</v>
      </c>
      <c r="E6340" s="12" t="s">
        <v>184</v>
      </c>
      <c r="F6340" s="12">
        <v>76.45</v>
      </c>
      <c r="G6340" s="12">
        <v>149.94999999999999</v>
      </c>
      <c r="H6340" s="12">
        <v>12</v>
      </c>
      <c r="I6340" s="12">
        <v>0</v>
      </c>
      <c r="J6340" s="12">
        <v>0</v>
      </c>
      <c r="K6340" s="12">
        <v>4</v>
      </c>
      <c r="L6340" s="12">
        <v>59.98</v>
      </c>
      <c r="M6340" s="14">
        <v>917.4</v>
      </c>
      <c r="N6340" s="14">
        <v>1739.42</v>
      </c>
      <c r="O6340" s="12">
        <v>710</v>
      </c>
      <c r="P6340" s="12">
        <v>292</v>
      </c>
      <c r="Q6340" s="12" t="s">
        <v>118</v>
      </c>
      <c r="R6340" s="12" t="s">
        <v>119</v>
      </c>
      <c r="S6340" s="12" t="s">
        <v>94</v>
      </c>
      <c r="T6340" s="12">
        <v>104002</v>
      </c>
      <c r="U6340" s="12" t="s">
        <v>99</v>
      </c>
      <c r="V6340" s="12">
        <v>4</v>
      </c>
      <c r="W6340" s="12" t="s">
        <v>96</v>
      </c>
      <c r="X6340" s="12" t="s">
        <v>96</v>
      </c>
      <c r="Y6340" s="12">
        <v>1</v>
      </c>
      <c r="Z6340" s="12" t="s">
        <v>468</v>
      </c>
      <c r="AA6340" s="12">
        <v>5</v>
      </c>
      <c r="AB6340" s="12" t="s">
        <v>466</v>
      </c>
      <c r="AC6340" s="12" t="s">
        <v>118</v>
      </c>
    </row>
    <row r="6341" spans="1:29" x14ac:dyDescent="0.25">
      <c r="A6341" s="13">
        <v>42132</v>
      </c>
      <c r="B6341">
        <v>1</v>
      </c>
      <c r="C6341">
        <v>296</v>
      </c>
      <c r="D6341">
        <v>51</v>
      </c>
      <c r="E6341" t="s">
        <v>120</v>
      </c>
      <c r="F6341">
        <v>91.95</v>
      </c>
      <c r="G6341">
        <v>199.95</v>
      </c>
      <c r="H6341">
        <v>12</v>
      </c>
      <c r="I6341">
        <v>0</v>
      </c>
      <c r="J6341">
        <v>0</v>
      </c>
      <c r="K6341">
        <v>1</v>
      </c>
      <c r="L6341">
        <v>19.995000000000001</v>
      </c>
      <c r="M6341" s="15">
        <v>1103.4000000000001</v>
      </c>
      <c r="N6341" s="15">
        <v>2379.4050000000002</v>
      </c>
      <c r="O6341">
        <v>709</v>
      </c>
      <c r="P6341">
        <v>276</v>
      </c>
      <c r="Q6341" t="s">
        <v>92</v>
      </c>
      <c r="R6341" t="s">
        <v>220</v>
      </c>
      <c r="S6341" t="s">
        <v>94</v>
      </c>
      <c r="T6341">
        <v>104006</v>
      </c>
      <c r="U6341" t="s">
        <v>429</v>
      </c>
      <c r="V6341">
        <v>4</v>
      </c>
      <c r="W6341" t="s">
        <v>96</v>
      </c>
      <c r="X6341" t="s">
        <v>96</v>
      </c>
      <c r="Y6341">
        <v>2</v>
      </c>
      <c r="Z6341" t="s">
        <v>470</v>
      </c>
      <c r="AA6341">
        <v>1</v>
      </c>
      <c r="AB6341" t="s">
        <v>115</v>
      </c>
      <c r="AC6341" t="s">
        <v>92</v>
      </c>
    </row>
    <row r="6342" spans="1:29" x14ac:dyDescent="0.25">
      <c r="A6342" s="11">
        <v>42132</v>
      </c>
      <c r="B6342" s="12">
        <v>4</v>
      </c>
      <c r="C6342" s="12">
        <v>310</v>
      </c>
      <c r="D6342" s="12">
        <v>7</v>
      </c>
      <c r="E6342" s="12" t="s">
        <v>97</v>
      </c>
      <c r="F6342" s="12">
        <v>11</v>
      </c>
      <c r="G6342" s="12">
        <v>21.57</v>
      </c>
      <c r="H6342" s="12">
        <v>12</v>
      </c>
      <c r="I6342" s="12">
        <v>0</v>
      </c>
      <c r="J6342" s="12">
        <v>0</v>
      </c>
      <c r="K6342" s="12">
        <v>2</v>
      </c>
      <c r="L6342" s="12">
        <v>4.3140000000000001</v>
      </c>
      <c r="M6342" s="14">
        <v>132</v>
      </c>
      <c r="N6342" s="14">
        <v>254.52600000000001</v>
      </c>
      <c r="O6342" s="12">
        <v>710</v>
      </c>
      <c r="P6342" s="12">
        <v>292</v>
      </c>
      <c r="Q6342" s="12" t="s">
        <v>118</v>
      </c>
      <c r="R6342" s="12" t="s">
        <v>119</v>
      </c>
      <c r="S6342" s="12" t="s">
        <v>94</v>
      </c>
      <c r="T6342" s="12">
        <v>101007</v>
      </c>
      <c r="U6342" s="12" t="s">
        <v>114</v>
      </c>
      <c r="V6342" s="12">
        <v>1</v>
      </c>
      <c r="W6342" s="12" t="s">
        <v>104</v>
      </c>
      <c r="X6342" s="12" t="s">
        <v>105</v>
      </c>
      <c r="Y6342" s="12">
        <v>1</v>
      </c>
      <c r="Z6342" s="12" t="s">
        <v>468</v>
      </c>
      <c r="AA6342" s="12">
        <v>1</v>
      </c>
      <c r="AB6342" s="12" t="s">
        <v>115</v>
      </c>
      <c r="AC6342" s="12" t="s">
        <v>118</v>
      </c>
    </row>
    <row r="6343" spans="1:29" x14ac:dyDescent="0.25">
      <c r="A6343" s="13">
        <v>42132</v>
      </c>
      <c r="B6343">
        <v>4</v>
      </c>
      <c r="C6343">
        <v>310</v>
      </c>
      <c r="D6343">
        <v>39</v>
      </c>
      <c r="E6343" t="s">
        <v>106</v>
      </c>
      <c r="F6343">
        <v>99.14</v>
      </c>
      <c r="G6343">
        <v>299.23</v>
      </c>
      <c r="H6343">
        <v>12</v>
      </c>
      <c r="I6343">
        <v>0</v>
      </c>
      <c r="J6343">
        <v>0</v>
      </c>
      <c r="K6343">
        <v>2</v>
      </c>
      <c r="L6343">
        <v>59.845999999999997</v>
      </c>
      <c r="M6343" s="15">
        <v>1189.68</v>
      </c>
      <c r="N6343" s="15">
        <v>3530.9140000000002</v>
      </c>
      <c r="O6343">
        <v>710</v>
      </c>
      <c r="P6343">
        <v>292</v>
      </c>
      <c r="Q6343" t="s">
        <v>118</v>
      </c>
      <c r="R6343" t="s">
        <v>119</v>
      </c>
      <c r="S6343" t="s">
        <v>94</v>
      </c>
      <c r="T6343">
        <v>101039</v>
      </c>
      <c r="U6343" t="s">
        <v>160</v>
      </c>
      <c r="V6343">
        <v>1</v>
      </c>
      <c r="W6343" t="s">
        <v>104</v>
      </c>
      <c r="X6343" t="s">
        <v>105</v>
      </c>
      <c r="Y6343">
        <v>3</v>
      </c>
      <c r="Z6343" t="s">
        <v>469</v>
      </c>
      <c r="AA6343">
        <v>1</v>
      </c>
      <c r="AB6343" t="s">
        <v>161</v>
      </c>
      <c r="AC6343" t="s">
        <v>118</v>
      </c>
    </row>
    <row r="6344" spans="1:29" x14ac:dyDescent="0.25">
      <c r="A6344" s="11">
        <v>42132</v>
      </c>
      <c r="B6344" s="12">
        <v>2</v>
      </c>
      <c r="C6344" s="12">
        <v>307</v>
      </c>
      <c r="D6344" s="12">
        <v>40</v>
      </c>
      <c r="E6344" s="12" t="s">
        <v>112</v>
      </c>
      <c r="F6344" s="12">
        <v>99.14</v>
      </c>
      <c r="G6344" s="12">
        <v>299.23</v>
      </c>
      <c r="H6344" s="12">
        <v>12</v>
      </c>
      <c r="I6344" s="12">
        <v>1</v>
      </c>
      <c r="J6344" s="12">
        <v>299.23</v>
      </c>
      <c r="K6344" s="12">
        <v>1</v>
      </c>
      <c r="L6344" s="12">
        <v>29.922999999999998</v>
      </c>
      <c r="M6344" s="14">
        <v>1090.54</v>
      </c>
      <c r="N6344" s="14">
        <v>3560.837</v>
      </c>
      <c r="O6344" s="12">
        <v>710</v>
      </c>
      <c r="P6344" s="12">
        <v>292</v>
      </c>
      <c r="Q6344" s="12" t="s">
        <v>101</v>
      </c>
      <c r="R6344" s="12" t="s">
        <v>121</v>
      </c>
      <c r="S6344" s="12" t="s">
        <v>94</v>
      </c>
      <c r="T6344" s="12">
        <v>101040</v>
      </c>
      <c r="U6344" s="12" t="s">
        <v>129</v>
      </c>
      <c r="V6344" s="12">
        <v>1</v>
      </c>
      <c r="W6344" s="12" t="s">
        <v>104</v>
      </c>
      <c r="X6344" s="12" t="s">
        <v>105</v>
      </c>
      <c r="Y6344" s="12">
        <v>3</v>
      </c>
      <c r="Z6344" s="12" t="s">
        <v>469</v>
      </c>
      <c r="AA6344" s="12">
        <v>4</v>
      </c>
      <c r="AB6344" s="12" t="s">
        <v>115</v>
      </c>
      <c r="AC6344" s="12" t="s">
        <v>101</v>
      </c>
    </row>
    <row r="6345" spans="1:29" x14ac:dyDescent="0.25">
      <c r="A6345" s="13">
        <v>42132</v>
      </c>
      <c r="B6345">
        <v>1</v>
      </c>
      <c r="C6345">
        <v>79</v>
      </c>
      <c r="D6345">
        <v>8</v>
      </c>
      <c r="E6345" t="s">
        <v>209</v>
      </c>
      <c r="F6345">
        <v>30.58</v>
      </c>
      <c r="G6345">
        <v>59.99</v>
      </c>
      <c r="H6345">
        <v>5</v>
      </c>
      <c r="I6345">
        <v>1</v>
      </c>
      <c r="J6345">
        <v>59.99</v>
      </c>
      <c r="K6345">
        <v>0</v>
      </c>
      <c r="L6345">
        <v>0</v>
      </c>
      <c r="M6345" s="15">
        <v>152.9</v>
      </c>
      <c r="N6345" s="15">
        <v>299.95</v>
      </c>
      <c r="O6345">
        <v>579</v>
      </c>
      <c r="P6345">
        <v>97</v>
      </c>
      <c r="Q6345" t="s">
        <v>92</v>
      </c>
      <c r="R6345" t="s">
        <v>200</v>
      </c>
      <c r="S6345" t="s">
        <v>94</v>
      </c>
      <c r="T6345">
        <v>101008</v>
      </c>
      <c r="U6345" t="s">
        <v>432</v>
      </c>
      <c r="V6345">
        <v>1</v>
      </c>
      <c r="W6345" t="s">
        <v>104</v>
      </c>
      <c r="X6345" t="s">
        <v>105</v>
      </c>
      <c r="Y6345">
        <v>1</v>
      </c>
      <c r="Z6345" t="s">
        <v>468</v>
      </c>
      <c r="AA6345">
        <v>2</v>
      </c>
      <c r="AB6345" t="s">
        <v>465</v>
      </c>
      <c r="AC6345" t="s">
        <v>92</v>
      </c>
    </row>
    <row r="6346" spans="1:29" x14ac:dyDescent="0.25">
      <c r="A6346" s="11">
        <v>42132</v>
      </c>
      <c r="B6346" s="12">
        <v>3</v>
      </c>
      <c r="C6346" s="12">
        <v>200</v>
      </c>
      <c r="D6346" s="12">
        <v>38</v>
      </c>
      <c r="E6346" s="12" t="s">
        <v>131</v>
      </c>
      <c r="F6346" s="12">
        <v>99.14</v>
      </c>
      <c r="G6346" s="12">
        <v>299.23</v>
      </c>
      <c r="H6346" s="12">
        <v>20</v>
      </c>
      <c r="I6346" s="12">
        <v>1</v>
      </c>
      <c r="J6346" s="12">
        <v>299.23</v>
      </c>
      <c r="K6346" s="12">
        <v>0</v>
      </c>
      <c r="L6346" s="12">
        <v>0</v>
      </c>
      <c r="M6346" s="14">
        <v>1883.66</v>
      </c>
      <c r="N6346" s="14">
        <v>5984.6</v>
      </c>
      <c r="O6346" s="12">
        <v>894</v>
      </c>
      <c r="P6346" s="12">
        <v>213</v>
      </c>
      <c r="Q6346" s="12" t="s">
        <v>150</v>
      </c>
      <c r="R6346" s="12" t="s">
        <v>151</v>
      </c>
      <c r="S6346" s="12" t="s">
        <v>94</v>
      </c>
      <c r="T6346" s="12">
        <v>101038</v>
      </c>
      <c r="U6346" s="12" t="s">
        <v>139</v>
      </c>
      <c r="V6346" s="12">
        <v>1</v>
      </c>
      <c r="W6346" s="12" t="s">
        <v>104</v>
      </c>
      <c r="X6346" s="12" t="s">
        <v>105</v>
      </c>
      <c r="Y6346" s="12">
        <v>3</v>
      </c>
      <c r="Z6346" s="12" t="s">
        <v>469</v>
      </c>
      <c r="AA6346" s="12">
        <v>3</v>
      </c>
      <c r="AB6346" s="12" t="s">
        <v>466</v>
      </c>
      <c r="AC6346" s="12" t="s">
        <v>152</v>
      </c>
    </row>
    <row r="6347" spans="1:29" x14ac:dyDescent="0.25">
      <c r="A6347" s="13">
        <v>42132</v>
      </c>
      <c r="B6347">
        <v>1</v>
      </c>
      <c r="C6347">
        <v>44</v>
      </c>
      <c r="D6347">
        <v>1</v>
      </c>
      <c r="E6347" t="s">
        <v>247</v>
      </c>
      <c r="F6347">
        <v>6.62</v>
      </c>
      <c r="G6347">
        <v>12.99</v>
      </c>
      <c r="H6347">
        <v>5</v>
      </c>
      <c r="I6347">
        <v>1</v>
      </c>
      <c r="J6347">
        <v>12.99</v>
      </c>
      <c r="K6347">
        <v>0</v>
      </c>
      <c r="L6347">
        <v>0</v>
      </c>
      <c r="M6347" s="15">
        <v>33.1</v>
      </c>
      <c r="N6347" s="15">
        <v>64.95</v>
      </c>
      <c r="O6347">
        <v>874</v>
      </c>
      <c r="P6347">
        <v>73</v>
      </c>
      <c r="Q6347" t="s">
        <v>92</v>
      </c>
      <c r="R6347" t="s">
        <v>361</v>
      </c>
      <c r="S6347" t="s">
        <v>94</v>
      </c>
      <c r="T6347">
        <v>101001</v>
      </c>
      <c r="U6347" t="s">
        <v>111</v>
      </c>
      <c r="V6347">
        <v>1</v>
      </c>
      <c r="W6347" t="s">
        <v>104</v>
      </c>
      <c r="X6347" t="s">
        <v>105</v>
      </c>
      <c r="Y6347">
        <v>1</v>
      </c>
      <c r="Z6347" t="s">
        <v>468</v>
      </c>
      <c r="AA6347">
        <v>1</v>
      </c>
      <c r="AB6347" t="s">
        <v>465</v>
      </c>
      <c r="AC6347" t="s">
        <v>92</v>
      </c>
    </row>
    <row r="6348" spans="1:29" x14ac:dyDescent="0.25">
      <c r="A6348" s="11">
        <v>42132</v>
      </c>
      <c r="B6348" s="12">
        <v>1</v>
      </c>
      <c r="C6348" s="12">
        <v>51</v>
      </c>
      <c r="D6348" s="12">
        <v>66</v>
      </c>
      <c r="E6348" s="12" t="s">
        <v>165</v>
      </c>
      <c r="F6348" s="12">
        <v>13.1</v>
      </c>
      <c r="G6348" s="12">
        <v>25.69</v>
      </c>
      <c r="H6348" s="12">
        <v>5</v>
      </c>
      <c r="I6348" s="12">
        <v>1</v>
      </c>
      <c r="J6348" s="12">
        <v>25.69</v>
      </c>
      <c r="K6348" s="12">
        <v>0</v>
      </c>
      <c r="L6348" s="12">
        <v>0</v>
      </c>
      <c r="M6348" s="14">
        <v>65.5</v>
      </c>
      <c r="N6348" s="14">
        <v>128.44999999999999</v>
      </c>
      <c r="O6348" s="12">
        <v>918</v>
      </c>
      <c r="P6348" s="12">
        <v>87</v>
      </c>
      <c r="Q6348" s="12" t="s">
        <v>92</v>
      </c>
      <c r="R6348" s="12" t="s">
        <v>138</v>
      </c>
      <c r="S6348" s="12" t="s">
        <v>94</v>
      </c>
      <c r="T6348" s="12">
        <v>106001</v>
      </c>
      <c r="U6348" s="12" t="s">
        <v>146</v>
      </c>
      <c r="V6348" s="12">
        <v>6</v>
      </c>
      <c r="W6348" s="12" t="s">
        <v>147</v>
      </c>
      <c r="X6348" s="12" t="s">
        <v>147</v>
      </c>
      <c r="Y6348" s="12">
        <v>1</v>
      </c>
      <c r="Z6348" s="12" t="s">
        <v>468</v>
      </c>
      <c r="AA6348" s="12">
        <v>1</v>
      </c>
      <c r="AB6348" s="12" t="s">
        <v>115</v>
      </c>
      <c r="AC6348" s="12" t="s">
        <v>92</v>
      </c>
    </row>
    <row r="6349" spans="1:29" x14ac:dyDescent="0.25">
      <c r="A6349" s="13">
        <v>42132</v>
      </c>
      <c r="B6349">
        <v>4</v>
      </c>
      <c r="C6349">
        <v>309</v>
      </c>
      <c r="D6349">
        <v>7</v>
      </c>
      <c r="E6349" t="s">
        <v>112</v>
      </c>
      <c r="F6349">
        <v>11</v>
      </c>
      <c r="G6349">
        <v>21.57</v>
      </c>
      <c r="H6349">
        <v>5</v>
      </c>
      <c r="I6349">
        <v>1</v>
      </c>
      <c r="J6349">
        <v>21.57</v>
      </c>
      <c r="K6349">
        <v>0</v>
      </c>
      <c r="L6349">
        <v>0</v>
      </c>
      <c r="M6349" s="15">
        <v>55</v>
      </c>
      <c r="N6349" s="15">
        <v>107.85</v>
      </c>
      <c r="O6349">
        <v>529</v>
      </c>
      <c r="P6349">
        <v>233</v>
      </c>
      <c r="Q6349" t="s">
        <v>118</v>
      </c>
      <c r="R6349" t="s">
        <v>148</v>
      </c>
      <c r="S6349" t="s">
        <v>94</v>
      </c>
      <c r="T6349">
        <v>101007</v>
      </c>
      <c r="U6349" t="s">
        <v>114</v>
      </c>
      <c r="V6349">
        <v>1</v>
      </c>
      <c r="W6349" t="s">
        <v>104</v>
      </c>
      <c r="X6349" t="s">
        <v>105</v>
      </c>
      <c r="Y6349">
        <v>1</v>
      </c>
      <c r="Z6349" t="s">
        <v>468</v>
      </c>
      <c r="AA6349">
        <v>1</v>
      </c>
      <c r="AB6349" t="s">
        <v>115</v>
      </c>
      <c r="AC6349" t="s">
        <v>118</v>
      </c>
    </row>
    <row r="6350" spans="1:29" x14ac:dyDescent="0.25">
      <c r="A6350" s="11">
        <v>42132</v>
      </c>
      <c r="B6350" s="12">
        <v>1</v>
      </c>
      <c r="C6350" s="12">
        <v>168</v>
      </c>
      <c r="D6350" s="12">
        <v>9</v>
      </c>
      <c r="E6350" s="12" t="s">
        <v>153</v>
      </c>
      <c r="F6350" s="12">
        <v>30.58</v>
      </c>
      <c r="G6350" s="12">
        <v>59.99</v>
      </c>
      <c r="H6350" s="12">
        <v>5</v>
      </c>
      <c r="I6350" s="12">
        <v>1</v>
      </c>
      <c r="J6350" s="12">
        <v>59.99</v>
      </c>
      <c r="K6350" s="12">
        <v>0</v>
      </c>
      <c r="L6350" s="12">
        <v>0</v>
      </c>
      <c r="M6350" s="14">
        <v>152.9</v>
      </c>
      <c r="N6350" s="14">
        <v>299.95</v>
      </c>
      <c r="O6350" s="12">
        <v>855</v>
      </c>
      <c r="P6350" s="12">
        <v>183</v>
      </c>
      <c r="Q6350" s="12" t="s">
        <v>92</v>
      </c>
      <c r="R6350" s="12" t="s">
        <v>372</v>
      </c>
      <c r="S6350" s="12" t="s">
        <v>94</v>
      </c>
      <c r="T6350" s="12">
        <v>101009</v>
      </c>
      <c r="U6350" s="12" t="s">
        <v>436</v>
      </c>
      <c r="V6350" s="12">
        <v>1</v>
      </c>
      <c r="W6350" s="12" t="s">
        <v>104</v>
      </c>
      <c r="X6350" s="12" t="s">
        <v>105</v>
      </c>
      <c r="Y6350" s="12">
        <v>1</v>
      </c>
      <c r="Z6350" s="12" t="s">
        <v>468</v>
      </c>
      <c r="AA6350" s="12">
        <v>1</v>
      </c>
      <c r="AB6350" s="12" t="s">
        <v>466</v>
      </c>
      <c r="AC6350" s="12" t="s">
        <v>92</v>
      </c>
    </row>
    <row r="6351" spans="1:29" x14ac:dyDescent="0.25">
      <c r="A6351" s="13">
        <v>42132</v>
      </c>
      <c r="B6351">
        <v>2</v>
      </c>
      <c r="C6351">
        <v>199</v>
      </c>
      <c r="D6351">
        <v>3</v>
      </c>
      <c r="E6351" t="s">
        <v>131</v>
      </c>
      <c r="F6351">
        <v>7.4</v>
      </c>
      <c r="G6351">
        <v>14.52</v>
      </c>
      <c r="H6351">
        <v>10</v>
      </c>
      <c r="I6351">
        <v>1</v>
      </c>
      <c r="J6351">
        <v>14.52</v>
      </c>
      <c r="K6351">
        <v>0</v>
      </c>
      <c r="L6351">
        <v>0</v>
      </c>
      <c r="M6351" s="15">
        <v>74</v>
      </c>
      <c r="N6351" s="15">
        <v>145.19999999999999</v>
      </c>
      <c r="O6351">
        <v>800</v>
      </c>
      <c r="P6351">
        <v>212</v>
      </c>
      <c r="Q6351" t="s">
        <v>101</v>
      </c>
      <c r="R6351" t="s">
        <v>102</v>
      </c>
      <c r="S6351" t="s">
        <v>94</v>
      </c>
      <c r="T6351">
        <v>101003</v>
      </c>
      <c r="U6351" t="s">
        <v>163</v>
      </c>
      <c r="V6351">
        <v>1</v>
      </c>
      <c r="W6351" t="s">
        <v>104</v>
      </c>
      <c r="X6351" t="s">
        <v>105</v>
      </c>
      <c r="Y6351">
        <v>1</v>
      </c>
      <c r="Z6351" t="s">
        <v>468</v>
      </c>
      <c r="AA6351">
        <v>1</v>
      </c>
      <c r="AB6351" t="s">
        <v>467</v>
      </c>
      <c r="AC6351" t="s">
        <v>101</v>
      </c>
    </row>
    <row r="6352" spans="1:29" x14ac:dyDescent="0.25">
      <c r="A6352" s="11">
        <v>42132</v>
      </c>
      <c r="B6352" s="12">
        <v>1</v>
      </c>
      <c r="C6352" s="12">
        <v>132</v>
      </c>
      <c r="D6352" s="12">
        <v>37</v>
      </c>
      <c r="E6352" s="12" t="s">
        <v>106</v>
      </c>
      <c r="F6352" s="12">
        <v>99.14</v>
      </c>
      <c r="G6352" s="12">
        <v>299.23</v>
      </c>
      <c r="H6352" s="12">
        <v>10</v>
      </c>
      <c r="I6352" s="12">
        <v>1</v>
      </c>
      <c r="J6352" s="12">
        <v>299.23</v>
      </c>
      <c r="K6352" s="12">
        <v>0</v>
      </c>
      <c r="L6352" s="12">
        <v>0</v>
      </c>
      <c r="M6352" s="14">
        <v>892.26</v>
      </c>
      <c r="N6352" s="14">
        <v>2992.3</v>
      </c>
      <c r="O6352" s="12">
        <v>854</v>
      </c>
      <c r="P6352" s="12">
        <v>148</v>
      </c>
      <c r="Q6352" s="12" t="s">
        <v>92</v>
      </c>
      <c r="R6352" s="12" t="s">
        <v>98</v>
      </c>
      <c r="S6352" s="12" t="s">
        <v>94</v>
      </c>
      <c r="T6352" s="12">
        <v>101037</v>
      </c>
      <c r="U6352" s="12" t="s">
        <v>133</v>
      </c>
      <c r="V6352" s="12">
        <v>1</v>
      </c>
      <c r="W6352" s="12" t="s">
        <v>104</v>
      </c>
      <c r="X6352" s="12" t="s">
        <v>105</v>
      </c>
      <c r="Y6352" s="12">
        <v>3</v>
      </c>
      <c r="Z6352" s="12" t="s">
        <v>469</v>
      </c>
      <c r="AA6352" s="12">
        <v>3</v>
      </c>
      <c r="AB6352" s="12" t="s">
        <v>465</v>
      </c>
      <c r="AC6352" s="12" t="s">
        <v>92</v>
      </c>
    </row>
    <row r="6353" spans="1:29" x14ac:dyDescent="0.25">
      <c r="A6353" s="13">
        <v>42132</v>
      </c>
      <c r="B6353">
        <v>1</v>
      </c>
      <c r="C6353">
        <v>227</v>
      </c>
      <c r="D6353">
        <v>38</v>
      </c>
      <c r="E6353" t="s">
        <v>117</v>
      </c>
      <c r="F6353">
        <v>99.14</v>
      </c>
      <c r="G6353">
        <v>299.23</v>
      </c>
      <c r="H6353">
        <v>10</v>
      </c>
      <c r="I6353">
        <v>1</v>
      </c>
      <c r="J6353">
        <v>299.23</v>
      </c>
      <c r="K6353">
        <v>0</v>
      </c>
      <c r="L6353">
        <v>0</v>
      </c>
      <c r="M6353" s="15">
        <v>892.26</v>
      </c>
      <c r="N6353" s="15">
        <v>2992.3</v>
      </c>
      <c r="O6353">
        <v>884</v>
      </c>
      <c r="P6353">
        <v>245</v>
      </c>
      <c r="Q6353" t="s">
        <v>92</v>
      </c>
      <c r="R6353" t="s">
        <v>317</v>
      </c>
      <c r="S6353" t="s">
        <v>94</v>
      </c>
      <c r="T6353">
        <v>101038</v>
      </c>
      <c r="U6353" t="s">
        <v>139</v>
      </c>
      <c r="V6353">
        <v>1</v>
      </c>
      <c r="W6353" t="s">
        <v>104</v>
      </c>
      <c r="X6353" t="s">
        <v>105</v>
      </c>
      <c r="Y6353">
        <v>3</v>
      </c>
      <c r="Z6353" t="s">
        <v>469</v>
      </c>
      <c r="AA6353">
        <v>3</v>
      </c>
      <c r="AB6353" t="s">
        <v>466</v>
      </c>
      <c r="AC6353" t="s">
        <v>92</v>
      </c>
    </row>
    <row r="6354" spans="1:29" x14ac:dyDescent="0.25">
      <c r="A6354" s="11">
        <v>42132</v>
      </c>
      <c r="B6354" s="12">
        <v>1</v>
      </c>
      <c r="C6354" s="12">
        <v>7</v>
      </c>
      <c r="D6354" s="12">
        <v>49</v>
      </c>
      <c r="E6354" s="12" t="s">
        <v>131</v>
      </c>
      <c r="F6354" s="12">
        <v>91.95</v>
      </c>
      <c r="G6354" s="12">
        <v>199.95</v>
      </c>
      <c r="H6354" s="12">
        <v>10</v>
      </c>
      <c r="I6354" s="12">
        <v>1</v>
      </c>
      <c r="J6354" s="12">
        <v>199.95</v>
      </c>
      <c r="K6354" s="12">
        <v>0</v>
      </c>
      <c r="L6354" s="12">
        <v>0</v>
      </c>
      <c r="M6354" s="14">
        <v>827.55</v>
      </c>
      <c r="N6354" s="14">
        <v>1999.5</v>
      </c>
      <c r="O6354" s="12">
        <v>838</v>
      </c>
      <c r="P6354" s="12">
        <v>40</v>
      </c>
      <c r="Q6354" s="12" t="s">
        <v>92</v>
      </c>
      <c r="R6354" s="12" t="s">
        <v>407</v>
      </c>
      <c r="S6354" s="12" t="s">
        <v>94</v>
      </c>
      <c r="T6354" s="12">
        <v>104004</v>
      </c>
      <c r="U6354" s="12" t="s">
        <v>427</v>
      </c>
      <c r="V6354" s="12">
        <v>4</v>
      </c>
      <c r="W6354" s="12" t="s">
        <v>96</v>
      </c>
      <c r="X6354" s="12" t="s">
        <v>96</v>
      </c>
      <c r="Y6354" s="12">
        <v>2</v>
      </c>
      <c r="Z6354" s="12" t="s">
        <v>470</v>
      </c>
      <c r="AA6354" s="12">
        <v>4</v>
      </c>
      <c r="AB6354" s="12" t="s">
        <v>467</v>
      </c>
      <c r="AC6354" s="12" t="s">
        <v>92</v>
      </c>
    </row>
    <row r="6355" spans="1:29" x14ac:dyDescent="0.25">
      <c r="A6355" s="13">
        <v>42132</v>
      </c>
      <c r="B6355">
        <v>1</v>
      </c>
      <c r="C6355">
        <v>110</v>
      </c>
      <c r="D6355">
        <v>50</v>
      </c>
      <c r="E6355" t="s">
        <v>190</v>
      </c>
      <c r="F6355">
        <v>91.95</v>
      </c>
      <c r="G6355">
        <v>199.95</v>
      </c>
      <c r="H6355">
        <v>10</v>
      </c>
      <c r="I6355">
        <v>1</v>
      </c>
      <c r="J6355">
        <v>199.95</v>
      </c>
      <c r="K6355">
        <v>0</v>
      </c>
      <c r="L6355">
        <v>0</v>
      </c>
      <c r="M6355" s="15">
        <v>827.55</v>
      </c>
      <c r="N6355" s="15">
        <v>1999.5</v>
      </c>
      <c r="O6355">
        <v>899</v>
      </c>
      <c r="P6355">
        <v>126</v>
      </c>
      <c r="Q6355" t="s">
        <v>92</v>
      </c>
      <c r="R6355" t="s">
        <v>274</v>
      </c>
      <c r="S6355" t="s">
        <v>94</v>
      </c>
      <c r="T6355">
        <v>104005</v>
      </c>
      <c r="U6355" t="s">
        <v>428</v>
      </c>
      <c r="V6355">
        <v>4</v>
      </c>
      <c r="W6355" t="s">
        <v>96</v>
      </c>
      <c r="X6355" t="s">
        <v>96</v>
      </c>
      <c r="Y6355">
        <v>2</v>
      </c>
      <c r="Z6355" t="s">
        <v>470</v>
      </c>
      <c r="AA6355">
        <v>3</v>
      </c>
      <c r="AB6355" t="s">
        <v>466</v>
      </c>
      <c r="AC6355" t="s">
        <v>92</v>
      </c>
    </row>
    <row r="6356" spans="1:29" x14ac:dyDescent="0.25">
      <c r="A6356" s="11">
        <v>42132</v>
      </c>
      <c r="B6356" s="12">
        <v>1</v>
      </c>
      <c r="C6356" s="12">
        <v>52</v>
      </c>
      <c r="D6356" s="12">
        <v>52</v>
      </c>
      <c r="E6356" s="12" t="s">
        <v>131</v>
      </c>
      <c r="F6356" s="12">
        <v>91.95</v>
      </c>
      <c r="G6356" s="12">
        <v>199.95</v>
      </c>
      <c r="H6356" s="12">
        <v>10</v>
      </c>
      <c r="I6356" s="12">
        <v>1</v>
      </c>
      <c r="J6356" s="12">
        <v>199.95</v>
      </c>
      <c r="K6356" s="12">
        <v>0</v>
      </c>
      <c r="L6356" s="12">
        <v>0</v>
      </c>
      <c r="M6356" s="14">
        <v>827.55</v>
      </c>
      <c r="N6356" s="14">
        <v>1999.5</v>
      </c>
      <c r="O6356" s="12">
        <v>806</v>
      </c>
      <c r="P6356" s="12">
        <v>137</v>
      </c>
      <c r="Q6356" s="12" t="s">
        <v>92</v>
      </c>
      <c r="R6356" s="12" t="s">
        <v>306</v>
      </c>
      <c r="S6356" s="12" t="s">
        <v>94</v>
      </c>
      <c r="T6356" s="12">
        <v>104007</v>
      </c>
      <c r="U6356" s="12" t="s">
        <v>430</v>
      </c>
      <c r="V6356" s="12">
        <v>4</v>
      </c>
      <c r="W6356" s="12" t="s">
        <v>96</v>
      </c>
      <c r="X6356" s="12" t="s">
        <v>96</v>
      </c>
      <c r="Y6356" s="12">
        <v>2</v>
      </c>
      <c r="Z6356" s="12" t="s">
        <v>470</v>
      </c>
      <c r="AA6356" s="12">
        <v>1</v>
      </c>
      <c r="AB6356" s="12" t="s">
        <v>465</v>
      </c>
      <c r="AC6356" s="12" t="s">
        <v>92</v>
      </c>
    </row>
    <row r="6357" spans="1:29" x14ac:dyDescent="0.25">
      <c r="A6357" s="13">
        <v>42133</v>
      </c>
      <c r="B6357">
        <v>1</v>
      </c>
      <c r="C6357">
        <v>289</v>
      </c>
      <c r="D6357">
        <v>39</v>
      </c>
      <c r="E6357" t="s">
        <v>168</v>
      </c>
      <c r="F6357">
        <v>99.14</v>
      </c>
      <c r="G6357">
        <v>299.23</v>
      </c>
      <c r="H6357">
        <v>10</v>
      </c>
      <c r="I6357">
        <v>0</v>
      </c>
      <c r="J6357">
        <v>0</v>
      </c>
      <c r="K6357">
        <v>0</v>
      </c>
      <c r="L6357">
        <v>0</v>
      </c>
      <c r="M6357" s="15">
        <v>991.4</v>
      </c>
      <c r="N6357" s="15">
        <v>2992.3</v>
      </c>
      <c r="O6357">
        <v>562</v>
      </c>
      <c r="P6357">
        <v>217</v>
      </c>
      <c r="Q6357" t="s">
        <v>92</v>
      </c>
      <c r="R6357" t="s">
        <v>333</v>
      </c>
      <c r="S6357" t="s">
        <v>94</v>
      </c>
      <c r="T6357">
        <v>101039</v>
      </c>
      <c r="U6357" t="s">
        <v>160</v>
      </c>
      <c r="V6357">
        <v>1</v>
      </c>
      <c r="W6357" t="s">
        <v>104</v>
      </c>
      <c r="X6357" t="s">
        <v>105</v>
      </c>
      <c r="Y6357">
        <v>3</v>
      </c>
      <c r="Z6357" t="s">
        <v>469</v>
      </c>
      <c r="AA6357">
        <v>1</v>
      </c>
      <c r="AB6357" t="s">
        <v>161</v>
      </c>
      <c r="AC6357" t="s">
        <v>92</v>
      </c>
    </row>
    <row r="6358" spans="1:29" x14ac:dyDescent="0.25">
      <c r="A6358" s="11">
        <v>42133</v>
      </c>
      <c r="B6358" s="12">
        <v>4</v>
      </c>
      <c r="C6358" s="12">
        <v>309</v>
      </c>
      <c r="D6358" s="12">
        <v>38</v>
      </c>
      <c r="E6358" s="12" t="s">
        <v>168</v>
      </c>
      <c r="F6358" s="12">
        <v>99.14</v>
      </c>
      <c r="G6358" s="12">
        <v>299.23</v>
      </c>
      <c r="H6358" s="12">
        <v>10</v>
      </c>
      <c r="I6358" s="12">
        <v>0</v>
      </c>
      <c r="J6358" s="12">
        <v>0</v>
      </c>
      <c r="K6358" s="12">
        <v>0</v>
      </c>
      <c r="L6358" s="12">
        <v>0</v>
      </c>
      <c r="M6358" s="14">
        <v>991.4</v>
      </c>
      <c r="N6358" s="14">
        <v>2992.3</v>
      </c>
      <c r="O6358" s="12">
        <v>529</v>
      </c>
      <c r="P6358" s="12">
        <v>233</v>
      </c>
      <c r="Q6358" s="12" t="s">
        <v>118</v>
      </c>
      <c r="R6358" s="12" t="s">
        <v>148</v>
      </c>
      <c r="S6358" s="12" t="s">
        <v>94</v>
      </c>
      <c r="T6358" s="12">
        <v>101038</v>
      </c>
      <c r="U6358" s="12" t="s">
        <v>139</v>
      </c>
      <c r="V6358" s="12">
        <v>1</v>
      </c>
      <c r="W6358" s="12" t="s">
        <v>104</v>
      </c>
      <c r="X6358" s="12" t="s">
        <v>105</v>
      </c>
      <c r="Y6358" s="12">
        <v>3</v>
      </c>
      <c r="Z6358" s="12" t="s">
        <v>469</v>
      </c>
      <c r="AA6358" s="12">
        <v>3</v>
      </c>
      <c r="AB6358" s="12" t="s">
        <v>466</v>
      </c>
      <c r="AC6358" s="12" t="s">
        <v>118</v>
      </c>
    </row>
    <row r="6359" spans="1:29" x14ac:dyDescent="0.25">
      <c r="A6359" s="13">
        <v>42133</v>
      </c>
      <c r="B6359">
        <v>1</v>
      </c>
      <c r="C6359">
        <v>175</v>
      </c>
      <c r="D6359">
        <v>38</v>
      </c>
      <c r="E6359" t="s">
        <v>168</v>
      </c>
      <c r="F6359">
        <v>99.14</v>
      </c>
      <c r="G6359">
        <v>299.23</v>
      </c>
      <c r="H6359">
        <v>10</v>
      </c>
      <c r="I6359">
        <v>0</v>
      </c>
      <c r="J6359">
        <v>0</v>
      </c>
      <c r="K6359">
        <v>0</v>
      </c>
      <c r="L6359">
        <v>0</v>
      </c>
      <c r="M6359" s="15">
        <v>991.4</v>
      </c>
      <c r="N6359" s="15">
        <v>2992.3</v>
      </c>
      <c r="O6359">
        <v>896</v>
      </c>
      <c r="P6359">
        <v>190</v>
      </c>
      <c r="Q6359" t="s">
        <v>92</v>
      </c>
      <c r="R6359" t="s">
        <v>403</v>
      </c>
      <c r="S6359" t="s">
        <v>94</v>
      </c>
      <c r="T6359">
        <v>101038</v>
      </c>
      <c r="U6359" t="s">
        <v>139</v>
      </c>
      <c r="V6359">
        <v>1</v>
      </c>
      <c r="W6359" t="s">
        <v>104</v>
      </c>
      <c r="X6359" t="s">
        <v>105</v>
      </c>
      <c r="Y6359">
        <v>3</v>
      </c>
      <c r="Z6359" t="s">
        <v>469</v>
      </c>
      <c r="AA6359">
        <v>3</v>
      </c>
      <c r="AB6359" t="s">
        <v>466</v>
      </c>
      <c r="AC6359" t="s">
        <v>92</v>
      </c>
    </row>
    <row r="6360" spans="1:29" x14ac:dyDescent="0.25">
      <c r="A6360" s="11">
        <v>42133</v>
      </c>
      <c r="B6360" s="12">
        <v>1</v>
      </c>
      <c r="C6360" s="12">
        <v>94</v>
      </c>
      <c r="D6360" s="12">
        <v>38</v>
      </c>
      <c r="E6360" s="12" t="s">
        <v>168</v>
      </c>
      <c r="F6360" s="12">
        <v>99.14</v>
      </c>
      <c r="G6360" s="12">
        <v>299.23</v>
      </c>
      <c r="H6360" s="12">
        <v>10</v>
      </c>
      <c r="I6360" s="12">
        <v>0</v>
      </c>
      <c r="J6360" s="12">
        <v>0</v>
      </c>
      <c r="K6360" s="12">
        <v>0</v>
      </c>
      <c r="L6360" s="12">
        <v>0</v>
      </c>
      <c r="M6360" s="14">
        <v>991.4</v>
      </c>
      <c r="N6360" s="14">
        <v>2992.3</v>
      </c>
      <c r="O6360" s="12">
        <v>837</v>
      </c>
      <c r="P6360" s="12">
        <v>112</v>
      </c>
      <c r="Q6360" s="12" t="s">
        <v>92</v>
      </c>
      <c r="R6360" s="12" t="s">
        <v>420</v>
      </c>
      <c r="S6360" s="12" t="s">
        <v>94</v>
      </c>
      <c r="T6360" s="12">
        <v>101038</v>
      </c>
      <c r="U6360" s="12" t="s">
        <v>139</v>
      </c>
      <c r="V6360" s="12">
        <v>1</v>
      </c>
      <c r="W6360" s="12" t="s">
        <v>104</v>
      </c>
      <c r="X6360" s="12" t="s">
        <v>105</v>
      </c>
      <c r="Y6360" s="12">
        <v>3</v>
      </c>
      <c r="Z6360" s="12" t="s">
        <v>469</v>
      </c>
      <c r="AA6360" s="12">
        <v>3</v>
      </c>
      <c r="AB6360" s="12" t="s">
        <v>466</v>
      </c>
      <c r="AC6360" s="12" t="s">
        <v>92</v>
      </c>
    </row>
    <row r="6361" spans="1:29" x14ac:dyDescent="0.25">
      <c r="A6361" s="13">
        <v>42133</v>
      </c>
      <c r="B6361">
        <v>1</v>
      </c>
      <c r="C6361">
        <v>52</v>
      </c>
      <c r="D6361">
        <v>40</v>
      </c>
      <c r="E6361" t="s">
        <v>168</v>
      </c>
      <c r="F6361">
        <v>99.14</v>
      </c>
      <c r="G6361">
        <v>299.23</v>
      </c>
      <c r="H6361">
        <v>10</v>
      </c>
      <c r="I6361">
        <v>0</v>
      </c>
      <c r="J6361">
        <v>0</v>
      </c>
      <c r="K6361">
        <v>0</v>
      </c>
      <c r="L6361">
        <v>0</v>
      </c>
      <c r="M6361" s="15">
        <v>991.4</v>
      </c>
      <c r="N6361" s="15">
        <v>2992.3</v>
      </c>
      <c r="O6361">
        <v>806</v>
      </c>
      <c r="P6361">
        <v>137</v>
      </c>
      <c r="Q6361" t="s">
        <v>92</v>
      </c>
      <c r="R6361" t="s">
        <v>306</v>
      </c>
      <c r="S6361" t="s">
        <v>94</v>
      </c>
      <c r="T6361">
        <v>101040</v>
      </c>
      <c r="U6361" t="s">
        <v>129</v>
      </c>
      <c r="V6361">
        <v>1</v>
      </c>
      <c r="W6361" t="s">
        <v>104</v>
      </c>
      <c r="X6361" t="s">
        <v>105</v>
      </c>
      <c r="Y6361">
        <v>3</v>
      </c>
      <c r="Z6361" t="s">
        <v>469</v>
      </c>
      <c r="AA6361">
        <v>4</v>
      </c>
      <c r="AB6361" t="s">
        <v>115</v>
      </c>
      <c r="AC6361" t="s">
        <v>92</v>
      </c>
    </row>
    <row r="6362" spans="1:29" x14ac:dyDescent="0.25">
      <c r="A6362" s="11">
        <v>42133</v>
      </c>
      <c r="B6362" s="12">
        <v>1</v>
      </c>
      <c r="C6362" s="12">
        <v>172</v>
      </c>
      <c r="D6362" s="12">
        <v>40</v>
      </c>
      <c r="E6362" s="12" t="s">
        <v>168</v>
      </c>
      <c r="F6362" s="12">
        <v>99.14</v>
      </c>
      <c r="G6362" s="12">
        <v>299.23</v>
      </c>
      <c r="H6362" s="12">
        <v>10</v>
      </c>
      <c r="I6362" s="12">
        <v>0</v>
      </c>
      <c r="J6362" s="12">
        <v>0</v>
      </c>
      <c r="K6362" s="12">
        <v>0</v>
      </c>
      <c r="L6362" s="12">
        <v>0</v>
      </c>
      <c r="M6362" s="14">
        <v>991.4</v>
      </c>
      <c r="N6362" s="14">
        <v>2992.3</v>
      </c>
      <c r="O6362" s="12">
        <v>843</v>
      </c>
      <c r="P6362" s="12">
        <v>187</v>
      </c>
      <c r="Q6362" s="12" t="s">
        <v>92</v>
      </c>
      <c r="R6362" s="12" t="s">
        <v>300</v>
      </c>
      <c r="S6362" s="12" t="s">
        <v>94</v>
      </c>
      <c r="T6362" s="12">
        <v>101040</v>
      </c>
      <c r="U6362" s="12" t="s">
        <v>129</v>
      </c>
      <c r="V6362" s="12">
        <v>1</v>
      </c>
      <c r="W6362" s="12" t="s">
        <v>104</v>
      </c>
      <c r="X6362" s="12" t="s">
        <v>105</v>
      </c>
      <c r="Y6362" s="12">
        <v>3</v>
      </c>
      <c r="Z6362" s="12" t="s">
        <v>469</v>
      </c>
      <c r="AA6362" s="12">
        <v>4</v>
      </c>
      <c r="AB6362" s="12" t="s">
        <v>115</v>
      </c>
      <c r="AC6362" s="12" t="s">
        <v>92</v>
      </c>
    </row>
    <row r="6363" spans="1:29" x14ac:dyDescent="0.25">
      <c r="A6363" s="13">
        <v>42133</v>
      </c>
      <c r="B6363">
        <v>1</v>
      </c>
      <c r="C6363">
        <v>190</v>
      </c>
      <c r="D6363">
        <v>40</v>
      </c>
      <c r="E6363" t="s">
        <v>168</v>
      </c>
      <c r="F6363">
        <v>99.14</v>
      </c>
      <c r="G6363">
        <v>299.23</v>
      </c>
      <c r="H6363">
        <v>10</v>
      </c>
      <c r="I6363">
        <v>0</v>
      </c>
      <c r="J6363">
        <v>0</v>
      </c>
      <c r="K6363">
        <v>0</v>
      </c>
      <c r="L6363">
        <v>0</v>
      </c>
      <c r="M6363" s="15">
        <v>991.4</v>
      </c>
      <c r="N6363" s="15">
        <v>2992.3</v>
      </c>
      <c r="O6363">
        <v>810</v>
      </c>
      <c r="P6363">
        <v>204</v>
      </c>
      <c r="Q6363" t="s">
        <v>92</v>
      </c>
      <c r="R6363" t="s">
        <v>335</v>
      </c>
      <c r="S6363" t="s">
        <v>94</v>
      </c>
      <c r="T6363">
        <v>101040</v>
      </c>
      <c r="U6363" t="s">
        <v>129</v>
      </c>
      <c r="V6363">
        <v>1</v>
      </c>
      <c r="W6363" t="s">
        <v>104</v>
      </c>
      <c r="X6363" t="s">
        <v>105</v>
      </c>
      <c r="Y6363">
        <v>3</v>
      </c>
      <c r="Z6363" t="s">
        <v>469</v>
      </c>
      <c r="AA6363">
        <v>4</v>
      </c>
      <c r="AB6363" t="s">
        <v>115</v>
      </c>
      <c r="AC6363" t="s">
        <v>92</v>
      </c>
    </row>
    <row r="6364" spans="1:29" x14ac:dyDescent="0.25">
      <c r="A6364" s="11">
        <v>42133</v>
      </c>
      <c r="B6364" s="12">
        <v>2</v>
      </c>
      <c r="C6364" s="12">
        <v>306</v>
      </c>
      <c r="D6364" s="12">
        <v>40</v>
      </c>
      <c r="E6364" s="12" t="s">
        <v>168</v>
      </c>
      <c r="F6364" s="12">
        <v>99.14</v>
      </c>
      <c r="G6364" s="12">
        <v>299.23</v>
      </c>
      <c r="H6364" s="12">
        <v>10</v>
      </c>
      <c r="I6364" s="12">
        <v>0</v>
      </c>
      <c r="J6364" s="12">
        <v>0</v>
      </c>
      <c r="K6364" s="12">
        <v>0</v>
      </c>
      <c r="L6364" s="12">
        <v>0</v>
      </c>
      <c r="M6364" s="14">
        <v>991.4</v>
      </c>
      <c r="N6364" s="14">
        <v>2992.3</v>
      </c>
      <c r="O6364" s="12">
        <v>586</v>
      </c>
      <c r="P6364" s="12">
        <v>246</v>
      </c>
      <c r="Q6364" s="12" t="s">
        <v>101</v>
      </c>
      <c r="R6364" s="12" t="s">
        <v>159</v>
      </c>
      <c r="S6364" s="12" t="s">
        <v>94</v>
      </c>
      <c r="T6364" s="12">
        <v>101040</v>
      </c>
      <c r="U6364" s="12" t="s">
        <v>129</v>
      </c>
      <c r="V6364" s="12">
        <v>1</v>
      </c>
      <c r="W6364" s="12" t="s">
        <v>104</v>
      </c>
      <c r="X6364" s="12" t="s">
        <v>105</v>
      </c>
      <c r="Y6364" s="12">
        <v>3</v>
      </c>
      <c r="Z6364" s="12" t="s">
        <v>469</v>
      </c>
      <c r="AA6364" s="12">
        <v>4</v>
      </c>
      <c r="AB6364" s="12" t="s">
        <v>115</v>
      </c>
      <c r="AC6364" s="12" t="s">
        <v>101</v>
      </c>
    </row>
    <row r="6365" spans="1:29" x14ac:dyDescent="0.25">
      <c r="A6365" s="13">
        <v>42133</v>
      </c>
      <c r="B6365">
        <v>1</v>
      </c>
      <c r="C6365">
        <v>91</v>
      </c>
      <c r="D6365">
        <v>37</v>
      </c>
      <c r="E6365" t="s">
        <v>168</v>
      </c>
      <c r="F6365">
        <v>99.14</v>
      </c>
      <c r="G6365">
        <v>299.23</v>
      </c>
      <c r="H6365">
        <v>10</v>
      </c>
      <c r="I6365">
        <v>0</v>
      </c>
      <c r="J6365">
        <v>0</v>
      </c>
      <c r="K6365">
        <v>0</v>
      </c>
      <c r="L6365">
        <v>0</v>
      </c>
      <c r="M6365" s="15">
        <v>991.4</v>
      </c>
      <c r="N6365" s="15">
        <v>2992.3</v>
      </c>
      <c r="O6365">
        <v>834</v>
      </c>
      <c r="P6365">
        <v>109</v>
      </c>
      <c r="Q6365" t="s">
        <v>92</v>
      </c>
      <c r="R6365" t="s">
        <v>346</v>
      </c>
      <c r="S6365" t="s">
        <v>94</v>
      </c>
      <c r="T6365">
        <v>101037</v>
      </c>
      <c r="U6365" t="s">
        <v>133</v>
      </c>
      <c r="V6365">
        <v>1</v>
      </c>
      <c r="W6365" t="s">
        <v>104</v>
      </c>
      <c r="X6365" t="s">
        <v>105</v>
      </c>
      <c r="Y6365">
        <v>3</v>
      </c>
      <c r="Z6365" t="s">
        <v>469</v>
      </c>
      <c r="AA6365">
        <v>3</v>
      </c>
      <c r="AB6365" t="s">
        <v>465</v>
      </c>
      <c r="AC6365" t="s">
        <v>92</v>
      </c>
    </row>
    <row r="6366" spans="1:29" x14ac:dyDescent="0.25">
      <c r="A6366" s="11">
        <v>42133</v>
      </c>
      <c r="B6366" s="12">
        <v>1</v>
      </c>
      <c r="C6366" s="12">
        <v>69</v>
      </c>
      <c r="D6366" s="12">
        <v>37</v>
      </c>
      <c r="E6366" s="12" t="s">
        <v>168</v>
      </c>
      <c r="F6366" s="12">
        <v>99.14</v>
      </c>
      <c r="G6366" s="12">
        <v>299.23</v>
      </c>
      <c r="H6366" s="12">
        <v>10</v>
      </c>
      <c r="I6366" s="12">
        <v>0</v>
      </c>
      <c r="J6366" s="12">
        <v>0</v>
      </c>
      <c r="K6366" s="12">
        <v>0</v>
      </c>
      <c r="L6366" s="12">
        <v>0</v>
      </c>
      <c r="M6366" s="14">
        <v>991.4</v>
      </c>
      <c r="N6366" s="14">
        <v>2992.3</v>
      </c>
      <c r="O6366" s="12">
        <v>849</v>
      </c>
      <c r="P6366" s="12">
        <v>88</v>
      </c>
      <c r="Q6366" s="12" t="s">
        <v>92</v>
      </c>
      <c r="R6366" s="12" t="s">
        <v>164</v>
      </c>
      <c r="S6366" s="12" t="s">
        <v>94</v>
      </c>
      <c r="T6366" s="12">
        <v>101037</v>
      </c>
      <c r="U6366" s="12" t="s">
        <v>133</v>
      </c>
      <c r="V6366" s="12">
        <v>1</v>
      </c>
      <c r="W6366" s="12" t="s">
        <v>104</v>
      </c>
      <c r="X6366" s="12" t="s">
        <v>105</v>
      </c>
      <c r="Y6366" s="12">
        <v>3</v>
      </c>
      <c r="Z6366" s="12" t="s">
        <v>469</v>
      </c>
      <c r="AA6366" s="12">
        <v>3</v>
      </c>
      <c r="AB6366" s="12" t="s">
        <v>465</v>
      </c>
      <c r="AC6366" s="12" t="s">
        <v>92</v>
      </c>
    </row>
    <row r="6367" spans="1:29" x14ac:dyDescent="0.25">
      <c r="A6367" s="13">
        <v>42133</v>
      </c>
      <c r="B6367">
        <v>1</v>
      </c>
      <c r="C6367">
        <v>134</v>
      </c>
      <c r="D6367">
        <v>50</v>
      </c>
      <c r="E6367" t="s">
        <v>168</v>
      </c>
      <c r="F6367">
        <v>91.95</v>
      </c>
      <c r="G6367">
        <v>199.95</v>
      </c>
      <c r="H6367">
        <v>10</v>
      </c>
      <c r="I6367">
        <v>0</v>
      </c>
      <c r="J6367">
        <v>0</v>
      </c>
      <c r="K6367">
        <v>0</v>
      </c>
      <c r="L6367">
        <v>0</v>
      </c>
      <c r="M6367" s="15">
        <v>919.5</v>
      </c>
      <c r="N6367" s="15">
        <v>1999.5</v>
      </c>
      <c r="O6367">
        <v>814</v>
      </c>
      <c r="P6367">
        <v>150</v>
      </c>
      <c r="Q6367" t="s">
        <v>92</v>
      </c>
      <c r="R6367" t="s">
        <v>226</v>
      </c>
      <c r="S6367" t="s">
        <v>94</v>
      </c>
      <c r="T6367">
        <v>104005</v>
      </c>
      <c r="U6367" t="s">
        <v>428</v>
      </c>
      <c r="V6367">
        <v>4</v>
      </c>
      <c r="W6367" t="s">
        <v>96</v>
      </c>
      <c r="X6367" t="s">
        <v>96</v>
      </c>
      <c r="Y6367">
        <v>2</v>
      </c>
      <c r="Z6367" t="s">
        <v>470</v>
      </c>
      <c r="AA6367">
        <v>3</v>
      </c>
      <c r="AB6367" t="s">
        <v>466</v>
      </c>
      <c r="AC6367" t="s">
        <v>92</v>
      </c>
    </row>
    <row r="6368" spans="1:29" x14ac:dyDescent="0.25">
      <c r="A6368" s="11">
        <v>42133</v>
      </c>
      <c r="B6368" s="12">
        <v>1</v>
      </c>
      <c r="C6368" s="12">
        <v>2</v>
      </c>
      <c r="D6368" s="12">
        <v>52</v>
      </c>
      <c r="E6368" s="12" t="s">
        <v>168</v>
      </c>
      <c r="F6368" s="12">
        <v>91.95</v>
      </c>
      <c r="G6368" s="12">
        <v>199.95</v>
      </c>
      <c r="H6368" s="12">
        <v>10</v>
      </c>
      <c r="I6368" s="12">
        <v>0</v>
      </c>
      <c r="J6368" s="12">
        <v>0</v>
      </c>
      <c r="K6368" s="12">
        <v>0</v>
      </c>
      <c r="L6368" s="12">
        <v>0</v>
      </c>
      <c r="M6368" s="14">
        <v>919.5</v>
      </c>
      <c r="N6368" s="14">
        <v>1999.5</v>
      </c>
      <c r="O6368" s="12">
        <v>693</v>
      </c>
      <c r="P6368" s="12">
        <v>35</v>
      </c>
      <c r="Q6368" s="12" t="s">
        <v>92</v>
      </c>
      <c r="R6368" s="12" t="s">
        <v>393</v>
      </c>
      <c r="S6368" s="12" t="s">
        <v>94</v>
      </c>
      <c r="T6368" s="12">
        <v>104007</v>
      </c>
      <c r="U6368" s="12" t="s">
        <v>430</v>
      </c>
      <c r="V6368" s="12">
        <v>4</v>
      </c>
      <c r="W6368" s="12" t="s">
        <v>96</v>
      </c>
      <c r="X6368" s="12" t="s">
        <v>96</v>
      </c>
      <c r="Y6368" s="12">
        <v>2</v>
      </c>
      <c r="Z6368" s="12" t="s">
        <v>470</v>
      </c>
      <c r="AA6368" s="12">
        <v>1</v>
      </c>
      <c r="AB6368" s="12" t="s">
        <v>465</v>
      </c>
      <c r="AC6368" s="12" t="s">
        <v>92</v>
      </c>
    </row>
    <row r="6369" spans="1:29" x14ac:dyDescent="0.25">
      <c r="A6369" s="13">
        <v>42133</v>
      </c>
      <c r="B6369">
        <v>1</v>
      </c>
      <c r="C6369">
        <v>244</v>
      </c>
      <c r="D6369">
        <v>52</v>
      </c>
      <c r="E6369" t="s">
        <v>168</v>
      </c>
      <c r="F6369">
        <v>91.95</v>
      </c>
      <c r="G6369">
        <v>199.95</v>
      </c>
      <c r="H6369">
        <v>10</v>
      </c>
      <c r="I6369">
        <v>0</v>
      </c>
      <c r="J6369">
        <v>0</v>
      </c>
      <c r="K6369">
        <v>0</v>
      </c>
      <c r="L6369">
        <v>0</v>
      </c>
      <c r="M6369" s="15">
        <v>919.5</v>
      </c>
      <c r="N6369" s="15">
        <v>1999.5</v>
      </c>
      <c r="O6369">
        <v>758</v>
      </c>
      <c r="P6369">
        <v>261</v>
      </c>
      <c r="Q6369" t="s">
        <v>92</v>
      </c>
      <c r="R6369" t="s">
        <v>176</v>
      </c>
      <c r="S6369" t="s">
        <v>94</v>
      </c>
      <c r="T6369">
        <v>104007</v>
      </c>
      <c r="U6369" t="s">
        <v>430</v>
      </c>
      <c r="V6369">
        <v>4</v>
      </c>
      <c r="W6369" t="s">
        <v>96</v>
      </c>
      <c r="X6369" t="s">
        <v>96</v>
      </c>
      <c r="Y6369">
        <v>2</v>
      </c>
      <c r="Z6369" t="s">
        <v>470</v>
      </c>
      <c r="AA6369">
        <v>1</v>
      </c>
      <c r="AB6369" t="s">
        <v>465</v>
      </c>
      <c r="AC6369" t="s">
        <v>92</v>
      </c>
    </row>
    <row r="6370" spans="1:29" x14ac:dyDescent="0.25">
      <c r="A6370" s="11">
        <v>42133</v>
      </c>
      <c r="B6370" s="12">
        <v>1</v>
      </c>
      <c r="C6370" s="12">
        <v>107</v>
      </c>
      <c r="D6370" s="12">
        <v>52</v>
      </c>
      <c r="E6370" s="12" t="s">
        <v>168</v>
      </c>
      <c r="F6370" s="12">
        <v>91.95</v>
      </c>
      <c r="G6370" s="12">
        <v>199.95</v>
      </c>
      <c r="H6370" s="12">
        <v>10</v>
      </c>
      <c r="I6370" s="12">
        <v>0</v>
      </c>
      <c r="J6370" s="12">
        <v>0</v>
      </c>
      <c r="K6370" s="12">
        <v>0</v>
      </c>
      <c r="L6370" s="12">
        <v>0</v>
      </c>
      <c r="M6370" s="14">
        <v>919.5</v>
      </c>
      <c r="N6370" s="14">
        <v>1999.5</v>
      </c>
      <c r="O6370" s="12">
        <v>926</v>
      </c>
      <c r="P6370" s="12">
        <v>123</v>
      </c>
      <c r="Q6370" s="12" t="s">
        <v>92</v>
      </c>
      <c r="R6370" s="12" t="s">
        <v>415</v>
      </c>
      <c r="S6370" s="12" t="s">
        <v>94</v>
      </c>
      <c r="T6370" s="12">
        <v>104007</v>
      </c>
      <c r="U6370" s="12" t="s">
        <v>430</v>
      </c>
      <c r="V6370" s="12">
        <v>4</v>
      </c>
      <c r="W6370" s="12" t="s">
        <v>96</v>
      </c>
      <c r="X6370" s="12" t="s">
        <v>96</v>
      </c>
      <c r="Y6370" s="12">
        <v>2</v>
      </c>
      <c r="Z6370" s="12" t="s">
        <v>470</v>
      </c>
      <c r="AA6370" s="12">
        <v>1</v>
      </c>
      <c r="AB6370" s="12" t="s">
        <v>465</v>
      </c>
      <c r="AC6370" s="12" t="s">
        <v>92</v>
      </c>
    </row>
    <row r="6371" spans="1:29" x14ac:dyDescent="0.25">
      <c r="A6371" s="13">
        <v>42133</v>
      </c>
      <c r="B6371">
        <v>1</v>
      </c>
      <c r="C6371">
        <v>305</v>
      </c>
      <c r="D6371">
        <v>52</v>
      </c>
      <c r="E6371" t="s">
        <v>168</v>
      </c>
      <c r="F6371">
        <v>91.95</v>
      </c>
      <c r="G6371">
        <v>199.95</v>
      </c>
      <c r="H6371">
        <v>10</v>
      </c>
      <c r="I6371">
        <v>0</v>
      </c>
      <c r="J6371">
        <v>0</v>
      </c>
      <c r="K6371">
        <v>0</v>
      </c>
      <c r="L6371">
        <v>0</v>
      </c>
      <c r="M6371" s="15">
        <v>919.5</v>
      </c>
      <c r="N6371" s="15">
        <v>1999.5</v>
      </c>
      <c r="O6371">
        <v>768</v>
      </c>
      <c r="P6371">
        <v>15</v>
      </c>
      <c r="Q6371" t="s">
        <v>92</v>
      </c>
      <c r="R6371" t="s">
        <v>405</v>
      </c>
      <c r="S6371" t="s">
        <v>94</v>
      </c>
      <c r="T6371">
        <v>104007</v>
      </c>
      <c r="U6371" t="s">
        <v>430</v>
      </c>
      <c r="V6371">
        <v>4</v>
      </c>
      <c r="W6371" t="s">
        <v>96</v>
      </c>
      <c r="X6371" t="s">
        <v>96</v>
      </c>
      <c r="Y6371">
        <v>2</v>
      </c>
      <c r="Z6371" t="s">
        <v>470</v>
      </c>
      <c r="AA6371">
        <v>1</v>
      </c>
      <c r="AB6371" t="s">
        <v>465</v>
      </c>
      <c r="AC6371" t="s">
        <v>92</v>
      </c>
    </row>
    <row r="6372" spans="1:29" x14ac:dyDescent="0.25">
      <c r="A6372" s="11">
        <v>42133</v>
      </c>
      <c r="B6372" s="12">
        <v>1</v>
      </c>
      <c r="C6372" s="12">
        <v>114</v>
      </c>
      <c r="D6372" s="12">
        <v>52</v>
      </c>
      <c r="E6372" s="12" t="s">
        <v>168</v>
      </c>
      <c r="F6372" s="12">
        <v>91.95</v>
      </c>
      <c r="G6372" s="12">
        <v>199.95</v>
      </c>
      <c r="H6372" s="12">
        <v>10</v>
      </c>
      <c r="I6372" s="12">
        <v>0</v>
      </c>
      <c r="J6372" s="12">
        <v>0</v>
      </c>
      <c r="K6372" s="12">
        <v>0</v>
      </c>
      <c r="L6372" s="12">
        <v>0</v>
      </c>
      <c r="M6372" s="14">
        <v>919.5</v>
      </c>
      <c r="N6372" s="14">
        <v>1999.5</v>
      </c>
      <c r="O6372" s="12">
        <v>782</v>
      </c>
      <c r="P6372" s="12">
        <v>130</v>
      </c>
      <c r="Q6372" s="12" t="s">
        <v>92</v>
      </c>
      <c r="R6372" s="12" t="s">
        <v>374</v>
      </c>
      <c r="S6372" s="12" t="s">
        <v>94</v>
      </c>
      <c r="T6372" s="12">
        <v>104007</v>
      </c>
      <c r="U6372" s="12" t="s">
        <v>430</v>
      </c>
      <c r="V6372" s="12">
        <v>4</v>
      </c>
      <c r="W6372" s="12" t="s">
        <v>96</v>
      </c>
      <c r="X6372" s="12" t="s">
        <v>96</v>
      </c>
      <c r="Y6372" s="12">
        <v>2</v>
      </c>
      <c r="Z6372" s="12" t="s">
        <v>470</v>
      </c>
      <c r="AA6372" s="12">
        <v>1</v>
      </c>
      <c r="AB6372" s="12" t="s">
        <v>465</v>
      </c>
      <c r="AC6372" s="12" t="s">
        <v>92</v>
      </c>
    </row>
    <row r="6373" spans="1:29" x14ac:dyDescent="0.25">
      <c r="A6373" s="13">
        <v>42133</v>
      </c>
      <c r="B6373">
        <v>1</v>
      </c>
      <c r="C6373">
        <v>78</v>
      </c>
      <c r="D6373">
        <v>49</v>
      </c>
      <c r="E6373" t="s">
        <v>168</v>
      </c>
      <c r="F6373">
        <v>91.95</v>
      </c>
      <c r="G6373">
        <v>199.95</v>
      </c>
      <c r="H6373">
        <v>10</v>
      </c>
      <c r="I6373">
        <v>0</v>
      </c>
      <c r="J6373">
        <v>0</v>
      </c>
      <c r="K6373">
        <v>0</v>
      </c>
      <c r="L6373">
        <v>0</v>
      </c>
      <c r="M6373" s="15">
        <v>919.5</v>
      </c>
      <c r="N6373" s="15">
        <v>1999.5</v>
      </c>
      <c r="O6373">
        <v>798</v>
      </c>
      <c r="P6373">
        <v>95</v>
      </c>
      <c r="Q6373" t="s">
        <v>92</v>
      </c>
      <c r="R6373" t="s">
        <v>206</v>
      </c>
      <c r="S6373" t="s">
        <v>94</v>
      </c>
      <c r="T6373">
        <v>104004</v>
      </c>
      <c r="U6373" t="s">
        <v>427</v>
      </c>
      <c r="V6373">
        <v>4</v>
      </c>
      <c r="W6373" t="s">
        <v>96</v>
      </c>
      <c r="X6373" t="s">
        <v>96</v>
      </c>
      <c r="Y6373">
        <v>2</v>
      </c>
      <c r="Z6373" t="s">
        <v>470</v>
      </c>
      <c r="AA6373">
        <v>4</v>
      </c>
      <c r="AB6373" t="s">
        <v>467</v>
      </c>
      <c r="AC6373" t="s">
        <v>92</v>
      </c>
    </row>
    <row r="6374" spans="1:29" x14ac:dyDescent="0.25">
      <c r="A6374" s="11">
        <v>42133</v>
      </c>
      <c r="B6374" s="12">
        <v>2</v>
      </c>
      <c r="C6374" s="12">
        <v>199</v>
      </c>
      <c r="D6374" s="12">
        <v>11</v>
      </c>
      <c r="E6374" s="12" t="s">
        <v>168</v>
      </c>
      <c r="F6374" s="12">
        <v>30.58</v>
      </c>
      <c r="G6374" s="12">
        <v>59.99</v>
      </c>
      <c r="H6374" s="12">
        <v>10</v>
      </c>
      <c r="I6374" s="12">
        <v>0</v>
      </c>
      <c r="J6374" s="12">
        <v>0</v>
      </c>
      <c r="K6374" s="12">
        <v>0</v>
      </c>
      <c r="L6374" s="12">
        <v>0</v>
      </c>
      <c r="M6374" s="14">
        <v>305.8</v>
      </c>
      <c r="N6374" s="14">
        <v>599.9</v>
      </c>
      <c r="O6374" s="12">
        <v>800</v>
      </c>
      <c r="P6374" s="12">
        <v>212</v>
      </c>
      <c r="Q6374" s="12" t="s">
        <v>101</v>
      </c>
      <c r="R6374" s="12" t="s">
        <v>102</v>
      </c>
      <c r="S6374" s="12" t="s">
        <v>94</v>
      </c>
      <c r="T6374" s="12">
        <v>101011</v>
      </c>
      <c r="U6374" s="12" t="s">
        <v>434</v>
      </c>
      <c r="V6374" s="12">
        <v>1</v>
      </c>
      <c r="W6374" s="12" t="s">
        <v>104</v>
      </c>
      <c r="X6374" s="12" t="s">
        <v>105</v>
      </c>
      <c r="Y6374" s="12">
        <v>1</v>
      </c>
      <c r="Z6374" s="12" t="s">
        <v>468</v>
      </c>
      <c r="AA6374" s="12">
        <v>1</v>
      </c>
      <c r="AB6374" s="12" t="s">
        <v>435</v>
      </c>
      <c r="AC6374" s="12" t="s">
        <v>101</v>
      </c>
    </row>
    <row r="6375" spans="1:29" x14ac:dyDescent="0.25">
      <c r="A6375" s="13">
        <v>42133</v>
      </c>
      <c r="B6375">
        <v>4</v>
      </c>
      <c r="C6375">
        <v>310</v>
      </c>
      <c r="D6375">
        <v>49</v>
      </c>
      <c r="E6375" t="s">
        <v>168</v>
      </c>
      <c r="F6375">
        <v>91.95</v>
      </c>
      <c r="G6375">
        <v>199.95</v>
      </c>
      <c r="H6375">
        <v>12</v>
      </c>
      <c r="I6375">
        <v>0</v>
      </c>
      <c r="J6375">
        <v>0</v>
      </c>
      <c r="K6375">
        <v>0</v>
      </c>
      <c r="L6375">
        <v>0</v>
      </c>
      <c r="M6375" s="15">
        <v>1103.4000000000001</v>
      </c>
      <c r="N6375" s="15">
        <v>2399.4</v>
      </c>
      <c r="O6375">
        <v>710</v>
      </c>
      <c r="P6375">
        <v>292</v>
      </c>
      <c r="Q6375" t="s">
        <v>118</v>
      </c>
      <c r="R6375" t="s">
        <v>119</v>
      </c>
      <c r="S6375" t="s">
        <v>94</v>
      </c>
      <c r="T6375">
        <v>104004</v>
      </c>
      <c r="U6375" t="s">
        <v>427</v>
      </c>
      <c r="V6375">
        <v>4</v>
      </c>
      <c r="W6375" t="s">
        <v>96</v>
      </c>
      <c r="X6375" t="s">
        <v>96</v>
      </c>
      <c r="Y6375">
        <v>2</v>
      </c>
      <c r="Z6375" t="s">
        <v>470</v>
      </c>
      <c r="AA6375">
        <v>4</v>
      </c>
      <c r="AB6375" t="s">
        <v>467</v>
      </c>
      <c r="AC6375" t="s">
        <v>118</v>
      </c>
    </row>
    <row r="6376" spans="1:29" x14ac:dyDescent="0.25">
      <c r="A6376" s="11">
        <v>42133</v>
      </c>
      <c r="B6376" s="12">
        <v>1</v>
      </c>
      <c r="C6376" s="12">
        <v>53</v>
      </c>
      <c r="D6376" s="12">
        <v>48</v>
      </c>
      <c r="E6376" s="12" t="s">
        <v>184</v>
      </c>
      <c r="F6376" s="12">
        <v>76.45</v>
      </c>
      <c r="G6376" s="12">
        <v>149.94999999999999</v>
      </c>
      <c r="H6376" s="12">
        <v>5</v>
      </c>
      <c r="I6376" s="12">
        <v>0</v>
      </c>
      <c r="J6376" s="12">
        <v>0</v>
      </c>
      <c r="K6376" s="12">
        <v>0</v>
      </c>
      <c r="L6376" s="12">
        <v>0</v>
      </c>
      <c r="M6376" s="14">
        <v>382.25</v>
      </c>
      <c r="N6376" s="14">
        <v>749.75</v>
      </c>
      <c r="O6376" s="12">
        <v>821</v>
      </c>
      <c r="P6376" s="12">
        <v>138</v>
      </c>
      <c r="Q6376" s="12" t="s">
        <v>92</v>
      </c>
      <c r="R6376" s="12" t="s">
        <v>242</v>
      </c>
      <c r="S6376" s="12" t="s">
        <v>94</v>
      </c>
      <c r="T6376" s="12">
        <v>104003</v>
      </c>
      <c r="U6376" s="12" t="s">
        <v>95</v>
      </c>
      <c r="V6376" s="12">
        <v>4</v>
      </c>
      <c r="W6376" s="12" t="s">
        <v>96</v>
      </c>
      <c r="X6376" s="12" t="s">
        <v>96</v>
      </c>
      <c r="Y6376" s="12">
        <v>1</v>
      </c>
      <c r="Z6376" s="12" t="s">
        <v>468</v>
      </c>
      <c r="AA6376" s="12">
        <v>3</v>
      </c>
      <c r="AB6376" s="12" t="s">
        <v>465</v>
      </c>
      <c r="AC6376" s="12" t="s">
        <v>92</v>
      </c>
    </row>
    <row r="6377" spans="1:29" x14ac:dyDescent="0.25">
      <c r="A6377" s="13">
        <v>42133</v>
      </c>
      <c r="B6377">
        <v>1</v>
      </c>
      <c r="C6377">
        <v>77</v>
      </c>
      <c r="D6377">
        <v>48</v>
      </c>
      <c r="E6377" t="s">
        <v>217</v>
      </c>
      <c r="F6377">
        <v>76.45</v>
      </c>
      <c r="G6377">
        <v>149.94999999999999</v>
      </c>
      <c r="H6377">
        <v>5</v>
      </c>
      <c r="I6377">
        <v>0</v>
      </c>
      <c r="J6377">
        <v>0</v>
      </c>
      <c r="K6377">
        <v>0</v>
      </c>
      <c r="L6377">
        <v>0</v>
      </c>
      <c r="M6377" s="15">
        <v>382.25</v>
      </c>
      <c r="N6377" s="15">
        <v>749.75</v>
      </c>
      <c r="O6377">
        <v>897</v>
      </c>
      <c r="P6377">
        <v>96</v>
      </c>
      <c r="Q6377" t="s">
        <v>92</v>
      </c>
      <c r="R6377" t="s">
        <v>193</v>
      </c>
      <c r="S6377" t="s">
        <v>94</v>
      </c>
      <c r="T6377">
        <v>104003</v>
      </c>
      <c r="U6377" t="s">
        <v>95</v>
      </c>
      <c r="V6377">
        <v>4</v>
      </c>
      <c r="W6377" t="s">
        <v>96</v>
      </c>
      <c r="X6377" t="s">
        <v>96</v>
      </c>
      <c r="Y6377">
        <v>1</v>
      </c>
      <c r="Z6377" t="s">
        <v>468</v>
      </c>
      <c r="AA6377">
        <v>3</v>
      </c>
      <c r="AB6377" t="s">
        <v>465</v>
      </c>
      <c r="AC6377" t="s">
        <v>92</v>
      </c>
    </row>
    <row r="6378" spans="1:29" x14ac:dyDescent="0.25">
      <c r="A6378" s="11">
        <v>42133</v>
      </c>
      <c r="B6378" s="12">
        <v>1</v>
      </c>
      <c r="C6378" s="12">
        <v>190</v>
      </c>
      <c r="D6378" s="12">
        <v>48</v>
      </c>
      <c r="E6378" s="12" t="s">
        <v>109</v>
      </c>
      <c r="F6378" s="12">
        <v>76.45</v>
      </c>
      <c r="G6378" s="12">
        <v>149.94999999999999</v>
      </c>
      <c r="H6378" s="12">
        <v>5</v>
      </c>
      <c r="I6378" s="12">
        <v>0</v>
      </c>
      <c r="J6378" s="12">
        <v>0</v>
      </c>
      <c r="K6378" s="12">
        <v>0</v>
      </c>
      <c r="L6378" s="12">
        <v>0</v>
      </c>
      <c r="M6378" s="14">
        <v>382.25</v>
      </c>
      <c r="N6378" s="14">
        <v>749.75</v>
      </c>
      <c r="O6378" s="12">
        <v>810</v>
      </c>
      <c r="P6378" s="12">
        <v>204</v>
      </c>
      <c r="Q6378" s="12" t="s">
        <v>92</v>
      </c>
      <c r="R6378" s="12" t="s">
        <v>335</v>
      </c>
      <c r="S6378" s="12" t="s">
        <v>94</v>
      </c>
      <c r="T6378" s="12">
        <v>104003</v>
      </c>
      <c r="U6378" s="12" t="s">
        <v>95</v>
      </c>
      <c r="V6378" s="12">
        <v>4</v>
      </c>
      <c r="W6378" s="12" t="s">
        <v>96</v>
      </c>
      <c r="X6378" s="12" t="s">
        <v>96</v>
      </c>
      <c r="Y6378" s="12">
        <v>1</v>
      </c>
      <c r="Z6378" s="12" t="s">
        <v>468</v>
      </c>
      <c r="AA6378" s="12">
        <v>3</v>
      </c>
      <c r="AB6378" s="12" t="s">
        <v>465</v>
      </c>
      <c r="AC6378" s="12" t="s">
        <v>92</v>
      </c>
    </row>
    <row r="6379" spans="1:29" x14ac:dyDescent="0.25">
      <c r="A6379" s="13">
        <v>42133</v>
      </c>
      <c r="B6379">
        <v>1</v>
      </c>
      <c r="C6379">
        <v>193</v>
      </c>
      <c r="D6379">
        <v>48</v>
      </c>
      <c r="E6379" t="s">
        <v>117</v>
      </c>
      <c r="F6379">
        <v>76.45</v>
      </c>
      <c r="G6379">
        <v>149.94999999999999</v>
      </c>
      <c r="H6379">
        <v>5</v>
      </c>
      <c r="I6379">
        <v>0</v>
      </c>
      <c r="J6379">
        <v>0</v>
      </c>
      <c r="K6379">
        <v>0</v>
      </c>
      <c r="L6379">
        <v>0</v>
      </c>
      <c r="M6379" s="15">
        <v>382.25</v>
      </c>
      <c r="N6379" s="15">
        <v>749.75</v>
      </c>
      <c r="O6379">
        <v>850</v>
      </c>
      <c r="P6379">
        <v>207</v>
      </c>
      <c r="Q6379" t="s">
        <v>92</v>
      </c>
      <c r="R6379" t="s">
        <v>250</v>
      </c>
      <c r="S6379" t="s">
        <v>94</v>
      </c>
      <c r="T6379">
        <v>104003</v>
      </c>
      <c r="U6379" t="s">
        <v>95</v>
      </c>
      <c r="V6379">
        <v>4</v>
      </c>
      <c r="W6379" t="s">
        <v>96</v>
      </c>
      <c r="X6379" t="s">
        <v>96</v>
      </c>
      <c r="Y6379">
        <v>1</v>
      </c>
      <c r="Z6379" t="s">
        <v>468</v>
      </c>
      <c r="AA6379">
        <v>3</v>
      </c>
      <c r="AB6379" t="s">
        <v>465</v>
      </c>
      <c r="AC6379" t="s">
        <v>92</v>
      </c>
    </row>
    <row r="6380" spans="1:29" x14ac:dyDescent="0.25">
      <c r="A6380" s="11">
        <v>42133</v>
      </c>
      <c r="B6380" s="12">
        <v>2</v>
      </c>
      <c r="C6380" s="12">
        <v>199</v>
      </c>
      <c r="D6380" s="12">
        <v>8</v>
      </c>
      <c r="E6380" s="12" t="s">
        <v>117</v>
      </c>
      <c r="F6380" s="12">
        <v>30.58</v>
      </c>
      <c r="G6380" s="12">
        <v>59.99</v>
      </c>
      <c r="H6380" s="12">
        <v>15</v>
      </c>
      <c r="I6380" s="12">
        <v>0</v>
      </c>
      <c r="J6380" s="12">
        <v>0</v>
      </c>
      <c r="K6380" s="12">
        <v>0</v>
      </c>
      <c r="L6380" s="12">
        <v>0</v>
      </c>
      <c r="M6380" s="14">
        <v>458.7</v>
      </c>
      <c r="N6380" s="14">
        <v>899.85</v>
      </c>
      <c r="O6380" s="12">
        <v>800</v>
      </c>
      <c r="P6380" s="12">
        <v>212</v>
      </c>
      <c r="Q6380" s="12" t="s">
        <v>101</v>
      </c>
      <c r="R6380" s="12" t="s">
        <v>102</v>
      </c>
      <c r="S6380" s="12" t="s">
        <v>94</v>
      </c>
      <c r="T6380" s="12">
        <v>101008</v>
      </c>
      <c r="U6380" s="12" t="s">
        <v>432</v>
      </c>
      <c r="V6380" s="12">
        <v>1</v>
      </c>
      <c r="W6380" s="12" t="s">
        <v>104</v>
      </c>
      <c r="X6380" s="12" t="s">
        <v>105</v>
      </c>
      <c r="Y6380" s="12">
        <v>1</v>
      </c>
      <c r="Z6380" s="12" t="s">
        <v>468</v>
      </c>
      <c r="AA6380" s="12">
        <v>2</v>
      </c>
      <c r="AB6380" s="12" t="s">
        <v>465</v>
      </c>
      <c r="AC6380" s="12" t="s">
        <v>101</v>
      </c>
    </row>
    <row r="6381" spans="1:29" x14ac:dyDescent="0.25">
      <c r="A6381" s="13">
        <v>42133</v>
      </c>
      <c r="B6381">
        <v>1</v>
      </c>
      <c r="C6381">
        <v>232</v>
      </c>
      <c r="D6381">
        <v>8</v>
      </c>
      <c r="E6381" t="s">
        <v>158</v>
      </c>
      <c r="F6381">
        <v>30.58</v>
      </c>
      <c r="G6381">
        <v>59.99</v>
      </c>
      <c r="H6381">
        <v>5</v>
      </c>
      <c r="I6381">
        <v>0</v>
      </c>
      <c r="J6381">
        <v>0</v>
      </c>
      <c r="K6381">
        <v>0</v>
      </c>
      <c r="L6381">
        <v>0</v>
      </c>
      <c r="M6381" s="15">
        <v>152.9</v>
      </c>
      <c r="N6381" s="15">
        <v>299.95</v>
      </c>
      <c r="O6381">
        <v>754</v>
      </c>
      <c r="P6381">
        <v>249</v>
      </c>
      <c r="Q6381" t="s">
        <v>92</v>
      </c>
      <c r="R6381" t="s">
        <v>198</v>
      </c>
      <c r="S6381" t="s">
        <v>94</v>
      </c>
      <c r="T6381">
        <v>101008</v>
      </c>
      <c r="U6381" t="s">
        <v>432</v>
      </c>
      <c r="V6381">
        <v>1</v>
      </c>
      <c r="W6381" t="s">
        <v>104</v>
      </c>
      <c r="X6381" t="s">
        <v>105</v>
      </c>
      <c r="Y6381">
        <v>1</v>
      </c>
      <c r="Z6381" t="s">
        <v>468</v>
      </c>
      <c r="AA6381">
        <v>2</v>
      </c>
      <c r="AB6381" t="s">
        <v>465</v>
      </c>
      <c r="AC6381" t="s">
        <v>92</v>
      </c>
    </row>
    <row r="6382" spans="1:29" x14ac:dyDescent="0.25">
      <c r="A6382" s="11">
        <v>42133</v>
      </c>
      <c r="B6382" s="12">
        <v>1</v>
      </c>
      <c r="C6382" s="12">
        <v>82</v>
      </c>
      <c r="D6382" s="12">
        <v>8</v>
      </c>
      <c r="E6382" s="12" t="s">
        <v>106</v>
      </c>
      <c r="F6382" s="12">
        <v>30.58</v>
      </c>
      <c r="G6382" s="12">
        <v>59.99</v>
      </c>
      <c r="H6382" s="12">
        <v>5</v>
      </c>
      <c r="I6382" s="12">
        <v>0</v>
      </c>
      <c r="J6382" s="12">
        <v>0</v>
      </c>
      <c r="K6382" s="12">
        <v>0</v>
      </c>
      <c r="L6382" s="12">
        <v>0</v>
      </c>
      <c r="M6382" s="14">
        <v>152.9</v>
      </c>
      <c r="N6382" s="14">
        <v>299.95</v>
      </c>
      <c r="O6382" s="12">
        <v>939</v>
      </c>
      <c r="P6382" s="12">
        <v>100</v>
      </c>
      <c r="Q6382" s="12" t="s">
        <v>92</v>
      </c>
      <c r="R6382" s="12" t="s">
        <v>384</v>
      </c>
      <c r="S6382" s="12" t="s">
        <v>94</v>
      </c>
      <c r="T6382" s="12">
        <v>101008</v>
      </c>
      <c r="U6382" s="12" t="s">
        <v>432</v>
      </c>
      <c r="V6382" s="12">
        <v>1</v>
      </c>
      <c r="W6382" s="12" t="s">
        <v>104</v>
      </c>
      <c r="X6382" s="12" t="s">
        <v>105</v>
      </c>
      <c r="Y6382" s="12">
        <v>1</v>
      </c>
      <c r="Z6382" s="12" t="s">
        <v>468</v>
      </c>
      <c r="AA6382" s="12">
        <v>2</v>
      </c>
      <c r="AB6382" s="12" t="s">
        <v>465</v>
      </c>
      <c r="AC6382" s="12" t="s">
        <v>92</v>
      </c>
    </row>
    <row r="6383" spans="1:29" x14ac:dyDescent="0.25">
      <c r="A6383" s="13">
        <v>42133</v>
      </c>
      <c r="B6383">
        <v>1</v>
      </c>
      <c r="C6383">
        <v>101</v>
      </c>
      <c r="D6383">
        <v>2</v>
      </c>
      <c r="E6383" t="s">
        <v>120</v>
      </c>
      <c r="F6383">
        <v>6.62</v>
      </c>
      <c r="G6383">
        <v>12.99</v>
      </c>
      <c r="H6383">
        <v>5</v>
      </c>
      <c r="I6383">
        <v>0</v>
      </c>
      <c r="J6383">
        <v>0</v>
      </c>
      <c r="K6383">
        <v>0</v>
      </c>
      <c r="L6383">
        <v>0</v>
      </c>
      <c r="M6383" s="15">
        <v>33.1</v>
      </c>
      <c r="N6383" s="15">
        <v>64.95</v>
      </c>
      <c r="O6383">
        <v>875</v>
      </c>
      <c r="P6383">
        <v>119</v>
      </c>
      <c r="Q6383" t="s">
        <v>92</v>
      </c>
      <c r="R6383" t="s">
        <v>166</v>
      </c>
      <c r="S6383" t="s">
        <v>94</v>
      </c>
      <c r="T6383">
        <v>101002</v>
      </c>
      <c r="U6383" t="s">
        <v>128</v>
      </c>
      <c r="V6383">
        <v>1</v>
      </c>
      <c r="W6383" t="s">
        <v>104</v>
      </c>
      <c r="X6383" t="s">
        <v>105</v>
      </c>
      <c r="Y6383">
        <v>1</v>
      </c>
      <c r="Z6383" t="s">
        <v>468</v>
      </c>
      <c r="AA6383">
        <v>5</v>
      </c>
      <c r="AB6383" t="s">
        <v>115</v>
      </c>
      <c r="AC6383" t="s">
        <v>92</v>
      </c>
    </row>
    <row r="6384" spans="1:29" x14ac:dyDescent="0.25">
      <c r="A6384" s="11">
        <v>42133</v>
      </c>
      <c r="B6384" s="12">
        <v>1</v>
      </c>
      <c r="C6384" s="12">
        <v>16</v>
      </c>
      <c r="D6384" s="12">
        <v>2</v>
      </c>
      <c r="E6384" s="12" t="s">
        <v>120</v>
      </c>
      <c r="F6384" s="12">
        <v>6.62</v>
      </c>
      <c r="G6384" s="12">
        <v>12.99</v>
      </c>
      <c r="H6384" s="12">
        <v>5</v>
      </c>
      <c r="I6384" s="12">
        <v>0</v>
      </c>
      <c r="J6384" s="12">
        <v>0</v>
      </c>
      <c r="K6384" s="12">
        <v>0</v>
      </c>
      <c r="L6384" s="12">
        <v>0</v>
      </c>
      <c r="M6384" s="14">
        <v>33.1</v>
      </c>
      <c r="N6384" s="14">
        <v>64.95</v>
      </c>
      <c r="O6384" s="12">
        <v>627</v>
      </c>
      <c r="P6384" s="12">
        <v>49</v>
      </c>
      <c r="Q6384" s="12" t="s">
        <v>92</v>
      </c>
      <c r="R6384" s="12" t="s">
        <v>132</v>
      </c>
      <c r="S6384" s="12" t="s">
        <v>94</v>
      </c>
      <c r="T6384" s="12">
        <v>101002</v>
      </c>
      <c r="U6384" s="12" t="s">
        <v>128</v>
      </c>
      <c r="V6384" s="12">
        <v>1</v>
      </c>
      <c r="W6384" s="12" t="s">
        <v>104</v>
      </c>
      <c r="X6384" s="12" t="s">
        <v>105</v>
      </c>
      <c r="Y6384" s="12">
        <v>1</v>
      </c>
      <c r="Z6384" s="12" t="s">
        <v>468</v>
      </c>
      <c r="AA6384" s="12">
        <v>5</v>
      </c>
      <c r="AB6384" s="12" t="s">
        <v>115</v>
      </c>
      <c r="AC6384" s="12" t="s">
        <v>92</v>
      </c>
    </row>
    <row r="6385" spans="1:29" x14ac:dyDescent="0.25">
      <c r="A6385" s="13">
        <v>42133</v>
      </c>
      <c r="B6385">
        <v>1</v>
      </c>
      <c r="C6385">
        <v>82</v>
      </c>
      <c r="D6385">
        <v>50</v>
      </c>
      <c r="E6385" t="s">
        <v>165</v>
      </c>
      <c r="F6385">
        <v>91.95</v>
      </c>
      <c r="G6385">
        <v>199.95</v>
      </c>
      <c r="H6385">
        <v>20</v>
      </c>
      <c r="I6385">
        <v>0</v>
      </c>
      <c r="J6385">
        <v>0</v>
      </c>
      <c r="K6385">
        <v>0</v>
      </c>
      <c r="L6385">
        <v>0</v>
      </c>
      <c r="M6385" s="15">
        <v>1839</v>
      </c>
      <c r="N6385" s="15">
        <v>3999</v>
      </c>
      <c r="O6385">
        <v>939</v>
      </c>
      <c r="P6385">
        <v>100</v>
      </c>
      <c r="Q6385" t="s">
        <v>92</v>
      </c>
      <c r="R6385" t="s">
        <v>384</v>
      </c>
      <c r="S6385" t="s">
        <v>94</v>
      </c>
      <c r="T6385">
        <v>104005</v>
      </c>
      <c r="U6385" t="s">
        <v>428</v>
      </c>
      <c r="V6385">
        <v>4</v>
      </c>
      <c r="W6385" t="s">
        <v>96</v>
      </c>
      <c r="X6385" t="s">
        <v>96</v>
      </c>
      <c r="Y6385">
        <v>2</v>
      </c>
      <c r="Z6385" t="s">
        <v>470</v>
      </c>
      <c r="AA6385">
        <v>3</v>
      </c>
      <c r="AB6385" t="s">
        <v>466</v>
      </c>
      <c r="AC6385" t="s">
        <v>92</v>
      </c>
    </row>
    <row r="6386" spans="1:29" x14ac:dyDescent="0.25">
      <c r="A6386" s="11">
        <v>42133</v>
      </c>
      <c r="B6386" s="12">
        <v>3</v>
      </c>
      <c r="C6386" s="12">
        <v>200</v>
      </c>
      <c r="D6386" s="12">
        <v>38</v>
      </c>
      <c r="E6386" s="12" t="s">
        <v>106</v>
      </c>
      <c r="F6386" s="12">
        <v>99.14</v>
      </c>
      <c r="G6386" s="12">
        <v>299.23</v>
      </c>
      <c r="H6386" s="12">
        <v>20</v>
      </c>
      <c r="I6386" s="12">
        <v>0</v>
      </c>
      <c r="J6386" s="12">
        <v>0</v>
      </c>
      <c r="K6386" s="12">
        <v>0</v>
      </c>
      <c r="L6386" s="12">
        <v>0</v>
      </c>
      <c r="M6386" s="14">
        <v>1982.8</v>
      </c>
      <c r="N6386" s="14">
        <v>5984.6</v>
      </c>
      <c r="O6386" s="12">
        <v>894</v>
      </c>
      <c r="P6386" s="12">
        <v>213</v>
      </c>
      <c r="Q6386" s="12" t="s">
        <v>150</v>
      </c>
      <c r="R6386" s="12" t="s">
        <v>151</v>
      </c>
      <c r="S6386" s="12" t="s">
        <v>94</v>
      </c>
      <c r="T6386" s="12">
        <v>101038</v>
      </c>
      <c r="U6386" s="12" t="s">
        <v>139</v>
      </c>
      <c r="V6386" s="12">
        <v>1</v>
      </c>
      <c r="W6386" s="12" t="s">
        <v>104</v>
      </c>
      <c r="X6386" s="12" t="s">
        <v>105</v>
      </c>
      <c r="Y6386" s="12">
        <v>3</v>
      </c>
      <c r="Z6386" s="12" t="s">
        <v>469</v>
      </c>
      <c r="AA6386" s="12">
        <v>3</v>
      </c>
      <c r="AB6386" s="12" t="s">
        <v>466</v>
      </c>
      <c r="AC6386" s="12" t="s">
        <v>152</v>
      </c>
    </row>
    <row r="6387" spans="1:29" x14ac:dyDescent="0.25">
      <c r="A6387" s="13">
        <v>42133</v>
      </c>
      <c r="B6387">
        <v>2</v>
      </c>
      <c r="C6387">
        <v>199</v>
      </c>
      <c r="D6387">
        <v>47</v>
      </c>
      <c r="E6387" t="s">
        <v>134</v>
      </c>
      <c r="F6387">
        <v>76.45</v>
      </c>
      <c r="G6387">
        <v>149.94999999999999</v>
      </c>
      <c r="H6387">
        <v>5</v>
      </c>
      <c r="I6387">
        <v>0</v>
      </c>
      <c r="J6387">
        <v>0</v>
      </c>
      <c r="K6387">
        <v>0</v>
      </c>
      <c r="L6387">
        <v>0</v>
      </c>
      <c r="M6387" s="15">
        <v>382.25</v>
      </c>
      <c r="N6387" s="15">
        <v>749.75</v>
      </c>
      <c r="O6387">
        <v>800</v>
      </c>
      <c r="P6387">
        <v>212</v>
      </c>
      <c r="Q6387" t="s">
        <v>101</v>
      </c>
      <c r="R6387" t="s">
        <v>102</v>
      </c>
      <c r="S6387" t="s">
        <v>94</v>
      </c>
      <c r="T6387">
        <v>104002</v>
      </c>
      <c r="U6387" t="s">
        <v>99</v>
      </c>
      <c r="V6387">
        <v>4</v>
      </c>
      <c r="W6387" t="s">
        <v>96</v>
      </c>
      <c r="X6387" t="s">
        <v>96</v>
      </c>
      <c r="Y6387">
        <v>1</v>
      </c>
      <c r="Z6387" t="s">
        <v>468</v>
      </c>
      <c r="AA6387">
        <v>5</v>
      </c>
      <c r="AB6387" t="s">
        <v>466</v>
      </c>
      <c r="AC6387" t="s">
        <v>101</v>
      </c>
    </row>
    <row r="6388" spans="1:29" x14ac:dyDescent="0.25">
      <c r="A6388" s="11">
        <v>42133</v>
      </c>
      <c r="B6388" s="12">
        <v>1</v>
      </c>
      <c r="C6388" s="12">
        <v>12</v>
      </c>
      <c r="D6388" s="12">
        <v>47</v>
      </c>
      <c r="E6388" s="12" t="s">
        <v>149</v>
      </c>
      <c r="F6388" s="12">
        <v>76.45</v>
      </c>
      <c r="G6388" s="12">
        <v>149.94999999999999</v>
      </c>
      <c r="H6388" s="12">
        <v>5</v>
      </c>
      <c r="I6388" s="12">
        <v>0</v>
      </c>
      <c r="J6388" s="12">
        <v>0</v>
      </c>
      <c r="K6388" s="12">
        <v>0</v>
      </c>
      <c r="L6388" s="12">
        <v>0</v>
      </c>
      <c r="M6388" s="14">
        <v>382.25</v>
      </c>
      <c r="N6388" s="14">
        <v>749.75</v>
      </c>
      <c r="O6388" s="12">
        <v>893</v>
      </c>
      <c r="P6388" s="12">
        <v>45</v>
      </c>
      <c r="Q6388" s="12" t="s">
        <v>92</v>
      </c>
      <c r="R6388" s="12" t="s">
        <v>373</v>
      </c>
      <c r="S6388" s="12" t="s">
        <v>186</v>
      </c>
      <c r="T6388" s="12">
        <v>104002</v>
      </c>
      <c r="U6388" s="12" t="s">
        <v>99</v>
      </c>
      <c r="V6388" s="12">
        <v>4</v>
      </c>
      <c r="W6388" s="12" t="s">
        <v>96</v>
      </c>
      <c r="X6388" s="12" t="s">
        <v>96</v>
      </c>
      <c r="Y6388" s="12">
        <v>1</v>
      </c>
      <c r="Z6388" s="12" t="s">
        <v>468</v>
      </c>
      <c r="AA6388" s="12">
        <v>5</v>
      </c>
      <c r="AB6388" s="12" t="s">
        <v>466</v>
      </c>
      <c r="AC6388" s="12" t="s">
        <v>92</v>
      </c>
    </row>
    <row r="6389" spans="1:29" x14ac:dyDescent="0.25">
      <c r="A6389" s="13">
        <v>42133</v>
      </c>
      <c r="B6389">
        <v>1</v>
      </c>
      <c r="C6389">
        <v>112</v>
      </c>
      <c r="D6389">
        <v>47</v>
      </c>
      <c r="E6389" t="s">
        <v>91</v>
      </c>
      <c r="F6389">
        <v>76.45</v>
      </c>
      <c r="G6389">
        <v>149.94999999999999</v>
      </c>
      <c r="H6389">
        <v>5</v>
      </c>
      <c r="I6389">
        <v>0</v>
      </c>
      <c r="J6389">
        <v>0</v>
      </c>
      <c r="K6389">
        <v>0</v>
      </c>
      <c r="L6389">
        <v>0</v>
      </c>
      <c r="M6389" s="15">
        <v>382.25</v>
      </c>
      <c r="N6389" s="15">
        <v>749.75</v>
      </c>
      <c r="O6389">
        <v>857</v>
      </c>
      <c r="P6389">
        <v>128</v>
      </c>
      <c r="Q6389" t="s">
        <v>92</v>
      </c>
      <c r="R6389" t="s">
        <v>307</v>
      </c>
      <c r="S6389" t="s">
        <v>186</v>
      </c>
      <c r="T6389">
        <v>104002</v>
      </c>
      <c r="U6389" t="s">
        <v>99</v>
      </c>
      <c r="V6389">
        <v>4</v>
      </c>
      <c r="W6389" t="s">
        <v>96</v>
      </c>
      <c r="X6389" t="s">
        <v>96</v>
      </c>
      <c r="Y6389">
        <v>1</v>
      </c>
      <c r="Z6389" t="s">
        <v>468</v>
      </c>
      <c r="AA6389">
        <v>5</v>
      </c>
      <c r="AB6389" t="s">
        <v>466</v>
      </c>
      <c r="AC6389" t="s">
        <v>92</v>
      </c>
    </row>
    <row r="6390" spans="1:29" x14ac:dyDescent="0.25">
      <c r="A6390" s="11">
        <v>42133</v>
      </c>
      <c r="B6390" s="12">
        <v>1</v>
      </c>
      <c r="C6390" s="12">
        <v>70</v>
      </c>
      <c r="D6390" s="12">
        <v>47</v>
      </c>
      <c r="E6390" s="12" t="s">
        <v>112</v>
      </c>
      <c r="F6390" s="12">
        <v>76.45</v>
      </c>
      <c r="G6390" s="12">
        <v>149.94999999999999</v>
      </c>
      <c r="H6390" s="12">
        <v>5</v>
      </c>
      <c r="I6390" s="12">
        <v>0</v>
      </c>
      <c r="J6390" s="12">
        <v>0</v>
      </c>
      <c r="K6390" s="12">
        <v>0</v>
      </c>
      <c r="L6390" s="12">
        <v>0</v>
      </c>
      <c r="M6390" s="14">
        <v>382.25</v>
      </c>
      <c r="N6390" s="14">
        <v>749.75</v>
      </c>
      <c r="O6390" s="12">
        <v>876</v>
      </c>
      <c r="P6390" s="12">
        <v>89</v>
      </c>
      <c r="Q6390" s="12" t="s">
        <v>92</v>
      </c>
      <c r="R6390" s="12" t="s">
        <v>358</v>
      </c>
      <c r="S6390" s="12" t="s">
        <v>94</v>
      </c>
      <c r="T6390" s="12">
        <v>104002</v>
      </c>
      <c r="U6390" s="12" t="s">
        <v>99</v>
      </c>
      <c r="V6390" s="12">
        <v>4</v>
      </c>
      <c r="W6390" s="12" t="s">
        <v>96</v>
      </c>
      <c r="X6390" s="12" t="s">
        <v>96</v>
      </c>
      <c r="Y6390" s="12">
        <v>1</v>
      </c>
      <c r="Z6390" s="12" t="s">
        <v>468</v>
      </c>
      <c r="AA6390" s="12">
        <v>5</v>
      </c>
      <c r="AB6390" s="12" t="s">
        <v>466</v>
      </c>
      <c r="AC6390" s="12" t="s">
        <v>92</v>
      </c>
    </row>
    <row r="6391" spans="1:29" x14ac:dyDescent="0.25">
      <c r="A6391" s="13">
        <v>42133</v>
      </c>
      <c r="B6391">
        <v>1</v>
      </c>
      <c r="C6391">
        <v>163</v>
      </c>
      <c r="D6391">
        <v>47</v>
      </c>
      <c r="E6391" t="s">
        <v>168</v>
      </c>
      <c r="F6391">
        <v>76.45</v>
      </c>
      <c r="G6391">
        <v>149.94999999999999</v>
      </c>
      <c r="H6391">
        <v>5</v>
      </c>
      <c r="I6391">
        <v>0</v>
      </c>
      <c r="J6391">
        <v>0</v>
      </c>
      <c r="K6391">
        <v>0</v>
      </c>
      <c r="L6391">
        <v>0</v>
      </c>
      <c r="M6391" s="15">
        <v>382.25</v>
      </c>
      <c r="N6391" s="15">
        <v>749.75</v>
      </c>
      <c r="O6391">
        <v>826</v>
      </c>
      <c r="P6391">
        <v>178</v>
      </c>
      <c r="Q6391" t="s">
        <v>92</v>
      </c>
      <c r="R6391" t="s">
        <v>425</v>
      </c>
      <c r="S6391" t="s">
        <v>94</v>
      </c>
      <c r="T6391">
        <v>104002</v>
      </c>
      <c r="U6391" t="s">
        <v>99</v>
      </c>
      <c r="V6391">
        <v>4</v>
      </c>
      <c r="W6391" t="s">
        <v>96</v>
      </c>
      <c r="X6391" t="s">
        <v>96</v>
      </c>
      <c r="Y6391">
        <v>1</v>
      </c>
      <c r="Z6391" t="s">
        <v>468</v>
      </c>
      <c r="AA6391">
        <v>5</v>
      </c>
      <c r="AB6391" t="s">
        <v>466</v>
      </c>
      <c r="AC6391" t="s">
        <v>92</v>
      </c>
    </row>
    <row r="6392" spans="1:29" x14ac:dyDescent="0.25">
      <c r="A6392" s="11">
        <v>42133</v>
      </c>
      <c r="B6392" s="12">
        <v>1</v>
      </c>
      <c r="C6392" s="12">
        <v>290</v>
      </c>
      <c r="D6392" s="12">
        <v>6</v>
      </c>
      <c r="E6392" s="12" t="s">
        <v>97</v>
      </c>
      <c r="F6392" s="12">
        <v>11</v>
      </c>
      <c r="G6392" s="12">
        <v>21.57</v>
      </c>
      <c r="H6392" s="12">
        <v>5</v>
      </c>
      <c r="I6392" s="12">
        <v>0</v>
      </c>
      <c r="J6392" s="12">
        <v>0</v>
      </c>
      <c r="K6392" s="12">
        <v>0</v>
      </c>
      <c r="L6392" s="12">
        <v>0</v>
      </c>
      <c r="M6392" s="14">
        <v>55</v>
      </c>
      <c r="N6392" s="14">
        <v>107.85</v>
      </c>
      <c r="O6392" s="12">
        <v>562</v>
      </c>
      <c r="P6392" s="12">
        <v>217</v>
      </c>
      <c r="Q6392" s="12" t="s">
        <v>92</v>
      </c>
      <c r="R6392" s="12" t="s">
        <v>377</v>
      </c>
      <c r="S6392" s="12" t="s">
        <v>94</v>
      </c>
      <c r="T6392" s="12">
        <v>101006</v>
      </c>
      <c r="U6392" s="12" t="s">
        <v>103</v>
      </c>
      <c r="V6392" s="12">
        <v>1</v>
      </c>
      <c r="W6392" s="12" t="s">
        <v>104</v>
      </c>
      <c r="X6392" s="12" t="s">
        <v>105</v>
      </c>
      <c r="Y6392" s="12">
        <v>1</v>
      </c>
      <c r="Z6392" s="12" t="s">
        <v>468</v>
      </c>
      <c r="AA6392" s="12">
        <v>2</v>
      </c>
      <c r="AB6392" s="12" t="s">
        <v>466</v>
      </c>
      <c r="AC6392" s="12" t="s">
        <v>92</v>
      </c>
    </row>
    <row r="6393" spans="1:29" x14ac:dyDescent="0.25">
      <c r="A6393" s="13">
        <v>42133</v>
      </c>
      <c r="B6393">
        <v>2</v>
      </c>
      <c r="C6393">
        <v>306</v>
      </c>
      <c r="D6393">
        <v>52</v>
      </c>
      <c r="E6393" t="s">
        <v>184</v>
      </c>
      <c r="F6393">
        <v>91.95</v>
      </c>
      <c r="G6393">
        <v>199.95</v>
      </c>
      <c r="H6393">
        <v>30</v>
      </c>
      <c r="I6393">
        <v>0</v>
      </c>
      <c r="J6393">
        <v>0</v>
      </c>
      <c r="K6393">
        <v>0</v>
      </c>
      <c r="L6393">
        <v>0</v>
      </c>
      <c r="M6393" s="15">
        <v>2758.5</v>
      </c>
      <c r="N6393" s="15">
        <v>5998.5</v>
      </c>
      <c r="O6393">
        <v>586</v>
      </c>
      <c r="P6393">
        <v>246</v>
      </c>
      <c r="Q6393" t="s">
        <v>101</v>
      </c>
      <c r="R6393" t="s">
        <v>159</v>
      </c>
      <c r="S6393" t="s">
        <v>94</v>
      </c>
      <c r="T6393">
        <v>104007</v>
      </c>
      <c r="U6393" t="s">
        <v>430</v>
      </c>
      <c r="V6393">
        <v>4</v>
      </c>
      <c r="W6393" t="s">
        <v>96</v>
      </c>
      <c r="X6393" t="s">
        <v>96</v>
      </c>
      <c r="Y6393">
        <v>2</v>
      </c>
      <c r="Z6393" t="s">
        <v>470</v>
      </c>
      <c r="AA6393">
        <v>1</v>
      </c>
      <c r="AB6393" t="s">
        <v>465</v>
      </c>
      <c r="AC6393" t="s">
        <v>101</v>
      </c>
    </row>
    <row r="6394" spans="1:29" x14ac:dyDescent="0.25">
      <c r="A6394" s="11">
        <v>42133</v>
      </c>
      <c r="B6394" s="12">
        <v>2</v>
      </c>
      <c r="C6394" s="12">
        <v>306</v>
      </c>
      <c r="D6394" s="12">
        <v>3</v>
      </c>
      <c r="E6394" s="12" t="s">
        <v>209</v>
      </c>
      <c r="F6394" s="12">
        <v>7.4</v>
      </c>
      <c r="G6394" s="12">
        <v>14.52</v>
      </c>
      <c r="H6394" s="12">
        <v>5</v>
      </c>
      <c r="I6394" s="12">
        <v>0</v>
      </c>
      <c r="J6394" s="12">
        <v>0</v>
      </c>
      <c r="K6394" s="12">
        <v>0</v>
      </c>
      <c r="L6394" s="12">
        <v>0</v>
      </c>
      <c r="M6394" s="14">
        <v>37</v>
      </c>
      <c r="N6394" s="14">
        <v>72.599999999999994</v>
      </c>
      <c r="O6394" s="12">
        <v>586</v>
      </c>
      <c r="P6394" s="12">
        <v>246</v>
      </c>
      <c r="Q6394" s="12" t="s">
        <v>101</v>
      </c>
      <c r="R6394" s="12" t="s">
        <v>159</v>
      </c>
      <c r="S6394" s="12" t="s">
        <v>94</v>
      </c>
      <c r="T6394" s="12">
        <v>101003</v>
      </c>
      <c r="U6394" s="12" t="s">
        <v>163</v>
      </c>
      <c r="V6394" s="12">
        <v>1</v>
      </c>
      <c r="W6394" s="12" t="s">
        <v>104</v>
      </c>
      <c r="X6394" s="12" t="s">
        <v>105</v>
      </c>
      <c r="Y6394" s="12">
        <v>1</v>
      </c>
      <c r="Z6394" s="12" t="s">
        <v>468</v>
      </c>
      <c r="AA6394" s="12">
        <v>1</v>
      </c>
      <c r="AB6394" s="12" t="s">
        <v>467</v>
      </c>
      <c r="AC6394" s="12" t="s">
        <v>101</v>
      </c>
    </row>
    <row r="6395" spans="1:29" x14ac:dyDescent="0.25">
      <c r="A6395" s="13">
        <v>42133</v>
      </c>
      <c r="B6395">
        <v>4</v>
      </c>
      <c r="C6395">
        <v>309</v>
      </c>
      <c r="D6395">
        <v>3</v>
      </c>
      <c r="E6395" t="s">
        <v>165</v>
      </c>
      <c r="F6395">
        <v>7.4</v>
      </c>
      <c r="G6395">
        <v>14.52</v>
      </c>
      <c r="H6395">
        <v>5</v>
      </c>
      <c r="I6395">
        <v>0</v>
      </c>
      <c r="J6395">
        <v>0</v>
      </c>
      <c r="K6395">
        <v>0</v>
      </c>
      <c r="L6395">
        <v>0</v>
      </c>
      <c r="M6395" s="15">
        <v>37</v>
      </c>
      <c r="N6395" s="15">
        <v>72.599999999999994</v>
      </c>
      <c r="O6395">
        <v>529</v>
      </c>
      <c r="P6395">
        <v>233</v>
      </c>
      <c r="Q6395" t="s">
        <v>118</v>
      </c>
      <c r="R6395" t="s">
        <v>148</v>
      </c>
      <c r="S6395" t="s">
        <v>94</v>
      </c>
      <c r="T6395">
        <v>101003</v>
      </c>
      <c r="U6395" t="s">
        <v>163</v>
      </c>
      <c r="V6395">
        <v>1</v>
      </c>
      <c r="W6395" t="s">
        <v>104</v>
      </c>
      <c r="X6395" t="s">
        <v>105</v>
      </c>
      <c r="Y6395">
        <v>1</v>
      </c>
      <c r="Z6395" t="s">
        <v>468</v>
      </c>
      <c r="AA6395">
        <v>1</v>
      </c>
      <c r="AB6395" t="s">
        <v>467</v>
      </c>
      <c r="AC6395" t="s">
        <v>118</v>
      </c>
    </row>
    <row r="6396" spans="1:29" x14ac:dyDescent="0.25">
      <c r="A6396" s="11">
        <v>42133</v>
      </c>
      <c r="B6396" s="12">
        <v>1</v>
      </c>
      <c r="C6396" s="12">
        <v>112</v>
      </c>
      <c r="D6396" s="12">
        <v>1</v>
      </c>
      <c r="E6396" s="12" t="s">
        <v>184</v>
      </c>
      <c r="F6396" s="12">
        <v>6.62</v>
      </c>
      <c r="G6396" s="12">
        <v>12.99</v>
      </c>
      <c r="H6396" s="12">
        <v>5</v>
      </c>
      <c r="I6396" s="12">
        <v>0</v>
      </c>
      <c r="J6396" s="12">
        <v>0</v>
      </c>
      <c r="K6396" s="12">
        <v>0</v>
      </c>
      <c r="L6396" s="12">
        <v>0</v>
      </c>
      <c r="M6396" s="14">
        <v>33.1</v>
      </c>
      <c r="N6396" s="14">
        <v>64.95</v>
      </c>
      <c r="O6396" s="12">
        <v>857</v>
      </c>
      <c r="P6396" s="12">
        <v>128</v>
      </c>
      <c r="Q6396" s="12" t="s">
        <v>92</v>
      </c>
      <c r="R6396" s="12" t="s">
        <v>307</v>
      </c>
      <c r="S6396" s="12" t="s">
        <v>186</v>
      </c>
      <c r="T6396" s="12">
        <v>101001</v>
      </c>
      <c r="U6396" s="12" t="s">
        <v>111</v>
      </c>
      <c r="V6396" s="12">
        <v>1</v>
      </c>
      <c r="W6396" s="12" t="s">
        <v>104</v>
      </c>
      <c r="X6396" s="12" t="s">
        <v>105</v>
      </c>
      <c r="Y6396" s="12">
        <v>1</v>
      </c>
      <c r="Z6396" s="12" t="s">
        <v>468</v>
      </c>
      <c r="AA6396" s="12">
        <v>1</v>
      </c>
      <c r="AB6396" s="12" t="s">
        <v>465</v>
      </c>
      <c r="AC6396" s="12" t="s">
        <v>92</v>
      </c>
    </row>
    <row r="6397" spans="1:29" x14ac:dyDescent="0.25">
      <c r="A6397" s="13">
        <v>42133</v>
      </c>
      <c r="B6397">
        <v>1</v>
      </c>
      <c r="C6397">
        <v>170</v>
      </c>
      <c r="D6397">
        <v>1</v>
      </c>
      <c r="E6397" t="s">
        <v>184</v>
      </c>
      <c r="F6397">
        <v>6.62</v>
      </c>
      <c r="G6397">
        <v>12.99</v>
      </c>
      <c r="H6397">
        <v>5</v>
      </c>
      <c r="I6397">
        <v>0</v>
      </c>
      <c r="J6397">
        <v>0</v>
      </c>
      <c r="K6397">
        <v>0</v>
      </c>
      <c r="L6397">
        <v>0</v>
      </c>
      <c r="M6397" s="15">
        <v>33.1</v>
      </c>
      <c r="N6397" s="15">
        <v>64.95</v>
      </c>
      <c r="O6397">
        <v>900</v>
      </c>
      <c r="P6397">
        <v>185</v>
      </c>
      <c r="Q6397" t="s">
        <v>92</v>
      </c>
      <c r="R6397" t="s">
        <v>336</v>
      </c>
      <c r="S6397" t="s">
        <v>94</v>
      </c>
      <c r="T6397">
        <v>101001</v>
      </c>
      <c r="U6397" t="s">
        <v>111</v>
      </c>
      <c r="V6397">
        <v>1</v>
      </c>
      <c r="W6397" t="s">
        <v>104</v>
      </c>
      <c r="X6397" t="s">
        <v>105</v>
      </c>
      <c r="Y6397">
        <v>1</v>
      </c>
      <c r="Z6397" t="s">
        <v>468</v>
      </c>
      <c r="AA6397">
        <v>1</v>
      </c>
      <c r="AB6397" t="s">
        <v>465</v>
      </c>
      <c r="AC6397" t="s">
        <v>92</v>
      </c>
    </row>
    <row r="6398" spans="1:29" x14ac:dyDescent="0.25">
      <c r="A6398" s="11">
        <v>42133</v>
      </c>
      <c r="B6398" s="12">
        <v>1</v>
      </c>
      <c r="C6398" s="12">
        <v>8</v>
      </c>
      <c r="D6398" s="12">
        <v>46</v>
      </c>
      <c r="E6398" s="12" t="s">
        <v>120</v>
      </c>
      <c r="F6398" s="12">
        <v>76.45</v>
      </c>
      <c r="G6398" s="12">
        <v>149.94999999999999</v>
      </c>
      <c r="H6398" s="12">
        <v>5</v>
      </c>
      <c r="I6398" s="12">
        <v>0</v>
      </c>
      <c r="J6398" s="12">
        <v>0</v>
      </c>
      <c r="K6398" s="12">
        <v>0</v>
      </c>
      <c r="L6398" s="12">
        <v>0</v>
      </c>
      <c r="M6398" s="14">
        <v>382.25</v>
      </c>
      <c r="N6398" s="14">
        <v>749.75</v>
      </c>
      <c r="O6398" s="12">
        <v>935</v>
      </c>
      <c r="P6398" s="12">
        <v>41</v>
      </c>
      <c r="Q6398" s="12" t="s">
        <v>92</v>
      </c>
      <c r="R6398" s="12" t="s">
        <v>419</v>
      </c>
      <c r="S6398" s="12" t="s">
        <v>94</v>
      </c>
      <c r="T6398" s="12">
        <v>104001</v>
      </c>
      <c r="U6398" s="12" t="s">
        <v>108</v>
      </c>
      <c r="V6398" s="12">
        <v>4</v>
      </c>
      <c r="W6398" s="12" t="s">
        <v>96</v>
      </c>
      <c r="X6398" s="12" t="s">
        <v>96</v>
      </c>
      <c r="Y6398" s="12">
        <v>1</v>
      </c>
      <c r="Z6398" s="12" t="s">
        <v>468</v>
      </c>
      <c r="AA6398" s="12">
        <v>1</v>
      </c>
      <c r="AB6398" s="12" t="s">
        <v>467</v>
      </c>
      <c r="AC6398" s="12" t="s">
        <v>92</v>
      </c>
    </row>
    <row r="6399" spans="1:29" x14ac:dyDescent="0.25">
      <c r="A6399" s="13">
        <v>42133</v>
      </c>
      <c r="B6399">
        <v>1</v>
      </c>
      <c r="C6399">
        <v>149</v>
      </c>
      <c r="D6399">
        <v>66</v>
      </c>
      <c r="E6399" t="s">
        <v>91</v>
      </c>
      <c r="F6399">
        <v>13.1</v>
      </c>
      <c r="G6399">
        <v>25.69</v>
      </c>
      <c r="H6399">
        <v>5</v>
      </c>
      <c r="I6399">
        <v>0</v>
      </c>
      <c r="J6399">
        <v>0</v>
      </c>
      <c r="K6399">
        <v>0</v>
      </c>
      <c r="L6399">
        <v>0</v>
      </c>
      <c r="M6399" s="15">
        <v>65.5</v>
      </c>
      <c r="N6399" s="15">
        <v>128.44999999999999</v>
      </c>
      <c r="O6399">
        <v>885</v>
      </c>
      <c r="P6399">
        <v>164</v>
      </c>
      <c r="Q6399" t="s">
        <v>92</v>
      </c>
      <c r="R6399" t="s">
        <v>144</v>
      </c>
      <c r="S6399" t="s">
        <v>94</v>
      </c>
      <c r="T6399">
        <v>106001</v>
      </c>
      <c r="U6399" t="s">
        <v>146</v>
      </c>
      <c r="V6399">
        <v>6</v>
      </c>
      <c r="W6399" t="s">
        <v>147</v>
      </c>
      <c r="X6399" t="s">
        <v>147</v>
      </c>
      <c r="Y6399">
        <v>1</v>
      </c>
      <c r="Z6399" t="s">
        <v>468</v>
      </c>
      <c r="AA6399">
        <v>1</v>
      </c>
      <c r="AB6399" t="s">
        <v>115</v>
      </c>
      <c r="AC6399" t="s">
        <v>92</v>
      </c>
    </row>
    <row r="6400" spans="1:29" x14ac:dyDescent="0.25">
      <c r="A6400" s="11">
        <v>42133</v>
      </c>
      <c r="B6400" s="12">
        <v>2</v>
      </c>
      <c r="C6400" s="12">
        <v>306</v>
      </c>
      <c r="D6400" s="12">
        <v>11</v>
      </c>
      <c r="E6400" s="12" t="s">
        <v>190</v>
      </c>
      <c r="F6400" s="12">
        <v>30.58</v>
      </c>
      <c r="G6400" s="12">
        <v>59.99</v>
      </c>
      <c r="H6400" s="12">
        <v>5</v>
      </c>
      <c r="I6400" s="12">
        <v>0</v>
      </c>
      <c r="J6400" s="12">
        <v>0</v>
      </c>
      <c r="K6400" s="12">
        <v>0</v>
      </c>
      <c r="L6400" s="12">
        <v>0</v>
      </c>
      <c r="M6400" s="14">
        <v>152.9</v>
      </c>
      <c r="N6400" s="14">
        <v>299.95</v>
      </c>
      <c r="O6400" s="12">
        <v>586</v>
      </c>
      <c r="P6400" s="12">
        <v>246</v>
      </c>
      <c r="Q6400" s="12" t="s">
        <v>101</v>
      </c>
      <c r="R6400" s="12" t="s">
        <v>159</v>
      </c>
      <c r="S6400" s="12" t="s">
        <v>94</v>
      </c>
      <c r="T6400" s="12">
        <v>101011</v>
      </c>
      <c r="U6400" s="12" t="s">
        <v>434</v>
      </c>
      <c r="V6400" s="12">
        <v>1</v>
      </c>
      <c r="W6400" s="12" t="s">
        <v>104</v>
      </c>
      <c r="X6400" s="12" t="s">
        <v>105</v>
      </c>
      <c r="Y6400" s="12">
        <v>1</v>
      </c>
      <c r="Z6400" s="12" t="s">
        <v>468</v>
      </c>
      <c r="AA6400" s="12">
        <v>1</v>
      </c>
      <c r="AB6400" s="12" t="s">
        <v>435</v>
      </c>
      <c r="AC6400" s="12" t="s">
        <v>101</v>
      </c>
    </row>
    <row r="6401" spans="1:29" x14ac:dyDescent="0.25">
      <c r="A6401" s="13">
        <v>42133</v>
      </c>
      <c r="B6401">
        <v>1</v>
      </c>
      <c r="C6401">
        <v>172</v>
      </c>
      <c r="D6401">
        <v>11</v>
      </c>
      <c r="E6401" t="s">
        <v>247</v>
      </c>
      <c r="F6401">
        <v>30.58</v>
      </c>
      <c r="G6401">
        <v>59.99</v>
      </c>
      <c r="H6401">
        <v>5</v>
      </c>
      <c r="I6401">
        <v>0</v>
      </c>
      <c r="J6401">
        <v>0</v>
      </c>
      <c r="K6401">
        <v>0</v>
      </c>
      <c r="L6401">
        <v>0</v>
      </c>
      <c r="M6401" s="15">
        <v>152.9</v>
      </c>
      <c r="N6401" s="15">
        <v>299.95</v>
      </c>
      <c r="O6401">
        <v>843</v>
      </c>
      <c r="P6401">
        <v>187</v>
      </c>
      <c r="Q6401" t="s">
        <v>92</v>
      </c>
      <c r="R6401" t="s">
        <v>300</v>
      </c>
      <c r="S6401" t="s">
        <v>94</v>
      </c>
      <c r="T6401">
        <v>101011</v>
      </c>
      <c r="U6401" t="s">
        <v>434</v>
      </c>
      <c r="V6401">
        <v>1</v>
      </c>
      <c r="W6401" t="s">
        <v>104</v>
      </c>
      <c r="X6401" t="s">
        <v>105</v>
      </c>
      <c r="Y6401">
        <v>1</v>
      </c>
      <c r="Z6401" t="s">
        <v>468</v>
      </c>
      <c r="AA6401">
        <v>1</v>
      </c>
      <c r="AB6401" t="s">
        <v>435</v>
      </c>
      <c r="AC6401" t="s">
        <v>92</v>
      </c>
    </row>
    <row r="6402" spans="1:29" x14ac:dyDescent="0.25">
      <c r="A6402" s="11">
        <v>42133</v>
      </c>
      <c r="B6402" s="12">
        <v>1</v>
      </c>
      <c r="C6402" s="12">
        <v>182</v>
      </c>
      <c r="D6402" s="12">
        <v>11</v>
      </c>
      <c r="E6402" s="12" t="s">
        <v>134</v>
      </c>
      <c r="F6402" s="12">
        <v>30.58</v>
      </c>
      <c r="G6402" s="12">
        <v>59.99</v>
      </c>
      <c r="H6402" s="12">
        <v>5</v>
      </c>
      <c r="I6402" s="12">
        <v>0</v>
      </c>
      <c r="J6402" s="12">
        <v>0</v>
      </c>
      <c r="K6402" s="12">
        <v>0</v>
      </c>
      <c r="L6402" s="12">
        <v>0</v>
      </c>
      <c r="M6402" s="14">
        <v>152.9</v>
      </c>
      <c r="N6402" s="14">
        <v>299.95</v>
      </c>
      <c r="O6402" s="12">
        <v>951</v>
      </c>
      <c r="P6402" s="12">
        <v>197</v>
      </c>
      <c r="Q6402" s="12" t="s">
        <v>92</v>
      </c>
      <c r="R6402" s="12" t="s">
        <v>332</v>
      </c>
      <c r="S6402" s="12" t="s">
        <v>94</v>
      </c>
      <c r="T6402" s="12">
        <v>101011</v>
      </c>
      <c r="U6402" s="12" t="s">
        <v>434</v>
      </c>
      <c r="V6402" s="12">
        <v>1</v>
      </c>
      <c r="W6402" s="12" t="s">
        <v>104</v>
      </c>
      <c r="X6402" s="12" t="s">
        <v>105</v>
      </c>
      <c r="Y6402" s="12">
        <v>1</v>
      </c>
      <c r="Z6402" s="12" t="s">
        <v>468</v>
      </c>
      <c r="AA6402" s="12">
        <v>1</v>
      </c>
      <c r="AB6402" s="12" t="s">
        <v>435</v>
      </c>
      <c r="AC6402" s="12" t="s">
        <v>92</v>
      </c>
    </row>
    <row r="6403" spans="1:29" x14ac:dyDescent="0.25">
      <c r="A6403" s="13">
        <v>42133</v>
      </c>
      <c r="B6403">
        <v>1</v>
      </c>
      <c r="C6403">
        <v>19</v>
      </c>
      <c r="D6403">
        <v>9</v>
      </c>
      <c r="E6403" t="s">
        <v>180</v>
      </c>
      <c r="F6403">
        <v>30.58</v>
      </c>
      <c r="G6403">
        <v>59.99</v>
      </c>
      <c r="H6403">
        <v>5</v>
      </c>
      <c r="I6403">
        <v>0</v>
      </c>
      <c r="J6403">
        <v>0</v>
      </c>
      <c r="K6403">
        <v>0</v>
      </c>
      <c r="L6403">
        <v>0</v>
      </c>
      <c r="M6403" s="15">
        <v>152.9</v>
      </c>
      <c r="N6403" s="15">
        <v>299.95</v>
      </c>
      <c r="O6403">
        <v>812</v>
      </c>
      <c r="P6403">
        <v>51</v>
      </c>
      <c r="Q6403" t="s">
        <v>92</v>
      </c>
      <c r="R6403" t="s">
        <v>424</v>
      </c>
      <c r="S6403" t="s">
        <v>186</v>
      </c>
      <c r="T6403">
        <v>101009</v>
      </c>
      <c r="U6403" t="s">
        <v>436</v>
      </c>
      <c r="V6403">
        <v>1</v>
      </c>
      <c r="W6403" t="s">
        <v>104</v>
      </c>
      <c r="X6403" t="s">
        <v>105</v>
      </c>
      <c r="Y6403">
        <v>1</v>
      </c>
      <c r="Z6403" t="s">
        <v>468</v>
      </c>
      <c r="AA6403">
        <v>1</v>
      </c>
      <c r="AB6403" t="s">
        <v>466</v>
      </c>
      <c r="AC6403" t="s">
        <v>92</v>
      </c>
    </row>
    <row r="6404" spans="1:29" x14ac:dyDescent="0.25">
      <c r="A6404" s="11">
        <v>42133</v>
      </c>
      <c r="B6404" s="12">
        <v>1</v>
      </c>
      <c r="C6404" s="12">
        <v>120</v>
      </c>
      <c r="D6404" s="12">
        <v>9</v>
      </c>
      <c r="E6404" s="12" t="s">
        <v>168</v>
      </c>
      <c r="F6404" s="12">
        <v>30.58</v>
      </c>
      <c r="G6404" s="12">
        <v>59.99</v>
      </c>
      <c r="H6404" s="12">
        <v>5</v>
      </c>
      <c r="I6404" s="12">
        <v>0</v>
      </c>
      <c r="J6404" s="12">
        <v>0</v>
      </c>
      <c r="K6404" s="12">
        <v>0</v>
      </c>
      <c r="L6404" s="12">
        <v>0</v>
      </c>
      <c r="M6404" s="14">
        <v>152.9</v>
      </c>
      <c r="N6404" s="14">
        <v>299.95</v>
      </c>
      <c r="O6404" s="12">
        <v>911</v>
      </c>
      <c r="P6404" s="12">
        <v>139</v>
      </c>
      <c r="Q6404" s="12" t="s">
        <v>92</v>
      </c>
      <c r="R6404" s="12" t="s">
        <v>390</v>
      </c>
      <c r="S6404" s="12" t="s">
        <v>94</v>
      </c>
      <c r="T6404" s="12">
        <v>101009</v>
      </c>
      <c r="U6404" s="12" t="s">
        <v>436</v>
      </c>
      <c r="V6404" s="12">
        <v>1</v>
      </c>
      <c r="W6404" s="12" t="s">
        <v>104</v>
      </c>
      <c r="X6404" s="12" t="s">
        <v>105</v>
      </c>
      <c r="Y6404" s="12">
        <v>1</v>
      </c>
      <c r="Z6404" s="12" t="s">
        <v>468</v>
      </c>
      <c r="AA6404" s="12">
        <v>1</v>
      </c>
      <c r="AB6404" s="12" t="s">
        <v>466</v>
      </c>
      <c r="AC6404" s="12" t="s">
        <v>92</v>
      </c>
    </row>
    <row r="6405" spans="1:29" x14ac:dyDescent="0.25">
      <c r="A6405" s="13">
        <v>42133</v>
      </c>
      <c r="B6405">
        <v>1</v>
      </c>
      <c r="C6405">
        <v>189</v>
      </c>
      <c r="D6405">
        <v>9</v>
      </c>
      <c r="E6405" t="s">
        <v>134</v>
      </c>
      <c r="F6405">
        <v>30.58</v>
      </c>
      <c r="G6405">
        <v>59.99</v>
      </c>
      <c r="H6405">
        <v>5</v>
      </c>
      <c r="I6405">
        <v>0</v>
      </c>
      <c r="J6405">
        <v>0</v>
      </c>
      <c r="K6405">
        <v>0</v>
      </c>
      <c r="L6405">
        <v>0</v>
      </c>
      <c r="M6405" s="15">
        <v>152.9</v>
      </c>
      <c r="N6405" s="15">
        <v>299.95</v>
      </c>
      <c r="O6405">
        <v>841</v>
      </c>
      <c r="P6405">
        <v>203</v>
      </c>
      <c r="Q6405" t="s">
        <v>92</v>
      </c>
      <c r="R6405" t="s">
        <v>406</v>
      </c>
      <c r="S6405" t="s">
        <v>94</v>
      </c>
      <c r="T6405">
        <v>101009</v>
      </c>
      <c r="U6405" t="s">
        <v>436</v>
      </c>
      <c r="V6405">
        <v>1</v>
      </c>
      <c r="W6405" t="s">
        <v>104</v>
      </c>
      <c r="X6405" t="s">
        <v>105</v>
      </c>
      <c r="Y6405">
        <v>1</v>
      </c>
      <c r="Z6405" t="s">
        <v>468</v>
      </c>
      <c r="AA6405">
        <v>1</v>
      </c>
      <c r="AB6405" t="s">
        <v>466</v>
      </c>
      <c r="AC6405" t="s">
        <v>92</v>
      </c>
    </row>
    <row r="6406" spans="1:29" x14ac:dyDescent="0.25">
      <c r="A6406" s="11">
        <v>42133</v>
      </c>
      <c r="B6406" s="12">
        <v>3</v>
      </c>
      <c r="C6406" s="12">
        <v>200</v>
      </c>
      <c r="D6406" s="12">
        <v>5</v>
      </c>
      <c r="E6406" s="12" t="s">
        <v>142</v>
      </c>
      <c r="F6406" s="12">
        <v>11</v>
      </c>
      <c r="G6406" s="12">
        <v>21.57</v>
      </c>
      <c r="H6406" s="12">
        <v>5</v>
      </c>
      <c r="I6406" s="12">
        <v>0</v>
      </c>
      <c r="J6406" s="12">
        <v>0</v>
      </c>
      <c r="K6406" s="12">
        <v>0</v>
      </c>
      <c r="L6406" s="12">
        <v>0</v>
      </c>
      <c r="M6406" s="14">
        <v>55</v>
      </c>
      <c r="N6406" s="14">
        <v>107.85</v>
      </c>
      <c r="O6406" s="12">
        <v>894</v>
      </c>
      <c r="P6406" s="12">
        <v>213</v>
      </c>
      <c r="Q6406" s="12" t="s">
        <v>150</v>
      </c>
      <c r="R6406" s="12" t="s">
        <v>151</v>
      </c>
      <c r="S6406" s="12" t="s">
        <v>94</v>
      </c>
      <c r="T6406" s="12">
        <v>101005</v>
      </c>
      <c r="U6406" s="12" t="s">
        <v>167</v>
      </c>
      <c r="V6406" s="12">
        <v>1</v>
      </c>
      <c r="W6406" s="12" t="s">
        <v>104</v>
      </c>
      <c r="X6406" s="12" t="s">
        <v>105</v>
      </c>
      <c r="Y6406" s="12">
        <v>1</v>
      </c>
      <c r="Z6406" s="12" t="s">
        <v>468</v>
      </c>
      <c r="AA6406" s="12">
        <v>1</v>
      </c>
      <c r="AB6406" s="12" t="s">
        <v>161</v>
      </c>
      <c r="AC6406" s="12" t="s">
        <v>152</v>
      </c>
    </row>
    <row r="6407" spans="1:29" x14ac:dyDescent="0.25">
      <c r="A6407" s="13">
        <v>42133</v>
      </c>
      <c r="B6407">
        <v>2</v>
      </c>
      <c r="C6407">
        <v>199</v>
      </c>
      <c r="D6407">
        <v>5</v>
      </c>
      <c r="E6407" t="s">
        <v>124</v>
      </c>
      <c r="F6407">
        <v>11</v>
      </c>
      <c r="G6407">
        <v>21.57</v>
      </c>
      <c r="H6407">
        <v>5</v>
      </c>
      <c r="I6407">
        <v>0</v>
      </c>
      <c r="J6407">
        <v>0</v>
      </c>
      <c r="K6407">
        <v>0</v>
      </c>
      <c r="L6407">
        <v>0</v>
      </c>
      <c r="M6407" s="15">
        <v>55</v>
      </c>
      <c r="N6407" s="15">
        <v>107.85</v>
      </c>
      <c r="O6407">
        <v>800</v>
      </c>
      <c r="P6407">
        <v>212</v>
      </c>
      <c r="Q6407" t="s">
        <v>101</v>
      </c>
      <c r="R6407" t="s">
        <v>102</v>
      </c>
      <c r="S6407" t="s">
        <v>94</v>
      </c>
      <c r="T6407">
        <v>101005</v>
      </c>
      <c r="U6407" t="s">
        <v>167</v>
      </c>
      <c r="V6407">
        <v>1</v>
      </c>
      <c r="W6407" t="s">
        <v>104</v>
      </c>
      <c r="X6407" t="s">
        <v>105</v>
      </c>
      <c r="Y6407">
        <v>1</v>
      </c>
      <c r="Z6407" t="s">
        <v>468</v>
      </c>
      <c r="AA6407">
        <v>1</v>
      </c>
      <c r="AB6407" t="s">
        <v>161</v>
      </c>
      <c r="AC6407" t="s">
        <v>101</v>
      </c>
    </row>
    <row r="6408" spans="1:29" x14ac:dyDescent="0.25">
      <c r="A6408" s="11">
        <v>42133</v>
      </c>
      <c r="B6408" s="12">
        <v>1</v>
      </c>
      <c r="C6408" s="12">
        <v>179</v>
      </c>
      <c r="D6408" s="12">
        <v>5</v>
      </c>
      <c r="E6408" s="12" t="s">
        <v>190</v>
      </c>
      <c r="F6408" s="12">
        <v>11</v>
      </c>
      <c r="G6408" s="12">
        <v>21.57</v>
      </c>
      <c r="H6408" s="12">
        <v>5</v>
      </c>
      <c r="I6408" s="12">
        <v>0</v>
      </c>
      <c r="J6408" s="12">
        <v>0</v>
      </c>
      <c r="K6408" s="12">
        <v>0</v>
      </c>
      <c r="L6408" s="12">
        <v>0</v>
      </c>
      <c r="M6408" s="14">
        <v>55</v>
      </c>
      <c r="N6408" s="14">
        <v>107.85</v>
      </c>
      <c r="O6408" s="12">
        <v>889</v>
      </c>
      <c r="P6408" s="12">
        <v>194</v>
      </c>
      <c r="Q6408" s="12" t="s">
        <v>92</v>
      </c>
      <c r="R6408" s="12" t="s">
        <v>218</v>
      </c>
      <c r="S6408" s="12" t="s">
        <v>94</v>
      </c>
      <c r="T6408" s="12">
        <v>101005</v>
      </c>
      <c r="U6408" s="12" t="s">
        <v>167</v>
      </c>
      <c r="V6408" s="12">
        <v>1</v>
      </c>
      <c r="W6408" s="12" t="s">
        <v>104</v>
      </c>
      <c r="X6408" s="12" t="s">
        <v>105</v>
      </c>
      <c r="Y6408" s="12">
        <v>1</v>
      </c>
      <c r="Z6408" s="12" t="s">
        <v>468</v>
      </c>
      <c r="AA6408" s="12">
        <v>1</v>
      </c>
      <c r="AB6408" s="12" t="s">
        <v>161</v>
      </c>
      <c r="AC6408" s="12" t="s">
        <v>92</v>
      </c>
    </row>
    <row r="6409" spans="1:29" x14ac:dyDescent="0.25">
      <c r="A6409" s="13">
        <v>42133</v>
      </c>
      <c r="B6409">
        <v>1</v>
      </c>
      <c r="C6409">
        <v>185</v>
      </c>
      <c r="D6409">
        <v>7</v>
      </c>
      <c r="E6409" t="s">
        <v>142</v>
      </c>
      <c r="F6409">
        <v>11</v>
      </c>
      <c r="G6409">
        <v>21.57</v>
      </c>
      <c r="H6409">
        <v>5</v>
      </c>
      <c r="I6409">
        <v>0</v>
      </c>
      <c r="J6409">
        <v>0</v>
      </c>
      <c r="K6409">
        <v>0</v>
      </c>
      <c r="L6409">
        <v>0</v>
      </c>
      <c r="M6409" s="15">
        <v>55</v>
      </c>
      <c r="N6409" s="15">
        <v>107.85</v>
      </c>
      <c r="O6409">
        <v>921</v>
      </c>
      <c r="P6409">
        <v>199</v>
      </c>
      <c r="Q6409" t="s">
        <v>92</v>
      </c>
      <c r="R6409" t="s">
        <v>230</v>
      </c>
      <c r="S6409" t="s">
        <v>94</v>
      </c>
      <c r="T6409">
        <v>101007</v>
      </c>
      <c r="U6409" t="s">
        <v>114</v>
      </c>
      <c r="V6409">
        <v>1</v>
      </c>
      <c r="W6409" t="s">
        <v>104</v>
      </c>
      <c r="X6409" t="s">
        <v>105</v>
      </c>
      <c r="Y6409">
        <v>1</v>
      </c>
      <c r="Z6409" t="s">
        <v>468</v>
      </c>
      <c r="AA6409">
        <v>1</v>
      </c>
      <c r="AB6409" t="s">
        <v>115</v>
      </c>
      <c r="AC6409" t="s">
        <v>92</v>
      </c>
    </row>
    <row r="6410" spans="1:29" x14ac:dyDescent="0.25">
      <c r="A6410" s="11">
        <v>42133</v>
      </c>
      <c r="B6410" s="12">
        <v>1</v>
      </c>
      <c r="C6410" s="12">
        <v>122</v>
      </c>
      <c r="D6410" s="12">
        <v>4</v>
      </c>
      <c r="E6410" s="12" t="s">
        <v>142</v>
      </c>
      <c r="F6410" s="12">
        <v>11</v>
      </c>
      <c r="G6410" s="12">
        <v>21.57</v>
      </c>
      <c r="H6410" s="12">
        <v>5</v>
      </c>
      <c r="I6410" s="12">
        <v>0</v>
      </c>
      <c r="J6410" s="12">
        <v>0</v>
      </c>
      <c r="K6410" s="12">
        <v>0</v>
      </c>
      <c r="L6410" s="12">
        <v>0</v>
      </c>
      <c r="M6410" s="14">
        <v>55</v>
      </c>
      <c r="N6410" s="14">
        <v>107.85</v>
      </c>
      <c r="O6410" s="12">
        <v>902</v>
      </c>
      <c r="P6410" s="12">
        <v>141</v>
      </c>
      <c r="Q6410" s="12" t="s">
        <v>92</v>
      </c>
      <c r="R6410" s="12" t="s">
        <v>379</v>
      </c>
      <c r="S6410" s="12" t="s">
        <v>94</v>
      </c>
      <c r="T6410" s="12">
        <v>101004</v>
      </c>
      <c r="U6410" s="12" t="s">
        <v>122</v>
      </c>
      <c r="V6410" s="12">
        <v>1</v>
      </c>
      <c r="W6410" s="12" t="s">
        <v>104</v>
      </c>
      <c r="X6410" s="12" t="s">
        <v>105</v>
      </c>
      <c r="Y6410" s="12">
        <v>1</v>
      </c>
      <c r="Z6410" s="12" t="s">
        <v>468</v>
      </c>
      <c r="AA6410" s="12">
        <v>1</v>
      </c>
      <c r="AB6410" s="12" t="s">
        <v>465</v>
      </c>
      <c r="AC6410" s="12" t="s">
        <v>92</v>
      </c>
    </row>
    <row r="6411" spans="1:29" x14ac:dyDescent="0.25">
      <c r="A6411" s="13">
        <v>42133</v>
      </c>
      <c r="B6411">
        <v>1</v>
      </c>
      <c r="C6411">
        <v>100</v>
      </c>
      <c r="D6411">
        <v>4</v>
      </c>
      <c r="E6411" t="s">
        <v>134</v>
      </c>
      <c r="F6411">
        <v>11</v>
      </c>
      <c r="G6411">
        <v>21.57</v>
      </c>
      <c r="H6411">
        <v>5</v>
      </c>
      <c r="I6411">
        <v>0</v>
      </c>
      <c r="J6411">
        <v>0</v>
      </c>
      <c r="K6411">
        <v>0</v>
      </c>
      <c r="L6411">
        <v>0</v>
      </c>
      <c r="M6411" s="15">
        <v>55</v>
      </c>
      <c r="N6411" s="15">
        <v>107.85</v>
      </c>
      <c r="O6411">
        <v>910</v>
      </c>
      <c r="P6411">
        <v>118</v>
      </c>
      <c r="Q6411" t="s">
        <v>92</v>
      </c>
      <c r="R6411" t="s">
        <v>221</v>
      </c>
      <c r="S6411" t="s">
        <v>94</v>
      </c>
      <c r="T6411">
        <v>101004</v>
      </c>
      <c r="U6411" t="s">
        <v>122</v>
      </c>
      <c r="V6411">
        <v>1</v>
      </c>
      <c r="W6411" t="s">
        <v>104</v>
      </c>
      <c r="X6411" t="s">
        <v>105</v>
      </c>
      <c r="Y6411">
        <v>1</v>
      </c>
      <c r="Z6411" t="s">
        <v>468</v>
      </c>
      <c r="AA6411">
        <v>1</v>
      </c>
      <c r="AB6411" t="s">
        <v>465</v>
      </c>
      <c r="AC6411" t="s">
        <v>92</v>
      </c>
    </row>
    <row r="6412" spans="1:29" x14ac:dyDescent="0.25">
      <c r="A6412" s="11">
        <v>42133</v>
      </c>
      <c r="B6412" s="12">
        <v>1</v>
      </c>
      <c r="C6412" s="12">
        <v>236</v>
      </c>
      <c r="D6412" s="12">
        <v>4</v>
      </c>
      <c r="E6412" s="12" t="s">
        <v>149</v>
      </c>
      <c r="F6412" s="12">
        <v>11</v>
      </c>
      <c r="G6412" s="12">
        <v>21.57</v>
      </c>
      <c r="H6412" s="12">
        <v>5</v>
      </c>
      <c r="I6412" s="12">
        <v>0</v>
      </c>
      <c r="J6412" s="12">
        <v>0</v>
      </c>
      <c r="K6412" s="12">
        <v>0</v>
      </c>
      <c r="L6412" s="12">
        <v>0</v>
      </c>
      <c r="M6412" s="14">
        <v>55</v>
      </c>
      <c r="N6412" s="14">
        <v>107.85</v>
      </c>
      <c r="O6412" s="12">
        <v>739</v>
      </c>
      <c r="P6412" s="12">
        <v>253</v>
      </c>
      <c r="Q6412" s="12" t="s">
        <v>92</v>
      </c>
      <c r="R6412" s="12" t="s">
        <v>328</v>
      </c>
      <c r="S6412" s="12" t="s">
        <v>94</v>
      </c>
      <c r="T6412" s="12">
        <v>101004</v>
      </c>
      <c r="U6412" s="12" t="s">
        <v>122</v>
      </c>
      <c r="V6412" s="12">
        <v>1</v>
      </c>
      <c r="W6412" s="12" t="s">
        <v>104</v>
      </c>
      <c r="X6412" s="12" t="s">
        <v>105</v>
      </c>
      <c r="Y6412" s="12">
        <v>1</v>
      </c>
      <c r="Z6412" s="12" t="s">
        <v>468</v>
      </c>
      <c r="AA6412" s="12">
        <v>1</v>
      </c>
      <c r="AB6412" s="12" t="s">
        <v>465</v>
      </c>
      <c r="AC6412" s="12" t="s">
        <v>92</v>
      </c>
    </row>
    <row r="6413" spans="1:29" x14ac:dyDescent="0.25">
      <c r="A6413" s="13">
        <v>42133</v>
      </c>
      <c r="B6413">
        <v>1</v>
      </c>
      <c r="C6413">
        <v>245</v>
      </c>
      <c r="D6413">
        <v>4</v>
      </c>
      <c r="E6413" t="s">
        <v>158</v>
      </c>
      <c r="F6413">
        <v>11</v>
      </c>
      <c r="G6413">
        <v>21.57</v>
      </c>
      <c r="H6413">
        <v>5</v>
      </c>
      <c r="I6413">
        <v>0</v>
      </c>
      <c r="J6413">
        <v>0</v>
      </c>
      <c r="K6413">
        <v>0</v>
      </c>
      <c r="L6413">
        <v>0</v>
      </c>
      <c r="M6413" s="15">
        <v>55</v>
      </c>
      <c r="N6413" s="15">
        <v>107.85</v>
      </c>
      <c r="O6413">
        <v>741</v>
      </c>
      <c r="P6413">
        <v>262</v>
      </c>
      <c r="Q6413" t="s">
        <v>92</v>
      </c>
      <c r="R6413" t="s">
        <v>93</v>
      </c>
      <c r="S6413" t="s">
        <v>94</v>
      </c>
      <c r="T6413">
        <v>101004</v>
      </c>
      <c r="U6413" t="s">
        <v>122</v>
      </c>
      <c r="V6413">
        <v>1</v>
      </c>
      <c r="W6413" t="s">
        <v>104</v>
      </c>
      <c r="X6413" t="s">
        <v>105</v>
      </c>
      <c r="Y6413">
        <v>1</v>
      </c>
      <c r="Z6413" t="s">
        <v>468</v>
      </c>
      <c r="AA6413">
        <v>1</v>
      </c>
      <c r="AB6413" t="s">
        <v>465</v>
      </c>
      <c r="AC6413" t="s">
        <v>92</v>
      </c>
    </row>
    <row r="6414" spans="1:29" x14ac:dyDescent="0.25">
      <c r="A6414" s="11">
        <v>42133</v>
      </c>
      <c r="B6414" s="12">
        <v>1</v>
      </c>
      <c r="C6414" s="12">
        <v>290</v>
      </c>
      <c r="D6414" s="12">
        <v>4</v>
      </c>
      <c r="E6414" s="12" t="s">
        <v>97</v>
      </c>
      <c r="F6414" s="12">
        <v>11</v>
      </c>
      <c r="G6414" s="12">
        <v>21.57</v>
      </c>
      <c r="H6414" s="12">
        <v>5</v>
      </c>
      <c r="I6414" s="12">
        <v>0</v>
      </c>
      <c r="J6414" s="12">
        <v>0</v>
      </c>
      <c r="K6414" s="12">
        <v>0</v>
      </c>
      <c r="L6414" s="12">
        <v>0</v>
      </c>
      <c r="M6414" s="14">
        <v>55</v>
      </c>
      <c r="N6414" s="14">
        <v>107.85</v>
      </c>
      <c r="O6414" s="12">
        <v>562</v>
      </c>
      <c r="P6414" s="12">
        <v>217</v>
      </c>
      <c r="Q6414" s="12" t="s">
        <v>92</v>
      </c>
      <c r="R6414" s="12" t="s">
        <v>377</v>
      </c>
      <c r="S6414" s="12" t="s">
        <v>94</v>
      </c>
      <c r="T6414" s="12">
        <v>101004</v>
      </c>
      <c r="U6414" s="12" t="s">
        <v>122</v>
      </c>
      <c r="V6414" s="12">
        <v>1</v>
      </c>
      <c r="W6414" s="12" t="s">
        <v>104</v>
      </c>
      <c r="X6414" s="12" t="s">
        <v>105</v>
      </c>
      <c r="Y6414" s="12">
        <v>1</v>
      </c>
      <c r="Z6414" s="12" t="s">
        <v>468</v>
      </c>
      <c r="AA6414" s="12">
        <v>1</v>
      </c>
      <c r="AB6414" s="12" t="s">
        <v>465</v>
      </c>
      <c r="AC6414" s="12" t="s">
        <v>92</v>
      </c>
    </row>
    <row r="6415" spans="1:29" x14ac:dyDescent="0.25">
      <c r="A6415" s="13">
        <v>42133</v>
      </c>
      <c r="B6415">
        <v>1</v>
      </c>
      <c r="C6415">
        <v>138</v>
      </c>
      <c r="D6415">
        <v>4</v>
      </c>
      <c r="E6415" t="s">
        <v>112</v>
      </c>
      <c r="F6415">
        <v>11</v>
      </c>
      <c r="G6415">
        <v>21.57</v>
      </c>
      <c r="H6415">
        <v>5</v>
      </c>
      <c r="I6415">
        <v>0</v>
      </c>
      <c r="J6415">
        <v>0</v>
      </c>
      <c r="K6415">
        <v>0</v>
      </c>
      <c r="L6415">
        <v>0</v>
      </c>
      <c r="M6415" s="15">
        <v>55</v>
      </c>
      <c r="N6415" s="15">
        <v>107.85</v>
      </c>
      <c r="O6415">
        <v>945</v>
      </c>
      <c r="P6415">
        <v>154</v>
      </c>
      <c r="Q6415" t="s">
        <v>92</v>
      </c>
      <c r="R6415" t="s">
        <v>257</v>
      </c>
      <c r="S6415" t="s">
        <v>94</v>
      </c>
      <c r="T6415">
        <v>101004</v>
      </c>
      <c r="U6415" t="s">
        <v>122</v>
      </c>
      <c r="V6415">
        <v>1</v>
      </c>
      <c r="W6415" t="s">
        <v>104</v>
      </c>
      <c r="X6415" t="s">
        <v>105</v>
      </c>
      <c r="Y6415">
        <v>1</v>
      </c>
      <c r="Z6415" t="s">
        <v>468</v>
      </c>
      <c r="AA6415">
        <v>1</v>
      </c>
      <c r="AB6415" t="s">
        <v>465</v>
      </c>
      <c r="AC6415" t="s">
        <v>92</v>
      </c>
    </row>
    <row r="6416" spans="1:29" x14ac:dyDescent="0.25">
      <c r="A6416" s="11">
        <v>42133</v>
      </c>
      <c r="B6416" s="12">
        <v>2</v>
      </c>
      <c r="C6416" s="12">
        <v>307</v>
      </c>
      <c r="D6416" s="12">
        <v>46</v>
      </c>
      <c r="E6416" s="12" t="s">
        <v>140</v>
      </c>
      <c r="F6416" s="12">
        <v>76.45</v>
      </c>
      <c r="G6416" s="12">
        <v>149.94999999999999</v>
      </c>
      <c r="H6416" s="12">
        <v>6</v>
      </c>
      <c r="I6416" s="12">
        <v>0</v>
      </c>
      <c r="J6416" s="12">
        <v>0</v>
      </c>
      <c r="K6416" s="12">
        <v>1</v>
      </c>
      <c r="L6416" s="12">
        <v>14.994999999999999</v>
      </c>
      <c r="M6416" s="14">
        <v>458.7</v>
      </c>
      <c r="N6416" s="14">
        <v>884.70500000000004</v>
      </c>
      <c r="O6416" s="12">
        <v>710</v>
      </c>
      <c r="P6416" s="12">
        <v>292</v>
      </c>
      <c r="Q6416" s="12" t="s">
        <v>101</v>
      </c>
      <c r="R6416" s="12" t="s">
        <v>121</v>
      </c>
      <c r="S6416" s="12" t="s">
        <v>94</v>
      </c>
      <c r="T6416" s="12">
        <v>104001</v>
      </c>
      <c r="U6416" s="12" t="s">
        <v>108</v>
      </c>
      <c r="V6416" s="12">
        <v>4</v>
      </c>
      <c r="W6416" s="12" t="s">
        <v>96</v>
      </c>
      <c r="X6416" s="12" t="s">
        <v>96</v>
      </c>
      <c r="Y6416" s="12">
        <v>1</v>
      </c>
      <c r="Z6416" s="12" t="s">
        <v>468</v>
      </c>
      <c r="AA6416" s="12">
        <v>1</v>
      </c>
      <c r="AB6416" s="12" t="s">
        <v>467</v>
      </c>
      <c r="AC6416" s="12" t="s">
        <v>101</v>
      </c>
    </row>
    <row r="6417" spans="1:29" x14ac:dyDescent="0.25">
      <c r="A6417" s="13">
        <v>42133</v>
      </c>
      <c r="B6417">
        <v>4</v>
      </c>
      <c r="C6417">
        <v>310</v>
      </c>
      <c r="D6417">
        <v>10</v>
      </c>
      <c r="E6417" t="s">
        <v>184</v>
      </c>
      <c r="F6417">
        <v>30.58</v>
      </c>
      <c r="G6417">
        <v>59.99</v>
      </c>
      <c r="H6417">
        <v>6</v>
      </c>
      <c r="I6417">
        <v>0</v>
      </c>
      <c r="J6417">
        <v>0</v>
      </c>
      <c r="K6417">
        <v>3</v>
      </c>
      <c r="L6417">
        <v>17.997</v>
      </c>
      <c r="M6417" s="15">
        <v>183.48</v>
      </c>
      <c r="N6417" s="15">
        <v>341.94299999999998</v>
      </c>
      <c r="O6417">
        <v>710</v>
      </c>
      <c r="P6417">
        <v>292</v>
      </c>
      <c r="Q6417" t="s">
        <v>118</v>
      </c>
      <c r="R6417" t="s">
        <v>119</v>
      </c>
      <c r="S6417" t="s">
        <v>94</v>
      </c>
      <c r="T6417">
        <v>101010</v>
      </c>
      <c r="U6417" t="s">
        <v>437</v>
      </c>
      <c r="V6417">
        <v>1</v>
      </c>
      <c r="W6417" t="s">
        <v>104</v>
      </c>
      <c r="X6417" t="s">
        <v>105</v>
      </c>
      <c r="Y6417">
        <v>1</v>
      </c>
      <c r="Z6417" t="s">
        <v>468</v>
      </c>
      <c r="AA6417">
        <v>1</v>
      </c>
      <c r="AB6417" t="s">
        <v>161</v>
      </c>
      <c r="AC6417" t="s">
        <v>118</v>
      </c>
    </row>
    <row r="6418" spans="1:29" x14ac:dyDescent="0.25">
      <c r="A6418" s="11">
        <v>42133</v>
      </c>
      <c r="B6418" s="12">
        <v>1</v>
      </c>
      <c r="C6418" s="12">
        <v>275</v>
      </c>
      <c r="D6418" s="12">
        <v>1</v>
      </c>
      <c r="E6418" s="12" t="s">
        <v>97</v>
      </c>
      <c r="F6418" s="12">
        <v>6.62</v>
      </c>
      <c r="G6418" s="12">
        <v>12.99</v>
      </c>
      <c r="H6418" s="12">
        <v>6</v>
      </c>
      <c r="I6418" s="12">
        <v>0</v>
      </c>
      <c r="J6418" s="12">
        <v>0</v>
      </c>
      <c r="K6418" s="12">
        <v>1</v>
      </c>
      <c r="L6418" s="12">
        <v>1.2989999999999999</v>
      </c>
      <c r="M6418" s="14">
        <v>39.72</v>
      </c>
      <c r="N6418" s="14">
        <v>76.641000000000005</v>
      </c>
      <c r="O6418" s="12">
        <v>712</v>
      </c>
      <c r="P6418" s="12">
        <v>288</v>
      </c>
      <c r="Q6418" s="12" t="s">
        <v>92</v>
      </c>
      <c r="R6418" s="12" t="s">
        <v>181</v>
      </c>
      <c r="S6418" s="12" t="s">
        <v>94</v>
      </c>
      <c r="T6418" s="12">
        <v>101001</v>
      </c>
      <c r="U6418" s="12" t="s">
        <v>111</v>
      </c>
      <c r="V6418" s="12">
        <v>1</v>
      </c>
      <c r="W6418" s="12" t="s">
        <v>104</v>
      </c>
      <c r="X6418" s="12" t="s">
        <v>105</v>
      </c>
      <c r="Y6418" s="12">
        <v>1</v>
      </c>
      <c r="Z6418" s="12" t="s">
        <v>468</v>
      </c>
      <c r="AA6418" s="12">
        <v>1</v>
      </c>
      <c r="AB6418" s="12" t="s">
        <v>465</v>
      </c>
      <c r="AC6418" s="12" t="s">
        <v>92</v>
      </c>
    </row>
    <row r="6419" spans="1:29" x14ac:dyDescent="0.25">
      <c r="A6419" s="13">
        <v>42133</v>
      </c>
      <c r="B6419">
        <v>2</v>
      </c>
      <c r="C6419">
        <v>307</v>
      </c>
      <c r="D6419">
        <v>52</v>
      </c>
      <c r="E6419" t="s">
        <v>117</v>
      </c>
      <c r="F6419">
        <v>91.95</v>
      </c>
      <c r="G6419">
        <v>199.95</v>
      </c>
      <c r="H6419">
        <v>24</v>
      </c>
      <c r="I6419">
        <v>1</v>
      </c>
      <c r="J6419">
        <v>199.95</v>
      </c>
      <c r="K6419">
        <v>2</v>
      </c>
      <c r="L6419">
        <v>39.99</v>
      </c>
      <c r="M6419" s="15">
        <v>2114.85</v>
      </c>
      <c r="N6419" s="15">
        <v>4758.8100000000004</v>
      </c>
      <c r="O6419">
        <v>710</v>
      </c>
      <c r="P6419">
        <v>292</v>
      </c>
      <c r="Q6419" t="s">
        <v>101</v>
      </c>
      <c r="R6419" t="s">
        <v>121</v>
      </c>
      <c r="S6419" t="s">
        <v>94</v>
      </c>
      <c r="T6419">
        <v>104007</v>
      </c>
      <c r="U6419" t="s">
        <v>430</v>
      </c>
      <c r="V6419">
        <v>4</v>
      </c>
      <c r="W6419" t="s">
        <v>96</v>
      </c>
      <c r="X6419" t="s">
        <v>96</v>
      </c>
      <c r="Y6419">
        <v>2</v>
      </c>
      <c r="Z6419" t="s">
        <v>470</v>
      </c>
      <c r="AA6419">
        <v>1</v>
      </c>
      <c r="AB6419" t="s">
        <v>465</v>
      </c>
      <c r="AC6419" t="s">
        <v>101</v>
      </c>
    </row>
    <row r="6420" spans="1:29" x14ac:dyDescent="0.25">
      <c r="A6420" s="11">
        <v>42133</v>
      </c>
      <c r="B6420" s="12">
        <v>1</v>
      </c>
      <c r="C6420" s="12">
        <v>259</v>
      </c>
      <c r="D6420" s="12">
        <v>6</v>
      </c>
      <c r="E6420" s="12" t="s">
        <v>217</v>
      </c>
      <c r="F6420" s="12">
        <v>11</v>
      </c>
      <c r="G6420" s="12">
        <v>21.57</v>
      </c>
      <c r="H6420" s="12">
        <v>6</v>
      </c>
      <c r="I6420" s="12">
        <v>1</v>
      </c>
      <c r="J6420" s="12">
        <v>21.57</v>
      </c>
      <c r="K6420" s="12">
        <v>2</v>
      </c>
      <c r="L6420" s="12">
        <v>4.3140000000000001</v>
      </c>
      <c r="M6420" s="14">
        <v>66</v>
      </c>
      <c r="N6420" s="14">
        <v>125.10599999999999</v>
      </c>
      <c r="O6420" s="12">
        <v>716</v>
      </c>
      <c r="P6420" s="12">
        <v>273</v>
      </c>
      <c r="Q6420" s="12" t="s">
        <v>92</v>
      </c>
      <c r="R6420" s="12" t="s">
        <v>216</v>
      </c>
      <c r="S6420" s="12" t="s">
        <v>94</v>
      </c>
      <c r="T6420" s="12">
        <v>101006</v>
      </c>
      <c r="U6420" s="12" t="s">
        <v>103</v>
      </c>
      <c r="V6420" s="12">
        <v>1</v>
      </c>
      <c r="W6420" s="12" t="s">
        <v>104</v>
      </c>
      <c r="X6420" s="12" t="s">
        <v>105</v>
      </c>
      <c r="Y6420" s="12">
        <v>1</v>
      </c>
      <c r="Z6420" s="12" t="s">
        <v>468</v>
      </c>
      <c r="AA6420" s="12">
        <v>2</v>
      </c>
      <c r="AB6420" s="12" t="s">
        <v>466</v>
      </c>
      <c r="AC6420" s="12" t="s">
        <v>92</v>
      </c>
    </row>
    <row r="6421" spans="1:29" x14ac:dyDescent="0.25">
      <c r="A6421" s="13">
        <v>42133</v>
      </c>
      <c r="B6421">
        <v>1</v>
      </c>
      <c r="C6421">
        <v>105</v>
      </c>
      <c r="D6421">
        <v>47</v>
      </c>
      <c r="E6421" t="s">
        <v>209</v>
      </c>
      <c r="F6421">
        <v>76.45</v>
      </c>
      <c r="G6421">
        <v>149.94999999999999</v>
      </c>
      <c r="H6421">
        <v>5</v>
      </c>
      <c r="I6421">
        <v>1</v>
      </c>
      <c r="J6421">
        <v>149.94999999999999</v>
      </c>
      <c r="K6421">
        <v>0</v>
      </c>
      <c r="L6421">
        <v>0</v>
      </c>
      <c r="M6421" s="15">
        <v>382.25</v>
      </c>
      <c r="N6421" s="15">
        <v>749.75</v>
      </c>
      <c r="O6421">
        <v>937</v>
      </c>
      <c r="P6421">
        <v>121</v>
      </c>
      <c r="Q6421" t="s">
        <v>92</v>
      </c>
      <c r="R6421" t="s">
        <v>130</v>
      </c>
      <c r="S6421" t="s">
        <v>94</v>
      </c>
      <c r="T6421">
        <v>104002</v>
      </c>
      <c r="U6421" t="s">
        <v>99</v>
      </c>
      <c r="V6421">
        <v>4</v>
      </c>
      <c r="W6421" t="s">
        <v>96</v>
      </c>
      <c r="X6421" t="s">
        <v>96</v>
      </c>
      <c r="Y6421">
        <v>1</v>
      </c>
      <c r="Z6421" t="s">
        <v>468</v>
      </c>
      <c r="AA6421">
        <v>5</v>
      </c>
      <c r="AB6421" t="s">
        <v>466</v>
      </c>
      <c r="AC6421" t="s">
        <v>92</v>
      </c>
    </row>
    <row r="6422" spans="1:29" x14ac:dyDescent="0.25">
      <c r="A6422" s="11">
        <v>42133</v>
      </c>
      <c r="B6422" s="12">
        <v>1</v>
      </c>
      <c r="C6422" s="12">
        <v>126</v>
      </c>
      <c r="D6422" s="12">
        <v>2</v>
      </c>
      <c r="E6422" s="12" t="s">
        <v>168</v>
      </c>
      <c r="F6422" s="12">
        <v>6.62</v>
      </c>
      <c r="G6422" s="12">
        <v>12.99</v>
      </c>
      <c r="H6422" s="12">
        <v>5</v>
      </c>
      <c r="I6422" s="12">
        <v>1</v>
      </c>
      <c r="J6422" s="12">
        <v>12.99</v>
      </c>
      <c r="K6422" s="12">
        <v>0</v>
      </c>
      <c r="L6422" s="12">
        <v>0</v>
      </c>
      <c r="M6422" s="14">
        <v>33.1</v>
      </c>
      <c r="N6422" s="14">
        <v>64.95</v>
      </c>
      <c r="O6422" s="12">
        <v>823</v>
      </c>
      <c r="P6422" s="12">
        <v>144</v>
      </c>
      <c r="Q6422" s="12" t="s">
        <v>92</v>
      </c>
      <c r="R6422" s="12" t="s">
        <v>354</v>
      </c>
      <c r="S6422" s="12" t="s">
        <v>94</v>
      </c>
      <c r="T6422" s="12">
        <v>101002</v>
      </c>
      <c r="U6422" s="12" t="s">
        <v>128</v>
      </c>
      <c r="V6422" s="12">
        <v>1</v>
      </c>
      <c r="W6422" s="12" t="s">
        <v>104</v>
      </c>
      <c r="X6422" s="12" t="s">
        <v>105</v>
      </c>
      <c r="Y6422" s="12">
        <v>1</v>
      </c>
      <c r="Z6422" s="12" t="s">
        <v>468</v>
      </c>
      <c r="AA6422" s="12">
        <v>5</v>
      </c>
      <c r="AB6422" s="12" t="s">
        <v>115</v>
      </c>
      <c r="AC6422" s="12" t="s">
        <v>92</v>
      </c>
    </row>
    <row r="6423" spans="1:29" x14ac:dyDescent="0.25">
      <c r="A6423" s="13">
        <v>42133</v>
      </c>
      <c r="B6423">
        <v>1</v>
      </c>
      <c r="C6423">
        <v>149</v>
      </c>
      <c r="D6423">
        <v>1</v>
      </c>
      <c r="E6423" t="s">
        <v>180</v>
      </c>
      <c r="F6423">
        <v>6.62</v>
      </c>
      <c r="G6423">
        <v>12.99</v>
      </c>
      <c r="H6423">
        <v>5</v>
      </c>
      <c r="I6423">
        <v>1</v>
      </c>
      <c r="J6423">
        <v>12.99</v>
      </c>
      <c r="K6423">
        <v>0</v>
      </c>
      <c r="L6423">
        <v>0</v>
      </c>
      <c r="M6423" s="15">
        <v>33.1</v>
      </c>
      <c r="N6423" s="15">
        <v>64.95</v>
      </c>
      <c r="O6423">
        <v>885</v>
      </c>
      <c r="P6423">
        <v>164</v>
      </c>
      <c r="Q6423" t="s">
        <v>92</v>
      </c>
      <c r="R6423" t="s">
        <v>144</v>
      </c>
      <c r="S6423" t="s">
        <v>94</v>
      </c>
      <c r="T6423">
        <v>101001</v>
      </c>
      <c r="U6423" t="s">
        <v>111</v>
      </c>
      <c r="V6423">
        <v>1</v>
      </c>
      <c r="W6423" t="s">
        <v>104</v>
      </c>
      <c r="X6423" t="s">
        <v>105</v>
      </c>
      <c r="Y6423">
        <v>1</v>
      </c>
      <c r="Z6423" t="s">
        <v>468</v>
      </c>
      <c r="AA6423">
        <v>1</v>
      </c>
      <c r="AB6423" t="s">
        <v>465</v>
      </c>
      <c r="AC6423" t="s">
        <v>92</v>
      </c>
    </row>
    <row r="6424" spans="1:29" x14ac:dyDescent="0.25">
      <c r="A6424" s="11">
        <v>42133</v>
      </c>
      <c r="B6424" s="12">
        <v>1</v>
      </c>
      <c r="C6424" s="12">
        <v>81</v>
      </c>
      <c r="D6424" s="12">
        <v>1</v>
      </c>
      <c r="E6424" s="12" t="s">
        <v>153</v>
      </c>
      <c r="F6424" s="12">
        <v>6.62</v>
      </c>
      <c r="G6424" s="12">
        <v>12.99</v>
      </c>
      <c r="H6424" s="12">
        <v>5</v>
      </c>
      <c r="I6424" s="12">
        <v>1</v>
      </c>
      <c r="J6424" s="12">
        <v>12.99</v>
      </c>
      <c r="K6424" s="12">
        <v>0</v>
      </c>
      <c r="L6424" s="12">
        <v>0</v>
      </c>
      <c r="M6424" s="14">
        <v>33.1</v>
      </c>
      <c r="N6424" s="14">
        <v>64.95</v>
      </c>
      <c r="O6424" s="12">
        <v>793</v>
      </c>
      <c r="P6424" s="12">
        <v>99</v>
      </c>
      <c r="Q6424" s="12" t="s">
        <v>92</v>
      </c>
      <c r="R6424" s="12" t="s">
        <v>238</v>
      </c>
      <c r="S6424" s="12" t="s">
        <v>94</v>
      </c>
      <c r="T6424" s="12">
        <v>101001</v>
      </c>
      <c r="U6424" s="12" t="s">
        <v>111</v>
      </c>
      <c r="V6424" s="12">
        <v>1</v>
      </c>
      <c r="W6424" s="12" t="s">
        <v>104</v>
      </c>
      <c r="X6424" s="12" t="s">
        <v>105</v>
      </c>
      <c r="Y6424" s="12">
        <v>1</v>
      </c>
      <c r="Z6424" s="12" t="s">
        <v>468</v>
      </c>
      <c r="AA6424" s="12">
        <v>1</v>
      </c>
      <c r="AB6424" s="12" t="s">
        <v>465</v>
      </c>
      <c r="AC6424" s="12" t="s">
        <v>92</v>
      </c>
    </row>
    <row r="6425" spans="1:29" x14ac:dyDescent="0.25">
      <c r="A6425" s="13">
        <v>42133</v>
      </c>
      <c r="B6425">
        <v>1</v>
      </c>
      <c r="C6425">
        <v>248</v>
      </c>
      <c r="D6425">
        <v>1</v>
      </c>
      <c r="E6425" t="s">
        <v>91</v>
      </c>
      <c r="F6425">
        <v>6.62</v>
      </c>
      <c r="G6425">
        <v>12.99</v>
      </c>
      <c r="H6425">
        <v>5</v>
      </c>
      <c r="I6425">
        <v>1</v>
      </c>
      <c r="J6425">
        <v>12.99</v>
      </c>
      <c r="K6425">
        <v>0</v>
      </c>
      <c r="L6425">
        <v>0</v>
      </c>
      <c r="M6425" s="15">
        <v>33.1</v>
      </c>
      <c r="N6425" s="15">
        <v>64.95</v>
      </c>
      <c r="O6425">
        <v>778</v>
      </c>
      <c r="P6425">
        <v>265</v>
      </c>
      <c r="Q6425" t="s">
        <v>92</v>
      </c>
      <c r="R6425" t="s">
        <v>389</v>
      </c>
      <c r="S6425" t="s">
        <v>94</v>
      </c>
      <c r="T6425">
        <v>101001</v>
      </c>
      <c r="U6425" t="s">
        <v>111</v>
      </c>
      <c r="V6425">
        <v>1</v>
      </c>
      <c r="W6425" t="s">
        <v>104</v>
      </c>
      <c r="X6425" t="s">
        <v>105</v>
      </c>
      <c r="Y6425">
        <v>1</v>
      </c>
      <c r="Z6425" t="s">
        <v>468</v>
      </c>
      <c r="AA6425">
        <v>1</v>
      </c>
      <c r="AB6425" t="s">
        <v>465</v>
      </c>
      <c r="AC6425" t="s">
        <v>92</v>
      </c>
    </row>
    <row r="6426" spans="1:29" x14ac:dyDescent="0.25">
      <c r="A6426" s="11">
        <v>42133</v>
      </c>
      <c r="B6426" s="12">
        <v>1</v>
      </c>
      <c r="C6426" s="12">
        <v>123</v>
      </c>
      <c r="D6426" s="12">
        <v>46</v>
      </c>
      <c r="E6426" s="12" t="s">
        <v>217</v>
      </c>
      <c r="F6426" s="12">
        <v>76.45</v>
      </c>
      <c r="G6426" s="12">
        <v>149.94999999999999</v>
      </c>
      <c r="H6426" s="12">
        <v>5</v>
      </c>
      <c r="I6426" s="12">
        <v>1</v>
      </c>
      <c r="J6426" s="12">
        <v>149.94999999999999</v>
      </c>
      <c r="K6426" s="12">
        <v>0</v>
      </c>
      <c r="L6426" s="12">
        <v>0</v>
      </c>
      <c r="M6426" s="14">
        <v>382.25</v>
      </c>
      <c r="N6426" s="14">
        <v>749.75</v>
      </c>
      <c r="O6426" s="12">
        <v>852</v>
      </c>
      <c r="P6426" s="12">
        <v>142</v>
      </c>
      <c r="Q6426" s="12" t="s">
        <v>92</v>
      </c>
      <c r="R6426" s="12" t="s">
        <v>408</v>
      </c>
      <c r="S6426" s="12" t="s">
        <v>94</v>
      </c>
      <c r="T6426" s="12">
        <v>104001</v>
      </c>
      <c r="U6426" s="12" t="s">
        <v>108</v>
      </c>
      <c r="V6426" s="12">
        <v>4</v>
      </c>
      <c r="W6426" s="12" t="s">
        <v>96</v>
      </c>
      <c r="X6426" s="12" t="s">
        <v>96</v>
      </c>
      <c r="Y6426" s="12">
        <v>1</v>
      </c>
      <c r="Z6426" s="12" t="s">
        <v>468</v>
      </c>
      <c r="AA6426" s="12">
        <v>1</v>
      </c>
      <c r="AB6426" s="12" t="s">
        <v>467</v>
      </c>
      <c r="AC6426" s="12" t="s">
        <v>92</v>
      </c>
    </row>
    <row r="6427" spans="1:29" x14ac:dyDescent="0.25">
      <c r="A6427" s="13">
        <v>42133</v>
      </c>
      <c r="B6427">
        <v>1</v>
      </c>
      <c r="C6427">
        <v>6</v>
      </c>
      <c r="D6427">
        <v>4</v>
      </c>
      <c r="E6427" t="s">
        <v>180</v>
      </c>
      <c r="F6427">
        <v>11</v>
      </c>
      <c r="G6427">
        <v>21.57</v>
      </c>
      <c r="H6427">
        <v>5</v>
      </c>
      <c r="I6427">
        <v>1</v>
      </c>
      <c r="J6427">
        <v>21.57</v>
      </c>
      <c r="K6427">
        <v>0</v>
      </c>
      <c r="L6427">
        <v>0</v>
      </c>
      <c r="M6427" s="15">
        <v>55</v>
      </c>
      <c r="N6427" s="15">
        <v>107.85</v>
      </c>
      <c r="O6427">
        <v>575</v>
      </c>
      <c r="P6427">
        <v>39</v>
      </c>
      <c r="Q6427" t="s">
        <v>92</v>
      </c>
      <c r="R6427" t="s">
        <v>399</v>
      </c>
      <c r="S6427" t="s">
        <v>94</v>
      </c>
      <c r="T6427">
        <v>101004</v>
      </c>
      <c r="U6427" t="s">
        <v>122</v>
      </c>
      <c r="V6427">
        <v>1</v>
      </c>
      <c r="W6427" t="s">
        <v>104</v>
      </c>
      <c r="X6427" t="s">
        <v>105</v>
      </c>
      <c r="Y6427">
        <v>1</v>
      </c>
      <c r="Z6427" t="s">
        <v>468</v>
      </c>
      <c r="AA6427">
        <v>1</v>
      </c>
      <c r="AB6427" t="s">
        <v>465</v>
      </c>
      <c r="AC6427" t="s">
        <v>92</v>
      </c>
    </row>
    <row r="6428" spans="1:29" x14ac:dyDescent="0.25">
      <c r="A6428" s="11">
        <v>42133</v>
      </c>
      <c r="B6428" s="12">
        <v>1</v>
      </c>
      <c r="C6428" s="12">
        <v>159</v>
      </c>
      <c r="D6428" s="12">
        <v>49</v>
      </c>
      <c r="E6428" s="12" t="s">
        <v>158</v>
      </c>
      <c r="F6428" s="12">
        <v>91.95</v>
      </c>
      <c r="G6428" s="12">
        <v>199.95</v>
      </c>
      <c r="H6428" s="12">
        <v>10</v>
      </c>
      <c r="I6428" s="12">
        <v>1</v>
      </c>
      <c r="J6428" s="12">
        <v>199.95</v>
      </c>
      <c r="K6428" s="12">
        <v>0</v>
      </c>
      <c r="L6428" s="12">
        <v>0</v>
      </c>
      <c r="M6428" s="14">
        <v>827.55</v>
      </c>
      <c r="N6428" s="14">
        <v>1999.5</v>
      </c>
      <c r="O6428" s="12">
        <v>869</v>
      </c>
      <c r="P6428" s="12">
        <v>174</v>
      </c>
      <c r="Q6428" s="12" t="s">
        <v>92</v>
      </c>
      <c r="R6428" s="12" t="s">
        <v>195</v>
      </c>
      <c r="S6428" s="12" t="s">
        <v>94</v>
      </c>
      <c r="T6428" s="12">
        <v>104004</v>
      </c>
      <c r="U6428" s="12" t="s">
        <v>427</v>
      </c>
      <c r="V6428" s="12">
        <v>4</v>
      </c>
      <c r="W6428" s="12" t="s">
        <v>96</v>
      </c>
      <c r="X6428" s="12" t="s">
        <v>96</v>
      </c>
      <c r="Y6428" s="12">
        <v>2</v>
      </c>
      <c r="Z6428" s="12" t="s">
        <v>470</v>
      </c>
      <c r="AA6428" s="12">
        <v>4</v>
      </c>
      <c r="AB6428" s="12" t="s">
        <v>467</v>
      </c>
      <c r="AC6428" s="12" t="s">
        <v>92</v>
      </c>
    </row>
    <row r="6429" spans="1:29" x14ac:dyDescent="0.25">
      <c r="A6429" s="13">
        <v>42134</v>
      </c>
      <c r="B6429">
        <v>1</v>
      </c>
      <c r="C6429">
        <v>198</v>
      </c>
      <c r="D6429">
        <v>39</v>
      </c>
      <c r="E6429" t="s">
        <v>168</v>
      </c>
      <c r="F6429">
        <v>99.14</v>
      </c>
      <c r="G6429">
        <v>299.23</v>
      </c>
      <c r="H6429">
        <v>10</v>
      </c>
      <c r="I6429">
        <v>0</v>
      </c>
      <c r="J6429">
        <v>0</v>
      </c>
      <c r="K6429">
        <v>0</v>
      </c>
      <c r="L6429">
        <v>0</v>
      </c>
      <c r="M6429" s="15">
        <v>991.4</v>
      </c>
      <c r="N6429" s="15">
        <v>2992.3</v>
      </c>
      <c r="O6429">
        <v>835</v>
      </c>
      <c r="P6429">
        <v>77</v>
      </c>
      <c r="Q6429" t="s">
        <v>92</v>
      </c>
      <c r="R6429" t="s">
        <v>411</v>
      </c>
      <c r="S6429" t="s">
        <v>94</v>
      </c>
      <c r="T6429">
        <v>101039</v>
      </c>
      <c r="U6429" t="s">
        <v>160</v>
      </c>
      <c r="V6429">
        <v>1</v>
      </c>
      <c r="W6429" t="s">
        <v>104</v>
      </c>
      <c r="X6429" t="s">
        <v>105</v>
      </c>
      <c r="Y6429">
        <v>3</v>
      </c>
      <c r="Z6429" t="s">
        <v>469</v>
      </c>
      <c r="AA6429">
        <v>1</v>
      </c>
      <c r="AB6429" t="s">
        <v>161</v>
      </c>
      <c r="AC6429" t="s">
        <v>92</v>
      </c>
    </row>
    <row r="6430" spans="1:29" x14ac:dyDescent="0.25">
      <c r="A6430" s="11">
        <v>42134</v>
      </c>
      <c r="B6430" s="12">
        <v>1</v>
      </c>
      <c r="C6430" s="12">
        <v>225</v>
      </c>
      <c r="D6430" s="12">
        <v>39</v>
      </c>
      <c r="E6430" s="12" t="s">
        <v>168</v>
      </c>
      <c r="F6430" s="12">
        <v>99.14</v>
      </c>
      <c r="G6430" s="12">
        <v>299.23</v>
      </c>
      <c r="H6430" s="12">
        <v>10</v>
      </c>
      <c r="I6430" s="12">
        <v>0</v>
      </c>
      <c r="J6430" s="12">
        <v>0</v>
      </c>
      <c r="K6430" s="12">
        <v>0</v>
      </c>
      <c r="L6430" s="12">
        <v>0</v>
      </c>
      <c r="M6430" s="14">
        <v>991.4</v>
      </c>
      <c r="N6430" s="14">
        <v>2992.3</v>
      </c>
      <c r="O6430" s="12">
        <v>776</v>
      </c>
      <c r="P6430" s="12">
        <v>243</v>
      </c>
      <c r="Q6430" s="12" t="s">
        <v>92</v>
      </c>
      <c r="R6430" s="12" t="s">
        <v>347</v>
      </c>
      <c r="S6430" s="12" t="s">
        <v>94</v>
      </c>
      <c r="T6430" s="12">
        <v>101039</v>
      </c>
      <c r="U6430" s="12" t="s">
        <v>160</v>
      </c>
      <c r="V6430" s="12">
        <v>1</v>
      </c>
      <c r="W6430" s="12" t="s">
        <v>104</v>
      </c>
      <c r="X6430" s="12" t="s">
        <v>105</v>
      </c>
      <c r="Y6430" s="12">
        <v>3</v>
      </c>
      <c r="Z6430" s="12" t="s">
        <v>469</v>
      </c>
      <c r="AA6430" s="12">
        <v>1</v>
      </c>
      <c r="AB6430" s="12" t="s">
        <v>161</v>
      </c>
      <c r="AC6430" s="12" t="s">
        <v>92</v>
      </c>
    </row>
    <row r="6431" spans="1:29" x14ac:dyDescent="0.25">
      <c r="A6431" s="13">
        <v>42134</v>
      </c>
      <c r="B6431">
        <v>1</v>
      </c>
      <c r="C6431">
        <v>77</v>
      </c>
      <c r="D6431">
        <v>38</v>
      </c>
      <c r="E6431" t="s">
        <v>168</v>
      </c>
      <c r="F6431">
        <v>99.14</v>
      </c>
      <c r="G6431">
        <v>299.23</v>
      </c>
      <c r="H6431">
        <v>10</v>
      </c>
      <c r="I6431">
        <v>0</v>
      </c>
      <c r="J6431">
        <v>0</v>
      </c>
      <c r="K6431">
        <v>0</v>
      </c>
      <c r="L6431">
        <v>0</v>
      </c>
      <c r="M6431" s="15">
        <v>991.4</v>
      </c>
      <c r="N6431" s="15">
        <v>2992.3</v>
      </c>
      <c r="O6431">
        <v>897</v>
      </c>
      <c r="P6431">
        <v>96</v>
      </c>
      <c r="Q6431" t="s">
        <v>92</v>
      </c>
      <c r="R6431" t="s">
        <v>193</v>
      </c>
      <c r="S6431" t="s">
        <v>94</v>
      </c>
      <c r="T6431">
        <v>101038</v>
      </c>
      <c r="U6431" t="s">
        <v>139</v>
      </c>
      <c r="V6431">
        <v>1</v>
      </c>
      <c r="W6431" t="s">
        <v>104</v>
      </c>
      <c r="X6431" t="s">
        <v>105</v>
      </c>
      <c r="Y6431">
        <v>3</v>
      </c>
      <c r="Z6431" t="s">
        <v>469</v>
      </c>
      <c r="AA6431">
        <v>3</v>
      </c>
      <c r="AB6431" t="s">
        <v>466</v>
      </c>
      <c r="AC6431" t="s">
        <v>92</v>
      </c>
    </row>
    <row r="6432" spans="1:29" x14ac:dyDescent="0.25">
      <c r="A6432" s="11">
        <v>42134</v>
      </c>
      <c r="B6432" s="12">
        <v>1</v>
      </c>
      <c r="C6432" s="12">
        <v>172</v>
      </c>
      <c r="D6432" s="12">
        <v>38</v>
      </c>
      <c r="E6432" s="12" t="s">
        <v>168</v>
      </c>
      <c r="F6432" s="12">
        <v>99.14</v>
      </c>
      <c r="G6432" s="12">
        <v>299.23</v>
      </c>
      <c r="H6432" s="12">
        <v>10</v>
      </c>
      <c r="I6432" s="12">
        <v>0</v>
      </c>
      <c r="J6432" s="12">
        <v>0</v>
      </c>
      <c r="K6432" s="12">
        <v>0</v>
      </c>
      <c r="L6432" s="12">
        <v>0</v>
      </c>
      <c r="M6432" s="14">
        <v>991.4</v>
      </c>
      <c r="N6432" s="14">
        <v>2992.3</v>
      </c>
      <c r="O6432" s="12">
        <v>843</v>
      </c>
      <c r="P6432" s="12">
        <v>187</v>
      </c>
      <c r="Q6432" s="12" t="s">
        <v>92</v>
      </c>
      <c r="R6432" s="12" t="s">
        <v>300</v>
      </c>
      <c r="S6432" s="12" t="s">
        <v>94</v>
      </c>
      <c r="T6432" s="12">
        <v>101038</v>
      </c>
      <c r="U6432" s="12" t="s">
        <v>139</v>
      </c>
      <c r="V6432" s="12">
        <v>1</v>
      </c>
      <c r="W6432" s="12" t="s">
        <v>104</v>
      </c>
      <c r="X6432" s="12" t="s">
        <v>105</v>
      </c>
      <c r="Y6432" s="12">
        <v>3</v>
      </c>
      <c r="Z6432" s="12" t="s">
        <v>469</v>
      </c>
      <c r="AA6432" s="12">
        <v>3</v>
      </c>
      <c r="AB6432" s="12" t="s">
        <v>466</v>
      </c>
      <c r="AC6432" s="12" t="s">
        <v>92</v>
      </c>
    </row>
    <row r="6433" spans="1:29" x14ac:dyDescent="0.25">
      <c r="A6433" s="13">
        <v>42134</v>
      </c>
      <c r="B6433">
        <v>1</v>
      </c>
      <c r="C6433">
        <v>11</v>
      </c>
      <c r="D6433">
        <v>40</v>
      </c>
      <c r="E6433" t="s">
        <v>168</v>
      </c>
      <c r="F6433">
        <v>99.14</v>
      </c>
      <c r="G6433">
        <v>299.23</v>
      </c>
      <c r="H6433">
        <v>10</v>
      </c>
      <c r="I6433">
        <v>0</v>
      </c>
      <c r="J6433">
        <v>0</v>
      </c>
      <c r="K6433">
        <v>0</v>
      </c>
      <c r="L6433">
        <v>0</v>
      </c>
      <c r="M6433" s="15">
        <v>991.4</v>
      </c>
      <c r="N6433" s="15">
        <v>2992.3</v>
      </c>
      <c r="O6433">
        <v>813</v>
      </c>
      <c r="P6433">
        <v>44</v>
      </c>
      <c r="Q6433" t="s">
        <v>92</v>
      </c>
      <c r="R6433" t="s">
        <v>395</v>
      </c>
      <c r="S6433" t="s">
        <v>94</v>
      </c>
      <c r="T6433">
        <v>101040</v>
      </c>
      <c r="U6433" t="s">
        <v>129</v>
      </c>
      <c r="V6433">
        <v>1</v>
      </c>
      <c r="W6433" t="s">
        <v>104</v>
      </c>
      <c r="X6433" t="s">
        <v>105</v>
      </c>
      <c r="Y6433">
        <v>3</v>
      </c>
      <c r="Z6433" t="s">
        <v>469</v>
      </c>
      <c r="AA6433">
        <v>4</v>
      </c>
      <c r="AB6433" t="s">
        <v>115</v>
      </c>
      <c r="AC6433" t="s">
        <v>92</v>
      </c>
    </row>
    <row r="6434" spans="1:29" x14ac:dyDescent="0.25">
      <c r="A6434" s="11">
        <v>42134</v>
      </c>
      <c r="B6434" s="12">
        <v>1</v>
      </c>
      <c r="C6434" s="12">
        <v>303</v>
      </c>
      <c r="D6434" s="12">
        <v>40</v>
      </c>
      <c r="E6434" s="12" t="s">
        <v>168</v>
      </c>
      <c r="F6434" s="12">
        <v>99.14</v>
      </c>
      <c r="G6434" s="12">
        <v>299.23</v>
      </c>
      <c r="H6434" s="12">
        <v>10</v>
      </c>
      <c r="I6434" s="12">
        <v>0</v>
      </c>
      <c r="J6434" s="12">
        <v>0</v>
      </c>
      <c r="K6434" s="12">
        <v>0</v>
      </c>
      <c r="L6434" s="12">
        <v>0</v>
      </c>
      <c r="M6434" s="14">
        <v>991.4</v>
      </c>
      <c r="N6434" s="14">
        <v>2992.3</v>
      </c>
      <c r="O6434" s="12">
        <v>757</v>
      </c>
      <c r="P6434" s="12">
        <v>25</v>
      </c>
      <c r="Q6434" s="12" t="s">
        <v>92</v>
      </c>
      <c r="R6434" s="12" t="s">
        <v>202</v>
      </c>
      <c r="S6434" s="12" t="s">
        <v>94</v>
      </c>
      <c r="T6434" s="12">
        <v>101040</v>
      </c>
      <c r="U6434" s="12" t="s">
        <v>129</v>
      </c>
      <c r="V6434" s="12">
        <v>1</v>
      </c>
      <c r="W6434" s="12" t="s">
        <v>104</v>
      </c>
      <c r="X6434" s="12" t="s">
        <v>105</v>
      </c>
      <c r="Y6434" s="12">
        <v>3</v>
      </c>
      <c r="Z6434" s="12" t="s">
        <v>469</v>
      </c>
      <c r="AA6434" s="12">
        <v>4</v>
      </c>
      <c r="AB6434" s="12" t="s">
        <v>115</v>
      </c>
      <c r="AC6434" s="12" t="s">
        <v>92</v>
      </c>
    </row>
    <row r="6435" spans="1:29" x14ac:dyDescent="0.25">
      <c r="A6435" s="13">
        <v>42134</v>
      </c>
      <c r="B6435">
        <v>1</v>
      </c>
      <c r="C6435">
        <v>150</v>
      </c>
      <c r="D6435">
        <v>37</v>
      </c>
      <c r="E6435" t="s">
        <v>168</v>
      </c>
      <c r="F6435">
        <v>99.14</v>
      </c>
      <c r="G6435">
        <v>299.23</v>
      </c>
      <c r="H6435">
        <v>10</v>
      </c>
      <c r="I6435">
        <v>0</v>
      </c>
      <c r="J6435">
        <v>0</v>
      </c>
      <c r="K6435">
        <v>0</v>
      </c>
      <c r="L6435">
        <v>0</v>
      </c>
      <c r="M6435" s="15">
        <v>991.4</v>
      </c>
      <c r="N6435" s="15">
        <v>2992.3</v>
      </c>
      <c r="O6435">
        <v>789</v>
      </c>
      <c r="P6435">
        <v>165</v>
      </c>
      <c r="Q6435" t="s">
        <v>92</v>
      </c>
      <c r="R6435" t="s">
        <v>175</v>
      </c>
      <c r="S6435" t="s">
        <v>94</v>
      </c>
      <c r="T6435">
        <v>101037</v>
      </c>
      <c r="U6435" t="s">
        <v>133</v>
      </c>
      <c r="V6435">
        <v>1</v>
      </c>
      <c r="W6435" t="s">
        <v>104</v>
      </c>
      <c r="X6435" t="s">
        <v>105</v>
      </c>
      <c r="Y6435">
        <v>3</v>
      </c>
      <c r="Z6435" t="s">
        <v>469</v>
      </c>
      <c r="AA6435">
        <v>3</v>
      </c>
      <c r="AB6435" t="s">
        <v>465</v>
      </c>
      <c r="AC6435" t="s">
        <v>92</v>
      </c>
    </row>
    <row r="6436" spans="1:29" x14ac:dyDescent="0.25">
      <c r="A6436" s="11">
        <v>42134</v>
      </c>
      <c r="B6436" s="12">
        <v>1</v>
      </c>
      <c r="C6436" s="12">
        <v>15</v>
      </c>
      <c r="D6436" s="12">
        <v>50</v>
      </c>
      <c r="E6436" s="12" t="s">
        <v>168</v>
      </c>
      <c r="F6436" s="12">
        <v>91.95</v>
      </c>
      <c r="G6436" s="12">
        <v>199.95</v>
      </c>
      <c r="H6436" s="12">
        <v>10</v>
      </c>
      <c r="I6436" s="12">
        <v>0</v>
      </c>
      <c r="J6436" s="12">
        <v>0</v>
      </c>
      <c r="K6436" s="12">
        <v>0</v>
      </c>
      <c r="L6436" s="12">
        <v>0</v>
      </c>
      <c r="M6436" s="14">
        <v>919.5</v>
      </c>
      <c r="N6436" s="14">
        <v>1999.5</v>
      </c>
      <c r="O6436" s="12">
        <v>678</v>
      </c>
      <c r="P6436" s="12">
        <v>48</v>
      </c>
      <c r="Q6436" s="12" t="s">
        <v>92</v>
      </c>
      <c r="R6436" s="12" t="s">
        <v>357</v>
      </c>
      <c r="S6436" s="12" t="s">
        <v>94</v>
      </c>
      <c r="T6436" s="12">
        <v>104005</v>
      </c>
      <c r="U6436" s="12" t="s">
        <v>428</v>
      </c>
      <c r="V6436" s="12">
        <v>4</v>
      </c>
      <c r="W6436" s="12" t="s">
        <v>96</v>
      </c>
      <c r="X6436" s="12" t="s">
        <v>96</v>
      </c>
      <c r="Y6436" s="12">
        <v>2</v>
      </c>
      <c r="Z6436" s="12" t="s">
        <v>470</v>
      </c>
      <c r="AA6436" s="12">
        <v>3</v>
      </c>
      <c r="AB6436" s="12" t="s">
        <v>466</v>
      </c>
      <c r="AC6436" s="12" t="s">
        <v>92</v>
      </c>
    </row>
    <row r="6437" spans="1:29" x14ac:dyDescent="0.25">
      <c r="A6437" s="13">
        <v>42134</v>
      </c>
      <c r="B6437">
        <v>3</v>
      </c>
      <c r="C6437">
        <v>200</v>
      </c>
      <c r="D6437">
        <v>52</v>
      </c>
      <c r="E6437" t="s">
        <v>168</v>
      </c>
      <c r="F6437">
        <v>91.95</v>
      </c>
      <c r="G6437">
        <v>199.95</v>
      </c>
      <c r="H6437">
        <v>10</v>
      </c>
      <c r="I6437">
        <v>0</v>
      </c>
      <c r="J6437">
        <v>0</v>
      </c>
      <c r="K6437">
        <v>0</v>
      </c>
      <c r="L6437">
        <v>0</v>
      </c>
      <c r="M6437" s="15">
        <v>919.5</v>
      </c>
      <c r="N6437" s="15">
        <v>1999.5</v>
      </c>
      <c r="O6437">
        <v>894</v>
      </c>
      <c r="P6437">
        <v>213</v>
      </c>
      <c r="Q6437" t="s">
        <v>150</v>
      </c>
      <c r="R6437" t="s">
        <v>151</v>
      </c>
      <c r="S6437" t="s">
        <v>94</v>
      </c>
      <c r="T6437">
        <v>104007</v>
      </c>
      <c r="U6437" t="s">
        <v>430</v>
      </c>
      <c r="V6437">
        <v>4</v>
      </c>
      <c r="W6437" t="s">
        <v>96</v>
      </c>
      <c r="X6437" t="s">
        <v>96</v>
      </c>
      <c r="Y6437">
        <v>2</v>
      </c>
      <c r="Z6437" t="s">
        <v>470</v>
      </c>
      <c r="AA6437">
        <v>1</v>
      </c>
      <c r="AB6437" t="s">
        <v>465</v>
      </c>
      <c r="AC6437" t="s">
        <v>152</v>
      </c>
    </row>
    <row r="6438" spans="1:29" x14ac:dyDescent="0.25">
      <c r="A6438" s="11">
        <v>42134</v>
      </c>
      <c r="B6438" s="12">
        <v>4</v>
      </c>
      <c r="C6438" s="12">
        <v>308</v>
      </c>
      <c r="D6438" s="12">
        <v>49</v>
      </c>
      <c r="E6438" s="12" t="s">
        <v>168</v>
      </c>
      <c r="F6438" s="12">
        <v>91.95</v>
      </c>
      <c r="G6438" s="12">
        <v>199.95</v>
      </c>
      <c r="H6438" s="12">
        <v>10</v>
      </c>
      <c r="I6438" s="12">
        <v>0</v>
      </c>
      <c r="J6438" s="12">
        <v>0</v>
      </c>
      <c r="K6438" s="12">
        <v>0</v>
      </c>
      <c r="L6438" s="12">
        <v>0</v>
      </c>
      <c r="M6438" s="14">
        <v>919.5</v>
      </c>
      <c r="N6438" s="14">
        <v>1999.5</v>
      </c>
      <c r="O6438" s="12">
        <v>693</v>
      </c>
      <c r="P6438" s="12">
        <v>35</v>
      </c>
      <c r="Q6438" s="12" t="s">
        <v>118</v>
      </c>
      <c r="R6438" s="12" t="s">
        <v>157</v>
      </c>
      <c r="S6438" s="12" t="s">
        <v>94</v>
      </c>
      <c r="T6438" s="12">
        <v>104004</v>
      </c>
      <c r="U6438" s="12" t="s">
        <v>427</v>
      </c>
      <c r="V6438" s="12">
        <v>4</v>
      </c>
      <c r="W6438" s="12" t="s">
        <v>96</v>
      </c>
      <c r="X6438" s="12" t="s">
        <v>96</v>
      </c>
      <c r="Y6438" s="12">
        <v>2</v>
      </c>
      <c r="Z6438" s="12" t="s">
        <v>470</v>
      </c>
      <c r="AA6438" s="12">
        <v>4</v>
      </c>
      <c r="AB6438" s="12" t="s">
        <v>467</v>
      </c>
      <c r="AC6438" s="12" t="s">
        <v>118</v>
      </c>
    </row>
    <row r="6439" spans="1:29" x14ac:dyDescent="0.25">
      <c r="A6439" s="13">
        <v>42134</v>
      </c>
      <c r="B6439">
        <v>1</v>
      </c>
      <c r="C6439">
        <v>196</v>
      </c>
      <c r="D6439">
        <v>49</v>
      </c>
      <c r="E6439" t="s">
        <v>168</v>
      </c>
      <c r="F6439">
        <v>91.95</v>
      </c>
      <c r="G6439">
        <v>199.95</v>
      </c>
      <c r="H6439">
        <v>10</v>
      </c>
      <c r="I6439">
        <v>0</v>
      </c>
      <c r="J6439">
        <v>0</v>
      </c>
      <c r="K6439">
        <v>0</v>
      </c>
      <c r="L6439">
        <v>0</v>
      </c>
      <c r="M6439" s="15">
        <v>919.5</v>
      </c>
      <c r="N6439" s="15">
        <v>1999.5</v>
      </c>
      <c r="O6439">
        <v>905</v>
      </c>
      <c r="P6439">
        <v>210</v>
      </c>
      <c r="Q6439" t="s">
        <v>92</v>
      </c>
      <c r="R6439" t="s">
        <v>278</v>
      </c>
      <c r="S6439" t="s">
        <v>94</v>
      </c>
      <c r="T6439">
        <v>104004</v>
      </c>
      <c r="U6439" t="s">
        <v>427</v>
      </c>
      <c r="V6439">
        <v>4</v>
      </c>
      <c r="W6439" t="s">
        <v>96</v>
      </c>
      <c r="X6439" t="s">
        <v>96</v>
      </c>
      <c r="Y6439">
        <v>2</v>
      </c>
      <c r="Z6439" t="s">
        <v>470</v>
      </c>
      <c r="AA6439">
        <v>4</v>
      </c>
      <c r="AB6439" t="s">
        <v>467</v>
      </c>
      <c r="AC6439" t="s">
        <v>92</v>
      </c>
    </row>
    <row r="6440" spans="1:29" x14ac:dyDescent="0.25">
      <c r="A6440" s="11">
        <v>42134</v>
      </c>
      <c r="B6440" s="12">
        <v>1</v>
      </c>
      <c r="C6440" s="12">
        <v>12</v>
      </c>
      <c r="D6440" s="12">
        <v>51</v>
      </c>
      <c r="E6440" s="12" t="s">
        <v>168</v>
      </c>
      <c r="F6440" s="12">
        <v>91.95</v>
      </c>
      <c r="G6440" s="12">
        <v>199.95</v>
      </c>
      <c r="H6440" s="12">
        <v>10</v>
      </c>
      <c r="I6440" s="12">
        <v>0</v>
      </c>
      <c r="J6440" s="12">
        <v>0</v>
      </c>
      <c r="K6440" s="12">
        <v>0</v>
      </c>
      <c r="L6440" s="12">
        <v>0</v>
      </c>
      <c r="M6440" s="14">
        <v>919.5</v>
      </c>
      <c r="N6440" s="14">
        <v>1999.5</v>
      </c>
      <c r="O6440" s="12">
        <v>893</v>
      </c>
      <c r="P6440" s="12">
        <v>45</v>
      </c>
      <c r="Q6440" s="12" t="s">
        <v>92</v>
      </c>
      <c r="R6440" s="12" t="s">
        <v>373</v>
      </c>
      <c r="S6440" s="12" t="s">
        <v>186</v>
      </c>
      <c r="T6440" s="12">
        <v>104006</v>
      </c>
      <c r="U6440" s="12" t="s">
        <v>429</v>
      </c>
      <c r="V6440" s="12">
        <v>4</v>
      </c>
      <c r="W6440" s="12" t="s">
        <v>96</v>
      </c>
      <c r="X6440" s="12" t="s">
        <v>96</v>
      </c>
      <c r="Y6440" s="12">
        <v>2</v>
      </c>
      <c r="Z6440" s="12" t="s">
        <v>470</v>
      </c>
      <c r="AA6440" s="12">
        <v>1</v>
      </c>
      <c r="AB6440" s="12" t="s">
        <v>115</v>
      </c>
      <c r="AC6440" s="12" t="s">
        <v>92</v>
      </c>
    </row>
    <row r="6441" spans="1:29" x14ac:dyDescent="0.25">
      <c r="A6441" s="13">
        <v>42134</v>
      </c>
      <c r="B6441">
        <v>1</v>
      </c>
      <c r="C6441">
        <v>130</v>
      </c>
      <c r="D6441">
        <v>51</v>
      </c>
      <c r="E6441" t="s">
        <v>168</v>
      </c>
      <c r="F6441">
        <v>91.95</v>
      </c>
      <c r="G6441">
        <v>199.95</v>
      </c>
      <c r="H6441">
        <v>10</v>
      </c>
      <c r="I6441">
        <v>0</v>
      </c>
      <c r="J6441">
        <v>0</v>
      </c>
      <c r="K6441">
        <v>0</v>
      </c>
      <c r="L6441">
        <v>0</v>
      </c>
      <c r="M6441" s="15">
        <v>919.5</v>
      </c>
      <c r="N6441" s="15">
        <v>1999.5</v>
      </c>
      <c r="O6441">
        <v>891</v>
      </c>
      <c r="P6441">
        <v>147</v>
      </c>
      <c r="Q6441" t="s">
        <v>92</v>
      </c>
      <c r="R6441" t="s">
        <v>330</v>
      </c>
      <c r="S6441" t="s">
        <v>94</v>
      </c>
      <c r="T6441">
        <v>104006</v>
      </c>
      <c r="U6441" t="s">
        <v>429</v>
      </c>
      <c r="V6441">
        <v>4</v>
      </c>
      <c r="W6441" t="s">
        <v>96</v>
      </c>
      <c r="X6441" t="s">
        <v>96</v>
      </c>
      <c r="Y6441">
        <v>2</v>
      </c>
      <c r="Z6441" t="s">
        <v>470</v>
      </c>
      <c r="AA6441">
        <v>1</v>
      </c>
      <c r="AB6441" t="s">
        <v>115</v>
      </c>
      <c r="AC6441" t="s">
        <v>92</v>
      </c>
    </row>
    <row r="6442" spans="1:29" x14ac:dyDescent="0.25">
      <c r="A6442" s="11">
        <v>42134</v>
      </c>
      <c r="B6442" s="12">
        <v>1</v>
      </c>
      <c r="C6442" s="12">
        <v>66</v>
      </c>
      <c r="D6442" s="12">
        <v>51</v>
      </c>
      <c r="E6442" s="12" t="s">
        <v>168</v>
      </c>
      <c r="F6442" s="12">
        <v>91.95</v>
      </c>
      <c r="G6442" s="12">
        <v>199.95</v>
      </c>
      <c r="H6442" s="12">
        <v>10</v>
      </c>
      <c r="I6442" s="12">
        <v>0</v>
      </c>
      <c r="J6442" s="12">
        <v>0</v>
      </c>
      <c r="K6442" s="12">
        <v>0</v>
      </c>
      <c r="L6442" s="12">
        <v>0</v>
      </c>
      <c r="M6442" s="14">
        <v>919.5</v>
      </c>
      <c r="N6442" s="14">
        <v>1999.5</v>
      </c>
      <c r="O6442" s="12">
        <v>849</v>
      </c>
      <c r="P6442" s="12">
        <v>88</v>
      </c>
      <c r="Q6442" s="12" t="s">
        <v>92</v>
      </c>
      <c r="R6442" s="12" t="s">
        <v>107</v>
      </c>
      <c r="S6442" s="12" t="s">
        <v>94</v>
      </c>
      <c r="T6442" s="12">
        <v>104006</v>
      </c>
      <c r="U6442" s="12" t="s">
        <v>429</v>
      </c>
      <c r="V6442" s="12">
        <v>4</v>
      </c>
      <c r="W6442" s="12" t="s">
        <v>96</v>
      </c>
      <c r="X6442" s="12" t="s">
        <v>96</v>
      </c>
      <c r="Y6442" s="12">
        <v>2</v>
      </c>
      <c r="Z6442" s="12" t="s">
        <v>470</v>
      </c>
      <c r="AA6442" s="12">
        <v>1</v>
      </c>
      <c r="AB6442" s="12" t="s">
        <v>115</v>
      </c>
      <c r="AC6442" s="12" t="s">
        <v>92</v>
      </c>
    </row>
    <row r="6443" spans="1:29" x14ac:dyDescent="0.25">
      <c r="A6443" s="13">
        <v>42134</v>
      </c>
      <c r="B6443">
        <v>2</v>
      </c>
      <c r="C6443">
        <v>306</v>
      </c>
      <c r="D6443">
        <v>47</v>
      </c>
      <c r="E6443" t="s">
        <v>168</v>
      </c>
      <c r="F6443">
        <v>76.45</v>
      </c>
      <c r="G6443">
        <v>149.94999999999999</v>
      </c>
      <c r="H6443">
        <v>10</v>
      </c>
      <c r="I6443">
        <v>0</v>
      </c>
      <c r="J6443">
        <v>0</v>
      </c>
      <c r="K6443">
        <v>0</v>
      </c>
      <c r="L6443">
        <v>0</v>
      </c>
      <c r="M6443" s="15">
        <v>764.5</v>
      </c>
      <c r="N6443" s="15">
        <v>1499.5</v>
      </c>
      <c r="O6443">
        <v>586</v>
      </c>
      <c r="P6443">
        <v>246</v>
      </c>
      <c r="Q6443" t="s">
        <v>101</v>
      </c>
      <c r="R6443" t="s">
        <v>159</v>
      </c>
      <c r="S6443" t="s">
        <v>94</v>
      </c>
      <c r="T6443">
        <v>104002</v>
      </c>
      <c r="U6443" t="s">
        <v>99</v>
      </c>
      <c r="V6443">
        <v>4</v>
      </c>
      <c r="W6443" t="s">
        <v>96</v>
      </c>
      <c r="X6443" t="s">
        <v>96</v>
      </c>
      <c r="Y6443">
        <v>1</v>
      </c>
      <c r="Z6443" t="s">
        <v>468</v>
      </c>
      <c r="AA6443">
        <v>5</v>
      </c>
      <c r="AB6443" t="s">
        <v>466</v>
      </c>
      <c r="AC6443" t="s">
        <v>101</v>
      </c>
    </row>
    <row r="6444" spans="1:29" x14ac:dyDescent="0.25">
      <c r="A6444" s="11">
        <v>42134</v>
      </c>
      <c r="B6444" s="12">
        <v>4</v>
      </c>
      <c r="C6444" s="12">
        <v>309</v>
      </c>
      <c r="D6444" s="12">
        <v>47</v>
      </c>
      <c r="E6444" s="12" t="s">
        <v>168</v>
      </c>
      <c r="F6444" s="12">
        <v>76.45</v>
      </c>
      <c r="G6444" s="12">
        <v>149.94999999999999</v>
      </c>
      <c r="H6444" s="12">
        <v>10</v>
      </c>
      <c r="I6444" s="12">
        <v>0</v>
      </c>
      <c r="J6444" s="12">
        <v>0</v>
      </c>
      <c r="K6444" s="12">
        <v>0</v>
      </c>
      <c r="L6444" s="12">
        <v>0</v>
      </c>
      <c r="M6444" s="14">
        <v>764.5</v>
      </c>
      <c r="N6444" s="14">
        <v>1499.5</v>
      </c>
      <c r="O6444" s="12">
        <v>529</v>
      </c>
      <c r="P6444" s="12">
        <v>233</v>
      </c>
      <c r="Q6444" s="12" t="s">
        <v>118</v>
      </c>
      <c r="R6444" s="12" t="s">
        <v>148</v>
      </c>
      <c r="S6444" s="12" t="s">
        <v>94</v>
      </c>
      <c r="T6444" s="12">
        <v>104002</v>
      </c>
      <c r="U6444" s="12" t="s">
        <v>99</v>
      </c>
      <c r="V6444" s="12">
        <v>4</v>
      </c>
      <c r="W6444" s="12" t="s">
        <v>96</v>
      </c>
      <c r="X6444" s="12" t="s">
        <v>96</v>
      </c>
      <c r="Y6444" s="12">
        <v>1</v>
      </c>
      <c r="Z6444" s="12" t="s">
        <v>468</v>
      </c>
      <c r="AA6444" s="12">
        <v>5</v>
      </c>
      <c r="AB6444" s="12" t="s">
        <v>466</v>
      </c>
      <c r="AC6444" s="12" t="s">
        <v>118</v>
      </c>
    </row>
    <row r="6445" spans="1:29" x14ac:dyDescent="0.25">
      <c r="A6445" s="13">
        <v>42134</v>
      </c>
      <c r="B6445">
        <v>1</v>
      </c>
      <c r="C6445">
        <v>238</v>
      </c>
      <c r="D6445">
        <v>8</v>
      </c>
      <c r="E6445" t="s">
        <v>168</v>
      </c>
      <c r="F6445">
        <v>30.58</v>
      </c>
      <c r="G6445">
        <v>59.99</v>
      </c>
      <c r="H6445">
        <v>10</v>
      </c>
      <c r="I6445">
        <v>0</v>
      </c>
      <c r="J6445">
        <v>0</v>
      </c>
      <c r="K6445">
        <v>0</v>
      </c>
      <c r="L6445">
        <v>0</v>
      </c>
      <c r="M6445" s="15">
        <v>305.8</v>
      </c>
      <c r="N6445" s="15">
        <v>599.9</v>
      </c>
      <c r="O6445">
        <v>769</v>
      </c>
      <c r="P6445">
        <v>255</v>
      </c>
      <c r="Q6445" t="s">
        <v>92</v>
      </c>
      <c r="R6445" t="s">
        <v>323</v>
      </c>
      <c r="S6445" t="s">
        <v>94</v>
      </c>
      <c r="T6445">
        <v>101008</v>
      </c>
      <c r="U6445" t="s">
        <v>432</v>
      </c>
      <c r="V6445">
        <v>1</v>
      </c>
      <c r="W6445" t="s">
        <v>104</v>
      </c>
      <c r="X6445" t="s">
        <v>105</v>
      </c>
      <c r="Y6445">
        <v>1</v>
      </c>
      <c r="Z6445" t="s">
        <v>468</v>
      </c>
      <c r="AA6445">
        <v>2</v>
      </c>
      <c r="AB6445" t="s">
        <v>465</v>
      </c>
      <c r="AC6445" t="s">
        <v>92</v>
      </c>
    </row>
    <row r="6446" spans="1:29" x14ac:dyDescent="0.25">
      <c r="A6446" s="11">
        <v>42134</v>
      </c>
      <c r="B6446" s="12">
        <v>4</v>
      </c>
      <c r="C6446" s="12">
        <v>308</v>
      </c>
      <c r="D6446" s="12">
        <v>11</v>
      </c>
      <c r="E6446" s="12" t="s">
        <v>168</v>
      </c>
      <c r="F6446" s="12">
        <v>30.58</v>
      </c>
      <c r="G6446" s="12">
        <v>59.99</v>
      </c>
      <c r="H6446" s="12">
        <v>10</v>
      </c>
      <c r="I6446" s="12">
        <v>0</v>
      </c>
      <c r="J6446" s="12">
        <v>0</v>
      </c>
      <c r="K6446" s="12">
        <v>0</v>
      </c>
      <c r="L6446" s="12">
        <v>0</v>
      </c>
      <c r="M6446" s="14">
        <v>305.8</v>
      </c>
      <c r="N6446" s="14">
        <v>599.9</v>
      </c>
      <c r="O6446" s="12">
        <v>693</v>
      </c>
      <c r="P6446" s="12">
        <v>35</v>
      </c>
      <c r="Q6446" s="12" t="s">
        <v>118</v>
      </c>
      <c r="R6446" s="12" t="s">
        <v>157</v>
      </c>
      <c r="S6446" s="12" t="s">
        <v>94</v>
      </c>
      <c r="T6446" s="12">
        <v>101011</v>
      </c>
      <c r="U6446" s="12" t="s">
        <v>434</v>
      </c>
      <c r="V6446" s="12">
        <v>1</v>
      </c>
      <c r="W6446" s="12" t="s">
        <v>104</v>
      </c>
      <c r="X6446" s="12" t="s">
        <v>105</v>
      </c>
      <c r="Y6446" s="12">
        <v>1</v>
      </c>
      <c r="Z6446" s="12" t="s">
        <v>468</v>
      </c>
      <c r="AA6446" s="12">
        <v>1</v>
      </c>
      <c r="AB6446" s="12" t="s">
        <v>435</v>
      </c>
      <c r="AC6446" s="12" t="s">
        <v>118</v>
      </c>
    </row>
    <row r="6447" spans="1:29" x14ac:dyDescent="0.25">
      <c r="A6447" s="13">
        <v>42134</v>
      </c>
      <c r="B6447">
        <v>3</v>
      </c>
      <c r="C6447">
        <v>200</v>
      </c>
      <c r="D6447">
        <v>5</v>
      </c>
      <c r="E6447" t="s">
        <v>184</v>
      </c>
      <c r="F6447">
        <v>11</v>
      </c>
      <c r="G6447">
        <v>21.57</v>
      </c>
      <c r="H6447">
        <v>10</v>
      </c>
      <c r="I6447">
        <v>0</v>
      </c>
      <c r="J6447">
        <v>0</v>
      </c>
      <c r="K6447">
        <v>0</v>
      </c>
      <c r="L6447">
        <v>0</v>
      </c>
      <c r="M6447" s="15">
        <v>110</v>
      </c>
      <c r="N6447" s="15">
        <v>215.7</v>
      </c>
      <c r="O6447">
        <v>894</v>
      </c>
      <c r="P6447">
        <v>213</v>
      </c>
      <c r="Q6447" t="s">
        <v>150</v>
      </c>
      <c r="R6447" t="s">
        <v>151</v>
      </c>
      <c r="S6447" t="s">
        <v>94</v>
      </c>
      <c r="T6447">
        <v>101005</v>
      </c>
      <c r="U6447" t="s">
        <v>167</v>
      </c>
      <c r="V6447">
        <v>1</v>
      </c>
      <c r="W6447" t="s">
        <v>104</v>
      </c>
      <c r="X6447" t="s">
        <v>105</v>
      </c>
      <c r="Y6447">
        <v>1</v>
      </c>
      <c r="Z6447" t="s">
        <v>468</v>
      </c>
      <c r="AA6447">
        <v>1</v>
      </c>
      <c r="AB6447" t="s">
        <v>161</v>
      </c>
      <c r="AC6447" t="s">
        <v>152</v>
      </c>
    </row>
    <row r="6448" spans="1:29" x14ac:dyDescent="0.25">
      <c r="A6448" s="11">
        <v>42134</v>
      </c>
      <c r="B6448" s="12">
        <v>1</v>
      </c>
      <c r="C6448" s="12">
        <v>224</v>
      </c>
      <c r="D6448" s="12">
        <v>48</v>
      </c>
      <c r="E6448" s="12" t="s">
        <v>155</v>
      </c>
      <c r="F6448" s="12">
        <v>76.45</v>
      </c>
      <c r="G6448" s="12">
        <v>149.94999999999999</v>
      </c>
      <c r="H6448" s="12">
        <v>5</v>
      </c>
      <c r="I6448" s="12">
        <v>0</v>
      </c>
      <c r="J6448" s="12">
        <v>0</v>
      </c>
      <c r="K6448" s="12">
        <v>0</v>
      </c>
      <c r="L6448" s="12">
        <v>0</v>
      </c>
      <c r="M6448" s="14">
        <v>382.25</v>
      </c>
      <c r="N6448" s="14">
        <v>749.75</v>
      </c>
      <c r="O6448" s="12">
        <v>749</v>
      </c>
      <c r="P6448" s="12">
        <v>242</v>
      </c>
      <c r="Q6448" s="12" t="s">
        <v>92</v>
      </c>
      <c r="R6448" s="12" t="s">
        <v>229</v>
      </c>
      <c r="S6448" s="12" t="s">
        <v>94</v>
      </c>
      <c r="T6448" s="12">
        <v>104003</v>
      </c>
      <c r="U6448" s="12" t="s">
        <v>95</v>
      </c>
      <c r="V6448" s="12">
        <v>4</v>
      </c>
      <c r="W6448" s="12" t="s">
        <v>96</v>
      </c>
      <c r="X6448" s="12" t="s">
        <v>96</v>
      </c>
      <c r="Y6448" s="12">
        <v>1</v>
      </c>
      <c r="Z6448" s="12" t="s">
        <v>468</v>
      </c>
      <c r="AA6448" s="12">
        <v>3</v>
      </c>
      <c r="AB6448" s="12" t="s">
        <v>465</v>
      </c>
      <c r="AC6448" s="12" t="s">
        <v>92</v>
      </c>
    </row>
    <row r="6449" spans="1:29" x14ac:dyDescent="0.25">
      <c r="A6449" s="13">
        <v>42134</v>
      </c>
      <c r="B6449">
        <v>2</v>
      </c>
      <c r="C6449">
        <v>306</v>
      </c>
      <c r="D6449">
        <v>37</v>
      </c>
      <c r="E6449" t="s">
        <v>155</v>
      </c>
      <c r="F6449">
        <v>99.14</v>
      </c>
      <c r="G6449">
        <v>299.23</v>
      </c>
      <c r="H6449">
        <v>20</v>
      </c>
      <c r="I6449">
        <v>0</v>
      </c>
      <c r="J6449">
        <v>0</v>
      </c>
      <c r="K6449">
        <v>0</v>
      </c>
      <c r="L6449">
        <v>0</v>
      </c>
      <c r="M6449" s="15">
        <v>1982.8</v>
      </c>
      <c r="N6449" s="15">
        <v>5984.6</v>
      </c>
      <c r="O6449">
        <v>586</v>
      </c>
      <c r="P6449">
        <v>246</v>
      </c>
      <c r="Q6449" t="s">
        <v>101</v>
      </c>
      <c r="R6449" t="s">
        <v>159</v>
      </c>
      <c r="S6449" t="s">
        <v>94</v>
      </c>
      <c r="T6449">
        <v>101037</v>
      </c>
      <c r="U6449" t="s">
        <v>133</v>
      </c>
      <c r="V6449">
        <v>1</v>
      </c>
      <c r="W6449" t="s">
        <v>104</v>
      </c>
      <c r="X6449" t="s">
        <v>105</v>
      </c>
      <c r="Y6449">
        <v>3</v>
      </c>
      <c r="Z6449" t="s">
        <v>469</v>
      </c>
      <c r="AA6449">
        <v>3</v>
      </c>
      <c r="AB6449" t="s">
        <v>465</v>
      </c>
      <c r="AC6449" t="s">
        <v>101</v>
      </c>
    </row>
    <row r="6450" spans="1:29" x14ac:dyDescent="0.25">
      <c r="A6450" s="11">
        <v>42134</v>
      </c>
      <c r="B6450" s="12">
        <v>1</v>
      </c>
      <c r="C6450" s="12">
        <v>75</v>
      </c>
      <c r="D6450" s="12">
        <v>8</v>
      </c>
      <c r="E6450" s="12" t="s">
        <v>184</v>
      </c>
      <c r="F6450" s="12">
        <v>30.58</v>
      </c>
      <c r="G6450" s="12">
        <v>59.99</v>
      </c>
      <c r="H6450" s="12">
        <v>5</v>
      </c>
      <c r="I6450" s="12">
        <v>0</v>
      </c>
      <c r="J6450" s="12">
        <v>0</v>
      </c>
      <c r="K6450" s="12">
        <v>0</v>
      </c>
      <c r="L6450" s="12">
        <v>0</v>
      </c>
      <c r="M6450" s="14">
        <v>152.9</v>
      </c>
      <c r="N6450" s="14">
        <v>299.95</v>
      </c>
      <c r="O6450" s="12">
        <v>866</v>
      </c>
      <c r="P6450" s="12">
        <v>94</v>
      </c>
      <c r="Q6450" s="12" t="s">
        <v>92</v>
      </c>
      <c r="R6450" s="12" t="s">
        <v>205</v>
      </c>
      <c r="S6450" s="12" t="s">
        <v>94</v>
      </c>
      <c r="T6450" s="12">
        <v>101008</v>
      </c>
      <c r="U6450" s="12" t="s">
        <v>432</v>
      </c>
      <c r="V6450" s="12">
        <v>1</v>
      </c>
      <c r="W6450" s="12" t="s">
        <v>104</v>
      </c>
      <c r="X6450" s="12" t="s">
        <v>105</v>
      </c>
      <c r="Y6450" s="12">
        <v>1</v>
      </c>
      <c r="Z6450" s="12" t="s">
        <v>468</v>
      </c>
      <c r="AA6450" s="12">
        <v>2</v>
      </c>
      <c r="AB6450" s="12" t="s">
        <v>465</v>
      </c>
      <c r="AC6450" s="12" t="s">
        <v>92</v>
      </c>
    </row>
    <row r="6451" spans="1:29" x14ac:dyDescent="0.25">
      <c r="A6451" s="13">
        <v>42134</v>
      </c>
      <c r="B6451">
        <v>1</v>
      </c>
      <c r="C6451">
        <v>124</v>
      </c>
      <c r="D6451">
        <v>8</v>
      </c>
      <c r="E6451" t="s">
        <v>153</v>
      </c>
      <c r="F6451">
        <v>30.58</v>
      </c>
      <c r="G6451">
        <v>59.99</v>
      </c>
      <c r="H6451">
        <v>5</v>
      </c>
      <c r="I6451">
        <v>0</v>
      </c>
      <c r="J6451">
        <v>0</v>
      </c>
      <c r="K6451">
        <v>0</v>
      </c>
      <c r="L6451">
        <v>0</v>
      </c>
      <c r="M6451" s="15">
        <v>152.9</v>
      </c>
      <c r="N6451" s="15">
        <v>299.95</v>
      </c>
      <c r="O6451">
        <v>922</v>
      </c>
      <c r="P6451">
        <v>132</v>
      </c>
      <c r="Q6451" t="s">
        <v>92</v>
      </c>
      <c r="R6451" t="s">
        <v>251</v>
      </c>
      <c r="S6451" t="s">
        <v>94</v>
      </c>
      <c r="T6451">
        <v>101008</v>
      </c>
      <c r="U6451" t="s">
        <v>432</v>
      </c>
      <c r="V6451">
        <v>1</v>
      </c>
      <c r="W6451" t="s">
        <v>104</v>
      </c>
      <c r="X6451" t="s">
        <v>105</v>
      </c>
      <c r="Y6451">
        <v>1</v>
      </c>
      <c r="Z6451" t="s">
        <v>468</v>
      </c>
      <c r="AA6451">
        <v>2</v>
      </c>
      <c r="AB6451" t="s">
        <v>465</v>
      </c>
      <c r="AC6451" t="s">
        <v>92</v>
      </c>
    </row>
    <row r="6452" spans="1:29" x14ac:dyDescent="0.25">
      <c r="A6452" s="11">
        <v>42134</v>
      </c>
      <c r="B6452" s="12">
        <v>1</v>
      </c>
      <c r="C6452" s="12">
        <v>3</v>
      </c>
      <c r="D6452" s="12">
        <v>8</v>
      </c>
      <c r="E6452" s="12" t="s">
        <v>109</v>
      </c>
      <c r="F6452" s="12">
        <v>30.58</v>
      </c>
      <c r="G6452" s="12">
        <v>59.99</v>
      </c>
      <c r="H6452" s="12">
        <v>5</v>
      </c>
      <c r="I6452" s="12">
        <v>0</v>
      </c>
      <c r="J6452" s="12">
        <v>0</v>
      </c>
      <c r="K6452" s="12">
        <v>0</v>
      </c>
      <c r="L6452" s="12">
        <v>0</v>
      </c>
      <c r="M6452" s="14">
        <v>152.9</v>
      </c>
      <c r="N6452" s="14">
        <v>299.95</v>
      </c>
      <c r="O6452" s="12">
        <v>856</v>
      </c>
      <c r="P6452" s="12">
        <v>36</v>
      </c>
      <c r="Q6452" s="12" t="s">
        <v>92</v>
      </c>
      <c r="R6452" s="12" t="s">
        <v>318</v>
      </c>
      <c r="S6452" s="12" t="s">
        <v>94</v>
      </c>
      <c r="T6452" s="12">
        <v>101008</v>
      </c>
      <c r="U6452" s="12" t="s">
        <v>432</v>
      </c>
      <c r="V6452" s="12">
        <v>1</v>
      </c>
      <c r="W6452" s="12" t="s">
        <v>104</v>
      </c>
      <c r="X6452" s="12" t="s">
        <v>105</v>
      </c>
      <c r="Y6452" s="12">
        <v>1</v>
      </c>
      <c r="Z6452" s="12" t="s">
        <v>468</v>
      </c>
      <c r="AA6452" s="12">
        <v>2</v>
      </c>
      <c r="AB6452" s="12" t="s">
        <v>465</v>
      </c>
      <c r="AC6452" s="12" t="s">
        <v>92</v>
      </c>
    </row>
    <row r="6453" spans="1:29" x14ac:dyDescent="0.25">
      <c r="A6453" s="13">
        <v>42134</v>
      </c>
      <c r="B6453">
        <v>3</v>
      </c>
      <c r="C6453">
        <v>200</v>
      </c>
      <c r="D6453">
        <v>8</v>
      </c>
      <c r="E6453" t="s">
        <v>217</v>
      </c>
      <c r="F6453">
        <v>30.58</v>
      </c>
      <c r="G6453">
        <v>59.99</v>
      </c>
      <c r="H6453">
        <v>5</v>
      </c>
      <c r="I6453">
        <v>0</v>
      </c>
      <c r="J6453">
        <v>0</v>
      </c>
      <c r="K6453">
        <v>0</v>
      </c>
      <c r="L6453">
        <v>0</v>
      </c>
      <c r="M6453" s="15">
        <v>152.9</v>
      </c>
      <c r="N6453" s="15">
        <v>299.95</v>
      </c>
      <c r="O6453">
        <v>894</v>
      </c>
      <c r="P6453">
        <v>213</v>
      </c>
      <c r="Q6453" t="s">
        <v>150</v>
      </c>
      <c r="R6453" t="s">
        <v>151</v>
      </c>
      <c r="S6453" t="s">
        <v>94</v>
      </c>
      <c r="T6453">
        <v>101008</v>
      </c>
      <c r="U6453" t="s">
        <v>432</v>
      </c>
      <c r="V6453">
        <v>1</v>
      </c>
      <c r="W6453" t="s">
        <v>104</v>
      </c>
      <c r="X6453" t="s">
        <v>105</v>
      </c>
      <c r="Y6453">
        <v>1</v>
      </c>
      <c r="Z6453" t="s">
        <v>468</v>
      </c>
      <c r="AA6453">
        <v>2</v>
      </c>
      <c r="AB6453" t="s">
        <v>465</v>
      </c>
      <c r="AC6453" t="s">
        <v>152</v>
      </c>
    </row>
    <row r="6454" spans="1:29" x14ac:dyDescent="0.25">
      <c r="A6454" s="11">
        <v>42134</v>
      </c>
      <c r="B6454" s="12">
        <v>1</v>
      </c>
      <c r="C6454" s="12">
        <v>233</v>
      </c>
      <c r="D6454" s="12">
        <v>2</v>
      </c>
      <c r="E6454" s="12" t="s">
        <v>247</v>
      </c>
      <c r="F6454" s="12">
        <v>6.62</v>
      </c>
      <c r="G6454" s="12">
        <v>12.99</v>
      </c>
      <c r="H6454" s="12">
        <v>5</v>
      </c>
      <c r="I6454" s="12">
        <v>0</v>
      </c>
      <c r="J6454" s="12">
        <v>0</v>
      </c>
      <c r="K6454" s="12">
        <v>0</v>
      </c>
      <c r="L6454" s="12">
        <v>0</v>
      </c>
      <c r="M6454" s="14">
        <v>33.1</v>
      </c>
      <c r="N6454" s="14">
        <v>64.95</v>
      </c>
      <c r="O6454" s="12">
        <v>756</v>
      </c>
      <c r="P6454" s="12">
        <v>250</v>
      </c>
      <c r="Q6454" s="12" t="s">
        <v>92</v>
      </c>
      <c r="R6454" s="12" t="s">
        <v>177</v>
      </c>
      <c r="S6454" s="12" t="s">
        <v>94</v>
      </c>
      <c r="T6454" s="12">
        <v>101002</v>
      </c>
      <c r="U6454" s="12" t="s">
        <v>128</v>
      </c>
      <c r="V6454" s="12">
        <v>1</v>
      </c>
      <c r="W6454" s="12" t="s">
        <v>104</v>
      </c>
      <c r="X6454" s="12" t="s">
        <v>105</v>
      </c>
      <c r="Y6454" s="12">
        <v>1</v>
      </c>
      <c r="Z6454" s="12" t="s">
        <v>468</v>
      </c>
      <c r="AA6454" s="12">
        <v>5</v>
      </c>
      <c r="AB6454" s="12" t="s">
        <v>115</v>
      </c>
      <c r="AC6454" s="12" t="s">
        <v>92</v>
      </c>
    </row>
    <row r="6455" spans="1:29" x14ac:dyDescent="0.25">
      <c r="A6455" s="13">
        <v>42134</v>
      </c>
      <c r="B6455">
        <v>4</v>
      </c>
      <c r="C6455">
        <v>308</v>
      </c>
      <c r="D6455">
        <v>50</v>
      </c>
      <c r="E6455" t="s">
        <v>97</v>
      </c>
      <c r="F6455">
        <v>91.95</v>
      </c>
      <c r="G6455">
        <v>199.95</v>
      </c>
      <c r="H6455">
        <v>20</v>
      </c>
      <c r="I6455">
        <v>0</v>
      </c>
      <c r="J6455">
        <v>0</v>
      </c>
      <c r="K6455">
        <v>0</v>
      </c>
      <c r="L6455">
        <v>0</v>
      </c>
      <c r="M6455" s="15">
        <v>1839</v>
      </c>
      <c r="N6455" s="15">
        <v>3999</v>
      </c>
      <c r="O6455">
        <v>693</v>
      </c>
      <c r="P6455">
        <v>35</v>
      </c>
      <c r="Q6455" t="s">
        <v>118</v>
      </c>
      <c r="R6455" t="s">
        <v>157</v>
      </c>
      <c r="S6455" t="s">
        <v>94</v>
      </c>
      <c r="T6455">
        <v>104005</v>
      </c>
      <c r="U6455" t="s">
        <v>428</v>
      </c>
      <c r="V6455">
        <v>4</v>
      </c>
      <c r="W6455" t="s">
        <v>96</v>
      </c>
      <c r="X6455" t="s">
        <v>96</v>
      </c>
      <c r="Y6455">
        <v>2</v>
      </c>
      <c r="Z6455" t="s">
        <v>470</v>
      </c>
      <c r="AA6455">
        <v>3</v>
      </c>
      <c r="AB6455" t="s">
        <v>466</v>
      </c>
      <c r="AC6455" t="s">
        <v>118</v>
      </c>
    </row>
    <row r="6456" spans="1:29" x14ac:dyDescent="0.25">
      <c r="A6456" s="11">
        <v>42134</v>
      </c>
      <c r="B6456" s="12">
        <v>2</v>
      </c>
      <c r="C6456" s="12">
        <v>306</v>
      </c>
      <c r="D6456" s="12">
        <v>50</v>
      </c>
      <c r="E6456" s="12" t="s">
        <v>209</v>
      </c>
      <c r="F6456" s="12">
        <v>91.95</v>
      </c>
      <c r="G6456" s="12">
        <v>199.95</v>
      </c>
      <c r="H6456" s="12">
        <v>20</v>
      </c>
      <c r="I6456" s="12">
        <v>0</v>
      </c>
      <c r="J6456" s="12">
        <v>0</v>
      </c>
      <c r="K6456" s="12">
        <v>0</v>
      </c>
      <c r="L6456" s="12">
        <v>0</v>
      </c>
      <c r="M6456" s="14">
        <v>1839</v>
      </c>
      <c r="N6456" s="14">
        <v>3999</v>
      </c>
      <c r="O6456" s="12">
        <v>586</v>
      </c>
      <c r="P6456" s="12">
        <v>246</v>
      </c>
      <c r="Q6456" s="12" t="s">
        <v>101</v>
      </c>
      <c r="R6456" s="12" t="s">
        <v>159</v>
      </c>
      <c r="S6456" s="12" t="s">
        <v>94</v>
      </c>
      <c r="T6456" s="12">
        <v>104005</v>
      </c>
      <c r="U6456" s="12" t="s">
        <v>428</v>
      </c>
      <c r="V6456" s="12">
        <v>4</v>
      </c>
      <c r="W6456" s="12" t="s">
        <v>96</v>
      </c>
      <c r="X6456" s="12" t="s">
        <v>96</v>
      </c>
      <c r="Y6456" s="12">
        <v>2</v>
      </c>
      <c r="Z6456" s="12" t="s">
        <v>470</v>
      </c>
      <c r="AA6456" s="12">
        <v>3</v>
      </c>
      <c r="AB6456" s="12" t="s">
        <v>466</v>
      </c>
      <c r="AC6456" s="12" t="s">
        <v>101</v>
      </c>
    </row>
    <row r="6457" spans="1:29" x14ac:dyDescent="0.25">
      <c r="A6457" s="13">
        <v>42134</v>
      </c>
      <c r="B6457">
        <v>4</v>
      </c>
      <c r="C6457">
        <v>308</v>
      </c>
      <c r="D6457">
        <v>47</v>
      </c>
      <c r="E6457" t="s">
        <v>180</v>
      </c>
      <c r="F6457">
        <v>76.45</v>
      </c>
      <c r="G6457">
        <v>149.94999999999999</v>
      </c>
      <c r="H6457">
        <v>5</v>
      </c>
      <c r="I6457">
        <v>0</v>
      </c>
      <c r="J6457">
        <v>0</v>
      </c>
      <c r="K6457">
        <v>0</v>
      </c>
      <c r="L6457">
        <v>0</v>
      </c>
      <c r="M6457" s="15">
        <v>382.25</v>
      </c>
      <c r="N6457" s="15">
        <v>749.75</v>
      </c>
      <c r="O6457">
        <v>693</v>
      </c>
      <c r="P6457">
        <v>35</v>
      </c>
      <c r="Q6457" t="s">
        <v>118</v>
      </c>
      <c r="R6457" t="s">
        <v>157</v>
      </c>
      <c r="S6457" t="s">
        <v>94</v>
      </c>
      <c r="T6457">
        <v>104002</v>
      </c>
      <c r="U6457" t="s">
        <v>99</v>
      </c>
      <c r="V6457">
        <v>4</v>
      </c>
      <c r="W6457" t="s">
        <v>96</v>
      </c>
      <c r="X6457" t="s">
        <v>96</v>
      </c>
      <c r="Y6457">
        <v>1</v>
      </c>
      <c r="Z6457" t="s">
        <v>468</v>
      </c>
      <c r="AA6457">
        <v>5</v>
      </c>
      <c r="AB6457" t="s">
        <v>466</v>
      </c>
      <c r="AC6457" t="s">
        <v>118</v>
      </c>
    </row>
    <row r="6458" spans="1:29" x14ac:dyDescent="0.25">
      <c r="A6458" s="11">
        <v>42134</v>
      </c>
      <c r="B6458" s="12">
        <v>1</v>
      </c>
      <c r="C6458" s="12">
        <v>233</v>
      </c>
      <c r="D6458" s="12">
        <v>47</v>
      </c>
      <c r="E6458" s="12" t="s">
        <v>106</v>
      </c>
      <c r="F6458" s="12">
        <v>76.45</v>
      </c>
      <c r="G6458" s="12">
        <v>149.94999999999999</v>
      </c>
      <c r="H6458" s="12">
        <v>5</v>
      </c>
      <c r="I6458" s="12">
        <v>0</v>
      </c>
      <c r="J6458" s="12">
        <v>0</v>
      </c>
      <c r="K6458" s="12">
        <v>0</v>
      </c>
      <c r="L6458" s="12">
        <v>0</v>
      </c>
      <c r="M6458" s="14">
        <v>382.25</v>
      </c>
      <c r="N6458" s="14">
        <v>749.75</v>
      </c>
      <c r="O6458" s="12">
        <v>756</v>
      </c>
      <c r="P6458" s="12">
        <v>250</v>
      </c>
      <c r="Q6458" s="12" t="s">
        <v>92</v>
      </c>
      <c r="R6458" s="12" t="s">
        <v>177</v>
      </c>
      <c r="S6458" s="12" t="s">
        <v>94</v>
      </c>
      <c r="T6458" s="12">
        <v>104002</v>
      </c>
      <c r="U6458" s="12" t="s">
        <v>99</v>
      </c>
      <c r="V6458" s="12">
        <v>4</v>
      </c>
      <c r="W6458" s="12" t="s">
        <v>96</v>
      </c>
      <c r="X6458" s="12" t="s">
        <v>96</v>
      </c>
      <c r="Y6458" s="12">
        <v>1</v>
      </c>
      <c r="Z6458" s="12" t="s">
        <v>468</v>
      </c>
      <c r="AA6458" s="12">
        <v>5</v>
      </c>
      <c r="AB6458" s="12" t="s">
        <v>466</v>
      </c>
      <c r="AC6458" s="12" t="s">
        <v>92</v>
      </c>
    </row>
    <row r="6459" spans="1:29" x14ac:dyDescent="0.25">
      <c r="A6459" s="13">
        <v>42134</v>
      </c>
      <c r="B6459">
        <v>1</v>
      </c>
      <c r="C6459">
        <v>126</v>
      </c>
      <c r="D6459">
        <v>6</v>
      </c>
      <c r="E6459" t="s">
        <v>209</v>
      </c>
      <c r="F6459">
        <v>11</v>
      </c>
      <c r="G6459">
        <v>21.57</v>
      </c>
      <c r="H6459">
        <v>5</v>
      </c>
      <c r="I6459">
        <v>0</v>
      </c>
      <c r="J6459">
        <v>0</v>
      </c>
      <c r="K6459">
        <v>0</v>
      </c>
      <c r="L6459">
        <v>0</v>
      </c>
      <c r="M6459" s="15">
        <v>55</v>
      </c>
      <c r="N6459" s="15">
        <v>107.85</v>
      </c>
      <c r="O6459">
        <v>823</v>
      </c>
      <c r="P6459">
        <v>144</v>
      </c>
      <c r="Q6459" t="s">
        <v>92</v>
      </c>
      <c r="R6459" t="s">
        <v>354</v>
      </c>
      <c r="S6459" t="s">
        <v>94</v>
      </c>
      <c r="T6459">
        <v>101006</v>
      </c>
      <c r="U6459" t="s">
        <v>103</v>
      </c>
      <c r="V6459">
        <v>1</v>
      </c>
      <c r="W6459" t="s">
        <v>104</v>
      </c>
      <c r="X6459" t="s">
        <v>105</v>
      </c>
      <c r="Y6459">
        <v>1</v>
      </c>
      <c r="Z6459" t="s">
        <v>468</v>
      </c>
      <c r="AA6459">
        <v>2</v>
      </c>
      <c r="AB6459" t="s">
        <v>466</v>
      </c>
      <c r="AC6459" t="s">
        <v>92</v>
      </c>
    </row>
    <row r="6460" spans="1:29" x14ac:dyDescent="0.25">
      <c r="A6460" s="11">
        <v>42134</v>
      </c>
      <c r="B6460" s="12">
        <v>2</v>
      </c>
      <c r="C6460" s="12">
        <v>306</v>
      </c>
      <c r="D6460" s="12">
        <v>51</v>
      </c>
      <c r="E6460" s="12" t="s">
        <v>165</v>
      </c>
      <c r="F6460" s="12">
        <v>91.95</v>
      </c>
      <c r="G6460" s="12">
        <v>199.95</v>
      </c>
      <c r="H6460" s="12">
        <v>20</v>
      </c>
      <c r="I6460" s="12">
        <v>0</v>
      </c>
      <c r="J6460" s="12">
        <v>0</v>
      </c>
      <c r="K6460" s="12">
        <v>0</v>
      </c>
      <c r="L6460" s="12">
        <v>0</v>
      </c>
      <c r="M6460" s="14">
        <v>1839</v>
      </c>
      <c r="N6460" s="14">
        <v>3999</v>
      </c>
      <c r="O6460" s="12">
        <v>586</v>
      </c>
      <c r="P6460" s="12">
        <v>246</v>
      </c>
      <c r="Q6460" s="12" t="s">
        <v>101</v>
      </c>
      <c r="R6460" s="12" t="s">
        <v>159</v>
      </c>
      <c r="S6460" s="12" t="s">
        <v>94</v>
      </c>
      <c r="T6460" s="12">
        <v>104006</v>
      </c>
      <c r="U6460" s="12" t="s">
        <v>429</v>
      </c>
      <c r="V6460" s="12">
        <v>4</v>
      </c>
      <c r="W6460" s="12" t="s">
        <v>96</v>
      </c>
      <c r="X6460" s="12" t="s">
        <v>96</v>
      </c>
      <c r="Y6460" s="12">
        <v>2</v>
      </c>
      <c r="Z6460" s="12" t="s">
        <v>470</v>
      </c>
      <c r="AA6460" s="12">
        <v>1</v>
      </c>
      <c r="AB6460" s="12" t="s">
        <v>115</v>
      </c>
      <c r="AC6460" s="12" t="s">
        <v>101</v>
      </c>
    </row>
    <row r="6461" spans="1:29" x14ac:dyDescent="0.25">
      <c r="A6461" s="13">
        <v>42134</v>
      </c>
      <c r="B6461">
        <v>1</v>
      </c>
      <c r="C6461">
        <v>246</v>
      </c>
      <c r="D6461">
        <v>1</v>
      </c>
      <c r="E6461" t="s">
        <v>109</v>
      </c>
      <c r="F6461">
        <v>6.62</v>
      </c>
      <c r="G6461">
        <v>12.99</v>
      </c>
      <c r="H6461">
        <v>5</v>
      </c>
      <c r="I6461">
        <v>0</v>
      </c>
      <c r="J6461">
        <v>0</v>
      </c>
      <c r="K6461">
        <v>0</v>
      </c>
      <c r="L6461">
        <v>0</v>
      </c>
      <c r="M6461" s="15">
        <v>33.1</v>
      </c>
      <c r="N6461" s="15">
        <v>64.95</v>
      </c>
      <c r="O6461">
        <v>740</v>
      </c>
      <c r="P6461">
        <v>263</v>
      </c>
      <c r="Q6461" t="s">
        <v>92</v>
      </c>
      <c r="R6461" t="s">
        <v>304</v>
      </c>
      <c r="S6461" t="s">
        <v>94</v>
      </c>
      <c r="T6461">
        <v>101001</v>
      </c>
      <c r="U6461" t="s">
        <v>111</v>
      </c>
      <c r="V6461">
        <v>1</v>
      </c>
      <c r="W6461" t="s">
        <v>104</v>
      </c>
      <c r="X6461" t="s">
        <v>105</v>
      </c>
      <c r="Y6461">
        <v>1</v>
      </c>
      <c r="Z6461" t="s">
        <v>468</v>
      </c>
      <c r="AA6461">
        <v>1</v>
      </c>
      <c r="AB6461" t="s">
        <v>465</v>
      </c>
      <c r="AC6461" t="s">
        <v>92</v>
      </c>
    </row>
    <row r="6462" spans="1:29" x14ac:dyDescent="0.25">
      <c r="A6462" s="11">
        <v>42134</v>
      </c>
      <c r="B6462" s="12">
        <v>1</v>
      </c>
      <c r="C6462" s="12">
        <v>33</v>
      </c>
      <c r="D6462" s="12">
        <v>1</v>
      </c>
      <c r="E6462" s="12" t="s">
        <v>120</v>
      </c>
      <c r="F6462" s="12">
        <v>6.62</v>
      </c>
      <c r="G6462" s="12">
        <v>12.99</v>
      </c>
      <c r="H6462" s="12">
        <v>5</v>
      </c>
      <c r="I6462" s="12">
        <v>0</v>
      </c>
      <c r="J6462" s="12">
        <v>0</v>
      </c>
      <c r="K6462" s="12">
        <v>0</v>
      </c>
      <c r="L6462" s="12">
        <v>0</v>
      </c>
      <c r="M6462" s="14">
        <v>33.1</v>
      </c>
      <c r="N6462" s="14">
        <v>64.95</v>
      </c>
      <c r="O6462" s="12">
        <v>799</v>
      </c>
      <c r="P6462" s="12">
        <v>64</v>
      </c>
      <c r="Q6462" s="12" t="s">
        <v>92</v>
      </c>
      <c r="R6462" s="12" t="s">
        <v>308</v>
      </c>
      <c r="S6462" s="12" t="s">
        <v>94</v>
      </c>
      <c r="T6462" s="12">
        <v>101001</v>
      </c>
      <c r="U6462" s="12" t="s">
        <v>111</v>
      </c>
      <c r="V6462" s="12">
        <v>1</v>
      </c>
      <c r="W6462" s="12" t="s">
        <v>104</v>
      </c>
      <c r="X6462" s="12" t="s">
        <v>105</v>
      </c>
      <c r="Y6462" s="12">
        <v>1</v>
      </c>
      <c r="Z6462" s="12" t="s">
        <v>468</v>
      </c>
      <c r="AA6462" s="12">
        <v>1</v>
      </c>
      <c r="AB6462" s="12" t="s">
        <v>465</v>
      </c>
      <c r="AC6462" s="12" t="s">
        <v>92</v>
      </c>
    </row>
    <row r="6463" spans="1:29" x14ac:dyDescent="0.25">
      <c r="A6463" s="13">
        <v>42134</v>
      </c>
      <c r="B6463">
        <v>1</v>
      </c>
      <c r="C6463">
        <v>62</v>
      </c>
      <c r="D6463">
        <v>46</v>
      </c>
      <c r="E6463" t="s">
        <v>106</v>
      </c>
      <c r="F6463">
        <v>76.45</v>
      </c>
      <c r="G6463">
        <v>149.94999999999999</v>
      </c>
      <c r="H6463">
        <v>5</v>
      </c>
      <c r="I6463">
        <v>0</v>
      </c>
      <c r="J6463">
        <v>0</v>
      </c>
      <c r="K6463">
        <v>0</v>
      </c>
      <c r="L6463">
        <v>0</v>
      </c>
      <c r="M6463" s="15">
        <v>382.25</v>
      </c>
      <c r="N6463" s="15">
        <v>749.75</v>
      </c>
      <c r="O6463">
        <v>934</v>
      </c>
      <c r="P6463">
        <v>84</v>
      </c>
      <c r="Q6463" t="s">
        <v>92</v>
      </c>
      <c r="R6463" t="s">
        <v>233</v>
      </c>
      <c r="S6463" t="s">
        <v>186</v>
      </c>
      <c r="T6463">
        <v>104001</v>
      </c>
      <c r="U6463" t="s">
        <v>108</v>
      </c>
      <c r="V6463">
        <v>4</v>
      </c>
      <c r="W6463" t="s">
        <v>96</v>
      </c>
      <c r="X6463" t="s">
        <v>96</v>
      </c>
      <c r="Y6463">
        <v>1</v>
      </c>
      <c r="Z6463" t="s">
        <v>468</v>
      </c>
      <c r="AA6463">
        <v>1</v>
      </c>
      <c r="AB6463" t="s">
        <v>467</v>
      </c>
      <c r="AC6463" t="s">
        <v>92</v>
      </c>
    </row>
    <row r="6464" spans="1:29" x14ac:dyDescent="0.25">
      <c r="A6464" s="11">
        <v>42134</v>
      </c>
      <c r="B6464" s="12">
        <v>2</v>
      </c>
      <c r="C6464" s="12">
        <v>199</v>
      </c>
      <c r="D6464" s="12">
        <v>66</v>
      </c>
      <c r="E6464" s="12" t="s">
        <v>131</v>
      </c>
      <c r="F6464" s="12">
        <v>13.1</v>
      </c>
      <c r="G6464" s="12">
        <v>25.69</v>
      </c>
      <c r="H6464" s="12">
        <v>5</v>
      </c>
      <c r="I6464" s="12">
        <v>0</v>
      </c>
      <c r="J6464" s="12">
        <v>0</v>
      </c>
      <c r="K6464" s="12">
        <v>0</v>
      </c>
      <c r="L6464" s="12">
        <v>0</v>
      </c>
      <c r="M6464" s="14">
        <v>65.5</v>
      </c>
      <c r="N6464" s="14">
        <v>128.44999999999999</v>
      </c>
      <c r="O6464" s="12">
        <v>800</v>
      </c>
      <c r="P6464" s="12">
        <v>212</v>
      </c>
      <c r="Q6464" s="12" t="s">
        <v>101</v>
      </c>
      <c r="R6464" s="12" t="s">
        <v>102</v>
      </c>
      <c r="S6464" s="12" t="s">
        <v>94</v>
      </c>
      <c r="T6464" s="12">
        <v>106001</v>
      </c>
      <c r="U6464" s="12" t="s">
        <v>146</v>
      </c>
      <c r="V6464" s="12">
        <v>6</v>
      </c>
      <c r="W6464" s="12" t="s">
        <v>147</v>
      </c>
      <c r="X6464" s="12" t="s">
        <v>147</v>
      </c>
      <c r="Y6464" s="12">
        <v>1</v>
      </c>
      <c r="Z6464" s="12" t="s">
        <v>468</v>
      </c>
      <c r="AA6464" s="12">
        <v>1</v>
      </c>
      <c r="AB6464" s="12" t="s">
        <v>115</v>
      </c>
      <c r="AC6464" s="12" t="s">
        <v>101</v>
      </c>
    </row>
    <row r="6465" spans="1:29" x14ac:dyDescent="0.25">
      <c r="A6465" s="13">
        <v>42134</v>
      </c>
      <c r="B6465">
        <v>1</v>
      </c>
      <c r="C6465">
        <v>168</v>
      </c>
      <c r="D6465">
        <v>66</v>
      </c>
      <c r="E6465" t="s">
        <v>140</v>
      </c>
      <c r="F6465">
        <v>13.1</v>
      </c>
      <c r="G6465">
        <v>25.69</v>
      </c>
      <c r="H6465">
        <v>5</v>
      </c>
      <c r="I6465">
        <v>0</v>
      </c>
      <c r="J6465">
        <v>0</v>
      </c>
      <c r="K6465">
        <v>0</v>
      </c>
      <c r="L6465">
        <v>0</v>
      </c>
      <c r="M6465" s="15">
        <v>65.5</v>
      </c>
      <c r="N6465" s="15">
        <v>128.44999999999999</v>
      </c>
      <c r="O6465">
        <v>855</v>
      </c>
      <c r="P6465">
        <v>183</v>
      </c>
      <c r="Q6465" t="s">
        <v>92</v>
      </c>
      <c r="R6465" t="s">
        <v>372</v>
      </c>
      <c r="S6465" t="s">
        <v>94</v>
      </c>
      <c r="T6465">
        <v>106001</v>
      </c>
      <c r="U6465" t="s">
        <v>146</v>
      </c>
      <c r="V6465">
        <v>6</v>
      </c>
      <c r="W6465" t="s">
        <v>147</v>
      </c>
      <c r="X6465" t="s">
        <v>147</v>
      </c>
      <c r="Y6465">
        <v>1</v>
      </c>
      <c r="Z6465" t="s">
        <v>468</v>
      </c>
      <c r="AA6465">
        <v>1</v>
      </c>
      <c r="AB6465" t="s">
        <v>115</v>
      </c>
      <c r="AC6465" t="s">
        <v>92</v>
      </c>
    </row>
    <row r="6466" spans="1:29" x14ac:dyDescent="0.25">
      <c r="A6466" s="11">
        <v>42134</v>
      </c>
      <c r="B6466" s="12">
        <v>1</v>
      </c>
      <c r="C6466" s="12">
        <v>142</v>
      </c>
      <c r="D6466" s="12">
        <v>66</v>
      </c>
      <c r="E6466" s="12" t="s">
        <v>140</v>
      </c>
      <c r="F6466" s="12">
        <v>13.1</v>
      </c>
      <c r="G6466" s="12">
        <v>25.69</v>
      </c>
      <c r="H6466" s="12">
        <v>5</v>
      </c>
      <c r="I6466" s="12">
        <v>0</v>
      </c>
      <c r="J6466" s="12">
        <v>0</v>
      </c>
      <c r="K6466" s="12">
        <v>0</v>
      </c>
      <c r="L6466" s="12">
        <v>0</v>
      </c>
      <c r="M6466" s="14">
        <v>65.5</v>
      </c>
      <c r="N6466" s="14">
        <v>128.44999999999999</v>
      </c>
      <c r="O6466" s="12">
        <v>880</v>
      </c>
      <c r="P6466" s="12">
        <v>158</v>
      </c>
      <c r="Q6466" s="12" t="s">
        <v>92</v>
      </c>
      <c r="R6466" s="12" t="s">
        <v>116</v>
      </c>
      <c r="S6466" s="12" t="s">
        <v>94</v>
      </c>
      <c r="T6466" s="12">
        <v>106001</v>
      </c>
      <c r="U6466" s="12" t="s">
        <v>146</v>
      </c>
      <c r="V6466" s="12">
        <v>6</v>
      </c>
      <c r="W6466" s="12" t="s">
        <v>147</v>
      </c>
      <c r="X6466" s="12" t="s">
        <v>147</v>
      </c>
      <c r="Y6466" s="12">
        <v>1</v>
      </c>
      <c r="Z6466" s="12" t="s">
        <v>468</v>
      </c>
      <c r="AA6466" s="12">
        <v>1</v>
      </c>
      <c r="AB6466" s="12" t="s">
        <v>115</v>
      </c>
      <c r="AC6466" s="12" t="s">
        <v>92</v>
      </c>
    </row>
    <row r="6467" spans="1:29" x14ac:dyDescent="0.25">
      <c r="A6467" s="13">
        <v>42134</v>
      </c>
      <c r="B6467">
        <v>3</v>
      </c>
      <c r="C6467">
        <v>200</v>
      </c>
      <c r="D6467">
        <v>10</v>
      </c>
      <c r="E6467" t="s">
        <v>112</v>
      </c>
      <c r="F6467">
        <v>30.58</v>
      </c>
      <c r="G6467">
        <v>59.99</v>
      </c>
      <c r="H6467">
        <v>5</v>
      </c>
      <c r="I6467">
        <v>0</v>
      </c>
      <c r="J6467">
        <v>0</v>
      </c>
      <c r="K6467">
        <v>0</v>
      </c>
      <c r="L6467">
        <v>0</v>
      </c>
      <c r="M6467" s="15">
        <v>152.9</v>
      </c>
      <c r="N6467" s="15">
        <v>299.95</v>
      </c>
      <c r="O6467">
        <v>894</v>
      </c>
      <c r="P6467">
        <v>213</v>
      </c>
      <c r="Q6467" t="s">
        <v>150</v>
      </c>
      <c r="R6467" t="s">
        <v>151</v>
      </c>
      <c r="S6467" t="s">
        <v>94</v>
      </c>
      <c r="T6467">
        <v>101010</v>
      </c>
      <c r="U6467" t="s">
        <v>437</v>
      </c>
      <c r="V6467">
        <v>1</v>
      </c>
      <c r="W6467" t="s">
        <v>104</v>
      </c>
      <c r="X6467" t="s">
        <v>105</v>
      </c>
      <c r="Y6467">
        <v>1</v>
      </c>
      <c r="Z6467" t="s">
        <v>468</v>
      </c>
      <c r="AA6467">
        <v>1</v>
      </c>
      <c r="AB6467" t="s">
        <v>161</v>
      </c>
      <c r="AC6467" t="s">
        <v>152</v>
      </c>
    </row>
    <row r="6468" spans="1:29" x14ac:dyDescent="0.25">
      <c r="A6468" s="11">
        <v>42134</v>
      </c>
      <c r="B6468" s="12">
        <v>2</v>
      </c>
      <c r="C6468" s="12">
        <v>306</v>
      </c>
      <c r="D6468" s="12">
        <v>10</v>
      </c>
      <c r="E6468" s="12" t="s">
        <v>165</v>
      </c>
      <c r="F6468" s="12">
        <v>30.58</v>
      </c>
      <c r="G6468" s="12">
        <v>59.99</v>
      </c>
      <c r="H6468" s="12">
        <v>5</v>
      </c>
      <c r="I6468" s="12">
        <v>0</v>
      </c>
      <c r="J6468" s="12">
        <v>0</v>
      </c>
      <c r="K6468" s="12">
        <v>0</v>
      </c>
      <c r="L6468" s="12">
        <v>0</v>
      </c>
      <c r="M6468" s="14">
        <v>152.9</v>
      </c>
      <c r="N6468" s="14">
        <v>299.95</v>
      </c>
      <c r="O6468" s="12">
        <v>586</v>
      </c>
      <c r="P6468" s="12">
        <v>246</v>
      </c>
      <c r="Q6468" s="12" t="s">
        <v>101</v>
      </c>
      <c r="R6468" s="12" t="s">
        <v>159</v>
      </c>
      <c r="S6468" s="12" t="s">
        <v>94</v>
      </c>
      <c r="T6468" s="12">
        <v>101010</v>
      </c>
      <c r="U6468" s="12" t="s">
        <v>437</v>
      </c>
      <c r="V6468" s="12">
        <v>1</v>
      </c>
      <c r="W6468" s="12" t="s">
        <v>104</v>
      </c>
      <c r="X6468" s="12" t="s">
        <v>105</v>
      </c>
      <c r="Y6468" s="12">
        <v>1</v>
      </c>
      <c r="Z6468" s="12" t="s">
        <v>468</v>
      </c>
      <c r="AA6468" s="12">
        <v>1</v>
      </c>
      <c r="AB6468" s="12" t="s">
        <v>161</v>
      </c>
      <c r="AC6468" s="12" t="s">
        <v>101</v>
      </c>
    </row>
    <row r="6469" spans="1:29" x14ac:dyDescent="0.25">
      <c r="A6469" s="13">
        <v>42134</v>
      </c>
      <c r="B6469">
        <v>1</v>
      </c>
      <c r="C6469">
        <v>284</v>
      </c>
      <c r="D6469">
        <v>10</v>
      </c>
      <c r="E6469" t="s">
        <v>124</v>
      </c>
      <c r="F6469">
        <v>30.58</v>
      </c>
      <c r="G6469">
        <v>59.99</v>
      </c>
      <c r="H6469">
        <v>5</v>
      </c>
      <c r="I6469">
        <v>0</v>
      </c>
      <c r="J6469">
        <v>0</v>
      </c>
      <c r="K6469">
        <v>0</v>
      </c>
      <c r="L6469">
        <v>0</v>
      </c>
      <c r="M6469" s="15">
        <v>152.9</v>
      </c>
      <c r="N6469" s="15">
        <v>299.95</v>
      </c>
      <c r="O6469">
        <v>942</v>
      </c>
      <c r="P6469">
        <v>215</v>
      </c>
      <c r="Q6469" t="s">
        <v>92</v>
      </c>
      <c r="R6469" t="s">
        <v>123</v>
      </c>
      <c r="S6469" t="s">
        <v>94</v>
      </c>
      <c r="T6469">
        <v>101010</v>
      </c>
      <c r="U6469" t="s">
        <v>437</v>
      </c>
      <c r="V6469">
        <v>1</v>
      </c>
      <c r="W6469" t="s">
        <v>104</v>
      </c>
      <c r="X6469" t="s">
        <v>105</v>
      </c>
      <c r="Y6469">
        <v>1</v>
      </c>
      <c r="Z6469" t="s">
        <v>468</v>
      </c>
      <c r="AA6469">
        <v>1</v>
      </c>
      <c r="AB6469" t="s">
        <v>161</v>
      </c>
      <c r="AC6469" t="s">
        <v>92</v>
      </c>
    </row>
    <row r="6470" spans="1:29" x14ac:dyDescent="0.25">
      <c r="A6470" s="11">
        <v>42134</v>
      </c>
      <c r="B6470" s="12">
        <v>2</v>
      </c>
      <c r="C6470" s="12">
        <v>306</v>
      </c>
      <c r="D6470" s="12">
        <v>11</v>
      </c>
      <c r="E6470" s="12" t="s">
        <v>190</v>
      </c>
      <c r="F6470" s="12">
        <v>30.58</v>
      </c>
      <c r="G6470" s="12">
        <v>59.99</v>
      </c>
      <c r="H6470" s="12">
        <v>5</v>
      </c>
      <c r="I6470" s="12">
        <v>0</v>
      </c>
      <c r="J6470" s="12">
        <v>0</v>
      </c>
      <c r="K6470" s="12">
        <v>0</v>
      </c>
      <c r="L6470" s="12">
        <v>0</v>
      </c>
      <c r="M6470" s="14">
        <v>152.9</v>
      </c>
      <c r="N6470" s="14">
        <v>299.95</v>
      </c>
      <c r="O6470" s="12">
        <v>586</v>
      </c>
      <c r="P6470" s="12">
        <v>246</v>
      </c>
      <c r="Q6470" s="12" t="s">
        <v>101</v>
      </c>
      <c r="R6470" s="12" t="s">
        <v>159</v>
      </c>
      <c r="S6470" s="12" t="s">
        <v>94</v>
      </c>
      <c r="T6470" s="12">
        <v>101011</v>
      </c>
      <c r="U6470" s="12" t="s">
        <v>434</v>
      </c>
      <c r="V6470" s="12">
        <v>1</v>
      </c>
      <c r="W6470" s="12" t="s">
        <v>104</v>
      </c>
      <c r="X6470" s="12" t="s">
        <v>105</v>
      </c>
      <c r="Y6470" s="12">
        <v>1</v>
      </c>
      <c r="Z6470" s="12" t="s">
        <v>468</v>
      </c>
      <c r="AA6470" s="12">
        <v>1</v>
      </c>
      <c r="AB6470" s="12" t="s">
        <v>435</v>
      </c>
      <c r="AC6470" s="12" t="s">
        <v>101</v>
      </c>
    </row>
    <row r="6471" spans="1:29" x14ac:dyDescent="0.25">
      <c r="A6471" s="13">
        <v>42134</v>
      </c>
      <c r="B6471">
        <v>4</v>
      </c>
      <c r="C6471">
        <v>309</v>
      </c>
      <c r="D6471">
        <v>11</v>
      </c>
      <c r="E6471" t="s">
        <v>140</v>
      </c>
      <c r="F6471">
        <v>30.58</v>
      </c>
      <c r="G6471">
        <v>59.99</v>
      </c>
      <c r="H6471">
        <v>5</v>
      </c>
      <c r="I6471">
        <v>0</v>
      </c>
      <c r="J6471">
        <v>0</v>
      </c>
      <c r="K6471">
        <v>0</v>
      </c>
      <c r="L6471">
        <v>0</v>
      </c>
      <c r="M6471" s="15">
        <v>152.9</v>
      </c>
      <c r="N6471" s="15">
        <v>299.95</v>
      </c>
      <c r="O6471">
        <v>529</v>
      </c>
      <c r="P6471">
        <v>233</v>
      </c>
      <c r="Q6471" t="s">
        <v>118</v>
      </c>
      <c r="R6471" t="s">
        <v>148</v>
      </c>
      <c r="S6471" t="s">
        <v>94</v>
      </c>
      <c r="T6471">
        <v>101011</v>
      </c>
      <c r="U6471" t="s">
        <v>434</v>
      </c>
      <c r="V6471">
        <v>1</v>
      </c>
      <c r="W6471" t="s">
        <v>104</v>
      </c>
      <c r="X6471" t="s">
        <v>105</v>
      </c>
      <c r="Y6471">
        <v>1</v>
      </c>
      <c r="Z6471" t="s">
        <v>468</v>
      </c>
      <c r="AA6471">
        <v>1</v>
      </c>
      <c r="AB6471" t="s">
        <v>435</v>
      </c>
      <c r="AC6471" t="s">
        <v>118</v>
      </c>
    </row>
    <row r="6472" spans="1:29" x14ac:dyDescent="0.25">
      <c r="A6472" s="11">
        <v>42134</v>
      </c>
      <c r="B6472" s="12">
        <v>1</v>
      </c>
      <c r="C6472" s="12">
        <v>112</v>
      </c>
      <c r="D6472" s="12">
        <v>11</v>
      </c>
      <c r="E6472" s="12" t="s">
        <v>134</v>
      </c>
      <c r="F6472" s="12">
        <v>30.58</v>
      </c>
      <c r="G6472" s="12">
        <v>59.99</v>
      </c>
      <c r="H6472" s="12">
        <v>5</v>
      </c>
      <c r="I6472" s="12">
        <v>0</v>
      </c>
      <c r="J6472" s="12">
        <v>0</v>
      </c>
      <c r="K6472" s="12">
        <v>0</v>
      </c>
      <c r="L6472" s="12">
        <v>0</v>
      </c>
      <c r="M6472" s="14">
        <v>152.9</v>
      </c>
      <c r="N6472" s="14">
        <v>299.95</v>
      </c>
      <c r="O6472" s="12">
        <v>857</v>
      </c>
      <c r="P6472" s="12">
        <v>128</v>
      </c>
      <c r="Q6472" s="12" t="s">
        <v>92</v>
      </c>
      <c r="R6472" s="12" t="s">
        <v>307</v>
      </c>
      <c r="S6472" s="12" t="s">
        <v>186</v>
      </c>
      <c r="T6472" s="12">
        <v>101011</v>
      </c>
      <c r="U6472" s="12" t="s">
        <v>434</v>
      </c>
      <c r="V6472" s="12">
        <v>1</v>
      </c>
      <c r="W6472" s="12" t="s">
        <v>104</v>
      </c>
      <c r="X6472" s="12" t="s">
        <v>105</v>
      </c>
      <c r="Y6472" s="12">
        <v>1</v>
      </c>
      <c r="Z6472" s="12" t="s">
        <v>468</v>
      </c>
      <c r="AA6472" s="12">
        <v>1</v>
      </c>
      <c r="AB6472" s="12" t="s">
        <v>435</v>
      </c>
      <c r="AC6472" s="12" t="s">
        <v>92</v>
      </c>
    </row>
    <row r="6473" spans="1:29" x14ac:dyDescent="0.25">
      <c r="A6473" s="13">
        <v>42134</v>
      </c>
      <c r="B6473">
        <v>1</v>
      </c>
      <c r="C6473">
        <v>250</v>
      </c>
      <c r="D6473">
        <v>11</v>
      </c>
      <c r="E6473" t="s">
        <v>180</v>
      </c>
      <c r="F6473">
        <v>30.58</v>
      </c>
      <c r="G6473">
        <v>59.99</v>
      </c>
      <c r="H6473">
        <v>5</v>
      </c>
      <c r="I6473">
        <v>0</v>
      </c>
      <c r="J6473">
        <v>0</v>
      </c>
      <c r="K6473">
        <v>0</v>
      </c>
      <c r="L6473">
        <v>0</v>
      </c>
      <c r="M6473" s="15">
        <v>152.9</v>
      </c>
      <c r="N6473" s="15">
        <v>299.95</v>
      </c>
      <c r="O6473">
        <v>737</v>
      </c>
      <c r="P6473">
        <v>267</v>
      </c>
      <c r="Q6473" t="s">
        <v>92</v>
      </c>
      <c r="R6473" t="s">
        <v>267</v>
      </c>
      <c r="S6473" t="s">
        <v>94</v>
      </c>
      <c r="T6473">
        <v>101011</v>
      </c>
      <c r="U6473" t="s">
        <v>434</v>
      </c>
      <c r="V6473">
        <v>1</v>
      </c>
      <c r="W6473" t="s">
        <v>104</v>
      </c>
      <c r="X6473" t="s">
        <v>105</v>
      </c>
      <c r="Y6473">
        <v>1</v>
      </c>
      <c r="Z6473" t="s">
        <v>468</v>
      </c>
      <c r="AA6473">
        <v>1</v>
      </c>
      <c r="AB6473" t="s">
        <v>435</v>
      </c>
      <c r="AC6473" t="s">
        <v>92</v>
      </c>
    </row>
    <row r="6474" spans="1:29" x14ac:dyDescent="0.25">
      <c r="A6474" s="11">
        <v>42134</v>
      </c>
      <c r="B6474" s="12">
        <v>1</v>
      </c>
      <c r="C6474" s="12">
        <v>129</v>
      </c>
      <c r="D6474" s="12">
        <v>9</v>
      </c>
      <c r="E6474" s="12" t="s">
        <v>155</v>
      </c>
      <c r="F6474" s="12">
        <v>30.58</v>
      </c>
      <c r="G6474" s="12">
        <v>59.99</v>
      </c>
      <c r="H6474" s="12">
        <v>5</v>
      </c>
      <c r="I6474" s="12">
        <v>0</v>
      </c>
      <c r="J6474" s="12">
        <v>0</v>
      </c>
      <c r="K6474" s="12">
        <v>0</v>
      </c>
      <c r="L6474" s="12">
        <v>0</v>
      </c>
      <c r="M6474" s="14">
        <v>152.9</v>
      </c>
      <c r="N6474" s="14">
        <v>299.95</v>
      </c>
      <c r="O6474" s="12">
        <v>943</v>
      </c>
      <c r="P6474" s="12">
        <v>146</v>
      </c>
      <c r="Q6474" s="12" t="s">
        <v>92</v>
      </c>
      <c r="R6474" s="12" t="s">
        <v>253</v>
      </c>
      <c r="S6474" s="12" t="s">
        <v>186</v>
      </c>
      <c r="T6474" s="12">
        <v>101009</v>
      </c>
      <c r="U6474" s="12" t="s">
        <v>436</v>
      </c>
      <c r="V6474" s="12">
        <v>1</v>
      </c>
      <c r="W6474" s="12" t="s">
        <v>104</v>
      </c>
      <c r="X6474" s="12" t="s">
        <v>105</v>
      </c>
      <c r="Y6474" s="12">
        <v>1</v>
      </c>
      <c r="Z6474" s="12" t="s">
        <v>468</v>
      </c>
      <c r="AA6474" s="12">
        <v>1</v>
      </c>
      <c r="AB6474" s="12" t="s">
        <v>466</v>
      </c>
      <c r="AC6474" s="12" t="s">
        <v>92</v>
      </c>
    </row>
    <row r="6475" spans="1:29" x14ac:dyDescent="0.25">
      <c r="A6475" s="13">
        <v>42134</v>
      </c>
      <c r="B6475">
        <v>1</v>
      </c>
      <c r="C6475">
        <v>60</v>
      </c>
      <c r="D6475">
        <v>9</v>
      </c>
      <c r="E6475" t="s">
        <v>131</v>
      </c>
      <c r="F6475">
        <v>30.58</v>
      </c>
      <c r="G6475">
        <v>59.99</v>
      </c>
      <c r="H6475">
        <v>5</v>
      </c>
      <c r="I6475">
        <v>0</v>
      </c>
      <c r="J6475">
        <v>0</v>
      </c>
      <c r="K6475">
        <v>0</v>
      </c>
      <c r="L6475">
        <v>0</v>
      </c>
      <c r="M6475" s="15">
        <v>152.9</v>
      </c>
      <c r="N6475" s="15">
        <v>299.95</v>
      </c>
      <c r="O6475">
        <v>870</v>
      </c>
      <c r="P6475">
        <v>82</v>
      </c>
      <c r="Q6475" t="s">
        <v>92</v>
      </c>
      <c r="R6475" t="s">
        <v>338</v>
      </c>
      <c r="S6475" t="s">
        <v>94</v>
      </c>
      <c r="T6475">
        <v>101009</v>
      </c>
      <c r="U6475" t="s">
        <v>436</v>
      </c>
      <c r="V6475">
        <v>1</v>
      </c>
      <c r="W6475" t="s">
        <v>104</v>
      </c>
      <c r="X6475" t="s">
        <v>105</v>
      </c>
      <c r="Y6475">
        <v>1</v>
      </c>
      <c r="Z6475" t="s">
        <v>468</v>
      </c>
      <c r="AA6475">
        <v>1</v>
      </c>
      <c r="AB6475" t="s">
        <v>466</v>
      </c>
      <c r="AC6475" t="s">
        <v>92</v>
      </c>
    </row>
    <row r="6476" spans="1:29" x14ac:dyDescent="0.25">
      <c r="A6476" s="11">
        <v>42134</v>
      </c>
      <c r="B6476" s="12">
        <v>1</v>
      </c>
      <c r="C6476" s="12">
        <v>176</v>
      </c>
      <c r="D6476" s="12">
        <v>5</v>
      </c>
      <c r="E6476" s="12" t="s">
        <v>149</v>
      </c>
      <c r="F6476" s="12">
        <v>11</v>
      </c>
      <c r="G6476" s="12">
        <v>21.57</v>
      </c>
      <c r="H6476" s="12">
        <v>5</v>
      </c>
      <c r="I6476" s="12">
        <v>0</v>
      </c>
      <c r="J6476" s="12">
        <v>0</v>
      </c>
      <c r="K6476" s="12">
        <v>0</v>
      </c>
      <c r="L6476" s="12">
        <v>0</v>
      </c>
      <c r="M6476" s="14">
        <v>55</v>
      </c>
      <c r="N6476" s="14">
        <v>107.85</v>
      </c>
      <c r="O6476" s="12">
        <v>816</v>
      </c>
      <c r="P6476" s="12">
        <v>191</v>
      </c>
      <c r="Q6476" s="12" t="s">
        <v>92</v>
      </c>
      <c r="R6476" s="12" t="s">
        <v>339</v>
      </c>
      <c r="S6476" s="12" t="s">
        <v>94</v>
      </c>
      <c r="T6476" s="12">
        <v>101005</v>
      </c>
      <c r="U6476" s="12" t="s">
        <v>167</v>
      </c>
      <c r="V6476" s="12">
        <v>1</v>
      </c>
      <c r="W6476" s="12" t="s">
        <v>104</v>
      </c>
      <c r="X6476" s="12" t="s">
        <v>105</v>
      </c>
      <c r="Y6476" s="12">
        <v>1</v>
      </c>
      <c r="Z6476" s="12" t="s">
        <v>468</v>
      </c>
      <c r="AA6476" s="12">
        <v>1</v>
      </c>
      <c r="AB6476" s="12" t="s">
        <v>161</v>
      </c>
      <c r="AC6476" s="12" t="s">
        <v>92</v>
      </c>
    </row>
    <row r="6477" spans="1:29" x14ac:dyDescent="0.25">
      <c r="A6477" s="13">
        <v>42134</v>
      </c>
      <c r="B6477">
        <v>1</v>
      </c>
      <c r="C6477">
        <v>139</v>
      </c>
      <c r="D6477">
        <v>5</v>
      </c>
      <c r="E6477" t="s">
        <v>91</v>
      </c>
      <c r="F6477">
        <v>11</v>
      </c>
      <c r="G6477">
        <v>21.57</v>
      </c>
      <c r="H6477">
        <v>5</v>
      </c>
      <c r="I6477">
        <v>0</v>
      </c>
      <c r="J6477">
        <v>0</v>
      </c>
      <c r="K6477">
        <v>0</v>
      </c>
      <c r="L6477">
        <v>0</v>
      </c>
      <c r="M6477" s="15">
        <v>55</v>
      </c>
      <c r="N6477" s="15">
        <v>107.85</v>
      </c>
      <c r="O6477">
        <v>886</v>
      </c>
      <c r="P6477">
        <v>155</v>
      </c>
      <c r="Q6477" t="s">
        <v>92</v>
      </c>
      <c r="R6477" t="s">
        <v>329</v>
      </c>
      <c r="S6477" t="s">
        <v>94</v>
      </c>
      <c r="T6477">
        <v>101005</v>
      </c>
      <c r="U6477" t="s">
        <v>167</v>
      </c>
      <c r="V6477">
        <v>1</v>
      </c>
      <c r="W6477" t="s">
        <v>104</v>
      </c>
      <c r="X6477" t="s">
        <v>105</v>
      </c>
      <c r="Y6477">
        <v>1</v>
      </c>
      <c r="Z6477" t="s">
        <v>468</v>
      </c>
      <c r="AA6477">
        <v>1</v>
      </c>
      <c r="AB6477" t="s">
        <v>161</v>
      </c>
      <c r="AC6477" t="s">
        <v>92</v>
      </c>
    </row>
    <row r="6478" spans="1:29" x14ac:dyDescent="0.25">
      <c r="A6478" s="11">
        <v>42134</v>
      </c>
      <c r="B6478" s="12">
        <v>1</v>
      </c>
      <c r="C6478" s="12">
        <v>43</v>
      </c>
      <c r="D6478" s="12">
        <v>5</v>
      </c>
      <c r="E6478" s="12" t="s">
        <v>140</v>
      </c>
      <c r="F6478" s="12">
        <v>11</v>
      </c>
      <c r="G6478" s="12">
        <v>21.57</v>
      </c>
      <c r="H6478" s="12">
        <v>5</v>
      </c>
      <c r="I6478" s="12">
        <v>0</v>
      </c>
      <c r="J6478" s="12">
        <v>0</v>
      </c>
      <c r="K6478" s="12">
        <v>0</v>
      </c>
      <c r="L6478" s="12">
        <v>0</v>
      </c>
      <c r="M6478" s="14">
        <v>55</v>
      </c>
      <c r="N6478" s="14">
        <v>107.85</v>
      </c>
      <c r="O6478" s="12">
        <v>786</v>
      </c>
      <c r="P6478" s="12">
        <v>72</v>
      </c>
      <c r="Q6478" s="12" t="s">
        <v>92</v>
      </c>
      <c r="R6478" s="12" t="s">
        <v>369</v>
      </c>
      <c r="S6478" s="12" t="s">
        <v>94</v>
      </c>
      <c r="T6478" s="12">
        <v>101005</v>
      </c>
      <c r="U6478" s="12" t="s">
        <v>167</v>
      </c>
      <c r="V6478" s="12">
        <v>1</v>
      </c>
      <c r="W6478" s="12" t="s">
        <v>104</v>
      </c>
      <c r="X6478" s="12" t="s">
        <v>105</v>
      </c>
      <c r="Y6478" s="12">
        <v>1</v>
      </c>
      <c r="Z6478" s="12" t="s">
        <v>468</v>
      </c>
      <c r="AA6478" s="12">
        <v>1</v>
      </c>
      <c r="AB6478" s="12" t="s">
        <v>161</v>
      </c>
      <c r="AC6478" s="12" t="s">
        <v>92</v>
      </c>
    </row>
    <row r="6479" spans="1:29" x14ac:dyDescent="0.25">
      <c r="A6479" s="13">
        <v>42134</v>
      </c>
      <c r="B6479">
        <v>1</v>
      </c>
      <c r="C6479">
        <v>214</v>
      </c>
      <c r="D6479">
        <v>7</v>
      </c>
      <c r="E6479" t="s">
        <v>142</v>
      </c>
      <c r="F6479">
        <v>11</v>
      </c>
      <c r="G6479">
        <v>21.57</v>
      </c>
      <c r="H6479">
        <v>5</v>
      </c>
      <c r="I6479">
        <v>0</v>
      </c>
      <c r="J6479">
        <v>0</v>
      </c>
      <c r="K6479">
        <v>0</v>
      </c>
      <c r="L6479">
        <v>0</v>
      </c>
      <c r="M6479" s="15">
        <v>55</v>
      </c>
      <c r="N6479" s="15">
        <v>107.85</v>
      </c>
      <c r="O6479">
        <v>501</v>
      </c>
      <c r="P6479">
        <v>232</v>
      </c>
      <c r="Q6479" t="s">
        <v>92</v>
      </c>
      <c r="R6479" t="s">
        <v>179</v>
      </c>
      <c r="S6479" t="s">
        <v>94</v>
      </c>
      <c r="T6479">
        <v>101007</v>
      </c>
      <c r="U6479" t="s">
        <v>114</v>
      </c>
      <c r="V6479">
        <v>1</v>
      </c>
      <c r="W6479" t="s">
        <v>104</v>
      </c>
      <c r="X6479" t="s">
        <v>105</v>
      </c>
      <c r="Y6479">
        <v>1</v>
      </c>
      <c r="Z6479" t="s">
        <v>468</v>
      </c>
      <c r="AA6479">
        <v>1</v>
      </c>
      <c r="AB6479" t="s">
        <v>115</v>
      </c>
      <c r="AC6479" t="s">
        <v>92</v>
      </c>
    </row>
    <row r="6480" spans="1:29" x14ac:dyDescent="0.25">
      <c r="A6480" s="11">
        <v>42134</v>
      </c>
      <c r="B6480" s="12">
        <v>3</v>
      </c>
      <c r="C6480" s="12">
        <v>200</v>
      </c>
      <c r="D6480" s="12">
        <v>4</v>
      </c>
      <c r="E6480" s="12" t="s">
        <v>140</v>
      </c>
      <c r="F6480" s="12">
        <v>11</v>
      </c>
      <c r="G6480" s="12">
        <v>21.57</v>
      </c>
      <c r="H6480" s="12">
        <v>5</v>
      </c>
      <c r="I6480" s="12">
        <v>0</v>
      </c>
      <c r="J6480" s="12">
        <v>0</v>
      </c>
      <c r="K6480" s="12">
        <v>0</v>
      </c>
      <c r="L6480" s="12">
        <v>0</v>
      </c>
      <c r="M6480" s="14">
        <v>55</v>
      </c>
      <c r="N6480" s="14">
        <v>107.85</v>
      </c>
      <c r="O6480" s="12">
        <v>894</v>
      </c>
      <c r="P6480" s="12">
        <v>213</v>
      </c>
      <c r="Q6480" s="12" t="s">
        <v>150</v>
      </c>
      <c r="R6480" s="12" t="s">
        <v>151</v>
      </c>
      <c r="S6480" s="12" t="s">
        <v>94</v>
      </c>
      <c r="T6480" s="12">
        <v>101004</v>
      </c>
      <c r="U6480" s="12" t="s">
        <v>122</v>
      </c>
      <c r="V6480" s="12">
        <v>1</v>
      </c>
      <c r="W6480" s="12" t="s">
        <v>104</v>
      </c>
      <c r="X6480" s="12" t="s">
        <v>105</v>
      </c>
      <c r="Y6480" s="12">
        <v>1</v>
      </c>
      <c r="Z6480" s="12" t="s">
        <v>468</v>
      </c>
      <c r="AA6480" s="12">
        <v>1</v>
      </c>
      <c r="AB6480" s="12" t="s">
        <v>465</v>
      </c>
      <c r="AC6480" s="12" t="s">
        <v>152</v>
      </c>
    </row>
    <row r="6481" spans="1:29" x14ac:dyDescent="0.25">
      <c r="A6481" s="13">
        <v>42134</v>
      </c>
      <c r="B6481">
        <v>1</v>
      </c>
      <c r="C6481">
        <v>39</v>
      </c>
      <c r="D6481">
        <v>4</v>
      </c>
      <c r="E6481" t="s">
        <v>165</v>
      </c>
      <c r="F6481">
        <v>11</v>
      </c>
      <c r="G6481">
        <v>21.57</v>
      </c>
      <c r="H6481">
        <v>5</v>
      </c>
      <c r="I6481">
        <v>0</v>
      </c>
      <c r="J6481">
        <v>0</v>
      </c>
      <c r="K6481">
        <v>0</v>
      </c>
      <c r="L6481">
        <v>0</v>
      </c>
      <c r="M6481" s="15">
        <v>55</v>
      </c>
      <c r="N6481" s="15">
        <v>107.85</v>
      </c>
      <c r="O6481">
        <v>865</v>
      </c>
      <c r="P6481">
        <v>68</v>
      </c>
      <c r="Q6481" t="s">
        <v>92</v>
      </c>
      <c r="R6481" t="s">
        <v>426</v>
      </c>
      <c r="S6481" t="s">
        <v>94</v>
      </c>
      <c r="T6481">
        <v>101004</v>
      </c>
      <c r="U6481" t="s">
        <v>122</v>
      </c>
      <c r="V6481">
        <v>1</v>
      </c>
      <c r="W6481" t="s">
        <v>104</v>
      </c>
      <c r="X6481" t="s">
        <v>105</v>
      </c>
      <c r="Y6481">
        <v>1</v>
      </c>
      <c r="Z6481" t="s">
        <v>468</v>
      </c>
      <c r="AA6481">
        <v>1</v>
      </c>
      <c r="AB6481" t="s">
        <v>465</v>
      </c>
      <c r="AC6481" t="s">
        <v>92</v>
      </c>
    </row>
    <row r="6482" spans="1:29" x14ac:dyDescent="0.25">
      <c r="A6482" s="11">
        <v>42134</v>
      </c>
      <c r="B6482" s="12">
        <v>1</v>
      </c>
      <c r="C6482" s="12">
        <v>4</v>
      </c>
      <c r="D6482" s="12">
        <v>4</v>
      </c>
      <c r="E6482" s="12" t="s">
        <v>190</v>
      </c>
      <c r="F6482" s="12">
        <v>11</v>
      </c>
      <c r="G6482" s="12">
        <v>21.57</v>
      </c>
      <c r="H6482" s="12">
        <v>5</v>
      </c>
      <c r="I6482" s="12">
        <v>0</v>
      </c>
      <c r="J6482" s="12">
        <v>0</v>
      </c>
      <c r="K6482" s="12">
        <v>0</v>
      </c>
      <c r="L6482" s="12">
        <v>0</v>
      </c>
      <c r="M6482" s="14">
        <v>55</v>
      </c>
      <c r="N6482" s="14">
        <v>107.85</v>
      </c>
      <c r="O6482" s="12">
        <v>424</v>
      </c>
      <c r="P6482" s="12">
        <v>37</v>
      </c>
      <c r="Q6482" s="12" t="s">
        <v>92</v>
      </c>
      <c r="R6482" s="12" t="s">
        <v>215</v>
      </c>
      <c r="S6482" s="12" t="s">
        <v>94</v>
      </c>
      <c r="T6482" s="12">
        <v>101004</v>
      </c>
      <c r="U6482" s="12" t="s">
        <v>122</v>
      </c>
      <c r="V6482" s="12">
        <v>1</v>
      </c>
      <c r="W6482" s="12" t="s">
        <v>104</v>
      </c>
      <c r="X6482" s="12" t="s">
        <v>105</v>
      </c>
      <c r="Y6482" s="12">
        <v>1</v>
      </c>
      <c r="Z6482" s="12" t="s">
        <v>468</v>
      </c>
      <c r="AA6482" s="12">
        <v>1</v>
      </c>
      <c r="AB6482" s="12" t="s">
        <v>465</v>
      </c>
      <c r="AC6482" s="12" t="s">
        <v>92</v>
      </c>
    </row>
    <row r="6483" spans="1:29" x14ac:dyDescent="0.25">
      <c r="A6483" s="13">
        <v>42134</v>
      </c>
      <c r="B6483">
        <v>1</v>
      </c>
      <c r="C6483">
        <v>259</v>
      </c>
      <c r="D6483">
        <v>51</v>
      </c>
      <c r="E6483" t="s">
        <v>106</v>
      </c>
      <c r="F6483">
        <v>91.95</v>
      </c>
      <c r="G6483">
        <v>199.95</v>
      </c>
      <c r="H6483">
        <v>12</v>
      </c>
      <c r="I6483">
        <v>0</v>
      </c>
      <c r="J6483">
        <v>0</v>
      </c>
      <c r="K6483">
        <v>4</v>
      </c>
      <c r="L6483">
        <v>79.98</v>
      </c>
      <c r="M6483" s="15">
        <v>1103.4000000000001</v>
      </c>
      <c r="N6483" s="15">
        <v>2319.42</v>
      </c>
      <c r="O6483">
        <v>716</v>
      </c>
      <c r="P6483">
        <v>273</v>
      </c>
      <c r="Q6483" t="s">
        <v>92</v>
      </c>
      <c r="R6483" t="s">
        <v>216</v>
      </c>
      <c r="S6483" t="s">
        <v>94</v>
      </c>
      <c r="T6483">
        <v>104006</v>
      </c>
      <c r="U6483" t="s">
        <v>429</v>
      </c>
      <c r="V6483">
        <v>4</v>
      </c>
      <c r="W6483" t="s">
        <v>96</v>
      </c>
      <c r="X6483" t="s">
        <v>96</v>
      </c>
      <c r="Y6483">
        <v>2</v>
      </c>
      <c r="Z6483" t="s">
        <v>470</v>
      </c>
      <c r="AA6483">
        <v>1</v>
      </c>
      <c r="AB6483" t="s">
        <v>115</v>
      </c>
      <c r="AC6483" t="s">
        <v>92</v>
      </c>
    </row>
    <row r="6484" spans="1:29" x14ac:dyDescent="0.25">
      <c r="A6484" s="11">
        <v>42134</v>
      </c>
      <c r="B6484" s="12">
        <v>2</v>
      </c>
      <c r="C6484" s="12">
        <v>307</v>
      </c>
      <c r="D6484" s="12">
        <v>5</v>
      </c>
      <c r="E6484" s="12" t="s">
        <v>100</v>
      </c>
      <c r="F6484" s="12">
        <v>11</v>
      </c>
      <c r="G6484" s="12">
        <v>21.57</v>
      </c>
      <c r="H6484" s="12">
        <v>12</v>
      </c>
      <c r="I6484" s="12">
        <v>0</v>
      </c>
      <c r="J6484" s="12">
        <v>0</v>
      </c>
      <c r="K6484" s="12">
        <v>5</v>
      </c>
      <c r="L6484" s="12">
        <v>10.785</v>
      </c>
      <c r="M6484" s="14">
        <v>132</v>
      </c>
      <c r="N6484" s="14">
        <v>248.05500000000001</v>
      </c>
      <c r="O6484" s="12">
        <v>710</v>
      </c>
      <c r="P6484" s="12">
        <v>292</v>
      </c>
      <c r="Q6484" s="12" t="s">
        <v>101</v>
      </c>
      <c r="R6484" s="12" t="s">
        <v>121</v>
      </c>
      <c r="S6484" s="12" t="s">
        <v>94</v>
      </c>
      <c r="T6484" s="12">
        <v>101005</v>
      </c>
      <c r="U6484" s="12" t="s">
        <v>167</v>
      </c>
      <c r="V6484" s="12">
        <v>1</v>
      </c>
      <c r="W6484" s="12" t="s">
        <v>104</v>
      </c>
      <c r="X6484" s="12" t="s">
        <v>105</v>
      </c>
      <c r="Y6484" s="12">
        <v>1</v>
      </c>
      <c r="Z6484" s="12" t="s">
        <v>468</v>
      </c>
      <c r="AA6484" s="12">
        <v>1</v>
      </c>
      <c r="AB6484" s="12" t="s">
        <v>161</v>
      </c>
      <c r="AC6484" s="12" t="s">
        <v>101</v>
      </c>
    </row>
    <row r="6485" spans="1:29" x14ac:dyDescent="0.25">
      <c r="A6485" s="13">
        <v>42134</v>
      </c>
      <c r="B6485">
        <v>3</v>
      </c>
      <c r="C6485">
        <v>200</v>
      </c>
      <c r="D6485">
        <v>47</v>
      </c>
      <c r="E6485" t="s">
        <v>184</v>
      </c>
      <c r="F6485">
        <v>76.45</v>
      </c>
      <c r="G6485">
        <v>149.94999999999999</v>
      </c>
      <c r="H6485">
        <v>5</v>
      </c>
      <c r="I6485">
        <v>1</v>
      </c>
      <c r="J6485">
        <v>149.94999999999999</v>
      </c>
      <c r="K6485">
        <v>0</v>
      </c>
      <c r="L6485">
        <v>0</v>
      </c>
      <c r="M6485" s="15">
        <v>382.25</v>
      </c>
      <c r="N6485" s="15">
        <v>749.75</v>
      </c>
      <c r="O6485">
        <v>894</v>
      </c>
      <c r="P6485">
        <v>213</v>
      </c>
      <c r="Q6485" t="s">
        <v>150</v>
      </c>
      <c r="R6485" t="s">
        <v>151</v>
      </c>
      <c r="S6485" t="s">
        <v>94</v>
      </c>
      <c r="T6485">
        <v>104002</v>
      </c>
      <c r="U6485" t="s">
        <v>99</v>
      </c>
      <c r="V6485">
        <v>4</v>
      </c>
      <c r="W6485" t="s">
        <v>96</v>
      </c>
      <c r="X6485" t="s">
        <v>96</v>
      </c>
      <c r="Y6485">
        <v>1</v>
      </c>
      <c r="Z6485" t="s">
        <v>468</v>
      </c>
      <c r="AA6485">
        <v>5</v>
      </c>
      <c r="AB6485" t="s">
        <v>466</v>
      </c>
      <c r="AC6485" t="s">
        <v>152</v>
      </c>
    </row>
    <row r="6486" spans="1:29" x14ac:dyDescent="0.25">
      <c r="A6486" s="11">
        <v>42134</v>
      </c>
      <c r="B6486" s="12">
        <v>1</v>
      </c>
      <c r="C6486" s="12">
        <v>157</v>
      </c>
      <c r="D6486" s="12">
        <v>8</v>
      </c>
      <c r="E6486" s="12" t="s">
        <v>112</v>
      </c>
      <c r="F6486" s="12">
        <v>30.58</v>
      </c>
      <c r="G6486" s="12">
        <v>59.99</v>
      </c>
      <c r="H6486" s="12">
        <v>5</v>
      </c>
      <c r="I6486" s="12">
        <v>1</v>
      </c>
      <c r="J6486" s="12">
        <v>59.99</v>
      </c>
      <c r="K6486" s="12">
        <v>0</v>
      </c>
      <c r="L6486" s="12">
        <v>0</v>
      </c>
      <c r="M6486" s="14">
        <v>152.9</v>
      </c>
      <c r="N6486" s="14">
        <v>299.95</v>
      </c>
      <c r="O6486" s="12">
        <v>931</v>
      </c>
      <c r="P6486" s="12">
        <v>172</v>
      </c>
      <c r="Q6486" s="12" t="s">
        <v>92</v>
      </c>
      <c r="R6486" s="12" t="s">
        <v>309</v>
      </c>
      <c r="S6486" s="12" t="s">
        <v>94</v>
      </c>
      <c r="T6486" s="12">
        <v>101008</v>
      </c>
      <c r="U6486" s="12" t="s">
        <v>432</v>
      </c>
      <c r="V6486" s="12">
        <v>1</v>
      </c>
      <c r="W6486" s="12" t="s">
        <v>104</v>
      </c>
      <c r="X6486" s="12" t="s">
        <v>105</v>
      </c>
      <c r="Y6486" s="12">
        <v>1</v>
      </c>
      <c r="Z6486" s="12" t="s">
        <v>468</v>
      </c>
      <c r="AA6486" s="12">
        <v>2</v>
      </c>
      <c r="AB6486" s="12" t="s">
        <v>465</v>
      </c>
      <c r="AC6486" s="12" t="s">
        <v>92</v>
      </c>
    </row>
    <row r="6487" spans="1:29" x14ac:dyDescent="0.25">
      <c r="A6487" s="13">
        <v>42134</v>
      </c>
      <c r="B6487">
        <v>4</v>
      </c>
      <c r="C6487">
        <v>309</v>
      </c>
      <c r="D6487">
        <v>3</v>
      </c>
      <c r="E6487" t="s">
        <v>217</v>
      </c>
      <c r="F6487">
        <v>7.4</v>
      </c>
      <c r="G6487">
        <v>14.52</v>
      </c>
      <c r="H6487">
        <v>5</v>
      </c>
      <c r="I6487">
        <v>1</v>
      </c>
      <c r="J6487">
        <v>14.52</v>
      </c>
      <c r="K6487">
        <v>0</v>
      </c>
      <c r="L6487">
        <v>0</v>
      </c>
      <c r="M6487" s="15">
        <v>37</v>
      </c>
      <c r="N6487" s="15">
        <v>72.599999999999994</v>
      </c>
      <c r="O6487">
        <v>529</v>
      </c>
      <c r="P6487">
        <v>233</v>
      </c>
      <c r="Q6487" t="s">
        <v>118</v>
      </c>
      <c r="R6487" t="s">
        <v>148</v>
      </c>
      <c r="S6487" t="s">
        <v>94</v>
      </c>
      <c r="T6487">
        <v>101003</v>
      </c>
      <c r="U6487" t="s">
        <v>163</v>
      </c>
      <c r="V6487">
        <v>1</v>
      </c>
      <c r="W6487" t="s">
        <v>104</v>
      </c>
      <c r="X6487" t="s">
        <v>105</v>
      </c>
      <c r="Y6487">
        <v>1</v>
      </c>
      <c r="Z6487" t="s">
        <v>468</v>
      </c>
      <c r="AA6487">
        <v>1</v>
      </c>
      <c r="AB6487" t="s">
        <v>467</v>
      </c>
      <c r="AC6487" t="s">
        <v>118</v>
      </c>
    </row>
    <row r="6488" spans="1:29" x14ac:dyDescent="0.25">
      <c r="A6488" s="11">
        <v>42134</v>
      </c>
      <c r="B6488" s="12">
        <v>1</v>
      </c>
      <c r="C6488" s="12">
        <v>161</v>
      </c>
      <c r="D6488" s="12">
        <v>5</v>
      </c>
      <c r="E6488" s="12" t="s">
        <v>158</v>
      </c>
      <c r="F6488" s="12">
        <v>11</v>
      </c>
      <c r="G6488" s="12">
        <v>21.57</v>
      </c>
      <c r="H6488" s="12">
        <v>5</v>
      </c>
      <c r="I6488" s="12">
        <v>1</v>
      </c>
      <c r="J6488" s="12">
        <v>21.57</v>
      </c>
      <c r="K6488" s="12">
        <v>0</v>
      </c>
      <c r="L6488" s="12">
        <v>0</v>
      </c>
      <c r="M6488" s="14">
        <v>55</v>
      </c>
      <c r="N6488" s="14">
        <v>107.85</v>
      </c>
      <c r="O6488" s="12">
        <v>848</v>
      </c>
      <c r="P6488" s="12">
        <v>176</v>
      </c>
      <c r="Q6488" s="12" t="s">
        <v>92</v>
      </c>
      <c r="R6488" s="12" t="s">
        <v>381</v>
      </c>
      <c r="S6488" s="12" t="s">
        <v>94</v>
      </c>
      <c r="T6488" s="12">
        <v>101005</v>
      </c>
      <c r="U6488" s="12" t="s">
        <v>167</v>
      </c>
      <c r="V6488" s="12">
        <v>1</v>
      </c>
      <c r="W6488" s="12" t="s">
        <v>104</v>
      </c>
      <c r="X6488" s="12" t="s">
        <v>105</v>
      </c>
      <c r="Y6488" s="12">
        <v>1</v>
      </c>
      <c r="Z6488" s="12" t="s">
        <v>468</v>
      </c>
      <c r="AA6488" s="12">
        <v>1</v>
      </c>
      <c r="AB6488" s="12" t="s">
        <v>161</v>
      </c>
      <c r="AC6488" s="12" t="s">
        <v>92</v>
      </c>
    </row>
    <row r="6489" spans="1:29" x14ac:dyDescent="0.25">
      <c r="A6489" s="13">
        <v>42134</v>
      </c>
      <c r="B6489">
        <v>1</v>
      </c>
      <c r="C6489">
        <v>230</v>
      </c>
      <c r="D6489">
        <v>9</v>
      </c>
      <c r="E6489" t="s">
        <v>168</v>
      </c>
      <c r="F6489">
        <v>30.58</v>
      </c>
      <c r="G6489">
        <v>59.99</v>
      </c>
      <c r="H6489">
        <v>5</v>
      </c>
      <c r="I6489">
        <v>1</v>
      </c>
      <c r="J6489">
        <v>59.99</v>
      </c>
      <c r="K6489">
        <v>0</v>
      </c>
      <c r="L6489">
        <v>0</v>
      </c>
      <c r="M6489" s="15">
        <v>152.9</v>
      </c>
      <c r="N6489" s="15">
        <v>299.95</v>
      </c>
      <c r="O6489">
        <v>754</v>
      </c>
      <c r="P6489">
        <v>247</v>
      </c>
      <c r="Q6489" t="s">
        <v>92</v>
      </c>
      <c r="R6489" t="s">
        <v>321</v>
      </c>
      <c r="S6489" t="s">
        <v>94</v>
      </c>
      <c r="T6489">
        <v>101009</v>
      </c>
      <c r="U6489" t="s">
        <v>436</v>
      </c>
      <c r="V6489">
        <v>1</v>
      </c>
      <c r="W6489" t="s">
        <v>104</v>
      </c>
      <c r="X6489" t="s">
        <v>105</v>
      </c>
      <c r="Y6489">
        <v>1</v>
      </c>
      <c r="Z6489" t="s">
        <v>468</v>
      </c>
      <c r="AA6489">
        <v>1</v>
      </c>
      <c r="AB6489" t="s">
        <v>466</v>
      </c>
      <c r="AC6489" t="s">
        <v>92</v>
      </c>
    </row>
    <row r="6490" spans="1:29" x14ac:dyDescent="0.25">
      <c r="A6490" s="11">
        <v>42134</v>
      </c>
      <c r="B6490" s="12">
        <v>1</v>
      </c>
      <c r="C6490" s="12">
        <v>287</v>
      </c>
      <c r="D6490" s="12">
        <v>39</v>
      </c>
      <c r="E6490" s="12" t="s">
        <v>209</v>
      </c>
      <c r="F6490" s="12">
        <v>99.14</v>
      </c>
      <c r="G6490" s="12">
        <v>299.23</v>
      </c>
      <c r="H6490" s="12">
        <v>10</v>
      </c>
      <c r="I6490" s="12">
        <v>1</v>
      </c>
      <c r="J6490" s="12">
        <v>299.23</v>
      </c>
      <c r="K6490" s="12">
        <v>0</v>
      </c>
      <c r="L6490" s="12">
        <v>0</v>
      </c>
      <c r="M6490" s="14">
        <v>892.26</v>
      </c>
      <c r="N6490" s="14">
        <v>2992.3</v>
      </c>
      <c r="O6490" s="12">
        <v>881</v>
      </c>
      <c r="P6490" s="12">
        <v>216</v>
      </c>
      <c r="Q6490" s="12" t="s">
        <v>92</v>
      </c>
      <c r="R6490" s="12" t="s">
        <v>281</v>
      </c>
      <c r="S6490" s="12" t="s">
        <v>94</v>
      </c>
      <c r="T6490" s="12">
        <v>101039</v>
      </c>
      <c r="U6490" s="12" t="s">
        <v>160</v>
      </c>
      <c r="V6490" s="12">
        <v>1</v>
      </c>
      <c r="W6490" s="12" t="s">
        <v>104</v>
      </c>
      <c r="X6490" s="12" t="s">
        <v>105</v>
      </c>
      <c r="Y6490" s="12">
        <v>3</v>
      </c>
      <c r="Z6490" s="12" t="s">
        <v>469</v>
      </c>
      <c r="AA6490" s="12">
        <v>1</v>
      </c>
      <c r="AB6490" s="12" t="s">
        <v>161</v>
      </c>
      <c r="AC6490" s="12" t="s">
        <v>92</v>
      </c>
    </row>
    <row r="6491" spans="1:29" x14ac:dyDescent="0.25">
      <c r="A6491" s="13">
        <v>42135</v>
      </c>
      <c r="B6491">
        <v>1</v>
      </c>
      <c r="C6491">
        <v>44</v>
      </c>
      <c r="D6491">
        <v>39</v>
      </c>
      <c r="E6491" t="s">
        <v>168</v>
      </c>
      <c r="F6491">
        <v>99.14</v>
      </c>
      <c r="G6491">
        <v>299.23</v>
      </c>
      <c r="H6491">
        <v>10</v>
      </c>
      <c r="I6491">
        <v>0</v>
      </c>
      <c r="J6491">
        <v>0</v>
      </c>
      <c r="K6491">
        <v>0</v>
      </c>
      <c r="L6491">
        <v>0</v>
      </c>
      <c r="M6491" s="15">
        <v>991.4</v>
      </c>
      <c r="N6491" s="15">
        <v>2992.3</v>
      </c>
      <c r="O6491">
        <v>874</v>
      </c>
      <c r="P6491">
        <v>73</v>
      </c>
      <c r="Q6491" t="s">
        <v>92</v>
      </c>
      <c r="R6491" t="s">
        <v>361</v>
      </c>
      <c r="S6491" t="s">
        <v>94</v>
      </c>
      <c r="T6491">
        <v>101039</v>
      </c>
      <c r="U6491" t="s">
        <v>160</v>
      </c>
      <c r="V6491">
        <v>1</v>
      </c>
      <c r="W6491" t="s">
        <v>104</v>
      </c>
      <c r="X6491" t="s">
        <v>105</v>
      </c>
      <c r="Y6491">
        <v>3</v>
      </c>
      <c r="Z6491" t="s">
        <v>469</v>
      </c>
      <c r="AA6491">
        <v>1</v>
      </c>
      <c r="AB6491" t="s">
        <v>161</v>
      </c>
      <c r="AC6491" t="s">
        <v>92</v>
      </c>
    </row>
    <row r="6492" spans="1:29" x14ac:dyDescent="0.25">
      <c r="A6492" s="11">
        <v>42135</v>
      </c>
      <c r="B6492" s="12">
        <v>1</v>
      </c>
      <c r="C6492" s="12">
        <v>28</v>
      </c>
      <c r="D6492" s="12">
        <v>39</v>
      </c>
      <c r="E6492" s="12" t="s">
        <v>168</v>
      </c>
      <c r="F6492" s="12">
        <v>99.14</v>
      </c>
      <c r="G6492" s="12">
        <v>299.23</v>
      </c>
      <c r="H6492" s="12">
        <v>10</v>
      </c>
      <c r="I6492" s="12">
        <v>0</v>
      </c>
      <c r="J6492" s="12">
        <v>0</v>
      </c>
      <c r="K6492" s="12">
        <v>0</v>
      </c>
      <c r="L6492" s="12">
        <v>0</v>
      </c>
      <c r="M6492" s="14">
        <v>991.4</v>
      </c>
      <c r="N6492" s="14">
        <v>2992.3</v>
      </c>
      <c r="O6492" s="12">
        <v>809</v>
      </c>
      <c r="P6492" s="12">
        <v>60</v>
      </c>
      <c r="Q6492" s="12" t="s">
        <v>92</v>
      </c>
      <c r="R6492" s="12" t="s">
        <v>208</v>
      </c>
      <c r="S6492" s="12" t="s">
        <v>94</v>
      </c>
      <c r="T6492" s="12">
        <v>101039</v>
      </c>
      <c r="U6492" s="12" t="s">
        <v>160</v>
      </c>
      <c r="V6492" s="12">
        <v>1</v>
      </c>
      <c r="W6492" s="12" t="s">
        <v>104</v>
      </c>
      <c r="X6492" s="12" t="s">
        <v>105</v>
      </c>
      <c r="Y6492" s="12">
        <v>3</v>
      </c>
      <c r="Z6492" s="12" t="s">
        <v>469</v>
      </c>
      <c r="AA6492" s="12">
        <v>1</v>
      </c>
      <c r="AB6492" s="12" t="s">
        <v>161</v>
      </c>
      <c r="AC6492" s="12" t="s">
        <v>92</v>
      </c>
    </row>
    <row r="6493" spans="1:29" x14ac:dyDescent="0.25">
      <c r="A6493" s="13">
        <v>42135</v>
      </c>
      <c r="B6493">
        <v>1</v>
      </c>
      <c r="C6493">
        <v>14</v>
      </c>
      <c r="D6493">
        <v>38</v>
      </c>
      <c r="E6493" t="s">
        <v>168</v>
      </c>
      <c r="F6493">
        <v>99.14</v>
      </c>
      <c r="G6493">
        <v>299.23</v>
      </c>
      <c r="H6493">
        <v>10</v>
      </c>
      <c r="I6493">
        <v>0</v>
      </c>
      <c r="J6493">
        <v>0</v>
      </c>
      <c r="K6493">
        <v>0</v>
      </c>
      <c r="L6493">
        <v>0</v>
      </c>
      <c r="M6493" s="15">
        <v>991.4</v>
      </c>
      <c r="N6493" s="15">
        <v>2992.3</v>
      </c>
      <c r="O6493">
        <v>825</v>
      </c>
      <c r="P6493">
        <v>47</v>
      </c>
      <c r="Q6493" t="s">
        <v>92</v>
      </c>
      <c r="R6493" t="s">
        <v>402</v>
      </c>
      <c r="S6493" t="s">
        <v>94</v>
      </c>
      <c r="T6493">
        <v>101038</v>
      </c>
      <c r="U6493" t="s">
        <v>139</v>
      </c>
      <c r="V6493">
        <v>1</v>
      </c>
      <c r="W6493" t="s">
        <v>104</v>
      </c>
      <c r="X6493" t="s">
        <v>105</v>
      </c>
      <c r="Y6493">
        <v>3</v>
      </c>
      <c r="Z6493" t="s">
        <v>469</v>
      </c>
      <c r="AA6493">
        <v>3</v>
      </c>
      <c r="AB6493" t="s">
        <v>466</v>
      </c>
      <c r="AC6493" t="s">
        <v>92</v>
      </c>
    </row>
    <row r="6494" spans="1:29" x14ac:dyDescent="0.25">
      <c r="A6494" s="11">
        <v>42135</v>
      </c>
      <c r="B6494" s="12">
        <v>1</v>
      </c>
      <c r="C6494" s="12">
        <v>197</v>
      </c>
      <c r="D6494" s="12">
        <v>38</v>
      </c>
      <c r="E6494" s="12" t="s">
        <v>168</v>
      </c>
      <c r="F6494" s="12">
        <v>99.14</v>
      </c>
      <c r="G6494" s="12">
        <v>299.23</v>
      </c>
      <c r="H6494" s="12">
        <v>10</v>
      </c>
      <c r="I6494" s="12">
        <v>0</v>
      </c>
      <c r="J6494" s="12">
        <v>0</v>
      </c>
      <c r="K6494" s="12">
        <v>0</v>
      </c>
      <c r="L6494" s="12">
        <v>0</v>
      </c>
      <c r="M6494" s="14">
        <v>991.4</v>
      </c>
      <c r="N6494" s="14">
        <v>2992.3</v>
      </c>
      <c r="O6494" s="12">
        <v>792</v>
      </c>
      <c r="P6494" s="12">
        <v>211</v>
      </c>
      <c r="Q6494" s="12" t="s">
        <v>92</v>
      </c>
      <c r="R6494" s="12" t="s">
        <v>416</v>
      </c>
      <c r="S6494" s="12" t="s">
        <v>94</v>
      </c>
      <c r="T6494" s="12">
        <v>101038</v>
      </c>
      <c r="U6494" s="12" t="s">
        <v>139</v>
      </c>
      <c r="V6494" s="12">
        <v>1</v>
      </c>
      <c r="W6494" s="12" t="s">
        <v>104</v>
      </c>
      <c r="X6494" s="12" t="s">
        <v>105</v>
      </c>
      <c r="Y6494" s="12">
        <v>3</v>
      </c>
      <c r="Z6494" s="12" t="s">
        <v>469</v>
      </c>
      <c r="AA6494" s="12">
        <v>3</v>
      </c>
      <c r="AB6494" s="12" t="s">
        <v>466</v>
      </c>
      <c r="AC6494" s="12" t="s">
        <v>92</v>
      </c>
    </row>
    <row r="6495" spans="1:29" x14ac:dyDescent="0.25">
      <c r="A6495" s="13">
        <v>42135</v>
      </c>
      <c r="B6495">
        <v>1</v>
      </c>
      <c r="C6495">
        <v>183</v>
      </c>
      <c r="D6495">
        <v>38</v>
      </c>
      <c r="E6495" t="s">
        <v>168</v>
      </c>
      <c r="F6495">
        <v>99.14</v>
      </c>
      <c r="G6495">
        <v>299.23</v>
      </c>
      <c r="H6495">
        <v>10</v>
      </c>
      <c r="I6495">
        <v>0</v>
      </c>
      <c r="J6495">
        <v>0</v>
      </c>
      <c r="K6495">
        <v>0</v>
      </c>
      <c r="L6495">
        <v>0</v>
      </c>
      <c r="M6495" s="15">
        <v>991.4</v>
      </c>
      <c r="N6495" s="15">
        <v>2992.3</v>
      </c>
      <c r="O6495">
        <v>784</v>
      </c>
      <c r="P6495">
        <v>111</v>
      </c>
      <c r="Q6495" t="s">
        <v>92</v>
      </c>
      <c r="R6495" t="s">
        <v>294</v>
      </c>
      <c r="S6495" t="s">
        <v>94</v>
      </c>
      <c r="T6495">
        <v>101038</v>
      </c>
      <c r="U6495" t="s">
        <v>139</v>
      </c>
      <c r="V6495">
        <v>1</v>
      </c>
      <c r="W6495" t="s">
        <v>104</v>
      </c>
      <c r="X6495" t="s">
        <v>105</v>
      </c>
      <c r="Y6495">
        <v>3</v>
      </c>
      <c r="Z6495" t="s">
        <v>469</v>
      </c>
      <c r="AA6495">
        <v>3</v>
      </c>
      <c r="AB6495" t="s">
        <v>466</v>
      </c>
      <c r="AC6495" t="s">
        <v>92</v>
      </c>
    </row>
    <row r="6496" spans="1:29" x14ac:dyDescent="0.25">
      <c r="A6496" s="11">
        <v>42135</v>
      </c>
      <c r="B6496" s="12">
        <v>1</v>
      </c>
      <c r="C6496" s="12">
        <v>43</v>
      </c>
      <c r="D6496" s="12">
        <v>40</v>
      </c>
      <c r="E6496" s="12" t="s">
        <v>168</v>
      </c>
      <c r="F6496" s="12">
        <v>99.14</v>
      </c>
      <c r="G6496" s="12">
        <v>299.23</v>
      </c>
      <c r="H6496" s="12">
        <v>10</v>
      </c>
      <c r="I6496" s="12">
        <v>0</v>
      </c>
      <c r="J6496" s="12">
        <v>0</v>
      </c>
      <c r="K6496" s="12">
        <v>0</v>
      </c>
      <c r="L6496" s="12">
        <v>0</v>
      </c>
      <c r="M6496" s="14">
        <v>991.4</v>
      </c>
      <c r="N6496" s="14">
        <v>2992.3</v>
      </c>
      <c r="O6496" s="12">
        <v>786</v>
      </c>
      <c r="P6496" s="12">
        <v>72</v>
      </c>
      <c r="Q6496" s="12" t="s">
        <v>92</v>
      </c>
      <c r="R6496" s="12" t="s">
        <v>369</v>
      </c>
      <c r="S6496" s="12" t="s">
        <v>94</v>
      </c>
      <c r="T6496" s="12">
        <v>101040</v>
      </c>
      <c r="U6496" s="12" t="s">
        <v>129</v>
      </c>
      <c r="V6496" s="12">
        <v>1</v>
      </c>
      <c r="W6496" s="12" t="s">
        <v>104</v>
      </c>
      <c r="X6496" s="12" t="s">
        <v>105</v>
      </c>
      <c r="Y6496" s="12">
        <v>3</v>
      </c>
      <c r="Z6496" s="12" t="s">
        <v>469</v>
      </c>
      <c r="AA6496" s="12">
        <v>4</v>
      </c>
      <c r="AB6496" s="12" t="s">
        <v>115</v>
      </c>
      <c r="AC6496" s="12" t="s">
        <v>92</v>
      </c>
    </row>
    <row r="6497" spans="1:29" x14ac:dyDescent="0.25">
      <c r="A6497" s="13">
        <v>42135</v>
      </c>
      <c r="B6497">
        <v>1</v>
      </c>
      <c r="C6497">
        <v>82</v>
      </c>
      <c r="D6497">
        <v>37</v>
      </c>
      <c r="E6497" t="s">
        <v>168</v>
      </c>
      <c r="F6497">
        <v>99.14</v>
      </c>
      <c r="G6497">
        <v>299.23</v>
      </c>
      <c r="H6497">
        <v>10</v>
      </c>
      <c r="I6497">
        <v>0</v>
      </c>
      <c r="J6497">
        <v>0</v>
      </c>
      <c r="K6497">
        <v>0</v>
      </c>
      <c r="L6497">
        <v>0</v>
      </c>
      <c r="M6497" s="15">
        <v>991.4</v>
      </c>
      <c r="N6497" s="15">
        <v>2992.3</v>
      </c>
      <c r="O6497">
        <v>939</v>
      </c>
      <c r="P6497">
        <v>100</v>
      </c>
      <c r="Q6497" t="s">
        <v>92</v>
      </c>
      <c r="R6497" t="s">
        <v>384</v>
      </c>
      <c r="S6497" t="s">
        <v>94</v>
      </c>
      <c r="T6497">
        <v>101037</v>
      </c>
      <c r="U6497" t="s">
        <v>133</v>
      </c>
      <c r="V6497">
        <v>1</v>
      </c>
      <c r="W6497" t="s">
        <v>104</v>
      </c>
      <c r="X6497" t="s">
        <v>105</v>
      </c>
      <c r="Y6497">
        <v>3</v>
      </c>
      <c r="Z6497" t="s">
        <v>469</v>
      </c>
      <c r="AA6497">
        <v>3</v>
      </c>
      <c r="AB6497" t="s">
        <v>465</v>
      </c>
      <c r="AC6497" t="s">
        <v>92</v>
      </c>
    </row>
    <row r="6498" spans="1:29" x14ac:dyDescent="0.25">
      <c r="A6498" s="11">
        <v>42135</v>
      </c>
      <c r="B6498" s="12">
        <v>1</v>
      </c>
      <c r="C6498" s="12">
        <v>22</v>
      </c>
      <c r="D6498" s="12">
        <v>37</v>
      </c>
      <c r="E6498" s="12" t="s">
        <v>168</v>
      </c>
      <c r="F6498" s="12">
        <v>99.14</v>
      </c>
      <c r="G6498" s="12">
        <v>299.23</v>
      </c>
      <c r="H6498" s="12">
        <v>10</v>
      </c>
      <c r="I6498" s="12">
        <v>0</v>
      </c>
      <c r="J6498" s="12">
        <v>0</v>
      </c>
      <c r="K6498" s="12">
        <v>0</v>
      </c>
      <c r="L6498" s="12">
        <v>0</v>
      </c>
      <c r="M6498" s="14">
        <v>991.4</v>
      </c>
      <c r="N6498" s="14">
        <v>2992.3</v>
      </c>
      <c r="O6498" s="12">
        <v>571</v>
      </c>
      <c r="P6498" s="12">
        <v>54</v>
      </c>
      <c r="Q6498" s="12" t="s">
        <v>92</v>
      </c>
      <c r="R6498" s="12" t="s">
        <v>368</v>
      </c>
      <c r="S6498" s="12" t="s">
        <v>94</v>
      </c>
      <c r="T6498" s="12">
        <v>101037</v>
      </c>
      <c r="U6498" s="12" t="s">
        <v>133</v>
      </c>
      <c r="V6498" s="12">
        <v>1</v>
      </c>
      <c r="W6498" s="12" t="s">
        <v>104</v>
      </c>
      <c r="X6498" s="12" t="s">
        <v>105</v>
      </c>
      <c r="Y6498" s="12">
        <v>3</v>
      </c>
      <c r="Z6498" s="12" t="s">
        <v>469</v>
      </c>
      <c r="AA6498" s="12">
        <v>3</v>
      </c>
      <c r="AB6498" s="12" t="s">
        <v>465</v>
      </c>
      <c r="AC6498" s="12" t="s">
        <v>92</v>
      </c>
    </row>
    <row r="6499" spans="1:29" x14ac:dyDescent="0.25">
      <c r="A6499" s="13">
        <v>42135</v>
      </c>
      <c r="B6499">
        <v>1</v>
      </c>
      <c r="C6499">
        <v>119</v>
      </c>
      <c r="D6499">
        <v>50</v>
      </c>
      <c r="E6499" t="s">
        <v>168</v>
      </c>
      <c r="F6499">
        <v>91.95</v>
      </c>
      <c r="G6499">
        <v>199.95</v>
      </c>
      <c r="H6499">
        <v>10</v>
      </c>
      <c r="I6499">
        <v>0</v>
      </c>
      <c r="J6499">
        <v>0</v>
      </c>
      <c r="K6499">
        <v>0</v>
      </c>
      <c r="L6499">
        <v>0</v>
      </c>
      <c r="M6499" s="15">
        <v>919.5</v>
      </c>
      <c r="N6499" s="15">
        <v>1999.5</v>
      </c>
      <c r="O6499">
        <v>805</v>
      </c>
      <c r="P6499">
        <v>134</v>
      </c>
      <c r="Q6499" t="s">
        <v>92</v>
      </c>
      <c r="R6499" t="s">
        <v>246</v>
      </c>
      <c r="S6499" t="s">
        <v>186</v>
      </c>
      <c r="T6499">
        <v>104005</v>
      </c>
      <c r="U6499" t="s">
        <v>428</v>
      </c>
      <c r="V6499">
        <v>4</v>
      </c>
      <c r="W6499" t="s">
        <v>96</v>
      </c>
      <c r="X6499" t="s">
        <v>96</v>
      </c>
      <c r="Y6499">
        <v>2</v>
      </c>
      <c r="Z6499" t="s">
        <v>470</v>
      </c>
      <c r="AA6499">
        <v>3</v>
      </c>
      <c r="AB6499" t="s">
        <v>466</v>
      </c>
      <c r="AC6499" t="s">
        <v>92</v>
      </c>
    </row>
    <row r="6500" spans="1:29" x14ac:dyDescent="0.25">
      <c r="A6500" s="11">
        <v>42135</v>
      </c>
      <c r="B6500" s="12">
        <v>1</v>
      </c>
      <c r="C6500" s="12">
        <v>224</v>
      </c>
      <c r="D6500" s="12">
        <v>50</v>
      </c>
      <c r="E6500" s="12" t="s">
        <v>168</v>
      </c>
      <c r="F6500" s="12">
        <v>91.95</v>
      </c>
      <c r="G6500" s="12">
        <v>199.95</v>
      </c>
      <c r="H6500" s="12">
        <v>10</v>
      </c>
      <c r="I6500" s="12">
        <v>0</v>
      </c>
      <c r="J6500" s="12">
        <v>0</v>
      </c>
      <c r="K6500" s="12">
        <v>0</v>
      </c>
      <c r="L6500" s="12">
        <v>0</v>
      </c>
      <c r="M6500" s="14">
        <v>919.5</v>
      </c>
      <c r="N6500" s="14">
        <v>1999.5</v>
      </c>
      <c r="O6500" s="12">
        <v>749</v>
      </c>
      <c r="P6500" s="12">
        <v>242</v>
      </c>
      <c r="Q6500" s="12" t="s">
        <v>92</v>
      </c>
      <c r="R6500" s="12" t="s">
        <v>229</v>
      </c>
      <c r="S6500" s="12" t="s">
        <v>94</v>
      </c>
      <c r="T6500" s="12">
        <v>104005</v>
      </c>
      <c r="U6500" s="12" t="s">
        <v>428</v>
      </c>
      <c r="V6500" s="12">
        <v>4</v>
      </c>
      <c r="W6500" s="12" t="s">
        <v>96</v>
      </c>
      <c r="X6500" s="12" t="s">
        <v>96</v>
      </c>
      <c r="Y6500" s="12">
        <v>2</v>
      </c>
      <c r="Z6500" s="12" t="s">
        <v>470</v>
      </c>
      <c r="AA6500" s="12">
        <v>3</v>
      </c>
      <c r="AB6500" s="12" t="s">
        <v>466</v>
      </c>
      <c r="AC6500" s="12" t="s">
        <v>92</v>
      </c>
    </row>
    <row r="6501" spans="1:29" x14ac:dyDescent="0.25">
      <c r="A6501" s="13">
        <v>42135</v>
      </c>
      <c r="B6501">
        <v>1</v>
      </c>
      <c r="C6501">
        <v>176</v>
      </c>
      <c r="D6501">
        <v>50</v>
      </c>
      <c r="E6501" t="s">
        <v>168</v>
      </c>
      <c r="F6501">
        <v>91.95</v>
      </c>
      <c r="G6501">
        <v>199.95</v>
      </c>
      <c r="H6501">
        <v>10</v>
      </c>
      <c r="I6501">
        <v>0</v>
      </c>
      <c r="J6501">
        <v>0</v>
      </c>
      <c r="K6501">
        <v>0</v>
      </c>
      <c r="L6501">
        <v>0</v>
      </c>
      <c r="M6501" s="15">
        <v>919.5</v>
      </c>
      <c r="N6501" s="15">
        <v>1999.5</v>
      </c>
      <c r="O6501">
        <v>816</v>
      </c>
      <c r="P6501">
        <v>191</v>
      </c>
      <c r="Q6501" t="s">
        <v>92</v>
      </c>
      <c r="R6501" t="s">
        <v>339</v>
      </c>
      <c r="S6501" t="s">
        <v>94</v>
      </c>
      <c r="T6501">
        <v>104005</v>
      </c>
      <c r="U6501" t="s">
        <v>428</v>
      </c>
      <c r="V6501">
        <v>4</v>
      </c>
      <c r="W6501" t="s">
        <v>96</v>
      </c>
      <c r="X6501" t="s">
        <v>96</v>
      </c>
      <c r="Y6501">
        <v>2</v>
      </c>
      <c r="Z6501" t="s">
        <v>470</v>
      </c>
      <c r="AA6501">
        <v>3</v>
      </c>
      <c r="AB6501" t="s">
        <v>466</v>
      </c>
      <c r="AC6501" t="s">
        <v>92</v>
      </c>
    </row>
    <row r="6502" spans="1:29" x14ac:dyDescent="0.25">
      <c r="A6502" s="11">
        <v>42135</v>
      </c>
      <c r="B6502" s="12">
        <v>1</v>
      </c>
      <c r="C6502" s="12">
        <v>51</v>
      </c>
      <c r="D6502" s="12">
        <v>50</v>
      </c>
      <c r="E6502" s="12" t="s">
        <v>168</v>
      </c>
      <c r="F6502" s="12">
        <v>91.95</v>
      </c>
      <c r="G6502" s="12">
        <v>199.95</v>
      </c>
      <c r="H6502" s="12">
        <v>10</v>
      </c>
      <c r="I6502" s="12">
        <v>0</v>
      </c>
      <c r="J6502" s="12">
        <v>0</v>
      </c>
      <c r="K6502" s="12">
        <v>0</v>
      </c>
      <c r="L6502" s="12">
        <v>0</v>
      </c>
      <c r="M6502" s="14">
        <v>919.5</v>
      </c>
      <c r="N6502" s="14">
        <v>1999.5</v>
      </c>
      <c r="O6502" s="12">
        <v>918</v>
      </c>
      <c r="P6502" s="12">
        <v>87</v>
      </c>
      <c r="Q6502" s="12" t="s">
        <v>92</v>
      </c>
      <c r="R6502" s="12" t="s">
        <v>138</v>
      </c>
      <c r="S6502" s="12" t="s">
        <v>94</v>
      </c>
      <c r="T6502" s="12">
        <v>104005</v>
      </c>
      <c r="U6502" s="12" t="s">
        <v>428</v>
      </c>
      <c r="V6502" s="12">
        <v>4</v>
      </c>
      <c r="W6502" s="12" t="s">
        <v>96</v>
      </c>
      <c r="X6502" s="12" t="s">
        <v>96</v>
      </c>
      <c r="Y6502" s="12">
        <v>2</v>
      </c>
      <c r="Z6502" s="12" t="s">
        <v>470</v>
      </c>
      <c r="AA6502" s="12">
        <v>3</v>
      </c>
      <c r="AB6502" s="12" t="s">
        <v>466</v>
      </c>
      <c r="AC6502" s="12" t="s">
        <v>92</v>
      </c>
    </row>
    <row r="6503" spans="1:29" x14ac:dyDescent="0.25">
      <c r="A6503" s="13">
        <v>42135</v>
      </c>
      <c r="B6503">
        <v>1</v>
      </c>
      <c r="C6503">
        <v>164</v>
      </c>
      <c r="D6503">
        <v>52</v>
      </c>
      <c r="E6503" t="s">
        <v>168</v>
      </c>
      <c r="F6503">
        <v>91.95</v>
      </c>
      <c r="G6503">
        <v>199.95</v>
      </c>
      <c r="H6503">
        <v>10</v>
      </c>
      <c r="I6503">
        <v>0</v>
      </c>
      <c r="J6503">
        <v>0</v>
      </c>
      <c r="K6503">
        <v>0</v>
      </c>
      <c r="L6503">
        <v>0</v>
      </c>
      <c r="M6503" s="15">
        <v>919.5</v>
      </c>
      <c r="N6503" s="15">
        <v>1999.5</v>
      </c>
      <c r="O6503">
        <v>914</v>
      </c>
      <c r="P6503">
        <v>179</v>
      </c>
      <c r="Q6503" t="s">
        <v>92</v>
      </c>
      <c r="R6503" t="s">
        <v>145</v>
      </c>
      <c r="S6503" t="s">
        <v>94</v>
      </c>
      <c r="T6503">
        <v>104007</v>
      </c>
      <c r="U6503" t="s">
        <v>430</v>
      </c>
      <c r="V6503">
        <v>4</v>
      </c>
      <c r="W6503" t="s">
        <v>96</v>
      </c>
      <c r="X6503" t="s">
        <v>96</v>
      </c>
      <c r="Y6503">
        <v>2</v>
      </c>
      <c r="Z6503" t="s">
        <v>470</v>
      </c>
      <c r="AA6503">
        <v>1</v>
      </c>
      <c r="AB6503" t="s">
        <v>465</v>
      </c>
      <c r="AC6503" t="s">
        <v>92</v>
      </c>
    </row>
    <row r="6504" spans="1:29" x14ac:dyDescent="0.25">
      <c r="A6504" s="11">
        <v>42135</v>
      </c>
      <c r="B6504" s="12">
        <v>1</v>
      </c>
      <c r="C6504" s="12">
        <v>174</v>
      </c>
      <c r="D6504" s="12">
        <v>49</v>
      </c>
      <c r="E6504" s="12" t="s">
        <v>168</v>
      </c>
      <c r="F6504" s="12">
        <v>91.95</v>
      </c>
      <c r="G6504" s="12">
        <v>199.95</v>
      </c>
      <c r="H6504" s="12">
        <v>10</v>
      </c>
      <c r="I6504" s="12">
        <v>0</v>
      </c>
      <c r="J6504" s="12">
        <v>0</v>
      </c>
      <c r="K6504" s="12">
        <v>0</v>
      </c>
      <c r="L6504" s="12">
        <v>0</v>
      </c>
      <c r="M6504" s="14">
        <v>919.5</v>
      </c>
      <c r="N6504" s="14">
        <v>1999.5</v>
      </c>
      <c r="O6504" s="12">
        <v>948</v>
      </c>
      <c r="P6504" s="12">
        <v>189</v>
      </c>
      <c r="Q6504" s="12" t="s">
        <v>92</v>
      </c>
      <c r="R6504" s="12" t="s">
        <v>272</v>
      </c>
      <c r="S6504" s="12" t="s">
        <v>94</v>
      </c>
      <c r="T6504" s="12">
        <v>104004</v>
      </c>
      <c r="U6504" s="12" t="s">
        <v>427</v>
      </c>
      <c r="V6504" s="12">
        <v>4</v>
      </c>
      <c r="W6504" s="12" t="s">
        <v>96</v>
      </c>
      <c r="X6504" s="12" t="s">
        <v>96</v>
      </c>
      <c r="Y6504" s="12">
        <v>2</v>
      </c>
      <c r="Z6504" s="12" t="s">
        <v>470</v>
      </c>
      <c r="AA6504" s="12">
        <v>4</v>
      </c>
      <c r="AB6504" s="12" t="s">
        <v>467</v>
      </c>
      <c r="AC6504" s="12" t="s">
        <v>92</v>
      </c>
    </row>
    <row r="6505" spans="1:29" x14ac:dyDescent="0.25">
      <c r="A6505" s="13">
        <v>42135</v>
      </c>
      <c r="B6505">
        <v>1</v>
      </c>
      <c r="C6505">
        <v>28</v>
      </c>
      <c r="D6505">
        <v>49</v>
      </c>
      <c r="E6505" t="s">
        <v>168</v>
      </c>
      <c r="F6505">
        <v>91.95</v>
      </c>
      <c r="G6505">
        <v>199.95</v>
      </c>
      <c r="H6505">
        <v>10</v>
      </c>
      <c r="I6505">
        <v>0</v>
      </c>
      <c r="J6505">
        <v>0</v>
      </c>
      <c r="K6505">
        <v>0</v>
      </c>
      <c r="L6505">
        <v>0</v>
      </c>
      <c r="M6505" s="15">
        <v>919.5</v>
      </c>
      <c r="N6505" s="15">
        <v>1999.5</v>
      </c>
      <c r="O6505">
        <v>809</v>
      </c>
      <c r="P6505">
        <v>60</v>
      </c>
      <c r="Q6505" t="s">
        <v>92</v>
      </c>
      <c r="R6505" t="s">
        <v>208</v>
      </c>
      <c r="S6505" t="s">
        <v>94</v>
      </c>
      <c r="T6505">
        <v>104004</v>
      </c>
      <c r="U6505" t="s">
        <v>427</v>
      </c>
      <c r="V6505">
        <v>4</v>
      </c>
      <c r="W6505" t="s">
        <v>96</v>
      </c>
      <c r="X6505" t="s">
        <v>96</v>
      </c>
      <c r="Y6505">
        <v>2</v>
      </c>
      <c r="Z6505" t="s">
        <v>470</v>
      </c>
      <c r="AA6505">
        <v>4</v>
      </c>
      <c r="AB6505" t="s">
        <v>467</v>
      </c>
      <c r="AC6505" t="s">
        <v>92</v>
      </c>
    </row>
    <row r="6506" spans="1:29" x14ac:dyDescent="0.25">
      <c r="A6506" s="11">
        <v>42135</v>
      </c>
      <c r="B6506" s="12">
        <v>3</v>
      </c>
      <c r="C6506" s="12">
        <v>200</v>
      </c>
      <c r="D6506" s="12">
        <v>51</v>
      </c>
      <c r="E6506" s="12" t="s">
        <v>168</v>
      </c>
      <c r="F6506" s="12">
        <v>91.95</v>
      </c>
      <c r="G6506" s="12">
        <v>199.95</v>
      </c>
      <c r="H6506" s="12">
        <v>10</v>
      </c>
      <c r="I6506" s="12">
        <v>0</v>
      </c>
      <c r="J6506" s="12">
        <v>0</v>
      </c>
      <c r="K6506" s="12">
        <v>0</v>
      </c>
      <c r="L6506" s="12">
        <v>0</v>
      </c>
      <c r="M6506" s="14">
        <v>919.5</v>
      </c>
      <c r="N6506" s="14">
        <v>1999.5</v>
      </c>
      <c r="O6506" s="12">
        <v>894</v>
      </c>
      <c r="P6506" s="12">
        <v>213</v>
      </c>
      <c r="Q6506" s="12" t="s">
        <v>150</v>
      </c>
      <c r="R6506" s="12" t="s">
        <v>151</v>
      </c>
      <c r="S6506" s="12" t="s">
        <v>94</v>
      </c>
      <c r="T6506" s="12">
        <v>104006</v>
      </c>
      <c r="U6506" s="12" t="s">
        <v>429</v>
      </c>
      <c r="V6506" s="12">
        <v>4</v>
      </c>
      <c r="W6506" s="12" t="s">
        <v>96</v>
      </c>
      <c r="X6506" s="12" t="s">
        <v>96</v>
      </c>
      <c r="Y6506" s="12">
        <v>2</v>
      </c>
      <c r="Z6506" s="12" t="s">
        <v>470</v>
      </c>
      <c r="AA6506" s="12">
        <v>1</v>
      </c>
      <c r="AB6506" s="12" t="s">
        <v>115</v>
      </c>
      <c r="AC6506" s="12" t="s">
        <v>152</v>
      </c>
    </row>
    <row r="6507" spans="1:29" x14ac:dyDescent="0.25">
      <c r="A6507" s="13">
        <v>42135</v>
      </c>
      <c r="B6507">
        <v>1</v>
      </c>
      <c r="C6507">
        <v>135</v>
      </c>
      <c r="D6507">
        <v>51</v>
      </c>
      <c r="E6507" t="s">
        <v>168</v>
      </c>
      <c r="F6507">
        <v>91.95</v>
      </c>
      <c r="G6507">
        <v>199.95</v>
      </c>
      <c r="H6507">
        <v>10</v>
      </c>
      <c r="I6507">
        <v>0</v>
      </c>
      <c r="J6507">
        <v>0</v>
      </c>
      <c r="K6507">
        <v>0</v>
      </c>
      <c r="L6507">
        <v>0</v>
      </c>
      <c r="M6507" s="15">
        <v>919.5</v>
      </c>
      <c r="N6507" s="15">
        <v>1999.5</v>
      </c>
      <c r="O6507">
        <v>820</v>
      </c>
      <c r="P6507">
        <v>151</v>
      </c>
      <c r="Q6507" t="s">
        <v>92</v>
      </c>
      <c r="R6507" t="s">
        <v>284</v>
      </c>
      <c r="S6507" t="s">
        <v>94</v>
      </c>
      <c r="T6507">
        <v>104006</v>
      </c>
      <c r="U6507" t="s">
        <v>429</v>
      </c>
      <c r="V6507">
        <v>4</v>
      </c>
      <c r="W6507" t="s">
        <v>96</v>
      </c>
      <c r="X6507" t="s">
        <v>96</v>
      </c>
      <c r="Y6507">
        <v>2</v>
      </c>
      <c r="Z6507" t="s">
        <v>470</v>
      </c>
      <c r="AA6507">
        <v>1</v>
      </c>
      <c r="AB6507" t="s">
        <v>115</v>
      </c>
      <c r="AC6507" t="s">
        <v>92</v>
      </c>
    </row>
    <row r="6508" spans="1:29" x14ac:dyDescent="0.25">
      <c r="A6508" s="11">
        <v>42135</v>
      </c>
      <c r="B6508" s="12">
        <v>1</v>
      </c>
      <c r="C6508" s="12">
        <v>174</v>
      </c>
      <c r="D6508" s="12">
        <v>51</v>
      </c>
      <c r="E6508" s="12" t="s">
        <v>168</v>
      </c>
      <c r="F6508" s="12">
        <v>91.95</v>
      </c>
      <c r="G6508" s="12">
        <v>199.95</v>
      </c>
      <c r="H6508" s="12">
        <v>10</v>
      </c>
      <c r="I6508" s="12">
        <v>0</v>
      </c>
      <c r="J6508" s="12">
        <v>0</v>
      </c>
      <c r="K6508" s="12">
        <v>0</v>
      </c>
      <c r="L6508" s="12">
        <v>0</v>
      </c>
      <c r="M6508" s="14">
        <v>919.5</v>
      </c>
      <c r="N6508" s="14">
        <v>1999.5</v>
      </c>
      <c r="O6508" s="12">
        <v>948</v>
      </c>
      <c r="P6508" s="12">
        <v>189</v>
      </c>
      <c r="Q6508" s="12" t="s">
        <v>92</v>
      </c>
      <c r="R6508" s="12" t="s">
        <v>272</v>
      </c>
      <c r="S6508" s="12" t="s">
        <v>94</v>
      </c>
      <c r="T6508" s="12">
        <v>104006</v>
      </c>
      <c r="U6508" s="12" t="s">
        <v>429</v>
      </c>
      <c r="V6508" s="12">
        <v>4</v>
      </c>
      <c r="W6508" s="12" t="s">
        <v>96</v>
      </c>
      <c r="X6508" s="12" t="s">
        <v>96</v>
      </c>
      <c r="Y6508" s="12">
        <v>2</v>
      </c>
      <c r="Z6508" s="12" t="s">
        <v>470</v>
      </c>
      <c r="AA6508" s="12">
        <v>1</v>
      </c>
      <c r="AB6508" s="12" t="s">
        <v>115</v>
      </c>
      <c r="AC6508" s="12" t="s">
        <v>92</v>
      </c>
    </row>
    <row r="6509" spans="1:29" x14ac:dyDescent="0.25">
      <c r="A6509" s="13">
        <v>42135</v>
      </c>
      <c r="B6509">
        <v>2</v>
      </c>
      <c r="C6509">
        <v>199</v>
      </c>
      <c r="D6509">
        <v>6</v>
      </c>
      <c r="E6509" t="s">
        <v>168</v>
      </c>
      <c r="F6509">
        <v>11</v>
      </c>
      <c r="G6509">
        <v>21.57</v>
      </c>
      <c r="H6509">
        <v>10</v>
      </c>
      <c r="I6509">
        <v>0</v>
      </c>
      <c r="J6509">
        <v>0</v>
      </c>
      <c r="K6509">
        <v>0</v>
      </c>
      <c r="L6509">
        <v>0</v>
      </c>
      <c r="M6509" s="15">
        <v>110</v>
      </c>
      <c r="N6509" s="15">
        <v>215.7</v>
      </c>
      <c r="O6509">
        <v>800</v>
      </c>
      <c r="P6509">
        <v>212</v>
      </c>
      <c r="Q6509" t="s">
        <v>101</v>
      </c>
      <c r="R6509" t="s">
        <v>102</v>
      </c>
      <c r="S6509" t="s">
        <v>94</v>
      </c>
      <c r="T6509">
        <v>101006</v>
      </c>
      <c r="U6509" t="s">
        <v>103</v>
      </c>
      <c r="V6509">
        <v>1</v>
      </c>
      <c r="W6509" t="s">
        <v>104</v>
      </c>
      <c r="X6509" t="s">
        <v>105</v>
      </c>
      <c r="Y6509">
        <v>1</v>
      </c>
      <c r="Z6509" t="s">
        <v>468</v>
      </c>
      <c r="AA6509">
        <v>2</v>
      </c>
      <c r="AB6509" t="s">
        <v>466</v>
      </c>
      <c r="AC6509" t="s">
        <v>101</v>
      </c>
    </row>
    <row r="6510" spans="1:29" x14ac:dyDescent="0.25">
      <c r="A6510" s="11">
        <v>42135</v>
      </c>
      <c r="B6510" s="12">
        <v>3</v>
      </c>
      <c r="C6510" s="12">
        <v>200</v>
      </c>
      <c r="D6510" s="12">
        <v>11</v>
      </c>
      <c r="E6510" s="12" t="s">
        <v>190</v>
      </c>
      <c r="F6510" s="12">
        <v>30.58</v>
      </c>
      <c r="G6510" s="12">
        <v>59.99</v>
      </c>
      <c r="H6510" s="12">
        <v>10</v>
      </c>
      <c r="I6510" s="12">
        <v>0</v>
      </c>
      <c r="J6510" s="12">
        <v>0</v>
      </c>
      <c r="K6510" s="12">
        <v>0</v>
      </c>
      <c r="L6510" s="12">
        <v>0</v>
      </c>
      <c r="M6510" s="14">
        <v>305.8</v>
      </c>
      <c r="N6510" s="14">
        <v>599.9</v>
      </c>
      <c r="O6510" s="12">
        <v>894</v>
      </c>
      <c r="P6510" s="12">
        <v>213</v>
      </c>
      <c r="Q6510" s="12" t="s">
        <v>150</v>
      </c>
      <c r="R6510" s="12" t="s">
        <v>151</v>
      </c>
      <c r="S6510" s="12" t="s">
        <v>94</v>
      </c>
      <c r="T6510" s="12">
        <v>101011</v>
      </c>
      <c r="U6510" s="12" t="s">
        <v>434</v>
      </c>
      <c r="V6510" s="12">
        <v>1</v>
      </c>
      <c r="W6510" s="12" t="s">
        <v>104</v>
      </c>
      <c r="X6510" s="12" t="s">
        <v>105</v>
      </c>
      <c r="Y6510" s="12">
        <v>1</v>
      </c>
      <c r="Z6510" s="12" t="s">
        <v>468</v>
      </c>
      <c r="AA6510" s="12">
        <v>1</v>
      </c>
      <c r="AB6510" s="12" t="s">
        <v>435</v>
      </c>
      <c r="AC6510" s="12" t="s">
        <v>152</v>
      </c>
    </row>
    <row r="6511" spans="1:29" x14ac:dyDescent="0.25">
      <c r="A6511" s="13">
        <v>42135</v>
      </c>
      <c r="B6511">
        <v>1</v>
      </c>
      <c r="C6511">
        <v>85</v>
      </c>
      <c r="D6511">
        <v>48</v>
      </c>
      <c r="E6511" t="s">
        <v>124</v>
      </c>
      <c r="F6511">
        <v>76.45</v>
      </c>
      <c r="G6511">
        <v>149.94999999999999</v>
      </c>
      <c r="H6511">
        <v>5</v>
      </c>
      <c r="I6511">
        <v>0</v>
      </c>
      <c r="J6511">
        <v>0</v>
      </c>
      <c r="K6511">
        <v>0</v>
      </c>
      <c r="L6511">
        <v>0</v>
      </c>
      <c r="M6511" s="15">
        <v>382.25</v>
      </c>
      <c r="N6511" s="15">
        <v>749.75</v>
      </c>
      <c r="O6511">
        <v>933</v>
      </c>
      <c r="P6511">
        <v>103</v>
      </c>
      <c r="Q6511" t="s">
        <v>92</v>
      </c>
      <c r="R6511" t="s">
        <v>367</v>
      </c>
      <c r="S6511" t="s">
        <v>94</v>
      </c>
      <c r="T6511">
        <v>104003</v>
      </c>
      <c r="U6511" t="s">
        <v>95</v>
      </c>
      <c r="V6511">
        <v>4</v>
      </c>
      <c r="W6511" t="s">
        <v>96</v>
      </c>
      <c r="X6511" t="s">
        <v>96</v>
      </c>
      <c r="Y6511">
        <v>1</v>
      </c>
      <c r="Z6511" t="s">
        <v>468</v>
      </c>
      <c r="AA6511">
        <v>3</v>
      </c>
      <c r="AB6511" t="s">
        <v>465</v>
      </c>
      <c r="AC6511" t="s">
        <v>92</v>
      </c>
    </row>
    <row r="6512" spans="1:29" x14ac:dyDescent="0.25">
      <c r="A6512" s="11">
        <v>42135</v>
      </c>
      <c r="B6512" s="12">
        <v>1</v>
      </c>
      <c r="C6512" s="12">
        <v>93</v>
      </c>
      <c r="D6512" s="12">
        <v>8</v>
      </c>
      <c r="E6512" s="12" t="s">
        <v>120</v>
      </c>
      <c r="F6512" s="12">
        <v>30.58</v>
      </c>
      <c r="G6512" s="12">
        <v>59.99</v>
      </c>
      <c r="H6512" s="12">
        <v>5</v>
      </c>
      <c r="I6512" s="12">
        <v>0</v>
      </c>
      <c r="J6512" s="12">
        <v>0</v>
      </c>
      <c r="K6512" s="12">
        <v>0</v>
      </c>
      <c r="L6512" s="12">
        <v>0</v>
      </c>
      <c r="M6512" s="14">
        <v>152.9</v>
      </c>
      <c r="N6512" s="14">
        <v>299.95</v>
      </c>
      <c r="O6512" s="12">
        <v>787</v>
      </c>
      <c r="P6512" s="12">
        <v>111</v>
      </c>
      <c r="Q6512" s="12" t="s">
        <v>92</v>
      </c>
      <c r="R6512" s="12" t="s">
        <v>261</v>
      </c>
      <c r="S6512" s="12" t="s">
        <v>94</v>
      </c>
      <c r="T6512" s="12">
        <v>101008</v>
      </c>
      <c r="U6512" s="12" t="s">
        <v>432</v>
      </c>
      <c r="V6512" s="12">
        <v>1</v>
      </c>
      <c r="W6512" s="12" t="s">
        <v>104</v>
      </c>
      <c r="X6512" s="12" t="s">
        <v>105</v>
      </c>
      <c r="Y6512" s="12">
        <v>1</v>
      </c>
      <c r="Z6512" s="12" t="s">
        <v>468</v>
      </c>
      <c r="AA6512" s="12">
        <v>2</v>
      </c>
      <c r="AB6512" s="12" t="s">
        <v>465</v>
      </c>
      <c r="AC6512" s="12" t="s">
        <v>92</v>
      </c>
    </row>
    <row r="6513" spans="1:29" x14ac:dyDescent="0.25">
      <c r="A6513" s="13">
        <v>42135</v>
      </c>
      <c r="B6513">
        <v>1</v>
      </c>
      <c r="C6513">
        <v>75</v>
      </c>
      <c r="D6513">
        <v>8</v>
      </c>
      <c r="E6513" t="s">
        <v>165</v>
      </c>
      <c r="F6513">
        <v>30.58</v>
      </c>
      <c r="G6513">
        <v>59.99</v>
      </c>
      <c r="H6513">
        <v>5</v>
      </c>
      <c r="I6513">
        <v>0</v>
      </c>
      <c r="J6513">
        <v>0</v>
      </c>
      <c r="K6513">
        <v>0</v>
      </c>
      <c r="L6513">
        <v>0</v>
      </c>
      <c r="M6513" s="15">
        <v>152.9</v>
      </c>
      <c r="N6513" s="15">
        <v>299.95</v>
      </c>
      <c r="O6513">
        <v>866</v>
      </c>
      <c r="P6513">
        <v>94</v>
      </c>
      <c r="Q6513" t="s">
        <v>92</v>
      </c>
      <c r="R6513" t="s">
        <v>205</v>
      </c>
      <c r="S6513" t="s">
        <v>94</v>
      </c>
      <c r="T6513">
        <v>101008</v>
      </c>
      <c r="U6513" t="s">
        <v>432</v>
      </c>
      <c r="V6513">
        <v>1</v>
      </c>
      <c r="W6513" t="s">
        <v>104</v>
      </c>
      <c r="X6513" t="s">
        <v>105</v>
      </c>
      <c r="Y6513">
        <v>1</v>
      </c>
      <c r="Z6513" t="s">
        <v>468</v>
      </c>
      <c r="AA6513">
        <v>2</v>
      </c>
      <c r="AB6513" t="s">
        <v>465</v>
      </c>
      <c r="AC6513" t="s">
        <v>92</v>
      </c>
    </row>
    <row r="6514" spans="1:29" x14ac:dyDescent="0.25">
      <c r="A6514" s="11">
        <v>42135</v>
      </c>
      <c r="B6514" s="12">
        <v>1</v>
      </c>
      <c r="C6514" s="12">
        <v>60</v>
      </c>
      <c r="D6514" s="12">
        <v>8</v>
      </c>
      <c r="E6514" s="12" t="s">
        <v>112</v>
      </c>
      <c r="F6514" s="12">
        <v>30.58</v>
      </c>
      <c r="G6514" s="12">
        <v>59.99</v>
      </c>
      <c r="H6514" s="12">
        <v>5</v>
      </c>
      <c r="I6514" s="12">
        <v>0</v>
      </c>
      <c r="J6514" s="12">
        <v>0</v>
      </c>
      <c r="K6514" s="12">
        <v>0</v>
      </c>
      <c r="L6514" s="12">
        <v>0</v>
      </c>
      <c r="M6514" s="14">
        <v>152.9</v>
      </c>
      <c r="N6514" s="14">
        <v>299.95</v>
      </c>
      <c r="O6514" s="12">
        <v>870</v>
      </c>
      <c r="P6514" s="12">
        <v>82</v>
      </c>
      <c r="Q6514" s="12" t="s">
        <v>92</v>
      </c>
      <c r="R6514" s="12" t="s">
        <v>338</v>
      </c>
      <c r="S6514" s="12" t="s">
        <v>94</v>
      </c>
      <c r="T6514" s="12">
        <v>101008</v>
      </c>
      <c r="U6514" s="12" t="s">
        <v>432</v>
      </c>
      <c r="V6514" s="12">
        <v>1</v>
      </c>
      <c r="W6514" s="12" t="s">
        <v>104</v>
      </c>
      <c r="X6514" s="12" t="s">
        <v>105</v>
      </c>
      <c r="Y6514" s="12">
        <v>1</v>
      </c>
      <c r="Z6514" s="12" t="s">
        <v>468</v>
      </c>
      <c r="AA6514" s="12">
        <v>2</v>
      </c>
      <c r="AB6514" s="12" t="s">
        <v>465</v>
      </c>
      <c r="AC6514" s="12" t="s">
        <v>92</v>
      </c>
    </row>
    <row r="6515" spans="1:29" x14ac:dyDescent="0.25">
      <c r="A6515" s="13">
        <v>42135</v>
      </c>
      <c r="B6515">
        <v>1</v>
      </c>
      <c r="C6515">
        <v>82</v>
      </c>
      <c r="D6515">
        <v>8</v>
      </c>
      <c r="E6515" t="s">
        <v>155</v>
      </c>
      <c r="F6515">
        <v>30.58</v>
      </c>
      <c r="G6515">
        <v>59.99</v>
      </c>
      <c r="H6515">
        <v>5</v>
      </c>
      <c r="I6515">
        <v>0</v>
      </c>
      <c r="J6515">
        <v>0</v>
      </c>
      <c r="K6515">
        <v>0</v>
      </c>
      <c r="L6515">
        <v>0</v>
      </c>
      <c r="M6515" s="15">
        <v>152.9</v>
      </c>
      <c r="N6515" s="15">
        <v>299.95</v>
      </c>
      <c r="O6515">
        <v>939</v>
      </c>
      <c r="P6515">
        <v>100</v>
      </c>
      <c r="Q6515" t="s">
        <v>92</v>
      </c>
      <c r="R6515" t="s">
        <v>384</v>
      </c>
      <c r="S6515" t="s">
        <v>94</v>
      </c>
      <c r="T6515">
        <v>101008</v>
      </c>
      <c r="U6515" t="s">
        <v>432</v>
      </c>
      <c r="V6515">
        <v>1</v>
      </c>
      <c r="W6515" t="s">
        <v>104</v>
      </c>
      <c r="X6515" t="s">
        <v>105</v>
      </c>
      <c r="Y6515">
        <v>1</v>
      </c>
      <c r="Z6515" t="s">
        <v>468</v>
      </c>
      <c r="AA6515">
        <v>2</v>
      </c>
      <c r="AB6515" t="s">
        <v>465</v>
      </c>
      <c r="AC6515" t="s">
        <v>92</v>
      </c>
    </row>
    <row r="6516" spans="1:29" x14ac:dyDescent="0.25">
      <c r="A6516" s="11">
        <v>42135</v>
      </c>
      <c r="B6516" s="12">
        <v>1</v>
      </c>
      <c r="C6516" s="12">
        <v>297</v>
      </c>
      <c r="D6516" s="12">
        <v>2</v>
      </c>
      <c r="E6516" s="12" t="s">
        <v>131</v>
      </c>
      <c r="F6516" s="12">
        <v>6.62</v>
      </c>
      <c r="G6516" s="12">
        <v>12.99</v>
      </c>
      <c r="H6516" s="12">
        <v>6</v>
      </c>
      <c r="I6516" s="12">
        <v>0</v>
      </c>
      <c r="J6516" s="12">
        <v>0</v>
      </c>
      <c r="K6516" s="12">
        <v>0</v>
      </c>
      <c r="L6516" s="12">
        <v>0</v>
      </c>
      <c r="M6516" s="14">
        <v>39.72</v>
      </c>
      <c r="N6516" s="14">
        <v>77.94</v>
      </c>
      <c r="O6516" s="12">
        <v>764</v>
      </c>
      <c r="P6516" s="12">
        <v>277</v>
      </c>
      <c r="Q6516" s="12" t="s">
        <v>92</v>
      </c>
      <c r="R6516" s="12" t="s">
        <v>322</v>
      </c>
      <c r="S6516" s="12" t="s">
        <v>94</v>
      </c>
      <c r="T6516" s="12">
        <v>101002</v>
      </c>
      <c r="U6516" s="12" t="s">
        <v>128</v>
      </c>
      <c r="V6516" s="12">
        <v>1</v>
      </c>
      <c r="W6516" s="12" t="s">
        <v>104</v>
      </c>
      <c r="X6516" s="12" t="s">
        <v>105</v>
      </c>
      <c r="Y6516" s="12">
        <v>1</v>
      </c>
      <c r="Z6516" s="12" t="s">
        <v>468</v>
      </c>
      <c r="AA6516" s="12">
        <v>5</v>
      </c>
      <c r="AB6516" s="12" t="s">
        <v>115</v>
      </c>
      <c r="AC6516" s="12" t="s">
        <v>92</v>
      </c>
    </row>
    <row r="6517" spans="1:29" x14ac:dyDescent="0.25">
      <c r="A6517" s="13">
        <v>42135</v>
      </c>
      <c r="B6517">
        <v>1</v>
      </c>
      <c r="C6517">
        <v>282</v>
      </c>
      <c r="D6517">
        <v>2</v>
      </c>
      <c r="E6517" t="s">
        <v>134</v>
      </c>
      <c r="F6517">
        <v>6.62</v>
      </c>
      <c r="G6517">
        <v>12.99</v>
      </c>
      <c r="H6517">
        <v>5</v>
      </c>
      <c r="I6517">
        <v>0</v>
      </c>
      <c r="J6517">
        <v>0</v>
      </c>
      <c r="K6517">
        <v>0</v>
      </c>
      <c r="L6517">
        <v>0</v>
      </c>
      <c r="M6517" s="15">
        <v>33.1</v>
      </c>
      <c r="N6517" s="15">
        <v>64.95</v>
      </c>
      <c r="O6517">
        <v>903</v>
      </c>
      <c r="P6517">
        <v>214</v>
      </c>
      <c r="Q6517" t="s">
        <v>92</v>
      </c>
      <c r="R6517" t="s">
        <v>232</v>
      </c>
      <c r="S6517" t="s">
        <v>94</v>
      </c>
      <c r="T6517">
        <v>101002</v>
      </c>
      <c r="U6517" t="s">
        <v>128</v>
      </c>
      <c r="V6517">
        <v>1</v>
      </c>
      <c r="W6517" t="s">
        <v>104</v>
      </c>
      <c r="X6517" t="s">
        <v>105</v>
      </c>
      <c r="Y6517">
        <v>1</v>
      </c>
      <c r="Z6517" t="s">
        <v>468</v>
      </c>
      <c r="AA6517">
        <v>5</v>
      </c>
      <c r="AB6517" t="s">
        <v>115</v>
      </c>
      <c r="AC6517" t="s">
        <v>92</v>
      </c>
    </row>
    <row r="6518" spans="1:29" x14ac:dyDescent="0.25">
      <c r="A6518" s="11">
        <v>42135</v>
      </c>
      <c r="B6518" s="12">
        <v>1</v>
      </c>
      <c r="C6518" s="12">
        <v>191</v>
      </c>
      <c r="D6518" s="12">
        <v>2</v>
      </c>
      <c r="E6518" s="12" t="s">
        <v>165</v>
      </c>
      <c r="F6518" s="12">
        <v>6.62</v>
      </c>
      <c r="G6518" s="12">
        <v>12.99</v>
      </c>
      <c r="H6518" s="12">
        <v>5</v>
      </c>
      <c r="I6518" s="12">
        <v>0</v>
      </c>
      <c r="J6518" s="12">
        <v>0</v>
      </c>
      <c r="K6518" s="12">
        <v>0</v>
      </c>
      <c r="L6518" s="12">
        <v>0</v>
      </c>
      <c r="M6518" s="14">
        <v>33.1</v>
      </c>
      <c r="N6518" s="14">
        <v>64.95</v>
      </c>
      <c r="O6518" s="12">
        <v>785</v>
      </c>
      <c r="P6518" s="12">
        <v>205</v>
      </c>
      <c r="Q6518" s="12" t="s">
        <v>92</v>
      </c>
      <c r="R6518" s="12" t="s">
        <v>277</v>
      </c>
      <c r="S6518" s="12" t="s">
        <v>94</v>
      </c>
      <c r="T6518" s="12">
        <v>101002</v>
      </c>
      <c r="U6518" s="12" t="s">
        <v>128</v>
      </c>
      <c r="V6518" s="12">
        <v>1</v>
      </c>
      <c r="W6518" s="12" t="s">
        <v>104</v>
      </c>
      <c r="X6518" s="12" t="s">
        <v>105</v>
      </c>
      <c r="Y6518" s="12">
        <v>1</v>
      </c>
      <c r="Z6518" s="12" t="s">
        <v>468</v>
      </c>
      <c r="AA6518" s="12">
        <v>5</v>
      </c>
      <c r="AB6518" s="12" t="s">
        <v>115</v>
      </c>
      <c r="AC6518" s="12" t="s">
        <v>92</v>
      </c>
    </row>
    <row r="6519" spans="1:29" x14ac:dyDescent="0.25">
      <c r="A6519" s="13">
        <v>42135</v>
      </c>
      <c r="B6519">
        <v>2</v>
      </c>
      <c r="C6519">
        <v>306</v>
      </c>
      <c r="D6519">
        <v>38</v>
      </c>
      <c r="E6519" t="s">
        <v>209</v>
      </c>
      <c r="F6519">
        <v>99.14</v>
      </c>
      <c r="G6519">
        <v>299.23</v>
      </c>
      <c r="H6519">
        <v>20</v>
      </c>
      <c r="I6519">
        <v>0</v>
      </c>
      <c r="J6519">
        <v>0</v>
      </c>
      <c r="K6519">
        <v>0</v>
      </c>
      <c r="L6519">
        <v>0</v>
      </c>
      <c r="M6519" s="15">
        <v>1982.8</v>
      </c>
      <c r="N6519" s="15">
        <v>5984.6</v>
      </c>
      <c r="O6519">
        <v>586</v>
      </c>
      <c r="P6519">
        <v>246</v>
      </c>
      <c r="Q6519" t="s">
        <v>101</v>
      </c>
      <c r="R6519" t="s">
        <v>159</v>
      </c>
      <c r="S6519" t="s">
        <v>94</v>
      </c>
      <c r="T6519">
        <v>101038</v>
      </c>
      <c r="U6519" t="s">
        <v>139</v>
      </c>
      <c r="V6519">
        <v>1</v>
      </c>
      <c r="W6519" t="s">
        <v>104</v>
      </c>
      <c r="X6519" t="s">
        <v>105</v>
      </c>
      <c r="Y6519">
        <v>3</v>
      </c>
      <c r="Z6519" t="s">
        <v>469</v>
      </c>
      <c r="AA6519">
        <v>3</v>
      </c>
      <c r="AB6519" t="s">
        <v>466</v>
      </c>
      <c r="AC6519" t="s">
        <v>101</v>
      </c>
    </row>
    <row r="6520" spans="1:29" x14ac:dyDescent="0.25">
      <c r="A6520" s="11">
        <v>42135</v>
      </c>
      <c r="B6520" s="12">
        <v>1</v>
      </c>
      <c r="C6520" s="12">
        <v>193</v>
      </c>
      <c r="D6520" s="12">
        <v>47</v>
      </c>
      <c r="E6520" s="12" t="s">
        <v>247</v>
      </c>
      <c r="F6520" s="12">
        <v>76.45</v>
      </c>
      <c r="G6520" s="12">
        <v>149.94999999999999</v>
      </c>
      <c r="H6520" s="12">
        <v>5</v>
      </c>
      <c r="I6520" s="12">
        <v>0</v>
      </c>
      <c r="J6520" s="12">
        <v>0</v>
      </c>
      <c r="K6520" s="12">
        <v>0</v>
      </c>
      <c r="L6520" s="12">
        <v>0</v>
      </c>
      <c r="M6520" s="14">
        <v>382.25</v>
      </c>
      <c r="N6520" s="14">
        <v>749.75</v>
      </c>
      <c r="O6520" s="12">
        <v>850</v>
      </c>
      <c r="P6520" s="12">
        <v>207</v>
      </c>
      <c r="Q6520" s="12" t="s">
        <v>92</v>
      </c>
      <c r="R6520" s="12" t="s">
        <v>250</v>
      </c>
      <c r="S6520" s="12" t="s">
        <v>94</v>
      </c>
      <c r="T6520" s="12">
        <v>104002</v>
      </c>
      <c r="U6520" s="12" t="s">
        <v>99</v>
      </c>
      <c r="V6520" s="12">
        <v>4</v>
      </c>
      <c r="W6520" s="12" t="s">
        <v>96</v>
      </c>
      <c r="X6520" s="12" t="s">
        <v>96</v>
      </c>
      <c r="Y6520" s="12">
        <v>1</v>
      </c>
      <c r="Z6520" s="12" t="s">
        <v>468</v>
      </c>
      <c r="AA6520" s="12">
        <v>5</v>
      </c>
      <c r="AB6520" s="12" t="s">
        <v>466</v>
      </c>
      <c r="AC6520" s="12" t="s">
        <v>92</v>
      </c>
    </row>
    <row r="6521" spans="1:29" x14ac:dyDescent="0.25">
      <c r="A6521" s="13">
        <v>42135</v>
      </c>
      <c r="B6521">
        <v>1</v>
      </c>
      <c r="C6521">
        <v>75</v>
      </c>
      <c r="D6521">
        <v>47</v>
      </c>
      <c r="E6521" t="s">
        <v>149</v>
      </c>
      <c r="F6521">
        <v>76.45</v>
      </c>
      <c r="G6521">
        <v>149.94999999999999</v>
      </c>
      <c r="H6521">
        <v>5</v>
      </c>
      <c r="I6521">
        <v>0</v>
      </c>
      <c r="J6521">
        <v>0</v>
      </c>
      <c r="K6521">
        <v>0</v>
      </c>
      <c r="L6521">
        <v>0</v>
      </c>
      <c r="M6521" s="15">
        <v>382.25</v>
      </c>
      <c r="N6521" s="15">
        <v>749.75</v>
      </c>
      <c r="O6521">
        <v>866</v>
      </c>
      <c r="P6521">
        <v>94</v>
      </c>
      <c r="Q6521" t="s">
        <v>92</v>
      </c>
      <c r="R6521" t="s">
        <v>205</v>
      </c>
      <c r="S6521" t="s">
        <v>94</v>
      </c>
      <c r="T6521">
        <v>104002</v>
      </c>
      <c r="U6521" t="s">
        <v>99</v>
      </c>
      <c r="V6521">
        <v>4</v>
      </c>
      <c r="W6521" t="s">
        <v>96</v>
      </c>
      <c r="X6521" t="s">
        <v>96</v>
      </c>
      <c r="Y6521">
        <v>1</v>
      </c>
      <c r="Z6521" t="s">
        <v>468</v>
      </c>
      <c r="AA6521">
        <v>5</v>
      </c>
      <c r="AB6521" t="s">
        <v>466</v>
      </c>
      <c r="AC6521" t="s">
        <v>92</v>
      </c>
    </row>
    <row r="6522" spans="1:29" x14ac:dyDescent="0.25">
      <c r="A6522" s="11">
        <v>42135</v>
      </c>
      <c r="B6522" s="12">
        <v>1</v>
      </c>
      <c r="C6522" s="12">
        <v>22</v>
      </c>
      <c r="D6522" s="12">
        <v>47</v>
      </c>
      <c r="E6522" s="12" t="s">
        <v>217</v>
      </c>
      <c r="F6522" s="12">
        <v>76.45</v>
      </c>
      <c r="G6522" s="12">
        <v>149.94999999999999</v>
      </c>
      <c r="H6522" s="12">
        <v>5</v>
      </c>
      <c r="I6522" s="12">
        <v>0</v>
      </c>
      <c r="J6522" s="12">
        <v>0</v>
      </c>
      <c r="K6522" s="12">
        <v>0</v>
      </c>
      <c r="L6522" s="12">
        <v>0</v>
      </c>
      <c r="M6522" s="14">
        <v>382.25</v>
      </c>
      <c r="N6522" s="14">
        <v>749.75</v>
      </c>
      <c r="O6522" s="12">
        <v>571</v>
      </c>
      <c r="P6522" s="12">
        <v>54</v>
      </c>
      <c r="Q6522" s="12" t="s">
        <v>92</v>
      </c>
      <c r="R6522" s="12" t="s">
        <v>368</v>
      </c>
      <c r="S6522" s="12" t="s">
        <v>94</v>
      </c>
      <c r="T6522" s="12">
        <v>104002</v>
      </c>
      <c r="U6522" s="12" t="s">
        <v>99</v>
      </c>
      <c r="V6522" s="12">
        <v>4</v>
      </c>
      <c r="W6522" s="12" t="s">
        <v>96</v>
      </c>
      <c r="X6522" s="12" t="s">
        <v>96</v>
      </c>
      <c r="Y6522" s="12">
        <v>1</v>
      </c>
      <c r="Z6522" s="12" t="s">
        <v>468</v>
      </c>
      <c r="AA6522" s="12">
        <v>5</v>
      </c>
      <c r="AB6522" s="12" t="s">
        <v>466</v>
      </c>
      <c r="AC6522" s="12" t="s">
        <v>92</v>
      </c>
    </row>
    <row r="6523" spans="1:29" x14ac:dyDescent="0.25">
      <c r="A6523" s="13">
        <v>42135</v>
      </c>
      <c r="B6523">
        <v>1</v>
      </c>
      <c r="C6523">
        <v>144</v>
      </c>
      <c r="D6523">
        <v>47</v>
      </c>
      <c r="E6523" t="s">
        <v>158</v>
      </c>
      <c r="F6523">
        <v>76.45</v>
      </c>
      <c r="G6523">
        <v>149.94999999999999</v>
      </c>
      <c r="H6523">
        <v>5</v>
      </c>
      <c r="I6523">
        <v>0</v>
      </c>
      <c r="J6523">
        <v>0</v>
      </c>
      <c r="K6523">
        <v>0</v>
      </c>
      <c r="L6523">
        <v>0</v>
      </c>
      <c r="M6523" s="15">
        <v>382.25</v>
      </c>
      <c r="N6523" s="15">
        <v>749.75</v>
      </c>
      <c r="O6523">
        <v>882</v>
      </c>
      <c r="P6523">
        <v>160</v>
      </c>
      <c r="Q6523" t="s">
        <v>92</v>
      </c>
      <c r="R6523" t="s">
        <v>271</v>
      </c>
      <c r="S6523" t="s">
        <v>94</v>
      </c>
      <c r="T6523">
        <v>104002</v>
      </c>
      <c r="U6523" t="s">
        <v>99</v>
      </c>
      <c r="V6523">
        <v>4</v>
      </c>
      <c r="W6523" t="s">
        <v>96</v>
      </c>
      <c r="X6523" t="s">
        <v>96</v>
      </c>
      <c r="Y6523">
        <v>1</v>
      </c>
      <c r="Z6523" t="s">
        <v>468</v>
      </c>
      <c r="AA6523">
        <v>5</v>
      </c>
      <c r="AB6523" t="s">
        <v>466</v>
      </c>
      <c r="AC6523" t="s">
        <v>92</v>
      </c>
    </row>
    <row r="6524" spans="1:29" x14ac:dyDescent="0.25">
      <c r="A6524" s="11">
        <v>42135</v>
      </c>
      <c r="B6524" s="12">
        <v>2</v>
      </c>
      <c r="C6524" s="12">
        <v>306</v>
      </c>
      <c r="D6524" s="12">
        <v>6</v>
      </c>
      <c r="E6524" s="12" t="s">
        <v>153</v>
      </c>
      <c r="F6524" s="12">
        <v>11</v>
      </c>
      <c r="G6524" s="12">
        <v>21.57</v>
      </c>
      <c r="H6524" s="12">
        <v>15</v>
      </c>
      <c r="I6524" s="12">
        <v>0</v>
      </c>
      <c r="J6524" s="12">
        <v>0</v>
      </c>
      <c r="K6524" s="12">
        <v>0</v>
      </c>
      <c r="L6524" s="12">
        <v>0</v>
      </c>
      <c r="M6524" s="14">
        <v>165</v>
      </c>
      <c r="N6524" s="14">
        <v>323.55</v>
      </c>
      <c r="O6524" s="12">
        <v>586</v>
      </c>
      <c r="P6524" s="12">
        <v>246</v>
      </c>
      <c r="Q6524" s="12" t="s">
        <v>101</v>
      </c>
      <c r="R6524" s="12" t="s">
        <v>159</v>
      </c>
      <c r="S6524" s="12" t="s">
        <v>94</v>
      </c>
      <c r="T6524" s="12">
        <v>101006</v>
      </c>
      <c r="U6524" s="12" t="s">
        <v>103</v>
      </c>
      <c r="V6524" s="12">
        <v>1</v>
      </c>
      <c r="W6524" s="12" t="s">
        <v>104</v>
      </c>
      <c r="X6524" s="12" t="s">
        <v>105</v>
      </c>
      <c r="Y6524" s="12">
        <v>1</v>
      </c>
      <c r="Z6524" s="12" t="s">
        <v>468</v>
      </c>
      <c r="AA6524" s="12">
        <v>2</v>
      </c>
      <c r="AB6524" s="12" t="s">
        <v>466</v>
      </c>
      <c r="AC6524" s="12" t="s">
        <v>101</v>
      </c>
    </row>
    <row r="6525" spans="1:29" x14ac:dyDescent="0.25">
      <c r="A6525" s="13">
        <v>42135</v>
      </c>
      <c r="B6525">
        <v>4</v>
      </c>
      <c r="C6525">
        <v>308</v>
      </c>
      <c r="D6525">
        <v>6</v>
      </c>
      <c r="E6525" t="s">
        <v>109</v>
      </c>
      <c r="F6525">
        <v>11</v>
      </c>
      <c r="G6525">
        <v>21.57</v>
      </c>
      <c r="H6525">
        <v>5</v>
      </c>
      <c r="I6525">
        <v>0</v>
      </c>
      <c r="J6525">
        <v>0</v>
      </c>
      <c r="K6525">
        <v>0</v>
      </c>
      <c r="L6525">
        <v>0</v>
      </c>
      <c r="M6525" s="15">
        <v>55</v>
      </c>
      <c r="N6525" s="15">
        <v>107.85</v>
      </c>
      <c r="O6525">
        <v>693</v>
      </c>
      <c r="P6525">
        <v>35</v>
      </c>
      <c r="Q6525" t="s">
        <v>118</v>
      </c>
      <c r="R6525" t="s">
        <v>157</v>
      </c>
      <c r="S6525" t="s">
        <v>94</v>
      </c>
      <c r="T6525">
        <v>101006</v>
      </c>
      <c r="U6525" t="s">
        <v>103</v>
      </c>
      <c r="V6525">
        <v>1</v>
      </c>
      <c r="W6525" t="s">
        <v>104</v>
      </c>
      <c r="X6525" t="s">
        <v>105</v>
      </c>
      <c r="Y6525">
        <v>1</v>
      </c>
      <c r="Z6525" t="s">
        <v>468</v>
      </c>
      <c r="AA6525">
        <v>2</v>
      </c>
      <c r="AB6525" t="s">
        <v>466</v>
      </c>
      <c r="AC6525" t="s">
        <v>118</v>
      </c>
    </row>
    <row r="6526" spans="1:29" x14ac:dyDescent="0.25">
      <c r="A6526" s="11">
        <v>42135</v>
      </c>
      <c r="B6526" s="12">
        <v>1</v>
      </c>
      <c r="C6526" s="12">
        <v>104</v>
      </c>
      <c r="D6526" s="12">
        <v>3</v>
      </c>
      <c r="E6526" s="12" t="s">
        <v>109</v>
      </c>
      <c r="F6526" s="12">
        <v>7.4</v>
      </c>
      <c r="G6526" s="12">
        <v>14.52</v>
      </c>
      <c r="H6526" s="12">
        <v>5</v>
      </c>
      <c r="I6526" s="12">
        <v>0</v>
      </c>
      <c r="J6526" s="12">
        <v>0</v>
      </c>
      <c r="K6526" s="12">
        <v>0</v>
      </c>
      <c r="L6526" s="12">
        <v>0</v>
      </c>
      <c r="M6526" s="14">
        <v>37</v>
      </c>
      <c r="N6526" s="14">
        <v>72.599999999999994</v>
      </c>
      <c r="O6526" s="12">
        <v>937</v>
      </c>
      <c r="P6526" s="12">
        <v>121</v>
      </c>
      <c r="Q6526" s="12" t="s">
        <v>92</v>
      </c>
      <c r="R6526" s="12" t="s">
        <v>355</v>
      </c>
      <c r="S6526" s="12" t="s">
        <v>94</v>
      </c>
      <c r="T6526" s="12">
        <v>101003</v>
      </c>
      <c r="U6526" s="12" t="s">
        <v>163</v>
      </c>
      <c r="V6526" s="12">
        <v>1</v>
      </c>
      <c r="W6526" s="12" t="s">
        <v>104</v>
      </c>
      <c r="X6526" s="12" t="s">
        <v>105</v>
      </c>
      <c r="Y6526" s="12">
        <v>1</v>
      </c>
      <c r="Z6526" s="12" t="s">
        <v>468</v>
      </c>
      <c r="AA6526" s="12">
        <v>1</v>
      </c>
      <c r="AB6526" s="12" t="s">
        <v>467</v>
      </c>
      <c r="AC6526" s="12" t="s">
        <v>92</v>
      </c>
    </row>
    <row r="6527" spans="1:29" x14ac:dyDescent="0.25">
      <c r="A6527" s="13">
        <v>42135</v>
      </c>
      <c r="B6527">
        <v>1</v>
      </c>
      <c r="C6527">
        <v>68</v>
      </c>
      <c r="D6527">
        <v>3</v>
      </c>
      <c r="E6527" t="s">
        <v>209</v>
      </c>
      <c r="F6527">
        <v>7.4</v>
      </c>
      <c r="G6527">
        <v>14.52</v>
      </c>
      <c r="H6527">
        <v>5</v>
      </c>
      <c r="I6527">
        <v>0</v>
      </c>
      <c r="J6527">
        <v>0</v>
      </c>
      <c r="K6527">
        <v>0</v>
      </c>
      <c r="L6527">
        <v>0</v>
      </c>
      <c r="M6527" s="15">
        <v>37</v>
      </c>
      <c r="N6527" s="15">
        <v>72.599999999999994</v>
      </c>
      <c r="O6527">
        <v>849</v>
      </c>
      <c r="P6527">
        <v>88</v>
      </c>
      <c r="Q6527" t="s">
        <v>92</v>
      </c>
      <c r="R6527" t="s">
        <v>244</v>
      </c>
      <c r="S6527" t="s">
        <v>94</v>
      </c>
      <c r="T6527">
        <v>101003</v>
      </c>
      <c r="U6527" t="s">
        <v>163</v>
      </c>
      <c r="V6527">
        <v>1</v>
      </c>
      <c r="W6527" t="s">
        <v>104</v>
      </c>
      <c r="X6527" t="s">
        <v>105</v>
      </c>
      <c r="Y6527">
        <v>1</v>
      </c>
      <c r="Z6527" t="s">
        <v>468</v>
      </c>
      <c r="AA6527">
        <v>1</v>
      </c>
      <c r="AB6527" t="s">
        <v>467</v>
      </c>
      <c r="AC6527" t="s">
        <v>92</v>
      </c>
    </row>
    <row r="6528" spans="1:29" x14ac:dyDescent="0.25">
      <c r="A6528" s="11">
        <v>42135</v>
      </c>
      <c r="B6528" s="12">
        <v>4</v>
      </c>
      <c r="C6528" s="12">
        <v>309</v>
      </c>
      <c r="D6528" s="12">
        <v>3</v>
      </c>
      <c r="E6528" s="12" t="s">
        <v>153</v>
      </c>
      <c r="F6528" s="12">
        <v>7.4</v>
      </c>
      <c r="G6528" s="12">
        <v>14.52</v>
      </c>
      <c r="H6528" s="12">
        <v>5</v>
      </c>
      <c r="I6528" s="12">
        <v>0</v>
      </c>
      <c r="J6528" s="12">
        <v>0</v>
      </c>
      <c r="K6528" s="12">
        <v>0</v>
      </c>
      <c r="L6528" s="12">
        <v>0</v>
      </c>
      <c r="M6528" s="14">
        <v>37</v>
      </c>
      <c r="N6528" s="14">
        <v>72.599999999999994</v>
      </c>
      <c r="O6528" s="12">
        <v>529</v>
      </c>
      <c r="P6528" s="12">
        <v>233</v>
      </c>
      <c r="Q6528" s="12" t="s">
        <v>118</v>
      </c>
      <c r="R6528" s="12" t="s">
        <v>148</v>
      </c>
      <c r="S6528" s="12" t="s">
        <v>94</v>
      </c>
      <c r="T6528" s="12">
        <v>101003</v>
      </c>
      <c r="U6528" s="12" t="s">
        <v>163</v>
      </c>
      <c r="V6528" s="12">
        <v>1</v>
      </c>
      <c r="W6528" s="12" t="s">
        <v>104</v>
      </c>
      <c r="X6528" s="12" t="s">
        <v>105</v>
      </c>
      <c r="Y6528" s="12">
        <v>1</v>
      </c>
      <c r="Z6528" s="12" t="s">
        <v>468</v>
      </c>
      <c r="AA6528" s="12">
        <v>1</v>
      </c>
      <c r="AB6528" s="12" t="s">
        <v>467</v>
      </c>
      <c r="AC6528" s="12" t="s">
        <v>118</v>
      </c>
    </row>
    <row r="6529" spans="1:29" x14ac:dyDescent="0.25">
      <c r="A6529" s="13">
        <v>42135</v>
      </c>
      <c r="B6529">
        <v>1</v>
      </c>
      <c r="C6529">
        <v>58</v>
      </c>
      <c r="D6529">
        <v>1</v>
      </c>
      <c r="E6529" t="s">
        <v>131</v>
      </c>
      <c r="F6529">
        <v>6.62</v>
      </c>
      <c r="G6529">
        <v>12.99</v>
      </c>
      <c r="H6529">
        <v>5</v>
      </c>
      <c r="I6529">
        <v>0</v>
      </c>
      <c r="J6529">
        <v>0</v>
      </c>
      <c r="K6529">
        <v>0</v>
      </c>
      <c r="L6529">
        <v>0</v>
      </c>
      <c r="M6529" s="15">
        <v>33.1</v>
      </c>
      <c r="N6529" s="15">
        <v>64.95</v>
      </c>
      <c r="O6529">
        <v>928</v>
      </c>
      <c r="P6529">
        <v>80</v>
      </c>
      <c r="Q6529" t="s">
        <v>92</v>
      </c>
      <c r="R6529" t="s">
        <v>172</v>
      </c>
      <c r="S6529" t="s">
        <v>94</v>
      </c>
      <c r="T6529">
        <v>101001</v>
      </c>
      <c r="U6529" t="s">
        <v>111</v>
      </c>
      <c r="V6529">
        <v>1</v>
      </c>
      <c r="W6529" t="s">
        <v>104</v>
      </c>
      <c r="X6529" t="s">
        <v>105</v>
      </c>
      <c r="Y6529">
        <v>1</v>
      </c>
      <c r="Z6529" t="s">
        <v>468</v>
      </c>
      <c r="AA6529">
        <v>1</v>
      </c>
      <c r="AB6529" t="s">
        <v>465</v>
      </c>
      <c r="AC6529" t="s">
        <v>92</v>
      </c>
    </row>
    <row r="6530" spans="1:29" x14ac:dyDescent="0.25">
      <c r="A6530" s="11">
        <v>42135</v>
      </c>
      <c r="B6530" s="12">
        <v>1</v>
      </c>
      <c r="C6530" s="12">
        <v>44</v>
      </c>
      <c r="D6530" s="12">
        <v>1</v>
      </c>
      <c r="E6530" s="12" t="s">
        <v>153</v>
      </c>
      <c r="F6530" s="12">
        <v>6.62</v>
      </c>
      <c r="G6530" s="12">
        <v>12.99</v>
      </c>
      <c r="H6530" s="12">
        <v>5</v>
      </c>
      <c r="I6530" s="12">
        <v>0</v>
      </c>
      <c r="J6530" s="12">
        <v>0</v>
      </c>
      <c r="K6530" s="12">
        <v>0</v>
      </c>
      <c r="L6530" s="12">
        <v>0</v>
      </c>
      <c r="M6530" s="14">
        <v>33.1</v>
      </c>
      <c r="N6530" s="14">
        <v>64.95</v>
      </c>
      <c r="O6530" s="12">
        <v>874</v>
      </c>
      <c r="P6530" s="12">
        <v>73</v>
      </c>
      <c r="Q6530" s="12" t="s">
        <v>92</v>
      </c>
      <c r="R6530" s="12" t="s">
        <v>361</v>
      </c>
      <c r="S6530" s="12" t="s">
        <v>94</v>
      </c>
      <c r="T6530" s="12">
        <v>101001</v>
      </c>
      <c r="U6530" s="12" t="s">
        <v>111</v>
      </c>
      <c r="V6530" s="12">
        <v>1</v>
      </c>
      <c r="W6530" s="12" t="s">
        <v>104</v>
      </c>
      <c r="X6530" s="12" t="s">
        <v>105</v>
      </c>
      <c r="Y6530" s="12">
        <v>1</v>
      </c>
      <c r="Z6530" s="12" t="s">
        <v>468</v>
      </c>
      <c r="AA6530" s="12">
        <v>1</v>
      </c>
      <c r="AB6530" s="12" t="s">
        <v>465</v>
      </c>
      <c r="AC6530" s="12" t="s">
        <v>92</v>
      </c>
    </row>
    <row r="6531" spans="1:29" x14ac:dyDescent="0.25">
      <c r="A6531" s="13">
        <v>42135</v>
      </c>
      <c r="B6531">
        <v>1</v>
      </c>
      <c r="C6531">
        <v>136</v>
      </c>
      <c r="D6531">
        <v>46</v>
      </c>
      <c r="E6531" t="s">
        <v>180</v>
      </c>
      <c r="F6531">
        <v>76.45</v>
      </c>
      <c r="G6531">
        <v>149.94999999999999</v>
      </c>
      <c r="H6531">
        <v>5</v>
      </c>
      <c r="I6531">
        <v>0</v>
      </c>
      <c r="J6531">
        <v>0</v>
      </c>
      <c r="K6531">
        <v>0</v>
      </c>
      <c r="L6531">
        <v>0</v>
      </c>
      <c r="M6531" s="15">
        <v>382.25</v>
      </c>
      <c r="N6531" s="15">
        <v>749.75</v>
      </c>
      <c r="O6531">
        <v>907</v>
      </c>
      <c r="P6531">
        <v>152</v>
      </c>
      <c r="Q6531" t="s">
        <v>92</v>
      </c>
      <c r="R6531" t="s">
        <v>313</v>
      </c>
      <c r="S6531" t="s">
        <v>94</v>
      </c>
      <c r="T6531">
        <v>104001</v>
      </c>
      <c r="U6531" t="s">
        <v>108</v>
      </c>
      <c r="V6531">
        <v>4</v>
      </c>
      <c r="W6531" t="s">
        <v>96</v>
      </c>
      <c r="X6531" t="s">
        <v>96</v>
      </c>
      <c r="Y6531">
        <v>1</v>
      </c>
      <c r="Z6531" t="s">
        <v>468</v>
      </c>
      <c r="AA6531">
        <v>1</v>
      </c>
      <c r="AB6531" t="s">
        <v>467</v>
      </c>
      <c r="AC6531" t="s">
        <v>92</v>
      </c>
    </row>
    <row r="6532" spans="1:29" x14ac:dyDescent="0.25">
      <c r="A6532" s="11">
        <v>42135</v>
      </c>
      <c r="B6532" s="12">
        <v>1</v>
      </c>
      <c r="C6532" s="12">
        <v>137</v>
      </c>
      <c r="D6532" s="12">
        <v>46</v>
      </c>
      <c r="E6532" s="12" t="s">
        <v>247</v>
      </c>
      <c r="F6532" s="12">
        <v>76.45</v>
      </c>
      <c r="G6532" s="12">
        <v>149.94999999999999</v>
      </c>
      <c r="H6532" s="12">
        <v>5</v>
      </c>
      <c r="I6532" s="12">
        <v>0</v>
      </c>
      <c r="J6532" s="12">
        <v>0</v>
      </c>
      <c r="K6532" s="12">
        <v>0</v>
      </c>
      <c r="L6532" s="12">
        <v>0</v>
      </c>
      <c r="M6532" s="14">
        <v>382.25</v>
      </c>
      <c r="N6532" s="14">
        <v>749.75</v>
      </c>
      <c r="O6532" s="12">
        <v>797</v>
      </c>
      <c r="P6532" s="12">
        <v>153</v>
      </c>
      <c r="Q6532" s="12" t="s">
        <v>92</v>
      </c>
      <c r="R6532" s="12" t="s">
        <v>191</v>
      </c>
      <c r="S6532" s="12" t="s">
        <v>94</v>
      </c>
      <c r="T6532" s="12">
        <v>104001</v>
      </c>
      <c r="U6532" s="12" t="s">
        <v>108</v>
      </c>
      <c r="V6532" s="12">
        <v>4</v>
      </c>
      <c r="W6532" s="12" t="s">
        <v>96</v>
      </c>
      <c r="X6532" s="12" t="s">
        <v>96</v>
      </c>
      <c r="Y6532" s="12">
        <v>1</v>
      </c>
      <c r="Z6532" s="12" t="s">
        <v>468</v>
      </c>
      <c r="AA6532" s="12">
        <v>1</v>
      </c>
      <c r="AB6532" s="12" t="s">
        <v>467</v>
      </c>
      <c r="AC6532" s="12" t="s">
        <v>92</v>
      </c>
    </row>
    <row r="6533" spans="1:29" x14ac:dyDescent="0.25">
      <c r="A6533" s="13">
        <v>42135</v>
      </c>
      <c r="B6533">
        <v>1</v>
      </c>
      <c r="C6533">
        <v>238</v>
      </c>
      <c r="D6533">
        <v>66</v>
      </c>
      <c r="E6533" t="s">
        <v>126</v>
      </c>
      <c r="F6533">
        <v>13.1</v>
      </c>
      <c r="G6533">
        <v>25.69</v>
      </c>
      <c r="H6533">
        <v>5</v>
      </c>
      <c r="I6533">
        <v>0</v>
      </c>
      <c r="J6533">
        <v>0</v>
      </c>
      <c r="K6533">
        <v>0</v>
      </c>
      <c r="L6533">
        <v>0</v>
      </c>
      <c r="M6533" s="15">
        <v>65.5</v>
      </c>
      <c r="N6533" s="15">
        <v>128.44999999999999</v>
      </c>
      <c r="O6533">
        <v>769</v>
      </c>
      <c r="P6533">
        <v>255</v>
      </c>
      <c r="Q6533" t="s">
        <v>92</v>
      </c>
      <c r="R6533" t="s">
        <v>323</v>
      </c>
      <c r="S6533" t="s">
        <v>94</v>
      </c>
      <c r="T6533">
        <v>106001</v>
      </c>
      <c r="U6533" t="s">
        <v>146</v>
      </c>
      <c r="V6533">
        <v>6</v>
      </c>
      <c r="W6533" t="s">
        <v>147</v>
      </c>
      <c r="X6533" t="s">
        <v>147</v>
      </c>
      <c r="Y6533">
        <v>1</v>
      </c>
      <c r="Z6533" t="s">
        <v>468</v>
      </c>
      <c r="AA6533">
        <v>1</v>
      </c>
      <c r="AB6533" t="s">
        <v>115</v>
      </c>
      <c r="AC6533" t="s">
        <v>92</v>
      </c>
    </row>
    <row r="6534" spans="1:29" x14ac:dyDescent="0.25">
      <c r="A6534" s="11">
        <v>42135</v>
      </c>
      <c r="B6534" s="12">
        <v>1</v>
      </c>
      <c r="C6534" s="12">
        <v>78</v>
      </c>
      <c r="D6534" s="12">
        <v>66</v>
      </c>
      <c r="E6534" s="12" t="s">
        <v>168</v>
      </c>
      <c r="F6534" s="12">
        <v>13.1</v>
      </c>
      <c r="G6534" s="12">
        <v>25.69</v>
      </c>
      <c r="H6534" s="12">
        <v>5</v>
      </c>
      <c r="I6534" s="12">
        <v>0</v>
      </c>
      <c r="J6534" s="12">
        <v>0</v>
      </c>
      <c r="K6534" s="12">
        <v>0</v>
      </c>
      <c r="L6534" s="12">
        <v>0</v>
      </c>
      <c r="M6534" s="14">
        <v>65.5</v>
      </c>
      <c r="N6534" s="14">
        <v>128.44999999999999</v>
      </c>
      <c r="O6534" s="12">
        <v>798</v>
      </c>
      <c r="P6534" s="12">
        <v>95</v>
      </c>
      <c r="Q6534" s="12" t="s">
        <v>92</v>
      </c>
      <c r="R6534" s="12" t="s">
        <v>206</v>
      </c>
      <c r="S6534" s="12" t="s">
        <v>94</v>
      </c>
      <c r="T6534" s="12">
        <v>106001</v>
      </c>
      <c r="U6534" s="12" t="s">
        <v>146</v>
      </c>
      <c r="V6534" s="12">
        <v>6</v>
      </c>
      <c r="W6534" s="12" t="s">
        <v>147</v>
      </c>
      <c r="X6534" s="12" t="s">
        <v>147</v>
      </c>
      <c r="Y6534" s="12">
        <v>1</v>
      </c>
      <c r="Z6534" s="12" t="s">
        <v>468</v>
      </c>
      <c r="AA6534" s="12">
        <v>1</v>
      </c>
      <c r="AB6534" s="12" t="s">
        <v>115</v>
      </c>
      <c r="AC6534" s="12" t="s">
        <v>92</v>
      </c>
    </row>
    <row r="6535" spans="1:29" x14ac:dyDescent="0.25">
      <c r="A6535" s="13">
        <v>42135</v>
      </c>
      <c r="B6535">
        <v>1</v>
      </c>
      <c r="C6535">
        <v>164</v>
      </c>
      <c r="D6535">
        <v>66</v>
      </c>
      <c r="E6535" t="s">
        <v>180</v>
      </c>
      <c r="F6535">
        <v>13.1</v>
      </c>
      <c r="G6535">
        <v>25.69</v>
      </c>
      <c r="H6535">
        <v>5</v>
      </c>
      <c r="I6535">
        <v>0</v>
      </c>
      <c r="J6535">
        <v>0</v>
      </c>
      <c r="K6535">
        <v>0</v>
      </c>
      <c r="L6535">
        <v>0</v>
      </c>
      <c r="M6535" s="15">
        <v>65.5</v>
      </c>
      <c r="N6535" s="15">
        <v>128.44999999999999</v>
      </c>
      <c r="O6535">
        <v>914</v>
      </c>
      <c r="P6535">
        <v>179</v>
      </c>
      <c r="Q6535" t="s">
        <v>92</v>
      </c>
      <c r="R6535" t="s">
        <v>145</v>
      </c>
      <c r="S6535" t="s">
        <v>94</v>
      </c>
      <c r="T6535">
        <v>106001</v>
      </c>
      <c r="U6535" t="s">
        <v>146</v>
      </c>
      <c r="V6535">
        <v>6</v>
      </c>
      <c r="W6535" t="s">
        <v>147</v>
      </c>
      <c r="X6535" t="s">
        <v>147</v>
      </c>
      <c r="Y6535">
        <v>1</v>
      </c>
      <c r="Z6535" t="s">
        <v>468</v>
      </c>
      <c r="AA6535">
        <v>1</v>
      </c>
      <c r="AB6535" t="s">
        <v>115</v>
      </c>
      <c r="AC6535" t="s">
        <v>92</v>
      </c>
    </row>
    <row r="6536" spans="1:29" x14ac:dyDescent="0.25">
      <c r="A6536" s="11">
        <v>42135</v>
      </c>
      <c r="B6536" s="12">
        <v>2</v>
      </c>
      <c r="C6536" s="12">
        <v>306</v>
      </c>
      <c r="D6536" s="12">
        <v>10</v>
      </c>
      <c r="E6536" s="12" t="s">
        <v>247</v>
      </c>
      <c r="F6536" s="12">
        <v>30.58</v>
      </c>
      <c r="G6536" s="12">
        <v>59.99</v>
      </c>
      <c r="H6536" s="12">
        <v>5</v>
      </c>
      <c r="I6536" s="12">
        <v>0</v>
      </c>
      <c r="J6536" s="12">
        <v>0</v>
      </c>
      <c r="K6536" s="12">
        <v>0</v>
      </c>
      <c r="L6536" s="12">
        <v>0</v>
      </c>
      <c r="M6536" s="14">
        <v>152.9</v>
      </c>
      <c r="N6536" s="14">
        <v>299.95</v>
      </c>
      <c r="O6536" s="12">
        <v>586</v>
      </c>
      <c r="P6536" s="12">
        <v>246</v>
      </c>
      <c r="Q6536" s="12" t="s">
        <v>101</v>
      </c>
      <c r="R6536" s="12" t="s">
        <v>159</v>
      </c>
      <c r="S6536" s="12" t="s">
        <v>94</v>
      </c>
      <c r="T6536" s="12">
        <v>101010</v>
      </c>
      <c r="U6536" s="12" t="s">
        <v>437</v>
      </c>
      <c r="V6536" s="12">
        <v>1</v>
      </c>
      <c r="W6536" s="12" t="s">
        <v>104</v>
      </c>
      <c r="X6536" s="12" t="s">
        <v>105</v>
      </c>
      <c r="Y6536" s="12">
        <v>1</v>
      </c>
      <c r="Z6536" s="12" t="s">
        <v>468</v>
      </c>
      <c r="AA6536" s="12">
        <v>1</v>
      </c>
      <c r="AB6536" s="12" t="s">
        <v>161</v>
      </c>
      <c r="AC6536" s="12" t="s">
        <v>101</v>
      </c>
    </row>
    <row r="6537" spans="1:29" x14ac:dyDescent="0.25">
      <c r="A6537" s="13">
        <v>42135</v>
      </c>
      <c r="B6537">
        <v>2</v>
      </c>
      <c r="C6537">
        <v>199</v>
      </c>
      <c r="D6537">
        <v>10</v>
      </c>
      <c r="E6537" t="s">
        <v>168</v>
      </c>
      <c r="F6537">
        <v>30.58</v>
      </c>
      <c r="G6537">
        <v>59.99</v>
      </c>
      <c r="H6537">
        <v>5</v>
      </c>
      <c r="I6537">
        <v>0</v>
      </c>
      <c r="J6537">
        <v>0</v>
      </c>
      <c r="K6537">
        <v>0</v>
      </c>
      <c r="L6537">
        <v>0</v>
      </c>
      <c r="M6537" s="15">
        <v>152.9</v>
      </c>
      <c r="N6537" s="15">
        <v>299.95</v>
      </c>
      <c r="O6537">
        <v>800</v>
      </c>
      <c r="P6537">
        <v>212</v>
      </c>
      <c r="Q6537" t="s">
        <v>101</v>
      </c>
      <c r="R6537" t="s">
        <v>102</v>
      </c>
      <c r="S6537" t="s">
        <v>94</v>
      </c>
      <c r="T6537">
        <v>101010</v>
      </c>
      <c r="U6537" t="s">
        <v>437</v>
      </c>
      <c r="V6537">
        <v>1</v>
      </c>
      <c r="W6537" t="s">
        <v>104</v>
      </c>
      <c r="X6537" t="s">
        <v>105</v>
      </c>
      <c r="Y6537">
        <v>1</v>
      </c>
      <c r="Z6537" t="s">
        <v>468</v>
      </c>
      <c r="AA6537">
        <v>1</v>
      </c>
      <c r="AB6537" t="s">
        <v>161</v>
      </c>
      <c r="AC6537" t="s">
        <v>101</v>
      </c>
    </row>
    <row r="6538" spans="1:29" x14ac:dyDescent="0.25">
      <c r="A6538" s="11">
        <v>42135</v>
      </c>
      <c r="B6538" s="12">
        <v>1</v>
      </c>
      <c r="C6538" s="12">
        <v>180</v>
      </c>
      <c r="D6538" s="12">
        <v>10</v>
      </c>
      <c r="E6538" s="12" t="s">
        <v>140</v>
      </c>
      <c r="F6538" s="12">
        <v>30.58</v>
      </c>
      <c r="G6538" s="12">
        <v>59.99</v>
      </c>
      <c r="H6538" s="12">
        <v>5</v>
      </c>
      <c r="I6538" s="12">
        <v>0</v>
      </c>
      <c r="J6538" s="12">
        <v>0</v>
      </c>
      <c r="K6538" s="12">
        <v>0</v>
      </c>
      <c r="L6538" s="12">
        <v>0</v>
      </c>
      <c r="M6538" s="14">
        <v>152.9</v>
      </c>
      <c r="N6538" s="14">
        <v>299.95</v>
      </c>
      <c r="O6538" s="12">
        <v>892</v>
      </c>
      <c r="P6538" s="12">
        <v>195</v>
      </c>
      <c r="Q6538" s="12" t="s">
        <v>92</v>
      </c>
      <c r="R6538" s="12" t="s">
        <v>141</v>
      </c>
      <c r="S6538" s="12" t="s">
        <v>94</v>
      </c>
      <c r="T6538" s="12">
        <v>101010</v>
      </c>
      <c r="U6538" s="12" t="s">
        <v>437</v>
      </c>
      <c r="V6538" s="12">
        <v>1</v>
      </c>
      <c r="W6538" s="12" t="s">
        <v>104</v>
      </c>
      <c r="X6538" s="12" t="s">
        <v>105</v>
      </c>
      <c r="Y6538" s="12">
        <v>1</v>
      </c>
      <c r="Z6538" s="12" t="s">
        <v>468</v>
      </c>
      <c r="AA6538" s="12">
        <v>1</v>
      </c>
      <c r="AB6538" s="12" t="s">
        <v>161</v>
      </c>
      <c r="AC6538" s="12" t="s">
        <v>92</v>
      </c>
    </row>
    <row r="6539" spans="1:29" x14ac:dyDescent="0.25">
      <c r="A6539" s="13">
        <v>42135</v>
      </c>
      <c r="B6539">
        <v>1</v>
      </c>
      <c r="C6539">
        <v>38</v>
      </c>
      <c r="D6539">
        <v>11</v>
      </c>
      <c r="E6539" t="s">
        <v>158</v>
      </c>
      <c r="F6539">
        <v>30.58</v>
      </c>
      <c r="G6539">
        <v>59.99</v>
      </c>
      <c r="H6539">
        <v>5</v>
      </c>
      <c r="I6539">
        <v>0</v>
      </c>
      <c r="J6539">
        <v>0</v>
      </c>
      <c r="K6539">
        <v>0</v>
      </c>
      <c r="L6539">
        <v>0</v>
      </c>
      <c r="M6539" s="15">
        <v>152.9</v>
      </c>
      <c r="N6539" s="15">
        <v>299.95</v>
      </c>
      <c r="O6539">
        <v>940</v>
      </c>
      <c r="P6539">
        <v>67</v>
      </c>
      <c r="Q6539" t="s">
        <v>92</v>
      </c>
      <c r="R6539" t="s">
        <v>282</v>
      </c>
      <c r="S6539" t="s">
        <v>94</v>
      </c>
      <c r="T6539">
        <v>101011</v>
      </c>
      <c r="U6539" t="s">
        <v>434</v>
      </c>
      <c r="V6539">
        <v>1</v>
      </c>
      <c r="W6539" t="s">
        <v>104</v>
      </c>
      <c r="X6539" t="s">
        <v>105</v>
      </c>
      <c r="Y6539">
        <v>1</v>
      </c>
      <c r="Z6539" t="s">
        <v>468</v>
      </c>
      <c r="AA6539">
        <v>1</v>
      </c>
      <c r="AB6539" t="s">
        <v>435</v>
      </c>
      <c r="AC6539" t="s">
        <v>92</v>
      </c>
    </row>
    <row r="6540" spans="1:29" x14ac:dyDescent="0.25">
      <c r="A6540" s="11">
        <v>42135</v>
      </c>
      <c r="B6540" s="12">
        <v>1</v>
      </c>
      <c r="C6540" s="12">
        <v>117</v>
      </c>
      <c r="D6540" s="12">
        <v>11</v>
      </c>
      <c r="E6540" s="12" t="s">
        <v>117</v>
      </c>
      <c r="F6540" s="12">
        <v>30.58</v>
      </c>
      <c r="G6540" s="12">
        <v>59.99</v>
      </c>
      <c r="H6540" s="12">
        <v>5</v>
      </c>
      <c r="I6540" s="12">
        <v>0</v>
      </c>
      <c r="J6540" s="12">
        <v>0</v>
      </c>
      <c r="K6540" s="12">
        <v>0</v>
      </c>
      <c r="L6540" s="12">
        <v>0</v>
      </c>
      <c r="M6540" s="14">
        <v>152.9</v>
      </c>
      <c r="N6540" s="14">
        <v>299.95</v>
      </c>
      <c r="O6540" s="12">
        <v>890</v>
      </c>
      <c r="P6540" s="12">
        <v>131</v>
      </c>
      <c r="Q6540" s="12" t="s">
        <v>92</v>
      </c>
      <c r="R6540" s="12" t="s">
        <v>211</v>
      </c>
      <c r="S6540" s="12" t="s">
        <v>94</v>
      </c>
      <c r="T6540" s="12">
        <v>101011</v>
      </c>
      <c r="U6540" s="12" t="s">
        <v>434</v>
      </c>
      <c r="V6540" s="12">
        <v>1</v>
      </c>
      <c r="W6540" s="12" t="s">
        <v>104</v>
      </c>
      <c r="X6540" s="12" t="s">
        <v>105</v>
      </c>
      <c r="Y6540" s="12">
        <v>1</v>
      </c>
      <c r="Z6540" s="12" t="s">
        <v>468</v>
      </c>
      <c r="AA6540" s="12">
        <v>1</v>
      </c>
      <c r="AB6540" s="12" t="s">
        <v>435</v>
      </c>
      <c r="AC6540" s="12" t="s">
        <v>92</v>
      </c>
    </row>
    <row r="6541" spans="1:29" x14ac:dyDescent="0.25">
      <c r="A6541" s="13">
        <v>42135</v>
      </c>
      <c r="B6541">
        <v>2</v>
      </c>
      <c r="C6541">
        <v>306</v>
      </c>
      <c r="D6541">
        <v>9</v>
      </c>
      <c r="E6541" t="s">
        <v>158</v>
      </c>
      <c r="F6541">
        <v>30.58</v>
      </c>
      <c r="G6541">
        <v>59.99</v>
      </c>
      <c r="H6541">
        <v>5</v>
      </c>
      <c r="I6541">
        <v>0</v>
      </c>
      <c r="J6541">
        <v>0</v>
      </c>
      <c r="K6541">
        <v>0</v>
      </c>
      <c r="L6541">
        <v>0</v>
      </c>
      <c r="M6541" s="15">
        <v>152.9</v>
      </c>
      <c r="N6541" s="15">
        <v>299.95</v>
      </c>
      <c r="O6541">
        <v>586</v>
      </c>
      <c r="P6541">
        <v>246</v>
      </c>
      <c r="Q6541" t="s">
        <v>101</v>
      </c>
      <c r="R6541" t="s">
        <v>159</v>
      </c>
      <c r="S6541" t="s">
        <v>94</v>
      </c>
      <c r="T6541">
        <v>101009</v>
      </c>
      <c r="U6541" t="s">
        <v>436</v>
      </c>
      <c r="V6541">
        <v>1</v>
      </c>
      <c r="W6541" t="s">
        <v>104</v>
      </c>
      <c r="X6541" t="s">
        <v>105</v>
      </c>
      <c r="Y6541">
        <v>1</v>
      </c>
      <c r="Z6541" t="s">
        <v>468</v>
      </c>
      <c r="AA6541">
        <v>1</v>
      </c>
      <c r="AB6541" t="s">
        <v>466</v>
      </c>
      <c r="AC6541" t="s">
        <v>101</v>
      </c>
    </row>
    <row r="6542" spans="1:29" x14ac:dyDescent="0.25">
      <c r="A6542" s="11">
        <v>42135</v>
      </c>
      <c r="B6542" s="12">
        <v>1</v>
      </c>
      <c r="C6542" s="12">
        <v>30</v>
      </c>
      <c r="D6542" s="12">
        <v>9</v>
      </c>
      <c r="E6542" s="12" t="s">
        <v>217</v>
      </c>
      <c r="F6542" s="12">
        <v>30.58</v>
      </c>
      <c r="G6542" s="12">
        <v>59.99</v>
      </c>
      <c r="H6542" s="12">
        <v>5</v>
      </c>
      <c r="I6542" s="12">
        <v>0</v>
      </c>
      <c r="J6542" s="12">
        <v>0</v>
      </c>
      <c r="K6542" s="12">
        <v>0</v>
      </c>
      <c r="L6542" s="12">
        <v>0</v>
      </c>
      <c r="M6542" s="14">
        <v>152.9</v>
      </c>
      <c r="N6542" s="14">
        <v>299.95</v>
      </c>
      <c r="O6542" s="12">
        <v>829</v>
      </c>
      <c r="P6542" s="12">
        <v>62</v>
      </c>
      <c r="Q6542" s="12" t="s">
        <v>92</v>
      </c>
      <c r="R6542" s="12" t="s">
        <v>314</v>
      </c>
      <c r="S6542" s="12" t="s">
        <v>94</v>
      </c>
      <c r="T6542" s="12">
        <v>101009</v>
      </c>
      <c r="U6542" s="12" t="s">
        <v>436</v>
      </c>
      <c r="V6542" s="12">
        <v>1</v>
      </c>
      <c r="W6542" s="12" t="s">
        <v>104</v>
      </c>
      <c r="X6542" s="12" t="s">
        <v>105</v>
      </c>
      <c r="Y6542" s="12">
        <v>1</v>
      </c>
      <c r="Z6542" s="12" t="s">
        <v>468</v>
      </c>
      <c r="AA6542" s="12">
        <v>1</v>
      </c>
      <c r="AB6542" s="12" t="s">
        <v>466</v>
      </c>
      <c r="AC6542" s="12" t="s">
        <v>92</v>
      </c>
    </row>
    <row r="6543" spans="1:29" x14ac:dyDescent="0.25">
      <c r="A6543" s="13">
        <v>42135</v>
      </c>
      <c r="B6543">
        <v>1</v>
      </c>
      <c r="C6543">
        <v>241</v>
      </c>
      <c r="D6543">
        <v>9</v>
      </c>
      <c r="E6543" t="s">
        <v>247</v>
      </c>
      <c r="F6543">
        <v>30.58</v>
      </c>
      <c r="G6543">
        <v>59.99</v>
      </c>
      <c r="H6543">
        <v>5</v>
      </c>
      <c r="I6543">
        <v>0</v>
      </c>
      <c r="J6543">
        <v>0</v>
      </c>
      <c r="K6543">
        <v>0</v>
      </c>
      <c r="L6543">
        <v>0</v>
      </c>
      <c r="M6543" s="15">
        <v>152.9</v>
      </c>
      <c r="N6543" s="15">
        <v>299.95</v>
      </c>
      <c r="O6543">
        <v>745</v>
      </c>
      <c r="P6543">
        <v>258</v>
      </c>
      <c r="Q6543" t="s">
        <v>92</v>
      </c>
      <c r="R6543" t="s">
        <v>341</v>
      </c>
      <c r="S6543" t="s">
        <v>94</v>
      </c>
      <c r="T6543">
        <v>101009</v>
      </c>
      <c r="U6543" t="s">
        <v>436</v>
      </c>
      <c r="V6543">
        <v>1</v>
      </c>
      <c r="W6543" t="s">
        <v>104</v>
      </c>
      <c r="X6543" t="s">
        <v>105</v>
      </c>
      <c r="Y6543">
        <v>1</v>
      </c>
      <c r="Z6543" t="s">
        <v>468</v>
      </c>
      <c r="AA6543">
        <v>1</v>
      </c>
      <c r="AB6543" t="s">
        <v>466</v>
      </c>
      <c r="AC6543" t="s">
        <v>92</v>
      </c>
    </row>
    <row r="6544" spans="1:29" x14ac:dyDescent="0.25">
      <c r="A6544" s="11">
        <v>42135</v>
      </c>
      <c r="B6544" s="12">
        <v>1</v>
      </c>
      <c r="C6544" s="12">
        <v>86</v>
      </c>
      <c r="D6544" s="12">
        <v>5</v>
      </c>
      <c r="E6544" s="12" t="s">
        <v>158</v>
      </c>
      <c r="F6544" s="12">
        <v>11</v>
      </c>
      <c r="G6544" s="12">
        <v>21.57</v>
      </c>
      <c r="H6544" s="12">
        <v>5</v>
      </c>
      <c r="I6544" s="12">
        <v>0</v>
      </c>
      <c r="J6544" s="12">
        <v>0</v>
      </c>
      <c r="K6544" s="12">
        <v>0</v>
      </c>
      <c r="L6544" s="12">
        <v>0</v>
      </c>
      <c r="M6544" s="14">
        <v>55</v>
      </c>
      <c r="N6544" s="14">
        <v>107.85</v>
      </c>
      <c r="O6544" s="12">
        <v>791</v>
      </c>
      <c r="P6544" s="12">
        <v>104</v>
      </c>
      <c r="Q6544" s="12" t="s">
        <v>92</v>
      </c>
      <c r="R6544" s="12" t="s">
        <v>356</v>
      </c>
      <c r="S6544" s="12" t="s">
        <v>94</v>
      </c>
      <c r="T6544" s="12">
        <v>101005</v>
      </c>
      <c r="U6544" s="12" t="s">
        <v>167</v>
      </c>
      <c r="V6544" s="12">
        <v>1</v>
      </c>
      <c r="W6544" s="12" t="s">
        <v>104</v>
      </c>
      <c r="X6544" s="12" t="s">
        <v>105</v>
      </c>
      <c r="Y6544" s="12">
        <v>1</v>
      </c>
      <c r="Z6544" s="12" t="s">
        <v>468</v>
      </c>
      <c r="AA6544" s="12">
        <v>1</v>
      </c>
      <c r="AB6544" s="12" t="s">
        <v>161</v>
      </c>
      <c r="AC6544" s="12" t="s">
        <v>92</v>
      </c>
    </row>
    <row r="6545" spans="1:29" x14ac:dyDescent="0.25">
      <c r="A6545" s="13">
        <v>42135</v>
      </c>
      <c r="B6545">
        <v>3</v>
      </c>
      <c r="C6545">
        <v>200</v>
      </c>
      <c r="D6545">
        <v>7</v>
      </c>
      <c r="E6545" t="s">
        <v>126</v>
      </c>
      <c r="F6545">
        <v>11</v>
      </c>
      <c r="G6545">
        <v>21.57</v>
      </c>
      <c r="H6545">
        <v>5</v>
      </c>
      <c r="I6545">
        <v>0</v>
      </c>
      <c r="J6545">
        <v>0</v>
      </c>
      <c r="K6545">
        <v>0</v>
      </c>
      <c r="L6545">
        <v>0</v>
      </c>
      <c r="M6545" s="15">
        <v>55</v>
      </c>
      <c r="N6545" s="15">
        <v>107.85</v>
      </c>
      <c r="O6545">
        <v>894</v>
      </c>
      <c r="P6545">
        <v>213</v>
      </c>
      <c r="Q6545" t="s">
        <v>150</v>
      </c>
      <c r="R6545" t="s">
        <v>151</v>
      </c>
      <c r="S6545" t="s">
        <v>94</v>
      </c>
      <c r="T6545">
        <v>101007</v>
      </c>
      <c r="U6545" t="s">
        <v>114</v>
      </c>
      <c r="V6545">
        <v>1</v>
      </c>
      <c r="W6545" t="s">
        <v>104</v>
      </c>
      <c r="X6545" t="s">
        <v>105</v>
      </c>
      <c r="Y6545">
        <v>1</v>
      </c>
      <c r="Z6545" t="s">
        <v>468</v>
      </c>
      <c r="AA6545">
        <v>1</v>
      </c>
      <c r="AB6545" t="s">
        <v>115</v>
      </c>
      <c r="AC6545" t="s">
        <v>152</v>
      </c>
    </row>
    <row r="6546" spans="1:29" x14ac:dyDescent="0.25">
      <c r="A6546" s="11">
        <v>42135</v>
      </c>
      <c r="B6546" s="12">
        <v>2</v>
      </c>
      <c r="C6546" s="12">
        <v>199</v>
      </c>
      <c r="D6546" s="12">
        <v>4</v>
      </c>
      <c r="E6546" s="12" t="s">
        <v>97</v>
      </c>
      <c r="F6546" s="12">
        <v>11</v>
      </c>
      <c r="G6546" s="12">
        <v>21.57</v>
      </c>
      <c r="H6546" s="12">
        <v>5</v>
      </c>
      <c r="I6546" s="12">
        <v>0</v>
      </c>
      <c r="J6546" s="12">
        <v>0</v>
      </c>
      <c r="K6546" s="12">
        <v>0</v>
      </c>
      <c r="L6546" s="12">
        <v>0</v>
      </c>
      <c r="M6546" s="14">
        <v>55</v>
      </c>
      <c r="N6546" s="14">
        <v>107.85</v>
      </c>
      <c r="O6546" s="12">
        <v>800</v>
      </c>
      <c r="P6546" s="12">
        <v>212</v>
      </c>
      <c r="Q6546" s="12" t="s">
        <v>101</v>
      </c>
      <c r="R6546" s="12" t="s">
        <v>102</v>
      </c>
      <c r="S6546" s="12" t="s">
        <v>94</v>
      </c>
      <c r="T6546" s="12">
        <v>101004</v>
      </c>
      <c r="U6546" s="12" t="s">
        <v>122</v>
      </c>
      <c r="V6546" s="12">
        <v>1</v>
      </c>
      <c r="W6546" s="12" t="s">
        <v>104</v>
      </c>
      <c r="X6546" s="12" t="s">
        <v>105</v>
      </c>
      <c r="Y6546" s="12">
        <v>1</v>
      </c>
      <c r="Z6546" s="12" t="s">
        <v>468</v>
      </c>
      <c r="AA6546" s="12">
        <v>1</v>
      </c>
      <c r="AB6546" s="12" t="s">
        <v>465</v>
      </c>
      <c r="AC6546" s="12" t="s">
        <v>101</v>
      </c>
    </row>
    <row r="6547" spans="1:29" x14ac:dyDescent="0.25">
      <c r="A6547" s="13">
        <v>42135</v>
      </c>
      <c r="B6547">
        <v>1</v>
      </c>
      <c r="C6547">
        <v>112</v>
      </c>
      <c r="D6547">
        <v>4</v>
      </c>
      <c r="E6547" t="s">
        <v>91</v>
      </c>
      <c r="F6547">
        <v>11</v>
      </c>
      <c r="G6547">
        <v>21.57</v>
      </c>
      <c r="H6547">
        <v>5</v>
      </c>
      <c r="I6547">
        <v>0</v>
      </c>
      <c r="J6547">
        <v>0</v>
      </c>
      <c r="K6547">
        <v>0</v>
      </c>
      <c r="L6547">
        <v>0</v>
      </c>
      <c r="M6547" s="15">
        <v>55</v>
      </c>
      <c r="N6547" s="15">
        <v>107.85</v>
      </c>
      <c r="O6547">
        <v>857</v>
      </c>
      <c r="P6547">
        <v>128</v>
      </c>
      <c r="Q6547" t="s">
        <v>92</v>
      </c>
      <c r="R6547" t="s">
        <v>307</v>
      </c>
      <c r="S6547" t="s">
        <v>186</v>
      </c>
      <c r="T6547">
        <v>101004</v>
      </c>
      <c r="U6547" t="s">
        <v>122</v>
      </c>
      <c r="V6547">
        <v>1</v>
      </c>
      <c r="W6547" t="s">
        <v>104</v>
      </c>
      <c r="X6547" t="s">
        <v>105</v>
      </c>
      <c r="Y6547">
        <v>1</v>
      </c>
      <c r="Z6547" t="s">
        <v>468</v>
      </c>
      <c r="AA6547">
        <v>1</v>
      </c>
      <c r="AB6547" t="s">
        <v>465</v>
      </c>
      <c r="AC6547" t="s">
        <v>92</v>
      </c>
    </row>
    <row r="6548" spans="1:29" x14ac:dyDescent="0.25">
      <c r="A6548" s="11">
        <v>42135</v>
      </c>
      <c r="B6548" s="12">
        <v>1</v>
      </c>
      <c r="C6548" s="12">
        <v>75</v>
      </c>
      <c r="D6548" s="12">
        <v>4</v>
      </c>
      <c r="E6548" s="12" t="s">
        <v>112</v>
      </c>
      <c r="F6548" s="12">
        <v>11</v>
      </c>
      <c r="G6548" s="12">
        <v>21.57</v>
      </c>
      <c r="H6548" s="12">
        <v>5</v>
      </c>
      <c r="I6548" s="12">
        <v>0</v>
      </c>
      <c r="J6548" s="12">
        <v>0</v>
      </c>
      <c r="K6548" s="12">
        <v>0</v>
      </c>
      <c r="L6548" s="12">
        <v>0</v>
      </c>
      <c r="M6548" s="14">
        <v>55</v>
      </c>
      <c r="N6548" s="14">
        <v>107.85</v>
      </c>
      <c r="O6548" s="12">
        <v>866</v>
      </c>
      <c r="P6548" s="12">
        <v>94</v>
      </c>
      <c r="Q6548" s="12" t="s">
        <v>92</v>
      </c>
      <c r="R6548" s="12" t="s">
        <v>205</v>
      </c>
      <c r="S6548" s="12" t="s">
        <v>94</v>
      </c>
      <c r="T6548" s="12">
        <v>101004</v>
      </c>
      <c r="U6548" s="12" t="s">
        <v>122</v>
      </c>
      <c r="V6548" s="12">
        <v>1</v>
      </c>
      <c r="W6548" s="12" t="s">
        <v>104</v>
      </c>
      <c r="X6548" s="12" t="s">
        <v>105</v>
      </c>
      <c r="Y6548" s="12">
        <v>1</v>
      </c>
      <c r="Z6548" s="12" t="s">
        <v>468</v>
      </c>
      <c r="AA6548" s="12">
        <v>1</v>
      </c>
      <c r="AB6548" s="12" t="s">
        <v>465</v>
      </c>
      <c r="AC6548" s="12" t="s">
        <v>92</v>
      </c>
    </row>
    <row r="6549" spans="1:29" x14ac:dyDescent="0.25">
      <c r="A6549" s="13">
        <v>42135</v>
      </c>
      <c r="B6549">
        <v>2</v>
      </c>
      <c r="C6549">
        <v>307</v>
      </c>
      <c r="D6549">
        <v>49</v>
      </c>
      <c r="E6549" t="s">
        <v>168</v>
      </c>
      <c r="F6549">
        <v>91.95</v>
      </c>
      <c r="G6549">
        <v>199.95</v>
      </c>
      <c r="H6549">
        <v>12</v>
      </c>
      <c r="I6549">
        <v>0</v>
      </c>
      <c r="J6549">
        <v>0</v>
      </c>
      <c r="K6549">
        <v>2</v>
      </c>
      <c r="L6549">
        <v>39.99</v>
      </c>
      <c r="M6549" s="15">
        <v>1103.4000000000001</v>
      </c>
      <c r="N6549" s="15">
        <v>2359.41</v>
      </c>
      <c r="O6549">
        <v>710</v>
      </c>
      <c r="P6549">
        <v>292</v>
      </c>
      <c r="Q6549" t="s">
        <v>101</v>
      </c>
      <c r="R6549" t="s">
        <v>121</v>
      </c>
      <c r="S6549" t="s">
        <v>94</v>
      </c>
      <c r="T6549">
        <v>104004</v>
      </c>
      <c r="U6549" t="s">
        <v>427</v>
      </c>
      <c r="V6549">
        <v>4</v>
      </c>
      <c r="W6549" t="s">
        <v>96</v>
      </c>
      <c r="X6549" t="s">
        <v>96</v>
      </c>
      <c r="Y6549">
        <v>2</v>
      </c>
      <c r="Z6549" t="s">
        <v>470</v>
      </c>
      <c r="AA6549">
        <v>4</v>
      </c>
      <c r="AB6549" t="s">
        <v>467</v>
      </c>
      <c r="AC6549" t="s">
        <v>101</v>
      </c>
    </row>
    <row r="6550" spans="1:29" x14ac:dyDescent="0.25">
      <c r="A6550" s="11">
        <v>42135</v>
      </c>
      <c r="B6550" s="12">
        <v>2</v>
      </c>
      <c r="C6550" s="12">
        <v>307</v>
      </c>
      <c r="D6550" s="12">
        <v>8</v>
      </c>
      <c r="E6550" s="12" t="s">
        <v>153</v>
      </c>
      <c r="F6550" s="12">
        <v>30.58</v>
      </c>
      <c r="G6550" s="12">
        <v>59.99</v>
      </c>
      <c r="H6550" s="12">
        <v>6</v>
      </c>
      <c r="I6550" s="12">
        <v>0</v>
      </c>
      <c r="J6550" s="12">
        <v>0</v>
      </c>
      <c r="K6550" s="12">
        <v>4</v>
      </c>
      <c r="L6550" s="12">
        <v>23.995999999999999</v>
      </c>
      <c r="M6550" s="14">
        <v>183.48</v>
      </c>
      <c r="N6550" s="14">
        <v>335.94400000000002</v>
      </c>
      <c r="O6550" s="12">
        <v>710</v>
      </c>
      <c r="P6550" s="12">
        <v>292</v>
      </c>
      <c r="Q6550" s="12" t="s">
        <v>101</v>
      </c>
      <c r="R6550" s="12" t="s">
        <v>121</v>
      </c>
      <c r="S6550" s="12" t="s">
        <v>94</v>
      </c>
      <c r="T6550" s="12">
        <v>101008</v>
      </c>
      <c r="U6550" s="12" t="s">
        <v>432</v>
      </c>
      <c r="V6550" s="12">
        <v>1</v>
      </c>
      <c r="W6550" s="12" t="s">
        <v>104</v>
      </c>
      <c r="X6550" s="12" t="s">
        <v>105</v>
      </c>
      <c r="Y6550" s="12">
        <v>1</v>
      </c>
      <c r="Z6550" s="12" t="s">
        <v>468</v>
      </c>
      <c r="AA6550" s="12">
        <v>2</v>
      </c>
      <c r="AB6550" s="12" t="s">
        <v>465</v>
      </c>
      <c r="AC6550" s="12" t="s">
        <v>101</v>
      </c>
    </row>
    <row r="6551" spans="1:29" x14ac:dyDescent="0.25">
      <c r="A6551" s="13">
        <v>42135</v>
      </c>
      <c r="B6551">
        <v>1</v>
      </c>
      <c r="C6551">
        <v>296</v>
      </c>
      <c r="D6551">
        <v>2</v>
      </c>
      <c r="E6551" t="s">
        <v>100</v>
      </c>
      <c r="F6551">
        <v>6.62</v>
      </c>
      <c r="G6551">
        <v>12.99</v>
      </c>
      <c r="H6551">
        <v>6</v>
      </c>
      <c r="I6551">
        <v>0</v>
      </c>
      <c r="J6551">
        <v>0</v>
      </c>
      <c r="K6551">
        <v>1</v>
      </c>
      <c r="L6551">
        <v>1.2989999999999999</v>
      </c>
      <c r="M6551" s="15">
        <v>39.72</v>
      </c>
      <c r="N6551" s="15">
        <v>76.641000000000005</v>
      </c>
      <c r="O6551">
        <v>709</v>
      </c>
      <c r="P6551">
        <v>276</v>
      </c>
      <c r="Q6551" t="s">
        <v>92</v>
      </c>
      <c r="R6551" t="s">
        <v>220</v>
      </c>
      <c r="S6551" t="s">
        <v>94</v>
      </c>
      <c r="T6551">
        <v>101002</v>
      </c>
      <c r="U6551" t="s">
        <v>128</v>
      </c>
      <c r="V6551">
        <v>1</v>
      </c>
      <c r="W6551" t="s">
        <v>104</v>
      </c>
      <c r="X6551" t="s">
        <v>105</v>
      </c>
      <c r="Y6551">
        <v>1</v>
      </c>
      <c r="Z6551" t="s">
        <v>468</v>
      </c>
      <c r="AA6551">
        <v>5</v>
      </c>
      <c r="AB6551" t="s">
        <v>115</v>
      </c>
      <c r="AC6551" t="s">
        <v>92</v>
      </c>
    </row>
    <row r="6552" spans="1:29" x14ac:dyDescent="0.25">
      <c r="A6552" s="11">
        <v>42135</v>
      </c>
      <c r="B6552" s="12">
        <v>2</v>
      </c>
      <c r="C6552" s="12">
        <v>307</v>
      </c>
      <c r="D6552" s="12">
        <v>47</v>
      </c>
      <c r="E6552" s="12" t="s">
        <v>184</v>
      </c>
      <c r="F6552" s="12">
        <v>76.45</v>
      </c>
      <c r="G6552" s="12">
        <v>149.94999999999999</v>
      </c>
      <c r="H6552" s="12">
        <v>6</v>
      </c>
      <c r="I6552" s="12">
        <v>0</v>
      </c>
      <c r="J6552" s="12">
        <v>0</v>
      </c>
      <c r="K6552" s="12">
        <v>2</v>
      </c>
      <c r="L6552" s="12">
        <v>29.99</v>
      </c>
      <c r="M6552" s="14">
        <v>458.7</v>
      </c>
      <c r="N6552" s="14">
        <v>869.71</v>
      </c>
      <c r="O6552" s="12">
        <v>710</v>
      </c>
      <c r="P6552" s="12">
        <v>292</v>
      </c>
      <c r="Q6552" s="12" t="s">
        <v>101</v>
      </c>
      <c r="R6552" s="12" t="s">
        <v>121</v>
      </c>
      <c r="S6552" s="12" t="s">
        <v>94</v>
      </c>
      <c r="T6552" s="12">
        <v>104002</v>
      </c>
      <c r="U6552" s="12" t="s">
        <v>99</v>
      </c>
      <c r="V6552" s="12">
        <v>4</v>
      </c>
      <c r="W6552" s="12" t="s">
        <v>96</v>
      </c>
      <c r="X6552" s="12" t="s">
        <v>96</v>
      </c>
      <c r="Y6552" s="12">
        <v>1</v>
      </c>
      <c r="Z6552" s="12" t="s">
        <v>468</v>
      </c>
      <c r="AA6552" s="12">
        <v>5</v>
      </c>
      <c r="AB6552" s="12" t="s">
        <v>466</v>
      </c>
      <c r="AC6552" s="12" t="s">
        <v>101</v>
      </c>
    </row>
    <row r="6553" spans="1:29" x14ac:dyDescent="0.25">
      <c r="A6553" s="13">
        <v>42135</v>
      </c>
      <c r="B6553">
        <v>2</v>
      </c>
      <c r="C6553">
        <v>307</v>
      </c>
      <c r="D6553">
        <v>5</v>
      </c>
      <c r="E6553" t="s">
        <v>217</v>
      </c>
      <c r="F6553">
        <v>11</v>
      </c>
      <c r="G6553">
        <v>21.57</v>
      </c>
      <c r="H6553">
        <v>6</v>
      </c>
      <c r="I6553">
        <v>0</v>
      </c>
      <c r="J6553">
        <v>0</v>
      </c>
      <c r="K6553">
        <v>1</v>
      </c>
      <c r="L6553">
        <v>2.157</v>
      </c>
      <c r="M6553" s="15">
        <v>66</v>
      </c>
      <c r="N6553" s="15">
        <v>127.26300000000001</v>
      </c>
      <c r="O6553">
        <v>710</v>
      </c>
      <c r="P6553">
        <v>292</v>
      </c>
      <c r="Q6553" t="s">
        <v>101</v>
      </c>
      <c r="R6553" t="s">
        <v>121</v>
      </c>
      <c r="S6553" t="s">
        <v>94</v>
      </c>
      <c r="T6553">
        <v>101005</v>
      </c>
      <c r="U6553" t="s">
        <v>167</v>
      </c>
      <c r="V6553">
        <v>1</v>
      </c>
      <c r="W6553" t="s">
        <v>104</v>
      </c>
      <c r="X6553" t="s">
        <v>105</v>
      </c>
      <c r="Y6553">
        <v>1</v>
      </c>
      <c r="Z6553" t="s">
        <v>468</v>
      </c>
      <c r="AA6553">
        <v>1</v>
      </c>
      <c r="AB6553" t="s">
        <v>161</v>
      </c>
      <c r="AC6553" t="s">
        <v>101</v>
      </c>
    </row>
    <row r="6554" spans="1:29" x14ac:dyDescent="0.25">
      <c r="A6554" s="11">
        <v>42135</v>
      </c>
      <c r="B6554" s="12">
        <v>4</v>
      </c>
      <c r="C6554" s="12">
        <v>310</v>
      </c>
      <c r="D6554" s="12">
        <v>3</v>
      </c>
      <c r="E6554" s="12" t="s">
        <v>142</v>
      </c>
      <c r="F6554" s="12">
        <v>7.4</v>
      </c>
      <c r="G6554" s="12">
        <v>14.52</v>
      </c>
      <c r="H6554" s="12">
        <v>6</v>
      </c>
      <c r="I6554" s="12">
        <v>0</v>
      </c>
      <c r="J6554" s="12">
        <v>0</v>
      </c>
      <c r="K6554" s="12">
        <v>2</v>
      </c>
      <c r="L6554" s="12">
        <v>2.9039999999999999</v>
      </c>
      <c r="M6554" s="14">
        <v>44.4</v>
      </c>
      <c r="N6554" s="14">
        <v>84.215999999999994</v>
      </c>
      <c r="O6554" s="12">
        <v>710</v>
      </c>
      <c r="P6554" s="12">
        <v>292</v>
      </c>
      <c r="Q6554" s="12" t="s">
        <v>118</v>
      </c>
      <c r="R6554" s="12" t="s">
        <v>119</v>
      </c>
      <c r="S6554" s="12" t="s">
        <v>94</v>
      </c>
      <c r="T6554" s="12">
        <v>101003</v>
      </c>
      <c r="U6554" s="12" t="s">
        <v>163</v>
      </c>
      <c r="V6554" s="12">
        <v>1</v>
      </c>
      <c r="W6554" s="12" t="s">
        <v>104</v>
      </c>
      <c r="X6554" s="12" t="s">
        <v>105</v>
      </c>
      <c r="Y6554" s="12">
        <v>1</v>
      </c>
      <c r="Z6554" s="12" t="s">
        <v>468</v>
      </c>
      <c r="AA6554" s="12">
        <v>1</v>
      </c>
      <c r="AB6554" s="12" t="s">
        <v>467</v>
      </c>
      <c r="AC6554" s="12" t="s">
        <v>118</v>
      </c>
    </row>
    <row r="6555" spans="1:29" x14ac:dyDescent="0.25">
      <c r="A6555" s="13">
        <v>42135</v>
      </c>
      <c r="B6555">
        <v>2</v>
      </c>
      <c r="C6555">
        <v>307</v>
      </c>
      <c r="D6555">
        <v>38</v>
      </c>
      <c r="E6555" t="s">
        <v>97</v>
      </c>
      <c r="F6555">
        <v>99.14</v>
      </c>
      <c r="G6555">
        <v>299.23</v>
      </c>
      <c r="H6555">
        <v>12</v>
      </c>
      <c r="I6555">
        <v>1</v>
      </c>
      <c r="J6555">
        <v>299.23</v>
      </c>
      <c r="K6555">
        <v>2</v>
      </c>
      <c r="L6555">
        <v>59.845999999999997</v>
      </c>
      <c r="M6555" s="15">
        <v>1090.54</v>
      </c>
      <c r="N6555" s="15">
        <v>3530.9140000000002</v>
      </c>
      <c r="O6555">
        <v>710</v>
      </c>
      <c r="P6555">
        <v>292</v>
      </c>
      <c r="Q6555" t="s">
        <v>101</v>
      </c>
      <c r="R6555" t="s">
        <v>121</v>
      </c>
      <c r="S6555" t="s">
        <v>94</v>
      </c>
      <c r="T6555">
        <v>101038</v>
      </c>
      <c r="U6555" t="s">
        <v>139</v>
      </c>
      <c r="V6555">
        <v>1</v>
      </c>
      <c r="W6555" t="s">
        <v>104</v>
      </c>
      <c r="X6555" t="s">
        <v>105</v>
      </c>
      <c r="Y6555">
        <v>3</v>
      </c>
      <c r="Z6555" t="s">
        <v>469</v>
      </c>
      <c r="AA6555">
        <v>3</v>
      </c>
      <c r="AB6555" t="s">
        <v>466</v>
      </c>
      <c r="AC6555" t="s">
        <v>101</v>
      </c>
    </row>
    <row r="6556" spans="1:29" x14ac:dyDescent="0.25">
      <c r="A6556" s="11">
        <v>42135</v>
      </c>
      <c r="B6556" s="12">
        <v>2</v>
      </c>
      <c r="C6556" s="12">
        <v>306</v>
      </c>
      <c r="D6556" s="12">
        <v>49</v>
      </c>
      <c r="E6556" s="12" t="s">
        <v>209</v>
      </c>
      <c r="F6556" s="12">
        <v>91.95</v>
      </c>
      <c r="G6556" s="12">
        <v>199.95</v>
      </c>
      <c r="H6556" s="12">
        <v>30</v>
      </c>
      <c r="I6556" s="12">
        <v>1</v>
      </c>
      <c r="J6556" s="12">
        <v>199.95</v>
      </c>
      <c r="K6556" s="12">
        <v>0</v>
      </c>
      <c r="L6556" s="12">
        <v>0</v>
      </c>
      <c r="M6556" s="14">
        <v>2666.55</v>
      </c>
      <c r="N6556" s="14">
        <v>5998.5</v>
      </c>
      <c r="O6556" s="12">
        <v>586</v>
      </c>
      <c r="P6556" s="12">
        <v>246</v>
      </c>
      <c r="Q6556" s="12" t="s">
        <v>101</v>
      </c>
      <c r="R6556" s="12" t="s">
        <v>159</v>
      </c>
      <c r="S6556" s="12" t="s">
        <v>94</v>
      </c>
      <c r="T6556" s="12">
        <v>104004</v>
      </c>
      <c r="U6556" s="12" t="s">
        <v>427</v>
      </c>
      <c r="V6556" s="12">
        <v>4</v>
      </c>
      <c r="W6556" s="12" t="s">
        <v>96</v>
      </c>
      <c r="X6556" s="12" t="s">
        <v>96</v>
      </c>
      <c r="Y6556" s="12">
        <v>2</v>
      </c>
      <c r="Z6556" s="12" t="s">
        <v>470</v>
      </c>
      <c r="AA6556" s="12">
        <v>4</v>
      </c>
      <c r="AB6556" s="12" t="s">
        <v>467</v>
      </c>
      <c r="AC6556" s="12" t="s">
        <v>101</v>
      </c>
    </row>
    <row r="6557" spans="1:29" x14ac:dyDescent="0.25">
      <c r="A6557" s="13">
        <v>42135</v>
      </c>
      <c r="B6557">
        <v>2</v>
      </c>
      <c r="C6557">
        <v>306</v>
      </c>
      <c r="D6557">
        <v>47</v>
      </c>
      <c r="E6557" t="s">
        <v>184</v>
      </c>
      <c r="F6557">
        <v>76.45</v>
      </c>
      <c r="G6557">
        <v>149.94999999999999</v>
      </c>
      <c r="H6557">
        <v>5</v>
      </c>
      <c r="I6557">
        <v>1</v>
      </c>
      <c r="J6557">
        <v>149.94999999999999</v>
      </c>
      <c r="K6557">
        <v>0</v>
      </c>
      <c r="L6557">
        <v>0</v>
      </c>
      <c r="M6557" s="15">
        <v>382.25</v>
      </c>
      <c r="N6557" s="15">
        <v>749.75</v>
      </c>
      <c r="O6557">
        <v>586</v>
      </c>
      <c r="P6557">
        <v>246</v>
      </c>
      <c r="Q6557" t="s">
        <v>101</v>
      </c>
      <c r="R6557" t="s">
        <v>159</v>
      </c>
      <c r="S6557" t="s">
        <v>94</v>
      </c>
      <c r="T6557">
        <v>104002</v>
      </c>
      <c r="U6557" t="s">
        <v>99</v>
      </c>
      <c r="V6557">
        <v>4</v>
      </c>
      <c r="W6557" t="s">
        <v>96</v>
      </c>
      <c r="X6557" t="s">
        <v>96</v>
      </c>
      <c r="Y6557">
        <v>1</v>
      </c>
      <c r="Z6557" t="s">
        <v>468</v>
      </c>
      <c r="AA6557">
        <v>5</v>
      </c>
      <c r="AB6557" t="s">
        <v>466</v>
      </c>
      <c r="AC6557" t="s">
        <v>101</v>
      </c>
    </row>
    <row r="6558" spans="1:29" x14ac:dyDescent="0.25">
      <c r="A6558" s="11">
        <v>42135</v>
      </c>
      <c r="B6558" s="12">
        <v>1</v>
      </c>
      <c r="C6558" s="12">
        <v>289</v>
      </c>
      <c r="D6558" s="12">
        <v>48</v>
      </c>
      <c r="E6558" s="12" t="s">
        <v>112</v>
      </c>
      <c r="F6558" s="12">
        <v>76.45</v>
      </c>
      <c r="G6558" s="12">
        <v>149.94999999999999</v>
      </c>
      <c r="H6558" s="12">
        <v>5</v>
      </c>
      <c r="I6558" s="12">
        <v>1</v>
      </c>
      <c r="J6558" s="12">
        <v>149.94999999999999</v>
      </c>
      <c r="K6558" s="12">
        <v>0</v>
      </c>
      <c r="L6558" s="12">
        <v>0</v>
      </c>
      <c r="M6558" s="14">
        <v>382.25</v>
      </c>
      <c r="N6558" s="14">
        <v>749.75</v>
      </c>
      <c r="O6558" s="12">
        <v>562</v>
      </c>
      <c r="P6558" s="12">
        <v>217</v>
      </c>
      <c r="Q6558" s="12" t="s">
        <v>92</v>
      </c>
      <c r="R6558" s="12" t="s">
        <v>333</v>
      </c>
      <c r="S6558" s="12" t="s">
        <v>94</v>
      </c>
      <c r="T6558" s="12">
        <v>104003</v>
      </c>
      <c r="U6558" s="12" t="s">
        <v>95</v>
      </c>
      <c r="V6558" s="12">
        <v>4</v>
      </c>
      <c r="W6558" s="12" t="s">
        <v>96</v>
      </c>
      <c r="X6558" s="12" t="s">
        <v>96</v>
      </c>
      <c r="Y6558" s="12">
        <v>1</v>
      </c>
      <c r="Z6558" s="12" t="s">
        <v>468</v>
      </c>
      <c r="AA6558" s="12">
        <v>3</v>
      </c>
      <c r="AB6558" s="12" t="s">
        <v>465</v>
      </c>
      <c r="AC6558" s="12" t="s">
        <v>92</v>
      </c>
    </row>
    <row r="6559" spans="1:29" x14ac:dyDescent="0.25">
      <c r="A6559" s="13">
        <v>42135</v>
      </c>
      <c r="B6559">
        <v>1</v>
      </c>
      <c r="C6559">
        <v>149</v>
      </c>
      <c r="D6559">
        <v>2</v>
      </c>
      <c r="E6559" t="s">
        <v>247</v>
      </c>
      <c r="F6559">
        <v>6.62</v>
      </c>
      <c r="G6559">
        <v>12.99</v>
      </c>
      <c r="H6559">
        <v>5</v>
      </c>
      <c r="I6559">
        <v>1</v>
      </c>
      <c r="J6559">
        <v>12.99</v>
      </c>
      <c r="K6559">
        <v>0</v>
      </c>
      <c r="L6559">
        <v>0</v>
      </c>
      <c r="M6559" s="15">
        <v>33.1</v>
      </c>
      <c r="N6559" s="15">
        <v>64.95</v>
      </c>
      <c r="O6559">
        <v>885</v>
      </c>
      <c r="P6559">
        <v>164</v>
      </c>
      <c r="Q6559" t="s">
        <v>92</v>
      </c>
      <c r="R6559" t="s">
        <v>144</v>
      </c>
      <c r="S6559" t="s">
        <v>94</v>
      </c>
      <c r="T6559">
        <v>101002</v>
      </c>
      <c r="U6559" t="s">
        <v>128</v>
      </c>
      <c r="V6559">
        <v>1</v>
      </c>
      <c r="W6559" t="s">
        <v>104</v>
      </c>
      <c r="X6559" t="s">
        <v>105</v>
      </c>
      <c r="Y6559">
        <v>1</v>
      </c>
      <c r="Z6559" t="s">
        <v>468</v>
      </c>
      <c r="AA6559">
        <v>5</v>
      </c>
      <c r="AB6559" t="s">
        <v>115</v>
      </c>
      <c r="AC6559" t="s">
        <v>92</v>
      </c>
    </row>
    <row r="6560" spans="1:29" x14ac:dyDescent="0.25">
      <c r="A6560" s="11">
        <v>42135</v>
      </c>
      <c r="B6560" s="12">
        <v>2</v>
      </c>
      <c r="C6560" s="12">
        <v>307</v>
      </c>
      <c r="D6560" s="12">
        <v>7</v>
      </c>
      <c r="E6560" s="12" t="s">
        <v>209</v>
      </c>
      <c r="F6560" s="12">
        <v>11</v>
      </c>
      <c r="G6560" s="12">
        <v>21.57</v>
      </c>
      <c r="H6560" s="12">
        <v>6</v>
      </c>
      <c r="I6560" s="12">
        <v>1</v>
      </c>
      <c r="J6560" s="12">
        <v>21.57</v>
      </c>
      <c r="K6560" s="12">
        <v>0</v>
      </c>
      <c r="L6560" s="12">
        <v>0</v>
      </c>
      <c r="M6560" s="14">
        <v>66</v>
      </c>
      <c r="N6560" s="14">
        <v>129.41999999999999</v>
      </c>
      <c r="O6560" s="12">
        <v>710</v>
      </c>
      <c r="P6560" s="12">
        <v>292</v>
      </c>
      <c r="Q6560" s="12" t="s">
        <v>101</v>
      </c>
      <c r="R6560" s="12" t="s">
        <v>121</v>
      </c>
      <c r="S6560" s="12" t="s">
        <v>94</v>
      </c>
      <c r="T6560" s="12">
        <v>101007</v>
      </c>
      <c r="U6560" s="12" t="s">
        <v>114</v>
      </c>
      <c r="V6560" s="12">
        <v>1</v>
      </c>
      <c r="W6560" s="12" t="s">
        <v>104</v>
      </c>
      <c r="X6560" s="12" t="s">
        <v>105</v>
      </c>
      <c r="Y6560" s="12">
        <v>1</v>
      </c>
      <c r="Z6560" s="12" t="s">
        <v>468</v>
      </c>
      <c r="AA6560" s="12">
        <v>1</v>
      </c>
      <c r="AB6560" s="12" t="s">
        <v>115</v>
      </c>
      <c r="AC6560" s="12" t="s">
        <v>101</v>
      </c>
    </row>
    <row r="6561" spans="1:29" x14ac:dyDescent="0.25">
      <c r="A6561" s="13">
        <v>42135</v>
      </c>
      <c r="B6561">
        <v>1</v>
      </c>
      <c r="C6561">
        <v>23</v>
      </c>
      <c r="D6561">
        <v>1</v>
      </c>
      <c r="E6561" t="s">
        <v>140</v>
      </c>
      <c r="F6561">
        <v>6.62</v>
      </c>
      <c r="G6561">
        <v>12.99</v>
      </c>
      <c r="H6561">
        <v>5</v>
      </c>
      <c r="I6561">
        <v>1</v>
      </c>
      <c r="J6561">
        <v>12.99</v>
      </c>
      <c r="K6561">
        <v>0</v>
      </c>
      <c r="L6561">
        <v>0</v>
      </c>
      <c r="M6561" s="15">
        <v>33.1</v>
      </c>
      <c r="N6561" s="15">
        <v>64.95</v>
      </c>
      <c r="O6561">
        <v>836</v>
      </c>
      <c r="P6561">
        <v>55</v>
      </c>
      <c r="Q6561" t="s">
        <v>92</v>
      </c>
      <c r="R6561" t="s">
        <v>241</v>
      </c>
      <c r="S6561" t="s">
        <v>94</v>
      </c>
      <c r="T6561">
        <v>101001</v>
      </c>
      <c r="U6561" t="s">
        <v>111</v>
      </c>
      <c r="V6561">
        <v>1</v>
      </c>
      <c r="W6561" t="s">
        <v>104</v>
      </c>
      <c r="X6561" t="s">
        <v>105</v>
      </c>
      <c r="Y6561">
        <v>1</v>
      </c>
      <c r="Z6561" t="s">
        <v>468</v>
      </c>
      <c r="AA6561">
        <v>1</v>
      </c>
      <c r="AB6561" t="s">
        <v>465</v>
      </c>
      <c r="AC6561" t="s">
        <v>92</v>
      </c>
    </row>
    <row r="6562" spans="1:29" x14ac:dyDescent="0.25">
      <c r="A6562" s="11">
        <v>42135</v>
      </c>
      <c r="B6562" s="12">
        <v>1</v>
      </c>
      <c r="C6562" s="12">
        <v>75</v>
      </c>
      <c r="D6562" s="12">
        <v>9</v>
      </c>
      <c r="E6562" s="12" t="s">
        <v>109</v>
      </c>
      <c r="F6562" s="12">
        <v>30.58</v>
      </c>
      <c r="G6562" s="12">
        <v>59.99</v>
      </c>
      <c r="H6562" s="12">
        <v>5</v>
      </c>
      <c r="I6562" s="12">
        <v>1</v>
      </c>
      <c r="J6562" s="12">
        <v>59.99</v>
      </c>
      <c r="K6562" s="12">
        <v>0</v>
      </c>
      <c r="L6562" s="12">
        <v>0</v>
      </c>
      <c r="M6562" s="14">
        <v>152.9</v>
      </c>
      <c r="N6562" s="14">
        <v>299.95</v>
      </c>
      <c r="O6562" s="12">
        <v>866</v>
      </c>
      <c r="P6562" s="12">
        <v>94</v>
      </c>
      <c r="Q6562" s="12" t="s">
        <v>92</v>
      </c>
      <c r="R6562" s="12" t="s">
        <v>205</v>
      </c>
      <c r="S6562" s="12" t="s">
        <v>94</v>
      </c>
      <c r="T6562" s="12">
        <v>101009</v>
      </c>
      <c r="U6562" s="12" t="s">
        <v>436</v>
      </c>
      <c r="V6562" s="12">
        <v>1</v>
      </c>
      <c r="W6562" s="12" t="s">
        <v>104</v>
      </c>
      <c r="X6562" s="12" t="s">
        <v>105</v>
      </c>
      <c r="Y6562" s="12">
        <v>1</v>
      </c>
      <c r="Z6562" s="12" t="s">
        <v>468</v>
      </c>
      <c r="AA6562" s="12">
        <v>1</v>
      </c>
      <c r="AB6562" s="12" t="s">
        <v>466</v>
      </c>
      <c r="AC6562" s="12" t="s">
        <v>92</v>
      </c>
    </row>
    <row r="6563" spans="1:29" x14ac:dyDescent="0.25">
      <c r="A6563" s="13">
        <v>42135</v>
      </c>
      <c r="B6563">
        <v>3</v>
      </c>
      <c r="C6563">
        <v>200</v>
      </c>
      <c r="D6563">
        <v>52</v>
      </c>
      <c r="E6563" t="s">
        <v>134</v>
      </c>
      <c r="F6563">
        <v>91.95</v>
      </c>
      <c r="G6563">
        <v>199.95</v>
      </c>
      <c r="H6563">
        <v>10</v>
      </c>
      <c r="I6563">
        <v>1</v>
      </c>
      <c r="J6563">
        <v>199.95</v>
      </c>
      <c r="K6563">
        <v>0</v>
      </c>
      <c r="L6563">
        <v>0</v>
      </c>
      <c r="M6563" s="15">
        <v>827.55</v>
      </c>
      <c r="N6563" s="15">
        <v>1999.5</v>
      </c>
      <c r="O6563">
        <v>894</v>
      </c>
      <c r="P6563">
        <v>213</v>
      </c>
      <c r="Q6563" t="s">
        <v>150</v>
      </c>
      <c r="R6563" t="s">
        <v>151</v>
      </c>
      <c r="S6563" t="s">
        <v>94</v>
      </c>
      <c r="T6563">
        <v>104007</v>
      </c>
      <c r="U6563" t="s">
        <v>430</v>
      </c>
      <c r="V6563">
        <v>4</v>
      </c>
      <c r="W6563" t="s">
        <v>96</v>
      </c>
      <c r="X6563" t="s">
        <v>96</v>
      </c>
      <c r="Y6563">
        <v>2</v>
      </c>
      <c r="Z6563" t="s">
        <v>470</v>
      </c>
      <c r="AA6563">
        <v>1</v>
      </c>
      <c r="AB6563" t="s">
        <v>465</v>
      </c>
      <c r="AC6563" t="s">
        <v>152</v>
      </c>
    </row>
    <row r="6564" spans="1:29" x14ac:dyDescent="0.25">
      <c r="A6564" s="11">
        <v>42136</v>
      </c>
      <c r="B6564" s="12">
        <v>1</v>
      </c>
      <c r="C6564" s="12">
        <v>137</v>
      </c>
      <c r="D6564" s="12">
        <v>39</v>
      </c>
      <c r="E6564" s="12" t="s">
        <v>168</v>
      </c>
      <c r="F6564" s="12">
        <v>99.14</v>
      </c>
      <c r="G6564" s="12">
        <v>299.23</v>
      </c>
      <c r="H6564" s="12">
        <v>10</v>
      </c>
      <c r="I6564" s="12">
        <v>0</v>
      </c>
      <c r="J6564" s="12">
        <v>0</v>
      </c>
      <c r="K6564" s="12">
        <v>0</v>
      </c>
      <c r="L6564" s="12">
        <v>0</v>
      </c>
      <c r="M6564" s="14">
        <v>991.4</v>
      </c>
      <c r="N6564" s="14">
        <v>2992.3</v>
      </c>
      <c r="O6564" s="12">
        <v>797</v>
      </c>
      <c r="P6564" s="12">
        <v>153</v>
      </c>
      <c r="Q6564" s="12" t="s">
        <v>92</v>
      </c>
      <c r="R6564" s="12" t="s">
        <v>191</v>
      </c>
      <c r="S6564" s="12" t="s">
        <v>94</v>
      </c>
      <c r="T6564" s="12">
        <v>101039</v>
      </c>
      <c r="U6564" s="12" t="s">
        <v>160</v>
      </c>
      <c r="V6564" s="12">
        <v>1</v>
      </c>
      <c r="W6564" s="12" t="s">
        <v>104</v>
      </c>
      <c r="X6564" s="12" t="s">
        <v>105</v>
      </c>
      <c r="Y6564" s="12">
        <v>3</v>
      </c>
      <c r="Z6564" s="12" t="s">
        <v>469</v>
      </c>
      <c r="AA6564" s="12">
        <v>1</v>
      </c>
      <c r="AB6564" s="12" t="s">
        <v>161</v>
      </c>
      <c r="AC6564" s="12" t="s">
        <v>92</v>
      </c>
    </row>
    <row r="6565" spans="1:29" x14ac:dyDescent="0.25">
      <c r="A6565" s="13">
        <v>42136</v>
      </c>
      <c r="B6565">
        <v>1</v>
      </c>
      <c r="C6565">
        <v>198</v>
      </c>
      <c r="D6565">
        <v>39</v>
      </c>
      <c r="E6565" t="s">
        <v>168</v>
      </c>
      <c r="F6565">
        <v>99.14</v>
      </c>
      <c r="G6565">
        <v>299.23</v>
      </c>
      <c r="H6565">
        <v>10</v>
      </c>
      <c r="I6565">
        <v>0</v>
      </c>
      <c r="J6565">
        <v>0</v>
      </c>
      <c r="K6565">
        <v>0</v>
      </c>
      <c r="L6565">
        <v>0</v>
      </c>
      <c r="M6565" s="15">
        <v>991.4</v>
      </c>
      <c r="N6565" s="15">
        <v>2992.3</v>
      </c>
      <c r="O6565">
        <v>835</v>
      </c>
      <c r="P6565">
        <v>77</v>
      </c>
      <c r="Q6565" t="s">
        <v>92</v>
      </c>
      <c r="R6565" t="s">
        <v>411</v>
      </c>
      <c r="S6565" t="s">
        <v>94</v>
      </c>
      <c r="T6565">
        <v>101039</v>
      </c>
      <c r="U6565" t="s">
        <v>160</v>
      </c>
      <c r="V6565">
        <v>1</v>
      </c>
      <c r="W6565" t="s">
        <v>104</v>
      </c>
      <c r="X6565" t="s">
        <v>105</v>
      </c>
      <c r="Y6565">
        <v>3</v>
      </c>
      <c r="Z6565" t="s">
        <v>469</v>
      </c>
      <c r="AA6565">
        <v>1</v>
      </c>
      <c r="AB6565" t="s">
        <v>161</v>
      </c>
      <c r="AC6565" t="s">
        <v>92</v>
      </c>
    </row>
    <row r="6566" spans="1:29" x14ac:dyDescent="0.25">
      <c r="A6566" s="11">
        <v>42136</v>
      </c>
      <c r="B6566" s="12">
        <v>1</v>
      </c>
      <c r="C6566" s="12">
        <v>248</v>
      </c>
      <c r="D6566" s="12">
        <v>39</v>
      </c>
      <c r="E6566" s="12" t="s">
        <v>168</v>
      </c>
      <c r="F6566" s="12">
        <v>99.14</v>
      </c>
      <c r="G6566" s="12">
        <v>299.23</v>
      </c>
      <c r="H6566" s="12">
        <v>10</v>
      </c>
      <c r="I6566" s="12">
        <v>0</v>
      </c>
      <c r="J6566" s="12">
        <v>0</v>
      </c>
      <c r="K6566" s="12">
        <v>0</v>
      </c>
      <c r="L6566" s="12">
        <v>0</v>
      </c>
      <c r="M6566" s="14">
        <v>991.4</v>
      </c>
      <c r="N6566" s="14">
        <v>2992.3</v>
      </c>
      <c r="O6566" s="12">
        <v>778</v>
      </c>
      <c r="P6566" s="12">
        <v>265</v>
      </c>
      <c r="Q6566" s="12" t="s">
        <v>92</v>
      </c>
      <c r="R6566" s="12" t="s">
        <v>389</v>
      </c>
      <c r="S6566" s="12" t="s">
        <v>94</v>
      </c>
      <c r="T6566" s="12">
        <v>101039</v>
      </c>
      <c r="U6566" s="12" t="s">
        <v>160</v>
      </c>
      <c r="V6566" s="12">
        <v>1</v>
      </c>
      <c r="W6566" s="12" t="s">
        <v>104</v>
      </c>
      <c r="X6566" s="12" t="s">
        <v>105</v>
      </c>
      <c r="Y6566" s="12">
        <v>3</v>
      </c>
      <c r="Z6566" s="12" t="s">
        <v>469</v>
      </c>
      <c r="AA6566" s="12">
        <v>1</v>
      </c>
      <c r="AB6566" s="12" t="s">
        <v>161</v>
      </c>
      <c r="AC6566" s="12" t="s">
        <v>92</v>
      </c>
    </row>
    <row r="6567" spans="1:29" x14ac:dyDescent="0.25">
      <c r="A6567" s="13">
        <v>42136</v>
      </c>
      <c r="B6567">
        <v>2</v>
      </c>
      <c r="C6567">
        <v>199</v>
      </c>
      <c r="D6567">
        <v>38</v>
      </c>
      <c r="E6567" t="s">
        <v>168</v>
      </c>
      <c r="F6567">
        <v>99.14</v>
      </c>
      <c r="G6567">
        <v>299.23</v>
      </c>
      <c r="H6567">
        <v>10</v>
      </c>
      <c r="I6567">
        <v>0</v>
      </c>
      <c r="J6567">
        <v>0</v>
      </c>
      <c r="K6567">
        <v>0</v>
      </c>
      <c r="L6567">
        <v>0</v>
      </c>
      <c r="M6567" s="15">
        <v>991.4</v>
      </c>
      <c r="N6567" s="15">
        <v>2992.3</v>
      </c>
      <c r="O6567">
        <v>800</v>
      </c>
      <c r="P6567">
        <v>212</v>
      </c>
      <c r="Q6567" t="s">
        <v>101</v>
      </c>
      <c r="R6567" t="s">
        <v>102</v>
      </c>
      <c r="S6567" t="s">
        <v>94</v>
      </c>
      <c r="T6567">
        <v>101038</v>
      </c>
      <c r="U6567" t="s">
        <v>139</v>
      </c>
      <c r="V6567">
        <v>1</v>
      </c>
      <c r="W6567" t="s">
        <v>104</v>
      </c>
      <c r="X6567" t="s">
        <v>105</v>
      </c>
      <c r="Y6567">
        <v>3</v>
      </c>
      <c r="Z6567" t="s">
        <v>469</v>
      </c>
      <c r="AA6567">
        <v>3</v>
      </c>
      <c r="AB6567" t="s">
        <v>466</v>
      </c>
      <c r="AC6567" t="s">
        <v>101</v>
      </c>
    </row>
    <row r="6568" spans="1:29" x14ac:dyDescent="0.25">
      <c r="A6568" s="11">
        <v>42136</v>
      </c>
      <c r="B6568" s="12">
        <v>1</v>
      </c>
      <c r="C6568" s="12">
        <v>213</v>
      </c>
      <c r="D6568" s="12">
        <v>38</v>
      </c>
      <c r="E6568" s="12" t="s">
        <v>168</v>
      </c>
      <c r="F6568" s="12">
        <v>99.14</v>
      </c>
      <c r="G6568" s="12">
        <v>299.23</v>
      </c>
      <c r="H6568" s="12">
        <v>10</v>
      </c>
      <c r="I6568" s="12">
        <v>0</v>
      </c>
      <c r="J6568" s="12">
        <v>0</v>
      </c>
      <c r="K6568" s="12">
        <v>0</v>
      </c>
      <c r="L6568" s="12">
        <v>0</v>
      </c>
      <c r="M6568" s="14">
        <v>991.4</v>
      </c>
      <c r="N6568" s="14">
        <v>2992.3</v>
      </c>
      <c r="O6568" s="12">
        <v>753</v>
      </c>
      <c r="P6568" s="12">
        <v>231</v>
      </c>
      <c r="Q6568" s="12" t="s">
        <v>92</v>
      </c>
      <c r="R6568" s="12" t="s">
        <v>311</v>
      </c>
      <c r="S6568" s="12" t="s">
        <v>94</v>
      </c>
      <c r="T6568" s="12">
        <v>101038</v>
      </c>
      <c r="U6568" s="12" t="s">
        <v>139</v>
      </c>
      <c r="V6568" s="12">
        <v>1</v>
      </c>
      <c r="W6568" s="12" t="s">
        <v>104</v>
      </c>
      <c r="X6568" s="12" t="s">
        <v>105</v>
      </c>
      <c r="Y6568" s="12">
        <v>3</v>
      </c>
      <c r="Z6568" s="12" t="s">
        <v>469</v>
      </c>
      <c r="AA6568" s="12">
        <v>3</v>
      </c>
      <c r="AB6568" s="12" t="s">
        <v>466</v>
      </c>
      <c r="AC6568" s="12" t="s">
        <v>92</v>
      </c>
    </row>
    <row r="6569" spans="1:29" x14ac:dyDescent="0.25">
      <c r="A6569" s="13">
        <v>42136</v>
      </c>
      <c r="B6569">
        <v>1</v>
      </c>
      <c r="C6569">
        <v>238</v>
      </c>
      <c r="D6569">
        <v>38</v>
      </c>
      <c r="E6569" t="s">
        <v>168</v>
      </c>
      <c r="F6569">
        <v>99.14</v>
      </c>
      <c r="G6569">
        <v>299.23</v>
      </c>
      <c r="H6569">
        <v>10</v>
      </c>
      <c r="I6569">
        <v>0</v>
      </c>
      <c r="J6569">
        <v>0</v>
      </c>
      <c r="K6569">
        <v>0</v>
      </c>
      <c r="L6569">
        <v>0</v>
      </c>
      <c r="M6569" s="15">
        <v>991.4</v>
      </c>
      <c r="N6569" s="15">
        <v>2992.3</v>
      </c>
      <c r="O6569">
        <v>769</v>
      </c>
      <c r="P6569">
        <v>255</v>
      </c>
      <c r="Q6569" t="s">
        <v>92</v>
      </c>
      <c r="R6569" t="s">
        <v>323</v>
      </c>
      <c r="S6569" t="s">
        <v>94</v>
      </c>
      <c r="T6569">
        <v>101038</v>
      </c>
      <c r="U6569" t="s">
        <v>139</v>
      </c>
      <c r="V6569">
        <v>1</v>
      </c>
      <c r="W6569" t="s">
        <v>104</v>
      </c>
      <c r="X6569" t="s">
        <v>105</v>
      </c>
      <c r="Y6569">
        <v>3</v>
      </c>
      <c r="Z6569" t="s">
        <v>469</v>
      </c>
      <c r="AA6569">
        <v>3</v>
      </c>
      <c r="AB6569" t="s">
        <v>466</v>
      </c>
      <c r="AC6569" t="s">
        <v>92</v>
      </c>
    </row>
    <row r="6570" spans="1:29" x14ac:dyDescent="0.25">
      <c r="A6570" s="11">
        <v>42136</v>
      </c>
      <c r="B6570" s="12">
        <v>1</v>
      </c>
      <c r="C6570" s="12">
        <v>158</v>
      </c>
      <c r="D6570" s="12">
        <v>38</v>
      </c>
      <c r="E6570" s="12" t="s">
        <v>168</v>
      </c>
      <c r="F6570" s="12">
        <v>99.14</v>
      </c>
      <c r="G6570" s="12">
        <v>299.23</v>
      </c>
      <c r="H6570" s="12">
        <v>10</v>
      </c>
      <c r="I6570" s="12">
        <v>0</v>
      </c>
      <c r="J6570" s="12">
        <v>0</v>
      </c>
      <c r="K6570" s="12">
        <v>0</v>
      </c>
      <c r="L6570" s="12">
        <v>0</v>
      </c>
      <c r="M6570" s="14">
        <v>991.4</v>
      </c>
      <c r="N6570" s="14">
        <v>2992.3</v>
      </c>
      <c r="O6570" s="12">
        <v>844</v>
      </c>
      <c r="P6570" s="12">
        <v>173</v>
      </c>
      <c r="Q6570" s="12" t="s">
        <v>92</v>
      </c>
      <c r="R6570" s="12" t="s">
        <v>315</v>
      </c>
      <c r="S6570" s="12" t="s">
        <v>94</v>
      </c>
      <c r="T6570" s="12">
        <v>101038</v>
      </c>
      <c r="U6570" s="12" t="s">
        <v>139</v>
      </c>
      <c r="V6570" s="12">
        <v>1</v>
      </c>
      <c r="W6570" s="12" t="s">
        <v>104</v>
      </c>
      <c r="X6570" s="12" t="s">
        <v>105</v>
      </c>
      <c r="Y6570" s="12">
        <v>3</v>
      </c>
      <c r="Z6570" s="12" t="s">
        <v>469</v>
      </c>
      <c r="AA6570" s="12">
        <v>3</v>
      </c>
      <c r="AB6570" s="12" t="s">
        <v>466</v>
      </c>
      <c r="AC6570" s="12" t="s">
        <v>92</v>
      </c>
    </row>
    <row r="6571" spans="1:29" x14ac:dyDescent="0.25">
      <c r="A6571" s="13">
        <v>42136</v>
      </c>
      <c r="B6571">
        <v>1</v>
      </c>
      <c r="C6571">
        <v>93</v>
      </c>
      <c r="D6571">
        <v>40</v>
      </c>
      <c r="E6571" t="s">
        <v>168</v>
      </c>
      <c r="F6571">
        <v>99.14</v>
      </c>
      <c r="G6571">
        <v>299.23</v>
      </c>
      <c r="H6571">
        <v>10</v>
      </c>
      <c r="I6571">
        <v>0</v>
      </c>
      <c r="J6571">
        <v>0</v>
      </c>
      <c r="K6571">
        <v>0</v>
      </c>
      <c r="L6571">
        <v>0</v>
      </c>
      <c r="M6571" s="15">
        <v>991.4</v>
      </c>
      <c r="N6571" s="15">
        <v>2992.3</v>
      </c>
      <c r="O6571">
        <v>787</v>
      </c>
      <c r="P6571">
        <v>111</v>
      </c>
      <c r="Q6571" t="s">
        <v>92</v>
      </c>
      <c r="R6571" t="s">
        <v>261</v>
      </c>
      <c r="S6571" t="s">
        <v>94</v>
      </c>
      <c r="T6571">
        <v>101040</v>
      </c>
      <c r="U6571" t="s">
        <v>129</v>
      </c>
      <c r="V6571">
        <v>1</v>
      </c>
      <c r="W6571" t="s">
        <v>104</v>
      </c>
      <c r="X6571" t="s">
        <v>105</v>
      </c>
      <c r="Y6571">
        <v>3</v>
      </c>
      <c r="Z6571" t="s">
        <v>469</v>
      </c>
      <c r="AA6571">
        <v>4</v>
      </c>
      <c r="AB6571" t="s">
        <v>115</v>
      </c>
      <c r="AC6571" t="s">
        <v>92</v>
      </c>
    </row>
    <row r="6572" spans="1:29" x14ac:dyDescent="0.25">
      <c r="A6572" s="11">
        <v>42136</v>
      </c>
      <c r="B6572" s="12">
        <v>1</v>
      </c>
      <c r="C6572" s="12">
        <v>18</v>
      </c>
      <c r="D6572" s="12">
        <v>40</v>
      </c>
      <c r="E6572" s="12" t="s">
        <v>168</v>
      </c>
      <c r="F6572" s="12">
        <v>99.14</v>
      </c>
      <c r="G6572" s="12">
        <v>299.23</v>
      </c>
      <c r="H6572" s="12">
        <v>10</v>
      </c>
      <c r="I6572" s="12">
        <v>0</v>
      </c>
      <c r="J6572" s="12">
        <v>0</v>
      </c>
      <c r="K6572" s="12">
        <v>0</v>
      </c>
      <c r="L6572" s="12">
        <v>0</v>
      </c>
      <c r="M6572" s="14">
        <v>991.4</v>
      </c>
      <c r="N6572" s="14">
        <v>2992.3</v>
      </c>
      <c r="O6572" s="12">
        <v>944</v>
      </c>
      <c r="P6572" s="12">
        <v>50</v>
      </c>
      <c r="Q6572" s="12" t="s">
        <v>92</v>
      </c>
      <c r="R6572" s="12" t="s">
        <v>303</v>
      </c>
      <c r="S6572" s="12" t="s">
        <v>94</v>
      </c>
      <c r="T6572" s="12">
        <v>101040</v>
      </c>
      <c r="U6572" s="12" t="s">
        <v>129</v>
      </c>
      <c r="V6572" s="12">
        <v>1</v>
      </c>
      <c r="W6572" s="12" t="s">
        <v>104</v>
      </c>
      <c r="X6572" s="12" t="s">
        <v>105</v>
      </c>
      <c r="Y6572" s="12">
        <v>3</v>
      </c>
      <c r="Z6572" s="12" t="s">
        <v>469</v>
      </c>
      <c r="AA6572" s="12">
        <v>4</v>
      </c>
      <c r="AB6572" s="12" t="s">
        <v>115</v>
      </c>
      <c r="AC6572" s="12" t="s">
        <v>92</v>
      </c>
    </row>
    <row r="6573" spans="1:29" x14ac:dyDescent="0.25">
      <c r="A6573" s="13">
        <v>42136</v>
      </c>
      <c r="B6573">
        <v>2</v>
      </c>
      <c r="C6573">
        <v>306</v>
      </c>
      <c r="D6573">
        <v>50</v>
      </c>
      <c r="E6573" t="s">
        <v>168</v>
      </c>
      <c r="F6573">
        <v>91.95</v>
      </c>
      <c r="G6573">
        <v>199.95</v>
      </c>
      <c r="H6573">
        <v>10</v>
      </c>
      <c r="I6573">
        <v>0</v>
      </c>
      <c r="J6573">
        <v>0</v>
      </c>
      <c r="K6573">
        <v>0</v>
      </c>
      <c r="L6573">
        <v>0</v>
      </c>
      <c r="M6573" s="15">
        <v>919.5</v>
      </c>
      <c r="N6573" s="15">
        <v>1999.5</v>
      </c>
      <c r="O6573">
        <v>586</v>
      </c>
      <c r="P6573">
        <v>246</v>
      </c>
      <c r="Q6573" t="s">
        <v>101</v>
      </c>
      <c r="R6573" t="s">
        <v>159</v>
      </c>
      <c r="S6573" t="s">
        <v>94</v>
      </c>
      <c r="T6573">
        <v>104005</v>
      </c>
      <c r="U6573" t="s">
        <v>428</v>
      </c>
      <c r="V6573">
        <v>4</v>
      </c>
      <c r="W6573" t="s">
        <v>96</v>
      </c>
      <c r="X6573" t="s">
        <v>96</v>
      </c>
      <c r="Y6573">
        <v>2</v>
      </c>
      <c r="Z6573" t="s">
        <v>470</v>
      </c>
      <c r="AA6573">
        <v>3</v>
      </c>
      <c r="AB6573" t="s">
        <v>466</v>
      </c>
      <c r="AC6573" t="s">
        <v>101</v>
      </c>
    </row>
    <row r="6574" spans="1:29" x14ac:dyDescent="0.25">
      <c r="A6574" s="11">
        <v>42136</v>
      </c>
      <c r="B6574" s="12">
        <v>4</v>
      </c>
      <c r="C6574" s="12">
        <v>309</v>
      </c>
      <c r="D6574" s="12">
        <v>50</v>
      </c>
      <c r="E6574" s="12" t="s">
        <v>168</v>
      </c>
      <c r="F6574" s="12">
        <v>91.95</v>
      </c>
      <c r="G6574" s="12">
        <v>199.95</v>
      </c>
      <c r="H6574" s="12">
        <v>10</v>
      </c>
      <c r="I6574" s="12">
        <v>0</v>
      </c>
      <c r="J6574" s="12">
        <v>0</v>
      </c>
      <c r="K6574" s="12">
        <v>0</v>
      </c>
      <c r="L6574" s="12">
        <v>0</v>
      </c>
      <c r="M6574" s="14">
        <v>919.5</v>
      </c>
      <c r="N6574" s="14">
        <v>1999.5</v>
      </c>
      <c r="O6574" s="12">
        <v>529</v>
      </c>
      <c r="P6574" s="12">
        <v>233</v>
      </c>
      <c r="Q6574" s="12" t="s">
        <v>118</v>
      </c>
      <c r="R6574" s="12" t="s">
        <v>148</v>
      </c>
      <c r="S6574" s="12" t="s">
        <v>94</v>
      </c>
      <c r="T6574" s="12">
        <v>104005</v>
      </c>
      <c r="U6574" s="12" t="s">
        <v>428</v>
      </c>
      <c r="V6574" s="12">
        <v>4</v>
      </c>
      <c r="W6574" s="12" t="s">
        <v>96</v>
      </c>
      <c r="X6574" s="12" t="s">
        <v>96</v>
      </c>
      <c r="Y6574" s="12">
        <v>2</v>
      </c>
      <c r="Z6574" s="12" t="s">
        <v>470</v>
      </c>
      <c r="AA6574" s="12">
        <v>3</v>
      </c>
      <c r="AB6574" s="12" t="s">
        <v>466</v>
      </c>
      <c r="AC6574" s="12" t="s">
        <v>118</v>
      </c>
    </row>
    <row r="6575" spans="1:29" x14ac:dyDescent="0.25">
      <c r="A6575" s="13">
        <v>42136</v>
      </c>
      <c r="B6575">
        <v>1</v>
      </c>
      <c r="C6575">
        <v>144</v>
      </c>
      <c r="D6575">
        <v>52</v>
      </c>
      <c r="E6575" t="s">
        <v>168</v>
      </c>
      <c r="F6575">
        <v>91.95</v>
      </c>
      <c r="G6575">
        <v>199.95</v>
      </c>
      <c r="H6575">
        <v>10</v>
      </c>
      <c r="I6575">
        <v>0</v>
      </c>
      <c r="J6575">
        <v>0</v>
      </c>
      <c r="K6575">
        <v>0</v>
      </c>
      <c r="L6575">
        <v>0</v>
      </c>
      <c r="M6575" s="15">
        <v>919.5</v>
      </c>
      <c r="N6575" s="15">
        <v>1999.5</v>
      </c>
      <c r="O6575">
        <v>882</v>
      </c>
      <c r="P6575">
        <v>160</v>
      </c>
      <c r="Q6575" t="s">
        <v>92</v>
      </c>
      <c r="R6575" t="s">
        <v>271</v>
      </c>
      <c r="S6575" t="s">
        <v>94</v>
      </c>
      <c r="T6575">
        <v>104007</v>
      </c>
      <c r="U6575" t="s">
        <v>430</v>
      </c>
      <c r="V6575">
        <v>4</v>
      </c>
      <c r="W6575" t="s">
        <v>96</v>
      </c>
      <c r="X6575" t="s">
        <v>96</v>
      </c>
      <c r="Y6575">
        <v>2</v>
      </c>
      <c r="Z6575" t="s">
        <v>470</v>
      </c>
      <c r="AA6575">
        <v>1</v>
      </c>
      <c r="AB6575" t="s">
        <v>465</v>
      </c>
      <c r="AC6575" t="s">
        <v>92</v>
      </c>
    </row>
    <row r="6576" spans="1:29" x14ac:dyDescent="0.25">
      <c r="A6576" s="11">
        <v>42136</v>
      </c>
      <c r="B6576" s="12">
        <v>1</v>
      </c>
      <c r="C6576" s="12">
        <v>178</v>
      </c>
      <c r="D6576" s="12">
        <v>52</v>
      </c>
      <c r="E6576" s="12" t="s">
        <v>168</v>
      </c>
      <c r="F6576" s="12">
        <v>91.95</v>
      </c>
      <c r="G6576" s="12">
        <v>199.95</v>
      </c>
      <c r="H6576" s="12">
        <v>10</v>
      </c>
      <c r="I6576" s="12">
        <v>0</v>
      </c>
      <c r="J6576" s="12">
        <v>0</v>
      </c>
      <c r="K6576" s="12">
        <v>0</v>
      </c>
      <c r="L6576" s="12">
        <v>0</v>
      </c>
      <c r="M6576" s="14">
        <v>919.5</v>
      </c>
      <c r="N6576" s="14">
        <v>1999.5</v>
      </c>
      <c r="O6576" s="12">
        <v>864</v>
      </c>
      <c r="P6576" s="12">
        <v>193</v>
      </c>
      <c r="Q6576" s="12" t="s">
        <v>92</v>
      </c>
      <c r="R6576" s="12" t="s">
        <v>268</v>
      </c>
      <c r="S6576" s="12" t="s">
        <v>94</v>
      </c>
      <c r="T6576" s="12">
        <v>104007</v>
      </c>
      <c r="U6576" s="12" t="s">
        <v>430</v>
      </c>
      <c r="V6576" s="12">
        <v>4</v>
      </c>
      <c r="W6576" s="12" t="s">
        <v>96</v>
      </c>
      <c r="X6576" s="12" t="s">
        <v>96</v>
      </c>
      <c r="Y6576" s="12">
        <v>2</v>
      </c>
      <c r="Z6576" s="12" t="s">
        <v>470</v>
      </c>
      <c r="AA6576" s="12">
        <v>1</v>
      </c>
      <c r="AB6576" s="12" t="s">
        <v>465</v>
      </c>
      <c r="AC6576" s="12" t="s">
        <v>92</v>
      </c>
    </row>
    <row r="6577" spans="1:29" x14ac:dyDescent="0.25">
      <c r="A6577" s="13">
        <v>42136</v>
      </c>
      <c r="B6577">
        <v>1</v>
      </c>
      <c r="C6577">
        <v>205</v>
      </c>
      <c r="D6577">
        <v>49</v>
      </c>
      <c r="E6577" t="s">
        <v>168</v>
      </c>
      <c r="F6577">
        <v>91.95</v>
      </c>
      <c r="G6577">
        <v>199.95</v>
      </c>
      <c r="H6577">
        <v>10</v>
      </c>
      <c r="I6577">
        <v>0</v>
      </c>
      <c r="J6577">
        <v>0</v>
      </c>
      <c r="K6577">
        <v>0</v>
      </c>
      <c r="L6577">
        <v>0</v>
      </c>
      <c r="M6577" s="15">
        <v>919.5</v>
      </c>
      <c r="N6577" s="15">
        <v>1999.5</v>
      </c>
      <c r="O6577">
        <v>742</v>
      </c>
      <c r="P6577">
        <v>223</v>
      </c>
      <c r="Q6577" t="s">
        <v>92</v>
      </c>
      <c r="R6577" t="s">
        <v>388</v>
      </c>
      <c r="S6577" t="s">
        <v>94</v>
      </c>
      <c r="T6577">
        <v>104004</v>
      </c>
      <c r="U6577" t="s">
        <v>427</v>
      </c>
      <c r="V6577">
        <v>4</v>
      </c>
      <c r="W6577" t="s">
        <v>96</v>
      </c>
      <c r="X6577" t="s">
        <v>96</v>
      </c>
      <c r="Y6577">
        <v>2</v>
      </c>
      <c r="Z6577" t="s">
        <v>470</v>
      </c>
      <c r="AA6577">
        <v>4</v>
      </c>
      <c r="AB6577" t="s">
        <v>467</v>
      </c>
      <c r="AC6577" t="s">
        <v>92</v>
      </c>
    </row>
    <row r="6578" spans="1:29" x14ac:dyDescent="0.25">
      <c r="A6578" s="11">
        <v>42136</v>
      </c>
      <c r="B6578" s="12">
        <v>1</v>
      </c>
      <c r="C6578" s="12">
        <v>16</v>
      </c>
      <c r="D6578" s="12">
        <v>49</v>
      </c>
      <c r="E6578" s="12" t="s">
        <v>168</v>
      </c>
      <c r="F6578" s="12">
        <v>91.95</v>
      </c>
      <c r="G6578" s="12">
        <v>199.95</v>
      </c>
      <c r="H6578" s="12">
        <v>10</v>
      </c>
      <c r="I6578" s="12">
        <v>0</v>
      </c>
      <c r="J6578" s="12">
        <v>0</v>
      </c>
      <c r="K6578" s="12">
        <v>0</v>
      </c>
      <c r="L6578" s="12">
        <v>0</v>
      </c>
      <c r="M6578" s="14">
        <v>919.5</v>
      </c>
      <c r="N6578" s="14">
        <v>1999.5</v>
      </c>
      <c r="O6578" s="12">
        <v>627</v>
      </c>
      <c r="P6578" s="12">
        <v>49</v>
      </c>
      <c r="Q6578" s="12" t="s">
        <v>92</v>
      </c>
      <c r="R6578" s="12" t="s">
        <v>132</v>
      </c>
      <c r="S6578" s="12" t="s">
        <v>94</v>
      </c>
      <c r="T6578" s="12">
        <v>104004</v>
      </c>
      <c r="U6578" s="12" t="s">
        <v>427</v>
      </c>
      <c r="V6578" s="12">
        <v>4</v>
      </c>
      <c r="W6578" s="12" t="s">
        <v>96</v>
      </c>
      <c r="X6578" s="12" t="s">
        <v>96</v>
      </c>
      <c r="Y6578" s="12">
        <v>2</v>
      </c>
      <c r="Z6578" s="12" t="s">
        <v>470</v>
      </c>
      <c r="AA6578" s="12">
        <v>4</v>
      </c>
      <c r="AB6578" s="12" t="s">
        <v>467</v>
      </c>
      <c r="AC6578" s="12" t="s">
        <v>92</v>
      </c>
    </row>
    <row r="6579" spans="1:29" x14ac:dyDescent="0.25">
      <c r="A6579" s="13">
        <v>42136</v>
      </c>
      <c r="B6579">
        <v>1</v>
      </c>
      <c r="C6579">
        <v>105</v>
      </c>
      <c r="D6579">
        <v>49</v>
      </c>
      <c r="E6579" t="s">
        <v>168</v>
      </c>
      <c r="F6579">
        <v>91.95</v>
      </c>
      <c r="G6579">
        <v>199.95</v>
      </c>
      <c r="H6579">
        <v>10</v>
      </c>
      <c r="I6579">
        <v>0</v>
      </c>
      <c r="J6579">
        <v>0</v>
      </c>
      <c r="K6579">
        <v>0</v>
      </c>
      <c r="L6579">
        <v>0</v>
      </c>
      <c r="M6579" s="15">
        <v>919.5</v>
      </c>
      <c r="N6579" s="15">
        <v>1999.5</v>
      </c>
      <c r="O6579">
        <v>937</v>
      </c>
      <c r="P6579">
        <v>121</v>
      </c>
      <c r="Q6579" t="s">
        <v>92</v>
      </c>
      <c r="R6579" t="s">
        <v>130</v>
      </c>
      <c r="S6579" t="s">
        <v>94</v>
      </c>
      <c r="T6579">
        <v>104004</v>
      </c>
      <c r="U6579" t="s">
        <v>427</v>
      </c>
      <c r="V6579">
        <v>4</v>
      </c>
      <c r="W6579" t="s">
        <v>96</v>
      </c>
      <c r="X6579" t="s">
        <v>96</v>
      </c>
      <c r="Y6579">
        <v>2</v>
      </c>
      <c r="Z6579" t="s">
        <v>470</v>
      </c>
      <c r="AA6579">
        <v>4</v>
      </c>
      <c r="AB6579" t="s">
        <v>467</v>
      </c>
      <c r="AC6579" t="s">
        <v>92</v>
      </c>
    </row>
    <row r="6580" spans="1:29" x14ac:dyDescent="0.25">
      <c r="A6580" s="11">
        <v>42136</v>
      </c>
      <c r="B6580" s="12">
        <v>1</v>
      </c>
      <c r="C6580" s="12">
        <v>6</v>
      </c>
      <c r="D6580" s="12">
        <v>51</v>
      </c>
      <c r="E6580" s="12" t="s">
        <v>168</v>
      </c>
      <c r="F6580" s="12">
        <v>91.95</v>
      </c>
      <c r="G6580" s="12">
        <v>199.95</v>
      </c>
      <c r="H6580" s="12">
        <v>10</v>
      </c>
      <c r="I6580" s="12">
        <v>0</v>
      </c>
      <c r="J6580" s="12">
        <v>0</v>
      </c>
      <c r="K6580" s="12">
        <v>0</v>
      </c>
      <c r="L6580" s="12">
        <v>0</v>
      </c>
      <c r="M6580" s="14">
        <v>919.5</v>
      </c>
      <c r="N6580" s="14">
        <v>1999.5</v>
      </c>
      <c r="O6580" s="12">
        <v>575</v>
      </c>
      <c r="P6580" s="12">
        <v>39</v>
      </c>
      <c r="Q6580" s="12" t="s">
        <v>92</v>
      </c>
      <c r="R6580" s="12" t="s">
        <v>399</v>
      </c>
      <c r="S6580" s="12" t="s">
        <v>94</v>
      </c>
      <c r="T6580" s="12">
        <v>104006</v>
      </c>
      <c r="U6580" s="12" t="s">
        <v>429</v>
      </c>
      <c r="V6580" s="12">
        <v>4</v>
      </c>
      <c r="W6580" s="12" t="s">
        <v>96</v>
      </c>
      <c r="X6580" s="12" t="s">
        <v>96</v>
      </c>
      <c r="Y6580" s="12">
        <v>2</v>
      </c>
      <c r="Z6580" s="12" t="s">
        <v>470</v>
      </c>
      <c r="AA6580" s="12">
        <v>1</v>
      </c>
      <c r="AB6580" s="12" t="s">
        <v>115</v>
      </c>
      <c r="AC6580" s="12" t="s">
        <v>92</v>
      </c>
    </row>
    <row r="6581" spans="1:29" x14ac:dyDescent="0.25">
      <c r="A6581" s="13">
        <v>42136</v>
      </c>
      <c r="B6581">
        <v>1</v>
      </c>
      <c r="C6581">
        <v>161</v>
      </c>
      <c r="D6581">
        <v>51</v>
      </c>
      <c r="E6581" t="s">
        <v>168</v>
      </c>
      <c r="F6581">
        <v>91.95</v>
      </c>
      <c r="G6581">
        <v>199.95</v>
      </c>
      <c r="H6581">
        <v>10</v>
      </c>
      <c r="I6581">
        <v>0</v>
      </c>
      <c r="J6581">
        <v>0</v>
      </c>
      <c r="K6581">
        <v>0</v>
      </c>
      <c r="L6581">
        <v>0</v>
      </c>
      <c r="M6581" s="15">
        <v>919.5</v>
      </c>
      <c r="N6581" s="15">
        <v>1999.5</v>
      </c>
      <c r="O6581">
        <v>848</v>
      </c>
      <c r="P6581">
        <v>176</v>
      </c>
      <c r="Q6581" t="s">
        <v>92</v>
      </c>
      <c r="R6581" t="s">
        <v>381</v>
      </c>
      <c r="S6581" t="s">
        <v>94</v>
      </c>
      <c r="T6581">
        <v>104006</v>
      </c>
      <c r="U6581" t="s">
        <v>429</v>
      </c>
      <c r="V6581">
        <v>4</v>
      </c>
      <c r="W6581" t="s">
        <v>96</v>
      </c>
      <c r="X6581" t="s">
        <v>96</v>
      </c>
      <c r="Y6581">
        <v>2</v>
      </c>
      <c r="Z6581" t="s">
        <v>470</v>
      </c>
      <c r="AA6581">
        <v>1</v>
      </c>
      <c r="AB6581" t="s">
        <v>115</v>
      </c>
      <c r="AC6581" t="s">
        <v>92</v>
      </c>
    </row>
    <row r="6582" spans="1:29" x14ac:dyDescent="0.25">
      <c r="A6582" s="11">
        <v>42136</v>
      </c>
      <c r="B6582" s="12">
        <v>1</v>
      </c>
      <c r="C6582" s="12">
        <v>164</v>
      </c>
      <c r="D6582" s="12">
        <v>51</v>
      </c>
      <c r="E6582" s="12" t="s">
        <v>168</v>
      </c>
      <c r="F6582" s="12">
        <v>91.95</v>
      </c>
      <c r="G6582" s="12">
        <v>199.95</v>
      </c>
      <c r="H6582" s="12">
        <v>10</v>
      </c>
      <c r="I6582" s="12">
        <v>0</v>
      </c>
      <c r="J6582" s="12">
        <v>0</v>
      </c>
      <c r="K6582" s="12">
        <v>0</v>
      </c>
      <c r="L6582" s="12">
        <v>0</v>
      </c>
      <c r="M6582" s="14">
        <v>919.5</v>
      </c>
      <c r="N6582" s="14">
        <v>1999.5</v>
      </c>
      <c r="O6582" s="12">
        <v>914</v>
      </c>
      <c r="P6582" s="12">
        <v>179</v>
      </c>
      <c r="Q6582" s="12" t="s">
        <v>92</v>
      </c>
      <c r="R6582" s="12" t="s">
        <v>145</v>
      </c>
      <c r="S6582" s="12" t="s">
        <v>94</v>
      </c>
      <c r="T6582" s="12">
        <v>104006</v>
      </c>
      <c r="U6582" s="12" t="s">
        <v>429</v>
      </c>
      <c r="V6582" s="12">
        <v>4</v>
      </c>
      <c r="W6582" s="12" t="s">
        <v>96</v>
      </c>
      <c r="X6582" s="12" t="s">
        <v>96</v>
      </c>
      <c r="Y6582" s="12">
        <v>2</v>
      </c>
      <c r="Z6582" s="12" t="s">
        <v>470</v>
      </c>
      <c r="AA6582" s="12">
        <v>1</v>
      </c>
      <c r="AB6582" s="12" t="s">
        <v>115</v>
      </c>
      <c r="AC6582" s="12" t="s">
        <v>92</v>
      </c>
    </row>
    <row r="6583" spans="1:29" x14ac:dyDescent="0.25">
      <c r="A6583" s="13">
        <v>42136</v>
      </c>
      <c r="B6583">
        <v>2</v>
      </c>
      <c r="C6583">
        <v>306</v>
      </c>
      <c r="D6583">
        <v>6</v>
      </c>
      <c r="E6583" t="s">
        <v>168</v>
      </c>
      <c r="F6583">
        <v>11</v>
      </c>
      <c r="G6583">
        <v>21.57</v>
      </c>
      <c r="H6583">
        <v>10</v>
      </c>
      <c r="I6583">
        <v>0</v>
      </c>
      <c r="J6583">
        <v>0</v>
      </c>
      <c r="K6583">
        <v>0</v>
      </c>
      <c r="L6583">
        <v>0</v>
      </c>
      <c r="M6583" s="15">
        <v>110</v>
      </c>
      <c r="N6583" s="15">
        <v>215.7</v>
      </c>
      <c r="O6583">
        <v>586</v>
      </c>
      <c r="P6583">
        <v>246</v>
      </c>
      <c r="Q6583" t="s">
        <v>101</v>
      </c>
      <c r="R6583" t="s">
        <v>159</v>
      </c>
      <c r="S6583" t="s">
        <v>94</v>
      </c>
      <c r="T6583">
        <v>101006</v>
      </c>
      <c r="U6583" t="s">
        <v>103</v>
      </c>
      <c r="V6583">
        <v>1</v>
      </c>
      <c r="W6583" t="s">
        <v>104</v>
      </c>
      <c r="X6583" t="s">
        <v>105</v>
      </c>
      <c r="Y6583">
        <v>1</v>
      </c>
      <c r="Z6583" t="s">
        <v>468</v>
      </c>
      <c r="AA6583">
        <v>2</v>
      </c>
      <c r="AB6583" t="s">
        <v>466</v>
      </c>
      <c r="AC6583" t="s">
        <v>101</v>
      </c>
    </row>
    <row r="6584" spans="1:29" x14ac:dyDescent="0.25">
      <c r="A6584" s="11">
        <v>42136</v>
      </c>
      <c r="B6584" s="12">
        <v>3</v>
      </c>
      <c r="C6584" s="12">
        <v>200</v>
      </c>
      <c r="D6584" s="12">
        <v>1</v>
      </c>
      <c r="E6584" s="12" t="s">
        <v>124</v>
      </c>
      <c r="F6584" s="12">
        <v>6.62</v>
      </c>
      <c r="G6584" s="12">
        <v>12.99</v>
      </c>
      <c r="H6584" s="12">
        <v>10</v>
      </c>
      <c r="I6584" s="12">
        <v>0</v>
      </c>
      <c r="J6584" s="12">
        <v>0</v>
      </c>
      <c r="K6584" s="12">
        <v>0</v>
      </c>
      <c r="L6584" s="12">
        <v>0</v>
      </c>
      <c r="M6584" s="14">
        <v>66.2</v>
      </c>
      <c r="N6584" s="14">
        <v>129.9</v>
      </c>
      <c r="O6584" s="12">
        <v>894</v>
      </c>
      <c r="P6584" s="12">
        <v>213</v>
      </c>
      <c r="Q6584" s="12" t="s">
        <v>150</v>
      </c>
      <c r="R6584" s="12" t="s">
        <v>151</v>
      </c>
      <c r="S6584" s="12" t="s">
        <v>94</v>
      </c>
      <c r="T6584" s="12">
        <v>101001</v>
      </c>
      <c r="U6584" s="12" t="s">
        <v>111</v>
      </c>
      <c r="V6584" s="12">
        <v>1</v>
      </c>
      <c r="W6584" s="12" t="s">
        <v>104</v>
      </c>
      <c r="X6584" s="12" t="s">
        <v>105</v>
      </c>
      <c r="Y6584" s="12">
        <v>1</v>
      </c>
      <c r="Z6584" s="12" t="s">
        <v>468</v>
      </c>
      <c r="AA6584" s="12">
        <v>1</v>
      </c>
      <c r="AB6584" s="12" t="s">
        <v>465</v>
      </c>
      <c r="AC6584" s="12" t="s">
        <v>152</v>
      </c>
    </row>
    <row r="6585" spans="1:29" x14ac:dyDescent="0.25">
      <c r="A6585" s="13">
        <v>42136</v>
      </c>
      <c r="B6585">
        <v>1</v>
      </c>
      <c r="C6585">
        <v>146</v>
      </c>
      <c r="D6585">
        <v>5</v>
      </c>
      <c r="E6585" t="s">
        <v>109</v>
      </c>
      <c r="F6585">
        <v>11</v>
      </c>
      <c r="G6585">
        <v>21.57</v>
      </c>
      <c r="H6585">
        <v>10</v>
      </c>
      <c r="I6585">
        <v>0</v>
      </c>
      <c r="J6585">
        <v>0</v>
      </c>
      <c r="K6585">
        <v>0</v>
      </c>
      <c r="L6585">
        <v>0</v>
      </c>
      <c r="M6585" s="15">
        <v>110</v>
      </c>
      <c r="N6585" s="15">
        <v>215.7</v>
      </c>
      <c r="O6585">
        <v>802</v>
      </c>
      <c r="P6585">
        <v>162</v>
      </c>
      <c r="Q6585" t="s">
        <v>92</v>
      </c>
      <c r="R6585" t="s">
        <v>212</v>
      </c>
      <c r="S6585" t="s">
        <v>94</v>
      </c>
      <c r="T6585">
        <v>101005</v>
      </c>
      <c r="U6585" t="s">
        <v>167</v>
      </c>
      <c r="V6585">
        <v>1</v>
      </c>
      <c r="W6585" t="s">
        <v>104</v>
      </c>
      <c r="X6585" t="s">
        <v>105</v>
      </c>
      <c r="Y6585">
        <v>1</v>
      </c>
      <c r="Z6585" t="s">
        <v>468</v>
      </c>
      <c r="AA6585">
        <v>1</v>
      </c>
      <c r="AB6585" t="s">
        <v>161</v>
      </c>
      <c r="AC6585" t="s">
        <v>92</v>
      </c>
    </row>
    <row r="6586" spans="1:29" x14ac:dyDescent="0.25">
      <c r="A6586" s="11">
        <v>42136</v>
      </c>
      <c r="B6586" s="12">
        <v>1</v>
      </c>
      <c r="C6586" s="12">
        <v>47</v>
      </c>
      <c r="D6586" s="12">
        <v>48</v>
      </c>
      <c r="E6586" s="12" t="s">
        <v>209</v>
      </c>
      <c r="F6586" s="12">
        <v>76.45</v>
      </c>
      <c r="G6586" s="12">
        <v>149.94999999999999</v>
      </c>
      <c r="H6586" s="12">
        <v>5</v>
      </c>
      <c r="I6586" s="12">
        <v>0</v>
      </c>
      <c r="J6586" s="12">
        <v>0</v>
      </c>
      <c r="K6586" s="12">
        <v>0</v>
      </c>
      <c r="L6586" s="12">
        <v>0</v>
      </c>
      <c r="M6586" s="14">
        <v>382.25</v>
      </c>
      <c r="N6586" s="14">
        <v>749.75</v>
      </c>
      <c r="O6586" s="12">
        <v>878</v>
      </c>
      <c r="P6586" s="12">
        <v>75</v>
      </c>
      <c r="Q6586" s="12" t="s">
        <v>92</v>
      </c>
      <c r="R6586" s="12" t="s">
        <v>256</v>
      </c>
      <c r="S6586" s="12" t="s">
        <v>94</v>
      </c>
      <c r="T6586" s="12">
        <v>104003</v>
      </c>
      <c r="U6586" s="12" t="s">
        <v>95</v>
      </c>
      <c r="V6586" s="12">
        <v>4</v>
      </c>
      <c r="W6586" s="12" t="s">
        <v>96</v>
      </c>
      <c r="X6586" s="12" t="s">
        <v>96</v>
      </c>
      <c r="Y6586" s="12">
        <v>1</v>
      </c>
      <c r="Z6586" s="12" t="s">
        <v>468</v>
      </c>
      <c r="AA6586" s="12">
        <v>3</v>
      </c>
      <c r="AB6586" s="12" t="s">
        <v>465</v>
      </c>
      <c r="AC6586" s="12" t="s">
        <v>92</v>
      </c>
    </row>
    <row r="6587" spans="1:29" x14ac:dyDescent="0.25">
      <c r="A6587" s="13">
        <v>42136</v>
      </c>
      <c r="B6587">
        <v>1</v>
      </c>
      <c r="C6587">
        <v>57</v>
      </c>
      <c r="D6587">
        <v>48</v>
      </c>
      <c r="E6587" t="s">
        <v>149</v>
      </c>
      <c r="F6587">
        <v>76.45</v>
      </c>
      <c r="G6587">
        <v>149.94999999999999</v>
      </c>
      <c r="H6587">
        <v>5</v>
      </c>
      <c r="I6587">
        <v>0</v>
      </c>
      <c r="J6587">
        <v>0</v>
      </c>
      <c r="K6587">
        <v>0</v>
      </c>
      <c r="L6587">
        <v>0</v>
      </c>
      <c r="M6587" s="15">
        <v>382.25</v>
      </c>
      <c r="N6587" s="15">
        <v>749.75</v>
      </c>
      <c r="O6587">
        <v>913</v>
      </c>
      <c r="P6587">
        <v>79</v>
      </c>
      <c r="Q6587" t="s">
        <v>92</v>
      </c>
      <c r="R6587" t="s">
        <v>188</v>
      </c>
      <c r="S6587" t="s">
        <v>94</v>
      </c>
      <c r="T6587">
        <v>104003</v>
      </c>
      <c r="U6587" t="s">
        <v>95</v>
      </c>
      <c r="V6587">
        <v>4</v>
      </c>
      <c r="W6587" t="s">
        <v>96</v>
      </c>
      <c r="X6587" t="s">
        <v>96</v>
      </c>
      <c r="Y6587">
        <v>1</v>
      </c>
      <c r="Z6587" t="s">
        <v>468</v>
      </c>
      <c r="AA6587">
        <v>3</v>
      </c>
      <c r="AB6587" t="s">
        <v>465</v>
      </c>
      <c r="AC6587" t="s">
        <v>92</v>
      </c>
    </row>
    <row r="6588" spans="1:29" x14ac:dyDescent="0.25">
      <c r="A6588" s="11">
        <v>42136</v>
      </c>
      <c r="B6588" s="12">
        <v>1</v>
      </c>
      <c r="C6588" s="12">
        <v>77</v>
      </c>
      <c r="D6588" s="12">
        <v>48</v>
      </c>
      <c r="E6588" s="12" t="s">
        <v>184</v>
      </c>
      <c r="F6588" s="12">
        <v>76.45</v>
      </c>
      <c r="G6588" s="12">
        <v>149.94999999999999</v>
      </c>
      <c r="H6588" s="12">
        <v>5</v>
      </c>
      <c r="I6588" s="12">
        <v>0</v>
      </c>
      <c r="J6588" s="12">
        <v>0</v>
      </c>
      <c r="K6588" s="12">
        <v>0</v>
      </c>
      <c r="L6588" s="12">
        <v>0</v>
      </c>
      <c r="M6588" s="14">
        <v>382.25</v>
      </c>
      <c r="N6588" s="14">
        <v>749.75</v>
      </c>
      <c r="O6588" s="12">
        <v>897</v>
      </c>
      <c r="P6588" s="12">
        <v>96</v>
      </c>
      <c r="Q6588" s="12" t="s">
        <v>92</v>
      </c>
      <c r="R6588" s="12" t="s">
        <v>193</v>
      </c>
      <c r="S6588" s="12" t="s">
        <v>94</v>
      </c>
      <c r="T6588" s="12">
        <v>104003</v>
      </c>
      <c r="U6588" s="12" t="s">
        <v>95</v>
      </c>
      <c r="V6588" s="12">
        <v>4</v>
      </c>
      <c r="W6588" s="12" t="s">
        <v>96</v>
      </c>
      <c r="X6588" s="12" t="s">
        <v>96</v>
      </c>
      <c r="Y6588" s="12">
        <v>1</v>
      </c>
      <c r="Z6588" s="12" t="s">
        <v>468</v>
      </c>
      <c r="AA6588" s="12">
        <v>3</v>
      </c>
      <c r="AB6588" s="12" t="s">
        <v>465</v>
      </c>
      <c r="AC6588" s="12" t="s">
        <v>92</v>
      </c>
    </row>
    <row r="6589" spans="1:29" x14ac:dyDescent="0.25">
      <c r="A6589" s="13">
        <v>42136</v>
      </c>
      <c r="B6589">
        <v>1</v>
      </c>
      <c r="C6589">
        <v>40</v>
      </c>
      <c r="D6589">
        <v>48</v>
      </c>
      <c r="E6589" t="s">
        <v>180</v>
      </c>
      <c r="F6589">
        <v>76.45</v>
      </c>
      <c r="G6589">
        <v>149.94999999999999</v>
      </c>
      <c r="H6589">
        <v>5</v>
      </c>
      <c r="I6589">
        <v>0</v>
      </c>
      <c r="J6589">
        <v>0</v>
      </c>
      <c r="K6589">
        <v>0</v>
      </c>
      <c r="L6589">
        <v>0</v>
      </c>
      <c r="M6589" s="15">
        <v>382.25</v>
      </c>
      <c r="N6589" s="15">
        <v>749.75</v>
      </c>
      <c r="O6589">
        <v>790</v>
      </c>
      <c r="P6589">
        <v>69</v>
      </c>
      <c r="Q6589" t="s">
        <v>92</v>
      </c>
      <c r="R6589" t="s">
        <v>386</v>
      </c>
      <c r="S6589" t="s">
        <v>94</v>
      </c>
      <c r="T6589">
        <v>104003</v>
      </c>
      <c r="U6589" t="s">
        <v>95</v>
      </c>
      <c r="V6589">
        <v>4</v>
      </c>
      <c r="W6589" t="s">
        <v>96</v>
      </c>
      <c r="X6589" t="s">
        <v>96</v>
      </c>
      <c r="Y6589">
        <v>1</v>
      </c>
      <c r="Z6589" t="s">
        <v>468</v>
      </c>
      <c r="AA6589">
        <v>3</v>
      </c>
      <c r="AB6589" t="s">
        <v>465</v>
      </c>
      <c r="AC6589" t="s">
        <v>92</v>
      </c>
    </row>
    <row r="6590" spans="1:29" x14ac:dyDescent="0.25">
      <c r="A6590" s="11">
        <v>42136</v>
      </c>
      <c r="B6590" s="12">
        <v>2</v>
      </c>
      <c r="C6590" s="12">
        <v>306</v>
      </c>
      <c r="D6590" s="12">
        <v>37</v>
      </c>
      <c r="E6590" s="12" t="s">
        <v>142</v>
      </c>
      <c r="F6590" s="12">
        <v>99.14</v>
      </c>
      <c r="G6590" s="12">
        <v>299.23</v>
      </c>
      <c r="H6590" s="12">
        <v>20</v>
      </c>
      <c r="I6590" s="12">
        <v>0</v>
      </c>
      <c r="J6590" s="12">
        <v>0</v>
      </c>
      <c r="K6590" s="12">
        <v>0</v>
      </c>
      <c r="L6590" s="12">
        <v>0</v>
      </c>
      <c r="M6590" s="14">
        <v>1982.8</v>
      </c>
      <c r="N6590" s="14">
        <v>5984.6</v>
      </c>
      <c r="O6590" s="12">
        <v>586</v>
      </c>
      <c r="P6590" s="12">
        <v>246</v>
      </c>
      <c r="Q6590" s="12" t="s">
        <v>101</v>
      </c>
      <c r="R6590" s="12" t="s">
        <v>159</v>
      </c>
      <c r="S6590" s="12" t="s">
        <v>94</v>
      </c>
      <c r="T6590" s="12">
        <v>101037</v>
      </c>
      <c r="U6590" s="12" t="s">
        <v>133</v>
      </c>
      <c r="V6590" s="12">
        <v>1</v>
      </c>
      <c r="W6590" s="12" t="s">
        <v>104</v>
      </c>
      <c r="X6590" s="12" t="s">
        <v>105</v>
      </c>
      <c r="Y6590" s="12">
        <v>3</v>
      </c>
      <c r="Z6590" s="12" t="s">
        <v>469</v>
      </c>
      <c r="AA6590" s="12">
        <v>3</v>
      </c>
      <c r="AB6590" s="12" t="s">
        <v>465</v>
      </c>
      <c r="AC6590" s="12" t="s">
        <v>101</v>
      </c>
    </row>
    <row r="6591" spans="1:29" x14ac:dyDescent="0.25">
      <c r="A6591" s="13">
        <v>42136</v>
      </c>
      <c r="B6591">
        <v>4</v>
      </c>
      <c r="C6591">
        <v>309</v>
      </c>
      <c r="D6591">
        <v>37</v>
      </c>
      <c r="E6591" t="s">
        <v>112</v>
      </c>
      <c r="F6591">
        <v>99.14</v>
      </c>
      <c r="G6591">
        <v>299.23</v>
      </c>
      <c r="H6591">
        <v>20</v>
      </c>
      <c r="I6591">
        <v>0</v>
      </c>
      <c r="J6591">
        <v>0</v>
      </c>
      <c r="K6591">
        <v>0</v>
      </c>
      <c r="L6591">
        <v>0</v>
      </c>
      <c r="M6591" s="15">
        <v>1982.8</v>
      </c>
      <c r="N6591" s="15">
        <v>5984.6</v>
      </c>
      <c r="O6591">
        <v>529</v>
      </c>
      <c r="P6591">
        <v>233</v>
      </c>
      <c r="Q6591" t="s">
        <v>118</v>
      </c>
      <c r="R6591" t="s">
        <v>148</v>
      </c>
      <c r="S6591" t="s">
        <v>94</v>
      </c>
      <c r="T6591">
        <v>101037</v>
      </c>
      <c r="U6591" t="s">
        <v>133</v>
      </c>
      <c r="V6591">
        <v>1</v>
      </c>
      <c r="W6591" t="s">
        <v>104</v>
      </c>
      <c r="X6591" t="s">
        <v>105</v>
      </c>
      <c r="Y6591">
        <v>3</v>
      </c>
      <c r="Z6591" t="s">
        <v>469</v>
      </c>
      <c r="AA6591">
        <v>3</v>
      </c>
      <c r="AB6591" t="s">
        <v>465</v>
      </c>
      <c r="AC6591" t="s">
        <v>118</v>
      </c>
    </row>
    <row r="6592" spans="1:29" x14ac:dyDescent="0.25">
      <c r="A6592" s="11">
        <v>42136</v>
      </c>
      <c r="B6592" s="12">
        <v>1</v>
      </c>
      <c r="C6592" s="12">
        <v>168</v>
      </c>
      <c r="D6592" s="12">
        <v>8</v>
      </c>
      <c r="E6592" s="12" t="s">
        <v>190</v>
      </c>
      <c r="F6592" s="12">
        <v>30.58</v>
      </c>
      <c r="G6592" s="12">
        <v>59.99</v>
      </c>
      <c r="H6592" s="12">
        <v>5</v>
      </c>
      <c r="I6592" s="12">
        <v>0</v>
      </c>
      <c r="J6592" s="12">
        <v>0</v>
      </c>
      <c r="K6592" s="12">
        <v>0</v>
      </c>
      <c r="L6592" s="12">
        <v>0</v>
      </c>
      <c r="M6592" s="14">
        <v>152.9</v>
      </c>
      <c r="N6592" s="14">
        <v>299.95</v>
      </c>
      <c r="O6592" s="12">
        <v>855</v>
      </c>
      <c r="P6592" s="12">
        <v>183</v>
      </c>
      <c r="Q6592" s="12" t="s">
        <v>92</v>
      </c>
      <c r="R6592" s="12" t="s">
        <v>372</v>
      </c>
      <c r="S6592" s="12" t="s">
        <v>94</v>
      </c>
      <c r="T6592" s="12">
        <v>101008</v>
      </c>
      <c r="U6592" s="12" t="s">
        <v>432</v>
      </c>
      <c r="V6592" s="12">
        <v>1</v>
      </c>
      <c r="W6592" s="12" t="s">
        <v>104</v>
      </c>
      <c r="X6592" s="12" t="s">
        <v>105</v>
      </c>
      <c r="Y6592" s="12">
        <v>1</v>
      </c>
      <c r="Z6592" s="12" t="s">
        <v>468</v>
      </c>
      <c r="AA6592" s="12">
        <v>2</v>
      </c>
      <c r="AB6592" s="12" t="s">
        <v>465</v>
      </c>
      <c r="AC6592" s="12" t="s">
        <v>92</v>
      </c>
    </row>
    <row r="6593" spans="1:29" x14ac:dyDescent="0.25">
      <c r="A6593" s="13">
        <v>42136</v>
      </c>
      <c r="B6593">
        <v>2</v>
      </c>
      <c r="C6593">
        <v>306</v>
      </c>
      <c r="D6593">
        <v>40</v>
      </c>
      <c r="E6593" t="s">
        <v>168</v>
      </c>
      <c r="F6593">
        <v>99.14</v>
      </c>
      <c r="G6593">
        <v>299.23</v>
      </c>
      <c r="H6593">
        <v>20</v>
      </c>
      <c r="I6593">
        <v>0</v>
      </c>
      <c r="J6593">
        <v>0</v>
      </c>
      <c r="K6593">
        <v>0</v>
      </c>
      <c r="L6593">
        <v>0</v>
      </c>
      <c r="M6593" s="15">
        <v>1982.8</v>
      </c>
      <c r="N6593" s="15">
        <v>5984.6</v>
      </c>
      <c r="O6593">
        <v>586</v>
      </c>
      <c r="P6593">
        <v>246</v>
      </c>
      <c r="Q6593" t="s">
        <v>101</v>
      </c>
      <c r="R6593" t="s">
        <v>159</v>
      </c>
      <c r="S6593" t="s">
        <v>94</v>
      </c>
      <c r="T6593">
        <v>101040</v>
      </c>
      <c r="U6593" t="s">
        <v>129</v>
      </c>
      <c r="V6593">
        <v>1</v>
      </c>
      <c r="W6593" t="s">
        <v>104</v>
      </c>
      <c r="X6593" t="s">
        <v>105</v>
      </c>
      <c r="Y6593">
        <v>3</v>
      </c>
      <c r="Z6593" t="s">
        <v>469</v>
      </c>
      <c r="AA6593">
        <v>4</v>
      </c>
      <c r="AB6593" t="s">
        <v>115</v>
      </c>
      <c r="AC6593" t="s">
        <v>101</v>
      </c>
    </row>
    <row r="6594" spans="1:29" x14ac:dyDescent="0.25">
      <c r="A6594" s="11">
        <v>42136</v>
      </c>
      <c r="B6594" s="12">
        <v>1</v>
      </c>
      <c r="C6594" s="12">
        <v>127</v>
      </c>
      <c r="D6594" s="12">
        <v>2</v>
      </c>
      <c r="E6594" s="12" t="s">
        <v>100</v>
      </c>
      <c r="F6594" s="12">
        <v>6.62</v>
      </c>
      <c r="G6594" s="12">
        <v>12.99</v>
      </c>
      <c r="H6594" s="12">
        <v>5</v>
      </c>
      <c r="I6594" s="12">
        <v>0</v>
      </c>
      <c r="J6594" s="12">
        <v>0</v>
      </c>
      <c r="K6594" s="12">
        <v>0</v>
      </c>
      <c r="L6594" s="12">
        <v>0</v>
      </c>
      <c r="M6594" s="14">
        <v>33.1</v>
      </c>
      <c r="N6594" s="14">
        <v>64.95</v>
      </c>
      <c r="O6594" s="12">
        <v>912</v>
      </c>
      <c r="P6594" s="12">
        <v>145</v>
      </c>
      <c r="Q6594" s="12" t="s">
        <v>92</v>
      </c>
      <c r="R6594" s="12" t="s">
        <v>203</v>
      </c>
      <c r="S6594" s="12" t="s">
        <v>94</v>
      </c>
      <c r="T6594" s="12">
        <v>101002</v>
      </c>
      <c r="U6594" s="12" t="s">
        <v>128</v>
      </c>
      <c r="V6594" s="12">
        <v>1</v>
      </c>
      <c r="W6594" s="12" t="s">
        <v>104</v>
      </c>
      <c r="X6594" s="12" t="s">
        <v>105</v>
      </c>
      <c r="Y6594" s="12">
        <v>1</v>
      </c>
      <c r="Z6594" s="12" t="s">
        <v>468</v>
      </c>
      <c r="AA6594" s="12">
        <v>5</v>
      </c>
      <c r="AB6594" s="12" t="s">
        <v>115</v>
      </c>
      <c r="AC6594" s="12" t="s">
        <v>92</v>
      </c>
    </row>
    <row r="6595" spans="1:29" x14ac:dyDescent="0.25">
      <c r="A6595" s="13">
        <v>42136</v>
      </c>
      <c r="B6595">
        <v>3</v>
      </c>
      <c r="C6595">
        <v>200</v>
      </c>
      <c r="D6595">
        <v>2</v>
      </c>
      <c r="E6595" t="s">
        <v>142</v>
      </c>
      <c r="F6595">
        <v>6.62</v>
      </c>
      <c r="G6595">
        <v>12.99</v>
      </c>
      <c r="H6595">
        <v>5</v>
      </c>
      <c r="I6595">
        <v>0</v>
      </c>
      <c r="J6595">
        <v>0</v>
      </c>
      <c r="K6595">
        <v>0</v>
      </c>
      <c r="L6595">
        <v>0</v>
      </c>
      <c r="M6595" s="15">
        <v>33.1</v>
      </c>
      <c r="N6595" s="15">
        <v>64.95</v>
      </c>
      <c r="O6595">
        <v>894</v>
      </c>
      <c r="P6595">
        <v>213</v>
      </c>
      <c r="Q6595" t="s">
        <v>150</v>
      </c>
      <c r="R6595" t="s">
        <v>151</v>
      </c>
      <c r="S6595" t="s">
        <v>94</v>
      </c>
      <c r="T6595">
        <v>101002</v>
      </c>
      <c r="U6595" t="s">
        <v>128</v>
      </c>
      <c r="V6595">
        <v>1</v>
      </c>
      <c r="W6595" t="s">
        <v>104</v>
      </c>
      <c r="X6595" t="s">
        <v>105</v>
      </c>
      <c r="Y6595">
        <v>1</v>
      </c>
      <c r="Z6595" t="s">
        <v>468</v>
      </c>
      <c r="AA6595">
        <v>5</v>
      </c>
      <c r="AB6595" t="s">
        <v>115</v>
      </c>
      <c r="AC6595" t="s">
        <v>152</v>
      </c>
    </row>
    <row r="6596" spans="1:29" x14ac:dyDescent="0.25">
      <c r="A6596" s="11">
        <v>42136</v>
      </c>
      <c r="B6596" s="12">
        <v>1</v>
      </c>
      <c r="C6596" s="12">
        <v>34</v>
      </c>
      <c r="D6596" s="12">
        <v>47</v>
      </c>
      <c r="E6596" s="12" t="s">
        <v>124</v>
      </c>
      <c r="F6596" s="12">
        <v>76.45</v>
      </c>
      <c r="G6596" s="12">
        <v>149.94999999999999</v>
      </c>
      <c r="H6596" s="12">
        <v>5</v>
      </c>
      <c r="I6596" s="12">
        <v>0</v>
      </c>
      <c r="J6596" s="12">
        <v>0</v>
      </c>
      <c r="K6596" s="12">
        <v>0</v>
      </c>
      <c r="L6596" s="12">
        <v>0</v>
      </c>
      <c r="M6596" s="14">
        <v>382.25</v>
      </c>
      <c r="N6596" s="14">
        <v>749.75</v>
      </c>
      <c r="O6596" s="12">
        <v>818</v>
      </c>
      <c r="P6596" s="12">
        <v>65</v>
      </c>
      <c r="Q6596" s="12" t="s">
        <v>92</v>
      </c>
      <c r="R6596" s="12" t="s">
        <v>305</v>
      </c>
      <c r="S6596" s="12" t="s">
        <v>94</v>
      </c>
      <c r="T6596" s="12">
        <v>104002</v>
      </c>
      <c r="U6596" s="12" t="s">
        <v>99</v>
      </c>
      <c r="V6596" s="12">
        <v>4</v>
      </c>
      <c r="W6596" s="12" t="s">
        <v>96</v>
      </c>
      <c r="X6596" s="12" t="s">
        <v>96</v>
      </c>
      <c r="Y6596" s="12">
        <v>1</v>
      </c>
      <c r="Z6596" s="12" t="s">
        <v>468</v>
      </c>
      <c r="AA6596" s="12">
        <v>5</v>
      </c>
      <c r="AB6596" s="12" t="s">
        <v>466</v>
      </c>
      <c r="AC6596" s="12" t="s">
        <v>92</v>
      </c>
    </row>
    <row r="6597" spans="1:29" x14ac:dyDescent="0.25">
      <c r="A6597" s="13">
        <v>42136</v>
      </c>
      <c r="B6597">
        <v>1</v>
      </c>
      <c r="C6597">
        <v>247</v>
      </c>
      <c r="D6597">
        <v>47</v>
      </c>
      <c r="E6597" t="s">
        <v>131</v>
      </c>
      <c r="F6597">
        <v>76.45</v>
      </c>
      <c r="G6597">
        <v>149.94999999999999</v>
      </c>
      <c r="H6597">
        <v>5</v>
      </c>
      <c r="I6597">
        <v>0</v>
      </c>
      <c r="J6597">
        <v>0</v>
      </c>
      <c r="K6597">
        <v>0</v>
      </c>
      <c r="L6597">
        <v>0</v>
      </c>
      <c r="M6597" s="15">
        <v>382.25</v>
      </c>
      <c r="N6597" s="15">
        <v>749.75</v>
      </c>
      <c r="O6597">
        <v>780</v>
      </c>
      <c r="P6597">
        <v>264</v>
      </c>
      <c r="Q6597" t="s">
        <v>92</v>
      </c>
      <c r="R6597" t="s">
        <v>295</v>
      </c>
      <c r="S6597" t="s">
        <v>94</v>
      </c>
      <c r="T6597">
        <v>104002</v>
      </c>
      <c r="U6597" t="s">
        <v>99</v>
      </c>
      <c r="V6597">
        <v>4</v>
      </c>
      <c r="W6597" t="s">
        <v>96</v>
      </c>
      <c r="X6597" t="s">
        <v>96</v>
      </c>
      <c r="Y6597">
        <v>1</v>
      </c>
      <c r="Z6597" t="s">
        <v>468</v>
      </c>
      <c r="AA6597">
        <v>5</v>
      </c>
      <c r="AB6597" t="s">
        <v>466</v>
      </c>
      <c r="AC6597" t="s">
        <v>92</v>
      </c>
    </row>
    <row r="6598" spans="1:29" x14ac:dyDescent="0.25">
      <c r="A6598" s="11">
        <v>42136</v>
      </c>
      <c r="B6598" s="12">
        <v>1</v>
      </c>
      <c r="C6598" s="12">
        <v>296</v>
      </c>
      <c r="D6598" s="12">
        <v>6</v>
      </c>
      <c r="E6598" s="12" t="s">
        <v>126</v>
      </c>
      <c r="F6598" s="12">
        <v>11</v>
      </c>
      <c r="G6598" s="12">
        <v>21.57</v>
      </c>
      <c r="H6598" s="12">
        <v>6</v>
      </c>
      <c r="I6598" s="12">
        <v>0</v>
      </c>
      <c r="J6598" s="12">
        <v>0</v>
      </c>
      <c r="K6598" s="12">
        <v>0</v>
      </c>
      <c r="L6598" s="12">
        <v>0</v>
      </c>
      <c r="M6598" s="14">
        <v>66</v>
      </c>
      <c r="N6598" s="14">
        <v>129.41999999999999</v>
      </c>
      <c r="O6598" s="12">
        <v>709</v>
      </c>
      <c r="P6598" s="12">
        <v>276</v>
      </c>
      <c r="Q6598" s="12" t="s">
        <v>92</v>
      </c>
      <c r="R6598" s="12" t="s">
        <v>220</v>
      </c>
      <c r="S6598" s="12" t="s">
        <v>94</v>
      </c>
      <c r="T6598" s="12">
        <v>101006</v>
      </c>
      <c r="U6598" s="12" t="s">
        <v>103</v>
      </c>
      <c r="V6598" s="12">
        <v>1</v>
      </c>
      <c r="W6598" s="12" t="s">
        <v>104</v>
      </c>
      <c r="X6598" s="12" t="s">
        <v>105</v>
      </c>
      <c r="Y6598" s="12">
        <v>1</v>
      </c>
      <c r="Z6598" s="12" t="s">
        <v>468</v>
      </c>
      <c r="AA6598" s="12">
        <v>2</v>
      </c>
      <c r="AB6598" s="12" t="s">
        <v>466</v>
      </c>
      <c r="AC6598" s="12" t="s">
        <v>92</v>
      </c>
    </row>
    <row r="6599" spans="1:29" x14ac:dyDescent="0.25">
      <c r="A6599" s="13">
        <v>42136</v>
      </c>
      <c r="B6599">
        <v>1</v>
      </c>
      <c r="C6599">
        <v>107</v>
      </c>
      <c r="D6599">
        <v>6</v>
      </c>
      <c r="E6599" t="s">
        <v>209</v>
      </c>
      <c r="F6599">
        <v>11</v>
      </c>
      <c r="G6599">
        <v>21.57</v>
      </c>
      <c r="H6599">
        <v>5</v>
      </c>
      <c r="I6599">
        <v>0</v>
      </c>
      <c r="J6599">
        <v>0</v>
      </c>
      <c r="K6599">
        <v>0</v>
      </c>
      <c r="L6599">
        <v>0</v>
      </c>
      <c r="M6599" s="15">
        <v>55</v>
      </c>
      <c r="N6599" s="15">
        <v>107.85</v>
      </c>
      <c r="O6599">
        <v>926</v>
      </c>
      <c r="P6599">
        <v>123</v>
      </c>
      <c r="Q6599" t="s">
        <v>92</v>
      </c>
      <c r="R6599" t="s">
        <v>415</v>
      </c>
      <c r="S6599" t="s">
        <v>94</v>
      </c>
      <c r="T6599">
        <v>101006</v>
      </c>
      <c r="U6599" t="s">
        <v>103</v>
      </c>
      <c r="V6599">
        <v>1</v>
      </c>
      <c r="W6599" t="s">
        <v>104</v>
      </c>
      <c r="X6599" t="s">
        <v>105</v>
      </c>
      <c r="Y6599">
        <v>1</v>
      </c>
      <c r="Z6599" t="s">
        <v>468</v>
      </c>
      <c r="AA6599">
        <v>2</v>
      </c>
      <c r="AB6599" t="s">
        <v>466</v>
      </c>
      <c r="AC6599" t="s">
        <v>92</v>
      </c>
    </row>
    <row r="6600" spans="1:29" x14ac:dyDescent="0.25">
      <c r="A6600" s="11">
        <v>42136</v>
      </c>
      <c r="B6600" s="12">
        <v>1</v>
      </c>
      <c r="C6600" s="12">
        <v>195</v>
      </c>
      <c r="D6600" s="12">
        <v>3</v>
      </c>
      <c r="E6600" s="12" t="s">
        <v>155</v>
      </c>
      <c r="F6600" s="12">
        <v>7.4</v>
      </c>
      <c r="G6600" s="12">
        <v>14.52</v>
      </c>
      <c r="H6600" s="12">
        <v>5</v>
      </c>
      <c r="I6600" s="12">
        <v>0</v>
      </c>
      <c r="J6600" s="12">
        <v>0</v>
      </c>
      <c r="K6600" s="12">
        <v>0</v>
      </c>
      <c r="L6600" s="12">
        <v>0</v>
      </c>
      <c r="M6600" s="14">
        <v>37</v>
      </c>
      <c r="N6600" s="14">
        <v>72.599999999999994</v>
      </c>
      <c r="O6600" s="12">
        <v>915</v>
      </c>
      <c r="P6600" s="12">
        <v>209</v>
      </c>
      <c r="Q6600" s="12" t="s">
        <v>92</v>
      </c>
      <c r="R6600" s="12" t="s">
        <v>255</v>
      </c>
      <c r="S6600" s="12" t="s">
        <v>94</v>
      </c>
      <c r="T6600" s="12">
        <v>101003</v>
      </c>
      <c r="U6600" s="12" t="s">
        <v>163</v>
      </c>
      <c r="V6600" s="12">
        <v>1</v>
      </c>
      <c r="W6600" s="12" t="s">
        <v>104</v>
      </c>
      <c r="X6600" s="12" t="s">
        <v>105</v>
      </c>
      <c r="Y6600" s="12">
        <v>1</v>
      </c>
      <c r="Z6600" s="12" t="s">
        <v>468</v>
      </c>
      <c r="AA6600" s="12">
        <v>1</v>
      </c>
      <c r="AB6600" s="12" t="s">
        <v>467</v>
      </c>
      <c r="AC6600" s="12" t="s">
        <v>92</v>
      </c>
    </row>
    <row r="6601" spans="1:29" x14ac:dyDescent="0.25">
      <c r="A6601" s="13">
        <v>42136</v>
      </c>
      <c r="B6601">
        <v>1</v>
      </c>
      <c r="C6601">
        <v>305</v>
      </c>
      <c r="D6601">
        <v>3</v>
      </c>
      <c r="E6601" t="s">
        <v>106</v>
      </c>
      <c r="F6601">
        <v>7.4</v>
      </c>
      <c r="G6601">
        <v>14.52</v>
      </c>
      <c r="H6601">
        <v>5</v>
      </c>
      <c r="I6601">
        <v>0</v>
      </c>
      <c r="J6601">
        <v>0</v>
      </c>
      <c r="K6601">
        <v>0</v>
      </c>
      <c r="L6601">
        <v>0</v>
      </c>
      <c r="M6601" s="15">
        <v>37</v>
      </c>
      <c r="N6601" s="15">
        <v>72.599999999999994</v>
      </c>
      <c r="O6601">
        <v>768</v>
      </c>
      <c r="P6601">
        <v>15</v>
      </c>
      <c r="Q6601" t="s">
        <v>92</v>
      </c>
      <c r="R6601" t="s">
        <v>405</v>
      </c>
      <c r="S6601" t="s">
        <v>94</v>
      </c>
      <c r="T6601">
        <v>101003</v>
      </c>
      <c r="U6601" t="s">
        <v>163</v>
      </c>
      <c r="V6601">
        <v>1</v>
      </c>
      <c r="W6601" t="s">
        <v>104</v>
      </c>
      <c r="X6601" t="s">
        <v>105</v>
      </c>
      <c r="Y6601">
        <v>1</v>
      </c>
      <c r="Z6601" t="s">
        <v>468</v>
      </c>
      <c r="AA6601">
        <v>1</v>
      </c>
      <c r="AB6601" t="s">
        <v>467</v>
      </c>
      <c r="AC6601" t="s">
        <v>92</v>
      </c>
    </row>
    <row r="6602" spans="1:29" x14ac:dyDescent="0.25">
      <c r="A6602" s="11">
        <v>42136</v>
      </c>
      <c r="B6602" s="12">
        <v>1</v>
      </c>
      <c r="C6602" s="12">
        <v>217</v>
      </c>
      <c r="D6602" s="12">
        <v>1</v>
      </c>
      <c r="E6602" s="12" t="s">
        <v>109</v>
      </c>
      <c r="F6602" s="12">
        <v>6.62</v>
      </c>
      <c r="G6602" s="12">
        <v>12.99</v>
      </c>
      <c r="H6602" s="12">
        <v>5</v>
      </c>
      <c r="I6602" s="12">
        <v>0</v>
      </c>
      <c r="J6602" s="12">
        <v>0</v>
      </c>
      <c r="K6602" s="12">
        <v>0</v>
      </c>
      <c r="L6602" s="12">
        <v>0</v>
      </c>
      <c r="M6602" s="14">
        <v>33.1</v>
      </c>
      <c r="N6602" s="14">
        <v>64.95</v>
      </c>
      <c r="O6602" s="12">
        <v>759</v>
      </c>
      <c r="P6602" s="12">
        <v>235</v>
      </c>
      <c r="Q6602" s="12" t="s">
        <v>92</v>
      </c>
      <c r="R6602" s="12" t="s">
        <v>375</v>
      </c>
      <c r="S6602" s="12" t="s">
        <v>94</v>
      </c>
      <c r="T6602" s="12">
        <v>101001</v>
      </c>
      <c r="U6602" s="12" t="s">
        <v>111</v>
      </c>
      <c r="V6602" s="12">
        <v>1</v>
      </c>
      <c r="W6602" s="12" t="s">
        <v>104</v>
      </c>
      <c r="X6602" s="12" t="s">
        <v>105</v>
      </c>
      <c r="Y6602" s="12">
        <v>1</v>
      </c>
      <c r="Z6602" s="12" t="s">
        <v>468</v>
      </c>
      <c r="AA6602" s="12">
        <v>1</v>
      </c>
      <c r="AB6602" s="12" t="s">
        <v>465</v>
      </c>
      <c r="AC6602" s="12" t="s">
        <v>92</v>
      </c>
    </row>
    <row r="6603" spans="1:29" x14ac:dyDescent="0.25">
      <c r="A6603" s="13">
        <v>42136</v>
      </c>
      <c r="B6603">
        <v>1</v>
      </c>
      <c r="C6603">
        <v>193</v>
      </c>
      <c r="D6603">
        <v>46</v>
      </c>
      <c r="E6603" t="s">
        <v>140</v>
      </c>
      <c r="F6603">
        <v>76.45</v>
      </c>
      <c r="G6603">
        <v>149.94999999999999</v>
      </c>
      <c r="H6603">
        <v>5</v>
      </c>
      <c r="I6603">
        <v>0</v>
      </c>
      <c r="J6603">
        <v>0</v>
      </c>
      <c r="K6603">
        <v>0</v>
      </c>
      <c r="L6603">
        <v>0</v>
      </c>
      <c r="M6603" s="15">
        <v>382.25</v>
      </c>
      <c r="N6603" s="15">
        <v>749.75</v>
      </c>
      <c r="O6603">
        <v>850</v>
      </c>
      <c r="P6603">
        <v>207</v>
      </c>
      <c r="Q6603" t="s">
        <v>92</v>
      </c>
      <c r="R6603" t="s">
        <v>250</v>
      </c>
      <c r="S6603" t="s">
        <v>94</v>
      </c>
      <c r="T6603">
        <v>104001</v>
      </c>
      <c r="U6603" t="s">
        <v>108</v>
      </c>
      <c r="V6603">
        <v>4</v>
      </c>
      <c r="W6603" t="s">
        <v>96</v>
      </c>
      <c r="X6603" t="s">
        <v>96</v>
      </c>
      <c r="Y6603">
        <v>1</v>
      </c>
      <c r="Z6603" t="s">
        <v>468</v>
      </c>
      <c r="AA6603">
        <v>1</v>
      </c>
      <c r="AB6603" t="s">
        <v>467</v>
      </c>
      <c r="AC6603" t="s">
        <v>92</v>
      </c>
    </row>
    <row r="6604" spans="1:29" x14ac:dyDescent="0.25">
      <c r="A6604" s="11">
        <v>42136</v>
      </c>
      <c r="B6604" s="12">
        <v>1</v>
      </c>
      <c r="C6604" s="12">
        <v>236</v>
      </c>
      <c r="D6604" s="12">
        <v>46</v>
      </c>
      <c r="E6604" s="12" t="s">
        <v>190</v>
      </c>
      <c r="F6604" s="12">
        <v>76.45</v>
      </c>
      <c r="G6604" s="12">
        <v>149.94999999999999</v>
      </c>
      <c r="H6604" s="12">
        <v>5</v>
      </c>
      <c r="I6604" s="12">
        <v>0</v>
      </c>
      <c r="J6604" s="12">
        <v>0</v>
      </c>
      <c r="K6604" s="12">
        <v>0</v>
      </c>
      <c r="L6604" s="12">
        <v>0</v>
      </c>
      <c r="M6604" s="14">
        <v>382.25</v>
      </c>
      <c r="N6604" s="14">
        <v>749.75</v>
      </c>
      <c r="O6604" s="12">
        <v>739</v>
      </c>
      <c r="P6604" s="12">
        <v>253</v>
      </c>
      <c r="Q6604" s="12" t="s">
        <v>92</v>
      </c>
      <c r="R6604" s="12" t="s">
        <v>328</v>
      </c>
      <c r="S6604" s="12" t="s">
        <v>94</v>
      </c>
      <c r="T6604" s="12">
        <v>104001</v>
      </c>
      <c r="U6604" s="12" t="s">
        <v>108</v>
      </c>
      <c r="V6604" s="12">
        <v>4</v>
      </c>
      <c r="W6604" s="12" t="s">
        <v>96</v>
      </c>
      <c r="X6604" s="12" t="s">
        <v>96</v>
      </c>
      <c r="Y6604" s="12">
        <v>1</v>
      </c>
      <c r="Z6604" s="12" t="s">
        <v>468</v>
      </c>
      <c r="AA6604" s="12">
        <v>1</v>
      </c>
      <c r="AB6604" s="12" t="s">
        <v>467</v>
      </c>
      <c r="AC6604" s="12" t="s">
        <v>92</v>
      </c>
    </row>
    <row r="6605" spans="1:29" x14ac:dyDescent="0.25">
      <c r="A6605" s="13">
        <v>42136</v>
      </c>
      <c r="B6605">
        <v>1</v>
      </c>
      <c r="C6605">
        <v>154</v>
      </c>
      <c r="D6605">
        <v>46</v>
      </c>
      <c r="E6605" t="s">
        <v>120</v>
      </c>
      <c r="F6605">
        <v>76.45</v>
      </c>
      <c r="G6605">
        <v>149.94999999999999</v>
      </c>
      <c r="H6605">
        <v>5</v>
      </c>
      <c r="I6605">
        <v>0</v>
      </c>
      <c r="J6605">
        <v>0</v>
      </c>
      <c r="K6605">
        <v>0</v>
      </c>
      <c r="L6605">
        <v>0</v>
      </c>
      <c r="M6605" s="15">
        <v>382.25</v>
      </c>
      <c r="N6605" s="15">
        <v>749.75</v>
      </c>
      <c r="O6605">
        <v>917</v>
      </c>
      <c r="P6605">
        <v>169</v>
      </c>
      <c r="Q6605" t="s">
        <v>92</v>
      </c>
      <c r="R6605" t="s">
        <v>204</v>
      </c>
      <c r="S6605" t="s">
        <v>94</v>
      </c>
      <c r="T6605">
        <v>104001</v>
      </c>
      <c r="U6605" t="s">
        <v>108</v>
      </c>
      <c r="V6605">
        <v>4</v>
      </c>
      <c r="W6605" t="s">
        <v>96</v>
      </c>
      <c r="X6605" t="s">
        <v>96</v>
      </c>
      <c r="Y6605">
        <v>1</v>
      </c>
      <c r="Z6605" t="s">
        <v>468</v>
      </c>
      <c r="AA6605">
        <v>1</v>
      </c>
      <c r="AB6605" t="s">
        <v>467</v>
      </c>
      <c r="AC6605" t="s">
        <v>92</v>
      </c>
    </row>
    <row r="6606" spans="1:29" x14ac:dyDescent="0.25">
      <c r="A6606" s="11">
        <v>42136</v>
      </c>
      <c r="B6606" s="12">
        <v>1</v>
      </c>
      <c r="C6606" s="12">
        <v>169</v>
      </c>
      <c r="D6606" s="12">
        <v>46</v>
      </c>
      <c r="E6606" s="12" t="s">
        <v>126</v>
      </c>
      <c r="F6606" s="12">
        <v>76.45</v>
      </c>
      <c r="G6606" s="12">
        <v>149.94999999999999</v>
      </c>
      <c r="H6606" s="12">
        <v>5</v>
      </c>
      <c r="I6606" s="12">
        <v>0</v>
      </c>
      <c r="J6606" s="12">
        <v>0</v>
      </c>
      <c r="K6606" s="12">
        <v>0</v>
      </c>
      <c r="L6606" s="12">
        <v>0</v>
      </c>
      <c r="M6606" s="14">
        <v>382.25</v>
      </c>
      <c r="N6606" s="14">
        <v>749.75</v>
      </c>
      <c r="O6606" s="12">
        <v>862</v>
      </c>
      <c r="P6606" s="12">
        <v>184</v>
      </c>
      <c r="Q6606" s="12" t="s">
        <v>92</v>
      </c>
      <c r="R6606" s="12" t="s">
        <v>344</v>
      </c>
      <c r="S6606" s="12" t="s">
        <v>94</v>
      </c>
      <c r="T6606" s="12">
        <v>104001</v>
      </c>
      <c r="U6606" s="12" t="s">
        <v>108</v>
      </c>
      <c r="V6606" s="12">
        <v>4</v>
      </c>
      <c r="W6606" s="12" t="s">
        <v>96</v>
      </c>
      <c r="X6606" s="12" t="s">
        <v>96</v>
      </c>
      <c r="Y6606" s="12">
        <v>1</v>
      </c>
      <c r="Z6606" s="12" t="s">
        <v>468</v>
      </c>
      <c r="AA6606" s="12">
        <v>1</v>
      </c>
      <c r="AB6606" s="12" t="s">
        <v>467</v>
      </c>
      <c r="AC6606" s="12" t="s">
        <v>92</v>
      </c>
    </row>
    <row r="6607" spans="1:29" x14ac:dyDescent="0.25">
      <c r="A6607" s="13">
        <v>42136</v>
      </c>
      <c r="B6607">
        <v>1</v>
      </c>
      <c r="C6607">
        <v>211</v>
      </c>
      <c r="D6607">
        <v>66</v>
      </c>
      <c r="E6607" t="s">
        <v>142</v>
      </c>
      <c r="F6607">
        <v>13.1</v>
      </c>
      <c r="G6607">
        <v>25.69</v>
      </c>
      <c r="H6607">
        <v>5</v>
      </c>
      <c r="I6607">
        <v>0</v>
      </c>
      <c r="J6607">
        <v>0</v>
      </c>
      <c r="K6607">
        <v>0</v>
      </c>
      <c r="L6607">
        <v>0</v>
      </c>
      <c r="M6607" s="15">
        <v>65.5</v>
      </c>
      <c r="N6607" s="15">
        <v>128.44999999999999</v>
      </c>
      <c r="O6607">
        <v>774</v>
      </c>
      <c r="P6607">
        <v>229</v>
      </c>
      <c r="Q6607" t="s">
        <v>92</v>
      </c>
      <c r="R6607" t="s">
        <v>162</v>
      </c>
      <c r="S6607" t="s">
        <v>94</v>
      </c>
      <c r="T6607">
        <v>106001</v>
      </c>
      <c r="U6607" t="s">
        <v>146</v>
      </c>
      <c r="V6607">
        <v>6</v>
      </c>
      <c r="W6607" t="s">
        <v>147</v>
      </c>
      <c r="X6607" t="s">
        <v>147</v>
      </c>
      <c r="Y6607">
        <v>1</v>
      </c>
      <c r="Z6607" t="s">
        <v>468</v>
      </c>
      <c r="AA6607">
        <v>1</v>
      </c>
      <c r="AB6607" t="s">
        <v>115</v>
      </c>
      <c r="AC6607" t="s">
        <v>92</v>
      </c>
    </row>
    <row r="6608" spans="1:29" x14ac:dyDescent="0.25">
      <c r="A6608" s="11">
        <v>42136</v>
      </c>
      <c r="B6608" s="12">
        <v>1</v>
      </c>
      <c r="C6608" s="12">
        <v>58</v>
      </c>
      <c r="D6608" s="12">
        <v>66</v>
      </c>
      <c r="E6608" s="12" t="s">
        <v>100</v>
      </c>
      <c r="F6608" s="12">
        <v>13.1</v>
      </c>
      <c r="G6608" s="12">
        <v>25.69</v>
      </c>
      <c r="H6608" s="12">
        <v>5</v>
      </c>
      <c r="I6608" s="12">
        <v>0</v>
      </c>
      <c r="J6608" s="12">
        <v>0</v>
      </c>
      <c r="K6608" s="12">
        <v>0</v>
      </c>
      <c r="L6608" s="12">
        <v>0</v>
      </c>
      <c r="M6608" s="14">
        <v>65.5</v>
      </c>
      <c r="N6608" s="14">
        <v>128.44999999999999</v>
      </c>
      <c r="O6608" s="12">
        <v>928</v>
      </c>
      <c r="P6608" s="12">
        <v>80</v>
      </c>
      <c r="Q6608" s="12" t="s">
        <v>92</v>
      </c>
      <c r="R6608" s="12" t="s">
        <v>172</v>
      </c>
      <c r="S6608" s="12" t="s">
        <v>94</v>
      </c>
      <c r="T6608" s="12">
        <v>106001</v>
      </c>
      <c r="U6608" s="12" t="s">
        <v>146</v>
      </c>
      <c r="V6608" s="12">
        <v>6</v>
      </c>
      <c r="W6608" s="12" t="s">
        <v>147</v>
      </c>
      <c r="X6608" s="12" t="s">
        <v>147</v>
      </c>
      <c r="Y6608" s="12">
        <v>1</v>
      </c>
      <c r="Z6608" s="12" t="s">
        <v>468</v>
      </c>
      <c r="AA6608" s="12">
        <v>1</v>
      </c>
      <c r="AB6608" s="12" t="s">
        <v>115</v>
      </c>
      <c r="AC6608" s="12" t="s">
        <v>92</v>
      </c>
    </row>
    <row r="6609" spans="1:29" x14ac:dyDescent="0.25">
      <c r="A6609" s="13">
        <v>42136</v>
      </c>
      <c r="B6609">
        <v>2</v>
      </c>
      <c r="C6609">
        <v>199</v>
      </c>
      <c r="D6609">
        <v>10</v>
      </c>
      <c r="E6609" t="s">
        <v>140</v>
      </c>
      <c r="F6609">
        <v>30.58</v>
      </c>
      <c r="G6609">
        <v>59.99</v>
      </c>
      <c r="H6609">
        <v>5</v>
      </c>
      <c r="I6609">
        <v>0</v>
      </c>
      <c r="J6609">
        <v>0</v>
      </c>
      <c r="K6609">
        <v>0</v>
      </c>
      <c r="L6609">
        <v>0</v>
      </c>
      <c r="M6609" s="15">
        <v>152.9</v>
      </c>
      <c r="N6609" s="15">
        <v>299.95</v>
      </c>
      <c r="O6609">
        <v>800</v>
      </c>
      <c r="P6609">
        <v>212</v>
      </c>
      <c r="Q6609" t="s">
        <v>101</v>
      </c>
      <c r="R6609" t="s">
        <v>102</v>
      </c>
      <c r="S6609" t="s">
        <v>94</v>
      </c>
      <c r="T6609">
        <v>101010</v>
      </c>
      <c r="U6609" t="s">
        <v>437</v>
      </c>
      <c r="V6609">
        <v>1</v>
      </c>
      <c r="W6609" t="s">
        <v>104</v>
      </c>
      <c r="X6609" t="s">
        <v>105</v>
      </c>
      <c r="Y6609">
        <v>1</v>
      </c>
      <c r="Z6609" t="s">
        <v>468</v>
      </c>
      <c r="AA6609">
        <v>1</v>
      </c>
      <c r="AB6609" t="s">
        <v>161</v>
      </c>
      <c r="AC6609" t="s">
        <v>101</v>
      </c>
    </row>
    <row r="6610" spans="1:29" x14ac:dyDescent="0.25">
      <c r="A6610" s="11">
        <v>42136</v>
      </c>
      <c r="B6610" s="12">
        <v>1</v>
      </c>
      <c r="C6610" s="12">
        <v>166</v>
      </c>
      <c r="D6610" s="12">
        <v>10</v>
      </c>
      <c r="E6610" s="12" t="s">
        <v>190</v>
      </c>
      <c r="F6610" s="12">
        <v>30.58</v>
      </c>
      <c r="G6610" s="12">
        <v>59.99</v>
      </c>
      <c r="H6610" s="12">
        <v>5</v>
      </c>
      <c r="I6610" s="12">
        <v>0</v>
      </c>
      <c r="J6610" s="12">
        <v>0</v>
      </c>
      <c r="K6610" s="12">
        <v>0</v>
      </c>
      <c r="L6610" s="12">
        <v>0</v>
      </c>
      <c r="M6610" s="14">
        <v>152.9</v>
      </c>
      <c r="N6610" s="14">
        <v>299.95</v>
      </c>
      <c r="O6610" s="12">
        <v>795</v>
      </c>
      <c r="P6610" s="12">
        <v>181</v>
      </c>
      <c r="Q6610" s="12" t="s">
        <v>92</v>
      </c>
      <c r="R6610" s="12" t="s">
        <v>360</v>
      </c>
      <c r="S6610" s="12" t="s">
        <v>94</v>
      </c>
      <c r="T6610" s="12">
        <v>101010</v>
      </c>
      <c r="U6610" s="12" t="s">
        <v>437</v>
      </c>
      <c r="V6610" s="12">
        <v>1</v>
      </c>
      <c r="W6610" s="12" t="s">
        <v>104</v>
      </c>
      <c r="X6610" s="12" t="s">
        <v>105</v>
      </c>
      <c r="Y6610" s="12">
        <v>1</v>
      </c>
      <c r="Z6610" s="12" t="s">
        <v>468</v>
      </c>
      <c r="AA6610" s="12">
        <v>1</v>
      </c>
      <c r="AB6610" s="12" t="s">
        <v>161</v>
      </c>
      <c r="AC6610" s="12" t="s">
        <v>92</v>
      </c>
    </row>
    <row r="6611" spans="1:29" x14ac:dyDescent="0.25">
      <c r="A6611" s="13">
        <v>42136</v>
      </c>
      <c r="B6611">
        <v>1</v>
      </c>
      <c r="C6611">
        <v>146</v>
      </c>
      <c r="D6611">
        <v>10</v>
      </c>
      <c r="E6611" t="s">
        <v>91</v>
      </c>
      <c r="F6611">
        <v>30.58</v>
      </c>
      <c r="G6611">
        <v>59.99</v>
      </c>
      <c r="H6611">
        <v>5</v>
      </c>
      <c r="I6611">
        <v>0</v>
      </c>
      <c r="J6611">
        <v>0</v>
      </c>
      <c r="K6611">
        <v>0</v>
      </c>
      <c r="L6611">
        <v>0</v>
      </c>
      <c r="M6611" s="15">
        <v>152.9</v>
      </c>
      <c r="N6611" s="15">
        <v>299.95</v>
      </c>
      <c r="O6611">
        <v>802</v>
      </c>
      <c r="P6611">
        <v>162</v>
      </c>
      <c r="Q6611" t="s">
        <v>92</v>
      </c>
      <c r="R6611" t="s">
        <v>212</v>
      </c>
      <c r="S6611" t="s">
        <v>94</v>
      </c>
      <c r="T6611">
        <v>101010</v>
      </c>
      <c r="U6611" t="s">
        <v>437</v>
      </c>
      <c r="V6611">
        <v>1</v>
      </c>
      <c r="W6611" t="s">
        <v>104</v>
      </c>
      <c r="X6611" t="s">
        <v>105</v>
      </c>
      <c r="Y6611">
        <v>1</v>
      </c>
      <c r="Z6611" t="s">
        <v>468</v>
      </c>
      <c r="AA6611">
        <v>1</v>
      </c>
      <c r="AB6611" t="s">
        <v>161</v>
      </c>
      <c r="AC6611" t="s">
        <v>92</v>
      </c>
    </row>
    <row r="6612" spans="1:29" x14ac:dyDescent="0.25">
      <c r="A6612" s="11">
        <v>42136</v>
      </c>
      <c r="B6612" s="12">
        <v>1</v>
      </c>
      <c r="C6612" s="12">
        <v>99</v>
      </c>
      <c r="D6612" s="12">
        <v>11</v>
      </c>
      <c r="E6612" s="12" t="s">
        <v>97</v>
      </c>
      <c r="F6612" s="12">
        <v>30.58</v>
      </c>
      <c r="G6612" s="12">
        <v>59.99</v>
      </c>
      <c r="H6612" s="12">
        <v>5</v>
      </c>
      <c r="I6612" s="12">
        <v>0</v>
      </c>
      <c r="J6612" s="12">
        <v>0</v>
      </c>
      <c r="K6612" s="12">
        <v>0</v>
      </c>
      <c r="L6612" s="12">
        <v>0</v>
      </c>
      <c r="M6612" s="14">
        <v>152.9</v>
      </c>
      <c r="N6612" s="14">
        <v>299.95</v>
      </c>
      <c r="O6612" s="12">
        <v>831</v>
      </c>
      <c r="P6612" s="12">
        <v>117</v>
      </c>
      <c r="Q6612" s="12" t="s">
        <v>92</v>
      </c>
      <c r="R6612" s="12" t="s">
        <v>235</v>
      </c>
      <c r="S6612" s="12" t="s">
        <v>94</v>
      </c>
      <c r="T6612" s="12">
        <v>101011</v>
      </c>
      <c r="U6612" s="12" t="s">
        <v>434</v>
      </c>
      <c r="V6612" s="12">
        <v>1</v>
      </c>
      <c r="W6612" s="12" t="s">
        <v>104</v>
      </c>
      <c r="X6612" s="12" t="s">
        <v>105</v>
      </c>
      <c r="Y6612" s="12">
        <v>1</v>
      </c>
      <c r="Z6612" s="12" t="s">
        <v>468</v>
      </c>
      <c r="AA6612" s="12">
        <v>1</v>
      </c>
      <c r="AB6612" s="12" t="s">
        <v>435</v>
      </c>
      <c r="AC6612" s="12" t="s">
        <v>92</v>
      </c>
    </row>
    <row r="6613" spans="1:29" x14ac:dyDescent="0.25">
      <c r="A6613" s="13">
        <v>42136</v>
      </c>
      <c r="B6613">
        <v>4</v>
      </c>
      <c r="C6613">
        <v>309</v>
      </c>
      <c r="D6613">
        <v>9</v>
      </c>
      <c r="E6613" t="s">
        <v>117</v>
      </c>
      <c r="F6613">
        <v>30.58</v>
      </c>
      <c r="G6613">
        <v>59.99</v>
      </c>
      <c r="H6613">
        <v>5</v>
      </c>
      <c r="I6613">
        <v>0</v>
      </c>
      <c r="J6613">
        <v>0</v>
      </c>
      <c r="K6613">
        <v>0</v>
      </c>
      <c r="L6613">
        <v>0</v>
      </c>
      <c r="M6613" s="15">
        <v>152.9</v>
      </c>
      <c r="N6613" s="15">
        <v>299.95</v>
      </c>
      <c r="O6613">
        <v>529</v>
      </c>
      <c r="P6613">
        <v>233</v>
      </c>
      <c r="Q6613" t="s">
        <v>118</v>
      </c>
      <c r="R6613" t="s">
        <v>148</v>
      </c>
      <c r="S6613" t="s">
        <v>94</v>
      </c>
      <c r="T6613">
        <v>101009</v>
      </c>
      <c r="U6613" t="s">
        <v>436</v>
      </c>
      <c r="V6613">
        <v>1</v>
      </c>
      <c r="W6613" t="s">
        <v>104</v>
      </c>
      <c r="X6613" t="s">
        <v>105</v>
      </c>
      <c r="Y6613">
        <v>1</v>
      </c>
      <c r="Z6613" t="s">
        <v>468</v>
      </c>
      <c r="AA6613">
        <v>1</v>
      </c>
      <c r="AB6613" t="s">
        <v>466</v>
      </c>
      <c r="AC6613" t="s">
        <v>118</v>
      </c>
    </row>
    <row r="6614" spans="1:29" x14ac:dyDescent="0.25">
      <c r="A6614" s="11">
        <v>42136</v>
      </c>
      <c r="B6614" s="12">
        <v>1</v>
      </c>
      <c r="C6614" s="12">
        <v>287</v>
      </c>
      <c r="D6614" s="12">
        <v>9</v>
      </c>
      <c r="E6614" s="12" t="s">
        <v>124</v>
      </c>
      <c r="F6614" s="12">
        <v>30.58</v>
      </c>
      <c r="G6614" s="12">
        <v>59.99</v>
      </c>
      <c r="H6614" s="12">
        <v>5</v>
      </c>
      <c r="I6614" s="12">
        <v>0</v>
      </c>
      <c r="J6614" s="12">
        <v>0</v>
      </c>
      <c r="K6614" s="12">
        <v>0</v>
      </c>
      <c r="L6614" s="12">
        <v>0</v>
      </c>
      <c r="M6614" s="14">
        <v>152.9</v>
      </c>
      <c r="N6614" s="14">
        <v>299.95</v>
      </c>
      <c r="O6614" s="12">
        <v>881</v>
      </c>
      <c r="P6614" s="12">
        <v>216</v>
      </c>
      <c r="Q6614" s="12" t="s">
        <v>92</v>
      </c>
      <c r="R6614" s="12" t="s">
        <v>281</v>
      </c>
      <c r="S6614" s="12" t="s">
        <v>94</v>
      </c>
      <c r="T6614" s="12">
        <v>101009</v>
      </c>
      <c r="U6614" s="12" t="s">
        <v>436</v>
      </c>
      <c r="V6614" s="12">
        <v>1</v>
      </c>
      <c r="W6614" s="12" t="s">
        <v>104</v>
      </c>
      <c r="X6614" s="12" t="s">
        <v>105</v>
      </c>
      <c r="Y6614" s="12">
        <v>1</v>
      </c>
      <c r="Z6614" s="12" t="s">
        <v>468</v>
      </c>
      <c r="AA6614" s="12">
        <v>1</v>
      </c>
      <c r="AB6614" s="12" t="s">
        <v>466</v>
      </c>
      <c r="AC6614" s="12" t="s">
        <v>92</v>
      </c>
    </row>
    <row r="6615" spans="1:29" x14ac:dyDescent="0.25">
      <c r="A6615" s="13">
        <v>42136</v>
      </c>
      <c r="B6615">
        <v>1</v>
      </c>
      <c r="C6615">
        <v>291</v>
      </c>
      <c r="D6615">
        <v>9</v>
      </c>
      <c r="E6615" t="s">
        <v>134</v>
      </c>
      <c r="F6615">
        <v>30.58</v>
      </c>
      <c r="G6615">
        <v>59.99</v>
      </c>
      <c r="H6615">
        <v>5</v>
      </c>
      <c r="I6615">
        <v>0</v>
      </c>
      <c r="J6615">
        <v>0</v>
      </c>
      <c r="K6615">
        <v>0</v>
      </c>
      <c r="L6615">
        <v>0</v>
      </c>
      <c r="M6615" s="15">
        <v>152.9</v>
      </c>
      <c r="N6615" s="15">
        <v>299.95</v>
      </c>
      <c r="O6615">
        <v>598</v>
      </c>
      <c r="P6615">
        <v>218</v>
      </c>
      <c r="Q6615" t="s">
        <v>92</v>
      </c>
      <c r="R6615" t="s">
        <v>352</v>
      </c>
      <c r="S6615" t="s">
        <v>94</v>
      </c>
      <c r="T6615">
        <v>101009</v>
      </c>
      <c r="U6615" t="s">
        <v>436</v>
      </c>
      <c r="V6615">
        <v>1</v>
      </c>
      <c r="W6615" t="s">
        <v>104</v>
      </c>
      <c r="X6615" t="s">
        <v>105</v>
      </c>
      <c r="Y6615">
        <v>1</v>
      </c>
      <c r="Z6615" t="s">
        <v>468</v>
      </c>
      <c r="AA6615">
        <v>1</v>
      </c>
      <c r="AB6615" t="s">
        <v>466</v>
      </c>
      <c r="AC6615" t="s">
        <v>92</v>
      </c>
    </row>
    <row r="6616" spans="1:29" x14ac:dyDescent="0.25">
      <c r="A6616" s="11">
        <v>42136</v>
      </c>
      <c r="B6616" s="12">
        <v>1</v>
      </c>
      <c r="C6616" s="12">
        <v>239</v>
      </c>
      <c r="D6616" s="12">
        <v>9</v>
      </c>
      <c r="E6616" s="12" t="s">
        <v>126</v>
      </c>
      <c r="F6616" s="12">
        <v>30.58</v>
      </c>
      <c r="G6616" s="12">
        <v>59.99</v>
      </c>
      <c r="H6616" s="12">
        <v>5</v>
      </c>
      <c r="I6616" s="12">
        <v>0</v>
      </c>
      <c r="J6616" s="12">
        <v>0</v>
      </c>
      <c r="K6616" s="12">
        <v>0</v>
      </c>
      <c r="L6616" s="12">
        <v>0</v>
      </c>
      <c r="M6616" s="14">
        <v>152.9</v>
      </c>
      <c r="N6616" s="14">
        <v>299.95</v>
      </c>
      <c r="O6616" s="12">
        <v>765</v>
      </c>
      <c r="P6616" s="12">
        <v>256</v>
      </c>
      <c r="Q6616" s="12" t="s">
        <v>92</v>
      </c>
      <c r="R6616" s="12" t="s">
        <v>327</v>
      </c>
      <c r="S6616" s="12" t="s">
        <v>94</v>
      </c>
      <c r="T6616" s="12">
        <v>101009</v>
      </c>
      <c r="U6616" s="12" t="s">
        <v>436</v>
      </c>
      <c r="V6616" s="12">
        <v>1</v>
      </c>
      <c r="W6616" s="12" t="s">
        <v>104</v>
      </c>
      <c r="X6616" s="12" t="s">
        <v>105</v>
      </c>
      <c r="Y6616" s="12">
        <v>1</v>
      </c>
      <c r="Z6616" s="12" t="s">
        <v>468</v>
      </c>
      <c r="AA6616" s="12">
        <v>1</v>
      </c>
      <c r="AB6616" s="12" t="s">
        <v>466</v>
      </c>
      <c r="AC6616" s="12" t="s">
        <v>92</v>
      </c>
    </row>
    <row r="6617" spans="1:29" x14ac:dyDescent="0.25">
      <c r="A6617" s="13">
        <v>42136</v>
      </c>
      <c r="B6617">
        <v>4</v>
      </c>
      <c r="C6617">
        <v>309</v>
      </c>
      <c r="D6617">
        <v>5</v>
      </c>
      <c r="E6617" t="s">
        <v>158</v>
      </c>
      <c r="F6617">
        <v>11</v>
      </c>
      <c r="G6617">
        <v>21.57</v>
      </c>
      <c r="H6617">
        <v>5</v>
      </c>
      <c r="I6617">
        <v>0</v>
      </c>
      <c r="J6617">
        <v>0</v>
      </c>
      <c r="K6617">
        <v>0</v>
      </c>
      <c r="L6617">
        <v>0</v>
      </c>
      <c r="M6617" s="15">
        <v>55</v>
      </c>
      <c r="N6617" s="15">
        <v>107.85</v>
      </c>
      <c r="O6617">
        <v>529</v>
      </c>
      <c r="P6617">
        <v>233</v>
      </c>
      <c r="Q6617" t="s">
        <v>118</v>
      </c>
      <c r="R6617" t="s">
        <v>148</v>
      </c>
      <c r="S6617" t="s">
        <v>94</v>
      </c>
      <c r="T6617">
        <v>101005</v>
      </c>
      <c r="U6617" t="s">
        <v>167</v>
      </c>
      <c r="V6617">
        <v>1</v>
      </c>
      <c r="W6617" t="s">
        <v>104</v>
      </c>
      <c r="X6617" t="s">
        <v>105</v>
      </c>
      <c r="Y6617">
        <v>1</v>
      </c>
      <c r="Z6617" t="s">
        <v>468</v>
      </c>
      <c r="AA6617">
        <v>1</v>
      </c>
      <c r="AB6617" t="s">
        <v>161</v>
      </c>
      <c r="AC6617" t="s">
        <v>118</v>
      </c>
    </row>
    <row r="6618" spans="1:29" x14ac:dyDescent="0.25">
      <c r="A6618" s="11">
        <v>42136</v>
      </c>
      <c r="B6618" s="12">
        <v>1</v>
      </c>
      <c r="C6618" s="12">
        <v>84</v>
      </c>
      <c r="D6618" s="12">
        <v>7</v>
      </c>
      <c r="E6618" s="12" t="s">
        <v>134</v>
      </c>
      <c r="F6618" s="12">
        <v>11</v>
      </c>
      <c r="G6618" s="12">
        <v>21.57</v>
      </c>
      <c r="H6618" s="12">
        <v>5</v>
      </c>
      <c r="I6618" s="12">
        <v>0</v>
      </c>
      <c r="J6618" s="12">
        <v>0</v>
      </c>
      <c r="K6618" s="12">
        <v>0</v>
      </c>
      <c r="L6618" s="12">
        <v>0</v>
      </c>
      <c r="M6618" s="14">
        <v>55</v>
      </c>
      <c r="N6618" s="14">
        <v>107.85</v>
      </c>
      <c r="O6618" s="12">
        <v>851</v>
      </c>
      <c r="P6618" s="12">
        <v>102</v>
      </c>
      <c r="Q6618" s="12" t="s">
        <v>92</v>
      </c>
      <c r="R6618" s="12" t="s">
        <v>343</v>
      </c>
      <c r="S6618" s="12" t="s">
        <v>186</v>
      </c>
      <c r="T6618" s="12">
        <v>101007</v>
      </c>
      <c r="U6618" s="12" t="s">
        <v>114</v>
      </c>
      <c r="V6618" s="12">
        <v>1</v>
      </c>
      <c r="W6618" s="12" t="s">
        <v>104</v>
      </c>
      <c r="X6618" s="12" t="s">
        <v>105</v>
      </c>
      <c r="Y6618" s="12">
        <v>1</v>
      </c>
      <c r="Z6618" s="12" t="s">
        <v>468</v>
      </c>
      <c r="AA6618" s="12">
        <v>1</v>
      </c>
      <c r="AB6618" s="12" t="s">
        <v>115</v>
      </c>
      <c r="AC6618" s="12" t="s">
        <v>92</v>
      </c>
    </row>
    <row r="6619" spans="1:29" x14ac:dyDescent="0.25">
      <c r="A6619" s="13">
        <v>42136</v>
      </c>
      <c r="B6619">
        <v>1</v>
      </c>
      <c r="C6619">
        <v>151</v>
      </c>
      <c r="D6619">
        <v>7</v>
      </c>
      <c r="E6619" t="s">
        <v>209</v>
      </c>
      <c r="F6619">
        <v>11</v>
      </c>
      <c r="G6619">
        <v>21.57</v>
      </c>
      <c r="H6619">
        <v>5</v>
      </c>
      <c r="I6619">
        <v>0</v>
      </c>
      <c r="J6619">
        <v>0</v>
      </c>
      <c r="K6619">
        <v>0</v>
      </c>
      <c r="L6619">
        <v>0</v>
      </c>
      <c r="M6619" s="15">
        <v>55</v>
      </c>
      <c r="N6619" s="15">
        <v>107.85</v>
      </c>
      <c r="O6619">
        <v>868</v>
      </c>
      <c r="P6619">
        <v>166</v>
      </c>
      <c r="Q6619" t="s">
        <v>92</v>
      </c>
      <c r="R6619" t="s">
        <v>259</v>
      </c>
      <c r="S6619" t="s">
        <v>94</v>
      </c>
      <c r="T6619">
        <v>101007</v>
      </c>
      <c r="U6619" t="s">
        <v>114</v>
      </c>
      <c r="V6619">
        <v>1</v>
      </c>
      <c r="W6619" t="s">
        <v>104</v>
      </c>
      <c r="X6619" t="s">
        <v>105</v>
      </c>
      <c r="Y6619">
        <v>1</v>
      </c>
      <c r="Z6619" t="s">
        <v>468</v>
      </c>
      <c r="AA6619">
        <v>1</v>
      </c>
      <c r="AB6619" t="s">
        <v>115</v>
      </c>
      <c r="AC6619" t="s">
        <v>92</v>
      </c>
    </row>
    <row r="6620" spans="1:29" x14ac:dyDescent="0.25">
      <c r="A6620" s="11">
        <v>42136</v>
      </c>
      <c r="B6620" s="12">
        <v>1</v>
      </c>
      <c r="C6620" s="12">
        <v>3</v>
      </c>
      <c r="D6620" s="12">
        <v>7</v>
      </c>
      <c r="E6620" s="12" t="s">
        <v>165</v>
      </c>
      <c r="F6620" s="12">
        <v>11</v>
      </c>
      <c r="G6620" s="12">
        <v>21.57</v>
      </c>
      <c r="H6620" s="12">
        <v>5</v>
      </c>
      <c r="I6620" s="12">
        <v>0</v>
      </c>
      <c r="J6620" s="12">
        <v>0</v>
      </c>
      <c r="K6620" s="12">
        <v>0</v>
      </c>
      <c r="L6620" s="12">
        <v>0</v>
      </c>
      <c r="M6620" s="14">
        <v>55</v>
      </c>
      <c r="N6620" s="14">
        <v>107.85</v>
      </c>
      <c r="O6620" s="12">
        <v>856</v>
      </c>
      <c r="P6620" s="12">
        <v>36</v>
      </c>
      <c r="Q6620" s="12" t="s">
        <v>92</v>
      </c>
      <c r="R6620" s="12" t="s">
        <v>318</v>
      </c>
      <c r="S6620" s="12" t="s">
        <v>94</v>
      </c>
      <c r="T6620" s="12">
        <v>101007</v>
      </c>
      <c r="U6620" s="12" t="s">
        <v>114</v>
      </c>
      <c r="V6620" s="12">
        <v>1</v>
      </c>
      <c r="W6620" s="12" t="s">
        <v>104</v>
      </c>
      <c r="X6620" s="12" t="s">
        <v>105</v>
      </c>
      <c r="Y6620" s="12">
        <v>1</v>
      </c>
      <c r="Z6620" s="12" t="s">
        <v>468</v>
      </c>
      <c r="AA6620" s="12">
        <v>1</v>
      </c>
      <c r="AB6620" s="12" t="s">
        <v>115</v>
      </c>
      <c r="AC6620" s="12" t="s">
        <v>92</v>
      </c>
    </row>
    <row r="6621" spans="1:29" x14ac:dyDescent="0.25">
      <c r="A6621" s="13">
        <v>42136</v>
      </c>
      <c r="B6621">
        <v>1</v>
      </c>
      <c r="C6621">
        <v>140</v>
      </c>
      <c r="D6621">
        <v>7</v>
      </c>
      <c r="E6621" t="s">
        <v>140</v>
      </c>
      <c r="F6621">
        <v>11</v>
      </c>
      <c r="G6621">
        <v>21.57</v>
      </c>
      <c r="H6621">
        <v>5</v>
      </c>
      <c r="I6621">
        <v>0</v>
      </c>
      <c r="J6621">
        <v>0</v>
      </c>
      <c r="K6621">
        <v>0</v>
      </c>
      <c r="L6621">
        <v>0</v>
      </c>
      <c r="M6621" s="15">
        <v>55</v>
      </c>
      <c r="N6621" s="15">
        <v>107.85</v>
      </c>
      <c r="O6621">
        <v>842</v>
      </c>
      <c r="P6621">
        <v>156</v>
      </c>
      <c r="Q6621" t="s">
        <v>92</v>
      </c>
      <c r="R6621" t="s">
        <v>387</v>
      </c>
      <c r="S6621" t="s">
        <v>94</v>
      </c>
      <c r="T6621">
        <v>101007</v>
      </c>
      <c r="U6621" t="s">
        <v>114</v>
      </c>
      <c r="V6621">
        <v>1</v>
      </c>
      <c r="W6621" t="s">
        <v>104</v>
      </c>
      <c r="X6621" t="s">
        <v>105</v>
      </c>
      <c r="Y6621">
        <v>1</v>
      </c>
      <c r="Z6621" t="s">
        <v>468</v>
      </c>
      <c r="AA6621">
        <v>1</v>
      </c>
      <c r="AB6621" t="s">
        <v>115</v>
      </c>
      <c r="AC6621" t="s">
        <v>92</v>
      </c>
    </row>
    <row r="6622" spans="1:29" x14ac:dyDescent="0.25">
      <c r="A6622" s="11">
        <v>42136</v>
      </c>
      <c r="B6622" s="12">
        <v>1</v>
      </c>
      <c r="C6622" s="12">
        <v>63</v>
      </c>
      <c r="D6622" s="12">
        <v>7</v>
      </c>
      <c r="E6622" s="12" t="s">
        <v>91</v>
      </c>
      <c r="F6622" s="12">
        <v>11</v>
      </c>
      <c r="G6622" s="12">
        <v>21.57</v>
      </c>
      <c r="H6622" s="12">
        <v>5</v>
      </c>
      <c r="I6622" s="12">
        <v>0</v>
      </c>
      <c r="J6622" s="12">
        <v>0</v>
      </c>
      <c r="K6622" s="12">
        <v>0</v>
      </c>
      <c r="L6622" s="12">
        <v>0</v>
      </c>
      <c r="M6622" s="14">
        <v>55</v>
      </c>
      <c r="N6622" s="14">
        <v>107.85</v>
      </c>
      <c r="O6622" s="12">
        <v>822</v>
      </c>
      <c r="P6622" s="12">
        <v>85</v>
      </c>
      <c r="Q6622" s="12" t="s">
        <v>92</v>
      </c>
      <c r="R6622" s="12" t="s">
        <v>382</v>
      </c>
      <c r="S6622" s="12" t="s">
        <v>94</v>
      </c>
      <c r="T6622" s="12">
        <v>101007</v>
      </c>
      <c r="U6622" s="12" t="s">
        <v>114</v>
      </c>
      <c r="V6622" s="12">
        <v>1</v>
      </c>
      <c r="W6622" s="12" t="s">
        <v>104</v>
      </c>
      <c r="X6622" s="12" t="s">
        <v>105</v>
      </c>
      <c r="Y6622" s="12">
        <v>1</v>
      </c>
      <c r="Z6622" s="12" t="s">
        <v>468</v>
      </c>
      <c r="AA6622" s="12">
        <v>1</v>
      </c>
      <c r="AB6622" s="12" t="s">
        <v>115</v>
      </c>
      <c r="AC6622" s="12" t="s">
        <v>92</v>
      </c>
    </row>
    <row r="6623" spans="1:29" x14ac:dyDescent="0.25">
      <c r="A6623" s="13">
        <v>42136</v>
      </c>
      <c r="B6623">
        <v>1</v>
      </c>
      <c r="C6623">
        <v>285</v>
      </c>
      <c r="D6623">
        <v>7</v>
      </c>
      <c r="E6623" t="s">
        <v>109</v>
      </c>
      <c r="F6623">
        <v>11</v>
      </c>
      <c r="G6623">
        <v>21.57</v>
      </c>
      <c r="H6623">
        <v>5</v>
      </c>
      <c r="I6623">
        <v>0</v>
      </c>
      <c r="J6623">
        <v>0</v>
      </c>
      <c r="K6623">
        <v>0</v>
      </c>
      <c r="L6623">
        <v>0</v>
      </c>
      <c r="M6623" s="15">
        <v>55</v>
      </c>
      <c r="N6623" s="15">
        <v>107.85</v>
      </c>
      <c r="O6623">
        <v>942</v>
      </c>
      <c r="P6623">
        <v>215</v>
      </c>
      <c r="Q6623" t="s">
        <v>92</v>
      </c>
      <c r="R6623" t="s">
        <v>359</v>
      </c>
      <c r="S6623" t="s">
        <v>94</v>
      </c>
      <c r="T6623">
        <v>101007</v>
      </c>
      <c r="U6623" t="s">
        <v>114</v>
      </c>
      <c r="V6623">
        <v>1</v>
      </c>
      <c r="W6623" t="s">
        <v>104</v>
      </c>
      <c r="X6623" t="s">
        <v>105</v>
      </c>
      <c r="Y6623">
        <v>1</v>
      </c>
      <c r="Z6623" t="s">
        <v>468</v>
      </c>
      <c r="AA6623">
        <v>1</v>
      </c>
      <c r="AB6623" t="s">
        <v>115</v>
      </c>
      <c r="AC6623" t="s">
        <v>92</v>
      </c>
    </row>
    <row r="6624" spans="1:29" x14ac:dyDescent="0.25">
      <c r="A6624" s="11">
        <v>42136</v>
      </c>
      <c r="B6624" s="12">
        <v>2</v>
      </c>
      <c r="C6624" s="12">
        <v>199</v>
      </c>
      <c r="D6624" s="12">
        <v>4</v>
      </c>
      <c r="E6624" s="12" t="s">
        <v>149</v>
      </c>
      <c r="F6624" s="12">
        <v>11</v>
      </c>
      <c r="G6624" s="12">
        <v>21.57</v>
      </c>
      <c r="H6624" s="12">
        <v>5</v>
      </c>
      <c r="I6624" s="12">
        <v>0</v>
      </c>
      <c r="J6624" s="12">
        <v>0</v>
      </c>
      <c r="K6624" s="12">
        <v>0</v>
      </c>
      <c r="L6624" s="12">
        <v>0</v>
      </c>
      <c r="M6624" s="14">
        <v>55</v>
      </c>
      <c r="N6624" s="14">
        <v>107.85</v>
      </c>
      <c r="O6624" s="12">
        <v>800</v>
      </c>
      <c r="P6624" s="12">
        <v>212</v>
      </c>
      <c r="Q6624" s="12" t="s">
        <v>101</v>
      </c>
      <c r="R6624" s="12" t="s">
        <v>102</v>
      </c>
      <c r="S6624" s="12" t="s">
        <v>94</v>
      </c>
      <c r="T6624" s="12">
        <v>101004</v>
      </c>
      <c r="U6624" s="12" t="s">
        <v>122</v>
      </c>
      <c r="V6624" s="12">
        <v>1</v>
      </c>
      <c r="W6624" s="12" t="s">
        <v>104</v>
      </c>
      <c r="X6624" s="12" t="s">
        <v>105</v>
      </c>
      <c r="Y6624" s="12">
        <v>1</v>
      </c>
      <c r="Z6624" s="12" t="s">
        <v>468</v>
      </c>
      <c r="AA6624" s="12">
        <v>1</v>
      </c>
      <c r="AB6624" s="12" t="s">
        <v>465</v>
      </c>
      <c r="AC6624" s="12" t="s">
        <v>101</v>
      </c>
    </row>
    <row r="6625" spans="1:29" x14ac:dyDescent="0.25">
      <c r="A6625" s="13">
        <v>42136</v>
      </c>
      <c r="B6625">
        <v>2</v>
      </c>
      <c r="C6625">
        <v>307</v>
      </c>
      <c r="D6625">
        <v>49</v>
      </c>
      <c r="E6625" t="s">
        <v>165</v>
      </c>
      <c r="F6625">
        <v>91.95</v>
      </c>
      <c r="G6625">
        <v>199.95</v>
      </c>
      <c r="H6625">
        <v>12</v>
      </c>
      <c r="I6625">
        <v>0</v>
      </c>
      <c r="J6625">
        <v>0</v>
      </c>
      <c r="K6625">
        <v>2</v>
      </c>
      <c r="L6625">
        <v>39.99</v>
      </c>
      <c r="M6625" s="15">
        <v>1103.4000000000001</v>
      </c>
      <c r="N6625" s="15">
        <v>2359.41</v>
      </c>
      <c r="O6625">
        <v>710</v>
      </c>
      <c r="P6625">
        <v>292</v>
      </c>
      <c r="Q6625" t="s">
        <v>101</v>
      </c>
      <c r="R6625" t="s">
        <v>121</v>
      </c>
      <c r="S6625" t="s">
        <v>94</v>
      </c>
      <c r="T6625">
        <v>104004</v>
      </c>
      <c r="U6625" t="s">
        <v>427</v>
      </c>
      <c r="V6625">
        <v>4</v>
      </c>
      <c r="W6625" t="s">
        <v>96</v>
      </c>
      <c r="X6625" t="s">
        <v>96</v>
      </c>
      <c r="Y6625">
        <v>2</v>
      </c>
      <c r="Z6625" t="s">
        <v>470</v>
      </c>
      <c r="AA6625">
        <v>4</v>
      </c>
      <c r="AB6625" t="s">
        <v>467</v>
      </c>
      <c r="AC6625" t="s">
        <v>101</v>
      </c>
    </row>
    <row r="6626" spans="1:29" x14ac:dyDescent="0.25">
      <c r="A6626" s="11">
        <v>42136</v>
      </c>
      <c r="B6626" s="12">
        <v>2</v>
      </c>
      <c r="C6626" s="12">
        <v>307</v>
      </c>
      <c r="D6626" s="12">
        <v>2</v>
      </c>
      <c r="E6626" s="12" t="s">
        <v>131</v>
      </c>
      <c r="F6626" s="12">
        <v>6.62</v>
      </c>
      <c r="G6626" s="12">
        <v>12.99</v>
      </c>
      <c r="H6626" s="12">
        <v>6</v>
      </c>
      <c r="I6626" s="12">
        <v>0</v>
      </c>
      <c r="J6626" s="12">
        <v>0</v>
      </c>
      <c r="K6626" s="12">
        <v>1</v>
      </c>
      <c r="L6626" s="12">
        <v>1.2989999999999999</v>
      </c>
      <c r="M6626" s="14">
        <v>39.72</v>
      </c>
      <c r="N6626" s="14">
        <v>76.641000000000005</v>
      </c>
      <c r="O6626" s="12">
        <v>710</v>
      </c>
      <c r="P6626" s="12">
        <v>292</v>
      </c>
      <c r="Q6626" s="12" t="s">
        <v>101</v>
      </c>
      <c r="R6626" s="12" t="s">
        <v>121</v>
      </c>
      <c r="S6626" s="12" t="s">
        <v>94</v>
      </c>
      <c r="T6626" s="12">
        <v>101002</v>
      </c>
      <c r="U6626" s="12" t="s">
        <v>128</v>
      </c>
      <c r="V6626" s="12">
        <v>1</v>
      </c>
      <c r="W6626" s="12" t="s">
        <v>104</v>
      </c>
      <c r="X6626" s="12" t="s">
        <v>105</v>
      </c>
      <c r="Y6626" s="12">
        <v>1</v>
      </c>
      <c r="Z6626" s="12" t="s">
        <v>468</v>
      </c>
      <c r="AA6626" s="12">
        <v>5</v>
      </c>
      <c r="AB6626" s="12" t="s">
        <v>115</v>
      </c>
      <c r="AC6626" s="12" t="s">
        <v>101</v>
      </c>
    </row>
    <row r="6627" spans="1:29" x14ac:dyDescent="0.25">
      <c r="A6627" s="13">
        <v>42136</v>
      </c>
      <c r="B6627">
        <v>4</v>
      </c>
      <c r="C6627">
        <v>310</v>
      </c>
      <c r="D6627">
        <v>38</v>
      </c>
      <c r="E6627" t="s">
        <v>134</v>
      </c>
      <c r="F6627">
        <v>99.14</v>
      </c>
      <c r="G6627">
        <v>299.23</v>
      </c>
      <c r="H6627">
        <v>12</v>
      </c>
      <c r="I6627">
        <v>0</v>
      </c>
      <c r="J6627">
        <v>0</v>
      </c>
      <c r="K6627">
        <v>3</v>
      </c>
      <c r="L6627">
        <v>89.769000000000005</v>
      </c>
      <c r="M6627" s="15">
        <v>1189.68</v>
      </c>
      <c r="N6627" s="15">
        <v>3500.991</v>
      </c>
      <c r="O6627">
        <v>710</v>
      </c>
      <c r="P6627">
        <v>292</v>
      </c>
      <c r="Q6627" t="s">
        <v>118</v>
      </c>
      <c r="R6627" t="s">
        <v>119</v>
      </c>
      <c r="S6627" t="s">
        <v>94</v>
      </c>
      <c r="T6627">
        <v>101038</v>
      </c>
      <c r="U6627" t="s">
        <v>139</v>
      </c>
      <c r="V6627">
        <v>1</v>
      </c>
      <c r="W6627" t="s">
        <v>104</v>
      </c>
      <c r="X6627" t="s">
        <v>105</v>
      </c>
      <c r="Y6627">
        <v>3</v>
      </c>
      <c r="Z6627" t="s">
        <v>469</v>
      </c>
      <c r="AA6627">
        <v>3</v>
      </c>
      <c r="AB6627" t="s">
        <v>466</v>
      </c>
      <c r="AC6627" t="s">
        <v>118</v>
      </c>
    </row>
    <row r="6628" spans="1:29" x14ac:dyDescent="0.25">
      <c r="A6628" s="11">
        <v>42136</v>
      </c>
      <c r="B6628" s="12">
        <v>1</v>
      </c>
      <c r="C6628" s="12">
        <v>270</v>
      </c>
      <c r="D6628" s="12">
        <v>1</v>
      </c>
      <c r="E6628" s="12" t="s">
        <v>97</v>
      </c>
      <c r="F6628" s="12">
        <v>6.62</v>
      </c>
      <c r="G6628" s="12">
        <v>12.99</v>
      </c>
      <c r="H6628" s="12">
        <v>6</v>
      </c>
      <c r="I6628" s="12">
        <v>0</v>
      </c>
      <c r="J6628" s="12">
        <v>0</v>
      </c>
      <c r="K6628" s="12">
        <v>2</v>
      </c>
      <c r="L6628" s="12">
        <v>2.5979999999999999</v>
      </c>
      <c r="M6628" s="14">
        <v>39.72</v>
      </c>
      <c r="N6628" s="14">
        <v>75.341999999999999</v>
      </c>
      <c r="O6628" s="12">
        <v>724</v>
      </c>
      <c r="P6628" s="12">
        <v>283</v>
      </c>
      <c r="Q6628" s="12" t="s">
        <v>92</v>
      </c>
      <c r="R6628" s="12" t="s">
        <v>182</v>
      </c>
      <c r="S6628" s="12" t="s">
        <v>94</v>
      </c>
      <c r="T6628" s="12">
        <v>101001</v>
      </c>
      <c r="U6628" s="12" t="s">
        <v>111</v>
      </c>
      <c r="V6628" s="12">
        <v>1</v>
      </c>
      <c r="W6628" s="12" t="s">
        <v>104</v>
      </c>
      <c r="X6628" s="12" t="s">
        <v>105</v>
      </c>
      <c r="Y6628" s="12">
        <v>1</v>
      </c>
      <c r="Z6628" s="12" t="s">
        <v>468</v>
      </c>
      <c r="AA6628" s="12">
        <v>1</v>
      </c>
      <c r="AB6628" s="12" t="s">
        <v>465</v>
      </c>
      <c r="AC6628" s="12" t="s">
        <v>92</v>
      </c>
    </row>
    <row r="6629" spans="1:29" x14ac:dyDescent="0.25">
      <c r="A6629" s="13">
        <v>42136</v>
      </c>
      <c r="B6629">
        <v>4</v>
      </c>
      <c r="C6629">
        <v>310</v>
      </c>
      <c r="D6629">
        <v>8</v>
      </c>
      <c r="E6629" t="s">
        <v>100</v>
      </c>
      <c r="F6629">
        <v>30.58</v>
      </c>
      <c r="G6629">
        <v>59.99</v>
      </c>
      <c r="H6629">
        <v>12</v>
      </c>
      <c r="I6629">
        <v>1</v>
      </c>
      <c r="J6629">
        <v>59.99</v>
      </c>
      <c r="K6629">
        <v>4</v>
      </c>
      <c r="L6629">
        <v>23.995999999999999</v>
      </c>
      <c r="M6629" s="15">
        <v>366.96</v>
      </c>
      <c r="N6629" s="15">
        <v>695.88400000000001</v>
      </c>
      <c r="O6629">
        <v>710</v>
      </c>
      <c r="P6629">
        <v>292</v>
      </c>
      <c r="Q6629" t="s">
        <v>118</v>
      </c>
      <c r="R6629" t="s">
        <v>119</v>
      </c>
      <c r="S6629" t="s">
        <v>94</v>
      </c>
      <c r="T6629">
        <v>101008</v>
      </c>
      <c r="U6629" t="s">
        <v>432</v>
      </c>
      <c r="V6629">
        <v>1</v>
      </c>
      <c r="W6629" t="s">
        <v>104</v>
      </c>
      <c r="X6629" t="s">
        <v>105</v>
      </c>
      <c r="Y6629">
        <v>1</v>
      </c>
      <c r="Z6629" t="s">
        <v>468</v>
      </c>
      <c r="AA6629">
        <v>2</v>
      </c>
      <c r="AB6629" t="s">
        <v>465</v>
      </c>
      <c r="AC6629" t="s">
        <v>118</v>
      </c>
    </row>
    <row r="6630" spans="1:29" x14ac:dyDescent="0.25">
      <c r="A6630" s="11">
        <v>42136</v>
      </c>
      <c r="B6630" s="12">
        <v>4</v>
      </c>
      <c r="C6630" s="12">
        <v>309</v>
      </c>
      <c r="D6630" s="12">
        <v>48</v>
      </c>
      <c r="E6630" s="12" t="s">
        <v>117</v>
      </c>
      <c r="F6630" s="12">
        <v>76.45</v>
      </c>
      <c r="G6630" s="12">
        <v>149.94999999999999</v>
      </c>
      <c r="H6630" s="12">
        <v>5</v>
      </c>
      <c r="I6630" s="12">
        <v>1</v>
      </c>
      <c r="J6630" s="12">
        <v>149.94999999999999</v>
      </c>
      <c r="K6630" s="12">
        <v>0</v>
      </c>
      <c r="L6630" s="12">
        <v>0</v>
      </c>
      <c r="M6630" s="14">
        <v>382.25</v>
      </c>
      <c r="N6630" s="14">
        <v>749.75</v>
      </c>
      <c r="O6630" s="12">
        <v>529</v>
      </c>
      <c r="P6630" s="12">
        <v>233</v>
      </c>
      <c r="Q6630" s="12" t="s">
        <v>118</v>
      </c>
      <c r="R6630" s="12" t="s">
        <v>148</v>
      </c>
      <c r="S6630" s="12" t="s">
        <v>94</v>
      </c>
      <c r="T6630" s="12">
        <v>104003</v>
      </c>
      <c r="U6630" s="12" t="s">
        <v>95</v>
      </c>
      <c r="V6630" s="12">
        <v>4</v>
      </c>
      <c r="W6630" s="12" t="s">
        <v>96</v>
      </c>
      <c r="X6630" s="12" t="s">
        <v>96</v>
      </c>
      <c r="Y6630" s="12">
        <v>1</v>
      </c>
      <c r="Z6630" s="12" t="s">
        <v>468</v>
      </c>
      <c r="AA6630" s="12">
        <v>3</v>
      </c>
      <c r="AB6630" s="12" t="s">
        <v>465</v>
      </c>
      <c r="AC6630" s="12" t="s">
        <v>118</v>
      </c>
    </row>
    <row r="6631" spans="1:29" x14ac:dyDescent="0.25">
      <c r="A6631" s="13">
        <v>42136</v>
      </c>
      <c r="B6631">
        <v>2</v>
      </c>
      <c r="C6631">
        <v>306</v>
      </c>
      <c r="D6631">
        <v>52</v>
      </c>
      <c r="E6631" t="s">
        <v>106</v>
      </c>
      <c r="F6631">
        <v>91.95</v>
      </c>
      <c r="G6631">
        <v>199.95</v>
      </c>
      <c r="H6631">
        <v>20</v>
      </c>
      <c r="I6631">
        <v>1</v>
      </c>
      <c r="J6631">
        <v>199.95</v>
      </c>
      <c r="K6631">
        <v>0</v>
      </c>
      <c r="L6631">
        <v>0</v>
      </c>
      <c r="M6631" s="15">
        <v>1747.05</v>
      </c>
      <c r="N6631" s="15">
        <v>3999</v>
      </c>
      <c r="O6631">
        <v>586</v>
      </c>
      <c r="P6631">
        <v>246</v>
      </c>
      <c r="Q6631" t="s">
        <v>101</v>
      </c>
      <c r="R6631" t="s">
        <v>159</v>
      </c>
      <c r="S6631" t="s">
        <v>94</v>
      </c>
      <c r="T6631">
        <v>104007</v>
      </c>
      <c r="U6631" t="s">
        <v>430</v>
      </c>
      <c r="V6631">
        <v>4</v>
      </c>
      <c r="W6631" t="s">
        <v>96</v>
      </c>
      <c r="X6631" t="s">
        <v>96</v>
      </c>
      <c r="Y6631">
        <v>2</v>
      </c>
      <c r="Z6631" t="s">
        <v>470</v>
      </c>
      <c r="AA6631">
        <v>1</v>
      </c>
      <c r="AB6631" t="s">
        <v>465</v>
      </c>
      <c r="AC6631" t="s">
        <v>101</v>
      </c>
    </row>
    <row r="6632" spans="1:29" x14ac:dyDescent="0.25">
      <c r="A6632" s="11">
        <v>42136</v>
      </c>
      <c r="B6632" s="12">
        <v>1</v>
      </c>
      <c r="C6632" s="12">
        <v>64</v>
      </c>
      <c r="D6632" s="12">
        <v>4</v>
      </c>
      <c r="E6632" s="12" t="s">
        <v>165</v>
      </c>
      <c r="F6632" s="12">
        <v>11</v>
      </c>
      <c r="G6632" s="12">
        <v>21.57</v>
      </c>
      <c r="H6632" s="12">
        <v>5</v>
      </c>
      <c r="I6632" s="12">
        <v>1</v>
      </c>
      <c r="J6632" s="12">
        <v>21.57</v>
      </c>
      <c r="K6632" s="12">
        <v>0</v>
      </c>
      <c r="L6632" s="12">
        <v>0</v>
      </c>
      <c r="M6632" s="14">
        <v>55</v>
      </c>
      <c r="N6632" s="14">
        <v>107.85</v>
      </c>
      <c r="O6632" s="12">
        <v>828</v>
      </c>
      <c r="P6632" s="12">
        <v>86</v>
      </c>
      <c r="Q6632" s="12" t="s">
        <v>92</v>
      </c>
      <c r="R6632" s="12" t="s">
        <v>288</v>
      </c>
      <c r="S6632" s="12" t="s">
        <v>94</v>
      </c>
      <c r="T6632" s="12">
        <v>101004</v>
      </c>
      <c r="U6632" s="12" t="s">
        <v>122</v>
      </c>
      <c r="V6632" s="12">
        <v>1</v>
      </c>
      <c r="W6632" s="12" t="s">
        <v>104</v>
      </c>
      <c r="X6632" s="12" t="s">
        <v>105</v>
      </c>
      <c r="Y6632" s="12">
        <v>1</v>
      </c>
      <c r="Z6632" s="12" t="s">
        <v>468</v>
      </c>
      <c r="AA6632" s="12">
        <v>1</v>
      </c>
      <c r="AB6632" s="12" t="s">
        <v>465</v>
      </c>
      <c r="AC6632" s="12" t="s">
        <v>92</v>
      </c>
    </row>
    <row r="6633" spans="1:29" x14ac:dyDescent="0.25">
      <c r="A6633" s="13">
        <v>42136</v>
      </c>
      <c r="B6633">
        <v>1</v>
      </c>
      <c r="C6633">
        <v>141</v>
      </c>
      <c r="D6633">
        <v>4</v>
      </c>
      <c r="E6633" t="s">
        <v>131</v>
      </c>
      <c r="F6633">
        <v>11</v>
      </c>
      <c r="G6633">
        <v>21.57</v>
      </c>
      <c r="H6633">
        <v>5</v>
      </c>
      <c r="I6633">
        <v>1</v>
      </c>
      <c r="J6633">
        <v>21.57</v>
      </c>
      <c r="K6633">
        <v>0</v>
      </c>
      <c r="L6633">
        <v>0</v>
      </c>
      <c r="M6633" s="15">
        <v>55</v>
      </c>
      <c r="N6633" s="15">
        <v>107.85</v>
      </c>
      <c r="O6633">
        <v>788</v>
      </c>
      <c r="P6633">
        <v>157</v>
      </c>
      <c r="Q6633" t="s">
        <v>92</v>
      </c>
      <c r="R6633" t="s">
        <v>299</v>
      </c>
      <c r="S6633" t="s">
        <v>94</v>
      </c>
      <c r="T6633">
        <v>101004</v>
      </c>
      <c r="U6633" t="s">
        <v>122</v>
      </c>
      <c r="V6633">
        <v>1</v>
      </c>
      <c r="W6633" t="s">
        <v>104</v>
      </c>
      <c r="X6633" t="s">
        <v>105</v>
      </c>
      <c r="Y6633">
        <v>1</v>
      </c>
      <c r="Z6633" t="s">
        <v>468</v>
      </c>
      <c r="AA6633">
        <v>1</v>
      </c>
      <c r="AB6633" t="s">
        <v>465</v>
      </c>
      <c r="AC6633" t="s">
        <v>92</v>
      </c>
    </row>
    <row r="6634" spans="1:29" x14ac:dyDescent="0.25">
      <c r="A6634" s="11">
        <v>42136</v>
      </c>
      <c r="B6634" s="12">
        <v>1</v>
      </c>
      <c r="C6634" s="12">
        <v>145</v>
      </c>
      <c r="D6634" s="12">
        <v>9</v>
      </c>
      <c r="E6634" s="12" t="s">
        <v>217</v>
      </c>
      <c r="F6634" s="12">
        <v>30.58</v>
      </c>
      <c r="G6634" s="12">
        <v>59.99</v>
      </c>
      <c r="H6634" s="12">
        <v>5</v>
      </c>
      <c r="I6634" s="12">
        <v>1</v>
      </c>
      <c r="J6634" s="12">
        <v>59.99</v>
      </c>
      <c r="K6634" s="12">
        <v>0</v>
      </c>
      <c r="L6634" s="12">
        <v>0</v>
      </c>
      <c r="M6634" s="14">
        <v>152.9</v>
      </c>
      <c r="N6634" s="14">
        <v>299.95</v>
      </c>
      <c r="O6634" s="12">
        <v>808</v>
      </c>
      <c r="P6634" s="12">
        <v>161</v>
      </c>
      <c r="Q6634" s="12" t="s">
        <v>92</v>
      </c>
      <c r="R6634" s="12" t="s">
        <v>340</v>
      </c>
      <c r="S6634" s="12" t="s">
        <v>94</v>
      </c>
      <c r="T6634" s="12">
        <v>101009</v>
      </c>
      <c r="U6634" s="12" t="s">
        <v>436</v>
      </c>
      <c r="V6634" s="12">
        <v>1</v>
      </c>
      <c r="W6634" s="12" t="s">
        <v>104</v>
      </c>
      <c r="X6634" s="12" t="s">
        <v>105</v>
      </c>
      <c r="Y6634" s="12">
        <v>1</v>
      </c>
      <c r="Z6634" s="12" t="s">
        <v>468</v>
      </c>
      <c r="AA6634" s="12">
        <v>1</v>
      </c>
      <c r="AB6634" s="12" t="s">
        <v>466</v>
      </c>
      <c r="AC6634" s="12" t="s">
        <v>92</v>
      </c>
    </row>
    <row r="6635" spans="1:29" x14ac:dyDescent="0.25">
      <c r="A6635" s="13">
        <v>42136</v>
      </c>
      <c r="B6635">
        <v>2</v>
      </c>
      <c r="C6635">
        <v>306</v>
      </c>
      <c r="D6635">
        <v>10</v>
      </c>
      <c r="E6635" t="s">
        <v>247</v>
      </c>
      <c r="F6635">
        <v>30.58</v>
      </c>
      <c r="G6635">
        <v>59.99</v>
      </c>
      <c r="H6635">
        <v>5</v>
      </c>
      <c r="I6635">
        <v>1</v>
      </c>
      <c r="J6635">
        <v>59.99</v>
      </c>
      <c r="K6635">
        <v>0</v>
      </c>
      <c r="L6635">
        <v>0</v>
      </c>
      <c r="M6635" s="15">
        <v>152.9</v>
      </c>
      <c r="N6635" s="15">
        <v>299.95</v>
      </c>
      <c r="O6635">
        <v>586</v>
      </c>
      <c r="P6635">
        <v>246</v>
      </c>
      <c r="Q6635" t="s">
        <v>101</v>
      </c>
      <c r="R6635" t="s">
        <v>159</v>
      </c>
      <c r="S6635" t="s">
        <v>94</v>
      </c>
      <c r="T6635">
        <v>101010</v>
      </c>
      <c r="U6635" t="s">
        <v>437</v>
      </c>
      <c r="V6635">
        <v>1</v>
      </c>
      <c r="W6635" t="s">
        <v>104</v>
      </c>
      <c r="X6635" t="s">
        <v>105</v>
      </c>
      <c r="Y6635">
        <v>1</v>
      </c>
      <c r="Z6635" t="s">
        <v>468</v>
      </c>
      <c r="AA6635">
        <v>1</v>
      </c>
      <c r="AB6635" t="s">
        <v>161</v>
      </c>
      <c r="AC6635" t="s">
        <v>101</v>
      </c>
    </row>
    <row r="6636" spans="1:29" x14ac:dyDescent="0.25">
      <c r="A6636" s="11">
        <v>42136</v>
      </c>
      <c r="B6636" s="12">
        <v>1</v>
      </c>
      <c r="C6636" s="12">
        <v>197</v>
      </c>
      <c r="D6636" s="12">
        <v>38</v>
      </c>
      <c r="E6636" s="12" t="s">
        <v>106</v>
      </c>
      <c r="F6636" s="12">
        <v>99.14</v>
      </c>
      <c r="G6636" s="12">
        <v>299.23</v>
      </c>
      <c r="H6636" s="12">
        <v>10</v>
      </c>
      <c r="I6636" s="12">
        <v>1</v>
      </c>
      <c r="J6636" s="12">
        <v>299.23</v>
      </c>
      <c r="K6636" s="12">
        <v>0</v>
      </c>
      <c r="L6636" s="12">
        <v>0</v>
      </c>
      <c r="M6636" s="14">
        <v>892.26</v>
      </c>
      <c r="N6636" s="14">
        <v>2992.3</v>
      </c>
      <c r="O6636" s="12">
        <v>792</v>
      </c>
      <c r="P6636" s="12">
        <v>211</v>
      </c>
      <c r="Q6636" s="12" t="s">
        <v>92</v>
      </c>
      <c r="R6636" s="12" t="s">
        <v>416</v>
      </c>
      <c r="S6636" s="12" t="s">
        <v>94</v>
      </c>
      <c r="T6636" s="12">
        <v>101038</v>
      </c>
      <c r="U6636" s="12" t="s">
        <v>139</v>
      </c>
      <c r="V6636" s="12">
        <v>1</v>
      </c>
      <c r="W6636" s="12" t="s">
        <v>104</v>
      </c>
      <c r="X6636" s="12" t="s">
        <v>105</v>
      </c>
      <c r="Y6636" s="12">
        <v>3</v>
      </c>
      <c r="Z6636" s="12" t="s">
        <v>469</v>
      </c>
      <c r="AA6636" s="12">
        <v>3</v>
      </c>
      <c r="AB6636" s="12" t="s">
        <v>466</v>
      </c>
      <c r="AC6636" s="12" t="s">
        <v>92</v>
      </c>
    </row>
    <row r="6637" spans="1:29" x14ac:dyDescent="0.25">
      <c r="A6637" s="13">
        <v>42136</v>
      </c>
      <c r="B6637">
        <v>1</v>
      </c>
      <c r="C6637">
        <v>187</v>
      </c>
      <c r="D6637">
        <v>50</v>
      </c>
      <c r="E6637" t="s">
        <v>97</v>
      </c>
      <c r="F6637">
        <v>91.95</v>
      </c>
      <c r="G6637">
        <v>199.95</v>
      </c>
      <c r="H6637">
        <v>10</v>
      </c>
      <c r="I6637">
        <v>1</v>
      </c>
      <c r="J6637">
        <v>199.95</v>
      </c>
      <c r="K6637">
        <v>0</v>
      </c>
      <c r="L6637">
        <v>0</v>
      </c>
      <c r="M6637" s="15">
        <v>827.55</v>
      </c>
      <c r="N6637" s="15">
        <v>1999.5</v>
      </c>
      <c r="O6637">
        <v>833</v>
      </c>
      <c r="P6637">
        <v>201</v>
      </c>
      <c r="Q6637" t="s">
        <v>92</v>
      </c>
      <c r="R6637" t="s">
        <v>183</v>
      </c>
      <c r="S6637" t="s">
        <v>94</v>
      </c>
      <c r="T6637">
        <v>104005</v>
      </c>
      <c r="U6637" t="s">
        <v>428</v>
      </c>
      <c r="V6637">
        <v>4</v>
      </c>
      <c r="W6637" t="s">
        <v>96</v>
      </c>
      <c r="X6637" t="s">
        <v>96</v>
      </c>
      <c r="Y6637">
        <v>2</v>
      </c>
      <c r="Z6637" t="s">
        <v>470</v>
      </c>
      <c r="AA6637">
        <v>3</v>
      </c>
      <c r="AB6637" t="s">
        <v>466</v>
      </c>
      <c r="AC6637" t="s">
        <v>92</v>
      </c>
    </row>
    <row r="6638" spans="1:29" x14ac:dyDescent="0.25">
      <c r="A6638" s="11">
        <v>42137</v>
      </c>
      <c r="B6638" s="12">
        <v>1</v>
      </c>
      <c r="C6638" s="12">
        <v>80</v>
      </c>
      <c r="D6638" s="12">
        <v>39</v>
      </c>
      <c r="E6638" s="12" t="s">
        <v>168</v>
      </c>
      <c r="F6638" s="12">
        <v>99.14</v>
      </c>
      <c r="G6638" s="12">
        <v>299.23</v>
      </c>
      <c r="H6638" s="12">
        <v>10</v>
      </c>
      <c r="I6638" s="12">
        <v>0</v>
      </c>
      <c r="J6638" s="12">
        <v>0</v>
      </c>
      <c r="K6638" s="12">
        <v>0</v>
      </c>
      <c r="L6638" s="12">
        <v>0</v>
      </c>
      <c r="M6638" s="14">
        <v>991.4</v>
      </c>
      <c r="N6638" s="14">
        <v>2992.3</v>
      </c>
      <c r="O6638" s="12">
        <v>858</v>
      </c>
      <c r="P6638" s="12">
        <v>98</v>
      </c>
      <c r="Q6638" s="12" t="s">
        <v>92</v>
      </c>
      <c r="R6638" s="12" t="s">
        <v>414</v>
      </c>
      <c r="S6638" s="12" t="s">
        <v>94</v>
      </c>
      <c r="T6638" s="12">
        <v>101039</v>
      </c>
      <c r="U6638" s="12" t="s">
        <v>160</v>
      </c>
      <c r="V6638" s="12">
        <v>1</v>
      </c>
      <c r="W6638" s="12" t="s">
        <v>104</v>
      </c>
      <c r="X6638" s="12" t="s">
        <v>105</v>
      </c>
      <c r="Y6638" s="12">
        <v>3</v>
      </c>
      <c r="Z6638" s="12" t="s">
        <v>469</v>
      </c>
      <c r="AA6638" s="12">
        <v>1</v>
      </c>
      <c r="AB6638" s="12" t="s">
        <v>161</v>
      </c>
      <c r="AC6638" s="12" t="s">
        <v>92</v>
      </c>
    </row>
    <row r="6639" spans="1:29" x14ac:dyDescent="0.25">
      <c r="A6639" s="13">
        <v>42137</v>
      </c>
      <c r="B6639">
        <v>1</v>
      </c>
      <c r="C6639">
        <v>150</v>
      </c>
      <c r="D6639">
        <v>39</v>
      </c>
      <c r="E6639" t="s">
        <v>168</v>
      </c>
      <c r="F6639">
        <v>99.14</v>
      </c>
      <c r="G6639">
        <v>299.23</v>
      </c>
      <c r="H6639">
        <v>10</v>
      </c>
      <c r="I6639">
        <v>0</v>
      </c>
      <c r="J6639">
        <v>0</v>
      </c>
      <c r="K6639">
        <v>0</v>
      </c>
      <c r="L6639">
        <v>0</v>
      </c>
      <c r="M6639" s="15">
        <v>991.4</v>
      </c>
      <c r="N6639" s="15">
        <v>2992.3</v>
      </c>
      <c r="O6639">
        <v>789</v>
      </c>
      <c r="P6639">
        <v>165</v>
      </c>
      <c r="Q6639" t="s">
        <v>92</v>
      </c>
      <c r="R6639" t="s">
        <v>175</v>
      </c>
      <c r="S6639" t="s">
        <v>94</v>
      </c>
      <c r="T6639">
        <v>101039</v>
      </c>
      <c r="U6639" t="s">
        <v>160</v>
      </c>
      <c r="V6639">
        <v>1</v>
      </c>
      <c r="W6639" t="s">
        <v>104</v>
      </c>
      <c r="X6639" t="s">
        <v>105</v>
      </c>
      <c r="Y6639">
        <v>3</v>
      </c>
      <c r="Z6639" t="s">
        <v>469</v>
      </c>
      <c r="AA6639">
        <v>1</v>
      </c>
      <c r="AB6639" t="s">
        <v>161</v>
      </c>
      <c r="AC6639" t="s">
        <v>92</v>
      </c>
    </row>
    <row r="6640" spans="1:29" x14ac:dyDescent="0.25">
      <c r="A6640" s="11">
        <v>42137</v>
      </c>
      <c r="B6640" s="12">
        <v>2</v>
      </c>
      <c r="C6640" s="12">
        <v>306</v>
      </c>
      <c r="D6640" s="12">
        <v>39</v>
      </c>
      <c r="E6640" s="12" t="s">
        <v>168</v>
      </c>
      <c r="F6640" s="12">
        <v>99.14</v>
      </c>
      <c r="G6640" s="12">
        <v>299.23</v>
      </c>
      <c r="H6640" s="12">
        <v>10</v>
      </c>
      <c r="I6640" s="12">
        <v>0</v>
      </c>
      <c r="J6640" s="12">
        <v>0</v>
      </c>
      <c r="K6640" s="12">
        <v>0</v>
      </c>
      <c r="L6640" s="12">
        <v>0</v>
      </c>
      <c r="M6640" s="14">
        <v>991.4</v>
      </c>
      <c r="N6640" s="14">
        <v>2992.3</v>
      </c>
      <c r="O6640" s="12">
        <v>586</v>
      </c>
      <c r="P6640" s="12">
        <v>246</v>
      </c>
      <c r="Q6640" s="12" t="s">
        <v>101</v>
      </c>
      <c r="R6640" s="12" t="s">
        <v>159</v>
      </c>
      <c r="S6640" s="12" t="s">
        <v>94</v>
      </c>
      <c r="T6640" s="12">
        <v>101039</v>
      </c>
      <c r="U6640" s="12" t="s">
        <v>160</v>
      </c>
      <c r="V6640" s="12">
        <v>1</v>
      </c>
      <c r="W6640" s="12" t="s">
        <v>104</v>
      </c>
      <c r="X6640" s="12" t="s">
        <v>105</v>
      </c>
      <c r="Y6640" s="12">
        <v>3</v>
      </c>
      <c r="Z6640" s="12" t="s">
        <v>469</v>
      </c>
      <c r="AA6640" s="12">
        <v>1</v>
      </c>
      <c r="AB6640" s="12" t="s">
        <v>161</v>
      </c>
      <c r="AC6640" s="12" t="s">
        <v>101</v>
      </c>
    </row>
    <row r="6641" spans="1:29" x14ac:dyDescent="0.25">
      <c r="A6641" s="13">
        <v>42137</v>
      </c>
      <c r="B6641">
        <v>4</v>
      </c>
      <c r="C6641">
        <v>309</v>
      </c>
      <c r="D6641">
        <v>39</v>
      </c>
      <c r="E6641" t="s">
        <v>168</v>
      </c>
      <c r="F6641">
        <v>99.14</v>
      </c>
      <c r="G6641">
        <v>299.23</v>
      </c>
      <c r="H6641">
        <v>10</v>
      </c>
      <c r="I6641">
        <v>0</v>
      </c>
      <c r="J6641">
        <v>0</v>
      </c>
      <c r="K6641">
        <v>0</v>
      </c>
      <c r="L6641">
        <v>0</v>
      </c>
      <c r="M6641" s="15">
        <v>991.4</v>
      </c>
      <c r="N6641" s="15">
        <v>2992.3</v>
      </c>
      <c r="O6641">
        <v>529</v>
      </c>
      <c r="P6641">
        <v>233</v>
      </c>
      <c r="Q6641" t="s">
        <v>118</v>
      </c>
      <c r="R6641" t="s">
        <v>148</v>
      </c>
      <c r="S6641" t="s">
        <v>94</v>
      </c>
      <c r="T6641">
        <v>101039</v>
      </c>
      <c r="U6641" t="s">
        <v>160</v>
      </c>
      <c r="V6641">
        <v>1</v>
      </c>
      <c r="W6641" t="s">
        <v>104</v>
      </c>
      <c r="X6641" t="s">
        <v>105</v>
      </c>
      <c r="Y6641">
        <v>3</v>
      </c>
      <c r="Z6641" t="s">
        <v>469</v>
      </c>
      <c r="AA6641">
        <v>1</v>
      </c>
      <c r="AB6641" t="s">
        <v>161</v>
      </c>
      <c r="AC6641" t="s">
        <v>118</v>
      </c>
    </row>
    <row r="6642" spans="1:29" x14ac:dyDescent="0.25">
      <c r="A6642" s="11">
        <v>42137</v>
      </c>
      <c r="B6642" s="12">
        <v>1</v>
      </c>
      <c r="C6642" s="12">
        <v>139</v>
      </c>
      <c r="D6642" s="12">
        <v>38</v>
      </c>
      <c r="E6642" s="12" t="s">
        <v>168</v>
      </c>
      <c r="F6642" s="12">
        <v>99.14</v>
      </c>
      <c r="G6642" s="12">
        <v>299.23</v>
      </c>
      <c r="H6642" s="12">
        <v>10</v>
      </c>
      <c r="I6642" s="12">
        <v>0</v>
      </c>
      <c r="J6642" s="12">
        <v>0</v>
      </c>
      <c r="K6642" s="12">
        <v>0</v>
      </c>
      <c r="L6642" s="12">
        <v>0</v>
      </c>
      <c r="M6642" s="14">
        <v>991.4</v>
      </c>
      <c r="N6642" s="14">
        <v>2992.3</v>
      </c>
      <c r="O6642" s="12">
        <v>886</v>
      </c>
      <c r="P6642" s="12">
        <v>155</v>
      </c>
      <c r="Q6642" s="12" t="s">
        <v>92</v>
      </c>
      <c r="R6642" s="12" t="s">
        <v>329</v>
      </c>
      <c r="S6642" s="12" t="s">
        <v>94</v>
      </c>
      <c r="T6642" s="12">
        <v>101038</v>
      </c>
      <c r="U6642" s="12" t="s">
        <v>139</v>
      </c>
      <c r="V6642" s="12">
        <v>1</v>
      </c>
      <c r="W6642" s="12" t="s">
        <v>104</v>
      </c>
      <c r="X6642" s="12" t="s">
        <v>105</v>
      </c>
      <c r="Y6642" s="12">
        <v>3</v>
      </c>
      <c r="Z6642" s="12" t="s">
        <v>469</v>
      </c>
      <c r="AA6642" s="12">
        <v>3</v>
      </c>
      <c r="AB6642" s="12" t="s">
        <v>466</v>
      </c>
      <c r="AC6642" s="12" t="s">
        <v>92</v>
      </c>
    </row>
    <row r="6643" spans="1:29" x14ac:dyDescent="0.25">
      <c r="A6643" s="13">
        <v>42137</v>
      </c>
      <c r="B6643">
        <v>1</v>
      </c>
      <c r="C6643">
        <v>70</v>
      </c>
      <c r="D6643">
        <v>38</v>
      </c>
      <c r="E6643" t="s">
        <v>168</v>
      </c>
      <c r="F6643">
        <v>99.14</v>
      </c>
      <c r="G6643">
        <v>299.23</v>
      </c>
      <c r="H6643">
        <v>10</v>
      </c>
      <c r="I6643">
        <v>0</v>
      </c>
      <c r="J6643">
        <v>0</v>
      </c>
      <c r="K6643">
        <v>0</v>
      </c>
      <c r="L6643">
        <v>0</v>
      </c>
      <c r="M6643" s="15">
        <v>991.4</v>
      </c>
      <c r="N6643" s="15">
        <v>2992.3</v>
      </c>
      <c r="O6643">
        <v>876</v>
      </c>
      <c r="P6643">
        <v>89</v>
      </c>
      <c r="Q6643" t="s">
        <v>92</v>
      </c>
      <c r="R6643" t="s">
        <v>358</v>
      </c>
      <c r="S6643" t="s">
        <v>94</v>
      </c>
      <c r="T6643">
        <v>101038</v>
      </c>
      <c r="U6643" t="s">
        <v>139</v>
      </c>
      <c r="V6643">
        <v>1</v>
      </c>
      <c r="W6643" t="s">
        <v>104</v>
      </c>
      <c r="X6643" t="s">
        <v>105</v>
      </c>
      <c r="Y6643">
        <v>3</v>
      </c>
      <c r="Z6643" t="s">
        <v>469</v>
      </c>
      <c r="AA6643">
        <v>3</v>
      </c>
      <c r="AB6643" t="s">
        <v>466</v>
      </c>
      <c r="AC6643" t="s">
        <v>92</v>
      </c>
    </row>
    <row r="6644" spans="1:29" x14ac:dyDescent="0.25">
      <c r="A6644" s="11">
        <v>42137</v>
      </c>
      <c r="B6644" s="12">
        <v>1</v>
      </c>
      <c r="C6644" s="12">
        <v>124</v>
      </c>
      <c r="D6644" s="12">
        <v>38</v>
      </c>
      <c r="E6644" s="12" t="s">
        <v>168</v>
      </c>
      <c r="F6644" s="12">
        <v>99.14</v>
      </c>
      <c r="G6644" s="12">
        <v>299.23</v>
      </c>
      <c r="H6644" s="12">
        <v>10</v>
      </c>
      <c r="I6644" s="12">
        <v>0</v>
      </c>
      <c r="J6644" s="12">
        <v>0</v>
      </c>
      <c r="K6644" s="12">
        <v>0</v>
      </c>
      <c r="L6644" s="12">
        <v>0</v>
      </c>
      <c r="M6644" s="14">
        <v>991.4</v>
      </c>
      <c r="N6644" s="14">
        <v>2992.3</v>
      </c>
      <c r="O6644" s="12">
        <v>922</v>
      </c>
      <c r="P6644" s="12">
        <v>132</v>
      </c>
      <c r="Q6644" s="12" t="s">
        <v>92</v>
      </c>
      <c r="R6644" s="12" t="s">
        <v>251</v>
      </c>
      <c r="S6644" s="12" t="s">
        <v>94</v>
      </c>
      <c r="T6644" s="12">
        <v>101038</v>
      </c>
      <c r="U6644" s="12" t="s">
        <v>139</v>
      </c>
      <c r="V6644" s="12">
        <v>1</v>
      </c>
      <c r="W6644" s="12" t="s">
        <v>104</v>
      </c>
      <c r="X6644" s="12" t="s">
        <v>105</v>
      </c>
      <c r="Y6644" s="12">
        <v>3</v>
      </c>
      <c r="Z6644" s="12" t="s">
        <v>469</v>
      </c>
      <c r="AA6644" s="12">
        <v>3</v>
      </c>
      <c r="AB6644" s="12" t="s">
        <v>466</v>
      </c>
      <c r="AC6644" s="12" t="s">
        <v>92</v>
      </c>
    </row>
    <row r="6645" spans="1:29" x14ac:dyDescent="0.25">
      <c r="A6645" s="13">
        <v>42137</v>
      </c>
      <c r="B6645">
        <v>1</v>
      </c>
      <c r="C6645">
        <v>227</v>
      </c>
      <c r="D6645">
        <v>38</v>
      </c>
      <c r="E6645" t="s">
        <v>168</v>
      </c>
      <c r="F6645">
        <v>99.14</v>
      </c>
      <c r="G6645">
        <v>299.23</v>
      </c>
      <c r="H6645">
        <v>10</v>
      </c>
      <c r="I6645">
        <v>0</v>
      </c>
      <c r="J6645">
        <v>0</v>
      </c>
      <c r="K6645">
        <v>0</v>
      </c>
      <c r="L6645">
        <v>0</v>
      </c>
      <c r="M6645" s="15">
        <v>991.4</v>
      </c>
      <c r="N6645" s="15">
        <v>2992.3</v>
      </c>
      <c r="O6645">
        <v>884</v>
      </c>
      <c r="P6645">
        <v>245</v>
      </c>
      <c r="Q6645" t="s">
        <v>92</v>
      </c>
      <c r="R6645" t="s">
        <v>317</v>
      </c>
      <c r="S6645" t="s">
        <v>94</v>
      </c>
      <c r="T6645">
        <v>101038</v>
      </c>
      <c r="U6645" t="s">
        <v>139</v>
      </c>
      <c r="V6645">
        <v>1</v>
      </c>
      <c r="W6645" t="s">
        <v>104</v>
      </c>
      <c r="X6645" t="s">
        <v>105</v>
      </c>
      <c r="Y6645">
        <v>3</v>
      </c>
      <c r="Z6645" t="s">
        <v>469</v>
      </c>
      <c r="AA6645">
        <v>3</v>
      </c>
      <c r="AB6645" t="s">
        <v>466</v>
      </c>
      <c r="AC6645" t="s">
        <v>92</v>
      </c>
    </row>
    <row r="6646" spans="1:29" x14ac:dyDescent="0.25">
      <c r="A6646" s="11">
        <v>42137</v>
      </c>
      <c r="B6646" s="12">
        <v>1</v>
      </c>
      <c r="C6646" s="12">
        <v>31</v>
      </c>
      <c r="D6646" s="12">
        <v>40</v>
      </c>
      <c r="E6646" s="12" t="s">
        <v>168</v>
      </c>
      <c r="F6646" s="12">
        <v>99.14</v>
      </c>
      <c r="G6646" s="12">
        <v>299.23</v>
      </c>
      <c r="H6646" s="12">
        <v>10</v>
      </c>
      <c r="I6646" s="12">
        <v>0</v>
      </c>
      <c r="J6646" s="12">
        <v>0</v>
      </c>
      <c r="K6646" s="12">
        <v>0</v>
      </c>
      <c r="L6646" s="12">
        <v>0</v>
      </c>
      <c r="M6646" s="14">
        <v>991.4</v>
      </c>
      <c r="N6646" s="14">
        <v>2992.3</v>
      </c>
      <c r="O6646" s="12">
        <v>839</v>
      </c>
      <c r="P6646" s="12">
        <v>57</v>
      </c>
      <c r="Q6646" s="12" t="s">
        <v>92</v>
      </c>
      <c r="R6646" s="12" t="s">
        <v>273</v>
      </c>
      <c r="S6646" s="12" t="s">
        <v>94</v>
      </c>
      <c r="T6646" s="12">
        <v>101040</v>
      </c>
      <c r="U6646" s="12" t="s">
        <v>129</v>
      </c>
      <c r="V6646" s="12">
        <v>1</v>
      </c>
      <c r="W6646" s="12" t="s">
        <v>104</v>
      </c>
      <c r="X6646" s="12" t="s">
        <v>105</v>
      </c>
      <c r="Y6646" s="12">
        <v>3</v>
      </c>
      <c r="Z6646" s="12" t="s">
        <v>469</v>
      </c>
      <c r="AA6646" s="12">
        <v>4</v>
      </c>
      <c r="AB6646" s="12" t="s">
        <v>115</v>
      </c>
      <c r="AC6646" s="12" t="s">
        <v>92</v>
      </c>
    </row>
    <row r="6647" spans="1:29" x14ac:dyDescent="0.25">
      <c r="A6647" s="13">
        <v>42137</v>
      </c>
      <c r="B6647">
        <v>1</v>
      </c>
      <c r="C6647">
        <v>149</v>
      </c>
      <c r="D6647">
        <v>40</v>
      </c>
      <c r="E6647" t="s">
        <v>168</v>
      </c>
      <c r="F6647">
        <v>99.14</v>
      </c>
      <c r="G6647">
        <v>299.23</v>
      </c>
      <c r="H6647">
        <v>10</v>
      </c>
      <c r="I6647">
        <v>0</v>
      </c>
      <c r="J6647">
        <v>0</v>
      </c>
      <c r="K6647">
        <v>0</v>
      </c>
      <c r="L6647">
        <v>0</v>
      </c>
      <c r="M6647" s="15">
        <v>991.4</v>
      </c>
      <c r="N6647" s="15">
        <v>2992.3</v>
      </c>
      <c r="O6647">
        <v>885</v>
      </c>
      <c r="P6647">
        <v>164</v>
      </c>
      <c r="Q6647" t="s">
        <v>92</v>
      </c>
      <c r="R6647" t="s">
        <v>144</v>
      </c>
      <c r="S6647" t="s">
        <v>94</v>
      </c>
      <c r="T6647">
        <v>101040</v>
      </c>
      <c r="U6647" t="s">
        <v>129</v>
      </c>
      <c r="V6647">
        <v>1</v>
      </c>
      <c r="W6647" t="s">
        <v>104</v>
      </c>
      <c r="X6647" t="s">
        <v>105</v>
      </c>
      <c r="Y6647">
        <v>3</v>
      </c>
      <c r="Z6647" t="s">
        <v>469</v>
      </c>
      <c r="AA6647">
        <v>4</v>
      </c>
      <c r="AB6647" t="s">
        <v>115</v>
      </c>
      <c r="AC6647" t="s">
        <v>92</v>
      </c>
    </row>
    <row r="6648" spans="1:29" x14ac:dyDescent="0.25">
      <c r="A6648" s="11">
        <v>42137</v>
      </c>
      <c r="B6648" s="12">
        <v>1</v>
      </c>
      <c r="C6648" s="12">
        <v>104</v>
      </c>
      <c r="D6648" s="12">
        <v>40</v>
      </c>
      <c r="E6648" s="12" t="s">
        <v>168</v>
      </c>
      <c r="F6648" s="12">
        <v>99.14</v>
      </c>
      <c r="G6648" s="12">
        <v>299.23</v>
      </c>
      <c r="H6648" s="12">
        <v>10</v>
      </c>
      <c r="I6648" s="12">
        <v>0</v>
      </c>
      <c r="J6648" s="12">
        <v>0</v>
      </c>
      <c r="K6648" s="12">
        <v>0</v>
      </c>
      <c r="L6648" s="12">
        <v>0</v>
      </c>
      <c r="M6648" s="14">
        <v>991.4</v>
      </c>
      <c r="N6648" s="14">
        <v>2992.3</v>
      </c>
      <c r="O6648" s="12">
        <v>937</v>
      </c>
      <c r="P6648" s="12">
        <v>121</v>
      </c>
      <c r="Q6648" s="12" t="s">
        <v>92</v>
      </c>
      <c r="R6648" s="12" t="s">
        <v>355</v>
      </c>
      <c r="S6648" s="12" t="s">
        <v>94</v>
      </c>
      <c r="T6648" s="12">
        <v>101040</v>
      </c>
      <c r="U6648" s="12" t="s">
        <v>129</v>
      </c>
      <c r="V6648" s="12">
        <v>1</v>
      </c>
      <c r="W6648" s="12" t="s">
        <v>104</v>
      </c>
      <c r="X6648" s="12" t="s">
        <v>105</v>
      </c>
      <c r="Y6648" s="12">
        <v>3</v>
      </c>
      <c r="Z6648" s="12" t="s">
        <v>469</v>
      </c>
      <c r="AA6648" s="12">
        <v>4</v>
      </c>
      <c r="AB6648" s="12" t="s">
        <v>115</v>
      </c>
      <c r="AC6648" s="12" t="s">
        <v>92</v>
      </c>
    </row>
    <row r="6649" spans="1:29" x14ac:dyDescent="0.25">
      <c r="A6649" s="13">
        <v>42137</v>
      </c>
      <c r="B6649">
        <v>1</v>
      </c>
      <c r="C6649">
        <v>27</v>
      </c>
      <c r="D6649">
        <v>40</v>
      </c>
      <c r="E6649" t="s">
        <v>168</v>
      </c>
      <c r="F6649">
        <v>99.14</v>
      </c>
      <c r="G6649">
        <v>299.23</v>
      </c>
      <c r="H6649">
        <v>10</v>
      </c>
      <c r="I6649">
        <v>0</v>
      </c>
      <c r="J6649">
        <v>0</v>
      </c>
      <c r="K6649">
        <v>0</v>
      </c>
      <c r="L6649">
        <v>0</v>
      </c>
      <c r="M6649" s="15">
        <v>991.4</v>
      </c>
      <c r="N6649" s="15">
        <v>2992.3</v>
      </c>
      <c r="O6649">
        <v>859</v>
      </c>
      <c r="P6649">
        <v>59</v>
      </c>
      <c r="Q6649" t="s">
        <v>92</v>
      </c>
      <c r="R6649" t="s">
        <v>125</v>
      </c>
      <c r="S6649" t="s">
        <v>94</v>
      </c>
      <c r="T6649">
        <v>101040</v>
      </c>
      <c r="U6649" t="s">
        <v>129</v>
      </c>
      <c r="V6649">
        <v>1</v>
      </c>
      <c r="W6649" t="s">
        <v>104</v>
      </c>
      <c r="X6649" t="s">
        <v>105</v>
      </c>
      <c r="Y6649">
        <v>3</v>
      </c>
      <c r="Z6649" t="s">
        <v>469</v>
      </c>
      <c r="AA6649">
        <v>4</v>
      </c>
      <c r="AB6649" t="s">
        <v>115</v>
      </c>
      <c r="AC6649" t="s">
        <v>92</v>
      </c>
    </row>
    <row r="6650" spans="1:29" x14ac:dyDescent="0.25">
      <c r="A6650" s="11">
        <v>42137</v>
      </c>
      <c r="B6650" s="12">
        <v>1</v>
      </c>
      <c r="C6650" s="12">
        <v>284</v>
      </c>
      <c r="D6650" s="12">
        <v>37</v>
      </c>
      <c r="E6650" s="12" t="s">
        <v>168</v>
      </c>
      <c r="F6650" s="12">
        <v>99.14</v>
      </c>
      <c r="G6650" s="12">
        <v>299.23</v>
      </c>
      <c r="H6650" s="12">
        <v>10</v>
      </c>
      <c r="I6650" s="12">
        <v>0</v>
      </c>
      <c r="J6650" s="12">
        <v>0</v>
      </c>
      <c r="K6650" s="12">
        <v>0</v>
      </c>
      <c r="L6650" s="12">
        <v>0</v>
      </c>
      <c r="M6650" s="14">
        <v>991.4</v>
      </c>
      <c r="N6650" s="14">
        <v>2992.3</v>
      </c>
      <c r="O6650" s="12">
        <v>942</v>
      </c>
      <c r="P6650" s="12">
        <v>215</v>
      </c>
      <c r="Q6650" s="12" t="s">
        <v>92</v>
      </c>
      <c r="R6650" s="12" t="s">
        <v>123</v>
      </c>
      <c r="S6650" s="12" t="s">
        <v>94</v>
      </c>
      <c r="T6650" s="12">
        <v>101037</v>
      </c>
      <c r="U6650" s="12" t="s">
        <v>133</v>
      </c>
      <c r="V6650" s="12">
        <v>1</v>
      </c>
      <c r="W6650" s="12" t="s">
        <v>104</v>
      </c>
      <c r="X6650" s="12" t="s">
        <v>105</v>
      </c>
      <c r="Y6650" s="12">
        <v>3</v>
      </c>
      <c r="Z6650" s="12" t="s">
        <v>469</v>
      </c>
      <c r="AA6650" s="12">
        <v>3</v>
      </c>
      <c r="AB6650" s="12" t="s">
        <v>465</v>
      </c>
      <c r="AC6650" s="12" t="s">
        <v>92</v>
      </c>
    </row>
    <row r="6651" spans="1:29" x14ac:dyDescent="0.25">
      <c r="A6651" s="13">
        <v>42137</v>
      </c>
      <c r="B6651">
        <v>1</v>
      </c>
      <c r="C6651">
        <v>1</v>
      </c>
      <c r="D6651">
        <v>50</v>
      </c>
      <c r="E6651" t="s">
        <v>168</v>
      </c>
      <c r="F6651">
        <v>91.95</v>
      </c>
      <c r="G6651">
        <v>199.95</v>
      </c>
      <c r="H6651">
        <v>10</v>
      </c>
      <c r="I6651">
        <v>0</v>
      </c>
      <c r="J6651">
        <v>0</v>
      </c>
      <c r="K6651">
        <v>0</v>
      </c>
      <c r="L6651">
        <v>0</v>
      </c>
      <c r="M6651" s="15">
        <v>919.5</v>
      </c>
      <c r="N6651" s="15">
        <v>1999.5</v>
      </c>
      <c r="O6651">
        <v>693</v>
      </c>
      <c r="P6651">
        <v>35</v>
      </c>
      <c r="Q6651" t="s">
        <v>92</v>
      </c>
      <c r="R6651" t="s">
        <v>252</v>
      </c>
      <c r="S6651" t="s">
        <v>94</v>
      </c>
      <c r="T6651">
        <v>104005</v>
      </c>
      <c r="U6651" t="s">
        <v>428</v>
      </c>
      <c r="V6651">
        <v>4</v>
      </c>
      <c r="W6651" t="s">
        <v>96</v>
      </c>
      <c r="X6651" t="s">
        <v>96</v>
      </c>
      <c r="Y6651">
        <v>2</v>
      </c>
      <c r="Z6651" t="s">
        <v>470</v>
      </c>
      <c r="AA6651">
        <v>3</v>
      </c>
      <c r="AB6651" t="s">
        <v>466</v>
      </c>
      <c r="AC6651" t="s">
        <v>92</v>
      </c>
    </row>
    <row r="6652" spans="1:29" x14ac:dyDescent="0.25">
      <c r="A6652" s="11">
        <v>42137</v>
      </c>
      <c r="B6652" s="12">
        <v>1</v>
      </c>
      <c r="C6652" s="12">
        <v>212</v>
      </c>
      <c r="D6652" s="12">
        <v>52</v>
      </c>
      <c r="E6652" s="12" t="s">
        <v>168</v>
      </c>
      <c r="F6652" s="12">
        <v>91.95</v>
      </c>
      <c r="G6652" s="12">
        <v>199.95</v>
      </c>
      <c r="H6652" s="12">
        <v>10</v>
      </c>
      <c r="I6652" s="12">
        <v>0</v>
      </c>
      <c r="J6652" s="12">
        <v>0</v>
      </c>
      <c r="K6652" s="12">
        <v>0</v>
      </c>
      <c r="L6652" s="12">
        <v>0</v>
      </c>
      <c r="M6652" s="14">
        <v>919.5</v>
      </c>
      <c r="N6652" s="14">
        <v>1999.5</v>
      </c>
      <c r="O6652" s="12">
        <v>651</v>
      </c>
      <c r="P6652" s="12">
        <v>230</v>
      </c>
      <c r="Q6652" s="12" t="s">
        <v>92</v>
      </c>
      <c r="R6652" s="12" t="s">
        <v>380</v>
      </c>
      <c r="S6652" s="12" t="s">
        <v>94</v>
      </c>
      <c r="T6652" s="12">
        <v>104007</v>
      </c>
      <c r="U6652" s="12" t="s">
        <v>430</v>
      </c>
      <c r="V6652" s="12">
        <v>4</v>
      </c>
      <c r="W6652" s="12" t="s">
        <v>96</v>
      </c>
      <c r="X6652" s="12" t="s">
        <v>96</v>
      </c>
      <c r="Y6652" s="12">
        <v>2</v>
      </c>
      <c r="Z6652" s="12" t="s">
        <v>470</v>
      </c>
      <c r="AA6652" s="12">
        <v>1</v>
      </c>
      <c r="AB6652" s="12" t="s">
        <v>465</v>
      </c>
      <c r="AC6652" s="12" t="s">
        <v>92</v>
      </c>
    </row>
    <row r="6653" spans="1:29" x14ac:dyDescent="0.25">
      <c r="A6653" s="13">
        <v>42137</v>
      </c>
      <c r="B6653">
        <v>1</v>
      </c>
      <c r="C6653">
        <v>89</v>
      </c>
      <c r="D6653">
        <v>52</v>
      </c>
      <c r="E6653" t="s">
        <v>168</v>
      </c>
      <c r="F6653">
        <v>91.95</v>
      </c>
      <c r="G6653">
        <v>199.95</v>
      </c>
      <c r="H6653">
        <v>10</v>
      </c>
      <c r="I6653">
        <v>0</v>
      </c>
      <c r="J6653">
        <v>0</v>
      </c>
      <c r="K6653">
        <v>0</v>
      </c>
      <c r="L6653">
        <v>0</v>
      </c>
      <c r="M6653" s="15">
        <v>919.5</v>
      </c>
      <c r="N6653" s="15">
        <v>1999.5</v>
      </c>
      <c r="O6653">
        <v>923</v>
      </c>
      <c r="P6653">
        <v>107</v>
      </c>
      <c r="Q6653" t="s">
        <v>92</v>
      </c>
      <c r="R6653" t="s">
        <v>197</v>
      </c>
      <c r="S6653" t="s">
        <v>94</v>
      </c>
      <c r="T6653">
        <v>104007</v>
      </c>
      <c r="U6653" t="s">
        <v>430</v>
      </c>
      <c r="V6653">
        <v>4</v>
      </c>
      <c r="W6653" t="s">
        <v>96</v>
      </c>
      <c r="X6653" t="s">
        <v>96</v>
      </c>
      <c r="Y6653">
        <v>2</v>
      </c>
      <c r="Z6653" t="s">
        <v>470</v>
      </c>
      <c r="AA6653">
        <v>1</v>
      </c>
      <c r="AB6653" t="s">
        <v>465</v>
      </c>
      <c r="AC6653" t="s">
        <v>92</v>
      </c>
    </row>
    <row r="6654" spans="1:29" x14ac:dyDescent="0.25">
      <c r="A6654" s="11">
        <v>42137</v>
      </c>
      <c r="B6654" s="12">
        <v>1</v>
      </c>
      <c r="C6654" s="12">
        <v>126</v>
      </c>
      <c r="D6654" s="12">
        <v>49</v>
      </c>
      <c r="E6654" s="12" t="s">
        <v>168</v>
      </c>
      <c r="F6654" s="12">
        <v>91.95</v>
      </c>
      <c r="G6654" s="12">
        <v>199.95</v>
      </c>
      <c r="H6654" s="12">
        <v>10</v>
      </c>
      <c r="I6654" s="12">
        <v>0</v>
      </c>
      <c r="J6654" s="12">
        <v>0</v>
      </c>
      <c r="K6654" s="12">
        <v>0</v>
      </c>
      <c r="L6654" s="12">
        <v>0</v>
      </c>
      <c r="M6654" s="14">
        <v>919.5</v>
      </c>
      <c r="N6654" s="14">
        <v>1999.5</v>
      </c>
      <c r="O6654" s="12">
        <v>823</v>
      </c>
      <c r="P6654" s="12">
        <v>144</v>
      </c>
      <c r="Q6654" s="12" t="s">
        <v>92</v>
      </c>
      <c r="R6654" s="12" t="s">
        <v>354</v>
      </c>
      <c r="S6654" s="12" t="s">
        <v>94</v>
      </c>
      <c r="T6654" s="12">
        <v>104004</v>
      </c>
      <c r="U6654" s="12" t="s">
        <v>427</v>
      </c>
      <c r="V6654" s="12">
        <v>4</v>
      </c>
      <c r="W6654" s="12" t="s">
        <v>96</v>
      </c>
      <c r="X6654" s="12" t="s">
        <v>96</v>
      </c>
      <c r="Y6654" s="12">
        <v>2</v>
      </c>
      <c r="Z6654" s="12" t="s">
        <v>470</v>
      </c>
      <c r="AA6654" s="12">
        <v>4</v>
      </c>
      <c r="AB6654" s="12" t="s">
        <v>467</v>
      </c>
      <c r="AC6654" s="12" t="s">
        <v>92</v>
      </c>
    </row>
    <row r="6655" spans="1:29" x14ac:dyDescent="0.25">
      <c r="A6655" s="13">
        <v>42137</v>
      </c>
      <c r="B6655">
        <v>2</v>
      </c>
      <c r="C6655">
        <v>306</v>
      </c>
      <c r="D6655">
        <v>66</v>
      </c>
      <c r="E6655" t="s">
        <v>168</v>
      </c>
      <c r="F6655">
        <v>13.1</v>
      </c>
      <c r="G6655">
        <v>25.69</v>
      </c>
      <c r="H6655">
        <v>10</v>
      </c>
      <c r="I6655">
        <v>0</v>
      </c>
      <c r="J6655">
        <v>0</v>
      </c>
      <c r="K6655">
        <v>0</v>
      </c>
      <c r="L6655">
        <v>0</v>
      </c>
      <c r="M6655" s="15">
        <v>131</v>
      </c>
      <c r="N6655" s="15">
        <v>256.89999999999998</v>
      </c>
      <c r="O6655">
        <v>586</v>
      </c>
      <c r="P6655">
        <v>246</v>
      </c>
      <c r="Q6655" t="s">
        <v>101</v>
      </c>
      <c r="R6655" t="s">
        <v>159</v>
      </c>
      <c r="S6655" t="s">
        <v>94</v>
      </c>
      <c r="T6655">
        <v>106001</v>
      </c>
      <c r="U6655" t="s">
        <v>146</v>
      </c>
      <c r="V6655">
        <v>6</v>
      </c>
      <c r="W6655" t="s">
        <v>147</v>
      </c>
      <c r="X6655" t="s">
        <v>147</v>
      </c>
      <c r="Y6655">
        <v>1</v>
      </c>
      <c r="Z6655" t="s">
        <v>468</v>
      </c>
      <c r="AA6655">
        <v>1</v>
      </c>
      <c r="AB6655" t="s">
        <v>115</v>
      </c>
      <c r="AC6655" t="s">
        <v>101</v>
      </c>
    </row>
    <row r="6656" spans="1:29" x14ac:dyDescent="0.25">
      <c r="A6656" s="11">
        <v>42137</v>
      </c>
      <c r="B6656" s="12">
        <v>3</v>
      </c>
      <c r="C6656" s="12">
        <v>200</v>
      </c>
      <c r="D6656" s="12">
        <v>9</v>
      </c>
      <c r="E6656" s="12" t="s">
        <v>247</v>
      </c>
      <c r="F6656" s="12">
        <v>30.58</v>
      </c>
      <c r="G6656" s="12">
        <v>59.99</v>
      </c>
      <c r="H6656" s="12">
        <v>10</v>
      </c>
      <c r="I6656" s="12">
        <v>0</v>
      </c>
      <c r="J6656" s="12">
        <v>0</v>
      </c>
      <c r="K6656" s="12">
        <v>0</v>
      </c>
      <c r="L6656" s="12">
        <v>0</v>
      </c>
      <c r="M6656" s="14">
        <v>305.8</v>
      </c>
      <c r="N6656" s="14">
        <v>599.9</v>
      </c>
      <c r="O6656" s="12">
        <v>894</v>
      </c>
      <c r="P6656" s="12">
        <v>213</v>
      </c>
      <c r="Q6656" s="12" t="s">
        <v>150</v>
      </c>
      <c r="R6656" s="12" t="s">
        <v>151</v>
      </c>
      <c r="S6656" s="12" t="s">
        <v>94</v>
      </c>
      <c r="T6656" s="12">
        <v>101009</v>
      </c>
      <c r="U6656" s="12" t="s">
        <v>436</v>
      </c>
      <c r="V6656" s="12">
        <v>1</v>
      </c>
      <c r="W6656" s="12" t="s">
        <v>104</v>
      </c>
      <c r="X6656" s="12" t="s">
        <v>105</v>
      </c>
      <c r="Y6656" s="12">
        <v>1</v>
      </c>
      <c r="Z6656" s="12" t="s">
        <v>468</v>
      </c>
      <c r="AA6656" s="12">
        <v>1</v>
      </c>
      <c r="AB6656" s="12" t="s">
        <v>466</v>
      </c>
      <c r="AC6656" s="12" t="s">
        <v>152</v>
      </c>
    </row>
    <row r="6657" spans="1:29" x14ac:dyDescent="0.25">
      <c r="A6657" s="13">
        <v>42137</v>
      </c>
      <c r="B6657">
        <v>3</v>
      </c>
      <c r="C6657">
        <v>200</v>
      </c>
      <c r="D6657">
        <v>49</v>
      </c>
      <c r="E6657" t="s">
        <v>140</v>
      </c>
      <c r="F6657">
        <v>91.95</v>
      </c>
      <c r="G6657">
        <v>199.95</v>
      </c>
      <c r="H6657">
        <v>20</v>
      </c>
      <c r="I6657">
        <v>0</v>
      </c>
      <c r="J6657">
        <v>0</v>
      </c>
      <c r="K6657">
        <v>0</v>
      </c>
      <c r="L6657">
        <v>0</v>
      </c>
      <c r="M6657" s="15">
        <v>1839</v>
      </c>
      <c r="N6657" s="15">
        <v>3999</v>
      </c>
      <c r="O6657">
        <v>894</v>
      </c>
      <c r="P6657">
        <v>213</v>
      </c>
      <c r="Q6657" t="s">
        <v>150</v>
      </c>
      <c r="R6657" t="s">
        <v>151</v>
      </c>
      <c r="S6657" t="s">
        <v>94</v>
      </c>
      <c r="T6657">
        <v>104004</v>
      </c>
      <c r="U6657" t="s">
        <v>427</v>
      </c>
      <c r="V6657">
        <v>4</v>
      </c>
      <c r="W6657" t="s">
        <v>96</v>
      </c>
      <c r="X6657" t="s">
        <v>96</v>
      </c>
      <c r="Y6657">
        <v>2</v>
      </c>
      <c r="Z6657" t="s">
        <v>470</v>
      </c>
      <c r="AA6657">
        <v>4</v>
      </c>
      <c r="AB6657" t="s">
        <v>467</v>
      </c>
      <c r="AC6657" t="s">
        <v>152</v>
      </c>
    </row>
    <row r="6658" spans="1:29" x14ac:dyDescent="0.25">
      <c r="A6658" s="11">
        <v>42137</v>
      </c>
      <c r="B6658" s="12">
        <v>1</v>
      </c>
      <c r="C6658" s="12">
        <v>95</v>
      </c>
      <c r="D6658" s="12">
        <v>8</v>
      </c>
      <c r="E6658" s="12" t="s">
        <v>184</v>
      </c>
      <c r="F6658" s="12">
        <v>30.58</v>
      </c>
      <c r="G6658" s="12">
        <v>59.99</v>
      </c>
      <c r="H6658" s="12">
        <v>5</v>
      </c>
      <c r="I6658" s="12">
        <v>0</v>
      </c>
      <c r="J6658" s="12">
        <v>0</v>
      </c>
      <c r="K6658" s="12">
        <v>0</v>
      </c>
      <c r="L6658" s="12">
        <v>0</v>
      </c>
      <c r="M6658" s="14">
        <v>152.9</v>
      </c>
      <c r="N6658" s="14">
        <v>299.95</v>
      </c>
      <c r="O6658" s="12">
        <v>819</v>
      </c>
      <c r="P6658" s="12">
        <v>113</v>
      </c>
      <c r="Q6658" s="12" t="s">
        <v>92</v>
      </c>
      <c r="R6658" s="12" t="s">
        <v>348</v>
      </c>
      <c r="S6658" s="12" t="s">
        <v>94</v>
      </c>
      <c r="T6658" s="12">
        <v>101008</v>
      </c>
      <c r="U6658" s="12" t="s">
        <v>432</v>
      </c>
      <c r="V6658" s="12">
        <v>1</v>
      </c>
      <c r="W6658" s="12" t="s">
        <v>104</v>
      </c>
      <c r="X6658" s="12" t="s">
        <v>105</v>
      </c>
      <c r="Y6658" s="12">
        <v>1</v>
      </c>
      <c r="Z6658" s="12" t="s">
        <v>468</v>
      </c>
      <c r="AA6658" s="12">
        <v>2</v>
      </c>
      <c r="AB6658" s="12" t="s">
        <v>465</v>
      </c>
      <c r="AC6658" s="12" t="s">
        <v>92</v>
      </c>
    </row>
    <row r="6659" spans="1:29" x14ac:dyDescent="0.25">
      <c r="A6659" s="13">
        <v>42137</v>
      </c>
      <c r="B6659">
        <v>1</v>
      </c>
      <c r="C6659">
        <v>195</v>
      </c>
      <c r="D6659">
        <v>8</v>
      </c>
      <c r="E6659" t="s">
        <v>134</v>
      </c>
      <c r="F6659">
        <v>30.58</v>
      </c>
      <c r="G6659">
        <v>59.99</v>
      </c>
      <c r="H6659">
        <v>5</v>
      </c>
      <c r="I6659">
        <v>0</v>
      </c>
      <c r="J6659">
        <v>0</v>
      </c>
      <c r="K6659">
        <v>0</v>
      </c>
      <c r="L6659">
        <v>0</v>
      </c>
      <c r="M6659" s="15">
        <v>152.9</v>
      </c>
      <c r="N6659" s="15">
        <v>299.95</v>
      </c>
      <c r="O6659">
        <v>915</v>
      </c>
      <c r="P6659">
        <v>209</v>
      </c>
      <c r="Q6659" t="s">
        <v>92</v>
      </c>
      <c r="R6659" t="s">
        <v>255</v>
      </c>
      <c r="S6659" t="s">
        <v>94</v>
      </c>
      <c r="T6659">
        <v>101008</v>
      </c>
      <c r="U6659" t="s">
        <v>432</v>
      </c>
      <c r="V6659">
        <v>1</v>
      </c>
      <c r="W6659" t="s">
        <v>104</v>
      </c>
      <c r="X6659" t="s">
        <v>105</v>
      </c>
      <c r="Y6659">
        <v>1</v>
      </c>
      <c r="Z6659" t="s">
        <v>468</v>
      </c>
      <c r="AA6659">
        <v>2</v>
      </c>
      <c r="AB6659" t="s">
        <v>465</v>
      </c>
      <c r="AC6659" t="s">
        <v>92</v>
      </c>
    </row>
    <row r="6660" spans="1:29" x14ac:dyDescent="0.25">
      <c r="A6660" s="11">
        <v>42137</v>
      </c>
      <c r="B6660" s="12">
        <v>1</v>
      </c>
      <c r="C6660" s="12">
        <v>247</v>
      </c>
      <c r="D6660" s="12">
        <v>8</v>
      </c>
      <c r="E6660" s="12" t="s">
        <v>155</v>
      </c>
      <c r="F6660" s="12">
        <v>30.58</v>
      </c>
      <c r="G6660" s="12">
        <v>59.99</v>
      </c>
      <c r="H6660" s="12">
        <v>5</v>
      </c>
      <c r="I6660" s="12">
        <v>0</v>
      </c>
      <c r="J6660" s="12">
        <v>0</v>
      </c>
      <c r="K6660" s="12">
        <v>0</v>
      </c>
      <c r="L6660" s="12">
        <v>0</v>
      </c>
      <c r="M6660" s="14">
        <v>152.9</v>
      </c>
      <c r="N6660" s="14">
        <v>299.95</v>
      </c>
      <c r="O6660" s="12">
        <v>780</v>
      </c>
      <c r="P6660" s="12">
        <v>264</v>
      </c>
      <c r="Q6660" s="12" t="s">
        <v>92</v>
      </c>
      <c r="R6660" s="12" t="s">
        <v>295</v>
      </c>
      <c r="S6660" s="12" t="s">
        <v>94</v>
      </c>
      <c r="T6660" s="12">
        <v>101008</v>
      </c>
      <c r="U6660" s="12" t="s">
        <v>432</v>
      </c>
      <c r="V6660" s="12">
        <v>1</v>
      </c>
      <c r="W6660" s="12" t="s">
        <v>104</v>
      </c>
      <c r="X6660" s="12" t="s">
        <v>105</v>
      </c>
      <c r="Y6660" s="12">
        <v>1</v>
      </c>
      <c r="Z6660" s="12" t="s">
        <v>468</v>
      </c>
      <c r="AA6660" s="12">
        <v>2</v>
      </c>
      <c r="AB6660" s="12" t="s">
        <v>465</v>
      </c>
      <c r="AC6660" s="12" t="s">
        <v>92</v>
      </c>
    </row>
    <row r="6661" spans="1:29" x14ac:dyDescent="0.25">
      <c r="A6661" s="13">
        <v>42137</v>
      </c>
      <c r="B6661">
        <v>1</v>
      </c>
      <c r="C6661">
        <v>147</v>
      </c>
      <c r="D6661">
        <v>8</v>
      </c>
      <c r="E6661" t="s">
        <v>217</v>
      </c>
      <c r="F6661">
        <v>30.58</v>
      </c>
      <c r="G6661">
        <v>59.99</v>
      </c>
      <c r="H6661">
        <v>5</v>
      </c>
      <c r="I6661">
        <v>0</v>
      </c>
      <c r="J6661">
        <v>0</v>
      </c>
      <c r="K6661">
        <v>0</v>
      </c>
      <c r="L6661">
        <v>0</v>
      </c>
      <c r="M6661" s="15">
        <v>152.9</v>
      </c>
      <c r="N6661" s="15">
        <v>299.95</v>
      </c>
      <c r="O6661">
        <v>952</v>
      </c>
      <c r="P6661">
        <v>163</v>
      </c>
      <c r="Q6661" t="s">
        <v>92</v>
      </c>
      <c r="R6661" t="s">
        <v>301</v>
      </c>
      <c r="S6661" t="s">
        <v>94</v>
      </c>
      <c r="T6661">
        <v>101008</v>
      </c>
      <c r="U6661" t="s">
        <v>432</v>
      </c>
      <c r="V6661">
        <v>1</v>
      </c>
      <c r="W6661" t="s">
        <v>104</v>
      </c>
      <c r="X6661" t="s">
        <v>105</v>
      </c>
      <c r="Y6661">
        <v>1</v>
      </c>
      <c r="Z6661" t="s">
        <v>468</v>
      </c>
      <c r="AA6661">
        <v>2</v>
      </c>
      <c r="AB6661" t="s">
        <v>465</v>
      </c>
      <c r="AC6661" t="s">
        <v>92</v>
      </c>
    </row>
    <row r="6662" spans="1:29" x14ac:dyDescent="0.25">
      <c r="A6662" s="11">
        <v>42137</v>
      </c>
      <c r="B6662" s="12">
        <v>1</v>
      </c>
      <c r="C6662" s="12">
        <v>115</v>
      </c>
      <c r="D6662" s="12">
        <v>8</v>
      </c>
      <c r="E6662" s="12" t="s">
        <v>106</v>
      </c>
      <c r="F6662" s="12">
        <v>30.58</v>
      </c>
      <c r="G6662" s="12">
        <v>59.99</v>
      </c>
      <c r="H6662" s="12">
        <v>5</v>
      </c>
      <c r="I6662" s="12">
        <v>0</v>
      </c>
      <c r="J6662" s="12">
        <v>0</v>
      </c>
      <c r="K6662" s="12">
        <v>0</v>
      </c>
      <c r="L6662" s="12">
        <v>0</v>
      </c>
      <c r="M6662" s="14">
        <v>152.9</v>
      </c>
      <c r="N6662" s="14">
        <v>299.95</v>
      </c>
      <c r="O6662" s="12">
        <v>890</v>
      </c>
      <c r="P6662" s="12">
        <v>131</v>
      </c>
      <c r="Q6662" s="12" t="s">
        <v>92</v>
      </c>
      <c r="R6662" s="12" t="s">
        <v>231</v>
      </c>
      <c r="S6662" s="12" t="s">
        <v>94</v>
      </c>
      <c r="T6662" s="12">
        <v>101008</v>
      </c>
      <c r="U6662" s="12" t="s">
        <v>432</v>
      </c>
      <c r="V6662" s="12">
        <v>1</v>
      </c>
      <c r="W6662" s="12" t="s">
        <v>104</v>
      </c>
      <c r="X6662" s="12" t="s">
        <v>105</v>
      </c>
      <c r="Y6662" s="12">
        <v>1</v>
      </c>
      <c r="Z6662" s="12" t="s">
        <v>468</v>
      </c>
      <c r="AA6662" s="12">
        <v>2</v>
      </c>
      <c r="AB6662" s="12" t="s">
        <v>465</v>
      </c>
      <c r="AC6662" s="12" t="s">
        <v>92</v>
      </c>
    </row>
    <row r="6663" spans="1:29" x14ac:dyDescent="0.25">
      <c r="A6663" s="13">
        <v>42137</v>
      </c>
      <c r="B6663">
        <v>3</v>
      </c>
      <c r="C6663">
        <v>200</v>
      </c>
      <c r="D6663">
        <v>2</v>
      </c>
      <c r="E6663" t="s">
        <v>109</v>
      </c>
      <c r="F6663">
        <v>6.62</v>
      </c>
      <c r="G6663">
        <v>12.99</v>
      </c>
      <c r="H6663">
        <v>15</v>
      </c>
      <c r="I6663">
        <v>0</v>
      </c>
      <c r="J6663">
        <v>0</v>
      </c>
      <c r="K6663">
        <v>0</v>
      </c>
      <c r="L6663">
        <v>0</v>
      </c>
      <c r="M6663" s="15">
        <v>99.3</v>
      </c>
      <c r="N6663" s="15">
        <v>194.85</v>
      </c>
      <c r="O6663">
        <v>894</v>
      </c>
      <c r="P6663">
        <v>213</v>
      </c>
      <c r="Q6663" t="s">
        <v>150</v>
      </c>
      <c r="R6663" t="s">
        <v>151</v>
      </c>
      <c r="S6663" t="s">
        <v>94</v>
      </c>
      <c r="T6663">
        <v>101002</v>
      </c>
      <c r="U6663" t="s">
        <v>128</v>
      </c>
      <c r="V6663">
        <v>1</v>
      </c>
      <c r="W6663" t="s">
        <v>104</v>
      </c>
      <c r="X6663" t="s">
        <v>105</v>
      </c>
      <c r="Y6663">
        <v>1</v>
      </c>
      <c r="Z6663" t="s">
        <v>468</v>
      </c>
      <c r="AA6663">
        <v>5</v>
      </c>
      <c r="AB6663" t="s">
        <v>115</v>
      </c>
      <c r="AC6663" t="s">
        <v>152</v>
      </c>
    </row>
    <row r="6664" spans="1:29" x14ac:dyDescent="0.25">
      <c r="A6664" s="11">
        <v>42137</v>
      </c>
      <c r="B6664" s="12">
        <v>1</v>
      </c>
      <c r="C6664" s="12">
        <v>154</v>
      </c>
      <c r="D6664" s="12">
        <v>2</v>
      </c>
      <c r="E6664" s="12" t="s">
        <v>97</v>
      </c>
      <c r="F6664" s="12">
        <v>6.62</v>
      </c>
      <c r="G6664" s="12">
        <v>12.99</v>
      </c>
      <c r="H6664" s="12">
        <v>5</v>
      </c>
      <c r="I6664" s="12">
        <v>0</v>
      </c>
      <c r="J6664" s="12">
        <v>0</v>
      </c>
      <c r="K6664" s="12">
        <v>0</v>
      </c>
      <c r="L6664" s="12">
        <v>0</v>
      </c>
      <c r="M6664" s="14">
        <v>33.1</v>
      </c>
      <c r="N6664" s="14">
        <v>64.95</v>
      </c>
      <c r="O6664" s="12">
        <v>917</v>
      </c>
      <c r="P6664" s="12">
        <v>169</v>
      </c>
      <c r="Q6664" s="12" t="s">
        <v>92</v>
      </c>
      <c r="R6664" s="12" t="s">
        <v>204</v>
      </c>
      <c r="S6664" s="12" t="s">
        <v>94</v>
      </c>
      <c r="T6664" s="12">
        <v>101002</v>
      </c>
      <c r="U6664" s="12" t="s">
        <v>128</v>
      </c>
      <c r="V6664" s="12">
        <v>1</v>
      </c>
      <c r="W6664" s="12" t="s">
        <v>104</v>
      </c>
      <c r="X6664" s="12" t="s">
        <v>105</v>
      </c>
      <c r="Y6664" s="12">
        <v>1</v>
      </c>
      <c r="Z6664" s="12" t="s">
        <v>468</v>
      </c>
      <c r="AA6664" s="12">
        <v>5</v>
      </c>
      <c r="AB6664" s="12" t="s">
        <v>115</v>
      </c>
      <c r="AC6664" s="12" t="s">
        <v>92</v>
      </c>
    </row>
    <row r="6665" spans="1:29" x14ac:dyDescent="0.25">
      <c r="A6665" s="13">
        <v>42137</v>
      </c>
      <c r="B6665">
        <v>1</v>
      </c>
      <c r="C6665">
        <v>22</v>
      </c>
      <c r="D6665">
        <v>2</v>
      </c>
      <c r="E6665" t="s">
        <v>142</v>
      </c>
      <c r="F6665">
        <v>6.62</v>
      </c>
      <c r="G6665">
        <v>12.99</v>
      </c>
      <c r="H6665">
        <v>5</v>
      </c>
      <c r="I6665">
        <v>0</v>
      </c>
      <c r="J6665">
        <v>0</v>
      </c>
      <c r="K6665">
        <v>0</v>
      </c>
      <c r="L6665">
        <v>0</v>
      </c>
      <c r="M6665" s="15">
        <v>33.1</v>
      </c>
      <c r="N6665" s="15">
        <v>64.95</v>
      </c>
      <c r="O6665">
        <v>571</v>
      </c>
      <c r="P6665">
        <v>54</v>
      </c>
      <c r="Q6665" t="s">
        <v>92</v>
      </c>
      <c r="R6665" t="s">
        <v>368</v>
      </c>
      <c r="S6665" t="s">
        <v>94</v>
      </c>
      <c r="T6665">
        <v>101002</v>
      </c>
      <c r="U6665" t="s">
        <v>128</v>
      </c>
      <c r="V6665">
        <v>1</v>
      </c>
      <c r="W6665" t="s">
        <v>104</v>
      </c>
      <c r="X6665" t="s">
        <v>105</v>
      </c>
      <c r="Y6665">
        <v>1</v>
      </c>
      <c r="Z6665" t="s">
        <v>468</v>
      </c>
      <c r="AA6665">
        <v>5</v>
      </c>
      <c r="AB6665" t="s">
        <v>115</v>
      </c>
      <c r="AC6665" t="s">
        <v>92</v>
      </c>
    </row>
    <row r="6666" spans="1:29" x14ac:dyDescent="0.25">
      <c r="A6666" s="11">
        <v>42137</v>
      </c>
      <c r="B6666" s="12">
        <v>4</v>
      </c>
      <c r="C6666" s="12">
        <v>309</v>
      </c>
      <c r="D6666" s="12">
        <v>2</v>
      </c>
      <c r="E6666" s="12" t="s">
        <v>117</v>
      </c>
      <c r="F6666" s="12">
        <v>6.62</v>
      </c>
      <c r="G6666" s="12">
        <v>12.99</v>
      </c>
      <c r="H6666" s="12">
        <v>5</v>
      </c>
      <c r="I6666" s="12">
        <v>0</v>
      </c>
      <c r="J6666" s="12">
        <v>0</v>
      </c>
      <c r="K6666" s="12">
        <v>0</v>
      </c>
      <c r="L6666" s="12">
        <v>0</v>
      </c>
      <c r="M6666" s="14">
        <v>33.1</v>
      </c>
      <c r="N6666" s="14">
        <v>64.95</v>
      </c>
      <c r="O6666" s="12">
        <v>529</v>
      </c>
      <c r="P6666" s="12">
        <v>233</v>
      </c>
      <c r="Q6666" s="12" t="s">
        <v>118</v>
      </c>
      <c r="R6666" s="12" t="s">
        <v>148</v>
      </c>
      <c r="S6666" s="12" t="s">
        <v>94</v>
      </c>
      <c r="T6666" s="12">
        <v>101002</v>
      </c>
      <c r="U6666" s="12" t="s">
        <v>128</v>
      </c>
      <c r="V6666" s="12">
        <v>1</v>
      </c>
      <c r="W6666" s="12" t="s">
        <v>104</v>
      </c>
      <c r="X6666" s="12" t="s">
        <v>105</v>
      </c>
      <c r="Y6666" s="12">
        <v>1</v>
      </c>
      <c r="Z6666" s="12" t="s">
        <v>468</v>
      </c>
      <c r="AA6666" s="12">
        <v>5</v>
      </c>
      <c r="AB6666" s="12" t="s">
        <v>115</v>
      </c>
      <c r="AC6666" s="12" t="s">
        <v>118</v>
      </c>
    </row>
    <row r="6667" spans="1:29" x14ac:dyDescent="0.25">
      <c r="A6667" s="13">
        <v>42137</v>
      </c>
      <c r="B6667">
        <v>1</v>
      </c>
      <c r="C6667">
        <v>156</v>
      </c>
      <c r="D6667">
        <v>47</v>
      </c>
      <c r="E6667" t="s">
        <v>184</v>
      </c>
      <c r="F6667">
        <v>76.45</v>
      </c>
      <c r="G6667">
        <v>149.94999999999999</v>
      </c>
      <c r="H6667">
        <v>5</v>
      </c>
      <c r="I6667">
        <v>0</v>
      </c>
      <c r="J6667">
        <v>0</v>
      </c>
      <c r="K6667">
        <v>0</v>
      </c>
      <c r="L6667">
        <v>0</v>
      </c>
      <c r="M6667" s="15">
        <v>382.25</v>
      </c>
      <c r="N6667" s="15">
        <v>749.75</v>
      </c>
      <c r="O6667">
        <v>449</v>
      </c>
      <c r="P6667">
        <v>171</v>
      </c>
      <c r="Q6667" t="s">
        <v>92</v>
      </c>
      <c r="R6667" t="s">
        <v>319</v>
      </c>
      <c r="S6667" t="s">
        <v>94</v>
      </c>
      <c r="T6667">
        <v>104002</v>
      </c>
      <c r="U6667" t="s">
        <v>99</v>
      </c>
      <c r="V6667">
        <v>4</v>
      </c>
      <c r="W6667" t="s">
        <v>96</v>
      </c>
      <c r="X6667" t="s">
        <v>96</v>
      </c>
      <c r="Y6667">
        <v>1</v>
      </c>
      <c r="Z6667" t="s">
        <v>468</v>
      </c>
      <c r="AA6667">
        <v>5</v>
      </c>
      <c r="AB6667" t="s">
        <v>466</v>
      </c>
      <c r="AC6667" t="s">
        <v>92</v>
      </c>
    </row>
    <row r="6668" spans="1:29" x14ac:dyDescent="0.25">
      <c r="A6668" s="11">
        <v>42137</v>
      </c>
      <c r="B6668" s="12">
        <v>1</v>
      </c>
      <c r="C6668" s="12">
        <v>98</v>
      </c>
      <c r="D6668" s="12">
        <v>6</v>
      </c>
      <c r="E6668" s="12" t="s">
        <v>184</v>
      </c>
      <c r="F6668" s="12">
        <v>11</v>
      </c>
      <c r="G6668" s="12">
        <v>21.57</v>
      </c>
      <c r="H6668" s="12">
        <v>5</v>
      </c>
      <c r="I6668" s="12">
        <v>0</v>
      </c>
      <c r="J6668" s="12">
        <v>0</v>
      </c>
      <c r="K6668" s="12">
        <v>0</v>
      </c>
      <c r="L6668" s="12">
        <v>0</v>
      </c>
      <c r="M6668" s="14">
        <v>55</v>
      </c>
      <c r="N6668" s="14">
        <v>107.85</v>
      </c>
      <c r="O6668" s="12">
        <v>817</v>
      </c>
      <c r="P6668" s="12">
        <v>116</v>
      </c>
      <c r="Q6668" s="12" t="s">
        <v>92</v>
      </c>
      <c r="R6668" s="12" t="s">
        <v>199</v>
      </c>
      <c r="S6668" s="12" t="s">
        <v>94</v>
      </c>
      <c r="T6668" s="12">
        <v>101006</v>
      </c>
      <c r="U6668" s="12" t="s">
        <v>103</v>
      </c>
      <c r="V6668" s="12">
        <v>1</v>
      </c>
      <c r="W6668" s="12" t="s">
        <v>104</v>
      </c>
      <c r="X6668" s="12" t="s">
        <v>105</v>
      </c>
      <c r="Y6668" s="12">
        <v>1</v>
      </c>
      <c r="Z6668" s="12" t="s">
        <v>468</v>
      </c>
      <c r="AA6668" s="12">
        <v>2</v>
      </c>
      <c r="AB6668" s="12" t="s">
        <v>466</v>
      </c>
      <c r="AC6668" s="12" t="s">
        <v>92</v>
      </c>
    </row>
    <row r="6669" spans="1:29" x14ac:dyDescent="0.25">
      <c r="A6669" s="13">
        <v>42137</v>
      </c>
      <c r="B6669">
        <v>1</v>
      </c>
      <c r="C6669">
        <v>288</v>
      </c>
      <c r="D6669">
        <v>6</v>
      </c>
      <c r="E6669" t="s">
        <v>180</v>
      </c>
      <c r="F6669">
        <v>11</v>
      </c>
      <c r="G6669">
        <v>21.57</v>
      </c>
      <c r="H6669">
        <v>5</v>
      </c>
      <c r="I6669">
        <v>0</v>
      </c>
      <c r="J6669">
        <v>0</v>
      </c>
      <c r="K6669">
        <v>0</v>
      </c>
      <c r="L6669">
        <v>0</v>
      </c>
      <c r="M6669" s="15">
        <v>55</v>
      </c>
      <c r="N6669" s="15">
        <v>107.85</v>
      </c>
      <c r="O6669">
        <v>881</v>
      </c>
      <c r="P6669">
        <v>216</v>
      </c>
      <c r="Q6669" t="s">
        <v>92</v>
      </c>
      <c r="R6669" t="s">
        <v>349</v>
      </c>
      <c r="S6669" t="s">
        <v>94</v>
      </c>
      <c r="T6669">
        <v>101006</v>
      </c>
      <c r="U6669" t="s">
        <v>103</v>
      </c>
      <c r="V6669">
        <v>1</v>
      </c>
      <c r="W6669" t="s">
        <v>104</v>
      </c>
      <c r="X6669" t="s">
        <v>105</v>
      </c>
      <c r="Y6669">
        <v>1</v>
      </c>
      <c r="Z6669" t="s">
        <v>468</v>
      </c>
      <c r="AA6669">
        <v>2</v>
      </c>
      <c r="AB6669" t="s">
        <v>466</v>
      </c>
      <c r="AC6669" t="s">
        <v>92</v>
      </c>
    </row>
    <row r="6670" spans="1:29" x14ac:dyDescent="0.25">
      <c r="A6670" s="11">
        <v>42137</v>
      </c>
      <c r="B6670" s="12">
        <v>1</v>
      </c>
      <c r="C6670" s="12">
        <v>40</v>
      </c>
      <c r="D6670" s="12">
        <v>6</v>
      </c>
      <c r="E6670" s="12" t="s">
        <v>165</v>
      </c>
      <c r="F6670" s="12">
        <v>11</v>
      </c>
      <c r="G6670" s="12">
        <v>21.57</v>
      </c>
      <c r="H6670" s="12">
        <v>5</v>
      </c>
      <c r="I6670" s="12">
        <v>0</v>
      </c>
      <c r="J6670" s="12">
        <v>0</v>
      </c>
      <c r="K6670" s="12">
        <v>0</v>
      </c>
      <c r="L6670" s="12">
        <v>0</v>
      </c>
      <c r="M6670" s="14">
        <v>55</v>
      </c>
      <c r="N6670" s="14">
        <v>107.85</v>
      </c>
      <c r="O6670" s="12">
        <v>790</v>
      </c>
      <c r="P6670" s="12">
        <v>69</v>
      </c>
      <c r="Q6670" s="12" t="s">
        <v>92</v>
      </c>
      <c r="R6670" s="12" t="s">
        <v>386</v>
      </c>
      <c r="S6670" s="12" t="s">
        <v>94</v>
      </c>
      <c r="T6670" s="12">
        <v>101006</v>
      </c>
      <c r="U6670" s="12" t="s">
        <v>103</v>
      </c>
      <c r="V6670" s="12">
        <v>1</v>
      </c>
      <c r="W6670" s="12" t="s">
        <v>104</v>
      </c>
      <c r="X6670" s="12" t="s">
        <v>105</v>
      </c>
      <c r="Y6670" s="12">
        <v>1</v>
      </c>
      <c r="Z6670" s="12" t="s">
        <v>468</v>
      </c>
      <c r="AA6670" s="12">
        <v>2</v>
      </c>
      <c r="AB6670" s="12" t="s">
        <v>466</v>
      </c>
      <c r="AC6670" s="12" t="s">
        <v>92</v>
      </c>
    </row>
    <row r="6671" spans="1:29" x14ac:dyDescent="0.25">
      <c r="A6671" s="13">
        <v>42137</v>
      </c>
      <c r="B6671">
        <v>1</v>
      </c>
      <c r="C6671">
        <v>300</v>
      </c>
      <c r="D6671">
        <v>5</v>
      </c>
      <c r="E6671" t="s">
        <v>106</v>
      </c>
      <c r="F6671">
        <v>11</v>
      </c>
      <c r="G6671">
        <v>21.57</v>
      </c>
      <c r="H6671">
        <v>6</v>
      </c>
      <c r="I6671">
        <v>0</v>
      </c>
      <c r="J6671">
        <v>0</v>
      </c>
      <c r="K6671">
        <v>0</v>
      </c>
      <c r="L6671">
        <v>0</v>
      </c>
      <c r="M6671" s="15">
        <v>66</v>
      </c>
      <c r="N6671" s="15">
        <v>129.41999999999999</v>
      </c>
      <c r="O6671">
        <v>558</v>
      </c>
      <c r="P6671">
        <v>294</v>
      </c>
      <c r="Q6671" t="s">
        <v>92</v>
      </c>
      <c r="R6671" t="s">
        <v>400</v>
      </c>
      <c r="S6671" t="s">
        <v>94</v>
      </c>
      <c r="T6671">
        <v>101005</v>
      </c>
      <c r="U6671" t="s">
        <v>167</v>
      </c>
      <c r="V6671">
        <v>1</v>
      </c>
      <c r="W6671" t="s">
        <v>104</v>
      </c>
      <c r="X6671" t="s">
        <v>105</v>
      </c>
      <c r="Y6671">
        <v>1</v>
      </c>
      <c r="Z6671" t="s">
        <v>468</v>
      </c>
      <c r="AA6671">
        <v>1</v>
      </c>
      <c r="AB6671" t="s">
        <v>161</v>
      </c>
      <c r="AC6671" t="s">
        <v>92</v>
      </c>
    </row>
    <row r="6672" spans="1:29" x14ac:dyDescent="0.25">
      <c r="A6672" s="11">
        <v>42137</v>
      </c>
      <c r="B6672" s="12">
        <v>1</v>
      </c>
      <c r="C6672" s="12">
        <v>164</v>
      </c>
      <c r="D6672" s="12">
        <v>39</v>
      </c>
      <c r="E6672" s="12" t="s">
        <v>190</v>
      </c>
      <c r="F6672" s="12">
        <v>99.14</v>
      </c>
      <c r="G6672" s="12">
        <v>299.23</v>
      </c>
      <c r="H6672" s="12">
        <v>20</v>
      </c>
      <c r="I6672" s="12">
        <v>0</v>
      </c>
      <c r="J6672" s="12">
        <v>0</v>
      </c>
      <c r="K6672" s="12">
        <v>0</v>
      </c>
      <c r="L6672" s="12">
        <v>0</v>
      </c>
      <c r="M6672" s="14">
        <v>1982.8</v>
      </c>
      <c r="N6672" s="14">
        <v>5984.6</v>
      </c>
      <c r="O6672" s="12">
        <v>914</v>
      </c>
      <c r="P6672" s="12">
        <v>179</v>
      </c>
      <c r="Q6672" s="12" t="s">
        <v>92</v>
      </c>
      <c r="R6672" s="12" t="s">
        <v>145</v>
      </c>
      <c r="S6672" s="12" t="s">
        <v>94</v>
      </c>
      <c r="T6672" s="12">
        <v>101039</v>
      </c>
      <c r="U6672" s="12" t="s">
        <v>160</v>
      </c>
      <c r="V6672" s="12">
        <v>1</v>
      </c>
      <c r="W6672" s="12" t="s">
        <v>104</v>
      </c>
      <c r="X6672" s="12" t="s">
        <v>105</v>
      </c>
      <c r="Y6672" s="12">
        <v>3</v>
      </c>
      <c r="Z6672" s="12" t="s">
        <v>469</v>
      </c>
      <c r="AA6672" s="12">
        <v>1</v>
      </c>
      <c r="AB6672" s="12" t="s">
        <v>161</v>
      </c>
      <c r="AC6672" s="12" t="s">
        <v>92</v>
      </c>
    </row>
    <row r="6673" spans="1:29" x14ac:dyDescent="0.25">
      <c r="A6673" s="13">
        <v>42137</v>
      </c>
      <c r="B6673">
        <v>1</v>
      </c>
      <c r="C6673">
        <v>44</v>
      </c>
      <c r="D6673">
        <v>3</v>
      </c>
      <c r="E6673" t="s">
        <v>149</v>
      </c>
      <c r="F6673">
        <v>7.4</v>
      </c>
      <c r="G6673">
        <v>14.52</v>
      </c>
      <c r="H6673">
        <v>5</v>
      </c>
      <c r="I6673">
        <v>0</v>
      </c>
      <c r="J6673">
        <v>0</v>
      </c>
      <c r="K6673">
        <v>0</v>
      </c>
      <c r="L6673">
        <v>0</v>
      </c>
      <c r="M6673" s="15">
        <v>37</v>
      </c>
      <c r="N6673" s="15">
        <v>72.599999999999994</v>
      </c>
      <c r="O6673">
        <v>874</v>
      </c>
      <c r="P6673">
        <v>73</v>
      </c>
      <c r="Q6673" t="s">
        <v>92</v>
      </c>
      <c r="R6673" t="s">
        <v>361</v>
      </c>
      <c r="S6673" t="s">
        <v>94</v>
      </c>
      <c r="T6673">
        <v>101003</v>
      </c>
      <c r="U6673" t="s">
        <v>163</v>
      </c>
      <c r="V6673">
        <v>1</v>
      </c>
      <c r="W6673" t="s">
        <v>104</v>
      </c>
      <c r="X6673" t="s">
        <v>105</v>
      </c>
      <c r="Y6673">
        <v>1</v>
      </c>
      <c r="Z6673" t="s">
        <v>468</v>
      </c>
      <c r="AA6673">
        <v>1</v>
      </c>
      <c r="AB6673" t="s">
        <v>467</v>
      </c>
      <c r="AC6673" t="s">
        <v>92</v>
      </c>
    </row>
    <row r="6674" spans="1:29" x14ac:dyDescent="0.25">
      <c r="A6674" s="11">
        <v>42137</v>
      </c>
      <c r="B6674" s="12">
        <v>1</v>
      </c>
      <c r="C6674" s="12">
        <v>131</v>
      </c>
      <c r="D6674" s="12">
        <v>3</v>
      </c>
      <c r="E6674" s="12" t="s">
        <v>126</v>
      </c>
      <c r="F6674" s="12">
        <v>7.4</v>
      </c>
      <c r="G6674" s="12">
        <v>14.52</v>
      </c>
      <c r="H6674" s="12">
        <v>5</v>
      </c>
      <c r="I6674" s="12">
        <v>0</v>
      </c>
      <c r="J6674" s="12">
        <v>0</v>
      </c>
      <c r="K6674" s="12">
        <v>0</v>
      </c>
      <c r="L6674" s="12">
        <v>0</v>
      </c>
      <c r="M6674" s="14">
        <v>37</v>
      </c>
      <c r="N6674" s="14">
        <v>72.599999999999994</v>
      </c>
      <c r="O6674" s="12">
        <v>891</v>
      </c>
      <c r="P6674" s="12">
        <v>147</v>
      </c>
      <c r="Q6674" s="12" t="s">
        <v>92</v>
      </c>
      <c r="R6674" s="12" t="s">
        <v>269</v>
      </c>
      <c r="S6674" s="12" t="s">
        <v>94</v>
      </c>
      <c r="T6674" s="12">
        <v>101003</v>
      </c>
      <c r="U6674" s="12" t="s">
        <v>163</v>
      </c>
      <c r="V6674" s="12">
        <v>1</v>
      </c>
      <c r="W6674" s="12" t="s">
        <v>104</v>
      </c>
      <c r="X6674" s="12" t="s">
        <v>105</v>
      </c>
      <c r="Y6674" s="12">
        <v>1</v>
      </c>
      <c r="Z6674" s="12" t="s">
        <v>468</v>
      </c>
      <c r="AA6674" s="12">
        <v>1</v>
      </c>
      <c r="AB6674" s="12" t="s">
        <v>467</v>
      </c>
      <c r="AC6674" s="12" t="s">
        <v>92</v>
      </c>
    </row>
    <row r="6675" spans="1:29" x14ac:dyDescent="0.25">
      <c r="A6675" s="13">
        <v>42137</v>
      </c>
      <c r="B6675">
        <v>1</v>
      </c>
      <c r="C6675">
        <v>132</v>
      </c>
      <c r="D6675">
        <v>1</v>
      </c>
      <c r="E6675" t="s">
        <v>124</v>
      </c>
      <c r="F6675">
        <v>6.62</v>
      </c>
      <c r="G6675">
        <v>12.99</v>
      </c>
      <c r="H6675">
        <v>5</v>
      </c>
      <c r="I6675">
        <v>0</v>
      </c>
      <c r="J6675">
        <v>0</v>
      </c>
      <c r="K6675">
        <v>0</v>
      </c>
      <c r="L6675">
        <v>0</v>
      </c>
      <c r="M6675" s="15">
        <v>33.1</v>
      </c>
      <c r="N6675" s="15">
        <v>64.95</v>
      </c>
      <c r="O6675">
        <v>854</v>
      </c>
      <c r="P6675">
        <v>148</v>
      </c>
      <c r="Q6675" t="s">
        <v>92</v>
      </c>
      <c r="R6675" t="s">
        <v>98</v>
      </c>
      <c r="S6675" t="s">
        <v>94</v>
      </c>
      <c r="T6675">
        <v>101001</v>
      </c>
      <c r="U6675" t="s">
        <v>111</v>
      </c>
      <c r="V6675">
        <v>1</v>
      </c>
      <c r="W6675" t="s">
        <v>104</v>
      </c>
      <c r="X6675" t="s">
        <v>105</v>
      </c>
      <c r="Y6675">
        <v>1</v>
      </c>
      <c r="Z6675" t="s">
        <v>468</v>
      </c>
      <c r="AA6675">
        <v>1</v>
      </c>
      <c r="AB6675" t="s">
        <v>465</v>
      </c>
      <c r="AC6675" t="s">
        <v>92</v>
      </c>
    </row>
    <row r="6676" spans="1:29" x14ac:dyDescent="0.25">
      <c r="A6676" s="11">
        <v>42137</v>
      </c>
      <c r="B6676" s="12">
        <v>1</v>
      </c>
      <c r="C6676" s="12">
        <v>181</v>
      </c>
      <c r="D6676" s="12">
        <v>46</v>
      </c>
      <c r="E6676" s="12" t="s">
        <v>155</v>
      </c>
      <c r="F6676" s="12">
        <v>76.45</v>
      </c>
      <c r="G6676" s="12">
        <v>149.94999999999999</v>
      </c>
      <c r="H6676" s="12">
        <v>5</v>
      </c>
      <c r="I6676" s="12">
        <v>0</v>
      </c>
      <c r="J6676" s="12">
        <v>0</v>
      </c>
      <c r="K6676" s="12">
        <v>0</v>
      </c>
      <c r="L6676" s="12">
        <v>0</v>
      </c>
      <c r="M6676" s="14">
        <v>382.25</v>
      </c>
      <c r="N6676" s="14">
        <v>749.75</v>
      </c>
      <c r="O6676" s="12">
        <v>946</v>
      </c>
      <c r="P6676" s="12">
        <v>196</v>
      </c>
      <c r="Q6676" s="12" t="s">
        <v>92</v>
      </c>
      <c r="R6676" s="12" t="s">
        <v>248</v>
      </c>
      <c r="S6676" s="12" t="s">
        <v>94</v>
      </c>
      <c r="T6676" s="12">
        <v>104001</v>
      </c>
      <c r="U6676" s="12" t="s">
        <v>108</v>
      </c>
      <c r="V6676" s="12">
        <v>4</v>
      </c>
      <c r="W6676" s="12" t="s">
        <v>96</v>
      </c>
      <c r="X6676" s="12" t="s">
        <v>96</v>
      </c>
      <c r="Y6676" s="12">
        <v>1</v>
      </c>
      <c r="Z6676" s="12" t="s">
        <v>468</v>
      </c>
      <c r="AA6676" s="12">
        <v>1</v>
      </c>
      <c r="AB6676" s="12" t="s">
        <v>467</v>
      </c>
      <c r="AC6676" s="12" t="s">
        <v>92</v>
      </c>
    </row>
    <row r="6677" spans="1:29" x14ac:dyDescent="0.25">
      <c r="A6677" s="13">
        <v>42137</v>
      </c>
      <c r="B6677">
        <v>1</v>
      </c>
      <c r="C6677">
        <v>96</v>
      </c>
      <c r="D6677">
        <v>66</v>
      </c>
      <c r="E6677" t="s">
        <v>91</v>
      </c>
      <c r="F6677">
        <v>13.1</v>
      </c>
      <c r="G6677">
        <v>25.69</v>
      </c>
      <c r="H6677">
        <v>5</v>
      </c>
      <c r="I6677">
        <v>0</v>
      </c>
      <c r="J6677">
        <v>0</v>
      </c>
      <c r="K6677">
        <v>0</v>
      </c>
      <c r="L6677">
        <v>0</v>
      </c>
      <c r="M6677" s="15">
        <v>65.5</v>
      </c>
      <c r="N6677" s="15">
        <v>128.44999999999999</v>
      </c>
      <c r="O6677">
        <v>919</v>
      </c>
      <c r="P6677">
        <v>114</v>
      </c>
      <c r="Q6677" t="s">
        <v>92</v>
      </c>
      <c r="R6677" t="s">
        <v>213</v>
      </c>
      <c r="S6677" t="s">
        <v>94</v>
      </c>
      <c r="T6677">
        <v>106001</v>
      </c>
      <c r="U6677" t="s">
        <v>146</v>
      </c>
      <c r="V6677">
        <v>6</v>
      </c>
      <c r="W6677" t="s">
        <v>147</v>
      </c>
      <c r="X6677" t="s">
        <v>147</v>
      </c>
      <c r="Y6677">
        <v>1</v>
      </c>
      <c r="Z6677" t="s">
        <v>468</v>
      </c>
      <c r="AA6677">
        <v>1</v>
      </c>
      <c r="AB6677" t="s">
        <v>115</v>
      </c>
      <c r="AC6677" t="s">
        <v>92</v>
      </c>
    </row>
    <row r="6678" spans="1:29" x14ac:dyDescent="0.25">
      <c r="A6678" s="11">
        <v>42137</v>
      </c>
      <c r="B6678" s="12">
        <v>1</v>
      </c>
      <c r="C6678" s="12">
        <v>185</v>
      </c>
      <c r="D6678" s="12">
        <v>10</v>
      </c>
      <c r="E6678" s="12" t="s">
        <v>155</v>
      </c>
      <c r="F6678" s="12">
        <v>30.58</v>
      </c>
      <c r="G6678" s="12">
        <v>59.99</v>
      </c>
      <c r="H6678" s="12">
        <v>5</v>
      </c>
      <c r="I6678" s="12">
        <v>0</v>
      </c>
      <c r="J6678" s="12">
        <v>0</v>
      </c>
      <c r="K6678" s="12">
        <v>0</v>
      </c>
      <c r="L6678" s="12">
        <v>0</v>
      </c>
      <c r="M6678" s="14">
        <v>152.9</v>
      </c>
      <c r="N6678" s="14">
        <v>299.95</v>
      </c>
      <c r="O6678" s="12">
        <v>921</v>
      </c>
      <c r="P6678" s="12">
        <v>199</v>
      </c>
      <c r="Q6678" s="12" t="s">
        <v>92</v>
      </c>
      <c r="R6678" s="12" t="s">
        <v>230</v>
      </c>
      <c r="S6678" s="12" t="s">
        <v>94</v>
      </c>
      <c r="T6678" s="12">
        <v>101010</v>
      </c>
      <c r="U6678" s="12" t="s">
        <v>437</v>
      </c>
      <c r="V6678" s="12">
        <v>1</v>
      </c>
      <c r="W6678" s="12" t="s">
        <v>104</v>
      </c>
      <c r="X6678" s="12" t="s">
        <v>105</v>
      </c>
      <c r="Y6678" s="12">
        <v>1</v>
      </c>
      <c r="Z6678" s="12" t="s">
        <v>468</v>
      </c>
      <c r="AA6678" s="12">
        <v>1</v>
      </c>
      <c r="AB6678" s="12" t="s">
        <v>161</v>
      </c>
      <c r="AC6678" s="12" t="s">
        <v>92</v>
      </c>
    </row>
    <row r="6679" spans="1:29" x14ac:dyDescent="0.25">
      <c r="A6679" s="13">
        <v>42137</v>
      </c>
      <c r="B6679">
        <v>1</v>
      </c>
      <c r="C6679">
        <v>303</v>
      </c>
      <c r="D6679">
        <v>11</v>
      </c>
      <c r="E6679" t="s">
        <v>153</v>
      </c>
      <c r="F6679">
        <v>30.58</v>
      </c>
      <c r="G6679">
        <v>59.99</v>
      </c>
      <c r="H6679">
        <v>5</v>
      </c>
      <c r="I6679">
        <v>0</v>
      </c>
      <c r="J6679">
        <v>0</v>
      </c>
      <c r="K6679">
        <v>0</v>
      </c>
      <c r="L6679">
        <v>0</v>
      </c>
      <c r="M6679" s="15">
        <v>152.9</v>
      </c>
      <c r="N6679" s="15">
        <v>299.95</v>
      </c>
      <c r="O6679">
        <v>757</v>
      </c>
      <c r="P6679">
        <v>25</v>
      </c>
      <c r="Q6679" t="s">
        <v>92</v>
      </c>
      <c r="R6679" t="s">
        <v>202</v>
      </c>
      <c r="S6679" t="s">
        <v>94</v>
      </c>
      <c r="T6679">
        <v>101011</v>
      </c>
      <c r="U6679" t="s">
        <v>434</v>
      </c>
      <c r="V6679">
        <v>1</v>
      </c>
      <c r="W6679" t="s">
        <v>104</v>
      </c>
      <c r="X6679" t="s">
        <v>105</v>
      </c>
      <c r="Y6679">
        <v>1</v>
      </c>
      <c r="Z6679" t="s">
        <v>468</v>
      </c>
      <c r="AA6679">
        <v>1</v>
      </c>
      <c r="AB6679" t="s">
        <v>435</v>
      </c>
      <c r="AC6679" t="s">
        <v>92</v>
      </c>
    </row>
    <row r="6680" spans="1:29" x14ac:dyDescent="0.25">
      <c r="A6680" s="11">
        <v>42137</v>
      </c>
      <c r="B6680" s="12">
        <v>1</v>
      </c>
      <c r="C6680" s="12">
        <v>177</v>
      </c>
      <c r="D6680" s="12">
        <v>11</v>
      </c>
      <c r="E6680" s="12" t="s">
        <v>106</v>
      </c>
      <c r="F6680" s="12">
        <v>30.58</v>
      </c>
      <c r="G6680" s="12">
        <v>59.99</v>
      </c>
      <c r="H6680" s="12">
        <v>5</v>
      </c>
      <c r="I6680" s="12">
        <v>0</v>
      </c>
      <c r="J6680" s="12">
        <v>0</v>
      </c>
      <c r="K6680" s="12">
        <v>0</v>
      </c>
      <c r="L6680" s="12">
        <v>0</v>
      </c>
      <c r="M6680" s="14">
        <v>152.9</v>
      </c>
      <c r="N6680" s="14">
        <v>299.95</v>
      </c>
      <c r="O6680" s="12">
        <v>888</v>
      </c>
      <c r="P6680" s="12">
        <v>192</v>
      </c>
      <c r="Q6680" s="12" t="s">
        <v>92</v>
      </c>
      <c r="R6680" s="12" t="s">
        <v>237</v>
      </c>
      <c r="S6680" s="12" t="s">
        <v>94</v>
      </c>
      <c r="T6680" s="12">
        <v>101011</v>
      </c>
      <c r="U6680" s="12" t="s">
        <v>434</v>
      </c>
      <c r="V6680" s="12">
        <v>1</v>
      </c>
      <c r="W6680" s="12" t="s">
        <v>104</v>
      </c>
      <c r="X6680" s="12" t="s">
        <v>105</v>
      </c>
      <c r="Y6680" s="12">
        <v>1</v>
      </c>
      <c r="Z6680" s="12" t="s">
        <v>468</v>
      </c>
      <c r="AA6680" s="12">
        <v>1</v>
      </c>
      <c r="AB6680" s="12" t="s">
        <v>435</v>
      </c>
      <c r="AC6680" s="12" t="s">
        <v>92</v>
      </c>
    </row>
    <row r="6681" spans="1:29" x14ac:dyDescent="0.25">
      <c r="A6681" s="13">
        <v>42137</v>
      </c>
      <c r="B6681">
        <v>1</v>
      </c>
      <c r="C6681">
        <v>166</v>
      </c>
      <c r="D6681">
        <v>9</v>
      </c>
      <c r="E6681" t="s">
        <v>117</v>
      </c>
      <c r="F6681">
        <v>30.58</v>
      </c>
      <c r="G6681">
        <v>59.99</v>
      </c>
      <c r="H6681">
        <v>5</v>
      </c>
      <c r="I6681">
        <v>0</v>
      </c>
      <c r="J6681">
        <v>0</v>
      </c>
      <c r="K6681">
        <v>0</v>
      </c>
      <c r="L6681">
        <v>0</v>
      </c>
      <c r="M6681" s="15">
        <v>152.9</v>
      </c>
      <c r="N6681" s="15">
        <v>299.95</v>
      </c>
      <c r="O6681">
        <v>795</v>
      </c>
      <c r="P6681">
        <v>181</v>
      </c>
      <c r="Q6681" t="s">
        <v>92</v>
      </c>
      <c r="R6681" t="s">
        <v>360</v>
      </c>
      <c r="S6681" t="s">
        <v>94</v>
      </c>
      <c r="T6681">
        <v>101009</v>
      </c>
      <c r="U6681" t="s">
        <v>436</v>
      </c>
      <c r="V6681">
        <v>1</v>
      </c>
      <c r="W6681" t="s">
        <v>104</v>
      </c>
      <c r="X6681" t="s">
        <v>105</v>
      </c>
      <c r="Y6681">
        <v>1</v>
      </c>
      <c r="Z6681" t="s">
        <v>468</v>
      </c>
      <c r="AA6681">
        <v>1</v>
      </c>
      <c r="AB6681" t="s">
        <v>466</v>
      </c>
      <c r="AC6681" t="s">
        <v>92</v>
      </c>
    </row>
    <row r="6682" spans="1:29" x14ac:dyDescent="0.25">
      <c r="A6682" s="11">
        <v>42137</v>
      </c>
      <c r="B6682" s="12">
        <v>1</v>
      </c>
      <c r="C6682" s="12">
        <v>49</v>
      </c>
      <c r="D6682" s="12">
        <v>9</v>
      </c>
      <c r="E6682" s="12" t="s">
        <v>126</v>
      </c>
      <c r="F6682" s="12">
        <v>30.58</v>
      </c>
      <c r="G6682" s="12">
        <v>59.99</v>
      </c>
      <c r="H6682" s="12">
        <v>5</v>
      </c>
      <c r="I6682" s="12">
        <v>0</v>
      </c>
      <c r="J6682" s="12">
        <v>0</v>
      </c>
      <c r="K6682" s="12">
        <v>0</v>
      </c>
      <c r="L6682" s="12">
        <v>0</v>
      </c>
      <c r="M6682" s="14">
        <v>152.9</v>
      </c>
      <c r="N6682" s="14">
        <v>299.95</v>
      </c>
      <c r="O6682" s="12">
        <v>878</v>
      </c>
      <c r="P6682" s="12">
        <v>75</v>
      </c>
      <c r="Q6682" s="12" t="s">
        <v>92</v>
      </c>
      <c r="R6682" s="12" t="s">
        <v>292</v>
      </c>
      <c r="S6682" s="12" t="s">
        <v>94</v>
      </c>
      <c r="T6682" s="12">
        <v>101009</v>
      </c>
      <c r="U6682" s="12" t="s">
        <v>436</v>
      </c>
      <c r="V6682" s="12">
        <v>1</v>
      </c>
      <c r="W6682" s="12" t="s">
        <v>104</v>
      </c>
      <c r="X6682" s="12" t="s">
        <v>105</v>
      </c>
      <c r="Y6682" s="12">
        <v>1</v>
      </c>
      <c r="Z6682" s="12" t="s">
        <v>468</v>
      </c>
      <c r="AA6682" s="12">
        <v>1</v>
      </c>
      <c r="AB6682" s="12" t="s">
        <v>466</v>
      </c>
      <c r="AC6682" s="12" t="s">
        <v>92</v>
      </c>
    </row>
    <row r="6683" spans="1:29" x14ac:dyDescent="0.25">
      <c r="A6683" s="13">
        <v>42137</v>
      </c>
      <c r="B6683">
        <v>1</v>
      </c>
      <c r="C6683">
        <v>249</v>
      </c>
      <c r="D6683">
        <v>9</v>
      </c>
      <c r="E6683" t="s">
        <v>158</v>
      </c>
      <c r="F6683">
        <v>30.58</v>
      </c>
      <c r="G6683">
        <v>59.99</v>
      </c>
      <c r="H6683">
        <v>5</v>
      </c>
      <c r="I6683">
        <v>0</v>
      </c>
      <c r="J6683">
        <v>0</v>
      </c>
      <c r="K6683">
        <v>0</v>
      </c>
      <c r="L6683">
        <v>0</v>
      </c>
      <c r="M6683" s="15">
        <v>152.9</v>
      </c>
      <c r="N6683" s="15">
        <v>299.95</v>
      </c>
      <c r="O6683">
        <v>746</v>
      </c>
      <c r="P6683">
        <v>266</v>
      </c>
      <c r="Q6683" t="s">
        <v>92</v>
      </c>
      <c r="R6683" t="s">
        <v>222</v>
      </c>
      <c r="S6683" t="s">
        <v>94</v>
      </c>
      <c r="T6683">
        <v>101009</v>
      </c>
      <c r="U6683" t="s">
        <v>436</v>
      </c>
      <c r="V6683">
        <v>1</v>
      </c>
      <c r="W6683" t="s">
        <v>104</v>
      </c>
      <c r="X6683" t="s">
        <v>105</v>
      </c>
      <c r="Y6683">
        <v>1</v>
      </c>
      <c r="Z6683" t="s">
        <v>468</v>
      </c>
      <c r="AA6683">
        <v>1</v>
      </c>
      <c r="AB6683" t="s">
        <v>466</v>
      </c>
      <c r="AC6683" t="s">
        <v>92</v>
      </c>
    </row>
    <row r="6684" spans="1:29" x14ac:dyDescent="0.25">
      <c r="A6684" s="11">
        <v>42137</v>
      </c>
      <c r="B6684" s="12">
        <v>1</v>
      </c>
      <c r="C6684" s="12">
        <v>24</v>
      </c>
      <c r="D6684" s="12">
        <v>5</v>
      </c>
      <c r="E6684" s="12" t="s">
        <v>106</v>
      </c>
      <c r="F6684" s="12">
        <v>11</v>
      </c>
      <c r="G6684" s="12">
        <v>21.57</v>
      </c>
      <c r="H6684" s="12">
        <v>5</v>
      </c>
      <c r="I6684" s="12">
        <v>0</v>
      </c>
      <c r="J6684" s="12">
        <v>0</v>
      </c>
      <c r="K6684" s="12">
        <v>0</v>
      </c>
      <c r="L6684" s="12">
        <v>0</v>
      </c>
      <c r="M6684" s="14">
        <v>55</v>
      </c>
      <c r="N6684" s="14">
        <v>107.85</v>
      </c>
      <c r="O6684" s="12">
        <v>887</v>
      </c>
      <c r="P6684" s="12">
        <v>56</v>
      </c>
      <c r="Q6684" s="12" t="s">
        <v>92</v>
      </c>
      <c r="R6684" s="12" t="s">
        <v>291</v>
      </c>
      <c r="S6684" s="12" t="s">
        <v>94</v>
      </c>
      <c r="T6684" s="12">
        <v>101005</v>
      </c>
      <c r="U6684" s="12" t="s">
        <v>167</v>
      </c>
      <c r="V6684" s="12">
        <v>1</v>
      </c>
      <c r="W6684" s="12" t="s">
        <v>104</v>
      </c>
      <c r="X6684" s="12" t="s">
        <v>105</v>
      </c>
      <c r="Y6684" s="12">
        <v>1</v>
      </c>
      <c r="Z6684" s="12" t="s">
        <v>468</v>
      </c>
      <c r="AA6684" s="12">
        <v>1</v>
      </c>
      <c r="AB6684" s="12" t="s">
        <v>161</v>
      </c>
      <c r="AC6684" s="12" t="s">
        <v>92</v>
      </c>
    </row>
    <row r="6685" spans="1:29" x14ac:dyDescent="0.25">
      <c r="A6685" s="13">
        <v>42137</v>
      </c>
      <c r="B6685">
        <v>2</v>
      </c>
      <c r="C6685">
        <v>199</v>
      </c>
      <c r="D6685">
        <v>7</v>
      </c>
      <c r="E6685" t="s">
        <v>100</v>
      </c>
      <c r="F6685">
        <v>11</v>
      </c>
      <c r="G6685">
        <v>21.57</v>
      </c>
      <c r="H6685">
        <v>5</v>
      </c>
      <c r="I6685">
        <v>0</v>
      </c>
      <c r="J6685">
        <v>0</v>
      </c>
      <c r="K6685">
        <v>0</v>
      </c>
      <c r="L6685">
        <v>0</v>
      </c>
      <c r="M6685" s="15">
        <v>55</v>
      </c>
      <c r="N6685" s="15">
        <v>107.85</v>
      </c>
      <c r="O6685">
        <v>800</v>
      </c>
      <c r="P6685">
        <v>212</v>
      </c>
      <c r="Q6685" t="s">
        <v>101</v>
      </c>
      <c r="R6685" t="s">
        <v>102</v>
      </c>
      <c r="S6685" t="s">
        <v>94</v>
      </c>
      <c r="T6685">
        <v>101007</v>
      </c>
      <c r="U6685" t="s">
        <v>114</v>
      </c>
      <c r="V6685">
        <v>1</v>
      </c>
      <c r="W6685" t="s">
        <v>104</v>
      </c>
      <c r="X6685" t="s">
        <v>105</v>
      </c>
      <c r="Y6685">
        <v>1</v>
      </c>
      <c r="Z6685" t="s">
        <v>468</v>
      </c>
      <c r="AA6685">
        <v>1</v>
      </c>
      <c r="AB6685" t="s">
        <v>115</v>
      </c>
      <c r="AC6685" t="s">
        <v>101</v>
      </c>
    </row>
    <row r="6686" spans="1:29" x14ac:dyDescent="0.25">
      <c r="A6686" s="11">
        <v>42137</v>
      </c>
      <c r="B6686" s="12">
        <v>1</v>
      </c>
      <c r="C6686" s="12">
        <v>123</v>
      </c>
      <c r="D6686" s="12">
        <v>4</v>
      </c>
      <c r="E6686" s="12" t="s">
        <v>209</v>
      </c>
      <c r="F6686" s="12">
        <v>11</v>
      </c>
      <c r="G6686" s="12">
        <v>21.57</v>
      </c>
      <c r="H6686" s="12">
        <v>5</v>
      </c>
      <c r="I6686" s="12">
        <v>0</v>
      </c>
      <c r="J6686" s="12">
        <v>0</v>
      </c>
      <c r="K6686" s="12">
        <v>0</v>
      </c>
      <c r="L6686" s="12">
        <v>0</v>
      </c>
      <c r="M6686" s="14">
        <v>55</v>
      </c>
      <c r="N6686" s="14">
        <v>107.85</v>
      </c>
      <c r="O6686" s="12">
        <v>852</v>
      </c>
      <c r="P6686" s="12">
        <v>142</v>
      </c>
      <c r="Q6686" s="12" t="s">
        <v>92</v>
      </c>
      <c r="R6686" s="12" t="s">
        <v>408</v>
      </c>
      <c r="S6686" s="12" t="s">
        <v>94</v>
      </c>
      <c r="T6686" s="12">
        <v>101004</v>
      </c>
      <c r="U6686" s="12" t="s">
        <v>122</v>
      </c>
      <c r="V6686" s="12">
        <v>1</v>
      </c>
      <c r="W6686" s="12" t="s">
        <v>104</v>
      </c>
      <c r="X6686" s="12" t="s">
        <v>105</v>
      </c>
      <c r="Y6686" s="12">
        <v>1</v>
      </c>
      <c r="Z6686" s="12" t="s">
        <v>468</v>
      </c>
      <c r="AA6686" s="12">
        <v>1</v>
      </c>
      <c r="AB6686" s="12" t="s">
        <v>465</v>
      </c>
      <c r="AC6686" s="12" t="s">
        <v>92</v>
      </c>
    </row>
    <row r="6687" spans="1:29" x14ac:dyDescent="0.25">
      <c r="A6687" s="13">
        <v>42137</v>
      </c>
      <c r="B6687">
        <v>1</v>
      </c>
      <c r="C6687">
        <v>246</v>
      </c>
      <c r="D6687">
        <v>4</v>
      </c>
      <c r="E6687" t="s">
        <v>112</v>
      </c>
      <c r="F6687">
        <v>11</v>
      </c>
      <c r="G6687">
        <v>21.57</v>
      </c>
      <c r="H6687">
        <v>5</v>
      </c>
      <c r="I6687">
        <v>0</v>
      </c>
      <c r="J6687">
        <v>0</v>
      </c>
      <c r="K6687">
        <v>0</v>
      </c>
      <c r="L6687">
        <v>0</v>
      </c>
      <c r="M6687" s="15">
        <v>55</v>
      </c>
      <c r="N6687" s="15">
        <v>107.85</v>
      </c>
      <c r="O6687">
        <v>740</v>
      </c>
      <c r="P6687">
        <v>263</v>
      </c>
      <c r="Q6687" t="s">
        <v>92</v>
      </c>
      <c r="R6687" t="s">
        <v>304</v>
      </c>
      <c r="S6687" t="s">
        <v>94</v>
      </c>
      <c r="T6687">
        <v>101004</v>
      </c>
      <c r="U6687" t="s">
        <v>122</v>
      </c>
      <c r="V6687">
        <v>1</v>
      </c>
      <c r="W6687" t="s">
        <v>104</v>
      </c>
      <c r="X6687" t="s">
        <v>105</v>
      </c>
      <c r="Y6687">
        <v>1</v>
      </c>
      <c r="Z6687" t="s">
        <v>468</v>
      </c>
      <c r="AA6687">
        <v>1</v>
      </c>
      <c r="AB6687" t="s">
        <v>465</v>
      </c>
      <c r="AC6687" t="s">
        <v>92</v>
      </c>
    </row>
    <row r="6688" spans="1:29" x14ac:dyDescent="0.25">
      <c r="A6688" s="11">
        <v>42137</v>
      </c>
      <c r="B6688" s="12">
        <v>2</v>
      </c>
      <c r="C6688" s="12">
        <v>307</v>
      </c>
      <c r="D6688" s="12">
        <v>48</v>
      </c>
      <c r="E6688" s="12" t="s">
        <v>165</v>
      </c>
      <c r="F6688" s="12">
        <v>76.45</v>
      </c>
      <c r="G6688" s="12">
        <v>149.94999999999999</v>
      </c>
      <c r="H6688" s="12">
        <v>6</v>
      </c>
      <c r="I6688" s="12">
        <v>0</v>
      </c>
      <c r="J6688" s="12">
        <v>0</v>
      </c>
      <c r="K6688" s="12">
        <v>1</v>
      </c>
      <c r="L6688" s="12">
        <v>14.994999999999999</v>
      </c>
      <c r="M6688" s="14">
        <v>458.7</v>
      </c>
      <c r="N6688" s="14">
        <v>884.70500000000004</v>
      </c>
      <c r="O6688" s="12">
        <v>710</v>
      </c>
      <c r="P6688" s="12">
        <v>292</v>
      </c>
      <c r="Q6688" s="12" t="s">
        <v>101</v>
      </c>
      <c r="R6688" s="12" t="s">
        <v>121</v>
      </c>
      <c r="S6688" s="12" t="s">
        <v>94</v>
      </c>
      <c r="T6688" s="12">
        <v>104003</v>
      </c>
      <c r="U6688" s="12" t="s">
        <v>95</v>
      </c>
      <c r="V6688" s="12">
        <v>4</v>
      </c>
      <c r="W6688" s="12" t="s">
        <v>96</v>
      </c>
      <c r="X6688" s="12" t="s">
        <v>96</v>
      </c>
      <c r="Y6688" s="12">
        <v>1</v>
      </c>
      <c r="Z6688" s="12" t="s">
        <v>468</v>
      </c>
      <c r="AA6688" s="12">
        <v>3</v>
      </c>
      <c r="AB6688" s="12" t="s">
        <v>465</v>
      </c>
      <c r="AC6688" s="12" t="s">
        <v>101</v>
      </c>
    </row>
    <row r="6689" spans="1:29" x14ac:dyDescent="0.25">
      <c r="A6689" s="13">
        <v>42137</v>
      </c>
      <c r="B6689">
        <v>2</v>
      </c>
      <c r="C6689">
        <v>307</v>
      </c>
      <c r="D6689">
        <v>2</v>
      </c>
      <c r="E6689" t="s">
        <v>117</v>
      </c>
      <c r="F6689">
        <v>6.62</v>
      </c>
      <c r="G6689">
        <v>12.99</v>
      </c>
      <c r="H6689">
        <v>6</v>
      </c>
      <c r="I6689">
        <v>0</v>
      </c>
      <c r="J6689">
        <v>0</v>
      </c>
      <c r="K6689">
        <v>1</v>
      </c>
      <c r="L6689">
        <v>1.2989999999999999</v>
      </c>
      <c r="M6689" s="15">
        <v>39.72</v>
      </c>
      <c r="N6689" s="15">
        <v>76.641000000000005</v>
      </c>
      <c r="O6689">
        <v>710</v>
      </c>
      <c r="P6689">
        <v>292</v>
      </c>
      <c r="Q6689" t="s">
        <v>101</v>
      </c>
      <c r="R6689" t="s">
        <v>121</v>
      </c>
      <c r="S6689" t="s">
        <v>94</v>
      </c>
      <c r="T6689">
        <v>101002</v>
      </c>
      <c r="U6689" t="s">
        <v>128</v>
      </c>
      <c r="V6689">
        <v>1</v>
      </c>
      <c r="W6689" t="s">
        <v>104</v>
      </c>
      <c r="X6689" t="s">
        <v>105</v>
      </c>
      <c r="Y6689">
        <v>1</v>
      </c>
      <c r="Z6689" t="s">
        <v>468</v>
      </c>
      <c r="AA6689">
        <v>5</v>
      </c>
      <c r="AB6689" t="s">
        <v>115</v>
      </c>
      <c r="AC6689" t="s">
        <v>101</v>
      </c>
    </row>
    <row r="6690" spans="1:29" x14ac:dyDescent="0.25">
      <c r="A6690" s="11">
        <v>42137</v>
      </c>
      <c r="B6690" s="12">
        <v>4</v>
      </c>
      <c r="C6690" s="12">
        <v>310</v>
      </c>
      <c r="D6690" s="12">
        <v>2</v>
      </c>
      <c r="E6690" s="12" t="s">
        <v>106</v>
      </c>
      <c r="F6690" s="12">
        <v>6.62</v>
      </c>
      <c r="G6690" s="12">
        <v>12.99</v>
      </c>
      <c r="H6690" s="12">
        <v>6</v>
      </c>
      <c r="I6690" s="12">
        <v>0</v>
      </c>
      <c r="J6690" s="12">
        <v>0</v>
      </c>
      <c r="K6690" s="12">
        <v>4</v>
      </c>
      <c r="L6690" s="12">
        <v>5.1959999999999997</v>
      </c>
      <c r="M6690" s="14">
        <v>39.72</v>
      </c>
      <c r="N6690" s="14">
        <v>72.744</v>
      </c>
      <c r="O6690" s="12">
        <v>710</v>
      </c>
      <c r="P6690" s="12">
        <v>292</v>
      </c>
      <c r="Q6690" s="12" t="s">
        <v>118</v>
      </c>
      <c r="R6690" s="12" t="s">
        <v>119</v>
      </c>
      <c r="S6690" s="12" t="s">
        <v>94</v>
      </c>
      <c r="T6690" s="12">
        <v>101002</v>
      </c>
      <c r="U6690" s="12" t="s">
        <v>128</v>
      </c>
      <c r="V6690" s="12">
        <v>1</v>
      </c>
      <c r="W6690" s="12" t="s">
        <v>104</v>
      </c>
      <c r="X6690" s="12" t="s">
        <v>105</v>
      </c>
      <c r="Y6690" s="12">
        <v>1</v>
      </c>
      <c r="Z6690" s="12" t="s">
        <v>468</v>
      </c>
      <c r="AA6690" s="12">
        <v>5</v>
      </c>
      <c r="AB6690" s="12" t="s">
        <v>115</v>
      </c>
      <c r="AC6690" s="12" t="s">
        <v>118</v>
      </c>
    </row>
    <row r="6691" spans="1:29" x14ac:dyDescent="0.25">
      <c r="A6691" s="13">
        <v>42137</v>
      </c>
      <c r="B6691">
        <v>2</v>
      </c>
      <c r="C6691">
        <v>307</v>
      </c>
      <c r="D6691">
        <v>47</v>
      </c>
      <c r="E6691" t="s">
        <v>168</v>
      </c>
      <c r="F6691">
        <v>76.45</v>
      </c>
      <c r="G6691">
        <v>149.94999999999999</v>
      </c>
      <c r="H6691">
        <v>12</v>
      </c>
      <c r="I6691">
        <v>0</v>
      </c>
      <c r="J6691">
        <v>0</v>
      </c>
      <c r="K6691">
        <v>3</v>
      </c>
      <c r="L6691">
        <v>44.984999999999999</v>
      </c>
      <c r="M6691" s="15">
        <v>917.4</v>
      </c>
      <c r="N6691" s="15">
        <v>1754.415</v>
      </c>
      <c r="O6691">
        <v>710</v>
      </c>
      <c r="P6691">
        <v>292</v>
      </c>
      <c r="Q6691" t="s">
        <v>101</v>
      </c>
      <c r="R6691" t="s">
        <v>121</v>
      </c>
      <c r="S6691" t="s">
        <v>94</v>
      </c>
      <c r="T6691">
        <v>104002</v>
      </c>
      <c r="U6691" t="s">
        <v>99</v>
      </c>
      <c r="V6691">
        <v>4</v>
      </c>
      <c r="W6691" t="s">
        <v>96</v>
      </c>
      <c r="X6691" t="s">
        <v>96</v>
      </c>
      <c r="Y6691">
        <v>1</v>
      </c>
      <c r="Z6691" t="s">
        <v>468</v>
      </c>
      <c r="AA6691">
        <v>5</v>
      </c>
      <c r="AB6691" t="s">
        <v>466</v>
      </c>
      <c r="AC6691" t="s">
        <v>101</v>
      </c>
    </row>
    <row r="6692" spans="1:29" x14ac:dyDescent="0.25">
      <c r="A6692" s="11">
        <v>42137</v>
      </c>
      <c r="B6692" s="12">
        <v>2</v>
      </c>
      <c r="C6692" s="12">
        <v>307</v>
      </c>
      <c r="D6692" s="12">
        <v>66</v>
      </c>
      <c r="E6692" s="12" t="s">
        <v>180</v>
      </c>
      <c r="F6692" s="12">
        <v>13.1</v>
      </c>
      <c r="G6692" s="12">
        <v>25.69</v>
      </c>
      <c r="H6692" s="12">
        <v>6</v>
      </c>
      <c r="I6692" s="12">
        <v>0</v>
      </c>
      <c r="J6692" s="12">
        <v>0</v>
      </c>
      <c r="K6692" s="12">
        <v>4</v>
      </c>
      <c r="L6692" s="12">
        <v>10.276</v>
      </c>
      <c r="M6692" s="14">
        <v>78.599999999999994</v>
      </c>
      <c r="N6692" s="14">
        <v>143.864</v>
      </c>
      <c r="O6692" s="12">
        <v>710</v>
      </c>
      <c r="P6692" s="12">
        <v>292</v>
      </c>
      <c r="Q6692" s="12" t="s">
        <v>101</v>
      </c>
      <c r="R6692" s="12" t="s">
        <v>121</v>
      </c>
      <c r="S6692" s="12" t="s">
        <v>94</v>
      </c>
      <c r="T6692" s="12">
        <v>106001</v>
      </c>
      <c r="U6692" s="12" t="s">
        <v>146</v>
      </c>
      <c r="V6692" s="12">
        <v>6</v>
      </c>
      <c r="W6692" s="12" t="s">
        <v>147</v>
      </c>
      <c r="X6692" s="12" t="s">
        <v>147</v>
      </c>
      <c r="Y6692" s="12">
        <v>1</v>
      </c>
      <c r="Z6692" s="12" t="s">
        <v>468</v>
      </c>
      <c r="AA6692" s="12">
        <v>1</v>
      </c>
      <c r="AB6692" s="12" t="s">
        <v>115</v>
      </c>
      <c r="AC6692" s="12" t="s">
        <v>101</v>
      </c>
    </row>
    <row r="6693" spans="1:29" x14ac:dyDescent="0.25">
      <c r="A6693" s="13">
        <v>42137</v>
      </c>
      <c r="B6693">
        <v>2</v>
      </c>
      <c r="C6693">
        <v>307</v>
      </c>
      <c r="D6693">
        <v>11</v>
      </c>
      <c r="E6693" t="s">
        <v>180</v>
      </c>
      <c r="F6693">
        <v>30.58</v>
      </c>
      <c r="G6693">
        <v>59.99</v>
      </c>
      <c r="H6693">
        <v>12</v>
      </c>
      <c r="I6693">
        <v>0</v>
      </c>
      <c r="J6693">
        <v>0</v>
      </c>
      <c r="K6693">
        <v>4</v>
      </c>
      <c r="L6693">
        <v>23.995999999999999</v>
      </c>
      <c r="M6693" s="15">
        <v>366.96</v>
      </c>
      <c r="N6693" s="15">
        <v>695.88400000000001</v>
      </c>
      <c r="O6693">
        <v>710</v>
      </c>
      <c r="P6693">
        <v>292</v>
      </c>
      <c r="Q6693" t="s">
        <v>101</v>
      </c>
      <c r="R6693" t="s">
        <v>121</v>
      </c>
      <c r="S6693" t="s">
        <v>94</v>
      </c>
      <c r="T6693">
        <v>101011</v>
      </c>
      <c r="U6693" t="s">
        <v>434</v>
      </c>
      <c r="V6693">
        <v>1</v>
      </c>
      <c r="W6693" t="s">
        <v>104</v>
      </c>
      <c r="X6693" t="s">
        <v>105</v>
      </c>
      <c r="Y6693">
        <v>1</v>
      </c>
      <c r="Z6693" t="s">
        <v>468</v>
      </c>
      <c r="AA6693">
        <v>1</v>
      </c>
      <c r="AB6693" t="s">
        <v>435</v>
      </c>
      <c r="AC6693" t="s">
        <v>101</v>
      </c>
    </row>
    <row r="6694" spans="1:29" x14ac:dyDescent="0.25">
      <c r="A6694" s="11">
        <v>42137</v>
      </c>
      <c r="B6694" s="12">
        <v>1</v>
      </c>
      <c r="C6694" s="12">
        <v>300</v>
      </c>
      <c r="D6694" s="12">
        <v>11</v>
      </c>
      <c r="E6694" s="12" t="s">
        <v>97</v>
      </c>
      <c r="F6694" s="12">
        <v>30.58</v>
      </c>
      <c r="G6694" s="12">
        <v>59.99</v>
      </c>
      <c r="H6694" s="12">
        <v>6</v>
      </c>
      <c r="I6694" s="12">
        <v>0</v>
      </c>
      <c r="J6694" s="12">
        <v>0</v>
      </c>
      <c r="K6694" s="12">
        <v>4</v>
      </c>
      <c r="L6694" s="12">
        <v>23.995999999999999</v>
      </c>
      <c r="M6694" s="14">
        <v>183.48</v>
      </c>
      <c r="N6694" s="14">
        <v>335.94400000000002</v>
      </c>
      <c r="O6694" s="12">
        <v>558</v>
      </c>
      <c r="P6694" s="12">
        <v>294</v>
      </c>
      <c r="Q6694" s="12" t="s">
        <v>92</v>
      </c>
      <c r="R6694" s="12" t="s">
        <v>400</v>
      </c>
      <c r="S6694" s="12" t="s">
        <v>94</v>
      </c>
      <c r="T6694" s="12">
        <v>101011</v>
      </c>
      <c r="U6694" s="12" t="s">
        <v>434</v>
      </c>
      <c r="V6694" s="12">
        <v>1</v>
      </c>
      <c r="W6694" s="12" t="s">
        <v>104</v>
      </c>
      <c r="X6694" s="12" t="s">
        <v>105</v>
      </c>
      <c r="Y6694" s="12">
        <v>1</v>
      </c>
      <c r="Z6694" s="12" t="s">
        <v>468</v>
      </c>
      <c r="AA6694" s="12">
        <v>1</v>
      </c>
      <c r="AB6694" s="12" t="s">
        <v>435</v>
      </c>
      <c r="AC6694" s="12" t="s">
        <v>92</v>
      </c>
    </row>
    <row r="6695" spans="1:29" x14ac:dyDescent="0.25">
      <c r="A6695" s="13">
        <v>42137</v>
      </c>
      <c r="B6695">
        <v>1</v>
      </c>
      <c r="C6695">
        <v>264</v>
      </c>
      <c r="D6695">
        <v>52</v>
      </c>
      <c r="E6695" t="s">
        <v>209</v>
      </c>
      <c r="F6695">
        <v>91.95</v>
      </c>
      <c r="G6695">
        <v>199.95</v>
      </c>
      <c r="H6695">
        <v>12</v>
      </c>
      <c r="I6695">
        <v>1</v>
      </c>
      <c r="J6695">
        <v>199.95</v>
      </c>
      <c r="K6695">
        <v>4</v>
      </c>
      <c r="L6695">
        <v>79.98</v>
      </c>
      <c r="M6695" s="15">
        <v>1011.45</v>
      </c>
      <c r="N6695" s="15">
        <v>2319.42</v>
      </c>
      <c r="O6695">
        <v>708</v>
      </c>
      <c r="P6695">
        <v>278</v>
      </c>
      <c r="Q6695" t="s">
        <v>92</v>
      </c>
      <c r="R6695" t="s">
        <v>404</v>
      </c>
      <c r="S6695" t="s">
        <v>94</v>
      </c>
      <c r="T6695">
        <v>104007</v>
      </c>
      <c r="U6695" t="s">
        <v>430</v>
      </c>
      <c r="V6695">
        <v>4</v>
      </c>
      <c r="W6695" t="s">
        <v>96</v>
      </c>
      <c r="X6695" t="s">
        <v>96</v>
      </c>
      <c r="Y6695">
        <v>2</v>
      </c>
      <c r="Z6695" t="s">
        <v>470</v>
      </c>
      <c r="AA6695">
        <v>1</v>
      </c>
      <c r="AB6695" t="s">
        <v>465</v>
      </c>
      <c r="AC6695" t="s">
        <v>92</v>
      </c>
    </row>
    <row r="6696" spans="1:29" x14ac:dyDescent="0.25">
      <c r="A6696" s="11">
        <v>42137</v>
      </c>
      <c r="B6696" s="12">
        <v>1</v>
      </c>
      <c r="C6696" s="12">
        <v>253</v>
      </c>
      <c r="D6696" s="12">
        <v>38</v>
      </c>
      <c r="E6696" s="12" t="s">
        <v>91</v>
      </c>
      <c r="F6696" s="12">
        <v>99.14</v>
      </c>
      <c r="G6696" s="12">
        <v>299.23</v>
      </c>
      <c r="H6696" s="12">
        <v>12</v>
      </c>
      <c r="I6696" s="12">
        <v>1</v>
      </c>
      <c r="J6696" s="12">
        <v>299.23</v>
      </c>
      <c r="K6696" s="12">
        <v>2</v>
      </c>
      <c r="L6696" s="12">
        <v>59.845999999999997</v>
      </c>
      <c r="M6696" s="14">
        <v>1090.54</v>
      </c>
      <c r="N6696" s="14">
        <v>3530.9140000000002</v>
      </c>
      <c r="O6696" s="12">
        <v>558</v>
      </c>
      <c r="P6696" s="12">
        <v>294</v>
      </c>
      <c r="Q6696" s="12" t="s">
        <v>92</v>
      </c>
      <c r="R6696" s="12" t="s">
        <v>391</v>
      </c>
      <c r="S6696" s="12" t="s">
        <v>94</v>
      </c>
      <c r="T6696" s="12">
        <v>101038</v>
      </c>
      <c r="U6696" s="12" t="s">
        <v>139</v>
      </c>
      <c r="V6696" s="12">
        <v>1</v>
      </c>
      <c r="W6696" s="12" t="s">
        <v>104</v>
      </c>
      <c r="X6696" s="12" t="s">
        <v>105</v>
      </c>
      <c r="Y6696" s="12">
        <v>3</v>
      </c>
      <c r="Z6696" s="12" t="s">
        <v>469</v>
      </c>
      <c r="AA6696" s="12">
        <v>3</v>
      </c>
      <c r="AB6696" s="12" t="s">
        <v>466</v>
      </c>
      <c r="AC6696" s="12" t="s">
        <v>92</v>
      </c>
    </row>
    <row r="6697" spans="1:29" x14ac:dyDescent="0.25">
      <c r="A6697" s="13">
        <v>42137</v>
      </c>
      <c r="B6697">
        <v>1</v>
      </c>
      <c r="C6697">
        <v>118</v>
      </c>
      <c r="D6697">
        <v>47</v>
      </c>
      <c r="E6697" t="s">
        <v>112</v>
      </c>
      <c r="F6697">
        <v>76.45</v>
      </c>
      <c r="G6697">
        <v>149.94999999999999</v>
      </c>
      <c r="H6697">
        <v>5</v>
      </c>
      <c r="I6697">
        <v>1</v>
      </c>
      <c r="J6697">
        <v>149.94999999999999</v>
      </c>
      <c r="K6697">
        <v>0</v>
      </c>
      <c r="L6697">
        <v>0</v>
      </c>
      <c r="M6697" s="15">
        <v>382.25</v>
      </c>
      <c r="N6697" s="15">
        <v>749.75</v>
      </c>
      <c r="O6697">
        <v>936</v>
      </c>
      <c r="P6697">
        <v>133</v>
      </c>
      <c r="Q6697" t="s">
        <v>92</v>
      </c>
      <c r="R6697" t="s">
        <v>392</v>
      </c>
      <c r="S6697" t="s">
        <v>94</v>
      </c>
      <c r="T6697">
        <v>104002</v>
      </c>
      <c r="U6697" t="s">
        <v>99</v>
      </c>
      <c r="V6697">
        <v>4</v>
      </c>
      <c r="W6697" t="s">
        <v>96</v>
      </c>
      <c r="X6697" t="s">
        <v>96</v>
      </c>
      <c r="Y6697">
        <v>1</v>
      </c>
      <c r="Z6697" t="s">
        <v>468</v>
      </c>
      <c r="AA6697">
        <v>5</v>
      </c>
      <c r="AB6697" t="s">
        <v>466</v>
      </c>
      <c r="AC6697" t="s">
        <v>92</v>
      </c>
    </row>
    <row r="6698" spans="1:29" x14ac:dyDescent="0.25">
      <c r="A6698" s="11">
        <v>42137</v>
      </c>
      <c r="B6698" s="12">
        <v>1</v>
      </c>
      <c r="C6698" s="12">
        <v>286</v>
      </c>
      <c r="D6698" s="12">
        <v>47</v>
      </c>
      <c r="E6698" s="12" t="s">
        <v>97</v>
      </c>
      <c r="F6698" s="12">
        <v>76.45</v>
      </c>
      <c r="G6698" s="12">
        <v>149.94999999999999</v>
      </c>
      <c r="H6698" s="12">
        <v>5</v>
      </c>
      <c r="I6698" s="12">
        <v>1</v>
      </c>
      <c r="J6698" s="12">
        <v>149.94999999999999</v>
      </c>
      <c r="K6698" s="12">
        <v>0</v>
      </c>
      <c r="L6698" s="12">
        <v>0</v>
      </c>
      <c r="M6698" s="14">
        <v>382.25</v>
      </c>
      <c r="N6698" s="14">
        <v>749.75</v>
      </c>
      <c r="O6698" s="12">
        <v>942</v>
      </c>
      <c r="P6698" s="12">
        <v>215</v>
      </c>
      <c r="Q6698" s="12" t="s">
        <v>92</v>
      </c>
      <c r="R6698" s="12" t="s">
        <v>310</v>
      </c>
      <c r="S6698" s="12" t="s">
        <v>94</v>
      </c>
      <c r="T6698" s="12">
        <v>104002</v>
      </c>
      <c r="U6698" s="12" t="s">
        <v>99</v>
      </c>
      <c r="V6698" s="12">
        <v>4</v>
      </c>
      <c r="W6698" s="12" t="s">
        <v>96</v>
      </c>
      <c r="X6698" s="12" t="s">
        <v>96</v>
      </c>
      <c r="Y6698" s="12">
        <v>1</v>
      </c>
      <c r="Z6698" s="12" t="s">
        <v>468</v>
      </c>
      <c r="AA6698" s="12">
        <v>5</v>
      </c>
      <c r="AB6698" s="12" t="s">
        <v>466</v>
      </c>
      <c r="AC6698" s="12" t="s">
        <v>92</v>
      </c>
    </row>
    <row r="6699" spans="1:29" x14ac:dyDescent="0.25">
      <c r="A6699" s="13">
        <v>42137</v>
      </c>
      <c r="B6699">
        <v>1</v>
      </c>
      <c r="C6699">
        <v>237</v>
      </c>
      <c r="D6699">
        <v>48</v>
      </c>
      <c r="E6699" t="s">
        <v>112</v>
      </c>
      <c r="F6699">
        <v>76.45</v>
      </c>
      <c r="G6699">
        <v>149.94999999999999</v>
      </c>
      <c r="H6699">
        <v>5</v>
      </c>
      <c r="I6699">
        <v>1</v>
      </c>
      <c r="J6699">
        <v>149.94999999999999</v>
      </c>
      <c r="K6699">
        <v>0</v>
      </c>
      <c r="L6699">
        <v>0</v>
      </c>
      <c r="M6699" s="15">
        <v>382.25</v>
      </c>
      <c r="N6699" s="15">
        <v>749.75</v>
      </c>
      <c r="O6699">
        <v>750</v>
      </c>
      <c r="P6699">
        <v>254</v>
      </c>
      <c r="Q6699" t="s">
        <v>92</v>
      </c>
      <c r="R6699" t="s">
        <v>228</v>
      </c>
      <c r="S6699" t="s">
        <v>94</v>
      </c>
      <c r="T6699">
        <v>104003</v>
      </c>
      <c r="U6699" t="s">
        <v>95</v>
      </c>
      <c r="V6699">
        <v>4</v>
      </c>
      <c r="W6699" t="s">
        <v>96</v>
      </c>
      <c r="X6699" t="s">
        <v>96</v>
      </c>
      <c r="Y6699">
        <v>1</v>
      </c>
      <c r="Z6699" t="s">
        <v>468</v>
      </c>
      <c r="AA6699">
        <v>3</v>
      </c>
      <c r="AB6699" t="s">
        <v>465</v>
      </c>
      <c r="AC6699" t="s">
        <v>92</v>
      </c>
    </row>
    <row r="6700" spans="1:29" x14ac:dyDescent="0.25">
      <c r="A6700" s="11">
        <v>42137</v>
      </c>
      <c r="B6700" s="12">
        <v>3</v>
      </c>
      <c r="C6700" s="12">
        <v>200</v>
      </c>
      <c r="D6700" s="12">
        <v>6</v>
      </c>
      <c r="E6700" s="12" t="s">
        <v>190</v>
      </c>
      <c r="F6700" s="12">
        <v>11</v>
      </c>
      <c r="G6700" s="12">
        <v>21.57</v>
      </c>
      <c r="H6700" s="12">
        <v>5</v>
      </c>
      <c r="I6700" s="12">
        <v>1</v>
      </c>
      <c r="J6700" s="12">
        <v>21.57</v>
      </c>
      <c r="K6700" s="12">
        <v>0</v>
      </c>
      <c r="L6700" s="12">
        <v>0</v>
      </c>
      <c r="M6700" s="14">
        <v>55</v>
      </c>
      <c r="N6700" s="14">
        <v>107.85</v>
      </c>
      <c r="O6700" s="12">
        <v>894</v>
      </c>
      <c r="P6700" s="12">
        <v>213</v>
      </c>
      <c r="Q6700" s="12" t="s">
        <v>150</v>
      </c>
      <c r="R6700" s="12" t="s">
        <v>151</v>
      </c>
      <c r="S6700" s="12" t="s">
        <v>94</v>
      </c>
      <c r="T6700" s="12">
        <v>101006</v>
      </c>
      <c r="U6700" s="12" t="s">
        <v>103</v>
      </c>
      <c r="V6700" s="12">
        <v>1</v>
      </c>
      <c r="W6700" s="12" t="s">
        <v>104</v>
      </c>
      <c r="X6700" s="12" t="s">
        <v>105</v>
      </c>
      <c r="Y6700" s="12">
        <v>1</v>
      </c>
      <c r="Z6700" s="12" t="s">
        <v>468</v>
      </c>
      <c r="AA6700" s="12">
        <v>2</v>
      </c>
      <c r="AB6700" s="12" t="s">
        <v>466</v>
      </c>
      <c r="AC6700" s="12" t="s">
        <v>152</v>
      </c>
    </row>
    <row r="6701" spans="1:29" x14ac:dyDescent="0.25">
      <c r="A6701" s="13">
        <v>42137</v>
      </c>
      <c r="B6701">
        <v>1</v>
      </c>
      <c r="C6701">
        <v>94</v>
      </c>
      <c r="D6701">
        <v>46</v>
      </c>
      <c r="E6701" t="s">
        <v>142</v>
      </c>
      <c r="F6701">
        <v>76.45</v>
      </c>
      <c r="G6701">
        <v>149.94999999999999</v>
      </c>
      <c r="H6701">
        <v>5</v>
      </c>
      <c r="I6701">
        <v>1</v>
      </c>
      <c r="J6701">
        <v>149.94999999999999</v>
      </c>
      <c r="K6701">
        <v>0</v>
      </c>
      <c r="L6701">
        <v>0</v>
      </c>
      <c r="M6701" s="15">
        <v>382.25</v>
      </c>
      <c r="N6701" s="15">
        <v>749.75</v>
      </c>
      <c r="O6701">
        <v>837</v>
      </c>
      <c r="P6701">
        <v>112</v>
      </c>
      <c r="Q6701" t="s">
        <v>92</v>
      </c>
      <c r="R6701" t="s">
        <v>420</v>
      </c>
      <c r="S6701" t="s">
        <v>94</v>
      </c>
      <c r="T6701">
        <v>104001</v>
      </c>
      <c r="U6701" t="s">
        <v>108</v>
      </c>
      <c r="V6701">
        <v>4</v>
      </c>
      <c r="W6701" t="s">
        <v>96</v>
      </c>
      <c r="X6701" t="s">
        <v>96</v>
      </c>
      <c r="Y6701">
        <v>1</v>
      </c>
      <c r="Z6701" t="s">
        <v>468</v>
      </c>
      <c r="AA6701">
        <v>1</v>
      </c>
      <c r="AB6701" t="s">
        <v>467</v>
      </c>
      <c r="AC6701" t="s">
        <v>92</v>
      </c>
    </row>
    <row r="6702" spans="1:29" x14ac:dyDescent="0.25">
      <c r="A6702" s="11">
        <v>42137</v>
      </c>
      <c r="B6702" s="12">
        <v>1</v>
      </c>
      <c r="C6702" s="12">
        <v>173</v>
      </c>
      <c r="D6702" s="12">
        <v>11</v>
      </c>
      <c r="E6702" s="12" t="s">
        <v>153</v>
      </c>
      <c r="F6702" s="12">
        <v>30.58</v>
      </c>
      <c r="G6702" s="12">
        <v>59.99</v>
      </c>
      <c r="H6702" s="12">
        <v>5</v>
      </c>
      <c r="I6702" s="12">
        <v>1</v>
      </c>
      <c r="J6702" s="12">
        <v>59.99</v>
      </c>
      <c r="K6702" s="12">
        <v>0</v>
      </c>
      <c r="L6702" s="12">
        <v>0</v>
      </c>
      <c r="M6702" s="14">
        <v>152.9</v>
      </c>
      <c r="N6702" s="14">
        <v>299.95</v>
      </c>
      <c r="O6702" s="12">
        <v>801</v>
      </c>
      <c r="P6702" s="12">
        <v>188</v>
      </c>
      <c r="Q6702" s="12" t="s">
        <v>92</v>
      </c>
      <c r="R6702" s="12" t="s">
        <v>234</v>
      </c>
      <c r="S6702" s="12" t="s">
        <v>94</v>
      </c>
      <c r="T6702" s="12">
        <v>101011</v>
      </c>
      <c r="U6702" s="12" t="s">
        <v>434</v>
      </c>
      <c r="V6702" s="12">
        <v>1</v>
      </c>
      <c r="W6702" s="12" t="s">
        <v>104</v>
      </c>
      <c r="X6702" s="12" t="s">
        <v>105</v>
      </c>
      <c r="Y6702" s="12">
        <v>1</v>
      </c>
      <c r="Z6702" s="12" t="s">
        <v>468</v>
      </c>
      <c r="AA6702" s="12">
        <v>1</v>
      </c>
      <c r="AB6702" s="12" t="s">
        <v>435</v>
      </c>
      <c r="AC6702" s="12" t="s">
        <v>92</v>
      </c>
    </row>
    <row r="6703" spans="1:29" x14ac:dyDescent="0.25">
      <c r="A6703" s="13">
        <v>42137</v>
      </c>
      <c r="B6703">
        <v>1</v>
      </c>
      <c r="C6703">
        <v>285</v>
      </c>
      <c r="D6703">
        <v>40</v>
      </c>
      <c r="E6703" t="s">
        <v>140</v>
      </c>
      <c r="F6703">
        <v>99.14</v>
      </c>
      <c r="G6703">
        <v>299.23</v>
      </c>
      <c r="H6703">
        <v>10</v>
      </c>
      <c r="I6703">
        <v>1</v>
      </c>
      <c r="J6703">
        <v>299.23</v>
      </c>
      <c r="K6703">
        <v>0</v>
      </c>
      <c r="L6703">
        <v>0</v>
      </c>
      <c r="M6703" s="15">
        <v>892.26</v>
      </c>
      <c r="N6703" s="15">
        <v>2992.3</v>
      </c>
      <c r="O6703">
        <v>942</v>
      </c>
      <c r="P6703">
        <v>215</v>
      </c>
      <c r="Q6703" t="s">
        <v>92</v>
      </c>
      <c r="R6703" t="s">
        <v>359</v>
      </c>
      <c r="S6703" t="s">
        <v>94</v>
      </c>
      <c r="T6703">
        <v>101040</v>
      </c>
      <c r="U6703" t="s">
        <v>129</v>
      </c>
      <c r="V6703">
        <v>1</v>
      </c>
      <c r="W6703" t="s">
        <v>104</v>
      </c>
      <c r="X6703" t="s">
        <v>105</v>
      </c>
      <c r="Y6703">
        <v>3</v>
      </c>
      <c r="Z6703" t="s">
        <v>469</v>
      </c>
      <c r="AA6703">
        <v>4</v>
      </c>
      <c r="AB6703" t="s">
        <v>115</v>
      </c>
      <c r="AC6703" t="s">
        <v>92</v>
      </c>
    </row>
    <row r="6704" spans="1:29" x14ac:dyDescent="0.25">
      <c r="A6704" s="11">
        <v>42137</v>
      </c>
      <c r="B6704" s="12">
        <v>1</v>
      </c>
      <c r="C6704" s="12">
        <v>213</v>
      </c>
      <c r="D6704" s="12">
        <v>52</v>
      </c>
      <c r="E6704" s="12" t="s">
        <v>153</v>
      </c>
      <c r="F6704" s="12">
        <v>91.95</v>
      </c>
      <c r="G6704" s="12">
        <v>199.95</v>
      </c>
      <c r="H6704" s="12">
        <v>10</v>
      </c>
      <c r="I6704" s="12">
        <v>1</v>
      </c>
      <c r="J6704" s="12">
        <v>199.95</v>
      </c>
      <c r="K6704" s="12">
        <v>0</v>
      </c>
      <c r="L6704" s="12">
        <v>0</v>
      </c>
      <c r="M6704" s="14">
        <v>827.55</v>
      </c>
      <c r="N6704" s="14">
        <v>1999.5</v>
      </c>
      <c r="O6704" s="12">
        <v>753</v>
      </c>
      <c r="P6704" s="12">
        <v>231</v>
      </c>
      <c r="Q6704" s="12" t="s">
        <v>92</v>
      </c>
      <c r="R6704" s="12" t="s">
        <v>311</v>
      </c>
      <c r="S6704" s="12" t="s">
        <v>94</v>
      </c>
      <c r="T6704" s="12">
        <v>104007</v>
      </c>
      <c r="U6704" s="12" t="s">
        <v>430</v>
      </c>
      <c r="V6704" s="12">
        <v>4</v>
      </c>
      <c r="W6704" s="12" t="s">
        <v>96</v>
      </c>
      <c r="X6704" s="12" t="s">
        <v>96</v>
      </c>
      <c r="Y6704" s="12">
        <v>2</v>
      </c>
      <c r="Z6704" s="12" t="s">
        <v>470</v>
      </c>
      <c r="AA6704" s="12">
        <v>1</v>
      </c>
      <c r="AB6704" s="12" t="s">
        <v>465</v>
      </c>
      <c r="AC6704" s="12" t="s">
        <v>92</v>
      </c>
    </row>
    <row r="6705" spans="1:29" x14ac:dyDescent="0.25">
      <c r="A6705" s="13">
        <v>42138</v>
      </c>
      <c r="B6705">
        <v>1</v>
      </c>
      <c r="C6705">
        <v>157</v>
      </c>
      <c r="D6705">
        <v>39</v>
      </c>
      <c r="E6705" t="s">
        <v>168</v>
      </c>
      <c r="F6705">
        <v>99.14</v>
      </c>
      <c r="G6705">
        <v>299.23</v>
      </c>
      <c r="H6705">
        <v>10</v>
      </c>
      <c r="I6705">
        <v>0</v>
      </c>
      <c r="J6705">
        <v>0</v>
      </c>
      <c r="K6705">
        <v>0</v>
      </c>
      <c r="L6705">
        <v>0</v>
      </c>
      <c r="M6705" s="15">
        <v>991.4</v>
      </c>
      <c r="N6705" s="15">
        <v>2992.3</v>
      </c>
      <c r="O6705">
        <v>931</v>
      </c>
      <c r="P6705">
        <v>172</v>
      </c>
      <c r="Q6705" t="s">
        <v>92</v>
      </c>
      <c r="R6705" t="s">
        <v>309</v>
      </c>
      <c r="S6705" t="s">
        <v>94</v>
      </c>
      <c r="T6705">
        <v>101039</v>
      </c>
      <c r="U6705" t="s">
        <v>160</v>
      </c>
      <c r="V6705">
        <v>1</v>
      </c>
      <c r="W6705" t="s">
        <v>104</v>
      </c>
      <c r="X6705" t="s">
        <v>105</v>
      </c>
      <c r="Y6705">
        <v>3</v>
      </c>
      <c r="Z6705" t="s">
        <v>469</v>
      </c>
      <c r="AA6705">
        <v>1</v>
      </c>
      <c r="AB6705" t="s">
        <v>161</v>
      </c>
      <c r="AC6705" t="s">
        <v>92</v>
      </c>
    </row>
    <row r="6706" spans="1:29" x14ac:dyDescent="0.25">
      <c r="A6706" s="11">
        <v>42138</v>
      </c>
      <c r="B6706" s="12">
        <v>1</v>
      </c>
      <c r="C6706" s="12">
        <v>81</v>
      </c>
      <c r="D6706" s="12">
        <v>38</v>
      </c>
      <c r="E6706" s="12" t="s">
        <v>168</v>
      </c>
      <c r="F6706" s="12">
        <v>99.14</v>
      </c>
      <c r="G6706" s="12">
        <v>299.23</v>
      </c>
      <c r="H6706" s="12">
        <v>10</v>
      </c>
      <c r="I6706" s="12">
        <v>0</v>
      </c>
      <c r="J6706" s="12">
        <v>0</v>
      </c>
      <c r="K6706" s="12">
        <v>0</v>
      </c>
      <c r="L6706" s="12">
        <v>0</v>
      </c>
      <c r="M6706" s="14">
        <v>991.4</v>
      </c>
      <c r="N6706" s="14">
        <v>2992.3</v>
      </c>
      <c r="O6706" s="12">
        <v>793</v>
      </c>
      <c r="P6706" s="12">
        <v>99</v>
      </c>
      <c r="Q6706" s="12" t="s">
        <v>92</v>
      </c>
      <c r="R6706" s="12" t="s">
        <v>238</v>
      </c>
      <c r="S6706" s="12" t="s">
        <v>94</v>
      </c>
      <c r="T6706" s="12">
        <v>101038</v>
      </c>
      <c r="U6706" s="12" t="s">
        <v>139</v>
      </c>
      <c r="V6706" s="12">
        <v>1</v>
      </c>
      <c r="W6706" s="12" t="s">
        <v>104</v>
      </c>
      <c r="X6706" s="12" t="s">
        <v>105</v>
      </c>
      <c r="Y6706" s="12">
        <v>3</v>
      </c>
      <c r="Z6706" s="12" t="s">
        <v>469</v>
      </c>
      <c r="AA6706" s="12">
        <v>3</v>
      </c>
      <c r="AB6706" s="12" t="s">
        <v>466</v>
      </c>
      <c r="AC6706" s="12" t="s">
        <v>92</v>
      </c>
    </row>
    <row r="6707" spans="1:29" x14ac:dyDescent="0.25">
      <c r="A6707" s="13">
        <v>42138</v>
      </c>
      <c r="B6707">
        <v>1</v>
      </c>
      <c r="C6707">
        <v>246</v>
      </c>
      <c r="D6707">
        <v>40</v>
      </c>
      <c r="E6707" t="s">
        <v>168</v>
      </c>
      <c r="F6707">
        <v>99.14</v>
      </c>
      <c r="G6707">
        <v>299.23</v>
      </c>
      <c r="H6707">
        <v>10</v>
      </c>
      <c r="I6707">
        <v>0</v>
      </c>
      <c r="J6707">
        <v>0</v>
      </c>
      <c r="K6707">
        <v>0</v>
      </c>
      <c r="L6707">
        <v>0</v>
      </c>
      <c r="M6707" s="15">
        <v>991.4</v>
      </c>
      <c r="N6707" s="15">
        <v>2992.3</v>
      </c>
      <c r="O6707">
        <v>740</v>
      </c>
      <c r="P6707">
        <v>263</v>
      </c>
      <c r="Q6707" t="s">
        <v>92</v>
      </c>
      <c r="R6707" t="s">
        <v>304</v>
      </c>
      <c r="S6707" t="s">
        <v>94</v>
      </c>
      <c r="T6707">
        <v>101040</v>
      </c>
      <c r="U6707" t="s">
        <v>129</v>
      </c>
      <c r="V6707">
        <v>1</v>
      </c>
      <c r="W6707" t="s">
        <v>104</v>
      </c>
      <c r="X6707" t="s">
        <v>105</v>
      </c>
      <c r="Y6707">
        <v>3</v>
      </c>
      <c r="Z6707" t="s">
        <v>469</v>
      </c>
      <c r="AA6707">
        <v>4</v>
      </c>
      <c r="AB6707" t="s">
        <v>115</v>
      </c>
      <c r="AC6707" t="s">
        <v>92</v>
      </c>
    </row>
    <row r="6708" spans="1:29" x14ac:dyDescent="0.25">
      <c r="A6708" s="11">
        <v>42138</v>
      </c>
      <c r="B6708" s="12">
        <v>1</v>
      </c>
      <c r="C6708" s="12">
        <v>182</v>
      </c>
      <c r="D6708" s="12">
        <v>40</v>
      </c>
      <c r="E6708" s="12" t="s">
        <v>168</v>
      </c>
      <c r="F6708" s="12">
        <v>99.14</v>
      </c>
      <c r="G6708" s="12">
        <v>299.23</v>
      </c>
      <c r="H6708" s="12">
        <v>10</v>
      </c>
      <c r="I6708" s="12">
        <v>0</v>
      </c>
      <c r="J6708" s="12">
        <v>0</v>
      </c>
      <c r="K6708" s="12">
        <v>0</v>
      </c>
      <c r="L6708" s="12">
        <v>0</v>
      </c>
      <c r="M6708" s="14">
        <v>991.4</v>
      </c>
      <c r="N6708" s="14">
        <v>2992.3</v>
      </c>
      <c r="O6708" s="12">
        <v>951</v>
      </c>
      <c r="P6708" s="12">
        <v>197</v>
      </c>
      <c r="Q6708" s="12" t="s">
        <v>92</v>
      </c>
      <c r="R6708" s="12" t="s">
        <v>332</v>
      </c>
      <c r="S6708" s="12" t="s">
        <v>94</v>
      </c>
      <c r="T6708" s="12">
        <v>101040</v>
      </c>
      <c r="U6708" s="12" t="s">
        <v>129</v>
      </c>
      <c r="V6708" s="12">
        <v>1</v>
      </c>
      <c r="W6708" s="12" t="s">
        <v>104</v>
      </c>
      <c r="X6708" s="12" t="s">
        <v>105</v>
      </c>
      <c r="Y6708" s="12">
        <v>3</v>
      </c>
      <c r="Z6708" s="12" t="s">
        <v>469</v>
      </c>
      <c r="AA6708" s="12">
        <v>4</v>
      </c>
      <c r="AB6708" s="12" t="s">
        <v>115</v>
      </c>
      <c r="AC6708" s="12" t="s">
        <v>92</v>
      </c>
    </row>
    <row r="6709" spans="1:29" x14ac:dyDescent="0.25">
      <c r="A6709" s="13">
        <v>42138</v>
      </c>
      <c r="B6709">
        <v>1</v>
      </c>
      <c r="C6709">
        <v>219</v>
      </c>
      <c r="D6709">
        <v>40</v>
      </c>
      <c r="E6709" t="s">
        <v>168</v>
      </c>
      <c r="F6709">
        <v>99.14</v>
      </c>
      <c r="G6709">
        <v>299.23</v>
      </c>
      <c r="H6709">
        <v>10</v>
      </c>
      <c r="I6709">
        <v>0</v>
      </c>
      <c r="J6709">
        <v>0</v>
      </c>
      <c r="K6709">
        <v>0</v>
      </c>
      <c r="L6709">
        <v>0</v>
      </c>
      <c r="M6709" s="15">
        <v>991.4</v>
      </c>
      <c r="N6709" s="15">
        <v>2992.3</v>
      </c>
      <c r="O6709">
        <v>767</v>
      </c>
      <c r="P6709">
        <v>237</v>
      </c>
      <c r="Q6709" t="s">
        <v>92</v>
      </c>
      <c r="R6709" t="s">
        <v>214</v>
      </c>
      <c r="S6709" t="s">
        <v>94</v>
      </c>
      <c r="T6709">
        <v>101040</v>
      </c>
      <c r="U6709" t="s">
        <v>129</v>
      </c>
      <c r="V6709">
        <v>1</v>
      </c>
      <c r="W6709" t="s">
        <v>104</v>
      </c>
      <c r="X6709" t="s">
        <v>105</v>
      </c>
      <c r="Y6709">
        <v>3</v>
      </c>
      <c r="Z6709" t="s">
        <v>469</v>
      </c>
      <c r="AA6709">
        <v>4</v>
      </c>
      <c r="AB6709" t="s">
        <v>115</v>
      </c>
      <c r="AC6709" t="s">
        <v>92</v>
      </c>
    </row>
    <row r="6710" spans="1:29" x14ac:dyDescent="0.25">
      <c r="A6710" s="11">
        <v>42138</v>
      </c>
      <c r="B6710" s="12">
        <v>1</v>
      </c>
      <c r="C6710" s="12">
        <v>236</v>
      </c>
      <c r="D6710" s="12">
        <v>37</v>
      </c>
      <c r="E6710" s="12" t="s">
        <v>168</v>
      </c>
      <c r="F6710" s="12">
        <v>99.14</v>
      </c>
      <c r="G6710" s="12">
        <v>299.23</v>
      </c>
      <c r="H6710" s="12">
        <v>10</v>
      </c>
      <c r="I6710" s="12">
        <v>0</v>
      </c>
      <c r="J6710" s="12">
        <v>0</v>
      </c>
      <c r="K6710" s="12">
        <v>0</v>
      </c>
      <c r="L6710" s="12">
        <v>0</v>
      </c>
      <c r="M6710" s="14">
        <v>991.4</v>
      </c>
      <c r="N6710" s="14">
        <v>2992.3</v>
      </c>
      <c r="O6710" s="12">
        <v>739</v>
      </c>
      <c r="P6710" s="12">
        <v>253</v>
      </c>
      <c r="Q6710" s="12" t="s">
        <v>92</v>
      </c>
      <c r="R6710" s="12" t="s">
        <v>328</v>
      </c>
      <c r="S6710" s="12" t="s">
        <v>94</v>
      </c>
      <c r="T6710" s="12">
        <v>101037</v>
      </c>
      <c r="U6710" s="12" t="s">
        <v>133</v>
      </c>
      <c r="V6710" s="12">
        <v>1</v>
      </c>
      <c r="W6710" s="12" t="s">
        <v>104</v>
      </c>
      <c r="X6710" s="12" t="s">
        <v>105</v>
      </c>
      <c r="Y6710" s="12">
        <v>3</v>
      </c>
      <c r="Z6710" s="12" t="s">
        <v>469</v>
      </c>
      <c r="AA6710" s="12">
        <v>3</v>
      </c>
      <c r="AB6710" s="12" t="s">
        <v>465</v>
      </c>
      <c r="AC6710" s="12" t="s">
        <v>92</v>
      </c>
    </row>
    <row r="6711" spans="1:29" x14ac:dyDescent="0.25">
      <c r="A6711" s="13">
        <v>42138</v>
      </c>
      <c r="B6711">
        <v>1</v>
      </c>
      <c r="C6711">
        <v>21</v>
      </c>
      <c r="D6711">
        <v>37</v>
      </c>
      <c r="E6711" t="s">
        <v>168</v>
      </c>
      <c r="F6711">
        <v>99.14</v>
      </c>
      <c r="G6711">
        <v>299.23</v>
      </c>
      <c r="H6711">
        <v>10</v>
      </c>
      <c r="I6711">
        <v>0</v>
      </c>
      <c r="J6711">
        <v>0</v>
      </c>
      <c r="K6711">
        <v>0</v>
      </c>
      <c r="L6711">
        <v>0</v>
      </c>
      <c r="M6711" s="15">
        <v>991.4</v>
      </c>
      <c r="N6711" s="15">
        <v>2992.3</v>
      </c>
      <c r="O6711">
        <v>950</v>
      </c>
      <c r="P6711">
        <v>66</v>
      </c>
      <c r="Q6711" t="s">
        <v>92</v>
      </c>
      <c r="R6711" t="s">
        <v>324</v>
      </c>
      <c r="S6711" t="s">
        <v>94</v>
      </c>
      <c r="T6711">
        <v>101037</v>
      </c>
      <c r="U6711" t="s">
        <v>133</v>
      </c>
      <c r="V6711">
        <v>1</v>
      </c>
      <c r="W6711" t="s">
        <v>104</v>
      </c>
      <c r="X6711" t="s">
        <v>105</v>
      </c>
      <c r="Y6711">
        <v>3</v>
      </c>
      <c r="Z6711" t="s">
        <v>469</v>
      </c>
      <c r="AA6711">
        <v>3</v>
      </c>
      <c r="AB6711" t="s">
        <v>465</v>
      </c>
      <c r="AC6711" t="s">
        <v>92</v>
      </c>
    </row>
    <row r="6712" spans="1:29" x14ac:dyDescent="0.25">
      <c r="A6712" s="11">
        <v>42138</v>
      </c>
      <c r="B6712" s="12">
        <v>1</v>
      </c>
      <c r="C6712" s="12">
        <v>6</v>
      </c>
      <c r="D6712" s="12">
        <v>50</v>
      </c>
      <c r="E6712" s="12" t="s">
        <v>168</v>
      </c>
      <c r="F6712" s="12">
        <v>91.95</v>
      </c>
      <c r="G6712" s="12">
        <v>199.95</v>
      </c>
      <c r="H6712" s="12">
        <v>10</v>
      </c>
      <c r="I6712" s="12">
        <v>0</v>
      </c>
      <c r="J6712" s="12">
        <v>0</v>
      </c>
      <c r="K6712" s="12">
        <v>0</v>
      </c>
      <c r="L6712" s="12">
        <v>0</v>
      </c>
      <c r="M6712" s="14">
        <v>919.5</v>
      </c>
      <c r="N6712" s="14">
        <v>1999.5</v>
      </c>
      <c r="O6712" s="12">
        <v>575</v>
      </c>
      <c r="P6712" s="12">
        <v>39</v>
      </c>
      <c r="Q6712" s="12" t="s">
        <v>92</v>
      </c>
      <c r="R6712" s="12" t="s">
        <v>399</v>
      </c>
      <c r="S6712" s="12" t="s">
        <v>94</v>
      </c>
      <c r="T6712" s="12">
        <v>104005</v>
      </c>
      <c r="U6712" s="12" t="s">
        <v>428</v>
      </c>
      <c r="V6712" s="12">
        <v>4</v>
      </c>
      <c r="W6712" s="12" t="s">
        <v>96</v>
      </c>
      <c r="X6712" s="12" t="s">
        <v>96</v>
      </c>
      <c r="Y6712" s="12">
        <v>2</v>
      </c>
      <c r="Z6712" s="12" t="s">
        <v>470</v>
      </c>
      <c r="AA6712" s="12">
        <v>3</v>
      </c>
      <c r="AB6712" s="12" t="s">
        <v>466</v>
      </c>
      <c r="AC6712" s="12" t="s">
        <v>92</v>
      </c>
    </row>
    <row r="6713" spans="1:29" x14ac:dyDescent="0.25">
      <c r="A6713" s="13">
        <v>42138</v>
      </c>
      <c r="B6713">
        <v>1</v>
      </c>
      <c r="C6713">
        <v>141</v>
      </c>
      <c r="D6713">
        <v>50</v>
      </c>
      <c r="E6713" t="s">
        <v>168</v>
      </c>
      <c r="F6713">
        <v>91.95</v>
      </c>
      <c r="G6713">
        <v>199.95</v>
      </c>
      <c r="H6713">
        <v>10</v>
      </c>
      <c r="I6713">
        <v>0</v>
      </c>
      <c r="J6713">
        <v>0</v>
      </c>
      <c r="K6713">
        <v>0</v>
      </c>
      <c r="L6713">
        <v>0</v>
      </c>
      <c r="M6713" s="15">
        <v>919.5</v>
      </c>
      <c r="N6713" s="15">
        <v>1999.5</v>
      </c>
      <c r="O6713">
        <v>788</v>
      </c>
      <c r="P6713">
        <v>157</v>
      </c>
      <c r="Q6713" t="s">
        <v>92</v>
      </c>
      <c r="R6713" t="s">
        <v>299</v>
      </c>
      <c r="S6713" t="s">
        <v>94</v>
      </c>
      <c r="T6713">
        <v>104005</v>
      </c>
      <c r="U6713" t="s">
        <v>428</v>
      </c>
      <c r="V6713">
        <v>4</v>
      </c>
      <c r="W6713" t="s">
        <v>96</v>
      </c>
      <c r="X6713" t="s">
        <v>96</v>
      </c>
      <c r="Y6713">
        <v>2</v>
      </c>
      <c r="Z6713" t="s">
        <v>470</v>
      </c>
      <c r="AA6713">
        <v>3</v>
      </c>
      <c r="AB6713" t="s">
        <v>466</v>
      </c>
      <c r="AC6713" t="s">
        <v>92</v>
      </c>
    </row>
    <row r="6714" spans="1:29" x14ac:dyDescent="0.25">
      <c r="A6714" s="11">
        <v>42138</v>
      </c>
      <c r="B6714" s="12">
        <v>1</v>
      </c>
      <c r="C6714" s="12">
        <v>242</v>
      </c>
      <c r="D6714" s="12">
        <v>52</v>
      </c>
      <c r="E6714" s="12" t="s">
        <v>168</v>
      </c>
      <c r="F6714" s="12">
        <v>91.95</v>
      </c>
      <c r="G6714" s="12">
        <v>199.95</v>
      </c>
      <c r="H6714" s="12">
        <v>10</v>
      </c>
      <c r="I6714" s="12">
        <v>0</v>
      </c>
      <c r="J6714" s="12">
        <v>0</v>
      </c>
      <c r="K6714" s="12">
        <v>0</v>
      </c>
      <c r="L6714" s="12">
        <v>0</v>
      </c>
      <c r="M6714" s="14">
        <v>919.5</v>
      </c>
      <c r="N6714" s="14">
        <v>1999.5</v>
      </c>
      <c r="O6714" s="12">
        <v>773</v>
      </c>
      <c r="P6714" s="12">
        <v>259</v>
      </c>
      <c r="Q6714" s="12" t="s">
        <v>92</v>
      </c>
      <c r="R6714" s="12" t="s">
        <v>266</v>
      </c>
      <c r="S6714" s="12" t="s">
        <v>94</v>
      </c>
      <c r="T6714" s="12">
        <v>104007</v>
      </c>
      <c r="U6714" s="12" t="s">
        <v>430</v>
      </c>
      <c r="V6714" s="12">
        <v>4</v>
      </c>
      <c r="W6714" s="12" t="s">
        <v>96</v>
      </c>
      <c r="X6714" s="12" t="s">
        <v>96</v>
      </c>
      <c r="Y6714" s="12">
        <v>2</v>
      </c>
      <c r="Z6714" s="12" t="s">
        <v>470</v>
      </c>
      <c r="AA6714" s="12">
        <v>1</v>
      </c>
      <c r="AB6714" s="12" t="s">
        <v>465</v>
      </c>
      <c r="AC6714" s="12" t="s">
        <v>92</v>
      </c>
    </row>
    <row r="6715" spans="1:29" x14ac:dyDescent="0.25">
      <c r="A6715" s="13">
        <v>42138</v>
      </c>
      <c r="B6715">
        <v>1</v>
      </c>
      <c r="C6715">
        <v>227</v>
      </c>
      <c r="D6715">
        <v>52</v>
      </c>
      <c r="E6715" t="s">
        <v>168</v>
      </c>
      <c r="F6715">
        <v>91.95</v>
      </c>
      <c r="G6715">
        <v>199.95</v>
      </c>
      <c r="H6715">
        <v>10</v>
      </c>
      <c r="I6715">
        <v>0</v>
      </c>
      <c r="J6715">
        <v>0</v>
      </c>
      <c r="K6715">
        <v>0</v>
      </c>
      <c r="L6715">
        <v>0</v>
      </c>
      <c r="M6715" s="15">
        <v>919.5</v>
      </c>
      <c r="N6715" s="15">
        <v>1999.5</v>
      </c>
      <c r="O6715">
        <v>884</v>
      </c>
      <c r="P6715">
        <v>245</v>
      </c>
      <c r="Q6715" t="s">
        <v>92</v>
      </c>
      <c r="R6715" t="s">
        <v>317</v>
      </c>
      <c r="S6715" t="s">
        <v>94</v>
      </c>
      <c r="T6715">
        <v>104007</v>
      </c>
      <c r="U6715" t="s">
        <v>430</v>
      </c>
      <c r="V6715">
        <v>4</v>
      </c>
      <c r="W6715" t="s">
        <v>96</v>
      </c>
      <c r="X6715" t="s">
        <v>96</v>
      </c>
      <c r="Y6715">
        <v>2</v>
      </c>
      <c r="Z6715" t="s">
        <v>470</v>
      </c>
      <c r="AA6715">
        <v>1</v>
      </c>
      <c r="AB6715" t="s">
        <v>465</v>
      </c>
      <c r="AC6715" t="s">
        <v>92</v>
      </c>
    </row>
    <row r="6716" spans="1:29" x14ac:dyDescent="0.25">
      <c r="A6716" s="11">
        <v>42138</v>
      </c>
      <c r="B6716" s="12">
        <v>1</v>
      </c>
      <c r="C6716" s="12">
        <v>68</v>
      </c>
      <c r="D6716" s="12">
        <v>51</v>
      </c>
      <c r="E6716" s="12" t="s">
        <v>168</v>
      </c>
      <c r="F6716" s="12">
        <v>91.95</v>
      </c>
      <c r="G6716" s="12">
        <v>199.95</v>
      </c>
      <c r="H6716" s="12">
        <v>10</v>
      </c>
      <c r="I6716" s="12">
        <v>0</v>
      </c>
      <c r="J6716" s="12">
        <v>0</v>
      </c>
      <c r="K6716" s="12">
        <v>0</v>
      </c>
      <c r="L6716" s="12">
        <v>0</v>
      </c>
      <c r="M6716" s="14">
        <v>919.5</v>
      </c>
      <c r="N6716" s="14">
        <v>1999.5</v>
      </c>
      <c r="O6716" s="12">
        <v>849</v>
      </c>
      <c r="P6716" s="12">
        <v>88</v>
      </c>
      <c r="Q6716" s="12" t="s">
        <v>92</v>
      </c>
      <c r="R6716" s="12" t="s">
        <v>244</v>
      </c>
      <c r="S6716" s="12" t="s">
        <v>94</v>
      </c>
      <c r="T6716" s="12">
        <v>104006</v>
      </c>
      <c r="U6716" s="12" t="s">
        <v>429</v>
      </c>
      <c r="V6716" s="12">
        <v>4</v>
      </c>
      <c r="W6716" s="12" t="s">
        <v>96</v>
      </c>
      <c r="X6716" s="12" t="s">
        <v>96</v>
      </c>
      <c r="Y6716" s="12">
        <v>2</v>
      </c>
      <c r="Z6716" s="12" t="s">
        <v>470</v>
      </c>
      <c r="AA6716" s="12">
        <v>1</v>
      </c>
      <c r="AB6716" s="12" t="s">
        <v>115</v>
      </c>
      <c r="AC6716" s="12" t="s">
        <v>92</v>
      </c>
    </row>
    <row r="6717" spans="1:29" x14ac:dyDescent="0.25">
      <c r="A6717" s="13">
        <v>42138</v>
      </c>
      <c r="B6717">
        <v>1</v>
      </c>
      <c r="C6717">
        <v>9</v>
      </c>
      <c r="D6717">
        <v>51</v>
      </c>
      <c r="E6717" t="s">
        <v>168</v>
      </c>
      <c r="F6717">
        <v>91.95</v>
      </c>
      <c r="G6717">
        <v>199.95</v>
      </c>
      <c r="H6717">
        <v>10</v>
      </c>
      <c r="I6717">
        <v>0</v>
      </c>
      <c r="J6717">
        <v>0</v>
      </c>
      <c r="K6717">
        <v>0</v>
      </c>
      <c r="L6717">
        <v>0</v>
      </c>
      <c r="M6717" s="15">
        <v>919.5</v>
      </c>
      <c r="N6717" s="15">
        <v>1999.5</v>
      </c>
      <c r="O6717">
        <v>941</v>
      </c>
      <c r="P6717">
        <v>42</v>
      </c>
      <c r="Q6717" t="s">
        <v>92</v>
      </c>
      <c r="R6717" t="s">
        <v>383</v>
      </c>
      <c r="S6717" t="s">
        <v>94</v>
      </c>
      <c r="T6717">
        <v>104006</v>
      </c>
      <c r="U6717" t="s">
        <v>429</v>
      </c>
      <c r="V6717">
        <v>4</v>
      </c>
      <c r="W6717" t="s">
        <v>96</v>
      </c>
      <c r="X6717" t="s">
        <v>96</v>
      </c>
      <c r="Y6717">
        <v>2</v>
      </c>
      <c r="Z6717" t="s">
        <v>470</v>
      </c>
      <c r="AA6717">
        <v>1</v>
      </c>
      <c r="AB6717" t="s">
        <v>115</v>
      </c>
      <c r="AC6717" t="s">
        <v>92</v>
      </c>
    </row>
    <row r="6718" spans="1:29" x14ac:dyDescent="0.25">
      <c r="A6718" s="11">
        <v>42138</v>
      </c>
      <c r="B6718" s="12">
        <v>1</v>
      </c>
      <c r="C6718" s="12">
        <v>37</v>
      </c>
      <c r="D6718" s="12">
        <v>51</v>
      </c>
      <c r="E6718" s="12" t="s">
        <v>168</v>
      </c>
      <c r="F6718" s="12">
        <v>91.95</v>
      </c>
      <c r="G6718" s="12">
        <v>199.95</v>
      </c>
      <c r="H6718" s="12">
        <v>10</v>
      </c>
      <c r="I6718" s="12">
        <v>0</v>
      </c>
      <c r="J6718" s="12">
        <v>0</v>
      </c>
      <c r="K6718" s="12">
        <v>0</v>
      </c>
      <c r="L6718" s="12">
        <v>0</v>
      </c>
      <c r="M6718" s="14">
        <v>919.5</v>
      </c>
      <c r="N6718" s="14">
        <v>1999.5</v>
      </c>
      <c r="O6718" s="12">
        <v>803</v>
      </c>
      <c r="P6718" s="12">
        <v>66</v>
      </c>
      <c r="Q6718" s="12" t="s">
        <v>92</v>
      </c>
      <c r="R6718" s="12" t="s">
        <v>137</v>
      </c>
      <c r="S6718" s="12" t="s">
        <v>94</v>
      </c>
      <c r="T6718" s="12">
        <v>104006</v>
      </c>
      <c r="U6718" s="12" t="s">
        <v>429</v>
      </c>
      <c r="V6718" s="12">
        <v>4</v>
      </c>
      <c r="W6718" s="12" t="s">
        <v>96</v>
      </c>
      <c r="X6718" s="12" t="s">
        <v>96</v>
      </c>
      <c r="Y6718" s="12">
        <v>2</v>
      </c>
      <c r="Z6718" s="12" t="s">
        <v>470</v>
      </c>
      <c r="AA6718" s="12">
        <v>1</v>
      </c>
      <c r="AB6718" s="12" t="s">
        <v>115</v>
      </c>
      <c r="AC6718" s="12" t="s">
        <v>92</v>
      </c>
    </row>
    <row r="6719" spans="1:29" x14ac:dyDescent="0.25">
      <c r="A6719" s="13">
        <v>42138</v>
      </c>
      <c r="B6719">
        <v>4</v>
      </c>
      <c r="C6719">
        <v>309</v>
      </c>
      <c r="D6719">
        <v>2</v>
      </c>
      <c r="E6719" t="s">
        <v>168</v>
      </c>
      <c r="F6719">
        <v>6.62</v>
      </c>
      <c r="G6719">
        <v>12.99</v>
      </c>
      <c r="H6719">
        <v>10</v>
      </c>
      <c r="I6719">
        <v>0</v>
      </c>
      <c r="J6719">
        <v>0</v>
      </c>
      <c r="K6719">
        <v>0</v>
      </c>
      <c r="L6719">
        <v>0</v>
      </c>
      <c r="M6719" s="15">
        <v>66.2</v>
      </c>
      <c r="N6719" s="15">
        <v>129.9</v>
      </c>
      <c r="O6719">
        <v>529</v>
      </c>
      <c r="P6719">
        <v>233</v>
      </c>
      <c r="Q6719" t="s">
        <v>118</v>
      </c>
      <c r="R6719" t="s">
        <v>148</v>
      </c>
      <c r="S6719" t="s">
        <v>94</v>
      </c>
      <c r="T6719">
        <v>101002</v>
      </c>
      <c r="U6719" t="s">
        <v>128</v>
      </c>
      <c r="V6719">
        <v>1</v>
      </c>
      <c r="W6719" t="s">
        <v>104</v>
      </c>
      <c r="X6719" t="s">
        <v>105</v>
      </c>
      <c r="Y6719">
        <v>1</v>
      </c>
      <c r="Z6719" t="s">
        <v>468</v>
      </c>
      <c r="AA6719">
        <v>5</v>
      </c>
      <c r="AB6719" t="s">
        <v>115</v>
      </c>
      <c r="AC6719" t="s">
        <v>118</v>
      </c>
    </row>
    <row r="6720" spans="1:29" x14ac:dyDescent="0.25">
      <c r="A6720" s="11">
        <v>42138</v>
      </c>
      <c r="B6720" s="12">
        <v>4</v>
      </c>
      <c r="C6720" s="12">
        <v>309</v>
      </c>
      <c r="D6720" s="12">
        <v>5</v>
      </c>
      <c r="E6720" s="12" t="s">
        <v>168</v>
      </c>
      <c r="F6720" s="12">
        <v>11</v>
      </c>
      <c r="G6720" s="12">
        <v>21.57</v>
      </c>
      <c r="H6720" s="12">
        <v>10</v>
      </c>
      <c r="I6720" s="12">
        <v>0</v>
      </c>
      <c r="J6720" s="12">
        <v>0</v>
      </c>
      <c r="K6720" s="12">
        <v>0</v>
      </c>
      <c r="L6720" s="12">
        <v>0</v>
      </c>
      <c r="M6720" s="14">
        <v>110</v>
      </c>
      <c r="N6720" s="14">
        <v>215.7</v>
      </c>
      <c r="O6720" s="12">
        <v>529</v>
      </c>
      <c r="P6720" s="12">
        <v>233</v>
      </c>
      <c r="Q6720" s="12" t="s">
        <v>118</v>
      </c>
      <c r="R6720" s="12" t="s">
        <v>148</v>
      </c>
      <c r="S6720" s="12" t="s">
        <v>94</v>
      </c>
      <c r="T6720" s="12">
        <v>101005</v>
      </c>
      <c r="U6720" s="12" t="s">
        <v>167</v>
      </c>
      <c r="V6720" s="12">
        <v>1</v>
      </c>
      <c r="W6720" s="12" t="s">
        <v>104</v>
      </c>
      <c r="X6720" s="12" t="s">
        <v>105</v>
      </c>
      <c r="Y6720" s="12">
        <v>1</v>
      </c>
      <c r="Z6720" s="12" t="s">
        <v>468</v>
      </c>
      <c r="AA6720" s="12">
        <v>1</v>
      </c>
      <c r="AB6720" s="12" t="s">
        <v>161</v>
      </c>
      <c r="AC6720" s="12" t="s">
        <v>118</v>
      </c>
    </row>
    <row r="6721" spans="1:29" x14ac:dyDescent="0.25">
      <c r="A6721" s="13">
        <v>42138</v>
      </c>
      <c r="B6721">
        <v>2</v>
      </c>
      <c r="C6721">
        <v>306</v>
      </c>
      <c r="D6721">
        <v>4</v>
      </c>
      <c r="E6721" t="s">
        <v>168</v>
      </c>
      <c r="F6721">
        <v>11</v>
      </c>
      <c r="G6721">
        <v>21.57</v>
      </c>
      <c r="H6721">
        <v>10</v>
      </c>
      <c r="I6721">
        <v>0</v>
      </c>
      <c r="J6721">
        <v>0</v>
      </c>
      <c r="K6721">
        <v>0</v>
      </c>
      <c r="L6721">
        <v>0</v>
      </c>
      <c r="M6721" s="15">
        <v>110</v>
      </c>
      <c r="N6721" s="15">
        <v>215.7</v>
      </c>
      <c r="O6721">
        <v>586</v>
      </c>
      <c r="P6721">
        <v>246</v>
      </c>
      <c r="Q6721" t="s">
        <v>101</v>
      </c>
      <c r="R6721" t="s">
        <v>159</v>
      </c>
      <c r="S6721" t="s">
        <v>94</v>
      </c>
      <c r="T6721">
        <v>101004</v>
      </c>
      <c r="U6721" t="s">
        <v>122</v>
      </c>
      <c r="V6721">
        <v>1</v>
      </c>
      <c r="W6721" t="s">
        <v>104</v>
      </c>
      <c r="X6721" t="s">
        <v>105</v>
      </c>
      <c r="Y6721">
        <v>1</v>
      </c>
      <c r="Z6721" t="s">
        <v>468</v>
      </c>
      <c r="AA6721">
        <v>1</v>
      </c>
      <c r="AB6721" t="s">
        <v>465</v>
      </c>
      <c r="AC6721" t="s">
        <v>101</v>
      </c>
    </row>
    <row r="6722" spans="1:29" x14ac:dyDescent="0.25">
      <c r="A6722" s="11">
        <v>42138</v>
      </c>
      <c r="B6722" s="12">
        <v>2</v>
      </c>
      <c r="C6722" s="12">
        <v>306</v>
      </c>
      <c r="D6722" s="12">
        <v>7</v>
      </c>
      <c r="E6722" s="12" t="s">
        <v>168</v>
      </c>
      <c r="F6722" s="12">
        <v>11</v>
      </c>
      <c r="G6722" s="12">
        <v>21.57</v>
      </c>
      <c r="H6722" s="12">
        <v>10</v>
      </c>
      <c r="I6722" s="12">
        <v>0</v>
      </c>
      <c r="J6722" s="12">
        <v>0</v>
      </c>
      <c r="K6722" s="12">
        <v>0</v>
      </c>
      <c r="L6722" s="12">
        <v>0</v>
      </c>
      <c r="M6722" s="14">
        <v>110</v>
      </c>
      <c r="N6722" s="14">
        <v>215.7</v>
      </c>
      <c r="O6722" s="12">
        <v>586</v>
      </c>
      <c r="P6722" s="12">
        <v>246</v>
      </c>
      <c r="Q6722" s="12" t="s">
        <v>101</v>
      </c>
      <c r="R6722" s="12" t="s">
        <v>159</v>
      </c>
      <c r="S6722" s="12" t="s">
        <v>94</v>
      </c>
      <c r="T6722" s="12">
        <v>101007</v>
      </c>
      <c r="U6722" s="12" t="s">
        <v>114</v>
      </c>
      <c r="V6722" s="12">
        <v>1</v>
      </c>
      <c r="W6722" s="12" t="s">
        <v>104</v>
      </c>
      <c r="X6722" s="12" t="s">
        <v>105</v>
      </c>
      <c r="Y6722" s="12">
        <v>1</v>
      </c>
      <c r="Z6722" s="12" t="s">
        <v>468</v>
      </c>
      <c r="AA6722" s="12">
        <v>1</v>
      </c>
      <c r="AB6722" s="12" t="s">
        <v>115</v>
      </c>
      <c r="AC6722" s="12" t="s">
        <v>101</v>
      </c>
    </row>
    <row r="6723" spans="1:29" x14ac:dyDescent="0.25">
      <c r="A6723" s="13">
        <v>42138</v>
      </c>
      <c r="B6723">
        <v>3</v>
      </c>
      <c r="C6723">
        <v>200</v>
      </c>
      <c r="D6723">
        <v>46</v>
      </c>
      <c r="E6723" t="s">
        <v>168</v>
      </c>
      <c r="F6723">
        <v>76.45</v>
      </c>
      <c r="G6723">
        <v>149.94999999999999</v>
      </c>
      <c r="H6723">
        <v>10</v>
      </c>
      <c r="I6723">
        <v>0</v>
      </c>
      <c r="J6723">
        <v>0</v>
      </c>
      <c r="K6723">
        <v>0</v>
      </c>
      <c r="L6723">
        <v>0</v>
      </c>
      <c r="M6723" s="15">
        <v>764.5</v>
      </c>
      <c r="N6723" s="15">
        <v>1499.5</v>
      </c>
      <c r="O6723">
        <v>894</v>
      </c>
      <c r="P6723">
        <v>213</v>
      </c>
      <c r="Q6723" t="s">
        <v>150</v>
      </c>
      <c r="R6723" t="s">
        <v>151</v>
      </c>
      <c r="S6723" t="s">
        <v>94</v>
      </c>
      <c r="T6723">
        <v>104001</v>
      </c>
      <c r="U6723" t="s">
        <v>108</v>
      </c>
      <c r="V6723">
        <v>4</v>
      </c>
      <c r="W6723" t="s">
        <v>96</v>
      </c>
      <c r="X6723" t="s">
        <v>96</v>
      </c>
      <c r="Y6723">
        <v>1</v>
      </c>
      <c r="Z6723" t="s">
        <v>468</v>
      </c>
      <c r="AA6723">
        <v>1</v>
      </c>
      <c r="AB6723" t="s">
        <v>467</v>
      </c>
      <c r="AC6723" t="s">
        <v>152</v>
      </c>
    </row>
    <row r="6724" spans="1:29" x14ac:dyDescent="0.25">
      <c r="A6724" s="11">
        <v>42138</v>
      </c>
      <c r="B6724" s="12">
        <v>3</v>
      </c>
      <c r="C6724" s="12">
        <v>200</v>
      </c>
      <c r="D6724" s="12">
        <v>4</v>
      </c>
      <c r="E6724" s="12" t="s">
        <v>217</v>
      </c>
      <c r="F6724" s="12">
        <v>11</v>
      </c>
      <c r="G6724" s="12">
        <v>21.57</v>
      </c>
      <c r="H6724" s="12">
        <v>10</v>
      </c>
      <c r="I6724" s="12">
        <v>0</v>
      </c>
      <c r="J6724" s="12">
        <v>0</v>
      </c>
      <c r="K6724" s="12">
        <v>0</v>
      </c>
      <c r="L6724" s="12">
        <v>0</v>
      </c>
      <c r="M6724" s="14">
        <v>110</v>
      </c>
      <c r="N6724" s="14">
        <v>215.7</v>
      </c>
      <c r="O6724" s="12">
        <v>894</v>
      </c>
      <c r="P6724" s="12">
        <v>213</v>
      </c>
      <c r="Q6724" s="12" t="s">
        <v>150</v>
      </c>
      <c r="R6724" s="12" t="s">
        <v>151</v>
      </c>
      <c r="S6724" s="12" t="s">
        <v>94</v>
      </c>
      <c r="T6724" s="12">
        <v>101004</v>
      </c>
      <c r="U6724" s="12" t="s">
        <v>122</v>
      </c>
      <c r="V6724" s="12">
        <v>1</v>
      </c>
      <c r="W6724" s="12" t="s">
        <v>104</v>
      </c>
      <c r="X6724" s="12" t="s">
        <v>105</v>
      </c>
      <c r="Y6724" s="12">
        <v>1</v>
      </c>
      <c r="Z6724" s="12" t="s">
        <v>468</v>
      </c>
      <c r="AA6724" s="12">
        <v>1</v>
      </c>
      <c r="AB6724" s="12" t="s">
        <v>465</v>
      </c>
      <c r="AC6724" s="12" t="s">
        <v>152</v>
      </c>
    </row>
    <row r="6725" spans="1:29" x14ac:dyDescent="0.25">
      <c r="A6725" s="13">
        <v>42138</v>
      </c>
      <c r="B6725">
        <v>4</v>
      </c>
      <c r="C6725">
        <v>308</v>
      </c>
      <c r="D6725">
        <v>49</v>
      </c>
      <c r="E6725" t="s">
        <v>100</v>
      </c>
      <c r="F6725">
        <v>91.95</v>
      </c>
      <c r="G6725">
        <v>199.95</v>
      </c>
      <c r="H6725">
        <v>20</v>
      </c>
      <c r="I6725">
        <v>0</v>
      </c>
      <c r="J6725">
        <v>0</v>
      </c>
      <c r="K6725">
        <v>0</v>
      </c>
      <c r="L6725">
        <v>0</v>
      </c>
      <c r="M6725" s="15">
        <v>1839</v>
      </c>
      <c r="N6725" s="15">
        <v>3999</v>
      </c>
      <c r="O6725">
        <v>693</v>
      </c>
      <c r="P6725">
        <v>35</v>
      </c>
      <c r="Q6725" t="s">
        <v>118</v>
      </c>
      <c r="R6725" t="s">
        <v>157</v>
      </c>
      <c r="S6725" t="s">
        <v>94</v>
      </c>
      <c r="T6725">
        <v>104004</v>
      </c>
      <c r="U6725" t="s">
        <v>427</v>
      </c>
      <c r="V6725">
        <v>4</v>
      </c>
      <c r="W6725" t="s">
        <v>96</v>
      </c>
      <c r="X6725" t="s">
        <v>96</v>
      </c>
      <c r="Y6725">
        <v>2</v>
      </c>
      <c r="Z6725" t="s">
        <v>470</v>
      </c>
      <c r="AA6725">
        <v>4</v>
      </c>
      <c r="AB6725" t="s">
        <v>467</v>
      </c>
      <c r="AC6725" t="s">
        <v>118</v>
      </c>
    </row>
    <row r="6726" spans="1:29" x14ac:dyDescent="0.25">
      <c r="A6726" s="11">
        <v>42138</v>
      </c>
      <c r="B6726" s="12">
        <v>1</v>
      </c>
      <c r="C6726" s="12">
        <v>80</v>
      </c>
      <c r="D6726" s="12">
        <v>48</v>
      </c>
      <c r="E6726" s="12" t="s">
        <v>140</v>
      </c>
      <c r="F6726" s="12">
        <v>76.45</v>
      </c>
      <c r="G6726" s="12">
        <v>149.94999999999999</v>
      </c>
      <c r="H6726" s="12">
        <v>5</v>
      </c>
      <c r="I6726" s="12">
        <v>0</v>
      </c>
      <c r="J6726" s="12">
        <v>0</v>
      </c>
      <c r="K6726" s="12">
        <v>0</v>
      </c>
      <c r="L6726" s="12">
        <v>0</v>
      </c>
      <c r="M6726" s="14">
        <v>382.25</v>
      </c>
      <c r="N6726" s="14">
        <v>749.75</v>
      </c>
      <c r="O6726" s="12">
        <v>858</v>
      </c>
      <c r="P6726" s="12">
        <v>98</v>
      </c>
      <c r="Q6726" s="12" t="s">
        <v>92</v>
      </c>
      <c r="R6726" s="12" t="s">
        <v>414</v>
      </c>
      <c r="S6726" s="12" t="s">
        <v>94</v>
      </c>
      <c r="T6726" s="12">
        <v>104003</v>
      </c>
      <c r="U6726" s="12" t="s">
        <v>95</v>
      </c>
      <c r="V6726" s="12">
        <v>4</v>
      </c>
      <c r="W6726" s="12" t="s">
        <v>96</v>
      </c>
      <c r="X6726" s="12" t="s">
        <v>96</v>
      </c>
      <c r="Y6726" s="12">
        <v>1</v>
      </c>
      <c r="Z6726" s="12" t="s">
        <v>468</v>
      </c>
      <c r="AA6726" s="12">
        <v>3</v>
      </c>
      <c r="AB6726" s="12" t="s">
        <v>465</v>
      </c>
      <c r="AC6726" s="12" t="s">
        <v>92</v>
      </c>
    </row>
    <row r="6727" spans="1:29" x14ac:dyDescent="0.25">
      <c r="A6727" s="13">
        <v>42138</v>
      </c>
      <c r="B6727">
        <v>1</v>
      </c>
      <c r="C6727">
        <v>250</v>
      </c>
      <c r="D6727">
        <v>48</v>
      </c>
      <c r="E6727" t="s">
        <v>112</v>
      </c>
      <c r="F6727">
        <v>76.45</v>
      </c>
      <c r="G6727">
        <v>149.94999999999999</v>
      </c>
      <c r="H6727">
        <v>5</v>
      </c>
      <c r="I6727">
        <v>0</v>
      </c>
      <c r="J6727">
        <v>0</v>
      </c>
      <c r="K6727">
        <v>0</v>
      </c>
      <c r="L6727">
        <v>0</v>
      </c>
      <c r="M6727" s="15">
        <v>382.25</v>
      </c>
      <c r="N6727" s="15">
        <v>749.75</v>
      </c>
      <c r="O6727">
        <v>737</v>
      </c>
      <c r="P6727">
        <v>267</v>
      </c>
      <c r="Q6727" t="s">
        <v>92</v>
      </c>
      <c r="R6727" t="s">
        <v>267</v>
      </c>
      <c r="S6727" t="s">
        <v>94</v>
      </c>
      <c r="T6727">
        <v>104003</v>
      </c>
      <c r="U6727" t="s">
        <v>95</v>
      </c>
      <c r="V6727">
        <v>4</v>
      </c>
      <c r="W6727" t="s">
        <v>96</v>
      </c>
      <c r="X6727" t="s">
        <v>96</v>
      </c>
      <c r="Y6727">
        <v>1</v>
      </c>
      <c r="Z6727" t="s">
        <v>468</v>
      </c>
      <c r="AA6727">
        <v>3</v>
      </c>
      <c r="AB6727" t="s">
        <v>465</v>
      </c>
      <c r="AC6727" t="s">
        <v>92</v>
      </c>
    </row>
    <row r="6728" spans="1:29" x14ac:dyDescent="0.25">
      <c r="A6728" s="11">
        <v>42138</v>
      </c>
      <c r="B6728" s="12">
        <v>1</v>
      </c>
      <c r="C6728" s="12">
        <v>188</v>
      </c>
      <c r="D6728" s="12">
        <v>8</v>
      </c>
      <c r="E6728" s="12" t="s">
        <v>153</v>
      </c>
      <c r="F6728" s="12">
        <v>30.58</v>
      </c>
      <c r="G6728" s="12">
        <v>59.99</v>
      </c>
      <c r="H6728" s="12">
        <v>5</v>
      </c>
      <c r="I6728" s="12">
        <v>0</v>
      </c>
      <c r="J6728" s="12">
        <v>0</v>
      </c>
      <c r="K6728" s="12">
        <v>0</v>
      </c>
      <c r="L6728" s="12">
        <v>0</v>
      </c>
      <c r="M6728" s="14">
        <v>152.9</v>
      </c>
      <c r="N6728" s="14">
        <v>299.95</v>
      </c>
      <c r="O6728" s="12">
        <v>873</v>
      </c>
      <c r="P6728" s="12">
        <v>202</v>
      </c>
      <c r="Q6728" s="12" t="s">
        <v>92</v>
      </c>
      <c r="R6728" s="12" t="s">
        <v>409</v>
      </c>
      <c r="S6728" s="12" t="s">
        <v>94</v>
      </c>
      <c r="T6728" s="12">
        <v>101008</v>
      </c>
      <c r="U6728" s="12" t="s">
        <v>432</v>
      </c>
      <c r="V6728" s="12">
        <v>1</v>
      </c>
      <c r="W6728" s="12" t="s">
        <v>104</v>
      </c>
      <c r="X6728" s="12" t="s">
        <v>105</v>
      </c>
      <c r="Y6728" s="12">
        <v>1</v>
      </c>
      <c r="Z6728" s="12" t="s">
        <v>468</v>
      </c>
      <c r="AA6728" s="12">
        <v>2</v>
      </c>
      <c r="AB6728" s="12" t="s">
        <v>465</v>
      </c>
      <c r="AC6728" s="12" t="s">
        <v>92</v>
      </c>
    </row>
    <row r="6729" spans="1:29" x14ac:dyDescent="0.25">
      <c r="A6729" s="13">
        <v>42138</v>
      </c>
      <c r="B6729">
        <v>1</v>
      </c>
      <c r="C6729">
        <v>27</v>
      </c>
      <c r="D6729">
        <v>8</v>
      </c>
      <c r="E6729" t="s">
        <v>149</v>
      </c>
      <c r="F6729">
        <v>30.58</v>
      </c>
      <c r="G6729">
        <v>59.99</v>
      </c>
      <c r="H6729">
        <v>5</v>
      </c>
      <c r="I6729">
        <v>0</v>
      </c>
      <c r="J6729">
        <v>0</v>
      </c>
      <c r="K6729">
        <v>0</v>
      </c>
      <c r="L6729">
        <v>0</v>
      </c>
      <c r="M6729" s="15">
        <v>152.9</v>
      </c>
      <c r="N6729" s="15">
        <v>299.95</v>
      </c>
      <c r="O6729">
        <v>859</v>
      </c>
      <c r="P6729">
        <v>59</v>
      </c>
      <c r="Q6729" t="s">
        <v>92</v>
      </c>
      <c r="R6729" t="s">
        <v>125</v>
      </c>
      <c r="S6729" t="s">
        <v>94</v>
      </c>
      <c r="T6729">
        <v>101008</v>
      </c>
      <c r="U6729" t="s">
        <v>432</v>
      </c>
      <c r="V6729">
        <v>1</v>
      </c>
      <c r="W6729" t="s">
        <v>104</v>
      </c>
      <c r="X6729" t="s">
        <v>105</v>
      </c>
      <c r="Y6729">
        <v>1</v>
      </c>
      <c r="Z6729" t="s">
        <v>468</v>
      </c>
      <c r="AA6729">
        <v>2</v>
      </c>
      <c r="AB6729" t="s">
        <v>465</v>
      </c>
      <c r="AC6729" t="s">
        <v>92</v>
      </c>
    </row>
    <row r="6730" spans="1:29" x14ac:dyDescent="0.25">
      <c r="A6730" s="11">
        <v>42138</v>
      </c>
      <c r="B6730" s="12">
        <v>3</v>
      </c>
      <c r="C6730" s="12">
        <v>200</v>
      </c>
      <c r="D6730" s="12">
        <v>40</v>
      </c>
      <c r="E6730" s="12" t="s">
        <v>168</v>
      </c>
      <c r="F6730" s="12">
        <v>99.14</v>
      </c>
      <c r="G6730" s="12">
        <v>299.23</v>
      </c>
      <c r="H6730" s="12">
        <v>40</v>
      </c>
      <c r="I6730" s="12">
        <v>0</v>
      </c>
      <c r="J6730" s="12">
        <v>0</v>
      </c>
      <c r="K6730" s="12">
        <v>0</v>
      </c>
      <c r="L6730" s="12">
        <v>0</v>
      </c>
      <c r="M6730" s="14">
        <v>3965.6</v>
      </c>
      <c r="N6730" s="14">
        <v>11969.2</v>
      </c>
      <c r="O6730" s="12">
        <v>894</v>
      </c>
      <c r="P6730" s="12">
        <v>213</v>
      </c>
      <c r="Q6730" s="12" t="s">
        <v>150</v>
      </c>
      <c r="R6730" s="12" t="s">
        <v>151</v>
      </c>
      <c r="S6730" s="12" t="s">
        <v>94</v>
      </c>
      <c r="T6730" s="12">
        <v>101040</v>
      </c>
      <c r="U6730" s="12" t="s">
        <v>129</v>
      </c>
      <c r="V6730" s="12">
        <v>1</v>
      </c>
      <c r="W6730" s="12" t="s">
        <v>104</v>
      </c>
      <c r="X6730" s="12" t="s">
        <v>105</v>
      </c>
      <c r="Y6730" s="12">
        <v>3</v>
      </c>
      <c r="Z6730" s="12" t="s">
        <v>469</v>
      </c>
      <c r="AA6730" s="12">
        <v>4</v>
      </c>
      <c r="AB6730" s="12" t="s">
        <v>115</v>
      </c>
      <c r="AC6730" s="12" t="s">
        <v>152</v>
      </c>
    </row>
    <row r="6731" spans="1:29" x14ac:dyDescent="0.25">
      <c r="A6731" s="13">
        <v>42138</v>
      </c>
      <c r="B6731">
        <v>1</v>
      </c>
      <c r="C6731">
        <v>27</v>
      </c>
      <c r="D6731">
        <v>2</v>
      </c>
      <c r="E6731" t="s">
        <v>153</v>
      </c>
      <c r="F6731">
        <v>6.62</v>
      </c>
      <c r="G6731">
        <v>12.99</v>
      </c>
      <c r="H6731">
        <v>5</v>
      </c>
      <c r="I6731">
        <v>0</v>
      </c>
      <c r="J6731">
        <v>0</v>
      </c>
      <c r="K6731">
        <v>0</v>
      </c>
      <c r="L6731">
        <v>0</v>
      </c>
      <c r="M6731" s="15">
        <v>33.1</v>
      </c>
      <c r="N6731" s="15">
        <v>64.95</v>
      </c>
      <c r="O6731">
        <v>859</v>
      </c>
      <c r="P6731">
        <v>59</v>
      </c>
      <c r="Q6731" t="s">
        <v>92</v>
      </c>
      <c r="R6731" t="s">
        <v>125</v>
      </c>
      <c r="S6731" t="s">
        <v>94</v>
      </c>
      <c r="T6731">
        <v>101002</v>
      </c>
      <c r="U6731" t="s">
        <v>128</v>
      </c>
      <c r="V6731">
        <v>1</v>
      </c>
      <c r="W6731" t="s">
        <v>104</v>
      </c>
      <c r="X6731" t="s">
        <v>105</v>
      </c>
      <c r="Y6731">
        <v>1</v>
      </c>
      <c r="Z6731" t="s">
        <v>468</v>
      </c>
      <c r="AA6731">
        <v>5</v>
      </c>
      <c r="AB6731" t="s">
        <v>115</v>
      </c>
      <c r="AC6731" t="s">
        <v>92</v>
      </c>
    </row>
    <row r="6732" spans="1:29" x14ac:dyDescent="0.25">
      <c r="A6732" s="11">
        <v>42138</v>
      </c>
      <c r="B6732" s="12">
        <v>1</v>
      </c>
      <c r="C6732" s="12">
        <v>8</v>
      </c>
      <c r="D6732" s="12">
        <v>2</v>
      </c>
      <c r="E6732" s="12" t="s">
        <v>168</v>
      </c>
      <c r="F6732" s="12">
        <v>6.62</v>
      </c>
      <c r="G6732" s="12">
        <v>12.99</v>
      </c>
      <c r="H6732" s="12">
        <v>5</v>
      </c>
      <c r="I6732" s="12">
        <v>0</v>
      </c>
      <c r="J6732" s="12">
        <v>0</v>
      </c>
      <c r="K6732" s="12">
        <v>0</v>
      </c>
      <c r="L6732" s="12">
        <v>0</v>
      </c>
      <c r="M6732" s="14">
        <v>33.1</v>
      </c>
      <c r="N6732" s="14">
        <v>64.95</v>
      </c>
      <c r="O6732" s="12">
        <v>935</v>
      </c>
      <c r="P6732" s="12">
        <v>41</v>
      </c>
      <c r="Q6732" s="12" t="s">
        <v>92</v>
      </c>
      <c r="R6732" s="12" t="s">
        <v>419</v>
      </c>
      <c r="S6732" s="12" t="s">
        <v>94</v>
      </c>
      <c r="T6732" s="12">
        <v>101002</v>
      </c>
      <c r="U6732" s="12" t="s">
        <v>128</v>
      </c>
      <c r="V6732" s="12">
        <v>1</v>
      </c>
      <c r="W6732" s="12" t="s">
        <v>104</v>
      </c>
      <c r="X6732" s="12" t="s">
        <v>105</v>
      </c>
      <c r="Y6732" s="12">
        <v>1</v>
      </c>
      <c r="Z6732" s="12" t="s">
        <v>468</v>
      </c>
      <c r="AA6732" s="12">
        <v>5</v>
      </c>
      <c r="AB6732" s="12" t="s">
        <v>115</v>
      </c>
      <c r="AC6732" s="12" t="s">
        <v>92</v>
      </c>
    </row>
    <row r="6733" spans="1:29" x14ac:dyDescent="0.25">
      <c r="A6733" s="13">
        <v>42138</v>
      </c>
      <c r="B6733">
        <v>1</v>
      </c>
      <c r="C6733">
        <v>168</v>
      </c>
      <c r="D6733">
        <v>2</v>
      </c>
      <c r="E6733" t="s">
        <v>100</v>
      </c>
      <c r="F6733">
        <v>6.62</v>
      </c>
      <c r="G6733">
        <v>12.99</v>
      </c>
      <c r="H6733">
        <v>5</v>
      </c>
      <c r="I6733">
        <v>0</v>
      </c>
      <c r="J6733">
        <v>0</v>
      </c>
      <c r="K6733">
        <v>0</v>
      </c>
      <c r="L6733">
        <v>0</v>
      </c>
      <c r="M6733" s="15">
        <v>33.1</v>
      </c>
      <c r="N6733" s="15">
        <v>64.95</v>
      </c>
      <c r="O6733">
        <v>855</v>
      </c>
      <c r="P6733">
        <v>183</v>
      </c>
      <c r="Q6733" t="s">
        <v>92</v>
      </c>
      <c r="R6733" t="s">
        <v>372</v>
      </c>
      <c r="S6733" t="s">
        <v>94</v>
      </c>
      <c r="T6733">
        <v>101002</v>
      </c>
      <c r="U6733" t="s">
        <v>128</v>
      </c>
      <c r="V6733">
        <v>1</v>
      </c>
      <c r="W6733" t="s">
        <v>104</v>
      </c>
      <c r="X6733" t="s">
        <v>105</v>
      </c>
      <c r="Y6733">
        <v>1</v>
      </c>
      <c r="Z6733" t="s">
        <v>468</v>
      </c>
      <c r="AA6733">
        <v>5</v>
      </c>
      <c r="AB6733" t="s">
        <v>115</v>
      </c>
      <c r="AC6733" t="s">
        <v>92</v>
      </c>
    </row>
    <row r="6734" spans="1:29" x14ac:dyDescent="0.25">
      <c r="A6734" s="11">
        <v>42138</v>
      </c>
      <c r="B6734" s="12">
        <v>2</v>
      </c>
      <c r="C6734" s="12">
        <v>307</v>
      </c>
      <c r="D6734" s="12">
        <v>47</v>
      </c>
      <c r="E6734" s="12" t="s">
        <v>247</v>
      </c>
      <c r="F6734" s="12">
        <v>76.45</v>
      </c>
      <c r="G6734" s="12">
        <v>149.94999999999999</v>
      </c>
      <c r="H6734" s="12">
        <v>6</v>
      </c>
      <c r="I6734" s="12">
        <v>0</v>
      </c>
      <c r="J6734" s="12">
        <v>0</v>
      </c>
      <c r="K6734" s="12">
        <v>0</v>
      </c>
      <c r="L6734" s="12">
        <v>0</v>
      </c>
      <c r="M6734" s="14">
        <v>458.7</v>
      </c>
      <c r="N6734" s="14">
        <v>899.7</v>
      </c>
      <c r="O6734" s="12">
        <v>710</v>
      </c>
      <c r="P6734" s="12">
        <v>292</v>
      </c>
      <c r="Q6734" s="12" t="s">
        <v>101</v>
      </c>
      <c r="R6734" s="12" t="s">
        <v>121</v>
      </c>
      <c r="S6734" s="12" t="s">
        <v>94</v>
      </c>
      <c r="T6734" s="12">
        <v>104002</v>
      </c>
      <c r="U6734" s="12" t="s">
        <v>99</v>
      </c>
      <c r="V6734" s="12">
        <v>4</v>
      </c>
      <c r="W6734" s="12" t="s">
        <v>96</v>
      </c>
      <c r="X6734" s="12" t="s">
        <v>96</v>
      </c>
      <c r="Y6734" s="12">
        <v>1</v>
      </c>
      <c r="Z6734" s="12" t="s">
        <v>468</v>
      </c>
      <c r="AA6734" s="12">
        <v>5</v>
      </c>
      <c r="AB6734" s="12" t="s">
        <v>466</v>
      </c>
      <c r="AC6734" s="12" t="s">
        <v>101</v>
      </c>
    </row>
    <row r="6735" spans="1:29" x14ac:dyDescent="0.25">
      <c r="A6735" s="13">
        <v>42138</v>
      </c>
      <c r="B6735">
        <v>1</v>
      </c>
      <c r="C6735">
        <v>285</v>
      </c>
      <c r="D6735">
        <v>47</v>
      </c>
      <c r="E6735" t="s">
        <v>180</v>
      </c>
      <c r="F6735">
        <v>76.45</v>
      </c>
      <c r="G6735">
        <v>149.94999999999999</v>
      </c>
      <c r="H6735">
        <v>5</v>
      </c>
      <c r="I6735">
        <v>0</v>
      </c>
      <c r="J6735">
        <v>0</v>
      </c>
      <c r="K6735">
        <v>0</v>
      </c>
      <c r="L6735">
        <v>0</v>
      </c>
      <c r="M6735" s="15">
        <v>382.25</v>
      </c>
      <c r="N6735" s="15">
        <v>749.75</v>
      </c>
      <c r="O6735">
        <v>942</v>
      </c>
      <c r="P6735">
        <v>215</v>
      </c>
      <c r="Q6735" t="s">
        <v>92</v>
      </c>
      <c r="R6735" t="s">
        <v>359</v>
      </c>
      <c r="S6735" t="s">
        <v>94</v>
      </c>
      <c r="T6735">
        <v>104002</v>
      </c>
      <c r="U6735" t="s">
        <v>99</v>
      </c>
      <c r="V6735">
        <v>4</v>
      </c>
      <c r="W6735" t="s">
        <v>96</v>
      </c>
      <c r="X6735" t="s">
        <v>96</v>
      </c>
      <c r="Y6735">
        <v>1</v>
      </c>
      <c r="Z6735" t="s">
        <v>468</v>
      </c>
      <c r="AA6735">
        <v>5</v>
      </c>
      <c r="AB6735" t="s">
        <v>466</v>
      </c>
      <c r="AC6735" t="s">
        <v>92</v>
      </c>
    </row>
    <row r="6736" spans="1:29" x14ac:dyDescent="0.25">
      <c r="A6736" s="11">
        <v>42138</v>
      </c>
      <c r="B6736" s="12">
        <v>1</v>
      </c>
      <c r="C6736" s="12">
        <v>57</v>
      </c>
      <c r="D6736" s="12">
        <v>47</v>
      </c>
      <c r="E6736" s="12" t="s">
        <v>142</v>
      </c>
      <c r="F6736" s="12">
        <v>76.45</v>
      </c>
      <c r="G6736" s="12">
        <v>149.94999999999999</v>
      </c>
      <c r="H6736" s="12">
        <v>5</v>
      </c>
      <c r="I6736" s="12">
        <v>0</v>
      </c>
      <c r="J6736" s="12">
        <v>0</v>
      </c>
      <c r="K6736" s="12">
        <v>0</v>
      </c>
      <c r="L6736" s="12">
        <v>0</v>
      </c>
      <c r="M6736" s="14">
        <v>382.25</v>
      </c>
      <c r="N6736" s="14">
        <v>749.75</v>
      </c>
      <c r="O6736" s="12">
        <v>913</v>
      </c>
      <c r="P6736" s="12">
        <v>79</v>
      </c>
      <c r="Q6736" s="12" t="s">
        <v>92</v>
      </c>
      <c r="R6736" s="12" t="s">
        <v>188</v>
      </c>
      <c r="S6736" s="12" t="s">
        <v>94</v>
      </c>
      <c r="T6736" s="12">
        <v>104002</v>
      </c>
      <c r="U6736" s="12" t="s">
        <v>99</v>
      </c>
      <c r="V6736" s="12">
        <v>4</v>
      </c>
      <c r="W6736" s="12" t="s">
        <v>96</v>
      </c>
      <c r="X6736" s="12" t="s">
        <v>96</v>
      </c>
      <c r="Y6736" s="12">
        <v>1</v>
      </c>
      <c r="Z6736" s="12" t="s">
        <v>468</v>
      </c>
      <c r="AA6736" s="12">
        <v>5</v>
      </c>
      <c r="AB6736" s="12" t="s">
        <v>466</v>
      </c>
      <c r="AC6736" s="12" t="s">
        <v>92</v>
      </c>
    </row>
    <row r="6737" spans="1:29" x14ac:dyDescent="0.25">
      <c r="A6737" s="13">
        <v>42138</v>
      </c>
      <c r="B6737">
        <v>1</v>
      </c>
      <c r="C6737">
        <v>50</v>
      </c>
      <c r="D6737">
        <v>47</v>
      </c>
      <c r="E6737" t="s">
        <v>142</v>
      </c>
      <c r="F6737">
        <v>76.45</v>
      </c>
      <c r="G6737">
        <v>149.94999999999999</v>
      </c>
      <c r="H6737">
        <v>5</v>
      </c>
      <c r="I6737">
        <v>0</v>
      </c>
      <c r="J6737">
        <v>0</v>
      </c>
      <c r="K6737">
        <v>0</v>
      </c>
      <c r="L6737">
        <v>0</v>
      </c>
      <c r="M6737" s="15">
        <v>382.25</v>
      </c>
      <c r="N6737" s="15">
        <v>749.75</v>
      </c>
      <c r="O6737">
        <v>949</v>
      </c>
      <c r="P6737">
        <v>76</v>
      </c>
      <c r="Q6737" t="s">
        <v>92</v>
      </c>
      <c r="R6737" t="s">
        <v>298</v>
      </c>
      <c r="S6737" t="s">
        <v>94</v>
      </c>
      <c r="T6737">
        <v>104002</v>
      </c>
      <c r="U6737" t="s">
        <v>99</v>
      </c>
      <c r="V6737">
        <v>4</v>
      </c>
      <c r="W6737" t="s">
        <v>96</v>
      </c>
      <c r="X6737" t="s">
        <v>96</v>
      </c>
      <c r="Y6737">
        <v>1</v>
      </c>
      <c r="Z6737" t="s">
        <v>468</v>
      </c>
      <c r="AA6737">
        <v>5</v>
      </c>
      <c r="AB6737" t="s">
        <v>466</v>
      </c>
      <c r="AC6737" t="s">
        <v>92</v>
      </c>
    </row>
    <row r="6738" spans="1:29" x14ac:dyDescent="0.25">
      <c r="A6738" s="11">
        <v>42138</v>
      </c>
      <c r="B6738" s="12">
        <v>1</v>
      </c>
      <c r="C6738" s="12">
        <v>168</v>
      </c>
      <c r="D6738" s="12">
        <v>47</v>
      </c>
      <c r="E6738" s="12" t="s">
        <v>168</v>
      </c>
      <c r="F6738" s="12">
        <v>76.45</v>
      </c>
      <c r="G6738" s="12">
        <v>149.94999999999999</v>
      </c>
      <c r="H6738" s="12">
        <v>5</v>
      </c>
      <c r="I6738" s="12">
        <v>0</v>
      </c>
      <c r="J6738" s="12">
        <v>0</v>
      </c>
      <c r="K6738" s="12">
        <v>0</v>
      </c>
      <c r="L6738" s="12">
        <v>0</v>
      </c>
      <c r="M6738" s="14">
        <v>382.25</v>
      </c>
      <c r="N6738" s="14">
        <v>749.75</v>
      </c>
      <c r="O6738" s="12">
        <v>855</v>
      </c>
      <c r="P6738" s="12">
        <v>183</v>
      </c>
      <c r="Q6738" s="12" t="s">
        <v>92</v>
      </c>
      <c r="R6738" s="12" t="s">
        <v>372</v>
      </c>
      <c r="S6738" s="12" t="s">
        <v>94</v>
      </c>
      <c r="T6738" s="12">
        <v>104002</v>
      </c>
      <c r="U6738" s="12" t="s">
        <v>99</v>
      </c>
      <c r="V6738" s="12">
        <v>4</v>
      </c>
      <c r="W6738" s="12" t="s">
        <v>96</v>
      </c>
      <c r="X6738" s="12" t="s">
        <v>96</v>
      </c>
      <c r="Y6738" s="12">
        <v>1</v>
      </c>
      <c r="Z6738" s="12" t="s">
        <v>468</v>
      </c>
      <c r="AA6738" s="12">
        <v>5</v>
      </c>
      <c r="AB6738" s="12" t="s">
        <v>466</v>
      </c>
      <c r="AC6738" s="12" t="s">
        <v>92</v>
      </c>
    </row>
    <row r="6739" spans="1:29" x14ac:dyDescent="0.25">
      <c r="A6739" s="13">
        <v>42138</v>
      </c>
      <c r="B6739">
        <v>1</v>
      </c>
      <c r="C6739">
        <v>204</v>
      </c>
      <c r="D6739">
        <v>6</v>
      </c>
      <c r="E6739" t="s">
        <v>209</v>
      </c>
      <c r="F6739">
        <v>11</v>
      </c>
      <c r="G6739">
        <v>21.57</v>
      </c>
      <c r="H6739">
        <v>5</v>
      </c>
      <c r="I6739">
        <v>0</v>
      </c>
      <c r="J6739">
        <v>0</v>
      </c>
      <c r="K6739">
        <v>0</v>
      </c>
      <c r="L6739">
        <v>0</v>
      </c>
      <c r="M6739" s="15">
        <v>55</v>
      </c>
      <c r="N6739" s="15">
        <v>107.85</v>
      </c>
      <c r="O6739">
        <v>576</v>
      </c>
      <c r="P6739">
        <v>222</v>
      </c>
      <c r="Q6739" t="s">
        <v>92</v>
      </c>
      <c r="R6739" t="s">
        <v>192</v>
      </c>
      <c r="S6739" t="s">
        <v>94</v>
      </c>
      <c r="T6739">
        <v>101006</v>
      </c>
      <c r="U6739" t="s">
        <v>103</v>
      </c>
      <c r="V6739">
        <v>1</v>
      </c>
      <c r="W6739" t="s">
        <v>104</v>
      </c>
      <c r="X6739" t="s">
        <v>105</v>
      </c>
      <c r="Y6739">
        <v>1</v>
      </c>
      <c r="Z6739" t="s">
        <v>468</v>
      </c>
      <c r="AA6739">
        <v>2</v>
      </c>
      <c r="AB6739" t="s">
        <v>466</v>
      </c>
      <c r="AC6739" t="s">
        <v>92</v>
      </c>
    </row>
    <row r="6740" spans="1:29" x14ac:dyDescent="0.25">
      <c r="A6740" s="11">
        <v>42138</v>
      </c>
      <c r="B6740" s="12">
        <v>1</v>
      </c>
      <c r="C6740" s="12">
        <v>188</v>
      </c>
      <c r="D6740" s="12">
        <v>6</v>
      </c>
      <c r="E6740" s="12" t="s">
        <v>158</v>
      </c>
      <c r="F6740" s="12">
        <v>11</v>
      </c>
      <c r="G6740" s="12">
        <v>21.57</v>
      </c>
      <c r="H6740" s="12">
        <v>5</v>
      </c>
      <c r="I6740" s="12">
        <v>0</v>
      </c>
      <c r="J6740" s="12">
        <v>0</v>
      </c>
      <c r="K6740" s="12">
        <v>0</v>
      </c>
      <c r="L6740" s="12">
        <v>0</v>
      </c>
      <c r="M6740" s="14">
        <v>55</v>
      </c>
      <c r="N6740" s="14">
        <v>107.85</v>
      </c>
      <c r="O6740" s="12">
        <v>873</v>
      </c>
      <c r="P6740" s="12">
        <v>202</v>
      </c>
      <c r="Q6740" s="12" t="s">
        <v>92</v>
      </c>
      <c r="R6740" s="12" t="s">
        <v>409</v>
      </c>
      <c r="S6740" s="12" t="s">
        <v>94</v>
      </c>
      <c r="T6740" s="12">
        <v>101006</v>
      </c>
      <c r="U6740" s="12" t="s">
        <v>103</v>
      </c>
      <c r="V6740" s="12">
        <v>1</v>
      </c>
      <c r="W6740" s="12" t="s">
        <v>104</v>
      </c>
      <c r="X6740" s="12" t="s">
        <v>105</v>
      </c>
      <c r="Y6740" s="12">
        <v>1</v>
      </c>
      <c r="Z6740" s="12" t="s">
        <v>468</v>
      </c>
      <c r="AA6740" s="12">
        <v>2</v>
      </c>
      <c r="AB6740" s="12" t="s">
        <v>466</v>
      </c>
      <c r="AC6740" s="12" t="s">
        <v>92</v>
      </c>
    </row>
    <row r="6741" spans="1:29" x14ac:dyDescent="0.25">
      <c r="A6741" s="13">
        <v>42138</v>
      </c>
      <c r="B6741">
        <v>4</v>
      </c>
      <c r="C6741">
        <v>310</v>
      </c>
      <c r="D6741">
        <v>1</v>
      </c>
      <c r="E6741" t="s">
        <v>155</v>
      </c>
      <c r="F6741">
        <v>6.62</v>
      </c>
      <c r="G6741">
        <v>12.99</v>
      </c>
      <c r="H6741">
        <v>6</v>
      </c>
      <c r="I6741">
        <v>0</v>
      </c>
      <c r="J6741">
        <v>0</v>
      </c>
      <c r="K6741">
        <v>0</v>
      </c>
      <c r="L6741">
        <v>0</v>
      </c>
      <c r="M6741" s="15">
        <v>39.72</v>
      </c>
      <c r="N6741" s="15">
        <v>77.94</v>
      </c>
      <c r="O6741">
        <v>710</v>
      </c>
      <c r="P6741">
        <v>292</v>
      </c>
      <c r="Q6741" t="s">
        <v>118</v>
      </c>
      <c r="R6741" t="s">
        <v>119</v>
      </c>
      <c r="S6741" t="s">
        <v>94</v>
      </c>
      <c r="T6741">
        <v>101001</v>
      </c>
      <c r="U6741" t="s">
        <v>111</v>
      </c>
      <c r="V6741">
        <v>1</v>
      </c>
      <c r="W6741" t="s">
        <v>104</v>
      </c>
      <c r="X6741" t="s">
        <v>105</v>
      </c>
      <c r="Y6741">
        <v>1</v>
      </c>
      <c r="Z6741" t="s">
        <v>468</v>
      </c>
      <c r="AA6741">
        <v>1</v>
      </c>
      <c r="AB6741" t="s">
        <v>465</v>
      </c>
      <c r="AC6741" t="s">
        <v>118</v>
      </c>
    </row>
    <row r="6742" spans="1:29" x14ac:dyDescent="0.25">
      <c r="A6742" s="11">
        <v>42138</v>
      </c>
      <c r="B6742" s="12">
        <v>1</v>
      </c>
      <c r="C6742" s="12">
        <v>291</v>
      </c>
      <c r="D6742" s="12">
        <v>3</v>
      </c>
      <c r="E6742" s="12" t="s">
        <v>109</v>
      </c>
      <c r="F6742" s="12">
        <v>7.4</v>
      </c>
      <c r="G6742" s="12">
        <v>14.52</v>
      </c>
      <c r="H6742" s="12">
        <v>5</v>
      </c>
      <c r="I6742" s="12">
        <v>0</v>
      </c>
      <c r="J6742" s="12">
        <v>0</v>
      </c>
      <c r="K6742" s="12">
        <v>0</v>
      </c>
      <c r="L6742" s="12">
        <v>0</v>
      </c>
      <c r="M6742" s="14">
        <v>37</v>
      </c>
      <c r="N6742" s="14">
        <v>72.599999999999994</v>
      </c>
      <c r="O6742" s="12">
        <v>598</v>
      </c>
      <c r="P6742" s="12">
        <v>218</v>
      </c>
      <c r="Q6742" s="12" t="s">
        <v>92</v>
      </c>
      <c r="R6742" s="12" t="s">
        <v>352</v>
      </c>
      <c r="S6742" s="12" t="s">
        <v>94</v>
      </c>
      <c r="T6742" s="12">
        <v>101003</v>
      </c>
      <c r="U6742" s="12" t="s">
        <v>163</v>
      </c>
      <c r="V6742" s="12">
        <v>1</v>
      </c>
      <c r="W6742" s="12" t="s">
        <v>104</v>
      </c>
      <c r="X6742" s="12" t="s">
        <v>105</v>
      </c>
      <c r="Y6742" s="12">
        <v>1</v>
      </c>
      <c r="Z6742" s="12" t="s">
        <v>468</v>
      </c>
      <c r="AA6742" s="12">
        <v>1</v>
      </c>
      <c r="AB6742" s="12" t="s">
        <v>467</v>
      </c>
      <c r="AC6742" s="12" t="s">
        <v>92</v>
      </c>
    </row>
    <row r="6743" spans="1:29" x14ac:dyDescent="0.25">
      <c r="A6743" s="13">
        <v>42138</v>
      </c>
      <c r="B6743">
        <v>1</v>
      </c>
      <c r="C6743">
        <v>8</v>
      </c>
      <c r="D6743">
        <v>46</v>
      </c>
      <c r="E6743" t="s">
        <v>168</v>
      </c>
      <c r="F6743">
        <v>76.45</v>
      </c>
      <c r="G6743">
        <v>149.94999999999999</v>
      </c>
      <c r="H6743">
        <v>5</v>
      </c>
      <c r="I6743">
        <v>0</v>
      </c>
      <c r="J6743">
        <v>0</v>
      </c>
      <c r="K6743">
        <v>0</v>
      </c>
      <c r="L6743">
        <v>0</v>
      </c>
      <c r="M6743" s="15">
        <v>382.25</v>
      </c>
      <c r="N6743" s="15">
        <v>749.75</v>
      </c>
      <c r="O6743">
        <v>935</v>
      </c>
      <c r="P6743">
        <v>41</v>
      </c>
      <c r="Q6743" t="s">
        <v>92</v>
      </c>
      <c r="R6743" t="s">
        <v>419</v>
      </c>
      <c r="S6743" t="s">
        <v>94</v>
      </c>
      <c r="T6743">
        <v>104001</v>
      </c>
      <c r="U6743" t="s">
        <v>108</v>
      </c>
      <c r="V6743">
        <v>4</v>
      </c>
      <c r="W6743" t="s">
        <v>96</v>
      </c>
      <c r="X6743" t="s">
        <v>96</v>
      </c>
      <c r="Y6743">
        <v>1</v>
      </c>
      <c r="Z6743" t="s">
        <v>468</v>
      </c>
      <c r="AA6743">
        <v>1</v>
      </c>
      <c r="AB6743" t="s">
        <v>467</v>
      </c>
      <c r="AC6743" t="s">
        <v>92</v>
      </c>
    </row>
    <row r="6744" spans="1:29" x14ac:dyDescent="0.25">
      <c r="A6744" s="11">
        <v>42138</v>
      </c>
      <c r="B6744" s="12">
        <v>1</v>
      </c>
      <c r="C6744" s="12">
        <v>184</v>
      </c>
      <c r="D6744" s="12">
        <v>46</v>
      </c>
      <c r="E6744" s="12" t="s">
        <v>112</v>
      </c>
      <c r="F6744" s="12">
        <v>76.45</v>
      </c>
      <c r="G6744" s="12">
        <v>149.94999999999999</v>
      </c>
      <c r="H6744" s="12">
        <v>5</v>
      </c>
      <c r="I6744" s="12">
        <v>0</v>
      </c>
      <c r="J6744" s="12">
        <v>0</v>
      </c>
      <c r="K6744" s="12">
        <v>0</v>
      </c>
      <c r="L6744" s="12">
        <v>0</v>
      </c>
      <c r="M6744" s="14">
        <v>382.25</v>
      </c>
      <c r="N6744" s="14">
        <v>749.75</v>
      </c>
      <c r="O6744" s="12">
        <v>783</v>
      </c>
      <c r="P6744" s="12">
        <v>198</v>
      </c>
      <c r="Q6744" s="12" t="s">
        <v>92</v>
      </c>
      <c r="R6744" s="12" t="s">
        <v>337</v>
      </c>
      <c r="S6744" s="12" t="s">
        <v>186</v>
      </c>
      <c r="T6744" s="12">
        <v>104001</v>
      </c>
      <c r="U6744" s="12" t="s">
        <v>108</v>
      </c>
      <c r="V6744" s="12">
        <v>4</v>
      </c>
      <c r="W6744" s="12" t="s">
        <v>96</v>
      </c>
      <c r="X6744" s="12" t="s">
        <v>96</v>
      </c>
      <c r="Y6744" s="12">
        <v>1</v>
      </c>
      <c r="Z6744" s="12" t="s">
        <v>468</v>
      </c>
      <c r="AA6744" s="12">
        <v>1</v>
      </c>
      <c r="AB6744" s="12" t="s">
        <v>467</v>
      </c>
      <c r="AC6744" s="12" t="s">
        <v>92</v>
      </c>
    </row>
    <row r="6745" spans="1:29" x14ac:dyDescent="0.25">
      <c r="A6745" s="13">
        <v>42138</v>
      </c>
      <c r="B6745">
        <v>3</v>
      </c>
      <c r="C6745">
        <v>200</v>
      </c>
      <c r="D6745">
        <v>66</v>
      </c>
      <c r="E6745" t="s">
        <v>120</v>
      </c>
      <c r="F6745">
        <v>13.1</v>
      </c>
      <c r="G6745">
        <v>25.69</v>
      </c>
      <c r="H6745">
        <v>5</v>
      </c>
      <c r="I6745">
        <v>0</v>
      </c>
      <c r="J6745">
        <v>0</v>
      </c>
      <c r="K6745">
        <v>0</v>
      </c>
      <c r="L6745">
        <v>0</v>
      </c>
      <c r="M6745" s="15">
        <v>65.5</v>
      </c>
      <c r="N6745" s="15">
        <v>128.44999999999999</v>
      </c>
      <c r="O6745">
        <v>894</v>
      </c>
      <c r="P6745">
        <v>213</v>
      </c>
      <c r="Q6745" t="s">
        <v>150</v>
      </c>
      <c r="R6745" t="s">
        <v>151</v>
      </c>
      <c r="S6745" t="s">
        <v>94</v>
      </c>
      <c r="T6745">
        <v>106001</v>
      </c>
      <c r="U6745" t="s">
        <v>146</v>
      </c>
      <c r="V6745">
        <v>6</v>
      </c>
      <c r="W6745" t="s">
        <v>147</v>
      </c>
      <c r="X6745" t="s">
        <v>147</v>
      </c>
      <c r="Y6745">
        <v>1</v>
      </c>
      <c r="Z6745" t="s">
        <v>468</v>
      </c>
      <c r="AA6745">
        <v>1</v>
      </c>
      <c r="AB6745" t="s">
        <v>115</v>
      </c>
      <c r="AC6745" t="s">
        <v>152</v>
      </c>
    </row>
    <row r="6746" spans="1:29" x14ac:dyDescent="0.25">
      <c r="A6746" s="11">
        <v>42138</v>
      </c>
      <c r="B6746" s="12">
        <v>1</v>
      </c>
      <c r="C6746" s="12">
        <v>225</v>
      </c>
      <c r="D6746" s="12">
        <v>10</v>
      </c>
      <c r="E6746" s="12" t="s">
        <v>180</v>
      </c>
      <c r="F6746" s="12">
        <v>30.58</v>
      </c>
      <c r="G6746" s="12">
        <v>59.99</v>
      </c>
      <c r="H6746" s="12">
        <v>5</v>
      </c>
      <c r="I6746" s="12">
        <v>0</v>
      </c>
      <c r="J6746" s="12">
        <v>0</v>
      </c>
      <c r="K6746" s="12">
        <v>0</v>
      </c>
      <c r="L6746" s="12">
        <v>0</v>
      </c>
      <c r="M6746" s="14">
        <v>152.9</v>
      </c>
      <c r="N6746" s="14">
        <v>299.95</v>
      </c>
      <c r="O6746" s="12">
        <v>776</v>
      </c>
      <c r="P6746" s="12">
        <v>243</v>
      </c>
      <c r="Q6746" s="12" t="s">
        <v>92</v>
      </c>
      <c r="R6746" s="12" t="s">
        <v>347</v>
      </c>
      <c r="S6746" s="12" t="s">
        <v>94</v>
      </c>
      <c r="T6746" s="12">
        <v>101010</v>
      </c>
      <c r="U6746" s="12" t="s">
        <v>437</v>
      </c>
      <c r="V6746" s="12">
        <v>1</v>
      </c>
      <c r="W6746" s="12" t="s">
        <v>104</v>
      </c>
      <c r="X6746" s="12" t="s">
        <v>105</v>
      </c>
      <c r="Y6746" s="12">
        <v>1</v>
      </c>
      <c r="Z6746" s="12" t="s">
        <v>468</v>
      </c>
      <c r="AA6746" s="12">
        <v>1</v>
      </c>
      <c r="AB6746" s="12" t="s">
        <v>161</v>
      </c>
      <c r="AC6746" s="12" t="s">
        <v>92</v>
      </c>
    </row>
    <row r="6747" spans="1:29" x14ac:dyDescent="0.25">
      <c r="A6747" s="13">
        <v>42138</v>
      </c>
      <c r="B6747">
        <v>1</v>
      </c>
      <c r="C6747">
        <v>147</v>
      </c>
      <c r="D6747">
        <v>10</v>
      </c>
      <c r="E6747" t="s">
        <v>117</v>
      </c>
      <c r="F6747">
        <v>30.58</v>
      </c>
      <c r="G6747">
        <v>59.99</v>
      </c>
      <c r="H6747">
        <v>5</v>
      </c>
      <c r="I6747">
        <v>0</v>
      </c>
      <c r="J6747">
        <v>0</v>
      </c>
      <c r="K6747">
        <v>0</v>
      </c>
      <c r="L6747">
        <v>0</v>
      </c>
      <c r="M6747" s="15">
        <v>152.9</v>
      </c>
      <c r="N6747" s="15">
        <v>299.95</v>
      </c>
      <c r="O6747">
        <v>952</v>
      </c>
      <c r="P6747">
        <v>163</v>
      </c>
      <c r="Q6747" t="s">
        <v>92</v>
      </c>
      <c r="R6747" t="s">
        <v>301</v>
      </c>
      <c r="S6747" t="s">
        <v>94</v>
      </c>
      <c r="T6747">
        <v>101010</v>
      </c>
      <c r="U6747" t="s">
        <v>437</v>
      </c>
      <c r="V6747">
        <v>1</v>
      </c>
      <c r="W6747" t="s">
        <v>104</v>
      </c>
      <c r="X6747" t="s">
        <v>105</v>
      </c>
      <c r="Y6747">
        <v>1</v>
      </c>
      <c r="Z6747" t="s">
        <v>468</v>
      </c>
      <c r="AA6747">
        <v>1</v>
      </c>
      <c r="AB6747" t="s">
        <v>161</v>
      </c>
      <c r="AC6747" t="s">
        <v>92</v>
      </c>
    </row>
    <row r="6748" spans="1:29" x14ac:dyDescent="0.25">
      <c r="A6748" s="11">
        <v>42138</v>
      </c>
      <c r="B6748" s="12">
        <v>1</v>
      </c>
      <c r="C6748" s="12">
        <v>142</v>
      </c>
      <c r="D6748" s="12">
        <v>10</v>
      </c>
      <c r="E6748" s="12" t="s">
        <v>153</v>
      </c>
      <c r="F6748" s="12">
        <v>30.58</v>
      </c>
      <c r="G6748" s="12">
        <v>59.99</v>
      </c>
      <c r="H6748" s="12">
        <v>5</v>
      </c>
      <c r="I6748" s="12">
        <v>0</v>
      </c>
      <c r="J6748" s="12">
        <v>0</v>
      </c>
      <c r="K6748" s="12">
        <v>0</v>
      </c>
      <c r="L6748" s="12">
        <v>0</v>
      </c>
      <c r="M6748" s="14">
        <v>152.9</v>
      </c>
      <c r="N6748" s="14">
        <v>299.95</v>
      </c>
      <c r="O6748" s="12">
        <v>880</v>
      </c>
      <c r="P6748" s="12">
        <v>158</v>
      </c>
      <c r="Q6748" s="12" t="s">
        <v>92</v>
      </c>
      <c r="R6748" s="12" t="s">
        <v>116</v>
      </c>
      <c r="S6748" s="12" t="s">
        <v>94</v>
      </c>
      <c r="T6748" s="12">
        <v>101010</v>
      </c>
      <c r="U6748" s="12" t="s">
        <v>437</v>
      </c>
      <c r="V6748" s="12">
        <v>1</v>
      </c>
      <c r="W6748" s="12" t="s">
        <v>104</v>
      </c>
      <c r="X6748" s="12" t="s">
        <v>105</v>
      </c>
      <c r="Y6748" s="12">
        <v>1</v>
      </c>
      <c r="Z6748" s="12" t="s">
        <v>468</v>
      </c>
      <c r="AA6748" s="12">
        <v>1</v>
      </c>
      <c r="AB6748" s="12" t="s">
        <v>161</v>
      </c>
      <c r="AC6748" s="12" t="s">
        <v>92</v>
      </c>
    </row>
    <row r="6749" spans="1:29" x14ac:dyDescent="0.25">
      <c r="A6749" s="13">
        <v>42138</v>
      </c>
      <c r="B6749">
        <v>1</v>
      </c>
      <c r="C6749">
        <v>112</v>
      </c>
      <c r="D6749">
        <v>11</v>
      </c>
      <c r="E6749" t="s">
        <v>247</v>
      </c>
      <c r="F6749">
        <v>30.58</v>
      </c>
      <c r="G6749">
        <v>59.99</v>
      </c>
      <c r="H6749">
        <v>5</v>
      </c>
      <c r="I6749">
        <v>0</v>
      </c>
      <c r="J6749">
        <v>0</v>
      </c>
      <c r="K6749">
        <v>0</v>
      </c>
      <c r="L6749">
        <v>0</v>
      </c>
      <c r="M6749" s="15">
        <v>152.9</v>
      </c>
      <c r="N6749" s="15">
        <v>299.95</v>
      </c>
      <c r="O6749">
        <v>857</v>
      </c>
      <c r="P6749">
        <v>128</v>
      </c>
      <c r="Q6749" t="s">
        <v>92</v>
      </c>
      <c r="R6749" t="s">
        <v>307</v>
      </c>
      <c r="S6749" t="s">
        <v>186</v>
      </c>
      <c r="T6749">
        <v>101011</v>
      </c>
      <c r="U6749" t="s">
        <v>434</v>
      </c>
      <c r="V6749">
        <v>1</v>
      </c>
      <c r="W6749" t="s">
        <v>104</v>
      </c>
      <c r="X6749" t="s">
        <v>105</v>
      </c>
      <c r="Y6749">
        <v>1</v>
      </c>
      <c r="Z6749" t="s">
        <v>468</v>
      </c>
      <c r="AA6749">
        <v>1</v>
      </c>
      <c r="AB6749" t="s">
        <v>435</v>
      </c>
      <c r="AC6749" t="s">
        <v>92</v>
      </c>
    </row>
    <row r="6750" spans="1:29" x14ac:dyDescent="0.25">
      <c r="A6750" s="11">
        <v>42138</v>
      </c>
      <c r="B6750" s="12">
        <v>1</v>
      </c>
      <c r="C6750" s="12">
        <v>204</v>
      </c>
      <c r="D6750" s="12">
        <v>11</v>
      </c>
      <c r="E6750" s="12" t="s">
        <v>131</v>
      </c>
      <c r="F6750" s="12">
        <v>30.58</v>
      </c>
      <c r="G6750" s="12">
        <v>59.99</v>
      </c>
      <c r="H6750" s="12">
        <v>5</v>
      </c>
      <c r="I6750" s="12">
        <v>0</v>
      </c>
      <c r="J6750" s="12">
        <v>0</v>
      </c>
      <c r="K6750" s="12">
        <v>0</v>
      </c>
      <c r="L6750" s="12">
        <v>0</v>
      </c>
      <c r="M6750" s="14">
        <v>152.9</v>
      </c>
      <c r="N6750" s="14">
        <v>299.95</v>
      </c>
      <c r="O6750" s="12">
        <v>576</v>
      </c>
      <c r="P6750" s="12">
        <v>222</v>
      </c>
      <c r="Q6750" s="12" t="s">
        <v>92</v>
      </c>
      <c r="R6750" s="12" t="s">
        <v>192</v>
      </c>
      <c r="S6750" s="12" t="s">
        <v>94</v>
      </c>
      <c r="T6750" s="12">
        <v>101011</v>
      </c>
      <c r="U6750" s="12" t="s">
        <v>434</v>
      </c>
      <c r="V6750" s="12">
        <v>1</v>
      </c>
      <c r="W6750" s="12" t="s">
        <v>104</v>
      </c>
      <c r="X6750" s="12" t="s">
        <v>105</v>
      </c>
      <c r="Y6750" s="12">
        <v>1</v>
      </c>
      <c r="Z6750" s="12" t="s">
        <v>468</v>
      </c>
      <c r="AA6750" s="12">
        <v>1</v>
      </c>
      <c r="AB6750" s="12" t="s">
        <v>435</v>
      </c>
      <c r="AC6750" s="12" t="s">
        <v>92</v>
      </c>
    </row>
    <row r="6751" spans="1:29" x14ac:dyDescent="0.25">
      <c r="A6751" s="13">
        <v>42138</v>
      </c>
      <c r="B6751">
        <v>1</v>
      </c>
      <c r="C6751">
        <v>163</v>
      </c>
      <c r="D6751">
        <v>9</v>
      </c>
      <c r="E6751" t="s">
        <v>247</v>
      </c>
      <c r="F6751">
        <v>30.58</v>
      </c>
      <c r="G6751">
        <v>59.99</v>
      </c>
      <c r="H6751">
        <v>5</v>
      </c>
      <c r="I6751">
        <v>0</v>
      </c>
      <c r="J6751">
        <v>0</v>
      </c>
      <c r="K6751">
        <v>0</v>
      </c>
      <c r="L6751">
        <v>0</v>
      </c>
      <c r="M6751" s="15">
        <v>152.9</v>
      </c>
      <c r="N6751" s="15">
        <v>299.95</v>
      </c>
      <c r="O6751">
        <v>826</v>
      </c>
      <c r="P6751">
        <v>178</v>
      </c>
      <c r="Q6751" t="s">
        <v>92</v>
      </c>
      <c r="R6751" t="s">
        <v>425</v>
      </c>
      <c r="S6751" t="s">
        <v>94</v>
      </c>
      <c r="T6751">
        <v>101009</v>
      </c>
      <c r="U6751" t="s">
        <v>436</v>
      </c>
      <c r="V6751">
        <v>1</v>
      </c>
      <c r="W6751" t="s">
        <v>104</v>
      </c>
      <c r="X6751" t="s">
        <v>105</v>
      </c>
      <c r="Y6751">
        <v>1</v>
      </c>
      <c r="Z6751" t="s">
        <v>468</v>
      </c>
      <c r="AA6751">
        <v>1</v>
      </c>
      <c r="AB6751" t="s">
        <v>466</v>
      </c>
      <c r="AC6751" t="s">
        <v>92</v>
      </c>
    </row>
    <row r="6752" spans="1:29" x14ac:dyDescent="0.25">
      <c r="A6752" s="11">
        <v>42138</v>
      </c>
      <c r="B6752" s="12">
        <v>1</v>
      </c>
      <c r="C6752" s="12">
        <v>102</v>
      </c>
      <c r="D6752" s="12">
        <v>5</v>
      </c>
      <c r="E6752" s="12" t="s">
        <v>109</v>
      </c>
      <c r="F6752" s="12">
        <v>11</v>
      </c>
      <c r="G6752" s="12">
        <v>21.57</v>
      </c>
      <c r="H6752" s="12">
        <v>5</v>
      </c>
      <c r="I6752" s="12">
        <v>0</v>
      </c>
      <c r="J6752" s="12">
        <v>0</v>
      </c>
      <c r="K6752" s="12">
        <v>0</v>
      </c>
      <c r="L6752" s="12">
        <v>0</v>
      </c>
      <c r="M6752" s="14">
        <v>55</v>
      </c>
      <c r="N6752" s="14">
        <v>107.85</v>
      </c>
      <c r="O6752" s="12">
        <v>875</v>
      </c>
      <c r="P6752" s="12">
        <v>119</v>
      </c>
      <c r="Q6752" s="12" t="s">
        <v>92</v>
      </c>
      <c r="R6752" s="12" t="s">
        <v>398</v>
      </c>
      <c r="S6752" s="12" t="s">
        <v>94</v>
      </c>
      <c r="T6752" s="12">
        <v>101005</v>
      </c>
      <c r="U6752" s="12" t="s">
        <v>167</v>
      </c>
      <c r="V6752" s="12">
        <v>1</v>
      </c>
      <c r="W6752" s="12" t="s">
        <v>104</v>
      </c>
      <c r="X6752" s="12" t="s">
        <v>105</v>
      </c>
      <c r="Y6752" s="12">
        <v>1</v>
      </c>
      <c r="Z6752" s="12" t="s">
        <v>468</v>
      </c>
      <c r="AA6752" s="12">
        <v>1</v>
      </c>
      <c r="AB6752" s="12" t="s">
        <v>161</v>
      </c>
      <c r="AC6752" s="12" t="s">
        <v>92</v>
      </c>
    </row>
    <row r="6753" spans="1:29" x14ac:dyDescent="0.25">
      <c r="A6753" s="13">
        <v>42138</v>
      </c>
      <c r="B6753">
        <v>1</v>
      </c>
      <c r="C6753">
        <v>12</v>
      </c>
      <c r="D6753">
        <v>7</v>
      </c>
      <c r="E6753" t="s">
        <v>120</v>
      </c>
      <c r="F6753">
        <v>11</v>
      </c>
      <c r="G6753">
        <v>21.57</v>
      </c>
      <c r="H6753">
        <v>5</v>
      </c>
      <c r="I6753">
        <v>0</v>
      </c>
      <c r="J6753">
        <v>0</v>
      </c>
      <c r="K6753">
        <v>0</v>
      </c>
      <c r="L6753">
        <v>0</v>
      </c>
      <c r="M6753" s="15">
        <v>55</v>
      </c>
      <c r="N6753" s="15">
        <v>107.85</v>
      </c>
      <c r="O6753">
        <v>893</v>
      </c>
      <c r="P6753">
        <v>45</v>
      </c>
      <c r="Q6753" t="s">
        <v>92</v>
      </c>
      <c r="R6753" t="s">
        <v>373</v>
      </c>
      <c r="S6753" t="s">
        <v>186</v>
      </c>
      <c r="T6753">
        <v>101007</v>
      </c>
      <c r="U6753" t="s">
        <v>114</v>
      </c>
      <c r="V6753">
        <v>1</v>
      </c>
      <c r="W6753" t="s">
        <v>104</v>
      </c>
      <c r="X6753" t="s">
        <v>105</v>
      </c>
      <c r="Y6753">
        <v>1</v>
      </c>
      <c r="Z6753" t="s">
        <v>468</v>
      </c>
      <c r="AA6753">
        <v>1</v>
      </c>
      <c r="AB6753" t="s">
        <v>115</v>
      </c>
      <c r="AC6753" t="s">
        <v>92</v>
      </c>
    </row>
    <row r="6754" spans="1:29" x14ac:dyDescent="0.25">
      <c r="A6754" s="11">
        <v>42138</v>
      </c>
      <c r="B6754" s="12">
        <v>1</v>
      </c>
      <c r="C6754" s="12">
        <v>83</v>
      </c>
      <c r="D6754" s="12">
        <v>7</v>
      </c>
      <c r="E6754" s="12" t="s">
        <v>134</v>
      </c>
      <c r="F6754" s="12">
        <v>11</v>
      </c>
      <c r="G6754" s="12">
        <v>21.57</v>
      </c>
      <c r="H6754" s="12">
        <v>5</v>
      </c>
      <c r="I6754" s="12">
        <v>0</v>
      </c>
      <c r="J6754" s="12">
        <v>0</v>
      </c>
      <c r="K6754" s="12">
        <v>0</v>
      </c>
      <c r="L6754" s="12">
        <v>0</v>
      </c>
      <c r="M6754" s="14">
        <v>55</v>
      </c>
      <c r="N6754" s="14">
        <v>107.85</v>
      </c>
      <c r="O6754" s="12">
        <v>906</v>
      </c>
      <c r="P6754" s="12">
        <v>101</v>
      </c>
      <c r="Q6754" s="12" t="s">
        <v>92</v>
      </c>
      <c r="R6754" s="12" t="s">
        <v>171</v>
      </c>
      <c r="S6754" s="12" t="s">
        <v>94</v>
      </c>
      <c r="T6754" s="12">
        <v>101007</v>
      </c>
      <c r="U6754" s="12" t="s">
        <v>114</v>
      </c>
      <c r="V6754" s="12">
        <v>1</v>
      </c>
      <c r="W6754" s="12" t="s">
        <v>104</v>
      </c>
      <c r="X6754" s="12" t="s">
        <v>105</v>
      </c>
      <c r="Y6754" s="12">
        <v>1</v>
      </c>
      <c r="Z6754" s="12" t="s">
        <v>468</v>
      </c>
      <c r="AA6754" s="12">
        <v>1</v>
      </c>
      <c r="AB6754" s="12" t="s">
        <v>115</v>
      </c>
      <c r="AC6754" s="12" t="s">
        <v>92</v>
      </c>
    </row>
    <row r="6755" spans="1:29" x14ac:dyDescent="0.25">
      <c r="A6755" s="13">
        <v>42138</v>
      </c>
      <c r="B6755">
        <v>1</v>
      </c>
      <c r="C6755">
        <v>6</v>
      </c>
      <c r="D6755">
        <v>7</v>
      </c>
      <c r="E6755" t="s">
        <v>126</v>
      </c>
      <c r="F6755">
        <v>11</v>
      </c>
      <c r="G6755">
        <v>21.57</v>
      </c>
      <c r="H6755">
        <v>5</v>
      </c>
      <c r="I6755">
        <v>0</v>
      </c>
      <c r="J6755">
        <v>0</v>
      </c>
      <c r="K6755">
        <v>0</v>
      </c>
      <c r="L6755">
        <v>0</v>
      </c>
      <c r="M6755" s="15">
        <v>55</v>
      </c>
      <c r="N6755" s="15">
        <v>107.85</v>
      </c>
      <c r="O6755">
        <v>575</v>
      </c>
      <c r="P6755">
        <v>39</v>
      </c>
      <c r="Q6755" t="s">
        <v>92</v>
      </c>
      <c r="R6755" t="s">
        <v>399</v>
      </c>
      <c r="S6755" t="s">
        <v>94</v>
      </c>
      <c r="T6755">
        <v>101007</v>
      </c>
      <c r="U6755" t="s">
        <v>114</v>
      </c>
      <c r="V6755">
        <v>1</v>
      </c>
      <c r="W6755" t="s">
        <v>104</v>
      </c>
      <c r="X6755" t="s">
        <v>105</v>
      </c>
      <c r="Y6755">
        <v>1</v>
      </c>
      <c r="Z6755" t="s">
        <v>468</v>
      </c>
      <c r="AA6755">
        <v>1</v>
      </c>
      <c r="AB6755" t="s">
        <v>115</v>
      </c>
      <c r="AC6755" t="s">
        <v>92</v>
      </c>
    </row>
    <row r="6756" spans="1:29" x14ac:dyDescent="0.25">
      <c r="A6756" s="11">
        <v>42138</v>
      </c>
      <c r="B6756" s="12">
        <v>1</v>
      </c>
      <c r="C6756" s="12">
        <v>59</v>
      </c>
      <c r="D6756" s="12">
        <v>7</v>
      </c>
      <c r="E6756" s="12" t="s">
        <v>126</v>
      </c>
      <c r="F6756" s="12">
        <v>11</v>
      </c>
      <c r="G6756" s="12">
        <v>21.57</v>
      </c>
      <c r="H6756" s="12">
        <v>5</v>
      </c>
      <c r="I6756" s="12">
        <v>0</v>
      </c>
      <c r="J6756" s="12">
        <v>0</v>
      </c>
      <c r="K6756" s="12">
        <v>0</v>
      </c>
      <c r="L6756" s="12">
        <v>0</v>
      </c>
      <c r="M6756" s="14">
        <v>55</v>
      </c>
      <c r="N6756" s="14">
        <v>107.85</v>
      </c>
      <c r="O6756" s="12">
        <v>871</v>
      </c>
      <c r="P6756" s="12">
        <v>81</v>
      </c>
      <c r="Q6756" s="12" t="s">
        <v>92</v>
      </c>
      <c r="R6756" s="12" t="s">
        <v>417</v>
      </c>
      <c r="S6756" s="12" t="s">
        <v>94</v>
      </c>
      <c r="T6756" s="12">
        <v>101007</v>
      </c>
      <c r="U6756" s="12" t="s">
        <v>114</v>
      </c>
      <c r="V6756" s="12">
        <v>1</v>
      </c>
      <c r="W6756" s="12" t="s">
        <v>104</v>
      </c>
      <c r="X6756" s="12" t="s">
        <v>105</v>
      </c>
      <c r="Y6756" s="12">
        <v>1</v>
      </c>
      <c r="Z6756" s="12" t="s">
        <v>468</v>
      </c>
      <c r="AA6756" s="12">
        <v>1</v>
      </c>
      <c r="AB6756" s="12" t="s">
        <v>115</v>
      </c>
      <c r="AC6756" s="12" t="s">
        <v>92</v>
      </c>
    </row>
    <row r="6757" spans="1:29" x14ac:dyDescent="0.25">
      <c r="A6757" s="13">
        <v>42138</v>
      </c>
      <c r="B6757">
        <v>4</v>
      </c>
      <c r="C6757">
        <v>309</v>
      </c>
      <c r="D6757">
        <v>4</v>
      </c>
      <c r="E6757" t="s">
        <v>106</v>
      </c>
      <c r="F6757">
        <v>11</v>
      </c>
      <c r="G6757">
        <v>21.57</v>
      </c>
      <c r="H6757">
        <v>5</v>
      </c>
      <c r="I6757">
        <v>0</v>
      </c>
      <c r="J6757">
        <v>0</v>
      </c>
      <c r="K6757">
        <v>0</v>
      </c>
      <c r="L6757">
        <v>0</v>
      </c>
      <c r="M6757" s="15">
        <v>55</v>
      </c>
      <c r="N6757" s="15">
        <v>107.85</v>
      </c>
      <c r="O6757">
        <v>529</v>
      </c>
      <c r="P6757">
        <v>233</v>
      </c>
      <c r="Q6757" t="s">
        <v>118</v>
      </c>
      <c r="R6757" t="s">
        <v>148</v>
      </c>
      <c r="S6757" t="s">
        <v>94</v>
      </c>
      <c r="T6757">
        <v>101004</v>
      </c>
      <c r="U6757" t="s">
        <v>122</v>
      </c>
      <c r="V6757">
        <v>1</v>
      </c>
      <c r="W6757" t="s">
        <v>104</v>
      </c>
      <c r="X6757" t="s">
        <v>105</v>
      </c>
      <c r="Y6757">
        <v>1</v>
      </c>
      <c r="Z6757" t="s">
        <v>468</v>
      </c>
      <c r="AA6757">
        <v>1</v>
      </c>
      <c r="AB6757" t="s">
        <v>465</v>
      </c>
      <c r="AC6757" t="s">
        <v>118</v>
      </c>
    </row>
    <row r="6758" spans="1:29" x14ac:dyDescent="0.25">
      <c r="A6758" s="11">
        <v>42138</v>
      </c>
      <c r="B6758" s="12">
        <v>1</v>
      </c>
      <c r="C6758" s="12">
        <v>296</v>
      </c>
      <c r="D6758" s="12">
        <v>37</v>
      </c>
      <c r="E6758" s="12" t="s">
        <v>149</v>
      </c>
      <c r="F6758" s="12">
        <v>99.14</v>
      </c>
      <c r="G6758" s="12">
        <v>299.23</v>
      </c>
      <c r="H6758" s="12">
        <v>12</v>
      </c>
      <c r="I6758" s="12">
        <v>0</v>
      </c>
      <c r="J6758" s="12">
        <v>0</v>
      </c>
      <c r="K6758" s="12">
        <v>4</v>
      </c>
      <c r="L6758" s="12">
        <v>119.69199999999999</v>
      </c>
      <c r="M6758" s="14">
        <v>1189.68</v>
      </c>
      <c r="N6758" s="14">
        <v>3471.0680000000002</v>
      </c>
      <c r="O6758" s="12">
        <v>709</v>
      </c>
      <c r="P6758" s="12">
        <v>276</v>
      </c>
      <c r="Q6758" s="12" t="s">
        <v>92</v>
      </c>
      <c r="R6758" s="12" t="s">
        <v>220</v>
      </c>
      <c r="S6758" s="12" t="s">
        <v>94</v>
      </c>
      <c r="T6758" s="12">
        <v>101037</v>
      </c>
      <c r="U6758" s="12" t="s">
        <v>133</v>
      </c>
      <c r="V6758" s="12">
        <v>1</v>
      </c>
      <c r="W6758" s="12" t="s">
        <v>104</v>
      </c>
      <c r="X6758" s="12" t="s">
        <v>105</v>
      </c>
      <c r="Y6758" s="12">
        <v>3</v>
      </c>
      <c r="Z6758" s="12" t="s">
        <v>469</v>
      </c>
      <c r="AA6758" s="12">
        <v>3</v>
      </c>
      <c r="AB6758" s="12" t="s">
        <v>465</v>
      </c>
      <c r="AC6758" s="12" t="s">
        <v>92</v>
      </c>
    </row>
    <row r="6759" spans="1:29" x14ac:dyDescent="0.25">
      <c r="A6759" s="13">
        <v>42138</v>
      </c>
      <c r="B6759">
        <v>4</v>
      </c>
      <c r="C6759">
        <v>310</v>
      </c>
      <c r="D6759">
        <v>37</v>
      </c>
      <c r="E6759" t="s">
        <v>217</v>
      </c>
      <c r="F6759">
        <v>99.14</v>
      </c>
      <c r="G6759">
        <v>299.23</v>
      </c>
      <c r="H6759">
        <v>24</v>
      </c>
      <c r="I6759">
        <v>0</v>
      </c>
      <c r="J6759">
        <v>0</v>
      </c>
      <c r="K6759">
        <v>6</v>
      </c>
      <c r="L6759">
        <v>179.53800000000001</v>
      </c>
      <c r="M6759" s="15">
        <v>2379.36</v>
      </c>
      <c r="N6759" s="15">
        <v>7001.982</v>
      </c>
      <c r="O6759">
        <v>710</v>
      </c>
      <c r="P6759">
        <v>292</v>
      </c>
      <c r="Q6759" t="s">
        <v>118</v>
      </c>
      <c r="R6759" t="s">
        <v>119</v>
      </c>
      <c r="S6759" t="s">
        <v>94</v>
      </c>
      <c r="T6759">
        <v>101037</v>
      </c>
      <c r="U6759" t="s">
        <v>133</v>
      </c>
      <c r="V6759">
        <v>1</v>
      </c>
      <c r="W6759" t="s">
        <v>104</v>
      </c>
      <c r="X6759" t="s">
        <v>105</v>
      </c>
      <c r="Y6759">
        <v>3</v>
      </c>
      <c r="Z6759" t="s">
        <v>469</v>
      </c>
      <c r="AA6759">
        <v>3</v>
      </c>
      <c r="AB6759" t="s">
        <v>465</v>
      </c>
      <c r="AC6759" t="s">
        <v>118</v>
      </c>
    </row>
    <row r="6760" spans="1:29" x14ac:dyDescent="0.25">
      <c r="A6760" s="11">
        <v>42138</v>
      </c>
      <c r="B6760" s="12">
        <v>1</v>
      </c>
      <c r="C6760" s="12">
        <v>277</v>
      </c>
      <c r="D6760" s="12">
        <v>6</v>
      </c>
      <c r="E6760" s="12" t="s">
        <v>140</v>
      </c>
      <c r="F6760" s="12">
        <v>11</v>
      </c>
      <c r="G6760" s="12">
        <v>21.57</v>
      </c>
      <c r="H6760" s="12">
        <v>6</v>
      </c>
      <c r="I6760" s="12">
        <v>0</v>
      </c>
      <c r="J6760" s="12">
        <v>0</v>
      </c>
      <c r="K6760" s="12">
        <v>3</v>
      </c>
      <c r="L6760" s="12">
        <v>6.4710000000000001</v>
      </c>
      <c r="M6760" s="14">
        <v>66</v>
      </c>
      <c r="N6760" s="14">
        <v>122.949</v>
      </c>
      <c r="O6760" s="12">
        <v>727</v>
      </c>
      <c r="P6760" s="12">
        <v>290</v>
      </c>
      <c r="Q6760" s="12" t="s">
        <v>92</v>
      </c>
      <c r="R6760" s="12" t="s">
        <v>290</v>
      </c>
      <c r="S6760" s="12" t="s">
        <v>94</v>
      </c>
      <c r="T6760" s="12">
        <v>101006</v>
      </c>
      <c r="U6760" s="12" t="s">
        <v>103</v>
      </c>
      <c r="V6760" s="12">
        <v>1</v>
      </c>
      <c r="W6760" s="12" t="s">
        <v>104</v>
      </c>
      <c r="X6760" s="12" t="s">
        <v>105</v>
      </c>
      <c r="Y6760" s="12">
        <v>1</v>
      </c>
      <c r="Z6760" s="12" t="s">
        <v>468</v>
      </c>
      <c r="AA6760" s="12">
        <v>2</v>
      </c>
      <c r="AB6760" s="12" t="s">
        <v>466</v>
      </c>
      <c r="AC6760" s="12" t="s">
        <v>92</v>
      </c>
    </row>
    <row r="6761" spans="1:29" x14ac:dyDescent="0.25">
      <c r="A6761" s="13">
        <v>42138</v>
      </c>
      <c r="B6761">
        <v>1</v>
      </c>
      <c r="C6761">
        <v>253</v>
      </c>
      <c r="D6761">
        <v>50</v>
      </c>
      <c r="E6761" t="s">
        <v>153</v>
      </c>
      <c r="F6761">
        <v>91.95</v>
      </c>
      <c r="G6761">
        <v>199.95</v>
      </c>
      <c r="H6761">
        <v>24</v>
      </c>
      <c r="I6761">
        <v>0</v>
      </c>
      <c r="J6761">
        <v>0</v>
      </c>
      <c r="K6761">
        <v>4</v>
      </c>
      <c r="L6761">
        <v>79.98</v>
      </c>
      <c r="M6761" s="15">
        <v>2206.8000000000002</v>
      </c>
      <c r="N6761" s="15">
        <v>4718.82</v>
      </c>
      <c r="O6761">
        <v>558</v>
      </c>
      <c r="P6761">
        <v>294</v>
      </c>
      <c r="Q6761" t="s">
        <v>92</v>
      </c>
      <c r="R6761" t="s">
        <v>391</v>
      </c>
      <c r="S6761" t="s">
        <v>94</v>
      </c>
      <c r="T6761">
        <v>104005</v>
      </c>
      <c r="U6761" t="s">
        <v>428</v>
      </c>
      <c r="V6761">
        <v>4</v>
      </c>
      <c r="W6761" t="s">
        <v>96</v>
      </c>
      <c r="X6761" t="s">
        <v>96</v>
      </c>
      <c r="Y6761">
        <v>2</v>
      </c>
      <c r="Z6761" t="s">
        <v>470</v>
      </c>
      <c r="AA6761">
        <v>3</v>
      </c>
      <c r="AB6761" t="s">
        <v>466</v>
      </c>
      <c r="AC6761" t="s">
        <v>92</v>
      </c>
    </row>
    <row r="6762" spans="1:29" x14ac:dyDescent="0.25">
      <c r="A6762" s="11">
        <v>42138</v>
      </c>
      <c r="B6762" s="12">
        <v>1</v>
      </c>
      <c r="C6762" s="12">
        <v>251</v>
      </c>
      <c r="D6762" s="12">
        <v>51</v>
      </c>
      <c r="E6762" s="12" t="s">
        <v>117</v>
      </c>
      <c r="F6762" s="12">
        <v>91.95</v>
      </c>
      <c r="G6762" s="12">
        <v>199.95</v>
      </c>
      <c r="H6762" s="12">
        <v>12</v>
      </c>
      <c r="I6762" s="12">
        <v>0</v>
      </c>
      <c r="J6762" s="12">
        <v>0</v>
      </c>
      <c r="K6762" s="12">
        <v>2</v>
      </c>
      <c r="L6762" s="12">
        <v>39.99</v>
      </c>
      <c r="M6762" s="14">
        <v>1103.4000000000001</v>
      </c>
      <c r="N6762" s="14">
        <v>2359.41</v>
      </c>
      <c r="O6762" s="12">
        <v>728</v>
      </c>
      <c r="P6762" s="12">
        <v>268</v>
      </c>
      <c r="Q6762" s="12" t="s">
        <v>92</v>
      </c>
      <c r="R6762" s="12" t="s">
        <v>283</v>
      </c>
      <c r="S6762" s="12" t="s">
        <v>94</v>
      </c>
      <c r="T6762" s="12">
        <v>104006</v>
      </c>
      <c r="U6762" s="12" t="s">
        <v>429</v>
      </c>
      <c r="V6762" s="12">
        <v>4</v>
      </c>
      <c r="W6762" s="12" t="s">
        <v>96</v>
      </c>
      <c r="X6762" s="12" t="s">
        <v>96</v>
      </c>
      <c r="Y6762" s="12">
        <v>2</v>
      </c>
      <c r="Z6762" s="12" t="s">
        <v>470</v>
      </c>
      <c r="AA6762" s="12">
        <v>1</v>
      </c>
      <c r="AB6762" s="12" t="s">
        <v>115</v>
      </c>
      <c r="AC6762" s="12" t="s">
        <v>92</v>
      </c>
    </row>
    <row r="6763" spans="1:29" x14ac:dyDescent="0.25">
      <c r="A6763" s="13">
        <v>42138</v>
      </c>
      <c r="B6763">
        <v>1</v>
      </c>
      <c r="C6763">
        <v>264</v>
      </c>
      <c r="D6763">
        <v>9</v>
      </c>
      <c r="E6763" t="s">
        <v>97</v>
      </c>
      <c r="F6763">
        <v>30.58</v>
      </c>
      <c r="G6763">
        <v>59.99</v>
      </c>
      <c r="H6763">
        <v>6</v>
      </c>
      <c r="I6763">
        <v>0</v>
      </c>
      <c r="J6763">
        <v>0</v>
      </c>
      <c r="K6763">
        <v>1</v>
      </c>
      <c r="L6763">
        <v>5.9989999999999997</v>
      </c>
      <c r="M6763" s="15">
        <v>183.48</v>
      </c>
      <c r="N6763" s="15">
        <v>353.94099999999997</v>
      </c>
      <c r="O6763">
        <v>708</v>
      </c>
      <c r="P6763">
        <v>278</v>
      </c>
      <c r="Q6763" t="s">
        <v>92</v>
      </c>
      <c r="R6763" t="s">
        <v>404</v>
      </c>
      <c r="S6763" t="s">
        <v>94</v>
      </c>
      <c r="T6763">
        <v>101009</v>
      </c>
      <c r="U6763" t="s">
        <v>436</v>
      </c>
      <c r="V6763">
        <v>1</v>
      </c>
      <c r="W6763" t="s">
        <v>104</v>
      </c>
      <c r="X6763" t="s">
        <v>105</v>
      </c>
      <c r="Y6763">
        <v>1</v>
      </c>
      <c r="Z6763" t="s">
        <v>468</v>
      </c>
      <c r="AA6763">
        <v>1</v>
      </c>
      <c r="AB6763" t="s">
        <v>466</v>
      </c>
      <c r="AC6763" t="s">
        <v>92</v>
      </c>
    </row>
    <row r="6764" spans="1:29" x14ac:dyDescent="0.25">
      <c r="A6764" s="11">
        <v>42138</v>
      </c>
      <c r="B6764" s="12">
        <v>1</v>
      </c>
      <c r="C6764" s="12">
        <v>281</v>
      </c>
      <c r="D6764" s="12">
        <v>5</v>
      </c>
      <c r="E6764" s="12" t="s">
        <v>97</v>
      </c>
      <c r="F6764" s="12">
        <v>11</v>
      </c>
      <c r="G6764" s="12">
        <v>21.57</v>
      </c>
      <c r="H6764" s="12">
        <v>6</v>
      </c>
      <c r="I6764" s="12">
        <v>0</v>
      </c>
      <c r="J6764" s="12">
        <v>0</v>
      </c>
      <c r="K6764" s="12">
        <v>1</v>
      </c>
      <c r="L6764" s="12">
        <v>2.157</v>
      </c>
      <c r="M6764" s="14">
        <v>66</v>
      </c>
      <c r="N6764" s="14">
        <v>127.26300000000001</v>
      </c>
      <c r="O6764" s="12">
        <v>727</v>
      </c>
      <c r="P6764" s="12">
        <v>290</v>
      </c>
      <c r="Q6764" s="12" t="s">
        <v>92</v>
      </c>
      <c r="R6764" s="12" t="s">
        <v>173</v>
      </c>
      <c r="S6764" s="12" t="s">
        <v>94</v>
      </c>
      <c r="T6764" s="12">
        <v>101005</v>
      </c>
      <c r="U6764" s="12" t="s">
        <v>167</v>
      </c>
      <c r="V6764" s="12">
        <v>1</v>
      </c>
      <c r="W6764" s="12" t="s">
        <v>104</v>
      </c>
      <c r="X6764" s="12" t="s">
        <v>105</v>
      </c>
      <c r="Y6764" s="12">
        <v>1</v>
      </c>
      <c r="Z6764" s="12" t="s">
        <v>468</v>
      </c>
      <c r="AA6764" s="12">
        <v>1</v>
      </c>
      <c r="AB6764" s="12" t="s">
        <v>161</v>
      </c>
      <c r="AC6764" s="12" t="s">
        <v>92</v>
      </c>
    </row>
    <row r="6765" spans="1:29" x14ac:dyDescent="0.25">
      <c r="A6765" s="13">
        <v>42138</v>
      </c>
      <c r="B6765">
        <v>1</v>
      </c>
      <c r="C6765">
        <v>296</v>
      </c>
      <c r="D6765">
        <v>10</v>
      </c>
      <c r="E6765" t="s">
        <v>97</v>
      </c>
      <c r="F6765">
        <v>30.58</v>
      </c>
      <c r="G6765">
        <v>59.99</v>
      </c>
      <c r="H6765">
        <v>6</v>
      </c>
      <c r="I6765">
        <v>1</v>
      </c>
      <c r="J6765">
        <v>59.99</v>
      </c>
      <c r="K6765">
        <v>4</v>
      </c>
      <c r="L6765">
        <v>23.995999999999999</v>
      </c>
      <c r="M6765" s="15">
        <v>183.48</v>
      </c>
      <c r="N6765" s="15">
        <v>335.94400000000002</v>
      </c>
      <c r="O6765">
        <v>709</v>
      </c>
      <c r="P6765">
        <v>276</v>
      </c>
      <c r="Q6765" t="s">
        <v>92</v>
      </c>
      <c r="R6765" t="s">
        <v>220</v>
      </c>
      <c r="S6765" t="s">
        <v>94</v>
      </c>
      <c r="T6765">
        <v>101010</v>
      </c>
      <c r="U6765" t="s">
        <v>437</v>
      </c>
      <c r="V6765">
        <v>1</v>
      </c>
      <c r="W6765" t="s">
        <v>104</v>
      </c>
      <c r="X6765" t="s">
        <v>105</v>
      </c>
      <c r="Y6765">
        <v>1</v>
      </c>
      <c r="Z6765" t="s">
        <v>468</v>
      </c>
      <c r="AA6765">
        <v>1</v>
      </c>
      <c r="AB6765" t="s">
        <v>161</v>
      </c>
      <c r="AC6765" t="s">
        <v>92</v>
      </c>
    </row>
    <row r="6766" spans="1:29" x14ac:dyDescent="0.25">
      <c r="A6766" s="11">
        <v>42138</v>
      </c>
      <c r="B6766" s="12">
        <v>2</v>
      </c>
      <c r="C6766" s="12">
        <v>199</v>
      </c>
      <c r="D6766" s="12">
        <v>1</v>
      </c>
      <c r="E6766" s="12" t="s">
        <v>120</v>
      </c>
      <c r="F6766" s="12">
        <v>6.62</v>
      </c>
      <c r="G6766" s="12">
        <v>12.99</v>
      </c>
      <c r="H6766" s="12">
        <v>20</v>
      </c>
      <c r="I6766" s="12">
        <v>3</v>
      </c>
      <c r="J6766" s="12">
        <v>38.97</v>
      </c>
      <c r="K6766" s="12">
        <v>0</v>
      </c>
      <c r="L6766" s="12">
        <v>0</v>
      </c>
      <c r="M6766" s="14">
        <v>132.4</v>
      </c>
      <c r="N6766" s="14">
        <v>259.8</v>
      </c>
      <c r="O6766" s="12">
        <v>800</v>
      </c>
      <c r="P6766" s="12">
        <v>212</v>
      </c>
      <c r="Q6766" s="12" t="s">
        <v>101</v>
      </c>
      <c r="R6766" s="12" t="s">
        <v>102</v>
      </c>
      <c r="S6766" s="12" t="s">
        <v>94</v>
      </c>
      <c r="T6766" s="12">
        <v>101001</v>
      </c>
      <c r="U6766" s="12" t="s">
        <v>111</v>
      </c>
      <c r="V6766" s="12">
        <v>1</v>
      </c>
      <c r="W6766" s="12" t="s">
        <v>104</v>
      </c>
      <c r="X6766" s="12" t="s">
        <v>105</v>
      </c>
      <c r="Y6766" s="12">
        <v>1</v>
      </c>
      <c r="Z6766" s="12" t="s">
        <v>468</v>
      </c>
      <c r="AA6766" s="12">
        <v>1</v>
      </c>
      <c r="AB6766" s="12" t="s">
        <v>465</v>
      </c>
      <c r="AC6766" s="12" t="s">
        <v>101</v>
      </c>
    </row>
    <row r="6767" spans="1:29" x14ac:dyDescent="0.25">
      <c r="A6767" s="13">
        <v>42138</v>
      </c>
      <c r="B6767">
        <v>1</v>
      </c>
      <c r="C6767">
        <v>11</v>
      </c>
      <c r="D6767">
        <v>48</v>
      </c>
      <c r="E6767" t="s">
        <v>120</v>
      </c>
      <c r="F6767">
        <v>76.45</v>
      </c>
      <c r="G6767">
        <v>149.94999999999999</v>
      </c>
      <c r="H6767">
        <v>5</v>
      </c>
      <c r="I6767">
        <v>1</v>
      </c>
      <c r="J6767">
        <v>149.94999999999999</v>
      </c>
      <c r="K6767">
        <v>0</v>
      </c>
      <c r="L6767">
        <v>0</v>
      </c>
      <c r="M6767" s="15">
        <v>382.25</v>
      </c>
      <c r="N6767" s="15">
        <v>749.75</v>
      </c>
      <c r="O6767">
        <v>813</v>
      </c>
      <c r="P6767">
        <v>44</v>
      </c>
      <c r="Q6767" t="s">
        <v>92</v>
      </c>
      <c r="R6767" t="s">
        <v>395</v>
      </c>
      <c r="S6767" t="s">
        <v>94</v>
      </c>
      <c r="T6767">
        <v>104003</v>
      </c>
      <c r="U6767" t="s">
        <v>95</v>
      </c>
      <c r="V6767">
        <v>4</v>
      </c>
      <c r="W6767" t="s">
        <v>96</v>
      </c>
      <c r="X6767" t="s">
        <v>96</v>
      </c>
      <c r="Y6767">
        <v>1</v>
      </c>
      <c r="Z6767" t="s">
        <v>468</v>
      </c>
      <c r="AA6767">
        <v>3</v>
      </c>
      <c r="AB6767" t="s">
        <v>465</v>
      </c>
      <c r="AC6767" t="s">
        <v>92</v>
      </c>
    </row>
    <row r="6768" spans="1:29" x14ac:dyDescent="0.25">
      <c r="A6768" s="11">
        <v>42138</v>
      </c>
      <c r="B6768" s="12">
        <v>4</v>
      </c>
      <c r="C6768" s="12">
        <v>308</v>
      </c>
      <c r="D6768" s="12">
        <v>1</v>
      </c>
      <c r="E6768" s="12" t="s">
        <v>155</v>
      </c>
      <c r="F6768" s="12">
        <v>6.62</v>
      </c>
      <c r="G6768" s="12">
        <v>12.99</v>
      </c>
      <c r="H6768" s="12">
        <v>15</v>
      </c>
      <c r="I6768" s="12">
        <v>1</v>
      </c>
      <c r="J6768" s="12">
        <v>12.99</v>
      </c>
      <c r="K6768" s="12">
        <v>0</v>
      </c>
      <c r="L6768" s="12">
        <v>0</v>
      </c>
      <c r="M6768" s="14">
        <v>99.3</v>
      </c>
      <c r="N6768" s="14">
        <v>194.85</v>
      </c>
      <c r="O6768" s="12">
        <v>693</v>
      </c>
      <c r="P6768" s="12">
        <v>35</v>
      </c>
      <c r="Q6768" s="12" t="s">
        <v>118</v>
      </c>
      <c r="R6768" s="12" t="s">
        <v>157</v>
      </c>
      <c r="S6768" s="12" t="s">
        <v>94</v>
      </c>
      <c r="T6768" s="12">
        <v>101001</v>
      </c>
      <c r="U6768" s="12" t="s">
        <v>111</v>
      </c>
      <c r="V6768" s="12">
        <v>1</v>
      </c>
      <c r="W6768" s="12" t="s">
        <v>104</v>
      </c>
      <c r="X6768" s="12" t="s">
        <v>105</v>
      </c>
      <c r="Y6768" s="12">
        <v>1</v>
      </c>
      <c r="Z6768" s="12" t="s">
        <v>468</v>
      </c>
      <c r="AA6768" s="12">
        <v>1</v>
      </c>
      <c r="AB6768" s="12" t="s">
        <v>465</v>
      </c>
      <c r="AC6768" s="12" t="s">
        <v>118</v>
      </c>
    </row>
    <row r="6769" spans="1:29" x14ac:dyDescent="0.25">
      <c r="A6769" s="13">
        <v>42138</v>
      </c>
      <c r="B6769">
        <v>4</v>
      </c>
      <c r="C6769">
        <v>308</v>
      </c>
      <c r="D6769">
        <v>46</v>
      </c>
      <c r="E6769" t="s">
        <v>217</v>
      </c>
      <c r="F6769">
        <v>76.45</v>
      </c>
      <c r="G6769">
        <v>149.94999999999999</v>
      </c>
      <c r="H6769">
        <v>5</v>
      </c>
      <c r="I6769">
        <v>1</v>
      </c>
      <c r="J6769">
        <v>149.94999999999999</v>
      </c>
      <c r="K6769">
        <v>0</v>
      </c>
      <c r="L6769">
        <v>0</v>
      </c>
      <c r="M6769" s="15">
        <v>382.25</v>
      </c>
      <c r="N6769" s="15">
        <v>749.75</v>
      </c>
      <c r="O6769">
        <v>693</v>
      </c>
      <c r="P6769">
        <v>35</v>
      </c>
      <c r="Q6769" t="s">
        <v>118</v>
      </c>
      <c r="R6769" t="s">
        <v>157</v>
      </c>
      <c r="S6769" t="s">
        <v>94</v>
      </c>
      <c r="T6769">
        <v>104001</v>
      </c>
      <c r="U6769" t="s">
        <v>108</v>
      </c>
      <c r="V6769">
        <v>4</v>
      </c>
      <c r="W6769" t="s">
        <v>96</v>
      </c>
      <c r="X6769" t="s">
        <v>96</v>
      </c>
      <c r="Y6769">
        <v>1</v>
      </c>
      <c r="Z6769" t="s">
        <v>468</v>
      </c>
      <c r="AA6769">
        <v>1</v>
      </c>
      <c r="AB6769" t="s">
        <v>467</v>
      </c>
      <c r="AC6769" t="s">
        <v>118</v>
      </c>
    </row>
    <row r="6770" spans="1:29" x14ac:dyDescent="0.25">
      <c r="A6770" s="11">
        <v>42138</v>
      </c>
      <c r="B6770" s="12">
        <v>1</v>
      </c>
      <c r="C6770" s="12">
        <v>30</v>
      </c>
      <c r="D6770" s="12">
        <v>46</v>
      </c>
      <c r="E6770" s="12" t="s">
        <v>155</v>
      </c>
      <c r="F6770" s="12">
        <v>76.45</v>
      </c>
      <c r="G6770" s="12">
        <v>149.94999999999999</v>
      </c>
      <c r="H6770" s="12">
        <v>5</v>
      </c>
      <c r="I6770" s="12">
        <v>1</v>
      </c>
      <c r="J6770" s="12">
        <v>149.94999999999999</v>
      </c>
      <c r="K6770" s="12">
        <v>0</v>
      </c>
      <c r="L6770" s="12">
        <v>0</v>
      </c>
      <c r="M6770" s="14">
        <v>382.25</v>
      </c>
      <c r="N6770" s="14">
        <v>749.75</v>
      </c>
      <c r="O6770" s="12">
        <v>829</v>
      </c>
      <c r="P6770" s="12">
        <v>62</v>
      </c>
      <c r="Q6770" s="12" t="s">
        <v>92</v>
      </c>
      <c r="R6770" s="12" t="s">
        <v>314</v>
      </c>
      <c r="S6770" s="12" t="s">
        <v>94</v>
      </c>
      <c r="T6770" s="12">
        <v>104001</v>
      </c>
      <c r="U6770" s="12" t="s">
        <v>108</v>
      </c>
      <c r="V6770" s="12">
        <v>4</v>
      </c>
      <c r="W6770" s="12" t="s">
        <v>96</v>
      </c>
      <c r="X6770" s="12" t="s">
        <v>96</v>
      </c>
      <c r="Y6770" s="12">
        <v>1</v>
      </c>
      <c r="Z6770" s="12" t="s">
        <v>468</v>
      </c>
      <c r="AA6770" s="12">
        <v>1</v>
      </c>
      <c r="AB6770" s="12" t="s">
        <v>467</v>
      </c>
      <c r="AC6770" s="12" t="s">
        <v>92</v>
      </c>
    </row>
    <row r="6771" spans="1:29" x14ac:dyDescent="0.25">
      <c r="A6771" s="13">
        <v>42138</v>
      </c>
      <c r="B6771">
        <v>1</v>
      </c>
      <c r="C6771">
        <v>73</v>
      </c>
      <c r="D6771">
        <v>9</v>
      </c>
      <c r="E6771" t="s">
        <v>247</v>
      </c>
      <c r="F6771">
        <v>30.58</v>
      </c>
      <c r="G6771">
        <v>59.99</v>
      </c>
      <c r="H6771">
        <v>5</v>
      </c>
      <c r="I6771">
        <v>1</v>
      </c>
      <c r="J6771">
        <v>59.99</v>
      </c>
      <c r="K6771">
        <v>0</v>
      </c>
      <c r="L6771">
        <v>0</v>
      </c>
      <c r="M6771" s="15">
        <v>152.9</v>
      </c>
      <c r="N6771" s="15">
        <v>299.95</v>
      </c>
      <c r="O6771">
        <v>929</v>
      </c>
      <c r="P6771">
        <v>92</v>
      </c>
      <c r="Q6771" t="s">
        <v>92</v>
      </c>
      <c r="R6771" t="s">
        <v>316</v>
      </c>
      <c r="S6771" t="s">
        <v>94</v>
      </c>
      <c r="T6771">
        <v>101009</v>
      </c>
      <c r="U6771" t="s">
        <v>436</v>
      </c>
      <c r="V6771">
        <v>1</v>
      </c>
      <c r="W6771" t="s">
        <v>104</v>
      </c>
      <c r="X6771" t="s">
        <v>105</v>
      </c>
      <c r="Y6771">
        <v>1</v>
      </c>
      <c r="Z6771" t="s">
        <v>468</v>
      </c>
      <c r="AA6771">
        <v>1</v>
      </c>
      <c r="AB6771" t="s">
        <v>466</v>
      </c>
      <c r="AC6771" t="s">
        <v>92</v>
      </c>
    </row>
    <row r="6772" spans="1:29" x14ac:dyDescent="0.25">
      <c r="A6772" s="11">
        <v>42138</v>
      </c>
      <c r="B6772" s="12">
        <v>1</v>
      </c>
      <c r="C6772" s="12">
        <v>135</v>
      </c>
      <c r="D6772" s="12">
        <v>10</v>
      </c>
      <c r="E6772" s="12" t="s">
        <v>97</v>
      </c>
      <c r="F6772" s="12">
        <v>30.58</v>
      </c>
      <c r="G6772" s="12">
        <v>59.99</v>
      </c>
      <c r="H6772" s="12">
        <v>5</v>
      </c>
      <c r="I6772" s="12">
        <v>1</v>
      </c>
      <c r="J6772" s="12">
        <v>59.99</v>
      </c>
      <c r="K6772" s="12">
        <v>0</v>
      </c>
      <c r="L6772" s="12">
        <v>0</v>
      </c>
      <c r="M6772" s="14">
        <v>152.9</v>
      </c>
      <c r="N6772" s="14">
        <v>299.95</v>
      </c>
      <c r="O6772" s="12">
        <v>820</v>
      </c>
      <c r="P6772" s="12">
        <v>151</v>
      </c>
      <c r="Q6772" s="12" t="s">
        <v>92</v>
      </c>
      <c r="R6772" s="12" t="s">
        <v>284</v>
      </c>
      <c r="S6772" s="12" t="s">
        <v>94</v>
      </c>
      <c r="T6772" s="12">
        <v>101010</v>
      </c>
      <c r="U6772" s="12" t="s">
        <v>437</v>
      </c>
      <c r="V6772" s="12">
        <v>1</v>
      </c>
      <c r="W6772" s="12" t="s">
        <v>104</v>
      </c>
      <c r="X6772" s="12" t="s">
        <v>105</v>
      </c>
      <c r="Y6772" s="12">
        <v>1</v>
      </c>
      <c r="Z6772" s="12" t="s">
        <v>468</v>
      </c>
      <c r="AA6772" s="12">
        <v>1</v>
      </c>
      <c r="AB6772" s="12" t="s">
        <v>161</v>
      </c>
      <c r="AC6772" s="12" t="s">
        <v>92</v>
      </c>
    </row>
    <row r="6773" spans="1:29" x14ac:dyDescent="0.25">
      <c r="A6773" s="13">
        <v>42138</v>
      </c>
      <c r="B6773">
        <v>1</v>
      </c>
      <c r="C6773">
        <v>73</v>
      </c>
      <c r="D6773">
        <v>11</v>
      </c>
      <c r="E6773" t="s">
        <v>168</v>
      </c>
      <c r="F6773">
        <v>30.58</v>
      </c>
      <c r="G6773">
        <v>59.99</v>
      </c>
      <c r="H6773">
        <v>5</v>
      </c>
      <c r="I6773">
        <v>1</v>
      </c>
      <c r="J6773">
        <v>59.99</v>
      </c>
      <c r="K6773">
        <v>0</v>
      </c>
      <c r="L6773">
        <v>0</v>
      </c>
      <c r="M6773" s="15">
        <v>152.9</v>
      </c>
      <c r="N6773" s="15">
        <v>299.95</v>
      </c>
      <c r="O6773">
        <v>929</v>
      </c>
      <c r="P6773">
        <v>92</v>
      </c>
      <c r="Q6773" t="s">
        <v>92</v>
      </c>
      <c r="R6773" t="s">
        <v>316</v>
      </c>
      <c r="S6773" t="s">
        <v>94</v>
      </c>
      <c r="T6773">
        <v>101011</v>
      </c>
      <c r="U6773" t="s">
        <v>434</v>
      </c>
      <c r="V6773">
        <v>1</v>
      </c>
      <c r="W6773" t="s">
        <v>104</v>
      </c>
      <c r="X6773" t="s">
        <v>105</v>
      </c>
      <c r="Y6773">
        <v>1</v>
      </c>
      <c r="Z6773" t="s">
        <v>468</v>
      </c>
      <c r="AA6773">
        <v>1</v>
      </c>
      <c r="AB6773" t="s">
        <v>435</v>
      </c>
      <c r="AC6773" t="s">
        <v>92</v>
      </c>
    </row>
    <row r="6774" spans="1:29" x14ac:dyDescent="0.25">
      <c r="A6774" s="11">
        <v>42138</v>
      </c>
      <c r="B6774" s="12">
        <v>2</v>
      </c>
      <c r="C6774" s="12">
        <v>199</v>
      </c>
      <c r="D6774" s="12">
        <v>10</v>
      </c>
      <c r="E6774" s="12" t="s">
        <v>155</v>
      </c>
      <c r="F6774" s="12">
        <v>30.58</v>
      </c>
      <c r="G6774" s="12">
        <v>59.99</v>
      </c>
      <c r="H6774" s="12">
        <v>10</v>
      </c>
      <c r="I6774" s="12">
        <v>1</v>
      </c>
      <c r="J6774" s="12">
        <v>59.99</v>
      </c>
      <c r="K6774" s="12">
        <v>0</v>
      </c>
      <c r="L6774" s="12">
        <v>0</v>
      </c>
      <c r="M6774" s="14">
        <v>305.8</v>
      </c>
      <c r="N6774" s="14">
        <v>599.9</v>
      </c>
      <c r="O6774" s="12">
        <v>800</v>
      </c>
      <c r="P6774" s="12">
        <v>212</v>
      </c>
      <c r="Q6774" s="12" t="s">
        <v>101</v>
      </c>
      <c r="R6774" s="12" t="s">
        <v>102</v>
      </c>
      <c r="S6774" s="12" t="s">
        <v>94</v>
      </c>
      <c r="T6774" s="12">
        <v>101010</v>
      </c>
      <c r="U6774" s="12" t="s">
        <v>437</v>
      </c>
      <c r="V6774" s="12">
        <v>1</v>
      </c>
      <c r="W6774" s="12" t="s">
        <v>104</v>
      </c>
      <c r="X6774" s="12" t="s">
        <v>105</v>
      </c>
      <c r="Y6774" s="12">
        <v>1</v>
      </c>
      <c r="Z6774" s="12" t="s">
        <v>468</v>
      </c>
      <c r="AA6774" s="12">
        <v>1</v>
      </c>
      <c r="AB6774" s="12" t="s">
        <v>161</v>
      </c>
      <c r="AC6774" s="12" t="s">
        <v>101</v>
      </c>
    </row>
    <row r="6775" spans="1:29" x14ac:dyDescent="0.25">
      <c r="A6775" s="13">
        <v>42138</v>
      </c>
      <c r="B6775">
        <v>3</v>
      </c>
      <c r="C6775">
        <v>200</v>
      </c>
      <c r="D6775">
        <v>11</v>
      </c>
      <c r="E6775" t="s">
        <v>126</v>
      </c>
      <c r="F6775">
        <v>30.58</v>
      </c>
      <c r="G6775">
        <v>59.99</v>
      </c>
      <c r="H6775">
        <v>10</v>
      </c>
      <c r="I6775">
        <v>1</v>
      </c>
      <c r="J6775">
        <v>59.99</v>
      </c>
      <c r="K6775">
        <v>0</v>
      </c>
      <c r="L6775">
        <v>0</v>
      </c>
      <c r="M6775" s="15">
        <v>305.8</v>
      </c>
      <c r="N6775" s="15">
        <v>599.9</v>
      </c>
      <c r="O6775">
        <v>894</v>
      </c>
      <c r="P6775">
        <v>213</v>
      </c>
      <c r="Q6775" t="s">
        <v>150</v>
      </c>
      <c r="R6775" t="s">
        <v>151</v>
      </c>
      <c r="S6775" t="s">
        <v>94</v>
      </c>
      <c r="T6775">
        <v>101011</v>
      </c>
      <c r="U6775" t="s">
        <v>434</v>
      </c>
      <c r="V6775">
        <v>1</v>
      </c>
      <c r="W6775" t="s">
        <v>104</v>
      </c>
      <c r="X6775" t="s">
        <v>105</v>
      </c>
      <c r="Y6775">
        <v>1</v>
      </c>
      <c r="Z6775" t="s">
        <v>468</v>
      </c>
      <c r="AA6775">
        <v>1</v>
      </c>
      <c r="AB6775" t="s">
        <v>435</v>
      </c>
      <c r="AC6775" t="s">
        <v>152</v>
      </c>
    </row>
    <row r="6776" spans="1:29" x14ac:dyDescent="0.25">
      <c r="A6776" s="11">
        <v>42138</v>
      </c>
      <c r="B6776" s="12">
        <v>1</v>
      </c>
      <c r="C6776" s="12">
        <v>305</v>
      </c>
      <c r="D6776" s="12">
        <v>37</v>
      </c>
      <c r="E6776" s="12" t="s">
        <v>217</v>
      </c>
      <c r="F6776" s="12">
        <v>99.14</v>
      </c>
      <c r="G6776" s="12">
        <v>299.23</v>
      </c>
      <c r="H6776" s="12">
        <v>10</v>
      </c>
      <c r="I6776" s="12">
        <v>1</v>
      </c>
      <c r="J6776" s="12">
        <v>299.23</v>
      </c>
      <c r="K6776" s="12">
        <v>0</v>
      </c>
      <c r="L6776" s="12">
        <v>0</v>
      </c>
      <c r="M6776" s="14">
        <v>892.26</v>
      </c>
      <c r="N6776" s="14">
        <v>2992.3</v>
      </c>
      <c r="O6776" s="12">
        <v>768</v>
      </c>
      <c r="P6776" s="12">
        <v>15</v>
      </c>
      <c r="Q6776" s="12" t="s">
        <v>92</v>
      </c>
      <c r="R6776" s="12" t="s">
        <v>405</v>
      </c>
      <c r="S6776" s="12" t="s">
        <v>94</v>
      </c>
      <c r="T6776" s="12">
        <v>101037</v>
      </c>
      <c r="U6776" s="12" t="s">
        <v>133</v>
      </c>
      <c r="V6776" s="12">
        <v>1</v>
      </c>
      <c r="W6776" s="12" t="s">
        <v>104</v>
      </c>
      <c r="X6776" s="12" t="s">
        <v>105</v>
      </c>
      <c r="Y6776" s="12">
        <v>3</v>
      </c>
      <c r="Z6776" s="12" t="s">
        <v>469</v>
      </c>
      <c r="AA6776" s="12">
        <v>3</v>
      </c>
      <c r="AB6776" s="12" t="s">
        <v>465</v>
      </c>
      <c r="AC6776" s="12" t="s">
        <v>92</v>
      </c>
    </row>
    <row r="6777" spans="1:29" x14ac:dyDescent="0.25">
      <c r="A6777" s="13">
        <v>42138</v>
      </c>
      <c r="B6777">
        <v>1</v>
      </c>
      <c r="C6777">
        <v>89</v>
      </c>
      <c r="D6777">
        <v>39</v>
      </c>
      <c r="E6777" t="s">
        <v>106</v>
      </c>
      <c r="F6777">
        <v>99.14</v>
      </c>
      <c r="G6777">
        <v>299.23</v>
      </c>
      <c r="H6777">
        <v>10</v>
      </c>
      <c r="I6777">
        <v>1</v>
      </c>
      <c r="J6777">
        <v>299.23</v>
      </c>
      <c r="K6777">
        <v>0</v>
      </c>
      <c r="L6777">
        <v>0</v>
      </c>
      <c r="M6777" s="15">
        <v>892.26</v>
      </c>
      <c r="N6777" s="15">
        <v>2992.3</v>
      </c>
      <c r="O6777">
        <v>923</v>
      </c>
      <c r="P6777">
        <v>107</v>
      </c>
      <c r="Q6777" t="s">
        <v>92</v>
      </c>
      <c r="R6777" t="s">
        <v>197</v>
      </c>
      <c r="S6777" t="s">
        <v>94</v>
      </c>
      <c r="T6777">
        <v>101039</v>
      </c>
      <c r="U6777" t="s">
        <v>160</v>
      </c>
      <c r="V6777">
        <v>1</v>
      </c>
      <c r="W6777" t="s">
        <v>104</v>
      </c>
      <c r="X6777" t="s">
        <v>105</v>
      </c>
      <c r="Y6777">
        <v>3</v>
      </c>
      <c r="Z6777" t="s">
        <v>469</v>
      </c>
      <c r="AA6777">
        <v>1</v>
      </c>
      <c r="AB6777" t="s">
        <v>161</v>
      </c>
      <c r="AC6777" t="s">
        <v>92</v>
      </c>
    </row>
    <row r="6778" spans="1:29" x14ac:dyDescent="0.25">
      <c r="A6778" s="11">
        <v>42138</v>
      </c>
      <c r="B6778" s="12">
        <v>1</v>
      </c>
      <c r="C6778" s="12">
        <v>73</v>
      </c>
      <c r="D6778" s="12">
        <v>39</v>
      </c>
      <c r="E6778" s="12" t="s">
        <v>140</v>
      </c>
      <c r="F6778" s="12">
        <v>99.14</v>
      </c>
      <c r="G6778" s="12">
        <v>299.23</v>
      </c>
      <c r="H6778" s="12">
        <v>10</v>
      </c>
      <c r="I6778" s="12">
        <v>1</v>
      </c>
      <c r="J6778" s="12">
        <v>299.23</v>
      </c>
      <c r="K6778" s="12">
        <v>0</v>
      </c>
      <c r="L6778" s="12">
        <v>0</v>
      </c>
      <c r="M6778" s="14">
        <v>892.26</v>
      </c>
      <c r="N6778" s="14">
        <v>2992.3</v>
      </c>
      <c r="O6778" s="12">
        <v>929</v>
      </c>
      <c r="P6778" s="12">
        <v>92</v>
      </c>
      <c r="Q6778" s="12" t="s">
        <v>92</v>
      </c>
      <c r="R6778" s="12" t="s">
        <v>316</v>
      </c>
      <c r="S6778" s="12" t="s">
        <v>94</v>
      </c>
      <c r="T6778" s="12">
        <v>101039</v>
      </c>
      <c r="U6778" s="12" t="s">
        <v>160</v>
      </c>
      <c r="V6778" s="12">
        <v>1</v>
      </c>
      <c r="W6778" s="12" t="s">
        <v>104</v>
      </c>
      <c r="X6778" s="12" t="s">
        <v>105</v>
      </c>
      <c r="Y6778" s="12">
        <v>3</v>
      </c>
      <c r="Z6778" s="12" t="s">
        <v>469</v>
      </c>
      <c r="AA6778" s="12">
        <v>1</v>
      </c>
      <c r="AB6778" s="12" t="s">
        <v>161</v>
      </c>
      <c r="AC6778" s="12" t="s">
        <v>92</v>
      </c>
    </row>
    <row r="6779" spans="1:29" x14ac:dyDescent="0.25">
      <c r="A6779" s="13">
        <v>42138</v>
      </c>
      <c r="B6779">
        <v>1</v>
      </c>
      <c r="C6779">
        <v>114</v>
      </c>
      <c r="D6779">
        <v>40</v>
      </c>
      <c r="E6779" t="s">
        <v>190</v>
      </c>
      <c r="F6779">
        <v>99.14</v>
      </c>
      <c r="G6779">
        <v>299.23</v>
      </c>
      <c r="H6779">
        <v>10</v>
      </c>
      <c r="I6779">
        <v>1</v>
      </c>
      <c r="J6779">
        <v>299.23</v>
      </c>
      <c r="K6779">
        <v>0</v>
      </c>
      <c r="L6779">
        <v>0</v>
      </c>
      <c r="M6779" s="15">
        <v>892.26</v>
      </c>
      <c r="N6779" s="15">
        <v>2992.3</v>
      </c>
      <c r="O6779">
        <v>782</v>
      </c>
      <c r="P6779">
        <v>130</v>
      </c>
      <c r="Q6779" t="s">
        <v>92</v>
      </c>
      <c r="R6779" t="s">
        <v>374</v>
      </c>
      <c r="S6779" t="s">
        <v>94</v>
      </c>
      <c r="T6779">
        <v>101040</v>
      </c>
      <c r="U6779" t="s">
        <v>129</v>
      </c>
      <c r="V6779">
        <v>1</v>
      </c>
      <c r="W6779" t="s">
        <v>104</v>
      </c>
      <c r="X6779" t="s">
        <v>105</v>
      </c>
      <c r="Y6779">
        <v>3</v>
      </c>
      <c r="Z6779" t="s">
        <v>469</v>
      </c>
      <c r="AA6779">
        <v>4</v>
      </c>
      <c r="AB6779" t="s">
        <v>115</v>
      </c>
      <c r="AC6779" t="s">
        <v>92</v>
      </c>
    </row>
    <row r="6780" spans="1:29" x14ac:dyDescent="0.25">
      <c r="A6780" s="11">
        <v>42138</v>
      </c>
      <c r="B6780" s="12">
        <v>4</v>
      </c>
      <c r="C6780" s="12">
        <v>308</v>
      </c>
      <c r="D6780" s="12">
        <v>51</v>
      </c>
      <c r="E6780" s="12" t="s">
        <v>140</v>
      </c>
      <c r="F6780" s="12">
        <v>91.95</v>
      </c>
      <c r="G6780" s="12">
        <v>199.95</v>
      </c>
      <c r="H6780" s="12">
        <v>10</v>
      </c>
      <c r="I6780" s="12">
        <v>1</v>
      </c>
      <c r="J6780" s="12">
        <v>199.95</v>
      </c>
      <c r="K6780" s="12">
        <v>0</v>
      </c>
      <c r="L6780" s="12">
        <v>0</v>
      </c>
      <c r="M6780" s="14">
        <v>827.55</v>
      </c>
      <c r="N6780" s="14">
        <v>1999.5</v>
      </c>
      <c r="O6780" s="12">
        <v>693</v>
      </c>
      <c r="P6780" s="12">
        <v>35</v>
      </c>
      <c r="Q6780" s="12" t="s">
        <v>118</v>
      </c>
      <c r="R6780" s="12" t="s">
        <v>157</v>
      </c>
      <c r="S6780" s="12" t="s">
        <v>94</v>
      </c>
      <c r="T6780" s="12">
        <v>104006</v>
      </c>
      <c r="U6780" s="12" t="s">
        <v>429</v>
      </c>
      <c r="V6780" s="12">
        <v>4</v>
      </c>
      <c r="W6780" s="12" t="s">
        <v>96</v>
      </c>
      <c r="X6780" s="12" t="s">
        <v>96</v>
      </c>
      <c r="Y6780" s="12">
        <v>2</v>
      </c>
      <c r="Z6780" s="12" t="s">
        <v>470</v>
      </c>
      <c r="AA6780" s="12">
        <v>1</v>
      </c>
      <c r="AB6780" s="12" t="s">
        <v>115</v>
      </c>
      <c r="AC6780" s="12" t="s">
        <v>118</v>
      </c>
    </row>
    <row r="6781" spans="1:29" x14ac:dyDescent="0.25">
      <c r="A6781" s="13">
        <v>42139</v>
      </c>
      <c r="B6781">
        <v>1</v>
      </c>
      <c r="C6781">
        <v>245</v>
      </c>
      <c r="D6781">
        <v>39</v>
      </c>
      <c r="E6781" t="s">
        <v>153</v>
      </c>
      <c r="F6781">
        <v>99.14</v>
      </c>
      <c r="G6781">
        <v>299.23</v>
      </c>
      <c r="H6781">
        <v>10</v>
      </c>
      <c r="I6781">
        <v>0</v>
      </c>
      <c r="J6781">
        <v>0</v>
      </c>
      <c r="K6781">
        <v>0</v>
      </c>
      <c r="L6781">
        <v>0</v>
      </c>
      <c r="M6781" s="15">
        <v>991.4</v>
      </c>
      <c r="N6781" s="15">
        <v>2992.3</v>
      </c>
      <c r="O6781">
        <v>741</v>
      </c>
      <c r="P6781">
        <v>262</v>
      </c>
      <c r="Q6781" t="s">
        <v>92</v>
      </c>
      <c r="R6781" t="s">
        <v>93</v>
      </c>
      <c r="S6781" t="s">
        <v>94</v>
      </c>
      <c r="T6781">
        <v>101039</v>
      </c>
      <c r="U6781" t="s">
        <v>160</v>
      </c>
      <c r="V6781">
        <v>1</v>
      </c>
      <c r="W6781" t="s">
        <v>104</v>
      </c>
      <c r="X6781" t="s">
        <v>105</v>
      </c>
      <c r="Y6781">
        <v>3</v>
      </c>
      <c r="Z6781" t="s">
        <v>469</v>
      </c>
      <c r="AA6781">
        <v>1</v>
      </c>
      <c r="AB6781" t="s">
        <v>161</v>
      </c>
      <c r="AC6781" t="s">
        <v>92</v>
      </c>
    </row>
    <row r="6782" spans="1:29" x14ac:dyDescent="0.25">
      <c r="A6782" s="11">
        <v>42139</v>
      </c>
      <c r="B6782" s="12">
        <v>4</v>
      </c>
      <c r="C6782" s="12">
        <v>309</v>
      </c>
      <c r="D6782" s="12">
        <v>39</v>
      </c>
      <c r="E6782" s="12" t="s">
        <v>168</v>
      </c>
      <c r="F6782" s="12">
        <v>99.14</v>
      </c>
      <c r="G6782" s="12">
        <v>299.23</v>
      </c>
      <c r="H6782" s="12">
        <v>10</v>
      </c>
      <c r="I6782" s="12">
        <v>0</v>
      </c>
      <c r="J6782" s="12">
        <v>0</v>
      </c>
      <c r="K6782" s="12">
        <v>0</v>
      </c>
      <c r="L6782" s="12">
        <v>0</v>
      </c>
      <c r="M6782" s="14">
        <v>991.4</v>
      </c>
      <c r="N6782" s="14">
        <v>2992.3</v>
      </c>
      <c r="O6782" s="12">
        <v>529</v>
      </c>
      <c r="P6782" s="12">
        <v>233</v>
      </c>
      <c r="Q6782" s="12" t="s">
        <v>118</v>
      </c>
      <c r="R6782" s="12" t="s">
        <v>148</v>
      </c>
      <c r="S6782" s="12" t="s">
        <v>94</v>
      </c>
      <c r="T6782" s="12">
        <v>101039</v>
      </c>
      <c r="U6782" s="12" t="s">
        <v>160</v>
      </c>
      <c r="V6782" s="12">
        <v>1</v>
      </c>
      <c r="W6782" s="12" t="s">
        <v>104</v>
      </c>
      <c r="X6782" s="12" t="s">
        <v>105</v>
      </c>
      <c r="Y6782" s="12">
        <v>3</v>
      </c>
      <c r="Z6782" s="12" t="s">
        <v>469</v>
      </c>
      <c r="AA6782" s="12">
        <v>1</v>
      </c>
      <c r="AB6782" s="12" t="s">
        <v>161</v>
      </c>
      <c r="AC6782" s="12" t="s">
        <v>118</v>
      </c>
    </row>
    <row r="6783" spans="1:29" x14ac:dyDescent="0.25">
      <c r="A6783" s="13">
        <v>42139</v>
      </c>
      <c r="B6783">
        <v>1</v>
      </c>
      <c r="C6783">
        <v>290</v>
      </c>
      <c r="D6783">
        <v>38</v>
      </c>
      <c r="E6783" t="s">
        <v>168</v>
      </c>
      <c r="F6783">
        <v>99.14</v>
      </c>
      <c r="G6783">
        <v>299.23</v>
      </c>
      <c r="H6783">
        <v>10</v>
      </c>
      <c r="I6783">
        <v>0</v>
      </c>
      <c r="J6783">
        <v>0</v>
      </c>
      <c r="K6783">
        <v>0</v>
      </c>
      <c r="L6783">
        <v>0</v>
      </c>
      <c r="M6783" s="15">
        <v>991.4</v>
      </c>
      <c r="N6783" s="15">
        <v>2992.3</v>
      </c>
      <c r="O6783">
        <v>562</v>
      </c>
      <c r="P6783">
        <v>217</v>
      </c>
      <c r="Q6783" t="s">
        <v>92</v>
      </c>
      <c r="R6783" t="s">
        <v>377</v>
      </c>
      <c r="S6783" t="s">
        <v>94</v>
      </c>
      <c r="T6783">
        <v>101038</v>
      </c>
      <c r="U6783" t="s">
        <v>139</v>
      </c>
      <c r="V6783">
        <v>1</v>
      </c>
      <c r="W6783" t="s">
        <v>104</v>
      </c>
      <c r="X6783" t="s">
        <v>105</v>
      </c>
      <c r="Y6783">
        <v>3</v>
      </c>
      <c r="Z6783" t="s">
        <v>469</v>
      </c>
      <c r="AA6783">
        <v>3</v>
      </c>
      <c r="AB6783" t="s">
        <v>466</v>
      </c>
      <c r="AC6783" t="s">
        <v>92</v>
      </c>
    </row>
    <row r="6784" spans="1:29" x14ac:dyDescent="0.25">
      <c r="A6784" s="11">
        <v>42139</v>
      </c>
      <c r="B6784" s="12">
        <v>1</v>
      </c>
      <c r="C6784" s="12">
        <v>177</v>
      </c>
      <c r="D6784" s="12">
        <v>38</v>
      </c>
      <c r="E6784" s="12" t="s">
        <v>168</v>
      </c>
      <c r="F6784" s="12">
        <v>99.14</v>
      </c>
      <c r="G6784" s="12">
        <v>299.23</v>
      </c>
      <c r="H6784" s="12">
        <v>10</v>
      </c>
      <c r="I6784" s="12">
        <v>0</v>
      </c>
      <c r="J6784" s="12">
        <v>0</v>
      </c>
      <c r="K6784" s="12">
        <v>0</v>
      </c>
      <c r="L6784" s="12">
        <v>0</v>
      </c>
      <c r="M6784" s="14">
        <v>991.4</v>
      </c>
      <c r="N6784" s="14">
        <v>2992.3</v>
      </c>
      <c r="O6784" s="12">
        <v>888</v>
      </c>
      <c r="P6784" s="12">
        <v>192</v>
      </c>
      <c r="Q6784" s="12" t="s">
        <v>92</v>
      </c>
      <c r="R6784" s="12" t="s">
        <v>237</v>
      </c>
      <c r="S6784" s="12" t="s">
        <v>94</v>
      </c>
      <c r="T6784" s="12">
        <v>101038</v>
      </c>
      <c r="U6784" s="12" t="s">
        <v>139</v>
      </c>
      <c r="V6784" s="12">
        <v>1</v>
      </c>
      <c r="W6784" s="12" t="s">
        <v>104</v>
      </c>
      <c r="X6784" s="12" t="s">
        <v>105</v>
      </c>
      <c r="Y6784" s="12">
        <v>3</v>
      </c>
      <c r="Z6784" s="12" t="s">
        <v>469</v>
      </c>
      <c r="AA6784" s="12">
        <v>3</v>
      </c>
      <c r="AB6784" s="12" t="s">
        <v>466</v>
      </c>
      <c r="AC6784" s="12" t="s">
        <v>92</v>
      </c>
    </row>
    <row r="6785" spans="1:29" x14ac:dyDescent="0.25">
      <c r="A6785" s="13">
        <v>42139</v>
      </c>
      <c r="B6785">
        <v>1</v>
      </c>
      <c r="C6785">
        <v>97</v>
      </c>
      <c r="D6785">
        <v>38</v>
      </c>
      <c r="E6785" t="s">
        <v>168</v>
      </c>
      <c r="F6785">
        <v>99.14</v>
      </c>
      <c r="G6785">
        <v>299.23</v>
      </c>
      <c r="H6785">
        <v>10</v>
      </c>
      <c r="I6785">
        <v>0</v>
      </c>
      <c r="J6785">
        <v>0</v>
      </c>
      <c r="K6785">
        <v>0</v>
      </c>
      <c r="L6785">
        <v>0</v>
      </c>
      <c r="M6785" s="15">
        <v>991.4</v>
      </c>
      <c r="N6785" s="15">
        <v>2992.3</v>
      </c>
      <c r="O6785">
        <v>863</v>
      </c>
      <c r="P6785">
        <v>115</v>
      </c>
      <c r="Q6785" t="s">
        <v>92</v>
      </c>
      <c r="R6785" t="s">
        <v>227</v>
      </c>
      <c r="S6785" t="s">
        <v>94</v>
      </c>
      <c r="T6785">
        <v>101038</v>
      </c>
      <c r="U6785" t="s">
        <v>139</v>
      </c>
      <c r="V6785">
        <v>1</v>
      </c>
      <c r="W6785" t="s">
        <v>104</v>
      </c>
      <c r="X6785" t="s">
        <v>105</v>
      </c>
      <c r="Y6785">
        <v>3</v>
      </c>
      <c r="Z6785" t="s">
        <v>469</v>
      </c>
      <c r="AA6785">
        <v>3</v>
      </c>
      <c r="AB6785" t="s">
        <v>466</v>
      </c>
      <c r="AC6785" t="s">
        <v>92</v>
      </c>
    </row>
    <row r="6786" spans="1:29" x14ac:dyDescent="0.25">
      <c r="A6786" s="11">
        <v>42139</v>
      </c>
      <c r="B6786" s="12">
        <v>1</v>
      </c>
      <c r="C6786" s="12">
        <v>17</v>
      </c>
      <c r="D6786" s="12">
        <v>38</v>
      </c>
      <c r="E6786" s="12" t="s">
        <v>168</v>
      </c>
      <c r="F6786" s="12">
        <v>99.14</v>
      </c>
      <c r="G6786" s="12">
        <v>299.23</v>
      </c>
      <c r="H6786" s="12">
        <v>10</v>
      </c>
      <c r="I6786" s="12">
        <v>0</v>
      </c>
      <c r="J6786" s="12">
        <v>0</v>
      </c>
      <c r="K6786" s="12">
        <v>0</v>
      </c>
      <c r="L6786" s="12">
        <v>0</v>
      </c>
      <c r="M6786" s="14">
        <v>991.4</v>
      </c>
      <c r="N6786" s="14">
        <v>2992.3</v>
      </c>
      <c r="O6786" s="12">
        <v>551</v>
      </c>
      <c r="P6786" s="12">
        <v>135</v>
      </c>
      <c r="Q6786" s="12" t="s">
        <v>92</v>
      </c>
      <c r="R6786" s="12" t="s">
        <v>201</v>
      </c>
      <c r="S6786" s="12" t="s">
        <v>94</v>
      </c>
      <c r="T6786" s="12">
        <v>101038</v>
      </c>
      <c r="U6786" s="12" t="s">
        <v>139</v>
      </c>
      <c r="V6786" s="12">
        <v>1</v>
      </c>
      <c r="W6786" s="12" t="s">
        <v>104</v>
      </c>
      <c r="X6786" s="12" t="s">
        <v>105</v>
      </c>
      <c r="Y6786" s="12">
        <v>3</v>
      </c>
      <c r="Z6786" s="12" t="s">
        <v>469</v>
      </c>
      <c r="AA6786" s="12">
        <v>3</v>
      </c>
      <c r="AB6786" s="12" t="s">
        <v>466</v>
      </c>
      <c r="AC6786" s="12" t="s">
        <v>92</v>
      </c>
    </row>
    <row r="6787" spans="1:29" x14ac:dyDescent="0.25">
      <c r="A6787" s="13">
        <v>42139</v>
      </c>
      <c r="B6787">
        <v>1</v>
      </c>
      <c r="C6787">
        <v>49</v>
      </c>
      <c r="D6787">
        <v>40</v>
      </c>
      <c r="E6787" t="s">
        <v>168</v>
      </c>
      <c r="F6787">
        <v>99.14</v>
      </c>
      <c r="G6787">
        <v>299.23</v>
      </c>
      <c r="H6787">
        <v>10</v>
      </c>
      <c r="I6787">
        <v>0</v>
      </c>
      <c r="J6787">
        <v>0</v>
      </c>
      <c r="K6787">
        <v>0</v>
      </c>
      <c r="L6787">
        <v>0</v>
      </c>
      <c r="M6787" s="15">
        <v>991.4</v>
      </c>
      <c r="N6787" s="15">
        <v>2992.3</v>
      </c>
      <c r="O6787">
        <v>878</v>
      </c>
      <c r="P6787">
        <v>75</v>
      </c>
      <c r="Q6787" t="s">
        <v>92</v>
      </c>
      <c r="R6787" t="s">
        <v>292</v>
      </c>
      <c r="S6787" t="s">
        <v>94</v>
      </c>
      <c r="T6787">
        <v>101040</v>
      </c>
      <c r="U6787" t="s">
        <v>129</v>
      </c>
      <c r="V6787">
        <v>1</v>
      </c>
      <c r="W6787" t="s">
        <v>104</v>
      </c>
      <c r="X6787" t="s">
        <v>105</v>
      </c>
      <c r="Y6787">
        <v>3</v>
      </c>
      <c r="Z6787" t="s">
        <v>469</v>
      </c>
      <c r="AA6787">
        <v>4</v>
      </c>
      <c r="AB6787" t="s">
        <v>115</v>
      </c>
      <c r="AC6787" t="s">
        <v>92</v>
      </c>
    </row>
    <row r="6788" spans="1:29" x14ac:dyDescent="0.25">
      <c r="A6788" s="11">
        <v>42139</v>
      </c>
      <c r="B6788" s="12">
        <v>1</v>
      </c>
      <c r="C6788" s="12">
        <v>91</v>
      </c>
      <c r="D6788" s="12">
        <v>40</v>
      </c>
      <c r="E6788" s="12" t="s">
        <v>168</v>
      </c>
      <c r="F6788" s="12">
        <v>99.14</v>
      </c>
      <c r="G6788" s="12">
        <v>299.23</v>
      </c>
      <c r="H6788" s="12">
        <v>10</v>
      </c>
      <c r="I6788" s="12">
        <v>0</v>
      </c>
      <c r="J6788" s="12">
        <v>0</v>
      </c>
      <c r="K6788" s="12">
        <v>0</v>
      </c>
      <c r="L6788" s="12">
        <v>0</v>
      </c>
      <c r="M6788" s="14">
        <v>991.4</v>
      </c>
      <c r="N6788" s="14">
        <v>2992.3</v>
      </c>
      <c r="O6788" s="12">
        <v>834</v>
      </c>
      <c r="P6788" s="12">
        <v>109</v>
      </c>
      <c r="Q6788" s="12" t="s">
        <v>92</v>
      </c>
      <c r="R6788" s="12" t="s">
        <v>346</v>
      </c>
      <c r="S6788" s="12" t="s">
        <v>94</v>
      </c>
      <c r="T6788" s="12">
        <v>101040</v>
      </c>
      <c r="U6788" s="12" t="s">
        <v>129</v>
      </c>
      <c r="V6788" s="12">
        <v>1</v>
      </c>
      <c r="W6788" s="12" t="s">
        <v>104</v>
      </c>
      <c r="X6788" s="12" t="s">
        <v>105</v>
      </c>
      <c r="Y6788" s="12">
        <v>3</v>
      </c>
      <c r="Z6788" s="12" t="s">
        <v>469</v>
      </c>
      <c r="AA6788" s="12">
        <v>4</v>
      </c>
      <c r="AB6788" s="12" t="s">
        <v>115</v>
      </c>
      <c r="AC6788" s="12" t="s">
        <v>92</v>
      </c>
    </row>
    <row r="6789" spans="1:29" x14ac:dyDescent="0.25">
      <c r="A6789" s="13">
        <v>42139</v>
      </c>
      <c r="B6789">
        <v>1</v>
      </c>
      <c r="C6789">
        <v>202</v>
      </c>
      <c r="D6789">
        <v>40</v>
      </c>
      <c r="E6789" t="s">
        <v>168</v>
      </c>
      <c r="F6789">
        <v>99.14</v>
      </c>
      <c r="G6789">
        <v>299.23</v>
      </c>
      <c r="H6789">
        <v>10</v>
      </c>
      <c r="I6789">
        <v>0</v>
      </c>
      <c r="J6789">
        <v>0</v>
      </c>
      <c r="K6789">
        <v>0</v>
      </c>
      <c r="L6789">
        <v>0</v>
      </c>
      <c r="M6789" s="15">
        <v>991.4</v>
      </c>
      <c r="N6789" s="15">
        <v>2992.3</v>
      </c>
      <c r="O6789">
        <v>748</v>
      </c>
      <c r="P6789">
        <v>220</v>
      </c>
      <c r="Q6789" t="s">
        <v>92</v>
      </c>
      <c r="R6789" t="s">
        <v>156</v>
      </c>
      <c r="S6789" t="s">
        <v>94</v>
      </c>
      <c r="T6789">
        <v>101040</v>
      </c>
      <c r="U6789" t="s">
        <v>129</v>
      </c>
      <c r="V6789">
        <v>1</v>
      </c>
      <c r="W6789" t="s">
        <v>104</v>
      </c>
      <c r="X6789" t="s">
        <v>105</v>
      </c>
      <c r="Y6789">
        <v>3</v>
      </c>
      <c r="Z6789" t="s">
        <v>469</v>
      </c>
      <c r="AA6789">
        <v>4</v>
      </c>
      <c r="AB6789" t="s">
        <v>115</v>
      </c>
      <c r="AC6789" t="s">
        <v>92</v>
      </c>
    </row>
    <row r="6790" spans="1:29" x14ac:dyDescent="0.25">
      <c r="A6790" s="11">
        <v>42139</v>
      </c>
      <c r="B6790" s="12">
        <v>1</v>
      </c>
      <c r="C6790" s="12">
        <v>48</v>
      </c>
      <c r="D6790" s="12">
        <v>37</v>
      </c>
      <c r="E6790" s="12" t="s">
        <v>168</v>
      </c>
      <c r="F6790" s="12">
        <v>99.14</v>
      </c>
      <c r="G6790" s="12">
        <v>299.23</v>
      </c>
      <c r="H6790" s="12">
        <v>10</v>
      </c>
      <c r="I6790" s="12">
        <v>0</v>
      </c>
      <c r="J6790" s="12">
        <v>0</v>
      </c>
      <c r="K6790" s="12">
        <v>0</v>
      </c>
      <c r="L6790" s="12">
        <v>0</v>
      </c>
      <c r="M6790" s="14">
        <v>991.4</v>
      </c>
      <c r="N6790" s="14">
        <v>2992.3</v>
      </c>
      <c r="O6790" s="12">
        <v>878</v>
      </c>
      <c r="P6790" s="12">
        <v>75</v>
      </c>
      <c r="Q6790" s="12" t="s">
        <v>92</v>
      </c>
      <c r="R6790" s="12" t="s">
        <v>196</v>
      </c>
      <c r="S6790" s="12" t="s">
        <v>186</v>
      </c>
      <c r="T6790" s="12">
        <v>101037</v>
      </c>
      <c r="U6790" s="12" t="s">
        <v>133</v>
      </c>
      <c r="V6790" s="12">
        <v>1</v>
      </c>
      <c r="W6790" s="12" t="s">
        <v>104</v>
      </c>
      <c r="X6790" s="12" t="s">
        <v>105</v>
      </c>
      <c r="Y6790" s="12">
        <v>3</v>
      </c>
      <c r="Z6790" s="12" t="s">
        <v>469</v>
      </c>
      <c r="AA6790" s="12">
        <v>3</v>
      </c>
      <c r="AB6790" s="12" t="s">
        <v>465</v>
      </c>
      <c r="AC6790" s="12" t="s">
        <v>92</v>
      </c>
    </row>
    <row r="6791" spans="1:29" x14ac:dyDescent="0.25">
      <c r="A6791" s="13">
        <v>42139</v>
      </c>
      <c r="B6791">
        <v>1</v>
      </c>
      <c r="C6791">
        <v>23</v>
      </c>
      <c r="D6791">
        <v>37</v>
      </c>
      <c r="E6791" t="s">
        <v>168</v>
      </c>
      <c r="F6791">
        <v>99.14</v>
      </c>
      <c r="G6791">
        <v>299.23</v>
      </c>
      <c r="H6791">
        <v>10</v>
      </c>
      <c r="I6791">
        <v>0</v>
      </c>
      <c r="J6791">
        <v>0</v>
      </c>
      <c r="K6791">
        <v>0</v>
      </c>
      <c r="L6791">
        <v>0</v>
      </c>
      <c r="M6791" s="15">
        <v>991.4</v>
      </c>
      <c r="N6791" s="15">
        <v>2992.3</v>
      </c>
      <c r="O6791">
        <v>836</v>
      </c>
      <c r="P6791">
        <v>55</v>
      </c>
      <c r="Q6791" t="s">
        <v>92</v>
      </c>
      <c r="R6791" t="s">
        <v>241</v>
      </c>
      <c r="S6791" t="s">
        <v>94</v>
      </c>
      <c r="T6791">
        <v>101037</v>
      </c>
      <c r="U6791" t="s">
        <v>133</v>
      </c>
      <c r="V6791">
        <v>1</v>
      </c>
      <c r="W6791" t="s">
        <v>104</v>
      </c>
      <c r="X6791" t="s">
        <v>105</v>
      </c>
      <c r="Y6791">
        <v>3</v>
      </c>
      <c r="Z6791" t="s">
        <v>469</v>
      </c>
      <c r="AA6791">
        <v>3</v>
      </c>
      <c r="AB6791" t="s">
        <v>465</v>
      </c>
      <c r="AC6791" t="s">
        <v>92</v>
      </c>
    </row>
    <row r="6792" spans="1:29" x14ac:dyDescent="0.25">
      <c r="A6792" s="11">
        <v>42139</v>
      </c>
      <c r="B6792" s="12">
        <v>1</v>
      </c>
      <c r="C6792" s="12">
        <v>81</v>
      </c>
      <c r="D6792" s="12">
        <v>50</v>
      </c>
      <c r="E6792" s="12" t="s">
        <v>168</v>
      </c>
      <c r="F6792" s="12">
        <v>91.95</v>
      </c>
      <c r="G6792" s="12">
        <v>199.95</v>
      </c>
      <c r="H6792" s="12">
        <v>10</v>
      </c>
      <c r="I6792" s="12">
        <v>0</v>
      </c>
      <c r="J6792" s="12">
        <v>0</v>
      </c>
      <c r="K6792" s="12">
        <v>0</v>
      </c>
      <c r="L6792" s="12">
        <v>0</v>
      </c>
      <c r="M6792" s="14">
        <v>919.5</v>
      </c>
      <c r="N6792" s="14">
        <v>1999.5</v>
      </c>
      <c r="O6792" s="12">
        <v>793</v>
      </c>
      <c r="P6792" s="12">
        <v>99</v>
      </c>
      <c r="Q6792" s="12" t="s">
        <v>92</v>
      </c>
      <c r="R6792" s="12" t="s">
        <v>238</v>
      </c>
      <c r="S6792" s="12" t="s">
        <v>94</v>
      </c>
      <c r="T6792" s="12">
        <v>104005</v>
      </c>
      <c r="U6792" s="12" t="s">
        <v>428</v>
      </c>
      <c r="V6792" s="12">
        <v>4</v>
      </c>
      <c r="W6792" s="12" t="s">
        <v>96</v>
      </c>
      <c r="X6792" s="12" t="s">
        <v>96</v>
      </c>
      <c r="Y6792" s="12">
        <v>2</v>
      </c>
      <c r="Z6792" s="12" t="s">
        <v>470</v>
      </c>
      <c r="AA6792" s="12">
        <v>3</v>
      </c>
      <c r="AB6792" s="12" t="s">
        <v>466</v>
      </c>
      <c r="AC6792" s="12" t="s">
        <v>92</v>
      </c>
    </row>
    <row r="6793" spans="1:29" x14ac:dyDescent="0.25">
      <c r="A6793" s="13">
        <v>42139</v>
      </c>
      <c r="B6793">
        <v>1</v>
      </c>
      <c r="C6793">
        <v>151</v>
      </c>
      <c r="D6793">
        <v>52</v>
      </c>
      <c r="E6793" t="s">
        <v>168</v>
      </c>
      <c r="F6793">
        <v>91.95</v>
      </c>
      <c r="G6793">
        <v>199.95</v>
      </c>
      <c r="H6793">
        <v>10</v>
      </c>
      <c r="I6793">
        <v>0</v>
      </c>
      <c r="J6793">
        <v>0</v>
      </c>
      <c r="K6793">
        <v>0</v>
      </c>
      <c r="L6793">
        <v>0</v>
      </c>
      <c r="M6793" s="15">
        <v>919.5</v>
      </c>
      <c r="N6793" s="15">
        <v>1999.5</v>
      </c>
      <c r="O6793">
        <v>868</v>
      </c>
      <c r="P6793">
        <v>166</v>
      </c>
      <c r="Q6793" t="s">
        <v>92</v>
      </c>
      <c r="R6793" t="s">
        <v>259</v>
      </c>
      <c r="S6793" t="s">
        <v>94</v>
      </c>
      <c r="T6793">
        <v>104007</v>
      </c>
      <c r="U6793" t="s">
        <v>430</v>
      </c>
      <c r="V6793">
        <v>4</v>
      </c>
      <c r="W6793" t="s">
        <v>96</v>
      </c>
      <c r="X6793" t="s">
        <v>96</v>
      </c>
      <c r="Y6793">
        <v>2</v>
      </c>
      <c r="Z6793" t="s">
        <v>470</v>
      </c>
      <c r="AA6793">
        <v>1</v>
      </c>
      <c r="AB6793" t="s">
        <v>465</v>
      </c>
      <c r="AC6793" t="s">
        <v>92</v>
      </c>
    </row>
    <row r="6794" spans="1:29" x14ac:dyDescent="0.25">
      <c r="A6794" s="11">
        <v>42139</v>
      </c>
      <c r="B6794" s="12">
        <v>4</v>
      </c>
      <c r="C6794" s="12">
        <v>309</v>
      </c>
      <c r="D6794" s="12">
        <v>49</v>
      </c>
      <c r="E6794" s="12" t="s">
        <v>168</v>
      </c>
      <c r="F6794" s="12">
        <v>91.95</v>
      </c>
      <c r="G6794" s="12">
        <v>199.95</v>
      </c>
      <c r="H6794" s="12">
        <v>10</v>
      </c>
      <c r="I6794" s="12">
        <v>0</v>
      </c>
      <c r="J6794" s="12">
        <v>0</v>
      </c>
      <c r="K6794" s="12">
        <v>0</v>
      </c>
      <c r="L6794" s="12">
        <v>0</v>
      </c>
      <c r="M6794" s="14">
        <v>919.5</v>
      </c>
      <c r="N6794" s="14">
        <v>1999.5</v>
      </c>
      <c r="O6794" s="12">
        <v>529</v>
      </c>
      <c r="P6794" s="12">
        <v>233</v>
      </c>
      <c r="Q6794" s="12" t="s">
        <v>118</v>
      </c>
      <c r="R6794" s="12" t="s">
        <v>148</v>
      </c>
      <c r="S6794" s="12" t="s">
        <v>94</v>
      </c>
      <c r="T6794" s="12">
        <v>104004</v>
      </c>
      <c r="U6794" s="12" t="s">
        <v>427</v>
      </c>
      <c r="V6794" s="12">
        <v>4</v>
      </c>
      <c r="W6794" s="12" t="s">
        <v>96</v>
      </c>
      <c r="X6794" s="12" t="s">
        <v>96</v>
      </c>
      <c r="Y6794" s="12">
        <v>2</v>
      </c>
      <c r="Z6794" s="12" t="s">
        <v>470</v>
      </c>
      <c r="AA6794" s="12">
        <v>4</v>
      </c>
      <c r="AB6794" s="12" t="s">
        <v>467</v>
      </c>
      <c r="AC6794" s="12" t="s">
        <v>118</v>
      </c>
    </row>
    <row r="6795" spans="1:29" x14ac:dyDescent="0.25">
      <c r="A6795" s="13">
        <v>42139</v>
      </c>
      <c r="B6795">
        <v>1</v>
      </c>
      <c r="C6795">
        <v>242</v>
      </c>
      <c r="D6795">
        <v>49</v>
      </c>
      <c r="E6795" t="s">
        <v>168</v>
      </c>
      <c r="F6795">
        <v>91.95</v>
      </c>
      <c r="G6795">
        <v>199.95</v>
      </c>
      <c r="H6795">
        <v>10</v>
      </c>
      <c r="I6795">
        <v>0</v>
      </c>
      <c r="J6795">
        <v>0</v>
      </c>
      <c r="K6795">
        <v>0</v>
      </c>
      <c r="L6795">
        <v>0</v>
      </c>
      <c r="M6795" s="15">
        <v>919.5</v>
      </c>
      <c r="N6795" s="15">
        <v>1999.5</v>
      </c>
      <c r="O6795">
        <v>773</v>
      </c>
      <c r="P6795">
        <v>259</v>
      </c>
      <c r="Q6795" t="s">
        <v>92</v>
      </c>
      <c r="R6795" t="s">
        <v>266</v>
      </c>
      <c r="S6795" t="s">
        <v>94</v>
      </c>
      <c r="T6795">
        <v>104004</v>
      </c>
      <c r="U6795" t="s">
        <v>427</v>
      </c>
      <c r="V6795">
        <v>4</v>
      </c>
      <c r="W6795" t="s">
        <v>96</v>
      </c>
      <c r="X6795" t="s">
        <v>96</v>
      </c>
      <c r="Y6795">
        <v>2</v>
      </c>
      <c r="Z6795" t="s">
        <v>470</v>
      </c>
      <c r="AA6795">
        <v>4</v>
      </c>
      <c r="AB6795" t="s">
        <v>467</v>
      </c>
      <c r="AC6795" t="s">
        <v>92</v>
      </c>
    </row>
    <row r="6796" spans="1:29" x14ac:dyDescent="0.25">
      <c r="A6796" s="11">
        <v>42139</v>
      </c>
      <c r="B6796" s="12">
        <v>1</v>
      </c>
      <c r="C6796" s="12">
        <v>195</v>
      </c>
      <c r="D6796" s="12">
        <v>49</v>
      </c>
      <c r="E6796" s="12" t="s">
        <v>168</v>
      </c>
      <c r="F6796" s="12">
        <v>91.95</v>
      </c>
      <c r="G6796" s="12">
        <v>199.95</v>
      </c>
      <c r="H6796" s="12">
        <v>10</v>
      </c>
      <c r="I6796" s="12">
        <v>0</v>
      </c>
      <c r="J6796" s="12">
        <v>0</v>
      </c>
      <c r="K6796" s="12">
        <v>0</v>
      </c>
      <c r="L6796" s="12">
        <v>0</v>
      </c>
      <c r="M6796" s="14">
        <v>919.5</v>
      </c>
      <c r="N6796" s="14">
        <v>1999.5</v>
      </c>
      <c r="O6796" s="12">
        <v>915</v>
      </c>
      <c r="P6796" s="12">
        <v>209</v>
      </c>
      <c r="Q6796" s="12" t="s">
        <v>92</v>
      </c>
      <c r="R6796" s="12" t="s">
        <v>255</v>
      </c>
      <c r="S6796" s="12" t="s">
        <v>94</v>
      </c>
      <c r="T6796" s="12">
        <v>104004</v>
      </c>
      <c r="U6796" s="12" t="s">
        <v>427</v>
      </c>
      <c r="V6796" s="12">
        <v>4</v>
      </c>
      <c r="W6796" s="12" t="s">
        <v>96</v>
      </c>
      <c r="X6796" s="12" t="s">
        <v>96</v>
      </c>
      <c r="Y6796" s="12">
        <v>2</v>
      </c>
      <c r="Z6796" s="12" t="s">
        <v>470</v>
      </c>
      <c r="AA6796" s="12">
        <v>4</v>
      </c>
      <c r="AB6796" s="12" t="s">
        <v>467</v>
      </c>
      <c r="AC6796" s="12" t="s">
        <v>92</v>
      </c>
    </row>
    <row r="6797" spans="1:29" x14ac:dyDescent="0.25">
      <c r="A6797" s="13">
        <v>42139</v>
      </c>
      <c r="B6797">
        <v>1</v>
      </c>
      <c r="C6797">
        <v>187</v>
      </c>
      <c r="D6797">
        <v>51</v>
      </c>
      <c r="E6797" t="s">
        <v>168</v>
      </c>
      <c r="F6797">
        <v>91.95</v>
      </c>
      <c r="G6797">
        <v>199.95</v>
      </c>
      <c r="H6797">
        <v>10</v>
      </c>
      <c r="I6797">
        <v>0</v>
      </c>
      <c r="J6797">
        <v>0</v>
      </c>
      <c r="K6797">
        <v>0</v>
      </c>
      <c r="L6797">
        <v>0</v>
      </c>
      <c r="M6797" s="15">
        <v>919.5</v>
      </c>
      <c r="N6797" s="15">
        <v>1999.5</v>
      </c>
      <c r="O6797">
        <v>833</v>
      </c>
      <c r="P6797">
        <v>201</v>
      </c>
      <c r="Q6797" t="s">
        <v>92</v>
      </c>
      <c r="R6797" t="s">
        <v>183</v>
      </c>
      <c r="S6797" t="s">
        <v>94</v>
      </c>
      <c r="T6797">
        <v>104006</v>
      </c>
      <c r="U6797" t="s">
        <v>429</v>
      </c>
      <c r="V6797">
        <v>4</v>
      </c>
      <c r="W6797" t="s">
        <v>96</v>
      </c>
      <c r="X6797" t="s">
        <v>96</v>
      </c>
      <c r="Y6797">
        <v>2</v>
      </c>
      <c r="Z6797" t="s">
        <v>470</v>
      </c>
      <c r="AA6797">
        <v>1</v>
      </c>
      <c r="AB6797" t="s">
        <v>115</v>
      </c>
      <c r="AC6797" t="s">
        <v>92</v>
      </c>
    </row>
    <row r="6798" spans="1:29" x14ac:dyDescent="0.25">
      <c r="A6798" s="11">
        <v>42139</v>
      </c>
      <c r="B6798" s="12">
        <v>1</v>
      </c>
      <c r="C6798" s="12">
        <v>185</v>
      </c>
      <c r="D6798" s="12">
        <v>51</v>
      </c>
      <c r="E6798" s="12" t="s">
        <v>168</v>
      </c>
      <c r="F6798" s="12">
        <v>91.95</v>
      </c>
      <c r="G6798" s="12">
        <v>199.95</v>
      </c>
      <c r="H6798" s="12">
        <v>10</v>
      </c>
      <c r="I6798" s="12">
        <v>0</v>
      </c>
      <c r="J6798" s="12">
        <v>0</v>
      </c>
      <c r="K6798" s="12">
        <v>0</v>
      </c>
      <c r="L6798" s="12">
        <v>0</v>
      </c>
      <c r="M6798" s="14">
        <v>919.5</v>
      </c>
      <c r="N6798" s="14">
        <v>1999.5</v>
      </c>
      <c r="O6798" s="12">
        <v>921</v>
      </c>
      <c r="P6798" s="12">
        <v>199</v>
      </c>
      <c r="Q6798" s="12" t="s">
        <v>92</v>
      </c>
      <c r="R6798" s="12" t="s">
        <v>230</v>
      </c>
      <c r="S6798" s="12" t="s">
        <v>94</v>
      </c>
      <c r="T6798" s="12">
        <v>104006</v>
      </c>
      <c r="U6798" s="12" t="s">
        <v>429</v>
      </c>
      <c r="V6798" s="12">
        <v>4</v>
      </c>
      <c r="W6798" s="12" t="s">
        <v>96</v>
      </c>
      <c r="X6798" s="12" t="s">
        <v>96</v>
      </c>
      <c r="Y6798" s="12">
        <v>2</v>
      </c>
      <c r="Z6798" s="12" t="s">
        <v>470</v>
      </c>
      <c r="AA6798" s="12">
        <v>1</v>
      </c>
      <c r="AB6798" s="12" t="s">
        <v>115</v>
      </c>
      <c r="AC6798" s="12" t="s">
        <v>92</v>
      </c>
    </row>
    <row r="6799" spans="1:29" x14ac:dyDescent="0.25">
      <c r="A6799" s="13">
        <v>42139</v>
      </c>
      <c r="B6799">
        <v>4</v>
      </c>
      <c r="C6799">
        <v>309</v>
      </c>
      <c r="D6799">
        <v>6</v>
      </c>
      <c r="E6799" t="s">
        <v>168</v>
      </c>
      <c r="F6799">
        <v>11</v>
      </c>
      <c r="G6799">
        <v>21.57</v>
      </c>
      <c r="H6799">
        <v>10</v>
      </c>
      <c r="I6799">
        <v>0</v>
      </c>
      <c r="J6799">
        <v>0</v>
      </c>
      <c r="K6799">
        <v>0</v>
      </c>
      <c r="L6799">
        <v>0</v>
      </c>
      <c r="M6799" s="15">
        <v>110</v>
      </c>
      <c r="N6799" s="15">
        <v>215.7</v>
      </c>
      <c r="O6799">
        <v>529</v>
      </c>
      <c r="P6799">
        <v>233</v>
      </c>
      <c r="Q6799" t="s">
        <v>118</v>
      </c>
      <c r="R6799" t="s">
        <v>148</v>
      </c>
      <c r="S6799" t="s">
        <v>94</v>
      </c>
      <c r="T6799">
        <v>101006</v>
      </c>
      <c r="U6799" t="s">
        <v>103</v>
      </c>
      <c r="V6799">
        <v>1</v>
      </c>
      <c r="W6799" t="s">
        <v>104</v>
      </c>
      <c r="X6799" t="s">
        <v>105</v>
      </c>
      <c r="Y6799">
        <v>1</v>
      </c>
      <c r="Z6799" t="s">
        <v>468</v>
      </c>
      <c r="AA6799">
        <v>2</v>
      </c>
      <c r="AB6799" t="s">
        <v>466</v>
      </c>
      <c r="AC6799" t="s">
        <v>118</v>
      </c>
    </row>
    <row r="6800" spans="1:29" x14ac:dyDescent="0.25">
      <c r="A6800" s="11">
        <v>42139</v>
      </c>
      <c r="B6800" s="12">
        <v>4</v>
      </c>
      <c r="C6800" s="12">
        <v>309</v>
      </c>
      <c r="D6800" s="12">
        <v>4</v>
      </c>
      <c r="E6800" s="12" t="s">
        <v>168</v>
      </c>
      <c r="F6800" s="12">
        <v>11</v>
      </c>
      <c r="G6800" s="12">
        <v>21.57</v>
      </c>
      <c r="H6800" s="12">
        <v>10</v>
      </c>
      <c r="I6800" s="12">
        <v>0</v>
      </c>
      <c r="J6800" s="12">
        <v>0</v>
      </c>
      <c r="K6800" s="12">
        <v>0</v>
      </c>
      <c r="L6800" s="12">
        <v>0</v>
      </c>
      <c r="M6800" s="14">
        <v>110</v>
      </c>
      <c r="N6800" s="14">
        <v>215.7</v>
      </c>
      <c r="O6800" s="12">
        <v>529</v>
      </c>
      <c r="P6800" s="12">
        <v>233</v>
      </c>
      <c r="Q6800" s="12" t="s">
        <v>118</v>
      </c>
      <c r="R6800" s="12" t="s">
        <v>148</v>
      </c>
      <c r="S6800" s="12" t="s">
        <v>94</v>
      </c>
      <c r="T6800" s="12">
        <v>101004</v>
      </c>
      <c r="U6800" s="12" t="s">
        <v>122</v>
      </c>
      <c r="V6800" s="12">
        <v>1</v>
      </c>
      <c r="W6800" s="12" t="s">
        <v>104</v>
      </c>
      <c r="X6800" s="12" t="s">
        <v>105</v>
      </c>
      <c r="Y6800" s="12">
        <v>1</v>
      </c>
      <c r="Z6800" s="12" t="s">
        <v>468</v>
      </c>
      <c r="AA6800" s="12">
        <v>1</v>
      </c>
      <c r="AB6800" s="12" t="s">
        <v>465</v>
      </c>
      <c r="AC6800" s="12" t="s">
        <v>118</v>
      </c>
    </row>
    <row r="6801" spans="1:29" x14ac:dyDescent="0.25">
      <c r="A6801" s="13">
        <v>42139</v>
      </c>
      <c r="B6801">
        <v>2</v>
      </c>
      <c r="C6801">
        <v>199</v>
      </c>
      <c r="D6801">
        <v>46</v>
      </c>
      <c r="E6801" t="s">
        <v>168</v>
      </c>
      <c r="F6801">
        <v>76.45</v>
      </c>
      <c r="G6801">
        <v>149.94999999999999</v>
      </c>
      <c r="H6801">
        <v>10</v>
      </c>
      <c r="I6801">
        <v>0</v>
      </c>
      <c r="J6801">
        <v>0</v>
      </c>
      <c r="K6801">
        <v>0</v>
      </c>
      <c r="L6801">
        <v>0</v>
      </c>
      <c r="M6801" s="15">
        <v>764.5</v>
      </c>
      <c r="N6801" s="15">
        <v>1499.5</v>
      </c>
      <c r="O6801">
        <v>800</v>
      </c>
      <c r="P6801">
        <v>212</v>
      </c>
      <c r="Q6801" t="s">
        <v>101</v>
      </c>
      <c r="R6801" t="s">
        <v>102</v>
      </c>
      <c r="S6801" t="s">
        <v>94</v>
      </c>
      <c r="T6801">
        <v>104001</v>
      </c>
      <c r="U6801" t="s">
        <v>108</v>
      </c>
      <c r="V6801">
        <v>4</v>
      </c>
      <c r="W6801" t="s">
        <v>96</v>
      </c>
      <c r="X6801" t="s">
        <v>96</v>
      </c>
      <c r="Y6801">
        <v>1</v>
      </c>
      <c r="Z6801" t="s">
        <v>468</v>
      </c>
      <c r="AA6801">
        <v>1</v>
      </c>
      <c r="AB6801" t="s">
        <v>467</v>
      </c>
      <c r="AC6801" t="s">
        <v>101</v>
      </c>
    </row>
    <row r="6802" spans="1:29" x14ac:dyDescent="0.25">
      <c r="A6802" s="11">
        <v>42139</v>
      </c>
      <c r="B6802" s="12">
        <v>4</v>
      </c>
      <c r="C6802" s="12">
        <v>308</v>
      </c>
      <c r="D6802" s="12">
        <v>49</v>
      </c>
      <c r="E6802" s="12" t="s">
        <v>124</v>
      </c>
      <c r="F6802" s="12">
        <v>91.95</v>
      </c>
      <c r="G6802" s="12">
        <v>199.95</v>
      </c>
      <c r="H6802" s="12">
        <v>20</v>
      </c>
      <c r="I6802" s="12">
        <v>0</v>
      </c>
      <c r="J6802" s="12">
        <v>0</v>
      </c>
      <c r="K6802" s="12">
        <v>0</v>
      </c>
      <c r="L6802" s="12">
        <v>0</v>
      </c>
      <c r="M6802" s="14">
        <v>1839</v>
      </c>
      <c r="N6802" s="14">
        <v>3999</v>
      </c>
      <c r="O6802" s="12">
        <v>693</v>
      </c>
      <c r="P6802" s="12">
        <v>35</v>
      </c>
      <c r="Q6802" s="12" t="s">
        <v>118</v>
      </c>
      <c r="R6802" s="12" t="s">
        <v>157</v>
      </c>
      <c r="S6802" s="12" t="s">
        <v>94</v>
      </c>
      <c r="T6802" s="12">
        <v>104004</v>
      </c>
      <c r="U6802" s="12" t="s">
        <v>427</v>
      </c>
      <c r="V6802" s="12">
        <v>4</v>
      </c>
      <c r="W6802" s="12" t="s">
        <v>96</v>
      </c>
      <c r="X6802" s="12" t="s">
        <v>96</v>
      </c>
      <c r="Y6802" s="12">
        <v>2</v>
      </c>
      <c r="Z6802" s="12" t="s">
        <v>470</v>
      </c>
      <c r="AA6802" s="12">
        <v>4</v>
      </c>
      <c r="AB6802" s="12" t="s">
        <v>467</v>
      </c>
      <c r="AC6802" s="12" t="s">
        <v>118</v>
      </c>
    </row>
    <row r="6803" spans="1:29" x14ac:dyDescent="0.25">
      <c r="A6803" s="13">
        <v>42139</v>
      </c>
      <c r="B6803">
        <v>1</v>
      </c>
      <c r="C6803">
        <v>155</v>
      </c>
      <c r="D6803">
        <v>48</v>
      </c>
      <c r="E6803" t="s">
        <v>142</v>
      </c>
      <c r="F6803">
        <v>76.45</v>
      </c>
      <c r="G6803">
        <v>149.94999999999999</v>
      </c>
      <c r="H6803">
        <v>5</v>
      </c>
      <c r="I6803">
        <v>0</v>
      </c>
      <c r="J6803">
        <v>0</v>
      </c>
      <c r="K6803">
        <v>0</v>
      </c>
      <c r="L6803">
        <v>0</v>
      </c>
      <c r="M6803" s="15">
        <v>382.25</v>
      </c>
      <c r="N6803" s="15">
        <v>749.75</v>
      </c>
      <c r="O6803">
        <v>832</v>
      </c>
      <c r="P6803">
        <v>170</v>
      </c>
      <c r="Q6803" t="s">
        <v>92</v>
      </c>
      <c r="R6803" t="s">
        <v>293</v>
      </c>
      <c r="S6803" t="s">
        <v>94</v>
      </c>
      <c r="T6803">
        <v>104003</v>
      </c>
      <c r="U6803" t="s">
        <v>95</v>
      </c>
      <c r="V6803">
        <v>4</v>
      </c>
      <c r="W6803" t="s">
        <v>96</v>
      </c>
      <c r="X6803" t="s">
        <v>96</v>
      </c>
      <c r="Y6803">
        <v>1</v>
      </c>
      <c r="Z6803" t="s">
        <v>468</v>
      </c>
      <c r="AA6803">
        <v>3</v>
      </c>
      <c r="AB6803" t="s">
        <v>465</v>
      </c>
      <c r="AC6803" t="s">
        <v>92</v>
      </c>
    </row>
    <row r="6804" spans="1:29" x14ac:dyDescent="0.25">
      <c r="A6804" s="11">
        <v>42139</v>
      </c>
      <c r="B6804" s="12">
        <v>1</v>
      </c>
      <c r="C6804" s="12">
        <v>104</v>
      </c>
      <c r="D6804" s="12">
        <v>40</v>
      </c>
      <c r="E6804" s="12" t="s">
        <v>168</v>
      </c>
      <c r="F6804" s="12">
        <v>99.14</v>
      </c>
      <c r="G6804" s="12">
        <v>299.23</v>
      </c>
      <c r="H6804" s="12">
        <v>20</v>
      </c>
      <c r="I6804" s="12">
        <v>0</v>
      </c>
      <c r="J6804" s="12">
        <v>0</v>
      </c>
      <c r="K6804" s="12">
        <v>0</v>
      </c>
      <c r="L6804" s="12">
        <v>0</v>
      </c>
      <c r="M6804" s="14">
        <v>1982.8</v>
      </c>
      <c r="N6804" s="14">
        <v>5984.6</v>
      </c>
      <c r="O6804" s="12">
        <v>937</v>
      </c>
      <c r="P6804" s="12">
        <v>121</v>
      </c>
      <c r="Q6804" s="12" t="s">
        <v>92</v>
      </c>
      <c r="R6804" s="12" t="s">
        <v>355</v>
      </c>
      <c r="S6804" s="12" t="s">
        <v>94</v>
      </c>
      <c r="T6804" s="12">
        <v>101040</v>
      </c>
      <c r="U6804" s="12" t="s">
        <v>129</v>
      </c>
      <c r="V6804" s="12">
        <v>1</v>
      </c>
      <c r="W6804" s="12" t="s">
        <v>104</v>
      </c>
      <c r="X6804" s="12" t="s">
        <v>105</v>
      </c>
      <c r="Y6804" s="12">
        <v>3</v>
      </c>
      <c r="Z6804" s="12" t="s">
        <v>469</v>
      </c>
      <c r="AA6804" s="12">
        <v>4</v>
      </c>
      <c r="AB6804" s="12" t="s">
        <v>115</v>
      </c>
      <c r="AC6804" s="12" t="s">
        <v>92</v>
      </c>
    </row>
    <row r="6805" spans="1:29" x14ac:dyDescent="0.25">
      <c r="A6805" s="13">
        <v>42139</v>
      </c>
      <c r="B6805">
        <v>4</v>
      </c>
      <c r="C6805">
        <v>310</v>
      </c>
      <c r="D6805">
        <v>50</v>
      </c>
      <c r="E6805" t="s">
        <v>134</v>
      </c>
      <c r="F6805">
        <v>91.95</v>
      </c>
      <c r="G6805">
        <v>199.95</v>
      </c>
      <c r="H6805">
        <v>12</v>
      </c>
      <c r="I6805">
        <v>0</v>
      </c>
      <c r="J6805">
        <v>0</v>
      </c>
      <c r="K6805">
        <v>0</v>
      </c>
      <c r="L6805">
        <v>0</v>
      </c>
      <c r="M6805" s="15">
        <v>1103.4000000000001</v>
      </c>
      <c r="N6805" s="15">
        <v>2399.4</v>
      </c>
      <c r="O6805">
        <v>710</v>
      </c>
      <c r="P6805">
        <v>292</v>
      </c>
      <c r="Q6805" t="s">
        <v>118</v>
      </c>
      <c r="R6805" t="s">
        <v>119</v>
      </c>
      <c r="S6805" t="s">
        <v>94</v>
      </c>
      <c r="T6805">
        <v>104005</v>
      </c>
      <c r="U6805" t="s">
        <v>428</v>
      </c>
      <c r="V6805">
        <v>4</v>
      </c>
      <c r="W6805" t="s">
        <v>96</v>
      </c>
      <c r="X6805" t="s">
        <v>96</v>
      </c>
      <c r="Y6805">
        <v>2</v>
      </c>
      <c r="Z6805" t="s">
        <v>470</v>
      </c>
      <c r="AA6805">
        <v>3</v>
      </c>
      <c r="AB6805" t="s">
        <v>466</v>
      </c>
      <c r="AC6805" t="s">
        <v>118</v>
      </c>
    </row>
    <row r="6806" spans="1:29" x14ac:dyDescent="0.25">
      <c r="A6806" s="11">
        <v>42139</v>
      </c>
      <c r="B6806" s="12">
        <v>2</v>
      </c>
      <c r="C6806" s="12">
        <v>307</v>
      </c>
      <c r="D6806" s="12">
        <v>6</v>
      </c>
      <c r="E6806" s="12" t="s">
        <v>190</v>
      </c>
      <c r="F6806" s="12">
        <v>11</v>
      </c>
      <c r="G6806" s="12">
        <v>21.57</v>
      </c>
      <c r="H6806" s="12">
        <v>6</v>
      </c>
      <c r="I6806" s="12">
        <v>0</v>
      </c>
      <c r="J6806" s="12">
        <v>0</v>
      </c>
      <c r="K6806" s="12">
        <v>0</v>
      </c>
      <c r="L6806" s="12">
        <v>0</v>
      </c>
      <c r="M6806" s="14">
        <v>66</v>
      </c>
      <c r="N6806" s="14">
        <v>129.41999999999999</v>
      </c>
      <c r="O6806" s="12">
        <v>710</v>
      </c>
      <c r="P6806" s="12">
        <v>292</v>
      </c>
      <c r="Q6806" s="12" t="s">
        <v>101</v>
      </c>
      <c r="R6806" s="12" t="s">
        <v>121</v>
      </c>
      <c r="S6806" s="12" t="s">
        <v>94</v>
      </c>
      <c r="T6806" s="12">
        <v>101006</v>
      </c>
      <c r="U6806" s="12" t="s">
        <v>103</v>
      </c>
      <c r="V6806" s="12">
        <v>1</v>
      </c>
      <c r="W6806" s="12" t="s">
        <v>104</v>
      </c>
      <c r="X6806" s="12" t="s">
        <v>105</v>
      </c>
      <c r="Y6806" s="12">
        <v>1</v>
      </c>
      <c r="Z6806" s="12" t="s">
        <v>468</v>
      </c>
      <c r="AA6806" s="12">
        <v>2</v>
      </c>
      <c r="AB6806" s="12" t="s">
        <v>466</v>
      </c>
      <c r="AC6806" s="12" t="s">
        <v>101</v>
      </c>
    </row>
    <row r="6807" spans="1:29" x14ac:dyDescent="0.25">
      <c r="A6807" s="13">
        <v>42139</v>
      </c>
      <c r="B6807">
        <v>1</v>
      </c>
      <c r="C6807">
        <v>244</v>
      </c>
      <c r="D6807">
        <v>6</v>
      </c>
      <c r="E6807" t="s">
        <v>217</v>
      </c>
      <c r="F6807">
        <v>11</v>
      </c>
      <c r="G6807">
        <v>21.57</v>
      </c>
      <c r="H6807">
        <v>5</v>
      </c>
      <c r="I6807">
        <v>0</v>
      </c>
      <c r="J6807">
        <v>0</v>
      </c>
      <c r="K6807">
        <v>0</v>
      </c>
      <c r="L6807">
        <v>0</v>
      </c>
      <c r="M6807" s="15">
        <v>55</v>
      </c>
      <c r="N6807" s="15">
        <v>107.85</v>
      </c>
      <c r="O6807">
        <v>758</v>
      </c>
      <c r="P6807">
        <v>261</v>
      </c>
      <c r="Q6807" t="s">
        <v>92</v>
      </c>
      <c r="R6807" t="s">
        <v>176</v>
      </c>
      <c r="S6807" t="s">
        <v>94</v>
      </c>
      <c r="T6807">
        <v>101006</v>
      </c>
      <c r="U6807" t="s">
        <v>103</v>
      </c>
      <c r="V6807">
        <v>1</v>
      </c>
      <c r="W6807" t="s">
        <v>104</v>
      </c>
      <c r="X6807" t="s">
        <v>105</v>
      </c>
      <c r="Y6807">
        <v>1</v>
      </c>
      <c r="Z6807" t="s">
        <v>468</v>
      </c>
      <c r="AA6807">
        <v>2</v>
      </c>
      <c r="AB6807" t="s">
        <v>466</v>
      </c>
      <c r="AC6807" t="s">
        <v>92</v>
      </c>
    </row>
    <row r="6808" spans="1:29" x14ac:dyDescent="0.25">
      <c r="A6808" s="11">
        <v>42139</v>
      </c>
      <c r="B6808" s="12">
        <v>4</v>
      </c>
      <c r="C6808" s="12">
        <v>310</v>
      </c>
      <c r="D6808" s="12">
        <v>46</v>
      </c>
      <c r="E6808" s="12" t="s">
        <v>131</v>
      </c>
      <c r="F6808" s="12">
        <v>76.45</v>
      </c>
      <c r="G6808" s="12">
        <v>149.94999999999999</v>
      </c>
      <c r="H6808" s="12">
        <v>6</v>
      </c>
      <c r="I6808" s="12">
        <v>0</v>
      </c>
      <c r="J6808" s="12">
        <v>0</v>
      </c>
      <c r="K6808" s="12">
        <v>0</v>
      </c>
      <c r="L6808" s="12">
        <v>0</v>
      </c>
      <c r="M6808" s="14">
        <v>458.7</v>
      </c>
      <c r="N6808" s="14">
        <v>899.7</v>
      </c>
      <c r="O6808" s="12">
        <v>710</v>
      </c>
      <c r="P6808" s="12">
        <v>292</v>
      </c>
      <c r="Q6808" s="12" t="s">
        <v>118</v>
      </c>
      <c r="R6808" s="12" t="s">
        <v>119</v>
      </c>
      <c r="S6808" s="12" t="s">
        <v>94</v>
      </c>
      <c r="T6808" s="12">
        <v>104001</v>
      </c>
      <c r="U6808" s="12" t="s">
        <v>108</v>
      </c>
      <c r="V6808" s="12">
        <v>4</v>
      </c>
      <c r="W6808" s="12" t="s">
        <v>96</v>
      </c>
      <c r="X6808" s="12" t="s">
        <v>96</v>
      </c>
      <c r="Y6808" s="12">
        <v>1</v>
      </c>
      <c r="Z6808" s="12" t="s">
        <v>468</v>
      </c>
      <c r="AA6808" s="12">
        <v>1</v>
      </c>
      <c r="AB6808" s="12" t="s">
        <v>467</v>
      </c>
      <c r="AC6808" s="12" t="s">
        <v>118</v>
      </c>
    </row>
    <row r="6809" spans="1:29" x14ac:dyDescent="0.25">
      <c r="A6809" s="13">
        <v>42139</v>
      </c>
      <c r="B6809">
        <v>1</v>
      </c>
      <c r="C6809">
        <v>115</v>
      </c>
      <c r="D6809">
        <v>3</v>
      </c>
      <c r="E6809" t="s">
        <v>155</v>
      </c>
      <c r="F6809">
        <v>7.4</v>
      </c>
      <c r="G6809">
        <v>14.52</v>
      </c>
      <c r="H6809">
        <v>5</v>
      </c>
      <c r="I6809">
        <v>0</v>
      </c>
      <c r="J6809">
        <v>0</v>
      </c>
      <c r="K6809">
        <v>0</v>
      </c>
      <c r="L6809">
        <v>0</v>
      </c>
      <c r="M6809" s="15">
        <v>37</v>
      </c>
      <c r="N6809" s="15">
        <v>72.599999999999994</v>
      </c>
      <c r="O6809">
        <v>890</v>
      </c>
      <c r="P6809">
        <v>131</v>
      </c>
      <c r="Q6809" t="s">
        <v>92</v>
      </c>
      <c r="R6809" t="s">
        <v>231</v>
      </c>
      <c r="S6809" t="s">
        <v>94</v>
      </c>
      <c r="T6809">
        <v>101003</v>
      </c>
      <c r="U6809" t="s">
        <v>163</v>
      </c>
      <c r="V6809">
        <v>1</v>
      </c>
      <c r="W6809" t="s">
        <v>104</v>
      </c>
      <c r="X6809" t="s">
        <v>105</v>
      </c>
      <c r="Y6809">
        <v>1</v>
      </c>
      <c r="Z6809" t="s">
        <v>468</v>
      </c>
      <c r="AA6809">
        <v>1</v>
      </c>
      <c r="AB6809" t="s">
        <v>467</v>
      </c>
      <c r="AC6809" t="s">
        <v>92</v>
      </c>
    </row>
    <row r="6810" spans="1:29" x14ac:dyDescent="0.25">
      <c r="A6810" s="11">
        <v>42139</v>
      </c>
      <c r="B6810" s="12">
        <v>1</v>
      </c>
      <c r="C6810" s="12">
        <v>58</v>
      </c>
      <c r="D6810" s="12">
        <v>1</v>
      </c>
      <c r="E6810" s="12" t="s">
        <v>97</v>
      </c>
      <c r="F6810" s="12">
        <v>6.62</v>
      </c>
      <c r="G6810" s="12">
        <v>12.99</v>
      </c>
      <c r="H6810" s="12">
        <v>5</v>
      </c>
      <c r="I6810" s="12">
        <v>0</v>
      </c>
      <c r="J6810" s="12">
        <v>0</v>
      </c>
      <c r="K6810" s="12">
        <v>0</v>
      </c>
      <c r="L6810" s="12">
        <v>0</v>
      </c>
      <c r="M6810" s="14">
        <v>33.1</v>
      </c>
      <c r="N6810" s="14">
        <v>64.95</v>
      </c>
      <c r="O6810" s="12">
        <v>928</v>
      </c>
      <c r="P6810" s="12">
        <v>80</v>
      </c>
      <c r="Q6810" s="12" t="s">
        <v>92</v>
      </c>
      <c r="R6810" s="12" t="s">
        <v>172</v>
      </c>
      <c r="S6810" s="12" t="s">
        <v>94</v>
      </c>
      <c r="T6810" s="12">
        <v>101001</v>
      </c>
      <c r="U6810" s="12" t="s">
        <v>111</v>
      </c>
      <c r="V6810" s="12">
        <v>1</v>
      </c>
      <c r="W6810" s="12" t="s">
        <v>104</v>
      </c>
      <c r="X6810" s="12" t="s">
        <v>105</v>
      </c>
      <c r="Y6810" s="12">
        <v>1</v>
      </c>
      <c r="Z6810" s="12" t="s">
        <v>468</v>
      </c>
      <c r="AA6810" s="12">
        <v>1</v>
      </c>
      <c r="AB6810" s="12" t="s">
        <v>465</v>
      </c>
      <c r="AC6810" s="12" t="s">
        <v>92</v>
      </c>
    </row>
    <row r="6811" spans="1:29" x14ac:dyDescent="0.25">
      <c r="A6811" s="13">
        <v>42139</v>
      </c>
      <c r="B6811">
        <v>2</v>
      </c>
      <c r="C6811">
        <v>306</v>
      </c>
      <c r="D6811">
        <v>66</v>
      </c>
      <c r="E6811" t="s">
        <v>142</v>
      </c>
      <c r="F6811">
        <v>13.1</v>
      </c>
      <c r="G6811">
        <v>25.69</v>
      </c>
      <c r="H6811">
        <v>5</v>
      </c>
      <c r="I6811">
        <v>0</v>
      </c>
      <c r="J6811">
        <v>0</v>
      </c>
      <c r="K6811">
        <v>0</v>
      </c>
      <c r="L6811">
        <v>0</v>
      </c>
      <c r="M6811" s="15">
        <v>65.5</v>
      </c>
      <c r="N6811" s="15">
        <v>128.44999999999999</v>
      </c>
      <c r="O6811">
        <v>586</v>
      </c>
      <c r="P6811">
        <v>246</v>
      </c>
      <c r="Q6811" t="s">
        <v>101</v>
      </c>
      <c r="R6811" t="s">
        <v>159</v>
      </c>
      <c r="S6811" t="s">
        <v>94</v>
      </c>
      <c r="T6811">
        <v>106001</v>
      </c>
      <c r="U6811" t="s">
        <v>146</v>
      </c>
      <c r="V6811">
        <v>6</v>
      </c>
      <c r="W6811" t="s">
        <v>147</v>
      </c>
      <c r="X6811" t="s">
        <v>147</v>
      </c>
      <c r="Y6811">
        <v>1</v>
      </c>
      <c r="Z6811" t="s">
        <v>468</v>
      </c>
      <c r="AA6811">
        <v>1</v>
      </c>
      <c r="AB6811" t="s">
        <v>115</v>
      </c>
      <c r="AC6811" t="s">
        <v>101</v>
      </c>
    </row>
    <row r="6812" spans="1:29" x14ac:dyDescent="0.25">
      <c r="A6812" s="11">
        <v>42139</v>
      </c>
      <c r="B6812" s="12">
        <v>1</v>
      </c>
      <c r="C6812" s="12">
        <v>67</v>
      </c>
      <c r="D6812" s="12">
        <v>66</v>
      </c>
      <c r="E6812" s="12" t="s">
        <v>217</v>
      </c>
      <c r="F6812" s="12">
        <v>13.1</v>
      </c>
      <c r="G6812" s="12">
        <v>25.69</v>
      </c>
      <c r="H6812" s="12">
        <v>5</v>
      </c>
      <c r="I6812" s="12">
        <v>0</v>
      </c>
      <c r="J6812" s="12">
        <v>0</v>
      </c>
      <c r="K6812" s="12">
        <v>0</v>
      </c>
      <c r="L6812" s="12">
        <v>0</v>
      </c>
      <c r="M6812" s="14">
        <v>65.5</v>
      </c>
      <c r="N6812" s="14">
        <v>128.44999999999999</v>
      </c>
      <c r="O6812" s="12">
        <v>849</v>
      </c>
      <c r="P6812" s="12">
        <v>88</v>
      </c>
      <c r="Q6812" s="12" t="s">
        <v>92</v>
      </c>
      <c r="R6812" s="12" t="s">
        <v>113</v>
      </c>
      <c r="S6812" s="12" t="s">
        <v>94</v>
      </c>
      <c r="T6812" s="12">
        <v>106001</v>
      </c>
      <c r="U6812" s="12" t="s">
        <v>146</v>
      </c>
      <c r="V6812" s="12">
        <v>6</v>
      </c>
      <c r="W6812" s="12" t="s">
        <v>147</v>
      </c>
      <c r="X6812" s="12" t="s">
        <v>147</v>
      </c>
      <c r="Y6812" s="12">
        <v>1</v>
      </c>
      <c r="Z6812" s="12" t="s">
        <v>468</v>
      </c>
      <c r="AA6812" s="12">
        <v>1</v>
      </c>
      <c r="AB6812" s="12" t="s">
        <v>115</v>
      </c>
      <c r="AC6812" s="12" t="s">
        <v>92</v>
      </c>
    </row>
    <row r="6813" spans="1:29" x14ac:dyDescent="0.25">
      <c r="A6813" s="13">
        <v>42139</v>
      </c>
      <c r="B6813">
        <v>3</v>
      </c>
      <c r="C6813">
        <v>200</v>
      </c>
      <c r="D6813">
        <v>10</v>
      </c>
      <c r="E6813" t="s">
        <v>165</v>
      </c>
      <c r="F6813">
        <v>30.58</v>
      </c>
      <c r="G6813">
        <v>59.99</v>
      </c>
      <c r="H6813">
        <v>5</v>
      </c>
      <c r="I6813">
        <v>0</v>
      </c>
      <c r="J6813">
        <v>0</v>
      </c>
      <c r="K6813">
        <v>0</v>
      </c>
      <c r="L6813">
        <v>0</v>
      </c>
      <c r="M6813" s="15">
        <v>152.9</v>
      </c>
      <c r="N6813" s="15">
        <v>299.95</v>
      </c>
      <c r="O6813">
        <v>894</v>
      </c>
      <c r="P6813">
        <v>213</v>
      </c>
      <c r="Q6813" t="s">
        <v>150</v>
      </c>
      <c r="R6813" t="s">
        <v>151</v>
      </c>
      <c r="S6813" t="s">
        <v>94</v>
      </c>
      <c r="T6813">
        <v>101010</v>
      </c>
      <c r="U6813" t="s">
        <v>437</v>
      </c>
      <c r="V6813">
        <v>1</v>
      </c>
      <c r="W6813" t="s">
        <v>104</v>
      </c>
      <c r="X6813" t="s">
        <v>105</v>
      </c>
      <c r="Y6813">
        <v>1</v>
      </c>
      <c r="Z6813" t="s">
        <v>468</v>
      </c>
      <c r="AA6813">
        <v>1</v>
      </c>
      <c r="AB6813" t="s">
        <v>161</v>
      </c>
      <c r="AC6813" t="s">
        <v>152</v>
      </c>
    </row>
    <row r="6814" spans="1:29" x14ac:dyDescent="0.25">
      <c r="A6814" s="11">
        <v>42139</v>
      </c>
      <c r="B6814" s="12">
        <v>1</v>
      </c>
      <c r="C6814" s="12">
        <v>33</v>
      </c>
      <c r="D6814" s="12">
        <v>10</v>
      </c>
      <c r="E6814" s="12" t="s">
        <v>91</v>
      </c>
      <c r="F6814" s="12">
        <v>30.58</v>
      </c>
      <c r="G6814" s="12">
        <v>59.99</v>
      </c>
      <c r="H6814" s="12">
        <v>5</v>
      </c>
      <c r="I6814" s="12">
        <v>0</v>
      </c>
      <c r="J6814" s="12">
        <v>0</v>
      </c>
      <c r="K6814" s="12">
        <v>0</v>
      </c>
      <c r="L6814" s="12">
        <v>0</v>
      </c>
      <c r="M6814" s="14">
        <v>152.9</v>
      </c>
      <c r="N6814" s="14">
        <v>299.95</v>
      </c>
      <c r="O6814" s="12">
        <v>799</v>
      </c>
      <c r="P6814" s="12">
        <v>64</v>
      </c>
      <c r="Q6814" s="12" t="s">
        <v>92</v>
      </c>
      <c r="R6814" s="12" t="s">
        <v>308</v>
      </c>
      <c r="S6814" s="12" t="s">
        <v>94</v>
      </c>
      <c r="T6814" s="12">
        <v>101010</v>
      </c>
      <c r="U6814" s="12" t="s">
        <v>437</v>
      </c>
      <c r="V6814" s="12">
        <v>1</v>
      </c>
      <c r="W6814" s="12" t="s">
        <v>104</v>
      </c>
      <c r="X6814" s="12" t="s">
        <v>105</v>
      </c>
      <c r="Y6814" s="12">
        <v>1</v>
      </c>
      <c r="Z6814" s="12" t="s">
        <v>468</v>
      </c>
      <c r="AA6814" s="12">
        <v>1</v>
      </c>
      <c r="AB6814" s="12" t="s">
        <v>161</v>
      </c>
      <c r="AC6814" s="12" t="s">
        <v>92</v>
      </c>
    </row>
    <row r="6815" spans="1:29" x14ac:dyDescent="0.25">
      <c r="A6815" s="13">
        <v>42139</v>
      </c>
      <c r="B6815">
        <v>1</v>
      </c>
      <c r="C6815">
        <v>3</v>
      </c>
      <c r="D6815">
        <v>10</v>
      </c>
      <c r="E6815" t="s">
        <v>109</v>
      </c>
      <c r="F6815">
        <v>30.58</v>
      </c>
      <c r="G6815">
        <v>59.99</v>
      </c>
      <c r="H6815">
        <v>5</v>
      </c>
      <c r="I6815">
        <v>0</v>
      </c>
      <c r="J6815">
        <v>0</v>
      </c>
      <c r="K6815">
        <v>0</v>
      </c>
      <c r="L6815">
        <v>0</v>
      </c>
      <c r="M6815" s="15">
        <v>152.9</v>
      </c>
      <c r="N6815" s="15">
        <v>299.95</v>
      </c>
      <c r="O6815">
        <v>856</v>
      </c>
      <c r="P6815">
        <v>36</v>
      </c>
      <c r="Q6815" t="s">
        <v>92</v>
      </c>
      <c r="R6815" t="s">
        <v>318</v>
      </c>
      <c r="S6815" t="s">
        <v>94</v>
      </c>
      <c r="T6815">
        <v>101010</v>
      </c>
      <c r="U6815" t="s">
        <v>437</v>
      </c>
      <c r="V6815">
        <v>1</v>
      </c>
      <c r="W6815" t="s">
        <v>104</v>
      </c>
      <c r="X6815" t="s">
        <v>105</v>
      </c>
      <c r="Y6815">
        <v>1</v>
      </c>
      <c r="Z6815" t="s">
        <v>468</v>
      </c>
      <c r="AA6815">
        <v>1</v>
      </c>
      <c r="AB6815" t="s">
        <v>161</v>
      </c>
      <c r="AC6815" t="s">
        <v>92</v>
      </c>
    </row>
    <row r="6816" spans="1:29" x14ac:dyDescent="0.25">
      <c r="A6816" s="11">
        <v>42139</v>
      </c>
      <c r="B6816" s="12">
        <v>1</v>
      </c>
      <c r="C6816" s="12">
        <v>177</v>
      </c>
      <c r="D6816" s="12">
        <v>10</v>
      </c>
      <c r="E6816" s="12" t="s">
        <v>155</v>
      </c>
      <c r="F6816" s="12">
        <v>30.58</v>
      </c>
      <c r="G6816" s="12">
        <v>59.99</v>
      </c>
      <c r="H6816" s="12">
        <v>5</v>
      </c>
      <c r="I6816" s="12">
        <v>0</v>
      </c>
      <c r="J6816" s="12">
        <v>0</v>
      </c>
      <c r="K6816" s="12">
        <v>0</v>
      </c>
      <c r="L6816" s="12">
        <v>0</v>
      </c>
      <c r="M6816" s="14">
        <v>152.9</v>
      </c>
      <c r="N6816" s="14">
        <v>299.95</v>
      </c>
      <c r="O6816" s="12">
        <v>888</v>
      </c>
      <c r="P6816" s="12">
        <v>192</v>
      </c>
      <c r="Q6816" s="12" t="s">
        <v>92</v>
      </c>
      <c r="R6816" s="12" t="s">
        <v>237</v>
      </c>
      <c r="S6816" s="12" t="s">
        <v>94</v>
      </c>
      <c r="T6816" s="12">
        <v>101010</v>
      </c>
      <c r="U6816" s="12" t="s">
        <v>437</v>
      </c>
      <c r="V6816" s="12">
        <v>1</v>
      </c>
      <c r="W6816" s="12" t="s">
        <v>104</v>
      </c>
      <c r="X6816" s="12" t="s">
        <v>105</v>
      </c>
      <c r="Y6816" s="12">
        <v>1</v>
      </c>
      <c r="Z6816" s="12" t="s">
        <v>468</v>
      </c>
      <c r="AA6816" s="12">
        <v>1</v>
      </c>
      <c r="AB6816" s="12" t="s">
        <v>161</v>
      </c>
      <c r="AC6816" s="12" t="s">
        <v>92</v>
      </c>
    </row>
    <row r="6817" spans="1:29" x14ac:dyDescent="0.25">
      <c r="A6817" s="13">
        <v>42139</v>
      </c>
      <c r="B6817">
        <v>1</v>
      </c>
      <c r="C6817">
        <v>240</v>
      </c>
      <c r="D6817">
        <v>10</v>
      </c>
      <c r="E6817" t="s">
        <v>180</v>
      </c>
      <c r="F6817">
        <v>30.58</v>
      </c>
      <c r="G6817">
        <v>59.99</v>
      </c>
      <c r="H6817">
        <v>5</v>
      </c>
      <c r="I6817">
        <v>0</v>
      </c>
      <c r="J6817">
        <v>0</v>
      </c>
      <c r="K6817">
        <v>0</v>
      </c>
      <c r="L6817">
        <v>0</v>
      </c>
      <c r="M6817" s="15">
        <v>152.9</v>
      </c>
      <c r="N6817" s="15">
        <v>299.95</v>
      </c>
      <c r="O6817">
        <v>736</v>
      </c>
      <c r="P6817">
        <v>257</v>
      </c>
      <c r="Q6817" t="s">
        <v>92</v>
      </c>
      <c r="R6817" t="s">
        <v>178</v>
      </c>
      <c r="S6817" t="s">
        <v>94</v>
      </c>
      <c r="T6817">
        <v>101010</v>
      </c>
      <c r="U6817" t="s">
        <v>437</v>
      </c>
      <c r="V6817">
        <v>1</v>
      </c>
      <c r="W6817" t="s">
        <v>104</v>
      </c>
      <c r="X6817" t="s">
        <v>105</v>
      </c>
      <c r="Y6817">
        <v>1</v>
      </c>
      <c r="Z6817" t="s">
        <v>468</v>
      </c>
      <c r="AA6817">
        <v>1</v>
      </c>
      <c r="AB6817" t="s">
        <v>161</v>
      </c>
      <c r="AC6817" t="s">
        <v>92</v>
      </c>
    </row>
    <row r="6818" spans="1:29" x14ac:dyDescent="0.25">
      <c r="A6818" s="11">
        <v>42139</v>
      </c>
      <c r="B6818" s="12">
        <v>1</v>
      </c>
      <c r="C6818" s="12">
        <v>23</v>
      </c>
      <c r="D6818" s="12">
        <v>10</v>
      </c>
      <c r="E6818" s="12" t="s">
        <v>142</v>
      </c>
      <c r="F6818" s="12">
        <v>30.58</v>
      </c>
      <c r="G6818" s="12">
        <v>59.99</v>
      </c>
      <c r="H6818" s="12">
        <v>5</v>
      </c>
      <c r="I6818" s="12">
        <v>0</v>
      </c>
      <c r="J6818" s="12">
        <v>0</v>
      </c>
      <c r="K6818" s="12">
        <v>0</v>
      </c>
      <c r="L6818" s="12">
        <v>0</v>
      </c>
      <c r="M6818" s="14">
        <v>152.9</v>
      </c>
      <c r="N6818" s="14">
        <v>299.95</v>
      </c>
      <c r="O6818" s="12">
        <v>836</v>
      </c>
      <c r="P6818" s="12">
        <v>55</v>
      </c>
      <c r="Q6818" s="12" t="s">
        <v>92</v>
      </c>
      <c r="R6818" s="12" t="s">
        <v>241</v>
      </c>
      <c r="S6818" s="12" t="s">
        <v>94</v>
      </c>
      <c r="T6818" s="12">
        <v>101010</v>
      </c>
      <c r="U6818" s="12" t="s">
        <v>437</v>
      </c>
      <c r="V6818" s="12">
        <v>1</v>
      </c>
      <c r="W6818" s="12" t="s">
        <v>104</v>
      </c>
      <c r="X6818" s="12" t="s">
        <v>105</v>
      </c>
      <c r="Y6818" s="12">
        <v>1</v>
      </c>
      <c r="Z6818" s="12" t="s">
        <v>468</v>
      </c>
      <c r="AA6818" s="12">
        <v>1</v>
      </c>
      <c r="AB6818" s="12" t="s">
        <v>161</v>
      </c>
      <c r="AC6818" s="12" t="s">
        <v>92</v>
      </c>
    </row>
    <row r="6819" spans="1:29" x14ac:dyDescent="0.25">
      <c r="A6819" s="13">
        <v>42139</v>
      </c>
      <c r="B6819">
        <v>1</v>
      </c>
      <c r="C6819">
        <v>57</v>
      </c>
      <c r="D6819">
        <v>11</v>
      </c>
      <c r="E6819" t="s">
        <v>97</v>
      </c>
      <c r="F6819">
        <v>30.58</v>
      </c>
      <c r="G6819">
        <v>59.99</v>
      </c>
      <c r="H6819">
        <v>5</v>
      </c>
      <c r="I6819">
        <v>0</v>
      </c>
      <c r="J6819">
        <v>0</v>
      </c>
      <c r="K6819">
        <v>0</v>
      </c>
      <c r="L6819">
        <v>0</v>
      </c>
      <c r="M6819" s="15">
        <v>152.9</v>
      </c>
      <c r="N6819" s="15">
        <v>299.95</v>
      </c>
      <c r="O6819">
        <v>913</v>
      </c>
      <c r="P6819">
        <v>79</v>
      </c>
      <c r="Q6819" t="s">
        <v>92</v>
      </c>
      <c r="R6819" t="s">
        <v>188</v>
      </c>
      <c r="S6819" t="s">
        <v>94</v>
      </c>
      <c r="T6819">
        <v>101011</v>
      </c>
      <c r="U6819" t="s">
        <v>434</v>
      </c>
      <c r="V6819">
        <v>1</v>
      </c>
      <c r="W6819" t="s">
        <v>104</v>
      </c>
      <c r="X6819" t="s">
        <v>105</v>
      </c>
      <c r="Y6819">
        <v>1</v>
      </c>
      <c r="Z6819" t="s">
        <v>468</v>
      </c>
      <c r="AA6819">
        <v>1</v>
      </c>
      <c r="AB6819" t="s">
        <v>435</v>
      </c>
      <c r="AC6819" t="s">
        <v>92</v>
      </c>
    </row>
    <row r="6820" spans="1:29" x14ac:dyDescent="0.25">
      <c r="A6820" s="11">
        <v>42139</v>
      </c>
      <c r="B6820" s="12">
        <v>1</v>
      </c>
      <c r="C6820" s="12">
        <v>79</v>
      </c>
      <c r="D6820" s="12">
        <v>9</v>
      </c>
      <c r="E6820" s="12" t="s">
        <v>142</v>
      </c>
      <c r="F6820" s="12">
        <v>30.58</v>
      </c>
      <c r="G6820" s="12">
        <v>59.99</v>
      </c>
      <c r="H6820" s="12">
        <v>5</v>
      </c>
      <c r="I6820" s="12">
        <v>0</v>
      </c>
      <c r="J6820" s="12">
        <v>0</v>
      </c>
      <c r="K6820" s="12">
        <v>0</v>
      </c>
      <c r="L6820" s="12">
        <v>0</v>
      </c>
      <c r="M6820" s="14">
        <v>152.9</v>
      </c>
      <c r="N6820" s="14">
        <v>299.95</v>
      </c>
      <c r="O6820" s="12">
        <v>579</v>
      </c>
      <c r="P6820" s="12">
        <v>97</v>
      </c>
      <c r="Q6820" s="12" t="s">
        <v>92</v>
      </c>
      <c r="R6820" s="12" t="s">
        <v>200</v>
      </c>
      <c r="S6820" s="12" t="s">
        <v>94</v>
      </c>
      <c r="T6820" s="12">
        <v>101009</v>
      </c>
      <c r="U6820" s="12" t="s">
        <v>436</v>
      </c>
      <c r="V6820" s="12">
        <v>1</v>
      </c>
      <c r="W6820" s="12" t="s">
        <v>104</v>
      </c>
      <c r="X6820" s="12" t="s">
        <v>105</v>
      </c>
      <c r="Y6820" s="12">
        <v>1</v>
      </c>
      <c r="Z6820" s="12" t="s">
        <v>468</v>
      </c>
      <c r="AA6820" s="12">
        <v>1</v>
      </c>
      <c r="AB6820" s="12" t="s">
        <v>466</v>
      </c>
      <c r="AC6820" s="12" t="s">
        <v>92</v>
      </c>
    </row>
    <row r="6821" spans="1:29" x14ac:dyDescent="0.25">
      <c r="A6821" s="13">
        <v>42139</v>
      </c>
      <c r="B6821">
        <v>1</v>
      </c>
      <c r="C6821">
        <v>170</v>
      </c>
      <c r="D6821">
        <v>5</v>
      </c>
      <c r="E6821" t="s">
        <v>217</v>
      </c>
      <c r="F6821">
        <v>11</v>
      </c>
      <c r="G6821">
        <v>21.57</v>
      </c>
      <c r="H6821">
        <v>5</v>
      </c>
      <c r="I6821">
        <v>0</v>
      </c>
      <c r="J6821">
        <v>0</v>
      </c>
      <c r="K6821">
        <v>0</v>
      </c>
      <c r="L6821">
        <v>0</v>
      </c>
      <c r="M6821" s="15">
        <v>55</v>
      </c>
      <c r="N6821" s="15">
        <v>107.85</v>
      </c>
      <c r="O6821">
        <v>900</v>
      </c>
      <c r="P6821">
        <v>185</v>
      </c>
      <c r="Q6821" t="s">
        <v>92</v>
      </c>
      <c r="R6821" t="s">
        <v>336</v>
      </c>
      <c r="S6821" t="s">
        <v>94</v>
      </c>
      <c r="T6821">
        <v>101005</v>
      </c>
      <c r="U6821" t="s">
        <v>167</v>
      </c>
      <c r="V6821">
        <v>1</v>
      </c>
      <c r="W6821" t="s">
        <v>104</v>
      </c>
      <c r="X6821" t="s">
        <v>105</v>
      </c>
      <c r="Y6821">
        <v>1</v>
      </c>
      <c r="Z6821" t="s">
        <v>468</v>
      </c>
      <c r="AA6821">
        <v>1</v>
      </c>
      <c r="AB6821" t="s">
        <v>161</v>
      </c>
      <c r="AC6821" t="s">
        <v>92</v>
      </c>
    </row>
    <row r="6822" spans="1:29" x14ac:dyDescent="0.25">
      <c r="A6822" s="11">
        <v>42139</v>
      </c>
      <c r="B6822" s="12">
        <v>1</v>
      </c>
      <c r="C6822" s="12">
        <v>161</v>
      </c>
      <c r="D6822" s="12">
        <v>5</v>
      </c>
      <c r="E6822" s="12" t="s">
        <v>149</v>
      </c>
      <c r="F6822" s="12">
        <v>11</v>
      </c>
      <c r="G6822" s="12">
        <v>21.57</v>
      </c>
      <c r="H6822" s="12">
        <v>5</v>
      </c>
      <c r="I6822" s="12">
        <v>0</v>
      </c>
      <c r="J6822" s="12">
        <v>0</v>
      </c>
      <c r="K6822" s="12">
        <v>0</v>
      </c>
      <c r="L6822" s="12">
        <v>0</v>
      </c>
      <c r="M6822" s="14">
        <v>55</v>
      </c>
      <c r="N6822" s="14">
        <v>107.85</v>
      </c>
      <c r="O6822" s="12">
        <v>848</v>
      </c>
      <c r="P6822" s="12">
        <v>176</v>
      </c>
      <c r="Q6822" s="12" t="s">
        <v>92</v>
      </c>
      <c r="R6822" s="12" t="s">
        <v>381</v>
      </c>
      <c r="S6822" s="12" t="s">
        <v>94</v>
      </c>
      <c r="T6822" s="12">
        <v>101005</v>
      </c>
      <c r="U6822" s="12" t="s">
        <v>167</v>
      </c>
      <c r="V6822" s="12">
        <v>1</v>
      </c>
      <c r="W6822" s="12" t="s">
        <v>104</v>
      </c>
      <c r="X6822" s="12" t="s">
        <v>105</v>
      </c>
      <c r="Y6822" s="12">
        <v>1</v>
      </c>
      <c r="Z6822" s="12" t="s">
        <v>468</v>
      </c>
      <c r="AA6822" s="12">
        <v>1</v>
      </c>
      <c r="AB6822" s="12" t="s">
        <v>161</v>
      </c>
      <c r="AC6822" s="12" t="s">
        <v>92</v>
      </c>
    </row>
    <row r="6823" spans="1:29" x14ac:dyDescent="0.25">
      <c r="A6823" s="13">
        <v>42139</v>
      </c>
      <c r="B6823">
        <v>1</v>
      </c>
      <c r="C6823">
        <v>225</v>
      </c>
      <c r="D6823">
        <v>5</v>
      </c>
      <c r="E6823" t="s">
        <v>165</v>
      </c>
      <c r="F6823">
        <v>11</v>
      </c>
      <c r="G6823">
        <v>21.57</v>
      </c>
      <c r="H6823">
        <v>5</v>
      </c>
      <c r="I6823">
        <v>0</v>
      </c>
      <c r="J6823">
        <v>0</v>
      </c>
      <c r="K6823">
        <v>0</v>
      </c>
      <c r="L6823">
        <v>0</v>
      </c>
      <c r="M6823" s="15">
        <v>55</v>
      </c>
      <c r="N6823" s="15">
        <v>107.85</v>
      </c>
      <c r="O6823">
        <v>776</v>
      </c>
      <c r="P6823">
        <v>243</v>
      </c>
      <c r="Q6823" t="s">
        <v>92</v>
      </c>
      <c r="R6823" t="s">
        <v>347</v>
      </c>
      <c r="S6823" t="s">
        <v>94</v>
      </c>
      <c r="T6823">
        <v>101005</v>
      </c>
      <c r="U6823" t="s">
        <v>167</v>
      </c>
      <c r="V6823">
        <v>1</v>
      </c>
      <c r="W6823" t="s">
        <v>104</v>
      </c>
      <c r="X6823" t="s">
        <v>105</v>
      </c>
      <c r="Y6823">
        <v>1</v>
      </c>
      <c r="Z6823" t="s">
        <v>468</v>
      </c>
      <c r="AA6823">
        <v>1</v>
      </c>
      <c r="AB6823" t="s">
        <v>161</v>
      </c>
      <c r="AC6823" t="s">
        <v>92</v>
      </c>
    </row>
    <row r="6824" spans="1:29" x14ac:dyDescent="0.25">
      <c r="A6824" s="11">
        <v>42139</v>
      </c>
      <c r="B6824" s="12">
        <v>1</v>
      </c>
      <c r="C6824" s="12">
        <v>194</v>
      </c>
      <c r="D6824" s="12">
        <v>7</v>
      </c>
      <c r="E6824" s="12" t="s">
        <v>124</v>
      </c>
      <c r="F6824" s="12">
        <v>11</v>
      </c>
      <c r="G6824" s="12">
        <v>21.57</v>
      </c>
      <c r="H6824" s="12">
        <v>5</v>
      </c>
      <c r="I6824" s="12">
        <v>0</v>
      </c>
      <c r="J6824" s="12">
        <v>0</v>
      </c>
      <c r="K6824" s="12">
        <v>0</v>
      </c>
      <c r="L6824" s="12">
        <v>0</v>
      </c>
      <c r="M6824" s="14">
        <v>55</v>
      </c>
      <c r="N6824" s="14">
        <v>107.85</v>
      </c>
      <c r="O6824" s="12">
        <v>920</v>
      </c>
      <c r="P6824" s="12">
        <v>208</v>
      </c>
      <c r="Q6824" s="12" t="s">
        <v>92</v>
      </c>
      <c r="R6824" s="12" t="s">
        <v>154</v>
      </c>
      <c r="S6824" s="12" t="s">
        <v>94</v>
      </c>
      <c r="T6824" s="12">
        <v>101007</v>
      </c>
      <c r="U6824" s="12" t="s">
        <v>114</v>
      </c>
      <c r="V6824" s="12">
        <v>1</v>
      </c>
      <c r="W6824" s="12" t="s">
        <v>104</v>
      </c>
      <c r="X6824" s="12" t="s">
        <v>105</v>
      </c>
      <c r="Y6824" s="12">
        <v>1</v>
      </c>
      <c r="Z6824" s="12" t="s">
        <v>468</v>
      </c>
      <c r="AA6824" s="12">
        <v>1</v>
      </c>
      <c r="AB6824" s="12" t="s">
        <v>115</v>
      </c>
      <c r="AC6824" s="12" t="s">
        <v>92</v>
      </c>
    </row>
    <row r="6825" spans="1:29" x14ac:dyDescent="0.25">
      <c r="A6825" s="13">
        <v>42139</v>
      </c>
      <c r="B6825">
        <v>2</v>
      </c>
      <c r="C6825">
        <v>307</v>
      </c>
      <c r="D6825">
        <v>8</v>
      </c>
      <c r="E6825" t="s">
        <v>91</v>
      </c>
      <c r="F6825">
        <v>30.58</v>
      </c>
      <c r="G6825">
        <v>59.99</v>
      </c>
      <c r="H6825">
        <v>6</v>
      </c>
      <c r="I6825">
        <v>0</v>
      </c>
      <c r="J6825">
        <v>0</v>
      </c>
      <c r="K6825">
        <v>1</v>
      </c>
      <c r="L6825">
        <v>5.9989999999999997</v>
      </c>
      <c r="M6825" s="15">
        <v>183.48</v>
      </c>
      <c r="N6825" s="15">
        <v>353.94099999999997</v>
      </c>
      <c r="O6825">
        <v>710</v>
      </c>
      <c r="P6825">
        <v>292</v>
      </c>
      <c r="Q6825" t="s">
        <v>101</v>
      </c>
      <c r="R6825" t="s">
        <v>121</v>
      </c>
      <c r="S6825" t="s">
        <v>94</v>
      </c>
      <c r="T6825">
        <v>101008</v>
      </c>
      <c r="U6825" t="s">
        <v>432</v>
      </c>
      <c r="V6825">
        <v>1</v>
      </c>
      <c r="W6825" t="s">
        <v>104</v>
      </c>
      <c r="X6825" t="s">
        <v>105</v>
      </c>
      <c r="Y6825">
        <v>1</v>
      </c>
      <c r="Z6825" t="s">
        <v>468</v>
      </c>
      <c r="AA6825">
        <v>2</v>
      </c>
      <c r="AB6825" t="s">
        <v>465</v>
      </c>
      <c r="AC6825" t="s">
        <v>101</v>
      </c>
    </row>
    <row r="6826" spans="1:29" x14ac:dyDescent="0.25">
      <c r="A6826" s="11">
        <v>42139</v>
      </c>
      <c r="B6826" s="12">
        <v>2</v>
      </c>
      <c r="C6826" s="12">
        <v>307</v>
      </c>
      <c r="D6826" s="12">
        <v>37</v>
      </c>
      <c r="E6826" s="12" t="s">
        <v>131</v>
      </c>
      <c r="F6826" s="12">
        <v>99.14</v>
      </c>
      <c r="G6826" s="12">
        <v>299.23</v>
      </c>
      <c r="H6826" s="12">
        <v>12</v>
      </c>
      <c r="I6826" s="12">
        <v>0</v>
      </c>
      <c r="J6826" s="12">
        <v>0</v>
      </c>
      <c r="K6826" s="12">
        <v>4</v>
      </c>
      <c r="L6826" s="12">
        <v>119.69199999999999</v>
      </c>
      <c r="M6826" s="14">
        <v>1189.68</v>
      </c>
      <c r="N6826" s="14">
        <v>3471.0680000000002</v>
      </c>
      <c r="O6826" s="12">
        <v>710</v>
      </c>
      <c r="P6826" s="12">
        <v>292</v>
      </c>
      <c r="Q6826" s="12" t="s">
        <v>101</v>
      </c>
      <c r="R6826" s="12" t="s">
        <v>121</v>
      </c>
      <c r="S6826" s="12" t="s">
        <v>94</v>
      </c>
      <c r="T6826" s="12">
        <v>101037</v>
      </c>
      <c r="U6826" s="12" t="s">
        <v>133</v>
      </c>
      <c r="V6826" s="12">
        <v>1</v>
      </c>
      <c r="W6826" s="12" t="s">
        <v>104</v>
      </c>
      <c r="X6826" s="12" t="s">
        <v>105</v>
      </c>
      <c r="Y6826" s="12">
        <v>3</v>
      </c>
      <c r="Z6826" s="12" t="s">
        <v>469</v>
      </c>
      <c r="AA6826" s="12">
        <v>3</v>
      </c>
      <c r="AB6826" s="12" t="s">
        <v>465</v>
      </c>
      <c r="AC6826" s="12" t="s">
        <v>101</v>
      </c>
    </row>
    <row r="6827" spans="1:29" x14ac:dyDescent="0.25">
      <c r="A6827" s="13">
        <v>42139</v>
      </c>
      <c r="B6827">
        <v>1</v>
      </c>
      <c r="C6827">
        <v>296</v>
      </c>
      <c r="D6827">
        <v>50</v>
      </c>
      <c r="E6827" t="s">
        <v>155</v>
      </c>
      <c r="F6827">
        <v>91.95</v>
      </c>
      <c r="G6827">
        <v>199.95</v>
      </c>
      <c r="H6827">
        <v>12</v>
      </c>
      <c r="I6827">
        <v>0</v>
      </c>
      <c r="J6827">
        <v>0</v>
      </c>
      <c r="K6827">
        <v>1</v>
      </c>
      <c r="L6827">
        <v>19.995000000000001</v>
      </c>
      <c r="M6827" s="15">
        <v>1103.4000000000001</v>
      </c>
      <c r="N6827" s="15">
        <v>2379.4050000000002</v>
      </c>
      <c r="O6827">
        <v>709</v>
      </c>
      <c r="P6827">
        <v>276</v>
      </c>
      <c r="Q6827" t="s">
        <v>92</v>
      </c>
      <c r="R6827" t="s">
        <v>220</v>
      </c>
      <c r="S6827" t="s">
        <v>94</v>
      </c>
      <c r="T6827">
        <v>104005</v>
      </c>
      <c r="U6827" t="s">
        <v>428</v>
      </c>
      <c r="V6827">
        <v>4</v>
      </c>
      <c r="W6827" t="s">
        <v>96</v>
      </c>
      <c r="X6827" t="s">
        <v>96</v>
      </c>
      <c r="Y6827">
        <v>2</v>
      </c>
      <c r="Z6827" t="s">
        <v>470</v>
      </c>
      <c r="AA6827">
        <v>3</v>
      </c>
      <c r="AB6827" t="s">
        <v>466</v>
      </c>
      <c r="AC6827" t="s">
        <v>92</v>
      </c>
    </row>
    <row r="6828" spans="1:29" x14ac:dyDescent="0.25">
      <c r="A6828" s="11">
        <v>42139</v>
      </c>
      <c r="B6828" s="12">
        <v>2</v>
      </c>
      <c r="C6828" s="12">
        <v>307</v>
      </c>
      <c r="D6828" s="12">
        <v>9</v>
      </c>
      <c r="E6828" s="12" t="s">
        <v>97</v>
      </c>
      <c r="F6828" s="12">
        <v>30.58</v>
      </c>
      <c r="G6828" s="12">
        <v>59.99</v>
      </c>
      <c r="H6828" s="12">
        <v>12</v>
      </c>
      <c r="I6828" s="12">
        <v>1</v>
      </c>
      <c r="J6828" s="12">
        <v>59.99</v>
      </c>
      <c r="K6828" s="12">
        <v>2</v>
      </c>
      <c r="L6828" s="12">
        <v>11.997999999999999</v>
      </c>
      <c r="M6828" s="14">
        <v>366.96</v>
      </c>
      <c r="N6828" s="14">
        <v>707.88199999999995</v>
      </c>
      <c r="O6828" s="12">
        <v>710</v>
      </c>
      <c r="P6828" s="12">
        <v>292</v>
      </c>
      <c r="Q6828" s="12" t="s">
        <v>101</v>
      </c>
      <c r="R6828" s="12" t="s">
        <v>121</v>
      </c>
      <c r="S6828" s="12" t="s">
        <v>94</v>
      </c>
      <c r="T6828" s="12">
        <v>101009</v>
      </c>
      <c r="U6828" s="12" t="s">
        <v>436</v>
      </c>
      <c r="V6828" s="12">
        <v>1</v>
      </c>
      <c r="W6828" s="12" t="s">
        <v>104</v>
      </c>
      <c r="X6828" s="12" t="s">
        <v>105</v>
      </c>
      <c r="Y6828" s="12">
        <v>1</v>
      </c>
      <c r="Z6828" s="12" t="s">
        <v>468</v>
      </c>
      <c r="AA6828" s="12">
        <v>1</v>
      </c>
      <c r="AB6828" s="12" t="s">
        <v>466</v>
      </c>
      <c r="AC6828" s="12" t="s">
        <v>101</v>
      </c>
    </row>
    <row r="6829" spans="1:29" x14ac:dyDescent="0.25">
      <c r="A6829" s="13">
        <v>42139</v>
      </c>
      <c r="B6829">
        <v>3</v>
      </c>
      <c r="C6829">
        <v>200</v>
      </c>
      <c r="D6829">
        <v>50</v>
      </c>
      <c r="E6829" t="s">
        <v>180</v>
      </c>
      <c r="F6829">
        <v>91.95</v>
      </c>
      <c r="G6829">
        <v>199.95</v>
      </c>
      <c r="H6829">
        <v>30</v>
      </c>
      <c r="I6829">
        <v>1</v>
      </c>
      <c r="J6829">
        <v>199.95</v>
      </c>
      <c r="K6829">
        <v>0</v>
      </c>
      <c r="L6829">
        <v>0</v>
      </c>
      <c r="M6829" s="15">
        <v>2666.55</v>
      </c>
      <c r="N6829" s="15">
        <v>5998.5</v>
      </c>
      <c r="O6829">
        <v>894</v>
      </c>
      <c r="P6829">
        <v>213</v>
      </c>
      <c r="Q6829" t="s">
        <v>150</v>
      </c>
      <c r="R6829" t="s">
        <v>151</v>
      </c>
      <c r="S6829" t="s">
        <v>94</v>
      </c>
      <c r="T6829">
        <v>104005</v>
      </c>
      <c r="U6829" t="s">
        <v>428</v>
      </c>
      <c r="V6829">
        <v>4</v>
      </c>
      <c r="W6829" t="s">
        <v>96</v>
      </c>
      <c r="X6829" t="s">
        <v>96</v>
      </c>
      <c r="Y6829">
        <v>2</v>
      </c>
      <c r="Z6829" t="s">
        <v>470</v>
      </c>
      <c r="AA6829">
        <v>3</v>
      </c>
      <c r="AB6829" t="s">
        <v>466</v>
      </c>
      <c r="AC6829" t="s">
        <v>152</v>
      </c>
    </row>
    <row r="6830" spans="1:29" x14ac:dyDescent="0.25">
      <c r="A6830" s="11">
        <v>42139</v>
      </c>
      <c r="B6830" s="12">
        <v>1</v>
      </c>
      <c r="C6830" s="12">
        <v>300</v>
      </c>
      <c r="D6830" s="12">
        <v>6</v>
      </c>
      <c r="E6830" s="12" t="s">
        <v>126</v>
      </c>
      <c r="F6830" s="12">
        <v>11</v>
      </c>
      <c r="G6830" s="12">
        <v>21.57</v>
      </c>
      <c r="H6830" s="12">
        <v>6</v>
      </c>
      <c r="I6830" s="12">
        <v>1</v>
      </c>
      <c r="J6830" s="12">
        <v>21.57</v>
      </c>
      <c r="K6830" s="12">
        <v>0</v>
      </c>
      <c r="L6830" s="12">
        <v>0</v>
      </c>
      <c r="M6830" s="14">
        <v>66</v>
      </c>
      <c r="N6830" s="14">
        <v>129.41999999999999</v>
      </c>
      <c r="O6830" s="12">
        <v>558</v>
      </c>
      <c r="P6830" s="12">
        <v>294</v>
      </c>
      <c r="Q6830" s="12" t="s">
        <v>92</v>
      </c>
      <c r="R6830" s="12" t="s">
        <v>400</v>
      </c>
      <c r="S6830" s="12" t="s">
        <v>94</v>
      </c>
      <c r="T6830" s="12">
        <v>101006</v>
      </c>
      <c r="U6830" s="12" t="s">
        <v>103</v>
      </c>
      <c r="V6830" s="12">
        <v>1</v>
      </c>
      <c r="W6830" s="12" t="s">
        <v>104</v>
      </c>
      <c r="X6830" s="12" t="s">
        <v>105</v>
      </c>
      <c r="Y6830" s="12">
        <v>1</v>
      </c>
      <c r="Z6830" s="12" t="s">
        <v>468</v>
      </c>
      <c r="AA6830" s="12">
        <v>2</v>
      </c>
      <c r="AB6830" s="12" t="s">
        <v>466</v>
      </c>
      <c r="AC6830" s="12" t="s">
        <v>92</v>
      </c>
    </row>
    <row r="6831" spans="1:29" x14ac:dyDescent="0.25">
      <c r="A6831" s="13">
        <v>42139</v>
      </c>
      <c r="B6831">
        <v>3</v>
      </c>
      <c r="C6831">
        <v>200</v>
      </c>
      <c r="D6831">
        <v>8</v>
      </c>
      <c r="E6831" t="s">
        <v>158</v>
      </c>
      <c r="F6831">
        <v>30.58</v>
      </c>
      <c r="G6831">
        <v>59.99</v>
      </c>
      <c r="H6831">
        <v>15</v>
      </c>
      <c r="I6831">
        <v>1</v>
      </c>
      <c r="J6831">
        <v>59.99</v>
      </c>
      <c r="K6831">
        <v>0</v>
      </c>
      <c r="L6831">
        <v>0</v>
      </c>
      <c r="M6831" s="15">
        <v>458.7</v>
      </c>
      <c r="N6831" s="15">
        <v>899.85</v>
      </c>
      <c r="O6831">
        <v>894</v>
      </c>
      <c r="P6831">
        <v>213</v>
      </c>
      <c r="Q6831" t="s">
        <v>150</v>
      </c>
      <c r="R6831" t="s">
        <v>151</v>
      </c>
      <c r="S6831" t="s">
        <v>94</v>
      </c>
      <c r="T6831">
        <v>101008</v>
      </c>
      <c r="U6831" t="s">
        <v>432</v>
      </c>
      <c r="V6831">
        <v>1</v>
      </c>
      <c r="W6831" t="s">
        <v>104</v>
      </c>
      <c r="X6831" t="s">
        <v>105</v>
      </c>
      <c r="Y6831">
        <v>1</v>
      </c>
      <c r="Z6831" t="s">
        <v>468</v>
      </c>
      <c r="AA6831">
        <v>2</v>
      </c>
      <c r="AB6831" t="s">
        <v>465</v>
      </c>
      <c r="AC6831" t="s">
        <v>152</v>
      </c>
    </row>
    <row r="6832" spans="1:29" x14ac:dyDescent="0.25">
      <c r="A6832" s="11">
        <v>42139</v>
      </c>
      <c r="B6832" s="12">
        <v>1</v>
      </c>
      <c r="C6832" s="12">
        <v>122</v>
      </c>
      <c r="D6832" s="12">
        <v>2</v>
      </c>
      <c r="E6832" s="12" t="s">
        <v>149</v>
      </c>
      <c r="F6832" s="12">
        <v>6.62</v>
      </c>
      <c r="G6832" s="12">
        <v>12.99</v>
      </c>
      <c r="H6832" s="12">
        <v>5</v>
      </c>
      <c r="I6832" s="12">
        <v>1</v>
      </c>
      <c r="J6832" s="12">
        <v>12.99</v>
      </c>
      <c r="K6832" s="12">
        <v>0</v>
      </c>
      <c r="L6832" s="12">
        <v>0</v>
      </c>
      <c r="M6832" s="14">
        <v>33.1</v>
      </c>
      <c r="N6832" s="14">
        <v>64.95</v>
      </c>
      <c r="O6832" s="12">
        <v>902</v>
      </c>
      <c r="P6832" s="12">
        <v>141</v>
      </c>
      <c r="Q6832" s="12" t="s">
        <v>92</v>
      </c>
      <c r="R6832" s="12" t="s">
        <v>379</v>
      </c>
      <c r="S6832" s="12" t="s">
        <v>94</v>
      </c>
      <c r="T6832" s="12">
        <v>101002</v>
      </c>
      <c r="U6832" s="12" t="s">
        <v>128</v>
      </c>
      <c r="V6832" s="12">
        <v>1</v>
      </c>
      <c r="W6832" s="12" t="s">
        <v>104</v>
      </c>
      <c r="X6832" s="12" t="s">
        <v>105</v>
      </c>
      <c r="Y6832" s="12">
        <v>1</v>
      </c>
      <c r="Z6832" s="12" t="s">
        <v>468</v>
      </c>
      <c r="AA6832" s="12">
        <v>5</v>
      </c>
      <c r="AB6832" s="12" t="s">
        <v>115</v>
      </c>
      <c r="AC6832" s="12" t="s">
        <v>92</v>
      </c>
    </row>
    <row r="6833" spans="1:29" x14ac:dyDescent="0.25">
      <c r="A6833" s="13">
        <v>42139</v>
      </c>
      <c r="B6833">
        <v>2</v>
      </c>
      <c r="C6833">
        <v>307</v>
      </c>
      <c r="D6833">
        <v>51</v>
      </c>
      <c r="E6833" t="s">
        <v>209</v>
      </c>
      <c r="F6833">
        <v>91.95</v>
      </c>
      <c r="G6833">
        <v>199.95</v>
      </c>
      <c r="H6833">
        <v>12</v>
      </c>
      <c r="I6833">
        <v>1</v>
      </c>
      <c r="J6833">
        <v>199.95</v>
      </c>
      <c r="K6833">
        <v>0</v>
      </c>
      <c r="L6833">
        <v>0</v>
      </c>
      <c r="M6833" s="15">
        <v>1011.45</v>
      </c>
      <c r="N6833" s="15">
        <v>2399.4</v>
      </c>
      <c r="O6833">
        <v>710</v>
      </c>
      <c r="P6833">
        <v>292</v>
      </c>
      <c r="Q6833" t="s">
        <v>101</v>
      </c>
      <c r="R6833" t="s">
        <v>121</v>
      </c>
      <c r="S6833" t="s">
        <v>94</v>
      </c>
      <c r="T6833">
        <v>104006</v>
      </c>
      <c r="U6833" t="s">
        <v>429</v>
      </c>
      <c r="V6833">
        <v>4</v>
      </c>
      <c r="W6833" t="s">
        <v>96</v>
      </c>
      <c r="X6833" t="s">
        <v>96</v>
      </c>
      <c r="Y6833">
        <v>2</v>
      </c>
      <c r="Z6833" t="s">
        <v>470</v>
      </c>
      <c r="AA6833">
        <v>1</v>
      </c>
      <c r="AB6833" t="s">
        <v>115</v>
      </c>
      <c r="AC6833" t="s">
        <v>101</v>
      </c>
    </row>
    <row r="6834" spans="1:29" x14ac:dyDescent="0.25">
      <c r="A6834" s="11">
        <v>42139</v>
      </c>
      <c r="B6834" s="12">
        <v>1</v>
      </c>
      <c r="C6834" s="12">
        <v>41</v>
      </c>
      <c r="D6834" s="12">
        <v>3</v>
      </c>
      <c r="E6834" s="12" t="s">
        <v>217</v>
      </c>
      <c r="F6834" s="12">
        <v>7.4</v>
      </c>
      <c r="G6834" s="12">
        <v>14.52</v>
      </c>
      <c r="H6834" s="12">
        <v>5</v>
      </c>
      <c r="I6834" s="12">
        <v>1</v>
      </c>
      <c r="J6834" s="12">
        <v>14.52</v>
      </c>
      <c r="K6834" s="12">
        <v>0</v>
      </c>
      <c r="L6834" s="12">
        <v>0</v>
      </c>
      <c r="M6834" s="14">
        <v>37</v>
      </c>
      <c r="N6834" s="14">
        <v>72.599999999999994</v>
      </c>
      <c r="O6834" s="12">
        <v>904</v>
      </c>
      <c r="P6834" s="12">
        <v>70</v>
      </c>
      <c r="Q6834" s="12" t="s">
        <v>92</v>
      </c>
      <c r="R6834" s="12" t="s">
        <v>239</v>
      </c>
      <c r="S6834" s="12" t="s">
        <v>94</v>
      </c>
      <c r="T6834" s="12">
        <v>101003</v>
      </c>
      <c r="U6834" s="12" t="s">
        <v>163</v>
      </c>
      <c r="V6834" s="12">
        <v>1</v>
      </c>
      <c r="W6834" s="12" t="s">
        <v>104</v>
      </c>
      <c r="X6834" s="12" t="s">
        <v>105</v>
      </c>
      <c r="Y6834" s="12">
        <v>1</v>
      </c>
      <c r="Z6834" s="12" t="s">
        <v>468</v>
      </c>
      <c r="AA6834" s="12">
        <v>1</v>
      </c>
      <c r="AB6834" s="12" t="s">
        <v>467</v>
      </c>
      <c r="AC6834" s="12" t="s">
        <v>92</v>
      </c>
    </row>
    <row r="6835" spans="1:29" x14ac:dyDescent="0.25">
      <c r="A6835" s="13">
        <v>42139</v>
      </c>
      <c r="B6835">
        <v>1</v>
      </c>
      <c r="C6835">
        <v>74</v>
      </c>
      <c r="D6835">
        <v>66</v>
      </c>
      <c r="E6835" t="s">
        <v>106</v>
      </c>
      <c r="F6835">
        <v>13.1</v>
      </c>
      <c r="G6835">
        <v>25.69</v>
      </c>
      <c r="H6835">
        <v>5</v>
      </c>
      <c r="I6835">
        <v>1</v>
      </c>
      <c r="J6835">
        <v>25.69</v>
      </c>
      <c r="K6835">
        <v>0</v>
      </c>
      <c r="L6835">
        <v>0</v>
      </c>
      <c r="M6835" s="15">
        <v>65.5</v>
      </c>
      <c r="N6835" s="15">
        <v>128.44999999999999</v>
      </c>
      <c r="O6835">
        <v>872</v>
      </c>
      <c r="P6835">
        <v>93</v>
      </c>
      <c r="Q6835" t="s">
        <v>92</v>
      </c>
      <c r="R6835" t="s">
        <v>410</v>
      </c>
      <c r="S6835" t="s">
        <v>94</v>
      </c>
      <c r="T6835">
        <v>106001</v>
      </c>
      <c r="U6835" t="s">
        <v>146</v>
      </c>
      <c r="V6835">
        <v>6</v>
      </c>
      <c r="W6835" t="s">
        <v>147</v>
      </c>
      <c r="X6835" t="s">
        <v>147</v>
      </c>
      <c r="Y6835">
        <v>1</v>
      </c>
      <c r="Z6835" t="s">
        <v>468</v>
      </c>
      <c r="AA6835">
        <v>1</v>
      </c>
      <c r="AB6835" t="s">
        <v>115</v>
      </c>
      <c r="AC6835" t="s">
        <v>92</v>
      </c>
    </row>
    <row r="6836" spans="1:29" x14ac:dyDescent="0.25">
      <c r="A6836" s="11">
        <v>42139</v>
      </c>
      <c r="B6836" s="12">
        <v>1</v>
      </c>
      <c r="C6836" s="12">
        <v>35</v>
      </c>
      <c r="D6836" s="12">
        <v>11</v>
      </c>
      <c r="E6836" s="12" t="s">
        <v>134</v>
      </c>
      <c r="F6836" s="12">
        <v>30.58</v>
      </c>
      <c r="G6836" s="12">
        <v>59.99</v>
      </c>
      <c r="H6836" s="12">
        <v>5</v>
      </c>
      <c r="I6836" s="12">
        <v>1</v>
      </c>
      <c r="J6836" s="12">
        <v>59.99</v>
      </c>
      <c r="K6836" s="12">
        <v>0</v>
      </c>
      <c r="L6836" s="12">
        <v>0</v>
      </c>
      <c r="M6836" s="14">
        <v>152.9</v>
      </c>
      <c r="N6836" s="14">
        <v>299.95</v>
      </c>
      <c r="O6836" s="12">
        <v>818</v>
      </c>
      <c r="P6836" s="12">
        <v>65</v>
      </c>
      <c r="Q6836" s="12" t="s">
        <v>92</v>
      </c>
      <c r="R6836" s="12" t="s">
        <v>127</v>
      </c>
      <c r="S6836" s="12" t="s">
        <v>94</v>
      </c>
      <c r="T6836" s="12">
        <v>101011</v>
      </c>
      <c r="U6836" s="12" t="s">
        <v>434</v>
      </c>
      <c r="V6836" s="12">
        <v>1</v>
      </c>
      <c r="W6836" s="12" t="s">
        <v>104</v>
      </c>
      <c r="X6836" s="12" t="s">
        <v>105</v>
      </c>
      <c r="Y6836" s="12">
        <v>1</v>
      </c>
      <c r="Z6836" s="12" t="s">
        <v>468</v>
      </c>
      <c r="AA6836" s="12">
        <v>1</v>
      </c>
      <c r="AB6836" s="12" t="s">
        <v>435</v>
      </c>
      <c r="AC6836" s="12" t="s">
        <v>92</v>
      </c>
    </row>
    <row r="6837" spans="1:29" x14ac:dyDescent="0.25">
      <c r="A6837" s="13">
        <v>42139</v>
      </c>
      <c r="B6837">
        <v>2</v>
      </c>
      <c r="C6837">
        <v>199</v>
      </c>
      <c r="D6837">
        <v>11</v>
      </c>
      <c r="E6837" t="s">
        <v>184</v>
      </c>
      <c r="F6837">
        <v>30.58</v>
      </c>
      <c r="G6837">
        <v>59.99</v>
      </c>
      <c r="H6837">
        <v>10</v>
      </c>
      <c r="I6837">
        <v>1</v>
      </c>
      <c r="J6837">
        <v>59.99</v>
      </c>
      <c r="K6837">
        <v>0</v>
      </c>
      <c r="L6837">
        <v>0</v>
      </c>
      <c r="M6837" s="15">
        <v>305.8</v>
      </c>
      <c r="N6837" s="15">
        <v>599.9</v>
      </c>
      <c r="O6837">
        <v>800</v>
      </c>
      <c r="P6837">
        <v>212</v>
      </c>
      <c r="Q6837" t="s">
        <v>101</v>
      </c>
      <c r="R6837" t="s">
        <v>102</v>
      </c>
      <c r="S6837" t="s">
        <v>94</v>
      </c>
      <c r="T6837">
        <v>101011</v>
      </c>
      <c r="U6837" t="s">
        <v>434</v>
      </c>
      <c r="V6837">
        <v>1</v>
      </c>
      <c r="W6837" t="s">
        <v>104</v>
      </c>
      <c r="X6837" t="s">
        <v>105</v>
      </c>
      <c r="Y6837">
        <v>1</v>
      </c>
      <c r="Z6837" t="s">
        <v>468</v>
      </c>
      <c r="AA6837">
        <v>1</v>
      </c>
      <c r="AB6837" t="s">
        <v>435</v>
      </c>
      <c r="AC6837" t="s">
        <v>101</v>
      </c>
    </row>
    <row r="6838" spans="1:29" x14ac:dyDescent="0.25">
      <c r="A6838" s="11">
        <v>42139</v>
      </c>
      <c r="B6838" s="12">
        <v>2</v>
      </c>
      <c r="C6838" s="12">
        <v>306</v>
      </c>
      <c r="D6838" s="12">
        <v>2</v>
      </c>
      <c r="E6838" s="12" t="s">
        <v>168</v>
      </c>
      <c r="F6838" s="12">
        <v>6.62</v>
      </c>
      <c r="G6838" s="12">
        <v>12.99</v>
      </c>
      <c r="H6838" s="12">
        <v>10</v>
      </c>
      <c r="I6838" s="12">
        <v>1</v>
      </c>
      <c r="J6838" s="12">
        <v>12.99</v>
      </c>
      <c r="K6838" s="12">
        <v>0</v>
      </c>
      <c r="L6838" s="12">
        <v>0</v>
      </c>
      <c r="M6838" s="14">
        <v>66.2</v>
      </c>
      <c r="N6838" s="14">
        <v>129.9</v>
      </c>
      <c r="O6838" s="12">
        <v>586</v>
      </c>
      <c r="P6838" s="12">
        <v>246</v>
      </c>
      <c r="Q6838" s="12" t="s">
        <v>101</v>
      </c>
      <c r="R6838" s="12" t="s">
        <v>159</v>
      </c>
      <c r="S6838" s="12" t="s">
        <v>94</v>
      </c>
      <c r="T6838" s="12">
        <v>101002</v>
      </c>
      <c r="U6838" s="12" t="s">
        <v>128</v>
      </c>
      <c r="V6838" s="12">
        <v>1</v>
      </c>
      <c r="W6838" s="12" t="s">
        <v>104</v>
      </c>
      <c r="X6838" s="12" t="s">
        <v>105</v>
      </c>
      <c r="Y6838" s="12">
        <v>1</v>
      </c>
      <c r="Z6838" s="12" t="s">
        <v>468</v>
      </c>
      <c r="AA6838" s="12">
        <v>5</v>
      </c>
      <c r="AB6838" s="12" t="s">
        <v>115</v>
      </c>
      <c r="AC6838" s="12" t="s">
        <v>101</v>
      </c>
    </row>
    <row r="6839" spans="1:29" x14ac:dyDescent="0.25">
      <c r="A6839" s="13">
        <v>42140</v>
      </c>
      <c r="B6839">
        <v>1</v>
      </c>
      <c r="C6839">
        <v>126</v>
      </c>
      <c r="D6839">
        <v>39</v>
      </c>
      <c r="E6839" t="s">
        <v>168</v>
      </c>
      <c r="F6839">
        <v>99.14</v>
      </c>
      <c r="G6839">
        <v>299.23</v>
      </c>
      <c r="H6839">
        <v>10</v>
      </c>
      <c r="I6839">
        <v>0</v>
      </c>
      <c r="J6839">
        <v>0</v>
      </c>
      <c r="K6839">
        <v>0</v>
      </c>
      <c r="L6839">
        <v>0</v>
      </c>
      <c r="M6839" s="15">
        <v>991.4</v>
      </c>
      <c r="N6839" s="15">
        <v>2992.3</v>
      </c>
      <c r="O6839">
        <v>823</v>
      </c>
      <c r="P6839">
        <v>144</v>
      </c>
      <c r="Q6839" t="s">
        <v>92</v>
      </c>
      <c r="R6839" t="s">
        <v>354</v>
      </c>
      <c r="S6839" t="s">
        <v>94</v>
      </c>
      <c r="T6839">
        <v>101039</v>
      </c>
      <c r="U6839" t="s">
        <v>160</v>
      </c>
      <c r="V6839">
        <v>1</v>
      </c>
      <c r="W6839" t="s">
        <v>104</v>
      </c>
      <c r="X6839" t="s">
        <v>105</v>
      </c>
      <c r="Y6839">
        <v>3</v>
      </c>
      <c r="Z6839" t="s">
        <v>469</v>
      </c>
      <c r="AA6839">
        <v>1</v>
      </c>
      <c r="AB6839" t="s">
        <v>161</v>
      </c>
      <c r="AC6839" t="s">
        <v>92</v>
      </c>
    </row>
    <row r="6840" spans="1:29" x14ac:dyDescent="0.25">
      <c r="A6840" s="11">
        <v>42140</v>
      </c>
      <c r="B6840" s="12">
        <v>1</v>
      </c>
      <c r="C6840" s="12">
        <v>41</v>
      </c>
      <c r="D6840" s="12">
        <v>39</v>
      </c>
      <c r="E6840" s="12" t="s">
        <v>168</v>
      </c>
      <c r="F6840" s="12">
        <v>99.14</v>
      </c>
      <c r="G6840" s="12">
        <v>299.23</v>
      </c>
      <c r="H6840" s="12">
        <v>10</v>
      </c>
      <c r="I6840" s="12">
        <v>0</v>
      </c>
      <c r="J6840" s="12">
        <v>0</v>
      </c>
      <c r="K6840" s="12">
        <v>0</v>
      </c>
      <c r="L6840" s="12">
        <v>0</v>
      </c>
      <c r="M6840" s="14">
        <v>991.4</v>
      </c>
      <c r="N6840" s="14">
        <v>2992.3</v>
      </c>
      <c r="O6840" s="12">
        <v>904</v>
      </c>
      <c r="P6840" s="12">
        <v>70</v>
      </c>
      <c r="Q6840" s="12" t="s">
        <v>92</v>
      </c>
      <c r="R6840" s="12" t="s">
        <v>239</v>
      </c>
      <c r="S6840" s="12" t="s">
        <v>94</v>
      </c>
      <c r="T6840" s="12">
        <v>101039</v>
      </c>
      <c r="U6840" s="12" t="s">
        <v>160</v>
      </c>
      <c r="V6840" s="12">
        <v>1</v>
      </c>
      <c r="W6840" s="12" t="s">
        <v>104</v>
      </c>
      <c r="X6840" s="12" t="s">
        <v>105</v>
      </c>
      <c r="Y6840" s="12">
        <v>3</v>
      </c>
      <c r="Z6840" s="12" t="s">
        <v>469</v>
      </c>
      <c r="AA6840" s="12">
        <v>1</v>
      </c>
      <c r="AB6840" s="12" t="s">
        <v>161</v>
      </c>
      <c r="AC6840" s="12" t="s">
        <v>92</v>
      </c>
    </row>
    <row r="6841" spans="1:29" x14ac:dyDescent="0.25">
      <c r="A6841" s="13">
        <v>42140</v>
      </c>
      <c r="B6841">
        <v>1</v>
      </c>
      <c r="C6841">
        <v>172</v>
      </c>
      <c r="D6841">
        <v>38</v>
      </c>
      <c r="E6841" t="s">
        <v>168</v>
      </c>
      <c r="F6841">
        <v>99.14</v>
      </c>
      <c r="G6841">
        <v>299.23</v>
      </c>
      <c r="H6841">
        <v>10</v>
      </c>
      <c r="I6841">
        <v>0</v>
      </c>
      <c r="J6841">
        <v>0</v>
      </c>
      <c r="K6841">
        <v>0</v>
      </c>
      <c r="L6841">
        <v>0</v>
      </c>
      <c r="M6841" s="15">
        <v>991.4</v>
      </c>
      <c r="N6841" s="15">
        <v>2992.3</v>
      </c>
      <c r="O6841">
        <v>843</v>
      </c>
      <c r="P6841">
        <v>187</v>
      </c>
      <c r="Q6841" t="s">
        <v>92</v>
      </c>
      <c r="R6841" t="s">
        <v>300</v>
      </c>
      <c r="S6841" t="s">
        <v>94</v>
      </c>
      <c r="T6841">
        <v>101038</v>
      </c>
      <c r="U6841" t="s">
        <v>139</v>
      </c>
      <c r="V6841">
        <v>1</v>
      </c>
      <c r="W6841" t="s">
        <v>104</v>
      </c>
      <c r="X6841" t="s">
        <v>105</v>
      </c>
      <c r="Y6841">
        <v>3</v>
      </c>
      <c r="Z6841" t="s">
        <v>469</v>
      </c>
      <c r="AA6841">
        <v>3</v>
      </c>
      <c r="AB6841" t="s">
        <v>466</v>
      </c>
      <c r="AC6841" t="s">
        <v>92</v>
      </c>
    </row>
    <row r="6842" spans="1:29" x14ac:dyDescent="0.25">
      <c r="A6842" s="11">
        <v>42140</v>
      </c>
      <c r="B6842" s="12">
        <v>1</v>
      </c>
      <c r="C6842" s="12">
        <v>142</v>
      </c>
      <c r="D6842" s="12">
        <v>40</v>
      </c>
      <c r="E6842" s="12" t="s">
        <v>168</v>
      </c>
      <c r="F6842" s="12">
        <v>99.14</v>
      </c>
      <c r="G6842" s="12">
        <v>299.23</v>
      </c>
      <c r="H6842" s="12">
        <v>10</v>
      </c>
      <c r="I6842" s="12">
        <v>0</v>
      </c>
      <c r="J6842" s="12">
        <v>0</v>
      </c>
      <c r="K6842" s="12">
        <v>0</v>
      </c>
      <c r="L6842" s="12">
        <v>0</v>
      </c>
      <c r="M6842" s="14">
        <v>991.4</v>
      </c>
      <c r="N6842" s="14">
        <v>2992.3</v>
      </c>
      <c r="O6842" s="12">
        <v>880</v>
      </c>
      <c r="P6842" s="12">
        <v>158</v>
      </c>
      <c r="Q6842" s="12" t="s">
        <v>92</v>
      </c>
      <c r="R6842" s="12" t="s">
        <v>116</v>
      </c>
      <c r="S6842" s="12" t="s">
        <v>94</v>
      </c>
      <c r="T6842" s="12">
        <v>101040</v>
      </c>
      <c r="U6842" s="12" t="s">
        <v>129</v>
      </c>
      <c r="V6842" s="12">
        <v>1</v>
      </c>
      <c r="W6842" s="12" t="s">
        <v>104</v>
      </c>
      <c r="X6842" s="12" t="s">
        <v>105</v>
      </c>
      <c r="Y6842" s="12">
        <v>3</v>
      </c>
      <c r="Z6842" s="12" t="s">
        <v>469</v>
      </c>
      <c r="AA6842" s="12">
        <v>4</v>
      </c>
      <c r="AB6842" s="12" t="s">
        <v>115</v>
      </c>
      <c r="AC6842" s="12" t="s">
        <v>92</v>
      </c>
    </row>
    <row r="6843" spans="1:29" x14ac:dyDescent="0.25">
      <c r="A6843" s="13">
        <v>42140</v>
      </c>
      <c r="B6843">
        <v>1</v>
      </c>
      <c r="C6843">
        <v>191</v>
      </c>
      <c r="D6843">
        <v>37</v>
      </c>
      <c r="E6843" t="s">
        <v>168</v>
      </c>
      <c r="F6843">
        <v>99.14</v>
      </c>
      <c r="G6843">
        <v>299.23</v>
      </c>
      <c r="H6843">
        <v>10</v>
      </c>
      <c r="I6843">
        <v>0</v>
      </c>
      <c r="J6843">
        <v>0</v>
      </c>
      <c r="K6843">
        <v>0</v>
      </c>
      <c r="L6843">
        <v>0</v>
      </c>
      <c r="M6843" s="15">
        <v>991.4</v>
      </c>
      <c r="N6843" s="15">
        <v>2992.3</v>
      </c>
      <c r="O6843">
        <v>785</v>
      </c>
      <c r="P6843">
        <v>205</v>
      </c>
      <c r="Q6843" t="s">
        <v>92</v>
      </c>
      <c r="R6843" t="s">
        <v>277</v>
      </c>
      <c r="S6843" t="s">
        <v>94</v>
      </c>
      <c r="T6843">
        <v>101037</v>
      </c>
      <c r="U6843" t="s">
        <v>133</v>
      </c>
      <c r="V6843">
        <v>1</v>
      </c>
      <c r="W6843" t="s">
        <v>104</v>
      </c>
      <c r="X6843" t="s">
        <v>105</v>
      </c>
      <c r="Y6843">
        <v>3</v>
      </c>
      <c r="Z6843" t="s">
        <v>469</v>
      </c>
      <c r="AA6843">
        <v>3</v>
      </c>
      <c r="AB6843" t="s">
        <v>465</v>
      </c>
      <c r="AC6843" t="s">
        <v>92</v>
      </c>
    </row>
    <row r="6844" spans="1:29" x14ac:dyDescent="0.25">
      <c r="A6844" s="11">
        <v>42140</v>
      </c>
      <c r="B6844" s="12">
        <v>1</v>
      </c>
      <c r="C6844" s="12">
        <v>100</v>
      </c>
      <c r="D6844" s="12">
        <v>37</v>
      </c>
      <c r="E6844" s="12" t="s">
        <v>168</v>
      </c>
      <c r="F6844" s="12">
        <v>99.14</v>
      </c>
      <c r="G6844" s="12">
        <v>299.23</v>
      </c>
      <c r="H6844" s="12">
        <v>10</v>
      </c>
      <c r="I6844" s="12">
        <v>0</v>
      </c>
      <c r="J6844" s="12">
        <v>0</v>
      </c>
      <c r="K6844" s="12">
        <v>0</v>
      </c>
      <c r="L6844" s="12">
        <v>0</v>
      </c>
      <c r="M6844" s="14">
        <v>991.4</v>
      </c>
      <c r="N6844" s="14">
        <v>2992.3</v>
      </c>
      <c r="O6844" s="12">
        <v>910</v>
      </c>
      <c r="P6844" s="12">
        <v>118</v>
      </c>
      <c r="Q6844" s="12" t="s">
        <v>92</v>
      </c>
      <c r="R6844" s="12" t="s">
        <v>221</v>
      </c>
      <c r="S6844" s="12" t="s">
        <v>94</v>
      </c>
      <c r="T6844" s="12">
        <v>101037</v>
      </c>
      <c r="U6844" s="12" t="s">
        <v>133</v>
      </c>
      <c r="V6844" s="12">
        <v>1</v>
      </c>
      <c r="W6844" s="12" t="s">
        <v>104</v>
      </c>
      <c r="X6844" s="12" t="s">
        <v>105</v>
      </c>
      <c r="Y6844" s="12">
        <v>3</v>
      </c>
      <c r="Z6844" s="12" t="s">
        <v>469</v>
      </c>
      <c r="AA6844" s="12">
        <v>3</v>
      </c>
      <c r="AB6844" s="12" t="s">
        <v>465</v>
      </c>
      <c r="AC6844" s="12" t="s">
        <v>92</v>
      </c>
    </row>
    <row r="6845" spans="1:29" x14ac:dyDescent="0.25">
      <c r="A6845" s="13">
        <v>42140</v>
      </c>
      <c r="B6845">
        <v>4</v>
      </c>
      <c r="C6845">
        <v>308</v>
      </c>
      <c r="D6845">
        <v>50</v>
      </c>
      <c r="E6845" t="s">
        <v>168</v>
      </c>
      <c r="F6845">
        <v>91.95</v>
      </c>
      <c r="G6845">
        <v>199.95</v>
      </c>
      <c r="H6845">
        <v>10</v>
      </c>
      <c r="I6845">
        <v>0</v>
      </c>
      <c r="J6845">
        <v>0</v>
      </c>
      <c r="K6845">
        <v>0</v>
      </c>
      <c r="L6845">
        <v>0</v>
      </c>
      <c r="M6845" s="15">
        <v>919.5</v>
      </c>
      <c r="N6845" s="15">
        <v>1999.5</v>
      </c>
      <c r="O6845">
        <v>693</v>
      </c>
      <c r="P6845">
        <v>35</v>
      </c>
      <c r="Q6845" t="s">
        <v>118</v>
      </c>
      <c r="R6845" t="s">
        <v>157</v>
      </c>
      <c r="S6845" t="s">
        <v>94</v>
      </c>
      <c r="T6845">
        <v>104005</v>
      </c>
      <c r="U6845" t="s">
        <v>428</v>
      </c>
      <c r="V6845">
        <v>4</v>
      </c>
      <c r="W6845" t="s">
        <v>96</v>
      </c>
      <c r="X6845" t="s">
        <v>96</v>
      </c>
      <c r="Y6845">
        <v>2</v>
      </c>
      <c r="Z6845" t="s">
        <v>470</v>
      </c>
      <c r="AA6845">
        <v>3</v>
      </c>
      <c r="AB6845" t="s">
        <v>466</v>
      </c>
      <c r="AC6845" t="s">
        <v>118</v>
      </c>
    </row>
    <row r="6846" spans="1:29" x14ac:dyDescent="0.25">
      <c r="A6846" s="11">
        <v>42140</v>
      </c>
      <c r="B6846" s="12">
        <v>1</v>
      </c>
      <c r="C6846" s="12">
        <v>141</v>
      </c>
      <c r="D6846" s="12">
        <v>50</v>
      </c>
      <c r="E6846" s="12" t="s">
        <v>168</v>
      </c>
      <c r="F6846" s="12">
        <v>91.95</v>
      </c>
      <c r="G6846" s="12">
        <v>199.95</v>
      </c>
      <c r="H6846" s="12">
        <v>10</v>
      </c>
      <c r="I6846" s="12">
        <v>0</v>
      </c>
      <c r="J6846" s="12">
        <v>0</v>
      </c>
      <c r="K6846" s="12">
        <v>0</v>
      </c>
      <c r="L6846" s="12">
        <v>0</v>
      </c>
      <c r="M6846" s="14">
        <v>919.5</v>
      </c>
      <c r="N6846" s="14">
        <v>1999.5</v>
      </c>
      <c r="O6846" s="12">
        <v>788</v>
      </c>
      <c r="P6846" s="12">
        <v>157</v>
      </c>
      <c r="Q6846" s="12" t="s">
        <v>92</v>
      </c>
      <c r="R6846" s="12" t="s">
        <v>299</v>
      </c>
      <c r="S6846" s="12" t="s">
        <v>94</v>
      </c>
      <c r="T6846" s="12">
        <v>104005</v>
      </c>
      <c r="U6846" s="12" t="s">
        <v>428</v>
      </c>
      <c r="V6846" s="12">
        <v>4</v>
      </c>
      <c r="W6846" s="12" t="s">
        <v>96</v>
      </c>
      <c r="X6846" s="12" t="s">
        <v>96</v>
      </c>
      <c r="Y6846" s="12">
        <v>2</v>
      </c>
      <c r="Z6846" s="12" t="s">
        <v>470</v>
      </c>
      <c r="AA6846" s="12">
        <v>3</v>
      </c>
      <c r="AB6846" s="12" t="s">
        <v>466</v>
      </c>
      <c r="AC6846" s="12" t="s">
        <v>92</v>
      </c>
    </row>
    <row r="6847" spans="1:29" x14ac:dyDescent="0.25">
      <c r="A6847" s="13">
        <v>42140</v>
      </c>
      <c r="B6847">
        <v>1</v>
      </c>
      <c r="C6847">
        <v>30</v>
      </c>
      <c r="D6847">
        <v>50</v>
      </c>
      <c r="E6847" t="s">
        <v>168</v>
      </c>
      <c r="F6847">
        <v>91.95</v>
      </c>
      <c r="G6847">
        <v>199.95</v>
      </c>
      <c r="H6847">
        <v>10</v>
      </c>
      <c r="I6847">
        <v>0</v>
      </c>
      <c r="J6847">
        <v>0</v>
      </c>
      <c r="K6847">
        <v>0</v>
      </c>
      <c r="L6847">
        <v>0</v>
      </c>
      <c r="M6847" s="15">
        <v>919.5</v>
      </c>
      <c r="N6847" s="15">
        <v>1999.5</v>
      </c>
      <c r="O6847">
        <v>829</v>
      </c>
      <c r="P6847">
        <v>62</v>
      </c>
      <c r="Q6847" t="s">
        <v>92</v>
      </c>
      <c r="R6847" t="s">
        <v>314</v>
      </c>
      <c r="S6847" t="s">
        <v>94</v>
      </c>
      <c r="T6847">
        <v>104005</v>
      </c>
      <c r="U6847" t="s">
        <v>428</v>
      </c>
      <c r="V6847">
        <v>4</v>
      </c>
      <c r="W6847" t="s">
        <v>96</v>
      </c>
      <c r="X6847" t="s">
        <v>96</v>
      </c>
      <c r="Y6847">
        <v>2</v>
      </c>
      <c r="Z6847" t="s">
        <v>470</v>
      </c>
      <c r="AA6847">
        <v>3</v>
      </c>
      <c r="AB6847" t="s">
        <v>466</v>
      </c>
      <c r="AC6847" t="s">
        <v>92</v>
      </c>
    </row>
    <row r="6848" spans="1:29" x14ac:dyDescent="0.25">
      <c r="A6848" s="11">
        <v>42140</v>
      </c>
      <c r="B6848" s="12">
        <v>1</v>
      </c>
      <c r="C6848" s="12">
        <v>70</v>
      </c>
      <c r="D6848" s="12">
        <v>52</v>
      </c>
      <c r="E6848" s="12" t="s">
        <v>168</v>
      </c>
      <c r="F6848" s="12">
        <v>91.95</v>
      </c>
      <c r="G6848" s="12">
        <v>199.95</v>
      </c>
      <c r="H6848" s="12">
        <v>10</v>
      </c>
      <c r="I6848" s="12">
        <v>0</v>
      </c>
      <c r="J6848" s="12">
        <v>0</v>
      </c>
      <c r="K6848" s="12">
        <v>0</v>
      </c>
      <c r="L6848" s="12">
        <v>0</v>
      </c>
      <c r="M6848" s="14">
        <v>919.5</v>
      </c>
      <c r="N6848" s="14">
        <v>1999.5</v>
      </c>
      <c r="O6848" s="12">
        <v>876</v>
      </c>
      <c r="P6848" s="12">
        <v>89</v>
      </c>
      <c r="Q6848" s="12" t="s">
        <v>92</v>
      </c>
      <c r="R6848" s="12" t="s">
        <v>358</v>
      </c>
      <c r="S6848" s="12" t="s">
        <v>94</v>
      </c>
      <c r="T6848" s="12">
        <v>104007</v>
      </c>
      <c r="U6848" s="12" t="s">
        <v>430</v>
      </c>
      <c r="V6848" s="12">
        <v>4</v>
      </c>
      <c r="W6848" s="12" t="s">
        <v>96</v>
      </c>
      <c r="X6848" s="12" t="s">
        <v>96</v>
      </c>
      <c r="Y6848" s="12">
        <v>2</v>
      </c>
      <c r="Z6848" s="12" t="s">
        <v>470</v>
      </c>
      <c r="AA6848" s="12">
        <v>1</v>
      </c>
      <c r="AB6848" s="12" t="s">
        <v>465</v>
      </c>
      <c r="AC6848" s="12" t="s">
        <v>92</v>
      </c>
    </row>
    <row r="6849" spans="1:29" x14ac:dyDescent="0.25">
      <c r="A6849" s="13">
        <v>42140</v>
      </c>
      <c r="B6849">
        <v>1</v>
      </c>
      <c r="C6849">
        <v>53</v>
      </c>
      <c r="D6849">
        <v>52</v>
      </c>
      <c r="E6849" t="s">
        <v>168</v>
      </c>
      <c r="F6849">
        <v>91.95</v>
      </c>
      <c r="G6849">
        <v>199.95</v>
      </c>
      <c r="H6849">
        <v>10</v>
      </c>
      <c r="I6849">
        <v>0</v>
      </c>
      <c r="J6849">
        <v>0</v>
      </c>
      <c r="K6849">
        <v>0</v>
      </c>
      <c r="L6849">
        <v>0</v>
      </c>
      <c r="M6849" s="15">
        <v>919.5</v>
      </c>
      <c r="N6849" s="15">
        <v>1999.5</v>
      </c>
      <c r="O6849">
        <v>821</v>
      </c>
      <c r="P6849">
        <v>138</v>
      </c>
      <c r="Q6849" t="s">
        <v>92</v>
      </c>
      <c r="R6849" t="s">
        <v>242</v>
      </c>
      <c r="S6849" t="s">
        <v>94</v>
      </c>
      <c r="T6849">
        <v>104007</v>
      </c>
      <c r="U6849" t="s">
        <v>430</v>
      </c>
      <c r="V6849">
        <v>4</v>
      </c>
      <c r="W6849" t="s">
        <v>96</v>
      </c>
      <c r="X6849" t="s">
        <v>96</v>
      </c>
      <c r="Y6849">
        <v>2</v>
      </c>
      <c r="Z6849" t="s">
        <v>470</v>
      </c>
      <c r="AA6849">
        <v>1</v>
      </c>
      <c r="AB6849" t="s">
        <v>465</v>
      </c>
      <c r="AC6849" t="s">
        <v>92</v>
      </c>
    </row>
    <row r="6850" spans="1:29" x14ac:dyDescent="0.25">
      <c r="A6850" s="11">
        <v>42140</v>
      </c>
      <c r="B6850" s="12">
        <v>1</v>
      </c>
      <c r="C6850" s="12">
        <v>23</v>
      </c>
      <c r="D6850" s="12">
        <v>52</v>
      </c>
      <c r="E6850" s="12" t="s">
        <v>168</v>
      </c>
      <c r="F6850" s="12">
        <v>91.95</v>
      </c>
      <c r="G6850" s="12">
        <v>199.95</v>
      </c>
      <c r="H6850" s="12">
        <v>10</v>
      </c>
      <c r="I6850" s="12">
        <v>0</v>
      </c>
      <c r="J6850" s="12">
        <v>0</v>
      </c>
      <c r="K6850" s="12">
        <v>0</v>
      </c>
      <c r="L6850" s="12">
        <v>0</v>
      </c>
      <c r="M6850" s="14">
        <v>919.5</v>
      </c>
      <c r="N6850" s="14">
        <v>1999.5</v>
      </c>
      <c r="O6850" s="12">
        <v>836</v>
      </c>
      <c r="P6850" s="12">
        <v>55</v>
      </c>
      <c r="Q6850" s="12" t="s">
        <v>92</v>
      </c>
      <c r="R6850" s="12" t="s">
        <v>241</v>
      </c>
      <c r="S6850" s="12" t="s">
        <v>94</v>
      </c>
      <c r="T6850" s="12">
        <v>104007</v>
      </c>
      <c r="U6850" s="12" t="s">
        <v>430</v>
      </c>
      <c r="V6850" s="12">
        <v>4</v>
      </c>
      <c r="W6850" s="12" t="s">
        <v>96</v>
      </c>
      <c r="X6850" s="12" t="s">
        <v>96</v>
      </c>
      <c r="Y6850" s="12">
        <v>2</v>
      </c>
      <c r="Z6850" s="12" t="s">
        <v>470</v>
      </c>
      <c r="AA6850" s="12">
        <v>1</v>
      </c>
      <c r="AB6850" s="12" t="s">
        <v>465</v>
      </c>
      <c r="AC6850" s="12" t="s">
        <v>92</v>
      </c>
    </row>
    <row r="6851" spans="1:29" x14ac:dyDescent="0.25">
      <c r="A6851" s="13">
        <v>42140</v>
      </c>
      <c r="B6851">
        <v>1</v>
      </c>
      <c r="C6851">
        <v>74</v>
      </c>
      <c r="D6851">
        <v>52</v>
      </c>
      <c r="E6851" t="s">
        <v>168</v>
      </c>
      <c r="F6851">
        <v>91.95</v>
      </c>
      <c r="G6851">
        <v>199.95</v>
      </c>
      <c r="H6851">
        <v>10</v>
      </c>
      <c r="I6851">
        <v>0</v>
      </c>
      <c r="J6851">
        <v>0</v>
      </c>
      <c r="K6851">
        <v>0</v>
      </c>
      <c r="L6851">
        <v>0</v>
      </c>
      <c r="M6851" s="15">
        <v>919.5</v>
      </c>
      <c r="N6851" s="15">
        <v>1999.5</v>
      </c>
      <c r="O6851">
        <v>872</v>
      </c>
      <c r="P6851">
        <v>93</v>
      </c>
      <c r="Q6851" t="s">
        <v>92</v>
      </c>
      <c r="R6851" t="s">
        <v>410</v>
      </c>
      <c r="S6851" t="s">
        <v>94</v>
      </c>
      <c r="T6851">
        <v>104007</v>
      </c>
      <c r="U6851" t="s">
        <v>430</v>
      </c>
      <c r="V6851">
        <v>4</v>
      </c>
      <c r="W6851" t="s">
        <v>96</v>
      </c>
      <c r="X6851" t="s">
        <v>96</v>
      </c>
      <c r="Y6851">
        <v>2</v>
      </c>
      <c r="Z6851" t="s">
        <v>470</v>
      </c>
      <c r="AA6851">
        <v>1</v>
      </c>
      <c r="AB6851" t="s">
        <v>465</v>
      </c>
      <c r="AC6851" t="s">
        <v>92</v>
      </c>
    </row>
    <row r="6852" spans="1:29" x14ac:dyDescent="0.25">
      <c r="A6852" s="11">
        <v>42140</v>
      </c>
      <c r="B6852" s="12">
        <v>3</v>
      </c>
      <c r="C6852" s="12">
        <v>200</v>
      </c>
      <c r="D6852" s="12">
        <v>49</v>
      </c>
      <c r="E6852" s="12" t="s">
        <v>168</v>
      </c>
      <c r="F6852" s="12">
        <v>91.95</v>
      </c>
      <c r="G6852" s="12">
        <v>199.95</v>
      </c>
      <c r="H6852" s="12">
        <v>10</v>
      </c>
      <c r="I6852" s="12">
        <v>0</v>
      </c>
      <c r="J6852" s="12">
        <v>0</v>
      </c>
      <c r="K6852" s="12">
        <v>0</v>
      </c>
      <c r="L6852" s="12">
        <v>0</v>
      </c>
      <c r="M6852" s="14">
        <v>919.5</v>
      </c>
      <c r="N6852" s="14">
        <v>1999.5</v>
      </c>
      <c r="O6852" s="12">
        <v>894</v>
      </c>
      <c r="P6852" s="12">
        <v>213</v>
      </c>
      <c r="Q6852" s="12" t="s">
        <v>150</v>
      </c>
      <c r="R6852" s="12" t="s">
        <v>151</v>
      </c>
      <c r="S6852" s="12" t="s">
        <v>94</v>
      </c>
      <c r="T6852" s="12">
        <v>104004</v>
      </c>
      <c r="U6852" s="12" t="s">
        <v>427</v>
      </c>
      <c r="V6852" s="12">
        <v>4</v>
      </c>
      <c r="W6852" s="12" t="s">
        <v>96</v>
      </c>
      <c r="X6852" s="12" t="s">
        <v>96</v>
      </c>
      <c r="Y6852" s="12">
        <v>2</v>
      </c>
      <c r="Z6852" s="12" t="s">
        <v>470</v>
      </c>
      <c r="AA6852" s="12">
        <v>4</v>
      </c>
      <c r="AB6852" s="12" t="s">
        <v>467</v>
      </c>
      <c r="AC6852" s="12" t="s">
        <v>152</v>
      </c>
    </row>
    <row r="6853" spans="1:29" x14ac:dyDescent="0.25">
      <c r="A6853" s="13">
        <v>42140</v>
      </c>
      <c r="B6853">
        <v>1</v>
      </c>
      <c r="C6853">
        <v>43</v>
      </c>
      <c r="D6853">
        <v>49</v>
      </c>
      <c r="E6853" t="s">
        <v>168</v>
      </c>
      <c r="F6853">
        <v>91.95</v>
      </c>
      <c r="G6853">
        <v>199.95</v>
      </c>
      <c r="H6853">
        <v>10</v>
      </c>
      <c r="I6853">
        <v>0</v>
      </c>
      <c r="J6853">
        <v>0</v>
      </c>
      <c r="K6853">
        <v>0</v>
      </c>
      <c r="L6853">
        <v>0</v>
      </c>
      <c r="M6853" s="15">
        <v>919.5</v>
      </c>
      <c r="N6853" s="15">
        <v>1999.5</v>
      </c>
      <c r="O6853">
        <v>786</v>
      </c>
      <c r="P6853">
        <v>72</v>
      </c>
      <c r="Q6853" t="s">
        <v>92</v>
      </c>
      <c r="R6853" t="s">
        <v>369</v>
      </c>
      <c r="S6853" t="s">
        <v>94</v>
      </c>
      <c r="T6853">
        <v>104004</v>
      </c>
      <c r="U6853" t="s">
        <v>427</v>
      </c>
      <c r="V6853">
        <v>4</v>
      </c>
      <c r="W6853" t="s">
        <v>96</v>
      </c>
      <c r="X6853" t="s">
        <v>96</v>
      </c>
      <c r="Y6853">
        <v>2</v>
      </c>
      <c r="Z6853" t="s">
        <v>470</v>
      </c>
      <c r="AA6853">
        <v>4</v>
      </c>
      <c r="AB6853" t="s">
        <v>467</v>
      </c>
      <c r="AC6853" t="s">
        <v>92</v>
      </c>
    </row>
    <row r="6854" spans="1:29" x14ac:dyDescent="0.25">
      <c r="A6854" s="11">
        <v>42140</v>
      </c>
      <c r="B6854" s="12">
        <v>2</v>
      </c>
      <c r="C6854" s="12">
        <v>199</v>
      </c>
      <c r="D6854" s="12">
        <v>51</v>
      </c>
      <c r="E6854" s="12" t="s">
        <v>168</v>
      </c>
      <c r="F6854" s="12">
        <v>91.95</v>
      </c>
      <c r="G6854" s="12">
        <v>199.95</v>
      </c>
      <c r="H6854" s="12">
        <v>10</v>
      </c>
      <c r="I6854" s="12">
        <v>0</v>
      </c>
      <c r="J6854" s="12">
        <v>0</v>
      </c>
      <c r="K6854" s="12">
        <v>0</v>
      </c>
      <c r="L6854" s="12">
        <v>0</v>
      </c>
      <c r="M6854" s="14">
        <v>919.5</v>
      </c>
      <c r="N6854" s="14">
        <v>1999.5</v>
      </c>
      <c r="O6854" s="12">
        <v>800</v>
      </c>
      <c r="P6854" s="12">
        <v>212</v>
      </c>
      <c r="Q6854" s="12" t="s">
        <v>101</v>
      </c>
      <c r="R6854" s="12" t="s">
        <v>102</v>
      </c>
      <c r="S6854" s="12" t="s">
        <v>94</v>
      </c>
      <c r="T6854" s="12">
        <v>104006</v>
      </c>
      <c r="U6854" s="12" t="s">
        <v>429</v>
      </c>
      <c r="V6854" s="12">
        <v>4</v>
      </c>
      <c r="W6854" s="12" t="s">
        <v>96</v>
      </c>
      <c r="X6854" s="12" t="s">
        <v>96</v>
      </c>
      <c r="Y6854" s="12">
        <v>2</v>
      </c>
      <c r="Z6854" s="12" t="s">
        <v>470</v>
      </c>
      <c r="AA6854" s="12">
        <v>1</v>
      </c>
      <c r="AB6854" s="12" t="s">
        <v>115</v>
      </c>
      <c r="AC6854" s="12" t="s">
        <v>101</v>
      </c>
    </row>
    <row r="6855" spans="1:29" x14ac:dyDescent="0.25">
      <c r="A6855" s="13">
        <v>42140</v>
      </c>
      <c r="B6855">
        <v>1</v>
      </c>
      <c r="C6855">
        <v>146</v>
      </c>
      <c r="D6855">
        <v>51</v>
      </c>
      <c r="E6855" t="s">
        <v>168</v>
      </c>
      <c r="F6855">
        <v>91.95</v>
      </c>
      <c r="G6855">
        <v>199.95</v>
      </c>
      <c r="H6855">
        <v>10</v>
      </c>
      <c r="I6855">
        <v>0</v>
      </c>
      <c r="J6855">
        <v>0</v>
      </c>
      <c r="K6855">
        <v>0</v>
      </c>
      <c r="L6855">
        <v>0</v>
      </c>
      <c r="M6855" s="15">
        <v>919.5</v>
      </c>
      <c r="N6855" s="15">
        <v>1999.5</v>
      </c>
      <c r="O6855">
        <v>802</v>
      </c>
      <c r="P6855">
        <v>162</v>
      </c>
      <c r="Q6855" t="s">
        <v>92</v>
      </c>
      <c r="R6855" t="s">
        <v>212</v>
      </c>
      <c r="S6855" t="s">
        <v>94</v>
      </c>
      <c r="T6855">
        <v>104006</v>
      </c>
      <c r="U6855" t="s">
        <v>429</v>
      </c>
      <c r="V6855">
        <v>4</v>
      </c>
      <c r="W6855" t="s">
        <v>96</v>
      </c>
      <c r="X6855" t="s">
        <v>96</v>
      </c>
      <c r="Y6855">
        <v>2</v>
      </c>
      <c r="Z6855" t="s">
        <v>470</v>
      </c>
      <c r="AA6855">
        <v>1</v>
      </c>
      <c r="AB6855" t="s">
        <v>115</v>
      </c>
      <c r="AC6855" t="s">
        <v>92</v>
      </c>
    </row>
    <row r="6856" spans="1:29" x14ac:dyDescent="0.25">
      <c r="A6856" s="11">
        <v>42140</v>
      </c>
      <c r="B6856" s="12">
        <v>1</v>
      </c>
      <c r="C6856" s="12">
        <v>130</v>
      </c>
      <c r="D6856" s="12">
        <v>48</v>
      </c>
      <c r="E6856" s="12" t="s">
        <v>134</v>
      </c>
      <c r="F6856" s="12">
        <v>76.45</v>
      </c>
      <c r="G6856" s="12">
        <v>149.94999999999999</v>
      </c>
      <c r="H6856" s="12">
        <v>5</v>
      </c>
      <c r="I6856" s="12">
        <v>0</v>
      </c>
      <c r="J6856" s="12">
        <v>0</v>
      </c>
      <c r="K6856" s="12">
        <v>0</v>
      </c>
      <c r="L6856" s="12">
        <v>0</v>
      </c>
      <c r="M6856" s="14">
        <v>382.25</v>
      </c>
      <c r="N6856" s="14">
        <v>749.75</v>
      </c>
      <c r="O6856" s="12">
        <v>891</v>
      </c>
      <c r="P6856" s="12">
        <v>147</v>
      </c>
      <c r="Q6856" s="12" t="s">
        <v>92</v>
      </c>
      <c r="R6856" s="12" t="s">
        <v>330</v>
      </c>
      <c r="S6856" s="12" t="s">
        <v>94</v>
      </c>
      <c r="T6856" s="12">
        <v>104003</v>
      </c>
      <c r="U6856" s="12" t="s">
        <v>95</v>
      </c>
      <c r="V6856" s="12">
        <v>4</v>
      </c>
      <c r="W6856" s="12" t="s">
        <v>96</v>
      </c>
      <c r="X6856" s="12" t="s">
        <v>96</v>
      </c>
      <c r="Y6856" s="12">
        <v>1</v>
      </c>
      <c r="Z6856" s="12" t="s">
        <v>468</v>
      </c>
      <c r="AA6856" s="12">
        <v>3</v>
      </c>
      <c r="AB6856" s="12" t="s">
        <v>465</v>
      </c>
      <c r="AC6856" s="12" t="s">
        <v>92</v>
      </c>
    </row>
    <row r="6857" spans="1:29" x14ac:dyDescent="0.25">
      <c r="A6857" s="13">
        <v>42140</v>
      </c>
      <c r="B6857">
        <v>1</v>
      </c>
      <c r="C6857">
        <v>112</v>
      </c>
      <c r="D6857">
        <v>8</v>
      </c>
      <c r="E6857" t="s">
        <v>153</v>
      </c>
      <c r="F6857">
        <v>30.58</v>
      </c>
      <c r="G6857">
        <v>59.99</v>
      </c>
      <c r="H6857">
        <v>5</v>
      </c>
      <c r="I6857">
        <v>0</v>
      </c>
      <c r="J6857">
        <v>0</v>
      </c>
      <c r="K6857">
        <v>0</v>
      </c>
      <c r="L6857">
        <v>0</v>
      </c>
      <c r="M6857" s="15">
        <v>152.9</v>
      </c>
      <c r="N6857" s="15">
        <v>299.95</v>
      </c>
      <c r="O6857">
        <v>857</v>
      </c>
      <c r="P6857">
        <v>128</v>
      </c>
      <c r="Q6857" t="s">
        <v>92</v>
      </c>
      <c r="R6857" t="s">
        <v>307</v>
      </c>
      <c r="S6857" t="s">
        <v>186</v>
      </c>
      <c r="T6857">
        <v>101008</v>
      </c>
      <c r="U6857" t="s">
        <v>432</v>
      </c>
      <c r="V6857">
        <v>1</v>
      </c>
      <c r="W6857" t="s">
        <v>104</v>
      </c>
      <c r="X6857" t="s">
        <v>105</v>
      </c>
      <c r="Y6857">
        <v>1</v>
      </c>
      <c r="Z6857" t="s">
        <v>468</v>
      </c>
      <c r="AA6857">
        <v>2</v>
      </c>
      <c r="AB6857" t="s">
        <v>465</v>
      </c>
      <c r="AC6857" t="s">
        <v>92</v>
      </c>
    </row>
    <row r="6858" spans="1:29" x14ac:dyDescent="0.25">
      <c r="A6858" s="11">
        <v>42140</v>
      </c>
      <c r="B6858" s="12">
        <v>1</v>
      </c>
      <c r="C6858" s="12">
        <v>10</v>
      </c>
      <c r="D6858" s="12">
        <v>8</v>
      </c>
      <c r="E6858" s="12" t="s">
        <v>184</v>
      </c>
      <c r="F6858" s="12">
        <v>30.58</v>
      </c>
      <c r="G6858" s="12">
        <v>59.99</v>
      </c>
      <c r="H6858" s="12">
        <v>5</v>
      </c>
      <c r="I6858" s="12">
        <v>0</v>
      </c>
      <c r="J6858" s="12">
        <v>0</v>
      </c>
      <c r="K6858" s="12">
        <v>0</v>
      </c>
      <c r="L6858" s="12">
        <v>0</v>
      </c>
      <c r="M6858" s="14">
        <v>152.9</v>
      </c>
      <c r="N6858" s="14">
        <v>299.95</v>
      </c>
      <c r="O6858" s="12">
        <v>947</v>
      </c>
      <c r="P6858" s="12">
        <v>43</v>
      </c>
      <c r="Q6858" s="12" t="s">
        <v>92</v>
      </c>
      <c r="R6858" s="12" t="s">
        <v>265</v>
      </c>
      <c r="S6858" s="12" t="s">
        <v>94</v>
      </c>
      <c r="T6858" s="12">
        <v>101008</v>
      </c>
      <c r="U6858" s="12" t="s">
        <v>432</v>
      </c>
      <c r="V6858" s="12">
        <v>1</v>
      </c>
      <c r="W6858" s="12" t="s">
        <v>104</v>
      </c>
      <c r="X6858" s="12" t="s">
        <v>105</v>
      </c>
      <c r="Y6858" s="12">
        <v>1</v>
      </c>
      <c r="Z6858" s="12" t="s">
        <v>468</v>
      </c>
      <c r="AA6858" s="12">
        <v>2</v>
      </c>
      <c r="AB6858" s="12" t="s">
        <v>465</v>
      </c>
      <c r="AC6858" s="12" t="s">
        <v>92</v>
      </c>
    </row>
    <row r="6859" spans="1:29" x14ac:dyDescent="0.25">
      <c r="A6859" s="13">
        <v>42140</v>
      </c>
      <c r="B6859">
        <v>1</v>
      </c>
      <c r="C6859">
        <v>15</v>
      </c>
      <c r="D6859">
        <v>8</v>
      </c>
      <c r="E6859" t="s">
        <v>180</v>
      </c>
      <c r="F6859">
        <v>30.58</v>
      </c>
      <c r="G6859">
        <v>59.99</v>
      </c>
      <c r="H6859">
        <v>5</v>
      </c>
      <c r="I6859">
        <v>0</v>
      </c>
      <c r="J6859">
        <v>0</v>
      </c>
      <c r="K6859">
        <v>0</v>
      </c>
      <c r="L6859">
        <v>0</v>
      </c>
      <c r="M6859" s="15">
        <v>152.9</v>
      </c>
      <c r="N6859" s="15">
        <v>299.95</v>
      </c>
      <c r="O6859">
        <v>678</v>
      </c>
      <c r="P6859">
        <v>48</v>
      </c>
      <c r="Q6859" t="s">
        <v>92</v>
      </c>
      <c r="R6859" t="s">
        <v>357</v>
      </c>
      <c r="S6859" t="s">
        <v>94</v>
      </c>
      <c r="T6859">
        <v>101008</v>
      </c>
      <c r="U6859" t="s">
        <v>432</v>
      </c>
      <c r="V6859">
        <v>1</v>
      </c>
      <c r="W6859" t="s">
        <v>104</v>
      </c>
      <c r="X6859" t="s">
        <v>105</v>
      </c>
      <c r="Y6859">
        <v>1</v>
      </c>
      <c r="Z6859" t="s">
        <v>468</v>
      </c>
      <c r="AA6859">
        <v>2</v>
      </c>
      <c r="AB6859" t="s">
        <v>465</v>
      </c>
      <c r="AC6859" t="s">
        <v>92</v>
      </c>
    </row>
    <row r="6860" spans="1:29" x14ac:dyDescent="0.25">
      <c r="A6860" s="11">
        <v>42140</v>
      </c>
      <c r="B6860" s="12">
        <v>4</v>
      </c>
      <c r="C6860" s="12">
        <v>309</v>
      </c>
      <c r="D6860" s="12">
        <v>8</v>
      </c>
      <c r="E6860" s="12" t="s">
        <v>247</v>
      </c>
      <c r="F6860" s="12">
        <v>30.58</v>
      </c>
      <c r="G6860" s="12">
        <v>59.99</v>
      </c>
      <c r="H6860" s="12">
        <v>5</v>
      </c>
      <c r="I6860" s="12">
        <v>0</v>
      </c>
      <c r="J6860" s="12">
        <v>0</v>
      </c>
      <c r="K6860" s="12">
        <v>0</v>
      </c>
      <c r="L6860" s="12">
        <v>0</v>
      </c>
      <c r="M6860" s="14">
        <v>152.9</v>
      </c>
      <c r="N6860" s="14">
        <v>299.95</v>
      </c>
      <c r="O6860" s="12">
        <v>529</v>
      </c>
      <c r="P6860" s="12">
        <v>233</v>
      </c>
      <c r="Q6860" s="12" t="s">
        <v>118</v>
      </c>
      <c r="R6860" s="12" t="s">
        <v>148</v>
      </c>
      <c r="S6860" s="12" t="s">
        <v>94</v>
      </c>
      <c r="T6860" s="12">
        <v>101008</v>
      </c>
      <c r="U6860" s="12" t="s">
        <v>432</v>
      </c>
      <c r="V6860" s="12">
        <v>1</v>
      </c>
      <c r="W6860" s="12" t="s">
        <v>104</v>
      </c>
      <c r="X6860" s="12" t="s">
        <v>105</v>
      </c>
      <c r="Y6860" s="12">
        <v>1</v>
      </c>
      <c r="Z6860" s="12" t="s">
        <v>468</v>
      </c>
      <c r="AA6860" s="12">
        <v>2</v>
      </c>
      <c r="AB6860" s="12" t="s">
        <v>465</v>
      </c>
      <c r="AC6860" s="12" t="s">
        <v>118</v>
      </c>
    </row>
    <row r="6861" spans="1:29" x14ac:dyDescent="0.25">
      <c r="A6861" s="13">
        <v>42140</v>
      </c>
      <c r="B6861">
        <v>3</v>
      </c>
      <c r="C6861">
        <v>200</v>
      </c>
      <c r="D6861">
        <v>2</v>
      </c>
      <c r="E6861" t="s">
        <v>153</v>
      </c>
      <c r="F6861">
        <v>6.62</v>
      </c>
      <c r="G6861">
        <v>12.99</v>
      </c>
      <c r="H6861">
        <v>15</v>
      </c>
      <c r="I6861">
        <v>0</v>
      </c>
      <c r="J6861">
        <v>0</v>
      </c>
      <c r="K6861">
        <v>0</v>
      </c>
      <c r="L6861">
        <v>0</v>
      </c>
      <c r="M6861" s="15">
        <v>99.3</v>
      </c>
      <c r="N6861" s="15">
        <v>194.85</v>
      </c>
      <c r="O6861">
        <v>894</v>
      </c>
      <c r="P6861">
        <v>213</v>
      </c>
      <c r="Q6861" t="s">
        <v>150</v>
      </c>
      <c r="R6861" t="s">
        <v>151</v>
      </c>
      <c r="S6861" t="s">
        <v>94</v>
      </c>
      <c r="T6861">
        <v>101002</v>
      </c>
      <c r="U6861" t="s">
        <v>128</v>
      </c>
      <c r="V6861">
        <v>1</v>
      </c>
      <c r="W6861" t="s">
        <v>104</v>
      </c>
      <c r="X6861" t="s">
        <v>105</v>
      </c>
      <c r="Y6861">
        <v>1</v>
      </c>
      <c r="Z6861" t="s">
        <v>468</v>
      </c>
      <c r="AA6861">
        <v>5</v>
      </c>
      <c r="AB6861" t="s">
        <v>115</v>
      </c>
      <c r="AC6861" t="s">
        <v>152</v>
      </c>
    </row>
    <row r="6862" spans="1:29" x14ac:dyDescent="0.25">
      <c r="A6862" s="11">
        <v>42140</v>
      </c>
      <c r="B6862" s="12">
        <v>1</v>
      </c>
      <c r="C6862" s="12">
        <v>12</v>
      </c>
      <c r="D6862" s="12">
        <v>2</v>
      </c>
      <c r="E6862" s="12" t="s">
        <v>124</v>
      </c>
      <c r="F6862" s="12">
        <v>6.62</v>
      </c>
      <c r="G6862" s="12">
        <v>12.99</v>
      </c>
      <c r="H6862" s="12">
        <v>5</v>
      </c>
      <c r="I6862" s="12">
        <v>0</v>
      </c>
      <c r="J6862" s="12">
        <v>0</v>
      </c>
      <c r="K6862" s="12">
        <v>0</v>
      </c>
      <c r="L6862" s="12">
        <v>0</v>
      </c>
      <c r="M6862" s="14">
        <v>33.1</v>
      </c>
      <c r="N6862" s="14">
        <v>64.95</v>
      </c>
      <c r="O6862" s="12">
        <v>893</v>
      </c>
      <c r="P6862" s="12">
        <v>45</v>
      </c>
      <c r="Q6862" s="12" t="s">
        <v>92</v>
      </c>
      <c r="R6862" s="12" t="s">
        <v>373</v>
      </c>
      <c r="S6862" s="12" t="s">
        <v>186</v>
      </c>
      <c r="T6862" s="12">
        <v>101002</v>
      </c>
      <c r="U6862" s="12" t="s">
        <v>128</v>
      </c>
      <c r="V6862" s="12">
        <v>1</v>
      </c>
      <c r="W6862" s="12" t="s">
        <v>104</v>
      </c>
      <c r="X6862" s="12" t="s">
        <v>105</v>
      </c>
      <c r="Y6862" s="12">
        <v>1</v>
      </c>
      <c r="Z6862" s="12" t="s">
        <v>468</v>
      </c>
      <c r="AA6862" s="12">
        <v>5</v>
      </c>
      <c r="AB6862" s="12" t="s">
        <v>115</v>
      </c>
      <c r="AC6862" s="12" t="s">
        <v>92</v>
      </c>
    </row>
    <row r="6863" spans="1:29" x14ac:dyDescent="0.25">
      <c r="A6863" s="13">
        <v>42140</v>
      </c>
      <c r="B6863">
        <v>2</v>
      </c>
      <c r="C6863">
        <v>307</v>
      </c>
      <c r="D6863">
        <v>38</v>
      </c>
      <c r="E6863" t="s">
        <v>142</v>
      </c>
      <c r="F6863">
        <v>99.14</v>
      </c>
      <c r="G6863">
        <v>299.23</v>
      </c>
      <c r="H6863">
        <v>12</v>
      </c>
      <c r="I6863">
        <v>0</v>
      </c>
      <c r="J6863">
        <v>0</v>
      </c>
      <c r="K6863">
        <v>0</v>
      </c>
      <c r="L6863">
        <v>0</v>
      </c>
      <c r="M6863" s="15">
        <v>1189.68</v>
      </c>
      <c r="N6863" s="15">
        <v>3590.76</v>
      </c>
      <c r="O6863">
        <v>710</v>
      </c>
      <c r="P6863">
        <v>292</v>
      </c>
      <c r="Q6863" t="s">
        <v>101</v>
      </c>
      <c r="R6863" t="s">
        <v>121</v>
      </c>
      <c r="S6863" t="s">
        <v>94</v>
      </c>
      <c r="T6863">
        <v>101038</v>
      </c>
      <c r="U6863" t="s">
        <v>139</v>
      </c>
      <c r="V6863">
        <v>1</v>
      </c>
      <c r="W6863" t="s">
        <v>104</v>
      </c>
      <c r="X6863" t="s">
        <v>105</v>
      </c>
      <c r="Y6863">
        <v>3</v>
      </c>
      <c r="Z6863" t="s">
        <v>469</v>
      </c>
      <c r="AA6863">
        <v>3</v>
      </c>
      <c r="AB6863" t="s">
        <v>466</v>
      </c>
      <c r="AC6863" t="s">
        <v>101</v>
      </c>
    </row>
    <row r="6864" spans="1:29" x14ac:dyDescent="0.25">
      <c r="A6864" s="11">
        <v>42140</v>
      </c>
      <c r="B6864" s="12">
        <v>1</v>
      </c>
      <c r="C6864" s="12">
        <v>78</v>
      </c>
      <c r="D6864" s="12">
        <v>47</v>
      </c>
      <c r="E6864" s="12" t="s">
        <v>217</v>
      </c>
      <c r="F6864" s="12">
        <v>76.45</v>
      </c>
      <c r="G6864" s="12">
        <v>149.94999999999999</v>
      </c>
      <c r="H6864" s="12">
        <v>5</v>
      </c>
      <c r="I6864" s="12">
        <v>0</v>
      </c>
      <c r="J6864" s="12">
        <v>0</v>
      </c>
      <c r="K6864" s="12">
        <v>0</v>
      </c>
      <c r="L6864" s="12">
        <v>0</v>
      </c>
      <c r="M6864" s="14">
        <v>382.25</v>
      </c>
      <c r="N6864" s="14">
        <v>749.75</v>
      </c>
      <c r="O6864" s="12">
        <v>798</v>
      </c>
      <c r="P6864" s="12">
        <v>95</v>
      </c>
      <c r="Q6864" s="12" t="s">
        <v>92</v>
      </c>
      <c r="R6864" s="12" t="s">
        <v>206</v>
      </c>
      <c r="S6864" s="12" t="s">
        <v>94</v>
      </c>
      <c r="T6864" s="12">
        <v>104002</v>
      </c>
      <c r="U6864" s="12" t="s">
        <v>99</v>
      </c>
      <c r="V6864" s="12">
        <v>4</v>
      </c>
      <c r="W6864" s="12" t="s">
        <v>96</v>
      </c>
      <c r="X6864" s="12" t="s">
        <v>96</v>
      </c>
      <c r="Y6864" s="12">
        <v>1</v>
      </c>
      <c r="Z6864" s="12" t="s">
        <v>468</v>
      </c>
      <c r="AA6864" s="12">
        <v>5</v>
      </c>
      <c r="AB6864" s="12" t="s">
        <v>466</v>
      </c>
      <c r="AC6864" s="12" t="s">
        <v>92</v>
      </c>
    </row>
    <row r="6865" spans="1:29" x14ac:dyDescent="0.25">
      <c r="A6865" s="13">
        <v>42140</v>
      </c>
      <c r="B6865">
        <v>1</v>
      </c>
      <c r="C6865">
        <v>213</v>
      </c>
      <c r="D6865">
        <v>47</v>
      </c>
      <c r="E6865" t="s">
        <v>158</v>
      </c>
      <c r="F6865">
        <v>76.45</v>
      </c>
      <c r="G6865">
        <v>149.94999999999999</v>
      </c>
      <c r="H6865">
        <v>5</v>
      </c>
      <c r="I6865">
        <v>0</v>
      </c>
      <c r="J6865">
        <v>0</v>
      </c>
      <c r="K6865">
        <v>0</v>
      </c>
      <c r="L6865">
        <v>0</v>
      </c>
      <c r="M6865" s="15">
        <v>382.25</v>
      </c>
      <c r="N6865" s="15">
        <v>749.75</v>
      </c>
      <c r="O6865">
        <v>753</v>
      </c>
      <c r="P6865">
        <v>231</v>
      </c>
      <c r="Q6865" t="s">
        <v>92</v>
      </c>
      <c r="R6865" t="s">
        <v>311</v>
      </c>
      <c r="S6865" t="s">
        <v>94</v>
      </c>
      <c r="T6865">
        <v>104002</v>
      </c>
      <c r="U6865" t="s">
        <v>99</v>
      </c>
      <c r="V6865">
        <v>4</v>
      </c>
      <c r="W6865" t="s">
        <v>96</v>
      </c>
      <c r="X6865" t="s">
        <v>96</v>
      </c>
      <c r="Y6865">
        <v>1</v>
      </c>
      <c r="Z6865" t="s">
        <v>468</v>
      </c>
      <c r="AA6865">
        <v>5</v>
      </c>
      <c r="AB6865" t="s">
        <v>466</v>
      </c>
      <c r="AC6865" t="s">
        <v>92</v>
      </c>
    </row>
    <row r="6866" spans="1:29" x14ac:dyDescent="0.25">
      <c r="A6866" s="11">
        <v>42140</v>
      </c>
      <c r="B6866" s="12">
        <v>1</v>
      </c>
      <c r="C6866" s="12">
        <v>103</v>
      </c>
      <c r="D6866" s="12">
        <v>6</v>
      </c>
      <c r="E6866" s="12" t="s">
        <v>120</v>
      </c>
      <c r="F6866" s="12">
        <v>11</v>
      </c>
      <c r="G6866" s="12">
        <v>21.57</v>
      </c>
      <c r="H6866" s="12">
        <v>5</v>
      </c>
      <c r="I6866" s="12">
        <v>0</v>
      </c>
      <c r="J6866" s="12">
        <v>0</v>
      </c>
      <c r="K6866" s="12">
        <v>0</v>
      </c>
      <c r="L6866" s="12">
        <v>0</v>
      </c>
      <c r="M6866" s="14">
        <v>55</v>
      </c>
      <c r="N6866" s="14">
        <v>107.85</v>
      </c>
      <c r="O6866" s="12">
        <v>853</v>
      </c>
      <c r="P6866" s="12">
        <v>120</v>
      </c>
      <c r="Q6866" s="12" t="s">
        <v>92</v>
      </c>
      <c r="R6866" s="12" t="s">
        <v>143</v>
      </c>
      <c r="S6866" s="12" t="s">
        <v>94</v>
      </c>
      <c r="T6866" s="12">
        <v>101006</v>
      </c>
      <c r="U6866" s="12" t="s">
        <v>103</v>
      </c>
      <c r="V6866" s="12">
        <v>1</v>
      </c>
      <c r="W6866" s="12" t="s">
        <v>104</v>
      </c>
      <c r="X6866" s="12" t="s">
        <v>105</v>
      </c>
      <c r="Y6866" s="12">
        <v>1</v>
      </c>
      <c r="Z6866" s="12" t="s">
        <v>468</v>
      </c>
      <c r="AA6866" s="12">
        <v>2</v>
      </c>
      <c r="AB6866" s="12" t="s">
        <v>466</v>
      </c>
      <c r="AC6866" s="12" t="s">
        <v>92</v>
      </c>
    </row>
    <row r="6867" spans="1:29" x14ac:dyDescent="0.25">
      <c r="A6867" s="13">
        <v>42140</v>
      </c>
      <c r="B6867">
        <v>1</v>
      </c>
      <c r="C6867">
        <v>214</v>
      </c>
      <c r="D6867">
        <v>6</v>
      </c>
      <c r="E6867" t="s">
        <v>124</v>
      </c>
      <c r="F6867">
        <v>11</v>
      </c>
      <c r="G6867">
        <v>21.57</v>
      </c>
      <c r="H6867">
        <v>5</v>
      </c>
      <c r="I6867">
        <v>0</v>
      </c>
      <c r="J6867">
        <v>0</v>
      </c>
      <c r="K6867">
        <v>0</v>
      </c>
      <c r="L6867">
        <v>0</v>
      </c>
      <c r="M6867" s="15">
        <v>55</v>
      </c>
      <c r="N6867" s="15">
        <v>107.85</v>
      </c>
      <c r="O6867">
        <v>501</v>
      </c>
      <c r="P6867">
        <v>232</v>
      </c>
      <c r="Q6867" t="s">
        <v>92</v>
      </c>
      <c r="R6867" t="s">
        <v>179</v>
      </c>
      <c r="S6867" t="s">
        <v>94</v>
      </c>
      <c r="T6867">
        <v>101006</v>
      </c>
      <c r="U6867" t="s">
        <v>103</v>
      </c>
      <c r="V6867">
        <v>1</v>
      </c>
      <c r="W6867" t="s">
        <v>104</v>
      </c>
      <c r="X6867" t="s">
        <v>105</v>
      </c>
      <c r="Y6867">
        <v>1</v>
      </c>
      <c r="Z6867" t="s">
        <v>468</v>
      </c>
      <c r="AA6867">
        <v>2</v>
      </c>
      <c r="AB6867" t="s">
        <v>466</v>
      </c>
      <c r="AC6867" t="s">
        <v>92</v>
      </c>
    </row>
    <row r="6868" spans="1:29" x14ac:dyDescent="0.25">
      <c r="A6868" s="11">
        <v>42140</v>
      </c>
      <c r="B6868" s="12">
        <v>1</v>
      </c>
      <c r="C6868" s="12">
        <v>167</v>
      </c>
      <c r="D6868" s="12">
        <v>6</v>
      </c>
      <c r="E6868" s="12" t="s">
        <v>124</v>
      </c>
      <c r="F6868" s="12">
        <v>11</v>
      </c>
      <c r="G6868" s="12">
        <v>21.57</v>
      </c>
      <c r="H6868" s="12">
        <v>5</v>
      </c>
      <c r="I6868" s="12">
        <v>0</v>
      </c>
      <c r="J6868" s="12">
        <v>0</v>
      </c>
      <c r="K6868" s="12">
        <v>0</v>
      </c>
      <c r="L6868" s="12">
        <v>0</v>
      </c>
      <c r="M6868" s="14">
        <v>55</v>
      </c>
      <c r="N6868" s="14">
        <v>107.85</v>
      </c>
      <c r="O6868" s="12">
        <v>796</v>
      </c>
      <c r="P6868" s="12">
        <v>182</v>
      </c>
      <c r="Q6868" s="12" t="s">
        <v>92</v>
      </c>
      <c r="R6868" s="12" t="s">
        <v>326</v>
      </c>
      <c r="S6868" s="12" t="s">
        <v>94</v>
      </c>
      <c r="T6868" s="12">
        <v>101006</v>
      </c>
      <c r="U6868" s="12" t="s">
        <v>103</v>
      </c>
      <c r="V6868" s="12">
        <v>1</v>
      </c>
      <c r="W6868" s="12" t="s">
        <v>104</v>
      </c>
      <c r="X6868" s="12" t="s">
        <v>105</v>
      </c>
      <c r="Y6868" s="12">
        <v>1</v>
      </c>
      <c r="Z6868" s="12" t="s">
        <v>468</v>
      </c>
      <c r="AA6868" s="12">
        <v>2</v>
      </c>
      <c r="AB6868" s="12" t="s">
        <v>466</v>
      </c>
      <c r="AC6868" s="12" t="s">
        <v>92</v>
      </c>
    </row>
    <row r="6869" spans="1:29" x14ac:dyDescent="0.25">
      <c r="A6869" s="13">
        <v>42140</v>
      </c>
      <c r="B6869">
        <v>1</v>
      </c>
      <c r="C6869">
        <v>60</v>
      </c>
      <c r="D6869">
        <v>6</v>
      </c>
      <c r="E6869" t="s">
        <v>109</v>
      </c>
      <c r="F6869">
        <v>11</v>
      </c>
      <c r="G6869">
        <v>21.57</v>
      </c>
      <c r="H6869">
        <v>5</v>
      </c>
      <c r="I6869">
        <v>0</v>
      </c>
      <c r="J6869">
        <v>0</v>
      </c>
      <c r="K6869">
        <v>0</v>
      </c>
      <c r="L6869">
        <v>0</v>
      </c>
      <c r="M6869" s="15">
        <v>55</v>
      </c>
      <c r="N6869" s="15">
        <v>107.85</v>
      </c>
      <c r="O6869">
        <v>870</v>
      </c>
      <c r="P6869">
        <v>82</v>
      </c>
      <c r="Q6869" t="s">
        <v>92</v>
      </c>
      <c r="R6869" t="s">
        <v>338</v>
      </c>
      <c r="S6869" t="s">
        <v>94</v>
      </c>
      <c r="T6869">
        <v>101006</v>
      </c>
      <c r="U6869" t="s">
        <v>103</v>
      </c>
      <c r="V6869">
        <v>1</v>
      </c>
      <c r="W6869" t="s">
        <v>104</v>
      </c>
      <c r="X6869" t="s">
        <v>105</v>
      </c>
      <c r="Y6869">
        <v>1</v>
      </c>
      <c r="Z6869" t="s">
        <v>468</v>
      </c>
      <c r="AA6869">
        <v>2</v>
      </c>
      <c r="AB6869" t="s">
        <v>466</v>
      </c>
      <c r="AC6869" t="s">
        <v>92</v>
      </c>
    </row>
    <row r="6870" spans="1:29" x14ac:dyDescent="0.25">
      <c r="A6870" s="11">
        <v>42140</v>
      </c>
      <c r="B6870" s="12">
        <v>1</v>
      </c>
      <c r="C6870" s="12">
        <v>205</v>
      </c>
      <c r="D6870" s="12">
        <v>6</v>
      </c>
      <c r="E6870" s="12" t="s">
        <v>158</v>
      </c>
      <c r="F6870" s="12">
        <v>11</v>
      </c>
      <c r="G6870" s="12">
        <v>21.57</v>
      </c>
      <c r="H6870" s="12">
        <v>5</v>
      </c>
      <c r="I6870" s="12">
        <v>0</v>
      </c>
      <c r="J6870" s="12">
        <v>0</v>
      </c>
      <c r="K6870" s="12">
        <v>0</v>
      </c>
      <c r="L6870" s="12">
        <v>0</v>
      </c>
      <c r="M6870" s="14">
        <v>55</v>
      </c>
      <c r="N6870" s="14">
        <v>107.85</v>
      </c>
      <c r="O6870" s="12">
        <v>742</v>
      </c>
      <c r="P6870" s="12">
        <v>223</v>
      </c>
      <c r="Q6870" s="12" t="s">
        <v>92</v>
      </c>
      <c r="R6870" s="12" t="s">
        <v>388</v>
      </c>
      <c r="S6870" s="12" t="s">
        <v>94</v>
      </c>
      <c r="T6870" s="12">
        <v>101006</v>
      </c>
      <c r="U6870" s="12" t="s">
        <v>103</v>
      </c>
      <c r="V6870" s="12">
        <v>1</v>
      </c>
      <c r="W6870" s="12" t="s">
        <v>104</v>
      </c>
      <c r="X6870" s="12" t="s">
        <v>105</v>
      </c>
      <c r="Y6870" s="12">
        <v>1</v>
      </c>
      <c r="Z6870" s="12" t="s">
        <v>468</v>
      </c>
      <c r="AA6870" s="12">
        <v>2</v>
      </c>
      <c r="AB6870" s="12" t="s">
        <v>466</v>
      </c>
      <c r="AC6870" s="12" t="s">
        <v>92</v>
      </c>
    </row>
    <row r="6871" spans="1:29" x14ac:dyDescent="0.25">
      <c r="A6871" s="13">
        <v>42140</v>
      </c>
      <c r="B6871">
        <v>2</v>
      </c>
      <c r="C6871">
        <v>306</v>
      </c>
      <c r="D6871">
        <v>6</v>
      </c>
      <c r="E6871" t="s">
        <v>165</v>
      </c>
      <c r="F6871">
        <v>11</v>
      </c>
      <c r="G6871">
        <v>21.57</v>
      </c>
      <c r="H6871">
        <v>5</v>
      </c>
      <c r="I6871">
        <v>0</v>
      </c>
      <c r="J6871">
        <v>0</v>
      </c>
      <c r="K6871">
        <v>0</v>
      </c>
      <c r="L6871">
        <v>0</v>
      </c>
      <c r="M6871" s="15">
        <v>55</v>
      </c>
      <c r="N6871" s="15">
        <v>107.85</v>
      </c>
      <c r="O6871">
        <v>586</v>
      </c>
      <c r="P6871">
        <v>246</v>
      </c>
      <c r="Q6871" t="s">
        <v>101</v>
      </c>
      <c r="R6871" t="s">
        <v>159</v>
      </c>
      <c r="S6871" t="s">
        <v>94</v>
      </c>
      <c r="T6871">
        <v>101006</v>
      </c>
      <c r="U6871" t="s">
        <v>103</v>
      </c>
      <c r="V6871">
        <v>1</v>
      </c>
      <c r="W6871" t="s">
        <v>104</v>
      </c>
      <c r="X6871" t="s">
        <v>105</v>
      </c>
      <c r="Y6871">
        <v>1</v>
      </c>
      <c r="Z6871" t="s">
        <v>468</v>
      </c>
      <c r="AA6871">
        <v>2</v>
      </c>
      <c r="AB6871" t="s">
        <v>466</v>
      </c>
      <c r="AC6871" t="s">
        <v>101</v>
      </c>
    </row>
    <row r="6872" spans="1:29" x14ac:dyDescent="0.25">
      <c r="A6872" s="11">
        <v>42140</v>
      </c>
      <c r="B6872" s="12">
        <v>2</v>
      </c>
      <c r="C6872" s="12">
        <v>199</v>
      </c>
      <c r="D6872" s="12">
        <v>6</v>
      </c>
      <c r="E6872" s="12" t="s">
        <v>153</v>
      </c>
      <c r="F6872" s="12">
        <v>11</v>
      </c>
      <c r="G6872" s="12">
        <v>21.57</v>
      </c>
      <c r="H6872" s="12">
        <v>5</v>
      </c>
      <c r="I6872" s="12">
        <v>0</v>
      </c>
      <c r="J6872" s="12">
        <v>0</v>
      </c>
      <c r="K6872" s="12">
        <v>0</v>
      </c>
      <c r="L6872" s="12">
        <v>0</v>
      </c>
      <c r="M6872" s="14">
        <v>55</v>
      </c>
      <c r="N6872" s="14">
        <v>107.85</v>
      </c>
      <c r="O6872" s="12">
        <v>800</v>
      </c>
      <c r="P6872" s="12">
        <v>212</v>
      </c>
      <c r="Q6872" s="12" t="s">
        <v>101</v>
      </c>
      <c r="R6872" s="12" t="s">
        <v>102</v>
      </c>
      <c r="S6872" s="12" t="s">
        <v>94</v>
      </c>
      <c r="T6872" s="12">
        <v>101006</v>
      </c>
      <c r="U6872" s="12" t="s">
        <v>103</v>
      </c>
      <c r="V6872" s="12">
        <v>1</v>
      </c>
      <c r="W6872" s="12" t="s">
        <v>104</v>
      </c>
      <c r="X6872" s="12" t="s">
        <v>105</v>
      </c>
      <c r="Y6872" s="12">
        <v>1</v>
      </c>
      <c r="Z6872" s="12" t="s">
        <v>468</v>
      </c>
      <c r="AA6872" s="12">
        <v>2</v>
      </c>
      <c r="AB6872" s="12" t="s">
        <v>466</v>
      </c>
      <c r="AC6872" s="12" t="s">
        <v>101</v>
      </c>
    </row>
    <row r="6873" spans="1:29" x14ac:dyDescent="0.25">
      <c r="A6873" s="13">
        <v>42140</v>
      </c>
      <c r="B6873">
        <v>1</v>
      </c>
      <c r="C6873">
        <v>255</v>
      </c>
      <c r="D6873">
        <v>4</v>
      </c>
      <c r="E6873" t="s">
        <v>124</v>
      </c>
      <c r="F6873">
        <v>11</v>
      </c>
      <c r="G6873">
        <v>21.57</v>
      </c>
      <c r="H6873">
        <v>6</v>
      </c>
      <c r="I6873">
        <v>0</v>
      </c>
      <c r="J6873">
        <v>0</v>
      </c>
      <c r="K6873">
        <v>0</v>
      </c>
      <c r="L6873">
        <v>0</v>
      </c>
      <c r="M6873" s="15">
        <v>66</v>
      </c>
      <c r="N6873" s="15">
        <v>129.41999999999999</v>
      </c>
      <c r="O6873">
        <v>723</v>
      </c>
      <c r="P6873">
        <v>269</v>
      </c>
      <c r="Q6873" t="s">
        <v>92</v>
      </c>
      <c r="R6873" t="s">
        <v>342</v>
      </c>
      <c r="S6873" t="s">
        <v>94</v>
      </c>
      <c r="T6873">
        <v>101004</v>
      </c>
      <c r="U6873" t="s">
        <v>122</v>
      </c>
      <c r="V6873">
        <v>1</v>
      </c>
      <c r="W6873" t="s">
        <v>104</v>
      </c>
      <c r="X6873" t="s">
        <v>105</v>
      </c>
      <c r="Y6873">
        <v>1</v>
      </c>
      <c r="Z6873" t="s">
        <v>468</v>
      </c>
      <c r="AA6873">
        <v>1</v>
      </c>
      <c r="AB6873" t="s">
        <v>465</v>
      </c>
      <c r="AC6873" t="s">
        <v>92</v>
      </c>
    </row>
    <row r="6874" spans="1:29" x14ac:dyDescent="0.25">
      <c r="A6874" s="11">
        <v>42140</v>
      </c>
      <c r="B6874" s="12">
        <v>1</v>
      </c>
      <c r="C6874" s="12">
        <v>86</v>
      </c>
      <c r="D6874" s="12">
        <v>3</v>
      </c>
      <c r="E6874" s="12" t="s">
        <v>134</v>
      </c>
      <c r="F6874" s="12">
        <v>7.4</v>
      </c>
      <c r="G6874" s="12">
        <v>14.52</v>
      </c>
      <c r="H6874" s="12">
        <v>5</v>
      </c>
      <c r="I6874" s="12">
        <v>0</v>
      </c>
      <c r="J6874" s="12">
        <v>0</v>
      </c>
      <c r="K6874" s="12">
        <v>0</v>
      </c>
      <c r="L6874" s="12">
        <v>0</v>
      </c>
      <c r="M6874" s="14">
        <v>37</v>
      </c>
      <c r="N6874" s="14">
        <v>72.599999999999994</v>
      </c>
      <c r="O6874" s="12">
        <v>791</v>
      </c>
      <c r="P6874" s="12">
        <v>104</v>
      </c>
      <c r="Q6874" s="12" t="s">
        <v>92</v>
      </c>
      <c r="R6874" s="12" t="s">
        <v>356</v>
      </c>
      <c r="S6874" s="12" t="s">
        <v>94</v>
      </c>
      <c r="T6874" s="12">
        <v>101003</v>
      </c>
      <c r="U6874" s="12" t="s">
        <v>163</v>
      </c>
      <c r="V6874" s="12">
        <v>1</v>
      </c>
      <c r="W6874" s="12" t="s">
        <v>104</v>
      </c>
      <c r="X6874" s="12" t="s">
        <v>105</v>
      </c>
      <c r="Y6874" s="12">
        <v>1</v>
      </c>
      <c r="Z6874" s="12" t="s">
        <v>468</v>
      </c>
      <c r="AA6874" s="12">
        <v>1</v>
      </c>
      <c r="AB6874" s="12" t="s">
        <v>467</v>
      </c>
      <c r="AC6874" s="12" t="s">
        <v>92</v>
      </c>
    </row>
    <row r="6875" spans="1:29" x14ac:dyDescent="0.25">
      <c r="A6875" s="13">
        <v>42140</v>
      </c>
      <c r="B6875">
        <v>1</v>
      </c>
      <c r="C6875">
        <v>283</v>
      </c>
      <c r="D6875">
        <v>1</v>
      </c>
      <c r="E6875" t="s">
        <v>100</v>
      </c>
      <c r="F6875">
        <v>6.62</v>
      </c>
      <c r="G6875">
        <v>12.99</v>
      </c>
      <c r="H6875">
        <v>5</v>
      </c>
      <c r="I6875">
        <v>0</v>
      </c>
      <c r="J6875">
        <v>0</v>
      </c>
      <c r="K6875">
        <v>0</v>
      </c>
      <c r="L6875">
        <v>0</v>
      </c>
      <c r="M6875" s="15">
        <v>33.1</v>
      </c>
      <c r="N6875" s="15">
        <v>64.95</v>
      </c>
      <c r="O6875">
        <v>903</v>
      </c>
      <c r="P6875">
        <v>214</v>
      </c>
      <c r="Q6875" t="s">
        <v>92</v>
      </c>
      <c r="R6875" t="s">
        <v>325</v>
      </c>
      <c r="S6875" t="s">
        <v>94</v>
      </c>
      <c r="T6875">
        <v>101001</v>
      </c>
      <c r="U6875" t="s">
        <v>111</v>
      </c>
      <c r="V6875">
        <v>1</v>
      </c>
      <c r="W6875" t="s">
        <v>104</v>
      </c>
      <c r="X6875" t="s">
        <v>105</v>
      </c>
      <c r="Y6875">
        <v>1</v>
      </c>
      <c r="Z6875" t="s">
        <v>468</v>
      </c>
      <c r="AA6875">
        <v>1</v>
      </c>
      <c r="AB6875" t="s">
        <v>465</v>
      </c>
      <c r="AC6875" t="s">
        <v>92</v>
      </c>
    </row>
    <row r="6876" spans="1:29" x14ac:dyDescent="0.25">
      <c r="A6876" s="11">
        <v>42140</v>
      </c>
      <c r="B6876" s="12">
        <v>1</v>
      </c>
      <c r="C6876" s="12">
        <v>283</v>
      </c>
      <c r="D6876" s="12">
        <v>46</v>
      </c>
      <c r="E6876" s="12" t="s">
        <v>155</v>
      </c>
      <c r="F6876" s="12">
        <v>76.45</v>
      </c>
      <c r="G6876" s="12">
        <v>149.94999999999999</v>
      </c>
      <c r="H6876" s="12">
        <v>5</v>
      </c>
      <c r="I6876" s="12">
        <v>0</v>
      </c>
      <c r="J6876" s="12">
        <v>0</v>
      </c>
      <c r="K6876" s="12">
        <v>0</v>
      </c>
      <c r="L6876" s="12">
        <v>0</v>
      </c>
      <c r="M6876" s="14">
        <v>382.25</v>
      </c>
      <c r="N6876" s="14">
        <v>749.75</v>
      </c>
      <c r="O6876" s="12">
        <v>903</v>
      </c>
      <c r="P6876" s="12">
        <v>214</v>
      </c>
      <c r="Q6876" s="12" t="s">
        <v>92</v>
      </c>
      <c r="R6876" s="12" t="s">
        <v>325</v>
      </c>
      <c r="S6876" s="12" t="s">
        <v>94</v>
      </c>
      <c r="T6876" s="12">
        <v>104001</v>
      </c>
      <c r="U6876" s="12" t="s">
        <v>108</v>
      </c>
      <c r="V6876" s="12">
        <v>4</v>
      </c>
      <c r="W6876" s="12" t="s">
        <v>96</v>
      </c>
      <c r="X6876" s="12" t="s">
        <v>96</v>
      </c>
      <c r="Y6876" s="12">
        <v>1</v>
      </c>
      <c r="Z6876" s="12" t="s">
        <v>468</v>
      </c>
      <c r="AA6876" s="12">
        <v>1</v>
      </c>
      <c r="AB6876" s="12" t="s">
        <v>467</v>
      </c>
      <c r="AC6876" s="12" t="s">
        <v>92</v>
      </c>
    </row>
    <row r="6877" spans="1:29" x14ac:dyDescent="0.25">
      <c r="A6877" s="13">
        <v>42140</v>
      </c>
      <c r="B6877">
        <v>1</v>
      </c>
      <c r="C6877">
        <v>72</v>
      </c>
      <c r="D6877">
        <v>46</v>
      </c>
      <c r="E6877" t="s">
        <v>153</v>
      </c>
      <c r="F6877">
        <v>76.45</v>
      </c>
      <c r="G6877">
        <v>149.94999999999999</v>
      </c>
      <c r="H6877">
        <v>5</v>
      </c>
      <c r="I6877">
        <v>0</v>
      </c>
      <c r="J6877">
        <v>0</v>
      </c>
      <c r="K6877">
        <v>0</v>
      </c>
      <c r="L6877">
        <v>0</v>
      </c>
      <c r="M6877" s="15">
        <v>382.25</v>
      </c>
      <c r="N6877" s="15">
        <v>749.75</v>
      </c>
      <c r="O6877">
        <v>879</v>
      </c>
      <c r="P6877">
        <v>91</v>
      </c>
      <c r="Q6877" t="s">
        <v>92</v>
      </c>
      <c r="R6877" t="s">
        <v>378</v>
      </c>
      <c r="S6877" t="s">
        <v>94</v>
      </c>
      <c r="T6877">
        <v>104001</v>
      </c>
      <c r="U6877" t="s">
        <v>108</v>
      </c>
      <c r="V6877">
        <v>4</v>
      </c>
      <c r="W6877" t="s">
        <v>96</v>
      </c>
      <c r="X6877" t="s">
        <v>96</v>
      </c>
      <c r="Y6877">
        <v>1</v>
      </c>
      <c r="Z6877" t="s">
        <v>468</v>
      </c>
      <c r="AA6877">
        <v>1</v>
      </c>
      <c r="AB6877" t="s">
        <v>467</v>
      </c>
      <c r="AC6877" t="s">
        <v>92</v>
      </c>
    </row>
    <row r="6878" spans="1:29" x14ac:dyDescent="0.25">
      <c r="A6878" s="11">
        <v>42140</v>
      </c>
      <c r="B6878" s="12">
        <v>1</v>
      </c>
      <c r="C6878" s="12">
        <v>191</v>
      </c>
      <c r="D6878" s="12">
        <v>46</v>
      </c>
      <c r="E6878" s="12" t="s">
        <v>140</v>
      </c>
      <c r="F6878" s="12">
        <v>76.45</v>
      </c>
      <c r="G6878" s="12">
        <v>149.94999999999999</v>
      </c>
      <c r="H6878" s="12">
        <v>5</v>
      </c>
      <c r="I6878" s="12">
        <v>0</v>
      </c>
      <c r="J6878" s="12">
        <v>0</v>
      </c>
      <c r="K6878" s="12">
        <v>0</v>
      </c>
      <c r="L6878" s="12">
        <v>0</v>
      </c>
      <c r="M6878" s="14">
        <v>382.25</v>
      </c>
      <c r="N6878" s="14">
        <v>749.75</v>
      </c>
      <c r="O6878" s="12">
        <v>785</v>
      </c>
      <c r="P6878" s="12">
        <v>205</v>
      </c>
      <c r="Q6878" s="12" t="s">
        <v>92</v>
      </c>
      <c r="R6878" s="12" t="s">
        <v>277</v>
      </c>
      <c r="S6878" s="12" t="s">
        <v>94</v>
      </c>
      <c r="T6878" s="12">
        <v>104001</v>
      </c>
      <c r="U6878" s="12" t="s">
        <v>108</v>
      </c>
      <c r="V6878" s="12">
        <v>4</v>
      </c>
      <c r="W6878" s="12" t="s">
        <v>96</v>
      </c>
      <c r="X6878" s="12" t="s">
        <v>96</v>
      </c>
      <c r="Y6878" s="12">
        <v>1</v>
      </c>
      <c r="Z6878" s="12" t="s">
        <v>468</v>
      </c>
      <c r="AA6878" s="12">
        <v>1</v>
      </c>
      <c r="AB6878" s="12" t="s">
        <v>467</v>
      </c>
      <c r="AC6878" s="12" t="s">
        <v>92</v>
      </c>
    </row>
    <row r="6879" spans="1:29" x14ac:dyDescent="0.25">
      <c r="A6879" s="13">
        <v>42140</v>
      </c>
      <c r="B6879">
        <v>1</v>
      </c>
      <c r="C6879">
        <v>129</v>
      </c>
      <c r="D6879">
        <v>46</v>
      </c>
      <c r="E6879" t="s">
        <v>140</v>
      </c>
      <c r="F6879">
        <v>76.45</v>
      </c>
      <c r="G6879">
        <v>149.94999999999999</v>
      </c>
      <c r="H6879">
        <v>5</v>
      </c>
      <c r="I6879">
        <v>0</v>
      </c>
      <c r="J6879">
        <v>0</v>
      </c>
      <c r="K6879">
        <v>0</v>
      </c>
      <c r="L6879">
        <v>0</v>
      </c>
      <c r="M6879" s="15">
        <v>382.25</v>
      </c>
      <c r="N6879" s="15">
        <v>749.75</v>
      </c>
      <c r="O6879">
        <v>943</v>
      </c>
      <c r="P6879">
        <v>146</v>
      </c>
      <c r="Q6879" t="s">
        <v>92</v>
      </c>
      <c r="R6879" t="s">
        <v>253</v>
      </c>
      <c r="S6879" t="s">
        <v>186</v>
      </c>
      <c r="T6879">
        <v>104001</v>
      </c>
      <c r="U6879" t="s">
        <v>108</v>
      </c>
      <c r="V6879">
        <v>4</v>
      </c>
      <c r="W6879" t="s">
        <v>96</v>
      </c>
      <c r="X6879" t="s">
        <v>96</v>
      </c>
      <c r="Y6879">
        <v>1</v>
      </c>
      <c r="Z6879" t="s">
        <v>468</v>
      </c>
      <c r="AA6879">
        <v>1</v>
      </c>
      <c r="AB6879" t="s">
        <v>467</v>
      </c>
      <c r="AC6879" t="s">
        <v>92</v>
      </c>
    </row>
    <row r="6880" spans="1:29" x14ac:dyDescent="0.25">
      <c r="A6880" s="11">
        <v>42140</v>
      </c>
      <c r="B6880" s="12">
        <v>3</v>
      </c>
      <c r="C6880" s="12">
        <v>200</v>
      </c>
      <c r="D6880" s="12">
        <v>66</v>
      </c>
      <c r="E6880" s="12" t="s">
        <v>126</v>
      </c>
      <c r="F6880" s="12">
        <v>13.1</v>
      </c>
      <c r="G6880" s="12">
        <v>25.69</v>
      </c>
      <c r="H6880" s="12">
        <v>5</v>
      </c>
      <c r="I6880" s="12">
        <v>0</v>
      </c>
      <c r="J6880" s="12">
        <v>0</v>
      </c>
      <c r="K6880" s="12">
        <v>0</v>
      </c>
      <c r="L6880" s="12">
        <v>0</v>
      </c>
      <c r="M6880" s="14">
        <v>65.5</v>
      </c>
      <c r="N6880" s="14">
        <v>128.44999999999999</v>
      </c>
      <c r="O6880" s="12">
        <v>894</v>
      </c>
      <c r="P6880" s="12">
        <v>213</v>
      </c>
      <c r="Q6880" s="12" t="s">
        <v>150</v>
      </c>
      <c r="R6880" s="12" t="s">
        <v>151</v>
      </c>
      <c r="S6880" s="12" t="s">
        <v>94</v>
      </c>
      <c r="T6880" s="12">
        <v>106001</v>
      </c>
      <c r="U6880" s="12" t="s">
        <v>146</v>
      </c>
      <c r="V6880" s="12">
        <v>6</v>
      </c>
      <c r="W6880" s="12" t="s">
        <v>147</v>
      </c>
      <c r="X6880" s="12" t="s">
        <v>147</v>
      </c>
      <c r="Y6880" s="12">
        <v>1</v>
      </c>
      <c r="Z6880" s="12" t="s">
        <v>468</v>
      </c>
      <c r="AA6880" s="12">
        <v>1</v>
      </c>
      <c r="AB6880" s="12" t="s">
        <v>115</v>
      </c>
      <c r="AC6880" s="12" t="s">
        <v>152</v>
      </c>
    </row>
    <row r="6881" spans="1:29" x14ac:dyDescent="0.25">
      <c r="A6881" s="13">
        <v>42140</v>
      </c>
      <c r="B6881">
        <v>1</v>
      </c>
      <c r="C6881">
        <v>184</v>
      </c>
      <c r="D6881">
        <v>66</v>
      </c>
      <c r="E6881" t="s">
        <v>140</v>
      </c>
      <c r="F6881">
        <v>13.1</v>
      </c>
      <c r="G6881">
        <v>25.69</v>
      </c>
      <c r="H6881">
        <v>5</v>
      </c>
      <c r="I6881">
        <v>0</v>
      </c>
      <c r="J6881">
        <v>0</v>
      </c>
      <c r="K6881">
        <v>0</v>
      </c>
      <c r="L6881">
        <v>0</v>
      </c>
      <c r="M6881" s="15">
        <v>65.5</v>
      </c>
      <c r="N6881" s="15">
        <v>128.44999999999999</v>
      </c>
      <c r="O6881">
        <v>783</v>
      </c>
      <c r="P6881">
        <v>198</v>
      </c>
      <c r="Q6881" t="s">
        <v>92</v>
      </c>
      <c r="R6881" t="s">
        <v>337</v>
      </c>
      <c r="S6881" t="s">
        <v>186</v>
      </c>
      <c r="T6881">
        <v>106001</v>
      </c>
      <c r="U6881" t="s">
        <v>146</v>
      </c>
      <c r="V6881">
        <v>6</v>
      </c>
      <c r="W6881" t="s">
        <v>147</v>
      </c>
      <c r="X6881" t="s">
        <v>147</v>
      </c>
      <c r="Y6881">
        <v>1</v>
      </c>
      <c r="Z6881" t="s">
        <v>468</v>
      </c>
      <c r="AA6881">
        <v>1</v>
      </c>
      <c r="AB6881" t="s">
        <v>115</v>
      </c>
      <c r="AC6881" t="s">
        <v>92</v>
      </c>
    </row>
    <row r="6882" spans="1:29" x14ac:dyDescent="0.25">
      <c r="A6882" s="11">
        <v>42140</v>
      </c>
      <c r="B6882" s="12">
        <v>1</v>
      </c>
      <c r="C6882" s="12">
        <v>11</v>
      </c>
      <c r="D6882" s="12">
        <v>66</v>
      </c>
      <c r="E6882" s="12" t="s">
        <v>124</v>
      </c>
      <c r="F6882" s="12">
        <v>13.1</v>
      </c>
      <c r="G6882" s="12">
        <v>25.69</v>
      </c>
      <c r="H6882" s="12">
        <v>5</v>
      </c>
      <c r="I6882" s="12">
        <v>0</v>
      </c>
      <c r="J6882" s="12">
        <v>0</v>
      </c>
      <c r="K6882" s="12">
        <v>0</v>
      </c>
      <c r="L6882" s="12">
        <v>0</v>
      </c>
      <c r="M6882" s="14">
        <v>65.5</v>
      </c>
      <c r="N6882" s="14">
        <v>128.44999999999999</v>
      </c>
      <c r="O6882" s="12">
        <v>813</v>
      </c>
      <c r="P6882" s="12">
        <v>44</v>
      </c>
      <c r="Q6882" s="12" t="s">
        <v>92</v>
      </c>
      <c r="R6882" s="12" t="s">
        <v>395</v>
      </c>
      <c r="S6882" s="12" t="s">
        <v>94</v>
      </c>
      <c r="T6882" s="12">
        <v>106001</v>
      </c>
      <c r="U6882" s="12" t="s">
        <v>146</v>
      </c>
      <c r="V6882" s="12">
        <v>6</v>
      </c>
      <c r="W6882" s="12" t="s">
        <v>147</v>
      </c>
      <c r="X6882" s="12" t="s">
        <v>147</v>
      </c>
      <c r="Y6882" s="12">
        <v>1</v>
      </c>
      <c r="Z6882" s="12" t="s">
        <v>468</v>
      </c>
      <c r="AA6882" s="12">
        <v>1</v>
      </c>
      <c r="AB6882" s="12" t="s">
        <v>115</v>
      </c>
      <c r="AC6882" s="12" t="s">
        <v>92</v>
      </c>
    </row>
    <row r="6883" spans="1:29" x14ac:dyDescent="0.25">
      <c r="A6883" s="13">
        <v>42140</v>
      </c>
      <c r="B6883">
        <v>1</v>
      </c>
      <c r="C6883">
        <v>224</v>
      </c>
      <c r="D6883">
        <v>10</v>
      </c>
      <c r="E6883" t="s">
        <v>140</v>
      </c>
      <c r="F6883">
        <v>30.58</v>
      </c>
      <c r="G6883">
        <v>59.99</v>
      </c>
      <c r="H6883">
        <v>5</v>
      </c>
      <c r="I6883">
        <v>0</v>
      </c>
      <c r="J6883">
        <v>0</v>
      </c>
      <c r="K6883">
        <v>0</v>
      </c>
      <c r="L6883">
        <v>0</v>
      </c>
      <c r="M6883" s="15">
        <v>152.9</v>
      </c>
      <c r="N6883" s="15">
        <v>299.95</v>
      </c>
      <c r="O6883">
        <v>749</v>
      </c>
      <c r="P6883">
        <v>242</v>
      </c>
      <c r="Q6883" t="s">
        <v>92</v>
      </c>
      <c r="R6883" t="s">
        <v>229</v>
      </c>
      <c r="S6883" t="s">
        <v>94</v>
      </c>
      <c r="T6883">
        <v>101010</v>
      </c>
      <c r="U6883" t="s">
        <v>437</v>
      </c>
      <c r="V6883">
        <v>1</v>
      </c>
      <c r="W6883" t="s">
        <v>104</v>
      </c>
      <c r="X6883" t="s">
        <v>105</v>
      </c>
      <c r="Y6883">
        <v>1</v>
      </c>
      <c r="Z6883" t="s">
        <v>468</v>
      </c>
      <c r="AA6883">
        <v>1</v>
      </c>
      <c r="AB6883" t="s">
        <v>161</v>
      </c>
      <c r="AC6883" t="s">
        <v>92</v>
      </c>
    </row>
    <row r="6884" spans="1:29" x14ac:dyDescent="0.25">
      <c r="A6884" s="11">
        <v>42140</v>
      </c>
      <c r="B6884" s="12">
        <v>1</v>
      </c>
      <c r="C6884" s="12">
        <v>102</v>
      </c>
      <c r="D6884" s="12">
        <v>10</v>
      </c>
      <c r="E6884" s="12" t="s">
        <v>217</v>
      </c>
      <c r="F6884" s="12">
        <v>30.58</v>
      </c>
      <c r="G6884" s="12">
        <v>59.99</v>
      </c>
      <c r="H6884" s="12">
        <v>5</v>
      </c>
      <c r="I6884" s="12">
        <v>0</v>
      </c>
      <c r="J6884" s="12">
        <v>0</v>
      </c>
      <c r="K6884" s="12">
        <v>0</v>
      </c>
      <c r="L6884" s="12">
        <v>0</v>
      </c>
      <c r="M6884" s="14">
        <v>152.9</v>
      </c>
      <c r="N6884" s="14">
        <v>299.95</v>
      </c>
      <c r="O6884" s="12">
        <v>875</v>
      </c>
      <c r="P6884" s="12">
        <v>119</v>
      </c>
      <c r="Q6884" s="12" t="s">
        <v>92</v>
      </c>
      <c r="R6884" s="12" t="s">
        <v>398</v>
      </c>
      <c r="S6884" s="12" t="s">
        <v>94</v>
      </c>
      <c r="T6884" s="12">
        <v>101010</v>
      </c>
      <c r="U6884" s="12" t="s">
        <v>437</v>
      </c>
      <c r="V6884" s="12">
        <v>1</v>
      </c>
      <c r="W6884" s="12" t="s">
        <v>104</v>
      </c>
      <c r="X6884" s="12" t="s">
        <v>105</v>
      </c>
      <c r="Y6884" s="12">
        <v>1</v>
      </c>
      <c r="Z6884" s="12" t="s">
        <v>468</v>
      </c>
      <c r="AA6884" s="12">
        <v>1</v>
      </c>
      <c r="AB6884" s="12" t="s">
        <v>161</v>
      </c>
      <c r="AC6884" s="12" t="s">
        <v>92</v>
      </c>
    </row>
    <row r="6885" spans="1:29" x14ac:dyDescent="0.25">
      <c r="A6885" s="13">
        <v>42140</v>
      </c>
      <c r="B6885">
        <v>1</v>
      </c>
      <c r="C6885">
        <v>109</v>
      </c>
      <c r="D6885">
        <v>11</v>
      </c>
      <c r="E6885" t="s">
        <v>117</v>
      </c>
      <c r="F6885">
        <v>30.58</v>
      </c>
      <c r="G6885">
        <v>59.99</v>
      </c>
      <c r="H6885">
        <v>5</v>
      </c>
      <c r="I6885">
        <v>0</v>
      </c>
      <c r="J6885">
        <v>0</v>
      </c>
      <c r="K6885">
        <v>0</v>
      </c>
      <c r="L6885">
        <v>0</v>
      </c>
      <c r="M6885" s="15">
        <v>152.9</v>
      </c>
      <c r="N6885" s="15">
        <v>299.95</v>
      </c>
      <c r="O6885">
        <v>830</v>
      </c>
      <c r="P6885">
        <v>125</v>
      </c>
      <c r="Q6885" t="s">
        <v>92</v>
      </c>
      <c r="R6885" t="s">
        <v>422</v>
      </c>
      <c r="S6885" t="s">
        <v>94</v>
      </c>
      <c r="T6885">
        <v>101011</v>
      </c>
      <c r="U6885" t="s">
        <v>434</v>
      </c>
      <c r="V6885">
        <v>1</v>
      </c>
      <c r="W6885" t="s">
        <v>104</v>
      </c>
      <c r="X6885" t="s">
        <v>105</v>
      </c>
      <c r="Y6885">
        <v>1</v>
      </c>
      <c r="Z6885" t="s">
        <v>468</v>
      </c>
      <c r="AA6885">
        <v>1</v>
      </c>
      <c r="AB6885" t="s">
        <v>435</v>
      </c>
      <c r="AC6885" t="s">
        <v>92</v>
      </c>
    </row>
    <row r="6886" spans="1:29" x14ac:dyDescent="0.25">
      <c r="A6886" s="11">
        <v>42140</v>
      </c>
      <c r="B6886" s="12">
        <v>1</v>
      </c>
      <c r="C6886" s="12">
        <v>142</v>
      </c>
      <c r="D6886" s="12">
        <v>11</v>
      </c>
      <c r="E6886" s="12" t="s">
        <v>97</v>
      </c>
      <c r="F6886" s="12">
        <v>30.58</v>
      </c>
      <c r="G6886" s="12">
        <v>59.99</v>
      </c>
      <c r="H6886" s="12">
        <v>5</v>
      </c>
      <c r="I6886" s="12">
        <v>0</v>
      </c>
      <c r="J6886" s="12">
        <v>0</v>
      </c>
      <c r="K6886" s="12">
        <v>0</v>
      </c>
      <c r="L6886" s="12">
        <v>0</v>
      </c>
      <c r="M6886" s="14">
        <v>152.9</v>
      </c>
      <c r="N6886" s="14">
        <v>299.95</v>
      </c>
      <c r="O6886" s="12">
        <v>880</v>
      </c>
      <c r="P6886" s="12">
        <v>158</v>
      </c>
      <c r="Q6886" s="12" t="s">
        <v>92</v>
      </c>
      <c r="R6886" s="12" t="s">
        <v>116</v>
      </c>
      <c r="S6886" s="12" t="s">
        <v>94</v>
      </c>
      <c r="T6886" s="12">
        <v>101011</v>
      </c>
      <c r="U6886" s="12" t="s">
        <v>434</v>
      </c>
      <c r="V6886" s="12">
        <v>1</v>
      </c>
      <c r="W6886" s="12" t="s">
        <v>104</v>
      </c>
      <c r="X6886" s="12" t="s">
        <v>105</v>
      </c>
      <c r="Y6886" s="12">
        <v>1</v>
      </c>
      <c r="Z6886" s="12" t="s">
        <v>468</v>
      </c>
      <c r="AA6886" s="12">
        <v>1</v>
      </c>
      <c r="AB6886" s="12" t="s">
        <v>435</v>
      </c>
      <c r="AC6886" s="12" t="s">
        <v>92</v>
      </c>
    </row>
    <row r="6887" spans="1:29" x14ac:dyDescent="0.25">
      <c r="A6887" s="13">
        <v>42140</v>
      </c>
      <c r="B6887">
        <v>1</v>
      </c>
      <c r="C6887">
        <v>224</v>
      </c>
      <c r="D6887">
        <v>9</v>
      </c>
      <c r="E6887" t="s">
        <v>140</v>
      </c>
      <c r="F6887">
        <v>30.58</v>
      </c>
      <c r="G6887">
        <v>59.99</v>
      </c>
      <c r="H6887">
        <v>5</v>
      </c>
      <c r="I6887">
        <v>0</v>
      </c>
      <c r="J6887">
        <v>0</v>
      </c>
      <c r="K6887">
        <v>0</v>
      </c>
      <c r="L6887">
        <v>0</v>
      </c>
      <c r="M6887" s="15">
        <v>152.9</v>
      </c>
      <c r="N6887" s="15">
        <v>299.95</v>
      </c>
      <c r="O6887">
        <v>749</v>
      </c>
      <c r="P6887">
        <v>242</v>
      </c>
      <c r="Q6887" t="s">
        <v>92</v>
      </c>
      <c r="R6887" t="s">
        <v>229</v>
      </c>
      <c r="S6887" t="s">
        <v>94</v>
      </c>
      <c r="T6887">
        <v>101009</v>
      </c>
      <c r="U6887" t="s">
        <v>436</v>
      </c>
      <c r="V6887">
        <v>1</v>
      </c>
      <c r="W6887" t="s">
        <v>104</v>
      </c>
      <c r="X6887" t="s">
        <v>105</v>
      </c>
      <c r="Y6887">
        <v>1</v>
      </c>
      <c r="Z6887" t="s">
        <v>468</v>
      </c>
      <c r="AA6887">
        <v>1</v>
      </c>
      <c r="AB6887" t="s">
        <v>466</v>
      </c>
      <c r="AC6887" t="s">
        <v>92</v>
      </c>
    </row>
    <row r="6888" spans="1:29" x14ac:dyDescent="0.25">
      <c r="A6888" s="11">
        <v>42140</v>
      </c>
      <c r="B6888" s="12">
        <v>1</v>
      </c>
      <c r="C6888" s="12">
        <v>178</v>
      </c>
      <c r="D6888" s="12">
        <v>9</v>
      </c>
      <c r="E6888" s="12" t="s">
        <v>134</v>
      </c>
      <c r="F6888" s="12">
        <v>30.58</v>
      </c>
      <c r="G6888" s="12">
        <v>59.99</v>
      </c>
      <c r="H6888" s="12">
        <v>5</v>
      </c>
      <c r="I6888" s="12">
        <v>0</v>
      </c>
      <c r="J6888" s="12">
        <v>0</v>
      </c>
      <c r="K6888" s="12">
        <v>0</v>
      </c>
      <c r="L6888" s="12">
        <v>0</v>
      </c>
      <c r="M6888" s="14">
        <v>152.9</v>
      </c>
      <c r="N6888" s="14">
        <v>299.95</v>
      </c>
      <c r="O6888" s="12">
        <v>864</v>
      </c>
      <c r="P6888" s="12">
        <v>193</v>
      </c>
      <c r="Q6888" s="12" t="s">
        <v>92</v>
      </c>
      <c r="R6888" s="12" t="s">
        <v>268</v>
      </c>
      <c r="S6888" s="12" t="s">
        <v>94</v>
      </c>
      <c r="T6888" s="12">
        <v>101009</v>
      </c>
      <c r="U6888" s="12" t="s">
        <v>436</v>
      </c>
      <c r="V6888" s="12">
        <v>1</v>
      </c>
      <c r="W6888" s="12" t="s">
        <v>104</v>
      </c>
      <c r="X6888" s="12" t="s">
        <v>105</v>
      </c>
      <c r="Y6888" s="12">
        <v>1</v>
      </c>
      <c r="Z6888" s="12" t="s">
        <v>468</v>
      </c>
      <c r="AA6888" s="12">
        <v>1</v>
      </c>
      <c r="AB6888" s="12" t="s">
        <v>466</v>
      </c>
      <c r="AC6888" s="12" t="s">
        <v>92</v>
      </c>
    </row>
    <row r="6889" spans="1:29" x14ac:dyDescent="0.25">
      <c r="A6889" s="13">
        <v>42140</v>
      </c>
      <c r="B6889">
        <v>4</v>
      </c>
      <c r="C6889">
        <v>309</v>
      </c>
      <c r="D6889">
        <v>5</v>
      </c>
      <c r="E6889" t="s">
        <v>100</v>
      </c>
      <c r="F6889">
        <v>11</v>
      </c>
      <c r="G6889">
        <v>21.57</v>
      </c>
      <c r="H6889">
        <v>5</v>
      </c>
      <c r="I6889">
        <v>0</v>
      </c>
      <c r="J6889">
        <v>0</v>
      </c>
      <c r="K6889">
        <v>0</v>
      </c>
      <c r="L6889">
        <v>0</v>
      </c>
      <c r="M6889" s="15">
        <v>55</v>
      </c>
      <c r="N6889" s="15">
        <v>107.85</v>
      </c>
      <c r="O6889">
        <v>529</v>
      </c>
      <c r="P6889">
        <v>233</v>
      </c>
      <c r="Q6889" t="s">
        <v>118</v>
      </c>
      <c r="R6889" t="s">
        <v>148</v>
      </c>
      <c r="S6889" t="s">
        <v>94</v>
      </c>
      <c r="T6889">
        <v>101005</v>
      </c>
      <c r="U6889" t="s">
        <v>167</v>
      </c>
      <c r="V6889">
        <v>1</v>
      </c>
      <c r="W6889" t="s">
        <v>104</v>
      </c>
      <c r="X6889" t="s">
        <v>105</v>
      </c>
      <c r="Y6889">
        <v>1</v>
      </c>
      <c r="Z6889" t="s">
        <v>468</v>
      </c>
      <c r="AA6889">
        <v>1</v>
      </c>
      <c r="AB6889" t="s">
        <v>161</v>
      </c>
      <c r="AC6889" t="s">
        <v>118</v>
      </c>
    </row>
    <row r="6890" spans="1:29" x14ac:dyDescent="0.25">
      <c r="A6890" s="11">
        <v>42140</v>
      </c>
      <c r="B6890" s="12">
        <v>1</v>
      </c>
      <c r="C6890" s="12">
        <v>178</v>
      </c>
      <c r="D6890" s="12">
        <v>5</v>
      </c>
      <c r="E6890" s="12" t="s">
        <v>142</v>
      </c>
      <c r="F6890" s="12">
        <v>11</v>
      </c>
      <c r="G6890" s="12">
        <v>21.57</v>
      </c>
      <c r="H6890" s="12">
        <v>5</v>
      </c>
      <c r="I6890" s="12">
        <v>0</v>
      </c>
      <c r="J6890" s="12">
        <v>0</v>
      </c>
      <c r="K6890" s="12">
        <v>0</v>
      </c>
      <c r="L6890" s="12">
        <v>0</v>
      </c>
      <c r="M6890" s="14">
        <v>55</v>
      </c>
      <c r="N6890" s="14">
        <v>107.85</v>
      </c>
      <c r="O6890" s="12">
        <v>864</v>
      </c>
      <c r="P6890" s="12">
        <v>193</v>
      </c>
      <c r="Q6890" s="12" t="s">
        <v>92</v>
      </c>
      <c r="R6890" s="12" t="s">
        <v>268</v>
      </c>
      <c r="S6890" s="12" t="s">
        <v>94</v>
      </c>
      <c r="T6890" s="12">
        <v>101005</v>
      </c>
      <c r="U6890" s="12" t="s">
        <v>167</v>
      </c>
      <c r="V6890" s="12">
        <v>1</v>
      </c>
      <c r="W6890" s="12" t="s">
        <v>104</v>
      </c>
      <c r="X6890" s="12" t="s">
        <v>105</v>
      </c>
      <c r="Y6890" s="12">
        <v>1</v>
      </c>
      <c r="Z6890" s="12" t="s">
        <v>468</v>
      </c>
      <c r="AA6890" s="12">
        <v>1</v>
      </c>
      <c r="AB6890" s="12" t="s">
        <v>161</v>
      </c>
      <c r="AC6890" s="12" t="s">
        <v>92</v>
      </c>
    </row>
    <row r="6891" spans="1:29" x14ac:dyDescent="0.25">
      <c r="A6891" s="13">
        <v>42140</v>
      </c>
      <c r="B6891">
        <v>1</v>
      </c>
      <c r="C6891">
        <v>20</v>
      </c>
      <c r="D6891">
        <v>7</v>
      </c>
      <c r="E6891" t="s">
        <v>131</v>
      </c>
      <c r="F6891">
        <v>11</v>
      </c>
      <c r="G6891">
        <v>21.57</v>
      </c>
      <c r="H6891">
        <v>5</v>
      </c>
      <c r="I6891">
        <v>0</v>
      </c>
      <c r="J6891">
        <v>0</v>
      </c>
      <c r="K6891">
        <v>0</v>
      </c>
      <c r="L6891">
        <v>0</v>
      </c>
      <c r="M6891" s="15">
        <v>55</v>
      </c>
      <c r="N6891" s="15">
        <v>107.85</v>
      </c>
      <c r="O6891">
        <v>824</v>
      </c>
      <c r="P6891">
        <v>52</v>
      </c>
      <c r="Q6891" t="s">
        <v>92</v>
      </c>
      <c r="R6891" t="s">
        <v>264</v>
      </c>
      <c r="S6891" t="s">
        <v>94</v>
      </c>
      <c r="T6891">
        <v>101007</v>
      </c>
      <c r="U6891" t="s">
        <v>114</v>
      </c>
      <c r="V6891">
        <v>1</v>
      </c>
      <c r="W6891" t="s">
        <v>104</v>
      </c>
      <c r="X6891" t="s">
        <v>105</v>
      </c>
      <c r="Y6891">
        <v>1</v>
      </c>
      <c r="Z6891" t="s">
        <v>468</v>
      </c>
      <c r="AA6891">
        <v>1</v>
      </c>
      <c r="AB6891" t="s">
        <v>115</v>
      </c>
      <c r="AC6891" t="s">
        <v>92</v>
      </c>
    </row>
    <row r="6892" spans="1:29" x14ac:dyDescent="0.25">
      <c r="A6892" s="11">
        <v>42140</v>
      </c>
      <c r="B6892" s="12">
        <v>1</v>
      </c>
      <c r="C6892" s="12">
        <v>33</v>
      </c>
      <c r="D6892" s="12">
        <v>7</v>
      </c>
      <c r="E6892" s="12" t="s">
        <v>100</v>
      </c>
      <c r="F6892" s="12">
        <v>11</v>
      </c>
      <c r="G6892" s="12">
        <v>21.57</v>
      </c>
      <c r="H6892" s="12">
        <v>5</v>
      </c>
      <c r="I6892" s="12">
        <v>0</v>
      </c>
      <c r="J6892" s="12">
        <v>0</v>
      </c>
      <c r="K6892" s="12">
        <v>0</v>
      </c>
      <c r="L6892" s="12">
        <v>0</v>
      </c>
      <c r="M6892" s="14">
        <v>55</v>
      </c>
      <c r="N6892" s="14">
        <v>107.85</v>
      </c>
      <c r="O6892" s="12">
        <v>799</v>
      </c>
      <c r="P6892" s="12">
        <v>64</v>
      </c>
      <c r="Q6892" s="12" t="s">
        <v>92</v>
      </c>
      <c r="R6892" s="12" t="s">
        <v>308</v>
      </c>
      <c r="S6892" s="12" t="s">
        <v>94</v>
      </c>
      <c r="T6892" s="12">
        <v>101007</v>
      </c>
      <c r="U6892" s="12" t="s">
        <v>114</v>
      </c>
      <c r="V6892" s="12">
        <v>1</v>
      </c>
      <c r="W6892" s="12" t="s">
        <v>104</v>
      </c>
      <c r="X6892" s="12" t="s">
        <v>105</v>
      </c>
      <c r="Y6892" s="12">
        <v>1</v>
      </c>
      <c r="Z6892" s="12" t="s">
        <v>468</v>
      </c>
      <c r="AA6892" s="12">
        <v>1</v>
      </c>
      <c r="AB6892" s="12" t="s">
        <v>115</v>
      </c>
      <c r="AC6892" s="12" t="s">
        <v>92</v>
      </c>
    </row>
    <row r="6893" spans="1:29" x14ac:dyDescent="0.25">
      <c r="A6893" s="13">
        <v>42140</v>
      </c>
      <c r="B6893">
        <v>1</v>
      </c>
      <c r="C6893">
        <v>41</v>
      </c>
      <c r="D6893">
        <v>7</v>
      </c>
      <c r="E6893" t="s">
        <v>112</v>
      </c>
      <c r="F6893">
        <v>11</v>
      </c>
      <c r="G6893">
        <v>21.57</v>
      </c>
      <c r="H6893">
        <v>5</v>
      </c>
      <c r="I6893">
        <v>0</v>
      </c>
      <c r="J6893">
        <v>0</v>
      </c>
      <c r="K6893">
        <v>0</v>
      </c>
      <c r="L6893">
        <v>0</v>
      </c>
      <c r="M6893" s="15">
        <v>55</v>
      </c>
      <c r="N6893" s="15">
        <v>107.85</v>
      </c>
      <c r="O6893">
        <v>904</v>
      </c>
      <c r="P6893">
        <v>70</v>
      </c>
      <c r="Q6893" t="s">
        <v>92</v>
      </c>
      <c r="R6893" t="s">
        <v>239</v>
      </c>
      <c r="S6893" t="s">
        <v>94</v>
      </c>
      <c r="T6893">
        <v>101007</v>
      </c>
      <c r="U6893" t="s">
        <v>114</v>
      </c>
      <c r="V6893">
        <v>1</v>
      </c>
      <c r="W6893" t="s">
        <v>104</v>
      </c>
      <c r="X6893" t="s">
        <v>105</v>
      </c>
      <c r="Y6893">
        <v>1</v>
      </c>
      <c r="Z6893" t="s">
        <v>468</v>
      </c>
      <c r="AA6893">
        <v>1</v>
      </c>
      <c r="AB6893" t="s">
        <v>115</v>
      </c>
      <c r="AC6893" t="s">
        <v>92</v>
      </c>
    </row>
    <row r="6894" spans="1:29" x14ac:dyDescent="0.25">
      <c r="A6894" s="11">
        <v>42140</v>
      </c>
      <c r="B6894" s="12">
        <v>1</v>
      </c>
      <c r="C6894" s="12">
        <v>26</v>
      </c>
      <c r="D6894" s="12">
        <v>7</v>
      </c>
      <c r="E6894" s="12" t="s">
        <v>153</v>
      </c>
      <c r="F6894" s="12">
        <v>11</v>
      </c>
      <c r="G6894" s="12">
        <v>21.57</v>
      </c>
      <c r="H6894" s="12">
        <v>5</v>
      </c>
      <c r="I6894" s="12">
        <v>0</v>
      </c>
      <c r="J6894" s="12">
        <v>0</v>
      </c>
      <c r="K6894" s="12">
        <v>0</v>
      </c>
      <c r="L6894" s="12">
        <v>0</v>
      </c>
      <c r="M6894" s="14">
        <v>55</v>
      </c>
      <c r="N6894" s="14">
        <v>107.85</v>
      </c>
      <c r="O6894" s="12">
        <v>867</v>
      </c>
      <c r="P6894" s="12">
        <v>58</v>
      </c>
      <c r="Q6894" s="12" t="s">
        <v>92</v>
      </c>
      <c r="R6894" s="12" t="s">
        <v>169</v>
      </c>
      <c r="S6894" s="12" t="s">
        <v>94</v>
      </c>
      <c r="T6894" s="12">
        <v>101007</v>
      </c>
      <c r="U6894" s="12" t="s">
        <v>114</v>
      </c>
      <c r="V6894" s="12">
        <v>1</v>
      </c>
      <c r="W6894" s="12" t="s">
        <v>104</v>
      </c>
      <c r="X6894" s="12" t="s">
        <v>105</v>
      </c>
      <c r="Y6894" s="12">
        <v>1</v>
      </c>
      <c r="Z6894" s="12" t="s">
        <v>468</v>
      </c>
      <c r="AA6894" s="12">
        <v>1</v>
      </c>
      <c r="AB6894" s="12" t="s">
        <v>115</v>
      </c>
      <c r="AC6894" s="12" t="s">
        <v>92</v>
      </c>
    </row>
    <row r="6895" spans="1:29" x14ac:dyDescent="0.25">
      <c r="A6895" s="13">
        <v>42140</v>
      </c>
      <c r="B6895">
        <v>1</v>
      </c>
      <c r="C6895">
        <v>267</v>
      </c>
      <c r="D6895">
        <v>8</v>
      </c>
      <c r="E6895" t="s">
        <v>190</v>
      </c>
      <c r="F6895">
        <v>30.58</v>
      </c>
      <c r="G6895">
        <v>59.99</v>
      </c>
      <c r="H6895">
        <v>6</v>
      </c>
      <c r="I6895">
        <v>0</v>
      </c>
      <c r="J6895">
        <v>0</v>
      </c>
      <c r="K6895">
        <v>2</v>
      </c>
      <c r="L6895">
        <v>11.997999999999999</v>
      </c>
      <c r="M6895" s="15">
        <v>183.48</v>
      </c>
      <c r="N6895" s="15">
        <v>347.94200000000001</v>
      </c>
      <c r="O6895">
        <v>732</v>
      </c>
      <c r="P6895">
        <v>281</v>
      </c>
      <c r="Q6895" t="s">
        <v>92</v>
      </c>
      <c r="R6895" t="s">
        <v>364</v>
      </c>
      <c r="S6895" t="s">
        <v>94</v>
      </c>
      <c r="T6895">
        <v>101008</v>
      </c>
      <c r="U6895" t="s">
        <v>432</v>
      </c>
      <c r="V6895">
        <v>1</v>
      </c>
      <c r="W6895" t="s">
        <v>104</v>
      </c>
      <c r="X6895" t="s">
        <v>105</v>
      </c>
      <c r="Y6895">
        <v>1</v>
      </c>
      <c r="Z6895" t="s">
        <v>468</v>
      </c>
      <c r="AA6895">
        <v>2</v>
      </c>
      <c r="AB6895" t="s">
        <v>465</v>
      </c>
      <c r="AC6895" t="s">
        <v>92</v>
      </c>
    </row>
    <row r="6896" spans="1:29" x14ac:dyDescent="0.25">
      <c r="A6896" s="11">
        <v>42140</v>
      </c>
      <c r="B6896" s="12">
        <v>1</v>
      </c>
      <c r="C6896" s="12">
        <v>295</v>
      </c>
      <c r="D6896" s="12">
        <v>8</v>
      </c>
      <c r="E6896" s="12" t="s">
        <v>117</v>
      </c>
      <c r="F6896" s="12">
        <v>30.58</v>
      </c>
      <c r="G6896" s="12">
        <v>59.99</v>
      </c>
      <c r="H6896" s="12">
        <v>6</v>
      </c>
      <c r="I6896" s="12">
        <v>0</v>
      </c>
      <c r="J6896" s="12">
        <v>0</v>
      </c>
      <c r="K6896" s="12">
        <v>4</v>
      </c>
      <c r="L6896" s="12">
        <v>23.995999999999999</v>
      </c>
      <c r="M6896" s="14">
        <v>183.48</v>
      </c>
      <c r="N6896" s="14">
        <v>335.94400000000002</v>
      </c>
      <c r="O6896" s="12">
        <v>714</v>
      </c>
      <c r="P6896" s="12">
        <v>275</v>
      </c>
      <c r="Q6896" s="12" t="s">
        <v>92</v>
      </c>
      <c r="R6896" s="12" t="s">
        <v>258</v>
      </c>
      <c r="S6896" s="12" t="s">
        <v>94</v>
      </c>
      <c r="T6896" s="12">
        <v>101008</v>
      </c>
      <c r="U6896" s="12" t="s">
        <v>432</v>
      </c>
      <c r="V6896" s="12">
        <v>1</v>
      </c>
      <c r="W6896" s="12" t="s">
        <v>104</v>
      </c>
      <c r="X6896" s="12" t="s">
        <v>105</v>
      </c>
      <c r="Y6896" s="12">
        <v>1</v>
      </c>
      <c r="Z6896" s="12" t="s">
        <v>468</v>
      </c>
      <c r="AA6896" s="12">
        <v>2</v>
      </c>
      <c r="AB6896" s="12" t="s">
        <v>465</v>
      </c>
      <c r="AC6896" s="12" t="s">
        <v>92</v>
      </c>
    </row>
    <row r="6897" spans="1:29" x14ac:dyDescent="0.25">
      <c r="A6897" s="13">
        <v>42140</v>
      </c>
      <c r="B6897">
        <v>1</v>
      </c>
      <c r="C6897">
        <v>268</v>
      </c>
      <c r="D6897">
        <v>51</v>
      </c>
      <c r="E6897" t="s">
        <v>112</v>
      </c>
      <c r="F6897">
        <v>91.95</v>
      </c>
      <c r="G6897">
        <v>199.95</v>
      </c>
      <c r="H6897">
        <v>12</v>
      </c>
      <c r="I6897">
        <v>0</v>
      </c>
      <c r="J6897">
        <v>0</v>
      </c>
      <c r="K6897">
        <v>2</v>
      </c>
      <c r="L6897">
        <v>39.99</v>
      </c>
      <c r="M6897" s="15">
        <v>1103.4000000000001</v>
      </c>
      <c r="N6897" s="15">
        <v>2359.41</v>
      </c>
      <c r="O6897">
        <v>732</v>
      </c>
      <c r="P6897">
        <v>281</v>
      </c>
      <c r="Q6897" t="s">
        <v>92</v>
      </c>
      <c r="R6897" t="s">
        <v>397</v>
      </c>
      <c r="S6897" t="s">
        <v>94</v>
      </c>
      <c r="T6897">
        <v>104006</v>
      </c>
      <c r="U6897" t="s">
        <v>429</v>
      </c>
      <c r="V6897">
        <v>4</v>
      </c>
      <c r="W6897" t="s">
        <v>96</v>
      </c>
      <c r="X6897" t="s">
        <v>96</v>
      </c>
      <c r="Y6897">
        <v>2</v>
      </c>
      <c r="Z6897" t="s">
        <v>470</v>
      </c>
      <c r="AA6897">
        <v>1</v>
      </c>
      <c r="AB6897" t="s">
        <v>115</v>
      </c>
      <c r="AC6897" t="s">
        <v>92</v>
      </c>
    </row>
    <row r="6898" spans="1:29" x14ac:dyDescent="0.25">
      <c r="A6898" s="11">
        <v>42140</v>
      </c>
      <c r="B6898" s="12">
        <v>4</v>
      </c>
      <c r="C6898" s="12">
        <v>310</v>
      </c>
      <c r="D6898" s="12">
        <v>52</v>
      </c>
      <c r="E6898" s="12" t="s">
        <v>217</v>
      </c>
      <c r="F6898" s="12">
        <v>91.95</v>
      </c>
      <c r="G6898" s="12">
        <v>199.95</v>
      </c>
      <c r="H6898" s="12">
        <v>24</v>
      </c>
      <c r="I6898" s="12">
        <v>0</v>
      </c>
      <c r="J6898" s="12">
        <v>0</v>
      </c>
      <c r="K6898" s="12">
        <v>2</v>
      </c>
      <c r="L6898" s="12">
        <v>39.99</v>
      </c>
      <c r="M6898" s="14">
        <v>2206.8000000000002</v>
      </c>
      <c r="N6898" s="14">
        <v>4758.8100000000004</v>
      </c>
      <c r="O6898" s="12">
        <v>710</v>
      </c>
      <c r="P6898" s="12">
        <v>292</v>
      </c>
      <c r="Q6898" s="12" t="s">
        <v>118</v>
      </c>
      <c r="R6898" s="12" t="s">
        <v>119</v>
      </c>
      <c r="S6898" s="12" t="s">
        <v>94</v>
      </c>
      <c r="T6898" s="12">
        <v>104007</v>
      </c>
      <c r="U6898" s="12" t="s">
        <v>430</v>
      </c>
      <c r="V6898" s="12">
        <v>4</v>
      </c>
      <c r="W6898" s="12" t="s">
        <v>96</v>
      </c>
      <c r="X6898" s="12" t="s">
        <v>96</v>
      </c>
      <c r="Y6898" s="12">
        <v>2</v>
      </c>
      <c r="Z6898" s="12" t="s">
        <v>470</v>
      </c>
      <c r="AA6898" s="12">
        <v>1</v>
      </c>
      <c r="AB6898" s="12" t="s">
        <v>465</v>
      </c>
      <c r="AC6898" s="12" t="s">
        <v>118</v>
      </c>
    </row>
    <row r="6899" spans="1:29" x14ac:dyDescent="0.25">
      <c r="A6899" s="13">
        <v>42140</v>
      </c>
      <c r="B6899">
        <v>2</v>
      </c>
      <c r="C6899">
        <v>307</v>
      </c>
      <c r="D6899">
        <v>9</v>
      </c>
      <c r="E6899" t="s">
        <v>155</v>
      </c>
      <c r="F6899">
        <v>30.58</v>
      </c>
      <c r="G6899">
        <v>59.99</v>
      </c>
      <c r="H6899">
        <v>18</v>
      </c>
      <c r="I6899">
        <v>0</v>
      </c>
      <c r="J6899">
        <v>0</v>
      </c>
      <c r="K6899">
        <v>6</v>
      </c>
      <c r="L6899">
        <v>35.994</v>
      </c>
      <c r="M6899" s="15">
        <v>550.44000000000005</v>
      </c>
      <c r="N6899" s="15">
        <v>1043.826</v>
      </c>
      <c r="O6899">
        <v>710</v>
      </c>
      <c r="P6899">
        <v>292</v>
      </c>
      <c r="Q6899" t="s">
        <v>101</v>
      </c>
      <c r="R6899" t="s">
        <v>121</v>
      </c>
      <c r="S6899" t="s">
        <v>94</v>
      </c>
      <c r="T6899">
        <v>101009</v>
      </c>
      <c r="U6899" t="s">
        <v>436</v>
      </c>
      <c r="V6899">
        <v>1</v>
      </c>
      <c r="W6899" t="s">
        <v>104</v>
      </c>
      <c r="X6899" t="s">
        <v>105</v>
      </c>
      <c r="Y6899">
        <v>1</v>
      </c>
      <c r="Z6899" t="s">
        <v>468</v>
      </c>
      <c r="AA6899">
        <v>1</v>
      </c>
      <c r="AB6899" t="s">
        <v>466</v>
      </c>
      <c r="AC6899" t="s">
        <v>101</v>
      </c>
    </row>
    <row r="6900" spans="1:29" x14ac:dyDescent="0.25">
      <c r="A6900" s="11">
        <v>42140</v>
      </c>
      <c r="B6900" s="12">
        <v>1</v>
      </c>
      <c r="C6900" s="12">
        <v>252</v>
      </c>
      <c r="D6900" s="12">
        <v>7</v>
      </c>
      <c r="E6900" s="12" t="s">
        <v>97</v>
      </c>
      <c r="F6900" s="12">
        <v>11</v>
      </c>
      <c r="G6900" s="12">
        <v>21.57</v>
      </c>
      <c r="H6900" s="12">
        <v>6</v>
      </c>
      <c r="I6900" s="12">
        <v>0</v>
      </c>
      <c r="J6900" s="12">
        <v>0</v>
      </c>
      <c r="K6900" s="12">
        <v>1</v>
      </c>
      <c r="L6900" s="12">
        <v>2.157</v>
      </c>
      <c r="M6900" s="14">
        <v>66</v>
      </c>
      <c r="N6900" s="14">
        <v>127.26300000000001</v>
      </c>
      <c r="O6900" s="12">
        <v>713</v>
      </c>
      <c r="P6900" s="12">
        <v>296</v>
      </c>
      <c r="Q6900" s="12" t="s">
        <v>92</v>
      </c>
      <c r="R6900" s="12" t="s">
        <v>243</v>
      </c>
      <c r="S6900" s="12" t="s">
        <v>94</v>
      </c>
      <c r="T6900" s="12">
        <v>101007</v>
      </c>
      <c r="U6900" s="12" t="s">
        <v>114</v>
      </c>
      <c r="V6900" s="12">
        <v>1</v>
      </c>
      <c r="W6900" s="12" t="s">
        <v>104</v>
      </c>
      <c r="X6900" s="12" t="s">
        <v>105</v>
      </c>
      <c r="Y6900" s="12">
        <v>1</v>
      </c>
      <c r="Z6900" s="12" t="s">
        <v>468</v>
      </c>
      <c r="AA6900" s="12">
        <v>1</v>
      </c>
      <c r="AB6900" s="12" t="s">
        <v>115</v>
      </c>
      <c r="AC6900" s="12" t="s">
        <v>92</v>
      </c>
    </row>
    <row r="6901" spans="1:29" x14ac:dyDescent="0.25">
      <c r="A6901" s="13">
        <v>42140</v>
      </c>
      <c r="B6901">
        <v>1</v>
      </c>
      <c r="C6901">
        <v>268</v>
      </c>
      <c r="D6901">
        <v>39</v>
      </c>
      <c r="E6901" t="s">
        <v>247</v>
      </c>
      <c r="F6901">
        <v>99.14</v>
      </c>
      <c r="G6901">
        <v>299.23</v>
      </c>
      <c r="H6901">
        <v>12</v>
      </c>
      <c r="I6901">
        <v>1</v>
      </c>
      <c r="J6901">
        <v>299.23</v>
      </c>
      <c r="K6901">
        <v>2</v>
      </c>
      <c r="L6901">
        <v>59.845999999999997</v>
      </c>
      <c r="M6901" s="15">
        <v>1090.54</v>
      </c>
      <c r="N6901" s="15">
        <v>3530.9140000000002</v>
      </c>
      <c r="O6901">
        <v>732</v>
      </c>
      <c r="P6901">
        <v>281</v>
      </c>
      <c r="Q6901" t="s">
        <v>92</v>
      </c>
      <c r="R6901" t="s">
        <v>397</v>
      </c>
      <c r="S6901" t="s">
        <v>94</v>
      </c>
      <c r="T6901">
        <v>101039</v>
      </c>
      <c r="U6901" t="s">
        <v>160</v>
      </c>
      <c r="V6901">
        <v>1</v>
      </c>
      <c r="W6901" t="s">
        <v>104</v>
      </c>
      <c r="X6901" t="s">
        <v>105</v>
      </c>
      <c r="Y6901">
        <v>3</v>
      </c>
      <c r="Z6901" t="s">
        <v>469</v>
      </c>
      <c r="AA6901">
        <v>1</v>
      </c>
      <c r="AB6901" t="s">
        <v>161</v>
      </c>
      <c r="AC6901" t="s">
        <v>92</v>
      </c>
    </row>
    <row r="6902" spans="1:29" x14ac:dyDescent="0.25">
      <c r="A6902" s="11">
        <v>42140</v>
      </c>
      <c r="B6902" s="12">
        <v>1</v>
      </c>
      <c r="C6902" s="12">
        <v>301</v>
      </c>
      <c r="D6902" s="12">
        <v>46</v>
      </c>
      <c r="E6902" s="12" t="s">
        <v>165</v>
      </c>
      <c r="F6902" s="12">
        <v>76.45</v>
      </c>
      <c r="G6902" s="12">
        <v>149.94999999999999</v>
      </c>
      <c r="H6902" s="12">
        <v>6</v>
      </c>
      <c r="I6902" s="12">
        <v>1</v>
      </c>
      <c r="J6902" s="12">
        <v>149.94999999999999</v>
      </c>
      <c r="K6902" s="12">
        <v>4</v>
      </c>
      <c r="L6902" s="12">
        <v>59.98</v>
      </c>
      <c r="M6902" s="14">
        <v>458.7</v>
      </c>
      <c r="N6902" s="14">
        <v>839.72</v>
      </c>
      <c r="O6902" s="12">
        <v>724</v>
      </c>
      <c r="P6902" s="12">
        <v>283</v>
      </c>
      <c r="Q6902" s="12" t="s">
        <v>92</v>
      </c>
      <c r="R6902" s="12" t="s">
        <v>431</v>
      </c>
      <c r="S6902" s="12" t="s">
        <v>94</v>
      </c>
      <c r="T6902" s="12">
        <v>104001</v>
      </c>
      <c r="U6902" s="12" t="s">
        <v>108</v>
      </c>
      <c r="V6902" s="12">
        <v>4</v>
      </c>
      <c r="W6902" s="12" t="s">
        <v>96</v>
      </c>
      <c r="X6902" s="12" t="s">
        <v>96</v>
      </c>
      <c r="Y6902" s="12">
        <v>1</v>
      </c>
      <c r="Z6902" s="12" t="s">
        <v>468</v>
      </c>
      <c r="AA6902" s="12">
        <v>1</v>
      </c>
      <c r="AB6902" s="12" t="s">
        <v>467</v>
      </c>
      <c r="AC6902" s="12" t="s">
        <v>92</v>
      </c>
    </row>
    <row r="6903" spans="1:29" x14ac:dyDescent="0.25">
      <c r="A6903" s="13">
        <v>42140</v>
      </c>
      <c r="B6903">
        <v>4</v>
      </c>
      <c r="C6903">
        <v>309</v>
      </c>
      <c r="D6903">
        <v>3</v>
      </c>
      <c r="E6903" t="s">
        <v>109</v>
      </c>
      <c r="F6903">
        <v>7.4</v>
      </c>
      <c r="G6903">
        <v>14.52</v>
      </c>
      <c r="H6903">
        <v>10</v>
      </c>
      <c r="I6903">
        <v>2</v>
      </c>
      <c r="J6903">
        <v>29.04</v>
      </c>
      <c r="K6903">
        <v>0</v>
      </c>
      <c r="L6903">
        <v>0</v>
      </c>
      <c r="M6903" s="15">
        <v>74</v>
      </c>
      <c r="N6903" s="15">
        <v>145.19999999999999</v>
      </c>
      <c r="O6903">
        <v>529</v>
      </c>
      <c r="P6903">
        <v>233</v>
      </c>
      <c r="Q6903" t="s">
        <v>118</v>
      </c>
      <c r="R6903" t="s">
        <v>148</v>
      </c>
      <c r="S6903" t="s">
        <v>94</v>
      </c>
      <c r="T6903">
        <v>101003</v>
      </c>
      <c r="U6903" t="s">
        <v>163</v>
      </c>
      <c r="V6903">
        <v>1</v>
      </c>
      <c r="W6903" t="s">
        <v>104</v>
      </c>
      <c r="X6903" t="s">
        <v>105</v>
      </c>
      <c r="Y6903">
        <v>1</v>
      </c>
      <c r="Z6903" t="s">
        <v>468</v>
      </c>
      <c r="AA6903">
        <v>1</v>
      </c>
      <c r="AB6903" t="s">
        <v>467</v>
      </c>
      <c r="AC6903" t="s">
        <v>118</v>
      </c>
    </row>
    <row r="6904" spans="1:29" x14ac:dyDescent="0.25">
      <c r="A6904" s="11">
        <v>42140</v>
      </c>
      <c r="B6904" s="12">
        <v>1</v>
      </c>
      <c r="C6904" s="12">
        <v>186</v>
      </c>
      <c r="D6904" s="12">
        <v>37</v>
      </c>
      <c r="E6904" s="12" t="s">
        <v>142</v>
      </c>
      <c r="F6904" s="12">
        <v>99.14</v>
      </c>
      <c r="G6904" s="12">
        <v>299.23</v>
      </c>
      <c r="H6904" s="12">
        <v>20</v>
      </c>
      <c r="I6904" s="12">
        <v>2</v>
      </c>
      <c r="J6904" s="12">
        <v>598.46</v>
      </c>
      <c r="K6904" s="12">
        <v>0</v>
      </c>
      <c r="L6904" s="12">
        <v>0</v>
      </c>
      <c r="M6904" s="14">
        <v>1784.52</v>
      </c>
      <c r="N6904" s="14">
        <v>5984.6</v>
      </c>
      <c r="O6904" s="12">
        <v>811</v>
      </c>
      <c r="P6904" s="12">
        <v>200</v>
      </c>
      <c r="Q6904" s="12" t="s">
        <v>92</v>
      </c>
      <c r="R6904" s="12" t="s">
        <v>263</v>
      </c>
      <c r="S6904" s="12" t="s">
        <v>94</v>
      </c>
      <c r="T6904" s="12">
        <v>101037</v>
      </c>
      <c r="U6904" s="12" t="s">
        <v>133</v>
      </c>
      <c r="V6904" s="12">
        <v>1</v>
      </c>
      <c r="W6904" s="12" t="s">
        <v>104</v>
      </c>
      <c r="X6904" s="12" t="s">
        <v>105</v>
      </c>
      <c r="Y6904" s="12">
        <v>3</v>
      </c>
      <c r="Z6904" s="12" t="s">
        <v>469</v>
      </c>
      <c r="AA6904" s="12">
        <v>3</v>
      </c>
      <c r="AB6904" s="12" t="s">
        <v>465</v>
      </c>
      <c r="AC6904" s="12" t="s">
        <v>92</v>
      </c>
    </row>
    <row r="6905" spans="1:29" x14ac:dyDescent="0.25">
      <c r="A6905" s="13">
        <v>42140</v>
      </c>
      <c r="B6905">
        <v>1</v>
      </c>
      <c r="C6905">
        <v>282</v>
      </c>
      <c r="D6905">
        <v>6</v>
      </c>
      <c r="E6905" t="s">
        <v>106</v>
      </c>
      <c r="F6905">
        <v>11</v>
      </c>
      <c r="G6905">
        <v>21.57</v>
      </c>
      <c r="H6905">
        <v>5</v>
      </c>
      <c r="I6905">
        <v>1</v>
      </c>
      <c r="J6905">
        <v>21.57</v>
      </c>
      <c r="K6905">
        <v>0</v>
      </c>
      <c r="L6905">
        <v>0</v>
      </c>
      <c r="M6905" s="15">
        <v>55</v>
      </c>
      <c r="N6905" s="15">
        <v>107.85</v>
      </c>
      <c r="O6905">
        <v>903</v>
      </c>
      <c r="P6905">
        <v>214</v>
      </c>
      <c r="Q6905" t="s">
        <v>92</v>
      </c>
      <c r="R6905" t="s">
        <v>232</v>
      </c>
      <c r="S6905" t="s">
        <v>94</v>
      </c>
      <c r="T6905">
        <v>101006</v>
      </c>
      <c r="U6905" t="s">
        <v>103</v>
      </c>
      <c r="V6905">
        <v>1</v>
      </c>
      <c r="W6905" t="s">
        <v>104</v>
      </c>
      <c r="X6905" t="s">
        <v>105</v>
      </c>
      <c r="Y6905">
        <v>1</v>
      </c>
      <c r="Z6905" t="s">
        <v>468</v>
      </c>
      <c r="AA6905">
        <v>2</v>
      </c>
      <c r="AB6905" t="s">
        <v>466</v>
      </c>
      <c r="AC6905" t="s">
        <v>92</v>
      </c>
    </row>
    <row r="6906" spans="1:29" x14ac:dyDescent="0.25">
      <c r="A6906" s="11">
        <v>42140</v>
      </c>
      <c r="B6906" s="12">
        <v>1</v>
      </c>
      <c r="C6906" s="12">
        <v>20</v>
      </c>
      <c r="D6906" s="12">
        <v>6</v>
      </c>
      <c r="E6906" s="12" t="s">
        <v>97</v>
      </c>
      <c r="F6906" s="12">
        <v>11</v>
      </c>
      <c r="G6906" s="12">
        <v>21.57</v>
      </c>
      <c r="H6906" s="12">
        <v>5</v>
      </c>
      <c r="I6906" s="12">
        <v>1</v>
      </c>
      <c r="J6906" s="12">
        <v>21.57</v>
      </c>
      <c r="K6906" s="12">
        <v>0</v>
      </c>
      <c r="L6906" s="12">
        <v>0</v>
      </c>
      <c r="M6906" s="14">
        <v>55</v>
      </c>
      <c r="N6906" s="14">
        <v>107.85</v>
      </c>
      <c r="O6906" s="12">
        <v>824</v>
      </c>
      <c r="P6906" s="12">
        <v>52</v>
      </c>
      <c r="Q6906" s="12" t="s">
        <v>92</v>
      </c>
      <c r="R6906" s="12" t="s">
        <v>264</v>
      </c>
      <c r="S6906" s="12" t="s">
        <v>94</v>
      </c>
      <c r="T6906" s="12">
        <v>101006</v>
      </c>
      <c r="U6906" s="12" t="s">
        <v>103</v>
      </c>
      <c r="V6906" s="12">
        <v>1</v>
      </c>
      <c r="W6906" s="12" t="s">
        <v>104</v>
      </c>
      <c r="X6906" s="12" t="s">
        <v>105</v>
      </c>
      <c r="Y6906" s="12">
        <v>1</v>
      </c>
      <c r="Z6906" s="12" t="s">
        <v>468</v>
      </c>
      <c r="AA6906" s="12">
        <v>2</v>
      </c>
      <c r="AB6906" s="12" t="s">
        <v>466</v>
      </c>
      <c r="AC6906" s="12" t="s">
        <v>92</v>
      </c>
    </row>
    <row r="6907" spans="1:29" x14ac:dyDescent="0.25">
      <c r="A6907" s="13">
        <v>42140</v>
      </c>
      <c r="B6907">
        <v>1</v>
      </c>
      <c r="C6907">
        <v>170</v>
      </c>
      <c r="D6907">
        <v>8</v>
      </c>
      <c r="E6907" t="s">
        <v>168</v>
      </c>
      <c r="F6907">
        <v>30.58</v>
      </c>
      <c r="G6907">
        <v>59.99</v>
      </c>
      <c r="H6907">
        <v>5</v>
      </c>
      <c r="I6907">
        <v>1</v>
      </c>
      <c r="J6907">
        <v>59.99</v>
      </c>
      <c r="K6907">
        <v>0</v>
      </c>
      <c r="L6907">
        <v>0</v>
      </c>
      <c r="M6907" s="15">
        <v>152.9</v>
      </c>
      <c r="N6907" s="15">
        <v>299.95</v>
      </c>
      <c r="O6907">
        <v>900</v>
      </c>
      <c r="P6907">
        <v>185</v>
      </c>
      <c r="Q6907" t="s">
        <v>92</v>
      </c>
      <c r="R6907" t="s">
        <v>336</v>
      </c>
      <c r="S6907" t="s">
        <v>94</v>
      </c>
      <c r="T6907">
        <v>101008</v>
      </c>
      <c r="U6907" t="s">
        <v>432</v>
      </c>
      <c r="V6907">
        <v>1</v>
      </c>
      <c r="W6907" t="s">
        <v>104</v>
      </c>
      <c r="X6907" t="s">
        <v>105</v>
      </c>
      <c r="Y6907">
        <v>1</v>
      </c>
      <c r="Z6907" t="s">
        <v>468</v>
      </c>
      <c r="AA6907">
        <v>2</v>
      </c>
      <c r="AB6907" t="s">
        <v>465</v>
      </c>
      <c r="AC6907" t="s">
        <v>92</v>
      </c>
    </row>
    <row r="6908" spans="1:29" x14ac:dyDescent="0.25">
      <c r="A6908" s="11">
        <v>42140</v>
      </c>
      <c r="B6908" s="12">
        <v>1</v>
      </c>
      <c r="C6908" s="12">
        <v>294</v>
      </c>
      <c r="D6908" s="12">
        <v>4</v>
      </c>
      <c r="E6908" s="12" t="s">
        <v>112</v>
      </c>
      <c r="F6908" s="12">
        <v>11</v>
      </c>
      <c r="G6908" s="12">
        <v>21.57</v>
      </c>
      <c r="H6908" s="12">
        <v>6</v>
      </c>
      <c r="I6908" s="12">
        <v>1</v>
      </c>
      <c r="J6908" s="12">
        <v>21.57</v>
      </c>
      <c r="K6908" s="12">
        <v>0</v>
      </c>
      <c r="L6908" s="12">
        <v>0</v>
      </c>
      <c r="M6908" s="14">
        <v>66</v>
      </c>
      <c r="N6908" s="14">
        <v>129.41999999999999</v>
      </c>
      <c r="O6908" s="12">
        <v>730</v>
      </c>
      <c r="P6908" s="12">
        <v>274</v>
      </c>
      <c r="Q6908" s="12" t="s">
        <v>92</v>
      </c>
      <c r="R6908" s="12" t="s">
        <v>363</v>
      </c>
      <c r="S6908" s="12" t="s">
        <v>94</v>
      </c>
      <c r="T6908" s="12">
        <v>101004</v>
      </c>
      <c r="U6908" s="12" t="s">
        <v>122</v>
      </c>
      <c r="V6908" s="12">
        <v>1</v>
      </c>
      <c r="W6908" s="12" t="s">
        <v>104</v>
      </c>
      <c r="X6908" s="12" t="s">
        <v>105</v>
      </c>
      <c r="Y6908" s="12">
        <v>1</v>
      </c>
      <c r="Z6908" s="12" t="s">
        <v>468</v>
      </c>
      <c r="AA6908" s="12">
        <v>1</v>
      </c>
      <c r="AB6908" s="12" t="s">
        <v>465</v>
      </c>
      <c r="AC6908" s="12" t="s">
        <v>92</v>
      </c>
    </row>
    <row r="6909" spans="1:29" x14ac:dyDescent="0.25">
      <c r="A6909" s="13">
        <v>42140</v>
      </c>
      <c r="B6909">
        <v>1</v>
      </c>
      <c r="C6909">
        <v>17</v>
      </c>
      <c r="D6909">
        <v>1</v>
      </c>
      <c r="E6909" t="s">
        <v>117</v>
      </c>
      <c r="F6909">
        <v>6.62</v>
      </c>
      <c r="G6909">
        <v>12.99</v>
      </c>
      <c r="H6909">
        <v>5</v>
      </c>
      <c r="I6909">
        <v>1</v>
      </c>
      <c r="J6909">
        <v>12.99</v>
      </c>
      <c r="K6909">
        <v>0</v>
      </c>
      <c r="L6909">
        <v>0</v>
      </c>
      <c r="M6909" s="15">
        <v>33.1</v>
      </c>
      <c r="N6909" s="15">
        <v>64.95</v>
      </c>
      <c r="O6909">
        <v>551</v>
      </c>
      <c r="P6909">
        <v>135</v>
      </c>
      <c r="Q6909" t="s">
        <v>92</v>
      </c>
      <c r="R6909" t="s">
        <v>201</v>
      </c>
      <c r="S6909" t="s">
        <v>94</v>
      </c>
      <c r="T6909">
        <v>101001</v>
      </c>
      <c r="U6909" t="s">
        <v>111</v>
      </c>
      <c r="V6909">
        <v>1</v>
      </c>
      <c r="W6909" t="s">
        <v>104</v>
      </c>
      <c r="X6909" t="s">
        <v>105</v>
      </c>
      <c r="Y6909">
        <v>1</v>
      </c>
      <c r="Z6909" t="s">
        <v>468</v>
      </c>
      <c r="AA6909">
        <v>1</v>
      </c>
      <c r="AB6909" t="s">
        <v>465</v>
      </c>
      <c r="AC6909" t="s">
        <v>92</v>
      </c>
    </row>
    <row r="6910" spans="1:29" x14ac:dyDescent="0.25">
      <c r="A6910" s="11">
        <v>42140</v>
      </c>
      <c r="B6910" s="12">
        <v>1</v>
      </c>
      <c r="C6910" s="12">
        <v>73</v>
      </c>
      <c r="D6910" s="12">
        <v>46</v>
      </c>
      <c r="E6910" s="12" t="s">
        <v>190</v>
      </c>
      <c r="F6910" s="12">
        <v>76.45</v>
      </c>
      <c r="G6910" s="12">
        <v>149.94999999999999</v>
      </c>
      <c r="H6910" s="12">
        <v>5</v>
      </c>
      <c r="I6910" s="12">
        <v>1</v>
      </c>
      <c r="J6910" s="12">
        <v>149.94999999999999</v>
      </c>
      <c r="K6910" s="12">
        <v>0</v>
      </c>
      <c r="L6910" s="12">
        <v>0</v>
      </c>
      <c r="M6910" s="14">
        <v>382.25</v>
      </c>
      <c r="N6910" s="14">
        <v>749.75</v>
      </c>
      <c r="O6910" s="12">
        <v>929</v>
      </c>
      <c r="P6910" s="12">
        <v>92</v>
      </c>
      <c r="Q6910" s="12" t="s">
        <v>92</v>
      </c>
      <c r="R6910" s="12" t="s">
        <v>316</v>
      </c>
      <c r="S6910" s="12" t="s">
        <v>94</v>
      </c>
      <c r="T6910" s="12">
        <v>104001</v>
      </c>
      <c r="U6910" s="12" t="s">
        <v>108</v>
      </c>
      <c r="V6910" s="12">
        <v>4</v>
      </c>
      <c r="W6910" s="12" t="s">
        <v>96</v>
      </c>
      <c r="X6910" s="12" t="s">
        <v>96</v>
      </c>
      <c r="Y6910" s="12">
        <v>1</v>
      </c>
      <c r="Z6910" s="12" t="s">
        <v>468</v>
      </c>
      <c r="AA6910" s="12">
        <v>1</v>
      </c>
      <c r="AB6910" s="12" t="s">
        <v>467</v>
      </c>
      <c r="AC6910" s="12" t="s">
        <v>92</v>
      </c>
    </row>
    <row r="6911" spans="1:29" x14ac:dyDescent="0.25">
      <c r="A6911" s="13">
        <v>42140</v>
      </c>
      <c r="B6911">
        <v>1</v>
      </c>
      <c r="C6911">
        <v>131</v>
      </c>
      <c r="D6911">
        <v>46</v>
      </c>
      <c r="E6911" t="s">
        <v>117</v>
      </c>
      <c r="F6911">
        <v>76.45</v>
      </c>
      <c r="G6911">
        <v>149.94999999999999</v>
      </c>
      <c r="H6911">
        <v>5</v>
      </c>
      <c r="I6911">
        <v>1</v>
      </c>
      <c r="J6911">
        <v>149.94999999999999</v>
      </c>
      <c r="K6911">
        <v>0</v>
      </c>
      <c r="L6911">
        <v>0</v>
      </c>
      <c r="M6911" s="15">
        <v>382.25</v>
      </c>
      <c r="N6911" s="15">
        <v>749.75</v>
      </c>
      <c r="O6911">
        <v>891</v>
      </c>
      <c r="P6911">
        <v>147</v>
      </c>
      <c r="Q6911" t="s">
        <v>92</v>
      </c>
      <c r="R6911" t="s">
        <v>269</v>
      </c>
      <c r="S6911" t="s">
        <v>94</v>
      </c>
      <c r="T6911">
        <v>104001</v>
      </c>
      <c r="U6911" t="s">
        <v>108</v>
      </c>
      <c r="V6911">
        <v>4</v>
      </c>
      <c r="W6911" t="s">
        <v>96</v>
      </c>
      <c r="X6911" t="s">
        <v>96</v>
      </c>
      <c r="Y6911">
        <v>1</v>
      </c>
      <c r="Z6911" t="s">
        <v>468</v>
      </c>
      <c r="AA6911">
        <v>1</v>
      </c>
      <c r="AB6911" t="s">
        <v>467</v>
      </c>
      <c r="AC6911" t="s">
        <v>92</v>
      </c>
    </row>
    <row r="6912" spans="1:29" x14ac:dyDescent="0.25">
      <c r="A6912" s="11">
        <v>42140</v>
      </c>
      <c r="B6912" s="12">
        <v>2</v>
      </c>
      <c r="C6912" s="12">
        <v>199</v>
      </c>
      <c r="D6912" s="12">
        <v>5</v>
      </c>
      <c r="E6912" s="12" t="s">
        <v>120</v>
      </c>
      <c r="F6912" s="12">
        <v>11</v>
      </c>
      <c r="G6912" s="12">
        <v>21.57</v>
      </c>
      <c r="H6912" s="12">
        <v>5</v>
      </c>
      <c r="I6912" s="12">
        <v>1</v>
      </c>
      <c r="J6912" s="12">
        <v>21.57</v>
      </c>
      <c r="K6912" s="12">
        <v>0</v>
      </c>
      <c r="L6912" s="12">
        <v>0</v>
      </c>
      <c r="M6912" s="14">
        <v>55</v>
      </c>
      <c r="N6912" s="14">
        <v>107.85</v>
      </c>
      <c r="O6912" s="12">
        <v>800</v>
      </c>
      <c r="P6912" s="12">
        <v>212</v>
      </c>
      <c r="Q6912" s="12" t="s">
        <v>101</v>
      </c>
      <c r="R6912" s="12" t="s">
        <v>102</v>
      </c>
      <c r="S6912" s="12" t="s">
        <v>94</v>
      </c>
      <c r="T6912" s="12">
        <v>101005</v>
      </c>
      <c r="U6912" s="12" t="s">
        <v>167</v>
      </c>
      <c r="V6912" s="12">
        <v>1</v>
      </c>
      <c r="W6912" s="12" t="s">
        <v>104</v>
      </c>
      <c r="X6912" s="12" t="s">
        <v>105</v>
      </c>
      <c r="Y6912" s="12">
        <v>1</v>
      </c>
      <c r="Z6912" s="12" t="s">
        <v>468</v>
      </c>
      <c r="AA6912" s="12">
        <v>1</v>
      </c>
      <c r="AB6912" s="12" t="s">
        <v>161</v>
      </c>
      <c r="AC6912" s="12" t="s">
        <v>101</v>
      </c>
    </row>
    <row r="6913" spans="1:29" x14ac:dyDescent="0.25">
      <c r="A6913" s="13">
        <v>42140</v>
      </c>
      <c r="B6913">
        <v>1</v>
      </c>
      <c r="C6913">
        <v>53</v>
      </c>
      <c r="D6913">
        <v>9</v>
      </c>
      <c r="E6913" t="s">
        <v>100</v>
      </c>
      <c r="F6913">
        <v>30.58</v>
      </c>
      <c r="G6913">
        <v>59.99</v>
      </c>
      <c r="H6913">
        <v>5</v>
      </c>
      <c r="I6913">
        <v>1</v>
      </c>
      <c r="J6913">
        <v>59.99</v>
      </c>
      <c r="K6913">
        <v>0</v>
      </c>
      <c r="L6913">
        <v>0</v>
      </c>
      <c r="M6913" s="15">
        <v>152.9</v>
      </c>
      <c r="N6913" s="15">
        <v>299.95</v>
      </c>
      <c r="O6913">
        <v>821</v>
      </c>
      <c r="P6913">
        <v>138</v>
      </c>
      <c r="Q6913" t="s">
        <v>92</v>
      </c>
      <c r="R6913" t="s">
        <v>242</v>
      </c>
      <c r="S6913" t="s">
        <v>94</v>
      </c>
      <c r="T6913">
        <v>101009</v>
      </c>
      <c r="U6913" t="s">
        <v>436</v>
      </c>
      <c r="V6913">
        <v>1</v>
      </c>
      <c r="W6913" t="s">
        <v>104</v>
      </c>
      <c r="X6913" t="s">
        <v>105</v>
      </c>
      <c r="Y6913">
        <v>1</v>
      </c>
      <c r="Z6913" t="s">
        <v>468</v>
      </c>
      <c r="AA6913">
        <v>1</v>
      </c>
      <c r="AB6913" t="s">
        <v>466</v>
      </c>
      <c r="AC6913" t="s">
        <v>92</v>
      </c>
    </row>
    <row r="6914" spans="1:29" x14ac:dyDescent="0.25">
      <c r="A6914" s="11">
        <v>42140</v>
      </c>
      <c r="B6914" s="12">
        <v>1</v>
      </c>
      <c r="C6914" s="12">
        <v>13</v>
      </c>
      <c r="D6914" s="12">
        <v>11</v>
      </c>
      <c r="E6914" s="12" t="s">
        <v>100</v>
      </c>
      <c r="F6914" s="12">
        <v>30.58</v>
      </c>
      <c r="G6914" s="12">
        <v>59.99</v>
      </c>
      <c r="H6914" s="12">
        <v>5</v>
      </c>
      <c r="I6914" s="12">
        <v>1</v>
      </c>
      <c r="J6914" s="12">
        <v>59.99</v>
      </c>
      <c r="K6914" s="12">
        <v>0</v>
      </c>
      <c r="L6914" s="12">
        <v>0</v>
      </c>
      <c r="M6914" s="14">
        <v>152.9</v>
      </c>
      <c r="N6914" s="14">
        <v>299.95</v>
      </c>
      <c r="O6914" s="12">
        <v>930</v>
      </c>
      <c r="P6914" s="12">
        <v>46</v>
      </c>
      <c r="Q6914" s="12" t="s">
        <v>92</v>
      </c>
      <c r="R6914" s="12" t="s">
        <v>396</v>
      </c>
      <c r="S6914" s="12" t="s">
        <v>94</v>
      </c>
      <c r="T6914" s="12">
        <v>101011</v>
      </c>
      <c r="U6914" s="12" t="s">
        <v>434</v>
      </c>
      <c r="V6914" s="12">
        <v>1</v>
      </c>
      <c r="W6914" s="12" t="s">
        <v>104</v>
      </c>
      <c r="X6914" s="12" t="s">
        <v>105</v>
      </c>
      <c r="Y6914" s="12">
        <v>1</v>
      </c>
      <c r="Z6914" s="12" t="s">
        <v>468</v>
      </c>
      <c r="AA6914" s="12">
        <v>1</v>
      </c>
      <c r="AB6914" s="12" t="s">
        <v>435</v>
      </c>
      <c r="AC6914" s="12" t="s">
        <v>92</v>
      </c>
    </row>
    <row r="6915" spans="1:29" x14ac:dyDescent="0.25">
      <c r="A6915" s="13">
        <v>42140</v>
      </c>
      <c r="B6915">
        <v>4</v>
      </c>
      <c r="C6915">
        <v>308</v>
      </c>
      <c r="D6915">
        <v>66</v>
      </c>
      <c r="E6915" t="s">
        <v>126</v>
      </c>
      <c r="F6915">
        <v>13.1</v>
      </c>
      <c r="G6915">
        <v>25.69</v>
      </c>
      <c r="H6915">
        <v>10</v>
      </c>
      <c r="I6915">
        <v>1</v>
      </c>
      <c r="J6915">
        <v>25.69</v>
      </c>
      <c r="K6915">
        <v>0</v>
      </c>
      <c r="L6915">
        <v>0</v>
      </c>
      <c r="M6915" s="15">
        <v>131</v>
      </c>
      <c r="N6915" s="15">
        <v>256.89999999999998</v>
      </c>
      <c r="O6915">
        <v>693</v>
      </c>
      <c r="P6915">
        <v>35</v>
      </c>
      <c r="Q6915" t="s">
        <v>118</v>
      </c>
      <c r="R6915" t="s">
        <v>157</v>
      </c>
      <c r="S6915" t="s">
        <v>94</v>
      </c>
      <c r="T6915">
        <v>106001</v>
      </c>
      <c r="U6915" t="s">
        <v>146</v>
      </c>
      <c r="V6915">
        <v>6</v>
      </c>
      <c r="W6915" t="s">
        <v>147</v>
      </c>
      <c r="X6915" t="s">
        <v>147</v>
      </c>
      <c r="Y6915">
        <v>1</v>
      </c>
      <c r="Z6915" t="s">
        <v>468</v>
      </c>
      <c r="AA6915">
        <v>1</v>
      </c>
      <c r="AB6915" t="s">
        <v>115</v>
      </c>
      <c r="AC6915" t="s">
        <v>118</v>
      </c>
    </row>
    <row r="6916" spans="1:29" x14ac:dyDescent="0.25">
      <c r="A6916" s="11">
        <v>42140</v>
      </c>
      <c r="B6916" s="12">
        <v>1</v>
      </c>
      <c r="C6916" s="12">
        <v>305</v>
      </c>
      <c r="D6916" s="12">
        <v>40</v>
      </c>
      <c r="E6916" s="12" t="s">
        <v>209</v>
      </c>
      <c r="F6916" s="12">
        <v>99.14</v>
      </c>
      <c r="G6916" s="12">
        <v>299.23</v>
      </c>
      <c r="H6916" s="12">
        <v>10</v>
      </c>
      <c r="I6916" s="12">
        <v>1</v>
      </c>
      <c r="J6916" s="12">
        <v>299.23</v>
      </c>
      <c r="K6916" s="12">
        <v>0</v>
      </c>
      <c r="L6916" s="12">
        <v>0</v>
      </c>
      <c r="M6916" s="14">
        <v>892.26</v>
      </c>
      <c r="N6916" s="14">
        <v>2992.3</v>
      </c>
      <c r="O6916" s="12">
        <v>768</v>
      </c>
      <c r="P6916" s="12">
        <v>15</v>
      </c>
      <c r="Q6916" s="12" t="s">
        <v>92</v>
      </c>
      <c r="R6916" s="12" t="s">
        <v>405</v>
      </c>
      <c r="S6916" s="12" t="s">
        <v>94</v>
      </c>
      <c r="T6916" s="12">
        <v>101040</v>
      </c>
      <c r="U6916" s="12" t="s">
        <v>129</v>
      </c>
      <c r="V6916" s="12">
        <v>1</v>
      </c>
      <c r="W6916" s="12" t="s">
        <v>104</v>
      </c>
      <c r="X6916" s="12" t="s">
        <v>105</v>
      </c>
      <c r="Y6916" s="12">
        <v>3</v>
      </c>
      <c r="Z6916" s="12" t="s">
        <v>469</v>
      </c>
      <c r="AA6916" s="12">
        <v>4</v>
      </c>
      <c r="AB6916" s="12" t="s">
        <v>115</v>
      </c>
      <c r="AC6916" s="12" t="s">
        <v>92</v>
      </c>
    </row>
    <row r="6917" spans="1:29" x14ac:dyDescent="0.25">
      <c r="A6917" s="13">
        <v>42140</v>
      </c>
      <c r="B6917">
        <v>1</v>
      </c>
      <c r="C6917">
        <v>102</v>
      </c>
      <c r="D6917">
        <v>50</v>
      </c>
      <c r="E6917" t="s">
        <v>153</v>
      </c>
      <c r="F6917">
        <v>91.95</v>
      </c>
      <c r="G6917">
        <v>199.95</v>
      </c>
      <c r="H6917">
        <v>10</v>
      </c>
      <c r="I6917">
        <v>1</v>
      </c>
      <c r="J6917">
        <v>199.95</v>
      </c>
      <c r="K6917">
        <v>0</v>
      </c>
      <c r="L6917">
        <v>0</v>
      </c>
      <c r="M6917" s="15">
        <v>827.55</v>
      </c>
      <c r="N6917" s="15">
        <v>1999.5</v>
      </c>
      <c r="O6917">
        <v>875</v>
      </c>
      <c r="P6917">
        <v>119</v>
      </c>
      <c r="Q6917" t="s">
        <v>92</v>
      </c>
      <c r="R6917" t="s">
        <v>398</v>
      </c>
      <c r="S6917" t="s">
        <v>94</v>
      </c>
      <c r="T6917">
        <v>104005</v>
      </c>
      <c r="U6917" t="s">
        <v>428</v>
      </c>
      <c r="V6917">
        <v>4</v>
      </c>
      <c r="W6917" t="s">
        <v>96</v>
      </c>
      <c r="X6917" t="s">
        <v>96</v>
      </c>
      <c r="Y6917">
        <v>2</v>
      </c>
      <c r="Z6917" t="s">
        <v>470</v>
      </c>
      <c r="AA6917">
        <v>3</v>
      </c>
      <c r="AB6917" t="s">
        <v>466</v>
      </c>
      <c r="AC6917" t="s">
        <v>92</v>
      </c>
    </row>
    <row r="6918" spans="1:29" x14ac:dyDescent="0.25">
      <c r="A6918" s="11">
        <v>42141</v>
      </c>
      <c r="B6918" s="12">
        <v>1</v>
      </c>
      <c r="C6918" s="12">
        <v>217</v>
      </c>
      <c r="D6918" s="12">
        <v>39</v>
      </c>
      <c r="E6918" s="12" t="s">
        <v>168</v>
      </c>
      <c r="F6918" s="12">
        <v>99.14</v>
      </c>
      <c r="G6918" s="12">
        <v>299.23</v>
      </c>
      <c r="H6918" s="12">
        <v>10</v>
      </c>
      <c r="I6918" s="12">
        <v>0</v>
      </c>
      <c r="J6918" s="12">
        <v>0</v>
      </c>
      <c r="K6918" s="12">
        <v>0</v>
      </c>
      <c r="L6918" s="12">
        <v>0</v>
      </c>
      <c r="M6918" s="14">
        <v>991.4</v>
      </c>
      <c r="N6918" s="14">
        <v>2992.3</v>
      </c>
      <c r="O6918" s="12">
        <v>759</v>
      </c>
      <c r="P6918" s="12">
        <v>235</v>
      </c>
      <c r="Q6918" s="12" t="s">
        <v>92</v>
      </c>
      <c r="R6918" s="12" t="s">
        <v>375</v>
      </c>
      <c r="S6918" s="12" t="s">
        <v>94</v>
      </c>
      <c r="T6918" s="12">
        <v>101039</v>
      </c>
      <c r="U6918" s="12" t="s">
        <v>160</v>
      </c>
      <c r="V6918" s="12">
        <v>1</v>
      </c>
      <c r="W6918" s="12" t="s">
        <v>104</v>
      </c>
      <c r="X6918" s="12" t="s">
        <v>105</v>
      </c>
      <c r="Y6918" s="12">
        <v>3</v>
      </c>
      <c r="Z6918" s="12" t="s">
        <v>469</v>
      </c>
      <c r="AA6918" s="12">
        <v>1</v>
      </c>
      <c r="AB6918" s="12" t="s">
        <v>161</v>
      </c>
      <c r="AC6918" s="12" t="s">
        <v>92</v>
      </c>
    </row>
    <row r="6919" spans="1:29" x14ac:dyDescent="0.25">
      <c r="A6919" s="13">
        <v>42141</v>
      </c>
      <c r="B6919">
        <v>1</v>
      </c>
      <c r="C6919">
        <v>76</v>
      </c>
      <c r="D6919">
        <v>39</v>
      </c>
      <c r="E6919" t="s">
        <v>168</v>
      </c>
      <c r="F6919">
        <v>99.14</v>
      </c>
      <c r="G6919">
        <v>299.23</v>
      </c>
      <c r="H6919">
        <v>10</v>
      </c>
      <c r="I6919">
        <v>0</v>
      </c>
      <c r="J6919">
        <v>0</v>
      </c>
      <c r="K6919">
        <v>0</v>
      </c>
      <c r="L6919">
        <v>0</v>
      </c>
      <c r="M6919" s="15">
        <v>991.4</v>
      </c>
      <c r="N6919" s="15">
        <v>2992.3</v>
      </c>
      <c r="O6919">
        <v>798</v>
      </c>
      <c r="P6919">
        <v>95</v>
      </c>
      <c r="Q6919" t="s">
        <v>92</v>
      </c>
      <c r="R6919" t="s">
        <v>362</v>
      </c>
      <c r="S6919" t="s">
        <v>94</v>
      </c>
      <c r="T6919">
        <v>101039</v>
      </c>
      <c r="U6919" t="s">
        <v>160</v>
      </c>
      <c r="V6919">
        <v>1</v>
      </c>
      <c r="W6919" t="s">
        <v>104</v>
      </c>
      <c r="X6919" t="s">
        <v>105</v>
      </c>
      <c r="Y6919">
        <v>3</v>
      </c>
      <c r="Z6919" t="s">
        <v>469</v>
      </c>
      <c r="AA6919">
        <v>1</v>
      </c>
      <c r="AB6919" t="s">
        <v>161</v>
      </c>
      <c r="AC6919" t="s">
        <v>92</v>
      </c>
    </row>
    <row r="6920" spans="1:29" x14ac:dyDescent="0.25">
      <c r="A6920" s="11">
        <v>42141</v>
      </c>
      <c r="B6920" s="12">
        <v>1</v>
      </c>
      <c r="C6920" s="12">
        <v>76</v>
      </c>
      <c r="D6920" s="12">
        <v>38</v>
      </c>
      <c r="E6920" s="12" t="s">
        <v>168</v>
      </c>
      <c r="F6920" s="12">
        <v>99.14</v>
      </c>
      <c r="G6920" s="12">
        <v>299.23</v>
      </c>
      <c r="H6920" s="12">
        <v>10</v>
      </c>
      <c r="I6920" s="12">
        <v>0</v>
      </c>
      <c r="J6920" s="12">
        <v>0</v>
      </c>
      <c r="K6920" s="12">
        <v>0</v>
      </c>
      <c r="L6920" s="12">
        <v>0</v>
      </c>
      <c r="M6920" s="14">
        <v>991.4</v>
      </c>
      <c r="N6920" s="14">
        <v>2992.3</v>
      </c>
      <c r="O6920" s="12">
        <v>798</v>
      </c>
      <c r="P6920" s="12">
        <v>95</v>
      </c>
      <c r="Q6920" s="12" t="s">
        <v>92</v>
      </c>
      <c r="R6920" s="12" t="s">
        <v>362</v>
      </c>
      <c r="S6920" s="12" t="s">
        <v>94</v>
      </c>
      <c r="T6920" s="12">
        <v>101038</v>
      </c>
      <c r="U6920" s="12" t="s">
        <v>139</v>
      </c>
      <c r="V6920" s="12">
        <v>1</v>
      </c>
      <c r="W6920" s="12" t="s">
        <v>104</v>
      </c>
      <c r="X6920" s="12" t="s">
        <v>105</v>
      </c>
      <c r="Y6920" s="12">
        <v>3</v>
      </c>
      <c r="Z6920" s="12" t="s">
        <v>469</v>
      </c>
      <c r="AA6920" s="12">
        <v>3</v>
      </c>
      <c r="AB6920" s="12" t="s">
        <v>466</v>
      </c>
      <c r="AC6920" s="12" t="s">
        <v>92</v>
      </c>
    </row>
    <row r="6921" spans="1:29" x14ac:dyDescent="0.25">
      <c r="A6921" s="13">
        <v>42141</v>
      </c>
      <c r="B6921">
        <v>2</v>
      </c>
      <c r="C6921">
        <v>199</v>
      </c>
      <c r="D6921">
        <v>40</v>
      </c>
      <c r="E6921" t="s">
        <v>168</v>
      </c>
      <c r="F6921">
        <v>99.14</v>
      </c>
      <c r="G6921">
        <v>299.23</v>
      </c>
      <c r="H6921">
        <v>10</v>
      </c>
      <c r="I6921">
        <v>0</v>
      </c>
      <c r="J6921">
        <v>0</v>
      </c>
      <c r="K6921">
        <v>0</v>
      </c>
      <c r="L6921">
        <v>0</v>
      </c>
      <c r="M6921" s="15">
        <v>991.4</v>
      </c>
      <c r="N6921" s="15">
        <v>2992.3</v>
      </c>
      <c r="O6921">
        <v>800</v>
      </c>
      <c r="P6921">
        <v>212</v>
      </c>
      <c r="Q6921" t="s">
        <v>101</v>
      </c>
      <c r="R6921" t="s">
        <v>102</v>
      </c>
      <c r="S6921" t="s">
        <v>94</v>
      </c>
      <c r="T6921">
        <v>101040</v>
      </c>
      <c r="U6921" t="s">
        <v>129</v>
      </c>
      <c r="V6921">
        <v>1</v>
      </c>
      <c r="W6921" t="s">
        <v>104</v>
      </c>
      <c r="X6921" t="s">
        <v>105</v>
      </c>
      <c r="Y6921">
        <v>3</v>
      </c>
      <c r="Z6921" t="s">
        <v>469</v>
      </c>
      <c r="AA6921">
        <v>4</v>
      </c>
      <c r="AB6921" t="s">
        <v>115</v>
      </c>
      <c r="AC6921" t="s">
        <v>101</v>
      </c>
    </row>
    <row r="6922" spans="1:29" x14ac:dyDescent="0.25">
      <c r="A6922" s="11">
        <v>42141</v>
      </c>
      <c r="B6922" s="12">
        <v>1</v>
      </c>
      <c r="C6922" s="12">
        <v>263</v>
      </c>
      <c r="D6922" s="12">
        <v>37</v>
      </c>
      <c r="E6922" s="12" t="s">
        <v>168</v>
      </c>
      <c r="F6922" s="12">
        <v>99.14</v>
      </c>
      <c r="G6922" s="12">
        <v>299.23</v>
      </c>
      <c r="H6922" s="12">
        <v>10</v>
      </c>
      <c r="I6922" s="12">
        <v>0</v>
      </c>
      <c r="J6922" s="12">
        <v>0</v>
      </c>
      <c r="K6922" s="12">
        <v>0</v>
      </c>
      <c r="L6922" s="12">
        <v>0</v>
      </c>
      <c r="M6922" s="14">
        <v>991.4</v>
      </c>
      <c r="N6922" s="14">
        <v>2992.3</v>
      </c>
      <c r="O6922" s="12">
        <v>764</v>
      </c>
      <c r="P6922" s="12">
        <v>277</v>
      </c>
      <c r="Q6922" s="12" t="s">
        <v>92</v>
      </c>
      <c r="R6922" s="12" t="s">
        <v>260</v>
      </c>
      <c r="S6922" s="12" t="s">
        <v>94</v>
      </c>
      <c r="T6922" s="12">
        <v>101037</v>
      </c>
      <c r="U6922" s="12" t="s">
        <v>133</v>
      </c>
      <c r="V6922" s="12">
        <v>1</v>
      </c>
      <c r="W6922" s="12" t="s">
        <v>104</v>
      </c>
      <c r="X6922" s="12" t="s">
        <v>105</v>
      </c>
      <c r="Y6922" s="12">
        <v>3</v>
      </c>
      <c r="Z6922" s="12" t="s">
        <v>469</v>
      </c>
      <c r="AA6922" s="12">
        <v>3</v>
      </c>
      <c r="AB6922" s="12" t="s">
        <v>465</v>
      </c>
      <c r="AC6922" s="12" t="s">
        <v>92</v>
      </c>
    </row>
    <row r="6923" spans="1:29" x14ac:dyDescent="0.25">
      <c r="A6923" s="13">
        <v>42141</v>
      </c>
      <c r="B6923">
        <v>1</v>
      </c>
      <c r="C6923">
        <v>167</v>
      </c>
      <c r="D6923">
        <v>37</v>
      </c>
      <c r="E6923" t="s">
        <v>168</v>
      </c>
      <c r="F6923">
        <v>99.14</v>
      </c>
      <c r="G6923">
        <v>299.23</v>
      </c>
      <c r="H6923">
        <v>10</v>
      </c>
      <c r="I6923">
        <v>0</v>
      </c>
      <c r="J6923">
        <v>0</v>
      </c>
      <c r="K6923">
        <v>0</v>
      </c>
      <c r="L6923">
        <v>0</v>
      </c>
      <c r="M6923" s="15">
        <v>991.4</v>
      </c>
      <c r="N6923" s="15">
        <v>2992.3</v>
      </c>
      <c r="O6923">
        <v>796</v>
      </c>
      <c r="P6923">
        <v>182</v>
      </c>
      <c r="Q6923" t="s">
        <v>92</v>
      </c>
      <c r="R6923" t="s">
        <v>326</v>
      </c>
      <c r="S6923" t="s">
        <v>94</v>
      </c>
      <c r="T6923">
        <v>101037</v>
      </c>
      <c r="U6923" t="s">
        <v>133</v>
      </c>
      <c r="V6923">
        <v>1</v>
      </c>
      <c r="W6923" t="s">
        <v>104</v>
      </c>
      <c r="X6923" t="s">
        <v>105</v>
      </c>
      <c r="Y6923">
        <v>3</v>
      </c>
      <c r="Z6923" t="s">
        <v>469</v>
      </c>
      <c r="AA6923">
        <v>3</v>
      </c>
      <c r="AB6923" t="s">
        <v>465</v>
      </c>
      <c r="AC6923" t="s">
        <v>92</v>
      </c>
    </row>
    <row r="6924" spans="1:29" x14ac:dyDescent="0.25">
      <c r="A6924" s="11">
        <v>42141</v>
      </c>
      <c r="B6924" s="12">
        <v>1</v>
      </c>
      <c r="C6924" s="12">
        <v>232</v>
      </c>
      <c r="D6924" s="12">
        <v>37</v>
      </c>
      <c r="E6924" s="12" t="s">
        <v>168</v>
      </c>
      <c r="F6924" s="12">
        <v>99.14</v>
      </c>
      <c r="G6924" s="12">
        <v>299.23</v>
      </c>
      <c r="H6924" s="12">
        <v>10</v>
      </c>
      <c r="I6924" s="12">
        <v>0</v>
      </c>
      <c r="J6924" s="12">
        <v>0</v>
      </c>
      <c r="K6924" s="12">
        <v>0</v>
      </c>
      <c r="L6924" s="12">
        <v>0</v>
      </c>
      <c r="M6924" s="14">
        <v>991.4</v>
      </c>
      <c r="N6924" s="14">
        <v>2992.3</v>
      </c>
      <c r="O6924" s="12">
        <v>754</v>
      </c>
      <c r="P6924" s="12">
        <v>249</v>
      </c>
      <c r="Q6924" s="12" t="s">
        <v>92</v>
      </c>
      <c r="R6924" s="12" t="s">
        <v>198</v>
      </c>
      <c r="S6924" s="12" t="s">
        <v>94</v>
      </c>
      <c r="T6924" s="12">
        <v>101037</v>
      </c>
      <c r="U6924" s="12" t="s">
        <v>133</v>
      </c>
      <c r="V6924" s="12">
        <v>1</v>
      </c>
      <c r="W6924" s="12" t="s">
        <v>104</v>
      </c>
      <c r="X6924" s="12" t="s">
        <v>105</v>
      </c>
      <c r="Y6924" s="12">
        <v>3</v>
      </c>
      <c r="Z6924" s="12" t="s">
        <v>469</v>
      </c>
      <c r="AA6924" s="12">
        <v>3</v>
      </c>
      <c r="AB6924" s="12" t="s">
        <v>465</v>
      </c>
      <c r="AC6924" s="12" t="s">
        <v>92</v>
      </c>
    </row>
    <row r="6925" spans="1:29" x14ac:dyDescent="0.25">
      <c r="A6925" s="13">
        <v>42141</v>
      </c>
      <c r="B6925">
        <v>1</v>
      </c>
      <c r="C6925">
        <v>220</v>
      </c>
      <c r="D6925">
        <v>50</v>
      </c>
      <c r="E6925" t="s">
        <v>168</v>
      </c>
      <c r="F6925">
        <v>91.95</v>
      </c>
      <c r="G6925">
        <v>199.95</v>
      </c>
      <c r="H6925">
        <v>10</v>
      </c>
      <c r="I6925">
        <v>0</v>
      </c>
      <c r="J6925">
        <v>0</v>
      </c>
      <c r="K6925">
        <v>0</v>
      </c>
      <c r="L6925">
        <v>0</v>
      </c>
      <c r="M6925" s="15">
        <v>919.5</v>
      </c>
      <c r="N6925" s="15">
        <v>1999.5</v>
      </c>
      <c r="O6925">
        <v>766</v>
      </c>
      <c r="P6925">
        <v>238</v>
      </c>
      <c r="Q6925" t="s">
        <v>92</v>
      </c>
      <c r="R6925" t="s">
        <v>280</v>
      </c>
      <c r="S6925" t="s">
        <v>94</v>
      </c>
      <c r="T6925">
        <v>104005</v>
      </c>
      <c r="U6925" t="s">
        <v>428</v>
      </c>
      <c r="V6925">
        <v>4</v>
      </c>
      <c r="W6925" t="s">
        <v>96</v>
      </c>
      <c r="X6925" t="s">
        <v>96</v>
      </c>
      <c r="Y6925">
        <v>2</v>
      </c>
      <c r="Z6925" t="s">
        <v>470</v>
      </c>
      <c r="AA6925">
        <v>3</v>
      </c>
      <c r="AB6925" t="s">
        <v>466</v>
      </c>
      <c r="AC6925" t="s">
        <v>92</v>
      </c>
    </row>
    <row r="6926" spans="1:29" x14ac:dyDescent="0.25">
      <c r="A6926" s="11">
        <v>42141</v>
      </c>
      <c r="B6926" s="12">
        <v>1</v>
      </c>
      <c r="C6926" s="12">
        <v>24</v>
      </c>
      <c r="D6926" s="12">
        <v>51</v>
      </c>
      <c r="E6926" s="12" t="s">
        <v>168</v>
      </c>
      <c r="F6926" s="12">
        <v>91.95</v>
      </c>
      <c r="G6926" s="12">
        <v>199.95</v>
      </c>
      <c r="H6926" s="12">
        <v>10</v>
      </c>
      <c r="I6926" s="12">
        <v>0</v>
      </c>
      <c r="J6926" s="12">
        <v>0</v>
      </c>
      <c r="K6926" s="12">
        <v>0</v>
      </c>
      <c r="L6926" s="12">
        <v>0</v>
      </c>
      <c r="M6926" s="14">
        <v>919.5</v>
      </c>
      <c r="N6926" s="14">
        <v>1999.5</v>
      </c>
      <c r="O6926" s="12">
        <v>887</v>
      </c>
      <c r="P6926" s="12">
        <v>56</v>
      </c>
      <c r="Q6926" s="12" t="s">
        <v>92</v>
      </c>
      <c r="R6926" s="12" t="s">
        <v>291</v>
      </c>
      <c r="S6926" s="12" t="s">
        <v>94</v>
      </c>
      <c r="T6926" s="12">
        <v>104006</v>
      </c>
      <c r="U6926" s="12" t="s">
        <v>429</v>
      </c>
      <c r="V6926" s="12">
        <v>4</v>
      </c>
      <c r="W6926" s="12" t="s">
        <v>96</v>
      </c>
      <c r="X6926" s="12" t="s">
        <v>96</v>
      </c>
      <c r="Y6926" s="12">
        <v>2</v>
      </c>
      <c r="Z6926" s="12" t="s">
        <v>470</v>
      </c>
      <c r="AA6926" s="12">
        <v>1</v>
      </c>
      <c r="AB6926" s="12" t="s">
        <v>115</v>
      </c>
      <c r="AC6926" s="12" t="s">
        <v>92</v>
      </c>
    </row>
    <row r="6927" spans="1:29" x14ac:dyDescent="0.25">
      <c r="A6927" s="13">
        <v>42141</v>
      </c>
      <c r="B6927">
        <v>1</v>
      </c>
      <c r="C6927">
        <v>169</v>
      </c>
      <c r="D6927">
        <v>51</v>
      </c>
      <c r="E6927" t="s">
        <v>168</v>
      </c>
      <c r="F6927">
        <v>91.95</v>
      </c>
      <c r="G6927">
        <v>199.95</v>
      </c>
      <c r="H6927">
        <v>10</v>
      </c>
      <c r="I6927">
        <v>0</v>
      </c>
      <c r="J6927">
        <v>0</v>
      </c>
      <c r="K6927">
        <v>0</v>
      </c>
      <c r="L6927">
        <v>0</v>
      </c>
      <c r="M6927" s="15">
        <v>919.5</v>
      </c>
      <c r="N6927" s="15">
        <v>1999.5</v>
      </c>
      <c r="O6927">
        <v>862</v>
      </c>
      <c r="P6927">
        <v>184</v>
      </c>
      <c r="Q6927" t="s">
        <v>92</v>
      </c>
      <c r="R6927" t="s">
        <v>344</v>
      </c>
      <c r="S6927" t="s">
        <v>94</v>
      </c>
      <c r="T6927">
        <v>104006</v>
      </c>
      <c r="U6927" t="s">
        <v>429</v>
      </c>
      <c r="V6927">
        <v>4</v>
      </c>
      <c r="W6927" t="s">
        <v>96</v>
      </c>
      <c r="X6927" t="s">
        <v>96</v>
      </c>
      <c r="Y6927">
        <v>2</v>
      </c>
      <c r="Z6927" t="s">
        <v>470</v>
      </c>
      <c r="AA6927">
        <v>1</v>
      </c>
      <c r="AB6927" t="s">
        <v>115</v>
      </c>
      <c r="AC6927" t="s">
        <v>92</v>
      </c>
    </row>
    <row r="6928" spans="1:29" x14ac:dyDescent="0.25">
      <c r="A6928" s="11">
        <v>42141</v>
      </c>
      <c r="B6928" s="12">
        <v>1</v>
      </c>
      <c r="C6928" s="12">
        <v>113</v>
      </c>
      <c r="D6928" s="12">
        <v>51</v>
      </c>
      <c r="E6928" s="12" t="s">
        <v>168</v>
      </c>
      <c r="F6928" s="12">
        <v>91.95</v>
      </c>
      <c r="G6928" s="12">
        <v>199.95</v>
      </c>
      <c r="H6928" s="12">
        <v>10</v>
      </c>
      <c r="I6928" s="12">
        <v>0</v>
      </c>
      <c r="J6928" s="12">
        <v>0</v>
      </c>
      <c r="K6928" s="12">
        <v>0</v>
      </c>
      <c r="L6928" s="12">
        <v>0</v>
      </c>
      <c r="M6928" s="14">
        <v>919.5</v>
      </c>
      <c r="N6928" s="14">
        <v>1999.5</v>
      </c>
      <c r="O6928" s="12">
        <v>807</v>
      </c>
      <c r="P6928" s="12">
        <v>129</v>
      </c>
      <c r="Q6928" s="12" t="s">
        <v>92</v>
      </c>
      <c r="R6928" s="12" t="s">
        <v>331</v>
      </c>
      <c r="S6928" s="12" t="s">
        <v>94</v>
      </c>
      <c r="T6928" s="12">
        <v>104006</v>
      </c>
      <c r="U6928" s="12" t="s">
        <v>429</v>
      </c>
      <c r="V6928" s="12">
        <v>4</v>
      </c>
      <c r="W6928" s="12" t="s">
        <v>96</v>
      </c>
      <c r="X6928" s="12" t="s">
        <v>96</v>
      </c>
      <c r="Y6928" s="12">
        <v>2</v>
      </c>
      <c r="Z6928" s="12" t="s">
        <v>470</v>
      </c>
      <c r="AA6928" s="12">
        <v>1</v>
      </c>
      <c r="AB6928" s="12" t="s">
        <v>115</v>
      </c>
      <c r="AC6928" s="12" t="s">
        <v>92</v>
      </c>
    </row>
    <row r="6929" spans="1:29" x14ac:dyDescent="0.25">
      <c r="A6929" s="13">
        <v>42141</v>
      </c>
      <c r="B6929">
        <v>3</v>
      </c>
      <c r="C6929">
        <v>200</v>
      </c>
      <c r="D6929">
        <v>8</v>
      </c>
      <c r="E6929" t="s">
        <v>168</v>
      </c>
      <c r="F6929">
        <v>30.58</v>
      </c>
      <c r="G6929">
        <v>59.99</v>
      </c>
      <c r="H6929">
        <v>10</v>
      </c>
      <c r="I6929">
        <v>0</v>
      </c>
      <c r="J6929">
        <v>0</v>
      </c>
      <c r="K6929">
        <v>0</v>
      </c>
      <c r="L6929">
        <v>0</v>
      </c>
      <c r="M6929" s="15">
        <v>305.8</v>
      </c>
      <c r="N6929" s="15">
        <v>599.9</v>
      </c>
      <c r="O6929">
        <v>894</v>
      </c>
      <c r="P6929">
        <v>213</v>
      </c>
      <c r="Q6929" t="s">
        <v>150</v>
      </c>
      <c r="R6929" t="s">
        <v>151</v>
      </c>
      <c r="S6929" t="s">
        <v>94</v>
      </c>
      <c r="T6929">
        <v>101008</v>
      </c>
      <c r="U6929" t="s">
        <v>432</v>
      </c>
      <c r="V6929">
        <v>1</v>
      </c>
      <c r="W6929" t="s">
        <v>104</v>
      </c>
      <c r="X6929" t="s">
        <v>105</v>
      </c>
      <c r="Y6929">
        <v>1</v>
      </c>
      <c r="Z6929" t="s">
        <v>468</v>
      </c>
      <c r="AA6929">
        <v>2</v>
      </c>
      <c r="AB6929" t="s">
        <v>465</v>
      </c>
      <c r="AC6929" t="s">
        <v>152</v>
      </c>
    </row>
    <row r="6930" spans="1:29" x14ac:dyDescent="0.25">
      <c r="A6930" s="11">
        <v>42141</v>
      </c>
      <c r="B6930" s="12">
        <v>1</v>
      </c>
      <c r="C6930" s="12">
        <v>176</v>
      </c>
      <c r="D6930" s="12">
        <v>48</v>
      </c>
      <c r="E6930" s="12" t="s">
        <v>184</v>
      </c>
      <c r="F6930" s="12">
        <v>76.45</v>
      </c>
      <c r="G6930" s="12">
        <v>149.94999999999999</v>
      </c>
      <c r="H6930" s="12">
        <v>5</v>
      </c>
      <c r="I6930" s="12">
        <v>0</v>
      </c>
      <c r="J6930" s="12">
        <v>0</v>
      </c>
      <c r="K6930" s="12">
        <v>0</v>
      </c>
      <c r="L6930" s="12">
        <v>0</v>
      </c>
      <c r="M6930" s="14">
        <v>382.25</v>
      </c>
      <c r="N6930" s="14">
        <v>749.75</v>
      </c>
      <c r="O6930" s="12">
        <v>816</v>
      </c>
      <c r="P6930" s="12">
        <v>191</v>
      </c>
      <c r="Q6930" s="12" t="s">
        <v>92</v>
      </c>
      <c r="R6930" s="12" t="s">
        <v>339</v>
      </c>
      <c r="S6930" s="12" t="s">
        <v>94</v>
      </c>
      <c r="T6930" s="12">
        <v>104003</v>
      </c>
      <c r="U6930" s="12" t="s">
        <v>95</v>
      </c>
      <c r="V6930" s="12">
        <v>4</v>
      </c>
      <c r="W6930" s="12" t="s">
        <v>96</v>
      </c>
      <c r="X6930" s="12" t="s">
        <v>96</v>
      </c>
      <c r="Y6930" s="12">
        <v>1</v>
      </c>
      <c r="Z6930" s="12" t="s">
        <v>468</v>
      </c>
      <c r="AA6930" s="12">
        <v>3</v>
      </c>
      <c r="AB6930" s="12" t="s">
        <v>465</v>
      </c>
      <c r="AC6930" s="12" t="s">
        <v>92</v>
      </c>
    </row>
    <row r="6931" spans="1:29" x14ac:dyDescent="0.25">
      <c r="A6931" s="13">
        <v>42141</v>
      </c>
      <c r="B6931">
        <v>1</v>
      </c>
      <c r="C6931">
        <v>241</v>
      </c>
      <c r="D6931">
        <v>8</v>
      </c>
      <c r="E6931" t="s">
        <v>153</v>
      </c>
      <c r="F6931">
        <v>30.58</v>
      </c>
      <c r="G6931">
        <v>59.99</v>
      </c>
      <c r="H6931">
        <v>5</v>
      </c>
      <c r="I6931">
        <v>0</v>
      </c>
      <c r="J6931">
        <v>0</v>
      </c>
      <c r="K6931">
        <v>0</v>
      </c>
      <c r="L6931">
        <v>0</v>
      </c>
      <c r="M6931" s="15">
        <v>152.9</v>
      </c>
      <c r="N6931" s="15">
        <v>299.95</v>
      </c>
      <c r="O6931">
        <v>745</v>
      </c>
      <c r="P6931">
        <v>258</v>
      </c>
      <c r="Q6931" t="s">
        <v>92</v>
      </c>
      <c r="R6931" t="s">
        <v>341</v>
      </c>
      <c r="S6931" t="s">
        <v>94</v>
      </c>
      <c r="T6931">
        <v>101008</v>
      </c>
      <c r="U6931" t="s">
        <v>432</v>
      </c>
      <c r="V6931">
        <v>1</v>
      </c>
      <c r="W6931" t="s">
        <v>104</v>
      </c>
      <c r="X6931" t="s">
        <v>105</v>
      </c>
      <c r="Y6931">
        <v>1</v>
      </c>
      <c r="Z6931" t="s">
        <v>468</v>
      </c>
      <c r="AA6931">
        <v>2</v>
      </c>
      <c r="AB6931" t="s">
        <v>465</v>
      </c>
      <c r="AC6931" t="s">
        <v>92</v>
      </c>
    </row>
    <row r="6932" spans="1:29" x14ac:dyDescent="0.25">
      <c r="A6932" s="11">
        <v>42141</v>
      </c>
      <c r="B6932" s="12">
        <v>1</v>
      </c>
      <c r="C6932" s="12">
        <v>79</v>
      </c>
      <c r="D6932" s="12">
        <v>8</v>
      </c>
      <c r="E6932" s="12" t="s">
        <v>165</v>
      </c>
      <c r="F6932" s="12">
        <v>30.58</v>
      </c>
      <c r="G6932" s="12">
        <v>59.99</v>
      </c>
      <c r="H6932" s="12">
        <v>5</v>
      </c>
      <c r="I6932" s="12">
        <v>0</v>
      </c>
      <c r="J6932" s="12">
        <v>0</v>
      </c>
      <c r="K6932" s="12">
        <v>0</v>
      </c>
      <c r="L6932" s="12">
        <v>0</v>
      </c>
      <c r="M6932" s="14">
        <v>152.9</v>
      </c>
      <c r="N6932" s="14">
        <v>299.95</v>
      </c>
      <c r="O6932" s="12">
        <v>579</v>
      </c>
      <c r="P6932" s="12">
        <v>97</v>
      </c>
      <c r="Q6932" s="12" t="s">
        <v>92</v>
      </c>
      <c r="R6932" s="12" t="s">
        <v>200</v>
      </c>
      <c r="S6932" s="12" t="s">
        <v>94</v>
      </c>
      <c r="T6932" s="12">
        <v>101008</v>
      </c>
      <c r="U6932" s="12" t="s">
        <v>432</v>
      </c>
      <c r="V6932" s="12">
        <v>1</v>
      </c>
      <c r="W6932" s="12" t="s">
        <v>104</v>
      </c>
      <c r="X6932" s="12" t="s">
        <v>105</v>
      </c>
      <c r="Y6932" s="12">
        <v>1</v>
      </c>
      <c r="Z6932" s="12" t="s">
        <v>468</v>
      </c>
      <c r="AA6932" s="12">
        <v>2</v>
      </c>
      <c r="AB6932" s="12" t="s">
        <v>465</v>
      </c>
      <c r="AC6932" s="12" t="s">
        <v>92</v>
      </c>
    </row>
    <row r="6933" spans="1:29" x14ac:dyDescent="0.25">
      <c r="A6933" s="13">
        <v>42141</v>
      </c>
      <c r="B6933">
        <v>1</v>
      </c>
      <c r="C6933">
        <v>119</v>
      </c>
      <c r="D6933">
        <v>2</v>
      </c>
      <c r="E6933" t="s">
        <v>131</v>
      </c>
      <c r="F6933">
        <v>6.62</v>
      </c>
      <c r="G6933">
        <v>12.99</v>
      </c>
      <c r="H6933">
        <v>5</v>
      </c>
      <c r="I6933">
        <v>0</v>
      </c>
      <c r="J6933">
        <v>0</v>
      </c>
      <c r="K6933">
        <v>0</v>
      </c>
      <c r="L6933">
        <v>0</v>
      </c>
      <c r="M6933" s="15">
        <v>33.1</v>
      </c>
      <c r="N6933" s="15">
        <v>64.95</v>
      </c>
      <c r="O6933">
        <v>805</v>
      </c>
      <c r="P6933">
        <v>134</v>
      </c>
      <c r="Q6933" t="s">
        <v>92</v>
      </c>
      <c r="R6933" t="s">
        <v>246</v>
      </c>
      <c r="S6933" t="s">
        <v>186</v>
      </c>
      <c r="T6933">
        <v>101002</v>
      </c>
      <c r="U6933" t="s">
        <v>128</v>
      </c>
      <c r="V6933">
        <v>1</v>
      </c>
      <c r="W6933" t="s">
        <v>104</v>
      </c>
      <c r="X6933" t="s">
        <v>105</v>
      </c>
      <c r="Y6933">
        <v>1</v>
      </c>
      <c r="Z6933" t="s">
        <v>468</v>
      </c>
      <c r="AA6933">
        <v>5</v>
      </c>
      <c r="AB6933" t="s">
        <v>115</v>
      </c>
      <c r="AC6933" t="s">
        <v>92</v>
      </c>
    </row>
    <row r="6934" spans="1:29" x14ac:dyDescent="0.25">
      <c r="A6934" s="11">
        <v>42141</v>
      </c>
      <c r="B6934" s="12">
        <v>2</v>
      </c>
      <c r="C6934" s="12">
        <v>306</v>
      </c>
      <c r="D6934" s="12">
        <v>2</v>
      </c>
      <c r="E6934" s="12" t="s">
        <v>158</v>
      </c>
      <c r="F6934" s="12">
        <v>6.62</v>
      </c>
      <c r="G6934" s="12">
        <v>12.99</v>
      </c>
      <c r="H6934" s="12">
        <v>5</v>
      </c>
      <c r="I6934" s="12">
        <v>0</v>
      </c>
      <c r="J6934" s="12">
        <v>0</v>
      </c>
      <c r="K6934" s="12">
        <v>0</v>
      </c>
      <c r="L6934" s="12">
        <v>0</v>
      </c>
      <c r="M6934" s="14">
        <v>33.1</v>
      </c>
      <c r="N6934" s="14">
        <v>64.95</v>
      </c>
      <c r="O6934" s="12">
        <v>586</v>
      </c>
      <c r="P6934" s="12">
        <v>246</v>
      </c>
      <c r="Q6934" s="12" t="s">
        <v>101</v>
      </c>
      <c r="R6934" s="12" t="s">
        <v>159</v>
      </c>
      <c r="S6934" s="12" t="s">
        <v>94</v>
      </c>
      <c r="T6934" s="12">
        <v>101002</v>
      </c>
      <c r="U6934" s="12" t="s">
        <v>128</v>
      </c>
      <c r="V6934" s="12">
        <v>1</v>
      </c>
      <c r="W6934" s="12" t="s">
        <v>104</v>
      </c>
      <c r="X6934" s="12" t="s">
        <v>105</v>
      </c>
      <c r="Y6934" s="12">
        <v>1</v>
      </c>
      <c r="Z6934" s="12" t="s">
        <v>468</v>
      </c>
      <c r="AA6934" s="12">
        <v>5</v>
      </c>
      <c r="AB6934" s="12" t="s">
        <v>115</v>
      </c>
      <c r="AC6934" s="12" t="s">
        <v>101</v>
      </c>
    </row>
    <row r="6935" spans="1:29" x14ac:dyDescent="0.25">
      <c r="A6935" s="13">
        <v>42141</v>
      </c>
      <c r="B6935">
        <v>1</v>
      </c>
      <c r="C6935">
        <v>62</v>
      </c>
      <c r="D6935">
        <v>47</v>
      </c>
      <c r="E6935" t="s">
        <v>120</v>
      </c>
      <c r="F6935">
        <v>76.45</v>
      </c>
      <c r="G6935">
        <v>149.94999999999999</v>
      </c>
      <c r="H6935">
        <v>5</v>
      </c>
      <c r="I6935">
        <v>0</v>
      </c>
      <c r="J6935">
        <v>0</v>
      </c>
      <c r="K6935">
        <v>0</v>
      </c>
      <c r="L6935">
        <v>0</v>
      </c>
      <c r="M6935" s="15">
        <v>382.25</v>
      </c>
      <c r="N6935" s="15">
        <v>749.75</v>
      </c>
      <c r="O6935">
        <v>934</v>
      </c>
      <c r="P6935">
        <v>84</v>
      </c>
      <c r="Q6935" t="s">
        <v>92</v>
      </c>
      <c r="R6935" t="s">
        <v>233</v>
      </c>
      <c r="S6935" t="s">
        <v>186</v>
      </c>
      <c r="T6935">
        <v>104002</v>
      </c>
      <c r="U6935" t="s">
        <v>99</v>
      </c>
      <c r="V6935">
        <v>4</v>
      </c>
      <c r="W6935" t="s">
        <v>96</v>
      </c>
      <c r="X6935" t="s">
        <v>96</v>
      </c>
      <c r="Y6935">
        <v>1</v>
      </c>
      <c r="Z6935" t="s">
        <v>468</v>
      </c>
      <c r="AA6935">
        <v>5</v>
      </c>
      <c r="AB6935" t="s">
        <v>466</v>
      </c>
      <c r="AC6935" t="s">
        <v>92</v>
      </c>
    </row>
    <row r="6936" spans="1:29" x14ac:dyDescent="0.25">
      <c r="A6936" s="11">
        <v>42141</v>
      </c>
      <c r="B6936" s="12">
        <v>1</v>
      </c>
      <c r="C6936" s="12">
        <v>218</v>
      </c>
      <c r="D6936" s="12">
        <v>47</v>
      </c>
      <c r="E6936" s="12" t="s">
        <v>100</v>
      </c>
      <c r="F6936" s="12">
        <v>76.45</v>
      </c>
      <c r="G6936" s="12">
        <v>149.94999999999999</v>
      </c>
      <c r="H6936" s="12">
        <v>5</v>
      </c>
      <c r="I6936" s="12">
        <v>0</v>
      </c>
      <c r="J6936" s="12">
        <v>0</v>
      </c>
      <c r="K6936" s="12">
        <v>0</v>
      </c>
      <c r="L6936" s="12">
        <v>0</v>
      </c>
      <c r="M6936" s="14">
        <v>382.25</v>
      </c>
      <c r="N6936" s="14">
        <v>749.75</v>
      </c>
      <c r="O6936" s="12">
        <v>777</v>
      </c>
      <c r="P6936" s="12">
        <v>236</v>
      </c>
      <c r="Q6936" s="12" t="s">
        <v>92</v>
      </c>
      <c r="R6936" s="12" t="s">
        <v>353</v>
      </c>
      <c r="S6936" s="12" t="s">
        <v>94</v>
      </c>
      <c r="T6936" s="12">
        <v>104002</v>
      </c>
      <c r="U6936" s="12" t="s">
        <v>99</v>
      </c>
      <c r="V6936" s="12">
        <v>4</v>
      </c>
      <c r="W6936" s="12" t="s">
        <v>96</v>
      </c>
      <c r="X6936" s="12" t="s">
        <v>96</v>
      </c>
      <c r="Y6936" s="12">
        <v>1</v>
      </c>
      <c r="Z6936" s="12" t="s">
        <v>468</v>
      </c>
      <c r="AA6936" s="12">
        <v>5</v>
      </c>
      <c r="AB6936" s="12" t="s">
        <v>466</v>
      </c>
      <c r="AC6936" s="12" t="s">
        <v>92</v>
      </c>
    </row>
    <row r="6937" spans="1:29" x14ac:dyDescent="0.25">
      <c r="A6937" s="13">
        <v>42141</v>
      </c>
      <c r="B6937">
        <v>4</v>
      </c>
      <c r="C6937">
        <v>308</v>
      </c>
      <c r="D6937">
        <v>6</v>
      </c>
      <c r="E6937" t="s">
        <v>120</v>
      </c>
      <c r="F6937">
        <v>11</v>
      </c>
      <c r="G6937">
        <v>21.57</v>
      </c>
      <c r="H6937">
        <v>5</v>
      </c>
      <c r="I6937">
        <v>0</v>
      </c>
      <c r="J6937">
        <v>0</v>
      </c>
      <c r="K6937">
        <v>0</v>
      </c>
      <c r="L6937">
        <v>0</v>
      </c>
      <c r="M6937" s="15">
        <v>55</v>
      </c>
      <c r="N6937" s="15">
        <v>107.85</v>
      </c>
      <c r="O6937">
        <v>693</v>
      </c>
      <c r="P6937">
        <v>35</v>
      </c>
      <c r="Q6937" t="s">
        <v>118</v>
      </c>
      <c r="R6937" t="s">
        <v>157</v>
      </c>
      <c r="S6937" t="s">
        <v>94</v>
      </c>
      <c r="T6937">
        <v>101006</v>
      </c>
      <c r="U6937" t="s">
        <v>103</v>
      </c>
      <c r="V6937">
        <v>1</v>
      </c>
      <c r="W6937" t="s">
        <v>104</v>
      </c>
      <c r="X6937" t="s">
        <v>105</v>
      </c>
      <c r="Y6937">
        <v>1</v>
      </c>
      <c r="Z6937" t="s">
        <v>468</v>
      </c>
      <c r="AA6937">
        <v>2</v>
      </c>
      <c r="AB6937" t="s">
        <v>466</v>
      </c>
      <c r="AC6937" t="s">
        <v>118</v>
      </c>
    </row>
    <row r="6938" spans="1:29" x14ac:dyDescent="0.25">
      <c r="A6938" s="11">
        <v>42141</v>
      </c>
      <c r="B6938" s="12">
        <v>1</v>
      </c>
      <c r="C6938" s="12">
        <v>267</v>
      </c>
      <c r="D6938" s="12">
        <v>9</v>
      </c>
      <c r="E6938" s="12" t="s">
        <v>149</v>
      </c>
      <c r="F6938" s="12">
        <v>30.58</v>
      </c>
      <c r="G6938" s="12">
        <v>59.99</v>
      </c>
      <c r="H6938" s="12">
        <v>6</v>
      </c>
      <c r="I6938" s="12">
        <v>0</v>
      </c>
      <c r="J6938" s="12">
        <v>0</v>
      </c>
      <c r="K6938" s="12">
        <v>0</v>
      </c>
      <c r="L6938" s="12">
        <v>0</v>
      </c>
      <c r="M6938" s="14">
        <v>183.48</v>
      </c>
      <c r="N6938" s="14">
        <v>359.94</v>
      </c>
      <c r="O6938" s="12">
        <v>732</v>
      </c>
      <c r="P6938" s="12">
        <v>281</v>
      </c>
      <c r="Q6938" s="12" t="s">
        <v>92</v>
      </c>
      <c r="R6938" s="12" t="s">
        <v>364</v>
      </c>
      <c r="S6938" s="12" t="s">
        <v>94</v>
      </c>
      <c r="T6938" s="12">
        <v>101009</v>
      </c>
      <c r="U6938" s="12" t="s">
        <v>436</v>
      </c>
      <c r="V6938" s="12">
        <v>1</v>
      </c>
      <c r="W6938" s="12" t="s">
        <v>104</v>
      </c>
      <c r="X6938" s="12" t="s">
        <v>105</v>
      </c>
      <c r="Y6938" s="12">
        <v>1</v>
      </c>
      <c r="Z6938" s="12" t="s">
        <v>468</v>
      </c>
      <c r="AA6938" s="12">
        <v>1</v>
      </c>
      <c r="AB6938" s="12" t="s">
        <v>466</v>
      </c>
      <c r="AC6938" s="12" t="s">
        <v>92</v>
      </c>
    </row>
    <row r="6939" spans="1:29" x14ac:dyDescent="0.25">
      <c r="A6939" s="13">
        <v>42141</v>
      </c>
      <c r="B6939">
        <v>1</v>
      </c>
      <c r="C6939">
        <v>298</v>
      </c>
      <c r="D6939">
        <v>1</v>
      </c>
      <c r="E6939" t="s">
        <v>100</v>
      </c>
      <c r="F6939">
        <v>6.62</v>
      </c>
      <c r="G6939">
        <v>12.99</v>
      </c>
      <c r="H6939">
        <v>6</v>
      </c>
      <c r="I6939">
        <v>0</v>
      </c>
      <c r="J6939">
        <v>0</v>
      </c>
      <c r="K6939">
        <v>0</v>
      </c>
      <c r="L6939">
        <v>0</v>
      </c>
      <c r="M6939" s="15">
        <v>39.72</v>
      </c>
      <c r="N6939" s="15">
        <v>77.94</v>
      </c>
      <c r="O6939">
        <v>708</v>
      </c>
      <c r="P6939">
        <v>278</v>
      </c>
      <c r="Q6939" t="s">
        <v>92</v>
      </c>
      <c r="R6939" t="s">
        <v>365</v>
      </c>
      <c r="S6939" t="s">
        <v>94</v>
      </c>
      <c r="T6939">
        <v>101001</v>
      </c>
      <c r="U6939" t="s">
        <v>111</v>
      </c>
      <c r="V6939">
        <v>1</v>
      </c>
      <c r="W6939" t="s">
        <v>104</v>
      </c>
      <c r="X6939" t="s">
        <v>105</v>
      </c>
      <c r="Y6939">
        <v>1</v>
      </c>
      <c r="Z6939" t="s">
        <v>468</v>
      </c>
      <c r="AA6939">
        <v>1</v>
      </c>
      <c r="AB6939" t="s">
        <v>465</v>
      </c>
      <c r="AC6939" t="s">
        <v>92</v>
      </c>
    </row>
    <row r="6940" spans="1:29" x14ac:dyDescent="0.25">
      <c r="A6940" s="11">
        <v>42141</v>
      </c>
      <c r="B6940" s="12">
        <v>1</v>
      </c>
      <c r="C6940" s="12">
        <v>115</v>
      </c>
      <c r="D6940" s="12">
        <v>3</v>
      </c>
      <c r="E6940" s="12" t="s">
        <v>142</v>
      </c>
      <c r="F6940" s="12">
        <v>7.4</v>
      </c>
      <c r="G6940" s="12">
        <v>14.52</v>
      </c>
      <c r="H6940" s="12">
        <v>5</v>
      </c>
      <c r="I6940" s="12">
        <v>0</v>
      </c>
      <c r="J6940" s="12">
        <v>0</v>
      </c>
      <c r="K6940" s="12">
        <v>0</v>
      </c>
      <c r="L6940" s="12">
        <v>0</v>
      </c>
      <c r="M6940" s="14">
        <v>37</v>
      </c>
      <c r="N6940" s="14">
        <v>72.599999999999994</v>
      </c>
      <c r="O6940" s="12">
        <v>890</v>
      </c>
      <c r="P6940" s="12">
        <v>131</v>
      </c>
      <c r="Q6940" s="12" t="s">
        <v>92</v>
      </c>
      <c r="R6940" s="12" t="s">
        <v>231</v>
      </c>
      <c r="S6940" s="12" t="s">
        <v>94</v>
      </c>
      <c r="T6940" s="12">
        <v>101003</v>
      </c>
      <c r="U6940" s="12" t="s">
        <v>163</v>
      </c>
      <c r="V6940" s="12">
        <v>1</v>
      </c>
      <c r="W6940" s="12" t="s">
        <v>104</v>
      </c>
      <c r="X6940" s="12" t="s">
        <v>105</v>
      </c>
      <c r="Y6940" s="12">
        <v>1</v>
      </c>
      <c r="Z6940" s="12" t="s">
        <v>468</v>
      </c>
      <c r="AA6940" s="12">
        <v>1</v>
      </c>
      <c r="AB6940" s="12" t="s">
        <v>467</v>
      </c>
      <c r="AC6940" s="12" t="s">
        <v>92</v>
      </c>
    </row>
    <row r="6941" spans="1:29" x14ac:dyDescent="0.25">
      <c r="A6941" s="13">
        <v>42141</v>
      </c>
      <c r="B6941">
        <v>4</v>
      </c>
      <c r="C6941">
        <v>308</v>
      </c>
      <c r="D6941">
        <v>1</v>
      </c>
      <c r="E6941" t="s">
        <v>209</v>
      </c>
      <c r="F6941">
        <v>6.62</v>
      </c>
      <c r="G6941">
        <v>12.99</v>
      </c>
      <c r="H6941">
        <v>5</v>
      </c>
      <c r="I6941">
        <v>0</v>
      </c>
      <c r="J6941">
        <v>0</v>
      </c>
      <c r="K6941">
        <v>0</v>
      </c>
      <c r="L6941">
        <v>0</v>
      </c>
      <c r="M6941" s="15">
        <v>33.1</v>
      </c>
      <c r="N6941" s="15">
        <v>64.95</v>
      </c>
      <c r="O6941">
        <v>693</v>
      </c>
      <c r="P6941">
        <v>35</v>
      </c>
      <c r="Q6941" t="s">
        <v>118</v>
      </c>
      <c r="R6941" t="s">
        <v>157</v>
      </c>
      <c r="S6941" t="s">
        <v>94</v>
      </c>
      <c r="T6941">
        <v>101001</v>
      </c>
      <c r="U6941" t="s">
        <v>111</v>
      </c>
      <c r="V6941">
        <v>1</v>
      </c>
      <c r="W6941" t="s">
        <v>104</v>
      </c>
      <c r="X6941" t="s">
        <v>105</v>
      </c>
      <c r="Y6941">
        <v>1</v>
      </c>
      <c r="Z6941" t="s">
        <v>468</v>
      </c>
      <c r="AA6941">
        <v>1</v>
      </c>
      <c r="AB6941" t="s">
        <v>465</v>
      </c>
      <c r="AC6941" t="s">
        <v>118</v>
      </c>
    </row>
    <row r="6942" spans="1:29" x14ac:dyDescent="0.25">
      <c r="A6942" s="11">
        <v>42141</v>
      </c>
      <c r="B6942" s="12">
        <v>1</v>
      </c>
      <c r="C6942" s="12">
        <v>207</v>
      </c>
      <c r="D6942" s="12">
        <v>1</v>
      </c>
      <c r="E6942" s="12" t="s">
        <v>153</v>
      </c>
      <c r="F6942" s="12">
        <v>6.62</v>
      </c>
      <c r="G6942" s="12">
        <v>12.99</v>
      </c>
      <c r="H6942" s="12">
        <v>5</v>
      </c>
      <c r="I6942" s="12">
        <v>0</v>
      </c>
      <c r="J6942" s="12">
        <v>0</v>
      </c>
      <c r="K6942" s="12">
        <v>0</v>
      </c>
      <c r="L6942" s="12">
        <v>0</v>
      </c>
      <c r="M6942" s="14">
        <v>33.1</v>
      </c>
      <c r="N6942" s="14">
        <v>64.95</v>
      </c>
      <c r="O6942" s="12">
        <v>755</v>
      </c>
      <c r="P6942" s="12">
        <v>225</v>
      </c>
      <c r="Q6942" s="12" t="s">
        <v>92</v>
      </c>
      <c r="R6942" s="12" t="s">
        <v>174</v>
      </c>
      <c r="S6942" s="12" t="s">
        <v>94</v>
      </c>
      <c r="T6942" s="12">
        <v>101001</v>
      </c>
      <c r="U6942" s="12" t="s">
        <v>111</v>
      </c>
      <c r="V6942" s="12">
        <v>1</v>
      </c>
      <c r="W6942" s="12" t="s">
        <v>104</v>
      </c>
      <c r="X6942" s="12" t="s">
        <v>105</v>
      </c>
      <c r="Y6942" s="12">
        <v>1</v>
      </c>
      <c r="Z6942" s="12" t="s">
        <v>468</v>
      </c>
      <c r="AA6942" s="12">
        <v>1</v>
      </c>
      <c r="AB6942" s="12" t="s">
        <v>465</v>
      </c>
      <c r="AC6942" s="12" t="s">
        <v>92</v>
      </c>
    </row>
    <row r="6943" spans="1:29" x14ac:dyDescent="0.25">
      <c r="A6943" s="13">
        <v>42141</v>
      </c>
      <c r="B6943">
        <v>1</v>
      </c>
      <c r="C6943">
        <v>189</v>
      </c>
      <c r="D6943">
        <v>1</v>
      </c>
      <c r="E6943" t="s">
        <v>106</v>
      </c>
      <c r="F6943">
        <v>6.62</v>
      </c>
      <c r="G6943">
        <v>12.99</v>
      </c>
      <c r="H6943">
        <v>5</v>
      </c>
      <c r="I6943">
        <v>0</v>
      </c>
      <c r="J6943">
        <v>0</v>
      </c>
      <c r="K6943">
        <v>0</v>
      </c>
      <c r="L6943">
        <v>0</v>
      </c>
      <c r="M6943" s="15">
        <v>33.1</v>
      </c>
      <c r="N6943" s="15">
        <v>64.95</v>
      </c>
      <c r="O6943">
        <v>841</v>
      </c>
      <c r="P6943">
        <v>203</v>
      </c>
      <c r="Q6943" t="s">
        <v>92</v>
      </c>
      <c r="R6943" t="s">
        <v>406</v>
      </c>
      <c r="S6943" t="s">
        <v>94</v>
      </c>
      <c r="T6943">
        <v>101001</v>
      </c>
      <c r="U6943" t="s">
        <v>111</v>
      </c>
      <c r="V6943">
        <v>1</v>
      </c>
      <c r="W6943" t="s">
        <v>104</v>
      </c>
      <c r="X6943" t="s">
        <v>105</v>
      </c>
      <c r="Y6943">
        <v>1</v>
      </c>
      <c r="Z6943" t="s">
        <v>468</v>
      </c>
      <c r="AA6943">
        <v>1</v>
      </c>
      <c r="AB6943" t="s">
        <v>465</v>
      </c>
      <c r="AC6943" t="s">
        <v>92</v>
      </c>
    </row>
    <row r="6944" spans="1:29" x14ac:dyDescent="0.25">
      <c r="A6944" s="11">
        <v>42141</v>
      </c>
      <c r="B6944" s="12">
        <v>1</v>
      </c>
      <c r="C6944" s="12">
        <v>244</v>
      </c>
      <c r="D6944" s="12">
        <v>46</v>
      </c>
      <c r="E6944" s="12" t="s">
        <v>149</v>
      </c>
      <c r="F6944" s="12">
        <v>76.45</v>
      </c>
      <c r="G6944" s="12">
        <v>149.94999999999999</v>
      </c>
      <c r="H6944" s="12">
        <v>5</v>
      </c>
      <c r="I6944" s="12">
        <v>0</v>
      </c>
      <c r="J6944" s="12">
        <v>0</v>
      </c>
      <c r="K6944" s="12">
        <v>0</v>
      </c>
      <c r="L6944" s="12">
        <v>0</v>
      </c>
      <c r="M6944" s="14">
        <v>382.25</v>
      </c>
      <c r="N6944" s="14">
        <v>749.75</v>
      </c>
      <c r="O6944" s="12">
        <v>758</v>
      </c>
      <c r="P6944" s="12">
        <v>261</v>
      </c>
      <c r="Q6944" s="12" t="s">
        <v>92</v>
      </c>
      <c r="R6944" s="12" t="s">
        <v>176</v>
      </c>
      <c r="S6944" s="12" t="s">
        <v>94</v>
      </c>
      <c r="T6944" s="12">
        <v>104001</v>
      </c>
      <c r="U6944" s="12" t="s">
        <v>108</v>
      </c>
      <c r="V6944" s="12">
        <v>4</v>
      </c>
      <c r="W6944" s="12" t="s">
        <v>96</v>
      </c>
      <c r="X6944" s="12" t="s">
        <v>96</v>
      </c>
      <c r="Y6944" s="12">
        <v>1</v>
      </c>
      <c r="Z6944" s="12" t="s">
        <v>468</v>
      </c>
      <c r="AA6944" s="12">
        <v>1</v>
      </c>
      <c r="AB6944" s="12" t="s">
        <v>467</v>
      </c>
      <c r="AC6944" s="12" t="s">
        <v>92</v>
      </c>
    </row>
    <row r="6945" spans="1:29" x14ac:dyDescent="0.25">
      <c r="A6945" s="13">
        <v>42141</v>
      </c>
      <c r="B6945">
        <v>1</v>
      </c>
      <c r="C6945">
        <v>291</v>
      </c>
      <c r="D6945">
        <v>46</v>
      </c>
      <c r="E6945" t="s">
        <v>155</v>
      </c>
      <c r="F6945">
        <v>76.45</v>
      </c>
      <c r="G6945">
        <v>149.94999999999999</v>
      </c>
      <c r="H6945">
        <v>5</v>
      </c>
      <c r="I6945">
        <v>0</v>
      </c>
      <c r="J6945">
        <v>0</v>
      </c>
      <c r="K6945">
        <v>0</v>
      </c>
      <c r="L6945">
        <v>0</v>
      </c>
      <c r="M6945" s="15">
        <v>382.25</v>
      </c>
      <c r="N6945" s="15">
        <v>749.75</v>
      </c>
      <c r="O6945">
        <v>598</v>
      </c>
      <c r="P6945">
        <v>218</v>
      </c>
      <c r="Q6945" t="s">
        <v>92</v>
      </c>
      <c r="R6945" t="s">
        <v>352</v>
      </c>
      <c r="S6945" t="s">
        <v>94</v>
      </c>
      <c r="T6945">
        <v>104001</v>
      </c>
      <c r="U6945" t="s">
        <v>108</v>
      </c>
      <c r="V6945">
        <v>4</v>
      </c>
      <c r="W6945" t="s">
        <v>96</v>
      </c>
      <c r="X6945" t="s">
        <v>96</v>
      </c>
      <c r="Y6945">
        <v>1</v>
      </c>
      <c r="Z6945" t="s">
        <v>468</v>
      </c>
      <c r="AA6945">
        <v>1</v>
      </c>
      <c r="AB6945" t="s">
        <v>467</v>
      </c>
      <c r="AC6945" t="s">
        <v>92</v>
      </c>
    </row>
    <row r="6946" spans="1:29" x14ac:dyDescent="0.25">
      <c r="A6946" s="11">
        <v>42141</v>
      </c>
      <c r="B6946" s="12">
        <v>1</v>
      </c>
      <c r="C6946" s="12">
        <v>52</v>
      </c>
      <c r="D6946" s="12">
        <v>46</v>
      </c>
      <c r="E6946" s="12" t="s">
        <v>180</v>
      </c>
      <c r="F6946" s="12">
        <v>76.45</v>
      </c>
      <c r="G6946" s="12">
        <v>149.94999999999999</v>
      </c>
      <c r="H6946" s="12">
        <v>5</v>
      </c>
      <c r="I6946" s="12">
        <v>0</v>
      </c>
      <c r="J6946" s="12">
        <v>0</v>
      </c>
      <c r="K6946" s="12">
        <v>0</v>
      </c>
      <c r="L6946" s="12">
        <v>0</v>
      </c>
      <c r="M6946" s="14">
        <v>382.25</v>
      </c>
      <c r="N6946" s="14">
        <v>749.75</v>
      </c>
      <c r="O6946" s="12">
        <v>806</v>
      </c>
      <c r="P6946" s="12">
        <v>137</v>
      </c>
      <c r="Q6946" s="12" t="s">
        <v>92</v>
      </c>
      <c r="R6946" s="12" t="s">
        <v>306</v>
      </c>
      <c r="S6946" s="12" t="s">
        <v>94</v>
      </c>
      <c r="T6946" s="12">
        <v>104001</v>
      </c>
      <c r="U6946" s="12" t="s">
        <v>108</v>
      </c>
      <c r="V6946" s="12">
        <v>4</v>
      </c>
      <c r="W6946" s="12" t="s">
        <v>96</v>
      </c>
      <c r="X6946" s="12" t="s">
        <v>96</v>
      </c>
      <c r="Y6946" s="12">
        <v>1</v>
      </c>
      <c r="Z6946" s="12" t="s">
        <v>468</v>
      </c>
      <c r="AA6946" s="12">
        <v>1</v>
      </c>
      <c r="AB6946" s="12" t="s">
        <v>467</v>
      </c>
      <c r="AC6946" s="12" t="s">
        <v>92</v>
      </c>
    </row>
    <row r="6947" spans="1:29" x14ac:dyDescent="0.25">
      <c r="A6947" s="13">
        <v>42141</v>
      </c>
      <c r="B6947">
        <v>2</v>
      </c>
      <c r="C6947">
        <v>306</v>
      </c>
      <c r="D6947">
        <v>46</v>
      </c>
      <c r="E6947" t="s">
        <v>155</v>
      </c>
      <c r="F6947">
        <v>76.45</v>
      </c>
      <c r="G6947">
        <v>149.94999999999999</v>
      </c>
      <c r="H6947">
        <v>5</v>
      </c>
      <c r="I6947">
        <v>0</v>
      </c>
      <c r="J6947">
        <v>0</v>
      </c>
      <c r="K6947">
        <v>0</v>
      </c>
      <c r="L6947">
        <v>0</v>
      </c>
      <c r="M6947" s="15">
        <v>382.25</v>
      </c>
      <c r="N6947" s="15">
        <v>749.75</v>
      </c>
      <c r="O6947">
        <v>586</v>
      </c>
      <c r="P6947">
        <v>246</v>
      </c>
      <c r="Q6947" t="s">
        <v>101</v>
      </c>
      <c r="R6947" t="s">
        <v>159</v>
      </c>
      <c r="S6947" t="s">
        <v>94</v>
      </c>
      <c r="T6947">
        <v>104001</v>
      </c>
      <c r="U6947" t="s">
        <v>108</v>
      </c>
      <c r="V6947">
        <v>4</v>
      </c>
      <c r="W6947" t="s">
        <v>96</v>
      </c>
      <c r="X6947" t="s">
        <v>96</v>
      </c>
      <c r="Y6947">
        <v>1</v>
      </c>
      <c r="Z6947" t="s">
        <v>468</v>
      </c>
      <c r="AA6947">
        <v>1</v>
      </c>
      <c r="AB6947" t="s">
        <v>467</v>
      </c>
      <c r="AC6947" t="s">
        <v>101</v>
      </c>
    </row>
    <row r="6948" spans="1:29" x14ac:dyDescent="0.25">
      <c r="A6948" s="11">
        <v>42141</v>
      </c>
      <c r="B6948" s="12">
        <v>4</v>
      </c>
      <c r="C6948" s="12">
        <v>308</v>
      </c>
      <c r="D6948" s="12">
        <v>66</v>
      </c>
      <c r="E6948" s="12" t="s">
        <v>117</v>
      </c>
      <c r="F6948" s="12">
        <v>13.1</v>
      </c>
      <c r="G6948" s="12">
        <v>25.69</v>
      </c>
      <c r="H6948" s="12">
        <v>5</v>
      </c>
      <c r="I6948" s="12">
        <v>0</v>
      </c>
      <c r="J6948" s="12">
        <v>0</v>
      </c>
      <c r="K6948" s="12">
        <v>0</v>
      </c>
      <c r="L6948" s="12">
        <v>0</v>
      </c>
      <c r="M6948" s="14">
        <v>65.5</v>
      </c>
      <c r="N6948" s="14">
        <v>128.44999999999999</v>
      </c>
      <c r="O6948" s="12">
        <v>693</v>
      </c>
      <c r="P6948" s="12">
        <v>35</v>
      </c>
      <c r="Q6948" s="12" t="s">
        <v>118</v>
      </c>
      <c r="R6948" s="12" t="s">
        <v>157</v>
      </c>
      <c r="S6948" s="12" t="s">
        <v>94</v>
      </c>
      <c r="T6948" s="12">
        <v>106001</v>
      </c>
      <c r="U6948" s="12" t="s">
        <v>146</v>
      </c>
      <c r="V6948" s="12">
        <v>6</v>
      </c>
      <c r="W6948" s="12" t="s">
        <v>147</v>
      </c>
      <c r="X6948" s="12" t="s">
        <v>147</v>
      </c>
      <c r="Y6948" s="12">
        <v>1</v>
      </c>
      <c r="Z6948" s="12" t="s">
        <v>468</v>
      </c>
      <c r="AA6948" s="12">
        <v>1</v>
      </c>
      <c r="AB6948" s="12" t="s">
        <v>115</v>
      </c>
      <c r="AC6948" s="12" t="s">
        <v>118</v>
      </c>
    </row>
    <row r="6949" spans="1:29" x14ac:dyDescent="0.25">
      <c r="A6949" s="13">
        <v>42141</v>
      </c>
      <c r="B6949">
        <v>2</v>
      </c>
      <c r="C6949">
        <v>199</v>
      </c>
      <c r="D6949">
        <v>66</v>
      </c>
      <c r="E6949" t="s">
        <v>180</v>
      </c>
      <c r="F6949">
        <v>13.1</v>
      </c>
      <c r="G6949">
        <v>25.69</v>
      </c>
      <c r="H6949">
        <v>5</v>
      </c>
      <c r="I6949">
        <v>0</v>
      </c>
      <c r="J6949">
        <v>0</v>
      </c>
      <c r="K6949">
        <v>0</v>
      </c>
      <c r="L6949">
        <v>0</v>
      </c>
      <c r="M6949" s="15">
        <v>65.5</v>
      </c>
      <c r="N6949" s="15">
        <v>128.44999999999999</v>
      </c>
      <c r="O6949">
        <v>800</v>
      </c>
      <c r="P6949">
        <v>212</v>
      </c>
      <c r="Q6949" t="s">
        <v>101</v>
      </c>
      <c r="R6949" t="s">
        <v>102</v>
      </c>
      <c r="S6949" t="s">
        <v>94</v>
      </c>
      <c r="T6949">
        <v>106001</v>
      </c>
      <c r="U6949" t="s">
        <v>146</v>
      </c>
      <c r="V6949">
        <v>6</v>
      </c>
      <c r="W6949" t="s">
        <v>147</v>
      </c>
      <c r="X6949" t="s">
        <v>147</v>
      </c>
      <c r="Y6949">
        <v>1</v>
      </c>
      <c r="Z6949" t="s">
        <v>468</v>
      </c>
      <c r="AA6949">
        <v>1</v>
      </c>
      <c r="AB6949" t="s">
        <v>115</v>
      </c>
      <c r="AC6949" t="s">
        <v>101</v>
      </c>
    </row>
    <row r="6950" spans="1:29" x14ac:dyDescent="0.25">
      <c r="A6950" s="11">
        <v>42141</v>
      </c>
      <c r="B6950" s="12">
        <v>1</v>
      </c>
      <c r="C6950" s="12">
        <v>207</v>
      </c>
      <c r="D6950" s="12">
        <v>66</v>
      </c>
      <c r="E6950" s="12" t="s">
        <v>168</v>
      </c>
      <c r="F6950" s="12">
        <v>13.1</v>
      </c>
      <c r="G6950" s="12">
        <v>25.69</v>
      </c>
      <c r="H6950" s="12">
        <v>5</v>
      </c>
      <c r="I6950" s="12">
        <v>0</v>
      </c>
      <c r="J6950" s="12">
        <v>0</v>
      </c>
      <c r="K6950" s="12">
        <v>0</v>
      </c>
      <c r="L6950" s="12">
        <v>0</v>
      </c>
      <c r="M6950" s="14">
        <v>65.5</v>
      </c>
      <c r="N6950" s="14">
        <v>128.44999999999999</v>
      </c>
      <c r="O6950" s="12">
        <v>755</v>
      </c>
      <c r="P6950" s="12">
        <v>225</v>
      </c>
      <c r="Q6950" s="12" t="s">
        <v>92</v>
      </c>
      <c r="R6950" s="12" t="s">
        <v>174</v>
      </c>
      <c r="S6950" s="12" t="s">
        <v>94</v>
      </c>
      <c r="T6950" s="12">
        <v>106001</v>
      </c>
      <c r="U6950" s="12" t="s">
        <v>146</v>
      </c>
      <c r="V6950" s="12">
        <v>6</v>
      </c>
      <c r="W6950" s="12" t="s">
        <v>147</v>
      </c>
      <c r="X6950" s="12" t="s">
        <v>147</v>
      </c>
      <c r="Y6950" s="12">
        <v>1</v>
      </c>
      <c r="Z6950" s="12" t="s">
        <v>468</v>
      </c>
      <c r="AA6950" s="12">
        <v>1</v>
      </c>
      <c r="AB6950" s="12" t="s">
        <v>115</v>
      </c>
      <c r="AC6950" s="12" t="s">
        <v>92</v>
      </c>
    </row>
    <row r="6951" spans="1:29" x14ac:dyDescent="0.25">
      <c r="A6951" s="13">
        <v>42141</v>
      </c>
      <c r="B6951">
        <v>1</v>
      </c>
      <c r="C6951">
        <v>159</v>
      </c>
      <c r="D6951">
        <v>66</v>
      </c>
      <c r="E6951" t="s">
        <v>97</v>
      </c>
      <c r="F6951">
        <v>13.1</v>
      </c>
      <c r="G6951">
        <v>25.69</v>
      </c>
      <c r="H6951">
        <v>5</v>
      </c>
      <c r="I6951">
        <v>0</v>
      </c>
      <c r="J6951">
        <v>0</v>
      </c>
      <c r="K6951">
        <v>0</v>
      </c>
      <c r="L6951">
        <v>0</v>
      </c>
      <c r="M6951" s="15">
        <v>65.5</v>
      </c>
      <c r="N6951" s="15">
        <v>128.44999999999999</v>
      </c>
      <c r="O6951">
        <v>869</v>
      </c>
      <c r="P6951">
        <v>174</v>
      </c>
      <c r="Q6951" t="s">
        <v>92</v>
      </c>
      <c r="R6951" t="s">
        <v>195</v>
      </c>
      <c r="S6951" t="s">
        <v>94</v>
      </c>
      <c r="T6951">
        <v>106001</v>
      </c>
      <c r="U6951" t="s">
        <v>146</v>
      </c>
      <c r="V6951">
        <v>6</v>
      </c>
      <c r="W6951" t="s">
        <v>147</v>
      </c>
      <c r="X6951" t="s">
        <v>147</v>
      </c>
      <c r="Y6951">
        <v>1</v>
      </c>
      <c r="Z6951" t="s">
        <v>468</v>
      </c>
      <c r="AA6951">
        <v>1</v>
      </c>
      <c r="AB6951" t="s">
        <v>115</v>
      </c>
      <c r="AC6951" t="s">
        <v>92</v>
      </c>
    </row>
    <row r="6952" spans="1:29" x14ac:dyDescent="0.25">
      <c r="A6952" s="11">
        <v>42141</v>
      </c>
      <c r="B6952" s="12">
        <v>4</v>
      </c>
      <c r="C6952" s="12">
        <v>309</v>
      </c>
      <c r="D6952" s="12">
        <v>10</v>
      </c>
      <c r="E6952" s="12" t="s">
        <v>217</v>
      </c>
      <c r="F6952" s="12">
        <v>30.58</v>
      </c>
      <c r="G6952" s="12">
        <v>59.99</v>
      </c>
      <c r="H6952" s="12">
        <v>5</v>
      </c>
      <c r="I6952" s="12">
        <v>0</v>
      </c>
      <c r="J6952" s="12">
        <v>0</v>
      </c>
      <c r="K6952" s="12">
        <v>0</v>
      </c>
      <c r="L6952" s="12">
        <v>0</v>
      </c>
      <c r="M6952" s="14">
        <v>152.9</v>
      </c>
      <c r="N6952" s="14">
        <v>299.95</v>
      </c>
      <c r="O6952" s="12">
        <v>529</v>
      </c>
      <c r="P6952" s="12">
        <v>233</v>
      </c>
      <c r="Q6952" s="12" t="s">
        <v>118</v>
      </c>
      <c r="R6952" s="12" t="s">
        <v>148</v>
      </c>
      <c r="S6952" s="12" t="s">
        <v>94</v>
      </c>
      <c r="T6952" s="12">
        <v>101010</v>
      </c>
      <c r="U6952" s="12" t="s">
        <v>437</v>
      </c>
      <c r="V6952" s="12">
        <v>1</v>
      </c>
      <c r="W6952" s="12" t="s">
        <v>104</v>
      </c>
      <c r="X6952" s="12" t="s">
        <v>105</v>
      </c>
      <c r="Y6952" s="12">
        <v>1</v>
      </c>
      <c r="Z6952" s="12" t="s">
        <v>468</v>
      </c>
      <c r="AA6952" s="12">
        <v>1</v>
      </c>
      <c r="AB6952" s="12" t="s">
        <v>161</v>
      </c>
      <c r="AC6952" s="12" t="s">
        <v>118</v>
      </c>
    </row>
    <row r="6953" spans="1:29" x14ac:dyDescent="0.25">
      <c r="A6953" s="13">
        <v>42141</v>
      </c>
      <c r="B6953">
        <v>1</v>
      </c>
      <c r="C6953">
        <v>67</v>
      </c>
      <c r="D6953">
        <v>10</v>
      </c>
      <c r="E6953" t="s">
        <v>100</v>
      </c>
      <c r="F6953">
        <v>30.58</v>
      </c>
      <c r="G6953">
        <v>59.99</v>
      </c>
      <c r="H6953">
        <v>5</v>
      </c>
      <c r="I6953">
        <v>0</v>
      </c>
      <c r="J6953">
        <v>0</v>
      </c>
      <c r="K6953">
        <v>0</v>
      </c>
      <c r="L6953">
        <v>0</v>
      </c>
      <c r="M6953" s="15">
        <v>152.9</v>
      </c>
      <c r="N6953" s="15">
        <v>299.95</v>
      </c>
      <c r="O6953">
        <v>849</v>
      </c>
      <c r="P6953">
        <v>88</v>
      </c>
      <c r="Q6953" t="s">
        <v>92</v>
      </c>
      <c r="R6953" t="s">
        <v>113</v>
      </c>
      <c r="S6953" t="s">
        <v>94</v>
      </c>
      <c r="T6953">
        <v>101010</v>
      </c>
      <c r="U6953" t="s">
        <v>437</v>
      </c>
      <c r="V6953">
        <v>1</v>
      </c>
      <c r="W6953" t="s">
        <v>104</v>
      </c>
      <c r="X6953" t="s">
        <v>105</v>
      </c>
      <c r="Y6953">
        <v>1</v>
      </c>
      <c r="Z6953" t="s">
        <v>468</v>
      </c>
      <c r="AA6953">
        <v>1</v>
      </c>
      <c r="AB6953" t="s">
        <v>161</v>
      </c>
      <c r="AC6953" t="s">
        <v>92</v>
      </c>
    </row>
    <row r="6954" spans="1:29" x14ac:dyDescent="0.25">
      <c r="A6954" s="11">
        <v>42141</v>
      </c>
      <c r="B6954" s="12">
        <v>1</v>
      </c>
      <c r="C6954" s="12">
        <v>91</v>
      </c>
      <c r="D6954" s="12">
        <v>10</v>
      </c>
      <c r="E6954" s="12" t="s">
        <v>190</v>
      </c>
      <c r="F6954" s="12">
        <v>30.58</v>
      </c>
      <c r="G6954" s="12">
        <v>59.99</v>
      </c>
      <c r="H6954" s="12">
        <v>5</v>
      </c>
      <c r="I6954" s="12">
        <v>0</v>
      </c>
      <c r="J6954" s="12">
        <v>0</v>
      </c>
      <c r="K6954" s="12">
        <v>0</v>
      </c>
      <c r="L6954" s="12">
        <v>0</v>
      </c>
      <c r="M6954" s="14">
        <v>152.9</v>
      </c>
      <c r="N6954" s="14">
        <v>299.95</v>
      </c>
      <c r="O6954" s="12">
        <v>834</v>
      </c>
      <c r="P6954" s="12">
        <v>109</v>
      </c>
      <c r="Q6954" s="12" t="s">
        <v>92</v>
      </c>
      <c r="R6954" s="12" t="s">
        <v>346</v>
      </c>
      <c r="S6954" s="12" t="s">
        <v>94</v>
      </c>
      <c r="T6954" s="12">
        <v>101010</v>
      </c>
      <c r="U6954" s="12" t="s">
        <v>437</v>
      </c>
      <c r="V6954" s="12">
        <v>1</v>
      </c>
      <c r="W6954" s="12" t="s">
        <v>104</v>
      </c>
      <c r="X6954" s="12" t="s">
        <v>105</v>
      </c>
      <c r="Y6954" s="12">
        <v>1</v>
      </c>
      <c r="Z6954" s="12" t="s">
        <v>468</v>
      </c>
      <c r="AA6954" s="12">
        <v>1</v>
      </c>
      <c r="AB6954" s="12" t="s">
        <v>161</v>
      </c>
      <c r="AC6954" s="12" t="s">
        <v>92</v>
      </c>
    </row>
    <row r="6955" spans="1:29" x14ac:dyDescent="0.25">
      <c r="A6955" s="13">
        <v>42141</v>
      </c>
      <c r="B6955">
        <v>1</v>
      </c>
      <c r="C6955">
        <v>101</v>
      </c>
      <c r="D6955">
        <v>10</v>
      </c>
      <c r="E6955" t="s">
        <v>126</v>
      </c>
      <c r="F6955">
        <v>30.58</v>
      </c>
      <c r="G6955">
        <v>59.99</v>
      </c>
      <c r="H6955">
        <v>5</v>
      </c>
      <c r="I6955">
        <v>0</v>
      </c>
      <c r="J6955">
        <v>0</v>
      </c>
      <c r="K6955">
        <v>0</v>
      </c>
      <c r="L6955">
        <v>0</v>
      </c>
      <c r="M6955" s="15">
        <v>152.9</v>
      </c>
      <c r="N6955" s="15">
        <v>299.95</v>
      </c>
      <c r="O6955">
        <v>875</v>
      </c>
      <c r="P6955">
        <v>119</v>
      </c>
      <c r="Q6955" t="s">
        <v>92</v>
      </c>
      <c r="R6955" t="s">
        <v>166</v>
      </c>
      <c r="S6955" t="s">
        <v>94</v>
      </c>
      <c r="T6955">
        <v>101010</v>
      </c>
      <c r="U6955" t="s">
        <v>437</v>
      </c>
      <c r="V6955">
        <v>1</v>
      </c>
      <c r="W6955" t="s">
        <v>104</v>
      </c>
      <c r="X6955" t="s">
        <v>105</v>
      </c>
      <c r="Y6955">
        <v>1</v>
      </c>
      <c r="Z6955" t="s">
        <v>468</v>
      </c>
      <c r="AA6955">
        <v>1</v>
      </c>
      <c r="AB6955" t="s">
        <v>161</v>
      </c>
      <c r="AC6955" t="s">
        <v>92</v>
      </c>
    </row>
    <row r="6956" spans="1:29" x14ac:dyDescent="0.25">
      <c r="A6956" s="11">
        <v>42141</v>
      </c>
      <c r="B6956" s="12">
        <v>1</v>
      </c>
      <c r="C6956" s="12">
        <v>143</v>
      </c>
      <c r="D6956" s="12">
        <v>10</v>
      </c>
      <c r="E6956" s="12" t="s">
        <v>124</v>
      </c>
      <c r="F6956" s="12">
        <v>30.58</v>
      </c>
      <c r="G6956" s="12">
        <v>59.99</v>
      </c>
      <c r="H6956" s="12">
        <v>5</v>
      </c>
      <c r="I6956" s="12">
        <v>0</v>
      </c>
      <c r="J6956" s="12">
        <v>0</v>
      </c>
      <c r="K6956" s="12">
        <v>0</v>
      </c>
      <c r="L6956" s="12">
        <v>0</v>
      </c>
      <c r="M6956" s="14">
        <v>152.9</v>
      </c>
      <c r="N6956" s="14">
        <v>299.95</v>
      </c>
      <c r="O6956" s="12">
        <v>847</v>
      </c>
      <c r="P6956" s="12">
        <v>159</v>
      </c>
      <c r="Q6956" s="12" t="s">
        <v>92</v>
      </c>
      <c r="R6956" s="12" t="s">
        <v>413</v>
      </c>
      <c r="S6956" s="12" t="s">
        <v>94</v>
      </c>
      <c r="T6956" s="12">
        <v>101010</v>
      </c>
      <c r="U6956" s="12" t="s">
        <v>437</v>
      </c>
      <c r="V6956" s="12">
        <v>1</v>
      </c>
      <c r="W6956" s="12" t="s">
        <v>104</v>
      </c>
      <c r="X6956" s="12" t="s">
        <v>105</v>
      </c>
      <c r="Y6956" s="12">
        <v>1</v>
      </c>
      <c r="Z6956" s="12" t="s">
        <v>468</v>
      </c>
      <c r="AA6956" s="12">
        <v>1</v>
      </c>
      <c r="AB6956" s="12" t="s">
        <v>161</v>
      </c>
      <c r="AC6956" s="12" t="s">
        <v>92</v>
      </c>
    </row>
    <row r="6957" spans="1:29" x14ac:dyDescent="0.25">
      <c r="A6957" s="13">
        <v>42141</v>
      </c>
      <c r="B6957">
        <v>1</v>
      </c>
      <c r="C6957">
        <v>190</v>
      </c>
      <c r="D6957">
        <v>10</v>
      </c>
      <c r="E6957" t="s">
        <v>97</v>
      </c>
      <c r="F6957">
        <v>30.58</v>
      </c>
      <c r="G6957">
        <v>59.99</v>
      </c>
      <c r="H6957">
        <v>5</v>
      </c>
      <c r="I6957">
        <v>0</v>
      </c>
      <c r="J6957">
        <v>0</v>
      </c>
      <c r="K6957">
        <v>0</v>
      </c>
      <c r="L6957">
        <v>0</v>
      </c>
      <c r="M6957" s="15">
        <v>152.9</v>
      </c>
      <c r="N6957" s="15">
        <v>299.95</v>
      </c>
      <c r="O6957">
        <v>810</v>
      </c>
      <c r="P6957">
        <v>204</v>
      </c>
      <c r="Q6957" t="s">
        <v>92</v>
      </c>
      <c r="R6957" t="s">
        <v>335</v>
      </c>
      <c r="S6957" t="s">
        <v>94</v>
      </c>
      <c r="T6957">
        <v>101010</v>
      </c>
      <c r="U6957" t="s">
        <v>437</v>
      </c>
      <c r="V6957">
        <v>1</v>
      </c>
      <c r="W6957" t="s">
        <v>104</v>
      </c>
      <c r="X6957" t="s">
        <v>105</v>
      </c>
      <c r="Y6957">
        <v>1</v>
      </c>
      <c r="Z6957" t="s">
        <v>468</v>
      </c>
      <c r="AA6957">
        <v>1</v>
      </c>
      <c r="AB6957" t="s">
        <v>161</v>
      </c>
      <c r="AC6957" t="s">
        <v>92</v>
      </c>
    </row>
    <row r="6958" spans="1:29" x14ac:dyDescent="0.25">
      <c r="A6958" s="11">
        <v>42141</v>
      </c>
      <c r="B6958" s="12">
        <v>1</v>
      </c>
      <c r="C6958" s="12">
        <v>24</v>
      </c>
      <c r="D6958" s="12">
        <v>10</v>
      </c>
      <c r="E6958" s="12" t="s">
        <v>153</v>
      </c>
      <c r="F6958" s="12">
        <v>30.58</v>
      </c>
      <c r="G6958" s="12">
        <v>59.99</v>
      </c>
      <c r="H6958" s="12">
        <v>5</v>
      </c>
      <c r="I6958" s="12">
        <v>0</v>
      </c>
      <c r="J6958" s="12">
        <v>0</v>
      </c>
      <c r="K6958" s="12">
        <v>0</v>
      </c>
      <c r="L6958" s="12">
        <v>0</v>
      </c>
      <c r="M6958" s="14">
        <v>152.9</v>
      </c>
      <c r="N6958" s="14">
        <v>299.95</v>
      </c>
      <c r="O6958" s="12">
        <v>887</v>
      </c>
      <c r="P6958" s="12">
        <v>56</v>
      </c>
      <c r="Q6958" s="12" t="s">
        <v>92</v>
      </c>
      <c r="R6958" s="12" t="s">
        <v>291</v>
      </c>
      <c r="S6958" s="12" t="s">
        <v>94</v>
      </c>
      <c r="T6958" s="12">
        <v>101010</v>
      </c>
      <c r="U6958" s="12" t="s">
        <v>437</v>
      </c>
      <c r="V6958" s="12">
        <v>1</v>
      </c>
      <c r="W6958" s="12" t="s">
        <v>104</v>
      </c>
      <c r="X6958" s="12" t="s">
        <v>105</v>
      </c>
      <c r="Y6958" s="12">
        <v>1</v>
      </c>
      <c r="Z6958" s="12" t="s">
        <v>468</v>
      </c>
      <c r="AA6958" s="12">
        <v>1</v>
      </c>
      <c r="AB6958" s="12" t="s">
        <v>161</v>
      </c>
      <c r="AC6958" s="12" t="s">
        <v>92</v>
      </c>
    </row>
    <row r="6959" spans="1:29" x14ac:dyDescent="0.25">
      <c r="A6959" s="13">
        <v>42141</v>
      </c>
      <c r="B6959">
        <v>3</v>
      </c>
      <c r="C6959">
        <v>200</v>
      </c>
      <c r="D6959">
        <v>11</v>
      </c>
      <c r="E6959" t="s">
        <v>209</v>
      </c>
      <c r="F6959">
        <v>30.58</v>
      </c>
      <c r="G6959">
        <v>59.99</v>
      </c>
      <c r="H6959">
        <v>5</v>
      </c>
      <c r="I6959">
        <v>0</v>
      </c>
      <c r="J6959">
        <v>0</v>
      </c>
      <c r="K6959">
        <v>0</v>
      </c>
      <c r="L6959">
        <v>0</v>
      </c>
      <c r="M6959" s="15">
        <v>152.9</v>
      </c>
      <c r="N6959" s="15">
        <v>299.95</v>
      </c>
      <c r="O6959">
        <v>894</v>
      </c>
      <c r="P6959">
        <v>213</v>
      </c>
      <c r="Q6959" t="s">
        <v>150</v>
      </c>
      <c r="R6959" t="s">
        <v>151</v>
      </c>
      <c r="S6959" t="s">
        <v>94</v>
      </c>
      <c r="T6959">
        <v>101011</v>
      </c>
      <c r="U6959" t="s">
        <v>434</v>
      </c>
      <c r="V6959">
        <v>1</v>
      </c>
      <c r="W6959" t="s">
        <v>104</v>
      </c>
      <c r="X6959" t="s">
        <v>105</v>
      </c>
      <c r="Y6959">
        <v>1</v>
      </c>
      <c r="Z6959" t="s">
        <v>468</v>
      </c>
      <c r="AA6959">
        <v>1</v>
      </c>
      <c r="AB6959" t="s">
        <v>435</v>
      </c>
      <c r="AC6959" t="s">
        <v>152</v>
      </c>
    </row>
    <row r="6960" spans="1:29" x14ac:dyDescent="0.25">
      <c r="A6960" s="11">
        <v>42141</v>
      </c>
      <c r="B6960" s="12">
        <v>1</v>
      </c>
      <c r="C6960" s="12">
        <v>291</v>
      </c>
      <c r="D6960" s="12">
        <v>11</v>
      </c>
      <c r="E6960" s="12" t="s">
        <v>142</v>
      </c>
      <c r="F6960" s="12">
        <v>30.58</v>
      </c>
      <c r="G6960" s="12">
        <v>59.99</v>
      </c>
      <c r="H6960" s="12">
        <v>5</v>
      </c>
      <c r="I6960" s="12">
        <v>0</v>
      </c>
      <c r="J6960" s="12">
        <v>0</v>
      </c>
      <c r="K6960" s="12">
        <v>0</v>
      </c>
      <c r="L6960" s="12">
        <v>0</v>
      </c>
      <c r="M6960" s="14">
        <v>152.9</v>
      </c>
      <c r="N6960" s="14">
        <v>299.95</v>
      </c>
      <c r="O6960" s="12">
        <v>598</v>
      </c>
      <c r="P6960" s="12">
        <v>218</v>
      </c>
      <c r="Q6960" s="12" t="s">
        <v>92</v>
      </c>
      <c r="R6960" s="12" t="s">
        <v>352</v>
      </c>
      <c r="S6960" s="12" t="s">
        <v>94</v>
      </c>
      <c r="T6960" s="12">
        <v>101011</v>
      </c>
      <c r="U6960" s="12" t="s">
        <v>434</v>
      </c>
      <c r="V6960" s="12">
        <v>1</v>
      </c>
      <c r="W6960" s="12" t="s">
        <v>104</v>
      </c>
      <c r="X6960" s="12" t="s">
        <v>105</v>
      </c>
      <c r="Y6960" s="12">
        <v>1</v>
      </c>
      <c r="Z6960" s="12" t="s">
        <v>468</v>
      </c>
      <c r="AA6960" s="12">
        <v>1</v>
      </c>
      <c r="AB6960" s="12" t="s">
        <v>435</v>
      </c>
      <c r="AC6960" s="12" t="s">
        <v>92</v>
      </c>
    </row>
    <row r="6961" spans="1:29" x14ac:dyDescent="0.25">
      <c r="A6961" s="13">
        <v>42141</v>
      </c>
      <c r="B6961">
        <v>1</v>
      </c>
      <c r="C6961">
        <v>227</v>
      </c>
      <c r="D6961">
        <v>9</v>
      </c>
      <c r="E6961" t="s">
        <v>131</v>
      </c>
      <c r="F6961">
        <v>30.58</v>
      </c>
      <c r="G6961">
        <v>59.99</v>
      </c>
      <c r="H6961">
        <v>5</v>
      </c>
      <c r="I6961">
        <v>0</v>
      </c>
      <c r="J6961">
        <v>0</v>
      </c>
      <c r="K6961">
        <v>0</v>
      </c>
      <c r="L6961">
        <v>0</v>
      </c>
      <c r="M6961" s="15">
        <v>152.9</v>
      </c>
      <c r="N6961" s="15">
        <v>299.95</v>
      </c>
      <c r="O6961">
        <v>884</v>
      </c>
      <c r="P6961">
        <v>245</v>
      </c>
      <c r="Q6961" t="s">
        <v>92</v>
      </c>
      <c r="R6961" t="s">
        <v>317</v>
      </c>
      <c r="S6961" t="s">
        <v>94</v>
      </c>
      <c r="T6961">
        <v>101009</v>
      </c>
      <c r="U6961" t="s">
        <v>436</v>
      </c>
      <c r="V6961">
        <v>1</v>
      </c>
      <c r="W6961" t="s">
        <v>104</v>
      </c>
      <c r="X6961" t="s">
        <v>105</v>
      </c>
      <c r="Y6961">
        <v>1</v>
      </c>
      <c r="Z6961" t="s">
        <v>468</v>
      </c>
      <c r="AA6961">
        <v>1</v>
      </c>
      <c r="AB6961" t="s">
        <v>466</v>
      </c>
      <c r="AC6961" t="s">
        <v>92</v>
      </c>
    </row>
    <row r="6962" spans="1:29" x14ac:dyDescent="0.25">
      <c r="A6962" s="11">
        <v>42141</v>
      </c>
      <c r="B6962" s="12">
        <v>1</v>
      </c>
      <c r="C6962" s="12">
        <v>51</v>
      </c>
      <c r="D6962" s="12">
        <v>5</v>
      </c>
      <c r="E6962" s="12" t="s">
        <v>209</v>
      </c>
      <c r="F6962" s="12">
        <v>11</v>
      </c>
      <c r="G6962" s="12">
        <v>21.57</v>
      </c>
      <c r="H6962" s="12">
        <v>5</v>
      </c>
      <c r="I6962" s="12">
        <v>0</v>
      </c>
      <c r="J6962" s="12">
        <v>0</v>
      </c>
      <c r="K6962" s="12">
        <v>0</v>
      </c>
      <c r="L6962" s="12">
        <v>0</v>
      </c>
      <c r="M6962" s="14">
        <v>55</v>
      </c>
      <c r="N6962" s="14">
        <v>107.85</v>
      </c>
      <c r="O6962" s="12">
        <v>918</v>
      </c>
      <c r="P6962" s="12">
        <v>87</v>
      </c>
      <c r="Q6962" s="12" t="s">
        <v>92</v>
      </c>
      <c r="R6962" s="12" t="s">
        <v>138</v>
      </c>
      <c r="S6962" s="12" t="s">
        <v>94</v>
      </c>
      <c r="T6962" s="12">
        <v>101005</v>
      </c>
      <c r="U6962" s="12" t="s">
        <v>167</v>
      </c>
      <c r="V6962" s="12">
        <v>1</v>
      </c>
      <c r="W6962" s="12" t="s">
        <v>104</v>
      </c>
      <c r="X6962" s="12" t="s">
        <v>105</v>
      </c>
      <c r="Y6962" s="12">
        <v>1</v>
      </c>
      <c r="Z6962" s="12" t="s">
        <v>468</v>
      </c>
      <c r="AA6962" s="12">
        <v>1</v>
      </c>
      <c r="AB6962" s="12" t="s">
        <v>161</v>
      </c>
      <c r="AC6962" s="12" t="s">
        <v>92</v>
      </c>
    </row>
    <row r="6963" spans="1:29" x14ac:dyDescent="0.25">
      <c r="A6963" s="13">
        <v>42141</v>
      </c>
      <c r="B6963">
        <v>1</v>
      </c>
      <c r="C6963">
        <v>230</v>
      </c>
      <c r="D6963">
        <v>5</v>
      </c>
      <c r="E6963" t="s">
        <v>140</v>
      </c>
      <c r="F6963">
        <v>11</v>
      </c>
      <c r="G6963">
        <v>21.57</v>
      </c>
      <c r="H6963">
        <v>5</v>
      </c>
      <c r="I6963">
        <v>0</v>
      </c>
      <c r="J6963">
        <v>0</v>
      </c>
      <c r="K6963">
        <v>0</v>
      </c>
      <c r="L6963">
        <v>0</v>
      </c>
      <c r="M6963" s="15">
        <v>55</v>
      </c>
      <c r="N6963" s="15">
        <v>107.85</v>
      </c>
      <c r="O6963">
        <v>754</v>
      </c>
      <c r="P6963">
        <v>247</v>
      </c>
      <c r="Q6963" t="s">
        <v>92</v>
      </c>
      <c r="R6963" t="s">
        <v>321</v>
      </c>
      <c r="S6963" t="s">
        <v>94</v>
      </c>
      <c r="T6963">
        <v>101005</v>
      </c>
      <c r="U6963" t="s">
        <v>167</v>
      </c>
      <c r="V6963">
        <v>1</v>
      </c>
      <c r="W6963" t="s">
        <v>104</v>
      </c>
      <c r="X6963" t="s">
        <v>105</v>
      </c>
      <c r="Y6963">
        <v>1</v>
      </c>
      <c r="Z6963" t="s">
        <v>468</v>
      </c>
      <c r="AA6963">
        <v>1</v>
      </c>
      <c r="AB6963" t="s">
        <v>161</v>
      </c>
      <c r="AC6963" t="s">
        <v>92</v>
      </c>
    </row>
    <row r="6964" spans="1:29" x14ac:dyDescent="0.25">
      <c r="A6964" s="11">
        <v>42141</v>
      </c>
      <c r="B6964" s="12">
        <v>1</v>
      </c>
      <c r="C6964" s="12">
        <v>230</v>
      </c>
      <c r="D6964" s="12">
        <v>7</v>
      </c>
      <c r="E6964" s="12" t="s">
        <v>209</v>
      </c>
      <c r="F6964" s="12">
        <v>11</v>
      </c>
      <c r="G6964" s="12">
        <v>21.57</v>
      </c>
      <c r="H6964" s="12">
        <v>5</v>
      </c>
      <c r="I6964" s="12">
        <v>0</v>
      </c>
      <c r="J6964" s="12">
        <v>0</v>
      </c>
      <c r="K6964" s="12">
        <v>0</v>
      </c>
      <c r="L6964" s="12">
        <v>0</v>
      </c>
      <c r="M6964" s="14">
        <v>55</v>
      </c>
      <c r="N6964" s="14">
        <v>107.85</v>
      </c>
      <c r="O6964" s="12">
        <v>754</v>
      </c>
      <c r="P6964" s="12">
        <v>247</v>
      </c>
      <c r="Q6964" s="12" t="s">
        <v>92</v>
      </c>
      <c r="R6964" s="12" t="s">
        <v>321</v>
      </c>
      <c r="S6964" s="12" t="s">
        <v>94</v>
      </c>
      <c r="T6964" s="12">
        <v>101007</v>
      </c>
      <c r="U6964" s="12" t="s">
        <v>114</v>
      </c>
      <c r="V6964" s="12">
        <v>1</v>
      </c>
      <c r="W6964" s="12" t="s">
        <v>104</v>
      </c>
      <c r="X6964" s="12" t="s">
        <v>105</v>
      </c>
      <c r="Y6964" s="12">
        <v>1</v>
      </c>
      <c r="Z6964" s="12" t="s">
        <v>468</v>
      </c>
      <c r="AA6964" s="12">
        <v>1</v>
      </c>
      <c r="AB6964" s="12" t="s">
        <v>115</v>
      </c>
      <c r="AC6964" s="12" t="s">
        <v>92</v>
      </c>
    </row>
    <row r="6965" spans="1:29" x14ac:dyDescent="0.25">
      <c r="A6965" s="13">
        <v>42141</v>
      </c>
      <c r="B6965">
        <v>1</v>
      </c>
      <c r="C6965">
        <v>83</v>
      </c>
      <c r="D6965">
        <v>7</v>
      </c>
      <c r="E6965" t="s">
        <v>149</v>
      </c>
      <c r="F6965">
        <v>11</v>
      </c>
      <c r="G6965">
        <v>21.57</v>
      </c>
      <c r="H6965">
        <v>5</v>
      </c>
      <c r="I6965">
        <v>0</v>
      </c>
      <c r="J6965">
        <v>0</v>
      </c>
      <c r="K6965">
        <v>0</v>
      </c>
      <c r="L6965">
        <v>0</v>
      </c>
      <c r="M6965" s="15">
        <v>55</v>
      </c>
      <c r="N6965" s="15">
        <v>107.85</v>
      </c>
      <c r="O6965">
        <v>906</v>
      </c>
      <c r="P6965">
        <v>101</v>
      </c>
      <c r="Q6965" t="s">
        <v>92</v>
      </c>
      <c r="R6965" t="s">
        <v>171</v>
      </c>
      <c r="S6965" t="s">
        <v>94</v>
      </c>
      <c r="T6965">
        <v>101007</v>
      </c>
      <c r="U6965" t="s">
        <v>114</v>
      </c>
      <c r="V6965">
        <v>1</v>
      </c>
      <c r="W6965" t="s">
        <v>104</v>
      </c>
      <c r="X6965" t="s">
        <v>105</v>
      </c>
      <c r="Y6965">
        <v>1</v>
      </c>
      <c r="Z6965" t="s">
        <v>468</v>
      </c>
      <c r="AA6965">
        <v>1</v>
      </c>
      <c r="AB6965" t="s">
        <v>115</v>
      </c>
      <c r="AC6965" t="s">
        <v>92</v>
      </c>
    </row>
    <row r="6966" spans="1:29" x14ac:dyDescent="0.25">
      <c r="A6966" s="11">
        <v>42141</v>
      </c>
      <c r="B6966" s="12">
        <v>1</v>
      </c>
      <c r="C6966" s="12">
        <v>225</v>
      </c>
      <c r="D6966" s="12">
        <v>7</v>
      </c>
      <c r="E6966" s="12" t="s">
        <v>168</v>
      </c>
      <c r="F6966" s="12">
        <v>11</v>
      </c>
      <c r="G6966" s="12">
        <v>21.57</v>
      </c>
      <c r="H6966" s="12">
        <v>5</v>
      </c>
      <c r="I6966" s="12">
        <v>0</v>
      </c>
      <c r="J6966" s="12">
        <v>0</v>
      </c>
      <c r="K6966" s="12">
        <v>0</v>
      </c>
      <c r="L6966" s="12">
        <v>0</v>
      </c>
      <c r="M6966" s="14">
        <v>55</v>
      </c>
      <c r="N6966" s="14">
        <v>107.85</v>
      </c>
      <c r="O6966" s="12">
        <v>776</v>
      </c>
      <c r="P6966" s="12">
        <v>243</v>
      </c>
      <c r="Q6966" s="12" t="s">
        <v>92</v>
      </c>
      <c r="R6966" s="12" t="s">
        <v>347</v>
      </c>
      <c r="S6966" s="12" t="s">
        <v>94</v>
      </c>
      <c r="T6966" s="12">
        <v>101007</v>
      </c>
      <c r="U6966" s="12" t="s">
        <v>114</v>
      </c>
      <c r="V6966" s="12">
        <v>1</v>
      </c>
      <c r="W6966" s="12" t="s">
        <v>104</v>
      </c>
      <c r="X6966" s="12" t="s">
        <v>105</v>
      </c>
      <c r="Y6966" s="12">
        <v>1</v>
      </c>
      <c r="Z6966" s="12" t="s">
        <v>468</v>
      </c>
      <c r="AA6966" s="12">
        <v>1</v>
      </c>
      <c r="AB6966" s="12" t="s">
        <v>115</v>
      </c>
      <c r="AC6966" s="12" t="s">
        <v>92</v>
      </c>
    </row>
    <row r="6967" spans="1:29" x14ac:dyDescent="0.25">
      <c r="A6967" s="13">
        <v>42141</v>
      </c>
      <c r="B6967">
        <v>1</v>
      </c>
      <c r="C6967">
        <v>37</v>
      </c>
      <c r="D6967">
        <v>4</v>
      </c>
      <c r="E6967" t="s">
        <v>184</v>
      </c>
      <c r="F6967">
        <v>11</v>
      </c>
      <c r="G6967">
        <v>21.57</v>
      </c>
      <c r="H6967">
        <v>5</v>
      </c>
      <c r="I6967">
        <v>0</v>
      </c>
      <c r="J6967">
        <v>0</v>
      </c>
      <c r="K6967">
        <v>0</v>
      </c>
      <c r="L6967">
        <v>0</v>
      </c>
      <c r="M6967" s="15">
        <v>55</v>
      </c>
      <c r="N6967" s="15">
        <v>107.85</v>
      </c>
      <c r="O6967">
        <v>803</v>
      </c>
      <c r="P6967">
        <v>66</v>
      </c>
      <c r="Q6967" t="s">
        <v>92</v>
      </c>
      <c r="R6967" t="s">
        <v>137</v>
      </c>
      <c r="S6967" t="s">
        <v>94</v>
      </c>
      <c r="T6967">
        <v>101004</v>
      </c>
      <c r="U6967" t="s">
        <v>122</v>
      </c>
      <c r="V6967">
        <v>1</v>
      </c>
      <c r="W6967" t="s">
        <v>104</v>
      </c>
      <c r="X6967" t="s">
        <v>105</v>
      </c>
      <c r="Y6967">
        <v>1</v>
      </c>
      <c r="Z6967" t="s">
        <v>468</v>
      </c>
      <c r="AA6967">
        <v>1</v>
      </c>
      <c r="AB6967" t="s">
        <v>465</v>
      </c>
      <c r="AC6967" t="s">
        <v>92</v>
      </c>
    </row>
    <row r="6968" spans="1:29" x14ac:dyDescent="0.25">
      <c r="A6968" s="11">
        <v>42141</v>
      </c>
      <c r="B6968" s="12">
        <v>1</v>
      </c>
      <c r="C6968" s="12">
        <v>296</v>
      </c>
      <c r="D6968" s="12">
        <v>48</v>
      </c>
      <c r="E6968" s="12" t="s">
        <v>124</v>
      </c>
      <c r="F6968" s="12">
        <v>76.45</v>
      </c>
      <c r="G6968" s="12">
        <v>149.94999999999999</v>
      </c>
      <c r="H6968" s="12">
        <v>6</v>
      </c>
      <c r="I6968" s="12">
        <v>0</v>
      </c>
      <c r="J6968" s="12">
        <v>0</v>
      </c>
      <c r="K6968" s="12">
        <v>2</v>
      </c>
      <c r="L6968" s="12">
        <v>29.99</v>
      </c>
      <c r="M6968" s="14">
        <v>458.7</v>
      </c>
      <c r="N6968" s="14">
        <v>869.71</v>
      </c>
      <c r="O6968" s="12">
        <v>709</v>
      </c>
      <c r="P6968" s="12">
        <v>276</v>
      </c>
      <c r="Q6968" s="12" t="s">
        <v>92</v>
      </c>
      <c r="R6968" s="12" t="s">
        <v>220</v>
      </c>
      <c r="S6968" s="12" t="s">
        <v>94</v>
      </c>
      <c r="T6968" s="12">
        <v>104003</v>
      </c>
      <c r="U6968" s="12" t="s">
        <v>95</v>
      </c>
      <c r="V6968" s="12">
        <v>4</v>
      </c>
      <c r="W6968" s="12" t="s">
        <v>96</v>
      </c>
      <c r="X6968" s="12" t="s">
        <v>96</v>
      </c>
      <c r="Y6968" s="12">
        <v>1</v>
      </c>
      <c r="Z6968" s="12" t="s">
        <v>468</v>
      </c>
      <c r="AA6968" s="12">
        <v>3</v>
      </c>
      <c r="AB6968" s="12" t="s">
        <v>465</v>
      </c>
      <c r="AC6968" s="12" t="s">
        <v>92</v>
      </c>
    </row>
    <row r="6969" spans="1:29" x14ac:dyDescent="0.25">
      <c r="A6969" s="13">
        <v>42141</v>
      </c>
      <c r="B6969">
        <v>1</v>
      </c>
      <c r="C6969">
        <v>265</v>
      </c>
      <c r="D6969">
        <v>2</v>
      </c>
      <c r="E6969" t="s">
        <v>165</v>
      </c>
      <c r="F6969">
        <v>6.62</v>
      </c>
      <c r="G6969">
        <v>12.99</v>
      </c>
      <c r="H6969">
        <v>6</v>
      </c>
      <c r="I6969">
        <v>0</v>
      </c>
      <c r="J6969">
        <v>0</v>
      </c>
      <c r="K6969">
        <v>1</v>
      </c>
      <c r="L6969">
        <v>1.2989999999999999</v>
      </c>
      <c r="M6969" s="15">
        <v>39.72</v>
      </c>
      <c r="N6969" s="15">
        <v>76.641000000000005</v>
      </c>
      <c r="O6969">
        <v>717</v>
      </c>
      <c r="P6969">
        <v>279</v>
      </c>
      <c r="Q6969" t="s">
        <v>92</v>
      </c>
      <c r="R6969" t="s">
        <v>245</v>
      </c>
      <c r="S6969" t="s">
        <v>94</v>
      </c>
      <c r="T6969">
        <v>101002</v>
      </c>
      <c r="U6969" t="s">
        <v>128</v>
      </c>
      <c r="V6969">
        <v>1</v>
      </c>
      <c r="W6969" t="s">
        <v>104</v>
      </c>
      <c r="X6969" t="s">
        <v>105</v>
      </c>
      <c r="Y6969">
        <v>1</v>
      </c>
      <c r="Z6969" t="s">
        <v>468</v>
      </c>
      <c r="AA6969">
        <v>5</v>
      </c>
      <c r="AB6969" t="s">
        <v>115</v>
      </c>
      <c r="AC6969" t="s">
        <v>92</v>
      </c>
    </row>
    <row r="6970" spans="1:29" x14ac:dyDescent="0.25">
      <c r="A6970" s="11">
        <v>42141</v>
      </c>
      <c r="B6970" s="12">
        <v>1</v>
      </c>
      <c r="C6970" s="12">
        <v>253</v>
      </c>
      <c r="D6970" s="12">
        <v>38</v>
      </c>
      <c r="E6970" s="12" t="s">
        <v>131</v>
      </c>
      <c r="F6970" s="12">
        <v>99.14</v>
      </c>
      <c r="G6970" s="12">
        <v>299.23</v>
      </c>
      <c r="H6970" s="12">
        <v>12</v>
      </c>
      <c r="I6970" s="12">
        <v>0</v>
      </c>
      <c r="J6970" s="12">
        <v>0</v>
      </c>
      <c r="K6970" s="12">
        <v>2</v>
      </c>
      <c r="L6970" s="12">
        <v>59.845999999999997</v>
      </c>
      <c r="M6970" s="14">
        <v>1189.68</v>
      </c>
      <c r="N6970" s="14">
        <v>3530.9140000000002</v>
      </c>
      <c r="O6970" s="12">
        <v>558</v>
      </c>
      <c r="P6970" s="12">
        <v>294</v>
      </c>
      <c r="Q6970" s="12" t="s">
        <v>92</v>
      </c>
      <c r="R6970" s="12" t="s">
        <v>391</v>
      </c>
      <c r="S6970" s="12" t="s">
        <v>94</v>
      </c>
      <c r="T6970" s="12">
        <v>101038</v>
      </c>
      <c r="U6970" s="12" t="s">
        <v>139</v>
      </c>
      <c r="V6970" s="12">
        <v>1</v>
      </c>
      <c r="W6970" s="12" t="s">
        <v>104</v>
      </c>
      <c r="X6970" s="12" t="s">
        <v>105</v>
      </c>
      <c r="Y6970" s="12">
        <v>3</v>
      </c>
      <c r="Z6970" s="12" t="s">
        <v>469</v>
      </c>
      <c r="AA6970" s="12">
        <v>3</v>
      </c>
      <c r="AB6970" s="12" t="s">
        <v>466</v>
      </c>
      <c r="AC6970" s="12" t="s">
        <v>92</v>
      </c>
    </row>
    <row r="6971" spans="1:29" x14ac:dyDescent="0.25">
      <c r="A6971" s="13">
        <v>42141</v>
      </c>
      <c r="B6971">
        <v>1</v>
      </c>
      <c r="C6971">
        <v>265</v>
      </c>
      <c r="D6971">
        <v>9</v>
      </c>
      <c r="E6971" t="s">
        <v>97</v>
      </c>
      <c r="F6971">
        <v>30.58</v>
      </c>
      <c r="G6971">
        <v>59.99</v>
      </c>
      <c r="H6971">
        <v>6</v>
      </c>
      <c r="I6971">
        <v>1</v>
      </c>
      <c r="J6971">
        <v>59.99</v>
      </c>
      <c r="K6971">
        <v>4</v>
      </c>
      <c r="L6971">
        <v>23.995999999999999</v>
      </c>
      <c r="M6971" s="15">
        <v>183.48</v>
      </c>
      <c r="N6971" s="15">
        <v>335.94400000000002</v>
      </c>
      <c r="O6971">
        <v>717</v>
      </c>
      <c r="P6971">
        <v>279</v>
      </c>
      <c r="Q6971" t="s">
        <v>92</v>
      </c>
      <c r="R6971" t="s">
        <v>245</v>
      </c>
      <c r="S6971" t="s">
        <v>94</v>
      </c>
      <c r="T6971">
        <v>101009</v>
      </c>
      <c r="U6971" t="s">
        <v>436</v>
      </c>
      <c r="V6971">
        <v>1</v>
      </c>
      <c r="W6971" t="s">
        <v>104</v>
      </c>
      <c r="X6971" t="s">
        <v>105</v>
      </c>
      <c r="Y6971">
        <v>1</v>
      </c>
      <c r="Z6971" t="s">
        <v>468</v>
      </c>
      <c r="AA6971">
        <v>1</v>
      </c>
      <c r="AB6971" t="s">
        <v>466</v>
      </c>
      <c r="AC6971" t="s">
        <v>92</v>
      </c>
    </row>
    <row r="6972" spans="1:29" x14ac:dyDescent="0.25">
      <c r="A6972" s="11">
        <v>42141</v>
      </c>
      <c r="B6972" s="12">
        <v>2</v>
      </c>
      <c r="C6972" s="12">
        <v>199</v>
      </c>
      <c r="D6972" s="12">
        <v>48</v>
      </c>
      <c r="E6972" s="12" t="s">
        <v>91</v>
      </c>
      <c r="F6972" s="12">
        <v>76.45</v>
      </c>
      <c r="G6972" s="12">
        <v>149.94999999999999</v>
      </c>
      <c r="H6972" s="12">
        <v>5</v>
      </c>
      <c r="I6972" s="12">
        <v>1</v>
      </c>
      <c r="J6972" s="12">
        <v>149.94999999999999</v>
      </c>
      <c r="K6972" s="12">
        <v>0</v>
      </c>
      <c r="L6972" s="12">
        <v>0</v>
      </c>
      <c r="M6972" s="14">
        <v>382.25</v>
      </c>
      <c r="N6972" s="14">
        <v>749.75</v>
      </c>
      <c r="O6972" s="12">
        <v>800</v>
      </c>
      <c r="P6972" s="12">
        <v>212</v>
      </c>
      <c r="Q6972" s="12" t="s">
        <v>101</v>
      </c>
      <c r="R6972" s="12" t="s">
        <v>102</v>
      </c>
      <c r="S6972" s="12" t="s">
        <v>94</v>
      </c>
      <c r="T6972" s="12">
        <v>104003</v>
      </c>
      <c r="U6972" s="12" t="s">
        <v>95</v>
      </c>
      <c r="V6972" s="12">
        <v>4</v>
      </c>
      <c r="W6972" s="12" t="s">
        <v>96</v>
      </c>
      <c r="X6972" s="12" t="s">
        <v>96</v>
      </c>
      <c r="Y6972" s="12">
        <v>1</v>
      </c>
      <c r="Z6972" s="12" t="s">
        <v>468</v>
      </c>
      <c r="AA6972" s="12">
        <v>3</v>
      </c>
      <c r="AB6972" s="12" t="s">
        <v>465</v>
      </c>
      <c r="AC6972" s="12" t="s">
        <v>101</v>
      </c>
    </row>
    <row r="6973" spans="1:29" x14ac:dyDescent="0.25">
      <c r="A6973" s="13">
        <v>42141</v>
      </c>
      <c r="B6973">
        <v>1</v>
      </c>
      <c r="C6973">
        <v>153</v>
      </c>
      <c r="D6973">
        <v>48</v>
      </c>
      <c r="E6973" t="s">
        <v>97</v>
      </c>
      <c r="F6973">
        <v>76.45</v>
      </c>
      <c r="G6973">
        <v>149.94999999999999</v>
      </c>
      <c r="H6973">
        <v>5</v>
      </c>
      <c r="I6973">
        <v>1</v>
      </c>
      <c r="J6973">
        <v>149.94999999999999</v>
      </c>
      <c r="K6973">
        <v>0</v>
      </c>
      <c r="L6973">
        <v>0</v>
      </c>
      <c r="M6973" s="15">
        <v>382.25</v>
      </c>
      <c r="N6973" s="15">
        <v>749.75</v>
      </c>
      <c r="O6973">
        <v>846</v>
      </c>
      <c r="P6973">
        <v>168</v>
      </c>
      <c r="Q6973" t="s">
        <v>92</v>
      </c>
      <c r="R6973" t="s">
        <v>334</v>
      </c>
      <c r="S6973" t="s">
        <v>94</v>
      </c>
      <c r="T6973">
        <v>104003</v>
      </c>
      <c r="U6973" t="s">
        <v>95</v>
      </c>
      <c r="V6973">
        <v>4</v>
      </c>
      <c r="W6973" t="s">
        <v>96</v>
      </c>
      <c r="X6973" t="s">
        <v>96</v>
      </c>
      <c r="Y6973">
        <v>1</v>
      </c>
      <c r="Z6973" t="s">
        <v>468</v>
      </c>
      <c r="AA6973">
        <v>3</v>
      </c>
      <c r="AB6973" t="s">
        <v>465</v>
      </c>
      <c r="AC6973" t="s">
        <v>92</v>
      </c>
    </row>
    <row r="6974" spans="1:29" x14ac:dyDescent="0.25">
      <c r="A6974" s="11">
        <v>42141</v>
      </c>
      <c r="B6974" s="12">
        <v>1</v>
      </c>
      <c r="C6974" s="12">
        <v>70</v>
      </c>
      <c r="D6974" s="12">
        <v>8</v>
      </c>
      <c r="E6974" s="12" t="s">
        <v>155</v>
      </c>
      <c r="F6974" s="12">
        <v>30.58</v>
      </c>
      <c r="G6974" s="12">
        <v>59.99</v>
      </c>
      <c r="H6974" s="12">
        <v>5</v>
      </c>
      <c r="I6974" s="12">
        <v>1</v>
      </c>
      <c r="J6974" s="12">
        <v>59.99</v>
      </c>
      <c r="K6974" s="12">
        <v>0</v>
      </c>
      <c r="L6974" s="12">
        <v>0</v>
      </c>
      <c r="M6974" s="14">
        <v>152.9</v>
      </c>
      <c r="N6974" s="14">
        <v>299.95</v>
      </c>
      <c r="O6974" s="12">
        <v>876</v>
      </c>
      <c r="P6974" s="12">
        <v>89</v>
      </c>
      <c r="Q6974" s="12" t="s">
        <v>92</v>
      </c>
      <c r="R6974" s="12" t="s">
        <v>358</v>
      </c>
      <c r="S6974" s="12" t="s">
        <v>94</v>
      </c>
      <c r="T6974" s="12">
        <v>101008</v>
      </c>
      <c r="U6974" s="12" t="s">
        <v>432</v>
      </c>
      <c r="V6974" s="12">
        <v>1</v>
      </c>
      <c r="W6974" s="12" t="s">
        <v>104</v>
      </c>
      <c r="X6974" s="12" t="s">
        <v>105</v>
      </c>
      <c r="Y6974" s="12">
        <v>1</v>
      </c>
      <c r="Z6974" s="12" t="s">
        <v>468</v>
      </c>
      <c r="AA6974" s="12">
        <v>2</v>
      </c>
      <c r="AB6974" s="12" t="s">
        <v>465</v>
      </c>
      <c r="AC6974" s="12" t="s">
        <v>92</v>
      </c>
    </row>
    <row r="6975" spans="1:29" x14ac:dyDescent="0.25">
      <c r="A6975" s="13">
        <v>42141</v>
      </c>
      <c r="B6975">
        <v>1</v>
      </c>
      <c r="C6975">
        <v>149</v>
      </c>
      <c r="D6975">
        <v>7</v>
      </c>
      <c r="E6975" t="s">
        <v>134</v>
      </c>
      <c r="F6975">
        <v>11</v>
      </c>
      <c r="G6975">
        <v>21.57</v>
      </c>
      <c r="H6975">
        <v>5</v>
      </c>
      <c r="I6975">
        <v>1</v>
      </c>
      <c r="J6975">
        <v>21.57</v>
      </c>
      <c r="K6975">
        <v>0</v>
      </c>
      <c r="L6975">
        <v>0</v>
      </c>
      <c r="M6975" s="15">
        <v>55</v>
      </c>
      <c r="N6975" s="15">
        <v>107.85</v>
      </c>
      <c r="O6975">
        <v>885</v>
      </c>
      <c r="P6975">
        <v>164</v>
      </c>
      <c r="Q6975" t="s">
        <v>92</v>
      </c>
      <c r="R6975" t="s">
        <v>144</v>
      </c>
      <c r="S6975" t="s">
        <v>94</v>
      </c>
      <c r="T6975">
        <v>101007</v>
      </c>
      <c r="U6975" t="s">
        <v>114</v>
      </c>
      <c r="V6975">
        <v>1</v>
      </c>
      <c r="W6975" t="s">
        <v>104</v>
      </c>
      <c r="X6975" t="s">
        <v>105</v>
      </c>
      <c r="Y6975">
        <v>1</v>
      </c>
      <c r="Z6975" t="s">
        <v>468</v>
      </c>
      <c r="AA6975">
        <v>1</v>
      </c>
      <c r="AB6975" t="s">
        <v>115</v>
      </c>
      <c r="AC6975" t="s">
        <v>92</v>
      </c>
    </row>
    <row r="6976" spans="1:29" x14ac:dyDescent="0.25">
      <c r="A6976" s="11">
        <v>42141</v>
      </c>
      <c r="B6976" s="12">
        <v>1</v>
      </c>
      <c r="C6976" s="12">
        <v>239</v>
      </c>
      <c r="D6976" s="12">
        <v>7</v>
      </c>
      <c r="E6976" s="12" t="s">
        <v>120</v>
      </c>
      <c r="F6976" s="12">
        <v>11</v>
      </c>
      <c r="G6976" s="12">
        <v>21.57</v>
      </c>
      <c r="H6976" s="12">
        <v>5</v>
      </c>
      <c r="I6976" s="12">
        <v>1</v>
      </c>
      <c r="J6976" s="12">
        <v>21.57</v>
      </c>
      <c r="K6976" s="12">
        <v>0</v>
      </c>
      <c r="L6976" s="12">
        <v>0</v>
      </c>
      <c r="M6976" s="14">
        <v>55</v>
      </c>
      <c r="N6976" s="14">
        <v>107.85</v>
      </c>
      <c r="O6976" s="12">
        <v>765</v>
      </c>
      <c r="P6976" s="12">
        <v>256</v>
      </c>
      <c r="Q6976" s="12" t="s">
        <v>92</v>
      </c>
      <c r="R6976" s="12" t="s">
        <v>327</v>
      </c>
      <c r="S6976" s="12" t="s">
        <v>94</v>
      </c>
      <c r="T6976" s="12">
        <v>101007</v>
      </c>
      <c r="U6976" s="12" t="s">
        <v>114</v>
      </c>
      <c r="V6976" s="12">
        <v>1</v>
      </c>
      <c r="W6976" s="12" t="s">
        <v>104</v>
      </c>
      <c r="X6976" s="12" t="s">
        <v>105</v>
      </c>
      <c r="Y6976" s="12">
        <v>1</v>
      </c>
      <c r="Z6976" s="12" t="s">
        <v>468</v>
      </c>
      <c r="AA6976" s="12">
        <v>1</v>
      </c>
      <c r="AB6976" s="12" t="s">
        <v>115</v>
      </c>
      <c r="AC6976" s="12" t="s">
        <v>92</v>
      </c>
    </row>
    <row r="6977" spans="1:29" x14ac:dyDescent="0.25">
      <c r="A6977" s="13">
        <v>42141</v>
      </c>
      <c r="B6977">
        <v>1</v>
      </c>
      <c r="C6977">
        <v>73</v>
      </c>
      <c r="D6977">
        <v>10</v>
      </c>
      <c r="E6977" t="s">
        <v>158</v>
      </c>
      <c r="F6977">
        <v>30.58</v>
      </c>
      <c r="G6977">
        <v>59.99</v>
      </c>
      <c r="H6977">
        <v>5</v>
      </c>
      <c r="I6977">
        <v>1</v>
      </c>
      <c r="J6977">
        <v>59.99</v>
      </c>
      <c r="K6977">
        <v>0</v>
      </c>
      <c r="L6977">
        <v>0</v>
      </c>
      <c r="M6977" s="15">
        <v>152.9</v>
      </c>
      <c r="N6977" s="15">
        <v>299.95</v>
      </c>
      <c r="O6977">
        <v>929</v>
      </c>
      <c r="P6977">
        <v>92</v>
      </c>
      <c r="Q6977" t="s">
        <v>92</v>
      </c>
      <c r="R6977" t="s">
        <v>316</v>
      </c>
      <c r="S6977" t="s">
        <v>94</v>
      </c>
      <c r="T6977">
        <v>101010</v>
      </c>
      <c r="U6977" t="s">
        <v>437</v>
      </c>
      <c r="V6977">
        <v>1</v>
      </c>
      <c r="W6977" t="s">
        <v>104</v>
      </c>
      <c r="X6977" t="s">
        <v>105</v>
      </c>
      <c r="Y6977">
        <v>1</v>
      </c>
      <c r="Z6977" t="s">
        <v>468</v>
      </c>
      <c r="AA6977">
        <v>1</v>
      </c>
      <c r="AB6977" t="s">
        <v>161</v>
      </c>
      <c r="AC6977" t="s">
        <v>92</v>
      </c>
    </row>
    <row r="6978" spans="1:29" x14ac:dyDescent="0.25">
      <c r="A6978" s="11">
        <v>42141</v>
      </c>
      <c r="B6978" s="12">
        <v>1</v>
      </c>
      <c r="C6978" s="12">
        <v>172</v>
      </c>
      <c r="D6978" s="12">
        <v>39</v>
      </c>
      <c r="E6978" s="12" t="s">
        <v>112</v>
      </c>
      <c r="F6978" s="12">
        <v>99.14</v>
      </c>
      <c r="G6978" s="12">
        <v>299.23</v>
      </c>
      <c r="H6978" s="12">
        <v>10</v>
      </c>
      <c r="I6978" s="12">
        <v>1</v>
      </c>
      <c r="J6978" s="12">
        <v>299.23</v>
      </c>
      <c r="K6978" s="12">
        <v>0</v>
      </c>
      <c r="L6978" s="12">
        <v>0</v>
      </c>
      <c r="M6978" s="14">
        <v>892.26</v>
      </c>
      <c r="N6978" s="14">
        <v>2992.3</v>
      </c>
      <c r="O6978" s="12">
        <v>843</v>
      </c>
      <c r="P6978" s="12">
        <v>187</v>
      </c>
      <c r="Q6978" s="12" t="s">
        <v>92</v>
      </c>
      <c r="R6978" s="12" t="s">
        <v>300</v>
      </c>
      <c r="S6978" s="12" t="s">
        <v>94</v>
      </c>
      <c r="T6978" s="12">
        <v>101039</v>
      </c>
      <c r="U6978" s="12" t="s">
        <v>160</v>
      </c>
      <c r="V6978" s="12">
        <v>1</v>
      </c>
      <c r="W6978" s="12" t="s">
        <v>104</v>
      </c>
      <c r="X6978" s="12" t="s">
        <v>105</v>
      </c>
      <c r="Y6978" s="12">
        <v>3</v>
      </c>
      <c r="Z6978" s="12" t="s">
        <v>469</v>
      </c>
      <c r="AA6978" s="12">
        <v>1</v>
      </c>
      <c r="AB6978" s="12" t="s">
        <v>161</v>
      </c>
      <c r="AC6978" s="12" t="s">
        <v>92</v>
      </c>
    </row>
    <row r="6979" spans="1:29" x14ac:dyDescent="0.25">
      <c r="A6979" s="13">
        <v>42142</v>
      </c>
      <c r="B6979">
        <v>1</v>
      </c>
      <c r="C6979">
        <v>14</v>
      </c>
      <c r="D6979">
        <v>38</v>
      </c>
      <c r="E6979" t="s">
        <v>168</v>
      </c>
      <c r="F6979">
        <v>99.14</v>
      </c>
      <c r="G6979">
        <v>299.23</v>
      </c>
      <c r="H6979">
        <v>10</v>
      </c>
      <c r="I6979">
        <v>0</v>
      </c>
      <c r="J6979">
        <v>0</v>
      </c>
      <c r="K6979">
        <v>0</v>
      </c>
      <c r="L6979">
        <v>0</v>
      </c>
      <c r="M6979" s="15">
        <v>991.4</v>
      </c>
      <c r="N6979" s="15">
        <v>2992.3</v>
      </c>
      <c r="O6979">
        <v>825</v>
      </c>
      <c r="P6979">
        <v>47</v>
      </c>
      <c r="Q6979" t="s">
        <v>92</v>
      </c>
      <c r="R6979" t="s">
        <v>402</v>
      </c>
      <c r="S6979" t="s">
        <v>94</v>
      </c>
      <c r="T6979">
        <v>101038</v>
      </c>
      <c r="U6979" t="s">
        <v>139</v>
      </c>
      <c r="V6979">
        <v>1</v>
      </c>
      <c r="W6979" t="s">
        <v>104</v>
      </c>
      <c r="X6979" t="s">
        <v>105</v>
      </c>
      <c r="Y6979">
        <v>3</v>
      </c>
      <c r="Z6979" t="s">
        <v>469</v>
      </c>
      <c r="AA6979">
        <v>3</v>
      </c>
      <c r="AB6979" t="s">
        <v>466</v>
      </c>
      <c r="AC6979" t="s">
        <v>92</v>
      </c>
    </row>
    <row r="6980" spans="1:29" x14ac:dyDescent="0.25">
      <c r="A6980" s="11">
        <v>42142</v>
      </c>
      <c r="B6980" s="12">
        <v>1</v>
      </c>
      <c r="C6980" s="12">
        <v>213</v>
      </c>
      <c r="D6980" s="12">
        <v>38</v>
      </c>
      <c r="E6980" s="12" t="s">
        <v>168</v>
      </c>
      <c r="F6980" s="12">
        <v>99.14</v>
      </c>
      <c r="G6980" s="12">
        <v>299.23</v>
      </c>
      <c r="H6980" s="12">
        <v>10</v>
      </c>
      <c r="I6980" s="12">
        <v>0</v>
      </c>
      <c r="J6980" s="12">
        <v>0</v>
      </c>
      <c r="K6980" s="12">
        <v>0</v>
      </c>
      <c r="L6980" s="12">
        <v>0</v>
      </c>
      <c r="M6980" s="14">
        <v>991.4</v>
      </c>
      <c r="N6980" s="14">
        <v>2992.3</v>
      </c>
      <c r="O6980" s="12">
        <v>753</v>
      </c>
      <c r="P6980" s="12">
        <v>231</v>
      </c>
      <c r="Q6980" s="12" t="s">
        <v>92</v>
      </c>
      <c r="R6980" s="12" t="s">
        <v>311</v>
      </c>
      <c r="S6980" s="12" t="s">
        <v>94</v>
      </c>
      <c r="T6980" s="12">
        <v>101038</v>
      </c>
      <c r="U6980" s="12" t="s">
        <v>139</v>
      </c>
      <c r="V6980" s="12">
        <v>1</v>
      </c>
      <c r="W6980" s="12" t="s">
        <v>104</v>
      </c>
      <c r="X6980" s="12" t="s">
        <v>105</v>
      </c>
      <c r="Y6980" s="12">
        <v>3</v>
      </c>
      <c r="Z6980" s="12" t="s">
        <v>469</v>
      </c>
      <c r="AA6980" s="12">
        <v>3</v>
      </c>
      <c r="AB6980" s="12" t="s">
        <v>466</v>
      </c>
      <c r="AC6980" s="12" t="s">
        <v>92</v>
      </c>
    </row>
    <row r="6981" spans="1:29" x14ac:dyDescent="0.25">
      <c r="A6981" s="13">
        <v>42142</v>
      </c>
      <c r="B6981">
        <v>1</v>
      </c>
      <c r="C6981">
        <v>100</v>
      </c>
      <c r="D6981">
        <v>40</v>
      </c>
      <c r="E6981" t="s">
        <v>168</v>
      </c>
      <c r="F6981">
        <v>99.14</v>
      </c>
      <c r="G6981">
        <v>299.23</v>
      </c>
      <c r="H6981">
        <v>10</v>
      </c>
      <c r="I6981">
        <v>0</v>
      </c>
      <c r="J6981">
        <v>0</v>
      </c>
      <c r="K6981">
        <v>0</v>
      </c>
      <c r="L6981">
        <v>0</v>
      </c>
      <c r="M6981" s="15">
        <v>991.4</v>
      </c>
      <c r="N6981" s="15">
        <v>2992.3</v>
      </c>
      <c r="O6981">
        <v>910</v>
      </c>
      <c r="P6981">
        <v>118</v>
      </c>
      <c r="Q6981" t="s">
        <v>92</v>
      </c>
      <c r="R6981" t="s">
        <v>221</v>
      </c>
      <c r="S6981" t="s">
        <v>94</v>
      </c>
      <c r="T6981">
        <v>101040</v>
      </c>
      <c r="U6981" t="s">
        <v>129</v>
      </c>
      <c r="V6981">
        <v>1</v>
      </c>
      <c r="W6981" t="s">
        <v>104</v>
      </c>
      <c r="X6981" t="s">
        <v>105</v>
      </c>
      <c r="Y6981">
        <v>3</v>
      </c>
      <c r="Z6981" t="s">
        <v>469</v>
      </c>
      <c r="AA6981">
        <v>4</v>
      </c>
      <c r="AB6981" t="s">
        <v>115</v>
      </c>
      <c r="AC6981" t="s">
        <v>92</v>
      </c>
    </row>
    <row r="6982" spans="1:29" x14ac:dyDescent="0.25">
      <c r="A6982" s="11">
        <v>42142</v>
      </c>
      <c r="B6982" s="12">
        <v>2</v>
      </c>
      <c r="C6982" s="12">
        <v>306</v>
      </c>
      <c r="D6982" s="12">
        <v>40</v>
      </c>
      <c r="E6982" s="12" t="s">
        <v>168</v>
      </c>
      <c r="F6982" s="12">
        <v>99.14</v>
      </c>
      <c r="G6982" s="12">
        <v>299.23</v>
      </c>
      <c r="H6982" s="12">
        <v>10</v>
      </c>
      <c r="I6982" s="12">
        <v>0</v>
      </c>
      <c r="J6982" s="12">
        <v>0</v>
      </c>
      <c r="K6982" s="12">
        <v>0</v>
      </c>
      <c r="L6982" s="12">
        <v>0</v>
      </c>
      <c r="M6982" s="14">
        <v>991.4</v>
      </c>
      <c r="N6982" s="14">
        <v>2992.3</v>
      </c>
      <c r="O6982" s="12">
        <v>586</v>
      </c>
      <c r="P6982" s="12">
        <v>246</v>
      </c>
      <c r="Q6982" s="12" t="s">
        <v>101</v>
      </c>
      <c r="R6982" s="12" t="s">
        <v>159</v>
      </c>
      <c r="S6982" s="12" t="s">
        <v>94</v>
      </c>
      <c r="T6982" s="12">
        <v>101040</v>
      </c>
      <c r="U6982" s="12" t="s">
        <v>129</v>
      </c>
      <c r="V6982" s="12">
        <v>1</v>
      </c>
      <c r="W6982" s="12" t="s">
        <v>104</v>
      </c>
      <c r="X6982" s="12" t="s">
        <v>105</v>
      </c>
      <c r="Y6982" s="12">
        <v>3</v>
      </c>
      <c r="Z6982" s="12" t="s">
        <v>469</v>
      </c>
      <c r="AA6982" s="12">
        <v>4</v>
      </c>
      <c r="AB6982" s="12" t="s">
        <v>115</v>
      </c>
      <c r="AC6982" s="12" t="s">
        <v>101</v>
      </c>
    </row>
    <row r="6983" spans="1:29" x14ac:dyDescent="0.25">
      <c r="A6983" s="13">
        <v>42142</v>
      </c>
      <c r="B6983">
        <v>1</v>
      </c>
      <c r="C6983">
        <v>70</v>
      </c>
      <c r="D6983">
        <v>37</v>
      </c>
      <c r="E6983" t="s">
        <v>168</v>
      </c>
      <c r="F6983">
        <v>99.14</v>
      </c>
      <c r="G6983">
        <v>299.23</v>
      </c>
      <c r="H6983">
        <v>10</v>
      </c>
      <c r="I6983">
        <v>0</v>
      </c>
      <c r="J6983">
        <v>0</v>
      </c>
      <c r="K6983">
        <v>0</v>
      </c>
      <c r="L6983">
        <v>0</v>
      </c>
      <c r="M6983" s="15">
        <v>991.4</v>
      </c>
      <c r="N6983" s="15">
        <v>2992.3</v>
      </c>
      <c r="O6983">
        <v>876</v>
      </c>
      <c r="P6983">
        <v>89</v>
      </c>
      <c r="Q6983" t="s">
        <v>92</v>
      </c>
      <c r="R6983" t="s">
        <v>358</v>
      </c>
      <c r="S6983" t="s">
        <v>94</v>
      </c>
      <c r="T6983">
        <v>101037</v>
      </c>
      <c r="U6983" t="s">
        <v>133</v>
      </c>
      <c r="V6983">
        <v>1</v>
      </c>
      <c r="W6983" t="s">
        <v>104</v>
      </c>
      <c r="X6983" t="s">
        <v>105</v>
      </c>
      <c r="Y6983">
        <v>3</v>
      </c>
      <c r="Z6983" t="s">
        <v>469</v>
      </c>
      <c r="AA6983">
        <v>3</v>
      </c>
      <c r="AB6983" t="s">
        <v>465</v>
      </c>
      <c r="AC6983" t="s">
        <v>92</v>
      </c>
    </row>
    <row r="6984" spans="1:29" x14ac:dyDescent="0.25">
      <c r="A6984" s="11">
        <v>42142</v>
      </c>
      <c r="B6984" s="12">
        <v>1</v>
      </c>
      <c r="C6984" s="12">
        <v>80</v>
      </c>
      <c r="D6984" s="12">
        <v>37</v>
      </c>
      <c r="E6984" s="12" t="s">
        <v>168</v>
      </c>
      <c r="F6984" s="12">
        <v>99.14</v>
      </c>
      <c r="G6984" s="12">
        <v>299.23</v>
      </c>
      <c r="H6984" s="12">
        <v>10</v>
      </c>
      <c r="I6984" s="12">
        <v>0</v>
      </c>
      <c r="J6984" s="12">
        <v>0</v>
      </c>
      <c r="K6984" s="12">
        <v>0</v>
      </c>
      <c r="L6984" s="12">
        <v>0</v>
      </c>
      <c r="M6984" s="14">
        <v>991.4</v>
      </c>
      <c r="N6984" s="14">
        <v>2992.3</v>
      </c>
      <c r="O6984" s="12">
        <v>858</v>
      </c>
      <c r="P6984" s="12">
        <v>98</v>
      </c>
      <c r="Q6984" s="12" t="s">
        <v>92</v>
      </c>
      <c r="R6984" s="12" t="s">
        <v>414</v>
      </c>
      <c r="S6984" s="12" t="s">
        <v>94</v>
      </c>
      <c r="T6984" s="12">
        <v>101037</v>
      </c>
      <c r="U6984" s="12" t="s">
        <v>133</v>
      </c>
      <c r="V6984" s="12">
        <v>1</v>
      </c>
      <c r="W6984" s="12" t="s">
        <v>104</v>
      </c>
      <c r="X6984" s="12" t="s">
        <v>105</v>
      </c>
      <c r="Y6984" s="12">
        <v>3</v>
      </c>
      <c r="Z6984" s="12" t="s">
        <v>469</v>
      </c>
      <c r="AA6984" s="12">
        <v>3</v>
      </c>
      <c r="AB6984" s="12" t="s">
        <v>465</v>
      </c>
      <c r="AC6984" s="12" t="s">
        <v>92</v>
      </c>
    </row>
    <row r="6985" spans="1:29" x14ac:dyDescent="0.25">
      <c r="A6985" s="13">
        <v>42142</v>
      </c>
      <c r="B6985">
        <v>1</v>
      </c>
      <c r="C6985">
        <v>219</v>
      </c>
      <c r="D6985">
        <v>37</v>
      </c>
      <c r="E6985" t="s">
        <v>168</v>
      </c>
      <c r="F6985">
        <v>99.14</v>
      </c>
      <c r="G6985">
        <v>299.23</v>
      </c>
      <c r="H6985">
        <v>10</v>
      </c>
      <c r="I6985">
        <v>0</v>
      </c>
      <c r="J6985">
        <v>0</v>
      </c>
      <c r="K6985">
        <v>0</v>
      </c>
      <c r="L6985">
        <v>0</v>
      </c>
      <c r="M6985" s="15">
        <v>991.4</v>
      </c>
      <c r="N6985" s="15">
        <v>2992.3</v>
      </c>
      <c r="O6985">
        <v>767</v>
      </c>
      <c r="P6985">
        <v>237</v>
      </c>
      <c r="Q6985" t="s">
        <v>92</v>
      </c>
      <c r="R6985" t="s">
        <v>214</v>
      </c>
      <c r="S6985" t="s">
        <v>94</v>
      </c>
      <c r="T6985">
        <v>101037</v>
      </c>
      <c r="U6985" t="s">
        <v>133</v>
      </c>
      <c r="V6985">
        <v>1</v>
      </c>
      <c r="W6985" t="s">
        <v>104</v>
      </c>
      <c r="X6985" t="s">
        <v>105</v>
      </c>
      <c r="Y6985">
        <v>3</v>
      </c>
      <c r="Z6985" t="s">
        <v>469</v>
      </c>
      <c r="AA6985">
        <v>3</v>
      </c>
      <c r="AB6985" t="s">
        <v>465</v>
      </c>
      <c r="AC6985" t="s">
        <v>92</v>
      </c>
    </row>
    <row r="6986" spans="1:29" x14ac:dyDescent="0.25">
      <c r="A6986" s="11">
        <v>42142</v>
      </c>
      <c r="B6986" s="12">
        <v>1</v>
      </c>
      <c r="C6986" s="12">
        <v>163</v>
      </c>
      <c r="D6986" s="12">
        <v>50</v>
      </c>
      <c r="E6986" s="12" t="s">
        <v>168</v>
      </c>
      <c r="F6986" s="12">
        <v>91.95</v>
      </c>
      <c r="G6986" s="12">
        <v>199.95</v>
      </c>
      <c r="H6986" s="12">
        <v>10</v>
      </c>
      <c r="I6986" s="12">
        <v>0</v>
      </c>
      <c r="J6986" s="12">
        <v>0</v>
      </c>
      <c r="K6986" s="12">
        <v>0</v>
      </c>
      <c r="L6986" s="12">
        <v>0</v>
      </c>
      <c r="M6986" s="14">
        <v>919.5</v>
      </c>
      <c r="N6986" s="14">
        <v>1999.5</v>
      </c>
      <c r="O6986" s="12">
        <v>826</v>
      </c>
      <c r="P6986" s="12">
        <v>178</v>
      </c>
      <c r="Q6986" s="12" t="s">
        <v>92</v>
      </c>
      <c r="R6986" s="12" t="s">
        <v>425</v>
      </c>
      <c r="S6986" s="12" t="s">
        <v>94</v>
      </c>
      <c r="T6986" s="12">
        <v>104005</v>
      </c>
      <c r="U6986" s="12" t="s">
        <v>428</v>
      </c>
      <c r="V6986" s="12">
        <v>4</v>
      </c>
      <c r="W6986" s="12" t="s">
        <v>96</v>
      </c>
      <c r="X6986" s="12" t="s">
        <v>96</v>
      </c>
      <c r="Y6986" s="12">
        <v>2</v>
      </c>
      <c r="Z6986" s="12" t="s">
        <v>470</v>
      </c>
      <c r="AA6986" s="12">
        <v>3</v>
      </c>
      <c r="AB6986" s="12" t="s">
        <v>466</v>
      </c>
      <c r="AC6986" s="12" t="s">
        <v>92</v>
      </c>
    </row>
    <row r="6987" spans="1:29" x14ac:dyDescent="0.25">
      <c r="A6987" s="13">
        <v>42142</v>
      </c>
      <c r="B6987">
        <v>4</v>
      </c>
      <c r="C6987">
        <v>309</v>
      </c>
      <c r="D6987">
        <v>52</v>
      </c>
      <c r="E6987" t="s">
        <v>168</v>
      </c>
      <c r="F6987">
        <v>91.95</v>
      </c>
      <c r="G6987">
        <v>199.95</v>
      </c>
      <c r="H6987">
        <v>10</v>
      </c>
      <c r="I6987">
        <v>0</v>
      </c>
      <c r="J6987">
        <v>0</v>
      </c>
      <c r="K6987">
        <v>0</v>
      </c>
      <c r="L6987">
        <v>0</v>
      </c>
      <c r="M6987" s="15">
        <v>919.5</v>
      </c>
      <c r="N6987" s="15">
        <v>1999.5</v>
      </c>
      <c r="O6987">
        <v>529</v>
      </c>
      <c r="P6987">
        <v>233</v>
      </c>
      <c r="Q6987" t="s">
        <v>118</v>
      </c>
      <c r="R6987" t="s">
        <v>148</v>
      </c>
      <c r="S6987" t="s">
        <v>94</v>
      </c>
      <c r="T6987">
        <v>104007</v>
      </c>
      <c r="U6987" t="s">
        <v>430</v>
      </c>
      <c r="V6987">
        <v>4</v>
      </c>
      <c r="W6987" t="s">
        <v>96</v>
      </c>
      <c r="X6987" t="s">
        <v>96</v>
      </c>
      <c r="Y6987">
        <v>2</v>
      </c>
      <c r="Z6987" t="s">
        <v>470</v>
      </c>
      <c r="AA6987">
        <v>1</v>
      </c>
      <c r="AB6987" t="s">
        <v>465</v>
      </c>
      <c r="AC6987" t="s">
        <v>118</v>
      </c>
    </row>
    <row r="6988" spans="1:29" x14ac:dyDescent="0.25">
      <c r="A6988" s="11">
        <v>42142</v>
      </c>
      <c r="B6988" s="12">
        <v>2</v>
      </c>
      <c r="C6988" s="12">
        <v>306</v>
      </c>
      <c r="D6988" s="12">
        <v>52</v>
      </c>
      <c r="E6988" s="12" t="s">
        <v>168</v>
      </c>
      <c r="F6988" s="12">
        <v>91.95</v>
      </c>
      <c r="G6988" s="12">
        <v>199.95</v>
      </c>
      <c r="H6988" s="12">
        <v>10</v>
      </c>
      <c r="I6988" s="12">
        <v>0</v>
      </c>
      <c r="J6988" s="12">
        <v>0</v>
      </c>
      <c r="K6988" s="12">
        <v>0</v>
      </c>
      <c r="L6988" s="12">
        <v>0</v>
      </c>
      <c r="M6988" s="14">
        <v>919.5</v>
      </c>
      <c r="N6988" s="14">
        <v>1999.5</v>
      </c>
      <c r="O6988" s="12">
        <v>586</v>
      </c>
      <c r="P6988" s="12">
        <v>246</v>
      </c>
      <c r="Q6988" s="12" t="s">
        <v>101</v>
      </c>
      <c r="R6988" s="12" t="s">
        <v>159</v>
      </c>
      <c r="S6988" s="12" t="s">
        <v>94</v>
      </c>
      <c r="T6988" s="12">
        <v>104007</v>
      </c>
      <c r="U6988" s="12" t="s">
        <v>430</v>
      </c>
      <c r="V6988" s="12">
        <v>4</v>
      </c>
      <c r="W6988" s="12" t="s">
        <v>96</v>
      </c>
      <c r="X6988" s="12" t="s">
        <v>96</v>
      </c>
      <c r="Y6988" s="12">
        <v>2</v>
      </c>
      <c r="Z6988" s="12" t="s">
        <v>470</v>
      </c>
      <c r="AA6988" s="12">
        <v>1</v>
      </c>
      <c r="AB6988" s="12" t="s">
        <v>465</v>
      </c>
      <c r="AC6988" s="12" t="s">
        <v>101</v>
      </c>
    </row>
    <row r="6989" spans="1:29" x14ac:dyDescent="0.25">
      <c r="A6989" s="13">
        <v>42142</v>
      </c>
      <c r="B6989">
        <v>1</v>
      </c>
      <c r="C6989">
        <v>118</v>
      </c>
      <c r="D6989">
        <v>52</v>
      </c>
      <c r="E6989" t="s">
        <v>168</v>
      </c>
      <c r="F6989">
        <v>91.95</v>
      </c>
      <c r="G6989">
        <v>199.95</v>
      </c>
      <c r="H6989">
        <v>10</v>
      </c>
      <c r="I6989">
        <v>0</v>
      </c>
      <c r="J6989">
        <v>0</v>
      </c>
      <c r="K6989">
        <v>0</v>
      </c>
      <c r="L6989">
        <v>0</v>
      </c>
      <c r="M6989" s="15">
        <v>919.5</v>
      </c>
      <c r="N6989" s="15">
        <v>1999.5</v>
      </c>
      <c r="O6989">
        <v>936</v>
      </c>
      <c r="P6989">
        <v>133</v>
      </c>
      <c r="Q6989" t="s">
        <v>92</v>
      </c>
      <c r="R6989" t="s">
        <v>392</v>
      </c>
      <c r="S6989" t="s">
        <v>94</v>
      </c>
      <c r="T6989">
        <v>104007</v>
      </c>
      <c r="U6989" t="s">
        <v>430</v>
      </c>
      <c r="V6989">
        <v>4</v>
      </c>
      <c r="W6989" t="s">
        <v>96</v>
      </c>
      <c r="X6989" t="s">
        <v>96</v>
      </c>
      <c r="Y6989">
        <v>2</v>
      </c>
      <c r="Z6989" t="s">
        <v>470</v>
      </c>
      <c r="AA6989">
        <v>1</v>
      </c>
      <c r="AB6989" t="s">
        <v>465</v>
      </c>
      <c r="AC6989" t="s">
        <v>92</v>
      </c>
    </row>
    <row r="6990" spans="1:29" x14ac:dyDescent="0.25">
      <c r="A6990" s="11">
        <v>42142</v>
      </c>
      <c r="B6990" s="12">
        <v>1</v>
      </c>
      <c r="C6990" s="12">
        <v>181</v>
      </c>
      <c r="D6990" s="12">
        <v>52</v>
      </c>
      <c r="E6990" s="12" t="s">
        <v>168</v>
      </c>
      <c r="F6990" s="12">
        <v>91.95</v>
      </c>
      <c r="G6990" s="12">
        <v>199.95</v>
      </c>
      <c r="H6990" s="12">
        <v>10</v>
      </c>
      <c r="I6990" s="12">
        <v>0</v>
      </c>
      <c r="J6990" s="12">
        <v>0</v>
      </c>
      <c r="K6990" s="12">
        <v>0</v>
      </c>
      <c r="L6990" s="12">
        <v>0</v>
      </c>
      <c r="M6990" s="14">
        <v>919.5</v>
      </c>
      <c r="N6990" s="14">
        <v>1999.5</v>
      </c>
      <c r="O6990" s="12">
        <v>946</v>
      </c>
      <c r="P6990" s="12">
        <v>196</v>
      </c>
      <c r="Q6990" s="12" t="s">
        <v>92</v>
      </c>
      <c r="R6990" s="12" t="s">
        <v>248</v>
      </c>
      <c r="S6990" s="12" t="s">
        <v>94</v>
      </c>
      <c r="T6990" s="12">
        <v>104007</v>
      </c>
      <c r="U6990" s="12" t="s">
        <v>430</v>
      </c>
      <c r="V6990" s="12">
        <v>4</v>
      </c>
      <c r="W6990" s="12" t="s">
        <v>96</v>
      </c>
      <c r="X6990" s="12" t="s">
        <v>96</v>
      </c>
      <c r="Y6990" s="12">
        <v>2</v>
      </c>
      <c r="Z6990" s="12" t="s">
        <v>470</v>
      </c>
      <c r="AA6990" s="12">
        <v>1</v>
      </c>
      <c r="AB6990" s="12" t="s">
        <v>465</v>
      </c>
      <c r="AC6990" s="12" t="s">
        <v>92</v>
      </c>
    </row>
    <row r="6991" spans="1:29" x14ac:dyDescent="0.25">
      <c r="A6991" s="13">
        <v>42142</v>
      </c>
      <c r="B6991">
        <v>1</v>
      </c>
      <c r="C6991">
        <v>35</v>
      </c>
      <c r="D6991">
        <v>49</v>
      </c>
      <c r="E6991" t="s">
        <v>168</v>
      </c>
      <c r="F6991">
        <v>91.95</v>
      </c>
      <c r="G6991">
        <v>199.95</v>
      </c>
      <c r="H6991">
        <v>10</v>
      </c>
      <c r="I6991">
        <v>0</v>
      </c>
      <c r="J6991">
        <v>0</v>
      </c>
      <c r="K6991">
        <v>0</v>
      </c>
      <c r="L6991">
        <v>0</v>
      </c>
      <c r="M6991" s="15">
        <v>919.5</v>
      </c>
      <c r="N6991" s="15">
        <v>1999.5</v>
      </c>
      <c r="O6991">
        <v>818</v>
      </c>
      <c r="P6991">
        <v>65</v>
      </c>
      <c r="Q6991" t="s">
        <v>92</v>
      </c>
      <c r="R6991" t="s">
        <v>127</v>
      </c>
      <c r="S6991" t="s">
        <v>94</v>
      </c>
      <c r="T6991">
        <v>104004</v>
      </c>
      <c r="U6991" t="s">
        <v>427</v>
      </c>
      <c r="V6991">
        <v>4</v>
      </c>
      <c r="W6991" t="s">
        <v>96</v>
      </c>
      <c r="X6991" t="s">
        <v>96</v>
      </c>
      <c r="Y6991">
        <v>2</v>
      </c>
      <c r="Z6991" t="s">
        <v>470</v>
      </c>
      <c r="AA6991">
        <v>4</v>
      </c>
      <c r="AB6991" t="s">
        <v>467</v>
      </c>
      <c r="AC6991" t="s">
        <v>92</v>
      </c>
    </row>
    <row r="6992" spans="1:29" x14ac:dyDescent="0.25">
      <c r="A6992" s="11">
        <v>42142</v>
      </c>
      <c r="B6992" s="12">
        <v>1</v>
      </c>
      <c r="C6992" s="12">
        <v>290</v>
      </c>
      <c r="D6992" s="12">
        <v>49</v>
      </c>
      <c r="E6992" s="12" t="s">
        <v>168</v>
      </c>
      <c r="F6992" s="12">
        <v>91.95</v>
      </c>
      <c r="G6992" s="12">
        <v>199.95</v>
      </c>
      <c r="H6992" s="12">
        <v>10</v>
      </c>
      <c r="I6992" s="12">
        <v>0</v>
      </c>
      <c r="J6992" s="12">
        <v>0</v>
      </c>
      <c r="K6992" s="12">
        <v>0</v>
      </c>
      <c r="L6992" s="12">
        <v>0</v>
      </c>
      <c r="M6992" s="14">
        <v>919.5</v>
      </c>
      <c r="N6992" s="14">
        <v>1999.5</v>
      </c>
      <c r="O6992" s="12">
        <v>562</v>
      </c>
      <c r="P6992" s="12">
        <v>217</v>
      </c>
      <c r="Q6992" s="12" t="s">
        <v>92</v>
      </c>
      <c r="R6992" s="12" t="s">
        <v>377</v>
      </c>
      <c r="S6992" s="12" t="s">
        <v>94</v>
      </c>
      <c r="T6992" s="12">
        <v>104004</v>
      </c>
      <c r="U6992" s="12" t="s">
        <v>427</v>
      </c>
      <c r="V6992" s="12">
        <v>4</v>
      </c>
      <c r="W6992" s="12" t="s">
        <v>96</v>
      </c>
      <c r="X6992" s="12" t="s">
        <v>96</v>
      </c>
      <c r="Y6992" s="12">
        <v>2</v>
      </c>
      <c r="Z6992" s="12" t="s">
        <v>470</v>
      </c>
      <c r="AA6992" s="12">
        <v>4</v>
      </c>
      <c r="AB6992" s="12" t="s">
        <v>467</v>
      </c>
      <c r="AC6992" s="12" t="s">
        <v>92</v>
      </c>
    </row>
    <row r="6993" spans="1:29" x14ac:dyDescent="0.25">
      <c r="A6993" s="13">
        <v>42142</v>
      </c>
      <c r="B6993">
        <v>1</v>
      </c>
      <c r="C6993">
        <v>236</v>
      </c>
      <c r="D6993">
        <v>51</v>
      </c>
      <c r="E6993" t="s">
        <v>168</v>
      </c>
      <c r="F6993">
        <v>91.95</v>
      </c>
      <c r="G6993">
        <v>199.95</v>
      </c>
      <c r="H6993">
        <v>10</v>
      </c>
      <c r="I6993">
        <v>0</v>
      </c>
      <c r="J6993">
        <v>0</v>
      </c>
      <c r="K6993">
        <v>0</v>
      </c>
      <c r="L6993">
        <v>0</v>
      </c>
      <c r="M6993" s="15">
        <v>919.5</v>
      </c>
      <c r="N6993" s="15">
        <v>1999.5</v>
      </c>
      <c r="O6993">
        <v>739</v>
      </c>
      <c r="P6993">
        <v>253</v>
      </c>
      <c r="Q6993" t="s">
        <v>92</v>
      </c>
      <c r="R6993" t="s">
        <v>328</v>
      </c>
      <c r="S6993" t="s">
        <v>94</v>
      </c>
      <c r="T6993">
        <v>104006</v>
      </c>
      <c r="U6993" t="s">
        <v>429</v>
      </c>
      <c r="V6993">
        <v>4</v>
      </c>
      <c r="W6993" t="s">
        <v>96</v>
      </c>
      <c r="X6993" t="s">
        <v>96</v>
      </c>
      <c r="Y6993">
        <v>2</v>
      </c>
      <c r="Z6993" t="s">
        <v>470</v>
      </c>
      <c r="AA6993">
        <v>1</v>
      </c>
      <c r="AB6993" t="s">
        <v>115</v>
      </c>
      <c r="AC6993" t="s">
        <v>92</v>
      </c>
    </row>
    <row r="6994" spans="1:29" x14ac:dyDescent="0.25">
      <c r="A6994" s="11">
        <v>42142</v>
      </c>
      <c r="B6994" s="12">
        <v>1</v>
      </c>
      <c r="C6994" s="12">
        <v>22</v>
      </c>
      <c r="D6994" s="12">
        <v>51</v>
      </c>
      <c r="E6994" s="12" t="s">
        <v>168</v>
      </c>
      <c r="F6994" s="12">
        <v>91.95</v>
      </c>
      <c r="G6994" s="12">
        <v>199.95</v>
      </c>
      <c r="H6994" s="12">
        <v>10</v>
      </c>
      <c r="I6994" s="12">
        <v>0</v>
      </c>
      <c r="J6994" s="12">
        <v>0</v>
      </c>
      <c r="K6994" s="12">
        <v>0</v>
      </c>
      <c r="L6994" s="12">
        <v>0</v>
      </c>
      <c r="M6994" s="14">
        <v>919.5</v>
      </c>
      <c r="N6994" s="14">
        <v>1999.5</v>
      </c>
      <c r="O6994" s="12">
        <v>571</v>
      </c>
      <c r="P6994" s="12">
        <v>54</v>
      </c>
      <c r="Q6994" s="12" t="s">
        <v>92</v>
      </c>
      <c r="R6994" s="12" t="s">
        <v>368</v>
      </c>
      <c r="S6994" s="12" t="s">
        <v>94</v>
      </c>
      <c r="T6994" s="12">
        <v>104006</v>
      </c>
      <c r="U6994" s="12" t="s">
        <v>429</v>
      </c>
      <c r="V6994" s="12">
        <v>4</v>
      </c>
      <c r="W6994" s="12" t="s">
        <v>96</v>
      </c>
      <c r="X6994" s="12" t="s">
        <v>96</v>
      </c>
      <c r="Y6994" s="12">
        <v>2</v>
      </c>
      <c r="Z6994" s="12" t="s">
        <v>470</v>
      </c>
      <c r="AA6994" s="12">
        <v>1</v>
      </c>
      <c r="AB6994" s="12" t="s">
        <v>115</v>
      </c>
      <c r="AC6994" s="12" t="s">
        <v>92</v>
      </c>
    </row>
    <row r="6995" spans="1:29" x14ac:dyDescent="0.25">
      <c r="A6995" s="13">
        <v>42142</v>
      </c>
      <c r="B6995">
        <v>1</v>
      </c>
      <c r="C6995">
        <v>135</v>
      </c>
      <c r="D6995">
        <v>51</v>
      </c>
      <c r="E6995" t="s">
        <v>168</v>
      </c>
      <c r="F6995">
        <v>91.95</v>
      </c>
      <c r="G6995">
        <v>199.95</v>
      </c>
      <c r="H6995">
        <v>10</v>
      </c>
      <c r="I6995">
        <v>0</v>
      </c>
      <c r="J6995">
        <v>0</v>
      </c>
      <c r="K6995">
        <v>0</v>
      </c>
      <c r="L6995">
        <v>0</v>
      </c>
      <c r="M6995" s="15">
        <v>919.5</v>
      </c>
      <c r="N6995" s="15">
        <v>1999.5</v>
      </c>
      <c r="O6995">
        <v>820</v>
      </c>
      <c r="P6995">
        <v>151</v>
      </c>
      <c r="Q6995" t="s">
        <v>92</v>
      </c>
      <c r="R6995" t="s">
        <v>284</v>
      </c>
      <c r="S6995" t="s">
        <v>94</v>
      </c>
      <c r="T6995">
        <v>104006</v>
      </c>
      <c r="U6995" t="s">
        <v>429</v>
      </c>
      <c r="V6995">
        <v>4</v>
      </c>
      <c r="W6995" t="s">
        <v>96</v>
      </c>
      <c r="X6995" t="s">
        <v>96</v>
      </c>
      <c r="Y6995">
        <v>2</v>
      </c>
      <c r="Z6995" t="s">
        <v>470</v>
      </c>
      <c r="AA6995">
        <v>1</v>
      </c>
      <c r="AB6995" t="s">
        <v>115</v>
      </c>
      <c r="AC6995" t="s">
        <v>92</v>
      </c>
    </row>
    <row r="6996" spans="1:29" x14ac:dyDescent="0.25">
      <c r="A6996" s="11">
        <v>42142</v>
      </c>
      <c r="B6996" s="12">
        <v>4</v>
      </c>
      <c r="C6996" s="12">
        <v>309</v>
      </c>
      <c r="D6996" s="12">
        <v>5</v>
      </c>
      <c r="E6996" s="12" t="s">
        <v>168</v>
      </c>
      <c r="F6996" s="12">
        <v>11</v>
      </c>
      <c r="G6996" s="12">
        <v>21.57</v>
      </c>
      <c r="H6996" s="12">
        <v>10</v>
      </c>
      <c r="I6996" s="12">
        <v>0</v>
      </c>
      <c r="J6996" s="12">
        <v>0</v>
      </c>
      <c r="K6996" s="12">
        <v>0</v>
      </c>
      <c r="L6996" s="12">
        <v>0</v>
      </c>
      <c r="M6996" s="14">
        <v>110</v>
      </c>
      <c r="N6996" s="14">
        <v>215.7</v>
      </c>
      <c r="O6996" s="12">
        <v>529</v>
      </c>
      <c r="P6996" s="12">
        <v>233</v>
      </c>
      <c r="Q6996" s="12" t="s">
        <v>118</v>
      </c>
      <c r="R6996" s="12" t="s">
        <v>148</v>
      </c>
      <c r="S6996" s="12" t="s">
        <v>94</v>
      </c>
      <c r="T6996" s="12">
        <v>101005</v>
      </c>
      <c r="U6996" s="12" t="s">
        <v>167</v>
      </c>
      <c r="V6996" s="12">
        <v>1</v>
      </c>
      <c r="W6996" s="12" t="s">
        <v>104</v>
      </c>
      <c r="X6996" s="12" t="s">
        <v>105</v>
      </c>
      <c r="Y6996" s="12">
        <v>1</v>
      </c>
      <c r="Z6996" s="12" t="s">
        <v>468</v>
      </c>
      <c r="AA6996" s="12">
        <v>1</v>
      </c>
      <c r="AB6996" s="12" t="s">
        <v>161</v>
      </c>
      <c r="AC6996" s="12" t="s">
        <v>118</v>
      </c>
    </row>
    <row r="6997" spans="1:29" x14ac:dyDescent="0.25">
      <c r="A6997" s="13">
        <v>42142</v>
      </c>
      <c r="B6997">
        <v>1</v>
      </c>
      <c r="C6997">
        <v>21</v>
      </c>
      <c r="D6997">
        <v>49</v>
      </c>
      <c r="E6997" t="s">
        <v>158</v>
      </c>
      <c r="F6997">
        <v>91.95</v>
      </c>
      <c r="G6997">
        <v>199.95</v>
      </c>
      <c r="H6997">
        <v>20</v>
      </c>
      <c r="I6997">
        <v>0</v>
      </c>
      <c r="J6997">
        <v>0</v>
      </c>
      <c r="K6997">
        <v>0</v>
      </c>
      <c r="L6997">
        <v>0</v>
      </c>
      <c r="M6997" s="15">
        <v>1839</v>
      </c>
      <c r="N6997" s="15">
        <v>3999</v>
      </c>
      <c r="O6997">
        <v>950</v>
      </c>
      <c r="P6997">
        <v>66</v>
      </c>
      <c r="Q6997" t="s">
        <v>92</v>
      </c>
      <c r="R6997" t="s">
        <v>324</v>
      </c>
      <c r="S6997" t="s">
        <v>94</v>
      </c>
      <c r="T6997">
        <v>104004</v>
      </c>
      <c r="U6997" t="s">
        <v>427</v>
      </c>
      <c r="V6997">
        <v>4</v>
      </c>
      <c r="W6997" t="s">
        <v>96</v>
      </c>
      <c r="X6997" t="s">
        <v>96</v>
      </c>
      <c r="Y6997">
        <v>2</v>
      </c>
      <c r="Z6997" t="s">
        <v>470</v>
      </c>
      <c r="AA6997">
        <v>4</v>
      </c>
      <c r="AB6997" t="s">
        <v>467</v>
      </c>
      <c r="AC6997" t="s">
        <v>92</v>
      </c>
    </row>
    <row r="6998" spans="1:29" x14ac:dyDescent="0.25">
      <c r="A6998" s="11">
        <v>42142</v>
      </c>
      <c r="B6998" s="12">
        <v>1</v>
      </c>
      <c r="C6998" s="12">
        <v>184</v>
      </c>
      <c r="D6998" s="12">
        <v>48</v>
      </c>
      <c r="E6998" s="12" t="s">
        <v>134</v>
      </c>
      <c r="F6998" s="12">
        <v>76.45</v>
      </c>
      <c r="G6998" s="12">
        <v>149.94999999999999</v>
      </c>
      <c r="H6998" s="12">
        <v>5</v>
      </c>
      <c r="I6998" s="12">
        <v>0</v>
      </c>
      <c r="J6998" s="12">
        <v>0</v>
      </c>
      <c r="K6998" s="12">
        <v>0</v>
      </c>
      <c r="L6998" s="12">
        <v>0</v>
      </c>
      <c r="M6998" s="14">
        <v>382.25</v>
      </c>
      <c r="N6998" s="14">
        <v>749.75</v>
      </c>
      <c r="O6998" s="12">
        <v>783</v>
      </c>
      <c r="P6998" s="12">
        <v>198</v>
      </c>
      <c r="Q6998" s="12" t="s">
        <v>92</v>
      </c>
      <c r="R6998" s="12" t="s">
        <v>337</v>
      </c>
      <c r="S6998" s="12" t="s">
        <v>186</v>
      </c>
      <c r="T6998" s="12">
        <v>104003</v>
      </c>
      <c r="U6998" s="12" t="s">
        <v>95</v>
      </c>
      <c r="V6998" s="12">
        <v>4</v>
      </c>
      <c r="W6998" s="12" t="s">
        <v>96</v>
      </c>
      <c r="X6998" s="12" t="s">
        <v>96</v>
      </c>
      <c r="Y6998" s="12">
        <v>1</v>
      </c>
      <c r="Z6998" s="12" t="s">
        <v>468</v>
      </c>
      <c r="AA6998" s="12">
        <v>3</v>
      </c>
      <c r="AB6998" s="12" t="s">
        <v>465</v>
      </c>
      <c r="AC6998" s="12" t="s">
        <v>92</v>
      </c>
    </row>
    <row r="6999" spans="1:29" x14ac:dyDescent="0.25">
      <c r="A6999" s="13">
        <v>42142</v>
      </c>
      <c r="B6999">
        <v>1</v>
      </c>
      <c r="C6999">
        <v>236</v>
      </c>
      <c r="D6999">
        <v>48</v>
      </c>
      <c r="E6999" t="s">
        <v>117</v>
      </c>
      <c r="F6999">
        <v>76.45</v>
      </c>
      <c r="G6999">
        <v>149.94999999999999</v>
      </c>
      <c r="H6999">
        <v>5</v>
      </c>
      <c r="I6999">
        <v>0</v>
      </c>
      <c r="J6999">
        <v>0</v>
      </c>
      <c r="K6999">
        <v>0</v>
      </c>
      <c r="L6999">
        <v>0</v>
      </c>
      <c r="M6999" s="15">
        <v>382.25</v>
      </c>
      <c r="N6999" s="15">
        <v>749.75</v>
      </c>
      <c r="O6999">
        <v>739</v>
      </c>
      <c r="P6999">
        <v>253</v>
      </c>
      <c r="Q6999" t="s">
        <v>92</v>
      </c>
      <c r="R6999" t="s">
        <v>328</v>
      </c>
      <c r="S6999" t="s">
        <v>94</v>
      </c>
      <c r="T6999">
        <v>104003</v>
      </c>
      <c r="U6999" t="s">
        <v>95</v>
      </c>
      <c r="V6999">
        <v>4</v>
      </c>
      <c r="W6999" t="s">
        <v>96</v>
      </c>
      <c r="X6999" t="s">
        <v>96</v>
      </c>
      <c r="Y6999">
        <v>1</v>
      </c>
      <c r="Z6999" t="s">
        <v>468</v>
      </c>
      <c r="AA6999">
        <v>3</v>
      </c>
      <c r="AB6999" t="s">
        <v>465</v>
      </c>
      <c r="AC6999" t="s">
        <v>92</v>
      </c>
    </row>
    <row r="7000" spans="1:29" x14ac:dyDescent="0.25">
      <c r="A7000" s="11">
        <v>42142</v>
      </c>
      <c r="B7000" s="12">
        <v>2</v>
      </c>
      <c r="C7000" s="12">
        <v>199</v>
      </c>
      <c r="D7000" s="12">
        <v>48</v>
      </c>
      <c r="E7000" s="12" t="s">
        <v>247</v>
      </c>
      <c r="F7000" s="12">
        <v>76.45</v>
      </c>
      <c r="G7000" s="12">
        <v>149.94999999999999</v>
      </c>
      <c r="H7000" s="12">
        <v>5</v>
      </c>
      <c r="I7000" s="12">
        <v>0</v>
      </c>
      <c r="J7000" s="12">
        <v>0</v>
      </c>
      <c r="K7000" s="12">
        <v>0</v>
      </c>
      <c r="L7000" s="12">
        <v>0</v>
      </c>
      <c r="M7000" s="14">
        <v>382.25</v>
      </c>
      <c r="N7000" s="14">
        <v>749.75</v>
      </c>
      <c r="O7000" s="12">
        <v>800</v>
      </c>
      <c r="P7000" s="12">
        <v>212</v>
      </c>
      <c r="Q7000" s="12" t="s">
        <v>101</v>
      </c>
      <c r="R7000" s="12" t="s">
        <v>102</v>
      </c>
      <c r="S7000" s="12" t="s">
        <v>94</v>
      </c>
      <c r="T7000" s="12">
        <v>104003</v>
      </c>
      <c r="U7000" s="12" t="s">
        <v>95</v>
      </c>
      <c r="V7000" s="12">
        <v>4</v>
      </c>
      <c r="W7000" s="12" t="s">
        <v>96</v>
      </c>
      <c r="X7000" s="12" t="s">
        <v>96</v>
      </c>
      <c r="Y7000" s="12">
        <v>1</v>
      </c>
      <c r="Z7000" s="12" t="s">
        <v>468</v>
      </c>
      <c r="AA7000" s="12">
        <v>3</v>
      </c>
      <c r="AB7000" s="12" t="s">
        <v>465</v>
      </c>
      <c r="AC7000" s="12" t="s">
        <v>101</v>
      </c>
    </row>
    <row r="7001" spans="1:29" x14ac:dyDescent="0.25">
      <c r="A7001" s="13">
        <v>42142</v>
      </c>
      <c r="B7001">
        <v>2</v>
      </c>
      <c r="C7001">
        <v>199</v>
      </c>
      <c r="D7001">
        <v>40</v>
      </c>
      <c r="E7001" t="s">
        <v>168</v>
      </c>
      <c r="F7001">
        <v>99.14</v>
      </c>
      <c r="G7001">
        <v>299.23</v>
      </c>
      <c r="H7001">
        <v>20</v>
      </c>
      <c r="I7001">
        <v>0</v>
      </c>
      <c r="J7001">
        <v>0</v>
      </c>
      <c r="K7001">
        <v>0</v>
      </c>
      <c r="L7001">
        <v>0</v>
      </c>
      <c r="M7001" s="15">
        <v>1982.8</v>
      </c>
      <c r="N7001" s="15">
        <v>5984.6</v>
      </c>
      <c r="O7001">
        <v>800</v>
      </c>
      <c r="P7001">
        <v>212</v>
      </c>
      <c r="Q7001" t="s">
        <v>101</v>
      </c>
      <c r="R7001" t="s">
        <v>102</v>
      </c>
      <c r="S7001" t="s">
        <v>94</v>
      </c>
      <c r="T7001">
        <v>101040</v>
      </c>
      <c r="U7001" t="s">
        <v>129</v>
      </c>
      <c r="V7001">
        <v>1</v>
      </c>
      <c r="W7001" t="s">
        <v>104</v>
      </c>
      <c r="X7001" t="s">
        <v>105</v>
      </c>
      <c r="Y7001">
        <v>3</v>
      </c>
      <c r="Z7001" t="s">
        <v>469</v>
      </c>
      <c r="AA7001">
        <v>4</v>
      </c>
      <c r="AB7001" t="s">
        <v>115</v>
      </c>
      <c r="AC7001" t="s">
        <v>101</v>
      </c>
    </row>
    <row r="7002" spans="1:29" x14ac:dyDescent="0.25">
      <c r="A7002" s="11">
        <v>42142</v>
      </c>
      <c r="B7002" s="12">
        <v>1</v>
      </c>
      <c r="C7002" s="12">
        <v>62</v>
      </c>
      <c r="D7002" s="12">
        <v>2</v>
      </c>
      <c r="E7002" s="12" t="s">
        <v>165</v>
      </c>
      <c r="F7002" s="12">
        <v>6.62</v>
      </c>
      <c r="G7002" s="12">
        <v>12.99</v>
      </c>
      <c r="H7002" s="12">
        <v>5</v>
      </c>
      <c r="I7002" s="12">
        <v>0</v>
      </c>
      <c r="J7002" s="12">
        <v>0</v>
      </c>
      <c r="K7002" s="12">
        <v>0</v>
      </c>
      <c r="L7002" s="12">
        <v>0</v>
      </c>
      <c r="M7002" s="14">
        <v>33.1</v>
      </c>
      <c r="N7002" s="14">
        <v>64.95</v>
      </c>
      <c r="O7002" s="12">
        <v>934</v>
      </c>
      <c r="P7002" s="12">
        <v>84</v>
      </c>
      <c r="Q7002" s="12" t="s">
        <v>92</v>
      </c>
      <c r="R7002" s="12" t="s">
        <v>233</v>
      </c>
      <c r="S7002" s="12" t="s">
        <v>186</v>
      </c>
      <c r="T7002" s="12">
        <v>101002</v>
      </c>
      <c r="U7002" s="12" t="s">
        <v>128</v>
      </c>
      <c r="V7002" s="12">
        <v>1</v>
      </c>
      <c r="W7002" s="12" t="s">
        <v>104</v>
      </c>
      <c r="X7002" s="12" t="s">
        <v>105</v>
      </c>
      <c r="Y7002" s="12">
        <v>1</v>
      </c>
      <c r="Z7002" s="12" t="s">
        <v>468</v>
      </c>
      <c r="AA7002" s="12">
        <v>5</v>
      </c>
      <c r="AB7002" s="12" t="s">
        <v>115</v>
      </c>
      <c r="AC7002" s="12" t="s">
        <v>92</v>
      </c>
    </row>
    <row r="7003" spans="1:29" x14ac:dyDescent="0.25">
      <c r="A7003" s="13">
        <v>42142</v>
      </c>
      <c r="B7003">
        <v>4</v>
      </c>
      <c r="C7003">
        <v>310</v>
      </c>
      <c r="D7003">
        <v>47</v>
      </c>
      <c r="E7003" t="s">
        <v>106</v>
      </c>
      <c r="F7003">
        <v>76.45</v>
      </c>
      <c r="G7003">
        <v>149.94999999999999</v>
      </c>
      <c r="H7003">
        <v>6</v>
      </c>
      <c r="I7003">
        <v>0</v>
      </c>
      <c r="J7003">
        <v>0</v>
      </c>
      <c r="K7003">
        <v>0</v>
      </c>
      <c r="L7003">
        <v>0</v>
      </c>
      <c r="M7003" s="15">
        <v>458.7</v>
      </c>
      <c r="N7003" s="15">
        <v>899.7</v>
      </c>
      <c r="O7003">
        <v>710</v>
      </c>
      <c r="P7003">
        <v>292</v>
      </c>
      <c r="Q7003" t="s">
        <v>118</v>
      </c>
      <c r="R7003" t="s">
        <v>119</v>
      </c>
      <c r="S7003" t="s">
        <v>94</v>
      </c>
      <c r="T7003">
        <v>104002</v>
      </c>
      <c r="U7003" t="s">
        <v>99</v>
      </c>
      <c r="V7003">
        <v>4</v>
      </c>
      <c r="W7003" t="s">
        <v>96</v>
      </c>
      <c r="X7003" t="s">
        <v>96</v>
      </c>
      <c r="Y7003">
        <v>1</v>
      </c>
      <c r="Z7003" t="s">
        <v>468</v>
      </c>
      <c r="AA7003">
        <v>5</v>
      </c>
      <c r="AB7003" t="s">
        <v>466</v>
      </c>
      <c r="AC7003" t="s">
        <v>118</v>
      </c>
    </row>
    <row r="7004" spans="1:29" x14ac:dyDescent="0.25">
      <c r="A7004" s="11">
        <v>42142</v>
      </c>
      <c r="B7004" s="12">
        <v>1</v>
      </c>
      <c r="C7004" s="12">
        <v>119</v>
      </c>
      <c r="D7004" s="12">
        <v>47</v>
      </c>
      <c r="E7004" s="12" t="s">
        <v>190</v>
      </c>
      <c r="F7004" s="12">
        <v>76.45</v>
      </c>
      <c r="G7004" s="12">
        <v>149.94999999999999</v>
      </c>
      <c r="H7004" s="12">
        <v>5</v>
      </c>
      <c r="I7004" s="12">
        <v>0</v>
      </c>
      <c r="J7004" s="12">
        <v>0</v>
      </c>
      <c r="K7004" s="12">
        <v>0</v>
      </c>
      <c r="L7004" s="12">
        <v>0</v>
      </c>
      <c r="M7004" s="14">
        <v>382.25</v>
      </c>
      <c r="N7004" s="14">
        <v>749.75</v>
      </c>
      <c r="O7004" s="12">
        <v>805</v>
      </c>
      <c r="P7004" s="12">
        <v>134</v>
      </c>
      <c r="Q7004" s="12" t="s">
        <v>92</v>
      </c>
      <c r="R7004" s="12" t="s">
        <v>246</v>
      </c>
      <c r="S7004" s="12" t="s">
        <v>186</v>
      </c>
      <c r="T7004" s="12">
        <v>104002</v>
      </c>
      <c r="U7004" s="12" t="s">
        <v>99</v>
      </c>
      <c r="V7004" s="12">
        <v>4</v>
      </c>
      <c r="W7004" s="12" t="s">
        <v>96</v>
      </c>
      <c r="X7004" s="12" t="s">
        <v>96</v>
      </c>
      <c r="Y7004" s="12">
        <v>1</v>
      </c>
      <c r="Z7004" s="12" t="s">
        <v>468</v>
      </c>
      <c r="AA7004" s="12">
        <v>5</v>
      </c>
      <c r="AB7004" s="12" t="s">
        <v>466</v>
      </c>
      <c r="AC7004" s="12" t="s">
        <v>92</v>
      </c>
    </row>
    <row r="7005" spans="1:29" x14ac:dyDescent="0.25">
      <c r="A7005" s="13">
        <v>42142</v>
      </c>
      <c r="B7005">
        <v>1</v>
      </c>
      <c r="C7005">
        <v>285</v>
      </c>
      <c r="D7005">
        <v>47</v>
      </c>
      <c r="E7005" t="s">
        <v>112</v>
      </c>
      <c r="F7005">
        <v>76.45</v>
      </c>
      <c r="G7005">
        <v>149.94999999999999</v>
      </c>
      <c r="H7005">
        <v>5</v>
      </c>
      <c r="I7005">
        <v>0</v>
      </c>
      <c r="J7005">
        <v>0</v>
      </c>
      <c r="K7005">
        <v>0</v>
      </c>
      <c r="L7005">
        <v>0</v>
      </c>
      <c r="M7005" s="15">
        <v>382.25</v>
      </c>
      <c r="N7005" s="15">
        <v>749.75</v>
      </c>
      <c r="O7005">
        <v>942</v>
      </c>
      <c r="P7005">
        <v>215</v>
      </c>
      <c r="Q7005" t="s">
        <v>92</v>
      </c>
      <c r="R7005" t="s">
        <v>359</v>
      </c>
      <c r="S7005" t="s">
        <v>94</v>
      </c>
      <c r="T7005">
        <v>104002</v>
      </c>
      <c r="U7005" t="s">
        <v>99</v>
      </c>
      <c r="V7005">
        <v>4</v>
      </c>
      <c r="W7005" t="s">
        <v>96</v>
      </c>
      <c r="X7005" t="s">
        <v>96</v>
      </c>
      <c r="Y7005">
        <v>1</v>
      </c>
      <c r="Z7005" t="s">
        <v>468</v>
      </c>
      <c r="AA7005">
        <v>5</v>
      </c>
      <c r="AB7005" t="s">
        <v>466</v>
      </c>
      <c r="AC7005" t="s">
        <v>92</v>
      </c>
    </row>
    <row r="7006" spans="1:29" x14ac:dyDescent="0.25">
      <c r="A7006" s="11">
        <v>42142</v>
      </c>
      <c r="B7006" s="12">
        <v>1</v>
      </c>
      <c r="C7006" s="12">
        <v>103</v>
      </c>
      <c r="D7006" s="12">
        <v>47</v>
      </c>
      <c r="E7006" s="12" t="s">
        <v>120</v>
      </c>
      <c r="F7006" s="12">
        <v>76.45</v>
      </c>
      <c r="G7006" s="12">
        <v>149.94999999999999</v>
      </c>
      <c r="H7006" s="12">
        <v>5</v>
      </c>
      <c r="I7006" s="12">
        <v>0</v>
      </c>
      <c r="J7006" s="12">
        <v>0</v>
      </c>
      <c r="K7006" s="12">
        <v>0</v>
      </c>
      <c r="L7006" s="12">
        <v>0</v>
      </c>
      <c r="M7006" s="14">
        <v>382.25</v>
      </c>
      <c r="N7006" s="14">
        <v>749.75</v>
      </c>
      <c r="O7006" s="12">
        <v>853</v>
      </c>
      <c r="P7006" s="12">
        <v>120</v>
      </c>
      <c r="Q7006" s="12" t="s">
        <v>92</v>
      </c>
      <c r="R7006" s="12" t="s">
        <v>143</v>
      </c>
      <c r="S7006" s="12" t="s">
        <v>94</v>
      </c>
      <c r="T7006" s="12">
        <v>104002</v>
      </c>
      <c r="U7006" s="12" t="s">
        <v>99</v>
      </c>
      <c r="V7006" s="12">
        <v>4</v>
      </c>
      <c r="W7006" s="12" t="s">
        <v>96</v>
      </c>
      <c r="X7006" s="12" t="s">
        <v>96</v>
      </c>
      <c r="Y7006" s="12">
        <v>1</v>
      </c>
      <c r="Z7006" s="12" t="s">
        <v>468</v>
      </c>
      <c r="AA7006" s="12">
        <v>5</v>
      </c>
      <c r="AB7006" s="12" t="s">
        <v>466</v>
      </c>
      <c r="AC7006" s="12" t="s">
        <v>92</v>
      </c>
    </row>
    <row r="7007" spans="1:29" x14ac:dyDescent="0.25">
      <c r="A7007" s="13">
        <v>42142</v>
      </c>
      <c r="B7007">
        <v>1</v>
      </c>
      <c r="C7007">
        <v>119</v>
      </c>
      <c r="D7007">
        <v>6</v>
      </c>
      <c r="E7007" t="s">
        <v>165</v>
      </c>
      <c r="F7007">
        <v>11</v>
      </c>
      <c r="G7007">
        <v>21.57</v>
      </c>
      <c r="H7007">
        <v>5</v>
      </c>
      <c r="I7007">
        <v>0</v>
      </c>
      <c r="J7007">
        <v>0</v>
      </c>
      <c r="K7007">
        <v>0</v>
      </c>
      <c r="L7007">
        <v>0</v>
      </c>
      <c r="M7007" s="15">
        <v>55</v>
      </c>
      <c r="N7007" s="15">
        <v>107.85</v>
      </c>
      <c r="O7007">
        <v>805</v>
      </c>
      <c r="P7007">
        <v>134</v>
      </c>
      <c r="Q7007" t="s">
        <v>92</v>
      </c>
      <c r="R7007" t="s">
        <v>246</v>
      </c>
      <c r="S7007" t="s">
        <v>186</v>
      </c>
      <c r="T7007">
        <v>101006</v>
      </c>
      <c r="U7007" t="s">
        <v>103</v>
      </c>
      <c r="V7007">
        <v>1</v>
      </c>
      <c r="W7007" t="s">
        <v>104</v>
      </c>
      <c r="X7007" t="s">
        <v>105</v>
      </c>
      <c r="Y7007">
        <v>1</v>
      </c>
      <c r="Z7007" t="s">
        <v>468</v>
      </c>
      <c r="AA7007">
        <v>2</v>
      </c>
      <c r="AB7007" t="s">
        <v>466</v>
      </c>
      <c r="AC7007" t="s">
        <v>92</v>
      </c>
    </row>
    <row r="7008" spans="1:29" x14ac:dyDescent="0.25">
      <c r="A7008" s="11">
        <v>42142</v>
      </c>
      <c r="B7008" s="12">
        <v>1</v>
      </c>
      <c r="C7008" s="12">
        <v>178</v>
      </c>
      <c r="D7008" s="12">
        <v>6</v>
      </c>
      <c r="E7008" s="12" t="s">
        <v>109</v>
      </c>
      <c r="F7008" s="12">
        <v>11</v>
      </c>
      <c r="G7008" s="12">
        <v>21.57</v>
      </c>
      <c r="H7008" s="12">
        <v>5</v>
      </c>
      <c r="I7008" s="12">
        <v>0</v>
      </c>
      <c r="J7008" s="12">
        <v>0</v>
      </c>
      <c r="K7008" s="12">
        <v>0</v>
      </c>
      <c r="L7008" s="12">
        <v>0</v>
      </c>
      <c r="M7008" s="14">
        <v>55</v>
      </c>
      <c r="N7008" s="14">
        <v>107.85</v>
      </c>
      <c r="O7008" s="12">
        <v>864</v>
      </c>
      <c r="P7008" s="12">
        <v>193</v>
      </c>
      <c r="Q7008" s="12" t="s">
        <v>92</v>
      </c>
      <c r="R7008" s="12" t="s">
        <v>268</v>
      </c>
      <c r="S7008" s="12" t="s">
        <v>94</v>
      </c>
      <c r="T7008" s="12">
        <v>101006</v>
      </c>
      <c r="U7008" s="12" t="s">
        <v>103</v>
      </c>
      <c r="V7008" s="12">
        <v>1</v>
      </c>
      <c r="W7008" s="12" t="s">
        <v>104</v>
      </c>
      <c r="X7008" s="12" t="s">
        <v>105</v>
      </c>
      <c r="Y7008" s="12">
        <v>1</v>
      </c>
      <c r="Z7008" s="12" t="s">
        <v>468</v>
      </c>
      <c r="AA7008" s="12">
        <v>2</v>
      </c>
      <c r="AB7008" s="12" t="s">
        <v>466</v>
      </c>
      <c r="AC7008" s="12" t="s">
        <v>92</v>
      </c>
    </row>
    <row r="7009" spans="1:29" x14ac:dyDescent="0.25">
      <c r="A7009" s="13">
        <v>42142</v>
      </c>
      <c r="B7009">
        <v>1</v>
      </c>
      <c r="C7009">
        <v>269</v>
      </c>
      <c r="D7009">
        <v>10</v>
      </c>
      <c r="E7009" t="s">
        <v>153</v>
      </c>
      <c r="F7009">
        <v>30.58</v>
      </c>
      <c r="G7009">
        <v>59.99</v>
      </c>
      <c r="H7009">
        <v>6</v>
      </c>
      <c r="I7009">
        <v>0</v>
      </c>
      <c r="J7009">
        <v>0</v>
      </c>
      <c r="K7009">
        <v>0</v>
      </c>
      <c r="L7009">
        <v>0</v>
      </c>
      <c r="M7009" s="15">
        <v>183.48</v>
      </c>
      <c r="N7009" s="15">
        <v>359.94</v>
      </c>
      <c r="O7009">
        <v>735</v>
      </c>
      <c r="P7009">
        <v>282</v>
      </c>
      <c r="Q7009" t="s">
        <v>92</v>
      </c>
      <c r="R7009" t="s">
        <v>385</v>
      </c>
      <c r="S7009" t="s">
        <v>94</v>
      </c>
      <c r="T7009">
        <v>101010</v>
      </c>
      <c r="U7009" t="s">
        <v>437</v>
      </c>
      <c r="V7009">
        <v>1</v>
      </c>
      <c r="W7009" t="s">
        <v>104</v>
      </c>
      <c r="X7009" t="s">
        <v>105</v>
      </c>
      <c r="Y7009">
        <v>1</v>
      </c>
      <c r="Z7009" t="s">
        <v>468</v>
      </c>
      <c r="AA7009">
        <v>1</v>
      </c>
      <c r="AB7009" t="s">
        <v>161</v>
      </c>
      <c r="AC7009" t="s">
        <v>92</v>
      </c>
    </row>
    <row r="7010" spans="1:29" x14ac:dyDescent="0.25">
      <c r="A7010" s="11">
        <v>42142</v>
      </c>
      <c r="B7010" s="12">
        <v>2</v>
      </c>
      <c r="C7010" s="12">
        <v>307</v>
      </c>
      <c r="D7010" s="12">
        <v>5</v>
      </c>
      <c r="E7010" s="12" t="s">
        <v>149</v>
      </c>
      <c r="F7010" s="12">
        <v>11</v>
      </c>
      <c r="G7010" s="12">
        <v>21.57</v>
      </c>
      <c r="H7010" s="12">
        <v>6</v>
      </c>
      <c r="I7010" s="12">
        <v>0</v>
      </c>
      <c r="J7010" s="12">
        <v>0</v>
      </c>
      <c r="K7010" s="12">
        <v>0</v>
      </c>
      <c r="L7010" s="12">
        <v>0</v>
      </c>
      <c r="M7010" s="14">
        <v>66</v>
      </c>
      <c r="N7010" s="14">
        <v>129.41999999999999</v>
      </c>
      <c r="O7010" s="12">
        <v>710</v>
      </c>
      <c r="P7010" s="12">
        <v>292</v>
      </c>
      <c r="Q7010" s="12" t="s">
        <v>101</v>
      </c>
      <c r="R7010" s="12" t="s">
        <v>121</v>
      </c>
      <c r="S7010" s="12" t="s">
        <v>94</v>
      </c>
      <c r="T7010" s="12">
        <v>101005</v>
      </c>
      <c r="U7010" s="12" t="s">
        <v>167</v>
      </c>
      <c r="V7010" s="12">
        <v>1</v>
      </c>
      <c r="W7010" s="12" t="s">
        <v>104</v>
      </c>
      <c r="X7010" s="12" t="s">
        <v>105</v>
      </c>
      <c r="Y7010" s="12">
        <v>1</v>
      </c>
      <c r="Z7010" s="12" t="s">
        <v>468</v>
      </c>
      <c r="AA7010" s="12">
        <v>1</v>
      </c>
      <c r="AB7010" s="12" t="s">
        <v>161</v>
      </c>
      <c r="AC7010" s="12" t="s">
        <v>101</v>
      </c>
    </row>
    <row r="7011" spans="1:29" x14ac:dyDescent="0.25">
      <c r="A7011" s="13">
        <v>42142</v>
      </c>
      <c r="B7011">
        <v>1</v>
      </c>
      <c r="C7011">
        <v>88</v>
      </c>
      <c r="D7011">
        <v>3</v>
      </c>
      <c r="E7011" t="s">
        <v>117</v>
      </c>
      <c r="F7011">
        <v>7.4</v>
      </c>
      <c r="G7011">
        <v>14.52</v>
      </c>
      <c r="H7011">
        <v>5</v>
      </c>
      <c r="I7011">
        <v>0</v>
      </c>
      <c r="J7011">
        <v>0</v>
      </c>
      <c r="K7011">
        <v>0</v>
      </c>
      <c r="L7011">
        <v>0</v>
      </c>
      <c r="M7011" s="15">
        <v>37</v>
      </c>
      <c r="N7011" s="15">
        <v>72.599999999999994</v>
      </c>
      <c r="O7011">
        <v>453</v>
      </c>
      <c r="P7011">
        <v>106</v>
      </c>
      <c r="Q7011" t="s">
        <v>92</v>
      </c>
      <c r="R7011" t="s">
        <v>236</v>
      </c>
      <c r="S7011" t="s">
        <v>94</v>
      </c>
      <c r="T7011">
        <v>101003</v>
      </c>
      <c r="U7011" t="s">
        <v>163</v>
      </c>
      <c r="V7011">
        <v>1</v>
      </c>
      <c r="W7011" t="s">
        <v>104</v>
      </c>
      <c r="X7011" t="s">
        <v>105</v>
      </c>
      <c r="Y7011">
        <v>1</v>
      </c>
      <c r="Z7011" t="s">
        <v>468</v>
      </c>
      <c r="AA7011">
        <v>1</v>
      </c>
      <c r="AB7011" t="s">
        <v>467</v>
      </c>
      <c r="AC7011" t="s">
        <v>92</v>
      </c>
    </row>
    <row r="7012" spans="1:29" x14ac:dyDescent="0.25">
      <c r="A7012" s="11">
        <v>42142</v>
      </c>
      <c r="B7012" s="12">
        <v>1</v>
      </c>
      <c r="C7012" s="12">
        <v>103</v>
      </c>
      <c r="D7012" s="12">
        <v>1</v>
      </c>
      <c r="E7012" s="12" t="s">
        <v>124</v>
      </c>
      <c r="F7012" s="12">
        <v>6.62</v>
      </c>
      <c r="G7012" s="12">
        <v>12.99</v>
      </c>
      <c r="H7012" s="12">
        <v>5</v>
      </c>
      <c r="I7012" s="12">
        <v>0</v>
      </c>
      <c r="J7012" s="12">
        <v>0</v>
      </c>
      <c r="K7012" s="12">
        <v>0</v>
      </c>
      <c r="L7012" s="12">
        <v>0</v>
      </c>
      <c r="M7012" s="14">
        <v>33.1</v>
      </c>
      <c r="N7012" s="14">
        <v>64.95</v>
      </c>
      <c r="O7012" s="12">
        <v>853</v>
      </c>
      <c r="P7012" s="12">
        <v>120</v>
      </c>
      <c r="Q7012" s="12" t="s">
        <v>92</v>
      </c>
      <c r="R7012" s="12" t="s">
        <v>143</v>
      </c>
      <c r="S7012" s="12" t="s">
        <v>94</v>
      </c>
      <c r="T7012" s="12">
        <v>101001</v>
      </c>
      <c r="U7012" s="12" t="s">
        <v>111</v>
      </c>
      <c r="V7012" s="12">
        <v>1</v>
      </c>
      <c r="W7012" s="12" t="s">
        <v>104</v>
      </c>
      <c r="X7012" s="12" t="s">
        <v>105</v>
      </c>
      <c r="Y7012" s="12">
        <v>1</v>
      </c>
      <c r="Z7012" s="12" t="s">
        <v>468</v>
      </c>
      <c r="AA7012" s="12">
        <v>1</v>
      </c>
      <c r="AB7012" s="12" t="s">
        <v>465</v>
      </c>
      <c r="AC7012" s="12" t="s">
        <v>92</v>
      </c>
    </row>
    <row r="7013" spans="1:29" x14ac:dyDescent="0.25">
      <c r="A7013" s="13">
        <v>42142</v>
      </c>
      <c r="B7013">
        <v>1</v>
      </c>
      <c r="C7013">
        <v>192</v>
      </c>
      <c r="D7013">
        <v>1</v>
      </c>
      <c r="E7013" t="s">
        <v>109</v>
      </c>
      <c r="F7013">
        <v>6.62</v>
      </c>
      <c r="G7013">
        <v>12.99</v>
      </c>
      <c r="H7013">
        <v>5</v>
      </c>
      <c r="I7013">
        <v>0</v>
      </c>
      <c r="J7013">
        <v>0</v>
      </c>
      <c r="K7013">
        <v>0</v>
      </c>
      <c r="L7013">
        <v>0</v>
      </c>
      <c r="M7013" s="15">
        <v>33.1</v>
      </c>
      <c r="N7013" s="15">
        <v>64.95</v>
      </c>
      <c r="O7013">
        <v>794</v>
      </c>
      <c r="P7013">
        <v>206</v>
      </c>
      <c r="Q7013" t="s">
        <v>92</v>
      </c>
      <c r="R7013" t="s">
        <v>136</v>
      </c>
      <c r="S7013" t="s">
        <v>94</v>
      </c>
      <c r="T7013">
        <v>101001</v>
      </c>
      <c r="U7013" t="s">
        <v>111</v>
      </c>
      <c r="V7013">
        <v>1</v>
      </c>
      <c r="W7013" t="s">
        <v>104</v>
      </c>
      <c r="X7013" t="s">
        <v>105</v>
      </c>
      <c r="Y7013">
        <v>1</v>
      </c>
      <c r="Z7013" t="s">
        <v>468</v>
      </c>
      <c r="AA7013">
        <v>1</v>
      </c>
      <c r="AB7013" t="s">
        <v>465</v>
      </c>
      <c r="AC7013" t="s">
        <v>92</v>
      </c>
    </row>
    <row r="7014" spans="1:29" x14ac:dyDescent="0.25">
      <c r="A7014" s="11">
        <v>42142</v>
      </c>
      <c r="B7014" s="12">
        <v>1</v>
      </c>
      <c r="C7014" s="12">
        <v>243</v>
      </c>
      <c r="D7014" s="12">
        <v>1</v>
      </c>
      <c r="E7014" s="12" t="s">
        <v>124</v>
      </c>
      <c r="F7014" s="12">
        <v>6.62</v>
      </c>
      <c r="G7014" s="12">
        <v>12.99</v>
      </c>
      <c r="H7014" s="12">
        <v>5</v>
      </c>
      <c r="I7014" s="12">
        <v>0</v>
      </c>
      <c r="J7014" s="12">
        <v>0</v>
      </c>
      <c r="K7014" s="12">
        <v>0</v>
      </c>
      <c r="L7014" s="12">
        <v>0</v>
      </c>
      <c r="M7014" s="14">
        <v>33.1</v>
      </c>
      <c r="N7014" s="14">
        <v>64.95</v>
      </c>
      <c r="O7014" s="12">
        <v>760</v>
      </c>
      <c r="P7014" s="12">
        <v>260</v>
      </c>
      <c r="Q7014" s="12" t="s">
        <v>92</v>
      </c>
      <c r="R7014" s="12" t="s">
        <v>194</v>
      </c>
      <c r="S7014" s="12" t="s">
        <v>94</v>
      </c>
      <c r="T7014" s="12">
        <v>101001</v>
      </c>
      <c r="U7014" s="12" t="s">
        <v>111</v>
      </c>
      <c r="V7014" s="12">
        <v>1</v>
      </c>
      <c r="W7014" s="12" t="s">
        <v>104</v>
      </c>
      <c r="X7014" s="12" t="s">
        <v>105</v>
      </c>
      <c r="Y7014" s="12">
        <v>1</v>
      </c>
      <c r="Z7014" s="12" t="s">
        <v>468</v>
      </c>
      <c r="AA7014" s="12">
        <v>1</v>
      </c>
      <c r="AB7014" s="12" t="s">
        <v>465</v>
      </c>
      <c r="AC7014" s="12" t="s">
        <v>92</v>
      </c>
    </row>
    <row r="7015" spans="1:29" x14ac:dyDescent="0.25">
      <c r="A7015" s="13">
        <v>42142</v>
      </c>
      <c r="B7015">
        <v>1</v>
      </c>
      <c r="C7015">
        <v>131</v>
      </c>
      <c r="D7015">
        <v>46</v>
      </c>
      <c r="E7015" t="s">
        <v>190</v>
      </c>
      <c r="F7015">
        <v>76.45</v>
      </c>
      <c r="G7015">
        <v>149.94999999999999</v>
      </c>
      <c r="H7015">
        <v>5</v>
      </c>
      <c r="I7015">
        <v>0</v>
      </c>
      <c r="J7015">
        <v>0</v>
      </c>
      <c r="K7015">
        <v>0</v>
      </c>
      <c r="L7015">
        <v>0</v>
      </c>
      <c r="M7015" s="15">
        <v>382.25</v>
      </c>
      <c r="N7015" s="15">
        <v>749.75</v>
      </c>
      <c r="O7015">
        <v>891</v>
      </c>
      <c r="P7015">
        <v>147</v>
      </c>
      <c r="Q7015" t="s">
        <v>92</v>
      </c>
      <c r="R7015" t="s">
        <v>269</v>
      </c>
      <c r="S7015" t="s">
        <v>94</v>
      </c>
      <c r="T7015">
        <v>104001</v>
      </c>
      <c r="U7015" t="s">
        <v>108</v>
      </c>
      <c r="V7015">
        <v>4</v>
      </c>
      <c r="W7015" t="s">
        <v>96</v>
      </c>
      <c r="X7015" t="s">
        <v>96</v>
      </c>
      <c r="Y7015">
        <v>1</v>
      </c>
      <c r="Z7015" t="s">
        <v>468</v>
      </c>
      <c r="AA7015">
        <v>1</v>
      </c>
      <c r="AB7015" t="s">
        <v>467</v>
      </c>
      <c r="AC7015" t="s">
        <v>92</v>
      </c>
    </row>
    <row r="7016" spans="1:29" x14ac:dyDescent="0.25">
      <c r="A7016" s="11">
        <v>42142</v>
      </c>
      <c r="B7016" s="12">
        <v>3</v>
      </c>
      <c r="C7016" s="12">
        <v>200</v>
      </c>
      <c r="D7016" s="12">
        <v>66</v>
      </c>
      <c r="E7016" s="12" t="s">
        <v>184</v>
      </c>
      <c r="F7016" s="12">
        <v>13.1</v>
      </c>
      <c r="G7016" s="12">
        <v>25.69</v>
      </c>
      <c r="H7016" s="12">
        <v>5</v>
      </c>
      <c r="I7016" s="12">
        <v>0</v>
      </c>
      <c r="J7016" s="12">
        <v>0</v>
      </c>
      <c r="K7016" s="12">
        <v>0</v>
      </c>
      <c r="L7016" s="12">
        <v>0</v>
      </c>
      <c r="M7016" s="14">
        <v>65.5</v>
      </c>
      <c r="N7016" s="14">
        <v>128.44999999999999</v>
      </c>
      <c r="O7016" s="12">
        <v>894</v>
      </c>
      <c r="P7016" s="12">
        <v>213</v>
      </c>
      <c r="Q7016" s="12" t="s">
        <v>150</v>
      </c>
      <c r="R7016" s="12" t="s">
        <v>151</v>
      </c>
      <c r="S7016" s="12" t="s">
        <v>94</v>
      </c>
      <c r="T7016" s="12">
        <v>106001</v>
      </c>
      <c r="U7016" s="12" t="s">
        <v>146</v>
      </c>
      <c r="V7016" s="12">
        <v>6</v>
      </c>
      <c r="W7016" s="12" t="s">
        <v>147</v>
      </c>
      <c r="X7016" s="12" t="s">
        <v>147</v>
      </c>
      <c r="Y7016" s="12">
        <v>1</v>
      </c>
      <c r="Z7016" s="12" t="s">
        <v>468</v>
      </c>
      <c r="AA7016" s="12">
        <v>1</v>
      </c>
      <c r="AB7016" s="12" t="s">
        <v>115</v>
      </c>
      <c r="AC7016" s="12" t="s">
        <v>152</v>
      </c>
    </row>
    <row r="7017" spans="1:29" x14ac:dyDescent="0.25">
      <c r="A7017" s="13">
        <v>42142</v>
      </c>
      <c r="B7017">
        <v>1</v>
      </c>
      <c r="C7017">
        <v>174</v>
      </c>
      <c r="D7017">
        <v>66</v>
      </c>
      <c r="E7017" t="s">
        <v>106</v>
      </c>
      <c r="F7017">
        <v>13.1</v>
      </c>
      <c r="G7017">
        <v>25.69</v>
      </c>
      <c r="H7017">
        <v>5</v>
      </c>
      <c r="I7017">
        <v>0</v>
      </c>
      <c r="J7017">
        <v>0</v>
      </c>
      <c r="K7017">
        <v>0</v>
      </c>
      <c r="L7017">
        <v>0</v>
      </c>
      <c r="M7017" s="15">
        <v>65.5</v>
      </c>
      <c r="N7017" s="15">
        <v>128.44999999999999</v>
      </c>
      <c r="O7017">
        <v>948</v>
      </c>
      <c r="P7017">
        <v>189</v>
      </c>
      <c r="Q7017" t="s">
        <v>92</v>
      </c>
      <c r="R7017" t="s">
        <v>272</v>
      </c>
      <c r="S7017" t="s">
        <v>94</v>
      </c>
      <c r="T7017">
        <v>106001</v>
      </c>
      <c r="U7017" t="s">
        <v>146</v>
      </c>
      <c r="V7017">
        <v>6</v>
      </c>
      <c r="W7017" t="s">
        <v>147</v>
      </c>
      <c r="X7017" t="s">
        <v>147</v>
      </c>
      <c r="Y7017">
        <v>1</v>
      </c>
      <c r="Z7017" t="s">
        <v>468</v>
      </c>
      <c r="AA7017">
        <v>1</v>
      </c>
      <c r="AB7017" t="s">
        <v>115</v>
      </c>
      <c r="AC7017" t="s">
        <v>92</v>
      </c>
    </row>
    <row r="7018" spans="1:29" x14ac:dyDescent="0.25">
      <c r="A7018" s="11">
        <v>42142</v>
      </c>
      <c r="B7018" s="12">
        <v>1</v>
      </c>
      <c r="C7018" s="12">
        <v>28</v>
      </c>
      <c r="D7018" s="12">
        <v>10</v>
      </c>
      <c r="E7018" s="12" t="s">
        <v>109</v>
      </c>
      <c r="F7018" s="12">
        <v>30.58</v>
      </c>
      <c r="G7018" s="12">
        <v>59.99</v>
      </c>
      <c r="H7018" s="12">
        <v>5</v>
      </c>
      <c r="I7018" s="12">
        <v>0</v>
      </c>
      <c r="J7018" s="12">
        <v>0</v>
      </c>
      <c r="K7018" s="12">
        <v>0</v>
      </c>
      <c r="L7018" s="12">
        <v>0</v>
      </c>
      <c r="M7018" s="14">
        <v>152.9</v>
      </c>
      <c r="N7018" s="14">
        <v>299.95</v>
      </c>
      <c r="O7018" s="12">
        <v>809</v>
      </c>
      <c r="P7018" s="12">
        <v>60</v>
      </c>
      <c r="Q7018" s="12" t="s">
        <v>92</v>
      </c>
      <c r="R7018" s="12" t="s">
        <v>208</v>
      </c>
      <c r="S7018" s="12" t="s">
        <v>94</v>
      </c>
      <c r="T7018" s="12">
        <v>101010</v>
      </c>
      <c r="U7018" s="12" t="s">
        <v>437</v>
      </c>
      <c r="V7018" s="12">
        <v>1</v>
      </c>
      <c r="W7018" s="12" t="s">
        <v>104</v>
      </c>
      <c r="X7018" s="12" t="s">
        <v>105</v>
      </c>
      <c r="Y7018" s="12">
        <v>1</v>
      </c>
      <c r="Z7018" s="12" t="s">
        <v>468</v>
      </c>
      <c r="AA7018" s="12">
        <v>1</v>
      </c>
      <c r="AB7018" s="12" t="s">
        <v>161</v>
      </c>
      <c r="AC7018" s="12" t="s">
        <v>92</v>
      </c>
    </row>
    <row r="7019" spans="1:29" x14ac:dyDescent="0.25">
      <c r="A7019" s="13">
        <v>42142</v>
      </c>
      <c r="B7019">
        <v>1</v>
      </c>
      <c r="C7019">
        <v>109</v>
      </c>
      <c r="D7019">
        <v>11</v>
      </c>
      <c r="E7019" t="s">
        <v>180</v>
      </c>
      <c r="F7019">
        <v>30.58</v>
      </c>
      <c r="G7019">
        <v>59.99</v>
      </c>
      <c r="H7019">
        <v>5</v>
      </c>
      <c r="I7019">
        <v>0</v>
      </c>
      <c r="J7019">
        <v>0</v>
      </c>
      <c r="K7019">
        <v>0</v>
      </c>
      <c r="L7019">
        <v>0</v>
      </c>
      <c r="M7019" s="15">
        <v>152.9</v>
      </c>
      <c r="N7019" s="15">
        <v>299.95</v>
      </c>
      <c r="O7019">
        <v>830</v>
      </c>
      <c r="P7019">
        <v>125</v>
      </c>
      <c r="Q7019" t="s">
        <v>92</v>
      </c>
      <c r="R7019" t="s">
        <v>422</v>
      </c>
      <c r="S7019" t="s">
        <v>94</v>
      </c>
      <c r="T7019">
        <v>101011</v>
      </c>
      <c r="U7019" t="s">
        <v>434</v>
      </c>
      <c r="V7019">
        <v>1</v>
      </c>
      <c r="W7019" t="s">
        <v>104</v>
      </c>
      <c r="X7019" t="s">
        <v>105</v>
      </c>
      <c r="Y7019">
        <v>1</v>
      </c>
      <c r="Z7019" t="s">
        <v>468</v>
      </c>
      <c r="AA7019">
        <v>1</v>
      </c>
      <c r="AB7019" t="s">
        <v>435</v>
      </c>
      <c r="AC7019" t="s">
        <v>92</v>
      </c>
    </row>
    <row r="7020" spans="1:29" x14ac:dyDescent="0.25">
      <c r="A7020" s="11">
        <v>42142</v>
      </c>
      <c r="B7020" s="12">
        <v>1</v>
      </c>
      <c r="C7020" s="12">
        <v>239</v>
      </c>
      <c r="D7020" s="12">
        <v>11</v>
      </c>
      <c r="E7020" s="12" t="s">
        <v>134</v>
      </c>
      <c r="F7020" s="12">
        <v>30.58</v>
      </c>
      <c r="G7020" s="12">
        <v>59.99</v>
      </c>
      <c r="H7020" s="12">
        <v>5</v>
      </c>
      <c r="I7020" s="12">
        <v>0</v>
      </c>
      <c r="J7020" s="12">
        <v>0</v>
      </c>
      <c r="K7020" s="12">
        <v>0</v>
      </c>
      <c r="L7020" s="12">
        <v>0</v>
      </c>
      <c r="M7020" s="14">
        <v>152.9</v>
      </c>
      <c r="N7020" s="14">
        <v>299.95</v>
      </c>
      <c r="O7020" s="12">
        <v>765</v>
      </c>
      <c r="P7020" s="12">
        <v>256</v>
      </c>
      <c r="Q7020" s="12" t="s">
        <v>92</v>
      </c>
      <c r="R7020" s="12" t="s">
        <v>327</v>
      </c>
      <c r="S7020" s="12" t="s">
        <v>94</v>
      </c>
      <c r="T7020" s="12">
        <v>101011</v>
      </c>
      <c r="U7020" s="12" t="s">
        <v>434</v>
      </c>
      <c r="V7020" s="12">
        <v>1</v>
      </c>
      <c r="W7020" s="12" t="s">
        <v>104</v>
      </c>
      <c r="X7020" s="12" t="s">
        <v>105</v>
      </c>
      <c r="Y7020" s="12">
        <v>1</v>
      </c>
      <c r="Z7020" s="12" t="s">
        <v>468</v>
      </c>
      <c r="AA7020" s="12">
        <v>1</v>
      </c>
      <c r="AB7020" s="12" t="s">
        <v>435</v>
      </c>
      <c r="AC7020" s="12" t="s">
        <v>92</v>
      </c>
    </row>
    <row r="7021" spans="1:29" x14ac:dyDescent="0.25">
      <c r="A7021" s="13">
        <v>42142</v>
      </c>
      <c r="B7021">
        <v>1</v>
      </c>
      <c r="C7021">
        <v>160</v>
      </c>
      <c r="D7021">
        <v>11</v>
      </c>
      <c r="E7021" t="s">
        <v>106</v>
      </c>
      <c r="F7021">
        <v>30.58</v>
      </c>
      <c r="G7021">
        <v>59.99</v>
      </c>
      <c r="H7021">
        <v>5</v>
      </c>
      <c r="I7021">
        <v>0</v>
      </c>
      <c r="J7021">
        <v>0</v>
      </c>
      <c r="K7021">
        <v>0</v>
      </c>
      <c r="L7021">
        <v>0</v>
      </c>
      <c r="M7021" s="15">
        <v>152.9</v>
      </c>
      <c r="N7021" s="15">
        <v>299.95</v>
      </c>
      <c r="O7021">
        <v>895</v>
      </c>
      <c r="P7021">
        <v>175</v>
      </c>
      <c r="Q7021" t="s">
        <v>92</v>
      </c>
      <c r="R7021" t="s">
        <v>376</v>
      </c>
      <c r="S7021" t="s">
        <v>94</v>
      </c>
      <c r="T7021">
        <v>101011</v>
      </c>
      <c r="U7021" t="s">
        <v>434</v>
      </c>
      <c r="V7021">
        <v>1</v>
      </c>
      <c r="W7021" t="s">
        <v>104</v>
      </c>
      <c r="X7021" t="s">
        <v>105</v>
      </c>
      <c r="Y7021">
        <v>1</v>
      </c>
      <c r="Z7021" t="s">
        <v>468</v>
      </c>
      <c r="AA7021">
        <v>1</v>
      </c>
      <c r="AB7021" t="s">
        <v>435</v>
      </c>
      <c r="AC7021" t="s">
        <v>92</v>
      </c>
    </row>
    <row r="7022" spans="1:29" x14ac:dyDescent="0.25">
      <c r="A7022" s="11">
        <v>42142</v>
      </c>
      <c r="B7022" s="12">
        <v>1</v>
      </c>
      <c r="C7022" s="12">
        <v>149</v>
      </c>
      <c r="D7022" s="12">
        <v>11</v>
      </c>
      <c r="E7022" s="12" t="s">
        <v>100</v>
      </c>
      <c r="F7022" s="12">
        <v>30.58</v>
      </c>
      <c r="G7022" s="12">
        <v>59.99</v>
      </c>
      <c r="H7022" s="12">
        <v>5</v>
      </c>
      <c r="I7022" s="12">
        <v>0</v>
      </c>
      <c r="J7022" s="12">
        <v>0</v>
      </c>
      <c r="K7022" s="12">
        <v>0</v>
      </c>
      <c r="L7022" s="12">
        <v>0</v>
      </c>
      <c r="M7022" s="14">
        <v>152.9</v>
      </c>
      <c r="N7022" s="14">
        <v>299.95</v>
      </c>
      <c r="O7022" s="12">
        <v>885</v>
      </c>
      <c r="P7022" s="12">
        <v>164</v>
      </c>
      <c r="Q7022" s="12" t="s">
        <v>92</v>
      </c>
      <c r="R7022" s="12" t="s">
        <v>144</v>
      </c>
      <c r="S7022" s="12" t="s">
        <v>94</v>
      </c>
      <c r="T7022" s="12">
        <v>101011</v>
      </c>
      <c r="U7022" s="12" t="s">
        <v>434</v>
      </c>
      <c r="V7022" s="12">
        <v>1</v>
      </c>
      <c r="W7022" s="12" t="s">
        <v>104</v>
      </c>
      <c r="X7022" s="12" t="s">
        <v>105</v>
      </c>
      <c r="Y7022" s="12">
        <v>1</v>
      </c>
      <c r="Z7022" s="12" t="s">
        <v>468</v>
      </c>
      <c r="AA7022" s="12">
        <v>1</v>
      </c>
      <c r="AB7022" s="12" t="s">
        <v>435</v>
      </c>
      <c r="AC7022" s="12" t="s">
        <v>92</v>
      </c>
    </row>
    <row r="7023" spans="1:29" x14ac:dyDescent="0.25">
      <c r="A7023" s="13">
        <v>42142</v>
      </c>
      <c r="B7023">
        <v>1</v>
      </c>
      <c r="C7023">
        <v>132</v>
      </c>
      <c r="D7023">
        <v>11</v>
      </c>
      <c r="E7023" t="s">
        <v>142</v>
      </c>
      <c r="F7023">
        <v>30.58</v>
      </c>
      <c r="G7023">
        <v>59.99</v>
      </c>
      <c r="H7023">
        <v>5</v>
      </c>
      <c r="I7023">
        <v>0</v>
      </c>
      <c r="J7023">
        <v>0</v>
      </c>
      <c r="K7023">
        <v>0</v>
      </c>
      <c r="L7023">
        <v>0</v>
      </c>
      <c r="M7023" s="15">
        <v>152.9</v>
      </c>
      <c r="N7023" s="15">
        <v>299.95</v>
      </c>
      <c r="O7023">
        <v>854</v>
      </c>
      <c r="P7023">
        <v>148</v>
      </c>
      <c r="Q7023" t="s">
        <v>92</v>
      </c>
      <c r="R7023" t="s">
        <v>98</v>
      </c>
      <c r="S7023" t="s">
        <v>94</v>
      </c>
      <c r="T7023">
        <v>101011</v>
      </c>
      <c r="U7023" t="s">
        <v>434</v>
      </c>
      <c r="V7023">
        <v>1</v>
      </c>
      <c r="W7023" t="s">
        <v>104</v>
      </c>
      <c r="X7023" t="s">
        <v>105</v>
      </c>
      <c r="Y7023">
        <v>1</v>
      </c>
      <c r="Z7023" t="s">
        <v>468</v>
      </c>
      <c r="AA7023">
        <v>1</v>
      </c>
      <c r="AB7023" t="s">
        <v>435</v>
      </c>
      <c r="AC7023" t="s">
        <v>92</v>
      </c>
    </row>
    <row r="7024" spans="1:29" x14ac:dyDescent="0.25">
      <c r="A7024" s="11">
        <v>42142</v>
      </c>
      <c r="B7024" s="12">
        <v>1</v>
      </c>
      <c r="C7024" s="12">
        <v>58</v>
      </c>
      <c r="D7024" s="12">
        <v>9</v>
      </c>
      <c r="E7024" s="12" t="s">
        <v>217</v>
      </c>
      <c r="F7024" s="12">
        <v>30.58</v>
      </c>
      <c r="G7024" s="12">
        <v>59.99</v>
      </c>
      <c r="H7024" s="12">
        <v>5</v>
      </c>
      <c r="I7024" s="12">
        <v>0</v>
      </c>
      <c r="J7024" s="12">
        <v>0</v>
      </c>
      <c r="K7024" s="12">
        <v>0</v>
      </c>
      <c r="L7024" s="12">
        <v>0</v>
      </c>
      <c r="M7024" s="14">
        <v>152.9</v>
      </c>
      <c r="N7024" s="14">
        <v>299.95</v>
      </c>
      <c r="O7024" s="12">
        <v>928</v>
      </c>
      <c r="P7024" s="12">
        <v>80</v>
      </c>
      <c r="Q7024" s="12" t="s">
        <v>92</v>
      </c>
      <c r="R7024" s="12" t="s">
        <v>172</v>
      </c>
      <c r="S7024" s="12" t="s">
        <v>94</v>
      </c>
      <c r="T7024" s="12">
        <v>101009</v>
      </c>
      <c r="U7024" s="12" t="s">
        <v>436</v>
      </c>
      <c r="V7024" s="12">
        <v>1</v>
      </c>
      <c r="W7024" s="12" t="s">
        <v>104</v>
      </c>
      <c r="X7024" s="12" t="s">
        <v>105</v>
      </c>
      <c r="Y7024" s="12">
        <v>1</v>
      </c>
      <c r="Z7024" s="12" t="s">
        <v>468</v>
      </c>
      <c r="AA7024" s="12">
        <v>1</v>
      </c>
      <c r="AB7024" s="12" t="s">
        <v>466</v>
      </c>
      <c r="AC7024" s="12" t="s">
        <v>92</v>
      </c>
    </row>
    <row r="7025" spans="1:29" x14ac:dyDescent="0.25">
      <c r="A7025" s="13">
        <v>42142</v>
      </c>
      <c r="B7025">
        <v>2</v>
      </c>
      <c r="C7025">
        <v>199</v>
      </c>
      <c r="D7025">
        <v>5</v>
      </c>
      <c r="E7025" t="s">
        <v>155</v>
      </c>
      <c r="F7025">
        <v>11</v>
      </c>
      <c r="G7025">
        <v>21.57</v>
      </c>
      <c r="H7025">
        <v>5</v>
      </c>
      <c r="I7025">
        <v>0</v>
      </c>
      <c r="J7025">
        <v>0</v>
      </c>
      <c r="K7025">
        <v>0</v>
      </c>
      <c r="L7025">
        <v>0</v>
      </c>
      <c r="M7025" s="15">
        <v>55</v>
      </c>
      <c r="N7025" s="15">
        <v>107.85</v>
      </c>
      <c r="O7025">
        <v>800</v>
      </c>
      <c r="P7025">
        <v>212</v>
      </c>
      <c r="Q7025" t="s">
        <v>101</v>
      </c>
      <c r="R7025" t="s">
        <v>102</v>
      </c>
      <c r="S7025" t="s">
        <v>94</v>
      </c>
      <c r="T7025">
        <v>101005</v>
      </c>
      <c r="U7025" t="s">
        <v>167</v>
      </c>
      <c r="V7025">
        <v>1</v>
      </c>
      <c r="W7025" t="s">
        <v>104</v>
      </c>
      <c r="X7025" t="s">
        <v>105</v>
      </c>
      <c r="Y7025">
        <v>1</v>
      </c>
      <c r="Z7025" t="s">
        <v>468</v>
      </c>
      <c r="AA7025">
        <v>1</v>
      </c>
      <c r="AB7025" t="s">
        <v>161</v>
      </c>
      <c r="AC7025" t="s">
        <v>101</v>
      </c>
    </row>
    <row r="7026" spans="1:29" x14ac:dyDescent="0.25">
      <c r="A7026" s="11">
        <v>42142</v>
      </c>
      <c r="B7026" s="12">
        <v>1</v>
      </c>
      <c r="C7026" s="12">
        <v>123</v>
      </c>
      <c r="D7026" s="12">
        <v>5</v>
      </c>
      <c r="E7026" s="12" t="s">
        <v>124</v>
      </c>
      <c r="F7026" s="12">
        <v>11</v>
      </c>
      <c r="G7026" s="12">
        <v>21.57</v>
      </c>
      <c r="H7026" s="12">
        <v>5</v>
      </c>
      <c r="I7026" s="12">
        <v>0</v>
      </c>
      <c r="J7026" s="12">
        <v>0</v>
      </c>
      <c r="K7026" s="12">
        <v>0</v>
      </c>
      <c r="L7026" s="12">
        <v>0</v>
      </c>
      <c r="M7026" s="14">
        <v>55</v>
      </c>
      <c r="N7026" s="14">
        <v>107.85</v>
      </c>
      <c r="O7026" s="12">
        <v>852</v>
      </c>
      <c r="P7026" s="12">
        <v>142</v>
      </c>
      <c r="Q7026" s="12" t="s">
        <v>92</v>
      </c>
      <c r="R7026" s="12" t="s">
        <v>408</v>
      </c>
      <c r="S7026" s="12" t="s">
        <v>94</v>
      </c>
      <c r="T7026" s="12">
        <v>101005</v>
      </c>
      <c r="U7026" s="12" t="s">
        <v>167</v>
      </c>
      <c r="V7026" s="12">
        <v>1</v>
      </c>
      <c r="W7026" s="12" t="s">
        <v>104</v>
      </c>
      <c r="X7026" s="12" t="s">
        <v>105</v>
      </c>
      <c r="Y7026" s="12">
        <v>1</v>
      </c>
      <c r="Z7026" s="12" t="s">
        <v>468</v>
      </c>
      <c r="AA7026" s="12">
        <v>1</v>
      </c>
      <c r="AB7026" s="12" t="s">
        <v>161</v>
      </c>
      <c r="AC7026" s="12" t="s">
        <v>92</v>
      </c>
    </row>
    <row r="7027" spans="1:29" x14ac:dyDescent="0.25">
      <c r="A7027" s="13">
        <v>42142</v>
      </c>
      <c r="B7027">
        <v>1</v>
      </c>
      <c r="C7027">
        <v>121</v>
      </c>
      <c r="D7027">
        <v>7</v>
      </c>
      <c r="E7027" t="s">
        <v>91</v>
      </c>
      <c r="F7027">
        <v>11</v>
      </c>
      <c r="G7027">
        <v>21.57</v>
      </c>
      <c r="H7027">
        <v>5</v>
      </c>
      <c r="I7027">
        <v>0</v>
      </c>
      <c r="J7027">
        <v>0</v>
      </c>
      <c r="K7027">
        <v>0</v>
      </c>
      <c r="L7027">
        <v>0</v>
      </c>
      <c r="M7027" s="15">
        <v>55</v>
      </c>
      <c r="N7027" s="15">
        <v>107.85</v>
      </c>
      <c r="O7027">
        <v>804</v>
      </c>
      <c r="P7027">
        <v>140</v>
      </c>
      <c r="Q7027" t="s">
        <v>92</v>
      </c>
      <c r="R7027" t="s">
        <v>279</v>
      </c>
      <c r="S7027" t="s">
        <v>94</v>
      </c>
      <c r="T7027">
        <v>101007</v>
      </c>
      <c r="U7027" t="s">
        <v>114</v>
      </c>
      <c r="V7027">
        <v>1</v>
      </c>
      <c r="W7027" t="s">
        <v>104</v>
      </c>
      <c r="X7027" t="s">
        <v>105</v>
      </c>
      <c r="Y7027">
        <v>1</v>
      </c>
      <c r="Z7027" t="s">
        <v>468</v>
      </c>
      <c r="AA7027">
        <v>1</v>
      </c>
      <c r="AB7027" t="s">
        <v>115</v>
      </c>
      <c r="AC7027" t="s">
        <v>92</v>
      </c>
    </row>
    <row r="7028" spans="1:29" x14ac:dyDescent="0.25">
      <c r="A7028" s="11">
        <v>42142</v>
      </c>
      <c r="B7028" s="12">
        <v>1</v>
      </c>
      <c r="C7028" s="12">
        <v>232</v>
      </c>
      <c r="D7028" s="12">
        <v>7</v>
      </c>
      <c r="E7028" s="12" t="s">
        <v>106</v>
      </c>
      <c r="F7028" s="12">
        <v>11</v>
      </c>
      <c r="G7028" s="12">
        <v>21.57</v>
      </c>
      <c r="H7028" s="12">
        <v>5</v>
      </c>
      <c r="I7028" s="12">
        <v>0</v>
      </c>
      <c r="J7028" s="12">
        <v>0</v>
      </c>
      <c r="K7028" s="12">
        <v>0</v>
      </c>
      <c r="L7028" s="12">
        <v>0</v>
      </c>
      <c r="M7028" s="14">
        <v>55</v>
      </c>
      <c r="N7028" s="14">
        <v>107.85</v>
      </c>
      <c r="O7028" s="12">
        <v>754</v>
      </c>
      <c r="P7028" s="12">
        <v>249</v>
      </c>
      <c r="Q7028" s="12" t="s">
        <v>92</v>
      </c>
      <c r="R7028" s="12" t="s">
        <v>198</v>
      </c>
      <c r="S7028" s="12" t="s">
        <v>94</v>
      </c>
      <c r="T7028" s="12">
        <v>101007</v>
      </c>
      <c r="U7028" s="12" t="s">
        <v>114</v>
      </c>
      <c r="V7028" s="12">
        <v>1</v>
      </c>
      <c r="W7028" s="12" t="s">
        <v>104</v>
      </c>
      <c r="X7028" s="12" t="s">
        <v>105</v>
      </c>
      <c r="Y7028" s="12">
        <v>1</v>
      </c>
      <c r="Z7028" s="12" t="s">
        <v>468</v>
      </c>
      <c r="AA7028" s="12">
        <v>1</v>
      </c>
      <c r="AB7028" s="12" t="s">
        <v>115</v>
      </c>
      <c r="AC7028" s="12" t="s">
        <v>92</v>
      </c>
    </row>
    <row r="7029" spans="1:29" x14ac:dyDescent="0.25">
      <c r="A7029" s="13">
        <v>42142</v>
      </c>
      <c r="B7029">
        <v>4</v>
      </c>
      <c r="C7029">
        <v>310</v>
      </c>
      <c r="D7029">
        <v>49</v>
      </c>
      <c r="E7029" t="s">
        <v>131</v>
      </c>
      <c r="F7029">
        <v>91.95</v>
      </c>
      <c r="G7029">
        <v>199.95</v>
      </c>
      <c r="H7029">
        <v>24</v>
      </c>
      <c r="I7029">
        <v>0</v>
      </c>
      <c r="J7029">
        <v>0</v>
      </c>
      <c r="K7029">
        <v>7</v>
      </c>
      <c r="L7029">
        <v>139.965</v>
      </c>
      <c r="M7029" s="15">
        <v>2206.8000000000002</v>
      </c>
      <c r="N7029" s="15">
        <v>4658.835</v>
      </c>
      <c r="O7029">
        <v>710</v>
      </c>
      <c r="P7029">
        <v>292</v>
      </c>
      <c r="Q7029" t="s">
        <v>118</v>
      </c>
      <c r="R7029" t="s">
        <v>119</v>
      </c>
      <c r="S7029" t="s">
        <v>94</v>
      </c>
      <c r="T7029">
        <v>104004</v>
      </c>
      <c r="U7029" t="s">
        <v>427</v>
      </c>
      <c r="V7029">
        <v>4</v>
      </c>
      <c r="W7029" t="s">
        <v>96</v>
      </c>
      <c r="X7029" t="s">
        <v>96</v>
      </c>
      <c r="Y7029">
        <v>2</v>
      </c>
      <c r="Z7029" t="s">
        <v>470</v>
      </c>
      <c r="AA7029">
        <v>4</v>
      </c>
      <c r="AB7029" t="s">
        <v>467</v>
      </c>
      <c r="AC7029" t="s">
        <v>118</v>
      </c>
    </row>
    <row r="7030" spans="1:29" x14ac:dyDescent="0.25">
      <c r="A7030" s="11">
        <v>42142</v>
      </c>
      <c r="B7030" s="12">
        <v>2</v>
      </c>
      <c r="C7030" s="12">
        <v>307</v>
      </c>
      <c r="D7030" s="12">
        <v>48</v>
      </c>
      <c r="E7030" s="12" t="s">
        <v>209</v>
      </c>
      <c r="F7030" s="12">
        <v>76.45</v>
      </c>
      <c r="G7030" s="12">
        <v>149.94999999999999</v>
      </c>
      <c r="H7030" s="12">
        <v>12</v>
      </c>
      <c r="I7030" s="12">
        <v>0</v>
      </c>
      <c r="J7030" s="12">
        <v>0</v>
      </c>
      <c r="K7030" s="12">
        <v>5</v>
      </c>
      <c r="L7030" s="12">
        <v>74.974999999999994</v>
      </c>
      <c r="M7030" s="14">
        <v>917.4</v>
      </c>
      <c r="N7030" s="14">
        <v>1724.425</v>
      </c>
      <c r="O7030" s="12">
        <v>710</v>
      </c>
      <c r="P7030" s="12">
        <v>292</v>
      </c>
      <c r="Q7030" s="12" t="s">
        <v>101</v>
      </c>
      <c r="R7030" s="12" t="s">
        <v>121</v>
      </c>
      <c r="S7030" s="12" t="s">
        <v>94</v>
      </c>
      <c r="T7030" s="12">
        <v>104003</v>
      </c>
      <c r="U7030" s="12" t="s">
        <v>95</v>
      </c>
      <c r="V7030" s="12">
        <v>4</v>
      </c>
      <c r="W7030" s="12" t="s">
        <v>96</v>
      </c>
      <c r="X7030" s="12" t="s">
        <v>96</v>
      </c>
      <c r="Y7030" s="12">
        <v>1</v>
      </c>
      <c r="Z7030" s="12" t="s">
        <v>468</v>
      </c>
      <c r="AA7030" s="12">
        <v>3</v>
      </c>
      <c r="AB7030" s="12" t="s">
        <v>465</v>
      </c>
      <c r="AC7030" s="12" t="s">
        <v>101</v>
      </c>
    </row>
    <row r="7031" spans="1:29" x14ac:dyDescent="0.25">
      <c r="A7031" s="13">
        <v>42142</v>
      </c>
      <c r="B7031">
        <v>2</v>
      </c>
      <c r="C7031">
        <v>307</v>
      </c>
      <c r="D7031">
        <v>37</v>
      </c>
      <c r="E7031" t="s">
        <v>97</v>
      </c>
      <c r="F7031">
        <v>99.14</v>
      </c>
      <c r="G7031">
        <v>299.23</v>
      </c>
      <c r="H7031">
        <v>12</v>
      </c>
      <c r="I7031">
        <v>0</v>
      </c>
      <c r="J7031">
        <v>0</v>
      </c>
      <c r="K7031">
        <v>1</v>
      </c>
      <c r="L7031">
        <v>29.922999999999998</v>
      </c>
      <c r="M7031" s="15">
        <v>1189.68</v>
      </c>
      <c r="N7031" s="15">
        <v>3560.837</v>
      </c>
      <c r="O7031">
        <v>710</v>
      </c>
      <c r="P7031">
        <v>292</v>
      </c>
      <c r="Q7031" t="s">
        <v>101</v>
      </c>
      <c r="R7031" t="s">
        <v>121</v>
      </c>
      <c r="S7031" t="s">
        <v>94</v>
      </c>
      <c r="T7031">
        <v>101037</v>
      </c>
      <c r="U7031" t="s">
        <v>133</v>
      </c>
      <c r="V7031">
        <v>1</v>
      </c>
      <c r="W7031" t="s">
        <v>104</v>
      </c>
      <c r="X7031" t="s">
        <v>105</v>
      </c>
      <c r="Y7031">
        <v>3</v>
      </c>
      <c r="Z7031" t="s">
        <v>469</v>
      </c>
      <c r="AA7031">
        <v>3</v>
      </c>
      <c r="AB7031" t="s">
        <v>465</v>
      </c>
      <c r="AC7031" t="s">
        <v>101</v>
      </c>
    </row>
    <row r="7032" spans="1:29" x14ac:dyDescent="0.25">
      <c r="A7032" s="11">
        <v>42142</v>
      </c>
      <c r="B7032" s="12">
        <v>2</v>
      </c>
      <c r="C7032" s="12">
        <v>307</v>
      </c>
      <c r="D7032" s="12">
        <v>47</v>
      </c>
      <c r="E7032" s="12" t="s">
        <v>153</v>
      </c>
      <c r="F7032" s="12">
        <v>76.45</v>
      </c>
      <c r="G7032" s="12">
        <v>149.94999999999999</v>
      </c>
      <c r="H7032" s="12">
        <v>12</v>
      </c>
      <c r="I7032" s="12">
        <v>0</v>
      </c>
      <c r="J7032" s="12">
        <v>0</v>
      </c>
      <c r="K7032" s="12">
        <v>3</v>
      </c>
      <c r="L7032" s="12">
        <v>44.984999999999999</v>
      </c>
      <c r="M7032" s="14">
        <v>917.4</v>
      </c>
      <c r="N7032" s="14">
        <v>1754.415</v>
      </c>
      <c r="O7032" s="12">
        <v>710</v>
      </c>
      <c r="P7032" s="12">
        <v>292</v>
      </c>
      <c r="Q7032" s="12" t="s">
        <v>101</v>
      </c>
      <c r="R7032" s="12" t="s">
        <v>121</v>
      </c>
      <c r="S7032" s="12" t="s">
        <v>94</v>
      </c>
      <c r="T7032" s="12">
        <v>104002</v>
      </c>
      <c r="U7032" s="12" t="s">
        <v>99</v>
      </c>
      <c r="V7032" s="12">
        <v>4</v>
      </c>
      <c r="W7032" s="12" t="s">
        <v>96</v>
      </c>
      <c r="X7032" s="12" t="s">
        <v>96</v>
      </c>
      <c r="Y7032" s="12">
        <v>1</v>
      </c>
      <c r="Z7032" s="12" t="s">
        <v>468</v>
      </c>
      <c r="AA7032" s="12">
        <v>5</v>
      </c>
      <c r="AB7032" s="12" t="s">
        <v>466</v>
      </c>
      <c r="AC7032" s="12" t="s">
        <v>101</v>
      </c>
    </row>
    <row r="7033" spans="1:29" x14ac:dyDescent="0.25">
      <c r="A7033" s="13">
        <v>42142</v>
      </c>
      <c r="B7033">
        <v>1</v>
      </c>
      <c r="C7033">
        <v>264</v>
      </c>
      <c r="D7033">
        <v>52</v>
      </c>
      <c r="E7033" t="s">
        <v>134</v>
      </c>
      <c r="F7033">
        <v>91.95</v>
      </c>
      <c r="G7033">
        <v>199.95</v>
      </c>
      <c r="H7033">
        <v>12</v>
      </c>
      <c r="I7033">
        <v>0</v>
      </c>
      <c r="J7033">
        <v>0</v>
      </c>
      <c r="K7033">
        <v>2</v>
      </c>
      <c r="L7033">
        <v>39.99</v>
      </c>
      <c r="M7033" s="15">
        <v>1103.4000000000001</v>
      </c>
      <c r="N7033" s="15">
        <v>2359.41</v>
      </c>
      <c r="O7033">
        <v>708</v>
      </c>
      <c r="P7033">
        <v>278</v>
      </c>
      <c r="Q7033" t="s">
        <v>92</v>
      </c>
      <c r="R7033" t="s">
        <v>404</v>
      </c>
      <c r="S7033" t="s">
        <v>94</v>
      </c>
      <c r="T7033">
        <v>104007</v>
      </c>
      <c r="U7033" t="s">
        <v>430</v>
      </c>
      <c r="V7033">
        <v>4</v>
      </c>
      <c r="W7033" t="s">
        <v>96</v>
      </c>
      <c r="X7033" t="s">
        <v>96</v>
      </c>
      <c r="Y7033">
        <v>2</v>
      </c>
      <c r="Z7033" t="s">
        <v>470</v>
      </c>
      <c r="AA7033">
        <v>1</v>
      </c>
      <c r="AB7033" t="s">
        <v>465</v>
      </c>
      <c r="AC7033" t="s">
        <v>92</v>
      </c>
    </row>
    <row r="7034" spans="1:29" x14ac:dyDescent="0.25">
      <c r="A7034" s="11">
        <v>42142</v>
      </c>
      <c r="B7034" s="12">
        <v>1</v>
      </c>
      <c r="C7034" s="12">
        <v>270</v>
      </c>
      <c r="D7034" s="12">
        <v>52</v>
      </c>
      <c r="E7034" s="12" t="s">
        <v>100</v>
      </c>
      <c r="F7034" s="12">
        <v>91.95</v>
      </c>
      <c r="G7034" s="12">
        <v>199.95</v>
      </c>
      <c r="H7034" s="12">
        <v>12</v>
      </c>
      <c r="I7034" s="12">
        <v>0</v>
      </c>
      <c r="J7034" s="12">
        <v>0</v>
      </c>
      <c r="K7034" s="12">
        <v>4</v>
      </c>
      <c r="L7034" s="12">
        <v>79.98</v>
      </c>
      <c r="M7034" s="14">
        <v>1103.4000000000001</v>
      </c>
      <c r="N7034" s="14">
        <v>2319.42</v>
      </c>
      <c r="O7034" s="12">
        <v>724</v>
      </c>
      <c r="P7034" s="12">
        <v>283</v>
      </c>
      <c r="Q7034" s="12" t="s">
        <v>92</v>
      </c>
      <c r="R7034" s="12" t="s">
        <v>182</v>
      </c>
      <c r="S7034" s="12" t="s">
        <v>94</v>
      </c>
      <c r="T7034" s="12">
        <v>104007</v>
      </c>
      <c r="U7034" s="12" t="s">
        <v>430</v>
      </c>
      <c r="V7034" s="12">
        <v>4</v>
      </c>
      <c r="W7034" s="12" t="s">
        <v>96</v>
      </c>
      <c r="X7034" s="12" t="s">
        <v>96</v>
      </c>
      <c r="Y7034" s="12">
        <v>2</v>
      </c>
      <c r="Z7034" s="12" t="s">
        <v>470</v>
      </c>
      <c r="AA7034" s="12">
        <v>1</v>
      </c>
      <c r="AB7034" s="12" t="s">
        <v>465</v>
      </c>
      <c r="AC7034" s="12" t="s">
        <v>92</v>
      </c>
    </row>
    <row r="7035" spans="1:29" x14ac:dyDescent="0.25">
      <c r="A7035" s="13">
        <v>42142</v>
      </c>
      <c r="B7035">
        <v>4</v>
      </c>
      <c r="C7035">
        <v>310</v>
      </c>
      <c r="D7035">
        <v>50</v>
      </c>
      <c r="E7035" t="s">
        <v>209</v>
      </c>
      <c r="F7035">
        <v>91.95</v>
      </c>
      <c r="G7035">
        <v>199.95</v>
      </c>
      <c r="H7035">
        <v>12</v>
      </c>
      <c r="I7035">
        <v>1</v>
      </c>
      <c r="J7035">
        <v>199.95</v>
      </c>
      <c r="K7035">
        <v>2</v>
      </c>
      <c r="L7035">
        <v>39.99</v>
      </c>
      <c r="M7035" s="15">
        <v>1011.45</v>
      </c>
      <c r="N7035" s="15">
        <v>2359.41</v>
      </c>
      <c r="O7035">
        <v>710</v>
      </c>
      <c r="P7035">
        <v>292</v>
      </c>
      <c r="Q7035" t="s">
        <v>118</v>
      </c>
      <c r="R7035" t="s">
        <v>119</v>
      </c>
      <c r="S7035" t="s">
        <v>94</v>
      </c>
      <c r="T7035">
        <v>104005</v>
      </c>
      <c r="U7035" t="s">
        <v>428</v>
      </c>
      <c r="V7035">
        <v>4</v>
      </c>
      <c r="W7035" t="s">
        <v>96</v>
      </c>
      <c r="X7035" t="s">
        <v>96</v>
      </c>
      <c r="Y7035">
        <v>2</v>
      </c>
      <c r="Z7035" t="s">
        <v>470</v>
      </c>
      <c r="AA7035">
        <v>3</v>
      </c>
      <c r="AB7035" t="s">
        <v>466</v>
      </c>
      <c r="AC7035" t="s">
        <v>118</v>
      </c>
    </row>
    <row r="7036" spans="1:29" x14ac:dyDescent="0.25">
      <c r="A7036" s="11">
        <v>42142</v>
      </c>
      <c r="B7036" s="12">
        <v>1</v>
      </c>
      <c r="C7036" s="12">
        <v>267</v>
      </c>
      <c r="D7036" s="12">
        <v>50</v>
      </c>
      <c r="E7036" s="12" t="s">
        <v>124</v>
      </c>
      <c r="F7036" s="12">
        <v>91.95</v>
      </c>
      <c r="G7036" s="12">
        <v>199.95</v>
      </c>
      <c r="H7036" s="12">
        <v>12</v>
      </c>
      <c r="I7036" s="12">
        <v>1</v>
      </c>
      <c r="J7036" s="12">
        <v>199.95</v>
      </c>
      <c r="K7036" s="12">
        <v>4</v>
      </c>
      <c r="L7036" s="12">
        <v>79.98</v>
      </c>
      <c r="M7036" s="14">
        <v>1011.45</v>
      </c>
      <c r="N7036" s="14">
        <v>2319.42</v>
      </c>
      <c r="O7036" s="12">
        <v>732</v>
      </c>
      <c r="P7036" s="12">
        <v>281</v>
      </c>
      <c r="Q7036" s="12" t="s">
        <v>92</v>
      </c>
      <c r="R7036" s="12" t="s">
        <v>364</v>
      </c>
      <c r="S7036" s="12" t="s">
        <v>94</v>
      </c>
      <c r="T7036" s="12">
        <v>104005</v>
      </c>
      <c r="U7036" s="12" t="s">
        <v>428</v>
      </c>
      <c r="V7036" s="12">
        <v>4</v>
      </c>
      <c r="W7036" s="12" t="s">
        <v>96</v>
      </c>
      <c r="X7036" s="12" t="s">
        <v>96</v>
      </c>
      <c r="Y7036" s="12">
        <v>2</v>
      </c>
      <c r="Z7036" s="12" t="s">
        <v>470</v>
      </c>
      <c r="AA7036" s="12">
        <v>3</v>
      </c>
      <c r="AB7036" s="12" t="s">
        <v>466</v>
      </c>
      <c r="AC7036" s="12" t="s">
        <v>92</v>
      </c>
    </row>
    <row r="7037" spans="1:29" x14ac:dyDescent="0.25">
      <c r="A7037" s="13">
        <v>42142</v>
      </c>
      <c r="B7037">
        <v>1</v>
      </c>
      <c r="C7037">
        <v>294</v>
      </c>
      <c r="D7037">
        <v>2</v>
      </c>
      <c r="E7037" t="s">
        <v>106</v>
      </c>
      <c r="F7037">
        <v>6.62</v>
      </c>
      <c r="G7037">
        <v>12.99</v>
      </c>
      <c r="H7037">
        <v>6</v>
      </c>
      <c r="I7037">
        <v>1</v>
      </c>
      <c r="J7037">
        <v>12.99</v>
      </c>
      <c r="K7037">
        <v>3</v>
      </c>
      <c r="L7037">
        <v>3.8969999999999998</v>
      </c>
      <c r="M7037" s="15">
        <v>39.72</v>
      </c>
      <c r="N7037" s="15">
        <v>74.043000000000006</v>
      </c>
      <c r="O7037">
        <v>730</v>
      </c>
      <c r="P7037">
        <v>274</v>
      </c>
      <c r="Q7037" t="s">
        <v>92</v>
      </c>
      <c r="R7037" t="s">
        <v>363</v>
      </c>
      <c r="S7037" t="s">
        <v>94</v>
      </c>
      <c r="T7037">
        <v>101002</v>
      </c>
      <c r="U7037" t="s">
        <v>128</v>
      </c>
      <c r="V7037">
        <v>1</v>
      </c>
      <c r="W7037" t="s">
        <v>104</v>
      </c>
      <c r="X7037" t="s">
        <v>105</v>
      </c>
      <c r="Y7037">
        <v>1</v>
      </c>
      <c r="Z7037" t="s">
        <v>468</v>
      </c>
      <c r="AA7037">
        <v>5</v>
      </c>
      <c r="AB7037" t="s">
        <v>115</v>
      </c>
      <c r="AC7037" t="s">
        <v>92</v>
      </c>
    </row>
    <row r="7038" spans="1:29" x14ac:dyDescent="0.25">
      <c r="A7038" s="11">
        <v>42142</v>
      </c>
      <c r="B7038" s="12">
        <v>1</v>
      </c>
      <c r="C7038" s="12">
        <v>296</v>
      </c>
      <c r="D7038" s="12">
        <v>37</v>
      </c>
      <c r="E7038" s="12" t="s">
        <v>142</v>
      </c>
      <c r="F7038" s="12">
        <v>99.14</v>
      </c>
      <c r="G7038" s="12">
        <v>299.23</v>
      </c>
      <c r="H7038" s="12">
        <v>12</v>
      </c>
      <c r="I7038" s="12">
        <v>1</v>
      </c>
      <c r="J7038" s="12">
        <v>299.23</v>
      </c>
      <c r="K7038" s="12">
        <v>3</v>
      </c>
      <c r="L7038" s="12">
        <v>89.769000000000005</v>
      </c>
      <c r="M7038" s="14">
        <v>1090.54</v>
      </c>
      <c r="N7038" s="14">
        <v>3500.991</v>
      </c>
      <c r="O7038" s="12">
        <v>709</v>
      </c>
      <c r="P7038" s="12">
        <v>276</v>
      </c>
      <c r="Q7038" s="12" t="s">
        <v>92</v>
      </c>
      <c r="R7038" s="12" t="s">
        <v>220</v>
      </c>
      <c r="S7038" s="12" t="s">
        <v>94</v>
      </c>
      <c r="T7038" s="12">
        <v>101037</v>
      </c>
      <c r="U7038" s="12" t="s">
        <v>133</v>
      </c>
      <c r="V7038" s="12">
        <v>1</v>
      </c>
      <c r="W7038" s="12" t="s">
        <v>104</v>
      </c>
      <c r="X7038" s="12" t="s">
        <v>105</v>
      </c>
      <c r="Y7038" s="12">
        <v>3</v>
      </c>
      <c r="Z7038" s="12" t="s">
        <v>469</v>
      </c>
      <c r="AA7038" s="12">
        <v>3</v>
      </c>
      <c r="AB7038" s="12" t="s">
        <v>465</v>
      </c>
      <c r="AC7038" s="12" t="s">
        <v>92</v>
      </c>
    </row>
    <row r="7039" spans="1:29" x14ac:dyDescent="0.25">
      <c r="A7039" s="13">
        <v>42142</v>
      </c>
      <c r="B7039">
        <v>3</v>
      </c>
      <c r="C7039">
        <v>200</v>
      </c>
      <c r="D7039">
        <v>8</v>
      </c>
      <c r="E7039" t="s">
        <v>168</v>
      </c>
      <c r="F7039">
        <v>30.58</v>
      </c>
      <c r="G7039">
        <v>59.99</v>
      </c>
      <c r="H7039">
        <v>5</v>
      </c>
      <c r="I7039">
        <v>1</v>
      </c>
      <c r="J7039">
        <v>59.99</v>
      </c>
      <c r="K7039">
        <v>0</v>
      </c>
      <c r="L7039">
        <v>0</v>
      </c>
      <c r="M7039" s="15">
        <v>152.9</v>
      </c>
      <c r="N7039" s="15">
        <v>299.95</v>
      </c>
      <c r="O7039">
        <v>894</v>
      </c>
      <c r="P7039">
        <v>213</v>
      </c>
      <c r="Q7039" t="s">
        <v>150</v>
      </c>
      <c r="R7039" t="s">
        <v>151</v>
      </c>
      <c r="S7039" t="s">
        <v>94</v>
      </c>
      <c r="T7039">
        <v>101008</v>
      </c>
      <c r="U7039" t="s">
        <v>432</v>
      </c>
      <c r="V7039">
        <v>1</v>
      </c>
      <c r="W7039" t="s">
        <v>104</v>
      </c>
      <c r="X7039" t="s">
        <v>105</v>
      </c>
      <c r="Y7039">
        <v>1</v>
      </c>
      <c r="Z7039" t="s">
        <v>468</v>
      </c>
      <c r="AA7039">
        <v>2</v>
      </c>
      <c r="AB7039" t="s">
        <v>465</v>
      </c>
      <c r="AC7039" t="s">
        <v>152</v>
      </c>
    </row>
    <row r="7040" spans="1:29" x14ac:dyDescent="0.25">
      <c r="A7040" s="11">
        <v>42142</v>
      </c>
      <c r="B7040" s="12">
        <v>1</v>
      </c>
      <c r="C7040" s="12">
        <v>26</v>
      </c>
      <c r="D7040" s="12">
        <v>8</v>
      </c>
      <c r="E7040" s="12" t="s">
        <v>120</v>
      </c>
      <c r="F7040" s="12">
        <v>30.58</v>
      </c>
      <c r="G7040" s="12">
        <v>59.99</v>
      </c>
      <c r="H7040" s="12">
        <v>5</v>
      </c>
      <c r="I7040" s="12">
        <v>1</v>
      </c>
      <c r="J7040" s="12">
        <v>59.99</v>
      </c>
      <c r="K7040" s="12">
        <v>0</v>
      </c>
      <c r="L7040" s="12">
        <v>0</v>
      </c>
      <c r="M7040" s="14">
        <v>152.9</v>
      </c>
      <c r="N7040" s="14">
        <v>299.95</v>
      </c>
      <c r="O7040" s="12">
        <v>867</v>
      </c>
      <c r="P7040" s="12">
        <v>58</v>
      </c>
      <c r="Q7040" s="12" t="s">
        <v>92</v>
      </c>
      <c r="R7040" s="12" t="s">
        <v>169</v>
      </c>
      <c r="S7040" s="12" t="s">
        <v>94</v>
      </c>
      <c r="T7040" s="12">
        <v>101008</v>
      </c>
      <c r="U7040" s="12" t="s">
        <v>432</v>
      </c>
      <c r="V7040" s="12">
        <v>1</v>
      </c>
      <c r="W7040" s="12" t="s">
        <v>104</v>
      </c>
      <c r="X7040" s="12" t="s">
        <v>105</v>
      </c>
      <c r="Y7040" s="12">
        <v>1</v>
      </c>
      <c r="Z7040" s="12" t="s">
        <v>468</v>
      </c>
      <c r="AA7040" s="12">
        <v>2</v>
      </c>
      <c r="AB7040" s="12" t="s">
        <v>465</v>
      </c>
      <c r="AC7040" s="12" t="s">
        <v>92</v>
      </c>
    </row>
    <row r="7041" spans="1:29" x14ac:dyDescent="0.25">
      <c r="A7041" s="13">
        <v>42142</v>
      </c>
      <c r="B7041">
        <v>1</v>
      </c>
      <c r="C7041">
        <v>87</v>
      </c>
      <c r="D7041">
        <v>2</v>
      </c>
      <c r="E7041" t="s">
        <v>142</v>
      </c>
      <c r="F7041">
        <v>6.62</v>
      </c>
      <c r="G7041">
        <v>12.99</v>
      </c>
      <c r="H7041">
        <v>5</v>
      </c>
      <c r="I7041">
        <v>1</v>
      </c>
      <c r="J7041">
        <v>12.99</v>
      </c>
      <c r="K7041">
        <v>0</v>
      </c>
      <c r="L7041">
        <v>0</v>
      </c>
      <c r="M7041" s="15">
        <v>33.1</v>
      </c>
      <c r="N7041" s="15">
        <v>64.95</v>
      </c>
      <c r="O7041">
        <v>925</v>
      </c>
      <c r="P7041">
        <v>105</v>
      </c>
      <c r="Q7041" t="s">
        <v>92</v>
      </c>
      <c r="R7041" t="s">
        <v>219</v>
      </c>
      <c r="S7041" t="s">
        <v>94</v>
      </c>
      <c r="T7041">
        <v>101002</v>
      </c>
      <c r="U7041" t="s">
        <v>128</v>
      </c>
      <c r="V7041">
        <v>1</v>
      </c>
      <c r="W7041" t="s">
        <v>104</v>
      </c>
      <c r="X7041" t="s">
        <v>105</v>
      </c>
      <c r="Y7041">
        <v>1</v>
      </c>
      <c r="Z7041" t="s">
        <v>468</v>
      </c>
      <c r="AA7041">
        <v>5</v>
      </c>
      <c r="AB7041" t="s">
        <v>115</v>
      </c>
      <c r="AC7041" t="s">
        <v>92</v>
      </c>
    </row>
    <row r="7042" spans="1:29" x14ac:dyDescent="0.25">
      <c r="A7042" s="11">
        <v>42142</v>
      </c>
      <c r="B7042" s="12">
        <v>2</v>
      </c>
      <c r="C7042" s="12">
        <v>306</v>
      </c>
      <c r="D7042" s="12">
        <v>3</v>
      </c>
      <c r="E7042" s="12" t="s">
        <v>247</v>
      </c>
      <c r="F7042" s="12">
        <v>7.4</v>
      </c>
      <c r="G7042" s="12">
        <v>14.52</v>
      </c>
      <c r="H7042" s="12">
        <v>5</v>
      </c>
      <c r="I7042" s="12">
        <v>1</v>
      </c>
      <c r="J7042" s="12">
        <v>14.52</v>
      </c>
      <c r="K7042" s="12">
        <v>0</v>
      </c>
      <c r="L7042" s="12">
        <v>0</v>
      </c>
      <c r="M7042" s="14">
        <v>37</v>
      </c>
      <c r="N7042" s="14">
        <v>72.599999999999994</v>
      </c>
      <c r="O7042" s="12">
        <v>586</v>
      </c>
      <c r="P7042" s="12">
        <v>246</v>
      </c>
      <c r="Q7042" s="12" t="s">
        <v>101</v>
      </c>
      <c r="R7042" s="12" t="s">
        <v>159</v>
      </c>
      <c r="S7042" s="12" t="s">
        <v>94</v>
      </c>
      <c r="T7042" s="12">
        <v>101003</v>
      </c>
      <c r="U7042" s="12" t="s">
        <v>163</v>
      </c>
      <c r="V7042" s="12">
        <v>1</v>
      </c>
      <c r="W7042" s="12" t="s">
        <v>104</v>
      </c>
      <c r="X7042" s="12" t="s">
        <v>105</v>
      </c>
      <c r="Y7042" s="12">
        <v>1</v>
      </c>
      <c r="Z7042" s="12" t="s">
        <v>468</v>
      </c>
      <c r="AA7042" s="12">
        <v>1</v>
      </c>
      <c r="AB7042" s="12" t="s">
        <v>467</v>
      </c>
      <c r="AC7042" s="12" t="s">
        <v>101</v>
      </c>
    </row>
    <row r="7043" spans="1:29" x14ac:dyDescent="0.25">
      <c r="A7043" s="13">
        <v>42142</v>
      </c>
      <c r="B7043">
        <v>1</v>
      </c>
      <c r="C7043">
        <v>209</v>
      </c>
      <c r="D7043">
        <v>46</v>
      </c>
      <c r="E7043" t="s">
        <v>155</v>
      </c>
      <c r="F7043">
        <v>76.45</v>
      </c>
      <c r="G7043">
        <v>149.94999999999999</v>
      </c>
      <c r="H7043">
        <v>5</v>
      </c>
      <c r="I7043">
        <v>1</v>
      </c>
      <c r="J7043">
        <v>149.94999999999999</v>
      </c>
      <c r="K7043">
        <v>0</v>
      </c>
      <c r="L7043">
        <v>0</v>
      </c>
      <c r="M7043" s="15">
        <v>382.25</v>
      </c>
      <c r="N7043" s="15">
        <v>749.75</v>
      </c>
      <c r="O7043">
        <v>738</v>
      </c>
      <c r="P7043">
        <v>227</v>
      </c>
      <c r="Q7043" t="s">
        <v>92</v>
      </c>
      <c r="R7043" t="s">
        <v>254</v>
      </c>
      <c r="S7043" t="s">
        <v>94</v>
      </c>
      <c r="T7043">
        <v>104001</v>
      </c>
      <c r="U7043" t="s">
        <v>108</v>
      </c>
      <c r="V7043">
        <v>4</v>
      </c>
      <c r="W7043" t="s">
        <v>96</v>
      </c>
      <c r="X7043" t="s">
        <v>96</v>
      </c>
      <c r="Y7043">
        <v>1</v>
      </c>
      <c r="Z7043" t="s">
        <v>468</v>
      </c>
      <c r="AA7043">
        <v>1</v>
      </c>
      <c r="AB7043" t="s">
        <v>467</v>
      </c>
      <c r="AC7043" t="s">
        <v>92</v>
      </c>
    </row>
    <row r="7044" spans="1:29" x14ac:dyDescent="0.25">
      <c r="A7044" s="11">
        <v>42142</v>
      </c>
      <c r="B7044" s="12">
        <v>1</v>
      </c>
      <c r="C7044" s="12">
        <v>125</v>
      </c>
      <c r="D7044" s="12">
        <v>5</v>
      </c>
      <c r="E7044" s="12" t="s">
        <v>131</v>
      </c>
      <c r="F7044" s="12">
        <v>11</v>
      </c>
      <c r="G7044" s="12">
        <v>21.57</v>
      </c>
      <c r="H7044" s="12">
        <v>5</v>
      </c>
      <c r="I7044" s="12">
        <v>1</v>
      </c>
      <c r="J7044" s="12">
        <v>21.57</v>
      </c>
      <c r="K7044" s="12">
        <v>0</v>
      </c>
      <c r="L7044" s="12">
        <v>0</v>
      </c>
      <c r="M7044" s="14">
        <v>55</v>
      </c>
      <c r="N7044" s="14">
        <v>107.85</v>
      </c>
      <c r="O7044" s="12">
        <v>916</v>
      </c>
      <c r="P7044" s="12">
        <v>143</v>
      </c>
      <c r="Q7044" s="12" t="s">
        <v>92</v>
      </c>
      <c r="R7044" s="12" t="s">
        <v>297</v>
      </c>
      <c r="S7044" s="12" t="s">
        <v>94</v>
      </c>
      <c r="T7044" s="12">
        <v>101005</v>
      </c>
      <c r="U7044" s="12" t="s">
        <v>167</v>
      </c>
      <c r="V7044" s="12">
        <v>1</v>
      </c>
      <c r="W7044" s="12" t="s">
        <v>104</v>
      </c>
      <c r="X7044" s="12" t="s">
        <v>105</v>
      </c>
      <c r="Y7044" s="12">
        <v>1</v>
      </c>
      <c r="Z7044" s="12" t="s">
        <v>468</v>
      </c>
      <c r="AA7044" s="12">
        <v>1</v>
      </c>
      <c r="AB7044" s="12" t="s">
        <v>161</v>
      </c>
      <c r="AC7044" s="12" t="s">
        <v>92</v>
      </c>
    </row>
    <row r="7045" spans="1:29" x14ac:dyDescent="0.25">
      <c r="A7045" s="13">
        <v>42142</v>
      </c>
      <c r="B7045">
        <v>1</v>
      </c>
      <c r="C7045">
        <v>12</v>
      </c>
      <c r="D7045">
        <v>11</v>
      </c>
      <c r="E7045" t="s">
        <v>209</v>
      </c>
      <c r="F7045">
        <v>30.58</v>
      </c>
      <c r="G7045">
        <v>59.99</v>
      </c>
      <c r="H7045">
        <v>5</v>
      </c>
      <c r="I7045">
        <v>1</v>
      </c>
      <c r="J7045">
        <v>59.99</v>
      </c>
      <c r="K7045">
        <v>0</v>
      </c>
      <c r="L7045">
        <v>0</v>
      </c>
      <c r="M7045" s="15">
        <v>152.9</v>
      </c>
      <c r="N7045" s="15">
        <v>299.95</v>
      </c>
      <c r="O7045">
        <v>893</v>
      </c>
      <c r="P7045">
        <v>45</v>
      </c>
      <c r="Q7045" t="s">
        <v>92</v>
      </c>
      <c r="R7045" t="s">
        <v>373</v>
      </c>
      <c r="S7045" t="s">
        <v>186</v>
      </c>
      <c r="T7045">
        <v>101011</v>
      </c>
      <c r="U7045" t="s">
        <v>434</v>
      </c>
      <c r="V7045">
        <v>1</v>
      </c>
      <c r="W7045" t="s">
        <v>104</v>
      </c>
      <c r="X7045" t="s">
        <v>105</v>
      </c>
      <c r="Y7045">
        <v>1</v>
      </c>
      <c r="Z7045" t="s">
        <v>468</v>
      </c>
      <c r="AA7045">
        <v>1</v>
      </c>
      <c r="AB7045" t="s">
        <v>435</v>
      </c>
      <c r="AC7045" t="s">
        <v>92</v>
      </c>
    </row>
    <row r="7046" spans="1:29" x14ac:dyDescent="0.25">
      <c r="A7046" s="11">
        <v>42142</v>
      </c>
      <c r="B7046" s="12">
        <v>1</v>
      </c>
      <c r="C7046" s="12">
        <v>113</v>
      </c>
      <c r="D7046" s="12">
        <v>38</v>
      </c>
      <c r="E7046" s="12" t="s">
        <v>100</v>
      </c>
      <c r="F7046" s="12">
        <v>99.14</v>
      </c>
      <c r="G7046" s="12">
        <v>299.23</v>
      </c>
      <c r="H7046" s="12">
        <v>10</v>
      </c>
      <c r="I7046" s="12">
        <v>1</v>
      </c>
      <c r="J7046" s="12">
        <v>299.23</v>
      </c>
      <c r="K7046" s="12">
        <v>0</v>
      </c>
      <c r="L7046" s="12">
        <v>0</v>
      </c>
      <c r="M7046" s="14">
        <v>892.26</v>
      </c>
      <c r="N7046" s="14">
        <v>2992.3</v>
      </c>
      <c r="O7046" s="12">
        <v>807</v>
      </c>
      <c r="P7046" s="12">
        <v>129</v>
      </c>
      <c r="Q7046" s="12" t="s">
        <v>92</v>
      </c>
      <c r="R7046" s="12" t="s">
        <v>331</v>
      </c>
      <c r="S7046" s="12" t="s">
        <v>94</v>
      </c>
      <c r="T7046" s="12">
        <v>101038</v>
      </c>
      <c r="U7046" s="12" t="s">
        <v>139</v>
      </c>
      <c r="V7046" s="12">
        <v>1</v>
      </c>
      <c r="W7046" s="12" t="s">
        <v>104</v>
      </c>
      <c r="X7046" s="12" t="s">
        <v>105</v>
      </c>
      <c r="Y7046" s="12">
        <v>3</v>
      </c>
      <c r="Z7046" s="12" t="s">
        <v>469</v>
      </c>
      <c r="AA7046" s="12">
        <v>3</v>
      </c>
      <c r="AB7046" s="12" t="s">
        <v>466</v>
      </c>
      <c r="AC7046" s="12" t="s">
        <v>92</v>
      </c>
    </row>
    <row r="7047" spans="1:29" x14ac:dyDescent="0.25">
      <c r="A7047" s="13">
        <v>42142</v>
      </c>
      <c r="B7047">
        <v>1</v>
      </c>
      <c r="C7047">
        <v>4</v>
      </c>
      <c r="D7047">
        <v>40</v>
      </c>
      <c r="E7047" t="s">
        <v>184</v>
      </c>
      <c r="F7047">
        <v>99.14</v>
      </c>
      <c r="G7047">
        <v>299.23</v>
      </c>
      <c r="H7047">
        <v>10</v>
      </c>
      <c r="I7047">
        <v>1</v>
      </c>
      <c r="J7047">
        <v>299.23</v>
      </c>
      <c r="K7047">
        <v>0</v>
      </c>
      <c r="L7047">
        <v>0</v>
      </c>
      <c r="M7047" s="15">
        <v>892.26</v>
      </c>
      <c r="N7047" s="15">
        <v>2992.3</v>
      </c>
      <c r="O7047">
        <v>424</v>
      </c>
      <c r="P7047">
        <v>37</v>
      </c>
      <c r="Q7047" t="s">
        <v>92</v>
      </c>
      <c r="R7047" t="s">
        <v>215</v>
      </c>
      <c r="S7047" t="s">
        <v>94</v>
      </c>
      <c r="T7047">
        <v>101040</v>
      </c>
      <c r="U7047" t="s">
        <v>129</v>
      </c>
      <c r="V7047">
        <v>1</v>
      </c>
      <c r="W7047" t="s">
        <v>104</v>
      </c>
      <c r="X7047" t="s">
        <v>105</v>
      </c>
      <c r="Y7047">
        <v>3</v>
      </c>
      <c r="Z7047" t="s">
        <v>469</v>
      </c>
      <c r="AA7047">
        <v>4</v>
      </c>
      <c r="AB7047" t="s">
        <v>115</v>
      </c>
      <c r="AC7047" t="s">
        <v>92</v>
      </c>
    </row>
    <row r="7048" spans="1:29" x14ac:dyDescent="0.25">
      <c r="A7048" s="11">
        <v>42142</v>
      </c>
      <c r="B7048" s="12">
        <v>3</v>
      </c>
      <c r="C7048" s="12">
        <v>200</v>
      </c>
      <c r="D7048" s="12">
        <v>51</v>
      </c>
      <c r="E7048" s="12" t="s">
        <v>124</v>
      </c>
      <c r="F7048" s="12">
        <v>91.95</v>
      </c>
      <c r="G7048" s="12">
        <v>199.95</v>
      </c>
      <c r="H7048" s="12">
        <v>10</v>
      </c>
      <c r="I7048" s="12">
        <v>1</v>
      </c>
      <c r="J7048" s="12">
        <v>199.95</v>
      </c>
      <c r="K7048" s="12">
        <v>0</v>
      </c>
      <c r="L7048" s="12">
        <v>0</v>
      </c>
      <c r="M7048" s="14">
        <v>827.55</v>
      </c>
      <c r="N7048" s="14">
        <v>1999.5</v>
      </c>
      <c r="O7048" s="12">
        <v>894</v>
      </c>
      <c r="P7048" s="12">
        <v>213</v>
      </c>
      <c r="Q7048" s="12" t="s">
        <v>150</v>
      </c>
      <c r="R7048" s="12" t="s">
        <v>151</v>
      </c>
      <c r="S7048" s="12" t="s">
        <v>94</v>
      </c>
      <c r="T7048" s="12">
        <v>104006</v>
      </c>
      <c r="U7048" s="12" t="s">
        <v>429</v>
      </c>
      <c r="V7048" s="12">
        <v>4</v>
      </c>
      <c r="W7048" s="12" t="s">
        <v>96</v>
      </c>
      <c r="X7048" s="12" t="s">
        <v>96</v>
      </c>
      <c r="Y7048" s="12">
        <v>2</v>
      </c>
      <c r="Z7048" s="12" t="s">
        <v>470</v>
      </c>
      <c r="AA7048" s="12">
        <v>1</v>
      </c>
      <c r="AB7048" s="12" t="s">
        <v>115</v>
      </c>
      <c r="AC7048" s="12" t="s">
        <v>152</v>
      </c>
    </row>
    <row r="7049" spans="1:29" x14ac:dyDescent="0.25">
      <c r="A7049" s="13">
        <v>42143</v>
      </c>
      <c r="B7049">
        <v>1</v>
      </c>
      <c r="C7049">
        <v>105</v>
      </c>
      <c r="D7049">
        <v>39</v>
      </c>
      <c r="E7049" t="s">
        <v>168</v>
      </c>
      <c r="F7049">
        <v>99.14</v>
      </c>
      <c r="G7049">
        <v>299.23</v>
      </c>
      <c r="H7049">
        <v>10</v>
      </c>
      <c r="I7049">
        <v>0</v>
      </c>
      <c r="J7049">
        <v>0</v>
      </c>
      <c r="K7049">
        <v>0</v>
      </c>
      <c r="L7049">
        <v>0</v>
      </c>
      <c r="M7049" s="15">
        <v>991.4</v>
      </c>
      <c r="N7049" s="15">
        <v>2992.3</v>
      </c>
      <c r="O7049">
        <v>937</v>
      </c>
      <c r="P7049">
        <v>121</v>
      </c>
      <c r="Q7049" t="s">
        <v>92</v>
      </c>
      <c r="R7049" t="s">
        <v>130</v>
      </c>
      <c r="S7049" t="s">
        <v>94</v>
      </c>
      <c r="T7049">
        <v>101039</v>
      </c>
      <c r="U7049" t="s">
        <v>160</v>
      </c>
      <c r="V7049">
        <v>1</v>
      </c>
      <c r="W7049" t="s">
        <v>104</v>
      </c>
      <c r="X7049" t="s">
        <v>105</v>
      </c>
      <c r="Y7049">
        <v>3</v>
      </c>
      <c r="Z7049" t="s">
        <v>469</v>
      </c>
      <c r="AA7049">
        <v>1</v>
      </c>
      <c r="AB7049" t="s">
        <v>161</v>
      </c>
      <c r="AC7049" t="s">
        <v>92</v>
      </c>
    </row>
    <row r="7050" spans="1:29" x14ac:dyDescent="0.25">
      <c r="A7050" s="11">
        <v>42143</v>
      </c>
      <c r="B7050" s="12">
        <v>1</v>
      </c>
      <c r="C7050" s="12">
        <v>103</v>
      </c>
      <c r="D7050" s="12">
        <v>39</v>
      </c>
      <c r="E7050" s="12" t="s">
        <v>168</v>
      </c>
      <c r="F7050" s="12">
        <v>99.14</v>
      </c>
      <c r="G7050" s="12">
        <v>299.23</v>
      </c>
      <c r="H7050" s="12">
        <v>10</v>
      </c>
      <c r="I7050" s="12">
        <v>0</v>
      </c>
      <c r="J7050" s="12">
        <v>0</v>
      </c>
      <c r="K7050" s="12">
        <v>0</v>
      </c>
      <c r="L7050" s="12">
        <v>0</v>
      </c>
      <c r="M7050" s="14">
        <v>991.4</v>
      </c>
      <c r="N7050" s="14">
        <v>2992.3</v>
      </c>
      <c r="O7050" s="12">
        <v>853</v>
      </c>
      <c r="P7050" s="12">
        <v>120</v>
      </c>
      <c r="Q7050" s="12" t="s">
        <v>92</v>
      </c>
      <c r="R7050" s="12" t="s">
        <v>143</v>
      </c>
      <c r="S7050" s="12" t="s">
        <v>94</v>
      </c>
      <c r="T7050" s="12">
        <v>101039</v>
      </c>
      <c r="U7050" s="12" t="s">
        <v>160</v>
      </c>
      <c r="V7050" s="12">
        <v>1</v>
      </c>
      <c r="W7050" s="12" t="s">
        <v>104</v>
      </c>
      <c r="X7050" s="12" t="s">
        <v>105</v>
      </c>
      <c r="Y7050" s="12">
        <v>3</v>
      </c>
      <c r="Z7050" s="12" t="s">
        <v>469</v>
      </c>
      <c r="AA7050" s="12">
        <v>1</v>
      </c>
      <c r="AB7050" s="12" t="s">
        <v>161</v>
      </c>
      <c r="AC7050" s="12" t="s">
        <v>92</v>
      </c>
    </row>
    <row r="7051" spans="1:29" x14ac:dyDescent="0.25">
      <c r="A7051" s="13">
        <v>42143</v>
      </c>
      <c r="B7051">
        <v>1</v>
      </c>
      <c r="C7051">
        <v>245</v>
      </c>
      <c r="D7051">
        <v>39</v>
      </c>
      <c r="E7051" t="s">
        <v>168</v>
      </c>
      <c r="F7051">
        <v>99.14</v>
      </c>
      <c r="G7051">
        <v>299.23</v>
      </c>
      <c r="H7051">
        <v>10</v>
      </c>
      <c r="I7051">
        <v>0</v>
      </c>
      <c r="J7051">
        <v>0</v>
      </c>
      <c r="K7051">
        <v>0</v>
      </c>
      <c r="L7051">
        <v>0</v>
      </c>
      <c r="M7051" s="15">
        <v>991.4</v>
      </c>
      <c r="N7051" s="15">
        <v>2992.3</v>
      </c>
      <c r="O7051">
        <v>741</v>
      </c>
      <c r="P7051">
        <v>262</v>
      </c>
      <c r="Q7051" t="s">
        <v>92</v>
      </c>
      <c r="R7051" t="s">
        <v>93</v>
      </c>
      <c r="S7051" t="s">
        <v>94</v>
      </c>
      <c r="T7051">
        <v>101039</v>
      </c>
      <c r="U7051" t="s">
        <v>160</v>
      </c>
      <c r="V7051">
        <v>1</v>
      </c>
      <c r="W7051" t="s">
        <v>104</v>
      </c>
      <c r="X7051" t="s">
        <v>105</v>
      </c>
      <c r="Y7051">
        <v>3</v>
      </c>
      <c r="Z7051" t="s">
        <v>469</v>
      </c>
      <c r="AA7051">
        <v>1</v>
      </c>
      <c r="AB7051" t="s">
        <v>161</v>
      </c>
      <c r="AC7051" t="s">
        <v>92</v>
      </c>
    </row>
    <row r="7052" spans="1:29" x14ac:dyDescent="0.25">
      <c r="A7052" s="11">
        <v>42143</v>
      </c>
      <c r="B7052" s="12">
        <v>1</v>
      </c>
      <c r="C7052" s="12">
        <v>89</v>
      </c>
      <c r="D7052" s="12">
        <v>38</v>
      </c>
      <c r="E7052" s="12" t="s">
        <v>168</v>
      </c>
      <c r="F7052" s="12">
        <v>99.14</v>
      </c>
      <c r="G7052" s="12">
        <v>299.23</v>
      </c>
      <c r="H7052" s="12">
        <v>10</v>
      </c>
      <c r="I7052" s="12">
        <v>0</v>
      </c>
      <c r="J7052" s="12">
        <v>0</v>
      </c>
      <c r="K7052" s="12">
        <v>0</v>
      </c>
      <c r="L7052" s="12">
        <v>0</v>
      </c>
      <c r="M7052" s="14">
        <v>991.4</v>
      </c>
      <c r="N7052" s="14">
        <v>2992.3</v>
      </c>
      <c r="O7052" s="12">
        <v>923</v>
      </c>
      <c r="P7052" s="12">
        <v>107</v>
      </c>
      <c r="Q7052" s="12" t="s">
        <v>92</v>
      </c>
      <c r="R7052" s="12" t="s">
        <v>197</v>
      </c>
      <c r="S7052" s="12" t="s">
        <v>94</v>
      </c>
      <c r="T7052" s="12">
        <v>101038</v>
      </c>
      <c r="U7052" s="12" t="s">
        <v>139</v>
      </c>
      <c r="V7052" s="12">
        <v>1</v>
      </c>
      <c r="W7052" s="12" t="s">
        <v>104</v>
      </c>
      <c r="X7052" s="12" t="s">
        <v>105</v>
      </c>
      <c r="Y7052" s="12">
        <v>3</v>
      </c>
      <c r="Z7052" s="12" t="s">
        <v>469</v>
      </c>
      <c r="AA7052" s="12">
        <v>3</v>
      </c>
      <c r="AB7052" s="12" t="s">
        <v>466</v>
      </c>
      <c r="AC7052" s="12" t="s">
        <v>92</v>
      </c>
    </row>
    <row r="7053" spans="1:29" x14ac:dyDescent="0.25">
      <c r="A7053" s="13">
        <v>42143</v>
      </c>
      <c r="B7053">
        <v>1</v>
      </c>
      <c r="C7053">
        <v>134</v>
      </c>
      <c r="D7053">
        <v>38</v>
      </c>
      <c r="E7053" t="s">
        <v>168</v>
      </c>
      <c r="F7053">
        <v>99.14</v>
      </c>
      <c r="G7053">
        <v>299.23</v>
      </c>
      <c r="H7053">
        <v>10</v>
      </c>
      <c r="I7053">
        <v>0</v>
      </c>
      <c r="J7053">
        <v>0</v>
      </c>
      <c r="K7053">
        <v>0</v>
      </c>
      <c r="L7053">
        <v>0</v>
      </c>
      <c r="M7053" s="15">
        <v>991.4</v>
      </c>
      <c r="N7053" s="15">
        <v>2992.3</v>
      </c>
      <c r="O7053">
        <v>814</v>
      </c>
      <c r="P7053">
        <v>150</v>
      </c>
      <c r="Q7053" t="s">
        <v>92</v>
      </c>
      <c r="R7053" t="s">
        <v>226</v>
      </c>
      <c r="S7053" t="s">
        <v>94</v>
      </c>
      <c r="T7053">
        <v>101038</v>
      </c>
      <c r="U7053" t="s">
        <v>139</v>
      </c>
      <c r="V7053">
        <v>1</v>
      </c>
      <c r="W7053" t="s">
        <v>104</v>
      </c>
      <c r="X7053" t="s">
        <v>105</v>
      </c>
      <c r="Y7053">
        <v>3</v>
      </c>
      <c r="Z7053" t="s">
        <v>469</v>
      </c>
      <c r="AA7053">
        <v>3</v>
      </c>
      <c r="AB7053" t="s">
        <v>466</v>
      </c>
      <c r="AC7053" t="s">
        <v>92</v>
      </c>
    </row>
    <row r="7054" spans="1:29" x14ac:dyDescent="0.25">
      <c r="A7054" s="11">
        <v>42143</v>
      </c>
      <c r="B7054" s="12">
        <v>1</v>
      </c>
      <c r="C7054" s="12">
        <v>128</v>
      </c>
      <c r="D7054" s="12">
        <v>37</v>
      </c>
      <c r="E7054" s="12" t="s">
        <v>168</v>
      </c>
      <c r="F7054" s="12">
        <v>99.14</v>
      </c>
      <c r="G7054" s="12">
        <v>299.23</v>
      </c>
      <c r="H7054" s="12">
        <v>10</v>
      </c>
      <c r="I7054" s="12">
        <v>0</v>
      </c>
      <c r="J7054" s="12">
        <v>0</v>
      </c>
      <c r="K7054" s="12">
        <v>0</v>
      </c>
      <c r="L7054" s="12">
        <v>0</v>
      </c>
      <c r="M7054" s="14">
        <v>991.4</v>
      </c>
      <c r="N7054" s="14">
        <v>2992.3</v>
      </c>
      <c r="O7054" s="12">
        <v>943</v>
      </c>
      <c r="P7054" s="12">
        <v>146</v>
      </c>
      <c r="Q7054" s="12" t="s">
        <v>92</v>
      </c>
      <c r="R7054" s="12" t="s">
        <v>135</v>
      </c>
      <c r="S7054" s="12" t="s">
        <v>94</v>
      </c>
      <c r="T7054" s="12">
        <v>101037</v>
      </c>
      <c r="U7054" s="12" t="s">
        <v>133</v>
      </c>
      <c r="V7054" s="12">
        <v>1</v>
      </c>
      <c r="W7054" s="12" t="s">
        <v>104</v>
      </c>
      <c r="X7054" s="12" t="s">
        <v>105</v>
      </c>
      <c r="Y7054" s="12">
        <v>3</v>
      </c>
      <c r="Z7054" s="12" t="s">
        <v>469</v>
      </c>
      <c r="AA7054" s="12">
        <v>3</v>
      </c>
      <c r="AB7054" s="12" t="s">
        <v>465</v>
      </c>
      <c r="AC7054" s="12" t="s">
        <v>92</v>
      </c>
    </row>
    <row r="7055" spans="1:29" x14ac:dyDescent="0.25">
      <c r="A7055" s="13">
        <v>42143</v>
      </c>
      <c r="B7055">
        <v>1</v>
      </c>
      <c r="C7055">
        <v>146</v>
      </c>
      <c r="D7055">
        <v>37</v>
      </c>
      <c r="E7055" t="s">
        <v>168</v>
      </c>
      <c r="F7055">
        <v>99.14</v>
      </c>
      <c r="G7055">
        <v>299.23</v>
      </c>
      <c r="H7055">
        <v>10</v>
      </c>
      <c r="I7055">
        <v>0</v>
      </c>
      <c r="J7055">
        <v>0</v>
      </c>
      <c r="K7055">
        <v>0</v>
      </c>
      <c r="L7055">
        <v>0</v>
      </c>
      <c r="M7055" s="15">
        <v>991.4</v>
      </c>
      <c r="N7055" s="15">
        <v>2992.3</v>
      </c>
      <c r="O7055">
        <v>802</v>
      </c>
      <c r="P7055">
        <v>162</v>
      </c>
      <c r="Q7055" t="s">
        <v>92</v>
      </c>
      <c r="R7055" t="s">
        <v>212</v>
      </c>
      <c r="S7055" t="s">
        <v>94</v>
      </c>
      <c r="T7055">
        <v>101037</v>
      </c>
      <c r="U7055" t="s">
        <v>133</v>
      </c>
      <c r="V7055">
        <v>1</v>
      </c>
      <c r="W7055" t="s">
        <v>104</v>
      </c>
      <c r="X7055" t="s">
        <v>105</v>
      </c>
      <c r="Y7055">
        <v>3</v>
      </c>
      <c r="Z7055" t="s">
        <v>469</v>
      </c>
      <c r="AA7055">
        <v>3</v>
      </c>
      <c r="AB7055" t="s">
        <v>465</v>
      </c>
      <c r="AC7055" t="s">
        <v>92</v>
      </c>
    </row>
    <row r="7056" spans="1:29" x14ac:dyDescent="0.25">
      <c r="A7056" s="11">
        <v>42143</v>
      </c>
      <c r="B7056" s="12">
        <v>2</v>
      </c>
      <c r="C7056" s="12">
        <v>306</v>
      </c>
      <c r="D7056" s="12">
        <v>50</v>
      </c>
      <c r="E7056" s="12" t="s">
        <v>168</v>
      </c>
      <c r="F7056" s="12">
        <v>91.95</v>
      </c>
      <c r="G7056" s="12">
        <v>199.95</v>
      </c>
      <c r="H7056" s="12">
        <v>10</v>
      </c>
      <c r="I7056" s="12">
        <v>0</v>
      </c>
      <c r="J7056" s="12">
        <v>0</v>
      </c>
      <c r="K7056" s="12">
        <v>0</v>
      </c>
      <c r="L7056" s="12">
        <v>0</v>
      </c>
      <c r="M7056" s="14">
        <v>919.5</v>
      </c>
      <c r="N7056" s="14">
        <v>1999.5</v>
      </c>
      <c r="O7056" s="12">
        <v>586</v>
      </c>
      <c r="P7056" s="12">
        <v>246</v>
      </c>
      <c r="Q7056" s="12" t="s">
        <v>101</v>
      </c>
      <c r="R7056" s="12" t="s">
        <v>159</v>
      </c>
      <c r="S7056" s="12" t="s">
        <v>94</v>
      </c>
      <c r="T7056" s="12">
        <v>104005</v>
      </c>
      <c r="U7056" s="12" t="s">
        <v>428</v>
      </c>
      <c r="V7056" s="12">
        <v>4</v>
      </c>
      <c r="W7056" s="12" t="s">
        <v>96</v>
      </c>
      <c r="X7056" s="12" t="s">
        <v>96</v>
      </c>
      <c r="Y7056" s="12">
        <v>2</v>
      </c>
      <c r="Z7056" s="12" t="s">
        <v>470</v>
      </c>
      <c r="AA7056" s="12">
        <v>3</v>
      </c>
      <c r="AB7056" s="12" t="s">
        <v>466</v>
      </c>
      <c r="AC7056" s="12" t="s">
        <v>101</v>
      </c>
    </row>
    <row r="7057" spans="1:29" x14ac:dyDescent="0.25">
      <c r="A7057" s="13">
        <v>42143</v>
      </c>
      <c r="B7057">
        <v>1</v>
      </c>
      <c r="C7057">
        <v>62</v>
      </c>
      <c r="D7057">
        <v>50</v>
      </c>
      <c r="E7057" t="s">
        <v>168</v>
      </c>
      <c r="F7057">
        <v>91.95</v>
      </c>
      <c r="G7057">
        <v>199.95</v>
      </c>
      <c r="H7057">
        <v>10</v>
      </c>
      <c r="I7057">
        <v>0</v>
      </c>
      <c r="J7057">
        <v>0</v>
      </c>
      <c r="K7057">
        <v>0</v>
      </c>
      <c r="L7057">
        <v>0</v>
      </c>
      <c r="M7057" s="15">
        <v>919.5</v>
      </c>
      <c r="N7057" s="15">
        <v>1999.5</v>
      </c>
      <c r="O7057">
        <v>934</v>
      </c>
      <c r="P7057">
        <v>84</v>
      </c>
      <c r="Q7057" t="s">
        <v>92</v>
      </c>
      <c r="R7057" t="s">
        <v>233</v>
      </c>
      <c r="S7057" t="s">
        <v>186</v>
      </c>
      <c r="T7057">
        <v>104005</v>
      </c>
      <c r="U7057" t="s">
        <v>428</v>
      </c>
      <c r="V7057">
        <v>4</v>
      </c>
      <c r="W7057" t="s">
        <v>96</v>
      </c>
      <c r="X7057" t="s">
        <v>96</v>
      </c>
      <c r="Y7057">
        <v>2</v>
      </c>
      <c r="Z7057" t="s">
        <v>470</v>
      </c>
      <c r="AA7057">
        <v>3</v>
      </c>
      <c r="AB7057" t="s">
        <v>466</v>
      </c>
      <c r="AC7057" t="s">
        <v>92</v>
      </c>
    </row>
    <row r="7058" spans="1:29" x14ac:dyDescent="0.25">
      <c r="A7058" s="11">
        <v>42143</v>
      </c>
      <c r="B7058" s="12">
        <v>1</v>
      </c>
      <c r="C7058" s="12">
        <v>60</v>
      </c>
      <c r="D7058" s="12">
        <v>50</v>
      </c>
      <c r="E7058" s="12" t="s">
        <v>168</v>
      </c>
      <c r="F7058" s="12">
        <v>91.95</v>
      </c>
      <c r="G7058" s="12">
        <v>199.95</v>
      </c>
      <c r="H7058" s="12">
        <v>10</v>
      </c>
      <c r="I7058" s="12">
        <v>0</v>
      </c>
      <c r="J7058" s="12">
        <v>0</v>
      </c>
      <c r="K7058" s="12">
        <v>0</v>
      </c>
      <c r="L7058" s="12">
        <v>0</v>
      </c>
      <c r="M7058" s="14">
        <v>919.5</v>
      </c>
      <c r="N7058" s="14">
        <v>1999.5</v>
      </c>
      <c r="O7058" s="12">
        <v>870</v>
      </c>
      <c r="P7058" s="12">
        <v>82</v>
      </c>
      <c r="Q7058" s="12" t="s">
        <v>92</v>
      </c>
      <c r="R7058" s="12" t="s">
        <v>338</v>
      </c>
      <c r="S7058" s="12" t="s">
        <v>94</v>
      </c>
      <c r="T7058" s="12">
        <v>104005</v>
      </c>
      <c r="U7058" s="12" t="s">
        <v>428</v>
      </c>
      <c r="V7058" s="12">
        <v>4</v>
      </c>
      <c r="W7058" s="12" t="s">
        <v>96</v>
      </c>
      <c r="X7058" s="12" t="s">
        <v>96</v>
      </c>
      <c r="Y7058" s="12">
        <v>2</v>
      </c>
      <c r="Z7058" s="12" t="s">
        <v>470</v>
      </c>
      <c r="AA7058" s="12">
        <v>3</v>
      </c>
      <c r="AB7058" s="12" t="s">
        <v>466</v>
      </c>
      <c r="AC7058" s="12" t="s">
        <v>92</v>
      </c>
    </row>
    <row r="7059" spans="1:29" x14ac:dyDescent="0.25">
      <c r="A7059" s="13">
        <v>42143</v>
      </c>
      <c r="B7059">
        <v>1</v>
      </c>
      <c r="C7059">
        <v>100</v>
      </c>
      <c r="D7059">
        <v>50</v>
      </c>
      <c r="E7059" t="s">
        <v>168</v>
      </c>
      <c r="F7059">
        <v>91.95</v>
      </c>
      <c r="G7059">
        <v>199.95</v>
      </c>
      <c r="H7059">
        <v>10</v>
      </c>
      <c r="I7059">
        <v>0</v>
      </c>
      <c r="J7059">
        <v>0</v>
      </c>
      <c r="K7059">
        <v>0</v>
      </c>
      <c r="L7059">
        <v>0</v>
      </c>
      <c r="M7059" s="15">
        <v>919.5</v>
      </c>
      <c r="N7059" s="15">
        <v>1999.5</v>
      </c>
      <c r="O7059">
        <v>910</v>
      </c>
      <c r="P7059">
        <v>118</v>
      </c>
      <c r="Q7059" t="s">
        <v>92</v>
      </c>
      <c r="R7059" t="s">
        <v>221</v>
      </c>
      <c r="S7059" t="s">
        <v>94</v>
      </c>
      <c r="T7059">
        <v>104005</v>
      </c>
      <c r="U7059" t="s">
        <v>428</v>
      </c>
      <c r="V7059">
        <v>4</v>
      </c>
      <c r="W7059" t="s">
        <v>96</v>
      </c>
      <c r="X7059" t="s">
        <v>96</v>
      </c>
      <c r="Y7059">
        <v>2</v>
      </c>
      <c r="Z7059" t="s">
        <v>470</v>
      </c>
      <c r="AA7059">
        <v>3</v>
      </c>
      <c r="AB7059" t="s">
        <v>466</v>
      </c>
      <c r="AC7059" t="s">
        <v>92</v>
      </c>
    </row>
    <row r="7060" spans="1:29" x14ac:dyDescent="0.25">
      <c r="A7060" s="11">
        <v>42143</v>
      </c>
      <c r="B7060" s="12">
        <v>1</v>
      </c>
      <c r="C7060" s="12">
        <v>73</v>
      </c>
      <c r="D7060" s="12">
        <v>52</v>
      </c>
      <c r="E7060" s="12" t="s">
        <v>168</v>
      </c>
      <c r="F7060" s="12">
        <v>91.95</v>
      </c>
      <c r="G7060" s="12">
        <v>199.95</v>
      </c>
      <c r="H7060" s="12">
        <v>10</v>
      </c>
      <c r="I7060" s="12">
        <v>0</v>
      </c>
      <c r="J7060" s="12">
        <v>0</v>
      </c>
      <c r="K7060" s="12">
        <v>0</v>
      </c>
      <c r="L7060" s="12">
        <v>0</v>
      </c>
      <c r="M7060" s="14">
        <v>919.5</v>
      </c>
      <c r="N7060" s="14">
        <v>1999.5</v>
      </c>
      <c r="O7060" s="12">
        <v>929</v>
      </c>
      <c r="P7060" s="12">
        <v>92</v>
      </c>
      <c r="Q7060" s="12" t="s">
        <v>92</v>
      </c>
      <c r="R7060" s="12" t="s">
        <v>316</v>
      </c>
      <c r="S7060" s="12" t="s">
        <v>94</v>
      </c>
      <c r="T7060" s="12">
        <v>104007</v>
      </c>
      <c r="U7060" s="12" t="s">
        <v>430</v>
      </c>
      <c r="V7060" s="12">
        <v>4</v>
      </c>
      <c r="W7060" s="12" t="s">
        <v>96</v>
      </c>
      <c r="X7060" s="12" t="s">
        <v>96</v>
      </c>
      <c r="Y7060" s="12">
        <v>2</v>
      </c>
      <c r="Z7060" s="12" t="s">
        <v>470</v>
      </c>
      <c r="AA7060" s="12">
        <v>1</v>
      </c>
      <c r="AB7060" s="12" t="s">
        <v>465</v>
      </c>
      <c r="AC7060" s="12" t="s">
        <v>92</v>
      </c>
    </row>
    <row r="7061" spans="1:29" x14ac:dyDescent="0.25">
      <c r="A7061" s="13">
        <v>42143</v>
      </c>
      <c r="B7061">
        <v>2</v>
      </c>
      <c r="C7061">
        <v>306</v>
      </c>
      <c r="D7061">
        <v>49</v>
      </c>
      <c r="E7061" t="s">
        <v>168</v>
      </c>
      <c r="F7061">
        <v>91.95</v>
      </c>
      <c r="G7061">
        <v>199.95</v>
      </c>
      <c r="H7061">
        <v>10</v>
      </c>
      <c r="I7061">
        <v>0</v>
      </c>
      <c r="J7061">
        <v>0</v>
      </c>
      <c r="K7061">
        <v>0</v>
      </c>
      <c r="L7061">
        <v>0</v>
      </c>
      <c r="M7061" s="15">
        <v>919.5</v>
      </c>
      <c r="N7061" s="15">
        <v>1999.5</v>
      </c>
      <c r="O7061">
        <v>586</v>
      </c>
      <c r="P7061">
        <v>246</v>
      </c>
      <c r="Q7061" t="s">
        <v>101</v>
      </c>
      <c r="R7061" t="s">
        <v>159</v>
      </c>
      <c r="S7061" t="s">
        <v>94</v>
      </c>
      <c r="T7061">
        <v>104004</v>
      </c>
      <c r="U7061" t="s">
        <v>427</v>
      </c>
      <c r="V7061">
        <v>4</v>
      </c>
      <c r="W7061" t="s">
        <v>96</v>
      </c>
      <c r="X7061" t="s">
        <v>96</v>
      </c>
      <c r="Y7061">
        <v>2</v>
      </c>
      <c r="Z7061" t="s">
        <v>470</v>
      </c>
      <c r="AA7061">
        <v>4</v>
      </c>
      <c r="AB7061" t="s">
        <v>467</v>
      </c>
      <c r="AC7061" t="s">
        <v>101</v>
      </c>
    </row>
    <row r="7062" spans="1:29" x14ac:dyDescent="0.25">
      <c r="A7062" s="11">
        <v>42143</v>
      </c>
      <c r="B7062" s="12">
        <v>1</v>
      </c>
      <c r="C7062" s="12">
        <v>161</v>
      </c>
      <c r="D7062" s="12">
        <v>49</v>
      </c>
      <c r="E7062" s="12" t="s">
        <v>168</v>
      </c>
      <c r="F7062" s="12">
        <v>91.95</v>
      </c>
      <c r="G7062" s="12">
        <v>199.95</v>
      </c>
      <c r="H7062" s="12">
        <v>10</v>
      </c>
      <c r="I7062" s="12">
        <v>0</v>
      </c>
      <c r="J7062" s="12">
        <v>0</v>
      </c>
      <c r="K7062" s="12">
        <v>0</v>
      </c>
      <c r="L7062" s="12">
        <v>0</v>
      </c>
      <c r="M7062" s="14">
        <v>919.5</v>
      </c>
      <c r="N7062" s="14">
        <v>1999.5</v>
      </c>
      <c r="O7062" s="12">
        <v>848</v>
      </c>
      <c r="P7062" s="12">
        <v>176</v>
      </c>
      <c r="Q7062" s="12" t="s">
        <v>92</v>
      </c>
      <c r="R7062" s="12" t="s">
        <v>381</v>
      </c>
      <c r="S7062" s="12" t="s">
        <v>94</v>
      </c>
      <c r="T7062" s="12">
        <v>104004</v>
      </c>
      <c r="U7062" s="12" t="s">
        <v>427</v>
      </c>
      <c r="V7062" s="12">
        <v>4</v>
      </c>
      <c r="W7062" s="12" t="s">
        <v>96</v>
      </c>
      <c r="X7062" s="12" t="s">
        <v>96</v>
      </c>
      <c r="Y7062" s="12">
        <v>2</v>
      </c>
      <c r="Z7062" s="12" t="s">
        <v>470</v>
      </c>
      <c r="AA7062" s="12">
        <v>4</v>
      </c>
      <c r="AB7062" s="12" t="s">
        <v>467</v>
      </c>
      <c r="AC7062" s="12" t="s">
        <v>92</v>
      </c>
    </row>
    <row r="7063" spans="1:29" x14ac:dyDescent="0.25">
      <c r="A7063" s="13">
        <v>42143</v>
      </c>
      <c r="B7063">
        <v>1</v>
      </c>
      <c r="C7063">
        <v>283</v>
      </c>
      <c r="D7063">
        <v>49</v>
      </c>
      <c r="E7063" t="s">
        <v>168</v>
      </c>
      <c r="F7063">
        <v>91.95</v>
      </c>
      <c r="G7063">
        <v>199.95</v>
      </c>
      <c r="H7063">
        <v>10</v>
      </c>
      <c r="I7063">
        <v>0</v>
      </c>
      <c r="J7063">
        <v>0</v>
      </c>
      <c r="K7063">
        <v>0</v>
      </c>
      <c r="L7063">
        <v>0</v>
      </c>
      <c r="M7063" s="15">
        <v>919.5</v>
      </c>
      <c r="N7063" s="15">
        <v>1999.5</v>
      </c>
      <c r="O7063">
        <v>903</v>
      </c>
      <c r="P7063">
        <v>214</v>
      </c>
      <c r="Q7063" t="s">
        <v>92</v>
      </c>
      <c r="R7063" t="s">
        <v>325</v>
      </c>
      <c r="S7063" t="s">
        <v>94</v>
      </c>
      <c r="T7063">
        <v>104004</v>
      </c>
      <c r="U7063" t="s">
        <v>427</v>
      </c>
      <c r="V7063">
        <v>4</v>
      </c>
      <c r="W7063" t="s">
        <v>96</v>
      </c>
      <c r="X7063" t="s">
        <v>96</v>
      </c>
      <c r="Y7063">
        <v>2</v>
      </c>
      <c r="Z7063" t="s">
        <v>470</v>
      </c>
      <c r="AA7063">
        <v>4</v>
      </c>
      <c r="AB7063" t="s">
        <v>467</v>
      </c>
      <c r="AC7063" t="s">
        <v>92</v>
      </c>
    </row>
    <row r="7064" spans="1:29" x14ac:dyDescent="0.25">
      <c r="A7064" s="11">
        <v>42143</v>
      </c>
      <c r="B7064" s="12">
        <v>1</v>
      </c>
      <c r="C7064" s="12">
        <v>178</v>
      </c>
      <c r="D7064" s="12">
        <v>49</v>
      </c>
      <c r="E7064" s="12" t="s">
        <v>168</v>
      </c>
      <c r="F7064" s="12">
        <v>91.95</v>
      </c>
      <c r="G7064" s="12">
        <v>199.95</v>
      </c>
      <c r="H7064" s="12">
        <v>10</v>
      </c>
      <c r="I7064" s="12">
        <v>0</v>
      </c>
      <c r="J7064" s="12">
        <v>0</v>
      </c>
      <c r="K7064" s="12">
        <v>0</v>
      </c>
      <c r="L7064" s="12">
        <v>0</v>
      </c>
      <c r="M7064" s="14">
        <v>919.5</v>
      </c>
      <c r="N7064" s="14">
        <v>1999.5</v>
      </c>
      <c r="O7064" s="12">
        <v>864</v>
      </c>
      <c r="P7064" s="12">
        <v>193</v>
      </c>
      <c r="Q7064" s="12" t="s">
        <v>92</v>
      </c>
      <c r="R7064" s="12" t="s">
        <v>268</v>
      </c>
      <c r="S7064" s="12" t="s">
        <v>94</v>
      </c>
      <c r="T7064" s="12">
        <v>104004</v>
      </c>
      <c r="U7064" s="12" t="s">
        <v>427</v>
      </c>
      <c r="V7064" s="12">
        <v>4</v>
      </c>
      <c r="W7064" s="12" t="s">
        <v>96</v>
      </c>
      <c r="X7064" s="12" t="s">
        <v>96</v>
      </c>
      <c r="Y7064" s="12">
        <v>2</v>
      </c>
      <c r="Z7064" s="12" t="s">
        <v>470</v>
      </c>
      <c r="AA7064" s="12">
        <v>4</v>
      </c>
      <c r="AB7064" s="12" t="s">
        <v>467</v>
      </c>
      <c r="AC7064" s="12" t="s">
        <v>92</v>
      </c>
    </row>
    <row r="7065" spans="1:29" x14ac:dyDescent="0.25">
      <c r="A7065" s="13">
        <v>42143</v>
      </c>
      <c r="B7065">
        <v>1</v>
      </c>
      <c r="C7065">
        <v>75</v>
      </c>
      <c r="D7065">
        <v>49</v>
      </c>
      <c r="E7065" t="s">
        <v>168</v>
      </c>
      <c r="F7065">
        <v>91.95</v>
      </c>
      <c r="G7065">
        <v>199.95</v>
      </c>
      <c r="H7065">
        <v>10</v>
      </c>
      <c r="I7065">
        <v>0</v>
      </c>
      <c r="J7065">
        <v>0</v>
      </c>
      <c r="K7065">
        <v>0</v>
      </c>
      <c r="L7065">
        <v>0</v>
      </c>
      <c r="M7065" s="15">
        <v>919.5</v>
      </c>
      <c r="N7065" s="15">
        <v>1999.5</v>
      </c>
      <c r="O7065">
        <v>866</v>
      </c>
      <c r="P7065">
        <v>94</v>
      </c>
      <c r="Q7065" t="s">
        <v>92</v>
      </c>
      <c r="R7065" t="s">
        <v>205</v>
      </c>
      <c r="S7065" t="s">
        <v>94</v>
      </c>
      <c r="T7065">
        <v>104004</v>
      </c>
      <c r="U7065" t="s">
        <v>427</v>
      </c>
      <c r="V7065">
        <v>4</v>
      </c>
      <c r="W7065" t="s">
        <v>96</v>
      </c>
      <c r="X7065" t="s">
        <v>96</v>
      </c>
      <c r="Y7065">
        <v>2</v>
      </c>
      <c r="Z7065" t="s">
        <v>470</v>
      </c>
      <c r="AA7065">
        <v>4</v>
      </c>
      <c r="AB7065" t="s">
        <v>467</v>
      </c>
      <c r="AC7065" t="s">
        <v>92</v>
      </c>
    </row>
    <row r="7066" spans="1:29" x14ac:dyDescent="0.25">
      <c r="A7066" s="11">
        <v>42143</v>
      </c>
      <c r="B7066" s="12">
        <v>1</v>
      </c>
      <c r="C7066" s="12">
        <v>182</v>
      </c>
      <c r="D7066" s="12">
        <v>49</v>
      </c>
      <c r="E7066" s="12" t="s">
        <v>168</v>
      </c>
      <c r="F7066" s="12">
        <v>91.95</v>
      </c>
      <c r="G7066" s="12">
        <v>199.95</v>
      </c>
      <c r="H7066" s="12">
        <v>10</v>
      </c>
      <c r="I7066" s="12">
        <v>0</v>
      </c>
      <c r="J7066" s="12">
        <v>0</v>
      </c>
      <c r="K7066" s="12">
        <v>0</v>
      </c>
      <c r="L7066" s="12">
        <v>0</v>
      </c>
      <c r="M7066" s="14">
        <v>919.5</v>
      </c>
      <c r="N7066" s="14">
        <v>1999.5</v>
      </c>
      <c r="O7066" s="12">
        <v>951</v>
      </c>
      <c r="P7066" s="12">
        <v>197</v>
      </c>
      <c r="Q7066" s="12" t="s">
        <v>92</v>
      </c>
      <c r="R7066" s="12" t="s">
        <v>332</v>
      </c>
      <c r="S7066" s="12" t="s">
        <v>94</v>
      </c>
      <c r="T7066" s="12">
        <v>104004</v>
      </c>
      <c r="U7066" s="12" t="s">
        <v>427</v>
      </c>
      <c r="V7066" s="12">
        <v>4</v>
      </c>
      <c r="W7066" s="12" t="s">
        <v>96</v>
      </c>
      <c r="X7066" s="12" t="s">
        <v>96</v>
      </c>
      <c r="Y7066" s="12">
        <v>2</v>
      </c>
      <c r="Z7066" s="12" t="s">
        <v>470</v>
      </c>
      <c r="AA7066" s="12">
        <v>4</v>
      </c>
      <c r="AB7066" s="12" t="s">
        <v>467</v>
      </c>
      <c r="AC7066" s="12" t="s">
        <v>92</v>
      </c>
    </row>
    <row r="7067" spans="1:29" x14ac:dyDescent="0.25">
      <c r="A7067" s="13">
        <v>42143</v>
      </c>
      <c r="B7067">
        <v>1</v>
      </c>
      <c r="C7067">
        <v>13</v>
      </c>
      <c r="D7067">
        <v>51</v>
      </c>
      <c r="E7067" t="s">
        <v>168</v>
      </c>
      <c r="F7067">
        <v>91.95</v>
      </c>
      <c r="G7067">
        <v>199.95</v>
      </c>
      <c r="H7067">
        <v>10</v>
      </c>
      <c r="I7067">
        <v>0</v>
      </c>
      <c r="J7067">
        <v>0</v>
      </c>
      <c r="K7067">
        <v>0</v>
      </c>
      <c r="L7067">
        <v>0</v>
      </c>
      <c r="M7067" s="15">
        <v>919.5</v>
      </c>
      <c r="N7067" s="15">
        <v>1999.5</v>
      </c>
      <c r="O7067">
        <v>930</v>
      </c>
      <c r="P7067">
        <v>46</v>
      </c>
      <c r="Q7067" t="s">
        <v>92</v>
      </c>
      <c r="R7067" t="s">
        <v>396</v>
      </c>
      <c r="S7067" t="s">
        <v>94</v>
      </c>
      <c r="T7067">
        <v>104006</v>
      </c>
      <c r="U7067" t="s">
        <v>429</v>
      </c>
      <c r="V7067">
        <v>4</v>
      </c>
      <c r="W7067" t="s">
        <v>96</v>
      </c>
      <c r="X7067" t="s">
        <v>96</v>
      </c>
      <c r="Y7067">
        <v>2</v>
      </c>
      <c r="Z7067" t="s">
        <v>470</v>
      </c>
      <c r="AA7067">
        <v>1</v>
      </c>
      <c r="AB7067" t="s">
        <v>115</v>
      </c>
      <c r="AC7067" t="s">
        <v>92</v>
      </c>
    </row>
    <row r="7068" spans="1:29" x14ac:dyDescent="0.25">
      <c r="A7068" s="11">
        <v>42143</v>
      </c>
      <c r="B7068" s="12">
        <v>2</v>
      </c>
      <c r="C7068" s="12">
        <v>199</v>
      </c>
      <c r="D7068" s="12">
        <v>6</v>
      </c>
      <c r="E7068" s="12" t="s">
        <v>168</v>
      </c>
      <c r="F7068" s="12">
        <v>11</v>
      </c>
      <c r="G7068" s="12">
        <v>21.57</v>
      </c>
      <c r="H7068" s="12">
        <v>10</v>
      </c>
      <c r="I7068" s="12">
        <v>0</v>
      </c>
      <c r="J7068" s="12">
        <v>0</v>
      </c>
      <c r="K7068" s="12">
        <v>0</v>
      </c>
      <c r="L7068" s="12">
        <v>0</v>
      </c>
      <c r="M7068" s="14">
        <v>110</v>
      </c>
      <c r="N7068" s="14">
        <v>215.7</v>
      </c>
      <c r="O7068" s="12">
        <v>800</v>
      </c>
      <c r="P7068" s="12">
        <v>212</v>
      </c>
      <c r="Q7068" s="12" t="s">
        <v>101</v>
      </c>
      <c r="R7068" s="12" t="s">
        <v>102</v>
      </c>
      <c r="S7068" s="12" t="s">
        <v>94</v>
      </c>
      <c r="T7068" s="12">
        <v>101006</v>
      </c>
      <c r="U7068" s="12" t="s">
        <v>103</v>
      </c>
      <c r="V7068" s="12">
        <v>1</v>
      </c>
      <c r="W7068" s="12" t="s">
        <v>104</v>
      </c>
      <c r="X7068" s="12" t="s">
        <v>105</v>
      </c>
      <c r="Y7068" s="12">
        <v>1</v>
      </c>
      <c r="Z7068" s="12" t="s">
        <v>468</v>
      </c>
      <c r="AA7068" s="12">
        <v>2</v>
      </c>
      <c r="AB7068" s="12" t="s">
        <v>466</v>
      </c>
      <c r="AC7068" s="12" t="s">
        <v>101</v>
      </c>
    </row>
    <row r="7069" spans="1:29" x14ac:dyDescent="0.25">
      <c r="A7069" s="13">
        <v>42143</v>
      </c>
      <c r="B7069">
        <v>1</v>
      </c>
      <c r="C7069">
        <v>70</v>
      </c>
      <c r="D7069">
        <v>49</v>
      </c>
      <c r="E7069" t="s">
        <v>142</v>
      </c>
      <c r="F7069">
        <v>91.95</v>
      </c>
      <c r="G7069">
        <v>199.95</v>
      </c>
      <c r="H7069">
        <v>20</v>
      </c>
      <c r="I7069">
        <v>0</v>
      </c>
      <c r="J7069">
        <v>0</v>
      </c>
      <c r="K7069">
        <v>0</v>
      </c>
      <c r="L7069">
        <v>0</v>
      </c>
      <c r="M7069" s="15">
        <v>1839</v>
      </c>
      <c r="N7069" s="15">
        <v>3999</v>
      </c>
      <c r="O7069">
        <v>876</v>
      </c>
      <c r="P7069">
        <v>89</v>
      </c>
      <c r="Q7069" t="s">
        <v>92</v>
      </c>
      <c r="R7069" t="s">
        <v>358</v>
      </c>
      <c r="S7069" t="s">
        <v>94</v>
      </c>
      <c r="T7069">
        <v>104004</v>
      </c>
      <c r="U7069" t="s">
        <v>427</v>
      </c>
      <c r="V7069">
        <v>4</v>
      </c>
      <c r="W7069" t="s">
        <v>96</v>
      </c>
      <c r="X7069" t="s">
        <v>96</v>
      </c>
      <c r="Y7069">
        <v>2</v>
      </c>
      <c r="Z7069" t="s">
        <v>470</v>
      </c>
      <c r="AA7069">
        <v>4</v>
      </c>
      <c r="AB7069" t="s">
        <v>467</v>
      </c>
      <c r="AC7069" t="s">
        <v>92</v>
      </c>
    </row>
    <row r="7070" spans="1:29" x14ac:dyDescent="0.25">
      <c r="A7070" s="11">
        <v>42143</v>
      </c>
      <c r="B7070" s="12">
        <v>1</v>
      </c>
      <c r="C7070" s="12">
        <v>29</v>
      </c>
      <c r="D7070" s="12">
        <v>48</v>
      </c>
      <c r="E7070" s="12" t="s">
        <v>184</v>
      </c>
      <c r="F7070" s="12">
        <v>76.45</v>
      </c>
      <c r="G7070" s="12">
        <v>149.94999999999999</v>
      </c>
      <c r="H7070" s="12">
        <v>5</v>
      </c>
      <c r="I7070" s="12">
        <v>0</v>
      </c>
      <c r="J7070" s="12">
        <v>0</v>
      </c>
      <c r="K7070" s="12">
        <v>0</v>
      </c>
      <c r="L7070" s="12">
        <v>0</v>
      </c>
      <c r="M7070" s="14">
        <v>382.25</v>
      </c>
      <c r="N7070" s="14">
        <v>749.75</v>
      </c>
      <c r="O7070" s="12">
        <v>927</v>
      </c>
      <c r="P7070" s="12">
        <v>61</v>
      </c>
      <c r="Q7070" s="12" t="s">
        <v>92</v>
      </c>
      <c r="R7070" s="12" t="s">
        <v>302</v>
      </c>
      <c r="S7070" s="12" t="s">
        <v>186</v>
      </c>
      <c r="T7070" s="12">
        <v>104003</v>
      </c>
      <c r="U7070" s="12" t="s">
        <v>95</v>
      </c>
      <c r="V7070" s="12">
        <v>4</v>
      </c>
      <c r="W7070" s="12" t="s">
        <v>96</v>
      </c>
      <c r="X7070" s="12" t="s">
        <v>96</v>
      </c>
      <c r="Y7070" s="12">
        <v>1</v>
      </c>
      <c r="Z7070" s="12" t="s">
        <v>468</v>
      </c>
      <c r="AA7070" s="12">
        <v>3</v>
      </c>
      <c r="AB7070" s="12" t="s">
        <v>465</v>
      </c>
      <c r="AC7070" s="12" t="s">
        <v>92</v>
      </c>
    </row>
    <row r="7071" spans="1:29" x14ac:dyDescent="0.25">
      <c r="A7071" s="13">
        <v>42143</v>
      </c>
      <c r="B7071">
        <v>1</v>
      </c>
      <c r="C7071">
        <v>250</v>
      </c>
      <c r="D7071">
        <v>48</v>
      </c>
      <c r="E7071" t="s">
        <v>100</v>
      </c>
      <c r="F7071">
        <v>76.45</v>
      </c>
      <c r="G7071">
        <v>149.94999999999999</v>
      </c>
      <c r="H7071">
        <v>5</v>
      </c>
      <c r="I7071">
        <v>0</v>
      </c>
      <c r="J7071">
        <v>0</v>
      </c>
      <c r="K7071">
        <v>0</v>
      </c>
      <c r="L7071">
        <v>0</v>
      </c>
      <c r="M7071" s="15">
        <v>382.25</v>
      </c>
      <c r="N7071" s="15">
        <v>749.75</v>
      </c>
      <c r="O7071">
        <v>737</v>
      </c>
      <c r="P7071">
        <v>267</v>
      </c>
      <c r="Q7071" t="s">
        <v>92</v>
      </c>
      <c r="R7071" t="s">
        <v>267</v>
      </c>
      <c r="S7071" t="s">
        <v>94</v>
      </c>
      <c r="T7071">
        <v>104003</v>
      </c>
      <c r="U7071" t="s">
        <v>95</v>
      </c>
      <c r="V7071">
        <v>4</v>
      </c>
      <c r="W7071" t="s">
        <v>96</v>
      </c>
      <c r="X7071" t="s">
        <v>96</v>
      </c>
      <c r="Y7071">
        <v>1</v>
      </c>
      <c r="Z7071" t="s">
        <v>468</v>
      </c>
      <c r="AA7071">
        <v>3</v>
      </c>
      <c r="AB7071" t="s">
        <v>465</v>
      </c>
      <c r="AC7071" t="s">
        <v>92</v>
      </c>
    </row>
    <row r="7072" spans="1:29" x14ac:dyDescent="0.25">
      <c r="A7072" s="11">
        <v>42143</v>
      </c>
      <c r="B7072" s="12">
        <v>1</v>
      </c>
      <c r="C7072" s="12">
        <v>116</v>
      </c>
      <c r="D7072" s="12">
        <v>48</v>
      </c>
      <c r="E7072" s="12" t="s">
        <v>126</v>
      </c>
      <c r="F7072" s="12">
        <v>76.45</v>
      </c>
      <c r="G7072" s="12">
        <v>149.94999999999999</v>
      </c>
      <c r="H7072" s="12">
        <v>5</v>
      </c>
      <c r="I7072" s="12">
        <v>0</v>
      </c>
      <c r="J7072" s="12">
        <v>0</v>
      </c>
      <c r="K7072" s="12">
        <v>0</v>
      </c>
      <c r="L7072" s="12">
        <v>0</v>
      </c>
      <c r="M7072" s="14">
        <v>382.25</v>
      </c>
      <c r="N7072" s="14">
        <v>749.75</v>
      </c>
      <c r="O7072" s="12">
        <v>922</v>
      </c>
      <c r="P7072" s="12">
        <v>132</v>
      </c>
      <c r="Q7072" s="12" t="s">
        <v>92</v>
      </c>
      <c r="R7072" s="12" t="s">
        <v>210</v>
      </c>
      <c r="S7072" s="12" t="s">
        <v>94</v>
      </c>
      <c r="T7072" s="12">
        <v>104003</v>
      </c>
      <c r="U7072" s="12" t="s">
        <v>95</v>
      </c>
      <c r="V7072" s="12">
        <v>4</v>
      </c>
      <c r="W7072" s="12" t="s">
        <v>96</v>
      </c>
      <c r="X7072" s="12" t="s">
        <v>96</v>
      </c>
      <c r="Y7072" s="12">
        <v>1</v>
      </c>
      <c r="Z7072" s="12" t="s">
        <v>468</v>
      </c>
      <c r="AA7072" s="12">
        <v>3</v>
      </c>
      <c r="AB7072" s="12" t="s">
        <v>465</v>
      </c>
      <c r="AC7072" s="12" t="s">
        <v>92</v>
      </c>
    </row>
    <row r="7073" spans="1:29" x14ac:dyDescent="0.25">
      <c r="A7073" s="13">
        <v>42143</v>
      </c>
      <c r="B7073">
        <v>1</v>
      </c>
      <c r="C7073">
        <v>156</v>
      </c>
      <c r="D7073">
        <v>48</v>
      </c>
      <c r="E7073" t="s">
        <v>149</v>
      </c>
      <c r="F7073">
        <v>76.45</v>
      </c>
      <c r="G7073">
        <v>149.94999999999999</v>
      </c>
      <c r="H7073">
        <v>5</v>
      </c>
      <c r="I7073">
        <v>0</v>
      </c>
      <c r="J7073">
        <v>0</v>
      </c>
      <c r="K7073">
        <v>0</v>
      </c>
      <c r="L7073">
        <v>0</v>
      </c>
      <c r="M7073" s="15">
        <v>382.25</v>
      </c>
      <c r="N7073" s="15">
        <v>749.75</v>
      </c>
      <c r="O7073">
        <v>449</v>
      </c>
      <c r="P7073">
        <v>171</v>
      </c>
      <c r="Q7073" t="s">
        <v>92</v>
      </c>
      <c r="R7073" t="s">
        <v>319</v>
      </c>
      <c r="S7073" t="s">
        <v>94</v>
      </c>
      <c r="T7073">
        <v>104003</v>
      </c>
      <c r="U7073" t="s">
        <v>95</v>
      </c>
      <c r="V7073">
        <v>4</v>
      </c>
      <c r="W7073" t="s">
        <v>96</v>
      </c>
      <c r="X7073" t="s">
        <v>96</v>
      </c>
      <c r="Y7073">
        <v>1</v>
      </c>
      <c r="Z7073" t="s">
        <v>468</v>
      </c>
      <c r="AA7073">
        <v>3</v>
      </c>
      <c r="AB7073" t="s">
        <v>465</v>
      </c>
      <c r="AC7073" t="s">
        <v>92</v>
      </c>
    </row>
    <row r="7074" spans="1:29" x14ac:dyDescent="0.25">
      <c r="A7074" s="11">
        <v>42143</v>
      </c>
      <c r="B7074" s="12">
        <v>1</v>
      </c>
      <c r="C7074" s="12">
        <v>178</v>
      </c>
      <c r="D7074" s="12">
        <v>8</v>
      </c>
      <c r="E7074" s="12" t="s">
        <v>153</v>
      </c>
      <c r="F7074" s="12">
        <v>30.58</v>
      </c>
      <c r="G7074" s="12">
        <v>59.99</v>
      </c>
      <c r="H7074" s="12">
        <v>5</v>
      </c>
      <c r="I7074" s="12">
        <v>0</v>
      </c>
      <c r="J7074" s="12">
        <v>0</v>
      </c>
      <c r="K7074" s="12">
        <v>0</v>
      </c>
      <c r="L7074" s="12">
        <v>0</v>
      </c>
      <c r="M7074" s="14">
        <v>152.9</v>
      </c>
      <c r="N7074" s="14">
        <v>299.95</v>
      </c>
      <c r="O7074" s="12">
        <v>864</v>
      </c>
      <c r="P7074" s="12">
        <v>193</v>
      </c>
      <c r="Q7074" s="12" t="s">
        <v>92</v>
      </c>
      <c r="R7074" s="12" t="s">
        <v>268</v>
      </c>
      <c r="S7074" s="12" t="s">
        <v>94</v>
      </c>
      <c r="T7074" s="12">
        <v>101008</v>
      </c>
      <c r="U7074" s="12" t="s">
        <v>432</v>
      </c>
      <c r="V7074" s="12">
        <v>1</v>
      </c>
      <c r="W7074" s="12" t="s">
        <v>104</v>
      </c>
      <c r="X7074" s="12" t="s">
        <v>105</v>
      </c>
      <c r="Y7074" s="12">
        <v>1</v>
      </c>
      <c r="Z7074" s="12" t="s">
        <v>468</v>
      </c>
      <c r="AA7074" s="12">
        <v>2</v>
      </c>
      <c r="AB7074" s="12" t="s">
        <v>465</v>
      </c>
      <c r="AC7074" s="12" t="s">
        <v>92</v>
      </c>
    </row>
    <row r="7075" spans="1:29" x14ac:dyDescent="0.25">
      <c r="A7075" s="13">
        <v>42143</v>
      </c>
      <c r="B7075">
        <v>4</v>
      </c>
      <c r="C7075">
        <v>309</v>
      </c>
      <c r="D7075">
        <v>2</v>
      </c>
      <c r="E7075" t="s">
        <v>165</v>
      </c>
      <c r="F7075">
        <v>6.62</v>
      </c>
      <c r="G7075">
        <v>12.99</v>
      </c>
      <c r="H7075">
        <v>5</v>
      </c>
      <c r="I7075">
        <v>0</v>
      </c>
      <c r="J7075">
        <v>0</v>
      </c>
      <c r="K7075">
        <v>0</v>
      </c>
      <c r="L7075">
        <v>0</v>
      </c>
      <c r="M7075" s="15">
        <v>33.1</v>
      </c>
      <c r="N7075" s="15">
        <v>64.95</v>
      </c>
      <c r="O7075">
        <v>529</v>
      </c>
      <c r="P7075">
        <v>233</v>
      </c>
      <c r="Q7075" t="s">
        <v>118</v>
      </c>
      <c r="R7075" t="s">
        <v>148</v>
      </c>
      <c r="S7075" t="s">
        <v>94</v>
      </c>
      <c r="T7075">
        <v>101002</v>
      </c>
      <c r="U7075" t="s">
        <v>128</v>
      </c>
      <c r="V7075">
        <v>1</v>
      </c>
      <c r="W7075" t="s">
        <v>104</v>
      </c>
      <c r="X7075" t="s">
        <v>105</v>
      </c>
      <c r="Y7075">
        <v>1</v>
      </c>
      <c r="Z7075" t="s">
        <v>468</v>
      </c>
      <c r="AA7075">
        <v>5</v>
      </c>
      <c r="AB7075" t="s">
        <v>115</v>
      </c>
      <c r="AC7075" t="s">
        <v>118</v>
      </c>
    </row>
    <row r="7076" spans="1:29" x14ac:dyDescent="0.25">
      <c r="A7076" s="11">
        <v>42143</v>
      </c>
      <c r="B7076" s="12">
        <v>4</v>
      </c>
      <c r="C7076" s="12">
        <v>308</v>
      </c>
      <c r="D7076" s="12">
        <v>38</v>
      </c>
      <c r="E7076" s="12" t="s">
        <v>168</v>
      </c>
      <c r="F7076" s="12">
        <v>99.14</v>
      </c>
      <c r="G7076" s="12">
        <v>299.23</v>
      </c>
      <c r="H7076" s="12">
        <v>20</v>
      </c>
      <c r="I7076" s="12">
        <v>0</v>
      </c>
      <c r="J7076" s="12">
        <v>0</v>
      </c>
      <c r="K7076" s="12">
        <v>0</v>
      </c>
      <c r="L7076" s="12">
        <v>0</v>
      </c>
      <c r="M7076" s="14">
        <v>1982.8</v>
      </c>
      <c r="N7076" s="14">
        <v>5984.6</v>
      </c>
      <c r="O7076" s="12">
        <v>693</v>
      </c>
      <c r="P7076" s="12">
        <v>35</v>
      </c>
      <c r="Q7076" s="12" t="s">
        <v>118</v>
      </c>
      <c r="R7076" s="12" t="s">
        <v>157</v>
      </c>
      <c r="S7076" s="12" t="s">
        <v>94</v>
      </c>
      <c r="T7076" s="12">
        <v>101038</v>
      </c>
      <c r="U7076" s="12" t="s">
        <v>139</v>
      </c>
      <c r="V7076" s="12">
        <v>1</v>
      </c>
      <c r="W7076" s="12" t="s">
        <v>104</v>
      </c>
      <c r="X7076" s="12" t="s">
        <v>105</v>
      </c>
      <c r="Y7076" s="12">
        <v>3</v>
      </c>
      <c r="Z7076" s="12" t="s">
        <v>469</v>
      </c>
      <c r="AA7076" s="12">
        <v>3</v>
      </c>
      <c r="AB7076" s="12" t="s">
        <v>466</v>
      </c>
      <c r="AC7076" s="12" t="s">
        <v>118</v>
      </c>
    </row>
    <row r="7077" spans="1:29" x14ac:dyDescent="0.25">
      <c r="A7077" s="13">
        <v>42143</v>
      </c>
      <c r="B7077">
        <v>3</v>
      </c>
      <c r="C7077">
        <v>200</v>
      </c>
      <c r="D7077">
        <v>47</v>
      </c>
      <c r="E7077" t="s">
        <v>124</v>
      </c>
      <c r="F7077">
        <v>76.45</v>
      </c>
      <c r="G7077">
        <v>149.94999999999999</v>
      </c>
      <c r="H7077">
        <v>15</v>
      </c>
      <c r="I7077">
        <v>0</v>
      </c>
      <c r="J7077">
        <v>0</v>
      </c>
      <c r="K7077">
        <v>0</v>
      </c>
      <c r="L7077">
        <v>0</v>
      </c>
      <c r="M7077" s="15">
        <v>1146.75</v>
      </c>
      <c r="N7077" s="15">
        <v>2249.25</v>
      </c>
      <c r="O7077">
        <v>894</v>
      </c>
      <c r="P7077">
        <v>213</v>
      </c>
      <c r="Q7077" t="s">
        <v>150</v>
      </c>
      <c r="R7077" t="s">
        <v>151</v>
      </c>
      <c r="S7077" t="s">
        <v>94</v>
      </c>
      <c r="T7077">
        <v>104002</v>
      </c>
      <c r="U7077" t="s">
        <v>99</v>
      </c>
      <c r="V7077">
        <v>4</v>
      </c>
      <c r="W7077" t="s">
        <v>96</v>
      </c>
      <c r="X7077" t="s">
        <v>96</v>
      </c>
      <c r="Y7077">
        <v>1</v>
      </c>
      <c r="Z7077" t="s">
        <v>468</v>
      </c>
      <c r="AA7077">
        <v>5</v>
      </c>
      <c r="AB7077" t="s">
        <v>466</v>
      </c>
      <c r="AC7077" t="s">
        <v>152</v>
      </c>
    </row>
    <row r="7078" spans="1:29" x14ac:dyDescent="0.25">
      <c r="A7078" s="11">
        <v>42143</v>
      </c>
      <c r="B7078" s="12">
        <v>1</v>
      </c>
      <c r="C7078" s="12">
        <v>287</v>
      </c>
      <c r="D7078" s="12">
        <v>47</v>
      </c>
      <c r="E7078" s="12" t="s">
        <v>140</v>
      </c>
      <c r="F7078" s="12">
        <v>76.45</v>
      </c>
      <c r="G7078" s="12">
        <v>149.94999999999999</v>
      </c>
      <c r="H7078" s="12">
        <v>5</v>
      </c>
      <c r="I7078" s="12">
        <v>0</v>
      </c>
      <c r="J7078" s="12">
        <v>0</v>
      </c>
      <c r="K7078" s="12">
        <v>0</v>
      </c>
      <c r="L7078" s="12">
        <v>0</v>
      </c>
      <c r="M7078" s="14">
        <v>382.25</v>
      </c>
      <c r="N7078" s="14">
        <v>749.75</v>
      </c>
      <c r="O7078" s="12">
        <v>881</v>
      </c>
      <c r="P7078" s="12">
        <v>216</v>
      </c>
      <c r="Q7078" s="12" t="s">
        <v>92</v>
      </c>
      <c r="R7078" s="12" t="s">
        <v>281</v>
      </c>
      <c r="S7078" s="12" t="s">
        <v>94</v>
      </c>
      <c r="T7078" s="12">
        <v>104002</v>
      </c>
      <c r="U7078" s="12" t="s">
        <v>99</v>
      </c>
      <c r="V7078" s="12">
        <v>4</v>
      </c>
      <c r="W7078" s="12" t="s">
        <v>96</v>
      </c>
      <c r="X7078" s="12" t="s">
        <v>96</v>
      </c>
      <c r="Y7078" s="12">
        <v>1</v>
      </c>
      <c r="Z7078" s="12" t="s">
        <v>468</v>
      </c>
      <c r="AA7078" s="12">
        <v>5</v>
      </c>
      <c r="AB7078" s="12" t="s">
        <v>466</v>
      </c>
      <c r="AC7078" s="12" t="s">
        <v>92</v>
      </c>
    </row>
    <row r="7079" spans="1:29" x14ac:dyDescent="0.25">
      <c r="A7079" s="13">
        <v>42143</v>
      </c>
      <c r="B7079">
        <v>1</v>
      </c>
      <c r="C7079">
        <v>69</v>
      </c>
      <c r="D7079">
        <v>47</v>
      </c>
      <c r="E7079" t="s">
        <v>153</v>
      </c>
      <c r="F7079">
        <v>76.45</v>
      </c>
      <c r="G7079">
        <v>149.94999999999999</v>
      </c>
      <c r="H7079">
        <v>5</v>
      </c>
      <c r="I7079">
        <v>0</v>
      </c>
      <c r="J7079">
        <v>0</v>
      </c>
      <c r="K7079">
        <v>0</v>
      </c>
      <c r="L7079">
        <v>0</v>
      </c>
      <c r="M7079" s="15">
        <v>382.25</v>
      </c>
      <c r="N7079" s="15">
        <v>749.75</v>
      </c>
      <c r="O7079">
        <v>849</v>
      </c>
      <c r="P7079">
        <v>88</v>
      </c>
      <c r="Q7079" t="s">
        <v>92</v>
      </c>
      <c r="R7079" t="s">
        <v>164</v>
      </c>
      <c r="S7079" t="s">
        <v>94</v>
      </c>
      <c r="T7079">
        <v>104002</v>
      </c>
      <c r="U7079" t="s">
        <v>99</v>
      </c>
      <c r="V7079">
        <v>4</v>
      </c>
      <c r="W7079" t="s">
        <v>96</v>
      </c>
      <c r="X7079" t="s">
        <v>96</v>
      </c>
      <c r="Y7079">
        <v>1</v>
      </c>
      <c r="Z7079" t="s">
        <v>468</v>
      </c>
      <c r="AA7079">
        <v>5</v>
      </c>
      <c r="AB7079" t="s">
        <v>466</v>
      </c>
      <c r="AC7079" t="s">
        <v>92</v>
      </c>
    </row>
    <row r="7080" spans="1:29" x14ac:dyDescent="0.25">
      <c r="A7080" s="11">
        <v>42143</v>
      </c>
      <c r="B7080" s="12">
        <v>1</v>
      </c>
      <c r="C7080" s="12">
        <v>122</v>
      </c>
      <c r="D7080" s="12">
        <v>6</v>
      </c>
      <c r="E7080" s="12" t="s">
        <v>100</v>
      </c>
      <c r="F7080" s="12">
        <v>11</v>
      </c>
      <c r="G7080" s="12">
        <v>21.57</v>
      </c>
      <c r="H7080" s="12">
        <v>5</v>
      </c>
      <c r="I7080" s="12">
        <v>0</v>
      </c>
      <c r="J7080" s="12">
        <v>0</v>
      </c>
      <c r="K7080" s="12">
        <v>0</v>
      </c>
      <c r="L7080" s="12">
        <v>0</v>
      </c>
      <c r="M7080" s="14">
        <v>55</v>
      </c>
      <c r="N7080" s="14">
        <v>107.85</v>
      </c>
      <c r="O7080" s="12">
        <v>902</v>
      </c>
      <c r="P7080" s="12">
        <v>141</v>
      </c>
      <c r="Q7080" s="12" t="s">
        <v>92</v>
      </c>
      <c r="R7080" s="12" t="s">
        <v>379</v>
      </c>
      <c r="S7080" s="12" t="s">
        <v>94</v>
      </c>
      <c r="T7080" s="12">
        <v>101006</v>
      </c>
      <c r="U7080" s="12" t="s">
        <v>103</v>
      </c>
      <c r="V7080" s="12">
        <v>1</v>
      </c>
      <c r="W7080" s="12" t="s">
        <v>104</v>
      </c>
      <c r="X7080" s="12" t="s">
        <v>105</v>
      </c>
      <c r="Y7080" s="12">
        <v>1</v>
      </c>
      <c r="Z7080" s="12" t="s">
        <v>468</v>
      </c>
      <c r="AA7080" s="12">
        <v>2</v>
      </c>
      <c r="AB7080" s="12" t="s">
        <v>466</v>
      </c>
      <c r="AC7080" s="12" t="s">
        <v>92</v>
      </c>
    </row>
    <row r="7081" spans="1:29" x14ac:dyDescent="0.25">
      <c r="A7081" s="13">
        <v>42143</v>
      </c>
      <c r="B7081">
        <v>4</v>
      </c>
      <c r="C7081">
        <v>308</v>
      </c>
      <c r="D7081">
        <v>6</v>
      </c>
      <c r="E7081" t="s">
        <v>91</v>
      </c>
      <c r="F7081">
        <v>11</v>
      </c>
      <c r="G7081">
        <v>21.57</v>
      </c>
      <c r="H7081">
        <v>5</v>
      </c>
      <c r="I7081">
        <v>0</v>
      </c>
      <c r="J7081">
        <v>0</v>
      </c>
      <c r="K7081">
        <v>0</v>
      </c>
      <c r="L7081">
        <v>0</v>
      </c>
      <c r="M7081" s="15">
        <v>55</v>
      </c>
      <c r="N7081" s="15">
        <v>107.85</v>
      </c>
      <c r="O7081">
        <v>693</v>
      </c>
      <c r="P7081">
        <v>35</v>
      </c>
      <c r="Q7081" t="s">
        <v>118</v>
      </c>
      <c r="R7081" t="s">
        <v>157</v>
      </c>
      <c r="S7081" t="s">
        <v>94</v>
      </c>
      <c r="T7081">
        <v>101006</v>
      </c>
      <c r="U7081" t="s">
        <v>103</v>
      </c>
      <c r="V7081">
        <v>1</v>
      </c>
      <c r="W7081" t="s">
        <v>104</v>
      </c>
      <c r="X7081" t="s">
        <v>105</v>
      </c>
      <c r="Y7081">
        <v>1</v>
      </c>
      <c r="Z7081" t="s">
        <v>468</v>
      </c>
      <c r="AA7081">
        <v>2</v>
      </c>
      <c r="AB7081" t="s">
        <v>466</v>
      </c>
      <c r="AC7081" t="s">
        <v>118</v>
      </c>
    </row>
    <row r="7082" spans="1:29" x14ac:dyDescent="0.25">
      <c r="A7082" s="11">
        <v>42143</v>
      </c>
      <c r="B7082" s="12">
        <v>2</v>
      </c>
      <c r="C7082" s="12">
        <v>306</v>
      </c>
      <c r="D7082" s="12">
        <v>51</v>
      </c>
      <c r="E7082" s="12" t="s">
        <v>153</v>
      </c>
      <c r="F7082" s="12">
        <v>91.95</v>
      </c>
      <c r="G7082" s="12">
        <v>199.95</v>
      </c>
      <c r="H7082" s="12">
        <v>30</v>
      </c>
      <c r="I7082" s="12">
        <v>0</v>
      </c>
      <c r="J7082" s="12">
        <v>0</v>
      </c>
      <c r="K7082" s="12">
        <v>0</v>
      </c>
      <c r="L7082" s="12">
        <v>0</v>
      </c>
      <c r="M7082" s="14">
        <v>2758.5</v>
      </c>
      <c r="N7082" s="14">
        <v>5998.5</v>
      </c>
      <c r="O7082" s="12">
        <v>586</v>
      </c>
      <c r="P7082" s="12">
        <v>246</v>
      </c>
      <c r="Q7082" s="12" t="s">
        <v>101</v>
      </c>
      <c r="R7082" s="12" t="s">
        <v>159</v>
      </c>
      <c r="S7082" s="12" t="s">
        <v>94</v>
      </c>
      <c r="T7082" s="12">
        <v>104006</v>
      </c>
      <c r="U7082" s="12" t="s">
        <v>429</v>
      </c>
      <c r="V7082" s="12">
        <v>4</v>
      </c>
      <c r="W7082" s="12" t="s">
        <v>96</v>
      </c>
      <c r="X7082" s="12" t="s">
        <v>96</v>
      </c>
      <c r="Y7082" s="12">
        <v>2</v>
      </c>
      <c r="Z7082" s="12" t="s">
        <v>470</v>
      </c>
      <c r="AA7082" s="12">
        <v>1</v>
      </c>
      <c r="AB7082" s="12" t="s">
        <v>115</v>
      </c>
      <c r="AC7082" s="12" t="s">
        <v>101</v>
      </c>
    </row>
    <row r="7083" spans="1:29" x14ac:dyDescent="0.25">
      <c r="A7083" s="13">
        <v>42143</v>
      </c>
      <c r="B7083">
        <v>4</v>
      </c>
      <c r="C7083">
        <v>310</v>
      </c>
      <c r="D7083">
        <v>4</v>
      </c>
      <c r="E7083" t="s">
        <v>112</v>
      </c>
      <c r="F7083">
        <v>11</v>
      </c>
      <c r="G7083">
        <v>21.57</v>
      </c>
      <c r="H7083">
        <v>6</v>
      </c>
      <c r="I7083">
        <v>0</v>
      </c>
      <c r="J7083">
        <v>0</v>
      </c>
      <c r="K7083">
        <v>0</v>
      </c>
      <c r="L7083">
        <v>0</v>
      </c>
      <c r="M7083" s="15">
        <v>66</v>
      </c>
      <c r="N7083" s="15">
        <v>129.41999999999999</v>
      </c>
      <c r="O7083">
        <v>710</v>
      </c>
      <c r="P7083">
        <v>292</v>
      </c>
      <c r="Q7083" t="s">
        <v>118</v>
      </c>
      <c r="R7083" t="s">
        <v>119</v>
      </c>
      <c r="S7083" t="s">
        <v>94</v>
      </c>
      <c r="T7083">
        <v>101004</v>
      </c>
      <c r="U7083" t="s">
        <v>122</v>
      </c>
      <c r="V7083">
        <v>1</v>
      </c>
      <c r="W7083" t="s">
        <v>104</v>
      </c>
      <c r="X7083" t="s">
        <v>105</v>
      </c>
      <c r="Y7083">
        <v>1</v>
      </c>
      <c r="Z7083" t="s">
        <v>468</v>
      </c>
      <c r="AA7083">
        <v>1</v>
      </c>
      <c r="AB7083" t="s">
        <v>465</v>
      </c>
      <c r="AC7083" t="s">
        <v>118</v>
      </c>
    </row>
    <row r="7084" spans="1:29" x14ac:dyDescent="0.25">
      <c r="A7084" s="11">
        <v>42143</v>
      </c>
      <c r="B7084" s="12">
        <v>2</v>
      </c>
      <c r="C7084" s="12">
        <v>199</v>
      </c>
      <c r="D7084" s="12">
        <v>52</v>
      </c>
      <c r="E7084" s="12" t="s">
        <v>117</v>
      </c>
      <c r="F7084" s="12">
        <v>91.95</v>
      </c>
      <c r="G7084" s="12">
        <v>199.95</v>
      </c>
      <c r="H7084" s="12">
        <v>20</v>
      </c>
      <c r="I7084" s="12">
        <v>0</v>
      </c>
      <c r="J7084" s="12">
        <v>0</v>
      </c>
      <c r="K7084" s="12">
        <v>0</v>
      </c>
      <c r="L7084" s="12">
        <v>0</v>
      </c>
      <c r="M7084" s="14">
        <v>1839</v>
      </c>
      <c r="N7084" s="14">
        <v>3999</v>
      </c>
      <c r="O7084" s="12">
        <v>800</v>
      </c>
      <c r="P7084" s="12">
        <v>212</v>
      </c>
      <c r="Q7084" s="12" t="s">
        <v>101</v>
      </c>
      <c r="R7084" s="12" t="s">
        <v>102</v>
      </c>
      <c r="S7084" s="12" t="s">
        <v>94</v>
      </c>
      <c r="T7084" s="12">
        <v>104007</v>
      </c>
      <c r="U7084" s="12" t="s">
        <v>430</v>
      </c>
      <c r="V7084" s="12">
        <v>4</v>
      </c>
      <c r="W7084" s="12" t="s">
        <v>96</v>
      </c>
      <c r="X7084" s="12" t="s">
        <v>96</v>
      </c>
      <c r="Y7084" s="12">
        <v>2</v>
      </c>
      <c r="Z7084" s="12" t="s">
        <v>470</v>
      </c>
      <c r="AA7084" s="12">
        <v>1</v>
      </c>
      <c r="AB7084" s="12" t="s">
        <v>465</v>
      </c>
      <c r="AC7084" s="12" t="s">
        <v>101</v>
      </c>
    </row>
    <row r="7085" spans="1:29" x14ac:dyDescent="0.25">
      <c r="A7085" s="13">
        <v>42143</v>
      </c>
      <c r="B7085">
        <v>4</v>
      </c>
      <c r="C7085">
        <v>309</v>
      </c>
      <c r="D7085">
        <v>51</v>
      </c>
      <c r="E7085" t="s">
        <v>168</v>
      </c>
      <c r="F7085">
        <v>91.95</v>
      </c>
      <c r="G7085">
        <v>199.95</v>
      </c>
      <c r="H7085">
        <v>20</v>
      </c>
      <c r="I7085">
        <v>0</v>
      </c>
      <c r="J7085">
        <v>0</v>
      </c>
      <c r="K7085">
        <v>0</v>
      </c>
      <c r="L7085">
        <v>0</v>
      </c>
      <c r="M7085" s="15">
        <v>1839</v>
      </c>
      <c r="N7085" s="15">
        <v>3999</v>
      </c>
      <c r="O7085">
        <v>529</v>
      </c>
      <c r="P7085">
        <v>233</v>
      </c>
      <c r="Q7085" t="s">
        <v>118</v>
      </c>
      <c r="R7085" t="s">
        <v>148</v>
      </c>
      <c r="S7085" t="s">
        <v>94</v>
      </c>
      <c r="T7085">
        <v>104006</v>
      </c>
      <c r="U7085" t="s">
        <v>429</v>
      </c>
      <c r="V7085">
        <v>4</v>
      </c>
      <c r="W7085" t="s">
        <v>96</v>
      </c>
      <c r="X7085" t="s">
        <v>96</v>
      </c>
      <c r="Y7085">
        <v>2</v>
      </c>
      <c r="Z7085" t="s">
        <v>470</v>
      </c>
      <c r="AA7085">
        <v>1</v>
      </c>
      <c r="AB7085" t="s">
        <v>115</v>
      </c>
      <c r="AC7085" t="s">
        <v>118</v>
      </c>
    </row>
    <row r="7086" spans="1:29" x14ac:dyDescent="0.25">
      <c r="A7086" s="11">
        <v>42143</v>
      </c>
      <c r="B7086" s="12">
        <v>1</v>
      </c>
      <c r="C7086" s="12">
        <v>198</v>
      </c>
      <c r="D7086" s="12">
        <v>3</v>
      </c>
      <c r="E7086" s="12" t="s">
        <v>124</v>
      </c>
      <c r="F7086" s="12">
        <v>7.4</v>
      </c>
      <c r="G7086" s="12">
        <v>14.52</v>
      </c>
      <c r="H7086" s="12">
        <v>5</v>
      </c>
      <c r="I7086" s="12">
        <v>0</v>
      </c>
      <c r="J7086" s="12">
        <v>0</v>
      </c>
      <c r="K7086" s="12">
        <v>0</v>
      </c>
      <c r="L7086" s="12">
        <v>0</v>
      </c>
      <c r="M7086" s="14">
        <v>37</v>
      </c>
      <c r="N7086" s="14">
        <v>72.599999999999994</v>
      </c>
      <c r="O7086" s="12">
        <v>835</v>
      </c>
      <c r="P7086" s="12">
        <v>77</v>
      </c>
      <c r="Q7086" s="12" t="s">
        <v>92</v>
      </c>
      <c r="R7086" s="12" t="s">
        <v>411</v>
      </c>
      <c r="S7086" s="12" t="s">
        <v>94</v>
      </c>
      <c r="T7086" s="12">
        <v>101003</v>
      </c>
      <c r="U7086" s="12" t="s">
        <v>163</v>
      </c>
      <c r="V7086" s="12">
        <v>1</v>
      </c>
      <c r="W7086" s="12" t="s">
        <v>104</v>
      </c>
      <c r="X7086" s="12" t="s">
        <v>105</v>
      </c>
      <c r="Y7086" s="12">
        <v>1</v>
      </c>
      <c r="Z7086" s="12" t="s">
        <v>468</v>
      </c>
      <c r="AA7086" s="12">
        <v>1</v>
      </c>
      <c r="AB7086" s="12" t="s">
        <v>467</v>
      </c>
      <c r="AC7086" s="12" t="s">
        <v>92</v>
      </c>
    </row>
    <row r="7087" spans="1:29" x14ac:dyDescent="0.25">
      <c r="A7087" s="13">
        <v>42143</v>
      </c>
      <c r="B7087">
        <v>1</v>
      </c>
      <c r="C7087">
        <v>119</v>
      </c>
      <c r="D7087">
        <v>46</v>
      </c>
      <c r="E7087" t="s">
        <v>100</v>
      </c>
      <c r="F7087">
        <v>76.45</v>
      </c>
      <c r="G7087">
        <v>149.94999999999999</v>
      </c>
      <c r="H7087">
        <v>5</v>
      </c>
      <c r="I7087">
        <v>0</v>
      </c>
      <c r="J7087">
        <v>0</v>
      </c>
      <c r="K7087">
        <v>0</v>
      </c>
      <c r="L7087">
        <v>0</v>
      </c>
      <c r="M7087" s="15">
        <v>382.25</v>
      </c>
      <c r="N7087" s="15">
        <v>749.75</v>
      </c>
      <c r="O7087">
        <v>805</v>
      </c>
      <c r="P7087">
        <v>134</v>
      </c>
      <c r="Q7087" t="s">
        <v>92</v>
      </c>
      <c r="R7087" t="s">
        <v>246</v>
      </c>
      <c r="S7087" t="s">
        <v>186</v>
      </c>
      <c r="T7087">
        <v>104001</v>
      </c>
      <c r="U7087" t="s">
        <v>108</v>
      </c>
      <c r="V7087">
        <v>4</v>
      </c>
      <c r="W7087" t="s">
        <v>96</v>
      </c>
      <c r="X7087" t="s">
        <v>96</v>
      </c>
      <c r="Y7087">
        <v>1</v>
      </c>
      <c r="Z7087" t="s">
        <v>468</v>
      </c>
      <c r="AA7087">
        <v>1</v>
      </c>
      <c r="AB7087" t="s">
        <v>467</v>
      </c>
      <c r="AC7087" t="s">
        <v>92</v>
      </c>
    </row>
    <row r="7088" spans="1:29" x14ac:dyDescent="0.25">
      <c r="A7088" s="11">
        <v>42143</v>
      </c>
      <c r="B7088" s="12">
        <v>1</v>
      </c>
      <c r="C7088" s="12">
        <v>97</v>
      </c>
      <c r="D7088" s="12">
        <v>66</v>
      </c>
      <c r="E7088" s="12" t="s">
        <v>142</v>
      </c>
      <c r="F7088" s="12">
        <v>13.1</v>
      </c>
      <c r="G7088" s="12">
        <v>25.69</v>
      </c>
      <c r="H7088" s="12">
        <v>5</v>
      </c>
      <c r="I7088" s="12">
        <v>0</v>
      </c>
      <c r="J7088" s="12">
        <v>0</v>
      </c>
      <c r="K7088" s="12">
        <v>0</v>
      </c>
      <c r="L7088" s="12">
        <v>0</v>
      </c>
      <c r="M7088" s="14">
        <v>65.5</v>
      </c>
      <c r="N7088" s="14">
        <v>128.44999999999999</v>
      </c>
      <c r="O7088" s="12">
        <v>863</v>
      </c>
      <c r="P7088" s="12">
        <v>115</v>
      </c>
      <c r="Q7088" s="12" t="s">
        <v>92</v>
      </c>
      <c r="R7088" s="12" t="s">
        <v>227</v>
      </c>
      <c r="S7088" s="12" t="s">
        <v>94</v>
      </c>
      <c r="T7088" s="12">
        <v>106001</v>
      </c>
      <c r="U7088" s="12" t="s">
        <v>146</v>
      </c>
      <c r="V7088" s="12">
        <v>6</v>
      </c>
      <c r="W7088" s="12" t="s">
        <v>147</v>
      </c>
      <c r="X7088" s="12" t="s">
        <v>147</v>
      </c>
      <c r="Y7088" s="12">
        <v>1</v>
      </c>
      <c r="Z7088" s="12" t="s">
        <v>468</v>
      </c>
      <c r="AA7088" s="12">
        <v>1</v>
      </c>
      <c r="AB7088" s="12" t="s">
        <v>115</v>
      </c>
      <c r="AC7088" s="12" t="s">
        <v>92</v>
      </c>
    </row>
    <row r="7089" spans="1:29" x14ac:dyDescent="0.25">
      <c r="A7089" s="13">
        <v>42143</v>
      </c>
      <c r="B7089">
        <v>1</v>
      </c>
      <c r="C7089">
        <v>8</v>
      </c>
      <c r="D7089">
        <v>10</v>
      </c>
      <c r="E7089" t="s">
        <v>106</v>
      </c>
      <c r="F7089">
        <v>30.58</v>
      </c>
      <c r="G7089">
        <v>59.99</v>
      </c>
      <c r="H7089">
        <v>5</v>
      </c>
      <c r="I7089">
        <v>0</v>
      </c>
      <c r="J7089">
        <v>0</v>
      </c>
      <c r="K7089">
        <v>0</v>
      </c>
      <c r="L7089">
        <v>0</v>
      </c>
      <c r="M7089" s="15">
        <v>152.9</v>
      </c>
      <c r="N7089" s="15">
        <v>299.95</v>
      </c>
      <c r="O7089">
        <v>935</v>
      </c>
      <c r="P7089">
        <v>41</v>
      </c>
      <c r="Q7089" t="s">
        <v>92</v>
      </c>
      <c r="R7089" t="s">
        <v>419</v>
      </c>
      <c r="S7089" t="s">
        <v>94</v>
      </c>
      <c r="T7089">
        <v>101010</v>
      </c>
      <c r="U7089" t="s">
        <v>437</v>
      </c>
      <c r="V7089">
        <v>1</v>
      </c>
      <c r="W7089" t="s">
        <v>104</v>
      </c>
      <c r="X7089" t="s">
        <v>105</v>
      </c>
      <c r="Y7089">
        <v>1</v>
      </c>
      <c r="Z7089" t="s">
        <v>468</v>
      </c>
      <c r="AA7089">
        <v>1</v>
      </c>
      <c r="AB7089" t="s">
        <v>161</v>
      </c>
      <c r="AC7089" t="s">
        <v>92</v>
      </c>
    </row>
    <row r="7090" spans="1:29" x14ac:dyDescent="0.25">
      <c r="A7090" s="11">
        <v>42143</v>
      </c>
      <c r="B7090" s="12">
        <v>1</v>
      </c>
      <c r="C7090" s="12">
        <v>154</v>
      </c>
      <c r="D7090" s="12">
        <v>10</v>
      </c>
      <c r="E7090" s="12" t="s">
        <v>120</v>
      </c>
      <c r="F7090" s="12">
        <v>30.58</v>
      </c>
      <c r="G7090" s="12">
        <v>59.99</v>
      </c>
      <c r="H7090" s="12">
        <v>5</v>
      </c>
      <c r="I7090" s="12">
        <v>0</v>
      </c>
      <c r="J7090" s="12">
        <v>0</v>
      </c>
      <c r="K7090" s="12">
        <v>0</v>
      </c>
      <c r="L7090" s="12">
        <v>0</v>
      </c>
      <c r="M7090" s="14">
        <v>152.9</v>
      </c>
      <c r="N7090" s="14">
        <v>299.95</v>
      </c>
      <c r="O7090" s="12">
        <v>917</v>
      </c>
      <c r="P7090" s="12">
        <v>169</v>
      </c>
      <c r="Q7090" s="12" t="s">
        <v>92</v>
      </c>
      <c r="R7090" s="12" t="s">
        <v>204</v>
      </c>
      <c r="S7090" s="12" t="s">
        <v>94</v>
      </c>
      <c r="T7090" s="12">
        <v>101010</v>
      </c>
      <c r="U7090" s="12" t="s">
        <v>437</v>
      </c>
      <c r="V7090" s="12">
        <v>1</v>
      </c>
      <c r="W7090" s="12" t="s">
        <v>104</v>
      </c>
      <c r="X7090" s="12" t="s">
        <v>105</v>
      </c>
      <c r="Y7090" s="12">
        <v>1</v>
      </c>
      <c r="Z7090" s="12" t="s">
        <v>468</v>
      </c>
      <c r="AA7090" s="12">
        <v>1</v>
      </c>
      <c r="AB7090" s="12" t="s">
        <v>161</v>
      </c>
      <c r="AC7090" s="12" t="s">
        <v>92</v>
      </c>
    </row>
    <row r="7091" spans="1:29" x14ac:dyDescent="0.25">
      <c r="A7091" s="13">
        <v>42143</v>
      </c>
      <c r="B7091">
        <v>1</v>
      </c>
      <c r="C7091">
        <v>303</v>
      </c>
      <c r="D7091">
        <v>10</v>
      </c>
      <c r="E7091" t="s">
        <v>120</v>
      </c>
      <c r="F7091">
        <v>30.58</v>
      </c>
      <c r="G7091">
        <v>59.99</v>
      </c>
      <c r="H7091">
        <v>5</v>
      </c>
      <c r="I7091">
        <v>0</v>
      </c>
      <c r="J7091">
        <v>0</v>
      </c>
      <c r="K7091">
        <v>0</v>
      </c>
      <c r="L7091">
        <v>0</v>
      </c>
      <c r="M7091" s="15">
        <v>152.9</v>
      </c>
      <c r="N7091" s="15">
        <v>299.95</v>
      </c>
      <c r="O7091">
        <v>757</v>
      </c>
      <c r="P7091">
        <v>25</v>
      </c>
      <c r="Q7091" t="s">
        <v>92</v>
      </c>
      <c r="R7091" t="s">
        <v>202</v>
      </c>
      <c r="S7091" t="s">
        <v>94</v>
      </c>
      <c r="T7091">
        <v>101010</v>
      </c>
      <c r="U7091" t="s">
        <v>437</v>
      </c>
      <c r="V7091">
        <v>1</v>
      </c>
      <c r="W7091" t="s">
        <v>104</v>
      </c>
      <c r="X7091" t="s">
        <v>105</v>
      </c>
      <c r="Y7091">
        <v>1</v>
      </c>
      <c r="Z7091" t="s">
        <v>468</v>
      </c>
      <c r="AA7091">
        <v>1</v>
      </c>
      <c r="AB7091" t="s">
        <v>161</v>
      </c>
      <c r="AC7091" t="s">
        <v>92</v>
      </c>
    </row>
    <row r="7092" spans="1:29" x14ac:dyDescent="0.25">
      <c r="A7092" s="11">
        <v>42143</v>
      </c>
      <c r="B7092" s="12">
        <v>1</v>
      </c>
      <c r="C7092" s="12">
        <v>73</v>
      </c>
      <c r="D7092" s="12">
        <v>9</v>
      </c>
      <c r="E7092" s="12" t="s">
        <v>134</v>
      </c>
      <c r="F7092" s="12">
        <v>30.58</v>
      </c>
      <c r="G7092" s="12">
        <v>59.99</v>
      </c>
      <c r="H7092" s="12">
        <v>5</v>
      </c>
      <c r="I7092" s="12">
        <v>0</v>
      </c>
      <c r="J7092" s="12">
        <v>0</v>
      </c>
      <c r="K7092" s="12">
        <v>0</v>
      </c>
      <c r="L7092" s="12">
        <v>0</v>
      </c>
      <c r="M7092" s="14">
        <v>152.9</v>
      </c>
      <c r="N7092" s="14">
        <v>299.95</v>
      </c>
      <c r="O7092" s="12">
        <v>929</v>
      </c>
      <c r="P7092" s="12">
        <v>92</v>
      </c>
      <c r="Q7092" s="12" t="s">
        <v>92</v>
      </c>
      <c r="R7092" s="12" t="s">
        <v>316</v>
      </c>
      <c r="S7092" s="12" t="s">
        <v>94</v>
      </c>
      <c r="T7092" s="12">
        <v>101009</v>
      </c>
      <c r="U7092" s="12" t="s">
        <v>436</v>
      </c>
      <c r="V7092" s="12">
        <v>1</v>
      </c>
      <c r="W7092" s="12" t="s">
        <v>104</v>
      </c>
      <c r="X7092" s="12" t="s">
        <v>105</v>
      </c>
      <c r="Y7092" s="12">
        <v>1</v>
      </c>
      <c r="Z7092" s="12" t="s">
        <v>468</v>
      </c>
      <c r="AA7092" s="12">
        <v>1</v>
      </c>
      <c r="AB7092" s="12" t="s">
        <v>466</v>
      </c>
      <c r="AC7092" s="12" t="s">
        <v>92</v>
      </c>
    </row>
    <row r="7093" spans="1:29" x14ac:dyDescent="0.25">
      <c r="A7093" s="13">
        <v>42143</v>
      </c>
      <c r="B7093">
        <v>1</v>
      </c>
      <c r="C7093">
        <v>12</v>
      </c>
      <c r="D7093">
        <v>5</v>
      </c>
      <c r="E7093" t="s">
        <v>247</v>
      </c>
      <c r="F7093">
        <v>11</v>
      </c>
      <c r="G7093">
        <v>21.57</v>
      </c>
      <c r="H7093">
        <v>5</v>
      </c>
      <c r="I7093">
        <v>0</v>
      </c>
      <c r="J7093">
        <v>0</v>
      </c>
      <c r="K7093">
        <v>0</v>
      </c>
      <c r="L7093">
        <v>0</v>
      </c>
      <c r="M7093" s="15">
        <v>55</v>
      </c>
      <c r="N7093" s="15">
        <v>107.85</v>
      </c>
      <c r="O7093">
        <v>893</v>
      </c>
      <c r="P7093">
        <v>45</v>
      </c>
      <c r="Q7093" t="s">
        <v>92</v>
      </c>
      <c r="R7093" t="s">
        <v>373</v>
      </c>
      <c r="S7093" t="s">
        <v>186</v>
      </c>
      <c r="T7093">
        <v>101005</v>
      </c>
      <c r="U7093" t="s">
        <v>167</v>
      </c>
      <c r="V7093">
        <v>1</v>
      </c>
      <c r="W7093" t="s">
        <v>104</v>
      </c>
      <c r="X7093" t="s">
        <v>105</v>
      </c>
      <c r="Y7093">
        <v>1</v>
      </c>
      <c r="Z7093" t="s">
        <v>468</v>
      </c>
      <c r="AA7093">
        <v>1</v>
      </c>
      <c r="AB7093" t="s">
        <v>161</v>
      </c>
      <c r="AC7093" t="s">
        <v>92</v>
      </c>
    </row>
    <row r="7094" spans="1:29" x14ac:dyDescent="0.25">
      <c r="A7094" s="11">
        <v>42143</v>
      </c>
      <c r="B7094" s="12">
        <v>1</v>
      </c>
      <c r="C7094" s="12">
        <v>255</v>
      </c>
      <c r="D7094" s="12">
        <v>49</v>
      </c>
      <c r="E7094" s="12" t="s">
        <v>106</v>
      </c>
      <c r="F7094" s="12">
        <v>91.95</v>
      </c>
      <c r="G7094" s="12">
        <v>199.95</v>
      </c>
      <c r="H7094" s="12">
        <v>12</v>
      </c>
      <c r="I7094" s="12">
        <v>0</v>
      </c>
      <c r="J7094" s="12">
        <v>0</v>
      </c>
      <c r="K7094" s="12">
        <v>2</v>
      </c>
      <c r="L7094" s="12">
        <v>39.99</v>
      </c>
      <c r="M7094" s="14">
        <v>1103.4000000000001</v>
      </c>
      <c r="N7094" s="14">
        <v>2359.41</v>
      </c>
      <c r="O7094" s="12">
        <v>723</v>
      </c>
      <c r="P7094" s="12">
        <v>269</v>
      </c>
      <c r="Q7094" s="12" t="s">
        <v>92</v>
      </c>
      <c r="R7094" s="12" t="s">
        <v>342</v>
      </c>
      <c r="S7094" s="12" t="s">
        <v>94</v>
      </c>
      <c r="T7094" s="12">
        <v>104004</v>
      </c>
      <c r="U7094" s="12" t="s">
        <v>427</v>
      </c>
      <c r="V7094" s="12">
        <v>4</v>
      </c>
      <c r="W7094" s="12" t="s">
        <v>96</v>
      </c>
      <c r="X7094" s="12" t="s">
        <v>96</v>
      </c>
      <c r="Y7094" s="12">
        <v>2</v>
      </c>
      <c r="Z7094" s="12" t="s">
        <v>470</v>
      </c>
      <c r="AA7094" s="12">
        <v>4</v>
      </c>
      <c r="AB7094" s="12" t="s">
        <v>467</v>
      </c>
      <c r="AC7094" s="12" t="s">
        <v>92</v>
      </c>
    </row>
    <row r="7095" spans="1:29" x14ac:dyDescent="0.25">
      <c r="A7095" s="13">
        <v>42143</v>
      </c>
      <c r="B7095">
        <v>2</v>
      </c>
      <c r="C7095">
        <v>307</v>
      </c>
      <c r="D7095">
        <v>8</v>
      </c>
      <c r="E7095" t="s">
        <v>106</v>
      </c>
      <c r="F7095">
        <v>30.58</v>
      </c>
      <c r="G7095">
        <v>59.99</v>
      </c>
      <c r="H7095">
        <v>6</v>
      </c>
      <c r="I7095">
        <v>0</v>
      </c>
      <c r="J7095">
        <v>0</v>
      </c>
      <c r="K7095">
        <v>1</v>
      </c>
      <c r="L7095">
        <v>5.9989999999999997</v>
      </c>
      <c r="M7095" s="15">
        <v>183.48</v>
      </c>
      <c r="N7095" s="15">
        <v>353.94099999999997</v>
      </c>
      <c r="O7095">
        <v>710</v>
      </c>
      <c r="P7095">
        <v>292</v>
      </c>
      <c r="Q7095" t="s">
        <v>101</v>
      </c>
      <c r="R7095" t="s">
        <v>121</v>
      </c>
      <c r="S7095" t="s">
        <v>94</v>
      </c>
      <c r="T7095">
        <v>101008</v>
      </c>
      <c r="U7095" t="s">
        <v>432</v>
      </c>
      <c r="V7095">
        <v>1</v>
      </c>
      <c r="W7095" t="s">
        <v>104</v>
      </c>
      <c r="X7095" t="s">
        <v>105</v>
      </c>
      <c r="Y7095">
        <v>1</v>
      </c>
      <c r="Z7095" t="s">
        <v>468</v>
      </c>
      <c r="AA7095">
        <v>2</v>
      </c>
      <c r="AB7095" t="s">
        <v>465</v>
      </c>
      <c r="AC7095" t="s">
        <v>101</v>
      </c>
    </row>
    <row r="7096" spans="1:29" x14ac:dyDescent="0.25">
      <c r="A7096" s="11">
        <v>42143</v>
      </c>
      <c r="B7096" s="12">
        <v>1</v>
      </c>
      <c r="C7096" s="12">
        <v>281</v>
      </c>
      <c r="D7096" s="12">
        <v>37</v>
      </c>
      <c r="E7096" s="12" t="s">
        <v>247</v>
      </c>
      <c r="F7096" s="12">
        <v>99.14</v>
      </c>
      <c r="G7096" s="12">
        <v>299.23</v>
      </c>
      <c r="H7096" s="12">
        <v>12</v>
      </c>
      <c r="I7096" s="12">
        <v>0</v>
      </c>
      <c r="J7096" s="12">
        <v>0</v>
      </c>
      <c r="K7096" s="12">
        <v>3</v>
      </c>
      <c r="L7096" s="12">
        <v>89.769000000000005</v>
      </c>
      <c r="M7096" s="14">
        <v>1189.68</v>
      </c>
      <c r="N7096" s="14">
        <v>3500.991</v>
      </c>
      <c r="O7096" s="12">
        <v>727</v>
      </c>
      <c r="P7096" s="12">
        <v>290</v>
      </c>
      <c r="Q7096" s="12" t="s">
        <v>92</v>
      </c>
      <c r="R7096" s="12" t="s">
        <v>173</v>
      </c>
      <c r="S7096" s="12" t="s">
        <v>94</v>
      </c>
      <c r="T7096" s="12">
        <v>101037</v>
      </c>
      <c r="U7096" s="12" t="s">
        <v>133</v>
      </c>
      <c r="V7096" s="12">
        <v>1</v>
      </c>
      <c r="W7096" s="12" t="s">
        <v>104</v>
      </c>
      <c r="X7096" s="12" t="s">
        <v>105</v>
      </c>
      <c r="Y7096" s="12">
        <v>3</v>
      </c>
      <c r="Z7096" s="12" t="s">
        <v>469</v>
      </c>
      <c r="AA7096" s="12">
        <v>3</v>
      </c>
      <c r="AB7096" s="12" t="s">
        <v>465</v>
      </c>
      <c r="AC7096" s="12" t="s">
        <v>92</v>
      </c>
    </row>
    <row r="7097" spans="1:29" x14ac:dyDescent="0.25">
      <c r="A7097" s="13">
        <v>42143</v>
      </c>
      <c r="B7097">
        <v>1</v>
      </c>
      <c r="C7097">
        <v>302</v>
      </c>
      <c r="D7097">
        <v>47</v>
      </c>
      <c r="E7097" t="s">
        <v>153</v>
      </c>
      <c r="F7097">
        <v>76.45</v>
      </c>
      <c r="G7097">
        <v>149.94999999999999</v>
      </c>
      <c r="H7097">
        <v>6</v>
      </c>
      <c r="I7097">
        <v>0</v>
      </c>
      <c r="J7097">
        <v>0</v>
      </c>
      <c r="K7097">
        <v>1</v>
      </c>
      <c r="L7097">
        <v>14.994999999999999</v>
      </c>
      <c r="M7097" s="15">
        <v>458.7</v>
      </c>
      <c r="N7097" s="15">
        <v>884.70500000000004</v>
      </c>
      <c r="O7097">
        <v>729</v>
      </c>
      <c r="P7097">
        <v>24</v>
      </c>
      <c r="Q7097" t="s">
        <v>92</v>
      </c>
      <c r="R7097" t="s">
        <v>394</v>
      </c>
      <c r="S7097" t="s">
        <v>94</v>
      </c>
      <c r="T7097">
        <v>104002</v>
      </c>
      <c r="U7097" t="s">
        <v>99</v>
      </c>
      <c r="V7097">
        <v>4</v>
      </c>
      <c r="W7097" t="s">
        <v>96</v>
      </c>
      <c r="X7097" t="s">
        <v>96</v>
      </c>
      <c r="Y7097">
        <v>1</v>
      </c>
      <c r="Z7097" t="s">
        <v>468</v>
      </c>
      <c r="AA7097">
        <v>5</v>
      </c>
      <c r="AB7097" t="s">
        <v>466</v>
      </c>
      <c r="AC7097" t="s">
        <v>92</v>
      </c>
    </row>
    <row r="7098" spans="1:29" x14ac:dyDescent="0.25">
      <c r="A7098" s="11">
        <v>42143</v>
      </c>
      <c r="B7098" s="12">
        <v>2</v>
      </c>
      <c r="C7098" s="12">
        <v>307</v>
      </c>
      <c r="D7098" s="12">
        <v>11</v>
      </c>
      <c r="E7098" s="12" t="s">
        <v>168</v>
      </c>
      <c r="F7098" s="12">
        <v>30.58</v>
      </c>
      <c r="G7098" s="12">
        <v>59.99</v>
      </c>
      <c r="H7098" s="12">
        <v>6</v>
      </c>
      <c r="I7098" s="12">
        <v>0</v>
      </c>
      <c r="J7098" s="12">
        <v>0</v>
      </c>
      <c r="K7098" s="12">
        <v>3</v>
      </c>
      <c r="L7098" s="12">
        <v>17.997</v>
      </c>
      <c r="M7098" s="14">
        <v>183.48</v>
      </c>
      <c r="N7098" s="14">
        <v>341.94299999999998</v>
      </c>
      <c r="O7098" s="12">
        <v>710</v>
      </c>
      <c r="P7098" s="12">
        <v>292</v>
      </c>
      <c r="Q7098" s="12" t="s">
        <v>101</v>
      </c>
      <c r="R7098" s="12" t="s">
        <v>121</v>
      </c>
      <c r="S7098" s="12" t="s">
        <v>94</v>
      </c>
      <c r="T7098" s="12">
        <v>101011</v>
      </c>
      <c r="U7098" s="12" t="s">
        <v>434</v>
      </c>
      <c r="V7098" s="12">
        <v>1</v>
      </c>
      <c r="W7098" s="12" t="s">
        <v>104</v>
      </c>
      <c r="X7098" s="12" t="s">
        <v>105</v>
      </c>
      <c r="Y7098" s="12">
        <v>1</v>
      </c>
      <c r="Z7098" s="12" t="s">
        <v>468</v>
      </c>
      <c r="AA7098" s="12">
        <v>1</v>
      </c>
      <c r="AB7098" s="12" t="s">
        <v>435</v>
      </c>
      <c r="AC7098" s="12" t="s">
        <v>101</v>
      </c>
    </row>
    <row r="7099" spans="1:29" x14ac:dyDescent="0.25">
      <c r="A7099" s="13">
        <v>42143</v>
      </c>
      <c r="B7099">
        <v>4</v>
      </c>
      <c r="C7099">
        <v>310</v>
      </c>
      <c r="D7099">
        <v>1</v>
      </c>
      <c r="E7099" t="s">
        <v>124</v>
      </c>
      <c r="F7099">
        <v>6.62</v>
      </c>
      <c r="G7099">
        <v>12.99</v>
      </c>
      <c r="H7099">
        <v>12</v>
      </c>
      <c r="I7099">
        <v>0</v>
      </c>
      <c r="J7099">
        <v>0</v>
      </c>
      <c r="K7099">
        <v>3</v>
      </c>
      <c r="L7099">
        <v>3.8969999999999998</v>
      </c>
      <c r="M7099" s="15">
        <v>79.44</v>
      </c>
      <c r="N7099" s="15">
        <v>151.983</v>
      </c>
      <c r="O7099">
        <v>710</v>
      </c>
      <c r="P7099">
        <v>292</v>
      </c>
      <c r="Q7099" t="s">
        <v>118</v>
      </c>
      <c r="R7099" t="s">
        <v>119</v>
      </c>
      <c r="S7099" t="s">
        <v>94</v>
      </c>
      <c r="T7099">
        <v>101001</v>
      </c>
      <c r="U7099" t="s">
        <v>111</v>
      </c>
      <c r="V7099">
        <v>1</v>
      </c>
      <c r="W7099" t="s">
        <v>104</v>
      </c>
      <c r="X7099" t="s">
        <v>105</v>
      </c>
      <c r="Y7099">
        <v>1</v>
      </c>
      <c r="Z7099" t="s">
        <v>468</v>
      </c>
      <c r="AA7099">
        <v>1</v>
      </c>
      <c r="AB7099" t="s">
        <v>465</v>
      </c>
      <c r="AC7099" t="s">
        <v>118</v>
      </c>
    </row>
    <row r="7100" spans="1:29" x14ac:dyDescent="0.25">
      <c r="A7100" s="11">
        <v>42143</v>
      </c>
      <c r="B7100" s="12">
        <v>1</v>
      </c>
      <c r="C7100" s="12">
        <v>76</v>
      </c>
      <c r="D7100" s="12">
        <v>2</v>
      </c>
      <c r="E7100" s="12" t="s">
        <v>106</v>
      </c>
      <c r="F7100" s="12">
        <v>6.62</v>
      </c>
      <c r="G7100" s="12">
        <v>12.99</v>
      </c>
      <c r="H7100" s="12">
        <v>5</v>
      </c>
      <c r="I7100" s="12">
        <v>1</v>
      </c>
      <c r="J7100" s="12">
        <v>12.99</v>
      </c>
      <c r="K7100" s="12">
        <v>0</v>
      </c>
      <c r="L7100" s="12">
        <v>0</v>
      </c>
      <c r="M7100" s="14">
        <v>33.1</v>
      </c>
      <c r="N7100" s="14">
        <v>64.95</v>
      </c>
      <c r="O7100" s="12">
        <v>798</v>
      </c>
      <c r="P7100" s="12">
        <v>95</v>
      </c>
      <c r="Q7100" s="12" t="s">
        <v>92</v>
      </c>
      <c r="R7100" s="12" t="s">
        <v>362</v>
      </c>
      <c r="S7100" s="12" t="s">
        <v>94</v>
      </c>
      <c r="T7100" s="12">
        <v>101002</v>
      </c>
      <c r="U7100" s="12" t="s">
        <v>128</v>
      </c>
      <c r="V7100" s="12">
        <v>1</v>
      </c>
      <c r="W7100" s="12" t="s">
        <v>104</v>
      </c>
      <c r="X7100" s="12" t="s">
        <v>105</v>
      </c>
      <c r="Y7100" s="12">
        <v>1</v>
      </c>
      <c r="Z7100" s="12" t="s">
        <v>468</v>
      </c>
      <c r="AA7100" s="12">
        <v>5</v>
      </c>
      <c r="AB7100" s="12" t="s">
        <v>115</v>
      </c>
      <c r="AC7100" s="12" t="s">
        <v>92</v>
      </c>
    </row>
    <row r="7101" spans="1:29" x14ac:dyDescent="0.25">
      <c r="A7101" s="13">
        <v>42143</v>
      </c>
      <c r="B7101">
        <v>1</v>
      </c>
      <c r="C7101">
        <v>213</v>
      </c>
      <c r="D7101">
        <v>2</v>
      </c>
      <c r="E7101" t="s">
        <v>106</v>
      </c>
      <c r="F7101">
        <v>6.62</v>
      </c>
      <c r="G7101">
        <v>12.99</v>
      </c>
      <c r="H7101">
        <v>5</v>
      </c>
      <c r="I7101">
        <v>1</v>
      </c>
      <c r="J7101">
        <v>12.99</v>
      </c>
      <c r="K7101">
        <v>0</v>
      </c>
      <c r="L7101">
        <v>0</v>
      </c>
      <c r="M7101" s="15">
        <v>33.1</v>
      </c>
      <c r="N7101" s="15">
        <v>64.95</v>
      </c>
      <c r="O7101">
        <v>753</v>
      </c>
      <c r="P7101">
        <v>231</v>
      </c>
      <c r="Q7101" t="s">
        <v>92</v>
      </c>
      <c r="R7101" t="s">
        <v>311</v>
      </c>
      <c r="S7101" t="s">
        <v>94</v>
      </c>
      <c r="T7101">
        <v>101002</v>
      </c>
      <c r="U7101" t="s">
        <v>128</v>
      </c>
      <c r="V7101">
        <v>1</v>
      </c>
      <c r="W7101" t="s">
        <v>104</v>
      </c>
      <c r="X7101" t="s">
        <v>105</v>
      </c>
      <c r="Y7101">
        <v>1</v>
      </c>
      <c r="Z7101" t="s">
        <v>468</v>
      </c>
      <c r="AA7101">
        <v>5</v>
      </c>
      <c r="AB7101" t="s">
        <v>115</v>
      </c>
      <c r="AC7101" t="s">
        <v>92</v>
      </c>
    </row>
    <row r="7102" spans="1:29" x14ac:dyDescent="0.25">
      <c r="A7102" s="11">
        <v>42143</v>
      </c>
      <c r="B7102" s="12">
        <v>2</v>
      </c>
      <c r="C7102" s="12">
        <v>199</v>
      </c>
      <c r="D7102" s="12">
        <v>39</v>
      </c>
      <c r="E7102" s="12" t="s">
        <v>100</v>
      </c>
      <c r="F7102" s="12">
        <v>99.14</v>
      </c>
      <c r="G7102" s="12">
        <v>299.23</v>
      </c>
      <c r="H7102" s="12">
        <v>50</v>
      </c>
      <c r="I7102" s="12">
        <v>1</v>
      </c>
      <c r="J7102" s="12">
        <v>299.23</v>
      </c>
      <c r="K7102" s="12">
        <v>0</v>
      </c>
      <c r="L7102" s="12">
        <v>0</v>
      </c>
      <c r="M7102" s="14">
        <v>4857.8599999999997</v>
      </c>
      <c r="N7102" s="14">
        <v>14961.5</v>
      </c>
      <c r="O7102" s="12">
        <v>800</v>
      </c>
      <c r="P7102" s="12">
        <v>212</v>
      </c>
      <c r="Q7102" s="12" t="s">
        <v>101</v>
      </c>
      <c r="R7102" s="12" t="s">
        <v>102</v>
      </c>
      <c r="S7102" s="12" t="s">
        <v>94</v>
      </c>
      <c r="T7102" s="12">
        <v>101039</v>
      </c>
      <c r="U7102" s="12" t="s">
        <v>160</v>
      </c>
      <c r="V7102" s="12">
        <v>1</v>
      </c>
      <c r="W7102" s="12" t="s">
        <v>104</v>
      </c>
      <c r="X7102" s="12" t="s">
        <v>105</v>
      </c>
      <c r="Y7102" s="12">
        <v>3</v>
      </c>
      <c r="Z7102" s="12" t="s">
        <v>469</v>
      </c>
      <c r="AA7102" s="12">
        <v>1</v>
      </c>
      <c r="AB7102" s="12" t="s">
        <v>161</v>
      </c>
      <c r="AC7102" s="12" t="s">
        <v>101</v>
      </c>
    </row>
    <row r="7103" spans="1:29" x14ac:dyDescent="0.25">
      <c r="A7103" s="13">
        <v>42143</v>
      </c>
      <c r="B7103">
        <v>1</v>
      </c>
      <c r="C7103">
        <v>160</v>
      </c>
      <c r="D7103">
        <v>5</v>
      </c>
      <c r="E7103" t="s">
        <v>190</v>
      </c>
      <c r="F7103">
        <v>11</v>
      </c>
      <c r="G7103">
        <v>21.57</v>
      </c>
      <c r="H7103">
        <v>5</v>
      </c>
      <c r="I7103">
        <v>1</v>
      </c>
      <c r="J7103">
        <v>21.57</v>
      </c>
      <c r="K7103">
        <v>0</v>
      </c>
      <c r="L7103">
        <v>0</v>
      </c>
      <c r="M7103" s="15">
        <v>55</v>
      </c>
      <c r="N7103" s="15">
        <v>107.85</v>
      </c>
      <c r="O7103">
        <v>895</v>
      </c>
      <c r="P7103">
        <v>175</v>
      </c>
      <c r="Q7103" t="s">
        <v>92</v>
      </c>
      <c r="R7103" t="s">
        <v>376</v>
      </c>
      <c r="S7103" t="s">
        <v>94</v>
      </c>
      <c r="T7103">
        <v>101005</v>
      </c>
      <c r="U7103" t="s">
        <v>167</v>
      </c>
      <c r="V7103">
        <v>1</v>
      </c>
      <c r="W7103" t="s">
        <v>104</v>
      </c>
      <c r="X7103" t="s">
        <v>105</v>
      </c>
      <c r="Y7103">
        <v>1</v>
      </c>
      <c r="Z7103" t="s">
        <v>468</v>
      </c>
      <c r="AA7103">
        <v>1</v>
      </c>
      <c r="AB7103" t="s">
        <v>161</v>
      </c>
      <c r="AC7103" t="s">
        <v>92</v>
      </c>
    </row>
    <row r="7104" spans="1:29" x14ac:dyDescent="0.25">
      <c r="A7104" s="11">
        <v>42143</v>
      </c>
      <c r="B7104" s="12">
        <v>1</v>
      </c>
      <c r="C7104" s="12">
        <v>118</v>
      </c>
      <c r="D7104" s="12">
        <v>10</v>
      </c>
      <c r="E7104" s="12" t="s">
        <v>153</v>
      </c>
      <c r="F7104" s="12">
        <v>30.58</v>
      </c>
      <c r="G7104" s="12">
        <v>59.99</v>
      </c>
      <c r="H7104" s="12">
        <v>5</v>
      </c>
      <c r="I7104" s="12">
        <v>1</v>
      </c>
      <c r="J7104" s="12">
        <v>59.99</v>
      </c>
      <c r="K7104" s="12">
        <v>0</v>
      </c>
      <c r="L7104" s="12">
        <v>0</v>
      </c>
      <c r="M7104" s="14">
        <v>152.9</v>
      </c>
      <c r="N7104" s="14">
        <v>299.95</v>
      </c>
      <c r="O7104" s="12">
        <v>936</v>
      </c>
      <c r="P7104" s="12">
        <v>133</v>
      </c>
      <c r="Q7104" s="12" t="s">
        <v>92</v>
      </c>
      <c r="R7104" s="12" t="s">
        <v>392</v>
      </c>
      <c r="S7104" s="12" t="s">
        <v>94</v>
      </c>
      <c r="T7104" s="12">
        <v>101010</v>
      </c>
      <c r="U7104" s="12" t="s">
        <v>437</v>
      </c>
      <c r="V7104" s="12">
        <v>1</v>
      </c>
      <c r="W7104" s="12" t="s">
        <v>104</v>
      </c>
      <c r="X7104" s="12" t="s">
        <v>105</v>
      </c>
      <c r="Y7104" s="12">
        <v>1</v>
      </c>
      <c r="Z7104" s="12" t="s">
        <v>468</v>
      </c>
      <c r="AA7104" s="12">
        <v>1</v>
      </c>
      <c r="AB7104" s="12" t="s">
        <v>161</v>
      </c>
      <c r="AC7104" s="12" t="s">
        <v>92</v>
      </c>
    </row>
    <row r="7105" spans="1:29" x14ac:dyDescent="0.25">
      <c r="A7105" s="13">
        <v>42143</v>
      </c>
      <c r="B7105">
        <v>1</v>
      </c>
      <c r="C7105">
        <v>282</v>
      </c>
      <c r="D7105">
        <v>11</v>
      </c>
      <c r="E7105" t="s">
        <v>165</v>
      </c>
      <c r="F7105">
        <v>30.58</v>
      </c>
      <c r="G7105">
        <v>59.99</v>
      </c>
      <c r="H7105">
        <v>5</v>
      </c>
      <c r="I7105">
        <v>1</v>
      </c>
      <c r="J7105">
        <v>59.99</v>
      </c>
      <c r="K7105">
        <v>0</v>
      </c>
      <c r="L7105">
        <v>0</v>
      </c>
      <c r="M7105" s="15">
        <v>152.9</v>
      </c>
      <c r="N7105" s="15">
        <v>299.95</v>
      </c>
      <c r="O7105">
        <v>903</v>
      </c>
      <c r="P7105">
        <v>214</v>
      </c>
      <c r="Q7105" t="s">
        <v>92</v>
      </c>
      <c r="R7105" t="s">
        <v>232</v>
      </c>
      <c r="S7105" t="s">
        <v>94</v>
      </c>
      <c r="T7105">
        <v>101011</v>
      </c>
      <c r="U7105" t="s">
        <v>434</v>
      </c>
      <c r="V7105">
        <v>1</v>
      </c>
      <c r="W7105" t="s">
        <v>104</v>
      </c>
      <c r="X7105" t="s">
        <v>105</v>
      </c>
      <c r="Y7105">
        <v>1</v>
      </c>
      <c r="Z7105" t="s">
        <v>468</v>
      </c>
      <c r="AA7105">
        <v>1</v>
      </c>
      <c r="AB7105" t="s">
        <v>435</v>
      </c>
      <c r="AC7105" t="s">
        <v>92</v>
      </c>
    </row>
    <row r="7106" spans="1:29" x14ac:dyDescent="0.25">
      <c r="A7106" s="11">
        <v>42143</v>
      </c>
      <c r="B7106" s="12">
        <v>1</v>
      </c>
      <c r="C7106" s="12">
        <v>195</v>
      </c>
      <c r="D7106" s="12">
        <v>11</v>
      </c>
      <c r="E7106" s="12" t="s">
        <v>131</v>
      </c>
      <c r="F7106" s="12">
        <v>30.58</v>
      </c>
      <c r="G7106" s="12">
        <v>59.99</v>
      </c>
      <c r="H7106" s="12">
        <v>5</v>
      </c>
      <c r="I7106" s="12">
        <v>1</v>
      </c>
      <c r="J7106" s="12">
        <v>59.99</v>
      </c>
      <c r="K7106" s="12">
        <v>0</v>
      </c>
      <c r="L7106" s="12">
        <v>0</v>
      </c>
      <c r="M7106" s="14">
        <v>152.9</v>
      </c>
      <c r="N7106" s="14">
        <v>299.95</v>
      </c>
      <c r="O7106" s="12">
        <v>915</v>
      </c>
      <c r="P7106" s="12">
        <v>209</v>
      </c>
      <c r="Q7106" s="12" t="s">
        <v>92</v>
      </c>
      <c r="R7106" s="12" t="s">
        <v>255</v>
      </c>
      <c r="S7106" s="12" t="s">
        <v>94</v>
      </c>
      <c r="T7106" s="12">
        <v>101011</v>
      </c>
      <c r="U7106" s="12" t="s">
        <v>434</v>
      </c>
      <c r="V7106" s="12">
        <v>1</v>
      </c>
      <c r="W7106" s="12" t="s">
        <v>104</v>
      </c>
      <c r="X7106" s="12" t="s">
        <v>105</v>
      </c>
      <c r="Y7106" s="12">
        <v>1</v>
      </c>
      <c r="Z7106" s="12" t="s">
        <v>468</v>
      </c>
      <c r="AA7106" s="12">
        <v>1</v>
      </c>
      <c r="AB7106" s="12" t="s">
        <v>435</v>
      </c>
      <c r="AC7106" s="12" t="s">
        <v>92</v>
      </c>
    </row>
    <row r="7107" spans="1:29" x14ac:dyDescent="0.25">
      <c r="A7107" s="13">
        <v>42143</v>
      </c>
      <c r="B7107">
        <v>1</v>
      </c>
      <c r="C7107">
        <v>19</v>
      </c>
      <c r="D7107">
        <v>39</v>
      </c>
      <c r="E7107" t="s">
        <v>91</v>
      </c>
      <c r="F7107">
        <v>99.14</v>
      </c>
      <c r="G7107">
        <v>299.23</v>
      </c>
      <c r="H7107">
        <v>10</v>
      </c>
      <c r="I7107">
        <v>1</v>
      </c>
      <c r="J7107">
        <v>299.23</v>
      </c>
      <c r="K7107">
        <v>0</v>
      </c>
      <c r="L7107">
        <v>0</v>
      </c>
      <c r="M7107" s="15">
        <v>892.26</v>
      </c>
      <c r="N7107" s="15">
        <v>2992.3</v>
      </c>
      <c r="O7107">
        <v>812</v>
      </c>
      <c r="P7107">
        <v>51</v>
      </c>
      <c r="Q7107" t="s">
        <v>92</v>
      </c>
      <c r="R7107" t="s">
        <v>424</v>
      </c>
      <c r="S7107" t="s">
        <v>186</v>
      </c>
      <c r="T7107">
        <v>101039</v>
      </c>
      <c r="U7107" t="s">
        <v>160</v>
      </c>
      <c r="V7107">
        <v>1</v>
      </c>
      <c r="W7107" t="s">
        <v>104</v>
      </c>
      <c r="X7107" t="s">
        <v>105</v>
      </c>
      <c r="Y7107">
        <v>3</v>
      </c>
      <c r="Z7107" t="s">
        <v>469</v>
      </c>
      <c r="AA7107">
        <v>1</v>
      </c>
      <c r="AB7107" t="s">
        <v>161</v>
      </c>
      <c r="AC7107" t="s">
        <v>92</v>
      </c>
    </row>
    <row r="7108" spans="1:29" x14ac:dyDescent="0.25">
      <c r="A7108" s="11">
        <v>42143</v>
      </c>
      <c r="B7108" s="12">
        <v>1</v>
      </c>
      <c r="C7108" s="12">
        <v>179</v>
      </c>
      <c r="D7108" s="12">
        <v>52</v>
      </c>
      <c r="E7108" s="12" t="s">
        <v>112</v>
      </c>
      <c r="F7108" s="12">
        <v>91.95</v>
      </c>
      <c r="G7108" s="12">
        <v>199.95</v>
      </c>
      <c r="H7108" s="12">
        <v>10</v>
      </c>
      <c r="I7108" s="12">
        <v>1</v>
      </c>
      <c r="J7108" s="12">
        <v>199.95</v>
      </c>
      <c r="K7108" s="12">
        <v>0</v>
      </c>
      <c r="L7108" s="12">
        <v>0</v>
      </c>
      <c r="M7108" s="14">
        <v>827.55</v>
      </c>
      <c r="N7108" s="14">
        <v>1999.5</v>
      </c>
      <c r="O7108" s="12">
        <v>889</v>
      </c>
      <c r="P7108" s="12">
        <v>194</v>
      </c>
      <c r="Q7108" s="12" t="s">
        <v>92</v>
      </c>
      <c r="R7108" s="12" t="s">
        <v>218</v>
      </c>
      <c r="S7108" s="12" t="s">
        <v>94</v>
      </c>
      <c r="T7108" s="12">
        <v>104007</v>
      </c>
      <c r="U7108" s="12" t="s">
        <v>430</v>
      </c>
      <c r="V7108" s="12">
        <v>4</v>
      </c>
      <c r="W7108" s="12" t="s">
        <v>96</v>
      </c>
      <c r="X7108" s="12" t="s">
        <v>96</v>
      </c>
      <c r="Y7108" s="12">
        <v>2</v>
      </c>
      <c r="Z7108" s="12" t="s">
        <v>470</v>
      </c>
      <c r="AA7108" s="12">
        <v>1</v>
      </c>
      <c r="AB7108" s="12" t="s">
        <v>465</v>
      </c>
      <c r="AC7108" s="12" t="s">
        <v>92</v>
      </c>
    </row>
    <row r="7109" spans="1:29" x14ac:dyDescent="0.25">
      <c r="A7109" s="13">
        <v>42144</v>
      </c>
      <c r="B7109">
        <v>1</v>
      </c>
      <c r="C7109">
        <v>201</v>
      </c>
      <c r="D7109">
        <v>39</v>
      </c>
      <c r="E7109" t="s">
        <v>168</v>
      </c>
      <c r="F7109">
        <v>99.14</v>
      </c>
      <c r="G7109">
        <v>299.23</v>
      </c>
      <c r="H7109">
        <v>10</v>
      </c>
      <c r="I7109">
        <v>0</v>
      </c>
      <c r="J7109">
        <v>0</v>
      </c>
      <c r="K7109">
        <v>0</v>
      </c>
      <c r="L7109">
        <v>0</v>
      </c>
      <c r="M7109" s="15">
        <v>991.4</v>
      </c>
      <c r="N7109" s="15">
        <v>2992.3</v>
      </c>
      <c r="O7109">
        <v>506</v>
      </c>
      <c r="P7109">
        <v>219</v>
      </c>
      <c r="Q7109" t="s">
        <v>92</v>
      </c>
      <c r="R7109" t="s">
        <v>371</v>
      </c>
      <c r="S7109" t="s">
        <v>94</v>
      </c>
      <c r="T7109">
        <v>101039</v>
      </c>
      <c r="U7109" t="s">
        <v>160</v>
      </c>
      <c r="V7109">
        <v>1</v>
      </c>
      <c r="W7109" t="s">
        <v>104</v>
      </c>
      <c r="X7109" t="s">
        <v>105</v>
      </c>
      <c r="Y7109">
        <v>3</v>
      </c>
      <c r="Z7109" t="s">
        <v>469</v>
      </c>
      <c r="AA7109">
        <v>1</v>
      </c>
      <c r="AB7109" t="s">
        <v>161</v>
      </c>
      <c r="AC7109" t="s">
        <v>92</v>
      </c>
    </row>
    <row r="7110" spans="1:29" x14ac:dyDescent="0.25">
      <c r="A7110" s="11">
        <v>42144</v>
      </c>
      <c r="B7110" s="12">
        <v>1</v>
      </c>
      <c r="C7110" s="12">
        <v>26</v>
      </c>
      <c r="D7110" s="12">
        <v>39</v>
      </c>
      <c r="E7110" s="12" t="s">
        <v>168</v>
      </c>
      <c r="F7110" s="12">
        <v>99.14</v>
      </c>
      <c r="G7110" s="12">
        <v>299.23</v>
      </c>
      <c r="H7110" s="12">
        <v>10</v>
      </c>
      <c r="I7110" s="12">
        <v>0</v>
      </c>
      <c r="J7110" s="12">
        <v>0</v>
      </c>
      <c r="K7110" s="12">
        <v>0</v>
      </c>
      <c r="L7110" s="12">
        <v>0</v>
      </c>
      <c r="M7110" s="14">
        <v>991.4</v>
      </c>
      <c r="N7110" s="14">
        <v>2992.3</v>
      </c>
      <c r="O7110" s="12">
        <v>867</v>
      </c>
      <c r="P7110" s="12">
        <v>58</v>
      </c>
      <c r="Q7110" s="12" t="s">
        <v>92</v>
      </c>
      <c r="R7110" s="12" t="s">
        <v>169</v>
      </c>
      <c r="S7110" s="12" t="s">
        <v>94</v>
      </c>
      <c r="T7110" s="12">
        <v>101039</v>
      </c>
      <c r="U7110" s="12" t="s">
        <v>160</v>
      </c>
      <c r="V7110" s="12">
        <v>1</v>
      </c>
      <c r="W7110" s="12" t="s">
        <v>104</v>
      </c>
      <c r="X7110" s="12" t="s">
        <v>105</v>
      </c>
      <c r="Y7110" s="12">
        <v>3</v>
      </c>
      <c r="Z7110" s="12" t="s">
        <v>469</v>
      </c>
      <c r="AA7110" s="12">
        <v>1</v>
      </c>
      <c r="AB7110" s="12" t="s">
        <v>161</v>
      </c>
      <c r="AC7110" s="12" t="s">
        <v>92</v>
      </c>
    </row>
    <row r="7111" spans="1:29" x14ac:dyDescent="0.25">
      <c r="A7111" s="13">
        <v>42144</v>
      </c>
      <c r="B7111">
        <v>1</v>
      </c>
      <c r="C7111">
        <v>99</v>
      </c>
      <c r="D7111">
        <v>39</v>
      </c>
      <c r="E7111" t="s">
        <v>168</v>
      </c>
      <c r="F7111">
        <v>99.14</v>
      </c>
      <c r="G7111">
        <v>299.23</v>
      </c>
      <c r="H7111">
        <v>10</v>
      </c>
      <c r="I7111">
        <v>0</v>
      </c>
      <c r="J7111">
        <v>0</v>
      </c>
      <c r="K7111">
        <v>0</v>
      </c>
      <c r="L7111">
        <v>0</v>
      </c>
      <c r="M7111" s="15">
        <v>991.4</v>
      </c>
      <c r="N7111" s="15">
        <v>2992.3</v>
      </c>
      <c r="O7111">
        <v>831</v>
      </c>
      <c r="P7111">
        <v>117</v>
      </c>
      <c r="Q7111" t="s">
        <v>92</v>
      </c>
      <c r="R7111" t="s">
        <v>235</v>
      </c>
      <c r="S7111" t="s">
        <v>94</v>
      </c>
      <c r="T7111">
        <v>101039</v>
      </c>
      <c r="U7111" t="s">
        <v>160</v>
      </c>
      <c r="V7111">
        <v>1</v>
      </c>
      <c r="W7111" t="s">
        <v>104</v>
      </c>
      <c r="X7111" t="s">
        <v>105</v>
      </c>
      <c r="Y7111">
        <v>3</v>
      </c>
      <c r="Z7111" t="s">
        <v>469</v>
      </c>
      <c r="AA7111">
        <v>1</v>
      </c>
      <c r="AB7111" t="s">
        <v>161</v>
      </c>
      <c r="AC7111" t="s">
        <v>92</v>
      </c>
    </row>
    <row r="7112" spans="1:29" x14ac:dyDescent="0.25">
      <c r="A7112" s="11">
        <v>42144</v>
      </c>
      <c r="B7112" s="12">
        <v>4</v>
      </c>
      <c r="C7112" s="12">
        <v>309</v>
      </c>
      <c r="D7112" s="12">
        <v>38</v>
      </c>
      <c r="E7112" s="12" t="s">
        <v>168</v>
      </c>
      <c r="F7112" s="12">
        <v>99.14</v>
      </c>
      <c r="G7112" s="12">
        <v>299.23</v>
      </c>
      <c r="H7112" s="12">
        <v>10</v>
      </c>
      <c r="I7112" s="12">
        <v>0</v>
      </c>
      <c r="J7112" s="12">
        <v>0</v>
      </c>
      <c r="K7112" s="12">
        <v>0</v>
      </c>
      <c r="L7112" s="12">
        <v>0</v>
      </c>
      <c r="M7112" s="14">
        <v>991.4</v>
      </c>
      <c r="N7112" s="14">
        <v>2992.3</v>
      </c>
      <c r="O7112" s="12">
        <v>529</v>
      </c>
      <c r="P7112" s="12">
        <v>233</v>
      </c>
      <c r="Q7112" s="12" t="s">
        <v>118</v>
      </c>
      <c r="R7112" s="12" t="s">
        <v>148</v>
      </c>
      <c r="S7112" s="12" t="s">
        <v>94</v>
      </c>
      <c r="T7112" s="12">
        <v>101038</v>
      </c>
      <c r="U7112" s="12" t="s">
        <v>139</v>
      </c>
      <c r="V7112" s="12">
        <v>1</v>
      </c>
      <c r="W7112" s="12" t="s">
        <v>104</v>
      </c>
      <c r="X7112" s="12" t="s">
        <v>105</v>
      </c>
      <c r="Y7112" s="12">
        <v>3</v>
      </c>
      <c r="Z7112" s="12" t="s">
        <v>469</v>
      </c>
      <c r="AA7112" s="12">
        <v>3</v>
      </c>
      <c r="AB7112" s="12" t="s">
        <v>466</v>
      </c>
      <c r="AC7112" s="12" t="s">
        <v>118</v>
      </c>
    </row>
    <row r="7113" spans="1:29" x14ac:dyDescent="0.25">
      <c r="A7113" s="13">
        <v>42144</v>
      </c>
      <c r="B7113">
        <v>1</v>
      </c>
      <c r="C7113">
        <v>107</v>
      </c>
      <c r="D7113">
        <v>38</v>
      </c>
      <c r="E7113" t="s">
        <v>168</v>
      </c>
      <c r="F7113">
        <v>99.14</v>
      </c>
      <c r="G7113">
        <v>299.23</v>
      </c>
      <c r="H7113">
        <v>10</v>
      </c>
      <c r="I7113">
        <v>0</v>
      </c>
      <c r="J7113">
        <v>0</v>
      </c>
      <c r="K7113">
        <v>0</v>
      </c>
      <c r="L7113">
        <v>0</v>
      </c>
      <c r="M7113" s="15">
        <v>991.4</v>
      </c>
      <c r="N7113" s="15">
        <v>2992.3</v>
      </c>
      <c r="O7113">
        <v>926</v>
      </c>
      <c r="P7113">
        <v>123</v>
      </c>
      <c r="Q7113" t="s">
        <v>92</v>
      </c>
      <c r="R7113" t="s">
        <v>415</v>
      </c>
      <c r="S7113" t="s">
        <v>94</v>
      </c>
      <c r="T7113">
        <v>101038</v>
      </c>
      <c r="U7113" t="s">
        <v>139</v>
      </c>
      <c r="V7113">
        <v>1</v>
      </c>
      <c r="W7113" t="s">
        <v>104</v>
      </c>
      <c r="X7113" t="s">
        <v>105</v>
      </c>
      <c r="Y7113">
        <v>3</v>
      </c>
      <c r="Z7113" t="s">
        <v>469</v>
      </c>
      <c r="AA7113">
        <v>3</v>
      </c>
      <c r="AB7113" t="s">
        <v>466</v>
      </c>
      <c r="AC7113" t="s">
        <v>92</v>
      </c>
    </row>
    <row r="7114" spans="1:29" x14ac:dyDescent="0.25">
      <c r="A7114" s="11">
        <v>42144</v>
      </c>
      <c r="B7114" s="12">
        <v>1</v>
      </c>
      <c r="C7114" s="12">
        <v>238</v>
      </c>
      <c r="D7114" s="12">
        <v>38</v>
      </c>
      <c r="E7114" s="12" t="s">
        <v>168</v>
      </c>
      <c r="F7114" s="12">
        <v>99.14</v>
      </c>
      <c r="G7114" s="12">
        <v>299.23</v>
      </c>
      <c r="H7114" s="12">
        <v>10</v>
      </c>
      <c r="I7114" s="12">
        <v>0</v>
      </c>
      <c r="J7114" s="12">
        <v>0</v>
      </c>
      <c r="K7114" s="12">
        <v>0</v>
      </c>
      <c r="L7114" s="12">
        <v>0</v>
      </c>
      <c r="M7114" s="14">
        <v>991.4</v>
      </c>
      <c r="N7114" s="14">
        <v>2992.3</v>
      </c>
      <c r="O7114" s="12">
        <v>769</v>
      </c>
      <c r="P7114" s="12">
        <v>255</v>
      </c>
      <c r="Q7114" s="12" t="s">
        <v>92</v>
      </c>
      <c r="R7114" s="12" t="s">
        <v>323</v>
      </c>
      <c r="S7114" s="12" t="s">
        <v>94</v>
      </c>
      <c r="T7114" s="12">
        <v>101038</v>
      </c>
      <c r="U7114" s="12" t="s">
        <v>139</v>
      </c>
      <c r="V7114" s="12">
        <v>1</v>
      </c>
      <c r="W7114" s="12" t="s">
        <v>104</v>
      </c>
      <c r="X7114" s="12" t="s">
        <v>105</v>
      </c>
      <c r="Y7114" s="12">
        <v>3</v>
      </c>
      <c r="Z7114" s="12" t="s">
        <v>469</v>
      </c>
      <c r="AA7114" s="12">
        <v>3</v>
      </c>
      <c r="AB7114" s="12" t="s">
        <v>466</v>
      </c>
      <c r="AC7114" s="12" t="s">
        <v>92</v>
      </c>
    </row>
    <row r="7115" spans="1:29" x14ac:dyDescent="0.25">
      <c r="A7115" s="13">
        <v>42144</v>
      </c>
      <c r="B7115">
        <v>1</v>
      </c>
      <c r="C7115">
        <v>230</v>
      </c>
      <c r="D7115">
        <v>38</v>
      </c>
      <c r="E7115" t="s">
        <v>168</v>
      </c>
      <c r="F7115">
        <v>99.14</v>
      </c>
      <c r="G7115">
        <v>299.23</v>
      </c>
      <c r="H7115">
        <v>10</v>
      </c>
      <c r="I7115">
        <v>0</v>
      </c>
      <c r="J7115">
        <v>0</v>
      </c>
      <c r="K7115">
        <v>0</v>
      </c>
      <c r="L7115">
        <v>0</v>
      </c>
      <c r="M7115" s="15">
        <v>991.4</v>
      </c>
      <c r="N7115" s="15">
        <v>2992.3</v>
      </c>
      <c r="O7115">
        <v>754</v>
      </c>
      <c r="P7115">
        <v>247</v>
      </c>
      <c r="Q7115" t="s">
        <v>92</v>
      </c>
      <c r="R7115" t="s">
        <v>321</v>
      </c>
      <c r="S7115" t="s">
        <v>94</v>
      </c>
      <c r="T7115">
        <v>101038</v>
      </c>
      <c r="U7115" t="s">
        <v>139</v>
      </c>
      <c r="V7115">
        <v>1</v>
      </c>
      <c r="W7115" t="s">
        <v>104</v>
      </c>
      <c r="X7115" t="s">
        <v>105</v>
      </c>
      <c r="Y7115">
        <v>3</v>
      </c>
      <c r="Z7115" t="s">
        <v>469</v>
      </c>
      <c r="AA7115">
        <v>3</v>
      </c>
      <c r="AB7115" t="s">
        <v>466</v>
      </c>
      <c r="AC7115" t="s">
        <v>92</v>
      </c>
    </row>
    <row r="7116" spans="1:29" x14ac:dyDescent="0.25">
      <c r="A7116" s="11">
        <v>42144</v>
      </c>
      <c r="B7116" s="12">
        <v>1</v>
      </c>
      <c r="C7116" s="12">
        <v>87</v>
      </c>
      <c r="D7116" s="12">
        <v>38</v>
      </c>
      <c r="E7116" s="12" t="s">
        <v>168</v>
      </c>
      <c r="F7116" s="12">
        <v>99.14</v>
      </c>
      <c r="G7116" s="12">
        <v>299.23</v>
      </c>
      <c r="H7116" s="12">
        <v>10</v>
      </c>
      <c r="I7116" s="12">
        <v>0</v>
      </c>
      <c r="J7116" s="12">
        <v>0</v>
      </c>
      <c r="K7116" s="12">
        <v>0</v>
      </c>
      <c r="L7116" s="12">
        <v>0</v>
      </c>
      <c r="M7116" s="14">
        <v>991.4</v>
      </c>
      <c r="N7116" s="14">
        <v>2992.3</v>
      </c>
      <c r="O7116" s="12">
        <v>925</v>
      </c>
      <c r="P7116" s="12">
        <v>105</v>
      </c>
      <c r="Q7116" s="12" t="s">
        <v>92</v>
      </c>
      <c r="R7116" s="12" t="s">
        <v>219</v>
      </c>
      <c r="S7116" s="12" t="s">
        <v>94</v>
      </c>
      <c r="T7116" s="12">
        <v>101038</v>
      </c>
      <c r="U7116" s="12" t="s">
        <v>139</v>
      </c>
      <c r="V7116" s="12">
        <v>1</v>
      </c>
      <c r="W7116" s="12" t="s">
        <v>104</v>
      </c>
      <c r="X7116" s="12" t="s">
        <v>105</v>
      </c>
      <c r="Y7116" s="12">
        <v>3</v>
      </c>
      <c r="Z7116" s="12" t="s">
        <v>469</v>
      </c>
      <c r="AA7116" s="12">
        <v>3</v>
      </c>
      <c r="AB7116" s="12" t="s">
        <v>466</v>
      </c>
      <c r="AC7116" s="12" t="s">
        <v>92</v>
      </c>
    </row>
    <row r="7117" spans="1:29" x14ac:dyDescent="0.25">
      <c r="A7117" s="13">
        <v>42144</v>
      </c>
      <c r="B7117">
        <v>1</v>
      </c>
      <c r="C7117">
        <v>115</v>
      </c>
      <c r="D7117">
        <v>37</v>
      </c>
      <c r="E7117" t="s">
        <v>168</v>
      </c>
      <c r="F7117">
        <v>99.14</v>
      </c>
      <c r="G7117">
        <v>299.23</v>
      </c>
      <c r="H7117">
        <v>10</v>
      </c>
      <c r="I7117">
        <v>0</v>
      </c>
      <c r="J7117">
        <v>0</v>
      </c>
      <c r="K7117">
        <v>0</v>
      </c>
      <c r="L7117">
        <v>0</v>
      </c>
      <c r="M7117" s="15">
        <v>991.4</v>
      </c>
      <c r="N7117" s="15">
        <v>2992.3</v>
      </c>
      <c r="O7117">
        <v>890</v>
      </c>
      <c r="P7117">
        <v>131</v>
      </c>
      <c r="Q7117" t="s">
        <v>92</v>
      </c>
      <c r="R7117" t="s">
        <v>231</v>
      </c>
      <c r="S7117" t="s">
        <v>94</v>
      </c>
      <c r="T7117">
        <v>101037</v>
      </c>
      <c r="U7117" t="s">
        <v>133</v>
      </c>
      <c r="V7117">
        <v>1</v>
      </c>
      <c r="W7117" t="s">
        <v>104</v>
      </c>
      <c r="X7117" t="s">
        <v>105</v>
      </c>
      <c r="Y7117">
        <v>3</v>
      </c>
      <c r="Z7117" t="s">
        <v>469</v>
      </c>
      <c r="AA7117">
        <v>3</v>
      </c>
      <c r="AB7117" t="s">
        <v>465</v>
      </c>
      <c r="AC7117" t="s">
        <v>92</v>
      </c>
    </row>
    <row r="7118" spans="1:29" x14ac:dyDescent="0.25">
      <c r="A7118" s="11">
        <v>42144</v>
      </c>
      <c r="B7118" s="12">
        <v>1</v>
      </c>
      <c r="C7118" s="12">
        <v>47</v>
      </c>
      <c r="D7118" s="12">
        <v>37</v>
      </c>
      <c r="E7118" s="12" t="s">
        <v>168</v>
      </c>
      <c r="F7118" s="12">
        <v>99.14</v>
      </c>
      <c r="G7118" s="12">
        <v>299.23</v>
      </c>
      <c r="H7118" s="12">
        <v>10</v>
      </c>
      <c r="I7118" s="12">
        <v>0</v>
      </c>
      <c r="J7118" s="12">
        <v>0</v>
      </c>
      <c r="K7118" s="12">
        <v>0</v>
      </c>
      <c r="L7118" s="12">
        <v>0</v>
      </c>
      <c r="M7118" s="14">
        <v>991.4</v>
      </c>
      <c r="N7118" s="14">
        <v>2992.3</v>
      </c>
      <c r="O7118" s="12">
        <v>878</v>
      </c>
      <c r="P7118" s="12">
        <v>75</v>
      </c>
      <c r="Q7118" s="12" t="s">
        <v>92</v>
      </c>
      <c r="R7118" s="12" t="s">
        <v>256</v>
      </c>
      <c r="S7118" s="12" t="s">
        <v>94</v>
      </c>
      <c r="T7118" s="12">
        <v>101037</v>
      </c>
      <c r="U7118" s="12" t="s">
        <v>133</v>
      </c>
      <c r="V7118" s="12">
        <v>1</v>
      </c>
      <c r="W7118" s="12" t="s">
        <v>104</v>
      </c>
      <c r="X7118" s="12" t="s">
        <v>105</v>
      </c>
      <c r="Y7118" s="12">
        <v>3</v>
      </c>
      <c r="Z7118" s="12" t="s">
        <v>469</v>
      </c>
      <c r="AA7118" s="12">
        <v>3</v>
      </c>
      <c r="AB7118" s="12" t="s">
        <v>465</v>
      </c>
      <c r="AC7118" s="12" t="s">
        <v>92</v>
      </c>
    </row>
    <row r="7119" spans="1:29" x14ac:dyDescent="0.25">
      <c r="A7119" s="13">
        <v>42144</v>
      </c>
      <c r="B7119">
        <v>1</v>
      </c>
      <c r="C7119">
        <v>125</v>
      </c>
      <c r="D7119">
        <v>52</v>
      </c>
      <c r="E7119" t="s">
        <v>168</v>
      </c>
      <c r="F7119">
        <v>91.95</v>
      </c>
      <c r="G7119">
        <v>199.95</v>
      </c>
      <c r="H7119">
        <v>10</v>
      </c>
      <c r="I7119">
        <v>0</v>
      </c>
      <c r="J7119">
        <v>0</v>
      </c>
      <c r="K7119">
        <v>0</v>
      </c>
      <c r="L7119">
        <v>0</v>
      </c>
      <c r="M7119" s="15">
        <v>919.5</v>
      </c>
      <c r="N7119" s="15">
        <v>1999.5</v>
      </c>
      <c r="O7119">
        <v>916</v>
      </c>
      <c r="P7119">
        <v>143</v>
      </c>
      <c r="Q7119" t="s">
        <v>92</v>
      </c>
      <c r="R7119" t="s">
        <v>297</v>
      </c>
      <c r="S7119" t="s">
        <v>94</v>
      </c>
      <c r="T7119">
        <v>104007</v>
      </c>
      <c r="U7119" t="s">
        <v>430</v>
      </c>
      <c r="V7119">
        <v>4</v>
      </c>
      <c r="W7119" t="s">
        <v>96</v>
      </c>
      <c r="X7119" t="s">
        <v>96</v>
      </c>
      <c r="Y7119">
        <v>2</v>
      </c>
      <c r="Z7119" t="s">
        <v>470</v>
      </c>
      <c r="AA7119">
        <v>1</v>
      </c>
      <c r="AB7119" t="s">
        <v>465</v>
      </c>
      <c r="AC7119" t="s">
        <v>92</v>
      </c>
    </row>
    <row r="7120" spans="1:29" x14ac:dyDescent="0.25">
      <c r="A7120" s="11">
        <v>42144</v>
      </c>
      <c r="B7120" s="12">
        <v>1</v>
      </c>
      <c r="C7120" s="12">
        <v>156</v>
      </c>
      <c r="D7120" s="12">
        <v>49</v>
      </c>
      <c r="E7120" s="12" t="s">
        <v>168</v>
      </c>
      <c r="F7120" s="12">
        <v>91.95</v>
      </c>
      <c r="G7120" s="12">
        <v>199.95</v>
      </c>
      <c r="H7120" s="12">
        <v>10</v>
      </c>
      <c r="I7120" s="12">
        <v>0</v>
      </c>
      <c r="J7120" s="12">
        <v>0</v>
      </c>
      <c r="K7120" s="12">
        <v>0</v>
      </c>
      <c r="L7120" s="12">
        <v>0</v>
      </c>
      <c r="M7120" s="14">
        <v>919.5</v>
      </c>
      <c r="N7120" s="14">
        <v>1999.5</v>
      </c>
      <c r="O7120" s="12">
        <v>449</v>
      </c>
      <c r="P7120" s="12">
        <v>171</v>
      </c>
      <c r="Q7120" s="12" t="s">
        <v>92</v>
      </c>
      <c r="R7120" s="12" t="s">
        <v>319</v>
      </c>
      <c r="S7120" s="12" t="s">
        <v>94</v>
      </c>
      <c r="T7120" s="12">
        <v>104004</v>
      </c>
      <c r="U7120" s="12" t="s">
        <v>427</v>
      </c>
      <c r="V7120" s="12">
        <v>4</v>
      </c>
      <c r="W7120" s="12" t="s">
        <v>96</v>
      </c>
      <c r="X7120" s="12" t="s">
        <v>96</v>
      </c>
      <c r="Y7120" s="12">
        <v>2</v>
      </c>
      <c r="Z7120" s="12" t="s">
        <v>470</v>
      </c>
      <c r="AA7120" s="12">
        <v>4</v>
      </c>
      <c r="AB7120" s="12" t="s">
        <v>467</v>
      </c>
      <c r="AC7120" s="12" t="s">
        <v>92</v>
      </c>
    </row>
    <row r="7121" spans="1:29" x14ac:dyDescent="0.25">
      <c r="A7121" s="13">
        <v>42144</v>
      </c>
      <c r="B7121">
        <v>1</v>
      </c>
      <c r="C7121">
        <v>16</v>
      </c>
      <c r="D7121">
        <v>49</v>
      </c>
      <c r="E7121" t="s">
        <v>168</v>
      </c>
      <c r="F7121">
        <v>91.95</v>
      </c>
      <c r="G7121">
        <v>199.95</v>
      </c>
      <c r="H7121">
        <v>10</v>
      </c>
      <c r="I7121">
        <v>0</v>
      </c>
      <c r="J7121">
        <v>0</v>
      </c>
      <c r="K7121">
        <v>0</v>
      </c>
      <c r="L7121">
        <v>0</v>
      </c>
      <c r="M7121" s="15">
        <v>919.5</v>
      </c>
      <c r="N7121" s="15">
        <v>1999.5</v>
      </c>
      <c r="O7121">
        <v>627</v>
      </c>
      <c r="P7121">
        <v>49</v>
      </c>
      <c r="Q7121" t="s">
        <v>92</v>
      </c>
      <c r="R7121" t="s">
        <v>132</v>
      </c>
      <c r="S7121" t="s">
        <v>94</v>
      </c>
      <c r="T7121">
        <v>104004</v>
      </c>
      <c r="U7121" t="s">
        <v>427</v>
      </c>
      <c r="V7121">
        <v>4</v>
      </c>
      <c r="W7121" t="s">
        <v>96</v>
      </c>
      <c r="X7121" t="s">
        <v>96</v>
      </c>
      <c r="Y7121">
        <v>2</v>
      </c>
      <c r="Z7121" t="s">
        <v>470</v>
      </c>
      <c r="AA7121">
        <v>4</v>
      </c>
      <c r="AB7121" t="s">
        <v>467</v>
      </c>
      <c r="AC7121" t="s">
        <v>92</v>
      </c>
    </row>
    <row r="7122" spans="1:29" x14ac:dyDescent="0.25">
      <c r="A7122" s="11">
        <v>42144</v>
      </c>
      <c r="B7122" s="12">
        <v>1</v>
      </c>
      <c r="C7122" s="12">
        <v>168</v>
      </c>
      <c r="D7122" s="12">
        <v>49</v>
      </c>
      <c r="E7122" s="12" t="s">
        <v>168</v>
      </c>
      <c r="F7122" s="12">
        <v>91.95</v>
      </c>
      <c r="G7122" s="12">
        <v>199.95</v>
      </c>
      <c r="H7122" s="12">
        <v>10</v>
      </c>
      <c r="I7122" s="12">
        <v>0</v>
      </c>
      <c r="J7122" s="12">
        <v>0</v>
      </c>
      <c r="K7122" s="12">
        <v>0</v>
      </c>
      <c r="L7122" s="12">
        <v>0</v>
      </c>
      <c r="M7122" s="14">
        <v>919.5</v>
      </c>
      <c r="N7122" s="14">
        <v>1999.5</v>
      </c>
      <c r="O7122" s="12">
        <v>855</v>
      </c>
      <c r="P7122" s="12">
        <v>183</v>
      </c>
      <c r="Q7122" s="12" t="s">
        <v>92</v>
      </c>
      <c r="R7122" s="12" t="s">
        <v>372</v>
      </c>
      <c r="S7122" s="12" t="s">
        <v>94</v>
      </c>
      <c r="T7122" s="12">
        <v>104004</v>
      </c>
      <c r="U7122" s="12" t="s">
        <v>427</v>
      </c>
      <c r="V7122" s="12">
        <v>4</v>
      </c>
      <c r="W7122" s="12" t="s">
        <v>96</v>
      </c>
      <c r="X7122" s="12" t="s">
        <v>96</v>
      </c>
      <c r="Y7122" s="12">
        <v>2</v>
      </c>
      <c r="Z7122" s="12" t="s">
        <v>470</v>
      </c>
      <c r="AA7122" s="12">
        <v>4</v>
      </c>
      <c r="AB7122" s="12" t="s">
        <v>467</v>
      </c>
      <c r="AC7122" s="12" t="s">
        <v>92</v>
      </c>
    </row>
    <row r="7123" spans="1:29" x14ac:dyDescent="0.25">
      <c r="A7123" s="13">
        <v>42144</v>
      </c>
      <c r="B7123">
        <v>2</v>
      </c>
      <c r="C7123">
        <v>306</v>
      </c>
      <c r="D7123">
        <v>5</v>
      </c>
      <c r="E7123" t="s">
        <v>168</v>
      </c>
      <c r="F7123">
        <v>11</v>
      </c>
      <c r="G7123">
        <v>21.57</v>
      </c>
      <c r="H7123">
        <v>10</v>
      </c>
      <c r="I7123">
        <v>0</v>
      </c>
      <c r="J7123">
        <v>0</v>
      </c>
      <c r="K7123">
        <v>0</v>
      </c>
      <c r="L7123">
        <v>0</v>
      </c>
      <c r="M7123" s="15">
        <v>110</v>
      </c>
      <c r="N7123" s="15">
        <v>215.7</v>
      </c>
      <c r="O7123">
        <v>586</v>
      </c>
      <c r="P7123">
        <v>246</v>
      </c>
      <c r="Q7123" t="s">
        <v>101</v>
      </c>
      <c r="R7123" t="s">
        <v>159</v>
      </c>
      <c r="S7123" t="s">
        <v>94</v>
      </c>
      <c r="T7123">
        <v>101005</v>
      </c>
      <c r="U7123" t="s">
        <v>167</v>
      </c>
      <c r="V7123">
        <v>1</v>
      </c>
      <c r="W7123" t="s">
        <v>104</v>
      </c>
      <c r="X7123" t="s">
        <v>105</v>
      </c>
      <c r="Y7123">
        <v>1</v>
      </c>
      <c r="Z7123" t="s">
        <v>468</v>
      </c>
      <c r="AA7123">
        <v>1</v>
      </c>
      <c r="AB7123" t="s">
        <v>161</v>
      </c>
      <c r="AC7123" t="s">
        <v>101</v>
      </c>
    </row>
    <row r="7124" spans="1:29" x14ac:dyDescent="0.25">
      <c r="A7124" s="11">
        <v>42144</v>
      </c>
      <c r="B7124" s="12">
        <v>2</v>
      </c>
      <c r="C7124" s="12">
        <v>199</v>
      </c>
      <c r="D7124" s="12">
        <v>66</v>
      </c>
      <c r="E7124" s="12" t="s">
        <v>168</v>
      </c>
      <c r="F7124" s="12">
        <v>13.1</v>
      </c>
      <c r="G7124" s="12">
        <v>25.69</v>
      </c>
      <c r="H7124" s="12">
        <v>10</v>
      </c>
      <c r="I7124" s="12">
        <v>0</v>
      </c>
      <c r="J7124" s="12">
        <v>0</v>
      </c>
      <c r="K7124" s="12">
        <v>0</v>
      </c>
      <c r="L7124" s="12">
        <v>0</v>
      </c>
      <c r="M7124" s="14">
        <v>131</v>
      </c>
      <c r="N7124" s="14">
        <v>256.89999999999998</v>
      </c>
      <c r="O7124" s="12">
        <v>800</v>
      </c>
      <c r="P7124" s="12">
        <v>212</v>
      </c>
      <c r="Q7124" s="12" t="s">
        <v>101</v>
      </c>
      <c r="R7124" s="12" t="s">
        <v>102</v>
      </c>
      <c r="S7124" s="12" t="s">
        <v>94</v>
      </c>
      <c r="T7124" s="12">
        <v>106001</v>
      </c>
      <c r="U7124" s="12" t="s">
        <v>146</v>
      </c>
      <c r="V7124" s="12">
        <v>6</v>
      </c>
      <c r="W7124" s="12" t="s">
        <v>147</v>
      </c>
      <c r="X7124" s="12" t="s">
        <v>147</v>
      </c>
      <c r="Y7124" s="12">
        <v>1</v>
      </c>
      <c r="Z7124" s="12" t="s">
        <v>468</v>
      </c>
      <c r="AA7124" s="12">
        <v>1</v>
      </c>
      <c r="AB7124" s="12" t="s">
        <v>115</v>
      </c>
      <c r="AC7124" s="12" t="s">
        <v>101</v>
      </c>
    </row>
    <row r="7125" spans="1:29" x14ac:dyDescent="0.25">
      <c r="A7125" s="13">
        <v>42144</v>
      </c>
      <c r="B7125">
        <v>3</v>
      </c>
      <c r="C7125">
        <v>200</v>
      </c>
      <c r="D7125">
        <v>49</v>
      </c>
      <c r="E7125" t="s">
        <v>112</v>
      </c>
      <c r="F7125">
        <v>91.95</v>
      </c>
      <c r="G7125">
        <v>199.95</v>
      </c>
      <c r="H7125">
        <v>20</v>
      </c>
      <c r="I7125">
        <v>0</v>
      </c>
      <c r="J7125">
        <v>0</v>
      </c>
      <c r="K7125">
        <v>0</v>
      </c>
      <c r="L7125">
        <v>0</v>
      </c>
      <c r="M7125" s="15">
        <v>1839</v>
      </c>
      <c r="N7125" s="15">
        <v>3999</v>
      </c>
      <c r="O7125">
        <v>894</v>
      </c>
      <c r="P7125">
        <v>213</v>
      </c>
      <c r="Q7125" t="s">
        <v>150</v>
      </c>
      <c r="R7125" t="s">
        <v>151</v>
      </c>
      <c r="S7125" t="s">
        <v>94</v>
      </c>
      <c r="T7125">
        <v>104004</v>
      </c>
      <c r="U7125" t="s">
        <v>427</v>
      </c>
      <c r="V7125">
        <v>4</v>
      </c>
      <c r="W7125" t="s">
        <v>96</v>
      </c>
      <c r="X7125" t="s">
        <v>96</v>
      </c>
      <c r="Y7125">
        <v>2</v>
      </c>
      <c r="Z7125" t="s">
        <v>470</v>
      </c>
      <c r="AA7125">
        <v>4</v>
      </c>
      <c r="AB7125" t="s">
        <v>467</v>
      </c>
      <c r="AC7125" t="s">
        <v>152</v>
      </c>
    </row>
    <row r="7126" spans="1:29" x14ac:dyDescent="0.25">
      <c r="A7126" s="11">
        <v>42144</v>
      </c>
      <c r="B7126" s="12">
        <v>1</v>
      </c>
      <c r="C7126" s="12">
        <v>112</v>
      </c>
      <c r="D7126" s="12">
        <v>48</v>
      </c>
      <c r="E7126" s="12" t="s">
        <v>190</v>
      </c>
      <c r="F7126" s="12">
        <v>76.45</v>
      </c>
      <c r="G7126" s="12">
        <v>149.94999999999999</v>
      </c>
      <c r="H7126" s="12">
        <v>5</v>
      </c>
      <c r="I7126" s="12">
        <v>0</v>
      </c>
      <c r="J7126" s="12">
        <v>0</v>
      </c>
      <c r="K7126" s="12">
        <v>0</v>
      </c>
      <c r="L7126" s="12">
        <v>0</v>
      </c>
      <c r="M7126" s="14">
        <v>382.25</v>
      </c>
      <c r="N7126" s="14">
        <v>749.75</v>
      </c>
      <c r="O7126" s="12">
        <v>857</v>
      </c>
      <c r="P7126" s="12">
        <v>128</v>
      </c>
      <c r="Q7126" s="12" t="s">
        <v>92</v>
      </c>
      <c r="R7126" s="12" t="s">
        <v>307</v>
      </c>
      <c r="S7126" s="12" t="s">
        <v>186</v>
      </c>
      <c r="T7126" s="12">
        <v>104003</v>
      </c>
      <c r="U7126" s="12" t="s">
        <v>95</v>
      </c>
      <c r="V7126" s="12">
        <v>4</v>
      </c>
      <c r="W7126" s="12" t="s">
        <v>96</v>
      </c>
      <c r="X7126" s="12" t="s">
        <v>96</v>
      </c>
      <c r="Y7126" s="12">
        <v>1</v>
      </c>
      <c r="Z7126" s="12" t="s">
        <v>468</v>
      </c>
      <c r="AA7126" s="12">
        <v>3</v>
      </c>
      <c r="AB7126" s="12" t="s">
        <v>465</v>
      </c>
      <c r="AC7126" s="12" t="s">
        <v>92</v>
      </c>
    </row>
    <row r="7127" spans="1:29" x14ac:dyDescent="0.25">
      <c r="A7127" s="13">
        <v>42144</v>
      </c>
      <c r="B7127">
        <v>1</v>
      </c>
      <c r="C7127">
        <v>138</v>
      </c>
      <c r="D7127">
        <v>48</v>
      </c>
      <c r="E7127" t="s">
        <v>140</v>
      </c>
      <c r="F7127">
        <v>76.45</v>
      </c>
      <c r="G7127">
        <v>149.94999999999999</v>
      </c>
      <c r="H7127">
        <v>5</v>
      </c>
      <c r="I7127">
        <v>0</v>
      </c>
      <c r="J7127">
        <v>0</v>
      </c>
      <c r="K7127">
        <v>0</v>
      </c>
      <c r="L7127">
        <v>0</v>
      </c>
      <c r="M7127" s="15">
        <v>382.25</v>
      </c>
      <c r="N7127" s="15">
        <v>749.75</v>
      </c>
      <c r="O7127">
        <v>945</v>
      </c>
      <c r="P7127">
        <v>154</v>
      </c>
      <c r="Q7127" t="s">
        <v>92</v>
      </c>
      <c r="R7127" t="s">
        <v>257</v>
      </c>
      <c r="S7127" t="s">
        <v>94</v>
      </c>
      <c r="T7127">
        <v>104003</v>
      </c>
      <c r="U7127" t="s">
        <v>95</v>
      </c>
      <c r="V7127">
        <v>4</v>
      </c>
      <c r="W7127" t="s">
        <v>96</v>
      </c>
      <c r="X7127" t="s">
        <v>96</v>
      </c>
      <c r="Y7127">
        <v>1</v>
      </c>
      <c r="Z7127" t="s">
        <v>468</v>
      </c>
      <c r="AA7127">
        <v>3</v>
      </c>
      <c r="AB7127" t="s">
        <v>465</v>
      </c>
      <c r="AC7127" t="s">
        <v>92</v>
      </c>
    </row>
    <row r="7128" spans="1:29" x14ac:dyDescent="0.25">
      <c r="A7128" s="11">
        <v>42144</v>
      </c>
      <c r="B7128" s="12">
        <v>4</v>
      </c>
      <c r="C7128" s="12">
        <v>309</v>
      </c>
      <c r="D7128" s="12">
        <v>48</v>
      </c>
      <c r="E7128" s="12" t="s">
        <v>168</v>
      </c>
      <c r="F7128" s="12">
        <v>76.45</v>
      </c>
      <c r="G7128" s="12">
        <v>149.94999999999999</v>
      </c>
      <c r="H7128" s="12">
        <v>5</v>
      </c>
      <c r="I7128" s="12">
        <v>0</v>
      </c>
      <c r="J7128" s="12">
        <v>0</v>
      </c>
      <c r="K7128" s="12">
        <v>0</v>
      </c>
      <c r="L7128" s="12">
        <v>0</v>
      </c>
      <c r="M7128" s="14">
        <v>382.25</v>
      </c>
      <c r="N7128" s="14">
        <v>749.75</v>
      </c>
      <c r="O7128" s="12">
        <v>529</v>
      </c>
      <c r="P7128" s="12">
        <v>233</v>
      </c>
      <c r="Q7128" s="12" t="s">
        <v>118</v>
      </c>
      <c r="R7128" s="12" t="s">
        <v>148</v>
      </c>
      <c r="S7128" s="12" t="s">
        <v>94</v>
      </c>
      <c r="T7128" s="12">
        <v>104003</v>
      </c>
      <c r="U7128" s="12" t="s">
        <v>95</v>
      </c>
      <c r="V7128" s="12">
        <v>4</v>
      </c>
      <c r="W7128" s="12" t="s">
        <v>96</v>
      </c>
      <c r="X7128" s="12" t="s">
        <v>96</v>
      </c>
      <c r="Y7128" s="12">
        <v>1</v>
      </c>
      <c r="Z7128" s="12" t="s">
        <v>468</v>
      </c>
      <c r="AA7128" s="12">
        <v>3</v>
      </c>
      <c r="AB7128" s="12" t="s">
        <v>465</v>
      </c>
      <c r="AC7128" s="12" t="s">
        <v>118</v>
      </c>
    </row>
    <row r="7129" spans="1:29" x14ac:dyDescent="0.25">
      <c r="A7129" s="13">
        <v>42144</v>
      </c>
      <c r="B7129">
        <v>4</v>
      </c>
      <c r="C7129">
        <v>309</v>
      </c>
      <c r="D7129">
        <v>37</v>
      </c>
      <c r="E7129" t="s">
        <v>247</v>
      </c>
      <c r="F7129">
        <v>99.14</v>
      </c>
      <c r="G7129">
        <v>299.23</v>
      </c>
      <c r="H7129">
        <v>20</v>
      </c>
      <c r="I7129">
        <v>0</v>
      </c>
      <c r="J7129">
        <v>0</v>
      </c>
      <c r="K7129">
        <v>0</v>
      </c>
      <c r="L7129">
        <v>0</v>
      </c>
      <c r="M7129" s="15">
        <v>1982.8</v>
      </c>
      <c r="N7129" s="15">
        <v>5984.6</v>
      </c>
      <c r="O7129">
        <v>529</v>
      </c>
      <c r="P7129">
        <v>233</v>
      </c>
      <c r="Q7129" t="s">
        <v>118</v>
      </c>
      <c r="R7129" t="s">
        <v>148</v>
      </c>
      <c r="S7129" t="s">
        <v>94</v>
      </c>
      <c r="T7129">
        <v>101037</v>
      </c>
      <c r="U7129" t="s">
        <v>133</v>
      </c>
      <c r="V7129">
        <v>1</v>
      </c>
      <c r="W7129" t="s">
        <v>104</v>
      </c>
      <c r="X7129" t="s">
        <v>105</v>
      </c>
      <c r="Y7129">
        <v>3</v>
      </c>
      <c r="Z7129" t="s">
        <v>469</v>
      </c>
      <c r="AA7129">
        <v>3</v>
      </c>
      <c r="AB7129" t="s">
        <v>465</v>
      </c>
      <c r="AC7129" t="s">
        <v>118</v>
      </c>
    </row>
    <row r="7130" spans="1:29" x14ac:dyDescent="0.25">
      <c r="A7130" s="11">
        <v>42144</v>
      </c>
      <c r="B7130" s="12">
        <v>1</v>
      </c>
      <c r="C7130" s="12">
        <v>141</v>
      </c>
      <c r="D7130" s="12">
        <v>8</v>
      </c>
      <c r="E7130" s="12" t="s">
        <v>91</v>
      </c>
      <c r="F7130" s="12">
        <v>30.58</v>
      </c>
      <c r="G7130" s="12">
        <v>59.99</v>
      </c>
      <c r="H7130" s="12">
        <v>5</v>
      </c>
      <c r="I7130" s="12">
        <v>0</v>
      </c>
      <c r="J7130" s="12">
        <v>0</v>
      </c>
      <c r="K7130" s="12">
        <v>0</v>
      </c>
      <c r="L7130" s="12">
        <v>0</v>
      </c>
      <c r="M7130" s="14">
        <v>152.9</v>
      </c>
      <c r="N7130" s="14">
        <v>299.95</v>
      </c>
      <c r="O7130" s="12">
        <v>788</v>
      </c>
      <c r="P7130" s="12">
        <v>157</v>
      </c>
      <c r="Q7130" s="12" t="s">
        <v>92</v>
      </c>
      <c r="R7130" s="12" t="s">
        <v>299</v>
      </c>
      <c r="S7130" s="12" t="s">
        <v>94</v>
      </c>
      <c r="T7130" s="12">
        <v>101008</v>
      </c>
      <c r="U7130" s="12" t="s">
        <v>432</v>
      </c>
      <c r="V7130" s="12">
        <v>1</v>
      </c>
      <c r="W7130" s="12" t="s">
        <v>104</v>
      </c>
      <c r="X7130" s="12" t="s">
        <v>105</v>
      </c>
      <c r="Y7130" s="12">
        <v>1</v>
      </c>
      <c r="Z7130" s="12" t="s">
        <v>468</v>
      </c>
      <c r="AA7130" s="12">
        <v>2</v>
      </c>
      <c r="AB7130" s="12" t="s">
        <v>465</v>
      </c>
      <c r="AC7130" s="12" t="s">
        <v>92</v>
      </c>
    </row>
    <row r="7131" spans="1:29" x14ac:dyDescent="0.25">
      <c r="A7131" s="13">
        <v>42144</v>
      </c>
      <c r="B7131">
        <v>1</v>
      </c>
      <c r="C7131">
        <v>215</v>
      </c>
      <c r="D7131">
        <v>8</v>
      </c>
      <c r="E7131" t="s">
        <v>155</v>
      </c>
      <c r="F7131">
        <v>30.58</v>
      </c>
      <c r="G7131">
        <v>59.99</v>
      </c>
      <c r="H7131">
        <v>5</v>
      </c>
      <c r="I7131">
        <v>0</v>
      </c>
      <c r="J7131">
        <v>0</v>
      </c>
      <c r="K7131">
        <v>0</v>
      </c>
      <c r="L7131">
        <v>0</v>
      </c>
      <c r="M7131" s="15">
        <v>152.9</v>
      </c>
      <c r="N7131" s="15">
        <v>299.95</v>
      </c>
      <c r="O7131">
        <v>529</v>
      </c>
      <c r="P7131">
        <v>233</v>
      </c>
      <c r="Q7131" t="s">
        <v>92</v>
      </c>
      <c r="R7131" t="s">
        <v>296</v>
      </c>
      <c r="S7131" t="s">
        <v>94</v>
      </c>
      <c r="T7131">
        <v>101008</v>
      </c>
      <c r="U7131" t="s">
        <v>432</v>
      </c>
      <c r="V7131">
        <v>1</v>
      </c>
      <c r="W7131" t="s">
        <v>104</v>
      </c>
      <c r="X7131" t="s">
        <v>105</v>
      </c>
      <c r="Y7131">
        <v>1</v>
      </c>
      <c r="Z7131" t="s">
        <v>468</v>
      </c>
      <c r="AA7131">
        <v>2</v>
      </c>
      <c r="AB7131" t="s">
        <v>465</v>
      </c>
      <c r="AC7131" t="s">
        <v>92</v>
      </c>
    </row>
    <row r="7132" spans="1:29" x14ac:dyDescent="0.25">
      <c r="A7132" s="11">
        <v>42144</v>
      </c>
      <c r="B7132" s="12">
        <v>2</v>
      </c>
      <c r="C7132" s="12">
        <v>306</v>
      </c>
      <c r="D7132" s="12">
        <v>8</v>
      </c>
      <c r="E7132" s="12" t="s">
        <v>120</v>
      </c>
      <c r="F7132" s="12">
        <v>30.58</v>
      </c>
      <c r="G7132" s="12">
        <v>59.99</v>
      </c>
      <c r="H7132" s="12">
        <v>5</v>
      </c>
      <c r="I7132" s="12">
        <v>0</v>
      </c>
      <c r="J7132" s="12">
        <v>0</v>
      </c>
      <c r="K7132" s="12">
        <v>0</v>
      </c>
      <c r="L7132" s="12">
        <v>0</v>
      </c>
      <c r="M7132" s="14">
        <v>152.9</v>
      </c>
      <c r="N7132" s="14">
        <v>299.95</v>
      </c>
      <c r="O7132" s="12">
        <v>586</v>
      </c>
      <c r="P7132" s="12">
        <v>246</v>
      </c>
      <c r="Q7132" s="12" t="s">
        <v>101</v>
      </c>
      <c r="R7132" s="12" t="s">
        <v>159</v>
      </c>
      <c r="S7132" s="12" t="s">
        <v>94</v>
      </c>
      <c r="T7132" s="12">
        <v>101008</v>
      </c>
      <c r="U7132" s="12" t="s">
        <v>432</v>
      </c>
      <c r="V7132" s="12">
        <v>1</v>
      </c>
      <c r="W7132" s="12" t="s">
        <v>104</v>
      </c>
      <c r="X7132" s="12" t="s">
        <v>105</v>
      </c>
      <c r="Y7132" s="12">
        <v>1</v>
      </c>
      <c r="Z7132" s="12" t="s">
        <v>468</v>
      </c>
      <c r="AA7132" s="12">
        <v>2</v>
      </c>
      <c r="AB7132" s="12" t="s">
        <v>465</v>
      </c>
      <c r="AC7132" s="12" t="s">
        <v>101</v>
      </c>
    </row>
    <row r="7133" spans="1:29" x14ac:dyDescent="0.25">
      <c r="A7133" s="13">
        <v>42144</v>
      </c>
      <c r="B7133">
        <v>1</v>
      </c>
      <c r="C7133">
        <v>198</v>
      </c>
      <c r="D7133">
        <v>2</v>
      </c>
      <c r="E7133" t="s">
        <v>109</v>
      </c>
      <c r="F7133">
        <v>6.62</v>
      </c>
      <c r="G7133">
        <v>12.99</v>
      </c>
      <c r="H7133">
        <v>5</v>
      </c>
      <c r="I7133">
        <v>0</v>
      </c>
      <c r="J7133">
        <v>0</v>
      </c>
      <c r="K7133">
        <v>0</v>
      </c>
      <c r="L7133">
        <v>0</v>
      </c>
      <c r="M7133" s="15">
        <v>33.1</v>
      </c>
      <c r="N7133" s="15">
        <v>64.95</v>
      </c>
      <c r="O7133">
        <v>835</v>
      </c>
      <c r="P7133">
        <v>77</v>
      </c>
      <c r="Q7133" t="s">
        <v>92</v>
      </c>
      <c r="R7133" t="s">
        <v>411</v>
      </c>
      <c r="S7133" t="s">
        <v>94</v>
      </c>
      <c r="T7133">
        <v>101002</v>
      </c>
      <c r="U7133" t="s">
        <v>128</v>
      </c>
      <c r="V7133">
        <v>1</v>
      </c>
      <c r="W7133" t="s">
        <v>104</v>
      </c>
      <c r="X7133" t="s">
        <v>105</v>
      </c>
      <c r="Y7133">
        <v>1</v>
      </c>
      <c r="Z7133" t="s">
        <v>468</v>
      </c>
      <c r="AA7133">
        <v>5</v>
      </c>
      <c r="AB7133" t="s">
        <v>115</v>
      </c>
      <c r="AC7133" t="s">
        <v>92</v>
      </c>
    </row>
    <row r="7134" spans="1:29" x14ac:dyDescent="0.25">
      <c r="A7134" s="11">
        <v>42144</v>
      </c>
      <c r="B7134" s="12">
        <v>2</v>
      </c>
      <c r="C7134" s="12">
        <v>199</v>
      </c>
      <c r="D7134" s="12">
        <v>2</v>
      </c>
      <c r="E7134" s="12" t="s">
        <v>142</v>
      </c>
      <c r="F7134" s="12">
        <v>6.62</v>
      </c>
      <c r="G7134" s="12">
        <v>12.99</v>
      </c>
      <c r="H7134" s="12">
        <v>5</v>
      </c>
      <c r="I7134" s="12">
        <v>0</v>
      </c>
      <c r="J7134" s="12">
        <v>0</v>
      </c>
      <c r="K7134" s="12">
        <v>0</v>
      </c>
      <c r="L7134" s="12">
        <v>0</v>
      </c>
      <c r="M7134" s="14">
        <v>33.1</v>
      </c>
      <c r="N7134" s="14">
        <v>64.95</v>
      </c>
      <c r="O7134" s="12">
        <v>800</v>
      </c>
      <c r="P7134" s="12">
        <v>212</v>
      </c>
      <c r="Q7134" s="12" t="s">
        <v>101</v>
      </c>
      <c r="R7134" s="12" t="s">
        <v>102</v>
      </c>
      <c r="S7134" s="12" t="s">
        <v>94</v>
      </c>
      <c r="T7134" s="12">
        <v>101002</v>
      </c>
      <c r="U7134" s="12" t="s">
        <v>128</v>
      </c>
      <c r="V7134" s="12">
        <v>1</v>
      </c>
      <c r="W7134" s="12" t="s">
        <v>104</v>
      </c>
      <c r="X7134" s="12" t="s">
        <v>105</v>
      </c>
      <c r="Y7134" s="12">
        <v>1</v>
      </c>
      <c r="Z7134" s="12" t="s">
        <v>468</v>
      </c>
      <c r="AA7134" s="12">
        <v>5</v>
      </c>
      <c r="AB7134" s="12" t="s">
        <v>115</v>
      </c>
      <c r="AC7134" s="12" t="s">
        <v>101</v>
      </c>
    </row>
    <row r="7135" spans="1:29" x14ac:dyDescent="0.25">
      <c r="A7135" s="13">
        <v>42144</v>
      </c>
      <c r="B7135">
        <v>1</v>
      </c>
      <c r="C7135">
        <v>97</v>
      </c>
      <c r="D7135">
        <v>47</v>
      </c>
      <c r="E7135" t="s">
        <v>117</v>
      </c>
      <c r="F7135">
        <v>76.45</v>
      </c>
      <c r="G7135">
        <v>149.94999999999999</v>
      </c>
      <c r="H7135">
        <v>5</v>
      </c>
      <c r="I7135">
        <v>0</v>
      </c>
      <c r="J7135">
        <v>0</v>
      </c>
      <c r="K7135">
        <v>0</v>
      </c>
      <c r="L7135">
        <v>0</v>
      </c>
      <c r="M7135" s="15">
        <v>382.25</v>
      </c>
      <c r="N7135" s="15">
        <v>749.75</v>
      </c>
      <c r="O7135">
        <v>863</v>
      </c>
      <c r="P7135">
        <v>115</v>
      </c>
      <c r="Q7135" t="s">
        <v>92</v>
      </c>
      <c r="R7135" t="s">
        <v>227</v>
      </c>
      <c r="S7135" t="s">
        <v>94</v>
      </c>
      <c r="T7135">
        <v>104002</v>
      </c>
      <c r="U7135" t="s">
        <v>99</v>
      </c>
      <c r="V7135">
        <v>4</v>
      </c>
      <c r="W7135" t="s">
        <v>96</v>
      </c>
      <c r="X7135" t="s">
        <v>96</v>
      </c>
      <c r="Y7135">
        <v>1</v>
      </c>
      <c r="Z7135" t="s">
        <v>468</v>
      </c>
      <c r="AA7135">
        <v>5</v>
      </c>
      <c r="AB7135" t="s">
        <v>466</v>
      </c>
      <c r="AC7135" t="s">
        <v>92</v>
      </c>
    </row>
    <row r="7136" spans="1:29" x14ac:dyDescent="0.25">
      <c r="A7136" s="11">
        <v>42144</v>
      </c>
      <c r="B7136" s="12">
        <v>1</v>
      </c>
      <c r="C7136" s="12">
        <v>57</v>
      </c>
      <c r="D7136" s="12">
        <v>47</v>
      </c>
      <c r="E7136" s="12" t="s">
        <v>106</v>
      </c>
      <c r="F7136" s="12">
        <v>76.45</v>
      </c>
      <c r="G7136" s="12">
        <v>149.94999999999999</v>
      </c>
      <c r="H7136" s="12">
        <v>5</v>
      </c>
      <c r="I7136" s="12">
        <v>0</v>
      </c>
      <c r="J7136" s="12">
        <v>0</v>
      </c>
      <c r="K7136" s="12">
        <v>0</v>
      </c>
      <c r="L7136" s="12">
        <v>0</v>
      </c>
      <c r="M7136" s="14">
        <v>382.25</v>
      </c>
      <c r="N7136" s="14">
        <v>749.75</v>
      </c>
      <c r="O7136" s="12">
        <v>913</v>
      </c>
      <c r="P7136" s="12">
        <v>79</v>
      </c>
      <c r="Q7136" s="12" t="s">
        <v>92</v>
      </c>
      <c r="R7136" s="12" t="s">
        <v>188</v>
      </c>
      <c r="S7136" s="12" t="s">
        <v>94</v>
      </c>
      <c r="T7136" s="12">
        <v>104002</v>
      </c>
      <c r="U7136" s="12" t="s">
        <v>99</v>
      </c>
      <c r="V7136" s="12">
        <v>4</v>
      </c>
      <c r="W7136" s="12" t="s">
        <v>96</v>
      </c>
      <c r="X7136" s="12" t="s">
        <v>96</v>
      </c>
      <c r="Y7136" s="12">
        <v>1</v>
      </c>
      <c r="Z7136" s="12" t="s">
        <v>468</v>
      </c>
      <c r="AA7136" s="12">
        <v>5</v>
      </c>
      <c r="AB7136" s="12" t="s">
        <v>466</v>
      </c>
      <c r="AC7136" s="12" t="s">
        <v>92</v>
      </c>
    </row>
    <row r="7137" spans="1:29" x14ac:dyDescent="0.25">
      <c r="A7137" s="13">
        <v>42144</v>
      </c>
      <c r="B7137">
        <v>1</v>
      </c>
      <c r="C7137">
        <v>4</v>
      </c>
      <c r="D7137">
        <v>6</v>
      </c>
      <c r="E7137" t="s">
        <v>142</v>
      </c>
      <c r="F7137">
        <v>11</v>
      </c>
      <c r="G7137">
        <v>21.57</v>
      </c>
      <c r="H7137">
        <v>5</v>
      </c>
      <c r="I7137">
        <v>0</v>
      </c>
      <c r="J7137">
        <v>0</v>
      </c>
      <c r="K7137">
        <v>0</v>
      </c>
      <c r="L7137">
        <v>0</v>
      </c>
      <c r="M7137" s="15">
        <v>55</v>
      </c>
      <c r="N7137" s="15">
        <v>107.85</v>
      </c>
      <c r="O7137">
        <v>424</v>
      </c>
      <c r="P7137">
        <v>37</v>
      </c>
      <c r="Q7137" t="s">
        <v>92</v>
      </c>
      <c r="R7137" t="s">
        <v>215</v>
      </c>
      <c r="S7137" t="s">
        <v>94</v>
      </c>
      <c r="T7137">
        <v>101006</v>
      </c>
      <c r="U7137" t="s">
        <v>103</v>
      </c>
      <c r="V7137">
        <v>1</v>
      </c>
      <c r="W7137" t="s">
        <v>104</v>
      </c>
      <c r="X7137" t="s">
        <v>105</v>
      </c>
      <c r="Y7137">
        <v>1</v>
      </c>
      <c r="Z7137" t="s">
        <v>468</v>
      </c>
      <c r="AA7137">
        <v>2</v>
      </c>
      <c r="AB7137" t="s">
        <v>466</v>
      </c>
      <c r="AC7137" t="s">
        <v>92</v>
      </c>
    </row>
    <row r="7138" spans="1:29" x14ac:dyDescent="0.25">
      <c r="A7138" s="11">
        <v>42144</v>
      </c>
      <c r="B7138" s="12">
        <v>1</v>
      </c>
      <c r="C7138" s="12">
        <v>81</v>
      </c>
      <c r="D7138" s="12">
        <v>6</v>
      </c>
      <c r="E7138" s="12" t="s">
        <v>184</v>
      </c>
      <c r="F7138" s="12">
        <v>11</v>
      </c>
      <c r="G7138" s="12">
        <v>21.57</v>
      </c>
      <c r="H7138" s="12">
        <v>5</v>
      </c>
      <c r="I7138" s="12">
        <v>0</v>
      </c>
      <c r="J7138" s="12">
        <v>0</v>
      </c>
      <c r="K7138" s="12">
        <v>0</v>
      </c>
      <c r="L7138" s="12">
        <v>0</v>
      </c>
      <c r="M7138" s="14">
        <v>55</v>
      </c>
      <c r="N7138" s="14">
        <v>107.85</v>
      </c>
      <c r="O7138" s="12">
        <v>793</v>
      </c>
      <c r="P7138" s="12">
        <v>99</v>
      </c>
      <c r="Q7138" s="12" t="s">
        <v>92</v>
      </c>
      <c r="R7138" s="12" t="s">
        <v>238</v>
      </c>
      <c r="S7138" s="12" t="s">
        <v>94</v>
      </c>
      <c r="T7138" s="12">
        <v>101006</v>
      </c>
      <c r="U7138" s="12" t="s">
        <v>103</v>
      </c>
      <c r="V7138" s="12">
        <v>1</v>
      </c>
      <c r="W7138" s="12" t="s">
        <v>104</v>
      </c>
      <c r="X7138" s="12" t="s">
        <v>105</v>
      </c>
      <c r="Y7138" s="12">
        <v>1</v>
      </c>
      <c r="Z7138" s="12" t="s">
        <v>468</v>
      </c>
      <c r="AA7138" s="12">
        <v>2</v>
      </c>
      <c r="AB7138" s="12" t="s">
        <v>466</v>
      </c>
      <c r="AC7138" s="12" t="s">
        <v>92</v>
      </c>
    </row>
    <row r="7139" spans="1:29" x14ac:dyDescent="0.25">
      <c r="A7139" s="13">
        <v>42144</v>
      </c>
      <c r="B7139">
        <v>1</v>
      </c>
      <c r="C7139">
        <v>219</v>
      </c>
      <c r="D7139">
        <v>3</v>
      </c>
      <c r="E7139" t="s">
        <v>149</v>
      </c>
      <c r="F7139">
        <v>7.4</v>
      </c>
      <c r="G7139">
        <v>14.52</v>
      </c>
      <c r="H7139">
        <v>5</v>
      </c>
      <c r="I7139">
        <v>0</v>
      </c>
      <c r="J7139">
        <v>0</v>
      </c>
      <c r="K7139">
        <v>0</v>
      </c>
      <c r="L7139">
        <v>0</v>
      </c>
      <c r="M7139" s="15">
        <v>37</v>
      </c>
      <c r="N7139" s="15">
        <v>72.599999999999994</v>
      </c>
      <c r="O7139">
        <v>767</v>
      </c>
      <c r="P7139">
        <v>237</v>
      </c>
      <c r="Q7139" t="s">
        <v>92</v>
      </c>
      <c r="R7139" t="s">
        <v>214</v>
      </c>
      <c r="S7139" t="s">
        <v>94</v>
      </c>
      <c r="T7139">
        <v>101003</v>
      </c>
      <c r="U7139" t="s">
        <v>163</v>
      </c>
      <c r="V7139">
        <v>1</v>
      </c>
      <c r="W7139" t="s">
        <v>104</v>
      </c>
      <c r="X7139" t="s">
        <v>105</v>
      </c>
      <c r="Y7139">
        <v>1</v>
      </c>
      <c r="Z7139" t="s">
        <v>468</v>
      </c>
      <c r="AA7139">
        <v>1</v>
      </c>
      <c r="AB7139" t="s">
        <v>467</v>
      </c>
      <c r="AC7139" t="s">
        <v>92</v>
      </c>
    </row>
    <row r="7140" spans="1:29" x14ac:dyDescent="0.25">
      <c r="A7140" s="11">
        <v>42144</v>
      </c>
      <c r="B7140" s="12">
        <v>1</v>
      </c>
      <c r="C7140" s="12">
        <v>33</v>
      </c>
      <c r="D7140" s="12">
        <v>3</v>
      </c>
      <c r="E7140" s="12" t="s">
        <v>109</v>
      </c>
      <c r="F7140" s="12">
        <v>7.4</v>
      </c>
      <c r="G7140" s="12">
        <v>14.52</v>
      </c>
      <c r="H7140" s="12">
        <v>5</v>
      </c>
      <c r="I7140" s="12">
        <v>0</v>
      </c>
      <c r="J7140" s="12">
        <v>0</v>
      </c>
      <c r="K7140" s="12">
        <v>0</v>
      </c>
      <c r="L7140" s="12">
        <v>0</v>
      </c>
      <c r="M7140" s="14">
        <v>37</v>
      </c>
      <c r="N7140" s="14">
        <v>72.599999999999994</v>
      </c>
      <c r="O7140" s="12">
        <v>799</v>
      </c>
      <c r="P7140" s="12">
        <v>64</v>
      </c>
      <c r="Q7140" s="12" t="s">
        <v>92</v>
      </c>
      <c r="R7140" s="12" t="s">
        <v>308</v>
      </c>
      <c r="S7140" s="12" t="s">
        <v>94</v>
      </c>
      <c r="T7140" s="12">
        <v>101003</v>
      </c>
      <c r="U7140" s="12" t="s">
        <v>163</v>
      </c>
      <c r="V7140" s="12">
        <v>1</v>
      </c>
      <c r="W7140" s="12" t="s">
        <v>104</v>
      </c>
      <c r="X7140" s="12" t="s">
        <v>105</v>
      </c>
      <c r="Y7140" s="12">
        <v>1</v>
      </c>
      <c r="Z7140" s="12" t="s">
        <v>468</v>
      </c>
      <c r="AA7140" s="12">
        <v>1</v>
      </c>
      <c r="AB7140" s="12" t="s">
        <v>467</v>
      </c>
      <c r="AC7140" s="12" t="s">
        <v>92</v>
      </c>
    </row>
    <row r="7141" spans="1:29" x14ac:dyDescent="0.25">
      <c r="A7141" s="13">
        <v>42144</v>
      </c>
      <c r="B7141">
        <v>1</v>
      </c>
      <c r="C7141">
        <v>230</v>
      </c>
      <c r="D7141">
        <v>3</v>
      </c>
      <c r="E7141" t="s">
        <v>117</v>
      </c>
      <c r="F7141">
        <v>7.4</v>
      </c>
      <c r="G7141">
        <v>14.52</v>
      </c>
      <c r="H7141">
        <v>5</v>
      </c>
      <c r="I7141">
        <v>0</v>
      </c>
      <c r="J7141">
        <v>0</v>
      </c>
      <c r="K7141">
        <v>0</v>
      </c>
      <c r="L7141">
        <v>0</v>
      </c>
      <c r="M7141" s="15">
        <v>37</v>
      </c>
      <c r="N7141" s="15">
        <v>72.599999999999994</v>
      </c>
      <c r="O7141">
        <v>754</v>
      </c>
      <c r="P7141">
        <v>247</v>
      </c>
      <c r="Q7141" t="s">
        <v>92</v>
      </c>
      <c r="R7141" t="s">
        <v>321</v>
      </c>
      <c r="S7141" t="s">
        <v>94</v>
      </c>
      <c r="T7141">
        <v>101003</v>
      </c>
      <c r="U7141" t="s">
        <v>163</v>
      </c>
      <c r="V7141">
        <v>1</v>
      </c>
      <c r="W7141" t="s">
        <v>104</v>
      </c>
      <c r="X7141" t="s">
        <v>105</v>
      </c>
      <c r="Y7141">
        <v>1</v>
      </c>
      <c r="Z7141" t="s">
        <v>468</v>
      </c>
      <c r="AA7141">
        <v>1</v>
      </c>
      <c r="AB7141" t="s">
        <v>467</v>
      </c>
      <c r="AC7141" t="s">
        <v>92</v>
      </c>
    </row>
    <row r="7142" spans="1:29" x14ac:dyDescent="0.25">
      <c r="A7142" s="11">
        <v>42144</v>
      </c>
      <c r="B7142" s="12">
        <v>1</v>
      </c>
      <c r="C7142" s="12">
        <v>165</v>
      </c>
      <c r="D7142" s="12">
        <v>1</v>
      </c>
      <c r="E7142" s="12" t="s">
        <v>117</v>
      </c>
      <c r="F7142" s="12">
        <v>6.62</v>
      </c>
      <c r="G7142" s="12">
        <v>12.99</v>
      </c>
      <c r="H7142" s="12">
        <v>5</v>
      </c>
      <c r="I7142" s="12">
        <v>0</v>
      </c>
      <c r="J7142" s="12">
        <v>0</v>
      </c>
      <c r="K7142" s="12">
        <v>0</v>
      </c>
      <c r="L7142" s="12">
        <v>0</v>
      </c>
      <c r="M7142" s="14">
        <v>33.1</v>
      </c>
      <c r="N7142" s="14">
        <v>64.95</v>
      </c>
      <c r="O7142" s="12">
        <v>883</v>
      </c>
      <c r="P7142" s="12">
        <v>180</v>
      </c>
      <c r="Q7142" s="12" t="s">
        <v>92</v>
      </c>
      <c r="R7142" s="12" t="s">
        <v>170</v>
      </c>
      <c r="S7142" s="12" t="s">
        <v>94</v>
      </c>
      <c r="T7142" s="12">
        <v>101001</v>
      </c>
      <c r="U7142" s="12" t="s">
        <v>111</v>
      </c>
      <c r="V7142" s="12">
        <v>1</v>
      </c>
      <c r="W7142" s="12" t="s">
        <v>104</v>
      </c>
      <c r="X7142" s="12" t="s">
        <v>105</v>
      </c>
      <c r="Y7142" s="12">
        <v>1</v>
      </c>
      <c r="Z7142" s="12" t="s">
        <v>468</v>
      </c>
      <c r="AA7142" s="12">
        <v>1</v>
      </c>
      <c r="AB7142" s="12" t="s">
        <v>465</v>
      </c>
      <c r="AC7142" s="12" t="s">
        <v>92</v>
      </c>
    </row>
    <row r="7143" spans="1:29" x14ac:dyDescent="0.25">
      <c r="A7143" s="13">
        <v>42144</v>
      </c>
      <c r="B7143">
        <v>1</v>
      </c>
      <c r="C7143">
        <v>153</v>
      </c>
      <c r="D7143">
        <v>46</v>
      </c>
      <c r="E7143" t="s">
        <v>209</v>
      </c>
      <c r="F7143">
        <v>76.45</v>
      </c>
      <c r="G7143">
        <v>149.94999999999999</v>
      </c>
      <c r="H7143">
        <v>5</v>
      </c>
      <c r="I7143">
        <v>0</v>
      </c>
      <c r="J7143">
        <v>0</v>
      </c>
      <c r="K7143">
        <v>0</v>
      </c>
      <c r="L7143">
        <v>0</v>
      </c>
      <c r="M7143" s="15">
        <v>382.25</v>
      </c>
      <c r="N7143" s="15">
        <v>749.75</v>
      </c>
      <c r="O7143">
        <v>846</v>
      </c>
      <c r="P7143">
        <v>168</v>
      </c>
      <c r="Q7143" t="s">
        <v>92</v>
      </c>
      <c r="R7143" t="s">
        <v>334</v>
      </c>
      <c r="S7143" t="s">
        <v>94</v>
      </c>
      <c r="T7143">
        <v>104001</v>
      </c>
      <c r="U7143" t="s">
        <v>108</v>
      </c>
      <c r="V7143">
        <v>4</v>
      </c>
      <c r="W7143" t="s">
        <v>96</v>
      </c>
      <c r="X7143" t="s">
        <v>96</v>
      </c>
      <c r="Y7143">
        <v>1</v>
      </c>
      <c r="Z7143" t="s">
        <v>468</v>
      </c>
      <c r="AA7143">
        <v>1</v>
      </c>
      <c r="AB7143" t="s">
        <v>467</v>
      </c>
      <c r="AC7143" t="s">
        <v>92</v>
      </c>
    </row>
    <row r="7144" spans="1:29" x14ac:dyDescent="0.25">
      <c r="A7144" s="11">
        <v>42144</v>
      </c>
      <c r="B7144" s="12">
        <v>1</v>
      </c>
      <c r="C7144" s="12">
        <v>187</v>
      </c>
      <c r="D7144" s="12">
        <v>46</v>
      </c>
      <c r="E7144" s="12" t="s">
        <v>117</v>
      </c>
      <c r="F7144" s="12">
        <v>76.45</v>
      </c>
      <c r="G7144" s="12">
        <v>149.94999999999999</v>
      </c>
      <c r="H7144" s="12">
        <v>5</v>
      </c>
      <c r="I7144" s="12">
        <v>0</v>
      </c>
      <c r="J7144" s="12">
        <v>0</v>
      </c>
      <c r="K7144" s="12">
        <v>0</v>
      </c>
      <c r="L7144" s="12">
        <v>0</v>
      </c>
      <c r="M7144" s="14">
        <v>382.25</v>
      </c>
      <c r="N7144" s="14">
        <v>749.75</v>
      </c>
      <c r="O7144" s="12">
        <v>833</v>
      </c>
      <c r="P7144" s="12">
        <v>201</v>
      </c>
      <c r="Q7144" s="12" t="s">
        <v>92</v>
      </c>
      <c r="R7144" s="12" t="s">
        <v>183</v>
      </c>
      <c r="S7144" s="12" t="s">
        <v>94</v>
      </c>
      <c r="T7144" s="12">
        <v>104001</v>
      </c>
      <c r="U7144" s="12" t="s">
        <v>108</v>
      </c>
      <c r="V7144" s="12">
        <v>4</v>
      </c>
      <c r="W7144" s="12" t="s">
        <v>96</v>
      </c>
      <c r="X7144" s="12" t="s">
        <v>96</v>
      </c>
      <c r="Y7144" s="12">
        <v>1</v>
      </c>
      <c r="Z7144" s="12" t="s">
        <v>468</v>
      </c>
      <c r="AA7144" s="12">
        <v>1</v>
      </c>
      <c r="AB7144" s="12" t="s">
        <v>467</v>
      </c>
      <c r="AC7144" s="12" t="s">
        <v>92</v>
      </c>
    </row>
    <row r="7145" spans="1:29" x14ac:dyDescent="0.25">
      <c r="A7145" s="13">
        <v>42144</v>
      </c>
      <c r="B7145">
        <v>1</v>
      </c>
      <c r="C7145">
        <v>82</v>
      </c>
      <c r="D7145">
        <v>46</v>
      </c>
      <c r="E7145" t="s">
        <v>100</v>
      </c>
      <c r="F7145">
        <v>76.45</v>
      </c>
      <c r="G7145">
        <v>149.94999999999999</v>
      </c>
      <c r="H7145">
        <v>5</v>
      </c>
      <c r="I7145">
        <v>0</v>
      </c>
      <c r="J7145">
        <v>0</v>
      </c>
      <c r="K7145">
        <v>0</v>
      </c>
      <c r="L7145">
        <v>0</v>
      </c>
      <c r="M7145" s="15">
        <v>382.25</v>
      </c>
      <c r="N7145" s="15">
        <v>749.75</v>
      </c>
      <c r="O7145">
        <v>939</v>
      </c>
      <c r="P7145">
        <v>100</v>
      </c>
      <c r="Q7145" t="s">
        <v>92</v>
      </c>
      <c r="R7145" t="s">
        <v>384</v>
      </c>
      <c r="S7145" t="s">
        <v>94</v>
      </c>
      <c r="T7145">
        <v>104001</v>
      </c>
      <c r="U7145" t="s">
        <v>108</v>
      </c>
      <c r="V7145">
        <v>4</v>
      </c>
      <c r="W7145" t="s">
        <v>96</v>
      </c>
      <c r="X7145" t="s">
        <v>96</v>
      </c>
      <c r="Y7145">
        <v>1</v>
      </c>
      <c r="Z7145" t="s">
        <v>468</v>
      </c>
      <c r="AA7145">
        <v>1</v>
      </c>
      <c r="AB7145" t="s">
        <v>467</v>
      </c>
      <c r="AC7145" t="s">
        <v>92</v>
      </c>
    </row>
    <row r="7146" spans="1:29" x14ac:dyDescent="0.25">
      <c r="A7146" s="11">
        <v>42144</v>
      </c>
      <c r="B7146" s="12">
        <v>3</v>
      </c>
      <c r="C7146" s="12">
        <v>200</v>
      </c>
      <c r="D7146" s="12">
        <v>66</v>
      </c>
      <c r="E7146" s="12" t="s">
        <v>140</v>
      </c>
      <c r="F7146" s="12">
        <v>13.1</v>
      </c>
      <c r="G7146" s="12">
        <v>25.69</v>
      </c>
      <c r="H7146" s="12">
        <v>5</v>
      </c>
      <c r="I7146" s="12">
        <v>0</v>
      </c>
      <c r="J7146" s="12">
        <v>0</v>
      </c>
      <c r="K7146" s="12">
        <v>0</v>
      </c>
      <c r="L7146" s="12">
        <v>0</v>
      </c>
      <c r="M7146" s="14">
        <v>65.5</v>
      </c>
      <c r="N7146" s="14">
        <v>128.44999999999999</v>
      </c>
      <c r="O7146" s="12">
        <v>894</v>
      </c>
      <c r="P7146" s="12">
        <v>213</v>
      </c>
      <c r="Q7146" s="12" t="s">
        <v>150</v>
      </c>
      <c r="R7146" s="12" t="s">
        <v>151</v>
      </c>
      <c r="S7146" s="12" t="s">
        <v>94</v>
      </c>
      <c r="T7146" s="12">
        <v>106001</v>
      </c>
      <c r="U7146" s="12" t="s">
        <v>146</v>
      </c>
      <c r="V7146" s="12">
        <v>6</v>
      </c>
      <c r="W7146" s="12" t="s">
        <v>147</v>
      </c>
      <c r="X7146" s="12" t="s">
        <v>147</v>
      </c>
      <c r="Y7146" s="12">
        <v>1</v>
      </c>
      <c r="Z7146" s="12" t="s">
        <v>468</v>
      </c>
      <c r="AA7146" s="12">
        <v>1</v>
      </c>
      <c r="AB7146" s="12" t="s">
        <v>115</v>
      </c>
      <c r="AC7146" s="12" t="s">
        <v>152</v>
      </c>
    </row>
    <row r="7147" spans="1:29" x14ac:dyDescent="0.25">
      <c r="A7147" s="13">
        <v>42144</v>
      </c>
      <c r="B7147">
        <v>1</v>
      </c>
      <c r="C7147">
        <v>75</v>
      </c>
      <c r="D7147">
        <v>66</v>
      </c>
      <c r="E7147" t="s">
        <v>149</v>
      </c>
      <c r="F7147">
        <v>13.1</v>
      </c>
      <c r="G7147">
        <v>25.69</v>
      </c>
      <c r="H7147">
        <v>5</v>
      </c>
      <c r="I7147">
        <v>0</v>
      </c>
      <c r="J7147">
        <v>0</v>
      </c>
      <c r="K7147">
        <v>0</v>
      </c>
      <c r="L7147">
        <v>0</v>
      </c>
      <c r="M7147" s="15">
        <v>65.5</v>
      </c>
      <c r="N7147" s="15">
        <v>128.44999999999999</v>
      </c>
      <c r="O7147">
        <v>866</v>
      </c>
      <c r="P7147">
        <v>94</v>
      </c>
      <c r="Q7147" t="s">
        <v>92</v>
      </c>
      <c r="R7147" t="s">
        <v>205</v>
      </c>
      <c r="S7147" t="s">
        <v>94</v>
      </c>
      <c r="T7147">
        <v>106001</v>
      </c>
      <c r="U7147" t="s">
        <v>146</v>
      </c>
      <c r="V7147">
        <v>6</v>
      </c>
      <c r="W7147" t="s">
        <v>147</v>
      </c>
      <c r="X7147" t="s">
        <v>147</v>
      </c>
      <c r="Y7147">
        <v>1</v>
      </c>
      <c r="Z7147" t="s">
        <v>468</v>
      </c>
      <c r="AA7147">
        <v>1</v>
      </c>
      <c r="AB7147" t="s">
        <v>115</v>
      </c>
      <c r="AC7147" t="s">
        <v>92</v>
      </c>
    </row>
    <row r="7148" spans="1:29" x14ac:dyDescent="0.25">
      <c r="A7148" s="11">
        <v>42144</v>
      </c>
      <c r="B7148" s="12">
        <v>1</v>
      </c>
      <c r="C7148" s="12">
        <v>23</v>
      </c>
      <c r="D7148" s="12">
        <v>66</v>
      </c>
      <c r="E7148" s="12" t="s">
        <v>190</v>
      </c>
      <c r="F7148" s="12">
        <v>13.1</v>
      </c>
      <c r="G7148" s="12">
        <v>25.69</v>
      </c>
      <c r="H7148" s="12">
        <v>5</v>
      </c>
      <c r="I7148" s="12">
        <v>0</v>
      </c>
      <c r="J7148" s="12">
        <v>0</v>
      </c>
      <c r="K7148" s="12">
        <v>0</v>
      </c>
      <c r="L7148" s="12">
        <v>0</v>
      </c>
      <c r="M7148" s="14">
        <v>65.5</v>
      </c>
      <c r="N7148" s="14">
        <v>128.44999999999999</v>
      </c>
      <c r="O7148" s="12">
        <v>836</v>
      </c>
      <c r="P7148" s="12">
        <v>55</v>
      </c>
      <c r="Q7148" s="12" t="s">
        <v>92</v>
      </c>
      <c r="R7148" s="12" t="s">
        <v>241</v>
      </c>
      <c r="S7148" s="12" t="s">
        <v>94</v>
      </c>
      <c r="T7148" s="12">
        <v>106001</v>
      </c>
      <c r="U7148" s="12" t="s">
        <v>146</v>
      </c>
      <c r="V7148" s="12">
        <v>6</v>
      </c>
      <c r="W7148" s="12" t="s">
        <v>147</v>
      </c>
      <c r="X7148" s="12" t="s">
        <v>147</v>
      </c>
      <c r="Y7148" s="12">
        <v>1</v>
      </c>
      <c r="Z7148" s="12" t="s">
        <v>468</v>
      </c>
      <c r="AA7148" s="12">
        <v>1</v>
      </c>
      <c r="AB7148" s="12" t="s">
        <v>115</v>
      </c>
      <c r="AC7148" s="12" t="s">
        <v>92</v>
      </c>
    </row>
    <row r="7149" spans="1:29" x14ac:dyDescent="0.25">
      <c r="A7149" s="13">
        <v>42144</v>
      </c>
      <c r="B7149">
        <v>1</v>
      </c>
      <c r="C7149">
        <v>82</v>
      </c>
      <c r="D7149">
        <v>10</v>
      </c>
      <c r="E7149" t="s">
        <v>124</v>
      </c>
      <c r="F7149">
        <v>30.58</v>
      </c>
      <c r="G7149">
        <v>59.99</v>
      </c>
      <c r="H7149">
        <v>5</v>
      </c>
      <c r="I7149">
        <v>0</v>
      </c>
      <c r="J7149">
        <v>0</v>
      </c>
      <c r="K7149">
        <v>0</v>
      </c>
      <c r="L7149">
        <v>0</v>
      </c>
      <c r="M7149" s="15">
        <v>152.9</v>
      </c>
      <c r="N7149" s="15">
        <v>299.95</v>
      </c>
      <c r="O7149">
        <v>939</v>
      </c>
      <c r="P7149">
        <v>100</v>
      </c>
      <c r="Q7149" t="s">
        <v>92</v>
      </c>
      <c r="R7149" t="s">
        <v>384</v>
      </c>
      <c r="S7149" t="s">
        <v>94</v>
      </c>
      <c r="T7149">
        <v>101010</v>
      </c>
      <c r="U7149" t="s">
        <v>437</v>
      </c>
      <c r="V7149">
        <v>1</v>
      </c>
      <c r="W7149" t="s">
        <v>104</v>
      </c>
      <c r="X7149" t="s">
        <v>105</v>
      </c>
      <c r="Y7149">
        <v>1</v>
      </c>
      <c r="Z7149" t="s">
        <v>468</v>
      </c>
      <c r="AA7149">
        <v>1</v>
      </c>
      <c r="AB7149" t="s">
        <v>161</v>
      </c>
      <c r="AC7149" t="s">
        <v>92</v>
      </c>
    </row>
    <row r="7150" spans="1:29" x14ac:dyDescent="0.25">
      <c r="A7150" s="11">
        <v>42144</v>
      </c>
      <c r="B7150" s="12">
        <v>1</v>
      </c>
      <c r="C7150" s="12">
        <v>176</v>
      </c>
      <c r="D7150" s="12">
        <v>11</v>
      </c>
      <c r="E7150" s="12" t="s">
        <v>134</v>
      </c>
      <c r="F7150" s="12">
        <v>30.58</v>
      </c>
      <c r="G7150" s="12">
        <v>59.99</v>
      </c>
      <c r="H7150" s="12">
        <v>5</v>
      </c>
      <c r="I7150" s="12">
        <v>0</v>
      </c>
      <c r="J7150" s="12">
        <v>0</v>
      </c>
      <c r="K7150" s="12">
        <v>0</v>
      </c>
      <c r="L7150" s="12">
        <v>0</v>
      </c>
      <c r="M7150" s="14">
        <v>152.9</v>
      </c>
      <c r="N7150" s="14">
        <v>299.95</v>
      </c>
      <c r="O7150" s="12">
        <v>816</v>
      </c>
      <c r="P7150" s="12">
        <v>191</v>
      </c>
      <c r="Q7150" s="12" t="s">
        <v>92</v>
      </c>
      <c r="R7150" s="12" t="s">
        <v>339</v>
      </c>
      <c r="S7150" s="12" t="s">
        <v>94</v>
      </c>
      <c r="T7150" s="12">
        <v>101011</v>
      </c>
      <c r="U7150" s="12" t="s">
        <v>434</v>
      </c>
      <c r="V7150" s="12">
        <v>1</v>
      </c>
      <c r="W7150" s="12" t="s">
        <v>104</v>
      </c>
      <c r="X7150" s="12" t="s">
        <v>105</v>
      </c>
      <c r="Y7150" s="12">
        <v>1</v>
      </c>
      <c r="Z7150" s="12" t="s">
        <v>468</v>
      </c>
      <c r="AA7150" s="12">
        <v>1</v>
      </c>
      <c r="AB7150" s="12" t="s">
        <v>435</v>
      </c>
      <c r="AC7150" s="12" t="s">
        <v>92</v>
      </c>
    </row>
    <row r="7151" spans="1:29" x14ac:dyDescent="0.25">
      <c r="A7151" s="13">
        <v>42144</v>
      </c>
      <c r="B7151">
        <v>1</v>
      </c>
      <c r="C7151">
        <v>105</v>
      </c>
      <c r="D7151">
        <v>11</v>
      </c>
      <c r="E7151" t="s">
        <v>217</v>
      </c>
      <c r="F7151">
        <v>30.58</v>
      </c>
      <c r="G7151">
        <v>59.99</v>
      </c>
      <c r="H7151">
        <v>5</v>
      </c>
      <c r="I7151">
        <v>0</v>
      </c>
      <c r="J7151">
        <v>0</v>
      </c>
      <c r="K7151">
        <v>0</v>
      </c>
      <c r="L7151">
        <v>0</v>
      </c>
      <c r="M7151" s="15">
        <v>152.9</v>
      </c>
      <c r="N7151" s="15">
        <v>299.95</v>
      </c>
      <c r="O7151">
        <v>937</v>
      </c>
      <c r="P7151">
        <v>121</v>
      </c>
      <c r="Q7151" t="s">
        <v>92</v>
      </c>
      <c r="R7151" t="s">
        <v>130</v>
      </c>
      <c r="S7151" t="s">
        <v>94</v>
      </c>
      <c r="T7151">
        <v>101011</v>
      </c>
      <c r="U7151" t="s">
        <v>434</v>
      </c>
      <c r="V7151">
        <v>1</v>
      </c>
      <c r="W7151" t="s">
        <v>104</v>
      </c>
      <c r="X7151" t="s">
        <v>105</v>
      </c>
      <c r="Y7151">
        <v>1</v>
      </c>
      <c r="Z7151" t="s">
        <v>468</v>
      </c>
      <c r="AA7151">
        <v>1</v>
      </c>
      <c r="AB7151" t="s">
        <v>435</v>
      </c>
      <c r="AC7151" t="s">
        <v>92</v>
      </c>
    </row>
    <row r="7152" spans="1:29" x14ac:dyDescent="0.25">
      <c r="A7152" s="11">
        <v>42144</v>
      </c>
      <c r="B7152" s="12">
        <v>1</v>
      </c>
      <c r="C7152" s="12">
        <v>181</v>
      </c>
      <c r="D7152" s="12">
        <v>11</v>
      </c>
      <c r="E7152" s="12" t="s">
        <v>97</v>
      </c>
      <c r="F7152" s="12">
        <v>30.58</v>
      </c>
      <c r="G7152" s="12">
        <v>59.99</v>
      </c>
      <c r="H7152" s="12">
        <v>5</v>
      </c>
      <c r="I7152" s="12">
        <v>0</v>
      </c>
      <c r="J7152" s="12">
        <v>0</v>
      </c>
      <c r="K7152" s="12">
        <v>0</v>
      </c>
      <c r="L7152" s="12">
        <v>0</v>
      </c>
      <c r="M7152" s="14">
        <v>152.9</v>
      </c>
      <c r="N7152" s="14">
        <v>299.95</v>
      </c>
      <c r="O7152" s="12">
        <v>946</v>
      </c>
      <c r="P7152" s="12">
        <v>196</v>
      </c>
      <c r="Q7152" s="12" t="s">
        <v>92</v>
      </c>
      <c r="R7152" s="12" t="s">
        <v>248</v>
      </c>
      <c r="S7152" s="12" t="s">
        <v>94</v>
      </c>
      <c r="T7152" s="12">
        <v>101011</v>
      </c>
      <c r="U7152" s="12" t="s">
        <v>434</v>
      </c>
      <c r="V7152" s="12">
        <v>1</v>
      </c>
      <c r="W7152" s="12" t="s">
        <v>104</v>
      </c>
      <c r="X7152" s="12" t="s">
        <v>105</v>
      </c>
      <c r="Y7152" s="12">
        <v>1</v>
      </c>
      <c r="Z7152" s="12" t="s">
        <v>468</v>
      </c>
      <c r="AA7152" s="12">
        <v>1</v>
      </c>
      <c r="AB7152" s="12" t="s">
        <v>435</v>
      </c>
      <c r="AC7152" s="12" t="s">
        <v>92</v>
      </c>
    </row>
    <row r="7153" spans="1:29" x14ac:dyDescent="0.25">
      <c r="A7153" s="13">
        <v>42144</v>
      </c>
      <c r="B7153">
        <v>1</v>
      </c>
      <c r="C7153">
        <v>5</v>
      </c>
      <c r="D7153">
        <v>11</v>
      </c>
      <c r="E7153" t="s">
        <v>155</v>
      </c>
      <c r="F7153">
        <v>30.58</v>
      </c>
      <c r="G7153">
        <v>59.99</v>
      </c>
      <c r="H7153">
        <v>5</v>
      </c>
      <c r="I7153">
        <v>0</v>
      </c>
      <c r="J7153">
        <v>0</v>
      </c>
      <c r="K7153">
        <v>0</v>
      </c>
      <c r="L7153">
        <v>0</v>
      </c>
      <c r="M7153" s="15">
        <v>152.9</v>
      </c>
      <c r="N7153" s="15">
        <v>299.95</v>
      </c>
      <c r="O7153">
        <v>677</v>
      </c>
      <c r="P7153">
        <v>38</v>
      </c>
      <c r="Q7153" t="s">
        <v>92</v>
      </c>
      <c r="R7153" t="s">
        <v>262</v>
      </c>
      <c r="S7153" t="s">
        <v>94</v>
      </c>
      <c r="T7153">
        <v>101011</v>
      </c>
      <c r="U7153" t="s">
        <v>434</v>
      </c>
      <c r="V7153">
        <v>1</v>
      </c>
      <c r="W7153" t="s">
        <v>104</v>
      </c>
      <c r="X7153" t="s">
        <v>105</v>
      </c>
      <c r="Y7153">
        <v>1</v>
      </c>
      <c r="Z7153" t="s">
        <v>468</v>
      </c>
      <c r="AA7153">
        <v>1</v>
      </c>
      <c r="AB7153" t="s">
        <v>435</v>
      </c>
      <c r="AC7153" t="s">
        <v>92</v>
      </c>
    </row>
    <row r="7154" spans="1:29" x14ac:dyDescent="0.25">
      <c r="A7154" s="11">
        <v>42144</v>
      </c>
      <c r="B7154" s="12">
        <v>1</v>
      </c>
      <c r="C7154" s="12">
        <v>87</v>
      </c>
      <c r="D7154" s="12">
        <v>11</v>
      </c>
      <c r="E7154" s="12" t="s">
        <v>165</v>
      </c>
      <c r="F7154" s="12">
        <v>30.58</v>
      </c>
      <c r="G7154" s="12">
        <v>59.99</v>
      </c>
      <c r="H7154" s="12">
        <v>5</v>
      </c>
      <c r="I7154" s="12">
        <v>0</v>
      </c>
      <c r="J7154" s="12">
        <v>0</v>
      </c>
      <c r="K7154" s="12">
        <v>0</v>
      </c>
      <c r="L7154" s="12">
        <v>0</v>
      </c>
      <c r="M7154" s="14">
        <v>152.9</v>
      </c>
      <c r="N7154" s="14">
        <v>299.95</v>
      </c>
      <c r="O7154" s="12">
        <v>925</v>
      </c>
      <c r="P7154" s="12">
        <v>105</v>
      </c>
      <c r="Q7154" s="12" t="s">
        <v>92</v>
      </c>
      <c r="R7154" s="12" t="s">
        <v>219</v>
      </c>
      <c r="S7154" s="12" t="s">
        <v>94</v>
      </c>
      <c r="T7154" s="12">
        <v>101011</v>
      </c>
      <c r="U7154" s="12" t="s">
        <v>434</v>
      </c>
      <c r="V7154" s="12">
        <v>1</v>
      </c>
      <c r="W7154" s="12" t="s">
        <v>104</v>
      </c>
      <c r="X7154" s="12" t="s">
        <v>105</v>
      </c>
      <c r="Y7154" s="12">
        <v>1</v>
      </c>
      <c r="Z7154" s="12" t="s">
        <v>468</v>
      </c>
      <c r="AA7154" s="12">
        <v>1</v>
      </c>
      <c r="AB7154" s="12" t="s">
        <v>435</v>
      </c>
      <c r="AC7154" s="12" t="s">
        <v>92</v>
      </c>
    </row>
    <row r="7155" spans="1:29" x14ac:dyDescent="0.25">
      <c r="A7155" s="13">
        <v>42144</v>
      </c>
      <c r="B7155">
        <v>1</v>
      </c>
      <c r="C7155">
        <v>129</v>
      </c>
      <c r="D7155">
        <v>9</v>
      </c>
      <c r="E7155" t="s">
        <v>117</v>
      </c>
      <c r="F7155">
        <v>30.58</v>
      </c>
      <c r="G7155">
        <v>59.99</v>
      </c>
      <c r="H7155">
        <v>5</v>
      </c>
      <c r="I7155">
        <v>0</v>
      </c>
      <c r="J7155">
        <v>0</v>
      </c>
      <c r="K7155">
        <v>0</v>
      </c>
      <c r="L7155">
        <v>0</v>
      </c>
      <c r="M7155" s="15">
        <v>152.9</v>
      </c>
      <c r="N7155" s="15">
        <v>299.95</v>
      </c>
      <c r="O7155">
        <v>943</v>
      </c>
      <c r="P7155">
        <v>146</v>
      </c>
      <c r="Q7155" t="s">
        <v>92</v>
      </c>
      <c r="R7155" t="s">
        <v>253</v>
      </c>
      <c r="S7155" t="s">
        <v>186</v>
      </c>
      <c r="T7155">
        <v>101009</v>
      </c>
      <c r="U7155" t="s">
        <v>436</v>
      </c>
      <c r="V7155">
        <v>1</v>
      </c>
      <c r="W7155" t="s">
        <v>104</v>
      </c>
      <c r="X7155" t="s">
        <v>105</v>
      </c>
      <c r="Y7155">
        <v>1</v>
      </c>
      <c r="Z7155" t="s">
        <v>468</v>
      </c>
      <c r="AA7155">
        <v>1</v>
      </c>
      <c r="AB7155" t="s">
        <v>466</v>
      </c>
      <c r="AC7155" t="s">
        <v>92</v>
      </c>
    </row>
    <row r="7156" spans="1:29" x14ac:dyDescent="0.25">
      <c r="A7156" s="11">
        <v>42144</v>
      </c>
      <c r="B7156" s="12">
        <v>1</v>
      </c>
      <c r="C7156" s="12">
        <v>49</v>
      </c>
      <c r="D7156" s="12">
        <v>9</v>
      </c>
      <c r="E7156" s="12" t="s">
        <v>91</v>
      </c>
      <c r="F7156" s="12">
        <v>30.58</v>
      </c>
      <c r="G7156" s="12">
        <v>59.99</v>
      </c>
      <c r="H7156" s="12">
        <v>5</v>
      </c>
      <c r="I7156" s="12">
        <v>0</v>
      </c>
      <c r="J7156" s="12">
        <v>0</v>
      </c>
      <c r="K7156" s="12">
        <v>0</v>
      </c>
      <c r="L7156" s="12">
        <v>0</v>
      </c>
      <c r="M7156" s="14">
        <v>152.9</v>
      </c>
      <c r="N7156" s="14">
        <v>299.95</v>
      </c>
      <c r="O7156" s="12">
        <v>878</v>
      </c>
      <c r="P7156" s="12">
        <v>75</v>
      </c>
      <c r="Q7156" s="12" t="s">
        <v>92</v>
      </c>
      <c r="R7156" s="12" t="s">
        <v>292</v>
      </c>
      <c r="S7156" s="12" t="s">
        <v>94</v>
      </c>
      <c r="T7156" s="12">
        <v>101009</v>
      </c>
      <c r="U7156" s="12" t="s">
        <v>436</v>
      </c>
      <c r="V7156" s="12">
        <v>1</v>
      </c>
      <c r="W7156" s="12" t="s">
        <v>104</v>
      </c>
      <c r="X7156" s="12" t="s">
        <v>105</v>
      </c>
      <c r="Y7156" s="12">
        <v>1</v>
      </c>
      <c r="Z7156" s="12" t="s">
        <v>468</v>
      </c>
      <c r="AA7156" s="12">
        <v>1</v>
      </c>
      <c r="AB7156" s="12" t="s">
        <v>466</v>
      </c>
      <c r="AC7156" s="12" t="s">
        <v>92</v>
      </c>
    </row>
    <row r="7157" spans="1:29" x14ac:dyDescent="0.25">
      <c r="A7157" s="13">
        <v>42144</v>
      </c>
      <c r="B7157">
        <v>1</v>
      </c>
      <c r="C7157">
        <v>147</v>
      </c>
      <c r="D7157">
        <v>9</v>
      </c>
      <c r="E7157" t="s">
        <v>155</v>
      </c>
      <c r="F7157">
        <v>30.58</v>
      </c>
      <c r="G7157">
        <v>59.99</v>
      </c>
      <c r="H7157">
        <v>5</v>
      </c>
      <c r="I7157">
        <v>0</v>
      </c>
      <c r="J7157">
        <v>0</v>
      </c>
      <c r="K7157">
        <v>0</v>
      </c>
      <c r="L7157">
        <v>0</v>
      </c>
      <c r="M7157" s="15">
        <v>152.9</v>
      </c>
      <c r="N7157" s="15">
        <v>299.95</v>
      </c>
      <c r="O7157">
        <v>952</v>
      </c>
      <c r="P7157">
        <v>163</v>
      </c>
      <c r="Q7157" t="s">
        <v>92</v>
      </c>
      <c r="R7157" t="s">
        <v>301</v>
      </c>
      <c r="S7157" t="s">
        <v>94</v>
      </c>
      <c r="T7157">
        <v>101009</v>
      </c>
      <c r="U7157" t="s">
        <v>436</v>
      </c>
      <c r="V7157">
        <v>1</v>
      </c>
      <c r="W7157" t="s">
        <v>104</v>
      </c>
      <c r="X7157" t="s">
        <v>105</v>
      </c>
      <c r="Y7157">
        <v>1</v>
      </c>
      <c r="Z7157" t="s">
        <v>468</v>
      </c>
      <c r="AA7157">
        <v>1</v>
      </c>
      <c r="AB7157" t="s">
        <v>466</v>
      </c>
      <c r="AC7157" t="s">
        <v>92</v>
      </c>
    </row>
    <row r="7158" spans="1:29" x14ac:dyDescent="0.25">
      <c r="A7158" s="11">
        <v>42144</v>
      </c>
      <c r="B7158" s="12">
        <v>1</v>
      </c>
      <c r="C7158" s="12">
        <v>303</v>
      </c>
      <c r="D7158" s="12">
        <v>5</v>
      </c>
      <c r="E7158" s="12" t="s">
        <v>100</v>
      </c>
      <c r="F7158" s="12">
        <v>11</v>
      </c>
      <c r="G7158" s="12">
        <v>21.57</v>
      </c>
      <c r="H7158" s="12">
        <v>5</v>
      </c>
      <c r="I7158" s="12">
        <v>0</v>
      </c>
      <c r="J7158" s="12">
        <v>0</v>
      </c>
      <c r="K7158" s="12">
        <v>0</v>
      </c>
      <c r="L7158" s="12">
        <v>0</v>
      </c>
      <c r="M7158" s="14">
        <v>55</v>
      </c>
      <c r="N7158" s="14">
        <v>107.85</v>
      </c>
      <c r="O7158" s="12">
        <v>757</v>
      </c>
      <c r="P7158" s="12">
        <v>25</v>
      </c>
      <c r="Q7158" s="12" t="s">
        <v>92</v>
      </c>
      <c r="R7158" s="12" t="s">
        <v>202</v>
      </c>
      <c r="S7158" s="12" t="s">
        <v>94</v>
      </c>
      <c r="T7158" s="12">
        <v>101005</v>
      </c>
      <c r="U7158" s="12" t="s">
        <v>167</v>
      </c>
      <c r="V7158" s="12">
        <v>1</v>
      </c>
      <c r="W7158" s="12" t="s">
        <v>104</v>
      </c>
      <c r="X7158" s="12" t="s">
        <v>105</v>
      </c>
      <c r="Y7158" s="12">
        <v>1</v>
      </c>
      <c r="Z7158" s="12" t="s">
        <v>468</v>
      </c>
      <c r="AA7158" s="12">
        <v>1</v>
      </c>
      <c r="AB7158" s="12" t="s">
        <v>161</v>
      </c>
      <c r="AC7158" s="12" t="s">
        <v>92</v>
      </c>
    </row>
    <row r="7159" spans="1:29" x14ac:dyDescent="0.25">
      <c r="A7159" s="13">
        <v>42144</v>
      </c>
      <c r="B7159">
        <v>1</v>
      </c>
      <c r="C7159">
        <v>85</v>
      </c>
      <c r="D7159">
        <v>5</v>
      </c>
      <c r="E7159" t="s">
        <v>155</v>
      </c>
      <c r="F7159">
        <v>11</v>
      </c>
      <c r="G7159">
        <v>21.57</v>
      </c>
      <c r="H7159">
        <v>5</v>
      </c>
      <c r="I7159">
        <v>0</v>
      </c>
      <c r="J7159">
        <v>0</v>
      </c>
      <c r="K7159">
        <v>0</v>
      </c>
      <c r="L7159">
        <v>0</v>
      </c>
      <c r="M7159" s="15">
        <v>55</v>
      </c>
      <c r="N7159" s="15">
        <v>107.85</v>
      </c>
      <c r="O7159">
        <v>933</v>
      </c>
      <c r="P7159">
        <v>103</v>
      </c>
      <c r="Q7159" t="s">
        <v>92</v>
      </c>
      <c r="R7159" t="s">
        <v>367</v>
      </c>
      <c r="S7159" t="s">
        <v>94</v>
      </c>
      <c r="T7159">
        <v>101005</v>
      </c>
      <c r="U7159" t="s">
        <v>167</v>
      </c>
      <c r="V7159">
        <v>1</v>
      </c>
      <c r="W7159" t="s">
        <v>104</v>
      </c>
      <c r="X7159" t="s">
        <v>105</v>
      </c>
      <c r="Y7159">
        <v>1</v>
      </c>
      <c r="Z7159" t="s">
        <v>468</v>
      </c>
      <c r="AA7159">
        <v>1</v>
      </c>
      <c r="AB7159" t="s">
        <v>161</v>
      </c>
      <c r="AC7159" t="s">
        <v>92</v>
      </c>
    </row>
    <row r="7160" spans="1:29" x14ac:dyDescent="0.25">
      <c r="A7160" s="11">
        <v>42144</v>
      </c>
      <c r="B7160" s="12">
        <v>1</v>
      </c>
      <c r="C7160" s="12">
        <v>34</v>
      </c>
      <c r="D7160" s="12">
        <v>7</v>
      </c>
      <c r="E7160" s="12" t="s">
        <v>91</v>
      </c>
      <c r="F7160" s="12">
        <v>11</v>
      </c>
      <c r="G7160" s="12">
        <v>21.57</v>
      </c>
      <c r="H7160" s="12">
        <v>5</v>
      </c>
      <c r="I7160" s="12">
        <v>0</v>
      </c>
      <c r="J7160" s="12">
        <v>0</v>
      </c>
      <c r="K7160" s="12">
        <v>0</v>
      </c>
      <c r="L7160" s="12">
        <v>0</v>
      </c>
      <c r="M7160" s="14">
        <v>55</v>
      </c>
      <c r="N7160" s="14">
        <v>107.85</v>
      </c>
      <c r="O7160" s="12">
        <v>818</v>
      </c>
      <c r="P7160" s="12">
        <v>65</v>
      </c>
      <c r="Q7160" s="12" t="s">
        <v>92</v>
      </c>
      <c r="R7160" s="12" t="s">
        <v>305</v>
      </c>
      <c r="S7160" s="12" t="s">
        <v>94</v>
      </c>
      <c r="T7160" s="12">
        <v>101007</v>
      </c>
      <c r="U7160" s="12" t="s">
        <v>114</v>
      </c>
      <c r="V7160" s="12">
        <v>1</v>
      </c>
      <c r="W7160" s="12" t="s">
        <v>104</v>
      </c>
      <c r="X7160" s="12" t="s">
        <v>105</v>
      </c>
      <c r="Y7160" s="12">
        <v>1</v>
      </c>
      <c r="Z7160" s="12" t="s">
        <v>468</v>
      </c>
      <c r="AA7160" s="12">
        <v>1</v>
      </c>
      <c r="AB7160" s="12" t="s">
        <v>115</v>
      </c>
      <c r="AC7160" s="12" t="s">
        <v>92</v>
      </c>
    </row>
    <row r="7161" spans="1:29" x14ac:dyDescent="0.25">
      <c r="A7161" s="13">
        <v>42144</v>
      </c>
      <c r="B7161">
        <v>2</v>
      </c>
      <c r="C7161">
        <v>199</v>
      </c>
      <c r="D7161">
        <v>7</v>
      </c>
      <c r="E7161" t="s">
        <v>140</v>
      </c>
      <c r="F7161">
        <v>11</v>
      </c>
      <c r="G7161">
        <v>21.57</v>
      </c>
      <c r="H7161">
        <v>5</v>
      </c>
      <c r="I7161">
        <v>0</v>
      </c>
      <c r="J7161">
        <v>0</v>
      </c>
      <c r="K7161">
        <v>0</v>
      </c>
      <c r="L7161">
        <v>0</v>
      </c>
      <c r="M7161" s="15">
        <v>55</v>
      </c>
      <c r="N7161" s="15">
        <v>107.85</v>
      </c>
      <c r="O7161">
        <v>800</v>
      </c>
      <c r="P7161">
        <v>212</v>
      </c>
      <c r="Q7161" t="s">
        <v>101</v>
      </c>
      <c r="R7161" t="s">
        <v>102</v>
      </c>
      <c r="S7161" t="s">
        <v>94</v>
      </c>
      <c r="T7161">
        <v>101007</v>
      </c>
      <c r="U7161" t="s">
        <v>114</v>
      </c>
      <c r="V7161">
        <v>1</v>
      </c>
      <c r="W7161" t="s">
        <v>104</v>
      </c>
      <c r="X7161" t="s">
        <v>105</v>
      </c>
      <c r="Y7161">
        <v>1</v>
      </c>
      <c r="Z7161" t="s">
        <v>468</v>
      </c>
      <c r="AA7161">
        <v>1</v>
      </c>
      <c r="AB7161" t="s">
        <v>115</v>
      </c>
      <c r="AC7161" t="s">
        <v>101</v>
      </c>
    </row>
    <row r="7162" spans="1:29" x14ac:dyDescent="0.25">
      <c r="A7162" s="11">
        <v>42144</v>
      </c>
      <c r="B7162" s="12">
        <v>4</v>
      </c>
      <c r="C7162" s="12">
        <v>308</v>
      </c>
      <c r="D7162" s="12">
        <v>7</v>
      </c>
      <c r="E7162" s="12" t="s">
        <v>134</v>
      </c>
      <c r="F7162" s="12">
        <v>11</v>
      </c>
      <c r="G7162" s="12">
        <v>21.57</v>
      </c>
      <c r="H7162" s="12">
        <v>5</v>
      </c>
      <c r="I7162" s="12">
        <v>0</v>
      </c>
      <c r="J7162" s="12">
        <v>0</v>
      </c>
      <c r="K7162" s="12">
        <v>0</v>
      </c>
      <c r="L7162" s="12">
        <v>0</v>
      </c>
      <c r="M7162" s="14">
        <v>55</v>
      </c>
      <c r="N7162" s="14">
        <v>107.85</v>
      </c>
      <c r="O7162" s="12">
        <v>693</v>
      </c>
      <c r="P7162" s="12">
        <v>35</v>
      </c>
      <c r="Q7162" s="12" t="s">
        <v>118</v>
      </c>
      <c r="R7162" s="12" t="s">
        <v>157</v>
      </c>
      <c r="S7162" s="12" t="s">
        <v>94</v>
      </c>
      <c r="T7162" s="12">
        <v>101007</v>
      </c>
      <c r="U7162" s="12" t="s">
        <v>114</v>
      </c>
      <c r="V7162" s="12">
        <v>1</v>
      </c>
      <c r="W7162" s="12" t="s">
        <v>104</v>
      </c>
      <c r="X7162" s="12" t="s">
        <v>105</v>
      </c>
      <c r="Y7162" s="12">
        <v>1</v>
      </c>
      <c r="Z7162" s="12" t="s">
        <v>468</v>
      </c>
      <c r="AA7162" s="12">
        <v>1</v>
      </c>
      <c r="AB7162" s="12" t="s">
        <v>115</v>
      </c>
      <c r="AC7162" s="12" t="s">
        <v>118</v>
      </c>
    </row>
    <row r="7163" spans="1:29" x14ac:dyDescent="0.25">
      <c r="A7163" s="13">
        <v>42144</v>
      </c>
      <c r="B7163">
        <v>2</v>
      </c>
      <c r="C7163">
        <v>306</v>
      </c>
      <c r="D7163">
        <v>4</v>
      </c>
      <c r="E7163" t="s">
        <v>153</v>
      </c>
      <c r="F7163">
        <v>11</v>
      </c>
      <c r="G7163">
        <v>21.57</v>
      </c>
      <c r="H7163">
        <v>5</v>
      </c>
      <c r="I7163">
        <v>0</v>
      </c>
      <c r="J7163">
        <v>0</v>
      </c>
      <c r="K7163">
        <v>0</v>
      </c>
      <c r="L7163">
        <v>0</v>
      </c>
      <c r="M7163" s="15">
        <v>55</v>
      </c>
      <c r="N7163" s="15">
        <v>107.85</v>
      </c>
      <c r="O7163">
        <v>586</v>
      </c>
      <c r="P7163">
        <v>246</v>
      </c>
      <c r="Q7163" t="s">
        <v>101</v>
      </c>
      <c r="R7163" t="s">
        <v>159</v>
      </c>
      <c r="S7163" t="s">
        <v>94</v>
      </c>
      <c r="T7163">
        <v>101004</v>
      </c>
      <c r="U7163" t="s">
        <v>122</v>
      </c>
      <c r="V7163">
        <v>1</v>
      </c>
      <c r="W7163" t="s">
        <v>104</v>
      </c>
      <c r="X7163" t="s">
        <v>105</v>
      </c>
      <c r="Y7163">
        <v>1</v>
      </c>
      <c r="Z7163" t="s">
        <v>468</v>
      </c>
      <c r="AA7163">
        <v>1</v>
      </c>
      <c r="AB7163" t="s">
        <v>465</v>
      </c>
      <c r="AC7163" t="s">
        <v>101</v>
      </c>
    </row>
    <row r="7164" spans="1:29" x14ac:dyDescent="0.25">
      <c r="A7164" s="11">
        <v>42144</v>
      </c>
      <c r="B7164" s="12">
        <v>1</v>
      </c>
      <c r="C7164" s="12">
        <v>156</v>
      </c>
      <c r="D7164" s="12">
        <v>4</v>
      </c>
      <c r="E7164" s="12" t="s">
        <v>180</v>
      </c>
      <c r="F7164" s="12">
        <v>11</v>
      </c>
      <c r="G7164" s="12">
        <v>21.57</v>
      </c>
      <c r="H7164" s="12">
        <v>5</v>
      </c>
      <c r="I7164" s="12">
        <v>0</v>
      </c>
      <c r="J7164" s="12">
        <v>0</v>
      </c>
      <c r="K7164" s="12">
        <v>0</v>
      </c>
      <c r="L7164" s="12">
        <v>0</v>
      </c>
      <c r="M7164" s="14">
        <v>55</v>
      </c>
      <c r="N7164" s="14">
        <v>107.85</v>
      </c>
      <c r="O7164" s="12">
        <v>449</v>
      </c>
      <c r="P7164" s="12">
        <v>171</v>
      </c>
      <c r="Q7164" s="12" t="s">
        <v>92</v>
      </c>
      <c r="R7164" s="12" t="s">
        <v>319</v>
      </c>
      <c r="S7164" s="12" t="s">
        <v>94</v>
      </c>
      <c r="T7164" s="12">
        <v>101004</v>
      </c>
      <c r="U7164" s="12" t="s">
        <v>122</v>
      </c>
      <c r="V7164" s="12">
        <v>1</v>
      </c>
      <c r="W7164" s="12" t="s">
        <v>104</v>
      </c>
      <c r="X7164" s="12" t="s">
        <v>105</v>
      </c>
      <c r="Y7164" s="12">
        <v>1</v>
      </c>
      <c r="Z7164" s="12" t="s">
        <v>468</v>
      </c>
      <c r="AA7164" s="12">
        <v>1</v>
      </c>
      <c r="AB7164" s="12" t="s">
        <v>465</v>
      </c>
      <c r="AC7164" s="12" t="s">
        <v>92</v>
      </c>
    </row>
    <row r="7165" spans="1:29" x14ac:dyDescent="0.25">
      <c r="A7165" s="13">
        <v>42144</v>
      </c>
      <c r="B7165">
        <v>1</v>
      </c>
      <c r="C7165">
        <v>220</v>
      </c>
      <c r="D7165">
        <v>4</v>
      </c>
      <c r="E7165" t="s">
        <v>217</v>
      </c>
      <c r="F7165">
        <v>11</v>
      </c>
      <c r="G7165">
        <v>21.57</v>
      </c>
      <c r="H7165">
        <v>5</v>
      </c>
      <c r="I7165">
        <v>0</v>
      </c>
      <c r="J7165">
        <v>0</v>
      </c>
      <c r="K7165">
        <v>0</v>
      </c>
      <c r="L7165">
        <v>0</v>
      </c>
      <c r="M7165" s="15">
        <v>55</v>
      </c>
      <c r="N7165" s="15">
        <v>107.85</v>
      </c>
      <c r="O7165">
        <v>766</v>
      </c>
      <c r="P7165">
        <v>238</v>
      </c>
      <c r="Q7165" t="s">
        <v>92</v>
      </c>
      <c r="R7165" t="s">
        <v>280</v>
      </c>
      <c r="S7165" t="s">
        <v>94</v>
      </c>
      <c r="T7165">
        <v>101004</v>
      </c>
      <c r="U7165" t="s">
        <v>122</v>
      </c>
      <c r="V7165">
        <v>1</v>
      </c>
      <c r="W7165" t="s">
        <v>104</v>
      </c>
      <c r="X7165" t="s">
        <v>105</v>
      </c>
      <c r="Y7165">
        <v>1</v>
      </c>
      <c r="Z7165" t="s">
        <v>468</v>
      </c>
      <c r="AA7165">
        <v>1</v>
      </c>
      <c r="AB7165" t="s">
        <v>465</v>
      </c>
      <c r="AC7165" t="s">
        <v>92</v>
      </c>
    </row>
    <row r="7166" spans="1:29" x14ac:dyDescent="0.25">
      <c r="A7166" s="11">
        <v>42144</v>
      </c>
      <c r="B7166" s="12">
        <v>1</v>
      </c>
      <c r="C7166" s="12">
        <v>301</v>
      </c>
      <c r="D7166" s="12">
        <v>48</v>
      </c>
      <c r="E7166" s="12" t="s">
        <v>109</v>
      </c>
      <c r="F7166" s="12">
        <v>76.45</v>
      </c>
      <c r="G7166" s="12">
        <v>149.94999999999999</v>
      </c>
      <c r="H7166" s="12">
        <v>6</v>
      </c>
      <c r="I7166" s="12">
        <v>0</v>
      </c>
      <c r="J7166" s="12">
        <v>0</v>
      </c>
      <c r="K7166" s="12">
        <v>3</v>
      </c>
      <c r="L7166" s="12">
        <v>44.984999999999999</v>
      </c>
      <c r="M7166" s="14">
        <v>458.7</v>
      </c>
      <c r="N7166" s="14">
        <v>854.71500000000003</v>
      </c>
      <c r="O7166" s="12">
        <v>724</v>
      </c>
      <c r="P7166" s="12">
        <v>283</v>
      </c>
      <c r="Q7166" s="12" t="s">
        <v>92</v>
      </c>
      <c r="R7166" s="12" t="s">
        <v>431</v>
      </c>
      <c r="S7166" s="12" t="s">
        <v>94</v>
      </c>
      <c r="T7166" s="12">
        <v>104003</v>
      </c>
      <c r="U7166" s="12" t="s">
        <v>95</v>
      </c>
      <c r="V7166" s="12">
        <v>4</v>
      </c>
      <c r="W7166" s="12" t="s">
        <v>96</v>
      </c>
      <c r="X7166" s="12" t="s">
        <v>96</v>
      </c>
      <c r="Y7166" s="12">
        <v>1</v>
      </c>
      <c r="Z7166" s="12" t="s">
        <v>468</v>
      </c>
      <c r="AA7166" s="12">
        <v>3</v>
      </c>
      <c r="AB7166" s="12" t="s">
        <v>465</v>
      </c>
      <c r="AC7166" s="12" t="s">
        <v>92</v>
      </c>
    </row>
    <row r="7167" spans="1:29" x14ac:dyDescent="0.25">
      <c r="A7167" s="13">
        <v>42144</v>
      </c>
      <c r="B7167">
        <v>1</v>
      </c>
      <c r="C7167">
        <v>275</v>
      </c>
      <c r="D7167">
        <v>40</v>
      </c>
      <c r="E7167" t="s">
        <v>209</v>
      </c>
      <c r="F7167">
        <v>99.14</v>
      </c>
      <c r="G7167">
        <v>299.23</v>
      </c>
      <c r="H7167">
        <v>12</v>
      </c>
      <c r="I7167">
        <v>0</v>
      </c>
      <c r="J7167">
        <v>0</v>
      </c>
      <c r="K7167">
        <v>3</v>
      </c>
      <c r="L7167">
        <v>89.769000000000005</v>
      </c>
      <c r="M7167" s="15">
        <v>1189.68</v>
      </c>
      <c r="N7167" s="15">
        <v>3500.991</v>
      </c>
      <c r="O7167">
        <v>712</v>
      </c>
      <c r="P7167">
        <v>288</v>
      </c>
      <c r="Q7167" t="s">
        <v>92</v>
      </c>
      <c r="R7167" t="s">
        <v>181</v>
      </c>
      <c r="S7167" t="s">
        <v>94</v>
      </c>
      <c r="T7167">
        <v>101040</v>
      </c>
      <c r="U7167" t="s">
        <v>129</v>
      </c>
      <c r="V7167">
        <v>1</v>
      </c>
      <c r="W7167" t="s">
        <v>104</v>
      </c>
      <c r="X7167" t="s">
        <v>105</v>
      </c>
      <c r="Y7167">
        <v>3</v>
      </c>
      <c r="Z7167" t="s">
        <v>469</v>
      </c>
      <c r="AA7167">
        <v>4</v>
      </c>
      <c r="AB7167" t="s">
        <v>115</v>
      </c>
      <c r="AC7167" t="s">
        <v>92</v>
      </c>
    </row>
    <row r="7168" spans="1:29" x14ac:dyDescent="0.25">
      <c r="A7168" s="11">
        <v>42144</v>
      </c>
      <c r="B7168" s="12">
        <v>1</v>
      </c>
      <c r="C7168" s="12">
        <v>277</v>
      </c>
      <c r="D7168" s="12">
        <v>11</v>
      </c>
      <c r="E7168" s="12" t="s">
        <v>97</v>
      </c>
      <c r="F7168" s="12">
        <v>30.58</v>
      </c>
      <c r="G7168" s="12">
        <v>59.99</v>
      </c>
      <c r="H7168" s="12">
        <v>6</v>
      </c>
      <c r="I7168" s="12">
        <v>0</v>
      </c>
      <c r="J7168" s="12">
        <v>0</v>
      </c>
      <c r="K7168" s="12">
        <v>4</v>
      </c>
      <c r="L7168" s="12">
        <v>23.995999999999999</v>
      </c>
      <c r="M7168" s="14">
        <v>183.48</v>
      </c>
      <c r="N7168" s="14">
        <v>335.94400000000002</v>
      </c>
      <c r="O7168" s="12">
        <v>727</v>
      </c>
      <c r="P7168" s="12">
        <v>290</v>
      </c>
      <c r="Q7168" s="12" t="s">
        <v>92</v>
      </c>
      <c r="R7168" s="12" t="s">
        <v>290</v>
      </c>
      <c r="S7168" s="12" t="s">
        <v>94</v>
      </c>
      <c r="T7168" s="12">
        <v>101011</v>
      </c>
      <c r="U7168" s="12" t="s">
        <v>434</v>
      </c>
      <c r="V7168" s="12">
        <v>1</v>
      </c>
      <c r="W7168" s="12" t="s">
        <v>104</v>
      </c>
      <c r="X7168" s="12" t="s">
        <v>105</v>
      </c>
      <c r="Y7168" s="12">
        <v>1</v>
      </c>
      <c r="Z7168" s="12" t="s">
        <v>468</v>
      </c>
      <c r="AA7168" s="12">
        <v>1</v>
      </c>
      <c r="AB7168" s="12" t="s">
        <v>435</v>
      </c>
      <c r="AC7168" s="12" t="s">
        <v>92</v>
      </c>
    </row>
    <row r="7169" spans="1:29" x14ac:dyDescent="0.25">
      <c r="A7169" s="13">
        <v>42144</v>
      </c>
      <c r="B7169">
        <v>2</v>
      </c>
      <c r="C7169">
        <v>307</v>
      </c>
      <c r="D7169">
        <v>5</v>
      </c>
      <c r="E7169" t="s">
        <v>97</v>
      </c>
      <c r="F7169">
        <v>11</v>
      </c>
      <c r="G7169">
        <v>21.57</v>
      </c>
      <c r="H7169">
        <v>18</v>
      </c>
      <c r="I7169">
        <v>1</v>
      </c>
      <c r="J7169">
        <v>21.57</v>
      </c>
      <c r="K7169">
        <v>5</v>
      </c>
      <c r="L7169">
        <v>10.785</v>
      </c>
      <c r="M7169" s="15">
        <v>198</v>
      </c>
      <c r="N7169" s="15">
        <v>377.47500000000002</v>
      </c>
      <c r="O7169">
        <v>710</v>
      </c>
      <c r="P7169">
        <v>292</v>
      </c>
      <c r="Q7169" t="s">
        <v>101</v>
      </c>
      <c r="R7169" t="s">
        <v>121</v>
      </c>
      <c r="S7169" t="s">
        <v>94</v>
      </c>
      <c r="T7169">
        <v>101005</v>
      </c>
      <c r="U7169" t="s">
        <v>167</v>
      </c>
      <c r="V7169">
        <v>1</v>
      </c>
      <c r="W7169" t="s">
        <v>104</v>
      </c>
      <c r="X7169" t="s">
        <v>105</v>
      </c>
      <c r="Y7169">
        <v>1</v>
      </c>
      <c r="Z7169" t="s">
        <v>468</v>
      </c>
      <c r="AA7169">
        <v>1</v>
      </c>
      <c r="AB7169" t="s">
        <v>161</v>
      </c>
      <c r="AC7169" t="s">
        <v>101</v>
      </c>
    </row>
    <row r="7170" spans="1:29" x14ac:dyDescent="0.25">
      <c r="A7170" s="11">
        <v>42144</v>
      </c>
      <c r="B7170" s="12">
        <v>1</v>
      </c>
      <c r="C7170" s="12">
        <v>181</v>
      </c>
      <c r="D7170" s="12">
        <v>47</v>
      </c>
      <c r="E7170" s="12" t="s">
        <v>165</v>
      </c>
      <c r="F7170" s="12">
        <v>76.45</v>
      </c>
      <c r="G7170" s="12">
        <v>149.94999999999999</v>
      </c>
      <c r="H7170" s="12">
        <v>10</v>
      </c>
      <c r="I7170" s="12">
        <v>2</v>
      </c>
      <c r="J7170" s="12">
        <v>299.89999999999998</v>
      </c>
      <c r="K7170" s="12">
        <v>0</v>
      </c>
      <c r="L7170" s="12">
        <v>0</v>
      </c>
      <c r="M7170" s="14">
        <v>764.5</v>
      </c>
      <c r="N7170" s="14">
        <v>1499.5</v>
      </c>
      <c r="O7170" s="12">
        <v>946</v>
      </c>
      <c r="P7170" s="12">
        <v>196</v>
      </c>
      <c r="Q7170" s="12" t="s">
        <v>92</v>
      </c>
      <c r="R7170" s="12" t="s">
        <v>248</v>
      </c>
      <c r="S7170" s="12" t="s">
        <v>94</v>
      </c>
      <c r="T7170" s="12">
        <v>104002</v>
      </c>
      <c r="U7170" s="12" t="s">
        <v>99</v>
      </c>
      <c r="V7170" s="12">
        <v>4</v>
      </c>
      <c r="W7170" s="12" t="s">
        <v>96</v>
      </c>
      <c r="X7170" s="12" t="s">
        <v>96</v>
      </c>
      <c r="Y7170" s="12">
        <v>1</v>
      </c>
      <c r="Z7170" s="12" t="s">
        <v>468</v>
      </c>
      <c r="AA7170" s="12">
        <v>5</v>
      </c>
      <c r="AB7170" s="12" t="s">
        <v>466</v>
      </c>
      <c r="AC7170" s="12" t="s">
        <v>92</v>
      </c>
    </row>
    <row r="7171" spans="1:29" x14ac:dyDescent="0.25">
      <c r="A7171" s="13">
        <v>42144</v>
      </c>
      <c r="B7171">
        <v>1</v>
      </c>
      <c r="C7171">
        <v>140</v>
      </c>
      <c r="D7171">
        <v>8</v>
      </c>
      <c r="E7171" t="s">
        <v>124</v>
      </c>
      <c r="F7171">
        <v>30.58</v>
      </c>
      <c r="G7171">
        <v>59.99</v>
      </c>
      <c r="H7171">
        <v>5</v>
      </c>
      <c r="I7171">
        <v>1</v>
      </c>
      <c r="J7171">
        <v>59.99</v>
      </c>
      <c r="K7171">
        <v>0</v>
      </c>
      <c r="L7171">
        <v>0</v>
      </c>
      <c r="M7171" s="15">
        <v>152.9</v>
      </c>
      <c r="N7171" s="15">
        <v>299.95</v>
      </c>
      <c r="O7171">
        <v>842</v>
      </c>
      <c r="P7171">
        <v>156</v>
      </c>
      <c r="Q7171" t="s">
        <v>92</v>
      </c>
      <c r="R7171" t="s">
        <v>387</v>
      </c>
      <c r="S7171" t="s">
        <v>94</v>
      </c>
      <c r="T7171">
        <v>101008</v>
      </c>
      <c r="U7171" t="s">
        <v>432</v>
      </c>
      <c r="V7171">
        <v>1</v>
      </c>
      <c r="W7171" t="s">
        <v>104</v>
      </c>
      <c r="X7171" t="s">
        <v>105</v>
      </c>
      <c r="Y7171">
        <v>1</v>
      </c>
      <c r="Z7171" t="s">
        <v>468</v>
      </c>
      <c r="AA7171">
        <v>2</v>
      </c>
      <c r="AB7171" t="s">
        <v>465</v>
      </c>
      <c r="AC7171" t="s">
        <v>92</v>
      </c>
    </row>
    <row r="7172" spans="1:29" x14ac:dyDescent="0.25">
      <c r="A7172" s="11">
        <v>42144</v>
      </c>
      <c r="B7172" s="12">
        <v>1</v>
      </c>
      <c r="C7172" s="12">
        <v>145</v>
      </c>
      <c r="D7172" s="12">
        <v>1</v>
      </c>
      <c r="E7172" s="12" t="s">
        <v>124</v>
      </c>
      <c r="F7172" s="12">
        <v>6.62</v>
      </c>
      <c r="G7172" s="12">
        <v>12.99</v>
      </c>
      <c r="H7172" s="12">
        <v>5</v>
      </c>
      <c r="I7172" s="12">
        <v>1</v>
      </c>
      <c r="J7172" s="12">
        <v>12.99</v>
      </c>
      <c r="K7172" s="12">
        <v>0</v>
      </c>
      <c r="L7172" s="12">
        <v>0</v>
      </c>
      <c r="M7172" s="14">
        <v>33.1</v>
      </c>
      <c r="N7172" s="14">
        <v>64.95</v>
      </c>
      <c r="O7172" s="12">
        <v>808</v>
      </c>
      <c r="P7172" s="12">
        <v>161</v>
      </c>
      <c r="Q7172" s="12" t="s">
        <v>92</v>
      </c>
      <c r="R7172" s="12" t="s">
        <v>340</v>
      </c>
      <c r="S7172" s="12" t="s">
        <v>94</v>
      </c>
      <c r="T7172" s="12">
        <v>101001</v>
      </c>
      <c r="U7172" s="12" t="s">
        <v>111</v>
      </c>
      <c r="V7172" s="12">
        <v>1</v>
      </c>
      <c r="W7172" s="12" t="s">
        <v>104</v>
      </c>
      <c r="X7172" s="12" t="s">
        <v>105</v>
      </c>
      <c r="Y7172" s="12">
        <v>1</v>
      </c>
      <c r="Z7172" s="12" t="s">
        <v>468</v>
      </c>
      <c r="AA7172" s="12">
        <v>1</v>
      </c>
      <c r="AB7172" s="12" t="s">
        <v>465</v>
      </c>
      <c r="AC7172" s="12" t="s">
        <v>92</v>
      </c>
    </row>
    <row r="7173" spans="1:29" x14ac:dyDescent="0.25">
      <c r="A7173" s="13">
        <v>42144</v>
      </c>
      <c r="B7173">
        <v>1</v>
      </c>
      <c r="C7173">
        <v>70</v>
      </c>
      <c r="D7173">
        <v>4</v>
      </c>
      <c r="E7173" t="s">
        <v>217</v>
      </c>
      <c r="F7173">
        <v>11</v>
      </c>
      <c r="G7173">
        <v>21.57</v>
      </c>
      <c r="H7173">
        <v>5</v>
      </c>
      <c r="I7173">
        <v>1</v>
      </c>
      <c r="J7173">
        <v>21.57</v>
      </c>
      <c r="K7173">
        <v>0</v>
      </c>
      <c r="L7173">
        <v>0</v>
      </c>
      <c r="M7173" s="15">
        <v>55</v>
      </c>
      <c r="N7173" s="15">
        <v>107.85</v>
      </c>
      <c r="O7173">
        <v>876</v>
      </c>
      <c r="P7173">
        <v>89</v>
      </c>
      <c r="Q7173" t="s">
        <v>92</v>
      </c>
      <c r="R7173" t="s">
        <v>358</v>
      </c>
      <c r="S7173" t="s">
        <v>94</v>
      </c>
      <c r="T7173">
        <v>101004</v>
      </c>
      <c r="U7173" t="s">
        <v>122</v>
      </c>
      <c r="V7173">
        <v>1</v>
      </c>
      <c r="W7173" t="s">
        <v>104</v>
      </c>
      <c r="X7173" t="s">
        <v>105</v>
      </c>
      <c r="Y7173">
        <v>1</v>
      </c>
      <c r="Z7173" t="s">
        <v>468</v>
      </c>
      <c r="AA7173">
        <v>1</v>
      </c>
      <c r="AB7173" t="s">
        <v>465</v>
      </c>
      <c r="AC7173" t="s">
        <v>92</v>
      </c>
    </row>
    <row r="7174" spans="1:29" x14ac:dyDescent="0.25">
      <c r="A7174" s="11">
        <v>42144</v>
      </c>
      <c r="B7174" s="12">
        <v>1</v>
      </c>
      <c r="C7174" s="12">
        <v>127</v>
      </c>
      <c r="D7174" s="12">
        <v>7</v>
      </c>
      <c r="E7174" s="12" t="s">
        <v>180</v>
      </c>
      <c r="F7174" s="12">
        <v>11</v>
      </c>
      <c r="G7174" s="12">
        <v>21.57</v>
      </c>
      <c r="H7174" s="12">
        <v>5</v>
      </c>
      <c r="I7174" s="12">
        <v>1</v>
      </c>
      <c r="J7174" s="12">
        <v>21.57</v>
      </c>
      <c r="K7174" s="12">
        <v>0</v>
      </c>
      <c r="L7174" s="12">
        <v>0</v>
      </c>
      <c r="M7174" s="14">
        <v>55</v>
      </c>
      <c r="N7174" s="14">
        <v>107.85</v>
      </c>
      <c r="O7174" s="12">
        <v>912</v>
      </c>
      <c r="P7174" s="12">
        <v>145</v>
      </c>
      <c r="Q7174" s="12" t="s">
        <v>92</v>
      </c>
      <c r="R7174" s="12" t="s">
        <v>203</v>
      </c>
      <c r="S7174" s="12" t="s">
        <v>94</v>
      </c>
      <c r="T7174" s="12">
        <v>101007</v>
      </c>
      <c r="U7174" s="12" t="s">
        <v>114</v>
      </c>
      <c r="V7174" s="12">
        <v>1</v>
      </c>
      <c r="W7174" s="12" t="s">
        <v>104</v>
      </c>
      <c r="X7174" s="12" t="s">
        <v>105</v>
      </c>
      <c r="Y7174" s="12">
        <v>1</v>
      </c>
      <c r="Z7174" s="12" t="s">
        <v>468</v>
      </c>
      <c r="AA7174" s="12">
        <v>1</v>
      </c>
      <c r="AB7174" s="12" t="s">
        <v>115</v>
      </c>
      <c r="AC7174" s="12" t="s">
        <v>92</v>
      </c>
    </row>
    <row r="7175" spans="1:29" x14ac:dyDescent="0.25">
      <c r="A7175" s="13">
        <v>42144</v>
      </c>
      <c r="B7175">
        <v>1</v>
      </c>
      <c r="C7175">
        <v>36</v>
      </c>
      <c r="D7175">
        <v>7</v>
      </c>
      <c r="E7175" t="s">
        <v>158</v>
      </c>
      <c r="F7175">
        <v>11</v>
      </c>
      <c r="G7175">
        <v>21.57</v>
      </c>
      <c r="H7175">
        <v>5</v>
      </c>
      <c r="I7175">
        <v>1</v>
      </c>
      <c r="J7175">
        <v>21.57</v>
      </c>
      <c r="K7175">
        <v>0</v>
      </c>
      <c r="L7175">
        <v>0</v>
      </c>
      <c r="M7175" s="15">
        <v>55</v>
      </c>
      <c r="N7175" s="15">
        <v>107.85</v>
      </c>
      <c r="O7175">
        <v>818</v>
      </c>
      <c r="P7175">
        <v>65</v>
      </c>
      <c r="Q7175" t="s">
        <v>92</v>
      </c>
      <c r="R7175" t="s">
        <v>249</v>
      </c>
      <c r="S7175" t="s">
        <v>94</v>
      </c>
      <c r="T7175">
        <v>101007</v>
      </c>
      <c r="U7175" t="s">
        <v>114</v>
      </c>
      <c r="V7175">
        <v>1</v>
      </c>
      <c r="W7175" t="s">
        <v>104</v>
      </c>
      <c r="X7175" t="s">
        <v>105</v>
      </c>
      <c r="Y7175">
        <v>1</v>
      </c>
      <c r="Z7175" t="s">
        <v>468</v>
      </c>
      <c r="AA7175">
        <v>1</v>
      </c>
      <c r="AB7175" t="s">
        <v>115</v>
      </c>
      <c r="AC7175" t="s">
        <v>92</v>
      </c>
    </row>
    <row r="7176" spans="1:29" x14ac:dyDescent="0.25">
      <c r="A7176" s="11">
        <v>42144</v>
      </c>
      <c r="B7176" s="12">
        <v>1</v>
      </c>
      <c r="C7176" s="12">
        <v>21</v>
      </c>
      <c r="D7176" s="12">
        <v>9</v>
      </c>
      <c r="E7176" s="12" t="s">
        <v>168</v>
      </c>
      <c r="F7176" s="12">
        <v>30.58</v>
      </c>
      <c r="G7176" s="12">
        <v>59.99</v>
      </c>
      <c r="H7176" s="12">
        <v>5</v>
      </c>
      <c r="I7176" s="12">
        <v>1</v>
      </c>
      <c r="J7176" s="12">
        <v>59.99</v>
      </c>
      <c r="K7176" s="12">
        <v>0</v>
      </c>
      <c r="L7176" s="12">
        <v>0</v>
      </c>
      <c r="M7176" s="14">
        <v>152.9</v>
      </c>
      <c r="N7176" s="14">
        <v>299.95</v>
      </c>
      <c r="O7176" s="12">
        <v>950</v>
      </c>
      <c r="P7176" s="12">
        <v>66</v>
      </c>
      <c r="Q7176" s="12" t="s">
        <v>92</v>
      </c>
      <c r="R7176" s="12" t="s">
        <v>324</v>
      </c>
      <c r="S7176" s="12" t="s">
        <v>94</v>
      </c>
      <c r="T7176" s="12">
        <v>101009</v>
      </c>
      <c r="U7176" s="12" t="s">
        <v>436</v>
      </c>
      <c r="V7176" s="12">
        <v>1</v>
      </c>
      <c r="W7176" s="12" t="s">
        <v>104</v>
      </c>
      <c r="X7176" s="12" t="s">
        <v>105</v>
      </c>
      <c r="Y7176" s="12">
        <v>1</v>
      </c>
      <c r="Z7176" s="12" t="s">
        <v>468</v>
      </c>
      <c r="AA7176" s="12">
        <v>1</v>
      </c>
      <c r="AB7176" s="12" t="s">
        <v>466</v>
      </c>
      <c r="AC7176" s="12" t="s">
        <v>92</v>
      </c>
    </row>
    <row r="7177" spans="1:29" x14ac:dyDescent="0.25">
      <c r="A7177" s="13">
        <v>42144</v>
      </c>
      <c r="B7177">
        <v>4</v>
      </c>
      <c r="C7177">
        <v>308</v>
      </c>
      <c r="D7177">
        <v>6</v>
      </c>
      <c r="E7177" t="s">
        <v>158</v>
      </c>
      <c r="F7177">
        <v>11</v>
      </c>
      <c r="G7177">
        <v>21.57</v>
      </c>
      <c r="H7177">
        <v>10</v>
      </c>
      <c r="I7177">
        <v>1</v>
      </c>
      <c r="J7177">
        <v>21.57</v>
      </c>
      <c r="K7177">
        <v>0</v>
      </c>
      <c r="L7177">
        <v>0</v>
      </c>
      <c r="M7177" s="15">
        <v>110</v>
      </c>
      <c r="N7177" s="15">
        <v>215.7</v>
      </c>
      <c r="O7177">
        <v>693</v>
      </c>
      <c r="P7177">
        <v>35</v>
      </c>
      <c r="Q7177" t="s">
        <v>118</v>
      </c>
      <c r="R7177" t="s">
        <v>157</v>
      </c>
      <c r="S7177" t="s">
        <v>94</v>
      </c>
      <c r="T7177">
        <v>101006</v>
      </c>
      <c r="U7177" t="s">
        <v>103</v>
      </c>
      <c r="V7177">
        <v>1</v>
      </c>
      <c r="W7177" t="s">
        <v>104</v>
      </c>
      <c r="X7177" t="s">
        <v>105</v>
      </c>
      <c r="Y7177">
        <v>1</v>
      </c>
      <c r="Z7177" t="s">
        <v>468</v>
      </c>
      <c r="AA7177">
        <v>2</v>
      </c>
      <c r="AB7177" t="s">
        <v>466</v>
      </c>
      <c r="AC7177" t="s">
        <v>118</v>
      </c>
    </row>
    <row r="7178" spans="1:29" x14ac:dyDescent="0.25">
      <c r="A7178" s="11">
        <v>42144</v>
      </c>
      <c r="B7178" s="12">
        <v>1</v>
      </c>
      <c r="C7178" s="12">
        <v>8</v>
      </c>
      <c r="D7178" s="12">
        <v>49</v>
      </c>
      <c r="E7178" s="12" t="s">
        <v>106</v>
      </c>
      <c r="F7178" s="12">
        <v>91.95</v>
      </c>
      <c r="G7178" s="12">
        <v>199.95</v>
      </c>
      <c r="H7178" s="12">
        <v>10</v>
      </c>
      <c r="I7178" s="12">
        <v>1</v>
      </c>
      <c r="J7178" s="12">
        <v>199.95</v>
      </c>
      <c r="K7178" s="12">
        <v>0</v>
      </c>
      <c r="L7178" s="12">
        <v>0</v>
      </c>
      <c r="M7178" s="14">
        <v>827.55</v>
      </c>
      <c r="N7178" s="14">
        <v>1999.5</v>
      </c>
      <c r="O7178" s="12">
        <v>935</v>
      </c>
      <c r="P7178" s="12">
        <v>41</v>
      </c>
      <c r="Q7178" s="12" t="s">
        <v>92</v>
      </c>
      <c r="R7178" s="12" t="s">
        <v>419</v>
      </c>
      <c r="S7178" s="12" t="s">
        <v>94</v>
      </c>
      <c r="T7178" s="12">
        <v>104004</v>
      </c>
      <c r="U7178" s="12" t="s">
        <v>427</v>
      </c>
      <c r="V7178" s="12">
        <v>4</v>
      </c>
      <c r="W7178" s="12" t="s">
        <v>96</v>
      </c>
      <c r="X7178" s="12" t="s">
        <v>96</v>
      </c>
      <c r="Y7178" s="12">
        <v>2</v>
      </c>
      <c r="Z7178" s="12" t="s">
        <v>470</v>
      </c>
      <c r="AA7178" s="12">
        <v>4</v>
      </c>
      <c r="AB7178" s="12" t="s">
        <v>467</v>
      </c>
      <c r="AC7178" s="12" t="s">
        <v>92</v>
      </c>
    </row>
    <row r="7179" spans="1:29" x14ac:dyDescent="0.25">
      <c r="A7179" s="13">
        <v>42145</v>
      </c>
      <c r="B7179">
        <v>1</v>
      </c>
      <c r="C7179">
        <v>174</v>
      </c>
      <c r="D7179">
        <v>38</v>
      </c>
      <c r="E7179" t="s">
        <v>168</v>
      </c>
      <c r="F7179">
        <v>99.14</v>
      </c>
      <c r="G7179">
        <v>299.23</v>
      </c>
      <c r="H7179">
        <v>10</v>
      </c>
      <c r="I7179">
        <v>0</v>
      </c>
      <c r="J7179">
        <v>0</v>
      </c>
      <c r="K7179">
        <v>0</v>
      </c>
      <c r="L7179">
        <v>0</v>
      </c>
      <c r="M7179" s="15">
        <v>991.4</v>
      </c>
      <c r="N7179" s="15">
        <v>2992.3</v>
      </c>
      <c r="O7179">
        <v>948</v>
      </c>
      <c r="P7179">
        <v>189</v>
      </c>
      <c r="Q7179" t="s">
        <v>92</v>
      </c>
      <c r="R7179" t="s">
        <v>272</v>
      </c>
      <c r="S7179" t="s">
        <v>94</v>
      </c>
      <c r="T7179">
        <v>101038</v>
      </c>
      <c r="U7179" t="s">
        <v>139</v>
      </c>
      <c r="V7179">
        <v>1</v>
      </c>
      <c r="W7179" t="s">
        <v>104</v>
      </c>
      <c r="X7179" t="s">
        <v>105</v>
      </c>
      <c r="Y7179">
        <v>3</v>
      </c>
      <c r="Z7179" t="s">
        <v>469</v>
      </c>
      <c r="AA7179">
        <v>3</v>
      </c>
      <c r="AB7179" t="s">
        <v>466</v>
      </c>
      <c r="AC7179" t="s">
        <v>92</v>
      </c>
    </row>
    <row r="7180" spans="1:29" x14ac:dyDescent="0.25">
      <c r="A7180" s="11">
        <v>42145</v>
      </c>
      <c r="B7180" s="12">
        <v>1</v>
      </c>
      <c r="C7180" s="12">
        <v>23</v>
      </c>
      <c r="D7180" s="12">
        <v>40</v>
      </c>
      <c r="E7180" s="12" t="s">
        <v>168</v>
      </c>
      <c r="F7180" s="12">
        <v>99.14</v>
      </c>
      <c r="G7180" s="12">
        <v>299.23</v>
      </c>
      <c r="H7180" s="12">
        <v>10</v>
      </c>
      <c r="I7180" s="12">
        <v>0</v>
      </c>
      <c r="J7180" s="12">
        <v>0</v>
      </c>
      <c r="K7180" s="12">
        <v>0</v>
      </c>
      <c r="L7180" s="12">
        <v>0</v>
      </c>
      <c r="M7180" s="14">
        <v>991.4</v>
      </c>
      <c r="N7180" s="14">
        <v>2992.3</v>
      </c>
      <c r="O7180" s="12">
        <v>836</v>
      </c>
      <c r="P7180" s="12">
        <v>55</v>
      </c>
      <c r="Q7180" s="12" t="s">
        <v>92</v>
      </c>
      <c r="R7180" s="12" t="s">
        <v>241</v>
      </c>
      <c r="S7180" s="12" t="s">
        <v>94</v>
      </c>
      <c r="T7180" s="12">
        <v>101040</v>
      </c>
      <c r="U7180" s="12" t="s">
        <v>129</v>
      </c>
      <c r="V7180" s="12">
        <v>1</v>
      </c>
      <c r="W7180" s="12" t="s">
        <v>104</v>
      </c>
      <c r="X7180" s="12" t="s">
        <v>105</v>
      </c>
      <c r="Y7180" s="12">
        <v>3</v>
      </c>
      <c r="Z7180" s="12" t="s">
        <v>469</v>
      </c>
      <c r="AA7180" s="12">
        <v>4</v>
      </c>
      <c r="AB7180" s="12" t="s">
        <v>115</v>
      </c>
      <c r="AC7180" s="12" t="s">
        <v>92</v>
      </c>
    </row>
    <row r="7181" spans="1:29" x14ac:dyDescent="0.25">
      <c r="A7181" s="13">
        <v>42145</v>
      </c>
      <c r="B7181">
        <v>1</v>
      </c>
      <c r="C7181">
        <v>304</v>
      </c>
      <c r="D7181">
        <v>40</v>
      </c>
      <c r="E7181" t="s">
        <v>168</v>
      </c>
      <c r="F7181">
        <v>99.14</v>
      </c>
      <c r="G7181">
        <v>299.23</v>
      </c>
      <c r="H7181">
        <v>10</v>
      </c>
      <c r="I7181">
        <v>0</v>
      </c>
      <c r="J7181">
        <v>0</v>
      </c>
      <c r="K7181">
        <v>0</v>
      </c>
      <c r="L7181">
        <v>0</v>
      </c>
      <c r="M7181" s="15">
        <v>991.4</v>
      </c>
      <c r="N7181" s="15">
        <v>2992.3</v>
      </c>
      <c r="O7181">
        <v>772</v>
      </c>
      <c r="P7181">
        <v>14</v>
      </c>
      <c r="Q7181" t="s">
        <v>92</v>
      </c>
      <c r="R7181" t="s">
        <v>240</v>
      </c>
      <c r="S7181" t="s">
        <v>94</v>
      </c>
      <c r="T7181">
        <v>101040</v>
      </c>
      <c r="U7181" t="s">
        <v>129</v>
      </c>
      <c r="V7181">
        <v>1</v>
      </c>
      <c r="W7181" t="s">
        <v>104</v>
      </c>
      <c r="X7181" t="s">
        <v>105</v>
      </c>
      <c r="Y7181">
        <v>3</v>
      </c>
      <c r="Z7181" t="s">
        <v>469</v>
      </c>
      <c r="AA7181">
        <v>4</v>
      </c>
      <c r="AB7181" t="s">
        <v>115</v>
      </c>
      <c r="AC7181" t="s">
        <v>92</v>
      </c>
    </row>
    <row r="7182" spans="1:29" x14ac:dyDescent="0.25">
      <c r="A7182" s="11">
        <v>42145</v>
      </c>
      <c r="B7182" s="12">
        <v>1</v>
      </c>
      <c r="C7182" s="12">
        <v>7</v>
      </c>
      <c r="D7182" s="12">
        <v>40</v>
      </c>
      <c r="E7182" s="12" t="s">
        <v>168</v>
      </c>
      <c r="F7182" s="12">
        <v>99.14</v>
      </c>
      <c r="G7182" s="12">
        <v>299.23</v>
      </c>
      <c r="H7182" s="12">
        <v>10</v>
      </c>
      <c r="I7182" s="12">
        <v>0</v>
      </c>
      <c r="J7182" s="12">
        <v>0</v>
      </c>
      <c r="K7182" s="12">
        <v>0</v>
      </c>
      <c r="L7182" s="12">
        <v>0</v>
      </c>
      <c r="M7182" s="14">
        <v>991.4</v>
      </c>
      <c r="N7182" s="14">
        <v>2992.3</v>
      </c>
      <c r="O7182" s="12">
        <v>838</v>
      </c>
      <c r="P7182" s="12">
        <v>40</v>
      </c>
      <c r="Q7182" s="12" t="s">
        <v>92</v>
      </c>
      <c r="R7182" s="12" t="s">
        <v>407</v>
      </c>
      <c r="S7182" s="12" t="s">
        <v>94</v>
      </c>
      <c r="T7182" s="12">
        <v>101040</v>
      </c>
      <c r="U7182" s="12" t="s">
        <v>129</v>
      </c>
      <c r="V7182" s="12">
        <v>1</v>
      </c>
      <c r="W7182" s="12" t="s">
        <v>104</v>
      </c>
      <c r="X7182" s="12" t="s">
        <v>105</v>
      </c>
      <c r="Y7182" s="12">
        <v>3</v>
      </c>
      <c r="Z7182" s="12" t="s">
        <v>469</v>
      </c>
      <c r="AA7182" s="12">
        <v>4</v>
      </c>
      <c r="AB7182" s="12" t="s">
        <v>115</v>
      </c>
      <c r="AC7182" s="12" t="s">
        <v>92</v>
      </c>
    </row>
    <row r="7183" spans="1:29" x14ac:dyDescent="0.25">
      <c r="A7183" s="13">
        <v>42145</v>
      </c>
      <c r="B7183">
        <v>1</v>
      </c>
      <c r="C7183">
        <v>207</v>
      </c>
      <c r="D7183">
        <v>40</v>
      </c>
      <c r="E7183" t="s">
        <v>168</v>
      </c>
      <c r="F7183">
        <v>99.14</v>
      </c>
      <c r="G7183">
        <v>299.23</v>
      </c>
      <c r="H7183">
        <v>10</v>
      </c>
      <c r="I7183">
        <v>0</v>
      </c>
      <c r="J7183">
        <v>0</v>
      </c>
      <c r="K7183">
        <v>0</v>
      </c>
      <c r="L7183">
        <v>0</v>
      </c>
      <c r="M7183" s="15">
        <v>991.4</v>
      </c>
      <c r="N7183" s="15">
        <v>2992.3</v>
      </c>
      <c r="O7183">
        <v>755</v>
      </c>
      <c r="P7183">
        <v>225</v>
      </c>
      <c r="Q7183" t="s">
        <v>92</v>
      </c>
      <c r="R7183" t="s">
        <v>174</v>
      </c>
      <c r="S7183" t="s">
        <v>94</v>
      </c>
      <c r="T7183">
        <v>101040</v>
      </c>
      <c r="U7183" t="s">
        <v>129</v>
      </c>
      <c r="V7183">
        <v>1</v>
      </c>
      <c r="W7183" t="s">
        <v>104</v>
      </c>
      <c r="X7183" t="s">
        <v>105</v>
      </c>
      <c r="Y7183">
        <v>3</v>
      </c>
      <c r="Z7183" t="s">
        <v>469</v>
      </c>
      <c r="AA7183">
        <v>4</v>
      </c>
      <c r="AB7183" t="s">
        <v>115</v>
      </c>
      <c r="AC7183" t="s">
        <v>92</v>
      </c>
    </row>
    <row r="7184" spans="1:29" x14ac:dyDescent="0.25">
      <c r="A7184" s="11">
        <v>42145</v>
      </c>
      <c r="B7184" s="12">
        <v>1</v>
      </c>
      <c r="C7184" s="12">
        <v>99</v>
      </c>
      <c r="D7184" s="12">
        <v>40</v>
      </c>
      <c r="E7184" s="12" t="s">
        <v>168</v>
      </c>
      <c r="F7184" s="12">
        <v>99.14</v>
      </c>
      <c r="G7184" s="12">
        <v>299.23</v>
      </c>
      <c r="H7184" s="12">
        <v>10</v>
      </c>
      <c r="I7184" s="12">
        <v>0</v>
      </c>
      <c r="J7184" s="12">
        <v>0</v>
      </c>
      <c r="K7184" s="12">
        <v>0</v>
      </c>
      <c r="L7184" s="12">
        <v>0</v>
      </c>
      <c r="M7184" s="14">
        <v>991.4</v>
      </c>
      <c r="N7184" s="14">
        <v>2992.3</v>
      </c>
      <c r="O7184" s="12">
        <v>831</v>
      </c>
      <c r="P7184" s="12">
        <v>117</v>
      </c>
      <c r="Q7184" s="12" t="s">
        <v>92</v>
      </c>
      <c r="R7184" s="12" t="s">
        <v>235</v>
      </c>
      <c r="S7184" s="12" t="s">
        <v>94</v>
      </c>
      <c r="T7184" s="12">
        <v>101040</v>
      </c>
      <c r="U7184" s="12" t="s">
        <v>129</v>
      </c>
      <c r="V7184" s="12">
        <v>1</v>
      </c>
      <c r="W7184" s="12" t="s">
        <v>104</v>
      </c>
      <c r="X7184" s="12" t="s">
        <v>105</v>
      </c>
      <c r="Y7184" s="12">
        <v>3</v>
      </c>
      <c r="Z7184" s="12" t="s">
        <v>469</v>
      </c>
      <c r="AA7184" s="12">
        <v>4</v>
      </c>
      <c r="AB7184" s="12" t="s">
        <v>115</v>
      </c>
      <c r="AC7184" s="12" t="s">
        <v>92</v>
      </c>
    </row>
    <row r="7185" spans="1:29" x14ac:dyDescent="0.25">
      <c r="A7185" s="13">
        <v>42145</v>
      </c>
      <c r="B7185">
        <v>3</v>
      </c>
      <c r="C7185">
        <v>200</v>
      </c>
      <c r="D7185">
        <v>37</v>
      </c>
      <c r="E7185" t="s">
        <v>168</v>
      </c>
      <c r="F7185">
        <v>99.14</v>
      </c>
      <c r="G7185">
        <v>299.23</v>
      </c>
      <c r="H7185">
        <v>10</v>
      </c>
      <c r="I7185">
        <v>0</v>
      </c>
      <c r="J7185">
        <v>0</v>
      </c>
      <c r="K7185">
        <v>0</v>
      </c>
      <c r="L7185">
        <v>0</v>
      </c>
      <c r="M7185" s="15">
        <v>991.4</v>
      </c>
      <c r="N7185" s="15">
        <v>2992.3</v>
      </c>
      <c r="O7185">
        <v>894</v>
      </c>
      <c r="P7185">
        <v>213</v>
      </c>
      <c r="Q7185" t="s">
        <v>150</v>
      </c>
      <c r="R7185" t="s">
        <v>151</v>
      </c>
      <c r="S7185" t="s">
        <v>94</v>
      </c>
      <c r="T7185">
        <v>101037</v>
      </c>
      <c r="U7185" t="s">
        <v>133</v>
      </c>
      <c r="V7185">
        <v>1</v>
      </c>
      <c r="W7185" t="s">
        <v>104</v>
      </c>
      <c r="X7185" t="s">
        <v>105</v>
      </c>
      <c r="Y7185">
        <v>3</v>
      </c>
      <c r="Z7185" t="s">
        <v>469</v>
      </c>
      <c r="AA7185">
        <v>3</v>
      </c>
      <c r="AB7185" t="s">
        <v>465</v>
      </c>
      <c r="AC7185" t="s">
        <v>152</v>
      </c>
    </row>
    <row r="7186" spans="1:29" x14ac:dyDescent="0.25">
      <c r="A7186" s="11">
        <v>42145</v>
      </c>
      <c r="B7186" s="12">
        <v>1</v>
      </c>
      <c r="C7186" s="12">
        <v>98</v>
      </c>
      <c r="D7186" s="12">
        <v>37</v>
      </c>
      <c r="E7186" s="12" t="s">
        <v>168</v>
      </c>
      <c r="F7186" s="12">
        <v>99.14</v>
      </c>
      <c r="G7186" s="12">
        <v>299.23</v>
      </c>
      <c r="H7186" s="12">
        <v>10</v>
      </c>
      <c r="I7186" s="12">
        <v>0</v>
      </c>
      <c r="J7186" s="12">
        <v>0</v>
      </c>
      <c r="K7186" s="12">
        <v>0</v>
      </c>
      <c r="L7186" s="12">
        <v>0</v>
      </c>
      <c r="M7186" s="14">
        <v>991.4</v>
      </c>
      <c r="N7186" s="14">
        <v>2992.3</v>
      </c>
      <c r="O7186" s="12">
        <v>817</v>
      </c>
      <c r="P7186" s="12">
        <v>116</v>
      </c>
      <c r="Q7186" s="12" t="s">
        <v>92</v>
      </c>
      <c r="R7186" s="12" t="s">
        <v>199</v>
      </c>
      <c r="S7186" s="12" t="s">
        <v>94</v>
      </c>
      <c r="T7186" s="12">
        <v>101037</v>
      </c>
      <c r="U7186" s="12" t="s">
        <v>133</v>
      </c>
      <c r="V7186" s="12">
        <v>1</v>
      </c>
      <c r="W7186" s="12" t="s">
        <v>104</v>
      </c>
      <c r="X7186" s="12" t="s">
        <v>105</v>
      </c>
      <c r="Y7186" s="12">
        <v>3</v>
      </c>
      <c r="Z7186" s="12" t="s">
        <v>469</v>
      </c>
      <c r="AA7186" s="12">
        <v>3</v>
      </c>
      <c r="AB7186" s="12" t="s">
        <v>465</v>
      </c>
      <c r="AC7186" s="12" t="s">
        <v>92</v>
      </c>
    </row>
    <row r="7187" spans="1:29" x14ac:dyDescent="0.25">
      <c r="A7187" s="13">
        <v>42145</v>
      </c>
      <c r="B7187">
        <v>1</v>
      </c>
      <c r="C7187">
        <v>212</v>
      </c>
      <c r="D7187">
        <v>37</v>
      </c>
      <c r="E7187" t="s">
        <v>168</v>
      </c>
      <c r="F7187">
        <v>99.14</v>
      </c>
      <c r="G7187">
        <v>299.23</v>
      </c>
      <c r="H7187">
        <v>10</v>
      </c>
      <c r="I7187">
        <v>0</v>
      </c>
      <c r="J7187">
        <v>0</v>
      </c>
      <c r="K7187">
        <v>0</v>
      </c>
      <c r="L7187">
        <v>0</v>
      </c>
      <c r="M7187" s="15">
        <v>991.4</v>
      </c>
      <c r="N7187" s="15">
        <v>2992.3</v>
      </c>
      <c r="O7187">
        <v>651</v>
      </c>
      <c r="P7187">
        <v>230</v>
      </c>
      <c r="Q7187" t="s">
        <v>92</v>
      </c>
      <c r="R7187" t="s">
        <v>380</v>
      </c>
      <c r="S7187" t="s">
        <v>94</v>
      </c>
      <c r="T7187">
        <v>101037</v>
      </c>
      <c r="U7187" t="s">
        <v>133</v>
      </c>
      <c r="V7187">
        <v>1</v>
      </c>
      <c r="W7187" t="s">
        <v>104</v>
      </c>
      <c r="X7187" t="s">
        <v>105</v>
      </c>
      <c r="Y7187">
        <v>3</v>
      </c>
      <c r="Z7187" t="s">
        <v>469</v>
      </c>
      <c r="AA7187">
        <v>3</v>
      </c>
      <c r="AB7187" t="s">
        <v>465</v>
      </c>
      <c r="AC7187" t="s">
        <v>92</v>
      </c>
    </row>
    <row r="7188" spans="1:29" x14ac:dyDescent="0.25">
      <c r="A7188" s="11">
        <v>42145</v>
      </c>
      <c r="B7188" s="12">
        <v>1</v>
      </c>
      <c r="C7188" s="12">
        <v>231</v>
      </c>
      <c r="D7188" s="12">
        <v>52</v>
      </c>
      <c r="E7188" s="12" t="s">
        <v>168</v>
      </c>
      <c r="F7188" s="12">
        <v>91.95</v>
      </c>
      <c r="G7188" s="12">
        <v>199.95</v>
      </c>
      <c r="H7188" s="12">
        <v>10</v>
      </c>
      <c r="I7188" s="12">
        <v>0</v>
      </c>
      <c r="J7188" s="12">
        <v>0</v>
      </c>
      <c r="K7188" s="12">
        <v>0</v>
      </c>
      <c r="L7188" s="12">
        <v>0</v>
      </c>
      <c r="M7188" s="14">
        <v>919.5</v>
      </c>
      <c r="N7188" s="14">
        <v>1999.5</v>
      </c>
      <c r="O7188" s="12">
        <v>752</v>
      </c>
      <c r="P7188" s="12">
        <v>248</v>
      </c>
      <c r="Q7188" s="12" t="s">
        <v>92</v>
      </c>
      <c r="R7188" s="12" t="s">
        <v>401</v>
      </c>
      <c r="S7188" s="12" t="s">
        <v>94</v>
      </c>
      <c r="T7188" s="12">
        <v>104007</v>
      </c>
      <c r="U7188" s="12" t="s">
        <v>430</v>
      </c>
      <c r="V7188" s="12">
        <v>4</v>
      </c>
      <c r="W7188" s="12" t="s">
        <v>96</v>
      </c>
      <c r="X7188" s="12" t="s">
        <v>96</v>
      </c>
      <c r="Y7188" s="12">
        <v>2</v>
      </c>
      <c r="Z7188" s="12" t="s">
        <v>470</v>
      </c>
      <c r="AA7188" s="12">
        <v>1</v>
      </c>
      <c r="AB7188" s="12" t="s">
        <v>465</v>
      </c>
      <c r="AC7188" s="12" t="s">
        <v>92</v>
      </c>
    </row>
    <row r="7189" spans="1:29" x14ac:dyDescent="0.25">
      <c r="A7189" s="13">
        <v>42145</v>
      </c>
      <c r="B7189">
        <v>2</v>
      </c>
      <c r="C7189">
        <v>306</v>
      </c>
      <c r="D7189">
        <v>49</v>
      </c>
      <c r="E7189" t="s">
        <v>168</v>
      </c>
      <c r="F7189">
        <v>91.95</v>
      </c>
      <c r="G7189">
        <v>199.95</v>
      </c>
      <c r="H7189">
        <v>10</v>
      </c>
      <c r="I7189">
        <v>0</v>
      </c>
      <c r="J7189">
        <v>0</v>
      </c>
      <c r="K7189">
        <v>0</v>
      </c>
      <c r="L7189">
        <v>0</v>
      </c>
      <c r="M7189" s="15">
        <v>919.5</v>
      </c>
      <c r="N7189" s="15">
        <v>1999.5</v>
      </c>
      <c r="O7189">
        <v>586</v>
      </c>
      <c r="P7189">
        <v>246</v>
      </c>
      <c r="Q7189" t="s">
        <v>101</v>
      </c>
      <c r="R7189" t="s">
        <v>159</v>
      </c>
      <c r="S7189" t="s">
        <v>94</v>
      </c>
      <c r="T7189">
        <v>104004</v>
      </c>
      <c r="U7189" t="s">
        <v>427</v>
      </c>
      <c r="V7189">
        <v>4</v>
      </c>
      <c r="W7189" t="s">
        <v>96</v>
      </c>
      <c r="X7189" t="s">
        <v>96</v>
      </c>
      <c r="Y7189">
        <v>2</v>
      </c>
      <c r="Z7189" t="s">
        <v>470</v>
      </c>
      <c r="AA7189">
        <v>4</v>
      </c>
      <c r="AB7189" t="s">
        <v>467</v>
      </c>
      <c r="AC7189" t="s">
        <v>101</v>
      </c>
    </row>
    <row r="7190" spans="1:29" x14ac:dyDescent="0.25">
      <c r="A7190" s="11">
        <v>42145</v>
      </c>
      <c r="B7190" s="12">
        <v>1</v>
      </c>
      <c r="C7190" s="12">
        <v>40</v>
      </c>
      <c r="D7190" s="12">
        <v>49</v>
      </c>
      <c r="E7190" s="12" t="s">
        <v>168</v>
      </c>
      <c r="F7190" s="12">
        <v>91.95</v>
      </c>
      <c r="G7190" s="12">
        <v>199.95</v>
      </c>
      <c r="H7190" s="12">
        <v>10</v>
      </c>
      <c r="I7190" s="12">
        <v>0</v>
      </c>
      <c r="J7190" s="12">
        <v>0</v>
      </c>
      <c r="K7190" s="12">
        <v>0</v>
      </c>
      <c r="L7190" s="12">
        <v>0</v>
      </c>
      <c r="M7190" s="14">
        <v>919.5</v>
      </c>
      <c r="N7190" s="14">
        <v>1999.5</v>
      </c>
      <c r="O7190" s="12">
        <v>790</v>
      </c>
      <c r="P7190" s="12">
        <v>69</v>
      </c>
      <c r="Q7190" s="12" t="s">
        <v>92</v>
      </c>
      <c r="R7190" s="12" t="s">
        <v>386</v>
      </c>
      <c r="S7190" s="12" t="s">
        <v>94</v>
      </c>
      <c r="T7190" s="12">
        <v>104004</v>
      </c>
      <c r="U7190" s="12" t="s">
        <v>427</v>
      </c>
      <c r="V7190" s="12">
        <v>4</v>
      </c>
      <c r="W7190" s="12" t="s">
        <v>96</v>
      </c>
      <c r="X7190" s="12" t="s">
        <v>96</v>
      </c>
      <c r="Y7190" s="12">
        <v>2</v>
      </c>
      <c r="Z7190" s="12" t="s">
        <v>470</v>
      </c>
      <c r="AA7190" s="12">
        <v>4</v>
      </c>
      <c r="AB7190" s="12" t="s">
        <v>467</v>
      </c>
      <c r="AC7190" s="12" t="s">
        <v>92</v>
      </c>
    </row>
    <row r="7191" spans="1:29" x14ac:dyDescent="0.25">
      <c r="A7191" s="13">
        <v>42145</v>
      </c>
      <c r="B7191">
        <v>1</v>
      </c>
      <c r="C7191">
        <v>149</v>
      </c>
      <c r="D7191">
        <v>49</v>
      </c>
      <c r="E7191" t="s">
        <v>168</v>
      </c>
      <c r="F7191">
        <v>91.95</v>
      </c>
      <c r="G7191">
        <v>199.95</v>
      </c>
      <c r="H7191">
        <v>10</v>
      </c>
      <c r="I7191">
        <v>0</v>
      </c>
      <c r="J7191">
        <v>0</v>
      </c>
      <c r="K7191">
        <v>0</v>
      </c>
      <c r="L7191">
        <v>0</v>
      </c>
      <c r="M7191" s="15">
        <v>919.5</v>
      </c>
      <c r="N7191" s="15">
        <v>1999.5</v>
      </c>
      <c r="O7191">
        <v>885</v>
      </c>
      <c r="P7191">
        <v>164</v>
      </c>
      <c r="Q7191" t="s">
        <v>92</v>
      </c>
      <c r="R7191" t="s">
        <v>144</v>
      </c>
      <c r="S7191" t="s">
        <v>94</v>
      </c>
      <c r="T7191">
        <v>104004</v>
      </c>
      <c r="U7191" t="s">
        <v>427</v>
      </c>
      <c r="V7191">
        <v>4</v>
      </c>
      <c r="W7191" t="s">
        <v>96</v>
      </c>
      <c r="X7191" t="s">
        <v>96</v>
      </c>
      <c r="Y7191">
        <v>2</v>
      </c>
      <c r="Z7191" t="s">
        <v>470</v>
      </c>
      <c r="AA7191">
        <v>4</v>
      </c>
      <c r="AB7191" t="s">
        <v>467</v>
      </c>
      <c r="AC7191" t="s">
        <v>92</v>
      </c>
    </row>
    <row r="7192" spans="1:29" x14ac:dyDescent="0.25">
      <c r="A7192" s="11">
        <v>42145</v>
      </c>
      <c r="B7192" s="12">
        <v>1</v>
      </c>
      <c r="C7192" s="12">
        <v>142</v>
      </c>
      <c r="D7192" s="12">
        <v>49</v>
      </c>
      <c r="E7192" s="12" t="s">
        <v>168</v>
      </c>
      <c r="F7192" s="12">
        <v>91.95</v>
      </c>
      <c r="G7192" s="12">
        <v>199.95</v>
      </c>
      <c r="H7192" s="12">
        <v>10</v>
      </c>
      <c r="I7192" s="12">
        <v>0</v>
      </c>
      <c r="J7192" s="12">
        <v>0</v>
      </c>
      <c r="K7192" s="12">
        <v>0</v>
      </c>
      <c r="L7192" s="12">
        <v>0</v>
      </c>
      <c r="M7192" s="14">
        <v>919.5</v>
      </c>
      <c r="N7192" s="14">
        <v>1999.5</v>
      </c>
      <c r="O7192" s="12">
        <v>880</v>
      </c>
      <c r="P7192" s="12">
        <v>158</v>
      </c>
      <c r="Q7192" s="12" t="s">
        <v>92</v>
      </c>
      <c r="R7192" s="12" t="s">
        <v>116</v>
      </c>
      <c r="S7192" s="12" t="s">
        <v>94</v>
      </c>
      <c r="T7192" s="12">
        <v>104004</v>
      </c>
      <c r="U7192" s="12" t="s">
        <v>427</v>
      </c>
      <c r="V7192" s="12">
        <v>4</v>
      </c>
      <c r="W7192" s="12" t="s">
        <v>96</v>
      </c>
      <c r="X7192" s="12" t="s">
        <v>96</v>
      </c>
      <c r="Y7192" s="12">
        <v>2</v>
      </c>
      <c r="Z7192" s="12" t="s">
        <v>470</v>
      </c>
      <c r="AA7192" s="12">
        <v>4</v>
      </c>
      <c r="AB7192" s="12" t="s">
        <v>467</v>
      </c>
      <c r="AC7192" s="12" t="s">
        <v>92</v>
      </c>
    </row>
    <row r="7193" spans="1:29" x14ac:dyDescent="0.25">
      <c r="A7193" s="13">
        <v>42145</v>
      </c>
      <c r="B7193">
        <v>1</v>
      </c>
      <c r="C7193">
        <v>134</v>
      </c>
      <c r="D7193">
        <v>51</v>
      </c>
      <c r="E7193" t="s">
        <v>168</v>
      </c>
      <c r="F7193">
        <v>91.95</v>
      </c>
      <c r="G7193">
        <v>199.95</v>
      </c>
      <c r="H7193">
        <v>10</v>
      </c>
      <c r="I7193">
        <v>0</v>
      </c>
      <c r="J7193">
        <v>0</v>
      </c>
      <c r="K7193">
        <v>0</v>
      </c>
      <c r="L7193">
        <v>0</v>
      </c>
      <c r="M7193" s="15">
        <v>919.5</v>
      </c>
      <c r="N7193" s="15">
        <v>1999.5</v>
      </c>
      <c r="O7193">
        <v>814</v>
      </c>
      <c r="P7193">
        <v>150</v>
      </c>
      <c r="Q7193" t="s">
        <v>92</v>
      </c>
      <c r="R7193" t="s">
        <v>226</v>
      </c>
      <c r="S7193" t="s">
        <v>94</v>
      </c>
      <c r="T7193">
        <v>104006</v>
      </c>
      <c r="U7193" t="s">
        <v>429</v>
      </c>
      <c r="V7193">
        <v>4</v>
      </c>
      <c r="W7193" t="s">
        <v>96</v>
      </c>
      <c r="X7193" t="s">
        <v>96</v>
      </c>
      <c r="Y7193">
        <v>2</v>
      </c>
      <c r="Z7193" t="s">
        <v>470</v>
      </c>
      <c r="AA7193">
        <v>1</v>
      </c>
      <c r="AB7193" t="s">
        <v>115</v>
      </c>
      <c r="AC7193" t="s">
        <v>92</v>
      </c>
    </row>
    <row r="7194" spans="1:29" x14ac:dyDescent="0.25">
      <c r="A7194" s="11">
        <v>42145</v>
      </c>
      <c r="B7194" s="12">
        <v>1</v>
      </c>
      <c r="C7194" s="12">
        <v>63</v>
      </c>
      <c r="D7194" s="12">
        <v>51</v>
      </c>
      <c r="E7194" s="12" t="s">
        <v>168</v>
      </c>
      <c r="F7194" s="12">
        <v>91.95</v>
      </c>
      <c r="G7194" s="12">
        <v>199.95</v>
      </c>
      <c r="H7194" s="12">
        <v>10</v>
      </c>
      <c r="I7194" s="12">
        <v>0</v>
      </c>
      <c r="J7194" s="12">
        <v>0</v>
      </c>
      <c r="K7194" s="12">
        <v>0</v>
      </c>
      <c r="L7194" s="12">
        <v>0</v>
      </c>
      <c r="M7194" s="14">
        <v>919.5</v>
      </c>
      <c r="N7194" s="14">
        <v>1999.5</v>
      </c>
      <c r="O7194" s="12">
        <v>822</v>
      </c>
      <c r="P7194" s="12">
        <v>85</v>
      </c>
      <c r="Q7194" s="12" t="s">
        <v>92</v>
      </c>
      <c r="R7194" s="12" t="s">
        <v>382</v>
      </c>
      <c r="S7194" s="12" t="s">
        <v>94</v>
      </c>
      <c r="T7194" s="12">
        <v>104006</v>
      </c>
      <c r="U7194" s="12" t="s">
        <v>429</v>
      </c>
      <c r="V7194" s="12">
        <v>4</v>
      </c>
      <c r="W7194" s="12" t="s">
        <v>96</v>
      </c>
      <c r="X7194" s="12" t="s">
        <v>96</v>
      </c>
      <c r="Y7194" s="12">
        <v>2</v>
      </c>
      <c r="Z7194" s="12" t="s">
        <v>470</v>
      </c>
      <c r="AA7194" s="12">
        <v>1</v>
      </c>
      <c r="AB7194" s="12" t="s">
        <v>115</v>
      </c>
      <c r="AC7194" s="12" t="s">
        <v>92</v>
      </c>
    </row>
    <row r="7195" spans="1:29" x14ac:dyDescent="0.25">
      <c r="A7195" s="13">
        <v>42145</v>
      </c>
      <c r="B7195">
        <v>1</v>
      </c>
      <c r="C7195">
        <v>74</v>
      </c>
      <c r="D7195">
        <v>51</v>
      </c>
      <c r="E7195" t="s">
        <v>168</v>
      </c>
      <c r="F7195">
        <v>91.95</v>
      </c>
      <c r="G7195">
        <v>199.95</v>
      </c>
      <c r="H7195">
        <v>10</v>
      </c>
      <c r="I7195">
        <v>0</v>
      </c>
      <c r="J7195">
        <v>0</v>
      </c>
      <c r="K7195">
        <v>0</v>
      </c>
      <c r="L7195">
        <v>0</v>
      </c>
      <c r="M7195" s="15">
        <v>919.5</v>
      </c>
      <c r="N7195" s="15">
        <v>1999.5</v>
      </c>
      <c r="O7195">
        <v>872</v>
      </c>
      <c r="P7195">
        <v>93</v>
      </c>
      <c r="Q7195" t="s">
        <v>92</v>
      </c>
      <c r="R7195" t="s">
        <v>410</v>
      </c>
      <c r="S7195" t="s">
        <v>94</v>
      </c>
      <c r="T7195">
        <v>104006</v>
      </c>
      <c r="U7195" t="s">
        <v>429</v>
      </c>
      <c r="V7195">
        <v>4</v>
      </c>
      <c r="W7195" t="s">
        <v>96</v>
      </c>
      <c r="X7195" t="s">
        <v>96</v>
      </c>
      <c r="Y7195">
        <v>2</v>
      </c>
      <c r="Z7195" t="s">
        <v>470</v>
      </c>
      <c r="AA7195">
        <v>1</v>
      </c>
      <c r="AB7195" t="s">
        <v>115</v>
      </c>
      <c r="AC7195" t="s">
        <v>92</v>
      </c>
    </row>
    <row r="7196" spans="1:29" x14ac:dyDescent="0.25">
      <c r="A7196" s="11">
        <v>42145</v>
      </c>
      <c r="B7196" s="12">
        <v>2</v>
      </c>
      <c r="C7196" s="12">
        <v>306</v>
      </c>
      <c r="D7196" s="12">
        <v>6</v>
      </c>
      <c r="E7196" s="12" t="s">
        <v>168</v>
      </c>
      <c r="F7196" s="12">
        <v>11</v>
      </c>
      <c r="G7196" s="12">
        <v>21.57</v>
      </c>
      <c r="H7196" s="12">
        <v>10</v>
      </c>
      <c r="I7196" s="12">
        <v>0</v>
      </c>
      <c r="J7196" s="12">
        <v>0</v>
      </c>
      <c r="K7196" s="12">
        <v>0</v>
      </c>
      <c r="L7196" s="12">
        <v>0</v>
      </c>
      <c r="M7196" s="14">
        <v>110</v>
      </c>
      <c r="N7196" s="14">
        <v>215.7</v>
      </c>
      <c r="O7196" s="12">
        <v>586</v>
      </c>
      <c r="P7196" s="12">
        <v>246</v>
      </c>
      <c r="Q7196" s="12" t="s">
        <v>101</v>
      </c>
      <c r="R7196" s="12" t="s">
        <v>159</v>
      </c>
      <c r="S7196" s="12" t="s">
        <v>94</v>
      </c>
      <c r="T7196" s="12">
        <v>101006</v>
      </c>
      <c r="U7196" s="12" t="s">
        <v>103</v>
      </c>
      <c r="V7196" s="12">
        <v>1</v>
      </c>
      <c r="W7196" s="12" t="s">
        <v>104</v>
      </c>
      <c r="X7196" s="12" t="s">
        <v>105</v>
      </c>
      <c r="Y7196" s="12">
        <v>1</v>
      </c>
      <c r="Z7196" s="12" t="s">
        <v>468</v>
      </c>
      <c r="AA7196" s="12">
        <v>2</v>
      </c>
      <c r="AB7196" s="12" t="s">
        <v>466</v>
      </c>
      <c r="AC7196" s="12" t="s">
        <v>101</v>
      </c>
    </row>
    <row r="7197" spans="1:29" x14ac:dyDescent="0.25">
      <c r="A7197" s="13">
        <v>42145</v>
      </c>
      <c r="B7197">
        <v>2</v>
      </c>
      <c r="C7197">
        <v>306</v>
      </c>
      <c r="D7197">
        <v>46</v>
      </c>
      <c r="E7197" t="s">
        <v>168</v>
      </c>
      <c r="F7197">
        <v>76.45</v>
      </c>
      <c r="G7197">
        <v>149.94999999999999</v>
      </c>
      <c r="H7197">
        <v>10</v>
      </c>
      <c r="I7197">
        <v>0</v>
      </c>
      <c r="J7197">
        <v>0</v>
      </c>
      <c r="K7197">
        <v>0</v>
      </c>
      <c r="L7197">
        <v>0</v>
      </c>
      <c r="M7197" s="15">
        <v>764.5</v>
      </c>
      <c r="N7197" s="15">
        <v>1499.5</v>
      </c>
      <c r="O7197">
        <v>586</v>
      </c>
      <c r="P7197">
        <v>246</v>
      </c>
      <c r="Q7197" t="s">
        <v>101</v>
      </c>
      <c r="R7197" t="s">
        <v>159</v>
      </c>
      <c r="S7197" t="s">
        <v>94</v>
      </c>
      <c r="T7197">
        <v>104001</v>
      </c>
      <c r="U7197" t="s">
        <v>108</v>
      </c>
      <c r="V7197">
        <v>4</v>
      </c>
      <c r="W7197" t="s">
        <v>96</v>
      </c>
      <c r="X7197" t="s">
        <v>96</v>
      </c>
      <c r="Y7197">
        <v>1</v>
      </c>
      <c r="Z7197" t="s">
        <v>468</v>
      </c>
      <c r="AA7197">
        <v>1</v>
      </c>
      <c r="AB7197" t="s">
        <v>467</v>
      </c>
      <c r="AC7197" t="s">
        <v>101</v>
      </c>
    </row>
    <row r="7198" spans="1:29" x14ac:dyDescent="0.25">
      <c r="A7198" s="11">
        <v>42145</v>
      </c>
      <c r="B7198" s="12">
        <v>2</v>
      </c>
      <c r="C7198" s="12">
        <v>199</v>
      </c>
      <c r="D7198" s="12">
        <v>1</v>
      </c>
      <c r="E7198" s="12" t="s">
        <v>168</v>
      </c>
      <c r="F7198" s="12">
        <v>6.62</v>
      </c>
      <c r="G7198" s="12">
        <v>12.99</v>
      </c>
      <c r="H7198" s="12">
        <v>10</v>
      </c>
      <c r="I7198" s="12">
        <v>0</v>
      </c>
      <c r="J7198" s="12">
        <v>0</v>
      </c>
      <c r="K7198" s="12">
        <v>0</v>
      </c>
      <c r="L7198" s="12">
        <v>0</v>
      </c>
      <c r="M7198" s="14">
        <v>66.2</v>
      </c>
      <c r="N7198" s="14">
        <v>129.9</v>
      </c>
      <c r="O7198" s="12">
        <v>800</v>
      </c>
      <c r="P7198" s="12">
        <v>212</v>
      </c>
      <c r="Q7198" s="12" t="s">
        <v>101</v>
      </c>
      <c r="R7198" s="12" t="s">
        <v>102</v>
      </c>
      <c r="S7198" s="12" t="s">
        <v>94</v>
      </c>
      <c r="T7198" s="12">
        <v>101001</v>
      </c>
      <c r="U7198" s="12" t="s">
        <v>111</v>
      </c>
      <c r="V7198" s="12">
        <v>1</v>
      </c>
      <c r="W7198" s="12" t="s">
        <v>104</v>
      </c>
      <c r="X7198" s="12" t="s">
        <v>105</v>
      </c>
      <c r="Y7198" s="12">
        <v>1</v>
      </c>
      <c r="Z7198" s="12" t="s">
        <v>468</v>
      </c>
      <c r="AA7198" s="12">
        <v>1</v>
      </c>
      <c r="AB7198" s="12" t="s">
        <v>465</v>
      </c>
      <c r="AC7198" s="12" t="s">
        <v>101</v>
      </c>
    </row>
    <row r="7199" spans="1:29" x14ac:dyDescent="0.25">
      <c r="A7199" s="13">
        <v>42145</v>
      </c>
      <c r="B7199">
        <v>1</v>
      </c>
      <c r="C7199">
        <v>110</v>
      </c>
      <c r="D7199">
        <v>7</v>
      </c>
      <c r="E7199" t="s">
        <v>158</v>
      </c>
      <c r="F7199">
        <v>11</v>
      </c>
      <c r="G7199">
        <v>21.57</v>
      </c>
      <c r="H7199">
        <v>10</v>
      </c>
      <c r="I7199">
        <v>0</v>
      </c>
      <c r="J7199">
        <v>0</v>
      </c>
      <c r="K7199">
        <v>0</v>
      </c>
      <c r="L7199">
        <v>0</v>
      </c>
      <c r="M7199" s="15">
        <v>110</v>
      </c>
      <c r="N7199" s="15">
        <v>215.7</v>
      </c>
      <c r="O7199">
        <v>899</v>
      </c>
      <c r="P7199">
        <v>126</v>
      </c>
      <c r="Q7199" t="s">
        <v>92</v>
      </c>
      <c r="R7199" t="s">
        <v>274</v>
      </c>
      <c r="S7199" t="s">
        <v>94</v>
      </c>
      <c r="T7199">
        <v>101007</v>
      </c>
      <c r="U7199" t="s">
        <v>114</v>
      </c>
      <c r="V7199">
        <v>1</v>
      </c>
      <c r="W7199" t="s">
        <v>104</v>
      </c>
      <c r="X7199" t="s">
        <v>105</v>
      </c>
      <c r="Y7199">
        <v>1</v>
      </c>
      <c r="Z7199" t="s">
        <v>468</v>
      </c>
      <c r="AA7199">
        <v>1</v>
      </c>
      <c r="AB7199" t="s">
        <v>115</v>
      </c>
      <c r="AC7199" t="s">
        <v>92</v>
      </c>
    </row>
    <row r="7200" spans="1:29" x14ac:dyDescent="0.25">
      <c r="A7200" s="11">
        <v>42145</v>
      </c>
      <c r="B7200" s="12">
        <v>1</v>
      </c>
      <c r="C7200" s="12">
        <v>13</v>
      </c>
      <c r="D7200" s="12">
        <v>48</v>
      </c>
      <c r="E7200" s="12" t="s">
        <v>100</v>
      </c>
      <c r="F7200" s="12">
        <v>76.45</v>
      </c>
      <c r="G7200" s="12">
        <v>149.94999999999999</v>
      </c>
      <c r="H7200" s="12">
        <v>5</v>
      </c>
      <c r="I7200" s="12">
        <v>0</v>
      </c>
      <c r="J7200" s="12">
        <v>0</v>
      </c>
      <c r="K7200" s="12">
        <v>0</v>
      </c>
      <c r="L7200" s="12">
        <v>0</v>
      </c>
      <c r="M7200" s="14">
        <v>382.25</v>
      </c>
      <c r="N7200" s="14">
        <v>749.75</v>
      </c>
      <c r="O7200" s="12">
        <v>930</v>
      </c>
      <c r="P7200" s="12">
        <v>46</v>
      </c>
      <c r="Q7200" s="12" t="s">
        <v>92</v>
      </c>
      <c r="R7200" s="12" t="s">
        <v>396</v>
      </c>
      <c r="S7200" s="12" t="s">
        <v>94</v>
      </c>
      <c r="T7200" s="12">
        <v>104003</v>
      </c>
      <c r="U7200" s="12" t="s">
        <v>95</v>
      </c>
      <c r="V7200" s="12">
        <v>4</v>
      </c>
      <c r="W7200" s="12" t="s">
        <v>96</v>
      </c>
      <c r="X7200" s="12" t="s">
        <v>96</v>
      </c>
      <c r="Y7200" s="12">
        <v>1</v>
      </c>
      <c r="Z7200" s="12" t="s">
        <v>468</v>
      </c>
      <c r="AA7200" s="12">
        <v>3</v>
      </c>
      <c r="AB7200" s="12" t="s">
        <v>465</v>
      </c>
      <c r="AC7200" s="12" t="s">
        <v>92</v>
      </c>
    </row>
    <row r="7201" spans="1:29" x14ac:dyDescent="0.25">
      <c r="A7201" s="13">
        <v>42145</v>
      </c>
      <c r="B7201">
        <v>3</v>
      </c>
      <c r="C7201">
        <v>200</v>
      </c>
      <c r="D7201">
        <v>48</v>
      </c>
      <c r="E7201" t="s">
        <v>209</v>
      </c>
      <c r="F7201">
        <v>76.45</v>
      </c>
      <c r="G7201">
        <v>149.94999999999999</v>
      </c>
      <c r="H7201">
        <v>5</v>
      </c>
      <c r="I7201">
        <v>0</v>
      </c>
      <c r="J7201">
        <v>0</v>
      </c>
      <c r="K7201">
        <v>0</v>
      </c>
      <c r="L7201">
        <v>0</v>
      </c>
      <c r="M7201" s="15">
        <v>382.25</v>
      </c>
      <c r="N7201" s="15">
        <v>749.75</v>
      </c>
      <c r="O7201">
        <v>894</v>
      </c>
      <c r="P7201">
        <v>213</v>
      </c>
      <c r="Q7201" t="s">
        <v>150</v>
      </c>
      <c r="R7201" t="s">
        <v>151</v>
      </c>
      <c r="S7201" t="s">
        <v>94</v>
      </c>
      <c r="T7201">
        <v>104003</v>
      </c>
      <c r="U7201" t="s">
        <v>95</v>
      </c>
      <c r="V7201">
        <v>4</v>
      </c>
      <c r="W7201" t="s">
        <v>96</v>
      </c>
      <c r="X7201" t="s">
        <v>96</v>
      </c>
      <c r="Y7201">
        <v>1</v>
      </c>
      <c r="Z7201" t="s">
        <v>468</v>
      </c>
      <c r="AA7201">
        <v>3</v>
      </c>
      <c r="AB7201" t="s">
        <v>465</v>
      </c>
      <c r="AC7201" t="s">
        <v>152</v>
      </c>
    </row>
    <row r="7202" spans="1:29" x14ac:dyDescent="0.25">
      <c r="A7202" s="11">
        <v>42145</v>
      </c>
      <c r="B7202" s="12">
        <v>1</v>
      </c>
      <c r="C7202" s="12">
        <v>146</v>
      </c>
      <c r="D7202" s="12">
        <v>8</v>
      </c>
      <c r="E7202" s="12" t="s">
        <v>155</v>
      </c>
      <c r="F7202" s="12">
        <v>30.58</v>
      </c>
      <c r="G7202" s="12">
        <v>59.99</v>
      </c>
      <c r="H7202" s="12">
        <v>5</v>
      </c>
      <c r="I7202" s="12">
        <v>0</v>
      </c>
      <c r="J7202" s="12">
        <v>0</v>
      </c>
      <c r="K7202" s="12">
        <v>0</v>
      </c>
      <c r="L7202" s="12">
        <v>0</v>
      </c>
      <c r="M7202" s="14">
        <v>152.9</v>
      </c>
      <c r="N7202" s="14">
        <v>299.95</v>
      </c>
      <c r="O7202" s="12">
        <v>802</v>
      </c>
      <c r="P7202" s="12">
        <v>162</v>
      </c>
      <c r="Q7202" s="12" t="s">
        <v>92</v>
      </c>
      <c r="R7202" s="12" t="s">
        <v>212</v>
      </c>
      <c r="S7202" s="12" t="s">
        <v>94</v>
      </c>
      <c r="T7202" s="12">
        <v>101008</v>
      </c>
      <c r="U7202" s="12" t="s">
        <v>432</v>
      </c>
      <c r="V7202" s="12">
        <v>1</v>
      </c>
      <c r="W7202" s="12" t="s">
        <v>104</v>
      </c>
      <c r="X7202" s="12" t="s">
        <v>105</v>
      </c>
      <c r="Y7202" s="12">
        <v>1</v>
      </c>
      <c r="Z7202" s="12" t="s">
        <v>468</v>
      </c>
      <c r="AA7202" s="12">
        <v>2</v>
      </c>
      <c r="AB7202" s="12" t="s">
        <v>465</v>
      </c>
      <c r="AC7202" s="12" t="s">
        <v>92</v>
      </c>
    </row>
    <row r="7203" spans="1:29" x14ac:dyDescent="0.25">
      <c r="A7203" s="13">
        <v>42145</v>
      </c>
      <c r="B7203">
        <v>1</v>
      </c>
      <c r="C7203">
        <v>114</v>
      </c>
      <c r="D7203">
        <v>8</v>
      </c>
      <c r="E7203" t="s">
        <v>126</v>
      </c>
      <c r="F7203">
        <v>30.58</v>
      </c>
      <c r="G7203">
        <v>59.99</v>
      </c>
      <c r="H7203">
        <v>5</v>
      </c>
      <c r="I7203">
        <v>0</v>
      </c>
      <c r="J7203">
        <v>0</v>
      </c>
      <c r="K7203">
        <v>0</v>
      </c>
      <c r="L7203">
        <v>0</v>
      </c>
      <c r="M7203" s="15">
        <v>152.9</v>
      </c>
      <c r="N7203" s="15">
        <v>299.95</v>
      </c>
      <c r="O7203">
        <v>782</v>
      </c>
      <c r="P7203">
        <v>130</v>
      </c>
      <c r="Q7203" t="s">
        <v>92</v>
      </c>
      <c r="R7203" t="s">
        <v>374</v>
      </c>
      <c r="S7203" t="s">
        <v>94</v>
      </c>
      <c r="T7203">
        <v>101008</v>
      </c>
      <c r="U7203" t="s">
        <v>432</v>
      </c>
      <c r="V7203">
        <v>1</v>
      </c>
      <c r="W7203" t="s">
        <v>104</v>
      </c>
      <c r="X7203" t="s">
        <v>105</v>
      </c>
      <c r="Y7203">
        <v>1</v>
      </c>
      <c r="Z7203" t="s">
        <v>468</v>
      </c>
      <c r="AA7203">
        <v>2</v>
      </c>
      <c r="AB7203" t="s">
        <v>465</v>
      </c>
      <c r="AC7203" t="s">
        <v>92</v>
      </c>
    </row>
    <row r="7204" spans="1:29" x14ac:dyDescent="0.25">
      <c r="A7204" s="11">
        <v>42145</v>
      </c>
      <c r="B7204" s="12">
        <v>1</v>
      </c>
      <c r="C7204" s="12">
        <v>166</v>
      </c>
      <c r="D7204" s="12">
        <v>2</v>
      </c>
      <c r="E7204" s="12" t="s">
        <v>180</v>
      </c>
      <c r="F7204" s="12">
        <v>6.62</v>
      </c>
      <c r="G7204" s="12">
        <v>12.99</v>
      </c>
      <c r="H7204" s="12">
        <v>5</v>
      </c>
      <c r="I7204" s="12">
        <v>0</v>
      </c>
      <c r="J7204" s="12">
        <v>0</v>
      </c>
      <c r="K7204" s="12">
        <v>0</v>
      </c>
      <c r="L7204" s="12">
        <v>0</v>
      </c>
      <c r="M7204" s="14">
        <v>33.1</v>
      </c>
      <c r="N7204" s="14">
        <v>64.95</v>
      </c>
      <c r="O7204" s="12">
        <v>795</v>
      </c>
      <c r="P7204" s="12">
        <v>181</v>
      </c>
      <c r="Q7204" s="12" t="s">
        <v>92</v>
      </c>
      <c r="R7204" s="12" t="s">
        <v>360</v>
      </c>
      <c r="S7204" s="12" t="s">
        <v>94</v>
      </c>
      <c r="T7204" s="12">
        <v>101002</v>
      </c>
      <c r="U7204" s="12" t="s">
        <v>128</v>
      </c>
      <c r="V7204" s="12">
        <v>1</v>
      </c>
      <c r="W7204" s="12" t="s">
        <v>104</v>
      </c>
      <c r="X7204" s="12" t="s">
        <v>105</v>
      </c>
      <c r="Y7204" s="12">
        <v>1</v>
      </c>
      <c r="Z7204" s="12" t="s">
        <v>468</v>
      </c>
      <c r="AA7204" s="12">
        <v>5</v>
      </c>
      <c r="AB7204" s="12" t="s">
        <v>115</v>
      </c>
      <c r="AC7204" s="12" t="s">
        <v>92</v>
      </c>
    </row>
    <row r="7205" spans="1:29" x14ac:dyDescent="0.25">
      <c r="A7205" s="13">
        <v>42145</v>
      </c>
      <c r="B7205">
        <v>1</v>
      </c>
      <c r="C7205">
        <v>164</v>
      </c>
      <c r="D7205">
        <v>2</v>
      </c>
      <c r="E7205" t="s">
        <v>117</v>
      </c>
      <c r="F7205">
        <v>6.62</v>
      </c>
      <c r="G7205">
        <v>12.99</v>
      </c>
      <c r="H7205">
        <v>5</v>
      </c>
      <c r="I7205">
        <v>0</v>
      </c>
      <c r="J7205">
        <v>0</v>
      </c>
      <c r="K7205">
        <v>0</v>
      </c>
      <c r="L7205">
        <v>0</v>
      </c>
      <c r="M7205" s="15">
        <v>33.1</v>
      </c>
      <c r="N7205" s="15">
        <v>64.95</v>
      </c>
      <c r="O7205">
        <v>914</v>
      </c>
      <c r="P7205">
        <v>179</v>
      </c>
      <c r="Q7205" t="s">
        <v>92</v>
      </c>
      <c r="R7205" t="s">
        <v>145</v>
      </c>
      <c r="S7205" t="s">
        <v>94</v>
      </c>
      <c r="T7205">
        <v>101002</v>
      </c>
      <c r="U7205" t="s">
        <v>128</v>
      </c>
      <c r="V7205">
        <v>1</v>
      </c>
      <c r="W7205" t="s">
        <v>104</v>
      </c>
      <c r="X7205" t="s">
        <v>105</v>
      </c>
      <c r="Y7205">
        <v>1</v>
      </c>
      <c r="Z7205" t="s">
        <v>468</v>
      </c>
      <c r="AA7205">
        <v>5</v>
      </c>
      <c r="AB7205" t="s">
        <v>115</v>
      </c>
      <c r="AC7205" t="s">
        <v>92</v>
      </c>
    </row>
    <row r="7206" spans="1:29" x14ac:dyDescent="0.25">
      <c r="A7206" s="11">
        <v>42145</v>
      </c>
      <c r="B7206" s="12">
        <v>1</v>
      </c>
      <c r="C7206" s="12">
        <v>92</v>
      </c>
      <c r="D7206" s="12">
        <v>2</v>
      </c>
      <c r="E7206" s="12" t="s">
        <v>158</v>
      </c>
      <c r="F7206" s="12">
        <v>6.62</v>
      </c>
      <c r="G7206" s="12">
        <v>12.99</v>
      </c>
      <c r="H7206" s="12">
        <v>5</v>
      </c>
      <c r="I7206" s="12">
        <v>0</v>
      </c>
      <c r="J7206" s="12">
        <v>0</v>
      </c>
      <c r="K7206" s="12">
        <v>0</v>
      </c>
      <c r="L7206" s="12">
        <v>0</v>
      </c>
      <c r="M7206" s="14">
        <v>33.1</v>
      </c>
      <c r="N7206" s="14">
        <v>64.95</v>
      </c>
      <c r="O7206" s="12">
        <v>845</v>
      </c>
      <c r="P7206" s="12">
        <v>110</v>
      </c>
      <c r="Q7206" s="12" t="s">
        <v>92</v>
      </c>
      <c r="R7206" s="12" t="s">
        <v>351</v>
      </c>
      <c r="S7206" s="12" t="s">
        <v>94</v>
      </c>
      <c r="T7206" s="12">
        <v>101002</v>
      </c>
      <c r="U7206" s="12" t="s">
        <v>128</v>
      </c>
      <c r="V7206" s="12">
        <v>1</v>
      </c>
      <c r="W7206" s="12" t="s">
        <v>104</v>
      </c>
      <c r="X7206" s="12" t="s">
        <v>105</v>
      </c>
      <c r="Y7206" s="12">
        <v>1</v>
      </c>
      <c r="Z7206" s="12" t="s">
        <v>468</v>
      </c>
      <c r="AA7206" s="12">
        <v>5</v>
      </c>
      <c r="AB7206" s="12" t="s">
        <v>115</v>
      </c>
      <c r="AC7206" s="12" t="s">
        <v>92</v>
      </c>
    </row>
    <row r="7207" spans="1:29" x14ac:dyDescent="0.25">
      <c r="A7207" s="13">
        <v>42145</v>
      </c>
      <c r="B7207">
        <v>1</v>
      </c>
      <c r="C7207">
        <v>78</v>
      </c>
      <c r="D7207">
        <v>2</v>
      </c>
      <c r="E7207" t="s">
        <v>97</v>
      </c>
      <c r="F7207">
        <v>6.62</v>
      </c>
      <c r="G7207">
        <v>12.99</v>
      </c>
      <c r="H7207">
        <v>5</v>
      </c>
      <c r="I7207">
        <v>0</v>
      </c>
      <c r="J7207">
        <v>0</v>
      </c>
      <c r="K7207">
        <v>0</v>
      </c>
      <c r="L7207">
        <v>0</v>
      </c>
      <c r="M7207" s="15">
        <v>33.1</v>
      </c>
      <c r="N7207" s="15">
        <v>64.95</v>
      </c>
      <c r="O7207">
        <v>798</v>
      </c>
      <c r="P7207">
        <v>95</v>
      </c>
      <c r="Q7207" t="s">
        <v>92</v>
      </c>
      <c r="R7207" t="s">
        <v>206</v>
      </c>
      <c r="S7207" t="s">
        <v>94</v>
      </c>
      <c r="T7207">
        <v>101002</v>
      </c>
      <c r="U7207" t="s">
        <v>128</v>
      </c>
      <c r="V7207">
        <v>1</v>
      </c>
      <c r="W7207" t="s">
        <v>104</v>
      </c>
      <c r="X7207" t="s">
        <v>105</v>
      </c>
      <c r="Y7207">
        <v>1</v>
      </c>
      <c r="Z7207" t="s">
        <v>468</v>
      </c>
      <c r="AA7207">
        <v>5</v>
      </c>
      <c r="AB7207" t="s">
        <v>115</v>
      </c>
      <c r="AC7207" t="s">
        <v>92</v>
      </c>
    </row>
    <row r="7208" spans="1:29" x14ac:dyDescent="0.25">
      <c r="A7208" s="11">
        <v>42145</v>
      </c>
      <c r="B7208" s="12">
        <v>1</v>
      </c>
      <c r="C7208" s="12">
        <v>226</v>
      </c>
      <c r="D7208" s="12">
        <v>2</v>
      </c>
      <c r="E7208" s="12" t="s">
        <v>120</v>
      </c>
      <c r="F7208" s="12">
        <v>6.62</v>
      </c>
      <c r="G7208" s="12">
        <v>12.99</v>
      </c>
      <c r="H7208" s="12">
        <v>5</v>
      </c>
      <c r="I7208" s="12">
        <v>0</v>
      </c>
      <c r="J7208" s="12">
        <v>0</v>
      </c>
      <c r="K7208" s="12">
        <v>0</v>
      </c>
      <c r="L7208" s="12">
        <v>0</v>
      </c>
      <c r="M7208" s="14">
        <v>33.1</v>
      </c>
      <c r="N7208" s="14">
        <v>64.95</v>
      </c>
      <c r="O7208" s="12">
        <v>763</v>
      </c>
      <c r="P7208" s="12">
        <v>244</v>
      </c>
      <c r="Q7208" s="12" t="s">
        <v>92</v>
      </c>
      <c r="R7208" s="12" t="s">
        <v>224</v>
      </c>
      <c r="S7208" s="12" t="s">
        <v>94</v>
      </c>
      <c r="T7208" s="12">
        <v>101002</v>
      </c>
      <c r="U7208" s="12" t="s">
        <v>128</v>
      </c>
      <c r="V7208" s="12">
        <v>1</v>
      </c>
      <c r="W7208" s="12" t="s">
        <v>104</v>
      </c>
      <c r="X7208" s="12" t="s">
        <v>105</v>
      </c>
      <c r="Y7208" s="12">
        <v>1</v>
      </c>
      <c r="Z7208" s="12" t="s">
        <v>468</v>
      </c>
      <c r="AA7208" s="12">
        <v>5</v>
      </c>
      <c r="AB7208" s="12" t="s">
        <v>115</v>
      </c>
      <c r="AC7208" s="12" t="s">
        <v>92</v>
      </c>
    </row>
    <row r="7209" spans="1:29" x14ac:dyDescent="0.25">
      <c r="A7209" s="13">
        <v>42145</v>
      </c>
      <c r="B7209">
        <v>4</v>
      </c>
      <c r="C7209">
        <v>308</v>
      </c>
      <c r="D7209">
        <v>2</v>
      </c>
      <c r="E7209" t="s">
        <v>134</v>
      </c>
      <c r="F7209">
        <v>6.62</v>
      </c>
      <c r="G7209">
        <v>12.99</v>
      </c>
      <c r="H7209">
        <v>5</v>
      </c>
      <c r="I7209">
        <v>0</v>
      </c>
      <c r="J7209">
        <v>0</v>
      </c>
      <c r="K7209">
        <v>0</v>
      </c>
      <c r="L7209">
        <v>0</v>
      </c>
      <c r="M7209" s="15">
        <v>33.1</v>
      </c>
      <c r="N7209" s="15">
        <v>64.95</v>
      </c>
      <c r="O7209">
        <v>693</v>
      </c>
      <c r="P7209">
        <v>35</v>
      </c>
      <c r="Q7209" t="s">
        <v>118</v>
      </c>
      <c r="R7209" t="s">
        <v>157</v>
      </c>
      <c r="S7209" t="s">
        <v>94</v>
      </c>
      <c r="T7209">
        <v>101002</v>
      </c>
      <c r="U7209" t="s">
        <v>128</v>
      </c>
      <c r="V7209">
        <v>1</v>
      </c>
      <c r="W7209" t="s">
        <v>104</v>
      </c>
      <c r="X7209" t="s">
        <v>105</v>
      </c>
      <c r="Y7209">
        <v>1</v>
      </c>
      <c r="Z7209" t="s">
        <v>468</v>
      </c>
      <c r="AA7209">
        <v>5</v>
      </c>
      <c r="AB7209" t="s">
        <v>115</v>
      </c>
      <c r="AC7209" t="s">
        <v>118</v>
      </c>
    </row>
    <row r="7210" spans="1:29" x14ac:dyDescent="0.25">
      <c r="A7210" s="11">
        <v>42145</v>
      </c>
      <c r="B7210" s="12">
        <v>2</v>
      </c>
      <c r="C7210" s="12">
        <v>306</v>
      </c>
      <c r="D7210" s="12">
        <v>50</v>
      </c>
      <c r="E7210" s="12" t="s">
        <v>117</v>
      </c>
      <c r="F7210" s="12">
        <v>91.95</v>
      </c>
      <c r="G7210" s="12">
        <v>199.95</v>
      </c>
      <c r="H7210" s="12">
        <v>40</v>
      </c>
      <c r="I7210" s="12">
        <v>0</v>
      </c>
      <c r="J7210" s="12">
        <v>0</v>
      </c>
      <c r="K7210" s="12">
        <v>0</v>
      </c>
      <c r="L7210" s="12">
        <v>0</v>
      </c>
      <c r="M7210" s="14">
        <v>3678</v>
      </c>
      <c r="N7210" s="14">
        <v>7998</v>
      </c>
      <c r="O7210" s="12">
        <v>586</v>
      </c>
      <c r="P7210" s="12">
        <v>246</v>
      </c>
      <c r="Q7210" s="12" t="s">
        <v>101</v>
      </c>
      <c r="R7210" s="12" t="s">
        <v>159</v>
      </c>
      <c r="S7210" s="12" t="s">
        <v>94</v>
      </c>
      <c r="T7210" s="12">
        <v>104005</v>
      </c>
      <c r="U7210" s="12" t="s">
        <v>428</v>
      </c>
      <c r="V7210" s="12">
        <v>4</v>
      </c>
      <c r="W7210" s="12" t="s">
        <v>96</v>
      </c>
      <c r="X7210" s="12" t="s">
        <v>96</v>
      </c>
      <c r="Y7210" s="12">
        <v>2</v>
      </c>
      <c r="Z7210" s="12" t="s">
        <v>470</v>
      </c>
      <c r="AA7210" s="12">
        <v>3</v>
      </c>
      <c r="AB7210" s="12" t="s">
        <v>466</v>
      </c>
      <c r="AC7210" s="12" t="s">
        <v>101</v>
      </c>
    </row>
    <row r="7211" spans="1:29" x14ac:dyDescent="0.25">
      <c r="A7211" s="13">
        <v>42145</v>
      </c>
      <c r="B7211">
        <v>1</v>
      </c>
      <c r="C7211">
        <v>190</v>
      </c>
      <c r="D7211">
        <v>47</v>
      </c>
      <c r="E7211" t="s">
        <v>112</v>
      </c>
      <c r="F7211">
        <v>76.45</v>
      </c>
      <c r="G7211">
        <v>149.94999999999999</v>
      </c>
      <c r="H7211">
        <v>5</v>
      </c>
      <c r="I7211">
        <v>0</v>
      </c>
      <c r="J7211">
        <v>0</v>
      </c>
      <c r="K7211">
        <v>0</v>
      </c>
      <c r="L7211">
        <v>0</v>
      </c>
      <c r="M7211" s="15">
        <v>382.25</v>
      </c>
      <c r="N7211" s="15">
        <v>749.75</v>
      </c>
      <c r="O7211">
        <v>810</v>
      </c>
      <c r="P7211">
        <v>204</v>
      </c>
      <c r="Q7211" t="s">
        <v>92</v>
      </c>
      <c r="R7211" t="s">
        <v>335</v>
      </c>
      <c r="S7211" t="s">
        <v>94</v>
      </c>
      <c r="T7211">
        <v>104002</v>
      </c>
      <c r="U7211" t="s">
        <v>99</v>
      </c>
      <c r="V7211">
        <v>4</v>
      </c>
      <c r="W7211" t="s">
        <v>96</v>
      </c>
      <c r="X7211" t="s">
        <v>96</v>
      </c>
      <c r="Y7211">
        <v>1</v>
      </c>
      <c r="Z7211" t="s">
        <v>468</v>
      </c>
      <c r="AA7211">
        <v>5</v>
      </c>
      <c r="AB7211" t="s">
        <v>466</v>
      </c>
      <c r="AC7211" t="s">
        <v>92</v>
      </c>
    </row>
    <row r="7212" spans="1:29" x14ac:dyDescent="0.25">
      <c r="A7212" s="11">
        <v>42145</v>
      </c>
      <c r="B7212" s="12">
        <v>1</v>
      </c>
      <c r="C7212" s="12">
        <v>52</v>
      </c>
      <c r="D7212" s="12">
        <v>47</v>
      </c>
      <c r="E7212" s="12" t="s">
        <v>134</v>
      </c>
      <c r="F7212" s="12">
        <v>76.45</v>
      </c>
      <c r="G7212" s="12">
        <v>149.94999999999999</v>
      </c>
      <c r="H7212" s="12">
        <v>5</v>
      </c>
      <c r="I7212" s="12">
        <v>0</v>
      </c>
      <c r="J7212" s="12">
        <v>0</v>
      </c>
      <c r="K7212" s="12">
        <v>0</v>
      </c>
      <c r="L7212" s="12">
        <v>0</v>
      </c>
      <c r="M7212" s="14">
        <v>382.25</v>
      </c>
      <c r="N7212" s="14">
        <v>749.75</v>
      </c>
      <c r="O7212" s="12">
        <v>806</v>
      </c>
      <c r="P7212" s="12">
        <v>137</v>
      </c>
      <c r="Q7212" s="12" t="s">
        <v>92</v>
      </c>
      <c r="R7212" s="12" t="s">
        <v>306</v>
      </c>
      <c r="S7212" s="12" t="s">
        <v>94</v>
      </c>
      <c r="T7212" s="12">
        <v>104002</v>
      </c>
      <c r="U7212" s="12" t="s">
        <v>99</v>
      </c>
      <c r="V7212" s="12">
        <v>4</v>
      </c>
      <c r="W7212" s="12" t="s">
        <v>96</v>
      </c>
      <c r="X7212" s="12" t="s">
        <v>96</v>
      </c>
      <c r="Y7212" s="12">
        <v>1</v>
      </c>
      <c r="Z7212" s="12" t="s">
        <v>468</v>
      </c>
      <c r="AA7212" s="12">
        <v>5</v>
      </c>
      <c r="AB7212" s="12" t="s">
        <v>466</v>
      </c>
      <c r="AC7212" s="12" t="s">
        <v>92</v>
      </c>
    </row>
    <row r="7213" spans="1:29" x14ac:dyDescent="0.25">
      <c r="A7213" s="13">
        <v>42145</v>
      </c>
      <c r="B7213">
        <v>2</v>
      </c>
      <c r="C7213">
        <v>199</v>
      </c>
      <c r="D7213">
        <v>6</v>
      </c>
      <c r="E7213" t="s">
        <v>131</v>
      </c>
      <c r="F7213">
        <v>11</v>
      </c>
      <c r="G7213">
        <v>21.57</v>
      </c>
      <c r="H7213">
        <v>20</v>
      </c>
      <c r="I7213">
        <v>0</v>
      </c>
      <c r="J7213">
        <v>0</v>
      </c>
      <c r="K7213">
        <v>0</v>
      </c>
      <c r="L7213">
        <v>0</v>
      </c>
      <c r="M7213" s="15">
        <v>220</v>
      </c>
      <c r="N7213" s="15">
        <v>431.4</v>
      </c>
      <c r="O7213">
        <v>800</v>
      </c>
      <c r="P7213">
        <v>212</v>
      </c>
      <c r="Q7213" t="s">
        <v>101</v>
      </c>
      <c r="R7213" t="s">
        <v>102</v>
      </c>
      <c r="S7213" t="s">
        <v>94</v>
      </c>
      <c r="T7213">
        <v>101006</v>
      </c>
      <c r="U7213" t="s">
        <v>103</v>
      </c>
      <c r="V7213">
        <v>1</v>
      </c>
      <c r="W7213" t="s">
        <v>104</v>
      </c>
      <c r="X7213" t="s">
        <v>105</v>
      </c>
      <c r="Y7213">
        <v>1</v>
      </c>
      <c r="Z7213" t="s">
        <v>468</v>
      </c>
      <c r="AA7213">
        <v>2</v>
      </c>
      <c r="AB7213" t="s">
        <v>466</v>
      </c>
      <c r="AC7213" t="s">
        <v>101</v>
      </c>
    </row>
    <row r="7214" spans="1:29" x14ac:dyDescent="0.25">
      <c r="A7214" s="11">
        <v>42145</v>
      </c>
      <c r="B7214" s="12">
        <v>3</v>
      </c>
      <c r="C7214" s="12">
        <v>200</v>
      </c>
      <c r="D7214" s="12">
        <v>1</v>
      </c>
      <c r="E7214" s="12" t="s">
        <v>209</v>
      </c>
      <c r="F7214" s="12">
        <v>6.62</v>
      </c>
      <c r="G7214" s="12">
        <v>12.99</v>
      </c>
      <c r="H7214" s="12">
        <v>15</v>
      </c>
      <c r="I7214" s="12">
        <v>0</v>
      </c>
      <c r="J7214" s="12">
        <v>0</v>
      </c>
      <c r="K7214" s="12">
        <v>0</v>
      </c>
      <c r="L7214" s="12">
        <v>0</v>
      </c>
      <c r="M7214" s="14">
        <v>99.3</v>
      </c>
      <c r="N7214" s="14">
        <v>194.85</v>
      </c>
      <c r="O7214" s="12">
        <v>894</v>
      </c>
      <c r="P7214" s="12">
        <v>213</v>
      </c>
      <c r="Q7214" s="12" t="s">
        <v>150</v>
      </c>
      <c r="R7214" s="12" t="s">
        <v>151</v>
      </c>
      <c r="S7214" s="12" t="s">
        <v>94</v>
      </c>
      <c r="T7214" s="12">
        <v>101001</v>
      </c>
      <c r="U7214" s="12" t="s">
        <v>111</v>
      </c>
      <c r="V7214" s="12">
        <v>1</v>
      </c>
      <c r="W7214" s="12" t="s">
        <v>104</v>
      </c>
      <c r="X7214" s="12" t="s">
        <v>105</v>
      </c>
      <c r="Y7214" s="12">
        <v>1</v>
      </c>
      <c r="Z7214" s="12" t="s">
        <v>468</v>
      </c>
      <c r="AA7214" s="12">
        <v>1</v>
      </c>
      <c r="AB7214" s="12" t="s">
        <v>465</v>
      </c>
      <c r="AC7214" s="12" t="s">
        <v>152</v>
      </c>
    </row>
    <row r="7215" spans="1:29" x14ac:dyDescent="0.25">
      <c r="A7215" s="13">
        <v>42145</v>
      </c>
      <c r="B7215">
        <v>1</v>
      </c>
      <c r="C7215">
        <v>252</v>
      </c>
      <c r="D7215">
        <v>52</v>
      </c>
      <c r="E7215" t="s">
        <v>142</v>
      </c>
      <c r="F7215">
        <v>91.95</v>
      </c>
      <c r="G7215">
        <v>199.95</v>
      </c>
      <c r="H7215">
        <v>12</v>
      </c>
      <c r="I7215">
        <v>0</v>
      </c>
      <c r="J7215">
        <v>0</v>
      </c>
      <c r="K7215">
        <v>0</v>
      </c>
      <c r="L7215">
        <v>0</v>
      </c>
      <c r="M7215" s="15">
        <v>1103.4000000000001</v>
      </c>
      <c r="N7215" s="15">
        <v>2399.4</v>
      </c>
      <c r="O7215">
        <v>713</v>
      </c>
      <c r="P7215">
        <v>296</v>
      </c>
      <c r="Q7215" t="s">
        <v>92</v>
      </c>
      <c r="R7215" t="s">
        <v>243</v>
      </c>
      <c r="S7215" t="s">
        <v>94</v>
      </c>
      <c r="T7215">
        <v>104007</v>
      </c>
      <c r="U7215" t="s">
        <v>430</v>
      </c>
      <c r="V7215">
        <v>4</v>
      </c>
      <c r="W7215" t="s">
        <v>96</v>
      </c>
      <c r="X7215" t="s">
        <v>96</v>
      </c>
      <c r="Y7215">
        <v>2</v>
      </c>
      <c r="Z7215" t="s">
        <v>470</v>
      </c>
      <c r="AA7215">
        <v>1</v>
      </c>
      <c r="AB7215" t="s">
        <v>465</v>
      </c>
      <c r="AC7215" t="s">
        <v>92</v>
      </c>
    </row>
    <row r="7216" spans="1:29" x14ac:dyDescent="0.25">
      <c r="A7216" s="11">
        <v>42145</v>
      </c>
      <c r="B7216" s="12">
        <v>1</v>
      </c>
      <c r="C7216" s="12">
        <v>195</v>
      </c>
      <c r="D7216" s="12">
        <v>3</v>
      </c>
      <c r="E7216" s="12" t="s">
        <v>155</v>
      </c>
      <c r="F7216" s="12">
        <v>7.4</v>
      </c>
      <c r="G7216" s="12">
        <v>14.52</v>
      </c>
      <c r="H7216" s="12">
        <v>5</v>
      </c>
      <c r="I7216" s="12">
        <v>0</v>
      </c>
      <c r="J7216" s="12">
        <v>0</v>
      </c>
      <c r="K7216" s="12">
        <v>0</v>
      </c>
      <c r="L7216" s="12">
        <v>0</v>
      </c>
      <c r="M7216" s="14">
        <v>37</v>
      </c>
      <c r="N7216" s="14">
        <v>72.599999999999994</v>
      </c>
      <c r="O7216" s="12">
        <v>915</v>
      </c>
      <c r="P7216" s="12">
        <v>209</v>
      </c>
      <c r="Q7216" s="12" t="s">
        <v>92</v>
      </c>
      <c r="R7216" s="12" t="s">
        <v>255</v>
      </c>
      <c r="S7216" s="12" t="s">
        <v>94</v>
      </c>
      <c r="T7216" s="12">
        <v>101003</v>
      </c>
      <c r="U7216" s="12" t="s">
        <v>163</v>
      </c>
      <c r="V7216" s="12">
        <v>1</v>
      </c>
      <c r="W7216" s="12" t="s">
        <v>104</v>
      </c>
      <c r="X7216" s="12" t="s">
        <v>105</v>
      </c>
      <c r="Y7216" s="12">
        <v>1</v>
      </c>
      <c r="Z7216" s="12" t="s">
        <v>468</v>
      </c>
      <c r="AA7216" s="12">
        <v>1</v>
      </c>
      <c r="AB7216" s="12" t="s">
        <v>467</v>
      </c>
      <c r="AC7216" s="12" t="s">
        <v>92</v>
      </c>
    </row>
    <row r="7217" spans="1:29" x14ac:dyDescent="0.25">
      <c r="A7217" s="13">
        <v>42145</v>
      </c>
      <c r="B7217">
        <v>2</v>
      </c>
      <c r="C7217">
        <v>306</v>
      </c>
      <c r="D7217">
        <v>3</v>
      </c>
      <c r="E7217" t="s">
        <v>142</v>
      </c>
      <c r="F7217">
        <v>7.4</v>
      </c>
      <c r="G7217">
        <v>14.52</v>
      </c>
      <c r="H7217">
        <v>5</v>
      </c>
      <c r="I7217">
        <v>0</v>
      </c>
      <c r="J7217">
        <v>0</v>
      </c>
      <c r="K7217">
        <v>0</v>
      </c>
      <c r="L7217">
        <v>0</v>
      </c>
      <c r="M7217" s="15">
        <v>37</v>
      </c>
      <c r="N7217" s="15">
        <v>72.599999999999994</v>
      </c>
      <c r="O7217">
        <v>586</v>
      </c>
      <c r="P7217">
        <v>246</v>
      </c>
      <c r="Q7217" t="s">
        <v>101</v>
      </c>
      <c r="R7217" t="s">
        <v>159</v>
      </c>
      <c r="S7217" t="s">
        <v>94</v>
      </c>
      <c r="T7217">
        <v>101003</v>
      </c>
      <c r="U7217" t="s">
        <v>163</v>
      </c>
      <c r="V7217">
        <v>1</v>
      </c>
      <c r="W7217" t="s">
        <v>104</v>
      </c>
      <c r="X7217" t="s">
        <v>105</v>
      </c>
      <c r="Y7217">
        <v>1</v>
      </c>
      <c r="Z7217" t="s">
        <v>468</v>
      </c>
      <c r="AA7217">
        <v>1</v>
      </c>
      <c r="AB7217" t="s">
        <v>467</v>
      </c>
      <c r="AC7217" t="s">
        <v>101</v>
      </c>
    </row>
    <row r="7218" spans="1:29" x14ac:dyDescent="0.25">
      <c r="A7218" s="11">
        <v>42145</v>
      </c>
      <c r="B7218" s="12">
        <v>1</v>
      </c>
      <c r="C7218" s="12">
        <v>82</v>
      </c>
      <c r="D7218" s="12">
        <v>1</v>
      </c>
      <c r="E7218" s="12" t="s">
        <v>158</v>
      </c>
      <c r="F7218" s="12">
        <v>6.62</v>
      </c>
      <c r="G7218" s="12">
        <v>12.99</v>
      </c>
      <c r="H7218" s="12">
        <v>5</v>
      </c>
      <c r="I7218" s="12">
        <v>0</v>
      </c>
      <c r="J7218" s="12">
        <v>0</v>
      </c>
      <c r="K7218" s="12">
        <v>0</v>
      </c>
      <c r="L7218" s="12">
        <v>0</v>
      </c>
      <c r="M7218" s="14">
        <v>33.1</v>
      </c>
      <c r="N7218" s="14">
        <v>64.95</v>
      </c>
      <c r="O7218" s="12">
        <v>939</v>
      </c>
      <c r="P7218" s="12">
        <v>100</v>
      </c>
      <c r="Q7218" s="12" t="s">
        <v>92</v>
      </c>
      <c r="R7218" s="12" t="s">
        <v>384</v>
      </c>
      <c r="S7218" s="12" t="s">
        <v>94</v>
      </c>
      <c r="T7218" s="12">
        <v>101001</v>
      </c>
      <c r="U7218" s="12" t="s">
        <v>111</v>
      </c>
      <c r="V7218" s="12">
        <v>1</v>
      </c>
      <c r="W7218" s="12" t="s">
        <v>104</v>
      </c>
      <c r="X7218" s="12" t="s">
        <v>105</v>
      </c>
      <c r="Y7218" s="12">
        <v>1</v>
      </c>
      <c r="Z7218" s="12" t="s">
        <v>468</v>
      </c>
      <c r="AA7218" s="12">
        <v>1</v>
      </c>
      <c r="AB7218" s="12" t="s">
        <v>465</v>
      </c>
      <c r="AC7218" s="12" t="s">
        <v>92</v>
      </c>
    </row>
    <row r="7219" spans="1:29" x14ac:dyDescent="0.25">
      <c r="A7219" s="13">
        <v>42145</v>
      </c>
      <c r="B7219">
        <v>1</v>
      </c>
      <c r="C7219">
        <v>120</v>
      </c>
      <c r="D7219">
        <v>1</v>
      </c>
      <c r="E7219" t="s">
        <v>247</v>
      </c>
      <c r="F7219">
        <v>6.62</v>
      </c>
      <c r="G7219">
        <v>12.99</v>
      </c>
      <c r="H7219">
        <v>5</v>
      </c>
      <c r="I7219">
        <v>0</v>
      </c>
      <c r="J7219">
        <v>0</v>
      </c>
      <c r="K7219">
        <v>0</v>
      </c>
      <c r="L7219">
        <v>0</v>
      </c>
      <c r="M7219" s="15">
        <v>33.1</v>
      </c>
      <c r="N7219" s="15">
        <v>64.95</v>
      </c>
      <c r="O7219">
        <v>911</v>
      </c>
      <c r="P7219">
        <v>139</v>
      </c>
      <c r="Q7219" t="s">
        <v>92</v>
      </c>
      <c r="R7219" t="s">
        <v>390</v>
      </c>
      <c r="S7219" t="s">
        <v>94</v>
      </c>
      <c r="T7219">
        <v>101001</v>
      </c>
      <c r="U7219" t="s">
        <v>111</v>
      </c>
      <c r="V7219">
        <v>1</v>
      </c>
      <c r="W7219" t="s">
        <v>104</v>
      </c>
      <c r="X7219" t="s">
        <v>105</v>
      </c>
      <c r="Y7219">
        <v>1</v>
      </c>
      <c r="Z7219" t="s">
        <v>468</v>
      </c>
      <c r="AA7219">
        <v>1</v>
      </c>
      <c r="AB7219" t="s">
        <v>465</v>
      </c>
      <c r="AC7219" t="s">
        <v>92</v>
      </c>
    </row>
    <row r="7220" spans="1:29" x14ac:dyDescent="0.25">
      <c r="A7220" s="11">
        <v>42145</v>
      </c>
      <c r="B7220" s="12">
        <v>1</v>
      </c>
      <c r="C7220" s="12">
        <v>123</v>
      </c>
      <c r="D7220" s="12">
        <v>1</v>
      </c>
      <c r="E7220" s="12" t="s">
        <v>109</v>
      </c>
      <c r="F7220" s="12">
        <v>6.62</v>
      </c>
      <c r="G7220" s="12">
        <v>12.99</v>
      </c>
      <c r="H7220" s="12">
        <v>5</v>
      </c>
      <c r="I7220" s="12">
        <v>0</v>
      </c>
      <c r="J7220" s="12">
        <v>0</v>
      </c>
      <c r="K7220" s="12">
        <v>0</v>
      </c>
      <c r="L7220" s="12">
        <v>0</v>
      </c>
      <c r="M7220" s="14">
        <v>33.1</v>
      </c>
      <c r="N7220" s="14">
        <v>64.95</v>
      </c>
      <c r="O7220" s="12">
        <v>852</v>
      </c>
      <c r="P7220" s="12">
        <v>142</v>
      </c>
      <c r="Q7220" s="12" t="s">
        <v>92</v>
      </c>
      <c r="R7220" s="12" t="s">
        <v>408</v>
      </c>
      <c r="S7220" s="12" t="s">
        <v>94</v>
      </c>
      <c r="T7220" s="12">
        <v>101001</v>
      </c>
      <c r="U7220" s="12" t="s">
        <v>111</v>
      </c>
      <c r="V7220" s="12">
        <v>1</v>
      </c>
      <c r="W7220" s="12" t="s">
        <v>104</v>
      </c>
      <c r="X7220" s="12" t="s">
        <v>105</v>
      </c>
      <c r="Y7220" s="12">
        <v>1</v>
      </c>
      <c r="Z7220" s="12" t="s">
        <v>468</v>
      </c>
      <c r="AA7220" s="12">
        <v>1</v>
      </c>
      <c r="AB7220" s="12" t="s">
        <v>465</v>
      </c>
      <c r="AC7220" s="12" t="s">
        <v>92</v>
      </c>
    </row>
    <row r="7221" spans="1:29" x14ac:dyDescent="0.25">
      <c r="A7221" s="13">
        <v>42145</v>
      </c>
      <c r="B7221">
        <v>1</v>
      </c>
      <c r="C7221">
        <v>130</v>
      </c>
      <c r="D7221">
        <v>1</v>
      </c>
      <c r="E7221" t="s">
        <v>209</v>
      </c>
      <c r="F7221">
        <v>6.62</v>
      </c>
      <c r="G7221">
        <v>12.99</v>
      </c>
      <c r="H7221">
        <v>5</v>
      </c>
      <c r="I7221">
        <v>0</v>
      </c>
      <c r="J7221">
        <v>0</v>
      </c>
      <c r="K7221">
        <v>0</v>
      </c>
      <c r="L7221">
        <v>0</v>
      </c>
      <c r="M7221" s="15">
        <v>33.1</v>
      </c>
      <c r="N7221" s="15">
        <v>64.95</v>
      </c>
      <c r="O7221">
        <v>891</v>
      </c>
      <c r="P7221">
        <v>147</v>
      </c>
      <c r="Q7221" t="s">
        <v>92</v>
      </c>
      <c r="R7221" t="s">
        <v>330</v>
      </c>
      <c r="S7221" t="s">
        <v>94</v>
      </c>
      <c r="T7221">
        <v>101001</v>
      </c>
      <c r="U7221" t="s">
        <v>111</v>
      </c>
      <c r="V7221">
        <v>1</v>
      </c>
      <c r="W7221" t="s">
        <v>104</v>
      </c>
      <c r="X7221" t="s">
        <v>105</v>
      </c>
      <c r="Y7221">
        <v>1</v>
      </c>
      <c r="Z7221" t="s">
        <v>468</v>
      </c>
      <c r="AA7221">
        <v>1</v>
      </c>
      <c r="AB7221" t="s">
        <v>465</v>
      </c>
      <c r="AC7221" t="s">
        <v>92</v>
      </c>
    </row>
    <row r="7222" spans="1:29" x14ac:dyDescent="0.25">
      <c r="A7222" s="11">
        <v>42145</v>
      </c>
      <c r="B7222" s="12">
        <v>1</v>
      </c>
      <c r="C7222" s="12">
        <v>160</v>
      </c>
      <c r="D7222" s="12">
        <v>46</v>
      </c>
      <c r="E7222" s="12" t="s">
        <v>140</v>
      </c>
      <c r="F7222" s="12">
        <v>76.45</v>
      </c>
      <c r="G7222" s="12">
        <v>149.94999999999999</v>
      </c>
      <c r="H7222" s="12">
        <v>5</v>
      </c>
      <c r="I7222" s="12">
        <v>0</v>
      </c>
      <c r="J7222" s="12">
        <v>0</v>
      </c>
      <c r="K7222" s="12">
        <v>0</v>
      </c>
      <c r="L7222" s="12">
        <v>0</v>
      </c>
      <c r="M7222" s="14">
        <v>382.25</v>
      </c>
      <c r="N7222" s="14">
        <v>749.75</v>
      </c>
      <c r="O7222" s="12">
        <v>895</v>
      </c>
      <c r="P7222" s="12">
        <v>175</v>
      </c>
      <c r="Q7222" s="12" t="s">
        <v>92</v>
      </c>
      <c r="R7222" s="12" t="s">
        <v>376</v>
      </c>
      <c r="S7222" s="12" t="s">
        <v>94</v>
      </c>
      <c r="T7222" s="12">
        <v>104001</v>
      </c>
      <c r="U7222" s="12" t="s">
        <v>108</v>
      </c>
      <c r="V7222" s="12">
        <v>4</v>
      </c>
      <c r="W7222" s="12" t="s">
        <v>96</v>
      </c>
      <c r="X7222" s="12" t="s">
        <v>96</v>
      </c>
      <c r="Y7222" s="12">
        <v>1</v>
      </c>
      <c r="Z7222" s="12" t="s">
        <v>468</v>
      </c>
      <c r="AA7222" s="12">
        <v>1</v>
      </c>
      <c r="AB7222" s="12" t="s">
        <v>467</v>
      </c>
      <c r="AC7222" s="12" t="s">
        <v>92</v>
      </c>
    </row>
    <row r="7223" spans="1:29" x14ac:dyDescent="0.25">
      <c r="A7223" s="13">
        <v>42145</v>
      </c>
      <c r="B7223">
        <v>1</v>
      </c>
      <c r="C7223">
        <v>202</v>
      </c>
      <c r="D7223">
        <v>46</v>
      </c>
      <c r="E7223" t="s">
        <v>165</v>
      </c>
      <c r="F7223">
        <v>76.45</v>
      </c>
      <c r="G7223">
        <v>149.94999999999999</v>
      </c>
      <c r="H7223">
        <v>5</v>
      </c>
      <c r="I7223">
        <v>0</v>
      </c>
      <c r="J7223">
        <v>0</v>
      </c>
      <c r="K7223">
        <v>0</v>
      </c>
      <c r="L7223">
        <v>0</v>
      </c>
      <c r="M7223" s="15">
        <v>382.25</v>
      </c>
      <c r="N7223" s="15">
        <v>749.75</v>
      </c>
      <c r="O7223">
        <v>748</v>
      </c>
      <c r="P7223">
        <v>220</v>
      </c>
      <c r="Q7223" t="s">
        <v>92</v>
      </c>
      <c r="R7223" t="s">
        <v>156</v>
      </c>
      <c r="S7223" t="s">
        <v>94</v>
      </c>
      <c r="T7223">
        <v>104001</v>
      </c>
      <c r="U7223" t="s">
        <v>108</v>
      </c>
      <c r="V7223">
        <v>4</v>
      </c>
      <c r="W7223" t="s">
        <v>96</v>
      </c>
      <c r="X7223" t="s">
        <v>96</v>
      </c>
      <c r="Y7223">
        <v>1</v>
      </c>
      <c r="Z7223" t="s">
        <v>468</v>
      </c>
      <c r="AA7223">
        <v>1</v>
      </c>
      <c r="AB7223" t="s">
        <v>467</v>
      </c>
      <c r="AC7223" t="s">
        <v>92</v>
      </c>
    </row>
    <row r="7224" spans="1:29" x14ac:dyDescent="0.25">
      <c r="A7224" s="11">
        <v>42145</v>
      </c>
      <c r="B7224" s="12">
        <v>1</v>
      </c>
      <c r="C7224" s="12">
        <v>221</v>
      </c>
      <c r="D7224" s="12">
        <v>46</v>
      </c>
      <c r="E7224" s="12" t="s">
        <v>131</v>
      </c>
      <c r="F7224" s="12">
        <v>76.45</v>
      </c>
      <c r="G7224" s="12">
        <v>149.94999999999999</v>
      </c>
      <c r="H7224" s="12">
        <v>5</v>
      </c>
      <c r="I7224" s="12">
        <v>0</v>
      </c>
      <c r="J7224" s="12">
        <v>0</v>
      </c>
      <c r="K7224" s="12">
        <v>0</v>
      </c>
      <c r="L7224" s="12">
        <v>0</v>
      </c>
      <c r="M7224" s="14">
        <v>382.25</v>
      </c>
      <c r="N7224" s="14">
        <v>749.75</v>
      </c>
      <c r="O7224" s="12">
        <v>775</v>
      </c>
      <c r="P7224" s="12">
        <v>239</v>
      </c>
      <c r="Q7224" s="12" t="s">
        <v>92</v>
      </c>
      <c r="R7224" s="12" t="s">
        <v>187</v>
      </c>
      <c r="S7224" s="12" t="s">
        <v>94</v>
      </c>
      <c r="T7224" s="12">
        <v>104001</v>
      </c>
      <c r="U7224" s="12" t="s">
        <v>108</v>
      </c>
      <c r="V7224" s="12">
        <v>4</v>
      </c>
      <c r="W7224" s="12" t="s">
        <v>96</v>
      </c>
      <c r="X7224" s="12" t="s">
        <v>96</v>
      </c>
      <c r="Y7224" s="12">
        <v>1</v>
      </c>
      <c r="Z7224" s="12" t="s">
        <v>468</v>
      </c>
      <c r="AA7224" s="12">
        <v>1</v>
      </c>
      <c r="AB7224" s="12" t="s">
        <v>467</v>
      </c>
      <c r="AC7224" s="12" t="s">
        <v>92</v>
      </c>
    </row>
    <row r="7225" spans="1:29" x14ac:dyDescent="0.25">
      <c r="A7225" s="13">
        <v>42145</v>
      </c>
      <c r="B7225">
        <v>1</v>
      </c>
      <c r="C7225">
        <v>206</v>
      </c>
      <c r="D7225">
        <v>66</v>
      </c>
      <c r="E7225" t="s">
        <v>247</v>
      </c>
      <c r="F7225">
        <v>13.1</v>
      </c>
      <c r="G7225">
        <v>25.69</v>
      </c>
      <c r="H7225">
        <v>5</v>
      </c>
      <c r="I7225">
        <v>0</v>
      </c>
      <c r="J7225">
        <v>0</v>
      </c>
      <c r="K7225">
        <v>0</v>
      </c>
      <c r="L7225">
        <v>0</v>
      </c>
      <c r="M7225" s="15">
        <v>65.5</v>
      </c>
      <c r="N7225" s="15">
        <v>128.44999999999999</v>
      </c>
      <c r="O7225">
        <v>761</v>
      </c>
      <c r="P7225">
        <v>224</v>
      </c>
      <c r="Q7225" t="s">
        <v>92</v>
      </c>
      <c r="R7225" t="s">
        <v>110</v>
      </c>
      <c r="S7225" t="s">
        <v>94</v>
      </c>
      <c r="T7225">
        <v>106001</v>
      </c>
      <c r="U7225" t="s">
        <v>146</v>
      </c>
      <c r="V7225">
        <v>6</v>
      </c>
      <c r="W7225" t="s">
        <v>147</v>
      </c>
      <c r="X7225" t="s">
        <v>147</v>
      </c>
      <c r="Y7225">
        <v>1</v>
      </c>
      <c r="Z7225" t="s">
        <v>468</v>
      </c>
      <c r="AA7225">
        <v>1</v>
      </c>
      <c r="AB7225" t="s">
        <v>115</v>
      </c>
      <c r="AC7225" t="s">
        <v>92</v>
      </c>
    </row>
    <row r="7226" spans="1:29" x14ac:dyDescent="0.25">
      <c r="A7226" s="11">
        <v>42145</v>
      </c>
      <c r="B7226" s="12">
        <v>1</v>
      </c>
      <c r="C7226" s="12">
        <v>284</v>
      </c>
      <c r="D7226" s="12">
        <v>10</v>
      </c>
      <c r="E7226" s="12" t="s">
        <v>112</v>
      </c>
      <c r="F7226" s="12">
        <v>30.58</v>
      </c>
      <c r="G7226" s="12">
        <v>59.99</v>
      </c>
      <c r="H7226" s="12">
        <v>5</v>
      </c>
      <c r="I7226" s="12">
        <v>0</v>
      </c>
      <c r="J7226" s="12">
        <v>0</v>
      </c>
      <c r="K7226" s="12">
        <v>0</v>
      </c>
      <c r="L7226" s="12">
        <v>0</v>
      </c>
      <c r="M7226" s="14">
        <v>152.9</v>
      </c>
      <c r="N7226" s="14">
        <v>299.95</v>
      </c>
      <c r="O7226" s="12">
        <v>942</v>
      </c>
      <c r="P7226" s="12">
        <v>215</v>
      </c>
      <c r="Q7226" s="12" t="s">
        <v>92</v>
      </c>
      <c r="R7226" s="12" t="s">
        <v>123</v>
      </c>
      <c r="S7226" s="12" t="s">
        <v>94</v>
      </c>
      <c r="T7226" s="12">
        <v>101010</v>
      </c>
      <c r="U7226" s="12" t="s">
        <v>437</v>
      </c>
      <c r="V7226" s="12">
        <v>1</v>
      </c>
      <c r="W7226" s="12" t="s">
        <v>104</v>
      </c>
      <c r="X7226" s="12" t="s">
        <v>105</v>
      </c>
      <c r="Y7226" s="12">
        <v>1</v>
      </c>
      <c r="Z7226" s="12" t="s">
        <v>468</v>
      </c>
      <c r="AA7226" s="12">
        <v>1</v>
      </c>
      <c r="AB7226" s="12" t="s">
        <v>161</v>
      </c>
      <c r="AC7226" s="12" t="s">
        <v>92</v>
      </c>
    </row>
    <row r="7227" spans="1:29" x14ac:dyDescent="0.25">
      <c r="A7227" s="13">
        <v>42145</v>
      </c>
      <c r="B7227">
        <v>1</v>
      </c>
      <c r="C7227">
        <v>144</v>
      </c>
      <c r="D7227">
        <v>10</v>
      </c>
      <c r="E7227" t="s">
        <v>134</v>
      </c>
      <c r="F7227">
        <v>30.58</v>
      </c>
      <c r="G7227">
        <v>59.99</v>
      </c>
      <c r="H7227">
        <v>5</v>
      </c>
      <c r="I7227">
        <v>0</v>
      </c>
      <c r="J7227">
        <v>0</v>
      </c>
      <c r="K7227">
        <v>0</v>
      </c>
      <c r="L7227">
        <v>0</v>
      </c>
      <c r="M7227" s="15">
        <v>152.9</v>
      </c>
      <c r="N7227" s="15">
        <v>299.95</v>
      </c>
      <c r="O7227">
        <v>882</v>
      </c>
      <c r="P7227">
        <v>160</v>
      </c>
      <c r="Q7227" t="s">
        <v>92</v>
      </c>
      <c r="R7227" t="s">
        <v>271</v>
      </c>
      <c r="S7227" t="s">
        <v>94</v>
      </c>
      <c r="T7227">
        <v>101010</v>
      </c>
      <c r="U7227" t="s">
        <v>437</v>
      </c>
      <c r="V7227">
        <v>1</v>
      </c>
      <c r="W7227" t="s">
        <v>104</v>
      </c>
      <c r="X7227" t="s">
        <v>105</v>
      </c>
      <c r="Y7227">
        <v>1</v>
      </c>
      <c r="Z7227" t="s">
        <v>468</v>
      </c>
      <c r="AA7227">
        <v>1</v>
      </c>
      <c r="AB7227" t="s">
        <v>161</v>
      </c>
      <c r="AC7227" t="s">
        <v>92</v>
      </c>
    </row>
    <row r="7228" spans="1:29" x14ac:dyDescent="0.25">
      <c r="A7228" s="11">
        <v>42145</v>
      </c>
      <c r="B7228" s="12">
        <v>1</v>
      </c>
      <c r="C7228" s="12">
        <v>282</v>
      </c>
      <c r="D7228" s="12">
        <v>10</v>
      </c>
      <c r="E7228" s="12" t="s">
        <v>120</v>
      </c>
      <c r="F7228" s="12">
        <v>30.58</v>
      </c>
      <c r="G7228" s="12">
        <v>59.99</v>
      </c>
      <c r="H7228" s="12">
        <v>5</v>
      </c>
      <c r="I7228" s="12">
        <v>0</v>
      </c>
      <c r="J7228" s="12">
        <v>0</v>
      </c>
      <c r="K7228" s="12">
        <v>0</v>
      </c>
      <c r="L7228" s="12">
        <v>0</v>
      </c>
      <c r="M7228" s="14">
        <v>152.9</v>
      </c>
      <c r="N7228" s="14">
        <v>299.95</v>
      </c>
      <c r="O7228" s="12">
        <v>903</v>
      </c>
      <c r="P7228" s="12">
        <v>214</v>
      </c>
      <c r="Q7228" s="12" t="s">
        <v>92</v>
      </c>
      <c r="R7228" s="12" t="s">
        <v>232</v>
      </c>
      <c r="S7228" s="12" t="s">
        <v>94</v>
      </c>
      <c r="T7228" s="12">
        <v>101010</v>
      </c>
      <c r="U7228" s="12" t="s">
        <v>437</v>
      </c>
      <c r="V7228" s="12">
        <v>1</v>
      </c>
      <c r="W7228" s="12" t="s">
        <v>104</v>
      </c>
      <c r="X7228" s="12" t="s">
        <v>105</v>
      </c>
      <c r="Y7228" s="12">
        <v>1</v>
      </c>
      <c r="Z7228" s="12" t="s">
        <v>468</v>
      </c>
      <c r="AA7228" s="12">
        <v>1</v>
      </c>
      <c r="AB7228" s="12" t="s">
        <v>161</v>
      </c>
      <c r="AC7228" s="12" t="s">
        <v>92</v>
      </c>
    </row>
    <row r="7229" spans="1:29" x14ac:dyDescent="0.25">
      <c r="A7229" s="13">
        <v>42145</v>
      </c>
      <c r="B7229">
        <v>1</v>
      </c>
      <c r="C7229">
        <v>16</v>
      </c>
      <c r="D7229">
        <v>11</v>
      </c>
      <c r="E7229" t="s">
        <v>140</v>
      </c>
      <c r="F7229">
        <v>30.58</v>
      </c>
      <c r="G7229">
        <v>59.99</v>
      </c>
      <c r="H7229">
        <v>5</v>
      </c>
      <c r="I7229">
        <v>0</v>
      </c>
      <c r="J7229">
        <v>0</v>
      </c>
      <c r="K7229">
        <v>0</v>
      </c>
      <c r="L7229">
        <v>0</v>
      </c>
      <c r="M7229" s="15">
        <v>152.9</v>
      </c>
      <c r="N7229" s="15">
        <v>299.95</v>
      </c>
      <c r="O7229">
        <v>627</v>
      </c>
      <c r="P7229">
        <v>49</v>
      </c>
      <c r="Q7229" t="s">
        <v>92</v>
      </c>
      <c r="R7229" t="s">
        <v>132</v>
      </c>
      <c r="S7229" t="s">
        <v>94</v>
      </c>
      <c r="T7229">
        <v>101011</v>
      </c>
      <c r="U7229" t="s">
        <v>434</v>
      </c>
      <c r="V7229">
        <v>1</v>
      </c>
      <c r="W7229" t="s">
        <v>104</v>
      </c>
      <c r="X7229" t="s">
        <v>105</v>
      </c>
      <c r="Y7229">
        <v>1</v>
      </c>
      <c r="Z7229" t="s">
        <v>468</v>
      </c>
      <c r="AA7229">
        <v>1</v>
      </c>
      <c r="AB7229" t="s">
        <v>435</v>
      </c>
      <c r="AC7229" t="s">
        <v>92</v>
      </c>
    </row>
    <row r="7230" spans="1:29" x14ac:dyDescent="0.25">
      <c r="A7230" s="11">
        <v>42145</v>
      </c>
      <c r="B7230" s="12">
        <v>1</v>
      </c>
      <c r="C7230" s="12">
        <v>245</v>
      </c>
      <c r="D7230" s="12">
        <v>9</v>
      </c>
      <c r="E7230" s="12" t="s">
        <v>190</v>
      </c>
      <c r="F7230" s="12">
        <v>30.58</v>
      </c>
      <c r="G7230" s="12">
        <v>59.99</v>
      </c>
      <c r="H7230" s="12">
        <v>5</v>
      </c>
      <c r="I7230" s="12">
        <v>0</v>
      </c>
      <c r="J7230" s="12">
        <v>0</v>
      </c>
      <c r="K7230" s="12">
        <v>0</v>
      </c>
      <c r="L7230" s="12">
        <v>0</v>
      </c>
      <c r="M7230" s="14">
        <v>152.9</v>
      </c>
      <c r="N7230" s="14">
        <v>299.95</v>
      </c>
      <c r="O7230" s="12">
        <v>741</v>
      </c>
      <c r="P7230" s="12">
        <v>262</v>
      </c>
      <c r="Q7230" s="12" t="s">
        <v>92</v>
      </c>
      <c r="R7230" s="12" t="s">
        <v>93</v>
      </c>
      <c r="S7230" s="12" t="s">
        <v>94</v>
      </c>
      <c r="T7230" s="12">
        <v>101009</v>
      </c>
      <c r="U7230" s="12" t="s">
        <v>436</v>
      </c>
      <c r="V7230" s="12">
        <v>1</v>
      </c>
      <c r="W7230" s="12" t="s">
        <v>104</v>
      </c>
      <c r="X7230" s="12" t="s">
        <v>105</v>
      </c>
      <c r="Y7230" s="12">
        <v>1</v>
      </c>
      <c r="Z7230" s="12" t="s">
        <v>468</v>
      </c>
      <c r="AA7230" s="12">
        <v>1</v>
      </c>
      <c r="AB7230" s="12" t="s">
        <v>466</v>
      </c>
      <c r="AC7230" s="12" t="s">
        <v>92</v>
      </c>
    </row>
    <row r="7231" spans="1:29" x14ac:dyDescent="0.25">
      <c r="A7231" s="13">
        <v>42145</v>
      </c>
      <c r="B7231">
        <v>1</v>
      </c>
      <c r="C7231">
        <v>169</v>
      </c>
      <c r="D7231">
        <v>9</v>
      </c>
      <c r="E7231" t="s">
        <v>180</v>
      </c>
      <c r="F7231">
        <v>30.58</v>
      </c>
      <c r="G7231">
        <v>59.99</v>
      </c>
      <c r="H7231">
        <v>5</v>
      </c>
      <c r="I7231">
        <v>0</v>
      </c>
      <c r="J7231">
        <v>0</v>
      </c>
      <c r="K7231">
        <v>0</v>
      </c>
      <c r="L7231">
        <v>0</v>
      </c>
      <c r="M7231" s="15">
        <v>152.9</v>
      </c>
      <c r="N7231" s="15">
        <v>299.95</v>
      </c>
      <c r="O7231">
        <v>862</v>
      </c>
      <c r="P7231">
        <v>184</v>
      </c>
      <c r="Q7231" t="s">
        <v>92</v>
      </c>
      <c r="R7231" t="s">
        <v>344</v>
      </c>
      <c r="S7231" t="s">
        <v>94</v>
      </c>
      <c r="T7231">
        <v>101009</v>
      </c>
      <c r="U7231" t="s">
        <v>436</v>
      </c>
      <c r="V7231">
        <v>1</v>
      </c>
      <c r="W7231" t="s">
        <v>104</v>
      </c>
      <c r="X7231" t="s">
        <v>105</v>
      </c>
      <c r="Y7231">
        <v>1</v>
      </c>
      <c r="Z7231" t="s">
        <v>468</v>
      </c>
      <c r="AA7231">
        <v>1</v>
      </c>
      <c r="AB7231" t="s">
        <v>466</v>
      </c>
      <c r="AC7231" t="s">
        <v>92</v>
      </c>
    </row>
    <row r="7232" spans="1:29" x14ac:dyDescent="0.25">
      <c r="A7232" s="11">
        <v>42145</v>
      </c>
      <c r="B7232" s="12">
        <v>1</v>
      </c>
      <c r="C7232" s="12">
        <v>137</v>
      </c>
      <c r="D7232" s="12">
        <v>9</v>
      </c>
      <c r="E7232" s="12" t="s">
        <v>247</v>
      </c>
      <c r="F7232" s="12">
        <v>30.58</v>
      </c>
      <c r="G7232" s="12">
        <v>59.99</v>
      </c>
      <c r="H7232" s="12">
        <v>5</v>
      </c>
      <c r="I7232" s="12">
        <v>0</v>
      </c>
      <c r="J7232" s="12">
        <v>0</v>
      </c>
      <c r="K7232" s="12">
        <v>0</v>
      </c>
      <c r="L7232" s="12">
        <v>0</v>
      </c>
      <c r="M7232" s="14">
        <v>152.9</v>
      </c>
      <c r="N7232" s="14">
        <v>299.95</v>
      </c>
      <c r="O7232" s="12">
        <v>797</v>
      </c>
      <c r="P7232" s="12">
        <v>153</v>
      </c>
      <c r="Q7232" s="12" t="s">
        <v>92</v>
      </c>
      <c r="R7232" s="12" t="s">
        <v>191</v>
      </c>
      <c r="S7232" s="12" t="s">
        <v>94</v>
      </c>
      <c r="T7232" s="12">
        <v>101009</v>
      </c>
      <c r="U7232" s="12" t="s">
        <v>436</v>
      </c>
      <c r="V7232" s="12">
        <v>1</v>
      </c>
      <c r="W7232" s="12" t="s">
        <v>104</v>
      </c>
      <c r="X7232" s="12" t="s">
        <v>105</v>
      </c>
      <c r="Y7232" s="12">
        <v>1</v>
      </c>
      <c r="Z7232" s="12" t="s">
        <v>468</v>
      </c>
      <c r="AA7232" s="12">
        <v>1</v>
      </c>
      <c r="AB7232" s="12" t="s">
        <v>466</v>
      </c>
      <c r="AC7232" s="12" t="s">
        <v>92</v>
      </c>
    </row>
    <row r="7233" spans="1:29" x14ac:dyDescent="0.25">
      <c r="A7233" s="13">
        <v>42145</v>
      </c>
      <c r="B7233">
        <v>3</v>
      </c>
      <c r="C7233">
        <v>200</v>
      </c>
      <c r="D7233">
        <v>5</v>
      </c>
      <c r="E7233" t="s">
        <v>140</v>
      </c>
      <c r="F7233">
        <v>11</v>
      </c>
      <c r="G7233">
        <v>21.57</v>
      </c>
      <c r="H7233">
        <v>5</v>
      </c>
      <c r="I7233">
        <v>0</v>
      </c>
      <c r="J7233">
        <v>0</v>
      </c>
      <c r="K7233">
        <v>0</v>
      </c>
      <c r="L7233">
        <v>0</v>
      </c>
      <c r="M7233" s="15">
        <v>55</v>
      </c>
      <c r="N7233" s="15">
        <v>107.85</v>
      </c>
      <c r="O7233">
        <v>894</v>
      </c>
      <c r="P7233">
        <v>213</v>
      </c>
      <c r="Q7233" t="s">
        <v>150</v>
      </c>
      <c r="R7233" t="s">
        <v>151</v>
      </c>
      <c r="S7233" t="s">
        <v>94</v>
      </c>
      <c r="T7233">
        <v>101005</v>
      </c>
      <c r="U7233" t="s">
        <v>167</v>
      </c>
      <c r="V7233">
        <v>1</v>
      </c>
      <c r="W7233" t="s">
        <v>104</v>
      </c>
      <c r="X7233" t="s">
        <v>105</v>
      </c>
      <c r="Y7233">
        <v>1</v>
      </c>
      <c r="Z7233" t="s">
        <v>468</v>
      </c>
      <c r="AA7233">
        <v>1</v>
      </c>
      <c r="AB7233" t="s">
        <v>161</v>
      </c>
      <c r="AC7233" t="s">
        <v>152</v>
      </c>
    </row>
    <row r="7234" spans="1:29" x14ac:dyDescent="0.25">
      <c r="A7234" s="11">
        <v>42145</v>
      </c>
      <c r="B7234" s="12">
        <v>1</v>
      </c>
      <c r="C7234" s="12">
        <v>152</v>
      </c>
      <c r="D7234" s="12">
        <v>7</v>
      </c>
      <c r="E7234" s="12" t="s">
        <v>165</v>
      </c>
      <c r="F7234" s="12">
        <v>11</v>
      </c>
      <c r="G7234" s="12">
        <v>21.57</v>
      </c>
      <c r="H7234" s="12">
        <v>5</v>
      </c>
      <c r="I7234" s="12">
        <v>0</v>
      </c>
      <c r="J7234" s="12">
        <v>0</v>
      </c>
      <c r="K7234" s="12">
        <v>0</v>
      </c>
      <c r="L7234" s="12">
        <v>0</v>
      </c>
      <c r="M7234" s="14">
        <v>55</v>
      </c>
      <c r="N7234" s="14">
        <v>107.85</v>
      </c>
      <c r="O7234" s="12">
        <v>861</v>
      </c>
      <c r="P7234" s="12">
        <v>167</v>
      </c>
      <c r="Q7234" s="12" t="s">
        <v>92</v>
      </c>
      <c r="R7234" s="12" t="s">
        <v>275</v>
      </c>
      <c r="S7234" s="12" t="s">
        <v>94</v>
      </c>
      <c r="T7234" s="12">
        <v>101007</v>
      </c>
      <c r="U7234" s="12" t="s">
        <v>114</v>
      </c>
      <c r="V7234" s="12">
        <v>1</v>
      </c>
      <c r="W7234" s="12" t="s">
        <v>104</v>
      </c>
      <c r="X7234" s="12" t="s">
        <v>105</v>
      </c>
      <c r="Y7234" s="12">
        <v>1</v>
      </c>
      <c r="Z7234" s="12" t="s">
        <v>468</v>
      </c>
      <c r="AA7234" s="12">
        <v>1</v>
      </c>
      <c r="AB7234" s="12" t="s">
        <v>115</v>
      </c>
      <c r="AC7234" s="12" t="s">
        <v>92</v>
      </c>
    </row>
    <row r="7235" spans="1:29" x14ac:dyDescent="0.25">
      <c r="A7235" s="13">
        <v>42145</v>
      </c>
      <c r="B7235">
        <v>1</v>
      </c>
      <c r="C7235">
        <v>47</v>
      </c>
      <c r="D7235">
        <v>7</v>
      </c>
      <c r="E7235" t="s">
        <v>168</v>
      </c>
      <c r="F7235">
        <v>11</v>
      </c>
      <c r="G7235">
        <v>21.57</v>
      </c>
      <c r="H7235">
        <v>5</v>
      </c>
      <c r="I7235">
        <v>0</v>
      </c>
      <c r="J7235">
        <v>0</v>
      </c>
      <c r="K7235">
        <v>0</v>
      </c>
      <c r="L7235">
        <v>0</v>
      </c>
      <c r="M7235" s="15">
        <v>55</v>
      </c>
      <c r="N7235" s="15">
        <v>107.85</v>
      </c>
      <c r="O7235">
        <v>878</v>
      </c>
      <c r="P7235">
        <v>75</v>
      </c>
      <c r="Q7235" t="s">
        <v>92</v>
      </c>
      <c r="R7235" t="s">
        <v>256</v>
      </c>
      <c r="S7235" t="s">
        <v>94</v>
      </c>
      <c r="T7235">
        <v>101007</v>
      </c>
      <c r="U7235" t="s">
        <v>114</v>
      </c>
      <c r="V7235">
        <v>1</v>
      </c>
      <c r="W7235" t="s">
        <v>104</v>
      </c>
      <c r="X7235" t="s">
        <v>105</v>
      </c>
      <c r="Y7235">
        <v>1</v>
      </c>
      <c r="Z7235" t="s">
        <v>468</v>
      </c>
      <c r="AA7235">
        <v>1</v>
      </c>
      <c r="AB7235" t="s">
        <v>115</v>
      </c>
      <c r="AC7235" t="s">
        <v>92</v>
      </c>
    </row>
    <row r="7236" spans="1:29" x14ac:dyDescent="0.25">
      <c r="A7236" s="11">
        <v>42145</v>
      </c>
      <c r="B7236" s="12">
        <v>1</v>
      </c>
      <c r="C7236" s="12">
        <v>268</v>
      </c>
      <c r="D7236" s="12">
        <v>37</v>
      </c>
      <c r="E7236" s="12" t="s">
        <v>120</v>
      </c>
      <c r="F7236" s="12">
        <v>99.14</v>
      </c>
      <c r="G7236" s="12">
        <v>299.23</v>
      </c>
      <c r="H7236" s="12">
        <v>12</v>
      </c>
      <c r="I7236" s="12">
        <v>0</v>
      </c>
      <c r="J7236" s="12">
        <v>0</v>
      </c>
      <c r="K7236" s="12">
        <v>4</v>
      </c>
      <c r="L7236" s="12">
        <v>119.69199999999999</v>
      </c>
      <c r="M7236" s="14">
        <v>1189.68</v>
      </c>
      <c r="N7236" s="14">
        <v>3471.0680000000002</v>
      </c>
      <c r="O7236" s="12">
        <v>732</v>
      </c>
      <c r="P7236" s="12">
        <v>281</v>
      </c>
      <c r="Q7236" s="12" t="s">
        <v>92</v>
      </c>
      <c r="R7236" s="12" t="s">
        <v>397</v>
      </c>
      <c r="S7236" s="12" t="s">
        <v>94</v>
      </c>
      <c r="T7236" s="12">
        <v>101037</v>
      </c>
      <c r="U7236" s="12" t="s">
        <v>133</v>
      </c>
      <c r="V7236" s="12">
        <v>1</v>
      </c>
      <c r="W7236" s="12" t="s">
        <v>104</v>
      </c>
      <c r="X7236" s="12" t="s">
        <v>105</v>
      </c>
      <c r="Y7236" s="12">
        <v>3</v>
      </c>
      <c r="Z7236" s="12" t="s">
        <v>469</v>
      </c>
      <c r="AA7236" s="12">
        <v>3</v>
      </c>
      <c r="AB7236" s="12" t="s">
        <v>465</v>
      </c>
      <c r="AC7236" s="12" t="s">
        <v>92</v>
      </c>
    </row>
    <row r="7237" spans="1:29" x14ac:dyDescent="0.25">
      <c r="A7237" s="13">
        <v>42145</v>
      </c>
      <c r="B7237">
        <v>1</v>
      </c>
      <c r="C7237">
        <v>293</v>
      </c>
      <c r="D7237">
        <v>66</v>
      </c>
      <c r="E7237" t="s">
        <v>109</v>
      </c>
      <c r="F7237">
        <v>13.1</v>
      </c>
      <c r="G7237">
        <v>25.69</v>
      </c>
      <c r="H7237">
        <v>6</v>
      </c>
      <c r="I7237">
        <v>0</v>
      </c>
      <c r="J7237">
        <v>0</v>
      </c>
      <c r="K7237">
        <v>3</v>
      </c>
      <c r="L7237">
        <v>7.7069999999999999</v>
      </c>
      <c r="M7237" s="15">
        <v>78.599999999999994</v>
      </c>
      <c r="N7237" s="15">
        <v>146.43299999999999</v>
      </c>
      <c r="O7237">
        <v>716</v>
      </c>
      <c r="P7237">
        <v>273</v>
      </c>
      <c r="Q7237" t="s">
        <v>92</v>
      </c>
      <c r="R7237" t="s">
        <v>433</v>
      </c>
      <c r="S7237" t="s">
        <v>94</v>
      </c>
      <c r="T7237">
        <v>106001</v>
      </c>
      <c r="U7237" t="s">
        <v>146</v>
      </c>
      <c r="V7237">
        <v>6</v>
      </c>
      <c r="W7237" t="s">
        <v>147</v>
      </c>
      <c r="X7237" t="s">
        <v>147</v>
      </c>
      <c r="Y7237">
        <v>1</v>
      </c>
      <c r="Z7237" t="s">
        <v>468</v>
      </c>
      <c r="AA7237">
        <v>1</v>
      </c>
      <c r="AB7237" t="s">
        <v>115</v>
      </c>
      <c r="AC7237" t="s">
        <v>92</v>
      </c>
    </row>
    <row r="7238" spans="1:29" x14ac:dyDescent="0.25">
      <c r="A7238" s="11">
        <v>42145</v>
      </c>
      <c r="B7238" s="12">
        <v>1</v>
      </c>
      <c r="C7238" s="12">
        <v>270</v>
      </c>
      <c r="D7238" s="12">
        <v>46</v>
      </c>
      <c r="E7238" s="12" t="s">
        <v>247</v>
      </c>
      <c r="F7238" s="12">
        <v>76.45</v>
      </c>
      <c r="G7238" s="12">
        <v>149.94999999999999</v>
      </c>
      <c r="H7238" s="12">
        <v>6</v>
      </c>
      <c r="I7238" s="12">
        <v>0</v>
      </c>
      <c r="J7238" s="12">
        <v>0</v>
      </c>
      <c r="K7238" s="12">
        <v>3</v>
      </c>
      <c r="L7238" s="12">
        <v>44.984999999999999</v>
      </c>
      <c r="M7238" s="14">
        <v>458.7</v>
      </c>
      <c r="N7238" s="14">
        <v>854.71500000000003</v>
      </c>
      <c r="O7238" s="12">
        <v>724</v>
      </c>
      <c r="P7238" s="12">
        <v>283</v>
      </c>
      <c r="Q7238" s="12" t="s">
        <v>92</v>
      </c>
      <c r="R7238" s="12" t="s">
        <v>182</v>
      </c>
      <c r="S7238" s="12" t="s">
        <v>94</v>
      </c>
      <c r="T7238" s="12">
        <v>104001</v>
      </c>
      <c r="U7238" s="12" t="s">
        <v>108</v>
      </c>
      <c r="V7238" s="12">
        <v>4</v>
      </c>
      <c r="W7238" s="12" t="s">
        <v>96</v>
      </c>
      <c r="X7238" s="12" t="s">
        <v>96</v>
      </c>
      <c r="Y7238" s="12">
        <v>1</v>
      </c>
      <c r="Z7238" s="12" t="s">
        <v>468</v>
      </c>
      <c r="AA7238" s="12">
        <v>1</v>
      </c>
      <c r="AB7238" s="12" t="s">
        <v>467</v>
      </c>
      <c r="AC7238" s="12" t="s">
        <v>92</v>
      </c>
    </row>
    <row r="7239" spans="1:29" x14ac:dyDescent="0.25">
      <c r="A7239" s="13">
        <v>42145</v>
      </c>
      <c r="B7239">
        <v>2</v>
      </c>
      <c r="C7239">
        <v>307</v>
      </c>
      <c r="D7239">
        <v>10</v>
      </c>
      <c r="E7239" t="s">
        <v>155</v>
      </c>
      <c r="F7239">
        <v>30.58</v>
      </c>
      <c r="G7239">
        <v>59.99</v>
      </c>
      <c r="H7239">
        <v>6</v>
      </c>
      <c r="I7239">
        <v>0</v>
      </c>
      <c r="J7239">
        <v>0</v>
      </c>
      <c r="K7239">
        <v>4</v>
      </c>
      <c r="L7239">
        <v>23.995999999999999</v>
      </c>
      <c r="M7239" s="15">
        <v>183.48</v>
      </c>
      <c r="N7239" s="15">
        <v>335.94400000000002</v>
      </c>
      <c r="O7239">
        <v>710</v>
      </c>
      <c r="P7239">
        <v>292</v>
      </c>
      <c r="Q7239" t="s">
        <v>101</v>
      </c>
      <c r="R7239" t="s">
        <v>121</v>
      </c>
      <c r="S7239" t="s">
        <v>94</v>
      </c>
      <c r="T7239">
        <v>101010</v>
      </c>
      <c r="U7239" t="s">
        <v>437</v>
      </c>
      <c r="V7239">
        <v>1</v>
      </c>
      <c r="W7239" t="s">
        <v>104</v>
      </c>
      <c r="X7239" t="s">
        <v>105</v>
      </c>
      <c r="Y7239">
        <v>1</v>
      </c>
      <c r="Z7239" t="s">
        <v>468</v>
      </c>
      <c r="AA7239">
        <v>1</v>
      </c>
      <c r="AB7239" t="s">
        <v>161</v>
      </c>
      <c r="AC7239" t="s">
        <v>101</v>
      </c>
    </row>
    <row r="7240" spans="1:29" x14ac:dyDescent="0.25">
      <c r="A7240" s="11">
        <v>42145</v>
      </c>
      <c r="B7240" s="12">
        <v>2</v>
      </c>
      <c r="C7240" s="12">
        <v>307</v>
      </c>
      <c r="D7240" s="12">
        <v>7</v>
      </c>
      <c r="E7240" s="12" t="s">
        <v>158</v>
      </c>
      <c r="F7240" s="12">
        <v>11</v>
      </c>
      <c r="G7240" s="12">
        <v>21.57</v>
      </c>
      <c r="H7240" s="12">
        <v>6</v>
      </c>
      <c r="I7240" s="12">
        <v>0</v>
      </c>
      <c r="J7240" s="12">
        <v>0</v>
      </c>
      <c r="K7240" s="12">
        <v>1</v>
      </c>
      <c r="L7240" s="12">
        <v>2.157</v>
      </c>
      <c r="M7240" s="14">
        <v>66</v>
      </c>
      <c r="N7240" s="14">
        <v>127.26300000000001</v>
      </c>
      <c r="O7240" s="12">
        <v>710</v>
      </c>
      <c r="P7240" s="12">
        <v>292</v>
      </c>
      <c r="Q7240" s="12" t="s">
        <v>101</v>
      </c>
      <c r="R7240" s="12" t="s">
        <v>121</v>
      </c>
      <c r="S7240" s="12" t="s">
        <v>94</v>
      </c>
      <c r="T7240" s="12">
        <v>101007</v>
      </c>
      <c r="U7240" s="12" t="s">
        <v>114</v>
      </c>
      <c r="V7240" s="12">
        <v>1</v>
      </c>
      <c r="W7240" s="12" t="s">
        <v>104</v>
      </c>
      <c r="X7240" s="12" t="s">
        <v>105</v>
      </c>
      <c r="Y7240" s="12">
        <v>1</v>
      </c>
      <c r="Z7240" s="12" t="s">
        <v>468</v>
      </c>
      <c r="AA7240" s="12">
        <v>1</v>
      </c>
      <c r="AB7240" s="12" t="s">
        <v>115</v>
      </c>
      <c r="AC7240" s="12" t="s">
        <v>101</v>
      </c>
    </row>
    <row r="7241" spans="1:29" x14ac:dyDescent="0.25">
      <c r="A7241" s="13">
        <v>42145</v>
      </c>
      <c r="B7241">
        <v>4</v>
      </c>
      <c r="C7241">
        <v>310</v>
      </c>
      <c r="D7241">
        <v>5</v>
      </c>
      <c r="E7241" t="s">
        <v>97</v>
      </c>
      <c r="F7241">
        <v>11</v>
      </c>
      <c r="G7241">
        <v>21.57</v>
      </c>
      <c r="H7241">
        <v>6</v>
      </c>
      <c r="I7241">
        <v>1</v>
      </c>
      <c r="J7241">
        <v>21.57</v>
      </c>
      <c r="K7241">
        <v>2</v>
      </c>
      <c r="L7241">
        <v>4.3140000000000001</v>
      </c>
      <c r="M7241" s="15">
        <v>66</v>
      </c>
      <c r="N7241" s="15">
        <v>125.10599999999999</v>
      </c>
      <c r="O7241">
        <v>710</v>
      </c>
      <c r="P7241">
        <v>292</v>
      </c>
      <c r="Q7241" t="s">
        <v>118</v>
      </c>
      <c r="R7241" t="s">
        <v>119</v>
      </c>
      <c r="S7241" t="s">
        <v>94</v>
      </c>
      <c r="T7241">
        <v>101005</v>
      </c>
      <c r="U7241" t="s">
        <v>167</v>
      </c>
      <c r="V7241">
        <v>1</v>
      </c>
      <c r="W7241" t="s">
        <v>104</v>
      </c>
      <c r="X7241" t="s">
        <v>105</v>
      </c>
      <c r="Y7241">
        <v>1</v>
      </c>
      <c r="Z7241" t="s">
        <v>468</v>
      </c>
      <c r="AA7241">
        <v>1</v>
      </c>
      <c r="AB7241" t="s">
        <v>161</v>
      </c>
      <c r="AC7241" t="s">
        <v>118</v>
      </c>
    </row>
    <row r="7242" spans="1:29" x14ac:dyDescent="0.25">
      <c r="A7242" s="11">
        <v>42145</v>
      </c>
      <c r="B7242" s="12">
        <v>2</v>
      </c>
      <c r="C7242" s="12">
        <v>307</v>
      </c>
      <c r="D7242" s="12">
        <v>37</v>
      </c>
      <c r="E7242" s="12" t="s">
        <v>124</v>
      </c>
      <c r="F7242" s="12">
        <v>99.14</v>
      </c>
      <c r="G7242" s="12">
        <v>299.23</v>
      </c>
      <c r="H7242" s="12">
        <v>24</v>
      </c>
      <c r="I7242" s="12">
        <v>1</v>
      </c>
      <c r="J7242" s="12">
        <v>299.23</v>
      </c>
      <c r="K7242" s="12">
        <v>3</v>
      </c>
      <c r="L7242" s="12">
        <v>89.769000000000005</v>
      </c>
      <c r="M7242" s="14">
        <v>2280.2199999999998</v>
      </c>
      <c r="N7242" s="14">
        <v>7091.7510000000002</v>
      </c>
      <c r="O7242" s="12">
        <v>710</v>
      </c>
      <c r="P7242" s="12">
        <v>292</v>
      </c>
      <c r="Q7242" s="12" t="s">
        <v>101</v>
      </c>
      <c r="R7242" s="12" t="s">
        <v>121</v>
      </c>
      <c r="S7242" s="12" t="s">
        <v>94</v>
      </c>
      <c r="T7242" s="12">
        <v>101037</v>
      </c>
      <c r="U7242" s="12" t="s">
        <v>133</v>
      </c>
      <c r="V7242" s="12">
        <v>1</v>
      </c>
      <c r="W7242" s="12" t="s">
        <v>104</v>
      </c>
      <c r="X7242" s="12" t="s">
        <v>105</v>
      </c>
      <c r="Y7242" s="12">
        <v>3</v>
      </c>
      <c r="Z7242" s="12" t="s">
        <v>469</v>
      </c>
      <c r="AA7242" s="12">
        <v>3</v>
      </c>
      <c r="AB7242" s="12" t="s">
        <v>465</v>
      </c>
      <c r="AC7242" s="12" t="s">
        <v>101</v>
      </c>
    </row>
    <row r="7243" spans="1:29" x14ac:dyDescent="0.25">
      <c r="A7243" s="13">
        <v>42145</v>
      </c>
      <c r="B7243">
        <v>1</v>
      </c>
      <c r="C7243">
        <v>305</v>
      </c>
      <c r="D7243">
        <v>47</v>
      </c>
      <c r="E7243" t="s">
        <v>109</v>
      </c>
      <c r="F7243">
        <v>76.45</v>
      </c>
      <c r="G7243">
        <v>149.94999999999999</v>
      </c>
      <c r="H7243">
        <v>5</v>
      </c>
      <c r="I7243">
        <v>1</v>
      </c>
      <c r="J7243">
        <v>149.94999999999999</v>
      </c>
      <c r="K7243">
        <v>0</v>
      </c>
      <c r="L7243">
        <v>0</v>
      </c>
      <c r="M7243" s="15">
        <v>382.25</v>
      </c>
      <c r="N7243" s="15">
        <v>749.75</v>
      </c>
      <c r="O7243">
        <v>768</v>
      </c>
      <c r="P7243">
        <v>15</v>
      </c>
      <c r="Q7243" t="s">
        <v>92</v>
      </c>
      <c r="R7243" t="s">
        <v>405</v>
      </c>
      <c r="S7243" t="s">
        <v>94</v>
      </c>
      <c r="T7243">
        <v>104002</v>
      </c>
      <c r="U7243" t="s">
        <v>99</v>
      </c>
      <c r="V7243">
        <v>4</v>
      </c>
      <c r="W7243" t="s">
        <v>96</v>
      </c>
      <c r="X7243" t="s">
        <v>96</v>
      </c>
      <c r="Y7243">
        <v>1</v>
      </c>
      <c r="Z7243" t="s">
        <v>468</v>
      </c>
      <c r="AA7243">
        <v>5</v>
      </c>
      <c r="AB7243" t="s">
        <v>466</v>
      </c>
      <c r="AC7243" t="s">
        <v>92</v>
      </c>
    </row>
    <row r="7244" spans="1:29" x14ac:dyDescent="0.25">
      <c r="A7244" s="11">
        <v>42145</v>
      </c>
      <c r="B7244" s="12">
        <v>1</v>
      </c>
      <c r="C7244" s="12">
        <v>157</v>
      </c>
      <c r="D7244" s="12">
        <v>1</v>
      </c>
      <c r="E7244" s="12" t="s">
        <v>142</v>
      </c>
      <c r="F7244" s="12">
        <v>6.62</v>
      </c>
      <c r="G7244" s="12">
        <v>12.99</v>
      </c>
      <c r="H7244" s="12">
        <v>5</v>
      </c>
      <c r="I7244" s="12">
        <v>1</v>
      </c>
      <c r="J7244" s="12">
        <v>12.99</v>
      </c>
      <c r="K7244" s="12">
        <v>0</v>
      </c>
      <c r="L7244" s="12">
        <v>0</v>
      </c>
      <c r="M7244" s="14">
        <v>33.1</v>
      </c>
      <c r="N7244" s="14">
        <v>64.95</v>
      </c>
      <c r="O7244" s="12">
        <v>931</v>
      </c>
      <c r="P7244" s="12">
        <v>172</v>
      </c>
      <c r="Q7244" s="12" t="s">
        <v>92</v>
      </c>
      <c r="R7244" s="12" t="s">
        <v>309</v>
      </c>
      <c r="S7244" s="12" t="s">
        <v>94</v>
      </c>
      <c r="T7244" s="12">
        <v>101001</v>
      </c>
      <c r="U7244" s="12" t="s">
        <v>111</v>
      </c>
      <c r="V7244" s="12">
        <v>1</v>
      </c>
      <c r="W7244" s="12" t="s">
        <v>104</v>
      </c>
      <c r="X7244" s="12" t="s">
        <v>105</v>
      </c>
      <c r="Y7244" s="12">
        <v>1</v>
      </c>
      <c r="Z7244" s="12" t="s">
        <v>468</v>
      </c>
      <c r="AA7244" s="12">
        <v>1</v>
      </c>
      <c r="AB7244" s="12" t="s">
        <v>465</v>
      </c>
      <c r="AC7244" s="12" t="s">
        <v>92</v>
      </c>
    </row>
    <row r="7245" spans="1:29" x14ac:dyDescent="0.25">
      <c r="A7245" s="13">
        <v>42145</v>
      </c>
      <c r="B7245">
        <v>1</v>
      </c>
      <c r="C7245">
        <v>5</v>
      </c>
      <c r="D7245">
        <v>66</v>
      </c>
      <c r="E7245" t="s">
        <v>117</v>
      </c>
      <c r="F7245">
        <v>13.1</v>
      </c>
      <c r="G7245">
        <v>25.69</v>
      </c>
      <c r="H7245">
        <v>5</v>
      </c>
      <c r="I7245">
        <v>1</v>
      </c>
      <c r="J7245">
        <v>25.69</v>
      </c>
      <c r="K7245">
        <v>0</v>
      </c>
      <c r="L7245">
        <v>0</v>
      </c>
      <c r="M7245" s="15">
        <v>65.5</v>
      </c>
      <c r="N7245" s="15">
        <v>128.44999999999999</v>
      </c>
      <c r="O7245">
        <v>677</v>
      </c>
      <c r="P7245">
        <v>38</v>
      </c>
      <c r="Q7245" t="s">
        <v>92</v>
      </c>
      <c r="R7245" t="s">
        <v>262</v>
      </c>
      <c r="S7245" t="s">
        <v>94</v>
      </c>
      <c r="T7245">
        <v>106001</v>
      </c>
      <c r="U7245" t="s">
        <v>146</v>
      </c>
      <c r="V7245">
        <v>6</v>
      </c>
      <c r="W7245" t="s">
        <v>147</v>
      </c>
      <c r="X7245" t="s">
        <v>147</v>
      </c>
      <c r="Y7245">
        <v>1</v>
      </c>
      <c r="Z7245" t="s">
        <v>468</v>
      </c>
      <c r="AA7245">
        <v>1</v>
      </c>
      <c r="AB7245" t="s">
        <v>115</v>
      </c>
      <c r="AC7245" t="s">
        <v>92</v>
      </c>
    </row>
    <row r="7246" spans="1:29" x14ac:dyDescent="0.25">
      <c r="A7246" s="11">
        <v>42145</v>
      </c>
      <c r="B7246" s="12">
        <v>1</v>
      </c>
      <c r="C7246" s="12">
        <v>14</v>
      </c>
      <c r="D7246" s="12">
        <v>4</v>
      </c>
      <c r="E7246" s="12" t="s">
        <v>106</v>
      </c>
      <c r="F7246" s="12">
        <v>11</v>
      </c>
      <c r="G7246" s="12">
        <v>21.57</v>
      </c>
      <c r="H7246" s="12">
        <v>5</v>
      </c>
      <c r="I7246" s="12">
        <v>1</v>
      </c>
      <c r="J7246" s="12">
        <v>21.57</v>
      </c>
      <c r="K7246" s="12">
        <v>0</v>
      </c>
      <c r="L7246" s="12">
        <v>0</v>
      </c>
      <c r="M7246" s="14">
        <v>55</v>
      </c>
      <c r="N7246" s="14">
        <v>107.85</v>
      </c>
      <c r="O7246" s="12">
        <v>825</v>
      </c>
      <c r="P7246" s="12">
        <v>47</v>
      </c>
      <c r="Q7246" s="12" t="s">
        <v>92</v>
      </c>
      <c r="R7246" s="12" t="s">
        <v>402</v>
      </c>
      <c r="S7246" s="12" t="s">
        <v>94</v>
      </c>
      <c r="T7246" s="12">
        <v>101004</v>
      </c>
      <c r="U7246" s="12" t="s">
        <v>122</v>
      </c>
      <c r="V7246" s="12">
        <v>1</v>
      </c>
      <c r="W7246" s="12" t="s">
        <v>104</v>
      </c>
      <c r="X7246" s="12" t="s">
        <v>105</v>
      </c>
      <c r="Y7246" s="12">
        <v>1</v>
      </c>
      <c r="Z7246" s="12" t="s">
        <v>468</v>
      </c>
      <c r="AA7246" s="12">
        <v>1</v>
      </c>
      <c r="AB7246" s="12" t="s">
        <v>465</v>
      </c>
      <c r="AC7246" s="12" t="s">
        <v>92</v>
      </c>
    </row>
    <row r="7247" spans="1:29" x14ac:dyDescent="0.25">
      <c r="A7247" s="13">
        <v>42145</v>
      </c>
      <c r="B7247">
        <v>2</v>
      </c>
      <c r="C7247">
        <v>199</v>
      </c>
      <c r="D7247">
        <v>5</v>
      </c>
      <c r="E7247" t="s">
        <v>158</v>
      </c>
      <c r="F7247">
        <v>11</v>
      </c>
      <c r="G7247">
        <v>21.57</v>
      </c>
      <c r="H7247">
        <v>5</v>
      </c>
      <c r="I7247">
        <v>1</v>
      </c>
      <c r="J7247">
        <v>21.57</v>
      </c>
      <c r="K7247">
        <v>0</v>
      </c>
      <c r="L7247">
        <v>0</v>
      </c>
      <c r="M7247" s="15">
        <v>55</v>
      </c>
      <c r="N7247" s="15">
        <v>107.85</v>
      </c>
      <c r="O7247">
        <v>800</v>
      </c>
      <c r="P7247">
        <v>212</v>
      </c>
      <c r="Q7247" t="s">
        <v>101</v>
      </c>
      <c r="R7247" t="s">
        <v>102</v>
      </c>
      <c r="S7247" t="s">
        <v>94</v>
      </c>
      <c r="T7247">
        <v>101005</v>
      </c>
      <c r="U7247" t="s">
        <v>167</v>
      </c>
      <c r="V7247">
        <v>1</v>
      </c>
      <c r="W7247" t="s">
        <v>104</v>
      </c>
      <c r="X7247" t="s">
        <v>105</v>
      </c>
      <c r="Y7247">
        <v>1</v>
      </c>
      <c r="Z7247" t="s">
        <v>468</v>
      </c>
      <c r="AA7247">
        <v>1</v>
      </c>
      <c r="AB7247" t="s">
        <v>161</v>
      </c>
      <c r="AC7247" t="s">
        <v>101</v>
      </c>
    </row>
    <row r="7248" spans="1:29" x14ac:dyDescent="0.25">
      <c r="A7248" s="11">
        <v>42145</v>
      </c>
      <c r="B7248" s="12">
        <v>1</v>
      </c>
      <c r="C7248" s="12">
        <v>165</v>
      </c>
      <c r="D7248" s="12">
        <v>11</v>
      </c>
      <c r="E7248" s="12" t="s">
        <v>180</v>
      </c>
      <c r="F7248" s="12">
        <v>30.58</v>
      </c>
      <c r="G7248" s="12">
        <v>59.99</v>
      </c>
      <c r="H7248" s="12">
        <v>5</v>
      </c>
      <c r="I7248" s="12">
        <v>1</v>
      </c>
      <c r="J7248" s="12">
        <v>59.99</v>
      </c>
      <c r="K7248" s="12">
        <v>0</v>
      </c>
      <c r="L7248" s="12">
        <v>0</v>
      </c>
      <c r="M7248" s="14">
        <v>152.9</v>
      </c>
      <c r="N7248" s="14">
        <v>299.95</v>
      </c>
      <c r="O7248" s="12">
        <v>883</v>
      </c>
      <c r="P7248" s="12">
        <v>180</v>
      </c>
      <c r="Q7248" s="12" t="s">
        <v>92</v>
      </c>
      <c r="R7248" s="12" t="s">
        <v>170</v>
      </c>
      <c r="S7248" s="12" t="s">
        <v>94</v>
      </c>
      <c r="T7248" s="12">
        <v>101011</v>
      </c>
      <c r="U7248" s="12" t="s">
        <v>434</v>
      </c>
      <c r="V7248" s="12">
        <v>1</v>
      </c>
      <c r="W7248" s="12" t="s">
        <v>104</v>
      </c>
      <c r="X7248" s="12" t="s">
        <v>105</v>
      </c>
      <c r="Y7248" s="12">
        <v>1</v>
      </c>
      <c r="Z7248" s="12" t="s">
        <v>468</v>
      </c>
      <c r="AA7248" s="12">
        <v>1</v>
      </c>
      <c r="AB7248" s="12" t="s">
        <v>435</v>
      </c>
      <c r="AC7248" s="12" t="s">
        <v>92</v>
      </c>
    </row>
    <row r="7249" spans="1:29" x14ac:dyDescent="0.25">
      <c r="A7249" s="13">
        <v>42146</v>
      </c>
      <c r="B7249">
        <v>1</v>
      </c>
      <c r="C7249">
        <v>113</v>
      </c>
      <c r="D7249">
        <v>39</v>
      </c>
      <c r="E7249" t="s">
        <v>168</v>
      </c>
      <c r="F7249">
        <v>99.14</v>
      </c>
      <c r="G7249">
        <v>299.23</v>
      </c>
      <c r="H7249">
        <v>10</v>
      </c>
      <c r="I7249">
        <v>0</v>
      </c>
      <c r="J7249">
        <v>0</v>
      </c>
      <c r="K7249">
        <v>0</v>
      </c>
      <c r="L7249">
        <v>0</v>
      </c>
      <c r="M7249" s="15">
        <v>991.4</v>
      </c>
      <c r="N7249" s="15">
        <v>2992.3</v>
      </c>
      <c r="O7249">
        <v>807</v>
      </c>
      <c r="P7249">
        <v>129</v>
      </c>
      <c r="Q7249" t="s">
        <v>92</v>
      </c>
      <c r="R7249" t="s">
        <v>331</v>
      </c>
      <c r="S7249" t="s">
        <v>94</v>
      </c>
      <c r="T7249">
        <v>101039</v>
      </c>
      <c r="U7249" t="s">
        <v>160</v>
      </c>
      <c r="V7249">
        <v>1</v>
      </c>
      <c r="W7249" t="s">
        <v>104</v>
      </c>
      <c r="X7249" t="s">
        <v>105</v>
      </c>
      <c r="Y7249">
        <v>3</v>
      </c>
      <c r="Z7249" t="s">
        <v>469</v>
      </c>
      <c r="AA7249">
        <v>1</v>
      </c>
      <c r="AB7249" t="s">
        <v>161</v>
      </c>
      <c r="AC7249" t="s">
        <v>92</v>
      </c>
    </row>
    <row r="7250" spans="1:29" x14ac:dyDescent="0.25">
      <c r="A7250" s="11">
        <v>42146</v>
      </c>
      <c r="B7250" s="12">
        <v>1</v>
      </c>
      <c r="C7250" s="12">
        <v>76</v>
      </c>
      <c r="D7250" s="12">
        <v>39</v>
      </c>
      <c r="E7250" s="12" t="s">
        <v>168</v>
      </c>
      <c r="F7250" s="12">
        <v>99.14</v>
      </c>
      <c r="G7250" s="12">
        <v>299.23</v>
      </c>
      <c r="H7250" s="12">
        <v>10</v>
      </c>
      <c r="I7250" s="12">
        <v>0</v>
      </c>
      <c r="J7250" s="12">
        <v>0</v>
      </c>
      <c r="K7250" s="12">
        <v>0</v>
      </c>
      <c r="L7250" s="12">
        <v>0</v>
      </c>
      <c r="M7250" s="14">
        <v>991.4</v>
      </c>
      <c r="N7250" s="14">
        <v>2992.3</v>
      </c>
      <c r="O7250" s="12">
        <v>798</v>
      </c>
      <c r="P7250" s="12">
        <v>95</v>
      </c>
      <c r="Q7250" s="12" t="s">
        <v>92</v>
      </c>
      <c r="R7250" s="12" t="s">
        <v>362</v>
      </c>
      <c r="S7250" s="12" t="s">
        <v>94</v>
      </c>
      <c r="T7250" s="12">
        <v>101039</v>
      </c>
      <c r="U7250" s="12" t="s">
        <v>160</v>
      </c>
      <c r="V7250" s="12">
        <v>1</v>
      </c>
      <c r="W7250" s="12" t="s">
        <v>104</v>
      </c>
      <c r="X7250" s="12" t="s">
        <v>105</v>
      </c>
      <c r="Y7250" s="12">
        <v>3</v>
      </c>
      <c r="Z7250" s="12" t="s">
        <v>469</v>
      </c>
      <c r="AA7250" s="12">
        <v>1</v>
      </c>
      <c r="AB7250" s="12" t="s">
        <v>161</v>
      </c>
      <c r="AC7250" s="12" t="s">
        <v>92</v>
      </c>
    </row>
    <row r="7251" spans="1:29" x14ac:dyDescent="0.25">
      <c r="A7251" s="13">
        <v>42146</v>
      </c>
      <c r="B7251">
        <v>3</v>
      </c>
      <c r="C7251">
        <v>200</v>
      </c>
      <c r="D7251">
        <v>38</v>
      </c>
      <c r="E7251" t="s">
        <v>168</v>
      </c>
      <c r="F7251">
        <v>99.14</v>
      </c>
      <c r="G7251">
        <v>299.23</v>
      </c>
      <c r="H7251">
        <v>10</v>
      </c>
      <c r="I7251">
        <v>0</v>
      </c>
      <c r="J7251">
        <v>0</v>
      </c>
      <c r="K7251">
        <v>0</v>
      </c>
      <c r="L7251">
        <v>0</v>
      </c>
      <c r="M7251" s="15">
        <v>991.4</v>
      </c>
      <c r="N7251" s="15">
        <v>2992.3</v>
      </c>
      <c r="O7251">
        <v>894</v>
      </c>
      <c r="P7251">
        <v>213</v>
      </c>
      <c r="Q7251" t="s">
        <v>150</v>
      </c>
      <c r="R7251" t="s">
        <v>151</v>
      </c>
      <c r="S7251" t="s">
        <v>94</v>
      </c>
      <c r="T7251">
        <v>101038</v>
      </c>
      <c r="U7251" t="s">
        <v>139</v>
      </c>
      <c r="V7251">
        <v>1</v>
      </c>
      <c r="W7251" t="s">
        <v>104</v>
      </c>
      <c r="X7251" t="s">
        <v>105</v>
      </c>
      <c r="Y7251">
        <v>3</v>
      </c>
      <c r="Z7251" t="s">
        <v>469</v>
      </c>
      <c r="AA7251">
        <v>3</v>
      </c>
      <c r="AB7251" t="s">
        <v>466</v>
      </c>
      <c r="AC7251" t="s">
        <v>152</v>
      </c>
    </row>
    <row r="7252" spans="1:29" x14ac:dyDescent="0.25">
      <c r="A7252" s="11">
        <v>42146</v>
      </c>
      <c r="B7252" s="12">
        <v>2</v>
      </c>
      <c r="C7252" s="12">
        <v>199</v>
      </c>
      <c r="D7252" s="12">
        <v>40</v>
      </c>
      <c r="E7252" s="12" t="s">
        <v>168</v>
      </c>
      <c r="F7252" s="12">
        <v>99.14</v>
      </c>
      <c r="G7252" s="12">
        <v>299.23</v>
      </c>
      <c r="H7252" s="12">
        <v>10</v>
      </c>
      <c r="I7252" s="12">
        <v>0</v>
      </c>
      <c r="J7252" s="12">
        <v>0</v>
      </c>
      <c r="K7252" s="12">
        <v>0</v>
      </c>
      <c r="L7252" s="12">
        <v>0</v>
      </c>
      <c r="M7252" s="14">
        <v>991.4</v>
      </c>
      <c r="N7252" s="14">
        <v>2992.3</v>
      </c>
      <c r="O7252" s="12">
        <v>800</v>
      </c>
      <c r="P7252" s="12">
        <v>212</v>
      </c>
      <c r="Q7252" s="12" t="s">
        <v>101</v>
      </c>
      <c r="R7252" s="12" t="s">
        <v>102</v>
      </c>
      <c r="S7252" s="12" t="s">
        <v>94</v>
      </c>
      <c r="T7252" s="12">
        <v>101040</v>
      </c>
      <c r="U7252" s="12" t="s">
        <v>129</v>
      </c>
      <c r="V7252" s="12">
        <v>1</v>
      </c>
      <c r="W7252" s="12" t="s">
        <v>104</v>
      </c>
      <c r="X7252" s="12" t="s">
        <v>105</v>
      </c>
      <c r="Y7252" s="12">
        <v>3</v>
      </c>
      <c r="Z7252" s="12" t="s">
        <v>469</v>
      </c>
      <c r="AA7252" s="12">
        <v>4</v>
      </c>
      <c r="AB7252" s="12" t="s">
        <v>115</v>
      </c>
      <c r="AC7252" s="12" t="s">
        <v>101</v>
      </c>
    </row>
    <row r="7253" spans="1:29" x14ac:dyDescent="0.25">
      <c r="A7253" s="13">
        <v>42146</v>
      </c>
      <c r="B7253">
        <v>1</v>
      </c>
      <c r="C7253">
        <v>140</v>
      </c>
      <c r="D7253">
        <v>37</v>
      </c>
      <c r="E7253" t="s">
        <v>168</v>
      </c>
      <c r="F7253">
        <v>99.14</v>
      </c>
      <c r="G7253">
        <v>299.23</v>
      </c>
      <c r="H7253">
        <v>10</v>
      </c>
      <c r="I7253">
        <v>0</v>
      </c>
      <c r="J7253">
        <v>0</v>
      </c>
      <c r="K7253">
        <v>0</v>
      </c>
      <c r="L7253">
        <v>0</v>
      </c>
      <c r="M7253" s="15">
        <v>991.4</v>
      </c>
      <c r="N7253" s="15">
        <v>2992.3</v>
      </c>
      <c r="O7253">
        <v>842</v>
      </c>
      <c r="P7253">
        <v>156</v>
      </c>
      <c r="Q7253" t="s">
        <v>92</v>
      </c>
      <c r="R7253" t="s">
        <v>387</v>
      </c>
      <c r="S7253" t="s">
        <v>94</v>
      </c>
      <c r="T7253">
        <v>101037</v>
      </c>
      <c r="U7253" t="s">
        <v>133</v>
      </c>
      <c r="V7253">
        <v>1</v>
      </c>
      <c r="W7253" t="s">
        <v>104</v>
      </c>
      <c r="X7253" t="s">
        <v>105</v>
      </c>
      <c r="Y7253">
        <v>3</v>
      </c>
      <c r="Z7253" t="s">
        <v>469</v>
      </c>
      <c r="AA7253">
        <v>3</v>
      </c>
      <c r="AB7253" t="s">
        <v>465</v>
      </c>
      <c r="AC7253" t="s">
        <v>92</v>
      </c>
    </row>
    <row r="7254" spans="1:29" x14ac:dyDescent="0.25">
      <c r="A7254" s="11">
        <v>42146</v>
      </c>
      <c r="B7254" s="12">
        <v>1</v>
      </c>
      <c r="C7254" s="12">
        <v>201</v>
      </c>
      <c r="D7254" s="12">
        <v>50</v>
      </c>
      <c r="E7254" s="12" t="s">
        <v>168</v>
      </c>
      <c r="F7254" s="12">
        <v>91.95</v>
      </c>
      <c r="G7254" s="12">
        <v>199.95</v>
      </c>
      <c r="H7254" s="12">
        <v>10</v>
      </c>
      <c r="I7254" s="12">
        <v>0</v>
      </c>
      <c r="J7254" s="12">
        <v>0</v>
      </c>
      <c r="K7254" s="12">
        <v>0</v>
      </c>
      <c r="L7254" s="12">
        <v>0</v>
      </c>
      <c r="M7254" s="14">
        <v>919.5</v>
      </c>
      <c r="N7254" s="14">
        <v>1999.5</v>
      </c>
      <c r="O7254" s="12">
        <v>506</v>
      </c>
      <c r="P7254" s="12">
        <v>219</v>
      </c>
      <c r="Q7254" s="12" t="s">
        <v>92</v>
      </c>
      <c r="R7254" s="12" t="s">
        <v>371</v>
      </c>
      <c r="S7254" s="12" t="s">
        <v>94</v>
      </c>
      <c r="T7254" s="12">
        <v>104005</v>
      </c>
      <c r="U7254" s="12" t="s">
        <v>428</v>
      </c>
      <c r="V7254" s="12">
        <v>4</v>
      </c>
      <c r="W7254" s="12" t="s">
        <v>96</v>
      </c>
      <c r="X7254" s="12" t="s">
        <v>96</v>
      </c>
      <c r="Y7254" s="12">
        <v>2</v>
      </c>
      <c r="Z7254" s="12" t="s">
        <v>470</v>
      </c>
      <c r="AA7254" s="12">
        <v>3</v>
      </c>
      <c r="AB7254" s="12" t="s">
        <v>466</v>
      </c>
      <c r="AC7254" s="12" t="s">
        <v>92</v>
      </c>
    </row>
    <row r="7255" spans="1:29" x14ac:dyDescent="0.25">
      <c r="A7255" s="13">
        <v>42146</v>
      </c>
      <c r="B7255">
        <v>1</v>
      </c>
      <c r="C7255">
        <v>250</v>
      </c>
      <c r="D7255">
        <v>50</v>
      </c>
      <c r="E7255" t="s">
        <v>168</v>
      </c>
      <c r="F7255">
        <v>91.95</v>
      </c>
      <c r="G7255">
        <v>199.95</v>
      </c>
      <c r="H7255">
        <v>10</v>
      </c>
      <c r="I7255">
        <v>0</v>
      </c>
      <c r="J7255">
        <v>0</v>
      </c>
      <c r="K7255">
        <v>0</v>
      </c>
      <c r="L7255">
        <v>0</v>
      </c>
      <c r="M7255" s="15">
        <v>919.5</v>
      </c>
      <c r="N7255" s="15">
        <v>1999.5</v>
      </c>
      <c r="O7255">
        <v>737</v>
      </c>
      <c r="P7255">
        <v>267</v>
      </c>
      <c r="Q7255" t="s">
        <v>92</v>
      </c>
      <c r="R7255" t="s">
        <v>267</v>
      </c>
      <c r="S7255" t="s">
        <v>94</v>
      </c>
      <c r="T7255">
        <v>104005</v>
      </c>
      <c r="U7255" t="s">
        <v>428</v>
      </c>
      <c r="V7255">
        <v>4</v>
      </c>
      <c r="W7255" t="s">
        <v>96</v>
      </c>
      <c r="X7255" t="s">
        <v>96</v>
      </c>
      <c r="Y7255">
        <v>2</v>
      </c>
      <c r="Z7255" t="s">
        <v>470</v>
      </c>
      <c r="AA7255">
        <v>3</v>
      </c>
      <c r="AB7255" t="s">
        <v>466</v>
      </c>
      <c r="AC7255" t="s">
        <v>92</v>
      </c>
    </row>
    <row r="7256" spans="1:29" x14ac:dyDescent="0.25">
      <c r="A7256" s="11">
        <v>42146</v>
      </c>
      <c r="B7256" s="12">
        <v>1</v>
      </c>
      <c r="C7256" s="12">
        <v>76</v>
      </c>
      <c r="D7256" s="12">
        <v>50</v>
      </c>
      <c r="E7256" s="12" t="s">
        <v>168</v>
      </c>
      <c r="F7256" s="12">
        <v>91.95</v>
      </c>
      <c r="G7256" s="12">
        <v>199.95</v>
      </c>
      <c r="H7256" s="12">
        <v>10</v>
      </c>
      <c r="I7256" s="12">
        <v>0</v>
      </c>
      <c r="J7256" s="12">
        <v>0</v>
      </c>
      <c r="K7256" s="12">
        <v>0</v>
      </c>
      <c r="L7256" s="12">
        <v>0</v>
      </c>
      <c r="M7256" s="14">
        <v>919.5</v>
      </c>
      <c r="N7256" s="14">
        <v>1999.5</v>
      </c>
      <c r="O7256" s="12">
        <v>798</v>
      </c>
      <c r="P7256" s="12">
        <v>95</v>
      </c>
      <c r="Q7256" s="12" t="s">
        <v>92</v>
      </c>
      <c r="R7256" s="12" t="s">
        <v>362</v>
      </c>
      <c r="S7256" s="12" t="s">
        <v>94</v>
      </c>
      <c r="T7256" s="12">
        <v>104005</v>
      </c>
      <c r="U7256" s="12" t="s">
        <v>428</v>
      </c>
      <c r="V7256" s="12">
        <v>4</v>
      </c>
      <c r="W7256" s="12" t="s">
        <v>96</v>
      </c>
      <c r="X7256" s="12" t="s">
        <v>96</v>
      </c>
      <c r="Y7256" s="12">
        <v>2</v>
      </c>
      <c r="Z7256" s="12" t="s">
        <v>470</v>
      </c>
      <c r="AA7256" s="12">
        <v>3</v>
      </c>
      <c r="AB7256" s="12" t="s">
        <v>466</v>
      </c>
      <c r="AC7256" s="12" t="s">
        <v>92</v>
      </c>
    </row>
    <row r="7257" spans="1:29" x14ac:dyDescent="0.25">
      <c r="A7257" s="13">
        <v>42146</v>
      </c>
      <c r="B7257">
        <v>1</v>
      </c>
      <c r="C7257">
        <v>282</v>
      </c>
      <c r="D7257">
        <v>50</v>
      </c>
      <c r="E7257" t="s">
        <v>168</v>
      </c>
      <c r="F7257">
        <v>91.95</v>
      </c>
      <c r="G7257">
        <v>199.95</v>
      </c>
      <c r="H7257">
        <v>10</v>
      </c>
      <c r="I7257">
        <v>0</v>
      </c>
      <c r="J7257">
        <v>0</v>
      </c>
      <c r="K7257">
        <v>0</v>
      </c>
      <c r="L7257">
        <v>0</v>
      </c>
      <c r="M7257" s="15">
        <v>919.5</v>
      </c>
      <c r="N7257" s="15">
        <v>1999.5</v>
      </c>
      <c r="O7257">
        <v>903</v>
      </c>
      <c r="P7257">
        <v>214</v>
      </c>
      <c r="Q7257" t="s">
        <v>92</v>
      </c>
      <c r="R7257" t="s">
        <v>232</v>
      </c>
      <c r="S7257" t="s">
        <v>94</v>
      </c>
      <c r="T7257">
        <v>104005</v>
      </c>
      <c r="U7257" t="s">
        <v>428</v>
      </c>
      <c r="V7257">
        <v>4</v>
      </c>
      <c r="W7257" t="s">
        <v>96</v>
      </c>
      <c r="X7257" t="s">
        <v>96</v>
      </c>
      <c r="Y7257">
        <v>2</v>
      </c>
      <c r="Z7257" t="s">
        <v>470</v>
      </c>
      <c r="AA7257">
        <v>3</v>
      </c>
      <c r="AB7257" t="s">
        <v>466</v>
      </c>
      <c r="AC7257" t="s">
        <v>92</v>
      </c>
    </row>
    <row r="7258" spans="1:29" x14ac:dyDescent="0.25">
      <c r="A7258" s="11">
        <v>42146</v>
      </c>
      <c r="B7258" s="12">
        <v>1</v>
      </c>
      <c r="C7258" s="12">
        <v>69</v>
      </c>
      <c r="D7258" s="12">
        <v>52</v>
      </c>
      <c r="E7258" s="12" t="s">
        <v>168</v>
      </c>
      <c r="F7258" s="12">
        <v>91.95</v>
      </c>
      <c r="G7258" s="12">
        <v>199.95</v>
      </c>
      <c r="H7258" s="12">
        <v>10</v>
      </c>
      <c r="I7258" s="12">
        <v>0</v>
      </c>
      <c r="J7258" s="12">
        <v>0</v>
      </c>
      <c r="K7258" s="12">
        <v>0</v>
      </c>
      <c r="L7258" s="12">
        <v>0</v>
      </c>
      <c r="M7258" s="14">
        <v>919.5</v>
      </c>
      <c r="N7258" s="14">
        <v>1999.5</v>
      </c>
      <c r="O7258" s="12">
        <v>849</v>
      </c>
      <c r="P7258" s="12">
        <v>88</v>
      </c>
      <c r="Q7258" s="12" t="s">
        <v>92</v>
      </c>
      <c r="R7258" s="12" t="s">
        <v>164</v>
      </c>
      <c r="S7258" s="12" t="s">
        <v>94</v>
      </c>
      <c r="T7258" s="12">
        <v>104007</v>
      </c>
      <c r="U7258" s="12" t="s">
        <v>430</v>
      </c>
      <c r="V7258" s="12">
        <v>4</v>
      </c>
      <c r="W7258" s="12" t="s">
        <v>96</v>
      </c>
      <c r="X7258" s="12" t="s">
        <v>96</v>
      </c>
      <c r="Y7258" s="12">
        <v>2</v>
      </c>
      <c r="Z7258" s="12" t="s">
        <v>470</v>
      </c>
      <c r="AA7258" s="12">
        <v>1</v>
      </c>
      <c r="AB7258" s="12" t="s">
        <v>465</v>
      </c>
      <c r="AC7258" s="12" t="s">
        <v>92</v>
      </c>
    </row>
    <row r="7259" spans="1:29" x14ac:dyDescent="0.25">
      <c r="A7259" s="13">
        <v>42146</v>
      </c>
      <c r="B7259">
        <v>1</v>
      </c>
      <c r="C7259">
        <v>123</v>
      </c>
      <c r="D7259">
        <v>52</v>
      </c>
      <c r="E7259" t="s">
        <v>168</v>
      </c>
      <c r="F7259">
        <v>91.95</v>
      </c>
      <c r="G7259">
        <v>199.95</v>
      </c>
      <c r="H7259">
        <v>10</v>
      </c>
      <c r="I7259">
        <v>0</v>
      </c>
      <c r="J7259">
        <v>0</v>
      </c>
      <c r="K7259">
        <v>0</v>
      </c>
      <c r="L7259">
        <v>0</v>
      </c>
      <c r="M7259" s="15">
        <v>919.5</v>
      </c>
      <c r="N7259" s="15">
        <v>1999.5</v>
      </c>
      <c r="O7259">
        <v>852</v>
      </c>
      <c r="P7259">
        <v>142</v>
      </c>
      <c r="Q7259" t="s">
        <v>92</v>
      </c>
      <c r="R7259" t="s">
        <v>408</v>
      </c>
      <c r="S7259" t="s">
        <v>94</v>
      </c>
      <c r="T7259">
        <v>104007</v>
      </c>
      <c r="U7259" t="s">
        <v>430</v>
      </c>
      <c r="V7259">
        <v>4</v>
      </c>
      <c r="W7259" t="s">
        <v>96</v>
      </c>
      <c r="X7259" t="s">
        <v>96</v>
      </c>
      <c r="Y7259">
        <v>2</v>
      </c>
      <c r="Z7259" t="s">
        <v>470</v>
      </c>
      <c r="AA7259">
        <v>1</v>
      </c>
      <c r="AB7259" t="s">
        <v>465</v>
      </c>
      <c r="AC7259" t="s">
        <v>92</v>
      </c>
    </row>
    <row r="7260" spans="1:29" x14ac:dyDescent="0.25">
      <c r="A7260" s="11">
        <v>42146</v>
      </c>
      <c r="B7260" s="12">
        <v>1</v>
      </c>
      <c r="C7260" s="12">
        <v>58</v>
      </c>
      <c r="D7260" s="12">
        <v>49</v>
      </c>
      <c r="E7260" s="12" t="s">
        <v>168</v>
      </c>
      <c r="F7260" s="12">
        <v>91.95</v>
      </c>
      <c r="G7260" s="12">
        <v>199.95</v>
      </c>
      <c r="H7260" s="12">
        <v>10</v>
      </c>
      <c r="I7260" s="12">
        <v>0</v>
      </c>
      <c r="J7260" s="12">
        <v>0</v>
      </c>
      <c r="K7260" s="12">
        <v>0</v>
      </c>
      <c r="L7260" s="12">
        <v>0</v>
      </c>
      <c r="M7260" s="14">
        <v>919.5</v>
      </c>
      <c r="N7260" s="14">
        <v>1999.5</v>
      </c>
      <c r="O7260" s="12">
        <v>928</v>
      </c>
      <c r="P7260" s="12">
        <v>80</v>
      </c>
      <c r="Q7260" s="12" t="s">
        <v>92</v>
      </c>
      <c r="R7260" s="12" t="s">
        <v>172</v>
      </c>
      <c r="S7260" s="12" t="s">
        <v>94</v>
      </c>
      <c r="T7260" s="12">
        <v>104004</v>
      </c>
      <c r="U7260" s="12" t="s">
        <v>427</v>
      </c>
      <c r="V7260" s="12">
        <v>4</v>
      </c>
      <c r="W7260" s="12" t="s">
        <v>96</v>
      </c>
      <c r="X7260" s="12" t="s">
        <v>96</v>
      </c>
      <c r="Y7260" s="12">
        <v>2</v>
      </c>
      <c r="Z7260" s="12" t="s">
        <v>470</v>
      </c>
      <c r="AA7260" s="12">
        <v>4</v>
      </c>
      <c r="AB7260" s="12" t="s">
        <v>467</v>
      </c>
      <c r="AC7260" s="12" t="s">
        <v>92</v>
      </c>
    </row>
    <row r="7261" spans="1:29" x14ac:dyDescent="0.25">
      <c r="A7261" s="13">
        <v>42146</v>
      </c>
      <c r="B7261">
        <v>1</v>
      </c>
      <c r="C7261">
        <v>132</v>
      </c>
      <c r="D7261">
        <v>51</v>
      </c>
      <c r="E7261" t="s">
        <v>168</v>
      </c>
      <c r="F7261">
        <v>91.95</v>
      </c>
      <c r="G7261">
        <v>199.95</v>
      </c>
      <c r="H7261">
        <v>10</v>
      </c>
      <c r="I7261">
        <v>0</v>
      </c>
      <c r="J7261">
        <v>0</v>
      </c>
      <c r="K7261">
        <v>0</v>
      </c>
      <c r="L7261">
        <v>0</v>
      </c>
      <c r="M7261" s="15">
        <v>919.5</v>
      </c>
      <c r="N7261" s="15">
        <v>1999.5</v>
      </c>
      <c r="O7261">
        <v>854</v>
      </c>
      <c r="P7261">
        <v>148</v>
      </c>
      <c r="Q7261" t="s">
        <v>92</v>
      </c>
      <c r="R7261" t="s">
        <v>98</v>
      </c>
      <c r="S7261" t="s">
        <v>94</v>
      </c>
      <c r="T7261">
        <v>104006</v>
      </c>
      <c r="U7261" t="s">
        <v>429</v>
      </c>
      <c r="V7261">
        <v>4</v>
      </c>
      <c r="W7261" t="s">
        <v>96</v>
      </c>
      <c r="X7261" t="s">
        <v>96</v>
      </c>
      <c r="Y7261">
        <v>2</v>
      </c>
      <c r="Z7261" t="s">
        <v>470</v>
      </c>
      <c r="AA7261">
        <v>1</v>
      </c>
      <c r="AB7261" t="s">
        <v>115</v>
      </c>
      <c r="AC7261" t="s">
        <v>92</v>
      </c>
    </row>
    <row r="7262" spans="1:29" x14ac:dyDescent="0.25">
      <c r="A7262" s="11">
        <v>42146</v>
      </c>
      <c r="B7262" s="12">
        <v>1</v>
      </c>
      <c r="C7262" s="12">
        <v>156</v>
      </c>
      <c r="D7262" s="12">
        <v>6</v>
      </c>
      <c r="E7262" s="12" t="s">
        <v>168</v>
      </c>
      <c r="F7262" s="12">
        <v>11</v>
      </c>
      <c r="G7262" s="12">
        <v>21.57</v>
      </c>
      <c r="H7262" s="12">
        <v>10</v>
      </c>
      <c r="I7262" s="12">
        <v>0</v>
      </c>
      <c r="J7262" s="12">
        <v>0</v>
      </c>
      <c r="K7262" s="12">
        <v>0</v>
      </c>
      <c r="L7262" s="12">
        <v>0</v>
      </c>
      <c r="M7262" s="14">
        <v>110</v>
      </c>
      <c r="N7262" s="14">
        <v>215.7</v>
      </c>
      <c r="O7262" s="12">
        <v>449</v>
      </c>
      <c r="P7262" s="12">
        <v>171</v>
      </c>
      <c r="Q7262" s="12" t="s">
        <v>92</v>
      </c>
      <c r="R7262" s="12" t="s">
        <v>319</v>
      </c>
      <c r="S7262" s="12" t="s">
        <v>94</v>
      </c>
      <c r="T7262" s="12">
        <v>101006</v>
      </c>
      <c r="U7262" s="12" t="s">
        <v>103</v>
      </c>
      <c r="V7262" s="12">
        <v>1</v>
      </c>
      <c r="W7262" s="12" t="s">
        <v>104</v>
      </c>
      <c r="X7262" s="12" t="s">
        <v>105</v>
      </c>
      <c r="Y7262" s="12">
        <v>1</v>
      </c>
      <c r="Z7262" s="12" t="s">
        <v>468</v>
      </c>
      <c r="AA7262" s="12">
        <v>2</v>
      </c>
      <c r="AB7262" s="12" t="s">
        <v>466</v>
      </c>
      <c r="AC7262" s="12" t="s">
        <v>92</v>
      </c>
    </row>
    <row r="7263" spans="1:29" x14ac:dyDescent="0.25">
      <c r="A7263" s="13">
        <v>42146</v>
      </c>
      <c r="B7263">
        <v>2</v>
      </c>
      <c r="C7263">
        <v>199</v>
      </c>
      <c r="D7263">
        <v>46</v>
      </c>
      <c r="E7263" t="s">
        <v>168</v>
      </c>
      <c r="F7263">
        <v>76.45</v>
      </c>
      <c r="G7263">
        <v>149.94999999999999</v>
      </c>
      <c r="H7263">
        <v>10</v>
      </c>
      <c r="I7263">
        <v>0</v>
      </c>
      <c r="J7263">
        <v>0</v>
      </c>
      <c r="K7263">
        <v>0</v>
      </c>
      <c r="L7263">
        <v>0</v>
      </c>
      <c r="M7263" s="15">
        <v>764.5</v>
      </c>
      <c r="N7263" s="15">
        <v>1499.5</v>
      </c>
      <c r="O7263">
        <v>800</v>
      </c>
      <c r="P7263">
        <v>212</v>
      </c>
      <c r="Q7263" t="s">
        <v>101</v>
      </c>
      <c r="R7263" t="s">
        <v>102</v>
      </c>
      <c r="S7263" t="s">
        <v>94</v>
      </c>
      <c r="T7263">
        <v>104001</v>
      </c>
      <c r="U7263" t="s">
        <v>108</v>
      </c>
      <c r="V7263">
        <v>4</v>
      </c>
      <c r="W7263" t="s">
        <v>96</v>
      </c>
      <c r="X7263" t="s">
        <v>96</v>
      </c>
      <c r="Y7263">
        <v>1</v>
      </c>
      <c r="Z7263" t="s">
        <v>468</v>
      </c>
      <c r="AA7263">
        <v>1</v>
      </c>
      <c r="AB7263" t="s">
        <v>467</v>
      </c>
      <c r="AC7263" t="s">
        <v>101</v>
      </c>
    </row>
    <row r="7264" spans="1:29" x14ac:dyDescent="0.25">
      <c r="A7264" s="11">
        <v>42146</v>
      </c>
      <c r="B7264" s="12">
        <v>2</v>
      </c>
      <c r="C7264" s="12">
        <v>199</v>
      </c>
      <c r="D7264" s="12">
        <v>5</v>
      </c>
      <c r="E7264" s="12" t="s">
        <v>168</v>
      </c>
      <c r="F7264" s="12">
        <v>11</v>
      </c>
      <c r="G7264" s="12">
        <v>21.57</v>
      </c>
      <c r="H7264" s="12">
        <v>10</v>
      </c>
      <c r="I7264" s="12">
        <v>0</v>
      </c>
      <c r="J7264" s="12">
        <v>0</v>
      </c>
      <c r="K7264" s="12">
        <v>0</v>
      </c>
      <c r="L7264" s="12">
        <v>0</v>
      </c>
      <c r="M7264" s="14">
        <v>110</v>
      </c>
      <c r="N7264" s="14">
        <v>215.7</v>
      </c>
      <c r="O7264" s="12">
        <v>800</v>
      </c>
      <c r="P7264" s="12">
        <v>212</v>
      </c>
      <c r="Q7264" s="12" t="s">
        <v>101</v>
      </c>
      <c r="R7264" s="12" t="s">
        <v>102</v>
      </c>
      <c r="S7264" s="12" t="s">
        <v>94</v>
      </c>
      <c r="T7264" s="12">
        <v>101005</v>
      </c>
      <c r="U7264" s="12" t="s">
        <v>167</v>
      </c>
      <c r="V7264" s="12">
        <v>1</v>
      </c>
      <c r="W7264" s="12" t="s">
        <v>104</v>
      </c>
      <c r="X7264" s="12" t="s">
        <v>105</v>
      </c>
      <c r="Y7264" s="12">
        <v>1</v>
      </c>
      <c r="Z7264" s="12" t="s">
        <v>468</v>
      </c>
      <c r="AA7264" s="12">
        <v>1</v>
      </c>
      <c r="AB7264" s="12" t="s">
        <v>161</v>
      </c>
      <c r="AC7264" s="12" t="s">
        <v>101</v>
      </c>
    </row>
    <row r="7265" spans="1:29" x14ac:dyDescent="0.25">
      <c r="A7265" s="13">
        <v>42146</v>
      </c>
      <c r="B7265">
        <v>3</v>
      </c>
      <c r="C7265">
        <v>200</v>
      </c>
      <c r="D7265">
        <v>11</v>
      </c>
      <c r="E7265" t="s">
        <v>91</v>
      </c>
      <c r="F7265">
        <v>30.58</v>
      </c>
      <c r="G7265">
        <v>59.99</v>
      </c>
      <c r="H7265">
        <v>10</v>
      </c>
      <c r="I7265">
        <v>0</v>
      </c>
      <c r="J7265">
        <v>0</v>
      </c>
      <c r="K7265">
        <v>0</v>
      </c>
      <c r="L7265">
        <v>0</v>
      </c>
      <c r="M7265" s="15">
        <v>305.8</v>
      </c>
      <c r="N7265" s="15">
        <v>599.9</v>
      </c>
      <c r="O7265">
        <v>894</v>
      </c>
      <c r="P7265">
        <v>213</v>
      </c>
      <c r="Q7265" t="s">
        <v>150</v>
      </c>
      <c r="R7265" t="s">
        <v>151</v>
      </c>
      <c r="S7265" t="s">
        <v>94</v>
      </c>
      <c r="T7265">
        <v>101011</v>
      </c>
      <c r="U7265" t="s">
        <v>434</v>
      </c>
      <c r="V7265">
        <v>1</v>
      </c>
      <c r="W7265" t="s">
        <v>104</v>
      </c>
      <c r="X7265" t="s">
        <v>105</v>
      </c>
      <c r="Y7265">
        <v>1</v>
      </c>
      <c r="Z7265" t="s">
        <v>468</v>
      </c>
      <c r="AA7265">
        <v>1</v>
      </c>
      <c r="AB7265" t="s">
        <v>435</v>
      </c>
      <c r="AC7265" t="s">
        <v>152</v>
      </c>
    </row>
    <row r="7266" spans="1:29" x14ac:dyDescent="0.25">
      <c r="A7266" s="11">
        <v>42146</v>
      </c>
      <c r="B7266" s="12">
        <v>1</v>
      </c>
      <c r="C7266" s="12">
        <v>43</v>
      </c>
      <c r="D7266" s="12">
        <v>48</v>
      </c>
      <c r="E7266" s="12" t="s">
        <v>134</v>
      </c>
      <c r="F7266" s="12">
        <v>76.45</v>
      </c>
      <c r="G7266" s="12">
        <v>149.94999999999999</v>
      </c>
      <c r="H7266" s="12">
        <v>5</v>
      </c>
      <c r="I7266" s="12">
        <v>0</v>
      </c>
      <c r="J7266" s="12">
        <v>0</v>
      </c>
      <c r="K7266" s="12">
        <v>0</v>
      </c>
      <c r="L7266" s="12">
        <v>0</v>
      </c>
      <c r="M7266" s="14">
        <v>382.25</v>
      </c>
      <c r="N7266" s="14">
        <v>749.75</v>
      </c>
      <c r="O7266" s="12">
        <v>786</v>
      </c>
      <c r="P7266" s="12">
        <v>72</v>
      </c>
      <c r="Q7266" s="12" t="s">
        <v>92</v>
      </c>
      <c r="R7266" s="12" t="s">
        <v>369</v>
      </c>
      <c r="S7266" s="12" t="s">
        <v>94</v>
      </c>
      <c r="T7266" s="12">
        <v>104003</v>
      </c>
      <c r="U7266" s="12" t="s">
        <v>95</v>
      </c>
      <c r="V7266" s="12">
        <v>4</v>
      </c>
      <c r="W7266" s="12" t="s">
        <v>96</v>
      </c>
      <c r="X7266" s="12" t="s">
        <v>96</v>
      </c>
      <c r="Y7266" s="12">
        <v>1</v>
      </c>
      <c r="Z7266" s="12" t="s">
        <v>468</v>
      </c>
      <c r="AA7266" s="12">
        <v>3</v>
      </c>
      <c r="AB7266" s="12" t="s">
        <v>465</v>
      </c>
      <c r="AC7266" s="12" t="s">
        <v>92</v>
      </c>
    </row>
    <row r="7267" spans="1:29" x14ac:dyDescent="0.25">
      <c r="A7267" s="13">
        <v>42146</v>
      </c>
      <c r="B7267">
        <v>1</v>
      </c>
      <c r="C7267">
        <v>251</v>
      </c>
      <c r="D7267">
        <v>8</v>
      </c>
      <c r="E7267" t="s">
        <v>100</v>
      </c>
      <c r="F7267">
        <v>30.58</v>
      </c>
      <c r="G7267">
        <v>59.99</v>
      </c>
      <c r="H7267">
        <v>6</v>
      </c>
      <c r="I7267">
        <v>0</v>
      </c>
      <c r="J7267">
        <v>0</v>
      </c>
      <c r="K7267">
        <v>0</v>
      </c>
      <c r="L7267">
        <v>0</v>
      </c>
      <c r="M7267" s="15">
        <v>183.48</v>
      </c>
      <c r="N7267" s="15">
        <v>359.94</v>
      </c>
      <c r="O7267">
        <v>728</v>
      </c>
      <c r="P7267">
        <v>268</v>
      </c>
      <c r="Q7267" t="s">
        <v>92</v>
      </c>
      <c r="R7267" t="s">
        <v>283</v>
      </c>
      <c r="S7267" t="s">
        <v>94</v>
      </c>
      <c r="T7267">
        <v>101008</v>
      </c>
      <c r="U7267" t="s">
        <v>432</v>
      </c>
      <c r="V7267">
        <v>1</v>
      </c>
      <c r="W7267" t="s">
        <v>104</v>
      </c>
      <c r="X7267" t="s">
        <v>105</v>
      </c>
      <c r="Y7267">
        <v>1</v>
      </c>
      <c r="Z7267" t="s">
        <v>468</v>
      </c>
      <c r="AA7267">
        <v>2</v>
      </c>
      <c r="AB7267" t="s">
        <v>465</v>
      </c>
      <c r="AC7267" t="s">
        <v>92</v>
      </c>
    </row>
    <row r="7268" spans="1:29" x14ac:dyDescent="0.25">
      <c r="A7268" s="11">
        <v>42146</v>
      </c>
      <c r="B7268" s="12">
        <v>1</v>
      </c>
      <c r="C7268" s="12">
        <v>36</v>
      </c>
      <c r="D7268" s="12">
        <v>8</v>
      </c>
      <c r="E7268" s="12" t="s">
        <v>158</v>
      </c>
      <c r="F7268" s="12">
        <v>30.58</v>
      </c>
      <c r="G7268" s="12">
        <v>59.99</v>
      </c>
      <c r="H7268" s="12">
        <v>5</v>
      </c>
      <c r="I7268" s="12">
        <v>0</v>
      </c>
      <c r="J7268" s="12">
        <v>0</v>
      </c>
      <c r="K7268" s="12">
        <v>0</v>
      </c>
      <c r="L7268" s="12">
        <v>0</v>
      </c>
      <c r="M7268" s="14">
        <v>152.9</v>
      </c>
      <c r="N7268" s="14">
        <v>299.95</v>
      </c>
      <c r="O7268" s="12">
        <v>818</v>
      </c>
      <c r="P7268" s="12">
        <v>65</v>
      </c>
      <c r="Q7268" s="12" t="s">
        <v>92</v>
      </c>
      <c r="R7268" s="12" t="s">
        <v>249</v>
      </c>
      <c r="S7268" s="12" t="s">
        <v>94</v>
      </c>
      <c r="T7268" s="12">
        <v>101008</v>
      </c>
      <c r="U7268" s="12" t="s">
        <v>432</v>
      </c>
      <c r="V7268" s="12">
        <v>1</v>
      </c>
      <c r="W7268" s="12" t="s">
        <v>104</v>
      </c>
      <c r="X7268" s="12" t="s">
        <v>105</v>
      </c>
      <c r="Y7268" s="12">
        <v>1</v>
      </c>
      <c r="Z7268" s="12" t="s">
        <v>468</v>
      </c>
      <c r="AA7268" s="12">
        <v>2</v>
      </c>
      <c r="AB7268" s="12" t="s">
        <v>465</v>
      </c>
      <c r="AC7268" s="12" t="s">
        <v>92</v>
      </c>
    </row>
    <row r="7269" spans="1:29" x14ac:dyDescent="0.25">
      <c r="A7269" s="13">
        <v>42146</v>
      </c>
      <c r="B7269">
        <v>1</v>
      </c>
      <c r="C7269">
        <v>198</v>
      </c>
      <c r="D7269">
        <v>8</v>
      </c>
      <c r="E7269" t="s">
        <v>168</v>
      </c>
      <c r="F7269">
        <v>30.58</v>
      </c>
      <c r="G7269">
        <v>59.99</v>
      </c>
      <c r="H7269">
        <v>5</v>
      </c>
      <c r="I7269">
        <v>0</v>
      </c>
      <c r="J7269">
        <v>0</v>
      </c>
      <c r="K7269">
        <v>0</v>
      </c>
      <c r="L7269">
        <v>0</v>
      </c>
      <c r="M7269" s="15">
        <v>152.9</v>
      </c>
      <c r="N7269" s="15">
        <v>299.95</v>
      </c>
      <c r="O7269">
        <v>835</v>
      </c>
      <c r="P7269">
        <v>77</v>
      </c>
      <c r="Q7269" t="s">
        <v>92</v>
      </c>
      <c r="R7269" t="s">
        <v>411</v>
      </c>
      <c r="S7269" t="s">
        <v>94</v>
      </c>
      <c r="T7269">
        <v>101008</v>
      </c>
      <c r="U7269" t="s">
        <v>432</v>
      </c>
      <c r="V7269">
        <v>1</v>
      </c>
      <c r="W7269" t="s">
        <v>104</v>
      </c>
      <c r="X7269" t="s">
        <v>105</v>
      </c>
      <c r="Y7269">
        <v>1</v>
      </c>
      <c r="Z7269" t="s">
        <v>468</v>
      </c>
      <c r="AA7269">
        <v>2</v>
      </c>
      <c r="AB7269" t="s">
        <v>465</v>
      </c>
      <c r="AC7269" t="s">
        <v>92</v>
      </c>
    </row>
    <row r="7270" spans="1:29" x14ac:dyDescent="0.25">
      <c r="A7270" s="11">
        <v>42146</v>
      </c>
      <c r="B7270" s="12">
        <v>1</v>
      </c>
      <c r="C7270" s="12">
        <v>160</v>
      </c>
      <c r="D7270" s="12">
        <v>8</v>
      </c>
      <c r="E7270" s="12" t="s">
        <v>158</v>
      </c>
      <c r="F7270" s="12">
        <v>30.58</v>
      </c>
      <c r="G7270" s="12">
        <v>59.99</v>
      </c>
      <c r="H7270" s="12">
        <v>5</v>
      </c>
      <c r="I7270" s="12">
        <v>0</v>
      </c>
      <c r="J7270" s="12">
        <v>0</v>
      </c>
      <c r="K7270" s="12">
        <v>0</v>
      </c>
      <c r="L7270" s="12">
        <v>0</v>
      </c>
      <c r="M7270" s="14">
        <v>152.9</v>
      </c>
      <c r="N7270" s="14">
        <v>299.95</v>
      </c>
      <c r="O7270" s="12">
        <v>895</v>
      </c>
      <c r="P7270" s="12">
        <v>175</v>
      </c>
      <c r="Q7270" s="12" t="s">
        <v>92</v>
      </c>
      <c r="R7270" s="12" t="s">
        <v>376</v>
      </c>
      <c r="S7270" s="12" t="s">
        <v>94</v>
      </c>
      <c r="T7270" s="12">
        <v>101008</v>
      </c>
      <c r="U7270" s="12" t="s">
        <v>432</v>
      </c>
      <c r="V7270" s="12">
        <v>1</v>
      </c>
      <c r="W7270" s="12" t="s">
        <v>104</v>
      </c>
      <c r="X7270" s="12" t="s">
        <v>105</v>
      </c>
      <c r="Y7270" s="12">
        <v>1</v>
      </c>
      <c r="Z7270" s="12" t="s">
        <v>468</v>
      </c>
      <c r="AA7270" s="12">
        <v>2</v>
      </c>
      <c r="AB7270" s="12" t="s">
        <v>465</v>
      </c>
      <c r="AC7270" s="12" t="s">
        <v>92</v>
      </c>
    </row>
    <row r="7271" spans="1:29" x14ac:dyDescent="0.25">
      <c r="A7271" s="13">
        <v>42146</v>
      </c>
      <c r="B7271">
        <v>2</v>
      </c>
      <c r="C7271">
        <v>306</v>
      </c>
      <c r="D7271">
        <v>8</v>
      </c>
      <c r="E7271" t="s">
        <v>117</v>
      </c>
      <c r="F7271">
        <v>30.58</v>
      </c>
      <c r="G7271">
        <v>59.99</v>
      </c>
      <c r="H7271">
        <v>5</v>
      </c>
      <c r="I7271">
        <v>0</v>
      </c>
      <c r="J7271">
        <v>0</v>
      </c>
      <c r="K7271">
        <v>0</v>
      </c>
      <c r="L7271">
        <v>0</v>
      </c>
      <c r="M7271" s="15">
        <v>152.9</v>
      </c>
      <c r="N7271" s="15">
        <v>299.95</v>
      </c>
      <c r="O7271">
        <v>586</v>
      </c>
      <c r="P7271">
        <v>246</v>
      </c>
      <c r="Q7271" t="s">
        <v>101</v>
      </c>
      <c r="R7271" t="s">
        <v>159</v>
      </c>
      <c r="S7271" t="s">
        <v>94</v>
      </c>
      <c r="T7271">
        <v>101008</v>
      </c>
      <c r="U7271" t="s">
        <v>432</v>
      </c>
      <c r="V7271">
        <v>1</v>
      </c>
      <c r="W7271" t="s">
        <v>104</v>
      </c>
      <c r="X7271" t="s">
        <v>105</v>
      </c>
      <c r="Y7271">
        <v>1</v>
      </c>
      <c r="Z7271" t="s">
        <v>468</v>
      </c>
      <c r="AA7271">
        <v>2</v>
      </c>
      <c r="AB7271" t="s">
        <v>465</v>
      </c>
      <c r="AC7271" t="s">
        <v>101</v>
      </c>
    </row>
    <row r="7272" spans="1:29" x14ac:dyDescent="0.25">
      <c r="A7272" s="11">
        <v>42146</v>
      </c>
      <c r="B7272" s="12">
        <v>2</v>
      </c>
      <c r="C7272" s="12">
        <v>199</v>
      </c>
      <c r="D7272" s="12">
        <v>2</v>
      </c>
      <c r="E7272" s="12" t="s">
        <v>134</v>
      </c>
      <c r="F7272" s="12">
        <v>6.62</v>
      </c>
      <c r="G7272" s="12">
        <v>12.99</v>
      </c>
      <c r="H7272" s="12">
        <v>15</v>
      </c>
      <c r="I7272" s="12">
        <v>0</v>
      </c>
      <c r="J7272" s="12">
        <v>0</v>
      </c>
      <c r="K7272" s="12">
        <v>0</v>
      </c>
      <c r="L7272" s="12">
        <v>0</v>
      </c>
      <c r="M7272" s="14">
        <v>99.3</v>
      </c>
      <c r="N7272" s="14">
        <v>194.85</v>
      </c>
      <c r="O7272" s="12">
        <v>800</v>
      </c>
      <c r="P7272" s="12">
        <v>212</v>
      </c>
      <c r="Q7272" s="12" t="s">
        <v>101</v>
      </c>
      <c r="R7272" s="12" t="s">
        <v>102</v>
      </c>
      <c r="S7272" s="12" t="s">
        <v>94</v>
      </c>
      <c r="T7272" s="12">
        <v>101002</v>
      </c>
      <c r="U7272" s="12" t="s">
        <v>128</v>
      </c>
      <c r="V7272" s="12">
        <v>1</v>
      </c>
      <c r="W7272" s="12" t="s">
        <v>104</v>
      </c>
      <c r="X7272" s="12" t="s">
        <v>105</v>
      </c>
      <c r="Y7272" s="12">
        <v>1</v>
      </c>
      <c r="Z7272" s="12" t="s">
        <v>468</v>
      </c>
      <c r="AA7272" s="12">
        <v>5</v>
      </c>
      <c r="AB7272" s="12" t="s">
        <v>115</v>
      </c>
      <c r="AC7272" s="12" t="s">
        <v>101</v>
      </c>
    </row>
    <row r="7273" spans="1:29" x14ac:dyDescent="0.25">
      <c r="A7273" s="13">
        <v>42146</v>
      </c>
      <c r="B7273">
        <v>1</v>
      </c>
      <c r="C7273">
        <v>195</v>
      </c>
      <c r="D7273">
        <v>2</v>
      </c>
      <c r="E7273" t="s">
        <v>134</v>
      </c>
      <c r="F7273">
        <v>6.62</v>
      </c>
      <c r="G7273">
        <v>12.99</v>
      </c>
      <c r="H7273">
        <v>5</v>
      </c>
      <c r="I7273">
        <v>0</v>
      </c>
      <c r="J7273">
        <v>0</v>
      </c>
      <c r="K7273">
        <v>0</v>
      </c>
      <c r="L7273">
        <v>0</v>
      </c>
      <c r="M7273" s="15">
        <v>33.1</v>
      </c>
      <c r="N7273" s="15">
        <v>64.95</v>
      </c>
      <c r="O7273">
        <v>915</v>
      </c>
      <c r="P7273">
        <v>209</v>
      </c>
      <c r="Q7273" t="s">
        <v>92</v>
      </c>
      <c r="R7273" t="s">
        <v>255</v>
      </c>
      <c r="S7273" t="s">
        <v>94</v>
      </c>
      <c r="T7273">
        <v>101002</v>
      </c>
      <c r="U7273" t="s">
        <v>128</v>
      </c>
      <c r="V7273">
        <v>1</v>
      </c>
      <c r="W7273" t="s">
        <v>104</v>
      </c>
      <c r="X7273" t="s">
        <v>105</v>
      </c>
      <c r="Y7273">
        <v>1</v>
      </c>
      <c r="Z7273" t="s">
        <v>468</v>
      </c>
      <c r="AA7273">
        <v>5</v>
      </c>
      <c r="AB7273" t="s">
        <v>115</v>
      </c>
      <c r="AC7273" t="s">
        <v>92</v>
      </c>
    </row>
    <row r="7274" spans="1:29" x14ac:dyDescent="0.25">
      <c r="A7274" s="11">
        <v>42146</v>
      </c>
      <c r="B7274" s="12">
        <v>2</v>
      </c>
      <c r="C7274" s="12">
        <v>306</v>
      </c>
      <c r="D7274" s="12">
        <v>47</v>
      </c>
      <c r="E7274" s="12" t="s">
        <v>142</v>
      </c>
      <c r="F7274" s="12">
        <v>76.45</v>
      </c>
      <c r="G7274" s="12">
        <v>149.94999999999999</v>
      </c>
      <c r="H7274" s="12">
        <v>5</v>
      </c>
      <c r="I7274" s="12">
        <v>0</v>
      </c>
      <c r="J7274" s="12">
        <v>0</v>
      </c>
      <c r="K7274" s="12">
        <v>0</v>
      </c>
      <c r="L7274" s="12">
        <v>0</v>
      </c>
      <c r="M7274" s="14">
        <v>382.25</v>
      </c>
      <c r="N7274" s="14">
        <v>749.75</v>
      </c>
      <c r="O7274" s="12">
        <v>586</v>
      </c>
      <c r="P7274" s="12">
        <v>246</v>
      </c>
      <c r="Q7274" s="12" t="s">
        <v>101</v>
      </c>
      <c r="R7274" s="12" t="s">
        <v>159</v>
      </c>
      <c r="S7274" s="12" t="s">
        <v>94</v>
      </c>
      <c r="T7274" s="12">
        <v>104002</v>
      </c>
      <c r="U7274" s="12" t="s">
        <v>99</v>
      </c>
      <c r="V7274" s="12">
        <v>4</v>
      </c>
      <c r="W7274" s="12" t="s">
        <v>96</v>
      </c>
      <c r="X7274" s="12" t="s">
        <v>96</v>
      </c>
      <c r="Y7274" s="12">
        <v>1</v>
      </c>
      <c r="Z7274" s="12" t="s">
        <v>468</v>
      </c>
      <c r="AA7274" s="12">
        <v>5</v>
      </c>
      <c r="AB7274" s="12" t="s">
        <v>466</v>
      </c>
      <c r="AC7274" s="12" t="s">
        <v>101</v>
      </c>
    </row>
    <row r="7275" spans="1:29" x14ac:dyDescent="0.25">
      <c r="A7275" s="13">
        <v>42146</v>
      </c>
      <c r="B7275">
        <v>1</v>
      </c>
      <c r="C7275">
        <v>118</v>
      </c>
      <c r="D7275">
        <v>47</v>
      </c>
      <c r="E7275" t="s">
        <v>247</v>
      </c>
      <c r="F7275">
        <v>76.45</v>
      </c>
      <c r="G7275">
        <v>149.94999999999999</v>
      </c>
      <c r="H7275">
        <v>5</v>
      </c>
      <c r="I7275">
        <v>0</v>
      </c>
      <c r="J7275">
        <v>0</v>
      </c>
      <c r="K7275">
        <v>0</v>
      </c>
      <c r="L7275">
        <v>0</v>
      </c>
      <c r="M7275" s="15">
        <v>382.25</v>
      </c>
      <c r="N7275" s="15">
        <v>749.75</v>
      </c>
      <c r="O7275">
        <v>936</v>
      </c>
      <c r="P7275">
        <v>133</v>
      </c>
      <c r="Q7275" t="s">
        <v>92</v>
      </c>
      <c r="R7275" t="s">
        <v>392</v>
      </c>
      <c r="S7275" t="s">
        <v>94</v>
      </c>
      <c r="T7275">
        <v>104002</v>
      </c>
      <c r="U7275" t="s">
        <v>99</v>
      </c>
      <c r="V7275">
        <v>4</v>
      </c>
      <c r="W7275" t="s">
        <v>96</v>
      </c>
      <c r="X7275" t="s">
        <v>96</v>
      </c>
      <c r="Y7275">
        <v>1</v>
      </c>
      <c r="Z7275" t="s">
        <v>468</v>
      </c>
      <c r="AA7275">
        <v>5</v>
      </c>
      <c r="AB7275" t="s">
        <v>466</v>
      </c>
      <c r="AC7275" t="s">
        <v>92</v>
      </c>
    </row>
    <row r="7276" spans="1:29" x14ac:dyDescent="0.25">
      <c r="A7276" s="11">
        <v>42146</v>
      </c>
      <c r="B7276" s="12">
        <v>1</v>
      </c>
      <c r="C7276" s="12">
        <v>211</v>
      </c>
      <c r="D7276" s="12">
        <v>6</v>
      </c>
      <c r="E7276" s="12" t="s">
        <v>153</v>
      </c>
      <c r="F7276" s="12">
        <v>11</v>
      </c>
      <c r="G7276" s="12">
        <v>21.57</v>
      </c>
      <c r="H7276" s="12">
        <v>5</v>
      </c>
      <c r="I7276" s="12">
        <v>0</v>
      </c>
      <c r="J7276" s="12">
        <v>0</v>
      </c>
      <c r="K7276" s="12">
        <v>0</v>
      </c>
      <c r="L7276" s="12">
        <v>0</v>
      </c>
      <c r="M7276" s="14">
        <v>55</v>
      </c>
      <c r="N7276" s="14">
        <v>107.85</v>
      </c>
      <c r="O7276" s="12">
        <v>774</v>
      </c>
      <c r="P7276" s="12">
        <v>229</v>
      </c>
      <c r="Q7276" s="12" t="s">
        <v>92</v>
      </c>
      <c r="R7276" s="12" t="s">
        <v>162</v>
      </c>
      <c r="S7276" s="12" t="s">
        <v>94</v>
      </c>
      <c r="T7276" s="12">
        <v>101006</v>
      </c>
      <c r="U7276" s="12" t="s">
        <v>103</v>
      </c>
      <c r="V7276" s="12">
        <v>1</v>
      </c>
      <c r="W7276" s="12" t="s">
        <v>104</v>
      </c>
      <c r="X7276" s="12" t="s">
        <v>105</v>
      </c>
      <c r="Y7276" s="12">
        <v>1</v>
      </c>
      <c r="Z7276" s="12" t="s">
        <v>468</v>
      </c>
      <c r="AA7276" s="12">
        <v>2</v>
      </c>
      <c r="AB7276" s="12" t="s">
        <v>466</v>
      </c>
      <c r="AC7276" s="12" t="s">
        <v>92</v>
      </c>
    </row>
    <row r="7277" spans="1:29" x14ac:dyDescent="0.25">
      <c r="A7277" s="13">
        <v>42146</v>
      </c>
      <c r="B7277">
        <v>1</v>
      </c>
      <c r="C7277">
        <v>215</v>
      </c>
      <c r="D7277">
        <v>6</v>
      </c>
      <c r="E7277" t="s">
        <v>131</v>
      </c>
      <c r="F7277">
        <v>11</v>
      </c>
      <c r="G7277">
        <v>21.57</v>
      </c>
      <c r="H7277">
        <v>5</v>
      </c>
      <c r="I7277">
        <v>0</v>
      </c>
      <c r="J7277">
        <v>0</v>
      </c>
      <c r="K7277">
        <v>0</v>
      </c>
      <c r="L7277">
        <v>0</v>
      </c>
      <c r="M7277" s="15">
        <v>55</v>
      </c>
      <c r="N7277" s="15">
        <v>107.85</v>
      </c>
      <c r="O7277">
        <v>529</v>
      </c>
      <c r="P7277">
        <v>233</v>
      </c>
      <c r="Q7277" t="s">
        <v>92</v>
      </c>
      <c r="R7277" t="s">
        <v>296</v>
      </c>
      <c r="S7277" t="s">
        <v>94</v>
      </c>
      <c r="T7277">
        <v>101006</v>
      </c>
      <c r="U7277" t="s">
        <v>103</v>
      </c>
      <c r="V7277">
        <v>1</v>
      </c>
      <c r="W7277" t="s">
        <v>104</v>
      </c>
      <c r="X7277" t="s">
        <v>105</v>
      </c>
      <c r="Y7277">
        <v>1</v>
      </c>
      <c r="Z7277" t="s">
        <v>468</v>
      </c>
      <c r="AA7277">
        <v>2</v>
      </c>
      <c r="AB7277" t="s">
        <v>466</v>
      </c>
      <c r="AC7277" t="s">
        <v>92</v>
      </c>
    </row>
    <row r="7278" spans="1:29" x14ac:dyDescent="0.25">
      <c r="A7278" s="11">
        <v>42146</v>
      </c>
      <c r="B7278" s="12">
        <v>1</v>
      </c>
      <c r="C7278" s="12">
        <v>60</v>
      </c>
      <c r="D7278" s="12">
        <v>3</v>
      </c>
      <c r="E7278" s="12" t="s">
        <v>209</v>
      </c>
      <c r="F7278" s="12">
        <v>7.4</v>
      </c>
      <c r="G7278" s="12">
        <v>14.52</v>
      </c>
      <c r="H7278" s="12">
        <v>5</v>
      </c>
      <c r="I7278" s="12">
        <v>0</v>
      </c>
      <c r="J7278" s="12">
        <v>0</v>
      </c>
      <c r="K7278" s="12">
        <v>0</v>
      </c>
      <c r="L7278" s="12">
        <v>0</v>
      </c>
      <c r="M7278" s="14">
        <v>37</v>
      </c>
      <c r="N7278" s="14">
        <v>72.599999999999994</v>
      </c>
      <c r="O7278" s="12">
        <v>870</v>
      </c>
      <c r="P7278" s="12">
        <v>82</v>
      </c>
      <c r="Q7278" s="12" t="s">
        <v>92</v>
      </c>
      <c r="R7278" s="12" t="s">
        <v>338</v>
      </c>
      <c r="S7278" s="12" t="s">
        <v>94</v>
      </c>
      <c r="T7278" s="12">
        <v>101003</v>
      </c>
      <c r="U7278" s="12" t="s">
        <v>163</v>
      </c>
      <c r="V7278" s="12">
        <v>1</v>
      </c>
      <c r="W7278" s="12" t="s">
        <v>104</v>
      </c>
      <c r="X7278" s="12" t="s">
        <v>105</v>
      </c>
      <c r="Y7278" s="12">
        <v>1</v>
      </c>
      <c r="Z7278" s="12" t="s">
        <v>468</v>
      </c>
      <c r="AA7278" s="12">
        <v>1</v>
      </c>
      <c r="AB7278" s="12" t="s">
        <v>467</v>
      </c>
      <c r="AC7278" s="12" t="s">
        <v>92</v>
      </c>
    </row>
    <row r="7279" spans="1:29" x14ac:dyDescent="0.25">
      <c r="A7279" s="13">
        <v>42146</v>
      </c>
      <c r="B7279">
        <v>1</v>
      </c>
      <c r="C7279">
        <v>136</v>
      </c>
      <c r="D7279">
        <v>1</v>
      </c>
      <c r="E7279" t="s">
        <v>209</v>
      </c>
      <c r="F7279">
        <v>6.62</v>
      </c>
      <c r="G7279">
        <v>12.99</v>
      </c>
      <c r="H7279">
        <v>5</v>
      </c>
      <c r="I7279">
        <v>0</v>
      </c>
      <c r="J7279">
        <v>0</v>
      </c>
      <c r="K7279">
        <v>0</v>
      </c>
      <c r="L7279">
        <v>0</v>
      </c>
      <c r="M7279" s="15">
        <v>33.1</v>
      </c>
      <c r="N7279" s="15">
        <v>64.95</v>
      </c>
      <c r="O7279">
        <v>907</v>
      </c>
      <c r="P7279">
        <v>152</v>
      </c>
      <c r="Q7279" t="s">
        <v>92</v>
      </c>
      <c r="R7279" t="s">
        <v>313</v>
      </c>
      <c r="S7279" t="s">
        <v>94</v>
      </c>
      <c r="T7279">
        <v>101001</v>
      </c>
      <c r="U7279" t="s">
        <v>111</v>
      </c>
      <c r="V7279">
        <v>1</v>
      </c>
      <c r="W7279" t="s">
        <v>104</v>
      </c>
      <c r="X7279" t="s">
        <v>105</v>
      </c>
      <c r="Y7279">
        <v>1</v>
      </c>
      <c r="Z7279" t="s">
        <v>468</v>
      </c>
      <c r="AA7279">
        <v>1</v>
      </c>
      <c r="AB7279" t="s">
        <v>465</v>
      </c>
      <c r="AC7279" t="s">
        <v>92</v>
      </c>
    </row>
    <row r="7280" spans="1:29" x14ac:dyDescent="0.25">
      <c r="A7280" s="11">
        <v>42146</v>
      </c>
      <c r="B7280" s="12">
        <v>1</v>
      </c>
      <c r="C7280" s="12">
        <v>60</v>
      </c>
      <c r="D7280" s="12">
        <v>1</v>
      </c>
      <c r="E7280" s="12" t="s">
        <v>131</v>
      </c>
      <c r="F7280" s="12">
        <v>6.62</v>
      </c>
      <c r="G7280" s="12">
        <v>12.99</v>
      </c>
      <c r="H7280" s="12">
        <v>5</v>
      </c>
      <c r="I7280" s="12">
        <v>0</v>
      </c>
      <c r="J7280" s="12">
        <v>0</v>
      </c>
      <c r="K7280" s="12">
        <v>0</v>
      </c>
      <c r="L7280" s="12">
        <v>0</v>
      </c>
      <c r="M7280" s="14">
        <v>33.1</v>
      </c>
      <c r="N7280" s="14">
        <v>64.95</v>
      </c>
      <c r="O7280" s="12">
        <v>870</v>
      </c>
      <c r="P7280" s="12">
        <v>82</v>
      </c>
      <c r="Q7280" s="12" t="s">
        <v>92</v>
      </c>
      <c r="R7280" s="12" t="s">
        <v>338</v>
      </c>
      <c r="S7280" s="12" t="s">
        <v>94</v>
      </c>
      <c r="T7280" s="12">
        <v>101001</v>
      </c>
      <c r="U7280" s="12" t="s">
        <v>111</v>
      </c>
      <c r="V7280" s="12">
        <v>1</v>
      </c>
      <c r="W7280" s="12" t="s">
        <v>104</v>
      </c>
      <c r="X7280" s="12" t="s">
        <v>105</v>
      </c>
      <c r="Y7280" s="12">
        <v>1</v>
      </c>
      <c r="Z7280" s="12" t="s">
        <v>468</v>
      </c>
      <c r="AA7280" s="12">
        <v>1</v>
      </c>
      <c r="AB7280" s="12" t="s">
        <v>465</v>
      </c>
      <c r="AC7280" s="12" t="s">
        <v>92</v>
      </c>
    </row>
    <row r="7281" spans="1:29" x14ac:dyDescent="0.25">
      <c r="A7281" s="13">
        <v>42146</v>
      </c>
      <c r="B7281">
        <v>1</v>
      </c>
      <c r="C7281">
        <v>187</v>
      </c>
      <c r="D7281">
        <v>1</v>
      </c>
      <c r="E7281" t="s">
        <v>91</v>
      </c>
      <c r="F7281">
        <v>6.62</v>
      </c>
      <c r="G7281">
        <v>12.99</v>
      </c>
      <c r="H7281">
        <v>5</v>
      </c>
      <c r="I7281">
        <v>0</v>
      </c>
      <c r="J7281">
        <v>0</v>
      </c>
      <c r="K7281">
        <v>0</v>
      </c>
      <c r="L7281">
        <v>0</v>
      </c>
      <c r="M7281" s="15">
        <v>33.1</v>
      </c>
      <c r="N7281" s="15">
        <v>64.95</v>
      </c>
      <c r="O7281">
        <v>833</v>
      </c>
      <c r="P7281">
        <v>201</v>
      </c>
      <c r="Q7281" t="s">
        <v>92</v>
      </c>
      <c r="R7281" t="s">
        <v>183</v>
      </c>
      <c r="S7281" t="s">
        <v>94</v>
      </c>
      <c r="T7281">
        <v>101001</v>
      </c>
      <c r="U7281" t="s">
        <v>111</v>
      </c>
      <c r="V7281">
        <v>1</v>
      </c>
      <c r="W7281" t="s">
        <v>104</v>
      </c>
      <c r="X7281" t="s">
        <v>105</v>
      </c>
      <c r="Y7281">
        <v>1</v>
      </c>
      <c r="Z7281" t="s">
        <v>468</v>
      </c>
      <c r="AA7281">
        <v>1</v>
      </c>
      <c r="AB7281" t="s">
        <v>465</v>
      </c>
      <c r="AC7281" t="s">
        <v>92</v>
      </c>
    </row>
    <row r="7282" spans="1:29" x14ac:dyDescent="0.25">
      <c r="A7282" s="11">
        <v>42146</v>
      </c>
      <c r="B7282" s="12">
        <v>1</v>
      </c>
      <c r="C7282" s="12">
        <v>138</v>
      </c>
      <c r="D7282" s="12">
        <v>66</v>
      </c>
      <c r="E7282" s="12" t="s">
        <v>124</v>
      </c>
      <c r="F7282" s="12">
        <v>13.1</v>
      </c>
      <c r="G7282" s="12">
        <v>25.69</v>
      </c>
      <c r="H7282" s="12">
        <v>5</v>
      </c>
      <c r="I7282" s="12">
        <v>0</v>
      </c>
      <c r="J7282" s="12">
        <v>0</v>
      </c>
      <c r="K7282" s="12">
        <v>0</v>
      </c>
      <c r="L7282" s="12">
        <v>0</v>
      </c>
      <c r="M7282" s="14">
        <v>65.5</v>
      </c>
      <c r="N7282" s="14">
        <v>128.44999999999999</v>
      </c>
      <c r="O7282" s="12">
        <v>945</v>
      </c>
      <c r="P7282" s="12">
        <v>154</v>
      </c>
      <c r="Q7282" s="12" t="s">
        <v>92</v>
      </c>
      <c r="R7282" s="12" t="s">
        <v>257</v>
      </c>
      <c r="S7282" s="12" t="s">
        <v>94</v>
      </c>
      <c r="T7282" s="12">
        <v>106001</v>
      </c>
      <c r="U7282" s="12" t="s">
        <v>146</v>
      </c>
      <c r="V7282" s="12">
        <v>6</v>
      </c>
      <c r="W7282" s="12" t="s">
        <v>147</v>
      </c>
      <c r="X7282" s="12" t="s">
        <v>147</v>
      </c>
      <c r="Y7282" s="12">
        <v>1</v>
      </c>
      <c r="Z7282" s="12" t="s">
        <v>468</v>
      </c>
      <c r="AA7282" s="12">
        <v>1</v>
      </c>
      <c r="AB7282" s="12" t="s">
        <v>115</v>
      </c>
      <c r="AC7282" s="12" t="s">
        <v>92</v>
      </c>
    </row>
    <row r="7283" spans="1:29" x14ac:dyDescent="0.25">
      <c r="A7283" s="13">
        <v>42146</v>
      </c>
      <c r="B7283">
        <v>1</v>
      </c>
      <c r="C7283">
        <v>67</v>
      </c>
      <c r="D7283">
        <v>10</v>
      </c>
      <c r="E7283" t="s">
        <v>168</v>
      </c>
      <c r="F7283">
        <v>30.58</v>
      </c>
      <c r="G7283">
        <v>59.99</v>
      </c>
      <c r="H7283">
        <v>5</v>
      </c>
      <c r="I7283">
        <v>0</v>
      </c>
      <c r="J7283">
        <v>0</v>
      </c>
      <c r="K7283">
        <v>0</v>
      </c>
      <c r="L7283">
        <v>0</v>
      </c>
      <c r="M7283" s="15">
        <v>152.9</v>
      </c>
      <c r="N7283" s="15">
        <v>299.95</v>
      </c>
      <c r="O7283">
        <v>849</v>
      </c>
      <c r="P7283">
        <v>88</v>
      </c>
      <c r="Q7283" t="s">
        <v>92</v>
      </c>
      <c r="R7283" t="s">
        <v>113</v>
      </c>
      <c r="S7283" t="s">
        <v>94</v>
      </c>
      <c r="T7283">
        <v>101010</v>
      </c>
      <c r="U7283" t="s">
        <v>437</v>
      </c>
      <c r="V7283">
        <v>1</v>
      </c>
      <c r="W7283" t="s">
        <v>104</v>
      </c>
      <c r="X7283" t="s">
        <v>105</v>
      </c>
      <c r="Y7283">
        <v>1</v>
      </c>
      <c r="Z7283" t="s">
        <v>468</v>
      </c>
      <c r="AA7283">
        <v>1</v>
      </c>
      <c r="AB7283" t="s">
        <v>161</v>
      </c>
      <c r="AC7283" t="s">
        <v>92</v>
      </c>
    </row>
    <row r="7284" spans="1:29" x14ac:dyDescent="0.25">
      <c r="A7284" s="11">
        <v>42146</v>
      </c>
      <c r="B7284" s="12">
        <v>1</v>
      </c>
      <c r="C7284" s="12">
        <v>78</v>
      </c>
      <c r="D7284" s="12">
        <v>10</v>
      </c>
      <c r="E7284" s="12" t="s">
        <v>124</v>
      </c>
      <c r="F7284" s="12">
        <v>30.58</v>
      </c>
      <c r="G7284" s="12">
        <v>59.99</v>
      </c>
      <c r="H7284" s="12">
        <v>5</v>
      </c>
      <c r="I7284" s="12">
        <v>0</v>
      </c>
      <c r="J7284" s="12">
        <v>0</v>
      </c>
      <c r="K7284" s="12">
        <v>0</v>
      </c>
      <c r="L7284" s="12">
        <v>0</v>
      </c>
      <c r="M7284" s="14">
        <v>152.9</v>
      </c>
      <c r="N7284" s="14">
        <v>299.95</v>
      </c>
      <c r="O7284" s="12">
        <v>798</v>
      </c>
      <c r="P7284" s="12">
        <v>95</v>
      </c>
      <c r="Q7284" s="12" t="s">
        <v>92</v>
      </c>
      <c r="R7284" s="12" t="s">
        <v>206</v>
      </c>
      <c r="S7284" s="12" t="s">
        <v>94</v>
      </c>
      <c r="T7284" s="12">
        <v>101010</v>
      </c>
      <c r="U7284" s="12" t="s">
        <v>437</v>
      </c>
      <c r="V7284" s="12">
        <v>1</v>
      </c>
      <c r="W7284" s="12" t="s">
        <v>104</v>
      </c>
      <c r="X7284" s="12" t="s">
        <v>105</v>
      </c>
      <c r="Y7284" s="12">
        <v>1</v>
      </c>
      <c r="Z7284" s="12" t="s">
        <v>468</v>
      </c>
      <c r="AA7284" s="12">
        <v>1</v>
      </c>
      <c r="AB7284" s="12" t="s">
        <v>161</v>
      </c>
      <c r="AC7284" s="12" t="s">
        <v>92</v>
      </c>
    </row>
    <row r="7285" spans="1:29" x14ac:dyDescent="0.25">
      <c r="A7285" s="13">
        <v>42146</v>
      </c>
      <c r="B7285">
        <v>1</v>
      </c>
      <c r="C7285">
        <v>107</v>
      </c>
      <c r="D7285">
        <v>10</v>
      </c>
      <c r="E7285" t="s">
        <v>124</v>
      </c>
      <c r="F7285">
        <v>30.58</v>
      </c>
      <c r="G7285">
        <v>59.99</v>
      </c>
      <c r="H7285">
        <v>5</v>
      </c>
      <c r="I7285">
        <v>0</v>
      </c>
      <c r="J7285">
        <v>0</v>
      </c>
      <c r="K7285">
        <v>0</v>
      </c>
      <c r="L7285">
        <v>0</v>
      </c>
      <c r="M7285" s="15">
        <v>152.9</v>
      </c>
      <c r="N7285" s="15">
        <v>299.95</v>
      </c>
      <c r="O7285">
        <v>926</v>
      </c>
      <c r="P7285">
        <v>123</v>
      </c>
      <c r="Q7285" t="s">
        <v>92</v>
      </c>
      <c r="R7285" t="s">
        <v>415</v>
      </c>
      <c r="S7285" t="s">
        <v>94</v>
      </c>
      <c r="T7285">
        <v>101010</v>
      </c>
      <c r="U7285" t="s">
        <v>437</v>
      </c>
      <c r="V7285">
        <v>1</v>
      </c>
      <c r="W7285" t="s">
        <v>104</v>
      </c>
      <c r="X7285" t="s">
        <v>105</v>
      </c>
      <c r="Y7285">
        <v>1</v>
      </c>
      <c r="Z7285" t="s">
        <v>468</v>
      </c>
      <c r="AA7285">
        <v>1</v>
      </c>
      <c r="AB7285" t="s">
        <v>161</v>
      </c>
      <c r="AC7285" t="s">
        <v>92</v>
      </c>
    </row>
    <row r="7286" spans="1:29" x14ac:dyDescent="0.25">
      <c r="A7286" s="11">
        <v>42146</v>
      </c>
      <c r="B7286" s="12">
        <v>4</v>
      </c>
      <c r="C7286" s="12">
        <v>308</v>
      </c>
      <c r="D7286" s="12">
        <v>11</v>
      </c>
      <c r="E7286" s="12" t="s">
        <v>97</v>
      </c>
      <c r="F7286" s="12">
        <v>30.58</v>
      </c>
      <c r="G7286" s="12">
        <v>59.99</v>
      </c>
      <c r="H7286" s="12">
        <v>5</v>
      </c>
      <c r="I7286" s="12">
        <v>0</v>
      </c>
      <c r="J7286" s="12">
        <v>0</v>
      </c>
      <c r="K7286" s="12">
        <v>0</v>
      </c>
      <c r="L7286" s="12">
        <v>0</v>
      </c>
      <c r="M7286" s="14">
        <v>152.9</v>
      </c>
      <c r="N7286" s="14">
        <v>299.95</v>
      </c>
      <c r="O7286" s="12">
        <v>693</v>
      </c>
      <c r="P7286" s="12">
        <v>35</v>
      </c>
      <c r="Q7286" s="12" t="s">
        <v>118</v>
      </c>
      <c r="R7286" s="12" t="s">
        <v>157</v>
      </c>
      <c r="S7286" s="12" t="s">
        <v>94</v>
      </c>
      <c r="T7286" s="12">
        <v>101011</v>
      </c>
      <c r="U7286" s="12" t="s">
        <v>434</v>
      </c>
      <c r="V7286" s="12">
        <v>1</v>
      </c>
      <c r="W7286" s="12" t="s">
        <v>104</v>
      </c>
      <c r="X7286" s="12" t="s">
        <v>105</v>
      </c>
      <c r="Y7286" s="12">
        <v>1</v>
      </c>
      <c r="Z7286" s="12" t="s">
        <v>468</v>
      </c>
      <c r="AA7286" s="12">
        <v>1</v>
      </c>
      <c r="AB7286" s="12" t="s">
        <v>435</v>
      </c>
      <c r="AC7286" s="12" t="s">
        <v>118</v>
      </c>
    </row>
    <row r="7287" spans="1:29" x14ac:dyDescent="0.25">
      <c r="A7287" s="13">
        <v>42146</v>
      </c>
      <c r="B7287">
        <v>4</v>
      </c>
      <c r="C7287">
        <v>309</v>
      </c>
      <c r="D7287">
        <v>9</v>
      </c>
      <c r="E7287" t="s">
        <v>109</v>
      </c>
      <c r="F7287">
        <v>30.58</v>
      </c>
      <c r="G7287">
        <v>59.99</v>
      </c>
      <c r="H7287">
        <v>5</v>
      </c>
      <c r="I7287">
        <v>0</v>
      </c>
      <c r="J7287">
        <v>0</v>
      </c>
      <c r="K7287">
        <v>0</v>
      </c>
      <c r="L7287">
        <v>0</v>
      </c>
      <c r="M7287" s="15">
        <v>152.9</v>
      </c>
      <c r="N7287" s="15">
        <v>299.95</v>
      </c>
      <c r="O7287">
        <v>529</v>
      </c>
      <c r="P7287">
        <v>233</v>
      </c>
      <c r="Q7287" t="s">
        <v>118</v>
      </c>
      <c r="R7287" t="s">
        <v>148</v>
      </c>
      <c r="S7287" t="s">
        <v>94</v>
      </c>
      <c r="T7287">
        <v>101009</v>
      </c>
      <c r="U7287" t="s">
        <v>436</v>
      </c>
      <c r="V7287">
        <v>1</v>
      </c>
      <c r="W7287" t="s">
        <v>104</v>
      </c>
      <c r="X7287" t="s">
        <v>105</v>
      </c>
      <c r="Y7287">
        <v>1</v>
      </c>
      <c r="Z7287" t="s">
        <v>468</v>
      </c>
      <c r="AA7287">
        <v>1</v>
      </c>
      <c r="AB7287" t="s">
        <v>466</v>
      </c>
      <c r="AC7287" t="s">
        <v>118</v>
      </c>
    </row>
    <row r="7288" spans="1:29" x14ac:dyDescent="0.25">
      <c r="A7288" s="11">
        <v>42146</v>
      </c>
      <c r="B7288" s="12">
        <v>1</v>
      </c>
      <c r="C7288" s="12">
        <v>93</v>
      </c>
      <c r="D7288" s="12">
        <v>9</v>
      </c>
      <c r="E7288" s="12" t="s">
        <v>155</v>
      </c>
      <c r="F7288" s="12">
        <v>30.58</v>
      </c>
      <c r="G7288" s="12">
        <v>59.99</v>
      </c>
      <c r="H7288" s="12">
        <v>5</v>
      </c>
      <c r="I7288" s="12">
        <v>0</v>
      </c>
      <c r="J7288" s="12">
        <v>0</v>
      </c>
      <c r="K7288" s="12">
        <v>0</v>
      </c>
      <c r="L7288" s="12">
        <v>0</v>
      </c>
      <c r="M7288" s="14">
        <v>152.9</v>
      </c>
      <c r="N7288" s="14">
        <v>299.95</v>
      </c>
      <c r="O7288" s="12">
        <v>787</v>
      </c>
      <c r="P7288" s="12">
        <v>111</v>
      </c>
      <c r="Q7288" s="12" t="s">
        <v>92</v>
      </c>
      <c r="R7288" s="12" t="s">
        <v>261</v>
      </c>
      <c r="S7288" s="12" t="s">
        <v>94</v>
      </c>
      <c r="T7288" s="12">
        <v>101009</v>
      </c>
      <c r="U7288" s="12" t="s">
        <v>436</v>
      </c>
      <c r="V7288" s="12">
        <v>1</v>
      </c>
      <c r="W7288" s="12" t="s">
        <v>104</v>
      </c>
      <c r="X7288" s="12" t="s">
        <v>105</v>
      </c>
      <c r="Y7288" s="12">
        <v>1</v>
      </c>
      <c r="Z7288" s="12" t="s">
        <v>468</v>
      </c>
      <c r="AA7288" s="12">
        <v>1</v>
      </c>
      <c r="AB7288" s="12" t="s">
        <v>466</v>
      </c>
      <c r="AC7288" s="12" t="s">
        <v>92</v>
      </c>
    </row>
    <row r="7289" spans="1:29" x14ac:dyDescent="0.25">
      <c r="A7289" s="13">
        <v>42146</v>
      </c>
      <c r="B7289">
        <v>1</v>
      </c>
      <c r="C7289">
        <v>235</v>
      </c>
      <c r="D7289">
        <v>5</v>
      </c>
      <c r="E7289" t="s">
        <v>91</v>
      </c>
      <c r="F7289">
        <v>11</v>
      </c>
      <c r="G7289">
        <v>21.57</v>
      </c>
      <c r="H7289">
        <v>5</v>
      </c>
      <c r="I7289">
        <v>0</v>
      </c>
      <c r="J7289">
        <v>0</v>
      </c>
      <c r="K7289">
        <v>0</v>
      </c>
      <c r="L7289">
        <v>0</v>
      </c>
      <c r="M7289" s="15">
        <v>55</v>
      </c>
      <c r="N7289" s="15">
        <v>107.85</v>
      </c>
      <c r="O7289">
        <v>770</v>
      </c>
      <c r="P7289">
        <v>252</v>
      </c>
      <c r="Q7289" t="s">
        <v>92</v>
      </c>
      <c r="R7289" t="s">
        <v>286</v>
      </c>
      <c r="S7289" t="s">
        <v>94</v>
      </c>
      <c r="T7289">
        <v>101005</v>
      </c>
      <c r="U7289" t="s">
        <v>167</v>
      </c>
      <c r="V7289">
        <v>1</v>
      </c>
      <c r="W7289" t="s">
        <v>104</v>
      </c>
      <c r="X7289" t="s">
        <v>105</v>
      </c>
      <c r="Y7289">
        <v>1</v>
      </c>
      <c r="Z7289" t="s">
        <v>468</v>
      </c>
      <c r="AA7289">
        <v>1</v>
      </c>
      <c r="AB7289" t="s">
        <v>161</v>
      </c>
      <c r="AC7289" t="s">
        <v>92</v>
      </c>
    </row>
    <row r="7290" spans="1:29" x14ac:dyDescent="0.25">
      <c r="A7290" s="11">
        <v>42146</v>
      </c>
      <c r="B7290" s="12">
        <v>1</v>
      </c>
      <c r="C7290" s="12">
        <v>289</v>
      </c>
      <c r="D7290" s="12">
        <v>5</v>
      </c>
      <c r="E7290" s="12" t="s">
        <v>184</v>
      </c>
      <c r="F7290" s="12">
        <v>11</v>
      </c>
      <c r="G7290" s="12">
        <v>21.57</v>
      </c>
      <c r="H7290" s="12">
        <v>5</v>
      </c>
      <c r="I7290" s="12">
        <v>0</v>
      </c>
      <c r="J7290" s="12">
        <v>0</v>
      </c>
      <c r="K7290" s="12">
        <v>0</v>
      </c>
      <c r="L7290" s="12">
        <v>0</v>
      </c>
      <c r="M7290" s="14">
        <v>55</v>
      </c>
      <c r="N7290" s="14">
        <v>107.85</v>
      </c>
      <c r="O7290" s="12">
        <v>562</v>
      </c>
      <c r="P7290" s="12">
        <v>217</v>
      </c>
      <c r="Q7290" s="12" t="s">
        <v>92</v>
      </c>
      <c r="R7290" s="12" t="s">
        <v>333</v>
      </c>
      <c r="S7290" s="12" t="s">
        <v>94</v>
      </c>
      <c r="T7290" s="12">
        <v>101005</v>
      </c>
      <c r="U7290" s="12" t="s">
        <v>167</v>
      </c>
      <c r="V7290" s="12">
        <v>1</v>
      </c>
      <c r="W7290" s="12" t="s">
        <v>104</v>
      </c>
      <c r="X7290" s="12" t="s">
        <v>105</v>
      </c>
      <c r="Y7290" s="12">
        <v>1</v>
      </c>
      <c r="Z7290" s="12" t="s">
        <v>468</v>
      </c>
      <c r="AA7290" s="12">
        <v>1</v>
      </c>
      <c r="AB7290" s="12" t="s">
        <v>161</v>
      </c>
      <c r="AC7290" s="12" t="s">
        <v>92</v>
      </c>
    </row>
    <row r="7291" spans="1:29" x14ac:dyDescent="0.25">
      <c r="A7291" s="13">
        <v>42146</v>
      </c>
      <c r="B7291">
        <v>1</v>
      </c>
      <c r="C7291">
        <v>117</v>
      </c>
      <c r="D7291">
        <v>7</v>
      </c>
      <c r="E7291" t="s">
        <v>120</v>
      </c>
      <c r="F7291">
        <v>11</v>
      </c>
      <c r="G7291">
        <v>21.57</v>
      </c>
      <c r="H7291">
        <v>5</v>
      </c>
      <c r="I7291">
        <v>0</v>
      </c>
      <c r="J7291">
        <v>0</v>
      </c>
      <c r="K7291">
        <v>0</v>
      </c>
      <c r="L7291">
        <v>0</v>
      </c>
      <c r="M7291" s="15">
        <v>55</v>
      </c>
      <c r="N7291" s="15">
        <v>107.85</v>
      </c>
      <c r="O7291">
        <v>890</v>
      </c>
      <c r="P7291">
        <v>131</v>
      </c>
      <c r="Q7291" t="s">
        <v>92</v>
      </c>
      <c r="R7291" t="s">
        <v>211</v>
      </c>
      <c r="S7291" t="s">
        <v>94</v>
      </c>
      <c r="T7291">
        <v>101007</v>
      </c>
      <c r="U7291" t="s">
        <v>114</v>
      </c>
      <c r="V7291">
        <v>1</v>
      </c>
      <c r="W7291" t="s">
        <v>104</v>
      </c>
      <c r="X7291" t="s">
        <v>105</v>
      </c>
      <c r="Y7291">
        <v>1</v>
      </c>
      <c r="Z7291" t="s">
        <v>468</v>
      </c>
      <c r="AA7291">
        <v>1</v>
      </c>
      <c r="AB7291" t="s">
        <v>115</v>
      </c>
      <c r="AC7291" t="s">
        <v>92</v>
      </c>
    </row>
    <row r="7292" spans="1:29" x14ac:dyDescent="0.25">
      <c r="A7292" s="11">
        <v>42146</v>
      </c>
      <c r="B7292" s="12">
        <v>1</v>
      </c>
      <c r="C7292" s="12">
        <v>152</v>
      </c>
      <c r="D7292" s="12">
        <v>7</v>
      </c>
      <c r="E7292" s="12" t="s">
        <v>184</v>
      </c>
      <c r="F7292" s="12">
        <v>11</v>
      </c>
      <c r="G7292" s="12">
        <v>21.57</v>
      </c>
      <c r="H7292" s="12">
        <v>5</v>
      </c>
      <c r="I7292" s="12">
        <v>0</v>
      </c>
      <c r="J7292" s="12">
        <v>0</v>
      </c>
      <c r="K7292" s="12">
        <v>0</v>
      </c>
      <c r="L7292" s="12">
        <v>0</v>
      </c>
      <c r="M7292" s="14">
        <v>55</v>
      </c>
      <c r="N7292" s="14">
        <v>107.85</v>
      </c>
      <c r="O7292" s="12">
        <v>861</v>
      </c>
      <c r="P7292" s="12">
        <v>167</v>
      </c>
      <c r="Q7292" s="12" t="s">
        <v>92</v>
      </c>
      <c r="R7292" s="12" t="s">
        <v>275</v>
      </c>
      <c r="S7292" s="12" t="s">
        <v>94</v>
      </c>
      <c r="T7292" s="12">
        <v>101007</v>
      </c>
      <c r="U7292" s="12" t="s">
        <v>114</v>
      </c>
      <c r="V7292" s="12">
        <v>1</v>
      </c>
      <c r="W7292" s="12" t="s">
        <v>104</v>
      </c>
      <c r="X7292" s="12" t="s">
        <v>105</v>
      </c>
      <c r="Y7292" s="12">
        <v>1</v>
      </c>
      <c r="Z7292" s="12" t="s">
        <v>468</v>
      </c>
      <c r="AA7292" s="12">
        <v>1</v>
      </c>
      <c r="AB7292" s="12" t="s">
        <v>115</v>
      </c>
      <c r="AC7292" s="12" t="s">
        <v>92</v>
      </c>
    </row>
    <row r="7293" spans="1:29" x14ac:dyDescent="0.25">
      <c r="A7293" s="13">
        <v>42146</v>
      </c>
      <c r="B7293">
        <v>1</v>
      </c>
      <c r="C7293">
        <v>11</v>
      </c>
      <c r="D7293">
        <v>7</v>
      </c>
      <c r="E7293" t="s">
        <v>165</v>
      </c>
      <c r="F7293">
        <v>11</v>
      </c>
      <c r="G7293">
        <v>21.57</v>
      </c>
      <c r="H7293">
        <v>5</v>
      </c>
      <c r="I7293">
        <v>0</v>
      </c>
      <c r="J7293">
        <v>0</v>
      </c>
      <c r="K7293">
        <v>0</v>
      </c>
      <c r="L7293">
        <v>0</v>
      </c>
      <c r="M7293" s="15">
        <v>55</v>
      </c>
      <c r="N7293" s="15">
        <v>107.85</v>
      </c>
      <c r="O7293">
        <v>813</v>
      </c>
      <c r="P7293">
        <v>44</v>
      </c>
      <c r="Q7293" t="s">
        <v>92</v>
      </c>
      <c r="R7293" t="s">
        <v>395</v>
      </c>
      <c r="S7293" t="s">
        <v>94</v>
      </c>
      <c r="T7293">
        <v>101007</v>
      </c>
      <c r="U7293" t="s">
        <v>114</v>
      </c>
      <c r="V7293">
        <v>1</v>
      </c>
      <c r="W7293" t="s">
        <v>104</v>
      </c>
      <c r="X7293" t="s">
        <v>105</v>
      </c>
      <c r="Y7293">
        <v>1</v>
      </c>
      <c r="Z7293" t="s">
        <v>468</v>
      </c>
      <c r="AA7293">
        <v>1</v>
      </c>
      <c r="AB7293" t="s">
        <v>115</v>
      </c>
      <c r="AC7293" t="s">
        <v>92</v>
      </c>
    </row>
    <row r="7294" spans="1:29" x14ac:dyDescent="0.25">
      <c r="A7294" s="11">
        <v>42146</v>
      </c>
      <c r="B7294" s="12">
        <v>1</v>
      </c>
      <c r="C7294" s="12">
        <v>220</v>
      </c>
      <c r="D7294" s="12">
        <v>7</v>
      </c>
      <c r="E7294" s="12" t="s">
        <v>109</v>
      </c>
      <c r="F7294" s="12">
        <v>11</v>
      </c>
      <c r="G7294" s="12">
        <v>21.57</v>
      </c>
      <c r="H7294" s="12">
        <v>5</v>
      </c>
      <c r="I7294" s="12">
        <v>0</v>
      </c>
      <c r="J7294" s="12">
        <v>0</v>
      </c>
      <c r="K7294" s="12">
        <v>0</v>
      </c>
      <c r="L7294" s="12">
        <v>0</v>
      </c>
      <c r="M7294" s="14">
        <v>55</v>
      </c>
      <c r="N7294" s="14">
        <v>107.85</v>
      </c>
      <c r="O7294" s="12">
        <v>766</v>
      </c>
      <c r="P7294" s="12">
        <v>238</v>
      </c>
      <c r="Q7294" s="12" t="s">
        <v>92</v>
      </c>
      <c r="R7294" s="12" t="s">
        <v>280</v>
      </c>
      <c r="S7294" s="12" t="s">
        <v>94</v>
      </c>
      <c r="T7294" s="12">
        <v>101007</v>
      </c>
      <c r="U7294" s="12" t="s">
        <v>114</v>
      </c>
      <c r="V7294" s="12">
        <v>1</v>
      </c>
      <c r="W7294" s="12" t="s">
        <v>104</v>
      </c>
      <c r="X7294" s="12" t="s">
        <v>105</v>
      </c>
      <c r="Y7294" s="12">
        <v>1</v>
      </c>
      <c r="Z7294" s="12" t="s">
        <v>468</v>
      </c>
      <c r="AA7294" s="12">
        <v>1</v>
      </c>
      <c r="AB7294" s="12" t="s">
        <v>115</v>
      </c>
      <c r="AC7294" s="12" t="s">
        <v>92</v>
      </c>
    </row>
    <row r="7295" spans="1:29" x14ac:dyDescent="0.25">
      <c r="A7295" s="13">
        <v>42146</v>
      </c>
      <c r="B7295">
        <v>1</v>
      </c>
      <c r="C7295">
        <v>288</v>
      </c>
      <c r="D7295">
        <v>7</v>
      </c>
      <c r="E7295" t="s">
        <v>106</v>
      </c>
      <c r="F7295">
        <v>11</v>
      </c>
      <c r="G7295">
        <v>21.57</v>
      </c>
      <c r="H7295">
        <v>5</v>
      </c>
      <c r="I7295">
        <v>0</v>
      </c>
      <c r="J7295">
        <v>0</v>
      </c>
      <c r="K7295">
        <v>0</v>
      </c>
      <c r="L7295">
        <v>0</v>
      </c>
      <c r="M7295" s="15">
        <v>55</v>
      </c>
      <c r="N7295" s="15">
        <v>107.85</v>
      </c>
      <c r="O7295">
        <v>881</v>
      </c>
      <c r="P7295">
        <v>216</v>
      </c>
      <c r="Q7295" t="s">
        <v>92</v>
      </c>
      <c r="R7295" t="s">
        <v>349</v>
      </c>
      <c r="S7295" t="s">
        <v>94</v>
      </c>
      <c r="T7295">
        <v>101007</v>
      </c>
      <c r="U7295" t="s">
        <v>114</v>
      </c>
      <c r="V7295">
        <v>1</v>
      </c>
      <c r="W7295" t="s">
        <v>104</v>
      </c>
      <c r="X7295" t="s">
        <v>105</v>
      </c>
      <c r="Y7295">
        <v>1</v>
      </c>
      <c r="Z7295" t="s">
        <v>468</v>
      </c>
      <c r="AA7295">
        <v>1</v>
      </c>
      <c r="AB7295" t="s">
        <v>115</v>
      </c>
      <c r="AC7295" t="s">
        <v>92</v>
      </c>
    </row>
    <row r="7296" spans="1:29" x14ac:dyDescent="0.25">
      <c r="A7296" s="11">
        <v>42146</v>
      </c>
      <c r="B7296" s="12">
        <v>1</v>
      </c>
      <c r="C7296" s="12">
        <v>51</v>
      </c>
      <c r="D7296" s="12">
        <v>4</v>
      </c>
      <c r="E7296" s="12" t="s">
        <v>168</v>
      </c>
      <c r="F7296" s="12">
        <v>11</v>
      </c>
      <c r="G7296" s="12">
        <v>21.57</v>
      </c>
      <c r="H7296" s="12">
        <v>5</v>
      </c>
      <c r="I7296" s="12">
        <v>0</v>
      </c>
      <c r="J7296" s="12">
        <v>0</v>
      </c>
      <c r="K7296" s="12">
        <v>0</v>
      </c>
      <c r="L7296" s="12">
        <v>0</v>
      </c>
      <c r="M7296" s="14">
        <v>55</v>
      </c>
      <c r="N7296" s="14">
        <v>107.85</v>
      </c>
      <c r="O7296" s="12">
        <v>918</v>
      </c>
      <c r="P7296" s="12">
        <v>87</v>
      </c>
      <c r="Q7296" s="12" t="s">
        <v>92</v>
      </c>
      <c r="R7296" s="12" t="s">
        <v>138</v>
      </c>
      <c r="S7296" s="12" t="s">
        <v>94</v>
      </c>
      <c r="T7296" s="12">
        <v>101004</v>
      </c>
      <c r="U7296" s="12" t="s">
        <v>122</v>
      </c>
      <c r="V7296" s="12">
        <v>1</v>
      </c>
      <c r="W7296" s="12" t="s">
        <v>104</v>
      </c>
      <c r="X7296" s="12" t="s">
        <v>105</v>
      </c>
      <c r="Y7296" s="12">
        <v>1</v>
      </c>
      <c r="Z7296" s="12" t="s">
        <v>468</v>
      </c>
      <c r="AA7296" s="12">
        <v>1</v>
      </c>
      <c r="AB7296" s="12" t="s">
        <v>465</v>
      </c>
      <c r="AC7296" s="12" t="s">
        <v>92</v>
      </c>
    </row>
    <row r="7297" spans="1:29" x14ac:dyDescent="0.25">
      <c r="A7297" s="13">
        <v>42146</v>
      </c>
      <c r="B7297">
        <v>1</v>
      </c>
      <c r="C7297">
        <v>132</v>
      </c>
      <c r="D7297">
        <v>4</v>
      </c>
      <c r="E7297" t="s">
        <v>158</v>
      </c>
      <c r="F7297">
        <v>11</v>
      </c>
      <c r="G7297">
        <v>21.57</v>
      </c>
      <c r="H7297">
        <v>5</v>
      </c>
      <c r="I7297">
        <v>0</v>
      </c>
      <c r="J7297">
        <v>0</v>
      </c>
      <c r="K7297">
        <v>0</v>
      </c>
      <c r="L7297">
        <v>0</v>
      </c>
      <c r="M7297" s="15">
        <v>55</v>
      </c>
      <c r="N7297" s="15">
        <v>107.85</v>
      </c>
      <c r="O7297">
        <v>854</v>
      </c>
      <c r="P7297">
        <v>148</v>
      </c>
      <c r="Q7297" t="s">
        <v>92</v>
      </c>
      <c r="R7297" t="s">
        <v>98</v>
      </c>
      <c r="S7297" t="s">
        <v>94</v>
      </c>
      <c r="T7297">
        <v>101004</v>
      </c>
      <c r="U7297" t="s">
        <v>122</v>
      </c>
      <c r="V7297">
        <v>1</v>
      </c>
      <c r="W7297" t="s">
        <v>104</v>
      </c>
      <c r="X7297" t="s">
        <v>105</v>
      </c>
      <c r="Y7297">
        <v>1</v>
      </c>
      <c r="Z7297" t="s">
        <v>468</v>
      </c>
      <c r="AA7297">
        <v>1</v>
      </c>
      <c r="AB7297" t="s">
        <v>465</v>
      </c>
      <c r="AC7297" t="s">
        <v>92</v>
      </c>
    </row>
    <row r="7298" spans="1:29" x14ac:dyDescent="0.25">
      <c r="A7298" s="11">
        <v>42146</v>
      </c>
      <c r="B7298" s="12">
        <v>1</v>
      </c>
      <c r="C7298" s="12">
        <v>277</v>
      </c>
      <c r="D7298" s="12">
        <v>47</v>
      </c>
      <c r="E7298" s="12" t="s">
        <v>190</v>
      </c>
      <c r="F7298" s="12">
        <v>76.45</v>
      </c>
      <c r="G7298" s="12">
        <v>149.94999999999999</v>
      </c>
      <c r="H7298" s="12">
        <v>6</v>
      </c>
      <c r="I7298" s="12">
        <v>0</v>
      </c>
      <c r="J7298" s="12">
        <v>0</v>
      </c>
      <c r="K7298" s="12">
        <v>2</v>
      </c>
      <c r="L7298" s="12">
        <v>29.99</v>
      </c>
      <c r="M7298" s="14">
        <v>458.7</v>
      </c>
      <c r="N7298" s="14">
        <v>869.71</v>
      </c>
      <c r="O7298" s="12">
        <v>727</v>
      </c>
      <c r="P7298" s="12">
        <v>290</v>
      </c>
      <c r="Q7298" s="12" t="s">
        <v>92</v>
      </c>
      <c r="R7298" s="12" t="s">
        <v>290</v>
      </c>
      <c r="S7298" s="12" t="s">
        <v>94</v>
      </c>
      <c r="T7298" s="12">
        <v>104002</v>
      </c>
      <c r="U7298" s="12" t="s">
        <v>99</v>
      </c>
      <c r="V7298" s="12">
        <v>4</v>
      </c>
      <c r="W7298" s="12" t="s">
        <v>96</v>
      </c>
      <c r="X7298" s="12" t="s">
        <v>96</v>
      </c>
      <c r="Y7298" s="12">
        <v>1</v>
      </c>
      <c r="Z7298" s="12" t="s">
        <v>468</v>
      </c>
      <c r="AA7298" s="12">
        <v>5</v>
      </c>
      <c r="AB7298" s="12" t="s">
        <v>466</v>
      </c>
      <c r="AC7298" s="12" t="s">
        <v>92</v>
      </c>
    </row>
    <row r="7299" spans="1:29" x14ac:dyDescent="0.25">
      <c r="A7299" s="13">
        <v>42146</v>
      </c>
      <c r="B7299">
        <v>2</v>
      </c>
      <c r="C7299">
        <v>307</v>
      </c>
      <c r="D7299">
        <v>1</v>
      </c>
      <c r="E7299" t="s">
        <v>184</v>
      </c>
      <c r="F7299">
        <v>6.62</v>
      </c>
      <c r="G7299">
        <v>12.99</v>
      </c>
      <c r="H7299">
        <v>12</v>
      </c>
      <c r="I7299">
        <v>0</v>
      </c>
      <c r="J7299">
        <v>0</v>
      </c>
      <c r="K7299">
        <v>5</v>
      </c>
      <c r="L7299">
        <v>6.4950000000000001</v>
      </c>
      <c r="M7299" s="15">
        <v>79.44</v>
      </c>
      <c r="N7299" s="15">
        <v>149.38499999999999</v>
      </c>
      <c r="O7299">
        <v>710</v>
      </c>
      <c r="P7299">
        <v>292</v>
      </c>
      <c r="Q7299" t="s">
        <v>101</v>
      </c>
      <c r="R7299" t="s">
        <v>121</v>
      </c>
      <c r="S7299" t="s">
        <v>94</v>
      </c>
      <c r="T7299">
        <v>101001</v>
      </c>
      <c r="U7299" t="s">
        <v>111</v>
      </c>
      <c r="V7299">
        <v>1</v>
      </c>
      <c r="W7299" t="s">
        <v>104</v>
      </c>
      <c r="X7299" t="s">
        <v>105</v>
      </c>
      <c r="Y7299">
        <v>1</v>
      </c>
      <c r="Z7299" t="s">
        <v>468</v>
      </c>
      <c r="AA7299">
        <v>1</v>
      </c>
      <c r="AB7299" t="s">
        <v>465</v>
      </c>
      <c r="AC7299" t="s">
        <v>101</v>
      </c>
    </row>
    <row r="7300" spans="1:29" x14ac:dyDescent="0.25">
      <c r="A7300" s="11">
        <v>42146</v>
      </c>
      <c r="B7300" s="12">
        <v>2</v>
      </c>
      <c r="C7300" s="12">
        <v>307</v>
      </c>
      <c r="D7300" s="12">
        <v>3</v>
      </c>
      <c r="E7300" s="12" t="s">
        <v>155</v>
      </c>
      <c r="F7300" s="12">
        <v>7.4</v>
      </c>
      <c r="G7300" s="12">
        <v>14.52</v>
      </c>
      <c r="H7300" s="12">
        <v>12</v>
      </c>
      <c r="I7300" s="12">
        <v>0</v>
      </c>
      <c r="J7300" s="12">
        <v>0</v>
      </c>
      <c r="K7300" s="12">
        <v>3</v>
      </c>
      <c r="L7300" s="12">
        <v>4.3559999999999999</v>
      </c>
      <c r="M7300" s="14">
        <v>88.8</v>
      </c>
      <c r="N7300" s="14">
        <v>169.88399999999999</v>
      </c>
      <c r="O7300" s="12">
        <v>710</v>
      </c>
      <c r="P7300" s="12">
        <v>292</v>
      </c>
      <c r="Q7300" s="12" t="s">
        <v>101</v>
      </c>
      <c r="R7300" s="12" t="s">
        <v>121</v>
      </c>
      <c r="S7300" s="12" t="s">
        <v>94</v>
      </c>
      <c r="T7300" s="12">
        <v>101003</v>
      </c>
      <c r="U7300" s="12" t="s">
        <v>163</v>
      </c>
      <c r="V7300" s="12">
        <v>1</v>
      </c>
      <c r="W7300" s="12" t="s">
        <v>104</v>
      </c>
      <c r="X7300" s="12" t="s">
        <v>105</v>
      </c>
      <c r="Y7300" s="12">
        <v>1</v>
      </c>
      <c r="Z7300" s="12" t="s">
        <v>468</v>
      </c>
      <c r="AA7300" s="12">
        <v>1</v>
      </c>
      <c r="AB7300" s="12" t="s">
        <v>467</v>
      </c>
      <c r="AC7300" s="12" t="s">
        <v>101</v>
      </c>
    </row>
    <row r="7301" spans="1:29" x14ac:dyDescent="0.25">
      <c r="A7301" s="13">
        <v>42146</v>
      </c>
      <c r="B7301">
        <v>1</v>
      </c>
      <c r="C7301">
        <v>268</v>
      </c>
      <c r="D7301">
        <v>1</v>
      </c>
      <c r="E7301" t="s">
        <v>155</v>
      </c>
      <c r="F7301">
        <v>6.62</v>
      </c>
      <c r="G7301">
        <v>12.99</v>
      </c>
      <c r="H7301">
        <v>6</v>
      </c>
      <c r="I7301">
        <v>0</v>
      </c>
      <c r="J7301">
        <v>0</v>
      </c>
      <c r="K7301">
        <v>3</v>
      </c>
      <c r="L7301">
        <v>3.8969999999999998</v>
      </c>
      <c r="M7301" s="15">
        <v>39.72</v>
      </c>
      <c r="N7301" s="15">
        <v>74.043000000000006</v>
      </c>
      <c r="O7301">
        <v>732</v>
      </c>
      <c r="P7301">
        <v>281</v>
      </c>
      <c r="Q7301" t="s">
        <v>92</v>
      </c>
      <c r="R7301" t="s">
        <v>397</v>
      </c>
      <c r="S7301" t="s">
        <v>94</v>
      </c>
      <c r="T7301">
        <v>101001</v>
      </c>
      <c r="U7301" t="s">
        <v>111</v>
      </c>
      <c r="V7301">
        <v>1</v>
      </c>
      <c r="W7301" t="s">
        <v>104</v>
      </c>
      <c r="X7301" t="s">
        <v>105</v>
      </c>
      <c r="Y7301">
        <v>1</v>
      </c>
      <c r="Z7301" t="s">
        <v>468</v>
      </c>
      <c r="AA7301">
        <v>1</v>
      </c>
      <c r="AB7301" t="s">
        <v>465</v>
      </c>
      <c r="AC7301" t="s">
        <v>92</v>
      </c>
    </row>
    <row r="7302" spans="1:29" x14ac:dyDescent="0.25">
      <c r="A7302" s="11">
        <v>42146</v>
      </c>
      <c r="B7302" s="12">
        <v>1</v>
      </c>
      <c r="C7302" s="12">
        <v>257</v>
      </c>
      <c r="D7302" s="12">
        <v>5</v>
      </c>
      <c r="E7302" s="12" t="s">
        <v>97</v>
      </c>
      <c r="F7302" s="12">
        <v>11</v>
      </c>
      <c r="G7302" s="12">
        <v>21.57</v>
      </c>
      <c r="H7302" s="12">
        <v>6</v>
      </c>
      <c r="I7302" s="12">
        <v>0</v>
      </c>
      <c r="J7302" s="12">
        <v>0</v>
      </c>
      <c r="K7302" s="12">
        <v>1</v>
      </c>
      <c r="L7302" s="12">
        <v>2.157</v>
      </c>
      <c r="M7302" s="14">
        <v>66</v>
      </c>
      <c r="N7302" s="14">
        <v>127.26300000000001</v>
      </c>
      <c r="O7302" s="12">
        <v>718</v>
      </c>
      <c r="P7302" s="12">
        <v>271</v>
      </c>
      <c r="Q7302" s="12" t="s">
        <v>92</v>
      </c>
      <c r="R7302" s="12" t="s">
        <v>223</v>
      </c>
      <c r="S7302" s="12" t="s">
        <v>94</v>
      </c>
      <c r="T7302" s="12">
        <v>101005</v>
      </c>
      <c r="U7302" s="12" t="s">
        <v>167</v>
      </c>
      <c r="V7302" s="12">
        <v>1</v>
      </c>
      <c r="W7302" s="12" t="s">
        <v>104</v>
      </c>
      <c r="X7302" s="12" t="s">
        <v>105</v>
      </c>
      <c r="Y7302" s="12">
        <v>1</v>
      </c>
      <c r="Z7302" s="12" t="s">
        <v>468</v>
      </c>
      <c r="AA7302" s="12">
        <v>1</v>
      </c>
      <c r="AB7302" s="12" t="s">
        <v>161</v>
      </c>
      <c r="AC7302" s="12" t="s">
        <v>92</v>
      </c>
    </row>
    <row r="7303" spans="1:29" x14ac:dyDescent="0.25">
      <c r="A7303" s="13">
        <v>42146</v>
      </c>
      <c r="B7303">
        <v>1</v>
      </c>
      <c r="C7303">
        <v>298</v>
      </c>
      <c r="D7303">
        <v>52</v>
      </c>
      <c r="E7303" t="s">
        <v>190</v>
      </c>
      <c r="F7303">
        <v>91.95</v>
      </c>
      <c r="G7303">
        <v>199.95</v>
      </c>
      <c r="H7303">
        <v>12</v>
      </c>
      <c r="I7303">
        <v>1</v>
      </c>
      <c r="J7303">
        <v>199.95</v>
      </c>
      <c r="K7303">
        <v>2</v>
      </c>
      <c r="L7303">
        <v>39.99</v>
      </c>
      <c r="M7303" s="15">
        <v>1011.45</v>
      </c>
      <c r="N7303" s="15">
        <v>2359.41</v>
      </c>
      <c r="O7303">
        <v>708</v>
      </c>
      <c r="P7303">
        <v>278</v>
      </c>
      <c r="Q7303" t="s">
        <v>92</v>
      </c>
      <c r="R7303" t="s">
        <v>365</v>
      </c>
      <c r="S7303" t="s">
        <v>94</v>
      </c>
      <c r="T7303">
        <v>104007</v>
      </c>
      <c r="U7303" t="s">
        <v>430</v>
      </c>
      <c r="V7303">
        <v>4</v>
      </c>
      <c r="W7303" t="s">
        <v>96</v>
      </c>
      <c r="X7303" t="s">
        <v>96</v>
      </c>
      <c r="Y7303">
        <v>2</v>
      </c>
      <c r="Z7303" t="s">
        <v>470</v>
      </c>
      <c r="AA7303">
        <v>1</v>
      </c>
      <c r="AB7303" t="s">
        <v>465</v>
      </c>
      <c r="AC7303" t="s">
        <v>92</v>
      </c>
    </row>
    <row r="7304" spans="1:29" x14ac:dyDescent="0.25">
      <c r="A7304" s="11">
        <v>42146</v>
      </c>
      <c r="B7304" s="12">
        <v>1</v>
      </c>
      <c r="C7304" s="12">
        <v>48</v>
      </c>
      <c r="D7304" s="12">
        <v>47</v>
      </c>
      <c r="E7304" s="12" t="s">
        <v>168</v>
      </c>
      <c r="F7304" s="12">
        <v>76.45</v>
      </c>
      <c r="G7304" s="12">
        <v>149.94999999999999</v>
      </c>
      <c r="H7304" s="12">
        <v>5</v>
      </c>
      <c r="I7304" s="12">
        <v>1</v>
      </c>
      <c r="J7304" s="12">
        <v>149.94999999999999</v>
      </c>
      <c r="K7304" s="12">
        <v>0</v>
      </c>
      <c r="L7304" s="12">
        <v>0</v>
      </c>
      <c r="M7304" s="14">
        <v>382.25</v>
      </c>
      <c r="N7304" s="14">
        <v>749.75</v>
      </c>
      <c r="O7304" s="12">
        <v>878</v>
      </c>
      <c r="P7304" s="12">
        <v>75</v>
      </c>
      <c r="Q7304" s="12" t="s">
        <v>92</v>
      </c>
      <c r="R7304" s="12" t="s">
        <v>196</v>
      </c>
      <c r="S7304" s="12" t="s">
        <v>186</v>
      </c>
      <c r="T7304" s="12">
        <v>104002</v>
      </c>
      <c r="U7304" s="12" t="s">
        <v>99</v>
      </c>
      <c r="V7304" s="12">
        <v>4</v>
      </c>
      <c r="W7304" s="12" t="s">
        <v>96</v>
      </c>
      <c r="X7304" s="12" t="s">
        <v>96</v>
      </c>
      <c r="Y7304" s="12">
        <v>1</v>
      </c>
      <c r="Z7304" s="12" t="s">
        <v>468</v>
      </c>
      <c r="AA7304" s="12">
        <v>5</v>
      </c>
      <c r="AB7304" s="12" t="s">
        <v>466</v>
      </c>
      <c r="AC7304" s="12" t="s">
        <v>92</v>
      </c>
    </row>
    <row r="7305" spans="1:29" x14ac:dyDescent="0.25">
      <c r="A7305" s="13">
        <v>42146</v>
      </c>
      <c r="B7305">
        <v>1</v>
      </c>
      <c r="C7305">
        <v>252</v>
      </c>
      <c r="D7305">
        <v>10</v>
      </c>
      <c r="E7305" t="s">
        <v>100</v>
      </c>
      <c r="F7305">
        <v>30.58</v>
      </c>
      <c r="G7305">
        <v>59.99</v>
      </c>
      <c r="H7305">
        <v>6</v>
      </c>
      <c r="I7305">
        <v>1</v>
      </c>
      <c r="J7305">
        <v>59.99</v>
      </c>
      <c r="K7305">
        <v>0</v>
      </c>
      <c r="L7305">
        <v>0</v>
      </c>
      <c r="M7305" s="15">
        <v>183.48</v>
      </c>
      <c r="N7305" s="15">
        <v>359.94</v>
      </c>
      <c r="O7305">
        <v>713</v>
      </c>
      <c r="P7305">
        <v>296</v>
      </c>
      <c r="Q7305" t="s">
        <v>92</v>
      </c>
      <c r="R7305" t="s">
        <v>243</v>
      </c>
      <c r="S7305" t="s">
        <v>94</v>
      </c>
      <c r="T7305">
        <v>101010</v>
      </c>
      <c r="U7305" t="s">
        <v>437</v>
      </c>
      <c r="V7305">
        <v>1</v>
      </c>
      <c r="W7305" t="s">
        <v>104</v>
      </c>
      <c r="X7305" t="s">
        <v>105</v>
      </c>
      <c r="Y7305">
        <v>1</v>
      </c>
      <c r="Z7305" t="s">
        <v>468</v>
      </c>
      <c r="AA7305">
        <v>1</v>
      </c>
      <c r="AB7305" t="s">
        <v>161</v>
      </c>
      <c r="AC7305" t="s">
        <v>92</v>
      </c>
    </row>
    <row r="7306" spans="1:29" x14ac:dyDescent="0.25">
      <c r="A7306" s="11">
        <v>42146</v>
      </c>
      <c r="B7306" s="12">
        <v>1</v>
      </c>
      <c r="C7306" s="12">
        <v>55</v>
      </c>
      <c r="D7306" s="12">
        <v>1</v>
      </c>
      <c r="E7306" s="12" t="s">
        <v>134</v>
      </c>
      <c r="F7306" s="12">
        <v>6.62</v>
      </c>
      <c r="G7306" s="12">
        <v>12.99</v>
      </c>
      <c r="H7306" s="12">
        <v>5</v>
      </c>
      <c r="I7306" s="12">
        <v>1</v>
      </c>
      <c r="J7306" s="12">
        <v>12.99</v>
      </c>
      <c r="K7306" s="12">
        <v>0</v>
      </c>
      <c r="L7306" s="12">
        <v>0</v>
      </c>
      <c r="M7306" s="14">
        <v>33.1</v>
      </c>
      <c r="N7306" s="14">
        <v>64.95</v>
      </c>
      <c r="O7306" s="12">
        <v>835</v>
      </c>
      <c r="P7306" s="12">
        <v>77</v>
      </c>
      <c r="Q7306" s="12" t="s">
        <v>92</v>
      </c>
      <c r="R7306" s="12" t="s">
        <v>345</v>
      </c>
      <c r="S7306" s="12" t="s">
        <v>94</v>
      </c>
      <c r="T7306" s="12">
        <v>101001</v>
      </c>
      <c r="U7306" s="12" t="s">
        <v>111</v>
      </c>
      <c r="V7306" s="12">
        <v>1</v>
      </c>
      <c r="W7306" s="12" t="s">
        <v>104</v>
      </c>
      <c r="X7306" s="12" t="s">
        <v>105</v>
      </c>
      <c r="Y7306" s="12">
        <v>1</v>
      </c>
      <c r="Z7306" s="12" t="s">
        <v>468</v>
      </c>
      <c r="AA7306" s="12">
        <v>1</v>
      </c>
      <c r="AB7306" s="12" t="s">
        <v>465</v>
      </c>
      <c r="AC7306" s="12" t="s">
        <v>92</v>
      </c>
    </row>
    <row r="7307" spans="1:29" x14ac:dyDescent="0.25">
      <c r="A7307" s="13">
        <v>42146</v>
      </c>
      <c r="B7307">
        <v>1</v>
      </c>
      <c r="C7307">
        <v>185</v>
      </c>
      <c r="D7307">
        <v>1</v>
      </c>
      <c r="E7307" t="s">
        <v>140</v>
      </c>
      <c r="F7307">
        <v>6.62</v>
      </c>
      <c r="G7307">
        <v>12.99</v>
      </c>
      <c r="H7307">
        <v>5</v>
      </c>
      <c r="I7307">
        <v>1</v>
      </c>
      <c r="J7307">
        <v>12.99</v>
      </c>
      <c r="K7307">
        <v>0</v>
      </c>
      <c r="L7307">
        <v>0</v>
      </c>
      <c r="M7307" s="15">
        <v>33.1</v>
      </c>
      <c r="N7307" s="15">
        <v>64.95</v>
      </c>
      <c r="O7307">
        <v>921</v>
      </c>
      <c r="P7307">
        <v>199</v>
      </c>
      <c r="Q7307" t="s">
        <v>92</v>
      </c>
      <c r="R7307" t="s">
        <v>230</v>
      </c>
      <c r="S7307" t="s">
        <v>94</v>
      </c>
      <c r="T7307">
        <v>101001</v>
      </c>
      <c r="U7307" t="s">
        <v>111</v>
      </c>
      <c r="V7307">
        <v>1</v>
      </c>
      <c r="W7307" t="s">
        <v>104</v>
      </c>
      <c r="X7307" t="s">
        <v>105</v>
      </c>
      <c r="Y7307">
        <v>1</v>
      </c>
      <c r="Z7307" t="s">
        <v>468</v>
      </c>
      <c r="AA7307">
        <v>1</v>
      </c>
      <c r="AB7307" t="s">
        <v>465</v>
      </c>
      <c r="AC7307" t="s">
        <v>92</v>
      </c>
    </row>
    <row r="7308" spans="1:29" x14ac:dyDescent="0.25">
      <c r="A7308" s="11">
        <v>42146</v>
      </c>
      <c r="B7308" s="12">
        <v>1</v>
      </c>
      <c r="C7308" s="12">
        <v>15</v>
      </c>
      <c r="D7308" s="12">
        <v>39</v>
      </c>
      <c r="E7308" s="12" t="s">
        <v>180</v>
      </c>
      <c r="F7308" s="12">
        <v>99.14</v>
      </c>
      <c r="G7308" s="12">
        <v>299.23</v>
      </c>
      <c r="H7308" s="12">
        <v>10</v>
      </c>
      <c r="I7308" s="12">
        <v>1</v>
      </c>
      <c r="J7308" s="12">
        <v>299.23</v>
      </c>
      <c r="K7308" s="12">
        <v>0</v>
      </c>
      <c r="L7308" s="12">
        <v>0</v>
      </c>
      <c r="M7308" s="14">
        <v>892.26</v>
      </c>
      <c r="N7308" s="14">
        <v>2992.3</v>
      </c>
      <c r="O7308" s="12">
        <v>678</v>
      </c>
      <c r="P7308" s="12">
        <v>48</v>
      </c>
      <c r="Q7308" s="12" t="s">
        <v>92</v>
      </c>
      <c r="R7308" s="12" t="s">
        <v>357</v>
      </c>
      <c r="S7308" s="12" t="s">
        <v>94</v>
      </c>
      <c r="T7308" s="12">
        <v>101039</v>
      </c>
      <c r="U7308" s="12" t="s">
        <v>160</v>
      </c>
      <c r="V7308" s="12">
        <v>1</v>
      </c>
      <c r="W7308" s="12" t="s">
        <v>104</v>
      </c>
      <c r="X7308" s="12" t="s">
        <v>105</v>
      </c>
      <c r="Y7308" s="12">
        <v>3</v>
      </c>
      <c r="Z7308" s="12" t="s">
        <v>469</v>
      </c>
      <c r="AA7308" s="12">
        <v>1</v>
      </c>
      <c r="AB7308" s="12" t="s">
        <v>161</v>
      </c>
      <c r="AC7308" s="12" t="s">
        <v>92</v>
      </c>
    </row>
    <row r="7309" spans="1:29" x14ac:dyDescent="0.25">
      <c r="A7309" s="13">
        <v>42147</v>
      </c>
      <c r="B7309">
        <v>1</v>
      </c>
      <c r="C7309">
        <v>96</v>
      </c>
      <c r="D7309">
        <v>39</v>
      </c>
      <c r="E7309" t="s">
        <v>168</v>
      </c>
      <c r="F7309">
        <v>99.14</v>
      </c>
      <c r="G7309">
        <v>299.23</v>
      </c>
      <c r="H7309">
        <v>10</v>
      </c>
      <c r="I7309">
        <v>0</v>
      </c>
      <c r="J7309">
        <v>0</v>
      </c>
      <c r="K7309">
        <v>0</v>
      </c>
      <c r="L7309">
        <v>0</v>
      </c>
      <c r="M7309" s="15">
        <v>991.4</v>
      </c>
      <c r="N7309" s="15">
        <v>2992.3</v>
      </c>
      <c r="O7309">
        <v>919</v>
      </c>
      <c r="P7309">
        <v>114</v>
      </c>
      <c r="Q7309" t="s">
        <v>92</v>
      </c>
      <c r="R7309" t="s">
        <v>213</v>
      </c>
      <c r="S7309" t="s">
        <v>94</v>
      </c>
      <c r="T7309">
        <v>101039</v>
      </c>
      <c r="U7309" t="s">
        <v>160</v>
      </c>
      <c r="V7309">
        <v>1</v>
      </c>
      <c r="W7309" t="s">
        <v>104</v>
      </c>
      <c r="X7309" t="s">
        <v>105</v>
      </c>
      <c r="Y7309">
        <v>3</v>
      </c>
      <c r="Z7309" t="s">
        <v>469</v>
      </c>
      <c r="AA7309">
        <v>1</v>
      </c>
      <c r="AB7309" t="s">
        <v>161</v>
      </c>
      <c r="AC7309" t="s">
        <v>92</v>
      </c>
    </row>
    <row r="7310" spans="1:29" x14ac:dyDescent="0.25">
      <c r="A7310" s="11">
        <v>42147</v>
      </c>
      <c r="B7310" s="12">
        <v>1</v>
      </c>
      <c r="C7310" s="12">
        <v>166</v>
      </c>
      <c r="D7310" s="12">
        <v>39</v>
      </c>
      <c r="E7310" s="12" t="s">
        <v>168</v>
      </c>
      <c r="F7310" s="12">
        <v>99.14</v>
      </c>
      <c r="G7310" s="12">
        <v>299.23</v>
      </c>
      <c r="H7310" s="12">
        <v>10</v>
      </c>
      <c r="I7310" s="12">
        <v>0</v>
      </c>
      <c r="J7310" s="12">
        <v>0</v>
      </c>
      <c r="K7310" s="12">
        <v>0</v>
      </c>
      <c r="L7310" s="12">
        <v>0</v>
      </c>
      <c r="M7310" s="14">
        <v>991.4</v>
      </c>
      <c r="N7310" s="14">
        <v>2992.3</v>
      </c>
      <c r="O7310" s="12">
        <v>795</v>
      </c>
      <c r="P7310" s="12">
        <v>181</v>
      </c>
      <c r="Q7310" s="12" t="s">
        <v>92</v>
      </c>
      <c r="R7310" s="12" t="s">
        <v>360</v>
      </c>
      <c r="S7310" s="12" t="s">
        <v>94</v>
      </c>
      <c r="T7310" s="12">
        <v>101039</v>
      </c>
      <c r="U7310" s="12" t="s">
        <v>160</v>
      </c>
      <c r="V7310" s="12">
        <v>1</v>
      </c>
      <c r="W7310" s="12" t="s">
        <v>104</v>
      </c>
      <c r="X7310" s="12" t="s">
        <v>105</v>
      </c>
      <c r="Y7310" s="12">
        <v>3</v>
      </c>
      <c r="Z7310" s="12" t="s">
        <v>469</v>
      </c>
      <c r="AA7310" s="12">
        <v>1</v>
      </c>
      <c r="AB7310" s="12" t="s">
        <v>161</v>
      </c>
      <c r="AC7310" s="12" t="s">
        <v>92</v>
      </c>
    </row>
    <row r="7311" spans="1:29" x14ac:dyDescent="0.25">
      <c r="A7311" s="13">
        <v>42147</v>
      </c>
      <c r="B7311">
        <v>1</v>
      </c>
      <c r="C7311">
        <v>25</v>
      </c>
      <c r="D7311">
        <v>38</v>
      </c>
      <c r="E7311" t="s">
        <v>168</v>
      </c>
      <c r="F7311">
        <v>99.14</v>
      </c>
      <c r="G7311">
        <v>299.23</v>
      </c>
      <c r="H7311">
        <v>10</v>
      </c>
      <c r="I7311">
        <v>0</v>
      </c>
      <c r="J7311">
        <v>0</v>
      </c>
      <c r="K7311">
        <v>0</v>
      </c>
      <c r="L7311">
        <v>0</v>
      </c>
      <c r="M7311" s="15">
        <v>991.4</v>
      </c>
      <c r="N7311" s="15">
        <v>2992.3</v>
      </c>
      <c r="O7311">
        <v>839</v>
      </c>
      <c r="P7311">
        <v>57</v>
      </c>
      <c r="Q7311" t="s">
        <v>92</v>
      </c>
      <c r="R7311" t="s">
        <v>289</v>
      </c>
      <c r="S7311" t="s">
        <v>94</v>
      </c>
      <c r="T7311">
        <v>101038</v>
      </c>
      <c r="U7311" t="s">
        <v>139</v>
      </c>
      <c r="V7311">
        <v>1</v>
      </c>
      <c r="W7311" t="s">
        <v>104</v>
      </c>
      <c r="X7311" t="s">
        <v>105</v>
      </c>
      <c r="Y7311">
        <v>3</v>
      </c>
      <c r="Z7311" t="s">
        <v>469</v>
      </c>
      <c r="AA7311">
        <v>3</v>
      </c>
      <c r="AB7311" t="s">
        <v>466</v>
      </c>
      <c r="AC7311" t="s">
        <v>92</v>
      </c>
    </row>
    <row r="7312" spans="1:29" x14ac:dyDescent="0.25">
      <c r="A7312" s="11">
        <v>42147</v>
      </c>
      <c r="B7312" s="12">
        <v>1</v>
      </c>
      <c r="C7312" s="12">
        <v>144</v>
      </c>
      <c r="D7312" s="12">
        <v>38</v>
      </c>
      <c r="E7312" s="12" t="s">
        <v>168</v>
      </c>
      <c r="F7312" s="12">
        <v>99.14</v>
      </c>
      <c r="G7312" s="12">
        <v>299.23</v>
      </c>
      <c r="H7312" s="12">
        <v>10</v>
      </c>
      <c r="I7312" s="12">
        <v>0</v>
      </c>
      <c r="J7312" s="12">
        <v>0</v>
      </c>
      <c r="K7312" s="12">
        <v>0</v>
      </c>
      <c r="L7312" s="12">
        <v>0</v>
      </c>
      <c r="M7312" s="14">
        <v>991.4</v>
      </c>
      <c r="N7312" s="14">
        <v>2992.3</v>
      </c>
      <c r="O7312" s="12">
        <v>882</v>
      </c>
      <c r="P7312" s="12">
        <v>160</v>
      </c>
      <c r="Q7312" s="12" t="s">
        <v>92</v>
      </c>
      <c r="R7312" s="12" t="s">
        <v>271</v>
      </c>
      <c r="S7312" s="12" t="s">
        <v>94</v>
      </c>
      <c r="T7312" s="12">
        <v>101038</v>
      </c>
      <c r="U7312" s="12" t="s">
        <v>139</v>
      </c>
      <c r="V7312" s="12">
        <v>1</v>
      </c>
      <c r="W7312" s="12" t="s">
        <v>104</v>
      </c>
      <c r="X7312" s="12" t="s">
        <v>105</v>
      </c>
      <c r="Y7312" s="12">
        <v>3</v>
      </c>
      <c r="Z7312" s="12" t="s">
        <v>469</v>
      </c>
      <c r="AA7312" s="12">
        <v>3</v>
      </c>
      <c r="AB7312" s="12" t="s">
        <v>466</v>
      </c>
      <c r="AC7312" s="12" t="s">
        <v>92</v>
      </c>
    </row>
    <row r="7313" spans="1:29" x14ac:dyDescent="0.25">
      <c r="A7313" s="13">
        <v>42147</v>
      </c>
      <c r="B7313">
        <v>2</v>
      </c>
      <c r="C7313">
        <v>306</v>
      </c>
      <c r="D7313">
        <v>40</v>
      </c>
      <c r="E7313" t="s">
        <v>168</v>
      </c>
      <c r="F7313">
        <v>99.14</v>
      </c>
      <c r="G7313">
        <v>299.23</v>
      </c>
      <c r="H7313">
        <v>10</v>
      </c>
      <c r="I7313">
        <v>0</v>
      </c>
      <c r="J7313">
        <v>0</v>
      </c>
      <c r="K7313">
        <v>0</v>
      </c>
      <c r="L7313">
        <v>0</v>
      </c>
      <c r="M7313" s="15">
        <v>991.4</v>
      </c>
      <c r="N7313" s="15">
        <v>2992.3</v>
      </c>
      <c r="O7313">
        <v>586</v>
      </c>
      <c r="P7313">
        <v>246</v>
      </c>
      <c r="Q7313" t="s">
        <v>101</v>
      </c>
      <c r="R7313" t="s">
        <v>159</v>
      </c>
      <c r="S7313" t="s">
        <v>94</v>
      </c>
      <c r="T7313">
        <v>101040</v>
      </c>
      <c r="U7313" t="s">
        <v>129</v>
      </c>
      <c r="V7313">
        <v>1</v>
      </c>
      <c r="W7313" t="s">
        <v>104</v>
      </c>
      <c r="X7313" t="s">
        <v>105</v>
      </c>
      <c r="Y7313">
        <v>3</v>
      </c>
      <c r="Z7313" t="s">
        <v>469</v>
      </c>
      <c r="AA7313">
        <v>4</v>
      </c>
      <c r="AB7313" t="s">
        <v>115</v>
      </c>
      <c r="AC7313" t="s">
        <v>101</v>
      </c>
    </row>
    <row r="7314" spans="1:29" x14ac:dyDescent="0.25">
      <c r="A7314" s="11">
        <v>42147</v>
      </c>
      <c r="B7314" s="12">
        <v>1</v>
      </c>
      <c r="C7314" s="12">
        <v>26</v>
      </c>
      <c r="D7314" s="12">
        <v>37</v>
      </c>
      <c r="E7314" s="12" t="s">
        <v>168</v>
      </c>
      <c r="F7314" s="12">
        <v>99.14</v>
      </c>
      <c r="G7314" s="12">
        <v>299.23</v>
      </c>
      <c r="H7314" s="12">
        <v>10</v>
      </c>
      <c r="I7314" s="12">
        <v>0</v>
      </c>
      <c r="J7314" s="12">
        <v>0</v>
      </c>
      <c r="K7314" s="12">
        <v>0</v>
      </c>
      <c r="L7314" s="12">
        <v>0</v>
      </c>
      <c r="M7314" s="14">
        <v>991.4</v>
      </c>
      <c r="N7314" s="14">
        <v>2992.3</v>
      </c>
      <c r="O7314" s="12">
        <v>867</v>
      </c>
      <c r="P7314" s="12">
        <v>58</v>
      </c>
      <c r="Q7314" s="12" t="s">
        <v>92</v>
      </c>
      <c r="R7314" s="12" t="s">
        <v>169</v>
      </c>
      <c r="S7314" s="12" t="s">
        <v>94</v>
      </c>
      <c r="T7314" s="12">
        <v>101037</v>
      </c>
      <c r="U7314" s="12" t="s">
        <v>133</v>
      </c>
      <c r="V7314" s="12">
        <v>1</v>
      </c>
      <c r="W7314" s="12" t="s">
        <v>104</v>
      </c>
      <c r="X7314" s="12" t="s">
        <v>105</v>
      </c>
      <c r="Y7314" s="12">
        <v>3</v>
      </c>
      <c r="Z7314" s="12" t="s">
        <v>469</v>
      </c>
      <c r="AA7314" s="12">
        <v>3</v>
      </c>
      <c r="AB7314" s="12" t="s">
        <v>465</v>
      </c>
      <c r="AC7314" s="12" t="s">
        <v>92</v>
      </c>
    </row>
    <row r="7315" spans="1:29" x14ac:dyDescent="0.25">
      <c r="A7315" s="13">
        <v>42147</v>
      </c>
      <c r="B7315">
        <v>1</v>
      </c>
      <c r="C7315">
        <v>168</v>
      </c>
      <c r="D7315">
        <v>37</v>
      </c>
      <c r="E7315" t="s">
        <v>168</v>
      </c>
      <c r="F7315">
        <v>99.14</v>
      </c>
      <c r="G7315">
        <v>299.23</v>
      </c>
      <c r="H7315">
        <v>10</v>
      </c>
      <c r="I7315">
        <v>0</v>
      </c>
      <c r="J7315">
        <v>0</v>
      </c>
      <c r="K7315">
        <v>0</v>
      </c>
      <c r="L7315">
        <v>0</v>
      </c>
      <c r="M7315" s="15">
        <v>991.4</v>
      </c>
      <c r="N7315" s="15">
        <v>2992.3</v>
      </c>
      <c r="O7315">
        <v>855</v>
      </c>
      <c r="P7315">
        <v>183</v>
      </c>
      <c r="Q7315" t="s">
        <v>92</v>
      </c>
      <c r="R7315" t="s">
        <v>372</v>
      </c>
      <c r="S7315" t="s">
        <v>94</v>
      </c>
      <c r="T7315">
        <v>101037</v>
      </c>
      <c r="U7315" t="s">
        <v>133</v>
      </c>
      <c r="V7315">
        <v>1</v>
      </c>
      <c r="W7315" t="s">
        <v>104</v>
      </c>
      <c r="X7315" t="s">
        <v>105</v>
      </c>
      <c r="Y7315">
        <v>3</v>
      </c>
      <c r="Z7315" t="s">
        <v>469</v>
      </c>
      <c r="AA7315">
        <v>3</v>
      </c>
      <c r="AB7315" t="s">
        <v>465</v>
      </c>
      <c r="AC7315" t="s">
        <v>92</v>
      </c>
    </row>
    <row r="7316" spans="1:29" x14ac:dyDescent="0.25">
      <c r="A7316" s="11">
        <v>42147</v>
      </c>
      <c r="B7316" s="12">
        <v>1</v>
      </c>
      <c r="C7316" s="12">
        <v>97</v>
      </c>
      <c r="D7316" s="12">
        <v>52</v>
      </c>
      <c r="E7316" s="12" t="s">
        <v>168</v>
      </c>
      <c r="F7316" s="12">
        <v>91.95</v>
      </c>
      <c r="G7316" s="12">
        <v>199.95</v>
      </c>
      <c r="H7316" s="12">
        <v>10</v>
      </c>
      <c r="I7316" s="12">
        <v>0</v>
      </c>
      <c r="J7316" s="12">
        <v>0</v>
      </c>
      <c r="K7316" s="12">
        <v>0</v>
      </c>
      <c r="L7316" s="12">
        <v>0</v>
      </c>
      <c r="M7316" s="14">
        <v>919.5</v>
      </c>
      <c r="N7316" s="14">
        <v>1999.5</v>
      </c>
      <c r="O7316" s="12">
        <v>863</v>
      </c>
      <c r="P7316" s="12">
        <v>115</v>
      </c>
      <c r="Q7316" s="12" t="s">
        <v>92</v>
      </c>
      <c r="R7316" s="12" t="s">
        <v>227</v>
      </c>
      <c r="S7316" s="12" t="s">
        <v>94</v>
      </c>
      <c r="T7316" s="12">
        <v>104007</v>
      </c>
      <c r="U7316" s="12" t="s">
        <v>430</v>
      </c>
      <c r="V7316" s="12">
        <v>4</v>
      </c>
      <c r="W7316" s="12" t="s">
        <v>96</v>
      </c>
      <c r="X7316" s="12" t="s">
        <v>96</v>
      </c>
      <c r="Y7316" s="12">
        <v>2</v>
      </c>
      <c r="Z7316" s="12" t="s">
        <v>470</v>
      </c>
      <c r="AA7316" s="12">
        <v>1</v>
      </c>
      <c r="AB7316" s="12" t="s">
        <v>465</v>
      </c>
      <c r="AC7316" s="12" t="s">
        <v>92</v>
      </c>
    </row>
    <row r="7317" spans="1:29" x14ac:dyDescent="0.25">
      <c r="A7317" s="13">
        <v>42147</v>
      </c>
      <c r="B7317">
        <v>1</v>
      </c>
      <c r="C7317">
        <v>49</v>
      </c>
      <c r="D7317">
        <v>49</v>
      </c>
      <c r="E7317" t="s">
        <v>168</v>
      </c>
      <c r="F7317">
        <v>91.95</v>
      </c>
      <c r="G7317">
        <v>199.95</v>
      </c>
      <c r="H7317">
        <v>10</v>
      </c>
      <c r="I7317">
        <v>0</v>
      </c>
      <c r="J7317">
        <v>0</v>
      </c>
      <c r="K7317">
        <v>0</v>
      </c>
      <c r="L7317">
        <v>0</v>
      </c>
      <c r="M7317" s="15">
        <v>919.5</v>
      </c>
      <c r="N7317" s="15">
        <v>1999.5</v>
      </c>
      <c r="O7317">
        <v>878</v>
      </c>
      <c r="P7317">
        <v>75</v>
      </c>
      <c r="Q7317" t="s">
        <v>92</v>
      </c>
      <c r="R7317" t="s">
        <v>292</v>
      </c>
      <c r="S7317" t="s">
        <v>94</v>
      </c>
      <c r="T7317">
        <v>104004</v>
      </c>
      <c r="U7317" t="s">
        <v>427</v>
      </c>
      <c r="V7317">
        <v>4</v>
      </c>
      <c r="W7317" t="s">
        <v>96</v>
      </c>
      <c r="X7317" t="s">
        <v>96</v>
      </c>
      <c r="Y7317">
        <v>2</v>
      </c>
      <c r="Z7317" t="s">
        <v>470</v>
      </c>
      <c r="AA7317">
        <v>4</v>
      </c>
      <c r="AB7317" t="s">
        <v>467</v>
      </c>
      <c r="AC7317" t="s">
        <v>92</v>
      </c>
    </row>
    <row r="7318" spans="1:29" x14ac:dyDescent="0.25">
      <c r="A7318" s="11">
        <v>42147</v>
      </c>
      <c r="B7318" s="12">
        <v>1</v>
      </c>
      <c r="C7318" s="12">
        <v>144</v>
      </c>
      <c r="D7318" s="12">
        <v>49</v>
      </c>
      <c r="E7318" s="12" t="s">
        <v>168</v>
      </c>
      <c r="F7318" s="12">
        <v>91.95</v>
      </c>
      <c r="G7318" s="12">
        <v>199.95</v>
      </c>
      <c r="H7318" s="12">
        <v>10</v>
      </c>
      <c r="I7318" s="12">
        <v>0</v>
      </c>
      <c r="J7318" s="12">
        <v>0</v>
      </c>
      <c r="K7318" s="12">
        <v>0</v>
      </c>
      <c r="L7318" s="12">
        <v>0</v>
      </c>
      <c r="M7318" s="14">
        <v>919.5</v>
      </c>
      <c r="N7318" s="14">
        <v>1999.5</v>
      </c>
      <c r="O7318" s="12">
        <v>882</v>
      </c>
      <c r="P7318" s="12">
        <v>160</v>
      </c>
      <c r="Q7318" s="12" t="s">
        <v>92</v>
      </c>
      <c r="R7318" s="12" t="s">
        <v>271</v>
      </c>
      <c r="S7318" s="12" t="s">
        <v>94</v>
      </c>
      <c r="T7318" s="12">
        <v>104004</v>
      </c>
      <c r="U7318" s="12" t="s">
        <v>427</v>
      </c>
      <c r="V7318" s="12">
        <v>4</v>
      </c>
      <c r="W7318" s="12" t="s">
        <v>96</v>
      </c>
      <c r="X7318" s="12" t="s">
        <v>96</v>
      </c>
      <c r="Y7318" s="12">
        <v>2</v>
      </c>
      <c r="Z7318" s="12" t="s">
        <v>470</v>
      </c>
      <c r="AA7318" s="12">
        <v>4</v>
      </c>
      <c r="AB7318" s="12" t="s">
        <v>467</v>
      </c>
      <c r="AC7318" s="12" t="s">
        <v>92</v>
      </c>
    </row>
    <row r="7319" spans="1:29" x14ac:dyDescent="0.25">
      <c r="A7319" s="13">
        <v>42147</v>
      </c>
      <c r="B7319">
        <v>1</v>
      </c>
      <c r="C7319">
        <v>220</v>
      </c>
      <c r="D7319">
        <v>49</v>
      </c>
      <c r="E7319" t="s">
        <v>168</v>
      </c>
      <c r="F7319">
        <v>91.95</v>
      </c>
      <c r="G7319">
        <v>199.95</v>
      </c>
      <c r="H7319">
        <v>10</v>
      </c>
      <c r="I7319">
        <v>0</v>
      </c>
      <c r="J7319">
        <v>0</v>
      </c>
      <c r="K7319">
        <v>0</v>
      </c>
      <c r="L7319">
        <v>0</v>
      </c>
      <c r="M7319" s="15">
        <v>919.5</v>
      </c>
      <c r="N7319" s="15">
        <v>1999.5</v>
      </c>
      <c r="O7319">
        <v>766</v>
      </c>
      <c r="P7319">
        <v>238</v>
      </c>
      <c r="Q7319" t="s">
        <v>92</v>
      </c>
      <c r="R7319" t="s">
        <v>280</v>
      </c>
      <c r="S7319" t="s">
        <v>94</v>
      </c>
      <c r="T7319">
        <v>104004</v>
      </c>
      <c r="U7319" t="s">
        <v>427</v>
      </c>
      <c r="V7319">
        <v>4</v>
      </c>
      <c r="W7319" t="s">
        <v>96</v>
      </c>
      <c r="X7319" t="s">
        <v>96</v>
      </c>
      <c r="Y7319">
        <v>2</v>
      </c>
      <c r="Z7319" t="s">
        <v>470</v>
      </c>
      <c r="AA7319">
        <v>4</v>
      </c>
      <c r="AB7319" t="s">
        <v>467</v>
      </c>
      <c r="AC7319" t="s">
        <v>92</v>
      </c>
    </row>
    <row r="7320" spans="1:29" x14ac:dyDescent="0.25">
      <c r="A7320" s="11">
        <v>42147</v>
      </c>
      <c r="B7320" s="12">
        <v>4</v>
      </c>
      <c r="C7320" s="12">
        <v>308</v>
      </c>
      <c r="D7320" s="12">
        <v>51</v>
      </c>
      <c r="E7320" s="12" t="s">
        <v>168</v>
      </c>
      <c r="F7320" s="12">
        <v>91.95</v>
      </c>
      <c r="G7320" s="12">
        <v>199.95</v>
      </c>
      <c r="H7320" s="12">
        <v>10</v>
      </c>
      <c r="I7320" s="12">
        <v>0</v>
      </c>
      <c r="J7320" s="12">
        <v>0</v>
      </c>
      <c r="K7320" s="12">
        <v>0</v>
      </c>
      <c r="L7320" s="12">
        <v>0</v>
      </c>
      <c r="M7320" s="14">
        <v>919.5</v>
      </c>
      <c r="N7320" s="14">
        <v>1999.5</v>
      </c>
      <c r="O7320" s="12">
        <v>693</v>
      </c>
      <c r="P7320" s="12">
        <v>35</v>
      </c>
      <c r="Q7320" s="12" t="s">
        <v>118</v>
      </c>
      <c r="R7320" s="12" t="s">
        <v>157</v>
      </c>
      <c r="S7320" s="12" t="s">
        <v>94</v>
      </c>
      <c r="T7320" s="12">
        <v>104006</v>
      </c>
      <c r="U7320" s="12" t="s">
        <v>429</v>
      </c>
      <c r="V7320" s="12">
        <v>4</v>
      </c>
      <c r="W7320" s="12" t="s">
        <v>96</v>
      </c>
      <c r="X7320" s="12" t="s">
        <v>96</v>
      </c>
      <c r="Y7320" s="12">
        <v>2</v>
      </c>
      <c r="Z7320" s="12" t="s">
        <v>470</v>
      </c>
      <c r="AA7320" s="12">
        <v>1</v>
      </c>
      <c r="AB7320" s="12" t="s">
        <v>115</v>
      </c>
      <c r="AC7320" s="12" t="s">
        <v>118</v>
      </c>
    </row>
    <row r="7321" spans="1:29" x14ac:dyDescent="0.25">
      <c r="A7321" s="13">
        <v>42147</v>
      </c>
      <c r="B7321">
        <v>1</v>
      </c>
      <c r="C7321">
        <v>207</v>
      </c>
      <c r="D7321">
        <v>51</v>
      </c>
      <c r="E7321" t="s">
        <v>168</v>
      </c>
      <c r="F7321">
        <v>91.95</v>
      </c>
      <c r="G7321">
        <v>199.95</v>
      </c>
      <c r="H7321">
        <v>10</v>
      </c>
      <c r="I7321">
        <v>0</v>
      </c>
      <c r="J7321">
        <v>0</v>
      </c>
      <c r="K7321">
        <v>0</v>
      </c>
      <c r="L7321">
        <v>0</v>
      </c>
      <c r="M7321" s="15">
        <v>919.5</v>
      </c>
      <c r="N7321" s="15">
        <v>1999.5</v>
      </c>
      <c r="O7321">
        <v>755</v>
      </c>
      <c r="P7321">
        <v>225</v>
      </c>
      <c r="Q7321" t="s">
        <v>92</v>
      </c>
      <c r="R7321" t="s">
        <v>174</v>
      </c>
      <c r="S7321" t="s">
        <v>94</v>
      </c>
      <c r="T7321">
        <v>104006</v>
      </c>
      <c r="U7321" t="s">
        <v>429</v>
      </c>
      <c r="V7321">
        <v>4</v>
      </c>
      <c r="W7321" t="s">
        <v>96</v>
      </c>
      <c r="X7321" t="s">
        <v>96</v>
      </c>
      <c r="Y7321">
        <v>2</v>
      </c>
      <c r="Z7321" t="s">
        <v>470</v>
      </c>
      <c r="AA7321">
        <v>1</v>
      </c>
      <c r="AB7321" t="s">
        <v>115</v>
      </c>
      <c r="AC7321" t="s">
        <v>92</v>
      </c>
    </row>
    <row r="7322" spans="1:29" x14ac:dyDescent="0.25">
      <c r="A7322" s="11">
        <v>42147</v>
      </c>
      <c r="B7322" s="12">
        <v>1</v>
      </c>
      <c r="C7322" s="12">
        <v>68</v>
      </c>
      <c r="D7322" s="12">
        <v>51</v>
      </c>
      <c r="E7322" s="12" t="s">
        <v>168</v>
      </c>
      <c r="F7322" s="12">
        <v>91.95</v>
      </c>
      <c r="G7322" s="12">
        <v>199.95</v>
      </c>
      <c r="H7322" s="12">
        <v>10</v>
      </c>
      <c r="I7322" s="12">
        <v>0</v>
      </c>
      <c r="J7322" s="12">
        <v>0</v>
      </c>
      <c r="K7322" s="12">
        <v>0</v>
      </c>
      <c r="L7322" s="12">
        <v>0</v>
      </c>
      <c r="M7322" s="14">
        <v>919.5</v>
      </c>
      <c r="N7322" s="14">
        <v>1999.5</v>
      </c>
      <c r="O7322" s="12">
        <v>849</v>
      </c>
      <c r="P7322" s="12">
        <v>88</v>
      </c>
      <c r="Q7322" s="12" t="s">
        <v>92</v>
      </c>
      <c r="R7322" s="12" t="s">
        <v>244</v>
      </c>
      <c r="S7322" s="12" t="s">
        <v>94</v>
      </c>
      <c r="T7322" s="12">
        <v>104006</v>
      </c>
      <c r="U7322" s="12" t="s">
        <v>429</v>
      </c>
      <c r="V7322" s="12">
        <v>4</v>
      </c>
      <c r="W7322" s="12" t="s">
        <v>96</v>
      </c>
      <c r="X7322" s="12" t="s">
        <v>96</v>
      </c>
      <c r="Y7322" s="12">
        <v>2</v>
      </c>
      <c r="Z7322" s="12" t="s">
        <v>470</v>
      </c>
      <c r="AA7322" s="12">
        <v>1</v>
      </c>
      <c r="AB7322" s="12" t="s">
        <v>115</v>
      </c>
      <c r="AC7322" s="12" t="s">
        <v>92</v>
      </c>
    </row>
    <row r="7323" spans="1:29" x14ac:dyDescent="0.25">
      <c r="A7323" s="13">
        <v>42147</v>
      </c>
      <c r="B7323">
        <v>1</v>
      </c>
      <c r="C7323">
        <v>184</v>
      </c>
      <c r="D7323">
        <v>48</v>
      </c>
      <c r="E7323" t="s">
        <v>168</v>
      </c>
      <c r="F7323">
        <v>76.45</v>
      </c>
      <c r="G7323">
        <v>149.94999999999999</v>
      </c>
      <c r="H7323">
        <v>10</v>
      </c>
      <c r="I7323">
        <v>0</v>
      </c>
      <c r="J7323">
        <v>0</v>
      </c>
      <c r="K7323">
        <v>0</v>
      </c>
      <c r="L7323">
        <v>0</v>
      </c>
      <c r="M7323" s="15">
        <v>764.5</v>
      </c>
      <c r="N7323" s="15">
        <v>1499.5</v>
      </c>
      <c r="O7323">
        <v>783</v>
      </c>
      <c r="P7323">
        <v>198</v>
      </c>
      <c r="Q7323" t="s">
        <v>92</v>
      </c>
      <c r="R7323" t="s">
        <v>337</v>
      </c>
      <c r="S7323" t="s">
        <v>186</v>
      </c>
      <c r="T7323">
        <v>104003</v>
      </c>
      <c r="U7323" t="s">
        <v>95</v>
      </c>
      <c r="V7323">
        <v>4</v>
      </c>
      <c r="W7323" t="s">
        <v>96</v>
      </c>
      <c r="X7323" t="s">
        <v>96</v>
      </c>
      <c r="Y7323">
        <v>1</v>
      </c>
      <c r="Z7323" t="s">
        <v>468</v>
      </c>
      <c r="AA7323">
        <v>3</v>
      </c>
      <c r="AB7323" t="s">
        <v>465</v>
      </c>
      <c r="AC7323" t="s">
        <v>92</v>
      </c>
    </row>
    <row r="7324" spans="1:29" x14ac:dyDescent="0.25">
      <c r="A7324" s="11">
        <v>42147</v>
      </c>
      <c r="B7324" s="12">
        <v>2</v>
      </c>
      <c r="C7324" s="12">
        <v>306</v>
      </c>
      <c r="D7324" s="12">
        <v>48</v>
      </c>
      <c r="E7324" s="12" t="s">
        <v>168</v>
      </c>
      <c r="F7324" s="12">
        <v>76.45</v>
      </c>
      <c r="G7324" s="12">
        <v>149.94999999999999</v>
      </c>
      <c r="H7324" s="12">
        <v>10</v>
      </c>
      <c r="I7324" s="12">
        <v>0</v>
      </c>
      <c r="J7324" s="12">
        <v>0</v>
      </c>
      <c r="K7324" s="12">
        <v>0</v>
      </c>
      <c r="L7324" s="12">
        <v>0</v>
      </c>
      <c r="M7324" s="14">
        <v>764.5</v>
      </c>
      <c r="N7324" s="14">
        <v>1499.5</v>
      </c>
      <c r="O7324" s="12">
        <v>586</v>
      </c>
      <c r="P7324" s="12">
        <v>246</v>
      </c>
      <c r="Q7324" s="12" t="s">
        <v>101</v>
      </c>
      <c r="R7324" s="12" t="s">
        <v>159</v>
      </c>
      <c r="S7324" s="12" t="s">
        <v>94</v>
      </c>
      <c r="T7324" s="12">
        <v>104003</v>
      </c>
      <c r="U7324" s="12" t="s">
        <v>95</v>
      </c>
      <c r="V7324" s="12">
        <v>4</v>
      </c>
      <c r="W7324" s="12" t="s">
        <v>96</v>
      </c>
      <c r="X7324" s="12" t="s">
        <v>96</v>
      </c>
      <c r="Y7324" s="12">
        <v>1</v>
      </c>
      <c r="Z7324" s="12" t="s">
        <v>468</v>
      </c>
      <c r="AA7324" s="12">
        <v>3</v>
      </c>
      <c r="AB7324" s="12" t="s">
        <v>465</v>
      </c>
      <c r="AC7324" s="12" t="s">
        <v>101</v>
      </c>
    </row>
    <row r="7325" spans="1:29" x14ac:dyDescent="0.25">
      <c r="A7325" s="13">
        <v>42147</v>
      </c>
      <c r="B7325">
        <v>4</v>
      </c>
      <c r="C7325">
        <v>308</v>
      </c>
      <c r="D7325">
        <v>4</v>
      </c>
      <c r="E7325" t="s">
        <v>168</v>
      </c>
      <c r="F7325">
        <v>11</v>
      </c>
      <c r="G7325">
        <v>21.57</v>
      </c>
      <c r="H7325">
        <v>10</v>
      </c>
      <c r="I7325">
        <v>0</v>
      </c>
      <c r="J7325">
        <v>0</v>
      </c>
      <c r="K7325">
        <v>0</v>
      </c>
      <c r="L7325">
        <v>0</v>
      </c>
      <c r="M7325" s="15">
        <v>110</v>
      </c>
      <c r="N7325" s="15">
        <v>215.7</v>
      </c>
      <c r="O7325">
        <v>693</v>
      </c>
      <c r="P7325">
        <v>35</v>
      </c>
      <c r="Q7325" t="s">
        <v>118</v>
      </c>
      <c r="R7325" t="s">
        <v>157</v>
      </c>
      <c r="S7325" t="s">
        <v>94</v>
      </c>
      <c r="T7325">
        <v>101004</v>
      </c>
      <c r="U7325" t="s">
        <v>122</v>
      </c>
      <c r="V7325">
        <v>1</v>
      </c>
      <c r="W7325" t="s">
        <v>104</v>
      </c>
      <c r="X7325" t="s">
        <v>105</v>
      </c>
      <c r="Y7325">
        <v>1</v>
      </c>
      <c r="Z7325" t="s">
        <v>468</v>
      </c>
      <c r="AA7325">
        <v>1</v>
      </c>
      <c r="AB7325" t="s">
        <v>465</v>
      </c>
      <c r="AC7325" t="s">
        <v>118</v>
      </c>
    </row>
    <row r="7326" spans="1:29" x14ac:dyDescent="0.25">
      <c r="A7326" s="11">
        <v>42147</v>
      </c>
      <c r="B7326" s="12">
        <v>3</v>
      </c>
      <c r="C7326" s="12">
        <v>200</v>
      </c>
      <c r="D7326" s="12">
        <v>11</v>
      </c>
      <c r="E7326" s="12" t="s">
        <v>180</v>
      </c>
      <c r="F7326" s="12">
        <v>30.58</v>
      </c>
      <c r="G7326" s="12">
        <v>59.99</v>
      </c>
      <c r="H7326" s="12">
        <v>10</v>
      </c>
      <c r="I7326" s="12">
        <v>0</v>
      </c>
      <c r="J7326" s="12">
        <v>0</v>
      </c>
      <c r="K7326" s="12">
        <v>0</v>
      </c>
      <c r="L7326" s="12">
        <v>0</v>
      </c>
      <c r="M7326" s="14">
        <v>305.8</v>
      </c>
      <c r="N7326" s="14">
        <v>599.9</v>
      </c>
      <c r="O7326" s="12">
        <v>894</v>
      </c>
      <c r="P7326" s="12">
        <v>213</v>
      </c>
      <c r="Q7326" s="12" t="s">
        <v>150</v>
      </c>
      <c r="R7326" s="12" t="s">
        <v>151</v>
      </c>
      <c r="S7326" s="12" t="s">
        <v>94</v>
      </c>
      <c r="T7326" s="12">
        <v>101011</v>
      </c>
      <c r="U7326" s="12" t="s">
        <v>434</v>
      </c>
      <c r="V7326" s="12">
        <v>1</v>
      </c>
      <c r="W7326" s="12" t="s">
        <v>104</v>
      </c>
      <c r="X7326" s="12" t="s">
        <v>105</v>
      </c>
      <c r="Y7326" s="12">
        <v>1</v>
      </c>
      <c r="Z7326" s="12" t="s">
        <v>468</v>
      </c>
      <c r="AA7326" s="12">
        <v>1</v>
      </c>
      <c r="AB7326" s="12" t="s">
        <v>435</v>
      </c>
      <c r="AC7326" s="12" t="s">
        <v>152</v>
      </c>
    </row>
    <row r="7327" spans="1:29" x14ac:dyDescent="0.25">
      <c r="A7327" s="13">
        <v>42147</v>
      </c>
      <c r="B7327">
        <v>4</v>
      </c>
      <c r="C7327">
        <v>308</v>
      </c>
      <c r="D7327">
        <v>49</v>
      </c>
      <c r="E7327" t="s">
        <v>142</v>
      </c>
      <c r="F7327">
        <v>91.95</v>
      </c>
      <c r="G7327">
        <v>199.95</v>
      </c>
      <c r="H7327">
        <v>20</v>
      </c>
      <c r="I7327">
        <v>0</v>
      </c>
      <c r="J7327">
        <v>0</v>
      </c>
      <c r="K7327">
        <v>0</v>
      </c>
      <c r="L7327">
        <v>0</v>
      </c>
      <c r="M7327" s="15">
        <v>1839</v>
      </c>
      <c r="N7327" s="15">
        <v>3999</v>
      </c>
      <c r="O7327">
        <v>693</v>
      </c>
      <c r="P7327">
        <v>35</v>
      </c>
      <c r="Q7327" t="s">
        <v>118</v>
      </c>
      <c r="R7327" t="s">
        <v>157</v>
      </c>
      <c r="S7327" t="s">
        <v>94</v>
      </c>
      <c r="T7327">
        <v>104004</v>
      </c>
      <c r="U7327" t="s">
        <v>427</v>
      </c>
      <c r="V7327">
        <v>4</v>
      </c>
      <c r="W7327" t="s">
        <v>96</v>
      </c>
      <c r="X7327" t="s">
        <v>96</v>
      </c>
      <c r="Y7327">
        <v>2</v>
      </c>
      <c r="Z7327" t="s">
        <v>470</v>
      </c>
      <c r="AA7327">
        <v>4</v>
      </c>
      <c r="AB7327" t="s">
        <v>467</v>
      </c>
      <c r="AC7327" t="s">
        <v>118</v>
      </c>
    </row>
    <row r="7328" spans="1:29" x14ac:dyDescent="0.25">
      <c r="A7328" s="11">
        <v>42147</v>
      </c>
      <c r="B7328" s="12">
        <v>1</v>
      </c>
      <c r="C7328" s="12">
        <v>151</v>
      </c>
      <c r="D7328" s="12">
        <v>48</v>
      </c>
      <c r="E7328" s="12" t="s">
        <v>97</v>
      </c>
      <c r="F7328" s="12">
        <v>76.45</v>
      </c>
      <c r="G7328" s="12">
        <v>149.94999999999999</v>
      </c>
      <c r="H7328" s="12">
        <v>5</v>
      </c>
      <c r="I7328" s="12">
        <v>0</v>
      </c>
      <c r="J7328" s="12">
        <v>0</v>
      </c>
      <c r="K7328" s="12">
        <v>0</v>
      </c>
      <c r="L7328" s="12">
        <v>0</v>
      </c>
      <c r="M7328" s="14">
        <v>382.25</v>
      </c>
      <c r="N7328" s="14">
        <v>749.75</v>
      </c>
      <c r="O7328" s="12">
        <v>868</v>
      </c>
      <c r="P7328" s="12">
        <v>166</v>
      </c>
      <c r="Q7328" s="12" t="s">
        <v>92</v>
      </c>
      <c r="R7328" s="12" t="s">
        <v>259</v>
      </c>
      <c r="S7328" s="12" t="s">
        <v>94</v>
      </c>
      <c r="T7328" s="12">
        <v>104003</v>
      </c>
      <c r="U7328" s="12" t="s">
        <v>95</v>
      </c>
      <c r="V7328" s="12">
        <v>4</v>
      </c>
      <c r="W7328" s="12" t="s">
        <v>96</v>
      </c>
      <c r="X7328" s="12" t="s">
        <v>96</v>
      </c>
      <c r="Y7328" s="12">
        <v>1</v>
      </c>
      <c r="Z7328" s="12" t="s">
        <v>468</v>
      </c>
      <c r="AA7328" s="12">
        <v>3</v>
      </c>
      <c r="AB7328" s="12" t="s">
        <v>465</v>
      </c>
      <c r="AC7328" s="12" t="s">
        <v>92</v>
      </c>
    </row>
    <row r="7329" spans="1:29" x14ac:dyDescent="0.25">
      <c r="A7329" s="13">
        <v>42147</v>
      </c>
      <c r="B7329">
        <v>1</v>
      </c>
      <c r="C7329">
        <v>191</v>
      </c>
      <c r="D7329">
        <v>48</v>
      </c>
      <c r="E7329" t="s">
        <v>247</v>
      </c>
      <c r="F7329">
        <v>76.45</v>
      </c>
      <c r="G7329">
        <v>149.94999999999999</v>
      </c>
      <c r="H7329">
        <v>5</v>
      </c>
      <c r="I7329">
        <v>0</v>
      </c>
      <c r="J7329">
        <v>0</v>
      </c>
      <c r="K7329">
        <v>0</v>
      </c>
      <c r="L7329">
        <v>0</v>
      </c>
      <c r="M7329" s="15">
        <v>382.25</v>
      </c>
      <c r="N7329" s="15">
        <v>749.75</v>
      </c>
      <c r="O7329">
        <v>785</v>
      </c>
      <c r="P7329">
        <v>205</v>
      </c>
      <c r="Q7329" t="s">
        <v>92</v>
      </c>
      <c r="R7329" t="s">
        <v>277</v>
      </c>
      <c r="S7329" t="s">
        <v>94</v>
      </c>
      <c r="T7329">
        <v>104003</v>
      </c>
      <c r="U7329" t="s">
        <v>95</v>
      </c>
      <c r="V7329">
        <v>4</v>
      </c>
      <c r="W7329" t="s">
        <v>96</v>
      </c>
      <c r="X7329" t="s">
        <v>96</v>
      </c>
      <c r="Y7329">
        <v>1</v>
      </c>
      <c r="Z7329" t="s">
        <v>468</v>
      </c>
      <c r="AA7329">
        <v>3</v>
      </c>
      <c r="AB7329" t="s">
        <v>465</v>
      </c>
      <c r="AC7329" t="s">
        <v>92</v>
      </c>
    </row>
    <row r="7330" spans="1:29" x14ac:dyDescent="0.25">
      <c r="A7330" s="11">
        <v>42147</v>
      </c>
      <c r="B7330" s="12">
        <v>1</v>
      </c>
      <c r="C7330" s="12">
        <v>146</v>
      </c>
      <c r="D7330" s="12">
        <v>48</v>
      </c>
      <c r="E7330" s="12" t="s">
        <v>142</v>
      </c>
      <c r="F7330" s="12">
        <v>76.45</v>
      </c>
      <c r="G7330" s="12">
        <v>149.94999999999999</v>
      </c>
      <c r="H7330" s="12">
        <v>5</v>
      </c>
      <c r="I7330" s="12">
        <v>0</v>
      </c>
      <c r="J7330" s="12">
        <v>0</v>
      </c>
      <c r="K7330" s="12">
        <v>0</v>
      </c>
      <c r="L7330" s="12">
        <v>0</v>
      </c>
      <c r="M7330" s="14">
        <v>382.25</v>
      </c>
      <c r="N7330" s="14">
        <v>749.75</v>
      </c>
      <c r="O7330" s="12">
        <v>802</v>
      </c>
      <c r="P7330" s="12">
        <v>162</v>
      </c>
      <c r="Q7330" s="12" t="s">
        <v>92</v>
      </c>
      <c r="R7330" s="12" t="s">
        <v>212</v>
      </c>
      <c r="S7330" s="12" t="s">
        <v>94</v>
      </c>
      <c r="T7330" s="12">
        <v>104003</v>
      </c>
      <c r="U7330" s="12" t="s">
        <v>95</v>
      </c>
      <c r="V7330" s="12">
        <v>4</v>
      </c>
      <c r="W7330" s="12" t="s">
        <v>96</v>
      </c>
      <c r="X7330" s="12" t="s">
        <v>96</v>
      </c>
      <c r="Y7330" s="12">
        <v>1</v>
      </c>
      <c r="Z7330" s="12" t="s">
        <v>468</v>
      </c>
      <c r="AA7330" s="12">
        <v>3</v>
      </c>
      <c r="AB7330" s="12" t="s">
        <v>465</v>
      </c>
      <c r="AC7330" s="12" t="s">
        <v>92</v>
      </c>
    </row>
    <row r="7331" spans="1:29" x14ac:dyDescent="0.25">
      <c r="A7331" s="13">
        <v>42147</v>
      </c>
      <c r="B7331">
        <v>1</v>
      </c>
      <c r="C7331">
        <v>250</v>
      </c>
      <c r="D7331">
        <v>48</v>
      </c>
      <c r="E7331" t="s">
        <v>184</v>
      </c>
      <c r="F7331">
        <v>76.45</v>
      </c>
      <c r="G7331">
        <v>149.94999999999999</v>
      </c>
      <c r="H7331">
        <v>5</v>
      </c>
      <c r="I7331">
        <v>0</v>
      </c>
      <c r="J7331">
        <v>0</v>
      </c>
      <c r="K7331">
        <v>0</v>
      </c>
      <c r="L7331">
        <v>0</v>
      </c>
      <c r="M7331" s="15">
        <v>382.25</v>
      </c>
      <c r="N7331" s="15">
        <v>749.75</v>
      </c>
      <c r="O7331">
        <v>737</v>
      </c>
      <c r="P7331">
        <v>267</v>
      </c>
      <c r="Q7331" t="s">
        <v>92</v>
      </c>
      <c r="R7331" t="s">
        <v>267</v>
      </c>
      <c r="S7331" t="s">
        <v>94</v>
      </c>
      <c r="T7331">
        <v>104003</v>
      </c>
      <c r="U7331" t="s">
        <v>95</v>
      </c>
      <c r="V7331">
        <v>4</v>
      </c>
      <c r="W7331" t="s">
        <v>96</v>
      </c>
      <c r="X7331" t="s">
        <v>96</v>
      </c>
      <c r="Y7331">
        <v>1</v>
      </c>
      <c r="Z7331" t="s">
        <v>468</v>
      </c>
      <c r="AA7331">
        <v>3</v>
      </c>
      <c r="AB7331" t="s">
        <v>465</v>
      </c>
      <c r="AC7331" t="s">
        <v>92</v>
      </c>
    </row>
    <row r="7332" spans="1:29" x14ac:dyDescent="0.25">
      <c r="A7332" s="11">
        <v>42147</v>
      </c>
      <c r="B7332" s="12">
        <v>1</v>
      </c>
      <c r="C7332" s="12">
        <v>37</v>
      </c>
      <c r="D7332" s="12">
        <v>8</v>
      </c>
      <c r="E7332" s="12" t="s">
        <v>140</v>
      </c>
      <c r="F7332" s="12">
        <v>30.58</v>
      </c>
      <c r="G7332" s="12">
        <v>59.99</v>
      </c>
      <c r="H7332" s="12">
        <v>5</v>
      </c>
      <c r="I7332" s="12">
        <v>0</v>
      </c>
      <c r="J7332" s="12">
        <v>0</v>
      </c>
      <c r="K7332" s="12">
        <v>0</v>
      </c>
      <c r="L7332" s="12">
        <v>0</v>
      </c>
      <c r="M7332" s="14">
        <v>152.9</v>
      </c>
      <c r="N7332" s="14">
        <v>299.95</v>
      </c>
      <c r="O7332" s="12">
        <v>803</v>
      </c>
      <c r="P7332" s="12">
        <v>66</v>
      </c>
      <c r="Q7332" s="12" t="s">
        <v>92</v>
      </c>
      <c r="R7332" s="12" t="s">
        <v>137</v>
      </c>
      <c r="S7332" s="12" t="s">
        <v>94</v>
      </c>
      <c r="T7332" s="12">
        <v>101008</v>
      </c>
      <c r="U7332" s="12" t="s">
        <v>432</v>
      </c>
      <c r="V7332" s="12">
        <v>1</v>
      </c>
      <c r="W7332" s="12" t="s">
        <v>104</v>
      </c>
      <c r="X7332" s="12" t="s">
        <v>105</v>
      </c>
      <c r="Y7332" s="12">
        <v>1</v>
      </c>
      <c r="Z7332" s="12" t="s">
        <v>468</v>
      </c>
      <c r="AA7332" s="12">
        <v>2</v>
      </c>
      <c r="AB7332" s="12" t="s">
        <v>465</v>
      </c>
      <c r="AC7332" s="12" t="s">
        <v>92</v>
      </c>
    </row>
    <row r="7333" spans="1:29" x14ac:dyDescent="0.25">
      <c r="A7333" s="13">
        <v>42147</v>
      </c>
      <c r="B7333">
        <v>1</v>
      </c>
      <c r="C7333">
        <v>163</v>
      </c>
      <c r="D7333">
        <v>8</v>
      </c>
      <c r="E7333" t="s">
        <v>97</v>
      </c>
      <c r="F7333">
        <v>30.58</v>
      </c>
      <c r="G7333">
        <v>59.99</v>
      </c>
      <c r="H7333">
        <v>5</v>
      </c>
      <c r="I7333">
        <v>0</v>
      </c>
      <c r="J7333">
        <v>0</v>
      </c>
      <c r="K7333">
        <v>0</v>
      </c>
      <c r="L7333">
        <v>0</v>
      </c>
      <c r="M7333" s="15">
        <v>152.9</v>
      </c>
      <c r="N7333" s="15">
        <v>299.95</v>
      </c>
      <c r="O7333">
        <v>826</v>
      </c>
      <c r="P7333">
        <v>178</v>
      </c>
      <c r="Q7333" t="s">
        <v>92</v>
      </c>
      <c r="R7333" t="s">
        <v>425</v>
      </c>
      <c r="S7333" t="s">
        <v>94</v>
      </c>
      <c r="T7333">
        <v>101008</v>
      </c>
      <c r="U7333" t="s">
        <v>432</v>
      </c>
      <c r="V7333">
        <v>1</v>
      </c>
      <c r="W7333" t="s">
        <v>104</v>
      </c>
      <c r="X7333" t="s">
        <v>105</v>
      </c>
      <c r="Y7333">
        <v>1</v>
      </c>
      <c r="Z7333" t="s">
        <v>468</v>
      </c>
      <c r="AA7333">
        <v>2</v>
      </c>
      <c r="AB7333" t="s">
        <v>465</v>
      </c>
      <c r="AC7333" t="s">
        <v>92</v>
      </c>
    </row>
    <row r="7334" spans="1:29" x14ac:dyDescent="0.25">
      <c r="A7334" s="11">
        <v>42147</v>
      </c>
      <c r="B7334" s="12">
        <v>1</v>
      </c>
      <c r="C7334" s="12">
        <v>61</v>
      </c>
      <c r="D7334" s="12">
        <v>47</v>
      </c>
      <c r="E7334" s="12" t="s">
        <v>209</v>
      </c>
      <c r="F7334" s="12">
        <v>76.45</v>
      </c>
      <c r="G7334" s="12">
        <v>149.94999999999999</v>
      </c>
      <c r="H7334" s="12">
        <v>5</v>
      </c>
      <c r="I7334" s="12">
        <v>0</v>
      </c>
      <c r="J7334" s="12">
        <v>0</v>
      </c>
      <c r="K7334" s="12">
        <v>0</v>
      </c>
      <c r="L7334" s="12">
        <v>0</v>
      </c>
      <c r="M7334" s="14">
        <v>382.25</v>
      </c>
      <c r="N7334" s="14">
        <v>749.75</v>
      </c>
      <c r="O7334" s="12">
        <v>898</v>
      </c>
      <c r="P7334" s="12">
        <v>83</v>
      </c>
      <c r="Q7334" s="12" t="s">
        <v>92</v>
      </c>
      <c r="R7334" s="12" t="s">
        <v>270</v>
      </c>
      <c r="S7334" s="12" t="s">
        <v>94</v>
      </c>
      <c r="T7334" s="12">
        <v>104002</v>
      </c>
      <c r="U7334" s="12" t="s">
        <v>99</v>
      </c>
      <c r="V7334" s="12">
        <v>4</v>
      </c>
      <c r="W7334" s="12" t="s">
        <v>96</v>
      </c>
      <c r="X7334" s="12" t="s">
        <v>96</v>
      </c>
      <c r="Y7334" s="12">
        <v>1</v>
      </c>
      <c r="Z7334" s="12" t="s">
        <v>468</v>
      </c>
      <c r="AA7334" s="12">
        <v>5</v>
      </c>
      <c r="AB7334" s="12" t="s">
        <v>466</v>
      </c>
      <c r="AC7334" s="12" t="s">
        <v>92</v>
      </c>
    </row>
    <row r="7335" spans="1:29" x14ac:dyDescent="0.25">
      <c r="A7335" s="13">
        <v>42147</v>
      </c>
      <c r="B7335">
        <v>1</v>
      </c>
      <c r="C7335">
        <v>43</v>
      </c>
      <c r="D7335">
        <v>47</v>
      </c>
      <c r="E7335" t="s">
        <v>209</v>
      </c>
      <c r="F7335">
        <v>76.45</v>
      </c>
      <c r="G7335">
        <v>149.94999999999999</v>
      </c>
      <c r="H7335">
        <v>5</v>
      </c>
      <c r="I7335">
        <v>0</v>
      </c>
      <c r="J7335">
        <v>0</v>
      </c>
      <c r="K7335">
        <v>0</v>
      </c>
      <c r="L7335">
        <v>0</v>
      </c>
      <c r="M7335" s="15">
        <v>382.25</v>
      </c>
      <c r="N7335" s="15">
        <v>749.75</v>
      </c>
      <c r="O7335">
        <v>786</v>
      </c>
      <c r="P7335">
        <v>72</v>
      </c>
      <c r="Q7335" t="s">
        <v>92</v>
      </c>
      <c r="R7335" t="s">
        <v>369</v>
      </c>
      <c r="S7335" t="s">
        <v>94</v>
      </c>
      <c r="T7335">
        <v>104002</v>
      </c>
      <c r="U7335" t="s">
        <v>99</v>
      </c>
      <c r="V7335">
        <v>4</v>
      </c>
      <c r="W7335" t="s">
        <v>96</v>
      </c>
      <c r="X7335" t="s">
        <v>96</v>
      </c>
      <c r="Y7335">
        <v>1</v>
      </c>
      <c r="Z7335" t="s">
        <v>468</v>
      </c>
      <c r="AA7335">
        <v>5</v>
      </c>
      <c r="AB7335" t="s">
        <v>466</v>
      </c>
      <c r="AC7335" t="s">
        <v>92</v>
      </c>
    </row>
    <row r="7336" spans="1:29" x14ac:dyDescent="0.25">
      <c r="A7336" s="11">
        <v>42147</v>
      </c>
      <c r="B7336" s="12">
        <v>2</v>
      </c>
      <c r="C7336" s="12">
        <v>199</v>
      </c>
      <c r="D7336" s="12">
        <v>6</v>
      </c>
      <c r="E7336" s="12" t="s">
        <v>149</v>
      </c>
      <c r="F7336" s="12">
        <v>11</v>
      </c>
      <c r="G7336" s="12">
        <v>21.57</v>
      </c>
      <c r="H7336" s="12">
        <v>15</v>
      </c>
      <c r="I7336" s="12">
        <v>0</v>
      </c>
      <c r="J7336" s="12">
        <v>0</v>
      </c>
      <c r="K7336" s="12">
        <v>0</v>
      </c>
      <c r="L7336" s="12">
        <v>0</v>
      </c>
      <c r="M7336" s="14">
        <v>165</v>
      </c>
      <c r="N7336" s="14">
        <v>323.55</v>
      </c>
      <c r="O7336" s="12">
        <v>800</v>
      </c>
      <c r="P7336" s="12">
        <v>212</v>
      </c>
      <c r="Q7336" s="12" t="s">
        <v>101</v>
      </c>
      <c r="R7336" s="12" t="s">
        <v>102</v>
      </c>
      <c r="S7336" s="12" t="s">
        <v>94</v>
      </c>
      <c r="T7336" s="12">
        <v>101006</v>
      </c>
      <c r="U7336" s="12" t="s">
        <v>103</v>
      </c>
      <c r="V7336" s="12">
        <v>1</v>
      </c>
      <c r="W7336" s="12" t="s">
        <v>104</v>
      </c>
      <c r="X7336" s="12" t="s">
        <v>105</v>
      </c>
      <c r="Y7336" s="12">
        <v>1</v>
      </c>
      <c r="Z7336" s="12" t="s">
        <v>468</v>
      </c>
      <c r="AA7336" s="12">
        <v>2</v>
      </c>
      <c r="AB7336" s="12" t="s">
        <v>466</v>
      </c>
      <c r="AC7336" s="12" t="s">
        <v>101</v>
      </c>
    </row>
    <row r="7337" spans="1:29" x14ac:dyDescent="0.25">
      <c r="A7337" s="13">
        <v>42147</v>
      </c>
      <c r="B7337">
        <v>1</v>
      </c>
      <c r="C7337">
        <v>100</v>
      </c>
      <c r="D7337">
        <v>6</v>
      </c>
      <c r="E7337" t="s">
        <v>91</v>
      </c>
      <c r="F7337">
        <v>11</v>
      </c>
      <c r="G7337">
        <v>21.57</v>
      </c>
      <c r="H7337">
        <v>5</v>
      </c>
      <c r="I7337">
        <v>0</v>
      </c>
      <c r="J7337">
        <v>0</v>
      </c>
      <c r="K7337">
        <v>0</v>
      </c>
      <c r="L7337">
        <v>0</v>
      </c>
      <c r="M7337" s="15">
        <v>55</v>
      </c>
      <c r="N7337" s="15">
        <v>107.85</v>
      </c>
      <c r="O7337">
        <v>910</v>
      </c>
      <c r="P7337">
        <v>118</v>
      </c>
      <c r="Q7337" t="s">
        <v>92</v>
      </c>
      <c r="R7337" t="s">
        <v>221</v>
      </c>
      <c r="S7337" t="s">
        <v>94</v>
      </c>
      <c r="T7337">
        <v>101006</v>
      </c>
      <c r="U7337" t="s">
        <v>103</v>
      </c>
      <c r="V7337">
        <v>1</v>
      </c>
      <c r="W7337" t="s">
        <v>104</v>
      </c>
      <c r="X7337" t="s">
        <v>105</v>
      </c>
      <c r="Y7337">
        <v>1</v>
      </c>
      <c r="Z7337" t="s">
        <v>468</v>
      </c>
      <c r="AA7337">
        <v>2</v>
      </c>
      <c r="AB7337" t="s">
        <v>466</v>
      </c>
      <c r="AC7337" t="s">
        <v>92</v>
      </c>
    </row>
    <row r="7338" spans="1:29" x14ac:dyDescent="0.25">
      <c r="A7338" s="11">
        <v>42147</v>
      </c>
      <c r="B7338" s="12">
        <v>1</v>
      </c>
      <c r="C7338" s="12">
        <v>118</v>
      </c>
      <c r="D7338" s="12">
        <v>6</v>
      </c>
      <c r="E7338" s="12" t="s">
        <v>91</v>
      </c>
      <c r="F7338" s="12">
        <v>11</v>
      </c>
      <c r="G7338" s="12">
        <v>21.57</v>
      </c>
      <c r="H7338" s="12">
        <v>5</v>
      </c>
      <c r="I7338" s="12">
        <v>0</v>
      </c>
      <c r="J7338" s="12">
        <v>0</v>
      </c>
      <c r="K7338" s="12">
        <v>0</v>
      </c>
      <c r="L7338" s="12">
        <v>0</v>
      </c>
      <c r="M7338" s="14">
        <v>55</v>
      </c>
      <c r="N7338" s="14">
        <v>107.85</v>
      </c>
      <c r="O7338" s="12">
        <v>936</v>
      </c>
      <c r="P7338" s="12">
        <v>133</v>
      </c>
      <c r="Q7338" s="12" t="s">
        <v>92</v>
      </c>
      <c r="R7338" s="12" t="s">
        <v>392</v>
      </c>
      <c r="S7338" s="12" t="s">
        <v>94</v>
      </c>
      <c r="T7338" s="12">
        <v>101006</v>
      </c>
      <c r="U7338" s="12" t="s">
        <v>103</v>
      </c>
      <c r="V7338" s="12">
        <v>1</v>
      </c>
      <c r="W7338" s="12" t="s">
        <v>104</v>
      </c>
      <c r="X7338" s="12" t="s">
        <v>105</v>
      </c>
      <c r="Y7338" s="12">
        <v>1</v>
      </c>
      <c r="Z7338" s="12" t="s">
        <v>468</v>
      </c>
      <c r="AA7338" s="12">
        <v>2</v>
      </c>
      <c r="AB7338" s="12" t="s">
        <v>466</v>
      </c>
      <c r="AC7338" s="12" t="s">
        <v>92</v>
      </c>
    </row>
    <row r="7339" spans="1:29" x14ac:dyDescent="0.25">
      <c r="A7339" s="13">
        <v>42147</v>
      </c>
      <c r="B7339">
        <v>1</v>
      </c>
      <c r="C7339">
        <v>157</v>
      </c>
      <c r="D7339">
        <v>6</v>
      </c>
      <c r="E7339" t="s">
        <v>120</v>
      </c>
      <c r="F7339">
        <v>11</v>
      </c>
      <c r="G7339">
        <v>21.57</v>
      </c>
      <c r="H7339">
        <v>5</v>
      </c>
      <c r="I7339">
        <v>0</v>
      </c>
      <c r="J7339">
        <v>0</v>
      </c>
      <c r="K7339">
        <v>0</v>
      </c>
      <c r="L7339">
        <v>0</v>
      </c>
      <c r="M7339" s="15">
        <v>55</v>
      </c>
      <c r="N7339" s="15">
        <v>107.85</v>
      </c>
      <c r="O7339">
        <v>931</v>
      </c>
      <c r="P7339">
        <v>172</v>
      </c>
      <c r="Q7339" t="s">
        <v>92</v>
      </c>
      <c r="R7339" t="s">
        <v>309</v>
      </c>
      <c r="S7339" t="s">
        <v>94</v>
      </c>
      <c r="T7339">
        <v>101006</v>
      </c>
      <c r="U7339" t="s">
        <v>103</v>
      </c>
      <c r="V7339">
        <v>1</v>
      </c>
      <c r="W7339" t="s">
        <v>104</v>
      </c>
      <c r="X7339" t="s">
        <v>105</v>
      </c>
      <c r="Y7339">
        <v>1</v>
      </c>
      <c r="Z7339" t="s">
        <v>468</v>
      </c>
      <c r="AA7339">
        <v>2</v>
      </c>
      <c r="AB7339" t="s">
        <v>466</v>
      </c>
      <c r="AC7339" t="s">
        <v>92</v>
      </c>
    </row>
    <row r="7340" spans="1:29" x14ac:dyDescent="0.25">
      <c r="A7340" s="11">
        <v>42147</v>
      </c>
      <c r="B7340" s="12">
        <v>2</v>
      </c>
      <c r="C7340" s="12">
        <v>199</v>
      </c>
      <c r="D7340" s="12">
        <v>52</v>
      </c>
      <c r="E7340" s="12" t="s">
        <v>247</v>
      </c>
      <c r="F7340" s="12">
        <v>91.95</v>
      </c>
      <c r="G7340" s="12">
        <v>199.95</v>
      </c>
      <c r="H7340" s="12">
        <v>20</v>
      </c>
      <c r="I7340" s="12">
        <v>0</v>
      </c>
      <c r="J7340" s="12">
        <v>0</v>
      </c>
      <c r="K7340" s="12">
        <v>0</v>
      </c>
      <c r="L7340" s="12">
        <v>0</v>
      </c>
      <c r="M7340" s="14">
        <v>1839</v>
      </c>
      <c r="N7340" s="14">
        <v>3999</v>
      </c>
      <c r="O7340" s="12">
        <v>800</v>
      </c>
      <c r="P7340" s="12">
        <v>212</v>
      </c>
      <c r="Q7340" s="12" t="s">
        <v>101</v>
      </c>
      <c r="R7340" s="12" t="s">
        <v>102</v>
      </c>
      <c r="S7340" s="12" t="s">
        <v>94</v>
      </c>
      <c r="T7340" s="12">
        <v>104007</v>
      </c>
      <c r="U7340" s="12" t="s">
        <v>430</v>
      </c>
      <c r="V7340" s="12">
        <v>4</v>
      </c>
      <c r="W7340" s="12" t="s">
        <v>96</v>
      </c>
      <c r="X7340" s="12" t="s">
        <v>96</v>
      </c>
      <c r="Y7340" s="12">
        <v>2</v>
      </c>
      <c r="Z7340" s="12" t="s">
        <v>470</v>
      </c>
      <c r="AA7340" s="12">
        <v>1</v>
      </c>
      <c r="AB7340" s="12" t="s">
        <v>465</v>
      </c>
      <c r="AC7340" s="12" t="s">
        <v>101</v>
      </c>
    </row>
    <row r="7341" spans="1:29" x14ac:dyDescent="0.25">
      <c r="A7341" s="13">
        <v>42147</v>
      </c>
      <c r="B7341">
        <v>1</v>
      </c>
      <c r="C7341">
        <v>55</v>
      </c>
      <c r="D7341">
        <v>3</v>
      </c>
      <c r="E7341" t="s">
        <v>168</v>
      </c>
      <c r="F7341">
        <v>7.4</v>
      </c>
      <c r="G7341">
        <v>14.52</v>
      </c>
      <c r="H7341">
        <v>5</v>
      </c>
      <c r="I7341">
        <v>0</v>
      </c>
      <c r="J7341">
        <v>0</v>
      </c>
      <c r="K7341">
        <v>0</v>
      </c>
      <c r="L7341">
        <v>0</v>
      </c>
      <c r="M7341" s="15">
        <v>37</v>
      </c>
      <c r="N7341" s="15">
        <v>72.599999999999994</v>
      </c>
      <c r="O7341">
        <v>835</v>
      </c>
      <c r="P7341">
        <v>77</v>
      </c>
      <c r="Q7341" t="s">
        <v>92</v>
      </c>
      <c r="R7341" t="s">
        <v>345</v>
      </c>
      <c r="S7341" t="s">
        <v>94</v>
      </c>
      <c r="T7341">
        <v>101003</v>
      </c>
      <c r="U7341" t="s">
        <v>163</v>
      </c>
      <c r="V7341">
        <v>1</v>
      </c>
      <c r="W7341" t="s">
        <v>104</v>
      </c>
      <c r="X7341" t="s">
        <v>105</v>
      </c>
      <c r="Y7341">
        <v>1</v>
      </c>
      <c r="Z7341" t="s">
        <v>468</v>
      </c>
      <c r="AA7341">
        <v>1</v>
      </c>
      <c r="AB7341" t="s">
        <v>467</v>
      </c>
      <c r="AC7341" t="s">
        <v>92</v>
      </c>
    </row>
    <row r="7342" spans="1:29" x14ac:dyDescent="0.25">
      <c r="A7342" s="11">
        <v>42147</v>
      </c>
      <c r="B7342" s="12">
        <v>1</v>
      </c>
      <c r="C7342" s="12">
        <v>145</v>
      </c>
      <c r="D7342" s="12">
        <v>3</v>
      </c>
      <c r="E7342" s="12" t="s">
        <v>209</v>
      </c>
      <c r="F7342" s="12">
        <v>7.4</v>
      </c>
      <c r="G7342" s="12">
        <v>14.52</v>
      </c>
      <c r="H7342" s="12">
        <v>5</v>
      </c>
      <c r="I7342" s="12">
        <v>0</v>
      </c>
      <c r="J7342" s="12">
        <v>0</v>
      </c>
      <c r="K7342" s="12">
        <v>0</v>
      </c>
      <c r="L7342" s="12">
        <v>0</v>
      </c>
      <c r="M7342" s="14">
        <v>37</v>
      </c>
      <c r="N7342" s="14">
        <v>72.599999999999994</v>
      </c>
      <c r="O7342" s="12">
        <v>808</v>
      </c>
      <c r="P7342" s="12">
        <v>161</v>
      </c>
      <c r="Q7342" s="12" t="s">
        <v>92</v>
      </c>
      <c r="R7342" s="12" t="s">
        <v>340</v>
      </c>
      <c r="S7342" s="12" t="s">
        <v>94</v>
      </c>
      <c r="T7342" s="12">
        <v>101003</v>
      </c>
      <c r="U7342" s="12" t="s">
        <v>163</v>
      </c>
      <c r="V7342" s="12">
        <v>1</v>
      </c>
      <c r="W7342" s="12" t="s">
        <v>104</v>
      </c>
      <c r="X7342" s="12" t="s">
        <v>105</v>
      </c>
      <c r="Y7342" s="12">
        <v>1</v>
      </c>
      <c r="Z7342" s="12" t="s">
        <v>468</v>
      </c>
      <c r="AA7342" s="12">
        <v>1</v>
      </c>
      <c r="AB7342" s="12" t="s">
        <v>467</v>
      </c>
      <c r="AC7342" s="12" t="s">
        <v>92</v>
      </c>
    </row>
    <row r="7343" spans="1:29" x14ac:dyDescent="0.25">
      <c r="A7343" s="13">
        <v>42147</v>
      </c>
      <c r="B7343">
        <v>4</v>
      </c>
      <c r="C7343">
        <v>308</v>
      </c>
      <c r="D7343">
        <v>10</v>
      </c>
      <c r="E7343" t="s">
        <v>217</v>
      </c>
      <c r="F7343">
        <v>30.58</v>
      </c>
      <c r="G7343">
        <v>59.99</v>
      </c>
      <c r="H7343">
        <v>5</v>
      </c>
      <c r="I7343">
        <v>0</v>
      </c>
      <c r="J7343">
        <v>0</v>
      </c>
      <c r="K7343">
        <v>0</v>
      </c>
      <c r="L7343">
        <v>0</v>
      </c>
      <c r="M7343" s="15">
        <v>152.9</v>
      </c>
      <c r="N7343" s="15">
        <v>299.95</v>
      </c>
      <c r="O7343">
        <v>693</v>
      </c>
      <c r="P7343">
        <v>35</v>
      </c>
      <c r="Q7343" t="s">
        <v>118</v>
      </c>
      <c r="R7343" t="s">
        <v>157</v>
      </c>
      <c r="S7343" t="s">
        <v>94</v>
      </c>
      <c r="T7343">
        <v>101010</v>
      </c>
      <c r="U7343" t="s">
        <v>437</v>
      </c>
      <c r="V7343">
        <v>1</v>
      </c>
      <c r="W7343" t="s">
        <v>104</v>
      </c>
      <c r="X7343" t="s">
        <v>105</v>
      </c>
      <c r="Y7343">
        <v>1</v>
      </c>
      <c r="Z7343" t="s">
        <v>468</v>
      </c>
      <c r="AA7343">
        <v>1</v>
      </c>
      <c r="AB7343" t="s">
        <v>161</v>
      </c>
      <c r="AC7343" t="s">
        <v>118</v>
      </c>
    </row>
    <row r="7344" spans="1:29" x14ac:dyDescent="0.25">
      <c r="A7344" s="11">
        <v>42147</v>
      </c>
      <c r="B7344" s="12">
        <v>1</v>
      </c>
      <c r="C7344" s="12">
        <v>182</v>
      </c>
      <c r="D7344" s="12">
        <v>10</v>
      </c>
      <c r="E7344" s="12" t="s">
        <v>190</v>
      </c>
      <c r="F7344" s="12">
        <v>30.58</v>
      </c>
      <c r="G7344" s="12">
        <v>59.99</v>
      </c>
      <c r="H7344" s="12">
        <v>5</v>
      </c>
      <c r="I7344" s="12">
        <v>0</v>
      </c>
      <c r="J7344" s="12">
        <v>0</v>
      </c>
      <c r="K7344" s="12">
        <v>0</v>
      </c>
      <c r="L7344" s="12">
        <v>0</v>
      </c>
      <c r="M7344" s="14">
        <v>152.9</v>
      </c>
      <c r="N7344" s="14">
        <v>299.95</v>
      </c>
      <c r="O7344" s="12">
        <v>951</v>
      </c>
      <c r="P7344" s="12">
        <v>197</v>
      </c>
      <c r="Q7344" s="12" t="s">
        <v>92</v>
      </c>
      <c r="R7344" s="12" t="s">
        <v>332</v>
      </c>
      <c r="S7344" s="12" t="s">
        <v>94</v>
      </c>
      <c r="T7344" s="12">
        <v>101010</v>
      </c>
      <c r="U7344" s="12" t="s">
        <v>437</v>
      </c>
      <c r="V7344" s="12">
        <v>1</v>
      </c>
      <c r="W7344" s="12" t="s">
        <v>104</v>
      </c>
      <c r="X7344" s="12" t="s">
        <v>105</v>
      </c>
      <c r="Y7344" s="12">
        <v>1</v>
      </c>
      <c r="Z7344" s="12" t="s">
        <v>468</v>
      </c>
      <c r="AA7344" s="12">
        <v>1</v>
      </c>
      <c r="AB7344" s="12" t="s">
        <v>161</v>
      </c>
      <c r="AC7344" s="12" t="s">
        <v>92</v>
      </c>
    </row>
    <row r="7345" spans="1:29" x14ac:dyDescent="0.25">
      <c r="A7345" s="13">
        <v>42147</v>
      </c>
      <c r="B7345">
        <v>4</v>
      </c>
      <c r="C7345">
        <v>308</v>
      </c>
      <c r="D7345">
        <v>11</v>
      </c>
      <c r="E7345" t="s">
        <v>149</v>
      </c>
      <c r="F7345">
        <v>30.58</v>
      </c>
      <c r="G7345">
        <v>59.99</v>
      </c>
      <c r="H7345">
        <v>5</v>
      </c>
      <c r="I7345">
        <v>0</v>
      </c>
      <c r="J7345">
        <v>0</v>
      </c>
      <c r="K7345">
        <v>0</v>
      </c>
      <c r="L7345">
        <v>0</v>
      </c>
      <c r="M7345" s="15">
        <v>152.9</v>
      </c>
      <c r="N7345" s="15">
        <v>299.95</v>
      </c>
      <c r="O7345">
        <v>693</v>
      </c>
      <c r="P7345">
        <v>35</v>
      </c>
      <c r="Q7345" t="s">
        <v>118</v>
      </c>
      <c r="R7345" t="s">
        <v>157</v>
      </c>
      <c r="S7345" t="s">
        <v>94</v>
      </c>
      <c r="T7345">
        <v>101011</v>
      </c>
      <c r="U7345" t="s">
        <v>434</v>
      </c>
      <c r="V7345">
        <v>1</v>
      </c>
      <c r="W7345" t="s">
        <v>104</v>
      </c>
      <c r="X7345" t="s">
        <v>105</v>
      </c>
      <c r="Y7345">
        <v>1</v>
      </c>
      <c r="Z7345" t="s">
        <v>468</v>
      </c>
      <c r="AA7345">
        <v>1</v>
      </c>
      <c r="AB7345" t="s">
        <v>435</v>
      </c>
      <c r="AC7345" t="s">
        <v>118</v>
      </c>
    </row>
    <row r="7346" spans="1:29" x14ac:dyDescent="0.25">
      <c r="A7346" s="11">
        <v>42147</v>
      </c>
      <c r="B7346" s="12">
        <v>1</v>
      </c>
      <c r="C7346" s="12">
        <v>108</v>
      </c>
      <c r="D7346" s="12">
        <v>11</v>
      </c>
      <c r="E7346" s="12" t="s">
        <v>149</v>
      </c>
      <c r="F7346" s="12">
        <v>30.58</v>
      </c>
      <c r="G7346" s="12">
        <v>59.99</v>
      </c>
      <c r="H7346" s="12">
        <v>5</v>
      </c>
      <c r="I7346" s="12">
        <v>0</v>
      </c>
      <c r="J7346" s="12">
        <v>0</v>
      </c>
      <c r="K7346" s="12">
        <v>0</v>
      </c>
      <c r="L7346" s="12">
        <v>0</v>
      </c>
      <c r="M7346" s="14">
        <v>152.9</v>
      </c>
      <c r="N7346" s="14">
        <v>299.95</v>
      </c>
      <c r="O7346" s="12">
        <v>860</v>
      </c>
      <c r="P7346" s="12">
        <v>124</v>
      </c>
      <c r="Q7346" s="12" t="s">
        <v>92</v>
      </c>
      <c r="R7346" s="12" t="s">
        <v>366</v>
      </c>
      <c r="S7346" s="12" t="s">
        <v>94</v>
      </c>
      <c r="T7346" s="12">
        <v>101011</v>
      </c>
      <c r="U7346" s="12" t="s">
        <v>434</v>
      </c>
      <c r="V7346" s="12">
        <v>1</v>
      </c>
      <c r="W7346" s="12" t="s">
        <v>104</v>
      </c>
      <c r="X7346" s="12" t="s">
        <v>105</v>
      </c>
      <c r="Y7346" s="12">
        <v>1</v>
      </c>
      <c r="Z7346" s="12" t="s">
        <v>468</v>
      </c>
      <c r="AA7346" s="12">
        <v>1</v>
      </c>
      <c r="AB7346" s="12" t="s">
        <v>435</v>
      </c>
      <c r="AC7346" s="12" t="s">
        <v>92</v>
      </c>
    </row>
    <row r="7347" spans="1:29" x14ac:dyDescent="0.25">
      <c r="A7347" s="13">
        <v>42147</v>
      </c>
      <c r="B7347">
        <v>1</v>
      </c>
      <c r="C7347">
        <v>128</v>
      </c>
      <c r="D7347">
        <v>11</v>
      </c>
      <c r="E7347" t="s">
        <v>168</v>
      </c>
      <c r="F7347">
        <v>30.58</v>
      </c>
      <c r="G7347">
        <v>59.99</v>
      </c>
      <c r="H7347">
        <v>5</v>
      </c>
      <c r="I7347">
        <v>0</v>
      </c>
      <c r="J7347">
        <v>0</v>
      </c>
      <c r="K7347">
        <v>0</v>
      </c>
      <c r="L7347">
        <v>0</v>
      </c>
      <c r="M7347" s="15">
        <v>152.9</v>
      </c>
      <c r="N7347" s="15">
        <v>299.95</v>
      </c>
      <c r="O7347">
        <v>943</v>
      </c>
      <c r="P7347">
        <v>146</v>
      </c>
      <c r="Q7347" t="s">
        <v>92</v>
      </c>
      <c r="R7347" t="s">
        <v>135</v>
      </c>
      <c r="S7347" t="s">
        <v>94</v>
      </c>
      <c r="T7347">
        <v>101011</v>
      </c>
      <c r="U7347" t="s">
        <v>434</v>
      </c>
      <c r="V7347">
        <v>1</v>
      </c>
      <c r="W7347" t="s">
        <v>104</v>
      </c>
      <c r="X7347" t="s">
        <v>105</v>
      </c>
      <c r="Y7347">
        <v>1</v>
      </c>
      <c r="Z7347" t="s">
        <v>468</v>
      </c>
      <c r="AA7347">
        <v>1</v>
      </c>
      <c r="AB7347" t="s">
        <v>435</v>
      </c>
      <c r="AC7347" t="s">
        <v>92</v>
      </c>
    </row>
    <row r="7348" spans="1:29" x14ac:dyDescent="0.25">
      <c r="A7348" s="11">
        <v>42147</v>
      </c>
      <c r="B7348" s="12">
        <v>1</v>
      </c>
      <c r="C7348" s="12">
        <v>125</v>
      </c>
      <c r="D7348" s="12">
        <v>11</v>
      </c>
      <c r="E7348" s="12" t="s">
        <v>168</v>
      </c>
      <c r="F7348" s="12">
        <v>30.58</v>
      </c>
      <c r="G7348" s="12">
        <v>59.99</v>
      </c>
      <c r="H7348" s="12">
        <v>5</v>
      </c>
      <c r="I7348" s="12">
        <v>0</v>
      </c>
      <c r="J7348" s="12">
        <v>0</v>
      </c>
      <c r="K7348" s="12">
        <v>0</v>
      </c>
      <c r="L7348" s="12">
        <v>0</v>
      </c>
      <c r="M7348" s="14">
        <v>152.9</v>
      </c>
      <c r="N7348" s="14">
        <v>299.95</v>
      </c>
      <c r="O7348" s="12">
        <v>916</v>
      </c>
      <c r="P7348" s="12">
        <v>143</v>
      </c>
      <c r="Q7348" s="12" t="s">
        <v>92</v>
      </c>
      <c r="R7348" s="12" t="s">
        <v>297</v>
      </c>
      <c r="S7348" s="12" t="s">
        <v>94</v>
      </c>
      <c r="T7348" s="12">
        <v>101011</v>
      </c>
      <c r="U7348" s="12" t="s">
        <v>434</v>
      </c>
      <c r="V7348" s="12">
        <v>1</v>
      </c>
      <c r="W7348" s="12" t="s">
        <v>104</v>
      </c>
      <c r="X7348" s="12" t="s">
        <v>105</v>
      </c>
      <c r="Y7348" s="12">
        <v>1</v>
      </c>
      <c r="Z7348" s="12" t="s">
        <v>468</v>
      </c>
      <c r="AA7348" s="12">
        <v>1</v>
      </c>
      <c r="AB7348" s="12" t="s">
        <v>435</v>
      </c>
      <c r="AC7348" s="12" t="s">
        <v>92</v>
      </c>
    </row>
    <row r="7349" spans="1:29" x14ac:dyDescent="0.25">
      <c r="A7349" s="13">
        <v>42147</v>
      </c>
      <c r="B7349">
        <v>1</v>
      </c>
      <c r="C7349">
        <v>221</v>
      </c>
      <c r="D7349">
        <v>11</v>
      </c>
      <c r="E7349" t="s">
        <v>153</v>
      </c>
      <c r="F7349">
        <v>30.58</v>
      </c>
      <c r="G7349">
        <v>59.99</v>
      </c>
      <c r="H7349">
        <v>5</v>
      </c>
      <c r="I7349">
        <v>0</v>
      </c>
      <c r="J7349">
        <v>0</v>
      </c>
      <c r="K7349">
        <v>0</v>
      </c>
      <c r="L7349">
        <v>0</v>
      </c>
      <c r="M7349" s="15">
        <v>152.9</v>
      </c>
      <c r="N7349" s="15">
        <v>299.95</v>
      </c>
      <c r="O7349">
        <v>775</v>
      </c>
      <c r="P7349">
        <v>239</v>
      </c>
      <c r="Q7349" t="s">
        <v>92</v>
      </c>
      <c r="R7349" t="s">
        <v>187</v>
      </c>
      <c r="S7349" t="s">
        <v>94</v>
      </c>
      <c r="T7349">
        <v>101011</v>
      </c>
      <c r="U7349" t="s">
        <v>434</v>
      </c>
      <c r="V7349">
        <v>1</v>
      </c>
      <c r="W7349" t="s">
        <v>104</v>
      </c>
      <c r="X7349" t="s">
        <v>105</v>
      </c>
      <c r="Y7349">
        <v>1</v>
      </c>
      <c r="Z7349" t="s">
        <v>468</v>
      </c>
      <c r="AA7349">
        <v>1</v>
      </c>
      <c r="AB7349" t="s">
        <v>435</v>
      </c>
      <c r="AC7349" t="s">
        <v>92</v>
      </c>
    </row>
    <row r="7350" spans="1:29" x14ac:dyDescent="0.25">
      <c r="A7350" s="11">
        <v>42147</v>
      </c>
      <c r="B7350" s="12">
        <v>1</v>
      </c>
      <c r="C7350" s="12">
        <v>208</v>
      </c>
      <c r="D7350" s="12">
        <v>9</v>
      </c>
      <c r="E7350" s="12" t="s">
        <v>91</v>
      </c>
      <c r="F7350" s="12">
        <v>30.58</v>
      </c>
      <c r="G7350" s="12">
        <v>59.99</v>
      </c>
      <c r="H7350" s="12">
        <v>5</v>
      </c>
      <c r="I7350" s="12">
        <v>0</v>
      </c>
      <c r="J7350" s="12">
        <v>0</v>
      </c>
      <c r="K7350" s="12">
        <v>0</v>
      </c>
      <c r="L7350" s="12">
        <v>0</v>
      </c>
      <c r="M7350" s="14">
        <v>152.9</v>
      </c>
      <c r="N7350" s="14">
        <v>299.95</v>
      </c>
      <c r="O7350" s="12">
        <v>781</v>
      </c>
      <c r="P7350" s="12">
        <v>226</v>
      </c>
      <c r="Q7350" s="12" t="s">
        <v>92</v>
      </c>
      <c r="R7350" s="12" t="s">
        <v>350</v>
      </c>
      <c r="S7350" s="12" t="s">
        <v>94</v>
      </c>
      <c r="T7350" s="12">
        <v>101009</v>
      </c>
      <c r="U7350" s="12" t="s">
        <v>436</v>
      </c>
      <c r="V7350" s="12">
        <v>1</v>
      </c>
      <c r="W7350" s="12" t="s">
        <v>104</v>
      </c>
      <c r="X7350" s="12" t="s">
        <v>105</v>
      </c>
      <c r="Y7350" s="12">
        <v>1</v>
      </c>
      <c r="Z7350" s="12" t="s">
        <v>468</v>
      </c>
      <c r="AA7350" s="12">
        <v>1</v>
      </c>
      <c r="AB7350" s="12" t="s">
        <v>466</v>
      </c>
      <c r="AC7350" s="12" t="s">
        <v>92</v>
      </c>
    </row>
    <row r="7351" spans="1:29" x14ac:dyDescent="0.25">
      <c r="A7351" s="13">
        <v>42147</v>
      </c>
      <c r="B7351">
        <v>2</v>
      </c>
      <c r="C7351">
        <v>306</v>
      </c>
      <c r="D7351">
        <v>5</v>
      </c>
      <c r="E7351" t="s">
        <v>124</v>
      </c>
      <c r="F7351">
        <v>11</v>
      </c>
      <c r="G7351">
        <v>21.57</v>
      </c>
      <c r="H7351">
        <v>5</v>
      </c>
      <c r="I7351">
        <v>0</v>
      </c>
      <c r="J7351">
        <v>0</v>
      </c>
      <c r="K7351">
        <v>0</v>
      </c>
      <c r="L7351">
        <v>0</v>
      </c>
      <c r="M7351" s="15">
        <v>55</v>
      </c>
      <c r="N7351" s="15">
        <v>107.85</v>
      </c>
      <c r="O7351">
        <v>586</v>
      </c>
      <c r="P7351">
        <v>246</v>
      </c>
      <c r="Q7351" t="s">
        <v>101</v>
      </c>
      <c r="R7351" t="s">
        <v>159</v>
      </c>
      <c r="S7351" t="s">
        <v>94</v>
      </c>
      <c r="T7351">
        <v>101005</v>
      </c>
      <c r="U7351" t="s">
        <v>167</v>
      </c>
      <c r="V7351">
        <v>1</v>
      </c>
      <c r="W7351" t="s">
        <v>104</v>
      </c>
      <c r="X7351" t="s">
        <v>105</v>
      </c>
      <c r="Y7351">
        <v>1</v>
      </c>
      <c r="Z7351" t="s">
        <v>468</v>
      </c>
      <c r="AA7351">
        <v>1</v>
      </c>
      <c r="AB7351" t="s">
        <v>161</v>
      </c>
      <c r="AC7351" t="s">
        <v>101</v>
      </c>
    </row>
    <row r="7352" spans="1:29" x14ac:dyDescent="0.25">
      <c r="A7352" s="11">
        <v>42147</v>
      </c>
      <c r="B7352" s="12">
        <v>1</v>
      </c>
      <c r="C7352" s="12">
        <v>6</v>
      </c>
      <c r="D7352" s="12">
        <v>5</v>
      </c>
      <c r="E7352" s="12" t="s">
        <v>247</v>
      </c>
      <c r="F7352" s="12">
        <v>11</v>
      </c>
      <c r="G7352" s="12">
        <v>21.57</v>
      </c>
      <c r="H7352" s="12">
        <v>5</v>
      </c>
      <c r="I7352" s="12">
        <v>0</v>
      </c>
      <c r="J7352" s="12">
        <v>0</v>
      </c>
      <c r="K7352" s="12">
        <v>0</v>
      </c>
      <c r="L7352" s="12">
        <v>0</v>
      </c>
      <c r="M7352" s="14">
        <v>55</v>
      </c>
      <c r="N7352" s="14">
        <v>107.85</v>
      </c>
      <c r="O7352" s="12">
        <v>575</v>
      </c>
      <c r="P7352" s="12">
        <v>39</v>
      </c>
      <c r="Q7352" s="12" t="s">
        <v>92</v>
      </c>
      <c r="R7352" s="12" t="s">
        <v>399</v>
      </c>
      <c r="S7352" s="12" t="s">
        <v>94</v>
      </c>
      <c r="T7352" s="12">
        <v>101005</v>
      </c>
      <c r="U7352" s="12" t="s">
        <v>167</v>
      </c>
      <c r="V7352" s="12">
        <v>1</v>
      </c>
      <c r="W7352" s="12" t="s">
        <v>104</v>
      </c>
      <c r="X7352" s="12" t="s">
        <v>105</v>
      </c>
      <c r="Y7352" s="12">
        <v>1</v>
      </c>
      <c r="Z7352" s="12" t="s">
        <v>468</v>
      </c>
      <c r="AA7352" s="12">
        <v>1</v>
      </c>
      <c r="AB7352" s="12" t="s">
        <v>161</v>
      </c>
      <c r="AC7352" s="12" t="s">
        <v>92</v>
      </c>
    </row>
    <row r="7353" spans="1:29" x14ac:dyDescent="0.25">
      <c r="A7353" s="13">
        <v>42147</v>
      </c>
      <c r="B7353">
        <v>1</v>
      </c>
      <c r="C7353">
        <v>70</v>
      </c>
      <c r="D7353">
        <v>5</v>
      </c>
      <c r="E7353" t="s">
        <v>131</v>
      </c>
      <c r="F7353">
        <v>11</v>
      </c>
      <c r="G7353">
        <v>21.57</v>
      </c>
      <c r="H7353">
        <v>5</v>
      </c>
      <c r="I7353">
        <v>0</v>
      </c>
      <c r="J7353">
        <v>0</v>
      </c>
      <c r="K7353">
        <v>0</v>
      </c>
      <c r="L7353">
        <v>0</v>
      </c>
      <c r="M7353" s="15">
        <v>55</v>
      </c>
      <c r="N7353" s="15">
        <v>107.85</v>
      </c>
      <c r="O7353">
        <v>876</v>
      </c>
      <c r="P7353">
        <v>89</v>
      </c>
      <c r="Q7353" t="s">
        <v>92</v>
      </c>
      <c r="R7353" t="s">
        <v>358</v>
      </c>
      <c r="S7353" t="s">
        <v>94</v>
      </c>
      <c r="T7353">
        <v>101005</v>
      </c>
      <c r="U7353" t="s">
        <v>167</v>
      </c>
      <c r="V7353">
        <v>1</v>
      </c>
      <c r="W7353" t="s">
        <v>104</v>
      </c>
      <c r="X7353" t="s">
        <v>105</v>
      </c>
      <c r="Y7353">
        <v>1</v>
      </c>
      <c r="Z7353" t="s">
        <v>468</v>
      </c>
      <c r="AA7353">
        <v>1</v>
      </c>
      <c r="AB7353" t="s">
        <v>161</v>
      </c>
      <c r="AC7353" t="s">
        <v>92</v>
      </c>
    </row>
    <row r="7354" spans="1:29" x14ac:dyDescent="0.25">
      <c r="A7354" s="11">
        <v>42147</v>
      </c>
      <c r="B7354" s="12">
        <v>1</v>
      </c>
      <c r="C7354" s="12">
        <v>163</v>
      </c>
      <c r="D7354" s="12">
        <v>5</v>
      </c>
      <c r="E7354" s="12" t="s">
        <v>109</v>
      </c>
      <c r="F7354" s="12">
        <v>11</v>
      </c>
      <c r="G7354" s="12">
        <v>21.57</v>
      </c>
      <c r="H7354" s="12">
        <v>5</v>
      </c>
      <c r="I7354" s="12">
        <v>0</v>
      </c>
      <c r="J7354" s="12">
        <v>0</v>
      </c>
      <c r="K7354" s="12">
        <v>0</v>
      </c>
      <c r="L7354" s="12">
        <v>0</v>
      </c>
      <c r="M7354" s="14">
        <v>55</v>
      </c>
      <c r="N7354" s="14">
        <v>107.85</v>
      </c>
      <c r="O7354" s="12">
        <v>826</v>
      </c>
      <c r="P7354" s="12">
        <v>178</v>
      </c>
      <c r="Q7354" s="12" t="s">
        <v>92</v>
      </c>
      <c r="R7354" s="12" t="s">
        <v>425</v>
      </c>
      <c r="S7354" s="12" t="s">
        <v>94</v>
      </c>
      <c r="T7354" s="12">
        <v>101005</v>
      </c>
      <c r="U7354" s="12" t="s">
        <v>167</v>
      </c>
      <c r="V7354" s="12">
        <v>1</v>
      </c>
      <c r="W7354" s="12" t="s">
        <v>104</v>
      </c>
      <c r="X7354" s="12" t="s">
        <v>105</v>
      </c>
      <c r="Y7354" s="12">
        <v>1</v>
      </c>
      <c r="Z7354" s="12" t="s">
        <v>468</v>
      </c>
      <c r="AA7354" s="12">
        <v>1</v>
      </c>
      <c r="AB7354" s="12" t="s">
        <v>161</v>
      </c>
      <c r="AC7354" s="12" t="s">
        <v>92</v>
      </c>
    </row>
    <row r="7355" spans="1:29" x14ac:dyDescent="0.25">
      <c r="A7355" s="13">
        <v>42147</v>
      </c>
      <c r="B7355">
        <v>1</v>
      </c>
      <c r="C7355">
        <v>148</v>
      </c>
      <c r="D7355">
        <v>7</v>
      </c>
      <c r="E7355" t="s">
        <v>184</v>
      </c>
      <c r="F7355">
        <v>11</v>
      </c>
      <c r="G7355">
        <v>21.57</v>
      </c>
      <c r="H7355">
        <v>5</v>
      </c>
      <c r="I7355">
        <v>0</v>
      </c>
      <c r="J7355">
        <v>0</v>
      </c>
      <c r="K7355">
        <v>0</v>
      </c>
      <c r="L7355">
        <v>0</v>
      </c>
      <c r="M7355" s="15">
        <v>55</v>
      </c>
      <c r="N7355" s="15">
        <v>107.85</v>
      </c>
      <c r="O7355">
        <v>952</v>
      </c>
      <c r="P7355">
        <v>163</v>
      </c>
      <c r="Q7355" t="s">
        <v>92</v>
      </c>
      <c r="R7355" t="s">
        <v>185</v>
      </c>
      <c r="S7355" t="s">
        <v>186</v>
      </c>
      <c r="T7355">
        <v>101007</v>
      </c>
      <c r="U7355" t="s">
        <v>114</v>
      </c>
      <c r="V7355">
        <v>1</v>
      </c>
      <c r="W7355" t="s">
        <v>104</v>
      </c>
      <c r="X7355" t="s">
        <v>105</v>
      </c>
      <c r="Y7355">
        <v>1</v>
      </c>
      <c r="Z7355" t="s">
        <v>468</v>
      </c>
      <c r="AA7355">
        <v>1</v>
      </c>
      <c r="AB7355" t="s">
        <v>115</v>
      </c>
      <c r="AC7355" t="s">
        <v>92</v>
      </c>
    </row>
    <row r="7356" spans="1:29" x14ac:dyDescent="0.25">
      <c r="A7356" s="11">
        <v>42147</v>
      </c>
      <c r="B7356" s="12">
        <v>1</v>
      </c>
      <c r="C7356" s="12">
        <v>88</v>
      </c>
      <c r="D7356" s="12">
        <v>7</v>
      </c>
      <c r="E7356" s="12" t="s">
        <v>209</v>
      </c>
      <c r="F7356" s="12">
        <v>11</v>
      </c>
      <c r="G7356" s="12">
        <v>21.57</v>
      </c>
      <c r="H7356" s="12">
        <v>5</v>
      </c>
      <c r="I7356" s="12">
        <v>0</v>
      </c>
      <c r="J7356" s="12">
        <v>0</v>
      </c>
      <c r="K7356" s="12">
        <v>0</v>
      </c>
      <c r="L7356" s="12">
        <v>0</v>
      </c>
      <c r="M7356" s="14">
        <v>55</v>
      </c>
      <c r="N7356" s="14">
        <v>107.85</v>
      </c>
      <c r="O7356" s="12">
        <v>453</v>
      </c>
      <c r="P7356" s="12">
        <v>106</v>
      </c>
      <c r="Q7356" s="12" t="s">
        <v>92</v>
      </c>
      <c r="R7356" s="12" t="s">
        <v>236</v>
      </c>
      <c r="S7356" s="12" t="s">
        <v>94</v>
      </c>
      <c r="T7356" s="12">
        <v>101007</v>
      </c>
      <c r="U7356" s="12" t="s">
        <v>114</v>
      </c>
      <c r="V7356" s="12">
        <v>1</v>
      </c>
      <c r="W7356" s="12" t="s">
        <v>104</v>
      </c>
      <c r="X7356" s="12" t="s">
        <v>105</v>
      </c>
      <c r="Y7356" s="12">
        <v>1</v>
      </c>
      <c r="Z7356" s="12" t="s">
        <v>468</v>
      </c>
      <c r="AA7356" s="12">
        <v>1</v>
      </c>
      <c r="AB7356" s="12" t="s">
        <v>115</v>
      </c>
      <c r="AC7356" s="12" t="s">
        <v>92</v>
      </c>
    </row>
    <row r="7357" spans="1:29" x14ac:dyDescent="0.25">
      <c r="A7357" s="13">
        <v>42147</v>
      </c>
      <c r="B7357">
        <v>1</v>
      </c>
      <c r="C7357">
        <v>2</v>
      </c>
      <c r="D7357">
        <v>7</v>
      </c>
      <c r="E7357" t="s">
        <v>168</v>
      </c>
      <c r="F7357">
        <v>11</v>
      </c>
      <c r="G7357">
        <v>21.57</v>
      </c>
      <c r="H7357">
        <v>5</v>
      </c>
      <c r="I7357">
        <v>0</v>
      </c>
      <c r="J7357">
        <v>0</v>
      </c>
      <c r="K7357">
        <v>0</v>
      </c>
      <c r="L7357">
        <v>0</v>
      </c>
      <c r="M7357" s="15">
        <v>55</v>
      </c>
      <c r="N7357" s="15">
        <v>107.85</v>
      </c>
      <c r="O7357">
        <v>693</v>
      </c>
      <c r="P7357">
        <v>35</v>
      </c>
      <c r="Q7357" t="s">
        <v>92</v>
      </c>
      <c r="R7357" t="s">
        <v>393</v>
      </c>
      <c r="S7357" t="s">
        <v>94</v>
      </c>
      <c r="T7357">
        <v>101007</v>
      </c>
      <c r="U7357" t="s">
        <v>114</v>
      </c>
      <c r="V7357">
        <v>1</v>
      </c>
      <c r="W7357" t="s">
        <v>104</v>
      </c>
      <c r="X7357" t="s">
        <v>105</v>
      </c>
      <c r="Y7357">
        <v>1</v>
      </c>
      <c r="Z7357" t="s">
        <v>468</v>
      </c>
      <c r="AA7357">
        <v>1</v>
      </c>
      <c r="AB7357" t="s">
        <v>115</v>
      </c>
      <c r="AC7357" t="s">
        <v>92</v>
      </c>
    </row>
    <row r="7358" spans="1:29" x14ac:dyDescent="0.25">
      <c r="A7358" s="11">
        <v>42147</v>
      </c>
      <c r="B7358" s="12">
        <v>1</v>
      </c>
      <c r="C7358" s="12">
        <v>285</v>
      </c>
      <c r="D7358" s="12">
        <v>4</v>
      </c>
      <c r="E7358" s="12" t="s">
        <v>168</v>
      </c>
      <c r="F7358" s="12">
        <v>11</v>
      </c>
      <c r="G7358" s="12">
        <v>21.57</v>
      </c>
      <c r="H7358" s="12">
        <v>5</v>
      </c>
      <c r="I7358" s="12">
        <v>0</v>
      </c>
      <c r="J7358" s="12">
        <v>0</v>
      </c>
      <c r="K7358" s="12">
        <v>0</v>
      </c>
      <c r="L7358" s="12">
        <v>0</v>
      </c>
      <c r="M7358" s="14">
        <v>55</v>
      </c>
      <c r="N7358" s="14">
        <v>107.85</v>
      </c>
      <c r="O7358" s="12">
        <v>942</v>
      </c>
      <c r="P7358" s="12">
        <v>215</v>
      </c>
      <c r="Q7358" s="12" t="s">
        <v>92</v>
      </c>
      <c r="R7358" s="12" t="s">
        <v>359</v>
      </c>
      <c r="S7358" s="12" t="s">
        <v>94</v>
      </c>
      <c r="T7358" s="12">
        <v>101004</v>
      </c>
      <c r="U7358" s="12" t="s">
        <v>122</v>
      </c>
      <c r="V7358" s="12">
        <v>1</v>
      </c>
      <c r="W7358" s="12" t="s">
        <v>104</v>
      </c>
      <c r="X7358" s="12" t="s">
        <v>105</v>
      </c>
      <c r="Y7358" s="12">
        <v>1</v>
      </c>
      <c r="Z7358" s="12" t="s">
        <v>468</v>
      </c>
      <c r="AA7358" s="12">
        <v>1</v>
      </c>
      <c r="AB7358" s="12" t="s">
        <v>465</v>
      </c>
      <c r="AC7358" s="12" t="s">
        <v>92</v>
      </c>
    </row>
    <row r="7359" spans="1:29" x14ac:dyDescent="0.25">
      <c r="A7359" s="13">
        <v>42147</v>
      </c>
      <c r="B7359">
        <v>1</v>
      </c>
      <c r="C7359">
        <v>88</v>
      </c>
      <c r="D7359">
        <v>4</v>
      </c>
      <c r="E7359" t="s">
        <v>140</v>
      </c>
      <c r="F7359">
        <v>11</v>
      </c>
      <c r="G7359">
        <v>21.57</v>
      </c>
      <c r="H7359">
        <v>5</v>
      </c>
      <c r="I7359">
        <v>0</v>
      </c>
      <c r="J7359">
        <v>0</v>
      </c>
      <c r="K7359">
        <v>0</v>
      </c>
      <c r="L7359">
        <v>0</v>
      </c>
      <c r="M7359" s="15">
        <v>55</v>
      </c>
      <c r="N7359" s="15">
        <v>107.85</v>
      </c>
      <c r="O7359">
        <v>453</v>
      </c>
      <c r="P7359">
        <v>106</v>
      </c>
      <c r="Q7359" t="s">
        <v>92</v>
      </c>
      <c r="R7359" t="s">
        <v>236</v>
      </c>
      <c r="S7359" t="s">
        <v>94</v>
      </c>
      <c r="T7359">
        <v>101004</v>
      </c>
      <c r="U7359" t="s">
        <v>122</v>
      </c>
      <c r="V7359">
        <v>1</v>
      </c>
      <c r="W7359" t="s">
        <v>104</v>
      </c>
      <c r="X7359" t="s">
        <v>105</v>
      </c>
      <c r="Y7359">
        <v>1</v>
      </c>
      <c r="Z7359" t="s">
        <v>468</v>
      </c>
      <c r="AA7359">
        <v>1</v>
      </c>
      <c r="AB7359" t="s">
        <v>465</v>
      </c>
      <c r="AC7359" t="s">
        <v>92</v>
      </c>
    </row>
    <row r="7360" spans="1:29" x14ac:dyDescent="0.25">
      <c r="A7360" s="11">
        <v>42147</v>
      </c>
      <c r="B7360" s="12">
        <v>1</v>
      </c>
      <c r="C7360" s="12">
        <v>105</v>
      </c>
      <c r="D7360" s="12">
        <v>4</v>
      </c>
      <c r="E7360" s="12" t="s">
        <v>149</v>
      </c>
      <c r="F7360" s="12">
        <v>11</v>
      </c>
      <c r="G7360" s="12">
        <v>21.57</v>
      </c>
      <c r="H7360" s="12">
        <v>5</v>
      </c>
      <c r="I7360" s="12">
        <v>0</v>
      </c>
      <c r="J7360" s="12">
        <v>0</v>
      </c>
      <c r="K7360" s="12">
        <v>0</v>
      </c>
      <c r="L7360" s="12">
        <v>0</v>
      </c>
      <c r="M7360" s="14">
        <v>55</v>
      </c>
      <c r="N7360" s="14">
        <v>107.85</v>
      </c>
      <c r="O7360" s="12">
        <v>937</v>
      </c>
      <c r="P7360" s="12">
        <v>121</v>
      </c>
      <c r="Q7360" s="12" t="s">
        <v>92</v>
      </c>
      <c r="R7360" s="12" t="s">
        <v>130</v>
      </c>
      <c r="S7360" s="12" t="s">
        <v>94</v>
      </c>
      <c r="T7360" s="12">
        <v>101004</v>
      </c>
      <c r="U7360" s="12" t="s">
        <v>122</v>
      </c>
      <c r="V7360" s="12">
        <v>1</v>
      </c>
      <c r="W7360" s="12" t="s">
        <v>104</v>
      </c>
      <c r="X7360" s="12" t="s">
        <v>105</v>
      </c>
      <c r="Y7360" s="12">
        <v>1</v>
      </c>
      <c r="Z7360" s="12" t="s">
        <v>468</v>
      </c>
      <c r="AA7360" s="12">
        <v>1</v>
      </c>
      <c r="AB7360" s="12" t="s">
        <v>465</v>
      </c>
      <c r="AC7360" s="12" t="s">
        <v>92</v>
      </c>
    </row>
    <row r="7361" spans="1:29" x14ac:dyDescent="0.25">
      <c r="A7361" s="13">
        <v>42147</v>
      </c>
      <c r="B7361">
        <v>1</v>
      </c>
      <c r="C7361">
        <v>140</v>
      </c>
      <c r="D7361">
        <v>4</v>
      </c>
      <c r="E7361" t="s">
        <v>91</v>
      </c>
      <c r="F7361">
        <v>11</v>
      </c>
      <c r="G7361">
        <v>21.57</v>
      </c>
      <c r="H7361">
        <v>5</v>
      </c>
      <c r="I7361">
        <v>0</v>
      </c>
      <c r="J7361">
        <v>0</v>
      </c>
      <c r="K7361">
        <v>0</v>
      </c>
      <c r="L7361">
        <v>0</v>
      </c>
      <c r="M7361" s="15">
        <v>55</v>
      </c>
      <c r="N7361" s="15">
        <v>107.85</v>
      </c>
      <c r="O7361">
        <v>842</v>
      </c>
      <c r="P7361">
        <v>156</v>
      </c>
      <c r="Q7361" t="s">
        <v>92</v>
      </c>
      <c r="R7361" t="s">
        <v>387</v>
      </c>
      <c r="S7361" t="s">
        <v>94</v>
      </c>
      <c r="T7361">
        <v>101004</v>
      </c>
      <c r="U7361" t="s">
        <v>122</v>
      </c>
      <c r="V7361">
        <v>1</v>
      </c>
      <c r="W7361" t="s">
        <v>104</v>
      </c>
      <c r="X7361" t="s">
        <v>105</v>
      </c>
      <c r="Y7361">
        <v>1</v>
      </c>
      <c r="Z7361" t="s">
        <v>468</v>
      </c>
      <c r="AA7361">
        <v>1</v>
      </c>
      <c r="AB7361" t="s">
        <v>465</v>
      </c>
      <c r="AC7361" t="s">
        <v>92</v>
      </c>
    </row>
    <row r="7362" spans="1:29" x14ac:dyDescent="0.25">
      <c r="A7362" s="11">
        <v>42147</v>
      </c>
      <c r="B7362" s="12">
        <v>1</v>
      </c>
      <c r="C7362" s="12">
        <v>252</v>
      </c>
      <c r="D7362" s="12">
        <v>50</v>
      </c>
      <c r="E7362" s="12" t="s">
        <v>140</v>
      </c>
      <c r="F7362" s="12">
        <v>91.95</v>
      </c>
      <c r="G7362" s="12">
        <v>199.95</v>
      </c>
      <c r="H7362" s="12">
        <v>12</v>
      </c>
      <c r="I7362" s="12">
        <v>0</v>
      </c>
      <c r="J7362" s="12">
        <v>0</v>
      </c>
      <c r="K7362" s="12">
        <v>2</v>
      </c>
      <c r="L7362" s="12">
        <v>39.99</v>
      </c>
      <c r="M7362" s="14">
        <v>1103.4000000000001</v>
      </c>
      <c r="N7362" s="14">
        <v>2359.41</v>
      </c>
      <c r="O7362" s="12">
        <v>713</v>
      </c>
      <c r="P7362" s="12">
        <v>296</v>
      </c>
      <c r="Q7362" s="12" t="s">
        <v>92</v>
      </c>
      <c r="R7362" s="12" t="s">
        <v>243</v>
      </c>
      <c r="S7362" s="12" t="s">
        <v>94</v>
      </c>
      <c r="T7362" s="12">
        <v>104005</v>
      </c>
      <c r="U7362" s="12" t="s">
        <v>428</v>
      </c>
      <c r="V7362" s="12">
        <v>4</v>
      </c>
      <c r="W7362" s="12" t="s">
        <v>96</v>
      </c>
      <c r="X7362" s="12" t="s">
        <v>96</v>
      </c>
      <c r="Y7362" s="12">
        <v>2</v>
      </c>
      <c r="Z7362" s="12" t="s">
        <v>470</v>
      </c>
      <c r="AA7362" s="12">
        <v>3</v>
      </c>
      <c r="AB7362" s="12" t="s">
        <v>466</v>
      </c>
      <c r="AC7362" s="12" t="s">
        <v>92</v>
      </c>
    </row>
    <row r="7363" spans="1:29" x14ac:dyDescent="0.25">
      <c r="A7363" s="13">
        <v>42147</v>
      </c>
      <c r="B7363">
        <v>1</v>
      </c>
      <c r="C7363">
        <v>257</v>
      </c>
      <c r="D7363">
        <v>66</v>
      </c>
      <c r="E7363" t="s">
        <v>247</v>
      </c>
      <c r="F7363">
        <v>13.1</v>
      </c>
      <c r="G7363">
        <v>25.69</v>
      </c>
      <c r="H7363">
        <v>6</v>
      </c>
      <c r="I7363">
        <v>0</v>
      </c>
      <c r="J7363">
        <v>0</v>
      </c>
      <c r="K7363">
        <v>4</v>
      </c>
      <c r="L7363">
        <v>10.276</v>
      </c>
      <c r="M7363" s="15">
        <v>78.599999999999994</v>
      </c>
      <c r="N7363" s="15">
        <v>143.864</v>
      </c>
      <c r="O7363">
        <v>718</v>
      </c>
      <c r="P7363">
        <v>271</v>
      </c>
      <c r="Q7363" t="s">
        <v>92</v>
      </c>
      <c r="R7363" t="s">
        <v>223</v>
      </c>
      <c r="S7363" t="s">
        <v>94</v>
      </c>
      <c r="T7363">
        <v>106001</v>
      </c>
      <c r="U7363" t="s">
        <v>146</v>
      </c>
      <c r="V7363">
        <v>6</v>
      </c>
      <c r="W7363" t="s">
        <v>147</v>
      </c>
      <c r="X7363" t="s">
        <v>147</v>
      </c>
      <c r="Y7363">
        <v>1</v>
      </c>
      <c r="Z7363" t="s">
        <v>468</v>
      </c>
      <c r="AA7363">
        <v>1</v>
      </c>
      <c r="AB7363" t="s">
        <v>115</v>
      </c>
      <c r="AC7363" t="s">
        <v>92</v>
      </c>
    </row>
    <row r="7364" spans="1:29" x14ac:dyDescent="0.25">
      <c r="A7364" s="11">
        <v>42147</v>
      </c>
      <c r="B7364" s="12">
        <v>1</v>
      </c>
      <c r="C7364" s="12">
        <v>254</v>
      </c>
      <c r="D7364" s="12">
        <v>52</v>
      </c>
      <c r="E7364" s="12" t="s">
        <v>91</v>
      </c>
      <c r="F7364" s="12">
        <v>91.95</v>
      </c>
      <c r="G7364" s="12">
        <v>199.95</v>
      </c>
      <c r="H7364" s="12">
        <v>12</v>
      </c>
      <c r="I7364" s="12">
        <v>0</v>
      </c>
      <c r="J7364" s="12">
        <v>0</v>
      </c>
      <c r="K7364" s="12">
        <v>4</v>
      </c>
      <c r="L7364" s="12">
        <v>79.98</v>
      </c>
      <c r="M7364" s="14">
        <v>1103.4000000000001</v>
      </c>
      <c r="N7364" s="14">
        <v>2319.42</v>
      </c>
      <c r="O7364" s="12">
        <v>734</v>
      </c>
      <c r="P7364" s="12">
        <v>295</v>
      </c>
      <c r="Q7364" s="12" t="s">
        <v>92</v>
      </c>
      <c r="R7364" s="12" t="s">
        <v>207</v>
      </c>
      <c r="S7364" s="12" t="s">
        <v>94</v>
      </c>
      <c r="T7364" s="12">
        <v>104007</v>
      </c>
      <c r="U7364" s="12" t="s">
        <v>430</v>
      </c>
      <c r="V7364" s="12">
        <v>4</v>
      </c>
      <c r="W7364" s="12" t="s">
        <v>96</v>
      </c>
      <c r="X7364" s="12" t="s">
        <v>96</v>
      </c>
      <c r="Y7364" s="12">
        <v>2</v>
      </c>
      <c r="Z7364" s="12" t="s">
        <v>470</v>
      </c>
      <c r="AA7364" s="12">
        <v>1</v>
      </c>
      <c r="AB7364" s="12" t="s">
        <v>465</v>
      </c>
      <c r="AC7364" s="12" t="s">
        <v>92</v>
      </c>
    </row>
    <row r="7365" spans="1:29" x14ac:dyDescent="0.25">
      <c r="A7365" s="13">
        <v>42147</v>
      </c>
      <c r="B7365">
        <v>2</v>
      </c>
      <c r="C7365">
        <v>307</v>
      </c>
      <c r="D7365">
        <v>11</v>
      </c>
      <c r="E7365" t="s">
        <v>217</v>
      </c>
      <c r="F7365">
        <v>30.58</v>
      </c>
      <c r="G7365">
        <v>59.99</v>
      </c>
      <c r="H7365">
        <v>18</v>
      </c>
      <c r="I7365">
        <v>0</v>
      </c>
      <c r="J7365">
        <v>0</v>
      </c>
      <c r="K7365">
        <v>10</v>
      </c>
      <c r="L7365">
        <v>59.99</v>
      </c>
      <c r="M7365" s="15">
        <v>550.44000000000005</v>
      </c>
      <c r="N7365" s="15">
        <v>1019.83</v>
      </c>
      <c r="O7365">
        <v>710</v>
      </c>
      <c r="P7365">
        <v>292</v>
      </c>
      <c r="Q7365" t="s">
        <v>101</v>
      </c>
      <c r="R7365" t="s">
        <v>121</v>
      </c>
      <c r="S7365" t="s">
        <v>94</v>
      </c>
      <c r="T7365">
        <v>101011</v>
      </c>
      <c r="U7365" t="s">
        <v>434</v>
      </c>
      <c r="V7365">
        <v>1</v>
      </c>
      <c r="W7365" t="s">
        <v>104</v>
      </c>
      <c r="X7365" t="s">
        <v>105</v>
      </c>
      <c r="Y7365">
        <v>1</v>
      </c>
      <c r="Z7365" t="s">
        <v>468</v>
      </c>
      <c r="AA7365">
        <v>1</v>
      </c>
      <c r="AB7365" t="s">
        <v>435</v>
      </c>
      <c r="AC7365" t="s">
        <v>101</v>
      </c>
    </row>
    <row r="7366" spans="1:29" x14ac:dyDescent="0.25">
      <c r="A7366" s="11">
        <v>42147</v>
      </c>
      <c r="B7366" s="12">
        <v>2</v>
      </c>
      <c r="C7366" s="12">
        <v>307</v>
      </c>
      <c r="D7366" s="12">
        <v>5</v>
      </c>
      <c r="E7366" s="12" t="s">
        <v>165</v>
      </c>
      <c r="F7366" s="12">
        <v>11</v>
      </c>
      <c r="G7366" s="12">
        <v>21.57</v>
      </c>
      <c r="H7366" s="12">
        <v>6</v>
      </c>
      <c r="I7366" s="12">
        <v>0</v>
      </c>
      <c r="J7366" s="12">
        <v>0</v>
      </c>
      <c r="K7366" s="12">
        <v>3</v>
      </c>
      <c r="L7366" s="12">
        <v>6.4710000000000001</v>
      </c>
      <c r="M7366" s="14">
        <v>66</v>
      </c>
      <c r="N7366" s="14">
        <v>122.949</v>
      </c>
      <c r="O7366" s="12">
        <v>710</v>
      </c>
      <c r="P7366" s="12">
        <v>292</v>
      </c>
      <c r="Q7366" s="12" t="s">
        <v>101</v>
      </c>
      <c r="R7366" s="12" t="s">
        <v>121</v>
      </c>
      <c r="S7366" s="12" t="s">
        <v>94</v>
      </c>
      <c r="T7366" s="12">
        <v>101005</v>
      </c>
      <c r="U7366" s="12" t="s">
        <v>167</v>
      </c>
      <c r="V7366" s="12">
        <v>1</v>
      </c>
      <c r="W7366" s="12" t="s">
        <v>104</v>
      </c>
      <c r="X7366" s="12" t="s">
        <v>105</v>
      </c>
      <c r="Y7366" s="12">
        <v>1</v>
      </c>
      <c r="Z7366" s="12" t="s">
        <v>468</v>
      </c>
      <c r="AA7366" s="12">
        <v>1</v>
      </c>
      <c r="AB7366" s="12" t="s">
        <v>161</v>
      </c>
      <c r="AC7366" s="12" t="s">
        <v>101</v>
      </c>
    </row>
    <row r="7367" spans="1:29" x14ac:dyDescent="0.25">
      <c r="A7367" s="13">
        <v>42147</v>
      </c>
      <c r="B7367">
        <v>1</v>
      </c>
      <c r="C7367">
        <v>292</v>
      </c>
      <c r="D7367">
        <v>4</v>
      </c>
      <c r="E7367" t="s">
        <v>97</v>
      </c>
      <c r="F7367">
        <v>11</v>
      </c>
      <c r="G7367">
        <v>21.57</v>
      </c>
      <c r="H7367">
        <v>6</v>
      </c>
      <c r="I7367">
        <v>0</v>
      </c>
      <c r="J7367">
        <v>0</v>
      </c>
      <c r="K7367">
        <v>2</v>
      </c>
      <c r="L7367">
        <v>4.3140000000000001</v>
      </c>
      <c r="M7367" s="15">
        <v>66</v>
      </c>
      <c r="N7367" s="15">
        <v>125.10599999999999</v>
      </c>
      <c r="O7367">
        <v>731</v>
      </c>
      <c r="P7367">
        <v>272</v>
      </c>
      <c r="Q7367" t="s">
        <v>92</v>
      </c>
      <c r="R7367" t="s">
        <v>412</v>
      </c>
      <c r="S7367" t="s">
        <v>94</v>
      </c>
      <c r="T7367">
        <v>101004</v>
      </c>
      <c r="U7367" t="s">
        <v>122</v>
      </c>
      <c r="V7367">
        <v>1</v>
      </c>
      <c r="W7367" t="s">
        <v>104</v>
      </c>
      <c r="X7367" t="s">
        <v>105</v>
      </c>
      <c r="Y7367">
        <v>1</v>
      </c>
      <c r="Z7367" t="s">
        <v>468</v>
      </c>
      <c r="AA7367">
        <v>1</v>
      </c>
      <c r="AB7367" t="s">
        <v>465</v>
      </c>
      <c r="AC7367" t="s">
        <v>92</v>
      </c>
    </row>
    <row r="7368" spans="1:29" x14ac:dyDescent="0.25">
      <c r="A7368" s="11">
        <v>42147</v>
      </c>
      <c r="B7368" s="12">
        <v>1</v>
      </c>
      <c r="C7368" s="12">
        <v>292</v>
      </c>
      <c r="D7368" s="12">
        <v>7</v>
      </c>
      <c r="E7368" s="12" t="s">
        <v>97</v>
      </c>
      <c r="F7368" s="12">
        <v>11</v>
      </c>
      <c r="G7368" s="12">
        <v>21.57</v>
      </c>
      <c r="H7368" s="12">
        <v>6</v>
      </c>
      <c r="I7368" s="12">
        <v>0</v>
      </c>
      <c r="J7368" s="12">
        <v>0</v>
      </c>
      <c r="K7368" s="12">
        <v>1</v>
      </c>
      <c r="L7368" s="12">
        <v>2.157</v>
      </c>
      <c r="M7368" s="14">
        <v>66</v>
      </c>
      <c r="N7368" s="14">
        <v>127.26300000000001</v>
      </c>
      <c r="O7368" s="12">
        <v>731</v>
      </c>
      <c r="P7368" s="12">
        <v>272</v>
      </c>
      <c r="Q7368" s="12" t="s">
        <v>92</v>
      </c>
      <c r="R7368" s="12" t="s">
        <v>412</v>
      </c>
      <c r="S7368" s="12" t="s">
        <v>94</v>
      </c>
      <c r="T7368" s="12">
        <v>101007</v>
      </c>
      <c r="U7368" s="12" t="s">
        <v>114</v>
      </c>
      <c r="V7368" s="12">
        <v>1</v>
      </c>
      <c r="W7368" s="12" t="s">
        <v>104</v>
      </c>
      <c r="X7368" s="12" t="s">
        <v>105</v>
      </c>
      <c r="Y7368" s="12">
        <v>1</v>
      </c>
      <c r="Z7368" s="12" t="s">
        <v>468</v>
      </c>
      <c r="AA7368" s="12">
        <v>1</v>
      </c>
      <c r="AB7368" s="12" t="s">
        <v>115</v>
      </c>
      <c r="AC7368" s="12" t="s">
        <v>92</v>
      </c>
    </row>
    <row r="7369" spans="1:29" x14ac:dyDescent="0.25">
      <c r="A7369" s="13">
        <v>42147</v>
      </c>
      <c r="B7369">
        <v>4</v>
      </c>
      <c r="C7369">
        <v>310</v>
      </c>
      <c r="D7369">
        <v>9</v>
      </c>
      <c r="E7369" t="s">
        <v>97</v>
      </c>
      <c r="F7369">
        <v>30.58</v>
      </c>
      <c r="G7369">
        <v>59.99</v>
      </c>
      <c r="H7369">
        <v>6</v>
      </c>
      <c r="I7369">
        <v>1</v>
      </c>
      <c r="J7369">
        <v>59.99</v>
      </c>
      <c r="K7369">
        <v>2</v>
      </c>
      <c r="L7369">
        <v>11.997999999999999</v>
      </c>
      <c r="M7369" s="15">
        <v>183.48</v>
      </c>
      <c r="N7369" s="15">
        <v>347.94200000000001</v>
      </c>
      <c r="O7369">
        <v>710</v>
      </c>
      <c r="P7369">
        <v>292</v>
      </c>
      <c r="Q7369" t="s">
        <v>118</v>
      </c>
      <c r="R7369" t="s">
        <v>119</v>
      </c>
      <c r="S7369" t="s">
        <v>94</v>
      </c>
      <c r="T7369">
        <v>101009</v>
      </c>
      <c r="U7369" t="s">
        <v>436</v>
      </c>
      <c r="V7369">
        <v>1</v>
      </c>
      <c r="W7369" t="s">
        <v>104</v>
      </c>
      <c r="X7369" t="s">
        <v>105</v>
      </c>
      <c r="Y7369">
        <v>1</v>
      </c>
      <c r="Z7369" t="s">
        <v>468</v>
      </c>
      <c r="AA7369">
        <v>1</v>
      </c>
      <c r="AB7369" t="s">
        <v>466</v>
      </c>
      <c r="AC7369" t="s">
        <v>118</v>
      </c>
    </row>
    <row r="7370" spans="1:29" x14ac:dyDescent="0.25">
      <c r="A7370" s="11">
        <v>42147</v>
      </c>
      <c r="B7370" s="12">
        <v>3</v>
      </c>
      <c r="C7370" s="12">
        <v>200</v>
      </c>
      <c r="D7370" s="12">
        <v>38</v>
      </c>
      <c r="E7370" s="12" t="s">
        <v>131</v>
      </c>
      <c r="F7370" s="12">
        <v>99.14</v>
      </c>
      <c r="G7370" s="12">
        <v>299.23</v>
      </c>
      <c r="H7370" s="12">
        <v>30</v>
      </c>
      <c r="I7370" s="12">
        <v>1</v>
      </c>
      <c r="J7370" s="12">
        <v>299.23</v>
      </c>
      <c r="K7370" s="12">
        <v>0</v>
      </c>
      <c r="L7370" s="12">
        <v>0</v>
      </c>
      <c r="M7370" s="14">
        <v>2875.06</v>
      </c>
      <c r="N7370" s="14">
        <v>8976.9</v>
      </c>
      <c r="O7370" s="12">
        <v>894</v>
      </c>
      <c r="P7370" s="12">
        <v>213</v>
      </c>
      <c r="Q7370" s="12" t="s">
        <v>150</v>
      </c>
      <c r="R7370" s="12" t="s">
        <v>151</v>
      </c>
      <c r="S7370" s="12" t="s">
        <v>94</v>
      </c>
      <c r="T7370" s="12">
        <v>101038</v>
      </c>
      <c r="U7370" s="12" t="s">
        <v>139</v>
      </c>
      <c r="V7370" s="12">
        <v>1</v>
      </c>
      <c r="W7370" s="12" t="s">
        <v>104</v>
      </c>
      <c r="X7370" s="12" t="s">
        <v>105</v>
      </c>
      <c r="Y7370" s="12">
        <v>3</v>
      </c>
      <c r="Z7370" s="12" t="s">
        <v>469</v>
      </c>
      <c r="AA7370" s="12">
        <v>3</v>
      </c>
      <c r="AB7370" s="12" t="s">
        <v>466</v>
      </c>
      <c r="AC7370" s="12" t="s">
        <v>152</v>
      </c>
    </row>
    <row r="7371" spans="1:29" x14ac:dyDescent="0.25">
      <c r="A7371" s="13">
        <v>42147</v>
      </c>
      <c r="B7371">
        <v>1</v>
      </c>
      <c r="C7371">
        <v>77</v>
      </c>
      <c r="D7371">
        <v>1</v>
      </c>
      <c r="E7371" t="s">
        <v>117</v>
      </c>
      <c r="F7371">
        <v>6.62</v>
      </c>
      <c r="G7371">
        <v>12.99</v>
      </c>
      <c r="H7371">
        <v>5</v>
      </c>
      <c r="I7371">
        <v>1</v>
      </c>
      <c r="J7371">
        <v>12.99</v>
      </c>
      <c r="K7371">
        <v>0</v>
      </c>
      <c r="L7371">
        <v>0</v>
      </c>
      <c r="M7371" s="15">
        <v>33.1</v>
      </c>
      <c r="N7371" s="15">
        <v>64.95</v>
      </c>
      <c r="O7371">
        <v>897</v>
      </c>
      <c r="P7371">
        <v>96</v>
      </c>
      <c r="Q7371" t="s">
        <v>92</v>
      </c>
      <c r="R7371" t="s">
        <v>193</v>
      </c>
      <c r="S7371" t="s">
        <v>94</v>
      </c>
      <c r="T7371">
        <v>101001</v>
      </c>
      <c r="U7371" t="s">
        <v>111</v>
      </c>
      <c r="V7371">
        <v>1</v>
      </c>
      <c r="W7371" t="s">
        <v>104</v>
      </c>
      <c r="X7371" t="s">
        <v>105</v>
      </c>
      <c r="Y7371">
        <v>1</v>
      </c>
      <c r="Z7371" t="s">
        <v>468</v>
      </c>
      <c r="AA7371">
        <v>1</v>
      </c>
      <c r="AB7371" t="s">
        <v>465</v>
      </c>
      <c r="AC7371" t="s">
        <v>92</v>
      </c>
    </row>
    <row r="7372" spans="1:29" x14ac:dyDescent="0.25">
      <c r="A7372" s="11">
        <v>42147</v>
      </c>
      <c r="B7372" s="12">
        <v>1</v>
      </c>
      <c r="C7372" s="12">
        <v>116</v>
      </c>
      <c r="D7372" s="12">
        <v>4</v>
      </c>
      <c r="E7372" s="12" t="s">
        <v>190</v>
      </c>
      <c r="F7372" s="12">
        <v>11</v>
      </c>
      <c r="G7372" s="12">
        <v>21.57</v>
      </c>
      <c r="H7372" s="12">
        <v>5</v>
      </c>
      <c r="I7372" s="12">
        <v>1</v>
      </c>
      <c r="J7372" s="12">
        <v>21.57</v>
      </c>
      <c r="K7372" s="12">
        <v>0</v>
      </c>
      <c r="L7372" s="12">
        <v>0</v>
      </c>
      <c r="M7372" s="14">
        <v>55</v>
      </c>
      <c r="N7372" s="14">
        <v>107.85</v>
      </c>
      <c r="O7372" s="12">
        <v>922</v>
      </c>
      <c r="P7372" s="12">
        <v>132</v>
      </c>
      <c r="Q7372" s="12" t="s">
        <v>92</v>
      </c>
      <c r="R7372" s="12" t="s">
        <v>210</v>
      </c>
      <c r="S7372" s="12" t="s">
        <v>94</v>
      </c>
      <c r="T7372" s="12">
        <v>101004</v>
      </c>
      <c r="U7372" s="12" t="s">
        <v>122</v>
      </c>
      <c r="V7372" s="12">
        <v>1</v>
      </c>
      <c r="W7372" s="12" t="s">
        <v>104</v>
      </c>
      <c r="X7372" s="12" t="s">
        <v>105</v>
      </c>
      <c r="Y7372" s="12">
        <v>1</v>
      </c>
      <c r="Z7372" s="12" t="s">
        <v>468</v>
      </c>
      <c r="AA7372" s="12">
        <v>1</v>
      </c>
      <c r="AB7372" s="12" t="s">
        <v>465</v>
      </c>
      <c r="AC7372" s="12" t="s">
        <v>92</v>
      </c>
    </row>
    <row r="7373" spans="1:29" x14ac:dyDescent="0.25">
      <c r="A7373" s="13">
        <v>42147</v>
      </c>
      <c r="B7373">
        <v>1</v>
      </c>
      <c r="C7373">
        <v>204</v>
      </c>
      <c r="D7373">
        <v>4</v>
      </c>
      <c r="E7373" t="s">
        <v>117</v>
      </c>
      <c r="F7373">
        <v>11</v>
      </c>
      <c r="G7373">
        <v>21.57</v>
      </c>
      <c r="H7373">
        <v>5</v>
      </c>
      <c r="I7373">
        <v>1</v>
      </c>
      <c r="J7373">
        <v>21.57</v>
      </c>
      <c r="K7373">
        <v>0</v>
      </c>
      <c r="L7373">
        <v>0</v>
      </c>
      <c r="M7373" s="15">
        <v>55</v>
      </c>
      <c r="N7373" s="15">
        <v>107.85</v>
      </c>
      <c r="O7373">
        <v>576</v>
      </c>
      <c r="P7373">
        <v>222</v>
      </c>
      <c r="Q7373" t="s">
        <v>92</v>
      </c>
      <c r="R7373" t="s">
        <v>192</v>
      </c>
      <c r="S7373" t="s">
        <v>94</v>
      </c>
      <c r="T7373">
        <v>101004</v>
      </c>
      <c r="U7373" t="s">
        <v>122</v>
      </c>
      <c r="V7373">
        <v>1</v>
      </c>
      <c r="W7373" t="s">
        <v>104</v>
      </c>
      <c r="X7373" t="s">
        <v>105</v>
      </c>
      <c r="Y7373">
        <v>1</v>
      </c>
      <c r="Z7373" t="s">
        <v>468</v>
      </c>
      <c r="AA7373">
        <v>1</v>
      </c>
      <c r="AB7373" t="s">
        <v>465</v>
      </c>
      <c r="AC7373" t="s">
        <v>92</v>
      </c>
    </row>
    <row r="7374" spans="1:29" x14ac:dyDescent="0.25">
      <c r="A7374" s="11">
        <v>42147</v>
      </c>
      <c r="B7374" s="12">
        <v>1</v>
      </c>
      <c r="C7374" s="12">
        <v>21</v>
      </c>
      <c r="D7374" s="12">
        <v>9</v>
      </c>
      <c r="E7374" s="12" t="s">
        <v>247</v>
      </c>
      <c r="F7374" s="12">
        <v>30.58</v>
      </c>
      <c r="G7374" s="12">
        <v>59.99</v>
      </c>
      <c r="H7374" s="12">
        <v>5</v>
      </c>
      <c r="I7374" s="12">
        <v>1</v>
      </c>
      <c r="J7374" s="12">
        <v>59.99</v>
      </c>
      <c r="K7374" s="12">
        <v>0</v>
      </c>
      <c r="L7374" s="12">
        <v>0</v>
      </c>
      <c r="M7374" s="14">
        <v>152.9</v>
      </c>
      <c r="N7374" s="14">
        <v>299.95</v>
      </c>
      <c r="O7374" s="12">
        <v>950</v>
      </c>
      <c r="P7374" s="12">
        <v>66</v>
      </c>
      <c r="Q7374" s="12" t="s">
        <v>92</v>
      </c>
      <c r="R7374" s="12" t="s">
        <v>324</v>
      </c>
      <c r="S7374" s="12" t="s">
        <v>94</v>
      </c>
      <c r="T7374" s="12">
        <v>101009</v>
      </c>
      <c r="U7374" s="12" t="s">
        <v>436</v>
      </c>
      <c r="V7374" s="12">
        <v>1</v>
      </c>
      <c r="W7374" s="12" t="s">
        <v>104</v>
      </c>
      <c r="X7374" s="12" t="s">
        <v>105</v>
      </c>
      <c r="Y7374" s="12">
        <v>1</v>
      </c>
      <c r="Z7374" s="12" t="s">
        <v>468</v>
      </c>
      <c r="AA7374" s="12">
        <v>1</v>
      </c>
      <c r="AB7374" s="12" t="s">
        <v>466</v>
      </c>
      <c r="AC7374" s="12" t="s">
        <v>92</v>
      </c>
    </row>
    <row r="7375" spans="1:29" x14ac:dyDescent="0.25">
      <c r="A7375" s="13">
        <v>42147</v>
      </c>
      <c r="B7375">
        <v>1</v>
      </c>
      <c r="C7375">
        <v>109</v>
      </c>
      <c r="D7375">
        <v>37</v>
      </c>
      <c r="E7375" t="s">
        <v>190</v>
      </c>
      <c r="F7375">
        <v>99.14</v>
      </c>
      <c r="G7375">
        <v>299.23</v>
      </c>
      <c r="H7375">
        <v>10</v>
      </c>
      <c r="I7375">
        <v>1</v>
      </c>
      <c r="J7375">
        <v>299.23</v>
      </c>
      <c r="K7375">
        <v>0</v>
      </c>
      <c r="L7375">
        <v>0</v>
      </c>
      <c r="M7375" s="15">
        <v>892.26</v>
      </c>
      <c r="N7375" s="15">
        <v>2992.3</v>
      </c>
      <c r="O7375">
        <v>830</v>
      </c>
      <c r="P7375">
        <v>125</v>
      </c>
      <c r="Q7375" t="s">
        <v>92</v>
      </c>
      <c r="R7375" t="s">
        <v>422</v>
      </c>
      <c r="S7375" t="s">
        <v>94</v>
      </c>
      <c r="T7375">
        <v>101037</v>
      </c>
      <c r="U7375" t="s">
        <v>133</v>
      </c>
      <c r="V7375">
        <v>1</v>
      </c>
      <c r="W7375" t="s">
        <v>104</v>
      </c>
      <c r="X7375" t="s">
        <v>105</v>
      </c>
      <c r="Y7375">
        <v>3</v>
      </c>
      <c r="Z7375" t="s">
        <v>469</v>
      </c>
      <c r="AA7375">
        <v>3</v>
      </c>
      <c r="AB7375" t="s">
        <v>465</v>
      </c>
      <c r="AC7375" t="s">
        <v>92</v>
      </c>
    </row>
    <row r="7376" spans="1:29" x14ac:dyDescent="0.25">
      <c r="A7376" s="11">
        <v>42147</v>
      </c>
      <c r="B7376" s="12">
        <v>1</v>
      </c>
      <c r="C7376" s="12">
        <v>231</v>
      </c>
      <c r="D7376" s="12">
        <v>40</v>
      </c>
      <c r="E7376" s="12" t="s">
        <v>91</v>
      </c>
      <c r="F7376" s="12">
        <v>99.14</v>
      </c>
      <c r="G7376" s="12">
        <v>299.23</v>
      </c>
      <c r="H7376" s="12">
        <v>10</v>
      </c>
      <c r="I7376" s="12">
        <v>1</v>
      </c>
      <c r="J7376" s="12">
        <v>299.23</v>
      </c>
      <c r="K7376" s="12">
        <v>0</v>
      </c>
      <c r="L7376" s="12">
        <v>0</v>
      </c>
      <c r="M7376" s="14">
        <v>892.26</v>
      </c>
      <c r="N7376" s="14">
        <v>2992.3</v>
      </c>
      <c r="O7376" s="12">
        <v>752</v>
      </c>
      <c r="P7376" s="12">
        <v>248</v>
      </c>
      <c r="Q7376" s="12" t="s">
        <v>92</v>
      </c>
      <c r="R7376" s="12" t="s">
        <v>401</v>
      </c>
      <c r="S7376" s="12" t="s">
        <v>94</v>
      </c>
      <c r="T7376" s="12">
        <v>101040</v>
      </c>
      <c r="U7376" s="12" t="s">
        <v>129</v>
      </c>
      <c r="V7376" s="12">
        <v>1</v>
      </c>
      <c r="W7376" s="12" t="s">
        <v>104</v>
      </c>
      <c r="X7376" s="12" t="s">
        <v>105</v>
      </c>
      <c r="Y7376" s="12">
        <v>3</v>
      </c>
      <c r="Z7376" s="12" t="s">
        <v>469</v>
      </c>
      <c r="AA7376" s="12">
        <v>4</v>
      </c>
      <c r="AB7376" s="12" t="s">
        <v>115</v>
      </c>
      <c r="AC7376" s="12" t="s">
        <v>92</v>
      </c>
    </row>
    <row r="7377" spans="1:29" x14ac:dyDescent="0.25">
      <c r="A7377" s="13">
        <v>42147</v>
      </c>
      <c r="B7377">
        <v>1</v>
      </c>
      <c r="C7377">
        <v>5</v>
      </c>
      <c r="D7377">
        <v>49</v>
      </c>
      <c r="E7377" t="s">
        <v>140</v>
      </c>
      <c r="F7377">
        <v>91.95</v>
      </c>
      <c r="G7377">
        <v>199.95</v>
      </c>
      <c r="H7377">
        <v>10</v>
      </c>
      <c r="I7377">
        <v>1</v>
      </c>
      <c r="J7377">
        <v>199.95</v>
      </c>
      <c r="K7377">
        <v>0</v>
      </c>
      <c r="L7377">
        <v>0</v>
      </c>
      <c r="M7377" s="15">
        <v>827.55</v>
      </c>
      <c r="N7377" s="15">
        <v>1999.5</v>
      </c>
      <c r="O7377">
        <v>677</v>
      </c>
      <c r="P7377">
        <v>38</v>
      </c>
      <c r="Q7377" t="s">
        <v>92</v>
      </c>
      <c r="R7377" t="s">
        <v>262</v>
      </c>
      <c r="S7377" t="s">
        <v>94</v>
      </c>
      <c r="T7377">
        <v>104004</v>
      </c>
      <c r="U7377" t="s">
        <v>427</v>
      </c>
      <c r="V7377">
        <v>4</v>
      </c>
      <c r="W7377" t="s">
        <v>96</v>
      </c>
      <c r="X7377" t="s">
        <v>96</v>
      </c>
      <c r="Y7377">
        <v>2</v>
      </c>
      <c r="Z7377" t="s">
        <v>470</v>
      </c>
      <c r="AA7377">
        <v>4</v>
      </c>
      <c r="AB7377" t="s">
        <v>467</v>
      </c>
      <c r="AC7377" t="s">
        <v>92</v>
      </c>
    </row>
    <row r="7378" spans="1:29" x14ac:dyDescent="0.25">
      <c r="A7378" s="11">
        <v>42147</v>
      </c>
      <c r="B7378" s="12">
        <v>1</v>
      </c>
      <c r="C7378" s="12">
        <v>284</v>
      </c>
      <c r="D7378" s="12">
        <v>50</v>
      </c>
      <c r="E7378" s="12" t="s">
        <v>190</v>
      </c>
      <c r="F7378" s="12">
        <v>91.95</v>
      </c>
      <c r="G7378" s="12">
        <v>199.95</v>
      </c>
      <c r="H7378" s="12">
        <v>10</v>
      </c>
      <c r="I7378" s="12">
        <v>1</v>
      </c>
      <c r="J7378" s="12">
        <v>199.95</v>
      </c>
      <c r="K7378" s="12">
        <v>0</v>
      </c>
      <c r="L7378" s="12">
        <v>0</v>
      </c>
      <c r="M7378" s="14">
        <v>827.55</v>
      </c>
      <c r="N7378" s="14">
        <v>1999.5</v>
      </c>
      <c r="O7378" s="12">
        <v>942</v>
      </c>
      <c r="P7378" s="12">
        <v>215</v>
      </c>
      <c r="Q7378" s="12" t="s">
        <v>92</v>
      </c>
      <c r="R7378" s="12" t="s">
        <v>123</v>
      </c>
      <c r="S7378" s="12" t="s">
        <v>94</v>
      </c>
      <c r="T7378" s="12">
        <v>104005</v>
      </c>
      <c r="U7378" s="12" t="s">
        <v>428</v>
      </c>
      <c r="V7378" s="12">
        <v>4</v>
      </c>
      <c r="W7378" s="12" t="s">
        <v>96</v>
      </c>
      <c r="X7378" s="12" t="s">
        <v>96</v>
      </c>
      <c r="Y7378" s="12">
        <v>2</v>
      </c>
      <c r="Z7378" s="12" t="s">
        <v>470</v>
      </c>
      <c r="AA7378" s="12">
        <v>3</v>
      </c>
      <c r="AB7378" s="12" t="s">
        <v>466</v>
      </c>
      <c r="AC7378" s="12" t="s">
        <v>92</v>
      </c>
    </row>
    <row r="7379" spans="1:29" x14ac:dyDescent="0.25">
      <c r="A7379" s="13">
        <v>42148</v>
      </c>
      <c r="B7379">
        <v>1</v>
      </c>
      <c r="C7379">
        <v>178</v>
      </c>
      <c r="D7379">
        <v>38</v>
      </c>
      <c r="E7379" t="s">
        <v>168</v>
      </c>
      <c r="F7379">
        <v>99.14</v>
      </c>
      <c r="G7379">
        <v>299.23</v>
      </c>
      <c r="H7379">
        <v>10</v>
      </c>
      <c r="I7379">
        <v>0</v>
      </c>
      <c r="J7379">
        <v>0</v>
      </c>
      <c r="K7379">
        <v>0</v>
      </c>
      <c r="L7379">
        <v>0</v>
      </c>
      <c r="M7379" s="15">
        <v>991.4</v>
      </c>
      <c r="N7379" s="15">
        <v>2992.3</v>
      </c>
      <c r="O7379">
        <v>864</v>
      </c>
      <c r="P7379">
        <v>193</v>
      </c>
      <c r="Q7379" t="s">
        <v>92</v>
      </c>
      <c r="R7379" t="s">
        <v>268</v>
      </c>
      <c r="S7379" t="s">
        <v>94</v>
      </c>
      <c r="T7379">
        <v>101038</v>
      </c>
      <c r="U7379" t="s">
        <v>139</v>
      </c>
      <c r="V7379">
        <v>1</v>
      </c>
      <c r="W7379" t="s">
        <v>104</v>
      </c>
      <c r="X7379" t="s">
        <v>105</v>
      </c>
      <c r="Y7379">
        <v>3</v>
      </c>
      <c r="Z7379" t="s">
        <v>469</v>
      </c>
      <c r="AA7379">
        <v>3</v>
      </c>
      <c r="AB7379" t="s">
        <v>466</v>
      </c>
      <c r="AC7379" t="s">
        <v>92</v>
      </c>
    </row>
    <row r="7380" spans="1:29" x14ac:dyDescent="0.25">
      <c r="A7380" s="11">
        <v>42148</v>
      </c>
      <c r="B7380" s="12">
        <v>1</v>
      </c>
      <c r="C7380" s="12">
        <v>289</v>
      </c>
      <c r="D7380" s="12">
        <v>40</v>
      </c>
      <c r="E7380" s="12" t="s">
        <v>168</v>
      </c>
      <c r="F7380" s="12">
        <v>99.14</v>
      </c>
      <c r="G7380" s="12">
        <v>299.23</v>
      </c>
      <c r="H7380" s="12">
        <v>10</v>
      </c>
      <c r="I7380" s="12">
        <v>0</v>
      </c>
      <c r="J7380" s="12">
        <v>0</v>
      </c>
      <c r="K7380" s="12">
        <v>0</v>
      </c>
      <c r="L7380" s="12">
        <v>0</v>
      </c>
      <c r="M7380" s="14">
        <v>991.4</v>
      </c>
      <c r="N7380" s="14">
        <v>2992.3</v>
      </c>
      <c r="O7380" s="12">
        <v>562</v>
      </c>
      <c r="P7380" s="12">
        <v>217</v>
      </c>
      <c r="Q7380" s="12" t="s">
        <v>92</v>
      </c>
      <c r="R7380" s="12" t="s">
        <v>333</v>
      </c>
      <c r="S7380" s="12" t="s">
        <v>94</v>
      </c>
      <c r="T7380" s="12">
        <v>101040</v>
      </c>
      <c r="U7380" s="12" t="s">
        <v>129</v>
      </c>
      <c r="V7380" s="12">
        <v>1</v>
      </c>
      <c r="W7380" s="12" t="s">
        <v>104</v>
      </c>
      <c r="X7380" s="12" t="s">
        <v>105</v>
      </c>
      <c r="Y7380" s="12">
        <v>3</v>
      </c>
      <c r="Z7380" s="12" t="s">
        <v>469</v>
      </c>
      <c r="AA7380" s="12">
        <v>4</v>
      </c>
      <c r="AB7380" s="12" t="s">
        <v>115</v>
      </c>
      <c r="AC7380" s="12" t="s">
        <v>92</v>
      </c>
    </row>
    <row r="7381" spans="1:29" x14ac:dyDescent="0.25">
      <c r="A7381" s="13">
        <v>42148</v>
      </c>
      <c r="B7381">
        <v>1</v>
      </c>
      <c r="C7381">
        <v>50</v>
      </c>
      <c r="D7381">
        <v>40</v>
      </c>
      <c r="E7381" t="s">
        <v>168</v>
      </c>
      <c r="F7381">
        <v>99.14</v>
      </c>
      <c r="G7381">
        <v>299.23</v>
      </c>
      <c r="H7381">
        <v>10</v>
      </c>
      <c r="I7381">
        <v>0</v>
      </c>
      <c r="J7381">
        <v>0</v>
      </c>
      <c r="K7381">
        <v>0</v>
      </c>
      <c r="L7381">
        <v>0</v>
      </c>
      <c r="M7381" s="15">
        <v>991.4</v>
      </c>
      <c r="N7381" s="15">
        <v>2992.3</v>
      </c>
      <c r="O7381">
        <v>949</v>
      </c>
      <c r="P7381">
        <v>76</v>
      </c>
      <c r="Q7381" t="s">
        <v>92</v>
      </c>
      <c r="R7381" t="s">
        <v>298</v>
      </c>
      <c r="S7381" t="s">
        <v>94</v>
      </c>
      <c r="T7381">
        <v>101040</v>
      </c>
      <c r="U7381" t="s">
        <v>129</v>
      </c>
      <c r="V7381">
        <v>1</v>
      </c>
      <c r="W7381" t="s">
        <v>104</v>
      </c>
      <c r="X7381" t="s">
        <v>105</v>
      </c>
      <c r="Y7381">
        <v>3</v>
      </c>
      <c r="Z7381" t="s">
        <v>469</v>
      </c>
      <c r="AA7381">
        <v>4</v>
      </c>
      <c r="AB7381" t="s">
        <v>115</v>
      </c>
      <c r="AC7381" t="s">
        <v>92</v>
      </c>
    </row>
    <row r="7382" spans="1:29" x14ac:dyDescent="0.25">
      <c r="A7382" s="11">
        <v>42148</v>
      </c>
      <c r="B7382" s="12">
        <v>1</v>
      </c>
      <c r="C7382" s="12">
        <v>204</v>
      </c>
      <c r="D7382" s="12">
        <v>40</v>
      </c>
      <c r="E7382" s="12" t="s">
        <v>168</v>
      </c>
      <c r="F7382" s="12">
        <v>99.14</v>
      </c>
      <c r="G7382" s="12">
        <v>299.23</v>
      </c>
      <c r="H7382" s="12">
        <v>10</v>
      </c>
      <c r="I7382" s="12">
        <v>0</v>
      </c>
      <c r="J7382" s="12">
        <v>0</v>
      </c>
      <c r="K7382" s="12">
        <v>0</v>
      </c>
      <c r="L7382" s="12">
        <v>0</v>
      </c>
      <c r="M7382" s="14">
        <v>991.4</v>
      </c>
      <c r="N7382" s="14">
        <v>2992.3</v>
      </c>
      <c r="O7382" s="12">
        <v>576</v>
      </c>
      <c r="P7382" s="12">
        <v>222</v>
      </c>
      <c r="Q7382" s="12" t="s">
        <v>92</v>
      </c>
      <c r="R7382" s="12" t="s">
        <v>192</v>
      </c>
      <c r="S7382" s="12" t="s">
        <v>94</v>
      </c>
      <c r="T7382" s="12">
        <v>101040</v>
      </c>
      <c r="U7382" s="12" t="s">
        <v>129</v>
      </c>
      <c r="V7382" s="12">
        <v>1</v>
      </c>
      <c r="W7382" s="12" t="s">
        <v>104</v>
      </c>
      <c r="X7382" s="12" t="s">
        <v>105</v>
      </c>
      <c r="Y7382" s="12">
        <v>3</v>
      </c>
      <c r="Z7382" s="12" t="s">
        <v>469</v>
      </c>
      <c r="AA7382" s="12">
        <v>4</v>
      </c>
      <c r="AB7382" s="12" t="s">
        <v>115</v>
      </c>
      <c r="AC7382" s="12" t="s">
        <v>92</v>
      </c>
    </row>
    <row r="7383" spans="1:29" x14ac:dyDescent="0.25">
      <c r="A7383" s="13">
        <v>42148</v>
      </c>
      <c r="B7383">
        <v>1</v>
      </c>
      <c r="C7383">
        <v>242</v>
      </c>
      <c r="D7383">
        <v>40</v>
      </c>
      <c r="E7383" t="s">
        <v>168</v>
      </c>
      <c r="F7383">
        <v>99.14</v>
      </c>
      <c r="G7383">
        <v>299.23</v>
      </c>
      <c r="H7383">
        <v>10</v>
      </c>
      <c r="I7383">
        <v>0</v>
      </c>
      <c r="J7383">
        <v>0</v>
      </c>
      <c r="K7383">
        <v>0</v>
      </c>
      <c r="L7383">
        <v>0</v>
      </c>
      <c r="M7383" s="15">
        <v>991.4</v>
      </c>
      <c r="N7383" s="15">
        <v>2992.3</v>
      </c>
      <c r="O7383">
        <v>773</v>
      </c>
      <c r="P7383">
        <v>259</v>
      </c>
      <c r="Q7383" t="s">
        <v>92</v>
      </c>
      <c r="R7383" t="s">
        <v>266</v>
      </c>
      <c r="S7383" t="s">
        <v>94</v>
      </c>
      <c r="T7383">
        <v>101040</v>
      </c>
      <c r="U7383" t="s">
        <v>129</v>
      </c>
      <c r="V7383">
        <v>1</v>
      </c>
      <c r="W7383" t="s">
        <v>104</v>
      </c>
      <c r="X7383" t="s">
        <v>105</v>
      </c>
      <c r="Y7383">
        <v>3</v>
      </c>
      <c r="Z7383" t="s">
        <v>469</v>
      </c>
      <c r="AA7383">
        <v>4</v>
      </c>
      <c r="AB7383" t="s">
        <v>115</v>
      </c>
      <c r="AC7383" t="s">
        <v>92</v>
      </c>
    </row>
    <row r="7384" spans="1:29" x14ac:dyDescent="0.25">
      <c r="A7384" s="11">
        <v>42148</v>
      </c>
      <c r="B7384" s="12">
        <v>1</v>
      </c>
      <c r="C7384" s="12">
        <v>60</v>
      </c>
      <c r="D7384" s="12">
        <v>40</v>
      </c>
      <c r="E7384" s="12" t="s">
        <v>168</v>
      </c>
      <c r="F7384" s="12">
        <v>99.14</v>
      </c>
      <c r="G7384" s="12">
        <v>299.23</v>
      </c>
      <c r="H7384" s="12">
        <v>10</v>
      </c>
      <c r="I7384" s="12">
        <v>0</v>
      </c>
      <c r="J7384" s="12">
        <v>0</v>
      </c>
      <c r="K7384" s="12">
        <v>0</v>
      </c>
      <c r="L7384" s="12">
        <v>0</v>
      </c>
      <c r="M7384" s="14">
        <v>991.4</v>
      </c>
      <c r="N7384" s="14">
        <v>2992.3</v>
      </c>
      <c r="O7384" s="12">
        <v>870</v>
      </c>
      <c r="P7384" s="12">
        <v>82</v>
      </c>
      <c r="Q7384" s="12" t="s">
        <v>92</v>
      </c>
      <c r="R7384" s="12" t="s">
        <v>338</v>
      </c>
      <c r="S7384" s="12" t="s">
        <v>94</v>
      </c>
      <c r="T7384" s="12">
        <v>101040</v>
      </c>
      <c r="U7384" s="12" t="s">
        <v>129</v>
      </c>
      <c r="V7384" s="12">
        <v>1</v>
      </c>
      <c r="W7384" s="12" t="s">
        <v>104</v>
      </c>
      <c r="X7384" s="12" t="s">
        <v>105</v>
      </c>
      <c r="Y7384" s="12">
        <v>3</v>
      </c>
      <c r="Z7384" s="12" t="s">
        <v>469</v>
      </c>
      <c r="AA7384" s="12">
        <v>4</v>
      </c>
      <c r="AB7384" s="12" t="s">
        <v>115</v>
      </c>
      <c r="AC7384" s="12" t="s">
        <v>92</v>
      </c>
    </row>
    <row r="7385" spans="1:29" x14ac:dyDescent="0.25">
      <c r="A7385" s="13">
        <v>42148</v>
      </c>
      <c r="B7385">
        <v>1</v>
      </c>
      <c r="C7385">
        <v>285</v>
      </c>
      <c r="D7385">
        <v>40</v>
      </c>
      <c r="E7385" t="s">
        <v>168</v>
      </c>
      <c r="F7385">
        <v>99.14</v>
      </c>
      <c r="G7385">
        <v>299.23</v>
      </c>
      <c r="H7385">
        <v>10</v>
      </c>
      <c r="I7385">
        <v>0</v>
      </c>
      <c r="J7385">
        <v>0</v>
      </c>
      <c r="K7385">
        <v>0</v>
      </c>
      <c r="L7385">
        <v>0</v>
      </c>
      <c r="M7385" s="15">
        <v>991.4</v>
      </c>
      <c r="N7385" s="15">
        <v>2992.3</v>
      </c>
      <c r="O7385">
        <v>942</v>
      </c>
      <c r="P7385">
        <v>215</v>
      </c>
      <c r="Q7385" t="s">
        <v>92</v>
      </c>
      <c r="R7385" t="s">
        <v>359</v>
      </c>
      <c r="S7385" t="s">
        <v>94</v>
      </c>
      <c r="T7385">
        <v>101040</v>
      </c>
      <c r="U7385" t="s">
        <v>129</v>
      </c>
      <c r="V7385">
        <v>1</v>
      </c>
      <c r="W7385" t="s">
        <v>104</v>
      </c>
      <c r="X7385" t="s">
        <v>105</v>
      </c>
      <c r="Y7385">
        <v>3</v>
      </c>
      <c r="Z7385" t="s">
        <v>469</v>
      </c>
      <c r="AA7385">
        <v>4</v>
      </c>
      <c r="AB7385" t="s">
        <v>115</v>
      </c>
      <c r="AC7385" t="s">
        <v>92</v>
      </c>
    </row>
    <row r="7386" spans="1:29" x14ac:dyDescent="0.25">
      <c r="A7386" s="11">
        <v>42148</v>
      </c>
      <c r="B7386" s="12">
        <v>4</v>
      </c>
      <c r="C7386" s="12">
        <v>308</v>
      </c>
      <c r="D7386" s="12">
        <v>40</v>
      </c>
      <c r="E7386" s="12" t="s">
        <v>168</v>
      </c>
      <c r="F7386" s="12">
        <v>99.14</v>
      </c>
      <c r="G7386" s="12">
        <v>299.23</v>
      </c>
      <c r="H7386" s="12">
        <v>10</v>
      </c>
      <c r="I7386" s="12">
        <v>0</v>
      </c>
      <c r="J7386" s="12">
        <v>0</v>
      </c>
      <c r="K7386" s="12">
        <v>0</v>
      </c>
      <c r="L7386" s="12">
        <v>0</v>
      </c>
      <c r="M7386" s="14">
        <v>991.4</v>
      </c>
      <c r="N7386" s="14">
        <v>2992.3</v>
      </c>
      <c r="O7386" s="12">
        <v>693</v>
      </c>
      <c r="P7386" s="12">
        <v>35</v>
      </c>
      <c r="Q7386" s="12" t="s">
        <v>118</v>
      </c>
      <c r="R7386" s="12" t="s">
        <v>157</v>
      </c>
      <c r="S7386" s="12" t="s">
        <v>94</v>
      </c>
      <c r="T7386" s="12">
        <v>101040</v>
      </c>
      <c r="U7386" s="12" t="s">
        <v>129</v>
      </c>
      <c r="V7386" s="12">
        <v>1</v>
      </c>
      <c r="W7386" s="12" t="s">
        <v>104</v>
      </c>
      <c r="X7386" s="12" t="s">
        <v>105</v>
      </c>
      <c r="Y7386" s="12">
        <v>3</v>
      </c>
      <c r="Z7386" s="12" t="s">
        <v>469</v>
      </c>
      <c r="AA7386" s="12">
        <v>4</v>
      </c>
      <c r="AB7386" s="12" t="s">
        <v>115</v>
      </c>
      <c r="AC7386" s="12" t="s">
        <v>118</v>
      </c>
    </row>
    <row r="7387" spans="1:29" x14ac:dyDescent="0.25">
      <c r="A7387" s="13">
        <v>42148</v>
      </c>
      <c r="B7387">
        <v>1</v>
      </c>
      <c r="C7387">
        <v>209</v>
      </c>
      <c r="D7387">
        <v>37</v>
      </c>
      <c r="E7387" t="s">
        <v>168</v>
      </c>
      <c r="F7387">
        <v>99.14</v>
      </c>
      <c r="G7387">
        <v>299.23</v>
      </c>
      <c r="H7387">
        <v>10</v>
      </c>
      <c r="I7387">
        <v>0</v>
      </c>
      <c r="J7387">
        <v>0</v>
      </c>
      <c r="K7387">
        <v>0</v>
      </c>
      <c r="L7387">
        <v>0</v>
      </c>
      <c r="M7387" s="15">
        <v>991.4</v>
      </c>
      <c r="N7387" s="15">
        <v>2992.3</v>
      </c>
      <c r="O7387">
        <v>738</v>
      </c>
      <c r="P7387">
        <v>227</v>
      </c>
      <c r="Q7387" t="s">
        <v>92</v>
      </c>
      <c r="R7387" t="s">
        <v>254</v>
      </c>
      <c r="S7387" t="s">
        <v>94</v>
      </c>
      <c r="T7387">
        <v>101037</v>
      </c>
      <c r="U7387" t="s">
        <v>133</v>
      </c>
      <c r="V7387">
        <v>1</v>
      </c>
      <c r="W7387" t="s">
        <v>104</v>
      </c>
      <c r="X7387" t="s">
        <v>105</v>
      </c>
      <c r="Y7387">
        <v>3</v>
      </c>
      <c r="Z7387" t="s">
        <v>469</v>
      </c>
      <c r="AA7387">
        <v>3</v>
      </c>
      <c r="AB7387" t="s">
        <v>465</v>
      </c>
      <c r="AC7387" t="s">
        <v>92</v>
      </c>
    </row>
    <row r="7388" spans="1:29" x14ac:dyDescent="0.25">
      <c r="A7388" s="11">
        <v>42148</v>
      </c>
      <c r="B7388" s="12">
        <v>1</v>
      </c>
      <c r="C7388" s="12">
        <v>194</v>
      </c>
      <c r="D7388" s="12">
        <v>37</v>
      </c>
      <c r="E7388" s="12" t="s">
        <v>168</v>
      </c>
      <c r="F7388" s="12">
        <v>99.14</v>
      </c>
      <c r="G7388" s="12">
        <v>299.23</v>
      </c>
      <c r="H7388" s="12">
        <v>10</v>
      </c>
      <c r="I7388" s="12">
        <v>0</v>
      </c>
      <c r="J7388" s="12">
        <v>0</v>
      </c>
      <c r="K7388" s="12">
        <v>0</v>
      </c>
      <c r="L7388" s="12">
        <v>0</v>
      </c>
      <c r="M7388" s="14">
        <v>991.4</v>
      </c>
      <c r="N7388" s="14">
        <v>2992.3</v>
      </c>
      <c r="O7388" s="12">
        <v>920</v>
      </c>
      <c r="P7388" s="12">
        <v>208</v>
      </c>
      <c r="Q7388" s="12" t="s">
        <v>92</v>
      </c>
      <c r="R7388" s="12" t="s">
        <v>154</v>
      </c>
      <c r="S7388" s="12" t="s">
        <v>94</v>
      </c>
      <c r="T7388" s="12">
        <v>101037</v>
      </c>
      <c r="U7388" s="12" t="s">
        <v>133</v>
      </c>
      <c r="V7388" s="12">
        <v>1</v>
      </c>
      <c r="W7388" s="12" t="s">
        <v>104</v>
      </c>
      <c r="X7388" s="12" t="s">
        <v>105</v>
      </c>
      <c r="Y7388" s="12">
        <v>3</v>
      </c>
      <c r="Z7388" s="12" t="s">
        <v>469</v>
      </c>
      <c r="AA7388" s="12">
        <v>3</v>
      </c>
      <c r="AB7388" s="12" t="s">
        <v>465</v>
      </c>
      <c r="AC7388" s="12" t="s">
        <v>92</v>
      </c>
    </row>
    <row r="7389" spans="1:29" x14ac:dyDescent="0.25">
      <c r="A7389" s="13">
        <v>42148</v>
      </c>
      <c r="B7389">
        <v>1</v>
      </c>
      <c r="C7389">
        <v>67</v>
      </c>
      <c r="D7389">
        <v>37</v>
      </c>
      <c r="E7389" t="s">
        <v>168</v>
      </c>
      <c r="F7389">
        <v>99.14</v>
      </c>
      <c r="G7389">
        <v>299.23</v>
      </c>
      <c r="H7389">
        <v>10</v>
      </c>
      <c r="I7389">
        <v>0</v>
      </c>
      <c r="J7389">
        <v>0</v>
      </c>
      <c r="K7389">
        <v>0</v>
      </c>
      <c r="L7389">
        <v>0</v>
      </c>
      <c r="M7389" s="15">
        <v>991.4</v>
      </c>
      <c r="N7389" s="15">
        <v>2992.3</v>
      </c>
      <c r="O7389">
        <v>849</v>
      </c>
      <c r="P7389">
        <v>88</v>
      </c>
      <c r="Q7389" t="s">
        <v>92</v>
      </c>
      <c r="R7389" t="s">
        <v>113</v>
      </c>
      <c r="S7389" t="s">
        <v>94</v>
      </c>
      <c r="T7389">
        <v>101037</v>
      </c>
      <c r="U7389" t="s">
        <v>133</v>
      </c>
      <c r="V7389">
        <v>1</v>
      </c>
      <c r="W7389" t="s">
        <v>104</v>
      </c>
      <c r="X7389" t="s">
        <v>105</v>
      </c>
      <c r="Y7389">
        <v>3</v>
      </c>
      <c r="Z7389" t="s">
        <v>469</v>
      </c>
      <c r="AA7389">
        <v>3</v>
      </c>
      <c r="AB7389" t="s">
        <v>465</v>
      </c>
      <c r="AC7389" t="s">
        <v>92</v>
      </c>
    </row>
    <row r="7390" spans="1:29" x14ac:dyDescent="0.25">
      <c r="A7390" s="11">
        <v>42148</v>
      </c>
      <c r="B7390" s="12">
        <v>1</v>
      </c>
      <c r="C7390" s="12">
        <v>12</v>
      </c>
      <c r="D7390" s="12">
        <v>50</v>
      </c>
      <c r="E7390" s="12" t="s">
        <v>168</v>
      </c>
      <c r="F7390" s="12">
        <v>91.95</v>
      </c>
      <c r="G7390" s="12">
        <v>199.95</v>
      </c>
      <c r="H7390" s="12">
        <v>10</v>
      </c>
      <c r="I7390" s="12">
        <v>0</v>
      </c>
      <c r="J7390" s="12">
        <v>0</v>
      </c>
      <c r="K7390" s="12">
        <v>0</v>
      </c>
      <c r="L7390" s="12">
        <v>0</v>
      </c>
      <c r="M7390" s="14">
        <v>919.5</v>
      </c>
      <c r="N7390" s="14">
        <v>1999.5</v>
      </c>
      <c r="O7390" s="12">
        <v>893</v>
      </c>
      <c r="P7390" s="12">
        <v>45</v>
      </c>
      <c r="Q7390" s="12" t="s">
        <v>92</v>
      </c>
      <c r="R7390" s="12" t="s">
        <v>373</v>
      </c>
      <c r="S7390" s="12" t="s">
        <v>186</v>
      </c>
      <c r="T7390" s="12">
        <v>104005</v>
      </c>
      <c r="U7390" s="12" t="s">
        <v>428</v>
      </c>
      <c r="V7390" s="12">
        <v>4</v>
      </c>
      <c r="W7390" s="12" t="s">
        <v>96</v>
      </c>
      <c r="X7390" s="12" t="s">
        <v>96</v>
      </c>
      <c r="Y7390" s="12">
        <v>2</v>
      </c>
      <c r="Z7390" s="12" t="s">
        <v>470</v>
      </c>
      <c r="AA7390" s="12">
        <v>3</v>
      </c>
      <c r="AB7390" s="12" t="s">
        <v>466</v>
      </c>
      <c r="AC7390" s="12" t="s">
        <v>92</v>
      </c>
    </row>
    <row r="7391" spans="1:29" x14ac:dyDescent="0.25">
      <c r="A7391" s="13">
        <v>42148</v>
      </c>
      <c r="B7391">
        <v>1</v>
      </c>
      <c r="C7391">
        <v>9</v>
      </c>
      <c r="D7391">
        <v>50</v>
      </c>
      <c r="E7391" t="s">
        <v>168</v>
      </c>
      <c r="F7391">
        <v>91.95</v>
      </c>
      <c r="G7391">
        <v>199.95</v>
      </c>
      <c r="H7391">
        <v>10</v>
      </c>
      <c r="I7391">
        <v>0</v>
      </c>
      <c r="J7391">
        <v>0</v>
      </c>
      <c r="K7391">
        <v>0</v>
      </c>
      <c r="L7391">
        <v>0</v>
      </c>
      <c r="M7391" s="15">
        <v>919.5</v>
      </c>
      <c r="N7391" s="15">
        <v>1999.5</v>
      </c>
      <c r="O7391">
        <v>941</v>
      </c>
      <c r="P7391">
        <v>42</v>
      </c>
      <c r="Q7391" t="s">
        <v>92</v>
      </c>
      <c r="R7391" t="s">
        <v>383</v>
      </c>
      <c r="S7391" t="s">
        <v>94</v>
      </c>
      <c r="T7391">
        <v>104005</v>
      </c>
      <c r="U7391" t="s">
        <v>428</v>
      </c>
      <c r="V7391">
        <v>4</v>
      </c>
      <c r="W7391" t="s">
        <v>96</v>
      </c>
      <c r="X7391" t="s">
        <v>96</v>
      </c>
      <c r="Y7391">
        <v>2</v>
      </c>
      <c r="Z7391" t="s">
        <v>470</v>
      </c>
      <c r="AA7391">
        <v>3</v>
      </c>
      <c r="AB7391" t="s">
        <v>466</v>
      </c>
      <c r="AC7391" t="s">
        <v>92</v>
      </c>
    </row>
    <row r="7392" spans="1:29" x14ac:dyDescent="0.25">
      <c r="A7392" s="11">
        <v>42148</v>
      </c>
      <c r="B7392" s="12">
        <v>1</v>
      </c>
      <c r="C7392" s="12">
        <v>109</v>
      </c>
      <c r="D7392" s="12">
        <v>50</v>
      </c>
      <c r="E7392" s="12" t="s">
        <v>168</v>
      </c>
      <c r="F7392" s="12">
        <v>91.95</v>
      </c>
      <c r="G7392" s="12">
        <v>199.95</v>
      </c>
      <c r="H7392" s="12">
        <v>10</v>
      </c>
      <c r="I7392" s="12">
        <v>0</v>
      </c>
      <c r="J7392" s="12">
        <v>0</v>
      </c>
      <c r="K7392" s="12">
        <v>0</v>
      </c>
      <c r="L7392" s="12">
        <v>0</v>
      </c>
      <c r="M7392" s="14">
        <v>919.5</v>
      </c>
      <c r="N7392" s="14">
        <v>1999.5</v>
      </c>
      <c r="O7392" s="12">
        <v>830</v>
      </c>
      <c r="P7392" s="12">
        <v>125</v>
      </c>
      <c r="Q7392" s="12" t="s">
        <v>92</v>
      </c>
      <c r="R7392" s="12" t="s">
        <v>422</v>
      </c>
      <c r="S7392" s="12" t="s">
        <v>94</v>
      </c>
      <c r="T7392" s="12">
        <v>104005</v>
      </c>
      <c r="U7392" s="12" t="s">
        <v>428</v>
      </c>
      <c r="V7392" s="12">
        <v>4</v>
      </c>
      <c r="W7392" s="12" t="s">
        <v>96</v>
      </c>
      <c r="X7392" s="12" t="s">
        <v>96</v>
      </c>
      <c r="Y7392" s="12">
        <v>2</v>
      </c>
      <c r="Z7392" s="12" t="s">
        <v>470</v>
      </c>
      <c r="AA7392" s="12">
        <v>3</v>
      </c>
      <c r="AB7392" s="12" t="s">
        <v>466</v>
      </c>
      <c r="AC7392" s="12" t="s">
        <v>92</v>
      </c>
    </row>
    <row r="7393" spans="1:29" x14ac:dyDescent="0.25">
      <c r="A7393" s="13">
        <v>42148</v>
      </c>
      <c r="B7393">
        <v>1</v>
      </c>
      <c r="C7393">
        <v>220</v>
      </c>
      <c r="D7393">
        <v>50</v>
      </c>
      <c r="E7393" t="s">
        <v>168</v>
      </c>
      <c r="F7393">
        <v>91.95</v>
      </c>
      <c r="G7393">
        <v>199.95</v>
      </c>
      <c r="H7393">
        <v>10</v>
      </c>
      <c r="I7393">
        <v>0</v>
      </c>
      <c r="J7393">
        <v>0</v>
      </c>
      <c r="K7393">
        <v>0</v>
      </c>
      <c r="L7393">
        <v>0</v>
      </c>
      <c r="M7393" s="15">
        <v>919.5</v>
      </c>
      <c r="N7393" s="15">
        <v>1999.5</v>
      </c>
      <c r="O7393">
        <v>766</v>
      </c>
      <c r="P7393">
        <v>238</v>
      </c>
      <c r="Q7393" t="s">
        <v>92</v>
      </c>
      <c r="R7393" t="s">
        <v>280</v>
      </c>
      <c r="S7393" t="s">
        <v>94</v>
      </c>
      <c r="T7393">
        <v>104005</v>
      </c>
      <c r="U7393" t="s">
        <v>428</v>
      </c>
      <c r="V7393">
        <v>4</v>
      </c>
      <c r="W7393" t="s">
        <v>96</v>
      </c>
      <c r="X7393" t="s">
        <v>96</v>
      </c>
      <c r="Y7393">
        <v>2</v>
      </c>
      <c r="Z7393" t="s">
        <v>470</v>
      </c>
      <c r="AA7393">
        <v>3</v>
      </c>
      <c r="AB7393" t="s">
        <v>466</v>
      </c>
      <c r="AC7393" t="s">
        <v>92</v>
      </c>
    </row>
    <row r="7394" spans="1:29" x14ac:dyDescent="0.25">
      <c r="A7394" s="11">
        <v>42148</v>
      </c>
      <c r="B7394" s="12">
        <v>1</v>
      </c>
      <c r="C7394" s="12">
        <v>167</v>
      </c>
      <c r="D7394" s="12">
        <v>50</v>
      </c>
      <c r="E7394" s="12" t="s">
        <v>168</v>
      </c>
      <c r="F7394" s="12">
        <v>91.95</v>
      </c>
      <c r="G7394" s="12">
        <v>199.95</v>
      </c>
      <c r="H7394" s="12">
        <v>10</v>
      </c>
      <c r="I7394" s="12">
        <v>0</v>
      </c>
      <c r="J7394" s="12">
        <v>0</v>
      </c>
      <c r="K7394" s="12">
        <v>0</v>
      </c>
      <c r="L7394" s="12">
        <v>0</v>
      </c>
      <c r="M7394" s="14">
        <v>919.5</v>
      </c>
      <c r="N7394" s="14">
        <v>1999.5</v>
      </c>
      <c r="O7394" s="12">
        <v>796</v>
      </c>
      <c r="P7394" s="12">
        <v>182</v>
      </c>
      <c r="Q7394" s="12" t="s">
        <v>92</v>
      </c>
      <c r="R7394" s="12" t="s">
        <v>326</v>
      </c>
      <c r="S7394" s="12" t="s">
        <v>94</v>
      </c>
      <c r="T7394" s="12">
        <v>104005</v>
      </c>
      <c r="U7394" s="12" t="s">
        <v>428</v>
      </c>
      <c r="V7394" s="12">
        <v>4</v>
      </c>
      <c r="W7394" s="12" t="s">
        <v>96</v>
      </c>
      <c r="X7394" s="12" t="s">
        <v>96</v>
      </c>
      <c r="Y7394" s="12">
        <v>2</v>
      </c>
      <c r="Z7394" s="12" t="s">
        <v>470</v>
      </c>
      <c r="AA7394" s="12">
        <v>3</v>
      </c>
      <c r="AB7394" s="12" t="s">
        <v>466</v>
      </c>
      <c r="AC7394" s="12" t="s">
        <v>92</v>
      </c>
    </row>
    <row r="7395" spans="1:29" x14ac:dyDescent="0.25">
      <c r="A7395" s="13">
        <v>42148</v>
      </c>
      <c r="B7395">
        <v>1</v>
      </c>
      <c r="C7395">
        <v>128</v>
      </c>
      <c r="D7395">
        <v>50</v>
      </c>
      <c r="E7395" t="s">
        <v>168</v>
      </c>
      <c r="F7395">
        <v>91.95</v>
      </c>
      <c r="G7395">
        <v>199.95</v>
      </c>
      <c r="H7395">
        <v>10</v>
      </c>
      <c r="I7395">
        <v>0</v>
      </c>
      <c r="J7395">
        <v>0</v>
      </c>
      <c r="K7395">
        <v>0</v>
      </c>
      <c r="L7395">
        <v>0</v>
      </c>
      <c r="M7395" s="15">
        <v>919.5</v>
      </c>
      <c r="N7395" s="15">
        <v>1999.5</v>
      </c>
      <c r="O7395">
        <v>943</v>
      </c>
      <c r="P7395">
        <v>146</v>
      </c>
      <c r="Q7395" t="s">
        <v>92</v>
      </c>
      <c r="R7395" t="s">
        <v>135</v>
      </c>
      <c r="S7395" t="s">
        <v>94</v>
      </c>
      <c r="T7395">
        <v>104005</v>
      </c>
      <c r="U7395" t="s">
        <v>428</v>
      </c>
      <c r="V7395">
        <v>4</v>
      </c>
      <c r="W7395" t="s">
        <v>96</v>
      </c>
      <c r="X7395" t="s">
        <v>96</v>
      </c>
      <c r="Y7395">
        <v>2</v>
      </c>
      <c r="Z7395" t="s">
        <v>470</v>
      </c>
      <c r="AA7395">
        <v>3</v>
      </c>
      <c r="AB7395" t="s">
        <v>466</v>
      </c>
      <c r="AC7395" t="s">
        <v>92</v>
      </c>
    </row>
    <row r="7396" spans="1:29" x14ac:dyDescent="0.25">
      <c r="A7396" s="11">
        <v>42148</v>
      </c>
      <c r="B7396" s="12">
        <v>1</v>
      </c>
      <c r="C7396" s="12">
        <v>150</v>
      </c>
      <c r="D7396" s="12">
        <v>52</v>
      </c>
      <c r="E7396" s="12" t="s">
        <v>168</v>
      </c>
      <c r="F7396" s="12">
        <v>91.95</v>
      </c>
      <c r="G7396" s="12">
        <v>199.95</v>
      </c>
      <c r="H7396" s="12">
        <v>10</v>
      </c>
      <c r="I7396" s="12">
        <v>0</v>
      </c>
      <c r="J7396" s="12">
        <v>0</v>
      </c>
      <c r="K7396" s="12">
        <v>0</v>
      </c>
      <c r="L7396" s="12">
        <v>0</v>
      </c>
      <c r="M7396" s="14">
        <v>919.5</v>
      </c>
      <c r="N7396" s="14">
        <v>1999.5</v>
      </c>
      <c r="O7396" s="12">
        <v>789</v>
      </c>
      <c r="P7396" s="12">
        <v>165</v>
      </c>
      <c r="Q7396" s="12" t="s">
        <v>92</v>
      </c>
      <c r="R7396" s="12" t="s">
        <v>175</v>
      </c>
      <c r="S7396" s="12" t="s">
        <v>94</v>
      </c>
      <c r="T7396" s="12">
        <v>104007</v>
      </c>
      <c r="U7396" s="12" t="s">
        <v>430</v>
      </c>
      <c r="V7396" s="12">
        <v>4</v>
      </c>
      <c r="W7396" s="12" t="s">
        <v>96</v>
      </c>
      <c r="X7396" s="12" t="s">
        <v>96</v>
      </c>
      <c r="Y7396" s="12">
        <v>2</v>
      </c>
      <c r="Z7396" s="12" t="s">
        <v>470</v>
      </c>
      <c r="AA7396" s="12">
        <v>1</v>
      </c>
      <c r="AB7396" s="12" t="s">
        <v>465</v>
      </c>
      <c r="AC7396" s="12" t="s">
        <v>92</v>
      </c>
    </row>
    <row r="7397" spans="1:29" x14ac:dyDescent="0.25">
      <c r="A7397" s="13">
        <v>42148</v>
      </c>
      <c r="B7397">
        <v>1</v>
      </c>
      <c r="C7397">
        <v>196</v>
      </c>
      <c r="D7397">
        <v>51</v>
      </c>
      <c r="E7397" t="s">
        <v>168</v>
      </c>
      <c r="F7397">
        <v>91.95</v>
      </c>
      <c r="G7397">
        <v>199.95</v>
      </c>
      <c r="H7397">
        <v>10</v>
      </c>
      <c r="I7397">
        <v>0</v>
      </c>
      <c r="J7397">
        <v>0</v>
      </c>
      <c r="K7397">
        <v>0</v>
      </c>
      <c r="L7397">
        <v>0</v>
      </c>
      <c r="M7397" s="15">
        <v>919.5</v>
      </c>
      <c r="N7397" s="15">
        <v>1999.5</v>
      </c>
      <c r="O7397">
        <v>905</v>
      </c>
      <c r="P7397">
        <v>210</v>
      </c>
      <c r="Q7397" t="s">
        <v>92</v>
      </c>
      <c r="R7397" t="s">
        <v>278</v>
      </c>
      <c r="S7397" t="s">
        <v>94</v>
      </c>
      <c r="T7397">
        <v>104006</v>
      </c>
      <c r="U7397" t="s">
        <v>429</v>
      </c>
      <c r="V7397">
        <v>4</v>
      </c>
      <c r="W7397" t="s">
        <v>96</v>
      </c>
      <c r="X7397" t="s">
        <v>96</v>
      </c>
      <c r="Y7397">
        <v>2</v>
      </c>
      <c r="Z7397" t="s">
        <v>470</v>
      </c>
      <c r="AA7397">
        <v>1</v>
      </c>
      <c r="AB7397" t="s">
        <v>115</v>
      </c>
      <c r="AC7397" t="s">
        <v>92</v>
      </c>
    </row>
    <row r="7398" spans="1:29" x14ac:dyDescent="0.25">
      <c r="A7398" s="11">
        <v>42148</v>
      </c>
      <c r="B7398" s="12">
        <v>1</v>
      </c>
      <c r="C7398" s="12">
        <v>60</v>
      </c>
      <c r="D7398" s="12">
        <v>51</v>
      </c>
      <c r="E7398" s="12" t="s">
        <v>168</v>
      </c>
      <c r="F7398" s="12">
        <v>91.95</v>
      </c>
      <c r="G7398" s="12">
        <v>199.95</v>
      </c>
      <c r="H7398" s="12">
        <v>10</v>
      </c>
      <c r="I7398" s="12">
        <v>0</v>
      </c>
      <c r="J7398" s="12">
        <v>0</v>
      </c>
      <c r="K7398" s="12">
        <v>0</v>
      </c>
      <c r="L7398" s="12">
        <v>0</v>
      </c>
      <c r="M7398" s="14">
        <v>919.5</v>
      </c>
      <c r="N7398" s="14">
        <v>1999.5</v>
      </c>
      <c r="O7398" s="12">
        <v>870</v>
      </c>
      <c r="P7398" s="12">
        <v>82</v>
      </c>
      <c r="Q7398" s="12" t="s">
        <v>92</v>
      </c>
      <c r="R7398" s="12" t="s">
        <v>338</v>
      </c>
      <c r="S7398" s="12" t="s">
        <v>94</v>
      </c>
      <c r="T7398" s="12">
        <v>104006</v>
      </c>
      <c r="U7398" s="12" t="s">
        <v>429</v>
      </c>
      <c r="V7398" s="12">
        <v>4</v>
      </c>
      <c r="W7398" s="12" t="s">
        <v>96</v>
      </c>
      <c r="X7398" s="12" t="s">
        <v>96</v>
      </c>
      <c r="Y7398" s="12">
        <v>2</v>
      </c>
      <c r="Z7398" s="12" t="s">
        <v>470</v>
      </c>
      <c r="AA7398" s="12">
        <v>1</v>
      </c>
      <c r="AB7398" s="12" t="s">
        <v>115</v>
      </c>
      <c r="AC7398" s="12" t="s">
        <v>92</v>
      </c>
    </row>
    <row r="7399" spans="1:29" x14ac:dyDescent="0.25">
      <c r="A7399" s="13">
        <v>42148</v>
      </c>
      <c r="B7399">
        <v>1</v>
      </c>
      <c r="C7399">
        <v>54</v>
      </c>
      <c r="D7399">
        <v>51</v>
      </c>
      <c r="E7399" t="s">
        <v>168</v>
      </c>
      <c r="F7399">
        <v>91.95</v>
      </c>
      <c r="G7399">
        <v>199.95</v>
      </c>
      <c r="H7399">
        <v>10</v>
      </c>
      <c r="I7399">
        <v>0</v>
      </c>
      <c r="J7399">
        <v>0</v>
      </c>
      <c r="K7399">
        <v>0</v>
      </c>
      <c r="L7399">
        <v>0</v>
      </c>
      <c r="M7399" s="15">
        <v>919.5</v>
      </c>
      <c r="N7399" s="15">
        <v>1999.5</v>
      </c>
      <c r="O7399">
        <v>949</v>
      </c>
      <c r="P7399">
        <v>76</v>
      </c>
      <c r="Q7399" t="s">
        <v>92</v>
      </c>
      <c r="R7399" t="s">
        <v>189</v>
      </c>
      <c r="S7399" t="s">
        <v>94</v>
      </c>
      <c r="T7399">
        <v>104006</v>
      </c>
      <c r="U7399" t="s">
        <v>429</v>
      </c>
      <c r="V7399">
        <v>4</v>
      </c>
      <c r="W7399" t="s">
        <v>96</v>
      </c>
      <c r="X7399" t="s">
        <v>96</v>
      </c>
      <c r="Y7399">
        <v>2</v>
      </c>
      <c r="Z7399" t="s">
        <v>470</v>
      </c>
      <c r="AA7399">
        <v>1</v>
      </c>
      <c r="AB7399" t="s">
        <v>115</v>
      </c>
      <c r="AC7399" t="s">
        <v>92</v>
      </c>
    </row>
    <row r="7400" spans="1:29" x14ac:dyDescent="0.25">
      <c r="A7400" s="11">
        <v>42148</v>
      </c>
      <c r="B7400" s="12">
        <v>2</v>
      </c>
      <c r="C7400" s="12">
        <v>306</v>
      </c>
      <c r="D7400" s="12">
        <v>3</v>
      </c>
      <c r="E7400" s="12" t="s">
        <v>168</v>
      </c>
      <c r="F7400" s="12">
        <v>7.4</v>
      </c>
      <c r="G7400" s="12">
        <v>14.52</v>
      </c>
      <c r="H7400" s="12">
        <v>10</v>
      </c>
      <c r="I7400" s="12">
        <v>0</v>
      </c>
      <c r="J7400" s="12">
        <v>0</v>
      </c>
      <c r="K7400" s="12">
        <v>0</v>
      </c>
      <c r="L7400" s="12">
        <v>0</v>
      </c>
      <c r="M7400" s="14">
        <v>74</v>
      </c>
      <c r="N7400" s="14">
        <v>145.19999999999999</v>
      </c>
      <c r="O7400" s="12">
        <v>586</v>
      </c>
      <c r="P7400" s="12">
        <v>246</v>
      </c>
      <c r="Q7400" s="12" t="s">
        <v>101</v>
      </c>
      <c r="R7400" s="12" t="s">
        <v>159</v>
      </c>
      <c r="S7400" s="12" t="s">
        <v>94</v>
      </c>
      <c r="T7400" s="12">
        <v>101003</v>
      </c>
      <c r="U7400" s="12" t="s">
        <v>163</v>
      </c>
      <c r="V7400" s="12">
        <v>1</v>
      </c>
      <c r="W7400" s="12" t="s">
        <v>104</v>
      </c>
      <c r="X7400" s="12" t="s">
        <v>105</v>
      </c>
      <c r="Y7400" s="12">
        <v>1</v>
      </c>
      <c r="Z7400" s="12" t="s">
        <v>468</v>
      </c>
      <c r="AA7400" s="12">
        <v>1</v>
      </c>
      <c r="AB7400" s="12" t="s">
        <v>467</v>
      </c>
      <c r="AC7400" s="12" t="s">
        <v>101</v>
      </c>
    </row>
    <row r="7401" spans="1:29" x14ac:dyDescent="0.25">
      <c r="A7401" s="13">
        <v>42148</v>
      </c>
      <c r="B7401">
        <v>1</v>
      </c>
      <c r="C7401">
        <v>38</v>
      </c>
      <c r="D7401">
        <v>48</v>
      </c>
      <c r="E7401" t="s">
        <v>180</v>
      </c>
      <c r="F7401">
        <v>76.45</v>
      </c>
      <c r="G7401">
        <v>149.94999999999999</v>
      </c>
      <c r="H7401">
        <v>5</v>
      </c>
      <c r="I7401">
        <v>0</v>
      </c>
      <c r="J7401">
        <v>0</v>
      </c>
      <c r="K7401">
        <v>0</v>
      </c>
      <c r="L7401">
        <v>0</v>
      </c>
      <c r="M7401" s="15">
        <v>382.25</v>
      </c>
      <c r="N7401" s="15">
        <v>749.75</v>
      </c>
      <c r="O7401">
        <v>940</v>
      </c>
      <c r="P7401">
        <v>67</v>
      </c>
      <c r="Q7401" t="s">
        <v>92</v>
      </c>
      <c r="R7401" t="s">
        <v>282</v>
      </c>
      <c r="S7401" t="s">
        <v>94</v>
      </c>
      <c r="T7401">
        <v>104003</v>
      </c>
      <c r="U7401" t="s">
        <v>95</v>
      </c>
      <c r="V7401">
        <v>4</v>
      </c>
      <c r="W7401" t="s">
        <v>96</v>
      </c>
      <c r="X7401" t="s">
        <v>96</v>
      </c>
      <c r="Y7401">
        <v>1</v>
      </c>
      <c r="Z7401" t="s">
        <v>468</v>
      </c>
      <c r="AA7401">
        <v>3</v>
      </c>
      <c r="AB7401" t="s">
        <v>465</v>
      </c>
      <c r="AC7401" t="s">
        <v>92</v>
      </c>
    </row>
    <row r="7402" spans="1:29" x14ac:dyDescent="0.25">
      <c r="A7402" s="11">
        <v>42148</v>
      </c>
      <c r="B7402" s="12">
        <v>2</v>
      </c>
      <c r="C7402" s="12">
        <v>199</v>
      </c>
      <c r="D7402" s="12">
        <v>48</v>
      </c>
      <c r="E7402" s="12" t="s">
        <v>120</v>
      </c>
      <c r="F7402" s="12">
        <v>76.45</v>
      </c>
      <c r="G7402" s="12">
        <v>149.94999999999999</v>
      </c>
      <c r="H7402" s="12">
        <v>5</v>
      </c>
      <c r="I7402" s="12">
        <v>0</v>
      </c>
      <c r="J7402" s="12">
        <v>0</v>
      </c>
      <c r="K7402" s="12">
        <v>0</v>
      </c>
      <c r="L7402" s="12">
        <v>0</v>
      </c>
      <c r="M7402" s="14">
        <v>382.25</v>
      </c>
      <c r="N7402" s="14">
        <v>749.75</v>
      </c>
      <c r="O7402" s="12">
        <v>800</v>
      </c>
      <c r="P7402" s="12">
        <v>212</v>
      </c>
      <c r="Q7402" s="12" t="s">
        <v>101</v>
      </c>
      <c r="R7402" s="12" t="s">
        <v>102</v>
      </c>
      <c r="S7402" s="12" t="s">
        <v>94</v>
      </c>
      <c r="T7402" s="12">
        <v>104003</v>
      </c>
      <c r="U7402" s="12" t="s">
        <v>95</v>
      </c>
      <c r="V7402" s="12">
        <v>4</v>
      </c>
      <c r="W7402" s="12" t="s">
        <v>96</v>
      </c>
      <c r="X7402" s="12" t="s">
        <v>96</v>
      </c>
      <c r="Y7402" s="12">
        <v>1</v>
      </c>
      <c r="Z7402" s="12" t="s">
        <v>468</v>
      </c>
      <c r="AA7402" s="12">
        <v>3</v>
      </c>
      <c r="AB7402" s="12" t="s">
        <v>465</v>
      </c>
      <c r="AC7402" s="12" t="s">
        <v>101</v>
      </c>
    </row>
    <row r="7403" spans="1:29" x14ac:dyDescent="0.25">
      <c r="A7403" s="13">
        <v>42148</v>
      </c>
      <c r="B7403">
        <v>1</v>
      </c>
      <c r="C7403">
        <v>147</v>
      </c>
      <c r="D7403">
        <v>2</v>
      </c>
      <c r="E7403" t="s">
        <v>165</v>
      </c>
      <c r="F7403">
        <v>6.62</v>
      </c>
      <c r="G7403">
        <v>12.99</v>
      </c>
      <c r="H7403">
        <v>5</v>
      </c>
      <c r="I7403">
        <v>0</v>
      </c>
      <c r="J7403">
        <v>0</v>
      </c>
      <c r="K7403">
        <v>0</v>
      </c>
      <c r="L7403">
        <v>0</v>
      </c>
      <c r="M7403" s="15">
        <v>33.1</v>
      </c>
      <c r="N7403" s="15">
        <v>64.95</v>
      </c>
      <c r="O7403">
        <v>952</v>
      </c>
      <c r="P7403">
        <v>163</v>
      </c>
      <c r="Q7403" t="s">
        <v>92</v>
      </c>
      <c r="R7403" t="s">
        <v>301</v>
      </c>
      <c r="S7403" t="s">
        <v>94</v>
      </c>
      <c r="T7403">
        <v>101002</v>
      </c>
      <c r="U7403" t="s">
        <v>128</v>
      </c>
      <c r="V7403">
        <v>1</v>
      </c>
      <c r="W7403" t="s">
        <v>104</v>
      </c>
      <c r="X7403" t="s">
        <v>105</v>
      </c>
      <c r="Y7403">
        <v>1</v>
      </c>
      <c r="Z7403" t="s">
        <v>468</v>
      </c>
      <c r="AA7403">
        <v>5</v>
      </c>
      <c r="AB7403" t="s">
        <v>115</v>
      </c>
      <c r="AC7403" t="s">
        <v>92</v>
      </c>
    </row>
    <row r="7404" spans="1:29" x14ac:dyDescent="0.25">
      <c r="A7404" s="11">
        <v>42148</v>
      </c>
      <c r="B7404" s="12">
        <v>4</v>
      </c>
      <c r="C7404" s="12">
        <v>309</v>
      </c>
      <c r="D7404" s="12">
        <v>2</v>
      </c>
      <c r="E7404" s="12" t="s">
        <v>112</v>
      </c>
      <c r="F7404" s="12">
        <v>6.62</v>
      </c>
      <c r="G7404" s="12">
        <v>12.99</v>
      </c>
      <c r="H7404" s="12">
        <v>5</v>
      </c>
      <c r="I7404" s="12">
        <v>0</v>
      </c>
      <c r="J7404" s="12">
        <v>0</v>
      </c>
      <c r="K7404" s="12">
        <v>0</v>
      </c>
      <c r="L7404" s="12">
        <v>0</v>
      </c>
      <c r="M7404" s="14">
        <v>33.1</v>
      </c>
      <c r="N7404" s="14">
        <v>64.95</v>
      </c>
      <c r="O7404" s="12">
        <v>529</v>
      </c>
      <c r="P7404" s="12">
        <v>233</v>
      </c>
      <c r="Q7404" s="12" t="s">
        <v>118</v>
      </c>
      <c r="R7404" s="12" t="s">
        <v>148</v>
      </c>
      <c r="S7404" s="12" t="s">
        <v>94</v>
      </c>
      <c r="T7404" s="12">
        <v>101002</v>
      </c>
      <c r="U7404" s="12" t="s">
        <v>128</v>
      </c>
      <c r="V7404" s="12">
        <v>1</v>
      </c>
      <c r="W7404" s="12" t="s">
        <v>104</v>
      </c>
      <c r="X7404" s="12" t="s">
        <v>105</v>
      </c>
      <c r="Y7404" s="12">
        <v>1</v>
      </c>
      <c r="Z7404" s="12" t="s">
        <v>468</v>
      </c>
      <c r="AA7404" s="12">
        <v>5</v>
      </c>
      <c r="AB7404" s="12" t="s">
        <v>115</v>
      </c>
      <c r="AC7404" s="12" t="s">
        <v>118</v>
      </c>
    </row>
    <row r="7405" spans="1:29" x14ac:dyDescent="0.25">
      <c r="A7405" s="13">
        <v>42148</v>
      </c>
      <c r="B7405">
        <v>3</v>
      </c>
      <c r="C7405">
        <v>200</v>
      </c>
      <c r="D7405">
        <v>9</v>
      </c>
      <c r="E7405" t="s">
        <v>155</v>
      </c>
      <c r="F7405">
        <v>30.58</v>
      </c>
      <c r="G7405">
        <v>59.99</v>
      </c>
      <c r="H7405">
        <v>15</v>
      </c>
      <c r="I7405">
        <v>0</v>
      </c>
      <c r="J7405">
        <v>0</v>
      </c>
      <c r="K7405">
        <v>0</v>
      </c>
      <c r="L7405">
        <v>0</v>
      </c>
      <c r="M7405" s="15">
        <v>458.7</v>
      </c>
      <c r="N7405" s="15">
        <v>899.85</v>
      </c>
      <c r="O7405">
        <v>894</v>
      </c>
      <c r="P7405">
        <v>213</v>
      </c>
      <c r="Q7405" t="s">
        <v>150</v>
      </c>
      <c r="R7405" t="s">
        <v>151</v>
      </c>
      <c r="S7405" t="s">
        <v>94</v>
      </c>
      <c r="T7405">
        <v>101009</v>
      </c>
      <c r="U7405" t="s">
        <v>436</v>
      </c>
      <c r="V7405">
        <v>1</v>
      </c>
      <c r="W7405" t="s">
        <v>104</v>
      </c>
      <c r="X7405" t="s">
        <v>105</v>
      </c>
      <c r="Y7405">
        <v>1</v>
      </c>
      <c r="Z7405" t="s">
        <v>468</v>
      </c>
      <c r="AA7405">
        <v>1</v>
      </c>
      <c r="AB7405" t="s">
        <v>466</v>
      </c>
      <c r="AC7405" t="s">
        <v>152</v>
      </c>
    </row>
    <row r="7406" spans="1:29" x14ac:dyDescent="0.25">
      <c r="A7406" s="11">
        <v>42148</v>
      </c>
      <c r="B7406" s="12">
        <v>1</v>
      </c>
      <c r="C7406" s="12">
        <v>297</v>
      </c>
      <c r="D7406" s="12">
        <v>1</v>
      </c>
      <c r="E7406" s="12" t="s">
        <v>100</v>
      </c>
      <c r="F7406" s="12">
        <v>6.62</v>
      </c>
      <c r="G7406" s="12">
        <v>12.99</v>
      </c>
      <c r="H7406" s="12">
        <v>6</v>
      </c>
      <c r="I7406" s="12">
        <v>0</v>
      </c>
      <c r="J7406" s="12">
        <v>0</v>
      </c>
      <c r="K7406" s="12">
        <v>0</v>
      </c>
      <c r="L7406" s="12">
        <v>0</v>
      </c>
      <c r="M7406" s="14">
        <v>39.72</v>
      </c>
      <c r="N7406" s="14">
        <v>77.94</v>
      </c>
      <c r="O7406" s="12">
        <v>764</v>
      </c>
      <c r="P7406" s="12">
        <v>277</v>
      </c>
      <c r="Q7406" s="12" t="s">
        <v>92</v>
      </c>
      <c r="R7406" s="12" t="s">
        <v>322</v>
      </c>
      <c r="S7406" s="12" t="s">
        <v>94</v>
      </c>
      <c r="T7406" s="12">
        <v>101001</v>
      </c>
      <c r="U7406" s="12" t="s">
        <v>111</v>
      </c>
      <c r="V7406" s="12">
        <v>1</v>
      </c>
      <c r="W7406" s="12" t="s">
        <v>104</v>
      </c>
      <c r="X7406" s="12" t="s">
        <v>105</v>
      </c>
      <c r="Y7406" s="12">
        <v>1</v>
      </c>
      <c r="Z7406" s="12" t="s">
        <v>468</v>
      </c>
      <c r="AA7406" s="12">
        <v>1</v>
      </c>
      <c r="AB7406" s="12" t="s">
        <v>465</v>
      </c>
      <c r="AC7406" s="12" t="s">
        <v>92</v>
      </c>
    </row>
    <row r="7407" spans="1:29" x14ac:dyDescent="0.25">
      <c r="A7407" s="13">
        <v>42148</v>
      </c>
      <c r="B7407">
        <v>1</v>
      </c>
      <c r="C7407">
        <v>48</v>
      </c>
      <c r="D7407">
        <v>3</v>
      </c>
      <c r="E7407" t="s">
        <v>165</v>
      </c>
      <c r="F7407">
        <v>7.4</v>
      </c>
      <c r="G7407">
        <v>14.52</v>
      </c>
      <c r="H7407">
        <v>5</v>
      </c>
      <c r="I7407">
        <v>0</v>
      </c>
      <c r="J7407">
        <v>0</v>
      </c>
      <c r="K7407">
        <v>0</v>
      </c>
      <c r="L7407">
        <v>0</v>
      </c>
      <c r="M7407" s="15">
        <v>37</v>
      </c>
      <c r="N7407" s="15">
        <v>72.599999999999994</v>
      </c>
      <c r="O7407">
        <v>878</v>
      </c>
      <c r="P7407">
        <v>75</v>
      </c>
      <c r="Q7407" t="s">
        <v>92</v>
      </c>
      <c r="R7407" t="s">
        <v>196</v>
      </c>
      <c r="S7407" t="s">
        <v>186</v>
      </c>
      <c r="T7407">
        <v>101003</v>
      </c>
      <c r="U7407" t="s">
        <v>163</v>
      </c>
      <c r="V7407">
        <v>1</v>
      </c>
      <c r="W7407" t="s">
        <v>104</v>
      </c>
      <c r="X7407" t="s">
        <v>105</v>
      </c>
      <c r="Y7407">
        <v>1</v>
      </c>
      <c r="Z7407" t="s">
        <v>468</v>
      </c>
      <c r="AA7407">
        <v>1</v>
      </c>
      <c r="AB7407" t="s">
        <v>467</v>
      </c>
      <c r="AC7407" t="s">
        <v>92</v>
      </c>
    </row>
    <row r="7408" spans="1:29" x14ac:dyDescent="0.25">
      <c r="A7408" s="11">
        <v>42148</v>
      </c>
      <c r="B7408" s="12">
        <v>1</v>
      </c>
      <c r="C7408" s="12">
        <v>3</v>
      </c>
      <c r="D7408" s="12">
        <v>3</v>
      </c>
      <c r="E7408" s="12" t="s">
        <v>112</v>
      </c>
      <c r="F7408" s="12">
        <v>7.4</v>
      </c>
      <c r="G7408" s="12">
        <v>14.52</v>
      </c>
      <c r="H7408" s="12">
        <v>5</v>
      </c>
      <c r="I7408" s="12">
        <v>0</v>
      </c>
      <c r="J7408" s="12">
        <v>0</v>
      </c>
      <c r="K7408" s="12">
        <v>0</v>
      </c>
      <c r="L7408" s="12">
        <v>0</v>
      </c>
      <c r="M7408" s="14">
        <v>37</v>
      </c>
      <c r="N7408" s="14">
        <v>72.599999999999994</v>
      </c>
      <c r="O7408" s="12">
        <v>856</v>
      </c>
      <c r="P7408" s="12">
        <v>36</v>
      </c>
      <c r="Q7408" s="12" t="s">
        <v>92</v>
      </c>
      <c r="R7408" s="12" t="s">
        <v>318</v>
      </c>
      <c r="S7408" s="12" t="s">
        <v>94</v>
      </c>
      <c r="T7408" s="12">
        <v>101003</v>
      </c>
      <c r="U7408" s="12" t="s">
        <v>163</v>
      </c>
      <c r="V7408" s="12">
        <v>1</v>
      </c>
      <c r="W7408" s="12" t="s">
        <v>104</v>
      </c>
      <c r="X7408" s="12" t="s">
        <v>105</v>
      </c>
      <c r="Y7408" s="12">
        <v>1</v>
      </c>
      <c r="Z7408" s="12" t="s">
        <v>468</v>
      </c>
      <c r="AA7408" s="12">
        <v>1</v>
      </c>
      <c r="AB7408" s="12" t="s">
        <v>467</v>
      </c>
      <c r="AC7408" s="12" t="s">
        <v>92</v>
      </c>
    </row>
    <row r="7409" spans="1:29" x14ac:dyDescent="0.25">
      <c r="A7409" s="13">
        <v>42148</v>
      </c>
      <c r="B7409">
        <v>1</v>
      </c>
      <c r="C7409">
        <v>36</v>
      </c>
      <c r="D7409">
        <v>3</v>
      </c>
      <c r="E7409" t="s">
        <v>180</v>
      </c>
      <c r="F7409">
        <v>7.4</v>
      </c>
      <c r="G7409">
        <v>14.52</v>
      </c>
      <c r="H7409">
        <v>5</v>
      </c>
      <c r="I7409">
        <v>0</v>
      </c>
      <c r="J7409">
        <v>0</v>
      </c>
      <c r="K7409">
        <v>0</v>
      </c>
      <c r="L7409">
        <v>0</v>
      </c>
      <c r="M7409" s="15">
        <v>37</v>
      </c>
      <c r="N7409" s="15">
        <v>72.599999999999994</v>
      </c>
      <c r="O7409">
        <v>818</v>
      </c>
      <c r="P7409">
        <v>65</v>
      </c>
      <c r="Q7409" t="s">
        <v>92</v>
      </c>
      <c r="R7409" t="s">
        <v>249</v>
      </c>
      <c r="S7409" t="s">
        <v>94</v>
      </c>
      <c r="T7409">
        <v>101003</v>
      </c>
      <c r="U7409" t="s">
        <v>163</v>
      </c>
      <c r="V7409">
        <v>1</v>
      </c>
      <c r="W7409" t="s">
        <v>104</v>
      </c>
      <c r="X7409" t="s">
        <v>105</v>
      </c>
      <c r="Y7409">
        <v>1</v>
      </c>
      <c r="Z7409" t="s">
        <v>468</v>
      </c>
      <c r="AA7409">
        <v>1</v>
      </c>
      <c r="AB7409" t="s">
        <v>467</v>
      </c>
      <c r="AC7409" t="s">
        <v>92</v>
      </c>
    </row>
    <row r="7410" spans="1:29" x14ac:dyDescent="0.25">
      <c r="A7410" s="11">
        <v>42148</v>
      </c>
      <c r="B7410" s="12">
        <v>2</v>
      </c>
      <c r="C7410" s="12">
        <v>306</v>
      </c>
      <c r="D7410" s="12">
        <v>1</v>
      </c>
      <c r="E7410" s="12" t="s">
        <v>155</v>
      </c>
      <c r="F7410" s="12">
        <v>6.62</v>
      </c>
      <c r="G7410" s="12">
        <v>12.99</v>
      </c>
      <c r="H7410" s="12">
        <v>5</v>
      </c>
      <c r="I7410" s="12">
        <v>0</v>
      </c>
      <c r="J7410" s="12">
        <v>0</v>
      </c>
      <c r="K7410" s="12">
        <v>0</v>
      </c>
      <c r="L7410" s="12">
        <v>0</v>
      </c>
      <c r="M7410" s="14">
        <v>33.1</v>
      </c>
      <c r="N7410" s="14">
        <v>64.95</v>
      </c>
      <c r="O7410" s="12">
        <v>586</v>
      </c>
      <c r="P7410" s="12">
        <v>246</v>
      </c>
      <c r="Q7410" s="12" t="s">
        <v>101</v>
      </c>
      <c r="R7410" s="12" t="s">
        <v>159</v>
      </c>
      <c r="S7410" s="12" t="s">
        <v>94</v>
      </c>
      <c r="T7410" s="12">
        <v>101001</v>
      </c>
      <c r="U7410" s="12" t="s">
        <v>111</v>
      </c>
      <c r="V7410" s="12">
        <v>1</v>
      </c>
      <c r="W7410" s="12" t="s">
        <v>104</v>
      </c>
      <c r="X7410" s="12" t="s">
        <v>105</v>
      </c>
      <c r="Y7410" s="12">
        <v>1</v>
      </c>
      <c r="Z7410" s="12" t="s">
        <v>468</v>
      </c>
      <c r="AA7410" s="12">
        <v>1</v>
      </c>
      <c r="AB7410" s="12" t="s">
        <v>465</v>
      </c>
      <c r="AC7410" s="12" t="s">
        <v>101</v>
      </c>
    </row>
    <row r="7411" spans="1:29" x14ac:dyDescent="0.25">
      <c r="A7411" s="13">
        <v>42148</v>
      </c>
      <c r="B7411">
        <v>1</v>
      </c>
      <c r="C7411">
        <v>190</v>
      </c>
      <c r="D7411">
        <v>1</v>
      </c>
      <c r="E7411" t="s">
        <v>209</v>
      </c>
      <c r="F7411">
        <v>6.62</v>
      </c>
      <c r="G7411">
        <v>12.99</v>
      </c>
      <c r="H7411">
        <v>5</v>
      </c>
      <c r="I7411">
        <v>0</v>
      </c>
      <c r="J7411">
        <v>0</v>
      </c>
      <c r="K7411">
        <v>0</v>
      </c>
      <c r="L7411">
        <v>0</v>
      </c>
      <c r="M7411" s="15">
        <v>33.1</v>
      </c>
      <c r="N7411" s="15">
        <v>64.95</v>
      </c>
      <c r="O7411">
        <v>810</v>
      </c>
      <c r="P7411">
        <v>204</v>
      </c>
      <c r="Q7411" t="s">
        <v>92</v>
      </c>
      <c r="R7411" t="s">
        <v>335</v>
      </c>
      <c r="S7411" t="s">
        <v>94</v>
      </c>
      <c r="T7411">
        <v>101001</v>
      </c>
      <c r="U7411" t="s">
        <v>111</v>
      </c>
      <c r="V7411">
        <v>1</v>
      </c>
      <c r="W7411" t="s">
        <v>104</v>
      </c>
      <c r="X7411" t="s">
        <v>105</v>
      </c>
      <c r="Y7411">
        <v>1</v>
      </c>
      <c r="Z7411" t="s">
        <v>468</v>
      </c>
      <c r="AA7411">
        <v>1</v>
      </c>
      <c r="AB7411" t="s">
        <v>465</v>
      </c>
      <c r="AC7411" t="s">
        <v>92</v>
      </c>
    </row>
    <row r="7412" spans="1:29" x14ac:dyDescent="0.25">
      <c r="A7412" s="11">
        <v>42148</v>
      </c>
      <c r="B7412" s="12">
        <v>1</v>
      </c>
      <c r="C7412" s="12">
        <v>245</v>
      </c>
      <c r="D7412" s="12">
        <v>1</v>
      </c>
      <c r="E7412" s="12" t="s">
        <v>180</v>
      </c>
      <c r="F7412" s="12">
        <v>6.62</v>
      </c>
      <c r="G7412" s="12">
        <v>12.99</v>
      </c>
      <c r="H7412" s="12">
        <v>5</v>
      </c>
      <c r="I7412" s="12">
        <v>0</v>
      </c>
      <c r="J7412" s="12">
        <v>0</v>
      </c>
      <c r="K7412" s="12">
        <v>0</v>
      </c>
      <c r="L7412" s="12">
        <v>0</v>
      </c>
      <c r="M7412" s="14">
        <v>33.1</v>
      </c>
      <c r="N7412" s="14">
        <v>64.95</v>
      </c>
      <c r="O7412" s="12">
        <v>741</v>
      </c>
      <c r="P7412" s="12">
        <v>262</v>
      </c>
      <c r="Q7412" s="12" t="s">
        <v>92</v>
      </c>
      <c r="R7412" s="12" t="s">
        <v>93</v>
      </c>
      <c r="S7412" s="12" t="s">
        <v>94</v>
      </c>
      <c r="T7412" s="12">
        <v>101001</v>
      </c>
      <c r="U7412" s="12" t="s">
        <v>111</v>
      </c>
      <c r="V7412" s="12">
        <v>1</v>
      </c>
      <c r="W7412" s="12" t="s">
        <v>104</v>
      </c>
      <c r="X7412" s="12" t="s">
        <v>105</v>
      </c>
      <c r="Y7412" s="12">
        <v>1</v>
      </c>
      <c r="Z7412" s="12" t="s">
        <v>468</v>
      </c>
      <c r="AA7412" s="12">
        <v>1</v>
      </c>
      <c r="AB7412" s="12" t="s">
        <v>465</v>
      </c>
      <c r="AC7412" s="12" t="s">
        <v>92</v>
      </c>
    </row>
    <row r="7413" spans="1:29" x14ac:dyDescent="0.25">
      <c r="A7413" s="13">
        <v>42148</v>
      </c>
      <c r="B7413">
        <v>1</v>
      </c>
      <c r="C7413">
        <v>263</v>
      </c>
      <c r="D7413">
        <v>1</v>
      </c>
      <c r="E7413" t="s">
        <v>91</v>
      </c>
      <c r="F7413">
        <v>6.62</v>
      </c>
      <c r="G7413">
        <v>12.99</v>
      </c>
      <c r="H7413">
        <v>5</v>
      </c>
      <c r="I7413">
        <v>0</v>
      </c>
      <c r="J7413">
        <v>0</v>
      </c>
      <c r="K7413">
        <v>0</v>
      </c>
      <c r="L7413">
        <v>0</v>
      </c>
      <c r="M7413" s="15">
        <v>33.1</v>
      </c>
      <c r="N7413" s="15">
        <v>64.95</v>
      </c>
      <c r="O7413">
        <v>764</v>
      </c>
      <c r="P7413">
        <v>277</v>
      </c>
      <c r="Q7413" t="s">
        <v>92</v>
      </c>
      <c r="R7413" t="s">
        <v>260</v>
      </c>
      <c r="S7413" t="s">
        <v>94</v>
      </c>
      <c r="T7413">
        <v>101001</v>
      </c>
      <c r="U7413" t="s">
        <v>111</v>
      </c>
      <c r="V7413">
        <v>1</v>
      </c>
      <c r="W7413" t="s">
        <v>104</v>
      </c>
      <c r="X7413" t="s">
        <v>105</v>
      </c>
      <c r="Y7413">
        <v>1</v>
      </c>
      <c r="Z7413" t="s">
        <v>468</v>
      </c>
      <c r="AA7413">
        <v>1</v>
      </c>
      <c r="AB7413" t="s">
        <v>465</v>
      </c>
      <c r="AC7413" t="s">
        <v>92</v>
      </c>
    </row>
    <row r="7414" spans="1:29" x14ac:dyDescent="0.25">
      <c r="A7414" s="11">
        <v>42148</v>
      </c>
      <c r="B7414" s="12">
        <v>1</v>
      </c>
      <c r="C7414" s="12">
        <v>188</v>
      </c>
      <c r="D7414" s="12">
        <v>1</v>
      </c>
      <c r="E7414" s="12" t="s">
        <v>168</v>
      </c>
      <c r="F7414" s="12">
        <v>6.62</v>
      </c>
      <c r="G7414" s="12">
        <v>12.99</v>
      </c>
      <c r="H7414" s="12">
        <v>5</v>
      </c>
      <c r="I7414" s="12">
        <v>0</v>
      </c>
      <c r="J7414" s="12">
        <v>0</v>
      </c>
      <c r="K7414" s="12">
        <v>0</v>
      </c>
      <c r="L7414" s="12">
        <v>0</v>
      </c>
      <c r="M7414" s="14">
        <v>33.1</v>
      </c>
      <c r="N7414" s="14">
        <v>64.95</v>
      </c>
      <c r="O7414" s="12">
        <v>873</v>
      </c>
      <c r="P7414" s="12">
        <v>202</v>
      </c>
      <c r="Q7414" s="12" t="s">
        <v>92</v>
      </c>
      <c r="R7414" s="12" t="s">
        <v>409</v>
      </c>
      <c r="S7414" s="12" t="s">
        <v>94</v>
      </c>
      <c r="T7414" s="12">
        <v>101001</v>
      </c>
      <c r="U7414" s="12" t="s">
        <v>111</v>
      </c>
      <c r="V7414" s="12">
        <v>1</v>
      </c>
      <c r="W7414" s="12" t="s">
        <v>104</v>
      </c>
      <c r="X7414" s="12" t="s">
        <v>105</v>
      </c>
      <c r="Y7414" s="12">
        <v>1</v>
      </c>
      <c r="Z7414" s="12" t="s">
        <v>468</v>
      </c>
      <c r="AA7414" s="12">
        <v>1</v>
      </c>
      <c r="AB7414" s="12" t="s">
        <v>465</v>
      </c>
      <c r="AC7414" s="12" t="s">
        <v>92</v>
      </c>
    </row>
    <row r="7415" spans="1:29" x14ac:dyDescent="0.25">
      <c r="A7415" s="13">
        <v>42148</v>
      </c>
      <c r="B7415">
        <v>1</v>
      </c>
      <c r="C7415">
        <v>149</v>
      </c>
      <c r="D7415">
        <v>1</v>
      </c>
      <c r="E7415" t="s">
        <v>106</v>
      </c>
      <c r="F7415">
        <v>6.62</v>
      </c>
      <c r="G7415">
        <v>12.99</v>
      </c>
      <c r="H7415">
        <v>5</v>
      </c>
      <c r="I7415">
        <v>0</v>
      </c>
      <c r="J7415">
        <v>0</v>
      </c>
      <c r="K7415">
        <v>0</v>
      </c>
      <c r="L7415">
        <v>0</v>
      </c>
      <c r="M7415" s="15">
        <v>33.1</v>
      </c>
      <c r="N7415" s="15">
        <v>64.95</v>
      </c>
      <c r="O7415">
        <v>885</v>
      </c>
      <c r="P7415">
        <v>164</v>
      </c>
      <c r="Q7415" t="s">
        <v>92</v>
      </c>
      <c r="R7415" t="s">
        <v>144</v>
      </c>
      <c r="S7415" t="s">
        <v>94</v>
      </c>
      <c r="T7415">
        <v>101001</v>
      </c>
      <c r="U7415" t="s">
        <v>111</v>
      </c>
      <c r="V7415">
        <v>1</v>
      </c>
      <c r="W7415" t="s">
        <v>104</v>
      </c>
      <c r="X7415" t="s">
        <v>105</v>
      </c>
      <c r="Y7415">
        <v>1</v>
      </c>
      <c r="Z7415" t="s">
        <v>468</v>
      </c>
      <c r="AA7415">
        <v>1</v>
      </c>
      <c r="AB7415" t="s">
        <v>465</v>
      </c>
      <c r="AC7415" t="s">
        <v>92</v>
      </c>
    </row>
    <row r="7416" spans="1:29" x14ac:dyDescent="0.25">
      <c r="A7416" s="11">
        <v>42148</v>
      </c>
      <c r="B7416" s="12">
        <v>1</v>
      </c>
      <c r="C7416" s="12">
        <v>96</v>
      </c>
      <c r="D7416" s="12">
        <v>1</v>
      </c>
      <c r="E7416" s="12" t="s">
        <v>247</v>
      </c>
      <c r="F7416" s="12">
        <v>6.62</v>
      </c>
      <c r="G7416" s="12">
        <v>12.99</v>
      </c>
      <c r="H7416" s="12">
        <v>5</v>
      </c>
      <c r="I7416" s="12">
        <v>0</v>
      </c>
      <c r="J7416" s="12">
        <v>0</v>
      </c>
      <c r="K7416" s="12">
        <v>0</v>
      </c>
      <c r="L7416" s="12">
        <v>0</v>
      </c>
      <c r="M7416" s="14">
        <v>33.1</v>
      </c>
      <c r="N7416" s="14">
        <v>64.95</v>
      </c>
      <c r="O7416" s="12">
        <v>919</v>
      </c>
      <c r="P7416" s="12">
        <v>114</v>
      </c>
      <c r="Q7416" s="12" t="s">
        <v>92</v>
      </c>
      <c r="R7416" s="12" t="s">
        <v>213</v>
      </c>
      <c r="S7416" s="12" t="s">
        <v>94</v>
      </c>
      <c r="T7416" s="12">
        <v>101001</v>
      </c>
      <c r="U7416" s="12" t="s">
        <v>111</v>
      </c>
      <c r="V7416" s="12">
        <v>1</v>
      </c>
      <c r="W7416" s="12" t="s">
        <v>104</v>
      </c>
      <c r="X7416" s="12" t="s">
        <v>105</v>
      </c>
      <c r="Y7416" s="12">
        <v>1</v>
      </c>
      <c r="Z7416" s="12" t="s">
        <v>468</v>
      </c>
      <c r="AA7416" s="12">
        <v>1</v>
      </c>
      <c r="AB7416" s="12" t="s">
        <v>465</v>
      </c>
      <c r="AC7416" s="12" t="s">
        <v>92</v>
      </c>
    </row>
    <row r="7417" spans="1:29" x14ac:dyDescent="0.25">
      <c r="A7417" s="13">
        <v>42148</v>
      </c>
      <c r="B7417">
        <v>1</v>
      </c>
      <c r="C7417">
        <v>263</v>
      </c>
      <c r="D7417">
        <v>46</v>
      </c>
      <c r="E7417" t="s">
        <v>109</v>
      </c>
      <c r="F7417">
        <v>76.45</v>
      </c>
      <c r="G7417">
        <v>149.94999999999999</v>
      </c>
      <c r="H7417">
        <v>5</v>
      </c>
      <c r="I7417">
        <v>0</v>
      </c>
      <c r="J7417">
        <v>0</v>
      </c>
      <c r="K7417">
        <v>0</v>
      </c>
      <c r="L7417">
        <v>0</v>
      </c>
      <c r="M7417" s="15">
        <v>382.25</v>
      </c>
      <c r="N7417" s="15">
        <v>749.75</v>
      </c>
      <c r="O7417">
        <v>764</v>
      </c>
      <c r="P7417">
        <v>277</v>
      </c>
      <c r="Q7417" t="s">
        <v>92</v>
      </c>
      <c r="R7417" t="s">
        <v>260</v>
      </c>
      <c r="S7417" t="s">
        <v>94</v>
      </c>
      <c r="T7417">
        <v>104001</v>
      </c>
      <c r="U7417" t="s">
        <v>108</v>
      </c>
      <c r="V7417">
        <v>4</v>
      </c>
      <c r="W7417" t="s">
        <v>96</v>
      </c>
      <c r="X7417" t="s">
        <v>96</v>
      </c>
      <c r="Y7417">
        <v>1</v>
      </c>
      <c r="Z7417" t="s">
        <v>468</v>
      </c>
      <c r="AA7417">
        <v>1</v>
      </c>
      <c r="AB7417" t="s">
        <v>467</v>
      </c>
      <c r="AC7417" t="s">
        <v>92</v>
      </c>
    </row>
    <row r="7418" spans="1:29" x14ac:dyDescent="0.25">
      <c r="A7418" s="11">
        <v>42148</v>
      </c>
      <c r="B7418" s="12">
        <v>1</v>
      </c>
      <c r="C7418" s="12">
        <v>47</v>
      </c>
      <c r="D7418" s="12">
        <v>46</v>
      </c>
      <c r="E7418" s="12" t="s">
        <v>126</v>
      </c>
      <c r="F7418" s="12">
        <v>76.45</v>
      </c>
      <c r="G7418" s="12">
        <v>149.94999999999999</v>
      </c>
      <c r="H7418" s="12">
        <v>5</v>
      </c>
      <c r="I7418" s="12">
        <v>0</v>
      </c>
      <c r="J7418" s="12">
        <v>0</v>
      </c>
      <c r="K7418" s="12">
        <v>0</v>
      </c>
      <c r="L7418" s="12">
        <v>0</v>
      </c>
      <c r="M7418" s="14">
        <v>382.25</v>
      </c>
      <c r="N7418" s="14">
        <v>749.75</v>
      </c>
      <c r="O7418" s="12">
        <v>878</v>
      </c>
      <c r="P7418" s="12">
        <v>75</v>
      </c>
      <c r="Q7418" s="12" t="s">
        <v>92</v>
      </c>
      <c r="R7418" s="12" t="s">
        <v>256</v>
      </c>
      <c r="S7418" s="12" t="s">
        <v>94</v>
      </c>
      <c r="T7418" s="12">
        <v>104001</v>
      </c>
      <c r="U7418" s="12" t="s">
        <v>108</v>
      </c>
      <c r="V7418" s="12">
        <v>4</v>
      </c>
      <c r="W7418" s="12" t="s">
        <v>96</v>
      </c>
      <c r="X7418" s="12" t="s">
        <v>96</v>
      </c>
      <c r="Y7418" s="12">
        <v>1</v>
      </c>
      <c r="Z7418" s="12" t="s">
        <v>468</v>
      </c>
      <c r="AA7418" s="12">
        <v>1</v>
      </c>
      <c r="AB7418" s="12" t="s">
        <v>467</v>
      </c>
      <c r="AC7418" s="12" t="s">
        <v>92</v>
      </c>
    </row>
    <row r="7419" spans="1:29" x14ac:dyDescent="0.25">
      <c r="A7419" s="13">
        <v>42148</v>
      </c>
      <c r="B7419">
        <v>3</v>
      </c>
      <c r="C7419">
        <v>200</v>
      </c>
      <c r="D7419">
        <v>46</v>
      </c>
      <c r="E7419" t="s">
        <v>126</v>
      </c>
      <c r="F7419">
        <v>76.45</v>
      </c>
      <c r="G7419">
        <v>149.94999999999999</v>
      </c>
      <c r="H7419">
        <v>5</v>
      </c>
      <c r="I7419">
        <v>0</v>
      </c>
      <c r="J7419">
        <v>0</v>
      </c>
      <c r="K7419">
        <v>0</v>
      </c>
      <c r="L7419">
        <v>0</v>
      </c>
      <c r="M7419" s="15">
        <v>382.25</v>
      </c>
      <c r="N7419" s="15">
        <v>749.75</v>
      </c>
      <c r="O7419">
        <v>894</v>
      </c>
      <c r="P7419">
        <v>213</v>
      </c>
      <c r="Q7419" t="s">
        <v>150</v>
      </c>
      <c r="R7419" t="s">
        <v>151</v>
      </c>
      <c r="S7419" t="s">
        <v>94</v>
      </c>
      <c r="T7419">
        <v>104001</v>
      </c>
      <c r="U7419" t="s">
        <v>108</v>
      </c>
      <c r="V7419">
        <v>4</v>
      </c>
      <c r="W7419" t="s">
        <v>96</v>
      </c>
      <c r="X7419" t="s">
        <v>96</v>
      </c>
      <c r="Y7419">
        <v>1</v>
      </c>
      <c r="Z7419" t="s">
        <v>468</v>
      </c>
      <c r="AA7419">
        <v>1</v>
      </c>
      <c r="AB7419" t="s">
        <v>467</v>
      </c>
      <c r="AC7419" t="s">
        <v>152</v>
      </c>
    </row>
    <row r="7420" spans="1:29" x14ac:dyDescent="0.25">
      <c r="A7420" s="11">
        <v>42148</v>
      </c>
      <c r="B7420" s="12">
        <v>1</v>
      </c>
      <c r="C7420" s="12">
        <v>170</v>
      </c>
      <c r="D7420" s="12">
        <v>66</v>
      </c>
      <c r="E7420" s="12" t="s">
        <v>131</v>
      </c>
      <c r="F7420" s="12">
        <v>13.1</v>
      </c>
      <c r="G7420" s="12">
        <v>25.69</v>
      </c>
      <c r="H7420" s="12">
        <v>5</v>
      </c>
      <c r="I7420" s="12">
        <v>0</v>
      </c>
      <c r="J7420" s="12">
        <v>0</v>
      </c>
      <c r="K7420" s="12">
        <v>0</v>
      </c>
      <c r="L7420" s="12">
        <v>0</v>
      </c>
      <c r="M7420" s="14">
        <v>65.5</v>
      </c>
      <c r="N7420" s="14">
        <v>128.44999999999999</v>
      </c>
      <c r="O7420" s="12">
        <v>900</v>
      </c>
      <c r="P7420" s="12">
        <v>185</v>
      </c>
      <c r="Q7420" s="12" t="s">
        <v>92</v>
      </c>
      <c r="R7420" s="12" t="s">
        <v>336</v>
      </c>
      <c r="S7420" s="12" t="s">
        <v>94</v>
      </c>
      <c r="T7420" s="12">
        <v>106001</v>
      </c>
      <c r="U7420" s="12" t="s">
        <v>146</v>
      </c>
      <c r="V7420" s="12">
        <v>6</v>
      </c>
      <c r="W7420" s="12" t="s">
        <v>147</v>
      </c>
      <c r="X7420" s="12" t="s">
        <v>147</v>
      </c>
      <c r="Y7420" s="12">
        <v>1</v>
      </c>
      <c r="Z7420" s="12" t="s">
        <v>468</v>
      </c>
      <c r="AA7420" s="12">
        <v>1</v>
      </c>
      <c r="AB7420" s="12" t="s">
        <v>115</v>
      </c>
      <c r="AC7420" s="12" t="s">
        <v>92</v>
      </c>
    </row>
    <row r="7421" spans="1:29" x14ac:dyDescent="0.25">
      <c r="A7421" s="13">
        <v>42148</v>
      </c>
      <c r="B7421">
        <v>1</v>
      </c>
      <c r="C7421">
        <v>128</v>
      </c>
      <c r="D7421">
        <v>66</v>
      </c>
      <c r="E7421" t="s">
        <v>155</v>
      </c>
      <c r="F7421">
        <v>13.1</v>
      </c>
      <c r="G7421">
        <v>25.69</v>
      </c>
      <c r="H7421">
        <v>5</v>
      </c>
      <c r="I7421">
        <v>0</v>
      </c>
      <c r="J7421">
        <v>0</v>
      </c>
      <c r="K7421">
        <v>0</v>
      </c>
      <c r="L7421">
        <v>0</v>
      </c>
      <c r="M7421" s="15">
        <v>65.5</v>
      </c>
      <c r="N7421" s="15">
        <v>128.44999999999999</v>
      </c>
      <c r="O7421">
        <v>943</v>
      </c>
      <c r="P7421">
        <v>146</v>
      </c>
      <c r="Q7421" t="s">
        <v>92</v>
      </c>
      <c r="R7421" t="s">
        <v>135</v>
      </c>
      <c r="S7421" t="s">
        <v>94</v>
      </c>
      <c r="T7421">
        <v>106001</v>
      </c>
      <c r="U7421" t="s">
        <v>146</v>
      </c>
      <c r="V7421">
        <v>6</v>
      </c>
      <c r="W7421" t="s">
        <v>147</v>
      </c>
      <c r="X7421" t="s">
        <v>147</v>
      </c>
      <c r="Y7421">
        <v>1</v>
      </c>
      <c r="Z7421" t="s">
        <v>468</v>
      </c>
      <c r="AA7421">
        <v>1</v>
      </c>
      <c r="AB7421" t="s">
        <v>115</v>
      </c>
      <c r="AC7421" t="s">
        <v>92</v>
      </c>
    </row>
    <row r="7422" spans="1:29" x14ac:dyDescent="0.25">
      <c r="A7422" s="11">
        <v>42148</v>
      </c>
      <c r="B7422" s="12">
        <v>1</v>
      </c>
      <c r="C7422" s="12">
        <v>217</v>
      </c>
      <c r="D7422" s="12">
        <v>11</v>
      </c>
      <c r="E7422" s="12" t="s">
        <v>149</v>
      </c>
      <c r="F7422" s="12">
        <v>30.58</v>
      </c>
      <c r="G7422" s="12">
        <v>59.99</v>
      </c>
      <c r="H7422" s="12">
        <v>5</v>
      </c>
      <c r="I7422" s="12">
        <v>0</v>
      </c>
      <c r="J7422" s="12">
        <v>0</v>
      </c>
      <c r="K7422" s="12">
        <v>0</v>
      </c>
      <c r="L7422" s="12">
        <v>0</v>
      </c>
      <c r="M7422" s="14">
        <v>152.9</v>
      </c>
      <c r="N7422" s="14">
        <v>299.95</v>
      </c>
      <c r="O7422" s="12">
        <v>759</v>
      </c>
      <c r="P7422" s="12">
        <v>235</v>
      </c>
      <c r="Q7422" s="12" t="s">
        <v>92</v>
      </c>
      <c r="R7422" s="12" t="s">
        <v>375</v>
      </c>
      <c r="S7422" s="12" t="s">
        <v>94</v>
      </c>
      <c r="T7422" s="12">
        <v>101011</v>
      </c>
      <c r="U7422" s="12" t="s">
        <v>434</v>
      </c>
      <c r="V7422" s="12">
        <v>1</v>
      </c>
      <c r="W7422" s="12" t="s">
        <v>104</v>
      </c>
      <c r="X7422" s="12" t="s">
        <v>105</v>
      </c>
      <c r="Y7422" s="12">
        <v>1</v>
      </c>
      <c r="Z7422" s="12" t="s">
        <v>468</v>
      </c>
      <c r="AA7422" s="12">
        <v>1</v>
      </c>
      <c r="AB7422" s="12" t="s">
        <v>435</v>
      </c>
      <c r="AC7422" s="12" t="s">
        <v>92</v>
      </c>
    </row>
    <row r="7423" spans="1:29" x14ac:dyDescent="0.25">
      <c r="A7423" s="13">
        <v>42148</v>
      </c>
      <c r="B7423">
        <v>1</v>
      </c>
      <c r="C7423">
        <v>125</v>
      </c>
      <c r="D7423">
        <v>9</v>
      </c>
      <c r="E7423" t="s">
        <v>109</v>
      </c>
      <c r="F7423">
        <v>30.58</v>
      </c>
      <c r="G7423">
        <v>59.99</v>
      </c>
      <c r="H7423">
        <v>5</v>
      </c>
      <c r="I7423">
        <v>0</v>
      </c>
      <c r="J7423">
        <v>0</v>
      </c>
      <c r="K7423">
        <v>0</v>
      </c>
      <c r="L7423">
        <v>0</v>
      </c>
      <c r="M7423" s="15">
        <v>152.9</v>
      </c>
      <c r="N7423" s="15">
        <v>299.95</v>
      </c>
      <c r="O7423">
        <v>916</v>
      </c>
      <c r="P7423">
        <v>143</v>
      </c>
      <c r="Q7423" t="s">
        <v>92</v>
      </c>
      <c r="R7423" t="s">
        <v>297</v>
      </c>
      <c r="S7423" t="s">
        <v>94</v>
      </c>
      <c r="T7423">
        <v>101009</v>
      </c>
      <c r="U7423" t="s">
        <v>436</v>
      </c>
      <c r="V7423">
        <v>1</v>
      </c>
      <c r="W7423" t="s">
        <v>104</v>
      </c>
      <c r="X7423" t="s">
        <v>105</v>
      </c>
      <c r="Y7423">
        <v>1</v>
      </c>
      <c r="Z7423" t="s">
        <v>468</v>
      </c>
      <c r="AA7423">
        <v>1</v>
      </c>
      <c r="AB7423" t="s">
        <v>466</v>
      </c>
      <c r="AC7423" t="s">
        <v>92</v>
      </c>
    </row>
    <row r="7424" spans="1:29" x14ac:dyDescent="0.25">
      <c r="A7424" s="11">
        <v>42148</v>
      </c>
      <c r="B7424" s="12">
        <v>4</v>
      </c>
      <c r="C7424" s="12">
        <v>309</v>
      </c>
      <c r="D7424" s="12">
        <v>5</v>
      </c>
      <c r="E7424" s="12" t="s">
        <v>142</v>
      </c>
      <c r="F7424" s="12">
        <v>11</v>
      </c>
      <c r="G7424" s="12">
        <v>21.57</v>
      </c>
      <c r="H7424" s="12">
        <v>5</v>
      </c>
      <c r="I7424" s="12">
        <v>0</v>
      </c>
      <c r="J7424" s="12">
        <v>0</v>
      </c>
      <c r="K7424" s="12">
        <v>0</v>
      </c>
      <c r="L7424" s="12">
        <v>0</v>
      </c>
      <c r="M7424" s="14">
        <v>55</v>
      </c>
      <c r="N7424" s="14">
        <v>107.85</v>
      </c>
      <c r="O7424" s="12">
        <v>529</v>
      </c>
      <c r="P7424" s="12">
        <v>233</v>
      </c>
      <c r="Q7424" s="12" t="s">
        <v>118</v>
      </c>
      <c r="R7424" s="12" t="s">
        <v>148</v>
      </c>
      <c r="S7424" s="12" t="s">
        <v>94</v>
      </c>
      <c r="T7424" s="12">
        <v>101005</v>
      </c>
      <c r="U7424" s="12" t="s">
        <v>167</v>
      </c>
      <c r="V7424" s="12">
        <v>1</v>
      </c>
      <c r="W7424" s="12" t="s">
        <v>104</v>
      </c>
      <c r="X7424" s="12" t="s">
        <v>105</v>
      </c>
      <c r="Y7424" s="12">
        <v>1</v>
      </c>
      <c r="Z7424" s="12" t="s">
        <v>468</v>
      </c>
      <c r="AA7424" s="12">
        <v>1</v>
      </c>
      <c r="AB7424" s="12" t="s">
        <v>161</v>
      </c>
      <c r="AC7424" s="12" t="s">
        <v>118</v>
      </c>
    </row>
    <row r="7425" spans="1:29" x14ac:dyDescent="0.25">
      <c r="A7425" s="13">
        <v>42148</v>
      </c>
      <c r="B7425">
        <v>1</v>
      </c>
      <c r="C7425">
        <v>286</v>
      </c>
      <c r="D7425">
        <v>5</v>
      </c>
      <c r="E7425" t="s">
        <v>120</v>
      </c>
      <c r="F7425">
        <v>11</v>
      </c>
      <c r="G7425">
        <v>21.57</v>
      </c>
      <c r="H7425">
        <v>5</v>
      </c>
      <c r="I7425">
        <v>0</v>
      </c>
      <c r="J7425">
        <v>0</v>
      </c>
      <c r="K7425">
        <v>0</v>
      </c>
      <c r="L7425">
        <v>0</v>
      </c>
      <c r="M7425" s="15">
        <v>55</v>
      </c>
      <c r="N7425" s="15">
        <v>107.85</v>
      </c>
      <c r="O7425">
        <v>942</v>
      </c>
      <c r="P7425">
        <v>215</v>
      </c>
      <c r="Q7425" t="s">
        <v>92</v>
      </c>
      <c r="R7425" t="s">
        <v>310</v>
      </c>
      <c r="S7425" t="s">
        <v>94</v>
      </c>
      <c r="T7425">
        <v>101005</v>
      </c>
      <c r="U7425" t="s">
        <v>167</v>
      </c>
      <c r="V7425">
        <v>1</v>
      </c>
      <c r="W7425" t="s">
        <v>104</v>
      </c>
      <c r="X7425" t="s">
        <v>105</v>
      </c>
      <c r="Y7425">
        <v>1</v>
      </c>
      <c r="Z7425" t="s">
        <v>468</v>
      </c>
      <c r="AA7425">
        <v>1</v>
      </c>
      <c r="AB7425" t="s">
        <v>161</v>
      </c>
      <c r="AC7425" t="s">
        <v>92</v>
      </c>
    </row>
    <row r="7426" spans="1:29" x14ac:dyDescent="0.25">
      <c r="A7426" s="11">
        <v>42148</v>
      </c>
      <c r="B7426" s="12">
        <v>1</v>
      </c>
      <c r="C7426" s="12">
        <v>29</v>
      </c>
      <c r="D7426" s="12">
        <v>4</v>
      </c>
      <c r="E7426" s="12" t="s">
        <v>247</v>
      </c>
      <c r="F7426" s="12">
        <v>11</v>
      </c>
      <c r="G7426" s="12">
        <v>21.57</v>
      </c>
      <c r="H7426" s="12">
        <v>5</v>
      </c>
      <c r="I7426" s="12">
        <v>0</v>
      </c>
      <c r="J7426" s="12">
        <v>0</v>
      </c>
      <c r="K7426" s="12">
        <v>0</v>
      </c>
      <c r="L7426" s="12">
        <v>0</v>
      </c>
      <c r="M7426" s="14">
        <v>55</v>
      </c>
      <c r="N7426" s="14">
        <v>107.85</v>
      </c>
      <c r="O7426" s="12">
        <v>927</v>
      </c>
      <c r="P7426" s="12">
        <v>61</v>
      </c>
      <c r="Q7426" s="12" t="s">
        <v>92</v>
      </c>
      <c r="R7426" s="12" t="s">
        <v>302</v>
      </c>
      <c r="S7426" s="12" t="s">
        <v>186</v>
      </c>
      <c r="T7426" s="12">
        <v>101004</v>
      </c>
      <c r="U7426" s="12" t="s">
        <v>122</v>
      </c>
      <c r="V7426" s="12">
        <v>1</v>
      </c>
      <c r="W7426" s="12" t="s">
        <v>104</v>
      </c>
      <c r="X7426" s="12" t="s">
        <v>105</v>
      </c>
      <c r="Y7426" s="12">
        <v>1</v>
      </c>
      <c r="Z7426" s="12" t="s">
        <v>468</v>
      </c>
      <c r="AA7426" s="12">
        <v>1</v>
      </c>
      <c r="AB7426" s="12" t="s">
        <v>465</v>
      </c>
      <c r="AC7426" s="12" t="s">
        <v>92</v>
      </c>
    </row>
    <row r="7427" spans="1:29" x14ac:dyDescent="0.25">
      <c r="A7427" s="13">
        <v>42148</v>
      </c>
      <c r="B7427">
        <v>1</v>
      </c>
      <c r="C7427">
        <v>49</v>
      </c>
      <c r="D7427">
        <v>4</v>
      </c>
      <c r="E7427" t="s">
        <v>100</v>
      </c>
      <c r="F7427">
        <v>11</v>
      </c>
      <c r="G7427">
        <v>21.57</v>
      </c>
      <c r="H7427">
        <v>5</v>
      </c>
      <c r="I7427">
        <v>0</v>
      </c>
      <c r="J7427">
        <v>0</v>
      </c>
      <c r="K7427">
        <v>0</v>
      </c>
      <c r="L7427">
        <v>0</v>
      </c>
      <c r="M7427" s="15">
        <v>55</v>
      </c>
      <c r="N7427" s="15">
        <v>107.85</v>
      </c>
      <c r="O7427">
        <v>878</v>
      </c>
      <c r="P7427">
        <v>75</v>
      </c>
      <c r="Q7427" t="s">
        <v>92</v>
      </c>
      <c r="R7427" t="s">
        <v>292</v>
      </c>
      <c r="S7427" t="s">
        <v>94</v>
      </c>
      <c r="T7427">
        <v>101004</v>
      </c>
      <c r="U7427" t="s">
        <v>122</v>
      </c>
      <c r="V7427">
        <v>1</v>
      </c>
      <c r="W7427" t="s">
        <v>104</v>
      </c>
      <c r="X7427" t="s">
        <v>105</v>
      </c>
      <c r="Y7427">
        <v>1</v>
      </c>
      <c r="Z7427" t="s">
        <v>468</v>
      </c>
      <c r="AA7427">
        <v>1</v>
      </c>
      <c r="AB7427" t="s">
        <v>465</v>
      </c>
      <c r="AC7427" t="s">
        <v>92</v>
      </c>
    </row>
    <row r="7428" spans="1:29" x14ac:dyDescent="0.25">
      <c r="A7428" s="11">
        <v>42148</v>
      </c>
      <c r="B7428" s="12">
        <v>1</v>
      </c>
      <c r="C7428" s="12">
        <v>281</v>
      </c>
      <c r="D7428" s="12">
        <v>48</v>
      </c>
      <c r="E7428" s="12" t="s">
        <v>184</v>
      </c>
      <c r="F7428" s="12">
        <v>76.45</v>
      </c>
      <c r="G7428" s="12">
        <v>149.94999999999999</v>
      </c>
      <c r="H7428" s="12">
        <v>6</v>
      </c>
      <c r="I7428" s="12">
        <v>0</v>
      </c>
      <c r="J7428" s="12">
        <v>0</v>
      </c>
      <c r="K7428" s="12">
        <v>2</v>
      </c>
      <c r="L7428" s="12">
        <v>29.99</v>
      </c>
      <c r="M7428" s="14">
        <v>458.7</v>
      </c>
      <c r="N7428" s="14">
        <v>869.71</v>
      </c>
      <c r="O7428" s="12">
        <v>727</v>
      </c>
      <c r="P7428" s="12">
        <v>290</v>
      </c>
      <c r="Q7428" s="12" t="s">
        <v>92</v>
      </c>
      <c r="R7428" s="12" t="s">
        <v>173</v>
      </c>
      <c r="S7428" s="12" t="s">
        <v>94</v>
      </c>
      <c r="T7428" s="12">
        <v>104003</v>
      </c>
      <c r="U7428" s="12" t="s">
        <v>95</v>
      </c>
      <c r="V7428" s="12">
        <v>4</v>
      </c>
      <c r="W7428" s="12" t="s">
        <v>96</v>
      </c>
      <c r="X7428" s="12" t="s">
        <v>96</v>
      </c>
      <c r="Y7428" s="12">
        <v>1</v>
      </c>
      <c r="Z7428" s="12" t="s">
        <v>468</v>
      </c>
      <c r="AA7428" s="12">
        <v>3</v>
      </c>
      <c r="AB7428" s="12" t="s">
        <v>465</v>
      </c>
      <c r="AC7428" s="12" t="s">
        <v>92</v>
      </c>
    </row>
    <row r="7429" spans="1:29" x14ac:dyDescent="0.25">
      <c r="A7429" s="13">
        <v>42148</v>
      </c>
      <c r="B7429">
        <v>2</v>
      </c>
      <c r="C7429">
        <v>307</v>
      </c>
      <c r="D7429">
        <v>40</v>
      </c>
      <c r="E7429" t="s">
        <v>117</v>
      </c>
      <c r="F7429">
        <v>99.14</v>
      </c>
      <c r="G7429">
        <v>299.23</v>
      </c>
      <c r="H7429">
        <v>12</v>
      </c>
      <c r="I7429">
        <v>0</v>
      </c>
      <c r="J7429">
        <v>0</v>
      </c>
      <c r="K7429">
        <v>2</v>
      </c>
      <c r="L7429">
        <v>59.845999999999997</v>
      </c>
      <c r="M7429" s="15">
        <v>1189.68</v>
      </c>
      <c r="N7429" s="15">
        <v>3530.9140000000002</v>
      </c>
      <c r="O7429">
        <v>710</v>
      </c>
      <c r="P7429">
        <v>292</v>
      </c>
      <c r="Q7429" t="s">
        <v>101</v>
      </c>
      <c r="R7429" t="s">
        <v>121</v>
      </c>
      <c r="S7429" t="s">
        <v>94</v>
      </c>
      <c r="T7429">
        <v>101040</v>
      </c>
      <c r="U7429" t="s">
        <v>129</v>
      </c>
      <c r="V7429">
        <v>1</v>
      </c>
      <c r="W7429" t="s">
        <v>104</v>
      </c>
      <c r="X7429" t="s">
        <v>105</v>
      </c>
      <c r="Y7429">
        <v>3</v>
      </c>
      <c r="Z7429" t="s">
        <v>469</v>
      </c>
      <c r="AA7429">
        <v>4</v>
      </c>
      <c r="AB7429" t="s">
        <v>115</v>
      </c>
      <c r="AC7429" t="s">
        <v>101</v>
      </c>
    </row>
    <row r="7430" spans="1:29" x14ac:dyDescent="0.25">
      <c r="A7430" s="11">
        <v>42148</v>
      </c>
      <c r="B7430" s="12">
        <v>2</v>
      </c>
      <c r="C7430" s="12">
        <v>307</v>
      </c>
      <c r="D7430" s="12">
        <v>47</v>
      </c>
      <c r="E7430" s="12" t="s">
        <v>117</v>
      </c>
      <c r="F7430" s="12">
        <v>76.45</v>
      </c>
      <c r="G7430" s="12">
        <v>149.94999999999999</v>
      </c>
      <c r="H7430" s="12">
        <v>6</v>
      </c>
      <c r="I7430" s="12">
        <v>0</v>
      </c>
      <c r="J7430" s="12">
        <v>0</v>
      </c>
      <c r="K7430" s="12">
        <v>4</v>
      </c>
      <c r="L7430" s="12">
        <v>59.98</v>
      </c>
      <c r="M7430" s="14">
        <v>458.7</v>
      </c>
      <c r="N7430" s="14">
        <v>839.72</v>
      </c>
      <c r="O7430" s="12">
        <v>710</v>
      </c>
      <c r="P7430" s="12">
        <v>292</v>
      </c>
      <c r="Q7430" s="12" t="s">
        <v>101</v>
      </c>
      <c r="R7430" s="12" t="s">
        <v>121</v>
      </c>
      <c r="S7430" s="12" t="s">
        <v>94</v>
      </c>
      <c r="T7430" s="12">
        <v>104002</v>
      </c>
      <c r="U7430" s="12" t="s">
        <v>99</v>
      </c>
      <c r="V7430" s="12">
        <v>4</v>
      </c>
      <c r="W7430" s="12" t="s">
        <v>96</v>
      </c>
      <c r="X7430" s="12" t="s">
        <v>96</v>
      </c>
      <c r="Y7430" s="12">
        <v>1</v>
      </c>
      <c r="Z7430" s="12" t="s">
        <v>468</v>
      </c>
      <c r="AA7430" s="12">
        <v>5</v>
      </c>
      <c r="AB7430" s="12" t="s">
        <v>466</v>
      </c>
      <c r="AC7430" s="12" t="s">
        <v>101</v>
      </c>
    </row>
    <row r="7431" spans="1:29" x14ac:dyDescent="0.25">
      <c r="A7431" s="13">
        <v>42148</v>
      </c>
      <c r="B7431">
        <v>4</v>
      </c>
      <c r="C7431">
        <v>310</v>
      </c>
      <c r="D7431">
        <v>6</v>
      </c>
      <c r="E7431" t="s">
        <v>100</v>
      </c>
      <c r="F7431">
        <v>11</v>
      </c>
      <c r="G7431">
        <v>21.57</v>
      </c>
      <c r="H7431">
        <v>12</v>
      </c>
      <c r="I7431">
        <v>0</v>
      </c>
      <c r="J7431">
        <v>0</v>
      </c>
      <c r="K7431">
        <v>6</v>
      </c>
      <c r="L7431">
        <v>12.942</v>
      </c>
      <c r="M7431" s="15">
        <v>132</v>
      </c>
      <c r="N7431" s="15">
        <v>245.898</v>
      </c>
      <c r="O7431">
        <v>710</v>
      </c>
      <c r="P7431">
        <v>292</v>
      </c>
      <c r="Q7431" t="s">
        <v>118</v>
      </c>
      <c r="R7431" t="s">
        <v>119</v>
      </c>
      <c r="S7431" t="s">
        <v>94</v>
      </c>
      <c r="T7431">
        <v>101006</v>
      </c>
      <c r="U7431" t="s">
        <v>103</v>
      </c>
      <c r="V7431">
        <v>1</v>
      </c>
      <c r="W7431" t="s">
        <v>104</v>
      </c>
      <c r="X7431" t="s">
        <v>105</v>
      </c>
      <c r="Y7431">
        <v>1</v>
      </c>
      <c r="Z7431" t="s">
        <v>468</v>
      </c>
      <c r="AA7431">
        <v>2</v>
      </c>
      <c r="AB7431" t="s">
        <v>466</v>
      </c>
      <c r="AC7431" t="s">
        <v>118</v>
      </c>
    </row>
    <row r="7432" spans="1:29" x14ac:dyDescent="0.25">
      <c r="A7432" s="11">
        <v>42148</v>
      </c>
      <c r="B7432" s="12">
        <v>1</v>
      </c>
      <c r="C7432" s="12">
        <v>256</v>
      </c>
      <c r="D7432" s="12">
        <v>66</v>
      </c>
      <c r="E7432" s="12" t="s">
        <v>190</v>
      </c>
      <c r="F7432" s="12">
        <v>13.1</v>
      </c>
      <c r="G7432" s="12">
        <v>25.69</v>
      </c>
      <c r="H7432" s="12">
        <v>6</v>
      </c>
      <c r="I7432" s="12">
        <v>0</v>
      </c>
      <c r="J7432" s="12">
        <v>0</v>
      </c>
      <c r="K7432" s="12">
        <v>4</v>
      </c>
      <c r="L7432" s="12">
        <v>10.276</v>
      </c>
      <c r="M7432" s="14">
        <v>78.599999999999994</v>
      </c>
      <c r="N7432" s="14">
        <v>143.864</v>
      </c>
      <c r="O7432" s="12">
        <v>721</v>
      </c>
      <c r="P7432" s="12">
        <v>270</v>
      </c>
      <c r="Q7432" s="12" t="s">
        <v>92</v>
      </c>
      <c r="R7432" s="12" t="s">
        <v>276</v>
      </c>
      <c r="S7432" s="12" t="s">
        <v>94</v>
      </c>
      <c r="T7432" s="12">
        <v>106001</v>
      </c>
      <c r="U7432" s="12" t="s">
        <v>146</v>
      </c>
      <c r="V7432" s="12">
        <v>6</v>
      </c>
      <c r="W7432" s="12" t="s">
        <v>147</v>
      </c>
      <c r="X7432" s="12" t="s">
        <v>147</v>
      </c>
      <c r="Y7432" s="12">
        <v>1</v>
      </c>
      <c r="Z7432" s="12" t="s">
        <v>468</v>
      </c>
      <c r="AA7432" s="12">
        <v>1</v>
      </c>
      <c r="AB7432" s="12" t="s">
        <v>115</v>
      </c>
      <c r="AC7432" s="12" t="s">
        <v>92</v>
      </c>
    </row>
    <row r="7433" spans="1:29" x14ac:dyDescent="0.25">
      <c r="A7433" s="13">
        <v>42148</v>
      </c>
      <c r="B7433">
        <v>2</v>
      </c>
      <c r="C7433">
        <v>307</v>
      </c>
      <c r="D7433">
        <v>9</v>
      </c>
      <c r="E7433" t="s">
        <v>124</v>
      </c>
      <c r="F7433">
        <v>30.58</v>
      </c>
      <c r="G7433">
        <v>59.99</v>
      </c>
      <c r="H7433">
        <v>6</v>
      </c>
      <c r="I7433">
        <v>0</v>
      </c>
      <c r="J7433">
        <v>0</v>
      </c>
      <c r="K7433">
        <v>2</v>
      </c>
      <c r="L7433">
        <v>11.997999999999999</v>
      </c>
      <c r="M7433" s="15">
        <v>183.48</v>
      </c>
      <c r="N7433" s="15">
        <v>347.94200000000001</v>
      </c>
      <c r="O7433">
        <v>710</v>
      </c>
      <c r="P7433">
        <v>292</v>
      </c>
      <c r="Q7433" t="s">
        <v>101</v>
      </c>
      <c r="R7433" t="s">
        <v>121</v>
      </c>
      <c r="S7433" t="s">
        <v>94</v>
      </c>
      <c r="T7433">
        <v>101009</v>
      </c>
      <c r="U7433" t="s">
        <v>436</v>
      </c>
      <c r="V7433">
        <v>1</v>
      </c>
      <c r="W7433" t="s">
        <v>104</v>
      </c>
      <c r="X7433" t="s">
        <v>105</v>
      </c>
      <c r="Y7433">
        <v>1</v>
      </c>
      <c r="Z7433" t="s">
        <v>468</v>
      </c>
      <c r="AA7433">
        <v>1</v>
      </c>
      <c r="AB7433" t="s">
        <v>466</v>
      </c>
      <c r="AC7433" t="s">
        <v>101</v>
      </c>
    </row>
    <row r="7434" spans="1:29" x14ac:dyDescent="0.25">
      <c r="A7434" s="11">
        <v>42148</v>
      </c>
      <c r="B7434" s="12">
        <v>1</v>
      </c>
      <c r="C7434" s="12">
        <v>296</v>
      </c>
      <c r="D7434" s="12">
        <v>9</v>
      </c>
      <c r="E7434" s="12" t="s">
        <v>97</v>
      </c>
      <c r="F7434" s="12">
        <v>30.58</v>
      </c>
      <c r="G7434" s="12">
        <v>59.99</v>
      </c>
      <c r="H7434" s="12">
        <v>6</v>
      </c>
      <c r="I7434" s="12">
        <v>0</v>
      </c>
      <c r="J7434" s="12">
        <v>0</v>
      </c>
      <c r="K7434" s="12">
        <v>2</v>
      </c>
      <c r="L7434" s="12">
        <v>11.997999999999999</v>
      </c>
      <c r="M7434" s="14">
        <v>183.48</v>
      </c>
      <c r="N7434" s="14">
        <v>347.94200000000001</v>
      </c>
      <c r="O7434" s="12">
        <v>709</v>
      </c>
      <c r="P7434" s="12">
        <v>276</v>
      </c>
      <c r="Q7434" s="12" t="s">
        <v>92</v>
      </c>
      <c r="R7434" s="12" t="s">
        <v>220</v>
      </c>
      <c r="S7434" s="12" t="s">
        <v>94</v>
      </c>
      <c r="T7434" s="12">
        <v>101009</v>
      </c>
      <c r="U7434" s="12" t="s">
        <v>436</v>
      </c>
      <c r="V7434" s="12">
        <v>1</v>
      </c>
      <c r="W7434" s="12" t="s">
        <v>104</v>
      </c>
      <c r="X7434" s="12" t="s">
        <v>105</v>
      </c>
      <c r="Y7434" s="12">
        <v>1</v>
      </c>
      <c r="Z7434" s="12" t="s">
        <v>468</v>
      </c>
      <c r="AA7434" s="12">
        <v>1</v>
      </c>
      <c r="AB7434" s="12" t="s">
        <v>466</v>
      </c>
      <c r="AC7434" s="12" t="s">
        <v>92</v>
      </c>
    </row>
    <row r="7435" spans="1:29" x14ac:dyDescent="0.25">
      <c r="A7435" s="13">
        <v>42148</v>
      </c>
      <c r="B7435">
        <v>1</v>
      </c>
      <c r="C7435">
        <v>278</v>
      </c>
      <c r="D7435">
        <v>39</v>
      </c>
      <c r="E7435" t="s">
        <v>97</v>
      </c>
      <c r="F7435">
        <v>99.14</v>
      </c>
      <c r="G7435">
        <v>299.23</v>
      </c>
      <c r="H7435">
        <v>12</v>
      </c>
      <c r="I7435">
        <v>0</v>
      </c>
      <c r="J7435">
        <v>0</v>
      </c>
      <c r="K7435">
        <v>4</v>
      </c>
      <c r="L7435">
        <v>119.69199999999999</v>
      </c>
      <c r="M7435" s="15">
        <v>1189.68</v>
      </c>
      <c r="N7435" s="15">
        <v>3471.0680000000002</v>
      </c>
      <c r="O7435">
        <v>733</v>
      </c>
      <c r="P7435">
        <v>291</v>
      </c>
      <c r="Q7435" t="s">
        <v>92</v>
      </c>
      <c r="R7435" t="s">
        <v>370</v>
      </c>
      <c r="S7435" t="s">
        <v>94</v>
      </c>
      <c r="T7435">
        <v>101039</v>
      </c>
      <c r="U7435" t="s">
        <v>160</v>
      </c>
      <c r="V7435">
        <v>1</v>
      </c>
      <c r="W7435" t="s">
        <v>104</v>
      </c>
      <c r="X7435" t="s">
        <v>105</v>
      </c>
      <c r="Y7435">
        <v>3</v>
      </c>
      <c r="Z7435" t="s">
        <v>469</v>
      </c>
      <c r="AA7435">
        <v>1</v>
      </c>
      <c r="AB7435" t="s">
        <v>161</v>
      </c>
      <c r="AC7435" t="s">
        <v>92</v>
      </c>
    </row>
    <row r="7436" spans="1:29" x14ac:dyDescent="0.25">
      <c r="A7436" s="11">
        <v>42148</v>
      </c>
      <c r="B7436" s="12">
        <v>1</v>
      </c>
      <c r="C7436" s="12">
        <v>268</v>
      </c>
      <c r="D7436" s="12">
        <v>39</v>
      </c>
      <c r="E7436" s="12" t="s">
        <v>97</v>
      </c>
      <c r="F7436" s="12">
        <v>99.14</v>
      </c>
      <c r="G7436" s="12">
        <v>299.23</v>
      </c>
      <c r="H7436" s="12">
        <v>12</v>
      </c>
      <c r="I7436" s="12">
        <v>0</v>
      </c>
      <c r="J7436" s="12">
        <v>0</v>
      </c>
      <c r="K7436" s="12">
        <v>4</v>
      </c>
      <c r="L7436" s="12">
        <v>119.69199999999999</v>
      </c>
      <c r="M7436" s="14">
        <v>1189.68</v>
      </c>
      <c r="N7436" s="14">
        <v>3471.0680000000002</v>
      </c>
      <c r="O7436" s="12">
        <v>732</v>
      </c>
      <c r="P7436" s="12">
        <v>281</v>
      </c>
      <c r="Q7436" s="12" t="s">
        <v>92</v>
      </c>
      <c r="R7436" s="12" t="s">
        <v>397</v>
      </c>
      <c r="S7436" s="12" t="s">
        <v>94</v>
      </c>
      <c r="T7436" s="12">
        <v>101039</v>
      </c>
      <c r="U7436" s="12" t="s">
        <v>160</v>
      </c>
      <c r="V7436" s="12">
        <v>1</v>
      </c>
      <c r="W7436" s="12" t="s">
        <v>104</v>
      </c>
      <c r="X7436" s="12" t="s">
        <v>105</v>
      </c>
      <c r="Y7436" s="12">
        <v>3</v>
      </c>
      <c r="Z7436" s="12" t="s">
        <v>469</v>
      </c>
      <c r="AA7436" s="12">
        <v>1</v>
      </c>
      <c r="AB7436" s="12" t="s">
        <v>161</v>
      </c>
      <c r="AC7436" s="12" t="s">
        <v>92</v>
      </c>
    </row>
    <row r="7437" spans="1:29" x14ac:dyDescent="0.25">
      <c r="A7437" s="13">
        <v>42148</v>
      </c>
      <c r="B7437">
        <v>2</v>
      </c>
      <c r="C7437">
        <v>307</v>
      </c>
      <c r="D7437">
        <v>10</v>
      </c>
      <c r="E7437" t="s">
        <v>97</v>
      </c>
      <c r="F7437">
        <v>30.58</v>
      </c>
      <c r="G7437">
        <v>59.99</v>
      </c>
      <c r="H7437">
        <v>6</v>
      </c>
      <c r="I7437">
        <v>1</v>
      </c>
      <c r="J7437">
        <v>59.99</v>
      </c>
      <c r="K7437">
        <v>4</v>
      </c>
      <c r="L7437">
        <v>23.995999999999999</v>
      </c>
      <c r="M7437" s="15">
        <v>183.48</v>
      </c>
      <c r="N7437" s="15">
        <v>335.94400000000002</v>
      </c>
      <c r="O7437">
        <v>710</v>
      </c>
      <c r="P7437">
        <v>292</v>
      </c>
      <c r="Q7437" t="s">
        <v>101</v>
      </c>
      <c r="R7437" t="s">
        <v>121</v>
      </c>
      <c r="S7437" t="s">
        <v>94</v>
      </c>
      <c r="T7437">
        <v>101010</v>
      </c>
      <c r="U7437" t="s">
        <v>437</v>
      </c>
      <c r="V7437">
        <v>1</v>
      </c>
      <c r="W7437" t="s">
        <v>104</v>
      </c>
      <c r="X7437" t="s">
        <v>105</v>
      </c>
      <c r="Y7437">
        <v>1</v>
      </c>
      <c r="Z7437" t="s">
        <v>468</v>
      </c>
      <c r="AA7437">
        <v>1</v>
      </c>
      <c r="AB7437" t="s">
        <v>161</v>
      </c>
      <c r="AC7437" t="s">
        <v>101</v>
      </c>
    </row>
    <row r="7438" spans="1:29" x14ac:dyDescent="0.25">
      <c r="A7438" s="11">
        <v>42148</v>
      </c>
      <c r="B7438" s="12">
        <v>2</v>
      </c>
      <c r="C7438" s="12">
        <v>307</v>
      </c>
      <c r="D7438" s="12">
        <v>2</v>
      </c>
      <c r="E7438" s="12" t="s">
        <v>97</v>
      </c>
      <c r="F7438" s="12">
        <v>6.62</v>
      </c>
      <c r="G7438" s="12">
        <v>12.99</v>
      </c>
      <c r="H7438" s="12">
        <v>12</v>
      </c>
      <c r="I7438" s="12">
        <v>1</v>
      </c>
      <c r="J7438" s="12">
        <v>12.99</v>
      </c>
      <c r="K7438" s="12">
        <v>4</v>
      </c>
      <c r="L7438" s="12">
        <v>5.1959999999999997</v>
      </c>
      <c r="M7438" s="14">
        <v>79.44</v>
      </c>
      <c r="N7438" s="14">
        <v>150.684</v>
      </c>
      <c r="O7438" s="12">
        <v>710</v>
      </c>
      <c r="P7438" s="12">
        <v>292</v>
      </c>
      <c r="Q7438" s="12" t="s">
        <v>101</v>
      </c>
      <c r="R7438" s="12" t="s">
        <v>121</v>
      </c>
      <c r="S7438" s="12" t="s">
        <v>94</v>
      </c>
      <c r="T7438" s="12">
        <v>101002</v>
      </c>
      <c r="U7438" s="12" t="s">
        <v>128</v>
      </c>
      <c r="V7438" s="12">
        <v>1</v>
      </c>
      <c r="W7438" s="12" t="s">
        <v>104</v>
      </c>
      <c r="X7438" s="12" t="s">
        <v>105</v>
      </c>
      <c r="Y7438" s="12">
        <v>1</v>
      </c>
      <c r="Z7438" s="12" t="s">
        <v>468</v>
      </c>
      <c r="AA7438" s="12">
        <v>5</v>
      </c>
      <c r="AB7438" s="12" t="s">
        <v>115</v>
      </c>
      <c r="AC7438" s="12" t="s">
        <v>101</v>
      </c>
    </row>
    <row r="7439" spans="1:29" x14ac:dyDescent="0.25">
      <c r="A7439" s="13">
        <v>42148</v>
      </c>
      <c r="B7439">
        <v>1</v>
      </c>
      <c r="C7439">
        <v>219</v>
      </c>
      <c r="D7439">
        <v>8</v>
      </c>
      <c r="E7439" t="s">
        <v>112</v>
      </c>
      <c r="F7439">
        <v>30.58</v>
      </c>
      <c r="G7439">
        <v>59.99</v>
      </c>
      <c r="H7439">
        <v>5</v>
      </c>
      <c r="I7439">
        <v>1</v>
      </c>
      <c r="J7439">
        <v>59.99</v>
      </c>
      <c r="K7439">
        <v>0</v>
      </c>
      <c r="L7439">
        <v>0</v>
      </c>
      <c r="M7439" s="15">
        <v>152.9</v>
      </c>
      <c r="N7439" s="15">
        <v>299.95</v>
      </c>
      <c r="O7439">
        <v>767</v>
      </c>
      <c r="P7439">
        <v>237</v>
      </c>
      <c r="Q7439" t="s">
        <v>92</v>
      </c>
      <c r="R7439" t="s">
        <v>214</v>
      </c>
      <c r="S7439" t="s">
        <v>94</v>
      </c>
      <c r="T7439">
        <v>101008</v>
      </c>
      <c r="U7439" t="s">
        <v>432</v>
      </c>
      <c r="V7439">
        <v>1</v>
      </c>
      <c r="W7439" t="s">
        <v>104</v>
      </c>
      <c r="X7439" t="s">
        <v>105</v>
      </c>
      <c r="Y7439">
        <v>1</v>
      </c>
      <c r="Z7439" t="s">
        <v>468</v>
      </c>
      <c r="AA7439">
        <v>2</v>
      </c>
      <c r="AB7439" t="s">
        <v>465</v>
      </c>
      <c r="AC7439" t="s">
        <v>92</v>
      </c>
    </row>
    <row r="7440" spans="1:29" x14ac:dyDescent="0.25">
      <c r="A7440" s="11">
        <v>42148</v>
      </c>
      <c r="B7440" s="12">
        <v>2</v>
      </c>
      <c r="C7440" s="12">
        <v>199</v>
      </c>
      <c r="D7440" s="12">
        <v>40</v>
      </c>
      <c r="E7440" s="12" t="s">
        <v>131</v>
      </c>
      <c r="F7440" s="12">
        <v>99.14</v>
      </c>
      <c r="G7440" s="12">
        <v>299.23</v>
      </c>
      <c r="H7440" s="12">
        <v>20</v>
      </c>
      <c r="I7440" s="12">
        <v>1</v>
      </c>
      <c r="J7440" s="12">
        <v>299.23</v>
      </c>
      <c r="K7440" s="12">
        <v>0</v>
      </c>
      <c r="L7440" s="12">
        <v>0</v>
      </c>
      <c r="M7440" s="14">
        <v>1883.66</v>
      </c>
      <c r="N7440" s="14">
        <v>5984.6</v>
      </c>
      <c r="O7440" s="12">
        <v>800</v>
      </c>
      <c r="P7440" s="12">
        <v>212</v>
      </c>
      <c r="Q7440" s="12" t="s">
        <v>101</v>
      </c>
      <c r="R7440" s="12" t="s">
        <v>102</v>
      </c>
      <c r="S7440" s="12" t="s">
        <v>94</v>
      </c>
      <c r="T7440" s="12">
        <v>101040</v>
      </c>
      <c r="U7440" s="12" t="s">
        <v>129</v>
      </c>
      <c r="V7440" s="12">
        <v>1</v>
      </c>
      <c r="W7440" s="12" t="s">
        <v>104</v>
      </c>
      <c r="X7440" s="12" t="s">
        <v>105</v>
      </c>
      <c r="Y7440" s="12">
        <v>3</v>
      </c>
      <c r="Z7440" s="12" t="s">
        <v>469</v>
      </c>
      <c r="AA7440" s="12">
        <v>4</v>
      </c>
      <c r="AB7440" s="12" t="s">
        <v>115</v>
      </c>
      <c r="AC7440" s="12" t="s">
        <v>101</v>
      </c>
    </row>
    <row r="7441" spans="1:29" x14ac:dyDescent="0.25">
      <c r="A7441" s="13">
        <v>42148</v>
      </c>
      <c r="B7441">
        <v>1</v>
      </c>
      <c r="C7441">
        <v>139</v>
      </c>
      <c r="D7441">
        <v>3</v>
      </c>
      <c r="E7441" t="s">
        <v>100</v>
      </c>
      <c r="F7441">
        <v>7.4</v>
      </c>
      <c r="G7441">
        <v>14.52</v>
      </c>
      <c r="H7441">
        <v>5</v>
      </c>
      <c r="I7441">
        <v>1</v>
      </c>
      <c r="J7441">
        <v>14.52</v>
      </c>
      <c r="K7441">
        <v>0</v>
      </c>
      <c r="L7441">
        <v>0</v>
      </c>
      <c r="M7441" s="15">
        <v>37</v>
      </c>
      <c r="N7441" s="15">
        <v>72.599999999999994</v>
      </c>
      <c r="O7441">
        <v>886</v>
      </c>
      <c r="P7441">
        <v>155</v>
      </c>
      <c r="Q7441" t="s">
        <v>92</v>
      </c>
      <c r="R7441" t="s">
        <v>329</v>
      </c>
      <c r="S7441" t="s">
        <v>94</v>
      </c>
      <c r="T7441">
        <v>101003</v>
      </c>
      <c r="U7441" t="s">
        <v>163</v>
      </c>
      <c r="V7441">
        <v>1</v>
      </c>
      <c r="W7441" t="s">
        <v>104</v>
      </c>
      <c r="X7441" t="s">
        <v>105</v>
      </c>
      <c r="Y7441">
        <v>1</v>
      </c>
      <c r="Z7441" t="s">
        <v>468</v>
      </c>
      <c r="AA7441">
        <v>1</v>
      </c>
      <c r="AB7441" t="s">
        <v>467</v>
      </c>
      <c r="AC7441" t="s">
        <v>92</v>
      </c>
    </row>
    <row r="7442" spans="1:29" x14ac:dyDescent="0.25">
      <c r="A7442" s="11">
        <v>42148</v>
      </c>
      <c r="B7442" s="12">
        <v>1</v>
      </c>
      <c r="C7442" s="12">
        <v>290</v>
      </c>
      <c r="D7442" s="12">
        <v>5</v>
      </c>
      <c r="E7442" s="12" t="s">
        <v>158</v>
      </c>
      <c r="F7442" s="12">
        <v>11</v>
      </c>
      <c r="G7442" s="12">
        <v>21.57</v>
      </c>
      <c r="H7442" s="12">
        <v>5</v>
      </c>
      <c r="I7442" s="12">
        <v>1</v>
      </c>
      <c r="J7442" s="12">
        <v>21.57</v>
      </c>
      <c r="K7442" s="12">
        <v>0</v>
      </c>
      <c r="L7442" s="12">
        <v>0</v>
      </c>
      <c r="M7442" s="14">
        <v>55</v>
      </c>
      <c r="N7442" s="14">
        <v>107.85</v>
      </c>
      <c r="O7442" s="12">
        <v>562</v>
      </c>
      <c r="P7442" s="12">
        <v>217</v>
      </c>
      <c r="Q7442" s="12" t="s">
        <v>92</v>
      </c>
      <c r="R7442" s="12" t="s">
        <v>377</v>
      </c>
      <c r="S7442" s="12" t="s">
        <v>94</v>
      </c>
      <c r="T7442" s="12">
        <v>101005</v>
      </c>
      <c r="U7442" s="12" t="s">
        <v>167</v>
      </c>
      <c r="V7442" s="12">
        <v>1</v>
      </c>
      <c r="W7442" s="12" t="s">
        <v>104</v>
      </c>
      <c r="X7442" s="12" t="s">
        <v>105</v>
      </c>
      <c r="Y7442" s="12">
        <v>1</v>
      </c>
      <c r="Z7442" s="12" t="s">
        <v>468</v>
      </c>
      <c r="AA7442" s="12">
        <v>1</v>
      </c>
      <c r="AB7442" s="12" t="s">
        <v>161</v>
      </c>
      <c r="AC7442" s="12" t="s">
        <v>92</v>
      </c>
    </row>
    <row r="7443" spans="1:29" x14ac:dyDescent="0.25">
      <c r="A7443" s="13">
        <v>42148</v>
      </c>
      <c r="B7443">
        <v>2</v>
      </c>
      <c r="C7443">
        <v>306</v>
      </c>
      <c r="D7443">
        <v>9</v>
      </c>
      <c r="E7443" t="s">
        <v>217</v>
      </c>
      <c r="F7443">
        <v>30.58</v>
      </c>
      <c r="G7443">
        <v>59.99</v>
      </c>
      <c r="H7443">
        <v>5</v>
      </c>
      <c r="I7443">
        <v>1</v>
      </c>
      <c r="J7443">
        <v>59.99</v>
      </c>
      <c r="K7443">
        <v>0</v>
      </c>
      <c r="L7443">
        <v>0</v>
      </c>
      <c r="M7443" s="15">
        <v>152.9</v>
      </c>
      <c r="N7443" s="15">
        <v>299.95</v>
      </c>
      <c r="O7443">
        <v>586</v>
      </c>
      <c r="P7443">
        <v>246</v>
      </c>
      <c r="Q7443" t="s">
        <v>101</v>
      </c>
      <c r="R7443" t="s">
        <v>159</v>
      </c>
      <c r="S7443" t="s">
        <v>94</v>
      </c>
      <c r="T7443">
        <v>101009</v>
      </c>
      <c r="U7443" t="s">
        <v>436</v>
      </c>
      <c r="V7443">
        <v>1</v>
      </c>
      <c r="W7443" t="s">
        <v>104</v>
      </c>
      <c r="X7443" t="s">
        <v>105</v>
      </c>
      <c r="Y7443">
        <v>1</v>
      </c>
      <c r="Z7443" t="s">
        <v>468</v>
      </c>
      <c r="AA7443">
        <v>1</v>
      </c>
      <c r="AB7443" t="s">
        <v>466</v>
      </c>
      <c r="AC7443" t="s">
        <v>101</v>
      </c>
    </row>
    <row r="7444" spans="1:29" x14ac:dyDescent="0.25">
      <c r="A7444" s="11">
        <v>42148</v>
      </c>
      <c r="B7444" s="12">
        <v>3</v>
      </c>
      <c r="C7444" s="12">
        <v>200</v>
      </c>
      <c r="D7444" s="12">
        <v>52</v>
      </c>
      <c r="E7444" s="12" t="s">
        <v>126</v>
      </c>
      <c r="F7444" s="12">
        <v>91.95</v>
      </c>
      <c r="G7444" s="12">
        <v>199.95</v>
      </c>
      <c r="H7444" s="12">
        <v>10</v>
      </c>
      <c r="I7444" s="12">
        <v>1</v>
      </c>
      <c r="J7444" s="12">
        <v>199.95</v>
      </c>
      <c r="K7444" s="12">
        <v>0</v>
      </c>
      <c r="L7444" s="12">
        <v>0</v>
      </c>
      <c r="M7444" s="14">
        <v>827.55</v>
      </c>
      <c r="N7444" s="14">
        <v>1999.5</v>
      </c>
      <c r="O7444" s="12">
        <v>894</v>
      </c>
      <c r="P7444" s="12">
        <v>213</v>
      </c>
      <c r="Q7444" s="12" t="s">
        <v>150</v>
      </c>
      <c r="R7444" s="12" t="s">
        <v>151</v>
      </c>
      <c r="S7444" s="12" t="s">
        <v>94</v>
      </c>
      <c r="T7444" s="12">
        <v>104007</v>
      </c>
      <c r="U7444" s="12" t="s">
        <v>430</v>
      </c>
      <c r="V7444" s="12">
        <v>4</v>
      </c>
      <c r="W7444" s="12" t="s">
        <v>96</v>
      </c>
      <c r="X7444" s="12" t="s">
        <v>96</v>
      </c>
      <c r="Y7444" s="12">
        <v>2</v>
      </c>
      <c r="Z7444" s="12" t="s">
        <v>470</v>
      </c>
      <c r="AA7444" s="12">
        <v>1</v>
      </c>
      <c r="AB7444" s="12" t="s">
        <v>465</v>
      </c>
      <c r="AC7444" s="12" t="s">
        <v>152</v>
      </c>
    </row>
    <row r="7445" spans="1:29" x14ac:dyDescent="0.25">
      <c r="A7445" s="13">
        <v>42148</v>
      </c>
      <c r="B7445">
        <v>1</v>
      </c>
      <c r="C7445">
        <v>26</v>
      </c>
      <c r="D7445">
        <v>50</v>
      </c>
      <c r="E7445" t="s">
        <v>134</v>
      </c>
      <c r="F7445">
        <v>91.95</v>
      </c>
      <c r="G7445">
        <v>199.95</v>
      </c>
      <c r="H7445">
        <v>10</v>
      </c>
      <c r="I7445">
        <v>1</v>
      </c>
      <c r="J7445">
        <v>199.95</v>
      </c>
      <c r="K7445">
        <v>0</v>
      </c>
      <c r="L7445">
        <v>0</v>
      </c>
      <c r="M7445" s="15">
        <v>827.55</v>
      </c>
      <c r="N7445" s="15">
        <v>1999.5</v>
      </c>
      <c r="O7445">
        <v>867</v>
      </c>
      <c r="P7445">
        <v>58</v>
      </c>
      <c r="Q7445" t="s">
        <v>92</v>
      </c>
      <c r="R7445" t="s">
        <v>169</v>
      </c>
      <c r="S7445" t="s">
        <v>94</v>
      </c>
      <c r="T7445">
        <v>104005</v>
      </c>
      <c r="U7445" t="s">
        <v>428</v>
      </c>
      <c r="V7445">
        <v>4</v>
      </c>
      <c r="W7445" t="s">
        <v>96</v>
      </c>
      <c r="X7445" t="s">
        <v>96</v>
      </c>
      <c r="Y7445">
        <v>2</v>
      </c>
      <c r="Z7445" t="s">
        <v>470</v>
      </c>
      <c r="AA7445">
        <v>3</v>
      </c>
      <c r="AB7445" t="s">
        <v>466</v>
      </c>
      <c r="AC7445" t="s">
        <v>92</v>
      </c>
    </row>
    <row r="7446" spans="1:29" x14ac:dyDescent="0.25">
      <c r="A7446" s="11">
        <v>42148</v>
      </c>
      <c r="B7446" s="12">
        <v>1</v>
      </c>
      <c r="C7446" s="12">
        <v>193</v>
      </c>
      <c r="D7446" s="12">
        <v>51</v>
      </c>
      <c r="E7446" s="12" t="s">
        <v>106</v>
      </c>
      <c r="F7446" s="12">
        <v>91.95</v>
      </c>
      <c r="G7446" s="12">
        <v>199.95</v>
      </c>
      <c r="H7446" s="12">
        <v>10</v>
      </c>
      <c r="I7446" s="12">
        <v>1</v>
      </c>
      <c r="J7446" s="12">
        <v>199.95</v>
      </c>
      <c r="K7446" s="12">
        <v>0</v>
      </c>
      <c r="L7446" s="12">
        <v>0</v>
      </c>
      <c r="M7446" s="14">
        <v>827.55</v>
      </c>
      <c r="N7446" s="14">
        <v>1999.5</v>
      </c>
      <c r="O7446" s="12">
        <v>850</v>
      </c>
      <c r="P7446" s="12">
        <v>207</v>
      </c>
      <c r="Q7446" s="12" t="s">
        <v>92</v>
      </c>
      <c r="R7446" s="12" t="s">
        <v>250</v>
      </c>
      <c r="S7446" s="12" t="s">
        <v>94</v>
      </c>
      <c r="T7446" s="12">
        <v>104006</v>
      </c>
      <c r="U7446" s="12" t="s">
        <v>429</v>
      </c>
      <c r="V7446" s="12">
        <v>4</v>
      </c>
      <c r="W7446" s="12" t="s">
        <v>96</v>
      </c>
      <c r="X7446" s="12" t="s">
        <v>96</v>
      </c>
      <c r="Y7446" s="12">
        <v>2</v>
      </c>
      <c r="Z7446" s="12" t="s">
        <v>470</v>
      </c>
      <c r="AA7446" s="12">
        <v>1</v>
      </c>
      <c r="AB7446" s="12" t="s">
        <v>115</v>
      </c>
      <c r="AC7446" s="12" t="s">
        <v>92</v>
      </c>
    </row>
    <row r="7447" spans="1:29" x14ac:dyDescent="0.25">
      <c r="A7447" s="13">
        <v>42149</v>
      </c>
      <c r="B7447">
        <v>1</v>
      </c>
      <c r="C7447">
        <v>35</v>
      </c>
      <c r="D7447">
        <v>39</v>
      </c>
      <c r="E7447" t="s">
        <v>168</v>
      </c>
      <c r="F7447">
        <v>99.14</v>
      </c>
      <c r="G7447">
        <v>299.23</v>
      </c>
      <c r="H7447">
        <v>10</v>
      </c>
      <c r="I7447">
        <v>0</v>
      </c>
      <c r="J7447">
        <v>0</v>
      </c>
      <c r="K7447">
        <v>0</v>
      </c>
      <c r="L7447">
        <v>0</v>
      </c>
      <c r="M7447" s="15">
        <v>991.4</v>
      </c>
      <c r="N7447" s="15">
        <v>2992.3</v>
      </c>
      <c r="O7447">
        <v>818</v>
      </c>
      <c r="P7447">
        <v>65</v>
      </c>
      <c r="Q7447" t="s">
        <v>92</v>
      </c>
      <c r="R7447" t="s">
        <v>127</v>
      </c>
      <c r="S7447" t="s">
        <v>94</v>
      </c>
      <c r="T7447">
        <v>101039</v>
      </c>
      <c r="U7447" t="s">
        <v>160</v>
      </c>
      <c r="V7447">
        <v>1</v>
      </c>
      <c r="W7447" t="s">
        <v>104</v>
      </c>
      <c r="X7447" t="s">
        <v>105</v>
      </c>
      <c r="Y7447">
        <v>3</v>
      </c>
      <c r="Z7447" t="s">
        <v>469</v>
      </c>
      <c r="AA7447">
        <v>1</v>
      </c>
      <c r="AB7447" t="s">
        <v>161</v>
      </c>
      <c r="AC7447" t="s">
        <v>92</v>
      </c>
    </row>
    <row r="7448" spans="1:29" x14ac:dyDescent="0.25">
      <c r="A7448" s="11">
        <v>42149</v>
      </c>
      <c r="B7448" s="12">
        <v>3</v>
      </c>
      <c r="C7448" s="12">
        <v>200</v>
      </c>
      <c r="D7448" s="12">
        <v>39</v>
      </c>
      <c r="E7448" s="12" t="s">
        <v>168</v>
      </c>
      <c r="F7448" s="12">
        <v>99.14</v>
      </c>
      <c r="G7448" s="12">
        <v>299.23</v>
      </c>
      <c r="H7448" s="12">
        <v>10</v>
      </c>
      <c r="I7448" s="12">
        <v>0</v>
      </c>
      <c r="J7448" s="12">
        <v>0</v>
      </c>
      <c r="K7448" s="12">
        <v>0</v>
      </c>
      <c r="L7448" s="12">
        <v>0</v>
      </c>
      <c r="M7448" s="14">
        <v>991.4</v>
      </c>
      <c r="N7448" s="14">
        <v>2992.3</v>
      </c>
      <c r="O7448" s="12">
        <v>894</v>
      </c>
      <c r="P7448" s="12">
        <v>213</v>
      </c>
      <c r="Q7448" s="12" t="s">
        <v>150</v>
      </c>
      <c r="R7448" s="12" t="s">
        <v>151</v>
      </c>
      <c r="S7448" s="12" t="s">
        <v>94</v>
      </c>
      <c r="T7448" s="12">
        <v>101039</v>
      </c>
      <c r="U7448" s="12" t="s">
        <v>160</v>
      </c>
      <c r="V7448" s="12">
        <v>1</v>
      </c>
      <c r="W7448" s="12" t="s">
        <v>104</v>
      </c>
      <c r="X7448" s="12" t="s">
        <v>105</v>
      </c>
      <c r="Y7448" s="12">
        <v>3</v>
      </c>
      <c r="Z7448" s="12" t="s">
        <v>469</v>
      </c>
      <c r="AA7448" s="12">
        <v>1</v>
      </c>
      <c r="AB7448" s="12" t="s">
        <v>161</v>
      </c>
      <c r="AC7448" s="12" t="s">
        <v>152</v>
      </c>
    </row>
    <row r="7449" spans="1:29" x14ac:dyDescent="0.25">
      <c r="A7449" s="13">
        <v>42149</v>
      </c>
      <c r="B7449">
        <v>2</v>
      </c>
      <c r="C7449">
        <v>199</v>
      </c>
      <c r="D7449">
        <v>39</v>
      </c>
      <c r="E7449" t="s">
        <v>168</v>
      </c>
      <c r="F7449">
        <v>99.14</v>
      </c>
      <c r="G7449">
        <v>299.23</v>
      </c>
      <c r="H7449">
        <v>10</v>
      </c>
      <c r="I7449">
        <v>0</v>
      </c>
      <c r="J7449">
        <v>0</v>
      </c>
      <c r="K7449">
        <v>0</v>
      </c>
      <c r="L7449">
        <v>0</v>
      </c>
      <c r="M7449" s="15">
        <v>991.4</v>
      </c>
      <c r="N7449" s="15">
        <v>2992.3</v>
      </c>
      <c r="O7449">
        <v>800</v>
      </c>
      <c r="P7449">
        <v>212</v>
      </c>
      <c r="Q7449" t="s">
        <v>101</v>
      </c>
      <c r="R7449" t="s">
        <v>102</v>
      </c>
      <c r="S7449" t="s">
        <v>94</v>
      </c>
      <c r="T7449">
        <v>101039</v>
      </c>
      <c r="U7449" t="s">
        <v>160</v>
      </c>
      <c r="V7449">
        <v>1</v>
      </c>
      <c r="W7449" t="s">
        <v>104</v>
      </c>
      <c r="X7449" t="s">
        <v>105</v>
      </c>
      <c r="Y7449">
        <v>3</v>
      </c>
      <c r="Z7449" t="s">
        <v>469</v>
      </c>
      <c r="AA7449">
        <v>1</v>
      </c>
      <c r="AB7449" t="s">
        <v>161</v>
      </c>
      <c r="AC7449" t="s">
        <v>101</v>
      </c>
    </row>
    <row r="7450" spans="1:29" x14ac:dyDescent="0.25">
      <c r="A7450" s="11">
        <v>42149</v>
      </c>
      <c r="B7450" s="12">
        <v>4</v>
      </c>
      <c r="C7450" s="12">
        <v>308</v>
      </c>
      <c r="D7450" s="12">
        <v>38</v>
      </c>
      <c r="E7450" s="12" t="s">
        <v>168</v>
      </c>
      <c r="F7450" s="12">
        <v>99.14</v>
      </c>
      <c r="G7450" s="12">
        <v>299.23</v>
      </c>
      <c r="H7450" s="12">
        <v>10</v>
      </c>
      <c r="I7450" s="12">
        <v>0</v>
      </c>
      <c r="J7450" s="12">
        <v>0</v>
      </c>
      <c r="K7450" s="12">
        <v>0</v>
      </c>
      <c r="L7450" s="12">
        <v>0</v>
      </c>
      <c r="M7450" s="14">
        <v>991.4</v>
      </c>
      <c r="N7450" s="14">
        <v>2992.3</v>
      </c>
      <c r="O7450" s="12">
        <v>693</v>
      </c>
      <c r="P7450" s="12">
        <v>35</v>
      </c>
      <c r="Q7450" s="12" t="s">
        <v>118</v>
      </c>
      <c r="R7450" s="12" t="s">
        <v>157</v>
      </c>
      <c r="S7450" s="12" t="s">
        <v>94</v>
      </c>
      <c r="T7450" s="12">
        <v>101038</v>
      </c>
      <c r="U7450" s="12" t="s">
        <v>139</v>
      </c>
      <c r="V7450" s="12">
        <v>1</v>
      </c>
      <c r="W7450" s="12" t="s">
        <v>104</v>
      </c>
      <c r="X7450" s="12" t="s">
        <v>105</v>
      </c>
      <c r="Y7450" s="12">
        <v>3</v>
      </c>
      <c r="Z7450" s="12" t="s">
        <v>469</v>
      </c>
      <c r="AA7450" s="12">
        <v>3</v>
      </c>
      <c r="AB7450" s="12" t="s">
        <v>466</v>
      </c>
      <c r="AC7450" s="12" t="s">
        <v>118</v>
      </c>
    </row>
    <row r="7451" spans="1:29" x14ac:dyDescent="0.25">
      <c r="A7451" s="13">
        <v>42149</v>
      </c>
      <c r="B7451">
        <v>1</v>
      </c>
      <c r="C7451">
        <v>55</v>
      </c>
      <c r="D7451">
        <v>38</v>
      </c>
      <c r="E7451" t="s">
        <v>168</v>
      </c>
      <c r="F7451">
        <v>99.14</v>
      </c>
      <c r="G7451">
        <v>299.23</v>
      </c>
      <c r="H7451">
        <v>10</v>
      </c>
      <c r="I7451">
        <v>0</v>
      </c>
      <c r="J7451">
        <v>0</v>
      </c>
      <c r="K7451">
        <v>0</v>
      </c>
      <c r="L7451">
        <v>0</v>
      </c>
      <c r="M7451" s="15">
        <v>991.4</v>
      </c>
      <c r="N7451" s="15">
        <v>2992.3</v>
      </c>
      <c r="O7451">
        <v>835</v>
      </c>
      <c r="P7451">
        <v>77</v>
      </c>
      <c r="Q7451" t="s">
        <v>92</v>
      </c>
      <c r="R7451" t="s">
        <v>345</v>
      </c>
      <c r="S7451" t="s">
        <v>94</v>
      </c>
      <c r="T7451">
        <v>101038</v>
      </c>
      <c r="U7451" t="s">
        <v>139</v>
      </c>
      <c r="V7451">
        <v>1</v>
      </c>
      <c r="W7451" t="s">
        <v>104</v>
      </c>
      <c r="X7451" t="s">
        <v>105</v>
      </c>
      <c r="Y7451">
        <v>3</v>
      </c>
      <c r="Z7451" t="s">
        <v>469</v>
      </c>
      <c r="AA7451">
        <v>3</v>
      </c>
      <c r="AB7451" t="s">
        <v>466</v>
      </c>
      <c r="AC7451" t="s">
        <v>92</v>
      </c>
    </row>
    <row r="7452" spans="1:29" x14ac:dyDescent="0.25">
      <c r="A7452" s="11">
        <v>42149</v>
      </c>
      <c r="B7452" s="12">
        <v>1</v>
      </c>
      <c r="C7452" s="12">
        <v>169</v>
      </c>
      <c r="D7452" s="12">
        <v>38</v>
      </c>
      <c r="E7452" s="12" t="s">
        <v>168</v>
      </c>
      <c r="F7452" s="12">
        <v>99.14</v>
      </c>
      <c r="G7452" s="12">
        <v>299.23</v>
      </c>
      <c r="H7452" s="12">
        <v>10</v>
      </c>
      <c r="I7452" s="12">
        <v>0</v>
      </c>
      <c r="J7452" s="12">
        <v>0</v>
      </c>
      <c r="K7452" s="12">
        <v>0</v>
      </c>
      <c r="L7452" s="12">
        <v>0</v>
      </c>
      <c r="M7452" s="14">
        <v>991.4</v>
      </c>
      <c r="N7452" s="14">
        <v>2992.3</v>
      </c>
      <c r="O7452" s="12">
        <v>862</v>
      </c>
      <c r="P7452" s="12">
        <v>184</v>
      </c>
      <c r="Q7452" s="12" t="s">
        <v>92</v>
      </c>
      <c r="R7452" s="12" t="s">
        <v>344</v>
      </c>
      <c r="S7452" s="12" t="s">
        <v>94</v>
      </c>
      <c r="T7452" s="12">
        <v>101038</v>
      </c>
      <c r="U7452" s="12" t="s">
        <v>139</v>
      </c>
      <c r="V7452" s="12">
        <v>1</v>
      </c>
      <c r="W7452" s="12" t="s">
        <v>104</v>
      </c>
      <c r="X7452" s="12" t="s">
        <v>105</v>
      </c>
      <c r="Y7452" s="12">
        <v>3</v>
      </c>
      <c r="Z7452" s="12" t="s">
        <v>469</v>
      </c>
      <c r="AA7452" s="12">
        <v>3</v>
      </c>
      <c r="AB7452" s="12" t="s">
        <v>466</v>
      </c>
      <c r="AC7452" s="12" t="s">
        <v>92</v>
      </c>
    </row>
    <row r="7453" spans="1:29" x14ac:dyDescent="0.25">
      <c r="A7453" s="13">
        <v>42149</v>
      </c>
      <c r="B7453">
        <v>1</v>
      </c>
      <c r="C7453">
        <v>22</v>
      </c>
      <c r="D7453">
        <v>38</v>
      </c>
      <c r="E7453" t="s">
        <v>168</v>
      </c>
      <c r="F7453">
        <v>99.14</v>
      </c>
      <c r="G7453">
        <v>299.23</v>
      </c>
      <c r="H7453">
        <v>10</v>
      </c>
      <c r="I7453">
        <v>0</v>
      </c>
      <c r="J7453">
        <v>0</v>
      </c>
      <c r="K7453">
        <v>0</v>
      </c>
      <c r="L7453">
        <v>0</v>
      </c>
      <c r="M7453" s="15">
        <v>991.4</v>
      </c>
      <c r="N7453" s="15">
        <v>2992.3</v>
      </c>
      <c r="O7453">
        <v>571</v>
      </c>
      <c r="P7453">
        <v>54</v>
      </c>
      <c r="Q7453" t="s">
        <v>92</v>
      </c>
      <c r="R7453" t="s">
        <v>368</v>
      </c>
      <c r="S7453" t="s">
        <v>94</v>
      </c>
      <c r="T7453">
        <v>101038</v>
      </c>
      <c r="U7453" t="s">
        <v>139</v>
      </c>
      <c r="V7453">
        <v>1</v>
      </c>
      <c r="W7453" t="s">
        <v>104</v>
      </c>
      <c r="X7453" t="s">
        <v>105</v>
      </c>
      <c r="Y7453">
        <v>3</v>
      </c>
      <c r="Z7453" t="s">
        <v>469</v>
      </c>
      <c r="AA7453">
        <v>3</v>
      </c>
      <c r="AB7453" t="s">
        <v>466</v>
      </c>
      <c r="AC7453" t="s">
        <v>92</v>
      </c>
    </row>
    <row r="7454" spans="1:29" x14ac:dyDescent="0.25">
      <c r="A7454" s="11">
        <v>42149</v>
      </c>
      <c r="B7454" s="12">
        <v>1</v>
      </c>
      <c r="C7454" s="12">
        <v>212</v>
      </c>
      <c r="D7454" s="12">
        <v>40</v>
      </c>
      <c r="E7454" s="12" t="s">
        <v>168</v>
      </c>
      <c r="F7454" s="12">
        <v>99.14</v>
      </c>
      <c r="G7454" s="12">
        <v>299.23</v>
      </c>
      <c r="H7454" s="12">
        <v>10</v>
      </c>
      <c r="I7454" s="12">
        <v>0</v>
      </c>
      <c r="J7454" s="12">
        <v>0</v>
      </c>
      <c r="K7454" s="12">
        <v>0</v>
      </c>
      <c r="L7454" s="12">
        <v>0</v>
      </c>
      <c r="M7454" s="14">
        <v>991.4</v>
      </c>
      <c r="N7454" s="14">
        <v>2992.3</v>
      </c>
      <c r="O7454" s="12">
        <v>651</v>
      </c>
      <c r="P7454" s="12">
        <v>230</v>
      </c>
      <c r="Q7454" s="12" t="s">
        <v>92</v>
      </c>
      <c r="R7454" s="12" t="s">
        <v>380</v>
      </c>
      <c r="S7454" s="12" t="s">
        <v>94</v>
      </c>
      <c r="T7454" s="12">
        <v>101040</v>
      </c>
      <c r="U7454" s="12" t="s">
        <v>129</v>
      </c>
      <c r="V7454" s="12">
        <v>1</v>
      </c>
      <c r="W7454" s="12" t="s">
        <v>104</v>
      </c>
      <c r="X7454" s="12" t="s">
        <v>105</v>
      </c>
      <c r="Y7454" s="12">
        <v>3</v>
      </c>
      <c r="Z7454" s="12" t="s">
        <v>469</v>
      </c>
      <c r="AA7454" s="12">
        <v>4</v>
      </c>
      <c r="AB7454" s="12" t="s">
        <v>115</v>
      </c>
      <c r="AC7454" s="12" t="s">
        <v>92</v>
      </c>
    </row>
    <row r="7455" spans="1:29" x14ac:dyDescent="0.25">
      <c r="A7455" s="13">
        <v>42149</v>
      </c>
      <c r="B7455">
        <v>4</v>
      </c>
      <c r="C7455">
        <v>309</v>
      </c>
      <c r="D7455">
        <v>37</v>
      </c>
      <c r="E7455" t="s">
        <v>168</v>
      </c>
      <c r="F7455">
        <v>99.14</v>
      </c>
      <c r="G7455">
        <v>299.23</v>
      </c>
      <c r="H7455">
        <v>10</v>
      </c>
      <c r="I7455">
        <v>0</v>
      </c>
      <c r="J7455">
        <v>0</v>
      </c>
      <c r="K7455">
        <v>0</v>
      </c>
      <c r="L7455">
        <v>0</v>
      </c>
      <c r="M7455" s="15">
        <v>991.4</v>
      </c>
      <c r="N7455" s="15">
        <v>2992.3</v>
      </c>
      <c r="O7455">
        <v>529</v>
      </c>
      <c r="P7455">
        <v>233</v>
      </c>
      <c r="Q7455" t="s">
        <v>118</v>
      </c>
      <c r="R7455" t="s">
        <v>148</v>
      </c>
      <c r="S7455" t="s">
        <v>94</v>
      </c>
      <c r="T7455">
        <v>101037</v>
      </c>
      <c r="U7455" t="s">
        <v>133</v>
      </c>
      <c r="V7455">
        <v>1</v>
      </c>
      <c r="W7455" t="s">
        <v>104</v>
      </c>
      <c r="X7455" t="s">
        <v>105</v>
      </c>
      <c r="Y7455">
        <v>3</v>
      </c>
      <c r="Z7455" t="s">
        <v>469</v>
      </c>
      <c r="AA7455">
        <v>3</v>
      </c>
      <c r="AB7455" t="s">
        <v>465</v>
      </c>
      <c r="AC7455" t="s">
        <v>118</v>
      </c>
    </row>
    <row r="7456" spans="1:29" x14ac:dyDescent="0.25">
      <c r="A7456" s="11">
        <v>42149</v>
      </c>
      <c r="B7456" s="12">
        <v>1</v>
      </c>
      <c r="C7456" s="12">
        <v>32</v>
      </c>
      <c r="D7456" s="12">
        <v>37</v>
      </c>
      <c r="E7456" s="12" t="s">
        <v>168</v>
      </c>
      <c r="F7456" s="12">
        <v>99.14</v>
      </c>
      <c r="G7456" s="12">
        <v>299.23</v>
      </c>
      <c r="H7456" s="12">
        <v>10</v>
      </c>
      <c r="I7456" s="12">
        <v>0</v>
      </c>
      <c r="J7456" s="12">
        <v>0</v>
      </c>
      <c r="K7456" s="12">
        <v>0</v>
      </c>
      <c r="L7456" s="12">
        <v>0</v>
      </c>
      <c r="M7456" s="14">
        <v>991.4</v>
      </c>
      <c r="N7456" s="14">
        <v>2992.3</v>
      </c>
      <c r="O7456" s="12">
        <v>877</v>
      </c>
      <c r="P7456" s="12">
        <v>63</v>
      </c>
      <c r="Q7456" s="12" t="s">
        <v>92</v>
      </c>
      <c r="R7456" s="12" t="s">
        <v>225</v>
      </c>
      <c r="S7456" s="12" t="s">
        <v>94</v>
      </c>
      <c r="T7456" s="12">
        <v>101037</v>
      </c>
      <c r="U7456" s="12" t="s">
        <v>133</v>
      </c>
      <c r="V7456" s="12">
        <v>1</v>
      </c>
      <c r="W7456" s="12" t="s">
        <v>104</v>
      </c>
      <c r="X7456" s="12" t="s">
        <v>105</v>
      </c>
      <c r="Y7456" s="12">
        <v>3</v>
      </c>
      <c r="Z7456" s="12" t="s">
        <v>469</v>
      </c>
      <c r="AA7456" s="12">
        <v>3</v>
      </c>
      <c r="AB7456" s="12" t="s">
        <v>465</v>
      </c>
      <c r="AC7456" s="12" t="s">
        <v>92</v>
      </c>
    </row>
    <row r="7457" spans="1:29" x14ac:dyDescent="0.25">
      <c r="A7457" s="13">
        <v>42149</v>
      </c>
      <c r="B7457">
        <v>1</v>
      </c>
      <c r="C7457">
        <v>21</v>
      </c>
      <c r="D7457">
        <v>37</v>
      </c>
      <c r="E7457" t="s">
        <v>168</v>
      </c>
      <c r="F7457">
        <v>99.14</v>
      </c>
      <c r="G7457">
        <v>299.23</v>
      </c>
      <c r="H7457">
        <v>10</v>
      </c>
      <c r="I7457">
        <v>0</v>
      </c>
      <c r="J7457">
        <v>0</v>
      </c>
      <c r="K7457">
        <v>0</v>
      </c>
      <c r="L7457">
        <v>0</v>
      </c>
      <c r="M7457" s="15">
        <v>991.4</v>
      </c>
      <c r="N7457" s="15">
        <v>2992.3</v>
      </c>
      <c r="O7457">
        <v>950</v>
      </c>
      <c r="P7457">
        <v>66</v>
      </c>
      <c r="Q7457" t="s">
        <v>92</v>
      </c>
      <c r="R7457" t="s">
        <v>324</v>
      </c>
      <c r="S7457" t="s">
        <v>94</v>
      </c>
      <c r="T7457">
        <v>101037</v>
      </c>
      <c r="U7457" t="s">
        <v>133</v>
      </c>
      <c r="V7457">
        <v>1</v>
      </c>
      <c r="W7457" t="s">
        <v>104</v>
      </c>
      <c r="X7457" t="s">
        <v>105</v>
      </c>
      <c r="Y7457">
        <v>3</v>
      </c>
      <c r="Z7457" t="s">
        <v>469</v>
      </c>
      <c r="AA7457">
        <v>3</v>
      </c>
      <c r="AB7457" t="s">
        <v>465</v>
      </c>
      <c r="AC7457" t="s">
        <v>92</v>
      </c>
    </row>
    <row r="7458" spans="1:29" x14ac:dyDescent="0.25">
      <c r="A7458" s="11">
        <v>42149</v>
      </c>
      <c r="B7458" s="12">
        <v>4</v>
      </c>
      <c r="C7458" s="12">
        <v>308</v>
      </c>
      <c r="D7458" s="12">
        <v>50</v>
      </c>
      <c r="E7458" s="12" t="s">
        <v>168</v>
      </c>
      <c r="F7458" s="12">
        <v>91.95</v>
      </c>
      <c r="G7458" s="12">
        <v>199.95</v>
      </c>
      <c r="H7458" s="12">
        <v>10</v>
      </c>
      <c r="I7458" s="12">
        <v>0</v>
      </c>
      <c r="J7458" s="12">
        <v>0</v>
      </c>
      <c r="K7458" s="12">
        <v>0</v>
      </c>
      <c r="L7458" s="12">
        <v>0</v>
      </c>
      <c r="M7458" s="14">
        <v>919.5</v>
      </c>
      <c r="N7458" s="14">
        <v>1999.5</v>
      </c>
      <c r="O7458" s="12">
        <v>693</v>
      </c>
      <c r="P7458" s="12">
        <v>35</v>
      </c>
      <c r="Q7458" s="12" t="s">
        <v>118</v>
      </c>
      <c r="R7458" s="12" t="s">
        <v>157</v>
      </c>
      <c r="S7458" s="12" t="s">
        <v>94</v>
      </c>
      <c r="T7458" s="12">
        <v>104005</v>
      </c>
      <c r="U7458" s="12" t="s">
        <v>428</v>
      </c>
      <c r="V7458" s="12">
        <v>4</v>
      </c>
      <c r="W7458" s="12" t="s">
        <v>96</v>
      </c>
      <c r="X7458" s="12" t="s">
        <v>96</v>
      </c>
      <c r="Y7458" s="12">
        <v>2</v>
      </c>
      <c r="Z7458" s="12" t="s">
        <v>470</v>
      </c>
      <c r="AA7458" s="12">
        <v>3</v>
      </c>
      <c r="AB7458" s="12" t="s">
        <v>466</v>
      </c>
      <c r="AC7458" s="12" t="s">
        <v>118</v>
      </c>
    </row>
    <row r="7459" spans="1:29" x14ac:dyDescent="0.25">
      <c r="A7459" s="13">
        <v>42149</v>
      </c>
      <c r="B7459">
        <v>1</v>
      </c>
      <c r="C7459">
        <v>212</v>
      </c>
      <c r="D7459">
        <v>50</v>
      </c>
      <c r="E7459" t="s">
        <v>168</v>
      </c>
      <c r="F7459">
        <v>91.95</v>
      </c>
      <c r="G7459">
        <v>199.95</v>
      </c>
      <c r="H7459">
        <v>10</v>
      </c>
      <c r="I7459">
        <v>0</v>
      </c>
      <c r="J7459">
        <v>0</v>
      </c>
      <c r="K7459">
        <v>0</v>
      </c>
      <c r="L7459">
        <v>0</v>
      </c>
      <c r="M7459" s="15">
        <v>919.5</v>
      </c>
      <c r="N7459" s="15">
        <v>1999.5</v>
      </c>
      <c r="O7459">
        <v>651</v>
      </c>
      <c r="P7459">
        <v>230</v>
      </c>
      <c r="Q7459" t="s">
        <v>92</v>
      </c>
      <c r="R7459" t="s">
        <v>380</v>
      </c>
      <c r="S7459" t="s">
        <v>94</v>
      </c>
      <c r="T7459">
        <v>104005</v>
      </c>
      <c r="U7459" t="s">
        <v>428</v>
      </c>
      <c r="V7459">
        <v>4</v>
      </c>
      <c r="W7459" t="s">
        <v>96</v>
      </c>
      <c r="X7459" t="s">
        <v>96</v>
      </c>
      <c r="Y7459">
        <v>2</v>
      </c>
      <c r="Z7459" t="s">
        <v>470</v>
      </c>
      <c r="AA7459">
        <v>3</v>
      </c>
      <c r="AB7459" t="s">
        <v>466</v>
      </c>
      <c r="AC7459" t="s">
        <v>92</v>
      </c>
    </row>
    <row r="7460" spans="1:29" x14ac:dyDescent="0.25">
      <c r="A7460" s="11">
        <v>42149</v>
      </c>
      <c r="B7460" s="12">
        <v>1</v>
      </c>
      <c r="C7460" s="12">
        <v>246</v>
      </c>
      <c r="D7460" s="12">
        <v>52</v>
      </c>
      <c r="E7460" s="12" t="s">
        <v>168</v>
      </c>
      <c r="F7460" s="12">
        <v>91.95</v>
      </c>
      <c r="G7460" s="12">
        <v>199.95</v>
      </c>
      <c r="H7460" s="12">
        <v>10</v>
      </c>
      <c r="I7460" s="12">
        <v>0</v>
      </c>
      <c r="J7460" s="12">
        <v>0</v>
      </c>
      <c r="K7460" s="12">
        <v>0</v>
      </c>
      <c r="L7460" s="12">
        <v>0</v>
      </c>
      <c r="M7460" s="14">
        <v>919.5</v>
      </c>
      <c r="N7460" s="14">
        <v>1999.5</v>
      </c>
      <c r="O7460" s="12">
        <v>740</v>
      </c>
      <c r="P7460" s="12">
        <v>263</v>
      </c>
      <c r="Q7460" s="12" t="s">
        <v>92</v>
      </c>
      <c r="R7460" s="12" t="s">
        <v>304</v>
      </c>
      <c r="S7460" s="12" t="s">
        <v>94</v>
      </c>
      <c r="T7460" s="12">
        <v>104007</v>
      </c>
      <c r="U7460" s="12" t="s">
        <v>430</v>
      </c>
      <c r="V7460" s="12">
        <v>4</v>
      </c>
      <c r="W7460" s="12" t="s">
        <v>96</v>
      </c>
      <c r="X7460" s="12" t="s">
        <v>96</v>
      </c>
      <c r="Y7460" s="12">
        <v>2</v>
      </c>
      <c r="Z7460" s="12" t="s">
        <v>470</v>
      </c>
      <c r="AA7460" s="12">
        <v>1</v>
      </c>
      <c r="AB7460" s="12" t="s">
        <v>465</v>
      </c>
      <c r="AC7460" s="12" t="s">
        <v>92</v>
      </c>
    </row>
    <row r="7461" spans="1:29" x14ac:dyDescent="0.25">
      <c r="A7461" s="13">
        <v>42149</v>
      </c>
      <c r="B7461">
        <v>1</v>
      </c>
      <c r="C7461">
        <v>243</v>
      </c>
      <c r="D7461">
        <v>52</v>
      </c>
      <c r="E7461" t="s">
        <v>168</v>
      </c>
      <c r="F7461">
        <v>91.95</v>
      </c>
      <c r="G7461">
        <v>199.95</v>
      </c>
      <c r="H7461">
        <v>10</v>
      </c>
      <c r="I7461">
        <v>0</v>
      </c>
      <c r="J7461">
        <v>0</v>
      </c>
      <c r="K7461">
        <v>0</v>
      </c>
      <c r="L7461">
        <v>0</v>
      </c>
      <c r="M7461" s="15">
        <v>919.5</v>
      </c>
      <c r="N7461" s="15">
        <v>1999.5</v>
      </c>
      <c r="O7461">
        <v>760</v>
      </c>
      <c r="P7461">
        <v>260</v>
      </c>
      <c r="Q7461" t="s">
        <v>92</v>
      </c>
      <c r="R7461" t="s">
        <v>194</v>
      </c>
      <c r="S7461" t="s">
        <v>94</v>
      </c>
      <c r="T7461">
        <v>104007</v>
      </c>
      <c r="U7461" t="s">
        <v>430</v>
      </c>
      <c r="V7461">
        <v>4</v>
      </c>
      <c r="W7461" t="s">
        <v>96</v>
      </c>
      <c r="X7461" t="s">
        <v>96</v>
      </c>
      <c r="Y7461">
        <v>2</v>
      </c>
      <c r="Z7461" t="s">
        <v>470</v>
      </c>
      <c r="AA7461">
        <v>1</v>
      </c>
      <c r="AB7461" t="s">
        <v>465</v>
      </c>
      <c r="AC7461" t="s">
        <v>92</v>
      </c>
    </row>
    <row r="7462" spans="1:29" x14ac:dyDescent="0.25">
      <c r="A7462" s="11">
        <v>42149</v>
      </c>
      <c r="B7462" s="12">
        <v>1</v>
      </c>
      <c r="C7462" s="12">
        <v>248</v>
      </c>
      <c r="D7462" s="12">
        <v>51</v>
      </c>
      <c r="E7462" s="12" t="s">
        <v>168</v>
      </c>
      <c r="F7462" s="12">
        <v>91.95</v>
      </c>
      <c r="G7462" s="12">
        <v>199.95</v>
      </c>
      <c r="H7462" s="12">
        <v>10</v>
      </c>
      <c r="I7462" s="12">
        <v>0</v>
      </c>
      <c r="J7462" s="12">
        <v>0</v>
      </c>
      <c r="K7462" s="12">
        <v>0</v>
      </c>
      <c r="L7462" s="12">
        <v>0</v>
      </c>
      <c r="M7462" s="14">
        <v>919.5</v>
      </c>
      <c r="N7462" s="14">
        <v>1999.5</v>
      </c>
      <c r="O7462" s="12">
        <v>778</v>
      </c>
      <c r="P7462" s="12">
        <v>265</v>
      </c>
      <c r="Q7462" s="12" t="s">
        <v>92</v>
      </c>
      <c r="R7462" s="12" t="s">
        <v>389</v>
      </c>
      <c r="S7462" s="12" t="s">
        <v>94</v>
      </c>
      <c r="T7462" s="12">
        <v>104006</v>
      </c>
      <c r="U7462" s="12" t="s">
        <v>429</v>
      </c>
      <c r="V7462" s="12">
        <v>4</v>
      </c>
      <c r="W7462" s="12" t="s">
        <v>96</v>
      </c>
      <c r="X7462" s="12" t="s">
        <v>96</v>
      </c>
      <c r="Y7462" s="12">
        <v>2</v>
      </c>
      <c r="Z7462" s="12" t="s">
        <v>470</v>
      </c>
      <c r="AA7462" s="12">
        <v>1</v>
      </c>
      <c r="AB7462" s="12" t="s">
        <v>115</v>
      </c>
      <c r="AC7462" s="12" t="s">
        <v>92</v>
      </c>
    </row>
    <row r="7463" spans="1:29" x14ac:dyDescent="0.25">
      <c r="A7463" s="13">
        <v>42149</v>
      </c>
      <c r="B7463">
        <v>1</v>
      </c>
      <c r="C7463">
        <v>121</v>
      </c>
      <c r="D7463">
        <v>51</v>
      </c>
      <c r="E7463" t="s">
        <v>168</v>
      </c>
      <c r="F7463">
        <v>91.95</v>
      </c>
      <c r="G7463">
        <v>199.95</v>
      </c>
      <c r="H7463">
        <v>10</v>
      </c>
      <c r="I7463">
        <v>0</v>
      </c>
      <c r="J7463">
        <v>0</v>
      </c>
      <c r="K7463">
        <v>0</v>
      </c>
      <c r="L7463">
        <v>0</v>
      </c>
      <c r="M7463" s="15">
        <v>919.5</v>
      </c>
      <c r="N7463" s="15">
        <v>1999.5</v>
      </c>
      <c r="O7463">
        <v>804</v>
      </c>
      <c r="P7463">
        <v>140</v>
      </c>
      <c r="Q7463" t="s">
        <v>92</v>
      </c>
      <c r="R7463" t="s">
        <v>279</v>
      </c>
      <c r="S7463" t="s">
        <v>94</v>
      </c>
      <c r="T7463">
        <v>104006</v>
      </c>
      <c r="U7463" t="s">
        <v>429</v>
      </c>
      <c r="V7463">
        <v>4</v>
      </c>
      <c r="W7463" t="s">
        <v>96</v>
      </c>
      <c r="X7463" t="s">
        <v>96</v>
      </c>
      <c r="Y7463">
        <v>2</v>
      </c>
      <c r="Z7463" t="s">
        <v>470</v>
      </c>
      <c r="AA7463">
        <v>1</v>
      </c>
      <c r="AB7463" t="s">
        <v>115</v>
      </c>
      <c r="AC7463" t="s">
        <v>92</v>
      </c>
    </row>
    <row r="7464" spans="1:29" x14ac:dyDescent="0.25">
      <c r="A7464" s="11">
        <v>42149</v>
      </c>
      <c r="B7464" s="12">
        <v>2</v>
      </c>
      <c r="C7464" s="12">
        <v>199</v>
      </c>
      <c r="D7464" s="12">
        <v>10</v>
      </c>
      <c r="E7464" s="12" t="s">
        <v>168</v>
      </c>
      <c r="F7464" s="12">
        <v>30.58</v>
      </c>
      <c r="G7464" s="12">
        <v>59.99</v>
      </c>
      <c r="H7464" s="12">
        <v>10</v>
      </c>
      <c r="I7464" s="12">
        <v>0</v>
      </c>
      <c r="J7464" s="12">
        <v>0</v>
      </c>
      <c r="K7464" s="12">
        <v>0</v>
      </c>
      <c r="L7464" s="12">
        <v>0</v>
      </c>
      <c r="M7464" s="14">
        <v>305.8</v>
      </c>
      <c r="N7464" s="14">
        <v>599.9</v>
      </c>
      <c r="O7464" s="12">
        <v>800</v>
      </c>
      <c r="P7464" s="12">
        <v>212</v>
      </c>
      <c r="Q7464" s="12" t="s">
        <v>101</v>
      </c>
      <c r="R7464" s="12" t="s">
        <v>102</v>
      </c>
      <c r="S7464" s="12" t="s">
        <v>94</v>
      </c>
      <c r="T7464" s="12">
        <v>101010</v>
      </c>
      <c r="U7464" s="12" t="s">
        <v>437</v>
      </c>
      <c r="V7464" s="12">
        <v>1</v>
      </c>
      <c r="W7464" s="12" t="s">
        <v>104</v>
      </c>
      <c r="X7464" s="12" t="s">
        <v>105</v>
      </c>
      <c r="Y7464" s="12">
        <v>1</v>
      </c>
      <c r="Z7464" s="12" t="s">
        <v>468</v>
      </c>
      <c r="AA7464" s="12">
        <v>1</v>
      </c>
      <c r="AB7464" s="12" t="s">
        <v>161</v>
      </c>
      <c r="AC7464" s="12" t="s">
        <v>101</v>
      </c>
    </row>
    <row r="7465" spans="1:29" x14ac:dyDescent="0.25">
      <c r="A7465" s="13">
        <v>42149</v>
      </c>
      <c r="B7465">
        <v>3</v>
      </c>
      <c r="C7465">
        <v>200</v>
      </c>
      <c r="D7465">
        <v>9</v>
      </c>
      <c r="E7465" t="s">
        <v>149</v>
      </c>
      <c r="F7465">
        <v>30.58</v>
      </c>
      <c r="G7465">
        <v>59.99</v>
      </c>
      <c r="H7465">
        <v>10</v>
      </c>
      <c r="I7465">
        <v>0</v>
      </c>
      <c r="J7465">
        <v>0</v>
      </c>
      <c r="K7465">
        <v>0</v>
      </c>
      <c r="L7465">
        <v>0</v>
      </c>
      <c r="M7465" s="15">
        <v>305.8</v>
      </c>
      <c r="N7465" s="15">
        <v>599.9</v>
      </c>
      <c r="O7465">
        <v>894</v>
      </c>
      <c r="P7465">
        <v>213</v>
      </c>
      <c r="Q7465" t="s">
        <v>150</v>
      </c>
      <c r="R7465" t="s">
        <v>151</v>
      </c>
      <c r="S7465" t="s">
        <v>94</v>
      </c>
      <c r="T7465">
        <v>101009</v>
      </c>
      <c r="U7465" t="s">
        <v>436</v>
      </c>
      <c r="V7465">
        <v>1</v>
      </c>
      <c r="W7465" t="s">
        <v>104</v>
      </c>
      <c r="X7465" t="s">
        <v>105</v>
      </c>
      <c r="Y7465">
        <v>1</v>
      </c>
      <c r="Z7465" t="s">
        <v>468</v>
      </c>
      <c r="AA7465">
        <v>1</v>
      </c>
      <c r="AB7465" t="s">
        <v>466</v>
      </c>
      <c r="AC7465" t="s">
        <v>152</v>
      </c>
    </row>
    <row r="7466" spans="1:29" x14ac:dyDescent="0.25">
      <c r="A7466" s="11">
        <v>42149</v>
      </c>
      <c r="B7466" s="12">
        <v>1</v>
      </c>
      <c r="C7466" s="12">
        <v>57</v>
      </c>
      <c r="D7466" s="12">
        <v>10</v>
      </c>
      <c r="E7466" s="12" t="s">
        <v>117</v>
      </c>
      <c r="F7466" s="12">
        <v>30.58</v>
      </c>
      <c r="G7466" s="12">
        <v>59.99</v>
      </c>
      <c r="H7466" s="12">
        <v>10</v>
      </c>
      <c r="I7466" s="12">
        <v>0</v>
      </c>
      <c r="J7466" s="12">
        <v>0</v>
      </c>
      <c r="K7466" s="12">
        <v>0</v>
      </c>
      <c r="L7466" s="12">
        <v>0</v>
      </c>
      <c r="M7466" s="14">
        <v>305.8</v>
      </c>
      <c r="N7466" s="14">
        <v>599.9</v>
      </c>
      <c r="O7466" s="12">
        <v>913</v>
      </c>
      <c r="P7466" s="12">
        <v>79</v>
      </c>
      <c r="Q7466" s="12" t="s">
        <v>92</v>
      </c>
      <c r="R7466" s="12" t="s">
        <v>188</v>
      </c>
      <c r="S7466" s="12" t="s">
        <v>94</v>
      </c>
      <c r="T7466" s="12">
        <v>101010</v>
      </c>
      <c r="U7466" s="12" t="s">
        <v>437</v>
      </c>
      <c r="V7466" s="12">
        <v>1</v>
      </c>
      <c r="W7466" s="12" t="s">
        <v>104</v>
      </c>
      <c r="X7466" s="12" t="s">
        <v>105</v>
      </c>
      <c r="Y7466" s="12">
        <v>1</v>
      </c>
      <c r="Z7466" s="12" t="s">
        <v>468</v>
      </c>
      <c r="AA7466" s="12">
        <v>1</v>
      </c>
      <c r="AB7466" s="12" t="s">
        <v>161</v>
      </c>
      <c r="AC7466" s="12" t="s">
        <v>92</v>
      </c>
    </row>
    <row r="7467" spans="1:29" x14ac:dyDescent="0.25">
      <c r="A7467" s="13">
        <v>42149</v>
      </c>
      <c r="B7467">
        <v>1</v>
      </c>
      <c r="C7467">
        <v>209</v>
      </c>
      <c r="D7467">
        <v>48</v>
      </c>
      <c r="E7467" t="s">
        <v>149</v>
      </c>
      <c r="F7467">
        <v>76.45</v>
      </c>
      <c r="G7467">
        <v>149.94999999999999</v>
      </c>
      <c r="H7467">
        <v>5</v>
      </c>
      <c r="I7467">
        <v>0</v>
      </c>
      <c r="J7467">
        <v>0</v>
      </c>
      <c r="K7467">
        <v>0</v>
      </c>
      <c r="L7467">
        <v>0</v>
      </c>
      <c r="M7467" s="15">
        <v>382.25</v>
      </c>
      <c r="N7467" s="15">
        <v>749.75</v>
      </c>
      <c r="O7467">
        <v>738</v>
      </c>
      <c r="P7467">
        <v>227</v>
      </c>
      <c r="Q7467" t="s">
        <v>92</v>
      </c>
      <c r="R7467" t="s">
        <v>254</v>
      </c>
      <c r="S7467" t="s">
        <v>94</v>
      </c>
      <c r="T7467">
        <v>104003</v>
      </c>
      <c r="U7467" t="s">
        <v>95</v>
      </c>
      <c r="V7467">
        <v>4</v>
      </c>
      <c r="W7467" t="s">
        <v>96</v>
      </c>
      <c r="X7467" t="s">
        <v>96</v>
      </c>
      <c r="Y7467">
        <v>1</v>
      </c>
      <c r="Z7467" t="s">
        <v>468</v>
      </c>
      <c r="AA7467">
        <v>3</v>
      </c>
      <c r="AB7467" t="s">
        <v>465</v>
      </c>
      <c r="AC7467" t="s">
        <v>92</v>
      </c>
    </row>
    <row r="7468" spans="1:29" x14ac:dyDescent="0.25">
      <c r="A7468" s="11">
        <v>42149</v>
      </c>
      <c r="B7468" s="12">
        <v>2</v>
      </c>
      <c r="C7468" s="12">
        <v>306</v>
      </c>
      <c r="D7468" s="12">
        <v>37</v>
      </c>
      <c r="E7468" s="12" t="s">
        <v>190</v>
      </c>
      <c r="F7468" s="12">
        <v>99.14</v>
      </c>
      <c r="G7468" s="12">
        <v>299.23</v>
      </c>
      <c r="H7468" s="12">
        <v>20</v>
      </c>
      <c r="I7468" s="12">
        <v>0</v>
      </c>
      <c r="J7468" s="12">
        <v>0</v>
      </c>
      <c r="K7468" s="12">
        <v>0</v>
      </c>
      <c r="L7468" s="12">
        <v>0</v>
      </c>
      <c r="M7468" s="14">
        <v>1982.8</v>
      </c>
      <c r="N7468" s="14">
        <v>5984.6</v>
      </c>
      <c r="O7468" s="12">
        <v>586</v>
      </c>
      <c r="P7468" s="12">
        <v>246</v>
      </c>
      <c r="Q7468" s="12" t="s">
        <v>101</v>
      </c>
      <c r="R7468" s="12" t="s">
        <v>159</v>
      </c>
      <c r="S7468" s="12" t="s">
        <v>94</v>
      </c>
      <c r="T7468" s="12">
        <v>101037</v>
      </c>
      <c r="U7468" s="12" t="s">
        <v>133</v>
      </c>
      <c r="V7468" s="12">
        <v>1</v>
      </c>
      <c r="W7468" s="12" t="s">
        <v>104</v>
      </c>
      <c r="X7468" s="12" t="s">
        <v>105</v>
      </c>
      <c r="Y7468" s="12">
        <v>3</v>
      </c>
      <c r="Z7468" s="12" t="s">
        <v>469</v>
      </c>
      <c r="AA7468" s="12">
        <v>3</v>
      </c>
      <c r="AB7468" s="12" t="s">
        <v>465</v>
      </c>
      <c r="AC7468" s="12" t="s">
        <v>101</v>
      </c>
    </row>
    <row r="7469" spans="1:29" x14ac:dyDescent="0.25">
      <c r="A7469" s="13">
        <v>42149</v>
      </c>
      <c r="B7469">
        <v>1</v>
      </c>
      <c r="C7469">
        <v>152</v>
      </c>
      <c r="D7469">
        <v>2</v>
      </c>
      <c r="E7469" t="s">
        <v>142</v>
      </c>
      <c r="F7469">
        <v>6.62</v>
      </c>
      <c r="G7469">
        <v>12.99</v>
      </c>
      <c r="H7469">
        <v>5</v>
      </c>
      <c r="I7469">
        <v>0</v>
      </c>
      <c r="J7469">
        <v>0</v>
      </c>
      <c r="K7469">
        <v>0</v>
      </c>
      <c r="L7469">
        <v>0</v>
      </c>
      <c r="M7469" s="15">
        <v>33.1</v>
      </c>
      <c r="N7469" s="15">
        <v>64.95</v>
      </c>
      <c r="O7469">
        <v>861</v>
      </c>
      <c r="P7469">
        <v>167</v>
      </c>
      <c r="Q7469" t="s">
        <v>92</v>
      </c>
      <c r="R7469" t="s">
        <v>275</v>
      </c>
      <c r="S7469" t="s">
        <v>94</v>
      </c>
      <c r="T7469">
        <v>101002</v>
      </c>
      <c r="U7469" t="s">
        <v>128</v>
      </c>
      <c r="V7469">
        <v>1</v>
      </c>
      <c r="W7469" t="s">
        <v>104</v>
      </c>
      <c r="X7469" t="s">
        <v>105</v>
      </c>
      <c r="Y7469">
        <v>1</v>
      </c>
      <c r="Z7469" t="s">
        <v>468</v>
      </c>
      <c r="AA7469">
        <v>5</v>
      </c>
      <c r="AB7469" t="s">
        <v>115</v>
      </c>
      <c r="AC7469" t="s">
        <v>92</v>
      </c>
    </row>
    <row r="7470" spans="1:29" x14ac:dyDescent="0.25">
      <c r="A7470" s="11">
        <v>42149</v>
      </c>
      <c r="B7470" s="12">
        <v>1</v>
      </c>
      <c r="C7470" s="12">
        <v>120</v>
      </c>
      <c r="D7470" s="12">
        <v>2</v>
      </c>
      <c r="E7470" s="12" t="s">
        <v>91</v>
      </c>
      <c r="F7470" s="12">
        <v>6.62</v>
      </c>
      <c r="G7470" s="12">
        <v>12.99</v>
      </c>
      <c r="H7470" s="12">
        <v>5</v>
      </c>
      <c r="I7470" s="12">
        <v>0</v>
      </c>
      <c r="J7470" s="12">
        <v>0</v>
      </c>
      <c r="K7470" s="12">
        <v>0</v>
      </c>
      <c r="L7470" s="12">
        <v>0</v>
      </c>
      <c r="M7470" s="14">
        <v>33.1</v>
      </c>
      <c r="N7470" s="14">
        <v>64.95</v>
      </c>
      <c r="O7470" s="12">
        <v>911</v>
      </c>
      <c r="P7470" s="12">
        <v>139</v>
      </c>
      <c r="Q7470" s="12" t="s">
        <v>92</v>
      </c>
      <c r="R7470" s="12" t="s">
        <v>390</v>
      </c>
      <c r="S7470" s="12" t="s">
        <v>94</v>
      </c>
      <c r="T7470" s="12">
        <v>101002</v>
      </c>
      <c r="U7470" s="12" t="s">
        <v>128</v>
      </c>
      <c r="V7470" s="12">
        <v>1</v>
      </c>
      <c r="W7470" s="12" t="s">
        <v>104</v>
      </c>
      <c r="X7470" s="12" t="s">
        <v>105</v>
      </c>
      <c r="Y7470" s="12">
        <v>1</v>
      </c>
      <c r="Z7470" s="12" t="s">
        <v>468</v>
      </c>
      <c r="AA7470" s="12">
        <v>5</v>
      </c>
      <c r="AB7470" s="12" t="s">
        <v>115</v>
      </c>
      <c r="AC7470" s="12" t="s">
        <v>92</v>
      </c>
    </row>
    <row r="7471" spans="1:29" x14ac:dyDescent="0.25">
      <c r="A7471" s="13">
        <v>42149</v>
      </c>
      <c r="B7471">
        <v>1</v>
      </c>
      <c r="C7471">
        <v>80</v>
      </c>
      <c r="D7471">
        <v>2</v>
      </c>
      <c r="E7471" t="s">
        <v>117</v>
      </c>
      <c r="F7471">
        <v>6.62</v>
      </c>
      <c r="G7471">
        <v>12.99</v>
      </c>
      <c r="H7471">
        <v>5</v>
      </c>
      <c r="I7471">
        <v>0</v>
      </c>
      <c r="J7471">
        <v>0</v>
      </c>
      <c r="K7471">
        <v>0</v>
      </c>
      <c r="L7471">
        <v>0</v>
      </c>
      <c r="M7471" s="15">
        <v>33.1</v>
      </c>
      <c r="N7471" s="15">
        <v>64.95</v>
      </c>
      <c r="O7471">
        <v>858</v>
      </c>
      <c r="P7471">
        <v>98</v>
      </c>
      <c r="Q7471" t="s">
        <v>92</v>
      </c>
      <c r="R7471" t="s">
        <v>414</v>
      </c>
      <c r="S7471" t="s">
        <v>94</v>
      </c>
      <c r="T7471">
        <v>101002</v>
      </c>
      <c r="U7471" t="s">
        <v>128</v>
      </c>
      <c r="V7471">
        <v>1</v>
      </c>
      <c r="W7471" t="s">
        <v>104</v>
      </c>
      <c r="X7471" t="s">
        <v>105</v>
      </c>
      <c r="Y7471">
        <v>1</v>
      </c>
      <c r="Z7471" t="s">
        <v>468</v>
      </c>
      <c r="AA7471">
        <v>5</v>
      </c>
      <c r="AB7471" t="s">
        <v>115</v>
      </c>
      <c r="AC7471" t="s">
        <v>92</v>
      </c>
    </row>
    <row r="7472" spans="1:29" x14ac:dyDescent="0.25">
      <c r="A7472" s="11">
        <v>42149</v>
      </c>
      <c r="B7472" s="12">
        <v>3</v>
      </c>
      <c r="C7472" s="12">
        <v>200</v>
      </c>
      <c r="D7472" s="12">
        <v>47</v>
      </c>
      <c r="E7472" s="12" t="s">
        <v>131</v>
      </c>
      <c r="F7472" s="12">
        <v>76.45</v>
      </c>
      <c r="G7472" s="12">
        <v>149.94999999999999</v>
      </c>
      <c r="H7472" s="12">
        <v>5</v>
      </c>
      <c r="I7472" s="12">
        <v>0</v>
      </c>
      <c r="J7472" s="12">
        <v>0</v>
      </c>
      <c r="K7472" s="12">
        <v>0</v>
      </c>
      <c r="L7472" s="12">
        <v>0</v>
      </c>
      <c r="M7472" s="14">
        <v>382.25</v>
      </c>
      <c r="N7472" s="14">
        <v>749.75</v>
      </c>
      <c r="O7472" s="12">
        <v>894</v>
      </c>
      <c r="P7472" s="12">
        <v>213</v>
      </c>
      <c r="Q7472" s="12" t="s">
        <v>150</v>
      </c>
      <c r="R7472" s="12" t="s">
        <v>151</v>
      </c>
      <c r="S7472" s="12" t="s">
        <v>94</v>
      </c>
      <c r="T7472" s="12">
        <v>104002</v>
      </c>
      <c r="U7472" s="12" t="s">
        <v>99</v>
      </c>
      <c r="V7472" s="12">
        <v>4</v>
      </c>
      <c r="W7472" s="12" t="s">
        <v>96</v>
      </c>
      <c r="X7472" s="12" t="s">
        <v>96</v>
      </c>
      <c r="Y7472" s="12">
        <v>1</v>
      </c>
      <c r="Z7472" s="12" t="s">
        <v>468</v>
      </c>
      <c r="AA7472" s="12">
        <v>5</v>
      </c>
      <c r="AB7472" s="12" t="s">
        <v>466</v>
      </c>
      <c r="AC7472" s="12" t="s">
        <v>152</v>
      </c>
    </row>
    <row r="7473" spans="1:29" x14ac:dyDescent="0.25">
      <c r="A7473" s="13">
        <v>42149</v>
      </c>
      <c r="B7473">
        <v>1</v>
      </c>
      <c r="C7473">
        <v>277</v>
      </c>
      <c r="D7473">
        <v>6</v>
      </c>
      <c r="E7473" t="s">
        <v>184</v>
      </c>
      <c r="F7473">
        <v>11</v>
      </c>
      <c r="G7473">
        <v>21.57</v>
      </c>
      <c r="H7473">
        <v>6</v>
      </c>
      <c r="I7473">
        <v>0</v>
      </c>
      <c r="J7473">
        <v>0</v>
      </c>
      <c r="K7473">
        <v>0</v>
      </c>
      <c r="L7473">
        <v>0</v>
      </c>
      <c r="M7473" s="15">
        <v>66</v>
      </c>
      <c r="N7473" s="15">
        <v>129.41999999999999</v>
      </c>
      <c r="O7473">
        <v>727</v>
      </c>
      <c r="P7473">
        <v>290</v>
      </c>
      <c r="Q7473" t="s">
        <v>92</v>
      </c>
      <c r="R7473" t="s">
        <v>290</v>
      </c>
      <c r="S7473" t="s">
        <v>94</v>
      </c>
      <c r="T7473">
        <v>101006</v>
      </c>
      <c r="U7473" t="s">
        <v>103</v>
      </c>
      <c r="V7473">
        <v>1</v>
      </c>
      <c r="W7473" t="s">
        <v>104</v>
      </c>
      <c r="X7473" t="s">
        <v>105</v>
      </c>
      <c r="Y7473">
        <v>1</v>
      </c>
      <c r="Z7473" t="s">
        <v>468</v>
      </c>
      <c r="AA7473">
        <v>2</v>
      </c>
      <c r="AB7473" t="s">
        <v>466</v>
      </c>
      <c r="AC7473" t="s">
        <v>92</v>
      </c>
    </row>
    <row r="7474" spans="1:29" x14ac:dyDescent="0.25">
      <c r="A7474" s="11">
        <v>42149</v>
      </c>
      <c r="B7474" s="12">
        <v>1</v>
      </c>
      <c r="C7474" s="12">
        <v>207</v>
      </c>
      <c r="D7474" s="12">
        <v>6</v>
      </c>
      <c r="E7474" s="12" t="s">
        <v>100</v>
      </c>
      <c r="F7474" s="12">
        <v>11</v>
      </c>
      <c r="G7474" s="12">
        <v>21.57</v>
      </c>
      <c r="H7474" s="12">
        <v>5</v>
      </c>
      <c r="I7474" s="12">
        <v>0</v>
      </c>
      <c r="J7474" s="12">
        <v>0</v>
      </c>
      <c r="K7474" s="12">
        <v>0</v>
      </c>
      <c r="L7474" s="12">
        <v>0</v>
      </c>
      <c r="M7474" s="14">
        <v>55</v>
      </c>
      <c r="N7474" s="14">
        <v>107.85</v>
      </c>
      <c r="O7474" s="12">
        <v>755</v>
      </c>
      <c r="P7474" s="12">
        <v>225</v>
      </c>
      <c r="Q7474" s="12" t="s">
        <v>92</v>
      </c>
      <c r="R7474" s="12" t="s">
        <v>174</v>
      </c>
      <c r="S7474" s="12" t="s">
        <v>94</v>
      </c>
      <c r="T7474" s="12">
        <v>101006</v>
      </c>
      <c r="U7474" s="12" t="s">
        <v>103</v>
      </c>
      <c r="V7474" s="12">
        <v>1</v>
      </c>
      <c r="W7474" s="12" t="s">
        <v>104</v>
      </c>
      <c r="X7474" s="12" t="s">
        <v>105</v>
      </c>
      <c r="Y7474" s="12">
        <v>1</v>
      </c>
      <c r="Z7474" s="12" t="s">
        <v>468</v>
      </c>
      <c r="AA7474" s="12">
        <v>2</v>
      </c>
      <c r="AB7474" s="12" t="s">
        <v>466</v>
      </c>
      <c r="AC7474" s="12" t="s">
        <v>92</v>
      </c>
    </row>
    <row r="7475" spans="1:29" x14ac:dyDescent="0.25">
      <c r="A7475" s="13">
        <v>42149</v>
      </c>
      <c r="B7475">
        <v>4</v>
      </c>
      <c r="C7475">
        <v>310</v>
      </c>
      <c r="D7475">
        <v>9</v>
      </c>
      <c r="E7475" t="s">
        <v>155</v>
      </c>
      <c r="F7475">
        <v>30.58</v>
      </c>
      <c r="G7475">
        <v>59.99</v>
      </c>
      <c r="H7475">
        <v>6</v>
      </c>
      <c r="I7475">
        <v>0</v>
      </c>
      <c r="J7475">
        <v>0</v>
      </c>
      <c r="K7475">
        <v>0</v>
      </c>
      <c r="L7475">
        <v>0</v>
      </c>
      <c r="M7475" s="15">
        <v>183.48</v>
      </c>
      <c r="N7475" s="15">
        <v>359.94</v>
      </c>
      <c r="O7475">
        <v>710</v>
      </c>
      <c r="P7475">
        <v>292</v>
      </c>
      <c r="Q7475" t="s">
        <v>118</v>
      </c>
      <c r="R7475" t="s">
        <v>119</v>
      </c>
      <c r="S7475" t="s">
        <v>94</v>
      </c>
      <c r="T7475">
        <v>101009</v>
      </c>
      <c r="U7475" t="s">
        <v>436</v>
      </c>
      <c r="V7475">
        <v>1</v>
      </c>
      <c r="W7475" t="s">
        <v>104</v>
      </c>
      <c r="X7475" t="s">
        <v>105</v>
      </c>
      <c r="Y7475">
        <v>1</v>
      </c>
      <c r="Z7475" t="s">
        <v>468</v>
      </c>
      <c r="AA7475">
        <v>1</v>
      </c>
      <c r="AB7475" t="s">
        <v>466</v>
      </c>
      <c r="AC7475" t="s">
        <v>118</v>
      </c>
    </row>
    <row r="7476" spans="1:29" x14ac:dyDescent="0.25">
      <c r="A7476" s="11">
        <v>42149</v>
      </c>
      <c r="B7476" s="12">
        <v>1</v>
      </c>
      <c r="C7476" s="12">
        <v>276</v>
      </c>
      <c r="D7476" s="12">
        <v>10</v>
      </c>
      <c r="E7476" s="12" t="s">
        <v>97</v>
      </c>
      <c r="F7476" s="12">
        <v>30.58</v>
      </c>
      <c r="G7476" s="12">
        <v>59.99</v>
      </c>
      <c r="H7476" s="12">
        <v>6</v>
      </c>
      <c r="I7476" s="12">
        <v>0</v>
      </c>
      <c r="J7476" s="12">
        <v>0</v>
      </c>
      <c r="K7476" s="12">
        <v>0</v>
      </c>
      <c r="L7476" s="12">
        <v>0</v>
      </c>
      <c r="M7476" s="14">
        <v>183.48</v>
      </c>
      <c r="N7476" s="14">
        <v>359.94</v>
      </c>
      <c r="O7476" s="12">
        <v>711</v>
      </c>
      <c r="P7476" s="12">
        <v>289</v>
      </c>
      <c r="Q7476" s="12" t="s">
        <v>92</v>
      </c>
      <c r="R7476" s="12" t="s">
        <v>423</v>
      </c>
      <c r="S7476" s="12" t="s">
        <v>94</v>
      </c>
      <c r="T7476" s="12">
        <v>101010</v>
      </c>
      <c r="U7476" s="12" t="s">
        <v>437</v>
      </c>
      <c r="V7476" s="12">
        <v>1</v>
      </c>
      <c r="W7476" s="12" t="s">
        <v>104</v>
      </c>
      <c r="X7476" s="12" t="s">
        <v>105</v>
      </c>
      <c r="Y7476" s="12">
        <v>1</v>
      </c>
      <c r="Z7476" s="12" t="s">
        <v>468</v>
      </c>
      <c r="AA7476" s="12">
        <v>1</v>
      </c>
      <c r="AB7476" s="12" t="s">
        <v>161</v>
      </c>
      <c r="AC7476" s="12" t="s">
        <v>92</v>
      </c>
    </row>
    <row r="7477" spans="1:29" x14ac:dyDescent="0.25">
      <c r="A7477" s="13">
        <v>42149</v>
      </c>
      <c r="B7477">
        <v>2</v>
      </c>
      <c r="C7477">
        <v>307</v>
      </c>
      <c r="D7477">
        <v>7</v>
      </c>
      <c r="E7477" t="s">
        <v>184</v>
      </c>
      <c r="F7477">
        <v>11</v>
      </c>
      <c r="G7477">
        <v>21.57</v>
      </c>
      <c r="H7477">
        <v>6</v>
      </c>
      <c r="I7477">
        <v>0</v>
      </c>
      <c r="J7477">
        <v>0</v>
      </c>
      <c r="K7477">
        <v>0</v>
      </c>
      <c r="L7477">
        <v>0</v>
      </c>
      <c r="M7477" s="15">
        <v>66</v>
      </c>
      <c r="N7477" s="15">
        <v>129.41999999999999</v>
      </c>
      <c r="O7477">
        <v>710</v>
      </c>
      <c r="P7477">
        <v>292</v>
      </c>
      <c r="Q7477" t="s">
        <v>101</v>
      </c>
      <c r="R7477" t="s">
        <v>121</v>
      </c>
      <c r="S7477" t="s">
        <v>94</v>
      </c>
      <c r="T7477">
        <v>101007</v>
      </c>
      <c r="U7477" t="s">
        <v>114</v>
      </c>
      <c r="V7477">
        <v>1</v>
      </c>
      <c r="W7477" t="s">
        <v>104</v>
      </c>
      <c r="X7477" t="s">
        <v>105</v>
      </c>
      <c r="Y7477">
        <v>1</v>
      </c>
      <c r="Z7477" t="s">
        <v>468</v>
      </c>
      <c r="AA7477">
        <v>1</v>
      </c>
      <c r="AB7477" t="s">
        <v>115</v>
      </c>
      <c r="AC7477" t="s">
        <v>101</v>
      </c>
    </row>
    <row r="7478" spans="1:29" x14ac:dyDescent="0.25">
      <c r="A7478" s="11">
        <v>42149</v>
      </c>
      <c r="B7478" s="12">
        <v>3</v>
      </c>
      <c r="C7478" s="12">
        <v>200</v>
      </c>
      <c r="D7478" s="12">
        <v>52</v>
      </c>
      <c r="E7478" s="12" t="s">
        <v>158</v>
      </c>
      <c r="F7478" s="12">
        <v>91.95</v>
      </c>
      <c r="G7478" s="12">
        <v>199.95</v>
      </c>
      <c r="H7478" s="12">
        <v>20</v>
      </c>
      <c r="I7478" s="12">
        <v>0</v>
      </c>
      <c r="J7478" s="12">
        <v>0</v>
      </c>
      <c r="K7478" s="12">
        <v>0</v>
      </c>
      <c r="L7478" s="12">
        <v>0</v>
      </c>
      <c r="M7478" s="14">
        <v>1839</v>
      </c>
      <c r="N7478" s="14">
        <v>3999</v>
      </c>
      <c r="O7478" s="12">
        <v>894</v>
      </c>
      <c r="P7478" s="12">
        <v>213</v>
      </c>
      <c r="Q7478" s="12" t="s">
        <v>150</v>
      </c>
      <c r="R7478" s="12" t="s">
        <v>151</v>
      </c>
      <c r="S7478" s="12" t="s">
        <v>94</v>
      </c>
      <c r="T7478" s="12">
        <v>104007</v>
      </c>
      <c r="U7478" s="12" t="s">
        <v>430</v>
      </c>
      <c r="V7478" s="12">
        <v>4</v>
      </c>
      <c r="W7478" s="12" t="s">
        <v>96</v>
      </c>
      <c r="X7478" s="12" t="s">
        <v>96</v>
      </c>
      <c r="Y7478" s="12">
        <v>2</v>
      </c>
      <c r="Z7478" s="12" t="s">
        <v>470</v>
      </c>
      <c r="AA7478" s="12">
        <v>1</v>
      </c>
      <c r="AB7478" s="12" t="s">
        <v>465</v>
      </c>
      <c r="AC7478" s="12" t="s">
        <v>152</v>
      </c>
    </row>
    <row r="7479" spans="1:29" x14ac:dyDescent="0.25">
      <c r="A7479" s="13">
        <v>42149</v>
      </c>
      <c r="B7479">
        <v>1</v>
      </c>
      <c r="C7479">
        <v>185</v>
      </c>
      <c r="D7479">
        <v>3</v>
      </c>
      <c r="E7479" t="s">
        <v>153</v>
      </c>
      <c r="F7479">
        <v>7.4</v>
      </c>
      <c r="G7479">
        <v>14.52</v>
      </c>
      <c r="H7479">
        <v>5</v>
      </c>
      <c r="I7479">
        <v>0</v>
      </c>
      <c r="J7479">
        <v>0</v>
      </c>
      <c r="K7479">
        <v>0</v>
      </c>
      <c r="L7479">
        <v>0</v>
      </c>
      <c r="M7479" s="15">
        <v>37</v>
      </c>
      <c r="N7479" s="15">
        <v>72.599999999999994</v>
      </c>
      <c r="O7479">
        <v>921</v>
      </c>
      <c r="P7479">
        <v>199</v>
      </c>
      <c r="Q7479" t="s">
        <v>92</v>
      </c>
      <c r="R7479" t="s">
        <v>230</v>
      </c>
      <c r="S7479" t="s">
        <v>94</v>
      </c>
      <c r="T7479">
        <v>101003</v>
      </c>
      <c r="U7479" t="s">
        <v>163</v>
      </c>
      <c r="V7479">
        <v>1</v>
      </c>
      <c r="W7479" t="s">
        <v>104</v>
      </c>
      <c r="X7479" t="s">
        <v>105</v>
      </c>
      <c r="Y7479">
        <v>1</v>
      </c>
      <c r="Z7479" t="s">
        <v>468</v>
      </c>
      <c r="AA7479">
        <v>1</v>
      </c>
      <c r="AB7479" t="s">
        <v>467</v>
      </c>
      <c r="AC7479" t="s">
        <v>92</v>
      </c>
    </row>
    <row r="7480" spans="1:29" x14ac:dyDescent="0.25">
      <c r="A7480" s="11">
        <v>42149</v>
      </c>
      <c r="B7480" s="12">
        <v>2</v>
      </c>
      <c r="C7480" s="12">
        <v>199</v>
      </c>
      <c r="D7480" s="12">
        <v>3</v>
      </c>
      <c r="E7480" s="12" t="s">
        <v>155</v>
      </c>
      <c r="F7480" s="12">
        <v>7.4</v>
      </c>
      <c r="G7480" s="12">
        <v>14.52</v>
      </c>
      <c r="H7480" s="12">
        <v>5</v>
      </c>
      <c r="I7480" s="12">
        <v>0</v>
      </c>
      <c r="J7480" s="12">
        <v>0</v>
      </c>
      <c r="K7480" s="12">
        <v>0</v>
      </c>
      <c r="L7480" s="12">
        <v>0</v>
      </c>
      <c r="M7480" s="14">
        <v>37</v>
      </c>
      <c r="N7480" s="14">
        <v>72.599999999999994</v>
      </c>
      <c r="O7480" s="12">
        <v>800</v>
      </c>
      <c r="P7480" s="12">
        <v>212</v>
      </c>
      <c r="Q7480" s="12" t="s">
        <v>101</v>
      </c>
      <c r="R7480" s="12" t="s">
        <v>102</v>
      </c>
      <c r="S7480" s="12" t="s">
        <v>94</v>
      </c>
      <c r="T7480" s="12">
        <v>101003</v>
      </c>
      <c r="U7480" s="12" t="s">
        <v>163</v>
      </c>
      <c r="V7480" s="12">
        <v>1</v>
      </c>
      <c r="W7480" s="12" t="s">
        <v>104</v>
      </c>
      <c r="X7480" s="12" t="s">
        <v>105</v>
      </c>
      <c r="Y7480" s="12">
        <v>1</v>
      </c>
      <c r="Z7480" s="12" t="s">
        <v>468</v>
      </c>
      <c r="AA7480" s="12">
        <v>1</v>
      </c>
      <c r="AB7480" s="12" t="s">
        <v>467</v>
      </c>
      <c r="AC7480" s="12" t="s">
        <v>101</v>
      </c>
    </row>
    <row r="7481" spans="1:29" x14ac:dyDescent="0.25">
      <c r="A7481" s="13">
        <v>42149</v>
      </c>
      <c r="B7481">
        <v>2</v>
      </c>
      <c r="C7481">
        <v>199</v>
      </c>
      <c r="D7481">
        <v>1</v>
      </c>
      <c r="E7481" t="s">
        <v>134</v>
      </c>
      <c r="F7481">
        <v>6.62</v>
      </c>
      <c r="G7481">
        <v>12.99</v>
      </c>
      <c r="H7481">
        <v>5</v>
      </c>
      <c r="I7481">
        <v>0</v>
      </c>
      <c r="J7481">
        <v>0</v>
      </c>
      <c r="K7481">
        <v>0</v>
      </c>
      <c r="L7481">
        <v>0</v>
      </c>
      <c r="M7481" s="15">
        <v>33.1</v>
      </c>
      <c r="N7481" s="15">
        <v>64.95</v>
      </c>
      <c r="O7481">
        <v>800</v>
      </c>
      <c r="P7481">
        <v>212</v>
      </c>
      <c r="Q7481" t="s">
        <v>101</v>
      </c>
      <c r="R7481" t="s">
        <v>102</v>
      </c>
      <c r="S7481" t="s">
        <v>94</v>
      </c>
      <c r="T7481">
        <v>101001</v>
      </c>
      <c r="U7481" t="s">
        <v>111</v>
      </c>
      <c r="V7481">
        <v>1</v>
      </c>
      <c r="W7481" t="s">
        <v>104</v>
      </c>
      <c r="X7481" t="s">
        <v>105</v>
      </c>
      <c r="Y7481">
        <v>1</v>
      </c>
      <c r="Z7481" t="s">
        <v>468</v>
      </c>
      <c r="AA7481">
        <v>1</v>
      </c>
      <c r="AB7481" t="s">
        <v>465</v>
      </c>
      <c r="AC7481" t="s">
        <v>101</v>
      </c>
    </row>
    <row r="7482" spans="1:29" x14ac:dyDescent="0.25">
      <c r="A7482" s="11">
        <v>42149</v>
      </c>
      <c r="B7482" s="12">
        <v>1</v>
      </c>
      <c r="C7482" s="12">
        <v>4</v>
      </c>
      <c r="D7482" s="12">
        <v>66</v>
      </c>
      <c r="E7482" s="12" t="s">
        <v>131</v>
      </c>
      <c r="F7482" s="12">
        <v>13.1</v>
      </c>
      <c r="G7482" s="12">
        <v>25.69</v>
      </c>
      <c r="H7482" s="12">
        <v>5</v>
      </c>
      <c r="I7482" s="12">
        <v>0</v>
      </c>
      <c r="J7482" s="12">
        <v>0</v>
      </c>
      <c r="K7482" s="12">
        <v>0</v>
      </c>
      <c r="L7482" s="12">
        <v>0</v>
      </c>
      <c r="M7482" s="14">
        <v>65.5</v>
      </c>
      <c r="N7482" s="14">
        <v>128.44999999999999</v>
      </c>
      <c r="O7482" s="12">
        <v>424</v>
      </c>
      <c r="P7482" s="12">
        <v>37</v>
      </c>
      <c r="Q7482" s="12" t="s">
        <v>92</v>
      </c>
      <c r="R7482" s="12" t="s">
        <v>215</v>
      </c>
      <c r="S7482" s="12" t="s">
        <v>94</v>
      </c>
      <c r="T7482" s="12">
        <v>106001</v>
      </c>
      <c r="U7482" s="12" t="s">
        <v>146</v>
      </c>
      <c r="V7482" s="12">
        <v>6</v>
      </c>
      <c r="W7482" s="12" t="s">
        <v>147</v>
      </c>
      <c r="X7482" s="12" t="s">
        <v>147</v>
      </c>
      <c r="Y7482" s="12">
        <v>1</v>
      </c>
      <c r="Z7482" s="12" t="s">
        <v>468</v>
      </c>
      <c r="AA7482" s="12">
        <v>1</v>
      </c>
      <c r="AB7482" s="12" t="s">
        <v>115</v>
      </c>
      <c r="AC7482" s="12" t="s">
        <v>92</v>
      </c>
    </row>
    <row r="7483" spans="1:29" x14ac:dyDescent="0.25">
      <c r="A7483" s="13">
        <v>42149</v>
      </c>
      <c r="B7483">
        <v>2</v>
      </c>
      <c r="C7483">
        <v>306</v>
      </c>
      <c r="D7483">
        <v>10</v>
      </c>
      <c r="E7483" t="s">
        <v>91</v>
      </c>
      <c r="F7483">
        <v>30.58</v>
      </c>
      <c r="G7483">
        <v>59.99</v>
      </c>
      <c r="H7483">
        <v>5</v>
      </c>
      <c r="I7483">
        <v>0</v>
      </c>
      <c r="J7483">
        <v>0</v>
      </c>
      <c r="K7483">
        <v>0</v>
      </c>
      <c r="L7483">
        <v>0</v>
      </c>
      <c r="M7483" s="15">
        <v>152.9</v>
      </c>
      <c r="N7483" s="15">
        <v>299.95</v>
      </c>
      <c r="O7483">
        <v>586</v>
      </c>
      <c r="P7483">
        <v>246</v>
      </c>
      <c r="Q7483" t="s">
        <v>101</v>
      </c>
      <c r="R7483" t="s">
        <v>159</v>
      </c>
      <c r="S7483" t="s">
        <v>94</v>
      </c>
      <c r="T7483">
        <v>101010</v>
      </c>
      <c r="U7483" t="s">
        <v>437</v>
      </c>
      <c r="V7483">
        <v>1</v>
      </c>
      <c r="W7483" t="s">
        <v>104</v>
      </c>
      <c r="X7483" t="s">
        <v>105</v>
      </c>
      <c r="Y7483">
        <v>1</v>
      </c>
      <c r="Z7483" t="s">
        <v>468</v>
      </c>
      <c r="AA7483">
        <v>1</v>
      </c>
      <c r="AB7483" t="s">
        <v>161</v>
      </c>
      <c r="AC7483" t="s">
        <v>101</v>
      </c>
    </row>
    <row r="7484" spans="1:29" x14ac:dyDescent="0.25">
      <c r="A7484" s="11">
        <v>42149</v>
      </c>
      <c r="B7484" s="12">
        <v>1</v>
      </c>
      <c r="C7484" s="12">
        <v>151</v>
      </c>
      <c r="D7484" s="12">
        <v>10</v>
      </c>
      <c r="E7484" s="12" t="s">
        <v>153</v>
      </c>
      <c r="F7484" s="12">
        <v>30.58</v>
      </c>
      <c r="G7484" s="12">
        <v>59.99</v>
      </c>
      <c r="H7484" s="12">
        <v>5</v>
      </c>
      <c r="I7484" s="12">
        <v>0</v>
      </c>
      <c r="J7484" s="12">
        <v>0</v>
      </c>
      <c r="K7484" s="12">
        <v>0</v>
      </c>
      <c r="L7484" s="12">
        <v>0</v>
      </c>
      <c r="M7484" s="14">
        <v>152.9</v>
      </c>
      <c r="N7484" s="14">
        <v>299.95</v>
      </c>
      <c r="O7484" s="12">
        <v>868</v>
      </c>
      <c r="P7484" s="12">
        <v>166</v>
      </c>
      <c r="Q7484" s="12" t="s">
        <v>92</v>
      </c>
      <c r="R7484" s="12" t="s">
        <v>259</v>
      </c>
      <c r="S7484" s="12" t="s">
        <v>94</v>
      </c>
      <c r="T7484" s="12">
        <v>101010</v>
      </c>
      <c r="U7484" s="12" t="s">
        <v>437</v>
      </c>
      <c r="V7484" s="12">
        <v>1</v>
      </c>
      <c r="W7484" s="12" t="s">
        <v>104</v>
      </c>
      <c r="X7484" s="12" t="s">
        <v>105</v>
      </c>
      <c r="Y7484" s="12">
        <v>1</v>
      </c>
      <c r="Z7484" s="12" t="s">
        <v>468</v>
      </c>
      <c r="AA7484" s="12">
        <v>1</v>
      </c>
      <c r="AB7484" s="12" t="s">
        <v>161</v>
      </c>
      <c r="AC7484" s="12" t="s">
        <v>92</v>
      </c>
    </row>
    <row r="7485" spans="1:29" x14ac:dyDescent="0.25">
      <c r="A7485" s="13">
        <v>42149</v>
      </c>
      <c r="B7485">
        <v>1</v>
      </c>
      <c r="C7485">
        <v>104</v>
      </c>
      <c r="D7485">
        <v>11</v>
      </c>
      <c r="E7485" t="s">
        <v>112</v>
      </c>
      <c r="F7485">
        <v>30.58</v>
      </c>
      <c r="G7485">
        <v>59.99</v>
      </c>
      <c r="H7485">
        <v>5</v>
      </c>
      <c r="I7485">
        <v>0</v>
      </c>
      <c r="J7485">
        <v>0</v>
      </c>
      <c r="K7485">
        <v>0</v>
      </c>
      <c r="L7485">
        <v>0</v>
      </c>
      <c r="M7485" s="15">
        <v>152.9</v>
      </c>
      <c r="N7485" s="15">
        <v>299.95</v>
      </c>
      <c r="O7485">
        <v>937</v>
      </c>
      <c r="P7485">
        <v>121</v>
      </c>
      <c r="Q7485" t="s">
        <v>92</v>
      </c>
      <c r="R7485" t="s">
        <v>355</v>
      </c>
      <c r="S7485" t="s">
        <v>94</v>
      </c>
      <c r="T7485">
        <v>101011</v>
      </c>
      <c r="U7485" t="s">
        <v>434</v>
      </c>
      <c r="V7485">
        <v>1</v>
      </c>
      <c r="W7485" t="s">
        <v>104</v>
      </c>
      <c r="X7485" t="s">
        <v>105</v>
      </c>
      <c r="Y7485">
        <v>1</v>
      </c>
      <c r="Z7485" t="s">
        <v>468</v>
      </c>
      <c r="AA7485">
        <v>1</v>
      </c>
      <c r="AB7485" t="s">
        <v>435</v>
      </c>
      <c r="AC7485" t="s">
        <v>92</v>
      </c>
    </row>
    <row r="7486" spans="1:29" x14ac:dyDescent="0.25">
      <c r="A7486" s="11">
        <v>42149</v>
      </c>
      <c r="B7486" s="12">
        <v>1</v>
      </c>
      <c r="C7486" s="12">
        <v>181</v>
      </c>
      <c r="D7486" s="12">
        <v>11</v>
      </c>
      <c r="E7486" s="12" t="s">
        <v>97</v>
      </c>
      <c r="F7486" s="12">
        <v>30.58</v>
      </c>
      <c r="G7486" s="12">
        <v>59.99</v>
      </c>
      <c r="H7486" s="12">
        <v>5</v>
      </c>
      <c r="I7486" s="12">
        <v>0</v>
      </c>
      <c r="J7486" s="12">
        <v>0</v>
      </c>
      <c r="K7486" s="12">
        <v>0</v>
      </c>
      <c r="L7486" s="12">
        <v>0</v>
      </c>
      <c r="M7486" s="14">
        <v>152.9</v>
      </c>
      <c r="N7486" s="14">
        <v>299.95</v>
      </c>
      <c r="O7486" s="12">
        <v>946</v>
      </c>
      <c r="P7486" s="12">
        <v>196</v>
      </c>
      <c r="Q7486" s="12" t="s">
        <v>92</v>
      </c>
      <c r="R7486" s="12" t="s">
        <v>248</v>
      </c>
      <c r="S7486" s="12" t="s">
        <v>94</v>
      </c>
      <c r="T7486" s="12">
        <v>101011</v>
      </c>
      <c r="U7486" s="12" t="s">
        <v>434</v>
      </c>
      <c r="V7486" s="12">
        <v>1</v>
      </c>
      <c r="W7486" s="12" t="s">
        <v>104</v>
      </c>
      <c r="X7486" s="12" t="s">
        <v>105</v>
      </c>
      <c r="Y7486" s="12">
        <v>1</v>
      </c>
      <c r="Z7486" s="12" t="s">
        <v>468</v>
      </c>
      <c r="AA7486" s="12">
        <v>1</v>
      </c>
      <c r="AB7486" s="12" t="s">
        <v>435</v>
      </c>
      <c r="AC7486" s="12" t="s">
        <v>92</v>
      </c>
    </row>
    <row r="7487" spans="1:29" x14ac:dyDescent="0.25">
      <c r="A7487" s="13">
        <v>42149</v>
      </c>
      <c r="B7487">
        <v>1</v>
      </c>
      <c r="C7487">
        <v>263</v>
      </c>
      <c r="D7487">
        <v>9</v>
      </c>
      <c r="E7487" t="s">
        <v>190</v>
      </c>
      <c r="F7487">
        <v>30.58</v>
      </c>
      <c r="G7487">
        <v>59.99</v>
      </c>
      <c r="H7487">
        <v>5</v>
      </c>
      <c r="I7487">
        <v>0</v>
      </c>
      <c r="J7487">
        <v>0</v>
      </c>
      <c r="K7487">
        <v>0</v>
      </c>
      <c r="L7487">
        <v>0</v>
      </c>
      <c r="M7487" s="15">
        <v>152.9</v>
      </c>
      <c r="N7487" s="15">
        <v>299.95</v>
      </c>
      <c r="O7487">
        <v>764</v>
      </c>
      <c r="P7487">
        <v>277</v>
      </c>
      <c r="Q7487" t="s">
        <v>92</v>
      </c>
      <c r="R7487" t="s">
        <v>260</v>
      </c>
      <c r="S7487" t="s">
        <v>94</v>
      </c>
      <c r="T7487">
        <v>101009</v>
      </c>
      <c r="U7487" t="s">
        <v>436</v>
      </c>
      <c r="V7487">
        <v>1</v>
      </c>
      <c r="W7487" t="s">
        <v>104</v>
      </c>
      <c r="X7487" t="s">
        <v>105</v>
      </c>
      <c r="Y7487">
        <v>1</v>
      </c>
      <c r="Z7487" t="s">
        <v>468</v>
      </c>
      <c r="AA7487">
        <v>1</v>
      </c>
      <c r="AB7487" t="s">
        <v>466</v>
      </c>
      <c r="AC7487" t="s">
        <v>92</v>
      </c>
    </row>
    <row r="7488" spans="1:29" x14ac:dyDescent="0.25">
      <c r="A7488" s="11">
        <v>42149</v>
      </c>
      <c r="B7488" s="12">
        <v>1</v>
      </c>
      <c r="C7488" s="12">
        <v>208</v>
      </c>
      <c r="D7488" s="12">
        <v>9</v>
      </c>
      <c r="E7488" s="12" t="s">
        <v>112</v>
      </c>
      <c r="F7488" s="12">
        <v>30.58</v>
      </c>
      <c r="G7488" s="12">
        <v>59.99</v>
      </c>
      <c r="H7488" s="12">
        <v>5</v>
      </c>
      <c r="I7488" s="12">
        <v>0</v>
      </c>
      <c r="J7488" s="12">
        <v>0</v>
      </c>
      <c r="K7488" s="12">
        <v>0</v>
      </c>
      <c r="L7488" s="12">
        <v>0</v>
      </c>
      <c r="M7488" s="14">
        <v>152.9</v>
      </c>
      <c r="N7488" s="14">
        <v>299.95</v>
      </c>
      <c r="O7488" s="12">
        <v>781</v>
      </c>
      <c r="P7488" s="12">
        <v>226</v>
      </c>
      <c r="Q7488" s="12" t="s">
        <v>92</v>
      </c>
      <c r="R7488" s="12" t="s">
        <v>350</v>
      </c>
      <c r="S7488" s="12" t="s">
        <v>94</v>
      </c>
      <c r="T7488" s="12">
        <v>101009</v>
      </c>
      <c r="U7488" s="12" t="s">
        <v>436</v>
      </c>
      <c r="V7488" s="12">
        <v>1</v>
      </c>
      <c r="W7488" s="12" t="s">
        <v>104</v>
      </c>
      <c r="X7488" s="12" t="s">
        <v>105</v>
      </c>
      <c r="Y7488" s="12">
        <v>1</v>
      </c>
      <c r="Z7488" s="12" t="s">
        <v>468</v>
      </c>
      <c r="AA7488" s="12">
        <v>1</v>
      </c>
      <c r="AB7488" s="12" t="s">
        <v>466</v>
      </c>
      <c r="AC7488" s="12" t="s">
        <v>92</v>
      </c>
    </row>
    <row r="7489" spans="1:29" x14ac:dyDescent="0.25">
      <c r="A7489" s="13">
        <v>42149</v>
      </c>
      <c r="B7489">
        <v>1</v>
      </c>
      <c r="C7489">
        <v>235</v>
      </c>
      <c r="D7489">
        <v>5</v>
      </c>
      <c r="E7489" t="s">
        <v>106</v>
      </c>
      <c r="F7489">
        <v>11</v>
      </c>
      <c r="G7489">
        <v>21.57</v>
      </c>
      <c r="H7489">
        <v>5</v>
      </c>
      <c r="I7489">
        <v>0</v>
      </c>
      <c r="J7489">
        <v>0</v>
      </c>
      <c r="K7489">
        <v>0</v>
      </c>
      <c r="L7489">
        <v>0</v>
      </c>
      <c r="M7489" s="15">
        <v>55</v>
      </c>
      <c r="N7489" s="15">
        <v>107.85</v>
      </c>
      <c r="O7489">
        <v>770</v>
      </c>
      <c r="P7489">
        <v>252</v>
      </c>
      <c r="Q7489" t="s">
        <v>92</v>
      </c>
      <c r="R7489" t="s">
        <v>286</v>
      </c>
      <c r="S7489" t="s">
        <v>94</v>
      </c>
      <c r="T7489">
        <v>101005</v>
      </c>
      <c r="U7489" t="s">
        <v>167</v>
      </c>
      <c r="V7489">
        <v>1</v>
      </c>
      <c r="W7489" t="s">
        <v>104</v>
      </c>
      <c r="X7489" t="s">
        <v>105</v>
      </c>
      <c r="Y7489">
        <v>1</v>
      </c>
      <c r="Z7489" t="s">
        <v>468</v>
      </c>
      <c r="AA7489">
        <v>1</v>
      </c>
      <c r="AB7489" t="s">
        <v>161</v>
      </c>
      <c r="AC7489" t="s">
        <v>92</v>
      </c>
    </row>
    <row r="7490" spans="1:29" x14ac:dyDescent="0.25">
      <c r="A7490" s="11">
        <v>42149</v>
      </c>
      <c r="B7490" s="12">
        <v>1</v>
      </c>
      <c r="C7490" s="12">
        <v>115</v>
      </c>
      <c r="D7490" s="12">
        <v>4</v>
      </c>
      <c r="E7490" s="12" t="s">
        <v>109</v>
      </c>
      <c r="F7490" s="12">
        <v>11</v>
      </c>
      <c r="G7490" s="12">
        <v>21.57</v>
      </c>
      <c r="H7490" s="12">
        <v>5</v>
      </c>
      <c r="I7490" s="12">
        <v>0</v>
      </c>
      <c r="J7490" s="12">
        <v>0</v>
      </c>
      <c r="K7490" s="12">
        <v>0</v>
      </c>
      <c r="L7490" s="12">
        <v>0</v>
      </c>
      <c r="M7490" s="14">
        <v>55</v>
      </c>
      <c r="N7490" s="14">
        <v>107.85</v>
      </c>
      <c r="O7490" s="12">
        <v>890</v>
      </c>
      <c r="P7490" s="12">
        <v>131</v>
      </c>
      <c r="Q7490" s="12" t="s">
        <v>92</v>
      </c>
      <c r="R7490" s="12" t="s">
        <v>231</v>
      </c>
      <c r="S7490" s="12" t="s">
        <v>94</v>
      </c>
      <c r="T7490" s="12">
        <v>101004</v>
      </c>
      <c r="U7490" s="12" t="s">
        <v>122</v>
      </c>
      <c r="V7490" s="12">
        <v>1</v>
      </c>
      <c r="W7490" s="12" t="s">
        <v>104</v>
      </c>
      <c r="X7490" s="12" t="s">
        <v>105</v>
      </c>
      <c r="Y7490" s="12">
        <v>1</v>
      </c>
      <c r="Z7490" s="12" t="s">
        <v>468</v>
      </c>
      <c r="AA7490" s="12">
        <v>1</v>
      </c>
      <c r="AB7490" s="12" t="s">
        <v>465</v>
      </c>
      <c r="AC7490" s="12" t="s">
        <v>92</v>
      </c>
    </row>
    <row r="7491" spans="1:29" x14ac:dyDescent="0.25">
      <c r="A7491" s="13">
        <v>42149</v>
      </c>
      <c r="B7491">
        <v>4</v>
      </c>
      <c r="C7491">
        <v>310</v>
      </c>
      <c r="D7491">
        <v>48</v>
      </c>
      <c r="E7491" t="s">
        <v>140</v>
      </c>
      <c r="F7491">
        <v>76.45</v>
      </c>
      <c r="G7491">
        <v>149.94999999999999</v>
      </c>
      <c r="H7491">
        <v>6</v>
      </c>
      <c r="I7491">
        <v>0</v>
      </c>
      <c r="J7491">
        <v>0</v>
      </c>
      <c r="K7491">
        <v>1</v>
      </c>
      <c r="L7491">
        <v>14.994999999999999</v>
      </c>
      <c r="M7491" s="15">
        <v>458.7</v>
      </c>
      <c r="N7491" s="15">
        <v>884.70500000000004</v>
      </c>
      <c r="O7491">
        <v>710</v>
      </c>
      <c r="P7491">
        <v>292</v>
      </c>
      <c r="Q7491" t="s">
        <v>118</v>
      </c>
      <c r="R7491" t="s">
        <v>119</v>
      </c>
      <c r="S7491" t="s">
        <v>94</v>
      </c>
      <c r="T7491">
        <v>104003</v>
      </c>
      <c r="U7491" t="s">
        <v>95</v>
      </c>
      <c r="V7491">
        <v>4</v>
      </c>
      <c r="W7491" t="s">
        <v>96</v>
      </c>
      <c r="X7491" t="s">
        <v>96</v>
      </c>
      <c r="Y7491">
        <v>1</v>
      </c>
      <c r="Z7491" t="s">
        <v>468</v>
      </c>
      <c r="AA7491">
        <v>3</v>
      </c>
      <c r="AB7491" t="s">
        <v>465</v>
      </c>
      <c r="AC7491" t="s">
        <v>118</v>
      </c>
    </row>
    <row r="7492" spans="1:29" x14ac:dyDescent="0.25">
      <c r="A7492" s="11">
        <v>42149</v>
      </c>
      <c r="B7492" s="12">
        <v>2</v>
      </c>
      <c r="C7492" s="12">
        <v>307</v>
      </c>
      <c r="D7492" s="12">
        <v>37</v>
      </c>
      <c r="E7492" s="12" t="s">
        <v>142</v>
      </c>
      <c r="F7492" s="12">
        <v>99.14</v>
      </c>
      <c r="G7492" s="12">
        <v>299.23</v>
      </c>
      <c r="H7492" s="12">
        <v>12</v>
      </c>
      <c r="I7492" s="12">
        <v>0</v>
      </c>
      <c r="J7492" s="12">
        <v>0</v>
      </c>
      <c r="K7492" s="12">
        <v>1</v>
      </c>
      <c r="L7492" s="12">
        <v>29.922999999999998</v>
      </c>
      <c r="M7492" s="14">
        <v>1189.68</v>
      </c>
      <c r="N7492" s="14">
        <v>3560.837</v>
      </c>
      <c r="O7492" s="12">
        <v>710</v>
      </c>
      <c r="P7492" s="12">
        <v>292</v>
      </c>
      <c r="Q7492" s="12" t="s">
        <v>101</v>
      </c>
      <c r="R7492" s="12" t="s">
        <v>121</v>
      </c>
      <c r="S7492" s="12" t="s">
        <v>94</v>
      </c>
      <c r="T7492" s="12">
        <v>101037</v>
      </c>
      <c r="U7492" s="12" t="s">
        <v>133</v>
      </c>
      <c r="V7492" s="12">
        <v>1</v>
      </c>
      <c r="W7492" s="12" t="s">
        <v>104</v>
      </c>
      <c r="X7492" s="12" t="s">
        <v>105</v>
      </c>
      <c r="Y7492" s="12">
        <v>3</v>
      </c>
      <c r="Z7492" s="12" t="s">
        <v>469</v>
      </c>
      <c r="AA7492" s="12">
        <v>3</v>
      </c>
      <c r="AB7492" s="12" t="s">
        <v>465</v>
      </c>
      <c r="AC7492" s="12" t="s">
        <v>101</v>
      </c>
    </row>
    <row r="7493" spans="1:29" x14ac:dyDescent="0.25">
      <c r="A7493" s="13">
        <v>42149</v>
      </c>
      <c r="B7493">
        <v>4</v>
      </c>
      <c r="C7493">
        <v>310</v>
      </c>
      <c r="D7493">
        <v>47</v>
      </c>
      <c r="E7493" t="s">
        <v>134</v>
      </c>
      <c r="F7493">
        <v>76.45</v>
      </c>
      <c r="G7493">
        <v>149.94999999999999</v>
      </c>
      <c r="H7493">
        <v>6</v>
      </c>
      <c r="I7493">
        <v>0</v>
      </c>
      <c r="J7493">
        <v>0</v>
      </c>
      <c r="K7493">
        <v>4</v>
      </c>
      <c r="L7493">
        <v>59.98</v>
      </c>
      <c r="M7493" s="15">
        <v>458.7</v>
      </c>
      <c r="N7493" s="15">
        <v>839.72</v>
      </c>
      <c r="O7493">
        <v>710</v>
      </c>
      <c r="P7493">
        <v>292</v>
      </c>
      <c r="Q7493" t="s">
        <v>118</v>
      </c>
      <c r="R7493" t="s">
        <v>119</v>
      </c>
      <c r="S7493" t="s">
        <v>94</v>
      </c>
      <c r="T7493">
        <v>104002</v>
      </c>
      <c r="U7493" t="s">
        <v>99</v>
      </c>
      <c r="V7493">
        <v>4</v>
      </c>
      <c r="W7493" t="s">
        <v>96</v>
      </c>
      <c r="X7493" t="s">
        <v>96</v>
      </c>
      <c r="Y7493">
        <v>1</v>
      </c>
      <c r="Z7493" t="s">
        <v>468</v>
      </c>
      <c r="AA7493">
        <v>5</v>
      </c>
      <c r="AB7493" t="s">
        <v>466</v>
      </c>
      <c r="AC7493" t="s">
        <v>118</v>
      </c>
    </row>
    <row r="7494" spans="1:29" x14ac:dyDescent="0.25">
      <c r="A7494" s="11">
        <v>42149</v>
      </c>
      <c r="B7494" s="12">
        <v>1</v>
      </c>
      <c r="C7494" s="12">
        <v>260</v>
      </c>
      <c r="D7494" s="12">
        <v>50</v>
      </c>
      <c r="E7494" s="12" t="s">
        <v>97</v>
      </c>
      <c r="F7494" s="12">
        <v>91.95</v>
      </c>
      <c r="G7494" s="12">
        <v>199.95</v>
      </c>
      <c r="H7494" s="12">
        <v>12</v>
      </c>
      <c r="I7494" s="12">
        <v>0</v>
      </c>
      <c r="J7494" s="12">
        <v>0</v>
      </c>
      <c r="K7494" s="12">
        <v>3</v>
      </c>
      <c r="L7494" s="12">
        <v>59.984999999999999</v>
      </c>
      <c r="M7494" s="14">
        <v>1103.4000000000001</v>
      </c>
      <c r="N7494" s="14">
        <v>2339.415</v>
      </c>
      <c r="O7494" s="12">
        <v>730</v>
      </c>
      <c r="P7494" s="12">
        <v>274</v>
      </c>
      <c r="Q7494" s="12" t="s">
        <v>92</v>
      </c>
      <c r="R7494" s="12" t="s">
        <v>285</v>
      </c>
      <c r="S7494" s="12" t="s">
        <v>94</v>
      </c>
      <c r="T7494" s="12">
        <v>104005</v>
      </c>
      <c r="U7494" s="12" t="s">
        <v>428</v>
      </c>
      <c r="V7494" s="12">
        <v>4</v>
      </c>
      <c r="W7494" s="12" t="s">
        <v>96</v>
      </c>
      <c r="X7494" s="12" t="s">
        <v>96</v>
      </c>
      <c r="Y7494" s="12">
        <v>2</v>
      </c>
      <c r="Z7494" s="12" t="s">
        <v>470</v>
      </c>
      <c r="AA7494" s="12">
        <v>3</v>
      </c>
      <c r="AB7494" s="12" t="s">
        <v>466</v>
      </c>
      <c r="AC7494" s="12" t="s">
        <v>92</v>
      </c>
    </row>
    <row r="7495" spans="1:29" x14ac:dyDescent="0.25">
      <c r="A7495" s="13">
        <v>42149</v>
      </c>
      <c r="B7495">
        <v>1</v>
      </c>
      <c r="C7495">
        <v>260</v>
      </c>
      <c r="D7495">
        <v>46</v>
      </c>
      <c r="E7495" t="s">
        <v>100</v>
      </c>
      <c r="F7495">
        <v>76.45</v>
      </c>
      <c r="G7495">
        <v>149.94999999999999</v>
      </c>
      <c r="H7495">
        <v>6</v>
      </c>
      <c r="I7495">
        <v>0</v>
      </c>
      <c r="J7495">
        <v>0</v>
      </c>
      <c r="K7495">
        <v>3</v>
      </c>
      <c r="L7495">
        <v>44.984999999999999</v>
      </c>
      <c r="M7495" s="15">
        <v>458.7</v>
      </c>
      <c r="N7495" s="15">
        <v>854.71500000000003</v>
      </c>
      <c r="O7495">
        <v>730</v>
      </c>
      <c r="P7495">
        <v>274</v>
      </c>
      <c r="Q7495" t="s">
        <v>92</v>
      </c>
      <c r="R7495" t="s">
        <v>285</v>
      </c>
      <c r="S7495" t="s">
        <v>94</v>
      </c>
      <c r="T7495">
        <v>104001</v>
      </c>
      <c r="U7495" t="s">
        <v>108</v>
      </c>
      <c r="V7495">
        <v>4</v>
      </c>
      <c r="W7495" t="s">
        <v>96</v>
      </c>
      <c r="X7495" t="s">
        <v>96</v>
      </c>
      <c r="Y7495">
        <v>1</v>
      </c>
      <c r="Z7495" t="s">
        <v>468</v>
      </c>
      <c r="AA7495">
        <v>1</v>
      </c>
      <c r="AB7495" t="s">
        <v>467</v>
      </c>
      <c r="AC7495" t="s">
        <v>92</v>
      </c>
    </row>
    <row r="7496" spans="1:29" x14ac:dyDescent="0.25">
      <c r="A7496" s="11">
        <v>42149</v>
      </c>
      <c r="B7496" s="12">
        <v>2</v>
      </c>
      <c r="C7496" s="12">
        <v>307</v>
      </c>
      <c r="D7496" s="12">
        <v>39</v>
      </c>
      <c r="E7496" s="12" t="s">
        <v>184</v>
      </c>
      <c r="F7496" s="12">
        <v>99.14</v>
      </c>
      <c r="G7496" s="12">
        <v>299.23</v>
      </c>
      <c r="H7496" s="12">
        <v>24</v>
      </c>
      <c r="I7496" s="12">
        <v>0</v>
      </c>
      <c r="J7496" s="12">
        <v>0</v>
      </c>
      <c r="K7496" s="12">
        <v>6</v>
      </c>
      <c r="L7496" s="12">
        <v>179.53800000000001</v>
      </c>
      <c r="M7496" s="14">
        <v>2379.36</v>
      </c>
      <c r="N7496" s="14">
        <v>7001.982</v>
      </c>
      <c r="O7496" s="12">
        <v>710</v>
      </c>
      <c r="P7496" s="12">
        <v>292</v>
      </c>
      <c r="Q7496" s="12" t="s">
        <v>101</v>
      </c>
      <c r="R7496" s="12" t="s">
        <v>121</v>
      </c>
      <c r="S7496" s="12" t="s">
        <v>94</v>
      </c>
      <c r="T7496" s="12">
        <v>101039</v>
      </c>
      <c r="U7496" s="12" t="s">
        <v>160</v>
      </c>
      <c r="V7496" s="12">
        <v>1</v>
      </c>
      <c r="W7496" s="12" t="s">
        <v>104</v>
      </c>
      <c r="X7496" s="12" t="s">
        <v>105</v>
      </c>
      <c r="Y7496" s="12">
        <v>3</v>
      </c>
      <c r="Z7496" s="12" t="s">
        <v>469</v>
      </c>
      <c r="AA7496" s="12">
        <v>1</v>
      </c>
      <c r="AB7496" s="12" t="s">
        <v>161</v>
      </c>
      <c r="AC7496" s="12" t="s">
        <v>101</v>
      </c>
    </row>
    <row r="7497" spans="1:29" x14ac:dyDescent="0.25">
      <c r="A7497" s="13">
        <v>42149</v>
      </c>
      <c r="B7497">
        <v>1</v>
      </c>
      <c r="C7497">
        <v>251</v>
      </c>
      <c r="D7497">
        <v>39</v>
      </c>
      <c r="E7497" t="s">
        <v>97</v>
      </c>
      <c r="F7497">
        <v>99.14</v>
      </c>
      <c r="G7497">
        <v>299.23</v>
      </c>
      <c r="H7497">
        <v>12</v>
      </c>
      <c r="I7497">
        <v>0</v>
      </c>
      <c r="J7497">
        <v>0</v>
      </c>
      <c r="K7497">
        <v>4</v>
      </c>
      <c r="L7497">
        <v>119.69199999999999</v>
      </c>
      <c r="M7497" s="15">
        <v>1189.68</v>
      </c>
      <c r="N7497" s="15">
        <v>3471.0680000000002</v>
      </c>
      <c r="O7497">
        <v>728</v>
      </c>
      <c r="P7497">
        <v>268</v>
      </c>
      <c r="Q7497" t="s">
        <v>92</v>
      </c>
      <c r="R7497" t="s">
        <v>283</v>
      </c>
      <c r="S7497" t="s">
        <v>94</v>
      </c>
      <c r="T7497">
        <v>101039</v>
      </c>
      <c r="U7497" t="s">
        <v>160</v>
      </c>
      <c r="V7497">
        <v>1</v>
      </c>
      <c r="W7497" t="s">
        <v>104</v>
      </c>
      <c r="X7497" t="s">
        <v>105</v>
      </c>
      <c r="Y7497">
        <v>3</v>
      </c>
      <c r="Z7497" t="s">
        <v>469</v>
      </c>
      <c r="AA7497">
        <v>1</v>
      </c>
      <c r="AB7497" t="s">
        <v>161</v>
      </c>
      <c r="AC7497" t="s">
        <v>92</v>
      </c>
    </row>
    <row r="7498" spans="1:29" x14ac:dyDescent="0.25">
      <c r="A7498" s="11">
        <v>42149</v>
      </c>
      <c r="B7498" s="12">
        <v>2</v>
      </c>
      <c r="C7498" s="12">
        <v>306</v>
      </c>
      <c r="D7498" s="12">
        <v>48</v>
      </c>
      <c r="E7498" s="12" t="s">
        <v>209</v>
      </c>
      <c r="F7498" s="12">
        <v>76.45</v>
      </c>
      <c r="G7498" s="12">
        <v>149.94999999999999</v>
      </c>
      <c r="H7498" s="12">
        <v>15</v>
      </c>
      <c r="I7498" s="12">
        <v>1</v>
      </c>
      <c r="J7498" s="12">
        <v>149.94999999999999</v>
      </c>
      <c r="K7498" s="12">
        <v>0</v>
      </c>
      <c r="L7498" s="12">
        <v>0</v>
      </c>
      <c r="M7498" s="14">
        <v>1146.75</v>
      </c>
      <c r="N7498" s="14">
        <v>2249.25</v>
      </c>
      <c r="O7498" s="12">
        <v>586</v>
      </c>
      <c r="P7498" s="12">
        <v>246</v>
      </c>
      <c r="Q7498" s="12" t="s">
        <v>101</v>
      </c>
      <c r="R7498" s="12" t="s">
        <v>159</v>
      </c>
      <c r="S7498" s="12" t="s">
        <v>94</v>
      </c>
      <c r="T7498" s="12">
        <v>104003</v>
      </c>
      <c r="U7498" s="12" t="s">
        <v>95</v>
      </c>
      <c r="V7498" s="12">
        <v>4</v>
      </c>
      <c r="W7498" s="12" t="s">
        <v>96</v>
      </c>
      <c r="X7498" s="12" t="s">
        <v>96</v>
      </c>
      <c r="Y7498" s="12">
        <v>1</v>
      </c>
      <c r="Z7498" s="12" t="s">
        <v>468</v>
      </c>
      <c r="AA7498" s="12">
        <v>3</v>
      </c>
      <c r="AB7498" s="12" t="s">
        <v>465</v>
      </c>
      <c r="AC7498" s="12" t="s">
        <v>101</v>
      </c>
    </row>
    <row r="7499" spans="1:29" x14ac:dyDescent="0.25">
      <c r="A7499" s="13">
        <v>42149</v>
      </c>
      <c r="B7499">
        <v>1</v>
      </c>
      <c r="C7499">
        <v>304</v>
      </c>
      <c r="D7499">
        <v>47</v>
      </c>
      <c r="E7499" t="s">
        <v>209</v>
      </c>
      <c r="F7499">
        <v>76.45</v>
      </c>
      <c r="G7499">
        <v>149.94999999999999</v>
      </c>
      <c r="H7499">
        <v>5</v>
      </c>
      <c r="I7499">
        <v>1</v>
      </c>
      <c r="J7499">
        <v>149.94999999999999</v>
      </c>
      <c r="K7499">
        <v>0</v>
      </c>
      <c r="L7499">
        <v>0</v>
      </c>
      <c r="M7499" s="15">
        <v>382.25</v>
      </c>
      <c r="N7499" s="15">
        <v>749.75</v>
      </c>
      <c r="O7499">
        <v>772</v>
      </c>
      <c r="P7499">
        <v>14</v>
      </c>
      <c r="Q7499" t="s">
        <v>92</v>
      </c>
      <c r="R7499" t="s">
        <v>240</v>
      </c>
      <c r="S7499" t="s">
        <v>94</v>
      </c>
      <c r="T7499">
        <v>104002</v>
      </c>
      <c r="U7499" t="s">
        <v>99</v>
      </c>
      <c r="V7499">
        <v>4</v>
      </c>
      <c r="W7499" t="s">
        <v>96</v>
      </c>
      <c r="X7499" t="s">
        <v>96</v>
      </c>
      <c r="Y7499">
        <v>1</v>
      </c>
      <c r="Z7499" t="s">
        <v>468</v>
      </c>
      <c r="AA7499">
        <v>5</v>
      </c>
      <c r="AB7499" t="s">
        <v>466</v>
      </c>
      <c r="AC7499" t="s">
        <v>92</v>
      </c>
    </row>
    <row r="7500" spans="1:29" x14ac:dyDescent="0.25">
      <c r="A7500" s="11">
        <v>42149</v>
      </c>
      <c r="B7500" s="12">
        <v>1</v>
      </c>
      <c r="C7500" s="12">
        <v>263</v>
      </c>
      <c r="D7500" s="12">
        <v>1</v>
      </c>
      <c r="E7500" s="12" t="s">
        <v>209</v>
      </c>
      <c r="F7500" s="12">
        <v>6.62</v>
      </c>
      <c r="G7500" s="12">
        <v>12.99</v>
      </c>
      <c r="H7500" s="12">
        <v>5</v>
      </c>
      <c r="I7500" s="12">
        <v>1</v>
      </c>
      <c r="J7500" s="12">
        <v>12.99</v>
      </c>
      <c r="K7500" s="12">
        <v>0</v>
      </c>
      <c r="L7500" s="12">
        <v>0</v>
      </c>
      <c r="M7500" s="14">
        <v>33.1</v>
      </c>
      <c r="N7500" s="14">
        <v>64.95</v>
      </c>
      <c r="O7500" s="12">
        <v>764</v>
      </c>
      <c r="P7500" s="12">
        <v>277</v>
      </c>
      <c r="Q7500" s="12" t="s">
        <v>92</v>
      </c>
      <c r="R7500" s="12" t="s">
        <v>260</v>
      </c>
      <c r="S7500" s="12" t="s">
        <v>94</v>
      </c>
      <c r="T7500" s="12">
        <v>101001</v>
      </c>
      <c r="U7500" s="12" t="s">
        <v>111</v>
      </c>
      <c r="V7500" s="12">
        <v>1</v>
      </c>
      <c r="W7500" s="12" t="s">
        <v>104</v>
      </c>
      <c r="X7500" s="12" t="s">
        <v>105</v>
      </c>
      <c r="Y7500" s="12">
        <v>1</v>
      </c>
      <c r="Z7500" s="12" t="s">
        <v>468</v>
      </c>
      <c r="AA7500" s="12">
        <v>1</v>
      </c>
      <c r="AB7500" s="12" t="s">
        <v>465</v>
      </c>
      <c r="AC7500" s="12" t="s">
        <v>92</v>
      </c>
    </row>
    <row r="7501" spans="1:29" x14ac:dyDescent="0.25">
      <c r="A7501" s="13">
        <v>42149</v>
      </c>
      <c r="B7501">
        <v>1</v>
      </c>
      <c r="C7501">
        <v>213</v>
      </c>
      <c r="D7501">
        <v>46</v>
      </c>
      <c r="E7501" t="s">
        <v>131</v>
      </c>
      <c r="F7501">
        <v>76.45</v>
      </c>
      <c r="G7501">
        <v>149.94999999999999</v>
      </c>
      <c r="H7501">
        <v>5</v>
      </c>
      <c r="I7501">
        <v>1</v>
      </c>
      <c r="J7501">
        <v>149.94999999999999</v>
      </c>
      <c r="K7501">
        <v>0</v>
      </c>
      <c r="L7501">
        <v>0</v>
      </c>
      <c r="M7501" s="15">
        <v>382.25</v>
      </c>
      <c r="N7501" s="15">
        <v>749.75</v>
      </c>
      <c r="O7501">
        <v>753</v>
      </c>
      <c r="P7501">
        <v>231</v>
      </c>
      <c r="Q7501" t="s">
        <v>92</v>
      </c>
      <c r="R7501" t="s">
        <v>311</v>
      </c>
      <c r="S7501" t="s">
        <v>94</v>
      </c>
      <c r="T7501">
        <v>104001</v>
      </c>
      <c r="U7501" t="s">
        <v>108</v>
      </c>
      <c r="V7501">
        <v>4</v>
      </c>
      <c r="W7501" t="s">
        <v>96</v>
      </c>
      <c r="X7501" t="s">
        <v>96</v>
      </c>
      <c r="Y7501">
        <v>1</v>
      </c>
      <c r="Z7501" t="s">
        <v>468</v>
      </c>
      <c r="AA7501">
        <v>1</v>
      </c>
      <c r="AB7501" t="s">
        <v>467</v>
      </c>
      <c r="AC7501" t="s">
        <v>92</v>
      </c>
    </row>
    <row r="7502" spans="1:29" x14ac:dyDescent="0.25">
      <c r="A7502" s="11">
        <v>42149</v>
      </c>
      <c r="B7502" s="12">
        <v>1</v>
      </c>
      <c r="C7502" s="12">
        <v>188</v>
      </c>
      <c r="D7502" s="12">
        <v>9</v>
      </c>
      <c r="E7502" s="12" t="s">
        <v>106</v>
      </c>
      <c r="F7502" s="12">
        <v>30.58</v>
      </c>
      <c r="G7502" s="12">
        <v>59.99</v>
      </c>
      <c r="H7502" s="12">
        <v>5</v>
      </c>
      <c r="I7502" s="12">
        <v>1</v>
      </c>
      <c r="J7502" s="12">
        <v>59.99</v>
      </c>
      <c r="K7502" s="12">
        <v>0</v>
      </c>
      <c r="L7502" s="12">
        <v>0</v>
      </c>
      <c r="M7502" s="14">
        <v>152.9</v>
      </c>
      <c r="N7502" s="14">
        <v>299.95</v>
      </c>
      <c r="O7502" s="12">
        <v>873</v>
      </c>
      <c r="P7502" s="12">
        <v>202</v>
      </c>
      <c r="Q7502" s="12" t="s">
        <v>92</v>
      </c>
      <c r="R7502" s="12" t="s">
        <v>409</v>
      </c>
      <c r="S7502" s="12" t="s">
        <v>94</v>
      </c>
      <c r="T7502" s="12">
        <v>101009</v>
      </c>
      <c r="U7502" s="12" t="s">
        <v>436</v>
      </c>
      <c r="V7502" s="12">
        <v>1</v>
      </c>
      <c r="W7502" s="12" t="s">
        <v>104</v>
      </c>
      <c r="X7502" s="12" t="s">
        <v>105</v>
      </c>
      <c r="Y7502" s="12">
        <v>1</v>
      </c>
      <c r="Z7502" s="12" t="s">
        <v>468</v>
      </c>
      <c r="AA7502" s="12">
        <v>1</v>
      </c>
      <c r="AB7502" s="12" t="s">
        <v>466</v>
      </c>
      <c r="AC7502" s="12" t="s">
        <v>92</v>
      </c>
    </row>
    <row r="7503" spans="1:29" x14ac:dyDescent="0.25">
      <c r="A7503" s="13">
        <v>42149</v>
      </c>
      <c r="B7503">
        <v>4</v>
      </c>
      <c r="C7503">
        <v>308</v>
      </c>
      <c r="D7503">
        <v>5</v>
      </c>
      <c r="E7503" t="s">
        <v>126</v>
      </c>
      <c r="F7503">
        <v>11</v>
      </c>
      <c r="G7503">
        <v>21.57</v>
      </c>
      <c r="H7503">
        <v>10</v>
      </c>
      <c r="I7503">
        <v>1</v>
      </c>
      <c r="J7503">
        <v>21.57</v>
      </c>
      <c r="K7503">
        <v>0</v>
      </c>
      <c r="L7503">
        <v>0</v>
      </c>
      <c r="M7503" s="15">
        <v>110</v>
      </c>
      <c r="N7503" s="15">
        <v>215.7</v>
      </c>
      <c r="O7503">
        <v>693</v>
      </c>
      <c r="P7503">
        <v>35</v>
      </c>
      <c r="Q7503" t="s">
        <v>118</v>
      </c>
      <c r="R7503" t="s">
        <v>157</v>
      </c>
      <c r="S7503" t="s">
        <v>94</v>
      </c>
      <c r="T7503">
        <v>101005</v>
      </c>
      <c r="U7503" t="s">
        <v>167</v>
      </c>
      <c r="V7503">
        <v>1</v>
      </c>
      <c r="W7503" t="s">
        <v>104</v>
      </c>
      <c r="X7503" t="s">
        <v>105</v>
      </c>
      <c r="Y7503">
        <v>1</v>
      </c>
      <c r="Z7503" t="s">
        <v>468</v>
      </c>
      <c r="AA7503">
        <v>1</v>
      </c>
      <c r="AB7503" t="s">
        <v>161</v>
      </c>
      <c r="AC7503" t="s">
        <v>118</v>
      </c>
    </row>
    <row r="7504" spans="1:29" x14ac:dyDescent="0.25">
      <c r="A7504" s="11">
        <v>42149</v>
      </c>
      <c r="B7504" s="12">
        <v>1</v>
      </c>
      <c r="C7504" s="12">
        <v>48</v>
      </c>
      <c r="D7504" s="12">
        <v>49</v>
      </c>
      <c r="E7504" s="12" t="s">
        <v>217</v>
      </c>
      <c r="F7504" s="12">
        <v>91.95</v>
      </c>
      <c r="G7504" s="12">
        <v>199.95</v>
      </c>
      <c r="H7504" s="12">
        <v>10</v>
      </c>
      <c r="I7504" s="12">
        <v>1</v>
      </c>
      <c r="J7504" s="12">
        <v>199.95</v>
      </c>
      <c r="K7504" s="12">
        <v>0</v>
      </c>
      <c r="L7504" s="12">
        <v>0</v>
      </c>
      <c r="M7504" s="14">
        <v>827.55</v>
      </c>
      <c r="N7504" s="14">
        <v>1999.5</v>
      </c>
      <c r="O7504" s="12">
        <v>878</v>
      </c>
      <c r="P7504" s="12">
        <v>75</v>
      </c>
      <c r="Q7504" s="12" t="s">
        <v>92</v>
      </c>
      <c r="R7504" s="12" t="s">
        <v>196</v>
      </c>
      <c r="S7504" s="12" t="s">
        <v>186</v>
      </c>
      <c r="T7504" s="12">
        <v>104004</v>
      </c>
      <c r="U7504" s="12" t="s">
        <v>427</v>
      </c>
      <c r="V7504" s="12">
        <v>4</v>
      </c>
      <c r="W7504" s="12" t="s">
        <v>96</v>
      </c>
      <c r="X7504" s="12" t="s">
        <v>96</v>
      </c>
      <c r="Y7504" s="12">
        <v>2</v>
      </c>
      <c r="Z7504" s="12" t="s">
        <v>470</v>
      </c>
      <c r="AA7504" s="12">
        <v>4</v>
      </c>
      <c r="AB7504" s="12" t="s">
        <v>467</v>
      </c>
      <c r="AC7504" s="12" t="s">
        <v>92</v>
      </c>
    </row>
    <row r="7505" spans="1:29" x14ac:dyDescent="0.25">
      <c r="A7505" s="13">
        <v>42150</v>
      </c>
      <c r="B7505">
        <v>1</v>
      </c>
      <c r="C7505">
        <v>232</v>
      </c>
      <c r="D7505">
        <v>39</v>
      </c>
      <c r="E7505" t="s">
        <v>168</v>
      </c>
      <c r="F7505">
        <v>99.14</v>
      </c>
      <c r="G7505">
        <v>299.23</v>
      </c>
      <c r="H7505">
        <v>10</v>
      </c>
      <c r="I7505">
        <v>0</v>
      </c>
      <c r="J7505">
        <v>0</v>
      </c>
      <c r="K7505">
        <v>0</v>
      </c>
      <c r="L7505">
        <v>0</v>
      </c>
      <c r="M7505" s="15">
        <v>991.4</v>
      </c>
      <c r="N7505" s="15">
        <v>2992.3</v>
      </c>
      <c r="O7505">
        <v>754</v>
      </c>
      <c r="P7505">
        <v>249</v>
      </c>
      <c r="Q7505" t="s">
        <v>92</v>
      </c>
      <c r="R7505" t="s">
        <v>198</v>
      </c>
      <c r="S7505" t="s">
        <v>94</v>
      </c>
      <c r="T7505">
        <v>101039</v>
      </c>
      <c r="U7505" t="s">
        <v>160</v>
      </c>
      <c r="V7505">
        <v>1</v>
      </c>
      <c r="W7505" t="s">
        <v>104</v>
      </c>
      <c r="X7505" t="s">
        <v>105</v>
      </c>
      <c r="Y7505">
        <v>3</v>
      </c>
      <c r="Z7505" t="s">
        <v>469</v>
      </c>
      <c r="AA7505">
        <v>1</v>
      </c>
      <c r="AB7505" t="s">
        <v>161</v>
      </c>
      <c r="AC7505" t="s">
        <v>92</v>
      </c>
    </row>
    <row r="7506" spans="1:29" x14ac:dyDescent="0.25">
      <c r="A7506" s="11">
        <v>42150</v>
      </c>
      <c r="B7506" s="12">
        <v>1</v>
      </c>
      <c r="C7506" s="12">
        <v>290</v>
      </c>
      <c r="D7506" s="12">
        <v>39</v>
      </c>
      <c r="E7506" s="12" t="s">
        <v>168</v>
      </c>
      <c r="F7506" s="12">
        <v>99.14</v>
      </c>
      <c r="G7506" s="12">
        <v>299.23</v>
      </c>
      <c r="H7506" s="12">
        <v>10</v>
      </c>
      <c r="I7506" s="12">
        <v>0</v>
      </c>
      <c r="J7506" s="12">
        <v>0</v>
      </c>
      <c r="K7506" s="12">
        <v>0</v>
      </c>
      <c r="L7506" s="12">
        <v>0</v>
      </c>
      <c r="M7506" s="14">
        <v>991.4</v>
      </c>
      <c r="N7506" s="14">
        <v>2992.3</v>
      </c>
      <c r="O7506" s="12">
        <v>562</v>
      </c>
      <c r="P7506" s="12">
        <v>217</v>
      </c>
      <c r="Q7506" s="12" t="s">
        <v>92</v>
      </c>
      <c r="R7506" s="12" t="s">
        <v>377</v>
      </c>
      <c r="S7506" s="12" t="s">
        <v>94</v>
      </c>
      <c r="T7506" s="12">
        <v>101039</v>
      </c>
      <c r="U7506" s="12" t="s">
        <v>160</v>
      </c>
      <c r="V7506" s="12">
        <v>1</v>
      </c>
      <c r="W7506" s="12" t="s">
        <v>104</v>
      </c>
      <c r="X7506" s="12" t="s">
        <v>105</v>
      </c>
      <c r="Y7506" s="12">
        <v>3</v>
      </c>
      <c r="Z7506" s="12" t="s">
        <v>469</v>
      </c>
      <c r="AA7506" s="12">
        <v>1</v>
      </c>
      <c r="AB7506" s="12" t="s">
        <v>161</v>
      </c>
      <c r="AC7506" s="12" t="s">
        <v>92</v>
      </c>
    </row>
    <row r="7507" spans="1:29" x14ac:dyDescent="0.25">
      <c r="A7507" s="13">
        <v>42150</v>
      </c>
      <c r="B7507">
        <v>2</v>
      </c>
      <c r="C7507">
        <v>199</v>
      </c>
      <c r="D7507">
        <v>38</v>
      </c>
      <c r="E7507" t="s">
        <v>168</v>
      </c>
      <c r="F7507">
        <v>99.14</v>
      </c>
      <c r="G7507">
        <v>299.23</v>
      </c>
      <c r="H7507">
        <v>10</v>
      </c>
      <c r="I7507">
        <v>0</v>
      </c>
      <c r="J7507">
        <v>0</v>
      </c>
      <c r="K7507">
        <v>0</v>
      </c>
      <c r="L7507">
        <v>0</v>
      </c>
      <c r="M7507" s="15">
        <v>991.4</v>
      </c>
      <c r="N7507" s="15">
        <v>2992.3</v>
      </c>
      <c r="O7507">
        <v>800</v>
      </c>
      <c r="P7507">
        <v>212</v>
      </c>
      <c r="Q7507" t="s">
        <v>101</v>
      </c>
      <c r="R7507" t="s">
        <v>102</v>
      </c>
      <c r="S7507" t="s">
        <v>94</v>
      </c>
      <c r="T7507">
        <v>101038</v>
      </c>
      <c r="U7507" t="s">
        <v>139</v>
      </c>
      <c r="V7507">
        <v>1</v>
      </c>
      <c r="W7507" t="s">
        <v>104</v>
      </c>
      <c r="X7507" t="s">
        <v>105</v>
      </c>
      <c r="Y7507">
        <v>3</v>
      </c>
      <c r="Z7507" t="s">
        <v>469</v>
      </c>
      <c r="AA7507">
        <v>3</v>
      </c>
      <c r="AB7507" t="s">
        <v>466</v>
      </c>
      <c r="AC7507" t="s">
        <v>101</v>
      </c>
    </row>
    <row r="7508" spans="1:29" x14ac:dyDescent="0.25">
      <c r="A7508" s="11">
        <v>42150</v>
      </c>
      <c r="B7508" s="12">
        <v>1</v>
      </c>
      <c r="C7508" s="12">
        <v>291</v>
      </c>
      <c r="D7508" s="12">
        <v>40</v>
      </c>
      <c r="E7508" s="12" t="s">
        <v>168</v>
      </c>
      <c r="F7508" s="12">
        <v>99.14</v>
      </c>
      <c r="G7508" s="12">
        <v>299.23</v>
      </c>
      <c r="H7508" s="12">
        <v>10</v>
      </c>
      <c r="I7508" s="12">
        <v>0</v>
      </c>
      <c r="J7508" s="12">
        <v>0</v>
      </c>
      <c r="K7508" s="12">
        <v>0</v>
      </c>
      <c r="L7508" s="12">
        <v>0</v>
      </c>
      <c r="M7508" s="14">
        <v>991.4</v>
      </c>
      <c r="N7508" s="14">
        <v>2992.3</v>
      </c>
      <c r="O7508" s="12">
        <v>598</v>
      </c>
      <c r="P7508" s="12">
        <v>218</v>
      </c>
      <c r="Q7508" s="12" t="s">
        <v>92</v>
      </c>
      <c r="R7508" s="12" t="s">
        <v>352</v>
      </c>
      <c r="S7508" s="12" t="s">
        <v>94</v>
      </c>
      <c r="T7508" s="12">
        <v>101040</v>
      </c>
      <c r="U7508" s="12" t="s">
        <v>129</v>
      </c>
      <c r="V7508" s="12">
        <v>1</v>
      </c>
      <c r="W7508" s="12" t="s">
        <v>104</v>
      </c>
      <c r="X7508" s="12" t="s">
        <v>105</v>
      </c>
      <c r="Y7508" s="12">
        <v>3</v>
      </c>
      <c r="Z7508" s="12" t="s">
        <v>469</v>
      </c>
      <c r="AA7508" s="12">
        <v>4</v>
      </c>
      <c r="AB7508" s="12" t="s">
        <v>115</v>
      </c>
      <c r="AC7508" s="12" t="s">
        <v>92</v>
      </c>
    </row>
    <row r="7509" spans="1:29" x14ac:dyDescent="0.25">
      <c r="A7509" s="13">
        <v>42150</v>
      </c>
      <c r="B7509">
        <v>4</v>
      </c>
      <c r="C7509">
        <v>308</v>
      </c>
      <c r="D7509">
        <v>40</v>
      </c>
      <c r="E7509" t="s">
        <v>168</v>
      </c>
      <c r="F7509">
        <v>99.14</v>
      </c>
      <c r="G7509">
        <v>299.23</v>
      </c>
      <c r="H7509">
        <v>10</v>
      </c>
      <c r="I7509">
        <v>0</v>
      </c>
      <c r="J7509">
        <v>0</v>
      </c>
      <c r="K7509">
        <v>0</v>
      </c>
      <c r="L7509">
        <v>0</v>
      </c>
      <c r="M7509" s="15">
        <v>991.4</v>
      </c>
      <c r="N7509" s="15">
        <v>2992.3</v>
      </c>
      <c r="O7509">
        <v>693</v>
      </c>
      <c r="P7509">
        <v>35</v>
      </c>
      <c r="Q7509" t="s">
        <v>118</v>
      </c>
      <c r="R7509" t="s">
        <v>157</v>
      </c>
      <c r="S7509" t="s">
        <v>94</v>
      </c>
      <c r="T7509">
        <v>101040</v>
      </c>
      <c r="U7509" t="s">
        <v>129</v>
      </c>
      <c r="V7509">
        <v>1</v>
      </c>
      <c r="W7509" t="s">
        <v>104</v>
      </c>
      <c r="X7509" t="s">
        <v>105</v>
      </c>
      <c r="Y7509">
        <v>3</v>
      </c>
      <c r="Z7509" t="s">
        <v>469</v>
      </c>
      <c r="AA7509">
        <v>4</v>
      </c>
      <c r="AB7509" t="s">
        <v>115</v>
      </c>
      <c r="AC7509" t="s">
        <v>118</v>
      </c>
    </row>
    <row r="7510" spans="1:29" x14ac:dyDescent="0.25">
      <c r="A7510" s="11">
        <v>42150</v>
      </c>
      <c r="B7510" s="12">
        <v>2</v>
      </c>
      <c r="C7510" s="12">
        <v>199</v>
      </c>
      <c r="D7510" s="12">
        <v>40</v>
      </c>
      <c r="E7510" s="12" t="s">
        <v>168</v>
      </c>
      <c r="F7510" s="12">
        <v>99.14</v>
      </c>
      <c r="G7510" s="12">
        <v>299.23</v>
      </c>
      <c r="H7510" s="12">
        <v>10</v>
      </c>
      <c r="I7510" s="12">
        <v>0</v>
      </c>
      <c r="J7510" s="12">
        <v>0</v>
      </c>
      <c r="K7510" s="12">
        <v>0</v>
      </c>
      <c r="L7510" s="12">
        <v>0</v>
      </c>
      <c r="M7510" s="14">
        <v>991.4</v>
      </c>
      <c r="N7510" s="14">
        <v>2992.3</v>
      </c>
      <c r="O7510" s="12">
        <v>800</v>
      </c>
      <c r="P7510" s="12">
        <v>212</v>
      </c>
      <c r="Q7510" s="12" t="s">
        <v>101</v>
      </c>
      <c r="R7510" s="12" t="s">
        <v>102</v>
      </c>
      <c r="S7510" s="12" t="s">
        <v>94</v>
      </c>
      <c r="T7510" s="12">
        <v>101040</v>
      </c>
      <c r="U7510" s="12" t="s">
        <v>129</v>
      </c>
      <c r="V7510" s="12">
        <v>1</v>
      </c>
      <c r="W7510" s="12" t="s">
        <v>104</v>
      </c>
      <c r="X7510" s="12" t="s">
        <v>105</v>
      </c>
      <c r="Y7510" s="12">
        <v>3</v>
      </c>
      <c r="Z7510" s="12" t="s">
        <v>469</v>
      </c>
      <c r="AA7510" s="12">
        <v>4</v>
      </c>
      <c r="AB7510" s="12" t="s">
        <v>115</v>
      </c>
      <c r="AC7510" s="12" t="s">
        <v>101</v>
      </c>
    </row>
    <row r="7511" spans="1:29" x14ac:dyDescent="0.25">
      <c r="A7511" s="13">
        <v>42150</v>
      </c>
      <c r="B7511">
        <v>4</v>
      </c>
      <c r="C7511">
        <v>309</v>
      </c>
      <c r="D7511">
        <v>40</v>
      </c>
      <c r="E7511" t="s">
        <v>168</v>
      </c>
      <c r="F7511">
        <v>99.14</v>
      </c>
      <c r="G7511">
        <v>299.23</v>
      </c>
      <c r="H7511">
        <v>10</v>
      </c>
      <c r="I7511">
        <v>0</v>
      </c>
      <c r="J7511">
        <v>0</v>
      </c>
      <c r="K7511">
        <v>0</v>
      </c>
      <c r="L7511">
        <v>0</v>
      </c>
      <c r="M7511" s="15">
        <v>991.4</v>
      </c>
      <c r="N7511" s="15">
        <v>2992.3</v>
      </c>
      <c r="O7511">
        <v>529</v>
      </c>
      <c r="P7511">
        <v>233</v>
      </c>
      <c r="Q7511" t="s">
        <v>118</v>
      </c>
      <c r="R7511" t="s">
        <v>148</v>
      </c>
      <c r="S7511" t="s">
        <v>94</v>
      </c>
      <c r="T7511">
        <v>101040</v>
      </c>
      <c r="U7511" t="s">
        <v>129</v>
      </c>
      <c r="V7511">
        <v>1</v>
      </c>
      <c r="W7511" t="s">
        <v>104</v>
      </c>
      <c r="X7511" t="s">
        <v>105</v>
      </c>
      <c r="Y7511">
        <v>3</v>
      </c>
      <c r="Z7511" t="s">
        <v>469</v>
      </c>
      <c r="AA7511">
        <v>4</v>
      </c>
      <c r="AB7511" t="s">
        <v>115</v>
      </c>
      <c r="AC7511" t="s">
        <v>118</v>
      </c>
    </row>
    <row r="7512" spans="1:29" x14ac:dyDescent="0.25">
      <c r="A7512" s="11">
        <v>42150</v>
      </c>
      <c r="B7512" s="12">
        <v>1</v>
      </c>
      <c r="C7512" s="12">
        <v>20</v>
      </c>
      <c r="D7512" s="12">
        <v>37</v>
      </c>
      <c r="E7512" s="12" t="s">
        <v>168</v>
      </c>
      <c r="F7512" s="12">
        <v>99.14</v>
      </c>
      <c r="G7512" s="12">
        <v>299.23</v>
      </c>
      <c r="H7512" s="12">
        <v>10</v>
      </c>
      <c r="I7512" s="12">
        <v>0</v>
      </c>
      <c r="J7512" s="12">
        <v>0</v>
      </c>
      <c r="K7512" s="12">
        <v>0</v>
      </c>
      <c r="L7512" s="12">
        <v>0</v>
      </c>
      <c r="M7512" s="14">
        <v>991.4</v>
      </c>
      <c r="N7512" s="14">
        <v>2992.3</v>
      </c>
      <c r="O7512" s="12">
        <v>824</v>
      </c>
      <c r="P7512" s="12">
        <v>52</v>
      </c>
      <c r="Q7512" s="12" t="s">
        <v>92</v>
      </c>
      <c r="R7512" s="12" t="s">
        <v>264</v>
      </c>
      <c r="S7512" s="12" t="s">
        <v>94</v>
      </c>
      <c r="T7512" s="12">
        <v>101037</v>
      </c>
      <c r="U7512" s="12" t="s">
        <v>133</v>
      </c>
      <c r="V7512" s="12">
        <v>1</v>
      </c>
      <c r="W7512" s="12" t="s">
        <v>104</v>
      </c>
      <c r="X7512" s="12" t="s">
        <v>105</v>
      </c>
      <c r="Y7512" s="12">
        <v>3</v>
      </c>
      <c r="Z7512" s="12" t="s">
        <v>469</v>
      </c>
      <c r="AA7512" s="12">
        <v>3</v>
      </c>
      <c r="AB7512" s="12" t="s">
        <v>465</v>
      </c>
      <c r="AC7512" s="12" t="s">
        <v>92</v>
      </c>
    </row>
    <row r="7513" spans="1:29" x14ac:dyDescent="0.25">
      <c r="A7513" s="13">
        <v>42150</v>
      </c>
      <c r="B7513">
        <v>1</v>
      </c>
      <c r="C7513">
        <v>196</v>
      </c>
      <c r="D7513">
        <v>37</v>
      </c>
      <c r="E7513" t="s">
        <v>168</v>
      </c>
      <c r="F7513">
        <v>99.14</v>
      </c>
      <c r="G7513">
        <v>299.23</v>
      </c>
      <c r="H7513">
        <v>10</v>
      </c>
      <c r="I7513">
        <v>0</v>
      </c>
      <c r="J7513">
        <v>0</v>
      </c>
      <c r="K7513">
        <v>0</v>
      </c>
      <c r="L7513">
        <v>0</v>
      </c>
      <c r="M7513" s="15">
        <v>991.4</v>
      </c>
      <c r="N7513" s="15">
        <v>2992.3</v>
      </c>
      <c r="O7513">
        <v>905</v>
      </c>
      <c r="P7513">
        <v>210</v>
      </c>
      <c r="Q7513" t="s">
        <v>92</v>
      </c>
      <c r="R7513" t="s">
        <v>278</v>
      </c>
      <c r="S7513" t="s">
        <v>94</v>
      </c>
      <c r="T7513">
        <v>101037</v>
      </c>
      <c r="U7513" t="s">
        <v>133</v>
      </c>
      <c r="V7513">
        <v>1</v>
      </c>
      <c r="W7513" t="s">
        <v>104</v>
      </c>
      <c r="X7513" t="s">
        <v>105</v>
      </c>
      <c r="Y7513">
        <v>3</v>
      </c>
      <c r="Z7513" t="s">
        <v>469</v>
      </c>
      <c r="AA7513">
        <v>3</v>
      </c>
      <c r="AB7513" t="s">
        <v>465</v>
      </c>
      <c r="AC7513" t="s">
        <v>92</v>
      </c>
    </row>
    <row r="7514" spans="1:29" x14ac:dyDescent="0.25">
      <c r="A7514" s="11">
        <v>42150</v>
      </c>
      <c r="B7514" s="12">
        <v>4</v>
      </c>
      <c r="C7514" s="12">
        <v>309</v>
      </c>
      <c r="D7514" s="12">
        <v>52</v>
      </c>
      <c r="E7514" s="12" t="s">
        <v>168</v>
      </c>
      <c r="F7514" s="12">
        <v>91.95</v>
      </c>
      <c r="G7514" s="12">
        <v>199.95</v>
      </c>
      <c r="H7514" s="12">
        <v>10</v>
      </c>
      <c r="I7514" s="12">
        <v>0</v>
      </c>
      <c r="J7514" s="12">
        <v>0</v>
      </c>
      <c r="K7514" s="12">
        <v>0</v>
      </c>
      <c r="L7514" s="12">
        <v>0</v>
      </c>
      <c r="M7514" s="14">
        <v>919.5</v>
      </c>
      <c r="N7514" s="14">
        <v>1999.5</v>
      </c>
      <c r="O7514" s="12">
        <v>529</v>
      </c>
      <c r="P7514" s="12">
        <v>233</v>
      </c>
      <c r="Q7514" s="12" t="s">
        <v>118</v>
      </c>
      <c r="R7514" s="12" t="s">
        <v>148</v>
      </c>
      <c r="S7514" s="12" t="s">
        <v>94</v>
      </c>
      <c r="T7514" s="12">
        <v>104007</v>
      </c>
      <c r="U7514" s="12" t="s">
        <v>430</v>
      </c>
      <c r="V7514" s="12">
        <v>4</v>
      </c>
      <c r="W7514" s="12" t="s">
        <v>96</v>
      </c>
      <c r="X7514" s="12" t="s">
        <v>96</v>
      </c>
      <c r="Y7514" s="12">
        <v>2</v>
      </c>
      <c r="Z7514" s="12" t="s">
        <v>470</v>
      </c>
      <c r="AA7514" s="12">
        <v>1</v>
      </c>
      <c r="AB7514" s="12" t="s">
        <v>465</v>
      </c>
      <c r="AC7514" s="12" t="s">
        <v>118</v>
      </c>
    </row>
    <row r="7515" spans="1:29" x14ac:dyDescent="0.25">
      <c r="A7515" s="13">
        <v>42150</v>
      </c>
      <c r="B7515">
        <v>3</v>
      </c>
      <c r="C7515">
        <v>200</v>
      </c>
      <c r="D7515">
        <v>52</v>
      </c>
      <c r="E7515" t="s">
        <v>168</v>
      </c>
      <c r="F7515">
        <v>91.95</v>
      </c>
      <c r="G7515">
        <v>199.95</v>
      </c>
      <c r="H7515">
        <v>10</v>
      </c>
      <c r="I7515">
        <v>0</v>
      </c>
      <c r="J7515">
        <v>0</v>
      </c>
      <c r="K7515">
        <v>0</v>
      </c>
      <c r="L7515">
        <v>0</v>
      </c>
      <c r="M7515" s="15">
        <v>919.5</v>
      </c>
      <c r="N7515" s="15">
        <v>1999.5</v>
      </c>
      <c r="O7515">
        <v>894</v>
      </c>
      <c r="P7515">
        <v>213</v>
      </c>
      <c r="Q7515" t="s">
        <v>150</v>
      </c>
      <c r="R7515" t="s">
        <v>151</v>
      </c>
      <c r="S7515" t="s">
        <v>94</v>
      </c>
      <c r="T7515">
        <v>104007</v>
      </c>
      <c r="U7515" t="s">
        <v>430</v>
      </c>
      <c r="V7515">
        <v>4</v>
      </c>
      <c r="W7515" t="s">
        <v>96</v>
      </c>
      <c r="X7515" t="s">
        <v>96</v>
      </c>
      <c r="Y7515">
        <v>2</v>
      </c>
      <c r="Z7515" t="s">
        <v>470</v>
      </c>
      <c r="AA7515">
        <v>1</v>
      </c>
      <c r="AB7515" t="s">
        <v>465</v>
      </c>
      <c r="AC7515" t="s">
        <v>152</v>
      </c>
    </row>
    <row r="7516" spans="1:29" x14ac:dyDescent="0.25">
      <c r="A7516" s="11">
        <v>42150</v>
      </c>
      <c r="B7516" s="12">
        <v>1</v>
      </c>
      <c r="C7516" s="12">
        <v>19</v>
      </c>
      <c r="D7516" s="12">
        <v>52</v>
      </c>
      <c r="E7516" s="12" t="s">
        <v>168</v>
      </c>
      <c r="F7516" s="12">
        <v>91.95</v>
      </c>
      <c r="G7516" s="12">
        <v>199.95</v>
      </c>
      <c r="H7516" s="12">
        <v>10</v>
      </c>
      <c r="I7516" s="12">
        <v>0</v>
      </c>
      <c r="J7516" s="12">
        <v>0</v>
      </c>
      <c r="K7516" s="12">
        <v>0</v>
      </c>
      <c r="L7516" s="12">
        <v>0</v>
      </c>
      <c r="M7516" s="14">
        <v>919.5</v>
      </c>
      <c r="N7516" s="14">
        <v>1999.5</v>
      </c>
      <c r="O7516" s="12">
        <v>812</v>
      </c>
      <c r="P7516" s="12">
        <v>51</v>
      </c>
      <c r="Q7516" s="12" t="s">
        <v>92</v>
      </c>
      <c r="R7516" s="12" t="s">
        <v>424</v>
      </c>
      <c r="S7516" s="12" t="s">
        <v>186</v>
      </c>
      <c r="T7516" s="12">
        <v>104007</v>
      </c>
      <c r="U7516" s="12" t="s">
        <v>430</v>
      </c>
      <c r="V7516" s="12">
        <v>4</v>
      </c>
      <c r="W7516" s="12" t="s">
        <v>96</v>
      </c>
      <c r="X7516" s="12" t="s">
        <v>96</v>
      </c>
      <c r="Y7516" s="12">
        <v>2</v>
      </c>
      <c r="Z7516" s="12" t="s">
        <v>470</v>
      </c>
      <c r="AA7516" s="12">
        <v>1</v>
      </c>
      <c r="AB7516" s="12" t="s">
        <v>465</v>
      </c>
      <c r="AC7516" s="12" t="s">
        <v>92</v>
      </c>
    </row>
    <row r="7517" spans="1:29" x14ac:dyDescent="0.25">
      <c r="A7517" s="13">
        <v>42150</v>
      </c>
      <c r="B7517">
        <v>1</v>
      </c>
      <c r="C7517">
        <v>153</v>
      </c>
      <c r="D7517">
        <v>52</v>
      </c>
      <c r="E7517" t="s">
        <v>168</v>
      </c>
      <c r="F7517">
        <v>91.95</v>
      </c>
      <c r="G7517">
        <v>199.95</v>
      </c>
      <c r="H7517">
        <v>10</v>
      </c>
      <c r="I7517">
        <v>0</v>
      </c>
      <c r="J7517">
        <v>0</v>
      </c>
      <c r="K7517">
        <v>0</v>
      </c>
      <c r="L7517">
        <v>0</v>
      </c>
      <c r="M7517" s="15">
        <v>919.5</v>
      </c>
      <c r="N7517" s="15">
        <v>1999.5</v>
      </c>
      <c r="O7517">
        <v>846</v>
      </c>
      <c r="P7517">
        <v>168</v>
      </c>
      <c r="Q7517" t="s">
        <v>92</v>
      </c>
      <c r="R7517" t="s">
        <v>334</v>
      </c>
      <c r="S7517" t="s">
        <v>94</v>
      </c>
      <c r="T7517">
        <v>104007</v>
      </c>
      <c r="U7517" t="s">
        <v>430</v>
      </c>
      <c r="V7517">
        <v>4</v>
      </c>
      <c r="W7517" t="s">
        <v>96</v>
      </c>
      <c r="X7517" t="s">
        <v>96</v>
      </c>
      <c r="Y7517">
        <v>2</v>
      </c>
      <c r="Z7517" t="s">
        <v>470</v>
      </c>
      <c r="AA7517">
        <v>1</v>
      </c>
      <c r="AB7517" t="s">
        <v>465</v>
      </c>
      <c r="AC7517" t="s">
        <v>92</v>
      </c>
    </row>
    <row r="7518" spans="1:29" x14ac:dyDescent="0.25">
      <c r="A7518" s="11">
        <v>42150</v>
      </c>
      <c r="B7518" s="12">
        <v>1</v>
      </c>
      <c r="C7518" s="12">
        <v>14</v>
      </c>
      <c r="D7518" s="12">
        <v>52</v>
      </c>
      <c r="E7518" s="12" t="s">
        <v>168</v>
      </c>
      <c r="F7518" s="12">
        <v>91.95</v>
      </c>
      <c r="G7518" s="12">
        <v>199.95</v>
      </c>
      <c r="H7518" s="12">
        <v>10</v>
      </c>
      <c r="I7518" s="12">
        <v>0</v>
      </c>
      <c r="J7518" s="12">
        <v>0</v>
      </c>
      <c r="K7518" s="12">
        <v>0</v>
      </c>
      <c r="L7518" s="12">
        <v>0</v>
      </c>
      <c r="M7518" s="14">
        <v>919.5</v>
      </c>
      <c r="N7518" s="14">
        <v>1999.5</v>
      </c>
      <c r="O7518" s="12">
        <v>825</v>
      </c>
      <c r="P7518" s="12">
        <v>47</v>
      </c>
      <c r="Q7518" s="12" t="s">
        <v>92</v>
      </c>
      <c r="R7518" s="12" t="s">
        <v>402</v>
      </c>
      <c r="S7518" s="12" t="s">
        <v>94</v>
      </c>
      <c r="T7518" s="12">
        <v>104007</v>
      </c>
      <c r="U7518" s="12" t="s">
        <v>430</v>
      </c>
      <c r="V7518" s="12">
        <v>4</v>
      </c>
      <c r="W7518" s="12" t="s">
        <v>96</v>
      </c>
      <c r="X7518" s="12" t="s">
        <v>96</v>
      </c>
      <c r="Y7518" s="12">
        <v>2</v>
      </c>
      <c r="Z7518" s="12" t="s">
        <v>470</v>
      </c>
      <c r="AA7518" s="12">
        <v>1</v>
      </c>
      <c r="AB7518" s="12" t="s">
        <v>465</v>
      </c>
      <c r="AC7518" s="12" t="s">
        <v>92</v>
      </c>
    </row>
    <row r="7519" spans="1:29" x14ac:dyDescent="0.25">
      <c r="A7519" s="13">
        <v>42150</v>
      </c>
      <c r="B7519">
        <v>1</v>
      </c>
      <c r="C7519">
        <v>159</v>
      </c>
      <c r="D7519">
        <v>52</v>
      </c>
      <c r="E7519" t="s">
        <v>168</v>
      </c>
      <c r="F7519">
        <v>91.95</v>
      </c>
      <c r="G7519">
        <v>199.95</v>
      </c>
      <c r="H7519">
        <v>10</v>
      </c>
      <c r="I7519">
        <v>0</v>
      </c>
      <c r="J7519">
        <v>0</v>
      </c>
      <c r="K7519">
        <v>0</v>
      </c>
      <c r="L7519">
        <v>0</v>
      </c>
      <c r="M7519" s="15">
        <v>919.5</v>
      </c>
      <c r="N7519" s="15">
        <v>1999.5</v>
      </c>
      <c r="O7519">
        <v>869</v>
      </c>
      <c r="P7519">
        <v>174</v>
      </c>
      <c r="Q7519" t="s">
        <v>92</v>
      </c>
      <c r="R7519" t="s">
        <v>195</v>
      </c>
      <c r="S7519" t="s">
        <v>94</v>
      </c>
      <c r="T7519">
        <v>104007</v>
      </c>
      <c r="U7519" t="s">
        <v>430</v>
      </c>
      <c r="V7519">
        <v>4</v>
      </c>
      <c r="W7519" t="s">
        <v>96</v>
      </c>
      <c r="X7519" t="s">
        <v>96</v>
      </c>
      <c r="Y7519">
        <v>2</v>
      </c>
      <c r="Z7519" t="s">
        <v>470</v>
      </c>
      <c r="AA7519">
        <v>1</v>
      </c>
      <c r="AB7519" t="s">
        <v>465</v>
      </c>
      <c r="AC7519" t="s">
        <v>92</v>
      </c>
    </row>
    <row r="7520" spans="1:29" x14ac:dyDescent="0.25">
      <c r="A7520" s="11">
        <v>42150</v>
      </c>
      <c r="B7520" s="12">
        <v>1</v>
      </c>
      <c r="C7520" s="12">
        <v>16</v>
      </c>
      <c r="D7520" s="12">
        <v>49</v>
      </c>
      <c r="E7520" s="12" t="s">
        <v>168</v>
      </c>
      <c r="F7520" s="12">
        <v>91.95</v>
      </c>
      <c r="G7520" s="12">
        <v>199.95</v>
      </c>
      <c r="H7520" s="12">
        <v>10</v>
      </c>
      <c r="I7520" s="12">
        <v>0</v>
      </c>
      <c r="J7520" s="12">
        <v>0</v>
      </c>
      <c r="K7520" s="12">
        <v>0</v>
      </c>
      <c r="L7520" s="12">
        <v>0</v>
      </c>
      <c r="M7520" s="14">
        <v>919.5</v>
      </c>
      <c r="N7520" s="14">
        <v>1999.5</v>
      </c>
      <c r="O7520" s="12">
        <v>627</v>
      </c>
      <c r="P7520" s="12">
        <v>49</v>
      </c>
      <c r="Q7520" s="12" t="s">
        <v>92</v>
      </c>
      <c r="R7520" s="12" t="s">
        <v>132</v>
      </c>
      <c r="S7520" s="12" t="s">
        <v>94</v>
      </c>
      <c r="T7520" s="12">
        <v>104004</v>
      </c>
      <c r="U7520" s="12" t="s">
        <v>427</v>
      </c>
      <c r="V7520" s="12">
        <v>4</v>
      </c>
      <c r="W7520" s="12" t="s">
        <v>96</v>
      </c>
      <c r="X7520" s="12" t="s">
        <v>96</v>
      </c>
      <c r="Y7520" s="12">
        <v>2</v>
      </c>
      <c r="Z7520" s="12" t="s">
        <v>470</v>
      </c>
      <c r="AA7520" s="12">
        <v>4</v>
      </c>
      <c r="AB7520" s="12" t="s">
        <v>467</v>
      </c>
      <c r="AC7520" s="12" t="s">
        <v>92</v>
      </c>
    </row>
    <row r="7521" spans="1:29" x14ac:dyDescent="0.25">
      <c r="A7521" s="13">
        <v>42150</v>
      </c>
      <c r="B7521">
        <v>1</v>
      </c>
      <c r="C7521">
        <v>150</v>
      </c>
      <c r="D7521">
        <v>49</v>
      </c>
      <c r="E7521" t="s">
        <v>168</v>
      </c>
      <c r="F7521">
        <v>91.95</v>
      </c>
      <c r="G7521">
        <v>199.95</v>
      </c>
      <c r="H7521">
        <v>10</v>
      </c>
      <c r="I7521">
        <v>0</v>
      </c>
      <c r="J7521">
        <v>0</v>
      </c>
      <c r="K7521">
        <v>0</v>
      </c>
      <c r="L7521">
        <v>0</v>
      </c>
      <c r="M7521" s="15">
        <v>919.5</v>
      </c>
      <c r="N7521" s="15">
        <v>1999.5</v>
      </c>
      <c r="O7521">
        <v>789</v>
      </c>
      <c r="P7521">
        <v>165</v>
      </c>
      <c r="Q7521" t="s">
        <v>92</v>
      </c>
      <c r="R7521" t="s">
        <v>175</v>
      </c>
      <c r="S7521" t="s">
        <v>94</v>
      </c>
      <c r="T7521">
        <v>104004</v>
      </c>
      <c r="U7521" t="s">
        <v>427</v>
      </c>
      <c r="V7521">
        <v>4</v>
      </c>
      <c r="W7521" t="s">
        <v>96</v>
      </c>
      <c r="X7521" t="s">
        <v>96</v>
      </c>
      <c r="Y7521">
        <v>2</v>
      </c>
      <c r="Z7521" t="s">
        <v>470</v>
      </c>
      <c r="AA7521">
        <v>4</v>
      </c>
      <c r="AB7521" t="s">
        <v>467</v>
      </c>
      <c r="AC7521" t="s">
        <v>92</v>
      </c>
    </row>
    <row r="7522" spans="1:29" x14ac:dyDescent="0.25">
      <c r="A7522" s="11">
        <v>42150</v>
      </c>
      <c r="B7522" s="12">
        <v>4</v>
      </c>
      <c r="C7522" s="12">
        <v>309</v>
      </c>
      <c r="D7522" s="12">
        <v>9</v>
      </c>
      <c r="E7522" s="12" t="s">
        <v>168</v>
      </c>
      <c r="F7522" s="12">
        <v>30.58</v>
      </c>
      <c r="G7522" s="12">
        <v>59.99</v>
      </c>
      <c r="H7522" s="12">
        <v>10</v>
      </c>
      <c r="I7522" s="12">
        <v>0</v>
      </c>
      <c r="J7522" s="12">
        <v>0</v>
      </c>
      <c r="K7522" s="12">
        <v>0</v>
      </c>
      <c r="L7522" s="12">
        <v>0</v>
      </c>
      <c r="M7522" s="14">
        <v>305.8</v>
      </c>
      <c r="N7522" s="14">
        <v>599.9</v>
      </c>
      <c r="O7522" s="12">
        <v>529</v>
      </c>
      <c r="P7522" s="12">
        <v>233</v>
      </c>
      <c r="Q7522" s="12" t="s">
        <v>118</v>
      </c>
      <c r="R7522" s="12" t="s">
        <v>148</v>
      </c>
      <c r="S7522" s="12" t="s">
        <v>94</v>
      </c>
      <c r="T7522" s="12">
        <v>101009</v>
      </c>
      <c r="U7522" s="12" t="s">
        <v>436</v>
      </c>
      <c r="V7522" s="12">
        <v>1</v>
      </c>
      <c r="W7522" s="12" t="s">
        <v>104</v>
      </c>
      <c r="X7522" s="12" t="s">
        <v>105</v>
      </c>
      <c r="Y7522" s="12">
        <v>1</v>
      </c>
      <c r="Z7522" s="12" t="s">
        <v>468</v>
      </c>
      <c r="AA7522" s="12">
        <v>1</v>
      </c>
      <c r="AB7522" s="12" t="s">
        <v>466</v>
      </c>
      <c r="AC7522" s="12" t="s">
        <v>118</v>
      </c>
    </row>
    <row r="7523" spans="1:29" x14ac:dyDescent="0.25">
      <c r="A7523" s="13">
        <v>42150</v>
      </c>
      <c r="B7523">
        <v>2</v>
      </c>
      <c r="C7523">
        <v>306</v>
      </c>
      <c r="D7523">
        <v>11</v>
      </c>
      <c r="E7523" t="s">
        <v>168</v>
      </c>
      <c r="F7523">
        <v>30.58</v>
      </c>
      <c r="G7523">
        <v>59.99</v>
      </c>
      <c r="H7523">
        <v>10</v>
      </c>
      <c r="I7523">
        <v>0</v>
      </c>
      <c r="J7523">
        <v>0</v>
      </c>
      <c r="K7523">
        <v>0</v>
      </c>
      <c r="L7523">
        <v>0</v>
      </c>
      <c r="M7523" s="15">
        <v>305.8</v>
      </c>
      <c r="N7523" s="15">
        <v>599.9</v>
      </c>
      <c r="O7523">
        <v>586</v>
      </c>
      <c r="P7523">
        <v>246</v>
      </c>
      <c r="Q7523" t="s">
        <v>101</v>
      </c>
      <c r="R7523" t="s">
        <v>159</v>
      </c>
      <c r="S7523" t="s">
        <v>94</v>
      </c>
      <c r="T7523">
        <v>101011</v>
      </c>
      <c r="U7523" t="s">
        <v>434</v>
      </c>
      <c r="V7523">
        <v>1</v>
      </c>
      <c r="W7523" t="s">
        <v>104</v>
      </c>
      <c r="X7523" t="s">
        <v>105</v>
      </c>
      <c r="Y7523">
        <v>1</v>
      </c>
      <c r="Z7523" t="s">
        <v>468</v>
      </c>
      <c r="AA7523">
        <v>1</v>
      </c>
      <c r="AB7523" t="s">
        <v>435</v>
      </c>
      <c r="AC7523" t="s">
        <v>101</v>
      </c>
    </row>
    <row r="7524" spans="1:29" x14ac:dyDescent="0.25">
      <c r="A7524" s="11">
        <v>42150</v>
      </c>
      <c r="B7524" s="12">
        <v>1</v>
      </c>
      <c r="C7524" s="12">
        <v>171</v>
      </c>
      <c r="D7524" s="12">
        <v>48</v>
      </c>
      <c r="E7524" s="12" t="s">
        <v>134</v>
      </c>
      <c r="F7524" s="12">
        <v>76.45</v>
      </c>
      <c r="G7524" s="12">
        <v>149.94999999999999</v>
      </c>
      <c r="H7524" s="12">
        <v>5</v>
      </c>
      <c r="I7524" s="12">
        <v>0</v>
      </c>
      <c r="J7524" s="12">
        <v>0</v>
      </c>
      <c r="K7524" s="12">
        <v>0</v>
      </c>
      <c r="L7524" s="12">
        <v>0</v>
      </c>
      <c r="M7524" s="14">
        <v>382.25</v>
      </c>
      <c r="N7524" s="14">
        <v>749.75</v>
      </c>
      <c r="O7524" s="12">
        <v>932</v>
      </c>
      <c r="P7524" s="12">
        <v>186</v>
      </c>
      <c r="Q7524" s="12" t="s">
        <v>92</v>
      </c>
      <c r="R7524" s="12" t="s">
        <v>418</v>
      </c>
      <c r="S7524" s="12" t="s">
        <v>94</v>
      </c>
      <c r="T7524" s="12">
        <v>104003</v>
      </c>
      <c r="U7524" s="12" t="s">
        <v>95</v>
      </c>
      <c r="V7524" s="12">
        <v>4</v>
      </c>
      <c r="W7524" s="12" t="s">
        <v>96</v>
      </c>
      <c r="X7524" s="12" t="s">
        <v>96</v>
      </c>
      <c r="Y7524" s="12">
        <v>1</v>
      </c>
      <c r="Z7524" s="12" t="s">
        <v>468</v>
      </c>
      <c r="AA7524" s="12">
        <v>3</v>
      </c>
      <c r="AB7524" s="12" t="s">
        <v>465</v>
      </c>
      <c r="AC7524" s="12" t="s">
        <v>92</v>
      </c>
    </row>
    <row r="7525" spans="1:29" x14ac:dyDescent="0.25">
      <c r="A7525" s="13">
        <v>42150</v>
      </c>
      <c r="B7525">
        <v>1</v>
      </c>
      <c r="C7525">
        <v>61</v>
      </c>
      <c r="D7525">
        <v>8</v>
      </c>
      <c r="E7525" t="s">
        <v>134</v>
      </c>
      <c r="F7525">
        <v>30.58</v>
      </c>
      <c r="G7525">
        <v>59.99</v>
      </c>
      <c r="H7525">
        <v>5</v>
      </c>
      <c r="I7525">
        <v>0</v>
      </c>
      <c r="J7525">
        <v>0</v>
      </c>
      <c r="K7525">
        <v>0</v>
      </c>
      <c r="L7525">
        <v>0</v>
      </c>
      <c r="M7525" s="15">
        <v>152.9</v>
      </c>
      <c r="N7525" s="15">
        <v>299.95</v>
      </c>
      <c r="O7525">
        <v>898</v>
      </c>
      <c r="P7525">
        <v>83</v>
      </c>
      <c r="Q7525" t="s">
        <v>92</v>
      </c>
      <c r="R7525" t="s">
        <v>270</v>
      </c>
      <c r="S7525" t="s">
        <v>94</v>
      </c>
      <c r="T7525">
        <v>101008</v>
      </c>
      <c r="U7525" t="s">
        <v>432</v>
      </c>
      <c r="V7525">
        <v>1</v>
      </c>
      <c r="W7525" t="s">
        <v>104</v>
      </c>
      <c r="X7525" t="s">
        <v>105</v>
      </c>
      <c r="Y7525">
        <v>1</v>
      </c>
      <c r="Z7525" t="s">
        <v>468</v>
      </c>
      <c r="AA7525">
        <v>2</v>
      </c>
      <c r="AB7525" t="s">
        <v>465</v>
      </c>
      <c r="AC7525" t="s">
        <v>92</v>
      </c>
    </row>
    <row r="7526" spans="1:29" x14ac:dyDescent="0.25">
      <c r="A7526" s="11">
        <v>42150</v>
      </c>
      <c r="B7526" s="12">
        <v>1</v>
      </c>
      <c r="C7526" s="12">
        <v>36</v>
      </c>
      <c r="D7526" s="12">
        <v>8</v>
      </c>
      <c r="E7526" s="12" t="s">
        <v>180</v>
      </c>
      <c r="F7526" s="12">
        <v>30.58</v>
      </c>
      <c r="G7526" s="12">
        <v>59.99</v>
      </c>
      <c r="H7526" s="12">
        <v>5</v>
      </c>
      <c r="I7526" s="12">
        <v>0</v>
      </c>
      <c r="J7526" s="12">
        <v>0</v>
      </c>
      <c r="K7526" s="12">
        <v>0</v>
      </c>
      <c r="L7526" s="12">
        <v>0</v>
      </c>
      <c r="M7526" s="14">
        <v>152.9</v>
      </c>
      <c r="N7526" s="14">
        <v>299.95</v>
      </c>
      <c r="O7526" s="12">
        <v>818</v>
      </c>
      <c r="P7526" s="12">
        <v>65</v>
      </c>
      <c r="Q7526" s="12" t="s">
        <v>92</v>
      </c>
      <c r="R7526" s="12" t="s">
        <v>249</v>
      </c>
      <c r="S7526" s="12" t="s">
        <v>94</v>
      </c>
      <c r="T7526" s="12">
        <v>101008</v>
      </c>
      <c r="U7526" s="12" t="s">
        <v>432</v>
      </c>
      <c r="V7526" s="12">
        <v>1</v>
      </c>
      <c r="W7526" s="12" t="s">
        <v>104</v>
      </c>
      <c r="X7526" s="12" t="s">
        <v>105</v>
      </c>
      <c r="Y7526" s="12">
        <v>1</v>
      </c>
      <c r="Z7526" s="12" t="s">
        <v>468</v>
      </c>
      <c r="AA7526" s="12">
        <v>2</v>
      </c>
      <c r="AB7526" s="12" t="s">
        <v>465</v>
      </c>
      <c r="AC7526" s="12" t="s">
        <v>92</v>
      </c>
    </row>
    <row r="7527" spans="1:29" x14ac:dyDescent="0.25">
      <c r="A7527" s="13">
        <v>42150</v>
      </c>
      <c r="B7527">
        <v>1</v>
      </c>
      <c r="C7527">
        <v>48</v>
      </c>
      <c r="D7527">
        <v>2</v>
      </c>
      <c r="E7527" t="s">
        <v>97</v>
      </c>
      <c r="F7527">
        <v>6.62</v>
      </c>
      <c r="G7527">
        <v>12.99</v>
      </c>
      <c r="H7527">
        <v>5</v>
      </c>
      <c r="I7527">
        <v>0</v>
      </c>
      <c r="J7527">
        <v>0</v>
      </c>
      <c r="K7527">
        <v>0</v>
      </c>
      <c r="L7527">
        <v>0</v>
      </c>
      <c r="M7527" s="15">
        <v>33.1</v>
      </c>
      <c r="N7527" s="15">
        <v>64.95</v>
      </c>
      <c r="O7527">
        <v>878</v>
      </c>
      <c r="P7527">
        <v>75</v>
      </c>
      <c r="Q7527" t="s">
        <v>92</v>
      </c>
      <c r="R7527" t="s">
        <v>196</v>
      </c>
      <c r="S7527" t="s">
        <v>186</v>
      </c>
      <c r="T7527">
        <v>101002</v>
      </c>
      <c r="U7527" t="s">
        <v>128</v>
      </c>
      <c r="V7527">
        <v>1</v>
      </c>
      <c r="W7527" t="s">
        <v>104</v>
      </c>
      <c r="X7527" t="s">
        <v>105</v>
      </c>
      <c r="Y7527">
        <v>1</v>
      </c>
      <c r="Z7527" t="s">
        <v>468</v>
      </c>
      <c r="AA7527">
        <v>5</v>
      </c>
      <c r="AB7527" t="s">
        <v>115</v>
      </c>
      <c r="AC7527" t="s">
        <v>92</v>
      </c>
    </row>
    <row r="7528" spans="1:29" x14ac:dyDescent="0.25">
      <c r="A7528" s="11">
        <v>42150</v>
      </c>
      <c r="B7528" s="12">
        <v>1</v>
      </c>
      <c r="C7528" s="12">
        <v>178</v>
      </c>
      <c r="D7528" s="12">
        <v>2</v>
      </c>
      <c r="E7528" s="12" t="s">
        <v>106</v>
      </c>
      <c r="F7528" s="12">
        <v>6.62</v>
      </c>
      <c r="G7528" s="12">
        <v>12.99</v>
      </c>
      <c r="H7528" s="12">
        <v>5</v>
      </c>
      <c r="I7528" s="12">
        <v>0</v>
      </c>
      <c r="J7528" s="12">
        <v>0</v>
      </c>
      <c r="K7528" s="12">
        <v>0</v>
      </c>
      <c r="L7528" s="12">
        <v>0</v>
      </c>
      <c r="M7528" s="14">
        <v>33.1</v>
      </c>
      <c r="N7528" s="14">
        <v>64.95</v>
      </c>
      <c r="O7528" s="12">
        <v>864</v>
      </c>
      <c r="P7528" s="12">
        <v>193</v>
      </c>
      <c r="Q7528" s="12" t="s">
        <v>92</v>
      </c>
      <c r="R7528" s="12" t="s">
        <v>268</v>
      </c>
      <c r="S7528" s="12" t="s">
        <v>94</v>
      </c>
      <c r="T7528" s="12">
        <v>101002</v>
      </c>
      <c r="U7528" s="12" t="s">
        <v>128</v>
      </c>
      <c r="V7528" s="12">
        <v>1</v>
      </c>
      <c r="W7528" s="12" t="s">
        <v>104</v>
      </c>
      <c r="X7528" s="12" t="s">
        <v>105</v>
      </c>
      <c r="Y7528" s="12">
        <v>1</v>
      </c>
      <c r="Z7528" s="12" t="s">
        <v>468</v>
      </c>
      <c r="AA7528" s="12">
        <v>5</v>
      </c>
      <c r="AB7528" s="12" t="s">
        <v>115</v>
      </c>
      <c r="AC7528" s="12" t="s">
        <v>92</v>
      </c>
    </row>
    <row r="7529" spans="1:29" x14ac:dyDescent="0.25">
      <c r="A7529" s="13">
        <v>42150</v>
      </c>
      <c r="B7529">
        <v>4</v>
      </c>
      <c r="C7529">
        <v>309</v>
      </c>
      <c r="D7529">
        <v>2</v>
      </c>
      <c r="E7529" t="s">
        <v>131</v>
      </c>
      <c r="F7529">
        <v>6.62</v>
      </c>
      <c r="G7529">
        <v>12.99</v>
      </c>
      <c r="H7529">
        <v>5</v>
      </c>
      <c r="I7529">
        <v>0</v>
      </c>
      <c r="J7529">
        <v>0</v>
      </c>
      <c r="K7529">
        <v>0</v>
      </c>
      <c r="L7529">
        <v>0</v>
      </c>
      <c r="M7529" s="15">
        <v>33.1</v>
      </c>
      <c r="N7529" s="15">
        <v>64.95</v>
      </c>
      <c r="O7529">
        <v>529</v>
      </c>
      <c r="P7529">
        <v>233</v>
      </c>
      <c r="Q7529" t="s">
        <v>118</v>
      </c>
      <c r="R7529" t="s">
        <v>148</v>
      </c>
      <c r="S7529" t="s">
        <v>94</v>
      </c>
      <c r="T7529">
        <v>101002</v>
      </c>
      <c r="U7529" t="s">
        <v>128</v>
      </c>
      <c r="V7529">
        <v>1</v>
      </c>
      <c r="W7529" t="s">
        <v>104</v>
      </c>
      <c r="X7529" t="s">
        <v>105</v>
      </c>
      <c r="Y7529">
        <v>1</v>
      </c>
      <c r="Z7529" t="s">
        <v>468</v>
      </c>
      <c r="AA7529">
        <v>5</v>
      </c>
      <c r="AB7529" t="s">
        <v>115</v>
      </c>
      <c r="AC7529" t="s">
        <v>118</v>
      </c>
    </row>
    <row r="7530" spans="1:29" x14ac:dyDescent="0.25">
      <c r="A7530" s="11">
        <v>42150</v>
      </c>
      <c r="B7530" s="12">
        <v>1</v>
      </c>
      <c r="C7530" s="12">
        <v>268</v>
      </c>
      <c r="D7530" s="12">
        <v>47</v>
      </c>
      <c r="E7530" s="12" t="s">
        <v>217</v>
      </c>
      <c r="F7530" s="12">
        <v>76.45</v>
      </c>
      <c r="G7530" s="12">
        <v>149.94999999999999</v>
      </c>
      <c r="H7530" s="12">
        <v>6</v>
      </c>
      <c r="I7530" s="12">
        <v>0</v>
      </c>
      <c r="J7530" s="12">
        <v>0</v>
      </c>
      <c r="K7530" s="12">
        <v>0</v>
      </c>
      <c r="L7530" s="12">
        <v>0</v>
      </c>
      <c r="M7530" s="14">
        <v>458.7</v>
      </c>
      <c r="N7530" s="14">
        <v>899.7</v>
      </c>
      <c r="O7530" s="12">
        <v>732</v>
      </c>
      <c r="P7530" s="12">
        <v>281</v>
      </c>
      <c r="Q7530" s="12" t="s">
        <v>92</v>
      </c>
      <c r="R7530" s="12" t="s">
        <v>397</v>
      </c>
      <c r="S7530" s="12" t="s">
        <v>94</v>
      </c>
      <c r="T7530" s="12">
        <v>104002</v>
      </c>
      <c r="U7530" s="12" t="s">
        <v>99</v>
      </c>
      <c r="V7530" s="12">
        <v>4</v>
      </c>
      <c r="W7530" s="12" t="s">
        <v>96</v>
      </c>
      <c r="X7530" s="12" t="s">
        <v>96</v>
      </c>
      <c r="Y7530" s="12">
        <v>1</v>
      </c>
      <c r="Z7530" s="12" t="s">
        <v>468</v>
      </c>
      <c r="AA7530" s="12">
        <v>5</v>
      </c>
      <c r="AB7530" s="12" t="s">
        <v>466</v>
      </c>
      <c r="AC7530" s="12" t="s">
        <v>92</v>
      </c>
    </row>
    <row r="7531" spans="1:29" x14ac:dyDescent="0.25">
      <c r="A7531" s="13">
        <v>42150</v>
      </c>
      <c r="B7531">
        <v>2</v>
      </c>
      <c r="C7531">
        <v>306</v>
      </c>
      <c r="D7531">
        <v>47</v>
      </c>
      <c r="E7531" t="s">
        <v>106</v>
      </c>
      <c r="F7531">
        <v>76.45</v>
      </c>
      <c r="G7531">
        <v>149.94999999999999</v>
      </c>
      <c r="H7531">
        <v>5</v>
      </c>
      <c r="I7531">
        <v>0</v>
      </c>
      <c r="J7531">
        <v>0</v>
      </c>
      <c r="K7531">
        <v>0</v>
      </c>
      <c r="L7531">
        <v>0</v>
      </c>
      <c r="M7531" s="15">
        <v>382.25</v>
      </c>
      <c r="N7531" s="15">
        <v>749.75</v>
      </c>
      <c r="O7531">
        <v>586</v>
      </c>
      <c r="P7531">
        <v>246</v>
      </c>
      <c r="Q7531" t="s">
        <v>101</v>
      </c>
      <c r="R7531" t="s">
        <v>159</v>
      </c>
      <c r="S7531" t="s">
        <v>94</v>
      </c>
      <c r="T7531">
        <v>104002</v>
      </c>
      <c r="U7531" t="s">
        <v>99</v>
      </c>
      <c r="V7531">
        <v>4</v>
      </c>
      <c r="W7531" t="s">
        <v>96</v>
      </c>
      <c r="X7531" t="s">
        <v>96</v>
      </c>
      <c r="Y7531">
        <v>1</v>
      </c>
      <c r="Z7531" t="s">
        <v>468</v>
      </c>
      <c r="AA7531">
        <v>5</v>
      </c>
      <c r="AB7531" t="s">
        <v>466</v>
      </c>
      <c r="AC7531" t="s">
        <v>101</v>
      </c>
    </row>
    <row r="7532" spans="1:29" x14ac:dyDescent="0.25">
      <c r="A7532" s="11">
        <v>42150</v>
      </c>
      <c r="B7532" s="12">
        <v>1</v>
      </c>
      <c r="C7532" s="12">
        <v>57</v>
      </c>
      <c r="D7532" s="12">
        <v>47</v>
      </c>
      <c r="E7532" s="12" t="s">
        <v>126</v>
      </c>
      <c r="F7532" s="12">
        <v>76.45</v>
      </c>
      <c r="G7532" s="12">
        <v>149.94999999999999</v>
      </c>
      <c r="H7532" s="12">
        <v>5</v>
      </c>
      <c r="I7532" s="12">
        <v>0</v>
      </c>
      <c r="J7532" s="12">
        <v>0</v>
      </c>
      <c r="K7532" s="12">
        <v>0</v>
      </c>
      <c r="L7532" s="12">
        <v>0</v>
      </c>
      <c r="M7532" s="14">
        <v>382.25</v>
      </c>
      <c r="N7532" s="14">
        <v>749.75</v>
      </c>
      <c r="O7532" s="12">
        <v>913</v>
      </c>
      <c r="P7532" s="12">
        <v>79</v>
      </c>
      <c r="Q7532" s="12" t="s">
        <v>92</v>
      </c>
      <c r="R7532" s="12" t="s">
        <v>188</v>
      </c>
      <c r="S7532" s="12" t="s">
        <v>94</v>
      </c>
      <c r="T7532" s="12">
        <v>104002</v>
      </c>
      <c r="U7532" s="12" t="s">
        <v>99</v>
      </c>
      <c r="V7532" s="12">
        <v>4</v>
      </c>
      <c r="W7532" s="12" t="s">
        <v>96</v>
      </c>
      <c r="X7532" s="12" t="s">
        <v>96</v>
      </c>
      <c r="Y7532" s="12">
        <v>1</v>
      </c>
      <c r="Z7532" s="12" t="s">
        <v>468</v>
      </c>
      <c r="AA7532" s="12">
        <v>5</v>
      </c>
      <c r="AB7532" s="12" t="s">
        <v>466</v>
      </c>
      <c r="AC7532" s="12" t="s">
        <v>92</v>
      </c>
    </row>
    <row r="7533" spans="1:29" x14ac:dyDescent="0.25">
      <c r="A7533" s="13">
        <v>42150</v>
      </c>
      <c r="B7533">
        <v>1</v>
      </c>
      <c r="C7533">
        <v>209</v>
      </c>
      <c r="D7533">
        <v>6</v>
      </c>
      <c r="E7533" t="s">
        <v>120</v>
      </c>
      <c r="F7533">
        <v>11</v>
      </c>
      <c r="G7533">
        <v>21.57</v>
      </c>
      <c r="H7533">
        <v>5</v>
      </c>
      <c r="I7533">
        <v>0</v>
      </c>
      <c r="J7533">
        <v>0</v>
      </c>
      <c r="K7533">
        <v>0</v>
      </c>
      <c r="L7533">
        <v>0</v>
      </c>
      <c r="M7533" s="15">
        <v>55</v>
      </c>
      <c r="N7533" s="15">
        <v>107.85</v>
      </c>
      <c r="O7533">
        <v>738</v>
      </c>
      <c r="P7533">
        <v>227</v>
      </c>
      <c r="Q7533" t="s">
        <v>92</v>
      </c>
      <c r="R7533" t="s">
        <v>254</v>
      </c>
      <c r="S7533" t="s">
        <v>94</v>
      </c>
      <c r="T7533">
        <v>101006</v>
      </c>
      <c r="U7533" t="s">
        <v>103</v>
      </c>
      <c r="V7533">
        <v>1</v>
      </c>
      <c r="W7533" t="s">
        <v>104</v>
      </c>
      <c r="X7533" t="s">
        <v>105</v>
      </c>
      <c r="Y7533">
        <v>1</v>
      </c>
      <c r="Z7533" t="s">
        <v>468</v>
      </c>
      <c r="AA7533">
        <v>2</v>
      </c>
      <c r="AB7533" t="s">
        <v>466</v>
      </c>
      <c r="AC7533" t="s">
        <v>92</v>
      </c>
    </row>
    <row r="7534" spans="1:29" x14ac:dyDescent="0.25">
      <c r="A7534" s="11">
        <v>42150</v>
      </c>
      <c r="B7534" s="12">
        <v>1</v>
      </c>
      <c r="C7534" s="12">
        <v>303</v>
      </c>
      <c r="D7534" s="12">
        <v>6</v>
      </c>
      <c r="E7534" s="12" t="s">
        <v>155</v>
      </c>
      <c r="F7534" s="12">
        <v>11</v>
      </c>
      <c r="G7534" s="12">
        <v>21.57</v>
      </c>
      <c r="H7534" s="12">
        <v>5</v>
      </c>
      <c r="I7534" s="12">
        <v>0</v>
      </c>
      <c r="J7534" s="12">
        <v>0</v>
      </c>
      <c r="K7534" s="12">
        <v>0</v>
      </c>
      <c r="L7534" s="12">
        <v>0</v>
      </c>
      <c r="M7534" s="14">
        <v>55</v>
      </c>
      <c r="N7534" s="14">
        <v>107.85</v>
      </c>
      <c r="O7534" s="12">
        <v>757</v>
      </c>
      <c r="P7534" s="12">
        <v>25</v>
      </c>
      <c r="Q7534" s="12" t="s">
        <v>92</v>
      </c>
      <c r="R7534" s="12" t="s">
        <v>202</v>
      </c>
      <c r="S7534" s="12" t="s">
        <v>94</v>
      </c>
      <c r="T7534" s="12">
        <v>101006</v>
      </c>
      <c r="U7534" s="12" t="s">
        <v>103</v>
      </c>
      <c r="V7534" s="12">
        <v>1</v>
      </c>
      <c r="W7534" s="12" t="s">
        <v>104</v>
      </c>
      <c r="X7534" s="12" t="s">
        <v>105</v>
      </c>
      <c r="Y7534" s="12">
        <v>1</v>
      </c>
      <c r="Z7534" s="12" t="s">
        <v>468</v>
      </c>
      <c r="AA7534" s="12">
        <v>2</v>
      </c>
      <c r="AB7534" s="12" t="s">
        <v>466</v>
      </c>
      <c r="AC7534" s="12" t="s">
        <v>92</v>
      </c>
    </row>
    <row r="7535" spans="1:29" x14ac:dyDescent="0.25">
      <c r="A7535" s="13">
        <v>42150</v>
      </c>
      <c r="B7535">
        <v>1</v>
      </c>
      <c r="C7535">
        <v>214</v>
      </c>
      <c r="D7535">
        <v>6</v>
      </c>
      <c r="E7535" t="s">
        <v>209</v>
      </c>
      <c r="F7535">
        <v>11</v>
      </c>
      <c r="G7535">
        <v>21.57</v>
      </c>
      <c r="H7535">
        <v>5</v>
      </c>
      <c r="I7535">
        <v>0</v>
      </c>
      <c r="J7535">
        <v>0</v>
      </c>
      <c r="K7535">
        <v>0</v>
      </c>
      <c r="L7535">
        <v>0</v>
      </c>
      <c r="M7535" s="15">
        <v>55</v>
      </c>
      <c r="N7535" s="15">
        <v>107.85</v>
      </c>
      <c r="O7535">
        <v>501</v>
      </c>
      <c r="P7535">
        <v>232</v>
      </c>
      <c r="Q7535" t="s">
        <v>92</v>
      </c>
      <c r="R7535" t="s">
        <v>179</v>
      </c>
      <c r="S7535" t="s">
        <v>94</v>
      </c>
      <c r="T7535">
        <v>101006</v>
      </c>
      <c r="U7535" t="s">
        <v>103</v>
      </c>
      <c r="V7535">
        <v>1</v>
      </c>
      <c r="W7535" t="s">
        <v>104</v>
      </c>
      <c r="X7535" t="s">
        <v>105</v>
      </c>
      <c r="Y7535">
        <v>1</v>
      </c>
      <c r="Z7535" t="s">
        <v>468</v>
      </c>
      <c r="AA7535">
        <v>2</v>
      </c>
      <c r="AB7535" t="s">
        <v>466</v>
      </c>
      <c r="AC7535" t="s">
        <v>92</v>
      </c>
    </row>
    <row r="7536" spans="1:29" x14ac:dyDescent="0.25">
      <c r="A7536" s="11">
        <v>42150</v>
      </c>
      <c r="B7536" s="12">
        <v>3</v>
      </c>
      <c r="C7536" s="12">
        <v>200</v>
      </c>
      <c r="D7536" s="12">
        <v>66</v>
      </c>
      <c r="E7536" s="12" t="s">
        <v>184</v>
      </c>
      <c r="F7536" s="12">
        <v>13.1</v>
      </c>
      <c r="G7536" s="12">
        <v>25.69</v>
      </c>
      <c r="H7536" s="12">
        <v>15</v>
      </c>
      <c r="I7536" s="12">
        <v>0</v>
      </c>
      <c r="J7536" s="12">
        <v>0</v>
      </c>
      <c r="K7536" s="12">
        <v>0</v>
      </c>
      <c r="L7536" s="12">
        <v>0</v>
      </c>
      <c r="M7536" s="14">
        <v>196.5</v>
      </c>
      <c r="N7536" s="14">
        <v>385.35</v>
      </c>
      <c r="O7536" s="12">
        <v>894</v>
      </c>
      <c r="P7536" s="12">
        <v>213</v>
      </c>
      <c r="Q7536" s="12" t="s">
        <v>150</v>
      </c>
      <c r="R7536" s="12" t="s">
        <v>151</v>
      </c>
      <c r="S7536" s="12" t="s">
        <v>94</v>
      </c>
      <c r="T7536" s="12">
        <v>106001</v>
      </c>
      <c r="U7536" s="12" t="s">
        <v>146</v>
      </c>
      <c r="V7536" s="12">
        <v>6</v>
      </c>
      <c r="W7536" s="12" t="s">
        <v>147</v>
      </c>
      <c r="X7536" s="12" t="s">
        <v>147</v>
      </c>
      <c r="Y7536" s="12">
        <v>1</v>
      </c>
      <c r="Z7536" s="12" t="s">
        <v>468</v>
      </c>
      <c r="AA7536" s="12">
        <v>1</v>
      </c>
      <c r="AB7536" s="12" t="s">
        <v>115</v>
      </c>
      <c r="AC7536" s="12" t="s">
        <v>152</v>
      </c>
    </row>
    <row r="7537" spans="1:29" x14ac:dyDescent="0.25">
      <c r="A7537" s="13">
        <v>42150</v>
      </c>
      <c r="B7537">
        <v>2</v>
      </c>
      <c r="C7537">
        <v>306</v>
      </c>
      <c r="D7537">
        <v>51</v>
      </c>
      <c r="E7537" t="s">
        <v>153</v>
      </c>
      <c r="F7537">
        <v>91.95</v>
      </c>
      <c r="G7537">
        <v>199.95</v>
      </c>
      <c r="H7537">
        <v>20</v>
      </c>
      <c r="I7537">
        <v>0</v>
      </c>
      <c r="J7537">
        <v>0</v>
      </c>
      <c r="K7537">
        <v>0</v>
      </c>
      <c r="L7537">
        <v>0</v>
      </c>
      <c r="M7537" s="15">
        <v>1839</v>
      </c>
      <c r="N7537" s="15">
        <v>3999</v>
      </c>
      <c r="O7537">
        <v>586</v>
      </c>
      <c r="P7537">
        <v>246</v>
      </c>
      <c r="Q7537" t="s">
        <v>101</v>
      </c>
      <c r="R7537" t="s">
        <v>159</v>
      </c>
      <c r="S7537" t="s">
        <v>94</v>
      </c>
      <c r="T7537">
        <v>104006</v>
      </c>
      <c r="U7537" t="s">
        <v>429</v>
      </c>
      <c r="V7537">
        <v>4</v>
      </c>
      <c r="W7537" t="s">
        <v>96</v>
      </c>
      <c r="X7537" t="s">
        <v>96</v>
      </c>
      <c r="Y7537">
        <v>2</v>
      </c>
      <c r="Z7537" t="s">
        <v>470</v>
      </c>
      <c r="AA7537">
        <v>1</v>
      </c>
      <c r="AB7537" t="s">
        <v>115</v>
      </c>
      <c r="AC7537" t="s">
        <v>101</v>
      </c>
    </row>
    <row r="7538" spans="1:29" x14ac:dyDescent="0.25">
      <c r="A7538" s="11">
        <v>42150</v>
      </c>
      <c r="B7538" s="12">
        <v>1</v>
      </c>
      <c r="C7538" s="12">
        <v>53</v>
      </c>
      <c r="D7538" s="12">
        <v>3</v>
      </c>
      <c r="E7538" s="12" t="s">
        <v>165</v>
      </c>
      <c r="F7538" s="12">
        <v>7.4</v>
      </c>
      <c r="G7538" s="12">
        <v>14.52</v>
      </c>
      <c r="H7538" s="12">
        <v>5</v>
      </c>
      <c r="I7538" s="12">
        <v>0</v>
      </c>
      <c r="J7538" s="12">
        <v>0</v>
      </c>
      <c r="K7538" s="12">
        <v>0</v>
      </c>
      <c r="L7538" s="12">
        <v>0</v>
      </c>
      <c r="M7538" s="14">
        <v>37</v>
      </c>
      <c r="N7538" s="14">
        <v>72.599999999999994</v>
      </c>
      <c r="O7538" s="12">
        <v>821</v>
      </c>
      <c r="P7538" s="12">
        <v>138</v>
      </c>
      <c r="Q7538" s="12" t="s">
        <v>92</v>
      </c>
      <c r="R7538" s="12" t="s">
        <v>242</v>
      </c>
      <c r="S7538" s="12" t="s">
        <v>94</v>
      </c>
      <c r="T7538" s="12">
        <v>101003</v>
      </c>
      <c r="U7538" s="12" t="s">
        <v>163</v>
      </c>
      <c r="V7538" s="12">
        <v>1</v>
      </c>
      <c r="W7538" s="12" t="s">
        <v>104</v>
      </c>
      <c r="X7538" s="12" t="s">
        <v>105</v>
      </c>
      <c r="Y7538" s="12">
        <v>1</v>
      </c>
      <c r="Z7538" s="12" t="s">
        <v>468</v>
      </c>
      <c r="AA7538" s="12">
        <v>1</v>
      </c>
      <c r="AB7538" s="12" t="s">
        <v>467</v>
      </c>
      <c r="AC7538" s="12" t="s">
        <v>92</v>
      </c>
    </row>
    <row r="7539" spans="1:29" x14ac:dyDescent="0.25">
      <c r="A7539" s="13">
        <v>42150</v>
      </c>
      <c r="B7539">
        <v>1</v>
      </c>
      <c r="C7539">
        <v>288</v>
      </c>
      <c r="D7539">
        <v>3</v>
      </c>
      <c r="E7539" t="s">
        <v>100</v>
      </c>
      <c r="F7539">
        <v>7.4</v>
      </c>
      <c r="G7539">
        <v>14.52</v>
      </c>
      <c r="H7539">
        <v>5</v>
      </c>
      <c r="I7539">
        <v>0</v>
      </c>
      <c r="J7539">
        <v>0</v>
      </c>
      <c r="K7539">
        <v>0</v>
      </c>
      <c r="L7539">
        <v>0</v>
      </c>
      <c r="M7539" s="15">
        <v>37</v>
      </c>
      <c r="N7539" s="15">
        <v>72.599999999999994</v>
      </c>
      <c r="O7539">
        <v>881</v>
      </c>
      <c r="P7539">
        <v>216</v>
      </c>
      <c r="Q7539" t="s">
        <v>92</v>
      </c>
      <c r="R7539" t="s">
        <v>349</v>
      </c>
      <c r="S7539" t="s">
        <v>94</v>
      </c>
      <c r="T7539">
        <v>101003</v>
      </c>
      <c r="U7539" t="s">
        <v>163</v>
      </c>
      <c r="V7539">
        <v>1</v>
      </c>
      <c r="W7539" t="s">
        <v>104</v>
      </c>
      <c r="X7539" t="s">
        <v>105</v>
      </c>
      <c r="Y7539">
        <v>1</v>
      </c>
      <c r="Z7539" t="s">
        <v>468</v>
      </c>
      <c r="AA7539">
        <v>1</v>
      </c>
      <c r="AB7539" t="s">
        <v>467</v>
      </c>
      <c r="AC7539" t="s">
        <v>92</v>
      </c>
    </row>
    <row r="7540" spans="1:29" x14ac:dyDescent="0.25">
      <c r="A7540" s="11">
        <v>42150</v>
      </c>
      <c r="B7540" s="12">
        <v>4</v>
      </c>
      <c r="C7540" s="12">
        <v>309</v>
      </c>
      <c r="D7540" s="12">
        <v>1</v>
      </c>
      <c r="E7540" s="12" t="s">
        <v>140</v>
      </c>
      <c r="F7540" s="12">
        <v>6.62</v>
      </c>
      <c r="G7540" s="12">
        <v>12.99</v>
      </c>
      <c r="H7540" s="12">
        <v>5</v>
      </c>
      <c r="I7540" s="12">
        <v>0</v>
      </c>
      <c r="J7540" s="12">
        <v>0</v>
      </c>
      <c r="K7540" s="12">
        <v>0</v>
      </c>
      <c r="L7540" s="12">
        <v>0</v>
      </c>
      <c r="M7540" s="14">
        <v>33.1</v>
      </c>
      <c r="N7540" s="14">
        <v>64.95</v>
      </c>
      <c r="O7540" s="12">
        <v>529</v>
      </c>
      <c r="P7540" s="12">
        <v>233</v>
      </c>
      <c r="Q7540" s="12" t="s">
        <v>118</v>
      </c>
      <c r="R7540" s="12" t="s">
        <v>148</v>
      </c>
      <c r="S7540" s="12" t="s">
        <v>94</v>
      </c>
      <c r="T7540" s="12">
        <v>101001</v>
      </c>
      <c r="U7540" s="12" t="s">
        <v>111</v>
      </c>
      <c r="V7540" s="12">
        <v>1</v>
      </c>
      <c r="W7540" s="12" t="s">
        <v>104</v>
      </c>
      <c r="X7540" s="12" t="s">
        <v>105</v>
      </c>
      <c r="Y7540" s="12">
        <v>1</v>
      </c>
      <c r="Z7540" s="12" t="s">
        <v>468</v>
      </c>
      <c r="AA7540" s="12">
        <v>1</v>
      </c>
      <c r="AB7540" s="12" t="s">
        <v>465</v>
      </c>
      <c r="AC7540" s="12" t="s">
        <v>118</v>
      </c>
    </row>
    <row r="7541" spans="1:29" x14ac:dyDescent="0.25">
      <c r="A7541" s="13">
        <v>42150</v>
      </c>
      <c r="B7541">
        <v>3</v>
      </c>
      <c r="C7541">
        <v>200</v>
      </c>
      <c r="D7541">
        <v>1</v>
      </c>
      <c r="E7541" t="s">
        <v>97</v>
      </c>
      <c r="F7541">
        <v>6.62</v>
      </c>
      <c r="G7541">
        <v>12.99</v>
      </c>
      <c r="H7541">
        <v>5</v>
      </c>
      <c r="I7541">
        <v>0</v>
      </c>
      <c r="J7541">
        <v>0</v>
      </c>
      <c r="K7541">
        <v>0</v>
      </c>
      <c r="L7541">
        <v>0</v>
      </c>
      <c r="M7541" s="15">
        <v>33.1</v>
      </c>
      <c r="N7541" s="15">
        <v>64.95</v>
      </c>
      <c r="O7541">
        <v>894</v>
      </c>
      <c r="P7541">
        <v>213</v>
      </c>
      <c r="Q7541" t="s">
        <v>150</v>
      </c>
      <c r="R7541" t="s">
        <v>151</v>
      </c>
      <c r="S7541" t="s">
        <v>94</v>
      </c>
      <c r="T7541">
        <v>101001</v>
      </c>
      <c r="U7541" t="s">
        <v>111</v>
      </c>
      <c r="V7541">
        <v>1</v>
      </c>
      <c r="W7541" t="s">
        <v>104</v>
      </c>
      <c r="X7541" t="s">
        <v>105</v>
      </c>
      <c r="Y7541">
        <v>1</v>
      </c>
      <c r="Z7541" t="s">
        <v>468</v>
      </c>
      <c r="AA7541">
        <v>1</v>
      </c>
      <c r="AB7541" t="s">
        <v>465</v>
      </c>
      <c r="AC7541" t="s">
        <v>152</v>
      </c>
    </row>
    <row r="7542" spans="1:29" x14ac:dyDescent="0.25">
      <c r="A7542" s="11">
        <v>42150</v>
      </c>
      <c r="B7542" s="12">
        <v>1</v>
      </c>
      <c r="C7542" s="12">
        <v>231</v>
      </c>
      <c r="D7542" s="12">
        <v>1</v>
      </c>
      <c r="E7542" s="12" t="s">
        <v>100</v>
      </c>
      <c r="F7542" s="12">
        <v>6.62</v>
      </c>
      <c r="G7542" s="12">
        <v>12.99</v>
      </c>
      <c r="H7542" s="12">
        <v>5</v>
      </c>
      <c r="I7542" s="12">
        <v>0</v>
      </c>
      <c r="J7542" s="12">
        <v>0</v>
      </c>
      <c r="K7542" s="12">
        <v>0</v>
      </c>
      <c r="L7542" s="12">
        <v>0</v>
      </c>
      <c r="M7542" s="14">
        <v>33.1</v>
      </c>
      <c r="N7542" s="14">
        <v>64.95</v>
      </c>
      <c r="O7542" s="12">
        <v>752</v>
      </c>
      <c r="P7542" s="12">
        <v>248</v>
      </c>
      <c r="Q7542" s="12" t="s">
        <v>92</v>
      </c>
      <c r="R7542" s="12" t="s">
        <v>401</v>
      </c>
      <c r="S7542" s="12" t="s">
        <v>94</v>
      </c>
      <c r="T7542" s="12">
        <v>101001</v>
      </c>
      <c r="U7542" s="12" t="s">
        <v>111</v>
      </c>
      <c r="V7542" s="12">
        <v>1</v>
      </c>
      <c r="W7542" s="12" t="s">
        <v>104</v>
      </c>
      <c r="X7542" s="12" t="s">
        <v>105</v>
      </c>
      <c r="Y7542" s="12">
        <v>1</v>
      </c>
      <c r="Z7542" s="12" t="s">
        <v>468</v>
      </c>
      <c r="AA7542" s="12">
        <v>1</v>
      </c>
      <c r="AB7542" s="12" t="s">
        <v>465</v>
      </c>
      <c r="AC7542" s="12" t="s">
        <v>92</v>
      </c>
    </row>
    <row r="7543" spans="1:29" x14ac:dyDescent="0.25">
      <c r="A7543" s="13">
        <v>42150</v>
      </c>
      <c r="B7543">
        <v>1</v>
      </c>
      <c r="C7543">
        <v>9</v>
      </c>
      <c r="D7543">
        <v>1</v>
      </c>
      <c r="E7543" t="s">
        <v>106</v>
      </c>
      <c r="F7543">
        <v>6.62</v>
      </c>
      <c r="G7543">
        <v>12.99</v>
      </c>
      <c r="H7543">
        <v>5</v>
      </c>
      <c r="I7543">
        <v>0</v>
      </c>
      <c r="J7543">
        <v>0</v>
      </c>
      <c r="K7543">
        <v>0</v>
      </c>
      <c r="L7543">
        <v>0</v>
      </c>
      <c r="M7543" s="15">
        <v>33.1</v>
      </c>
      <c r="N7543" s="15">
        <v>64.95</v>
      </c>
      <c r="O7543">
        <v>941</v>
      </c>
      <c r="P7543">
        <v>42</v>
      </c>
      <c r="Q7543" t="s">
        <v>92</v>
      </c>
      <c r="R7543" t="s">
        <v>383</v>
      </c>
      <c r="S7543" t="s">
        <v>94</v>
      </c>
      <c r="T7543">
        <v>101001</v>
      </c>
      <c r="U7543" t="s">
        <v>111</v>
      </c>
      <c r="V7543">
        <v>1</v>
      </c>
      <c r="W7543" t="s">
        <v>104</v>
      </c>
      <c r="X7543" t="s">
        <v>105</v>
      </c>
      <c r="Y7543">
        <v>1</v>
      </c>
      <c r="Z7543" t="s">
        <v>468</v>
      </c>
      <c r="AA7543">
        <v>1</v>
      </c>
      <c r="AB7543" t="s">
        <v>465</v>
      </c>
      <c r="AC7543" t="s">
        <v>92</v>
      </c>
    </row>
    <row r="7544" spans="1:29" x14ac:dyDescent="0.25">
      <c r="A7544" s="11">
        <v>42150</v>
      </c>
      <c r="B7544" s="12">
        <v>1</v>
      </c>
      <c r="C7544" s="12">
        <v>175</v>
      </c>
      <c r="D7544" s="12">
        <v>46</v>
      </c>
      <c r="E7544" s="12" t="s">
        <v>158</v>
      </c>
      <c r="F7544" s="12">
        <v>76.45</v>
      </c>
      <c r="G7544" s="12">
        <v>149.94999999999999</v>
      </c>
      <c r="H7544" s="12">
        <v>5</v>
      </c>
      <c r="I7544" s="12">
        <v>0</v>
      </c>
      <c r="J7544" s="12">
        <v>0</v>
      </c>
      <c r="K7544" s="12">
        <v>0</v>
      </c>
      <c r="L7544" s="12">
        <v>0</v>
      </c>
      <c r="M7544" s="14">
        <v>382.25</v>
      </c>
      <c r="N7544" s="14">
        <v>749.75</v>
      </c>
      <c r="O7544" s="12">
        <v>896</v>
      </c>
      <c r="P7544" s="12">
        <v>190</v>
      </c>
      <c r="Q7544" s="12" t="s">
        <v>92</v>
      </c>
      <c r="R7544" s="12" t="s">
        <v>403</v>
      </c>
      <c r="S7544" s="12" t="s">
        <v>94</v>
      </c>
      <c r="T7544" s="12">
        <v>104001</v>
      </c>
      <c r="U7544" s="12" t="s">
        <v>108</v>
      </c>
      <c r="V7544" s="12">
        <v>4</v>
      </c>
      <c r="W7544" s="12" t="s">
        <v>96</v>
      </c>
      <c r="X7544" s="12" t="s">
        <v>96</v>
      </c>
      <c r="Y7544" s="12">
        <v>1</v>
      </c>
      <c r="Z7544" s="12" t="s">
        <v>468</v>
      </c>
      <c r="AA7544" s="12">
        <v>1</v>
      </c>
      <c r="AB7544" s="12" t="s">
        <v>467</v>
      </c>
      <c r="AC7544" s="12" t="s">
        <v>92</v>
      </c>
    </row>
    <row r="7545" spans="1:29" x14ac:dyDescent="0.25">
      <c r="A7545" s="13">
        <v>42150</v>
      </c>
      <c r="B7545">
        <v>1</v>
      </c>
      <c r="C7545">
        <v>289</v>
      </c>
      <c r="D7545">
        <v>46</v>
      </c>
      <c r="E7545" t="s">
        <v>184</v>
      </c>
      <c r="F7545">
        <v>76.45</v>
      </c>
      <c r="G7545">
        <v>149.94999999999999</v>
      </c>
      <c r="H7545">
        <v>5</v>
      </c>
      <c r="I7545">
        <v>0</v>
      </c>
      <c r="J7545">
        <v>0</v>
      </c>
      <c r="K7545">
        <v>0</v>
      </c>
      <c r="L7545">
        <v>0</v>
      </c>
      <c r="M7545" s="15">
        <v>382.25</v>
      </c>
      <c r="N7545" s="15">
        <v>749.75</v>
      </c>
      <c r="O7545">
        <v>562</v>
      </c>
      <c r="P7545">
        <v>217</v>
      </c>
      <c r="Q7545" t="s">
        <v>92</v>
      </c>
      <c r="R7545" t="s">
        <v>333</v>
      </c>
      <c r="S7545" t="s">
        <v>94</v>
      </c>
      <c r="T7545">
        <v>104001</v>
      </c>
      <c r="U7545" t="s">
        <v>108</v>
      </c>
      <c r="V7545">
        <v>4</v>
      </c>
      <c r="W7545" t="s">
        <v>96</v>
      </c>
      <c r="X7545" t="s">
        <v>96</v>
      </c>
      <c r="Y7545">
        <v>1</v>
      </c>
      <c r="Z7545" t="s">
        <v>468</v>
      </c>
      <c r="AA7545">
        <v>1</v>
      </c>
      <c r="AB7545" t="s">
        <v>467</v>
      </c>
      <c r="AC7545" t="s">
        <v>92</v>
      </c>
    </row>
    <row r="7546" spans="1:29" x14ac:dyDescent="0.25">
      <c r="A7546" s="11">
        <v>42150</v>
      </c>
      <c r="B7546" s="12">
        <v>1</v>
      </c>
      <c r="C7546" s="12">
        <v>60</v>
      </c>
      <c r="D7546" s="12">
        <v>46</v>
      </c>
      <c r="E7546" s="12" t="s">
        <v>190</v>
      </c>
      <c r="F7546" s="12">
        <v>76.45</v>
      </c>
      <c r="G7546" s="12">
        <v>149.94999999999999</v>
      </c>
      <c r="H7546" s="12">
        <v>5</v>
      </c>
      <c r="I7546" s="12">
        <v>0</v>
      </c>
      <c r="J7546" s="12">
        <v>0</v>
      </c>
      <c r="K7546" s="12">
        <v>0</v>
      </c>
      <c r="L7546" s="12">
        <v>0</v>
      </c>
      <c r="M7546" s="14">
        <v>382.25</v>
      </c>
      <c r="N7546" s="14">
        <v>749.75</v>
      </c>
      <c r="O7546" s="12">
        <v>870</v>
      </c>
      <c r="P7546" s="12">
        <v>82</v>
      </c>
      <c r="Q7546" s="12" t="s">
        <v>92</v>
      </c>
      <c r="R7546" s="12" t="s">
        <v>338</v>
      </c>
      <c r="S7546" s="12" t="s">
        <v>94</v>
      </c>
      <c r="T7546" s="12">
        <v>104001</v>
      </c>
      <c r="U7546" s="12" t="s">
        <v>108</v>
      </c>
      <c r="V7546" s="12">
        <v>4</v>
      </c>
      <c r="W7546" s="12" t="s">
        <v>96</v>
      </c>
      <c r="X7546" s="12" t="s">
        <v>96</v>
      </c>
      <c r="Y7546" s="12">
        <v>1</v>
      </c>
      <c r="Z7546" s="12" t="s">
        <v>468</v>
      </c>
      <c r="AA7546" s="12">
        <v>1</v>
      </c>
      <c r="AB7546" s="12" t="s">
        <v>467</v>
      </c>
      <c r="AC7546" s="12" t="s">
        <v>92</v>
      </c>
    </row>
    <row r="7547" spans="1:29" x14ac:dyDescent="0.25">
      <c r="A7547" s="13">
        <v>42150</v>
      </c>
      <c r="B7547">
        <v>1</v>
      </c>
      <c r="C7547">
        <v>60</v>
      </c>
      <c r="D7547">
        <v>66</v>
      </c>
      <c r="E7547" t="s">
        <v>134</v>
      </c>
      <c r="F7547">
        <v>13.1</v>
      </c>
      <c r="G7547">
        <v>25.69</v>
      </c>
      <c r="H7547">
        <v>5</v>
      </c>
      <c r="I7547">
        <v>0</v>
      </c>
      <c r="J7547">
        <v>0</v>
      </c>
      <c r="K7547">
        <v>0</v>
      </c>
      <c r="L7547">
        <v>0</v>
      </c>
      <c r="M7547" s="15">
        <v>65.5</v>
      </c>
      <c r="N7547" s="15">
        <v>128.44999999999999</v>
      </c>
      <c r="O7547">
        <v>870</v>
      </c>
      <c r="P7547">
        <v>82</v>
      </c>
      <c r="Q7547" t="s">
        <v>92</v>
      </c>
      <c r="R7547" t="s">
        <v>338</v>
      </c>
      <c r="S7547" t="s">
        <v>94</v>
      </c>
      <c r="T7547">
        <v>106001</v>
      </c>
      <c r="U7547" t="s">
        <v>146</v>
      </c>
      <c r="V7547">
        <v>6</v>
      </c>
      <c r="W7547" t="s">
        <v>147</v>
      </c>
      <c r="X7547" t="s">
        <v>147</v>
      </c>
      <c r="Y7547">
        <v>1</v>
      </c>
      <c r="Z7547" t="s">
        <v>468</v>
      </c>
      <c r="AA7547">
        <v>1</v>
      </c>
      <c r="AB7547" t="s">
        <v>115</v>
      </c>
      <c r="AC7547" t="s">
        <v>92</v>
      </c>
    </row>
    <row r="7548" spans="1:29" x14ac:dyDescent="0.25">
      <c r="A7548" s="11">
        <v>42150</v>
      </c>
      <c r="B7548" s="12">
        <v>1</v>
      </c>
      <c r="C7548" s="12">
        <v>214</v>
      </c>
      <c r="D7548" s="12">
        <v>10</v>
      </c>
      <c r="E7548" s="12" t="s">
        <v>126</v>
      </c>
      <c r="F7548" s="12">
        <v>30.58</v>
      </c>
      <c r="G7548" s="12">
        <v>59.99</v>
      </c>
      <c r="H7548" s="12">
        <v>5</v>
      </c>
      <c r="I7548" s="12">
        <v>0</v>
      </c>
      <c r="J7548" s="12">
        <v>0</v>
      </c>
      <c r="K7548" s="12">
        <v>0</v>
      </c>
      <c r="L7548" s="12">
        <v>0</v>
      </c>
      <c r="M7548" s="14">
        <v>152.9</v>
      </c>
      <c r="N7548" s="14">
        <v>299.95</v>
      </c>
      <c r="O7548" s="12">
        <v>501</v>
      </c>
      <c r="P7548" s="12">
        <v>232</v>
      </c>
      <c r="Q7548" s="12" t="s">
        <v>92</v>
      </c>
      <c r="R7548" s="12" t="s">
        <v>179</v>
      </c>
      <c r="S7548" s="12" t="s">
        <v>94</v>
      </c>
      <c r="T7548" s="12">
        <v>101010</v>
      </c>
      <c r="U7548" s="12" t="s">
        <v>437</v>
      </c>
      <c r="V7548" s="12">
        <v>1</v>
      </c>
      <c r="W7548" s="12" t="s">
        <v>104</v>
      </c>
      <c r="X7548" s="12" t="s">
        <v>105</v>
      </c>
      <c r="Y7548" s="12">
        <v>1</v>
      </c>
      <c r="Z7548" s="12" t="s">
        <v>468</v>
      </c>
      <c r="AA7548" s="12">
        <v>1</v>
      </c>
      <c r="AB7548" s="12" t="s">
        <v>161</v>
      </c>
      <c r="AC7548" s="12" t="s">
        <v>92</v>
      </c>
    </row>
    <row r="7549" spans="1:29" x14ac:dyDescent="0.25">
      <c r="A7549" s="13">
        <v>42150</v>
      </c>
      <c r="B7549">
        <v>1</v>
      </c>
      <c r="C7549">
        <v>59</v>
      </c>
      <c r="D7549">
        <v>11</v>
      </c>
      <c r="E7549" t="s">
        <v>124</v>
      </c>
      <c r="F7549">
        <v>30.58</v>
      </c>
      <c r="G7549">
        <v>59.99</v>
      </c>
      <c r="H7549">
        <v>5</v>
      </c>
      <c r="I7549">
        <v>0</v>
      </c>
      <c r="J7549">
        <v>0</v>
      </c>
      <c r="K7549">
        <v>0</v>
      </c>
      <c r="L7549">
        <v>0</v>
      </c>
      <c r="M7549" s="15">
        <v>152.9</v>
      </c>
      <c r="N7549" s="15">
        <v>299.95</v>
      </c>
      <c r="O7549">
        <v>871</v>
      </c>
      <c r="P7549">
        <v>81</v>
      </c>
      <c r="Q7549" t="s">
        <v>92</v>
      </c>
      <c r="R7549" t="s">
        <v>417</v>
      </c>
      <c r="S7549" t="s">
        <v>94</v>
      </c>
      <c r="T7549">
        <v>101011</v>
      </c>
      <c r="U7549" t="s">
        <v>434</v>
      </c>
      <c r="V7549">
        <v>1</v>
      </c>
      <c r="W7549" t="s">
        <v>104</v>
      </c>
      <c r="X7549" t="s">
        <v>105</v>
      </c>
      <c r="Y7549">
        <v>1</v>
      </c>
      <c r="Z7549" t="s">
        <v>468</v>
      </c>
      <c r="AA7549">
        <v>1</v>
      </c>
      <c r="AB7549" t="s">
        <v>435</v>
      </c>
      <c r="AC7549" t="s">
        <v>92</v>
      </c>
    </row>
    <row r="7550" spans="1:29" x14ac:dyDescent="0.25">
      <c r="A7550" s="11">
        <v>42150</v>
      </c>
      <c r="B7550" s="12">
        <v>1</v>
      </c>
      <c r="C7550" s="12">
        <v>99</v>
      </c>
      <c r="D7550" s="12">
        <v>11</v>
      </c>
      <c r="E7550" s="12" t="s">
        <v>153</v>
      </c>
      <c r="F7550" s="12">
        <v>30.58</v>
      </c>
      <c r="G7550" s="12">
        <v>59.99</v>
      </c>
      <c r="H7550" s="12">
        <v>5</v>
      </c>
      <c r="I7550" s="12">
        <v>0</v>
      </c>
      <c r="J7550" s="12">
        <v>0</v>
      </c>
      <c r="K7550" s="12">
        <v>0</v>
      </c>
      <c r="L7550" s="12">
        <v>0</v>
      </c>
      <c r="M7550" s="14">
        <v>152.9</v>
      </c>
      <c r="N7550" s="14">
        <v>299.95</v>
      </c>
      <c r="O7550" s="12">
        <v>831</v>
      </c>
      <c r="P7550" s="12">
        <v>117</v>
      </c>
      <c r="Q7550" s="12" t="s">
        <v>92</v>
      </c>
      <c r="R7550" s="12" t="s">
        <v>235</v>
      </c>
      <c r="S7550" s="12" t="s">
        <v>94</v>
      </c>
      <c r="T7550" s="12">
        <v>101011</v>
      </c>
      <c r="U7550" s="12" t="s">
        <v>434</v>
      </c>
      <c r="V7550" s="12">
        <v>1</v>
      </c>
      <c r="W7550" s="12" t="s">
        <v>104</v>
      </c>
      <c r="X7550" s="12" t="s">
        <v>105</v>
      </c>
      <c r="Y7550" s="12">
        <v>1</v>
      </c>
      <c r="Z7550" s="12" t="s">
        <v>468</v>
      </c>
      <c r="AA7550" s="12">
        <v>1</v>
      </c>
      <c r="AB7550" s="12" t="s">
        <v>435</v>
      </c>
      <c r="AC7550" s="12" t="s">
        <v>92</v>
      </c>
    </row>
    <row r="7551" spans="1:29" x14ac:dyDescent="0.25">
      <c r="A7551" s="13">
        <v>42150</v>
      </c>
      <c r="B7551">
        <v>1</v>
      </c>
      <c r="C7551">
        <v>175</v>
      </c>
      <c r="D7551">
        <v>9</v>
      </c>
      <c r="E7551" t="s">
        <v>124</v>
      </c>
      <c r="F7551">
        <v>30.58</v>
      </c>
      <c r="G7551">
        <v>59.99</v>
      </c>
      <c r="H7551">
        <v>5</v>
      </c>
      <c r="I7551">
        <v>0</v>
      </c>
      <c r="J7551">
        <v>0</v>
      </c>
      <c r="K7551">
        <v>0</v>
      </c>
      <c r="L7551">
        <v>0</v>
      </c>
      <c r="M7551" s="15">
        <v>152.9</v>
      </c>
      <c r="N7551" s="15">
        <v>299.95</v>
      </c>
      <c r="O7551">
        <v>896</v>
      </c>
      <c r="P7551">
        <v>190</v>
      </c>
      <c r="Q7551" t="s">
        <v>92</v>
      </c>
      <c r="R7551" t="s">
        <v>403</v>
      </c>
      <c r="S7551" t="s">
        <v>94</v>
      </c>
      <c r="T7551">
        <v>101009</v>
      </c>
      <c r="U7551" t="s">
        <v>436</v>
      </c>
      <c r="V7551">
        <v>1</v>
      </c>
      <c r="W7551" t="s">
        <v>104</v>
      </c>
      <c r="X7551" t="s">
        <v>105</v>
      </c>
      <c r="Y7551">
        <v>1</v>
      </c>
      <c r="Z7551" t="s">
        <v>468</v>
      </c>
      <c r="AA7551">
        <v>1</v>
      </c>
      <c r="AB7551" t="s">
        <v>466</v>
      </c>
      <c r="AC7551" t="s">
        <v>92</v>
      </c>
    </row>
    <row r="7552" spans="1:29" x14ac:dyDescent="0.25">
      <c r="A7552" s="11">
        <v>42150</v>
      </c>
      <c r="B7552" s="12">
        <v>1</v>
      </c>
      <c r="C7552" s="12">
        <v>202</v>
      </c>
      <c r="D7552" s="12">
        <v>5</v>
      </c>
      <c r="E7552" s="12" t="s">
        <v>140</v>
      </c>
      <c r="F7552" s="12">
        <v>11</v>
      </c>
      <c r="G7552" s="12">
        <v>21.57</v>
      </c>
      <c r="H7552" s="12">
        <v>5</v>
      </c>
      <c r="I7552" s="12">
        <v>0</v>
      </c>
      <c r="J7552" s="12">
        <v>0</v>
      </c>
      <c r="K7552" s="12">
        <v>0</v>
      </c>
      <c r="L7552" s="12">
        <v>0</v>
      </c>
      <c r="M7552" s="14">
        <v>55</v>
      </c>
      <c r="N7552" s="14">
        <v>107.85</v>
      </c>
      <c r="O7552" s="12">
        <v>748</v>
      </c>
      <c r="P7552" s="12">
        <v>220</v>
      </c>
      <c r="Q7552" s="12" t="s">
        <v>92</v>
      </c>
      <c r="R7552" s="12" t="s">
        <v>156</v>
      </c>
      <c r="S7552" s="12" t="s">
        <v>94</v>
      </c>
      <c r="T7552" s="12">
        <v>101005</v>
      </c>
      <c r="U7552" s="12" t="s">
        <v>167</v>
      </c>
      <c r="V7552" s="12">
        <v>1</v>
      </c>
      <c r="W7552" s="12" t="s">
        <v>104</v>
      </c>
      <c r="X7552" s="12" t="s">
        <v>105</v>
      </c>
      <c r="Y7552" s="12">
        <v>1</v>
      </c>
      <c r="Z7552" s="12" t="s">
        <v>468</v>
      </c>
      <c r="AA7552" s="12">
        <v>1</v>
      </c>
      <c r="AB7552" s="12" t="s">
        <v>161</v>
      </c>
      <c r="AC7552" s="12" t="s">
        <v>92</v>
      </c>
    </row>
    <row r="7553" spans="1:29" x14ac:dyDescent="0.25">
      <c r="A7553" s="13">
        <v>42150</v>
      </c>
      <c r="B7553">
        <v>1</v>
      </c>
      <c r="C7553">
        <v>130</v>
      </c>
      <c r="D7553">
        <v>5</v>
      </c>
      <c r="E7553" t="s">
        <v>100</v>
      </c>
      <c r="F7553">
        <v>11</v>
      </c>
      <c r="G7553">
        <v>21.57</v>
      </c>
      <c r="H7553">
        <v>5</v>
      </c>
      <c r="I7553">
        <v>0</v>
      </c>
      <c r="J7553">
        <v>0</v>
      </c>
      <c r="K7553">
        <v>0</v>
      </c>
      <c r="L7553">
        <v>0</v>
      </c>
      <c r="M7553" s="15">
        <v>55</v>
      </c>
      <c r="N7553" s="15">
        <v>107.85</v>
      </c>
      <c r="O7553">
        <v>891</v>
      </c>
      <c r="P7553">
        <v>147</v>
      </c>
      <c r="Q7553" t="s">
        <v>92</v>
      </c>
      <c r="R7553" t="s">
        <v>330</v>
      </c>
      <c r="S7553" t="s">
        <v>94</v>
      </c>
      <c r="T7553">
        <v>101005</v>
      </c>
      <c r="U7553" t="s">
        <v>167</v>
      </c>
      <c r="V7553">
        <v>1</v>
      </c>
      <c r="W7553" t="s">
        <v>104</v>
      </c>
      <c r="X7553" t="s">
        <v>105</v>
      </c>
      <c r="Y7553">
        <v>1</v>
      </c>
      <c r="Z7553" t="s">
        <v>468</v>
      </c>
      <c r="AA7553">
        <v>1</v>
      </c>
      <c r="AB7553" t="s">
        <v>161</v>
      </c>
      <c r="AC7553" t="s">
        <v>92</v>
      </c>
    </row>
    <row r="7554" spans="1:29" x14ac:dyDescent="0.25">
      <c r="A7554" s="11">
        <v>42150</v>
      </c>
      <c r="B7554" s="12">
        <v>1</v>
      </c>
      <c r="C7554" s="12">
        <v>214</v>
      </c>
      <c r="D7554" s="12">
        <v>7</v>
      </c>
      <c r="E7554" s="12" t="s">
        <v>112</v>
      </c>
      <c r="F7554" s="12">
        <v>11</v>
      </c>
      <c r="G7554" s="12">
        <v>21.57</v>
      </c>
      <c r="H7554" s="12">
        <v>5</v>
      </c>
      <c r="I7554" s="12">
        <v>0</v>
      </c>
      <c r="J7554" s="12">
        <v>0</v>
      </c>
      <c r="K7554" s="12">
        <v>0</v>
      </c>
      <c r="L7554" s="12">
        <v>0</v>
      </c>
      <c r="M7554" s="14">
        <v>55</v>
      </c>
      <c r="N7554" s="14">
        <v>107.85</v>
      </c>
      <c r="O7554" s="12">
        <v>501</v>
      </c>
      <c r="P7554" s="12">
        <v>232</v>
      </c>
      <c r="Q7554" s="12" t="s">
        <v>92</v>
      </c>
      <c r="R7554" s="12" t="s">
        <v>179</v>
      </c>
      <c r="S7554" s="12" t="s">
        <v>94</v>
      </c>
      <c r="T7554" s="12">
        <v>101007</v>
      </c>
      <c r="U7554" s="12" t="s">
        <v>114</v>
      </c>
      <c r="V7554" s="12">
        <v>1</v>
      </c>
      <c r="W7554" s="12" t="s">
        <v>104</v>
      </c>
      <c r="X7554" s="12" t="s">
        <v>105</v>
      </c>
      <c r="Y7554" s="12">
        <v>1</v>
      </c>
      <c r="Z7554" s="12" t="s">
        <v>468</v>
      </c>
      <c r="AA7554" s="12">
        <v>1</v>
      </c>
      <c r="AB7554" s="12" t="s">
        <v>115</v>
      </c>
      <c r="AC7554" s="12" t="s">
        <v>92</v>
      </c>
    </row>
    <row r="7555" spans="1:29" x14ac:dyDescent="0.25">
      <c r="A7555" s="13">
        <v>42150</v>
      </c>
      <c r="B7555">
        <v>1</v>
      </c>
      <c r="C7555">
        <v>140</v>
      </c>
      <c r="D7555">
        <v>7</v>
      </c>
      <c r="E7555" t="s">
        <v>100</v>
      </c>
      <c r="F7555">
        <v>11</v>
      </c>
      <c r="G7555">
        <v>21.57</v>
      </c>
      <c r="H7555">
        <v>5</v>
      </c>
      <c r="I7555">
        <v>0</v>
      </c>
      <c r="J7555">
        <v>0</v>
      </c>
      <c r="K7555">
        <v>0</v>
      </c>
      <c r="L7555">
        <v>0</v>
      </c>
      <c r="M7555" s="15">
        <v>55</v>
      </c>
      <c r="N7555" s="15">
        <v>107.85</v>
      </c>
      <c r="O7555">
        <v>842</v>
      </c>
      <c r="P7555">
        <v>156</v>
      </c>
      <c r="Q7555" t="s">
        <v>92</v>
      </c>
      <c r="R7555" t="s">
        <v>387</v>
      </c>
      <c r="S7555" t="s">
        <v>94</v>
      </c>
      <c r="T7555">
        <v>101007</v>
      </c>
      <c r="U7555" t="s">
        <v>114</v>
      </c>
      <c r="V7555">
        <v>1</v>
      </c>
      <c r="W7555" t="s">
        <v>104</v>
      </c>
      <c r="X7555" t="s">
        <v>105</v>
      </c>
      <c r="Y7555">
        <v>1</v>
      </c>
      <c r="Z7555" t="s">
        <v>468</v>
      </c>
      <c r="AA7555">
        <v>1</v>
      </c>
      <c r="AB7555" t="s">
        <v>115</v>
      </c>
      <c r="AC7555" t="s">
        <v>92</v>
      </c>
    </row>
    <row r="7556" spans="1:29" x14ac:dyDescent="0.25">
      <c r="A7556" s="11">
        <v>42150</v>
      </c>
      <c r="B7556" s="12">
        <v>1</v>
      </c>
      <c r="C7556" s="12">
        <v>263</v>
      </c>
      <c r="D7556" s="12">
        <v>7</v>
      </c>
      <c r="E7556" s="12" t="s">
        <v>184</v>
      </c>
      <c r="F7556" s="12">
        <v>11</v>
      </c>
      <c r="G7556" s="12">
        <v>21.57</v>
      </c>
      <c r="H7556" s="12">
        <v>5</v>
      </c>
      <c r="I7556" s="12">
        <v>0</v>
      </c>
      <c r="J7556" s="12">
        <v>0</v>
      </c>
      <c r="K7556" s="12">
        <v>0</v>
      </c>
      <c r="L7556" s="12">
        <v>0</v>
      </c>
      <c r="M7556" s="14">
        <v>55</v>
      </c>
      <c r="N7556" s="14">
        <v>107.85</v>
      </c>
      <c r="O7556" s="12">
        <v>764</v>
      </c>
      <c r="P7556" s="12">
        <v>277</v>
      </c>
      <c r="Q7556" s="12" t="s">
        <v>92</v>
      </c>
      <c r="R7556" s="12" t="s">
        <v>260</v>
      </c>
      <c r="S7556" s="12" t="s">
        <v>94</v>
      </c>
      <c r="T7556" s="12">
        <v>101007</v>
      </c>
      <c r="U7556" s="12" t="s">
        <v>114</v>
      </c>
      <c r="V7556" s="12">
        <v>1</v>
      </c>
      <c r="W7556" s="12" t="s">
        <v>104</v>
      </c>
      <c r="X7556" s="12" t="s">
        <v>105</v>
      </c>
      <c r="Y7556" s="12">
        <v>1</v>
      </c>
      <c r="Z7556" s="12" t="s">
        <v>468</v>
      </c>
      <c r="AA7556" s="12">
        <v>1</v>
      </c>
      <c r="AB7556" s="12" t="s">
        <v>115</v>
      </c>
      <c r="AC7556" s="12" t="s">
        <v>92</v>
      </c>
    </row>
    <row r="7557" spans="1:29" x14ac:dyDescent="0.25">
      <c r="A7557" s="13">
        <v>42150</v>
      </c>
      <c r="B7557">
        <v>2</v>
      </c>
      <c r="C7557">
        <v>306</v>
      </c>
      <c r="D7557">
        <v>4</v>
      </c>
      <c r="E7557" t="s">
        <v>184</v>
      </c>
      <c r="F7557">
        <v>11</v>
      </c>
      <c r="G7557">
        <v>21.57</v>
      </c>
      <c r="H7557">
        <v>5</v>
      </c>
      <c r="I7557">
        <v>0</v>
      </c>
      <c r="J7557">
        <v>0</v>
      </c>
      <c r="K7557">
        <v>0</v>
      </c>
      <c r="L7557">
        <v>0</v>
      </c>
      <c r="M7557" s="15">
        <v>55</v>
      </c>
      <c r="N7557" s="15">
        <v>107.85</v>
      </c>
      <c r="O7557">
        <v>586</v>
      </c>
      <c r="P7557">
        <v>246</v>
      </c>
      <c r="Q7557" t="s">
        <v>101</v>
      </c>
      <c r="R7557" t="s">
        <v>159</v>
      </c>
      <c r="S7557" t="s">
        <v>94</v>
      </c>
      <c r="T7557">
        <v>101004</v>
      </c>
      <c r="U7557" t="s">
        <v>122</v>
      </c>
      <c r="V7557">
        <v>1</v>
      </c>
      <c r="W7557" t="s">
        <v>104</v>
      </c>
      <c r="X7557" t="s">
        <v>105</v>
      </c>
      <c r="Y7557">
        <v>1</v>
      </c>
      <c r="Z7557" t="s">
        <v>468</v>
      </c>
      <c r="AA7557">
        <v>1</v>
      </c>
      <c r="AB7557" t="s">
        <v>465</v>
      </c>
      <c r="AC7557" t="s">
        <v>101</v>
      </c>
    </row>
    <row r="7558" spans="1:29" x14ac:dyDescent="0.25">
      <c r="A7558" s="11">
        <v>42150</v>
      </c>
      <c r="B7558" s="12">
        <v>1</v>
      </c>
      <c r="C7558" s="12">
        <v>53</v>
      </c>
      <c r="D7558" s="12">
        <v>4</v>
      </c>
      <c r="E7558" s="12" t="s">
        <v>97</v>
      </c>
      <c r="F7558" s="12">
        <v>11</v>
      </c>
      <c r="G7558" s="12">
        <v>21.57</v>
      </c>
      <c r="H7558" s="12">
        <v>5</v>
      </c>
      <c r="I7558" s="12">
        <v>0</v>
      </c>
      <c r="J7558" s="12">
        <v>0</v>
      </c>
      <c r="K7558" s="12">
        <v>0</v>
      </c>
      <c r="L7558" s="12">
        <v>0</v>
      </c>
      <c r="M7558" s="14">
        <v>55</v>
      </c>
      <c r="N7558" s="14">
        <v>107.85</v>
      </c>
      <c r="O7558" s="12">
        <v>821</v>
      </c>
      <c r="P7558" s="12">
        <v>138</v>
      </c>
      <c r="Q7558" s="12" t="s">
        <v>92</v>
      </c>
      <c r="R7558" s="12" t="s">
        <v>242</v>
      </c>
      <c r="S7558" s="12" t="s">
        <v>94</v>
      </c>
      <c r="T7558" s="12">
        <v>101004</v>
      </c>
      <c r="U7558" s="12" t="s">
        <v>122</v>
      </c>
      <c r="V7558" s="12">
        <v>1</v>
      </c>
      <c r="W7558" s="12" t="s">
        <v>104</v>
      </c>
      <c r="X7558" s="12" t="s">
        <v>105</v>
      </c>
      <c r="Y7558" s="12">
        <v>1</v>
      </c>
      <c r="Z7558" s="12" t="s">
        <v>468</v>
      </c>
      <c r="AA7558" s="12">
        <v>1</v>
      </c>
      <c r="AB7558" s="12" t="s">
        <v>465</v>
      </c>
      <c r="AC7558" s="12" t="s">
        <v>92</v>
      </c>
    </row>
    <row r="7559" spans="1:29" x14ac:dyDescent="0.25">
      <c r="A7559" s="13">
        <v>42150</v>
      </c>
      <c r="B7559">
        <v>1</v>
      </c>
      <c r="C7559">
        <v>111</v>
      </c>
      <c r="D7559">
        <v>4</v>
      </c>
      <c r="E7559" t="s">
        <v>100</v>
      </c>
      <c r="F7559">
        <v>11</v>
      </c>
      <c r="G7559">
        <v>21.57</v>
      </c>
      <c r="H7559">
        <v>5</v>
      </c>
      <c r="I7559">
        <v>0</v>
      </c>
      <c r="J7559">
        <v>0</v>
      </c>
      <c r="K7559">
        <v>0</v>
      </c>
      <c r="L7559">
        <v>0</v>
      </c>
      <c r="M7559" s="15">
        <v>55</v>
      </c>
      <c r="N7559" s="15">
        <v>107.85</v>
      </c>
      <c r="O7559">
        <v>938</v>
      </c>
      <c r="P7559">
        <v>127</v>
      </c>
      <c r="Q7559" t="s">
        <v>92</v>
      </c>
      <c r="R7559" t="s">
        <v>312</v>
      </c>
      <c r="S7559" t="s">
        <v>94</v>
      </c>
      <c r="T7559">
        <v>101004</v>
      </c>
      <c r="U7559" t="s">
        <v>122</v>
      </c>
      <c r="V7559">
        <v>1</v>
      </c>
      <c r="W7559" t="s">
        <v>104</v>
      </c>
      <c r="X7559" t="s">
        <v>105</v>
      </c>
      <c r="Y7559">
        <v>1</v>
      </c>
      <c r="Z7559" t="s">
        <v>468</v>
      </c>
      <c r="AA7559">
        <v>1</v>
      </c>
      <c r="AB7559" t="s">
        <v>465</v>
      </c>
      <c r="AC7559" t="s">
        <v>92</v>
      </c>
    </row>
    <row r="7560" spans="1:29" x14ac:dyDescent="0.25">
      <c r="A7560" s="11">
        <v>42150</v>
      </c>
      <c r="B7560" s="12">
        <v>1</v>
      </c>
      <c r="C7560" s="12">
        <v>99</v>
      </c>
      <c r="D7560" s="12">
        <v>4</v>
      </c>
      <c r="E7560" s="12" t="s">
        <v>209</v>
      </c>
      <c r="F7560" s="12">
        <v>11</v>
      </c>
      <c r="G7560" s="12">
        <v>21.57</v>
      </c>
      <c r="H7560" s="12">
        <v>5</v>
      </c>
      <c r="I7560" s="12">
        <v>0</v>
      </c>
      <c r="J7560" s="12">
        <v>0</v>
      </c>
      <c r="K7560" s="12">
        <v>0</v>
      </c>
      <c r="L7560" s="12">
        <v>0</v>
      </c>
      <c r="M7560" s="14">
        <v>55</v>
      </c>
      <c r="N7560" s="14">
        <v>107.85</v>
      </c>
      <c r="O7560" s="12">
        <v>831</v>
      </c>
      <c r="P7560" s="12">
        <v>117</v>
      </c>
      <c r="Q7560" s="12" t="s">
        <v>92</v>
      </c>
      <c r="R7560" s="12" t="s">
        <v>235</v>
      </c>
      <c r="S7560" s="12" t="s">
        <v>94</v>
      </c>
      <c r="T7560" s="12">
        <v>101004</v>
      </c>
      <c r="U7560" s="12" t="s">
        <v>122</v>
      </c>
      <c r="V7560" s="12">
        <v>1</v>
      </c>
      <c r="W7560" s="12" t="s">
        <v>104</v>
      </c>
      <c r="X7560" s="12" t="s">
        <v>105</v>
      </c>
      <c r="Y7560" s="12">
        <v>1</v>
      </c>
      <c r="Z7560" s="12" t="s">
        <v>468</v>
      </c>
      <c r="AA7560" s="12">
        <v>1</v>
      </c>
      <c r="AB7560" s="12" t="s">
        <v>465</v>
      </c>
      <c r="AC7560" s="12" t="s">
        <v>92</v>
      </c>
    </row>
    <row r="7561" spans="1:29" x14ac:dyDescent="0.25">
      <c r="A7561" s="13">
        <v>42150</v>
      </c>
      <c r="B7561">
        <v>1</v>
      </c>
      <c r="C7561">
        <v>293</v>
      </c>
      <c r="D7561">
        <v>40</v>
      </c>
      <c r="E7561" t="s">
        <v>142</v>
      </c>
      <c r="F7561">
        <v>99.14</v>
      </c>
      <c r="G7561">
        <v>299.23</v>
      </c>
      <c r="H7561">
        <v>12</v>
      </c>
      <c r="I7561">
        <v>0</v>
      </c>
      <c r="J7561">
        <v>0</v>
      </c>
      <c r="K7561">
        <v>3</v>
      </c>
      <c r="L7561">
        <v>89.769000000000005</v>
      </c>
      <c r="M7561" s="15">
        <v>1189.68</v>
      </c>
      <c r="N7561" s="15">
        <v>3500.991</v>
      </c>
      <c r="O7561">
        <v>716</v>
      </c>
      <c r="P7561">
        <v>273</v>
      </c>
      <c r="Q7561" t="s">
        <v>92</v>
      </c>
      <c r="R7561" t="s">
        <v>433</v>
      </c>
      <c r="S7561" t="s">
        <v>94</v>
      </c>
      <c r="T7561">
        <v>101040</v>
      </c>
      <c r="U7561" t="s">
        <v>129</v>
      </c>
      <c r="V7561">
        <v>1</v>
      </c>
      <c r="W7561" t="s">
        <v>104</v>
      </c>
      <c r="X7561" t="s">
        <v>105</v>
      </c>
      <c r="Y7561">
        <v>3</v>
      </c>
      <c r="Z7561" t="s">
        <v>469</v>
      </c>
      <c r="AA7561">
        <v>4</v>
      </c>
      <c r="AB7561" t="s">
        <v>115</v>
      </c>
      <c r="AC7561" t="s">
        <v>92</v>
      </c>
    </row>
    <row r="7562" spans="1:29" x14ac:dyDescent="0.25">
      <c r="A7562" s="11">
        <v>42150</v>
      </c>
      <c r="B7562" s="12">
        <v>4</v>
      </c>
      <c r="C7562" s="12">
        <v>310</v>
      </c>
      <c r="D7562" s="12">
        <v>37</v>
      </c>
      <c r="E7562" s="12" t="s">
        <v>100</v>
      </c>
      <c r="F7562" s="12">
        <v>99.14</v>
      </c>
      <c r="G7562" s="12">
        <v>299.23</v>
      </c>
      <c r="H7562" s="12">
        <v>12</v>
      </c>
      <c r="I7562" s="12">
        <v>0</v>
      </c>
      <c r="J7562" s="12">
        <v>0</v>
      </c>
      <c r="K7562" s="12">
        <v>1</v>
      </c>
      <c r="L7562" s="12">
        <v>29.922999999999998</v>
      </c>
      <c r="M7562" s="14">
        <v>1189.68</v>
      </c>
      <c r="N7562" s="14">
        <v>3560.837</v>
      </c>
      <c r="O7562" s="12">
        <v>710</v>
      </c>
      <c r="P7562" s="12">
        <v>292</v>
      </c>
      <c r="Q7562" s="12" t="s">
        <v>118</v>
      </c>
      <c r="R7562" s="12" t="s">
        <v>119</v>
      </c>
      <c r="S7562" s="12" t="s">
        <v>94</v>
      </c>
      <c r="T7562" s="12">
        <v>101037</v>
      </c>
      <c r="U7562" s="12" t="s">
        <v>133</v>
      </c>
      <c r="V7562" s="12">
        <v>1</v>
      </c>
      <c r="W7562" s="12" t="s">
        <v>104</v>
      </c>
      <c r="X7562" s="12" t="s">
        <v>105</v>
      </c>
      <c r="Y7562" s="12">
        <v>3</v>
      </c>
      <c r="Z7562" s="12" t="s">
        <v>469</v>
      </c>
      <c r="AA7562" s="12">
        <v>3</v>
      </c>
      <c r="AB7562" s="12" t="s">
        <v>465</v>
      </c>
      <c r="AC7562" s="12" t="s">
        <v>118</v>
      </c>
    </row>
    <row r="7563" spans="1:29" x14ac:dyDescent="0.25">
      <c r="A7563" s="13">
        <v>42150</v>
      </c>
      <c r="B7563">
        <v>2</v>
      </c>
      <c r="C7563">
        <v>307</v>
      </c>
      <c r="D7563">
        <v>6</v>
      </c>
      <c r="E7563" t="s">
        <v>91</v>
      </c>
      <c r="F7563">
        <v>11</v>
      </c>
      <c r="G7563">
        <v>21.57</v>
      </c>
      <c r="H7563">
        <v>6</v>
      </c>
      <c r="I7563">
        <v>0</v>
      </c>
      <c r="J7563">
        <v>0</v>
      </c>
      <c r="K7563">
        <v>2</v>
      </c>
      <c r="L7563">
        <v>4.3140000000000001</v>
      </c>
      <c r="M7563" s="15">
        <v>66</v>
      </c>
      <c r="N7563" s="15">
        <v>125.10599999999999</v>
      </c>
      <c r="O7563">
        <v>710</v>
      </c>
      <c r="P7563">
        <v>292</v>
      </c>
      <c r="Q7563" t="s">
        <v>101</v>
      </c>
      <c r="R7563" t="s">
        <v>121</v>
      </c>
      <c r="S7563" t="s">
        <v>94</v>
      </c>
      <c r="T7563">
        <v>101006</v>
      </c>
      <c r="U7563" t="s">
        <v>103</v>
      </c>
      <c r="V7563">
        <v>1</v>
      </c>
      <c r="W7563" t="s">
        <v>104</v>
      </c>
      <c r="X7563" t="s">
        <v>105</v>
      </c>
      <c r="Y7563">
        <v>1</v>
      </c>
      <c r="Z7563" t="s">
        <v>468</v>
      </c>
      <c r="AA7563">
        <v>2</v>
      </c>
      <c r="AB7563" t="s">
        <v>466</v>
      </c>
      <c r="AC7563" t="s">
        <v>101</v>
      </c>
    </row>
    <row r="7564" spans="1:29" x14ac:dyDescent="0.25">
      <c r="A7564" s="11">
        <v>42150</v>
      </c>
      <c r="B7564" s="12">
        <v>1</v>
      </c>
      <c r="C7564" s="12">
        <v>276</v>
      </c>
      <c r="D7564" s="12">
        <v>46</v>
      </c>
      <c r="E7564" s="12" t="s">
        <v>153</v>
      </c>
      <c r="F7564" s="12">
        <v>76.45</v>
      </c>
      <c r="G7564" s="12">
        <v>149.94999999999999</v>
      </c>
      <c r="H7564" s="12">
        <v>6</v>
      </c>
      <c r="I7564" s="12">
        <v>0</v>
      </c>
      <c r="J7564" s="12">
        <v>0</v>
      </c>
      <c r="K7564" s="12">
        <v>2</v>
      </c>
      <c r="L7564" s="12">
        <v>29.99</v>
      </c>
      <c r="M7564" s="14">
        <v>458.7</v>
      </c>
      <c r="N7564" s="14">
        <v>869.71</v>
      </c>
      <c r="O7564" s="12">
        <v>711</v>
      </c>
      <c r="P7564" s="12">
        <v>289</v>
      </c>
      <c r="Q7564" s="12" t="s">
        <v>92</v>
      </c>
      <c r="R7564" s="12" t="s">
        <v>423</v>
      </c>
      <c r="S7564" s="12" t="s">
        <v>94</v>
      </c>
      <c r="T7564" s="12">
        <v>104001</v>
      </c>
      <c r="U7564" s="12" t="s">
        <v>108</v>
      </c>
      <c r="V7564" s="12">
        <v>4</v>
      </c>
      <c r="W7564" s="12" t="s">
        <v>96</v>
      </c>
      <c r="X7564" s="12" t="s">
        <v>96</v>
      </c>
      <c r="Y7564" s="12">
        <v>1</v>
      </c>
      <c r="Z7564" s="12" t="s">
        <v>468</v>
      </c>
      <c r="AA7564" s="12">
        <v>1</v>
      </c>
      <c r="AB7564" s="12" t="s">
        <v>467</v>
      </c>
      <c r="AC7564" s="12" t="s">
        <v>92</v>
      </c>
    </row>
    <row r="7565" spans="1:29" x14ac:dyDescent="0.25">
      <c r="A7565" s="13">
        <v>42150</v>
      </c>
      <c r="B7565">
        <v>2</v>
      </c>
      <c r="C7565">
        <v>307</v>
      </c>
      <c r="D7565">
        <v>3</v>
      </c>
      <c r="E7565" t="s">
        <v>100</v>
      </c>
      <c r="F7565">
        <v>7.4</v>
      </c>
      <c r="G7565">
        <v>14.52</v>
      </c>
      <c r="H7565">
        <v>12</v>
      </c>
      <c r="I7565">
        <v>0</v>
      </c>
      <c r="J7565">
        <v>0</v>
      </c>
      <c r="K7565">
        <v>4</v>
      </c>
      <c r="L7565">
        <v>5.8079999999999998</v>
      </c>
      <c r="M7565" s="15">
        <v>88.8</v>
      </c>
      <c r="N7565" s="15">
        <v>168.43199999999999</v>
      </c>
      <c r="O7565">
        <v>710</v>
      </c>
      <c r="P7565">
        <v>292</v>
      </c>
      <c r="Q7565" t="s">
        <v>101</v>
      </c>
      <c r="R7565" t="s">
        <v>121</v>
      </c>
      <c r="S7565" t="s">
        <v>94</v>
      </c>
      <c r="T7565">
        <v>101003</v>
      </c>
      <c r="U7565" t="s">
        <v>163</v>
      </c>
      <c r="V7565">
        <v>1</v>
      </c>
      <c r="W7565" t="s">
        <v>104</v>
      </c>
      <c r="X7565" t="s">
        <v>105</v>
      </c>
      <c r="Y7565">
        <v>1</v>
      </c>
      <c r="Z7565" t="s">
        <v>468</v>
      </c>
      <c r="AA7565">
        <v>1</v>
      </c>
      <c r="AB7565" t="s">
        <v>467</v>
      </c>
      <c r="AC7565" t="s">
        <v>101</v>
      </c>
    </row>
    <row r="7566" spans="1:29" x14ac:dyDescent="0.25">
      <c r="A7566" s="11">
        <v>42150</v>
      </c>
      <c r="B7566" s="12">
        <v>4</v>
      </c>
      <c r="C7566" s="12">
        <v>310</v>
      </c>
      <c r="D7566" s="12">
        <v>7</v>
      </c>
      <c r="E7566" s="12" t="s">
        <v>124</v>
      </c>
      <c r="F7566" s="12">
        <v>11</v>
      </c>
      <c r="G7566" s="12">
        <v>21.57</v>
      </c>
      <c r="H7566" s="12">
        <v>6</v>
      </c>
      <c r="I7566" s="12">
        <v>0</v>
      </c>
      <c r="J7566" s="12">
        <v>0</v>
      </c>
      <c r="K7566" s="12">
        <v>4</v>
      </c>
      <c r="L7566" s="12">
        <v>8.6280000000000001</v>
      </c>
      <c r="M7566" s="14">
        <v>66</v>
      </c>
      <c r="N7566" s="14">
        <v>120.792</v>
      </c>
      <c r="O7566" s="12">
        <v>710</v>
      </c>
      <c r="P7566" s="12">
        <v>292</v>
      </c>
      <c r="Q7566" s="12" t="s">
        <v>118</v>
      </c>
      <c r="R7566" s="12" t="s">
        <v>119</v>
      </c>
      <c r="S7566" s="12" t="s">
        <v>94</v>
      </c>
      <c r="T7566" s="12">
        <v>101007</v>
      </c>
      <c r="U7566" s="12" t="s">
        <v>114</v>
      </c>
      <c r="V7566" s="12">
        <v>1</v>
      </c>
      <c r="W7566" s="12" t="s">
        <v>104</v>
      </c>
      <c r="X7566" s="12" t="s">
        <v>105</v>
      </c>
      <c r="Y7566" s="12">
        <v>1</v>
      </c>
      <c r="Z7566" s="12" t="s">
        <v>468</v>
      </c>
      <c r="AA7566" s="12">
        <v>1</v>
      </c>
      <c r="AB7566" s="12" t="s">
        <v>115</v>
      </c>
      <c r="AC7566" s="12" t="s">
        <v>118</v>
      </c>
    </row>
    <row r="7567" spans="1:29" x14ac:dyDescent="0.25">
      <c r="A7567" s="13">
        <v>42150</v>
      </c>
      <c r="B7567">
        <v>2</v>
      </c>
      <c r="C7567">
        <v>307</v>
      </c>
      <c r="D7567">
        <v>11</v>
      </c>
      <c r="E7567" t="s">
        <v>97</v>
      </c>
      <c r="F7567">
        <v>30.58</v>
      </c>
      <c r="G7567">
        <v>59.99</v>
      </c>
      <c r="H7567">
        <v>12</v>
      </c>
      <c r="I7567">
        <v>1</v>
      </c>
      <c r="J7567">
        <v>59.99</v>
      </c>
      <c r="K7567">
        <v>2</v>
      </c>
      <c r="L7567">
        <v>11.997999999999999</v>
      </c>
      <c r="M7567" s="15">
        <v>366.96</v>
      </c>
      <c r="N7567" s="15">
        <v>707.88199999999995</v>
      </c>
      <c r="O7567">
        <v>710</v>
      </c>
      <c r="P7567">
        <v>292</v>
      </c>
      <c r="Q7567" t="s">
        <v>101</v>
      </c>
      <c r="R7567" t="s">
        <v>121</v>
      </c>
      <c r="S7567" t="s">
        <v>94</v>
      </c>
      <c r="T7567">
        <v>101011</v>
      </c>
      <c r="U7567" t="s">
        <v>434</v>
      </c>
      <c r="V7567">
        <v>1</v>
      </c>
      <c r="W7567" t="s">
        <v>104</v>
      </c>
      <c r="X7567" t="s">
        <v>105</v>
      </c>
      <c r="Y7567">
        <v>1</v>
      </c>
      <c r="Z7567" t="s">
        <v>468</v>
      </c>
      <c r="AA7567">
        <v>1</v>
      </c>
      <c r="AB7567" t="s">
        <v>435</v>
      </c>
      <c r="AC7567" t="s">
        <v>101</v>
      </c>
    </row>
    <row r="7568" spans="1:29" x14ac:dyDescent="0.25">
      <c r="A7568" s="11">
        <v>42150</v>
      </c>
      <c r="B7568" s="12">
        <v>2</v>
      </c>
      <c r="C7568" s="12">
        <v>199</v>
      </c>
      <c r="D7568" s="12">
        <v>50</v>
      </c>
      <c r="E7568" s="12" t="s">
        <v>97</v>
      </c>
      <c r="F7568" s="12">
        <v>91.95</v>
      </c>
      <c r="G7568" s="12">
        <v>199.95</v>
      </c>
      <c r="H7568" s="12">
        <v>20</v>
      </c>
      <c r="I7568" s="12">
        <v>1</v>
      </c>
      <c r="J7568" s="12">
        <v>199.95</v>
      </c>
      <c r="K7568" s="12">
        <v>0</v>
      </c>
      <c r="L7568" s="12">
        <v>0</v>
      </c>
      <c r="M7568" s="14">
        <v>1747.05</v>
      </c>
      <c r="N7568" s="14">
        <v>3999</v>
      </c>
      <c r="O7568" s="12">
        <v>800</v>
      </c>
      <c r="P7568" s="12">
        <v>212</v>
      </c>
      <c r="Q7568" s="12" t="s">
        <v>101</v>
      </c>
      <c r="R7568" s="12" t="s">
        <v>102</v>
      </c>
      <c r="S7568" s="12" t="s">
        <v>94</v>
      </c>
      <c r="T7568" s="12">
        <v>104005</v>
      </c>
      <c r="U7568" s="12" t="s">
        <v>428</v>
      </c>
      <c r="V7568" s="12">
        <v>4</v>
      </c>
      <c r="W7568" s="12" t="s">
        <v>96</v>
      </c>
      <c r="X7568" s="12" t="s">
        <v>96</v>
      </c>
      <c r="Y7568" s="12">
        <v>2</v>
      </c>
      <c r="Z7568" s="12" t="s">
        <v>470</v>
      </c>
      <c r="AA7568" s="12">
        <v>3</v>
      </c>
      <c r="AB7568" s="12" t="s">
        <v>466</v>
      </c>
      <c r="AC7568" s="12" t="s">
        <v>101</v>
      </c>
    </row>
    <row r="7569" spans="1:29" x14ac:dyDescent="0.25">
      <c r="A7569" s="13">
        <v>42150</v>
      </c>
      <c r="B7569">
        <v>4</v>
      </c>
      <c r="C7569">
        <v>309</v>
      </c>
      <c r="D7569">
        <v>48</v>
      </c>
      <c r="E7569" t="s">
        <v>155</v>
      </c>
      <c r="F7569">
        <v>76.45</v>
      </c>
      <c r="G7569">
        <v>149.94999999999999</v>
      </c>
      <c r="H7569">
        <v>5</v>
      </c>
      <c r="I7569">
        <v>1</v>
      </c>
      <c r="J7569">
        <v>149.94999999999999</v>
      </c>
      <c r="K7569">
        <v>0</v>
      </c>
      <c r="L7569">
        <v>0</v>
      </c>
      <c r="M7569" s="15">
        <v>382.25</v>
      </c>
      <c r="N7569" s="15">
        <v>749.75</v>
      </c>
      <c r="O7569">
        <v>529</v>
      </c>
      <c r="P7569">
        <v>233</v>
      </c>
      <c r="Q7569" t="s">
        <v>118</v>
      </c>
      <c r="R7569" t="s">
        <v>148</v>
      </c>
      <c r="S7569" t="s">
        <v>94</v>
      </c>
      <c r="T7569">
        <v>104003</v>
      </c>
      <c r="U7569" t="s">
        <v>95</v>
      </c>
      <c r="V7569">
        <v>4</v>
      </c>
      <c r="W7569" t="s">
        <v>96</v>
      </c>
      <c r="X7569" t="s">
        <v>96</v>
      </c>
      <c r="Y7569">
        <v>1</v>
      </c>
      <c r="Z7569" t="s">
        <v>468</v>
      </c>
      <c r="AA7569">
        <v>3</v>
      </c>
      <c r="AB7569" t="s">
        <v>465</v>
      </c>
      <c r="AC7569" t="s">
        <v>118</v>
      </c>
    </row>
    <row r="7570" spans="1:29" x14ac:dyDescent="0.25">
      <c r="A7570" s="11">
        <v>42150</v>
      </c>
      <c r="B7570" s="12">
        <v>1</v>
      </c>
      <c r="C7570" s="12">
        <v>27</v>
      </c>
      <c r="D7570" s="12">
        <v>47</v>
      </c>
      <c r="E7570" s="12" t="s">
        <v>153</v>
      </c>
      <c r="F7570" s="12">
        <v>76.45</v>
      </c>
      <c r="G7570" s="12">
        <v>149.94999999999999</v>
      </c>
      <c r="H7570" s="12">
        <v>5</v>
      </c>
      <c r="I7570" s="12">
        <v>1</v>
      </c>
      <c r="J7570" s="12">
        <v>149.94999999999999</v>
      </c>
      <c r="K7570" s="12">
        <v>0</v>
      </c>
      <c r="L7570" s="12">
        <v>0</v>
      </c>
      <c r="M7570" s="14">
        <v>382.25</v>
      </c>
      <c r="N7570" s="14">
        <v>749.75</v>
      </c>
      <c r="O7570" s="12">
        <v>859</v>
      </c>
      <c r="P7570" s="12">
        <v>59</v>
      </c>
      <c r="Q7570" s="12" t="s">
        <v>92</v>
      </c>
      <c r="R7570" s="12" t="s">
        <v>125</v>
      </c>
      <c r="S7570" s="12" t="s">
        <v>94</v>
      </c>
      <c r="T7570" s="12">
        <v>104002</v>
      </c>
      <c r="U7570" s="12" t="s">
        <v>99</v>
      </c>
      <c r="V7570" s="12">
        <v>4</v>
      </c>
      <c r="W7570" s="12" t="s">
        <v>96</v>
      </c>
      <c r="X7570" s="12" t="s">
        <v>96</v>
      </c>
      <c r="Y7570" s="12">
        <v>1</v>
      </c>
      <c r="Z7570" s="12" t="s">
        <v>468</v>
      </c>
      <c r="AA7570" s="12">
        <v>5</v>
      </c>
      <c r="AB7570" s="12" t="s">
        <v>466</v>
      </c>
      <c r="AC7570" s="12" t="s">
        <v>92</v>
      </c>
    </row>
    <row r="7571" spans="1:29" x14ac:dyDescent="0.25">
      <c r="A7571" s="13">
        <v>42150</v>
      </c>
      <c r="B7571">
        <v>1</v>
      </c>
      <c r="C7571">
        <v>105</v>
      </c>
      <c r="D7571">
        <v>7</v>
      </c>
      <c r="E7571" t="s">
        <v>155</v>
      </c>
      <c r="F7571">
        <v>11</v>
      </c>
      <c r="G7571">
        <v>21.57</v>
      </c>
      <c r="H7571">
        <v>5</v>
      </c>
      <c r="I7571">
        <v>1</v>
      </c>
      <c r="J7571">
        <v>21.57</v>
      </c>
      <c r="K7571">
        <v>0</v>
      </c>
      <c r="L7571">
        <v>0</v>
      </c>
      <c r="M7571" s="15">
        <v>55</v>
      </c>
      <c r="N7571" s="15">
        <v>107.85</v>
      </c>
      <c r="O7571">
        <v>937</v>
      </c>
      <c r="P7571">
        <v>121</v>
      </c>
      <c r="Q7571" t="s">
        <v>92</v>
      </c>
      <c r="R7571" t="s">
        <v>130</v>
      </c>
      <c r="S7571" t="s">
        <v>94</v>
      </c>
      <c r="T7571">
        <v>101007</v>
      </c>
      <c r="U7571" t="s">
        <v>114</v>
      </c>
      <c r="V7571">
        <v>1</v>
      </c>
      <c r="W7571" t="s">
        <v>104</v>
      </c>
      <c r="X7571" t="s">
        <v>105</v>
      </c>
      <c r="Y7571">
        <v>1</v>
      </c>
      <c r="Z7571" t="s">
        <v>468</v>
      </c>
      <c r="AA7571">
        <v>1</v>
      </c>
      <c r="AB7571" t="s">
        <v>115</v>
      </c>
      <c r="AC7571" t="s">
        <v>92</v>
      </c>
    </row>
    <row r="7572" spans="1:29" x14ac:dyDescent="0.25">
      <c r="A7572" s="11">
        <v>42150</v>
      </c>
      <c r="B7572" s="12">
        <v>1</v>
      </c>
      <c r="C7572" s="12">
        <v>97</v>
      </c>
      <c r="D7572" s="12">
        <v>39</v>
      </c>
      <c r="E7572" s="12" t="s">
        <v>134</v>
      </c>
      <c r="F7572" s="12">
        <v>99.14</v>
      </c>
      <c r="G7572" s="12">
        <v>299.23</v>
      </c>
      <c r="H7572" s="12">
        <v>10</v>
      </c>
      <c r="I7572" s="12">
        <v>1</v>
      </c>
      <c r="J7572" s="12">
        <v>299.23</v>
      </c>
      <c r="K7572" s="12">
        <v>0</v>
      </c>
      <c r="L7572" s="12">
        <v>0</v>
      </c>
      <c r="M7572" s="14">
        <v>892.26</v>
      </c>
      <c r="N7572" s="14">
        <v>2992.3</v>
      </c>
      <c r="O7572" s="12">
        <v>863</v>
      </c>
      <c r="P7572" s="12">
        <v>115</v>
      </c>
      <c r="Q7572" s="12" t="s">
        <v>92</v>
      </c>
      <c r="R7572" s="12" t="s">
        <v>227</v>
      </c>
      <c r="S7572" s="12" t="s">
        <v>94</v>
      </c>
      <c r="T7572" s="12">
        <v>101039</v>
      </c>
      <c r="U7572" s="12" t="s">
        <v>160</v>
      </c>
      <c r="V7572" s="12">
        <v>1</v>
      </c>
      <c r="W7572" s="12" t="s">
        <v>104</v>
      </c>
      <c r="X7572" s="12" t="s">
        <v>105</v>
      </c>
      <c r="Y7572" s="12">
        <v>3</v>
      </c>
      <c r="Z7572" s="12" t="s">
        <v>469</v>
      </c>
      <c r="AA7572" s="12">
        <v>1</v>
      </c>
      <c r="AB7572" s="12" t="s">
        <v>161</v>
      </c>
      <c r="AC7572" s="12" t="s">
        <v>92</v>
      </c>
    </row>
    <row r="7573" spans="1:29" x14ac:dyDescent="0.25">
      <c r="A7573" s="13">
        <v>42150</v>
      </c>
      <c r="B7573">
        <v>1</v>
      </c>
      <c r="C7573">
        <v>151</v>
      </c>
      <c r="D7573">
        <v>39</v>
      </c>
      <c r="E7573" t="s">
        <v>217</v>
      </c>
      <c r="F7573">
        <v>99.14</v>
      </c>
      <c r="G7573">
        <v>299.23</v>
      </c>
      <c r="H7573">
        <v>10</v>
      </c>
      <c r="I7573">
        <v>1</v>
      </c>
      <c r="J7573">
        <v>299.23</v>
      </c>
      <c r="K7573">
        <v>0</v>
      </c>
      <c r="L7573">
        <v>0</v>
      </c>
      <c r="M7573" s="15">
        <v>892.26</v>
      </c>
      <c r="N7573" s="15">
        <v>2992.3</v>
      </c>
      <c r="O7573">
        <v>868</v>
      </c>
      <c r="P7573">
        <v>166</v>
      </c>
      <c r="Q7573" t="s">
        <v>92</v>
      </c>
      <c r="R7573" t="s">
        <v>259</v>
      </c>
      <c r="S7573" t="s">
        <v>94</v>
      </c>
      <c r="T7573">
        <v>101039</v>
      </c>
      <c r="U7573" t="s">
        <v>160</v>
      </c>
      <c r="V7573">
        <v>1</v>
      </c>
      <c r="W7573" t="s">
        <v>104</v>
      </c>
      <c r="X7573" t="s">
        <v>105</v>
      </c>
      <c r="Y7573">
        <v>3</v>
      </c>
      <c r="Z7573" t="s">
        <v>469</v>
      </c>
      <c r="AA7573">
        <v>1</v>
      </c>
      <c r="AB7573" t="s">
        <v>161</v>
      </c>
      <c r="AC7573" t="s">
        <v>92</v>
      </c>
    </row>
    <row r="7574" spans="1:29" x14ac:dyDescent="0.25">
      <c r="A7574" s="11">
        <v>42151</v>
      </c>
      <c r="B7574" s="12">
        <v>1</v>
      </c>
      <c r="C7574" s="12">
        <v>212</v>
      </c>
      <c r="D7574" s="12">
        <v>39</v>
      </c>
      <c r="E7574" s="12" t="s">
        <v>168</v>
      </c>
      <c r="F7574" s="12">
        <v>99.14</v>
      </c>
      <c r="G7574" s="12">
        <v>299.23</v>
      </c>
      <c r="H7574" s="12">
        <v>10</v>
      </c>
      <c r="I7574" s="12">
        <v>0</v>
      </c>
      <c r="J7574" s="12">
        <v>0</v>
      </c>
      <c r="K7574" s="12">
        <v>0</v>
      </c>
      <c r="L7574" s="12">
        <v>0</v>
      </c>
      <c r="M7574" s="14">
        <v>991.4</v>
      </c>
      <c r="N7574" s="14">
        <v>2992.3</v>
      </c>
      <c r="O7574" s="12">
        <v>651</v>
      </c>
      <c r="P7574" s="12">
        <v>230</v>
      </c>
      <c r="Q7574" s="12" t="s">
        <v>92</v>
      </c>
      <c r="R7574" s="12" t="s">
        <v>380</v>
      </c>
      <c r="S7574" s="12" t="s">
        <v>94</v>
      </c>
      <c r="T7574" s="12">
        <v>101039</v>
      </c>
      <c r="U7574" s="12" t="s">
        <v>160</v>
      </c>
      <c r="V7574" s="12">
        <v>1</v>
      </c>
      <c r="W7574" s="12" t="s">
        <v>104</v>
      </c>
      <c r="X7574" s="12" t="s">
        <v>105</v>
      </c>
      <c r="Y7574" s="12">
        <v>3</v>
      </c>
      <c r="Z7574" s="12" t="s">
        <v>469</v>
      </c>
      <c r="AA7574" s="12">
        <v>1</v>
      </c>
      <c r="AB7574" s="12" t="s">
        <v>161</v>
      </c>
      <c r="AC7574" s="12" t="s">
        <v>92</v>
      </c>
    </row>
    <row r="7575" spans="1:29" x14ac:dyDescent="0.25">
      <c r="A7575" s="13">
        <v>42151</v>
      </c>
      <c r="B7575">
        <v>1</v>
      </c>
      <c r="C7575">
        <v>173</v>
      </c>
      <c r="D7575">
        <v>39</v>
      </c>
      <c r="E7575" t="s">
        <v>168</v>
      </c>
      <c r="F7575">
        <v>99.14</v>
      </c>
      <c r="G7575">
        <v>299.23</v>
      </c>
      <c r="H7575">
        <v>10</v>
      </c>
      <c r="I7575">
        <v>0</v>
      </c>
      <c r="J7575">
        <v>0</v>
      </c>
      <c r="K7575">
        <v>0</v>
      </c>
      <c r="L7575">
        <v>0</v>
      </c>
      <c r="M7575" s="15">
        <v>991.4</v>
      </c>
      <c r="N7575" s="15">
        <v>2992.3</v>
      </c>
      <c r="O7575">
        <v>801</v>
      </c>
      <c r="P7575">
        <v>188</v>
      </c>
      <c r="Q7575" t="s">
        <v>92</v>
      </c>
      <c r="R7575" t="s">
        <v>234</v>
      </c>
      <c r="S7575" t="s">
        <v>94</v>
      </c>
      <c r="T7575">
        <v>101039</v>
      </c>
      <c r="U7575" t="s">
        <v>160</v>
      </c>
      <c r="V7575">
        <v>1</v>
      </c>
      <c r="W7575" t="s">
        <v>104</v>
      </c>
      <c r="X7575" t="s">
        <v>105</v>
      </c>
      <c r="Y7575">
        <v>3</v>
      </c>
      <c r="Z7575" t="s">
        <v>469</v>
      </c>
      <c r="AA7575">
        <v>1</v>
      </c>
      <c r="AB7575" t="s">
        <v>161</v>
      </c>
      <c r="AC7575" t="s">
        <v>92</v>
      </c>
    </row>
    <row r="7576" spans="1:29" x14ac:dyDescent="0.25">
      <c r="A7576" s="11">
        <v>42151</v>
      </c>
      <c r="B7576" s="12">
        <v>1</v>
      </c>
      <c r="C7576" s="12">
        <v>170</v>
      </c>
      <c r="D7576" s="12">
        <v>39</v>
      </c>
      <c r="E7576" s="12" t="s">
        <v>168</v>
      </c>
      <c r="F7576" s="12">
        <v>99.14</v>
      </c>
      <c r="G7576" s="12">
        <v>299.23</v>
      </c>
      <c r="H7576" s="12">
        <v>10</v>
      </c>
      <c r="I7576" s="12">
        <v>0</v>
      </c>
      <c r="J7576" s="12">
        <v>0</v>
      </c>
      <c r="K7576" s="12">
        <v>0</v>
      </c>
      <c r="L7576" s="12">
        <v>0</v>
      </c>
      <c r="M7576" s="14">
        <v>991.4</v>
      </c>
      <c r="N7576" s="14">
        <v>2992.3</v>
      </c>
      <c r="O7576" s="12">
        <v>900</v>
      </c>
      <c r="P7576" s="12">
        <v>185</v>
      </c>
      <c r="Q7576" s="12" t="s">
        <v>92</v>
      </c>
      <c r="R7576" s="12" t="s">
        <v>336</v>
      </c>
      <c r="S7576" s="12" t="s">
        <v>94</v>
      </c>
      <c r="T7576" s="12">
        <v>101039</v>
      </c>
      <c r="U7576" s="12" t="s">
        <v>160</v>
      </c>
      <c r="V7576" s="12">
        <v>1</v>
      </c>
      <c r="W7576" s="12" t="s">
        <v>104</v>
      </c>
      <c r="X7576" s="12" t="s">
        <v>105</v>
      </c>
      <c r="Y7576" s="12">
        <v>3</v>
      </c>
      <c r="Z7576" s="12" t="s">
        <v>469</v>
      </c>
      <c r="AA7576" s="12">
        <v>1</v>
      </c>
      <c r="AB7576" s="12" t="s">
        <v>161</v>
      </c>
      <c r="AC7576" s="12" t="s">
        <v>92</v>
      </c>
    </row>
    <row r="7577" spans="1:29" x14ac:dyDescent="0.25">
      <c r="A7577" s="13">
        <v>42151</v>
      </c>
      <c r="B7577">
        <v>1</v>
      </c>
      <c r="C7577">
        <v>187</v>
      </c>
      <c r="D7577">
        <v>38</v>
      </c>
      <c r="E7577" t="s">
        <v>168</v>
      </c>
      <c r="F7577">
        <v>99.14</v>
      </c>
      <c r="G7577">
        <v>299.23</v>
      </c>
      <c r="H7577">
        <v>10</v>
      </c>
      <c r="I7577">
        <v>0</v>
      </c>
      <c r="J7577">
        <v>0</v>
      </c>
      <c r="K7577">
        <v>0</v>
      </c>
      <c r="L7577">
        <v>0</v>
      </c>
      <c r="M7577" s="15">
        <v>991.4</v>
      </c>
      <c r="N7577" s="15">
        <v>2992.3</v>
      </c>
      <c r="O7577">
        <v>833</v>
      </c>
      <c r="P7577">
        <v>201</v>
      </c>
      <c r="Q7577" t="s">
        <v>92</v>
      </c>
      <c r="R7577" t="s">
        <v>183</v>
      </c>
      <c r="S7577" t="s">
        <v>94</v>
      </c>
      <c r="T7577">
        <v>101038</v>
      </c>
      <c r="U7577" t="s">
        <v>139</v>
      </c>
      <c r="V7577">
        <v>1</v>
      </c>
      <c r="W7577" t="s">
        <v>104</v>
      </c>
      <c r="X7577" t="s">
        <v>105</v>
      </c>
      <c r="Y7577">
        <v>3</v>
      </c>
      <c r="Z7577" t="s">
        <v>469</v>
      </c>
      <c r="AA7577">
        <v>3</v>
      </c>
      <c r="AB7577" t="s">
        <v>466</v>
      </c>
      <c r="AC7577" t="s">
        <v>92</v>
      </c>
    </row>
    <row r="7578" spans="1:29" x14ac:dyDescent="0.25">
      <c r="A7578" s="11">
        <v>42151</v>
      </c>
      <c r="B7578" s="12">
        <v>1</v>
      </c>
      <c r="C7578" s="12">
        <v>25</v>
      </c>
      <c r="D7578" s="12">
        <v>40</v>
      </c>
      <c r="E7578" s="12" t="s">
        <v>168</v>
      </c>
      <c r="F7578" s="12">
        <v>99.14</v>
      </c>
      <c r="G7578" s="12">
        <v>299.23</v>
      </c>
      <c r="H7578" s="12">
        <v>10</v>
      </c>
      <c r="I7578" s="12">
        <v>0</v>
      </c>
      <c r="J7578" s="12">
        <v>0</v>
      </c>
      <c r="K7578" s="12">
        <v>0</v>
      </c>
      <c r="L7578" s="12">
        <v>0</v>
      </c>
      <c r="M7578" s="14">
        <v>991.4</v>
      </c>
      <c r="N7578" s="14">
        <v>2992.3</v>
      </c>
      <c r="O7578" s="12">
        <v>839</v>
      </c>
      <c r="P7578" s="12">
        <v>57</v>
      </c>
      <c r="Q7578" s="12" t="s">
        <v>92</v>
      </c>
      <c r="R7578" s="12" t="s">
        <v>289</v>
      </c>
      <c r="S7578" s="12" t="s">
        <v>94</v>
      </c>
      <c r="T7578" s="12">
        <v>101040</v>
      </c>
      <c r="U7578" s="12" t="s">
        <v>129</v>
      </c>
      <c r="V7578" s="12">
        <v>1</v>
      </c>
      <c r="W7578" s="12" t="s">
        <v>104</v>
      </c>
      <c r="X7578" s="12" t="s">
        <v>105</v>
      </c>
      <c r="Y7578" s="12">
        <v>3</v>
      </c>
      <c r="Z7578" s="12" t="s">
        <v>469</v>
      </c>
      <c r="AA7578" s="12">
        <v>4</v>
      </c>
      <c r="AB7578" s="12" t="s">
        <v>115</v>
      </c>
      <c r="AC7578" s="12" t="s">
        <v>92</v>
      </c>
    </row>
    <row r="7579" spans="1:29" x14ac:dyDescent="0.25">
      <c r="A7579" s="13">
        <v>42151</v>
      </c>
      <c r="B7579">
        <v>1</v>
      </c>
      <c r="C7579">
        <v>19</v>
      </c>
      <c r="D7579">
        <v>40</v>
      </c>
      <c r="E7579" t="s">
        <v>168</v>
      </c>
      <c r="F7579">
        <v>99.14</v>
      </c>
      <c r="G7579">
        <v>299.23</v>
      </c>
      <c r="H7579">
        <v>10</v>
      </c>
      <c r="I7579">
        <v>0</v>
      </c>
      <c r="J7579">
        <v>0</v>
      </c>
      <c r="K7579">
        <v>0</v>
      </c>
      <c r="L7579">
        <v>0</v>
      </c>
      <c r="M7579" s="15">
        <v>991.4</v>
      </c>
      <c r="N7579" s="15">
        <v>2992.3</v>
      </c>
      <c r="O7579">
        <v>812</v>
      </c>
      <c r="P7579">
        <v>51</v>
      </c>
      <c r="Q7579" t="s">
        <v>92</v>
      </c>
      <c r="R7579" t="s">
        <v>424</v>
      </c>
      <c r="S7579" t="s">
        <v>186</v>
      </c>
      <c r="T7579">
        <v>101040</v>
      </c>
      <c r="U7579" t="s">
        <v>129</v>
      </c>
      <c r="V7579">
        <v>1</v>
      </c>
      <c r="W7579" t="s">
        <v>104</v>
      </c>
      <c r="X7579" t="s">
        <v>105</v>
      </c>
      <c r="Y7579">
        <v>3</v>
      </c>
      <c r="Z7579" t="s">
        <v>469</v>
      </c>
      <c r="AA7579">
        <v>4</v>
      </c>
      <c r="AB7579" t="s">
        <v>115</v>
      </c>
      <c r="AC7579" t="s">
        <v>92</v>
      </c>
    </row>
    <row r="7580" spans="1:29" x14ac:dyDescent="0.25">
      <c r="A7580" s="11">
        <v>42151</v>
      </c>
      <c r="B7580" s="12">
        <v>1</v>
      </c>
      <c r="C7580" s="12">
        <v>217</v>
      </c>
      <c r="D7580" s="12">
        <v>37</v>
      </c>
      <c r="E7580" s="12" t="s">
        <v>168</v>
      </c>
      <c r="F7580" s="12">
        <v>99.14</v>
      </c>
      <c r="G7580" s="12">
        <v>299.23</v>
      </c>
      <c r="H7580" s="12">
        <v>10</v>
      </c>
      <c r="I7580" s="12">
        <v>0</v>
      </c>
      <c r="J7580" s="12">
        <v>0</v>
      </c>
      <c r="K7580" s="12">
        <v>0</v>
      </c>
      <c r="L7580" s="12">
        <v>0</v>
      </c>
      <c r="M7580" s="14">
        <v>991.4</v>
      </c>
      <c r="N7580" s="14">
        <v>2992.3</v>
      </c>
      <c r="O7580" s="12">
        <v>759</v>
      </c>
      <c r="P7580" s="12">
        <v>235</v>
      </c>
      <c r="Q7580" s="12" t="s">
        <v>92</v>
      </c>
      <c r="R7580" s="12" t="s">
        <v>375</v>
      </c>
      <c r="S7580" s="12" t="s">
        <v>94</v>
      </c>
      <c r="T7580" s="12">
        <v>101037</v>
      </c>
      <c r="U7580" s="12" t="s">
        <v>133</v>
      </c>
      <c r="V7580" s="12">
        <v>1</v>
      </c>
      <c r="W7580" s="12" t="s">
        <v>104</v>
      </c>
      <c r="X7580" s="12" t="s">
        <v>105</v>
      </c>
      <c r="Y7580" s="12">
        <v>3</v>
      </c>
      <c r="Z7580" s="12" t="s">
        <v>469</v>
      </c>
      <c r="AA7580" s="12">
        <v>3</v>
      </c>
      <c r="AB7580" s="12" t="s">
        <v>465</v>
      </c>
      <c r="AC7580" s="12" t="s">
        <v>92</v>
      </c>
    </row>
    <row r="7581" spans="1:29" x14ac:dyDescent="0.25">
      <c r="A7581" s="13">
        <v>42151</v>
      </c>
      <c r="B7581">
        <v>1</v>
      </c>
      <c r="C7581">
        <v>156</v>
      </c>
      <c r="D7581">
        <v>37</v>
      </c>
      <c r="E7581" t="s">
        <v>168</v>
      </c>
      <c r="F7581">
        <v>99.14</v>
      </c>
      <c r="G7581">
        <v>299.23</v>
      </c>
      <c r="H7581">
        <v>10</v>
      </c>
      <c r="I7581">
        <v>0</v>
      </c>
      <c r="J7581">
        <v>0</v>
      </c>
      <c r="K7581">
        <v>0</v>
      </c>
      <c r="L7581">
        <v>0</v>
      </c>
      <c r="M7581" s="15">
        <v>991.4</v>
      </c>
      <c r="N7581" s="15">
        <v>2992.3</v>
      </c>
      <c r="O7581">
        <v>449</v>
      </c>
      <c r="P7581">
        <v>171</v>
      </c>
      <c r="Q7581" t="s">
        <v>92</v>
      </c>
      <c r="R7581" t="s">
        <v>319</v>
      </c>
      <c r="S7581" t="s">
        <v>94</v>
      </c>
      <c r="T7581">
        <v>101037</v>
      </c>
      <c r="U7581" t="s">
        <v>133</v>
      </c>
      <c r="V7581">
        <v>1</v>
      </c>
      <c r="W7581" t="s">
        <v>104</v>
      </c>
      <c r="X7581" t="s">
        <v>105</v>
      </c>
      <c r="Y7581">
        <v>3</v>
      </c>
      <c r="Z7581" t="s">
        <v>469</v>
      </c>
      <c r="AA7581">
        <v>3</v>
      </c>
      <c r="AB7581" t="s">
        <v>465</v>
      </c>
      <c r="AC7581" t="s">
        <v>92</v>
      </c>
    </row>
    <row r="7582" spans="1:29" x14ac:dyDescent="0.25">
      <c r="A7582" s="11">
        <v>42151</v>
      </c>
      <c r="B7582" s="12">
        <v>1</v>
      </c>
      <c r="C7582" s="12">
        <v>98</v>
      </c>
      <c r="D7582" s="12">
        <v>37</v>
      </c>
      <c r="E7582" s="12" t="s">
        <v>168</v>
      </c>
      <c r="F7582" s="12">
        <v>99.14</v>
      </c>
      <c r="G7582" s="12">
        <v>299.23</v>
      </c>
      <c r="H7582" s="12">
        <v>10</v>
      </c>
      <c r="I7582" s="12">
        <v>0</v>
      </c>
      <c r="J7582" s="12">
        <v>0</v>
      </c>
      <c r="K7582" s="12">
        <v>0</v>
      </c>
      <c r="L7582" s="12">
        <v>0</v>
      </c>
      <c r="M7582" s="14">
        <v>991.4</v>
      </c>
      <c r="N7582" s="14">
        <v>2992.3</v>
      </c>
      <c r="O7582" s="12">
        <v>817</v>
      </c>
      <c r="P7582" s="12">
        <v>116</v>
      </c>
      <c r="Q7582" s="12" t="s">
        <v>92</v>
      </c>
      <c r="R7582" s="12" t="s">
        <v>199</v>
      </c>
      <c r="S7582" s="12" t="s">
        <v>94</v>
      </c>
      <c r="T7582" s="12">
        <v>101037</v>
      </c>
      <c r="U7582" s="12" t="s">
        <v>133</v>
      </c>
      <c r="V7582" s="12">
        <v>1</v>
      </c>
      <c r="W7582" s="12" t="s">
        <v>104</v>
      </c>
      <c r="X7582" s="12" t="s">
        <v>105</v>
      </c>
      <c r="Y7582" s="12">
        <v>3</v>
      </c>
      <c r="Z7582" s="12" t="s">
        <v>469</v>
      </c>
      <c r="AA7582" s="12">
        <v>3</v>
      </c>
      <c r="AB7582" s="12" t="s">
        <v>465</v>
      </c>
      <c r="AC7582" s="12" t="s">
        <v>92</v>
      </c>
    </row>
    <row r="7583" spans="1:29" x14ac:dyDescent="0.25">
      <c r="A7583" s="13">
        <v>42151</v>
      </c>
      <c r="B7583">
        <v>4</v>
      </c>
      <c r="C7583">
        <v>309</v>
      </c>
      <c r="D7583">
        <v>50</v>
      </c>
      <c r="E7583" t="s">
        <v>168</v>
      </c>
      <c r="F7583">
        <v>91.95</v>
      </c>
      <c r="G7583">
        <v>199.95</v>
      </c>
      <c r="H7583">
        <v>10</v>
      </c>
      <c r="I7583">
        <v>0</v>
      </c>
      <c r="J7583">
        <v>0</v>
      </c>
      <c r="K7583">
        <v>0</v>
      </c>
      <c r="L7583">
        <v>0</v>
      </c>
      <c r="M7583" s="15">
        <v>919.5</v>
      </c>
      <c r="N7583" s="15">
        <v>1999.5</v>
      </c>
      <c r="O7583">
        <v>529</v>
      </c>
      <c r="P7583">
        <v>233</v>
      </c>
      <c r="Q7583" t="s">
        <v>118</v>
      </c>
      <c r="R7583" t="s">
        <v>148</v>
      </c>
      <c r="S7583" t="s">
        <v>94</v>
      </c>
      <c r="T7583">
        <v>104005</v>
      </c>
      <c r="U7583" t="s">
        <v>428</v>
      </c>
      <c r="V7583">
        <v>4</v>
      </c>
      <c r="W7583" t="s">
        <v>96</v>
      </c>
      <c r="X7583" t="s">
        <v>96</v>
      </c>
      <c r="Y7583">
        <v>2</v>
      </c>
      <c r="Z7583" t="s">
        <v>470</v>
      </c>
      <c r="AA7583">
        <v>3</v>
      </c>
      <c r="AB7583" t="s">
        <v>466</v>
      </c>
      <c r="AC7583" t="s">
        <v>118</v>
      </c>
    </row>
    <row r="7584" spans="1:29" x14ac:dyDescent="0.25">
      <c r="A7584" s="11">
        <v>42151</v>
      </c>
      <c r="B7584" s="12">
        <v>1</v>
      </c>
      <c r="C7584" s="12">
        <v>57</v>
      </c>
      <c r="D7584" s="12">
        <v>52</v>
      </c>
      <c r="E7584" s="12" t="s">
        <v>168</v>
      </c>
      <c r="F7584" s="12">
        <v>91.95</v>
      </c>
      <c r="G7584" s="12">
        <v>199.95</v>
      </c>
      <c r="H7584" s="12">
        <v>10</v>
      </c>
      <c r="I7584" s="12">
        <v>0</v>
      </c>
      <c r="J7584" s="12">
        <v>0</v>
      </c>
      <c r="K7584" s="12">
        <v>0</v>
      </c>
      <c r="L7584" s="12">
        <v>0</v>
      </c>
      <c r="M7584" s="14">
        <v>919.5</v>
      </c>
      <c r="N7584" s="14">
        <v>1999.5</v>
      </c>
      <c r="O7584" s="12">
        <v>913</v>
      </c>
      <c r="P7584" s="12">
        <v>79</v>
      </c>
      <c r="Q7584" s="12" t="s">
        <v>92</v>
      </c>
      <c r="R7584" s="12" t="s">
        <v>188</v>
      </c>
      <c r="S7584" s="12" t="s">
        <v>94</v>
      </c>
      <c r="T7584" s="12">
        <v>104007</v>
      </c>
      <c r="U7584" s="12" t="s">
        <v>430</v>
      </c>
      <c r="V7584" s="12">
        <v>4</v>
      </c>
      <c r="W7584" s="12" t="s">
        <v>96</v>
      </c>
      <c r="X7584" s="12" t="s">
        <v>96</v>
      </c>
      <c r="Y7584" s="12">
        <v>2</v>
      </c>
      <c r="Z7584" s="12" t="s">
        <v>470</v>
      </c>
      <c r="AA7584" s="12">
        <v>1</v>
      </c>
      <c r="AB7584" s="12" t="s">
        <v>465</v>
      </c>
      <c r="AC7584" s="12" t="s">
        <v>92</v>
      </c>
    </row>
    <row r="7585" spans="1:29" x14ac:dyDescent="0.25">
      <c r="A7585" s="13">
        <v>42151</v>
      </c>
      <c r="B7585">
        <v>1</v>
      </c>
      <c r="C7585">
        <v>215</v>
      </c>
      <c r="D7585">
        <v>52</v>
      </c>
      <c r="E7585" t="s">
        <v>168</v>
      </c>
      <c r="F7585">
        <v>91.95</v>
      </c>
      <c r="G7585">
        <v>199.95</v>
      </c>
      <c r="H7585">
        <v>10</v>
      </c>
      <c r="I7585">
        <v>0</v>
      </c>
      <c r="J7585">
        <v>0</v>
      </c>
      <c r="K7585">
        <v>0</v>
      </c>
      <c r="L7585">
        <v>0</v>
      </c>
      <c r="M7585" s="15">
        <v>919.5</v>
      </c>
      <c r="N7585" s="15">
        <v>1999.5</v>
      </c>
      <c r="O7585">
        <v>529</v>
      </c>
      <c r="P7585">
        <v>233</v>
      </c>
      <c r="Q7585" t="s">
        <v>92</v>
      </c>
      <c r="R7585" t="s">
        <v>296</v>
      </c>
      <c r="S7585" t="s">
        <v>94</v>
      </c>
      <c r="T7585">
        <v>104007</v>
      </c>
      <c r="U7585" t="s">
        <v>430</v>
      </c>
      <c r="V7585">
        <v>4</v>
      </c>
      <c r="W7585" t="s">
        <v>96</v>
      </c>
      <c r="X7585" t="s">
        <v>96</v>
      </c>
      <c r="Y7585">
        <v>2</v>
      </c>
      <c r="Z7585" t="s">
        <v>470</v>
      </c>
      <c r="AA7585">
        <v>1</v>
      </c>
      <c r="AB7585" t="s">
        <v>465</v>
      </c>
      <c r="AC7585" t="s">
        <v>92</v>
      </c>
    </row>
    <row r="7586" spans="1:29" x14ac:dyDescent="0.25">
      <c r="A7586" s="11">
        <v>42151</v>
      </c>
      <c r="B7586" s="12">
        <v>4</v>
      </c>
      <c r="C7586" s="12">
        <v>308</v>
      </c>
      <c r="D7586" s="12">
        <v>49</v>
      </c>
      <c r="E7586" s="12" t="s">
        <v>168</v>
      </c>
      <c r="F7586" s="12">
        <v>91.95</v>
      </c>
      <c r="G7586" s="12">
        <v>199.95</v>
      </c>
      <c r="H7586" s="12">
        <v>10</v>
      </c>
      <c r="I7586" s="12">
        <v>0</v>
      </c>
      <c r="J7586" s="12">
        <v>0</v>
      </c>
      <c r="K7586" s="12">
        <v>0</v>
      </c>
      <c r="L7586" s="12">
        <v>0</v>
      </c>
      <c r="M7586" s="14">
        <v>919.5</v>
      </c>
      <c r="N7586" s="14">
        <v>1999.5</v>
      </c>
      <c r="O7586" s="12">
        <v>693</v>
      </c>
      <c r="P7586" s="12">
        <v>35</v>
      </c>
      <c r="Q7586" s="12" t="s">
        <v>118</v>
      </c>
      <c r="R7586" s="12" t="s">
        <v>157</v>
      </c>
      <c r="S7586" s="12" t="s">
        <v>94</v>
      </c>
      <c r="T7586" s="12">
        <v>104004</v>
      </c>
      <c r="U7586" s="12" t="s">
        <v>427</v>
      </c>
      <c r="V7586" s="12">
        <v>4</v>
      </c>
      <c r="W7586" s="12" t="s">
        <v>96</v>
      </c>
      <c r="X7586" s="12" t="s">
        <v>96</v>
      </c>
      <c r="Y7586" s="12">
        <v>2</v>
      </c>
      <c r="Z7586" s="12" t="s">
        <v>470</v>
      </c>
      <c r="AA7586" s="12">
        <v>4</v>
      </c>
      <c r="AB7586" s="12" t="s">
        <v>467</v>
      </c>
      <c r="AC7586" s="12" t="s">
        <v>118</v>
      </c>
    </row>
    <row r="7587" spans="1:29" x14ac:dyDescent="0.25">
      <c r="A7587" s="13">
        <v>42151</v>
      </c>
      <c r="B7587">
        <v>2</v>
      </c>
      <c r="C7587">
        <v>199</v>
      </c>
      <c r="D7587">
        <v>49</v>
      </c>
      <c r="E7587" t="s">
        <v>168</v>
      </c>
      <c r="F7587">
        <v>91.95</v>
      </c>
      <c r="G7587">
        <v>199.95</v>
      </c>
      <c r="H7587">
        <v>10</v>
      </c>
      <c r="I7587">
        <v>0</v>
      </c>
      <c r="J7587">
        <v>0</v>
      </c>
      <c r="K7587">
        <v>0</v>
      </c>
      <c r="L7587">
        <v>0</v>
      </c>
      <c r="M7587" s="15">
        <v>919.5</v>
      </c>
      <c r="N7587" s="15">
        <v>1999.5</v>
      </c>
      <c r="O7587">
        <v>800</v>
      </c>
      <c r="P7587">
        <v>212</v>
      </c>
      <c r="Q7587" t="s">
        <v>101</v>
      </c>
      <c r="R7587" t="s">
        <v>102</v>
      </c>
      <c r="S7587" t="s">
        <v>94</v>
      </c>
      <c r="T7587">
        <v>104004</v>
      </c>
      <c r="U7587" t="s">
        <v>427</v>
      </c>
      <c r="V7587">
        <v>4</v>
      </c>
      <c r="W7587" t="s">
        <v>96</v>
      </c>
      <c r="X7587" t="s">
        <v>96</v>
      </c>
      <c r="Y7587">
        <v>2</v>
      </c>
      <c r="Z7587" t="s">
        <v>470</v>
      </c>
      <c r="AA7587">
        <v>4</v>
      </c>
      <c r="AB7587" t="s">
        <v>467</v>
      </c>
      <c r="AC7587" t="s">
        <v>101</v>
      </c>
    </row>
    <row r="7588" spans="1:29" x14ac:dyDescent="0.25">
      <c r="A7588" s="11">
        <v>42151</v>
      </c>
      <c r="B7588" s="12">
        <v>1</v>
      </c>
      <c r="C7588" s="12">
        <v>104</v>
      </c>
      <c r="D7588" s="12">
        <v>49</v>
      </c>
      <c r="E7588" s="12" t="s">
        <v>168</v>
      </c>
      <c r="F7588" s="12">
        <v>91.95</v>
      </c>
      <c r="G7588" s="12">
        <v>199.95</v>
      </c>
      <c r="H7588" s="12">
        <v>10</v>
      </c>
      <c r="I7588" s="12">
        <v>0</v>
      </c>
      <c r="J7588" s="12">
        <v>0</v>
      </c>
      <c r="K7588" s="12">
        <v>0</v>
      </c>
      <c r="L7588" s="12">
        <v>0</v>
      </c>
      <c r="M7588" s="14">
        <v>919.5</v>
      </c>
      <c r="N7588" s="14">
        <v>1999.5</v>
      </c>
      <c r="O7588" s="12">
        <v>937</v>
      </c>
      <c r="P7588" s="12">
        <v>121</v>
      </c>
      <c r="Q7588" s="12" t="s">
        <v>92</v>
      </c>
      <c r="R7588" s="12" t="s">
        <v>355</v>
      </c>
      <c r="S7588" s="12" t="s">
        <v>94</v>
      </c>
      <c r="T7588" s="12">
        <v>104004</v>
      </c>
      <c r="U7588" s="12" t="s">
        <v>427</v>
      </c>
      <c r="V7588" s="12">
        <v>4</v>
      </c>
      <c r="W7588" s="12" t="s">
        <v>96</v>
      </c>
      <c r="X7588" s="12" t="s">
        <v>96</v>
      </c>
      <c r="Y7588" s="12">
        <v>2</v>
      </c>
      <c r="Z7588" s="12" t="s">
        <v>470</v>
      </c>
      <c r="AA7588" s="12">
        <v>4</v>
      </c>
      <c r="AB7588" s="12" t="s">
        <v>467</v>
      </c>
      <c r="AC7588" s="12" t="s">
        <v>92</v>
      </c>
    </row>
    <row r="7589" spans="1:29" x14ac:dyDescent="0.25">
      <c r="A7589" s="13">
        <v>42151</v>
      </c>
      <c r="B7589">
        <v>1</v>
      </c>
      <c r="C7589">
        <v>18</v>
      </c>
      <c r="D7589">
        <v>51</v>
      </c>
      <c r="E7589" t="s">
        <v>168</v>
      </c>
      <c r="F7589">
        <v>91.95</v>
      </c>
      <c r="G7589">
        <v>199.95</v>
      </c>
      <c r="H7589">
        <v>10</v>
      </c>
      <c r="I7589">
        <v>0</v>
      </c>
      <c r="J7589">
        <v>0</v>
      </c>
      <c r="K7589">
        <v>0</v>
      </c>
      <c r="L7589">
        <v>0</v>
      </c>
      <c r="M7589" s="15">
        <v>919.5</v>
      </c>
      <c r="N7589" s="15">
        <v>1999.5</v>
      </c>
      <c r="O7589">
        <v>944</v>
      </c>
      <c r="P7589">
        <v>50</v>
      </c>
      <c r="Q7589" t="s">
        <v>92</v>
      </c>
      <c r="R7589" t="s">
        <v>303</v>
      </c>
      <c r="S7589" t="s">
        <v>94</v>
      </c>
      <c r="T7589">
        <v>104006</v>
      </c>
      <c r="U7589" t="s">
        <v>429</v>
      </c>
      <c r="V7589">
        <v>4</v>
      </c>
      <c r="W7589" t="s">
        <v>96</v>
      </c>
      <c r="X7589" t="s">
        <v>96</v>
      </c>
      <c r="Y7589">
        <v>2</v>
      </c>
      <c r="Z7589" t="s">
        <v>470</v>
      </c>
      <c r="AA7589">
        <v>1</v>
      </c>
      <c r="AB7589" t="s">
        <v>115</v>
      </c>
      <c r="AC7589" t="s">
        <v>92</v>
      </c>
    </row>
    <row r="7590" spans="1:29" x14ac:dyDescent="0.25">
      <c r="A7590" s="11">
        <v>42151</v>
      </c>
      <c r="B7590" s="12">
        <v>1</v>
      </c>
      <c r="C7590" s="12">
        <v>116</v>
      </c>
      <c r="D7590" s="12">
        <v>51</v>
      </c>
      <c r="E7590" s="12" t="s">
        <v>168</v>
      </c>
      <c r="F7590" s="12">
        <v>91.95</v>
      </c>
      <c r="G7590" s="12">
        <v>199.95</v>
      </c>
      <c r="H7590" s="12">
        <v>10</v>
      </c>
      <c r="I7590" s="12">
        <v>0</v>
      </c>
      <c r="J7590" s="12">
        <v>0</v>
      </c>
      <c r="K7590" s="12">
        <v>0</v>
      </c>
      <c r="L7590" s="12">
        <v>0</v>
      </c>
      <c r="M7590" s="14">
        <v>919.5</v>
      </c>
      <c r="N7590" s="14">
        <v>1999.5</v>
      </c>
      <c r="O7590" s="12">
        <v>922</v>
      </c>
      <c r="P7590" s="12">
        <v>132</v>
      </c>
      <c r="Q7590" s="12" t="s">
        <v>92</v>
      </c>
      <c r="R7590" s="12" t="s">
        <v>210</v>
      </c>
      <c r="S7590" s="12" t="s">
        <v>94</v>
      </c>
      <c r="T7590" s="12">
        <v>104006</v>
      </c>
      <c r="U7590" s="12" t="s">
        <v>429</v>
      </c>
      <c r="V7590" s="12">
        <v>4</v>
      </c>
      <c r="W7590" s="12" t="s">
        <v>96</v>
      </c>
      <c r="X7590" s="12" t="s">
        <v>96</v>
      </c>
      <c r="Y7590" s="12">
        <v>2</v>
      </c>
      <c r="Z7590" s="12" t="s">
        <v>470</v>
      </c>
      <c r="AA7590" s="12">
        <v>1</v>
      </c>
      <c r="AB7590" s="12" t="s">
        <v>115</v>
      </c>
      <c r="AC7590" s="12" t="s">
        <v>92</v>
      </c>
    </row>
    <row r="7591" spans="1:29" x14ac:dyDescent="0.25">
      <c r="A7591" s="13">
        <v>42151</v>
      </c>
      <c r="B7591">
        <v>1</v>
      </c>
      <c r="C7591">
        <v>130</v>
      </c>
      <c r="D7591">
        <v>51</v>
      </c>
      <c r="E7591" t="s">
        <v>168</v>
      </c>
      <c r="F7591">
        <v>91.95</v>
      </c>
      <c r="G7591">
        <v>199.95</v>
      </c>
      <c r="H7591">
        <v>10</v>
      </c>
      <c r="I7591">
        <v>0</v>
      </c>
      <c r="J7591">
        <v>0</v>
      </c>
      <c r="K7591">
        <v>0</v>
      </c>
      <c r="L7591">
        <v>0</v>
      </c>
      <c r="M7591" s="15">
        <v>919.5</v>
      </c>
      <c r="N7591" s="15">
        <v>1999.5</v>
      </c>
      <c r="O7591">
        <v>891</v>
      </c>
      <c r="P7591">
        <v>147</v>
      </c>
      <c r="Q7591" t="s">
        <v>92</v>
      </c>
      <c r="R7591" t="s">
        <v>330</v>
      </c>
      <c r="S7591" t="s">
        <v>94</v>
      </c>
      <c r="T7591">
        <v>104006</v>
      </c>
      <c r="U7591" t="s">
        <v>429</v>
      </c>
      <c r="V7591">
        <v>4</v>
      </c>
      <c r="W7591" t="s">
        <v>96</v>
      </c>
      <c r="X7591" t="s">
        <v>96</v>
      </c>
      <c r="Y7591">
        <v>2</v>
      </c>
      <c r="Z7591" t="s">
        <v>470</v>
      </c>
      <c r="AA7591">
        <v>1</v>
      </c>
      <c r="AB7591" t="s">
        <v>115</v>
      </c>
      <c r="AC7591" t="s">
        <v>92</v>
      </c>
    </row>
    <row r="7592" spans="1:29" x14ac:dyDescent="0.25">
      <c r="A7592" s="11">
        <v>42151</v>
      </c>
      <c r="B7592" s="12">
        <v>3</v>
      </c>
      <c r="C7592" s="12">
        <v>200</v>
      </c>
      <c r="D7592" s="12">
        <v>49</v>
      </c>
      <c r="E7592" s="12" t="s">
        <v>190</v>
      </c>
      <c r="F7592" s="12">
        <v>91.95</v>
      </c>
      <c r="G7592" s="12">
        <v>199.95</v>
      </c>
      <c r="H7592" s="12">
        <v>20</v>
      </c>
      <c r="I7592" s="12">
        <v>0</v>
      </c>
      <c r="J7592" s="12">
        <v>0</v>
      </c>
      <c r="K7592" s="12">
        <v>0</v>
      </c>
      <c r="L7592" s="12">
        <v>0</v>
      </c>
      <c r="M7592" s="14">
        <v>1839</v>
      </c>
      <c r="N7592" s="14">
        <v>3999</v>
      </c>
      <c r="O7592" s="12">
        <v>894</v>
      </c>
      <c r="P7592" s="12">
        <v>213</v>
      </c>
      <c r="Q7592" s="12" t="s">
        <v>150</v>
      </c>
      <c r="R7592" s="12" t="s">
        <v>151</v>
      </c>
      <c r="S7592" s="12" t="s">
        <v>94</v>
      </c>
      <c r="T7592" s="12">
        <v>104004</v>
      </c>
      <c r="U7592" s="12" t="s">
        <v>427</v>
      </c>
      <c r="V7592" s="12">
        <v>4</v>
      </c>
      <c r="W7592" s="12" t="s">
        <v>96</v>
      </c>
      <c r="X7592" s="12" t="s">
        <v>96</v>
      </c>
      <c r="Y7592" s="12">
        <v>2</v>
      </c>
      <c r="Z7592" s="12" t="s">
        <v>470</v>
      </c>
      <c r="AA7592" s="12">
        <v>4</v>
      </c>
      <c r="AB7592" s="12" t="s">
        <v>467</v>
      </c>
      <c r="AC7592" s="12" t="s">
        <v>152</v>
      </c>
    </row>
    <row r="7593" spans="1:29" x14ac:dyDescent="0.25">
      <c r="A7593" s="13">
        <v>42151</v>
      </c>
      <c r="B7593">
        <v>1</v>
      </c>
      <c r="C7593">
        <v>146</v>
      </c>
      <c r="D7593">
        <v>48</v>
      </c>
      <c r="E7593" t="s">
        <v>247</v>
      </c>
      <c r="F7593">
        <v>76.45</v>
      </c>
      <c r="G7593">
        <v>149.94999999999999</v>
      </c>
      <c r="H7593">
        <v>5</v>
      </c>
      <c r="I7593">
        <v>0</v>
      </c>
      <c r="J7593">
        <v>0</v>
      </c>
      <c r="K7593">
        <v>0</v>
      </c>
      <c r="L7593">
        <v>0</v>
      </c>
      <c r="M7593" s="15">
        <v>382.25</v>
      </c>
      <c r="N7593" s="15">
        <v>749.75</v>
      </c>
      <c r="O7593">
        <v>802</v>
      </c>
      <c r="P7593">
        <v>162</v>
      </c>
      <c r="Q7593" t="s">
        <v>92</v>
      </c>
      <c r="R7593" t="s">
        <v>212</v>
      </c>
      <c r="S7593" t="s">
        <v>94</v>
      </c>
      <c r="T7593">
        <v>104003</v>
      </c>
      <c r="U7593" t="s">
        <v>95</v>
      </c>
      <c r="V7593">
        <v>4</v>
      </c>
      <c r="W7593" t="s">
        <v>96</v>
      </c>
      <c r="X7593" t="s">
        <v>96</v>
      </c>
      <c r="Y7593">
        <v>1</v>
      </c>
      <c r="Z7593" t="s">
        <v>468</v>
      </c>
      <c r="AA7593">
        <v>3</v>
      </c>
      <c r="AB7593" t="s">
        <v>465</v>
      </c>
      <c r="AC7593" t="s">
        <v>92</v>
      </c>
    </row>
    <row r="7594" spans="1:29" x14ac:dyDescent="0.25">
      <c r="A7594" s="11">
        <v>42151</v>
      </c>
      <c r="B7594" s="12">
        <v>1</v>
      </c>
      <c r="C7594" s="12">
        <v>96</v>
      </c>
      <c r="D7594" s="12">
        <v>8</v>
      </c>
      <c r="E7594" s="12" t="s">
        <v>106</v>
      </c>
      <c r="F7594" s="12">
        <v>30.58</v>
      </c>
      <c r="G7594" s="12">
        <v>59.99</v>
      </c>
      <c r="H7594" s="12">
        <v>5</v>
      </c>
      <c r="I7594" s="12">
        <v>0</v>
      </c>
      <c r="J7594" s="12">
        <v>0</v>
      </c>
      <c r="K7594" s="12">
        <v>0</v>
      </c>
      <c r="L7594" s="12">
        <v>0</v>
      </c>
      <c r="M7594" s="14">
        <v>152.9</v>
      </c>
      <c r="N7594" s="14">
        <v>299.95</v>
      </c>
      <c r="O7594" s="12">
        <v>919</v>
      </c>
      <c r="P7594" s="12">
        <v>114</v>
      </c>
      <c r="Q7594" s="12" t="s">
        <v>92</v>
      </c>
      <c r="R7594" s="12" t="s">
        <v>213</v>
      </c>
      <c r="S7594" s="12" t="s">
        <v>94</v>
      </c>
      <c r="T7594" s="12">
        <v>101008</v>
      </c>
      <c r="U7594" s="12" t="s">
        <v>432</v>
      </c>
      <c r="V7594" s="12">
        <v>1</v>
      </c>
      <c r="W7594" s="12" t="s">
        <v>104</v>
      </c>
      <c r="X7594" s="12" t="s">
        <v>105</v>
      </c>
      <c r="Y7594" s="12">
        <v>1</v>
      </c>
      <c r="Z7594" s="12" t="s">
        <v>468</v>
      </c>
      <c r="AA7594" s="12">
        <v>2</v>
      </c>
      <c r="AB7594" s="12" t="s">
        <v>465</v>
      </c>
      <c r="AC7594" s="12" t="s">
        <v>92</v>
      </c>
    </row>
    <row r="7595" spans="1:29" x14ac:dyDescent="0.25">
      <c r="A7595" s="13">
        <v>42151</v>
      </c>
      <c r="B7595">
        <v>1</v>
      </c>
      <c r="C7595">
        <v>72</v>
      </c>
      <c r="D7595">
        <v>47</v>
      </c>
      <c r="E7595" t="s">
        <v>209</v>
      </c>
      <c r="F7595">
        <v>76.45</v>
      </c>
      <c r="G7595">
        <v>149.94999999999999</v>
      </c>
      <c r="H7595">
        <v>5</v>
      </c>
      <c r="I7595">
        <v>0</v>
      </c>
      <c r="J7595">
        <v>0</v>
      </c>
      <c r="K7595">
        <v>0</v>
      </c>
      <c r="L7595">
        <v>0</v>
      </c>
      <c r="M7595" s="15">
        <v>382.25</v>
      </c>
      <c r="N7595" s="15">
        <v>749.75</v>
      </c>
      <c r="O7595">
        <v>879</v>
      </c>
      <c r="P7595">
        <v>91</v>
      </c>
      <c r="Q7595" t="s">
        <v>92</v>
      </c>
      <c r="R7595" t="s">
        <v>378</v>
      </c>
      <c r="S7595" t="s">
        <v>94</v>
      </c>
      <c r="T7595">
        <v>104002</v>
      </c>
      <c r="U7595" t="s">
        <v>99</v>
      </c>
      <c r="V7595">
        <v>4</v>
      </c>
      <c r="W7595" t="s">
        <v>96</v>
      </c>
      <c r="X7595" t="s">
        <v>96</v>
      </c>
      <c r="Y7595">
        <v>1</v>
      </c>
      <c r="Z7595" t="s">
        <v>468</v>
      </c>
      <c r="AA7595">
        <v>5</v>
      </c>
      <c r="AB7595" t="s">
        <v>466</v>
      </c>
      <c r="AC7595" t="s">
        <v>92</v>
      </c>
    </row>
    <row r="7596" spans="1:29" x14ac:dyDescent="0.25">
      <c r="A7596" s="11">
        <v>42151</v>
      </c>
      <c r="B7596" s="12">
        <v>1</v>
      </c>
      <c r="C7596" s="12">
        <v>55</v>
      </c>
      <c r="D7596" s="12">
        <v>6</v>
      </c>
      <c r="E7596" s="12" t="s">
        <v>165</v>
      </c>
      <c r="F7596" s="12">
        <v>11</v>
      </c>
      <c r="G7596" s="12">
        <v>21.57</v>
      </c>
      <c r="H7596" s="12">
        <v>5</v>
      </c>
      <c r="I7596" s="12">
        <v>0</v>
      </c>
      <c r="J7596" s="12">
        <v>0</v>
      </c>
      <c r="K7596" s="12">
        <v>0</v>
      </c>
      <c r="L7596" s="12">
        <v>0</v>
      </c>
      <c r="M7596" s="14">
        <v>55</v>
      </c>
      <c r="N7596" s="14">
        <v>107.85</v>
      </c>
      <c r="O7596" s="12">
        <v>835</v>
      </c>
      <c r="P7596" s="12">
        <v>77</v>
      </c>
      <c r="Q7596" s="12" t="s">
        <v>92</v>
      </c>
      <c r="R7596" s="12" t="s">
        <v>345</v>
      </c>
      <c r="S7596" s="12" t="s">
        <v>94</v>
      </c>
      <c r="T7596" s="12">
        <v>101006</v>
      </c>
      <c r="U7596" s="12" t="s">
        <v>103</v>
      </c>
      <c r="V7596" s="12">
        <v>1</v>
      </c>
      <c r="W7596" s="12" t="s">
        <v>104</v>
      </c>
      <c r="X7596" s="12" t="s">
        <v>105</v>
      </c>
      <c r="Y7596" s="12">
        <v>1</v>
      </c>
      <c r="Z7596" s="12" t="s">
        <v>468</v>
      </c>
      <c r="AA7596" s="12">
        <v>2</v>
      </c>
      <c r="AB7596" s="12" t="s">
        <v>466</v>
      </c>
      <c r="AC7596" s="12" t="s">
        <v>92</v>
      </c>
    </row>
    <row r="7597" spans="1:29" x14ac:dyDescent="0.25">
      <c r="A7597" s="13">
        <v>42151</v>
      </c>
      <c r="B7597">
        <v>1</v>
      </c>
      <c r="C7597">
        <v>256</v>
      </c>
      <c r="D7597">
        <v>5</v>
      </c>
      <c r="E7597" t="s">
        <v>100</v>
      </c>
      <c r="F7597">
        <v>11</v>
      </c>
      <c r="G7597">
        <v>21.57</v>
      </c>
      <c r="H7597">
        <v>6</v>
      </c>
      <c r="I7597">
        <v>0</v>
      </c>
      <c r="J7597">
        <v>0</v>
      </c>
      <c r="K7597">
        <v>0</v>
      </c>
      <c r="L7597">
        <v>0</v>
      </c>
      <c r="M7597" s="15">
        <v>66</v>
      </c>
      <c r="N7597" s="15">
        <v>129.41999999999999</v>
      </c>
      <c r="O7597">
        <v>721</v>
      </c>
      <c r="P7597">
        <v>270</v>
      </c>
      <c r="Q7597" t="s">
        <v>92</v>
      </c>
      <c r="R7597" t="s">
        <v>276</v>
      </c>
      <c r="S7597" t="s">
        <v>94</v>
      </c>
      <c r="T7597">
        <v>101005</v>
      </c>
      <c r="U7597" t="s">
        <v>167</v>
      </c>
      <c r="V7597">
        <v>1</v>
      </c>
      <c r="W7597" t="s">
        <v>104</v>
      </c>
      <c r="X7597" t="s">
        <v>105</v>
      </c>
      <c r="Y7597">
        <v>1</v>
      </c>
      <c r="Z7597" t="s">
        <v>468</v>
      </c>
      <c r="AA7597">
        <v>1</v>
      </c>
      <c r="AB7597" t="s">
        <v>161</v>
      </c>
      <c r="AC7597" t="s">
        <v>92</v>
      </c>
    </row>
    <row r="7598" spans="1:29" x14ac:dyDescent="0.25">
      <c r="A7598" s="11">
        <v>42151</v>
      </c>
      <c r="B7598" s="12">
        <v>1</v>
      </c>
      <c r="C7598" s="12">
        <v>281</v>
      </c>
      <c r="D7598" s="12">
        <v>52</v>
      </c>
      <c r="E7598" s="12" t="s">
        <v>217</v>
      </c>
      <c r="F7598" s="12">
        <v>91.95</v>
      </c>
      <c r="G7598" s="12">
        <v>199.95</v>
      </c>
      <c r="H7598" s="12">
        <v>12</v>
      </c>
      <c r="I7598" s="12">
        <v>0</v>
      </c>
      <c r="J7598" s="12">
        <v>0</v>
      </c>
      <c r="K7598" s="12">
        <v>0</v>
      </c>
      <c r="L7598" s="12">
        <v>0</v>
      </c>
      <c r="M7598" s="14">
        <v>1103.4000000000001</v>
      </c>
      <c r="N7598" s="14">
        <v>2399.4</v>
      </c>
      <c r="O7598" s="12">
        <v>727</v>
      </c>
      <c r="P7598" s="12">
        <v>290</v>
      </c>
      <c r="Q7598" s="12" t="s">
        <v>92</v>
      </c>
      <c r="R7598" s="12" t="s">
        <v>173</v>
      </c>
      <c r="S7598" s="12" t="s">
        <v>94</v>
      </c>
      <c r="T7598" s="12">
        <v>104007</v>
      </c>
      <c r="U7598" s="12" t="s">
        <v>430</v>
      </c>
      <c r="V7598" s="12">
        <v>4</v>
      </c>
      <c r="W7598" s="12" t="s">
        <v>96</v>
      </c>
      <c r="X7598" s="12" t="s">
        <v>96</v>
      </c>
      <c r="Y7598" s="12">
        <v>2</v>
      </c>
      <c r="Z7598" s="12" t="s">
        <v>470</v>
      </c>
      <c r="AA7598" s="12">
        <v>1</v>
      </c>
      <c r="AB7598" s="12" t="s">
        <v>465</v>
      </c>
      <c r="AC7598" s="12" t="s">
        <v>92</v>
      </c>
    </row>
    <row r="7599" spans="1:29" x14ac:dyDescent="0.25">
      <c r="A7599" s="13">
        <v>42151</v>
      </c>
      <c r="B7599">
        <v>1</v>
      </c>
      <c r="C7599">
        <v>302</v>
      </c>
      <c r="D7599">
        <v>52</v>
      </c>
      <c r="E7599" t="s">
        <v>142</v>
      </c>
      <c r="F7599">
        <v>91.95</v>
      </c>
      <c r="G7599">
        <v>199.95</v>
      </c>
      <c r="H7599">
        <v>12</v>
      </c>
      <c r="I7599">
        <v>0</v>
      </c>
      <c r="J7599">
        <v>0</v>
      </c>
      <c r="K7599">
        <v>0</v>
      </c>
      <c r="L7599">
        <v>0</v>
      </c>
      <c r="M7599" s="15">
        <v>1103.4000000000001</v>
      </c>
      <c r="N7599" s="15">
        <v>2399.4</v>
      </c>
      <c r="O7599">
        <v>729</v>
      </c>
      <c r="P7599">
        <v>24</v>
      </c>
      <c r="Q7599" t="s">
        <v>92</v>
      </c>
      <c r="R7599" t="s">
        <v>394</v>
      </c>
      <c r="S7599" t="s">
        <v>94</v>
      </c>
      <c r="T7599">
        <v>104007</v>
      </c>
      <c r="U7599" t="s">
        <v>430</v>
      </c>
      <c r="V7599">
        <v>4</v>
      </c>
      <c r="W7599" t="s">
        <v>96</v>
      </c>
      <c r="X7599" t="s">
        <v>96</v>
      </c>
      <c r="Y7599">
        <v>2</v>
      </c>
      <c r="Z7599" t="s">
        <v>470</v>
      </c>
      <c r="AA7599">
        <v>1</v>
      </c>
      <c r="AB7599" t="s">
        <v>465</v>
      </c>
      <c r="AC7599" t="s">
        <v>92</v>
      </c>
    </row>
    <row r="7600" spans="1:29" x14ac:dyDescent="0.25">
      <c r="A7600" s="11">
        <v>42151</v>
      </c>
      <c r="B7600" s="12">
        <v>1</v>
      </c>
      <c r="C7600" s="12">
        <v>103</v>
      </c>
      <c r="D7600" s="12">
        <v>52</v>
      </c>
      <c r="E7600" s="12" t="s">
        <v>247</v>
      </c>
      <c r="F7600" s="12">
        <v>91.95</v>
      </c>
      <c r="G7600" s="12">
        <v>199.95</v>
      </c>
      <c r="H7600" s="12">
        <v>20</v>
      </c>
      <c r="I7600" s="12">
        <v>0</v>
      </c>
      <c r="J7600" s="12">
        <v>0</v>
      </c>
      <c r="K7600" s="12">
        <v>0</v>
      </c>
      <c r="L7600" s="12">
        <v>0</v>
      </c>
      <c r="M7600" s="14">
        <v>1839</v>
      </c>
      <c r="N7600" s="14">
        <v>3999</v>
      </c>
      <c r="O7600" s="12">
        <v>853</v>
      </c>
      <c r="P7600" s="12">
        <v>120</v>
      </c>
      <c r="Q7600" s="12" t="s">
        <v>92</v>
      </c>
      <c r="R7600" s="12" t="s">
        <v>143</v>
      </c>
      <c r="S7600" s="12" t="s">
        <v>94</v>
      </c>
      <c r="T7600" s="12">
        <v>104007</v>
      </c>
      <c r="U7600" s="12" t="s">
        <v>430</v>
      </c>
      <c r="V7600" s="12">
        <v>4</v>
      </c>
      <c r="W7600" s="12" t="s">
        <v>96</v>
      </c>
      <c r="X7600" s="12" t="s">
        <v>96</v>
      </c>
      <c r="Y7600" s="12">
        <v>2</v>
      </c>
      <c r="Z7600" s="12" t="s">
        <v>470</v>
      </c>
      <c r="AA7600" s="12">
        <v>1</v>
      </c>
      <c r="AB7600" s="12" t="s">
        <v>465</v>
      </c>
      <c r="AC7600" s="12" t="s">
        <v>92</v>
      </c>
    </row>
    <row r="7601" spans="1:29" x14ac:dyDescent="0.25">
      <c r="A7601" s="13">
        <v>42151</v>
      </c>
      <c r="B7601">
        <v>1</v>
      </c>
      <c r="C7601">
        <v>32</v>
      </c>
      <c r="D7601">
        <v>3</v>
      </c>
      <c r="E7601" t="s">
        <v>153</v>
      </c>
      <c r="F7601">
        <v>7.4</v>
      </c>
      <c r="G7601">
        <v>14.52</v>
      </c>
      <c r="H7601">
        <v>5</v>
      </c>
      <c r="I7601">
        <v>0</v>
      </c>
      <c r="J7601">
        <v>0</v>
      </c>
      <c r="K7601">
        <v>0</v>
      </c>
      <c r="L7601">
        <v>0</v>
      </c>
      <c r="M7601" s="15">
        <v>37</v>
      </c>
      <c r="N7601" s="15">
        <v>72.599999999999994</v>
      </c>
      <c r="O7601">
        <v>877</v>
      </c>
      <c r="P7601">
        <v>63</v>
      </c>
      <c r="Q7601" t="s">
        <v>92</v>
      </c>
      <c r="R7601" t="s">
        <v>225</v>
      </c>
      <c r="S7601" t="s">
        <v>94</v>
      </c>
      <c r="T7601">
        <v>101003</v>
      </c>
      <c r="U7601" t="s">
        <v>163</v>
      </c>
      <c r="V7601">
        <v>1</v>
      </c>
      <c r="W7601" t="s">
        <v>104</v>
      </c>
      <c r="X7601" t="s">
        <v>105</v>
      </c>
      <c r="Y7601">
        <v>1</v>
      </c>
      <c r="Z7601" t="s">
        <v>468</v>
      </c>
      <c r="AA7601">
        <v>1</v>
      </c>
      <c r="AB7601" t="s">
        <v>467</v>
      </c>
      <c r="AC7601" t="s">
        <v>92</v>
      </c>
    </row>
    <row r="7602" spans="1:29" x14ac:dyDescent="0.25">
      <c r="A7602" s="11">
        <v>42151</v>
      </c>
      <c r="B7602" s="12">
        <v>3</v>
      </c>
      <c r="C7602" s="12">
        <v>200</v>
      </c>
      <c r="D7602" s="12">
        <v>3</v>
      </c>
      <c r="E7602" s="12" t="s">
        <v>168</v>
      </c>
      <c r="F7602" s="12">
        <v>7.4</v>
      </c>
      <c r="G7602" s="12">
        <v>14.52</v>
      </c>
      <c r="H7602" s="12">
        <v>5</v>
      </c>
      <c r="I7602" s="12">
        <v>0</v>
      </c>
      <c r="J7602" s="12">
        <v>0</v>
      </c>
      <c r="K7602" s="12">
        <v>0</v>
      </c>
      <c r="L7602" s="12">
        <v>0</v>
      </c>
      <c r="M7602" s="14">
        <v>37</v>
      </c>
      <c r="N7602" s="14">
        <v>72.599999999999994</v>
      </c>
      <c r="O7602" s="12">
        <v>894</v>
      </c>
      <c r="P7602" s="12">
        <v>213</v>
      </c>
      <c r="Q7602" s="12" t="s">
        <v>150</v>
      </c>
      <c r="R7602" s="12" t="s">
        <v>151</v>
      </c>
      <c r="S7602" s="12" t="s">
        <v>94</v>
      </c>
      <c r="T7602" s="12">
        <v>101003</v>
      </c>
      <c r="U7602" s="12" t="s">
        <v>163</v>
      </c>
      <c r="V7602" s="12">
        <v>1</v>
      </c>
      <c r="W7602" s="12" t="s">
        <v>104</v>
      </c>
      <c r="X7602" s="12" t="s">
        <v>105</v>
      </c>
      <c r="Y7602" s="12">
        <v>1</v>
      </c>
      <c r="Z7602" s="12" t="s">
        <v>468</v>
      </c>
      <c r="AA7602" s="12">
        <v>1</v>
      </c>
      <c r="AB7602" s="12" t="s">
        <v>467</v>
      </c>
      <c r="AC7602" s="12" t="s">
        <v>152</v>
      </c>
    </row>
    <row r="7603" spans="1:29" x14ac:dyDescent="0.25">
      <c r="A7603" s="13">
        <v>42151</v>
      </c>
      <c r="B7603">
        <v>1</v>
      </c>
      <c r="C7603">
        <v>284</v>
      </c>
      <c r="D7603">
        <v>1</v>
      </c>
      <c r="E7603" t="s">
        <v>209</v>
      </c>
      <c r="F7603">
        <v>6.62</v>
      </c>
      <c r="G7603">
        <v>12.99</v>
      </c>
      <c r="H7603">
        <v>5</v>
      </c>
      <c r="I7603">
        <v>0</v>
      </c>
      <c r="J7603">
        <v>0</v>
      </c>
      <c r="K7603">
        <v>0</v>
      </c>
      <c r="L7603">
        <v>0</v>
      </c>
      <c r="M7603" s="15">
        <v>33.1</v>
      </c>
      <c r="N7603" s="15">
        <v>64.95</v>
      </c>
      <c r="O7603">
        <v>942</v>
      </c>
      <c r="P7603">
        <v>215</v>
      </c>
      <c r="Q7603" t="s">
        <v>92</v>
      </c>
      <c r="R7603" t="s">
        <v>123</v>
      </c>
      <c r="S7603" t="s">
        <v>94</v>
      </c>
      <c r="T7603">
        <v>101001</v>
      </c>
      <c r="U7603" t="s">
        <v>111</v>
      </c>
      <c r="V7603">
        <v>1</v>
      </c>
      <c r="W7603" t="s">
        <v>104</v>
      </c>
      <c r="X7603" t="s">
        <v>105</v>
      </c>
      <c r="Y7603">
        <v>1</v>
      </c>
      <c r="Z7603" t="s">
        <v>468</v>
      </c>
      <c r="AA7603">
        <v>1</v>
      </c>
      <c r="AB7603" t="s">
        <v>465</v>
      </c>
      <c r="AC7603" t="s">
        <v>92</v>
      </c>
    </row>
    <row r="7604" spans="1:29" x14ac:dyDescent="0.25">
      <c r="A7604" s="11">
        <v>42151</v>
      </c>
      <c r="B7604" s="12">
        <v>1</v>
      </c>
      <c r="C7604" s="12">
        <v>156</v>
      </c>
      <c r="D7604" s="12">
        <v>1</v>
      </c>
      <c r="E7604" s="12" t="s">
        <v>165</v>
      </c>
      <c r="F7604" s="12">
        <v>6.62</v>
      </c>
      <c r="G7604" s="12">
        <v>12.99</v>
      </c>
      <c r="H7604" s="12">
        <v>5</v>
      </c>
      <c r="I7604" s="12">
        <v>0</v>
      </c>
      <c r="J7604" s="12">
        <v>0</v>
      </c>
      <c r="K7604" s="12">
        <v>0</v>
      </c>
      <c r="L7604" s="12">
        <v>0</v>
      </c>
      <c r="M7604" s="14">
        <v>33.1</v>
      </c>
      <c r="N7604" s="14">
        <v>64.95</v>
      </c>
      <c r="O7604" s="12">
        <v>449</v>
      </c>
      <c r="P7604" s="12">
        <v>171</v>
      </c>
      <c r="Q7604" s="12" t="s">
        <v>92</v>
      </c>
      <c r="R7604" s="12" t="s">
        <v>319</v>
      </c>
      <c r="S7604" s="12" t="s">
        <v>94</v>
      </c>
      <c r="T7604" s="12">
        <v>101001</v>
      </c>
      <c r="U7604" s="12" t="s">
        <v>111</v>
      </c>
      <c r="V7604" s="12">
        <v>1</v>
      </c>
      <c r="W7604" s="12" t="s">
        <v>104</v>
      </c>
      <c r="X7604" s="12" t="s">
        <v>105</v>
      </c>
      <c r="Y7604" s="12">
        <v>1</v>
      </c>
      <c r="Z7604" s="12" t="s">
        <v>468</v>
      </c>
      <c r="AA7604" s="12">
        <v>1</v>
      </c>
      <c r="AB7604" s="12" t="s">
        <v>465</v>
      </c>
      <c r="AC7604" s="12" t="s">
        <v>92</v>
      </c>
    </row>
    <row r="7605" spans="1:29" x14ac:dyDescent="0.25">
      <c r="A7605" s="13">
        <v>42151</v>
      </c>
      <c r="B7605">
        <v>1</v>
      </c>
      <c r="C7605">
        <v>130</v>
      </c>
      <c r="D7605">
        <v>1</v>
      </c>
      <c r="E7605" t="s">
        <v>117</v>
      </c>
      <c r="F7605">
        <v>6.62</v>
      </c>
      <c r="G7605">
        <v>12.99</v>
      </c>
      <c r="H7605">
        <v>5</v>
      </c>
      <c r="I7605">
        <v>0</v>
      </c>
      <c r="J7605">
        <v>0</v>
      </c>
      <c r="K7605">
        <v>0</v>
      </c>
      <c r="L7605">
        <v>0</v>
      </c>
      <c r="M7605" s="15">
        <v>33.1</v>
      </c>
      <c r="N7605" s="15">
        <v>64.95</v>
      </c>
      <c r="O7605">
        <v>891</v>
      </c>
      <c r="P7605">
        <v>147</v>
      </c>
      <c r="Q7605" t="s">
        <v>92</v>
      </c>
      <c r="R7605" t="s">
        <v>330</v>
      </c>
      <c r="S7605" t="s">
        <v>94</v>
      </c>
      <c r="T7605">
        <v>101001</v>
      </c>
      <c r="U7605" t="s">
        <v>111</v>
      </c>
      <c r="V7605">
        <v>1</v>
      </c>
      <c r="W7605" t="s">
        <v>104</v>
      </c>
      <c r="X7605" t="s">
        <v>105</v>
      </c>
      <c r="Y7605">
        <v>1</v>
      </c>
      <c r="Z7605" t="s">
        <v>468</v>
      </c>
      <c r="AA7605">
        <v>1</v>
      </c>
      <c r="AB7605" t="s">
        <v>465</v>
      </c>
      <c r="AC7605" t="s">
        <v>92</v>
      </c>
    </row>
    <row r="7606" spans="1:29" x14ac:dyDescent="0.25">
      <c r="A7606" s="11">
        <v>42151</v>
      </c>
      <c r="B7606" s="12">
        <v>1</v>
      </c>
      <c r="C7606" s="12">
        <v>151</v>
      </c>
      <c r="D7606" s="12">
        <v>1</v>
      </c>
      <c r="E7606" s="12" t="s">
        <v>97</v>
      </c>
      <c r="F7606" s="12">
        <v>6.62</v>
      </c>
      <c r="G7606" s="12">
        <v>12.99</v>
      </c>
      <c r="H7606" s="12">
        <v>5</v>
      </c>
      <c r="I7606" s="12">
        <v>0</v>
      </c>
      <c r="J7606" s="12">
        <v>0</v>
      </c>
      <c r="K7606" s="12">
        <v>0</v>
      </c>
      <c r="L7606" s="12">
        <v>0</v>
      </c>
      <c r="M7606" s="14">
        <v>33.1</v>
      </c>
      <c r="N7606" s="14">
        <v>64.95</v>
      </c>
      <c r="O7606" s="12">
        <v>868</v>
      </c>
      <c r="P7606" s="12">
        <v>166</v>
      </c>
      <c r="Q7606" s="12" t="s">
        <v>92</v>
      </c>
      <c r="R7606" s="12" t="s">
        <v>259</v>
      </c>
      <c r="S7606" s="12" t="s">
        <v>94</v>
      </c>
      <c r="T7606" s="12">
        <v>101001</v>
      </c>
      <c r="U7606" s="12" t="s">
        <v>111</v>
      </c>
      <c r="V7606" s="12">
        <v>1</v>
      </c>
      <c r="W7606" s="12" t="s">
        <v>104</v>
      </c>
      <c r="X7606" s="12" t="s">
        <v>105</v>
      </c>
      <c r="Y7606" s="12">
        <v>1</v>
      </c>
      <c r="Z7606" s="12" t="s">
        <v>468</v>
      </c>
      <c r="AA7606" s="12">
        <v>1</v>
      </c>
      <c r="AB7606" s="12" t="s">
        <v>465</v>
      </c>
      <c r="AC7606" s="12" t="s">
        <v>92</v>
      </c>
    </row>
    <row r="7607" spans="1:29" x14ac:dyDescent="0.25">
      <c r="A7607" s="13">
        <v>42151</v>
      </c>
      <c r="B7607">
        <v>1</v>
      </c>
      <c r="C7607">
        <v>205</v>
      </c>
      <c r="D7607">
        <v>46</v>
      </c>
      <c r="E7607" t="s">
        <v>155</v>
      </c>
      <c r="F7607">
        <v>76.45</v>
      </c>
      <c r="G7607">
        <v>149.94999999999999</v>
      </c>
      <c r="H7607">
        <v>5</v>
      </c>
      <c r="I7607">
        <v>0</v>
      </c>
      <c r="J7607">
        <v>0</v>
      </c>
      <c r="K7607">
        <v>0</v>
      </c>
      <c r="L7607">
        <v>0</v>
      </c>
      <c r="M7607" s="15">
        <v>382.25</v>
      </c>
      <c r="N7607" s="15">
        <v>749.75</v>
      </c>
      <c r="O7607">
        <v>742</v>
      </c>
      <c r="P7607">
        <v>223</v>
      </c>
      <c r="Q7607" t="s">
        <v>92</v>
      </c>
      <c r="R7607" t="s">
        <v>388</v>
      </c>
      <c r="S7607" t="s">
        <v>94</v>
      </c>
      <c r="T7607">
        <v>104001</v>
      </c>
      <c r="U7607" t="s">
        <v>108</v>
      </c>
      <c r="V7607">
        <v>4</v>
      </c>
      <c r="W7607" t="s">
        <v>96</v>
      </c>
      <c r="X7607" t="s">
        <v>96</v>
      </c>
      <c r="Y7607">
        <v>1</v>
      </c>
      <c r="Z7607" t="s">
        <v>468</v>
      </c>
      <c r="AA7607">
        <v>1</v>
      </c>
      <c r="AB7607" t="s">
        <v>467</v>
      </c>
      <c r="AC7607" t="s">
        <v>92</v>
      </c>
    </row>
    <row r="7608" spans="1:29" x14ac:dyDescent="0.25">
      <c r="A7608" s="11">
        <v>42151</v>
      </c>
      <c r="B7608" s="12">
        <v>1</v>
      </c>
      <c r="C7608" s="12">
        <v>121</v>
      </c>
      <c r="D7608" s="12">
        <v>66</v>
      </c>
      <c r="E7608" s="12" t="s">
        <v>124</v>
      </c>
      <c r="F7608" s="12">
        <v>13.1</v>
      </c>
      <c r="G7608" s="12">
        <v>25.69</v>
      </c>
      <c r="H7608" s="12">
        <v>5</v>
      </c>
      <c r="I7608" s="12">
        <v>0</v>
      </c>
      <c r="J7608" s="12">
        <v>0</v>
      </c>
      <c r="K7608" s="12">
        <v>0</v>
      </c>
      <c r="L7608" s="12">
        <v>0</v>
      </c>
      <c r="M7608" s="14">
        <v>65.5</v>
      </c>
      <c r="N7608" s="14">
        <v>128.44999999999999</v>
      </c>
      <c r="O7608" s="12">
        <v>804</v>
      </c>
      <c r="P7608" s="12">
        <v>140</v>
      </c>
      <c r="Q7608" s="12" t="s">
        <v>92</v>
      </c>
      <c r="R7608" s="12" t="s">
        <v>279</v>
      </c>
      <c r="S7608" s="12" t="s">
        <v>94</v>
      </c>
      <c r="T7608" s="12">
        <v>106001</v>
      </c>
      <c r="U7608" s="12" t="s">
        <v>146</v>
      </c>
      <c r="V7608" s="12">
        <v>6</v>
      </c>
      <c r="W7608" s="12" t="s">
        <v>147</v>
      </c>
      <c r="X7608" s="12" t="s">
        <v>147</v>
      </c>
      <c r="Y7608" s="12">
        <v>1</v>
      </c>
      <c r="Z7608" s="12" t="s">
        <v>468</v>
      </c>
      <c r="AA7608" s="12">
        <v>1</v>
      </c>
      <c r="AB7608" s="12" t="s">
        <v>115</v>
      </c>
      <c r="AC7608" s="12" t="s">
        <v>92</v>
      </c>
    </row>
    <row r="7609" spans="1:29" x14ac:dyDescent="0.25">
      <c r="A7609" s="13">
        <v>42151</v>
      </c>
      <c r="B7609">
        <v>1</v>
      </c>
      <c r="C7609">
        <v>83</v>
      </c>
      <c r="D7609">
        <v>66</v>
      </c>
      <c r="E7609" t="s">
        <v>142</v>
      </c>
      <c r="F7609">
        <v>13.1</v>
      </c>
      <c r="G7609">
        <v>25.69</v>
      </c>
      <c r="H7609">
        <v>5</v>
      </c>
      <c r="I7609">
        <v>0</v>
      </c>
      <c r="J7609">
        <v>0</v>
      </c>
      <c r="K7609">
        <v>0</v>
      </c>
      <c r="L7609">
        <v>0</v>
      </c>
      <c r="M7609" s="15">
        <v>65.5</v>
      </c>
      <c r="N7609" s="15">
        <v>128.44999999999999</v>
      </c>
      <c r="O7609">
        <v>906</v>
      </c>
      <c r="P7609">
        <v>101</v>
      </c>
      <c r="Q7609" t="s">
        <v>92</v>
      </c>
      <c r="R7609" t="s">
        <v>171</v>
      </c>
      <c r="S7609" t="s">
        <v>94</v>
      </c>
      <c r="T7609">
        <v>106001</v>
      </c>
      <c r="U7609" t="s">
        <v>146</v>
      </c>
      <c r="V7609">
        <v>6</v>
      </c>
      <c r="W7609" t="s">
        <v>147</v>
      </c>
      <c r="X7609" t="s">
        <v>147</v>
      </c>
      <c r="Y7609">
        <v>1</v>
      </c>
      <c r="Z7609" t="s">
        <v>468</v>
      </c>
      <c r="AA7609">
        <v>1</v>
      </c>
      <c r="AB7609" t="s">
        <v>115</v>
      </c>
      <c r="AC7609" t="s">
        <v>92</v>
      </c>
    </row>
    <row r="7610" spans="1:29" x14ac:dyDescent="0.25">
      <c r="A7610" s="11">
        <v>42151</v>
      </c>
      <c r="B7610" s="12">
        <v>1</v>
      </c>
      <c r="C7610" s="12">
        <v>105</v>
      </c>
      <c r="D7610" s="12">
        <v>66</v>
      </c>
      <c r="E7610" s="12" t="s">
        <v>180</v>
      </c>
      <c r="F7610" s="12">
        <v>13.1</v>
      </c>
      <c r="G7610" s="12">
        <v>25.69</v>
      </c>
      <c r="H7610" s="12">
        <v>5</v>
      </c>
      <c r="I7610" s="12">
        <v>0</v>
      </c>
      <c r="J7610" s="12">
        <v>0</v>
      </c>
      <c r="K7610" s="12">
        <v>0</v>
      </c>
      <c r="L7610" s="12">
        <v>0</v>
      </c>
      <c r="M7610" s="14">
        <v>65.5</v>
      </c>
      <c r="N7610" s="14">
        <v>128.44999999999999</v>
      </c>
      <c r="O7610" s="12">
        <v>937</v>
      </c>
      <c r="P7610" s="12">
        <v>121</v>
      </c>
      <c r="Q7610" s="12" t="s">
        <v>92</v>
      </c>
      <c r="R7610" s="12" t="s">
        <v>130</v>
      </c>
      <c r="S7610" s="12" t="s">
        <v>94</v>
      </c>
      <c r="T7610" s="12">
        <v>106001</v>
      </c>
      <c r="U7610" s="12" t="s">
        <v>146</v>
      </c>
      <c r="V7610" s="12">
        <v>6</v>
      </c>
      <c r="W7610" s="12" t="s">
        <v>147</v>
      </c>
      <c r="X7610" s="12" t="s">
        <v>147</v>
      </c>
      <c r="Y7610" s="12">
        <v>1</v>
      </c>
      <c r="Z7610" s="12" t="s">
        <v>468</v>
      </c>
      <c r="AA7610" s="12">
        <v>1</v>
      </c>
      <c r="AB7610" s="12" t="s">
        <v>115</v>
      </c>
      <c r="AC7610" s="12" t="s">
        <v>92</v>
      </c>
    </row>
    <row r="7611" spans="1:29" x14ac:dyDescent="0.25">
      <c r="A7611" s="13">
        <v>42151</v>
      </c>
      <c r="B7611">
        <v>1</v>
      </c>
      <c r="C7611">
        <v>177</v>
      </c>
      <c r="D7611">
        <v>66</v>
      </c>
      <c r="E7611" t="s">
        <v>91</v>
      </c>
      <c r="F7611">
        <v>13.1</v>
      </c>
      <c r="G7611">
        <v>25.69</v>
      </c>
      <c r="H7611">
        <v>5</v>
      </c>
      <c r="I7611">
        <v>0</v>
      </c>
      <c r="J7611">
        <v>0</v>
      </c>
      <c r="K7611">
        <v>0</v>
      </c>
      <c r="L7611">
        <v>0</v>
      </c>
      <c r="M7611" s="15">
        <v>65.5</v>
      </c>
      <c r="N7611" s="15">
        <v>128.44999999999999</v>
      </c>
      <c r="O7611">
        <v>888</v>
      </c>
      <c r="P7611">
        <v>192</v>
      </c>
      <c r="Q7611" t="s">
        <v>92</v>
      </c>
      <c r="R7611" t="s">
        <v>237</v>
      </c>
      <c r="S7611" t="s">
        <v>94</v>
      </c>
      <c r="T7611">
        <v>106001</v>
      </c>
      <c r="U7611" t="s">
        <v>146</v>
      </c>
      <c r="V7611">
        <v>6</v>
      </c>
      <c r="W7611" t="s">
        <v>147</v>
      </c>
      <c r="X7611" t="s">
        <v>147</v>
      </c>
      <c r="Y7611">
        <v>1</v>
      </c>
      <c r="Z7611" t="s">
        <v>468</v>
      </c>
      <c r="AA7611">
        <v>1</v>
      </c>
      <c r="AB7611" t="s">
        <v>115</v>
      </c>
      <c r="AC7611" t="s">
        <v>92</v>
      </c>
    </row>
    <row r="7612" spans="1:29" x14ac:dyDescent="0.25">
      <c r="A7612" s="11">
        <v>42151</v>
      </c>
      <c r="B7612" s="12">
        <v>3</v>
      </c>
      <c r="C7612" s="12">
        <v>200</v>
      </c>
      <c r="D7612" s="12">
        <v>10</v>
      </c>
      <c r="E7612" s="12" t="s">
        <v>209</v>
      </c>
      <c r="F7612" s="12">
        <v>30.58</v>
      </c>
      <c r="G7612" s="12">
        <v>59.99</v>
      </c>
      <c r="H7612" s="12">
        <v>5</v>
      </c>
      <c r="I7612" s="12">
        <v>0</v>
      </c>
      <c r="J7612" s="12">
        <v>0</v>
      </c>
      <c r="K7612" s="12">
        <v>0</v>
      </c>
      <c r="L7612" s="12">
        <v>0</v>
      </c>
      <c r="M7612" s="14">
        <v>152.9</v>
      </c>
      <c r="N7612" s="14">
        <v>299.95</v>
      </c>
      <c r="O7612" s="12">
        <v>894</v>
      </c>
      <c r="P7612" s="12">
        <v>213</v>
      </c>
      <c r="Q7612" s="12" t="s">
        <v>150</v>
      </c>
      <c r="R7612" s="12" t="s">
        <v>151</v>
      </c>
      <c r="S7612" s="12" t="s">
        <v>94</v>
      </c>
      <c r="T7612" s="12">
        <v>101010</v>
      </c>
      <c r="U7612" s="12" t="s">
        <v>437</v>
      </c>
      <c r="V7612" s="12">
        <v>1</v>
      </c>
      <c r="W7612" s="12" t="s">
        <v>104</v>
      </c>
      <c r="X7612" s="12" t="s">
        <v>105</v>
      </c>
      <c r="Y7612" s="12">
        <v>1</v>
      </c>
      <c r="Z7612" s="12" t="s">
        <v>468</v>
      </c>
      <c r="AA7612" s="12">
        <v>1</v>
      </c>
      <c r="AB7612" s="12" t="s">
        <v>161</v>
      </c>
      <c r="AC7612" s="12" t="s">
        <v>152</v>
      </c>
    </row>
    <row r="7613" spans="1:29" x14ac:dyDescent="0.25">
      <c r="A7613" s="13">
        <v>42151</v>
      </c>
      <c r="B7613">
        <v>1</v>
      </c>
      <c r="C7613">
        <v>237</v>
      </c>
      <c r="D7613">
        <v>10</v>
      </c>
      <c r="E7613" t="s">
        <v>158</v>
      </c>
      <c r="F7613">
        <v>30.58</v>
      </c>
      <c r="G7613">
        <v>59.99</v>
      </c>
      <c r="H7613">
        <v>5</v>
      </c>
      <c r="I7613">
        <v>0</v>
      </c>
      <c r="J7613">
        <v>0</v>
      </c>
      <c r="K7613">
        <v>0</v>
      </c>
      <c r="L7613">
        <v>0</v>
      </c>
      <c r="M7613" s="15">
        <v>152.9</v>
      </c>
      <c r="N7613" s="15">
        <v>299.95</v>
      </c>
      <c r="O7613">
        <v>750</v>
      </c>
      <c r="P7613">
        <v>254</v>
      </c>
      <c r="Q7613" t="s">
        <v>92</v>
      </c>
      <c r="R7613" t="s">
        <v>228</v>
      </c>
      <c r="S7613" t="s">
        <v>94</v>
      </c>
      <c r="T7613">
        <v>101010</v>
      </c>
      <c r="U7613" t="s">
        <v>437</v>
      </c>
      <c r="V7613">
        <v>1</v>
      </c>
      <c r="W7613" t="s">
        <v>104</v>
      </c>
      <c r="X7613" t="s">
        <v>105</v>
      </c>
      <c r="Y7613">
        <v>1</v>
      </c>
      <c r="Z7613" t="s">
        <v>468</v>
      </c>
      <c r="AA7613">
        <v>1</v>
      </c>
      <c r="AB7613" t="s">
        <v>161</v>
      </c>
      <c r="AC7613" t="s">
        <v>92</v>
      </c>
    </row>
    <row r="7614" spans="1:29" x14ac:dyDescent="0.25">
      <c r="A7614" s="11">
        <v>42151</v>
      </c>
      <c r="B7614" s="12">
        <v>1</v>
      </c>
      <c r="C7614" s="12">
        <v>209</v>
      </c>
      <c r="D7614" s="12">
        <v>10</v>
      </c>
      <c r="E7614" s="12" t="s">
        <v>217</v>
      </c>
      <c r="F7614" s="12">
        <v>30.58</v>
      </c>
      <c r="G7614" s="12">
        <v>59.99</v>
      </c>
      <c r="H7614" s="12">
        <v>5</v>
      </c>
      <c r="I7614" s="12">
        <v>0</v>
      </c>
      <c r="J7614" s="12">
        <v>0</v>
      </c>
      <c r="K7614" s="12">
        <v>0</v>
      </c>
      <c r="L7614" s="12">
        <v>0</v>
      </c>
      <c r="M7614" s="14">
        <v>152.9</v>
      </c>
      <c r="N7614" s="14">
        <v>299.95</v>
      </c>
      <c r="O7614" s="12">
        <v>738</v>
      </c>
      <c r="P7614" s="12">
        <v>227</v>
      </c>
      <c r="Q7614" s="12" t="s">
        <v>92</v>
      </c>
      <c r="R7614" s="12" t="s">
        <v>254</v>
      </c>
      <c r="S7614" s="12" t="s">
        <v>94</v>
      </c>
      <c r="T7614" s="12">
        <v>101010</v>
      </c>
      <c r="U7614" s="12" t="s">
        <v>437</v>
      </c>
      <c r="V7614" s="12">
        <v>1</v>
      </c>
      <c r="W7614" s="12" t="s">
        <v>104</v>
      </c>
      <c r="X7614" s="12" t="s">
        <v>105</v>
      </c>
      <c r="Y7614" s="12">
        <v>1</v>
      </c>
      <c r="Z7614" s="12" t="s">
        <v>468</v>
      </c>
      <c r="AA7614" s="12">
        <v>1</v>
      </c>
      <c r="AB7614" s="12" t="s">
        <v>161</v>
      </c>
      <c r="AC7614" s="12" t="s">
        <v>92</v>
      </c>
    </row>
    <row r="7615" spans="1:29" x14ac:dyDescent="0.25">
      <c r="A7615" s="13">
        <v>42151</v>
      </c>
      <c r="B7615">
        <v>1</v>
      </c>
      <c r="C7615">
        <v>80</v>
      </c>
      <c r="D7615">
        <v>10</v>
      </c>
      <c r="E7615" t="s">
        <v>126</v>
      </c>
      <c r="F7615">
        <v>30.58</v>
      </c>
      <c r="G7615">
        <v>59.99</v>
      </c>
      <c r="H7615">
        <v>5</v>
      </c>
      <c r="I7615">
        <v>0</v>
      </c>
      <c r="J7615">
        <v>0</v>
      </c>
      <c r="K7615">
        <v>0</v>
      </c>
      <c r="L7615">
        <v>0</v>
      </c>
      <c r="M7615" s="15">
        <v>152.9</v>
      </c>
      <c r="N7615" s="15">
        <v>299.95</v>
      </c>
      <c r="O7615">
        <v>858</v>
      </c>
      <c r="P7615">
        <v>98</v>
      </c>
      <c r="Q7615" t="s">
        <v>92</v>
      </c>
      <c r="R7615" t="s">
        <v>414</v>
      </c>
      <c r="S7615" t="s">
        <v>94</v>
      </c>
      <c r="T7615">
        <v>101010</v>
      </c>
      <c r="U7615" t="s">
        <v>437</v>
      </c>
      <c r="V7615">
        <v>1</v>
      </c>
      <c r="W7615" t="s">
        <v>104</v>
      </c>
      <c r="X7615" t="s">
        <v>105</v>
      </c>
      <c r="Y7615">
        <v>1</v>
      </c>
      <c r="Z7615" t="s">
        <v>468</v>
      </c>
      <c r="AA7615">
        <v>1</v>
      </c>
      <c r="AB7615" t="s">
        <v>161</v>
      </c>
      <c r="AC7615" t="s">
        <v>92</v>
      </c>
    </row>
    <row r="7616" spans="1:29" x14ac:dyDescent="0.25">
      <c r="A7616" s="11">
        <v>42151</v>
      </c>
      <c r="B7616" s="12">
        <v>1</v>
      </c>
      <c r="C7616" s="12">
        <v>159</v>
      </c>
      <c r="D7616" s="12">
        <v>10</v>
      </c>
      <c r="E7616" s="12" t="s">
        <v>209</v>
      </c>
      <c r="F7616" s="12">
        <v>30.58</v>
      </c>
      <c r="G7616" s="12">
        <v>59.99</v>
      </c>
      <c r="H7616" s="12">
        <v>5</v>
      </c>
      <c r="I7616" s="12">
        <v>0</v>
      </c>
      <c r="J7616" s="12">
        <v>0</v>
      </c>
      <c r="K7616" s="12">
        <v>0</v>
      </c>
      <c r="L7616" s="12">
        <v>0</v>
      </c>
      <c r="M7616" s="14">
        <v>152.9</v>
      </c>
      <c r="N7616" s="14">
        <v>299.95</v>
      </c>
      <c r="O7616" s="12">
        <v>869</v>
      </c>
      <c r="P7616" s="12">
        <v>174</v>
      </c>
      <c r="Q7616" s="12" t="s">
        <v>92</v>
      </c>
      <c r="R7616" s="12" t="s">
        <v>195</v>
      </c>
      <c r="S7616" s="12" t="s">
        <v>94</v>
      </c>
      <c r="T7616" s="12">
        <v>101010</v>
      </c>
      <c r="U7616" s="12" t="s">
        <v>437</v>
      </c>
      <c r="V7616" s="12">
        <v>1</v>
      </c>
      <c r="W7616" s="12" t="s">
        <v>104</v>
      </c>
      <c r="X7616" s="12" t="s">
        <v>105</v>
      </c>
      <c r="Y7616" s="12">
        <v>1</v>
      </c>
      <c r="Z7616" s="12" t="s">
        <v>468</v>
      </c>
      <c r="AA7616" s="12">
        <v>1</v>
      </c>
      <c r="AB7616" s="12" t="s">
        <v>161</v>
      </c>
      <c r="AC7616" s="12" t="s">
        <v>92</v>
      </c>
    </row>
    <row r="7617" spans="1:29" x14ac:dyDescent="0.25">
      <c r="A7617" s="13">
        <v>42151</v>
      </c>
      <c r="B7617">
        <v>2</v>
      </c>
      <c r="C7617">
        <v>199</v>
      </c>
      <c r="D7617">
        <v>11</v>
      </c>
      <c r="E7617" t="s">
        <v>149</v>
      </c>
      <c r="F7617">
        <v>30.58</v>
      </c>
      <c r="G7617">
        <v>59.99</v>
      </c>
      <c r="H7617">
        <v>5</v>
      </c>
      <c r="I7617">
        <v>0</v>
      </c>
      <c r="J7617">
        <v>0</v>
      </c>
      <c r="K7617">
        <v>0</v>
      </c>
      <c r="L7617">
        <v>0</v>
      </c>
      <c r="M7617" s="15">
        <v>152.9</v>
      </c>
      <c r="N7617" s="15">
        <v>299.95</v>
      </c>
      <c r="O7617">
        <v>800</v>
      </c>
      <c r="P7617">
        <v>212</v>
      </c>
      <c r="Q7617" t="s">
        <v>101</v>
      </c>
      <c r="R7617" t="s">
        <v>102</v>
      </c>
      <c r="S7617" t="s">
        <v>94</v>
      </c>
      <c r="T7617">
        <v>101011</v>
      </c>
      <c r="U7617" t="s">
        <v>434</v>
      </c>
      <c r="V7617">
        <v>1</v>
      </c>
      <c r="W7617" t="s">
        <v>104</v>
      </c>
      <c r="X7617" t="s">
        <v>105</v>
      </c>
      <c r="Y7617">
        <v>1</v>
      </c>
      <c r="Z7617" t="s">
        <v>468</v>
      </c>
      <c r="AA7617">
        <v>1</v>
      </c>
      <c r="AB7617" t="s">
        <v>435</v>
      </c>
      <c r="AC7617" t="s">
        <v>101</v>
      </c>
    </row>
    <row r="7618" spans="1:29" x14ac:dyDescent="0.25">
      <c r="A7618" s="11">
        <v>42151</v>
      </c>
      <c r="B7618" s="12">
        <v>2</v>
      </c>
      <c r="C7618" s="12">
        <v>306</v>
      </c>
      <c r="D7618" s="12">
        <v>9</v>
      </c>
      <c r="E7618" s="12" t="s">
        <v>149</v>
      </c>
      <c r="F7618" s="12">
        <v>30.58</v>
      </c>
      <c r="G7618" s="12">
        <v>59.99</v>
      </c>
      <c r="H7618" s="12">
        <v>5</v>
      </c>
      <c r="I7618" s="12">
        <v>0</v>
      </c>
      <c r="J7618" s="12">
        <v>0</v>
      </c>
      <c r="K7618" s="12">
        <v>0</v>
      </c>
      <c r="L7618" s="12">
        <v>0</v>
      </c>
      <c r="M7618" s="14">
        <v>152.9</v>
      </c>
      <c r="N7618" s="14">
        <v>299.95</v>
      </c>
      <c r="O7618" s="12">
        <v>586</v>
      </c>
      <c r="P7618" s="12">
        <v>246</v>
      </c>
      <c r="Q7618" s="12" t="s">
        <v>101</v>
      </c>
      <c r="R7618" s="12" t="s">
        <v>159</v>
      </c>
      <c r="S7618" s="12" t="s">
        <v>94</v>
      </c>
      <c r="T7618" s="12">
        <v>101009</v>
      </c>
      <c r="U7618" s="12" t="s">
        <v>436</v>
      </c>
      <c r="V7618" s="12">
        <v>1</v>
      </c>
      <c r="W7618" s="12" t="s">
        <v>104</v>
      </c>
      <c r="X7618" s="12" t="s">
        <v>105</v>
      </c>
      <c r="Y7618" s="12">
        <v>1</v>
      </c>
      <c r="Z7618" s="12" t="s">
        <v>468</v>
      </c>
      <c r="AA7618" s="12">
        <v>1</v>
      </c>
      <c r="AB7618" s="12" t="s">
        <v>466</v>
      </c>
      <c r="AC7618" s="12" t="s">
        <v>101</v>
      </c>
    </row>
    <row r="7619" spans="1:29" x14ac:dyDescent="0.25">
      <c r="A7619" s="13">
        <v>42151</v>
      </c>
      <c r="B7619">
        <v>1</v>
      </c>
      <c r="C7619">
        <v>144</v>
      </c>
      <c r="D7619">
        <v>9</v>
      </c>
      <c r="E7619" t="s">
        <v>247</v>
      </c>
      <c r="F7619">
        <v>30.58</v>
      </c>
      <c r="G7619">
        <v>59.99</v>
      </c>
      <c r="H7619">
        <v>5</v>
      </c>
      <c r="I7619">
        <v>0</v>
      </c>
      <c r="J7619">
        <v>0</v>
      </c>
      <c r="K7619">
        <v>0</v>
      </c>
      <c r="L7619">
        <v>0</v>
      </c>
      <c r="M7619" s="15">
        <v>152.9</v>
      </c>
      <c r="N7619" s="15">
        <v>299.95</v>
      </c>
      <c r="O7619">
        <v>882</v>
      </c>
      <c r="P7619">
        <v>160</v>
      </c>
      <c r="Q7619" t="s">
        <v>92</v>
      </c>
      <c r="R7619" t="s">
        <v>271</v>
      </c>
      <c r="S7619" t="s">
        <v>94</v>
      </c>
      <c r="T7619">
        <v>101009</v>
      </c>
      <c r="U7619" t="s">
        <v>436</v>
      </c>
      <c r="V7619">
        <v>1</v>
      </c>
      <c r="W7619" t="s">
        <v>104</v>
      </c>
      <c r="X7619" t="s">
        <v>105</v>
      </c>
      <c r="Y7619">
        <v>1</v>
      </c>
      <c r="Z7619" t="s">
        <v>468</v>
      </c>
      <c r="AA7619">
        <v>1</v>
      </c>
      <c r="AB7619" t="s">
        <v>466</v>
      </c>
      <c r="AC7619" t="s">
        <v>92</v>
      </c>
    </row>
    <row r="7620" spans="1:29" x14ac:dyDescent="0.25">
      <c r="A7620" s="11">
        <v>42151</v>
      </c>
      <c r="B7620" s="12">
        <v>1</v>
      </c>
      <c r="C7620" s="12">
        <v>180</v>
      </c>
      <c r="D7620" s="12">
        <v>7</v>
      </c>
      <c r="E7620" s="12" t="s">
        <v>91</v>
      </c>
      <c r="F7620" s="12">
        <v>11</v>
      </c>
      <c r="G7620" s="12">
        <v>21.57</v>
      </c>
      <c r="H7620" s="12">
        <v>5</v>
      </c>
      <c r="I7620" s="12">
        <v>0</v>
      </c>
      <c r="J7620" s="12">
        <v>0</v>
      </c>
      <c r="K7620" s="12">
        <v>0</v>
      </c>
      <c r="L7620" s="12">
        <v>0</v>
      </c>
      <c r="M7620" s="14">
        <v>55</v>
      </c>
      <c r="N7620" s="14">
        <v>107.85</v>
      </c>
      <c r="O7620" s="12">
        <v>892</v>
      </c>
      <c r="P7620" s="12">
        <v>195</v>
      </c>
      <c r="Q7620" s="12" t="s">
        <v>92</v>
      </c>
      <c r="R7620" s="12" t="s">
        <v>141</v>
      </c>
      <c r="S7620" s="12" t="s">
        <v>94</v>
      </c>
      <c r="T7620" s="12">
        <v>101007</v>
      </c>
      <c r="U7620" s="12" t="s">
        <v>114</v>
      </c>
      <c r="V7620" s="12">
        <v>1</v>
      </c>
      <c r="W7620" s="12" t="s">
        <v>104</v>
      </c>
      <c r="X7620" s="12" t="s">
        <v>105</v>
      </c>
      <c r="Y7620" s="12">
        <v>1</v>
      </c>
      <c r="Z7620" s="12" t="s">
        <v>468</v>
      </c>
      <c r="AA7620" s="12">
        <v>1</v>
      </c>
      <c r="AB7620" s="12" t="s">
        <v>115</v>
      </c>
      <c r="AC7620" s="12" t="s">
        <v>92</v>
      </c>
    </row>
    <row r="7621" spans="1:29" x14ac:dyDescent="0.25">
      <c r="A7621" s="13">
        <v>42151</v>
      </c>
      <c r="B7621">
        <v>1</v>
      </c>
      <c r="C7621">
        <v>151</v>
      </c>
      <c r="D7621">
        <v>4</v>
      </c>
      <c r="E7621" t="s">
        <v>247</v>
      </c>
      <c r="F7621">
        <v>11</v>
      </c>
      <c r="G7621">
        <v>21.57</v>
      </c>
      <c r="H7621">
        <v>5</v>
      </c>
      <c r="I7621">
        <v>0</v>
      </c>
      <c r="J7621">
        <v>0</v>
      </c>
      <c r="K7621">
        <v>0</v>
      </c>
      <c r="L7621">
        <v>0</v>
      </c>
      <c r="M7621" s="15">
        <v>55</v>
      </c>
      <c r="N7621" s="15">
        <v>107.85</v>
      </c>
      <c r="O7621">
        <v>868</v>
      </c>
      <c r="P7621">
        <v>166</v>
      </c>
      <c r="Q7621" t="s">
        <v>92</v>
      </c>
      <c r="R7621" t="s">
        <v>259</v>
      </c>
      <c r="S7621" t="s">
        <v>94</v>
      </c>
      <c r="T7621">
        <v>101004</v>
      </c>
      <c r="U7621" t="s">
        <v>122</v>
      </c>
      <c r="V7621">
        <v>1</v>
      </c>
      <c r="W7621" t="s">
        <v>104</v>
      </c>
      <c r="X7621" t="s">
        <v>105</v>
      </c>
      <c r="Y7621">
        <v>1</v>
      </c>
      <c r="Z7621" t="s">
        <v>468</v>
      </c>
      <c r="AA7621">
        <v>1</v>
      </c>
      <c r="AB7621" t="s">
        <v>465</v>
      </c>
      <c r="AC7621" t="s">
        <v>92</v>
      </c>
    </row>
    <row r="7622" spans="1:29" x14ac:dyDescent="0.25">
      <c r="A7622" s="11">
        <v>42151</v>
      </c>
      <c r="B7622" s="12">
        <v>1</v>
      </c>
      <c r="C7622" s="12">
        <v>102</v>
      </c>
      <c r="D7622" s="12">
        <v>4</v>
      </c>
      <c r="E7622" s="12" t="s">
        <v>168</v>
      </c>
      <c r="F7622" s="12">
        <v>11</v>
      </c>
      <c r="G7622" s="12">
        <v>21.57</v>
      </c>
      <c r="H7622" s="12">
        <v>5</v>
      </c>
      <c r="I7622" s="12">
        <v>0</v>
      </c>
      <c r="J7622" s="12">
        <v>0</v>
      </c>
      <c r="K7622" s="12">
        <v>0</v>
      </c>
      <c r="L7622" s="12">
        <v>0</v>
      </c>
      <c r="M7622" s="14">
        <v>55</v>
      </c>
      <c r="N7622" s="14">
        <v>107.85</v>
      </c>
      <c r="O7622" s="12">
        <v>875</v>
      </c>
      <c r="P7622" s="12">
        <v>119</v>
      </c>
      <c r="Q7622" s="12" t="s">
        <v>92</v>
      </c>
      <c r="R7622" s="12" t="s">
        <v>398</v>
      </c>
      <c r="S7622" s="12" t="s">
        <v>94</v>
      </c>
      <c r="T7622" s="12">
        <v>101004</v>
      </c>
      <c r="U7622" s="12" t="s">
        <v>122</v>
      </c>
      <c r="V7622" s="12">
        <v>1</v>
      </c>
      <c r="W7622" s="12" t="s">
        <v>104</v>
      </c>
      <c r="X7622" s="12" t="s">
        <v>105</v>
      </c>
      <c r="Y7622" s="12">
        <v>1</v>
      </c>
      <c r="Z7622" s="12" t="s">
        <v>468</v>
      </c>
      <c r="AA7622" s="12">
        <v>1</v>
      </c>
      <c r="AB7622" s="12" t="s">
        <v>465</v>
      </c>
      <c r="AC7622" s="12" t="s">
        <v>92</v>
      </c>
    </row>
    <row r="7623" spans="1:29" x14ac:dyDescent="0.25">
      <c r="A7623" s="13">
        <v>42151</v>
      </c>
      <c r="B7623">
        <v>1</v>
      </c>
      <c r="C7623">
        <v>232</v>
      </c>
      <c r="D7623">
        <v>4</v>
      </c>
      <c r="E7623" t="s">
        <v>168</v>
      </c>
      <c r="F7623">
        <v>11</v>
      </c>
      <c r="G7623">
        <v>21.57</v>
      </c>
      <c r="H7623">
        <v>5</v>
      </c>
      <c r="I7623">
        <v>0</v>
      </c>
      <c r="J7623">
        <v>0</v>
      </c>
      <c r="K7623">
        <v>0</v>
      </c>
      <c r="L7623">
        <v>0</v>
      </c>
      <c r="M7623" s="15">
        <v>55</v>
      </c>
      <c r="N7623" s="15">
        <v>107.85</v>
      </c>
      <c r="O7623">
        <v>754</v>
      </c>
      <c r="P7623">
        <v>249</v>
      </c>
      <c r="Q7623" t="s">
        <v>92</v>
      </c>
      <c r="R7623" t="s">
        <v>198</v>
      </c>
      <c r="S7623" t="s">
        <v>94</v>
      </c>
      <c r="T7623">
        <v>101004</v>
      </c>
      <c r="U7623" t="s">
        <v>122</v>
      </c>
      <c r="V7623">
        <v>1</v>
      </c>
      <c r="W7623" t="s">
        <v>104</v>
      </c>
      <c r="X7623" t="s">
        <v>105</v>
      </c>
      <c r="Y7623">
        <v>1</v>
      </c>
      <c r="Z7623" t="s">
        <v>468</v>
      </c>
      <c r="AA7623">
        <v>1</v>
      </c>
      <c r="AB7623" t="s">
        <v>465</v>
      </c>
      <c r="AC7623" t="s">
        <v>92</v>
      </c>
    </row>
    <row r="7624" spans="1:29" x14ac:dyDescent="0.25">
      <c r="A7624" s="11">
        <v>42151</v>
      </c>
      <c r="B7624" s="12">
        <v>1</v>
      </c>
      <c r="C7624" s="12">
        <v>251</v>
      </c>
      <c r="D7624" s="12">
        <v>49</v>
      </c>
      <c r="E7624" s="12" t="s">
        <v>149</v>
      </c>
      <c r="F7624" s="12">
        <v>91.95</v>
      </c>
      <c r="G7624" s="12">
        <v>199.95</v>
      </c>
      <c r="H7624" s="12">
        <v>12</v>
      </c>
      <c r="I7624" s="12">
        <v>0</v>
      </c>
      <c r="J7624" s="12">
        <v>0</v>
      </c>
      <c r="K7624" s="12">
        <v>4</v>
      </c>
      <c r="L7624" s="12">
        <v>79.98</v>
      </c>
      <c r="M7624" s="14">
        <v>1103.4000000000001</v>
      </c>
      <c r="N7624" s="14">
        <v>2319.42</v>
      </c>
      <c r="O7624" s="12">
        <v>728</v>
      </c>
      <c r="P7624" s="12">
        <v>268</v>
      </c>
      <c r="Q7624" s="12" t="s">
        <v>92</v>
      </c>
      <c r="R7624" s="12" t="s">
        <v>283</v>
      </c>
      <c r="S7624" s="12" t="s">
        <v>94</v>
      </c>
      <c r="T7624" s="12">
        <v>104004</v>
      </c>
      <c r="U7624" s="12" t="s">
        <v>427</v>
      </c>
      <c r="V7624" s="12">
        <v>4</v>
      </c>
      <c r="W7624" s="12" t="s">
        <v>96</v>
      </c>
      <c r="X7624" s="12" t="s">
        <v>96</v>
      </c>
      <c r="Y7624" s="12">
        <v>2</v>
      </c>
      <c r="Z7624" s="12" t="s">
        <v>470</v>
      </c>
      <c r="AA7624" s="12">
        <v>4</v>
      </c>
      <c r="AB7624" s="12" t="s">
        <v>467</v>
      </c>
      <c r="AC7624" s="12" t="s">
        <v>92</v>
      </c>
    </row>
    <row r="7625" spans="1:29" x14ac:dyDescent="0.25">
      <c r="A7625" s="13">
        <v>42151</v>
      </c>
      <c r="B7625">
        <v>4</v>
      </c>
      <c r="C7625">
        <v>310</v>
      </c>
      <c r="D7625">
        <v>8</v>
      </c>
      <c r="E7625" t="s">
        <v>190</v>
      </c>
      <c r="F7625">
        <v>30.58</v>
      </c>
      <c r="G7625">
        <v>59.99</v>
      </c>
      <c r="H7625">
        <v>6</v>
      </c>
      <c r="I7625">
        <v>0</v>
      </c>
      <c r="J7625">
        <v>0</v>
      </c>
      <c r="K7625">
        <v>1</v>
      </c>
      <c r="L7625">
        <v>5.9989999999999997</v>
      </c>
      <c r="M7625" s="15">
        <v>183.48</v>
      </c>
      <c r="N7625" s="15">
        <v>353.94099999999997</v>
      </c>
      <c r="O7625">
        <v>710</v>
      </c>
      <c r="P7625">
        <v>292</v>
      </c>
      <c r="Q7625" t="s">
        <v>118</v>
      </c>
      <c r="R7625" t="s">
        <v>119</v>
      </c>
      <c r="S7625" t="s">
        <v>94</v>
      </c>
      <c r="T7625">
        <v>101008</v>
      </c>
      <c r="U7625" t="s">
        <v>432</v>
      </c>
      <c r="V7625">
        <v>1</v>
      </c>
      <c r="W7625" t="s">
        <v>104</v>
      </c>
      <c r="X7625" t="s">
        <v>105</v>
      </c>
      <c r="Y7625">
        <v>1</v>
      </c>
      <c r="Z7625" t="s">
        <v>468</v>
      </c>
      <c r="AA7625">
        <v>2</v>
      </c>
      <c r="AB7625" t="s">
        <v>465</v>
      </c>
      <c r="AC7625" t="s">
        <v>118</v>
      </c>
    </row>
    <row r="7626" spans="1:29" x14ac:dyDescent="0.25">
      <c r="A7626" s="11">
        <v>42151</v>
      </c>
      <c r="B7626" s="12">
        <v>1</v>
      </c>
      <c r="C7626" s="12">
        <v>268</v>
      </c>
      <c r="D7626" s="12">
        <v>40</v>
      </c>
      <c r="E7626" s="12" t="s">
        <v>247</v>
      </c>
      <c r="F7626" s="12">
        <v>99.14</v>
      </c>
      <c r="G7626" s="12">
        <v>299.23</v>
      </c>
      <c r="H7626" s="12">
        <v>12</v>
      </c>
      <c r="I7626" s="12">
        <v>0</v>
      </c>
      <c r="J7626" s="12">
        <v>0</v>
      </c>
      <c r="K7626" s="12">
        <v>4</v>
      </c>
      <c r="L7626" s="12">
        <v>119.69199999999999</v>
      </c>
      <c r="M7626" s="14">
        <v>1189.68</v>
      </c>
      <c r="N7626" s="14">
        <v>3471.0680000000002</v>
      </c>
      <c r="O7626" s="12">
        <v>732</v>
      </c>
      <c r="P7626" s="12">
        <v>281</v>
      </c>
      <c r="Q7626" s="12" t="s">
        <v>92</v>
      </c>
      <c r="R7626" s="12" t="s">
        <v>397</v>
      </c>
      <c r="S7626" s="12" t="s">
        <v>94</v>
      </c>
      <c r="T7626" s="12">
        <v>101040</v>
      </c>
      <c r="U7626" s="12" t="s">
        <v>129</v>
      </c>
      <c r="V7626" s="12">
        <v>1</v>
      </c>
      <c r="W7626" s="12" t="s">
        <v>104</v>
      </c>
      <c r="X7626" s="12" t="s">
        <v>105</v>
      </c>
      <c r="Y7626" s="12">
        <v>3</v>
      </c>
      <c r="Z7626" s="12" t="s">
        <v>469</v>
      </c>
      <c r="AA7626" s="12">
        <v>4</v>
      </c>
      <c r="AB7626" s="12" t="s">
        <v>115</v>
      </c>
      <c r="AC7626" s="12" t="s">
        <v>92</v>
      </c>
    </row>
    <row r="7627" spans="1:29" x14ac:dyDescent="0.25">
      <c r="A7627" s="13">
        <v>42151</v>
      </c>
      <c r="B7627">
        <v>1</v>
      </c>
      <c r="C7627">
        <v>160</v>
      </c>
      <c r="D7627">
        <v>3</v>
      </c>
      <c r="E7627" t="s">
        <v>158</v>
      </c>
      <c r="F7627">
        <v>7.4</v>
      </c>
      <c r="G7627">
        <v>14.52</v>
      </c>
      <c r="H7627">
        <v>5</v>
      </c>
      <c r="I7627">
        <v>1</v>
      </c>
      <c r="J7627">
        <v>14.52</v>
      </c>
      <c r="K7627">
        <v>0</v>
      </c>
      <c r="L7627">
        <v>0</v>
      </c>
      <c r="M7627" s="15">
        <v>37</v>
      </c>
      <c r="N7627" s="15">
        <v>72.599999999999994</v>
      </c>
      <c r="O7627">
        <v>895</v>
      </c>
      <c r="P7627">
        <v>175</v>
      </c>
      <c r="Q7627" t="s">
        <v>92</v>
      </c>
      <c r="R7627" t="s">
        <v>376</v>
      </c>
      <c r="S7627" t="s">
        <v>94</v>
      </c>
      <c r="T7627">
        <v>101003</v>
      </c>
      <c r="U7627" t="s">
        <v>163</v>
      </c>
      <c r="V7627">
        <v>1</v>
      </c>
      <c r="W7627" t="s">
        <v>104</v>
      </c>
      <c r="X7627" t="s">
        <v>105</v>
      </c>
      <c r="Y7627">
        <v>1</v>
      </c>
      <c r="Z7627" t="s">
        <v>468</v>
      </c>
      <c r="AA7627">
        <v>1</v>
      </c>
      <c r="AB7627" t="s">
        <v>467</v>
      </c>
      <c r="AC7627" t="s">
        <v>92</v>
      </c>
    </row>
    <row r="7628" spans="1:29" x14ac:dyDescent="0.25">
      <c r="A7628" s="11">
        <v>42151</v>
      </c>
      <c r="B7628" s="12">
        <v>1</v>
      </c>
      <c r="C7628" s="12">
        <v>230</v>
      </c>
      <c r="D7628" s="12">
        <v>3</v>
      </c>
      <c r="E7628" s="12" t="s">
        <v>165</v>
      </c>
      <c r="F7628" s="12">
        <v>7.4</v>
      </c>
      <c r="G7628" s="12">
        <v>14.52</v>
      </c>
      <c r="H7628" s="12">
        <v>5</v>
      </c>
      <c r="I7628" s="12">
        <v>1</v>
      </c>
      <c r="J7628" s="12">
        <v>14.52</v>
      </c>
      <c r="K7628" s="12">
        <v>0</v>
      </c>
      <c r="L7628" s="12">
        <v>0</v>
      </c>
      <c r="M7628" s="14">
        <v>37</v>
      </c>
      <c r="N7628" s="14">
        <v>72.599999999999994</v>
      </c>
      <c r="O7628" s="12">
        <v>754</v>
      </c>
      <c r="P7628" s="12">
        <v>247</v>
      </c>
      <c r="Q7628" s="12" t="s">
        <v>92</v>
      </c>
      <c r="R7628" s="12" t="s">
        <v>321</v>
      </c>
      <c r="S7628" s="12" t="s">
        <v>94</v>
      </c>
      <c r="T7628" s="12">
        <v>101003</v>
      </c>
      <c r="U7628" s="12" t="s">
        <v>163</v>
      </c>
      <c r="V7628" s="12">
        <v>1</v>
      </c>
      <c r="W7628" s="12" t="s">
        <v>104</v>
      </c>
      <c r="X7628" s="12" t="s">
        <v>105</v>
      </c>
      <c r="Y7628" s="12">
        <v>1</v>
      </c>
      <c r="Z7628" s="12" t="s">
        <v>468</v>
      </c>
      <c r="AA7628" s="12">
        <v>1</v>
      </c>
      <c r="AB7628" s="12" t="s">
        <v>467</v>
      </c>
      <c r="AC7628" s="12" t="s">
        <v>92</v>
      </c>
    </row>
    <row r="7629" spans="1:29" x14ac:dyDescent="0.25">
      <c r="A7629" s="13">
        <v>42151</v>
      </c>
      <c r="B7629">
        <v>1</v>
      </c>
      <c r="C7629">
        <v>178</v>
      </c>
      <c r="D7629">
        <v>4</v>
      </c>
      <c r="E7629" t="s">
        <v>97</v>
      </c>
      <c r="F7629">
        <v>11</v>
      </c>
      <c r="G7629">
        <v>21.57</v>
      </c>
      <c r="H7629">
        <v>5</v>
      </c>
      <c r="I7629">
        <v>1</v>
      </c>
      <c r="J7629">
        <v>21.57</v>
      </c>
      <c r="K7629">
        <v>0</v>
      </c>
      <c r="L7629">
        <v>0</v>
      </c>
      <c r="M7629" s="15">
        <v>55</v>
      </c>
      <c r="N7629" s="15">
        <v>107.85</v>
      </c>
      <c r="O7629">
        <v>864</v>
      </c>
      <c r="P7629">
        <v>193</v>
      </c>
      <c r="Q7629" t="s">
        <v>92</v>
      </c>
      <c r="R7629" t="s">
        <v>268</v>
      </c>
      <c r="S7629" t="s">
        <v>94</v>
      </c>
      <c r="T7629">
        <v>101004</v>
      </c>
      <c r="U7629" t="s">
        <v>122</v>
      </c>
      <c r="V7629">
        <v>1</v>
      </c>
      <c r="W7629" t="s">
        <v>104</v>
      </c>
      <c r="X7629" t="s">
        <v>105</v>
      </c>
      <c r="Y7629">
        <v>1</v>
      </c>
      <c r="Z7629" t="s">
        <v>468</v>
      </c>
      <c r="AA7629">
        <v>1</v>
      </c>
      <c r="AB7629" t="s">
        <v>465</v>
      </c>
      <c r="AC7629" t="s">
        <v>92</v>
      </c>
    </row>
    <row r="7630" spans="1:29" x14ac:dyDescent="0.25">
      <c r="A7630" s="11">
        <v>42151</v>
      </c>
      <c r="B7630" s="12">
        <v>4</v>
      </c>
      <c r="C7630" s="12">
        <v>308</v>
      </c>
      <c r="D7630" s="12">
        <v>5</v>
      </c>
      <c r="E7630" s="12" t="s">
        <v>124</v>
      </c>
      <c r="F7630" s="12">
        <v>11</v>
      </c>
      <c r="G7630" s="12">
        <v>21.57</v>
      </c>
      <c r="H7630" s="12">
        <v>10</v>
      </c>
      <c r="I7630" s="12">
        <v>1</v>
      </c>
      <c r="J7630" s="12">
        <v>21.57</v>
      </c>
      <c r="K7630" s="12">
        <v>0</v>
      </c>
      <c r="L7630" s="12">
        <v>0</v>
      </c>
      <c r="M7630" s="14">
        <v>110</v>
      </c>
      <c r="N7630" s="14">
        <v>215.7</v>
      </c>
      <c r="O7630" s="12">
        <v>693</v>
      </c>
      <c r="P7630" s="12">
        <v>35</v>
      </c>
      <c r="Q7630" s="12" t="s">
        <v>118</v>
      </c>
      <c r="R7630" s="12" t="s">
        <v>157</v>
      </c>
      <c r="S7630" s="12" t="s">
        <v>94</v>
      </c>
      <c r="T7630" s="12">
        <v>101005</v>
      </c>
      <c r="U7630" s="12" t="s">
        <v>167</v>
      </c>
      <c r="V7630" s="12">
        <v>1</v>
      </c>
      <c r="W7630" s="12" t="s">
        <v>104</v>
      </c>
      <c r="X7630" s="12" t="s">
        <v>105</v>
      </c>
      <c r="Y7630" s="12">
        <v>1</v>
      </c>
      <c r="Z7630" s="12" t="s">
        <v>468</v>
      </c>
      <c r="AA7630" s="12">
        <v>1</v>
      </c>
      <c r="AB7630" s="12" t="s">
        <v>161</v>
      </c>
      <c r="AC7630" s="12" t="s">
        <v>118</v>
      </c>
    </row>
    <row r="7631" spans="1:29" x14ac:dyDescent="0.25">
      <c r="A7631" s="13">
        <v>42151</v>
      </c>
      <c r="B7631">
        <v>2</v>
      </c>
      <c r="C7631">
        <v>306</v>
      </c>
      <c r="D7631">
        <v>7</v>
      </c>
      <c r="E7631" t="s">
        <v>100</v>
      </c>
      <c r="F7631">
        <v>11</v>
      </c>
      <c r="G7631">
        <v>21.57</v>
      </c>
      <c r="H7631">
        <v>10</v>
      </c>
      <c r="I7631">
        <v>1</v>
      </c>
      <c r="J7631">
        <v>21.57</v>
      </c>
      <c r="K7631">
        <v>0</v>
      </c>
      <c r="L7631">
        <v>0</v>
      </c>
      <c r="M7631" s="15">
        <v>110</v>
      </c>
      <c r="N7631" s="15">
        <v>215.7</v>
      </c>
      <c r="O7631">
        <v>586</v>
      </c>
      <c r="P7631">
        <v>246</v>
      </c>
      <c r="Q7631" t="s">
        <v>101</v>
      </c>
      <c r="R7631" t="s">
        <v>159</v>
      </c>
      <c r="S7631" t="s">
        <v>94</v>
      </c>
      <c r="T7631">
        <v>101007</v>
      </c>
      <c r="U7631" t="s">
        <v>114</v>
      </c>
      <c r="V7631">
        <v>1</v>
      </c>
      <c r="W7631" t="s">
        <v>104</v>
      </c>
      <c r="X7631" t="s">
        <v>105</v>
      </c>
      <c r="Y7631">
        <v>1</v>
      </c>
      <c r="Z7631" t="s">
        <v>468</v>
      </c>
      <c r="AA7631">
        <v>1</v>
      </c>
      <c r="AB7631" t="s">
        <v>115</v>
      </c>
      <c r="AC7631" t="s">
        <v>101</v>
      </c>
    </row>
    <row r="7632" spans="1:29" x14ac:dyDescent="0.25">
      <c r="A7632" s="11">
        <v>42151</v>
      </c>
      <c r="B7632" s="12">
        <v>4</v>
      </c>
      <c r="C7632" s="12">
        <v>309</v>
      </c>
      <c r="D7632" s="12">
        <v>11</v>
      </c>
      <c r="E7632" s="12" t="s">
        <v>184</v>
      </c>
      <c r="F7632" s="12">
        <v>30.58</v>
      </c>
      <c r="G7632" s="12">
        <v>59.99</v>
      </c>
      <c r="H7632" s="12">
        <v>10</v>
      </c>
      <c r="I7632" s="12">
        <v>1</v>
      </c>
      <c r="J7632" s="12">
        <v>59.99</v>
      </c>
      <c r="K7632" s="12">
        <v>0</v>
      </c>
      <c r="L7632" s="12">
        <v>0</v>
      </c>
      <c r="M7632" s="14">
        <v>305.8</v>
      </c>
      <c r="N7632" s="14">
        <v>599.9</v>
      </c>
      <c r="O7632" s="12">
        <v>529</v>
      </c>
      <c r="P7632" s="12">
        <v>233</v>
      </c>
      <c r="Q7632" s="12" t="s">
        <v>118</v>
      </c>
      <c r="R7632" s="12" t="s">
        <v>148</v>
      </c>
      <c r="S7632" s="12" t="s">
        <v>94</v>
      </c>
      <c r="T7632" s="12">
        <v>101011</v>
      </c>
      <c r="U7632" s="12" t="s">
        <v>434</v>
      </c>
      <c r="V7632" s="12">
        <v>1</v>
      </c>
      <c r="W7632" s="12" t="s">
        <v>104</v>
      </c>
      <c r="X7632" s="12" t="s">
        <v>105</v>
      </c>
      <c r="Y7632" s="12">
        <v>1</v>
      </c>
      <c r="Z7632" s="12" t="s">
        <v>468</v>
      </c>
      <c r="AA7632" s="12">
        <v>1</v>
      </c>
      <c r="AB7632" s="12" t="s">
        <v>435</v>
      </c>
      <c r="AC7632" s="12" t="s">
        <v>118</v>
      </c>
    </row>
    <row r="7633" spans="1:29" x14ac:dyDescent="0.25">
      <c r="A7633" s="13">
        <v>42151</v>
      </c>
      <c r="B7633">
        <v>2</v>
      </c>
      <c r="C7633">
        <v>306</v>
      </c>
      <c r="D7633">
        <v>2</v>
      </c>
      <c r="E7633" t="s">
        <v>165</v>
      </c>
      <c r="F7633">
        <v>6.62</v>
      </c>
      <c r="G7633">
        <v>12.99</v>
      </c>
      <c r="H7633">
        <v>10</v>
      </c>
      <c r="I7633">
        <v>1</v>
      </c>
      <c r="J7633">
        <v>12.99</v>
      </c>
      <c r="K7633">
        <v>0</v>
      </c>
      <c r="L7633">
        <v>0</v>
      </c>
      <c r="M7633" s="15">
        <v>66.2</v>
      </c>
      <c r="N7633" s="15">
        <v>129.9</v>
      </c>
      <c r="O7633">
        <v>586</v>
      </c>
      <c r="P7633">
        <v>246</v>
      </c>
      <c r="Q7633" t="s">
        <v>101</v>
      </c>
      <c r="R7633" t="s">
        <v>159</v>
      </c>
      <c r="S7633" t="s">
        <v>94</v>
      </c>
      <c r="T7633">
        <v>101002</v>
      </c>
      <c r="U7633" t="s">
        <v>128</v>
      </c>
      <c r="V7633">
        <v>1</v>
      </c>
      <c r="W7633" t="s">
        <v>104</v>
      </c>
      <c r="X7633" t="s">
        <v>105</v>
      </c>
      <c r="Y7633">
        <v>1</v>
      </c>
      <c r="Z7633" t="s">
        <v>468</v>
      </c>
      <c r="AA7633">
        <v>5</v>
      </c>
      <c r="AB7633" t="s">
        <v>115</v>
      </c>
      <c r="AC7633" t="s">
        <v>101</v>
      </c>
    </row>
    <row r="7634" spans="1:29" x14ac:dyDescent="0.25">
      <c r="A7634" s="11">
        <v>42151</v>
      </c>
      <c r="B7634" s="12">
        <v>1</v>
      </c>
      <c r="C7634" s="12">
        <v>230</v>
      </c>
      <c r="D7634" s="12">
        <v>39</v>
      </c>
      <c r="E7634" s="12" t="s">
        <v>120</v>
      </c>
      <c r="F7634" s="12">
        <v>99.14</v>
      </c>
      <c r="G7634" s="12">
        <v>299.23</v>
      </c>
      <c r="H7634" s="12">
        <v>10</v>
      </c>
      <c r="I7634" s="12">
        <v>1</v>
      </c>
      <c r="J7634" s="12">
        <v>299.23</v>
      </c>
      <c r="K7634" s="12">
        <v>0</v>
      </c>
      <c r="L7634" s="12">
        <v>0</v>
      </c>
      <c r="M7634" s="14">
        <v>892.26</v>
      </c>
      <c r="N7634" s="14">
        <v>2992.3</v>
      </c>
      <c r="O7634" s="12">
        <v>754</v>
      </c>
      <c r="P7634" s="12">
        <v>247</v>
      </c>
      <c r="Q7634" s="12" t="s">
        <v>92</v>
      </c>
      <c r="R7634" s="12" t="s">
        <v>321</v>
      </c>
      <c r="S7634" s="12" t="s">
        <v>94</v>
      </c>
      <c r="T7634" s="12">
        <v>101039</v>
      </c>
      <c r="U7634" s="12" t="s">
        <v>160</v>
      </c>
      <c r="V7634" s="12">
        <v>1</v>
      </c>
      <c r="W7634" s="12" t="s">
        <v>104</v>
      </c>
      <c r="X7634" s="12" t="s">
        <v>105</v>
      </c>
      <c r="Y7634" s="12">
        <v>3</v>
      </c>
      <c r="Z7634" s="12" t="s">
        <v>469</v>
      </c>
      <c r="AA7634" s="12">
        <v>1</v>
      </c>
      <c r="AB7634" s="12" t="s">
        <v>161</v>
      </c>
      <c r="AC7634" s="12" t="s">
        <v>92</v>
      </c>
    </row>
    <row r="7635" spans="1:29" x14ac:dyDescent="0.25">
      <c r="A7635" s="13">
        <v>42151</v>
      </c>
      <c r="B7635">
        <v>1</v>
      </c>
      <c r="C7635">
        <v>100</v>
      </c>
      <c r="D7635">
        <v>49</v>
      </c>
      <c r="E7635" t="s">
        <v>117</v>
      </c>
      <c r="F7635">
        <v>91.95</v>
      </c>
      <c r="G7635">
        <v>199.95</v>
      </c>
      <c r="H7635">
        <v>10</v>
      </c>
      <c r="I7635">
        <v>1</v>
      </c>
      <c r="J7635">
        <v>199.95</v>
      </c>
      <c r="K7635">
        <v>0</v>
      </c>
      <c r="L7635">
        <v>0</v>
      </c>
      <c r="M7635" s="15">
        <v>827.55</v>
      </c>
      <c r="N7635" s="15">
        <v>1999.5</v>
      </c>
      <c r="O7635">
        <v>910</v>
      </c>
      <c r="P7635">
        <v>118</v>
      </c>
      <c r="Q7635" t="s">
        <v>92</v>
      </c>
      <c r="R7635" t="s">
        <v>221</v>
      </c>
      <c r="S7635" t="s">
        <v>94</v>
      </c>
      <c r="T7635">
        <v>104004</v>
      </c>
      <c r="U7635" t="s">
        <v>427</v>
      </c>
      <c r="V7635">
        <v>4</v>
      </c>
      <c r="W7635" t="s">
        <v>96</v>
      </c>
      <c r="X7635" t="s">
        <v>96</v>
      </c>
      <c r="Y7635">
        <v>2</v>
      </c>
      <c r="Z7635" t="s">
        <v>470</v>
      </c>
      <c r="AA7635">
        <v>4</v>
      </c>
      <c r="AB7635" t="s">
        <v>467</v>
      </c>
      <c r="AC7635" t="s">
        <v>92</v>
      </c>
    </row>
    <row r="7636" spans="1:29" x14ac:dyDescent="0.25">
      <c r="A7636" s="11">
        <v>42151</v>
      </c>
      <c r="B7636" s="12">
        <v>1</v>
      </c>
      <c r="C7636" s="12">
        <v>23</v>
      </c>
      <c r="D7636" s="12">
        <v>50</v>
      </c>
      <c r="E7636" s="12" t="s">
        <v>158</v>
      </c>
      <c r="F7636" s="12">
        <v>91.95</v>
      </c>
      <c r="G7636" s="12">
        <v>199.95</v>
      </c>
      <c r="H7636" s="12">
        <v>10</v>
      </c>
      <c r="I7636" s="12">
        <v>1</v>
      </c>
      <c r="J7636" s="12">
        <v>199.95</v>
      </c>
      <c r="K7636" s="12">
        <v>0</v>
      </c>
      <c r="L7636" s="12">
        <v>0</v>
      </c>
      <c r="M7636" s="14">
        <v>827.55</v>
      </c>
      <c r="N7636" s="14">
        <v>1999.5</v>
      </c>
      <c r="O7636" s="12">
        <v>836</v>
      </c>
      <c r="P7636" s="12">
        <v>55</v>
      </c>
      <c r="Q7636" s="12" t="s">
        <v>92</v>
      </c>
      <c r="R7636" s="12" t="s">
        <v>241</v>
      </c>
      <c r="S7636" s="12" t="s">
        <v>94</v>
      </c>
      <c r="T7636" s="12">
        <v>104005</v>
      </c>
      <c r="U7636" s="12" t="s">
        <v>428</v>
      </c>
      <c r="V7636" s="12">
        <v>4</v>
      </c>
      <c r="W7636" s="12" t="s">
        <v>96</v>
      </c>
      <c r="X7636" s="12" t="s">
        <v>96</v>
      </c>
      <c r="Y7636" s="12">
        <v>2</v>
      </c>
      <c r="Z7636" s="12" t="s">
        <v>470</v>
      </c>
      <c r="AA7636" s="12">
        <v>3</v>
      </c>
      <c r="AB7636" s="12" t="s">
        <v>466</v>
      </c>
      <c r="AC7636" s="12" t="s">
        <v>92</v>
      </c>
    </row>
    <row r="7637" spans="1:29" x14ac:dyDescent="0.25">
      <c r="A7637" s="13">
        <v>42151</v>
      </c>
      <c r="B7637">
        <v>1</v>
      </c>
      <c r="C7637">
        <v>241</v>
      </c>
      <c r="D7637">
        <v>50</v>
      </c>
      <c r="E7637" t="s">
        <v>131</v>
      </c>
      <c r="F7637">
        <v>91.95</v>
      </c>
      <c r="G7637">
        <v>199.95</v>
      </c>
      <c r="H7637">
        <v>10</v>
      </c>
      <c r="I7637">
        <v>1</v>
      </c>
      <c r="J7637">
        <v>199.95</v>
      </c>
      <c r="K7637">
        <v>0</v>
      </c>
      <c r="L7637">
        <v>0</v>
      </c>
      <c r="M7637" s="15">
        <v>827.55</v>
      </c>
      <c r="N7637" s="15">
        <v>1999.5</v>
      </c>
      <c r="O7637">
        <v>745</v>
      </c>
      <c r="P7637">
        <v>258</v>
      </c>
      <c r="Q7637" t="s">
        <v>92</v>
      </c>
      <c r="R7637" t="s">
        <v>341</v>
      </c>
      <c r="S7637" t="s">
        <v>94</v>
      </c>
      <c r="T7637">
        <v>104005</v>
      </c>
      <c r="U7637" t="s">
        <v>428</v>
      </c>
      <c r="V7637">
        <v>4</v>
      </c>
      <c r="W7637" t="s">
        <v>96</v>
      </c>
      <c r="X7637" t="s">
        <v>96</v>
      </c>
      <c r="Y7637">
        <v>2</v>
      </c>
      <c r="Z7637" t="s">
        <v>470</v>
      </c>
      <c r="AA7637">
        <v>3</v>
      </c>
      <c r="AB7637" t="s">
        <v>466</v>
      </c>
      <c r="AC7637" t="s">
        <v>92</v>
      </c>
    </row>
    <row r="7638" spans="1:29" x14ac:dyDescent="0.25">
      <c r="A7638" s="11">
        <v>42152</v>
      </c>
      <c r="B7638" s="12">
        <v>1</v>
      </c>
      <c r="C7638" s="12">
        <v>183</v>
      </c>
      <c r="D7638" s="12">
        <v>39</v>
      </c>
      <c r="E7638" s="12" t="s">
        <v>168</v>
      </c>
      <c r="F7638" s="12">
        <v>99.14</v>
      </c>
      <c r="G7638" s="12">
        <v>299.23</v>
      </c>
      <c r="H7638" s="12">
        <v>10</v>
      </c>
      <c r="I7638" s="12">
        <v>0</v>
      </c>
      <c r="J7638" s="12">
        <v>0</v>
      </c>
      <c r="K7638" s="12">
        <v>0</v>
      </c>
      <c r="L7638" s="12">
        <v>0</v>
      </c>
      <c r="M7638" s="14">
        <v>991.4</v>
      </c>
      <c r="N7638" s="14">
        <v>2992.3</v>
      </c>
      <c r="O7638" s="12">
        <v>784</v>
      </c>
      <c r="P7638" s="12">
        <v>111</v>
      </c>
      <c r="Q7638" s="12" t="s">
        <v>92</v>
      </c>
      <c r="R7638" s="12" t="s">
        <v>294</v>
      </c>
      <c r="S7638" s="12" t="s">
        <v>94</v>
      </c>
      <c r="T7638" s="12">
        <v>101039</v>
      </c>
      <c r="U7638" s="12" t="s">
        <v>160</v>
      </c>
      <c r="V7638" s="12">
        <v>1</v>
      </c>
      <c r="W7638" s="12" t="s">
        <v>104</v>
      </c>
      <c r="X7638" s="12" t="s">
        <v>105</v>
      </c>
      <c r="Y7638" s="12">
        <v>3</v>
      </c>
      <c r="Z7638" s="12" t="s">
        <v>469</v>
      </c>
      <c r="AA7638" s="12">
        <v>1</v>
      </c>
      <c r="AB7638" s="12" t="s">
        <v>161</v>
      </c>
      <c r="AC7638" s="12" t="s">
        <v>92</v>
      </c>
    </row>
    <row r="7639" spans="1:29" x14ac:dyDescent="0.25">
      <c r="A7639" s="13">
        <v>42152</v>
      </c>
      <c r="B7639">
        <v>1</v>
      </c>
      <c r="C7639">
        <v>218</v>
      </c>
      <c r="D7639">
        <v>39</v>
      </c>
      <c r="E7639" t="s">
        <v>168</v>
      </c>
      <c r="F7639">
        <v>99.14</v>
      </c>
      <c r="G7639">
        <v>299.23</v>
      </c>
      <c r="H7639">
        <v>10</v>
      </c>
      <c r="I7639">
        <v>0</v>
      </c>
      <c r="J7639">
        <v>0</v>
      </c>
      <c r="K7639">
        <v>0</v>
      </c>
      <c r="L7639">
        <v>0</v>
      </c>
      <c r="M7639" s="15">
        <v>991.4</v>
      </c>
      <c r="N7639" s="15">
        <v>2992.3</v>
      </c>
      <c r="O7639">
        <v>777</v>
      </c>
      <c r="P7639">
        <v>236</v>
      </c>
      <c r="Q7639" t="s">
        <v>92</v>
      </c>
      <c r="R7639" t="s">
        <v>353</v>
      </c>
      <c r="S7639" t="s">
        <v>94</v>
      </c>
      <c r="T7639">
        <v>101039</v>
      </c>
      <c r="U7639" t="s">
        <v>160</v>
      </c>
      <c r="V7639">
        <v>1</v>
      </c>
      <c r="W7639" t="s">
        <v>104</v>
      </c>
      <c r="X7639" t="s">
        <v>105</v>
      </c>
      <c r="Y7639">
        <v>3</v>
      </c>
      <c r="Z7639" t="s">
        <v>469</v>
      </c>
      <c r="AA7639">
        <v>1</v>
      </c>
      <c r="AB7639" t="s">
        <v>161</v>
      </c>
      <c r="AC7639" t="s">
        <v>92</v>
      </c>
    </row>
    <row r="7640" spans="1:29" x14ac:dyDescent="0.25">
      <c r="A7640" s="11">
        <v>42152</v>
      </c>
      <c r="B7640" s="12">
        <v>1</v>
      </c>
      <c r="C7640" s="12">
        <v>21</v>
      </c>
      <c r="D7640" s="12">
        <v>38</v>
      </c>
      <c r="E7640" s="12" t="s">
        <v>168</v>
      </c>
      <c r="F7640" s="12">
        <v>99.14</v>
      </c>
      <c r="G7640" s="12">
        <v>299.23</v>
      </c>
      <c r="H7640" s="12">
        <v>10</v>
      </c>
      <c r="I7640" s="12">
        <v>0</v>
      </c>
      <c r="J7640" s="12">
        <v>0</v>
      </c>
      <c r="K7640" s="12">
        <v>0</v>
      </c>
      <c r="L7640" s="12">
        <v>0</v>
      </c>
      <c r="M7640" s="14">
        <v>991.4</v>
      </c>
      <c r="N7640" s="14">
        <v>2992.3</v>
      </c>
      <c r="O7640" s="12">
        <v>950</v>
      </c>
      <c r="P7640" s="12">
        <v>66</v>
      </c>
      <c r="Q7640" s="12" t="s">
        <v>92</v>
      </c>
      <c r="R7640" s="12" t="s">
        <v>324</v>
      </c>
      <c r="S7640" s="12" t="s">
        <v>94</v>
      </c>
      <c r="T7640" s="12">
        <v>101038</v>
      </c>
      <c r="U7640" s="12" t="s">
        <v>139</v>
      </c>
      <c r="V7640" s="12">
        <v>1</v>
      </c>
      <c r="W7640" s="12" t="s">
        <v>104</v>
      </c>
      <c r="X7640" s="12" t="s">
        <v>105</v>
      </c>
      <c r="Y7640" s="12">
        <v>3</v>
      </c>
      <c r="Z7640" s="12" t="s">
        <v>469</v>
      </c>
      <c r="AA7640" s="12">
        <v>3</v>
      </c>
      <c r="AB7640" s="12" t="s">
        <v>466</v>
      </c>
      <c r="AC7640" s="12" t="s">
        <v>92</v>
      </c>
    </row>
    <row r="7641" spans="1:29" x14ac:dyDescent="0.25">
      <c r="A7641" s="13">
        <v>42152</v>
      </c>
      <c r="B7641">
        <v>1</v>
      </c>
      <c r="C7641">
        <v>149</v>
      </c>
      <c r="D7641">
        <v>38</v>
      </c>
      <c r="E7641" t="s">
        <v>168</v>
      </c>
      <c r="F7641">
        <v>99.14</v>
      </c>
      <c r="G7641">
        <v>299.23</v>
      </c>
      <c r="H7641">
        <v>10</v>
      </c>
      <c r="I7641">
        <v>0</v>
      </c>
      <c r="J7641">
        <v>0</v>
      </c>
      <c r="K7641">
        <v>0</v>
      </c>
      <c r="L7641">
        <v>0</v>
      </c>
      <c r="M7641" s="15">
        <v>991.4</v>
      </c>
      <c r="N7641" s="15">
        <v>2992.3</v>
      </c>
      <c r="O7641">
        <v>885</v>
      </c>
      <c r="P7641">
        <v>164</v>
      </c>
      <c r="Q7641" t="s">
        <v>92</v>
      </c>
      <c r="R7641" t="s">
        <v>144</v>
      </c>
      <c r="S7641" t="s">
        <v>94</v>
      </c>
      <c r="T7641">
        <v>101038</v>
      </c>
      <c r="U7641" t="s">
        <v>139</v>
      </c>
      <c r="V7641">
        <v>1</v>
      </c>
      <c r="W7641" t="s">
        <v>104</v>
      </c>
      <c r="X7641" t="s">
        <v>105</v>
      </c>
      <c r="Y7641">
        <v>3</v>
      </c>
      <c r="Z7641" t="s">
        <v>469</v>
      </c>
      <c r="AA7641">
        <v>3</v>
      </c>
      <c r="AB7641" t="s">
        <v>466</v>
      </c>
      <c r="AC7641" t="s">
        <v>92</v>
      </c>
    </row>
    <row r="7642" spans="1:29" x14ac:dyDescent="0.25">
      <c r="A7642" s="11">
        <v>42152</v>
      </c>
      <c r="B7642" s="12">
        <v>1</v>
      </c>
      <c r="C7642" s="12">
        <v>152</v>
      </c>
      <c r="D7642" s="12">
        <v>38</v>
      </c>
      <c r="E7642" s="12" t="s">
        <v>168</v>
      </c>
      <c r="F7642" s="12">
        <v>99.14</v>
      </c>
      <c r="G7642" s="12">
        <v>299.23</v>
      </c>
      <c r="H7642" s="12">
        <v>10</v>
      </c>
      <c r="I7642" s="12">
        <v>0</v>
      </c>
      <c r="J7642" s="12">
        <v>0</v>
      </c>
      <c r="K7642" s="12">
        <v>0</v>
      </c>
      <c r="L7642" s="12">
        <v>0</v>
      </c>
      <c r="M7642" s="14">
        <v>991.4</v>
      </c>
      <c r="N7642" s="14">
        <v>2992.3</v>
      </c>
      <c r="O7642" s="12">
        <v>861</v>
      </c>
      <c r="P7642" s="12">
        <v>167</v>
      </c>
      <c r="Q7642" s="12" t="s">
        <v>92</v>
      </c>
      <c r="R7642" s="12" t="s">
        <v>275</v>
      </c>
      <c r="S7642" s="12" t="s">
        <v>94</v>
      </c>
      <c r="T7642" s="12">
        <v>101038</v>
      </c>
      <c r="U7642" s="12" t="s">
        <v>139</v>
      </c>
      <c r="V7642" s="12">
        <v>1</v>
      </c>
      <c r="W7642" s="12" t="s">
        <v>104</v>
      </c>
      <c r="X7642" s="12" t="s">
        <v>105</v>
      </c>
      <c r="Y7642" s="12">
        <v>3</v>
      </c>
      <c r="Z7642" s="12" t="s">
        <v>469</v>
      </c>
      <c r="AA7642" s="12">
        <v>3</v>
      </c>
      <c r="AB7642" s="12" t="s">
        <v>466</v>
      </c>
      <c r="AC7642" s="12" t="s">
        <v>92</v>
      </c>
    </row>
    <row r="7643" spans="1:29" x14ac:dyDescent="0.25">
      <c r="A7643" s="13">
        <v>42152</v>
      </c>
      <c r="B7643">
        <v>1</v>
      </c>
      <c r="C7643">
        <v>105</v>
      </c>
      <c r="D7643">
        <v>38</v>
      </c>
      <c r="E7643" t="s">
        <v>168</v>
      </c>
      <c r="F7643">
        <v>99.14</v>
      </c>
      <c r="G7643">
        <v>299.23</v>
      </c>
      <c r="H7643">
        <v>10</v>
      </c>
      <c r="I7643">
        <v>0</v>
      </c>
      <c r="J7643">
        <v>0</v>
      </c>
      <c r="K7643">
        <v>0</v>
      </c>
      <c r="L7643">
        <v>0</v>
      </c>
      <c r="M7643" s="15">
        <v>991.4</v>
      </c>
      <c r="N7643" s="15">
        <v>2992.3</v>
      </c>
      <c r="O7643">
        <v>937</v>
      </c>
      <c r="P7643">
        <v>121</v>
      </c>
      <c r="Q7643" t="s">
        <v>92</v>
      </c>
      <c r="R7643" t="s">
        <v>130</v>
      </c>
      <c r="S7643" t="s">
        <v>94</v>
      </c>
      <c r="T7643">
        <v>101038</v>
      </c>
      <c r="U7643" t="s">
        <v>139</v>
      </c>
      <c r="V7643">
        <v>1</v>
      </c>
      <c r="W7643" t="s">
        <v>104</v>
      </c>
      <c r="X7643" t="s">
        <v>105</v>
      </c>
      <c r="Y7643">
        <v>3</v>
      </c>
      <c r="Z7643" t="s">
        <v>469</v>
      </c>
      <c r="AA7643">
        <v>3</v>
      </c>
      <c r="AB7643" t="s">
        <v>466</v>
      </c>
      <c r="AC7643" t="s">
        <v>92</v>
      </c>
    </row>
    <row r="7644" spans="1:29" x14ac:dyDescent="0.25">
      <c r="A7644" s="11">
        <v>42152</v>
      </c>
      <c r="B7644" s="12">
        <v>1</v>
      </c>
      <c r="C7644" s="12">
        <v>102</v>
      </c>
      <c r="D7644" s="12">
        <v>40</v>
      </c>
      <c r="E7644" s="12" t="s">
        <v>168</v>
      </c>
      <c r="F7644" s="12">
        <v>99.14</v>
      </c>
      <c r="G7644" s="12">
        <v>299.23</v>
      </c>
      <c r="H7644" s="12">
        <v>10</v>
      </c>
      <c r="I7644" s="12">
        <v>0</v>
      </c>
      <c r="J7644" s="12">
        <v>0</v>
      </c>
      <c r="K7644" s="12">
        <v>0</v>
      </c>
      <c r="L7644" s="12">
        <v>0</v>
      </c>
      <c r="M7644" s="14">
        <v>991.4</v>
      </c>
      <c r="N7644" s="14">
        <v>2992.3</v>
      </c>
      <c r="O7644" s="12">
        <v>875</v>
      </c>
      <c r="P7644" s="12">
        <v>119</v>
      </c>
      <c r="Q7644" s="12" t="s">
        <v>92</v>
      </c>
      <c r="R7644" s="12" t="s">
        <v>398</v>
      </c>
      <c r="S7644" s="12" t="s">
        <v>94</v>
      </c>
      <c r="T7644" s="12">
        <v>101040</v>
      </c>
      <c r="U7644" s="12" t="s">
        <v>129</v>
      </c>
      <c r="V7644" s="12">
        <v>1</v>
      </c>
      <c r="W7644" s="12" t="s">
        <v>104</v>
      </c>
      <c r="X7644" s="12" t="s">
        <v>105</v>
      </c>
      <c r="Y7644" s="12">
        <v>3</v>
      </c>
      <c r="Z7644" s="12" t="s">
        <v>469</v>
      </c>
      <c r="AA7644" s="12">
        <v>4</v>
      </c>
      <c r="AB7644" s="12" t="s">
        <v>115</v>
      </c>
      <c r="AC7644" s="12" t="s">
        <v>92</v>
      </c>
    </row>
    <row r="7645" spans="1:29" x14ac:dyDescent="0.25">
      <c r="A7645" s="13">
        <v>42152</v>
      </c>
      <c r="B7645">
        <v>1</v>
      </c>
      <c r="C7645">
        <v>35</v>
      </c>
      <c r="D7645">
        <v>40</v>
      </c>
      <c r="E7645" t="s">
        <v>168</v>
      </c>
      <c r="F7645">
        <v>99.14</v>
      </c>
      <c r="G7645">
        <v>299.23</v>
      </c>
      <c r="H7645">
        <v>10</v>
      </c>
      <c r="I7645">
        <v>0</v>
      </c>
      <c r="J7645">
        <v>0</v>
      </c>
      <c r="K7645">
        <v>0</v>
      </c>
      <c r="L7645">
        <v>0</v>
      </c>
      <c r="M7645" s="15">
        <v>991.4</v>
      </c>
      <c r="N7645" s="15">
        <v>2992.3</v>
      </c>
      <c r="O7645">
        <v>818</v>
      </c>
      <c r="P7645">
        <v>65</v>
      </c>
      <c r="Q7645" t="s">
        <v>92</v>
      </c>
      <c r="R7645" t="s">
        <v>127</v>
      </c>
      <c r="S7645" t="s">
        <v>94</v>
      </c>
      <c r="T7645">
        <v>101040</v>
      </c>
      <c r="U7645" t="s">
        <v>129</v>
      </c>
      <c r="V7645">
        <v>1</v>
      </c>
      <c r="W7645" t="s">
        <v>104</v>
      </c>
      <c r="X7645" t="s">
        <v>105</v>
      </c>
      <c r="Y7645">
        <v>3</v>
      </c>
      <c r="Z7645" t="s">
        <v>469</v>
      </c>
      <c r="AA7645">
        <v>4</v>
      </c>
      <c r="AB7645" t="s">
        <v>115</v>
      </c>
      <c r="AC7645" t="s">
        <v>92</v>
      </c>
    </row>
    <row r="7646" spans="1:29" x14ac:dyDescent="0.25">
      <c r="A7646" s="11">
        <v>42152</v>
      </c>
      <c r="B7646" s="12">
        <v>3</v>
      </c>
      <c r="C7646" s="12">
        <v>200</v>
      </c>
      <c r="D7646" s="12">
        <v>50</v>
      </c>
      <c r="E7646" s="12" t="s">
        <v>168</v>
      </c>
      <c r="F7646" s="12">
        <v>91.95</v>
      </c>
      <c r="G7646" s="12">
        <v>199.95</v>
      </c>
      <c r="H7646" s="12">
        <v>10</v>
      </c>
      <c r="I7646" s="12">
        <v>0</v>
      </c>
      <c r="J7646" s="12">
        <v>0</v>
      </c>
      <c r="K7646" s="12">
        <v>0</v>
      </c>
      <c r="L7646" s="12">
        <v>0</v>
      </c>
      <c r="M7646" s="14">
        <v>919.5</v>
      </c>
      <c r="N7646" s="14">
        <v>1999.5</v>
      </c>
      <c r="O7646" s="12">
        <v>894</v>
      </c>
      <c r="P7646" s="12">
        <v>213</v>
      </c>
      <c r="Q7646" s="12" t="s">
        <v>150</v>
      </c>
      <c r="R7646" s="12" t="s">
        <v>151</v>
      </c>
      <c r="S7646" s="12" t="s">
        <v>94</v>
      </c>
      <c r="T7646" s="12">
        <v>104005</v>
      </c>
      <c r="U7646" s="12" t="s">
        <v>428</v>
      </c>
      <c r="V7646" s="12">
        <v>4</v>
      </c>
      <c r="W7646" s="12" t="s">
        <v>96</v>
      </c>
      <c r="X7646" s="12" t="s">
        <v>96</v>
      </c>
      <c r="Y7646" s="12">
        <v>2</v>
      </c>
      <c r="Z7646" s="12" t="s">
        <v>470</v>
      </c>
      <c r="AA7646" s="12">
        <v>3</v>
      </c>
      <c r="AB7646" s="12" t="s">
        <v>466</v>
      </c>
      <c r="AC7646" s="12" t="s">
        <v>152</v>
      </c>
    </row>
    <row r="7647" spans="1:29" x14ac:dyDescent="0.25">
      <c r="A7647" s="13">
        <v>42152</v>
      </c>
      <c r="B7647">
        <v>1</v>
      </c>
      <c r="C7647">
        <v>62</v>
      </c>
      <c r="D7647">
        <v>52</v>
      </c>
      <c r="E7647" t="s">
        <v>168</v>
      </c>
      <c r="F7647">
        <v>91.95</v>
      </c>
      <c r="G7647">
        <v>199.95</v>
      </c>
      <c r="H7647">
        <v>10</v>
      </c>
      <c r="I7647">
        <v>0</v>
      </c>
      <c r="J7647">
        <v>0</v>
      </c>
      <c r="K7647">
        <v>0</v>
      </c>
      <c r="L7647">
        <v>0</v>
      </c>
      <c r="M7647" s="15">
        <v>919.5</v>
      </c>
      <c r="N7647" s="15">
        <v>1999.5</v>
      </c>
      <c r="O7647">
        <v>934</v>
      </c>
      <c r="P7647">
        <v>84</v>
      </c>
      <c r="Q7647" t="s">
        <v>92</v>
      </c>
      <c r="R7647" t="s">
        <v>233</v>
      </c>
      <c r="S7647" t="s">
        <v>186</v>
      </c>
      <c r="T7647">
        <v>104007</v>
      </c>
      <c r="U7647" t="s">
        <v>430</v>
      </c>
      <c r="V7647">
        <v>4</v>
      </c>
      <c r="W7647" t="s">
        <v>96</v>
      </c>
      <c r="X7647" t="s">
        <v>96</v>
      </c>
      <c r="Y7647">
        <v>2</v>
      </c>
      <c r="Z7647" t="s">
        <v>470</v>
      </c>
      <c r="AA7647">
        <v>1</v>
      </c>
      <c r="AB7647" t="s">
        <v>465</v>
      </c>
      <c r="AC7647" t="s">
        <v>92</v>
      </c>
    </row>
    <row r="7648" spans="1:29" x14ac:dyDescent="0.25">
      <c r="A7648" s="11">
        <v>42152</v>
      </c>
      <c r="B7648" s="12">
        <v>1</v>
      </c>
      <c r="C7648" s="12">
        <v>287</v>
      </c>
      <c r="D7648" s="12">
        <v>52</v>
      </c>
      <c r="E7648" s="12" t="s">
        <v>168</v>
      </c>
      <c r="F7648" s="12">
        <v>91.95</v>
      </c>
      <c r="G7648" s="12">
        <v>199.95</v>
      </c>
      <c r="H7648" s="12">
        <v>10</v>
      </c>
      <c r="I7648" s="12">
        <v>0</v>
      </c>
      <c r="J7648" s="12">
        <v>0</v>
      </c>
      <c r="K7648" s="12">
        <v>0</v>
      </c>
      <c r="L7648" s="12">
        <v>0</v>
      </c>
      <c r="M7648" s="14">
        <v>919.5</v>
      </c>
      <c r="N7648" s="14">
        <v>1999.5</v>
      </c>
      <c r="O7648" s="12">
        <v>881</v>
      </c>
      <c r="P7648" s="12">
        <v>216</v>
      </c>
      <c r="Q7648" s="12" t="s">
        <v>92</v>
      </c>
      <c r="R7648" s="12" t="s">
        <v>281</v>
      </c>
      <c r="S7648" s="12" t="s">
        <v>94</v>
      </c>
      <c r="T7648" s="12">
        <v>104007</v>
      </c>
      <c r="U7648" s="12" t="s">
        <v>430</v>
      </c>
      <c r="V7648" s="12">
        <v>4</v>
      </c>
      <c r="W7648" s="12" t="s">
        <v>96</v>
      </c>
      <c r="X7648" s="12" t="s">
        <v>96</v>
      </c>
      <c r="Y7648" s="12">
        <v>2</v>
      </c>
      <c r="Z7648" s="12" t="s">
        <v>470</v>
      </c>
      <c r="AA7648" s="12">
        <v>1</v>
      </c>
      <c r="AB7648" s="12" t="s">
        <v>465</v>
      </c>
      <c r="AC7648" s="12" t="s">
        <v>92</v>
      </c>
    </row>
    <row r="7649" spans="1:29" x14ac:dyDescent="0.25">
      <c r="A7649" s="13">
        <v>42152</v>
      </c>
      <c r="B7649">
        <v>2</v>
      </c>
      <c r="C7649">
        <v>199</v>
      </c>
      <c r="D7649">
        <v>49</v>
      </c>
      <c r="E7649" t="s">
        <v>168</v>
      </c>
      <c r="F7649">
        <v>91.95</v>
      </c>
      <c r="G7649">
        <v>199.95</v>
      </c>
      <c r="H7649">
        <v>10</v>
      </c>
      <c r="I7649">
        <v>0</v>
      </c>
      <c r="J7649">
        <v>0</v>
      </c>
      <c r="K7649">
        <v>0</v>
      </c>
      <c r="L7649">
        <v>0</v>
      </c>
      <c r="M7649" s="15">
        <v>919.5</v>
      </c>
      <c r="N7649" s="15">
        <v>1999.5</v>
      </c>
      <c r="O7649">
        <v>800</v>
      </c>
      <c r="P7649">
        <v>212</v>
      </c>
      <c r="Q7649" t="s">
        <v>101</v>
      </c>
      <c r="R7649" t="s">
        <v>102</v>
      </c>
      <c r="S7649" t="s">
        <v>94</v>
      </c>
      <c r="T7649">
        <v>104004</v>
      </c>
      <c r="U7649" t="s">
        <v>427</v>
      </c>
      <c r="V7649">
        <v>4</v>
      </c>
      <c r="W7649" t="s">
        <v>96</v>
      </c>
      <c r="X7649" t="s">
        <v>96</v>
      </c>
      <c r="Y7649">
        <v>2</v>
      </c>
      <c r="Z7649" t="s">
        <v>470</v>
      </c>
      <c r="AA7649">
        <v>4</v>
      </c>
      <c r="AB7649" t="s">
        <v>467</v>
      </c>
      <c r="AC7649" t="s">
        <v>101</v>
      </c>
    </row>
    <row r="7650" spans="1:29" x14ac:dyDescent="0.25">
      <c r="A7650" s="11">
        <v>42152</v>
      </c>
      <c r="B7650" s="12">
        <v>1</v>
      </c>
      <c r="C7650" s="12">
        <v>92</v>
      </c>
      <c r="D7650" s="12">
        <v>49</v>
      </c>
      <c r="E7650" s="12" t="s">
        <v>168</v>
      </c>
      <c r="F7650" s="12">
        <v>91.95</v>
      </c>
      <c r="G7650" s="12">
        <v>199.95</v>
      </c>
      <c r="H7650" s="12">
        <v>10</v>
      </c>
      <c r="I7650" s="12">
        <v>0</v>
      </c>
      <c r="J7650" s="12">
        <v>0</v>
      </c>
      <c r="K7650" s="12">
        <v>0</v>
      </c>
      <c r="L7650" s="12">
        <v>0</v>
      </c>
      <c r="M7650" s="14">
        <v>919.5</v>
      </c>
      <c r="N7650" s="14">
        <v>1999.5</v>
      </c>
      <c r="O7650" s="12">
        <v>845</v>
      </c>
      <c r="P7650" s="12">
        <v>110</v>
      </c>
      <c r="Q7650" s="12" t="s">
        <v>92</v>
      </c>
      <c r="R7650" s="12" t="s">
        <v>351</v>
      </c>
      <c r="S7650" s="12" t="s">
        <v>94</v>
      </c>
      <c r="T7650" s="12">
        <v>104004</v>
      </c>
      <c r="U7650" s="12" t="s">
        <v>427</v>
      </c>
      <c r="V7650" s="12">
        <v>4</v>
      </c>
      <c r="W7650" s="12" t="s">
        <v>96</v>
      </c>
      <c r="X7650" s="12" t="s">
        <v>96</v>
      </c>
      <c r="Y7650" s="12">
        <v>2</v>
      </c>
      <c r="Z7650" s="12" t="s">
        <v>470</v>
      </c>
      <c r="AA7650" s="12">
        <v>4</v>
      </c>
      <c r="AB7650" s="12" t="s">
        <v>467</v>
      </c>
      <c r="AC7650" s="12" t="s">
        <v>92</v>
      </c>
    </row>
    <row r="7651" spans="1:29" x14ac:dyDescent="0.25">
      <c r="A7651" s="13">
        <v>42152</v>
      </c>
      <c r="B7651">
        <v>1</v>
      </c>
      <c r="C7651">
        <v>162</v>
      </c>
      <c r="D7651">
        <v>51</v>
      </c>
      <c r="E7651" t="s">
        <v>168</v>
      </c>
      <c r="F7651">
        <v>91.95</v>
      </c>
      <c r="G7651">
        <v>199.95</v>
      </c>
      <c r="H7651">
        <v>10</v>
      </c>
      <c r="I7651">
        <v>0</v>
      </c>
      <c r="J7651">
        <v>0</v>
      </c>
      <c r="K7651">
        <v>0</v>
      </c>
      <c r="L7651">
        <v>0</v>
      </c>
      <c r="M7651" s="15">
        <v>919.5</v>
      </c>
      <c r="N7651" s="15">
        <v>1999.5</v>
      </c>
      <c r="O7651">
        <v>909</v>
      </c>
      <c r="P7651">
        <v>177</v>
      </c>
      <c r="Q7651" t="s">
        <v>92</v>
      </c>
      <c r="R7651" t="s">
        <v>421</v>
      </c>
      <c r="S7651" t="s">
        <v>186</v>
      </c>
      <c r="T7651">
        <v>104006</v>
      </c>
      <c r="U7651" t="s">
        <v>429</v>
      </c>
      <c r="V7651">
        <v>4</v>
      </c>
      <c r="W7651" t="s">
        <v>96</v>
      </c>
      <c r="X7651" t="s">
        <v>96</v>
      </c>
      <c r="Y7651">
        <v>2</v>
      </c>
      <c r="Z7651" t="s">
        <v>470</v>
      </c>
      <c r="AA7651">
        <v>1</v>
      </c>
      <c r="AB7651" t="s">
        <v>115</v>
      </c>
      <c r="AC7651" t="s">
        <v>92</v>
      </c>
    </row>
    <row r="7652" spans="1:29" x14ac:dyDescent="0.25">
      <c r="A7652" s="11">
        <v>42152</v>
      </c>
      <c r="B7652" s="12">
        <v>1</v>
      </c>
      <c r="C7652" s="12">
        <v>37</v>
      </c>
      <c r="D7652" s="12">
        <v>51</v>
      </c>
      <c r="E7652" s="12" t="s">
        <v>168</v>
      </c>
      <c r="F7652" s="12">
        <v>91.95</v>
      </c>
      <c r="G7652" s="12">
        <v>199.95</v>
      </c>
      <c r="H7652" s="12">
        <v>10</v>
      </c>
      <c r="I7652" s="12">
        <v>0</v>
      </c>
      <c r="J7652" s="12">
        <v>0</v>
      </c>
      <c r="K7652" s="12">
        <v>0</v>
      </c>
      <c r="L7652" s="12">
        <v>0</v>
      </c>
      <c r="M7652" s="14">
        <v>919.5</v>
      </c>
      <c r="N7652" s="14">
        <v>1999.5</v>
      </c>
      <c r="O7652" s="12">
        <v>803</v>
      </c>
      <c r="P7652" s="12">
        <v>66</v>
      </c>
      <c r="Q7652" s="12" t="s">
        <v>92</v>
      </c>
      <c r="R7652" s="12" t="s">
        <v>137</v>
      </c>
      <c r="S7652" s="12" t="s">
        <v>94</v>
      </c>
      <c r="T7652" s="12">
        <v>104006</v>
      </c>
      <c r="U7652" s="12" t="s">
        <v>429</v>
      </c>
      <c r="V7652" s="12">
        <v>4</v>
      </c>
      <c r="W7652" s="12" t="s">
        <v>96</v>
      </c>
      <c r="X7652" s="12" t="s">
        <v>96</v>
      </c>
      <c r="Y7652" s="12">
        <v>2</v>
      </c>
      <c r="Z7652" s="12" t="s">
        <v>470</v>
      </c>
      <c r="AA7652" s="12">
        <v>1</v>
      </c>
      <c r="AB7652" s="12" t="s">
        <v>115</v>
      </c>
      <c r="AC7652" s="12" t="s">
        <v>92</v>
      </c>
    </row>
    <row r="7653" spans="1:29" x14ac:dyDescent="0.25">
      <c r="A7653" s="13">
        <v>42152</v>
      </c>
      <c r="B7653">
        <v>2</v>
      </c>
      <c r="C7653">
        <v>199</v>
      </c>
      <c r="D7653">
        <v>6</v>
      </c>
      <c r="E7653" t="s">
        <v>168</v>
      </c>
      <c r="F7653">
        <v>11</v>
      </c>
      <c r="G7653">
        <v>21.57</v>
      </c>
      <c r="H7653">
        <v>10</v>
      </c>
      <c r="I7653">
        <v>0</v>
      </c>
      <c r="J7653">
        <v>0</v>
      </c>
      <c r="K7653">
        <v>0</v>
      </c>
      <c r="L7653">
        <v>0</v>
      </c>
      <c r="M7653" s="15">
        <v>110</v>
      </c>
      <c r="N7653" s="15">
        <v>215.7</v>
      </c>
      <c r="O7653">
        <v>800</v>
      </c>
      <c r="P7653">
        <v>212</v>
      </c>
      <c r="Q7653" t="s">
        <v>101</v>
      </c>
      <c r="R7653" t="s">
        <v>102</v>
      </c>
      <c r="S7653" t="s">
        <v>94</v>
      </c>
      <c r="T7653">
        <v>101006</v>
      </c>
      <c r="U7653" t="s">
        <v>103</v>
      </c>
      <c r="V7653">
        <v>1</v>
      </c>
      <c r="W7653" t="s">
        <v>104</v>
      </c>
      <c r="X7653" t="s">
        <v>105</v>
      </c>
      <c r="Y7653">
        <v>1</v>
      </c>
      <c r="Z7653" t="s">
        <v>468</v>
      </c>
      <c r="AA7653">
        <v>2</v>
      </c>
      <c r="AB7653" t="s">
        <v>466</v>
      </c>
      <c r="AC7653" t="s">
        <v>101</v>
      </c>
    </row>
    <row r="7654" spans="1:29" x14ac:dyDescent="0.25">
      <c r="A7654" s="11">
        <v>42152</v>
      </c>
      <c r="B7654" s="12">
        <v>1</v>
      </c>
      <c r="C7654" s="12">
        <v>110</v>
      </c>
      <c r="D7654" s="12">
        <v>48</v>
      </c>
      <c r="E7654" s="12" t="s">
        <v>126</v>
      </c>
      <c r="F7654" s="12">
        <v>76.45</v>
      </c>
      <c r="G7654" s="12">
        <v>149.94999999999999</v>
      </c>
      <c r="H7654" s="12">
        <v>5</v>
      </c>
      <c r="I7654" s="12">
        <v>0</v>
      </c>
      <c r="J7654" s="12">
        <v>0</v>
      </c>
      <c r="K7654" s="12">
        <v>0</v>
      </c>
      <c r="L7654" s="12">
        <v>0</v>
      </c>
      <c r="M7654" s="14">
        <v>382.25</v>
      </c>
      <c r="N7654" s="14">
        <v>749.75</v>
      </c>
      <c r="O7654" s="12">
        <v>899</v>
      </c>
      <c r="P7654" s="12">
        <v>126</v>
      </c>
      <c r="Q7654" s="12" t="s">
        <v>92</v>
      </c>
      <c r="R7654" s="12" t="s">
        <v>274</v>
      </c>
      <c r="S7654" s="12" t="s">
        <v>94</v>
      </c>
      <c r="T7654" s="12">
        <v>104003</v>
      </c>
      <c r="U7654" s="12" t="s">
        <v>95</v>
      </c>
      <c r="V7654" s="12">
        <v>4</v>
      </c>
      <c r="W7654" s="12" t="s">
        <v>96</v>
      </c>
      <c r="X7654" s="12" t="s">
        <v>96</v>
      </c>
      <c r="Y7654" s="12">
        <v>1</v>
      </c>
      <c r="Z7654" s="12" t="s">
        <v>468</v>
      </c>
      <c r="AA7654" s="12">
        <v>3</v>
      </c>
      <c r="AB7654" s="12" t="s">
        <v>465</v>
      </c>
      <c r="AC7654" s="12" t="s">
        <v>92</v>
      </c>
    </row>
    <row r="7655" spans="1:29" x14ac:dyDescent="0.25">
      <c r="A7655" s="13">
        <v>42152</v>
      </c>
      <c r="B7655">
        <v>1</v>
      </c>
      <c r="C7655">
        <v>10</v>
      </c>
      <c r="D7655">
        <v>48</v>
      </c>
      <c r="E7655" t="s">
        <v>165</v>
      </c>
      <c r="F7655">
        <v>76.45</v>
      </c>
      <c r="G7655">
        <v>149.94999999999999</v>
      </c>
      <c r="H7655">
        <v>5</v>
      </c>
      <c r="I7655">
        <v>0</v>
      </c>
      <c r="J7655">
        <v>0</v>
      </c>
      <c r="K7655">
        <v>0</v>
      </c>
      <c r="L7655">
        <v>0</v>
      </c>
      <c r="M7655" s="15">
        <v>382.25</v>
      </c>
      <c r="N7655" s="15">
        <v>749.75</v>
      </c>
      <c r="O7655">
        <v>947</v>
      </c>
      <c r="P7655">
        <v>43</v>
      </c>
      <c r="Q7655" t="s">
        <v>92</v>
      </c>
      <c r="R7655" t="s">
        <v>265</v>
      </c>
      <c r="S7655" t="s">
        <v>94</v>
      </c>
      <c r="T7655">
        <v>104003</v>
      </c>
      <c r="U7655" t="s">
        <v>95</v>
      </c>
      <c r="V7655">
        <v>4</v>
      </c>
      <c r="W7655" t="s">
        <v>96</v>
      </c>
      <c r="X7655" t="s">
        <v>96</v>
      </c>
      <c r="Y7655">
        <v>1</v>
      </c>
      <c r="Z7655" t="s">
        <v>468</v>
      </c>
      <c r="AA7655">
        <v>3</v>
      </c>
      <c r="AB7655" t="s">
        <v>465</v>
      </c>
      <c r="AC7655" t="s">
        <v>92</v>
      </c>
    </row>
    <row r="7656" spans="1:29" x14ac:dyDescent="0.25">
      <c r="A7656" s="11">
        <v>42152</v>
      </c>
      <c r="B7656" s="12">
        <v>1</v>
      </c>
      <c r="C7656" s="12">
        <v>219</v>
      </c>
      <c r="D7656" s="12">
        <v>8</v>
      </c>
      <c r="E7656" s="12" t="s">
        <v>97</v>
      </c>
      <c r="F7656" s="12">
        <v>30.58</v>
      </c>
      <c r="G7656" s="12">
        <v>59.99</v>
      </c>
      <c r="H7656" s="12">
        <v>5</v>
      </c>
      <c r="I7656" s="12">
        <v>0</v>
      </c>
      <c r="J7656" s="12">
        <v>0</v>
      </c>
      <c r="K7656" s="12">
        <v>0</v>
      </c>
      <c r="L7656" s="12">
        <v>0</v>
      </c>
      <c r="M7656" s="14">
        <v>152.9</v>
      </c>
      <c r="N7656" s="14">
        <v>299.95</v>
      </c>
      <c r="O7656" s="12">
        <v>767</v>
      </c>
      <c r="P7656" s="12">
        <v>237</v>
      </c>
      <c r="Q7656" s="12" t="s">
        <v>92</v>
      </c>
      <c r="R7656" s="12" t="s">
        <v>214</v>
      </c>
      <c r="S7656" s="12" t="s">
        <v>94</v>
      </c>
      <c r="T7656" s="12">
        <v>101008</v>
      </c>
      <c r="U7656" s="12" t="s">
        <v>432</v>
      </c>
      <c r="V7656" s="12">
        <v>1</v>
      </c>
      <c r="W7656" s="12" t="s">
        <v>104</v>
      </c>
      <c r="X7656" s="12" t="s">
        <v>105</v>
      </c>
      <c r="Y7656" s="12">
        <v>1</v>
      </c>
      <c r="Z7656" s="12" t="s">
        <v>468</v>
      </c>
      <c r="AA7656" s="12">
        <v>2</v>
      </c>
      <c r="AB7656" s="12" t="s">
        <v>465</v>
      </c>
      <c r="AC7656" s="12" t="s">
        <v>92</v>
      </c>
    </row>
    <row r="7657" spans="1:29" x14ac:dyDescent="0.25">
      <c r="A7657" s="13">
        <v>42152</v>
      </c>
      <c r="B7657">
        <v>1</v>
      </c>
      <c r="C7657">
        <v>25</v>
      </c>
      <c r="D7657">
        <v>8</v>
      </c>
      <c r="E7657" t="s">
        <v>165</v>
      </c>
      <c r="F7657">
        <v>30.58</v>
      </c>
      <c r="G7657">
        <v>59.99</v>
      </c>
      <c r="H7657">
        <v>5</v>
      </c>
      <c r="I7657">
        <v>0</v>
      </c>
      <c r="J7657">
        <v>0</v>
      </c>
      <c r="K7657">
        <v>0</v>
      </c>
      <c r="L7657">
        <v>0</v>
      </c>
      <c r="M7657" s="15">
        <v>152.9</v>
      </c>
      <c r="N7657" s="15">
        <v>299.95</v>
      </c>
      <c r="O7657">
        <v>839</v>
      </c>
      <c r="P7657">
        <v>57</v>
      </c>
      <c r="Q7657" t="s">
        <v>92</v>
      </c>
      <c r="R7657" t="s">
        <v>289</v>
      </c>
      <c r="S7657" t="s">
        <v>94</v>
      </c>
      <c r="T7657">
        <v>101008</v>
      </c>
      <c r="U7657" t="s">
        <v>432</v>
      </c>
      <c r="V7657">
        <v>1</v>
      </c>
      <c r="W7657" t="s">
        <v>104</v>
      </c>
      <c r="X7657" t="s">
        <v>105</v>
      </c>
      <c r="Y7657">
        <v>1</v>
      </c>
      <c r="Z7657" t="s">
        <v>468</v>
      </c>
      <c r="AA7657">
        <v>2</v>
      </c>
      <c r="AB7657" t="s">
        <v>465</v>
      </c>
      <c r="AC7657" t="s">
        <v>92</v>
      </c>
    </row>
    <row r="7658" spans="1:29" x14ac:dyDescent="0.25">
      <c r="A7658" s="11">
        <v>42152</v>
      </c>
      <c r="B7658" s="12">
        <v>1</v>
      </c>
      <c r="C7658" s="12">
        <v>172</v>
      </c>
      <c r="D7658" s="12">
        <v>8</v>
      </c>
      <c r="E7658" s="12" t="s">
        <v>131</v>
      </c>
      <c r="F7658" s="12">
        <v>30.58</v>
      </c>
      <c r="G7658" s="12">
        <v>59.99</v>
      </c>
      <c r="H7658" s="12">
        <v>5</v>
      </c>
      <c r="I7658" s="12">
        <v>0</v>
      </c>
      <c r="J7658" s="12">
        <v>0</v>
      </c>
      <c r="K7658" s="12">
        <v>0</v>
      </c>
      <c r="L7658" s="12">
        <v>0</v>
      </c>
      <c r="M7658" s="14">
        <v>152.9</v>
      </c>
      <c r="N7658" s="14">
        <v>299.95</v>
      </c>
      <c r="O7658" s="12">
        <v>843</v>
      </c>
      <c r="P7658" s="12">
        <v>187</v>
      </c>
      <c r="Q7658" s="12" t="s">
        <v>92</v>
      </c>
      <c r="R7658" s="12" t="s">
        <v>300</v>
      </c>
      <c r="S7658" s="12" t="s">
        <v>94</v>
      </c>
      <c r="T7658" s="12">
        <v>101008</v>
      </c>
      <c r="U7658" s="12" t="s">
        <v>432</v>
      </c>
      <c r="V7658" s="12">
        <v>1</v>
      </c>
      <c r="W7658" s="12" t="s">
        <v>104</v>
      </c>
      <c r="X7658" s="12" t="s">
        <v>105</v>
      </c>
      <c r="Y7658" s="12">
        <v>1</v>
      </c>
      <c r="Z7658" s="12" t="s">
        <v>468</v>
      </c>
      <c r="AA7658" s="12">
        <v>2</v>
      </c>
      <c r="AB7658" s="12" t="s">
        <v>465</v>
      </c>
      <c r="AC7658" s="12" t="s">
        <v>92</v>
      </c>
    </row>
    <row r="7659" spans="1:29" x14ac:dyDescent="0.25">
      <c r="A7659" s="13">
        <v>42152</v>
      </c>
      <c r="B7659">
        <v>1</v>
      </c>
      <c r="C7659">
        <v>283</v>
      </c>
      <c r="D7659">
        <v>8</v>
      </c>
      <c r="E7659" t="s">
        <v>247</v>
      </c>
      <c r="F7659">
        <v>30.58</v>
      </c>
      <c r="G7659">
        <v>59.99</v>
      </c>
      <c r="H7659">
        <v>5</v>
      </c>
      <c r="I7659">
        <v>0</v>
      </c>
      <c r="J7659">
        <v>0</v>
      </c>
      <c r="K7659">
        <v>0</v>
      </c>
      <c r="L7659">
        <v>0</v>
      </c>
      <c r="M7659" s="15">
        <v>152.9</v>
      </c>
      <c r="N7659" s="15">
        <v>299.95</v>
      </c>
      <c r="O7659">
        <v>903</v>
      </c>
      <c r="P7659">
        <v>214</v>
      </c>
      <c r="Q7659" t="s">
        <v>92</v>
      </c>
      <c r="R7659" t="s">
        <v>325</v>
      </c>
      <c r="S7659" t="s">
        <v>94</v>
      </c>
      <c r="T7659">
        <v>101008</v>
      </c>
      <c r="U7659" t="s">
        <v>432</v>
      </c>
      <c r="V7659">
        <v>1</v>
      </c>
      <c r="W7659" t="s">
        <v>104</v>
      </c>
      <c r="X7659" t="s">
        <v>105</v>
      </c>
      <c r="Y7659">
        <v>1</v>
      </c>
      <c r="Z7659" t="s">
        <v>468</v>
      </c>
      <c r="AA7659">
        <v>2</v>
      </c>
      <c r="AB7659" t="s">
        <v>465</v>
      </c>
      <c r="AC7659" t="s">
        <v>92</v>
      </c>
    </row>
    <row r="7660" spans="1:29" x14ac:dyDescent="0.25">
      <c r="A7660" s="11">
        <v>42152</v>
      </c>
      <c r="B7660" s="12">
        <v>3</v>
      </c>
      <c r="C7660" s="12">
        <v>200</v>
      </c>
      <c r="D7660" s="12">
        <v>8</v>
      </c>
      <c r="E7660" s="12" t="s">
        <v>97</v>
      </c>
      <c r="F7660" s="12">
        <v>30.58</v>
      </c>
      <c r="G7660" s="12">
        <v>59.99</v>
      </c>
      <c r="H7660" s="12">
        <v>5</v>
      </c>
      <c r="I7660" s="12">
        <v>0</v>
      </c>
      <c r="J7660" s="12">
        <v>0</v>
      </c>
      <c r="K7660" s="12">
        <v>0</v>
      </c>
      <c r="L7660" s="12">
        <v>0</v>
      </c>
      <c r="M7660" s="14">
        <v>152.9</v>
      </c>
      <c r="N7660" s="14">
        <v>299.95</v>
      </c>
      <c r="O7660" s="12">
        <v>894</v>
      </c>
      <c r="P7660" s="12">
        <v>213</v>
      </c>
      <c r="Q7660" s="12" t="s">
        <v>150</v>
      </c>
      <c r="R7660" s="12" t="s">
        <v>151</v>
      </c>
      <c r="S7660" s="12" t="s">
        <v>94</v>
      </c>
      <c r="T7660" s="12">
        <v>101008</v>
      </c>
      <c r="U7660" s="12" t="s">
        <v>432</v>
      </c>
      <c r="V7660" s="12">
        <v>1</v>
      </c>
      <c r="W7660" s="12" t="s">
        <v>104</v>
      </c>
      <c r="X7660" s="12" t="s">
        <v>105</v>
      </c>
      <c r="Y7660" s="12">
        <v>1</v>
      </c>
      <c r="Z7660" s="12" t="s">
        <v>468</v>
      </c>
      <c r="AA7660" s="12">
        <v>2</v>
      </c>
      <c r="AB7660" s="12" t="s">
        <v>465</v>
      </c>
      <c r="AC7660" s="12" t="s">
        <v>152</v>
      </c>
    </row>
    <row r="7661" spans="1:29" x14ac:dyDescent="0.25">
      <c r="A7661" s="13">
        <v>42152</v>
      </c>
      <c r="B7661">
        <v>3</v>
      </c>
      <c r="C7661">
        <v>200</v>
      </c>
      <c r="D7661">
        <v>40</v>
      </c>
      <c r="E7661" t="s">
        <v>168</v>
      </c>
      <c r="F7661">
        <v>99.14</v>
      </c>
      <c r="G7661">
        <v>299.23</v>
      </c>
      <c r="H7661">
        <v>20</v>
      </c>
      <c r="I7661">
        <v>0</v>
      </c>
      <c r="J7661">
        <v>0</v>
      </c>
      <c r="K7661">
        <v>0</v>
      </c>
      <c r="L7661">
        <v>0</v>
      </c>
      <c r="M7661" s="15">
        <v>1982.8</v>
      </c>
      <c r="N7661" s="15">
        <v>5984.6</v>
      </c>
      <c r="O7661">
        <v>894</v>
      </c>
      <c r="P7661">
        <v>213</v>
      </c>
      <c r="Q7661" t="s">
        <v>150</v>
      </c>
      <c r="R7661" t="s">
        <v>151</v>
      </c>
      <c r="S7661" t="s">
        <v>94</v>
      </c>
      <c r="T7661">
        <v>101040</v>
      </c>
      <c r="U7661" t="s">
        <v>129</v>
      </c>
      <c r="V7661">
        <v>1</v>
      </c>
      <c r="W7661" t="s">
        <v>104</v>
      </c>
      <c r="X7661" t="s">
        <v>105</v>
      </c>
      <c r="Y7661">
        <v>3</v>
      </c>
      <c r="Z7661" t="s">
        <v>469</v>
      </c>
      <c r="AA7661">
        <v>4</v>
      </c>
      <c r="AB7661" t="s">
        <v>115</v>
      </c>
      <c r="AC7661" t="s">
        <v>152</v>
      </c>
    </row>
    <row r="7662" spans="1:29" x14ac:dyDescent="0.25">
      <c r="A7662" s="11">
        <v>42152</v>
      </c>
      <c r="B7662" s="12">
        <v>1</v>
      </c>
      <c r="C7662" s="12">
        <v>131</v>
      </c>
      <c r="D7662" s="12">
        <v>2</v>
      </c>
      <c r="E7662" s="12" t="s">
        <v>134</v>
      </c>
      <c r="F7662" s="12">
        <v>6.62</v>
      </c>
      <c r="G7662" s="12">
        <v>12.99</v>
      </c>
      <c r="H7662" s="12">
        <v>5</v>
      </c>
      <c r="I7662" s="12">
        <v>0</v>
      </c>
      <c r="J7662" s="12">
        <v>0</v>
      </c>
      <c r="K7662" s="12">
        <v>0</v>
      </c>
      <c r="L7662" s="12">
        <v>0</v>
      </c>
      <c r="M7662" s="14">
        <v>33.1</v>
      </c>
      <c r="N7662" s="14">
        <v>64.95</v>
      </c>
      <c r="O7662" s="12">
        <v>891</v>
      </c>
      <c r="P7662" s="12">
        <v>147</v>
      </c>
      <c r="Q7662" s="12" t="s">
        <v>92</v>
      </c>
      <c r="R7662" s="12" t="s">
        <v>269</v>
      </c>
      <c r="S7662" s="12" t="s">
        <v>94</v>
      </c>
      <c r="T7662" s="12">
        <v>101002</v>
      </c>
      <c r="U7662" s="12" t="s">
        <v>128</v>
      </c>
      <c r="V7662" s="12">
        <v>1</v>
      </c>
      <c r="W7662" s="12" t="s">
        <v>104</v>
      </c>
      <c r="X7662" s="12" t="s">
        <v>105</v>
      </c>
      <c r="Y7662" s="12">
        <v>1</v>
      </c>
      <c r="Z7662" s="12" t="s">
        <v>468</v>
      </c>
      <c r="AA7662" s="12">
        <v>5</v>
      </c>
      <c r="AB7662" s="12" t="s">
        <v>115</v>
      </c>
      <c r="AC7662" s="12" t="s">
        <v>92</v>
      </c>
    </row>
    <row r="7663" spans="1:29" x14ac:dyDescent="0.25">
      <c r="A7663" s="13">
        <v>42152</v>
      </c>
      <c r="B7663">
        <v>1</v>
      </c>
      <c r="C7663">
        <v>93</v>
      </c>
      <c r="D7663">
        <v>2</v>
      </c>
      <c r="E7663" t="s">
        <v>217</v>
      </c>
      <c r="F7663">
        <v>6.62</v>
      </c>
      <c r="G7663">
        <v>12.99</v>
      </c>
      <c r="H7663">
        <v>5</v>
      </c>
      <c r="I7663">
        <v>0</v>
      </c>
      <c r="J7663">
        <v>0</v>
      </c>
      <c r="K7663">
        <v>0</v>
      </c>
      <c r="L7663">
        <v>0</v>
      </c>
      <c r="M7663" s="15">
        <v>33.1</v>
      </c>
      <c r="N7663" s="15">
        <v>64.95</v>
      </c>
      <c r="O7663">
        <v>787</v>
      </c>
      <c r="P7663">
        <v>111</v>
      </c>
      <c r="Q7663" t="s">
        <v>92</v>
      </c>
      <c r="R7663" t="s">
        <v>261</v>
      </c>
      <c r="S7663" t="s">
        <v>94</v>
      </c>
      <c r="T7663">
        <v>101002</v>
      </c>
      <c r="U7663" t="s">
        <v>128</v>
      </c>
      <c r="V7663">
        <v>1</v>
      </c>
      <c r="W7663" t="s">
        <v>104</v>
      </c>
      <c r="X7663" t="s">
        <v>105</v>
      </c>
      <c r="Y7663">
        <v>1</v>
      </c>
      <c r="Z7663" t="s">
        <v>468</v>
      </c>
      <c r="AA7663">
        <v>5</v>
      </c>
      <c r="AB7663" t="s">
        <v>115</v>
      </c>
      <c r="AC7663" t="s">
        <v>92</v>
      </c>
    </row>
    <row r="7664" spans="1:29" x14ac:dyDescent="0.25">
      <c r="A7664" s="11">
        <v>42152</v>
      </c>
      <c r="B7664" s="12">
        <v>1</v>
      </c>
      <c r="C7664" s="12">
        <v>249</v>
      </c>
      <c r="D7664" s="12">
        <v>47</v>
      </c>
      <c r="E7664" s="12" t="s">
        <v>126</v>
      </c>
      <c r="F7664" s="12">
        <v>76.45</v>
      </c>
      <c r="G7664" s="12">
        <v>149.94999999999999</v>
      </c>
      <c r="H7664" s="12">
        <v>5</v>
      </c>
      <c r="I7664" s="12">
        <v>0</v>
      </c>
      <c r="J7664" s="12">
        <v>0</v>
      </c>
      <c r="K7664" s="12">
        <v>0</v>
      </c>
      <c r="L7664" s="12">
        <v>0</v>
      </c>
      <c r="M7664" s="14">
        <v>382.25</v>
      </c>
      <c r="N7664" s="14">
        <v>749.75</v>
      </c>
      <c r="O7664" s="12">
        <v>746</v>
      </c>
      <c r="P7664" s="12">
        <v>266</v>
      </c>
      <c r="Q7664" s="12" t="s">
        <v>92</v>
      </c>
      <c r="R7664" s="12" t="s">
        <v>222</v>
      </c>
      <c r="S7664" s="12" t="s">
        <v>94</v>
      </c>
      <c r="T7664" s="12">
        <v>104002</v>
      </c>
      <c r="U7664" s="12" t="s">
        <v>99</v>
      </c>
      <c r="V7664" s="12">
        <v>4</v>
      </c>
      <c r="W7664" s="12" t="s">
        <v>96</v>
      </c>
      <c r="X7664" s="12" t="s">
        <v>96</v>
      </c>
      <c r="Y7664" s="12">
        <v>1</v>
      </c>
      <c r="Z7664" s="12" t="s">
        <v>468</v>
      </c>
      <c r="AA7664" s="12">
        <v>5</v>
      </c>
      <c r="AB7664" s="12" t="s">
        <v>466</v>
      </c>
      <c r="AC7664" s="12" t="s">
        <v>92</v>
      </c>
    </row>
    <row r="7665" spans="1:29" x14ac:dyDescent="0.25">
      <c r="A7665" s="13">
        <v>42152</v>
      </c>
      <c r="B7665">
        <v>1</v>
      </c>
      <c r="C7665">
        <v>80</v>
      </c>
      <c r="D7665">
        <v>47</v>
      </c>
      <c r="E7665" t="s">
        <v>109</v>
      </c>
      <c r="F7665">
        <v>76.45</v>
      </c>
      <c r="G7665">
        <v>149.94999999999999</v>
      </c>
      <c r="H7665">
        <v>5</v>
      </c>
      <c r="I7665">
        <v>0</v>
      </c>
      <c r="J7665">
        <v>0</v>
      </c>
      <c r="K7665">
        <v>0</v>
      </c>
      <c r="L7665">
        <v>0</v>
      </c>
      <c r="M7665" s="15">
        <v>382.25</v>
      </c>
      <c r="N7665" s="15">
        <v>749.75</v>
      </c>
      <c r="O7665">
        <v>858</v>
      </c>
      <c r="P7665">
        <v>98</v>
      </c>
      <c r="Q7665" t="s">
        <v>92</v>
      </c>
      <c r="R7665" t="s">
        <v>414</v>
      </c>
      <c r="S7665" t="s">
        <v>94</v>
      </c>
      <c r="T7665">
        <v>104002</v>
      </c>
      <c r="U7665" t="s">
        <v>99</v>
      </c>
      <c r="V7665">
        <v>4</v>
      </c>
      <c r="W7665" t="s">
        <v>96</v>
      </c>
      <c r="X7665" t="s">
        <v>96</v>
      </c>
      <c r="Y7665">
        <v>1</v>
      </c>
      <c r="Z7665" t="s">
        <v>468</v>
      </c>
      <c r="AA7665">
        <v>5</v>
      </c>
      <c r="AB7665" t="s">
        <v>466</v>
      </c>
      <c r="AC7665" t="s">
        <v>92</v>
      </c>
    </row>
    <row r="7666" spans="1:29" x14ac:dyDescent="0.25">
      <c r="A7666" s="11">
        <v>42152</v>
      </c>
      <c r="B7666" s="12">
        <v>1</v>
      </c>
      <c r="C7666" s="12">
        <v>33</v>
      </c>
      <c r="D7666" s="12">
        <v>47</v>
      </c>
      <c r="E7666" s="12" t="s">
        <v>209</v>
      </c>
      <c r="F7666" s="12">
        <v>76.45</v>
      </c>
      <c r="G7666" s="12">
        <v>149.94999999999999</v>
      </c>
      <c r="H7666" s="12">
        <v>5</v>
      </c>
      <c r="I7666" s="12">
        <v>0</v>
      </c>
      <c r="J7666" s="12">
        <v>0</v>
      </c>
      <c r="K7666" s="12">
        <v>0</v>
      </c>
      <c r="L7666" s="12">
        <v>0</v>
      </c>
      <c r="M7666" s="14">
        <v>382.25</v>
      </c>
      <c r="N7666" s="14">
        <v>749.75</v>
      </c>
      <c r="O7666" s="12">
        <v>799</v>
      </c>
      <c r="P7666" s="12">
        <v>64</v>
      </c>
      <c r="Q7666" s="12" t="s">
        <v>92</v>
      </c>
      <c r="R7666" s="12" t="s">
        <v>308</v>
      </c>
      <c r="S7666" s="12" t="s">
        <v>94</v>
      </c>
      <c r="T7666" s="12">
        <v>104002</v>
      </c>
      <c r="U7666" s="12" t="s">
        <v>99</v>
      </c>
      <c r="V7666" s="12">
        <v>4</v>
      </c>
      <c r="W7666" s="12" t="s">
        <v>96</v>
      </c>
      <c r="X7666" s="12" t="s">
        <v>96</v>
      </c>
      <c r="Y7666" s="12">
        <v>1</v>
      </c>
      <c r="Z7666" s="12" t="s">
        <v>468</v>
      </c>
      <c r="AA7666" s="12">
        <v>5</v>
      </c>
      <c r="AB7666" s="12" t="s">
        <v>466</v>
      </c>
      <c r="AC7666" s="12" t="s">
        <v>92</v>
      </c>
    </row>
    <row r="7667" spans="1:29" x14ac:dyDescent="0.25">
      <c r="A7667" s="13">
        <v>42152</v>
      </c>
      <c r="B7667">
        <v>1</v>
      </c>
      <c r="C7667">
        <v>132</v>
      </c>
      <c r="D7667">
        <v>6</v>
      </c>
      <c r="E7667" t="s">
        <v>124</v>
      </c>
      <c r="F7667">
        <v>11</v>
      </c>
      <c r="G7667">
        <v>21.57</v>
      </c>
      <c r="H7667">
        <v>5</v>
      </c>
      <c r="I7667">
        <v>0</v>
      </c>
      <c r="J7667">
        <v>0</v>
      </c>
      <c r="K7667">
        <v>0</v>
      </c>
      <c r="L7667">
        <v>0</v>
      </c>
      <c r="M7667" s="15">
        <v>55</v>
      </c>
      <c r="N7667" s="15">
        <v>107.85</v>
      </c>
      <c r="O7667">
        <v>854</v>
      </c>
      <c r="P7667">
        <v>148</v>
      </c>
      <c r="Q7667" t="s">
        <v>92</v>
      </c>
      <c r="R7667" t="s">
        <v>98</v>
      </c>
      <c r="S7667" t="s">
        <v>94</v>
      </c>
      <c r="T7667">
        <v>101006</v>
      </c>
      <c r="U7667" t="s">
        <v>103</v>
      </c>
      <c r="V7667">
        <v>1</v>
      </c>
      <c r="W7667" t="s">
        <v>104</v>
      </c>
      <c r="X7667" t="s">
        <v>105</v>
      </c>
      <c r="Y7667">
        <v>1</v>
      </c>
      <c r="Z7667" t="s">
        <v>468</v>
      </c>
      <c r="AA7667">
        <v>2</v>
      </c>
      <c r="AB7667" t="s">
        <v>466</v>
      </c>
      <c r="AC7667" t="s">
        <v>92</v>
      </c>
    </row>
    <row r="7668" spans="1:29" x14ac:dyDescent="0.25">
      <c r="A7668" s="11">
        <v>42152</v>
      </c>
      <c r="B7668" s="12">
        <v>1</v>
      </c>
      <c r="C7668" s="12">
        <v>95</v>
      </c>
      <c r="D7668" s="12">
        <v>3</v>
      </c>
      <c r="E7668" s="12" t="s">
        <v>217</v>
      </c>
      <c r="F7668" s="12">
        <v>7.4</v>
      </c>
      <c r="G7668" s="12">
        <v>14.52</v>
      </c>
      <c r="H7668" s="12">
        <v>5</v>
      </c>
      <c r="I7668" s="12">
        <v>0</v>
      </c>
      <c r="J7668" s="12">
        <v>0</v>
      </c>
      <c r="K7668" s="12">
        <v>0</v>
      </c>
      <c r="L7668" s="12">
        <v>0</v>
      </c>
      <c r="M7668" s="14">
        <v>37</v>
      </c>
      <c r="N7668" s="14">
        <v>72.599999999999994</v>
      </c>
      <c r="O7668" s="12">
        <v>819</v>
      </c>
      <c r="P7668" s="12">
        <v>113</v>
      </c>
      <c r="Q7668" s="12" t="s">
        <v>92</v>
      </c>
      <c r="R7668" s="12" t="s">
        <v>348</v>
      </c>
      <c r="S7668" s="12" t="s">
        <v>94</v>
      </c>
      <c r="T7668" s="12">
        <v>101003</v>
      </c>
      <c r="U7668" s="12" t="s">
        <v>163</v>
      </c>
      <c r="V7668" s="12">
        <v>1</v>
      </c>
      <c r="W7668" s="12" t="s">
        <v>104</v>
      </c>
      <c r="X7668" s="12" t="s">
        <v>105</v>
      </c>
      <c r="Y7668" s="12">
        <v>1</v>
      </c>
      <c r="Z7668" s="12" t="s">
        <v>468</v>
      </c>
      <c r="AA7668" s="12">
        <v>1</v>
      </c>
      <c r="AB7668" s="12" t="s">
        <v>467</v>
      </c>
      <c r="AC7668" s="12" t="s">
        <v>92</v>
      </c>
    </row>
    <row r="7669" spans="1:29" x14ac:dyDescent="0.25">
      <c r="A7669" s="13">
        <v>42152</v>
      </c>
      <c r="B7669">
        <v>1</v>
      </c>
      <c r="C7669">
        <v>201</v>
      </c>
      <c r="D7669">
        <v>3</v>
      </c>
      <c r="E7669" t="s">
        <v>134</v>
      </c>
      <c r="F7669">
        <v>7.4</v>
      </c>
      <c r="G7669">
        <v>14.52</v>
      </c>
      <c r="H7669">
        <v>5</v>
      </c>
      <c r="I7669">
        <v>0</v>
      </c>
      <c r="J7669">
        <v>0</v>
      </c>
      <c r="K7669">
        <v>0</v>
      </c>
      <c r="L7669">
        <v>0</v>
      </c>
      <c r="M7669" s="15">
        <v>37</v>
      </c>
      <c r="N7669" s="15">
        <v>72.599999999999994</v>
      </c>
      <c r="O7669">
        <v>506</v>
      </c>
      <c r="P7669">
        <v>219</v>
      </c>
      <c r="Q7669" t="s">
        <v>92</v>
      </c>
      <c r="R7669" t="s">
        <v>371</v>
      </c>
      <c r="S7669" t="s">
        <v>94</v>
      </c>
      <c r="T7669">
        <v>101003</v>
      </c>
      <c r="U7669" t="s">
        <v>163</v>
      </c>
      <c r="V7669">
        <v>1</v>
      </c>
      <c r="W7669" t="s">
        <v>104</v>
      </c>
      <c r="X7669" t="s">
        <v>105</v>
      </c>
      <c r="Y7669">
        <v>1</v>
      </c>
      <c r="Z7669" t="s">
        <v>468</v>
      </c>
      <c r="AA7669">
        <v>1</v>
      </c>
      <c r="AB7669" t="s">
        <v>467</v>
      </c>
      <c r="AC7669" t="s">
        <v>92</v>
      </c>
    </row>
    <row r="7670" spans="1:29" x14ac:dyDescent="0.25">
      <c r="A7670" s="11">
        <v>42152</v>
      </c>
      <c r="B7670" s="12">
        <v>1</v>
      </c>
      <c r="C7670" s="12">
        <v>247</v>
      </c>
      <c r="D7670" s="12">
        <v>1</v>
      </c>
      <c r="E7670" s="12" t="s">
        <v>91</v>
      </c>
      <c r="F7670" s="12">
        <v>6.62</v>
      </c>
      <c r="G7670" s="12">
        <v>12.99</v>
      </c>
      <c r="H7670" s="12">
        <v>5</v>
      </c>
      <c r="I7670" s="12">
        <v>0</v>
      </c>
      <c r="J7670" s="12">
        <v>0</v>
      </c>
      <c r="K7670" s="12">
        <v>0</v>
      </c>
      <c r="L7670" s="12">
        <v>0</v>
      </c>
      <c r="M7670" s="14">
        <v>33.1</v>
      </c>
      <c r="N7670" s="14">
        <v>64.95</v>
      </c>
      <c r="O7670" s="12">
        <v>780</v>
      </c>
      <c r="P7670" s="12">
        <v>264</v>
      </c>
      <c r="Q7670" s="12" t="s">
        <v>92</v>
      </c>
      <c r="R7670" s="12" t="s">
        <v>295</v>
      </c>
      <c r="S7670" s="12" t="s">
        <v>94</v>
      </c>
      <c r="T7670" s="12">
        <v>101001</v>
      </c>
      <c r="U7670" s="12" t="s">
        <v>111</v>
      </c>
      <c r="V7670" s="12">
        <v>1</v>
      </c>
      <c r="W7670" s="12" t="s">
        <v>104</v>
      </c>
      <c r="X7670" s="12" t="s">
        <v>105</v>
      </c>
      <c r="Y7670" s="12">
        <v>1</v>
      </c>
      <c r="Z7670" s="12" t="s">
        <v>468</v>
      </c>
      <c r="AA7670" s="12">
        <v>1</v>
      </c>
      <c r="AB7670" s="12" t="s">
        <v>465</v>
      </c>
      <c r="AC7670" s="12" t="s">
        <v>92</v>
      </c>
    </row>
    <row r="7671" spans="1:29" x14ac:dyDescent="0.25">
      <c r="A7671" s="13">
        <v>42152</v>
      </c>
      <c r="B7671">
        <v>1</v>
      </c>
      <c r="C7671">
        <v>230</v>
      </c>
      <c r="D7671">
        <v>1</v>
      </c>
      <c r="E7671" t="s">
        <v>97</v>
      </c>
      <c r="F7671">
        <v>6.62</v>
      </c>
      <c r="G7671">
        <v>12.99</v>
      </c>
      <c r="H7671">
        <v>5</v>
      </c>
      <c r="I7671">
        <v>0</v>
      </c>
      <c r="J7671">
        <v>0</v>
      </c>
      <c r="K7671">
        <v>0</v>
      </c>
      <c r="L7671">
        <v>0</v>
      </c>
      <c r="M7671" s="15">
        <v>33.1</v>
      </c>
      <c r="N7671" s="15">
        <v>64.95</v>
      </c>
      <c r="O7671">
        <v>754</v>
      </c>
      <c r="P7671">
        <v>247</v>
      </c>
      <c r="Q7671" t="s">
        <v>92</v>
      </c>
      <c r="R7671" t="s">
        <v>321</v>
      </c>
      <c r="S7671" t="s">
        <v>94</v>
      </c>
      <c r="T7671">
        <v>101001</v>
      </c>
      <c r="U7671" t="s">
        <v>111</v>
      </c>
      <c r="V7671">
        <v>1</v>
      </c>
      <c r="W7671" t="s">
        <v>104</v>
      </c>
      <c r="X7671" t="s">
        <v>105</v>
      </c>
      <c r="Y7671">
        <v>1</v>
      </c>
      <c r="Z7671" t="s">
        <v>468</v>
      </c>
      <c r="AA7671">
        <v>1</v>
      </c>
      <c r="AB7671" t="s">
        <v>465</v>
      </c>
      <c r="AC7671" t="s">
        <v>92</v>
      </c>
    </row>
    <row r="7672" spans="1:29" x14ac:dyDescent="0.25">
      <c r="A7672" s="11">
        <v>42152</v>
      </c>
      <c r="B7672" s="12">
        <v>1</v>
      </c>
      <c r="C7672" s="12">
        <v>210</v>
      </c>
      <c r="D7672" s="12">
        <v>46</v>
      </c>
      <c r="E7672" s="12" t="s">
        <v>149</v>
      </c>
      <c r="F7672" s="12">
        <v>76.45</v>
      </c>
      <c r="G7672" s="12">
        <v>149.94999999999999</v>
      </c>
      <c r="H7672" s="12">
        <v>5</v>
      </c>
      <c r="I7672" s="12">
        <v>0</v>
      </c>
      <c r="J7672" s="12">
        <v>0</v>
      </c>
      <c r="K7672" s="12">
        <v>0</v>
      </c>
      <c r="L7672" s="12">
        <v>0</v>
      </c>
      <c r="M7672" s="14">
        <v>382.25</v>
      </c>
      <c r="N7672" s="14">
        <v>749.75</v>
      </c>
      <c r="O7672" s="12">
        <v>743</v>
      </c>
      <c r="P7672" s="12">
        <v>228</v>
      </c>
      <c r="Q7672" s="12" t="s">
        <v>92</v>
      </c>
      <c r="R7672" s="12" t="s">
        <v>287</v>
      </c>
      <c r="S7672" s="12" t="s">
        <v>94</v>
      </c>
      <c r="T7672" s="12">
        <v>104001</v>
      </c>
      <c r="U7672" s="12" t="s">
        <v>108</v>
      </c>
      <c r="V7672" s="12">
        <v>4</v>
      </c>
      <c r="W7672" s="12" t="s">
        <v>96</v>
      </c>
      <c r="X7672" s="12" t="s">
        <v>96</v>
      </c>
      <c r="Y7672" s="12">
        <v>1</v>
      </c>
      <c r="Z7672" s="12" t="s">
        <v>468</v>
      </c>
      <c r="AA7672" s="12">
        <v>1</v>
      </c>
      <c r="AB7672" s="12" t="s">
        <v>467</v>
      </c>
      <c r="AC7672" s="12" t="s">
        <v>92</v>
      </c>
    </row>
    <row r="7673" spans="1:29" x14ac:dyDescent="0.25">
      <c r="A7673" s="13">
        <v>42152</v>
      </c>
      <c r="B7673">
        <v>1</v>
      </c>
      <c r="C7673">
        <v>180</v>
      </c>
      <c r="D7673">
        <v>46</v>
      </c>
      <c r="E7673" t="s">
        <v>158</v>
      </c>
      <c r="F7673">
        <v>76.45</v>
      </c>
      <c r="G7673">
        <v>149.94999999999999</v>
      </c>
      <c r="H7673">
        <v>5</v>
      </c>
      <c r="I7673">
        <v>0</v>
      </c>
      <c r="J7673">
        <v>0</v>
      </c>
      <c r="K7673">
        <v>0</v>
      </c>
      <c r="L7673">
        <v>0</v>
      </c>
      <c r="M7673" s="15">
        <v>382.25</v>
      </c>
      <c r="N7673" s="15">
        <v>749.75</v>
      </c>
      <c r="O7673">
        <v>892</v>
      </c>
      <c r="P7673">
        <v>195</v>
      </c>
      <c r="Q7673" t="s">
        <v>92</v>
      </c>
      <c r="R7673" t="s">
        <v>141</v>
      </c>
      <c r="S7673" t="s">
        <v>94</v>
      </c>
      <c r="T7673">
        <v>104001</v>
      </c>
      <c r="U7673" t="s">
        <v>108</v>
      </c>
      <c r="V7673">
        <v>4</v>
      </c>
      <c r="W7673" t="s">
        <v>96</v>
      </c>
      <c r="X7673" t="s">
        <v>96</v>
      </c>
      <c r="Y7673">
        <v>1</v>
      </c>
      <c r="Z7673" t="s">
        <v>468</v>
      </c>
      <c r="AA7673">
        <v>1</v>
      </c>
      <c r="AB7673" t="s">
        <v>467</v>
      </c>
      <c r="AC7673" t="s">
        <v>92</v>
      </c>
    </row>
    <row r="7674" spans="1:29" x14ac:dyDescent="0.25">
      <c r="A7674" s="11">
        <v>42152</v>
      </c>
      <c r="B7674" s="12">
        <v>1</v>
      </c>
      <c r="C7674" s="12">
        <v>3</v>
      </c>
      <c r="D7674" s="12">
        <v>10</v>
      </c>
      <c r="E7674" s="12" t="s">
        <v>140</v>
      </c>
      <c r="F7674" s="12">
        <v>30.58</v>
      </c>
      <c r="G7674" s="12">
        <v>59.99</v>
      </c>
      <c r="H7674" s="12">
        <v>5</v>
      </c>
      <c r="I7674" s="12">
        <v>0</v>
      </c>
      <c r="J7674" s="12">
        <v>0</v>
      </c>
      <c r="K7674" s="12">
        <v>0</v>
      </c>
      <c r="L7674" s="12">
        <v>0</v>
      </c>
      <c r="M7674" s="14">
        <v>152.9</v>
      </c>
      <c r="N7674" s="14">
        <v>299.95</v>
      </c>
      <c r="O7674" s="12">
        <v>856</v>
      </c>
      <c r="P7674" s="12">
        <v>36</v>
      </c>
      <c r="Q7674" s="12" t="s">
        <v>92</v>
      </c>
      <c r="R7674" s="12" t="s">
        <v>318</v>
      </c>
      <c r="S7674" s="12" t="s">
        <v>94</v>
      </c>
      <c r="T7674" s="12">
        <v>101010</v>
      </c>
      <c r="U7674" s="12" t="s">
        <v>437</v>
      </c>
      <c r="V7674" s="12">
        <v>1</v>
      </c>
      <c r="W7674" s="12" t="s">
        <v>104</v>
      </c>
      <c r="X7674" s="12" t="s">
        <v>105</v>
      </c>
      <c r="Y7674" s="12">
        <v>1</v>
      </c>
      <c r="Z7674" s="12" t="s">
        <v>468</v>
      </c>
      <c r="AA7674" s="12">
        <v>1</v>
      </c>
      <c r="AB7674" s="12" t="s">
        <v>161</v>
      </c>
      <c r="AC7674" s="12" t="s">
        <v>92</v>
      </c>
    </row>
    <row r="7675" spans="1:29" x14ac:dyDescent="0.25">
      <c r="A7675" s="13">
        <v>42152</v>
      </c>
      <c r="B7675">
        <v>1</v>
      </c>
      <c r="C7675">
        <v>305</v>
      </c>
      <c r="D7675">
        <v>10</v>
      </c>
      <c r="E7675" t="s">
        <v>184</v>
      </c>
      <c r="F7675">
        <v>30.58</v>
      </c>
      <c r="G7675">
        <v>59.99</v>
      </c>
      <c r="H7675">
        <v>5</v>
      </c>
      <c r="I7675">
        <v>0</v>
      </c>
      <c r="J7675">
        <v>0</v>
      </c>
      <c r="K7675">
        <v>0</v>
      </c>
      <c r="L7675">
        <v>0</v>
      </c>
      <c r="M7675" s="15">
        <v>152.9</v>
      </c>
      <c r="N7675" s="15">
        <v>299.95</v>
      </c>
      <c r="O7675">
        <v>768</v>
      </c>
      <c r="P7675">
        <v>15</v>
      </c>
      <c r="Q7675" t="s">
        <v>92</v>
      </c>
      <c r="R7675" t="s">
        <v>405</v>
      </c>
      <c r="S7675" t="s">
        <v>94</v>
      </c>
      <c r="T7675">
        <v>101010</v>
      </c>
      <c r="U7675" t="s">
        <v>437</v>
      </c>
      <c r="V7675">
        <v>1</v>
      </c>
      <c r="W7675" t="s">
        <v>104</v>
      </c>
      <c r="X7675" t="s">
        <v>105</v>
      </c>
      <c r="Y7675">
        <v>1</v>
      </c>
      <c r="Z7675" t="s">
        <v>468</v>
      </c>
      <c r="AA7675">
        <v>1</v>
      </c>
      <c r="AB7675" t="s">
        <v>161</v>
      </c>
      <c r="AC7675" t="s">
        <v>92</v>
      </c>
    </row>
    <row r="7676" spans="1:29" x14ac:dyDescent="0.25">
      <c r="A7676" s="11">
        <v>42152</v>
      </c>
      <c r="B7676" s="12">
        <v>1</v>
      </c>
      <c r="C7676" s="12">
        <v>236</v>
      </c>
      <c r="D7676" s="12">
        <v>10</v>
      </c>
      <c r="E7676" s="12" t="s">
        <v>149</v>
      </c>
      <c r="F7676" s="12">
        <v>30.58</v>
      </c>
      <c r="G7676" s="12">
        <v>59.99</v>
      </c>
      <c r="H7676" s="12">
        <v>5</v>
      </c>
      <c r="I7676" s="12">
        <v>0</v>
      </c>
      <c r="J7676" s="12">
        <v>0</v>
      </c>
      <c r="K7676" s="12">
        <v>0</v>
      </c>
      <c r="L7676" s="12">
        <v>0</v>
      </c>
      <c r="M7676" s="14">
        <v>152.9</v>
      </c>
      <c r="N7676" s="14">
        <v>299.95</v>
      </c>
      <c r="O7676" s="12">
        <v>739</v>
      </c>
      <c r="P7676" s="12">
        <v>253</v>
      </c>
      <c r="Q7676" s="12" t="s">
        <v>92</v>
      </c>
      <c r="R7676" s="12" t="s">
        <v>328</v>
      </c>
      <c r="S7676" s="12" t="s">
        <v>94</v>
      </c>
      <c r="T7676" s="12">
        <v>101010</v>
      </c>
      <c r="U7676" s="12" t="s">
        <v>437</v>
      </c>
      <c r="V7676" s="12">
        <v>1</v>
      </c>
      <c r="W7676" s="12" t="s">
        <v>104</v>
      </c>
      <c r="X7676" s="12" t="s">
        <v>105</v>
      </c>
      <c r="Y7676" s="12">
        <v>1</v>
      </c>
      <c r="Z7676" s="12" t="s">
        <v>468</v>
      </c>
      <c r="AA7676" s="12">
        <v>1</v>
      </c>
      <c r="AB7676" s="12" t="s">
        <v>161</v>
      </c>
      <c r="AC7676" s="12" t="s">
        <v>92</v>
      </c>
    </row>
    <row r="7677" spans="1:29" x14ac:dyDescent="0.25">
      <c r="A7677" s="13">
        <v>42152</v>
      </c>
      <c r="B7677">
        <v>1</v>
      </c>
      <c r="C7677">
        <v>162</v>
      </c>
      <c r="D7677">
        <v>11</v>
      </c>
      <c r="E7677" t="s">
        <v>155</v>
      </c>
      <c r="F7677">
        <v>30.58</v>
      </c>
      <c r="G7677">
        <v>59.99</v>
      </c>
      <c r="H7677">
        <v>5</v>
      </c>
      <c r="I7677">
        <v>0</v>
      </c>
      <c r="J7677">
        <v>0</v>
      </c>
      <c r="K7677">
        <v>0</v>
      </c>
      <c r="L7677">
        <v>0</v>
      </c>
      <c r="M7677" s="15">
        <v>152.9</v>
      </c>
      <c r="N7677" s="15">
        <v>299.95</v>
      </c>
      <c r="O7677">
        <v>909</v>
      </c>
      <c r="P7677">
        <v>177</v>
      </c>
      <c r="Q7677" t="s">
        <v>92</v>
      </c>
      <c r="R7677" t="s">
        <v>421</v>
      </c>
      <c r="S7677" t="s">
        <v>186</v>
      </c>
      <c r="T7677">
        <v>101011</v>
      </c>
      <c r="U7677" t="s">
        <v>434</v>
      </c>
      <c r="V7677">
        <v>1</v>
      </c>
      <c r="W7677" t="s">
        <v>104</v>
      </c>
      <c r="X7677" t="s">
        <v>105</v>
      </c>
      <c r="Y7677">
        <v>1</v>
      </c>
      <c r="Z7677" t="s">
        <v>468</v>
      </c>
      <c r="AA7677">
        <v>1</v>
      </c>
      <c r="AB7677" t="s">
        <v>435</v>
      </c>
      <c r="AC7677" t="s">
        <v>92</v>
      </c>
    </row>
    <row r="7678" spans="1:29" x14ac:dyDescent="0.25">
      <c r="A7678" s="11">
        <v>42152</v>
      </c>
      <c r="B7678" s="12">
        <v>1</v>
      </c>
      <c r="C7678" s="12">
        <v>157</v>
      </c>
      <c r="D7678" s="12">
        <v>11</v>
      </c>
      <c r="E7678" s="12" t="s">
        <v>158</v>
      </c>
      <c r="F7678" s="12">
        <v>30.58</v>
      </c>
      <c r="G7678" s="12">
        <v>59.99</v>
      </c>
      <c r="H7678" s="12">
        <v>5</v>
      </c>
      <c r="I7678" s="12">
        <v>0</v>
      </c>
      <c r="J7678" s="12">
        <v>0</v>
      </c>
      <c r="K7678" s="12">
        <v>0</v>
      </c>
      <c r="L7678" s="12">
        <v>0</v>
      </c>
      <c r="M7678" s="14">
        <v>152.9</v>
      </c>
      <c r="N7678" s="14">
        <v>299.95</v>
      </c>
      <c r="O7678" s="12">
        <v>931</v>
      </c>
      <c r="P7678" s="12">
        <v>172</v>
      </c>
      <c r="Q7678" s="12" t="s">
        <v>92</v>
      </c>
      <c r="R7678" s="12" t="s">
        <v>309</v>
      </c>
      <c r="S7678" s="12" t="s">
        <v>94</v>
      </c>
      <c r="T7678" s="12">
        <v>101011</v>
      </c>
      <c r="U7678" s="12" t="s">
        <v>434</v>
      </c>
      <c r="V7678" s="12">
        <v>1</v>
      </c>
      <c r="W7678" s="12" t="s">
        <v>104</v>
      </c>
      <c r="X7678" s="12" t="s">
        <v>105</v>
      </c>
      <c r="Y7678" s="12">
        <v>1</v>
      </c>
      <c r="Z7678" s="12" t="s">
        <v>468</v>
      </c>
      <c r="AA7678" s="12">
        <v>1</v>
      </c>
      <c r="AB7678" s="12" t="s">
        <v>435</v>
      </c>
      <c r="AC7678" s="12" t="s">
        <v>92</v>
      </c>
    </row>
    <row r="7679" spans="1:29" x14ac:dyDescent="0.25">
      <c r="A7679" s="13">
        <v>42152</v>
      </c>
      <c r="B7679">
        <v>1</v>
      </c>
      <c r="C7679">
        <v>16</v>
      </c>
      <c r="D7679">
        <v>11</v>
      </c>
      <c r="E7679" t="s">
        <v>109</v>
      </c>
      <c r="F7679">
        <v>30.58</v>
      </c>
      <c r="G7679">
        <v>59.99</v>
      </c>
      <c r="H7679">
        <v>5</v>
      </c>
      <c r="I7679">
        <v>0</v>
      </c>
      <c r="J7679">
        <v>0</v>
      </c>
      <c r="K7679">
        <v>0</v>
      </c>
      <c r="L7679">
        <v>0</v>
      </c>
      <c r="M7679" s="15">
        <v>152.9</v>
      </c>
      <c r="N7679" s="15">
        <v>299.95</v>
      </c>
      <c r="O7679">
        <v>627</v>
      </c>
      <c r="P7679">
        <v>49</v>
      </c>
      <c r="Q7679" t="s">
        <v>92</v>
      </c>
      <c r="R7679" t="s">
        <v>132</v>
      </c>
      <c r="S7679" t="s">
        <v>94</v>
      </c>
      <c r="T7679">
        <v>101011</v>
      </c>
      <c r="U7679" t="s">
        <v>434</v>
      </c>
      <c r="V7679">
        <v>1</v>
      </c>
      <c r="W7679" t="s">
        <v>104</v>
      </c>
      <c r="X7679" t="s">
        <v>105</v>
      </c>
      <c r="Y7679">
        <v>1</v>
      </c>
      <c r="Z7679" t="s">
        <v>468</v>
      </c>
      <c r="AA7679">
        <v>1</v>
      </c>
      <c r="AB7679" t="s">
        <v>435</v>
      </c>
      <c r="AC7679" t="s">
        <v>92</v>
      </c>
    </row>
    <row r="7680" spans="1:29" x14ac:dyDescent="0.25">
      <c r="A7680" s="11">
        <v>42152</v>
      </c>
      <c r="B7680" s="12">
        <v>1</v>
      </c>
      <c r="C7680" s="12">
        <v>154</v>
      </c>
      <c r="D7680" s="12">
        <v>11</v>
      </c>
      <c r="E7680" s="12" t="s">
        <v>112</v>
      </c>
      <c r="F7680" s="12">
        <v>30.58</v>
      </c>
      <c r="G7680" s="12">
        <v>59.99</v>
      </c>
      <c r="H7680" s="12">
        <v>5</v>
      </c>
      <c r="I7680" s="12">
        <v>0</v>
      </c>
      <c r="J7680" s="12">
        <v>0</v>
      </c>
      <c r="K7680" s="12">
        <v>0</v>
      </c>
      <c r="L7680" s="12">
        <v>0</v>
      </c>
      <c r="M7680" s="14">
        <v>152.9</v>
      </c>
      <c r="N7680" s="14">
        <v>299.95</v>
      </c>
      <c r="O7680" s="12">
        <v>917</v>
      </c>
      <c r="P7680" s="12">
        <v>169</v>
      </c>
      <c r="Q7680" s="12" t="s">
        <v>92</v>
      </c>
      <c r="R7680" s="12" t="s">
        <v>204</v>
      </c>
      <c r="S7680" s="12" t="s">
        <v>94</v>
      </c>
      <c r="T7680" s="12">
        <v>101011</v>
      </c>
      <c r="U7680" s="12" t="s">
        <v>434</v>
      </c>
      <c r="V7680" s="12">
        <v>1</v>
      </c>
      <c r="W7680" s="12" t="s">
        <v>104</v>
      </c>
      <c r="X7680" s="12" t="s">
        <v>105</v>
      </c>
      <c r="Y7680" s="12">
        <v>1</v>
      </c>
      <c r="Z7680" s="12" t="s">
        <v>468</v>
      </c>
      <c r="AA7680" s="12">
        <v>1</v>
      </c>
      <c r="AB7680" s="12" t="s">
        <v>435</v>
      </c>
      <c r="AC7680" s="12" t="s">
        <v>92</v>
      </c>
    </row>
    <row r="7681" spans="1:29" x14ac:dyDescent="0.25">
      <c r="A7681" s="13">
        <v>42152</v>
      </c>
      <c r="B7681">
        <v>3</v>
      </c>
      <c r="C7681">
        <v>200</v>
      </c>
      <c r="D7681">
        <v>9</v>
      </c>
      <c r="E7681" t="s">
        <v>140</v>
      </c>
      <c r="F7681">
        <v>30.58</v>
      </c>
      <c r="G7681">
        <v>59.99</v>
      </c>
      <c r="H7681">
        <v>5</v>
      </c>
      <c r="I7681">
        <v>0</v>
      </c>
      <c r="J7681">
        <v>0</v>
      </c>
      <c r="K7681">
        <v>0</v>
      </c>
      <c r="L7681">
        <v>0</v>
      </c>
      <c r="M7681" s="15">
        <v>152.9</v>
      </c>
      <c r="N7681" s="15">
        <v>299.95</v>
      </c>
      <c r="O7681">
        <v>894</v>
      </c>
      <c r="P7681">
        <v>213</v>
      </c>
      <c r="Q7681" t="s">
        <v>150</v>
      </c>
      <c r="R7681" t="s">
        <v>151</v>
      </c>
      <c r="S7681" t="s">
        <v>94</v>
      </c>
      <c r="T7681">
        <v>101009</v>
      </c>
      <c r="U7681" t="s">
        <v>436</v>
      </c>
      <c r="V7681">
        <v>1</v>
      </c>
      <c r="W7681" t="s">
        <v>104</v>
      </c>
      <c r="X7681" t="s">
        <v>105</v>
      </c>
      <c r="Y7681">
        <v>1</v>
      </c>
      <c r="Z7681" t="s">
        <v>468</v>
      </c>
      <c r="AA7681">
        <v>1</v>
      </c>
      <c r="AB7681" t="s">
        <v>466</v>
      </c>
      <c r="AC7681" t="s">
        <v>152</v>
      </c>
    </row>
    <row r="7682" spans="1:29" x14ac:dyDescent="0.25">
      <c r="A7682" s="11">
        <v>42152</v>
      </c>
      <c r="B7682" s="12">
        <v>1</v>
      </c>
      <c r="C7682" s="12">
        <v>92</v>
      </c>
      <c r="D7682" s="12">
        <v>5</v>
      </c>
      <c r="E7682" s="12" t="s">
        <v>168</v>
      </c>
      <c r="F7682" s="12">
        <v>11</v>
      </c>
      <c r="G7682" s="12">
        <v>21.57</v>
      </c>
      <c r="H7682" s="12">
        <v>5</v>
      </c>
      <c r="I7682" s="12">
        <v>0</v>
      </c>
      <c r="J7682" s="12">
        <v>0</v>
      </c>
      <c r="K7682" s="12">
        <v>0</v>
      </c>
      <c r="L7682" s="12">
        <v>0</v>
      </c>
      <c r="M7682" s="14">
        <v>55</v>
      </c>
      <c r="N7682" s="14">
        <v>107.85</v>
      </c>
      <c r="O7682" s="12">
        <v>845</v>
      </c>
      <c r="P7682" s="12">
        <v>110</v>
      </c>
      <c r="Q7682" s="12" t="s">
        <v>92</v>
      </c>
      <c r="R7682" s="12" t="s">
        <v>351</v>
      </c>
      <c r="S7682" s="12" t="s">
        <v>94</v>
      </c>
      <c r="T7682" s="12">
        <v>101005</v>
      </c>
      <c r="U7682" s="12" t="s">
        <v>167</v>
      </c>
      <c r="V7682" s="12">
        <v>1</v>
      </c>
      <c r="W7682" s="12" t="s">
        <v>104</v>
      </c>
      <c r="X7682" s="12" t="s">
        <v>105</v>
      </c>
      <c r="Y7682" s="12">
        <v>1</v>
      </c>
      <c r="Z7682" s="12" t="s">
        <v>468</v>
      </c>
      <c r="AA7682" s="12">
        <v>1</v>
      </c>
      <c r="AB7682" s="12" t="s">
        <v>161</v>
      </c>
      <c r="AC7682" s="12" t="s">
        <v>92</v>
      </c>
    </row>
    <row r="7683" spans="1:29" x14ac:dyDescent="0.25">
      <c r="A7683" s="13">
        <v>42152</v>
      </c>
      <c r="B7683">
        <v>1</v>
      </c>
      <c r="C7683">
        <v>103</v>
      </c>
      <c r="D7683">
        <v>5</v>
      </c>
      <c r="E7683" t="s">
        <v>100</v>
      </c>
      <c r="F7683">
        <v>11</v>
      </c>
      <c r="G7683">
        <v>21.57</v>
      </c>
      <c r="H7683">
        <v>5</v>
      </c>
      <c r="I7683">
        <v>0</v>
      </c>
      <c r="J7683">
        <v>0</v>
      </c>
      <c r="K7683">
        <v>0</v>
      </c>
      <c r="L7683">
        <v>0</v>
      </c>
      <c r="M7683" s="15">
        <v>55</v>
      </c>
      <c r="N7683" s="15">
        <v>107.85</v>
      </c>
      <c r="O7683">
        <v>853</v>
      </c>
      <c r="P7683">
        <v>120</v>
      </c>
      <c r="Q7683" t="s">
        <v>92</v>
      </c>
      <c r="R7683" t="s">
        <v>143</v>
      </c>
      <c r="S7683" t="s">
        <v>94</v>
      </c>
      <c r="T7683">
        <v>101005</v>
      </c>
      <c r="U7683" t="s">
        <v>167</v>
      </c>
      <c r="V7683">
        <v>1</v>
      </c>
      <c r="W7683" t="s">
        <v>104</v>
      </c>
      <c r="X7683" t="s">
        <v>105</v>
      </c>
      <c r="Y7683">
        <v>1</v>
      </c>
      <c r="Z7683" t="s">
        <v>468</v>
      </c>
      <c r="AA7683">
        <v>1</v>
      </c>
      <c r="AB7683" t="s">
        <v>161</v>
      </c>
      <c r="AC7683" t="s">
        <v>92</v>
      </c>
    </row>
    <row r="7684" spans="1:29" x14ac:dyDescent="0.25">
      <c r="A7684" s="11">
        <v>42152</v>
      </c>
      <c r="B7684" s="12">
        <v>1</v>
      </c>
      <c r="C7684" s="12">
        <v>178</v>
      </c>
      <c r="D7684" s="12">
        <v>7</v>
      </c>
      <c r="E7684" s="12" t="s">
        <v>158</v>
      </c>
      <c r="F7684" s="12">
        <v>11</v>
      </c>
      <c r="G7684" s="12">
        <v>21.57</v>
      </c>
      <c r="H7684" s="12">
        <v>5</v>
      </c>
      <c r="I7684" s="12">
        <v>0</v>
      </c>
      <c r="J7684" s="12">
        <v>0</v>
      </c>
      <c r="K7684" s="12">
        <v>0</v>
      </c>
      <c r="L7684" s="12">
        <v>0</v>
      </c>
      <c r="M7684" s="14">
        <v>55</v>
      </c>
      <c r="N7684" s="14">
        <v>107.85</v>
      </c>
      <c r="O7684" s="12">
        <v>864</v>
      </c>
      <c r="P7684" s="12">
        <v>193</v>
      </c>
      <c r="Q7684" s="12" t="s">
        <v>92</v>
      </c>
      <c r="R7684" s="12" t="s">
        <v>268</v>
      </c>
      <c r="S7684" s="12" t="s">
        <v>94</v>
      </c>
      <c r="T7684" s="12">
        <v>101007</v>
      </c>
      <c r="U7684" s="12" t="s">
        <v>114</v>
      </c>
      <c r="V7684" s="12">
        <v>1</v>
      </c>
      <c r="W7684" s="12" t="s">
        <v>104</v>
      </c>
      <c r="X7684" s="12" t="s">
        <v>105</v>
      </c>
      <c r="Y7684" s="12">
        <v>1</v>
      </c>
      <c r="Z7684" s="12" t="s">
        <v>468</v>
      </c>
      <c r="AA7684" s="12">
        <v>1</v>
      </c>
      <c r="AB7684" s="12" t="s">
        <v>115</v>
      </c>
      <c r="AC7684" s="12" t="s">
        <v>92</v>
      </c>
    </row>
    <row r="7685" spans="1:29" x14ac:dyDescent="0.25">
      <c r="A7685" s="13">
        <v>42152</v>
      </c>
      <c r="B7685">
        <v>1</v>
      </c>
      <c r="C7685">
        <v>264</v>
      </c>
      <c r="D7685">
        <v>47</v>
      </c>
      <c r="E7685" t="s">
        <v>109</v>
      </c>
      <c r="F7685">
        <v>76.45</v>
      </c>
      <c r="G7685">
        <v>149.94999999999999</v>
      </c>
      <c r="H7685">
        <v>6</v>
      </c>
      <c r="I7685">
        <v>0</v>
      </c>
      <c r="J7685">
        <v>0</v>
      </c>
      <c r="K7685">
        <v>1</v>
      </c>
      <c r="L7685">
        <v>14.994999999999999</v>
      </c>
      <c r="M7685" s="15">
        <v>458.7</v>
      </c>
      <c r="N7685" s="15">
        <v>884.70500000000004</v>
      </c>
      <c r="O7685">
        <v>708</v>
      </c>
      <c r="P7685">
        <v>278</v>
      </c>
      <c r="Q7685" t="s">
        <v>92</v>
      </c>
      <c r="R7685" t="s">
        <v>404</v>
      </c>
      <c r="S7685" t="s">
        <v>94</v>
      </c>
      <c r="T7685">
        <v>104002</v>
      </c>
      <c r="U7685" t="s">
        <v>99</v>
      </c>
      <c r="V7685">
        <v>4</v>
      </c>
      <c r="W7685" t="s">
        <v>96</v>
      </c>
      <c r="X7685" t="s">
        <v>96</v>
      </c>
      <c r="Y7685">
        <v>1</v>
      </c>
      <c r="Z7685" t="s">
        <v>468</v>
      </c>
      <c r="AA7685">
        <v>5</v>
      </c>
      <c r="AB7685" t="s">
        <v>466</v>
      </c>
      <c r="AC7685" t="s">
        <v>92</v>
      </c>
    </row>
    <row r="7686" spans="1:29" x14ac:dyDescent="0.25">
      <c r="A7686" s="11">
        <v>42152</v>
      </c>
      <c r="B7686" s="12">
        <v>2</v>
      </c>
      <c r="C7686" s="12">
        <v>307</v>
      </c>
      <c r="D7686" s="12">
        <v>4</v>
      </c>
      <c r="E7686" s="12" t="s">
        <v>91</v>
      </c>
      <c r="F7686" s="12">
        <v>11</v>
      </c>
      <c r="G7686" s="12">
        <v>21.57</v>
      </c>
      <c r="H7686" s="12">
        <v>6</v>
      </c>
      <c r="I7686" s="12">
        <v>0</v>
      </c>
      <c r="J7686" s="12">
        <v>0</v>
      </c>
      <c r="K7686" s="12">
        <v>3</v>
      </c>
      <c r="L7686" s="12">
        <v>6.4710000000000001</v>
      </c>
      <c r="M7686" s="14">
        <v>66</v>
      </c>
      <c r="N7686" s="14">
        <v>122.949</v>
      </c>
      <c r="O7686" s="12">
        <v>710</v>
      </c>
      <c r="P7686" s="12">
        <v>292</v>
      </c>
      <c r="Q7686" s="12" t="s">
        <v>101</v>
      </c>
      <c r="R7686" s="12" t="s">
        <v>121</v>
      </c>
      <c r="S7686" s="12" t="s">
        <v>94</v>
      </c>
      <c r="T7686" s="12">
        <v>101004</v>
      </c>
      <c r="U7686" s="12" t="s">
        <v>122</v>
      </c>
      <c r="V7686" s="12">
        <v>1</v>
      </c>
      <c r="W7686" s="12" t="s">
        <v>104</v>
      </c>
      <c r="X7686" s="12" t="s">
        <v>105</v>
      </c>
      <c r="Y7686" s="12">
        <v>1</v>
      </c>
      <c r="Z7686" s="12" t="s">
        <v>468</v>
      </c>
      <c r="AA7686" s="12">
        <v>1</v>
      </c>
      <c r="AB7686" s="12" t="s">
        <v>465</v>
      </c>
      <c r="AC7686" s="12" t="s">
        <v>101</v>
      </c>
    </row>
    <row r="7687" spans="1:29" x14ac:dyDescent="0.25">
      <c r="A7687" s="13">
        <v>42152</v>
      </c>
      <c r="B7687">
        <v>2</v>
      </c>
      <c r="C7687">
        <v>307</v>
      </c>
      <c r="D7687">
        <v>7</v>
      </c>
      <c r="E7687" t="s">
        <v>126</v>
      </c>
      <c r="F7687">
        <v>11</v>
      </c>
      <c r="G7687">
        <v>21.57</v>
      </c>
      <c r="H7687">
        <v>6</v>
      </c>
      <c r="I7687">
        <v>0</v>
      </c>
      <c r="J7687">
        <v>0</v>
      </c>
      <c r="K7687">
        <v>2</v>
      </c>
      <c r="L7687">
        <v>4.3140000000000001</v>
      </c>
      <c r="M7687" s="15">
        <v>66</v>
      </c>
      <c r="N7687" s="15">
        <v>125.10599999999999</v>
      </c>
      <c r="O7687">
        <v>710</v>
      </c>
      <c r="P7687">
        <v>292</v>
      </c>
      <c r="Q7687" t="s">
        <v>101</v>
      </c>
      <c r="R7687" t="s">
        <v>121</v>
      </c>
      <c r="S7687" t="s">
        <v>94</v>
      </c>
      <c r="T7687">
        <v>101007</v>
      </c>
      <c r="U7687" t="s">
        <v>114</v>
      </c>
      <c r="V7687">
        <v>1</v>
      </c>
      <c r="W7687" t="s">
        <v>104</v>
      </c>
      <c r="X7687" t="s">
        <v>105</v>
      </c>
      <c r="Y7687">
        <v>1</v>
      </c>
      <c r="Z7687" t="s">
        <v>468</v>
      </c>
      <c r="AA7687">
        <v>1</v>
      </c>
      <c r="AB7687" t="s">
        <v>115</v>
      </c>
      <c r="AC7687" t="s">
        <v>101</v>
      </c>
    </row>
    <row r="7688" spans="1:29" x14ac:dyDescent="0.25">
      <c r="A7688" s="11">
        <v>42152</v>
      </c>
      <c r="B7688" s="12">
        <v>1</v>
      </c>
      <c r="C7688" s="12">
        <v>296</v>
      </c>
      <c r="D7688" s="12">
        <v>10</v>
      </c>
      <c r="E7688" s="12" t="s">
        <v>153</v>
      </c>
      <c r="F7688" s="12">
        <v>30.58</v>
      </c>
      <c r="G7688" s="12">
        <v>59.99</v>
      </c>
      <c r="H7688" s="12">
        <v>6</v>
      </c>
      <c r="I7688" s="12">
        <v>0</v>
      </c>
      <c r="J7688" s="12">
        <v>0</v>
      </c>
      <c r="K7688" s="12">
        <v>3</v>
      </c>
      <c r="L7688" s="12">
        <v>17.997</v>
      </c>
      <c r="M7688" s="14">
        <v>183.48</v>
      </c>
      <c r="N7688" s="14">
        <v>341.94299999999998</v>
      </c>
      <c r="O7688" s="12">
        <v>709</v>
      </c>
      <c r="P7688" s="12">
        <v>276</v>
      </c>
      <c r="Q7688" s="12" t="s">
        <v>92</v>
      </c>
      <c r="R7688" s="12" t="s">
        <v>220</v>
      </c>
      <c r="S7688" s="12" t="s">
        <v>94</v>
      </c>
      <c r="T7688" s="12">
        <v>101010</v>
      </c>
      <c r="U7688" s="12" t="s">
        <v>437</v>
      </c>
      <c r="V7688" s="12">
        <v>1</v>
      </c>
      <c r="W7688" s="12" t="s">
        <v>104</v>
      </c>
      <c r="X7688" s="12" t="s">
        <v>105</v>
      </c>
      <c r="Y7688" s="12">
        <v>1</v>
      </c>
      <c r="Z7688" s="12" t="s">
        <v>468</v>
      </c>
      <c r="AA7688" s="12">
        <v>1</v>
      </c>
      <c r="AB7688" s="12" t="s">
        <v>161</v>
      </c>
      <c r="AC7688" s="12" t="s">
        <v>92</v>
      </c>
    </row>
    <row r="7689" spans="1:29" x14ac:dyDescent="0.25">
      <c r="A7689" s="13">
        <v>42152</v>
      </c>
      <c r="B7689">
        <v>4</v>
      </c>
      <c r="C7689">
        <v>310</v>
      </c>
      <c r="D7689">
        <v>39</v>
      </c>
      <c r="E7689" t="s">
        <v>184</v>
      </c>
      <c r="F7689">
        <v>99.14</v>
      </c>
      <c r="G7689">
        <v>299.23</v>
      </c>
      <c r="H7689">
        <v>12</v>
      </c>
      <c r="I7689">
        <v>1</v>
      </c>
      <c r="J7689">
        <v>299.23</v>
      </c>
      <c r="K7689">
        <v>3</v>
      </c>
      <c r="L7689">
        <v>89.769000000000005</v>
      </c>
      <c r="M7689" s="15">
        <v>1090.54</v>
      </c>
      <c r="N7689" s="15">
        <v>3500.991</v>
      </c>
      <c r="O7689">
        <v>710</v>
      </c>
      <c r="P7689">
        <v>292</v>
      </c>
      <c r="Q7689" t="s">
        <v>118</v>
      </c>
      <c r="R7689" t="s">
        <v>119</v>
      </c>
      <c r="S7689" t="s">
        <v>94</v>
      </c>
      <c r="T7689">
        <v>101039</v>
      </c>
      <c r="U7689" t="s">
        <v>160</v>
      </c>
      <c r="V7689">
        <v>1</v>
      </c>
      <c r="W7689" t="s">
        <v>104</v>
      </c>
      <c r="X7689" t="s">
        <v>105</v>
      </c>
      <c r="Y7689">
        <v>3</v>
      </c>
      <c r="Z7689" t="s">
        <v>469</v>
      </c>
      <c r="AA7689">
        <v>1</v>
      </c>
      <c r="AB7689" t="s">
        <v>161</v>
      </c>
      <c r="AC7689" t="s">
        <v>118</v>
      </c>
    </row>
    <row r="7690" spans="1:29" x14ac:dyDescent="0.25">
      <c r="A7690" s="11">
        <v>42152</v>
      </c>
      <c r="B7690" s="12">
        <v>2</v>
      </c>
      <c r="C7690" s="12">
        <v>199</v>
      </c>
      <c r="D7690" s="12">
        <v>5</v>
      </c>
      <c r="E7690" s="12" t="s">
        <v>131</v>
      </c>
      <c r="F7690" s="12">
        <v>11</v>
      </c>
      <c r="G7690" s="12">
        <v>21.57</v>
      </c>
      <c r="H7690" s="12">
        <v>15</v>
      </c>
      <c r="I7690" s="12">
        <v>2</v>
      </c>
      <c r="J7690" s="12">
        <v>43.14</v>
      </c>
      <c r="K7690" s="12">
        <v>0</v>
      </c>
      <c r="L7690" s="12">
        <v>0</v>
      </c>
      <c r="M7690" s="14">
        <v>165</v>
      </c>
      <c r="N7690" s="14">
        <v>323.55</v>
      </c>
      <c r="O7690" s="12">
        <v>800</v>
      </c>
      <c r="P7690" s="12">
        <v>212</v>
      </c>
      <c r="Q7690" s="12" t="s">
        <v>101</v>
      </c>
      <c r="R7690" s="12" t="s">
        <v>102</v>
      </c>
      <c r="S7690" s="12" t="s">
        <v>94</v>
      </c>
      <c r="T7690" s="12">
        <v>101005</v>
      </c>
      <c r="U7690" s="12" t="s">
        <v>167</v>
      </c>
      <c r="V7690" s="12">
        <v>1</v>
      </c>
      <c r="W7690" s="12" t="s">
        <v>104</v>
      </c>
      <c r="X7690" s="12" t="s">
        <v>105</v>
      </c>
      <c r="Y7690" s="12">
        <v>1</v>
      </c>
      <c r="Z7690" s="12" t="s">
        <v>468</v>
      </c>
      <c r="AA7690" s="12">
        <v>1</v>
      </c>
      <c r="AB7690" s="12" t="s">
        <v>161</v>
      </c>
      <c r="AC7690" s="12" t="s">
        <v>101</v>
      </c>
    </row>
    <row r="7691" spans="1:29" x14ac:dyDescent="0.25">
      <c r="A7691" s="13">
        <v>42152</v>
      </c>
      <c r="B7691">
        <v>1</v>
      </c>
      <c r="C7691">
        <v>76</v>
      </c>
      <c r="D7691">
        <v>48</v>
      </c>
      <c r="E7691" t="s">
        <v>112</v>
      </c>
      <c r="F7691">
        <v>76.45</v>
      </c>
      <c r="G7691">
        <v>149.94999999999999</v>
      </c>
      <c r="H7691">
        <v>5</v>
      </c>
      <c r="I7691">
        <v>1</v>
      </c>
      <c r="J7691">
        <v>149.94999999999999</v>
      </c>
      <c r="K7691">
        <v>0</v>
      </c>
      <c r="L7691">
        <v>0</v>
      </c>
      <c r="M7691" s="15">
        <v>382.25</v>
      </c>
      <c r="N7691" s="15">
        <v>749.75</v>
      </c>
      <c r="O7691">
        <v>798</v>
      </c>
      <c r="P7691">
        <v>95</v>
      </c>
      <c r="Q7691" t="s">
        <v>92</v>
      </c>
      <c r="R7691" t="s">
        <v>362</v>
      </c>
      <c r="S7691" t="s">
        <v>94</v>
      </c>
      <c r="T7691">
        <v>104003</v>
      </c>
      <c r="U7691" t="s">
        <v>95</v>
      </c>
      <c r="V7691">
        <v>4</v>
      </c>
      <c r="W7691" t="s">
        <v>96</v>
      </c>
      <c r="X7691" t="s">
        <v>96</v>
      </c>
      <c r="Y7691">
        <v>1</v>
      </c>
      <c r="Z7691" t="s">
        <v>468</v>
      </c>
      <c r="AA7691">
        <v>3</v>
      </c>
      <c r="AB7691" t="s">
        <v>465</v>
      </c>
      <c r="AC7691" t="s">
        <v>92</v>
      </c>
    </row>
    <row r="7692" spans="1:29" x14ac:dyDescent="0.25">
      <c r="A7692" s="11">
        <v>42152</v>
      </c>
      <c r="B7692" s="12">
        <v>1</v>
      </c>
      <c r="C7692" s="12">
        <v>52</v>
      </c>
      <c r="D7692" s="12">
        <v>6</v>
      </c>
      <c r="E7692" s="12" t="s">
        <v>97</v>
      </c>
      <c r="F7692" s="12">
        <v>11</v>
      </c>
      <c r="G7692" s="12">
        <v>21.57</v>
      </c>
      <c r="H7692" s="12">
        <v>5</v>
      </c>
      <c r="I7692" s="12">
        <v>1</v>
      </c>
      <c r="J7692" s="12">
        <v>21.57</v>
      </c>
      <c r="K7692" s="12">
        <v>0</v>
      </c>
      <c r="L7692" s="12">
        <v>0</v>
      </c>
      <c r="M7692" s="14">
        <v>55</v>
      </c>
      <c r="N7692" s="14">
        <v>107.85</v>
      </c>
      <c r="O7692" s="12">
        <v>806</v>
      </c>
      <c r="P7692" s="12">
        <v>137</v>
      </c>
      <c r="Q7692" s="12" t="s">
        <v>92</v>
      </c>
      <c r="R7692" s="12" t="s">
        <v>306</v>
      </c>
      <c r="S7692" s="12" t="s">
        <v>94</v>
      </c>
      <c r="T7692" s="12">
        <v>101006</v>
      </c>
      <c r="U7692" s="12" t="s">
        <v>103</v>
      </c>
      <c r="V7692" s="12">
        <v>1</v>
      </c>
      <c r="W7692" s="12" t="s">
        <v>104</v>
      </c>
      <c r="X7692" s="12" t="s">
        <v>105</v>
      </c>
      <c r="Y7692" s="12">
        <v>1</v>
      </c>
      <c r="Z7692" s="12" t="s">
        <v>468</v>
      </c>
      <c r="AA7692" s="12">
        <v>2</v>
      </c>
      <c r="AB7692" s="12" t="s">
        <v>466</v>
      </c>
      <c r="AC7692" s="12" t="s">
        <v>92</v>
      </c>
    </row>
    <row r="7693" spans="1:29" x14ac:dyDescent="0.25">
      <c r="A7693" s="13">
        <v>42152</v>
      </c>
      <c r="B7693">
        <v>1</v>
      </c>
      <c r="C7693">
        <v>88</v>
      </c>
      <c r="D7693">
        <v>8</v>
      </c>
      <c r="E7693" t="s">
        <v>91</v>
      </c>
      <c r="F7693">
        <v>30.58</v>
      </c>
      <c r="G7693">
        <v>59.99</v>
      </c>
      <c r="H7693">
        <v>5</v>
      </c>
      <c r="I7693">
        <v>1</v>
      </c>
      <c r="J7693">
        <v>59.99</v>
      </c>
      <c r="K7693">
        <v>0</v>
      </c>
      <c r="L7693">
        <v>0</v>
      </c>
      <c r="M7693" s="15">
        <v>152.9</v>
      </c>
      <c r="N7693" s="15">
        <v>299.95</v>
      </c>
      <c r="O7693">
        <v>453</v>
      </c>
      <c r="P7693">
        <v>106</v>
      </c>
      <c r="Q7693" t="s">
        <v>92</v>
      </c>
      <c r="R7693" t="s">
        <v>236</v>
      </c>
      <c r="S7693" t="s">
        <v>94</v>
      </c>
      <c r="T7693">
        <v>101008</v>
      </c>
      <c r="U7693" t="s">
        <v>432</v>
      </c>
      <c r="V7693">
        <v>1</v>
      </c>
      <c r="W7693" t="s">
        <v>104</v>
      </c>
      <c r="X7693" t="s">
        <v>105</v>
      </c>
      <c r="Y7693">
        <v>1</v>
      </c>
      <c r="Z7693" t="s">
        <v>468</v>
      </c>
      <c r="AA7693">
        <v>2</v>
      </c>
      <c r="AB7693" t="s">
        <v>465</v>
      </c>
      <c r="AC7693" t="s">
        <v>92</v>
      </c>
    </row>
    <row r="7694" spans="1:29" x14ac:dyDescent="0.25">
      <c r="A7694" s="11">
        <v>42152</v>
      </c>
      <c r="B7694" s="12">
        <v>2</v>
      </c>
      <c r="C7694" s="12">
        <v>306</v>
      </c>
      <c r="D7694" s="12">
        <v>1</v>
      </c>
      <c r="E7694" s="12" t="s">
        <v>142</v>
      </c>
      <c r="F7694" s="12">
        <v>6.62</v>
      </c>
      <c r="G7694" s="12">
        <v>12.99</v>
      </c>
      <c r="H7694" s="12">
        <v>5</v>
      </c>
      <c r="I7694" s="12">
        <v>1</v>
      </c>
      <c r="J7694" s="12">
        <v>12.99</v>
      </c>
      <c r="K7694" s="12">
        <v>0</v>
      </c>
      <c r="L7694" s="12">
        <v>0</v>
      </c>
      <c r="M7694" s="14">
        <v>33.1</v>
      </c>
      <c r="N7694" s="14">
        <v>64.95</v>
      </c>
      <c r="O7694" s="12">
        <v>586</v>
      </c>
      <c r="P7694" s="12">
        <v>246</v>
      </c>
      <c r="Q7694" s="12" t="s">
        <v>101</v>
      </c>
      <c r="R7694" s="12" t="s">
        <v>159</v>
      </c>
      <c r="S7694" s="12" t="s">
        <v>94</v>
      </c>
      <c r="T7694" s="12">
        <v>101001</v>
      </c>
      <c r="U7694" s="12" t="s">
        <v>111</v>
      </c>
      <c r="V7694" s="12">
        <v>1</v>
      </c>
      <c r="W7694" s="12" t="s">
        <v>104</v>
      </c>
      <c r="X7694" s="12" t="s">
        <v>105</v>
      </c>
      <c r="Y7694" s="12">
        <v>1</v>
      </c>
      <c r="Z7694" s="12" t="s">
        <v>468</v>
      </c>
      <c r="AA7694" s="12">
        <v>1</v>
      </c>
      <c r="AB7694" s="12" t="s">
        <v>465</v>
      </c>
      <c r="AC7694" s="12" t="s">
        <v>101</v>
      </c>
    </row>
    <row r="7695" spans="1:29" x14ac:dyDescent="0.25">
      <c r="A7695" s="13">
        <v>42152</v>
      </c>
      <c r="B7695">
        <v>1</v>
      </c>
      <c r="C7695">
        <v>150</v>
      </c>
      <c r="D7695">
        <v>46</v>
      </c>
      <c r="E7695" t="s">
        <v>149</v>
      </c>
      <c r="F7695">
        <v>76.45</v>
      </c>
      <c r="G7695">
        <v>149.94999999999999</v>
      </c>
      <c r="H7695">
        <v>5</v>
      </c>
      <c r="I7695">
        <v>1</v>
      </c>
      <c r="J7695">
        <v>149.94999999999999</v>
      </c>
      <c r="K7695">
        <v>0</v>
      </c>
      <c r="L7695">
        <v>0</v>
      </c>
      <c r="M7695" s="15">
        <v>382.25</v>
      </c>
      <c r="N7695" s="15">
        <v>749.75</v>
      </c>
      <c r="O7695">
        <v>789</v>
      </c>
      <c r="P7695">
        <v>165</v>
      </c>
      <c r="Q7695" t="s">
        <v>92</v>
      </c>
      <c r="R7695" t="s">
        <v>175</v>
      </c>
      <c r="S7695" t="s">
        <v>94</v>
      </c>
      <c r="T7695">
        <v>104001</v>
      </c>
      <c r="U7695" t="s">
        <v>108</v>
      </c>
      <c r="V7695">
        <v>4</v>
      </c>
      <c r="W7695" t="s">
        <v>96</v>
      </c>
      <c r="X7695" t="s">
        <v>96</v>
      </c>
      <c r="Y7695">
        <v>1</v>
      </c>
      <c r="Z7695" t="s">
        <v>468</v>
      </c>
      <c r="AA7695">
        <v>1</v>
      </c>
      <c r="AB7695" t="s">
        <v>467</v>
      </c>
      <c r="AC7695" t="s">
        <v>92</v>
      </c>
    </row>
    <row r="7696" spans="1:29" x14ac:dyDescent="0.25">
      <c r="A7696" s="11">
        <v>42152</v>
      </c>
      <c r="B7696" s="12">
        <v>1</v>
      </c>
      <c r="C7696" s="12">
        <v>9</v>
      </c>
      <c r="D7696" s="12">
        <v>66</v>
      </c>
      <c r="E7696" s="12" t="s">
        <v>209</v>
      </c>
      <c r="F7696" s="12">
        <v>13.1</v>
      </c>
      <c r="G7696" s="12">
        <v>25.69</v>
      </c>
      <c r="H7696" s="12">
        <v>5</v>
      </c>
      <c r="I7696" s="12">
        <v>1</v>
      </c>
      <c r="J7696" s="12">
        <v>25.69</v>
      </c>
      <c r="K7696" s="12">
        <v>0</v>
      </c>
      <c r="L7696" s="12">
        <v>0</v>
      </c>
      <c r="M7696" s="14">
        <v>65.5</v>
      </c>
      <c r="N7696" s="14">
        <v>128.44999999999999</v>
      </c>
      <c r="O7696" s="12">
        <v>941</v>
      </c>
      <c r="P7696" s="12">
        <v>42</v>
      </c>
      <c r="Q7696" s="12" t="s">
        <v>92</v>
      </c>
      <c r="R7696" s="12" t="s">
        <v>383</v>
      </c>
      <c r="S7696" s="12" t="s">
        <v>94</v>
      </c>
      <c r="T7696" s="12">
        <v>106001</v>
      </c>
      <c r="U7696" s="12" t="s">
        <v>146</v>
      </c>
      <c r="V7696" s="12">
        <v>6</v>
      </c>
      <c r="W7696" s="12" t="s">
        <v>147</v>
      </c>
      <c r="X7696" s="12" t="s">
        <v>147</v>
      </c>
      <c r="Y7696" s="12">
        <v>1</v>
      </c>
      <c r="Z7696" s="12" t="s">
        <v>468</v>
      </c>
      <c r="AA7696" s="12">
        <v>1</v>
      </c>
      <c r="AB7696" s="12" t="s">
        <v>115</v>
      </c>
      <c r="AC7696" s="12" t="s">
        <v>92</v>
      </c>
    </row>
    <row r="7697" spans="1:29" x14ac:dyDescent="0.25">
      <c r="A7697" s="13">
        <v>42152</v>
      </c>
      <c r="B7697">
        <v>1</v>
      </c>
      <c r="C7697">
        <v>130</v>
      </c>
      <c r="D7697">
        <v>5</v>
      </c>
      <c r="E7697" t="s">
        <v>190</v>
      </c>
      <c r="F7697">
        <v>11</v>
      </c>
      <c r="G7697">
        <v>21.57</v>
      </c>
      <c r="H7697">
        <v>5</v>
      </c>
      <c r="I7697">
        <v>1</v>
      </c>
      <c r="J7697">
        <v>21.57</v>
      </c>
      <c r="K7697">
        <v>0</v>
      </c>
      <c r="L7697">
        <v>0</v>
      </c>
      <c r="M7697" s="15">
        <v>55</v>
      </c>
      <c r="N7697" s="15">
        <v>107.85</v>
      </c>
      <c r="O7697">
        <v>891</v>
      </c>
      <c r="P7697">
        <v>147</v>
      </c>
      <c r="Q7697" t="s">
        <v>92</v>
      </c>
      <c r="R7697" t="s">
        <v>330</v>
      </c>
      <c r="S7697" t="s">
        <v>94</v>
      </c>
      <c r="T7697">
        <v>101005</v>
      </c>
      <c r="U7697" t="s">
        <v>167</v>
      </c>
      <c r="V7697">
        <v>1</v>
      </c>
      <c r="W7697" t="s">
        <v>104</v>
      </c>
      <c r="X7697" t="s">
        <v>105</v>
      </c>
      <c r="Y7697">
        <v>1</v>
      </c>
      <c r="Z7697" t="s">
        <v>468</v>
      </c>
      <c r="AA7697">
        <v>1</v>
      </c>
      <c r="AB7697" t="s">
        <v>161</v>
      </c>
      <c r="AC7697" t="s">
        <v>92</v>
      </c>
    </row>
    <row r="7698" spans="1:29" x14ac:dyDescent="0.25">
      <c r="A7698" s="11">
        <v>42152</v>
      </c>
      <c r="B7698" s="12">
        <v>1</v>
      </c>
      <c r="C7698" s="12">
        <v>93</v>
      </c>
      <c r="D7698" s="12">
        <v>7</v>
      </c>
      <c r="E7698" s="12" t="s">
        <v>165</v>
      </c>
      <c r="F7698" s="12">
        <v>11</v>
      </c>
      <c r="G7698" s="12">
        <v>21.57</v>
      </c>
      <c r="H7698" s="12">
        <v>5</v>
      </c>
      <c r="I7698" s="12">
        <v>1</v>
      </c>
      <c r="J7698" s="12">
        <v>21.57</v>
      </c>
      <c r="K7698" s="12">
        <v>0</v>
      </c>
      <c r="L7698" s="12">
        <v>0</v>
      </c>
      <c r="M7698" s="14">
        <v>55</v>
      </c>
      <c r="N7698" s="14">
        <v>107.85</v>
      </c>
      <c r="O7698" s="12">
        <v>787</v>
      </c>
      <c r="P7698" s="12">
        <v>111</v>
      </c>
      <c r="Q7698" s="12" t="s">
        <v>92</v>
      </c>
      <c r="R7698" s="12" t="s">
        <v>261</v>
      </c>
      <c r="S7698" s="12" t="s">
        <v>94</v>
      </c>
      <c r="T7698" s="12">
        <v>101007</v>
      </c>
      <c r="U7698" s="12" t="s">
        <v>114</v>
      </c>
      <c r="V7698" s="12">
        <v>1</v>
      </c>
      <c r="W7698" s="12" t="s">
        <v>104</v>
      </c>
      <c r="X7698" s="12" t="s">
        <v>105</v>
      </c>
      <c r="Y7698" s="12">
        <v>1</v>
      </c>
      <c r="Z7698" s="12" t="s">
        <v>468</v>
      </c>
      <c r="AA7698" s="12">
        <v>1</v>
      </c>
      <c r="AB7698" s="12" t="s">
        <v>115</v>
      </c>
      <c r="AC7698" s="12" t="s">
        <v>92</v>
      </c>
    </row>
    <row r="7699" spans="1:29" x14ac:dyDescent="0.25">
      <c r="A7699" s="13">
        <v>42152</v>
      </c>
      <c r="B7699">
        <v>1</v>
      </c>
      <c r="C7699">
        <v>183</v>
      </c>
      <c r="D7699">
        <v>8</v>
      </c>
      <c r="E7699" t="s">
        <v>184</v>
      </c>
      <c r="F7699">
        <v>30.58</v>
      </c>
      <c r="G7699">
        <v>59.99</v>
      </c>
      <c r="H7699">
        <v>10</v>
      </c>
      <c r="I7699">
        <v>1</v>
      </c>
      <c r="J7699">
        <v>59.99</v>
      </c>
      <c r="K7699">
        <v>0</v>
      </c>
      <c r="L7699">
        <v>0</v>
      </c>
      <c r="M7699" s="15">
        <v>305.8</v>
      </c>
      <c r="N7699" s="15">
        <v>599.9</v>
      </c>
      <c r="O7699">
        <v>784</v>
      </c>
      <c r="P7699">
        <v>111</v>
      </c>
      <c r="Q7699" t="s">
        <v>92</v>
      </c>
      <c r="R7699" t="s">
        <v>294</v>
      </c>
      <c r="S7699" t="s">
        <v>94</v>
      </c>
      <c r="T7699">
        <v>101008</v>
      </c>
      <c r="U7699" t="s">
        <v>432</v>
      </c>
      <c r="V7699">
        <v>1</v>
      </c>
      <c r="W7699" t="s">
        <v>104</v>
      </c>
      <c r="X7699" t="s">
        <v>105</v>
      </c>
      <c r="Y7699">
        <v>1</v>
      </c>
      <c r="Z7699" t="s">
        <v>468</v>
      </c>
      <c r="AA7699">
        <v>2</v>
      </c>
      <c r="AB7699" t="s">
        <v>465</v>
      </c>
      <c r="AC7699" t="s">
        <v>92</v>
      </c>
    </row>
    <row r="7700" spans="1:29" x14ac:dyDescent="0.25">
      <c r="A7700" s="11">
        <v>42152</v>
      </c>
      <c r="B7700" s="12">
        <v>1</v>
      </c>
      <c r="C7700" s="12">
        <v>48</v>
      </c>
      <c r="D7700" s="12">
        <v>51</v>
      </c>
      <c r="E7700" s="12" t="s">
        <v>155</v>
      </c>
      <c r="F7700" s="12">
        <v>91.95</v>
      </c>
      <c r="G7700" s="12">
        <v>199.95</v>
      </c>
      <c r="H7700" s="12">
        <v>10</v>
      </c>
      <c r="I7700" s="12">
        <v>1</v>
      </c>
      <c r="J7700" s="12">
        <v>199.95</v>
      </c>
      <c r="K7700" s="12">
        <v>0</v>
      </c>
      <c r="L7700" s="12">
        <v>0</v>
      </c>
      <c r="M7700" s="14">
        <v>827.55</v>
      </c>
      <c r="N7700" s="14">
        <v>1999.5</v>
      </c>
      <c r="O7700" s="12">
        <v>878</v>
      </c>
      <c r="P7700" s="12">
        <v>75</v>
      </c>
      <c r="Q7700" s="12" t="s">
        <v>92</v>
      </c>
      <c r="R7700" s="12" t="s">
        <v>196</v>
      </c>
      <c r="S7700" s="12" t="s">
        <v>186</v>
      </c>
      <c r="T7700" s="12">
        <v>104006</v>
      </c>
      <c r="U7700" s="12" t="s">
        <v>429</v>
      </c>
      <c r="V7700" s="12">
        <v>4</v>
      </c>
      <c r="W7700" s="12" t="s">
        <v>96</v>
      </c>
      <c r="X7700" s="12" t="s">
        <v>96</v>
      </c>
      <c r="Y7700" s="12">
        <v>2</v>
      </c>
      <c r="Z7700" s="12" t="s">
        <v>470</v>
      </c>
      <c r="AA7700" s="12">
        <v>1</v>
      </c>
      <c r="AB7700" s="12" t="s">
        <v>115</v>
      </c>
      <c r="AC7700" s="12" t="s">
        <v>92</v>
      </c>
    </row>
    <row r="7701" spans="1:29" x14ac:dyDescent="0.25">
      <c r="A7701" s="13">
        <v>42153</v>
      </c>
      <c r="B7701">
        <v>1</v>
      </c>
      <c r="C7701">
        <v>58</v>
      </c>
      <c r="D7701">
        <v>39</v>
      </c>
      <c r="E7701" t="s">
        <v>168</v>
      </c>
      <c r="F7701">
        <v>99.14</v>
      </c>
      <c r="G7701">
        <v>299.23</v>
      </c>
      <c r="H7701">
        <v>10</v>
      </c>
      <c r="I7701">
        <v>0</v>
      </c>
      <c r="J7701">
        <v>0</v>
      </c>
      <c r="K7701">
        <v>0</v>
      </c>
      <c r="L7701">
        <v>0</v>
      </c>
      <c r="M7701" s="15">
        <v>991.4</v>
      </c>
      <c r="N7701" s="15">
        <v>2992.3</v>
      </c>
      <c r="O7701">
        <v>928</v>
      </c>
      <c r="P7701">
        <v>80</v>
      </c>
      <c r="Q7701" t="s">
        <v>92</v>
      </c>
      <c r="R7701" t="s">
        <v>172</v>
      </c>
      <c r="S7701" t="s">
        <v>94</v>
      </c>
      <c r="T7701">
        <v>101039</v>
      </c>
      <c r="U7701" t="s">
        <v>160</v>
      </c>
      <c r="V7701">
        <v>1</v>
      </c>
      <c r="W7701" t="s">
        <v>104</v>
      </c>
      <c r="X7701" t="s">
        <v>105</v>
      </c>
      <c r="Y7701">
        <v>3</v>
      </c>
      <c r="Z7701" t="s">
        <v>469</v>
      </c>
      <c r="AA7701">
        <v>1</v>
      </c>
      <c r="AB7701" t="s">
        <v>161</v>
      </c>
      <c r="AC7701" t="s">
        <v>92</v>
      </c>
    </row>
    <row r="7702" spans="1:29" x14ac:dyDescent="0.25">
      <c r="A7702" s="11">
        <v>42153</v>
      </c>
      <c r="B7702" s="12">
        <v>1</v>
      </c>
      <c r="C7702" s="12">
        <v>110</v>
      </c>
      <c r="D7702" s="12">
        <v>39</v>
      </c>
      <c r="E7702" s="12" t="s">
        <v>168</v>
      </c>
      <c r="F7702" s="12">
        <v>99.14</v>
      </c>
      <c r="G7702" s="12">
        <v>299.23</v>
      </c>
      <c r="H7702" s="12">
        <v>10</v>
      </c>
      <c r="I7702" s="12">
        <v>0</v>
      </c>
      <c r="J7702" s="12">
        <v>0</v>
      </c>
      <c r="K7702" s="12">
        <v>0</v>
      </c>
      <c r="L7702" s="12">
        <v>0</v>
      </c>
      <c r="M7702" s="14">
        <v>991.4</v>
      </c>
      <c r="N7702" s="14">
        <v>2992.3</v>
      </c>
      <c r="O7702" s="12">
        <v>899</v>
      </c>
      <c r="P7702" s="12">
        <v>126</v>
      </c>
      <c r="Q7702" s="12" t="s">
        <v>92</v>
      </c>
      <c r="R7702" s="12" t="s">
        <v>274</v>
      </c>
      <c r="S7702" s="12" t="s">
        <v>94</v>
      </c>
      <c r="T7702" s="12">
        <v>101039</v>
      </c>
      <c r="U7702" s="12" t="s">
        <v>160</v>
      </c>
      <c r="V7702" s="12">
        <v>1</v>
      </c>
      <c r="W7702" s="12" t="s">
        <v>104</v>
      </c>
      <c r="X7702" s="12" t="s">
        <v>105</v>
      </c>
      <c r="Y7702" s="12">
        <v>3</v>
      </c>
      <c r="Z7702" s="12" t="s">
        <v>469</v>
      </c>
      <c r="AA7702" s="12">
        <v>1</v>
      </c>
      <c r="AB7702" s="12" t="s">
        <v>161</v>
      </c>
      <c r="AC7702" s="12" t="s">
        <v>92</v>
      </c>
    </row>
    <row r="7703" spans="1:29" x14ac:dyDescent="0.25">
      <c r="A7703" s="13">
        <v>42153</v>
      </c>
      <c r="B7703">
        <v>1</v>
      </c>
      <c r="C7703">
        <v>287</v>
      </c>
      <c r="D7703">
        <v>38</v>
      </c>
      <c r="E7703" t="s">
        <v>168</v>
      </c>
      <c r="F7703">
        <v>99.14</v>
      </c>
      <c r="G7703">
        <v>299.23</v>
      </c>
      <c r="H7703">
        <v>10</v>
      </c>
      <c r="I7703">
        <v>0</v>
      </c>
      <c r="J7703">
        <v>0</v>
      </c>
      <c r="K7703">
        <v>0</v>
      </c>
      <c r="L7703">
        <v>0</v>
      </c>
      <c r="M7703" s="15">
        <v>991.4</v>
      </c>
      <c r="N7703" s="15">
        <v>2992.3</v>
      </c>
      <c r="O7703">
        <v>881</v>
      </c>
      <c r="P7703">
        <v>216</v>
      </c>
      <c r="Q7703" t="s">
        <v>92</v>
      </c>
      <c r="R7703" t="s">
        <v>281</v>
      </c>
      <c r="S7703" t="s">
        <v>94</v>
      </c>
      <c r="T7703">
        <v>101038</v>
      </c>
      <c r="U7703" t="s">
        <v>139</v>
      </c>
      <c r="V7703">
        <v>1</v>
      </c>
      <c r="W7703" t="s">
        <v>104</v>
      </c>
      <c r="X7703" t="s">
        <v>105</v>
      </c>
      <c r="Y7703">
        <v>3</v>
      </c>
      <c r="Z7703" t="s">
        <v>469</v>
      </c>
      <c r="AA7703">
        <v>3</v>
      </c>
      <c r="AB7703" t="s">
        <v>466</v>
      </c>
      <c r="AC7703" t="s">
        <v>92</v>
      </c>
    </row>
    <row r="7704" spans="1:29" x14ac:dyDescent="0.25">
      <c r="A7704" s="11">
        <v>42153</v>
      </c>
      <c r="B7704" s="12">
        <v>1</v>
      </c>
      <c r="C7704" s="12">
        <v>201</v>
      </c>
      <c r="D7704" s="12">
        <v>40</v>
      </c>
      <c r="E7704" s="12" t="s">
        <v>168</v>
      </c>
      <c r="F7704" s="12">
        <v>99.14</v>
      </c>
      <c r="G7704" s="12">
        <v>299.23</v>
      </c>
      <c r="H7704" s="12">
        <v>10</v>
      </c>
      <c r="I7704" s="12">
        <v>0</v>
      </c>
      <c r="J7704" s="12">
        <v>0</v>
      </c>
      <c r="K7704" s="12">
        <v>0</v>
      </c>
      <c r="L7704" s="12">
        <v>0</v>
      </c>
      <c r="M7704" s="14">
        <v>991.4</v>
      </c>
      <c r="N7704" s="14">
        <v>2992.3</v>
      </c>
      <c r="O7704" s="12">
        <v>506</v>
      </c>
      <c r="P7704" s="12">
        <v>219</v>
      </c>
      <c r="Q7704" s="12" t="s">
        <v>92</v>
      </c>
      <c r="R7704" s="12" t="s">
        <v>371</v>
      </c>
      <c r="S7704" s="12" t="s">
        <v>94</v>
      </c>
      <c r="T7704" s="12">
        <v>101040</v>
      </c>
      <c r="U7704" s="12" t="s">
        <v>129</v>
      </c>
      <c r="V7704" s="12">
        <v>1</v>
      </c>
      <c r="W7704" s="12" t="s">
        <v>104</v>
      </c>
      <c r="X7704" s="12" t="s">
        <v>105</v>
      </c>
      <c r="Y7704" s="12">
        <v>3</v>
      </c>
      <c r="Z7704" s="12" t="s">
        <v>469</v>
      </c>
      <c r="AA7704" s="12">
        <v>4</v>
      </c>
      <c r="AB7704" s="12" t="s">
        <v>115</v>
      </c>
      <c r="AC7704" s="12" t="s">
        <v>92</v>
      </c>
    </row>
    <row r="7705" spans="1:29" x14ac:dyDescent="0.25">
      <c r="A7705" s="13">
        <v>42153</v>
      </c>
      <c r="B7705">
        <v>1</v>
      </c>
      <c r="C7705">
        <v>22</v>
      </c>
      <c r="D7705">
        <v>40</v>
      </c>
      <c r="E7705" t="s">
        <v>168</v>
      </c>
      <c r="F7705">
        <v>99.14</v>
      </c>
      <c r="G7705">
        <v>299.23</v>
      </c>
      <c r="H7705">
        <v>10</v>
      </c>
      <c r="I7705">
        <v>0</v>
      </c>
      <c r="J7705">
        <v>0</v>
      </c>
      <c r="K7705">
        <v>0</v>
      </c>
      <c r="L7705">
        <v>0</v>
      </c>
      <c r="M7705" s="15">
        <v>991.4</v>
      </c>
      <c r="N7705" s="15">
        <v>2992.3</v>
      </c>
      <c r="O7705">
        <v>571</v>
      </c>
      <c r="P7705">
        <v>54</v>
      </c>
      <c r="Q7705" t="s">
        <v>92</v>
      </c>
      <c r="R7705" t="s">
        <v>368</v>
      </c>
      <c r="S7705" t="s">
        <v>94</v>
      </c>
      <c r="T7705">
        <v>101040</v>
      </c>
      <c r="U7705" t="s">
        <v>129</v>
      </c>
      <c r="V7705">
        <v>1</v>
      </c>
      <c r="W7705" t="s">
        <v>104</v>
      </c>
      <c r="X7705" t="s">
        <v>105</v>
      </c>
      <c r="Y7705">
        <v>3</v>
      </c>
      <c r="Z7705" t="s">
        <v>469</v>
      </c>
      <c r="AA7705">
        <v>4</v>
      </c>
      <c r="AB7705" t="s">
        <v>115</v>
      </c>
      <c r="AC7705" t="s">
        <v>92</v>
      </c>
    </row>
    <row r="7706" spans="1:29" x14ac:dyDescent="0.25">
      <c r="A7706" s="11">
        <v>42153</v>
      </c>
      <c r="B7706" s="12">
        <v>1</v>
      </c>
      <c r="C7706" s="12">
        <v>129</v>
      </c>
      <c r="D7706" s="12">
        <v>37</v>
      </c>
      <c r="E7706" s="12" t="s">
        <v>168</v>
      </c>
      <c r="F7706" s="12">
        <v>99.14</v>
      </c>
      <c r="G7706" s="12">
        <v>299.23</v>
      </c>
      <c r="H7706" s="12">
        <v>10</v>
      </c>
      <c r="I7706" s="12">
        <v>0</v>
      </c>
      <c r="J7706" s="12">
        <v>0</v>
      </c>
      <c r="K7706" s="12">
        <v>0</v>
      </c>
      <c r="L7706" s="12">
        <v>0</v>
      </c>
      <c r="M7706" s="14">
        <v>991.4</v>
      </c>
      <c r="N7706" s="14">
        <v>2992.3</v>
      </c>
      <c r="O7706" s="12">
        <v>943</v>
      </c>
      <c r="P7706" s="12">
        <v>146</v>
      </c>
      <c r="Q7706" s="12" t="s">
        <v>92</v>
      </c>
      <c r="R7706" s="12" t="s">
        <v>253</v>
      </c>
      <c r="S7706" s="12" t="s">
        <v>186</v>
      </c>
      <c r="T7706" s="12">
        <v>101037</v>
      </c>
      <c r="U7706" s="12" t="s">
        <v>133</v>
      </c>
      <c r="V7706" s="12">
        <v>1</v>
      </c>
      <c r="W7706" s="12" t="s">
        <v>104</v>
      </c>
      <c r="X7706" s="12" t="s">
        <v>105</v>
      </c>
      <c r="Y7706" s="12">
        <v>3</v>
      </c>
      <c r="Z7706" s="12" t="s">
        <v>469</v>
      </c>
      <c r="AA7706" s="12">
        <v>3</v>
      </c>
      <c r="AB7706" s="12" t="s">
        <v>465</v>
      </c>
      <c r="AC7706" s="12" t="s">
        <v>92</v>
      </c>
    </row>
    <row r="7707" spans="1:29" x14ac:dyDescent="0.25">
      <c r="A7707" s="13">
        <v>42153</v>
      </c>
      <c r="B7707">
        <v>1</v>
      </c>
      <c r="C7707">
        <v>144</v>
      </c>
      <c r="D7707">
        <v>37</v>
      </c>
      <c r="E7707" t="s">
        <v>168</v>
      </c>
      <c r="F7707">
        <v>99.14</v>
      </c>
      <c r="G7707">
        <v>299.23</v>
      </c>
      <c r="H7707">
        <v>10</v>
      </c>
      <c r="I7707">
        <v>0</v>
      </c>
      <c r="J7707">
        <v>0</v>
      </c>
      <c r="K7707">
        <v>0</v>
      </c>
      <c r="L7707">
        <v>0</v>
      </c>
      <c r="M7707" s="15">
        <v>991.4</v>
      </c>
      <c r="N7707" s="15">
        <v>2992.3</v>
      </c>
      <c r="O7707">
        <v>882</v>
      </c>
      <c r="P7707">
        <v>160</v>
      </c>
      <c r="Q7707" t="s">
        <v>92</v>
      </c>
      <c r="R7707" t="s">
        <v>271</v>
      </c>
      <c r="S7707" t="s">
        <v>94</v>
      </c>
      <c r="T7707">
        <v>101037</v>
      </c>
      <c r="U7707" t="s">
        <v>133</v>
      </c>
      <c r="V7707">
        <v>1</v>
      </c>
      <c r="W7707" t="s">
        <v>104</v>
      </c>
      <c r="X7707" t="s">
        <v>105</v>
      </c>
      <c r="Y7707">
        <v>3</v>
      </c>
      <c r="Z7707" t="s">
        <v>469</v>
      </c>
      <c r="AA7707">
        <v>3</v>
      </c>
      <c r="AB7707" t="s">
        <v>465</v>
      </c>
      <c r="AC7707" t="s">
        <v>92</v>
      </c>
    </row>
    <row r="7708" spans="1:29" x14ac:dyDescent="0.25">
      <c r="A7708" s="11">
        <v>42153</v>
      </c>
      <c r="B7708" s="12">
        <v>4</v>
      </c>
      <c r="C7708" s="12">
        <v>308</v>
      </c>
      <c r="D7708" s="12">
        <v>50</v>
      </c>
      <c r="E7708" s="12" t="s">
        <v>168</v>
      </c>
      <c r="F7708" s="12">
        <v>91.95</v>
      </c>
      <c r="G7708" s="12">
        <v>199.95</v>
      </c>
      <c r="H7708" s="12">
        <v>10</v>
      </c>
      <c r="I7708" s="12">
        <v>0</v>
      </c>
      <c r="J7708" s="12">
        <v>0</v>
      </c>
      <c r="K7708" s="12">
        <v>0</v>
      </c>
      <c r="L7708" s="12">
        <v>0</v>
      </c>
      <c r="M7708" s="14">
        <v>919.5</v>
      </c>
      <c r="N7708" s="14">
        <v>1999.5</v>
      </c>
      <c r="O7708" s="12">
        <v>693</v>
      </c>
      <c r="P7708" s="12">
        <v>35</v>
      </c>
      <c r="Q7708" s="12" t="s">
        <v>118</v>
      </c>
      <c r="R7708" s="12" t="s">
        <v>157</v>
      </c>
      <c r="S7708" s="12" t="s">
        <v>94</v>
      </c>
      <c r="T7708" s="12">
        <v>104005</v>
      </c>
      <c r="U7708" s="12" t="s">
        <v>428</v>
      </c>
      <c r="V7708" s="12">
        <v>4</v>
      </c>
      <c r="W7708" s="12" t="s">
        <v>96</v>
      </c>
      <c r="X7708" s="12" t="s">
        <v>96</v>
      </c>
      <c r="Y7708" s="12">
        <v>2</v>
      </c>
      <c r="Z7708" s="12" t="s">
        <v>470</v>
      </c>
      <c r="AA7708" s="12">
        <v>3</v>
      </c>
      <c r="AB7708" s="12" t="s">
        <v>466</v>
      </c>
      <c r="AC7708" s="12" t="s">
        <v>118</v>
      </c>
    </row>
    <row r="7709" spans="1:29" x14ac:dyDescent="0.25">
      <c r="A7709" s="13">
        <v>42153</v>
      </c>
      <c r="B7709">
        <v>2</v>
      </c>
      <c r="C7709">
        <v>199</v>
      </c>
      <c r="D7709">
        <v>49</v>
      </c>
      <c r="E7709" t="s">
        <v>168</v>
      </c>
      <c r="F7709">
        <v>91.95</v>
      </c>
      <c r="G7709">
        <v>199.95</v>
      </c>
      <c r="H7709">
        <v>10</v>
      </c>
      <c r="I7709">
        <v>0</v>
      </c>
      <c r="J7709">
        <v>0</v>
      </c>
      <c r="K7709">
        <v>0</v>
      </c>
      <c r="L7709">
        <v>0</v>
      </c>
      <c r="M7709" s="15">
        <v>919.5</v>
      </c>
      <c r="N7709" s="15">
        <v>1999.5</v>
      </c>
      <c r="O7709">
        <v>800</v>
      </c>
      <c r="P7709">
        <v>212</v>
      </c>
      <c r="Q7709" t="s">
        <v>101</v>
      </c>
      <c r="R7709" t="s">
        <v>102</v>
      </c>
      <c r="S7709" t="s">
        <v>94</v>
      </c>
      <c r="T7709">
        <v>104004</v>
      </c>
      <c r="U7709" t="s">
        <v>427</v>
      </c>
      <c r="V7709">
        <v>4</v>
      </c>
      <c r="W7709" t="s">
        <v>96</v>
      </c>
      <c r="X7709" t="s">
        <v>96</v>
      </c>
      <c r="Y7709">
        <v>2</v>
      </c>
      <c r="Z7709" t="s">
        <v>470</v>
      </c>
      <c r="AA7709">
        <v>4</v>
      </c>
      <c r="AB7709" t="s">
        <v>467</v>
      </c>
      <c r="AC7709" t="s">
        <v>101</v>
      </c>
    </row>
    <row r="7710" spans="1:29" x14ac:dyDescent="0.25">
      <c r="A7710" s="11">
        <v>42153</v>
      </c>
      <c r="B7710" s="12">
        <v>1</v>
      </c>
      <c r="C7710" s="12">
        <v>114</v>
      </c>
      <c r="D7710" s="12">
        <v>49</v>
      </c>
      <c r="E7710" s="12" t="s">
        <v>168</v>
      </c>
      <c r="F7710" s="12">
        <v>91.95</v>
      </c>
      <c r="G7710" s="12">
        <v>199.95</v>
      </c>
      <c r="H7710" s="12">
        <v>10</v>
      </c>
      <c r="I7710" s="12">
        <v>0</v>
      </c>
      <c r="J7710" s="12">
        <v>0</v>
      </c>
      <c r="K7710" s="12">
        <v>0</v>
      </c>
      <c r="L7710" s="12">
        <v>0</v>
      </c>
      <c r="M7710" s="14">
        <v>919.5</v>
      </c>
      <c r="N7710" s="14">
        <v>1999.5</v>
      </c>
      <c r="O7710" s="12">
        <v>782</v>
      </c>
      <c r="P7710" s="12">
        <v>130</v>
      </c>
      <c r="Q7710" s="12" t="s">
        <v>92</v>
      </c>
      <c r="R7710" s="12" t="s">
        <v>374</v>
      </c>
      <c r="S7710" s="12" t="s">
        <v>94</v>
      </c>
      <c r="T7710" s="12">
        <v>104004</v>
      </c>
      <c r="U7710" s="12" t="s">
        <v>427</v>
      </c>
      <c r="V7710" s="12">
        <v>4</v>
      </c>
      <c r="W7710" s="12" t="s">
        <v>96</v>
      </c>
      <c r="X7710" s="12" t="s">
        <v>96</v>
      </c>
      <c r="Y7710" s="12">
        <v>2</v>
      </c>
      <c r="Z7710" s="12" t="s">
        <v>470</v>
      </c>
      <c r="AA7710" s="12">
        <v>4</v>
      </c>
      <c r="AB7710" s="12" t="s">
        <v>467</v>
      </c>
      <c r="AC7710" s="12" t="s">
        <v>92</v>
      </c>
    </row>
    <row r="7711" spans="1:29" x14ac:dyDescent="0.25">
      <c r="A7711" s="13">
        <v>42153</v>
      </c>
      <c r="B7711">
        <v>1</v>
      </c>
      <c r="C7711">
        <v>173</v>
      </c>
      <c r="D7711">
        <v>51</v>
      </c>
      <c r="E7711" t="s">
        <v>168</v>
      </c>
      <c r="F7711">
        <v>91.95</v>
      </c>
      <c r="G7711">
        <v>199.95</v>
      </c>
      <c r="H7711">
        <v>10</v>
      </c>
      <c r="I7711">
        <v>0</v>
      </c>
      <c r="J7711">
        <v>0</v>
      </c>
      <c r="K7711">
        <v>0</v>
      </c>
      <c r="L7711">
        <v>0</v>
      </c>
      <c r="M7711" s="15">
        <v>919.5</v>
      </c>
      <c r="N7711" s="15">
        <v>1999.5</v>
      </c>
      <c r="O7711">
        <v>801</v>
      </c>
      <c r="P7711">
        <v>188</v>
      </c>
      <c r="Q7711" t="s">
        <v>92</v>
      </c>
      <c r="R7711" t="s">
        <v>234</v>
      </c>
      <c r="S7711" t="s">
        <v>94</v>
      </c>
      <c r="T7711">
        <v>104006</v>
      </c>
      <c r="U7711" t="s">
        <v>429</v>
      </c>
      <c r="V7711">
        <v>4</v>
      </c>
      <c r="W7711" t="s">
        <v>96</v>
      </c>
      <c r="X7711" t="s">
        <v>96</v>
      </c>
      <c r="Y7711">
        <v>2</v>
      </c>
      <c r="Z7711" t="s">
        <v>470</v>
      </c>
      <c r="AA7711">
        <v>1</v>
      </c>
      <c r="AB7711" t="s">
        <v>115</v>
      </c>
      <c r="AC7711" t="s">
        <v>92</v>
      </c>
    </row>
    <row r="7712" spans="1:29" x14ac:dyDescent="0.25">
      <c r="A7712" s="11">
        <v>42153</v>
      </c>
      <c r="B7712" s="12">
        <v>1</v>
      </c>
      <c r="C7712" s="12">
        <v>188</v>
      </c>
      <c r="D7712" s="12">
        <v>51</v>
      </c>
      <c r="E7712" s="12" t="s">
        <v>168</v>
      </c>
      <c r="F7712" s="12">
        <v>91.95</v>
      </c>
      <c r="G7712" s="12">
        <v>199.95</v>
      </c>
      <c r="H7712" s="12">
        <v>10</v>
      </c>
      <c r="I7712" s="12">
        <v>0</v>
      </c>
      <c r="J7712" s="12">
        <v>0</v>
      </c>
      <c r="K7712" s="12">
        <v>0</v>
      </c>
      <c r="L7712" s="12">
        <v>0</v>
      </c>
      <c r="M7712" s="14">
        <v>919.5</v>
      </c>
      <c r="N7712" s="14">
        <v>1999.5</v>
      </c>
      <c r="O7712" s="12">
        <v>873</v>
      </c>
      <c r="P7712" s="12">
        <v>202</v>
      </c>
      <c r="Q7712" s="12" t="s">
        <v>92</v>
      </c>
      <c r="R7712" s="12" t="s">
        <v>409</v>
      </c>
      <c r="S7712" s="12" t="s">
        <v>94</v>
      </c>
      <c r="T7712" s="12">
        <v>104006</v>
      </c>
      <c r="U7712" s="12" t="s">
        <v>429</v>
      </c>
      <c r="V7712" s="12">
        <v>4</v>
      </c>
      <c r="W7712" s="12" t="s">
        <v>96</v>
      </c>
      <c r="X7712" s="12" t="s">
        <v>96</v>
      </c>
      <c r="Y7712" s="12">
        <v>2</v>
      </c>
      <c r="Z7712" s="12" t="s">
        <v>470</v>
      </c>
      <c r="AA7712" s="12">
        <v>1</v>
      </c>
      <c r="AB7712" s="12" t="s">
        <v>115</v>
      </c>
      <c r="AC7712" s="12" t="s">
        <v>92</v>
      </c>
    </row>
    <row r="7713" spans="1:29" x14ac:dyDescent="0.25">
      <c r="A7713" s="13">
        <v>42153</v>
      </c>
      <c r="B7713">
        <v>1</v>
      </c>
      <c r="C7713">
        <v>130</v>
      </c>
      <c r="D7713">
        <v>48</v>
      </c>
      <c r="E7713" t="s">
        <v>168</v>
      </c>
      <c r="F7713">
        <v>76.45</v>
      </c>
      <c r="G7713">
        <v>149.94999999999999</v>
      </c>
      <c r="H7713">
        <v>10</v>
      </c>
      <c r="I7713">
        <v>0</v>
      </c>
      <c r="J7713">
        <v>0</v>
      </c>
      <c r="K7713">
        <v>0</v>
      </c>
      <c r="L7713">
        <v>0</v>
      </c>
      <c r="M7713" s="15">
        <v>764.5</v>
      </c>
      <c r="N7713" s="15">
        <v>1499.5</v>
      </c>
      <c r="O7713">
        <v>891</v>
      </c>
      <c r="P7713">
        <v>147</v>
      </c>
      <c r="Q7713" t="s">
        <v>92</v>
      </c>
      <c r="R7713" t="s">
        <v>330</v>
      </c>
      <c r="S7713" t="s">
        <v>94</v>
      </c>
      <c r="T7713">
        <v>104003</v>
      </c>
      <c r="U7713" t="s">
        <v>95</v>
      </c>
      <c r="V7713">
        <v>4</v>
      </c>
      <c r="W7713" t="s">
        <v>96</v>
      </c>
      <c r="X7713" t="s">
        <v>96</v>
      </c>
      <c r="Y7713">
        <v>1</v>
      </c>
      <c r="Z7713" t="s">
        <v>468</v>
      </c>
      <c r="AA7713">
        <v>3</v>
      </c>
      <c r="AB7713" t="s">
        <v>465</v>
      </c>
      <c r="AC7713" t="s">
        <v>92</v>
      </c>
    </row>
    <row r="7714" spans="1:29" x14ac:dyDescent="0.25">
      <c r="A7714" s="11">
        <v>42153</v>
      </c>
      <c r="B7714" s="12">
        <v>3</v>
      </c>
      <c r="C7714" s="12">
        <v>200</v>
      </c>
      <c r="D7714" s="12">
        <v>2</v>
      </c>
      <c r="E7714" s="12" t="s">
        <v>168</v>
      </c>
      <c r="F7714" s="12">
        <v>6.62</v>
      </c>
      <c r="G7714" s="12">
        <v>12.99</v>
      </c>
      <c r="H7714" s="12">
        <v>10</v>
      </c>
      <c r="I7714" s="12">
        <v>0</v>
      </c>
      <c r="J7714" s="12">
        <v>0</v>
      </c>
      <c r="K7714" s="12">
        <v>0</v>
      </c>
      <c r="L7714" s="12">
        <v>0</v>
      </c>
      <c r="M7714" s="14">
        <v>66.2</v>
      </c>
      <c r="N7714" s="14">
        <v>129.9</v>
      </c>
      <c r="O7714" s="12">
        <v>894</v>
      </c>
      <c r="P7714" s="12">
        <v>213</v>
      </c>
      <c r="Q7714" s="12" t="s">
        <v>150</v>
      </c>
      <c r="R7714" s="12" t="s">
        <v>151</v>
      </c>
      <c r="S7714" s="12" t="s">
        <v>94</v>
      </c>
      <c r="T7714" s="12">
        <v>101002</v>
      </c>
      <c r="U7714" s="12" t="s">
        <v>128</v>
      </c>
      <c r="V7714" s="12">
        <v>1</v>
      </c>
      <c r="W7714" s="12" t="s">
        <v>104</v>
      </c>
      <c r="X7714" s="12" t="s">
        <v>105</v>
      </c>
      <c r="Y7714" s="12">
        <v>1</v>
      </c>
      <c r="Z7714" s="12" t="s">
        <v>468</v>
      </c>
      <c r="AA7714" s="12">
        <v>5</v>
      </c>
      <c r="AB7714" s="12" t="s">
        <v>115</v>
      </c>
      <c r="AC7714" s="12" t="s">
        <v>152</v>
      </c>
    </row>
    <row r="7715" spans="1:29" x14ac:dyDescent="0.25">
      <c r="A7715" s="13">
        <v>42153</v>
      </c>
      <c r="B7715">
        <v>2</v>
      </c>
      <c r="C7715">
        <v>306</v>
      </c>
      <c r="D7715">
        <v>5</v>
      </c>
      <c r="E7715" t="s">
        <v>168</v>
      </c>
      <c r="F7715">
        <v>11</v>
      </c>
      <c r="G7715">
        <v>21.57</v>
      </c>
      <c r="H7715">
        <v>10</v>
      </c>
      <c r="I7715">
        <v>0</v>
      </c>
      <c r="J7715">
        <v>0</v>
      </c>
      <c r="K7715">
        <v>0</v>
      </c>
      <c r="L7715">
        <v>0</v>
      </c>
      <c r="M7715" s="15">
        <v>110</v>
      </c>
      <c r="N7715" s="15">
        <v>215.7</v>
      </c>
      <c r="O7715">
        <v>586</v>
      </c>
      <c r="P7715">
        <v>246</v>
      </c>
      <c r="Q7715" t="s">
        <v>101</v>
      </c>
      <c r="R7715" t="s">
        <v>159</v>
      </c>
      <c r="S7715" t="s">
        <v>94</v>
      </c>
      <c r="T7715">
        <v>101005</v>
      </c>
      <c r="U7715" t="s">
        <v>167</v>
      </c>
      <c r="V7715">
        <v>1</v>
      </c>
      <c r="W7715" t="s">
        <v>104</v>
      </c>
      <c r="X7715" t="s">
        <v>105</v>
      </c>
      <c r="Y7715">
        <v>1</v>
      </c>
      <c r="Z7715" t="s">
        <v>468</v>
      </c>
      <c r="AA7715">
        <v>1</v>
      </c>
      <c r="AB7715" t="s">
        <v>161</v>
      </c>
      <c r="AC7715" t="s">
        <v>101</v>
      </c>
    </row>
    <row r="7716" spans="1:29" x14ac:dyDescent="0.25">
      <c r="A7716" s="11">
        <v>42153</v>
      </c>
      <c r="B7716" s="12">
        <v>2</v>
      </c>
      <c r="C7716" s="12">
        <v>306</v>
      </c>
      <c r="D7716" s="12">
        <v>11</v>
      </c>
      <c r="E7716" s="12" t="s">
        <v>168</v>
      </c>
      <c r="F7716" s="12">
        <v>30.58</v>
      </c>
      <c r="G7716" s="12">
        <v>59.99</v>
      </c>
      <c r="H7716" s="12">
        <v>10</v>
      </c>
      <c r="I7716" s="12">
        <v>0</v>
      </c>
      <c r="J7716" s="12">
        <v>0</v>
      </c>
      <c r="K7716" s="12">
        <v>0</v>
      </c>
      <c r="L7716" s="12">
        <v>0</v>
      </c>
      <c r="M7716" s="14">
        <v>305.8</v>
      </c>
      <c r="N7716" s="14">
        <v>599.9</v>
      </c>
      <c r="O7716" s="12">
        <v>586</v>
      </c>
      <c r="P7716" s="12">
        <v>246</v>
      </c>
      <c r="Q7716" s="12" t="s">
        <v>101</v>
      </c>
      <c r="R7716" s="12" t="s">
        <v>159</v>
      </c>
      <c r="S7716" s="12" t="s">
        <v>94</v>
      </c>
      <c r="T7716" s="12">
        <v>101011</v>
      </c>
      <c r="U7716" s="12" t="s">
        <v>434</v>
      </c>
      <c r="V7716" s="12">
        <v>1</v>
      </c>
      <c r="W7716" s="12" t="s">
        <v>104</v>
      </c>
      <c r="X7716" s="12" t="s">
        <v>105</v>
      </c>
      <c r="Y7716" s="12">
        <v>1</v>
      </c>
      <c r="Z7716" s="12" t="s">
        <v>468</v>
      </c>
      <c r="AA7716" s="12">
        <v>1</v>
      </c>
      <c r="AB7716" s="12" t="s">
        <v>435</v>
      </c>
      <c r="AC7716" s="12" t="s">
        <v>101</v>
      </c>
    </row>
    <row r="7717" spans="1:29" x14ac:dyDescent="0.25">
      <c r="A7717" s="13">
        <v>42153</v>
      </c>
      <c r="B7717">
        <v>3</v>
      </c>
      <c r="C7717">
        <v>200</v>
      </c>
      <c r="D7717">
        <v>9</v>
      </c>
      <c r="E7717" t="s">
        <v>155</v>
      </c>
      <c r="F7717">
        <v>30.58</v>
      </c>
      <c r="G7717">
        <v>59.99</v>
      </c>
      <c r="H7717">
        <v>10</v>
      </c>
      <c r="I7717">
        <v>0</v>
      </c>
      <c r="J7717">
        <v>0</v>
      </c>
      <c r="K7717">
        <v>0</v>
      </c>
      <c r="L7717">
        <v>0</v>
      </c>
      <c r="M7717" s="15">
        <v>305.8</v>
      </c>
      <c r="N7717" s="15">
        <v>599.9</v>
      </c>
      <c r="O7717">
        <v>894</v>
      </c>
      <c r="P7717">
        <v>213</v>
      </c>
      <c r="Q7717" t="s">
        <v>150</v>
      </c>
      <c r="R7717" t="s">
        <v>151</v>
      </c>
      <c r="S7717" t="s">
        <v>94</v>
      </c>
      <c r="T7717">
        <v>101009</v>
      </c>
      <c r="U7717" t="s">
        <v>436</v>
      </c>
      <c r="V7717">
        <v>1</v>
      </c>
      <c r="W7717" t="s">
        <v>104</v>
      </c>
      <c r="X7717" t="s">
        <v>105</v>
      </c>
      <c r="Y7717">
        <v>1</v>
      </c>
      <c r="Z7717" t="s">
        <v>468</v>
      </c>
      <c r="AA7717">
        <v>1</v>
      </c>
      <c r="AB7717" t="s">
        <v>466</v>
      </c>
      <c r="AC7717" t="s">
        <v>152</v>
      </c>
    </row>
    <row r="7718" spans="1:29" x14ac:dyDescent="0.25">
      <c r="A7718" s="11">
        <v>42153</v>
      </c>
      <c r="B7718" s="12">
        <v>1</v>
      </c>
      <c r="C7718" s="12">
        <v>11</v>
      </c>
      <c r="D7718" s="12">
        <v>8</v>
      </c>
      <c r="E7718" s="12" t="s">
        <v>165</v>
      </c>
      <c r="F7718" s="12">
        <v>30.58</v>
      </c>
      <c r="G7718" s="12">
        <v>59.99</v>
      </c>
      <c r="H7718" s="12">
        <v>5</v>
      </c>
      <c r="I7718" s="12">
        <v>0</v>
      </c>
      <c r="J7718" s="12">
        <v>0</v>
      </c>
      <c r="K7718" s="12">
        <v>0</v>
      </c>
      <c r="L7718" s="12">
        <v>0</v>
      </c>
      <c r="M7718" s="14">
        <v>152.9</v>
      </c>
      <c r="N7718" s="14">
        <v>299.95</v>
      </c>
      <c r="O7718" s="12">
        <v>813</v>
      </c>
      <c r="P7718" s="12">
        <v>44</v>
      </c>
      <c r="Q7718" s="12" t="s">
        <v>92</v>
      </c>
      <c r="R7718" s="12" t="s">
        <v>395</v>
      </c>
      <c r="S7718" s="12" t="s">
        <v>94</v>
      </c>
      <c r="T7718" s="12">
        <v>101008</v>
      </c>
      <c r="U7718" s="12" t="s">
        <v>432</v>
      </c>
      <c r="V7718" s="12">
        <v>1</v>
      </c>
      <c r="W7718" s="12" t="s">
        <v>104</v>
      </c>
      <c r="X7718" s="12" t="s">
        <v>105</v>
      </c>
      <c r="Y7718" s="12">
        <v>1</v>
      </c>
      <c r="Z7718" s="12" t="s">
        <v>468</v>
      </c>
      <c r="AA7718" s="12">
        <v>2</v>
      </c>
      <c r="AB7718" s="12" t="s">
        <v>465</v>
      </c>
      <c r="AC7718" s="12" t="s">
        <v>92</v>
      </c>
    </row>
    <row r="7719" spans="1:29" x14ac:dyDescent="0.25">
      <c r="A7719" s="13">
        <v>42153</v>
      </c>
      <c r="B7719">
        <v>1</v>
      </c>
      <c r="C7719">
        <v>233</v>
      </c>
      <c r="D7719">
        <v>8</v>
      </c>
      <c r="E7719" t="s">
        <v>112</v>
      </c>
      <c r="F7719">
        <v>30.58</v>
      </c>
      <c r="G7719">
        <v>59.99</v>
      </c>
      <c r="H7719">
        <v>5</v>
      </c>
      <c r="I7719">
        <v>0</v>
      </c>
      <c r="J7719">
        <v>0</v>
      </c>
      <c r="K7719">
        <v>0</v>
      </c>
      <c r="L7719">
        <v>0</v>
      </c>
      <c r="M7719" s="15">
        <v>152.9</v>
      </c>
      <c r="N7719" s="15">
        <v>299.95</v>
      </c>
      <c r="O7719">
        <v>756</v>
      </c>
      <c r="P7719">
        <v>250</v>
      </c>
      <c r="Q7719" t="s">
        <v>92</v>
      </c>
      <c r="R7719" t="s">
        <v>177</v>
      </c>
      <c r="S7719" t="s">
        <v>94</v>
      </c>
      <c r="T7719">
        <v>101008</v>
      </c>
      <c r="U7719" t="s">
        <v>432</v>
      </c>
      <c r="V7719">
        <v>1</v>
      </c>
      <c r="W7719" t="s">
        <v>104</v>
      </c>
      <c r="X7719" t="s">
        <v>105</v>
      </c>
      <c r="Y7719">
        <v>1</v>
      </c>
      <c r="Z7719" t="s">
        <v>468</v>
      </c>
      <c r="AA7719">
        <v>2</v>
      </c>
      <c r="AB7719" t="s">
        <v>465</v>
      </c>
      <c r="AC7719" t="s">
        <v>92</v>
      </c>
    </row>
    <row r="7720" spans="1:29" x14ac:dyDescent="0.25">
      <c r="A7720" s="11">
        <v>42153</v>
      </c>
      <c r="B7720" s="12">
        <v>1</v>
      </c>
      <c r="C7720" s="12">
        <v>201</v>
      </c>
      <c r="D7720" s="12">
        <v>2</v>
      </c>
      <c r="E7720" s="12" t="s">
        <v>209</v>
      </c>
      <c r="F7720" s="12">
        <v>6.62</v>
      </c>
      <c r="G7720" s="12">
        <v>12.99</v>
      </c>
      <c r="H7720" s="12">
        <v>5</v>
      </c>
      <c r="I7720" s="12">
        <v>0</v>
      </c>
      <c r="J7720" s="12">
        <v>0</v>
      </c>
      <c r="K7720" s="12">
        <v>0</v>
      </c>
      <c r="L7720" s="12">
        <v>0</v>
      </c>
      <c r="M7720" s="14">
        <v>33.1</v>
      </c>
      <c r="N7720" s="14">
        <v>64.95</v>
      </c>
      <c r="O7720" s="12">
        <v>506</v>
      </c>
      <c r="P7720" s="12">
        <v>219</v>
      </c>
      <c r="Q7720" s="12" t="s">
        <v>92</v>
      </c>
      <c r="R7720" s="12" t="s">
        <v>371</v>
      </c>
      <c r="S7720" s="12" t="s">
        <v>94</v>
      </c>
      <c r="T7720" s="12">
        <v>101002</v>
      </c>
      <c r="U7720" s="12" t="s">
        <v>128</v>
      </c>
      <c r="V7720" s="12">
        <v>1</v>
      </c>
      <c r="W7720" s="12" t="s">
        <v>104</v>
      </c>
      <c r="X7720" s="12" t="s">
        <v>105</v>
      </c>
      <c r="Y7720" s="12">
        <v>1</v>
      </c>
      <c r="Z7720" s="12" t="s">
        <v>468</v>
      </c>
      <c r="AA7720" s="12">
        <v>5</v>
      </c>
      <c r="AB7720" s="12" t="s">
        <v>115</v>
      </c>
      <c r="AC7720" s="12" t="s">
        <v>92</v>
      </c>
    </row>
    <row r="7721" spans="1:29" x14ac:dyDescent="0.25">
      <c r="A7721" s="13">
        <v>42153</v>
      </c>
      <c r="B7721">
        <v>1</v>
      </c>
      <c r="C7721">
        <v>141</v>
      </c>
      <c r="D7721">
        <v>47</v>
      </c>
      <c r="E7721" t="s">
        <v>100</v>
      </c>
      <c r="F7721">
        <v>76.45</v>
      </c>
      <c r="G7721">
        <v>149.94999999999999</v>
      </c>
      <c r="H7721">
        <v>5</v>
      </c>
      <c r="I7721">
        <v>0</v>
      </c>
      <c r="J7721">
        <v>0</v>
      </c>
      <c r="K7721">
        <v>0</v>
      </c>
      <c r="L7721">
        <v>0</v>
      </c>
      <c r="M7721" s="15">
        <v>382.25</v>
      </c>
      <c r="N7721" s="15">
        <v>749.75</v>
      </c>
      <c r="O7721">
        <v>788</v>
      </c>
      <c r="P7721">
        <v>157</v>
      </c>
      <c r="Q7721" t="s">
        <v>92</v>
      </c>
      <c r="R7721" t="s">
        <v>299</v>
      </c>
      <c r="S7721" t="s">
        <v>94</v>
      </c>
      <c r="T7721">
        <v>104002</v>
      </c>
      <c r="U7721" t="s">
        <v>99</v>
      </c>
      <c r="V7721">
        <v>4</v>
      </c>
      <c r="W7721" t="s">
        <v>96</v>
      </c>
      <c r="X7721" t="s">
        <v>96</v>
      </c>
      <c r="Y7721">
        <v>1</v>
      </c>
      <c r="Z7721" t="s">
        <v>468</v>
      </c>
      <c r="AA7721">
        <v>5</v>
      </c>
      <c r="AB7721" t="s">
        <v>466</v>
      </c>
      <c r="AC7721" t="s">
        <v>92</v>
      </c>
    </row>
    <row r="7722" spans="1:29" x14ac:dyDescent="0.25">
      <c r="A7722" s="11">
        <v>42153</v>
      </c>
      <c r="B7722" s="12">
        <v>2</v>
      </c>
      <c r="C7722" s="12">
        <v>306</v>
      </c>
      <c r="D7722" s="12">
        <v>51</v>
      </c>
      <c r="E7722" s="12" t="s">
        <v>158</v>
      </c>
      <c r="F7722" s="12">
        <v>91.95</v>
      </c>
      <c r="G7722" s="12">
        <v>199.95</v>
      </c>
      <c r="H7722" s="12">
        <v>20</v>
      </c>
      <c r="I7722" s="12">
        <v>0</v>
      </c>
      <c r="J7722" s="12">
        <v>0</v>
      </c>
      <c r="K7722" s="12">
        <v>0</v>
      </c>
      <c r="L7722" s="12">
        <v>0</v>
      </c>
      <c r="M7722" s="14">
        <v>1839</v>
      </c>
      <c r="N7722" s="14">
        <v>3999</v>
      </c>
      <c r="O7722" s="12">
        <v>586</v>
      </c>
      <c r="P7722" s="12">
        <v>246</v>
      </c>
      <c r="Q7722" s="12" t="s">
        <v>101</v>
      </c>
      <c r="R7722" s="12" t="s">
        <v>159</v>
      </c>
      <c r="S7722" s="12" t="s">
        <v>94</v>
      </c>
      <c r="T7722" s="12">
        <v>104006</v>
      </c>
      <c r="U7722" s="12" t="s">
        <v>429</v>
      </c>
      <c r="V7722" s="12">
        <v>4</v>
      </c>
      <c r="W7722" s="12" t="s">
        <v>96</v>
      </c>
      <c r="X7722" s="12" t="s">
        <v>96</v>
      </c>
      <c r="Y7722" s="12">
        <v>2</v>
      </c>
      <c r="Z7722" s="12" t="s">
        <v>470</v>
      </c>
      <c r="AA7722" s="12">
        <v>1</v>
      </c>
      <c r="AB7722" s="12" t="s">
        <v>115</v>
      </c>
      <c r="AC7722" s="12" t="s">
        <v>101</v>
      </c>
    </row>
    <row r="7723" spans="1:29" x14ac:dyDescent="0.25">
      <c r="A7723" s="13">
        <v>42153</v>
      </c>
      <c r="B7723">
        <v>1</v>
      </c>
      <c r="C7723">
        <v>59</v>
      </c>
      <c r="D7723">
        <v>3</v>
      </c>
      <c r="E7723" t="s">
        <v>190</v>
      </c>
      <c r="F7723">
        <v>7.4</v>
      </c>
      <c r="G7723">
        <v>14.52</v>
      </c>
      <c r="H7723">
        <v>5</v>
      </c>
      <c r="I7723">
        <v>0</v>
      </c>
      <c r="J7723">
        <v>0</v>
      </c>
      <c r="K7723">
        <v>0</v>
      </c>
      <c r="L7723">
        <v>0</v>
      </c>
      <c r="M7723" s="15">
        <v>37</v>
      </c>
      <c r="N7723" s="15">
        <v>72.599999999999994</v>
      </c>
      <c r="O7723">
        <v>871</v>
      </c>
      <c r="P7723">
        <v>81</v>
      </c>
      <c r="Q7723" t="s">
        <v>92</v>
      </c>
      <c r="R7723" t="s">
        <v>417</v>
      </c>
      <c r="S7723" t="s">
        <v>94</v>
      </c>
      <c r="T7723">
        <v>101003</v>
      </c>
      <c r="U7723" t="s">
        <v>163</v>
      </c>
      <c r="V7723">
        <v>1</v>
      </c>
      <c r="W7723" t="s">
        <v>104</v>
      </c>
      <c r="X7723" t="s">
        <v>105</v>
      </c>
      <c r="Y7723">
        <v>1</v>
      </c>
      <c r="Z7723" t="s">
        <v>468</v>
      </c>
      <c r="AA7723">
        <v>1</v>
      </c>
      <c r="AB7723" t="s">
        <v>467</v>
      </c>
      <c r="AC7723" t="s">
        <v>92</v>
      </c>
    </row>
    <row r="7724" spans="1:29" x14ac:dyDescent="0.25">
      <c r="A7724" s="11">
        <v>42153</v>
      </c>
      <c r="B7724" s="12">
        <v>1</v>
      </c>
      <c r="C7724" s="12">
        <v>25</v>
      </c>
      <c r="D7724" s="12">
        <v>3</v>
      </c>
      <c r="E7724" s="12" t="s">
        <v>117</v>
      </c>
      <c r="F7724" s="12">
        <v>7.4</v>
      </c>
      <c r="G7724" s="12">
        <v>14.52</v>
      </c>
      <c r="H7724" s="12">
        <v>5</v>
      </c>
      <c r="I7724" s="12">
        <v>0</v>
      </c>
      <c r="J7724" s="12">
        <v>0</v>
      </c>
      <c r="K7724" s="12">
        <v>0</v>
      </c>
      <c r="L7724" s="12">
        <v>0</v>
      </c>
      <c r="M7724" s="14">
        <v>37</v>
      </c>
      <c r="N7724" s="14">
        <v>72.599999999999994</v>
      </c>
      <c r="O7724" s="12">
        <v>839</v>
      </c>
      <c r="P7724" s="12">
        <v>57</v>
      </c>
      <c r="Q7724" s="12" t="s">
        <v>92</v>
      </c>
      <c r="R7724" s="12" t="s">
        <v>289</v>
      </c>
      <c r="S7724" s="12" t="s">
        <v>94</v>
      </c>
      <c r="T7724" s="12">
        <v>101003</v>
      </c>
      <c r="U7724" s="12" t="s">
        <v>163</v>
      </c>
      <c r="V7724" s="12">
        <v>1</v>
      </c>
      <c r="W7724" s="12" t="s">
        <v>104</v>
      </c>
      <c r="X7724" s="12" t="s">
        <v>105</v>
      </c>
      <c r="Y7724" s="12">
        <v>1</v>
      </c>
      <c r="Z7724" s="12" t="s">
        <v>468</v>
      </c>
      <c r="AA7724" s="12">
        <v>1</v>
      </c>
      <c r="AB7724" s="12" t="s">
        <v>467</v>
      </c>
      <c r="AC7724" s="12" t="s">
        <v>92</v>
      </c>
    </row>
    <row r="7725" spans="1:29" x14ac:dyDescent="0.25">
      <c r="A7725" s="13">
        <v>42153</v>
      </c>
      <c r="B7725">
        <v>1</v>
      </c>
      <c r="C7725">
        <v>73</v>
      </c>
      <c r="D7725">
        <v>3</v>
      </c>
      <c r="E7725" t="s">
        <v>209</v>
      </c>
      <c r="F7725">
        <v>7.4</v>
      </c>
      <c r="G7725">
        <v>14.52</v>
      </c>
      <c r="H7725">
        <v>5</v>
      </c>
      <c r="I7725">
        <v>0</v>
      </c>
      <c r="J7725">
        <v>0</v>
      </c>
      <c r="K7725">
        <v>0</v>
      </c>
      <c r="L7725">
        <v>0</v>
      </c>
      <c r="M7725" s="15">
        <v>37</v>
      </c>
      <c r="N7725" s="15">
        <v>72.599999999999994</v>
      </c>
      <c r="O7725">
        <v>929</v>
      </c>
      <c r="P7725">
        <v>92</v>
      </c>
      <c r="Q7725" t="s">
        <v>92</v>
      </c>
      <c r="R7725" t="s">
        <v>316</v>
      </c>
      <c r="S7725" t="s">
        <v>94</v>
      </c>
      <c r="T7725">
        <v>101003</v>
      </c>
      <c r="U7725" t="s">
        <v>163</v>
      </c>
      <c r="V7725">
        <v>1</v>
      </c>
      <c r="W7725" t="s">
        <v>104</v>
      </c>
      <c r="X7725" t="s">
        <v>105</v>
      </c>
      <c r="Y7725">
        <v>1</v>
      </c>
      <c r="Z7725" t="s">
        <v>468</v>
      </c>
      <c r="AA7725">
        <v>1</v>
      </c>
      <c r="AB7725" t="s">
        <v>467</v>
      </c>
      <c r="AC7725" t="s">
        <v>92</v>
      </c>
    </row>
    <row r="7726" spans="1:29" x14ac:dyDescent="0.25">
      <c r="A7726" s="11">
        <v>42153</v>
      </c>
      <c r="B7726" s="12">
        <v>1</v>
      </c>
      <c r="C7726" s="12">
        <v>48</v>
      </c>
      <c r="D7726" s="12">
        <v>1</v>
      </c>
      <c r="E7726" s="12" t="s">
        <v>180</v>
      </c>
      <c r="F7726" s="12">
        <v>6.62</v>
      </c>
      <c r="G7726" s="12">
        <v>12.99</v>
      </c>
      <c r="H7726" s="12">
        <v>5</v>
      </c>
      <c r="I7726" s="12">
        <v>0</v>
      </c>
      <c r="J7726" s="12">
        <v>0</v>
      </c>
      <c r="K7726" s="12">
        <v>0</v>
      </c>
      <c r="L7726" s="12">
        <v>0</v>
      </c>
      <c r="M7726" s="14">
        <v>33.1</v>
      </c>
      <c r="N7726" s="14">
        <v>64.95</v>
      </c>
      <c r="O7726" s="12">
        <v>878</v>
      </c>
      <c r="P7726" s="12">
        <v>75</v>
      </c>
      <c r="Q7726" s="12" t="s">
        <v>92</v>
      </c>
      <c r="R7726" s="12" t="s">
        <v>196</v>
      </c>
      <c r="S7726" s="12" t="s">
        <v>186</v>
      </c>
      <c r="T7726" s="12">
        <v>101001</v>
      </c>
      <c r="U7726" s="12" t="s">
        <v>111</v>
      </c>
      <c r="V7726" s="12">
        <v>1</v>
      </c>
      <c r="W7726" s="12" t="s">
        <v>104</v>
      </c>
      <c r="X7726" s="12" t="s">
        <v>105</v>
      </c>
      <c r="Y7726" s="12">
        <v>1</v>
      </c>
      <c r="Z7726" s="12" t="s">
        <v>468</v>
      </c>
      <c r="AA7726" s="12">
        <v>1</v>
      </c>
      <c r="AB7726" s="12" t="s">
        <v>465</v>
      </c>
      <c r="AC7726" s="12" t="s">
        <v>92</v>
      </c>
    </row>
    <row r="7727" spans="1:29" x14ac:dyDescent="0.25">
      <c r="A7727" s="13">
        <v>42153</v>
      </c>
      <c r="B7727">
        <v>1</v>
      </c>
      <c r="C7727">
        <v>149</v>
      </c>
      <c r="D7727">
        <v>1</v>
      </c>
      <c r="E7727" t="s">
        <v>142</v>
      </c>
      <c r="F7727">
        <v>6.62</v>
      </c>
      <c r="G7727">
        <v>12.99</v>
      </c>
      <c r="H7727">
        <v>5</v>
      </c>
      <c r="I7727">
        <v>0</v>
      </c>
      <c r="J7727">
        <v>0</v>
      </c>
      <c r="K7727">
        <v>0</v>
      </c>
      <c r="L7727">
        <v>0</v>
      </c>
      <c r="M7727" s="15">
        <v>33.1</v>
      </c>
      <c r="N7727" s="15">
        <v>64.95</v>
      </c>
      <c r="O7727">
        <v>885</v>
      </c>
      <c r="P7727">
        <v>164</v>
      </c>
      <c r="Q7727" t="s">
        <v>92</v>
      </c>
      <c r="R7727" t="s">
        <v>144</v>
      </c>
      <c r="S7727" t="s">
        <v>94</v>
      </c>
      <c r="T7727">
        <v>101001</v>
      </c>
      <c r="U7727" t="s">
        <v>111</v>
      </c>
      <c r="V7727">
        <v>1</v>
      </c>
      <c r="W7727" t="s">
        <v>104</v>
      </c>
      <c r="X7727" t="s">
        <v>105</v>
      </c>
      <c r="Y7727">
        <v>1</v>
      </c>
      <c r="Z7727" t="s">
        <v>468</v>
      </c>
      <c r="AA7727">
        <v>1</v>
      </c>
      <c r="AB7727" t="s">
        <v>465</v>
      </c>
      <c r="AC7727" t="s">
        <v>92</v>
      </c>
    </row>
    <row r="7728" spans="1:29" x14ac:dyDescent="0.25">
      <c r="A7728" s="11">
        <v>42153</v>
      </c>
      <c r="B7728" s="12">
        <v>1</v>
      </c>
      <c r="C7728" s="12">
        <v>217</v>
      </c>
      <c r="D7728" s="12">
        <v>1</v>
      </c>
      <c r="E7728" s="12" t="s">
        <v>109</v>
      </c>
      <c r="F7728" s="12">
        <v>6.62</v>
      </c>
      <c r="G7728" s="12">
        <v>12.99</v>
      </c>
      <c r="H7728" s="12">
        <v>5</v>
      </c>
      <c r="I7728" s="12">
        <v>0</v>
      </c>
      <c r="J7728" s="12">
        <v>0</v>
      </c>
      <c r="K7728" s="12">
        <v>0</v>
      </c>
      <c r="L7728" s="12">
        <v>0</v>
      </c>
      <c r="M7728" s="14">
        <v>33.1</v>
      </c>
      <c r="N7728" s="14">
        <v>64.95</v>
      </c>
      <c r="O7728" s="12">
        <v>759</v>
      </c>
      <c r="P7728" s="12">
        <v>235</v>
      </c>
      <c r="Q7728" s="12" t="s">
        <v>92</v>
      </c>
      <c r="R7728" s="12" t="s">
        <v>375</v>
      </c>
      <c r="S7728" s="12" t="s">
        <v>94</v>
      </c>
      <c r="T7728" s="12">
        <v>101001</v>
      </c>
      <c r="U7728" s="12" t="s">
        <v>111</v>
      </c>
      <c r="V7728" s="12">
        <v>1</v>
      </c>
      <c r="W7728" s="12" t="s">
        <v>104</v>
      </c>
      <c r="X7728" s="12" t="s">
        <v>105</v>
      </c>
      <c r="Y7728" s="12">
        <v>1</v>
      </c>
      <c r="Z7728" s="12" t="s">
        <v>468</v>
      </c>
      <c r="AA7728" s="12">
        <v>1</v>
      </c>
      <c r="AB7728" s="12" t="s">
        <v>465</v>
      </c>
      <c r="AC7728" s="12" t="s">
        <v>92</v>
      </c>
    </row>
    <row r="7729" spans="1:29" x14ac:dyDescent="0.25">
      <c r="A7729" s="13">
        <v>42153</v>
      </c>
      <c r="B7729">
        <v>1</v>
      </c>
      <c r="C7729">
        <v>42</v>
      </c>
      <c r="D7729">
        <v>46</v>
      </c>
      <c r="E7729" t="s">
        <v>134</v>
      </c>
      <c r="F7729">
        <v>76.45</v>
      </c>
      <c r="G7729">
        <v>149.94999999999999</v>
      </c>
      <c r="H7729">
        <v>5</v>
      </c>
      <c r="I7729">
        <v>0</v>
      </c>
      <c r="J7729">
        <v>0</v>
      </c>
      <c r="K7729">
        <v>0</v>
      </c>
      <c r="L7729">
        <v>0</v>
      </c>
      <c r="M7729" s="15">
        <v>382.25</v>
      </c>
      <c r="N7729" s="15">
        <v>749.75</v>
      </c>
      <c r="O7729">
        <v>840</v>
      </c>
      <c r="P7729">
        <v>71</v>
      </c>
      <c r="Q7729" t="s">
        <v>92</v>
      </c>
      <c r="R7729" t="s">
        <v>320</v>
      </c>
      <c r="S7729" t="s">
        <v>94</v>
      </c>
      <c r="T7729">
        <v>104001</v>
      </c>
      <c r="U7729" t="s">
        <v>108</v>
      </c>
      <c r="V7729">
        <v>4</v>
      </c>
      <c r="W7729" t="s">
        <v>96</v>
      </c>
      <c r="X7729" t="s">
        <v>96</v>
      </c>
      <c r="Y7729">
        <v>1</v>
      </c>
      <c r="Z7729" t="s">
        <v>468</v>
      </c>
      <c r="AA7729">
        <v>1</v>
      </c>
      <c r="AB7729" t="s">
        <v>467</v>
      </c>
      <c r="AC7729" t="s">
        <v>92</v>
      </c>
    </row>
    <row r="7730" spans="1:29" x14ac:dyDescent="0.25">
      <c r="A7730" s="11">
        <v>42153</v>
      </c>
      <c r="B7730" s="12">
        <v>2</v>
      </c>
      <c r="C7730" s="12">
        <v>306</v>
      </c>
      <c r="D7730" s="12">
        <v>66</v>
      </c>
      <c r="E7730" s="12" t="s">
        <v>247</v>
      </c>
      <c r="F7730" s="12">
        <v>13.1</v>
      </c>
      <c r="G7730" s="12">
        <v>25.69</v>
      </c>
      <c r="H7730" s="12">
        <v>5</v>
      </c>
      <c r="I7730" s="12">
        <v>0</v>
      </c>
      <c r="J7730" s="12">
        <v>0</v>
      </c>
      <c r="K7730" s="12">
        <v>0</v>
      </c>
      <c r="L7730" s="12">
        <v>0</v>
      </c>
      <c r="M7730" s="14">
        <v>65.5</v>
      </c>
      <c r="N7730" s="14">
        <v>128.44999999999999</v>
      </c>
      <c r="O7730" s="12">
        <v>586</v>
      </c>
      <c r="P7730" s="12">
        <v>246</v>
      </c>
      <c r="Q7730" s="12" t="s">
        <v>101</v>
      </c>
      <c r="R7730" s="12" t="s">
        <v>159</v>
      </c>
      <c r="S7730" s="12" t="s">
        <v>94</v>
      </c>
      <c r="T7730" s="12">
        <v>106001</v>
      </c>
      <c r="U7730" s="12" t="s">
        <v>146</v>
      </c>
      <c r="V7730" s="12">
        <v>6</v>
      </c>
      <c r="W7730" s="12" t="s">
        <v>147</v>
      </c>
      <c r="X7730" s="12" t="s">
        <v>147</v>
      </c>
      <c r="Y7730" s="12">
        <v>1</v>
      </c>
      <c r="Z7730" s="12" t="s">
        <v>468</v>
      </c>
      <c r="AA7730" s="12">
        <v>1</v>
      </c>
      <c r="AB7730" s="12" t="s">
        <v>115</v>
      </c>
      <c r="AC7730" s="12" t="s">
        <v>101</v>
      </c>
    </row>
    <row r="7731" spans="1:29" x14ac:dyDescent="0.25">
      <c r="A7731" s="13">
        <v>42153</v>
      </c>
      <c r="B7731">
        <v>4</v>
      </c>
      <c r="C7731">
        <v>309</v>
      </c>
      <c r="D7731">
        <v>10</v>
      </c>
      <c r="E7731" t="s">
        <v>117</v>
      </c>
      <c r="F7731">
        <v>30.58</v>
      </c>
      <c r="G7731">
        <v>59.99</v>
      </c>
      <c r="H7731">
        <v>5</v>
      </c>
      <c r="I7731">
        <v>0</v>
      </c>
      <c r="J7731">
        <v>0</v>
      </c>
      <c r="K7731">
        <v>0</v>
      </c>
      <c r="L7731">
        <v>0</v>
      </c>
      <c r="M7731" s="15">
        <v>152.9</v>
      </c>
      <c r="N7731" s="15">
        <v>299.95</v>
      </c>
      <c r="O7731">
        <v>529</v>
      </c>
      <c r="P7731">
        <v>233</v>
      </c>
      <c r="Q7731" t="s">
        <v>118</v>
      </c>
      <c r="R7731" t="s">
        <v>148</v>
      </c>
      <c r="S7731" t="s">
        <v>94</v>
      </c>
      <c r="T7731">
        <v>101010</v>
      </c>
      <c r="U7731" t="s">
        <v>437</v>
      </c>
      <c r="V7731">
        <v>1</v>
      </c>
      <c r="W7731" t="s">
        <v>104</v>
      </c>
      <c r="X7731" t="s">
        <v>105</v>
      </c>
      <c r="Y7731">
        <v>1</v>
      </c>
      <c r="Z7731" t="s">
        <v>468</v>
      </c>
      <c r="AA7731">
        <v>1</v>
      </c>
      <c r="AB7731" t="s">
        <v>161</v>
      </c>
      <c r="AC7731" t="s">
        <v>118</v>
      </c>
    </row>
    <row r="7732" spans="1:29" x14ac:dyDescent="0.25">
      <c r="A7732" s="11">
        <v>42153</v>
      </c>
      <c r="B7732" s="12">
        <v>1</v>
      </c>
      <c r="C7732" s="12">
        <v>54</v>
      </c>
      <c r="D7732" s="12">
        <v>10</v>
      </c>
      <c r="E7732" s="12" t="s">
        <v>190</v>
      </c>
      <c r="F7732" s="12">
        <v>30.58</v>
      </c>
      <c r="G7732" s="12">
        <v>59.99</v>
      </c>
      <c r="H7732" s="12">
        <v>5</v>
      </c>
      <c r="I7732" s="12">
        <v>0</v>
      </c>
      <c r="J7732" s="12">
        <v>0</v>
      </c>
      <c r="K7732" s="12">
        <v>0</v>
      </c>
      <c r="L7732" s="12">
        <v>0</v>
      </c>
      <c r="M7732" s="14">
        <v>152.9</v>
      </c>
      <c r="N7732" s="14">
        <v>299.95</v>
      </c>
      <c r="O7732" s="12">
        <v>949</v>
      </c>
      <c r="P7732" s="12">
        <v>76</v>
      </c>
      <c r="Q7732" s="12" t="s">
        <v>92</v>
      </c>
      <c r="R7732" s="12" t="s">
        <v>189</v>
      </c>
      <c r="S7732" s="12" t="s">
        <v>94</v>
      </c>
      <c r="T7732" s="12">
        <v>101010</v>
      </c>
      <c r="U7732" s="12" t="s">
        <v>437</v>
      </c>
      <c r="V7732" s="12">
        <v>1</v>
      </c>
      <c r="W7732" s="12" t="s">
        <v>104</v>
      </c>
      <c r="X7732" s="12" t="s">
        <v>105</v>
      </c>
      <c r="Y7732" s="12">
        <v>1</v>
      </c>
      <c r="Z7732" s="12" t="s">
        <v>468</v>
      </c>
      <c r="AA7732" s="12">
        <v>1</v>
      </c>
      <c r="AB7732" s="12" t="s">
        <v>161</v>
      </c>
      <c r="AC7732" s="12" t="s">
        <v>92</v>
      </c>
    </row>
    <row r="7733" spans="1:29" x14ac:dyDescent="0.25">
      <c r="A7733" s="13">
        <v>42153</v>
      </c>
      <c r="B7733">
        <v>2</v>
      </c>
      <c r="C7733">
        <v>199</v>
      </c>
      <c r="D7733">
        <v>11</v>
      </c>
      <c r="E7733" t="s">
        <v>217</v>
      </c>
      <c r="F7733">
        <v>30.58</v>
      </c>
      <c r="G7733">
        <v>59.99</v>
      </c>
      <c r="H7733">
        <v>5</v>
      </c>
      <c r="I7733">
        <v>0</v>
      </c>
      <c r="J7733">
        <v>0</v>
      </c>
      <c r="K7733">
        <v>0</v>
      </c>
      <c r="L7733">
        <v>0</v>
      </c>
      <c r="M7733" s="15">
        <v>152.9</v>
      </c>
      <c r="N7733" s="15">
        <v>299.95</v>
      </c>
      <c r="O7733">
        <v>800</v>
      </c>
      <c r="P7733">
        <v>212</v>
      </c>
      <c r="Q7733" t="s">
        <v>101</v>
      </c>
      <c r="R7733" t="s">
        <v>102</v>
      </c>
      <c r="S7733" t="s">
        <v>94</v>
      </c>
      <c r="T7733">
        <v>101011</v>
      </c>
      <c r="U7733" t="s">
        <v>434</v>
      </c>
      <c r="V7733">
        <v>1</v>
      </c>
      <c r="W7733" t="s">
        <v>104</v>
      </c>
      <c r="X7733" t="s">
        <v>105</v>
      </c>
      <c r="Y7733">
        <v>1</v>
      </c>
      <c r="Z7733" t="s">
        <v>468</v>
      </c>
      <c r="AA7733">
        <v>1</v>
      </c>
      <c r="AB7733" t="s">
        <v>435</v>
      </c>
      <c r="AC7733" t="s">
        <v>101</v>
      </c>
    </row>
    <row r="7734" spans="1:29" x14ac:dyDescent="0.25">
      <c r="A7734" s="11">
        <v>42153</v>
      </c>
      <c r="B7734" s="12">
        <v>4</v>
      </c>
      <c r="C7734" s="12">
        <v>308</v>
      </c>
      <c r="D7734" s="12">
        <v>11</v>
      </c>
      <c r="E7734" s="12" t="s">
        <v>112</v>
      </c>
      <c r="F7734" s="12">
        <v>30.58</v>
      </c>
      <c r="G7734" s="12">
        <v>59.99</v>
      </c>
      <c r="H7734" s="12">
        <v>5</v>
      </c>
      <c r="I7734" s="12">
        <v>0</v>
      </c>
      <c r="J7734" s="12">
        <v>0</v>
      </c>
      <c r="K7734" s="12">
        <v>0</v>
      </c>
      <c r="L7734" s="12">
        <v>0</v>
      </c>
      <c r="M7734" s="14">
        <v>152.9</v>
      </c>
      <c r="N7734" s="14">
        <v>299.95</v>
      </c>
      <c r="O7734" s="12">
        <v>693</v>
      </c>
      <c r="P7734" s="12">
        <v>35</v>
      </c>
      <c r="Q7734" s="12" t="s">
        <v>118</v>
      </c>
      <c r="R7734" s="12" t="s">
        <v>157</v>
      </c>
      <c r="S7734" s="12" t="s">
        <v>94</v>
      </c>
      <c r="T7734" s="12">
        <v>101011</v>
      </c>
      <c r="U7734" s="12" t="s">
        <v>434</v>
      </c>
      <c r="V7734" s="12">
        <v>1</v>
      </c>
      <c r="W7734" s="12" t="s">
        <v>104</v>
      </c>
      <c r="X7734" s="12" t="s">
        <v>105</v>
      </c>
      <c r="Y7734" s="12">
        <v>1</v>
      </c>
      <c r="Z7734" s="12" t="s">
        <v>468</v>
      </c>
      <c r="AA7734" s="12">
        <v>1</v>
      </c>
      <c r="AB7734" s="12" t="s">
        <v>435</v>
      </c>
      <c r="AC7734" s="12" t="s">
        <v>118</v>
      </c>
    </row>
    <row r="7735" spans="1:29" x14ac:dyDescent="0.25">
      <c r="A7735" s="13">
        <v>42153</v>
      </c>
      <c r="B7735">
        <v>1</v>
      </c>
      <c r="C7735">
        <v>109</v>
      </c>
      <c r="D7735">
        <v>11</v>
      </c>
      <c r="E7735" t="s">
        <v>149</v>
      </c>
      <c r="F7735">
        <v>30.58</v>
      </c>
      <c r="G7735">
        <v>59.99</v>
      </c>
      <c r="H7735">
        <v>5</v>
      </c>
      <c r="I7735">
        <v>0</v>
      </c>
      <c r="J7735">
        <v>0</v>
      </c>
      <c r="K7735">
        <v>0</v>
      </c>
      <c r="L7735">
        <v>0</v>
      </c>
      <c r="M7735" s="15">
        <v>152.9</v>
      </c>
      <c r="N7735" s="15">
        <v>299.95</v>
      </c>
      <c r="O7735">
        <v>830</v>
      </c>
      <c r="P7735">
        <v>125</v>
      </c>
      <c r="Q7735" t="s">
        <v>92</v>
      </c>
      <c r="R7735" t="s">
        <v>422</v>
      </c>
      <c r="S7735" t="s">
        <v>94</v>
      </c>
      <c r="T7735">
        <v>101011</v>
      </c>
      <c r="U7735" t="s">
        <v>434</v>
      </c>
      <c r="V7735">
        <v>1</v>
      </c>
      <c r="W7735" t="s">
        <v>104</v>
      </c>
      <c r="X7735" t="s">
        <v>105</v>
      </c>
      <c r="Y7735">
        <v>1</v>
      </c>
      <c r="Z7735" t="s">
        <v>468</v>
      </c>
      <c r="AA7735">
        <v>1</v>
      </c>
      <c r="AB7735" t="s">
        <v>435</v>
      </c>
      <c r="AC7735" t="s">
        <v>92</v>
      </c>
    </row>
    <row r="7736" spans="1:29" x14ac:dyDescent="0.25">
      <c r="A7736" s="11">
        <v>42153</v>
      </c>
      <c r="B7736" s="12">
        <v>1</v>
      </c>
      <c r="C7736" s="12">
        <v>118</v>
      </c>
      <c r="D7736" s="12">
        <v>7</v>
      </c>
      <c r="E7736" s="12" t="s">
        <v>120</v>
      </c>
      <c r="F7736" s="12">
        <v>11</v>
      </c>
      <c r="G7736" s="12">
        <v>21.57</v>
      </c>
      <c r="H7736" s="12">
        <v>5</v>
      </c>
      <c r="I7736" s="12">
        <v>0</v>
      </c>
      <c r="J7736" s="12">
        <v>0</v>
      </c>
      <c r="K7736" s="12">
        <v>0</v>
      </c>
      <c r="L7736" s="12">
        <v>0</v>
      </c>
      <c r="M7736" s="14">
        <v>55</v>
      </c>
      <c r="N7736" s="14">
        <v>107.85</v>
      </c>
      <c r="O7736" s="12">
        <v>936</v>
      </c>
      <c r="P7736" s="12">
        <v>133</v>
      </c>
      <c r="Q7736" s="12" t="s">
        <v>92</v>
      </c>
      <c r="R7736" s="12" t="s">
        <v>392</v>
      </c>
      <c r="S7736" s="12" t="s">
        <v>94</v>
      </c>
      <c r="T7736" s="12">
        <v>101007</v>
      </c>
      <c r="U7736" s="12" t="s">
        <v>114</v>
      </c>
      <c r="V7736" s="12">
        <v>1</v>
      </c>
      <c r="W7736" s="12" t="s">
        <v>104</v>
      </c>
      <c r="X7736" s="12" t="s">
        <v>105</v>
      </c>
      <c r="Y7736" s="12">
        <v>1</v>
      </c>
      <c r="Z7736" s="12" t="s">
        <v>468</v>
      </c>
      <c r="AA7736" s="12">
        <v>1</v>
      </c>
      <c r="AB7736" s="12" t="s">
        <v>115</v>
      </c>
      <c r="AC7736" s="12" t="s">
        <v>92</v>
      </c>
    </row>
    <row r="7737" spans="1:29" x14ac:dyDescent="0.25">
      <c r="A7737" s="13">
        <v>42153</v>
      </c>
      <c r="B7737">
        <v>1</v>
      </c>
      <c r="C7737">
        <v>73</v>
      </c>
      <c r="D7737">
        <v>7</v>
      </c>
      <c r="E7737" t="s">
        <v>247</v>
      </c>
      <c r="F7737">
        <v>11</v>
      </c>
      <c r="G7737">
        <v>21.57</v>
      </c>
      <c r="H7737">
        <v>5</v>
      </c>
      <c r="I7737">
        <v>0</v>
      </c>
      <c r="J7737">
        <v>0</v>
      </c>
      <c r="K7737">
        <v>0</v>
      </c>
      <c r="L7737">
        <v>0</v>
      </c>
      <c r="M7737" s="15">
        <v>55</v>
      </c>
      <c r="N7737" s="15">
        <v>107.85</v>
      </c>
      <c r="O7737">
        <v>929</v>
      </c>
      <c r="P7737">
        <v>92</v>
      </c>
      <c r="Q7737" t="s">
        <v>92</v>
      </c>
      <c r="R7737" t="s">
        <v>316</v>
      </c>
      <c r="S7737" t="s">
        <v>94</v>
      </c>
      <c r="T7737">
        <v>101007</v>
      </c>
      <c r="U7737" t="s">
        <v>114</v>
      </c>
      <c r="V7737">
        <v>1</v>
      </c>
      <c r="W7737" t="s">
        <v>104</v>
      </c>
      <c r="X7737" t="s">
        <v>105</v>
      </c>
      <c r="Y7737">
        <v>1</v>
      </c>
      <c r="Z7737" t="s">
        <v>468</v>
      </c>
      <c r="AA7737">
        <v>1</v>
      </c>
      <c r="AB7737" t="s">
        <v>115</v>
      </c>
      <c r="AC7737" t="s">
        <v>92</v>
      </c>
    </row>
    <row r="7738" spans="1:29" x14ac:dyDescent="0.25">
      <c r="A7738" s="11">
        <v>42153</v>
      </c>
      <c r="B7738" s="12">
        <v>1</v>
      </c>
      <c r="C7738" s="12">
        <v>155</v>
      </c>
      <c r="D7738" s="12">
        <v>7</v>
      </c>
      <c r="E7738" s="12" t="s">
        <v>91</v>
      </c>
      <c r="F7738" s="12">
        <v>11</v>
      </c>
      <c r="G7738" s="12">
        <v>21.57</v>
      </c>
      <c r="H7738" s="12">
        <v>5</v>
      </c>
      <c r="I7738" s="12">
        <v>0</v>
      </c>
      <c r="J7738" s="12">
        <v>0</v>
      </c>
      <c r="K7738" s="12">
        <v>0</v>
      </c>
      <c r="L7738" s="12">
        <v>0</v>
      </c>
      <c r="M7738" s="14">
        <v>55</v>
      </c>
      <c r="N7738" s="14">
        <v>107.85</v>
      </c>
      <c r="O7738" s="12">
        <v>832</v>
      </c>
      <c r="P7738" s="12">
        <v>170</v>
      </c>
      <c r="Q7738" s="12" t="s">
        <v>92</v>
      </c>
      <c r="R7738" s="12" t="s">
        <v>293</v>
      </c>
      <c r="S7738" s="12" t="s">
        <v>94</v>
      </c>
      <c r="T7738" s="12">
        <v>101007</v>
      </c>
      <c r="U7738" s="12" t="s">
        <v>114</v>
      </c>
      <c r="V7738" s="12">
        <v>1</v>
      </c>
      <c r="W7738" s="12" t="s">
        <v>104</v>
      </c>
      <c r="X7738" s="12" t="s">
        <v>105</v>
      </c>
      <c r="Y7738" s="12">
        <v>1</v>
      </c>
      <c r="Z7738" s="12" t="s">
        <v>468</v>
      </c>
      <c r="AA7738" s="12">
        <v>1</v>
      </c>
      <c r="AB7738" s="12" t="s">
        <v>115</v>
      </c>
      <c r="AC7738" s="12" t="s">
        <v>92</v>
      </c>
    </row>
    <row r="7739" spans="1:29" x14ac:dyDescent="0.25">
      <c r="A7739" s="13">
        <v>42153</v>
      </c>
      <c r="B7739">
        <v>1</v>
      </c>
      <c r="C7739">
        <v>80</v>
      </c>
      <c r="D7739">
        <v>4</v>
      </c>
      <c r="E7739" t="s">
        <v>106</v>
      </c>
      <c r="F7739">
        <v>11</v>
      </c>
      <c r="G7739">
        <v>21.57</v>
      </c>
      <c r="H7739">
        <v>5</v>
      </c>
      <c r="I7739">
        <v>0</v>
      </c>
      <c r="J7739">
        <v>0</v>
      </c>
      <c r="K7739">
        <v>0</v>
      </c>
      <c r="L7739">
        <v>0</v>
      </c>
      <c r="M7739" s="15">
        <v>55</v>
      </c>
      <c r="N7739" s="15">
        <v>107.85</v>
      </c>
      <c r="O7739">
        <v>858</v>
      </c>
      <c r="P7739">
        <v>98</v>
      </c>
      <c r="Q7739" t="s">
        <v>92</v>
      </c>
      <c r="R7739" t="s">
        <v>414</v>
      </c>
      <c r="S7739" t="s">
        <v>94</v>
      </c>
      <c r="T7739">
        <v>101004</v>
      </c>
      <c r="U7739" t="s">
        <v>122</v>
      </c>
      <c r="V7739">
        <v>1</v>
      </c>
      <c r="W7739" t="s">
        <v>104</v>
      </c>
      <c r="X7739" t="s">
        <v>105</v>
      </c>
      <c r="Y7739">
        <v>1</v>
      </c>
      <c r="Z7739" t="s">
        <v>468</v>
      </c>
      <c r="AA7739">
        <v>1</v>
      </c>
      <c r="AB7739" t="s">
        <v>465</v>
      </c>
      <c r="AC7739" t="s">
        <v>92</v>
      </c>
    </row>
    <row r="7740" spans="1:29" x14ac:dyDescent="0.25">
      <c r="A7740" s="11">
        <v>42153</v>
      </c>
      <c r="B7740" s="12">
        <v>1</v>
      </c>
      <c r="C7740" s="12">
        <v>152</v>
      </c>
      <c r="D7740" s="12">
        <v>4</v>
      </c>
      <c r="E7740" s="12" t="s">
        <v>134</v>
      </c>
      <c r="F7740" s="12">
        <v>11</v>
      </c>
      <c r="G7740" s="12">
        <v>21.57</v>
      </c>
      <c r="H7740" s="12">
        <v>5</v>
      </c>
      <c r="I7740" s="12">
        <v>0</v>
      </c>
      <c r="J7740" s="12">
        <v>0</v>
      </c>
      <c r="K7740" s="12">
        <v>0</v>
      </c>
      <c r="L7740" s="12">
        <v>0</v>
      </c>
      <c r="M7740" s="14">
        <v>55</v>
      </c>
      <c r="N7740" s="14">
        <v>107.85</v>
      </c>
      <c r="O7740" s="12">
        <v>861</v>
      </c>
      <c r="P7740" s="12">
        <v>167</v>
      </c>
      <c r="Q7740" s="12" t="s">
        <v>92</v>
      </c>
      <c r="R7740" s="12" t="s">
        <v>275</v>
      </c>
      <c r="S7740" s="12" t="s">
        <v>94</v>
      </c>
      <c r="T7740" s="12">
        <v>101004</v>
      </c>
      <c r="U7740" s="12" t="s">
        <v>122</v>
      </c>
      <c r="V7740" s="12">
        <v>1</v>
      </c>
      <c r="W7740" s="12" t="s">
        <v>104</v>
      </c>
      <c r="X7740" s="12" t="s">
        <v>105</v>
      </c>
      <c r="Y7740" s="12">
        <v>1</v>
      </c>
      <c r="Z7740" s="12" t="s">
        <v>468</v>
      </c>
      <c r="AA7740" s="12">
        <v>1</v>
      </c>
      <c r="AB7740" s="12" t="s">
        <v>465</v>
      </c>
      <c r="AC7740" s="12" t="s">
        <v>92</v>
      </c>
    </row>
    <row r="7741" spans="1:29" x14ac:dyDescent="0.25">
      <c r="A7741" s="13">
        <v>42153</v>
      </c>
      <c r="B7741">
        <v>1</v>
      </c>
      <c r="C7741">
        <v>292</v>
      </c>
      <c r="D7741">
        <v>40</v>
      </c>
      <c r="E7741" t="s">
        <v>168</v>
      </c>
      <c r="F7741">
        <v>99.14</v>
      </c>
      <c r="G7741">
        <v>299.23</v>
      </c>
      <c r="H7741">
        <v>12</v>
      </c>
      <c r="I7741">
        <v>0</v>
      </c>
      <c r="J7741">
        <v>0</v>
      </c>
      <c r="K7741">
        <v>1</v>
      </c>
      <c r="L7741">
        <v>29.922999999999998</v>
      </c>
      <c r="M7741" s="15">
        <v>1189.68</v>
      </c>
      <c r="N7741" s="15">
        <v>3560.837</v>
      </c>
      <c r="O7741">
        <v>731</v>
      </c>
      <c r="P7741">
        <v>272</v>
      </c>
      <c r="Q7741" t="s">
        <v>92</v>
      </c>
      <c r="R7741" t="s">
        <v>412</v>
      </c>
      <c r="S7741" t="s">
        <v>94</v>
      </c>
      <c r="T7741">
        <v>101040</v>
      </c>
      <c r="U7741" t="s">
        <v>129</v>
      </c>
      <c r="V7741">
        <v>1</v>
      </c>
      <c r="W7741" t="s">
        <v>104</v>
      </c>
      <c r="X7741" t="s">
        <v>105</v>
      </c>
      <c r="Y7741">
        <v>3</v>
      </c>
      <c r="Z7741" t="s">
        <v>469</v>
      </c>
      <c r="AA7741">
        <v>4</v>
      </c>
      <c r="AB7741" t="s">
        <v>115</v>
      </c>
      <c r="AC7741" t="s">
        <v>92</v>
      </c>
    </row>
    <row r="7742" spans="1:29" x14ac:dyDescent="0.25">
      <c r="A7742" s="11">
        <v>42153</v>
      </c>
      <c r="B7742" s="12">
        <v>1</v>
      </c>
      <c r="C7742" s="12">
        <v>301</v>
      </c>
      <c r="D7742" s="12">
        <v>50</v>
      </c>
      <c r="E7742" s="12" t="s">
        <v>155</v>
      </c>
      <c r="F7742" s="12">
        <v>91.95</v>
      </c>
      <c r="G7742" s="12">
        <v>199.95</v>
      </c>
      <c r="H7742" s="12">
        <v>12</v>
      </c>
      <c r="I7742" s="12">
        <v>0</v>
      </c>
      <c r="J7742" s="12">
        <v>0</v>
      </c>
      <c r="K7742" s="12">
        <v>2</v>
      </c>
      <c r="L7742" s="12">
        <v>39.99</v>
      </c>
      <c r="M7742" s="14">
        <v>1103.4000000000001</v>
      </c>
      <c r="N7742" s="14">
        <v>2359.41</v>
      </c>
      <c r="O7742" s="12">
        <v>724</v>
      </c>
      <c r="P7742" s="12">
        <v>283</v>
      </c>
      <c r="Q7742" s="12" t="s">
        <v>92</v>
      </c>
      <c r="R7742" s="12" t="s">
        <v>431</v>
      </c>
      <c r="S7742" s="12" t="s">
        <v>94</v>
      </c>
      <c r="T7742" s="12">
        <v>104005</v>
      </c>
      <c r="U7742" s="12" t="s">
        <v>428</v>
      </c>
      <c r="V7742" s="12">
        <v>4</v>
      </c>
      <c r="W7742" s="12" t="s">
        <v>96</v>
      </c>
      <c r="X7742" s="12" t="s">
        <v>96</v>
      </c>
      <c r="Y7742" s="12">
        <v>2</v>
      </c>
      <c r="Z7742" s="12" t="s">
        <v>470</v>
      </c>
      <c r="AA7742" s="12">
        <v>3</v>
      </c>
      <c r="AB7742" s="12" t="s">
        <v>466</v>
      </c>
      <c r="AC7742" s="12" t="s">
        <v>92</v>
      </c>
    </row>
    <row r="7743" spans="1:29" x14ac:dyDescent="0.25">
      <c r="A7743" s="13">
        <v>42153</v>
      </c>
      <c r="B7743">
        <v>1</v>
      </c>
      <c r="C7743">
        <v>294</v>
      </c>
      <c r="D7743">
        <v>38</v>
      </c>
      <c r="E7743" t="s">
        <v>168</v>
      </c>
      <c r="F7743">
        <v>99.14</v>
      </c>
      <c r="G7743">
        <v>299.23</v>
      </c>
      <c r="H7743">
        <v>12</v>
      </c>
      <c r="I7743">
        <v>0</v>
      </c>
      <c r="J7743">
        <v>0</v>
      </c>
      <c r="K7743">
        <v>3</v>
      </c>
      <c r="L7743">
        <v>89.769000000000005</v>
      </c>
      <c r="M7743" s="15">
        <v>1189.68</v>
      </c>
      <c r="N7743" s="15">
        <v>3500.991</v>
      </c>
      <c r="O7743">
        <v>730</v>
      </c>
      <c r="P7743">
        <v>274</v>
      </c>
      <c r="Q7743" t="s">
        <v>92</v>
      </c>
      <c r="R7743" t="s">
        <v>363</v>
      </c>
      <c r="S7743" t="s">
        <v>94</v>
      </c>
      <c r="T7743">
        <v>101038</v>
      </c>
      <c r="U7743" t="s">
        <v>139</v>
      </c>
      <c r="V7743">
        <v>1</v>
      </c>
      <c r="W7743" t="s">
        <v>104</v>
      </c>
      <c r="X7743" t="s">
        <v>105</v>
      </c>
      <c r="Y7743">
        <v>3</v>
      </c>
      <c r="Z7743" t="s">
        <v>469</v>
      </c>
      <c r="AA7743">
        <v>3</v>
      </c>
      <c r="AB7743" t="s">
        <v>466</v>
      </c>
      <c r="AC7743" t="s">
        <v>92</v>
      </c>
    </row>
    <row r="7744" spans="1:29" x14ac:dyDescent="0.25">
      <c r="A7744" s="11">
        <v>42153</v>
      </c>
      <c r="B7744" s="12">
        <v>1</v>
      </c>
      <c r="C7744" s="12">
        <v>293</v>
      </c>
      <c r="D7744" s="12">
        <v>47</v>
      </c>
      <c r="E7744" s="12" t="s">
        <v>106</v>
      </c>
      <c r="F7744" s="12">
        <v>76.45</v>
      </c>
      <c r="G7744" s="12">
        <v>149.94999999999999</v>
      </c>
      <c r="H7744" s="12">
        <v>6</v>
      </c>
      <c r="I7744" s="12">
        <v>0</v>
      </c>
      <c r="J7744" s="12">
        <v>0</v>
      </c>
      <c r="K7744" s="12">
        <v>1</v>
      </c>
      <c r="L7744" s="12">
        <v>14.994999999999999</v>
      </c>
      <c r="M7744" s="14">
        <v>458.7</v>
      </c>
      <c r="N7744" s="14">
        <v>884.70500000000004</v>
      </c>
      <c r="O7744" s="12">
        <v>716</v>
      </c>
      <c r="P7744" s="12">
        <v>273</v>
      </c>
      <c r="Q7744" s="12" t="s">
        <v>92</v>
      </c>
      <c r="R7744" s="12" t="s">
        <v>433</v>
      </c>
      <c r="S7744" s="12" t="s">
        <v>94</v>
      </c>
      <c r="T7744" s="12">
        <v>104002</v>
      </c>
      <c r="U7744" s="12" t="s">
        <v>99</v>
      </c>
      <c r="V7744" s="12">
        <v>4</v>
      </c>
      <c r="W7744" s="12" t="s">
        <v>96</v>
      </c>
      <c r="X7744" s="12" t="s">
        <v>96</v>
      </c>
      <c r="Y7744" s="12">
        <v>1</v>
      </c>
      <c r="Z7744" s="12" t="s">
        <v>468</v>
      </c>
      <c r="AA7744" s="12">
        <v>5</v>
      </c>
      <c r="AB7744" s="12" t="s">
        <v>466</v>
      </c>
      <c r="AC7744" s="12" t="s">
        <v>92</v>
      </c>
    </row>
    <row r="7745" spans="1:29" x14ac:dyDescent="0.25">
      <c r="A7745" s="13">
        <v>42153</v>
      </c>
      <c r="B7745">
        <v>2</v>
      </c>
      <c r="C7745">
        <v>307</v>
      </c>
      <c r="D7745">
        <v>5</v>
      </c>
      <c r="E7745" t="s">
        <v>149</v>
      </c>
      <c r="F7745">
        <v>11</v>
      </c>
      <c r="G7745">
        <v>21.57</v>
      </c>
      <c r="H7745">
        <v>12</v>
      </c>
      <c r="I7745">
        <v>0</v>
      </c>
      <c r="J7745">
        <v>0</v>
      </c>
      <c r="K7745">
        <v>4</v>
      </c>
      <c r="L7745">
        <v>8.6280000000000001</v>
      </c>
      <c r="M7745" s="15">
        <v>132</v>
      </c>
      <c r="N7745" s="15">
        <v>250.21199999999999</v>
      </c>
      <c r="O7745">
        <v>710</v>
      </c>
      <c r="P7745">
        <v>292</v>
      </c>
      <c r="Q7745" t="s">
        <v>101</v>
      </c>
      <c r="R7745" t="s">
        <v>121</v>
      </c>
      <c r="S7745" t="s">
        <v>94</v>
      </c>
      <c r="T7745">
        <v>101005</v>
      </c>
      <c r="U7745" t="s">
        <v>167</v>
      </c>
      <c r="V7745">
        <v>1</v>
      </c>
      <c r="W7745" t="s">
        <v>104</v>
      </c>
      <c r="X7745" t="s">
        <v>105</v>
      </c>
      <c r="Y7745">
        <v>1</v>
      </c>
      <c r="Z7745" t="s">
        <v>468</v>
      </c>
      <c r="AA7745">
        <v>1</v>
      </c>
      <c r="AB7745" t="s">
        <v>161</v>
      </c>
      <c r="AC7745" t="s">
        <v>101</v>
      </c>
    </row>
    <row r="7746" spans="1:29" x14ac:dyDescent="0.25">
      <c r="A7746" s="11">
        <v>42153</v>
      </c>
      <c r="B7746" s="12">
        <v>4</v>
      </c>
      <c r="C7746" s="12">
        <v>310</v>
      </c>
      <c r="D7746" s="12">
        <v>11</v>
      </c>
      <c r="E7746" s="12" t="s">
        <v>153</v>
      </c>
      <c r="F7746" s="12">
        <v>30.58</v>
      </c>
      <c r="G7746" s="12">
        <v>59.99</v>
      </c>
      <c r="H7746" s="12">
        <v>6</v>
      </c>
      <c r="I7746" s="12">
        <v>0</v>
      </c>
      <c r="J7746" s="12">
        <v>0</v>
      </c>
      <c r="K7746" s="12">
        <v>3</v>
      </c>
      <c r="L7746" s="12">
        <v>17.997</v>
      </c>
      <c r="M7746" s="14">
        <v>183.48</v>
      </c>
      <c r="N7746" s="14">
        <v>341.94299999999998</v>
      </c>
      <c r="O7746" s="12">
        <v>710</v>
      </c>
      <c r="P7746" s="12">
        <v>292</v>
      </c>
      <c r="Q7746" s="12" t="s">
        <v>118</v>
      </c>
      <c r="R7746" s="12" t="s">
        <v>119</v>
      </c>
      <c r="S7746" s="12" t="s">
        <v>94</v>
      </c>
      <c r="T7746" s="12">
        <v>101011</v>
      </c>
      <c r="U7746" s="12" t="s">
        <v>434</v>
      </c>
      <c r="V7746" s="12">
        <v>1</v>
      </c>
      <c r="W7746" s="12" t="s">
        <v>104</v>
      </c>
      <c r="X7746" s="12" t="s">
        <v>105</v>
      </c>
      <c r="Y7746" s="12">
        <v>1</v>
      </c>
      <c r="Z7746" s="12" t="s">
        <v>468</v>
      </c>
      <c r="AA7746" s="12">
        <v>1</v>
      </c>
      <c r="AB7746" s="12" t="s">
        <v>435</v>
      </c>
      <c r="AC7746" s="12" t="s">
        <v>118</v>
      </c>
    </row>
    <row r="7747" spans="1:29" x14ac:dyDescent="0.25">
      <c r="A7747" s="13">
        <v>42153</v>
      </c>
      <c r="B7747">
        <v>1</v>
      </c>
      <c r="C7747">
        <v>265</v>
      </c>
      <c r="D7747">
        <v>50</v>
      </c>
      <c r="E7747" t="s">
        <v>124</v>
      </c>
      <c r="F7747">
        <v>91.95</v>
      </c>
      <c r="G7747">
        <v>199.95</v>
      </c>
      <c r="H7747">
        <v>12</v>
      </c>
      <c r="I7747">
        <v>1</v>
      </c>
      <c r="J7747">
        <v>199.95</v>
      </c>
      <c r="K7747">
        <v>1</v>
      </c>
      <c r="L7747">
        <v>19.995000000000001</v>
      </c>
      <c r="M7747" s="15">
        <v>1011.45</v>
      </c>
      <c r="N7747" s="15">
        <v>2379.4050000000002</v>
      </c>
      <c r="O7747">
        <v>717</v>
      </c>
      <c r="P7747">
        <v>279</v>
      </c>
      <c r="Q7747" t="s">
        <v>92</v>
      </c>
      <c r="R7747" t="s">
        <v>245</v>
      </c>
      <c r="S7747" t="s">
        <v>94</v>
      </c>
      <c r="T7747">
        <v>104005</v>
      </c>
      <c r="U7747" t="s">
        <v>428</v>
      </c>
      <c r="V7747">
        <v>4</v>
      </c>
      <c r="W7747" t="s">
        <v>96</v>
      </c>
      <c r="X7747" t="s">
        <v>96</v>
      </c>
      <c r="Y7747">
        <v>2</v>
      </c>
      <c r="Z7747" t="s">
        <v>470</v>
      </c>
      <c r="AA7747">
        <v>3</v>
      </c>
      <c r="AB7747" t="s">
        <v>466</v>
      </c>
      <c r="AC7747" t="s">
        <v>92</v>
      </c>
    </row>
    <row r="7748" spans="1:29" x14ac:dyDescent="0.25">
      <c r="A7748" s="11">
        <v>42153</v>
      </c>
      <c r="B7748" s="12">
        <v>1</v>
      </c>
      <c r="C7748" s="12">
        <v>145</v>
      </c>
      <c r="D7748" s="12">
        <v>66</v>
      </c>
      <c r="E7748" s="12" t="s">
        <v>190</v>
      </c>
      <c r="F7748" s="12">
        <v>13.1</v>
      </c>
      <c r="G7748" s="12">
        <v>25.69</v>
      </c>
      <c r="H7748" s="12">
        <v>10</v>
      </c>
      <c r="I7748" s="12">
        <v>2</v>
      </c>
      <c r="J7748" s="12">
        <v>51.38</v>
      </c>
      <c r="K7748" s="12">
        <v>0</v>
      </c>
      <c r="L7748" s="12">
        <v>0</v>
      </c>
      <c r="M7748" s="14">
        <v>131</v>
      </c>
      <c r="N7748" s="14">
        <v>256.89999999999998</v>
      </c>
      <c r="O7748" s="12">
        <v>808</v>
      </c>
      <c r="P7748" s="12">
        <v>161</v>
      </c>
      <c r="Q7748" s="12" t="s">
        <v>92</v>
      </c>
      <c r="R7748" s="12" t="s">
        <v>340</v>
      </c>
      <c r="S7748" s="12" t="s">
        <v>94</v>
      </c>
      <c r="T7748" s="12">
        <v>106001</v>
      </c>
      <c r="U7748" s="12" t="s">
        <v>146</v>
      </c>
      <c r="V7748" s="12">
        <v>6</v>
      </c>
      <c r="W7748" s="12" t="s">
        <v>147</v>
      </c>
      <c r="X7748" s="12" t="s">
        <v>147</v>
      </c>
      <c r="Y7748" s="12">
        <v>1</v>
      </c>
      <c r="Z7748" s="12" t="s">
        <v>468</v>
      </c>
      <c r="AA7748" s="12">
        <v>1</v>
      </c>
      <c r="AB7748" s="12" t="s">
        <v>115</v>
      </c>
      <c r="AC7748" s="12" t="s">
        <v>92</v>
      </c>
    </row>
    <row r="7749" spans="1:29" x14ac:dyDescent="0.25">
      <c r="A7749" s="13">
        <v>42153</v>
      </c>
      <c r="B7749">
        <v>1</v>
      </c>
      <c r="C7749">
        <v>62</v>
      </c>
      <c r="D7749">
        <v>6</v>
      </c>
      <c r="E7749" t="s">
        <v>209</v>
      </c>
      <c r="F7749">
        <v>11</v>
      </c>
      <c r="G7749">
        <v>21.57</v>
      </c>
      <c r="H7749">
        <v>5</v>
      </c>
      <c r="I7749">
        <v>1</v>
      </c>
      <c r="J7749">
        <v>21.57</v>
      </c>
      <c r="K7749">
        <v>0</v>
      </c>
      <c r="L7749">
        <v>0</v>
      </c>
      <c r="M7749" s="15">
        <v>55</v>
      </c>
      <c r="N7749" s="15">
        <v>107.85</v>
      </c>
      <c r="O7749">
        <v>934</v>
      </c>
      <c r="P7749">
        <v>84</v>
      </c>
      <c r="Q7749" t="s">
        <v>92</v>
      </c>
      <c r="R7749" t="s">
        <v>233</v>
      </c>
      <c r="S7749" t="s">
        <v>186</v>
      </c>
      <c r="T7749">
        <v>101006</v>
      </c>
      <c r="U7749" t="s">
        <v>103</v>
      </c>
      <c r="V7749">
        <v>1</v>
      </c>
      <c r="W7749" t="s">
        <v>104</v>
      </c>
      <c r="X7749" t="s">
        <v>105</v>
      </c>
      <c r="Y7749">
        <v>1</v>
      </c>
      <c r="Z7749" t="s">
        <v>468</v>
      </c>
      <c r="AA7749">
        <v>2</v>
      </c>
      <c r="AB7749" t="s">
        <v>466</v>
      </c>
      <c r="AC7749" t="s">
        <v>92</v>
      </c>
    </row>
    <row r="7750" spans="1:29" x14ac:dyDescent="0.25">
      <c r="A7750" s="11">
        <v>42153</v>
      </c>
      <c r="B7750" s="12">
        <v>2</v>
      </c>
      <c r="C7750" s="12">
        <v>199</v>
      </c>
      <c r="D7750" s="12">
        <v>8</v>
      </c>
      <c r="E7750" s="12" t="s">
        <v>112</v>
      </c>
      <c r="F7750" s="12">
        <v>30.58</v>
      </c>
      <c r="G7750" s="12">
        <v>59.99</v>
      </c>
      <c r="H7750" s="12">
        <v>5</v>
      </c>
      <c r="I7750" s="12">
        <v>1</v>
      </c>
      <c r="J7750" s="12">
        <v>59.99</v>
      </c>
      <c r="K7750" s="12">
        <v>0</v>
      </c>
      <c r="L7750" s="12">
        <v>0</v>
      </c>
      <c r="M7750" s="14">
        <v>152.9</v>
      </c>
      <c r="N7750" s="14">
        <v>299.95</v>
      </c>
      <c r="O7750" s="12">
        <v>800</v>
      </c>
      <c r="P7750" s="12">
        <v>212</v>
      </c>
      <c r="Q7750" s="12" t="s">
        <v>101</v>
      </c>
      <c r="R7750" s="12" t="s">
        <v>102</v>
      </c>
      <c r="S7750" s="12" t="s">
        <v>94</v>
      </c>
      <c r="T7750" s="12">
        <v>101008</v>
      </c>
      <c r="U7750" s="12" t="s">
        <v>432</v>
      </c>
      <c r="V7750" s="12">
        <v>1</v>
      </c>
      <c r="W7750" s="12" t="s">
        <v>104</v>
      </c>
      <c r="X7750" s="12" t="s">
        <v>105</v>
      </c>
      <c r="Y7750" s="12">
        <v>1</v>
      </c>
      <c r="Z7750" s="12" t="s">
        <v>468</v>
      </c>
      <c r="AA7750" s="12">
        <v>2</v>
      </c>
      <c r="AB7750" s="12" t="s">
        <v>465</v>
      </c>
      <c r="AC7750" s="12" t="s">
        <v>101</v>
      </c>
    </row>
    <row r="7751" spans="1:29" x14ac:dyDescent="0.25">
      <c r="A7751" s="13">
        <v>42153</v>
      </c>
      <c r="B7751">
        <v>1</v>
      </c>
      <c r="C7751">
        <v>67</v>
      </c>
      <c r="D7751">
        <v>3</v>
      </c>
      <c r="E7751" t="s">
        <v>180</v>
      </c>
      <c r="F7751">
        <v>7.4</v>
      </c>
      <c r="G7751">
        <v>14.52</v>
      </c>
      <c r="H7751">
        <v>5</v>
      </c>
      <c r="I7751">
        <v>1</v>
      </c>
      <c r="J7751">
        <v>14.52</v>
      </c>
      <c r="K7751">
        <v>0</v>
      </c>
      <c r="L7751">
        <v>0</v>
      </c>
      <c r="M7751" s="15">
        <v>37</v>
      </c>
      <c r="N7751" s="15">
        <v>72.599999999999994</v>
      </c>
      <c r="O7751">
        <v>849</v>
      </c>
      <c r="P7751">
        <v>88</v>
      </c>
      <c r="Q7751" t="s">
        <v>92</v>
      </c>
      <c r="R7751" t="s">
        <v>113</v>
      </c>
      <c r="S7751" t="s">
        <v>94</v>
      </c>
      <c r="T7751">
        <v>101003</v>
      </c>
      <c r="U7751" t="s">
        <v>163</v>
      </c>
      <c r="V7751">
        <v>1</v>
      </c>
      <c r="W7751" t="s">
        <v>104</v>
      </c>
      <c r="X7751" t="s">
        <v>105</v>
      </c>
      <c r="Y7751">
        <v>1</v>
      </c>
      <c r="Z7751" t="s">
        <v>468</v>
      </c>
      <c r="AA7751">
        <v>1</v>
      </c>
      <c r="AB7751" t="s">
        <v>467</v>
      </c>
      <c r="AC7751" t="s">
        <v>92</v>
      </c>
    </row>
    <row r="7752" spans="1:29" x14ac:dyDescent="0.25">
      <c r="A7752" s="11">
        <v>42153</v>
      </c>
      <c r="B7752" s="12">
        <v>1</v>
      </c>
      <c r="C7752" s="12">
        <v>30</v>
      </c>
      <c r="D7752" s="12">
        <v>4</v>
      </c>
      <c r="E7752" s="12" t="s">
        <v>134</v>
      </c>
      <c r="F7752" s="12">
        <v>11</v>
      </c>
      <c r="G7752" s="12">
        <v>21.57</v>
      </c>
      <c r="H7752" s="12">
        <v>5</v>
      </c>
      <c r="I7752" s="12">
        <v>1</v>
      </c>
      <c r="J7752" s="12">
        <v>21.57</v>
      </c>
      <c r="K7752" s="12">
        <v>0</v>
      </c>
      <c r="L7752" s="12">
        <v>0</v>
      </c>
      <c r="M7752" s="14">
        <v>55</v>
      </c>
      <c r="N7752" s="14">
        <v>107.85</v>
      </c>
      <c r="O7752" s="12">
        <v>829</v>
      </c>
      <c r="P7752" s="12">
        <v>62</v>
      </c>
      <c r="Q7752" s="12" t="s">
        <v>92</v>
      </c>
      <c r="R7752" s="12" t="s">
        <v>314</v>
      </c>
      <c r="S7752" s="12" t="s">
        <v>94</v>
      </c>
      <c r="T7752" s="12">
        <v>101004</v>
      </c>
      <c r="U7752" s="12" t="s">
        <v>122</v>
      </c>
      <c r="V7752" s="12">
        <v>1</v>
      </c>
      <c r="W7752" s="12" t="s">
        <v>104</v>
      </c>
      <c r="X7752" s="12" t="s">
        <v>105</v>
      </c>
      <c r="Y7752" s="12">
        <v>1</v>
      </c>
      <c r="Z7752" s="12" t="s">
        <v>468</v>
      </c>
      <c r="AA7752" s="12">
        <v>1</v>
      </c>
      <c r="AB7752" s="12" t="s">
        <v>465</v>
      </c>
      <c r="AC7752" s="12" t="s">
        <v>92</v>
      </c>
    </row>
    <row r="7753" spans="1:29" x14ac:dyDescent="0.25">
      <c r="A7753" s="13">
        <v>42153</v>
      </c>
      <c r="B7753">
        <v>1</v>
      </c>
      <c r="C7753">
        <v>58</v>
      </c>
      <c r="D7753">
        <v>9</v>
      </c>
      <c r="E7753" t="s">
        <v>131</v>
      </c>
      <c r="F7753">
        <v>30.58</v>
      </c>
      <c r="G7753">
        <v>59.99</v>
      </c>
      <c r="H7753">
        <v>5</v>
      </c>
      <c r="I7753">
        <v>1</v>
      </c>
      <c r="J7753">
        <v>59.99</v>
      </c>
      <c r="K7753">
        <v>0</v>
      </c>
      <c r="L7753">
        <v>0</v>
      </c>
      <c r="M7753" s="15">
        <v>152.9</v>
      </c>
      <c r="N7753" s="15">
        <v>299.95</v>
      </c>
      <c r="O7753">
        <v>928</v>
      </c>
      <c r="P7753">
        <v>80</v>
      </c>
      <c r="Q7753" t="s">
        <v>92</v>
      </c>
      <c r="R7753" t="s">
        <v>172</v>
      </c>
      <c r="S7753" t="s">
        <v>94</v>
      </c>
      <c r="T7753">
        <v>101009</v>
      </c>
      <c r="U7753" t="s">
        <v>436</v>
      </c>
      <c r="V7753">
        <v>1</v>
      </c>
      <c r="W7753" t="s">
        <v>104</v>
      </c>
      <c r="X7753" t="s">
        <v>105</v>
      </c>
      <c r="Y7753">
        <v>1</v>
      </c>
      <c r="Z7753" t="s">
        <v>468</v>
      </c>
      <c r="AA7753">
        <v>1</v>
      </c>
      <c r="AB7753" t="s">
        <v>466</v>
      </c>
      <c r="AC7753" t="s">
        <v>92</v>
      </c>
    </row>
    <row r="7754" spans="1:29" x14ac:dyDescent="0.25">
      <c r="A7754" s="11">
        <v>42153</v>
      </c>
      <c r="B7754" s="12">
        <v>1</v>
      </c>
      <c r="C7754" s="12">
        <v>41</v>
      </c>
      <c r="D7754" s="12">
        <v>10</v>
      </c>
      <c r="E7754" s="12" t="s">
        <v>100</v>
      </c>
      <c r="F7754" s="12">
        <v>30.58</v>
      </c>
      <c r="G7754" s="12">
        <v>59.99</v>
      </c>
      <c r="H7754" s="12">
        <v>5</v>
      </c>
      <c r="I7754" s="12">
        <v>1</v>
      </c>
      <c r="J7754" s="12">
        <v>59.99</v>
      </c>
      <c r="K7754" s="12">
        <v>0</v>
      </c>
      <c r="L7754" s="12">
        <v>0</v>
      </c>
      <c r="M7754" s="14">
        <v>152.9</v>
      </c>
      <c r="N7754" s="14">
        <v>299.95</v>
      </c>
      <c r="O7754" s="12">
        <v>904</v>
      </c>
      <c r="P7754" s="12">
        <v>70</v>
      </c>
      <c r="Q7754" s="12" t="s">
        <v>92</v>
      </c>
      <c r="R7754" s="12" t="s">
        <v>239</v>
      </c>
      <c r="S7754" s="12" t="s">
        <v>94</v>
      </c>
      <c r="T7754" s="12">
        <v>101010</v>
      </c>
      <c r="U7754" s="12" t="s">
        <v>437</v>
      </c>
      <c r="V7754" s="12">
        <v>1</v>
      </c>
      <c r="W7754" s="12" t="s">
        <v>104</v>
      </c>
      <c r="X7754" s="12" t="s">
        <v>105</v>
      </c>
      <c r="Y7754" s="12">
        <v>1</v>
      </c>
      <c r="Z7754" s="12" t="s">
        <v>468</v>
      </c>
      <c r="AA7754" s="12">
        <v>1</v>
      </c>
      <c r="AB7754" s="12" t="s">
        <v>161</v>
      </c>
      <c r="AC7754" s="12" t="s">
        <v>92</v>
      </c>
    </row>
    <row r="7755" spans="1:29" x14ac:dyDescent="0.25">
      <c r="A7755" s="13">
        <v>42153</v>
      </c>
      <c r="B7755">
        <v>1</v>
      </c>
      <c r="C7755">
        <v>140</v>
      </c>
      <c r="D7755">
        <v>11</v>
      </c>
      <c r="E7755" t="s">
        <v>112</v>
      </c>
      <c r="F7755">
        <v>30.58</v>
      </c>
      <c r="G7755">
        <v>59.99</v>
      </c>
      <c r="H7755">
        <v>5</v>
      </c>
      <c r="I7755">
        <v>1</v>
      </c>
      <c r="J7755">
        <v>59.99</v>
      </c>
      <c r="K7755">
        <v>0</v>
      </c>
      <c r="L7755">
        <v>0</v>
      </c>
      <c r="M7755" s="15">
        <v>152.9</v>
      </c>
      <c r="N7755" s="15">
        <v>299.95</v>
      </c>
      <c r="O7755">
        <v>842</v>
      </c>
      <c r="P7755">
        <v>156</v>
      </c>
      <c r="Q7755" t="s">
        <v>92</v>
      </c>
      <c r="R7755" t="s">
        <v>387</v>
      </c>
      <c r="S7755" t="s">
        <v>94</v>
      </c>
      <c r="T7755">
        <v>101011</v>
      </c>
      <c r="U7755" t="s">
        <v>434</v>
      </c>
      <c r="V7755">
        <v>1</v>
      </c>
      <c r="W7755" t="s">
        <v>104</v>
      </c>
      <c r="X7755" t="s">
        <v>105</v>
      </c>
      <c r="Y7755">
        <v>1</v>
      </c>
      <c r="Z7755" t="s">
        <v>468</v>
      </c>
      <c r="AA7755">
        <v>1</v>
      </c>
      <c r="AB7755" t="s">
        <v>435</v>
      </c>
      <c r="AC7755" t="s">
        <v>92</v>
      </c>
    </row>
    <row r="7756" spans="1:29" x14ac:dyDescent="0.25">
      <c r="A7756" s="11">
        <v>42153</v>
      </c>
      <c r="B7756" s="12">
        <v>1</v>
      </c>
      <c r="C7756" s="12">
        <v>58</v>
      </c>
      <c r="D7756" s="12">
        <v>49</v>
      </c>
      <c r="E7756" s="12" t="s">
        <v>134</v>
      </c>
      <c r="F7756" s="12">
        <v>91.95</v>
      </c>
      <c r="G7756" s="12">
        <v>199.95</v>
      </c>
      <c r="H7756" s="12">
        <v>10</v>
      </c>
      <c r="I7756" s="12">
        <v>1</v>
      </c>
      <c r="J7756" s="12">
        <v>199.95</v>
      </c>
      <c r="K7756" s="12">
        <v>0</v>
      </c>
      <c r="L7756" s="12">
        <v>0</v>
      </c>
      <c r="M7756" s="14">
        <v>827.55</v>
      </c>
      <c r="N7756" s="14">
        <v>1999.5</v>
      </c>
      <c r="O7756" s="12">
        <v>928</v>
      </c>
      <c r="P7756" s="12">
        <v>80</v>
      </c>
      <c r="Q7756" s="12" t="s">
        <v>92</v>
      </c>
      <c r="R7756" s="12" t="s">
        <v>172</v>
      </c>
      <c r="S7756" s="12" t="s">
        <v>94</v>
      </c>
      <c r="T7756" s="12">
        <v>104004</v>
      </c>
      <c r="U7756" s="12" t="s">
        <v>427</v>
      </c>
      <c r="V7756" s="12">
        <v>4</v>
      </c>
      <c r="W7756" s="12" t="s">
        <v>96</v>
      </c>
      <c r="X7756" s="12" t="s">
        <v>96</v>
      </c>
      <c r="Y7756" s="12">
        <v>2</v>
      </c>
      <c r="Z7756" s="12" t="s">
        <v>470</v>
      </c>
      <c r="AA7756" s="12">
        <v>4</v>
      </c>
      <c r="AB7756" s="12" t="s">
        <v>467</v>
      </c>
      <c r="AC7756" s="12" t="s">
        <v>92</v>
      </c>
    </row>
    <row r="7757" spans="1:29" x14ac:dyDescent="0.25">
      <c r="A7757" s="13">
        <v>42153</v>
      </c>
      <c r="B7757">
        <v>1</v>
      </c>
      <c r="C7757">
        <v>166</v>
      </c>
      <c r="D7757">
        <v>52</v>
      </c>
      <c r="E7757" t="s">
        <v>131</v>
      </c>
      <c r="F7757">
        <v>91.95</v>
      </c>
      <c r="G7757">
        <v>199.95</v>
      </c>
      <c r="H7757">
        <v>10</v>
      </c>
      <c r="I7757">
        <v>1</v>
      </c>
      <c r="J7757">
        <v>199.95</v>
      </c>
      <c r="K7757">
        <v>0</v>
      </c>
      <c r="L7757">
        <v>0</v>
      </c>
      <c r="M7757" s="15">
        <v>827.55</v>
      </c>
      <c r="N7757" s="15">
        <v>1999.5</v>
      </c>
      <c r="O7757">
        <v>795</v>
      </c>
      <c r="P7757">
        <v>181</v>
      </c>
      <c r="Q7757" t="s">
        <v>92</v>
      </c>
      <c r="R7757" t="s">
        <v>360</v>
      </c>
      <c r="S7757" t="s">
        <v>94</v>
      </c>
      <c r="T7757">
        <v>104007</v>
      </c>
      <c r="U7757" t="s">
        <v>430</v>
      </c>
      <c r="V7757">
        <v>4</v>
      </c>
      <c r="W7757" t="s">
        <v>96</v>
      </c>
      <c r="X7757" t="s">
        <v>96</v>
      </c>
      <c r="Y7757">
        <v>2</v>
      </c>
      <c r="Z7757" t="s">
        <v>470</v>
      </c>
      <c r="AA7757">
        <v>1</v>
      </c>
      <c r="AB7757" t="s">
        <v>465</v>
      </c>
      <c r="AC7757" t="s">
        <v>92</v>
      </c>
    </row>
    <row r="7758" spans="1:29" x14ac:dyDescent="0.25">
      <c r="A7758" s="11">
        <v>42154</v>
      </c>
      <c r="B7758" s="12">
        <v>1</v>
      </c>
      <c r="C7758" s="12">
        <v>160</v>
      </c>
      <c r="D7758" s="12">
        <v>38</v>
      </c>
      <c r="E7758" s="12" t="s">
        <v>168</v>
      </c>
      <c r="F7758" s="12">
        <v>99.14</v>
      </c>
      <c r="G7758" s="12">
        <v>299.23</v>
      </c>
      <c r="H7758" s="12">
        <v>10</v>
      </c>
      <c r="I7758" s="12">
        <v>0</v>
      </c>
      <c r="J7758" s="12">
        <v>0</v>
      </c>
      <c r="K7758" s="12">
        <v>0</v>
      </c>
      <c r="L7758" s="12">
        <v>0</v>
      </c>
      <c r="M7758" s="14">
        <v>991.4</v>
      </c>
      <c r="N7758" s="14">
        <v>2992.3</v>
      </c>
      <c r="O7758" s="12">
        <v>895</v>
      </c>
      <c r="P7758" s="12">
        <v>175</v>
      </c>
      <c r="Q7758" s="12" t="s">
        <v>92</v>
      </c>
      <c r="R7758" s="12" t="s">
        <v>376</v>
      </c>
      <c r="S7758" s="12" t="s">
        <v>94</v>
      </c>
      <c r="T7758" s="12">
        <v>101038</v>
      </c>
      <c r="U7758" s="12" t="s">
        <v>139</v>
      </c>
      <c r="V7758" s="12">
        <v>1</v>
      </c>
      <c r="W7758" s="12" t="s">
        <v>104</v>
      </c>
      <c r="X7758" s="12" t="s">
        <v>105</v>
      </c>
      <c r="Y7758" s="12">
        <v>3</v>
      </c>
      <c r="Z7758" s="12" t="s">
        <v>469</v>
      </c>
      <c r="AA7758" s="12">
        <v>3</v>
      </c>
      <c r="AB7758" s="12" t="s">
        <v>466</v>
      </c>
      <c r="AC7758" s="12" t="s">
        <v>92</v>
      </c>
    </row>
    <row r="7759" spans="1:29" x14ac:dyDescent="0.25">
      <c r="A7759" s="13">
        <v>42154</v>
      </c>
      <c r="B7759">
        <v>1</v>
      </c>
      <c r="C7759">
        <v>207</v>
      </c>
      <c r="D7759">
        <v>38</v>
      </c>
      <c r="E7759" t="s">
        <v>168</v>
      </c>
      <c r="F7759">
        <v>99.14</v>
      </c>
      <c r="G7759">
        <v>299.23</v>
      </c>
      <c r="H7759">
        <v>10</v>
      </c>
      <c r="I7759">
        <v>0</v>
      </c>
      <c r="J7759">
        <v>0</v>
      </c>
      <c r="K7759">
        <v>0</v>
      </c>
      <c r="L7759">
        <v>0</v>
      </c>
      <c r="M7759" s="15">
        <v>991.4</v>
      </c>
      <c r="N7759" s="15">
        <v>2992.3</v>
      </c>
      <c r="O7759">
        <v>755</v>
      </c>
      <c r="P7759">
        <v>225</v>
      </c>
      <c r="Q7759" t="s">
        <v>92</v>
      </c>
      <c r="R7759" t="s">
        <v>174</v>
      </c>
      <c r="S7759" t="s">
        <v>94</v>
      </c>
      <c r="T7759">
        <v>101038</v>
      </c>
      <c r="U7759" t="s">
        <v>139</v>
      </c>
      <c r="V7759">
        <v>1</v>
      </c>
      <c r="W7759" t="s">
        <v>104</v>
      </c>
      <c r="X7759" t="s">
        <v>105</v>
      </c>
      <c r="Y7759">
        <v>3</v>
      </c>
      <c r="Z7759" t="s">
        <v>469</v>
      </c>
      <c r="AA7759">
        <v>3</v>
      </c>
      <c r="AB7759" t="s">
        <v>466</v>
      </c>
      <c r="AC7759" t="s">
        <v>92</v>
      </c>
    </row>
    <row r="7760" spans="1:29" x14ac:dyDescent="0.25">
      <c r="A7760" s="11">
        <v>42154</v>
      </c>
      <c r="B7760" s="12">
        <v>1</v>
      </c>
      <c r="C7760" s="12">
        <v>118</v>
      </c>
      <c r="D7760" s="12">
        <v>37</v>
      </c>
      <c r="E7760" s="12" t="s">
        <v>168</v>
      </c>
      <c r="F7760" s="12">
        <v>99.14</v>
      </c>
      <c r="G7760" s="12">
        <v>299.23</v>
      </c>
      <c r="H7760" s="12">
        <v>10</v>
      </c>
      <c r="I7760" s="12">
        <v>0</v>
      </c>
      <c r="J7760" s="12">
        <v>0</v>
      </c>
      <c r="K7760" s="12">
        <v>0</v>
      </c>
      <c r="L7760" s="12">
        <v>0</v>
      </c>
      <c r="M7760" s="14">
        <v>991.4</v>
      </c>
      <c r="N7760" s="14">
        <v>2992.3</v>
      </c>
      <c r="O7760" s="12">
        <v>936</v>
      </c>
      <c r="P7760" s="12">
        <v>133</v>
      </c>
      <c r="Q7760" s="12" t="s">
        <v>92</v>
      </c>
      <c r="R7760" s="12" t="s">
        <v>392</v>
      </c>
      <c r="S7760" s="12" t="s">
        <v>94</v>
      </c>
      <c r="T7760" s="12">
        <v>101037</v>
      </c>
      <c r="U7760" s="12" t="s">
        <v>133</v>
      </c>
      <c r="V7760" s="12">
        <v>1</v>
      </c>
      <c r="W7760" s="12" t="s">
        <v>104</v>
      </c>
      <c r="X7760" s="12" t="s">
        <v>105</v>
      </c>
      <c r="Y7760" s="12">
        <v>3</v>
      </c>
      <c r="Z7760" s="12" t="s">
        <v>469</v>
      </c>
      <c r="AA7760" s="12">
        <v>3</v>
      </c>
      <c r="AB7760" s="12" t="s">
        <v>465</v>
      </c>
      <c r="AC7760" s="12" t="s">
        <v>92</v>
      </c>
    </row>
    <row r="7761" spans="1:29" x14ac:dyDescent="0.25">
      <c r="A7761" s="13">
        <v>42154</v>
      </c>
      <c r="B7761">
        <v>2</v>
      </c>
      <c r="C7761">
        <v>199</v>
      </c>
      <c r="D7761">
        <v>50</v>
      </c>
      <c r="E7761" t="s">
        <v>168</v>
      </c>
      <c r="F7761">
        <v>91.95</v>
      </c>
      <c r="G7761">
        <v>199.95</v>
      </c>
      <c r="H7761">
        <v>10</v>
      </c>
      <c r="I7761">
        <v>0</v>
      </c>
      <c r="J7761">
        <v>0</v>
      </c>
      <c r="K7761">
        <v>0</v>
      </c>
      <c r="L7761">
        <v>0</v>
      </c>
      <c r="M7761" s="15">
        <v>919.5</v>
      </c>
      <c r="N7761" s="15">
        <v>1999.5</v>
      </c>
      <c r="O7761">
        <v>800</v>
      </c>
      <c r="P7761">
        <v>212</v>
      </c>
      <c r="Q7761" t="s">
        <v>101</v>
      </c>
      <c r="R7761" t="s">
        <v>102</v>
      </c>
      <c r="S7761" t="s">
        <v>94</v>
      </c>
      <c r="T7761">
        <v>104005</v>
      </c>
      <c r="U7761" t="s">
        <v>428</v>
      </c>
      <c r="V7761">
        <v>4</v>
      </c>
      <c r="W7761" t="s">
        <v>96</v>
      </c>
      <c r="X7761" t="s">
        <v>96</v>
      </c>
      <c r="Y7761">
        <v>2</v>
      </c>
      <c r="Z7761" t="s">
        <v>470</v>
      </c>
      <c r="AA7761">
        <v>3</v>
      </c>
      <c r="AB7761" t="s">
        <v>466</v>
      </c>
      <c r="AC7761" t="s">
        <v>101</v>
      </c>
    </row>
    <row r="7762" spans="1:29" x14ac:dyDescent="0.25">
      <c r="A7762" s="11">
        <v>42154</v>
      </c>
      <c r="B7762" s="12">
        <v>1</v>
      </c>
      <c r="C7762" s="12">
        <v>21</v>
      </c>
      <c r="D7762" s="12">
        <v>50</v>
      </c>
      <c r="E7762" s="12" t="s">
        <v>168</v>
      </c>
      <c r="F7762" s="12">
        <v>91.95</v>
      </c>
      <c r="G7762" s="12">
        <v>199.95</v>
      </c>
      <c r="H7762" s="12">
        <v>10</v>
      </c>
      <c r="I7762" s="12">
        <v>0</v>
      </c>
      <c r="J7762" s="12">
        <v>0</v>
      </c>
      <c r="K7762" s="12">
        <v>0</v>
      </c>
      <c r="L7762" s="12">
        <v>0</v>
      </c>
      <c r="M7762" s="14">
        <v>919.5</v>
      </c>
      <c r="N7762" s="14">
        <v>1999.5</v>
      </c>
      <c r="O7762" s="12">
        <v>950</v>
      </c>
      <c r="P7762" s="12">
        <v>66</v>
      </c>
      <c r="Q7762" s="12" t="s">
        <v>92</v>
      </c>
      <c r="R7762" s="12" t="s">
        <v>324</v>
      </c>
      <c r="S7762" s="12" t="s">
        <v>94</v>
      </c>
      <c r="T7762" s="12">
        <v>104005</v>
      </c>
      <c r="U7762" s="12" t="s">
        <v>428</v>
      </c>
      <c r="V7762" s="12">
        <v>4</v>
      </c>
      <c r="W7762" s="12" t="s">
        <v>96</v>
      </c>
      <c r="X7762" s="12" t="s">
        <v>96</v>
      </c>
      <c r="Y7762" s="12">
        <v>2</v>
      </c>
      <c r="Z7762" s="12" t="s">
        <v>470</v>
      </c>
      <c r="AA7762" s="12">
        <v>3</v>
      </c>
      <c r="AB7762" s="12" t="s">
        <v>466</v>
      </c>
      <c r="AC7762" s="12" t="s">
        <v>92</v>
      </c>
    </row>
    <row r="7763" spans="1:29" x14ac:dyDescent="0.25">
      <c r="A7763" s="13">
        <v>42154</v>
      </c>
      <c r="B7763">
        <v>1</v>
      </c>
      <c r="C7763">
        <v>152</v>
      </c>
      <c r="D7763">
        <v>50</v>
      </c>
      <c r="E7763" t="s">
        <v>168</v>
      </c>
      <c r="F7763">
        <v>91.95</v>
      </c>
      <c r="G7763">
        <v>199.95</v>
      </c>
      <c r="H7763">
        <v>10</v>
      </c>
      <c r="I7763">
        <v>0</v>
      </c>
      <c r="J7763">
        <v>0</v>
      </c>
      <c r="K7763">
        <v>0</v>
      </c>
      <c r="L7763">
        <v>0</v>
      </c>
      <c r="M7763" s="15">
        <v>919.5</v>
      </c>
      <c r="N7763" s="15">
        <v>1999.5</v>
      </c>
      <c r="O7763">
        <v>861</v>
      </c>
      <c r="P7763">
        <v>167</v>
      </c>
      <c r="Q7763" t="s">
        <v>92</v>
      </c>
      <c r="R7763" t="s">
        <v>275</v>
      </c>
      <c r="S7763" t="s">
        <v>94</v>
      </c>
      <c r="T7763">
        <v>104005</v>
      </c>
      <c r="U7763" t="s">
        <v>428</v>
      </c>
      <c r="V7763">
        <v>4</v>
      </c>
      <c r="W7763" t="s">
        <v>96</v>
      </c>
      <c r="X7763" t="s">
        <v>96</v>
      </c>
      <c r="Y7763">
        <v>2</v>
      </c>
      <c r="Z7763" t="s">
        <v>470</v>
      </c>
      <c r="AA7763">
        <v>3</v>
      </c>
      <c r="AB7763" t="s">
        <v>466</v>
      </c>
      <c r="AC7763" t="s">
        <v>92</v>
      </c>
    </row>
    <row r="7764" spans="1:29" x14ac:dyDescent="0.25">
      <c r="A7764" s="11">
        <v>42154</v>
      </c>
      <c r="B7764" s="12">
        <v>1</v>
      </c>
      <c r="C7764" s="12">
        <v>231</v>
      </c>
      <c r="D7764" s="12">
        <v>52</v>
      </c>
      <c r="E7764" s="12" t="s">
        <v>168</v>
      </c>
      <c r="F7764" s="12">
        <v>91.95</v>
      </c>
      <c r="G7764" s="12">
        <v>199.95</v>
      </c>
      <c r="H7764" s="12">
        <v>10</v>
      </c>
      <c r="I7764" s="12">
        <v>0</v>
      </c>
      <c r="J7764" s="12">
        <v>0</v>
      </c>
      <c r="K7764" s="12">
        <v>0</v>
      </c>
      <c r="L7764" s="12">
        <v>0</v>
      </c>
      <c r="M7764" s="14">
        <v>919.5</v>
      </c>
      <c r="N7764" s="14">
        <v>1999.5</v>
      </c>
      <c r="O7764" s="12">
        <v>752</v>
      </c>
      <c r="P7764" s="12">
        <v>248</v>
      </c>
      <c r="Q7764" s="12" t="s">
        <v>92</v>
      </c>
      <c r="R7764" s="12" t="s">
        <v>401</v>
      </c>
      <c r="S7764" s="12" t="s">
        <v>94</v>
      </c>
      <c r="T7764" s="12">
        <v>104007</v>
      </c>
      <c r="U7764" s="12" t="s">
        <v>430</v>
      </c>
      <c r="V7764" s="12">
        <v>4</v>
      </c>
      <c r="W7764" s="12" t="s">
        <v>96</v>
      </c>
      <c r="X7764" s="12" t="s">
        <v>96</v>
      </c>
      <c r="Y7764" s="12">
        <v>2</v>
      </c>
      <c r="Z7764" s="12" t="s">
        <v>470</v>
      </c>
      <c r="AA7764" s="12">
        <v>1</v>
      </c>
      <c r="AB7764" s="12" t="s">
        <v>465</v>
      </c>
      <c r="AC7764" s="12" t="s">
        <v>92</v>
      </c>
    </row>
    <row r="7765" spans="1:29" x14ac:dyDescent="0.25">
      <c r="A7765" s="13">
        <v>42154</v>
      </c>
      <c r="B7765">
        <v>1</v>
      </c>
      <c r="C7765">
        <v>9</v>
      </c>
      <c r="D7765">
        <v>49</v>
      </c>
      <c r="E7765" t="s">
        <v>168</v>
      </c>
      <c r="F7765">
        <v>91.95</v>
      </c>
      <c r="G7765">
        <v>199.95</v>
      </c>
      <c r="H7765">
        <v>10</v>
      </c>
      <c r="I7765">
        <v>0</v>
      </c>
      <c r="J7765">
        <v>0</v>
      </c>
      <c r="K7765">
        <v>0</v>
      </c>
      <c r="L7765">
        <v>0</v>
      </c>
      <c r="M7765" s="15">
        <v>919.5</v>
      </c>
      <c r="N7765" s="15">
        <v>1999.5</v>
      </c>
      <c r="O7765">
        <v>941</v>
      </c>
      <c r="P7765">
        <v>42</v>
      </c>
      <c r="Q7765" t="s">
        <v>92</v>
      </c>
      <c r="R7765" t="s">
        <v>383</v>
      </c>
      <c r="S7765" t="s">
        <v>94</v>
      </c>
      <c r="T7765">
        <v>104004</v>
      </c>
      <c r="U7765" t="s">
        <v>427</v>
      </c>
      <c r="V7765">
        <v>4</v>
      </c>
      <c r="W7765" t="s">
        <v>96</v>
      </c>
      <c r="X7765" t="s">
        <v>96</v>
      </c>
      <c r="Y7765">
        <v>2</v>
      </c>
      <c r="Z7765" t="s">
        <v>470</v>
      </c>
      <c r="AA7765">
        <v>4</v>
      </c>
      <c r="AB7765" t="s">
        <v>467</v>
      </c>
      <c r="AC7765" t="s">
        <v>92</v>
      </c>
    </row>
    <row r="7766" spans="1:29" x14ac:dyDescent="0.25">
      <c r="A7766" s="11">
        <v>42154</v>
      </c>
      <c r="B7766" s="12">
        <v>1</v>
      </c>
      <c r="C7766" s="12">
        <v>80</v>
      </c>
      <c r="D7766" s="12">
        <v>49</v>
      </c>
      <c r="E7766" s="12" t="s">
        <v>168</v>
      </c>
      <c r="F7766" s="12">
        <v>91.95</v>
      </c>
      <c r="G7766" s="12">
        <v>199.95</v>
      </c>
      <c r="H7766" s="12">
        <v>10</v>
      </c>
      <c r="I7766" s="12">
        <v>0</v>
      </c>
      <c r="J7766" s="12">
        <v>0</v>
      </c>
      <c r="K7766" s="12">
        <v>0</v>
      </c>
      <c r="L7766" s="12">
        <v>0</v>
      </c>
      <c r="M7766" s="14">
        <v>919.5</v>
      </c>
      <c r="N7766" s="14">
        <v>1999.5</v>
      </c>
      <c r="O7766" s="12">
        <v>858</v>
      </c>
      <c r="P7766" s="12">
        <v>98</v>
      </c>
      <c r="Q7766" s="12" t="s">
        <v>92</v>
      </c>
      <c r="R7766" s="12" t="s">
        <v>414</v>
      </c>
      <c r="S7766" s="12" t="s">
        <v>94</v>
      </c>
      <c r="T7766" s="12">
        <v>104004</v>
      </c>
      <c r="U7766" s="12" t="s">
        <v>427</v>
      </c>
      <c r="V7766" s="12">
        <v>4</v>
      </c>
      <c r="W7766" s="12" t="s">
        <v>96</v>
      </c>
      <c r="X7766" s="12" t="s">
        <v>96</v>
      </c>
      <c r="Y7766" s="12">
        <v>2</v>
      </c>
      <c r="Z7766" s="12" t="s">
        <v>470</v>
      </c>
      <c r="AA7766" s="12">
        <v>4</v>
      </c>
      <c r="AB7766" s="12" t="s">
        <v>467</v>
      </c>
      <c r="AC7766" s="12" t="s">
        <v>92</v>
      </c>
    </row>
    <row r="7767" spans="1:29" x14ac:dyDescent="0.25">
      <c r="A7767" s="13">
        <v>42154</v>
      </c>
      <c r="B7767">
        <v>1</v>
      </c>
      <c r="C7767">
        <v>135</v>
      </c>
      <c r="D7767">
        <v>49</v>
      </c>
      <c r="E7767" t="s">
        <v>168</v>
      </c>
      <c r="F7767">
        <v>91.95</v>
      </c>
      <c r="G7767">
        <v>199.95</v>
      </c>
      <c r="H7767">
        <v>10</v>
      </c>
      <c r="I7767">
        <v>0</v>
      </c>
      <c r="J7767">
        <v>0</v>
      </c>
      <c r="K7767">
        <v>0</v>
      </c>
      <c r="L7767">
        <v>0</v>
      </c>
      <c r="M7767" s="15">
        <v>919.5</v>
      </c>
      <c r="N7767" s="15">
        <v>1999.5</v>
      </c>
      <c r="O7767">
        <v>820</v>
      </c>
      <c r="P7767">
        <v>151</v>
      </c>
      <c r="Q7767" t="s">
        <v>92</v>
      </c>
      <c r="R7767" t="s">
        <v>284</v>
      </c>
      <c r="S7767" t="s">
        <v>94</v>
      </c>
      <c r="T7767">
        <v>104004</v>
      </c>
      <c r="U7767" t="s">
        <v>427</v>
      </c>
      <c r="V7767">
        <v>4</v>
      </c>
      <c r="W7767" t="s">
        <v>96</v>
      </c>
      <c r="X7767" t="s">
        <v>96</v>
      </c>
      <c r="Y7767">
        <v>2</v>
      </c>
      <c r="Z7767" t="s">
        <v>470</v>
      </c>
      <c r="AA7767">
        <v>4</v>
      </c>
      <c r="AB7767" t="s">
        <v>467</v>
      </c>
      <c r="AC7767" t="s">
        <v>92</v>
      </c>
    </row>
    <row r="7768" spans="1:29" x14ac:dyDescent="0.25">
      <c r="A7768" s="11">
        <v>42154</v>
      </c>
      <c r="B7768" s="12">
        <v>1</v>
      </c>
      <c r="C7768" s="12">
        <v>50</v>
      </c>
      <c r="D7768" s="12">
        <v>51</v>
      </c>
      <c r="E7768" s="12" t="s">
        <v>168</v>
      </c>
      <c r="F7768" s="12">
        <v>91.95</v>
      </c>
      <c r="G7768" s="12">
        <v>199.95</v>
      </c>
      <c r="H7768" s="12">
        <v>10</v>
      </c>
      <c r="I7768" s="12">
        <v>0</v>
      </c>
      <c r="J7768" s="12">
        <v>0</v>
      </c>
      <c r="K7768" s="12">
        <v>0</v>
      </c>
      <c r="L7768" s="12">
        <v>0</v>
      </c>
      <c r="M7768" s="14">
        <v>919.5</v>
      </c>
      <c r="N7768" s="14">
        <v>1999.5</v>
      </c>
      <c r="O7768" s="12">
        <v>949</v>
      </c>
      <c r="P7768" s="12">
        <v>76</v>
      </c>
      <c r="Q7768" s="12" t="s">
        <v>92</v>
      </c>
      <c r="R7768" s="12" t="s">
        <v>298</v>
      </c>
      <c r="S7768" s="12" t="s">
        <v>94</v>
      </c>
      <c r="T7768" s="12">
        <v>104006</v>
      </c>
      <c r="U7768" s="12" t="s">
        <v>429</v>
      </c>
      <c r="V7768" s="12">
        <v>4</v>
      </c>
      <c r="W7768" s="12" t="s">
        <v>96</v>
      </c>
      <c r="X7768" s="12" t="s">
        <v>96</v>
      </c>
      <c r="Y7768" s="12">
        <v>2</v>
      </c>
      <c r="Z7768" s="12" t="s">
        <v>470</v>
      </c>
      <c r="AA7768" s="12">
        <v>1</v>
      </c>
      <c r="AB7768" s="12" t="s">
        <v>115</v>
      </c>
      <c r="AC7768" s="12" t="s">
        <v>92</v>
      </c>
    </row>
    <row r="7769" spans="1:29" x14ac:dyDescent="0.25">
      <c r="A7769" s="13">
        <v>42154</v>
      </c>
      <c r="B7769">
        <v>3</v>
      </c>
      <c r="C7769">
        <v>200</v>
      </c>
      <c r="D7769">
        <v>48</v>
      </c>
      <c r="E7769" t="s">
        <v>168</v>
      </c>
      <c r="F7769">
        <v>76.45</v>
      </c>
      <c r="G7769">
        <v>149.94999999999999</v>
      </c>
      <c r="H7769">
        <v>10</v>
      </c>
      <c r="I7769">
        <v>0</v>
      </c>
      <c r="J7769">
        <v>0</v>
      </c>
      <c r="K7769">
        <v>0</v>
      </c>
      <c r="L7769">
        <v>0</v>
      </c>
      <c r="M7769" s="15">
        <v>764.5</v>
      </c>
      <c r="N7769" s="15">
        <v>1499.5</v>
      </c>
      <c r="O7769">
        <v>894</v>
      </c>
      <c r="P7769">
        <v>213</v>
      </c>
      <c r="Q7769" t="s">
        <v>150</v>
      </c>
      <c r="R7769" t="s">
        <v>151</v>
      </c>
      <c r="S7769" t="s">
        <v>94</v>
      </c>
      <c r="T7769">
        <v>104003</v>
      </c>
      <c r="U7769" t="s">
        <v>95</v>
      </c>
      <c r="V7769">
        <v>4</v>
      </c>
      <c r="W7769" t="s">
        <v>96</v>
      </c>
      <c r="X7769" t="s">
        <v>96</v>
      </c>
      <c r="Y7769">
        <v>1</v>
      </c>
      <c r="Z7769" t="s">
        <v>468</v>
      </c>
      <c r="AA7769">
        <v>3</v>
      </c>
      <c r="AB7769" t="s">
        <v>465</v>
      </c>
      <c r="AC7769" t="s">
        <v>152</v>
      </c>
    </row>
    <row r="7770" spans="1:29" x14ac:dyDescent="0.25">
      <c r="A7770" s="11">
        <v>42154</v>
      </c>
      <c r="B7770" s="12">
        <v>2</v>
      </c>
      <c r="C7770" s="12">
        <v>199</v>
      </c>
      <c r="D7770" s="12">
        <v>9</v>
      </c>
      <c r="E7770" s="12" t="s">
        <v>168</v>
      </c>
      <c r="F7770" s="12">
        <v>30.58</v>
      </c>
      <c r="G7770" s="12">
        <v>59.99</v>
      </c>
      <c r="H7770" s="12">
        <v>10</v>
      </c>
      <c r="I7770" s="12">
        <v>0</v>
      </c>
      <c r="J7770" s="12">
        <v>0</v>
      </c>
      <c r="K7770" s="12">
        <v>0</v>
      </c>
      <c r="L7770" s="12">
        <v>0</v>
      </c>
      <c r="M7770" s="14">
        <v>305.8</v>
      </c>
      <c r="N7770" s="14">
        <v>599.9</v>
      </c>
      <c r="O7770" s="12">
        <v>800</v>
      </c>
      <c r="P7770" s="12">
        <v>212</v>
      </c>
      <c r="Q7770" s="12" t="s">
        <v>101</v>
      </c>
      <c r="R7770" s="12" t="s">
        <v>102</v>
      </c>
      <c r="S7770" s="12" t="s">
        <v>94</v>
      </c>
      <c r="T7770" s="12">
        <v>101009</v>
      </c>
      <c r="U7770" s="12" t="s">
        <v>436</v>
      </c>
      <c r="V7770" s="12">
        <v>1</v>
      </c>
      <c r="W7770" s="12" t="s">
        <v>104</v>
      </c>
      <c r="X7770" s="12" t="s">
        <v>105</v>
      </c>
      <c r="Y7770" s="12">
        <v>1</v>
      </c>
      <c r="Z7770" s="12" t="s">
        <v>468</v>
      </c>
      <c r="AA7770" s="12">
        <v>1</v>
      </c>
      <c r="AB7770" s="12" t="s">
        <v>466</v>
      </c>
      <c r="AC7770" s="12" t="s">
        <v>101</v>
      </c>
    </row>
    <row r="7771" spans="1:29" x14ac:dyDescent="0.25">
      <c r="A7771" s="13">
        <v>42154</v>
      </c>
      <c r="B7771">
        <v>1</v>
      </c>
      <c r="C7771">
        <v>12</v>
      </c>
      <c r="D7771">
        <v>46</v>
      </c>
      <c r="E7771" t="s">
        <v>134</v>
      </c>
      <c r="F7771">
        <v>76.45</v>
      </c>
      <c r="G7771">
        <v>149.94999999999999</v>
      </c>
      <c r="H7771">
        <v>10</v>
      </c>
      <c r="I7771">
        <v>0</v>
      </c>
      <c r="J7771">
        <v>0</v>
      </c>
      <c r="K7771">
        <v>0</v>
      </c>
      <c r="L7771">
        <v>0</v>
      </c>
      <c r="M7771" s="15">
        <v>764.5</v>
      </c>
      <c r="N7771" s="15">
        <v>1499.5</v>
      </c>
      <c r="O7771">
        <v>893</v>
      </c>
      <c r="P7771">
        <v>45</v>
      </c>
      <c r="Q7771" t="s">
        <v>92</v>
      </c>
      <c r="R7771" t="s">
        <v>373</v>
      </c>
      <c r="S7771" t="s">
        <v>186</v>
      </c>
      <c r="T7771">
        <v>104001</v>
      </c>
      <c r="U7771" t="s">
        <v>108</v>
      </c>
      <c r="V7771">
        <v>4</v>
      </c>
      <c r="W7771" t="s">
        <v>96</v>
      </c>
      <c r="X7771" t="s">
        <v>96</v>
      </c>
      <c r="Y7771">
        <v>1</v>
      </c>
      <c r="Z7771" t="s">
        <v>468</v>
      </c>
      <c r="AA7771">
        <v>1</v>
      </c>
      <c r="AB7771" t="s">
        <v>467</v>
      </c>
      <c r="AC7771" t="s">
        <v>92</v>
      </c>
    </row>
    <row r="7772" spans="1:29" x14ac:dyDescent="0.25">
      <c r="A7772" s="11">
        <v>42154</v>
      </c>
      <c r="B7772" s="12">
        <v>1</v>
      </c>
      <c r="C7772" s="12">
        <v>220</v>
      </c>
      <c r="D7772" s="12">
        <v>10</v>
      </c>
      <c r="E7772" s="12" t="s">
        <v>140</v>
      </c>
      <c r="F7772" s="12">
        <v>30.58</v>
      </c>
      <c r="G7772" s="12">
        <v>59.99</v>
      </c>
      <c r="H7772" s="12">
        <v>10</v>
      </c>
      <c r="I7772" s="12">
        <v>0</v>
      </c>
      <c r="J7772" s="12">
        <v>0</v>
      </c>
      <c r="K7772" s="12">
        <v>0</v>
      </c>
      <c r="L7772" s="12">
        <v>0</v>
      </c>
      <c r="M7772" s="14">
        <v>305.8</v>
      </c>
      <c r="N7772" s="14">
        <v>599.9</v>
      </c>
      <c r="O7772" s="12">
        <v>766</v>
      </c>
      <c r="P7772" s="12">
        <v>238</v>
      </c>
      <c r="Q7772" s="12" t="s">
        <v>92</v>
      </c>
      <c r="R7772" s="12" t="s">
        <v>280</v>
      </c>
      <c r="S7772" s="12" t="s">
        <v>94</v>
      </c>
      <c r="T7772" s="12">
        <v>101010</v>
      </c>
      <c r="U7772" s="12" t="s">
        <v>437</v>
      </c>
      <c r="V7772" s="12">
        <v>1</v>
      </c>
      <c r="W7772" s="12" t="s">
        <v>104</v>
      </c>
      <c r="X7772" s="12" t="s">
        <v>105</v>
      </c>
      <c r="Y7772" s="12">
        <v>1</v>
      </c>
      <c r="Z7772" s="12" t="s">
        <v>468</v>
      </c>
      <c r="AA7772" s="12">
        <v>1</v>
      </c>
      <c r="AB7772" s="12" t="s">
        <v>161</v>
      </c>
      <c r="AC7772" s="12" t="s">
        <v>92</v>
      </c>
    </row>
    <row r="7773" spans="1:29" x14ac:dyDescent="0.25">
      <c r="A7773" s="13">
        <v>42154</v>
      </c>
      <c r="B7773">
        <v>4</v>
      </c>
      <c r="C7773">
        <v>308</v>
      </c>
      <c r="D7773">
        <v>8</v>
      </c>
      <c r="E7773" t="s">
        <v>165</v>
      </c>
      <c r="F7773">
        <v>30.58</v>
      </c>
      <c r="G7773">
        <v>59.99</v>
      </c>
      <c r="H7773">
        <v>15</v>
      </c>
      <c r="I7773">
        <v>0</v>
      </c>
      <c r="J7773">
        <v>0</v>
      </c>
      <c r="K7773">
        <v>0</v>
      </c>
      <c r="L7773">
        <v>0</v>
      </c>
      <c r="M7773" s="15">
        <v>458.7</v>
      </c>
      <c r="N7773" s="15">
        <v>899.85</v>
      </c>
      <c r="O7773">
        <v>693</v>
      </c>
      <c r="P7773">
        <v>35</v>
      </c>
      <c r="Q7773" t="s">
        <v>118</v>
      </c>
      <c r="R7773" t="s">
        <v>157</v>
      </c>
      <c r="S7773" t="s">
        <v>94</v>
      </c>
      <c r="T7773">
        <v>101008</v>
      </c>
      <c r="U7773" t="s">
        <v>432</v>
      </c>
      <c r="V7773">
        <v>1</v>
      </c>
      <c r="W7773" t="s">
        <v>104</v>
      </c>
      <c r="X7773" t="s">
        <v>105</v>
      </c>
      <c r="Y7773">
        <v>1</v>
      </c>
      <c r="Z7773" t="s">
        <v>468</v>
      </c>
      <c r="AA7773">
        <v>2</v>
      </c>
      <c r="AB7773" t="s">
        <v>465</v>
      </c>
      <c r="AC7773" t="s">
        <v>118</v>
      </c>
    </row>
    <row r="7774" spans="1:29" x14ac:dyDescent="0.25">
      <c r="A7774" s="11">
        <v>42154</v>
      </c>
      <c r="B7774" s="12">
        <v>1</v>
      </c>
      <c r="C7774" s="12">
        <v>181</v>
      </c>
      <c r="D7774" s="12">
        <v>8</v>
      </c>
      <c r="E7774" s="12" t="s">
        <v>184</v>
      </c>
      <c r="F7774" s="12">
        <v>30.58</v>
      </c>
      <c r="G7774" s="12">
        <v>59.99</v>
      </c>
      <c r="H7774" s="12">
        <v>5</v>
      </c>
      <c r="I7774" s="12">
        <v>0</v>
      </c>
      <c r="J7774" s="12">
        <v>0</v>
      </c>
      <c r="K7774" s="12">
        <v>0</v>
      </c>
      <c r="L7774" s="12">
        <v>0</v>
      </c>
      <c r="M7774" s="14">
        <v>152.9</v>
      </c>
      <c r="N7774" s="14">
        <v>299.95</v>
      </c>
      <c r="O7774" s="12">
        <v>946</v>
      </c>
      <c r="P7774" s="12">
        <v>196</v>
      </c>
      <c r="Q7774" s="12" t="s">
        <v>92</v>
      </c>
      <c r="R7774" s="12" t="s">
        <v>248</v>
      </c>
      <c r="S7774" s="12" t="s">
        <v>94</v>
      </c>
      <c r="T7774" s="12">
        <v>101008</v>
      </c>
      <c r="U7774" s="12" t="s">
        <v>432</v>
      </c>
      <c r="V7774" s="12">
        <v>1</v>
      </c>
      <c r="W7774" s="12" t="s">
        <v>104</v>
      </c>
      <c r="X7774" s="12" t="s">
        <v>105</v>
      </c>
      <c r="Y7774" s="12">
        <v>1</v>
      </c>
      <c r="Z7774" s="12" t="s">
        <v>468</v>
      </c>
      <c r="AA7774" s="12">
        <v>2</v>
      </c>
      <c r="AB7774" s="12" t="s">
        <v>465</v>
      </c>
      <c r="AC7774" s="12" t="s">
        <v>92</v>
      </c>
    </row>
    <row r="7775" spans="1:29" x14ac:dyDescent="0.25">
      <c r="A7775" s="13">
        <v>42154</v>
      </c>
      <c r="B7775">
        <v>1</v>
      </c>
      <c r="C7775">
        <v>3</v>
      </c>
      <c r="D7775">
        <v>2</v>
      </c>
      <c r="E7775" t="s">
        <v>134</v>
      </c>
      <c r="F7775">
        <v>6.62</v>
      </c>
      <c r="G7775">
        <v>12.99</v>
      </c>
      <c r="H7775">
        <v>5</v>
      </c>
      <c r="I7775">
        <v>0</v>
      </c>
      <c r="J7775">
        <v>0</v>
      </c>
      <c r="K7775">
        <v>0</v>
      </c>
      <c r="L7775">
        <v>0</v>
      </c>
      <c r="M7775" s="15">
        <v>33.1</v>
      </c>
      <c r="N7775" s="15">
        <v>64.95</v>
      </c>
      <c r="O7775">
        <v>856</v>
      </c>
      <c r="P7775">
        <v>36</v>
      </c>
      <c r="Q7775" t="s">
        <v>92</v>
      </c>
      <c r="R7775" t="s">
        <v>318</v>
      </c>
      <c r="S7775" t="s">
        <v>94</v>
      </c>
      <c r="T7775">
        <v>101002</v>
      </c>
      <c r="U7775" t="s">
        <v>128</v>
      </c>
      <c r="V7775">
        <v>1</v>
      </c>
      <c r="W7775" t="s">
        <v>104</v>
      </c>
      <c r="X7775" t="s">
        <v>105</v>
      </c>
      <c r="Y7775">
        <v>1</v>
      </c>
      <c r="Z7775" t="s">
        <v>468</v>
      </c>
      <c r="AA7775">
        <v>5</v>
      </c>
      <c r="AB7775" t="s">
        <v>115</v>
      </c>
      <c r="AC7775" t="s">
        <v>92</v>
      </c>
    </row>
    <row r="7776" spans="1:29" x14ac:dyDescent="0.25">
      <c r="A7776" s="11">
        <v>42154</v>
      </c>
      <c r="B7776" s="12">
        <v>1</v>
      </c>
      <c r="C7776" s="12">
        <v>158</v>
      </c>
      <c r="D7776" s="12">
        <v>2</v>
      </c>
      <c r="E7776" s="12" t="s">
        <v>124</v>
      </c>
      <c r="F7776" s="12">
        <v>6.62</v>
      </c>
      <c r="G7776" s="12">
        <v>12.99</v>
      </c>
      <c r="H7776" s="12">
        <v>5</v>
      </c>
      <c r="I7776" s="12">
        <v>0</v>
      </c>
      <c r="J7776" s="12">
        <v>0</v>
      </c>
      <c r="K7776" s="12">
        <v>0</v>
      </c>
      <c r="L7776" s="12">
        <v>0</v>
      </c>
      <c r="M7776" s="14">
        <v>33.1</v>
      </c>
      <c r="N7776" s="14">
        <v>64.95</v>
      </c>
      <c r="O7776" s="12">
        <v>844</v>
      </c>
      <c r="P7776" s="12">
        <v>173</v>
      </c>
      <c r="Q7776" s="12" t="s">
        <v>92</v>
      </c>
      <c r="R7776" s="12" t="s">
        <v>315</v>
      </c>
      <c r="S7776" s="12" t="s">
        <v>94</v>
      </c>
      <c r="T7776" s="12">
        <v>101002</v>
      </c>
      <c r="U7776" s="12" t="s">
        <v>128</v>
      </c>
      <c r="V7776" s="12">
        <v>1</v>
      </c>
      <c r="W7776" s="12" t="s">
        <v>104</v>
      </c>
      <c r="X7776" s="12" t="s">
        <v>105</v>
      </c>
      <c r="Y7776" s="12">
        <v>1</v>
      </c>
      <c r="Z7776" s="12" t="s">
        <v>468</v>
      </c>
      <c r="AA7776" s="12">
        <v>5</v>
      </c>
      <c r="AB7776" s="12" t="s">
        <v>115</v>
      </c>
      <c r="AC7776" s="12" t="s">
        <v>92</v>
      </c>
    </row>
    <row r="7777" spans="1:29" x14ac:dyDescent="0.25">
      <c r="A7777" s="13">
        <v>42154</v>
      </c>
      <c r="B7777">
        <v>1</v>
      </c>
      <c r="C7777">
        <v>276</v>
      </c>
      <c r="D7777">
        <v>47</v>
      </c>
      <c r="E7777" t="s">
        <v>109</v>
      </c>
      <c r="F7777">
        <v>76.45</v>
      </c>
      <c r="G7777">
        <v>149.94999999999999</v>
      </c>
      <c r="H7777">
        <v>6</v>
      </c>
      <c r="I7777">
        <v>0</v>
      </c>
      <c r="J7777">
        <v>0</v>
      </c>
      <c r="K7777">
        <v>0</v>
      </c>
      <c r="L7777">
        <v>0</v>
      </c>
      <c r="M7777" s="15">
        <v>458.7</v>
      </c>
      <c r="N7777" s="15">
        <v>899.7</v>
      </c>
      <c r="O7777">
        <v>711</v>
      </c>
      <c r="P7777">
        <v>289</v>
      </c>
      <c r="Q7777" t="s">
        <v>92</v>
      </c>
      <c r="R7777" t="s">
        <v>423</v>
      </c>
      <c r="S7777" t="s">
        <v>94</v>
      </c>
      <c r="T7777">
        <v>104002</v>
      </c>
      <c r="U7777" t="s">
        <v>99</v>
      </c>
      <c r="V7777">
        <v>4</v>
      </c>
      <c r="W7777" t="s">
        <v>96</v>
      </c>
      <c r="X7777" t="s">
        <v>96</v>
      </c>
      <c r="Y7777">
        <v>1</v>
      </c>
      <c r="Z7777" t="s">
        <v>468</v>
      </c>
      <c r="AA7777">
        <v>5</v>
      </c>
      <c r="AB7777" t="s">
        <v>466</v>
      </c>
      <c r="AC7777" t="s">
        <v>92</v>
      </c>
    </row>
    <row r="7778" spans="1:29" x14ac:dyDescent="0.25">
      <c r="A7778" s="11">
        <v>42154</v>
      </c>
      <c r="B7778" s="12">
        <v>2</v>
      </c>
      <c r="C7778" s="12">
        <v>199</v>
      </c>
      <c r="D7778" s="12">
        <v>6</v>
      </c>
      <c r="E7778" s="12" t="s">
        <v>97</v>
      </c>
      <c r="F7778" s="12">
        <v>11</v>
      </c>
      <c r="G7778" s="12">
        <v>21.57</v>
      </c>
      <c r="H7778" s="12">
        <v>20</v>
      </c>
      <c r="I7778" s="12">
        <v>0</v>
      </c>
      <c r="J7778" s="12">
        <v>0</v>
      </c>
      <c r="K7778" s="12">
        <v>0</v>
      </c>
      <c r="L7778" s="12">
        <v>0</v>
      </c>
      <c r="M7778" s="14">
        <v>220</v>
      </c>
      <c r="N7778" s="14">
        <v>431.4</v>
      </c>
      <c r="O7778" s="12">
        <v>800</v>
      </c>
      <c r="P7778" s="12">
        <v>212</v>
      </c>
      <c r="Q7778" s="12" t="s">
        <v>101</v>
      </c>
      <c r="R7778" s="12" t="s">
        <v>102</v>
      </c>
      <c r="S7778" s="12" t="s">
        <v>94</v>
      </c>
      <c r="T7778" s="12">
        <v>101006</v>
      </c>
      <c r="U7778" s="12" t="s">
        <v>103</v>
      </c>
      <c r="V7778" s="12">
        <v>1</v>
      </c>
      <c r="W7778" s="12" t="s">
        <v>104</v>
      </c>
      <c r="X7778" s="12" t="s">
        <v>105</v>
      </c>
      <c r="Y7778" s="12">
        <v>1</v>
      </c>
      <c r="Z7778" s="12" t="s">
        <v>468</v>
      </c>
      <c r="AA7778" s="12">
        <v>2</v>
      </c>
      <c r="AB7778" s="12" t="s">
        <v>466</v>
      </c>
      <c r="AC7778" s="12" t="s">
        <v>101</v>
      </c>
    </row>
    <row r="7779" spans="1:29" x14ac:dyDescent="0.25">
      <c r="A7779" s="13">
        <v>42154</v>
      </c>
      <c r="B7779">
        <v>1</v>
      </c>
      <c r="C7779">
        <v>5</v>
      </c>
      <c r="D7779">
        <v>6</v>
      </c>
      <c r="E7779" t="s">
        <v>97</v>
      </c>
      <c r="F7779">
        <v>11</v>
      </c>
      <c r="G7779">
        <v>21.57</v>
      </c>
      <c r="H7779">
        <v>5</v>
      </c>
      <c r="I7779">
        <v>0</v>
      </c>
      <c r="J7779">
        <v>0</v>
      </c>
      <c r="K7779">
        <v>0</v>
      </c>
      <c r="L7779">
        <v>0</v>
      </c>
      <c r="M7779" s="15">
        <v>55</v>
      </c>
      <c r="N7779" s="15">
        <v>107.85</v>
      </c>
      <c r="O7779">
        <v>677</v>
      </c>
      <c r="P7779">
        <v>38</v>
      </c>
      <c r="Q7779" t="s">
        <v>92</v>
      </c>
      <c r="R7779" t="s">
        <v>262</v>
      </c>
      <c r="S7779" t="s">
        <v>94</v>
      </c>
      <c r="T7779">
        <v>101006</v>
      </c>
      <c r="U7779" t="s">
        <v>103</v>
      </c>
      <c r="V7779">
        <v>1</v>
      </c>
      <c r="W7779" t="s">
        <v>104</v>
      </c>
      <c r="X7779" t="s">
        <v>105</v>
      </c>
      <c r="Y7779">
        <v>1</v>
      </c>
      <c r="Z7779" t="s">
        <v>468</v>
      </c>
      <c r="AA7779">
        <v>2</v>
      </c>
      <c r="AB7779" t="s">
        <v>466</v>
      </c>
      <c r="AC7779" t="s">
        <v>92</v>
      </c>
    </row>
    <row r="7780" spans="1:29" x14ac:dyDescent="0.25">
      <c r="A7780" s="11">
        <v>42154</v>
      </c>
      <c r="B7780" s="12">
        <v>1</v>
      </c>
      <c r="C7780" s="12">
        <v>231</v>
      </c>
      <c r="D7780" s="12">
        <v>1</v>
      </c>
      <c r="E7780" s="12" t="s">
        <v>109</v>
      </c>
      <c r="F7780" s="12">
        <v>6.62</v>
      </c>
      <c r="G7780" s="12">
        <v>12.99</v>
      </c>
      <c r="H7780" s="12">
        <v>5</v>
      </c>
      <c r="I7780" s="12">
        <v>0</v>
      </c>
      <c r="J7780" s="12">
        <v>0</v>
      </c>
      <c r="K7780" s="12">
        <v>0</v>
      </c>
      <c r="L7780" s="12">
        <v>0</v>
      </c>
      <c r="M7780" s="14">
        <v>33.1</v>
      </c>
      <c r="N7780" s="14">
        <v>64.95</v>
      </c>
      <c r="O7780" s="12">
        <v>752</v>
      </c>
      <c r="P7780" s="12">
        <v>248</v>
      </c>
      <c r="Q7780" s="12" t="s">
        <v>92</v>
      </c>
      <c r="R7780" s="12" t="s">
        <v>401</v>
      </c>
      <c r="S7780" s="12" t="s">
        <v>94</v>
      </c>
      <c r="T7780" s="12">
        <v>101001</v>
      </c>
      <c r="U7780" s="12" t="s">
        <v>111</v>
      </c>
      <c r="V7780" s="12">
        <v>1</v>
      </c>
      <c r="W7780" s="12" t="s">
        <v>104</v>
      </c>
      <c r="X7780" s="12" t="s">
        <v>105</v>
      </c>
      <c r="Y7780" s="12">
        <v>1</v>
      </c>
      <c r="Z7780" s="12" t="s">
        <v>468</v>
      </c>
      <c r="AA7780" s="12">
        <v>1</v>
      </c>
      <c r="AB7780" s="12" t="s">
        <v>465</v>
      </c>
      <c r="AC7780" s="12" t="s">
        <v>92</v>
      </c>
    </row>
    <row r="7781" spans="1:29" x14ac:dyDescent="0.25">
      <c r="A7781" s="13">
        <v>42154</v>
      </c>
      <c r="B7781">
        <v>1</v>
      </c>
      <c r="C7781">
        <v>105</v>
      </c>
      <c r="D7781">
        <v>1</v>
      </c>
      <c r="E7781" t="s">
        <v>134</v>
      </c>
      <c r="F7781">
        <v>6.62</v>
      </c>
      <c r="G7781">
        <v>12.99</v>
      </c>
      <c r="H7781">
        <v>5</v>
      </c>
      <c r="I7781">
        <v>0</v>
      </c>
      <c r="J7781">
        <v>0</v>
      </c>
      <c r="K7781">
        <v>0</v>
      </c>
      <c r="L7781">
        <v>0</v>
      </c>
      <c r="M7781" s="15">
        <v>33.1</v>
      </c>
      <c r="N7781" s="15">
        <v>64.95</v>
      </c>
      <c r="O7781">
        <v>937</v>
      </c>
      <c r="P7781">
        <v>121</v>
      </c>
      <c r="Q7781" t="s">
        <v>92</v>
      </c>
      <c r="R7781" t="s">
        <v>130</v>
      </c>
      <c r="S7781" t="s">
        <v>94</v>
      </c>
      <c r="T7781">
        <v>101001</v>
      </c>
      <c r="U7781" t="s">
        <v>111</v>
      </c>
      <c r="V7781">
        <v>1</v>
      </c>
      <c r="W7781" t="s">
        <v>104</v>
      </c>
      <c r="X7781" t="s">
        <v>105</v>
      </c>
      <c r="Y7781">
        <v>1</v>
      </c>
      <c r="Z7781" t="s">
        <v>468</v>
      </c>
      <c r="AA7781">
        <v>1</v>
      </c>
      <c r="AB7781" t="s">
        <v>465</v>
      </c>
      <c r="AC7781" t="s">
        <v>92</v>
      </c>
    </row>
    <row r="7782" spans="1:29" x14ac:dyDescent="0.25">
      <c r="A7782" s="11">
        <v>42154</v>
      </c>
      <c r="B7782" s="12">
        <v>1</v>
      </c>
      <c r="C7782" s="12">
        <v>109</v>
      </c>
      <c r="D7782" s="12">
        <v>1</v>
      </c>
      <c r="E7782" s="12" t="s">
        <v>217</v>
      </c>
      <c r="F7782" s="12">
        <v>6.62</v>
      </c>
      <c r="G7782" s="12">
        <v>12.99</v>
      </c>
      <c r="H7782" s="12">
        <v>5</v>
      </c>
      <c r="I7782" s="12">
        <v>0</v>
      </c>
      <c r="J7782" s="12">
        <v>0</v>
      </c>
      <c r="K7782" s="12">
        <v>0</v>
      </c>
      <c r="L7782" s="12">
        <v>0</v>
      </c>
      <c r="M7782" s="14">
        <v>33.1</v>
      </c>
      <c r="N7782" s="14">
        <v>64.95</v>
      </c>
      <c r="O7782" s="12">
        <v>830</v>
      </c>
      <c r="P7782" s="12">
        <v>125</v>
      </c>
      <c r="Q7782" s="12" t="s">
        <v>92</v>
      </c>
      <c r="R7782" s="12" t="s">
        <v>422</v>
      </c>
      <c r="S7782" s="12" t="s">
        <v>94</v>
      </c>
      <c r="T7782" s="12">
        <v>101001</v>
      </c>
      <c r="U7782" s="12" t="s">
        <v>111</v>
      </c>
      <c r="V7782" s="12">
        <v>1</v>
      </c>
      <c r="W7782" s="12" t="s">
        <v>104</v>
      </c>
      <c r="X7782" s="12" t="s">
        <v>105</v>
      </c>
      <c r="Y7782" s="12">
        <v>1</v>
      </c>
      <c r="Z7782" s="12" t="s">
        <v>468</v>
      </c>
      <c r="AA7782" s="12">
        <v>1</v>
      </c>
      <c r="AB7782" s="12" t="s">
        <v>465</v>
      </c>
      <c r="AC7782" s="12" t="s">
        <v>92</v>
      </c>
    </row>
    <row r="7783" spans="1:29" x14ac:dyDescent="0.25">
      <c r="A7783" s="13">
        <v>42154</v>
      </c>
      <c r="B7783">
        <v>1</v>
      </c>
      <c r="C7783">
        <v>31</v>
      </c>
      <c r="D7783">
        <v>1</v>
      </c>
      <c r="E7783" t="s">
        <v>117</v>
      </c>
      <c r="F7783">
        <v>6.62</v>
      </c>
      <c r="G7783">
        <v>12.99</v>
      </c>
      <c r="H7783">
        <v>5</v>
      </c>
      <c r="I7783">
        <v>0</v>
      </c>
      <c r="J7783">
        <v>0</v>
      </c>
      <c r="K7783">
        <v>0</v>
      </c>
      <c r="L7783">
        <v>0</v>
      </c>
      <c r="M7783" s="15">
        <v>33.1</v>
      </c>
      <c r="N7783" s="15">
        <v>64.95</v>
      </c>
      <c r="O7783">
        <v>839</v>
      </c>
      <c r="P7783">
        <v>57</v>
      </c>
      <c r="Q7783" t="s">
        <v>92</v>
      </c>
      <c r="R7783" t="s">
        <v>273</v>
      </c>
      <c r="S7783" t="s">
        <v>94</v>
      </c>
      <c r="T7783">
        <v>101001</v>
      </c>
      <c r="U7783" t="s">
        <v>111</v>
      </c>
      <c r="V7783">
        <v>1</v>
      </c>
      <c r="W7783" t="s">
        <v>104</v>
      </c>
      <c r="X7783" t="s">
        <v>105</v>
      </c>
      <c r="Y7783">
        <v>1</v>
      </c>
      <c r="Z7783" t="s">
        <v>468</v>
      </c>
      <c r="AA7783">
        <v>1</v>
      </c>
      <c r="AB7783" t="s">
        <v>465</v>
      </c>
      <c r="AC7783" t="s">
        <v>92</v>
      </c>
    </row>
    <row r="7784" spans="1:29" x14ac:dyDescent="0.25">
      <c r="A7784" s="11">
        <v>42154</v>
      </c>
      <c r="B7784" s="12">
        <v>1</v>
      </c>
      <c r="C7784" s="12">
        <v>218</v>
      </c>
      <c r="D7784" s="12">
        <v>46</v>
      </c>
      <c r="E7784" s="12" t="s">
        <v>126</v>
      </c>
      <c r="F7784" s="12">
        <v>76.45</v>
      </c>
      <c r="G7784" s="12">
        <v>149.94999999999999</v>
      </c>
      <c r="H7784" s="12">
        <v>5</v>
      </c>
      <c r="I7784" s="12">
        <v>0</v>
      </c>
      <c r="J7784" s="12">
        <v>0</v>
      </c>
      <c r="K7784" s="12">
        <v>0</v>
      </c>
      <c r="L7784" s="12">
        <v>0</v>
      </c>
      <c r="M7784" s="14">
        <v>382.25</v>
      </c>
      <c r="N7784" s="14">
        <v>749.75</v>
      </c>
      <c r="O7784" s="12">
        <v>777</v>
      </c>
      <c r="P7784" s="12">
        <v>236</v>
      </c>
      <c r="Q7784" s="12" t="s">
        <v>92</v>
      </c>
      <c r="R7784" s="12" t="s">
        <v>353</v>
      </c>
      <c r="S7784" s="12" t="s">
        <v>94</v>
      </c>
      <c r="T7784" s="12">
        <v>104001</v>
      </c>
      <c r="U7784" s="12" t="s">
        <v>108</v>
      </c>
      <c r="V7784" s="12">
        <v>4</v>
      </c>
      <c r="W7784" s="12" t="s">
        <v>96</v>
      </c>
      <c r="X7784" s="12" t="s">
        <v>96</v>
      </c>
      <c r="Y7784" s="12">
        <v>1</v>
      </c>
      <c r="Z7784" s="12" t="s">
        <v>468</v>
      </c>
      <c r="AA7784" s="12">
        <v>1</v>
      </c>
      <c r="AB7784" s="12" t="s">
        <v>467</v>
      </c>
      <c r="AC7784" s="12" t="s">
        <v>92</v>
      </c>
    </row>
    <row r="7785" spans="1:29" x14ac:dyDescent="0.25">
      <c r="A7785" s="13">
        <v>42154</v>
      </c>
      <c r="B7785">
        <v>1</v>
      </c>
      <c r="C7785">
        <v>220</v>
      </c>
      <c r="D7785">
        <v>46</v>
      </c>
      <c r="E7785" t="s">
        <v>153</v>
      </c>
      <c r="F7785">
        <v>76.45</v>
      </c>
      <c r="G7785">
        <v>149.94999999999999</v>
      </c>
      <c r="H7785">
        <v>5</v>
      </c>
      <c r="I7785">
        <v>0</v>
      </c>
      <c r="J7785">
        <v>0</v>
      </c>
      <c r="K7785">
        <v>0</v>
      </c>
      <c r="L7785">
        <v>0</v>
      </c>
      <c r="M7785" s="15">
        <v>382.25</v>
      </c>
      <c r="N7785" s="15">
        <v>749.75</v>
      </c>
      <c r="O7785">
        <v>766</v>
      </c>
      <c r="P7785">
        <v>238</v>
      </c>
      <c r="Q7785" t="s">
        <v>92</v>
      </c>
      <c r="R7785" t="s">
        <v>280</v>
      </c>
      <c r="S7785" t="s">
        <v>94</v>
      </c>
      <c r="T7785">
        <v>104001</v>
      </c>
      <c r="U7785" t="s">
        <v>108</v>
      </c>
      <c r="V7785">
        <v>4</v>
      </c>
      <c r="W7785" t="s">
        <v>96</v>
      </c>
      <c r="X7785" t="s">
        <v>96</v>
      </c>
      <c r="Y7785">
        <v>1</v>
      </c>
      <c r="Z7785" t="s">
        <v>468</v>
      </c>
      <c r="AA7785">
        <v>1</v>
      </c>
      <c r="AB7785" t="s">
        <v>467</v>
      </c>
      <c r="AC7785" t="s">
        <v>92</v>
      </c>
    </row>
    <row r="7786" spans="1:29" x14ac:dyDescent="0.25">
      <c r="A7786" s="11">
        <v>42154</v>
      </c>
      <c r="B7786" s="12">
        <v>3</v>
      </c>
      <c r="C7786" s="12">
        <v>200</v>
      </c>
      <c r="D7786" s="12">
        <v>46</v>
      </c>
      <c r="E7786" s="12" t="s">
        <v>100</v>
      </c>
      <c r="F7786" s="12">
        <v>76.45</v>
      </c>
      <c r="G7786" s="12">
        <v>149.94999999999999</v>
      </c>
      <c r="H7786" s="12">
        <v>5</v>
      </c>
      <c r="I7786" s="12">
        <v>0</v>
      </c>
      <c r="J7786" s="12">
        <v>0</v>
      </c>
      <c r="K7786" s="12">
        <v>0</v>
      </c>
      <c r="L7786" s="12">
        <v>0</v>
      </c>
      <c r="M7786" s="14">
        <v>382.25</v>
      </c>
      <c r="N7786" s="14">
        <v>749.75</v>
      </c>
      <c r="O7786" s="12">
        <v>894</v>
      </c>
      <c r="P7786" s="12">
        <v>213</v>
      </c>
      <c r="Q7786" s="12" t="s">
        <v>150</v>
      </c>
      <c r="R7786" s="12" t="s">
        <v>151</v>
      </c>
      <c r="S7786" s="12" t="s">
        <v>94</v>
      </c>
      <c r="T7786" s="12">
        <v>104001</v>
      </c>
      <c r="U7786" s="12" t="s">
        <v>108</v>
      </c>
      <c r="V7786" s="12">
        <v>4</v>
      </c>
      <c r="W7786" s="12" t="s">
        <v>96</v>
      </c>
      <c r="X7786" s="12" t="s">
        <v>96</v>
      </c>
      <c r="Y7786" s="12">
        <v>1</v>
      </c>
      <c r="Z7786" s="12" t="s">
        <v>468</v>
      </c>
      <c r="AA7786" s="12">
        <v>1</v>
      </c>
      <c r="AB7786" s="12" t="s">
        <v>467</v>
      </c>
      <c r="AC7786" s="12" t="s">
        <v>152</v>
      </c>
    </row>
    <row r="7787" spans="1:29" x14ac:dyDescent="0.25">
      <c r="A7787" s="13">
        <v>42154</v>
      </c>
      <c r="B7787">
        <v>1</v>
      </c>
      <c r="C7787">
        <v>158</v>
      </c>
      <c r="D7787">
        <v>66</v>
      </c>
      <c r="E7787" t="s">
        <v>247</v>
      </c>
      <c r="F7787">
        <v>13.1</v>
      </c>
      <c r="G7787">
        <v>25.69</v>
      </c>
      <c r="H7787">
        <v>5</v>
      </c>
      <c r="I7787">
        <v>0</v>
      </c>
      <c r="J7787">
        <v>0</v>
      </c>
      <c r="K7787">
        <v>0</v>
      </c>
      <c r="L7787">
        <v>0</v>
      </c>
      <c r="M7787" s="15">
        <v>65.5</v>
      </c>
      <c r="N7787" s="15">
        <v>128.44999999999999</v>
      </c>
      <c r="O7787">
        <v>844</v>
      </c>
      <c r="P7787">
        <v>173</v>
      </c>
      <c r="Q7787" t="s">
        <v>92</v>
      </c>
      <c r="R7787" t="s">
        <v>315</v>
      </c>
      <c r="S7787" t="s">
        <v>94</v>
      </c>
      <c r="T7787">
        <v>106001</v>
      </c>
      <c r="U7787" t="s">
        <v>146</v>
      </c>
      <c r="V7787">
        <v>6</v>
      </c>
      <c r="W7787" t="s">
        <v>147</v>
      </c>
      <c r="X7787" t="s">
        <v>147</v>
      </c>
      <c r="Y7787">
        <v>1</v>
      </c>
      <c r="Z7787" t="s">
        <v>468</v>
      </c>
      <c r="AA7787">
        <v>1</v>
      </c>
      <c r="AB7787" t="s">
        <v>115</v>
      </c>
      <c r="AC7787" t="s">
        <v>92</v>
      </c>
    </row>
    <row r="7788" spans="1:29" x14ac:dyDescent="0.25">
      <c r="A7788" s="11">
        <v>42154</v>
      </c>
      <c r="B7788" s="12">
        <v>1</v>
      </c>
      <c r="C7788" s="12">
        <v>75</v>
      </c>
      <c r="D7788" s="12">
        <v>10</v>
      </c>
      <c r="E7788" s="12" t="s">
        <v>158</v>
      </c>
      <c r="F7788" s="12">
        <v>30.58</v>
      </c>
      <c r="G7788" s="12">
        <v>59.99</v>
      </c>
      <c r="H7788" s="12">
        <v>5</v>
      </c>
      <c r="I7788" s="12">
        <v>0</v>
      </c>
      <c r="J7788" s="12">
        <v>0</v>
      </c>
      <c r="K7788" s="12">
        <v>0</v>
      </c>
      <c r="L7788" s="12">
        <v>0</v>
      </c>
      <c r="M7788" s="14">
        <v>152.9</v>
      </c>
      <c r="N7788" s="14">
        <v>299.95</v>
      </c>
      <c r="O7788" s="12">
        <v>866</v>
      </c>
      <c r="P7788" s="12">
        <v>94</v>
      </c>
      <c r="Q7788" s="12" t="s">
        <v>92</v>
      </c>
      <c r="R7788" s="12" t="s">
        <v>205</v>
      </c>
      <c r="S7788" s="12" t="s">
        <v>94</v>
      </c>
      <c r="T7788" s="12">
        <v>101010</v>
      </c>
      <c r="U7788" s="12" t="s">
        <v>437</v>
      </c>
      <c r="V7788" s="12">
        <v>1</v>
      </c>
      <c r="W7788" s="12" t="s">
        <v>104</v>
      </c>
      <c r="X7788" s="12" t="s">
        <v>105</v>
      </c>
      <c r="Y7788" s="12">
        <v>1</v>
      </c>
      <c r="Z7788" s="12" t="s">
        <v>468</v>
      </c>
      <c r="AA7788" s="12">
        <v>1</v>
      </c>
      <c r="AB7788" s="12" t="s">
        <v>161</v>
      </c>
      <c r="AC7788" s="12" t="s">
        <v>92</v>
      </c>
    </row>
    <row r="7789" spans="1:29" x14ac:dyDescent="0.25">
      <c r="A7789" s="13">
        <v>42154</v>
      </c>
      <c r="B7789">
        <v>1</v>
      </c>
      <c r="C7789">
        <v>60</v>
      </c>
      <c r="D7789">
        <v>10</v>
      </c>
      <c r="E7789" t="s">
        <v>112</v>
      </c>
      <c r="F7789">
        <v>30.58</v>
      </c>
      <c r="G7789">
        <v>59.99</v>
      </c>
      <c r="H7789">
        <v>5</v>
      </c>
      <c r="I7789">
        <v>0</v>
      </c>
      <c r="J7789">
        <v>0</v>
      </c>
      <c r="K7789">
        <v>0</v>
      </c>
      <c r="L7789">
        <v>0</v>
      </c>
      <c r="M7789" s="15">
        <v>152.9</v>
      </c>
      <c r="N7789" s="15">
        <v>299.95</v>
      </c>
      <c r="O7789">
        <v>870</v>
      </c>
      <c r="P7789">
        <v>82</v>
      </c>
      <c r="Q7789" t="s">
        <v>92</v>
      </c>
      <c r="R7789" t="s">
        <v>338</v>
      </c>
      <c r="S7789" t="s">
        <v>94</v>
      </c>
      <c r="T7789">
        <v>101010</v>
      </c>
      <c r="U7789" t="s">
        <v>437</v>
      </c>
      <c r="V7789">
        <v>1</v>
      </c>
      <c r="W7789" t="s">
        <v>104</v>
      </c>
      <c r="X7789" t="s">
        <v>105</v>
      </c>
      <c r="Y7789">
        <v>1</v>
      </c>
      <c r="Z7789" t="s">
        <v>468</v>
      </c>
      <c r="AA7789">
        <v>1</v>
      </c>
      <c r="AB7789" t="s">
        <v>161</v>
      </c>
      <c r="AC7789" t="s">
        <v>92</v>
      </c>
    </row>
    <row r="7790" spans="1:29" x14ac:dyDescent="0.25">
      <c r="A7790" s="11">
        <v>42154</v>
      </c>
      <c r="B7790" s="12">
        <v>1</v>
      </c>
      <c r="C7790" s="12">
        <v>25</v>
      </c>
      <c r="D7790" s="12">
        <v>11</v>
      </c>
      <c r="E7790" s="12" t="s">
        <v>158</v>
      </c>
      <c r="F7790" s="12">
        <v>30.58</v>
      </c>
      <c r="G7790" s="12">
        <v>59.99</v>
      </c>
      <c r="H7790" s="12">
        <v>5</v>
      </c>
      <c r="I7790" s="12">
        <v>0</v>
      </c>
      <c r="J7790" s="12">
        <v>0</v>
      </c>
      <c r="K7790" s="12">
        <v>0</v>
      </c>
      <c r="L7790" s="12">
        <v>0</v>
      </c>
      <c r="M7790" s="14">
        <v>152.9</v>
      </c>
      <c r="N7790" s="14">
        <v>299.95</v>
      </c>
      <c r="O7790" s="12">
        <v>839</v>
      </c>
      <c r="P7790" s="12">
        <v>57</v>
      </c>
      <c r="Q7790" s="12" t="s">
        <v>92</v>
      </c>
      <c r="R7790" s="12" t="s">
        <v>289</v>
      </c>
      <c r="S7790" s="12" t="s">
        <v>94</v>
      </c>
      <c r="T7790" s="12">
        <v>101011</v>
      </c>
      <c r="U7790" s="12" t="s">
        <v>434</v>
      </c>
      <c r="V7790" s="12">
        <v>1</v>
      </c>
      <c r="W7790" s="12" t="s">
        <v>104</v>
      </c>
      <c r="X7790" s="12" t="s">
        <v>105</v>
      </c>
      <c r="Y7790" s="12">
        <v>1</v>
      </c>
      <c r="Z7790" s="12" t="s">
        <v>468</v>
      </c>
      <c r="AA7790" s="12">
        <v>1</v>
      </c>
      <c r="AB7790" s="12" t="s">
        <v>435</v>
      </c>
      <c r="AC7790" s="12" t="s">
        <v>92</v>
      </c>
    </row>
    <row r="7791" spans="1:29" x14ac:dyDescent="0.25">
      <c r="A7791" s="13">
        <v>42154</v>
      </c>
      <c r="B7791">
        <v>1</v>
      </c>
      <c r="C7791">
        <v>305</v>
      </c>
      <c r="D7791">
        <v>11</v>
      </c>
      <c r="E7791" t="s">
        <v>155</v>
      </c>
      <c r="F7791">
        <v>30.58</v>
      </c>
      <c r="G7791">
        <v>59.99</v>
      </c>
      <c r="H7791">
        <v>5</v>
      </c>
      <c r="I7791">
        <v>0</v>
      </c>
      <c r="J7791">
        <v>0</v>
      </c>
      <c r="K7791">
        <v>0</v>
      </c>
      <c r="L7791">
        <v>0</v>
      </c>
      <c r="M7791" s="15">
        <v>152.9</v>
      </c>
      <c r="N7791" s="15">
        <v>299.95</v>
      </c>
      <c r="O7791">
        <v>768</v>
      </c>
      <c r="P7791">
        <v>15</v>
      </c>
      <c r="Q7791" t="s">
        <v>92</v>
      </c>
      <c r="R7791" t="s">
        <v>405</v>
      </c>
      <c r="S7791" t="s">
        <v>94</v>
      </c>
      <c r="T7791">
        <v>101011</v>
      </c>
      <c r="U7791" t="s">
        <v>434</v>
      </c>
      <c r="V7791">
        <v>1</v>
      </c>
      <c r="W7791" t="s">
        <v>104</v>
      </c>
      <c r="X7791" t="s">
        <v>105</v>
      </c>
      <c r="Y7791">
        <v>1</v>
      </c>
      <c r="Z7791" t="s">
        <v>468</v>
      </c>
      <c r="AA7791">
        <v>1</v>
      </c>
      <c r="AB7791" t="s">
        <v>435</v>
      </c>
      <c r="AC7791" t="s">
        <v>92</v>
      </c>
    </row>
    <row r="7792" spans="1:29" x14ac:dyDescent="0.25">
      <c r="A7792" s="11">
        <v>42154</v>
      </c>
      <c r="B7792" s="12">
        <v>1</v>
      </c>
      <c r="C7792" s="12">
        <v>162</v>
      </c>
      <c r="D7792" s="12">
        <v>9</v>
      </c>
      <c r="E7792" s="12" t="s">
        <v>124</v>
      </c>
      <c r="F7792" s="12">
        <v>30.58</v>
      </c>
      <c r="G7792" s="12">
        <v>59.99</v>
      </c>
      <c r="H7792" s="12">
        <v>5</v>
      </c>
      <c r="I7792" s="12">
        <v>0</v>
      </c>
      <c r="J7792" s="12">
        <v>0</v>
      </c>
      <c r="K7792" s="12">
        <v>0</v>
      </c>
      <c r="L7792" s="12">
        <v>0</v>
      </c>
      <c r="M7792" s="14">
        <v>152.9</v>
      </c>
      <c r="N7792" s="14">
        <v>299.95</v>
      </c>
      <c r="O7792" s="12">
        <v>909</v>
      </c>
      <c r="P7792" s="12">
        <v>177</v>
      </c>
      <c r="Q7792" s="12" t="s">
        <v>92</v>
      </c>
      <c r="R7792" s="12" t="s">
        <v>421</v>
      </c>
      <c r="S7792" s="12" t="s">
        <v>186</v>
      </c>
      <c r="T7792" s="12">
        <v>101009</v>
      </c>
      <c r="U7792" s="12" t="s">
        <v>436</v>
      </c>
      <c r="V7792" s="12">
        <v>1</v>
      </c>
      <c r="W7792" s="12" t="s">
        <v>104</v>
      </c>
      <c r="X7792" s="12" t="s">
        <v>105</v>
      </c>
      <c r="Y7792" s="12">
        <v>1</v>
      </c>
      <c r="Z7792" s="12" t="s">
        <v>468</v>
      </c>
      <c r="AA7792" s="12">
        <v>1</v>
      </c>
      <c r="AB7792" s="12" t="s">
        <v>466</v>
      </c>
      <c r="AC7792" s="12" t="s">
        <v>92</v>
      </c>
    </row>
    <row r="7793" spans="1:29" x14ac:dyDescent="0.25">
      <c r="A7793" s="13">
        <v>42154</v>
      </c>
      <c r="B7793">
        <v>1</v>
      </c>
      <c r="C7793">
        <v>49</v>
      </c>
      <c r="D7793">
        <v>9</v>
      </c>
      <c r="E7793" t="s">
        <v>140</v>
      </c>
      <c r="F7793">
        <v>30.58</v>
      </c>
      <c r="G7793">
        <v>59.99</v>
      </c>
      <c r="H7793">
        <v>5</v>
      </c>
      <c r="I7793">
        <v>0</v>
      </c>
      <c r="J7793">
        <v>0</v>
      </c>
      <c r="K7793">
        <v>0</v>
      </c>
      <c r="L7793">
        <v>0</v>
      </c>
      <c r="M7793" s="15">
        <v>152.9</v>
      </c>
      <c r="N7793" s="15">
        <v>299.95</v>
      </c>
      <c r="O7793">
        <v>878</v>
      </c>
      <c r="P7793">
        <v>75</v>
      </c>
      <c r="Q7793" t="s">
        <v>92</v>
      </c>
      <c r="R7793" t="s">
        <v>292</v>
      </c>
      <c r="S7793" t="s">
        <v>94</v>
      </c>
      <c r="T7793">
        <v>101009</v>
      </c>
      <c r="U7793" t="s">
        <v>436</v>
      </c>
      <c r="V7793">
        <v>1</v>
      </c>
      <c r="W7793" t="s">
        <v>104</v>
      </c>
      <c r="X7793" t="s">
        <v>105</v>
      </c>
      <c r="Y7793">
        <v>1</v>
      </c>
      <c r="Z7793" t="s">
        <v>468</v>
      </c>
      <c r="AA7793">
        <v>1</v>
      </c>
      <c r="AB7793" t="s">
        <v>466</v>
      </c>
      <c r="AC7793" t="s">
        <v>92</v>
      </c>
    </row>
    <row r="7794" spans="1:29" x14ac:dyDescent="0.25">
      <c r="A7794" s="11">
        <v>42154</v>
      </c>
      <c r="B7794" s="12">
        <v>1</v>
      </c>
      <c r="C7794" s="12">
        <v>33</v>
      </c>
      <c r="D7794" s="12">
        <v>9</v>
      </c>
      <c r="E7794" s="12" t="s">
        <v>155</v>
      </c>
      <c r="F7794" s="12">
        <v>30.58</v>
      </c>
      <c r="G7794" s="12">
        <v>59.99</v>
      </c>
      <c r="H7794" s="12">
        <v>5</v>
      </c>
      <c r="I7794" s="12">
        <v>0</v>
      </c>
      <c r="J7794" s="12">
        <v>0</v>
      </c>
      <c r="K7794" s="12">
        <v>0</v>
      </c>
      <c r="L7794" s="12">
        <v>0</v>
      </c>
      <c r="M7794" s="14">
        <v>152.9</v>
      </c>
      <c r="N7794" s="14">
        <v>299.95</v>
      </c>
      <c r="O7794" s="12">
        <v>799</v>
      </c>
      <c r="P7794" s="12">
        <v>64</v>
      </c>
      <c r="Q7794" s="12" t="s">
        <v>92</v>
      </c>
      <c r="R7794" s="12" t="s">
        <v>308</v>
      </c>
      <c r="S7794" s="12" t="s">
        <v>94</v>
      </c>
      <c r="T7794" s="12">
        <v>101009</v>
      </c>
      <c r="U7794" s="12" t="s">
        <v>436</v>
      </c>
      <c r="V7794" s="12">
        <v>1</v>
      </c>
      <c r="W7794" s="12" t="s">
        <v>104</v>
      </c>
      <c r="X7794" s="12" t="s">
        <v>105</v>
      </c>
      <c r="Y7794" s="12">
        <v>1</v>
      </c>
      <c r="Z7794" s="12" t="s">
        <v>468</v>
      </c>
      <c r="AA7794" s="12">
        <v>1</v>
      </c>
      <c r="AB7794" s="12" t="s">
        <v>466</v>
      </c>
      <c r="AC7794" s="12" t="s">
        <v>92</v>
      </c>
    </row>
    <row r="7795" spans="1:29" x14ac:dyDescent="0.25">
      <c r="A7795" s="13">
        <v>42154</v>
      </c>
      <c r="B7795">
        <v>1</v>
      </c>
      <c r="C7795">
        <v>122</v>
      </c>
      <c r="D7795">
        <v>9</v>
      </c>
      <c r="E7795" t="s">
        <v>149</v>
      </c>
      <c r="F7795">
        <v>30.58</v>
      </c>
      <c r="G7795">
        <v>59.99</v>
      </c>
      <c r="H7795">
        <v>5</v>
      </c>
      <c r="I7795">
        <v>0</v>
      </c>
      <c r="J7795">
        <v>0</v>
      </c>
      <c r="K7795">
        <v>0</v>
      </c>
      <c r="L7795">
        <v>0</v>
      </c>
      <c r="M7795" s="15">
        <v>152.9</v>
      </c>
      <c r="N7795" s="15">
        <v>299.95</v>
      </c>
      <c r="O7795">
        <v>902</v>
      </c>
      <c r="P7795">
        <v>141</v>
      </c>
      <c r="Q7795" t="s">
        <v>92</v>
      </c>
      <c r="R7795" t="s">
        <v>379</v>
      </c>
      <c r="S7795" t="s">
        <v>94</v>
      </c>
      <c r="T7795">
        <v>101009</v>
      </c>
      <c r="U7795" t="s">
        <v>436</v>
      </c>
      <c r="V7795">
        <v>1</v>
      </c>
      <c r="W7795" t="s">
        <v>104</v>
      </c>
      <c r="X7795" t="s">
        <v>105</v>
      </c>
      <c r="Y7795">
        <v>1</v>
      </c>
      <c r="Z7795" t="s">
        <v>468</v>
      </c>
      <c r="AA7795">
        <v>1</v>
      </c>
      <c r="AB7795" t="s">
        <v>466</v>
      </c>
      <c r="AC7795" t="s">
        <v>92</v>
      </c>
    </row>
    <row r="7796" spans="1:29" x14ac:dyDescent="0.25">
      <c r="A7796" s="11">
        <v>42154</v>
      </c>
      <c r="B7796" s="12">
        <v>1</v>
      </c>
      <c r="C7796" s="12">
        <v>73</v>
      </c>
      <c r="D7796" s="12">
        <v>5</v>
      </c>
      <c r="E7796" s="12" t="s">
        <v>217</v>
      </c>
      <c r="F7796" s="12">
        <v>11</v>
      </c>
      <c r="G7796" s="12">
        <v>21.57</v>
      </c>
      <c r="H7796" s="12">
        <v>5</v>
      </c>
      <c r="I7796" s="12">
        <v>0</v>
      </c>
      <c r="J7796" s="12">
        <v>0</v>
      </c>
      <c r="K7796" s="12">
        <v>0</v>
      </c>
      <c r="L7796" s="12">
        <v>0</v>
      </c>
      <c r="M7796" s="14">
        <v>55</v>
      </c>
      <c r="N7796" s="14">
        <v>107.85</v>
      </c>
      <c r="O7796" s="12">
        <v>929</v>
      </c>
      <c r="P7796" s="12">
        <v>92</v>
      </c>
      <c r="Q7796" s="12" t="s">
        <v>92</v>
      </c>
      <c r="R7796" s="12" t="s">
        <v>316</v>
      </c>
      <c r="S7796" s="12" t="s">
        <v>94</v>
      </c>
      <c r="T7796" s="12">
        <v>101005</v>
      </c>
      <c r="U7796" s="12" t="s">
        <v>167</v>
      </c>
      <c r="V7796" s="12">
        <v>1</v>
      </c>
      <c r="W7796" s="12" t="s">
        <v>104</v>
      </c>
      <c r="X7796" s="12" t="s">
        <v>105</v>
      </c>
      <c r="Y7796" s="12">
        <v>1</v>
      </c>
      <c r="Z7796" s="12" t="s">
        <v>468</v>
      </c>
      <c r="AA7796" s="12">
        <v>1</v>
      </c>
      <c r="AB7796" s="12" t="s">
        <v>161</v>
      </c>
      <c r="AC7796" s="12" t="s">
        <v>92</v>
      </c>
    </row>
    <row r="7797" spans="1:29" x14ac:dyDescent="0.25">
      <c r="A7797" s="13">
        <v>42154</v>
      </c>
      <c r="B7797">
        <v>4</v>
      </c>
      <c r="C7797">
        <v>309</v>
      </c>
      <c r="D7797">
        <v>4</v>
      </c>
      <c r="E7797" t="s">
        <v>117</v>
      </c>
      <c r="F7797">
        <v>11</v>
      </c>
      <c r="G7797">
        <v>21.57</v>
      </c>
      <c r="H7797">
        <v>5</v>
      </c>
      <c r="I7797">
        <v>0</v>
      </c>
      <c r="J7797">
        <v>0</v>
      </c>
      <c r="K7797">
        <v>0</v>
      </c>
      <c r="L7797">
        <v>0</v>
      </c>
      <c r="M7797" s="15">
        <v>55</v>
      </c>
      <c r="N7797" s="15">
        <v>107.85</v>
      </c>
      <c r="O7797">
        <v>529</v>
      </c>
      <c r="P7797">
        <v>233</v>
      </c>
      <c r="Q7797" t="s">
        <v>118</v>
      </c>
      <c r="R7797" t="s">
        <v>148</v>
      </c>
      <c r="S7797" t="s">
        <v>94</v>
      </c>
      <c r="T7797">
        <v>101004</v>
      </c>
      <c r="U7797" t="s">
        <v>122</v>
      </c>
      <c r="V7797">
        <v>1</v>
      </c>
      <c r="W7797" t="s">
        <v>104</v>
      </c>
      <c r="X7797" t="s">
        <v>105</v>
      </c>
      <c r="Y7797">
        <v>1</v>
      </c>
      <c r="Z7797" t="s">
        <v>468</v>
      </c>
      <c r="AA7797">
        <v>1</v>
      </c>
      <c r="AB7797" t="s">
        <v>465</v>
      </c>
      <c r="AC7797" t="s">
        <v>118</v>
      </c>
    </row>
    <row r="7798" spans="1:29" x14ac:dyDescent="0.25">
      <c r="A7798" s="11">
        <v>42154</v>
      </c>
      <c r="B7798" s="12">
        <v>1</v>
      </c>
      <c r="C7798" s="12">
        <v>104</v>
      </c>
      <c r="D7798" s="12">
        <v>4</v>
      </c>
      <c r="E7798" s="12" t="s">
        <v>124</v>
      </c>
      <c r="F7798" s="12">
        <v>11</v>
      </c>
      <c r="G7798" s="12">
        <v>21.57</v>
      </c>
      <c r="H7798" s="12">
        <v>5</v>
      </c>
      <c r="I7798" s="12">
        <v>0</v>
      </c>
      <c r="J7798" s="12">
        <v>0</v>
      </c>
      <c r="K7798" s="12">
        <v>0</v>
      </c>
      <c r="L7798" s="12">
        <v>0</v>
      </c>
      <c r="M7798" s="14">
        <v>55</v>
      </c>
      <c r="N7798" s="14">
        <v>107.85</v>
      </c>
      <c r="O7798" s="12">
        <v>937</v>
      </c>
      <c r="P7798" s="12">
        <v>121</v>
      </c>
      <c r="Q7798" s="12" t="s">
        <v>92</v>
      </c>
      <c r="R7798" s="12" t="s">
        <v>355</v>
      </c>
      <c r="S7798" s="12" t="s">
        <v>94</v>
      </c>
      <c r="T7798" s="12">
        <v>101004</v>
      </c>
      <c r="U7798" s="12" t="s">
        <v>122</v>
      </c>
      <c r="V7798" s="12">
        <v>1</v>
      </c>
      <c r="W7798" s="12" t="s">
        <v>104</v>
      </c>
      <c r="X7798" s="12" t="s">
        <v>105</v>
      </c>
      <c r="Y7798" s="12">
        <v>1</v>
      </c>
      <c r="Z7798" s="12" t="s">
        <v>468</v>
      </c>
      <c r="AA7798" s="12">
        <v>1</v>
      </c>
      <c r="AB7798" s="12" t="s">
        <v>465</v>
      </c>
      <c r="AC7798" s="12" t="s">
        <v>92</v>
      </c>
    </row>
    <row r="7799" spans="1:29" x14ac:dyDescent="0.25">
      <c r="A7799" s="13">
        <v>42154</v>
      </c>
      <c r="B7799">
        <v>1</v>
      </c>
      <c r="C7799">
        <v>97</v>
      </c>
      <c r="D7799">
        <v>4</v>
      </c>
      <c r="E7799" t="s">
        <v>134</v>
      </c>
      <c r="F7799">
        <v>11</v>
      </c>
      <c r="G7799">
        <v>21.57</v>
      </c>
      <c r="H7799">
        <v>5</v>
      </c>
      <c r="I7799">
        <v>0</v>
      </c>
      <c r="J7799">
        <v>0</v>
      </c>
      <c r="K7799">
        <v>0</v>
      </c>
      <c r="L7799">
        <v>0</v>
      </c>
      <c r="M7799" s="15">
        <v>55</v>
      </c>
      <c r="N7799" s="15">
        <v>107.85</v>
      </c>
      <c r="O7799">
        <v>863</v>
      </c>
      <c r="P7799">
        <v>115</v>
      </c>
      <c r="Q7799" t="s">
        <v>92</v>
      </c>
      <c r="R7799" t="s">
        <v>227</v>
      </c>
      <c r="S7799" t="s">
        <v>94</v>
      </c>
      <c r="T7799">
        <v>101004</v>
      </c>
      <c r="U7799" t="s">
        <v>122</v>
      </c>
      <c r="V7799">
        <v>1</v>
      </c>
      <c r="W7799" t="s">
        <v>104</v>
      </c>
      <c r="X7799" t="s">
        <v>105</v>
      </c>
      <c r="Y7799">
        <v>1</v>
      </c>
      <c r="Z7799" t="s">
        <v>468</v>
      </c>
      <c r="AA7799">
        <v>1</v>
      </c>
      <c r="AB7799" t="s">
        <v>465</v>
      </c>
      <c r="AC7799" t="s">
        <v>92</v>
      </c>
    </row>
    <row r="7800" spans="1:29" x14ac:dyDescent="0.25">
      <c r="A7800" s="11">
        <v>42154</v>
      </c>
      <c r="B7800" s="12">
        <v>2</v>
      </c>
      <c r="C7800" s="12">
        <v>307</v>
      </c>
      <c r="D7800" s="12">
        <v>49</v>
      </c>
      <c r="E7800" s="12" t="s">
        <v>106</v>
      </c>
      <c r="F7800" s="12">
        <v>91.95</v>
      </c>
      <c r="G7800" s="12">
        <v>199.95</v>
      </c>
      <c r="H7800" s="12">
        <v>36</v>
      </c>
      <c r="I7800" s="12">
        <v>0</v>
      </c>
      <c r="J7800" s="12">
        <v>0</v>
      </c>
      <c r="K7800" s="12">
        <v>9</v>
      </c>
      <c r="L7800" s="12">
        <v>179.95500000000001</v>
      </c>
      <c r="M7800" s="14">
        <v>3310.2</v>
      </c>
      <c r="N7800" s="14">
        <v>7018.2449999999999</v>
      </c>
      <c r="O7800" s="12">
        <v>710</v>
      </c>
      <c r="P7800" s="12">
        <v>292</v>
      </c>
      <c r="Q7800" s="12" t="s">
        <v>101</v>
      </c>
      <c r="R7800" s="12" t="s">
        <v>121</v>
      </c>
      <c r="S7800" s="12" t="s">
        <v>94</v>
      </c>
      <c r="T7800" s="12">
        <v>104004</v>
      </c>
      <c r="U7800" s="12" t="s">
        <v>427</v>
      </c>
      <c r="V7800" s="12">
        <v>4</v>
      </c>
      <c r="W7800" s="12" t="s">
        <v>96</v>
      </c>
      <c r="X7800" s="12" t="s">
        <v>96</v>
      </c>
      <c r="Y7800" s="12">
        <v>2</v>
      </c>
      <c r="Z7800" s="12" t="s">
        <v>470</v>
      </c>
      <c r="AA7800" s="12">
        <v>4</v>
      </c>
      <c r="AB7800" s="12" t="s">
        <v>467</v>
      </c>
      <c r="AC7800" s="12" t="s">
        <v>101</v>
      </c>
    </row>
    <row r="7801" spans="1:29" x14ac:dyDescent="0.25">
      <c r="A7801" s="13">
        <v>42154</v>
      </c>
      <c r="B7801">
        <v>1</v>
      </c>
      <c r="C7801">
        <v>278</v>
      </c>
      <c r="D7801">
        <v>49</v>
      </c>
      <c r="E7801" t="s">
        <v>112</v>
      </c>
      <c r="F7801">
        <v>91.95</v>
      </c>
      <c r="G7801">
        <v>199.95</v>
      </c>
      <c r="H7801">
        <v>12</v>
      </c>
      <c r="I7801">
        <v>0</v>
      </c>
      <c r="J7801">
        <v>0</v>
      </c>
      <c r="K7801">
        <v>4</v>
      </c>
      <c r="L7801">
        <v>79.98</v>
      </c>
      <c r="M7801" s="15">
        <v>1103.4000000000001</v>
      </c>
      <c r="N7801" s="15">
        <v>2319.42</v>
      </c>
      <c r="O7801">
        <v>733</v>
      </c>
      <c r="P7801">
        <v>291</v>
      </c>
      <c r="Q7801" t="s">
        <v>92</v>
      </c>
      <c r="R7801" t="s">
        <v>370</v>
      </c>
      <c r="S7801" t="s">
        <v>94</v>
      </c>
      <c r="T7801">
        <v>104004</v>
      </c>
      <c r="U7801" t="s">
        <v>427</v>
      </c>
      <c r="V7801">
        <v>4</v>
      </c>
      <c r="W7801" t="s">
        <v>96</v>
      </c>
      <c r="X7801" t="s">
        <v>96</v>
      </c>
      <c r="Y7801">
        <v>2</v>
      </c>
      <c r="Z7801" t="s">
        <v>470</v>
      </c>
      <c r="AA7801">
        <v>4</v>
      </c>
      <c r="AB7801" t="s">
        <v>467</v>
      </c>
      <c r="AC7801" t="s">
        <v>92</v>
      </c>
    </row>
    <row r="7802" spans="1:29" x14ac:dyDescent="0.25">
      <c r="A7802" s="11">
        <v>42154</v>
      </c>
      <c r="B7802" s="12">
        <v>1</v>
      </c>
      <c r="C7802" s="12">
        <v>292</v>
      </c>
      <c r="D7802" s="12">
        <v>8</v>
      </c>
      <c r="E7802" s="12" t="s">
        <v>165</v>
      </c>
      <c r="F7802" s="12">
        <v>30.58</v>
      </c>
      <c r="G7802" s="12">
        <v>59.99</v>
      </c>
      <c r="H7802" s="12">
        <v>6</v>
      </c>
      <c r="I7802" s="12">
        <v>0</v>
      </c>
      <c r="J7802" s="12">
        <v>0</v>
      </c>
      <c r="K7802" s="12">
        <v>2</v>
      </c>
      <c r="L7802" s="12">
        <v>11.997999999999999</v>
      </c>
      <c r="M7802" s="14">
        <v>183.48</v>
      </c>
      <c r="N7802" s="14">
        <v>347.94200000000001</v>
      </c>
      <c r="O7802" s="12">
        <v>731</v>
      </c>
      <c r="P7802" s="12">
        <v>272</v>
      </c>
      <c r="Q7802" s="12" t="s">
        <v>92</v>
      </c>
      <c r="R7802" s="12" t="s">
        <v>412</v>
      </c>
      <c r="S7802" s="12" t="s">
        <v>94</v>
      </c>
      <c r="T7802" s="12">
        <v>101008</v>
      </c>
      <c r="U7802" s="12" t="s">
        <v>432</v>
      </c>
      <c r="V7802" s="12">
        <v>1</v>
      </c>
      <c r="W7802" s="12" t="s">
        <v>104</v>
      </c>
      <c r="X7802" s="12" t="s">
        <v>105</v>
      </c>
      <c r="Y7802" s="12">
        <v>1</v>
      </c>
      <c r="Z7802" s="12" t="s">
        <v>468</v>
      </c>
      <c r="AA7802" s="12">
        <v>2</v>
      </c>
      <c r="AB7802" s="12" t="s">
        <v>465</v>
      </c>
      <c r="AC7802" s="12" t="s">
        <v>92</v>
      </c>
    </row>
    <row r="7803" spans="1:29" x14ac:dyDescent="0.25">
      <c r="A7803" s="13">
        <v>42154</v>
      </c>
      <c r="B7803">
        <v>2</v>
      </c>
      <c r="C7803">
        <v>307</v>
      </c>
      <c r="D7803">
        <v>6</v>
      </c>
      <c r="E7803" t="s">
        <v>168</v>
      </c>
      <c r="F7803">
        <v>11</v>
      </c>
      <c r="G7803">
        <v>21.57</v>
      </c>
      <c r="H7803">
        <v>6</v>
      </c>
      <c r="I7803">
        <v>0</v>
      </c>
      <c r="J7803">
        <v>0</v>
      </c>
      <c r="K7803">
        <v>2</v>
      </c>
      <c r="L7803">
        <v>4.3140000000000001</v>
      </c>
      <c r="M7803" s="15">
        <v>66</v>
      </c>
      <c r="N7803" s="15">
        <v>125.10599999999999</v>
      </c>
      <c r="O7803">
        <v>710</v>
      </c>
      <c r="P7803">
        <v>292</v>
      </c>
      <c r="Q7803" t="s">
        <v>101</v>
      </c>
      <c r="R7803" t="s">
        <v>121</v>
      </c>
      <c r="S7803" t="s">
        <v>94</v>
      </c>
      <c r="T7803">
        <v>101006</v>
      </c>
      <c r="U7803" t="s">
        <v>103</v>
      </c>
      <c r="V7803">
        <v>1</v>
      </c>
      <c r="W7803" t="s">
        <v>104</v>
      </c>
      <c r="X7803" t="s">
        <v>105</v>
      </c>
      <c r="Y7803">
        <v>1</v>
      </c>
      <c r="Z7803" t="s">
        <v>468</v>
      </c>
      <c r="AA7803">
        <v>2</v>
      </c>
      <c r="AB7803" t="s">
        <v>466</v>
      </c>
      <c r="AC7803" t="s">
        <v>101</v>
      </c>
    </row>
    <row r="7804" spans="1:29" x14ac:dyDescent="0.25">
      <c r="A7804" s="11">
        <v>42154</v>
      </c>
      <c r="B7804" s="12">
        <v>1</v>
      </c>
      <c r="C7804" s="12">
        <v>257</v>
      </c>
      <c r="D7804" s="12">
        <v>6</v>
      </c>
      <c r="E7804" s="12" t="s">
        <v>126</v>
      </c>
      <c r="F7804" s="12">
        <v>11</v>
      </c>
      <c r="G7804" s="12">
        <v>21.57</v>
      </c>
      <c r="H7804" s="12">
        <v>6</v>
      </c>
      <c r="I7804" s="12">
        <v>0</v>
      </c>
      <c r="J7804" s="12">
        <v>0</v>
      </c>
      <c r="K7804" s="12">
        <v>4</v>
      </c>
      <c r="L7804" s="12">
        <v>8.6280000000000001</v>
      </c>
      <c r="M7804" s="14">
        <v>66</v>
      </c>
      <c r="N7804" s="14">
        <v>120.792</v>
      </c>
      <c r="O7804" s="12">
        <v>718</v>
      </c>
      <c r="P7804" s="12">
        <v>271</v>
      </c>
      <c r="Q7804" s="12" t="s">
        <v>92</v>
      </c>
      <c r="R7804" s="12" t="s">
        <v>223</v>
      </c>
      <c r="S7804" s="12" t="s">
        <v>94</v>
      </c>
      <c r="T7804" s="12">
        <v>101006</v>
      </c>
      <c r="U7804" s="12" t="s">
        <v>103</v>
      </c>
      <c r="V7804" s="12">
        <v>1</v>
      </c>
      <c r="W7804" s="12" t="s">
        <v>104</v>
      </c>
      <c r="X7804" s="12" t="s">
        <v>105</v>
      </c>
      <c r="Y7804" s="12">
        <v>1</v>
      </c>
      <c r="Z7804" s="12" t="s">
        <v>468</v>
      </c>
      <c r="AA7804" s="12">
        <v>2</v>
      </c>
      <c r="AB7804" s="12" t="s">
        <v>466</v>
      </c>
      <c r="AC7804" s="12" t="s">
        <v>92</v>
      </c>
    </row>
    <row r="7805" spans="1:29" x14ac:dyDescent="0.25">
      <c r="A7805" s="13">
        <v>42154</v>
      </c>
      <c r="B7805">
        <v>1</v>
      </c>
      <c r="C7805">
        <v>251</v>
      </c>
      <c r="D7805">
        <v>46</v>
      </c>
      <c r="E7805" t="s">
        <v>155</v>
      </c>
      <c r="F7805">
        <v>76.45</v>
      </c>
      <c r="G7805">
        <v>149.94999999999999</v>
      </c>
      <c r="H7805">
        <v>6</v>
      </c>
      <c r="I7805">
        <v>0</v>
      </c>
      <c r="J7805">
        <v>0</v>
      </c>
      <c r="K7805">
        <v>2</v>
      </c>
      <c r="L7805">
        <v>29.99</v>
      </c>
      <c r="M7805" s="15">
        <v>458.7</v>
      </c>
      <c r="N7805" s="15">
        <v>869.71</v>
      </c>
      <c r="O7805">
        <v>728</v>
      </c>
      <c r="P7805">
        <v>268</v>
      </c>
      <c r="Q7805" t="s">
        <v>92</v>
      </c>
      <c r="R7805" t="s">
        <v>283</v>
      </c>
      <c r="S7805" t="s">
        <v>94</v>
      </c>
      <c r="T7805">
        <v>104001</v>
      </c>
      <c r="U7805" t="s">
        <v>108</v>
      </c>
      <c r="V7805">
        <v>4</v>
      </c>
      <c r="W7805" t="s">
        <v>96</v>
      </c>
      <c r="X7805" t="s">
        <v>96</v>
      </c>
      <c r="Y7805">
        <v>1</v>
      </c>
      <c r="Z7805" t="s">
        <v>468</v>
      </c>
      <c r="AA7805">
        <v>1</v>
      </c>
      <c r="AB7805" t="s">
        <v>467</v>
      </c>
      <c r="AC7805" t="s">
        <v>92</v>
      </c>
    </row>
    <row r="7806" spans="1:29" x14ac:dyDescent="0.25">
      <c r="A7806" s="11">
        <v>42154</v>
      </c>
      <c r="B7806" s="12">
        <v>2</v>
      </c>
      <c r="C7806" s="12">
        <v>307</v>
      </c>
      <c r="D7806" s="12">
        <v>3</v>
      </c>
      <c r="E7806" s="12" t="s">
        <v>124</v>
      </c>
      <c r="F7806" s="12">
        <v>7.4</v>
      </c>
      <c r="G7806" s="12">
        <v>14.52</v>
      </c>
      <c r="H7806" s="12">
        <v>6</v>
      </c>
      <c r="I7806" s="12">
        <v>0</v>
      </c>
      <c r="J7806" s="12">
        <v>0</v>
      </c>
      <c r="K7806" s="12">
        <v>1</v>
      </c>
      <c r="L7806" s="12">
        <v>1.452</v>
      </c>
      <c r="M7806" s="14">
        <v>44.4</v>
      </c>
      <c r="N7806" s="14">
        <v>85.668000000000006</v>
      </c>
      <c r="O7806" s="12">
        <v>710</v>
      </c>
      <c r="P7806" s="12">
        <v>292</v>
      </c>
      <c r="Q7806" s="12" t="s">
        <v>101</v>
      </c>
      <c r="R7806" s="12" t="s">
        <v>121</v>
      </c>
      <c r="S7806" s="12" t="s">
        <v>94</v>
      </c>
      <c r="T7806" s="12">
        <v>101003</v>
      </c>
      <c r="U7806" s="12" t="s">
        <v>163</v>
      </c>
      <c r="V7806" s="12">
        <v>1</v>
      </c>
      <c r="W7806" s="12" t="s">
        <v>104</v>
      </c>
      <c r="X7806" s="12" t="s">
        <v>105</v>
      </c>
      <c r="Y7806" s="12">
        <v>1</v>
      </c>
      <c r="Z7806" s="12" t="s">
        <v>468</v>
      </c>
      <c r="AA7806" s="12">
        <v>1</v>
      </c>
      <c r="AB7806" s="12" t="s">
        <v>467</v>
      </c>
      <c r="AC7806" s="12" t="s">
        <v>101</v>
      </c>
    </row>
    <row r="7807" spans="1:29" x14ac:dyDescent="0.25">
      <c r="A7807" s="13">
        <v>42154</v>
      </c>
      <c r="B7807">
        <v>4</v>
      </c>
      <c r="C7807">
        <v>310</v>
      </c>
      <c r="D7807">
        <v>46</v>
      </c>
      <c r="E7807" t="s">
        <v>247</v>
      </c>
      <c r="F7807">
        <v>76.45</v>
      </c>
      <c r="G7807">
        <v>149.94999999999999</v>
      </c>
      <c r="H7807">
        <v>6</v>
      </c>
      <c r="I7807">
        <v>1</v>
      </c>
      <c r="J7807">
        <v>149.94999999999999</v>
      </c>
      <c r="K7807">
        <v>1</v>
      </c>
      <c r="L7807">
        <v>14.994999999999999</v>
      </c>
      <c r="M7807" s="15">
        <v>458.7</v>
      </c>
      <c r="N7807" s="15">
        <v>884.70500000000004</v>
      </c>
      <c r="O7807">
        <v>710</v>
      </c>
      <c r="P7807">
        <v>292</v>
      </c>
      <c r="Q7807" t="s">
        <v>118</v>
      </c>
      <c r="R7807" t="s">
        <v>119</v>
      </c>
      <c r="S7807" t="s">
        <v>94</v>
      </c>
      <c r="T7807">
        <v>104001</v>
      </c>
      <c r="U7807" t="s">
        <v>108</v>
      </c>
      <c r="V7807">
        <v>4</v>
      </c>
      <c r="W7807" t="s">
        <v>96</v>
      </c>
      <c r="X7807" t="s">
        <v>96</v>
      </c>
      <c r="Y7807">
        <v>1</v>
      </c>
      <c r="Z7807" t="s">
        <v>468</v>
      </c>
      <c r="AA7807">
        <v>1</v>
      </c>
      <c r="AB7807" t="s">
        <v>467</v>
      </c>
      <c r="AC7807" t="s">
        <v>118</v>
      </c>
    </row>
    <row r="7808" spans="1:29" x14ac:dyDescent="0.25">
      <c r="A7808" s="11">
        <v>42154</v>
      </c>
      <c r="B7808" s="12">
        <v>2</v>
      </c>
      <c r="C7808" s="12">
        <v>307</v>
      </c>
      <c r="D7808" s="12">
        <v>46</v>
      </c>
      <c r="E7808" s="12" t="s">
        <v>124</v>
      </c>
      <c r="F7808" s="12">
        <v>76.45</v>
      </c>
      <c r="G7808" s="12">
        <v>149.94999999999999</v>
      </c>
      <c r="H7808" s="12">
        <v>24</v>
      </c>
      <c r="I7808" s="12">
        <v>1</v>
      </c>
      <c r="J7808" s="12">
        <v>149.94999999999999</v>
      </c>
      <c r="K7808" s="12">
        <v>5</v>
      </c>
      <c r="L7808" s="12">
        <v>74.974999999999994</v>
      </c>
      <c r="M7808" s="14">
        <v>1834.8</v>
      </c>
      <c r="N7808" s="14">
        <v>3523.8249999999998</v>
      </c>
      <c r="O7808" s="12">
        <v>710</v>
      </c>
      <c r="P7808" s="12">
        <v>292</v>
      </c>
      <c r="Q7808" s="12" t="s">
        <v>101</v>
      </c>
      <c r="R7808" s="12" t="s">
        <v>121</v>
      </c>
      <c r="S7808" s="12" t="s">
        <v>94</v>
      </c>
      <c r="T7808" s="12">
        <v>104001</v>
      </c>
      <c r="U7808" s="12" t="s">
        <v>108</v>
      </c>
      <c r="V7808" s="12">
        <v>4</v>
      </c>
      <c r="W7808" s="12" t="s">
        <v>96</v>
      </c>
      <c r="X7808" s="12" t="s">
        <v>96</v>
      </c>
      <c r="Y7808" s="12">
        <v>1</v>
      </c>
      <c r="Z7808" s="12" t="s">
        <v>468</v>
      </c>
      <c r="AA7808" s="12">
        <v>1</v>
      </c>
      <c r="AB7808" s="12" t="s">
        <v>467</v>
      </c>
      <c r="AC7808" s="12" t="s">
        <v>101</v>
      </c>
    </row>
    <row r="7809" spans="1:29" x14ac:dyDescent="0.25">
      <c r="A7809" s="13">
        <v>42154</v>
      </c>
      <c r="B7809">
        <v>1</v>
      </c>
      <c r="C7809">
        <v>295</v>
      </c>
      <c r="D7809">
        <v>52</v>
      </c>
      <c r="E7809" t="s">
        <v>134</v>
      </c>
      <c r="F7809">
        <v>91.95</v>
      </c>
      <c r="G7809">
        <v>199.95</v>
      </c>
      <c r="H7809">
        <v>12</v>
      </c>
      <c r="I7809">
        <v>1</v>
      </c>
      <c r="J7809">
        <v>199.95</v>
      </c>
      <c r="K7809">
        <v>2</v>
      </c>
      <c r="L7809">
        <v>39.99</v>
      </c>
      <c r="M7809" s="15">
        <v>1011.45</v>
      </c>
      <c r="N7809" s="15">
        <v>2359.41</v>
      </c>
      <c r="O7809">
        <v>714</v>
      </c>
      <c r="P7809">
        <v>275</v>
      </c>
      <c r="Q7809" t="s">
        <v>92</v>
      </c>
      <c r="R7809" t="s">
        <v>258</v>
      </c>
      <c r="S7809" t="s">
        <v>94</v>
      </c>
      <c r="T7809">
        <v>104007</v>
      </c>
      <c r="U7809" t="s">
        <v>430</v>
      </c>
      <c r="V7809">
        <v>4</v>
      </c>
      <c r="W7809" t="s">
        <v>96</v>
      </c>
      <c r="X7809" t="s">
        <v>96</v>
      </c>
      <c r="Y7809">
        <v>2</v>
      </c>
      <c r="Z7809" t="s">
        <v>470</v>
      </c>
      <c r="AA7809">
        <v>1</v>
      </c>
      <c r="AB7809" t="s">
        <v>465</v>
      </c>
      <c r="AC7809" t="s">
        <v>92</v>
      </c>
    </row>
    <row r="7810" spans="1:29" x14ac:dyDescent="0.25">
      <c r="A7810" s="11">
        <v>42154</v>
      </c>
      <c r="B7810" s="12">
        <v>1</v>
      </c>
      <c r="C7810" s="12">
        <v>293</v>
      </c>
      <c r="D7810" s="12">
        <v>66</v>
      </c>
      <c r="E7810" s="12" t="s">
        <v>149</v>
      </c>
      <c r="F7810" s="12">
        <v>13.1</v>
      </c>
      <c r="G7810" s="12">
        <v>25.69</v>
      </c>
      <c r="H7810" s="12">
        <v>6</v>
      </c>
      <c r="I7810" s="12">
        <v>1</v>
      </c>
      <c r="J7810" s="12">
        <v>25.69</v>
      </c>
      <c r="K7810" s="12">
        <v>3</v>
      </c>
      <c r="L7810" s="12">
        <v>7.7069999999999999</v>
      </c>
      <c r="M7810" s="14">
        <v>78.599999999999994</v>
      </c>
      <c r="N7810" s="14">
        <v>146.43299999999999</v>
      </c>
      <c r="O7810" s="12">
        <v>716</v>
      </c>
      <c r="P7810" s="12">
        <v>273</v>
      </c>
      <c r="Q7810" s="12" t="s">
        <v>92</v>
      </c>
      <c r="R7810" s="12" t="s">
        <v>433</v>
      </c>
      <c r="S7810" s="12" t="s">
        <v>94</v>
      </c>
      <c r="T7810" s="12">
        <v>106001</v>
      </c>
      <c r="U7810" s="12" t="s">
        <v>146</v>
      </c>
      <c r="V7810" s="12">
        <v>6</v>
      </c>
      <c r="W7810" s="12" t="s">
        <v>147</v>
      </c>
      <c r="X7810" s="12" t="s">
        <v>147</v>
      </c>
      <c r="Y7810" s="12">
        <v>1</v>
      </c>
      <c r="Z7810" s="12" t="s">
        <v>468</v>
      </c>
      <c r="AA7810" s="12">
        <v>1</v>
      </c>
      <c r="AB7810" s="12" t="s">
        <v>115</v>
      </c>
      <c r="AC7810" s="12" t="s">
        <v>92</v>
      </c>
    </row>
    <row r="7811" spans="1:29" x14ac:dyDescent="0.25">
      <c r="A7811" s="13">
        <v>42154</v>
      </c>
      <c r="B7811">
        <v>1</v>
      </c>
      <c r="C7811">
        <v>302</v>
      </c>
      <c r="D7811">
        <v>49</v>
      </c>
      <c r="E7811" t="s">
        <v>109</v>
      </c>
      <c r="F7811">
        <v>91.95</v>
      </c>
      <c r="G7811">
        <v>199.95</v>
      </c>
      <c r="H7811">
        <v>12</v>
      </c>
      <c r="I7811">
        <v>1</v>
      </c>
      <c r="J7811">
        <v>199.95</v>
      </c>
      <c r="K7811">
        <v>4</v>
      </c>
      <c r="L7811">
        <v>79.98</v>
      </c>
      <c r="M7811" s="15">
        <v>1011.45</v>
      </c>
      <c r="N7811" s="15">
        <v>2319.42</v>
      </c>
      <c r="O7811">
        <v>729</v>
      </c>
      <c r="P7811">
        <v>24</v>
      </c>
      <c r="Q7811" t="s">
        <v>92</v>
      </c>
      <c r="R7811" t="s">
        <v>394</v>
      </c>
      <c r="S7811" t="s">
        <v>94</v>
      </c>
      <c r="T7811">
        <v>104004</v>
      </c>
      <c r="U7811" t="s">
        <v>427</v>
      </c>
      <c r="V7811">
        <v>4</v>
      </c>
      <c r="W7811" t="s">
        <v>96</v>
      </c>
      <c r="X7811" t="s">
        <v>96</v>
      </c>
      <c r="Y7811">
        <v>2</v>
      </c>
      <c r="Z7811" t="s">
        <v>470</v>
      </c>
      <c r="AA7811">
        <v>4</v>
      </c>
      <c r="AB7811" t="s">
        <v>467</v>
      </c>
      <c r="AC7811" t="s">
        <v>92</v>
      </c>
    </row>
    <row r="7812" spans="1:29" x14ac:dyDescent="0.25">
      <c r="A7812" s="11">
        <v>42154</v>
      </c>
      <c r="B7812" s="12">
        <v>1</v>
      </c>
      <c r="C7812" s="12">
        <v>194</v>
      </c>
      <c r="D7812" s="12">
        <v>48</v>
      </c>
      <c r="E7812" s="12" t="s">
        <v>217</v>
      </c>
      <c r="F7812" s="12">
        <v>76.45</v>
      </c>
      <c r="G7812" s="12">
        <v>149.94999999999999</v>
      </c>
      <c r="H7812" s="12">
        <v>5</v>
      </c>
      <c r="I7812" s="12">
        <v>1</v>
      </c>
      <c r="J7812" s="12">
        <v>149.94999999999999</v>
      </c>
      <c r="K7812" s="12">
        <v>0</v>
      </c>
      <c r="L7812" s="12">
        <v>0</v>
      </c>
      <c r="M7812" s="14">
        <v>382.25</v>
      </c>
      <c r="N7812" s="14">
        <v>749.75</v>
      </c>
      <c r="O7812" s="12">
        <v>920</v>
      </c>
      <c r="P7812" s="12">
        <v>208</v>
      </c>
      <c r="Q7812" s="12" t="s">
        <v>92</v>
      </c>
      <c r="R7812" s="12" t="s">
        <v>154</v>
      </c>
      <c r="S7812" s="12" t="s">
        <v>94</v>
      </c>
      <c r="T7812" s="12">
        <v>104003</v>
      </c>
      <c r="U7812" s="12" t="s">
        <v>95</v>
      </c>
      <c r="V7812" s="12">
        <v>4</v>
      </c>
      <c r="W7812" s="12" t="s">
        <v>96</v>
      </c>
      <c r="X7812" s="12" t="s">
        <v>96</v>
      </c>
      <c r="Y7812" s="12">
        <v>1</v>
      </c>
      <c r="Z7812" s="12" t="s">
        <v>468</v>
      </c>
      <c r="AA7812" s="12">
        <v>3</v>
      </c>
      <c r="AB7812" s="12" t="s">
        <v>465</v>
      </c>
      <c r="AC7812" s="12" t="s">
        <v>92</v>
      </c>
    </row>
    <row r="7813" spans="1:29" x14ac:dyDescent="0.25">
      <c r="A7813" s="13">
        <v>42154</v>
      </c>
      <c r="B7813">
        <v>2</v>
      </c>
      <c r="C7813">
        <v>306</v>
      </c>
      <c r="D7813">
        <v>8</v>
      </c>
      <c r="E7813" t="s">
        <v>109</v>
      </c>
      <c r="F7813">
        <v>30.58</v>
      </c>
      <c r="G7813">
        <v>59.99</v>
      </c>
      <c r="H7813">
        <v>5</v>
      </c>
      <c r="I7813">
        <v>1</v>
      </c>
      <c r="J7813">
        <v>59.99</v>
      </c>
      <c r="K7813">
        <v>0</v>
      </c>
      <c r="L7813">
        <v>0</v>
      </c>
      <c r="M7813" s="15">
        <v>152.9</v>
      </c>
      <c r="N7813" s="15">
        <v>299.95</v>
      </c>
      <c r="O7813">
        <v>586</v>
      </c>
      <c r="P7813">
        <v>246</v>
      </c>
      <c r="Q7813" t="s">
        <v>101</v>
      </c>
      <c r="R7813" t="s">
        <v>159</v>
      </c>
      <c r="S7813" t="s">
        <v>94</v>
      </c>
      <c r="T7813">
        <v>101008</v>
      </c>
      <c r="U7813" t="s">
        <v>432</v>
      </c>
      <c r="V7813">
        <v>1</v>
      </c>
      <c r="W7813" t="s">
        <v>104</v>
      </c>
      <c r="X7813" t="s">
        <v>105</v>
      </c>
      <c r="Y7813">
        <v>1</v>
      </c>
      <c r="Z7813" t="s">
        <v>468</v>
      </c>
      <c r="AA7813">
        <v>2</v>
      </c>
      <c r="AB7813" t="s">
        <v>465</v>
      </c>
      <c r="AC7813" t="s">
        <v>101</v>
      </c>
    </row>
    <row r="7814" spans="1:29" x14ac:dyDescent="0.25">
      <c r="A7814" s="11">
        <v>42154</v>
      </c>
      <c r="B7814" s="12">
        <v>1</v>
      </c>
      <c r="C7814" s="12">
        <v>154</v>
      </c>
      <c r="D7814" s="12">
        <v>9</v>
      </c>
      <c r="E7814" s="12" t="s">
        <v>142</v>
      </c>
      <c r="F7814" s="12">
        <v>30.58</v>
      </c>
      <c r="G7814" s="12">
        <v>59.99</v>
      </c>
      <c r="H7814" s="12">
        <v>5</v>
      </c>
      <c r="I7814" s="12">
        <v>1</v>
      </c>
      <c r="J7814" s="12">
        <v>59.99</v>
      </c>
      <c r="K7814" s="12">
        <v>0</v>
      </c>
      <c r="L7814" s="12">
        <v>0</v>
      </c>
      <c r="M7814" s="14">
        <v>152.9</v>
      </c>
      <c r="N7814" s="14">
        <v>299.95</v>
      </c>
      <c r="O7814" s="12">
        <v>917</v>
      </c>
      <c r="P7814" s="12">
        <v>169</v>
      </c>
      <c r="Q7814" s="12" t="s">
        <v>92</v>
      </c>
      <c r="R7814" s="12" t="s">
        <v>204</v>
      </c>
      <c r="S7814" s="12" t="s">
        <v>94</v>
      </c>
      <c r="T7814" s="12">
        <v>101009</v>
      </c>
      <c r="U7814" s="12" t="s">
        <v>436</v>
      </c>
      <c r="V7814" s="12">
        <v>1</v>
      </c>
      <c r="W7814" s="12" t="s">
        <v>104</v>
      </c>
      <c r="X7814" s="12" t="s">
        <v>105</v>
      </c>
      <c r="Y7814" s="12">
        <v>1</v>
      </c>
      <c r="Z7814" s="12" t="s">
        <v>468</v>
      </c>
      <c r="AA7814" s="12">
        <v>1</v>
      </c>
      <c r="AB7814" s="12" t="s">
        <v>466</v>
      </c>
      <c r="AC7814" s="12" t="s">
        <v>92</v>
      </c>
    </row>
    <row r="7815" spans="1:29" x14ac:dyDescent="0.25">
      <c r="A7815" s="13">
        <v>42154</v>
      </c>
      <c r="B7815">
        <v>1</v>
      </c>
      <c r="C7815">
        <v>4</v>
      </c>
      <c r="D7815">
        <v>10</v>
      </c>
      <c r="E7815" t="s">
        <v>165</v>
      </c>
      <c r="F7815">
        <v>30.58</v>
      </c>
      <c r="G7815">
        <v>59.99</v>
      </c>
      <c r="H7815">
        <v>5</v>
      </c>
      <c r="I7815">
        <v>1</v>
      </c>
      <c r="J7815">
        <v>59.99</v>
      </c>
      <c r="K7815">
        <v>0</v>
      </c>
      <c r="L7815">
        <v>0</v>
      </c>
      <c r="M7815" s="15">
        <v>152.9</v>
      </c>
      <c r="N7815" s="15">
        <v>299.95</v>
      </c>
      <c r="O7815">
        <v>424</v>
      </c>
      <c r="P7815">
        <v>37</v>
      </c>
      <c r="Q7815" t="s">
        <v>92</v>
      </c>
      <c r="R7815" t="s">
        <v>215</v>
      </c>
      <c r="S7815" t="s">
        <v>94</v>
      </c>
      <c r="T7815">
        <v>101010</v>
      </c>
      <c r="U7815" t="s">
        <v>437</v>
      </c>
      <c r="V7815">
        <v>1</v>
      </c>
      <c r="W7815" t="s">
        <v>104</v>
      </c>
      <c r="X7815" t="s">
        <v>105</v>
      </c>
      <c r="Y7815">
        <v>1</v>
      </c>
      <c r="Z7815" t="s">
        <v>468</v>
      </c>
      <c r="AA7815">
        <v>1</v>
      </c>
      <c r="AB7815" t="s">
        <v>161</v>
      </c>
      <c r="AC7815" t="s">
        <v>92</v>
      </c>
    </row>
    <row r="7816" spans="1:29" x14ac:dyDescent="0.25">
      <c r="A7816" s="11">
        <v>42154</v>
      </c>
      <c r="B7816" s="12">
        <v>1</v>
      </c>
      <c r="C7816" s="12">
        <v>26</v>
      </c>
      <c r="D7816" s="12">
        <v>37</v>
      </c>
      <c r="E7816" s="12" t="s">
        <v>112</v>
      </c>
      <c r="F7816" s="12">
        <v>99.14</v>
      </c>
      <c r="G7816" s="12">
        <v>299.23</v>
      </c>
      <c r="H7816" s="12">
        <v>10</v>
      </c>
      <c r="I7816" s="12">
        <v>1</v>
      </c>
      <c r="J7816" s="12">
        <v>299.23</v>
      </c>
      <c r="K7816" s="12">
        <v>0</v>
      </c>
      <c r="L7816" s="12">
        <v>0</v>
      </c>
      <c r="M7816" s="14">
        <v>892.26</v>
      </c>
      <c r="N7816" s="14">
        <v>2992.3</v>
      </c>
      <c r="O7816" s="12">
        <v>867</v>
      </c>
      <c r="P7816" s="12">
        <v>58</v>
      </c>
      <c r="Q7816" s="12" t="s">
        <v>92</v>
      </c>
      <c r="R7816" s="12" t="s">
        <v>169</v>
      </c>
      <c r="S7816" s="12" t="s">
        <v>94</v>
      </c>
      <c r="T7816" s="12">
        <v>101037</v>
      </c>
      <c r="U7816" s="12" t="s">
        <v>133</v>
      </c>
      <c r="V7816" s="12">
        <v>1</v>
      </c>
      <c r="W7816" s="12" t="s">
        <v>104</v>
      </c>
      <c r="X7816" s="12" t="s">
        <v>105</v>
      </c>
      <c r="Y7816" s="12">
        <v>3</v>
      </c>
      <c r="Z7816" s="12" t="s">
        <v>469</v>
      </c>
      <c r="AA7816" s="12">
        <v>3</v>
      </c>
      <c r="AB7816" s="12" t="s">
        <v>465</v>
      </c>
      <c r="AC7816" s="12" t="s">
        <v>92</v>
      </c>
    </row>
    <row r="7817" spans="1:29" x14ac:dyDescent="0.25">
      <c r="A7817" s="13">
        <v>42154</v>
      </c>
      <c r="B7817">
        <v>1</v>
      </c>
      <c r="C7817">
        <v>169</v>
      </c>
      <c r="D7817">
        <v>39</v>
      </c>
      <c r="E7817" t="s">
        <v>165</v>
      </c>
      <c r="F7817">
        <v>99.14</v>
      </c>
      <c r="G7817">
        <v>299.23</v>
      </c>
      <c r="H7817">
        <v>10</v>
      </c>
      <c r="I7817">
        <v>1</v>
      </c>
      <c r="J7817">
        <v>299.23</v>
      </c>
      <c r="K7817">
        <v>0</v>
      </c>
      <c r="L7817">
        <v>0</v>
      </c>
      <c r="M7817" s="15">
        <v>892.26</v>
      </c>
      <c r="N7817" s="15">
        <v>2992.3</v>
      </c>
      <c r="O7817">
        <v>862</v>
      </c>
      <c r="P7817">
        <v>184</v>
      </c>
      <c r="Q7817" t="s">
        <v>92</v>
      </c>
      <c r="R7817" t="s">
        <v>344</v>
      </c>
      <c r="S7817" t="s">
        <v>94</v>
      </c>
      <c r="T7817">
        <v>101039</v>
      </c>
      <c r="U7817" t="s">
        <v>160</v>
      </c>
      <c r="V7817">
        <v>1</v>
      </c>
      <c r="W7817" t="s">
        <v>104</v>
      </c>
      <c r="X7817" t="s">
        <v>105</v>
      </c>
      <c r="Y7817">
        <v>3</v>
      </c>
      <c r="Z7817" t="s">
        <v>469</v>
      </c>
      <c r="AA7817">
        <v>1</v>
      </c>
      <c r="AB7817" t="s">
        <v>161</v>
      </c>
      <c r="AC7817" t="s">
        <v>92</v>
      </c>
    </row>
    <row r="7818" spans="1:29" x14ac:dyDescent="0.25">
      <c r="A7818" s="11">
        <v>42155</v>
      </c>
      <c r="B7818" s="12">
        <v>1</v>
      </c>
      <c r="C7818" s="12">
        <v>231</v>
      </c>
      <c r="D7818" s="12">
        <v>39</v>
      </c>
      <c r="E7818" s="12" t="s">
        <v>168</v>
      </c>
      <c r="F7818" s="12">
        <v>99.14</v>
      </c>
      <c r="G7818" s="12">
        <v>299.23</v>
      </c>
      <c r="H7818" s="12">
        <v>10</v>
      </c>
      <c r="I7818" s="12">
        <v>0</v>
      </c>
      <c r="J7818" s="12">
        <v>0</v>
      </c>
      <c r="K7818" s="12">
        <v>0</v>
      </c>
      <c r="L7818" s="12">
        <v>0</v>
      </c>
      <c r="M7818" s="14">
        <v>991.4</v>
      </c>
      <c r="N7818" s="14">
        <v>2992.3</v>
      </c>
      <c r="O7818" s="12">
        <v>752</v>
      </c>
      <c r="P7818" s="12">
        <v>248</v>
      </c>
      <c r="Q7818" s="12" t="s">
        <v>92</v>
      </c>
      <c r="R7818" s="12" t="s">
        <v>401</v>
      </c>
      <c r="S7818" s="12" t="s">
        <v>94</v>
      </c>
      <c r="T7818" s="12">
        <v>101039</v>
      </c>
      <c r="U7818" s="12" t="s">
        <v>160</v>
      </c>
      <c r="V7818" s="12">
        <v>1</v>
      </c>
      <c r="W7818" s="12" t="s">
        <v>104</v>
      </c>
      <c r="X7818" s="12" t="s">
        <v>105</v>
      </c>
      <c r="Y7818" s="12">
        <v>3</v>
      </c>
      <c r="Z7818" s="12" t="s">
        <v>469</v>
      </c>
      <c r="AA7818" s="12">
        <v>1</v>
      </c>
      <c r="AB7818" s="12" t="s">
        <v>161</v>
      </c>
      <c r="AC7818" s="12" t="s">
        <v>92</v>
      </c>
    </row>
    <row r="7819" spans="1:29" x14ac:dyDescent="0.25">
      <c r="A7819" s="13">
        <v>42155</v>
      </c>
      <c r="B7819">
        <v>2</v>
      </c>
      <c r="C7819">
        <v>306</v>
      </c>
      <c r="D7819">
        <v>38</v>
      </c>
      <c r="E7819" t="s">
        <v>168</v>
      </c>
      <c r="F7819">
        <v>99.14</v>
      </c>
      <c r="G7819">
        <v>299.23</v>
      </c>
      <c r="H7819">
        <v>10</v>
      </c>
      <c r="I7819">
        <v>0</v>
      </c>
      <c r="J7819">
        <v>0</v>
      </c>
      <c r="K7819">
        <v>0</v>
      </c>
      <c r="L7819">
        <v>0</v>
      </c>
      <c r="M7819" s="15">
        <v>991.4</v>
      </c>
      <c r="N7819" s="15">
        <v>2992.3</v>
      </c>
      <c r="O7819">
        <v>586</v>
      </c>
      <c r="P7819">
        <v>246</v>
      </c>
      <c r="Q7819" t="s">
        <v>101</v>
      </c>
      <c r="R7819" t="s">
        <v>159</v>
      </c>
      <c r="S7819" t="s">
        <v>94</v>
      </c>
      <c r="T7819">
        <v>101038</v>
      </c>
      <c r="U7819" t="s">
        <v>139</v>
      </c>
      <c r="V7819">
        <v>1</v>
      </c>
      <c r="W7819" t="s">
        <v>104</v>
      </c>
      <c r="X7819" t="s">
        <v>105</v>
      </c>
      <c r="Y7819">
        <v>3</v>
      </c>
      <c r="Z7819" t="s">
        <v>469</v>
      </c>
      <c r="AA7819">
        <v>3</v>
      </c>
      <c r="AB7819" t="s">
        <v>466</v>
      </c>
      <c r="AC7819" t="s">
        <v>101</v>
      </c>
    </row>
    <row r="7820" spans="1:29" x14ac:dyDescent="0.25">
      <c r="A7820" s="11">
        <v>42155</v>
      </c>
      <c r="B7820" s="12">
        <v>1</v>
      </c>
      <c r="C7820" s="12">
        <v>85</v>
      </c>
      <c r="D7820" s="12">
        <v>37</v>
      </c>
      <c r="E7820" s="12" t="s">
        <v>168</v>
      </c>
      <c r="F7820" s="12">
        <v>99.14</v>
      </c>
      <c r="G7820" s="12">
        <v>299.23</v>
      </c>
      <c r="H7820" s="12">
        <v>10</v>
      </c>
      <c r="I7820" s="12">
        <v>0</v>
      </c>
      <c r="J7820" s="12">
        <v>0</v>
      </c>
      <c r="K7820" s="12">
        <v>0</v>
      </c>
      <c r="L7820" s="12">
        <v>0</v>
      </c>
      <c r="M7820" s="14">
        <v>991.4</v>
      </c>
      <c r="N7820" s="14">
        <v>2992.3</v>
      </c>
      <c r="O7820" s="12">
        <v>933</v>
      </c>
      <c r="P7820" s="12">
        <v>103</v>
      </c>
      <c r="Q7820" s="12" t="s">
        <v>92</v>
      </c>
      <c r="R7820" s="12" t="s">
        <v>367</v>
      </c>
      <c r="S7820" s="12" t="s">
        <v>94</v>
      </c>
      <c r="T7820" s="12">
        <v>101037</v>
      </c>
      <c r="U7820" s="12" t="s">
        <v>133</v>
      </c>
      <c r="V7820" s="12">
        <v>1</v>
      </c>
      <c r="W7820" s="12" t="s">
        <v>104</v>
      </c>
      <c r="X7820" s="12" t="s">
        <v>105</v>
      </c>
      <c r="Y7820" s="12">
        <v>3</v>
      </c>
      <c r="Z7820" s="12" t="s">
        <v>469</v>
      </c>
      <c r="AA7820" s="12">
        <v>3</v>
      </c>
      <c r="AB7820" s="12" t="s">
        <v>465</v>
      </c>
      <c r="AC7820" s="12" t="s">
        <v>92</v>
      </c>
    </row>
    <row r="7821" spans="1:29" x14ac:dyDescent="0.25">
      <c r="A7821" s="13">
        <v>42155</v>
      </c>
      <c r="B7821">
        <v>1</v>
      </c>
      <c r="C7821">
        <v>230</v>
      </c>
      <c r="D7821">
        <v>37</v>
      </c>
      <c r="E7821" t="s">
        <v>168</v>
      </c>
      <c r="F7821">
        <v>99.14</v>
      </c>
      <c r="G7821">
        <v>299.23</v>
      </c>
      <c r="H7821">
        <v>10</v>
      </c>
      <c r="I7821">
        <v>0</v>
      </c>
      <c r="J7821">
        <v>0</v>
      </c>
      <c r="K7821">
        <v>0</v>
      </c>
      <c r="L7821">
        <v>0</v>
      </c>
      <c r="M7821" s="15">
        <v>991.4</v>
      </c>
      <c r="N7821" s="15">
        <v>2992.3</v>
      </c>
      <c r="O7821">
        <v>754</v>
      </c>
      <c r="P7821">
        <v>247</v>
      </c>
      <c r="Q7821" t="s">
        <v>92</v>
      </c>
      <c r="R7821" t="s">
        <v>321</v>
      </c>
      <c r="S7821" t="s">
        <v>94</v>
      </c>
      <c r="T7821">
        <v>101037</v>
      </c>
      <c r="U7821" t="s">
        <v>133</v>
      </c>
      <c r="V7821">
        <v>1</v>
      </c>
      <c r="W7821" t="s">
        <v>104</v>
      </c>
      <c r="X7821" t="s">
        <v>105</v>
      </c>
      <c r="Y7821">
        <v>3</v>
      </c>
      <c r="Z7821" t="s">
        <v>469</v>
      </c>
      <c r="AA7821">
        <v>3</v>
      </c>
      <c r="AB7821" t="s">
        <v>465</v>
      </c>
      <c r="AC7821" t="s">
        <v>92</v>
      </c>
    </row>
    <row r="7822" spans="1:29" x14ac:dyDescent="0.25">
      <c r="A7822" s="11">
        <v>42155</v>
      </c>
      <c r="B7822" s="12">
        <v>1</v>
      </c>
      <c r="C7822" s="12">
        <v>220</v>
      </c>
      <c r="D7822" s="12">
        <v>50</v>
      </c>
      <c r="E7822" s="12" t="s">
        <v>168</v>
      </c>
      <c r="F7822" s="12">
        <v>91.95</v>
      </c>
      <c r="G7822" s="12">
        <v>199.95</v>
      </c>
      <c r="H7822" s="12">
        <v>10</v>
      </c>
      <c r="I7822" s="12">
        <v>0</v>
      </c>
      <c r="J7822" s="12">
        <v>0</v>
      </c>
      <c r="K7822" s="12">
        <v>0</v>
      </c>
      <c r="L7822" s="12">
        <v>0</v>
      </c>
      <c r="M7822" s="14">
        <v>919.5</v>
      </c>
      <c r="N7822" s="14">
        <v>1999.5</v>
      </c>
      <c r="O7822" s="12">
        <v>766</v>
      </c>
      <c r="P7822" s="12">
        <v>238</v>
      </c>
      <c r="Q7822" s="12" t="s">
        <v>92</v>
      </c>
      <c r="R7822" s="12" t="s">
        <v>280</v>
      </c>
      <c r="S7822" s="12" t="s">
        <v>94</v>
      </c>
      <c r="T7822" s="12">
        <v>104005</v>
      </c>
      <c r="U7822" s="12" t="s">
        <v>428</v>
      </c>
      <c r="V7822" s="12">
        <v>4</v>
      </c>
      <c r="W7822" s="12" t="s">
        <v>96</v>
      </c>
      <c r="X7822" s="12" t="s">
        <v>96</v>
      </c>
      <c r="Y7822" s="12">
        <v>2</v>
      </c>
      <c r="Z7822" s="12" t="s">
        <v>470</v>
      </c>
      <c r="AA7822" s="12">
        <v>3</v>
      </c>
      <c r="AB7822" s="12" t="s">
        <v>466</v>
      </c>
      <c r="AC7822" s="12" t="s">
        <v>92</v>
      </c>
    </row>
    <row r="7823" spans="1:29" x14ac:dyDescent="0.25">
      <c r="A7823" s="13">
        <v>42155</v>
      </c>
      <c r="B7823">
        <v>1</v>
      </c>
      <c r="C7823">
        <v>147</v>
      </c>
      <c r="D7823">
        <v>50</v>
      </c>
      <c r="E7823" t="s">
        <v>168</v>
      </c>
      <c r="F7823">
        <v>91.95</v>
      </c>
      <c r="G7823">
        <v>199.95</v>
      </c>
      <c r="H7823">
        <v>10</v>
      </c>
      <c r="I7823">
        <v>0</v>
      </c>
      <c r="J7823">
        <v>0</v>
      </c>
      <c r="K7823">
        <v>0</v>
      </c>
      <c r="L7823">
        <v>0</v>
      </c>
      <c r="M7823" s="15">
        <v>919.5</v>
      </c>
      <c r="N7823" s="15">
        <v>1999.5</v>
      </c>
      <c r="O7823">
        <v>952</v>
      </c>
      <c r="P7823">
        <v>163</v>
      </c>
      <c r="Q7823" t="s">
        <v>92</v>
      </c>
      <c r="R7823" t="s">
        <v>301</v>
      </c>
      <c r="S7823" t="s">
        <v>94</v>
      </c>
      <c r="T7823">
        <v>104005</v>
      </c>
      <c r="U7823" t="s">
        <v>428</v>
      </c>
      <c r="V7823">
        <v>4</v>
      </c>
      <c r="W7823" t="s">
        <v>96</v>
      </c>
      <c r="X7823" t="s">
        <v>96</v>
      </c>
      <c r="Y7823">
        <v>2</v>
      </c>
      <c r="Z7823" t="s">
        <v>470</v>
      </c>
      <c r="AA7823">
        <v>3</v>
      </c>
      <c r="AB7823" t="s">
        <v>466</v>
      </c>
      <c r="AC7823" t="s">
        <v>92</v>
      </c>
    </row>
    <row r="7824" spans="1:29" x14ac:dyDescent="0.25">
      <c r="A7824" s="11">
        <v>42155</v>
      </c>
      <c r="B7824" s="12">
        <v>1</v>
      </c>
      <c r="C7824" s="12">
        <v>161</v>
      </c>
      <c r="D7824" s="12">
        <v>52</v>
      </c>
      <c r="E7824" s="12" t="s">
        <v>168</v>
      </c>
      <c r="F7824" s="12">
        <v>91.95</v>
      </c>
      <c r="G7824" s="12">
        <v>199.95</v>
      </c>
      <c r="H7824" s="12">
        <v>10</v>
      </c>
      <c r="I7824" s="12">
        <v>0</v>
      </c>
      <c r="J7824" s="12">
        <v>0</v>
      </c>
      <c r="K7824" s="12">
        <v>0</v>
      </c>
      <c r="L7824" s="12">
        <v>0</v>
      </c>
      <c r="M7824" s="14">
        <v>919.5</v>
      </c>
      <c r="N7824" s="14">
        <v>1999.5</v>
      </c>
      <c r="O7824" s="12">
        <v>848</v>
      </c>
      <c r="P7824" s="12">
        <v>176</v>
      </c>
      <c r="Q7824" s="12" t="s">
        <v>92</v>
      </c>
      <c r="R7824" s="12" t="s">
        <v>381</v>
      </c>
      <c r="S7824" s="12" t="s">
        <v>94</v>
      </c>
      <c r="T7824" s="12">
        <v>104007</v>
      </c>
      <c r="U7824" s="12" t="s">
        <v>430</v>
      </c>
      <c r="V7824" s="12">
        <v>4</v>
      </c>
      <c r="W7824" s="12" t="s">
        <v>96</v>
      </c>
      <c r="X7824" s="12" t="s">
        <v>96</v>
      </c>
      <c r="Y7824" s="12">
        <v>2</v>
      </c>
      <c r="Z7824" s="12" t="s">
        <v>470</v>
      </c>
      <c r="AA7824" s="12">
        <v>1</v>
      </c>
      <c r="AB7824" s="12" t="s">
        <v>465</v>
      </c>
      <c r="AC7824" s="12" t="s">
        <v>92</v>
      </c>
    </row>
    <row r="7825" spans="1:29" x14ac:dyDescent="0.25">
      <c r="A7825" s="13">
        <v>42155</v>
      </c>
      <c r="B7825">
        <v>1</v>
      </c>
      <c r="C7825">
        <v>263</v>
      </c>
      <c r="D7825">
        <v>52</v>
      </c>
      <c r="E7825" t="s">
        <v>168</v>
      </c>
      <c r="F7825">
        <v>91.95</v>
      </c>
      <c r="G7825">
        <v>199.95</v>
      </c>
      <c r="H7825">
        <v>10</v>
      </c>
      <c r="I7825">
        <v>0</v>
      </c>
      <c r="J7825">
        <v>0</v>
      </c>
      <c r="K7825">
        <v>0</v>
      </c>
      <c r="L7825">
        <v>0</v>
      </c>
      <c r="M7825" s="15">
        <v>919.5</v>
      </c>
      <c r="N7825" s="15">
        <v>1999.5</v>
      </c>
      <c r="O7825">
        <v>764</v>
      </c>
      <c r="P7825">
        <v>277</v>
      </c>
      <c r="Q7825" t="s">
        <v>92</v>
      </c>
      <c r="R7825" t="s">
        <v>260</v>
      </c>
      <c r="S7825" t="s">
        <v>94</v>
      </c>
      <c r="T7825">
        <v>104007</v>
      </c>
      <c r="U7825" t="s">
        <v>430</v>
      </c>
      <c r="V7825">
        <v>4</v>
      </c>
      <c r="W7825" t="s">
        <v>96</v>
      </c>
      <c r="X7825" t="s">
        <v>96</v>
      </c>
      <c r="Y7825">
        <v>2</v>
      </c>
      <c r="Z7825" t="s">
        <v>470</v>
      </c>
      <c r="AA7825">
        <v>1</v>
      </c>
      <c r="AB7825" t="s">
        <v>465</v>
      </c>
      <c r="AC7825" t="s">
        <v>92</v>
      </c>
    </row>
    <row r="7826" spans="1:29" x14ac:dyDescent="0.25">
      <c r="A7826" s="11">
        <v>42155</v>
      </c>
      <c r="B7826" s="12">
        <v>1</v>
      </c>
      <c r="C7826" s="12">
        <v>39</v>
      </c>
      <c r="D7826" s="12">
        <v>52</v>
      </c>
      <c r="E7826" s="12" t="s">
        <v>168</v>
      </c>
      <c r="F7826" s="12">
        <v>91.95</v>
      </c>
      <c r="G7826" s="12">
        <v>199.95</v>
      </c>
      <c r="H7826" s="12">
        <v>10</v>
      </c>
      <c r="I7826" s="12">
        <v>0</v>
      </c>
      <c r="J7826" s="12">
        <v>0</v>
      </c>
      <c r="K7826" s="12">
        <v>0</v>
      </c>
      <c r="L7826" s="12">
        <v>0</v>
      </c>
      <c r="M7826" s="14">
        <v>919.5</v>
      </c>
      <c r="N7826" s="14">
        <v>1999.5</v>
      </c>
      <c r="O7826" s="12">
        <v>865</v>
      </c>
      <c r="P7826" s="12">
        <v>68</v>
      </c>
      <c r="Q7826" s="12" t="s">
        <v>92</v>
      </c>
      <c r="R7826" s="12" t="s">
        <v>426</v>
      </c>
      <c r="S7826" s="12" t="s">
        <v>94</v>
      </c>
      <c r="T7826" s="12">
        <v>104007</v>
      </c>
      <c r="U7826" s="12" t="s">
        <v>430</v>
      </c>
      <c r="V7826" s="12">
        <v>4</v>
      </c>
      <c r="W7826" s="12" t="s">
        <v>96</v>
      </c>
      <c r="X7826" s="12" t="s">
        <v>96</v>
      </c>
      <c r="Y7826" s="12">
        <v>2</v>
      </c>
      <c r="Z7826" s="12" t="s">
        <v>470</v>
      </c>
      <c r="AA7826" s="12">
        <v>1</v>
      </c>
      <c r="AB7826" s="12" t="s">
        <v>465</v>
      </c>
      <c r="AC7826" s="12" t="s">
        <v>92</v>
      </c>
    </row>
    <row r="7827" spans="1:29" x14ac:dyDescent="0.25">
      <c r="A7827" s="13">
        <v>42155</v>
      </c>
      <c r="B7827">
        <v>1</v>
      </c>
      <c r="C7827">
        <v>283</v>
      </c>
      <c r="D7827">
        <v>49</v>
      </c>
      <c r="E7827" t="s">
        <v>168</v>
      </c>
      <c r="F7827">
        <v>91.95</v>
      </c>
      <c r="G7827">
        <v>199.95</v>
      </c>
      <c r="H7827">
        <v>10</v>
      </c>
      <c r="I7827">
        <v>0</v>
      </c>
      <c r="J7827">
        <v>0</v>
      </c>
      <c r="K7827">
        <v>0</v>
      </c>
      <c r="L7827">
        <v>0</v>
      </c>
      <c r="M7827" s="15">
        <v>919.5</v>
      </c>
      <c r="N7827" s="15">
        <v>1999.5</v>
      </c>
      <c r="O7827">
        <v>903</v>
      </c>
      <c r="P7827">
        <v>214</v>
      </c>
      <c r="Q7827" t="s">
        <v>92</v>
      </c>
      <c r="R7827" t="s">
        <v>325</v>
      </c>
      <c r="S7827" t="s">
        <v>94</v>
      </c>
      <c r="T7827">
        <v>104004</v>
      </c>
      <c r="U7827" t="s">
        <v>427</v>
      </c>
      <c r="V7827">
        <v>4</v>
      </c>
      <c r="W7827" t="s">
        <v>96</v>
      </c>
      <c r="X7827" t="s">
        <v>96</v>
      </c>
      <c r="Y7827">
        <v>2</v>
      </c>
      <c r="Z7827" t="s">
        <v>470</v>
      </c>
      <c r="AA7827">
        <v>4</v>
      </c>
      <c r="AB7827" t="s">
        <v>467</v>
      </c>
      <c r="AC7827" t="s">
        <v>92</v>
      </c>
    </row>
    <row r="7828" spans="1:29" x14ac:dyDescent="0.25">
      <c r="A7828" s="11">
        <v>42155</v>
      </c>
      <c r="B7828" s="12">
        <v>1</v>
      </c>
      <c r="C7828" s="12">
        <v>150</v>
      </c>
      <c r="D7828" s="12">
        <v>51</v>
      </c>
      <c r="E7828" s="12" t="s">
        <v>168</v>
      </c>
      <c r="F7828" s="12">
        <v>91.95</v>
      </c>
      <c r="G7828" s="12">
        <v>199.95</v>
      </c>
      <c r="H7828" s="12">
        <v>10</v>
      </c>
      <c r="I7828" s="12">
        <v>0</v>
      </c>
      <c r="J7828" s="12">
        <v>0</v>
      </c>
      <c r="K7828" s="12">
        <v>0</v>
      </c>
      <c r="L7828" s="12">
        <v>0</v>
      </c>
      <c r="M7828" s="14">
        <v>919.5</v>
      </c>
      <c r="N7828" s="14">
        <v>1999.5</v>
      </c>
      <c r="O7828" s="12">
        <v>789</v>
      </c>
      <c r="P7828" s="12">
        <v>165</v>
      </c>
      <c r="Q7828" s="12" t="s">
        <v>92</v>
      </c>
      <c r="R7828" s="12" t="s">
        <v>175</v>
      </c>
      <c r="S7828" s="12" t="s">
        <v>94</v>
      </c>
      <c r="T7828" s="12">
        <v>104006</v>
      </c>
      <c r="U7828" s="12" t="s">
        <v>429</v>
      </c>
      <c r="V7828" s="12">
        <v>4</v>
      </c>
      <c r="W7828" s="12" t="s">
        <v>96</v>
      </c>
      <c r="X7828" s="12" t="s">
        <v>96</v>
      </c>
      <c r="Y7828" s="12">
        <v>2</v>
      </c>
      <c r="Z7828" s="12" t="s">
        <v>470</v>
      </c>
      <c r="AA7828" s="12">
        <v>1</v>
      </c>
      <c r="AB7828" s="12" t="s">
        <v>115</v>
      </c>
      <c r="AC7828" s="12" t="s">
        <v>92</v>
      </c>
    </row>
    <row r="7829" spans="1:29" x14ac:dyDescent="0.25">
      <c r="A7829" s="13">
        <v>42155</v>
      </c>
      <c r="B7829">
        <v>2</v>
      </c>
      <c r="C7829">
        <v>306</v>
      </c>
      <c r="D7829">
        <v>2</v>
      </c>
      <c r="E7829" t="s">
        <v>168</v>
      </c>
      <c r="F7829">
        <v>6.62</v>
      </c>
      <c r="G7829">
        <v>12.99</v>
      </c>
      <c r="H7829">
        <v>10</v>
      </c>
      <c r="I7829">
        <v>0</v>
      </c>
      <c r="J7829">
        <v>0</v>
      </c>
      <c r="K7829">
        <v>0</v>
      </c>
      <c r="L7829">
        <v>0</v>
      </c>
      <c r="M7829" s="15">
        <v>66.2</v>
      </c>
      <c r="N7829" s="15">
        <v>129.9</v>
      </c>
      <c r="O7829">
        <v>586</v>
      </c>
      <c r="P7829">
        <v>246</v>
      </c>
      <c r="Q7829" t="s">
        <v>101</v>
      </c>
      <c r="R7829" t="s">
        <v>159</v>
      </c>
      <c r="S7829" t="s">
        <v>94</v>
      </c>
      <c r="T7829">
        <v>101002</v>
      </c>
      <c r="U7829" t="s">
        <v>128</v>
      </c>
      <c r="V7829">
        <v>1</v>
      </c>
      <c r="W7829" t="s">
        <v>104</v>
      </c>
      <c r="X7829" t="s">
        <v>105</v>
      </c>
      <c r="Y7829">
        <v>1</v>
      </c>
      <c r="Z7829" t="s">
        <v>468</v>
      </c>
      <c r="AA7829">
        <v>5</v>
      </c>
      <c r="AB7829" t="s">
        <v>115</v>
      </c>
      <c r="AC7829" t="s">
        <v>101</v>
      </c>
    </row>
    <row r="7830" spans="1:29" x14ac:dyDescent="0.25">
      <c r="A7830" s="11">
        <v>42155</v>
      </c>
      <c r="B7830" s="12">
        <v>4</v>
      </c>
      <c r="C7830" s="12">
        <v>309</v>
      </c>
      <c r="D7830" s="12">
        <v>10</v>
      </c>
      <c r="E7830" s="12" t="s">
        <v>168</v>
      </c>
      <c r="F7830" s="12">
        <v>30.58</v>
      </c>
      <c r="G7830" s="12">
        <v>59.99</v>
      </c>
      <c r="H7830" s="12">
        <v>10</v>
      </c>
      <c r="I7830" s="12">
        <v>0</v>
      </c>
      <c r="J7830" s="12">
        <v>0</v>
      </c>
      <c r="K7830" s="12">
        <v>0</v>
      </c>
      <c r="L7830" s="12">
        <v>0</v>
      </c>
      <c r="M7830" s="14">
        <v>305.8</v>
      </c>
      <c r="N7830" s="14">
        <v>599.9</v>
      </c>
      <c r="O7830" s="12">
        <v>529</v>
      </c>
      <c r="P7830" s="12">
        <v>233</v>
      </c>
      <c r="Q7830" s="12" t="s">
        <v>118</v>
      </c>
      <c r="R7830" s="12" t="s">
        <v>148</v>
      </c>
      <c r="S7830" s="12" t="s">
        <v>94</v>
      </c>
      <c r="T7830" s="12">
        <v>101010</v>
      </c>
      <c r="U7830" s="12" t="s">
        <v>437</v>
      </c>
      <c r="V7830" s="12">
        <v>1</v>
      </c>
      <c r="W7830" s="12" t="s">
        <v>104</v>
      </c>
      <c r="X7830" s="12" t="s">
        <v>105</v>
      </c>
      <c r="Y7830" s="12">
        <v>1</v>
      </c>
      <c r="Z7830" s="12" t="s">
        <v>468</v>
      </c>
      <c r="AA7830" s="12">
        <v>1</v>
      </c>
      <c r="AB7830" s="12" t="s">
        <v>161</v>
      </c>
      <c r="AC7830" s="12" t="s">
        <v>118</v>
      </c>
    </row>
    <row r="7831" spans="1:29" x14ac:dyDescent="0.25">
      <c r="A7831" s="13">
        <v>42155</v>
      </c>
      <c r="B7831">
        <v>2</v>
      </c>
      <c r="C7831">
        <v>306</v>
      </c>
      <c r="D7831">
        <v>1</v>
      </c>
      <c r="E7831" t="s">
        <v>168</v>
      </c>
      <c r="F7831">
        <v>6.62</v>
      </c>
      <c r="G7831">
        <v>12.99</v>
      </c>
      <c r="H7831">
        <v>10</v>
      </c>
      <c r="I7831">
        <v>0</v>
      </c>
      <c r="J7831">
        <v>0</v>
      </c>
      <c r="K7831">
        <v>0</v>
      </c>
      <c r="L7831">
        <v>0</v>
      </c>
      <c r="M7831" s="15">
        <v>66.2</v>
      </c>
      <c r="N7831" s="15">
        <v>129.9</v>
      </c>
      <c r="O7831">
        <v>586</v>
      </c>
      <c r="P7831">
        <v>246</v>
      </c>
      <c r="Q7831" t="s">
        <v>101</v>
      </c>
      <c r="R7831" t="s">
        <v>159</v>
      </c>
      <c r="S7831" t="s">
        <v>94</v>
      </c>
      <c r="T7831">
        <v>101001</v>
      </c>
      <c r="U7831" t="s">
        <v>111</v>
      </c>
      <c r="V7831">
        <v>1</v>
      </c>
      <c r="W7831" t="s">
        <v>104</v>
      </c>
      <c r="X7831" t="s">
        <v>105</v>
      </c>
      <c r="Y7831">
        <v>1</v>
      </c>
      <c r="Z7831" t="s">
        <v>468</v>
      </c>
      <c r="AA7831">
        <v>1</v>
      </c>
      <c r="AB7831" t="s">
        <v>465</v>
      </c>
      <c r="AC7831" t="s">
        <v>101</v>
      </c>
    </row>
    <row r="7832" spans="1:29" x14ac:dyDescent="0.25">
      <c r="A7832" s="11">
        <v>42155</v>
      </c>
      <c r="B7832" s="12">
        <v>1</v>
      </c>
      <c r="C7832" s="12">
        <v>295</v>
      </c>
      <c r="D7832" s="12">
        <v>49</v>
      </c>
      <c r="E7832" s="12" t="s">
        <v>134</v>
      </c>
      <c r="F7832" s="12">
        <v>91.95</v>
      </c>
      <c r="G7832" s="12">
        <v>199.95</v>
      </c>
      <c r="H7832" s="12">
        <v>12</v>
      </c>
      <c r="I7832" s="12">
        <v>0</v>
      </c>
      <c r="J7832" s="12">
        <v>0</v>
      </c>
      <c r="K7832" s="12">
        <v>0</v>
      </c>
      <c r="L7832" s="12">
        <v>0</v>
      </c>
      <c r="M7832" s="14">
        <v>1103.4000000000001</v>
      </c>
      <c r="N7832" s="14">
        <v>2399.4</v>
      </c>
      <c r="O7832" s="12">
        <v>714</v>
      </c>
      <c r="P7832" s="12">
        <v>275</v>
      </c>
      <c r="Q7832" s="12" t="s">
        <v>92</v>
      </c>
      <c r="R7832" s="12" t="s">
        <v>258</v>
      </c>
      <c r="S7832" s="12" t="s">
        <v>94</v>
      </c>
      <c r="T7832" s="12">
        <v>104004</v>
      </c>
      <c r="U7832" s="12" t="s">
        <v>427</v>
      </c>
      <c r="V7832" s="12">
        <v>4</v>
      </c>
      <c r="W7832" s="12" t="s">
        <v>96</v>
      </c>
      <c r="X7832" s="12" t="s">
        <v>96</v>
      </c>
      <c r="Y7832" s="12">
        <v>2</v>
      </c>
      <c r="Z7832" s="12" t="s">
        <v>470</v>
      </c>
      <c r="AA7832" s="12">
        <v>4</v>
      </c>
      <c r="AB7832" s="12" t="s">
        <v>467</v>
      </c>
      <c r="AC7832" s="12" t="s">
        <v>92</v>
      </c>
    </row>
    <row r="7833" spans="1:29" x14ac:dyDescent="0.25">
      <c r="A7833" s="13">
        <v>42155</v>
      </c>
      <c r="B7833">
        <v>1</v>
      </c>
      <c r="C7833">
        <v>158</v>
      </c>
      <c r="D7833">
        <v>48</v>
      </c>
      <c r="E7833" t="s">
        <v>91</v>
      </c>
      <c r="F7833">
        <v>76.45</v>
      </c>
      <c r="G7833">
        <v>149.94999999999999</v>
      </c>
      <c r="H7833">
        <v>5</v>
      </c>
      <c r="I7833">
        <v>0</v>
      </c>
      <c r="J7833">
        <v>0</v>
      </c>
      <c r="K7833">
        <v>0</v>
      </c>
      <c r="L7833">
        <v>0</v>
      </c>
      <c r="M7833" s="15">
        <v>382.25</v>
      </c>
      <c r="N7833" s="15">
        <v>749.75</v>
      </c>
      <c r="O7833">
        <v>844</v>
      </c>
      <c r="P7833">
        <v>173</v>
      </c>
      <c r="Q7833" t="s">
        <v>92</v>
      </c>
      <c r="R7833" t="s">
        <v>315</v>
      </c>
      <c r="S7833" t="s">
        <v>94</v>
      </c>
      <c r="T7833">
        <v>104003</v>
      </c>
      <c r="U7833" t="s">
        <v>95</v>
      </c>
      <c r="V7833">
        <v>4</v>
      </c>
      <c r="W7833" t="s">
        <v>96</v>
      </c>
      <c r="X7833" t="s">
        <v>96</v>
      </c>
      <c r="Y7833">
        <v>1</v>
      </c>
      <c r="Z7833" t="s">
        <v>468</v>
      </c>
      <c r="AA7833">
        <v>3</v>
      </c>
      <c r="AB7833" t="s">
        <v>465</v>
      </c>
      <c r="AC7833" t="s">
        <v>92</v>
      </c>
    </row>
    <row r="7834" spans="1:29" x14ac:dyDescent="0.25">
      <c r="A7834" s="11">
        <v>42155</v>
      </c>
      <c r="B7834" s="12">
        <v>1</v>
      </c>
      <c r="C7834" s="12">
        <v>142</v>
      </c>
      <c r="D7834" s="12">
        <v>48</v>
      </c>
      <c r="E7834" s="12" t="s">
        <v>126</v>
      </c>
      <c r="F7834" s="12">
        <v>76.45</v>
      </c>
      <c r="G7834" s="12">
        <v>149.94999999999999</v>
      </c>
      <c r="H7834" s="12">
        <v>5</v>
      </c>
      <c r="I7834" s="12">
        <v>0</v>
      </c>
      <c r="J7834" s="12">
        <v>0</v>
      </c>
      <c r="K7834" s="12">
        <v>0</v>
      </c>
      <c r="L7834" s="12">
        <v>0</v>
      </c>
      <c r="M7834" s="14">
        <v>382.25</v>
      </c>
      <c r="N7834" s="14">
        <v>749.75</v>
      </c>
      <c r="O7834" s="12">
        <v>880</v>
      </c>
      <c r="P7834" s="12">
        <v>158</v>
      </c>
      <c r="Q7834" s="12" t="s">
        <v>92</v>
      </c>
      <c r="R7834" s="12" t="s">
        <v>116</v>
      </c>
      <c r="S7834" s="12" t="s">
        <v>94</v>
      </c>
      <c r="T7834" s="12">
        <v>104003</v>
      </c>
      <c r="U7834" s="12" t="s">
        <v>95</v>
      </c>
      <c r="V7834" s="12">
        <v>4</v>
      </c>
      <c r="W7834" s="12" t="s">
        <v>96</v>
      </c>
      <c r="X7834" s="12" t="s">
        <v>96</v>
      </c>
      <c r="Y7834" s="12">
        <v>1</v>
      </c>
      <c r="Z7834" s="12" t="s">
        <v>468</v>
      </c>
      <c r="AA7834" s="12">
        <v>3</v>
      </c>
      <c r="AB7834" s="12" t="s">
        <v>465</v>
      </c>
      <c r="AC7834" s="12" t="s">
        <v>92</v>
      </c>
    </row>
    <row r="7835" spans="1:29" x14ac:dyDescent="0.25">
      <c r="A7835" s="13">
        <v>42155</v>
      </c>
      <c r="B7835">
        <v>4</v>
      </c>
      <c r="C7835">
        <v>309</v>
      </c>
      <c r="D7835">
        <v>8</v>
      </c>
      <c r="E7835" t="s">
        <v>168</v>
      </c>
      <c r="F7835">
        <v>30.58</v>
      </c>
      <c r="G7835">
        <v>59.99</v>
      </c>
      <c r="H7835">
        <v>5</v>
      </c>
      <c r="I7835">
        <v>0</v>
      </c>
      <c r="J7835">
        <v>0</v>
      </c>
      <c r="K7835">
        <v>0</v>
      </c>
      <c r="L7835">
        <v>0</v>
      </c>
      <c r="M7835" s="15">
        <v>152.9</v>
      </c>
      <c r="N7835" s="15">
        <v>299.95</v>
      </c>
      <c r="O7835">
        <v>529</v>
      </c>
      <c r="P7835">
        <v>233</v>
      </c>
      <c r="Q7835" t="s">
        <v>118</v>
      </c>
      <c r="R7835" t="s">
        <v>148</v>
      </c>
      <c r="S7835" t="s">
        <v>94</v>
      </c>
      <c r="T7835">
        <v>101008</v>
      </c>
      <c r="U7835" t="s">
        <v>432</v>
      </c>
      <c r="V7835">
        <v>1</v>
      </c>
      <c r="W7835" t="s">
        <v>104</v>
      </c>
      <c r="X7835" t="s">
        <v>105</v>
      </c>
      <c r="Y7835">
        <v>1</v>
      </c>
      <c r="Z7835" t="s">
        <v>468</v>
      </c>
      <c r="AA7835">
        <v>2</v>
      </c>
      <c r="AB7835" t="s">
        <v>465</v>
      </c>
      <c r="AC7835" t="s">
        <v>118</v>
      </c>
    </row>
    <row r="7836" spans="1:29" x14ac:dyDescent="0.25">
      <c r="A7836" s="11">
        <v>42155</v>
      </c>
      <c r="B7836" s="12">
        <v>4</v>
      </c>
      <c r="C7836" s="12">
        <v>308</v>
      </c>
      <c r="D7836" s="12">
        <v>40</v>
      </c>
      <c r="E7836" s="12" t="s">
        <v>168</v>
      </c>
      <c r="F7836" s="12">
        <v>99.14</v>
      </c>
      <c r="G7836" s="12">
        <v>299.23</v>
      </c>
      <c r="H7836" s="12">
        <v>20</v>
      </c>
      <c r="I7836" s="12">
        <v>0</v>
      </c>
      <c r="J7836" s="12">
        <v>0</v>
      </c>
      <c r="K7836" s="12">
        <v>0</v>
      </c>
      <c r="L7836" s="12">
        <v>0</v>
      </c>
      <c r="M7836" s="14">
        <v>1982.8</v>
      </c>
      <c r="N7836" s="14">
        <v>5984.6</v>
      </c>
      <c r="O7836" s="12">
        <v>693</v>
      </c>
      <c r="P7836" s="12">
        <v>35</v>
      </c>
      <c r="Q7836" s="12" t="s">
        <v>118</v>
      </c>
      <c r="R7836" s="12" t="s">
        <v>157</v>
      </c>
      <c r="S7836" s="12" t="s">
        <v>94</v>
      </c>
      <c r="T7836" s="12">
        <v>101040</v>
      </c>
      <c r="U7836" s="12" t="s">
        <v>129</v>
      </c>
      <c r="V7836" s="12">
        <v>1</v>
      </c>
      <c r="W7836" s="12" t="s">
        <v>104</v>
      </c>
      <c r="X7836" s="12" t="s">
        <v>105</v>
      </c>
      <c r="Y7836" s="12">
        <v>3</v>
      </c>
      <c r="Z7836" s="12" t="s">
        <v>469</v>
      </c>
      <c r="AA7836" s="12">
        <v>4</v>
      </c>
      <c r="AB7836" s="12" t="s">
        <v>115</v>
      </c>
      <c r="AC7836" s="12" t="s">
        <v>118</v>
      </c>
    </row>
    <row r="7837" spans="1:29" x14ac:dyDescent="0.25">
      <c r="A7837" s="13">
        <v>42155</v>
      </c>
      <c r="B7837">
        <v>1</v>
      </c>
      <c r="C7837">
        <v>110</v>
      </c>
      <c r="D7837">
        <v>2</v>
      </c>
      <c r="E7837" t="s">
        <v>134</v>
      </c>
      <c r="F7837">
        <v>6.62</v>
      </c>
      <c r="G7837">
        <v>12.99</v>
      </c>
      <c r="H7837">
        <v>5</v>
      </c>
      <c r="I7837">
        <v>0</v>
      </c>
      <c r="J7837">
        <v>0</v>
      </c>
      <c r="K7837">
        <v>0</v>
      </c>
      <c r="L7837">
        <v>0</v>
      </c>
      <c r="M7837" s="15">
        <v>33.1</v>
      </c>
      <c r="N7837" s="15">
        <v>64.95</v>
      </c>
      <c r="O7837">
        <v>899</v>
      </c>
      <c r="P7837">
        <v>126</v>
      </c>
      <c r="Q7837" t="s">
        <v>92</v>
      </c>
      <c r="R7837" t="s">
        <v>274</v>
      </c>
      <c r="S7837" t="s">
        <v>94</v>
      </c>
      <c r="T7837">
        <v>101002</v>
      </c>
      <c r="U7837" t="s">
        <v>128</v>
      </c>
      <c r="V7837">
        <v>1</v>
      </c>
      <c r="W7837" t="s">
        <v>104</v>
      </c>
      <c r="X7837" t="s">
        <v>105</v>
      </c>
      <c r="Y7837">
        <v>1</v>
      </c>
      <c r="Z7837" t="s">
        <v>468</v>
      </c>
      <c r="AA7837">
        <v>5</v>
      </c>
      <c r="AB7837" t="s">
        <v>115</v>
      </c>
      <c r="AC7837" t="s">
        <v>92</v>
      </c>
    </row>
    <row r="7838" spans="1:29" x14ac:dyDescent="0.25">
      <c r="A7838" s="11">
        <v>42155</v>
      </c>
      <c r="B7838" s="12">
        <v>2</v>
      </c>
      <c r="C7838" s="12">
        <v>199</v>
      </c>
      <c r="D7838" s="12">
        <v>38</v>
      </c>
      <c r="E7838" s="12" t="s">
        <v>149</v>
      </c>
      <c r="F7838" s="12">
        <v>99.14</v>
      </c>
      <c r="G7838" s="12">
        <v>299.23</v>
      </c>
      <c r="H7838" s="12">
        <v>20</v>
      </c>
      <c r="I7838" s="12">
        <v>0</v>
      </c>
      <c r="J7838" s="12">
        <v>0</v>
      </c>
      <c r="K7838" s="12">
        <v>0</v>
      </c>
      <c r="L7838" s="12">
        <v>0</v>
      </c>
      <c r="M7838" s="14">
        <v>1982.8</v>
      </c>
      <c r="N7838" s="14">
        <v>5984.6</v>
      </c>
      <c r="O7838" s="12">
        <v>800</v>
      </c>
      <c r="P7838" s="12">
        <v>212</v>
      </c>
      <c r="Q7838" s="12" t="s">
        <v>101</v>
      </c>
      <c r="R7838" s="12" t="s">
        <v>102</v>
      </c>
      <c r="S7838" s="12" t="s">
        <v>94</v>
      </c>
      <c r="T7838" s="12">
        <v>101038</v>
      </c>
      <c r="U7838" s="12" t="s">
        <v>139</v>
      </c>
      <c r="V7838" s="12">
        <v>1</v>
      </c>
      <c r="W7838" s="12" t="s">
        <v>104</v>
      </c>
      <c r="X7838" s="12" t="s">
        <v>105</v>
      </c>
      <c r="Y7838" s="12">
        <v>3</v>
      </c>
      <c r="Z7838" s="12" t="s">
        <v>469</v>
      </c>
      <c r="AA7838" s="12">
        <v>3</v>
      </c>
      <c r="AB7838" s="12" t="s">
        <v>466</v>
      </c>
      <c r="AC7838" s="12" t="s">
        <v>101</v>
      </c>
    </row>
    <row r="7839" spans="1:29" x14ac:dyDescent="0.25">
      <c r="A7839" s="13">
        <v>42155</v>
      </c>
      <c r="B7839">
        <v>1</v>
      </c>
      <c r="C7839">
        <v>47</v>
      </c>
      <c r="D7839">
        <v>6</v>
      </c>
      <c r="E7839" t="s">
        <v>134</v>
      </c>
      <c r="F7839">
        <v>11</v>
      </c>
      <c r="G7839">
        <v>21.57</v>
      </c>
      <c r="H7839">
        <v>5</v>
      </c>
      <c r="I7839">
        <v>0</v>
      </c>
      <c r="J7839">
        <v>0</v>
      </c>
      <c r="K7839">
        <v>0</v>
      </c>
      <c r="L7839">
        <v>0</v>
      </c>
      <c r="M7839" s="15">
        <v>55</v>
      </c>
      <c r="N7839" s="15">
        <v>107.85</v>
      </c>
      <c r="O7839">
        <v>878</v>
      </c>
      <c r="P7839">
        <v>75</v>
      </c>
      <c r="Q7839" t="s">
        <v>92</v>
      </c>
      <c r="R7839" t="s">
        <v>256</v>
      </c>
      <c r="S7839" t="s">
        <v>94</v>
      </c>
      <c r="T7839">
        <v>101006</v>
      </c>
      <c r="U7839" t="s">
        <v>103</v>
      </c>
      <c r="V7839">
        <v>1</v>
      </c>
      <c r="W7839" t="s">
        <v>104</v>
      </c>
      <c r="X7839" t="s">
        <v>105</v>
      </c>
      <c r="Y7839">
        <v>1</v>
      </c>
      <c r="Z7839" t="s">
        <v>468</v>
      </c>
      <c r="AA7839">
        <v>2</v>
      </c>
      <c r="AB7839" t="s">
        <v>466</v>
      </c>
      <c r="AC7839" t="s">
        <v>92</v>
      </c>
    </row>
    <row r="7840" spans="1:29" x14ac:dyDescent="0.25">
      <c r="A7840" s="11">
        <v>42155</v>
      </c>
      <c r="B7840" s="12">
        <v>1</v>
      </c>
      <c r="C7840" s="12">
        <v>141</v>
      </c>
      <c r="D7840" s="12">
        <v>6</v>
      </c>
      <c r="E7840" s="12" t="s">
        <v>155</v>
      </c>
      <c r="F7840" s="12">
        <v>11</v>
      </c>
      <c r="G7840" s="12">
        <v>21.57</v>
      </c>
      <c r="H7840" s="12">
        <v>5</v>
      </c>
      <c r="I7840" s="12">
        <v>0</v>
      </c>
      <c r="J7840" s="12">
        <v>0</v>
      </c>
      <c r="K7840" s="12">
        <v>0</v>
      </c>
      <c r="L7840" s="12">
        <v>0</v>
      </c>
      <c r="M7840" s="14">
        <v>55</v>
      </c>
      <c r="N7840" s="14">
        <v>107.85</v>
      </c>
      <c r="O7840" s="12">
        <v>788</v>
      </c>
      <c r="P7840" s="12">
        <v>157</v>
      </c>
      <c r="Q7840" s="12" t="s">
        <v>92</v>
      </c>
      <c r="R7840" s="12" t="s">
        <v>299</v>
      </c>
      <c r="S7840" s="12" t="s">
        <v>94</v>
      </c>
      <c r="T7840" s="12">
        <v>101006</v>
      </c>
      <c r="U7840" s="12" t="s">
        <v>103</v>
      </c>
      <c r="V7840" s="12">
        <v>1</v>
      </c>
      <c r="W7840" s="12" t="s">
        <v>104</v>
      </c>
      <c r="X7840" s="12" t="s">
        <v>105</v>
      </c>
      <c r="Y7840" s="12">
        <v>1</v>
      </c>
      <c r="Z7840" s="12" t="s">
        <v>468</v>
      </c>
      <c r="AA7840" s="12">
        <v>2</v>
      </c>
      <c r="AB7840" s="12" t="s">
        <v>466</v>
      </c>
      <c r="AC7840" s="12" t="s">
        <v>92</v>
      </c>
    </row>
    <row r="7841" spans="1:29" x14ac:dyDescent="0.25">
      <c r="A7841" s="13">
        <v>42155</v>
      </c>
      <c r="B7841">
        <v>3</v>
      </c>
      <c r="C7841">
        <v>200</v>
      </c>
      <c r="D7841">
        <v>52</v>
      </c>
      <c r="E7841" t="s">
        <v>184</v>
      </c>
      <c r="F7841">
        <v>91.95</v>
      </c>
      <c r="G7841">
        <v>199.95</v>
      </c>
      <c r="H7841">
        <v>40</v>
      </c>
      <c r="I7841">
        <v>0</v>
      </c>
      <c r="J7841">
        <v>0</v>
      </c>
      <c r="K7841">
        <v>0</v>
      </c>
      <c r="L7841">
        <v>0</v>
      </c>
      <c r="M7841" s="15">
        <v>3678</v>
      </c>
      <c r="N7841" s="15">
        <v>7998</v>
      </c>
      <c r="O7841">
        <v>894</v>
      </c>
      <c r="P7841">
        <v>213</v>
      </c>
      <c r="Q7841" t="s">
        <v>150</v>
      </c>
      <c r="R7841" t="s">
        <v>151</v>
      </c>
      <c r="S7841" t="s">
        <v>94</v>
      </c>
      <c r="T7841">
        <v>104007</v>
      </c>
      <c r="U7841" t="s">
        <v>430</v>
      </c>
      <c r="V7841">
        <v>4</v>
      </c>
      <c r="W7841" t="s">
        <v>96</v>
      </c>
      <c r="X7841" t="s">
        <v>96</v>
      </c>
      <c r="Y7841">
        <v>2</v>
      </c>
      <c r="Z7841" t="s">
        <v>470</v>
      </c>
      <c r="AA7841">
        <v>1</v>
      </c>
      <c r="AB7841" t="s">
        <v>465</v>
      </c>
      <c r="AC7841" t="s">
        <v>152</v>
      </c>
    </row>
    <row r="7842" spans="1:29" x14ac:dyDescent="0.25">
      <c r="A7842" s="11">
        <v>42155</v>
      </c>
      <c r="B7842" s="12">
        <v>1</v>
      </c>
      <c r="C7842" s="12">
        <v>270</v>
      </c>
      <c r="D7842" s="12">
        <v>4</v>
      </c>
      <c r="E7842" s="12" t="s">
        <v>112</v>
      </c>
      <c r="F7842" s="12">
        <v>11</v>
      </c>
      <c r="G7842" s="12">
        <v>21.57</v>
      </c>
      <c r="H7842" s="12">
        <v>6</v>
      </c>
      <c r="I7842" s="12">
        <v>0</v>
      </c>
      <c r="J7842" s="12">
        <v>0</v>
      </c>
      <c r="K7842" s="12">
        <v>0</v>
      </c>
      <c r="L7842" s="12">
        <v>0</v>
      </c>
      <c r="M7842" s="14">
        <v>66</v>
      </c>
      <c r="N7842" s="14">
        <v>129.41999999999999</v>
      </c>
      <c r="O7842" s="12">
        <v>724</v>
      </c>
      <c r="P7842" s="12">
        <v>283</v>
      </c>
      <c r="Q7842" s="12" t="s">
        <v>92</v>
      </c>
      <c r="R7842" s="12" t="s">
        <v>182</v>
      </c>
      <c r="S7842" s="12" t="s">
        <v>94</v>
      </c>
      <c r="T7842" s="12">
        <v>101004</v>
      </c>
      <c r="U7842" s="12" t="s">
        <v>122</v>
      </c>
      <c r="V7842" s="12">
        <v>1</v>
      </c>
      <c r="W7842" s="12" t="s">
        <v>104</v>
      </c>
      <c r="X7842" s="12" t="s">
        <v>105</v>
      </c>
      <c r="Y7842" s="12">
        <v>1</v>
      </c>
      <c r="Z7842" s="12" t="s">
        <v>468</v>
      </c>
      <c r="AA7842" s="12">
        <v>1</v>
      </c>
      <c r="AB7842" s="12" t="s">
        <v>465</v>
      </c>
      <c r="AC7842" s="12" t="s">
        <v>92</v>
      </c>
    </row>
    <row r="7843" spans="1:29" x14ac:dyDescent="0.25">
      <c r="A7843" s="13">
        <v>42155</v>
      </c>
      <c r="B7843">
        <v>1</v>
      </c>
      <c r="C7843">
        <v>50</v>
      </c>
      <c r="D7843">
        <v>3</v>
      </c>
      <c r="E7843" t="s">
        <v>124</v>
      </c>
      <c r="F7843">
        <v>7.4</v>
      </c>
      <c r="G7843">
        <v>14.52</v>
      </c>
      <c r="H7843">
        <v>5</v>
      </c>
      <c r="I7843">
        <v>0</v>
      </c>
      <c r="J7843">
        <v>0</v>
      </c>
      <c r="K7843">
        <v>0</v>
      </c>
      <c r="L7843">
        <v>0</v>
      </c>
      <c r="M7843" s="15">
        <v>37</v>
      </c>
      <c r="N7843" s="15">
        <v>72.599999999999994</v>
      </c>
      <c r="O7843">
        <v>949</v>
      </c>
      <c r="P7843">
        <v>76</v>
      </c>
      <c r="Q7843" t="s">
        <v>92</v>
      </c>
      <c r="R7843" t="s">
        <v>298</v>
      </c>
      <c r="S7843" t="s">
        <v>94</v>
      </c>
      <c r="T7843">
        <v>101003</v>
      </c>
      <c r="U7843" t="s">
        <v>163</v>
      </c>
      <c r="V7843">
        <v>1</v>
      </c>
      <c r="W7843" t="s">
        <v>104</v>
      </c>
      <c r="X7843" t="s">
        <v>105</v>
      </c>
      <c r="Y7843">
        <v>1</v>
      </c>
      <c r="Z7843" t="s">
        <v>468</v>
      </c>
      <c r="AA7843">
        <v>1</v>
      </c>
      <c r="AB7843" t="s">
        <v>467</v>
      </c>
      <c r="AC7843" t="s">
        <v>92</v>
      </c>
    </row>
    <row r="7844" spans="1:29" x14ac:dyDescent="0.25">
      <c r="A7844" s="11">
        <v>42155</v>
      </c>
      <c r="B7844" s="12">
        <v>1</v>
      </c>
      <c r="C7844" s="12">
        <v>220</v>
      </c>
      <c r="D7844" s="12">
        <v>3</v>
      </c>
      <c r="E7844" s="12" t="s">
        <v>165</v>
      </c>
      <c r="F7844" s="12">
        <v>7.4</v>
      </c>
      <c r="G7844" s="12">
        <v>14.52</v>
      </c>
      <c r="H7844" s="12">
        <v>5</v>
      </c>
      <c r="I7844" s="12">
        <v>0</v>
      </c>
      <c r="J7844" s="12">
        <v>0</v>
      </c>
      <c r="K7844" s="12">
        <v>0</v>
      </c>
      <c r="L7844" s="12">
        <v>0</v>
      </c>
      <c r="M7844" s="14">
        <v>37</v>
      </c>
      <c r="N7844" s="14">
        <v>72.599999999999994</v>
      </c>
      <c r="O7844" s="12">
        <v>766</v>
      </c>
      <c r="P7844" s="12">
        <v>238</v>
      </c>
      <c r="Q7844" s="12" t="s">
        <v>92</v>
      </c>
      <c r="R7844" s="12" t="s">
        <v>280</v>
      </c>
      <c r="S7844" s="12" t="s">
        <v>94</v>
      </c>
      <c r="T7844" s="12">
        <v>101003</v>
      </c>
      <c r="U7844" s="12" t="s">
        <v>163</v>
      </c>
      <c r="V7844" s="12">
        <v>1</v>
      </c>
      <c r="W7844" s="12" t="s">
        <v>104</v>
      </c>
      <c r="X7844" s="12" t="s">
        <v>105</v>
      </c>
      <c r="Y7844" s="12">
        <v>1</v>
      </c>
      <c r="Z7844" s="12" t="s">
        <v>468</v>
      </c>
      <c r="AA7844" s="12">
        <v>1</v>
      </c>
      <c r="AB7844" s="12" t="s">
        <v>467</v>
      </c>
      <c r="AC7844" s="12" t="s">
        <v>92</v>
      </c>
    </row>
    <row r="7845" spans="1:29" x14ac:dyDescent="0.25">
      <c r="A7845" s="13">
        <v>42155</v>
      </c>
      <c r="B7845">
        <v>1</v>
      </c>
      <c r="C7845">
        <v>77</v>
      </c>
      <c r="D7845">
        <v>46</v>
      </c>
      <c r="E7845" t="s">
        <v>165</v>
      </c>
      <c r="F7845">
        <v>76.45</v>
      </c>
      <c r="G7845">
        <v>149.94999999999999</v>
      </c>
      <c r="H7845">
        <v>5</v>
      </c>
      <c r="I7845">
        <v>0</v>
      </c>
      <c r="J7845">
        <v>0</v>
      </c>
      <c r="K7845">
        <v>0</v>
      </c>
      <c r="L7845">
        <v>0</v>
      </c>
      <c r="M7845" s="15">
        <v>382.25</v>
      </c>
      <c r="N7845" s="15">
        <v>749.75</v>
      </c>
      <c r="O7845">
        <v>897</v>
      </c>
      <c r="P7845">
        <v>96</v>
      </c>
      <c r="Q7845" t="s">
        <v>92</v>
      </c>
      <c r="R7845" t="s">
        <v>193</v>
      </c>
      <c r="S7845" t="s">
        <v>94</v>
      </c>
      <c r="T7845">
        <v>104001</v>
      </c>
      <c r="U7845" t="s">
        <v>108</v>
      </c>
      <c r="V7845">
        <v>4</v>
      </c>
      <c r="W7845" t="s">
        <v>96</v>
      </c>
      <c r="X7845" t="s">
        <v>96</v>
      </c>
      <c r="Y7845">
        <v>1</v>
      </c>
      <c r="Z7845" t="s">
        <v>468</v>
      </c>
      <c r="AA7845">
        <v>1</v>
      </c>
      <c r="AB7845" t="s">
        <v>467</v>
      </c>
      <c r="AC7845" t="s">
        <v>92</v>
      </c>
    </row>
    <row r="7846" spans="1:29" x14ac:dyDescent="0.25">
      <c r="A7846" s="11">
        <v>42155</v>
      </c>
      <c r="B7846" s="12">
        <v>2</v>
      </c>
      <c r="C7846" s="12">
        <v>306</v>
      </c>
      <c r="D7846" s="12">
        <v>66</v>
      </c>
      <c r="E7846" s="12" t="s">
        <v>120</v>
      </c>
      <c r="F7846" s="12">
        <v>13.1</v>
      </c>
      <c r="G7846" s="12">
        <v>25.69</v>
      </c>
      <c r="H7846" s="12">
        <v>5</v>
      </c>
      <c r="I7846" s="12">
        <v>0</v>
      </c>
      <c r="J7846" s="12">
        <v>0</v>
      </c>
      <c r="K7846" s="12">
        <v>0</v>
      </c>
      <c r="L7846" s="12">
        <v>0</v>
      </c>
      <c r="M7846" s="14">
        <v>65.5</v>
      </c>
      <c r="N7846" s="14">
        <v>128.44999999999999</v>
      </c>
      <c r="O7846" s="12">
        <v>586</v>
      </c>
      <c r="P7846" s="12">
        <v>246</v>
      </c>
      <c r="Q7846" s="12" t="s">
        <v>101</v>
      </c>
      <c r="R7846" s="12" t="s">
        <v>159</v>
      </c>
      <c r="S7846" s="12" t="s">
        <v>94</v>
      </c>
      <c r="T7846" s="12">
        <v>106001</v>
      </c>
      <c r="U7846" s="12" t="s">
        <v>146</v>
      </c>
      <c r="V7846" s="12">
        <v>6</v>
      </c>
      <c r="W7846" s="12" t="s">
        <v>147</v>
      </c>
      <c r="X7846" s="12" t="s">
        <v>147</v>
      </c>
      <c r="Y7846" s="12">
        <v>1</v>
      </c>
      <c r="Z7846" s="12" t="s">
        <v>468</v>
      </c>
      <c r="AA7846" s="12">
        <v>1</v>
      </c>
      <c r="AB7846" s="12" t="s">
        <v>115</v>
      </c>
      <c r="AC7846" s="12" t="s">
        <v>101</v>
      </c>
    </row>
    <row r="7847" spans="1:29" x14ac:dyDescent="0.25">
      <c r="A7847" s="13">
        <v>42155</v>
      </c>
      <c r="B7847">
        <v>1</v>
      </c>
      <c r="C7847">
        <v>72</v>
      </c>
      <c r="D7847">
        <v>10</v>
      </c>
      <c r="E7847" t="s">
        <v>126</v>
      </c>
      <c r="F7847">
        <v>30.58</v>
      </c>
      <c r="G7847">
        <v>59.99</v>
      </c>
      <c r="H7847">
        <v>5</v>
      </c>
      <c r="I7847">
        <v>0</v>
      </c>
      <c r="J7847">
        <v>0</v>
      </c>
      <c r="K7847">
        <v>0</v>
      </c>
      <c r="L7847">
        <v>0</v>
      </c>
      <c r="M7847" s="15">
        <v>152.9</v>
      </c>
      <c r="N7847" s="15">
        <v>299.95</v>
      </c>
      <c r="O7847">
        <v>879</v>
      </c>
      <c r="P7847">
        <v>91</v>
      </c>
      <c r="Q7847" t="s">
        <v>92</v>
      </c>
      <c r="R7847" t="s">
        <v>378</v>
      </c>
      <c r="S7847" t="s">
        <v>94</v>
      </c>
      <c r="T7847">
        <v>101010</v>
      </c>
      <c r="U7847" t="s">
        <v>437</v>
      </c>
      <c r="V7847">
        <v>1</v>
      </c>
      <c r="W7847" t="s">
        <v>104</v>
      </c>
      <c r="X7847" t="s">
        <v>105</v>
      </c>
      <c r="Y7847">
        <v>1</v>
      </c>
      <c r="Z7847" t="s">
        <v>468</v>
      </c>
      <c r="AA7847">
        <v>1</v>
      </c>
      <c r="AB7847" t="s">
        <v>161</v>
      </c>
      <c r="AC7847" t="s">
        <v>92</v>
      </c>
    </row>
    <row r="7848" spans="1:29" x14ac:dyDescent="0.25">
      <c r="A7848" s="11">
        <v>42155</v>
      </c>
      <c r="B7848" s="12">
        <v>1</v>
      </c>
      <c r="C7848" s="12">
        <v>194</v>
      </c>
      <c r="D7848" s="12">
        <v>10</v>
      </c>
      <c r="E7848" s="12" t="s">
        <v>106</v>
      </c>
      <c r="F7848" s="12">
        <v>30.58</v>
      </c>
      <c r="G7848" s="12">
        <v>59.99</v>
      </c>
      <c r="H7848" s="12">
        <v>5</v>
      </c>
      <c r="I7848" s="12">
        <v>0</v>
      </c>
      <c r="J7848" s="12">
        <v>0</v>
      </c>
      <c r="K7848" s="12">
        <v>0</v>
      </c>
      <c r="L7848" s="12">
        <v>0</v>
      </c>
      <c r="M7848" s="14">
        <v>152.9</v>
      </c>
      <c r="N7848" s="14">
        <v>299.95</v>
      </c>
      <c r="O7848" s="12">
        <v>920</v>
      </c>
      <c r="P7848" s="12">
        <v>208</v>
      </c>
      <c r="Q7848" s="12" t="s">
        <v>92</v>
      </c>
      <c r="R7848" s="12" t="s">
        <v>154</v>
      </c>
      <c r="S7848" s="12" t="s">
        <v>94</v>
      </c>
      <c r="T7848" s="12">
        <v>101010</v>
      </c>
      <c r="U7848" s="12" t="s">
        <v>437</v>
      </c>
      <c r="V7848" s="12">
        <v>1</v>
      </c>
      <c r="W7848" s="12" t="s">
        <v>104</v>
      </c>
      <c r="X7848" s="12" t="s">
        <v>105</v>
      </c>
      <c r="Y7848" s="12">
        <v>1</v>
      </c>
      <c r="Z7848" s="12" t="s">
        <v>468</v>
      </c>
      <c r="AA7848" s="12">
        <v>1</v>
      </c>
      <c r="AB7848" s="12" t="s">
        <v>161</v>
      </c>
      <c r="AC7848" s="12" t="s">
        <v>92</v>
      </c>
    </row>
    <row r="7849" spans="1:29" x14ac:dyDescent="0.25">
      <c r="A7849" s="13">
        <v>42155</v>
      </c>
      <c r="B7849">
        <v>1</v>
      </c>
      <c r="C7849">
        <v>148</v>
      </c>
      <c r="D7849">
        <v>9</v>
      </c>
      <c r="E7849" t="s">
        <v>217</v>
      </c>
      <c r="F7849">
        <v>30.58</v>
      </c>
      <c r="G7849">
        <v>59.99</v>
      </c>
      <c r="H7849">
        <v>5</v>
      </c>
      <c r="I7849">
        <v>0</v>
      </c>
      <c r="J7849">
        <v>0</v>
      </c>
      <c r="K7849">
        <v>0</v>
      </c>
      <c r="L7849">
        <v>0</v>
      </c>
      <c r="M7849" s="15">
        <v>152.9</v>
      </c>
      <c r="N7849" s="15">
        <v>299.95</v>
      </c>
      <c r="O7849">
        <v>952</v>
      </c>
      <c r="P7849">
        <v>163</v>
      </c>
      <c r="Q7849" t="s">
        <v>92</v>
      </c>
      <c r="R7849" t="s">
        <v>185</v>
      </c>
      <c r="S7849" t="s">
        <v>186</v>
      </c>
      <c r="T7849">
        <v>101009</v>
      </c>
      <c r="U7849" t="s">
        <v>436</v>
      </c>
      <c r="V7849">
        <v>1</v>
      </c>
      <c r="W7849" t="s">
        <v>104</v>
      </c>
      <c r="X7849" t="s">
        <v>105</v>
      </c>
      <c r="Y7849">
        <v>1</v>
      </c>
      <c r="Z7849" t="s">
        <v>468</v>
      </c>
      <c r="AA7849">
        <v>1</v>
      </c>
      <c r="AB7849" t="s">
        <v>466</v>
      </c>
      <c r="AC7849" t="s">
        <v>92</v>
      </c>
    </row>
    <row r="7850" spans="1:29" x14ac:dyDescent="0.25">
      <c r="A7850" s="11">
        <v>42155</v>
      </c>
      <c r="B7850" s="12">
        <v>1</v>
      </c>
      <c r="C7850" s="12">
        <v>213</v>
      </c>
      <c r="D7850" s="12">
        <v>9</v>
      </c>
      <c r="E7850" s="12" t="s">
        <v>155</v>
      </c>
      <c r="F7850" s="12">
        <v>30.58</v>
      </c>
      <c r="G7850" s="12">
        <v>59.99</v>
      </c>
      <c r="H7850" s="12">
        <v>5</v>
      </c>
      <c r="I7850" s="12">
        <v>0</v>
      </c>
      <c r="J7850" s="12">
        <v>0</v>
      </c>
      <c r="K7850" s="12">
        <v>0</v>
      </c>
      <c r="L7850" s="12">
        <v>0</v>
      </c>
      <c r="M7850" s="14">
        <v>152.9</v>
      </c>
      <c r="N7850" s="14">
        <v>299.95</v>
      </c>
      <c r="O7850" s="12">
        <v>753</v>
      </c>
      <c r="P7850" s="12">
        <v>231</v>
      </c>
      <c r="Q7850" s="12" t="s">
        <v>92</v>
      </c>
      <c r="R7850" s="12" t="s">
        <v>311</v>
      </c>
      <c r="S7850" s="12" t="s">
        <v>94</v>
      </c>
      <c r="T7850" s="12">
        <v>101009</v>
      </c>
      <c r="U7850" s="12" t="s">
        <v>436</v>
      </c>
      <c r="V7850" s="12">
        <v>1</v>
      </c>
      <c r="W7850" s="12" t="s">
        <v>104</v>
      </c>
      <c r="X7850" s="12" t="s">
        <v>105</v>
      </c>
      <c r="Y7850" s="12">
        <v>1</v>
      </c>
      <c r="Z7850" s="12" t="s">
        <v>468</v>
      </c>
      <c r="AA7850" s="12">
        <v>1</v>
      </c>
      <c r="AB7850" s="12" t="s">
        <v>466</v>
      </c>
      <c r="AC7850" s="12" t="s">
        <v>92</v>
      </c>
    </row>
    <row r="7851" spans="1:29" x14ac:dyDescent="0.25">
      <c r="A7851" s="13">
        <v>42155</v>
      </c>
      <c r="B7851">
        <v>1</v>
      </c>
      <c r="C7851">
        <v>74</v>
      </c>
      <c r="D7851">
        <v>5</v>
      </c>
      <c r="E7851" t="s">
        <v>168</v>
      </c>
      <c r="F7851">
        <v>11</v>
      </c>
      <c r="G7851">
        <v>21.57</v>
      </c>
      <c r="H7851">
        <v>5</v>
      </c>
      <c r="I7851">
        <v>0</v>
      </c>
      <c r="J7851">
        <v>0</v>
      </c>
      <c r="K7851">
        <v>0</v>
      </c>
      <c r="L7851">
        <v>0</v>
      </c>
      <c r="M7851" s="15">
        <v>55</v>
      </c>
      <c r="N7851" s="15">
        <v>107.85</v>
      </c>
      <c r="O7851">
        <v>872</v>
      </c>
      <c r="P7851">
        <v>93</v>
      </c>
      <c r="Q7851" t="s">
        <v>92</v>
      </c>
      <c r="R7851" t="s">
        <v>410</v>
      </c>
      <c r="S7851" t="s">
        <v>94</v>
      </c>
      <c r="T7851">
        <v>101005</v>
      </c>
      <c r="U7851" t="s">
        <v>167</v>
      </c>
      <c r="V7851">
        <v>1</v>
      </c>
      <c r="W7851" t="s">
        <v>104</v>
      </c>
      <c r="X7851" t="s">
        <v>105</v>
      </c>
      <c r="Y7851">
        <v>1</v>
      </c>
      <c r="Z7851" t="s">
        <v>468</v>
      </c>
      <c r="AA7851">
        <v>1</v>
      </c>
      <c r="AB7851" t="s">
        <v>161</v>
      </c>
      <c r="AC7851" t="s">
        <v>92</v>
      </c>
    </row>
    <row r="7852" spans="1:29" x14ac:dyDescent="0.25">
      <c r="A7852" s="11">
        <v>42155</v>
      </c>
      <c r="B7852" s="12">
        <v>1</v>
      </c>
      <c r="C7852" s="12">
        <v>213</v>
      </c>
      <c r="D7852" s="12">
        <v>5</v>
      </c>
      <c r="E7852" s="12" t="s">
        <v>140</v>
      </c>
      <c r="F7852" s="12">
        <v>11</v>
      </c>
      <c r="G7852" s="12">
        <v>21.57</v>
      </c>
      <c r="H7852" s="12">
        <v>5</v>
      </c>
      <c r="I7852" s="12">
        <v>0</v>
      </c>
      <c r="J7852" s="12">
        <v>0</v>
      </c>
      <c r="K7852" s="12">
        <v>0</v>
      </c>
      <c r="L7852" s="12">
        <v>0</v>
      </c>
      <c r="M7852" s="14">
        <v>55</v>
      </c>
      <c r="N7852" s="14">
        <v>107.85</v>
      </c>
      <c r="O7852" s="12">
        <v>753</v>
      </c>
      <c r="P7852" s="12">
        <v>231</v>
      </c>
      <c r="Q7852" s="12" t="s">
        <v>92</v>
      </c>
      <c r="R7852" s="12" t="s">
        <v>311</v>
      </c>
      <c r="S7852" s="12" t="s">
        <v>94</v>
      </c>
      <c r="T7852" s="12">
        <v>101005</v>
      </c>
      <c r="U7852" s="12" t="s">
        <v>167</v>
      </c>
      <c r="V7852" s="12">
        <v>1</v>
      </c>
      <c r="W7852" s="12" t="s">
        <v>104</v>
      </c>
      <c r="X7852" s="12" t="s">
        <v>105</v>
      </c>
      <c r="Y7852" s="12">
        <v>1</v>
      </c>
      <c r="Z7852" s="12" t="s">
        <v>468</v>
      </c>
      <c r="AA7852" s="12">
        <v>1</v>
      </c>
      <c r="AB7852" s="12" t="s">
        <v>161</v>
      </c>
      <c r="AC7852" s="12" t="s">
        <v>92</v>
      </c>
    </row>
    <row r="7853" spans="1:29" x14ac:dyDescent="0.25">
      <c r="A7853" s="13">
        <v>42155</v>
      </c>
      <c r="B7853">
        <v>1</v>
      </c>
      <c r="C7853">
        <v>87</v>
      </c>
      <c r="D7853">
        <v>7</v>
      </c>
      <c r="E7853" t="s">
        <v>112</v>
      </c>
      <c r="F7853">
        <v>11</v>
      </c>
      <c r="G7853">
        <v>21.57</v>
      </c>
      <c r="H7853">
        <v>5</v>
      </c>
      <c r="I7853">
        <v>0</v>
      </c>
      <c r="J7853">
        <v>0</v>
      </c>
      <c r="K7853">
        <v>0</v>
      </c>
      <c r="L7853">
        <v>0</v>
      </c>
      <c r="M7853" s="15">
        <v>55</v>
      </c>
      <c r="N7853" s="15">
        <v>107.85</v>
      </c>
      <c r="O7853">
        <v>925</v>
      </c>
      <c r="P7853">
        <v>105</v>
      </c>
      <c r="Q7853" t="s">
        <v>92</v>
      </c>
      <c r="R7853" t="s">
        <v>219</v>
      </c>
      <c r="S7853" t="s">
        <v>94</v>
      </c>
      <c r="T7853">
        <v>101007</v>
      </c>
      <c r="U7853" t="s">
        <v>114</v>
      </c>
      <c r="V7853">
        <v>1</v>
      </c>
      <c r="W7853" t="s">
        <v>104</v>
      </c>
      <c r="X7853" t="s">
        <v>105</v>
      </c>
      <c r="Y7853">
        <v>1</v>
      </c>
      <c r="Z7853" t="s">
        <v>468</v>
      </c>
      <c r="AA7853">
        <v>1</v>
      </c>
      <c r="AB7853" t="s">
        <v>115</v>
      </c>
      <c r="AC7853" t="s">
        <v>92</v>
      </c>
    </row>
    <row r="7854" spans="1:29" x14ac:dyDescent="0.25">
      <c r="A7854" s="11">
        <v>42155</v>
      </c>
      <c r="B7854" s="12">
        <v>1</v>
      </c>
      <c r="C7854" s="12">
        <v>57</v>
      </c>
      <c r="D7854" s="12">
        <v>4</v>
      </c>
      <c r="E7854" s="12" t="s">
        <v>91</v>
      </c>
      <c r="F7854" s="12">
        <v>11</v>
      </c>
      <c r="G7854" s="12">
        <v>21.57</v>
      </c>
      <c r="H7854" s="12">
        <v>5</v>
      </c>
      <c r="I7854" s="12">
        <v>0</v>
      </c>
      <c r="J7854" s="12">
        <v>0</v>
      </c>
      <c r="K7854" s="12">
        <v>0</v>
      </c>
      <c r="L7854" s="12">
        <v>0</v>
      </c>
      <c r="M7854" s="14">
        <v>55</v>
      </c>
      <c r="N7854" s="14">
        <v>107.85</v>
      </c>
      <c r="O7854" s="12">
        <v>913</v>
      </c>
      <c r="P7854" s="12">
        <v>79</v>
      </c>
      <c r="Q7854" s="12" t="s">
        <v>92</v>
      </c>
      <c r="R7854" s="12" t="s">
        <v>188</v>
      </c>
      <c r="S7854" s="12" t="s">
        <v>94</v>
      </c>
      <c r="T7854" s="12">
        <v>101004</v>
      </c>
      <c r="U7854" s="12" t="s">
        <v>122</v>
      </c>
      <c r="V7854" s="12">
        <v>1</v>
      </c>
      <c r="W7854" s="12" t="s">
        <v>104</v>
      </c>
      <c r="X7854" s="12" t="s">
        <v>105</v>
      </c>
      <c r="Y7854" s="12">
        <v>1</v>
      </c>
      <c r="Z7854" s="12" t="s">
        <v>468</v>
      </c>
      <c r="AA7854" s="12">
        <v>1</v>
      </c>
      <c r="AB7854" s="12" t="s">
        <v>465</v>
      </c>
      <c r="AC7854" s="12" t="s">
        <v>92</v>
      </c>
    </row>
    <row r="7855" spans="1:29" x14ac:dyDescent="0.25">
      <c r="A7855" s="13">
        <v>42155</v>
      </c>
      <c r="B7855">
        <v>1</v>
      </c>
      <c r="C7855">
        <v>178</v>
      </c>
      <c r="D7855">
        <v>4</v>
      </c>
      <c r="E7855" t="s">
        <v>100</v>
      </c>
      <c r="F7855">
        <v>11</v>
      </c>
      <c r="G7855">
        <v>21.57</v>
      </c>
      <c r="H7855">
        <v>5</v>
      </c>
      <c r="I7855">
        <v>0</v>
      </c>
      <c r="J7855">
        <v>0</v>
      </c>
      <c r="K7855">
        <v>0</v>
      </c>
      <c r="L7855">
        <v>0</v>
      </c>
      <c r="M7855" s="15">
        <v>55</v>
      </c>
      <c r="N7855" s="15">
        <v>107.85</v>
      </c>
      <c r="O7855">
        <v>864</v>
      </c>
      <c r="P7855">
        <v>193</v>
      </c>
      <c r="Q7855" t="s">
        <v>92</v>
      </c>
      <c r="R7855" t="s">
        <v>268</v>
      </c>
      <c r="S7855" t="s">
        <v>94</v>
      </c>
      <c r="T7855">
        <v>101004</v>
      </c>
      <c r="U7855" t="s">
        <v>122</v>
      </c>
      <c r="V7855">
        <v>1</v>
      </c>
      <c r="W7855" t="s">
        <v>104</v>
      </c>
      <c r="X7855" t="s">
        <v>105</v>
      </c>
      <c r="Y7855">
        <v>1</v>
      </c>
      <c r="Z7855" t="s">
        <v>468</v>
      </c>
      <c r="AA7855">
        <v>1</v>
      </c>
      <c r="AB7855" t="s">
        <v>465</v>
      </c>
      <c r="AC7855" t="s">
        <v>92</v>
      </c>
    </row>
    <row r="7856" spans="1:29" x14ac:dyDescent="0.25">
      <c r="A7856" s="11">
        <v>42155</v>
      </c>
      <c r="B7856" s="12">
        <v>1</v>
      </c>
      <c r="C7856" s="12">
        <v>141</v>
      </c>
      <c r="D7856" s="12">
        <v>4</v>
      </c>
      <c r="E7856" s="12" t="s">
        <v>109</v>
      </c>
      <c r="F7856" s="12">
        <v>11</v>
      </c>
      <c r="G7856" s="12">
        <v>21.57</v>
      </c>
      <c r="H7856" s="12">
        <v>5</v>
      </c>
      <c r="I7856" s="12">
        <v>0</v>
      </c>
      <c r="J7856" s="12">
        <v>0</v>
      </c>
      <c r="K7856" s="12">
        <v>0</v>
      </c>
      <c r="L7856" s="12">
        <v>0</v>
      </c>
      <c r="M7856" s="14">
        <v>55</v>
      </c>
      <c r="N7856" s="14">
        <v>107.85</v>
      </c>
      <c r="O7856" s="12">
        <v>788</v>
      </c>
      <c r="P7856" s="12">
        <v>157</v>
      </c>
      <c r="Q7856" s="12" t="s">
        <v>92</v>
      </c>
      <c r="R7856" s="12" t="s">
        <v>299</v>
      </c>
      <c r="S7856" s="12" t="s">
        <v>94</v>
      </c>
      <c r="T7856" s="12">
        <v>101004</v>
      </c>
      <c r="U7856" s="12" t="s">
        <v>122</v>
      </c>
      <c r="V7856" s="12">
        <v>1</v>
      </c>
      <c r="W7856" s="12" t="s">
        <v>104</v>
      </c>
      <c r="X7856" s="12" t="s">
        <v>105</v>
      </c>
      <c r="Y7856" s="12">
        <v>1</v>
      </c>
      <c r="Z7856" s="12" t="s">
        <v>468</v>
      </c>
      <c r="AA7856" s="12">
        <v>1</v>
      </c>
      <c r="AB7856" s="12" t="s">
        <v>465</v>
      </c>
      <c r="AC7856" s="12" t="s">
        <v>92</v>
      </c>
    </row>
    <row r="7857" spans="1:29" x14ac:dyDescent="0.25">
      <c r="A7857" s="13">
        <v>42155</v>
      </c>
      <c r="B7857">
        <v>1</v>
      </c>
      <c r="C7857">
        <v>260</v>
      </c>
      <c r="D7857">
        <v>37</v>
      </c>
      <c r="E7857" t="s">
        <v>190</v>
      </c>
      <c r="F7857">
        <v>99.14</v>
      </c>
      <c r="G7857">
        <v>299.23</v>
      </c>
      <c r="H7857">
        <v>12</v>
      </c>
      <c r="I7857">
        <v>0</v>
      </c>
      <c r="J7857">
        <v>0</v>
      </c>
      <c r="K7857">
        <v>3</v>
      </c>
      <c r="L7857">
        <v>89.769000000000005</v>
      </c>
      <c r="M7857" s="15">
        <v>1189.68</v>
      </c>
      <c r="N7857" s="15">
        <v>3500.991</v>
      </c>
      <c r="O7857">
        <v>730</v>
      </c>
      <c r="P7857">
        <v>274</v>
      </c>
      <c r="Q7857" t="s">
        <v>92</v>
      </c>
      <c r="R7857" t="s">
        <v>285</v>
      </c>
      <c r="S7857" t="s">
        <v>94</v>
      </c>
      <c r="T7857">
        <v>101037</v>
      </c>
      <c r="U7857" t="s">
        <v>133</v>
      </c>
      <c r="V7857">
        <v>1</v>
      </c>
      <c r="W7857" t="s">
        <v>104</v>
      </c>
      <c r="X7857" t="s">
        <v>105</v>
      </c>
      <c r="Y7857">
        <v>3</v>
      </c>
      <c r="Z7857" t="s">
        <v>469</v>
      </c>
      <c r="AA7857">
        <v>3</v>
      </c>
      <c r="AB7857" t="s">
        <v>465</v>
      </c>
      <c r="AC7857" t="s">
        <v>92</v>
      </c>
    </row>
    <row r="7858" spans="1:29" x14ac:dyDescent="0.25">
      <c r="A7858" s="11">
        <v>42155</v>
      </c>
      <c r="B7858" s="12">
        <v>2</v>
      </c>
      <c r="C7858" s="12">
        <v>307</v>
      </c>
      <c r="D7858" s="12">
        <v>6</v>
      </c>
      <c r="E7858" s="12" t="s">
        <v>153</v>
      </c>
      <c r="F7858" s="12">
        <v>11</v>
      </c>
      <c r="G7858" s="12">
        <v>21.57</v>
      </c>
      <c r="H7858" s="12">
        <v>6</v>
      </c>
      <c r="I7858" s="12">
        <v>0</v>
      </c>
      <c r="J7858" s="12">
        <v>0</v>
      </c>
      <c r="K7858" s="12">
        <v>3</v>
      </c>
      <c r="L7858" s="12">
        <v>6.4710000000000001</v>
      </c>
      <c r="M7858" s="14">
        <v>66</v>
      </c>
      <c r="N7858" s="14">
        <v>122.949</v>
      </c>
      <c r="O7858" s="12">
        <v>710</v>
      </c>
      <c r="P7858" s="12">
        <v>292</v>
      </c>
      <c r="Q7858" s="12" t="s">
        <v>101</v>
      </c>
      <c r="R7858" s="12" t="s">
        <v>121</v>
      </c>
      <c r="S7858" s="12" t="s">
        <v>94</v>
      </c>
      <c r="T7858" s="12">
        <v>101006</v>
      </c>
      <c r="U7858" s="12" t="s">
        <v>103</v>
      </c>
      <c r="V7858" s="12">
        <v>1</v>
      </c>
      <c r="W7858" s="12" t="s">
        <v>104</v>
      </c>
      <c r="X7858" s="12" t="s">
        <v>105</v>
      </c>
      <c r="Y7858" s="12">
        <v>1</v>
      </c>
      <c r="Z7858" s="12" t="s">
        <v>468</v>
      </c>
      <c r="AA7858" s="12">
        <v>2</v>
      </c>
      <c r="AB7858" s="12" t="s">
        <v>466</v>
      </c>
      <c r="AC7858" s="12" t="s">
        <v>101</v>
      </c>
    </row>
    <row r="7859" spans="1:29" x14ac:dyDescent="0.25">
      <c r="A7859" s="13">
        <v>42155</v>
      </c>
      <c r="B7859">
        <v>2</v>
      </c>
      <c r="C7859">
        <v>307</v>
      </c>
      <c r="D7859">
        <v>46</v>
      </c>
      <c r="E7859" t="s">
        <v>117</v>
      </c>
      <c r="F7859">
        <v>76.45</v>
      </c>
      <c r="G7859">
        <v>149.94999999999999</v>
      </c>
      <c r="H7859">
        <v>12</v>
      </c>
      <c r="I7859">
        <v>0</v>
      </c>
      <c r="J7859">
        <v>0</v>
      </c>
      <c r="K7859">
        <v>5</v>
      </c>
      <c r="L7859">
        <v>74.974999999999994</v>
      </c>
      <c r="M7859" s="15">
        <v>917.4</v>
      </c>
      <c r="N7859" s="15">
        <v>1724.425</v>
      </c>
      <c r="O7859">
        <v>710</v>
      </c>
      <c r="P7859">
        <v>292</v>
      </c>
      <c r="Q7859" t="s">
        <v>101</v>
      </c>
      <c r="R7859" t="s">
        <v>121</v>
      </c>
      <c r="S7859" t="s">
        <v>94</v>
      </c>
      <c r="T7859">
        <v>104001</v>
      </c>
      <c r="U7859" t="s">
        <v>108</v>
      </c>
      <c r="V7859">
        <v>4</v>
      </c>
      <c r="W7859" t="s">
        <v>96</v>
      </c>
      <c r="X7859" t="s">
        <v>96</v>
      </c>
      <c r="Y7859">
        <v>1</v>
      </c>
      <c r="Z7859" t="s">
        <v>468</v>
      </c>
      <c r="AA7859">
        <v>1</v>
      </c>
      <c r="AB7859" t="s">
        <v>467</v>
      </c>
      <c r="AC7859" t="s">
        <v>101</v>
      </c>
    </row>
    <row r="7860" spans="1:29" x14ac:dyDescent="0.25">
      <c r="A7860" s="11">
        <v>42155</v>
      </c>
      <c r="B7860" s="12">
        <v>2</v>
      </c>
      <c r="C7860" s="12">
        <v>307</v>
      </c>
      <c r="D7860" s="12">
        <v>50</v>
      </c>
      <c r="E7860" s="12" t="s">
        <v>209</v>
      </c>
      <c r="F7860" s="12">
        <v>91.95</v>
      </c>
      <c r="G7860" s="12">
        <v>199.95</v>
      </c>
      <c r="H7860" s="12">
        <v>12</v>
      </c>
      <c r="I7860" s="12">
        <v>1</v>
      </c>
      <c r="J7860" s="12">
        <v>199.95</v>
      </c>
      <c r="K7860" s="12">
        <v>1</v>
      </c>
      <c r="L7860" s="12">
        <v>19.995000000000001</v>
      </c>
      <c r="M7860" s="14">
        <v>1011.45</v>
      </c>
      <c r="N7860" s="14">
        <v>2379.4050000000002</v>
      </c>
      <c r="O7860" s="12">
        <v>710</v>
      </c>
      <c r="P7860" s="12">
        <v>292</v>
      </c>
      <c r="Q7860" s="12" t="s">
        <v>101</v>
      </c>
      <c r="R7860" s="12" t="s">
        <v>121</v>
      </c>
      <c r="S7860" s="12" t="s">
        <v>94</v>
      </c>
      <c r="T7860" s="12">
        <v>104005</v>
      </c>
      <c r="U7860" s="12" t="s">
        <v>428</v>
      </c>
      <c r="V7860" s="12">
        <v>4</v>
      </c>
      <c r="W7860" s="12" t="s">
        <v>96</v>
      </c>
      <c r="X7860" s="12" t="s">
        <v>96</v>
      </c>
      <c r="Y7860" s="12">
        <v>2</v>
      </c>
      <c r="Z7860" s="12" t="s">
        <v>470</v>
      </c>
      <c r="AA7860" s="12">
        <v>3</v>
      </c>
      <c r="AB7860" s="12" t="s">
        <v>466</v>
      </c>
      <c r="AC7860" s="12" t="s">
        <v>101</v>
      </c>
    </row>
    <row r="7861" spans="1:29" x14ac:dyDescent="0.25">
      <c r="A7861" s="13">
        <v>42155</v>
      </c>
      <c r="B7861">
        <v>2</v>
      </c>
      <c r="C7861">
        <v>307</v>
      </c>
      <c r="D7861">
        <v>4</v>
      </c>
      <c r="E7861" t="s">
        <v>180</v>
      </c>
      <c r="F7861">
        <v>11</v>
      </c>
      <c r="G7861">
        <v>21.57</v>
      </c>
      <c r="H7861">
        <v>6</v>
      </c>
      <c r="I7861">
        <v>1</v>
      </c>
      <c r="J7861">
        <v>21.57</v>
      </c>
      <c r="K7861">
        <v>0</v>
      </c>
      <c r="L7861">
        <v>0</v>
      </c>
      <c r="M7861" s="15">
        <v>66</v>
      </c>
      <c r="N7861" s="15">
        <v>129.41999999999999</v>
      </c>
      <c r="O7861">
        <v>710</v>
      </c>
      <c r="P7861">
        <v>292</v>
      </c>
      <c r="Q7861" t="s">
        <v>101</v>
      </c>
      <c r="R7861" t="s">
        <v>121</v>
      </c>
      <c r="S7861" t="s">
        <v>94</v>
      </c>
      <c r="T7861">
        <v>101004</v>
      </c>
      <c r="U7861" t="s">
        <v>122</v>
      </c>
      <c r="V7861">
        <v>1</v>
      </c>
      <c r="W7861" t="s">
        <v>104</v>
      </c>
      <c r="X7861" t="s">
        <v>105</v>
      </c>
      <c r="Y7861">
        <v>1</v>
      </c>
      <c r="Z7861" t="s">
        <v>468</v>
      </c>
      <c r="AA7861">
        <v>1</v>
      </c>
      <c r="AB7861" t="s">
        <v>465</v>
      </c>
      <c r="AC7861" t="s">
        <v>101</v>
      </c>
    </row>
    <row r="7862" spans="1:29" x14ac:dyDescent="0.25">
      <c r="A7862" s="11">
        <v>42155</v>
      </c>
      <c r="B7862" s="12">
        <v>1</v>
      </c>
      <c r="C7862" s="12">
        <v>35</v>
      </c>
      <c r="D7862" s="12">
        <v>4</v>
      </c>
      <c r="E7862" s="12" t="s">
        <v>140</v>
      </c>
      <c r="F7862" s="12">
        <v>11</v>
      </c>
      <c r="G7862" s="12">
        <v>21.57</v>
      </c>
      <c r="H7862" s="12">
        <v>5</v>
      </c>
      <c r="I7862" s="12">
        <v>1</v>
      </c>
      <c r="J7862" s="12">
        <v>21.57</v>
      </c>
      <c r="K7862" s="12">
        <v>0</v>
      </c>
      <c r="L7862" s="12">
        <v>0</v>
      </c>
      <c r="M7862" s="14">
        <v>55</v>
      </c>
      <c r="N7862" s="14">
        <v>107.85</v>
      </c>
      <c r="O7862" s="12">
        <v>818</v>
      </c>
      <c r="P7862" s="12">
        <v>65</v>
      </c>
      <c r="Q7862" s="12" t="s">
        <v>92</v>
      </c>
      <c r="R7862" s="12" t="s">
        <v>127</v>
      </c>
      <c r="S7862" s="12" t="s">
        <v>94</v>
      </c>
      <c r="T7862" s="12">
        <v>101004</v>
      </c>
      <c r="U7862" s="12" t="s">
        <v>122</v>
      </c>
      <c r="V7862" s="12">
        <v>1</v>
      </c>
      <c r="W7862" s="12" t="s">
        <v>104</v>
      </c>
      <c r="X7862" s="12" t="s">
        <v>105</v>
      </c>
      <c r="Y7862" s="12">
        <v>1</v>
      </c>
      <c r="Z7862" s="12" t="s">
        <v>468</v>
      </c>
      <c r="AA7862" s="12">
        <v>1</v>
      </c>
      <c r="AB7862" s="12" t="s">
        <v>465</v>
      </c>
      <c r="AC7862" s="12" t="s">
        <v>92</v>
      </c>
    </row>
    <row r="7863" spans="1:29" x14ac:dyDescent="0.25">
      <c r="A7863" s="13">
        <v>42155</v>
      </c>
      <c r="B7863">
        <v>1</v>
      </c>
      <c r="C7863">
        <v>42</v>
      </c>
      <c r="D7863">
        <v>7</v>
      </c>
      <c r="E7863" t="s">
        <v>190</v>
      </c>
      <c r="F7863">
        <v>11</v>
      </c>
      <c r="G7863">
        <v>21.57</v>
      </c>
      <c r="H7863">
        <v>5</v>
      </c>
      <c r="I7863">
        <v>1</v>
      </c>
      <c r="J7863">
        <v>21.57</v>
      </c>
      <c r="K7863">
        <v>0</v>
      </c>
      <c r="L7863">
        <v>0</v>
      </c>
      <c r="M7863" s="15">
        <v>55</v>
      </c>
      <c r="N7863" s="15">
        <v>107.85</v>
      </c>
      <c r="O7863">
        <v>840</v>
      </c>
      <c r="P7863">
        <v>71</v>
      </c>
      <c r="Q7863" t="s">
        <v>92</v>
      </c>
      <c r="R7863" t="s">
        <v>320</v>
      </c>
      <c r="S7863" t="s">
        <v>94</v>
      </c>
      <c r="T7863">
        <v>101007</v>
      </c>
      <c r="U7863" t="s">
        <v>114</v>
      </c>
      <c r="V7863">
        <v>1</v>
      </c>
      <c r="W7863" t="s">
        <v>104</v>
      </c>
      <c r="X7863" t="s">
        <v>105</v>
      </c>
      <c r="Y7863">
        <v>1</v>
      </c>
      <c r="Z7863" t="s">
        <v>468</v>
      </c>
      <c r="AA7863">
        <v>1</v>
      </c>
      <c r="AB7863" t="s">
        <v>115</v>
      </c>
      <c r="AC7863" t="s">
        <v>92</v>
      </c>
    </row>
    <row r="7864" spans="1:29" x14ac:dyDescent="0.25">
      <c r="A7864" s="11">
        <v>42155</v>
      </c>
      <c r="B7864" s="12">
        <v>1</v>
      </c>
      <c r="C7864" s="12">
        <v>146</v>
      </c>
      <c r="D7864" s="12">
        <v>9</v>
      </c>
      <c r="E7864" s="12" t="s">
        <v>217</v>
      </c>
      <c r="F7864" s="12">
        <v>30.58</v>
      </c>
      <c r="G7864" s="12">
        <v>59.99</v>
      </c>
      <c r="H7864" s="12">
        <v>5</v>
      </c>
      <c r="I7864" s="12">
        <v>1</v>
      </c>
      <c r="J7864" s="12">
        <v>59.99</v>
      </c>
      <c r="K7864" s="12">
        <v>0</v>
      </c>
      <c r="L7864" s="12">
        <v>0</v>
      </c>
      <c r="M7864" s="14">
        <v>152.9</v>
      </c>
      <c r="N7864" s="14">
        <v>299.95</v>
      </c>
      <c r="O7864" s="12">
        <v>802</v>
      </c>
      <c r="P7864" s="12">
        <v>162</v>
      </c>
      <c r="Q7864" s="12" t="s">
        <v>92</v>
      </c>
      <c r="R7864" s="12" t="s">
        <v>212</v>
      </c>
      <c r="S7864" s="12" t="s">
        <v>94</v>
      </c>
      <c r="T7864" s="12">
        <v>101009</v>
      </c>
      <c r="U7864" s="12" t="s">
        <v>436</v>
      </c>
      <c r="V7864" s="12">
        <v>1</v>
      </c>
      <c r="W7864" s="12" t="s">
        <v>104</v>
      </c>
      <c r="X7864" s="12" t="s">
        <v>105</v>
      </c>
      <c r="Y7864" s="12">
        <v>1</v>
      </c>
      <c r="Z7864" s="12" t="s">
        <v>468</v>
      </c>
      <c r="AA7864" s="12">
        <v>1</v>
      </c>
      <c r="AB7864" s="12" t="s">
        <v>466</v>
      </c>
      <c r="AC7864" s="12" t="s">
        <v>92</v>
      </c>
    </row>
    <row r="7865" spans="1:29" x14ac:dyDescent="0.25">
      <c r="A7865" s="13">
        <v>42155</v>
      </c>
      <c r="B7865">
        <v>3</v>
      </c>
      <c r="C7865">
        <v>200</v>
      </c>
      <c r="D7865">
        <v>48</v>
      </c>
      <c r="E7865" t="s">
        <v>247</v>
      </c>
      <c r="F7865">
        <v>76.45</v>
      </c>
      <c r="G7865">
        <v>149.94999999999999</v>
      </c>
      <c r="H7865">
        <v>10</v>
      </c>
      <c r="I7865">
        <v>1</v>
      </c>
      <c r="J7865">
        <v>149.94999999999999</v>
      </c>
      <c r="K7865">
        <v>0</v>
      </c>
      <c r="L7865">
        <v>0</v>
      </c>
      <c r="M7865" s="15">
        <v>764.5</v>
      </c>
      <c r="N7865" s="15">
        <v>1499.5</v>
      </c>
      <c r="O7865">
        <v>894</v>
      </c>
      <c r="P7865">
        <v>213</v>
      </c>
      <c r="Q7865" t="s">
        <v>150</v>
      </c>
      <c r="R7865" t="s">
        <v>151</v>
      </c>
      <c r="S7865" t="s">
        <v>94</v>
      </c>
      <c r="T7865">
        <v>104003</v>
      </c>
      <c r="U7865" t="s">
        <v>95</v>
      </c>
      <c r="V7865">
        <v>4</v>
      </c>
      <c r="W7865" t="s">
        <v>96</v>
      </c>
      <c r="X7865" t="s">
        <v>96</v>
      </c>
      <c r="Y7865">
        <v>1</v>
      </c>
      <c r="Z7865" t="s">
        <v>468</v>
      </c>
      <c r="AA7865">
        <v>3</v>
      </c>
      <c r="AB7865" t="s">
        <v>465</v>
      </c>
      <c r="AC7865" t="s">
        <v>152</v>
      </c>
    </row>
    <row r="7866" spans="1:29" x14ac:dyDescent="0.25">
      <c r="A7866" s="11">
        <v>42155</v>
      </c>
      <c r="B7866" s="12">
        <v>1</v>
      </c>
      <c r="C7866" s="12">
        <v>122</v>
      </c>
      <c r="D7866" s="12">
        <v>38</v>
      </c>
      <c r="E7866" s="12" t="s">
        <v>247</v>
      </c>
      <c r="F7866" s="12">
        <v>99.14</v>
      </c>
      <c r="G7866" s="12">
        <v>299.23</v>
      </c>
      <c r="H7866" s="12">
        <v>10</v>
      </c>
      <c r="I7866" s="12">
        <v>1</v>
      </c>
      <c r="J7866" s="12">
        <v>299.23</v>
      </c>
      <c r="K7866" s="12">
        <v>0</v>
      </c>
      <c r="L7866" s="12">
        <v>0</v>
      </c>
      <c r="M7866" s="14">
        <v>892.26</v>
      </c>
      <c r="N7866" s="14">
        <v>2992.3</v>
      </c>
      <c r="O7866" s="12">
        <v>902</v>
      </c>
      <c r="P7866" s="12">
        <v>141</v>
      </c>
      <c r="Q7866" s="12" t="s">
        <v>92</v>
      </c>
      <c r="R7866" s="12" t="s">
        <v>379</v>
      </c>
      <c r="S7866" s="12" t="s">
        <v>94</v>
      </c>
      <c r="T7866" s="12">
        <v>101038</v>
      </c>
      <c r="U7866" s="12" t="s">
        <v>139</v>
      </c>
      <c r="V7866" s="12">
        <v>1</v>
      </c>
      <c r="W7866" s="12" t="s">
        <v>104</v>
      </c>
      <c r="X7866" s="12" t="s">
        <v>105</v>
      </c>
      <c r="Y7866" s="12">
        <v>3</v>
      </c>
      <c r="Z7866" s="12" t="s">
        <v>469</v>
      </c>
      <c r="AA7866" s="12">
        <v>3</v>
      </c>
      <c r="AB7866" s="12" t="s">
        <v>466</v>
      </c>
      <c r="AC7866" s="12" t="s">
        <v>92</v>
      </c>
    </row>
    <row r="7867" spans="1:29" x14ac:dyDescent="0.25">
      <c r="A7867" s="13">
        <v>42156</v>
      </c>
      <c r="B7867">
        <v>1</v>
      </c>
      <c r="C7867">
        <v>39</v>
      </c>
      <c r="D7867">
        <v>39</v>
      </c>
      <c r="E7867" t="s">
        <v>168</v>
      </c>
      <c r="F7867">
        <v>99.14</v>
      </c>
      <c r="G7867">
        <v>299.23</v>
      </c>
      <c r="H7867">
        <v>10</v>
      </c>
      <c r="I7867">
        <v>0</v>
      </c>
      <c r="J7867">
        <v>0</v>
      </c>
      <c r="K7867">
        <v>0</v>
      </c>
      <c r="L7867">
        <v>0</v>
      </c>
      <c r="M7867" s="15">
        <v>991.4</v>
      </c>
      <c r="N7867" s="15">
        <v>2992.3</v>
      </c>
      <c r="O7867">
        <v>865</v>
      </c>
      <c r="P7867">
        <v>68</v>
      </c>
      <c r="Q7867" t="s">
        <v>92</v>
      </c>
      <c r="R7867" t="s">
        <v>426</v>
      </c>
      <c r="S7867" t="s">
        <v>94</v>
      </c>
      <c r="T7867">
        <v>101039</v>
      </c>
      <c r="U7867" t="s">
        <v>160</v>
      </c>
      <c r="V7867">
        <v>1</v>
      </c>
      <c r="W7867" t="s">
        <v>104</v>
      </c>
      <c r="X7867" t="s">
        <v>105</v>
      </c>
      <c r="Y7867">
        <v>3</v>
      </c>
      <c r="Z7867" t="s">
        <v>469</v>
      </c>
      <c r="AA7867">
        <v>1</v>
      </c>
      <c r="AB7867" t="s">
        <v>161</v>
      </c>
      <c r="AC7867" t="s">
        <v>92</v>
      </c>
    </row>
    <row r="7868" spans="1:29" x14ac:dyDescent="0.25">
      <c r="A7868" s="11">
        <v>42156</v>
      </c>
      <c r="B7868" s="12">
        <v>2</v>
      </c>
      <c r="C7868" s="12">
        <v>199</v>
      </c>
      <c r="D7868" s="12">
        <v>39</v>
      </c>
      <c r="E7868" s="12" t="s">
        <v>168</v>
      </c>
      <c r="F7868" s="12">
        <v>99.14</v>
      </c>
      <c r="G7868" s="12">
        <v>299.23</v>
      </c>
      <c r="H7868" s="12">
        <v>10</v>
      </c>
      <c r="I7868" s="12">
        <v>0</v>
      </c>
      <c r="J7868" s="12">
        <v>0</v>
      </c>
      <c r="K7868" s="12">
        <v>0</v>
      </c>
      <c r="L7868" s="12">
        <v>0</v>
      </c>
      <c r="M7868" s="14">
        <v>991.4</v>
      </c>
      <c r="N7868" s="14">
        <v>2992.3</v>
      </c>
      <c r="O7868" s="12">
        <v>800</v>
      </c>
      <c r="P7868" s="12">
        <v>212</v>
      </c>
      <c r="Q7868" s="12" t="s">
        <v>101</v>
      </c>
      <c r="R7868" s="12" t="s">
        <v>102</v>
      </c>
      <c r="S7868" s="12" t="s">
        <v>94</v>
      </c>
      <c r="T7868" s="12">
        <v>101039</v>
      </c>
      <c r="U7868" s="12" t="s">
        <v>160</v>
      </c>
      <c r="V7868" s="12">
        <v>1</v>
      </c>
      <c r="W7868" s="12" t="s">
        <v>104</v>
      </c>
      <c r="X7868" s="12" t="s">
        <v>105</v>
      </c>
      <c r="Y7868" s="12">
        <v>3</v>
      </c>
      <c r="Z7868" s="12" t="s">
        <v>469</v>
      </c>
      <c r="AA7868" s="12">
        <v>1</v>
      </c>
      <c r="AB7868" s="12" t="s">
        <v>161</v>
      </c>
      <c r="AC7868" s="12" t="s">
        <v>101</v>
      </c>
    </row>
    <row r="7869" spans="1:29" x14ac:dyDescent="0.25">
      <c r="A7869" s="13">
        <v>42156</v>
      </c>
      <c r="B7869">
        <v>1</v>
      </c>
      <c r="C7869">
        <v>112</v>
      </c>
      <c r="D7869">
        <v>38</v>
      </c>
      <c r="E7869" t="s">
        <v>168</v>
      </c>
      <c r="F7869">
        <v>99.14</v>
      </c>
      <c r="G7869">
        <v>299.23</v>
      </c>
      <c r="H7869">
        <v>10</v>
      </c>
      <c r="I7869">
        <v>0</v>
      </c>
      <c r="J7869">
        <v>0</v>
      </c>
      <c r="K7869">
        <v>0</v>
      </c>
      <c r="L7869">
        <v>0</v>
      </c>
      <c r="M7869" s="15">
        <v>991.4</v>
      </c>
      <c r="N7869" s="15">
        <v>2992.3</v>
      </c>
      <c r="O7869">
        <v>857</v>
      </c>
      <c r="P7869">
        <v>128</v>
      </c>
      <c r="Q7869" t="s">
        <v>92</v>
      </c>
      <c r="R7869" t="s">
        <v>307</v>
      </c>
      <c r="S7869" t="s">
        <v>186</v>
      </c>
      <c r="T7869">
        <v>101038</v>
      </c>
      <c r="U7869" t="s">
        <v>139</v>
      </c>
      <c r="V7869">
        <v>1</v>
      </c>
      <c r="W7869" t="s">
        <v>104</v>
      </c>
      <c r="X7869" t="s">
        <v>105</v>
      </c>
      <c r="Y7869">
        <v>3</v>
      </c>
      <c r="Z7869" t="s">
        <v>469</v>
      </c>
      <c r="AA7869">
        <v>3</v>
      </c>
      <c r="AB7869" t="s">
        <v>466</v>
      </c>
      <c r="AC7869" t="s">
        <v>92</v>
      </c>
    </row>
    <row r="7870" spans="1:29" x14ac:dyDescent="0.25">
      <c r="A7870" s="11">
        <v>42156</v>
      </c>
      <c r="B7870" s="12">
        <v>1</v>
      </c>
      <c r="C7870" s="12">
        <v>187</v>
      </c>
      <c r="D7870" s="12">
        <v>38</v>
      </c>
      <c r="E7870" s="12" t="s">
        <v>168</v>
      </c>
      <c r="F7870" s="12">
        <v>99.14</v>
      </c>
      <c r="G7870" s="12">
        <v>299.23</v>
      </c>
      <c r="H7870" s="12">
        <v>10</v>
      </c>
      <c r="I7870" s="12">
        <v>0</v>
      </c>
      <c r="J7870" s="12">
        <v>0</v>
      </c>
      <c r="K7870" s="12">
        <v>0</v>
      </c>
      <c r="L7870" s="12">
        <v>0</v>
      </c>
      <c r="M7870" s="14">
        <v>991.4</v>
      </c>
      <c r="N7870" s="14">
        <v>2992.3</v>
      </c>
      <c r="O7870" s="12">
        <v>833</v>
      </c>
      <c r="P7870" s="12">
        <v>201</v>
      </c>
      <c r="Q7870" s="12" t="s">
        <v>92</v>
      </c>
      <c r="R7870" s="12" t="s">
        <v>183</v>
      </c>
      <c r="S7870" s="12" t="s">
        <v>94</v>
      </c>
      <c r="T7870" s="12">
        <v>101038</v>
      </c>
      <c r="U7870" s="12" t="s">
        <v>139</v>
      </c>
      <c r="V7870" s="12">
        <v>1</v>
      </c>
      <c r="W7870" s="12" t="s">
        <v>104</v>
      </c>
      <c r="X7870" s="12" t="s">
        <v>105</v>
      </c>
      <c r="Y7870" s="12">
        <v>3</v>
      </c>
      <c r="Z7870" s="12" t="s">
        <v>469</v>
      </c>
      <c r="AA7870" s="12">
        <v>3</v>
      </c>
      <c r="AB7870" s="12" t="s">
        <v>466</v>
      </c>
      <c r="AC7870" s="12" t="s">
        <v>92</v>
      </c>
    </row>
    <row r="7871" spans="1:29" x14ac:dyDescent="0.25">
      <c r="A7871" s="13">
        <v>42156</v>
      </c>
      <c r="B7871">
        <v>1</v>
      </c>
      <c r="C7871">
        <v>154</v>
      </c>
      <c r="D7871">
        <v>38</v>
      </c>
      <c r="E7871" t="s">
        <v>168</v>
      </c>
      <c r="F7871">
        <v>99.14</v>
      </c>
      <c r="G7871">
        <v>299.23</v>
      </c>
      <c r="H7871">
        <v>10</v>
      </c>
      <c r="I7871">
        <v>0</v>
      </c>
      <c r="J7871">
        <v>0</v>
      </c>
      <c r="K7871">
        <v>0</v>
      </c>
      <c r="L7871">
        <v>0</v>
      </c>
      <c r="M7871" s="15">
        <v>991.4</v>
      </c>
      <c r="N7871" s="15">
        <v>2992.3</v>
      </c>
      <c r="O7871">
        <v>917</v>
      </c>
      <c r="P7871">
        <v>169</v>
      </c>
      <c r="Q7871" t="s">
        <v>92</v>
      </c>
      <c r="R7871" t="s">
        <v>204</v>
      </c>
      <c r="S7871" t="s">
        <v>94</v>
      </c>
      <c r="T7871">
        <v>101038</v>
      </c>
      <c r="U7871" t="s">
        <v>139</v>
      </c>
      <c r="V7871">
        <v>1</v>
      </c>
      <c r="W7871" t="s">
        <v>104</v>
      </c>
      <c r="X7871" t="s">
        <v>105</v>
      </c>
      <c r="Y7871">
        <v>3</v>
      </c>
      <c r="Z7871" t="s">
        <v>469</v>
      </c>
      <c r="AA7871">
        <v>3</v>
      </c>
      <c r="AB7871" t="s">
        <v>466</v>
      </c>
      <c r="AC7871" t="s">
        <v>92</v>
      </c>
    </row>
    <row r="7872" spans="1:29" x14ac:dyDescent="0.25">
      <c r="A7872" s="11">
        <v>42156</v>
      </c>
      <c r="B7872" s="12">
        <v>1</v>
      </c>
      <c r="C7872" s="12">
        <v>188</v>
      </c>
      <c r="D7872" s="12">
        <v>40</v>
      </c>
      <c r="E7872" s="12" t="s">
        <v>168</v>
      </c>
      <c r="F7872" s="12">
        <v>99.14</v>
      </c>
      <c r="G7872" s="12">
        <v>299.23</v>
      </c>
      <c r="H7872" s="12">
        <v>10</v>
      </c>
      <c r="I7872" s="12">
        <v>0</v>
      </c>
      <c r="J7872" s="12">
        <v>0</v>
      </c>
      <c r="K7872" s="12">
        <v>0</v>
      </c>
      <c r="L7872" s="12">
        <v>0</v>
      </c>
      <c r="M7872" s="14">
        <v>991.4</v>
      </c>
      <c r="N7872" s="14">
        <v>2992.3</v>
      </c>
      <c r="O7872" s="12">
        <v>873</v>
      </c>
      <c r="P7872" s="12">
        <v>202</v>
      </c>
      <c r="Q7872" s="12" t="s">
        <v>92</v>
      </c>
      <c r="R7872" s="12" t="s">
        <v>409</v>
      </c>
      <c r="S7872" s="12" t="s">
        <v>94</v>
      </c>
      <c r="T7872" s="12">
        <v>101040</v>
      </c>
      <c r="U7872" s="12" t="s">
        <v>129</v>
      </c>
      <c r="V7872" s="12">
        <v>1</v>
      </c>
      <c r="W7872" s="12" t="s">
        <v>104</v>
      </c>
      <c r="X7872" s="12" t="s">
        <v>105</v>
      </c>
      <c r="Y7872" s="12">
        <v>3</v>
      </c>
      <c r="Z7872" s="12" t="s">
        <v>469</v>
      </c>
      <c r="AA7872" s="12">
        <v>4</v>
      </c>
      <c r="AB7872" s="12" t="s">
        <v>115</v>
      </c>
      <c r="AC7872" s="12" t="s">
        <v>92</v>
      </c>
    </row>
    <row r="7873" spans="1:29" x14ac:dyDescent="0.25">
      <c r="A7873" s="13">
        <v>42156</v>
      </c>
      <c r="B7873">
        <v>2</v>
      </c>
      <c r="C7873">
        <v>306</v>
      </c>
      <c r="D7873">
        <v>37</v>
      </c>
      <c r="E7873" t="s">
        <v>168</v>
      </c>
      <c r="F7873">
        <v>99.14</v>
      </c>
      <c r="G7873">
        <v>299.23</v>
      </c>
      <c r="H7873">
        <v>10</v>
      </c>
      <c r="I7873">
        <v>0</v>
      </c>
      <c r="J7873">
        <v>0</v>
      </c>
      <c r="K7873">
        <v>0</v>
      </c>
      <c r="L7873">
        <v>0</v>
      </c>
      <c r="M7873" s="15">
        <v>991.4</v>
      </c>
      <c r="N7873" s="15">
        <v>2992.3</v>
      </c>
      <c r="O7873">
        <v>586</v>
      </c>
      <c r="P7873">
        <v>246</v>
      </c>
      <c r="Q7873" t="s">
        <v>101</v>
      </c>
      <c r="R7873" t="s">
        <v>159</v>
      </c>
      <c r="S7873" t="s">
        <v>94</v>
      </c>
      <c r="T7873">
        <v>101037</v>
      </c>
      <c r="U7873" t="s">
        <v>133</v>
      </c>
      <c r="V7873">
        <v>1</v>
      </c>
      <c r="W7873" t="s">
        <v>104</v>
      </c>
      <c r="X7873" t="s">
        <v>105</v>
      </c>
      <c r="Y7873">
        <v>3</v>
      </c>
      <c r="Z7873" t="s">
        <v>469</v>
      </c>
      <c r="AA7873">
        <v>3</v>
      </c>
      <c r="AB7873" t="s">
        <v>465</v>
      </c>
      <c r="AC7873" t="s">
        <v>101</v>
      </c>
    </row>
    <row r="7874" spans="1:29" x14ac:dyDescent="0.25">
      <c r="A7874" s="11">
        <v>42156</v>
      </c>
      <c r="B7874" s="12">
        <v>1</v>
      </c>
      <c r="C7874" s="12">
        <v>142</v>
      </c>
      <c r="D7874" s="12">
        <v>50</v>
      </c>
      <c r="E7874" s="12" t="s">
        <v>168</v>
      </c>
      <c r="F7874" s="12">
        <v>91.95</v>
      </c>
      <c r="G7874" s="12">
        <v>199.95</v>
      </c>
      <c r="H7874" s="12">
        <v>10</v>
      </c>
      <c r="I7874" s="12">
        <v>0</v>
      </c>
      <c r="J7874" s="12">
        <v>0</v>
      </c>
      <c r="K7874" s="12">
        <v>0</v>
      </c>
      <c r="L7874" s="12">
        <v>0</v>
      </c>
      <c r="M7874" s="14">
        <v>919.5</v>
      </c>
      <c r="N7874" s="14">
        <v>1999.5</v>
      </c>
      <c r="O7874" s="12">
        <v>880</v>
      </c>
      <c r="P7874" s="12">
        <v>158</v>
      </c>
      <c r="Q7874" s="12" t="s">
        <v>92</v>
      </c>
      <c r="R7874" s="12" t="s">
        <v>116</v>
      </c>
      <c r="S7874" s="12" t="s">
        <v>94</v>
      </c>
      <c r="T7874" s="12">
        <v>104005</v>
      </c>
      <c r="U7874" s="12" t="s">
        <v>428</v>
      </c>
      <c r="V7874" s="12">
        <v>4</v>
      </c>
      <c r="W7874" s="12" t="s">
        <v>96</v>
      </c>
      <c r="X7874" s="12" t="s">
        <v>96</v>
      </c>
      <c r="Y7874" s="12">
        <v>2</v>
      </c>
      <c r="Z7874" s="12" t="s">
        <v>470</v>
      </c>
      <c r="AA7874" s="12">
        <v>3</v>
      </c>
      <c r="AB7874" s="12" t="s">
        <v>466</v>
      </c>
      <c r="AC7874" s="12" t="s">
        <v>92</v>
      </c>
    </row>
    <row r="7875" spans="1:29" x14ac:dyDescent="0.25">
      <c r="A7875" s="13">
        <v>42156</v>
      </c>
      <c r="B7875">
        <v>1</v>
      </c>
      <c r="C7875">
        <v>115</v>
      </c>
      <c r="D7875">
        <v>52</v>
      </c>
      <c r="E7875" t="s">
        <v>168</v>
      </c>
      <c r="F7875">
        <v>91.95</v>
      </c>
      <c r="G7875">
        <v>199.95</v>
      </c>
      <c r="H7875">
        <v>10</v>
      </c>
      <c r="I7875">
        <v>0</v>
      </c>
      <c r="J7875">
        <v>0</v>
      </c>
      <c r="K7875">
        <v>0</v>
      </c>
      <c r="L7875">
        <v>0</v>
      </c>
      <c r="M7875" s="15">
        <v>919.5</v>
      </c>
      <c r="N7875" s="15">
        <v>1999.5</v>
      </c>
      <c r="O7875">
        <v>890</v>
      </c>
      <c r="P7875">
        <v>131</v>
      </c>
      <c r="Q7875" t="s">
        <v>92</v>
      </c>
      <c r="R7875" t="s">
        <v>231</v>
      </c>
      <c r="S7875" t="s">
        <v>94</v>
      </c>
      <c r="T7875">
        <v>104007</v>
      </c>
      <c r="U7875" t="s">
        <v>430</v>
      </c>
      <c r="V7875">
        <v>4</v>
      </c>
      <c r="W7875" t="s">
        <v>96</v>
      </c>
      <c r="X7875" t="s">
        <v>96</v>
      </c>
      <c r="Y7875">
        <v>2</v>
      </c>
      <c r="Z7875" t="s">
        <v>470</v>
      </c>
      <c r="AA7875">
        <v>1</v>
      </c>
      <c r="AB7875" t="s">
        <v>465</v>
      </c>
      <c r="AC7875" t="s">
        <v>92</v>
      </c>
    </row>
    <row r="7876" spans="1:29" x14ac:dyDescent="0.25">
      <c r="A7876" s="11">
        <v>42156</v>
      </c>
      <c r="B7876" s="12">
        <v>1</v>
      </c>
      <c r="C7876" s="12">
        <v>132</v>
      </c>
      <c r="D7876" s="12">
        <v>52</v>
      </c>
      <c r="E7876" s="12" t="s">
        <v>168</v>
      </c>
      <c r="F7876" s="12">
        <v>91.95</v>
      </c>
      <c r="G7876" s="12">
        <v>199.95</v>
      </c>
      <c r="H7876" s="12">
        <v>10</v>
      </c>
      <c r="I7876" s="12">
        <v>0</v>
      </c>
      <c r="J7876" s="12">
        <v>0</v>
      </c>
      <c r="K7876" s="12">
        <v>0</v>
      </c>
      <c r="L7876" s="12">
        <v>0</v>
      </c>
      <c r="M7876" s="14">
        <v>919.5</v>
      </c>
      <c r="N7876" s="14">
        <v>1999.5</v>
      </c>
      <c r="O7876" s="12">
        <v>854</v>
      </c>
      <c r="P7876" s="12">
        <v>148</v>
      </c>
      <c r="Q7876" s="12" t="s">
        <v>92</v>
      </c>
      <c r="R7876" s="12" t="s">
        <v>98</v>
      </c>
      <c r="S7876" s="12" t="s">
        <v>94</v>
      </c>
      <c r="T7876" s="12">
        <v>104007</v>
      </c>
      <c r="U7876" s="12" t="s">
        <v>430</v>
      </c>
      <c r="V7876" s="12">
        <v>4</v>
      </c>
      <c r="W7876" s="12" t="s">
        <v>96</v>
      </c>
      <c r="X7876" s="12" t="s">
        <v>96</v>
      </c>
      <c r="Y7876" s="12">
        <v>2</v>
      </c>
      <c r="Z7876" s="12" t="s">
        <v>470</v>
      </c>
      <c r="AA7876" s="12">
        <v>1</v>
      </c>
      <c r="AB7876" s="12" t="s">
        <v>465</v>
      </c>
      <c r="AC7876" s="12" t="s">
        <v>92</v>
      </c>
    </row>
    <row r="7877" spans="1:29" x14ac:dyDescent="0.25">
      <c r="A7877" s="13">
        <v>42156</v>
      </c>
      <c r="B7877">
        <v>1</v>
      </c>
      <c r="C7877">
        <v>42</v>
      </c>
      <c r="D7877">
        <v>52</v>
      </c>
      <c r="E7877" t="s">
        <v>168</v>
      </c>
      <c r="F7877">
        <v>91.95</v>
      </c>
      <c r="G7877">
        <v>199.95</v>
      </c>
      <c r="H7877">
        <v>10</v>
      </c>
      <c r="I7877">
        <v>0</v>
      </c>
      <c r="J7877">
        <v>0</v>
      </c>
      <c r="K7877">
        <v>0</v>
      </c>
      <c r="L7877">
        <v>0</v>
      </c>
      <c r="M7877" s="15">
        <v>919.5</v>
      </c>
      <c r="N7877" s="15">
        <v>1999.5</v>
      </c>
      <c r="O7877">
        <v>840</v>
      </c>
      <c r="P7877">
        <v>71</v>
      </c>
      <c r="Q7877" t="s">
        <v>92</v>
      </c>
      <c r="R7877" t="s">
        <v>320</v>
      </c>
      <c r="S7877" t="s">
        <v>94</v>
      </c>
      <c r="T7877">
        <v>104007</v>
      </c>
      <c r="U7877" t="s">
        <v>430</v>
      </c>
      <c r="V7877">
        <v>4</v>
      </c>
      <c r="W7877" t="s">
        <v>96</v>
      </c>
      <c r="X7877" t="s">
        <v>96</v>
      </c>
      <c r="Y7877">
        <v>2</v>
      </c>
      <c r="Z7877" t="s">
        <v>470</v>
      </c>
      <c r="AA7877">
        <v>1</v>
      </c>
      <c r="AB7877" t="s">
        <v>465</v>
      </c>
      <c r="AC7877" t="s">
        <v>92</v>
      </c>
    </row>
    <row r="7878" spans="1:29" x14ac:dyDescent="0.25">
      <c r="A7878" s="11">
        <v>42156</v>
      </c>
      <c r="B7878" s="12">
        <v>2</v>
      </c>
      <c r="C7878" s="12">
        <v>306</v>
      </c>
      <c r="D7878" s="12">
        <v>49</v>
      </c>
      <c r="E7878" s="12" t="s">
        <v>168</v>
      </c>
      <c r="F7878" s="12">
        <v>91.95</v>
      </c>
      <c r="G7878" s="12">
        <v>199.95</v>
      </c>
      <c r="H7878" s="12">
        <v>10</v>
      </c>
      <c r="I7878" s="12">
        <v>0</v>
      </c>
      <c r="J7878" s="12">
        <v>0</v>
      </c>
      <c r="K7878" s="12">
        <v>0</v>
      </c>
      <c r="L7878" s="12">
        <v>0</v>
      </c>
      <c r="M7878" s="14">
        <v>919.5</v>
      </c>
      <c r="N7878" s="14">
        <v>1999.5</v>
      </c>
      <c r="O7878" s="12">
        <v>586</v>
      </c>
      <c r="P7878" s="12">
        <v>246</v>
      </c>
      <c r="Q7878" s="12" t="s">
        <v>101</v>
      </c>
      <c r="R7878" s="12" t="s">
        <v>159</v>
      </c>
      <c r="S7878" s="12" t="s">
        <v>94</v>
      </c>
      <c r="T7878" s="12">
        <v>104004</v>
      </c>
      <c r="U7878" s="12" t="s">
        <v>427</v>
      </c>
      <c r="V7878" s="12">
        <v>4</v>
      </c>
      <c r="W7878" s="12" t="s">
        <v>96</v>
      </c>
      <c r="X7878" s="12" t="s">
        <v>96</v>
      </c>
      <c r="Y7878" s="12">
        <v>2</v>
      </c>
      <c r="Z7878" s="12" t="s">
        <v>470</v>
      </c>
      <c r="AA7878" s="12">
        <v>4</v>
      </c>
      <c r="AB7878" s="12" t="s">
        <v>467</v>
      </c>
      <c r="AC7878" s="12" t="s">
        <v>101</v>
      </c>
    </row>
    <row r="7879" spans="1:29" x14ac:dyDescent="0.25">
      <c r="A7879" s="13">
        <v>42156</v>
      </c>
      <c r="B7879">
        <v>1</v>
      </c>
      <c r="C7879">
        <v>93</v>
      </c>
      <c r="D7879">
        <v>49</v>
      </c>
      <c r="E7879" t="s">
        <v>168</v>
      </c>
      <c r="F7879">
        <v>91.95</v>
      </c>
      <c r="G7879">
        <v>199.95</v>
      </c>
      <c r="H7879">
        <v>10</v>
      </c>
      <c r="I7879">
        <v>0</v>
      </c>
      <c r="J7879">
        <v>0</v>
      </c>
      <c r="K7879">
        <v>0</v>
      </c>
      <c r="L7879">
        <v>0</v>
      </c>
      <c r="M7879" s="15">
        <v>919.5</v>
      </c>
      <c r="N7879" s="15">
        <v>1999.5</v>
      </c>
      <c r="O7879">
        <v>787</v>
      </c>
      <c r="P7879">
        <v>111</v>
      </c>
      <c r="Q7879" t="s">
        <v>92</v>
      </c>
      <c r="R7879" t="s">
        <v>261</v>
      </c>
      <c r="S7879" t="s">
        <v>94</v>
      </c>
      <c r="T7879">
        <v>104004</v>
      </c>
      <c r="U7879" t="s">
        <v>427</v>
      </c>
      <c r="V7879">
        <v>4</v>
      </c>
      <c r="W7879" t="s">
        <v>96</v>
      </c>
      <c r="X7879" t="s">
        <v>96</v>
      </c>
      <c r="Y7879">
        <v>2</v>
      </c>
      <c r="Z7879" t="s">
        <v>470</v>
      </c>
      <c r="AA7879">
        <v>4</v>
      </c>
      <c r="AB7879" t="s">
        <v>467</v>
      </c>
      <c r="AC7879" t="s">
        <v>92</v>
      </c>
    </row>
    <row r="7880" spans="1:29" x14ac:dyDescent="0.25">
      <c r="A7880" s="11">
        <v>42156</v>
      </c>
      <c r="B7880" s="12">
        <v>1</v>
      </c>
      <c r="C7880" s="12">
        <v>145</v>
      </c>
      <c r="D7880" s="12">
        <v>49</v>
      </c>
      <c r="E7880" s="12" t="s">
        <v>168</v>
      </c>
      <c r="F7880" s="12">
        <v>91.95</v>
      </c>
      <c r="G7880" s="12">
        <v>199.95</v>
      </c>
      <c r="H7880" s="12">
        <v>10</v>
      </c>
      <c r="I7880" s="12">
        <v>0</v>
      </c>
      <c r="J7880" s="12">
        <v>0</v>
      </c>
      <c r="K7880" s="12">
        <v>0</v>
      </c>
      <c r="L7880" s="12">
        <v>0</v>
      </c>
      <c r="M7880" s="14">
        <v>919.5</v>
      </c>
      <c r="N7880" s="14">
        <v>1999.5</v>
      </c>
      <c r="O7880" s="12">
        <v>808</v>
      </c>
      <c r="P7880" s="12">
        <v>161</v>
      </c>
      <c r="Q7880" s="12" t="s">
        <v>92</v>
      </c>
      <c r="R7880" s="12" t="s">
        <v>340</v>
      </c>
      <c r="S7880" s="12" t="s">
        <v>94</v>
      </c>
      <c r="T7880" s="12">
        <v>104004</v>
      </c>
      <c r="U7880" s="12" t="s">
        <v>427</v>
      </c>
      <c r="V7880" s="12">
        <v>4</v>
      </c>
      <c r="W7880" s="12" t="s">
        <v>96</v>
      </c>
      <c r="X7880" s="12" t="s">
        <v>96</v>
      </c>
      <c r="Y7880" s="12">
        <v>2</v>
      </c>
      <c r="Z7880" s="12" t="s">
        <v>470</v>
      </c>
      <c r="AA7880" s="12">
        <v>4</v>
      </c>
      <c r="AB7880" s="12" t="s">
        <v>467</v>
      </c>
      <c r="AC7880" s="12" t="s">
        <v>92</v>
      </c>
    </row>
    <row r="7881" spans="1:29" x14ac:dyDescent="0.25">
      <c r="A7881" s="13">
        <v>42156</v>
      </c>
      <c r="B7881">
        <v>1</v>
      </c>
      <c r="C7881">
        <v>84</v>
      </c>
      <c r="D7881">
        <v>51</v>
      </c>
      <c r="E7881" t="s">
        <v>168</v>
      </c>
      <c r="F7881">
        <v>91.95</v>
      </c>
      <c r="G7881">
        <v>199.95</v>
      </c>
      <c r="H7881">
        <v>10</v>
      </c>
      <c r="I7881">
        <v>0</v>
      </c>
      <c r="J7881">
        <v>0</v>
      </c>
      <c r="K7881">
        <v>0</v>
      </c>
      <c r="L7881">
        <v>0</v>
      </c>
      <c r="M7881" s="15">
        <v>919.5</v>
      </c>
      <c r="N7881" s="15">
        <v>1999.5</v>
      </c>
      <c r="O7881">
        <v>851</v>
      </c>
      <c r="P7881">
        <v>102</v>
      </c>
      <c r="Q7881" t="s">
        <v>92</v>
      </c>
      <c r="R7881" t="s">
        <v>343</v>
      </c>
      <c r="S7881" t="s">
        <v>186</v>
      </c>
      <c r="T7881">
        <v>104006</v>
      </c>
      <c r="U7881" t="s">
        <v>429</v>
      </c>
      <c r="V7881">
        <v>4</v>
      </c>
      <c r="W7881" t="s">
        <v>96</v>
      </c>
      <c r="X7881" t="s">
        <v>96</v>
      </c>
      <c r="Y7881">
        <v>2</v>
      </c>
      <c r="Z7881" t="s">
        <v>470</v>
      </c>
      <c r="AA7881">
        <v>1</v>
      </c>
      <c r="AB7881" t="s">
        <v>115</v>
      </c>
      <c r="AC7881" t="s">
        <v>92</v>
      </c>
    </row>
    <row r="7882" spans="1:29" x14ac:dyDescent="0.25">
      <c r="A7882" s="11">
        <v>42156</v>
      </c>
      <c r="B7882" s="12">
        <v>1</v>
      </c>
      <c r="C7882" s="12">
        <v>114</v>
      </c>
      <c r="D7882" s="12">
        <v>51</v>
      </c>
      <c r="E7882" s="12" t="s">
        <v>168</v>
      </c>
      <c r="F7882" s="12">
        <v>91.95</v>
      </c>
      <c r="G7882" s="12">
        <v>199.95</v>
      </c>
      <c r="H7882" s="12">
        <v>10</v>
      </c>
      <c r="I7882" s="12">
        <v>0</v>
      </c>
      <c r="J7882" s="12">
        <v>0</v>
      </c>
      <c r="K7882" s="12">
        <v>0</v>
      </c>
      <c r="L7882" s="12">
        <v>0</v>
      </c>
      <c r="M7882" s="14">
        <v>919.5</v>
      </c>
      <c r="N7882" s="14">
        <v>1999.5</v>
      </c>
      <c r="O7882" s="12">
        <v>782</v>
      </c>
      <c r="P7882" s="12">
        <v>130</v>
      </c>
      <c r="Q7882" s="12" t="s">
        <v>92</v>
      </c>
      <c r="R7882" s="12" t="s">
        <v>374</v>
      </c>
      <c r="S7882" s="12" t="s">
        <v>94</v>
      </c>
      <c r="T7882" s="12">
        <v>104006</v>
      </c>
      <c r="U7882" s="12" t="s">
        <v>429</v>
      </c>
      <c r="V7882" s="12">
        <v>4</v>
      </c>
      <c r="W7882" s="12" t="s">
        <v>96</v>
      </c>
      <c r="X7882" s="12" t="s">
        <v>96</v>
      </c>
      <c r="Y7882" s="12">
        <v>2</v>
      </c>
      <c r="Z7882" s="12" t="s">
        <v>470</v>
      </c>
      <c r="AA7882" s="12">
        <v>1</v>
      </c>
      <c r="AB7882" s="12" t="s">
        <v>115</v>
      </c>
      <c r="AC7882" s="12" t="s">
        <v>92</v>
      </c>
    </row>
    <row r="7883" spans="1:29" x14ac:dyDescent="0.25">
      <c r="A7883" s="13">
        <v>42156</v>
      </c>
      <c r="B7883">
        <v>1</v>
      </c>
      <c r="C7883">
        <v>24</v>
      </c>
      <c r="D7883">
        <v>51</v>
      </c>
      <c r="E7883" t="s">
        <v>168</v>
      </c>
      <c r="F7883">
        <v>91.95</v>
      </c>
      <c r="G7883">
        <v>199.95</v>
      </c>
      <c r="H7883">
        <v>10</v>
      </c>
      <c r="I7883">
        <v>0</v>
      </c>
      <c r="J7883">
        <v>0</v>
      </c>
      <c r="K7883">
        <v>0</v>
      </c>
      <c r="L7883">
        <v>0</v>
      </c>
      <c r="M7883" s="15">
        <v>919.5</v>
      </c>
      <c r="N7883" s="15">
        <v>1999.5</v>
      </c>
      <c r="O7883">
        <v>887</v>
      </c>
      <c r="P7883">
        <v>56</v>
      </c>
      <c r="Q7883" t="s">
        <v>92</v>
      </c>
      <c r="R7883" t="s">
        <v>291</v>
      </c>
      <c r="S7883" t="s">
        <v>94</v>
      </c>
      <c r="T7883">
        <v>104006</v>
      </c>
      <c r="U7883" t="s">
        <v>429</v>
      </c>
      <c r="V7883">
        <v>4</v>
      </c>
      <c r="W7883" t="s">
        <v>96</v>
      </c>
      <c r="X7883" t="s">
        <v>96</v>
      </c>
      <c r="Y7883">
        <v>2</v>
      </c>
      <c r="Z7883" t="s">
        <v>470</v>
      </c>
      <c r="AA7883">
        <v>1</v>
      </c>
      <c r="AB7883" t="s">
        <v>115</v>
      </c>
      <c r="AC7883" t="s">
        <v>92</v>
      </c>
    </row>
    <row r="7884" spans="1:29" x14ac:dyDescent="0.25">
      <c r="A7884" s="11">
        <v>42156</v>
      </c>
      <c r="B7884" s="12">
        <v>2</v>
      </c>
      <c r="C7884" s="12">
        <v>199</v>
      </c>
      <c r="D7884" s="12">
        <v>6</v>
      </c>
      <c r="E7884" s="12" t="s">
        <v>168</v>
      </c>
      <c r="F7884" s="12">
        <v>11</v>
      </c>
      <c r="G7884" s="12">
        <v>21.57</v>
      </c>
      <c r="H7884" s="12">
        <v>10</v>
      </c>
      <c r="I7884" s="12">
        <v>0</v>
      </c>
      <c r="J7884" s="12">
        <v>0</v>
      </c>
      <c r="K7884" s="12">
        <v>0</v>
      </c>
      <c r="L7884" s="12">
        <v>0</v>
      </c>
      <c r="M7884" s="14">
        <v>110</v>
      </c>
      <c r="N7884" s="14">
        <v>215.7</v>
      </c>
      <c r="O7884" s="12">
        <v>800</v>
      </c>
      <c r="P7884" s="12">
        <v>212</v>
      </c>
      <c r="Q7884" s="12" t="s">
        <v>101</v>
      </c>
      <c r="R7884" s="12" t="s">
        <v>102</v>
      </c>
      <c r="S7884" s="12" t="s">
        <v>94</v>
      </c>
      <c r="T7884" s="12">
        <v>101006</v>
      </c>
      <c r="U7884" s="12" t="s">
        <v>103</v>
      </c>
      <c r="V7884" s="12">
        <v>1</v>
      </c>
      <c r="W7884" s="12" t="s">
        <v>104</v>
      </c>
      <c r="X7884" s="12" t="s">
        <v>105</v>
      </c>
      <c r="Y7884" s="12">
        <v>1</v>
      </c>
      <c r="Z7884" s="12" t="s">
        <v>468</v>
      </c>
      <c r="AA7884" s="12">
        <v>2</v>
      </c>
      <c r="AB7884" s="12" t="s">
        <v>466</v>
      </c>
      <c r="AC7884" s="12" t="s">
        <v>101</v>
      </c>
    </row>
    <row r="7885" spans="1:29" x14ac:dyDescent="0.25">
      <c r="A7885" s="13">
        <v>42156</v>
      </c>
      <c r="B7885">
        <v>3</v>
      </c>
      <c r="C7885">
        <v>200</v>
      </c>
      <c r="D7885">
        <v>8</v>
      </c>
      <c r="E7885" t="s">
        <v>168</v>
      </c>
      <c r="F7885">
        <v>30.58</v>
      </c>
      <c r="G7885">
        <v>59.99</v>
      </c>
      <c r="H7885">
        <v>10</v>
      </c>
      <c r="I7885">
        <v>0</v>
      </c>
      <c r="J7885">
        <v>0</v>
      </c>
      <c r="K7885">
        <v>0</v>
      </c>
      <c r="L7885">
        <v>0</v>
      </c>
      <c r="M7885" s="15">
        <v>305.8</v>
      </c>
      <c r="N7885" s="15">
        <v>599.9</v>
      </c>
      <c r="O7885">
        <v>894</v>
      </c>
      <c r="P7885">
        <v>213</v>
      </c>
      <c r="Q7885" t="s">
        <v>150</v>
      </c>
      <c r="R7885" t="s">
        <v>151</v>
      </c>
      <c r="S7885" t="s">
        <v>94</v>
      </c>
      <c r="T7885">
        <v>101008</v>
      </c>
      <c r="U7885" t="s">
        <v>432</v>
      </c>
      <c r="V7885">
        <v>1</v>
      </c>
      <c r="W7885" t="s">
        <v>104</v>
      </c>
      <c r="X7885" t="s">
        <v>105</v>
      </c>
      <c r="Y7885">
        <v>1</v>
      </c>
      <c r="Z7885" t="s">
        <v>468</v>
      </c>
      <c r="AA7885">
        <v>2</v>
      </c>
      <c r="AB7885" t="s">
        <v>465</v>
      </c>
      <c r="AC7885" t="s">
        <v>152</v>
      </c>
    </row>
    <row r="7886" spans="1:29" x14ac:dyDescent="0.25">
      <c r="A7886" s="11">
        <v>42156</v>
      </c>
      <c r="B7886" s="12">
        <v>4</v>
      </c>
      <c r="C7886" s="12">
        <v>309</v>
      </c>
      <c r="D7886" s="12">
        <v>9</v>
      </c>
      <c r="E7886" s="12" t="s">
        <v>168</v>
      </c>
      <c r="F7886" s="12">
        <v>30.58</v>
      </c>
      <c r="G7886" s="12">
        <v>59.99</v>
      </c>
      <c r="H7886" s="12">
        <v>10</v>
      </c>
      <c r="I7886" s="12">
        <v>0</v>
      </c>
      <c r="J7886" s="12">
        <v>0</v>
      </c>
      <c r="K7886" s="12">
        <v>0</v>
      </c>
      <c r="L7886" s="12">
        <v>0</v>
      </c>
      <c r="M7886" s="14">
        <v>305.8</v>
      </c>
      <c r="N7886" s="14">
        <v>599.9</v>
      </c>
      <c r="O7886" s="12">
        <v>529</v>
      </c>
      <c r="P7886" s="12">
        <v>233</v>
      </c>
      <c r="Q7886" s="12" t="s">
        <v>118</v>
      </c>
      <c r="R7886" s="12" t="s">
        <v>148</v>
      </c>
      <c r="S7886" s="12" t="s">
        <v>94</v>
      </c>
      <c r="T7886" s="12">
        <v>101009</v>
      </c>
      <c r="U7886" s="12" t="s">
        <v>436</v>
      </c>
      <c r="V7886" s="12">
        <v>1</v>
      </c>
      <c r="W7886" s="12" t="s">
        <v>104</v>
      </c>
      <c r="X7886" s="12" t="s">
        <v>105</v>
      </c>
      <c r="Y7886" s="12">
        <v>1</v>
      </c>
      <c r="Z7886" s="12" t="s">
        <v>468</v>
      </c>
      <c r="AA7886" s="12">
        <v>1</v>
      </c>
      <c r="AB7886" s="12" t="s">
        <v>466</v>
      </c>
      <c r="AC7886" s="12" t="s">
        <v>118</v>
      </c>
    </row>
    <row r="7887" spans="1:29" x14ac:dyDescent="0.25">
      <c r="A7887" s="13">
        <v>42156</v>
      </c>
      <c r="B7887">
        <v>3</v>
      </c>
      <c r="C7887">
        <v>200</v>
      </c>
      <c r="D7887">
        <v>66</v>
      </c>
      <c r="E7887" t="s">
        <v>97</v>
      </c>
      <c r="F7887">
        <v>13.1</v>
      </c>
      <c r="G7887">
        <v>25.69</v>
      </c>
      <c r="H7887">
        <v>10</v>
      </c>
      <c r="I7887">
        <v>0</v>
      </c>
      <c r="J7887">
        <v>0</v>
      </c>
      <c r="K7887">
        <v>0</v>
      </c>
      <c r="L7887">
        <v>0</v>
      </c>
      <c r="M7887" s="15">
        <v>131</v>
      </c>
      <c r="N7887" s="15">
        <v>256.89999999999998</v>
      </c>
      <c r="O7887">
        <v>894</v>
      </c>
      <c r="P7887">
        <v>213</v>
      </c>
      <c r="Q7887" t="s">
        <v>150</v>
      </c>
      <c r="R7887" t="s">
        <v>151</v>
      </c>
      <c r="S7887" t="s">
        <v>94</v>
      </c>
      <c r="T7887">
        <v>106001</v>
      </c>
      <c r="U7887" t="s">
        <v>146</v>
      </c>
      <c r="V7887">
        <v>6</v>
      </c>
      <c r="W7887" t="s">
        <v>147</v>
      </c>
      <c r="X7887" t="s">
        <v>147</v>
      </c>
      <c r="Y7887">
        <v>1</v>
      </c>
      <c r="Z7887" t="s">
        <v>468</v>
      </c>
      <c r="AA7887">
        <v>1</v>
      </c>
      <c r="AB7887" t="s">
        <v>115</v>
      </c>
      <c r="AC7887" t="s">
        <v>152</v>
      </c>
    </row>
    <row r="7888" spans="1:29" x14ac:dyDescent="0.25">
      <c r="A7888" s="11">
        <v>42156</v>
      </c>
      <c r="B7888" s="12">
        <v>2</v>
      </c>
      <c r="C7888" s="12">
        <v>199</v>
      </c>
      <c r="D7888" s="12">
        <v>37</v>
      </c>
      <c r="E7888" s="12" t="s">
        <v>131</v>
      </c>
      <c r="F7888" s="12">
        <v>99.14</v>
      </c>
      <c r="G7888" s="12">
        <v>299.23</v>
      </c>
      <c r="H7888" s="12">
        <v>20</v>
      </c>
      <c r="I7888" s="12">
        <v>0</v>
      </c>
      <c r="J7888" s="12">
        <v>0</v>
      </c>
      <c r="K7888" s="12">
        <v>0</v>
      </c>
      <c r="L7888" s="12">
        <v>0</v>
      </c>
      <c r="M7888" s="14">
        <v>1982.8</v>
      </c>
      <c r="N7888" s="14">
        <v>5984.6</v>
      </c>
      <c r="O7888" s="12">
        <v>800</v>
      </c>
      <c r="P7888" s="12">
        <v>212</v>
      </c>
      <c r="Q7888" s="12" t="s">
        <v>101</v>
      </c>
      <c r="R7888" s="12" t="s">
        <v>102</v>
      </c>
      <c r="S7888" s="12" t="s">
        <v>94</v>
      </c>
      <c r="T7888" s="12">
        <v>101037</v>
      </c>
      <c r="U7888" s="12" t="s">
        <v>133</v>
      </c>
      <c r="V7888" s="12">
        <v>1</v>
      </c>
      <c r="W7888" s="12" t="s">
        <v>104</v>
      </c>
      <c r="X7888" s="12" t="s">
        <v>105</v>
      </c>
      <c r="Y7888" s="12">
        <v>3</v>
      </c>
      <c r="Z7888" s="12" t="s">
        <v>469</v>
      </c>
      <c r="AA7888" s="12">
        <v>3</v>
      </c>
      <c r="AB7888" s="12" t="s">
        <v>465</v>
      </c>
      <c r="AC7888" s="12" t="s">
        <v>101</v>
      </c>
    </row>
    <row r="7889" spans="1:29" x14ac:dyDescent="0.25">
      <c r="A7889" s="13">
        <v>42156</v>
      </c>
      <c r="B7889">
        <v>1</v>
      </c>
      <c r="C7889">
        <v>84</v>
      </c>
      <c r="D7889">
        <v>8</v>
      </c>
      <c r="E7889" t="s">
        <v>165</v>
      </c>
      <c r="F7889">
        <v>30.58</v>
      </c>
      <c r="G7889">
        <v>59.99</v>
      </c>
      <c r="H7889">
        <v>5</v>
      </c>
      <c r="I7889">
        <v>0</v>
      </c>
      <c r="J7889">
        <v>0</v>
      </c>
      <c r="K7889">
        <v>0</v>
      </c>
      <c r="L7889">
        <v>0</v>
      </c>
      <c r="M7889" s="15">
        <v>152.9</v>
      </c>
      <c r="N7889" s="15">
        <v>299.95</v>
      </c>
      <c r="O7889">
        <v>851</v>
      </c>
      <c r="P7889">
        <v>102</v>
      </c>
      <c r="Q7889" t="s">
        <v>92</v>
      </c>
      <c r="R7889" t="s">
        <v>343</v>
      </c>
      <c r="S7889" t="s">
        <v>186</v>
      </c>
      <c r="T7889">
        <v>101008</v>
      </c>
      <c r="U7889" t="s">
        <v>432</v>
      </c>
      <c r="V7889">
        <v>1</v>
      </c>
      <c r="W7889" t="s">
        <v>104</v>
      </c>
      <c r="X7889" t="s">
        <v>105</v>
      </c>
      <c r="Y7889">
        <v>1</v>
      </c>
      <c r="Z7889" t="s">
        <v>468</v>
      </c>
      <c r="AA7889">
        <v>2</v>
      </c>
      <c r="AB7889" t="s">
        <v>465</v>
      </c>
      <c r="AC7889" t="s">
        <v>92</v>
      </c>
    </row>
    <row r="7890" spans="1:29" x14ac:dyDescent="0.25">
      <c r="A7890" s="11">
        <v>42156</v>
      </c>
      <c r="B7890" s="12">
        <v>1</v>
      </c>
      <c r="C7890" s="12">
        <v>241</v>
      </c>
      <c r="D7890" s="12">
        <v>8</v>
      </c>
      <c r="E7890" s="12" t="s">
        <v>247</v>
      </c>
      <c r="F7890" s="12">
        <v>30.58</v>
      </c>
      <c r="G7890" s="12">
        <v>59.99</v>
      </c>
      <c r="H7890" s="12">
        <v>5</v>
      </c>
      <c r="I7890" s="12">
        <v>0</v>
      </c>
      <c r="J7890" s="12">
        <v>0</v>
      </c>
      <c r="K7890" s="12">
        <v>0</v>
      </c>
      <c r="L7890" s="12">
        <v>0</v>
      </c>
      <c r="M7890" s="14">
        <v>152.9</v>
      </c>
      <c r="N7890" s="14">
        <v>299.95</v>
      </c>
      <c r="O7890" s="12">
        <v>745</v>
      </c>
      <c r="P7890" s="12">
        <v>258</v>
      </c>
      <c r="Q7890" s="12" t="s">
        <v>92</v>
      </c>
      <c r="R7890" s="12" t="s">
        <v>341</v>
      </c>
      <c r="S7890" s="12" t="s">
        <v>94</v>
      </c>
      <c r="T7890" s="12">
        <v>101008</v>
      </c>
      <c r="U7890" s="12" t="s">
        <v>432</v>
      </c>
      <c r="V7890" s="12">
        <v>1</v>
      </c>
      <c r="W7890" s="12" t="s">
        <v>104</v>
      </c>
      <c r="X7890" s="12" t="s">
        <v>105</v>
      </c>
      <c r="Y7890" s="12">
        <v>1</v>
      </c>
      <c r="Z7890" s="12" t="s">
        <v>468</v>
      </c>
      <c r="AA7890" s="12">
        <v>2</v>
      </c>
      <c r="AB7890" s="12" t="s">
        <v>465</v>
      </c>
      <c r="AC7890" s="12" t="s">
        <v>92</v>
      </c>
    </row>
    <row r="7891" spans="1:29" x14ac:dyDescent="0.25">
      <c r="A7891" s="13">
        <v>42156</v>
      </c>
      <c r="B7891">
        <v>1</v>
      </c>
      <c r="C7891">
        <v>14</v>
      </c>
      <c r="D7891">
        <v>8</v>
      </c>
      <c r="E7891" t="s">
        <v>155</v>
      </c>
      <c r="F7891">
        <v>30.58</v>
      </c>
      <c r="G7891">
        <v>59.99</v>
      </c>
      <c r="H7891">
        <v>5</v>
      </c>
      <c r="I7891">
        <v>0</v>
      </c>
      <c r="J7891">
        <v>0</v>
      </c>
      <c r="K7891">
        <v>0</v>
      </c>
      <c r="L7891">
        <v>0</v>
      </c>
      <c r="M7891" s="15">
        <v>152.9</v>
      </c>
      <c r="N7891" s="15">
        <v>299.95</v>
      </c>
      <c r="O7891">
        <v>825</v>
      </c>
      <c r="P7891">
        <v>47</v>
      </c>
      <c r="Q7891" t="s">
        <v>92</v>
      </c>
      <c r="R7891" t="s">
        <v>402</v>
      </c>
      <c r="S7891" t="s">
        <v>94</v>
      </c>
      <c r="T7891">
        <v>101008</v>
      </c>
      <c r="U7891" t="s">
        <v>432</v>
      </c>
      <c r="V7891">
        <v>1</v>
      </c>
      <c r="W7891" t="s">
        <v>104</v>
      </c>
      <c r="X7891" t="s">
        <v>105</v>
      </c>
      <c r="Y7891">
        <v>1</v>
      </c>
      <c r="Z7891" t="s">
        <v>468</v>
      </c>
      <c r="AA7891">
        <v>2</v>
      </c>
      <c r="AB7891" t="s">
        <v>465</v>
      </c>
      <c r="AC7891" t="s">
        <v>92</v>
      </c>
    </row>
    <row r="7892" spans="1:29" x14ac:dyDescent="0.25">
      <c r="A7892" s="11">
        <v>42156</v>
      </c>
      <c r="B7892" s="12">
        <v>1</v>
      </c>
      <c r="C7892" s="12">
        <v>288</v>
      </c>
      <c r="D7892" s="12">
        <v>47</v>
      </c>
      <c r="E7892" s="12" t="s">
        <v>134</v>
      </c>
      <c r="F7892" s="12">
        <v>76.45</v>
      </c>
      <c r="G7892" s="12">
        <v>149.94999999999999</v>
      </c>
      <c r="H7892" s="12">
        <v>5</v>
      </c>
      <c r="I7892" s="12">
        <v>0</v>
      </c>
      <c r="J7892" s="12">
        <v>0</v>
      </c>
      <c r="K7892" s="12">
        <v>0</v>
      </c>
      <c r="L7892" s="12">
        <v>0</v>
      </c>
      <c r="M7892" s="14">
        <v>382.25</v>
      </c>
      <c r="N7892" s="14">
        <v>749.75</v>
      </c>
      <c r="O7892" s="12">
        <v>881</v>
      </c>
      <c r="P7892" s="12">
        <v>216</v>
      </c>
      <c r="Q7892" s="12" t="s">
        <v>92</v>
      </c>
      <c r="R7892" s="12" t="s">
        <v>349</v>
      </c>
      <c r="S7892" s="12" t="s">
        <v>94</v>
      </c>
      <c r="T7892" s="12">
        <v>104002</v>
      </c>
      <c r="U7892" s="12" t="s">
        <v>99</v>
      </c>
      <c r="V7892" s="12">
        <v>4</v>
      </c>
      <c r="W7892" s="12" t="s">
        <v>96</v>
      </c>
      <c r="X7892" s="12" t="s">
        <v>96</v>
      </c>
      <c r="Y7892" s="12">
        <v>1</v>
      </c>
      <c r="Z7892" s="12" t="s">
        <v>468</v>
      </c>
      <c r="AA7892" s="12">
        <v>5</v>
      </c>
      <c r="AB7892" s="12" t="s">
        <v>466</v>
      </c>
      <c r="AC7892" s="12" t="s">
        <v>92</v>
      </c>
    </row>
    <row r="7893" spans="1:29" x14ac:dyDescent="0.25">
      <c r="A7893" s="13">
        <v>42156</v>
      </c>
      <c r="B7893">
        <v>1</v>
      </c>
      <c r="C7893">
        <v>224</v>
      </c>
      <c r="D7893">
        <v>6</v>
      </c>
      <c r="E7893" t="s">
        <v>149</v>
      </c>
      <c r="F7893">
        <v>11</v>
      </c>
      <c r="G7893">
        <v>21.57</v>
      </c>
      <c r="H7893">
        <v>5</v>
      </c>
      <c r="I7893">
        <v>0</v>
      </c>
      <c r="J7893">
        <v>0</v>
      </c>
      <c r="K7893">
        <v>0</v>
      </c>
      <c r="L7893">
        <v>0</v>
      </c>
      <c r="M7893" s="15">
        <v>55</v>
      </c>
      <c r="N7893" s="15">
        <v>107.85</v>
      </c>
      <c r="O7893">
        <v>749</v>
      </c>
      <c r="P7893">
        <v>242</v>
      </c>
      <c r="Q7893" t="s">
        <v>92</v>
      </c>
      <c r="R7893" t="s">
        <v>229</v>
      </c>
      <c r="S7893" t="s">
        <v>94</v>
      </c>
      <c r="T7893">
        <v>101006</v>
      </c>
      <c r="U7893" t="s">
        <v>103</v>
      </c>
      <c r="V7893">
        <v>1</v>
      </c>
      <c r="W7893" t="s">
        <v>104</v>
      </c>
      <c r="X7893" t="s">
        <v>105</v>
      </c>
      <c r="Y7893">
        <v>1</v>
      </c>
      <c r="Z7893" t="s">
        <v>468</v>
      </c>
      <c r="AA7893">
        <v>2</v>
      </c>
      <c r="AB7893" t="s">
        <v>466</v>
      </c>
      <c r="AC7893" t="s">
        <v>92</v>
      </c>
    </row>
    <row r="7894" spans="1:29" x14ac:dyDescent="0.25">
      <c r="A7894" s="11">
        <v>42156</v>
      </c>
      <c r="B7894" s="12">
        <v>1</v>
      </c>
      <c r="C7894" s="12">
        <v>131</v>
      </c>
      <c r="D7894" s="12">
        <v>6</v>
      </c>
      <c r="E7894" s="12" t="s">
        <v>131</v>
      </c>
      <c r="F7894" s="12">
        <v>11</v>
      </c>
      <c r="G7894" s="12">
        <v>21.57</v>
      </c>
      <c r="H7894" s="12">
        <v>5</v>
      </c>
      <c r="I7894" s="12">
        <v>0</v>
      </c>
      <c r="J7894" s="12">
        <v>0</v>
      </c>
      <c r="K7894" s="12">
        <v>0</v>
      </c>
      <c r="L7894" s="12">
        <v>0</v>
      </c>
      <c r="M7894" s="14">
        <v>55</v>
      </c>
      <c r="N7894" s="14">
        <v>107.85</v>
      </c>
      <c r="O7894" s="12">
        <v>891</v>
      </c>
      <c r="P7894" s="12">
        <v>147</v>
      </c>
      <c r="Q7894" s="12" t="s">
        <v>92</v>
      </c>
      <c r="R7894" s="12" t="s">
        <v>269</v>
      </c>
      <c r="S7894" s="12" t="s">
        <v>94</v>
      </c>
      <c r="T7894" s="12">
        <v>101006</v>
      </c>
      <c r="U7894" s="12" t="s">
        <v>103</v>
      </c>
      <c r="V7894" s="12">
        <v>1</v>
      </c>
      <c r="W7894" s="12" t="s">
        <v>104</v>
      </c>
      <c r="X7894" s="12" t="s">
        <v>105</v>
      </c>
      <c r="Y7894" s="12">
        <v>1</v>
      </c>
      <c r="Z7894" s="12" t="s">
        <v>468</v>
      </c>
      <c r="AA7894" s="12">
        <v>2</v>
      </c>
      <c r="AB7894" s="12" t="s">
        <v>466</v>
      </c>
      <c r="AC7894" s="12" t="s">
        <v>92</v>
      </c>
    </row>
    <row r="7895" spans="1:29" x14ac:dyDescent="0.25">
      <c r="A7895" s="13">
        <v>42156</v>
      </c>
      <c r="B7895">
        <v>1</v>
      </c>
      <c r="C7895">
        <v>276</v>
      </c>
      <c r="D7895">
        <v>52</v>
      </c>
      <c r="E7895" t="s">
        <v>155</v>
      </c>
      <c r="F7895">
        <v>91.95</v>
      </c>
      <c r="G7895">
        <v>199.95</v>
      </c>
      <c r="H7895">
        <v>12</v>
      </c>
      <c r="I7895">
        <v>0</v>
      </c>
      <c r="J7895">
        <v>0</v>
      </c>
      <c r="K7895">
        <v>0</v>
      </c>
      <c r="L7895">
        <v>0</v>
      </c>
      <c r="M7895" s="15">
        <v>1103.4000000000001</v>
      </c>
      <c r="N7895" s="15">
        <v>2399.4</v>
      </c>
      <c r="O7895">
        <v>711</v>
      </c>
      <c r="P7895">
        <v>289</v>
      </c>
      <c r="Q7895" t="s">
        <v>92</v>
      </c>
      <c r="R7895" t="s">
        <v>423</v>
      </c>
      <c r="S7895" t="s">
        <v>94</v>
      </c>
      <c r="T7895">
        <v>104007</v>
      </c>
      <c r="U7895" t="s">
        <v>430</v>
      </c>
      <c r="V7895">
        <v>4</v>
      </c>
      <c r="W7895" t="s">
        <v>96</v>
      </c>
      <c r="X7895" t="s">
        <v>96</v>
      </c>
      <c r="Y7895">
        <v>2</v>
      </c>
      <c r="Z7895" t="s">
        <v>470</v>
      </c>
      <c r="AA7895">
        <v>1</v>
      </c>
      <c r="AB7895" t="s">
        <v>465</v>
      </c>
      <c r="AC7895" t="s">
        <v>92</v>
      </c>
    </row>
    <row r="7896" spans="1:29" x14ac:dyDescent="0.25">
      <c r="A7896" s="11">
        <v>42156</v>
      </c>
      <c r="B7896" s="12">
        <v>1</v>
      </c>
      <c r="C7896" s="12">
        <v>288</v>
      </c>
      <c r="D7896" s="12">
        <v>3</v>
      </c>
      <c r="E7896" s="12" t="s">
        <v>158</v>
      </c>
      <c r="F7896" s="12">
        <v>7.4</v>
      </c>
      <c r="G7896" s="12">
        <v>14.52</v>
      </c>
      <c r="H7896" s="12">
        <v>5</v>
      </c>
      <c r="I7896" s="12">
        <v>0</v>
      </c>
      <c r="J7896" s="12">
        <v>0</v>
      </c>
      <c r="K7896" s="12">
        <v>0</v>
      </c>
      <c r="L7896" s="12">
        <v>0</v>
      </c>
      <c r="M7896" s="14">
        <v>37</v>
      </c>
      <c r="N7896" s="14">
        <v>72.599999999999994</v>
      </c>
      <c r="O7896" s="12">
        <v>881</v>
      </c>
      <c r="P7896" s="12">
        <v>216</v>
      </c>
      <c r="Q7896" s="12" t="s">
        <v>92</v>
      </c>
      <c r="R7896" s="12" t="s">
        <v>349</v>
      </c>
      <c r="S7896" s="12" t="s">
        <v>94</v>
      </c>
      <c r="T7896" s="12">
        <v>101003</v>
      </c>
      <c r="U7896" s="12" t="s">
        <v>163</v>
      </c>
      <c r="V7896" s="12">
        <v>1</v>
      </c>
      <c r="W7896" s="12" t="s">
        <v>104</v>
      </c>
      <c r="X7896" s="12" t="s">
        <v>105</v>
      </c>
      <c r="Y7896" s="12">
        <v>1</v>
      </c>
      <c r="Z7896" s="12" t="s">
        <v>468</v>
      </c>
      <c r="AA7896" s="12">
        <v>1</v>
      </c>
      <c r="AB7896" s="12" t="s">
        <v>467</v>
      </c>
      <c r="AC7896" s="12" t="s">
        <v>92</v>
      </c>
    </row>
    <row r="7897" spans="1:29" x14ac:dyDescent="0.25">
      <c r="A7897" s="13">
        <v>42156</v>
      </c>
      <c r="B7897">
        <v>1</v>
      </c>
      <c r="C7897">
        <v>226</v>
      </c>
      <c r="D7897">
        <v>3</v>
      </c>
      <c r="E7897" t="s">
        <v>134</v>
      </c>
      <c r="F7897">
        <v>7.4</v>
      </c>
      <c r="G7897">
        <v>14.52</v>
      </c>
      <c r="H7897">
        <v>5</v>
      </c>
      <c r="I7897">
        <v>0</v>
      </c>
      <c r="J7897">
        <v>0</v>
      </c>
      <c r="K7897">
        <v>0</v>
      </c>
      <c r="L7897">
        <v>0</v>
      </c>
      <c r="M7897" s="15">
        <v>37</v>
      </c>
      <c r="N7897" s="15">
        <v>72.599999999999994</v>
      </c>
      <c r="O7897">
        <v>763</v>
      </c>
      <c r="P7897">
        <v>244</v>
      </c>
      <c r="Q7897" t="s">
        <v>92</v>
      </c>
      <c r="R7897" t="s">
        <v>224</v>
      </c>
      <c r="S7897" t="s">
        <v>94</v>
      </c>
      <c r="T7897">
        <v>101003</v>
      </c>
      <c r="U7897" t="s">
        <v>163</v>
      </c>
      <c r="V7897">
        <v>1</v>
      </c>
      <c r="W7897" t="s">
        <v>104</v>
      </c>
      <c r="X7897" t="s">
        <v>105</v>
      </c>
      <c r="Y7897">
        <v>1</v>
      </c>
      <c r="Z7897" t="s">
        <v>468</v>
      </c>
      <c r="AA7897">
        <v>1</v>
      </c>
      <c r="AB7897" t="s">
        <v>467</v>
      </c>
      <c r="AC7897" t="s">
        <v>92</v>
      </c>
    </row>
    <row r="7898" spans="1:29" x14ac:dyDescent="0.25">
      <c r="A7898" s="11">
        <v>42156</v>
      </c>
      <c r="B7898" s="12">
        <v>2</v>
      </c>
      <c r="C7898" s="12">
        <v>306</v>
      </c>
      <c r="D7898" s="12">
        <v>1</v>
      </c>
      <c r="E7898" s="12" t="s">
        <v>91</v>
      </c>
      <c r="F7898" s="12">
        <v>6.62</v>
      </c>
      <c r="G7898" s="12">
        <v>12.99</v>
      </c>
      <c r="H7898" s="12">
        <v>5</v>
      </c>
      <c r="I7898" s="12">
        <v>0</v>
      </c>
      <c r="J7898" s="12">
        <v>0</v>
      </c>
      <c r="K7898" s="12">
        <v>0</v>
      </c>
      <c r="L7898" s="12">
        <v>0</v>
      </c>
      <c r="M7898" s="14">
        <v>33.1</v>
      </c>
      <c r="N7898" s="14">
        <v>64.95</v>
      </c>
      <c r="O7898" s="12">
        <v>586</v>
      </c>
      <c r="P7898" s="12">
        <v>246</v>
      </c>
      <c r="Q7898" s="12" t="s">
        <v>101</v>
      </c>
      <c r="R7898" s="12" t="s">
        <v>159</v>
      </c>
      <c r="S7898" s="12" t="s">
        <v>94</v>
      </c>
      <c r="T7898" s="12">
        <v>101001</v>
      </c>
      <c r="U7898" s="12" t="s">
        <v>111</v>
      </c>
      <c r="V7898" s="12">
        <v>1</v>
      </c>
      <c r="W7898" s="12" t="s">
        <v>104</v>
      </c>
      <c r="X7898" s="12" t="s">
        <v>105</v>
      </c>
      <c r="Y7898" s="12">
        <v>1</v>
      </c>
      <c r="Z7898" s="12" t="s">
        <v>468</v>
      </c>
      <c r="AA7898" s="12">
        <v>1</v>
      </c>
      <c r="AB7898" s="12" t="s">
        <v>465</v>
      </c>
      <c r="AC7898" s="12" t="s">
        <v>101</v>
      </c>
    </row>
    <row r="7899" spans="1:29" x14ac:dyDescent="0.25">
      <c r="A7899" s="13">
        <v>42156</v>
      </c>
      <c r="B7899">
        <v>1</v>
      </c>
      <c r="C7899">
        <v>63</v>
      </c>
      <c r="D7899">
        <v>1</v>
      </c>
      <c r="E7899" t="s">
        <v>217</v>
      </c>
      <c r="F7899">
        <v>6.62</v>
      </c>
      <c r="G7899">
        <v>12.99</v>
      </c>
      <c r="H7899">
        <v>5</v>
      </c>
      <c r="I7899">
        <v>0</v>
      </c>
      <c r="J7899">
        <v>0</v>
      </c>
      <c r="K7899">
        <v>0</v>
      </c>
      <c r="L7899">
        <v>0</v>
      </c>
      <c r="M7899" s="15">
        <v>33.1</v>
      </c>
      <c r="N7899" s="15">
        <v>64.95</v>
      </c>
      <c r="O7899">
        <v>822</v>
      </c>
      <c r="P7899">
        <v>85</v>
      </c>
      <c r="Q7899" t="s">
        <v>92</v>
      </c>
      <c r="R7899" t="s">
        <v>382</v>
      </c>
      <c r="S7899" t="s">
        <v>94</v>
      </c>
      <c r="T7899">
        <v>101001</v>
      </c>
      <c r="U7899" t="s">
        <v>111</v>
      </c>
      <c r="V7899">
        <v>1</v>
      </c>
      <c r="W7899" t="s">
        <v>104</v>
      </c>
      <c r="X7899" t="s">
        <v>105</v>
      </c>
      <c r="Y7899">
        <v>1</v>
      </c>
      <c r="Z7899" t="s">
        <v>468</v>
      </c>
      <c r="AA7899">
        <v>1</v>
      </c>
      <c r="AB7899" t="s">
        <v>465</v>
      </c>
      <c r="AC7899" t="s">
        <v>92</v>
      </c>
    </row>
    <row r="7900" spans="1:29" x14ac:dyDescent="0.25">
      <c r="A7900" s="11">
        <v>42156</v>
      </c>
      <c r="B7900" s="12">
        <v>1</v>
      </c>
      <c r="C7900" s="12">
        <v>58</v>
      </c>
      <c r="D7900" s="12">
        <v>1</v>
      </c>
      <c r="E7900" s="12" t="s">
        <v>97</v>
      </c>
      <c r="F7900" s="12">
        <v>6.62</v>
      </c>
      <c r="G7900" s="12">
        <v>12.99</v>
      </c>
      <c r="H7900" s="12">
        <v>5</v>
      </c>
      <c r="I7900" s="12">
        <v>0</v>
      </c>
      <c r="J7900" s="12">
        <v>0</v>
      </c>
      <c r="K7900" s="12">
        <v>0</v>
      </c>
      <c r="L7900" s="12">
        <v>0</v>
      </c>
      <c r="M7900" s="14">
        <v>33.1</v>
      </c>
      <c r="N7900" s="14">
        <v>64.95</v>
      </c>
      <c r="O7900" s="12">
        <v>928</v>
      </c>
      <c r="P7900" s="12">
        <v>80</v>
      </c>
      <c r="Q7900" s="12" t="s">
        <v>92</v>
      </c>
      <c r="R7900" s="12" t="s">
        <v>172</v>
      </c>
      <c r="S7900" s="12" t="s">
        <v>94</v>
      </c>
      <c r="T7900" s="12">
        <v>101001</v>
      </c>
      <c r="U7900" s="12" t="s">
        <v>111</v>
      </c>
      <c r="V7900" s="12">
        <v>1</v>
      </c>
      <c r="W7900" s="12" t="s">
        <v>104</v>
      </c>
      <c r="X7900" s="12" t="s">
        <v>105</v>
      </c>
      <c r="Y7900" s="12">
        <v>1</v>
      </c>
      <c r="Z7900" s="12" t="s">
        <v>468</v>
      </c>
      <c r="AA7900" s="12">
        <v>1</v>
      </c>
      <c r="AB7900" s="12" t="s">
        <v>465</v>
      </c>
      <c r="AC7900" s="12" t="s">
        <v>92</v>
      </c>
    </row>
    <row r="7901" spans="1:29" x14ac:dyDescent="0.25">
      <c r="A7901" s="13">
        <v>42156</v>
      </c>
      <c r="B7901">
        <v>1</v>
      </c>
      <c r="C7901">
        <v>220</v>
      </c>
      <c r="D7901">
        <v>1</v>
      </c>
      <c r="E7901" t="s">
        <v>158</v>
      </c>
      <c r="F7901">
        <v>6.62</v>
      </c>
      <c r="G7901">
        <v>12.99</v>
      </c>
      <c r="H7901">
        <v>5</v>
      </c>
      <c r="I7901">
        <v>0</v>
      </c>
      <c r="J7901">
        <v>0</v>
      </c>
      <c r="K7901">
        <v>0</v>
      </c>
      <c r="L7901">
        <v>0</v>
      </c>
      <c r="M7901" s="15">
        <v>33.1</v>
      </c>
      <c r="N7901" s="15">
        <v>64.95</v>
      </c>
      <c r="O7901">
        <v>766</v>
      </c>
      <c r="P7901">
        <v>238</v>
      </c>
      <c r="Q7901" t="s">
        <v>92</v>
      </c>
      <c r="R7901" t="s">
        <v>280</v>
      </c>
      <c r="S7901" t="s">
        <v>94</v>
      </c>
      <c r="T7901">
        <v>101001</v>
      </c>
      <c r="U7901" t="s">
        <v>111</v>
      </c>
      <c r="V7901">
        <v>1</v>
      </c>
      <c r="W7901" t="s">
        <v>104</v>
      </c>
      <c r="X7901" t="s">
        <v>105</v>
      </c>
      <c r="Y7901">
        <v>1</v>
      </c>
      <c r="Z7901" t="s">
        <v>468</v>
      </c>
      <c r="AA7901">
        <v>1</v>
      </c>
      <c r="AB7901" t="s">
        <v>465</v>
      </c>
      <c r="AC7901" t="s">
        <v>92</v>
      </c>
    </row>
    <row r="7902" spans="1:29" x14ac:dyDescent="0.25">
      <c r="A7902" s="11">
        <v>42156</v>
      </c>
      <c r="B7902" s="12">
        <v>1</v>
      </c>
      <c r="C7902" s="12">
        <v>304</v>
      </c>
      <c r="D7902" s="12">
        <v>46</v>
      </c>
      <c r="E7902" s="12" t="s">
        <v>158</v>
      </c>
      <c r="F7902" s="12">
        <v>76.45</v>
      </c>
      <c r="G7902" s="12">
        <v>149.94999999999999</v>
      </c>
      <c r="H7902" s="12">
        <v>5</v>
      </c>
      <c r="I7902" s="12">
        <v>0</v>
      </c>
      <c r="J7902" s="12">
        <v>0</v>
      </c>
      <c r="K7902" s="12">
        <v>0</v>
      </c>
      <c r="L7902" s="12">
        <v>0</v>
      </c>
      <c r="M7902" s="14">
        <v>382.25</v>
      </c>
      <c r="N7902" s="14">
        <v>749.75</v>
      </c>
      <c r="O7902" s="12">
        <v>772</v>
      </c>
      <c r="P7902" s="12">
        <v>14</v>
      </c>
      <c r="Q7902" s="12" t="s">
        <v>92</v>
      </c>
      <c r="R7902" s="12" t="s">
        <v>240</v>
      </c>
      <c r="S7902" s="12" t="s">
        <v>94</v>
      </c>
      <c r="T7902" s="12">
        <v>104001</v>
      </c>
      <c r="U7902" s="12" t="s">
        <v>108</v>
      </c>
      <c r="V7902" s="12">
        <v>4</v>
      </c>
      <c r="W7902" s="12" t="s">
        <v>96</v>
      </c>
      <c r="X7902" s="12" t="s">
        <v>96</v>
      </c>
      <c r="Y7902" s="12">
        <v>1</v>
      </c>
      <c r="Z7902" s="12" t="s">
        <v>468</v>
      </c>
      <c r="AA7902" s="12">
        <v>1</v>
      </c>
      <c r="AB7902" s="12" t="s">
        <v>467</v>
      </c>
      <c r="AC7902" s="12" t="s">
        <v>92</v>
      </c>
    </row>
    <row r="7903" spans="1:29" x14ac:dyDescent="0.25">
      <c r="A7903" s="13">
        <v>42156</v>
      </c>
      <c r="B7903">
        <v>1</v>
      </c>
      <c r="C7903">
        <v>6</v>
      </c>
      <c r="D7903">
        <v>46</v>
      </c>
      <c r="E7903" t="s">
        <v>155</v>
      </c>
      <c r="F7903">
        <v>76.45</v>
      </c>
      <c r="G7903">
        <v>149.94999999999999</v>
      </c>
      <c r="H7903">
        <v>5</v>
      </c>
      <c r="I7903">
        <v>0</v>
      </c>
      <c r="J7903">
        <v>0</v>
      </c>
      <c r="K7903">
        <v>0</v>
      </c>
      <c r="L7903">
        <v>0</v>
      </c>
      <c r="M7903" s="15">
        <v>382.25</v>
      </c>
      <c r="N7903" s="15">
        <v>749.75</v>
      </c>
      <c r="O7903">
        <v>575</v>
      </c>
      <c r="P7903">
        <v>39</v>
      </c>
      <c r="Q7903" t="s">
        <v>92</v>
      </c>
      <c r="R7903" t="s">
        <v>399</v>
      </c>
      <c r="S7903" t="s">
        <v>94</v>
      </c>
      <c r="T7903">
        <v>104001</v>
      </c>
      <c r="U7903" t="s">
        <v>108</v>
      </c>
      <c r="V7903">
        <v>4</v>
      </c>
      <c r="W7903" t="s">
        <v>96</v>
      </c>
      <c r="X7903" t="s">
        <v>96</v>
      </c>
      <c r="Y7903">
        <v>1</v>
      </c>
      <c r="Z7903" t="s">
        <v>468</v>
      </c>
      <c r="AA7903">
        <v>1</v>
      </c>
      <c r="AB7903" t="s">
        <v>467</v>
      </c>
      <c r="AC7903" t="s">
        <v>92</v>
      </c>
    </row>
    <row r="7904" spans="1:29" x14ac:dyDescent="0.25">
      <c r="A7904" s="11">
        <v>42156</v>
      </c>
      <c r="B7904" s="12">
        <v>4</v>
      </c>
      <c r="C7904" s="12">
        <v>309</v>
      </c>
      <c r="D7904" s="12">
        <v>11</v>
      </c>
      <c r="E7904" s="12" t="s">
        <v>153</v>
      </c>
      <c r="F7904" s="12">
        <v>30.58</v>
      </c>
      <c r="G7904" s="12">
        <v>59.99</v>
      </c>
      <c r="H7904" s="12">
        <v>5</v>
      </c>
      <c r="I7904" s="12">
        <v>0</v>
      </c>
      <c r="J7904" s="12">
        <v>0</v>
      </c>
      <c r="K7904" s="12">
        <v>0</v>
      </c>
      <c r="L7904" s="12">
        <v>0</v>
      </c>
      <c r="M7904" s="14">
        <v>152.9</v>
      </c>
      <c r="N7904" s="14">
        <v>299.95</v>
      </c>
      <c r="O7904" s="12">
        <v>529</v>
      </c>
      <c r="P7904" s="12">
        <v>233</v>
      </c>
      <c r="Q7904" s="12" t="s">
        <v>118</v>
      </c>
      <c r="R7904" s="12" t="s">
        <v>148</v>
      </c>
      <c r="S7904" s="12" t="s">
        <v>94</v>
      </c>
      <c r="T7904" s="12">
        <v>101011</v>
      </c>
      <c r="U7904" s="12" t="s">
        <v>434</v>
      </c>
      <c r="V7904" s="12">
        <v>1</v>
      </c>
      <c r="W7904" s="12" t="s">
        <v>104</v>
      </c>
      <c r="X7904" s="12" t="s">
        <v>105</v>
      </c>
      <c r="Y7904" s="12">
        <v>1</v>
      </c>
      <c r="Z7904" s="12" t="s">
        <v>468</v>
      </c>
      <c r="AA7904" s="12">
        <v>1</v>
      </c>
      <c r="AB7904" s="12" t="s">
        <v>435</v>
      </c>
      <c r="AC7904" s="12" t="s">
        <v>118</v>
      </c>
    </row>
    <row r="7905" spans="1:29" x14ac:dyDescent="0.25">
      <c r="A7905" s="13">
        <v>42156</v>
      </c>
      <c r="B7905">
        <v>4</v>
      </c>
      <c r="C7905">
        <v>308</v>
      </c>
      <c r="D7905">
        <v>11</v>
      </c>
      <c r="E7905" t="s">
        <v>180</v>
      </c>
      <c r="F7905">
        <v>30.58</v>
      </c>
      <c r="G7905">
        <v>59.99</v>
      </c>
      <c r="H7905">
        <v>5</v>
      </c>
      <c r="I7905">
        <v>0</v>
      </c>
      <c r="J7905">
        <v>0</v>
      </c>
      <c r="K7905">
        <v>0</v>
      </c>
      <c r="L7905">
        <v>0</v>
      </c>
      <c r="M7905" s="15">
        <v>152.9</v>
      </c>
      <c r="N7905" s="15">
        <v>299.95</v>
      </c>
      <c r="O7905">
        <v>693</v>
      </c>
      <c r="P7905">
        <v>35</v>
      </c>
      <c r="Q7905" t="s">
        <v>118</v>
      </c>
      <c r="R7905" t="s">
        <v>157</v>
      </c>
      <c r="S7905" t="s">
        <v>94</v>
      </c>
      <c r="T7905">
        <v>101011</v>
      </c>
      <c r="U7905" t="s">
        <v>434</v>
      </c>
      <c r="V7905">
        <v>1</v>
      </c>
      <c r="W7905" t="s">
        <v>104</v>
      </c>
      <c r="X7905" t="s">
        <v>105</v>
      </c>
      <c r="Y7905">
        <v>1</v>
      </c>
      <c r="Z7905" t="s">
        <v>468</v>
      </c>
      <c r="AA7905">
        <v>1</v>
      </c>
      <c r="AB7905" t="s">
        <v>435</v>
      </c>
      <c r="AC7905" t="s">
        <v>118</v>
      </c>
    </row>
    <row r="7906" spans="1:29" x14ac:dyDescent="0.25">
      <c r="A7906" s="11">
        <v>42156</v>
      </c>
      <c r="B7906" s="12">
        <v>1</v>
      </c>
      <c r="C7906" s="12">
        <v>161</v>
      </c>
      <c r="D7906" s="12">
        <v>11</v>
      </c>
      <c r="E7906" s="12" t="s">
        <v>109</v>
      </c>
      <c r="F7906" s="12">
        <v>30.58</v>
      </c>
      <c r="G7906" s="12">
        <v>59.99</v>
      </c>
      <c r="H7906" s="12">
        <v>5</v>
      </c>
      <c r="I7906" s="12">
        <v>0</v>
      </c>
      <c r="J7906" s="12">
        <v>0</v>
      </c>
      <c r="K7906" s="12">
        <v>0</v>
      </c>
      <c r="L7906" s="12">
        <v>0</v>
      </c>
      <c r="M7906" s="14">
        <v>152.9</v>
      </c>
      <c r="N7906" s="14">
        <v>299.95</v>
      </c>
      <c r="O7906" s="12">
        <v>848</v>
      </c>
      <c r="P7906" s="12">
        <v>176</v>
      </c>
      <c r="Q7906" s="12" t="s">
        <v>92</v>
      </c>
      <c r="R7906" s="12" t="s">
        <v>381</v>
      </c>
      <c r="S7906" s="12" t="s">
        <v>94</v>
      </c>
      <c r="T7906" s="12">
        <v>101011</v>
      </c>
      <c r="U7906" s="12" t="s">
        <v>434</v>
      </c>
      <c r="V7906" s="12">
        <v>1</v>
      </c>
      <c r="W7906" s="12" t="s">
        <v>104</v>
      </c>
      <c r="X7906" s="12" t="s">
        <v>105</v>
      </c>
      <c r="Y7906" s="12">
        <v>1</v>
      </c>
      <c r="Z7906" s="12" t="s">
        <v>468</v>
      </c>
      <c r="AA7906" s="12">
        <v>1</v>
      </c>
      <c r="AB7906" s="12" t="s">
        <v>435</v>
      </c>
      <c r="AC7906" s="12" t="s">
        <v>92</v>
      </c>
    </row>
    <row r="7907" spans="1:29" x14ac:dyDescent="0.25">
      <c r="A7907" s="13">
        <v>42156</v>
      </c>
      <c r="B7907">
        <v>2</v>
      </c>
      <c r="C7907">
        <v>306</v>
      </c>
      <c r="D7907">
        <v>9</v>
      </c>
      <c r="E7907" t="s">
        <v>117</v>
      </c>
      <c r="F7907">
        <v>30.58</v>
      </c>
      <c r="G7907">
        <v>59.99</v>
      </c>
      <c r="H7907">
        <v>5</v>
      </c>
      <c r="I7907">
        <v>0</v>
      </c>
      <c r="J7907">
        <v>0</v>
      </c>
      <c r="K7907">
        <v>0</v>
      </c>
      <c r="L7907">
        <v>0</v>
      </c>
      <c r="M7907" s="15">
        <v>152.9</v>
      </c>
      <c r="N7907" s="15">
        <v>299.95</v>
      </c>
      <c r="O7907">
        <v>586</v>
      </c>
      <c r="P7907">
        <v>246</v>
      </c>
      <c r="Q7907" t="s">
        <v>101</v>
      </c>
      <c r="R7907" t="s">
        <v>159</v>
      </c>
      <c r="S7907" t="s">
        <v>94</v>
      </c>
      <c r="T7907">
        <v>101009</v>
      </c>
      <c r="U7907" t="s">
        <v>436</v>
      </c>
      <c r="V7907">
        <v>1</v>
      </c>
      <c r="W7907" t="s">
        <v>104</v>
      </c>
      <c r="X7907" t="s">
        <v>105</v>
      </c>
      <c r="Y7907">
        <v>1</v>
      </c>
      <c r="Z7907" t="s">
        <v>468</v>
      </c>
      <c r="AA7907">
        <v>1</v>
      </c>
      <c r="AB7907" t="s">
        <v>466</v>
      </c>
      <c r="AC7907" t="s">
        <v>101</v>
      </c>
    </row>
    <row r="7908" spans="1:29" x14ac:dyDescent="0.25">
      <c r="A7908" s="11">
        <v>42156</v>
      </c>
      <c r="B7908" s="12">
        <v>1</v>
      </c>
      <c r="C7908" s="12">
        <v>179</v>
      </c>
      <c r="D7908" s="12">
        <v>9</v>
      </c>
      <c r="E7908" s="12" t="s">
        <v>142</v>
      </c>
      <c r="F7908" s="12">
        <v>30.58</v>
      </c>
      <c r="G7908" s="12">
        <v>59.99</v>
      </c>
      <c r="H7908" s="12">
        <v>5</v>
      </c>
      <c r="I7908" s="12">
        <v>0</v>
      </c>
      <c r="J7908" s="12">
        <v>0</v>
      </c>
      <c r="K7908" s="12">
        <v>0</v>
      </c>
      <c r="L7908" s="12">
        <v>0</v>
      </c>
      <c r="M7908" s="14">
        <v>152.9</v>
      </c>
      <c r="N7908" s="14">
        <v>299.95</v>
      </c>
      <c r="O7908" s="12">
        <v>889</v>
      </c>
      <c r="P7908" s="12">
        <v>194</v>
      </c>
      <c r="Q7908" s="12" t="s">
        <v>92</v>
      </c>
      <c r="R7908" s="12" t="s">
        <v>218</v>
      </c>
      <c r="S7908" s="12" t="s">
        <v>94</v>
      </c>
      <c r="T7908" s="12">
        <v>101009</v>
      </c>
      <c r="U7908" s="12" t="s">
        <v>436</v>
      </c>
      <c r="V7908" s="12">
        <v>1</v>
      </c>
      <c r="W7908" s="12" t="s">
        <v>104</v>
      </c>
      <c r="X7908" s="12" t="s">
        <v>105</v>
      </c>
      <c r="Y7908" s="12">
        <v>1</v>
      </c>
      <c r="Z7908" s="12" t="s">
        <v>468</v>
      </c>
      <c r="AA7908" s="12">
        <v>1</v>
      </c>
      <c r="AB7908" s="12" t="s">
        <v>466</v>
      </c>
      <c r="AC7908" s="12" t="s">
        <v>92</v>
      </c>
    </row>
    <row r="7909" spans="1:29" x14ac:dyDescent="0.25">
      <c r="A7909" s="13">
        <v>42156</v>
      </c>
      <c r="B7909">
        <v>1</v>
      </c>
      <c r="C7909">
        <v>145</v>
      </c>
      <c r="D7909">
        <v>9</v>
      </c>
      <c r="E7909" t="s">
        <v>247</v>
      </c>
      <c r="F7909">
        <v>30.58</v>
      </c>
      <c r="G7909">
        <v>59.99</v>
      </c>
      <c r="H7909">
        <v>5</v>
      </c>
      <c r="I7909">
        <v>0</v>
      </c>
      <c r="J7909">
        <v>0</v>
      </c>
      <c r="K7909">
        <v>0</v>
      </c>
      <c r="L7909">
        <v>0</v>
      </c>
      <c r="M7909" s="15">
        <v>152.9</v>
      </c>
      <c r="N7909" s="15">
        <v>299.95</v>
      </c>
      <c r="O7909">
        <v>808</v>
      </c>
      <c r="P7909">
        <v>161</v>
      </c>
      <c r="Q7909" t="s">
        <v>92</v>
      </c>
      <c r="R7909" t="s">
        <v>340</v>
      </c>
      <c r="S7909" t="s">
        <v>94</v>
      </c>
      <c r="T7909">
        <v>101009</v>
      </c>
      <c r="U7909" t="s">
        <v>436</v>
      </c>
      <c r="V7909">
        <v>1</v>
      </c>
      <c r="W7909" t="s">
        <v>104</v>
      </c>
      <c r="X7909" t="s">
        <v>105</v>
      </c>
      <c r="Y7909">
        <v>1</v>
      </c>
      <c r="Z7909" t="s">
        <v>468</v>
      </c>
      <c r="AA7909">
        <v>1</v>
      </c>
      <c r="AB7909" t="s">
        <v>466</v>
      </c>
      <c r="AC7909" t="s">
        <v>92</v>
      </c>
    </row>
    <row r="7910" spans="1:29" x14ac:dyDescent="0.25">
      <c r="A7910" s="11">
        <v>42156</v>
      </c>
      <c r="B7910" s="12">
        <v>1</v>
      </c>
      <c r="C7910" s="12">
        <v>28</v>
      </c>
      <c r="D7910" s="12">
        <v>9</v>
      </c>
      <c r="E7910" s="12" t="s">
        <v>149</v>
      </c>
      <c r="F7910" s="12">
        <v>30.58</v>
      </c>
      <c r="G7910" s="12">
        <v>59.99</v>
      </c>
      <c r="H7910" s="12">
        <v>5</v>
      </c>
      <c r="I7910" s="12">
        <v>0</v>
      </c>
      <c r="J7910" s="12">
        <v>0</v>
      </c>
      <c r="K7910" s="12">
        <v>0</v>
      </c>
      <c r="L7910" s="12">
        <v>0</v>
      </c>
      <c r="M7910" s="14">
        <v>152.9</v>
      </c>
      <c r="N7910" s="14">
        <v>299.95</v>
      </c>
      <c r="O7910" s="12">
        <v>809</v>
      </c>
      <c r="P7910" s="12">
        <v>60</v>
      </c>
      <c r="Q7910" s="12" t="s">
        <v>92</v>
      </c>
      <c r="R7910" s="12" t="s">
        <v>208</v>
      </c>
      <c r="S7910" s="12" t="s">
        <v>94</v>
      </c>
      <c r="T7910" s="12">
        <v>101009</v>
      </c>
      <c r="U7910" s="12" t="s">
        <v>436</v>
      </c>
      <c r="V7910" s="12">
        <v>1</v>
      </c>
      <c r="W7910" s="12" t="s">
        <v>104</v>
      </c>
      <c r="X7910" s="12" t="s">
        <v>105</v>
      </c>
      <c r="Y7910" s="12">
        <v>1</v>
      </c>
      <c r="Z7910" s="12" t="s">
        <v>468</v>
      </c>
      <c r="AA7910" s="12">
        <v>1</v>
      </c>
      <c r="AB7910" s="12" t="s">
        <v>466</v>
      </c>
      <c r="AC7910" s="12" t="s">
        <v>92</v>
      </c>
    </row>
    <row r="7911" spans="1:29" x14ac:dyDescent="0.25">
      <c r="A7911" s="13">
        <v>42156</v>
      </c>
      <c r="B7911">
        <v>1</v>
      </c>
      <c r="C7911">
        <v>170</v>
      </c>
      <c r="D7911">
        <v>9</v>
      </c>
      <c r="E7911" t="s">
        <v>124</v>
      </c>
      <c r="F7911">
        <v>30.58</v>
      </c>
      <c r="G7911">
        <v>59.99</v>
      </c>
      <c r="H7911">
        <v>5</v>
      </c>
      <c r="I7911">
        <v>0</v>
      </c>
      <c r="J7911">
        <v>0</v>
      </c>
      <c r="K7911">
        <v>0</v>
      </c>
      <c r="L7911">
        <v>0</v>
      </c>
      <c r="M7911" s="15">
        <v>152.9</v>
      </c>
      <c r="N7911" s="15">
        <v>299.95</v>
      </c>
      <c r="O7911">
        <v>900</v>
      </c>
      <c r="P7911">
        <v>185</v>
      </c>
      <c r="Q7911" t="s">
        <v>92</v>
      </c>
      <c r="R7911" t="s">
        <v>336</v>
      </c>
      <c r="S7911" t="s">
        <v>94</v>
      </c>
      <c r="T7911">
        <v>101009</v>
      </c>
      <c r="U7911" t="s">
        <v>436</v>
      </c>
      <c r="V7911">
        <v>1</v>
      </c>
      <c r="W7911" t="s">
        <v>104</v>
      </c>
      <c r="X7911" t="s">
        <v>105</v>
      </c>
      <c r="Y7911">
        <v>1</v>
      </c>
      <c r="Z7911" t="s">
        <v>468</v>
      </c>
      <c r="AA7911">
        <v>1</v>
      </c>
      <c r="AB7911" t="s">
        <v>466</v>
      </c>
      <c r="AC7911" t="s">
        <v>92</v>
      </c>
    </row>
    <row r="7912" spans="1:29" x14ac:dyDescent="0.25">
      <c r="A7912" s="11">
        <v>42156</v>
      </c>
      <c r="B7912" s="12">
        <v>1</v>
      </c>
      <c r="C7912" s="12">
        <v>79</v>
      </c>
      <c r="D7912" s="12">
        <v>5</v>
      </c>
      <c r="E7912" s="12" t="s">
        <v>117</v>
      </c>
      <c r="F7912" s="12">
        <v>11</v>
      </c>
      <c r="G7912" s="12">
        <v>21.57</v>
      </c>
      <c r="H7912" s="12">
        <v>5</v>
      </c>
      <c r="I7912" s="12">
        <v>0</v>
      </c>
      <c r="J7912" s="12">
        <v>0</v>
      </c>
      <c r="K7912" s="12">
        <v>0</v>
      </c>
      <c r="L7912" s="12">
        <v>0</v>
      </c>
      <c r="M7912" s="14">
        <v>55</v>
      </c>
      <c r="N7912" s="14">
        <v>107.85</v>
      </c>
      <c r="O7912" s="12">
        <v>579</v>
      </c>
      <c r="P7912" s="12">
        <v>97</v>
      </c>
      <c r="Q7912" s="12" t="s">
        <v>92</v>
      </c>
      <c r="R7912" s="12" t="s">
        <v>200</v>
      </c>
      <c r="S7912" s="12" t="s">
        <v>94</v>
      </c>
      <c r="T7912" s="12">
        <v>101005</v>
      </c>
      <c r="U7912" s="12" t="s">
        <v>167</v>
      </c>
      <c r="V7912" s="12">
        <v>1</v>
      </c>
      <c r="W7912" s="12" t="s">
        <v>104</v>
      </c>
      <c r="X7912" s="12" t="s">
        <v>105</v>
      </c>
      <c r="Y7912" s="12">
        <v>1</v>
      </c>
      <c r="Z7912" s="12" t="s">
        <v>468</v>
      </c>
      <c r="AA7912" s="12">
        <v>1</v>
      </c>
      <c r="AB7912" s="12" t="s">
        <v>161</v>
      </c>
      <c r="AC7912" s="12" t="s">
        <v>92</v>
      </c>
    </row>
    <row r="7913" spans="1:29" x14ac:dyDescent="0.25">
      <c r="A7913" s="13">
        <v>42156</v>
      </c>
      <c r="B7913">
        <v>1</v>
      </c>
      <c r="C7913">
        <v>81</v>
      </c>
      <c r="D7913">
        <v>7</v>
      </c>
      <c r="E7913" t="s">
        <v>149</v>
      </c>
      <c r="F7913">
        <v>11</v>
      </c>
      <c r="G7913">
        <v>21.57</v>
      </c>
      <c r="H7913">
        <v>5</v>
      </c>
      <c r="I7913">
        <v>0</v>
      </c>
      <c r="J7913">
        <v>0</v>
      </c>
      <c r="K7913">
        <v>0</v>
      </c>
      <c r="L7913">
        <v>0</v>
      </c>
      <c r="M7913" s="15">
        <v>55</v>
      </c>
      <c r="N7913" s="15">
        <v>107.85</v>
      </c>
      <c r="O7913">
        <v>793</v>
      </c>
      <c r="P7913">
        <v>99</v>
      </c>
      <c r="Q7913" t="s">
        <v>92</v>
      </c>
      <c r="R7913" t="s">
        <v>238</v>
      </c>
      <c r="S7913" t="s">
        <v>94</v>
      </c>
      <c r="T7913">
        <v>101007</v>
      </c>
      <c r="U7913" t="s">
        <v>114</v>
      </c>
      <c r="V7913">
        <v>1</v>
      </c>
      <c r="W7913" t="s">
        <v>104</v>
      </c>
      <c r="X7913" t="s">
        <v>105</v>
      </c>
      <c r="Y7913">
        <v>1</v>
      </c>
      <c r="Z7913" t="s">
        <v>468</v>
      </c>
      <c r="AA7913">
        <v>1</v>
      </c>
      <c r="AB7913" t="s">
        <v>115</v>
      </c>
      <c r="AC7913" t="s">
        <v>92</v>
      </c>
    </row>
    <row r="7914" spans="1:29" x14ac:dyDescent="0.25">
      <c r="A7914" s="11">
        <v>42156</v>
      </c>
      <c r="B7914" s="12">
        <v>1</v>
      </c>
      <c r="C7914" s="12">
        <v>121</v>
      </c>
      <c r="D7914" s="12">
        <v>4</v>
      </c>
      <c r="E7914" s="12" t="s">
        <v>247</v>
      </c>
      <c r="F7914" s="12">
        <v>11</v>
      </c>
      <c r="G7914" s="12">
        <v>21.57</v>
      </c>
      <c r="H7914" s="12">
        <v>5</v>
      </c>
      <c r="I7914" s="12">
        <v>0</v>
      </c>
      <c r="J7914" s="12">
        <v>0</v>
      </c>
      <c r="K7914" s="12">
        <v>0</v>
      </c>
      <c r="L7914" s="12">
        <v>0</v>
      </c>
      <c r="M7914" s="14">
        <v>55</v>
      </c>
      <c r="N7914" s="14">
        <v>107.85</v>
      </c>
      <c r="O7914" s="12">
        <v>804</v>
      </c>
      <c r="P7914" s="12">
        <v>140</v>
      </c>
      <c r="Q7914" s="12" t="s">
        <v>92</v>
      </c>
      <c r="R7914" s="12" t="s">
        <v>279</v>
      </c>
      <c r="S7914" s="12" t="s">
        <v>94</v>
      </c>
      <c r="T7914" s="12">
        <v>101004</v>
      </c>
      <c r="U7914" s="12" t="s">
        <v>122</v>
      </c>
      <c r="V7914" s="12">
        <v>1</v>
      </c>
      <c r="W7914" s="12" t="s">
        <v>104</v>
      </c>
      <c r="X7914" s="12" t="s">
        <v>105</v>
      </c>
      <c r="Y7914" s="12">
        <v>1</v>
      </c>
      <c r="Z7914" s="12" t="s">
        <v>468</v>
      </c>
      <c r="AA7914" s="12">
        <v>1</v>
      </c>
      <c r="AB7914" s="12" t="s">
        <v>465</v>
      </c>
      <c r="AC7914" s="12" t="s">
        <v>92</v>
      </c>
    </row>
    <row r="7915" spans="1:29" x14ac:dyDescent="0.25">
      <c r="A7915" s="13">
        <v>42156</v>
      </c>
      <c r="B7915">
        <v>1</v>
      </c>
      <c r="C7915">
        <v>144</v>
      </c>
      <c r="D7915">
        <v>4</v>
      </c>
      <c r="E7915" t="s">
        <v>106</v>
      </c>
      <c r="F7915">
        <v>11</v>
      </c>
      <c r="G7915">
        <v>21.57</v>
      </c>
      <c r="H7915">
        <v>5</v>
      </c>
      <c r="I7915">
        <v>0</v>
      </c>
      <c r="J7915">
        <v>0</v>
      </c>
      <c r="K7915">
        <v>0</v>
      </c>
      <c r="L7915">
        <v>0</v>
      </c>
      <c r="M7915" s="15">
        <v>55</v>
      </c>
      <c r="N7915" s="15">
        <v>107.85</v>
      </c>
      <c r="O7915">
        <v>882</v>
      </c>
      <c r="P7915">
        <v>160</v>
      </c>
      <c r="Q7915" t="s">
        <v>92</v>
      </c>
      <c r="R7915" t="s">
        <v>271</v>
      </c>
      <c r="S7915" t="s">
        <v>94</v>
      </c>
      <c r="T7915">
        <v>101004</v>
      </c>
      <c r="U7915" t="s">
        <v>122</v>
      </c>
      <c r="V7915">
        <v>1</v>
      </c>
      <c r="W7915" t="s">
        <v>104</v>
      </c>
      <c r="X7915" t="s">
        <v>105</v>
      </c>
      <c r="Y7915">
        <v>1</v>
      </c>
      <c r="Z7915" t="s">
        <v>468</v>
      </c>
      <c r="AA7915">
        <v>1</v>
      </c>
      <c r="AB7915" t="s">
        <v>465</v>
      </c>
      <c r="AC7915" t="s">
        <v>92</v>
      </c>
    </row>
    <row r="7916" spans="1:29" x14ac:dyDescent="0.25">
      <c r="A7916" s="11">
        <v>42156</v>
      </c>
      <c r="B7916" s="12">
        <v>1</v>
      </c>
      <c r="C7916" s="12">
        <v>6</v>
      </c>
      <c r="D7916" s="12">
        <v>4</v>
      </c>
      <c r="E7916" s="12" t="s">
        <v>190</v>
      </c>
      <c r="F7916" s="12">
        <v>11</v>
      </c>
      <c r="G7916" s="12">
        <v>21.57</v>
      </c>
      <c r="H7916" s="12">
        <v>5</v>
      </c>
      <c r="I7916" s="12">
        <v>0</v>
      </c>
      <c r="J7916" s="12">
        <v>0</v>
      </c>
      <c r="K7916" s="12">
        <v>0</v>
      </c>
      <c r="L7916" s="12">
        <v>0</v>
      </c>
      <c r="M7916" s="14">
        <v>55</v>
      </c>
      <c r="N7916" s="14">
        <v>107.85</v>
      </c>
      <c r="O7916" s="12">
        <v>575</v>
      </c>
      <c r="P7916" s="12">
        <v>39</v>
      </c>
      <c r="Q7916" s="12" t="s">
        <v>92</v>
      </c>
      <c r="R7916" s="12" t="s">
        <v>399</v>
      </c>
      <c r="S7916" s="12" t="s">
        <v>94</v>
      </c>
      <c r="T7916" s="12">
        <v>101004</v>
      </c>
      <c r="U7916" s="12" t="s">
        <v>122</v>
      </c>
      <c r="V7916" s="12">
        <v>1</v>
      </c>
      <c r="W7916" s="12" t="s">
        <v>104</v>
      </c>
      <c r="X7916" s="12" t="s">
        <v>105</v>
      </c>
      <c r="Y7916" s="12">
        <v>1</v>
      </c>
      <c r="Z7916" s="12" t="s">
        <v>468</v>
      </c>
      <c r="AA7916" s="12">
        <v>1</v>
      </c>
      <c r="AB7916" s="12" t="s">
        <v>465</v>
      </c>
      <c r="AC7916" s="12" t="s">
        <v>92</v>
      </c>
    </row>
    <row r="7917" spans="1:29" x14ac:dyDescent="0.25">
      <c r="A7917" s="13">
        <v>42156</v>
      </c>
      <c r="B7917">
        <v>2</v>
      </c>
      <c r="C7917">
        <v>307</v>
      </c>
      <c r="D7917">
        <v>2</v>
      </c>
      <c r="E7917" t="s">
        <v>91</v>
      </c>
      <c r="F7917">
        <v>6.62</v>
      </c>
      <c r="G7917">
        <v>12.99</v>
      </c>
      <c r="H7917">
        <v>12</v>
      </c>
      <c r="I7917">
        <v>0</v>
      </c>
      <c r="J7917">
        <v>0</v>
      </c>
      <c r="K7917">
        <v>4</v>
      </c>
      <c r="L7917">
        <v>5.1959999999999997</v>
      </c>
      <c r="M7917" s="15">
        <v>79.44</v>
      </c>
      <c r="N7917" s="15">
        <v>150.684</v>
      </c>
      <c r="O7917">
        <v>710</v>
      </c>
      <c r="P7917">
        <v>292</v>
      </c>
      <c r="Q7917" t="s">
        <v>101</v>
      </c>
      <c r="R7917" t="s">
        <v>121</v>
      </c>
      <c r="S7917" t="s">
        <v>94</v>
      </c>
      <c r="T7917">
        <v>101002</v>
      </c>
      <c r="U7917" t="s">
        <v>128</v>
      </c>
      <c r="V7917">
        <v>1</v>
      </c>
      <c r="W7917" t="s">
        <v>104</v>
      </c>
      <c r="X7917" t="s">
        <v>105</v>
      </c>
      <c r="Y7917">
        <v>1</v>
      </c>
      <c r="Z7917" t="s">
        <v>468</v>
      </c>
      <c r="AA7917">
        <v>5</v>
      </c>
      <c r="AB7917" t="s">
        <v>115</v>
      </c>
      <c r="AC7917" t="s">
        <v>101</v>
      </c>
    </row>
    <row r="7918" spans="1:29" x14ac:dyDescent="0.25">
      <c r="A7918" s="11">
        <v>42156</v>
      </c>
      <c r="B7918" s="12">
        <v>1</v>
      </c>
      <c r="C7918" s="12">
        <v>267</v>
      </c>
      <c r="D7918" s="12">
        <v>50</v>
      </c>
      <c r="E7918" s="12" t="s">
        <v>131</v>
      </c>
      <c r="F7918" s="12">
        <v>91.95</v>
      </c>
      <c r="G7918" s="12">
        <v>199.95</v>
      </c>
      <c r="H7918" s="12">
        <v>12</v>
      </c>
      <c r="I7918" s="12">
        <v>0</v>
      </c>
      <c r="J7918" s="12">
        <v>0</v>
      </c>
      <c r="K7918" s="12">
        <v>3</v>
      </c>
      <c r="L7918" s="12">
        <v>59.984999999999999</v>
      </c>
      <c r="M7918" s="14">
        <v>1103.4000000000001</v>
      </c>
      <c r="N7918" s="14">
        <v>2339.415</v>
      </c>
      <c r="O7918" s="12">
        <v>732</v>
      </c>
      <c r="P7918" s="12">
        <v>281</v>
      </c>
      <c r="Q7918" s="12" t="s">
        <v>92</v>
      </c>
      <c r="R7918" s="12" t="s">
        <v>364</v>
      </c>
      <c r="S7918" s="12" t="s">
        <v>94</v>
      </c>
      <c r="T7918" s="12">
        <v>104005</v>
      </c>
      <c r="U7918" s="12" t="s">
        <v>428</v>
      </c>
      <c r="V7918" s="12">
        <v>4</v>
      </c>
      <c r="W7918" s="12" t="s">
        <v>96</v>
      </c>
      <c r="X7918" s="12" t="s">
        <v>96</v>
      </c>
      <c r="Y7918" s="12">
        <v>2</v>
      </c>
      <c r="Z7918" s="12" t="s">
        <v>470</v>
      </c>
      <c r="AA7918" s="12">
        <v>3</v>
      </c>
      <c r="AB7918" s="12" t="s">
        <v>466</v>
      </c>
      <c r="AC7918" s="12" t="s">
        <v>92</v>
      </c>
    </row>
    <row r="7919" spans="1:29" x14ac:dyDescent="0.25">
      <c r="A7919" s="13">
        <v>42156</v>
      </c>
      <c r="B7919">
        <v>1</v>
      </c>
      <c r="C7919">
        <v>275</v>
      </c>
      <c r="D7919">
        <v>46</v>
      </c>
      <c r="E7919" t="s">
        <v>109</v>
      </c>
      <c r="F7919">
        <v>76.45</v>
      </c>
      <c r="G7919">
        <v>149.94999999999999</v>
      </c>
      <c r="H7919">
        <v>6</v>
      </c>
      <c r="I7919">
        <v>0</v>
      </c>
      <c r="J7919">
        <v>0</v>
      </c>
      <c r="K7919">
        <v>1</v>
      </c>
      <c r="L7919">
        <v>14.994999999999999</v>
      </c>
      <c r="M7919" s="15">
        <v>458.7</v>
      </c>
      <c r="N7919" s="15">
        <v>884.70500000000004</v>
      </c>
      <c r="O7919">
        <v>712</v>
      </c>
      <c r="P7919">
        <v>288</v>
      </c>
      <c r="Q7919" t="s">
        <v>92</v>
      </c>
      <c r="R7919" t="s">
        <v>181</v>
      </c>
      <c r="S7919" t="s">
        <v>94</v>
      </c>
      <c r="T7919">
        <v>104001</v>
      </c>
      <c r="U7919" t="s">
        <v>108</v>
      </c>
      <c r="V7919">
        <v>4</v>
      </c>
      <c r="W7919" t="s">
        <v>96</v>
      </c>
      <c r="X7919" t="s">
        <v>96</v>
      </c>
      <c r="Y7919">
        <v>1</v>
      </c>
      <c r="Z7919" t="s">
        <v>468</v>
      </c>
      <c r="AA7919">
        <v>1</v>
      </c>
      <c r="AB7919" t="s">
        <v>467</v>
      </c>
      <c r="AC7919" t="s">
        <v>92</v>
      </c>
    </row>
    <row r="7920" spans="1:29" x14ac:dyDescent="0.25">
      <c r="A7920" s="11">
        <v>42156</v>
      </c>
      <c r="B7920" s="12">
        <v>4</v>
      </c>
      <c r="C7920" s="12">
        <v>310</v>
      </c>
      <c r="D7920" s="12">
        <v>52</v>
      </c>
      <c r="E7920" s="12" t="s">
        <v>149</v>
      </c>
      <c r="F7920" s="12">
        <v>91.95</v>
      </c>
      <c r="G7920" s="12">
        <v>199.95</v>
      </c>
      <c r="H7920" s="12">
        <v>12</v>
      </c>
      <c r="I7920" s="12">
        <v>0</v>
      </c>
      <c r="J7920" s="12">
        <v>0</v>
      </c>
      <c r="K7920" s="12">
        <v>2</v>
      </c>
      <c r="L7920" s="12">
        <v>39.99</v>
      </c>
      <c r="M7920" s="14">
        <v>1103.4000000000001</v>
      </c>
      <c r="N7920" s="14">
        <v>2359.41</v>
      </c>
      <c r="O7920" s="12">
        <v>710</v>
      </c>
      <c r="P7920" s="12">
        <v>292</v>
      </c>
      <c r="Q7920" s="12" t="s">
        <v>118</v>
      </c>
      <c r="R7920" s="12" t="s">
        <v>119</v>
      </c>
      <c r="S7920" s="12" t="s">
        <v>94</v>
      </c>
      <c r="T7920" s="12">
        <v>104007</v>
      </c>
      <c r="U7920" s="12" t="s">
        <v>430</v>
      </c>
      <c r="V7920" s="12">
        <v>4</v>
      </c>
      <c r="W7920" s="12" t="s">
        <v>96</v>
      </c>
      <c r="X7920" s="12" t="s">
        <v>96</v>
      </c>
      <c r="Y7920" s="12">
        <v>2</v>
      </c>
      <c r="Z7920" s="12" t="s">
        <v>470</v>
      </c>
      <c r="AA7920" s="12">
        <v>1</v>
      </c>
      <c r="AB7920" s="12" t="s">
        <v>465</v>
      </c>
      <c r="AC7920" s="12" t="s">
        <v>118</v>
      </c>
    </row>
    <row r="7921" spans="1:29" x14ac:dyDescent="0.25">
      <c r="A7921" s="13">
        <v>42156</v>
      </c>
      <c r="B7921">
        <v>2</v>
      </c>
      <c r="C7921">
        <v>307</v>
      </c>
      <c r="D7921">
        <v>39</v>
      </c>
      <c r="E7921" t="s">
        <v>165</v>
      </c>
      <c r="F7921">
        <v>99.14</v>
      </c>
      <c r="G7921">
        <v>299.23</v>
      </c>
      <c r="H7921">
        <v>12</v>
      </c>
      <c r="I7921">
        <v>0</v>
      </c>
      <c r="J7921">
        <v>0</v>
      </c>
      <c r="K7921">
        <v>4</v>
      </c>
      <c r="L7921">
        <v>119.69199999999999</v>
      </c>
      <c r="M7921" s="15">
        <v>1189.68</v>
      </c>
      <c r="N7921" s="15">
        <v>3471.0680000000002</v>
      </c>
      <c r="O7921">
        <v>710</v>
      </c>
      <c r="P7921">
        <v>292</v>
      </c>
      <c r="Q7921" t="s">
        <v>101</v>
      </c>
      <c r="R7921" t="s">
        <v>121</v>
      </c>
      <c r="S7921" t="s">
        <v>94</v>
      </c>
      <c r="T7921">
        <v>101039</v>
      </c>
      <c r="U7921" t="s">
        <v>160</v>
      </c>
      <c r="V7921">
        <v>1</v>
      </c>
      <c r="W7921" t="s">
        <v>104</v>
      </c>
      <c r="X7921" t="s">
        <v>105</v>
      </c>
      <c r="Y7921">
        <v>3</v>
      </c>
      <c r="Z7921" t="s">
        <v>469</v>
      </c>
      <c r="AA7921">
        <v>1</v>
      </c>
      <c r="AB7921" t="s">
        <v>161</v>
      </c>
      <c r="AC7921" t="s">
        <v>101</v>
      </c>
    </row>
    <row r="7922" spans="1:29" x14ac:dyDescent="0.25">
      <c r="A7922" s="11">
        <v>42156</v>
      </c>
      <c r="B7922" s="12">
        <v>2</v>
      </c>
      <c r="C7922" s="12">
        <v>307</v>
      </c>
      <c r="D7922" s="12">
        <v>7</v>
      </c>
      <c r="E7922" s="12" t="s">
        <v>142</v>
      </c>
      <c r="F7922" s="12">
        <v>11</v>
      </c>
      <c r="G7922" s="12">
        <v>21.57</v>
      </c>
      <c r="H7922" s="12">
        <v>6</v>
      </c>
      <c r="I7922" s="12">
        <v>0</v>
      </c>
      <c r="J7922" s="12">
        <v>0</v>
      </c>
      <c r="K7922" s="12">
        <v>1</v>
      </c>
      <c r="L7922" s="12">
        <v>2.157</v>
      </c>
      <c r="M7922" s="14">
        <v>66</v>
      </c>
      <c r="N7922" s="14">
        <v>127.26300000000001</v>
      </c>
      <c r="O7922" s="12">
        <v>710</v>
      </c>
      <c r="P7922" s="12">
        <v>292</v>
      </c>
      <c r="Q7922" s="12" t="s">
        <v>101</v>
      </c>
      <c r="R7922" s="12" t="s">
        <v>121</v>
      </c>
      <c r="S7922" s="12" t="s">
        <v>94</v>
      </c>
      <c r="T7922" s="12">
        <v>101007</v>
      </c>
      <c r="U7922" s="12" t="s">
        <v>114</v>
      </c>
      <c r="V7922" s="12">
        <v>1</v>
      </c>
      <c r="W7922" s="12" t="s">
        <v>104</v>
      </c>
      <c r="X7922" s="12" t="s">
        <v>105</v>
      </c>
      <c r="Y7922" s="12">
        <v>1</v>
      </c>
      <c r="Z7922" s="12" t="s">
        <v>468</v>
      </c>
      <c r="AA7922" s="12">
        <v>1</v>
      </c>
      <c r="AB7922" s="12" t="s">
        <v>115</v>
      </c>
      <c r="AC7922" s="12" t="s">
        <v>101</v>
      </c>
    </row>
    <row r="7923" spans="1:29" x14ac:dyDescent="0.25">
      <c r="A7923" s="13">
        <v>42156</v>
      </c>
      <c r="B7923">
        <v>1</v>
      </c>
      <c r="C7923">
        <v>281</v>
      </c>
      <c r="D7923">
        <v>11</v>
      </c>
      <c r="E7923" t="s">
        <v>97</v>
      </c>
      <c r="F7923">
        <v>30.58</v>
      </c>
      <c r="G7923">
        <v>59.99</v>
      </c>
      <c r="H7923">
        <v>6</v>
      </c>
      <c r="I7923">
        <v>0</v>
      </c>
      <c r="J7923">
        <v>0</v>
      </c>
      <c r="K7923">
        <v>2</v>
      </c>
      <c r="L7923">
        <v>11.997999999999999</v>
      </c>
      <c r="M7923" s="15">
        <v>183.48</v>
      </c>
      <c r="N7923" s="15">
        <v>347.94200000000001</v>
      </c>
      <c r="O7923">
        <v>727</v>
      </c>
      <c r="P7923">
        <v>290</v>
      </c>
      <c r="Q7923" t="s">
        <v>92</v>
      </c>
      <c r="R7923" t="s">
        <v>173</v>
      </c>
      <c r="S7923" t="s">
        <v>94</v>
      </c>
      <c r="T7923">
        <v>101011</v>
      </c>
      <c r="U7923" t="s">
        <v>434</v>
      </c>
      <c r="V7923">
        <v>1</v>
      </c>
      <c r="W7923" t="s">
        <v>104</v>
      </c>
      <c r="X7923" t="s">
        <v>105</v>
      </c>
      <c r="Y7923">
        <v>1</v>
      </c>
      <c r="Z7923" t="s">
        <v>468</v>
      </c>
      <c r="AA7923">
        <v>1</v>
      </c>
      <c r="AB7923" t="s">
        <v>435</v>
      </c>
      <c r="AC7923" t="s">
        <v>92</v>
      </c>
    </row>
    <row r="7924" spans="1:29" x14ac:dyDescent="0.25">
      <c r="A7924" s="11">
        <v>42156</v>
      </c>
      <c r="B7924" s="12">
        <v>1</v>
      </c>
      <c r="C7924" s="12">
        <v>256</v>
      </c>
      <c r="D7924" s="12">
        <v>1</v>
      </c>
      <c r="E7924" s="12" t="s">
        <v>97</v>
      </c>
      <c r="F7924" s="12">
        <v>6.62</v>
      </c>
      <c r="G7924" s="12">
        <v>12.99</v>
      </c>
      <c r="H7924" s="12">
        <v>6</v>
      </c>
      <c r="I7924" s="12">
        <v>0</v>
      </c>
      <c r="J7924" s="12">
        <v>0</v>
      </c>
      <c r="K7924" s="12">
        <v>1</v>
      </c>
      <c r="L7924" s="12">
        <v>1.2989999999999999</v>
      </c>
      <c r="M7924" s="14">
        <v>39.72</v>
      </c>
      <c r="N7924" s="14">
        <v>76.641000000000005</v>
      </c>
      <c r="O7924" s="12">
        <v>721</v>
      </c>
      <c r="P7924" s="12">
        <v>270</v>
      </c>
      <c r="Q7924" s="12" t="s">
        <v>92</v>
      </c>
      <c r="R7924" s="12" t="s">
        <v>276</v>
      </c>
      <c r="S7924" s="12" t="s">
        <v>94</v>
      </c>
      <c r="T7924" s="12">
        <v>101001</v>
      </c>
      <c r="U7924" s="12" t="s">
        <v>111</v>
      </c>
      <c r="V7924" s="12">
        <v>1</v>
      </c>
      <c r="W7924" s="12" t="s">
        <v>104</v>
      </c>
      <c r="X7924" s="12" t="s">
        <v>105</v>
      </c>
      <c r="Y7924" s="12">
        <v>1</v>
      </c>
      <c r="Z7924" s="12" t="s">
        <v>468</v>
      </c>
      <c r="AA7924" s="12">
        <v>1</v>
      </c>
      <c r="AB7924" s="12" t="s">
        <v>465</v>
      </c>
      <c r="AC7924" s="12" t="s">
        <v>92</v>
      </c>
    </row>
    <row r="7925" spans="1:29" x14ac:dyDescent="0.25">
      <c r="A7925" s="13">
        <v>42156</v>
      </c>
      <c r="B7925">
        <v>1</v>
      </c>
      <c r="C7925">
        <v>270</v>
      </c>
      <c r="D7925">
        <v>4</v>
      </c>
      <c r="E7925" t="s">
        <v>97</v>
      </c>
      <c r="F7925">
        <v>11</v>
      </c>
      <c r="G7925">
        <v>21.57</v>
      </c>
      <c r="H7925">
        <v>6</v>
      </c>
      <c r="I7925">
        <v>0</v>
      </c>
      <c r="J7925">
        <v>0</v>
      </c>
      <c r="K7925">
        <v>1</v>
      </c>
      <c r="L7925">
        <v>2.157</v>
      </c>
      <c r="M7925" s="15">
        <v>66</v>
      </c>
      <c r="N7925" s="15">
        <v>127.26300000000001</v>
      </c>
      <c r="O7925">
        <v>724</v>
      </c>
      <c r="P7925">
        <v>283</v>
      </c>
      <c r="Q7925" t="s">
        <v>92</v>
      </c>
      <c r="R7925" t="s">
        <v>182</v>
      </c>
      <c r="S7925" t="s">
        <v>94</v>
      </c>
      <c r="T7925">
        <v>101004</v>
      </c>
      <c r="U7925" t="s">
        <v>122</v>
      </c>
      <c r="V7925">
        <v>1</v>
      </c>
      <c r="W7925" t="s">
        <v>104</v>
      </c>
      <c r="X7925" t="s">
        <v>105</v>
      </c>
      <c r="Y7925">
        <v>1</v>
      </c>
      <c r="Z7925" t="s">
        <v>468</v>
      </c>
      <c r="AA7925">
        <v>1</v>
      </c>
      <c r="AB7925" t="s">
        <v>465</v>
      </c>
      <c r="AC7925" t="s">
        <v>92</v>
      </c>
    </row>
    <row r="7926" spans="1:29" x14ac:dyDescent="0.25">
      <c r="A7926" s="11">
        <v>42156</v>
      </c>
      <c r="B7926" s="12">
        <v>1</v>
      </c>
      <c r="C7926" s="12">
        <v>267</v>
      </c>
      <c r="D7926" s="12">
        <v>1</v>
      </c>
      <c r="E7926" s="12" t="s">
        <v>97</v>
      </c>
      <c r="F7926" s="12">
        <v>6.62</v>
      </c>
      <c r="G7926" s="12">
        <v>12.99</v>
      </c>
      <c r="H7926" s="12">
        <v>6</v>
      </c>
      <c r="I7926" s="12">
        <v>0</v>
      </c>
      <c r="J7926" s="12">
        <v>0</v>
      </c>
      <c r="K7926" s="12">
        <v>4</v>
      </c>
      <c r="L7926" s="12">
        <v>5.1959999999999997</v>
      </c>
      <c r="M7926" s="14">
        <v>39.72</v>
      </c>
      <c r="N7926" s="14">
        <v>72.744</v>
      </c>
      <c r="O7926" s="12">
        <v>732</v>
      </c>
      <c r="P7926" s="12">
        <v>281</v>
      </c>
      <c r="Q7926" s="12" t="s">
        <v>92</v>
      </c>
      <c r="R7926" s="12" t="s">
        <v>364</v>
      </c>
      <c r="S7926" s="12" t="s">
        <v>94</v>
      </c>
      <c r="T7926" s="12">
        <v>101001</v>
      </c>
      <c r="U7926" s="12" t="s">
        <v>111</v>
      </c>
      <c r="V7926" s="12">
        <v>1</v>
      </c>
      <c r="W7926" s="12" t="s">
        <v>104</v>
      </c>
      <c r="X7926" s="12" t="s">
        <v>105</v>
      </c>
      <c r="Y7926" s="12">
        <v>1</v>
      </c>
      <c r="Z7926" s="12" t="s">
        <v>468</v>
      </c>
      <c r="AA7926" s="12">
        <v>1</v>
      </c>
      <c r="AB7926" s="12" t="s">
        <v>465</v>
      </c>
      <c r="AC7926" s="12" t="s">
        <v>92</v>
      </c>
    </row>
    <row r="7927" spans="1:29" x14ac:dyDescent="0.25">
      <c r="A7927" s="13">
        <v>42156</v>
      </c>
      <c r="B7927">
        <v>1</v>
      </c>
      <c r="C7927">
        <v>295</v>
      </c>
      <c r="D7927">
        <v>4</v>
      </c>
      <c r="E7927" t="s">
        <v>97</v>
      </c>
      <c r="F7927">
        <v>11</v>
      </c>
      <c r="G7927">
        <v>21.57</v>
      </c>
      <c r="H7927">
        <v>6</v>
      </c>
      <c r="I7927">
        <v>0</v>
      </c>
      <c r="J7927">
        <v>0</v>
      </c>
      <c r="K7927">
        <v>4</v>
      </c>
      <c r="L7927">
        <v>8.6280000000000001</v>
      </c>
      <c r="M7927" s="15">
        <v>66</v>
      </c>
      <c r="N7927" s="15">
        <v>120.792</v>
      </c>
      <c r="O7927">
        <v>714</v>
      </c>
      <c r="P7927">
        <v>275</v>
      </c>
      <c r="Q7927" t="s">
        <v>92</v>
      </c>
      <c r="R7927" t="s">
        <v>258</v>
      </c>
      <c r="S7927" t="s">
        <v>94</v>
      </c>
      <c r="T7927">
        <v>101004</v>
      </c>
      <c r="U7927" t="s">
        <v>122</v>
      </c>
      <c r="V7927">
        <v>1</v>
      </c>
      <c r="W7927" t="s">
        <v>104</v>
      </c>
      <c r="X7927" t="s">
        <v>105</v>
      </c>
      <c r="Y7927">
        <v>1</v>
      </c>
      <c r="Z7927" t="s">
        <v>468</v>
      </c>
      <c r="AA7927">
        <v>1</v>
      </c>
      <c r="AB7927" t="s">
        <v>465</v>
      </c>
      <c r="AC7927" t="s">
        <v>92</v>
      </c>
    </row>
    <row r="7928" spans="1:29" x14ac:dyDescent="0.25">
      <c r="A7928" s="11">
        <v>42156</v>
      </c>
      <c r="B7928" s="12">
        <v>2</v>
      </c>
      <c r="C7928" s="12">
        <v>307</v>
      </c>
      <c r="D7928" s="12">
        <v>51</v>
      </c>
      <c r="E7928" s="12" t="s">
        <v>134</v>
      </c>
      <c r="F7928" s="12">
        <v>91.95</v>
      </c>
      <c r="G7928" s="12">
        <v>199.95</v>
      </c>
      <c r="H7928" s="12">
        <v>36</v>
      </c>
      <c r="I7928" s="12">
        <v>1</v>
      </c>
      <c r="J7928" s="12">
        <v>199.95</v>
      </c>
      <c r="K7928" s="12">
        <v>9</v>
      </c>
      <c r="L7928" s="12">
        <v>179.95500000000001</v>
      </c>
      <c r="M7928" s="14">
        <v>3218.25</v>
      </c>
      <c r="N7928" s="14">
        <v>7018.2449999999999</v>
      </c>
      <c r="O7928" s="12">
        <v>710</v>
      </c>
      <c r="P7928" s="12">
        <v>292</v>
      </c>
      <c r="Q7928" s="12" t="s">
        <v>101</v>
      </c>
      <c r="R7928" s="12" t="s">
        <v>121</v>
      </c>
      <c r="S7928" s="12" t="s">
        <v>94</v>
      </c>
      <c r="T7928" s="12">
        <v>104006</v>
      </c>
      <c r="U7928" s="12" t="s">
        <v>429</v>
      </c>
      <c r="V7928" s="12">
        <v>4</v>
      </c>
      <c r="W7928" s="12" t="s">
        <v>96</v>
      </c>
      <c r="X7928" s="12" t="s">
        <v>96</v>
      </c>
      <c r="Y7928" s="12">
        <v>2</v>
      </c>
      <c r="Z7928" s="12" t="s">
        <v>470</v>
      </c>
      <c r="AA7928" s="12">
        <v>1</v>
      </c>
      <c r="AB7928" s="12" t="s">
        <v>115</v>
      </c>
      <c r="AC7928" s="12" t="s">
        <v>101</v>
      </c>
    </row>
    <row r="7929" spans="1:29" x14ac:dyDescent="0.25">
      <c r="A7929" s="13">
        <v>42156</v>
      </c>
      <c r="B7929">
        <v>3</v>
      </c>
      <c r="C7929">
        <v>200</v>
      </c>
      <c r="D7929">
        <v>3</v>
      </c>
      <c r="E7929" t="s">
        <v>100</v>
      </c>
      <c r="F7929">
        <v>7.4</v>
      </c>
      <c r="G7929">
        <v>14.52</v>
      </c>
      <c r="H7929">
        <v>5</v>
      </c>
      <c r="I7929">
        <v>1</v>
      </c>
      <c r="J7929">
        <v>14.52</v>
      </c>
      <c r="K7929">
        <v>0</v>
      </c>
      <c r="L7929">
        <v>0</v>
      </c>
      <c r="M7929" s="15">
        <v>37</v>
      </c>
      <c r="N7929" s="15">
        <v>72.599999999999994</v>
      </c>
      <c r="O7929">
        <v>894</v>
      </c>
      <c r="P7929">
        <v>213</v>
      </c>
      <c r="Q7929" t="s">
        <v>150</v>
      </c>
      <c r="R7929" t="s">
        <v>151</v>
      </c>
      <c r="S7929" t="s">
        <v>94</v>
      </c>
      <c r="T7929">
        <v>101003</v>
      </c>
      <c r="U7929" t="s">
        <v>163</v>
      </c>
      <c r="V7929">
        <v>1</v>
      </c>
      <c r="W7929" t="s">
        <v>104</v>
      </c>
      <c r="X7929" t="s">
        <v>105</v>
      </c>
      <c r="Y7929">
        <v>1</v>
      </c>
      <c r="Z7929" t="s">
        <v>468</v>
      </c>
      <c r="AA7929">
        <v>1</v>
      </c>
      <c r="AB7929" t="s">
        <v>467</v>
      </c>
      <c r="AC7929" t="s">
        <v>152</v>
      </c>
    </row>
    <row r="7930" spans="1:29" x14ac:dyDescent="0.25">
      <c r="A7930" s="11">
        <v>42156</v>
      </c>
      <c r="B7930" s="12">
        <v>1</v>
      </c>
      <c r="C7930" s="12">
        <v>304</v>
      </c>
      <c r="D7930" s="12">
        <v>10</v>
      </c>
      <c r="E7930" s="12" t="s">
        <v>97</v>
      </c>
      <c r="F7930" s="12">
        <v>30.58</v>
      </c>
      <c r="G7930" s="12">
        <v>59.99</v>
      </c>
      <c r="H7930" s="12">
        <v>5</v>
      </c>
      <c r="I7930" s="12">
        <v>1</v>
      </c>
      <c r="J7930" s="12">
        <v>59.99</v>
      </c>
      <c r="K7930" s="12">
        <v>0</v>
      </c>
      <c r="L7930" s="12">
        <v>0</v>
      </c>
      <c r="M7930" s="14">
        <v>152.9</v>
      </c>
      <c r="N7930" s="14">
        <v>299.95</v>
      </c>
      <c r="O7930" s="12">
        <v>772</v>
      </c>
      <c r="P7930" s="12">
        <v>14</v>
      </c>
      <c r="Q7930" s="12" t="s">
        <v>92</v>
      </c>
      <c r="R7930" s="12" t="s">
        <v>240</v>
      </c>
      <c r="S7930" s="12" t="s">
        <v>94</v>
      </c>
      <c r="T7930" s="12">
        <v>101010</v>
      </c>
      <c r="U7930" s="12" t="s">
        <v>437</v>
      </c>
      <c r="V7930" s="12">
        <v>1</v>
      </c>
      <c r="W7930" s="12" t="s">
        <v>104</v>
      </c>
      <c r="X7930" s="12" t="s">
        <v>105</v>
      </c>
      <c r="Y7930" s="12">
        <v>1</v>
      </c>
      <c r="Z7930" s="12" t="s">
        <v>468</v>
      </c>
      <c r="AA7930" s="12">
        <v>1</v>
      </c>
      <c r="AB7930" s="12" t="s">
        <v>161</v>
      </c>
      <c r="AC7930" s="12" t="s">
        <v>92</v>
      </c>
    </row>
    <row r="7931" spans="1:29" x14ac:dyDescent="0.25">
      <c r="A7931" s="13">
        <v>42156</v>
      </c>
      <c r="B7931">
        <v>1</v>
      </c>
      <c r="C7931">
        <v>263</v>
      </c>
      <c r="D7931">
        <v>40</v>
      </c>
      <c r="E7931" t="s">
        <v>109</v>
      </c>
      <c r="F7931">
        <v>99.14</v>
      </c>
      <c r="G7931">
        <v>299.23</v>
      </c>
      <c r="H7931">
        <v>10</v>
      </c>
      <c r="I7931">
        <v>1</v>
      </c>
      <c r="J7931">
        <v>299.23</v>
      </c>
      <c r="K7931">
        <v>0</v>
      </c>
      <c r="L7931">
        <v>0</v>
      </c>
      <c r="M7931" s="15">
        <v>892.26</v>
      </c>
      <c r="N7931" s="15">
        <v>2992.3</v>
      </c>
      <c r="O7931">
        <v>764</v>
      </c>
      <c r="P7931">
        <v>277</v>
      </c>
      <c r="Q7931" t="s">
        <v>92</v>
      </c>
      <c r="R7931" t="s">
        <v>260</v>
      </c>
      <c r="S7931" t="s">
        <v>94</v>
      </c>
      <c r="T7931">
        <v>101040</v>
      </c>
      <c r="U7931" t="s">
        <v>129</v>
      </c>
      <c r="V7931">
        <v>1</v>
      </c>
      <c r="W7931" t="s">
        <v>104</v>
      </c>
      <c r="X7931" t="s">
        <v>105</v>
      </c>
      <c r="Y7931">
        <v>3</v>
      </c>
      <c r="Z7931" t="s">
        <v>469</v>
      </c>
      <c r="AA7931">
        <v>4</v>
      </c>
      <c r="AB7931" t="s">
        <v>115</v>
      </c>
      <c r="AC7931" t="s">
        <v>92</v>
      </c>
    </row>
    <row r="7932" spans="1:29" x14ac:dyDescent="0.25">
      <c r="A7932" s="11">
        <v>42156</v>
      </c>
      <c r="B7932" s="12">
        <v>1</v>
      </c>
      <c r="C7932" s="12">
        <v>175</v>
      </c>
      <c r="D7932" s="12">
        <v>50</v>
      </c>
      <c r="E7932" s="12" t="s">
        <v>109</v>
      </c>
      <c r="F7932" s="12">
        <v>91.95</v>
      </c>
      <c r="G7932" s="12">
        <v>199.95</v>
      </c>
      <c r="H7932" s="12">
        <v>10</v>
      </c>
      <c r="I7932" s="12">
        <v>1</v>
      </c>
      <c r="J7932" s="12">
        <v>199.95</v>
      </c>
      <c r="K7932" s="12">
        <v>0</v>
      </c>
      <c r="L7932" s="12">
        <v>0</v>
      </c>
      <c r="M7932" s="14">
        <v>827.55</v>
      </c>
      <c r="N7932" s="14">
        <v>1999.5</v>
      </c>
      <c r="O7932" s="12">
        <v>896</v>
      </c>
      <c r="P7932" s="12">
        <v>190</v>
      </c>
      <c r="Q7932" s="12" t="s">
        <v>92</v>
      </c>
      <c r="R7932" s="12" t="s">
        <v>403</v>
      </c>
      <c r="S7932" s="12" t="s">
        <v>94</v>
      </c>
      <c r="T7932" s="12">
        <v>104005</v>
      </c>
      <c r="U7932" s="12" t="s">
        <v>428</v>
      </c>
      <c r="V7932" s="12">
        <v>4</v>
      </c>
      <c r="W7932" s="12" t="s">
        <v>96</v>
      </c>
      <c r="X7932" s="12" t="s">
        <v>96</v>
      </c>
      <c r="Y7932" s="12">
        <v>2</v>
      </c>
      <c r="Z7932" s="12" t="s">
        <v>470</v>
      </c>
      <c r="AA7932" s="12">
        <v>3</v>
      </c>
      <c r="AB7932" s="12" t="s">
        <v>466</v>
      </c>
      <c r="AC7932" s="12" t="s">
        <v>92</v>
      </c>
    </row>
    <row r="7933" spans="1:29" x14ac:dyDescent="0.25">
      <c r="A7933" s="13">
        <v>42156</v>
      </c>
      <c r="B7933">
        <v>1</v>
      </c>
      <c r="C7933">
        <v>74</v>
      </c>
      <c r="D7933">
        <v>50</v>
      </c>
      <c r="E7933" t="s">
        <v>117</v>
      </c>
      <c r="F7933">
        <v>91.95</v>
      </c>
      <c r="G7933">
        <v>199.95</v>
      </c>
      <c r="H7933">
        <v>10</v>
      </c>
      <c r="I7933">
        <v>1</v>
      </c>
      <c r="J7933">
        <v>199.95</v>
      </c>
      <c r="K7933">
        <v>0</v>
      </c>
      <c r="L7933">
        <v>0</v>
      </c>
      <c r="M7933" s="15">
        <v>827.55</v>
      </c>
      <c r="N7933" s="15">
        <v>1999.5</v>
      </c>
      <c r="O7933">
        <v>872</v>
      </c>
      <c r="P7933">
        <v>93</v>
      </c>
      <c r="Q7933" t="s">
        <v>92</v>
      </c>
      <c r="R7933" t="s">
        <v>410</v>
      </c>
      <c r="S7933" t="s">
        <v>94</v>
      </c>
      <c r="T7933">
        <v>104005</v>
      </c>
      <c r="U7933" t="s">
        <v>428</v>
      </c>
      <c r="V7933">
        <v>4</v>
      </c>
      <c r="W7933" t="s">
        <v>96</v>
      </c>
      <c r="X7933" t="s">
        <v>96</v>
      </c>
      <c r="Y7933">
        <v>2</v>
      </c>
      <c r="Z7933" t="s">
        <v>470</v>
      </c>
      <c r="AA7933">
        <v>3</v>
      </c>
      <c r="AB7933" t="s">
        <v>466</v>
      </c>
      <c r="AC7933" t="s">
        <v>92</v>
      </c>
    </row>
    <row r="7934" spans="1:29" x14ac:dyDescent="0.25">
      <c r="A7934" s="11">
        <v>42156</v>
      </c>
      <c r="B7934" s="12">
        <v>1</v>
      </c>
      <c r="C7934" s="12">
        <v>186</v>
      </c>
      <c r="D7934" s="12">
        <v>51</v>
      </c>
      <c r="E7934" s="12" t="s">
        <v>106</v>
      </c>
      <c r="F7934" s="12">
        <v>91.95</v>
      </c>
      <c r="G7934" s="12">
        <v>199.95</v>
      </c>
      <c r="H7934" s="12">
        <v>10</v>
      </c>
      <c r="I7934" s="12">
        <v>1</v>
      </c>
      <c r="J7934" s="12">
        <v>199.95</v>
      </c>
      <c r="K7934" s="12">
        <v>0</v>
      </c>
      <c r="L7934" s="12">
        <v>0</v>
      </c>
      <c r="M7934" s="14">
        <v>827.55</v>
      </c>
      <c r="N7934" s="14">
        <v>1999.5</v>
      </c>
      <c r="O7934" s="12">
        <v>811</v>
      </c>
      <c r="P7934" s="12">
        <v>200</v>
      </c>
      <c r="Q7934" s="12" t="s">
        <v>92</v>
      </c>
      <c r="R7934" s="12" t="s">
        <v>263</v>
      </c>
      <c r="S7934" s="12" t="s">
        <v>94</v>
      </c>
      <c r="T7934" s="12">
        <v>104006</v>
      </c>
      <c r="U7934" s="12" t="s">
        <v>429</v>
      </c>
      <c r="V7934" s="12">
        <v>4</v>
      </c>
      <c r="W7934" s="12" t="s">
        <v>96</v>
      </c>
      <c r="X7934" s="12" t="s">
        <v>96</v>
      </c>
      <c r="Y7934" s="12">
        <v>2</v>
      </c>
      <c r="Z7934" s="12" t="s">
        <v>470</v>
      </c>
      <c r="AA7934" s="12">
        <v>1</v>
      </c>
      <c r="AB7934" s="12" t="s">
        <v>115</v>
      </c>
      <c r="AC7934" s="12" t="s">
        <v>92</v>
      </c>
    </row>
    <row r="7935" spans="1:29" x14ac:dyDescent="0.25">
      <c r="A7935" s="13">
        <v>42157</v>
      </c>
      <c r="B7935">
        <v>1</v>
      </c>
      <c r="C7935">
        <v>194</v>
      </c>
      <c r="D7935">
        <v>39</v>
      </c>
      <c r="E7935" t="s">
        <v>168</v>
      </c>
      <c r="F7935">
        <v>99.14</v>
      </c>
      <c r="G7935">
        <v>299.23</v>
      </c>
      <c r="H7935">
        <v>10</v>
      </c>
      <c r="I7935">
        <v>0</v>
      </c>
      <c r="J7935">
        <v>0</v>
      </c>
      <c r="K7935">
        <v>0</v>
      </c>
      <c r="L7935">
        <v>0</v>
      </c>
      <c r="M7935" s="15">
        <v>991.4</v>
      </c>
      <c r="N7935" s="15">
        <v>2992.3</v>
      </c>
      <c r="O7935">
        <v>920</v>
      </c>
      <c r="P7935">
        <v>208</v>
      </c>
      <c r="Q7935" t="s">
        <v>92</v>
      </c>
      <c r="R7935" t="s">
        <v>154</v>
      </c>
      <c r="S7935" t="s">
        <v>94</v>
      </c>
      <c r="T7935">
        <v>101039</v>
      </c>
      <c r="U7935" t="s">
        <v>160</v>
      </c>
      <c r="V7935">
        <v>1</v>
      </c>
      <c r="W7935" t="s">
        <v>104</v>
      </c>
      <c r="X7935" t="s">
        <v>105</v>
      </c>
      <c r="Y7935">
        <v>3</v>
      </c>
      <c r="Z7935" t="s">
        <v>469</v>
      </c>
      <c r="AA7935">
        <v>1</v>
      </c>
      <c r="AB7935" t="s">
        <v>161</v>
      </c>
      <c r="AC7935" t="s">
        <v>92</v>
      </c>
    </row>
    <row r="7936" spans="1:29" x14ac:dyDescent="0.25">
      <c r="A7936" s="11">
        <v>42157</v>
      </c>
      <c r="B7936" s="12">
        <v>1</v>
      </c>
      <c r="C7936" s="12">
        <v>287</v>
      </c>
      <c r="D7936" s="12">
        <v>39</v>
      </c>
      <c r="E7936" s="12" t="s">
        <v>168</v>
      </c>
      <c r="F7936" s="12">
        <v>99.14</v>
      </c>
      <c r="G7936" s="12">
        <v>299.23</v>
      </c>
      <c r="H7936" s="12">
        <v>10</v>
      </c>
      <c r="I7936" s="12">
        <v>0</v>
      </c>
      <c r="J7936" s="12">
        <v>0</v>
      </c>
      <c r="K7936" s="12">
        <v>0</v>
      </c>
      <c r="L7936" s="12">
        <v>0</v>
      </c>
      <c r="M7936" s="14">
        <v>991.4</v>
      </c>
      <c r="N7936" s="14">
        <v>2992.3</v>
      </c>
      <c r="O7936" s="12">
        <v>881</v>
      </c>
      <c r="P7936" s="12">
        <v>216</v>
      </c>
      <c r="Q7936" s="12" t="s">
        <v>92</v>
      </c>
      <c r="R7936" s="12" t="s">
        <v>281</v>
      </c>
      <c r="S7936" s="12" t="s">
        <v>94</v>
      </c>
      <c r="T7936" s="12">
        <v>101039</v>
      </c>
      <c r="U7936" s="12" t="s">
        <v>160</v>
      </c>
      <c r="V7936" s="12">
        <v>1</v>
      </c>
      <c r="W7936" s="12" t="s">
        <v>104</v>
      </c>
      <c r="X7936" s="12" t="s">
        <v>105</v>
      </c>
      <c r="Y7936" s="12">
        <v>3</v>
      </c>
      <c r="Z7936" s="12" t="s">
        <v>469</v>
      </c>
      <c r="AA7936" s="12">
        <v>1</v>
      </c>
      <c r="AB7936" s="12" t="s">
        <v>161</v>
      </c>
      <c r="AC7936" s="12" t="s">
        <v>92</v>
      </c>
    </row>
    <row r="7937" spans="1:29" x14ac:dyDescent="0.25">
      <c r="A7937" s="13">
        <v>42157</v>
      </c>
      <c r="B7937">
        <v>1</v>
      </c>
      <c r="C7937">
        <v>82</v>
      </c>
      <c r="D7937">
        <v>38</v>
      </c>
      <c r="E7937" t="s">
        <v>168</v>
      </c>
      <c r="F7937">
        <v>99.14</v>
      </c>
      <c r="G7937">
        <v>299.23</v>
      </c>
      <c r="H7937">
        <v>10</v>
      </c>
      <c r="I7937">
        <v>0</v>
      </c>
      <c r="J7937">
        <v>0</v>
      </c>
      <c r="K7937">
        <v>0</v>
      </c>
      <c r="L7937">
        <v>0</v>
      </c>
      <c r="M7937" s="15">
        <v>991.4</v>
      </c>
      <c r="N7937" s="15">
        <v>2992.3</v>
      </c>
      <c r="O7937">
        <v>939</v>
      </c>
      <c r="P7937">
        <v>100</v>
      </c>
      <c r="Q7937" t="s">
        <v>92</v>
      </c>
      <c r="R7937" t="s">
        <v>384</v>
      </c>
      <c r="S7937" t="s">
        <v>94</v>
      </c>
      <c r="T7937">
        <v>101038</v>
      </c>
      <c r="U7937" t="s">
        <v>139</v>
      </c>
      <c r="V7937">
        <v>1</v>
      </c>
      <c r="W7937" t="s">
        <v>104</v>
      </c>
      <c r="X7937" t="s">
        <v>105</v>
      </c>
      <c r="Y7937">
        <v>3</v>
      </c>
      <c r="Z7937" t="s">
        <v>469</v>
      </c>
      <c r="AA7937">
        <v>3</v>
      </c>
      <c r="AB7937" t="s">
        <v>466</v>
      </c>
      <c r="AC7937" t="s">
        <v>92</v>
      </c>
    </row>
    <row r="7938" spans="1:29" x14ac:dyDescent="0.25">
      <c r="A7938" s="11">
        <v>42157</v>
      </c>
      <c r="B7938" s="12">
        <v>1</v>
      </c>
      <c r="C7938" s="12">
        <v>215</v>
      </c>
      <c r="D7938" s="12">
        <v>38</v>
      </c>
      <c r="E7938" s="12" t="s">
        <v>168</v>
      </c>
      <c r="F7938" s="12">
        <v>99.14</v>
      </c>
      <c r="G7938" s="12">
        <v>299.23</v>
      </c>
      <c r="H7938" s="12">
        <v>10</v>
      </c>
      <c r="I7938" s="12">
        <v>0</v>
      </c>
      <c r="J7938" s="12">
        <v>0</v>
      </c>
      <c r="K7938" s="12">
        <v>0</v>
      </c>
      <c r="L7938" s="12">
        <v>0</v>
      </c>
      <c r="M7938" s="14">
        <v>991.4</v>
      </c>
      <c r="N7938" s="14">
        <v>2992.3</v>
      </c>
      <c r="O7938" s="12">
        <v>529</v>
      </c>
      <c r="P7938" s="12">
        <v>233</v>
      </c>
      <c r="Q7938" s="12" t="s">
        <v>92</v>
      </c>
      <c r="R7938" s="12" t="s">
        <v>296</v>
      </c>
      <c r="S7938" s="12" t="s">
        <v>94</v>
      </c>
      <c r="T7938" s="12">
        <v>101038</v>
      </c>
      <c r="U7938" s="12" t="s">
        <v>139</v>
      </c>
      <c r="V7938" s="12">
        <v>1</v>
      </c>
      <c r="W7938" s="12" t="s">
        <v>104</v>
      </c>
      <c r="X7938" s="12" t="s">
        <v>105</v>
      </c>
      <c r="Y7938" s="12">
        <v>3</v>
      </c>
      <c r="Z7938" s="12" t="s">
        <v>469</v>
      </c>
      <c r="AA7938" s="12">
        <v>3</v>
      </c>
      <c r="AB7938" s="12" t="s">
        <v>466</v>
      </c>
      <c r="AC7938" s="12" t="s">
        <v>92</v>
      </c>
    </row>
    <row r="7939" spans="1:29" x14ac:dyDescent="0.25">
      <c r="A7939" s="13">
        <v>42157</v>
      </c>
      <c r="B7939">
        <v>1</v>
      </c>
      <c r="C7939">
        <v>164</v>
      </c>
      <c r="D7939">
        <v>40</v>
      </c>
      <c r="E7939" t="s">
        <v>168</v>
      </c>
      <c r="F7939">
        <v>99.14</v>
      </c>
      <c r="G7939">
        <v>299.23</v>
      </c>
      <c r="H7939">
        <v>10</v>
      </c>
      <c r="I7939">
        <v>0</v>
      </c>
      <c r="J7939">
        <v>0</v>
      </c>
      <c r="K7939">
        <v>0</v>
      </c>
      <c r="L7939">
        <v>0</v>
      </c>
      <c r="M7939" s="15">
        <v>991.4</v>
      </c>
      <c r="N7939" s="15">
        <v>2992.3</v>
      </c>
      <c r="O7939">
        <v>914</v>
      </c>
      <c r="P7939">
        <v>179</v>
      </c>
      <c r="Q7939" t="s">
        <v>92</v>
      </c>
      <c r="R7939" t="s">
        <v>145</v>
      </c>
      <c r="S7939" t="s">
        <v>94</v>
      </c>
      <c r="T7939">
        <v>101040</v>
      </c>
      <c r="U7939" t="s">
        <v>129</v>
      </c>
      <c r="V7939">
        <v>1</v>
      </c>
      <c r="W7939" t="s">
        <v>104</v>
      </c>
      <c r="X7939" t="s">
        <v>105</v>
      </c>
      <c r="Y7939">
        <v>3</v>
      </c>
      <c r="Z7939" t="s">
        <v>469</v>
      </c>
      <c r="AA7939">
        <v>4</v>
      </c>
      <c r="AB7939" t="s">
        <v>115</v>
      </c>
      <c r="AC7939" t="s">
        <v>92</v>
      </c>
    </row>
    <row r="7940" spans="1:29" x14ac:dyDescent="0.25">
      <c r="A7940" s="11">
        <v>42157</v>
      </c>
      <c r="B7940" s="12">
        <v>1</v>
      </c>
      <c r="C7940" s="12">
        <v>18</v>
      </c>
      <c r="D7940" s="12">
        <v>40</v>
      </c>
      <c r="E7940" s="12" t="s">
        <v>168</v>
      </c>
      <c r="F7940" s="12">
        <v>99.14</v>
      </c>
      <c r="G7940" s="12">
        <v>299.23</v>
      </c>
      <c r="H7940" s="12">
        <v>10</v>
      </c>
      <c r="I7940" s="12">
        <v>0</v>
      </c>
      <c r="J7940" s="12">
        <v>0</v>
      </c>
      <c r="K7940" s="12">
        <v>0</v>
      </c>
      <c r="L7940" s="12">
        <v>0</v>
      </c>
      <c r="M7940" s="14">
        <v>991.4</v>
      </c>
      <c r="N7940" s="14">
        <v>2992.3</v>
      </c>
      <c r="O7940" s="12">
        <v>944</v>
      </c>
      <c r="P7940" s="12">
        <v>50</v>
      </c>
      <c r="Q7940" s="12" t="s">
        <v>92</v>
      </c>
      <c r="R7940" s="12" t="s">
        <v>303</v>
      </c>
      <c r="S7940" s="12" t="s">
        <v>94</v>
      </c>
      <c r="T7940" s="12">
        <v>101040</v>
      </c>
      <c r="U7940" s="12" t="s">
        <v>129</v>
      </c>
      <c r="V7940" s="12">
        <v>1</v>
      </c>
      <c r="W7940" s="12" t="s">
        <v>104</v>
      </c>
      <c r="X7940" s="12" t="s">
        <v>105</v>
      </c>
      <c r="Y7940" s="12">
        <v>3</v>
      </c>
      <c r="Z7940" s="12" t="s">
        <v>469</v>
      </c>
      <c r="AA7940" s="12">
        <v>4</v>
      </c>
      <c r="AB7940" s="12" t="s">
        <v>115</v>
      </c>
      <c r="AC7940" s="12" t="s">
        <v>92</v>
      </c>
    </row>
    <row r="7941" spans="1:29" x14ac:dyDescent="0.25">
      <c r="A7941" s="13">
        <v>42157</v>
      </c>
      <c r="B7941">
        <v>1</v>
      </c>
      <c r="C7941">
        <v>97</v>
      </c>
      <c r="D7941">
        <v>40</v>
      </c>
      <c r="E7941" t="s">
        <v>168</v>
      </c>
      <c r="F7941">
        <v>99.14</v>
      </c>
      <c r="G7941">
        <v>299.23</v>
      </c>
      <c r="H7941">
        <v>10</v>
      </c>
      <c r="I7941">
        <v>0</v>
      </c>
      <c r="J7941">
        <v>0</v>
      </c>
      <c r="K7941">
        <v>0</v>
      </c>
      <c r="L7941">
        <v>0</v>
      </c>
      <c r="M7941" s="15">
        <v>991.4</v>
      </c>
      <c r="N7941" s="15">
        <v>2992.3</v>
      </c>
      <c r="O7941">
        <v>863</v>
      </c>
      <c r="P7941">
        <v>115</v>
      </c>
      <c r="Q7941" t="s">
        <v>92</v>
      </c>
      <c r="R7941" t="s">
        <v>227</v>
      </c>
      <c r="S7941" t="s">
        <v>94</v>
      </c>
      <c r="T7941">
        <v>101040</v>
      </c>
      <c r="U7941" t="s">
        <v>129</v>
      </c>
      <c r="V7941">
        <v>1</v>
      </c>
      <c r="W7941" t="s">
        <v>104</v>
      </c>
      <c r="X7941" t="s">
        <v>105</v>
      </c>
      <c r="Y7941">
        <v>3</v>
      </c>
      <c r="Z7941" t="s">
        <v>469</v>
      </c>
      <c r="AA7941">
        <v>4</v>
      </c>
      <c r="AB7941" t="s">
        <v>115</v>
      </c>
      <c r="AC7941" t="s">
        <v>92</v>
      </c>
    </row>
    <row r="7942" spans="1:29" x14ac:dyDescent="0.25">
      <c r="A7942" s="11">
        <v>42157</v>
      </c>
      <c r="B7942" s="12">
        <v>1</v>
      </c>
      <c r="C7942" s="12">
        <v>186</v>
      </c>
      <c r="D7942" s="12">
        <v>37</v>
      </c>
      <c r="E7942" s="12" t="s">
        <v>168</v>
      </c>
      <c r="F7942" s="12">
        <v>99.14</v>
      </c>
      <c r="G7942" s="12">
        <v>299.23</v>
      </c>
      <c r="H7942" s="12">
        <v>10</v>
      </c>
      <c r="I7942" s="12">
        <v>0</v>
      </c>
      <c r="J7942" s="12">
        <v>0</v>
      </c>
      <c r="K7942" s="12">
        <v>0</v>
      </c>
      <c r="L7942" s="12">
        <v>0</v>
      </c>
      <c r="M7942" s="14">
        <v>991.4</v>
      </c>
      <c r="N7942" s="14">
        <v>2992.3</v>
      </c>
      <c r="O7942" s="12">
        <v>811</v>
      </c>
      <c r="P7942" s="12">
        <v>200</v>
      </c>
      <c r="Q7942" s="12" t="s">
        <v>92</v>
      </c>
      <c r="R7942" s="12" t="s">
        <v>263</v>
      </c>
      <c r="S7942" s="12" t="s">
        <v>94</v>
      </c>
      <c r="T7942" s="12">
        <v>101037</v>
      </c>
      <c r="U7942" s="12" t="s">
        <v>133</v>
      </c>
      <c r="V7942" s="12">
        <v>1</v>
      </c>
      <c r="W7942" s="12" t="s">
        <v>104</v>
      </c>
      <c r="X7942" s="12" t="s">
        <v>105</v>
      </c>
      <c r="Y7942" s="12">
        <v>3</v>
      </c>
      <c r="Z7942" s="12" t="s">
        <v>469</v>
      </c>
      <c r="AA7942" s="12">
        <v>3</v>
      </c>
      <c r="AB7942" s="12" t="s">
        <v>465</v>
      </c>
      <c r="AC7942" s="12" t="s">
        <v>92</v>
      </c>
    </row>
    <row r="7943" spans="1:29" x14ac:dyDescent="0.25">
      <c r="A7943" s="13">
        <v>42157</v>
      </c>
      <c r="B7943">
        <v>1</v>
      </c>
      <c r="C7943">
        <v>132</v>
      </c>
      <c r="D7943">
        <v>52</v>
      </c>
      <c r="E7943" t="s">
        <v>168</v>
      </c>
      <c r="F7943">
        <v>91.95</v>
      </c>
      <c r="G7943">
        <v>199.95</v>
      </c>
      <c r="H7943">
        <v>10</v>
      </c>
      <c r="I7943">
        <v>0</v>
      </c>
      <c r="J7943">
        <v>0</v>
      </c>
      <c r="K7943">
        <v>0</v>
      </c>
      <c r="L7943">
        <v>0</v>
      </c>
      <c r="M7943" s="15">
        <v>919.5</v>
      </c>
      <c r="N7943" s="15">
        <v>1999.5</v>
      </c>
      <c r="O7943">
        <v>854</v>
      </c>
      <c r="P7943">
        <v>148</v>
      </c>
      <c r="Q7943" t="s">
        <v>92</v>
      </c>
      <c r="R7943" t="s">
        <v>98</v>
      </c>
      <c r="S7943" t="s">
        <v>94</v>
      </c>
      <c r="T7943">
        <v>104007</v>
      </c>
      <c r="U7943" t="s">
        <v>430</v>
      </c>
      <c r="V7943">
        <v>4</v>
      </c>
      <c r="W7943" t="s">
        <v>96</v>
      </c>
      <c r="X7943" t="s">
        <v>96</v>
      </c>
      <c r="Y7943">
        <v>2</v>
      </c>
      <c r="Z7943" t="s">
        <v>470</v>
      </c>
      <c r="AA7943">
        <v>1</v>
      </c>
      <c r="AB7943" t="s">
        <v>465</v>
      </c>
      <c r="AC7943" t="s">
        <v>92</v>
      </c>
    </row>
    <row r="7944" spans="1:29" x14ac:dyDescent="0.25">
      <c r="A7944" s="11">
        <v>42157</v>
      </c>
      <c r="B7944" s="12">
        <v>1</v>
      </c>
      <c r="C7944" s="12">
        <v>164</v>
      </c>
      <c r="D7944" s="12">
        <v>49</v>
      </c>
      <c r="E7944" s="12" t="s">
        <v>168</v>
      </c>
      <c r="F7944" s="12">
        <v>91.95</v>
      </c>
      <c r="G7944" s="12">
        <v>199.95</v>
      </c>
      <c r="H7944" s="12">
        <v>10</v>
      </c>
      <c r="I7944" s="12">
        <v>0</v>
      </c>
      <c r="J7944" s="12">
        <v>0</v>
      </c>
      <c r="K7944" s="12">
        <v>0</v>
      </c>
      <c r="L7944" s="12">
        <v>0</v>
      </c>
      <c r="M7944" s="14">
        <v>919.5</v>
      </c>
      <c r="N7944" s="14">
        <v>1999.5</v>
      </c>
      <c r="O7944" s="12">
        <v>914</v>
      </c>
      <c r="P7944" s="12">
        <v>179</v>
      </c>
      <c r="Q7944" s="12" t="s">
        <v>92</v>
      </c>
      <c r="R7944" s="12" t="s">
        <v>145</v>
      </c>
      <c r="S7944" s="12" t="s">
        <v>94</v>
      </c>
      <c r="T7944" s="12">
        <v>104004</v>
      </c>
      <c r="U7944" s="12" t="s">
        <v>427</v>
      </c>
      <c r="V7944" s="12">
        <v>4</v>
      </c>
      <c r="W7944" s="12" t="s">
        <v>96</v>
      </c>
      <c r="X7944" s="12" t="s">
        <v>96</v>
      </c>
      <c r="Y7944" s="12">
        <v>2</v>
      </c>
      <c r="Z7944" s="12" t="s">
        <v>470</v>
      </c>
      <c r="AA7944" s="12">
        <v>4</v>
      </c>
      <c r="AB7944" s="12" t="s">
        <v>467</v>
      </c>
      <c r="AC7944" s="12" t="s">
        <v>92</v>
      </c>
    </row>
    <row r="7945" spans="1:29" x14ac:dyDescent="0.25">
      <c r="A7945" s="13">
        <v>42157</v>
      </c>
      <c r="B7945">
        <v>1</v>
      </c>
      <c r="C7945">
        <v>16</v>
      </c>
      <c r="D7945">
        <v>51</v>
      </c>
      <c r="E7945" t="s">
        <v>168</v>
      </c>
      <c r="F7945">
        <v>91.95</v>
      </c>
      <c r="G7945">
        <v>199.95</v>
      </c>
      <c r="H7945">
        <v>10</v>
      </c>
      <c r="I7945">
        <v>0</v>
      </c>
      <c r="J7945">
        <v>0</v>
      </c>
      <c r="K7945">
        <v>0</v>
      </c>
      <c r="L7945">
        <v>0</v>
      </c>
      <c r="M7945" s="15">
        <v>919.5</v>
      </c>
      <c r="N7945" s="15">
        <v>1999.5</v>
      </c>
      <c r="O7945">
        <v>627</v>
      </c>
      <c r="P7945">
        <v>49</v>
      </c>
      <c r="Q7945" t="s">
        <v>92</v>
      </c>
      <c r="R7945" t="s">
        <v>132</v>
      </c>
      <c r="S7945" t="s">
        <v>94</v>
      </c>
      <c r="T7945">
        <v>104006</v>
      </c>
      <c r="U7945" t="s">
        <v>429</v>
      </c>
      <c r="V7945">
        <v>4</v>
      </c>
      <c r="W7945" t="s">
        <v>96</v>
      </c>
      <c r="X7945" t="s">
        <v>96</v>
      </c>
      <c r="Y7945">
        <v>2</v>
      </c>
      <c r="Z7945" t="s">
        <v>470</v>
      </c>
      <c r="AA7945">
        <v>1</v>
      </c>
      <c r="AB7945" t="s">
        <v>115</v>
      </c>
      <c r="AC7945" t="s">
        <v>92</v>
      </c>
    </row>
    <row r="7946" spans="1:29" x14ac:dyDescent="0.25">
      <c r="A7946" s="11">
        <v>42157</v>
      </c>
      <c r="B7946" s="12">
        <v>1</v>
      </c>
      <c r="C7946" s="12">
        <v>79</v>
      </c>
      <c r="D7946" s="12">
        <v>51</v>
      </c>
      <c r="E7946" s="12" t="s">
        <v>168</v>
      </c>
      <c r="F7946" s="12">
        <v>91.95</v>
      </c>
      <c r="G7946" s="12">
        <v>199.95</v>
      </c>
      <c r="H7946" s="12">
        <v>10</v>
      </c>
      <c r="I7946" s="12">
        <v>0</v>
      </c>
      <c r="J7946" s="12">
        <v>0</v>
      </c>
      <c r="K7946" s="12">
        <v>0</v>
      </c>
      <c r="L7946" s="12">
        <v>0</v>
      </c>
      <c r="M7946" s="14">
        <v>919.5</v>
      </c>
      <c r="N7946" s="14">
        <v>1999.5</v>
      </c>
      <c r="O7946" s="12">
        <v>579</v>
      </c>
      <c r="P7946" s="12">
        <v>97</v>
      </c>
      <c r="Q7946" s="12" t="s">
        <v>92</v>
      </c>
      <c r="R7946" s="12" t="s">
        <v>200</v>
      </c>
      <c r="S7946" s="12" t="s">
        <v>94</v>
      </c>
      <c r="T7946" s="12">
        <v>104006</v>
      </c>
      <c r="U7946" s="12" t="s">
        <v>429</v>
      </c>
      <c r="V7946" s="12">
        <v>4</v>
      </c>
      <c r="W7946" s="12" t="s">
        <v>96</v>
      </c>
      <c r="X7946" s="12" t="s">
        <v>96</v>
      </c>
      <c r="Y7946" s="12">
        <v>2</v>
      </c>
      <c r="Z7946" s="12" t="s">
        <v>470</v>
      </c>
      <c r="AA7946" s="12">
        <v>1</v>
      </c>
      <c r="AB7946" s="12" t="s">
        <v>115</v>
      </c>
      <c r="AC7946" s="12" t="s">
        <v>92</v>
      </c>
    </row>
    <row r="7947" spans="1:29" x14ac:dyDescent="0.25">
      <c r="A7947" s="13">
        <v>42157</v>
      </c>
      <c r="B7947">
        <v>1</v>
      </c>
      <c r="C7947">
        <v>38</v>
      </c>
      <c r="D7947">
        <v>51</v>
      </c>
      <c r="E7947" t="s">
        <v>168</v>
      </c>
      <c r="F7947">
        <v>91.95</v>
      </c>
      <c r="G7947">
        <v>199.95</v>
      </c>
      <c r="H7947">
        <v>10</v>
      </c>
      <c r="I7947">
        <v>0</v>
      </c>
      <c r="J7947">
        <v>0</v>
      </c>
      <c r="K7947">
        <v>0</v>
      </c>
      <c r="L7947">
        <v>0</v>
      </c>
      <c r="M7947" s="15">
        <v>919.5</v>
      </c>
      <c r="N7947" s="15">
        <v>1999.5</v>
      </c>
      <c r="O7947">
        <v>940</v>
      </c>
      <c r="P7947">
        <v>67</v>
      </c>
      <c r="Q7947" t="s">
        <v>92</v>
      </c>
      <c r="R7947" t="s">
        <v>282</v>
      </c>
      <c r="S7947" t="s">
        <v>94</v>
      </c>
      <c r="T7947">
        <v>104006</v>
      </c>
      <c r="U7947" t="s">
        <v>429</v>
      </c>
      <c r="V7947">
        <v>4</v>
      </c>
      <c r="W7947" t="s">
        <v>96</v>
      </c>
      <c r="X7947" t="s">
        <v>96</v>
      </c>
      <c r="Y7947">
        <v>2</v>
      </c>
      <c r="Z7947" t="s">
        <v>470</v>
      </c>
      <c r="AA7947">
        <v>1</v>
      </c>
      <c r="AB7947" t="s">
        <v>115</v>
      </c>
      <c r="AC7947" t="s">
        <v>92</v>
      </c>
    </row>
    <row r="7948" spans="1:29" x14ac:dyDescent="0.25">
      <c r="A7948" s="11">
        <v>42157</v>
      </c>
      <c r="B7948" s="12">
        <v>1</v>
      </c>
      <c r="C7948" s="12">
        <v>171</v>
      </c>
      <c r="D7948" s="12">
        <v>51</v>
      </c>
      <c r="E7948" s="12" t="s">
        <v>168</v>
      </c>
      <c r="F7948" s="12">
        <v>91.95</v>
      </c>
      <c r="G7948" s="12">
        <v>199.95</v>
      </c>
      <c r="H7948" s="12">
        <v>10</v>
      </c>
      <c r="I7948" s="12">
        <v>0</v>
      </c>
      <c r="J7948" s="12">
        <v>0</v>
      </c>
      <c r="K7948" s="12">
        <v>0</v>
      </c>
      <c r="L7948" s="12">
        <v>0</v>
      </c>
      <c r="M7948" s="14">
        <v>919.5</v>
      </c>
      <c r="N7948" s="14">
        <v>1999.5</v>
      </c>
      <c r="O7948" s="12">
        <v>932</v>
      </c>
      <c r="P7948" s="12">
        <v>186</v>
      </c>
      <c r="Q7948" s="12" t="s">
        <v>92</v>
      </c>
      <c r="R7948" s="12" t="s">
        <v>418</v>
      </c>
      <c r="S7948" s="12" t="s">
        <v>94</v>
      </c>
      <c r="T7948" s="12">
        <v>104006</v>
      </c>
      <c r="U7948" s="12" t="s">
        <v>429</v>
      </c>
      <c r="V7948" s="12">
        <v>4</v>
      </c>
      <c r="W7948" s="12" t="s">
        <v>96</v>
      </c>
      <c r="X7948" s="12" t="s">
        <v>96</v>
      </c>
      <c r="Y7948" s="12">
        <v>2</v>
      </c>
      <c r="Z7948" s="12" t="s">
        <v>470</v>
      </c>
      <c r="AA7948" s="12">
        <v>1</v>
      </c>
      <c r="AB7948" s="12" t="s">
        <v>115</v>
      </c>
      <c r="AC7948" s="12" t="s">
        <v>92</v>
      </c>
    </row>
    <row r="7949" spans="1:29" x14ac:dyDescent="0.25">
      <c r="A7949" s="13">
        <v>42157</v>
      </c>
      <c r="B7949">
        <v>1</v>
      </c>
      <c r="C7949">
        <v>134</v>
      </c>
      <c r="D7949">
        <v>2</v>
      </c>
      <c r="E7949" t="s">
        <v>168</v>
      </c>
      <c r="F7949">
        <v>6.62</v>
      </c>
      <c r="G7949">
        <v>12.99</v>
      </c>
      <c r="H7949">
        <v>10</v>
      </c>
      <c r="I7949">
        <v>0</v>
      </c>
      <c r="J7949">
        <v>0</v>
      </c>
      <c r="K7949">
        <v>0</v>
      </c>
      <c r="L7949">
        <v>0</v>
      </c>
      <c r="M7949" s="15">
        <v>66.2</v>
      </c>
      <c r="N7949" s="15">
        <v>129.9</v>
      </c>
      <c r="O7949">
        <v>814</v>
      </c>
      <c r="P7949">
        <v>150</v>
      </c>
      <c r="Q7949" t="s">
        <v>92</v>
      </c>
      <c r="R7949" t="s">
        <v>226</v>
      </c>
      <c r="S7949" t="s">
        <v>94</v>
      </c>
      <c r="T7949">
        <v>101002</v>
      </c>
      <c r="U7949" t="s">
        <v>128</v>
      </c>
      <c r="V7949">
        <v>1</v>
      </c>
      <c r="W7949" t="s">
        <v>104</v>
      </c>
      <c r="X7949" t="s">
        <v>105</v>
      </c>
      <c r="Y7949">
        <v>1</v>
      </c>
      <c r="Z7949" t="s">
        <v>468</v>
      </c>
      <c r="AA7949">
        <v>5</v>
      </c>
      <c r="AB7949" t="s">
        <v>115</v>
      </c>
      <c r="AC7949" t="s">
        <v>92</v>
      </c>
    </row>
    <row r="7950" spans="1:29" x14ac:dyDescent="0.25">
      <c r="A7950" s="11">
        <v>42157</v>
      </c>
      <c r="B7950" s="12">
        <v>4</v>
      </c>
      <c r="C7950" s="12">
        <v>309</v>
      </c>
      <c r="D7950" s="12">
        <v>6</v>
      </c>
      <c r="E7950" s="12" t="s">
        <v>168</v>
      </c>
      <c r="F7950" s="12">
        <v>11</v>
      </c>
      <c r="G7950" s="12">
        <v>21.57</v>
      </c>
      <c r="H7950" s="12">
        <v>10</v>
      </c>
      <c r="I7950" s="12">
        <v>0</v>
      </c>
      <c r="J7950" s="12">
        <v>0</v>
      </c>
      <c r="K7950" s="12">
        <v>0</v>
      </c>
      <c r="L7950" s="12">
        <v>0</v>
      </c>
      <c r="M7950" s="14">
        <v>110</v>
      </c>
      <c r="N7950" s="14">
        <v>215.7</v>
      </c>
      <c r="O7950" s="12">
        <v>529</v>
      </c>
      <c r="P7950" s="12">
        <v>233</v>
      </c>
      <c r="Q7950" s="12" t="s">
        <v>118</v>
      </c>
      <c r="R7950" s="12" t="s">
        <v>148</v>
      </c>
      <c r="S7950" s="12" t="s">
        <v>94</v>
      </c>
      <c r="T7950" s="12">
        <v>101006</v>
      </c>
      <c r="U7950" s="12" t="s">
        <v>103</v>
      </c>
      <c r="V7950" s="12">
        <v>1</v>
      </c>
      <c r="W7950" s="12" t="s">
        <v>104</v>
      </c>
      <c r="X7950" s="12" t="s">
        <v>105</v>
      </c>
      <c r="Y7950" s="12">
        <v>1</v>
      </c>
      <c r="Z7950" s="12" t="s">
        <v>468</v>
      </c>
      <c r="AA7950" s="12">
        <v>2</v>
      </c>
      <c r="AB7950" s="12" t="s">
        <v>466</v>
      </c>
      <c r="AC7950" s="12" t="s">
        <v>118</v>
      </c>
    </row>
    <row r="7951" spans="1:29" x14ac:dyDescent="0.25">
      <c r="A7951" s="13">
        <v>42157</v>
      </c>
      <c r="B7951">
        <v>2</v>
      </c>
      <c r="C7951">
        <v>306</v>
      </c>
      <c r="D7951">
        <v>7</v>
      </c>
      <c r="E7951" t="s">
        <v>168</v>
      </c>
      <c r="F7951">
        <v>11</v>
      </c>
      <c r="G7951">
        <v>21.57</v>
      </c>
      <c r="H7951">
        <v>10</v>
      </c>
      <c r="I7951">
        <v>0</v>
      </c>
      <c r="J7951">
        <v>0</v>
      </c>
      <c r="K7951">
        <v>0</v>
      </c>
      <c r="L7951">
        <v>0</v>
      </c>
      <c r="M7951" s="15">
        <v>110</v>
      </c>
      <c r="N7951" s="15">
        <v>215.7</v>
      </c>
      <c r="O7951">
        <v>586</v>
      </c>
      <c r="P7951">
        <v>246</v>
      </c>
      <c r="Q7951" t="s">
        <v>101</v>
      </c>
      <c r="R7951" t="s">
        <v>159</v>
      </c>
      <c r="S7951" t="s">
        <v>94</v>
      </c>
      <c r="T7951">
        <v>101007</v>
      </c>
      <c r="U7951" t="s">
        <v>114</v>
      </c>
      <c r="V7951">
        <v>1</v>
      </c>
      <c r="W7951" t="s">
        <v>104</v>
      </c>
      <c r="X7951" t="s">
        <v>105</v>
      </c>
      <c r="Y7951">
        <v>1</v>
      </c>
      <c r="Z7951" t="s">
        <v>468</v>
      </c>
      <c r="AA7951">
        <v>1</v>
      </c>
      <c r="AB7951" t="s">
        <v>115</v>
      </c>
      <c r="AC7951" t="s">
        <v>101</v>
      </c>
    </row>
    <row r="7952" spans="1:29" x14ac:dyDescent="0.25">
      <c r="A7952" s="11">
        <v>42157</v>
      </c>
      <c r="B7952" s="12">
        <v>4</v>
      </c>
      <c r="C7952" s="12">
        <v>308</v>
      </c>
      <c r="D7952" s="12">
        <v>10</v>
      </c>
      <c r="E7952" s="12" t="s">
        <v>168</v>
      </c>
      <c r="F7952" s="12">
        <v>30.58</v>
      </c>
      <c r="G7952" s="12">
        <v>59.99</v>
      </c>
      <c r="H7952" s="12">
        <v>10</v>
      </c>
      <c r="I7952" s="12">
        <v>0</v>
      </c>
      <c r="J7952" s="12">
        <v>0</v>
      </c>
      <c r="K7952" s="12">
        <v>0</v>
      </c>
      <c r="L7952" s="12">
        <v>0</v>
      </c>
      <c r="M7952" s="14">
        <v>305.8</v>
      </c>
      <c r="N7952" s="14">
        <v>599.9</v>
      </c>
      <c r="O7952" s="12">
        <v>693</v>
      </c>
      <c r="P7952" s="12">
        <v>35</v>
      </c>
      <c r="Q7952" s="12" t="s">
        <v>118</v>
      </c>
      <c r="R7952" s="12" t="s">
        <v>157</v>
      </c>
      <c r="S7952" s="12" t="s">
        <v>94</v>
      </c>
      <c r="T7952" s="12">
        <v>101010</v>
      </c>
      <c r="U7952" s="12" t="s">
        <v>437</v>
      </c>
      <c r="V7952" s="12">
        <v>1</v>
      </c>
      <c r="W7952" s="12" t="s">
        <v>104</v>
      </c>
      <c r="X7952" s="12" t="s">
        <v>105</v>
      </c>
      <c r="Y7952" s="12">
        <v>1</v>
      </c>
      <c r="Z7952" s="12" t="s">
        <v>468</v>
      </c>
      <c r="AA7952" s="12">
        <v>1</v>
      </c>
      <c r="AB7952" s="12" t="s">
        <v>161</v>
      </c>
      <c r="AC7952" s="12" t="s">
        <v>118</v>
      </c>
    </row>
    <row r="7953" spans="1:29" x14ac:dyDescent="0.25">
      <c r="A7953" s="13">
        <v>42157</v>
      </c>
      <c r="B7953">
        <v>2</v>
      </c>
      <c r="C7953">
        <v>199</v>
      </c>
      <c r="D7953">
        <v>46</v>
      </c>
      <c r="E7953" t="s">
        <v>168</v>
      </c>
      <c r="F7953">
        <v>76.45</v>
      </c>
      <c r="G7953">
        <v>149.94999999999999</v>
      </c>
      <c r="H7953">
        <v>10</v>
      </c>
      <c r="I7953">
        <v>0</v>
      </c>
      <c r="J7953">
        <v>0</v>
      </c>
      <c r="K7953">
        <v>0</v>
      </c>
      <c r="L7953">
        <v>0</v>
      </c>
      <c r="M7953" s="15">
        <v>764.5</v>
      </c>
      <c r="N7953" s="15">
        <v>1499.5</v>
      </c>
      <c r="O7953">
        <v>800</v>
      </c>
      <c r="P7953">
        <v>212</v>
      </c>
      <c r="Q7953" t="s">
        <v>101</v>
      </c>
      <c r="R7953" t="s">
        <v>102</v>
      </c>
      <c r="S7953" t="s">
        <v>94</v>
      </c>
      <c r="T7953">
        <v>104001</v>
      </c>
      <c r="U7953" t="s">
        <v>108</v>
      </c>
      <c r="V7953">
        <v>4</v>
      </c>
      <c r="W7953" t="s">
        <v>96</v>
      </c>
      <c r="X7953" t="s">
        <v>96</v>
      </c>
      <c r="Y7953">
        <v>1</v>
      </c>
      <c r="Z7953" t="s">
        <v>468</v>
      </c>
      <c r="AA7953">
        <v>1</v>
      </c>
      <c r="AB7953" t="s">
        <v>467</v>
      </c>
      <c r="AC7953" t="s">
        <v>101</v>
      </c>
    </row>
    <row r="7954" spans="1:29" x14ac:dyDescent="0.25">
      <c r="A7954" s="11">
        <v>42157</v>
      </c>
      <c r="B7954" s="12">
        <v>1</v>
      </c>
      <c r="C7954" s="12">
        <v>246</v>
      </c>
      <c r="D7954" s="12">
        <v>48</v>
      </c>
      <c r="E7954" s="12" t="s">
        <v>217</v>
      </c>
      <c r="F7954" s="12">
        <v>76.45</v>
      </c>
      <c r="G7954" s="12">
        <v>149.94999999999999</v>
      </c>
      <c r="H7954" s="12">
        <v>5</v>
      </c>
      <c r="I7954" s="12">
        <v>0</v>
      </c>
      <c r="J7954" s="12">
        <v>0</v>
      </c>
      <c r="K7954" s="12">
        <v>0</v>
      </c>
      <c r="L7954" s="12">
        <v>0</v>
      </c>
      <c r="M7954" s="14">
        <v>382.25</v>
      </c>
      <c r="N7954" s="14">
        <v>749.75</v>
      </c>
      <c r="O7954" s="12">
        <v>740</v>
      </c>
      <c r="P7954" s="12">
        <v>263</v>
      </c>
      <c r="Q7954" s="12" t="s">
        <v>92</v>
      </c>
      <c r="R7954" s="12" t="s">
        <v>304</v>
      </c>
      <c r="S7954" s="12" t="s">
        <v>94</v>
      </c>
      <c r="T7954" s="12">
        <v>104003</v>
      </c>
      <c r="U7954" s="12" t="s">
        <v>95</v>
      </c>
      <c r="V7954" s="12">
        <v>4</v>
      </c>
      <c r="W7954" s="12" t="s">
        <v>96</v>
      </c>
      <c r="X7954" s="12" t="s">
        <v>96</v>
      </c>
      <c r="Y7954" s="12">
        <v>1</v>
      </c>
      <c r="Z7954" s="12" t="s">
        <v>468</v>
      </c>
      <c r="AA7954" s="12">
        <v>3</v>
      </c>
      <c r="AB7954" s="12" t="s">
        <v>465</v>
      </c>
      <c r="AC7954" s="12" t="s">
        <v>92</v>
      </c>
    </row>
    <row r="7955" spans="1:29" x14ac:dyDescent="0.25">
      <c r="A7955" s="13">
        <v>42157</v>
      </c>
      <c r="B7955">
        <v>1</v>
      </c>
      <c r="C7955">
        <v>66</v>
      </c>
      <c r="D7955">
        <v>8</v>
      </c>
      <c r="E7955" t="s">
        <v>97</v>
      </c>
      <c r="F7955">
        <v>30.58</v>
      </c>
      <c r="G7955">
        <v>59.99</v>
      </c>
      <c r="H7955">
        <v>5</v>
      </c>
      <c r="I7955">
        <v>0</v>
      </c>
      <c r="J7955">
        <v>0</v>
      </c>
      <c r="K7955">
        <v>0</v>
      </c>
      <c r="L7955">
        <v>0</v>
      </c>
      <c r="M7955" s="15">
        <v>152.9</v>
      </c>
      <c r="N7955" s="15">
        <v>299.95</v>
      </c>
      <c r="O7955">
        <v>849</v>
      </c>
      <c r="P7955">
        <v>88</v>
      </c>
      <c r="Q7955" t="s">
        <v>92</v>
      </c>
      <c r="R7955" t="s">
        <v>107</v>
      </c>
      <c r="S7955" t="s">
        <v>94</v>
      </c>
      <c r="T7955">
        <v>101008</v>
      </c>
      <c r="U7955" t="s">
        <v>432</v>
      </c>
      <c r="V7955">
        <v>1</v>
      </c>
      <c r="W7955" t="s">
        <v>104</v>
      </c>
      <c r="X7955" t="s">
        <v>105</v>
      </c>
      <c r="Y7955">
        <v>1</v>
      </c>
      <c r="Z7955" t="s">
        <v>468</v>
      </c>
      <c r="AA7955">
        <v>2</v>
      </c>
      <c r="AB7955" t="s">
        <v>465</v>
      </c>
      <c r="AC7955" t="s">
        <v>92</v>
      </c>
    </row>
    <row r="7956" spans="1:29" x14ac:dyDescent="0.25">
      <c r="A7956" s="11">
        <v>42157</v>
      </c>
      <c r="B7956" s="12">
        <v>1</v>
      </c>
      <c r="C7956" s="12">
        <v>145</v>
      </c>
      <c r="D7956" s="12">
        <v>8</v>
      </c>
      <c r="E7956" s="12" t="s">
        <v>131</v>
      </c>
      <c r="F7956" s="12">
        <v>30.58</v>
      </c>
      <c r="G7956" s="12">
        <v>59.99</v>
      </c>
      <c r="H7956" s="12">
        <v>5</v>
      </c>
      <c r="I7956" s="12">
        <v>0</v>
      </c>
      <c r="J7956" s="12">
        <v>0</v>
      </c>
      <c r="K7956" s="12">
        <v>0</v>
      </c>
      <c r="L7956" s="12">
        <v>0</v>
      </c>
      <c r="M7956" s="14">
        <v>152.9</v>
      </c>
      <c r="N7956" s="14">
        <v>299.95</v>
      </c>
      <c r="O7956" s="12">
        <v>808</v>
      </c>
      <c r="P7956" s="12">
        <v>161</v>
      </c>
      <c r="Q7956" s="12" t="s">
        <v>92</v>
      </c>
      <c r="R7956" s="12" t="s">
        <v>340</v>
      </c>
      <c r="S7956" s="12" t="s">
        <v>94</v>
      </c>
      <c r="T7956" s="12">
        <v>101008</v>
      </c>
      <c r="U7956" s="12" t="s">
        <v>432</v>
      </c>
      <c r="V7956" s="12">
        <v>1</v>
      </c>
      <c r="W7956" s="12" t="s">
        <v>104</v>
      </c>
      <c r="X7956" s="12" t="s">
        <v>105</v>
      </c>
      <c r="Y7956" s="12">
        <v>1</v>
      </c>
      <c r="Z7956" s="12" t="s">
        <v>468</v>
      </c>
      <c r="AA7956" s="12">
        <v>2</v>
      </c>
      <c r="AB7956" s="12" t="s">
        <v>465</v>
      </c>
      <c r="AC7956" s="12" t="s">
        <v>92</v>
      </c>
    </row>
    <row r="7957" spans="1:29" x14ac:dyDescent="0.25">
      <c r="A7957" s="13">
        <v>42157</v>
      </c>
      <c r="B7957">
        <v>4</v>
      </c>
      <c r="C7957">
        <v>308</v>
      </c>
      <c r="D7957">
        <v>8</v>
      </c>
      <c r="E7957" t="s">
        <v>217</v>
      </c>
      <c r="F7957">
        <v>30.58</v>
      </c>
      <c r="G7957">
        <v>59.99</v>
      </c>
      <c r="H7957">
        <v>5</v>
      </c>
      <c r="I7957">
        <v>0</v>
      </c>
      <c r="J7957">
        <v>0</v>
      </c>
      <c r="K7957">
        <v>0</v>
      </c>
      <c r="L7957">
        <v>0</v>
      </c>
      <c r="M7957" s="15">
        <v>152.9</v>
      </c>
      <c r="N7957" s="15">
        <v>299.95</v>
      </c>
      <c r="O7957">
        <v>693</v>
      </c>
      <c r="P7957">
        <v>35</v>
      </c>
      <c r="Q7957" t="s">
        <v>118</v>
      </c>
      <c r="R7957" t="s">
        <v>157</v>
      </c>
      <c r="S7957" t="s">
        <v>94</v>
      </c>
      <c r="T7957">
        <v>101008</v>
      </c>
      <c r="U7957" t="s">
        <v>432</v>
      </c>
      <c r="V7957">
        <v>1</v>
      </c>
      <c r="W7957" t="s">
        <v>104</v>
      </c>
      <c r="X7957" t="s">
        <v>105</v>
      </c>
      <c r="Y7957">
        <v>1</v>
      </c>
      <c r="Z7957" t="s">
        <v>468</v>
      </c>
      <c r="AA7957">
        <v>2</v>
      </c>
      <c r="AB7957" t="s">
        <v>465</v>
      </c>
      <c r="AC7957" t="s">
        <v>118</v>
      </c>
    </row>
    <row r="7958" spans="1:29" x14ac:dyDescent="0.25">
      <c r="A7958" s="11">
        <v>42157</v>
      </c>
      <c r="B7958" s="12">
        <v>1</v>
      </c>
      <c r="C7958" s="12">
        <v>112</v>
      </c>
      <c r="D7958" s="12">
        <v>2</v>
      </c>
      <c r="E7958" s="12" t="s">
        <v>149</v>
      </c>
      <c r="F7958" s="12">
        <v>6.62</v>
      </c>
      <c r="G7958" s="12">
        <v>12.99</v>
      </c>
      <c r="H7958" s="12">
        <v>5</v>
      </c>
      <c r="I7958" s="12">
        <v>0</v>
      </c>
      <c r="J7958" s="12">
        <v>0</v>
      </c>
      <c r="K7958" s="12">
        <v>0</v>
      </c>
      <c r="L7958" s="12">
        <v>0</v>
      </c>
      <c r="M7958" s="14">
        <v>33.1</v>
      </c>
      <c r="N7958" s="14">
        <v>64.95</v>
      </c>
      <c r="O7958" s="12">
        <v>857</v>
      </c>
      <c r="P7958" s="12">
        <v>128</v>
      </c>
      <c r="Q7958" s="12" t="s">
        <v>92</v>
      </c>
      <c r="R7958" s="12" t="s">
        <v>307</v>
      </c>
      <c r="S7958" s="12" t="s">
        <v>186</v>
      </c>
      <c r="T7958" s="12">
        <v>101002</v>
      </c>
      <c r="U7958" s="12" t="s">
        <v>128</v>
      </c>
      <c r="V7958" s="12">
        <v>1</v>
      </c>
      <c r="W7958" s="12" t="s">
        <v>104</v>
      </c>
      <c r="X7958" s="12" t="s">
        <v>105</v>
      </c>
      <c r="Y7958" s="12">
        <v>1</v>
      </c>
      <c r="Z7958" s="12" t="s">
        <v>468</v>
      </c>
      <c r="AA7958" s="12">
        <v>5</v>
      </c>
      <c r="AB7958" s="12" t="s">
        <v>115</v>
      </c>
      <c r="AC7958" s="12" t="s">
        <v>92</v>
      </c>
    </row>
    <row r="7959" spans="1:29" x14ac:dyDescent="0.25">
      <c r="A7959" s="13">
        <v>42157</v>
      </c>
      <c r="B7959">
        <v>1</v>
      </c>
      <c r="C7959">
        <v>132</v>
      </c>
      <c r="D7959">
        <v>2</v>
      </c>
      <c r="E7959" t="s">
        <v>109</v>
      </c>
      <c r="F7959">
        <v>6.62</v>
      </c>
      <c r="G7959">
        <v>12.99</v>
      </c>
      <c r="H7959">
        <v>5</v>
      </c>
      <c r="I7959">
        <v>0</v>
      </c>
      <c r="J7959">
        <v>0</v>
      </c>
      <c r="K7959">
        <v>0</v>
      </c>
      <c r="L7959">
        <v>0</v>
      </c>
      <c r="M7959" s="15">
        <v>33.1</v>
      </c>
      <c r="N7959" s="15">
        <v>64.95</v>
      </c>
      <c r="O7959">
        <v>854</v>
      </c>
      <c r="P7959">
        <v>148</v>
      </c>
      <c r="Q7959" t="s">
        <v>92</v>
      </c>
      <c r="R7959" t="s">
        <v>98</v>
      </c>
      <c r="S7959" t="s">
        <v>94</v>
      </c>
      <c r="T7959">
        <v>101002</v>
      </c>
      <c r="U7959" t="s">
        <v>128</v>
      </c>
      <c r="V7959">
        <v>1</v>
      </c>
      <c r="W7959" t="s">
        <v>104</v>
      </c>
      <c r="X7959" t="s">
        <v>105</v>
      </c>
      <c r="Y7959">
        <v>1</v>
      </c>
      <c r="Z7959" t="s">
        <v>468</v>
      </c>
      <c r="AA7959">
        <v>5</v>
      </c>
      <c r="AB7959" t="s">
        <v>115</v>
      </c>
      <c r="AC7959" t="s">
        <v>92</v>
      </c>
    </row>
    <row r="7960" spans="1:29" x14ac:dyDescent="0.25">
      <c r="A7960" s="11">
        <v>42157</v>
      </c>
      <c r="B7960" s="12">
        <v>1</v>
      </c>
      <c r="C7960" s="12">
        <v>16</v>
      </c>
      <c r="D7960" s="12">
        <v>2</v>
      </c>
      <c r="E7960" s="12" t="s">
        <v>165</v>
      </c>
      <c r="F7960" s="12">
        <v>6.62</v>
      </c>
      <c r="G7960" s="12">
        <v>12.99</v>
      </c>
      <c r="H7960" s="12">
        <v>5</v>
      </c>
      <c r="I7960" s="12">
        <v>0</v>
      </c>
      <c r="J7960" s="12">
        <v>0</v>
      </c>
      <c r="K7960" s="12">
        <v>0</v>
      </c>
      <c r="L7960" s="12">
        <v>0</v>
      </c>
      <c r="M7960" s="14">
        <v>33.1</v>
      </c>
      <c r="N7960" s="14">
        <v>64.95</v>
      </c>
      <c r="O7960" s="12">
        <v>627</v>
      </c>
      <c r="P7960" s="12">
        <v>49</v>
      </c>
      <c r="Q7960" s="12" t="s">
        <v>92</v>
      </c>
      <c r="R7960" s="12" t="s">
        <v>132</v>
      </c>
      <c r="S7960" s="12" t="s">
        <v>94</v>
      </c>
      <c r="T7960" s="12">
        <v>101002</v>
      </c>
      <c r="U7960" s="12" t="s">
        <v>128</v>
      </c>
      <c r="V7960" s="12">
        <v>1</v>
      </c>
      <c r="W7960" s="12" t="s">
        <v>104</v>
      </c>
      <c r="X7960" s="12" t="s">
        <v>105</v>
      </c>
      <c r="Y7960" s="12">
        <v>1</v>
      </c>
      <c r="Z7960" s="12" t="s">
        <v>468</v>
      </c>
      <c r="AA7960" s="12">
        <v>5</v>
      </c>
      <c r="AB7960" s="12" t="s">
        <v>115</v>
      </c>
      <c r="AC7960" s="12" t="s">
        <v>92</v>
      </c>
    </row>
    <row r="7961" spans="1:29" x14ac:dyDescent="0.25">
      <c r="A7961" s="13">
        <v>42157</v>
      </c>
      <c r="B7961">
        <v>1</v>
      </c>
      <c r="C7961">
        <v>249</v>
      </c>
      <c r="D7961">
        <v>2</v>
      </c>
      <c r="E7961" t="s">
        <v>126</v>
      </c>
      <c r="F7961">
        <v>6.62</v>
      </c>
      <c r="G7961">
        <v>12.99</v>
      </c>
      <c r="H7961">
        <v>5</v>
      </c>
      <c r="I7961">
        <v>0</v>
      </c>
      <c r="J7961">
        <v>0</v>
      </c>
      <c r="K7961">
        <v>0</v>
      </c>
      <c r="L7961">
        <v>0</v>
      </c>
      <c r="M7961" s="15">
        <v>33.1</v>
      </c>
      <c r="N7961" s="15">
        <v>64.95</v>
      </c>
      <c r="O7961">
        <v>746</v>
      </c>
      <c r="P7961">
        <v>266</v>
      </c>
      <c r="Q7961" t="s">
        <v>92</v>
      </c>
      <c r="R7961" t="s">
        <v>222</v>
      </c>
      <c r="S7961" t="s">
        <v>94</v>
      </c>
      <c r="T7961">
        <v>101002</v>
      </c>
      <c r="U7961" t="s">
        <v>128</v>
      </c>
      <c r="V7961">
        <v>1</v>
      </c>
      <c r="W7961" t="s">
        <v>104</v>
      </c>
      <c r="X7961" t="s">
        <v>105</v>
      </c>
      <c r="Y7961">
        <v>1</v>
      </c>
      <c r="Z7961" t="s">
        <v>468</v>
      </c>
      <c r="AA7961">
        <v>5</v>
      </c>
      <c r="AB7961" t="s">
        <v>115</v>
      </c>
      <c r="AC7961" t="s">
        <v>92</v>
      </c>
    </row>
    <row r="7962" spans="1:29" x14ac:dyDescent="0.25">
      <c r="A7962" s="11">
        <v>42157</v>
      </c>
      <c r="B7962" s="12">
        <v>4</v>
      </c>
      <c r="C7962" s="12">
        <v>310</v>
      </c>
      <c r="D7962" s="12">
        <v>50</v>
      </c>
      <c r="E7962" s="12" t="s">
        <v>91</v>
      </c>
      <c r="F7962" s="12">
        <v>91.95</v>
      </c>
      <c r="G7962" s="12">
        <v>199.95</v>
      </c>
      <c r="H7962" s="12">
        <v>12</v>
      </c>
      <c r="I7962" s="12">
        <v>0</v>
      </c>
      <c r="J7962" s="12">
        <v>0</v>
      </c>
      <c r="K7962" s="12">
        <v>0</v>
      </c>
      <c r="L7962" s="12">
        <v>0</v>
      </c>
      <c r="M7962" s="14">
        <v>1103.4000000000001</v>
      </c>
      <c r="N7962" s="14">
        <v>2399.4</v>
      </c>
      <c r="O7962" s="12">
        <v>710</v>
      </c>
      <c r="P7962" s="12">
        <v>292</v>
      </c>
      <c r="Q7962" s="12" t="s">
        <v>118</v>
      </c>
      <c r="R7962" s="12" t="s">
        <v>119</v>
      </c>
      <c r="S7962" s="12" t="s">
        <v>94</v>
      </c>
      <c r="T7962" s="12">
        <v>104005</v>
      </c>
      <c r="U7962" s="12" t="s">
        <v>428</v>
      </c>
      <c r="V7962" s="12">
        <v>4</v>
      </c>
      <c r="W7962" s="12" t="s">
        <v>96</v>
      </c>
      <c r="X7962" s="12" t="s">
        <v>96</v>
      </c>
      <c r="Y7962" s="12">
        <v>2</v>
      </c>
      <c r="Z7962" s="12" t="s">
        <v>470</v>
      </c>
      <c r="AA7962" s="12">
        <v>3</v>
      </c>
      <c r="AB7962" s="12" t="s">
        <v>466</v>
      </c>
      <c r="AC7962" s="12" t="s">
        <v>118</v>
      </c>
    </row>
    <row r="7963" spans="1:29" x14ac:dyDescent="0.25">
      <c r="A7963" s="13">
        <v>42157</v>
      </c>
      <c r="B7963">
        <v>1</v>
      </c>
      <c r="C7963">
        <v>270</v>
      </c>
      <c r="D7963">
        <v>38</v>
      </c>
      <c r="E7963" t="s">
        <v>100</v>
      </c>
      <c r="F7963">
        <v>99.14</v>
      </c>
      <c r="G7963">
        <v>299.23</v>
      </c>
      <c r="H7963">
        <v>12</v>
      </c>
      <c r="I7963">
        <v>0</v>
      </c>
      <c r="J7963">
        <v>0</v>
      </c>
      <c r="K7963">
        <v>0</v>
      </c>
      <c r="L7963">
        <v>0</v>
      </c>
      <c r="M7963" s="15">
        <v>1189.68</v>
      </c>
      <c r="N7963" s="15">
        <v>3590.76</v>
      </c>
      <c r="O7963">
        <v>724</v>
      </c>
      <c r="P7963">
        <v>283</v>
      </c>
      <c r="Q7963" t="s">
        <v>92</v>
      </c>
      <c r="R7963" t="s">
        <v>182</v>
      </c>
      <c r="S7963" t="s">
        <v>94</v>
      </c>
      <c r="T7963">
        <v>101038</v>
      </c>
      <c r="U7963" t="s">
        <v>139</v>
      </c>
      <c r="V7963">
        <v>1</v>
      </c>
      <c r="W7963" t="s">
        <v>104</v>
      </c>
      <c r="X7963" t="s">
        <v>105</v>
      </c>
      <c r="Y7963">
        <v>3</v>
      </c>
      <c r="Z7963" t="s">
        <v>469</v>
      </c>
      <c r="AA7963">
        <v>3</v>
      </c>
      <c r="AB7963" t="s">
        <v>466</v>
      </c>
      <c r="AC7963" t="s">
        <v>92</v>
      </c>
    </row>
    <row r="7964" spans="1:29" x14ac:dyDescent="0.25">
      <c r="A7964" s="11">
        <v>42157</v>
      </c>
      <c r="B7964" s="12">
        <v>3</v>
      </c>
      <c r="C7964" s="12">
        <v>200</v>
      </c>
      <c r="D7964" s="12">
        <v>47</v>
      </c>
      <c r="E7964" s="12" t="s">
        <v>109</v>
      </c>
      <c r="F7964" s="12">
        <v>76.45</v>
      </c>
      <c r="G7964" s="12">
        <v>149.94999999999999</v>
      </c>
      <c r="H7964" s="12">
        <v>15</v>
      </c>
      <c r="I7964" s="12">
        <v>0</v>
      </c>
      <c r="J7964" s="12">
        <v>0</v>
      </c>
      <c r="K7964" s="12">
        <v>0</v>
      </c>
      <c r="L7964" s="12">
        <v>0</v>
      </c>
      <c r="M7964" s="14">
        <v>1146.75</v>
      </c>
      <c r="N7964" s="14">
        <v>2249.25</v>
      </c>
      <c r="O7964" s="12">
        <v>894</v>
      </c>
      <c r="P7964" s="12">
        <v>213</v>
      </c>
      <c r="Q7964" s="12" t="s">
        <v>150</v>
      </c>
      <c r="R7964" s="12" t="s">
        <v>151</v>
      </c>
      <c r="S7964" s="12" t="s">
        <v>94</v>
      </c>
      <c r="T7964" s="12">
        <v>104002</v>
      </c>
      <c r="U7964" s="12" t="s">
        <v>99</v>
      </c>
      <c r="V7964" s="12">
        <v>4</v>
      </c>
      <c r="W7964" s="12" t="s">
        <v>96</v>
      </c>
      <c r="X7964" s="12" t="s">
        <v>96</v>
      </c>
      <c r="Y7964" s="12">
        <v>1</v>
      </c>
      <c r="Z7964" s="12" t="s">
        <v>468</v>
      </c>
      <c r="AA7964" s="12">
        <v>5</v>
      </c>
      <c r="AB7964" s="12" t="s">
        <v>466</v>
      </c>
      <c r="AC7964" s="12" t="s">
        <v>152</v>
      </c>
    </row>
    <row r="7965" spans="1:29" x14ac:dyDescent="0.25">
      <c r="A7965" s="13">
        <v>42157</v>
      </c>
      <c r="B7965">
        <v>1</v>
      </c>
      <c r="C7965">
        <v>148</v>
      </c>
      <c r="D7965">
        <v>47</v>
      </c>
      <c r="E7965" t="s">
        <v>91</v>
      </c>
      <c r="F7965">
        <v>76.45</v>
      </c>
      <c r="G7965">
        <v>149.94999999999999</v>
      </c>
      <c r="H7965">
        <v>5</v>
      </c>
      <c r="I7965">
        <v>0</v>
      </c>
      <c r="J7965">
        <v>0</v>
      </c>
      <c r="K7965">
        <v>0</v>
      </c>
      <c r="L7965">
        <v>0</v>
      </c>
      <c r="M7965" s="15">
        <v>382.25</v>
      </c>
      <c r="N7965" s="15">
        <v>749.75</v>
      </c>
      <c r="O7965">
        <v>952</v>
      </c>
      <c r="P7965">
        <v>163</v>
      </c>
      <c r="Q7965" t="s">
        <v>92</v>
      </c>
      <c r="R7965" t="s">
        <v>185</v>
      </c>
      <c r="S7965" t="s">
        <v>186</v>
      </c>
      <c r="T7965">
        <v>104002</v>
      </c>
      <c r="U7965" t="s">
        <v>99</v>
      </c>
      <c r="V7965">
        <v>4</v>
      </c>
      <c r="W7965" t="s">
        <v>96</v>
      </c>
      <c r="X7965" t="s">
        <v>96</v>
      </c>
      <c r="Y7965">
        <v>1</v>
      </c>
      <c r="Z7965" t="s">
        <v>468</v>
      </c>
      <c r="AA7965">
        <v>5</v>
      </c>
      <c r="AB7965" t="s">
        <v>466</v>
      </c>
      <c r="AC7965" t="s">
        <v>92</v>
      </c>
    </row>
    <row r="7966" spans="1:29" x14ac:dyDescent="0.25">
      <c r="A7966" s="11">
        <v>42157</v>
      </c>
      <c r="B7966" s="12">
        <v>1</v>
      </c>
      <c r="C7966" s="12">
        <v>70</v>
      </c>
      <c r="D7966" s="12">
        <v>47</v>
      </c>
      <c r="E7966" s="12" t="s">
        <v>134</v>
      </c>
      <c r="F7966" s="12">
        <v>76.45</v>
      </c>
      <c r="G7966" s="12">
        <v>149.94999999999999</v>
      </c>
      <c r="H7966" s="12">
        <v>5</v>
      </c>
      <c r="I7966" s="12">
        <v>0</v>
      </c>
      <c r="J7966" s="12">
        <v>0</v>
      </c>
      <c r="K7966" s="12">
        <v>0</v>
      </c>
      <c r="L7966" s="12">
        <v>0</v>
      </c>
      <c r="M7966" s="14">
        <v>382.25</v>
      </c>
      <c r="N7966" s="14">
        <v>749.75</v>
      </c>
      <c r="O7966" s="12">
        <v>876</v>
      </c>
      <c r="P7966" s="12">
        <v>89</v>
      </c>
      <c r="Q7966" s="12" t="s">
        <v>92</v>
      </c>
      <c r="R7966" s="12" t="s">
        <v>358</v>
      </c>
      <c r="S7966" s="12" t="s">
        <v>94</v>
      </c>
      <c r="T7966" s="12">
        <v>104002</v>
      </c>
      <c r="U7966" s="12" t="s">
        <v>99</v>
      </c>
      <c r="V7966" s="12">
        <v>4</v>
      </c>
      <c r="W7966" s="12" t="s">
        <v>96</v>
      </c>
      <c r="X7966" s="12" t="s">
        <v>96</v>
      </c>
      <c r="Y7966" s="12">
        <v>1</v>
      </c>
      <c r="Z7966" s="12" t="s">
        <v>468</v>
      </c>
      <c r="AA7966" s="12">
        <v>5</v>
      </c>
      <c r="AB7966" s="12" t="s">
        <v>466</v>
      </c>
      <c r="AC7966" s="12" t="s">
        <v>92</v>
      </c>
    </row>
    <row r="7967" spans="1:29" x14ac:dyDescent="0.25">
      <c r="A7967" s="13">
        <v>42157</v>
      </c>
      <c r="B7967">
        <v>1</v>
      </c>
      <c r="C7967">
        <v>150</v>
      </c>
      <c r="D7967">
        <v>47</v>
      </c>
      <c r="E7967" t="s">
        <v>190</v>
      </c>
      <c r="F7967">
        <v>76.45</v>
      </c>
      <c r="G7967">
        <v>149.94999999999999</v>
      </c>
      <c r="H7967">
        <v>5</v>
      </c>
      <c r="I7967">
        <v>0</v>
      </c>
      <c r="J7967">
        <v>0</v>
      </c>
      <c r="K7967">
        <v>0</v>
      </c>
      <c r="L7967">
        <v>0</v>
      </c>
      <c r="M7967" s="15">
        <v>382.25</v>
      </c>
      <c r="N7967" s="15">
        <v>749.75</v>
      </c>
      <c r="O7967">
        <v>789</v>
      </c>
      <c r="P7967">
        <v>165</v>
      </c>
      <c r="Q7967" t="s">
        <v>92</v>
      </c>
      <c r="R7967" t="s">
        <v>175</v>
      </c>
      <c r="S7967" t="s">
        <v>94</v>
      </c>
      <c r="T7967">
        <v>104002</v>
      </c>
      <c r="U7967" t="s">
        <v>99</v>
      </c>
      <c r="V7967">
        <v>4</v>
      </c>
      <c r="W7967" t="s">
        <v>96</v>
      </c>
      <c r="X7967" t="s">
        <v>96</v>
      </c>
      <c r="Y7967">
        <v>1</v>
      </c>
      <c r="Z7967" t="s">
        <v>468</v>
      </c>
      <c r="AA7967">
        <v>5</v>
      </c>
      <c r="AB7967" t="s">
        <v>466</v>
      </c>
      <c r="AC7967" t="s">
        <v>92</v>
      </c>
    </row>
    <row r="7968" spans="1:29" x14ac:dyDescent="0.25">
      <c r="A7968" s="11">
        <v>42157</v>
      </c>
      <c r="B7968" s="12">
        <v>1</v>
      </c>
      <c r="C7968" s="12">
        <v>302</v>
      </c>
      <c r="D7968" s="12">
        <v>52</v>
      </c>
      <c r="E7968" s="12" t="s">
        <v>106</v>
      </c>
      <c r="F7968" s="12">
        <v>91.95</v>
      </c>
      <c r="G7968" s="12">
        <v>199.95</v>
      </c>
      <c r="H7968" s="12">
        <v>12</v>
      </c>
      <c r="I7968" s="12">
        <v>0</v>
      </c>
      <c r="J7968" s="12">
        <v>0</v>
      </c>
      <c r="K7968" s="12">
        <v>0</v>
      </c>
      <c r="L7968" s="12">
        <v>0</v>
      </c>
      <c r="M7968" s="14">
        <v>1103.4000000000001</v>
      </c>
      <c r="N7968" s="14">
        <v>2399.4</v>
      </c>
      <c r="O7968" s="12">
        <v>729</v>
      </c>
      <c r="P7968" s="12">
        <v>24</v>
      </c>
      <c r="Q7968" s="12" t="s">
        <v>92</v>
      </c>
      <c r="R7968" s="12" t="s">
        <v>394</v>
      </c>
      <c r="S7968" s="12" t="s">
        <v>94</v>
      </c>
      <c r="T7968" s="12">
        <v>104007</v>
      </c>
      <c r="U7968" s="12" t="s">
        <v>430</v>
      </c>
      <c r="V7968" s="12">
        <v>4</v>
      </c>
      <c r="W7968" s="12" t="s">
        <v>96</v>
      </c>
      <c r="X7968" s="12" t="s">
        <v>96</v>
      </c>
      <c r="Y7968" s="12">
        <v>2</v>
      </c>
      <c r="Z7968" s="12" t="s">
        <v>470</v>
      </c>
      <c r="AA7968" s="12">
        <v>1</v>
      </c>
      <c r="AB7968" s="12" t="s">
        <v>465</v>
      </c>
      <c r="AC7968" s="12" t="s">
        <v>92</v>
      </c>
    </row>
    <row r="7969" spans="1:29" x14ac:dyDescent="0.25">
      <c r="A7969" s="13">
        <v>42157</v>
      </c>
      <c r="B7969">
        <v>1</v>
      </c>
      <c r="C7969">
        <v>174</v>
      </c>
      <c r="D7969">
        <v>1</v>
      </c>
      <c r="E7969" t="s">
        <v>217</v>
      </c>
      <c r="F7969">
        <v>6.62</v>
      </c>
      <c r="G7969">
        <v>12.99</v>
      </c>
      <c r="H7969">
        <v>5</v>
      </c>
      <c r="I7969">
        <v>0</v>
      </c>
      <c r="J7969">
        <v>0</v>
      </c>
      <c r="K7969">
        <v>0</v>
      </c>
      <c r="L7969">
        <v>0</v>
      </c>
      <c r="M7969" s="15">
        <v>33.1</v>
      </c>
      <c r="N7969" s="15">
        <v>64.95</v>
      </c>
      <c r="O7969">
        <v>948</v>
      </c>
      <c r="P7969">
        <v>189</v>
      </c>
      <c r="Q7969" t="s">
        <v>92</v>
      </c>
      <c r="R7969" t="s">
        <v>272</v>
      </c>
      <c r="S7969" t="s">
        <v>94</v>
      </c>
      <c r="T7969">
        <v>101001</v>
      </c>
      <c r="U7969" t="s">
        <v>111</v>
      </c>
      <c r="V7969">
        <v>1</v>
      </c>
      <c r="W7969" t="s">
        <v>104</v>
      </c>
      <c r="X7969" t="s">
        <v>105</v>
      </c>
      <c r="Y7969">
        <v>1</v>
      </c>
      <c r="Z7969" t="s">
        <v>468</v>
      </c>
      <c r="AA7969">
        <v>1</v>
      </c>
      <c r="AB7969" t="s">
        <v>465</v>
      </c>
      <c r="AC7969" t="s">
        <v>92</v>
      </c>
    </row>
    <row r="7970" spans="1:29" x14ac:dyDescent="0.25">
      <c r="A7970" s="11">
        <v>42157</v>
      </c>
      <c r="B7970" s="12">
        <v>1</v>
      </c>
      <c r="C7970" s="12">
        <v>180</v>
      </c>
      <c r="D7970" s="12">
        <v>46</v>
      </c>
      <c r="E7970" s="12" t="s">
        <v>124</v>
      </c>
      <c r="F7970" s="12">
        <v>76.45</v>
      </c>
      <c r="G7970" s="12">
        <v>149.94999999999999</v>
      </c>
      <c r="H7970" s="12">
        <v>5</v>
      </c>
      <c r="I7970" s="12">
        <v>0</v>
      </c>
      <c r="J7970" s="12">
        <v>0</v>
      </c>
      <c r="K7970" s="12">
        <v>0</v>
      </c>
      <c r="L7970" s="12">
        <v>0</v>
      </c>
      <c r="M7970" s="14">
        <v>382.25</v>
      </c>
      <c r="N7970" s="14">
        <v>749.75</v>
      </c>
      <c r="O7970" s="12">
        <v>892</v>
      </c>
      <c r="P7970" s="12">
        <v>195</v>
      </c>
      <c r="Q7970" s="12" t="s">
        <v>92</v>
      </c>
      <c r="R7970" s="12" t="s">
        <v>141</v>
      </c>
      <c r="S7970" s="12" t="s">
        <v>94</v>
      </c>
      <c r="T7970" s="12">
        <v>104001</v>
      </c>
      <c r="U7970" s="12" t="s">
        <v>108</v>
      </c>
      <c r="V7970" s="12">
        <v>4</v>
      </c>
      <c r="W7970" s="12" t="s">
        <v>96</v>
      </c>
      <c r="X7970" s="12" t="s">
        <v>96</v>
      </c>
      <c r="Y7970" s="12">
        <v>1</v>
      </c>
      <c r="Z7970" s="12" t="s">
        <v>468</v>
      </c>
      <c r="AA7970" s="12">
        <v>1</v>
      </c>
      <c r="AB7970" s="12" t="s">
        <v>467</v>
      </c>
      <c r="AC7970" s="12" t="s">
        <v>92</v>
      </c>
    </row>
    <row r="7971" spans="1:29" x14ac:dyDescent="0.25">
      <c r="A7971" s="13">
        <v>42157</v>
      </c>
      <c r="B7971">
        <v>1</v>
      </c>
      <c r="C7971">
        <v>144</v>
      </c>
      <c r="D7971">
        <v>46</v>
      </c>
      <c r="E7971" t="s">
        <v>140</v>
      </c>
      <c r="F7971">
        <v>76.45</v>
      </c>
      <c r="G7971">
        <v>149.94999999999999</v>
      </c>
      <c r="H7971">
        <v>5</v>
      </c>
      <c r="I7971">
        <v>0</v>
      </c>
      <c r="J7971">
        <v>0</v>
      </c>
      <c r="K7971">
        <v>0</v>
      </c>
      <c r="L7971">
        <v>0</v>
      </c>
      <c r="M7971" s="15">
        <v>382.25</v>
      </c>
      <c r="N7971" s="15">
        <v>749.75</v>
      </c>
      <c r="O7971">
        <v>882</v>
      </c>
      <c r="P7971">
        <v>160</v>
      </c>
      <c r="Q7971" t="s">
        <v>92</v>
      </c>
      <c r="R7971" t="s">
        <v>271</v>
      </c>
      <c r="S7971" t="s">
        <v>94</v>
      </c>
      <c r="T7971">
        <v>104001</v>
      </c>
      <c r="U7971" t="s">
        <v>108</v>
      </c>
      <c r="V7971">
        <v>4</v>
      </c>
      <c r="W7971" t="s">
        <v>96</v>
      </c>
      <c r="X7971" t="s">
        <v>96</v>
      </c>
      <c r="Y7971">
        <v>1</v>
      </c>
      <c r="Z7971" t="s">
        <v>468</v>
      </c>
      <c r="AA7971">
        <v>1</v>
      </c>
      <c r="AB7971" t="s">
        <v>467</v>
      </c>
      <c r="AC7971" t="s">
        <v>92</v>
      </c>
    </row>
    <row r="7972" spans="1:29" x14ac:dyDescent="0.25">
      <c r="A7972" s="11">
        <v>42157</v>
      </c>
      <c r="B7972" s="12">
        <v>3</v>
      </c>
      <c r="C7972" s="12">
        <v>200</v>
      </c>
      <c r="D7972" s="12">
        <v>66</v>
      </c>
      <c r="E7972" s="12" t="s">
        <v>124</v>
      </c>
      <c r="F7972" s="12">
        <v>13.1</v>
      </c>
      <c r="G7972" s="12">
        <v>25.69</v>
      </c>
      <c r="H7972" s="12">
        <v>5</v>
      </c>
      <c r="I7972" s="12">
        <v>0</v>
      </c>
      <c r="J7972" s="12">
        <v>0</v>
      </c>
      <c r="K7972" s="12">
        <v>0</v>
      </c>
      <c r="L7972" s="12">
        <v>0</v>
      </c>
      <c r="M7972" s="14">
        <v>65.5</v>
      </c>
      <c r="N7972" s="14">
        <v>128.44999999999999</v>
      </c>
      <c r="O7972" s="12">
        <v>894</v>
      </c>
      <c r="P7972" s="12">
        <v>213</v>
      </c>
      <c r="Q7972" s="12" t="s">
        <v>150</v>
      </c>
      <c r="R7972" s="12" t="s">
        <v>151</v>
      </c>
      <c r="S7972" s="12" t="s">
        <v>94</v>
      </c>
      <c r="T7972" s="12">
        <v>106001</v>
      </c>
      <c r="U7972" s="12" t="s">
        <v>146</v>
      </c>
      <c r="V7972" s="12">
        <v>6</v>
      </c>
      <c r="W7972" s="12" t="s">
        <v>147</v>
      </c>
      <c r="X7972" s="12" t="s">
        <v>147</v>
      </c>
      <c r="Y7972" s="12">
        <v>1</v>
      </c>
      <c r="Z7972" s="12" t="s">
        <v>468</v>
      </c>
      <c r="AA7972" s="12">
        <v>1</v>
      </c>
      <c r="AB7972" s="12" t="s">
        <v>115</v>
      </c>
      <c r="AC7972" s="12" t="s">
        <v>152</v>
      </c>
    </row>
    <row r="7973" spans="1:29" x14ac:dyDescent="0.25">
      <c r="A7973" s="13">
        <v>42157</v>
      </c>
      <c r="B7973">
        <v>1</v>
      </c>
      <c r="C7973">
        <v>186</v>
      </c>
      <c r="D7973">
        <v>66</v>
      </c>
      <c r="E7973" t="s">
        <v>190</v>
      </c>
      <c r="F7973">
        <v>13.1</v>
      </c>
      <c r="G7973">
        <v>25.69</v>
      </c>
      <c r="H7973">
        <v>5</v>
      </c>
      <c r="I7973">
        <v>0</v>
      </c>
      <c r="J7973">
        <v>0</v>
      </c>
      <c r="K7973">
        <v>0</v>
      </c>
      <c r="L7973">
        <v>0</v>
      </c>
      <c r="M7973" s="15">
        <v>65.5</v>
      </c>
      <c r="N7973" s="15">
        <v>128.44999999999999</v>
      </c>
      <c r="O7973">
        <v>811</v>
      </c>
      <c r="P7973">
        <v>200</v>
      </c>
      <c r="Q7973" t="s">
        <v>92</v>
      </c>
      <c r="R7973" t="s">
        <v>263</v>
      </c>
      <c r="S7973" t="s">
        <v>94</v>
      </c>
      <c r="T7973">
        <v>106001</v>
      </c>
      <c r="U7973" t="s">
        <v>146</v>
      </c>
      <c r="V7973">
        <v>6</v>
      </c>
      <c r="W7973" t="s">
        <v>147</v>
      </c>
      <c r="X7973" t="s">
        <v>147</v>
      </c>
      <c r="Y7973">
        <v>1</v>
      </c>
      <c r="Z7973" t="s">
        <v>468</v>
      </c>
      <c r="AA7973">
        <v>1</v>
      </c>
      <c r="AB7973" t="s">
        <v>115</v>
      </c>
      <c r="AC7973" t="s">
        <v>92</v>
      </c>
    </row>
    <row r="7974" spans="1:29" x14ac:dyDescent="0.25">
      <c r="A7974" s="11">
        <v>42157</v>
      </c>
      <c r="B7974" s="12">
        <v>1</v>
      </c>
      <c r="C7974" s="12">
        <v>92</v>
      </c>
      <c r="D7974" s="12">
        <v>66</v>
      </c>
      <c r="E7974" s="12" t="s">
        <v>184</v>
      </c>
      <c r="F7974" s="12">
        <v>13.1</v>
      </c>
      <c r="G7974" s="12">
        <v>25.69</v>
      </c>
      <c r="H7974" s="12">
        <v>5</v>
      </c>
      <c r="I7974" s="12">
        <v>0</v>
      </c>
      <c r="J7974" s="12">
        <v>0</v>
      </c>
      <c r="K7974" s="12">
        <v>0</v>
      </c>
      <c r="L7974" s="12">
        <v>0</v>
      </c>
      <c r="M7974" s="14">
        <v>65.5</v>
      </c>
      <c r="N7974" s="14">
        <v>128.44999999999999</v>
      </c>
      <c r="O7974" s="12">
        <v>845</v>
      </c>
      <c r="P7974" s="12">
        <v>110</v>
      </c>
      <c r="Q7974" s="12" t="s">
        <v>92</v>
      </c>
      <c r="R7974" s="12" t="s">
        <v>351</v>
      </c>
      <c r="S7974" s="12" t="s">
        <v>94</v>
      </c>
      <c r="T7974" s="12">
        <v>106001</v>
      </c>
      <c r="U7974" s="12" t="s">
        <v>146</v>
      </c>
      <c r="V7974" s="12">
        <v>6</v>
      </c>
      <c r="W7974" s="12" t="s">
        <v>147</v>
      </c>
      <c r="X7974" s="12" t="s">
        <v>147</v>
      </c>
      <c r="Y7974" s="12">
        <v>1</v>
      </c>
      <c r="Z7974" s="12" t="s">
        <v>468</v>
      </c>
      <c r="AA7974" s="12">
        <v>1</v>
      </c>
      <c r="AB7974" s="12" t="s">
        <v>115</v>
      </c>
      <c r="AC7974" s="12" t="s">
        <v>92</v>
      </c>
    </row>
    <row r="7975" spans="1:29" x14ac:dyDescent="0.25">
      <c r="A7975" s="13">
        <v>42157</v>
      </c>
      <c r="B7975">
        <v>1</v>
      </c>
      <c r="C7975">
        <v>50</v>
      </c>
      <c r="D7975">
        <v>10</v>
      </c>
      <c r="E7975" t="s">
        <v>140</v>
      </c>
      <c r="F7975">
        <v>30.58</v>
      </c>
      <c r="G7975">
        <v>59.99</v>
      </c>
      <c r="H7975">
        <v>5</v>
      </c>
      <c r="I7975">
        <v>0</v>
      </c>
      <c r="J7975">
        <v>0</v>
      </c>
      <c r="K7975">
        <v>0</v>
      </c>
      <c r="L7975">
        <v>0</v>
      </c>
      <c r="M7975" s="15">
        <v>152.9</v>
      </c>
      <c r="N7975" s="15">
        <v>299.95</v>
      </c>
      <c r="O7975">
        <v>949</v>
      </c>
      <c r="P7975">
        <v>76</v>
      </c>
      <c r="Q7975" t="s">
        <v>92</v>
      </c>
      <c r="R7975" t="s">
        <v>298</v>
      </c>
      <c r="S7975" t="s">
        <v>94</v>
      </c>
      <c r="T7975">
        <v>101010</v>
      </c>
      <c r="U7975" t="s">
        <v>437</v>
      </c>
      <c r="V7975">
        <v>1</v>
      </c>
      <c r="W7975" t="s">
        <v>104</v>
      </c>
      <c r="X7975" t="s">
        <v>105</v>
      </c>
      <c r="Y7975">
        <v>1</v>
      </c>
      <c r="Z7975" t="s">
        <v>468</v>
      </c>
      <c r="AA7975">
        <v>1</v>
      </c>
      <c r="AB7975" t="s">
        <v>161</v>
      </c>
      <c r="AC7975" t="s">
        <v>92</v>
      </c>
    </row>
    <row r="7976" spans="1:29" x14ac:dyDescent="0.25">
      <c r="A7976" s="11">
        <v>42157</v>
      </c>
      <c r="B7976" s="12">
        <v>1</v>
      </c>
      <c r="C7976" s="12">
        <v>180</v>
      </c>
      <c r="D7976" s="12">
        <v>10</v>
      </c>
      <c r="E7976" s="12" t="s">
        <v>112</v>
      </c>
      <c r="F7976" s="12">
        <v>30.58</v>
      </c>
      <c r="G7976" s="12">
        <v>59.99</v>
      </c>
      <c r="H7976" s="12">
        <v>5</v>
      </c>
      <c r="I7976" s="12">
        <v>0</v>
      </c>
      <c r="J7976" s="12">
        <v>0</v>
      </c>
      <c r="K7976" s="12">
        <v>0</v>
      </c>
      <c r="L7976" s="12">
        <v>0</v>
      </c>
      <c r="M7976" s="14">
        <v>152.9</v>
      </c>
      <c r="N7976" s="14">
        <v>299.95</v>
      </c>
      <c r="O7976" s="12">
        <v>892</v>
      </c>
      <c r="P7976" s="12">
        <v>195</v>
      </c>
      <c r="Q7976" s="12" t="s">
        <v>92</v>
      </c>
      <c r="R7976" s="12" t="s">
        <v>141</v>
      </c>
      <c r="S7976" s="12" t="s">
        <v>94</v>
      </c>
      <c r="T7976" s="12">
        <v>101010</v>
      </c>
      <c r="U7976" s="12" t="s">
        <v>437</v>
      </c>
      <c r="V7976" s="12">
        <v>1</v>
      </c>
      <c r="W7976" s="12" t="s">
        <v>104</v>
      </c>
      <c r="X7976" s="12" t="s">
        <v>105</v>
      </c>
      <c r="Y7976" s="12">
        <v>1</v>
      </c>
      <c r="Z7976" s="12" t="s">
        <v>468</v>
      </c>
      <c r="AA7976" s="12">
        <v>1</v>
      </c>
      <c r="AB7976" s="12" t="s">
        <v>161</v>
      </c>
      <c r="AC7976" s="12" t="s">
        <v>92</v>
      </c>
    </row>
    <row r="7977" spans="1:29" x14ac:dyDescent="0.25">
      <c r="A7977" s="13">
        <v>42157</v>
      </c>
      <c r="B7977">
        <v>1</v>
      </c>
      <c r="C7977">
        <v>140</v>
      </c>
      <c r="D7977">
        <v>10</v>
      </c>
      <c r="E7977" t="s">
        <v>117</v>
      </c>
      <c r="F7977">
        <v>30.58</v>
      </c>
      <c r="G7977">
        <v>59.99</v>
      </c>
      <c r="H7977">
        <v>5</v>
      </c>
      <c r="I7977">
        <v>0</v>
      </c>
      <c r="J7977">
        <v>0</v>
      </c>
      <c r="K7977">
        <v>0</v>
      </c>
      <c r="L7977">
        <v>0</v>
      </c>
      <c r="M7977" s="15">
        <v>152.9</v>
      </c>
      <c r="N7977" s="15">
        <v>299.95</v>
      </c>
      <c r="O7977">
        <v>842</v>
      </c>
      <c r="P7977">
        <v>156</v>
      </c>
      <c r="Q7977" t="s">
        <v>92</v>
      </c>
      <c r="R7977" t="s">
        <v>387</v>
      </c>
      <c r="S7977" t="s">
        <v>94</v>
      </c>
      <c r="T7977">
        <v>101010</v>
      </c>
      <c r="U7977" t="s">
        <v>437</v>
      </c>
      <c r="V7977">
        <v>1</v>
      </c>
      <c r="W7977" t="s">
        <v>104</v>
      </c>
      <c r="X7977" t="s">
        <v>105</v>
      </c>
      <c r="Y7977">
        <v>1</v>
      </c>
      <c r="Z7977" t="s">
        <v>468</v>
      </c>
      <c r="AA7977">
        <v>1</v>
      </c>
      <c r="AB7977" t="s">
        <v>161</v>
      </c>
      <c r="AC7977" t="s">
        <v>92</v>
      </c>
    </row>
    <row r="7978" spans="1:29" x14ac:dyDescent="0.25">
      <c r="A7978" s="11">
        <v>42157</v>
      </c>
      <c r="B7978" s="12">
        <v>3</v>
      </c>
      <c r="C7978" s="12">
        <v>200</v>
      </c>
      <c r="D7978" s="12">
        <v>11</v>
      </c>
      <c r="E7978" s="12" t="s">
        <v>180</v>
      </c>
      <c r="F7978" s="12">
        <v>30.58</v>
      </c>
      <c r="G7978" s="12">
        <v>59.99</v>
      </c>
      <c r="H7978" s="12">
        <v>5</v>
      </c>
      <c r="I7978" s="12">
        <v>0</v>
      </c>
      <c r="J7978" s="12">
        <v>0</v>
      </c>
      <c r="K7978" s="12">
        <v>0</v>
      </c>
      <c r="L7978" s="12">
        <v>0</v>
      </c>
      <c r="M7978" s="14">
        <v>152.9</v>
      </c>
      <c r="N7978" s="14">
        <v>299.95</v>
      </c>
      <c r="O7978" s="12">
        <v>894</v>
      </c>
      <c r="P7978" s="12">
        <v>213</v>
      </c>
      <c r="Q7978" s="12" t="s">
        <v>150</v>
      </c>
      <c r="R7978" s="12" t="s">
        <v>151</v>
      </c>
      <c r="S7978" s="12" t="s">
        <v>94</v>
      </c>
      <c r="T7978" s="12">
        <v>101011</v>
      </c>
      <c r="U7978" s="12" t="s">
        <v>434</v>
      </c>
      <c r="V7978" s="12">
        <v>1</v>
      </c>
      <c r="W7978" s="12" t="s">
        <v>104</v>
      </c>
      <c r="X7978" s="12" t="s">
        <v>105</v>
      </c>
      <c r="Y7978" s="12">
        <v>1</v>
      </c>
      <c r="Z7978" s="12" t="s">
        <v>468</v>
      </c>
      <c r="AA7978" s="12">
        <v>1</v>
      </c>
      <c r="AB7978" s="12" t="s">
        <v>435</v>
      </c>
      <c r="AC7978" s="12" t="s">
        <v>152</v>
      </c>
    </row>
    <row r="7979" spans="1:29" x14ac:dyDescent="0.25">
      <c r="A7979" s="13">
        <v>42157</v>
      </c>
      <c r="B7979">
        <v>1</v>
      </c>
      <c r="C7979">
        <v>244</v>
      </c>
      <c r="D7979">
        <v>11</v>
      </c>
      <c r="E7979" t="s">
        <v>97</v>
      </c>
      <c r="F7979">
        <v>30.58</v>
      </c>
      <c r="G7979">
        <v>59.99</v>
      </c>
      <c r="H7979">
        <v>5</v>
      </c>
      <c r="I7979">
        <v>0</v>
      </c>
      <c r="J7979">
        <v>0</v>
      </c>
      <c r="K7979">
        <v>0</v>
      </c>
      <c r="L7979">
        <v>0</v>
      </c>
      <c r="M7979" s="15">
        <v>152.9</v>
      </c>
      <c r="N7979" s="15">
        <v>299.95</v>
      </c>
      <c r="O7979">
        <v>758</v>
      </c>
      <c r="P7979">
        <v>261</v>
      </c>
      <c r="Q7979" t="s">
        <v>92</v>
      </c>
      <c r="R7979" t="s">
        <v>176</v>
      </c>
      <c r="S7979" t="s">
        <v>94</v>
      </c>
      <c r="T7979">
        <v>101011</v>
      </c>
      <c r="U7979" t="s">
        <v>434</v>
      </c>
      <c r="V7979">
        <v>1</v>
      </c>
      <c r="W7979" t="s">
        <v>104</v>
      </c>
      <c r="X7979" t="s">
        <v>105</v>
      </c>
      <c r="Y7979">
        <v>1</v>
      </c>
      <c r="Z7979" t="s">
        <v>468</v>
      </c>
      <c r="AA7979">
        <v>1</v>
      </c>
      <c r="AB7979" t="s">
        <v>435</v>
      </c>
      <c r="AC7979" t="s">
        <v>92</v>
      </c>
    </row>
    <row r="7980" spans="1:29" x14ac:dyDescent="0.25">
      <c r="A7980" s="11">
        <v>42157</v>
      </c>
      <c r="B7980" s="12">
        <v>1</v>
      </c>
      <c r="C7980" s="12">
        <v>132</v>
      </c>
      <c r="D7980" s="12">
        <v>11</v>
      </c>
      <c r="E7980" s="12" t="s">
        <v>100</v>
      </c>
      <c r="F7980" s="12">
        <v>30.58</v>
      </c>
      <c r="G7980" s="12">
        <v>59.99</v>
      </c>
      <c r="H7980" s="12">
        <v>5</v>
      </c>
      <c r="I7980" s="12">
        <v>0</v>
      </c>
      <c r="J7980" s="12">
        <v>0</v>
      </c>
      <c r="K7980" s="12">
        <v>0</v>
      </c>
      <c r="L7980" s="12">
        <v>0</v>
      </c>
      <c r="M7980" s="14">
        <v>152.9</v>
      </c>
      <c r="N7980" s="14">
        <v>299.95</v>
      </c>
      <c r="O7980" s="12">
        <v>854</v>
      </c>
      <c r="P7980" s="12">
        <v>148</v>
      </c>
      <c r="Q7980" s="12" t="s">
        <v>92</v>
      </c>
      <c r="R7980" s="12" t="s">
        <v>98</v>
      </c>
      <c r="S7980" s="12" t="s">
        <v>94</v>
      </c>
      <c r="T7980" s="12">
        <v>101011</v>
      </c>
      <c r="U7980" s="12" t="s">
        <v>434</v>
      </c>
      <c r="V7980" s="12">
        <v>1</v>
      </c>
      <c r="W7980" s="12" t="s">
        <v>104</v>
      </c>
      <c r="X7980" s="12" t="s">
        <v>105</v>
      </c>
      <c r="Y7980" s="12">
        <v>1</v>
      </c>
      <c r="Z7980" s="12" t="s">
        <v>468</v>
      </c>
      <c r="AA7980" s="12">
        <v>1</v>
      </c>
      <c r="AB7980" s="12" t="s">
        <v>435</v>
      </c>
      <c r="AC7980" s="12" t="s">
        <v>92</v>
      </c>
    </row>
    <row r="7981" spans="1:29" x14ac:dyDescent="0.25">
      <c r="A7981" s="13">
        <v>42157</v>
      </c>
      <c r="B7981">
        <v>1</v>
      </c>
      <c r="C7981">
        <v>305</v>
      </c>
      <c r="D7981">
        <v>9</v>
      </c>
      <c r="E7981" t="s">
        <v>247</v>
      </c>
      <c r="F7981">
        <v>30.58</v>
      </c>
      <c r="G7981">
        <v>59.99</v>
      </c>
      <c r="H7981">
        <v>5</v>
      </c>
      <c r="I7981">
        <v>0</v>
      </c>
      <c r="J7981">
        <v>0</v>
      </c>
      <c r="K7981">
        <v>0</v>
      </c>
      <c r="L7981">
        <v>0</v>
      </c>
      <c r="M7981" s="15">
        <v>152.9</v>
      </c>
      <c r="N7981" s="15">
        <v>299.95</v>
      </c>
      <c r="O7981">
        <v>768</v>
      </c>
      <c r="P7981">
        <v>15</v>
      </c>
      <c r="Q7981" t="s">
        <v>92</v>
      </c>
      <c r="R7981" t="s">
        <v>405</v>
      </c>
      <c r="S7981" t="s">
        <v>94</v>
      </c>
      <c r="T7981">
        <v>101009</v>
      </c>
      <c r="U7981" t="s">
        <v>436</v>
      </c>
      <c r="V7981">
        <v>1</v>
      </c>
      <c r="W7981" t="s">
        <v>104</v>
      </c>
      <c r="X7981" t="s">
        <v>105</v>
      </c>
      <c r="Y7981">
        <v>1</v>
      </c>
      <c r="Z7981" t="s">
        <v>468</v>
      </c>
      <c r="AA7981">
        <v>1</v>
      </c>
      <c r="AB7981" t="s">
        <v>466</v>
      </c>
      <c r="AC7981" t="s">
        <v>92</v>
      </c>
    </row>
    <row r="7982" spans="1:29" x14ac:dyDescent="0.25">
      <c r="A7982" s="11">
        <v>42157</v>
      </c>
      <c r="B7982" s="12">
        <v>1</v>
      </c>
      <c r="C7982" s="12">
        <v>52</v>
      </c>
      <c r="D7982" s="12">
        <v>7</v>
      </c>
      <c r="E7982" s="12" t="s">
        <v>180</v>
      </c>
      <c r="F7982" s="12">
        <v>11</v>
      </c>
      <c r="G7982" s="12">
        <v>21.57</v>
      </c>
      <c r="H7982" s="12">
        <v>5</v>
      </c>
      <c r="I7982" s="12">
        <v>0</v>
      </c>
      <c r="J7982" s="12">
        <v>0</v>
      </c>
      <c r="K7982" s="12">
        <v>0</v>
      </c>
      <c r="L7982" s="12">
        <v>0</v>
      </c>
      <c r="M7982" s="14">
        <v>55</v>
      </c>
      <c r="N7982" s="14">
        <v>107.85</v>
      </c>
      <c r="O7982" s="12">
        <v>806</v>
      </c>
      <c r="P7982" s="12">
        <v>137</v>
      </c>
      <c r="Q7982" s="12" t="s">
        <v>92</v>
      </c>
      <c r="R7982" s="12" t="s">
        <v>306</v>
      </c>
      <c r="S7982" s="12" t="s">
        <v>94</v>
      </c>
      <c r="T7982" s="12">
        <v>101007</v>
      </c>
      <c r="U7982" s="12" t="s">
        <v>114</v>
      </c>
      <c r="V7982" s="12">
        <v>1</v>
      </c>
      <c r="W7982" s="12" t="s">
        <v>104</v>
      </c>
      <c r="X7982" s="12" t="s">
        <v>105</v>
      </c>
      <c r="Y7982" s="12">
        <v>1</v>
      </c>
      <c r="Z7982" s="12" t="s">
        <v>468</v>
      </c>
      <c r="AA7982" s="12">
        <v>1</v>
      </c>
      <c r="AB7982" s="12" t="s">
        <v>115</v>
      </c>
      <c r="AC7982" s="12" t="s">
        <v>92</v>
      </c>
    </row>
    <row r="7983" spans="1:29" x14ac:dyDescent="0.25">
      <c r="A7983" s="13">
        <v>42157</v>
      </c>
      <c r="B7983">
        <v>1</v>
      </c>
      <c r="C7983">
        <v>145</v>
      </c>
      <c r="D7983">
        <v>4</v>
      </c>
      <c r="E7983" t="s">
        <v>247</v>
      </c>
      <c r="F7983">
        <v>11</v>
      </c>
      <c r="G7983">
        <v>21.57</v>
      </c>
      <c r="H7983">
        <v>5</v>
      </c>
      <c r="I7983">
        <v>0</v>
      </c>
      <c r="J7983">
        <v>0</v>
      </c>
      <c r="K7983">
        <v>0</v>
      </c>
      <c r="L7983">
        <v>0</v>
      </c>
      <c r="M7983" s="15">
        <v>55</v>
      </c>
      <c r="N7983" s="15">
        <v>107.85</v>
      </c>
      <c r="O7983">
        <v>808</v>
      </c>
      <c r="P7983">
        <v>161</v>
      </c>
      <c r="Q7983" t="s">
        <v>92</v>
      </c>
      <c r="R7983" t="s">
        <v>340</v>
      </c>
      <c r="S7983" t="s">
        <v>94</v>
      </c>
      <c r="T7983">
        <v>101004</v>
      </c>
      <c r="U7983" t="s">
        <v>122</v>
      </c>
      <c r="V7983">
        <v>1</v>
      </c>
      <c r="W7983" t="s">
        <v>104</v>
      </c>
      <c r="X7983" t="s">
        <v>105</v>
      </c>
      <c r="Y7983">
        <v>1</v>
      </c>
      <c r="Z7983" t="s">
        <v>468</v>
      </c>
      <c r="AA7983">
        <v>1</v>
      </c>
      <c r="AB7983" t="s">
        <v>465</v>
      </c>
      <c r="AC7983" t="s">
        <v>92</v>
      </c>
    </row>
    <row r="7984" spans="1:29" x14ac:dyDescent="0.25">
      <c r="A7984" s="11">
        <v>42157</v>
      </c>
      <c r="B7984" s="12">
        <v>1</v>
      </c>
      <c r="C7984" s="12">
        <v>255</v>
      </c>
      <c r="D7984" s="12">
        <v>8</v>
      </c>
      <c r="E7984" s="12" t="s">
        <v>134</v>
      </c>
      <c r="F7984" s="12">
        <v>30.58</v>
      </c>
      <c r="G7984" s="12">
        <v>59.99</v>
      </c>
      <c r="H7984" s="12">
        <v>6</v>
      </c>
      <c r="I7984" s="12">
        <v>0</v>
      </c>
      <c r="J7984" s="12">
        <v>0</v>
      </c>
      <c r="K7984" s="12">
        <v>3</v>
      </c>
      <c r="L7984" s="12">
        <v>17.997</v>
      </c>
      <c r="M7984" s="14">
        <v>183.48</v>
      </c>
      <c r="N7984" s="14">
        <v>341.94299999999998</v>
      </c>
      <c r="O7984" s="12">
        <v>723</v>
      </c>
      <c r="P7984" s="12">
        <v>269</v>
      </c>
      <c r="Q7984" s="12" t="s">
        <v>92</v>
      </c>
      <c r="R7984" s="12" t="s">
        <v>342</v>
      </c>
      <c r="S7984" s="12" t="s">
        <v>94</v>
      </c>
      <c r="T7984" s="12">
        <v>101008</v>
      </c>
      <c r="U7984" s="12" t="s">
        <v>432</v>
      </c>
      <c r="V7984" s="12">
        <v>1</v>
      </c>
      <c r="W7984" s="12" t="s">
        <v>104</v>
      </c>
      <c r="X7984" s="12" t="s">
        <v>105</v>
      </c>
      <c r="Y7984" s="12">
        <v>1</v>
      </c>
      <c r="Z7984" s="12" t="s">
        <v>468</v>
      </c>
      <c r="AA7984" s="12">
        <v>2</v>
      </c>
      <c r="AB7984" s="12" t="s">
        <v>465</v>
      </c>
      <c r="AC7984" s="12" t="s">
        <v>92</v>
      </c>
    </row>
    <row r="7985" spans="1:29" x14ac:dyDescent="0.25">
      <c r="A7985" s="13">
        <v>42157</v>
      </c>
      <c r="B7985">
        <v>1</v>
      </c>
      <c r="C7985">
        <v>298</v>
      </c>
      <c r="D7985">
        <v>8</v>
      </c>
      <c r="E7985" t="s">
        <v>134</v>
      </c>
      <c r="F7985">
        <v>30.58</v>
      </c>
      <c r="G7985">
        <v>59.99</v>
      </c>
      <c r="H7985">
        <v>6</v>
      </c>
      <c r="I7985">
        <v>0</v>
      </c>
      <c r="J7985">
        <v>0</v>
      </c>
      <c r="K7985">
        <v>3</v>
      </c>
      <c r="L7985">
        <v>17.997</v>
      </c>
      <c r="M7985" s="15">
        <v>183.48</v>
      </c>
      <c r="N7985" s="15">
        <v>341.94299999999998</v>
      </c>
      <c r="O7985">
        <v>708</v>
      </c>
      <c r="P7985">
        <v>278</v>
      </c>
      <c r="Q7985" t="s">
        <v>92</v>
      </c>
      <c r="R7985" t="s">
        <v>365</v>
      </c>
      <c r="S7985" t="s">
        <v>94</v>
      </c>
      <c r="T7985">
        <v>101008</v>
      </c>
      <c r="U7985" t="s">
        <v>432</v>
      </c>
      <c r="V7985">
        <v>1</v>
      </c>
      <c r="W7985" t="s">
        <v>104</v>
      </c>
      <c r="X7985" t="s">
        <v>105</v>
      </c>
      <c r="Y7985">
        <v>1</v>
      </c>
      <c r="Z7985" t="s">
        <v>468</v>
      </c>
      <c r="AA7985">
        <v>2</v>
      </c>
      <c r="AB7985" t="s">
        <v>465</v>
      </c>
      <c r="AC7985" t="s">
        <v>92</v>
      </c>
    </row>
    <row r="7986" spans="1:29" x14ac:dyDescent="0.25">
      <c r="A7986" s="11">
        <v>42157</v>
      </c>
      <c r="B7986" s="12">
        <v>1</v>
      </c>
      <c r="C7986" s="12">
        <v>300</v>
      </c>
      <c r="D7986" s="12">
        <v>8</v>
      </c>
      <c r="E7986" s="12" t="s">
        <v>142</v>
      </c>
      <c r="F7986" s="12">
        <v>30.58</v>
      </c>
      <c r="G7986" s="12">
        <v>59.99</v>
      </c>
      <c r="H7986" s="12">
        <v>6</v>
      </c>
      <c r="I7986" s="12">
        <v>0</v>
      </c>
      <c r="J7986" s="12">
        <v>0</v>
      </c>
      <c r="K7986" s="12">
        <v>4</v>
      </c>
      <c r="L7986" s="12">
        <v>23.995999999999999</v>
      </c>
      <c r="M7986" s="14">
        <v>183.48</v>
      </c>
      <c r="N7986" s="14">
        <v>335.94400000000002</v>
      </c>
      <c r="O7986" s="12">
        <v>558</v>
      </c>
      <c r="P7986" s="12">
        <v>294</v>
      </c>
      <c r="Q7986" s="12" t="s">
        <v>92</v>
      </c>
      <c r="R7986" s="12" t="s">
        <v>400</v>
      </c>
      <c r="S7986" s="12" t="s">
        <v>94</v>
      </c>
      <c r="T7986" s="12">
        <v>101008</v>
      </c>
      <c r="U7986" s="12" t="s">
        <v>432</v>
      </c>
      <c r="V7986" s="12">
        <v>1</v>
      </c>
      <c r="W7986" s="12" t="s">
        <v>104</v>
      </c>
      <c r="X7986" s="12" t="s">
        <v>105</v>
      </c>
      <c r="Y7986" s="12">
        <v>1</v>
      </c>
      <c r="Z7986" s="12" t="s">
        <v>468</v>
      </c>
      <c r="AA7986" s="12">
        <v>2</v>
      </c>
      <c r="AB7986" s="12" t="s">
        <v>465</v>
      </c>
      <c r="AC7986" s="12" t="s">
        <v>92</v>
      </c>
    </row>
    <row r="7987" spans="1:29" x14ac:dyDescent="0.25">
      <c r="A7987" s="13">
        <v>42157</v>
      </c>
      <c r="B7987">
        <v>1</v>
      </c>
      <c r="C7987">
        <v>251</v>
      </c>
      <c r="D7987">
        <v>50</v>
      </c>
      <c r="E7987" t="s">
        <v>91</v>
      </c>
      <c r="F7987">
        <v>91.95</v>
      </c>
      <c r="G7987">
        <v>199.95</v>
      </c>
      <c r="H7987">
        <v>12</v>
      </c>
      <c r="I7987">
        <v>0</v>
      </c>
      <c r="J7987">
        <v>0</v>
      </c>
      <c r="K7987">
        <v>2</v>
      </c>
      <c r="L7987">
        <v>39.99</v>
      </c>
      <c r="M7987" s="15">
        <v>1103.4000000000001</v>
      </c>
      <c r="N7987" s="15">
        <v>2359.41</v>
      </c>
      <c r="O7987">
        <v>728</v>
      </c>
      <c r="P7987">
        <v>268</v>
      </c>
      <c r="Q7987" t="s">
        <v>92</v>
      </c>
      <c r="R7987" t="s">
        <v>283</v>
      </c>
      <c r="S7987" t="s">
        <v>94</v>
      </c>
      <c r="T7987">
        <v>104005</v>
      </c>
      <c r="U7987" t="s">
        <v>428</v>
      </c>
      <c r="V7987">
        <v>4</v>
      </c>
      <c r="W7987" t="s">
        <v>96</v>
      </c>
      <c r="X7987" t="s">
        <v>96</v>
      </c>
      <c r="Y7987">
        <v>2</v>
      </c>
      <c r="Z7987" t="s">
        <v>470</v>
      </c>
      <c r="AA7987">
        <v>3</v>
      </c>
      <c r="AB7987" t="s">
        <v>466</v>
      </c>
      <c r="AC7987" t="s">
        <v>92</v>
      </c>
    </row>
    <row r="7988" spans="1:29" x14ac:dyDescent="0.25">
      <c r="A7988" s="11">
        <v>42157</v>
      </c>
      <c r="B7988" s="12">
        <v>2</v>
      </c>
      <c r="C7988" s="12">
        <v>307</v>
      </c>
      <c r="D7988" s="12">
        <v>10</v>
      </c>
      <c r="E7988" s="12" t="s">
        <v>158</v>
      </c>
      <c r="F7988" s="12">
        <v>30.58</v>
      </c>
      <c r="G7988" s="12">
        <v>59.99</v>
      </c>
      <c r="H7988" s="12">
        <v>6</v>
      </c>
      <c r="I7988" s="12">
        <v>0</v>
      </c>
      <c r="J7988" s="12">
        <v>0</v>
      </c>
      <c r="K7988" s="12">
        <v>3</v>
      </c>
      <c r="L7988" s="12">
        <v>17.997</v>
      </c>
      <c r="M7988" s="14">
        <v>183.48</v>
      </c>
      <c r="N7988" s="14">
        <v>341.94299999999998</v>
      </c>
      <c r="O7988" s="12">
        <v>710</v>
      </c>
      <c r="P7988" s="12">
        <v>292</v>
      </c>
      <c r="Q7988" s="12" t="s">
        <v>101</v>
      </c>
      <c r="R7988" s="12" t="s">
        <v>121</v>
      </c>
      <c r="S7988" s="12" t="s">
        <v>94</v>
      </c>
      <c r="T7988" s="12">
        <v>101010</v>
      </c>
      <c r="U7988" s="12" t="s">
        <v>437</v>
      </c>
      <c r="V7988" s="12">
        <v>1</v>
      </c>
      <c r="W7988" s="12" t="s">
        <v>104</v>
      </c>
      <c r="X7988" s="12" t="s">
        <v>105</v>
      </c>
      <c r="Y7988" s="12">
        <v>1</v>
      </c>
      <c r="Z7988" s="12" t="s">
        <v>468</v>
      </c>
      <c r="AA7988" s="12">
        <v>1</v>
      </c>
      <c r="AB7988" s="12" t="s">
        <v>161</v>
      </c>
      <c r="AC7988" s="12" t="s">
        <v>101</v>
      </c>
    </row>
    <row r="7989" spans="1:29" x14ac:dyDescent="0.25">
      <c r="A7989" s="13">
        <v>42157</v>
      </c>
      <c r="B7989">
        <v>1</v>
      </c>
      <c r="C7989">
        <v>253</v>
      </c>
      <c r="D7989">
        <v>11</v>
      </c>
      <c r="E7989" t="s">
        <v>109</v>
      </c>
      <c r="F7989">
        <v>30.58</v>
      </c>
      <c r="G7989">
        <v>59.99</v>
      </c>
      <c r="H7989">
        <v>6</v>
      </c>
      <c r="I7989">
        <v>0</v>
      </c>
      <c r="J7989">
        <v>0</v>
      </c>
      <c r="K7989">
        <v>3</v>
      </c>
      <c r="L7989">
        <v>17.997</v>
      </c>
      <c r="M7989" s="15">
        <v>183.48</v>
      </c>
      <c r="N7989" s="15">
        <v>341.94299999999998</v>
      </c>
      <c r="O7989">
        <v>558</v>
      </c>
      <c r="P7989">
        <v>294</v>
      </c>
      <c r="Q7989" t="s">
        <v>92</v>
      </c>
      <c r="R7989" t="s">
        <v>391</v>
      </c>
      <c r="S7989" t="s">
        <v>94</v>
      </c>
      <c r="T7989">
        <v>101011</v>
      </c>
      <c r="U7989" t="s">
        <v>434</v>
      </c>
      <c r="V7989">
        <v>1</v>
      </c>
      <c r="W7989" t="s">
        <v>104</v>
      </c>
      <c r="X7989" t="s">
        <v>105</v>
      </c>
      <c r="Y7989">
        <v>1</v>
      </c>
      <c r="Z7989" t="s">
        <v>468</v>
      </c>
      <c r="AA7989">
        <v>1</v>
      </c>
      <c r="AB7989" t="s">
        <v>435</v>
      </c>
      <c r="AC7989" t="s">
        <v>92</v>
      </c>
    </row>
    <row r="7990" spans="1:29" x14ac:dyDescent="0.25">
      <c r="A7990" s="11">
        <v>42157</v>
      </c>
      <c r="B7990" s="12">
        <v>1</v>
      </c>
      <c r="C7990" s="12">
        <v>257</v>
      </c>
      <c r="D7990" s="12">
        <v>7</v>
      </c>
      <c r="E7990" s="12" t="s">
        <v>97</v>
      </c>
      <c r="F7990" s="12">
        <v>11</v>
      </c>
      <c r="G7990" s="12">
        <v>21.57</v>
      </c>
      <c r="H7990" s="12">
        <v>6</v>
      </c>
      <c r="I7990" s="12">
        <v>0</v>
      </c>
      <c r="J7990" s="12">
        <v>0</v>
      </c>
      <c r="K7990" s="12">
        <v>1</v>
      </c>
      <c r="L7990" s="12">
        <v>2.157</v>
      </c>
      <c r="M7990" s="14">
        <v>66</v>
      </c>
      <c r="N7990" s="14">
        <v>127.26300000000001</v>
      </c>
      <c r="O7990" s="12">
        <v>718</v>
      </c>
      <c r="P7990" s="12">
        <v>271</v>
      </c>
      <c r="Q7990" s="12" t="s">
        <v>92</v>
      </c>
      <c r="R7990" s="12" t="s">
        <v>223</v>
      </c>
      <c r="S7990" s="12" t="s">
        <v>94</v>
      </c>
      <c r="T7990" s="12">
        <v>101007</v>
      </c>
      <c r="U7990" s="12" t="s">
        <v>114</v>
      </c>
      <c r="V7990" s="12">
        <v>1</v>
      </c>
      <c r="W7990" s="12" t="s">
        <v>104</v>
      </c>
      <c r="X7990" s="12" t="s">
        <v>105</v>
      </c>
      <c r="Y7990" s="12">
        <v>1</v>
      </c>
      <c r="Z7990" s="12" t="s">
        <v>468</v>
      </c>
      <c r="AA7990" s="12">
        <v>1</v>
      </c>
      <c r="AB7990" s="12" t="s">
        <v>115</v>
      </c>
      <c r="AC7990" s="12" t="s">
        <v>92</v>
      </c>
    </row>
    <row r="7991" spans="1:29" x14ac:dyDescent="0.25">
      <c r="A7991" s="13">
        <v>42157</v>
      </c>
      <c r="B7991">
        <v>1</v>
      </c>
      <c r="C7991">
        <v>243</v>
      </c>
      <c r="D7991">
        <v>47</v>
      </c>
      <c r="E7991" t="s">
        <v>140</v>
      </c>
      <c r="F7991">
        <v>76.45</v>
      </c>
      <c r="G7991">
        <v>149.94999999999999</v>
      </c>
      <c r="H7991">
        <v>5</v>
      </c>
      <c r="I7991">
        <v>1</v>
      </c>
      <c r="J7991">
        <v>149.94999999999999</v>
      </c>
      <c r="K7991">
        <v>0</v>
      </c>
      <c r="L7991">
        <v>0</v>
      </c>
      <c r="M7991" s="15">
        <v>382.25</v>
      </c>
      <c r="N7991" s="15">
        <v>749.75</v>
      </c>
      <c r="O7991">
        <v>760</v>
      </c>
      <c r="P7991">
        <v>260</v>
      </c>
      <c r="Q7991" t="s">
        <v>92</v>
      </c>
      <c r="R7991" t="s">
        <v>194</v>
      </c>
      <c r="S7991" t="s">
        <v>94</v>
      </c>
      <c r="T7991">
        <v>104002</v>
      </c>
      <c r="U7991" t="s">
        <v>99</v>
      </c>
      <c r="V7991">
        <v>4</v>
      </c>
      <c r="W7991" t="s">
        <v>96</v>
      </c>
      <c r="X7991" t="s">
        <v>96</v>
      </c>
      <c r="Y7991">
        <v>1</v>
      </c>
      <c r="Z7991" t="s">
        <v>468</v>
      </c>
      <c r="AA7991">
        <v>5</v>
      </c>
      <c r="AB7991" t="s">
        <v>466</v>
      </c>
      <c r="AC7991" t="s">
        <v>92</v>
      </c>
    </row>
    <row r="7992" spans="1:29" x14ac:dyDescent="0.25">
      <c r="A7992" s="11">
        <v>42157</v>
      </c>
      <c r="B7992" s="12">
        <v>1</v>
      </c>
      <c r="C7992" s="12">
        <v>169</v>
      </c>
      <c r="D7992" s="12">
        <v>48</v>
      </c>
      <c r="E7992" s="12" t="s">
        <v>124</v>
      </c>
      <c r="F7992" s="12">
        <v>76.45</v>
      </c>
      <c r="G7992" s="12">
        <v>149.94999999999999</v>
      </c>
      <c r="H7992" s="12">
        <v>5</v>
      </c>
      <c r="I7992" s="12">
        <v>1</v>
      </c>
      <c r="J7992" s="12">
        <v>149.94999999999999</v>
      </c>
      <c r="K7992" s="12">
        <v>0</v>
      </c>
      <c r="L7992" s="12">
        <v>0</v>
      </c>
      <c r="M7992" s="14">
        <v>382.25</v>
      </c>
      <c r="N7992" s="14">
        <v>749.75</v>
      </c>
      <c r="O7992" s="12">
        <v>862</v>
      </c>
      <c r="P7992" s="12">
        <v>184</v>
      </c>
      <c r="Q7992" s="12" t="s">
        <v>92</v>
      </c>
      <c r="R7992" s="12" t="s">
        <v>344</v>
      </c>
      <c r="S7992" s="12" t="s">
        <v>94</v>
      </c>
      <c r="T7992" s="12">
        <v>104003</v>
      </c>
      <c r="U7992" s="12" t="s">
        <v>95</v>
      </c>
      <c r="V7992" s="12">
        <v>4</v>
      </c>
      <c r="W7992" s="12" t="s">
        <v>96</v>
      </c>
      <c r="X7992" s="12" t="s">
        <v>96</v>
      </c>
      <c r="Y7992" s="12">
        <v>1</v>
      </c>
      <c r="Z7992" s="12" t="s">
        <v>468</v>
      </c>
      <c r="AA7992" s="12">
        <v>3</v>
      </c>
      <c r="AB7992" s="12" t="s">
        <v>465</v>
      </c>
      <c r="AC7992" s="12" t="s">
        <v>92</v>
      </c>
    </row>
    <row r="7993" spans="1:29" x14ac:dyDescent="0.25">
      <c r="A7993" s="13">
        <v>42157</v>
      </c>
      <c r="B7993">
        <v>2</v>
      </c>
      <c r="C7993">
        <v>199</v>
      </c>
      <c r="D7993">
        <v>39</v>
      </c>
      <c r="E7993" t="s">
        <v>100</v>
      </c>
      <c r="F7993">
        <v>99.14</v>
      </c>
      <c r="G7993">
        <v>299.23</v>
      </c>
      <c r="H7993">
        <v>20</v>
      </c>
      <c r="I7993">
        <v>1</v>
      </c>
      <c r="J7993">
        <v>299.23</v>
      </c>
      <c r="K7993">
        <v>0</v>
      </c>
      <c r="L7993">
        <v>0</v>
      </c>
      <c r="M7993" s="15">
        <v>1883.66</v>
      </c>
      <c r="N7993" s="15">
        <v>5984.6</v>
      </c>
      <c r="O7993">
        <v>800</v>
      </c>
      <c r="P7993">
        <v>212</v>
      </c>
      <c r="Q7993" t="s">
        <v>101</v>
      </c>
      <c r="R7993" t="s">
        <v>102</v>
      </c>
      <c r="S7993" t="s">
        <v>94</v>
      </c>
      <c r="T7993">
        <v>101039</v>
      </c>
      <c r="U7993" t="s">
        <v>160</v>
      </c>
      <c r="V7993">
        <v>1</v>
      </c>
      <c r="W7993" t="s">
        <v>104</v>
      </c>
      <c r="X7993" t="s">
        <v>105</v>
      </c>
      <c r="Y7993">
        <v>3</v>
      </c>
      <c r="Z7993" t="s">
        <v>469</v>
      </c>
      <c r="AA7993">
        <v>1</v>
      </c>
      <c r="AB7993" t="s">
        <v>161</v>
      </c>
      <c r="AC7993" t="s">
        <v>101</v>
      </c>
    </row>
    <row r="7994" spans="1:29" x14ac:dyDescent="0.25">
      <c r="A7994" s="11">
        <v>42157</v>
      </c>
      <c r="B7994" s="12">
        <v>1</v>
      </c>
      <c r="C7994" s="12">
        <v>246</v>
      </c>
      <c r="D7994" s="12">
        <v>9</v>
      </c>
      <c r="E7994" s="12" t="s">
        <v>142</v>
      </c>
      <c r="F7994" s="12">
        <v>30.58</v>
      </c>
      <c r="G7994" s="12">
        <v>59.99</v>
      </c>
      <c r="H7994" s="12">
        <v>5</v>
      </c>
      <c r="I7994" s="12">
        <v>1</v>
      </c>
      <c r="J7994" s="12">
        <v>59.99</v>
      </c>
      <c r="K7994" s="12">
        <v>0</v>
      </c>
      <c r="L7994" s="12">
        <v>0</v>
      </c>
      <c r="M7994" s="14">
        <v>152.9</v>
      </c>
      <c r="N7994" s="14">
        <v>299.95</v>
      </c>
      <c r="O7994" s="12">
        <v>740</v>
      </c>
      <c r="P7994" s="12">
        <v>263</v>
      </c>
      <c r="Q7994" s="12" t="s">
        <v>92</v>
      </c>
      <c r="R7994" s="12" t="s">
        <v>304</v>
      </c>
      <c r="S7994" s="12" t="s">
        <v>94</v>
      </c>
      <c r="T7994" s="12">
        <v>101009</v>
      </c>
      <c r="U7994" s="12" t="s">
        <v>436</v>
      </c>
      <c r="V7994" s="12">
        <v>1</v>
      </c>
      <c r="W7994" s="12" t="s">
        <v>104</v>
      </c>
      <c r="X7994" s="12" t="s">
        <v>105</v>
      </c>
      <c r="Y7994" s="12">
        <v>1</v>
      </c>
      <c r="Z7994" s="12" t="s">
        <v>468</v>
      </c>
      <c r="AA7994" s="12">
        <v>1</v>
      </c>
      <c r="AB7994" s="12" t="s">
        <v>466</v>
      </c>
      <c r="AC7994" s="12" t="s">
        <v>92</v>
      </c>
    </row>
    <row r="7995" spans="1:29" x14ac:dyDescent="0.25">
      <c r="A7995" s="13">
        <v>42157</v>
      </c>
      <c r="B7995">
        <v>2</v>
      </c>
      <c r="C7995">
        <v>306</v>
      </c>
      <c r="D7995">
        <v>51</v>
      </c>
      <c r="E7995" t="s">
        <v>149</v>
      </c>
      <c r="F7995">
        <v>91.95</v>
      </c>
      <c r="G7995">
        <v>199.95</v>
      </c>
      <c r="H7995">
        <v>10</v>
      </c>
      <c r="I7995">
        <v>1</v>
      </c>
      <c r="J7995">
        <v>199.95</v>
      </c>
      <c r="K7995">
        <v>0</v>
      </c>
      <c r="L7995">
        <v>0</v>
      </c>
      <c r="M7995" s="15">
        <v>827.55</v>
      </c>
      <c r="N7995" s="15">
        <v>1999.5</v>
      </c>
      <c r="O7995">
        <v>586</v>
      </c>
      <c r="P7995">
        <v>246</v>
      </c>
      <c r="Q7995" t="s">
        <v>101</v>
      </c>
      <c r="R7995" t="s">
        <v>159</v>
      </c>
      <c r="S7995" t="s">
        <v>94</v>
      </c>
      <c r="T7995">
        <v>104006</v>
      </c>
      <c r="U7995" t="s">
        <v>429</v>
      </c>
      <c r="V7995">
        <v>4</v>
      </c>
      <c r="W7995" t="s">
        <v>96</v>
      </c>
      <c r="X7995" t="s">
        <v>96</v>
      </c>
      <c r="Y7995">
        <v>2</v>
      </c>
      <c r="Z7995" t="s">
        <v>470</v>
      </c>
      <c r="AA7995">
        <v>1</v>
      </c>
      <c r="AB7995" t="s">
        <v>115</v>
      </c>
      <c r="AC7995" t="s">
        <v>101</v>
      </c>
    </row>
    <row r="7996" spans="1:29" x14ac:dyDescent="0.25">
      <c r="A7996" s="11">
        <v>42157</v>
      </c>
      <c r="B7996" s="12">
        <v>1</v>
      </c>
      <c r="C7996" s="12">
        <v>26</v>
      </c>
      <c r="D7996" s="12">
        <v>51</v>
      </c>
      <c r="E7996" s="12" t="s">
        <v>155</v>
      </c>
      <c r="F7996" s="12">
        <v>91.95</v>
      </c>
      <c r="G7996" s="12">
        <v>199.95</v>
      </c>
      <c r="H7996" s="12">
        <v>10</v>
      </c>
      <c r="I7996" s="12">
        <v>1</v>
      </c>
      <c r="J7996" s="12">
        <v>199.95</v>
      </c>
      <c r="K7996" s="12">
        <v>0</v>
      </c>
      <c r="L7996" s="12">
        <v>0</v>
      </c>
      <c r="M7996" s="14">
        <v>827.55</v>
      </c>
      <c r="N7996" s="14">
        <v>1999.5</v>
      </c>
      <c r="O7996" s="12">
        <v>867</v>
      </c>
      <c r="P7996" s="12">
        <v>58</v>
      </c>
      <c r="Q7996" s="12" t="s">
        <v>92</v>
      </c>
      <c r="R7996" s="12" t="s">
        <v>169</v>
      </c>
      <c r="S7996" s="12" t="s">
        <v>94</v>
      </c>
      <c r="T7996" s="12">
        <v>104006</v>
      </c>
      <c r="U7996" s="12" t="s">
        <v>429</v>
      </c>
      <c r="V7996" s="12">
        <v>4</v>
      </c>
      <c r="W7996" s="12" t="s">
        <v>96</v>
      </c>
      <c r="X7996" s="12" t="s">
        <v>96</v>
      </c>
      <c r="Y7996" s="12">
        <v>2</v>
      </c>
      <c r="Z7996" s="12" t="s">
        <v>470</v>
      </c>
      <c r="AA7996" s="12">
        <v>1</v>
      </c>
      <c r="AB7996" s="12" t="s">
        <v>115</v>
      </c>
      <c r="AC7996" s="12" t="s">
        <v>92</v>
      </c>
    </row>
    <row r="7997" spans="1:29" x14ac:dyDescent="0.25">
      <c r="A7997" s="13">
        <v>42158</v>
      </c>
      <c r="B7997">
        <v>1</v>
      </c>
      <c r="C7997">
        <v>15</v>
      </c>
      <c r="D7997">
        <v>39</v>
      </c>
      <c r="E7997" t="s">
        <v>168</v>
      </c>
      <c r="F7997">
        <v>99.14</v>
      </c>
      <c r="G7997">
        <v>299.23</v>
      </c>
      <c r="H7997">
        <v>10</v>
      </c>
      <c r="I7997">
        <v>0</v>
      </c>
      <c r="J7997">
        <v>0</v>
      </c>
      <c r="K7997">
        <v>0</v>
      </c>
      <c r="L7997">
        <v>0</v>
      </c>
      <c r="M7997" s="15">
        <v>991.4</v>
      </c>
      <c r="N7997" s="15">
        <v>2992.3</v>
      </c>
      <c r="O7997">
        <v>678</v>
      </c>
      <c r="P7997">
        <v>48</v>
      </c>
      <c r="Q7997" t="s">
        <v>92</v>
      </c>
      <c r="R7997" t="s">
        <v>357</v>
      </c>
      <c r="S7997" t="s">
        <v>94</v>
      </c>
      <c r="T7997">
        <v>101039</v>
      </c>
      <c r="U7997" t="s">
        <v>160</v>
      </c>
      <c r="V7997">
        <v>1</v>
      </c>
      <c r="W7997" t="s">
        <v>104</v>
      </c>
      <c r="X7997" t="s">
        <v>105</v>
      </c>
      <c r="Y7997">
        <v>3</v>
      </c>
      <c r="Z7997" t="s">
        <v>469</v>
      </c>
      <c r="AA7997">
        <v>1</v>
      </c>
      <c r="AB7997" t="s">
        <v>161</v>
      </c>
      <c r="AC7997" t="s">
        <v>92</v>
      </c>
    </row>
    <row r="7998" spans="1:29" x14ac:dyDescent="0.25">
      <c r="A7998" s="11">
        <v>42158</v>
      </c>
      <c r="B7998" s="12">
        <v>1</v>
      </c>
      <c r="C7998" s="12">
        <v>282</v>
      </c>
      <c r="D7998" s="12">
        <v>39</v>
      </c>
      <c r="E7998" s="12" t="s">
        <v>168</v>
      </c>
      <c r="F7998" s="12">
        <v>99.14</v>
      </c>
      <c r="G7998" s="12">
        <v>299.23</v>
      </c>
      <c r="H7998" s="12">
        <v>10</v>
      </c>
      <c r="I7998" s="12">
        <v>0</v>
      </c>
      <c r="J7998" s="12">
        <v>0</v>
      </c>
      <c r="K7998" s="12">
        <v>0</v>
      </c>
      <c r="L7998" s="12">
        <v>0</v>
      </c>
      <c r="M7998" s="14">
        <v>991.4</v>
      </c>
      <c r="N7998" s="14">
        <v>2992.3</v>
      </c>
      <c r="O7998" s="12">
        <v>903</v>
      </c>
      <c r="P7998" s="12">
        <v>214</v>
      </c>
      <c r="Q7998" s="12" t="s">
        <v>92</v>
      </c>
      <c r="R7998" s="12" t="s">
        <v>232</v>
      </c>
      <c r="S7998" s="12" t="s">
        <v>94</v>
      </c>
      <c r="T7998" s="12">
        <v>101039</v>
      </c>
      <c r="U7998" s="12" t="s">
        <v>160</v>
      </c>
      <c r="V7998" s="12">
        <v>1</v>
      </c>
      <c r="W7998" s="12" t="s">
        <v>104</v>
      </c>
      <c r="X7998" s="12" t="s">
        <v>105</v>
      </c>
      <c r="Y7998" s="12">
        <v>3</v>
      </c>
      <c r="Z7998" s="12" t="s">
        <v>469</v>
      </c>
      <c r="AA7998" s="12">
        <v>1</v>
      </c>
      <c r="AB7998" s="12" t="s">
        <v>161</v>
      </c>
      <c r="AC7998" s="12" t="s">
        <v>92</v>
      </c>
    </row>
    <row r="7999" spans="1:29" x14ac:dyDescent="0.25">
      <c r="A7999" s="13">
        <v>42158</v>
      </c>
      <c r="B7999">
        <v>1</v>
      </c>
      <c r="C7999">
        <v>171</v>
      </c>
      <c r="D7999">
        <v>39</v>
      </c>
      <c r="E7999" t="s">
        <v>168</v>
      </c>
      <c r="F7999">
        <v>99.14</v>
      </c>
      <c r="G7999">
        <v>299.23</v>
      </c>
      <c r="H7999">
        <v>10</v>
      </c>
      <c r="I7999">
        <v>0</v>
      </c>
      <c r="J7999">
        <v>0</v>
      </c>
      <c r="K7999">
        <v>0</v>
      </c>
      <c r="L7999">
        <v>0</v>
      </c>
      <c r="M7999" s="15">
        <v>991.4</v>
      </c>
      <c r="N7999" s="15">
        <v>2992.3</v>
      </c>
      <c r="O7999">
        <v>932</v>
      </c>
      <c r="P7999">
        <v>186</v>
      </c>
      <c r="Q7999" t="s">
        <v>92</v>
      </c>
      <c r="R7999" t="s">
        <v>418</v>
      </c>
      <c r="S7999" t="s">
        <v>94</v>
      </c>
      <c r="T7999">
        <v>101039</v>
      </c>
      <c r="U7999" t="s">
        <v>160</v>
      </c>
      <c r="V7999">
        <v>1</v>
      </c>
      <c r="W7999" t="s">
        <v>104</v>
      </c>
      <c r="X7999" t="s">
        <v>105</v>
      </c>
      <c r="Y7999">
        <v>3</v>
      </c>
      <c r="Z7999" t="s">
        <v>469</v>
      </c>
      <c r="AA7999">
        <v>1</v>
      </c>
      <c r="AB7999" t="s">
        <v>161</v>
      </c>
      <c r="AC7999" t="s">
        <v>92</v>
      </c>
    </row>
    <row r="8000" spans="1:29" x14ac:dyDescent="0.25">
      <c r="A8000" s="11">
        <v>42158</v>
      </c>
      <c r="B8000" s="12">
        <v>1</v>
      </c>
      <c r="C8000" s="12">
        <v>105</v>
      </c>
      <c r="D8000" s="12">
        <v>39</v>
      </c>
      <c r="E8000" s="12" t="s">
        <v>168</v>
      </c>
      <c r="F8000" s="12">
        <v>99.14</v>
      </c>
      <c r="G8000" s="12">
        <v>299.23</v>
      </c>
      <c r="H8000" s="12">
        <v>10</v>
      </c>
      <c r="I8000" s="12">
        <v>0</v>
      </c>
      <c r="J8000" s="12">
        <v>0</v>
      </c>
      <c r="K8000" s="12">
        <v>0</v>
      </c>
      <c r="L8000" s="12">
        <v>0</v>
      </c>
      <c r="M8000" s="14">
        <v>991.4</v>
      </c>
      <c r="N8000" s="14">
        <v>2992.3</v>
      </c>
      <c r="O8000" s="12">
        <v>937</v>
      </c>
      <c r="P8000" s="12">
        <v>121</v>
      </c>
      <c r="Q8000" s="12" t="s">
        <v>92</v>
      </c>
      <c r="R8000" s="12" t="s">
        <v>130</v>
      </c>
      <c r="S8000" s="12" t="s">
        <v>94</v>
      </c>
      <c r="T8000" s="12">
        <v>101039</v>
      </c>
      <c r="U8000" s="12" t="s">
        <v>160</v>
      </c>
      <c r="V8000" s="12">
        <v>1</v>
      </c>
      <c r="W8000" s="12" t="s">
        <v>104</v>
      </c>
      <c r="X8000" s="12" t="s">
        <v>105</v>
      </c>
      <c r="Y8000" s="12">
        <v>3</v>
      </c>
      <c r="Z8000" s="12" t="s">
        <v>469</v>
      </c>
      <c r="AA8000" s="12">
        <v>1</v>
      </c>
      <c r="AB8000" s="12" t="s">
        <v>161</v>
      </c>
      <c r="AC8000" s="12" t="s">
        <v>92</v>
      </c>
    </row>
    <row r="8001" spans="1:29" x14ac:dyDescent="0.25">
      <c r="A8001" s="13">
        <v>42158</v>
      </c>
      <c r="B8001">
        <v>1</v>
      </c>
      <c r="C8001">
        <v>91</v>
      </c>
      <c r="D8001">
        <v>39</v>
      </c>
      <c r="E8001" t="s">
        <v>168</v>
      </c>
      <c r="F8001">
        <v>99.14</v>
      </c>
      <c r="G8001">
        <v>299.23</v>
      </c>
      <c r="H8001">
        <v>10</v>
      </c>
      <c r="I8001">
        <v>0</v>
      </c>
      <c r="J8001">
        <v>0</v>
      </c>
      <c r="K8001">
        <v>0</v>
      </c>
      <c r="L8001">
        <v>0</v>
      </c>
      <c r="M8001" s="15">
        <v>991.4</v>
      </c>
      <c r="N8001" s="15">
        <v>2992.3</v>
      </c>
      <c r="O8001">
        <v>834</v>
      </c>
      <c r="P8001">
        <v>109</v>
      </c>
      <c r="Q8001" t="s">
        <v>92</v>
      </c>
      <c r="R8001" t="s">
        <v>346</v>
      </c>
      <c r="S8001" t="s">
        <v>94</v>
      </c>
      <c r="T8001">
        <v>101039</v>
      </c>
      <c r="U8001" t="s">
        <v>160</v>
      </c>
      <c r="V8001">
        <v>1</v>
      </c>
      <c r="W8001" t="s">
        <v>104</v>
      </c>
      <c r="X8001" t="s">
        <v>105</v>
      </c>
      <c r="Y8001">
        <v>3</v>
      </c>
      <c r="Z8001" t="s">
        <v>469</v>
      </c>
      <c r="AA8001">
        <v>1</v>
      </c>
      <c r="AB8001" t="s">
        <v>161</v>
      </c>
      <c r="AC8001" t="s">
        <v>92</v>
      </c>
    </row>
    <row r="8002" spans="1:29" x14ac:dyDescent="0.25">
      <c r="A8002" s="11">
        <v>42158</v>
      </c>
      <c r="B8002" s="12">
        <v>1</v>
      </c>
      <c r="C8002" s="12">
        <v>117</v>
      </c>
      <c r="D8002" s="12">
        <v>39</v>
      </c>
      <c r="E8002" s="12" t="s">
        <v>168</v>
      </c>
      <c r="F8002" s="12">
        <v>99.14</v>
      </c>
      <c r="G8002" s="12">
        <v>299.23</v>
      </c>
      <c r="H8002" s="12">
        <v>10</v>
      </c>
      <c r="I8002" s="12">
        <v>0</v>
      </c>
      <c r="J8002" s="12">
        <v>0</v>
      </c>
      <c r="K8002" s="12">
        <v>0</v>
      </c>
      <c r="L8002" s="12">
        <v>0</v>
      </c>
      <c r="M8002" s="14">
        <v>991.4</v>
      </c>
      <c r="N8002" s="14">
        <v>2992.3</v>
      </c>
      <c r="O8002" s="12">
        <v>890</v>
      </c>
      <c r="P8002" s="12">
        <v>131</v>
      </c>
      <c r="Q8002" s="12" t="s">
        <v>92</v>
      </c>
      <c r="R8002" s="12" t="s">
        <v>211</v>
      </c>
      <c r="S8002" s="12" t="s">
        <v>94</v>
      </c>
      <c r="T8002" s="12">
        <v>101039</v>
      </c>
      <c r="U8002" s="12" t="s">
        <v>160</v>
      </c>
      <c r="V8002" s="12">
        <v>1</v>
      </c>
      <c r="W8002" s="12" t="s">
        <v>104</v>
      </c>
      <c r="X8002" s="12" t="s">
        <v>105</v>
      </c>
      <c r="Y8002" s="12">
        <v>3</v>
      </c>
      <c r="Z8002" s="12" t="s">
        <v>469</v>
      </c>
      <c r="AA8002" s="12">
        <v>1</v>
      </c>
      <c r="AB8002" s="12" t="s">
        <v>161</v>
      </c>
      <c r="AC8002" s="12" t="s">
        <v>92</v>
      </c>
    </row>
    <row r="8003" spans="1:29" x14ac:dyDescent="0.25">
      <c r="A8003" s="13">
        <v>42158</v>
      </c>
      <c r="B8003">
        <v>1</v>
      </c>
      <c r="C8003">
        <v>12</v>
      </c>
      <c r="D8003">
        <v>38</v>
      </c>
      <c r="E8003" t="s">
        <v>168</v>
      </c>
      <c r="F8003">
        <v>99.14</v>
      </c>
      <c r="G8003">
        <v>299.23</v>
      </c>
      <c r="H8003">
        <v>10</v>
      </c>
      <c r="I8003">
        <v>0</v>
      </c>
      <c r="J8003">
        <v>0</v>
      </c>
      <c r="K8003">
        <v>0</v>
      </c>
      <c r="L8003">
        <v>0</v>
      </c>
      <c r="M8003" s="15">
        <v>991.4</v>
      </c>
      <c r="N8003" s="15">
        <v>2992.3</v>
      </c>
      <c r="O8003">
        <v>893</v>
      </c>
      <c r="P8003">
        <v>45</v>
      </c>
      <c r="Q8003" t="s">
        <v>92</v>
      </c>
      <c r="R8003" t="s">
        <v>373</v>
      </c>
      <c r="S8003" t="s">
        <v>186</v>
      </c>
      <c r="T8003">
        <v>101038</v>
      </c>
      <c r="U8003" t="s">
        <v>139</v>
      </c>
      <c r="V8003">
        <v>1</v>
      </c>
      <c r="W8003" t="s">
        <v>104</v>
      </c>
      <c r="X8003" t="s">
        <v>105</v>
      </c>
      <c r="Y8003">
        <v>3</v>
      </c>
      <c r="Z8003" t="s">
        <v>469</v>
      </c>
      <c r="AA8003">
        <v>3</v>
      </c>
      <c r="AB8003" t="s">
        <v>466</v>
      </c>
      <c r="AC8003" t="s">
        <v>92</v>
      </c>
    </row>
    <row r="8004" spans="1:29" x14ac:dyDescent="0.25">
      <c r="A8004" s="11">
        <v>42158</v>
      </c>
      <c r="B8004" s="12">
        <v>1</v>
      </c>
      <c r="C8004" s="12">
        <v>79</v>
      </c>
      <c r="D8004" s="12">
        <v>38</v>
      </c>
      <c r="E8004" s="12" t="s">
        <v>168</v>
      </c>
      <c r="F8004" s="12">
        <v>99.14</v>
      </c>
      <c r="G8004" s="12">
        <v>299.23</v>
      </c>
      <c r="H8004" s="12">
        <v>10</v>
      </c>
      <c r="I8004" s="12">
        <v>0</v>
      </c>
      <c r="J8004" s="12">
        <v>0</v>
      </c>
      <c r="K8004" s="12">
        <v>0</v>
      </c>
      <c r="L8004" s="12">
        <v>0</v>
      </c>
      <c r="M8004" s="14">
        <v>991.4</v>
      </c>
      <c r="N8004" s="14">
        <v>2992.3</v>
      </c>
      <c r="O8004" s="12">
        <v>579</v>
      </c>
      <c r="P8004" s="12">
        <v>97</v>
      </c>
      <c r="Q8004" s="12" t="s">
        <v>92</v>
      </c>
      <c r="R8004" s="12" t="s">
        <v>200</v>
      </c>
      <c r="S8004" s="12" t="s">
        <v>94</v>
      </c>
      <c r="T8004" s="12">
        <v>101038</v>
      </c>
      <c r="U8004" s="12" t="s">
        <v>139</v>
      </c>
      <c r="V8004" s="12">
        <v>1</v>
      </c>
      <c r="W8004" s="12" t="s">
        <v>104</v>
      </c>
      <c r="X8004" s="12" t="s">
        <v>105</v>
      </c>
      <c r="Y8004" s="12">
        <v>3</v>
      </c>
      <c r="Z8004" s="12" t="s">
        <v>469</v>
      </c>
      <c r="AA8004" s="12">
        <v>3</v>
      </c>
      <c r="AB8004" s="12" t="s">
        <v>466</v>
      </c>
      <c r="AC8004" s="12" t="s">
        <v>92</v>
      </c>
    </row>
    <row r="8005" spans="1:29" x14ac:dyDescent="0.25">
      <c r="A8005" s="13">
        <v>42158</v>
      </c>
      <c r="B8005">
        <v>1</v>
      </c>
      <c r="C8005">
        <v>176</v>
      </c>
      <c r="D8005">
        <v>38</v>
      </c>
      <c r="E8005" t="s">
        <v>168</v>
      </c>
      <c r="F8005">
        <v>99.14</v>
      </c>
      <c r="G8005">
        <v>299.23</v>
      </c>
      <c r="H8005">
        <v>10</v>
      </c>
      <c r="I8005">
        <v>0</v>
      </c>
      <c r="J8005">
        <v>0</v>
      </c>
      <c r="K8005">
        <v>0</v>
      </c>
      <c r="L8005">
        <v>0</v>
      </c>
      <c r="M8005" s="15">
        <v>991.4</v>
      </c>
      <c r="N8005" s="15">
        <v>2992.3</v>
      </c>
      <c r="O8005">
        <v>816</v>
      </c>
      <c r="P8005">
        <v>191</v>
      </c>
      <c r="Q8005" t="s">
        <v>92</v>
      </c>
      <c r="R8005" t="s">
        <v>339</v>
      </c>
      <c r="S8005" t="s">
        <v>94</v>
      </c>
      <c r="T8005">
        <v>101038</v>
      </c>
      <c r="U8005" t="s">
        <v>139</v>
      </c>
      <c r="V8005">
        <v>1</v>
      </c>
      <c r="W8005" t="s">
        <v>104</v>
      </c>
      <c r="X8005" t="s">
        <v>105</v>
      </c>
      <c r="Y8005">
        <v>3</v>
      </c>
      <c r="Z8005" t="s">
        <v>469</v>
      </c>
      <c r="AA8005">
        <v>3</v>
      </c>
      <c r="AB8005" t="s">
        <v>466</v>
      </c>
      <c r="AC8005" t="s">
        <v>92</v>
      </c>
    </row>
    <row r="8006" spans="1:29" x14ac:dyDescent="0.25">
      <c r="A8006" s="11">
        <v>42158</v>
      </c>
      <c r="B8006" s="12">
        <v>1</v>
      </c>
      <c r="C8006" s="12">
        <v>239</v>
      </c>
      <c r="D8006" s="12">
        <v>40</v>
      </c>
      <c r="E8006" s="12" t="s">
        <v>168</v>
      </c>
      <c r="F8006" s="12">
        <v>99.14</v>
      </c>
      <c r="G8006" s="12">
        <v>299.23</v>
      </c>
      <c r="H8006" s="12">
        <v>10</v>
      </c>
      <c r="I8006" s="12">
        <v>0</v>
      </c>
      <c r="J8006" s="12">
        <v>0</v>
      </c>
      <c r="K8006" s="12">
        <v>0</v>
      </c>
      <c r="L8006" s="12">
        <v>0</v>
      </c>
      <c r="M8006" s="14">
        <v>991.4</v>
      </c>
      <c r="N8006" s="14">
        <v>2992.3</v>
      </c>
      <c r="O8006" s="12">
        <v>765</v>
      </c>
      <c r="P8006" s="12">
        <v>256</v>
      </c>
      <c r="Q8006" s="12" t="s">
        <v>92</v>
      </c>
      <c r="R8006" s="12" t="s">
        <v>327</v>
      </c>
      <c r="S8006" s="12" t="s">
        <v>94</v>
      </c>
      <c r="T8006" s="12">
        <v>101040</v>
      </c>
      <c r="U8006" s="12" t="s">
        <v>129</v>
      </c>
      <c r="V8006" s="12">
        <v>1</v>
      </c>
      <c r="W8006" s="12" t="s">
        <v>104</v>
      </c>
      <c r="X8006" s="12" t="s">
        <v>105</v>
      </c>
      <c r="Y8006" s="12">
        <v>3</v>
      </c>
      <c r="Z8006" s="12" t="s">
        <v>469</v>
      </c>
      <c r="AA8006" s="12">
        <v>4</v>
      </c>
      <c r="AB8006" s="12" t="s">
        <v>115</v>
      </c>
      <c r="AC8006" s="12" t="s">
        <v>92</v>
      </c>
    </row>
    <row r="8007" spans="1:29" x14ac:dyDescent="0.25">
      <c r="A8007" s="13">
        <v>42158</v>
      </c>
      <c r="B8007">
        <v>1</v>
      </c>
      <c r="C8007">
        <v>129</v>
      </c>
      <c r="D8007">
        <v>40</v>
      </c>
      <c r="E8007" t="s">
        <v>168</v>
      </c>
      <c r="F8007">
        <v>99.14</v>
      </c>
      <c r="G8007">
        <v>299.23</v>
      </c>
      <c r="H8007">
        <v>10</v>
      </c>
      <c r="I8007">
        <v>0</v>
      </c>
      <c r="J8007">
        <v>0</v>
      </c>
      <c r="K8007">
        <v>0</v>
      </c>
      <c r="L8007">
        <v>0</v>
      </c>
      <c r="M8007" s="15">
        <v>991.4</v>
      </c>
      <c r="N8007" s="15">
        <v>2992.3</v>
      </c>
      <c r="O8007">
        <v>943</v>
      </c>
      <c r="P8007">
        <v>146</v>
      </c>
      <c r="Q8007" t="s">
        <v>92</v>
      </c>
      <c r="R8007" t="s">
        <v>253</v>
      </c>
      <c r="S8007" t="s">
        <v>186</v>
      </c>
      <c r="T8007">
        <v>101040</v>
      </c>
      <c r="U8007" t="s">
        <v>129</v>
      </c>
      <c r="V8007">
        <v>1</v>
      </c>
      <c r="W8007" t="s">
        <v>104</v>
      </c>
      <c r="X8007" t="s">
        <v>105</v>
      </c>
      <c r="Y8007">
        <v>3</v>
      </c>
      <c r="Z8007" t="s">
        <v>469</v>
      </c>
      <c r="AA8007">
        <v>4</v>
      </c>
      <c r="AB8007" t="s">
        <v>115</v>
      </c>
      <c r="AC8007" t="s">
        <v>92</v>
      </c>
    </row>
    <row r="8008" spans="1:29" x14ac:dyDescent="0.25">
      <c r="A8008" s="11">
        <v>42158</v>
      </c>
      <c r="B8008" s="12">
        <v>4</v>
      </c>
      <c r="C8008" s="12">
        <v>308</v>
      </c>
      <c r="D8008" s="12">
        <v>40</v>
      </c>
      <c r="E8008" s="12" t="s">
        <v>168</v>
      </c>
      <c r="F8008" s="12">
        <v>99.14</v>
      </c>
      <c r="G8008" s="12">
        <v>299.23</v>
      </c>
      <c r="H8008" s="12">
        <v>10</v>
      </c>
      <c r="I8008" s="12">
        <v>0</v>
      </c>
      <c r="J8008" s="12">
        <v>0</v>
      </c>
      <c r="K8008" s="12">
        <v>0</v>
      </c>
      <c r="L8008" s="12">
        <v>0</v>
      </c>
      <c r="M8008" s="14">
        <v>991.4</v>
      </c>
      <c r="N8008" s="14">
        <v>2992.3</v>
      </c>
      <c r="O8008" s="12">
        <v>693</v>
      </c>
      <c r="P8008" s="12">
        <v>35</v>
      </c>
      <c r="Q8008" s="12" t="s">
        <v>118</v>
      </c>
      <c r="R8008" s="12" t="s">
        <v>157</v>
      </c>
      <c r="S8008" s="12" t="s">
        <v>94</v>
      </c>
      <c r="T8008" s="12">
        <v>101040</v>
      </c>
      <c r="U8008" s="12" t="s">
        <v>129</v>
      </c>
      <c r="V8008" s="12">
        <v>1</v>
      </c>
      <c r="W8008" s="12" t="s">
        <v>104</v>
      </c>
      <c r="X8008" s="12" t="s">
        <v>105</v>
      </c>
      <c r="Y8008" s="12">
        <v>3</v>
      </c>
      <c r="Z8008" s="12" t="s">
        <v>469</v>
      </c>
      <c r="AA8008" s="12">
        <v>4</v>
      </c>
      <c r="AB8008" s="12" t="s">
        <v>115</v>
      </c>
      <c r="AC8008" s="12" t="s">
        <v>118</v>
      </c>
    </row>
    <row r="8009" spans="1:29" x14ac:dyDescent="0.25">
      <c r="A8009" s="13">
        <v>42158</v>
      </c>
      <c r="B8009">
        <v>1</v>
      </c>
      <c r="C8009">
        <v>158</v>
      </c>
      <c r="D8009">
        <v>50</v>
      </c>
      <c r="E8009" t="s">
        <v>168</v>
      </c>
      <c r="F8009">
        <v>91.95</v>
      </c>
      <c r="G8009">
        <v>199.95</v>
      </c>
      <c r="H8009">
        <v>10</v>
      </c>
      <c r="I8009">
        <v>0</v>
      </c>
      <c r="J8009">
        <v>0</v>
      </c>
      <c r="K8009">
        <v>0</v>
      </c>
      <c r="L8009">
        <v>0</v>
      </c>
      <c r="M8009" s="15">
        <v>919.5</v>
      </c>
      <c r="N8009" s="15">
        <v>1999.5</v>
      </c>
      <c r="O8009">
        <v>844</v>
      </c>
      <c r="P8009">
        <v>173</v>
      </c>
      <c r="Q8009" t="s">
        <v>92</v>
      </c>
      <c r="R8009" t="s">
        <v>315</v>
      </c>
      <c r="S8009" t="s">
        <v>94</v>
      </c>
      <c r="T8009">
        <v>104005</v>
      </c>
      <c r="U8009" t="s">
        <v>428</v>
      </c>
      <c r="V8009">
        <v>4</v>
      </c>
      <c r="W8009" t="s">
        <v>96</v>
      </c>
      <c r="X8009" t="s">
        <v>96</v>
      </c>
      <c r="Y8009">
        <v>2</v>
      </c>
      <c r="Z8009" t="s">
        <v>470</v>
      </c>
      <c r="AA8009">
        <v>3</v>
      </c>
      <c r="AB8009" t="s">
        <v>466</v>
      </c>
      <c r="AC8009" t="s">
        <v>92</v>
      </c>
    </row>
    <row r="8010" spans="1:29" x14ac:dyDescent="0.25">
      <c r="A8010" s="11">
        <v>42158</v>
      </c>
      <c r="B8010" s="12">
        <v>1</v>
      </c>
      <c r="C8010" s="12">
        <v>5</v>
      </c>
      <c r="D8010" s="12">
        <v>50</v>
      </c>
      <c r="E8010" s="12" t="s">
        <v>168</v>
      </c>
      <c r="F8010" s="12">
        <v>91.95</v>
      </c>
      <c r="G8010" s="12">
        <v>199.95</v>
      </c>
      <c r="H8010" s="12">
        <v>10</v>
      </c>
      <c r="I8010" s="12">
        <v>0</v>
      </c>
      <c r="J8010" s="12">
        <v>0</v>
      </c>
      <c r="K8010" s="12">
        <v>0</v>
      </c>
      <c r="L8010" s="12">
        <v>0</v>
      </c>
      <c r="M8010" s="14">
        <v>919.5</v>
      </c>
      <c r="N8010" s="14">
        <v>1999.5</v>
      </c>
      <c r="O8010" s="12">
        <v>677</v>
      </c>
      <c r="P8010" s="12">
        <v>38</v>
      </c>
      <c r="Q8010" s="12" t="s">
        <v>92</v>
      </c>
      <c r="R8010" s="12" t="s">
        <v>262</v>
      </c>
      <c r="S8010" s="12" t="s">
        <v>94</v>
      </c>
      <c r="T8010" s="12">
        <v>104005</v>
      </c>
      <c r="U8010" s="12" t="s">
        <v>428</v>
      </c>
      <c r="V8010" s="12">
        <v>4</v>
      </c>
      <c r="W8010" s="12" t="s">
        <v>96</v>
      </c>
      <c r="X8010" s="12" t="s">
        <v>96</v>
      </c>
      <c r="Y8010" s="12">
        <v>2</v>
      </c>
      <c r="Z8010" s="12" t="s">
        <v>470</v>
      </c>
      <c r="AA8010" s="12">
        <v>3</v>
      </c>
      <c r="AB8010" s="12" t="s">
        <v>466</v>
      </c>
      <c r="AC8010" s="12" t="s">
        <v>92</v>
      </c>
    </row>
    <row r="8011" spans="1:29" x14ac:dyDescent="0.25">
      <c r="A8011" s="13">
        <v>42158</v>
      </c>
      <c r="B8011">
        <v>1</v>
      </c>
      <c r="C8011">
        <v>175</v>
      </c>
      <c r="D8011">
        <v>49</v>
      </c>
      <c r="E8011" t="s">
        <v>168</v>
      </c>
      <c r="F8011">
        <v>91.95</v>
      </c>
      <c r="G8011">
        <v>199.95</v>
      </c>
      <c r="H8011">
        <v>10</v>
      </c>
      <c r="I8011">
        <v>0</v>
      </c>
      <c r="J8011">
        <v>0</v>
      </c>
      <c r="K8011">
        <v>0</v>
      </c>
      <c r="L8011">
        <v>0</v>
      </c>
      <c r="M8011" s="15">
        <v>919.5</v>
      </c>
      <c r="N8011" s="15">
        <v>1999.5</v>
      </c>
      <c r="O8011">
        <v>896</v>
      </c>
      <c r="P8011">
        <v>190</v>
      </c>
      <c r="Q8011" t="s">
        <v>92</v>
      </c>
      <c r="R8011" t="s">
        <v>403</v>
      </c>
      <c r="S8011" t="s">
        <v>94</v>
      </c>
      <c r="T8011">
        <v>104004</v>
      </c>
      <c r="U8011" t="s">
        <v>427</v>
      </c>
      <c r="V8011">
        <v>4</v>
      </c>
      <c r="W8011" t="s">
        <v>96</v>
      </c>
      <c r="X8011" t="s">
        <v>96</v>
      </c>
      <c r="Y8011">
        <v>2</v>
      </c>
      <c r="Z8011" t="s">
        <v>470</v>
      </c>
      <c r="AA8011">
        <v>4</v>
      </c>
      <c r="AB8011" t="s">
        <v>467</v>
      </c>
      <c r="AC8011" t="s">
        <v>92</v>
      </c>
    </row>
    <row r="8012" spans="1:29" x14ac:dyDescent="0.25">
      <c r="A8012" s="11">
        <v>42158</v>
      </c>
      <c r="B8012" s="12">
        <v>1</v>
      </c>
      <c r="C8012" s="12">
        <v>48</v>
      </c>
      <c r="D8012" s="12">
        <v>51</v>
      </c>
      <c r="E8012" s="12" t="s">
        <v>168</v>
      </c>
      <c r="F8012" s="12">
        <v>91.95</v>
      </c>
      <c r="G8012" s="12">
        <v>199.95</v>
      </c>
      <c r="H8012" s="12">
        <v>10</v>
      </c>
      <c r="I8012" s="12">
        <v>0</v>
      </c>
      <c r="J8012" s="12">
        <v>0</v>
      </c>
      <c r="K8012" s="12">
        <v>0</v>
      </c>
      <c r="L8012" s="12">
        <v>0</v>
      </c>
      <c r="M8012" s="14">
        <v>919.5</v>
      </c>
      <c r="N8012" s="14">
        <v>1999.5</v>
      </c>
      <c r="O8012" s="12">
        <v>878</v>
      </c>
      <c r="P8012" s="12">
        <v>75</v>
      </c>
      <c r="Q8012" s="12" t="s">
        <v>92</v>
      </c>
      <c r="R8012" s="12" t="s">
        <v>196</v>
      </c>
      <c r="S8012" s="12" t="s">
        <v>186</v>
      </c>
      <c r="T8012" s="12">
        <v>104006</v>
      </c>
      <c r="U8012" s="12" t="s">
        <v>429</v>
      </c>
      <c r="V8012" s="12">
        <v>4</v>
      </c>
      <c r="W8012" s="12" t="s">
        <v>96</v>
      </c>
      <c r="X8012" s="12" t="s">
        <v>96</v>
      </c>
      <c r="Y8012" s="12">
        <v>2</v>
      </c>
      <c r="Z8012" s="12" t="s">
        <v>470</v>
      </c>
      <c r="AA8012" s="12">
        <v>1</v>
      </c>
      <c r="AB8012" s="12" t="s">
        <v>115</v>
      </c>
      <c r="AC8012" s="12" t="s">
        <v>92</v>
      </c>
    </row>
    <row r="8013" spans="1:29" x14ac:dyDescent="0.25">
      <c r="A8013" s="13">
        <v>42158</v>
      </c>
      <c r="B8013">
        <v>1</v>
      </c>
      <c r="C8013">
        <v>215</v>
      </c>
      <c r="D8013">
        <v>51</v>
      </c>
      <c r="E8013" t="s">
        <v>168</v>
      </c>
      <c r="F8013">
        <v>91.95</v>
      </c>
      <c r="G8013">
        <v>199.95</v>
      </c>
      <c r="H8013">
        <v>10</v>
      </c>
      <c r="I8013">
        <v>0</v>
      </c>
      <c r="J8013">
        <v>0</v>
      </c>
      <c r="K8013">
        <v>0</v>
      </c>
      <c r="L8013">
        <v>0</v>
      </c>
      <c r="M8013" s="15">
        <v>919.5</v>
      </c>
      <c r="N8013" s="15">
        <v>1999.5</v>
      </c>
      <c r="O8013">
        <v>529</v>
      </c>
      <c r="P8013">
        <v>233</v>
      </c>
      <c r="Q8013" t="s">
        <v>92</v>
      </c>
      <c r="R8013" t="s">
        <v>296</v>
      </c>
      <c r="S8013" t="s">
        <v>94</v>
      </c>
      <c r="T8013">
        <v>104006</v>
      </c>
      <c r="U8013" t="s">
        <v>429</v>
      </c>
      <c r="V8013">
        <v>4</v>
      </c>
      <c r="W8013" t="s">
        <v>96</v>
      </c>
      <c r="X8013" t="s">
        <v>96</v>
      </c>
      <c r="Y8013">
        <v>2</v>
      </c>
      <c r="Z8013" t="s">
        <v>470</v>
      </c>
      <c r="AA8013">
        <v>1</v>
      </c>
      <c r="AB8013" t="s">
        <v>115</v>
      </c>
      <c r="AC8013" t="s">
        <v>92</v>
      </c>
    </row>
    <row r="8014" spans="1:29" x14ac:dyDescent="0.25">
      <c r="A8014" s="11">
        <v>42158</v>
      </c>
      <c r="B8014" s="12">
        <v>1</v>
      </c>
      <c r="C8014" s="12">
        <v>169</v>
      </c>
      <c r="D8014" s="12">
        <v>51</v>
      </c>
      <c r="E8014" s="12" t="s">
        <v>168</v>
      </c>
      <c r="F8014" s="12">
        <v>91.95</v>
      </c>
      <c r="G8014" s="12">
        <v>199.95</v>
      </c>
      <c r="H8014" s="12">
        <v>10</v>
      </c>
      <c r="I8014" s="12">
        <v>0</v>
      </c>
      <c r="J8014" s="12">
        <v>0</v>
      </c>
      <c r="K8014" s="12">
        <v>0</v>
      </c>
      <c r="L8014" s="12">
        <v>0</v>
      </c>
      <c r="M8014" s="14">
        <v>919.5</v>
      </c>
      <c r="N8014" s="14">
        <v>1999.5</v>
      </c>
      <c r="O8014" s="12">
        <v>862</v>
      </c>
      <c r="P8014" s="12">
        <v>184</v>
      </c>
      <c r="Q8014" s="12" t="s">
        <v>92</v>
      </c>
      <c r="R8014" s="12" t="s">
        <v>344</v>
      </c>
      <c r="S8014" s="12" t="s">
        <v>94</v>
      </c>
      <c r="T8014" s="12">
        <v>104006</v>
      </c>
      <c r="U8014" s="12" t="s">
        <v>429</v>
      </c>
      <c r="V8014" s="12">
        <v>4</v>
      </c>
      <c r="W8014" s="12" t="s">
        <v>96</v>
      </c>
      <c r="X8014" s="12" t="s">
        <v>96</v>
      </c>
      <c r="Y8014" s="12">
        <v>2</v>
      </c>
      <c r="Z8014" s="12" t="s">
        <v>470</v>
      </c>
      <c r="AA8014" s="12">
        <v>1</v>
      </c>
      <c r="AB8014" s="12" t="s">
        <v>115</v>
      </c>
      <c r="AC8014" s="12" t="s">
        <v>92</v>
      </c>
    </row>
    <row r="8015" spans="1:29" x14ac:dyDescent="0.25">
      <c r="A8015" s="13">
        <v>42158</v>
      </c>
      <c r="B8015">
        <v>1</v>
      </c>
      <c r="C8015">
        <v>38</v>
      </c>
      <c r="D8015">
        <v>51</v>
      </c>
      <c r="E8015" t="s">
        <v>168</v>
      </c>
      <c r="F8015">
        <v>91.95</v>
      </c>
      <c r="G8015">
        <v>199.95</v>
      </c>
      <c r="H8015">
        <v>10</v>
      </c>
      <c r="I8015">
        <v>0</v>
      </c>
      <c r="J8015">
        <v>0</v>
      </c>
      <c r="K8015">
        <v>0</v>
      </c>
      <c r="L8015">
        <v>0</v>
      </c>
      <c r="M8015" s="15">
        <v>919.5</v>
      </c>
      <c r="N8015" s="15">
        <v>1999.5</v>
      </c>
      <c r="O8015">
        <v>940</v>
      </c>
      <c r="P8015">
        <v>67</v>
      </c>
      <c r="Q8015" t="s">
        <v>92</v>
      </c>
      <c r="R8015" t="s">
        <v>282</v>
      </c>
      <c r="S8015" t="s">
        <v>94</v>
      </c>
      <c r="T8015">
        <v>104006</v>
      </c>
      <c r="U8015" t="s">
        <v>429</v>
      </c>
      <c r="V8015">
        <v>4</v>
      </c>
      <c r="W8015" t="s">
        <v>96</v>
      </c>
      <c r="X8015" t="s">
        <v>96</v>
      </c>
      <c r="Y8015">
        <v>2</v>
      </c>
      <c r="Z8015" t="s">
        <v>470</v>
      </c>
      <c r="AA8015">
        <v>1</v>
      </c>
      <c r="AB8015" t="s">
        <v>115</v>
      </c>
      <c r="AC8015" t="s">
        <v>92</v>
      </c>
    </row>
    <row r="8016" spans="1:29" x14ac:dyDescent="0.25">
      <c r="A8016" s="11">
        <v>42158</v>
      </c>
      <c r="B8016" s="12">
        <v>2</v>
      </c>
      <c r="C8016" s="12">
        <v>199</v>
      </c>
      <c r="D8016" s="12">
        <v>48</v>
      </c>
      <c r="E8016" s="12" t="s">
        <v>168</v>
      </c>
      <c r="F8016" s="12">
        <v>76.45</v>
      </c>
      <c r="G8016" s="12">
        <v>149.94999999999999</v>
      </c>
      <c r="H8016" s="12">
        <v>10</v>
      </c>
      <c r="I8016" s="12">
        <v>0</v>
      </c>
      <c r="J8016" s="12">
        <v>0</v>
      </c>
      <c r="K8016" s="12">
        <v>0</v>
      </c>
      <c r="L8016" s="12">
        <v>0</v>
      </c>
      <c r="M8016" s="14">
        <v>764.5</v>
      </c>
      <c r="N8016" s="14">
        <v>1499.5</v>
      </c>
      <c r="O8016" s="12">
        <v>800</v>
      </c>
      <c r="P8016" s="12">
        <v>212</v>
      </c>
      <c r="Q8016" s="12" t="s">
        <v>101</v>
      </c>
      <c r="R8016" s="12" t="s">
        <v>102</v>
      </c>
      <c r="S8016" s="12" t="s">
        <v>94</v>
      </c>
      <c r="T8016" s="12">
        <v>104003</v>
      </c>
      <c r="U8016" s="12" t="s">
        <v>95</v>
      </c>
      <c r="V8016" s="12">
        <v>4</v>
      </c>
      <c r="W8016" s="12" t="s">
        <v>96</v>
      </c>
      <c r="X8016" s="12" t="s">
        <v>96</v>
      </c>
      <c r="Y8016" s="12">
        <v>1</v>
      </c>
      <c r="Z8016" s="12" t="s">
        <v>468</v>
      </c>
      <c r="AA8016" s="12">
        <v>3</v>
      </c>
      <c r="AB8016" s="12" t="s">
        <v>465</v>
      </c>
      <c r="AC8016" s="12" t="s">
        <v>101</v>
      </c>
    </row>
    <row r="8017" spans="1:29" x14ac:dyDescent="0.25">
      <c r="A8017" s="13">
        <v>42158</v>
      </c>
      <c r="B8017">
        <v>1</v>
      </c>
      <c r="C8017">
        <v>248</v>
      </c>
      <c r="D8017">
        <v>47</v>
      </c>
      <c r="E8017" t="s">
        <v>168</v>
      </c>
      <c r="F8017">
        <v>76.45</v>
      </c>
      <c r="G8017">
        <v>149.94999999999999</v>
      </c>
      <c r="H8017">
        <v>10</v>
      </c>
      <c r="I8017">
        <v>0</v>
      </c>
      <c r="J8017">
        <v>0</v>
      </c>
      <c r="K8017">
        <v>0</v>
      </c>
      <c r="L8017">
        <v>0</v>
      </c>
      <c r="M8017" s="15">
        <v>764.5</v>
      </c>
      <c r="N8017" s="15">
        <v>1499.5</v>
      </c>
      <c r="O8017">
        <v>778</v>
      </c>
      <c r="P8017">
        <v>265</v>
      </c>
      <c r="Q8017" t="s">
        <v>92</v>
      </c>
      <c r="R8017" t="s">
        <v>389</v>
      </c>
      <c r="S8017" t="s">
        <v>94</v>
      </c>
      <c r="T8017">
        <v>104002</v>
      </c>
      <c r="U8017" t="s">
        <v>99</v>
      </c>
      <c r="V8017">
        <v>4</v>
      </c>
      <c r="W8017" t="s">
        <v>96</v>
      </c>
      <c r="X8017" t="s">
        <v>96</v>
      </c>
      <c r="Y8017">
        <v>1</v>
      </c>
      <c r="Z8017" t="s">
        <v>468</v>
      </c>
      <c r="AA8017">
        <v>5</v>
      </c>
      <c r="AB8017" t="s">
        <v>466</v>
      </c>
      <c r="AC8017" t="s">
        <v>92</v>
      </c>
    </row>
    <row r="8018" spans="1:29" x14ac:dyDescent="0.25">
      <c r="A8018" s="11">
        <v>42158</v>
      </c>
      <c r="B8018" s="12">
        <v>1</v>
      </c>
      <c r="C8018" s="12">
        <v>85</v>
      </c>
      <c r="D8018" s="12">
        <v>48</v>
      </c>
      <c r="E8018" s="12" t="s">
        <v>142</v>
      </c>
      <c r="F8018" s="12">
        <v>76.45</v>
      </c>
      <c r="G8018" s="12">
        <v>149.94999999999999</v>
      </c>
      <c r="H8018" s="12">
        <v>5</v>
      </c>
      <c r="I8018" s="12">
        <v>0</v>
      </c>
      <c r="J8018" s="12">
        <v>0</v>
      </c>
      <c r="K8018" s="12">
        <v>0</v>
      </c>
      <c r="L8018" s="12">
        <v>0</v>
      </c>
      <c r="M8018" s="14">
        <v>382.25</v>
      </c>
      <c r="N8018" s="14">
        <v>749.75</v>
      </c>
      <c r="O8018" s="12">
        <v>933</v>
      </c>
      <c r="P8018" s="12">
        <v>103</v>
      </c>
      <c r="Q8018" s="12" t="s">
        <v>92</v>
      </c>
      <c r="R8018" s="12" t="s">
        <v>367</v>
      </c>
      <c r="S8018" s="12" t="s">
        <v>94</v>
      </c>
      <c r="T8018" s="12">
        <v>104003</v>
      </c>
      <c r="U8018" s="12" t="s">
        <v>95</v>
      </c>
      <c r="V8018" s="12">
        <v>4</v>
      </c>
      <c r="W8018" s="12" t="s">
        <v>96</v>
      </c>
      <c r="X8018" s="12" t="s">
        <v>96</v>
      </c>
      <c r="Y8018" s="12">
        <v>1</v>
      </c>
      <c r="Z8018" s="12" t="s">
        <v>468</v>
      </c>
      <c r="AA8018" s="12">
        <v>3</v>
      </c>
      <c r="AB8018" s="12" t="s">
        <v>465</v>
      </c>
      <c r="AC8018" s="12" t="s">
        <v>92</v>
      </c>
    </row>
    <row r="8019" spans="1:29" x14ac:dyDescent="0.25">
      <c r="A8019" s="13">
        <v>42158</v>
      </c>
      <c r="B8019">
        <v>4</v>
      </c>
      <c r="C8019">
        <v>309</v>
      </c>
      <c r="D8019">
        <v>37</v>
      </c>
      <c r="E8019" t="s">
        <v>165</v>
      </c>
      <c r="F8019">
        <v>99.14</v>
      </c>
      <c r="G8019">
        <v>299.23</v>
      </c>
      <c r="H8019">
        <v>30</v>
      </c>
      <c r="I8019">
        <v>0</v>
      </c>
      <c r="J8019">
        <v>0</v>
      </c>
      <c r="K8019">
        <v>0</v>
      </c>
      <c r="L8019">
        <v>0</v>
      </c>
      <c r="M8019" s="15">
        <v>2974.2</v>
      </c>
      <c r="N8019" s="15">
        <v>8976.9</v>
      </c>
      <c r="O8019">
        <v>529</v>
      </c>
      <c r="P8019">
        <v>233</v>
      </c>
      <c r="Q8019" t="s">
        <v>118</v>
      </c>
      <c r="R8019" t="s">
        <v>148</v>
      </c>
      <c r="S8019" t="s">
        <v>94</v>
      </c>
      <c r="T8019">
        <v>101037</v>
      </c>
      <c r="U8019" t="s">
        <v>133</v>
      </c>
      <c r="V8019">
        <v>1</v>
      </c>
      <c r="W8019" t="s">
        <v>104</v>
      </c>
      <c r="X8019" t="s">
        <v>105</v>
      </c>
      <c r="Y8019">
        <v>3</v>
      </c>
      <c r="Z8019" t="s">
        <v>469</v>
      </c>
      <c r="AA8019">
        <v>3</v>
      </c>
      <c r="AB8019" t="s">
        <v>465</v>
      </c>
      <c r="AC8019" t="s">
        <v>118</v>
      </c>
    </row>
    <row r="8020" spans="1:29" x14ac:dyDescent="0.25">
      <c r="A8020" s="11">
        <v>42158</v>
      </c>
      <c r="B8020" s="12">
        <v>1</v>
      </c>
      <c r="C8020" s="12">
        <v>303</v>
      </c>
      <c r="D8020" s="12">
        <v>8</v>
      </c>
      <c r="E8020" s="12" t="s">
        <v>140</v>
      </c>
      <c r="F8020" s="12">
        <v>30.58</v>
      </c>
      <c r="G8020" s="12">
        <v>59.99</v>
      </c>
      <c r="H8020" s="12">
        <v>5</v>
      </c>
      <c r="I8020" s="12">
        <v>0</v>
      </c>
      <c r="J8020" s="12">
        <v>0</v>
      </c>
      <c r="K8020" s="12">
        <v>0</v>
      </c>
      <c r="L8020" s="12">
        <v>0</v>
      </c>
      <c r="M8020" s="14">
        <v>152.9</v>
      </c>
      <c r="N8020" s="14">
        <v>299.95</v>
      </c>
      <c r="O8020" s="12">
        <v>757</v>
      </c>
      <c r="P8020" s="12">
        <v>25</v>
      </c>
      <c r="Q8020" s="12" t="s">
        <v>92</v>
      </c>
      <c r="R8020" s="12" t="s">
        <v>202</v>
      </c>
      <c r="S8020" s="12" t="s">
        <v>94</v>
      </c>
      <c r="T8020" s="12">
        <v>101008</v>
      </c>
      <c r="U8020" s="12" t="s">
        <v>432</v>
      </c>
      <c r="V8020" s="12">
        <v>1</v>
      </c>
      <c r="W8020" s="12" t="s">
        <v>104</v>
      </c>
      <c r="X8020" s="12" t="s">
        <v>105</v>
      </c>
      <c r="Y8020" s="12">
        <v>1</v>
      </c>
      <c r="Z8020" s="12" t="s">
        <v>468</v>
      </c>
      <c r="AA8020" s="12">
        <v>2</v>
      </c>
      <c r="AB8020" s="12" t="s">
        <v>465</v>
      </c>
      <c r="AC8020" s="12" t="s">
        <v>92</v>
      </c>
    </row>
    <row r="8021" spans="1:29" x14ac:dyDescent="0.25">
      <c r="A8021" s="13">
        <v>42158</v>
      </c>
      <c r="B8021">
        <v>1</v>
      </c>
      <c r="C8021">
        <v>217</v>
      </c>
      <c r="D8021">
        <v>8</v>
      </c>
      <c r="E8021" t="s">
        <v>117</v>
      </c>
      <c r="F8021">
        <v>30.58</v>
      </c>
      <c r="G8021">
        <v>59.99</v>
      </c>
      <c r="H8021">
        <v>5</v>
      </c>
      <c r="I8021">
        <v>0</v>
      </c>
      <c r="J8021">
        <v>0</v>
      </c>
      <c r="K8021">
        <v>0</v>
      </c>
      <c r="L8021">
        <v>0</v>
      </c>
      <c r="M8021" s="15">
        <v>152.9</v>
      </c>
      <c r="N8021" s="15">
        <v>299.95</v>
      </c>
      <c r="O8021">
        <v>759</v>
      </c>
      <c r="P8021">
        <v>235</v>
      </c>
      <c r="Q8021" t="s">
        <v>92</v>
      </c>
      <c r="R8021" t="s">
        <v>375</v>
      </c>
      <c r="S8021" t="s">
        <v>94</v>
      </c>
      <c r="T8021">
        <v>101008</v>
      </c>
      <c r="U8021" t="s">
        <v>432</v>
      </c>
      <c r="V8021">
        <v>1</v>
      </c>
      <c r="W8021" t="s">
        <v>104</v>
      </c>
      <c r="X8021" t="s">
        <v>105</v>
      </c>
      <c r="Y8021">
        <v>1</v>
      </c>
      <c r="Z8021" t="s">
        <v>468</v>
      </c>
      <c r="AA8021">
        <v>2</v>
      </c>
      <c r="AB8021" t="s">
        <v>465</v>
      </c>
      <c r="AC8021" t="s">
        <v>92</v>
      </c>
    </row>
    <row r="8022" spans="1:29" x14ac:dyDescent="0.25">
      <c r="A8022" s="11">
        <v>42158</v>
      </c>
      <c r="B8022" s="12">
        <v>1</v>
      </c>
      <c r="C8022" s="12">
        <v>102</v>
      </c>
      <c r="D8022" s="12">
        <v>2</v>
      </c>
      <c r="E8022" s="12" t="s">
        <v>120</v>
      </c>
      <c r="F8022" s="12">
        <v>6.62</v>
      </c>
      <c r="G8022" s="12">
        <v>12.99</v>
      </c>
      <c r="H8022" s="12">
        <v>5</v>
      </c>
      <c r="I8022" s="12">
        <v>0</v>
      </c>
      <c r="J8022" s="12">
        <v>0</v>
      </c>
      <c r="K8022" s="12">
        <v>0</v>
      </c>
      <c r="L8022" s="12">
        <v>0</v>
      </c>
      <c r="M8022" s="14">
        <v>33.1</v>
      </c>
      <c r="N8022" s="14">
        <v>64.95</v>
      </c>
      <c r="O8022" s="12">
        <v>875</v>
      </c>
      <c r="P8022" s="12">
        <v>119</v>
      </c>
      <c r="Q8022" s="12" t="s">
        <v>92</v>
      </c>
      <c r="R8022" s="12" t="s">
        <v>398</v>
      </c>
      <c r="S8022" s="12" t="s">
        <v>94</v>
      </c>
      <c r="T8022" s="12">
        <v>101002</v>
      </c>
      <c r="U8022" s="12" t="s">
        <v>128</v>
      </c>
      <c r="V8022" s="12">
        <v>1</v>
      </c>
      <c r="W8022" s="12" t="s">
        <v>104</v>
      </c>
      <c r="X8022" s="12" t="s">
        <v>105</v>
      </c>
      <c r="Y8022" s="12">
        <v>1</v>
      </c>
      <c r="Z8022" s="12" t="s">
        <v>468</v>
      </c>
      <c r="AA8022" s="12">
        <v>5</v>
      </c>
      <c r="AB8022" s="12" t="s">
        <v>115</v>
      </c>
      <c r="AC8022" s="12" t="s">
        <v>92</v>
      </c>
    </row>
    <row r="8023" spans="1:29" x14ac:dyDescent="0.25">
      <c r="A8023" s="13">
        <v>42158</v>
      </c>
      <c r="B8023">
        <v>3</v>
      </c>
      <c r="C8023">
        <v>200</v>
      </c>
      <c r="D8023">
        <v>50</v>
      </c>
      <c r="E8023" t="s">
        <v>158</v>
      </c>
      <c r="F8023">
        <v>91.95</v>
      </c>
      <c r="G8023">
        <v>199.95</v>
      </c>
      <c r="H8023">
        <v>30</v>
      </c>
      <c r="I8023">
        <v>0</v>
      </c>
      <c r="J8023">
        <v>0</v>
      </c>
      <c r="K8023">
        <v>0</v>
      </c>
      <c r="L8023">
        <v>0</v>
      </c>
      <c r="M8023" s="15">
        <v>2758.5</v>
      </c>
      <c r="N8023" s="15">
        <v>5998.5</v>
      </c>
      <c r="O8023">
        <v>894</v>
      </c>
      <c r="P8023">
        <v>213</v>
      </c>
      <c r="Q8023" t="s">
        <v>150</v>
      </c>
      <c r="R8023" t="s">
        <v>151</v>
      </c>
      <c r="S8023" t="s">
        <v>94</v>
      </c>
      <c r="T8023">
        <v>104005</v>
      </c>
      <c r="U8023" t="s">
        <v>428</v>
      </c>
      <c r="V8023">
        <v>4</v>
      </c>
      <c r="W8023" t="s">
        <v>96</v>
      </c>
      <c r="X8023" t="s">
        <v>96</v>
      </c>
      <c r="Y8023">
        <v>2</v>
      </c>
      <c r="Z8023" t="s">
        <v>470</v>
      </c>
      <c r="AA8023">
        <v>3</v>
      </c>
      <c r="AB8023" t="s">
        <v>466</v>
      </c>
      <c r="AC8023" t="s">
        <v>152</v>
      </c>
    </row>
    <row r="8024" spans="1:29" x14ac:dyDescent="0.25">
      <c r="A8024" s="11">
        <v>42158</v>
      </c>
      <c r="B8024" s="12">
        <v>1</v>
      </c>
      <c r="C8024" s="12">
        <v>96</v>
      </c>
      <c r="D8024" s="12">
        <v>47</v>
      </c>
      <c r="E8024" s="12" t="s">
        <v>140</v>
      </c>
      <c r="F8024" s="12">
        <v>76.45</v>
      </c>
      <c r="G8024" s="12">
        <v>149.94999999999999</v>
      </c>
      <c r="H8024" s="12">
        <v>5</v>
      </c>
      <c r="I8024" s="12">
        <v>0</v>
      </c>
      <c r="J8024" s="12">
        <v>0</v>
      </c>
      <c r="K8024" s="12">
        <v>0</v>
      </c>
      <c r="L8024" s="12">
        <v>0</v>
      </c>
      <c r="M8024" s="14">
        <v>382.25</v>
      </c>
      <c r="N8024" s="14">
        <v>749.75</v>
      </c>
      <c r="O8024" s="12">
        <v>919</v>
      </c>
      <c r="P8024" s="12">
        <v>114</v>
      </c>
      <c r="Q8024" s="12" t="s">
        <v>92</v>
      </c>
      <c r="R8024" s="12" t="s">
        <v>213</v>
      </c>
      <c r="S8024" s="12" t="s">
        <v>94</v>
      </c>
      <c r="T8024" s="12">
        <v>104002</v>
      </c>
      <c r="U8024" s="12" t="s">
        <v>99</v>
      </c>
      <c r="V8024" s="12">
        <v>4</v>
      </c>
      <c r="W8024" s="12" t="s">
        <v>96</v>
      </c>
      <c r="X8024" s="12" t="s">
        <v>96</v>
      </c>
      <c r="Y8024" s="12">
        <v>1</v>
      </c>
      <c r="Z8024" s="12" t="s">
        <v>468</v>
      </c>
      <c r="AA8024" s="12">
        <v>5</v>
      </c>
      <c r="AB8024" s="12" t="s">
        <v>466</v>
      </c>
      <c r="AC8024" s="12" t="s">
        <v>92</v>
      </c>
    </row>
    <row r="8025" spans="1:29" x14ac:dyDescent="0.25">
      <c r="A8025" s="13">
        <v>42158</v>
      </c>
      <c r="B8025">
        <v>1</v>
      </c>
      <c r="C8025">
        <v>303</v>
      </c>
      <c r="D8025">
        <v>6</v>
      </c>
      <c r="E8025" t="s">
        <v>153</v>
      </c>
      <c r="F8025">
        <v>11</v>
      </c>
      <c r="G8025">
        <v>21.57</v>
      </c>
      <c r="H8025">
        <v>5</v>
      </c>
      <c r="I8025">
        <v>0</v>
      </c>
      <c r="J8025">
        <v>0</v>
      </c>
      <c r="K8025">
        <v>0</v>
      </c>
      <c r="L8025">
        <v>0</v>
      </c>
      <c r="M8025" s="15">
        <v>55</v>
      </c>
      <c r="N8025" s="15">
        <v>107.85</v>
      </c>
      <c r="O8025">
        <v>757</v>
      </c>
      <c r="P8025">
        <v>25</v>
      </c>
      <c r="Q8025" t="s">
        <v>92</v>
      </c>
      <c r="R8025" t="s">
        <v>202</v>
      </c>
      <c r="S8025" t="s">
        <v>94</v>
      </c>
      <c r="T8025">
        <v>101006</v>
      </c>
      <c r="U8025" t="s">
        <v>103</v>
      </c>
      <c r="V8025">
        <v>1</v>
      </c>
      <c r="W8025" t="s">
        <v>104</v>
      </c>
      <c r="X8025" t="s">
        <v>105</v>
      </c>
      <c r="Y8025">
        <v>1</v>
      </c>
      <c r="Z8025" t="s">
        <v>468</v>
      </c>
      <c r="AA8025">
        <v>2</v>
      </c>
      <c r="AB8025" t="s">
        <v>466</v>
      </c>
      <c r="AC8025" t="s">
        <v>92</v>
      </c>
    </row>
    <row r="8026" spans="1:29" x14ac:dyDescent="0.25">
      <c r="A8026" s="11">
        <v>42158</v>
      </c>
      <c r="B8026" s="12">
        <v>1</v>
      </c>
      <c r="C8026" s="12">
        <v>7</v>
      </c>
      <c r="D8026" s="12">
        <v>6</v>
      </c>
      <c r="E8026" s="12" t="s">
        <v>184</v>
      </c>
      <c r="F8026" s="12">
        <v>11</v>
      </c>
      <c r="G8026" s="12">
        <v>21.57</v>
      </c>
      <c r="H8026" s="12">
        <v>5</v>
      </c>
      <c r="I8026" s="12">
        <v>0</v>
      </c>
      <c r="J8026" s="12">
        <v>0</v>
      </c>
      <c r="K8026" s="12">
        <v>0</v>
      </c>
      <c r="L8026" s="12">
        <v>0</v>
      </c>
      <c r="M8026" s="14">
        <v>55</v>
      </c>
      <c r="N8026" s="14">
        <v>107.85</v>
      </c>
      <c r="O8026" s="12">
        <v>838</v>
      </c>
      <c r="P8026" s="12">
        <v>40</v>
      </c>
      <c r="Q8026" s="12" t="s">
        <v>92</v>
      </c>
      <c r="R8026" s="12" t="s">
        <v>407</v>
      </c>
      <c r="S8026" s="12" t="s">
        <v>94</v>
      </c>
      <c r="T8026" s="12">
        <v>101006</v>
      </c>
      <c r="U8026" s="12" t="s">
        <v>103</v>
      </c>
      <c r="V8026" s="12">
        <v>1</v>
      </c>
      <c r="W8026" s="12" t="s">
        <v>104</v>
      </c>
      <c r="X8026" s="12" t="s">
        <v>105</v>
      </c>
      <c r="Y8026" s="12">
        <v>1</v>
      </c>
      <c r="Z8026" s="12" t="s">
        <v>468</v>
      </c>
      <c r="AA8026" s="12">
        <v>2</v>
      </c>
      <c r="AB8026" s="12" t="s">
        <v>466</v>
      </c>
      <c r="AC8026" s="12" t="s">
        <v>92</v>
      </c>
    </row>
    <row r="8027" spans="1:29" x14ac:dyDescent="0.25">
      <c r="A8027" s="13">
        <v>42158</v>
      </c>
      <c r="B8027">
        <v>1</v>
      </c>
      <c r="C8027">
        <v>233</v>
      </c>
      <c r="D8027">
        <v>3</v>
      </c>
      <c r="E8027" t="s">
        <v>91</v>
      </c>
      <c r="F8027">
        <v>7.4</v>
      </c>
      <c r="G8027">
        <v>14.52</v>
      </c>
      <c r="H8027">
        <v>5</v>
      </c>
      <c r="I8027">
        <v>0</v>
      </c>
      <c r="J8027">
        <v>0</v>
      </c>
      <c r="K8027">
        <v>0</v>
      </c>
      <c r="L8027">
        <v>0</v>
      </c>
      <c r="M8027" s="15">
        <v>37</v>
      </c>
      <c r="N8027" s="15">
        <v>72.599999999999994</v>
      </c>
      <c r="O8027">
        <v>756</v>
      </c>
      <c r="P8027">
        <v>250</v>
      </c>
      <c r="Q8027" t="s">
        <v>92</v>
      </c>
      <c r="R8027" t="s">
        <v>177</v>
      </c>
      <c r="S8027" t="s">
        <v>94</v>
      </c>
      <c r="T8027">
        <v>101003</v>
      </c>
      <c r="U8027" t="s">
        <v>163</v>
      </c>
      <c r="V8027">
        <v>1</v>
      </c>
      <c r="W8027" t="s">
        <v>104</v>
      </c>
      <c r="X8027" t="s">
        <v>105</v>
      </c>
      <c r="Y8027">
        <v>1</v>
      </c>
      <c r="Z8027" t="s">
        <v>468</v>
      </c>
      <c r="AA8027">
        <v>1</v>
      </c>
      <c r="AB8027" t="s">
        <v>467</v>
      </c>
      <c r="AC8027" t="s">
        <v>92</v>
      </c>
    </row>
    <row r="8028" spans="1:29" x14ac:dyDescent="0.25">
      <c r="A8028" s="11">
        <v>42158</v>
      </c>
      <c r="B8028" s="12">
        <v>1</v>
      </c>
      <c r="C8028" s="12">
        <v>5</v>
      </c>
      <c r="D8028" s="12">
        <v>3</v>
      </c>
      <c r="E8028" s="12" t="s">
        <v>190</v>
      </c>
      <c r="F8028" s="12">
        <v>7.4</v>
      </c>
      <c r="G8028" s="12">
        <v>14.52</v>
      </c>
      <c r="H8028" s="12">
        <v>5</v>
      </c>
      <c r="I8028" s="12">
        <v>0</v>
      </c>
      <c r="J8028" s="12">
        <v>0</v>
      </c>
      <c r="K8028" s="12">
        <v>0</v>
      </c>
      <c r="L8028" s="12">
        <v>0</v>
      </c>
      <c r="M8028" s="14">
        <v>37</v>
      </c>
      <c r="N8028" s="14">
        <v>72.599999999999994</v>
      </c>
      <c r="O8028" s="12">
        <v>677</v>
      </c>
      <c r="P8028" s="12">
        <v>38</v>
      </c>
      <c r="Q8028" s="12" t="s">
        <v>92</v>
      </c>
      <c r="R8028" s="12" t="s">
        <v>262</v>
      </c>
      <c r="S8028" s="12" t="s">
        <v>94</v>
      </c>
      <c r="T8028" s="12">
        <v>101003</v>
      </c>
      <c r="U8028" s="12" t="s">
        <v>163</v>
      </c>
      <c r="V8028" s="12">
        <v>1</v>
      </c>
      <c r="W8028" s="12" t="s">
        <v>104</v>
      </c>
      <c r="X8028" s="12" t="s">
        <v>105</v>
      </c>
      <c r="Y8028" s="12">
        <v>1</v>
      </c>
      <c r="Z8028" s="12" t="s">
        <v>468</v>
      </c>
      <c r="AA8028" s="12">
        <v>1</v>
      </c>
      <c r="AB8028" s="12" t="s">
        <v>467</v>
      </c>
      <c r="AC8028" s="12" t="s">
        <v>92</v>
      </c>
    </row>
    <row r="8029" spans="1:29" x14ac:dyDescent="0.25">
      <c r="A8029" s="13">
        <v>42158</v>
      </c>
      <c r="B8029">
        <v>1</v>
      </c>
      <c r="C8029">
        <v>142</v>
      </c>
      <c r="D8029">
        <v>3</v>
      </c>
      <c r="E8029" t="s">
        <v>149</v>
      </c>
      <c r="F8029">
        <v>7.4</v>
      </c>
      <c r="G8029">
        <v>14.52</v>
      </c>
      <c r="H8029">
        <v>5</v>
      </c>
      <c r="I8029">
        <v>0</v>
      </c>
      <c r="J8029">
        <v>0</v>
      </c>
      <c r="K8029">
        <v>0</v>
      </c>
      <c r="L8029">
        <v>0</v>
      </c>
      <c r="M8029" s="15">
        <v>37</v>
      </c>
      <c r="N8029" s="15">
        <v>72.599999999999994</v>
      </c>
      <c r="O8029">
        <v>880</v>
      </c>
      <c r="P8029">
        <v>158</v>
      </c>
      <c r="Q8029" t="s">
        <v>92</v>
      </c>
      <c r="R8029" t="s">
        <v>116</v>
      </c>
      <c r="S8029" t="s">
        <v>94</v>
      </c>
      <c r="T8029">
        <v>101003</v>
      </c>
      <c r="U8029" t="s">
        <v>163</v>
      </c>
      <c r="V8029">
        <v>1</v>
      </c>
      <c r="W8029" t="s">
        <v>104</v>
      </c>
      <c r="X8029" t="s">
        <v>105</v>
      </c>
      <c r="Y8029">
        <v>1</v>
      </c>
      <c r="Z8029" t="s">
        <v>468</v>
      </c>
      <c r="AA8029">
        <v>1</v>
      </c>
      <c r="AB8029" t="s">
        <v>467</v>
      </c>
      <c r="AC8029" t="s">
        <v>92</v>
      </c>
    </row>
    <row r="8030" spans="1:29" x14ac:dyDescent="0.25">
      <c r="A8030" s="11">
        <v>42158</v>
      </c>
      <c r="B8030" s="12">
        <v>1</v>
      </c>
      <c r="C8030" s="12">
        <v>78</v>
      </c>
      <c r="D8030" s="12">
        <v>3</v>
      </c>
      <c r="E8030" s="12" t="s">
        <v>168</v>
      </c>
      <c r="F8030" s="12">
        <v>7.4</v>
      </c>
      <c r="G8030" s="12">
        <v>14.52</v>
      </c>
      <c r="H8030" s="12">
        <v>5</v>
      </c>
      <c r="I8030" s="12">
        <v>0</v>
      </c>
      <c r="J8030" s="12">
        <v>0</v>
      </c>
      <c r="K8030" s="12">
        <v>0</v>
      </c>
      <c r="L8030" s="12">
        <v>0</v>
      </c>
      <c r="M8030" s="14">
        <v>37</v>
      </c>
      <c r="N8030" s="14">
        <v>72.599999999999994</v>
      </c>
      <c r="O8030" s="12">
        <v>798</v>
      </c>
      <c r="P8030" s="12">
        <v>95</v>
      </c>
      <c r="Q8030" s="12" t="s">
        <v>92</v>
      </c>
      <c r="R8030" s="12" t="s">
        <v>206</v>
      </c>
      <c r="S8030" s="12" t="s">
        <v>94</v>
      </c>
      <c r="T8030" s="12">
        <v>101003</v>
      </c>
      <c r="U8030" s="12" t="s">
        <v>163</v>
      </c>
      <c r="V8030" s="12">
        <v>1</v>
      </c>
      <c r="W8030" s="12" t="s">
        <v>104</v>
      </c>
      <c r="X8030" s="12" t="s">
        <v>105</v>
      </c>
      <c r="Y8030" s="12">
        <v>1</v>
      </c>
      <c r="Z8030" s="12" t="s">
        <v>468</v>
      </c>
      <c r="AA8030" s="12">
        <v>1</v>
      </c>
      <c r="AB8030" s="12" t="s">
        <v>467</v>
      </c>
      <c r="AC8030" s="12" t="s">
        <v>92</v>
      </c>
    </row>
    <row r="8031" spans="1:29" x14ac:dyDescent="0.25">
      <c r="A8031" s="13">
        <v>42158</v>
      </c>
      <c r="B8031">
        <v>1</v>
      </c>
      <c r="C8031">
        <v>89</v>
      </c>
      <c r="D8031">
        <v>1</v>
      </c>
      <c r="E8031" t="s">
        <v>106</v>
      </c>
      <c r="F8031">
        <v>6.62</v>
      </c>
      <c r="G8031">
        <v>12.99</v>
      </c>
      <c r="H8031">
        <v>5</v>
      </c>
      <c r="I8031">
        <v>0</v>
      </c>
      <c r="J8031">
        <v>0</v>
      </c>
      <c r="K8031">
        <v>0</v>
      </c>
      <c r="L8031">
        <v>0</v>
      </c>
      <c r="M8031" s="15">
        <v>33.1</v>
      </c>
      <c r="N8031" s="15">
        <v>64.95</v>
      </c>
      <c r="O8031">
        <v>923</v>
      </c>
      <c r="P8031">
        <v>107</v>
      </c>
      <c r="Q8031" t="s">
        <v>92</v>
      </c>
      <c r="R8031" t="s">
        <v>197</v>
      </c>
      <c r="S8031" t="s">
        <v>94</v>
      </c>
      <c r="T8031">
        <v>101001</v>
      </c>
      <c r="U8031" t="s">
        <v>111</v>
      </c>
      <c r="V8031">
        <v>1</v>
      </c>
      <c r="W8031" t="s">
        <v>104</v>
      </c>
      <c r="X8031" t="s">
        <v>105</v>
      </c>
      <c r="Y8031">
        <v>1</v>
      </c>
      <c r="Z8031" t="s">
        <v>468</v>
      </c>
      <c r="AA8031">
        <v>1</v>
      </c>
      <c r="AB8031" t="s">
        <v>465</v>
      </c>
      <c r="AC8031" t="s">
        <v>92</v>
      </c>
    </row>
    <row r="8032" spans="1:29" x14ac:dyDescent="0.25">
      <c r="A8032" s="11">
        <v>42158</v>
      </c>
      <c r="B8032" s="12">
        <v>1</v>
      </c>
      <c r="C8032" s="12">
        <v>193</v>
      </c>
      <c r="D8032" s="12">
        <v>46</v>
      </c>
      <c r="E8032" s="12" t="s">
        <v>117</v>
      </c>
      <c r="F8032" s="12">
        <v>76.45</v>
      </c>
      <c r="G8032" s="12">
        <v>149.94999999999999</v>
      </c>
      <c r="H8032" s="12">
        <v>5</v>
      </c>
      <c r="I8032" s="12">
        <v>0</v>
      </c>
      <c r="J8032" s="12">
        <v>0</v>
      </c>
      <c r="K8032" s="12">
        <v>0</v>
      </c>
      <c r="L8032" s="12">
        <v>0</v>
      </c>
      <c r="M8032" s="14">
        <v>382.25</v>
      </c>
      <c r="N8032" s="14">
        <v>749.75</v>
      </c>
      <c r="O8032" s="12">
        <v>850</v>
      </c>
      <c r="P8032" s="12">
        <v>207</v>
      </c>
      <c r="Q8032" s="12" t="s">
        <v>92</v>
      </c>
      <c r="R8032" s="12" t="s">
        <v>250</v>
      </c>
      <c r="S8032" s="12" t="s">
        <v>94</v>
      </c>
      <c r="T8032" s="12">
        <v>104001</v>
      </c>
      <c r="U8032" s="12" t="s">
        <v>108</v>
      </c>
      <c r="V8032" s="12">
        <v>4</v>
      </c>
      <c r="W8032" s="12" t="s">
        <v>96</v>
      </c>
      <c r="X8032" s="12" t="s">
        <v>96</v>
      </c>
      <c r="Y8032" s="12">
        <v>1</v>
      </c>
      <c r="Z8032" s="12" t="s">
        <v>468</v>
      </c>
      <c r="AA8032" s="12">
        <v>1</v>
      </c>
      <c r="AB8032" s="12" t="s">
        <v>467</v>
      </c>
      <c r="AC8032" s="12" t="s">
        <v>92</v>
      </c>
    </row>
    <row r="8033" spans="1:29" x14ac:dyDescent="0.25">
      <c r="A8033" s="13">
        <v>42158</v>
      </c>
      <c r="B8033">
        <v>1</v>
      </c>
      <c r="C8033">
        <v>17</v>
      </c>
      <c r="D8033">
        <v>46</v>
      </c>
      <c r="E8033" t="s">
        <v>97</v>
      </c>
      <c r="F8033">
        <v>76.45</v>
      </c>
      <c r="G8033">
        <v>149.94999999999999</v>
      </c>
      <c r="H8033">
        <v>5</v>
      </c>
      <c r="I8033">
        <v>0</v>
      </c>
      <c r="J8033">
        <v>0</v>
      </c>
      <c r="K8033">
        <v>0</v>
      </c>
      <c r="L8033">
        <v>0</v>
      </c>
      <c r="M8033" s="15">
        <v>382.25</v>
      </c>
      <c r="N8033" s="15">
        <v>749.75</v>
      </c>
      <c r="O8033">
        <v>551</v>
      </c>
      <c r="P8033">
        <v>135</v>
      </c>
      <c r="Q8033" t="s">
        <v>92</v>
      </c>
      <c r="R8033" t="s">
        <v>201</v>
      </c>
      <c r="S8033" t="s">
        <v>94</v>
      </c>
      <c r="T8033">
        <v>104001</v>
      </c>
      <c r="U8033" t="s">
        <v>108</v>
      </c>
      <c r="V8033">
        <v>4</v>
      </c>
      <c r="W8033" t="s">
        <v>96</v>
      </c>
      <c r="X8033" t="s">
        <v>96</v>
      </c>
      <c r="Y8033">
        <v>1</v>
      </c>
      <c r="Z8033" t="s">
        <v>468</v>
      </c>
      <c r="AA8033">
        <v>1</v>
      </c>
      <c r="AB8033" t="s">
        <v>467</v>
      </c>
      <c r="AC8033" t="s">
        <v>92</v>
      </c>
    </row>
    <row r="8034" spans="1:29" x14ac:dyDescent="0.25">
      <c r="A8034" s="11">
        <v>42158</v>
      </c>
      <c r="B8034" s="12">
        <v>2</v>
      </c>
      <c r="C8034" s="12">
        <v>199</v>
      </c>
      <c r="D8034" s="12">
        <v>66</v>
      </c>
      <c r="E8034" s="12" t="s">
        <v>180</v>
      </c>
      <c r="F8034" s="12">
        <v>13.1</v>
      </c>
      <c r="G8034" s="12">
        <v>25.69</v>
      </c>
      <c r="H8034" s="12">
        <v>5</v>
      </c>
      <c r="I8034" s="12">
        <v>0</v>
      </c>
      <c r="J8034" s="12">
        <v>0</v>
      </c>
      <c r="K8034" s="12">
        <v>0</v>
      </c>
      <c r="L8034" s="12">
        <v>0</v>
      </c>
      <c r="M8034" s="14">
        <v>65.5</v>
      </c>
      <c r="N8034" s="14">
        <v>128.44999999999999</v>
      </c>
      <c r="O8034" s="12">
        <v>800</v>
      </c>
      <c r="P8034" s="12">
        <v>212</v>
      </c>
      <c r="Q8034" s="12" t="s">
        <v>101</v>
      </c>
      <c r="R8034" s="12" t="s">
        <v>102</v>
      </c>
      <c r="S8034" s="12" t="s">
        <v>94</v>
      </c>
      <c r="T8034" s="12">
        <v>106001</v>
      </c>
      <c r="U8034" s="12" t="s">
        <v>146</v>
      </c>
      <c r="V8034" s="12">
        <v>6</v>
      </c>
      <c r="W8034" s="12" t="s">
        <v>147</v>
      </c>
      <c r="X8034" s="12" t="s">
        <v>147</v>
      </c>
      <c r="Y8034" s="12">
        <v>1</v>
      </c>
      <c r="Z8034" s="12" t="s">
        <v>468</v>
      </c>
      <c r="AA8034" s="12">
        <v>1</v>
      </c>
      <c r="AB8034" s="12" t="s">
        <v>115</v>
      </c>
      <c r="AC8034" s="12" t="s">
        <v>101</v>
      </c>
    </row>
    <row r="8035" spans="1:29" x14ac:dyDescent="0.25">
      <c r="A8035" s="13">
        <v>42158</v>
      </c>
      <c r="B8035">
        <v>1</v>
      </c>
      <c r="C8035">
        <v>35</v>
      </c>
      <c r="D8035">
        <v>66</v>
      </c>
      <c r="E8035" t="s">
        <v>117</v>
      </c>
      <c r="F8035">
        <v>13.1</v>
      </c>
      <c r="G8035">
        <v>25.69</v>
      </c>
      <c r="H8035">
        <v>5</v>
      </c>
      <c r="I8035">
        <v>0</v>
      </c>
      <c r="J8035">
        <v>0</v>
      </c>
      <c r="K8035">
        <v>0</v>
      </c>
      <c r="L8035">
        <v>0</v>
      </c>
      <c r="M8035" s="15">
        <v>65.5</v>
      </c>
      <c r="N8035" s="15">
        <v>128.44999999999999</v>
      </c>
      <c r="O8035">
        <v>818</v>
      </c>
      <c r="P8035">
        <v>65</v>
      </c>
      <c r="Q8035" t="s">
        <v>92</v>
      </c>
      <c r="R8035" t="s">
        <v>127</v>
      </c>
      <c r="S8035" t="s">
        <v>94</v>
      </c>
      <c r="T8035">
        <v>106001</v>
      </c>
      <c r="U8035" t="s">
        <v>146</v>
      </c>
      <c r="V8035">
        <v>6</v>
      </c>
      <c r="W8035" t="s">
        <v>147</v>
      </c>
      <c r="X8035" t="s">
        <v>147</v>
      </c>
      <c r="Y8035">
        <v>1</v>
      </c>
      <c r="Z8035" t="s">
        <v>468</v>
      </c>
      <c r="AA8035">
        <v>1</v>
      </c>
      <c r="AB8035" t="s">
        <v>115</v>
      </c>
      <c r="AC8035" t="s">
        <v>92</v>
      </c>
    </row>
    <row r="8036" spans="1:29" x14ac:dyDescent="0.25">
      <c r="A8036" s="11">
        <v>42158</v>
      </c>
      <c r="B8036" s="12">
        <v>1</v>
      </c>
      <c r="C8036" s="12">
        <v>162</v>
      </c>
      <c r="D8036" s="12">
        <v>10</v>
      </c>
      <c r="E8036" s="12" t="s">
        <v>158</v>
      </c>
      <c r="F8036" s="12">
        <v>30.58</v>
      </c>
      <c r="G8036" s="12">
        <v>59.99</v>
      </c>
      <c r="H8036" s="12">
        <v>5</v>
      </c>
      <c r="I8036" s="12">
        <v>0</v>
      </c>
      <c r="J8036" s="12">
        <v>0</v>
      </c>
      <c r="K8036" s="12">
        <v>0</v>
      </c>
      <c r="L8036" s="12">
        <v>0</v>
      </c>
      <c r="M8036" s="14">
        <v>152.9</v>
      </c>
      <c r="N8036" s="14">
        <v>299.95</v>
      </c>
      <c r="O8036" s="12">
        <v>909</v>
      </c>
      <c r="P8036" s="12">
        <v>177</v>
      </c>
      <c r="Q8036" s="12" t="s">
        <v>92</v>
      </c>
      <c r="R8036" s="12" t="s">
        <v>421</v>
      </c>
      <c r="S8036" s="12" t="s">
        <v>186</v>
      </c>
      <c r="T8036" s="12">
        <v>101010</v>
      </c>
      <c r="U8036" s="12" t="s">
        <v>437</v>
      </c>
      <c r="V8036" s="12">
        <v>1</v>
      </c>
      <c r="W8036" s="12" t="s">
        <v>104</v>
      </c>
      <c r="X8036" s="12" t="s">
        <v>105</v>
      </c>
      <c r="Y8036" s="12">
        <v>1</v>
      </c>
      <c r="Z8036" s="12" t="s">
        <v>468</v>
      </c>
      <c r="AA8036" s="12">
        <v>1</v>
      </c>
      <c r="AB8036" s="12" t="s">
        <v>161</v>
      </c>
      <c r="AC8036" s="12" t="s">
        <v>92</v>
      </c>
    </row>
    <row r="8037" spans="1:29" x14ac:dyDescent="0.25">
      <c r="A8037" s="13">
        <v>42158</v>
      </c>
      <c r="B8037">
        <v>1</v>
      </c>
      <c r="C8037">
        <v>164</v>
      </c>
      <c r="D8037">
        <v>10</v>
      </c>
      <c r="E8037" t="s">
        <v>134</v>
      </c>
      <c r="F8037">
        <v>30.58</v>
      </c>
      <c r="G8037">
        <v>59.99</v>
      </c>
      <c r="H8037">
        <v>5</v>
      </c>
      <c r="I8037">
        <v>0</v>
      </c>
      <c r="J8037">
        <v>0</v>
      </c>
      <c r="K8037">
        <v>0</v>
      </c>
      <c r="L8037">
        <v>0</v>
      </c>
      <c r="M8037" s="15">
        <v>152.9</v>
      </c>
      <c r="N8037" s="15">
        <v>299.95</v>
      </c>
      <c r="O8037">
        <v>914</v>
      </c>
      <c r="P8037">
        <v>179</v>
      </c>
      <c r="Q8037" t="s">
        <v>92</v>
      </c>
      <c r="R8037" t="s">
        <v>145</v>
      </c>
      <c r="S8037" t="s">
        <v>94</v>
      </c>
      <c r="T8037">
        <v>101010</v>
      </c>
      <c r="U8037" t="s">
        <v>437</v>
      </c>
      <c r="V8037">
        <v>1</v>
      </c>
      <c r="W8037" t="s">
        <v>104</v>
      </c>
      <c r="X8037" t="s">
        <v>105</v>
      </c>
      <c r="Y8037">
        <v>1</v>
      </c>
      <c r="Z8037" t="s">
        <v>468</v>
      </c>
      <c r="AA8037">
        <v>1</v>
      </c>
      <c r="AB8037" t="s">
        <v>161</v>
      </c>
      <c r="AC8037" t="s">
        <v>92</v>
      </c>
    </row>
    <row r="8038" spans="1:29" x14ac:dyDescent="0.25">
      <c r="A8038" s="11">
        <v>42158</v>
      </c>
      <c r="B8038" s="12">
        <v>3</v>
      </c>
      <c r="C8038" s="12">
        <v>200</v>
      </c>
      <c r="D8038" s="12">
        <v>11</v>
      </c>
      <c r="E8038" s="12" t="s">
        <v>217</v>
      </c>
      <c r="F8038" s="12">
        <v>30.58</v>
      </c>
      <c r="G8038" s="12">
        <v>59.99</v>
      </c>
      <c r="H8038" s="12">
        <v>5</v>
      </c>
      <c r="I8038" s="12">
        <v>0</v>
      </c>
      <c r="J8038" s="12">
        <v>0</v>
      </c>
      <c r="K8038" s="12">
        <v>0</v>
      </c>
      <c r="L8038" s="12">
        <v>0</v>
      </c>
      <c r="M8038" s="14">
        <v>152.9</v>
      </c>
      <c r="N8038" s="14">
        <v>299.95</v>
      </c>
      <c r="O8038" s="12">
        <v>894</v>
      </c>
      <c r="P8038" s="12">
        <v>213</v>
      </c>
      <c r="Q8038" s="12" t="s">
        <v>150</v>
      </c>
      <c r="R8038" s="12" t="s">
        <v>151</v>
      </c>
      <c r="S8038" s="12" t="s">
        <v>94</v>
      </c>
      <c r="T8038" s="12">
        <v>101011</v>
      </c>
      <c r="U8038" s="12" t="s">
        <v>434</v>
      </c>
      <c r="V8038" s="12">
        <v>1</v>
      </c>
      <c r="W8038" s="12" t="s">
        <v>104</v>
      </c>
      <c r="X8038" s="12" t="s">
        <v>105</v>
      </c>
      <c r="Y8038" s="12">
        <v>1</v>
      </c>
      <c r="Z8038" s="12" t="s">
        <v>468</v>
      </c>
      <c r="AA8038" s="12">
        <v>1</v>
      </c>
      <c r="AB8038" s="12" t="s">
        <v>435</v>
      </c>
      <c r="AC8038" s="12" t="s">
        <v>152</v>
      </c>
    </row>
    <row r="8039" spans="1:29" x14ac:dyDescent="0.25">
      <c r="A8039" s="13">
        <v>42158</v>
      </c>
      <c r="B8039">
        <v>1</v>
      </c>
      <c r="C8039">
        <v>247</v>
      </c>
      <c r="D8039">
        <v>11</v>
      </c>
      <c r="E8039" t="s">
        <v>106</v>
      </c>
      <c r="F8039">
        <v>30.58</v>
      </c>
      <c r="G8039">
        <v>59.99</v>
      </c>
      <c r="H8039">
        <v>5</v>
      </c>
      <c r="I8039">
        <v>0</v>
      </c>
      <c r="J8039">
        <v>0</v>
      </c>
      <c r="K8039">
        <v>0</v>
      </c>
      <c r="L8039">
        <v>0</v>
      </c>
      <c r="M8039" s="15">
        <v>152.9</v>
      </c>
      <c r="N8039" s="15">
        <v>299.95</v>
      </c>
      <c r="O8039">
        <v>780</v>
      </c>
      <c r="P8039">
        <v>264</v>
      </c>
      <c r="Q8039" t="s">
        <v>92</v>
      </c>
      <c r="R8039" t="s">
        <v>295</v>
      </c>
      <c r="S8039" t="s">
        <v>94</v>
      </c>
      <c r="T8039">
        <v>101011</v>
      </c>
      <c r="U8039" t="s">
        <v>434</v>
      </c>
      <c r="V8039">
        <v>1</v>
      </c>
      <c r="W8039" t="s">
        <v>104</v>
      </c>
      <c r="X8039" t="s">
        <v>105</v>
      </c>
      <c r="Y8039">
        <v>1</v>
      </c>
      <c r="Z8039" t="s">
        <v>468</v>
      </c>
      <c r="AA8039">
        <v>1</v>
      </c>
      <c r="AB8039" t="s">
        <v>435</v>
      </c>
      <c r="AC8039" t="s">
        <v>92</v>
      </c>
    </row>
    <row r="8040" spans="1:29" x14ac:dyDescent="0.25">
      <c r="A8040" s="11">
        <v>42158</v>
      </c>
      <c r="B8040" s="12">
        <v>1</v>
      </c>
      <c r="C8040" s="12">
        <v>111</v>
      </c>
      <c r="D8040" s="12">
        <v>11</v>
      </c>
      <c r="E8040" s="12" t="s">
        <v>109</v>
      </c>
      <c r="F8040" s="12">
        <v>30.58</v>
      </c>
      <c r="G8040" s="12">
        <v>59.99</v>
      </c>
      <c r="H8040" s="12">
        <v>5</v>
      </c>
      <c r="I8040" s="12">
        <v>0</v>
      </c>
      <c r="J8040" s="12">
        <v>0</v>
      </c>
      <c r="K8040" s="12">
        <v>0</v>
      </c>
      <c r="L8040" s="12">
        <v>0</v>
      </c>
      <c r="M8040" s="14">
        <v>152.9</v>
      </c>
      <c r="N8040" s="14">
        <v>299.95</v>
      </c>
      <c r="O8040" s="12">
        <v>938</v>
      </c>
      <c r="P8040" s="12">
        <v>127</v>
      </c>
      <c r="Q8040" s="12" t="s">
        <v>92</v>
      </c>
      <c r="R8040" s="12" t="s">
        <v>312</v>
      </c>
      <c r="S8040" s="12" t="s">
        <v>94</v>
      </c>
      <c r="T8040" s="12">
        <v>101011</v>
      </c>
      <c r="U8040" s="12" t="s">
        <v>434</v>
      </c>
      <c r="V8040" s="12">
        <v>1</v>
      </c>
      <c r="W8040" s="12" t="s">
        <v>104</v>
      </c>
      <c r="X8040" s="12" t="s">
        <v>105</v>
      </c>
      <c r="Y8040" s="12">
        <v>1</v>
      </c>
      <c r="Z8040" s="12" t="s">
        <v>468</v>
      </c>
      <c r="AA8040" s="12">
        <v>1</v>
      </c>
      <c r="AB8040" s="12" t="s">
        <v>435</v>
      </c>
      <c r="AC8040" s="12" t="s">
        <v>92</v>
      </c>
    </row>
    <row r="8041" spans="1:29" x14ac:dyDescent="0.25">
      <c r="A8041" s="13">
        <v>42158</v>
      </c>
      <c r="B8041">
        <v>1</v>
      </c>
      <c r="C8041">
        <v>72</v>
      </c>
      <c r="D8041">
        <v>11</v>
      </c>
      <c r="E8041" t="s">
        <v>97</v>
      </c>
      <c r="F8041">
        <v>30.58</v>
      </c>
      <c r="G8041">
        <v>59.99</v>
      </c>
      <c r="H8041">
        <v>5</v>
      </c>
      <c r="I8041">
        <v>0</v>
      </c>
      <c r="J8041">
        <v>0</v>
      </c>
      <c r="K8041">
        <v>0</v>
      </c>
      <c r="L8041">
        <v>0</v>
      </c>
      <c r="M8041" s="15">
        <v>152.9</v>
      </c>
      <c r="N8041" s="15">
        <v>299.95</v>
      </c>
      <c r="O8041">
        <v>879</v>
      </c>
      <c r="P8041">
        <v>91</v>
      </c>
      <c r="Q8041" t="s">
        <v>92</v>
      </c>
      <c r="R8041" t="s">
        <v>378</v>
      </c>
      <c r="S8041" t="s">
        <v>94</v>
      </c>
      <c r="T8041">
        <v>101011</v>
      </c>
      <c r="U8041" t="s">
        <v>434</v>
      </c>
      <c r="V8041">
        <v>1</v>
      </c>
      <c r="W8041" t="s">
        <v>104</v>
      </c>
      <c r="X8041" t="s">
        <v>105</v>
      </c>
      <c r="Y8041">
        <v>1</v>
      </c>
      <c r="Z8041" t="s">
        <v>468</v>
      </c>
      <c r="AA8041">
        <v>1</v>
      </c>
      <c r="AB8041" t="s">
        <v>435</v>
      </c>
      <c r="AC8041" t="s">
        <v>92</v>
      </c>
    </row>
    <row r="8042" spans="1:29" x14ac:dyDescent="0.25">
      <c r="A8042" s="11">
        <v>42158</v>
      </c>
      <c r="B8042" s="12">
        <v>1</v>
      </c>
      <c r="C8042" s="12">
        <v>68</v>
      </c>
      <c r="D8042" s="12">
        <v>9</v>
      </c>
      <c r="E8042" s="12" t="s">
        <v>149</v>
      </c>
      <c r="F8042" s="12">
        <v>30.58</v>
      </c>
      <c r="G8042" s="12">
        <v>59.99</v>
      </c>
      <c r="H8042" s="12">
        <v>5</v>
      </c>
      <c r="I8042" s="12">
        <v>0</v>
      </c>
      <c r="J8042" s="12">
        <v>0</v>
      </c>
      <c r="K8042" s="12">
        <v>0</v>
      </c>
      <c r="L8042" s="12">
        <v>0</v>
      </c>
      <c r="M8042" s="14">
        <v>152.9</v>
      </c>
      <c r="N8042" s="14">
        <v>299.95</v>
      </c>
      <c r="O8042" s="12">
        <v>849</v>
      </c>
      <c r="P8042" s="12">
        <v>88</v>
      </c>
      <c r="Q8042" s="12" t="s">
        <v>92</v>
      </c>
      <c r="R8042" s="12" t="s">
        <v>244</v>
      </c>
      <c r="S8042" s="12" t="s">
        <v>94</v>
      </c>
      <c r="T8042" s="12">
        <v>101009</v>
      </c>
      <c r="U8042" s="12" t="s">
        <v>436</v>
      </c>
      <c r="V8042" s="12">
        <v>1</v>
      </c>
      <c r="W8042" s="12" t="s">
        <v>104</v>
      </c>
      <c r="X8042" s="12" t="s">
        <v>105</v>
      </c>
      <c r="Y8042" s="12">
        <v>1</v>
      </c>
      <c r="Z8042" s="12" t="s">
        <v>468</v>
      </c>
      <c r="AA8042" s="12">
        <v>1</v>
      </c>
      <c r="AB8042" s="12" t="s">
        <v>466</v>
      </c>
      <c r="AC8042" s="12" t="s">
        <v>92</v>
      </c>
    </row>
    <row r="8043" spans="1:29" x14ac:dyDescent="0.25">
      <c r="A8043" s="13">
        <v>42158</v>
      </c>
      <c r="B8043">
        <v>1</v>
      </c>
      <c r="C8043">
        <v>127</v>
      </c>
      <c r="D8043">
        <v>9</v>
      </c>
      <c r="E8043" t="s">
        <v>109</v>
      </c>
      <c r="F8043">
        <v>30.58</v>
      </c>
      <c r="G8043">
        <v>59.99</v>
      </c>
      <c r="H8043">
        <v>5</v>
      </c>
      <c r="I8043">
        <v>0</v>
      </c>
      <c r="J8043">
        <v>0</v>
      </c>
      <c r="K8043">
        <v>0</v>
      </c>
      <c r="L8043">
        <v>0</v>
      </c>
      <c r="M8043" s="15">
        <v>152.9</v>
      </c>
      <c r="N8043" s="15">
        <v>299.95</v>
      </c>
      <c r="O8043">
        <v>912</v>
      </c>
      <c r="P8043">
        <v>145</v>
      </c>
      <c r="Q8043" t="s">
        <v>92</v>
      </c>
      <c r="R8043" t="s">
        <v>203</v>
      </c>
      <c r="S8043" t="s">
        <v>94</v>
      </c>
      <c r="T8043">
        <v>101009</v>
      </c>
      <c r="U8043" t="s">
        <v>436</v>
      </c>
      <c r="V8043">
        <v>1</v>
      </c>
      <c r="W8043" t="s">
        <v>104</v>
      </c>
      <c r="X8043" t="s">
        <v>105</v>
      </c>
      <c r="Y8043">
        <v>1</v>
      </c>
      <c r="Z8043" t="s">
        <v>468</v>
      </c>
      <c r="AA8043">
        <v>1</v>
      </c>
      <c r="AB8043" t="s">
        <v>466</v>
      </c>
      <c r="AC8043" t="s">
        <v>92</v>
      </c>
    </row>
    <row r="8044" spans="1:29" x14ac:dyDescent="0.25">
      <c r="A8044" s="11">
        <v>42158</v>
      </c>
      <c r="B8044" s="12">
        <v>1</v>
      </c>
      <c r="C8044" s="12">
        <v>18</v>
      </c>
      <c r="D8044" s="12">
        <v>9</v>
      </c>
      <c r="E8044" s="12" t="s">
        <v>155</v>
      </c>
      <c r="F8044" s="12">
        <v>30.58</v>
      </c>
      <c r="G8044" s="12">
        <v>59.99</v>
      </c>
      <c r="H8044" s="12">
        <v>5</v>
      </c>
      <c r="I8044" s="12">
        <v>0</v>
      </c>
      <c r="J8044" s="12">
        <v>0</v>
      </c>
      <c r="K8044" s="12">
        <v>0</v>
      </c>
      <c r="L8044" s="12">
        <v>0</v>
      </c>
      <c r="M8044" s="14">
        <v>152.9</v>
      </c>
      <c r="N8044" s="14">
        <v>299.95</v>
      </c>
      <c r="O8044" s="12">
        <v>944</v>
      </c>
      <c r="P8044" s="12">
        <v>50</v>
      </c>
      <c r="Q8044" s="12" t="s">
        <v>92</v>
      </c>
      <c r="R8044" s="12" t="s">
        <v>303</v>
      </c>
      <c r="S8044" s="12" t="s">
        <v>94</v>
      </c>
      <c r="T8044" s="12">
        <v>101009</v>
      </c>
      <c r="U8044" s="12" t="s">
        <v>436</v>
      </c>
      <c r="V8044" s="12">
        <v>1</v>
      </c>
      <c r="W8044" s="12" t="s">
        <v>104</v>
      </c>
      <c r="X8044" s="12" t="s">
        <v>105</v>
      </c>
      <c r="Y8044" s="12">
        <v>1</v>
      </c>
      <c r="Z8044" s="12" t="s">
        <v>468</v>
      </c>
      <c r="AA8044" s="12">
        <v>1</v>
      </c>
      <c r="AB8044" s="12" t="s">
        <v>466</v>
      </c>
      <c r="AC8044" s="12" t="s">
        <v>92</v>
      </c>
    </row>
    <row r="8045" spans="1:29" x14ac:dyDescent="0.25">
      <c r="A8045" s="13">
        <v>42158</v>
      </c>
      <c r="B8045">
        <v>4</v>
      </c>
      <c r="C8045">
        <v>309</v>
      </c>
      <c r="D8045">
        <v>5</v>
      </c>
      <c r="E8045" t="s">
        <v>117</v>
      </c>
      <c r="F8045">
        <v>11</v>
      </c>
      <c r="G8045">
        <v>21.57</v>
      </c>
      <c r="H8045">
        <v>5</v>
      </c>
      <c r="I8045">
        <v>0</v>
      </c>
      <c r="J8045">
        <v>0</v>
      </c>
      <c r="K8045">
        <v>0</v>
      </c>
      <c r="L8045">
        <v>0</v>
      </c>
      <c r="M8045" s="15">
        <v>55</v>
      </c>
      <c r="N8045" s="15">
        <v>107.85</v>
      </c>
      <c r="O8045">
        <v>529</v>
      </c>
      <c r="P8045">
        <v>233</v>
      </c>
      <c r="Q8045" t="s">
        <v>118</v>
      </c>
      <c r="R8045" t="s">
        <v>148</v>
      </c>
      <c r="S8045" t="s">
        <v>94</v>
      </c>
      <c r="T8045">
        <v>101005</v>
      </c>
      <c r="U8045" t="s">
        <v>167</v>
      </c>
      <c r="V8045">
        <v>1</v>
      </c>
      <c r="W8045" t="s">
        <v>104</v>
      </c>
      <c r="X8045" t="s">
        <v>105</v>
      </c>
      <c r="Y8045">
        <v>1</v>
      </c>
      <c r="Z8045" t="s">
        <v>468</v>
      </c>
      <c r="AA8045">
        <v>1</v>
      </c>
      <c r="AB8045" t="s">
        <v>161</v>
      </c>
      <c r="AC8045" t="s">
        <v>118</v>
      </c>
    </row>
    <row r="8046" spans="1:29" x14ac:dyDescent="0.25">
      <c r="A8046" s="11">
        <v>42158</v>
      </c>
      <c r="B8046" s="12">
        <v>1</v>
      </c>
      <c r="C8046" s="12">
        <v>225</v>
      </c>
      <c r="D8046" s="12">
        <v>5</v>
      </c>
      <c r="E8046" s="12" t="s">
        <v>124</v>
      </c>
      <c r="F8046" s="12">
        <v>11</v>
      </c>
      <c r="G8046" s="12">
        <v>21.57</v>
      </c>
      <c r="H8046" s="12">
        <v>5</v>
      </c>
      <c r="I8046" s="12">
        <v>0</v>
      </c>
      <c r="J8046" s="12">
        <v>0</v>
      </c>
      <c r="K8046" s="12">
        <v>0</v>
      </c>
      <c r="L8046" s="12">
        <v>0</v>
      </c>
      <c r="M8046" s="14">
        <v>55</v>
      </c>
      <c r="N8046" s="14">
        <v>107.85</v>
      </c>
      <c r="O8046" s="12">
        <v>776</v>
      </c>
      <c r="P8046" s="12">
        <v>243</v>
      </c>
      <c r="Q8046" s="12" t="s">
        <v>92</v>
      </c>
      <c r="R8046" s="12" t="s">
        <v>347</v>
      </c>
      <c r="S8046" s="12" t="s">
        <v>94</v>
      </c>
      <c r="T8046" s="12">
        <v>101005</v>
      </c>
      <c r="U8046" s="12" t="s">
        <v>167</v>
      </c>
      <c r="V8046" s="12">
        <v>1</v>
      </c>
      <c r="W8046" s="12" t="s">
        <v>104</v>
      </c>
      <c r="X8046" s="12" t="s">
        <v>105</v>
      </c>
      <c r="Y8046" s="12">
        <v>1</v>
      </c>
      <c r="Z8046" s="12" t="s">
        <v>468</v>
      </c>
      <c r="AA8046" s="12">
        <v>1</v>
      </c>
      <c r="AB8046" s="12" t="s">
        <v>161</v>
      </c>
      <c r="AC8046" s="12" t="s">
        <v>92</v>
      </c>
    </row>
    <row r="8047" spans="1:29" x14ac:dyDescent="0.25">
      <c r="A8047" s="13">
        <v>42158</v>
      </c>
      <c r="B8047">
        <v>1</v>
      </c>
      <c r="C8047">
        <v>189</v>
      </c>
      <c r="D8047">
        <v>7</v>
      </c>
      <c r="E8047" t="s">
        <v>153</v>
      </c>
      <c r="F8047">
        <v>11</v>
      </c>
      <c r="G8047">
        <v>21.57</v>
      </c>
      <c r="H8047">
        <v>5</v>
      </c>
      <c r="I8047">
        <v>0</v>
      </c>
      <c r="J8047">
        <v>0</v>
      </c>
      <c r="K8047">
        <v>0</v>
      </c>
      <c r="L8047">
        <v>0</v>
      </c>
      <c r="M8047" s="15">
        <v>55</v>
      </c>
      <c r="N8047" s="15">
        <v>107.85</v>
      </c>
      <c r="O8047">
        <v>841</v>
      </c>
      <c r="P8047">
        <v>203</v>
      </c>
      <c r="Q8047" t="s">
        <v>92</v>
      </c>
      <c r="R8047" t="s">
        <v>406</v>
      </c>
      <c r="S8047" t="s">
        <v>94</v>
      </c>
      <c r="T8047">
        <v>101007</v>
      </c>
      <c r="U8047" t="s">
        <v>114</v>
      </c>
      <c r="V8047">
        <v>1</v>
      </c>
      <c r="W8047" t="s">
        <v>104</v>
      </c>
      <c r="X8047" t="s">
        <v>105</v>
      </c>
      <c r="Y8047">
        <v>1</v>
      </c>
      <c r="Z8047" t="s">
        <v>468</v>
      </c>
      <c r="AA8047">
        <v>1</v>
      </c>
      <c r="AB8047" t="s">
        <v>115</v>
      </c>
      <c r="AC8047" t="s">
        <v>92</v>
      </c>
    </row>
    <row r="8048" spans="1:29" x14ac:dyDescent="0.25">
      <c r="A8048" s="11">
        <v>42158</v>
      </c>
      <c r="B8048" s="12">
        <v>2</v>
      </c>
      <c r="C8048" s="12">
        <v>306</v>
      </c>
      <c r="D8048" s="12">
        <v>4</v>
      </c>
      <c r="E8048" s="12" t="s">
        <v>134</v>
      </c>
      <c r="F8048" s="12">
        <v>11</v>
      </c>
      <c r="G8048" s="12">
        <v>21.57</v>
      </c>
      <c r="H8048" s="12">
        <v>5</v>
      </c>
      <c r="I8048" s="12">
        <v>0</v>
      </c>
      <c r="J8048" s="12">
        <v>0</v>
      </c>
      <c r="K8048" s="12">
        <v>0</v>
      </c>
      <c r="L8048" s="12">
        <v>0</v>
      </c>
      <c r="M8048" s="14">
        <v>55</v>
      </c>
      <c r="N8048" s="14">
        <v>107.85</v>
      </c>
      <c r="O8048" s="12">
        <v>586</v>
      </c>
      <c r="P8048" s="12">
        <v>246</v>
      </c>
      <c r="Q8048" s="12" t="s">
        <v>101</v>
      </c>
      <c r="R8048" s="12" t="s">
        <v>159</v>
      </c>
      <c r="S8048" s="12" t="s">
        <v>94</v>
      </c>
      <c r="T8048" s="12">
        <v>101004</v>
      </c>
      <c r="U8048" s="12" t="s">
        <v>122</v>
      </c>
      <c r="V8048" s="12">
        <v>1</v>
      </c>
      <c r="W8048" s="12" t="s">
        <v>104</v>
      </c>
      <c r="X8048" s="12" t="s">
        <v>105</v>
      </c>
      <c r="Y8048" s="12">
        <v>1</v>
      </c>
      <c r="Z8048" s="12" t="s">
        <v>468</v>
      </c>
      <c r="AA8048" s="12">
        <v>1</v>
      </c>
      <c r="AB8048" s="12" t="s">
        <v>465</v>
      </c>
      <c r="AC8048" s="12" t="s">
        <v>101</v>
      </c>
    </row>
    <row r="8049" spans="1:29" x14ac:dyDescent="0.25">
      <c r="A8049" s="13">
        <v>42158</v>
      </c>
      <c r="B8049">
        <v>1</v>
      </c>
      <c r="C8049">
        <v>186</v>
      </c>
      <c r="D8049">
        <v>4</v>
      </c>
      <c r="E8049" t="s">
        <v>165</v>
      </c>
      <c r="F8049">
        <v>11</v>
      </c>
      <c r="G8049">
        <v>21.57</v>
      </c>
      <c r="H8049">
        <v>5</v>
      </c>
      <c r="I8049">
        <v>0</v>
      </c>
      <c r="J8049">
        <v>0</v>
      </c>
      <c r="K8049">
        <v>0</v>
      </c>
      <c r="L8049">
        <v>0</v>
      </c>
      <c r="M8049" s="15">
        <v>55</v>
      </c>
      <c r="N8049" s="15">
        <v>107.85</v>
      </c>
      <c r="O8049">
        <v>811</v>
      </c>
      <c r="P8049">
        <v>200</v>
      </c>
      <c r="Q8049" t="s">
        <v>92</v>
      </c>
      <c r="R8049" t="s">
        <v>263</v>
      </c>
      <c r="S8049" t="s">
        <v>94</v>
      </c>
      <c r="T8049">
        <v>101004</v>
      </c>
      <c r="U8049" t="s">
        <v>122</v>
      </c>
      <c r="V8049">
        <v>1</v>
      </c>
      <c r="W8049" t="s">
        <v>104</v>
      </c>
      <c r="X8049" t="s">
        <v>105</v>
      </c>
      <c r="Y8049">
        <v>1</v>
      </c>
      <c r="Z8049" t="s">
        <v>468</v>
      </c>
      <c r="AA8049">
        <v>1</v>
      </c>
      <c r="AB8049" t="s">
        <v>465</v>
      </c>
      <c r="AC8049" t="s">
        <v>92</v>
      </c>
    </row>
    <row r="8050" spans="1:29" x14ac:dyDescent="0.25">
      <c r="A8050" s="11">
        <v>42158</v>
      </c>
      <c r="B8050" s="12">
        <v>1</v>
      </c>
      <c r="C8050" s="12">
        <v>256</v>
      </c>
      <c r="D8050" s="12">
        <v>49</v>
      </c>
      <c r="E8050" s="12" t="s">
        <v>117</v>
      </c>
      <c r="F8050" s="12">
        <v>91.95</v>
      </c>
      <c r="G8050" s="12">
        <v>199.95</v>
      </c>
      <c r="H8050" s="12">
        <v>12</v>
      </c>
      <c r="I8050" s="12">
        <v>0</v>
      </c>
      <c r="J8050" s="12">
        <v>0</v>
      </c>
      <c r="K8050" s="12">
        <v>1</v>
      </c>
      <c r="L8050" s="12">
        <v>19.995000000000001</v>
      </c>
      <c r="M8050" s="14">
        <v>1103.4000000000001</v>
      </c>
      <c r="N8050" s="14">
        <v>2379.4050000000002</v>
      </c>
      <c r="O8050" s="12">
        <v>721</v>
      </c>
      <c r="P8050" s="12">
        <v>270</v>
      </c>
      <c r="Q8050" s="12" t="s">
        <v>92</v>
      </c>
      <c r="R8050" s="12" t="s">
        <v>276</v>
      </c>
      <c r="S8050" s="12" t="s">
        <v>94</v>
      </c>
      <c r="T8050" s="12">
        <v>104004</v>
      </c>
      <c r="U8050" s="12" t="s">
        <v>427</v>
      </c>
      <c r="V8050" s="12">
        <v>4</v>
      </c>
      <c r="W8050" s="12" t="s">
        <v>96</v>
      </c>
      <c r="X8050" s="12" t="s">
        <v>96</v>
      </c>
      <c r="Y8050" s="12">
        <v>2</v>
      </c>
      <c r="Z8050" s="12" t="s">
        <v>470</v>
      </c>
      <c r="AA8050" s="12">
        <v>4</v>
      </c>
      <c r="AB8050" s="12" t="s">
        <v>467</v>
      </c>
      <c r="AC8050" s="12" t="s">
        <v>92</v>
      </c>
    </row>
    <row r="8051" spans="1:29" x14ac:dyDescent="0.25">
      <c r="A8051" s="13">
        <v>42158</v>
      </c>
      <c r="B8051">
        <v>1</v>
      </c>
      <c r="C8051">
        <v>302</v>
      </c>
      <c r="D8051">
        <v>48</v>
      </c>
      <c r="E8051" t="s">
        <v>149</v>
      </c>
      <c r="F8051">
        <v>76.45</v>
      </c>
      <c r="G8051">
        <v>149.94999999999999</v>
      </c>
      <c r="H8051">
        <v>6</v>
      </c>
      <c r="I8051">
        <v>0</v>
      </c>
      <c r="J8051">
        <v>0</v>
      </c>
      <c r="K8051">
        <v>1</v>
      </c>
      <c r="L8051">
        <v>14.994999999999999</v>
      </c>
      <c r="M8051" s="15">
        <v>458.7</v>
      </c>
      <c r="N8051" s="15">
        <v>884.70500000000004</v>
      </c>
      <c r="O8051">
        <v>729</v>
      </c>
      <c r="P8051">
        <v>24</v>
      </c>
      <c r="Q8051" t="s">
        <v>92</v>
      </c>
      <c r="R8051" t="s">
        <v>394</v>
      </c>
      <c r="S8051" t="s">
        <v>94</v>
      </c>
      <c r="T8051">
        <v>104003</v>
      </c>
      <c r="U8051" t="s">
        <v>95</v>
      </c>
      <c r="V8051">
        <v>4</v>
      </c>
      <c r="W8051" t="s">
        <v>96</v>
      </c>
      <c r="X8051" t="s">
        <v>96</v>
      </c>
      <c r="Y8051">
        <v>1</v>
      </c>
      <c r="Z8051" t="s">
        <v>468</v>
      </c>
      <c r="AA8051">
        <v>3</v>
      </c>
      <c r="AB8051" t="s">
        <v>465</v>
      </c>
      <c r="AC8051" t="s">
        <v>92</v>
      </c>
    </row>
    <row r="8052" spans="1:29" x14ac:dyDescent="0.25">
      <c r="A8052" s="11">
        <v>42158</v>
      </c>
      <c r="B8052" s="12">
        <v>1</v>
      </c>
      <c r="C8052" s="12">
        <v>277</v>
      </c>
      <c r="D8052" s="12">
        <v>8</v>
      </c>
      <c r="E8052" s="12" t="s">
        <v>209</v>
      </c>
      <c r="F8052" s="12">
        <v>30.58</v>
      </c>
      <c r="G8052" s="12">
        <v>59.99</v>
      </c>
      <c r="H8052" s="12">
        <v>6</v>
      </c>
      <c r="I8052" s="12">
        <v>0</v>
      </c>
      <c r="J8052" s="12">
        <v>0</v>
      </c>
      <c r="K8052" s="12">
        <v>4</v>
      </c>
      <c r="L8052" s="12">
        <v>23.995999999999999</v>
      </c>
      <c r="M8052" s="14">
        <v>183.48</v>
      </c>
      <c r="N8052" s="14">
        <v>335.94400000000002</v>
      </c>
      <c r="O8052" s="12">
        <v>727</v>
      </c>
      <c r="P8052" s="12">
        <v>290</v>
      </c>
      <c r="Q8052" s="12" t="s">
        <v>92</v>
      </c>
      <c r="R8052" s="12" t="s">
        <v>290</v>
      </c>
      <c r="S8052" s="12" t="s">
        <v>94</v>
      </c>
      <c r="T8052" s="12">
        <v>101008</v>
      </c>
      <c r="U8052" s="12" t="s">
        <v>432</v>
      </c>
      <c r="V8052" s="12">
        <v>1</v>
      </c>
      <c r="W8052" s="12" t="s">
        <v>104</v>
      </c>
      <c r="X8052" s="12" t="s">
        <v>105</v>
      </c>
      <c r="Y8052" s="12">
        <v>1</v>
      </c>
      <c r="Z8052" s="12" t="s">
        <v>468</v>
      </c>
      <c r="AA8052" s="12">
        <v>2</v>
      </c>
      <c r="AB8052" s="12" t="s">
        <v>465</v>
      </c>
      <c r="AC8052" s="12" t="s">
        <v>92</v>
      </c>
    </row>
    <row r="8053" spans="1:29" x14ac:dyDescent="0.25">
      <c r="A8053" s="13">
        <v>42158</v>
      </c>
      <c r="B8053">
        <v>1</v>
      </c>
      <c r="C8053">
        <v>295</v>
      </c>
      <c r="D8053">
        <v>2</v>
      </c>
      <c r="E8053" t="s">
        <v>124</v>
      </c>
      <c r="F8053">
        <v>6.62</v>
      </c>
      <c r="G8053">
        <v>12.99</v>
      </c>
      <c r="H8053">
        <v>6</v>
      </c>
      <c r="I8053">
        <v>0</v>
      </c>
      <c r="J8053">
        <v>0</v>
      </c>
      <c r="K8053">
        <v>2</v>
      </c>
      <c r="L8053">
        <v>2.5979999999999999</v>
      </c>
      <c r="M8053" s="15">
        <v>39.72</v>
      </c>
      <c r="N8053" s="15">
        <v>75.341999999999999</v>
      </c>
      <c r="O8053">
        <v>714</v>
      </c>
      <c r="P8053">
        <v>275</v>
      </c>
      <c r="Q8053" t="s">
        <v>92</v>
      </c>
      <c r="R8053" t="s">
        <v>258</v>
      </c>
      <c r="S8053" t="s">
        <v>94</v>
      </c>
      <c r="T8053">
        <v>101002</v>
      </c>
      <c r="U8053" t="s">
        <v>128</v>
      </c>
      <c r="V8053">
        <v>1</v>
      </c>
      <c r="W8053" t="s">
        <v>104</v>
      </c>
      <c r="X8053" t="s">
        <v>105</v>
      </c>
      <c r="Y8053">
        <v>1</v>
      </c>
      <c r="Z8053" t="s">
        <v>468</v>
      </c>
      <c r="AA8053">
        <v>5</v>
      </c>
      <c r="AB8053" t="s">
        <v>115</v>
      </c>
      <c r="AC8053" t="s">
        <v>92</v>
      </c>
    </row>
    <row r="8054" spans="1:29" x14ac:dyDescent="0.25">
      <c r="A8054" s="11">
        <v>42158</v>
      </c>
      <c r="B8054" s="12">
        <v>4</v>
      </c>
      <c r="C8054" s="12">
        <v>310</v>
      </c>
      <c r="D8054" s="12">
        <v>40</v>
      </c>
      <c r="E8054" s="12" t="s">
        <v>91</v>
      </c>
      <c r="F8054" s="12">
        <v>99.14</v>
      </c>
      <c r="G8054" s="12">
        <v>299.23</v>
      </c>
      <c r="H8054" s="12">
        <v>24</v>
      </c>
      <c r="I8054" s="12">
        <v>0</v>
      </c>
      <c r="J8054" s="12">
        <v>0</v>
      </c>
      <c r="K8054" s="12">
        <v>5</v>
      </c>
      <c r="L8054" s="12">
        <v>149.61500000000001</v>
      </c>
      <c r="M8054" s="14">
        <v>2379.36</v>
      </c>
      <c r="N8054" s="14">
        <v>7031.9049999999997</v>
      </c>
      <c r="O8054" s="12">
        <v>710</v>
      </c>
      <c r="P8054" s="12">
        <v>292</v>
      </c>
      <c r="Q8054" s="12" t="s">
        <v>118</v>
      </c>
      <c r="R8054" s="12" t="s">
        <v>119</v>
      </c>
      <c r="S8054" s="12" t="s">
        <v>94</v>
      </c>
      <c r="T8054" s="12">
        <v>101040</v>
      </c>
      <c r="U8054" s="12" t="s">
        <v>129</v>
      </c>
      <c r="V8054" s="12">
        <v>1</v>
      </c>
      <c r="W8054" s="12" t="s">
        <v>104</v>
      </c>
      <c r="X8054" s="12" t="s">
        <v>105</v>
      </c>
      <c r="Y8054" s="12">
        <v>3</v>
      </c>
      <c r="Z8054" s="12" t="s">
        <v>469</v>
      </c>
      <c r="AA8054" s="12">
        <v>4</v>
      </c>
      <c r="AB8054" s="12" t="s">
        <v>115</v>
      </c>
      <c r="AC8054" s="12" t="s">
        <v>118</v>
      </c>
    </row>
    <row r="8055" spans="1:29" x14ac:dyDescent="0.25">
      <c r="A8055" s="13">
        <v>42158</v>
      </c>
      <c r="B8055">
        <v>4</v>
      </c>
      <c r="C8055">
        <v>310</v>
      </c>
      <c r="D8055">
        <v>38</v>
      </c>
      <c r="E8055" t="s">
        <v>247</v>
      </c>
      <c r="F8055">
        <v>99.14</v>
      </c>
      <c r="G8055">
        <v>299.23</v>
      </c>
      <c r="H8055">
        <v>12</v>
      </c>
      <c r="I8055">
        <v>0</v>
      </c>
      <c r="J8055">
        <v>0</v>
      </c>
      <c r="K8055">
        <v>1</v>
      </c>
      <c r="L8055">
        <v>29.922999999999998</v>
      </c>
      <c r="M8055" s="15">
        <v>1189.68</v>
      </c>
      <c r="N8055" s="15">
        <v>3560.837</v>
      </c>
      <c r="O8055">
        <v>710</v>
      </c>
      <c r="P8055">
        <v>292</v>
      </c>
      <c r="Q8055" t="s">
        <v>118</v>
      </c>
      <c r="R8055" t="s">
        <v>119</v>
      </c>
      <c r="S8055" t="s">
        <v>94</v>
      </c>
      <c r="T8055">
        <v>101038</v>
      </c>
      <c r="U8055" t="s">
        <v>139</v>
      </c>
      <c r="V8055">
        <v>1</v>
      </c>
      <c r="W8055" t="s">
        <v>104</v>
      </c>
      <c r="X8055" t="s">
        <v>105</v>
      </c>
      <c r="Y8055">
        <v>3</v>
      </c>
      <c r="Z8055" t="s">
        <v>469</v>
      </c>
      <c r="AA8055">
        <v>3</v>
      </c>
      <c r="AB8055" t="s">
        <v>466</v>
      </c>
      <c r="AC8055" t="s">
        <v>118</v>
      </c>
    </row>
    <row r="8056" spans="1:29" x14ac:dyDescent="0.25">
      <c r="A8056" s="11">
        <v>42158</v>
      </c>
      <c r="B8056" s="12">
        <v>4</v>
      </c>
      <c r="C8056" s="12">
        <v>310</v>
      </c>
      <c r="D8056" s="12">
        <v>47</v>
      </c>
      <c r="E8056" s="12" t="s">
        <v>100</v>
      </c>
      <c r="F8056" s="12">
        <v>76.45</v>
      </c>
      <c r="G8056" s="12">
        <v>149.94999999999999</v>
      </c>
      <c r="H8056" s="12">
        <v>6</v>
      </c>
      <c r="I8056" s="12">
        <v>0</v>
      </c>
      <c r="J8056" s="12">
        <v>0</v>
      </c>
      <c r="K8056" s="12">
        <v>4</v>
      </c>
      <c r="L8056" s="12">
        <v>59.98</v>
      </c>
      <c r="M8056" s="14">
        <v>458.7</v>
      </c>
      <c r="N8056" s="14">
        <v>839.72</v>
      </c>
      <c r="O8056" s="12">
        <v>710</v>
      </c>
      <c r="P8056" s="12">
        <v>292</v>
      </c>
      <c r="Q8056" s="12" t="s">
        <v>118</v>
      </c>
      <c r="R8056" s="12" t="s">
        <v>119</v>
      </c>
      <c r="S8056" s="12" t="s">
        <v>94</v>
      </c>
      <c r="T8056" s="12">
        <v>104002</v>
      </c>
      <c r="U8056" s="12" t="s">
        <v>99</v>
      </c>
      <c r="V8056" s="12">
        <v>4</v>
      </c>
      <c r="W8056" s="12" t="s">
        <v>96</v>
      </c>
      <c r="X8056" s="12" t="s">
        <v>96</v>
      </c>
      <c r="Y8056" s="12">
        <v>1</v>
      </c>
      <c r="Z8056" s="12" t="s">
        <v>468</v>
      </c>
      <c r="AA8056" s="12">
        <v>5</v>
      </c>
      <c r="AB8056" s="12" t="s">
        <v>466</v>
      </c>
      <c r="AC8056" s="12" t="s">
        <v>118</v>
      </c>
    </row>
    <row r="8057" spans="1:29" x14ac:dyDescent="0.25">
      <c r="A8057" s="13">
        <v>42158</v>
      </c>
      <c r="B8057">
        <v>1</v>
      </c>
      <c r="C8057">
        <v>252</v>
      </c>
      <c r="D8057">
        <v>66</v>
      </c>
      <c r="E8057" t="s">
        <v>190</v>
      </c>
      <c r="F8057">
        <v>13.1</v>
      </c>
      <c r="G8057">
        <v>25.69</v>
      </c>
      <c r="H8057">
        <v>6</v>
      </c>
      <c r="I8057">
        <v>0</v>
      </c>
      <c r="J8057">
        <v>0</v>
      </c>
      <c r="K8057">
        <v>2</v>
      </c>
      <c r="L8057">
        <v>5.1379999999999999</v>
      </c>
      <c r="M8057" s="15">
        <v>78.599999999999994</v>
      </c>
      <c r="N8057" s="15">
        <v>149.00200000000001</v>
      </c>
      <c r="O8057">
        <v>713</v>
      </c>
      <c r="P8057">
        <v>296</v>
      </c>
      <c r="Q8057" t="s">
        <v>92</v>
      </c>
      <c r="R8057" t="s">
        <v>243</v>
      </c>
      <c r="S8057" t="s">
        <v>94</v>
      </c>
      <c r="T8057">
        <v>106001</v>
      </c>
      <c r="U8057" t="s">
        <v>146</v>
      </c>
      <c r="V8057">
        <v>6</v>
      </c>
      <c r="W8057" t="s">
        <v>147</v>
      </c>
      <c r="X8057" t="s">
        <v>147</v>
      </c>
      <c r="Y8057">
        <v>1</v>
      </c>
      <c r="Z8057" t="s">
        <v>468</v>
      </c>
      <c r="AA8057">
        <v>1</v>
      </c>
      <c r="AB8057" t="s">
        <v>115</v>
      </c>
      <c r="AC8057" t="s">
        <v>92</v>
      </c>
    </row>
    <row r="8058" spans="1:29" x14ac:dyDescent="0.25">
      <c r="A8058" s="11">
        <v>42158</v>
      </c>
      <c r="B8058" s="12">
        <v>2</v>
      </c>
      <c r="C8058" s="12">
        <v>307</v>
      </c>
      <c r="D8058" s="12">
        <v>10</v>
      </c>
      <c r="E8058" s="12" t="s">
        <v>134</v>
      </c>
      <c r="F8058" s="12">
        <v>30.58</v>
      </c>
      <c r="G8058" s="12">
        <v>59.99</v>
      </c>
      <c r="H8058" s="12">
        <v>6</v>
      </c>
      <c r="I8058" s="12">
        <v>0</v>
      </c>
      <c r="J8058" s="12">
        <v>0</v>
      </c>
      <c r="K8058" s="12">
        <v>1</v>
      </c>
      <c r="L8058" s="12">
        <v>5.9989999999999997</v>
      </c>
      <c r="M8058" s="14">
        <v>183.48</v>
      </c>
      <c r="N8058" s="14">
        <v>353.94099999999997</v>
      </c>
      <c r="O8058" s="12">
        <v>710</v>
      </c>
      <c r="P8058" s="12">
        <v>292</v>
      </c>
      <c r="Q8058" s="12" t="s">
        <v>101</v>
      </c>
      <c r="R8058" s="12" t="s">
        <v>121</v>
      </c>
      <c r="S8058" s="12" t="s">
        <v>94</v>
      </c>
      <c r="T8058" s="12">
        <v>101010</v>
      </c>
      <c r="U8058" s="12" t="s">
        <v>437</v>
      </c>
      <c r="V8058" s="12">
        <v>1</v>
      </c>
      <c r="W8058" s="12" t="s">
        <v>104</v>
      </c>
      <c r="X8058" s="12" t="s">
        <v>105</v>
      </c>
      <c r="Y8058" s="12">
        <v>1</v>
      </c>
      <c r="Z8058" s="12" t="s">
        <v>468</v>
      </c>
      <c r="AA8058" s="12">
        <v>1</v>
      </c>
      <c r="AB8058" s="12" t="s">
        <v>161</v>
      </c>
      <c r="AC8058" s="12" t="s">
        <v>101</v>
      </c>
    </row>
    <row r="8059" spans="1:29" x14ac:dyDescent="0.25">
      <c r="A8059" s="13">
        <v>42158</v>
      </c>
      <c r="B8059">
        <v>1</v>
      </c>
      <c r="C8059">
        <v>265</v>
      </c>
      <c r="D8059">
        <v>9</v>
      </c>
      <c r="E8059" t="s">
        <v>97</v>
      </c>
      <c r="F8059">
        <v>30.58</v>
      </c>
      <c r="G8059">
        <v>59.99</v>
      </c>
      <c r="H8059">
        <v>6</v>
      </c>
      <c r="I8059">
        <v>0</v>
      </c>
      <c r="J8059">
        <v>0</v>
      </c>
      <c r="K8059">
        <v>2</v>
      </c>
      <c r="L8059">
        <v>11.997999999999999</v>
      </c>
      <c r="M8059" s="15">
        <v>183.48</v>
      </c>
      <c r="N8059" s="15">
        <v>347.94200000000001</v>
      </c>
      <c r="O8059">
        <v>717</v>
      </c>
      <c r="P8059">
        <v>279</v>
      </c>
      <c r="Q8059" t="s">
        <v>92</v>
      </c>
      <c r="R8059" t="s">
        <v>245</v>
      </c>
      <c r="S8059" t="s">
        <v>94</v>
      </c>
      <c r="T8059">
        <v>101009</v>
      </c>
      <c r="U8059" t="s">
        <v>436</v>
      </c>
      <c r="V8059">
        <v>1</v>
      </c>
      <c r="W8059" t="s">
        <v>104</v>
      </c>
      <c r="X8059" t="s">
        <v>105</v>
      </c>
      <c r="Y8059">
        <v>1</v>
      </c>
      <c r="Z8059" t="s">
        <v>468</v>
      </c>
      <c r="AA8059">
        <v>1</v>
      </c>
      <c r="AB8059" t="s">
        <v>466</v>
      </c>
      <c r="AC8059" t="s">
        <v>92</v>
      </c>
    </row>
    <row r="8060" spans="1:29" x14ac:dyDescent="0.25">
      <c r="A8060" s="11">
        <v>42158</v>
      </c>
      <c r="B8060" s="12">
        <v>4</v>
      </c>
      <c r="C8060" s="12">
        <v>310</v>
      </c>
      <c r="D8060" s="12">
        <v>52</v>
      </c>
      <c r="E8060" s="12" t="s">
        <v>142</v>
      </c>
      <c r="F8060" s="12">
        <v>91.95</v>
      </c>
      <c r="G8060" s="12">
        <v>199.95</v>
      </c>
      <c r="H8060" s="12">
        <v>12</v>
      </c>
      <c r="I8060" s="12">
        <v>1</v>
      </c>
      <c r="J8060" s="12">
        <v>199.95</v>
      </c>
      <c r="K8060" s="12">
        <v>2</v>
      </c>
      <c r="L8060" s="12">
        <v>39.99</v>
      </c>
      <c r="M8060" s="14">
        <v>1011.45</v>
      </c>
      <c r="N8060" s="14">
        <v>2359.41</v>
      </c>
      <c r="O8060" s="12">
        <v>710</v>
      </c>
      <c r="P8060" s="12">
        <v>292</v>
      </c>
      <c r="Q8060" s="12" t="s">
        <v>118</v>
      </c>
      <c r="R8060" s="12" t="s">
        <v>119</v>
      </c>
      <c r="S8060" s="12" t="s">
        <v>94</v>
      </c>
      <c r="T8060" s="12">
        <v>104007</v>
      </c>
      <c r="U8060" s="12" t="s">
        <v>430</v>
      </c>
      <c r="V8060" s="12">
        <v>4</v>
      </c>
      <c r="W8060" s="12" t="s">
        <v>96</v>
      </c>
      <c r="X8060" s="12" t="s">
        <v>96</v>
      </c>
      <c r="Y8060" s="12">
        <v>2</v>
      </c>
      <c r="Z8060" s="12" t="s">
        <v>470</v>
      </c>
      <c r="AA8060" s="12">
        <v>1</v>
      </c>
      <c r="AB8060" s="12" t="s">
        <v>465</v>
      </c>
      <c r="AC8060" s="12" t="s">
        <v>118</v>
      </c>
    </row>
    <row r="8061" spans="1:29" x14ac:dyDescent="0.25">
      <c r="A8061" s="13">
        <v>42158</v>
      </c>
      <c r="B8061">
        <v>1</v>
      </c>
      <c r="C8061">
        <v>178</v>
      </c>
      <c r="D8061">
        <v>6</v>
      </c>
      <c r="E8061" t="s">
        <v>117</v>
      </c>
      <c r="F8061">
        <v>11</v>
      </c>
      <c r="G8061">
        <v>21.57</v>
      </c>
      <c r="H8061">
        <v>5</v>
      </c>
      <c r="I8061">
        <v>1</v>
      </c>
      <c r="J8061">
        <v>21.57</v>
      </c>
      <c r="K8061">
        <v>0</v>
      </c>
      <c r="L8061">
        <v>0</v>
      </c>
      <c r="M8061" s="15">
        <v>55</v>
      </c>
      <c r="N8061" s="15">
        <v>107.85</v>
      </c>
      <c r="O8061">
        <v>864</v>
      </c>
      <c r="P8061">
        <v>193</v>
      </c>
      <c r="Q8061" t="s">
        <v>92</v>
      </c>
      <c r="R8061" t="s">
        <v>268</v>
      </c>
      <c r="S8061" t="s">
        <v>94</v>
      </c>
      <c r="T8061">
        <v>101006</v>
      </c>
      <c r="U8061" t="s">
        <v>103</v>
      </c>
      <c r="V8061">
        <v>1</v>
      </c>
      <c r="W8061" t="s">
        <v>104</v>
      </c>
      <c r="X8061" t="s">
        <v>105</v>
      </c>
      <c r="Y8061">
        <v>1</v>
      </c>
      <c r="Z8061" t="s">
        <v>468</v>
      </c>
      <c r="AA8061">
        <v>2</v>
      </c>
      <c r="AB8061" t="s">
        <v>466</v>
      </c>
      <c r="AC8061" t="s">
        <v>92</v>
      </c>
    </row>
    <row r="8062" spans="1:29" x14ac:dyDescent="0.25">
      <c r="A8062" s="11">
        <v>42158</v>
      </c>
      <c r="B8062" s="12">
        <v>1</v>
      </c>
      <c r="C8062" s="12">
        <v>58</v>
      </c>
      <c r="D8062" s="12">
        <v>3</v>
      </c>
      <c r="E8062" s="12" t="s">
        <v>149</v>
      </c>
      <c r="F8062" s="12">
        <v>7.4</v>
      </c>
      <c r="G8062" s="12">
        <v>14.52</v>
      </c>
      <c r="H8062" s="12">
        <v>5</v>
      </c>
      <c r="I8062" s="12">
        <v>1</v>
      </c>
      <c r="J8062" s="12">
        <v>14.52</v>
      </c>
      <c r="K8062" s="12">
        <v>0</v>
      </c>
      <c r="L8062" s="12">
        <v>0</v>
      </c>
      <c r="M8062" s="14">
        <v>37</v>
      </c>
      <c r="N8062" s="14">
        <v>72.599999999999994</v>
      </c>
      <c r="O8062" s="12">
        <v>928</v>
      </c>
      <c r="P8062" s="12">
        <v>80</v>
      </c>
      <c r="Q8062" s="12" t="s">
        <v>92</v>
      </c>
      <c r="R8062" s="12" t="s">
        <v>172</v>
      </c>
      <c r="S8062" s="12" t="s">
        <v>94</v>
      </c>
      <c r="T8062" s="12">
        <v>101003</v>
      </c>
      <c r="U8062" s="12" t="s">
        <v>163</v>
      </c>
      <c r="V8062" s="12">
        <v>1</v>
      </c>
      <c r="W8062" s="12" t="s">
        <v>104</v>
      </c>
      <c r="X8062" s="12" t="s">
        <v>105</v>
      </c>
      <c r="Y8062" s="12">
        <v>1</v>
      </c>
      <c r="Z8062" s="12" t="s">
        <v>468</v>
      </c>
      <c r="AA8062" s="12">
        <v>1</v>
      </c>
      <c r="AB8062" s="12" t="s">
        <v>467</v>
      </c>
      <c r="AC8062" s="12" t="s">
        <v>92</v>
      </c>
    </row>
    <row r="8063" spans="1:29" x14ac:dyDescent="0.25">
      <c r="A8063" s="13">
        <v>42158</v>
      </c>
      <c r="B8063">
        <v>1</v>
      </c>
      <c r="C8063">
        <v>180</v>
      </c>
      <c r="D8063">
        <v>66</v>
      </c>
      <c r="E8063" t="s">
        <v>131</v>
      </c>
      <c r="F8063">
        <v>13.1</v>
      </c>
      <c r="G8063">
        <v>25.69</v>
      </c>
      <c r="H8063">
        <v>5</v>
      </c>
      <c r="I8063">
        <v>1</v>
      </c>
      <c r="J8063">
        <v>25.69</v>
      </c>
      <c r="K8063">
        <v>0</v>
      </c>
      <c r="L8063">
        <v>0</v>
      </c>
      <c r="M8063" s="15">
        <v>65.5</v>
      </c>
      <c r="N8063" s="15">
        <v>128.44999999999999</v>
      </c>
      <c r="O8063">
        <v>892</v>
      </c>
      <c r="P8063">
        <v>195</v>
      </c>
      <c r="Q8063" t="s">
        <v>92</v>
      </c>
      <c r="R8063" t="s">
        <v>141</v>
      </c>
      <c r="S8063" t="s">
        <v>94</v>
      </c>
      <c r="T8063">
        <v>106001</v>
      </c>
      <c r="U8063" t="s">
        <v>146</v>
      </c>
      <c r="V8063">
        <v>6</v>
      </c>
      <c r="W8063" t="s">
        <v>147</v>
      </c>
      <c r="X8063" t="s">
        <v>147</v>
      </c>
      <c r="Y8063">
        <v>1</v>
      </c>
      <c r="Z8063" t="s">
        <v>468</v>
      </c>
      <c r="AA8063">
        <v>1</v>
      </c>
      <c r="AB8063" t="s">
        <v>115</v>
      </c>
      <c r="AC8063" t="s">
        <v>92</v>
      </c>
    </row>
    <row r="8064" spans="1:29" x14ac:dyDescent="0.25">
      <c r="A8064" s="11">
        <v>42158</v>
      </c>
      <c r="B8064" s="12">
        <v>2</v>
      </c>
      <c r="C8064" s="12">
        <v>199</v>
      </c>
      <c r="D8064" s="12">
        <v>5</v>
      </c>
      <c r="E8064" s="12" t="s">
        <v>247</v>
      </c>
      <c r="F8064" s="12">
        <v>11</v>
      </c>
      <c r="G8064" s="12">
        <v>21.57</v>
      </c>
      <c r="H8064" s="12">
        <v>5</v>
      </c>
      <c r="I8064" s="12">
        <v>1</v>
      </c>
      <c r="J8064" s="12">
        <v>21.57</v>
      </c>
      <c r="K8064" s="12">
        <v>0</v>
      </c>
      <c r="L8064" s="12">
        <v>0</v>
      </c>
      <c r="M8064" s="14">
        <v>55</v>
      </c>
      <c r="N8064" s="14">
        <v>107.85</v>
      </c>
      <c r="O8064" s="12">
        <v>800</v>
      </c>
      <c r="P8064" s="12">
        <v>212</v>
      </c>
      <c r="Q8064" s="12" t="s">
        <v>101</v>
      </c>
      <c r="R8064" s="12" t="s">
        <v>102</v>
      </c>
      <c r="S8064" s="12" t="s">
        <v>94</v>
      </c>
      <c r="T8064" s="12">
        <v>101005</v>
      </c>
      <c r="U8064" s="12" t="s">
        <v>167</v>
      </c>
      <c r="V8064" s="12">
        <v>1</v>
      </c>
      <c r="W8064" s="12" t="s">
        <v>104</v>
      </c>
      <c r="X8064" s="12" t="s">
        <v>105</v>
      </c>
      <c r="Y8064" s="12">
        <v>1</v>
      </c>
      <c r="Z8064" s="12" t="s">
        <v>468</v>
      </c>
      <c r="AA8064" s="12">
        <v>1</v>
      </c>
      <c r="AB8064" s="12" t="s">
        <v>161</v>
      </c>
      <c r="AC8064" s="12" t="s">
        <v>101</v>
      </c>
    </row>
    <row r="8065" spans="1:29" x14ac:dyDescent="0.25">
      <c r="A8065" s="13">
        <v>42158</v>
      </c>
      <c r="B8065">
        <v>1</v>
      </c>
      <c r="C8065">
        <v>249</v>
      </c>
      <c r="D8065">
        <v>5</v>
      </c>
      <c r="E8065" t="s">
        <v>140</v>
      </c>
      <c r="F8065">
        <v>11</v>
      </c>
      <c r="G8065">
        <v>21.57</v>
      </c>
      <c r="H8065">
        <v>5</v>
      </c>
      <c r="I8065">
        <v>1</v>
      </c>
      <c r="J8065">
        <v>21.57</v>
      </c>
      <c r="K8065">
        <v>0</v>
      </c>
      <c r="L8065">
        <v>0</v>
      </c>
      <c r="M8065" s="15">
        <v>55</v>
      </c>
      <c r="N8065" s="15">
        <v>107.85</v>
      </c>
      <c r="O8065">
        <v>746</v>
      </c>
      <c r="P8065">
        <v>266</v>
      </c>
      <c r="Q8065" t="s">
        <v>92</v>
      </c>
      <c r="R8065" t="s">
        <v>222</v>
      </c>
      <c r="S8065" t="s">
        <v>94</v>
      </c>
      <c r="T8065">
        <v>101005</v>
      </c>
      <c r="U8065" t="s">
        <v>167</v>
      </c>
      <c r="V8065">
        <v>1</v>
      </c>
      <c r="W8065" t="s">
        <v>104</v>
      </c>
      <c r="X8065" t="s">
        <v>105</v>
      </c>
      <c r="Y8065">
        <v>1</v>
      </c>
      <c r="Z8065" t="s">
        <v>468</v>
      </c>
      <c r="AA8065">
        <v>1</v>
      </c>
      <c r="AB8065" t="s">
        <v>161</v>
      </c>
      <c r="AC8065" t="s">
        <v>92</v>
      </c>
    </row>
    <row r="8066" spans="1:29" x14ac:dyDescent="0.25">
      <c r="A8066" s="11">
        <v>42158</v>
      </c>
      <c r="B8066" s="12">
        <v>1</v>
      </c>
      <c r="C8066" s="12">
        <v>145</v>
      </c>
      <c r="D8066" s="12">
        <v>9</v>
      </c>
      <c r="E8066" s="12" t="s">
        <v>155</v>
      </c>
      <c r="F8066" s="12">
        <v>30.58</v>
      </c>
      <c r="G8066" s="12">
        <v>59.99</v>
      </c>
      <c r="H8066" s="12">
        <v>5</v>
      </c>
      <c r="I8066" s="12">
        <v>1</v>
      </c>
      <c r="J8066" s="12">
        <v>59.99</v>
      </c>
      <c r="K8066" s="12">
        <v>0</v>
      </c>
      <c r="L8066" s="12">
        <v>0</v>
      </c>
      <c r="M8066" s="14">
        <v>152.9</v>
      </c>
      <c r="N8066" s="14">
        <v>299.95</v>
      </c>
      <c r="O8066" s="12">
        <v>808</v>
      </c>
      <c r="P8066" s="12">
        <v>161</v>
      </c>
      <c r="Q8066" s="12" t="s">
        <v>92</v>
      </c>
      <c r="R8066" s="12" t="s">
        <v>340</v>
      </c>
      <c r="S8066" s="12" t="s">
        <v>94</v>
      </c>
      <c r="T8066" s="12">
        <v>101009</v>
      </c>
      <c r="U8066" s="12" t="s">
        <v>436</v>
      </c>
      <c r="V8066" s="12">
        <v>1</v>
      </c>
      <c r="W8066" s="12" t="s">
        <v>104</v>
      </c>
      <c r="X8066" s="12" t="s">
        <v>105</v>
      </c>
      <c r="Y8066" s="12">
        <v>1</v>
      </c>
      <c r="Z8066" s="12" t="s">
        <v>468</v>
      </c>
      <c r="AA8066" s="12">
        <v>1</v>
      </c>
      <c r="AB8066" s="12" t="s">
        <v>466</v>
      </c>
      <c r="AC8066" s="12" t="s">
        <v>92</v>
      </c>
    </row>
    <row r="8067" spans="1:29" x14ac:dyDescent="0.25">
      <c r="A8067" s="13">
        <v>42158</v>
      </c>
      <c r="B8067">
        <v>1</v>
      </c>
      <c r="C8067">
        <v>154</v>
      </c>
      <c r="D8067">
        <v>50</v>
      </c>
      <c r="E8067" t="s">
        <v>153</v>
      </c>
      <c r="F8067">
        <v>91.95</v>
      </c>
      <c r="G8067">
        <v>199.95</v>
      </c>
      <c r="H8067">
        <v>10</v>
      </c>
      <c r="I8067">
        <v>1</v>
      </c>
      <c r="J8067">
        <v>199.95</v>
      </c>
      <c r="K8067">
        <v>0</v>
      </c>
      <c r="L8067">
        <v>0</v>
      </c>
      <c r="M8067" s="15">
        <v>827.55</v>
      </c>
      <c r="N8067" s="15">
        <v>1999.5</v>
      </c>
      <c r="O8067">
        <v>917</v>
      </c>
      <c r="P8067">
        <v>169</v>
      </c>
      <c r="Q8067" t="s">
        <v>92</v>
      </c>
      <c r="R8067" t="s">
        <v>204</v>
      </c>
      <c r="S8067" t="s">
        <v>94</v>
      </c>
      <c r="T8067">
        <v>104005</v>
      </c>
      <c r="U8067" t="s">
        <v>428</v>
      </c>
      <c r="V8067">
        <v>4</v>
      </c>
      <c r="W8067" t="s">
        <v>96</v>
      </c>
      <c r="X8067" t="s">
        <v>96</v>
      </c>
      <c r="Y8067">
        <v>2</v>
      </c>
      <c r="Z8067" t="s">
        <v>470</v>
      </c>
      <c r="AA8067">
        <v>3</v>
      </c>
      <c r="AB8067" t="s">
        <v>466</v>
      </c>
      <c r="AC8067" t="s">
        <v>92</v>
      </c>
    </row>
    <row r="8068" spans="1:29" x14ac:dyDescent="0.25">
      <c r="A8068" s="11">
        <v>42158</v>
      </c>
      <c r="B8068" s="12">
        <v>1</v>
      </c>
      <c r="C8068" s="12">
        <v>95</v>
      </c>
      <c r="D8068" s="12">
        <v>51</v>
      </c>
      <c r="E8068" s="12" t="s">
        <v>120</v>
      </c>
      <c r="F8068" s="12">
        <v>91.95</v>
      </c>
      <c r="G8068" s="12">
        <v>199.95</v>
      </c>
      <c r="H8068" s="12">
        <v>10</v>
      </c>
      <c r="I8068" s="12">
        <v>1</v>
      </c>
      <c r="J8068" s="12">
        <v>199.95</v>
      </c>
      <c r="K8068" s="12">
        <v>0</v>
      </c>
      <c r="L8068" s="12">
        <v>0</v>
      </c>
      <c r="M8068" s="14">
        <v>827.55</v>
      </c>
      <c r="N8068" s="14">
        <v>1999.5</v>
      </c>
      <c r="O8068" s="12">
        <v>819</v>
      </c>
      <c r="P8068" s="12">
        <v>113</v>
      </c>
      <c r="Q8068" s="12" t="s">
        <v>92</v>
      </c>
      <c r="R8068" s="12" t="s">
        <v>348</v>
      </c>
      <c r="S8068" s="12" t="s">
        <v>94</v>
      </c>
      <c r="T8068" s="12">
        <v>104006</v>
      </c>
      <c r="U8068" s="12" t="s">
        <v>429</v>
      </c>
      <c r="V8068" s="12">
        <v>4</v>
      </c>
      <c r="W8068" s="12" t="s">
        <v>96</v>
      </c>
      <c r="X8068" s="12" t="s">
        <v>96</v>
      </c>
      <c r="Y8068" s="12">
        <v>2</v>
      </c>
      <c r="Z8068" s="12" t="s">
        <v>470</v>
      </c>
      <c r="AA8068" s="12">
        <v>1</v>
      </c>
      <c r="AB8068" s="12" t="s">
        <v>115</v>
      </c>
      <c r="AC8068" s="12" t="s">
        <v>92</v>
      </c>
    </row>
    <row r="8069" spans="1:29" x14ac:dyDescent="0.25">
      <c r="A8069" s="13">
        <v>42159</v>
      </c>
      <c r="B8069">
        <v>1</v>
      </c>
      <c r="C8069">
        <v>78</v>
      </c>
      <c r="D8069">
        <v>39</v>
      </c>
      <c r="E8069" t="s">
        <v>168</v>
      </c>
      <c r="F8069">
        <v>99.14</v>
      </c>
      <c r="G8069">
        <v>299.23</v>
      </c>
      <c r="H8069">
        <v>10</v>
      </c>
      <c r="I8069">
        <v>0</v>
      </c>
      <c r="J8069">
        <v>0</v>
      </c>
      <c r="K8069">
        <v>0</v>
      </c>
      <c r="L8069">
        <v>0</v>
      </c>
      <c r="M8069" s="15">
        <v>991.4</v>
      </c>
      <c r="N8069" s="15">
        <v>2992.3</v>
      </c>
      <c r="O8069">
        <v>798</v>
      </c>
      <c r="P8069">
        <v>95</v>
      </c>
      <c r="Q8069" t="s">
        <v>92</v>
      </c>
      <c r="R8069" t="s">
        <v>206</v>
      </c>
      <c r="S8069" t="s">
        <v>94</v>
      </c>
      <c r="T8069">
        <v>101039</v>
      </c>
      <c r="U8069" t="s">
        <v>160</v>
      </c>
      <c r="V8069">
        <v>1</v>
      </c>
      <c r="W8069" t="s">
        <v>104</v>
      </c>
      <c r="X8069" t="s">
        <v>105</v>
      </c>
      <c r="Y8069">
        <v>3</v>
      </c>
      <c r="Z8069" t="s">
        <v>469</v>
      </c>
      <c r="AA8069">
        <v>1</v>
      </c>
      <c r="AB8069" t="s">
        <v>161</v>
      </c>
      <c r="AC8069" t="s">
        <v>92</v>
      </c>
    </row>
    <row r="8070" spans="1:29" x14ac:dyDescent="0.25">
      <c r="A8070" s="11">
        <v>42159</v>
      </c>
      <c r="B8070" s="12">
        <v>1</v>
      </c>
      <c r="C8070" s="12">
        <v>214</v>
      </c>
      <c r="D8070" s="12">
        <v>39</v>
      </c>
      <c r="E8070" s="12" t="s">
        <v>168</v>
      </c>
      <c r="F8070" s="12">
        <v>99.14</v>
      </c>
      <c r="G8070" s="12">
        <v>299.23</v>
      </c>
      <c r="H8070" s="12">
        <v>10</v>
      </c>
      <c r="I8070" s="12">
        <v>0</v>
      </c>
      <c r="J8070" s="12">
        <v>0</v>
      </c>
      <c r="K8070" s="12">
        <v>0</v>
      </c>
      <c r="L8070" s="12">
        <v>0</v>
      </c>
      <c r="M8070" s="14">
        <v>991.4</v>
      </c>
      <c r="N8070" s="14">
        <v>2992.3</v>
      </c>
      <c r="O8070" s="12">
        <v>501</v>
      </c>
      <c r="P8070" s="12">
        <v>232</v>
      </c>
      <c r="Q8070" s="12" t="s">
        <v>92</v>
      </c>
      <c r="R8070" s="12" t="s">
        <v>179</v>
      </c>
      <c r="S8070" s="12" t="s">
        <v>94</v>
      </c>
      <c r="T8070" s="12">
        <v>101039</v>
      </c>
      <c r="U8070" s="12" t="s">
        <v>160</v>
      </c>
      <c r="V8070" s="12">
        <v>1</v>
      </c>
      <c r="W8070" s="12" t="s">
        <v>104</v>
      </c>
      <c r="X8070" s="12" t="s">
        <v>105</v>
      </c>
      <c r="Y8070" s="12">
        <v>3</v>
      </c>
      <c r="Z8070" s="12" t="s">
        <v>469</v>
      </c>
      <c r="AA8070" s="12">
        <v>1</v>
      </c>
      <c r="AB8070" s="12" t="s">
        <v>161</v>
      </c>
      <c r="AC8070" s="12" t="s">
        <v>92</v>
      </c>
    </row>
    <row r="8071" spans="1:29" x14ac:dyDescent="0.25">
      <c r="A8071" s="13">
        <v>42159</v>
      </c>
      <c r="B8071">
        <v>1</v>
      </c>
      <c r="C8071">
        <v>8</v>
      </c>
      <c r="D8071">
        <v>39</v>
      </c>
      <c r="E8071" t="s">
        <v>168</v>
      </c>
      <c r="F8071">
        <v>99.14</v>
      </c>
      <c r="G8071">
        <v>299.23</v>
      </c>
      <c r="H8071">
        <v>10</v>
      </c>
      <c r="I8071">
        <v>0</v>
      </c>
      <c r="J8071">
        <v>0</v>
      </c>
      <c r="K8071">
        <v>0</v>
      </c>
      <c r="L8071">
        <v>0</v>
      </c>
      <c r="M8071" s="15">
        <v>991.4</v>
      </c>
      <c r="N8071" s="15">
        <v>2992.3</v>
      </c>
      <c r="O8071">
        <v>935</v>
      </c>
      <c r="P8071">
        <v>41</v>
      </c>
      <c r="Q8071" t="s">
        <v>92</v>
      </c>
      <c r="R8071" t="s">
        <v>419</v>
      </c>
      <c r="S8071" t="s">
        <v>94</v>
      </c>
      <c r="T8071">
        <v>101039</v>
      </c>
      <c r="U8071" t="s">
        <v>160</v>
      </c>
      <c r="V8071">
        <v>1</v>
      </c>
      <c r="W8071" t="s">
        <v>104</v>
      </c>
      <c r="X8071" t="s">
        <v>105</v>
      </c>
      <c r="Y8071">
        <v>3</v>
      </c>
      <c r="Z8071" t="s">
        <v>469</v>
      </c>
      <c r="AA8071">
        <v>1</v>
      </c>
      <c r="AB8071" t="s">
        <v>161</v>
      </c>
      <c r="AC8071" t="s">
        <v>92</v>
      </c>
    </row>
    <row r="8072" spans="1:29" x14ac:dyDescent="0.25">
      <c r="A8072" s="11">
        <v>42159</v>
      </c>
      <c r="B8072" s="12">
        <v>1</v>
      </c>
      <c r="C8072" s="12">
        <v>204</v>
      </c>
      <c r="D8072" s="12">
        <v>38</v>
      </c>
      <c r="E8072" s="12" t="s">
        <v>168</v>
      </c>
      <c r="F8072" s="12">
        <v>99.14</v>
      </c>
      <c r="G8072" s="12">
        <v>299.23</v>
      </c>
      <c r="H8072" s="12">
        <v>10</v>
      </c>
      <c r="I8072" s="12">
        <v>0</v>
      </c>
      <c r="J8072" s="12">
        <v>0</v>
      </c>
      <c r="K8072" s="12">
        <v>0</v>
      </c>
      <c r="L8072" s="12">
        <v>0</v>
      </c>
      <c r="M8072" s="14">
        <v>991.4</v>
      </c>
      <c r="N8072" s="14">
        <v>2992.3</v>
      </c>
      <c r="O8072" s="12">
        <v>576</v>
      </c>
      <c r="P8072" s="12">
        <v>222</v>
      </c>
      <c r="Q8072" s="12" t="s">
        <v>92</v>
      </c>
      <c r="R8072" s="12" t="s">
        <v>192</v>
      </c>
      <c r="S8072" s="12" t="s">
        <v>94</v>
      </c>
      <c r="T8072" s="12">
        <v>101038</v>
      </c>
      <c r="U8072" s="12" t="s">
        <v>139</v>
      </c>
      <c r="V8072" s="12">
        <v>1</v>
      </c>
      <c r="W8072" s="12" t="s">
        <v>104</v>
      </c>
      <c r="X8072" s="12" t="s">
        <v>105</v>
      </c>
      <c r="Y8072" s="12">
        <v>3</v>
      </c>
      <c r="Z8072" s="12" t="s">
        <v>469</v>
      </c>
      <c r="AA8072" s="12">
        <v>3</v>
      </c>
      <c r="AB8072" s="12" t="s">
        <v>466</v>
      </c>
      <c r="AC8072" s="12" t="s">
        <v>92</v>
      </c>
    </row>
    <row r="8073" spans="1:29" x14ac:dyDescent="0.25">
      <c r="A8073" s="13">
        <v>42159</v>
      </c>
      <c r="B8073">
        <v>1</v>
      </c>
      <c r="C8073">
        <v>179</v>
      </c>
      <c r="D8073">
        <v>38</v>
      </c>
      <c r="E8073" t="s">
        <v>168</v>
      </c>
      <c r="F8073">
        <v>99.14</v>
      </c>
      <c r="G8073">
        <v>299.23</v>
      </c>
      <c r="H8073">
        <v>10</v>
      </c>
      <c r="I8073">
        <v>0</v>
      </c>
      <c r="J8073">
        <v>0</v>
      </c>
      <c r="K8073">
        <v>0</v>
      </c>
      <c r="L8073">
        <v>0</v>
      </c>
      <c r="M8073" s="15">
        <v>991.4</v>
      </c>
      <c r="N8073" s="15">
        <v>2992.3</v>
      </c>
      <c r="O8073">
        <v>889</v>
      </c>
      <c r="P8073">
        <v>194</v>
      </c>
      <c r="Q8073" t="s">
        <v>92</v>
      </c>
      <c r="R8073" t="s">
        <v>218</v>
      </c>
      <c r="S8073" t="s">
        <v>94</v>
      </c>
      <c r="T8073">
        <v>101038</v>
      </c>
      <c r="U8073" t="s">
        <v>139</v>
      </c>
      <c r="V8073">
        <v>1</v>
      </c>
      <c r="W8073" t="s">
        <v>104</v>
      </c>
      <c r="X8073" t="s">
        <v>105</v>
      </c>
      <c r="Y8073">
        <v>3</v>
      </c>
      <c r="Z8073" t="s">
        <v>469</v>
      </c>
      <c r="AA8073">
        <v>3</v>
      </c>
      <c r="AB8073" t="s">
        <v>466</v>
      </c>
      <c r="AC8073" t="s">
        <v>92</v>
      </c>
    </row>
    <row r="8074" spans="1:29" x14ac:dyDescent="0.25">
      <c r="A8074" s="11">
        <v>42159</v>
      </c>
      <c r="B8074" s="12">
        <v>1</v>
      </c>
      <c r="C8074" s="12">
        <v>9</v>
      </c>
      <c r="D8074" s="12">
        <v>40</v>
      </c>
      <c r="E8074" s="12" t="s">
        <v>168</v>
      </c>
      <c r="F8074" s="12">
        <v>99.14</v>
      </c>
      <c r="G8074" s="12">
        <v>299.23</v>
      </c>
      <c r="H8074" s="12">
        <v>10</v>
      </c>
      <c r="I8074" s="12">
        <v>0</v>
      </c>
      <c r="J8074" s="12">
        <v>0</v>
      </c>
      <c r="K8074" s="12">
        <v>0</v>
      </c>
      <c r="L8074" s="12">
        <v>0</v>
      </c>
      <c r="M8074" s="14">
        <v>991.4</v>
      </c>
      <c r="N8074" s="14">
        <v>2992.3</v>
      </c>
      <c r="O8074" s="12">
        <v>941</v>
      </c>
      <c r="P8074" s="12">
        <v>42</v>
      </c>
      <c r="Q8074" s="12" t="s">
        <v>92</v>
      </c>
      <c r="R8074" s="12" t="s">
        <v>383</v>
      </c>
      <c r="S8074" s="12" t="s">
        <v>94</v>
      </c>
      <c r="T8074" s="12">
        <v>101040</v>
      </c>
      <c r="U8074" s="12" t="s">
        <v>129</v>
      </c>
      <c r="V8074" s="12">
        <v>1</v>
      </c>
      <c r="W8074" s="12" t="s">
        <v>104</v>
      </c>
      <c r="X8074" s="12" t="s">
        <v>105</v>
      </c>
      <c r="Y8074" s="12">
        <v>3</v>
      </c>
      <c r="Z8074" s="12" t="s">
        <v>469</v>
      </c>
      <c r="AA8074" s="12">
        <v>4</v>
      </c>
      <c r="AB8074" s="12" t="s">
        <v>115</v>
      </c>
      <c r="AC8074" s="12" t="s">
        <v>92</v>
      </c>
    </row>
    <row r="8075" spans="1:29" x14ac:dyDescent="0.25">
      <c r="A8075" s="13">
        <v>42159</v>
      </c>
      <c r="B8075">
        <v>4</v>
      </c>
      <c r="C8075">
        <v>309</v>
      </c>
      <c r="D8075">
        <v>37</v>
      </c>
      <c r="E8075" t="s">
        <v>168</v>
      </c>
      <c r="F8075">
        <v>99.14</v>
      </c>
      <c r="G8075">
        <v>299.23</v>
      </c>
      <c r="H8075">
        <v>10</v>
      </c>
      <c r="I8075">
        <v>0</v>
      </c>
      <c r="J8075">
        <v>0</v>
      </c>
      <c r="K8075">
        <v>0</v>
      </c>
      <c r="L8075">
        <v>0</v>
      </c>
      <c r="M8075" s="15">
        <v>991.4</v>
      </c>
      <c r="N8075" s="15">
        <v>2992.3</v>
      </c>
      <c r="O8075">
        <v>529</v>
      </c>
      <c r="P8075">
        <v>233</v>
      </c>
      <c r="Q8075" t="s">
        <v>118</v>
      </c>
      <c r="R8075" t="s">
        <v>148</v>
      </c>
      <c r="S8075" t="s">
        <v>94</v>
      </c>
      <c r="T8075">
        <v>101037</v>
      </c>
      <c r="U8075" t="s">
        <v>133</v>
      </c>
      <c r="V8075">
        <v>1</v>
      </c>
      <c r="W8075" t="s">
        <v>104</v>
      </c>
      <c r="X8075" t="s">
        <v>105</v>
      </c>
      <c r="Y8075">
        <v>3</v>
      </c>
      <c r="Z8075" t="s">
        <v>469</v>
      </c>
      <c r="AA8075">
        <v>3</v>
      </c>
      <c r="AB8075" t="s">
        <v>465</v>
      </c>
      <c r="AC8075" t="s">
        <v>118</v>
      </c>
    </row>
    <row r="8076" spans="1:29" x14ac:dyDescent="0.25">
      <c r="A8076" s="11">
        <v>42159</v>
      </c>
      <c r="B8076" s="12">
        <v>1</v>
      </c>
      <c r="C8076" s="12">
        <v>246</v>
      </c>
      <c r="D8076" s="12">
        <v>37</v>
      </c>
      <c r="E8076" s="12" t="s">
        <v>168</v>
      </c>
      <c r="F8076" s="12">
        <v>99.14</v>
      </c>
      <c r="G8076" s="12">
        <v>299.23</v>
      </c>
      <c r="H8076" s="12">
        <v>10</v>
      </c>
      <c r="I8076" s="12">
        <v>0</v>
      </c>
      <c r="J8076" s="12">
        <v>0</v>
      </c>
      <c r="K8076" s="12">
        <v>0</v>
      </c>
      <c r="L8076" s="12">
        <v>0</v>
      </c>
      <c r="M8076" s="14">
        <v>991.4</v>
      </c>
      <c r="N8076" s="14">
        <v>2992.3</v>
      </c>
      <c r="O8076" s="12">
        <v>740</v>
      </c>
      <c r="P8076" s="12">
        <v>263</v>
      </c>
      <c r="Q8076" s="12" t="s">
        <v>92</v>
      </c>
      <c r="R8076" s="12" t="s">
        <v>304</v>
      </c>
      <c r="S8076" s="12" t="s">
        <v>94</v>
      </c>
      <c r="T8076" s="12">
        <v>101037</v>
      </c>
      <c r="U8076" s="12" t="s">
        <v>133</v>
      </c>
      <c r="V8076" s="12">
        <v>1</v>
      </c>
      <c r="W8076" s="12" t="s">
        <v>104</v>
      </c>
      <c r="X8076" s="12" t="s">
        <v>105</v>
      </c>
      <c r="Y8076" s="12">
        <v>3</v>
      </c>
      <c r="Z8076" s="12" t="s">
        <v>469</v>
      </c>
      <c r="AA8076" s="12">
        <v>3</v>
      </c>
      <c r="AB8076" s="12" t="s">
        <v>465</v>
      </c>
      <c r="AC8076" s="12" t="s">
        <v>92</v>
      </c>
    </row>
    <row r="8077" spans="1:29" x14ac:dyDescent="0.25">
      <c r="A8077" s="13">
        <v>42159</v>
      </c>
      <c r="B8077">
        <v>1</v>
      </c>
      <c r="C8077">
        <v>94</v>
      </c>
      <c r="D8077">
        <v>50</v>
      </c>
      <c r="E8077" t="s">
        <v>168</v>
      </c>
      <c r="F8077">
        <v>91.95</v>
      </c>
      <c r="G8077">
        <v>199.95</v>
      </c>
      <c r="H8077">
        <v>10</v>
      </c>
      <c r="I8077">
        <v>0</v>
      </c>
      <c r="J8077">
        <v>0</v>
      </c>
      <c r="K8077">
        <v>0</v>
      </c>
      <c r="L8077">
        <v>0</v>
      </c>
      <c r="M8077" s="15">
        <v>919.5</v>
      </c>
      <c r="N8077" s="15">
        <v>1999.5</v>
      </c>
      <c r="O8077">
        <v>837</v>
      </c>
      <c r="P8077">
        <v>112</v>
      </c>
      <c r="Q8077" t="s">
        <v>92</v>
      </c>
      <c r="R8077" t="s">
        <v>420</v>
      </c>
      <c r="S8077" t="s">
        <v>94</v>
      </c>
      <c r="T8077">
        <v>104005</v>
      </c>
      <c r="U8077" t="s">
        <v>428</v>
      </c>
      <c r="V8077">
        <v>4</v>
      </c>
      <c r="W8077" t="s">
        <v>96</v>
      </c>
      <c r="X8077" t="s">
        <v>96</v>
      </c>
      <c r="Y8077">
        <v>2</v>
      </c>
      <c r="Z8077" t="s">
        <v>470</v>
      </c>
      <c r="AA8077">
        <v>3</v>
      </c>
      <c r="AB8077" t="s">
        <v>466</v>
      </c>
      <c r="AC8077" t="s">
        <v>92</v>
      </c>
    </row>
    <row r="8078" spans="1:29" x14ac:dyDescent="0.25">
      <c r="A8078" s="11">
        <v>42159</v>
      </c>
      <c r="B8078" s="12">
        <v>1</v>
      </c>
      <c r="C8078" s="12">
        <v>172</v>
      </c>
      <c r="D8078" s="12">
        <v>50</v>
      </c>
      <c r="E8078" s="12" t="s">
        <v>168</v>
      </c>
      <c r="F8078" s="12">
        <v>91.95</v>
      </c>
      <c r="G8078" s="12">
        <v>199.95</v>
      </c>
      <c r="H8078" s="12">
        <v>10</v>
      </c>
      <c r="I8078" s="12">
        <v>0</v>
      </c>
      <c r="J8078" s="12">
        <v>0</v>
      </c>
      <c r="K8078" s="12">
        <v>0</v>
      </c>
      <c r="L8078" s="12">
        <v>0</v>
      </c>
      <c r="M8078" s="14">
        <v>919.5</v>
      </c>
      <c r="N8078" s="14">
        <v>1999.5</v>
      </c>
      <c r="O8078" s="12">
        <v>843</v>
      </c>
      <c r="P8078" s="12">
        <v>187</v>
      </c>
      <c r="Q8078" s="12" t="s">
        <v>92</v>
      </c>
      <c r="R8078" s="12" t="s">
        <v>300</v>
      </c>
      <c r="S8078" s="12" t="s">
        <v>94</v>
      </c>
      <c r="T8078" s="12">
        <v>104005</v>
      </c>
      <c r="U8078" s="12" t="s">
        <v>428</v>
      </c>
      <c r="V8078" s="12">
        <v>4</v>
      </c>
      <c r="W8078" s="12" t="s">
        <v>96</v>
      </c>
      <c r="X8078" s="12" t="s">
        <v>96</v>
      </c>
      <c r="Y8078" s="12">
        <v>2</v>
      </c>
      <c r="Z8078" s="12" t="s">
        <v>470</v>
      </c>
      <c r="AA8078" s="12">
        <v>3</v>
      </c>
      <c r="AB8078" s="12" t="s">
        <v>466</v>
      </c>
      <c r="AC8078" s="12" t="s">
        <v>92</v>
      </c>
    </row>
    <row r="8079" spans="1:29" x14ac:dyDescent="0.25">
      <c r="A8079" s="13">
        <v>42159</v>
      </c>
      <c r="B8079">
        <v>3</v>
      </c>
      <c r="C8079">
        <v>200</v>
      </c>
      <c r="D8079">
        <v>52</v>
      </c>
      <c r="E8079" t="s">
        <v>168</v>
      </c>
      <c r="F8079">
        <v>91.95</v>
      </c>
      <c r="G8079">
        <v>199.95</v>
      </c>
      <c r="H8079">
        <v>10</v>
      </c>
      <c r="I8079">
        <v>0</v>
      </c>
      <c r="J8079">
        <v>0</v>
      </c>
      <c r="K8079">
        <v>0</v>
      </c>
      <c r="L8079">
        <v>0</v>
      </c>
      <c r="M8079" s="15">
        <v>919.5</v>
      </c>
      <c r="N8079" s="15">
        <v>1999.5</v>
      </c>
      <c r="O8079">
        <v>894</v>
      </c>
      <c r="P8079">
        <v>213</v>
      </c>
      <c r="Q8079" t="s">
        <v>150</v>
      </c>
      <c r="R8079" t="s">
        <v>151</v>
      </c>
      <c r="S8079" t="s">
        <v>94</v>
      </c>
      <c r="T8079">
        <v>104007</v>
      </c>
      <c r="U8079" t="s">
        <v>430</v>
      </c>
      <c r="V8079">
        <v>4</v>
      </c>
      <c r="W8079" t="s">
        <v>96</v>
      </c>
      <c r="X8079" t="s">
        <v>96</v>
      </c>
      <c r="Y8079">
        <v>2</v>
      </c>
      <c r="Z8079" t="s">
        <v>470</v>
      </c>
      <c r="AA8079">
        <v>1</v>
      </c>
      <c r="AB8079" t="s">
        <v>465</v>
      </c>
      <c r="AC8079" t="s">
        <v>152</v>
      </c>
    </row>
    <row r="8080" spans="1:29" x14ac:dyDescent="0.25">
      <c r="A8080" s="11">
        <v>42159</v>
      </c>
      <c r="B8080" s="12">
        <v>1</v>
      </c>
      <c r="C8080" s="12">
        <v>84</v>
      </c>
      <c r="D8080" s="12">
        <v>52</v>
      </c>
      <c r="E8080" s="12" t="s">
        <v>168</v>
      </c>
      <c r="F8080" s="12">
        <v>91.95</v>
      </c>
      <c r="G8080" s="12">
        <v>199.95</v>
      </c>
      <c r="H8080" s="12">
        <v>10</v>
      </c>
      <c r="I8080" s="12">
        <v>0</v>
      </c>
      <c r="J8080" s="12">
        <v>0</v>
      </c>
      <c r="K8080" s="12">
        <v>0</v>
      </c>
      <c r="L8080" s="12">
        <v>0</v>
      </c>
      <c r="M8080" s="14">
        <v>919.5</v>
      </c>
      <c r="N8080" s="14">
        <v>1999.5</v>
      </c>
      <c r="O8080" s="12">
        <v>851</v>
      </c>
      <c r="P8080" s="12">
        <v>102</v>
      </c>
      <c r="Q8080" s="12" t="s">
        <v>92</v>
      </c>
      <c r="R8080" s="12" t="s">
        <v>343</v>
      </c>
      <c r="S8080" s="12" t="s">
        <v>186</v>
      </c>
      <c r="T8080" s="12">
        <v>104007</v>
      </c>
      <c r="U8080" s="12" t="s">
        <v>430</v>
      </c>
      <c r="V8080" s="12">
        <v>4</v>
      </c>
      <c r="W8080" s="12" t="s">
        <v>96</v>
      </c>
      <c r="X8080" s="12" t="s">
        <v>96</v>
      </c>
      <c r="Y8080" s="12">
        <v>2</v>
      </c>
      <c r="Z8080" s="12" t="s">
        <v>470</v>
      </c>
      <c r="AA8080" s="12">
        <v>1</v>
      </c>
      <c r="AB8080" s="12" t="s">
        <v>465</v>
      </c>
      <c r="AC8080" s="12" t="s">
        <v>92</v>
      </c>
    </row>
    <row r="8081" spans="1:29" x14ac:dyDescent="0.25">
      <c r="A8081" s="13">
        <v>42159</v>
      </c>
      <c r="B8081">
        <v>1</v>
      </c>
      <c r="C8081">
        <v>137</v>
      </c>
      <c r="D8081">
        <v>52</v>
      </c>
      <c r="E8081" t="s">
        <v>168</v>
      </c>
      <c r="F8081">
        <v>91.95</v>
      </c>
      <c r="G8081">
        <v>199.95</v>
      </c>
      <c r="H8081">
        <v>10</v>
      </c>
      <c r="I8081">
        <v>0</v>
      </c>
      <c r="J8081">
        <v>0</v>
      </c>
      <c r="K8081">
        <v>0</v>
      </c>
      <c r="L8081">
        <v>0</v>
      </c>
      <c r="M8081" s="15">
        <v>919.5</v>
      </c>
      <c r="N8081" s="15">
        <v>1999.5</v>
      </c>
      <c r="O8081">
        <v>797</v>
      </c>
      <c r="P8081">
        <v>153</v>
      </c>
      <c r="Q8081" t="s">
        <v>92</v>
      </c>
      <c r="R8081" t="s">
        <v>191</v>
      </c>
      <c r="S8081" t="s">
        <v>94</v>
      </c>
      <c r="T8081">
        <v>104007</v>
      </c>
      <c r="U8081" t="s">
        <v>430</v>
      </c>
      <c r="V8081">
        <v>4</v>
      </c>
      <c r="W8081" t="s">
        <v>96</v>
      </c>
      <c r="X8081" t="s">
        <v>96</v>
      </c>
      <c r="Y8081">
        <v>2</v>
      </c>
      <c r="Z8081" t="s">
        <v>470</v>
      </c>
      <c r="AA8081">
        <v>1</v>
      </c>
      <c r="AB8081" t="s">
        <v>465</v>
      </c>
      <c r="AC8081" t="s">
        <v>92</v>
      </c>
    </row>
    <row r="8082" spans="1:29" x14ac:dyDescent="0.25">
      <c r="A8082" s="11">
        <v>42159</v>
      </c>
      <c r="B8082" s="12">
        <v>1</v>
      </c>
      <c r="C8082" s="12">
        <v>212</v>
      </c>
      <c r="D8082" s="12">
        <v>51</v>
      </c>
      <c r="E8082" s="12" t="s">
        <v>168</v>
      </c>
      <c r="F8082" s="12">
        <v>91.95</v>
      </c>
      <c r="G8082" s="12">
        <v>199.95</v>
      </c>
      <c r="H8082" s="12">
        <v>10</v>
      </c>
      <c r="I8082" s="12">
        <v>0</v>
      </c>
      <c r="J8082" s="12">
        <v>0</v>
      </c>
      <c r="K8082" s="12">
        <v>0</v>
      </c>
      <c r="L8082" s="12">
        <v>0</v>
      </c>
      <c r="M8082" s="14">
        <v>919.5</v>
      </c>
      <c r="N8082" s="14">
        <v>1999.5</v>
      </c>
      <c r="O8082" s="12">
        <v>651</v>
      </c>
      <c r="P8082" s="12">
        <v>230</v>
      </c>
      <c r="Q8082" s="12" t="s">
        <v>92</v>
      </c>
      <c r="R8082" s="12" t="s">
        <v>380</v>
      </c>
      <c r="S8082" s="12" t="s">
        <v>94</v>
      </c>
      <c r="T8082" s="12">
        <v>104006</v>
      </c>
      <c r="U8082" s="12" t="s">
        <v>429</v>
      </c>
      <c r="V8082" s="12">
        <v>4</v>
      </c>
      <c r="W8082" s="12" t="s">
        <v>96</v>
      </c>
      <c r="X8082" s="12" t="s">
        <v>96</v>
      </c>
      <c r="Y8082" s="12">
        <v>2</v>
      </c>
      <c r="Z8082" s="12" t="s">
        <v>470</v>
      </c>
      <c r="AA8082" s="12">
        <v>1</v>
      </c>
      <c r="AB8082" s="12" t="s">
        <v>115</v>
      </c>
      <c r="AC8082" s="12" t="s">
        <v>92</v>
      </c>
    </row>
    <row r="8083" spans="1:29" x14ac:dyDescent="0.25">
      <c r="A8083" s="13">
        <v>42159</v>
      </c>
      <c r="B8083">
        <v>4</v>
      </c>
      <c r="C8083">
        <v>309</v>
      </c>
      <c r="D8083">
        <v>11</v>
      </c>
      <c r="E8083" t="s">
        <v>168</v>
      </c>
      <c r="F8083">
        <v>30.58</v>
      </c>
      <c r="G8083">
        <v>59.99</v>
      </c>
      <c r="H8083">
        <v>10</v>
      </c>
      <c r="I8083">
        <v>0</v>
      </c>
      <c r="J8083">
        <v>0</v>
      </c>
      <c r="K8083">
        <v>0</v>
      </c>
      <c r="L8083">
        <v>0</v>
      </c>
      <c r="M8083" s="15">
        <v>305.8</v>
      </c>
      <c r="N8083" s="15">
        <v>599.9</v>
      </c>
      <c r="O8083">
        <v>529</v>
      </c>
      <c r="P8083">
        <v>233</v>
      </c>
      <c r="Q8083" t="s">
        <v>118</v>
      </c>
      <c r="R8083" t="s">
        <v>148</v>
      </c>
      <c r="S8083" t="s">
        <v>94</v>
      </c>
      <c r="T8083">
        <v>101011</v>
      </c>
      <c r="U8083" t="s">
        <v>434</v>
      </c>
      <c r="V8083">
        <v>1</v>
      </c>
      <c r="W8083" t="s">
        <v>104</v>
      </c>
      <c r="X8083" t="s">
        <v>105</v>
      </c>
      <c r="Y8083">
        <v>1</v>
      </c>
      <c r="Z8083" t="s">
        <v>468</v>
      </c>
      <c r="AA8083">
        <v>1</v>
      </c>
      <c r="AB8083" t="s">
        <v>435</v>
      </c>
      <c r="AC8083" t="s">
        <v>118</v>
      </c>
    </row>
    <row r="8084" spans="1:29" x14ac:dyDescent="0.25">
      <c r="A8084" s="11">
        <v>42159</v>
      </c>
      <c r="B8084" s="12">
        <v>1</v>
      </c>
      <c r="C8084" s="12">
        <v>165</v>
      </c>
      <c r="D8084" s="12">
        <v>11</v>
      </c>
      <c r="E8084" s="12" t="s">
        <v>142</v>
      </c>
      <c r="F8084" s="12">
        <v>30.58</v>
      </c>
      <c r="G8084" s="12">
        <v>59.99</v>
      </c>
      <c r="H8084" s="12">
        <v>10</v>
      </c>
      <c r="I8084" s="12">
        <v>0</v>
      </c>
      <c r="J8084" s="12">
        <v>0</v>
      </c>
      <c r="K8084" s="12">
        <v>0</v>
      </c>
      <c r="L8084" s="12">
        <v>0</v>
      </c>
      <c r="M8084" s="14">
        <v>305.8</v>
      </c>
      <c r="N8084" s="14">
        <v>599.9</v>
      </c>
      <c r="O8084" s="12">
        <v>883</v>
      </c>
      <c r="P8084" s="12">
        <v>180</v>
      </c>
      <c r="Q8084" s="12" t="s">
        <v>92</v>
      </c>
      <c r="R8084" s="12" t="s">
        <v>170</v>
      </c>
      <c r="S8084" s="12" t="s">
        <v>94</v>
      </c>
      <c r="T8084" s="12">
        <v>101011</v>
      </c>
      <c r="U8084" s="12" t="s">
        <v>434</v>
      </c>
      <c r="V8084" s="12">
        <v>1</v>
      </c>
      <c r="W8084" s="12" t="s">
        <v>104</v>
      </c>
      <c r="X8084" s="12" t="s">
        <v>105</v>
      </c>
      <c r="Y8084" s="12">
        <v>1</v>
      </c>
      <c r="Z8084" s="12" t="s">
        <v>468</v>
      </c>
      <c r="AA8084" s="12">
        <v>1</v>
      </c>
      <c r="AB8084" s="12" t="s">
        <v>435</v>
      </c>
      <c r="AC8084" s="12" t="s">
        <v>92</v>
      </c>
    </row>
    <row r="8085" spans="1:29" x14ac:dyDescent="0.25">
      <c r="A8085" s="13">
        <v>42159</v>
      </c>
      <c r="B8085">
        <v>1</v>
      </c>
      <c r="C8085">
        <v>162</v>
      </c>
      <c r="D8085">
        <v>48</v>
      </c>
      <c r="E8085" t="s">
        <v>100</v>
      </c>
      <c r="F8085">
        <v>76.45</v>
      </c>
      <c r="G8085">
        <v>149.94999999999999</v>
      </c>
      <c r="H8085">
        <v>5</v>
      </c>
      <c r="I8085">
        <v>0</v>
      </c>
      <c r="J8085">
        <v>0</v>
      </c>
      <c r="K8085">
        <v>0</v>
      </c>
      <c r="L8085">
        <v>0</v>
      </c>
      <c r="M8085" s="15">
        <v>382.25</v>
      </c>
      <c r="N8085" s="15">
        <v>749.75</v>
      </c>
      <c r="O8085">
        <v>909</v>
      </c>
      <c r="P8085">
        <v>177</v>
      </c>
      <c r="Q8085" t="s">
        <v>92</v>
      </c>
      <c r="R8085" t="s">
        <v>421</v>
      </c>
      <c r="S8085" t="s">
        <v>186</v>
      </c>
      <c r="T8085">
        <v>104003</v>
      </c>
      <c r="U8085" t="s">
        <v>95</v>
      </c>
      <c r="V8085">
        <v>4</v>
      </c>
      <c r="W8085" t="s">
        <v>96</v>
      </c>
      <c r="X8085" t="s">
        <v>96</v>
      </c>
      <c r="Y8085">
        <v>1</v>
      </c>
      <c r="Z8085" t="s">
        <v>468</v>
      </c>
      <c r="AA8085">
        <v>3</v>
      </c>
      <c r="AB8085" t="s">
        <v>465</v>
      </c>
      <c r="AC8085" t="s">
        <v>92</v>
      </c>
    </row>
    <row r="8086" spans="1:29" x14ac:dyDescent="0.25">
      <c r="A8086" s="11">
        <v>42159</v>
      </c>
      <c r="B8086" s="12">
        <v>1</v>
      </c>
      <c r="C8086" s="12">
        <v>117</v>
      </c>
      <c r="D8086" s="12">
        <v>48</v>
      </c>
      <c r="E8086" s="12" t="s">
        <v>140</v>
      </c>
      <c r="F8086" s="12">
        <v>76.45</v>
      </c>
      <c r="G8086" s="12">
        <v>149.94999999999999</v>
      </c>
      <c r="H8086" s="12">
        <v>5</v>
      </c>
      <c r="I8086" s="12">
        <v>0</v>
      </c>
      <c r="J8086" s="12">
        <v>0</v>
      </c>
      <c r="K8086" s="12">
        <v>0</v>
      </c>
      <c r="L8086" s="12">
        <v>0</v>
      </c>
      <c r="M8086" s="14">
        <v>382.25</v>
      </c>
      <c r="N8086" s="14">
        <v>749.75</v>
      </c>
      <c r="O8086" s="12">
        <v>890</v>
      </c>
      <c r="P8086" s="12">
        <v>131</v>
      </c>
      <c r="Q8086" s="12" t="s">
        <v>92</v>
      </c>
      <c r="R8086" s="12" t="s">
        <v>211</v>
      </c>
      <c r="S8086" s="12" t="s">
        <v>94</v>
      </c>
      <c r="T8086" s="12">
        <v>104003</v>
      </c>
      <c r="U8086" s="12" t="s">
        <v>95</v>
      </c>
      <c r="V8086" s="12">
        <v>4</v>
      </c>
      <c r="W8086" s="12" t="s">
        <v>96</v>
      </c>
      <c r="X8086" s="12" t="s">
        <v>96</v>
      </c>
      <c r="Y8086" s="12">
        <v>1</v>
      </c>
      <c r="Z8086" s="12" t="s">
        <v>468</v>
      </c>
      <c r="AA8086" s="12">
        <v>3</v>
      </c>
      <c r="AB8086" s="12" t="s">
        <v>465</v>
      </c>
      <c r="AC8086" s="12" t="s">
        <v>92</v>
      </c>
    </row>
    <row r="8087" spans="1:29" x14ac:dyDescent="0.25">
      <c r="A8087" s="13">
        <v>42159</v>
      </c>
      <c r="B8087">
        <v>1</v>
      </c>
      <c r="C8087">
        <v>161</v>
      </c>
      <c r="D8087">
        <v>8</v>
      </c>
      <c r="E8087" t="s">
        <v>126</v>
      </c>
      <c r="F8087">
        <v>30.58</v>
      </c>
      <c r="G8087">
        <v>59.99</v>
      </c>
      <c r="H8087">
        <v>5</v>
      </c>
      <c r="I8087">
        <v>0</v>
      </c>
      <c r="J8087">
        <v>0</v>
      </c>
      <c r="K8087">
        <v>0</v>
      </c>
      <c r="L8087">
        <v>0</v>
      </c>
      <c r="M8087" s="15">
        <v>152.9</v>
      </c>
      <c r="N8087" s="15">
        <v>299.95</v>
      </c>
      <c r="O8087">
        <v>848</v>
      </c>
      <c r="P8087">
        <v>176</v>
      </c>
      <c r="Q8087" t="s">
        <v>92</v>
      </c>
      <c r="R8087" t="s">
        <v>381</v>
      </c>
      <c r="S8087" t="s">
        <v>94</v>
      </c>
      <c r="T8087">
        <v>101008</v>
      </c>
      <c r="U8087" t="s">
        <v>432</v>
      </c>
      <c r="V8087">
        <v>1</v>
      </c>
      <c r="W8087" t="s">
        <v>104</v>
      </c>
      <c r="X8087" t="s">
        <v>105</v>
      </c>
      <c r="Y8087">
        <v>1</v>
      </c>
      <c r="Z8087" t="s">
        <v>468</v>
      </c>
      <c r="AA8087">
        <v>2</v>
      </c>
      <c r="AB8087" t="s">
        <v>465</v>
      </c>
      <c r="AC8087" t="s">
        <v>92</v>
      </c>
    </row>
    <row r="8088" spans="1:29" x14ac:dyDescent="0.25">
      <c r="A8088" s="11">
        <v>42159</v>
      </c>
      <c r="B8088" s="12">
        <v>1</v>
      </c>
      <c r="C8088" s="12">
        <v>214</v>
      </c>
      <c r="D8088" s="12">
        <v>2</v>
      </c>
      <c r="E8088" s="12" t="s">
        <v>106</v>
      </c>
      <c r="F8088" s="12">
        <v>6.62</v>
      </c>
      <c r="G8088" s="12">
        <v>12.99</v>
      </c>
      <c r="H8088" s="12">
        <v>5</v>
      </c>
      <c r="I8088" s="12">
        <v>0</v>
      </c>
      <c r="J8088" s="12">
        <v>0</v>
      </c>
      <c r="K8088" s="12">
        <v>0</v>
      </c>
      <c r="L8088" s="12">
        <v>0</v>
      </c>
      <c r="M8088" s="14">
        <v>33.1</v>
      </c>
      <c r="N8088" s="14">
        <v>64.95</v>
      </c>
      <c r="O8088" s="12">
        <v>501</v>
      </c>
      <c r="P8088" s="12">
        <v>232</v>
      </c>
      <c r="Q8088" s="12" t="s">
        <v>92</v>
      </c>
      <c r="R8088" s="12" t="s">
        <v>179</v>
      </c>
      <c r="S8088" s="12" t="s">
        <v>94</v>
      </c>
      <c r="T8088" s="12">
        <v>101002</v>
      </c>
      <c r="U8088" s="12" t="s">
        <v>128</v>
      </c>
      <c r="V8088" s="12">
        <v>1</v>
      </c>
      <c r="W8088" s="12" t="s">
        <v>104</v>
      </c>
      <c r="X8088" s="12" t="s">
        <v>105</v>
      </c>
      <c r="Y8088" s="12">
        <v>1</v>
      </c>
      <c r="Z8088" s="12" t="s">
        <v>468</v>
      </c>
      <c r="AA8088" s="12">
        <v>5</v>
      </c>
      <c r="AB8088" s="12" t="s">
        <v>115</v>
      </c>
      <c r="AC8088" s="12" t="s">
        <v>92</v>
      </c>
    </row>
    <row r="8089" spans="1:29" x14ac:dyDescent="0.25">
      <c r="A8089" s="13">
        <v>42159</v>
      </c>
      <c r="B8089">
        <v>4</v>
      </c>
      <c r="C8089">
        <v>309</v>
      </c>
      <c r="D8089">
        <v>50</v>
      </c>
      <c r="E8089" t="s">
        <v>100</v>
      </c>
      <c r="F8089">
        <v>91.95</v>
      </c>
      <c r="G8089">
        <v>199.95</v>
      </c>
      <c r="H8089">
        <v>20</v>
      </c>
      <c r="I8089">
        <v>0</v>
      </c>
      <c r="J8089">
        <v>0</v>
      </c>
      <c r="K8089">
        <v>0</v>
      </c>
      <c r="L8089">
        <v>0</v>
      </c>
      <c r="M8089" s="15">
        <v>1839</v>
      </c>
      <c r="N8089" s="15">
        <v>3999</v>
      </c>
      <c r="O8089">
        <v>529</v>
      </c>
      <c r="P8089">
        <v>233</v>
      </c>
      <c r="Q8089" t="s">
        <v>118</v>
      </c>
      <c r="R8089" t="s">
        <v>148</v>
      </c>
      <c r="S8089" t="s">
        <v>94</v>
      </c>
      <c r="T8089">
        <v>104005</v>
      </c>
      <c r="U8089" t="s">
        <v>428</v>
      </c>
      <c r="V8089">
        <v>4</v>
      </c>
      <c r="W8089" t="s">
        <v>96</v>
      </c>
      <c r="X8089" t="s">
        <v>96</v>
      </c>
      <c r="Y8089">
        <v>2</v>
      </c>
      <c r="Z8089" t="s">
        <v>470</v>
      </c>
      <c r="AA8089">
        <v>3</v>
      </c>
      <c r="AB8089" t="s">
        <v>466</v>
      </c>
      <c r="AC8089" t="s">
        <v>118</v>
      </c>
    </row>
    <row r="8090" spans="1:29" x14ac:dyDescent="0.25">
      <c r="A8090" s="11">
        <v>42159</v>
      </c>
      <c r="B8090" s="12">
        <v>1</v>
      </c>
      <c r="C8090" s="12">
        <v>225</v>
      </c>
      <c r="D8090" s="12">
        <v>50</v>
      </c>
      <c r="E8090" s="12" t="s">
        <v>100</v>
      </c>
      <c r="F8090" s="12">
        <v>91.95</v>
      </c>
      <c r="G8090" s="12">
        <v>199.95</v>
      </c>
      <c r="H8090" s="12">
        <v>20</v>
      </c>
      <c r="I8090" s="12">
        <v>0</v>
      </c>
      <c r="J8090" s="12">
        <v>0</v>
      </c>
      <c r="K8090" s="12">
        <v>0</v>
      </c>
      <c r="L8090" s="12">
        <v>0</v>
      </c>
      <c r="M8090" s="14">
        <v>1839</v>
      </c>
      <c r="N8090" s="14">
        <v>3999</v>
      </c>
      <c r="O8090" s="12">
        <v>776</v>
      </c>
      <c r="P8090" s="12">
        <v>243</v>
      </c>
      <c r="Q8090" s="12" t="s">
        <v>92</v>
      </c>
      <c r="R8090" s="12" t="s">
        <v>347</v>
      </c>
      <c r="S8090" s="12" t="s">
        <v>94</v>
      </c>
      <c r="T8090" s="12">
        <v>104005</v>
      </c>
      <c r="U8090" s="12" t="s">
        <v>428</v>
      </c>
      <c r="V8090" s="12">
        <v>4</v>
      </c>
      <c r="W8090" s="12" t="s">
        <v>96</v>
      </c>
      <c r="X8090" s="12" t="s">
        <v>96</v>
      </c>
      <c r="Y8090" s="12">
        <v>2</v>
      </c>
      <c r="Z8090" s="12" t="s">
        <v>470</v>
      </c>
      <c r="AA8090" s="12">
        <v>3</v>
      </c>
      <c r="AB8090" s="12" t="s">
        <v>466</v>
      </c>
      <c r="AC8090" s="12" t="s">
        <v>92</v>
      </c>
    </row>
    <row r="8091" spans="1:29" x14ac:dyDescent="0.25">
      <c r="A8091" s="13">
        <v>42159</v>
      </c>
      <c r="B8091">
        <v>2</v>
      </c>
      <c r="C8091">
        <v>199</v>
      </c>
      <c r="D8091">
        <v>47</v>
      </c>
      <c r="E8091" t="s">
        <v>155</v>
      </c>
      <c r="F8091">
        <v>76.45</v>
      </c>
      <c r="G8091">
        <v>149.94999999999999</v>
      </c>
      <c r="H8091">
        <v>5</v>
      </c>
      <c r="I8091">
        <v>0</v>
      </c>
      <c r="J8091">
        <v>0</v>
      </c>
      <c r="K8091">
        <v>0</v>
      </c>
      <c r="L8091">
        <v>0</v>
      </c>
      <c r="M8091" s="15">
        <v>382.25</v>
      </c>
      <c r="N8091" s="15">
        <v>749.75</v>
      </c>
      <c r="O8091">
        <v>800</v>
      </c>
      <c r="P8091">
        <v>212</v>
      </c>
      <c r="Q8091" t="s">
        <v>101</v>
      </c>
      <c r="R8091" t="s">
        <v>102</v>
      </c>
      <c r="S8091" t="s">
        <v>94</v>
      </c>
      <c r="T8091">
        <v>104002</v>
      </c>
      <c r="U8091" t="s">
        <v>99</v>
      </c>
      <c r="V8091">
        <v>4</v>
      </c>
      <c r="W8091" t="s">
        <v>96</v>
      </c>
      <c r="X8091" t="s">
        <v>96</v>
      </c>
      <c r="Y8091">
        <v>1</v>
      </c>
      <c r="Z8091" t="s">
        <v>468</v>
      </c>
      <c r="AA8091">
        <v>5</v>
      </c>
      <c r="AB8091" t="s">
        <v>466</v>
      </c>
      <c r="AC8091" t="s">
        <v>101</v>
      </c>
    </row>
    <row r="8092" spans="1:29" x14ac:dyDescent="0.25">
      <c r="A8092" s="11">
        <v>42159</v>
      </c>
      <c r="B8092" s="12">
        <v>1</v>
      </c>
      <c r="C8092" s="12">
        <v>125</v>
      </c>
      <c r="D8092" s="12">
        <v>47</v>
      </c>
      <c r="E8092" s="12" t="s">
        <v>134</v>
      </c>
      <c r="F8092" s="12">
        <v>76.45</v>
      </c>
      <c r="G8092" s="12">
        <v>149.94999999999999</v>
      </c>
      <c r="H8092" s="12">
        <v>5</v>
      </c>
      <c r="I8092" s="12">
        <v>0</v>
      </c>
      <c r="J8092" s="12">
        <v>0</v>
      </c>
      <c r="K8092" s="12">
        <v>0</v>
      </c>
      <c r="L8092" s="12">
        <v>0</v>
      </c>
      <c r="M8092" s="14">
        <v>382.25</v>
      </c>
      <c r="N8092" s="14">
        <v>749.75</v>
      </c>
      <c r="O8092" s="12">
        <v>916</v>
      </c>
      <c r="P8092" s="12">
        <v>143</v>
      </c>
      <c r="Q8092" s="12" t="s">
        <v>92</v>
      </c>
      <c r="R8092" s="12" t="s">
        <v>297</v>
      </c>
      <c r="S8092" s="12" t="s">
        <v>94</v>
      </c>
      <c r="T8092" s="12">
        <v>104002</v>
      </c>
      <c r="U8092" s="12" t="s">
        <v>99</v>
      </c>
      <c r="V8092" s="12">
        <v>4</v>
      </c>
      <c r="W8092" s="12" t="s">
        <v>96</v>
      </c>
      <c r="X8092" s="12" t="s">
        <v>96</v>
      </c>
      <c r="Y8092" s="12">
        <v>1</v>
      </c>
      <c r="Z8092" s="12" t="s">
        <v>468</v>
      </c>
      <c r="AA8092" s="12">
        <v>5</v>
      </c>
      <c r="AB8092" s="12" t="s">
        <v>466</v>
      </c>
      <c r="AC8092" s="12" t="s">
        <v>92</v>
      </c>
    </row>
    <row r="8093" spans="1:29" x14ac:dyDescent="0.25">
      <c r="A8093" s="13">
        <v>42159</v>
      </c>
      <c r="B8093">
        <v>1</v>
      </c>
      <c r="C8093">
        <v>122</v>
      </c>
      <c r="D8093">
        <v>6</v>
      </c>
      <c r="E8093" t="s">
        <v>117</v>
      </c>
      <c r="F8093">
        <v>11</v>
      </c>
      <c r="G8093">
        <v>21.57</v>
      </c>
      <c r="H8093">
        <v>5</v>
      </c>
      <c r="I8093">
        <v>0</v>
      </c>
      <c r="J8093">
        <v>0</v>
      </c>
      <c r="K8093">
        <v>0</v>
      </c>
      <c r="L8093">
        <v>0</v>
      </c>
      <c r="M8093" s="15">
        <v>55</v>
      </c>
      <c r="N8093" s="15">
        <v>107.85</v>
      </c>
      <c r="O8093">
        <v>902</v>
      </c>
      <c r="P8093">
        <v>141</v>
      </c>
      <c r="Q8093" t="s">
        <v>92</v>
      </c>
      <c r="R8093" t="s">
        <v>379</v>
      </c>
      <c r="S8093" t="s">
        <v>94</v>
      </c>
      <c r="T8093">
        <v>101006</v>
      </c>
      <c r="U8093" t="s">
        <v>103</v>
      </c>
      <c r="V8093">
        <v>1</v>
      </c>
      <c r="W8093" t="s">
        <v>104</v>
      </c>
      <c r="X8093" t="s">
        <v>105</v>
      </c>
      <c r="Y8093">
        <v>1</v>
      </c>
      <c r="Z8093" t="s">
        <v>468</v>
      </c>
      <c r="AA8093">
        <v>2</v>
      </c>
      <c r="AB8093" t="s">
        <v>466</v>
      </c>
      <c r="AC8093" t="s">
        <v>92</v>
      </c>
    </row>
    <row r="8094" spans="1:29" x14ac:dyDescent="0.25">
      <c r="A8094" s="11">
        <v>42159</v>
      </c>
      <c r="B8094" s="12">
        <v>1</v>
      </c>
      <c r="C8094" s="12">
        <v>186</v>
      </c>
      <c r="D8094" s="12">
        <v>6</v>
      </c>
      <c r="E8094" s="12" t="s">
        <v>106</v>
      </c>
      <c r="F8094" s="12">
        <v>11</v>
      </c>
      <c r="G8094" s="12">
        <v>21.57</v>
      </c>
      <c r="H8094" s="12">
        <v>5</v>
      </c>
      <c r="I8094" s="12">
        <v>0</v>
      </c>
      <c r="J8094" s="12">
        <v>0</v>
      </c>
      <c r="K8094" s="12">
        <v>0</v>
      </c>
      <c r="L8094" s="12">
        <v>0</v>
      </c>
      <c r="M8094" s="14">
        <v>55</v>
      </c>
      <c r="N8094" s="14">
        <v>107.85</v>
      </c>
      <c r="O8094" s="12">
        <v>811</v>
      </c>
      <c r="P8094" s="12">
        <v>200</v>
      </c>
      <c r="Q8094" s="12" t="s">
        <v>92</v>
      </c>
      <c r="R8094" s="12" t="s">
        <v>263</v>
      </c>
      <c r="S8094" s="12" t="s">
        <v>94</v>
      </c>
      <c r="T8094" s="12">
        <v>101006</v>
      </c>
      <c r="U8094" s="12" t="s">
        <v>103</v>
      </c>
      <c r="V8094" s="12">
        <v>1</v>
      </c>
      <c r="W8094" s="12" t="s">
        <v>104</v>
      </c>
      <c r="X8094" s="12" t="s">
        <v>105</v>
      </c>
      <c r="Y8094" s="12">
        <v>1</v>
      </c>
      <c r="Z8094" s="12" t="s">
        <v>468</v>
      </c>
      <c r="AA8094" s="12">
        <v>2</v>
      </c>
      <c r="AB8094" s="12" t="s">
        <v>466</v>
      </c>
      <c r="AC8094" s="12" t="s">
        <v>92</v>
      </c>
    </row>
    <row r="8095" spans="1:29" x14ac:dyDescent="0.25">
      <c r="A8095" s="13">
        <v>42159</v>
      </c>
      <c r="B8095">
        <v>1</v>
      </c>
      <c r="C8095">
        <v>170</v>
      </c>
      <c r="D8095">
        <v>1</v>
      </c>
      <c r="E8095" t="s">
        <v>149</v>
      </c>
      <c r="F8095">
        <v>6.62</v>
      </c>
      <c r="G8095">
        <v>12.99</v>
      </c>
      <c r="H8095">
        <v>5</v>
      </c>
      <c r="I8095">
        <v>0</v>
      </c>
      <c r="J8095">
        <v>0</v>
      </c>
      <c r="K8095">
        <v>0</v>
      </c>
      <c r="L8095">
        <v>0</v>
      </c>
      <c r="M8095" s="15">
        <v>33.1</v>
      </c>
      <c r="N8095" s="15">
        <v>64.95</v>
      </c>
      <c r="O8095">
        <v>900</v>
      </c>
      <c r="P8095">
        <v>185</v>
      </c>
      <c r="Q8095" t="s">
        <v>92</v>
      </c>
      <c r="R8095" t="s">
        <v>336</v>
      </c>
      <c r="S8095" t="s">
        <v>94</v>
      </c>
      <c r="T8095">
        <v>101001</v>
      </c>
      <c r="U8095" t="s">
        <v>111</v>
      </c>
      <c r="V8095">
        <v>1</v>
      </c>
      <c r="W8095" t="s">
        <v>104</v>
      </c>
      <c r="X8095" t="s">
        <v>105</v>
      </c>
      <c r="Y8095">
        <v>1</v>
      </c>
      <c r="Z8095" t="s">
        <v>468</v>
      </c>
      <c r="AA8095">
        <v>1</v>
      </c>
      <c r="AB8095" t="s">
        <v>465</v>
      </c>
      <c r="AC8095" t="s">
        <v>92</v>
      </c>
    </row>
    <row r="8096" spans="1:29" x14ac:dyDescent="0.25">
      <c r="A8096" s="11">
        <v>42159</v>
      </c>
      <c r="B8096" s="12">
        <v>1</v>
      </c>
      <c r="C8096" s="12">
        <v>150</v>
      </c>
      <c r="D8096" s="12">
        <v>1</v>
      </c>
      <c r="E8096" s="12" t="s">
        <v>153</v>
      </c>
      <c r="F8096" s="12">
        <v>6.62</v>
      </c>
      <c r="G8096" s="12">
        <v>12.99</v>
      </c>
      <c r="H8096" s="12">
        <v>5</v>
      </c>
      <c r="I8096" s="12">
        <v>0</v>
      </c>
      <c r="J8096" s="12">
        <v>0</v>
      </c>
      <c r="K8096" s="12">
        <v>0</v>
      </c>
      <c r="L8096" s="12">
        <v>0</v>
      </c>
      <c r="M8096" s="14">
        <v>33.1</v>
      </c>
      <c r="N8096" s="14">
        <v>64.95</v>
      </c>
      <c r="O8096" s="12">
        <v>789</v>
      </c>
      <c r="P8096" s="12">
        <v>165</v>
      </c>
      <c r="Q8096" s="12" t="s">
        <v>92</v>
      </c>
      <c r="R8096" s="12" t="s">
        <v>175</v>
      </c>
      <c r="S8096" s="12" t="s">
        <v>94</v>
      </c>
      <c r="T8096" s="12">
        <v>101001</v>
      </c>
      <c r="U8096" s="12" t="s">
        <v>111</v>
      </c>
      <c r="V8096" s="12">
        <v>1</v>
      </c>
      <c r="W8096" s="12" t="s">
        <v>104</v>
      </c>
      <c r="X8096" s="12" t="s">
        <v>105</v>
      </c>
      <c r="Y8096" s="12">
        <v>1</v>
      </c>
      <c r="Z8096" s="12" t="s">
        <v>468</v>
      </c>
      <c r="AA8096" s="12">
        <v>1</v>
      </c>
      <c r="AB8096" s="12" t="s">
        <v>465</v>
      </c>
      <c r="AC8096" s="12" t="s">
        <v>92</v>
      </c>
    </row>
    <row r="8097" spans="1:29" x14ac:dyDescent="0.25">
      <c r="A8097" s="13">
        <v>42159</v>
      </c>
      <c r="B8097">
        <v>1</v>
      </c>
      <c r="C8097">
        <v>86</v>
      </c>
      <c r="D8097">
        <v>1</v>
      </c>
      <c r="E8097" t="s">
        <v>209</v>
      </c>
      <c r="F8097">
        <v>6.62</v>
      </c>
      <c r="G8097">
        <v>12.99</v>
      </c>
      <c r="H8097">
        <v>5</v>
      </c>
      <c r="I8097">
        <v>0</v>
      </c>
      <c r="J8097">
        <v>0</v>
      </c>
      <c r="K8097">
        <v>0</v>
      </c>
      <c r="L8097">
        <v>0</v>
      </c>
      <c r="M8097" s="15">
        <v>33.1</v>
      </c>
      <c r="N8097" s="15">
        <v>64.95</v>
      </c>
      <c r="O8097">
        <v>791</v>
      </c>
      <c r="P8097">
        <v>104</v>
      </c>
      <c r="Q8097" t="s">
        <v>92</v>
      </c>
      <c r="R8097" t="s">
        <v>356</v>
      </c>
      <c r="S8097" t="s">
        <v>94</v>
      </c>
      <c r="T8097">
        <v>101001</v>
      </c>
      <c r="U8097" t="s">
        <v>111</v>
      </c>
      <c r="V8097">
        <v>1</v>
      </c>
      <c r="W8097" t="s">
        <v>104</v>
      </c>
      <c r="X8097" t="s">
        <v>105</v>
      </c>
      <c r="Y8097">
        <v>1</v>
      </c>
      <c r="Z8097" t="s">
        <v>468</v>
      </c>
      <c r="AA8097">
        <v>1</v>
      </c>
      <c r="AB8097" t="s">
        <v>465</v>
      </c>
      <c r="AC8097" t="s">
        <v>92</v>
      </c>
    </row>
    <row r="8098" spans="1:29" x14ac:dyDescent="0.25">
      <c r="A8098" s="11">
        <v>42159</v>
      </c>
      <c r="B8098" s="12">
        <v>1</v>
      </c>
      <c r="C8098" s="12">
        <v>50</v>
      </c>
      <c r="D8098" s="12">
        <v>46</v>
      </c>
      <c r="E8098" s="12" t="s">
        <v>158</v>
      </c>
      <c r="F8098" s="12">
        <v>76.45</v>
      </c>
      <c r="G8098" s="12">
        <v>149.94999999999999</v>
      </c>
      <c r="H8098" s="12">
        <v>5</v>
      </c>
      <c r="I8098" s="12">
        <v>0</v>
      </c>
      <c r="J8098" s="12">
        <v>0</v>
      </c>
      <c r="K8098" s="12">
        <v>0</v>
      </c>
      <c r="L8098" s="12">
        <v>0</v>
      </c>
      <c r="M8098" s="14">
        <v>382.25</v>
      </c>
      <c r="N8098" s="14">
        <v>749.75</v>
      </c>
      <c r="O8098" s="12">
        <v>949</v>
      </c>
      <c r="P8098" s="12">
        <v>76</v>
      </c>
      <c r="Q8098" s="12" t="s">
        <v>92</v>
      </c>
      <c r="R8098" s="12" t="s">
        <v>298</v>
      </c>
      <c r="S8098" s="12" t="s">
        <v>94</v>
      </c>
      <c r="T8098" s="12">
        <v>104001</v>
      </c>
      <c r="U8098" s="12" t="s">
        <v>108</v>
      </c>
      <c r="V8098" s="12">
        <v>4</v>
      </c>
      <c r="W8098" s="12" t="s">
        <v>96</v>
      </c>
      <c r="X8098" s="12" t="s">
        <v>96</v>
      </c>
      <c r="Y8098" s="12">
        <v>1</v>
      </c>
      <c r="Z8098" s="12" t="s">
        <v>468</v>
      </c>
      <c r="AA8098" s="12">
        <v>1</v>
      </c>
      <c r="AB8098" s="12" t="s">
        <v>467</v>
      </c>
      <c r="AC8098" s="12" t="s">
        <v>92</v>
      </c>
    </row>
    <row r="8099" spans="1:29" x14ac:dyDescent="0.25">
      <c r="A8099" s="13">
        <v>42159</v>
      </c>
      <c r="B8099">
        <v>1</v>
      </c>
      <c r="C8099">
        <v>143</v>
      </c>
      <c r="D8099">
        <v>46</v>
      </c>
      <c r="E8099" t="s">
        <v>106</v>
      </c>
      <c r="F8099">
        <v>76.45</v>
      </c>
      <c r="G8099">
        <v>149.94999999999999</v>
      </c>
      <c r="H8099">
        <v>5</v>
      </c>
      <c r="I8099">
        <v>0</v>
      </c>
      <c r="J8099">
        <v>0</v>
      </c>
      <c r="K8099">
        <v>0</v>
      </c>
      <c r="L8099">
        <v>0</v>
      </c>
      <c r="M8099" s="15">
        <v>382.25</v>
      </c>
      <c r="N8099" s="15">
        <v>749.75</v>
      </c>
      <c r="O8099">
        <v>847</v>
      </c>
      <c r="P8099">
        <v>159</v>
      </c>
      <c r="Q8099" t="s">
        <v>92</v>
      </c>
      <c r="R8099" t="s">
        <v>413</v>
      </c>
      <c r="S8099" t="s">
        <v>94</v>
      </c>
      <c r="T8099">
        <v>104001</v>
      </c>
      <c r="U8099" t="s">
        <v>108</v>
      </c>
      <c r="V8099">
        <v>4</v>
      </c>
      <c r="W8099" t="s">
        <v>96</v>
      </c>
      <c r="X8099" t="s">
        <v>96</v>
      </c>
      <c r="Y8099">
        <v>1</v>
      </c>
      <c r="Z8099" t="s">
        <v>468</v>
      </c>
      <c r="AA8099">
        <v>1</v>
      </c>
      <c r="AB8099" t="s">
        <v>467</v>
      </c>
      <c r="AC8099" t="s">
        <v>92</v>
      </c>
    </row>
    <row r="8100" spans="1:29" x14ac:dyDescent="0.25">
      <c r="A8100" s="11">
        <v>42159</v>
      </c>
      <c r="B8100" s="12">
        <v>1</v>
      </c>
      <c r="C8100" s="12">
        <v>48</v>
      </c>
      <c r="D8100" s="12">
        <v>46</v>
      </c>
      <c r="E8100" s="12" t="s">
        <v>158</v>
      </c>
      <c r="F8100" s="12">
        <v>76.45</v>
      </c>
      <c r="G8100" s="12">
        <v>149.94999999999999</v>
      </c>
      <c r="H8100" s="12">
        <v>5</v>
      </c>
      <c r="I8100" s="12">
        <v>0</v>
      </c>
      <c r="J8100" s="12">
        <v>0</v>
      </c>
      <c r="K8100" s="12">
        <v>0</v>
      </c>
      <c r="L8100" s="12">
        <v>0</v>
      </c>
      <c r="M8100" s="14">
        <v>382.25</v>
      </c>
      <c r="N8100" s="14">
        <v>749.75</v>
      </c>
      <c r="O8100" s="12">
        <v>878</v>
      </c>
      <c r="P8100" s="12">
        <v>75</v>
      </c>
      <c r="Q8100" s="12" t="s">
        <v>92</v>
      </c>
      <c r="R8100" s="12" t="s">
        <v>196</v>
      </c>
      <c r="S8100" s="12" t="s">
        <v>186</v>
      </c>
      <c r="T8100" s="12">
        <v>104001</v>
      </c>
      <c r="U8100" s="12" t="s">
        <v>108</v>
      </c>
      <c r="V8100" s="12">
        <v>4</v>
      </c>
      <c r="W8100" s="12" t="s">
        <v>96</v>
      </c>
      <c r="X8100" s="12" t="s">
        <v>96</v>
      </c>
      <c r="Y8100" s="12">
        <v>1</v>
      </c>
      <c r="Z8100" s="12" t="s">
        <v>468</v>
      </c>
      <c r="AA8100" s="12">
        <v>1</v>
      </c>
      <c r="AB8100" s="12" t="s">
        <v>467</v>
      </c>
      <c r="AC8100" s="12" t="s">
        <v>92</v>
      </c>
    </row>
    <row r="8101" spans="1:29" x14ac:dyDescent="0.25">
      <c r="A8101" s="13">
        <v>42159</v>
      </c>
      <c r="B8101">
        <v>4</v>
      </c>
      <c r="C8101">
        <v>308</v>
      </c>
      <c r="D8101">
        <v>66</v>
      </c>
      <c r="E8101" t="s">
        <v>155</v>
      </c>
      <c r="F8101">
        <v>13.1</v>
      </c>
      <c r="G8101">
        <v>25.69</v>
      </c>
      <c r="H8101">
        <v>5</v>
      </c>
      <c r="I8101">
        <v>0</v>
      </c>
      <c r="J8101">
        <v>0</v>
      </c>
      <c r="K8101">
        <v>0</v>
      </c>
      <c r="L8101">
        <v>0</v>
      </c>
      <c r="M8101" s="15">
        <v>65.5</v>
      </c>
      <c r="N8101" s="15">
        <v>128.44999999999999</v>
      </c>
      <c r="O8101">
        <v>693</v>
      </c>
      <c r="P8101">
        <v>35</v>
      </c>
      <c r="Q8101" t="s">
        <v>118</v>
      </c>
      <c r="R8101" t="s">
        <v>157</v>
      </c>
      <c r="S8101" t="s">
        <v>94</v>
      </c>
      <c r="T8101">
        <v>106001</v>
      </c>
      <c r="U8101" t="s">
        <v>146</v>
      </c>
      <c r="V8101">
        <v>6</v>
      </c>
      <c r="W8101" t="s">
        <v>147</v>
      </c>
      <c r="X8101" t="s">
        <v>147</v>
      </c>
      <c r="Y8101">
        <v>1</v>
      </c>
      <c r="Z8101" t="s">
        <v>468</v>
      </c>
      <c r="AA8101">
        <v>1</v>
      </c>
      <c r="AB8101" t="s">
        <v>115</v>
      </c>
      <c r="AC8101" t="s">
        <v>118</v>
      </c>
    </row>
    <row r="8102" spans="1:29" x14ac:dyDescent="0.25">
      <c r="A8102" s="11">
        <v>42159</v>
      </c>
      <c r="B8102" s="12">
        <v>1</v>
      </c>
      <c r="C8102" s="12">
        <v>96</v>
      </c>
      <c r="D8102" s="12">
        <v>66</v>
      </c>
      <c r="E8102" s="12" t="s">
        <v>190</v>
      </c>
      <c r="F8102" s="12">
        <v>13.1</v>
      </c>
      <c r="G8102" s="12">
        <v>25.69</v>
      </c>
      <c r="H8102" s="12">
        <v>5</v>
      </c>
      <c r="I8102" s="12">
        <v>0</v>
      </c>
      <c r="J8102" s="12">
        <v>0</v>
      </c>
      <c r="K8102" s="12">
        <v>0</v>
      </c>
      <c r="L8102" s="12">
        <v>0</v>
      </c>
      <c r="M8102" s="14">
        <v>65.5</v>
      </c>
      <c r="N8102" s="14">
        <v>128.44999999999999</v>
      </c>
      <c r="O8102" s="12">
        <v>919</v>
      </c>
      <c r="P8102" s="12">
        <v>114</v>
      </c>
      <c r="Q8102" s="12" t="s">
        <v>92</v>
      </c>
      <c r="R8102" s="12" t="s">
        <v>213</v>
      </c>
      <c r="S8102" s="12" t="s">
        <v>94</v>
      </c>
      <c r="T8102" s="12">
        <v>106001</v>
      </c>
      <c r="U8102" s="12" t="s">
        <v>146</v>
      </c>
      <c r="V8102" s="12">
        <v>6</v>
      </c>
      <c r="W8102" s="12" t="s">
        <v>147</v>
      </c>
      <c r="X8102" s="12" t="s">
        <v>147</v>
      </c>
      <c r="Y8102" s="12">
        <v>1</v>
      </c>
      <c r="Z8102" s="12" t="s">
        <v>468</v>
      </c>
      <c r="AA8102" s="12">
        <v>1</v>
      </c>
      <c r="AB8102" s="12" t="s">
        <v>115</v>
      </c>
      <c r="AC8102" s="12" t="s">
        <v>92</v>
      </c>
    </row>
    <row r="8103" spans="1:29" x14ac:dyDescent="0.25">
      <c r="A8103" s="13">
        <v>42159</v>
      </c>
      <c r="B8103">
        <v>1</v>
      </c>
      <c r="C8103">
        <v>192</v>
      </c>
      <c r="D8103">
        <v>66</v>
      </c>
      <c r="E8103" t="s">
        <v>91</v>
      </c>
      <c r="F8103">
        <v>13.1</v>
      </c>
      <c r="G8103">
        <v>25.69</v>
      </c>
      <c r="H8103">
        <v>5</v>
      </c>
      <c r="I8103">
        <v>0</v>
      </c>
      <c r="J8103">
        <v>0</v>
      </c>
      <c r="K8103">
        <v>0</v>
      </c>
      <c r="L8103">
        <v>0</v>
      </c>
      <c r="M8103" s="15">
        <v>65.5</v>
      </c>
      <c r="N8103" s="15">
        <v>128.44999999999999</v>
      </c>
      <c r="O8103">
        <v>794</v>
      </c>
      <c r="P8103">
        <v>206</v>
      </c>
      <c r="Q8103" t="s">
        <v>92</v>
      </c>
      <c r="R8103" t="s">
        <v>136</v>
      </c>
      <c r="S8103" t="s">
        <v>94</v>
      </c>
      <c r="T8103">
        <v>106001</v>
      </c>
      <c r="U8103" t="s">
        <v>146</v>
      </c>
      <c r="V8103">
        <v>6</v>
      </c>
      <c r="W8103" t="s">
        <v>147</v>
      </c>
      <c r="X8103" t="s">
        <v>147</v>
      </c>
      <c r="Y8103">
        <v>1</v>
      </c>
      <c r="Z8103" t="s">
        <v>468</v>
      </c>
      <c r="AA8103">
        <v>1</v>
      </c>
      <c r="AB8103" t="s">
        <v>115</v>
      </c>
      <c r="AC8103" t="s">
        <v>92</v>
      </c>
    </row>
    <row r="8104" spans="1:29" x14ac:dyDescent="0.25">
      <c r="A8104" s="11">
        <v>42159</v>
      </c>
      <c r="B8104" s="12">
        <v>1</v>
      </c>
      <c r="C8104" s="12">
        <v>207</v>
      </c>
      <c r="D8104" s="12">
        <v>66</v>
      </c>
      <c r="E8104" s="12" t="s">
        <v>155</v>
      </c>
      <c r="F8104" s="12">
        <v>13.1</v>
      </c>
      <c r="G8104" s="12">
        <v>25.69</v>
      </c>
      <c r="H8104" s="12">
        <v>5</v>
      </c>
      <c r="I8104" s="12">
        <v>0</v>
      </c>
      <c r="J8104" s="12">
        <v>0</v>
      </c>
      <c r="K8104" s="12">
        <v>0</v>
      </c>
      <c r="L8104" s="12">
        <v>0</v>
      </c>
      <c r="M8104" s="14">
        <v>65.5</v>
      </c>
      <c r="N8104" s="14">
        <v>128.44999999999999</v>
      </c>
      <c r="O8104" s="12">
        <v>755</v>
      </c>
      <c r="P8104" s="12">
        <v>225</v>
      </c>
      <c r="Q8104" s="12" t="s">
        <v>92</v>
      </c>
      <c r="R8104" s="12" t="s">
        <v>174</v>
      </c>
      <c r="S8104" s="12" t="s">
        <v>94</v>
      </c>
      <c r="T8104" s="12">
        <v>106001</v>
      </c>
      <c r="U8104" s="12" t="s">
        <v>146</v>
      </c>
      <c r="V8104" s="12">
        <v>6</v>
      </c>
      <c r="W8104" s="12" t="s">
        <v>147</v>
      </c>
      <c r="X8104" s="12" t="s">
        <v>147</v>
      </c>
      <c r="Y8104" s="12">
        <v>1</v>
      </c>
      <c r="Z8104" s="12" t="s">
        <v>468</v>
      </c>
      <c r="AA8104" s="12">
        <v>1</v>
      </c>
      <c r="AB8104" s="12" t="s">
        <v>115</v>
      </c>
      <c r="AC8104" s="12" t="s">
        <v>92</v>
      </c>
    </row>
    <row r="8105" spans="1:29" x14ac:dyDescent="0.25">
      <c r="A8105" s="13">
        <v>42159</v>
      </c>
      <c r="B8105">
        <v>1</v>
      </c>
      <c r="C8105">
        <v>11</v>
      </c>
      <c r="D8105">
        <v>10</v>
      </c>
      <c r="E8105" t="s">
        <v>112</v>
      </c>
      <c r="F8105">
        <v>30.58</v>
      </c>
      <c r="G8105">
        <v>59.99</v>
      </c>
      <c r="H8105">
        <v>5</v>
      </c>
      <c r="I8105">
        <v>0</v>
      </c>
      <c r="J8105">
        <v>0</v>
      </c>
      <c r="K8105">
        <v>0</v>
      </c>
      <c r="L8105">
        <v>0</v>
      </c>
      <c r="M8105" s="15">
        <v>152.9</v>
      </c>
      <c r="N8105" s="15">
        <v>299.95</v>
      </c>
      <c r="O8105">
        <v>813</v>
      </c>
      <c r="P8105">
        <v>44</v>
      </c>
      <c r="Q8105" t="s">
        <v>92</v>
      </c>
      <c r="R8105" t="s">
        <v>395</v>
      </c>
      <c r="S8105" t="s">
        <v>94</v>
      </c>
      <c r="T8105">
        <v>101010</v>
      </c>
      <c r="U8105" t="s">
        <v>437</v>
      </c>
      <c r="V8105">
        <v>1</v>
      </c>
      <c r="W8105" t="s">
        <v>104</v>
      </c>
      <c r="X8105" t="s">
        <v>105</v>
      </c>
      <c r="Y8105">
        <v>1</v>
      </c>
      <c r="Z8105" t="s">
        <v>468</v>
      </c>
      <c r="AA8105">
        <v>1</v>
      </c>
      <c r="AB8105" t="s">
        <v>161</v>
      </c>
      <c r="AC8105" t="s">
        <v>92</v>
      </c>
    </row>
    <row r="8106" spans="1:29" x14ac:dyDescent="0.25">
      <c r="A8106" s="11">
        <v>42159</v>
      </c>
      <c r="B8106" s="12">
        <v>1</v>
      </c>
      <c r="C8106" s="12">
        <v>231</v>
      </c>
      <c r="D8106" s="12">
        <v>10</v>
      </c>
      <c r="E8106" s="12" t="s">
        <v>142</v>
      </c>
      <c r="F8106" s="12">
        <v>30.58</v>
      </c>
      <c r="G8106" s="12">
        <v>59.99</v>
      </c>
      <c r="H8106" s="12">
        <v>5</v>
      </c>
      <c r="I8106" s="12">
        <v>0</v>
      </c>
      <c r="J8106" s="12">
        <v>0</v>
      </c>
      <c r="K8106" s="12">
        <v>0</v>
      </c>
      <c r="L8106" s="12">
        <v>0</v>
      </c>
      <c r="M8106" s="14">
        <v>152.9</v>
      </c>
      <c r="N8106" s="14">
        <v>299.95</v>
      </c>
      <c r="O8106" s="12">
        <v>752</v>
      </c>
      <c r="P8106" s="12">
        <v>248</v>
      </c>
      <c r="Q8106" s="12" t="s">
        <v>92</v>
      </c>
      <c r="R8106" s="12" t="s">
        <v>401</v>
      </c>
      <c r="S8106" s="12" t="s">
        <v>94</v>
      </c>
      <c r="T8106" s="12">
        <v>101010</v>
      </c>
      <c r="U8106" s="12" t="s">
        <v>437</v>
      </c>
      <c r="V8106" s="12">
        <v>1</v>
      </c>
      <c r="W8106" s="12" t="s">
        <v>104</v>
      </c>
      <c r="X8106" s="12" t="s">
        <v>105</v>
      </c>
      <c r="Y8106" s="12">
        <v>1</v>
      </c>
      <c r="Z8106" s="12" t="s">
        <v>468</v>
      </c>
      <c r="AA8106" s="12">
        <v>1</v>
      </c>
      <c r="AB8106" s="12" t="s">
        <v>161</v>
      </c>
      <c r="AC8106" s="12" t="s">
        <v>92</v>
      </c>
    </row>
    <row r="8107" spans="1:29" x14ac:dyDescent="0.25">
      <c r="A8107" s="13">
        <v>42159</v>
      </c>
      <c r="B8107">
        <v>4</v>
      </c>
      <c r="C8107">
        <v>308</v>
      </c>
      <c r="D8107">
        <v>9</v>
      </c>
      <c r="E8107" t="s">
        <v>190</v>
      </c>
      <c r="F8107">
        <v>30.58</v>
      </c>
      <c r="G8107">
        <v>59.99</v>
      </c>
      <c r="H8107">
        <v>5</v>
      </c>
      <c r="I8107">
        <v>0</v>
      </c>
      <c r="J8107">
        <v>0</v>
      </c>
      <c r="K8107">
        <v>0</v>
      </c>
      <c r="L8107">
        <v>0</v>
      </c>
      <c r="M8107" s="15">
        <v>152.9</v>
      </c>
      <c r="N8107" s="15">
        <v>299.95</v>
      </c>
      <c r="O8107">
        <v>693</v>
      </c>
      <c r="P8107">
        <v>35</v>
      </c>
      <c r="Q8107" t="s">
        <v>118</v>
      </c>
      <c r="R8107" t="s">
        <v>157</v>
      </c>
      <c r="S8107" t="s">
        <v>94</v>
      </c>
      <c r="T8107">
        <v>101009</v>
      </c>
      <c r="U8107" t="s">
        <v>436</v>
      </c>
      <c r="V8107">
        <v>1</v>
      </c>
      <c r="W8107" t="s">
        <v>104</v>
      </c>
      <c r="X8107" t="s">
        <v>105</v>
      </c>
      <c r="Y8107">
        <v>1</v>
      </c>
      <c r="Z8107" t="s">
        <v>468</v>
      </c>
      <c r="AA8107">
        <v>1</v>
      </c>
      <c r="AB8107" t="s">
        <v>466</v>
      </c>
      <c r="AC8107" t="s">
        <v>118</v>
      </c>
    </row>
    <row r="8108" spans="1:29" x14ac:dyDescent="0.25">
      <c r="A8108" s="11">
        <v>42159</v>
      </c>
      <c r="B8108" s="12">
        <v>4</v>
      </c>
      <c r="C8108" s="12">
        <v>308</v>
      </c>
      <c r="D8108" s="12">
        <v>5</v>
      </c>
      <c r="E8108" s="12" t="s">
        <v>120</v>
      </c>
      <c r="F8108" s="12">
        <v>11</v>
      </c>
      <c r="G8108" s="12">
        <v>21.57</v>
      </c>
      <c r="H8108" s="12">
        <v>5</v>
      </c>
      <c r="I8108" s="12">
        <v>0</v>
      </c>
      <c r="J8108" s="12">
        <v>0</v>
      </c>
      <c r="K8108" s="12">
        <v>0</v>
      </c>
      <c r="L8108" s="12">
        <v>0</v>
      </c>
      <c r="M8108" s="14">
        <v>55</v>
      </c>
      <c r="N8108" s="14">
        <v>107.85</v>
      </c>
      <c r="O8108" s="12">
        <v>693</v>
      </c>
      <c r="P8108" s="12">
        <v>35</v>
      </c>
      <c r="Q8108" s="12" t="s">
        <v>118</v>
      </c>
      <c r="R8108" s="12" t="s">
        <v>157</v>
      </c>
      <c r="S8108" s="12" t="s">
        <v>94</v>
      </c>
      <c r="T8108" s="12">
        <v>101005</v>
      </c>
      <c r="U8108" s="12" t="s">
        <v>167</v>
      </c>
      <c r="V8108" s="12">
        <v>1</v>
      </c>
      <c r="W8108" s="12" t="s">
        <v>104</v>
      </c>
      <c r="X8108" s="12" t="s">
        <v>105</v>
      </c>
      <c r="Y8108" s="12">
        <v>1</v>
      </c>
      <c r="Z8108" s="12" t="s">
        <v>468</v>
      </c>
      <c r="AA8108" s="12">
        <v>1</v>
      </c>
      <c r="AB8108" s="12" t="s">
        <v>161</v>
      </c>
      <c r="AC8108" s="12" t="s">
        <v>118</v>
      </c>
    </row>
    <row r="8109" spans="1:29" x14ac:dyDescent="0.25">
      <c r="A8109" s="13">
        <v>42159</v>
      </c>
      <c r="B8109">
        <v>1</v>
      </c>
      <c r="C8109">
        <v>74</v>
      </c>
      <c r="D8109">
        <v>7</v>
      </c>
      <c r="E8109" t="s">
        <v>106</v>
      </c>
      <c r="F8109">
        <v>11</v>
      </c>
      <c r="G8109">
        <v>21.57</v>
      </c>
      <c r="H8109">
        <v>5</v>
      </c>
      <c r="I8109">
        <v>0</v>
      </c>
      <c r="J8109">
        <v>0</v>
      </c>
      <c r="K8109">
        <v>0</v>
      </c>
      <c r="L8109">
        <v>0</v>
      </c>
      <c r="M8109" s="15">
        <v>55</v>
      </c>
      <c r="N8109" s="15">
        <v>107.85</v>
      </c>
      <c r="O8109">
        <v>872</v>
      </c>
      <c r="P8109">
        <v>93</v>
      </c>
      <c r="Q8109" t="s">
        <v>92</v>
      </c>
      <c r="R8109" t="s">
        <v>410</v>
      </c>
      <c r="S8109" t="s">
        <v>94</v>
      </c>
      <c r="T8109">
        <v>101007</v>
      </c>
      <c r="U8109" t="s">
        <v>114</v>
      </c>
      <c r="V8109">
        <v>1</v>
      </c>
      <c r="W8109" t="s">
        <v>104</v>
      </c>
      <c r="X8109" t="s">
        <v>105</v>
      </c>
      <c r="Y8109">
        <v>1</v>
      </c>
      <c r="Z8109" t="s">
        <v>468</v>
      </c>
      <c r="AA8109">
        <v>1</v>
      </c>
      <c r="AB8109" t="s">
        <v>115</v>
      </c>
      <c r="AC8109" t="s">
        <v>92</v>
      </c>
    </row>
    <row r="8110" spans="1:29" x14ac:dyDescent="0.25">
      <c r="A8110" s="11">
        <v>42159</v>
      </c>
      <c r="B8110" s="12">
        <v>1</v>
      </c>
      <c r="C8110" s="12">
        <v>162</v>
      </c>
      <c r="D8110" s="12">
        <v>4</v>
      </c>
      <c r="E8110" s="12" t="s">
        <v>126</v>
      </c>
      <c r="F8110" s="12">
        <v>11</v>
      </c>
      <c r="G8110" s="12">
        <v>21.57</v>
      </c>
      <c r="H8110" s="12">
        <v>5</v>
      </c>
      <c r="I8110" s="12">
        <v>0</v>
      </c>
      <c r="J8110" s="12">
        <v>0</v>
      </c>
      <c r="K8110" s="12">
        <v>0</v>
      </c>
      <c r="L8110" s="12">
        <v>0</v>
      </c>
      <c r="M8110" s="14">
        <v>55</v>
      </c>
      <c r="N8110" s="14">
        <v>107.85</v>
      </c>
      <c r="O8110" s="12">
        <v>909</v>
      </c>
      <c r="P8110" s="12">
        <v>177</v>
      </c>
      <c r="Q8110" s="12" t="s">
        <v>92</v>
      </c>
      <c r="R8110" s="12" t="s">
        <v>421</v>
      </c>
      <c r="S8110" s="12" t="s">
        <v>186</v>
      </c>
      <c r="T8110" s="12">
        <v>101004</v>
      </c>
      <c r="U8110" s="12" t="s">
        <v>122</v>
      </c>
      <c r="V8110" s="12">
        <v>1</v>
      </c>
      <c r="W8110" s="12" t="s">
        <v>104</v>
      </c>
      <c r="X8110" s="12" t="s">
        <v>105</v>
      </c>
      <c r="Y8110" s="12">
        <v>1</v>
      </c>
      <c r="Z8110" s="12" t="s">
        <v>468</v>
      </c>
      <c r="AA8110" s="12">
        <v>1</v>
      </c>
      <c r="AB8110" s="12" t="s">
        <v>465</v>
      </c>
      <c r="AC8110" s="12" t="s">
        <v>92</v>
      </c>
    </row>
    <row r="8111" spans="1:29" x14ac:dyDescent="0.25">
      <c r="A8111" s="13">
        <v>42159</v>
      </c>
      <c r="B8111">
        <v>1</v>
      </c>
      <c r="C8111">
        <v>235</v>
      </c>
      <c r="D8111">
        <v>4</v>
      </c>
      <c r="E8111" t="s">
        <v>168</v>
      </c>
      <c r="F8111">
        <v>11</v>
      </c>
      <c r="G8111">
        <v>21.57</v>
      </c>
      <c r="H8111">
        <v>5</v>
      </c>
      <c r="I8111">
        <v>0</v>
      </c>
      <c r="J8111">
        <v>0</v>
      </c>
      <c r="K8111">
        <v>0</v>
      </c>
      <c r="L8111">
        <v>0</v>
      </c>
      <c r="M8111" s="15">
        <v>55</v>
      </c>
      <c r="N8111" s="15">
        <v>107.85</v>
      </c>
      <c r="O8111">
        <v>770</v>
      </c>
      <c r="P8111">
        <v>252</v>
      </c>
      <c r="Q8111" t="s">
        <v>92</v>
      </c>
      <c r="R8111" t="s">
        <v>286</v>
      </c>
      <c r="S8111" t="s">
        <v>94</v>
      </c>
      <c r="T8111">
        <v>101004</v>
      </c>
      <c r="U8111" t="s">
        <v>122</v>
      </c>
      <c r="V8111">
        <v>1</v>
      </c>
      <c r="W8111" t="s">
        <v>104</v>
      </c>
      <c r="X8111" t="s">
        <v>105</v>
      </c>
      <c r="Y8111">
        <v>1</v>
      </c>
      <c r="Z8111" t="s">
        <v>468</v>
      </c>
      <c r="AA8111">
        <v>1</v>
      </c>
      <c r="AB8111" t="s">
        <v>465</v>
      </c>
      <c r="AC8111" t="s">
        <v>92</v>
      </c>
    </row>
    <row r="8112" spans="1:29" x14ac:dyDescent="0.25">
      <c r="A8112" s="11">
        <v>42159</v>
      </c>
      <c r="B8112" s="12">
        <v>1</v>
      </c>
      <c r="C8112" s="12">
        <v>123</v>
      </c>
      <c r="D8112" s="12">
        <v>4</v>
      </c>
      <c r="E8112" s="12" t="s">
        <v>140</v>
      </c>
      <c r="F8112" s="12">
        <v>11</v>
      </c>
      <c r="G8112" s="12">
        <v>21.57</v>
      </c>
      <c r="H8112" s="12">
        <v>5</v>
      </c>
      <c r="I8112" s="12">
        <v>0</v>
      </c>
      <c r="J8112" s="12">
        <v>0</v>
      </c>
      <c r="K8112" s="12">
        <v>0</v>
      </c>
      <c r="L8112" s="12">
        <v>0</v>
      </c>
      <c r="M8112" s="14">
        <v>55</v>
      </c>
      <c r="N8112" s="14">
        <v>107.85</v>
      </c>
      <c r="O8112" s="12">
        <v>852</v>
      </c>
      <c r="P8112" s="12">
        <v>142</v>
      </c>
      <c r="Q8112" s="12" t="s">
        <v>92</v>
      </c>
      <c r="R8112" s="12" t="s">
        <v>408</v>
      </c>
      <c r="S8112" s="12" t="s">
        <v>94</v>
      </c>
      <c r="T8112" s="12">
        <v>101004</v>
      </c>
      <c r="U8112" s="12" t="s">
        <v>122</v>
      </c>
      <c r="V8112" s="12">
        <v>1</v>
      </c>
      <c r="W8112" s="12" t="s">
        <v>104</v>
      </c>
      <c r="X8112" s="12" t="s">
        <v>105</v>
      </c>
      <c r="Y8112" s="12">
        <v>1</v>
      </c>
      <c r="Z8112" s="12" t="s">
        <v>468</v>
      </c>
      <c r="AA8112" s="12">
        <v>1</v>
      </c>
      <c r="AB8112" s="12" t="s">
        <v>465</v>
      </c>
      <c r="AC8112" s="12" t="s">
        <v>92</v>
      </c>
    </row>
    <row r="8113" spans="1:29" x14ac:dyDescent="0.25">
      <c r="A8113" s="13">
        <v>42159</v>
      </c>
      <c r="B8113">
        <v>1</v>
      </c>
      <c r="C8113">
        <v>298</v>
      </c>
      <c r="D8113">
        <v>48</v>
      </c>
      <c r="E8113" t="s">
        <v>149</v>
      </c>
      <c r="F8113">
        <v>76.45</v>
      </c>
      <c r="G8113">
        <v>149.94999999999999</v>
      </c>
      <c r="H8113">
        <v>6</v>
      </c>
      <c r="I8113">
        <v>0</v>
      </c>
      <c r="J8113">
        <v>0</v>
      </c>
      <c r="K8113">
        <v>1</v>
      </c>
      <c r="L8113">
        <v>14.994999999999999</v>
      </c>
      <c r="M8113" s="15">
        <v>458.7</v>
      </c>
      <c r="N8113" s="15">
        <v>884.70500000000004</v>
      </c>
      <c r="O8113">
        <v>708</v>
      </c>
      <c r="P8113">
        <v>278</v>
      </c>
      <c r="Q8113" t="s">
        <v>92</v>
      </c>
      <c r="R8113" t="s">
        <v>365</v>
      </c>
      <c r="S8113" t="s">
        <v>94</v>
      </c>
      <c r="T8113">
        <v>104003</v>
      </c>
      <c r="U8113" t="s">
        <v>95</v>
      </c>
      <c r="V8113">
        <v>4</v>
      </c>
      <c r="W8113" t="s">
        <v>96</v>
      </c>
      <c r="X8113" t="s">
        <v>96</v>
      </c>
      <c r="Y8113">
        <v>1</v>
      </c>
      <c r="Z8113" t="s">
        <v>468</v>
      </c>
      <c r="AA8113">
        <v>3</v>
      </c>
      <c r="AB8113" t="s">
        <v>465</v>
      </c>
      <c r="AC8113" t="s">
        <v>92</v>
      </c>
    </row>
    <row r="8114" spans="1:29" x14ac:dyDescent="0.25">
      <c r="A8114" s="11">
        <v>42159</v>
      </c>
      <c r="B8114" s="12">
        <v>1</v>
      </c>
      <c r="C8114" s="12">
        <v>270</v>
      </c>
      <c r="D8114" s="12">
        <v>8</v>
      </c>
      <c r="E8114" s="12" t="s">
        <v>184</v>
      </c>
      <c r="F8114" s="12">
        <v>30.58</v>
      </c>
      <c r="G8114" s="12">
        <v>59.99</v>
      </c>
      <c r="H8114" s="12">
        <v>6</v>
      </c>
      <c r="I8114" s="12">
        <v>0</v>
      </c>
      <c r="J8114" s="12">
        <v>0</v>
      </c>
      <c r="K8114" s="12">
        <v>4</v>
      </c>
      <c r="L8114" s="12">
        <v>23.995999999999999</v>
      </c>
      <c r="M8114" s="14">
        <v>183.48</v>
      </c>
      <c r="N8114" s="14">
        <v>335.94400000000002</v>
      </c>
      <c r="O8114" s="12">
        <v>724</v>
      </c>
      <c r="P8114" s="12">
        <v>283</v>
      </c>
      <c r="Q8114" s="12" t="s">
        <v>92</v>
      </c>
      <c r="R8114" s="12" t="s">
        <v>182</v>
      </c>
      <c r="S8114" s="12" t="s">
        <v>94</v>
      </c>
      <c r="T8114" s="12">
        <v>101008</v>
      </c>
      <c r="U8114" s="12" t="s">
        <v>432</v>
      </c>
      <c r="V8114" s="12">
        <v>1</v>
      </c>
      <c r="W8114" s="12" t="s">
        <v>104</v>
      </c>
      <c r="X8114" s="12" t="s">
        <v>105</v>
      </c>
      <c r="Y8114" s="12">
        <v>1</v>
      </c>
      <c r="Z8114" s="12" t="s">
        <v>468</v>
      </c>
      <c r="AA8114" s="12">
        <v>2</v>
      </c>
      <c r="AB8114" s="12" t="s">
        <v>465</v>
      </c>
      <c r="AC8114" s="12" t="s">
        <v>92</v>
      </c>
    </row>
    <row r="8115" spans="1:29" x14ac:dyDescent="0.25">
      <c r="A8115" s="13">
        <v>42159</v>
      </c>
      <c r="B8115">
        <v>1</v>
      </c>
      <c r="C8115">
        <v>257</v>
      </c>
      <c r="D8115">
        <v>8</v>
      </c>
      <c r="E8115" t="s">
        <v>180</v>
      </c>
      <c r="F8115">
        <v>30.58</v>
      </c>
      <c r="G8115">
        <v>59.99</v>
      </c>
      <c r="H8115">
        <v>6</v>
      </c>
      <c r="I8115">
        <v>0</v>
      </c>
      <c r="J8115">
        <v>0</v>
      </c>
      <c r="K8115">
        <v>1</v>
      </c>
      <c r="L8115">
        <v>5.9989999999999997</v>
      </c>
      <c r="M8115" s="15">
        <v>183.48</v>
      </c>
      <c r="N8115" s="15">
        <v>353.94099999999997</v>
      </c>
      <c r="O8115">
        <v>718</v>
      </c>
      <c r="P8115">
        <v>271</v>
      </c>
      <c r="Q8115" t="s">
        <v>92</v>
      </c>
      <c r="R8115" t="s">
        <v>223</v>
      </c>
      <c r="S8115" t="s">
        <v>94</v>
      </c>
      <c r="T8115">
        <v>101008</v>
      </c>
      <c r="U8115" t="s">
        <v>432</v>
      </c>
      <c r="V8115">
        <v>1</v>
      </c>
      <c r="W8115" t="s">
        <v>104</v>
      </c>
      <c r="X8115" t="s">
        <v>105</v>
      </c>
      <c r="Y8115">
        <v>1</v>
      </c>
      <c r="Z8115" t="s">
        <v>468</v>
      </c>
      <c r="AA8115">
        <v>2</v>
      </c>
      <c r="AB8115" t="s">
        <v>465</v>
      </c>
      <c r="AC8115" t="s">
        <v>92</v>
      </c>
    </row>
    <row r="8116" spans="1:29" x14ac:dyDescent="0.25">
      <c r="A8116" s="11">
        <v>42159</v>
      </c>
      <c r="B8116" s="12">
        <v>4</v>
      </c>
      <c r="C8116" s="12">
        <v>310</v>
      </c>
      <c r="D8116" s="12">
        <v>37</v>
      </c>
      <c r="E8116" s="12" t="s">
        <v>180</v>
      </c>
      <c r="F8116" s="12">
        <v>99.14</v>
      </c>
      <c r="G8116" s="12">
        <v>299.23</v>
      </c>
      <c r="H8116" s="12">
        <v>12</v>
      </c>
      <c r="I8116" s="12">
        <v>0</v>
      </c>
      <c r="J8116" s="12">
        <v>0</v>
      </c>
      <c r="K8116" s="12">
        <v>3</v>
      </c>
      <c r="L8116" s="12">
        <v>89.769000000000005</v>
      </c>
      <c r="M8116" s="14">
        <v>1189.68</v>
      </c>
      <c r="N8116" s="14">
        <v>3500.991</v>
      </c>
      <c r="O8116" s="12">
        <v>710</v>
      </c>
      <c r="P8116" s="12">
        <v>292</v>
      </c>
      <c r="Q8116" s="12" t="s">
        <v>118</v>
      </c>
      <c r="R8116" s="12" t="s">
        <v>119</v>
      </c>
      <c r="S8116" s="12" t="s">
        <v>94</v>
      </c>
      <c r="T8116" s="12">
        <v>101037</v>
      </c>
      <c r="U8116" s="12" t="s">
        <v>133</v>
      </c>
      <c r="V8116" s="12">
        <v>1</v>
      </c>
      <c r="W8116" s="12" t="s">
        <v>104</v>
      </c>
      <c r="X8116" s="12" t="s">
        <v>105</v>
      </c>
      <c r="Y8116" s="12">
        <v>3</v>
      </c>
      <c r="Z8116" s="12" t="s">
        <v>469</v>
      </c>
      <c r="AA8116" s="12">
        <v>3</v>
      </c>
      <c r="AB8116" s="12" t="s">
        <v>465</v>
      </c>
      <c r="AC8116" s="12" t="s">
        <v>118</v>
      </c>
    </row>
    <row r="8117" spans="1:29" x14ac:dyDescent="0.25">
      <c r="A8117" s="13">
        <v>42159</v>
      </c>
      <c r="B8117">
        <v>2</v>
      </c>
      <c r="C8117">
        <v>307</v>
      </c>
      <c r="D8117">
        <v>6</v>
      </c>
      <c r="E8117" t="s">
        <v>149</v>
      </c>
      <c r="F8117">
        <v>11</v>
      </c>
      <c r="G8117">
        <v>21.57</v>
      </c>
      <c r="H8117">
        <v>6</v>
      </c>
      <c r="I8117">
        <v>0</v>
      </c>
      <c r="J8117">
        <v>0</v>
      </c>
      <c r="K8117">
        <v>3</v>
      </c>
      <c r="L8117">
        <v>6.4710000000000001</v>
      </c>
      <c r="M8117" s="15">
        <v>66</v>
      </c>
      <c r="N8117" s="15">
        <v>122.949</v>
      </c>
      <c r="O8117">
        <v>710</v>
      </c>
      <c r="P8117">
        <v>292</v>
      </c>
      <c r="Q8117" t="s">
        <v>101</v>
      </c>
      <c r="R8117" t="s">
        <v>121</v>
      </c>
      <c r="S8117" t="s">
        <v>94</v>
      </c>
      <c r="T8117">
        <v>101006</v>
      </c>
      <c r="U8117" t="s">
        <v>103</v>
      </c>
      <c r="V8117">
        <v>1</v>
      </c>
      <c r="W8117" t="s">
        <v>104</v>
      </c>
      <c r="X8117" t="s">
        <v>105</v>
      </c>
      <c r="Y8117">
        <v>1</v>
      </c>
      <c r="Z8117" t="s">
        <v>468</v>
      </c>
      <c r="AA8117">
        <v>2</v>
      </c>
      <c r="AB8117" t="s">
        <v>466</v>
      </c>
      <c r="AC8117" t="s">
        <v>101</v>
      </c>
    </row>
    <row r="8118" spans="1:29" x14ac:dyDescent="0.25">
      <c r="A8118" s="11">
        <v>42159</v>
      </c>
      <c r="B8118" s="12">
        <v>1</v>
      </c>
      <c r="C8118" s="12">
        <v>251</v>
      </c>
      <c r="D8118" s="12">
        <v>6</v>
      </c>
      <c r="E8118" s="12" t="s">
        <v>134</v>
      </c>
      <c r="F8118" s="12">
        <v>11</v>
      </c>
      <c r="G8118" s="12">
        <v>21.57</v>
      </c>
      <c r="H8118" s="12">
        <v>6</v>
      </c>
      <c r="I8118" s="12">
        <v>0</v>
      </c>
      <c r="J8118" s="12">
        <v>0</v>
      </c>
      <c r="K8118" s="12">
        <v>1</v>
      </c>
      <c r="L8118" s="12">
        <v>2.157</v>
      </c>
      <c r="M8118" s="14">
        <v>66</v>
      </c>
      <c r="N8118" s="14">
        <v>127.26300000000001</v>
      </c>
      <c r="O8118" s="12">
        <v>728</v>
      </c>
      <c r="P8118" s="12">
        <v>268</v>
      </c>
      <c r="Q8118" s="12" t="s">
        <v>92</v>
      </c>
      <c r="R8118" s="12" t="s">
        <v>283</v>
      </c>
      <c r="S8118" s="12" t="s">
        <v>94</v>
      </c>
      <c r="T8118" s="12">
        <v>101006</v>
      </c>
      <c r="U8118" s="12" t="s">
        <v>103</v>
      </c>
      <c r="V8118" s="12">
        <v>1</v>
      </c>
      <c r="W8118" s="12" t="s">
        <v>104</v>
      </c>
      <c r="X8118" s="12" t="s">
        <v>105</v>
      </c>
      <c r="Y8118" s="12">
        <v>1</v>
      </c>
      <c r="Z8118" s="12" t="s">
        <v>468</v>
      </c>
      <c r="AA8118" s="12">
        <v>2</v>
      </c>
      <c r="AB8118" s="12" t="s">
        <v>466</v>
      </c>
      <c r="AC8118" s="12" t="s">
        <v>92</v>
      </c>
    </row>
    <row r="8119" spans="1:29" x14ac:dyDescent="0.25">
      <c r="A8119" s="13">
        <v>42159</v>
      </c>
      <c r="B8119">
        <v>2</v>
      </c>
      <c r="C8119">
        <v>307</v>
      </c>
      <c r="D8119">
        <v>46</v>
      </c>
      <c r="E8119" t="s">
        <v>247</v>
      </c>
      <c r="F8119">
        <v>76.45</v>
      </c>
      <c r="G8119">
        <v>149.94999999999999</v>
      </c>
      <c r="H8119">
        <v>6</v>
      </c>
      <c r="I8119">
        <v>0</v>
      </c>
      <c r="J8119">
        <v>0</v>
      </c>
      <c r="K8119">
        <v>3</v>
      </c>
      <c r="L8119">
        <v>44.984999999999999</v>
      </c>
      <c r="M8119" s="15">
        <v>458.7</v>
      </c>
      <c r="N8119" s="15">
        <v>854.71500000000003</v>
      </c>
      <c r="O8119">
        <v>710</v>
      </c>
      <c r="P8119">
        <v>292</v>
      </c>
      <c r="Q8119" t="s">
        <v>101</v>
      </c>
      <c r="R8119" t="s">
        <v>121</v>
      </c>
      <c r="S8119" t="s">
        <v>94</v>
      </c>
      <c r="T8119">
        <v>104001</v>
      </c>
      <c r="U8119" t="s">
        <v>108</v>
      </c>
      <c r="V8119">
        <v>4</v>
      </c>
      <c r="W8119" t="s">
        <v>96</v>
      </c>
      <c r="X8119" t="s">
        <v>96</v>
      </c>
      <c r="Y8119">
        <v>1</v>
      </c>
      <c r="Z8119" t="s">
        <v>468</v>
      </c>
      <c r="AA8119">
        <v>1</v>
      </c>
      <c r="AB8119" t="s">
        <v>467</v>
      </c>
      <c r="AC8119" t="s">
        <v>101</v>
      </c>
    </row>
    <row r="8120" spans="1:29" x14ac:dyDescent="0.25">
      <c r="A8120" s="11">
        <v>42159</v>
      </c>
      <c r="B8120" s="12">
        <v>2</v>
      </c>
      <c r="C8120" s="12">
        <v>307</v>
      </c>
      <c r="D8120" s="12">
        <v>5</v>
      </c>
      <c r="E8120" s="12" t="s">
        <v>124</v>
      </c>
      <c r="F8120" s="12">
        <v>11</v>
      </c>
      <c r="G8120" s="12">
        <v>21.57</v>
      </c>
      <c r="H8120" s="12">
        <v>6</v>
      </c>
      <c r="I8120" s="12">
        <v>0</v>
      </c>
      <c r="J8120" s="12">
        <v>0</v>
      </c>
      <c r="K8120" s="12">
        <v>2</v>
      </c>
      <c r="L8120" s="12">
        <v>4.3140000000000001</v>
      </c>
      <c r="M8120" s="14">
        <v>66</v>
      </c>
      <c r="N8120" s="14">
        <v>125.10599999999999</v>
      </c>
      <c r="O8120" s="12">
        <v>710</v>
      </c>
      <c r="P8120" s="12">
        <v>292</v>
      </c>
      <c r="Q8120" s="12" t="s">
        <v>101</v>
      </c>
      <c r="R8120" s="12" t="s">
        <v>121</v>
      </c>
      <c r="S8120" s="12" t="s">
        <v>94</v>
      </c>
      <c r="T8120" s="12">
        <v>101005</v>
      </c>
      <c r="U8120" s="12" t="s">
        <v>167</v>
      </c>
      <c r="V8120" s="12">
        <v>1</v>
      </c>
      <c r="W8120" s="12" t="s">
        <v>104</v>
      </c>
      <c r="X8120" s="12" t="s">
        <v>105</v>
      </c>
      <c r="Y8120" s="12">
        <v>1</v>
      </c>
      <c r="Z8120" s="12" t="s">
        <v>468</v>
      </c>
      <c r="AA8120" s="12">
        <v>1</v>
      </c>
      <c r="AB8120" s="12" t="s">
        <v>161</v>
      </c>
      <c r="AC8120" s="12" t="s">
        <v>101</v>
      </c>
    </row>
    <row r="8121" spans="1:29" x14ac:dyDescent="0.25">
      <c r="A8121" s="13">
        <v>42159</v>
      </c>
      <c r="B8121">
        <v>4</v>
      </c>
      <c r="C8121">
        <v>310</v>
      </c>
      <c r="D8121">
        <v>1</v>
      </c>
      <c r="E8121" t="s">
        <v>134</v>
      </c>
      <c r="F8121">
        <v>6.62</v>
      </c>
      <c r="G8121">
        <v>12.99</v>
      </c>
      <c r="H8121">
        <v>6</v>
      </c>
      <c r="I8121">
        <v>0</v>
      </c>
      <c r="J8121">
        <v>0</v>
      </c>
      <c r="K8121">
        <v>3</v>
      </c>
      <c r="L8121">
        <v>3.8969999999999998</v>
      </c>
      <c r="M8121" s="15">
        <v>39.72</v>
      </c>
      <c r="N8121" s="15">
        <v>74.043000000000006</v>
      </c>
      <c r="O8121">
        <v>710</v>
      </c>
      <c r="P8121">
        <v>292</v>
      </c>
      <c r="Q8121" t="s">
        <v>118</v>
      </c>
      <c r="R8121" t="s">
        <v>119</v>
      </c>
      <c r="S8121" t="s">
        <v>94</v>
      </c>
      <c r="T8121">
        <v>101001</v>
      </c>
      <c r="U8121" t="s">
        <v>111</v>
      </c>
      <c r="V8121">
        <v>1</v>
      </c>
      <c r="W8121" t="s">
        <v>104</v>
      </c>
      <c r="X8121" t="s">
        <v>105</v>
      </c>
      <c r="Y8121">
        <v>1</v>
      </c>
      <c r="Z8121" t="s">
        <v>468</v>
      </c>
      <c r="AA8121">
        <v>1</v>
      </c>
      <c r="AB8121" t="s">
        <v>465</v>
      </c>
      <c r="AC8121" t="s">
        <v>118</v>
      </c>
    </row>
    <row r="8122" spans="1:29" x14ac:dyDescent="0.25">
      <c r="A8122" s="11">
        <v>42159</v>
      </c>
      <c r="B8122" s="12">
        <v>1</v>
      </c>
      <c r="C8122" s="12">
        <v>296</v>
      </c>
      <c r="D8122" s="12">
        <v>7</v>
      </c>
      <c r="E8122" s="12" t="s">
        <v>97</v>
      </c>
      <c r="F8122" s="12">
        <v>11</v>
      </c>
      <c r="G8122" s="12">
        <v>21.57</v>
      </c>
      <c r="H8122" s="12">
        <v>6</v>
      </c>
      <c r="I8122" s="12">
        <v>0</v>
      </c>
      <c r="J8122" s="12">
        <v>0</v>
      </c>
      <c r="K8122" s="12">
        <v>4</v>
      </c>
      <c r="L8122" s="12">
        <v>8.6280000000000001</v>
      </c>
      <c r="M8122" s="14">
        <v>66</v>
      </c>
      <c r="N8122" s="14">
        <v>120.792</v>
      </c>
      <c r="O8122" s="12">
        <v>709</v>
      </c>
      <c r="P8122" s="12">
        <v>276</v>
      </c>
      <c r="Q8122" s="12" t="s">
        <v>92</v>
      </c>
      <c r="R8122" s="12" t="s">
        <v>220</v>
      </c>
      <c r="S8122" s="12" t="s">
        <v>94</v>
      </c>
      <c r="T8122" s="12">
        <v>101007</v>
      </c>
      <c r="U8122" s="12" t="s">
        <v>114</v>
      </c>
      <c r="V8122" s="12">
        <v>1</v>
      </c>
      <c r="W8122" s="12" t="s">
        <v>104</v>
      </c>
      <c r="X8122" s="12" t="s">
        <v>105</v>
      </c>
      <c r="Y8122" s="12">
        <v>1</v>
      </c>
      <c r="Z8122" s="12" t="s">
        <v>468</v>
      </c>
      <c r="AA8122" s="12">
        <v>1</v>
      </c>
      <c r="AB8122" s="12" t="s">
        <v>115</v>
      </c>
      <c r="AC8122" s="12" t="s">
        <v>92</v>
      </c>
    </row>
    <row r="8123" spans="1:29" x14ac:dyDescent="0.25">
      <c r="A8123" s="13">
        <v>42159</v>
      </c>
      <c r="B8123">
        <v>1</v>
      </c>
      <c r="C8123">
        <v>278</v>
      </c>
      <c r="D8123">
        <v>5</v>
      </c>
      <c r="E8123" t="s">
        <v>97</v>
      </c>
      <c r="F8123">
        <v>11</v>
      </c>
      <c r="G8123">
        <v>21.57</v>
      </c>
      <c r="H8123">
        <v>6</v>
      </c>
      <c r="I8123">
        <v>1</v>
      </c>
      <c r="J8123">
        <v>21.57</v>
      </c>
      <c r="K8123">
        <v>4</v>
      </c>
      <c r="L8123">
        <v>8.6280000000000001</v>
      </c>
      <c r="M8123" s="15">
        <v>66</v>
      </c>
      <c r="N8123" s="15">
        <v>120.792</v>
      </c>
      <c r="O8123">
        <v>733</v>
      </c>
      <c r="P8123">
        <v>291</v>
      </c>
      <c r="Q8123" t="s">
        <v>92</v>
      </c>
      <c r="R8123" t="s">
        <v>370</v>
      </c>
      <c r="S8123" t="s">
        <v>94</v>
      </c>
      <c r="T8123">
        <v>101005</v>
      </c>
      <c r="U8123" t="s">
        <v>167</v>
      </c>
      <c r="V8123">
        <v>1</v>
      </c>
      <c r="W8123" t="s">
        <v>104</v>
      </c>
      <c r="X8123" t="s">
        <v>105</v>
      </c>
      <c r="Y8123">
        <v>1</v>
      </c>
      <c r="Z8123" t="s">
        <v>468</v>
      </c>
      <c r="AA8123">
        <v>1</v>
      </c>
      <c r="AB8123" t="s">
        <v>161</v>
      </c>
      <c r="AC8123" t="s">
        <v>92</v>
      </c>
    </row>
    <row r="8124" spans="1:29" x14ac:dyDescent="0.25">
      <c r="A8124" s="11">
        <v>42159</v>
      </c>
      <c r="B8124" s="12">
        <v>1</v>
      </c>
      <c r="C8124" s="12">
        <v>293</v>
      </c>
      <c r="D8124" s="12">
        <v>1</v>
      </c>
      <c r="E8124" s="12" t="s">
        <v>97</v>
      </c>
      <c r="F8124" s="12">
        <v>6.62</v>
      </c>
      <c r="G8124" s="12">
        <v>12.99</v>
      </c>
      <c r="H8124" s="12">
        <v>6</v>
      </c>
      <c r="I8124" s="12">
        <v>1</v>
      </c>
      <c r="J8124" s="12">
        <v>12.99</v>
      </c>
      <c r="K8124" s="12">
        <v>4</v>
      </c>
      <c r="L8124" s="12">
        <v>5.1959999999999997</v>
      </c>
      <c r="M8124" s="14">
        <v>39.72</v>
      </c>
      <c r="N8124" s="14">
        <v>72.744</v>
      </c>
      <c r="O8124" s="12">
        <v>716</v>
      </c>
      <c r="P8124" s="12">
        <v>273</v>
      </c>
      <c r="Q8124" s="12" t="s">
        <v>92</v>
      </c>
      <c r="R8124" s="12" t="s">
        <v>433</v>
      </c>
      <c r="S8124" s="12" t="s">
        <v>94</v>
      </c>
      <c r="T8124" s="12">
        <v>101001</v>
      </c>
      <c r="U8124" s="12" t="s">
        <v>111</v>
      </c>
      <c r="V8124" s="12">
        <v>1</v>
      </c>
      <c r="W8124" s="12" t="s">
        <v>104</v>
      </c>
      <c r="X8124" s="12" t="s">
        <v>105</v>
      </c>
      <c r="Y8124" s="12">
        <v>1</v>
      </c>
      <c r="Z8124" s="12" t="s">
        <v>468</v>
      </c>
      <c r="AA8124" s="12">
        <v>1</v>
      </c>
      <c r="AB8124" s="12" t="s">
        <v>465</v>
      </c>
      <c r="AC8124" s="12" t="s">
        <v>92</v>
      </c>
    </row>
    <row r="8125" spans="1:29" x14ac:dyDescent="0.25">
      <c r="A8125" s="13">
        <v>42159</v>
      </c>
      <c r="B8125">
        <v>2</v>
      </c>
      <c r="C8125">
        <v>307</v>
      </c>
      <c r="D8125">
        <v>1</v>
      </c>
      <c r="E8125" t="s">
        <v>97</v>
      </c>
      <c r="F8125">
        <v>6.62</v>
      </c>
      <c r="G8125">
        <v>12.99</v>
      </c>
      <c r="H8125">
        <v>6</v>
      </c>
      <c r="I8125">
        <v>1</v>
      </c>
      <c r="J8125">
        <v>12.99</v>
      </c>
      <c r="K8125">
        <v>4</v>
      </c>
      <c r="L8125">
        <v>5.1959999999999997</v>
      </c>
      <c r="M8125" s="15">
        <v>39.72</v>
      </c>
      <c r="N8125" s="15">
        <v>72.744</v>
      </c>
      <c r="O8125">
        <v>710</v>
      </c>
      <c r="P8125">
        <v>292</v>
      </c>
      <c r="Q8125" t="s">
        <v>101</v>
      </c>
      <c r="R8125" t="s">
        <v>121</v>
      </c>
      <c r="S8125" t="s">
        <v>94</v>
      </c>
      <c r="T8125">
        <v>101001</v>
      </c>
      <c r="U8125" t="s">
        <v>111</v>
      </c>
      <c r="V8125">
        <v>1</v>
      </c>
      <c r="W8125" t="s">
        <v>104</v>
      </c>
      <c r="X8125" t="s">
        <v>105</v>
      </c>
      <c r="Y8125">
        <v>1</v>
      </c>
      <c r="Z8125" t="s">
        <v>468</v>
      </c>
      <c r="AA8125">
        <v>1</v>
      </c>
      <c r="AB8125" t="s">
        <v>465</v>
      </c>
      <c r="AC8125" t="s">
        <v>101</v>
      </c>
    </row>
    <row r="8126" spans="1:29" x14ac:dyDescent="0.25">
      <c r="A8126" s="11">
        <v>42159</v>
      </c>
      <c r="B8126" s="12">
        <v>4</v>
      </c>
      <c r="C8126" s="12">
        <v>310</v>
      </c>
      <c r="D8126" s="12">
        <v>66</v>
      </c>
      <c r="E8126" s="12" t="s">
        <v>153</v>
      </c>
      <c r="F8126" s="12">
        <v>13.1</v>
      </c>
      <c r="G8126" s="12">
        <v>25.69</v>
      </c>
      <c r="H8126" s="12">
        <v>6</v>
      </c>
      <c r="I8126" s="12">
        <v>1</v>
      </c>
      <c r="J8126" s="12">
        <v>25.69</v>
      </c>
      <c r="K8126" s="12">
        <v>1</v>
      </c>
      <c r="L8126" s="12">
        <v>2.569</v>
      </c>
      <c r="M8126" s="14">
        <v>78.599999999999994</v>
      </c>
      <c r="N8126" s="14">
        <v>151.571</v>
      </c>
      <c r="O8126" s="12">
        <v>710</v>
      </c>
      <c r="P8126" s="12">
        <v>292</v>
      </c>
      <c r="Q8126" s="12" t="s">
        <v>118</v>
      </c>
      <c r="R8126" s="12" t="s">
        <v>119</v>
      </c>
      <c r="S8126" s="12" t="s">
        <v>94</v>
      </c>
      <c r="T8126" s="12">
        <v>106001</v>
      </c>
      <c r="U8126" s="12" t="s">
        <v>146</v>
      </c>
      <c r="V8126" s="12">
        <v>6</v>
      </c>
      <c r="W8126" s="12" t="s">
        <v>147</v>
      </c>
      <c r="X8126" s="12" t="s">
        <v>147</v>
      </c>
      <c r="Y8126" s="12">
        <v>1</v>
      </c>
      <c r="Z8126" s="12" t="s">
        <v>468</v>
      </c>
      <c r="AA8126" s="12">
        <v>1</v>
      </c>
      <c r="AB8126" s="12" t="s">
        <v>115</v>
      </c>
      <c r="AC8126" s="12" t="s">
        <v>118</v>
      </c>
    </row>
    <row r="8127" spans="1:29" x14ac:dyDescent="0.25">
      <c r="A8127" s="13">
        <v>42159</v>
      </c>
      <c r="B8127">
        <v>1</v>
      </c>
      <c r="C8127">
        <v>293</v>
      </c>
      <c r="D8127">
        <v>48</v>
      </c>
      <c r="E8127" t="s">
        <v>100</v>
      </c>
      <c r="F8127">
        <v>76.45</v>
      </c>
      <c r="G8127">
        <v>149.94999999999999</v>
      </c>
      <c r="H8127">
        <v>6</v>
      </c>
      <c r="I8127">
        <v>1</v>
      </c>
      <c r="J8127">
        <v>149.94999999999999</v>
      </c>
      <c r="K8127">
        <v>4</v>
      </c>
      <c r="L8127">
        <v>59.98</v>
      </c>
      <c r="M8127" s="15">
        <v>458.7</v>
      </c>
      <c r="N8127" s="15">
        <v>839.72</v>
      </c>
      <c r="O8127">
        <v>716</v>
      </c>
      <c r="P8127">
        <v>273</v>
      </c>
      <c r="Q8127" t="s">
        <v>92</v>
      </c>
      <c r="R8127" t="s">
        <v>433</v>
      </c>
      <c r="S8127" t="s">
        <v>94</v>
      </c>
      <c r="T8127">
        <v>104003</v>
      </c>
      <c r="U8127" t="s">
        <v>95</v>
      </c>
      <c r="V8127">
        <v>4</v>
      </c>
      <c r="W8127" t="s">
        <v>96</v>
      </c>
      <c r="X8127" t="s">
        <v>96</v>
      </c>
      <c r="Y8127">
        <v>1</v>
      </c>
      <c r="Z8127" t="s">
        <v>468</v>
      </c>
      <c r="AA8127">
        <v>3</v>
      </c>
      <c r="AB8127" t="s">
        <v>465</v>
      </c>
      <c r="AC8127" t="s">
        <v>92</v>
      </c>
    </row>
    <row r="8128" spans="1:29" x14ac:dyDescent="0.25">
      <c r="A8128" s="11">
        <v>42159</v>
      </c>
      <c r="B8128" s="12">
        <v>2</v>
      </c>
      <c r="C8128" s="12">
        <v>199</v>
      </c>
      <c r="D8128" s="12">
        <v>49</v>
      </c>
      <c r="E8128" s="12" t="s">
        <v>131</v>
      </c>
      <c r="F8128" s="12">
        <v>91.95</v>
      </c>
      <c r="G8128" s="12">
        <v>199.95</v>
      </c>
      <c r="H8128" s="12">
        <v>50</v>
      </c>
      <c r="I8128" s="12">
        <v>1</v>
      </c>
      <c r="J8128" s="12">
        <v>199.95</v>
      </c>
      <c r="K8128" s="12">
        <v>0</v>
      </c>
      <c r="L8128" s="12">
        <v>0</v>
      </c>
      <c r="M8128" s="14">
        <v>4505.55</v>
      </c>
      <c r="N8128" s="14">
        <v>9997.5</v>
      </c>
      <c r="O8128" s="12">
        <v>800</v>
      </c>
      <c r="P8128" s="12">
        <v>212</v>
      </c>
      <c r="Q8128" s="12" t="s">
        <v>101</v>
      </c>
      <c r="R8128" s="12" t="s">
        <v>102</v>
      </c>
      <c r="S8128" s="12" t="s">
        <v>94</v>
      </c>
      <c r="T8128" s="12">
        <v>104004</v>
      </c>
      <c r="U8128" s="12" t="s">
        <v>427</v>
      </c>
      <c r="V8128" s="12">
        <v>4</v>
      </c>
      <c r="W8128" s="12" t="s">
        <v>96</v>
      </c>
      <c r="X8128" s="12" t="s">
        <v>96</v>
      </c>
      <c r="Y8128" s="12">
        <v>2</v>
      </c>
      <c r="Z8128" s="12" t="s">
        <v>470</v>
      </c>
      <c r="AA8128" s="12">
        <v>4</v>
      </c>
      <c r="AB8128" s="12" t="s">
        <v>467</v>
      </c>
      <c r="AC8128" s="12" t="s">
        <v>101</v>
      </c>
    </row>
    <row r="8129" spans="1:29" x14ac:dyDescent="0.25">
      <c r="A8129" s="13">
        <v>42159</v>
      </c>
      <c r="B8129">
        <v>2</v>
      </c>
      <c r="C8129">
        <v>199</v>
      </c>
      <c r="D8129">
        <v>6</v>
      </c>
      <c r="E8129" t="s">
        <v>180</v>
      </c>
      <c r="F8129">
        <v>11</v>
      </c>
      <c r="G8129">
        <v>21.57</v>
      </c>
      <c r="H8129">
        <v>15</v>
      </c>
      <c r="I8129">
        <v>1</v>
      </c>
      <c r="J8129">
        <v>21.57</v>
      </c>
      <c r="K8129">
        <v>0</v>
      </c>
      <c r="L8129">
        <v>0</v>
      </c>
      <c r="M8129" s="15">
        <v>165</v>
      </c>
      <c r="N8129" s="15">
        <v>323.55</v>
      </c>
      <c r="O8129">
        <v>800</v>
      </c>
      <c r="P8129">
        <v>212</v>
      </c>
      <c r="Q8129" t="s">
        <v>101</v>
      </c>
      <c r="R8129" t="s">
        <v>102</v>
      </c>
      <c r="S8129" t="s">
        <v>94</v>
      </c>
      <c r="T8129">
        <v>101006</v>
      </c>
      <c r="U8129" t="s">
        <v>103</v>
      </c>
      <c r="V8129">
        <v>1</v>
      </c>
      <c r="W8129" t="s">
        <v>104</v>
      </c>
      <c r="X8129" t="s">
        <v>105</v>
      </c>
      <c r="Y8129">
        <v>1</v>
      </c>
      <c r="Z8129" t="s">
        <v>468</v>
      </c>
      <c r="AA8129">
        <v>2</v>
      </c>
      <c r="AB8129" t="s">
        <v>466</v>
      </c>
      <c r="AC8129" t="s">
        <v>101</v>
      </c>
    </row>
    <row r="8130" spans="1:29" x14ac:dyDescent="0.25">
      <c r="A8130" s="11">
        <v>42159</v>
      </c>
      <c r="B8130" s="12">
        <v>4</v>
      </c>
      <c r="C8130" s="12">
        <v>309</v>
      </c>
      <c r="D8130" s="12">
        <v>38</v>
      </c>
      <c r="E8130" s="12" t="s">
        <v>131</v>
      </c>
      <c r="F8130" s="12">
        <v>99.14</v>
      </c>
      <c r="G8130" s="12">
        <v>299.23</v>
      </c>
      <c r="H8130" s="12">
        <v>30</v>
      </c>
      <c r="I8130" s="12">
        <v>1</v>
      </c>
      <c r="J8130" s="12">
        <v>299.23</v>
      </c>
      <c r="K8130" s="12">
        <v>0</v>
      </c>
      <c r="L8130" s="12">
        <v>0</v>
      </c>
      <c r="M8130" s="14">
        <v>2875.06</v>
      </c>
      <c r="N8130" s="14">
        <v>8976.9</v>
      </c>
      <c r="O8130" s="12">
        <v>529</v>
      </c>
      <c r="P8130" s="12">
        <v>233</v>
      </c>
      <c r="Q8130" s="12" t="s">
        <v>118</v>
      </c>
      <c r="R8130" s="12" t="s">
        <v>148</v>
      </c>
      <c r="S8130" s="12" t="s">
        <v>94</v>
      </c>
      <c r="T8130" s="12">
        <v>101038</v>
      </c>
      <c r="U8130" s="12" t="s">
        <v>139</v>
      </c>
      <c r="V8130" s="12">
        <v>1</v>
      </c>
      <c r="W8130" s="12" t="s">
        <v>104</v>
      </c>
      <c r="X8130" s="12" t="s">
        <v>105</v>
      </c>
      <c r="Y8130" s="12">
        <v>3</v>
      </c>
      <c r="Z8130" s="12" t="s">
        <v>469</v>
      </c>
      <c r="AA8130" s="12">
        <v>3</v>
      </c>
      <c r="AB8130" s="12" t="s">
        <v>466</v>
      </c>
      <c r="AC8130" s="12" t="s">
        <v>118</v>
      </c>
    </row>
    <row r="8131" spans="1:29" x14ac:dyDescent="0.25">
      <c r="A8131" s="13">
        <v>42159</v>
      </c>
      <c r="B8131">
        <v>2</v>
      </c>
      <c r="C8131">
        <v>306</v>
      </c>
      <c r="D8131">
        <v>1</v>
      </c>
      <c r="E8131" t="s">
        <v>209</v>
      </c>
      <c r="F8131">
        <v>6.62</v>
      </c>
      <c r="G8131">
        <v>12.99</v>
      </c>
      <c r="H8131">
        <v>5</v>
      </c>
      <c r="I8131">
        <v>1</v>
      </c>
      <c r="J8131">
        <v>12.99</v>
      </c>
      <c r="K8131">
        <v>0</v>
      </c>
      <c r="L8131">
        <v>0</v>
      </c>
      <c r="M8131" s="15">
        <v>33.1</v>
      </c>
      <c r="N8131" s="15">
        <v>64.95</v>
      </c>
      <c r="O8131">
        <v>586</v>
      </c>
      <c r="P8131">
        <v>246</v>
      </c>
      <c r="Q8131" t="s">
        <v>101</v>
      </c>
      <c r="R8131" t="s">
        <v>159</v>
      </c>
      <c r="S8131" t="s">
        <v>94</v>
      </c>
      <c r="T8131">
        <v>101001</v>
      </c>
      <c r="U8131" t="s">
        <v>111</v>
      </c>
      <c r="V8131">
        <v>1</v>
      </c>
      <c r="W8131" t="s">
        <v>104</v>
      </c>
      <c r="X8131" t="s">
        <v>105</v>
      </c>
      <c r="Y8131">
        <v>1</v>
      </c>
      <c r="Z8131" t="s">
        <v>468</v>
      </c>
      <c r="AA8131">
        <v>1</v>
      </c>
      <c r="AB8131" t="s">
        <v>465</v>
      </c>
      <c r="AC8131" t="s">
        <v>101</v>
      </c>
    </row>
    <row r="8132" spans="1:29" x14ac:dyDescent="0.25">
      <c r="A8132" s="11">
        <v>42159</v>
      </c>
      <c r="B8132" s="12">
        <v>1</v>
      </c>
      <c r="C8132" s="12">
        <v>130</v>
      </c>
      <c r="D8132" s="12">
        <v>46</v>
      </c>
      <c r="E8132" s="12" t="s">
        <v>153</v>
      </c>
      <c r="F8132" s="12">
        <v>76.45</v>
      </c>
      <c r="G8132" s="12">
        <v>149.94999999999999</v>
      </c>
      <c r="H8132" s="12">
        <v>5</v>
      </c>
      <c r="I8132" s="12">
        <v>1</v>
      </c>
      <c r="J8132" s="12">
        <v>149.94999999999999</v>
      </c>
      <c r="K8132" s="12">
        <v>0</v>
      </c>
      <c r="L8132" s="12">
        <v>0</v>
      </c>
      <c r="M8132" s="14">
        <v>382.25</v>
      </c>
      <c r="N8132" s="14">
        <v>749.75</v>
      </c>
      <c r="O8132" s="12">
        <v>891</v>
      </c>
      <c r="P8132" s="12">
        <v>147</v>
      </c>
      <c r="Q8132" s="12" t="s">
        <v>92</v>
      </c>
      <c r="R8132" s="12" t="s">
        <v>330</v>
      </c>
      <c r="S8132" s="12" t="s">
        <v>94</v>
      </c>
      <c r="T8132" s="12">
        <v>104001</v>
      </c>
      <c r="U8132" s="12" t="s">
        <v>108</v>
      </c>
      <c r="V8132" s="12">
        <v>4</v>
      </c>
      <c r="W8132" s="12" t="s">
        <v>96</v>
      </c>
      <c r="X8132" s="12" t="s">
        <v>96</v>
      </c>
      <c r="Y8132" s="12">
        <v>1</v>
      </c>
      <c r="Z8132" s="12" t="s">
        <v>468</v>
      </c>
      <c r="AA8132" s="12">
        <v>1</v>
      </c>
      <c r="AB8132" s="12" t="s">
        <v>467</v>
      </c>
      <c r="AC8132" s="12" t="s">
        <v>92</v>
      </c>
    </row>
    <row r="8133" spans="1:29" x14ac:dyDescent="0.25">
      <c r="A8133" s="13">
        <v>42159</v>
      </c>
      <c r="B8133">
        <v>1</v>
      </c>
      <c r="C8133">
        <v>283</v>
      </c>
      <c r="D8133">
        <v>4</v>
      </c>
      <c r="E8133" t="s">
        <v>153</v>
      </c>
      <c r="F8133">
        <v>11</v>
      </c>
      <c r="G8133">
        <v>21.57</v>
      </c>
      <c r="H8133">
        <v>5</v>
      </c>
      <c r="I8133">
        <v>1</v>
      </c>
      <c r="J8133">
        <v>21.57</v>
      </c>
      <c r="K8133">
        <v>0</v>
      </c>
      <c r="L8133">
        <v>0</v>
      </c>
      <c r="M8133" s="15">
        <v>55</v>
      </c>
      <c r="N8133" s="15">
        <v>107.85</v>
      </c>
      <c r="O8133">
        <v>903</v>
      </c>
      <c r="P8133">
        <v>214</v>
      </c>
      <c r="Q8133" t="s">
        <v>92</v>
      </c>
      <c r="R8133" t="s">
        <v>325</v>
      </c>
      <c r="S8133" t="s">
        <v>94</v>
      </c>
      <c r="T8133">
        <v>101004</v>
      </c>
      <c r="U8133" t="s">
        <v>122</v>
      </c>
      <c r="V8133">
        <v>1</v>
      </c>
      <c r="W8133" t="s">
        <v>104</v>
      </c>
      <c r="X8133" t="s">
        <v>105</v>
      </c>
      <c r="Y8133">
        <v>1</v>
      </c>
      <c r="Z8133" t="s">
        <v>468</v>
      </c>
      <c r="AA8133">
        <v>1</v>
      </c>
      <c r="AB8133" t="s">
        <v>465</v>
      </c>
      <c r="AC8133" t="s">
        <v>92</v>
      </c>
    </row>
    <row r="8134" spans="1:29" x14ac:dyDescent="0.25">
      <c r="A8134" s="11">
        <v>42159</v>
      </c>
      <c r="B8134" s="12">
        <v>1</v>
      </c>
      <c r="C8134" s="12">
        <v>190</v>
      </c>
      <c r="D8134" s="12">
        <v>39</v>
      </c>
      <c r="E8134" s="12" t="s">
        <v>124</v>
      </c>
      <c r="F8134" s="12">
        <v>99.14</v>
      </c>
      <c r="G8134" s="12">
        <v>299.23</v>
      </c>
      <c r="H8134" s="12">
        <v>10</v>
      </c>
      <c r="I8134" s="12">
        <v>1</v>
      </c>
      <c r="J8134" s="12">
        <v>299.23</v>
      </c>
      <c r="K8134" s="12">
        <v>0</v>
      </c>
      <c r="L8134" s="12">
        <v>0</v>
      </c>
      <c r="M8134" s="14">
        <v>892.26</v>
      </c>
      <c r="N8134" s="14">
        <v>2992.3</v>
      </c>
      <c r="O8134" s="12">
        <v>810</v>
      </c>
      <c r="P8134" s="12">
        <v>204</v>
      </c>
      <c r="Q8134" s="12" t="s">
        <v>92</v>
      </c>
      <c r="R8134" s="12" t="s">
        <v>335</v>
      </c>
      <c r="S8134" s="12" t="s">
        <v>94</v>
      </c>
      <c r="T8134" s="12">
        <v>101039</v>
      </c>
      <c r="U8134" s="12" t="s">
        <v>160</v>
      </c>
      <c r="V8134" s="12">
        <v>1</v>
      </c>
      <c r="W8134" s="12" t="s">
        <v>104</v>
      </c>
      <c r="X8134" s="12" t="s">
        <v>105</v>
      </c>
      <c r="Y8134" s="12">
        <v>3</v>
      </c>
      <c r="Z8134" s="12" t="s">
        <v>469</v>
      </c>
      <c r="AA8134" s="12">
        <v>1</v>
      </c>
      <c r="AB8134" s="12" t="s">
        <v>161</v>
      </c>
      <c r="AC8134" s="12" t="s">
        <v>92</v>
      </c>
    </row>
    <row r="8135" spans="1:29" x14ac:dyDescent="0.25">
      <c r="A8135" s="13">
        <v>42159</v>
      </c>
      <c r="B8135">
        <v>1</v>
      </c>
      <c r="C8135">
        <v>221</v>
      </c>
      <c r="D8135">
        <v>49</v>
      </c>
      <c r="E8135" t="s">
        <v>126</v>
      </c>
      <c r="F8135">
        <v>91.95</v>
      </c>
      <c r="G8135">
        <v>199.95</v>
      </c>
      <c r="H8135">
        <v>10</v>
      </c>
      <c r="I8135">
        <v>1</v>
      </c>
      <c r="J8135">
        <v>199.95</v>
      </c>
      <c r="K8135">
        <v>0</v>
      </c>
      <c r="L8135">
        <v>0</v>
      </c>
      <c r="M8135" s="15">
        <v>827.55</v>
      </c>
      <c r="N8135" s="15">
        <v>1999.5</v>
      </c>
      <c r="O8135">
        <v>775</v>
      </c>
      <c r="P8135">
        <v>239</v>
      </c>
      <c r="Q8135" t="s">
        <v>92</v>
      </c>
      <c r="R8135" t="s">
        <v>187</v>
      </c>
      <c r="S8135" t="s">
        <v>94</v>
      </c>
      <c r="T8135">
        <v>104004</v>
      </c>
      <c r="U8135" t="s">
        <v>427</v>
      </c>
      <c r="V8135">
        <v>4</v>
      </c>
      <c r="W8135" t="s">
        <v>96</v>
      </c>
      <c r="X8135" t="s">
        <v>96</v>
      </c>
      <c r="Y8135">
        <v>2</v>
      </c>
      <c r="Z8135" t="s">
        <v>470</v>
      </c>
      <c r="AA8135">
        <v>4</v>
      </c>
      <c r="AB8135" t="s">
        <v>467</v>
      </c>
      <c r="AC8135" t="s">
        <v>92</v>
      </c>
    </row>
    <row r="8136" spans="1:29" x14ac:dyDescent="0.25">
      <c r="A8136" s="11">
        <v>42159</v>
      </c>
      <c r="B8136" s="12">
        <v>1</v>
      </c>
      <c r="C8136" s="12">
        <v>44</v>
      </c>
      <c r="D8136" s="12">
        <v>49</v>
      </c>
      <c r="E8136" s="12" t="s">
        <v>124</v>
      </c>
      <c r="F8136" s="12">
        <v>91.95</v>
      </c>
      <c r="G8136" s="12">
        <v>199.95</v>
      </c>
      <c r="H8136" s="12">
        <v>10</v>
      </c>
      <c r="I8136" s="12">
        <v>1</v>
      </c>
      <c r="J8136" s="12">
        <v>199.95</v>
      </c>
      <c r="K8136" s="12">
        <v>0</v>
      </c>
      <c r="L8136" s="12">
        <v>0</v>
      </c>
      <c r="M8136" s="14">
        <v>827.55</v>
      </c>
      <c r="N8136" s="14">
        <v>1999.5</v>
      </c>
      <c r="O8136" s="12">
        <v>874</v>
      </c>
      <c r="P8136" s="12">
        <v>73</v>
      </c>
      <c r="Q8136" s="12" t="s">
        <v>92</v>
      </c>
      <c r="R8136" s="12" t="s">
        <v>361</v>
      </c>
      <c r="S8136" s="12" t="s">
        <v>94</v>
      </c>
      <c r="T8136" s="12">
        <v>104004</v>
      </c>
      <c r="U8136" s="12" t="s">
        <v>427</v>
      </c>
      <c r="V8136" s="12">
        <v>4</v>
      </c>
      <c r="W8136" s="12" t="s">
        <v>96</v>
      </c>
      <c r="X8136" s="12" t="s">
        <v>96</v>
      </c>
      <c r="Y8136" s="12">
        <v>2</v>
      </c>
      <c r="Z8136" s="12" t="s">
        <v>470</v>
      </c>
      <c r="AA8136" s="12">
        <v>4</v>
      </c>
      <c r="AB8136" s="12" t="s">
        <v>467</v>
      </c>
      <c r="AC8136" s="12" t="s">
        <v>92</v>
      </c>
    </row>
    <row r="8137" spans="1:29" x14ac:dyDescent="0.25">
      <c r="A8137" s="13">
        <v>42160</v>
      </c>
      <c r="B8137">
        <v>1</v>
      </c>
      <c r="C8137">
        <v>53</v>
      </c>
      <c r="D8137">
        <v>39</v>
      </c>
      <c r="E8137" t="s">
        <v>168</v>
      </c>
      <c r="F8137">
        <v>99.14</v>
      </c>
      <c r="G8137">
        <v>299.23</v>
      </c>
      <c r="H8137">
        <v>10</v>
      </c>
      <c r="I8137">
        <v>0</v>
      </c>
      <c r="J8137">
        <v>0</v>
      </c>
      <c r="K8137">
        <v>0</v>
      </c>
      <c r="L8137">
        <v>0</v>
      </c>
      <c r="M8137" s="15">
        <v>991.4</v>
      </c>
      <c r="N8137" s="15">
        <v>2992.3</v>
      </c>
      <c r="O8137">
        <v>821</v>
      </c>
      <c r="P8137">
        <v>138</v>
      </c>
      <c r="Q8137" t="s">
        <v>92</v>
      </c>
      <c r="R8137" t="s">
        <v>242</v>
      </c>
      <c r="S8137" t="s">
        <v>94</v>
      </c>
      <c r="T8137">
        <v>101039</v>
      </c>
      <c r="U8137" t="s">
        <v>160</v>
      </c>
      <c r="V8137">
        <v>1</v>
      </c>
      <c r="W8137" t="s">
        <v>104</v>
      </c>
      <c r="X8137" t="s">
        <v>105</v>
      </c>
      <c r="Y8137">
        <v>3</v>
      </c>
      <c r="Z8137" t="s">
        <v>469</v>
      </c>
      <c r="AA8137">
        <v>1</v>
      </c>
      <c r="AB8137" t="s">
        <v>161</v>
      </c>
      <c r="AC8137" t="s">
        <v>92</v>
      </c>
    </row>
    <row r="8138" spans="1:29" x14ac:dyDescent="0.25">
      <c r="A8138" s="11">
        <v>42160</v>
      </c>
      <c r="B8138" s="12">
        <v>1</v>
      </c>
      <c r="C8138" s="12">
        <v>110</v>
      </c>
      <c r="D8138" s="12">
        <v>39</v>
      </c>
      <c r="E8138" s="12" t="s">
        <v>168</v>
      </c>
      <c r="F8138" s="12">
        <v>99.14</v>
      </c>
      <c r="G8138" s="12">
        <v>299.23</v>
      </c>
      <c r="H8138" s="12">
        <v>10</v>
      </c>
      <c r="I8138" s="12">
        <v>0</v>
      </c>
      <c r="J8138" s="12">
        <v>0</v>
      </c>
      <c r="K8138" s="12">
        <v>0</v>
      </c>
      <c r="L8138" s="12">
        <v>0</v>
      </c>
      <c r="M8138" s="14">
        <v>991.4</v>
      </c>
      <c r="N8138" s="14">
        <v>2992.3</v>
      </c>
      <c r="O8138" s="12">
        <v>899</v>
      </c>
      <c r="P8138" s="12">
        <v>126</v>
      </c>
      <c r="Q8138" s="12" t="s">
        <v>92</v>
      </c>
      <c r="R8138" s="12" t="s">
        <v>274</v>
      </c>
      <c r="S8138" s="12" t="s">
        <v>94</v>
      </c>
      <c r="T8138" s="12">
        <v>101039</v>
      </c>
      <c r="U8138" s="12" t="s">
        <v>160</v>
      </c>
      <c r="V8138" s="12">
        <v>1</v>
      </c>
      <c r="W8138" s="12" t="s">
        <v>104</v>
      </c>
      <c r="X8138" s="12" t="s">
        <v>105</v>
      </c>
      <c r="Y8138" s="12">
        <v>3</v>
      </c>
      <c r="Z8138" s="12" t="s">
        <v>469</v>
      </c>
      <c r="AA8138" s="12">
        <v>1</v>
      </c>
      <c r="AB8138" s="12" t="s">
        <v>161</v>
      </c>
      <c r="AC8138" s="12" t="s">
        <v>92</v>
      </c>
    </row>
    <row r="8139" spans="1:29" x14ac:dyDescent="0.25">
      <c r="A8139" s="13">
        <v>42160</v>
      </c>
      <c r="B8139">
        <v>4</v>
      </c>
      <c r="C8139">
        <v>308</v>
      </c>
      <c r="D8139">
        <v>38</v>
      </c>
      <c r="E8139" t="s">
        <v>168</v>
      </c>
      <c r="F8139">
        <v>99.14</v>
      </c>
      <c r="G8139">
        <v>299.23</v>
      </c>
      <c r="H8139">
        <v>10</v>
      </c>
      <c r="I8139">
        <v>0</v>
      </c>
      <c r="J8139">
        <v>0</v>
      </c>
      <c r="K8139">
        <v>0</v>
      </c>
      <c r="L8139">
        <v>0</v>
      </c>
      <c r="M8139" s="15">
        <v>991.4</v>
      </c>
      <c r="N8139" s="15">
        <v>2992.3</v>
      </c>
      <c r="O8139">
        <v>693</v>
      </c>
      <c r="P8139">
        <v>35</v>
      </c>
      <c r="Q8139" t="s">
        <v>118</v>
      </c>
      <c r="R8139" t="s">
        <v>157</v>
      </c>
      <c r="S8139" t="s">
        <v>94</v>
      </c>
      <c r="T8139">
        <v>101038</v>
      </c>
      <c r="U8139" t="s">
        <v>139</v>
      </c>
      <c r="V8139">
        <v>1</v>
      </c>
      <c r="W8139" t="s">
        <v>104</v>
      </c>
      <c r="X8139" t="s">
        <v>105</v>
      </c>
      <c r="Y8139">
        <v>3</v>
      </c>
      <c r="Z8139" t="s">
        <v>469</v>
      </c>
      <c r="AA8139">
        <v>3</v>
      </c>
      <c r="AB8139" t="s">
        <v>466</v>
      </c>
      <c r="AC8139" t="s">
        <v>118</v>
      </c>
    </row>
    <row r="8140" spans="1:29" x14ac:dyDescent="0.25">
      <c r="A8140" s="11">
        <v>42160</v>
      </c>
      <c r="B8140" s="12">
        <v>2</v>
      </c>
      <c r="C8140" s="12">
        <v>306</v>
      </c>
      <c r="D8140" s="12">
        <v>38</v>
      </c>
      <c r="E8140" s="12" t="s">
        <v>168</v>
      </c>
      <c r="F8140" s="12">
        <v>99.14</v>
      </c>
      <c r="G8140" s="12">
        <v>299.23</v>
      </c>
      <c r="H8140" s="12">
        <v>10</v>
      </c>
      <c r="I8140" s="12">
        <v>0</v>
      </c>
      <c r="J8140" s="12">
        <v>0</v>
      </c>
      <c r="K8140" s="12">
        <v>0</v>
      </c>
      <c r="L8140" s="12">
        <v>0</v>
      </c>
      <c r="M8140" s="14">
        <v>991.4</v>
      </c>
      <c r="N8140" s="14">
        <v>2992.3</v>
      </c>
      <c r="O8140" s="12">
        <v>586</v>
      </c>
      <c r="P8140" s="12">
        <v>246</v>
      </c>
      <c r="Q8140" s="12" t="s">
        <v>101</v>
      </c>
      <c r="R8140" s="12" t="s">
        <v>159</v>
      </c>
      <c r="S8140" s="12" t="s">
        <v>94</v>
      </c>
      <c r="T8140" s="12">
        <v>101038</v>
      </c>
      <c r="U8140" s="12" t="s">
        <v>139</v>
      </c>
      <c r="V8140" s="12">
        <v>1</v>
      </c>
      <c r="W8140" s="12" t="s">
        <v>104</v>
      </c>
      <c r="X8140" s="12" t="s">
        <v>105</v>
      </c>
      <c r="Y8140" s="12">
        <v>3</v>
      </c>
      <c r="Z8140" s="12" t="s">
        <v>469</v>
      </c>
      <c r="AA8140" s="12">
        <v>3</v>
      </c>
      <c r="AB8140" s="12" t="s">
        <v>466</v>
      </c>
      <c r="AC8140" s="12" t="s">
        <v>101</v>
      </c>
    </row>
    <row r="8141" spans="1:29" x14ac:dyDescent="0.25">
      <c r="A8141" s="13">
        <v>42160</v>
      </c>
      <c r="B8141">
        <v>1</v>
      </c>
      <c r="C8141">
        <v>79</v>
      </c>
      <c r="D8141">
        <v>38</v>
      </c>
      <c r="E8141" t="s">
        <v>168</v>
      </c>
      <c r="F8141">
        <v>99.14</v>
      </c>
      <c r="G8141">
        <v>299.23</v>
      </c>
      <c r="H8141">
        <v>10</v>
      </c>
      <c r="I8141">
        <v>0</v>
      </c>
      <c r="J8141">
        <v>0</v>
      </c>
      <c r="K8141">
        <v>0</v>
      </c>
      <c r="L8141">
        <v>0</v>
      </c>
      <c r="M8141" s="15">
        <v>991.4</v>
      </c>
      <c r="N8141" s="15">
        <v>2992.3</v>
      </c>
      <c r="O8141">
        <v>579</v>
      </c>
      <c r="P8141">
        <v>97</v>
      </c>
      <c r="Q8141" t="s">
        <v>92</v>
      </c>
      <c r="R8141" t="s">
        <v>200</v>
      </c>
      <c r="S8141" t="s">
        <v>94</v>
      </c>
      <c r="T8141">
        <v>101038</v>
      </c>
      <c r="U8141" t="s">
        <v>139</v>
      </c>
      <c r="V8141">
        <v>1</v>
      </c>
      <c r="W8141" t="s">
        <v>104</v>
      </c>
      <c r="X8141" t="s">
        <v>105</v>
      </c>
      <c r="Y8141">
        <v>3</v>
      </c>
      <c r="Z8141" t="s">
        <v>469</v>
      </c>
      <c r="AA8141">
        <v>3</v>
      </c>
      <c r="AB8141" t="s">
        <v>466</v>
      </c>
      <c r="AC8141" t="s">
        <v>92</v>
      </c>
    </row>
    <row r="8142" spans="1:29" x14ac:dyDescent="0.25">
      <c r="A8142" s="11">
        <v>42160</v>
      </c>
      <c r="B8142" s="12">
        <v>1</v>
      </c>
      <c r="C8142" s="12">
        <v>150</v>
      </c>
      <c r="D8142" s="12">
        <v>38</v>
      </c>
      <c r="E8142" s="12" t="s">
        <v>168</v>
      </c>
      <c r="F8142" s="12">
        <v>99.14</v>
      </c>
      <c r="G8142" s="12">
        <v>299.23</v>
      </c>
      <c r="H8142" s="12">
        <v>10</v>
      </c>
      <c r="I8142" s="12">
        <v>0</v>
      </c>
      <c r="J8142" s="12">
        <v>0</v>
      </c>
      <c r="K8142" s="12">
        <v>0</v>
      </c>
      <c r="L8142" s="12">
        <v>0</v>
      </c>
      <c r="M8142" s="14">
        <v>991.4</v>
      </c>
      <c r="N8142" s="14">
        <v>2992.3</v>
      </c>
      <c r="O8142" s="12">
        <v>789</v>
      </c>
      <c r="P8142" s="12">
        <v>165</v>
      </c>
      <c r="Q8142" s="12" t="s">
        <v>92</v>
      </c>
      <c r="R8142" s="12" t="s">
        <v>175</v>
      </c>
      <c r="S8142" s="12" t="s">
        <v>94</v>
      </c>
      <c r="T8142" s="12">
        <v>101038</v>
      </c>
      <c r="U8142" s="12" t="s">
        <v>139</v>
      </c>
      <c r="V8142" s="12">
        <v>1</v>
      </c>
      <c r="W8142" s="12" t="s">
        <v>104</v>
      </c>
      <c r="X8142" s="12" t="s">
        <v>105</v>
      </c>
      <c r="Y8142" s="12">
        <v>3</v>
      </c>
      <c r="Z8142" s="12" t="s">
        <v>469</v>
      </c>
      <c r="AA8142" s="12">
        <v>3</v>
      </c>
      <c r="AB8142" s="12" t="s">
        <v>466</v>
      </c>
      <c r="AC8142" s="12" t="s">
        <v>92</v>
      </c>
    </row>
    <row r="8143" spans="1:29" x14ac:dyDescent="0.25">
      <c r="A8143" s="13">
        <v>42160</v>
      </c>
      <c r="B8143">
        <v>1</v>
      </c>
      <c r="C8143">
        <v>98</v>
      </c>
      <c r="D8143">
        <v>40</v>
      </c>
      <c r="E8143" t="s">
        <v>168</v>
      </c>
      <c r="F8143">
        <v>99.14</v>
      </c>
      <c r="G8143">
        <v>299.23</v>
      </c>
      <c r="H8143">
        <v>10</v>
      </c>
      <c r="I8143">
        <v>0</v>
      </c>
      <c r="J8143">
        <v>0</v>
      </c>
      <c r="K8143">
        <v>0</v>
      </c>
      <c r="L8143">
        <v>0</v>
      </c>
      <c r="M8143" s="15">
        <v>991.4</v>
      </c>
      <c r="N8143" s="15">
        <v>2992.3</v>
      </c>
      <c r="O8143">
        <v>817</v>
      </c>
      <c r="P8143">
        <v>116</v>
      </c>
      <c r="Q8143" t="s">
        <v>92</v>
      </c>
      <c r="R8143" t="s">
        <v>199</v>
      </c>
      <c r="S8143" t="s">
        <v>94</v>
      </c>
      <c r="T8143">
        <v>101040</v>
      </c>
      <c r="U8143" t="s">
        <v>129</v>
      </c>
      <c r="V8143">
        <v>1</v>
      </c>
      <c r="W8143" t="s">
        <v>104</v>
      </c>
      <c r="X8143" t="s">
        <v>105</v>
      </c>
      <c r="Y8143">
        <v>3</v>
      </c>
      <c r="Z8143" t="s">
        <v>469</v>
      </c>
      <c r="AA8143">
        <v>4</v>
      </c>
      <c r="AB8143" t="s">
        <v>115</v>
      </c>
      <c r="AC8143" t="s">
        <v>92</v>
      </c>
    </row>
    <row r="8144" spans="1:29" x14ac:dyDescent="0.25">
      <c r="A8144" s="11">
        <v>42160</v>
      </c>
      <c r="B8144" s="12">
        <v>1</v>
      </c>
      <c r="C8144" s="12">
        <v>40</v>
      </c>
      <c r="D8144" s="12">
        <v>40</v>
      </c>
      <c r="E8144" s="12" t="s">
        <v>168</v>
      </c>
      <c r="F8144" s="12">
        <v>99.14</v>
      </c>
      <c r="G8144" s="12">
        <v>299.23</v>
      </c>
      <c r="H8144" s="12">
        <v>10</v>
      </c>
      <c r="I8144" s="12">
        <v>0</v>
      </c>
      <c r="J8144" s="12">
        <v>0</v>
      </c>
      <c r="K8144" s="12">
        <v>0</v>
      </c>
      <c r="L8144" s="12">
        <v>0</v>
      </c>
      <c r="M8144" s="14">
        <v>991.4</v>
      </c>
      <c r="N8144" s="14">
        <v>2992.3</v>
      </c>
      <c r="O8144" s="12">
        <v>790</v>
      </c>
      <c r="P8144" s="12">
        <v>69</v>
      </c>
      <c r="Q8144" s="12" t="s">
        <v>92</v>
      </c>
      <c r="R8144" s="12" t="s">
        <v>386</v>
      </c>
      <c r="S8144" s="12" t="s">
        <v>94</v>
      </c>
      <c r="T8144" s="12">
        <v>101040</v>
      </c>
      <c r="U8144" s="12" t="s">
        <v>129</v>
      </c>
      <c r="V8144" s="12">
        <v>1</v>
      </c>
      <c r="W8144" s="12" t="s">
        <v>104</v>
      </c>
      <c r="X8144" s="12" t="s">
        <v>105</v>
      </c>
      <c r="Y8144" s="12">
        <v>3</v>
      </c>
      <c r="Z8144" s="12" t="s">
        <v>469</v>
      </c>
      <c r="AA8144" s="12">
        <v>4</v>
      </c>
      <c r="AB8144" s="12" t="s">
        <v>115</v>
      </c>
      <c r="AC8144" s="12" t="s">
        <v>92</v>
      </c>
    </row>
    <row r="8145" spans="1:29" x14ac:dyDescent="0.25">
      <c r="A8145" s="13">
        <v>42160</v>
      </c>
      <c r="B8145">
        <v>1</v>
      </c>
      <c r="C8145">
        <v>177</v>
      </c>
      <c r="D8145">
        <v>37</v>
      </c>
      <c r="E8145" t="s">
        <v>168</v>
      </c>
      <c r="F8145">
        <v>99.14</v>
      </c>
      <c r="G8145">
        <v>299.23</v>
      </c>
      <c r="H8145">
        <v>10</v>
      </c>
      <c r="I8145">
        <v>0</v>
      </c>
      <c r="J8145">
        <v>0</v>
      </c>
      <c r="K8145">
        <v>0</v>
      </c>
      <c r="L8145">
        <v>0</v>
      </c>
      <c r="M8145" s="15">
        <v>991.4</v>
      </c>
      <c r="N8145" s="15">
        <v>2992.3</v>
      </c>
      <c r="O8145">
        <v>888</v>
      </c>
      <c r="P8145">
        <v>192</v>
      </c>
      <c r="Q8145" t="s">
        <v>92</v>
      </c>
      <c r="R8145" t="s">
        <v>237</v>
      </c>
      <c r="S8145" t="s">
        <v>94</v>
      </c>
      <c r="T8145">
        <v>101037</v>
      </c>
      <c r="U8145" t="s">
        <v>133</v>
      </c>
      <c r="V8145">
        <v>1</v>
      </c>
      <c r="W8145" t="s">
        <v>104</v>
      </c>
      <c r="X8145" t="s">
        <v>105</v>
      </c>
      <c r="Y8145">
        <v>3</v>
      </c>
      <c r="Z8145" t="s">
        <v>469</v>
      </c>
      <c r="AA8145">
        <v>3</v>
      </c>
      <c r="AB8145" t="s">
        <v>465</v>
      </c>
      <c r="AC8145" t="s">
        <v>92</v>
      </c>
    </row>
    <row r="8146" spans="1:29" x14ac:dyDescent="0.25">
      <c r="A8146" s="11">
        <v>42160</v>
      </c>
      <c r="B8146" s="12">
        <v>1</v>
      </c>
      <c r="C8146" s="12">
        <v>145</v>
      </c>
      <c r="D8146" s="12">
        <v>50</v>
      </c>
      <c r="E8146" s="12" t="s">
        <v>168</v>
      </c>
      <c r="F8146" s="12">
        <v>91.95</v>
      </c>
      <c r="G8146" s="12">
        <v>199.95</v>
      </c>
      <c r="H8146" s="12">
        <v>10</v>
      </c>
      <c r="I8146" s="12">
        <v>0</v>
      </c>
      <c r="J8146" s="12">
        <v>0</v>
      </c>
      <c r="K8146" s="12">
        <v>0</v>
      </c>
      <c r="L8146" s="12">
        <v>0</v>
      </c>
      <c r="M8146" s="14">
        <v>919.5</v>
      </c>
      <c r="N8146" s="14">
        <v>1999.5</v>
      </c>
      <c r="O8146" s="12">
        <v>808</v>
      </c>
      <c r="P8146" s="12">
        <v>161</v>
      </c>
      <c r="Q8146" s="12" t="s">
        <v>92</v>
      </c>
      <c r="R8146" s="12" t="s">
        <v>340</v>
      </c>
      <c r="S8146" s="12" t="s">
        <v>94</v>
      </c>
      <c r="T8146" s="12">
        <v>104005</v>
      </c>
      <c r="U8146" s="12" t="s">
        <v>428</v>
      </c>
      <c r="V8146" s="12">
        <v>4</v>
      </c>
      <c r="W8146" s="12" t="s">
        <v>96</v>
      </c>
      <c r="X8146" s="12" t="s">
        <v>96</v>
      </c>
      <c r="Y8146" s="12">
        <v>2</v>
      </c>
      <c r="Z8146" s="12" t="s">
        <v>470</v>
      </c>
      <c r="AA8146" s="12">
        <v>3</v>
      </c>
      <c r="AB8146" s="12" t="s">
        <v>466</v>
      </c>
      <c r="AC8146" s="12" t="s">
        <v>92</v>
      </c>
    </row>
    <row r="8147" spans="1:29" x14ac:dyDescent="0.25">
      <c r="A8147" s="13">
        <v>42160</v>
      </c>
      <c r="B8147">
        <v>1</v>
      </c>
      <c r="C8147">
        <v>98</v>
      </c>
      <c r="D8147">
        <v>49</v>
      </c>
      <c r="E8147" t="s">
        <v>168</v>
      </c>
      <c r="F8147">
        <v>91.95</v>
      </c>
      <c r="G8147">
        <v>199.95</v>
      </c>
      <c r="H8147">
        <v>10</v>
      </c>
      <c r="I8147">
        <v>0</v>
      </c>
      <c r="J8147">
        <v>0</v>
      </c>
      <c r="K8147">
        <v>0</v>
      </c>
      <c r="L8147">
        <v>0</v>
      </c>
      <c r="M8147" s="15">
        <v>919.5</v>
      </c>
      <c r="N8147" s="15">
        <v>1999.5</v>
      </c>
      <c r="O8147">
        <v>817</v>
      </c>
      <c r="P8147">
        <v>116</v>
      </c>
      <c r="Q8147" t="s">
        <v>92</v>
      </c>
      <c r="R8147" t="s">
        <v>199</v>
      </c>
      <c r="S8147" t="s">
        <v>94</v>
      </c>
      <c r="T8147">
        <v>104004</v>
      </c>
      <c r="U8147" t="s">
        <v>427</v>
      </c>
      <c r="V8147">
        <v>4</v>
      </c>
      <c r="W8147" t="s">
        <v>96</v>
      </c>
      <c r="X8147" t="s">
        <v>96</v>
      </c>
      <c r="Y8147">
        <v>2</v>
      </c>
      <c r="Z8147" t="s">
        <v>470</v>
      </c>
      <c r="AA8147">
        <v>4</v>
      </c>
      <c r="AB8147" t="s">
        <v>467</v>
      </c>
      <c r="AC8147" t="s">
        <v>92</v>
      </c>
    </row>
    <row r="8148" spans="1:29" x14ac:dyDescent="0.25">
      <c r="A8148" s="11">
        <v>42160</v>
      </c>
      <c r="B8148" s="12">
        <v>1</v>
      </c>
      <c r="C8148" s="12">
        <v>243</v>
      </c>
      <c r="D8148" s="12">
        <v>49</v>
      </c>
      <c r="E8148" s="12" t="s">
        <v>168</v>
      </c>
      <c r="F8148" s="12">
        <v>91.95</v>
      </c>
      <c r="G8148" s="12">
        <v>199.95</v>
      </c>
      <c r="H8148" s="12">
        <v>10</v>
      </c>
      <c r="I8148" s="12">
        <v>0</v>
      </c>
      <c r="J8148" s="12">
        <v>0</v>
      </c>
      <c r="K8148" s="12">
        <v>0</v>
      </c>
      <c r="L8148" s="12">
        <v>0</v>
      </c>
      <c r="M8148" s="14">
        <v>919.5</v>
      </c>
      <c r="N8148" s="14">
        <v>1999.5</v>
      </c>
      <c r="O8148" s="12">
        <v>760</v>
      </c>
      <c r="P8148" s="12">
        <v>260</v>
      </c>
      <c r="Q8148" s="12" t="s">
        <v>92</v>
      </c>
      <c r="R8148" s="12" t="s">
        <v>194</v>
      </c>
      <c r="S8148" s="12" t="s">
        <v>94</v>
      </c>
      <c r="T8148" s="12">
        <v>104004</v>
      </c>
      <c r="U8148" s="12" t="s">
        <v>427</v>
      </c>
      <c r="V8148" s="12">
        <v>4</v>
      </c>
      <c r="W8148" s="12" t="s">
        <v>96</v>
      </c>
      <c r="X8148" s="12" t="s">
        <v>96</v>
      </c>
      <c r="Y8148" s="12">
        <v>2</v>
      </c>
      <c r="Z8148" s="12" t="s">
        <v>470</v>
      </c>
      <c r="AA8148" s="12">
        <v>4</v>
      </c>
      <c r="AB8148" s="12" t="s">
        <v>467</v>
      </c>
      <c r="AC8148" s="12" t="s">
        <v>92</v>
      </c>
    </row>
    <row r="8149" spans="1:29" x14ac:dyDescent="0.25">
      <c r="A8149" s="13">
        <v>42160</v>
      </c>
      <c r="B8149">
        <v>1</v>
      </c>
      <c r="C8149">
        <v>245</v>
      </c>
      <c r="D8149">
        <v>51</v>
      </c>
      <c r="E8149" t="s">
        <v>168</v>
      </c>
      <c r="F8149">
        <v>91.95</v>
      </c>
      <c r="G8149">
        <v>199.95</v>
      </c>
      <c r="H8149">
        <v>10</v>
      </c>
      <c r="I8149">
        <v>0</v>
      </c>
      <c r="J8149">
        <v>0</v>
      </c>
      <c r="K8149">
        <v>0</v>
      </c>
      <c r="L8149">
        <v>0</v>
      </c>
      <c r="M8149" s="15">
        <v>919.5</v>
      </c>
      <c r="N8149" s="15">
        <v>1999.5</v>
      </c>
      <c r="O8149">
        <v>741</v>
      </c>
      <c r="P8149">
        <v>262</v>
      </c>
      <c r="Q8149" t="s">
        <v>92</v>
      </c>
      <c r="R8149" t="s">
        <v>93</v>
      </c>
      <c r="S8149" t="s">
        <v>94</v>
      </c>
      <c r="T8149">
        <v>104006</v>
      </c>
      <c r="U8149" t="s">
        <v>429</v>
      </c>
      <c r="V8149">
        <v>4</v>
      </c>
      <c r="W8149" t="s">
        <v>96</v>
      </c>
      <c r="X8149" t="s">
        <v>96</v>
      </c>
      <c r="Y8149">
        <v>2</v>
      </c>
      <c r="Z8149" t="s">
        <v>470</v>
      </c>
      <c r="AA8149">
        <v>1</v>
      </c>
      <c r="AB8149" t="s">
        <v>115</v>
      </c>
      <c r="AC8149" t="s">
        <v>92</v>
      </c>
    </row>
    <row r="8150" spans="1:29" x14ac:dyDescent="0.25">
      <c r="A8150" s="11">
        <v>42160</v>
      </c>
      <c r="B8150" s="12">
        <v>3</v>
      </c>
      <c r="C8150" s="12">
        <v>200</v>
      </c>
      <c r="D8150" s="12">
        <v>8</v>
      </c>
      <c r="E8150" s="12" t="s">
        <v>168</v>
      </c>
      <c r="F8150" s="12">
        <v>30.58</v>
      </c>
      <c r="G8150" s="12">
        <v>59.99</v>
      </c>
      <c r="H8150" s="12">
        <v>10</v>
      </c>
      <c r="I8150" s="12">
        <v>0</v>
      </c>
      <c r="J8150" s="12">
        <v>0</v>
      </c>
      <c r="K8150" s="12">
        <v>0</v>
      </c>
      <c r="L8150" s="12">
        <v>0</v>
      </c>
      <c r="M8150" s="14">
        <v>305.8</v>
      </c>
      <c r="N8150" s="14">
        <v>599.9</v>
      </c>
      <c r="O8150" s="12">
        <v>894</v>
      </c>
      <c r="P8150" s="12">
        <v>213</v>
      </c>
      <c r="Q8150" s="12" t="s">
        <v>150</v>
      </c>
      <c r="R8150" s="12" t="s">
        <v>151</v>
      </c>
      <c r="S8150" s="12" t="s">
        <v>94</v>
      </c>
      <c r="T8150" s="12">
        <v>101008</v>
      </c>
      <c r="U8150" s="12" t="s">
        <v>432</v>
      </c>
      <c r="V8150" s="12">
        <v>1</v>
      </c>
      <c r="W8150" s="12" t="s">
        <v>104</v>
      </c>
      <c r="X8150" s="12" t="s">
        <v>105</v>
      </c>
      <c r="Y8150" s="12">
        <v>1</v>
      </c>
      <c r="Z8150" s="12" t="s">
        <v>468</v>
      </c>
      <c r="AA8150" s="12">
        <v>2</v>
      </c>
      <c r="AB8150" s="12" t="s">
        <v>465</v>
      </c>
      <c r="AC8150" s="12" t="s">
        <v>152</v>
      </c>
    </row>
    <row r="8151" spans="1:29" x14ac:dyDescent="0.25">
      <c r="A8151" s="13">
        <v>42160</v>
      </c>
      <c r="B8151">
        <v>4</v>
      </c>
      <c r="C8151">
        <v>308</v>
      </c>
      <c r="D8151">
        <v>3</v>
      </c>
      <c r="E8151" t="s">
        <v>168</v>
      </c>
      <c r="F8151">
        <v>7.4</v>
      </c>
      <c r="G8151">
        <v>14.52</v>
      </c>
      <c r="H8151">
        <v>10</v>
      </c>
      <c r="I8151">
        <v>0</v>
      </c>
      <c r="J8151">
        <v>0</v>
      </c>
      <c r="K8151">
        <v>0</v>
      </c>
      <c r="L8151">
        <v>0</v>
      </c>
      <c r="M8151" s="15">
        <v>74</v>
      </c>
      <c r="N8151" s="15">
        <v>145.19999999999999</v>
      </c>
      <c r="O8151">
        <v>693</v>
      </c>
      <c r="P8151">
        <v>35</v>
      </c>
      <c r="Q8151" t="s">
        <v>118</v>
      </c>
      <c r="R8151" t="s">
        <v>157</v>
      </c>
      <c r="S8151" t="s">
        <v>94</v>
      </c>
      <c r="T8151">
        <v>101003</v>
      </c>
      <c r="U8151" t="s">
        <v>163</v>
      </c>
      <c r="V8151">
        <v>1</v>
      </c>
      <c r="W8151" t="s">
        <v>104</v>
      </c>
      <c r="X8151" t="s">
        <v>105</v>
      </c>
      <c r="Y8151">
        <v>1</v>
      </c>
      <c r="Z8151" t="s">
        <v>468</v>
      </c>
      <c r="AA8151">
        <v>1</v>
      </c>
      <c r="AB8151" t="s">
        <v>467</v>
      </c>
      <c r="AC8151" t="s">
        <v>118</v>
      </c>
    </row>
    <row r="8152" spans="1:29" x14ac:dyDescent="0.25">
      <c r="A8152" s="11">
        <v>42160</v>
      </c>
      <c r="B8152" s="12">
        <v>1</v>
      </c>
      <c r="C8152" s="12">
        <v>232</v>
      </c>
      <c r="D8152" s="12">
        <v>48</v>
      </c>
      <c r="E8152" s="12" t="s">
        <v>112</v>
      </c>
      <c r="F8152" s="12">
        <v>76.45</v>
      </c>
      <c r="G8152" s="12">
        <v>149.94999999999999</v>
      </c>
      <c r="H8152" s="12">
        <v>5</v>
      </c>
      <c r="I8152" s="12">
        <v>0</v>
      </c>
      <c r="J8152" s="12">
        <v>0</v>
      </c>
      <c r="K8152" s="12">
        <v>0</v>
      </c>
      <c r="L8152" s="12">
        <v>0</v>
      </c>
      <c r="M8152" s="14">
        <v>382.25</v>
      </c>
      <c r="N8152" s="14">
        <v>749.75</v>
      </c>
      <c r="O8152" s="12">
        <v>754</v>
      </c>
      <c r="P8152" s="12">
        <v>249</v>
      </c>
      <c r="Q8152" s="12" t="s">
        <v>92</v>
      </c>
      <c r="R8152" s="12" t="s">
        <v>198</v>
      </c>
      <c r="S8152" s="12" t="s">
        <v>94</v>
      </c>
      <c r="T8152" s="12">
        <v>104003</v>
      </c>
      <c r="U8152" s="12" t="s">
        <v>95</v>
      </c>
      <c r="V8152" s="12">
        <v>4</v>
      </c>
      <c r="W8152" s="12" t="s">
        <v>96</v>
      </c>
      <c r="X8152" s="12" t="s">
        <v>96</v>
      </c>
      <c r="Y8152" s="12">
        <v>1</v>
      </c>
      <c r="Z8152" s="12" t="s">
        <v>468</v>
      </c>
      <c r="AA8152" s="12">
        <v>3</v>
      </c>
      <c r="AB8152" s="12" t="s">
        <v>465</v>
      </c>
      <c r="AC8152" s="12" t="s">
        <v>92</v>
      </c>
    </row>
    <row r="8153" spans="1:29" x14ac:dyDescent="0.25">
      <c r="A8153" s="13">
        <v>42160</v>
      </c>
      <c r="B8153">
        <v>1</v>
      </c>
      <c r="C8153">
        <v>11</v>
      </c>
      <c r="D8153">
        <v>37</v>
      </c>
      <c r="E8153" t="s">
        <v>91</v>
      </c>
      <c r="F8153">
        <v>99.14</v>
      </c>
      <c r="G8153">
        <v>299.23</v>
      </c>
      <c r="H8153">
        <v>20</v>
      </c>
      <c r="I8153">
        <v>0</v>
      </c>
      <c r="J8153">
        <v>0</v>
      </c>
      <c r="K8153">
        <v>0</v>
      </c>
      <c r="L8153">
        <v>0</v>
      </c>
      <c r="M8153" s="15">
        <v>1982.8</v>
      </c>
      <c r="N8153" s="15">
        <v>5984.6</v>
      </c>
      <c r="O8153">
        <v>813</v>
      </c>
      <c r="P8153">
        <v>44</v>
      </c>
      <c r="Q8153" t="s">
        <v>92</v>
      </c>
      <c r="R8153" t="s">
        <v>395</v>
      </c>
      <c r="S8153" t="s">
        <v>94</v>
      </c>
      <c r="T8153">
        <v>101037</v>
      </c>
      <c r="U8153" t="s">
        <v>133</v>
      </c>
      <c r="V8153">
        <v>1</v>
      </c>
      <c r="W8153" t="s">
        <v>104</v>
      </c>
      <c r="X8153" t="s">
        <v>105</v>
      </c>
      <c r="Y8153">
        <v>3</v>
      </c>
      <c r="Z8153" t="s">
        <v>469</v>
      </c>
      <c r="AA8153">
        <v>3</v>
      </c>
      <c r="AB8153" t="s">
        <v>465</v>
      </c>
      <c r="AC8153" t="s">
        <v>92</v>
      </c>
    </row>
    <row r="8154" spans="1:29" x14ac:dyDescent="0.25">
      <c r="A8154" s="11">
        <v>42160</v>
      </c>
      <c r="B8154" s="12">
        <v>1</v>
      </c>
      <c r="C8154" s="12">
        <v>80</v>
      </c>
      <c r="D8154" s="12">
        <v>8</v>
      </c>
      <c r="E8154" s="12" t="s">
        <v>109</v>
      </c>
      <c r="F8154" s="12">
        <v>30.58</v>
      </c>
      <c r="G8154" s="12">
        <v>59.99</v>
      </c>
      <c r="H8154" s="12">
        <v>5</v>
      </c>
      <c r="I8154" s="12">
        <v>0</v>
      </c>
      <c r="J8154" s="12">
        <v>0</v>
      </c>
      <c r="K8154" s="12">
        <v>0</v>
      </c>
      <c r="L8154" s="12">
        <v>0</v>
      </c>
      <c r="M8154" s="14">
        <v>152.9</v>
      </c>
      <c r="N8154" s="14">
        <v>299.95</v>
      </c>
      <c r="O8154" s="12">
        <v>858</v>
      </c>
      <c r="P8154" s="12">
        <v>98</v>
      </c>
      <c r="Q8154" s="12" t="s">
        <v>92</v>
      </c>
      <c r="R8154" s="12" t="s">
        <v>414</v>
      </c>
      <c r="S8154" s="12" t="s">
        <v>94</v>
      </c>
      <c r="T8154" s="12">
        <v>101008</v>
      </c>
      <c r="U8154" s="12" t="s">
        <v>432</v>
      </c>
      <c r="V8154" s="12">
        <v>1</v>
      </c>
      <c r="W8154" s="12" t="s">
        <v>104</v>
      </c>
      <c r="X8154" s="12" t="s">
        <v>105</v>
      </c>
      <c r="Y8154" s="12">
        <v>1</v>
      </c>
      <c r="Z8154" s="12" t="s">
        <v>468</v>
      </c>
      <c r="AA8154" s="12">
        <v>2</v>
      </c>
      <c r="AB8154" s="12" t="s">
        <v>465</v>
      </c>
      <c r="AC8154" s="12" t="s">
        <v>92</v>
      </c>
    </row>
    <row r="8155" spans="1:29" x14ac:dyDescent="0.25">
      <c r="A8155" s="13">
        <v>42160</v>
      </c>
      <c r="B8155">
        <v>1</v>
      </c>
      <c r="C8155">
        <v>170</v>
      </c>
      <c r="D8155">
        <v>8</v>
      </c>
      <c r="E8155" t="s">
        <v>112</v>
      </c>
      <c r="F8155">
        <v>30.58</v>
      </c>
      <c r="G8155">
        <v>59.99</v>
      </c>
      <c r="H8155">
        <v>5</v>
      </c>
      <c r="I8155">
        <v>0</v>
      </c>
      <c r="J8155">
        <v>0</v>
      </c>
      <c r="K8155">
        <v>0</v>
      </c>
      <c r="L8155">
        <v>0</v>
      </c>
      <c r="M8155" s="15">
        <v>152.9</v>
      </c>
      <c r="N8155" s="15">
        <v>299.95</v>
      </c>
      <c r="O8155">
        <v>900</v>
      </c>
      <c r="P8155">
        <v>185</v>
      </c>
      <c r="Q8155" t="s">
        <v>92</v>
      </c>
      <c r="R8155" t="s">
        <v>336</v>
      </c>
      <c r="S8155" t="s">
        <v>94</v>
      </c>
      <c r="T8155">
        <v>101008</v>
      </c>
      <c r="U8155" t="s">
        <v>432</v>
      </c>
      <c r="V8155">
        <v>1</v>
      </c>
      <c r="W8155" t="s">
        <v>104</v>
      </c>
      <c r="X8155" t="s">
        <v>105</v>
      </c>
      <c r="Y8155">
        <v>1</v>
      </c>
      <c r="Z8155" t="s">
        <v>468</v>
      </c>
      <c r="AA8155">
        <v>2</v>
      </c>
      <c r="AB8155" t="s">
        <v>465</v>
      </c>
      <c r="AC8155" t="s">
        <v>92</v>
      </c>
    </row>
    <row r="8156" spans="1:29" x14ac:dyDescent="0.25">
      <c r="A8156" s="11">
        <v>42160</v>
      </c>
      <c r="B8156" s="12">
        <v>4</v>
      </c>
      <c r="C8156" s="12">
        <v>308</v>
      </c>
      <c r="D8156" s="12">
        <v>8</v>
      </c>
      <c r="E8156" s="12" t="s">
        <v>112</v>
      </c>
      <c r="F8156" s="12">
        <v>30.58</v>
      </c>
      <c r="G8156" s="12">
        <v>59.99</v>
      </c>
      <c r="H8156" s="12">
        <v>5</v>
      </c>
      <c r="I8156" s="12">
        <v>0</v>
      </c>
      <c r="J8156" s="12">
        <v>0</v>
      </c>
      <c r="K8156" s="12">
        <v>0</v>
      </c>
      <c r="L8156" s="12">
        <v>0</v>
      </c>
      <c r="M8156" s="14">
        <v>152.9</v>
      </c>
      <c r="N8156" s="14">
        <v>299.95</v>
      </c>
      <c r="O8156" s="12">
        <v>693</v>
      </c>
      <c r="P8156" s="12">
        <v>35</v>
      </c>
      <c r="Q8156" s="12" t="s">
        <v>118</v>
      </c>
      <c r="R8156" s="12" t="s">
        <v>157</v>
      </c>
      <c r="S8156" s="12" t="s">
        <v>94</v>
      </c>
      <c r="T8156" s="12">
        <v>101008</v>
      </c>
      <c r="U8156" s="12" t="s">
        <v>432</v>
      </c>
      <c r="V8156" s="12">
        <v>1</v>
      </c>
      <c r="W8156" s="12" t="s">
        <v>104</v>
      </c>
      <c r="X8156" s="12" t="s">
        <v>105</v>
      </c>
      <c r="Y8156" s="12">
        <v>1</v>
      </c>
      <c r="Z8156" s="12" t="s">
        <v>468</v>
      </c>
      <c r="AA8156" s="12">
        <v>2</v>
      </c>
      <c r="AB8156" s="12" t="s">
        <v>465</v>
      </c>
      <c r="AC8156" s="12" t="s">
        <v>118</v>
      </c>
    </row>
    <row r="8157" spans="1:29" x14ac:dyDescent="0.25">
      <c r="A8157" s="13">
        <v>42160</v>
      </c>
      <c r="B8157">
        <v>2</v>
      </c>
      <c r="C8157">
        <v>306</v>
      </c>
      <c r="D8157">
        <v>8</v>
      </c>
      <c r="E8157" t="s">
        <v>217</v>
      </c>
      <c r="F8157">
        <v>30.58</v>
      </c>
      <c r="G8157">
        <v>59.99</v>
      </c>
      <c r="H8157">
        <v>5</v>
      </c>
      <c r="I8157">
        <v>0</v>
      </c>
      <c r="J8157">
        <v>0</v>
      </c>
      <c r="K8157">
        <v>0</v>
      </c>
      <c r="L8157">
        <v>0</v>
      </c>
      <c r="M8157" s="15">
        <v>152.9</v>
      </c>
      <c r="N8157" s="15">
        <v>299.95</v>
      </c>
      <c r="O8157">
        <v>586</v>
      </c>
      <c r="P8157">
        <v>246</v>
      </c>
      <c r="Q8157" t="s">
        <v>101</v>
      </c>
      <c r="R8157" t="s">
        <v>159</v>
      </c>
      <c r="S8157" t="s">
        <v>94</v>
      </c>
      <c r="T8157">
        <v>101008</v>
      </c>
      <c r="U8157" t="s">
        <v>432</v>
      </c>
      <c r="V8157">
        <v>1</v>
      </c>
      <c r="W8157" t="s">
        <v>104</v>
      </c>
      <c r="X8157" t="s">
        <v>105</v>
      </c>
      <c r="Y8157">
        <v>1</v>
      </c>
      <c r="Z8157" t="s">
        <v>468</v>
      </c>
      <c r="AA8157">
        <v>2</v>
      </c>
      <c r="AB8157" t="s">
        <v>465</v>
      </c>
      <c r="AC8157" t="s">
        <v>101</v>
      </c>
    </row>
    <row r="8158" spans="1:29" x14ac:dyDescent="0.25">
      <c r="A8158" s="11">
        <v>42160</v>
      </c>
      <c r="B8158" s="12">
        <v>1</v>
      </c>
      <c r="C8158" s="12">
        <v>94</v>
      </c>
      <c r="D8158" s="12">
        <v>2</v>
      </c>
      <c r="E8158" s="12" t="s">
        <v>153</v>
      </c>
      <c r="F8158" s="12">
        <v>6.62</v>
      </c>
      <c r="G8158" s="12">
        <v>12.99</v>
      </c>
      <c r="H8158" s="12">
        <v>5</v>
      </c>
      <c r="I8158" s="12">
        <v>0</v>
      </c>
      <c r="J8158" s="12">
        <v>0</v>
      </c>
      <c r="K8158" s="12">
        <v>0</v>
      </c>
      <c r="L8158" s="12">
        <v>0</v>
      </c>
      <c r="M8158" s="14">
        <v>33.1</v>
      </c>
      <c r="N8158" s="14">
        <v>64.95</v>
      </c>
      <c r="O8158" s="12">
        <v>837</v>
      </c>
      <c r="P8158" s="12">
        <v>112</v>
      </c>
      <c r="Q8158" s="12" t="s">
        <v>92</v>
      </c>
      <c r="R8158" s="12" t="s">
        <v>420</v>
      </c>
      <c r="S8158" s="12" t="s">
        <v>94</v>
      </c>
      <c r="T8158" s="12">
        <v>101002</v>
      </c>
      <c r="U8158" s="12" t="s">
        <v>128</v>
      </c>
      <c r="V8158" s="12">
        <v>1</v>
      </c>
      <c r="W8158" s="12" t="s">
        <v>104</v>
      </c>
      <c r="X8158" s="12" t="s">
        <v>105</v>
      </c>
      <c r="Y8158" s="12">
        <v>1</v>
      </c>
      <c r="Z8158" s="12" t="s">
        <v>468</v>
      </c>
      <c r="AA8158" s="12">
        <v>5</v>
      </c>
      <c r="AB8158" s="12" t="s">
        <v>115</v>
      </c>
      <c r="AC8158" s="12" t="s">
        <v>92</v>
      </c>
    </row>
    <row r="8159" spans="1:29" x14ac:dyDescent="0.25">
      <c r="A8159" s="13">
        <v>42160</v>
      </c>
      <c r="B8159">
        <v>4</v>
      </c>
      <c r="C8159">
        <v>308</v>
      </c>
      <c r="D8159">
        <v>2</v>
      </c>
      <c r="E8159" t="s">
        <v>134</v>
      </c>
      <c r="F8159">
        <v>6.62</v>
      </c>
      <c r="G8159">
        <v>12.99</v>
      </c>
      <c r="H8159">
        <v>5</v>
      </c>
      <c r="I8159">
        <v>0</v>
      </c>
      <c r="J8159">
        <v>0</v>
      </c>
      <c r="K8159">
        <v>0</v>
      </c>
      <c r="L8159">
        <v>0</v>
      </c>
      <c r="M8159" s="15">
        <v>33.1</v>
      </c>
      <c r="N8159" s="15">
        <v>64.95</v>
      </c>
      <c r="O8159">
        <v>693</v>
      </c>
      <c r="P8159">
        <v>35</v>
      </c>
      <c r="Q8159" t="s">
        <v>118</v>
      </c>
      <c r="R8159" t="s">
        <v>157</v>
      </c>
      <c r="S8159" t="s">
        <v>94</v>
      </c>
      <c r="T8159">
        <v>101002</v>
      </c>
      <c r="U8159" t="s">
        <v>128</v>
      </c>
      <c r="V8159">
        <v>1</v>
      </c>
      <c r="W8159" t="s">
        <v>104</v>
      </c>
      <c r="X8159" t="s">
        <v>105</v>
      </c>
      <c r="Y8159">
        <v>1</v>
      </c>
      <c r="Z8159" t="s">
        <v>468</v>
      </c>
      <c r="AA8159">
        <v>5</v>
      </c>
      <c r="AB8159" t="s">
        <v>115</v>
      </c>
      <c r="AC8159" t="s">
        <v>118</v>
      </c>
    </row>
    <row r="8160" spans="1:29" x14ac:dyDescent="0.25">
      <c r="A8160" s="11">
        <v>42160</v>
      </c>
      <c r="B8160" s="12">
        <v>1</v>
      </c>
      <c r="C8160" s="12">
        <v>137</v>
      </c>
      <c r="D8160" s="12">
        <v>47</v>
      </c>
      <c r="E8160" s="12" t="s">
        <v>153</v>
      </c>
      <c r="F8160" s="12">
        <v>76.45</v>
      </c>
      <c r="G8160" s="12">
        <v>149.94999999999999</v>
      </c>
      <c r="H8160" s="12">
        <v>5</v>
      </c>
      <c r="I8160" s="12">
        <v>0</v>
      </c>
      <c r="J8160" s="12">
        <v>0</v>
      </c>
      <c r="K8160" s="12">
        <v>0</v>
      </c>
      <c r="L8160" s="12">
        <v>0</v>
      </c>
      <c r="M8160" s="14">
        <v>382.25</v>
      </c>
      <c r="N8160" s="14">
        <v>749.75</v>
      </c>
      <c r="O8160" s="12">
        <v>797</v>
      </c>
      <c r="P8160" s="12">
        <v>153</v>
      </c>
      <c r="Q8160" s="12" t="s">
        <v>92</v>
      </c>
      <c r="R8160" s="12" t="s">
        <v>191</v>
      </c>
      <c r="S8160" s="12" t="s">
        <v>94</v>
      </c>
      <c r="T8160" s="12">
        <v>104002</v>
      </c>
      <c r="U8160" s="12" t="s">
        <v>99</v>
      </c>
      <c r="V8160" s="12">
        <v>4</v>
      </c>
      <c r="W8160" s="12" t="s">
        <v>96</v>
      </c>
      <c r="X8160" s="12" t="s">
        <v>96</v>
      </c>
      <c r="Y8160" s="12">
        <v>1</v>
      </c>
      <c r="Z8160" s="12" t="s">
        <v>468</v>
      </c>
      <c r="AA8160" s="12">
        <v>5</v>
      </c>
      <c r="AB8160" s="12" t="s">
        <v>466</v>
      </c>
      <c r="AC8160" s="12" t="s">
        <v>92</v>
      </c>
    </row>
    <row r="8161" spans="1:29" x14ac:dyDescent="0.25">
      <c r="A8161" s="13">
        <v>42160</v>
      </c>
      <c r="B8161">
        <v>1</v>
      </c>
      <c r="C8161">
        <v>39</v>
      </c>
      <c r="D8161">
        <v>47</v>
      </c>
      <c r="E8161" t="s">
        <v>91</v>
      </c>
      <c r="F8161">
        <v>76.45</v>
      </c>
      <c r="G8161">
        <v>149.94999999999999</v>
      </c>
      <c r="H8161">
        <v>5</v>
      </c>
      <c r="I8161">
        <v>0</v>
      </c>
      <c r="J8161">
        <v>0</v>
      </c>
      <c r="K8161">
        <v>0</v>
      </c>
      <c r="L8161">
        <v>0</v>
      </c>
      <c r="M8161" s="15">
        <v>382.25</v>
      </c>
      <c r="N8161" s="15">
        <v>749.75</v>
      </c>
      <c r="O8161">
        <v>865</v>
      </c>
      <c r="P8161">
        <v>68</v>
      </c>
      <c r="Q8161" t="s">
        <v>92</v>
      </c>
      <c r="R8161" t="s">
        <v>426</v>
      </c>
      <c r="S8161" t="s">
        <v>94</v>
      </c>
      <c r="T8161">
        <v>104002</v>
      </c>
      <c r="U8161" t="s">
        <v>99</v>
      </c>
      <c r="V8161">
        <v>4</v>
      </c>
      <c r="W8161" t="s">
        <v>96</v>
      </c>
      <c r="X8161" t="s">
        <v>96</v>
      </c>
      <c r="Y8161">
        <v>1</v>
      </c>
      <c r="Z8161" t="s">
        <v>468</v>
      </c>
      <c r="AA8161">
        <v>5</v>
      </c>
      <c r="AB8161" t="s">
        <v>466</v>
      </c>
      <c r="AC8161" t="s">
        <v>92</v>
      </c>
    </row>
    <row r="8162" spans="1:29" x14ac:dyDescent="0.25">
      <c r="A8162" s="11">
        <v>42160</v>
      </c>
      <c r="B8162" s="12">
        <v>1</v>
      </c>
      <c r="C8162" s="12">
        <v>8</v>
      </c>
      <c r="D8162" s="12">
        <v>6</v>
      </c>
      <c r="E8162" s="12" t="s">
        <v>165</v>
      </c>
      <c r="F8162" s="12">
        <v>11</v>
      </c>
      <c r="G8162" s="12">
        <v>21.57</v>
      </c>
      <c r="H8162" s="12">
        <v>5</v>
      </c>
      <c r="I8162" s="12">
        <v>0</v>
      </c>
      <c r="J8162" s="12">
        <v>0</v>
      </c>
      <c r="K8162" s="12">
        <v>0</v>
      </c>
      <c r="L8162" s="12">
        <v>0</v>
      </c>
      <c r="M8162" s="14">
        <v>55</v>
      </c>
      <c r="N8162" s="14">
        <v>107.85</v>
      </c>
      <c r="O8162" s="12">
        <v>935</v>
      </c>
      <c r="P8162" s="12">
        <v>41</v>
      </c>
      <c r="Q8162" s="12" t="s">
        <v>92</v>
      </c>
      <c r="R8162" s="12" t="s">
        <v>419</v>
      </c>
      <c r="S8162" s="12" t="s">
        <v>94</v>
      </c>
      <c r="T8162" s="12">
        <v>101006</v>
      </c>
      <c r="U8162" s="12" t="s">
        <v>103</v>
      </c>
      <c r="V8162" s="12">
        <v>1</v>
      </c>
      <c r="W8162" s="12" t="s">
        <v>104</v>
      </c>
      <c r="X8162" s="12" t="s">
        <v>105</v>
      </c>
      <c r="Y8162" s="12">
        <v>1</v>
      </c>
      <c r="Z8162" s="12" t="s">
        <v>468</v>
      </c>
      <c r="AA8162" s="12">
        <v>2</v>
      </c>
      <c r="AB8162" s="12" t="s">
        <v>466</v>
      </c>
      <c r="AC8162" s="12" t="s">
        <v>92</v>
      </c>
    </row>
    <row r="8163" spans="1:29" x14ac:dyDescent="0.25">
      <c r="A8163" s="13">
        <v>42160</v>
      </c>
      <c r="B8163">
        <v>1</v>
      </c>
      <c r="C8163">
        <v>15</v>
      </c>
      <c r="D8163">
        <v>6</v>
      </c>
      <c r="E8163" t="s">
        <v>117</v>
      </c>
      <c r="F8163">
        <v>11</v>
      </c>
      <c r="G8163">
        <v>21.57</v>
      </c>
      <c r="H8163">
        <v>5</v>
      </c>
      <c r="I8163">
        <v>0</v>
      </c>
      <c r="J8163">
        <v>0</v>
      </c>
      <c r="K8163">
        <v>0</v>
      </c>
      <c r="L8163">
        <v>0</v>
      </c>
      <c r="M8163" s="15">
        <v>55</v>
      </c>
      <c r="N8163" s="15">
        <v>107.85</v>
      </c>
      <c r="O8163">
        <v>678</v>
      </c>
      <c r="P8163">
        <v>48</v>
      </c>
      <c r="Q8163" t="s">
        <v>92</v>
      </c>
      <c r="R8163" t="s">
        <v>357</v>
      </c>
      <c r="S8163" t="s">
        <v>94</v>
      </c>
      <c r="T8163">
        <v>101006</v>
      </c>
      <c r="U8163" t="s">
        <v>103</v>
      </c>
      <c r="V8163">
        <v>1</v>
      </c>
      <c r="W8163" t="s">
        <v>104</v>
      </c>
      <c r="X8163" t="s">
        <v>105</v>
      </c>
      <c r="Y8163">
        <v>1</v>
      </c>
      <c r="Z8163" t="s">
        <v>468</v>
      </c>
      <c r="AA8163">
        <v>2</v>
      </c>
      <c r="AB8163" t="s">
        <v>466</v>
      </c>
      <c r="AC8163" t="s">
        <v>92</v>
      </c>
    </row>
    <row r="8164" spans="1:29" x14ac:dyDescent="0.25">
      <c r="A8164" s="11">
        <v>42160</v>
      </c>
      <c r="B8164" s="12">
        <v>1</v>
      </c>
      <c r="C8164" s="12">
        <v>95</v>
      </c>
      <c r="D8164" s="12">
        <v>6</v>
      </c>
      <c r="E8164" s="12" t="s">
        <v>142</v>
      </c>
      <c r="F8164" s="12">
        <v>11</v>
      </c>
      <c r="G8164" s="12">
        <v>21.57</v>
      </c>
      <c r="H8164" s="12">
        <v>5</v>
      </c>
      <c r="I8164" s="12">
        <v>0</v>
      </c>
      <c r="J8164" s="12">
        <v>0</v>
      </c>
      <c r="K8164" s="12">
        <v>0</v>
      </c>
      <c r="L8164" s="12">
        <v>0</v>
      </c>
      <c r="M8164" s="14">
        <v>55</v>
      </c>
      <c r="N8164" s="14">
        <v>107.85</v>
      </c>
      <c r="O8164" s="12">
        <v>819</v>
      </c>
      <c r="P8164" s="12">
        <v>113</v>
      </c>
      <c r="Q8164" s="12" t="s">
        <v>92</v>
      </c>
      <c r="R8164" s="12" t="s">
        <v>348</v>
      </c>
      <c r="S8164" s="12" t="s">
        <v>94</v>
      </c>
      <c r="T8164" s="12">
        <v>101006</v>
      </c>
      <c r="U8164" s="12" t="s">
        <v>103</v>
      </c>
      <c r="V8164" s="12">
        <v>1</v>
      </c>
      <c r="W8164" s="12" t="s">
        <v>104</v>
      </c>
      <c r="X8164" s="12" t="s">
        <v>105</v>
      </c>
      <c r="Y8164" s="12">
        <v>1</v>
      </c>
      <c r="Z8164" s="12" t="s">
        <v>468</v>
      </c>
      <c r="AA8164" s="12">
        <v>2</v>
      </c>
      <c r="AB8164" s="12" t="s">
        <v>466</v>
      </c>
      <c r="AC8164" s="12" t="s">
        <v>92</v>
      </c>
    </row>
    <row r="8165" spans="1:29" x14ac:dyDescent="0.25">
      <c r="A8165" s="13">
        <v>42160</v>
      </c>
      <c r="B8165">
        <v>2</v>
      </c>
      <c r="C8165">
        <v>199</v>
      </c>
      <c r="D8165">
        <v>6</v>
      </c>
      <c r="E8165" t="s">
        <v>165</v>
      </c>
      <c r="F8165">
        <v>11</v>
      </c>
      <c r="G8165">
        <v>21.57</v>
      </c>
      <c r="H8165">
        <v>5</v>
      </c>
      <c r="I8165">
        <v>0</v>
      </c>
      <c r="J8165">
        <v>0</v>
      </c>
      <c r="K8165">
        <v>0</v>
      </c>
      <c r="L8165">
        <v>0</v>
      </c>
      <c r="M8165" s="15">
        <v>55</v>
      </c>
      <c r="N8165" s="15">
        <v>107.85</v>
      </c>
      <c r="O8165">
        <v>800</v>
      </c>
      <c r="P8165">
        <v>212</v>
      </c>
      <c r="Q8165" t="s">
        <v>101</v>
      </c>
      <c r="R8165" t="s">
        <v>102</v>
      </c>
      <c r="S8165" t="s">
        <v>94</v>
      </c>
      <c r="T8165">
        <v>101006</v>
      </c>
      <c r="U8165" t="s">
        <v>103</v>
      </c>
      <c r="V8165">
        <v>1</v>
      </c>
      <c r="W8165" t="s">
        <v>104</v>
      </c>
      <c r="X8165" t="s">
        <v>105</v>
      </c>
      <c r="Y8165">
        <v>1</v>
      </c>
      <c r="Z8165" t="s">
        <v>468</v>
      </c>
      <c r="AA8165">
        <v>2</v>
      </c>
      <c r="AB8165" t="s">
        <v>466</v>
      </c>
      <c r="AC8165" t="s">
        <v>101</v>
      </c>
    </row>
    <row r="8166" spans="1:29" x14ac:dyDescent="0.25">
      <c r="A8166" s="11">
        <v>42160</v>
      </c>
      <c r="B8166" s="12">
        <v>1</v>
      </c>
      <c r="C8166" s="12">
        <v>109</v>
      </c>
      <c r="D8166" s="12">
        <v>1</v>
      </c>
      <c r="E8166" s="12" t="s">
        <v>153</v>
      </c>
      <c r="F8166" s="12">
        <v>6.62</v>
      </c>
      <c r="G8166" s="12">
        <v>12.99</v>
      </c>
      <c r="H8166" s="12">
        <v>5</v>
      </c>
      <c r="I8166" s="12">
        <v>0</v>
      </c>
      <c r="J8166" s="12">
        <v>0</v>
      </c>
      <c r="K8166" s="12">
        <v>0</v>
      </c>
      <c r="L8166" s="12">
        <v>0</v>
      </c>
      <c r="M8166" s="14">
        <v>33.1</v>
      </c>
      <c r="N8166" s="14">
        <v>64.95</v>
      </c>
      <c r="O8166" s="12">
        <v>830</v>
      </c>
      <c r="P8166" s="12">
        <v>125</v>
      </c>
      <c r="Q8166" s="12" t="s">
        <v>92</v>
      </c>
      <c r="R8166" s="12" t="s">
        <v>422</v>
      </c>
      <c r="S8166" s="12" t="s">
        <v>94</v>
      </c>
      <c r="T8166" s="12">
        <v>101001</v>
      </c>
      <c r="U8166" s="12" t="s">
        <v>111</v>
      </c>
      <c r="V8166" s="12">
        <v>1</v>
      </c>
      <c r="W8166" s="12" t="s">
        <v>104</v>
      </c>
      <c r="X8166" s="12" t="s">
        <v>105</v>
      </c>
      <c r="Y8166" s="12">
        <v>1</v>
      </c>
      <c r="Z8166" s="12" t="s">
        <v>468</v>
      </c>
      <c r="AA8166" s="12">
        <v>1</v>
      </c>
      <c r="AB8166" s="12" t="s">
        <v>465</v>
      </c>
      <c r="AC8166" s="12" t="s">
        <v>92</v>
      </c>
    </row>
    <row r="8167" spans="1:29" x14ac:dyDescent="0.25">
      <c r="A8167" s="13">
        <v>42160</v>
      </c>
      <c r="B8167">
        <v>1</v>
      </c>
      <c r="C8167">
        <v>147</v>
      </c>
      <c r="D8167">
        <v>1</v>
      </c>
      <c r="E8167" t="s">
        <v>168</v>
      </c>
      <c r="F8167">
        <v>6.62</v>
      </c>
      <c r="G8167">
        <v>12.99</v>
      </c>
      <c r="H8167">
        <v>5</v>
      </c>
      <c r="I8167">
        <v>0</v>
      </c>
      <c r="J8167">
        <v>0</v>
      </c>
      <c r="K8167">
        <v>0</v>
      </c>
      <c r="L8167">
        <v>0</v>
      </c>
      <c r="M8167" s="15">
        <v>33.1</v>
      </c>
      <c r="N8167" s="15">
        <v>64.95</v>
      </c>
      <c r="O8167">
        <v>952</v>
      </c>
      <c r="P8167">
        <v>163</v>
      </c>
      <c r="Q8167" t="s">
        <v>92</v>
      </c>
      <c r="R8167" t="s">
        <v>301</v>
      </c>
      <c r="S8167" t="s">
        <v>94</v>
      </c>
      <c r="T8167">
        <v>101001</v>
      </c>
      <c r="U8167" t="s">
        <v>111</v>
      </c>
      <c r="V8167">
        <v>1</v>
      </c>
      <c r="W8167" t="s">
        <v>104</v>
      </c>
      <c r="X8167" t="s">
        <v>105</v>
      </c>
      <c r="Y8167">
        <v>1</v>
      </c>
      <c r="Z8167" t="s">
        <v>468</v>
      </c>
      <c r="AA8167">
        <v>1</v>
      </c>
      <c r="AB8167" t="s">
        <v>465</v>
      </c>
      <c r="AC8167" t="s">
        <v>92</v>
      </c>
    </row>
    <row r="8168" spans="1:29" x14ac:dyDescent="0.25">
      <c r="A8168" s="11">
        <v>42160</v>
      </c>
      <c r="B8168" s="12">
        <v>1</v>
      </c>
      <c r="C8168" s="12">
        <v>38</v>
      </c>
      <c r="D8168" s="12">
        <v>46</v>
      </c>
      <c r="E8168" s="12" t="s">
        <v>124</v>
      </c>
      <c r="F8168" s="12">
        <v>76.45</v>
      </c>
      <c r="G8168" s="12">
        <v>149.94999999999999</v>
      </c>
      <c r="H8168" s="12">
        <v>5</v>
      </c>
      <c r="I8168" s="12">
        <v>0</v>
      </c>
      <c r="J8168" s="12">
        <v>0</v>
      </c>
      <c r="K8168" s="12">
        <v>0</v>
      </c>
      <c r="L8168" s="12">
        <v>0</v>
      </c>
      <c r="M8168" s="14">
        <v>382.25</v>
      </c>
      <c r="N8168" s="14">
        <v>749.75</v>
      </c>
      <c r="O8168" s="12">
        <v>940</v>
      </c>
      <c r="P8168" s="12">
        <v>67</v>
      </c>
      <c r="Q8168" s="12" t="s">
        <v>92</v>
      </c>
      <c r="R8168" s="12" t="s">
        <v>282</v>
      </c>
      <c r="S8168" s="12" t="s">
        <v>94</v>
      </c>
      <c r="T8168" s="12">
        <v>104001</v>
      </c>
      <c r="U8168" s="12" t="s">
        <v>108</v>
      </c>
      <c r="V8168" s="12">
        <v>4</v>
      </c>
      <c r="W8168" s="12" t="s">
        <v>96</v>
      </c>
      <c r="X8168" s="12" t="s">
        <v>96</v>
      </c>
      <c r="Y8168" s="12">
        <v>1</v>
      </c>
      <c r="Z8168" s="12" t="s">
        <v>468</v>
      </c>
      <c r="AA8168" s="12">
        <v>1</v>
      </c>
      <c r="AB8168" s="12" t="s">
        <v>467</v>
      </c>
      <c r="AC8168" s="12" t="s">
        <v>92</v>
      </c>
    </row>
    <row r="8169" spans="1:29" x14ac:dyDescent="0.25">
      <c r="A8169" s="13">
        <v>42160</v>
      </c>
      <c r="B8169">
        <v>1</v>
      </c>
      <c r="C8169">
        <v>236</v>
      </c>
      <c r="D8169">
        <v>46</v>
      </c>
      <c r="E8169" t="s">
        <v>149</v>
      </c>
      <c r="F8169">
        <v>76.45</v>
      </c>
      <c r="G8169">
        <v>149.94999999999999</v>
      </c>
      <c r="H8169">
        <v>5</v>
      </c>
      <c r="I8169">
        <v>0</v>
      </c>
      <c r="J8169">
        <v>0</v>
      </c>
      <c r="K8169">
        <v>0</v>
      </c>
      <c r="L8169">
        <v>0</v>
      </c>
      <c r="M8169" s="15">
        <v>382.25</v>
      </c>
      <c r="N8169" s="15">
        <v>749.75</v>
      </c>
      <c r="O8169">
        <v>739</v>
      </c>
      <c r="P8169">
        <v>253</v>
      </c>
      <c r="Q8169" t="s">
        <v>92</v>
      </c>
      <c r="R8169" t="s">
        <v>328</v>
      </c>
      <c r="S8169" t="s">
        <v>94</v>
      </c>
      <c r="T8169">
        <v>104001</v>
      </c>
      <c r="U8169" t="s">
        <v>108</v>
      </c>
      <c r="V8169">
        <v>4</v>
      </c>
      <c r="W8169" t="s">
        <v>96</v>
      </c>
      <c r="X8169" t="s">
        <v>96</v>
      </c>
      <c r="Y8169">
        <v>1</v>
      </c>
      <c r="Z8169" t="s">
        <v>468</v>
      </c>
      <c r="AA8169">
        <v>1</v>
      </c>
      <c r="AB8169" t="s">
        <v>467</v>
      </c>
      <c r="AC8169" t="s">
        <v>92</v>
      </c>
    </row>
    <row r="8170" spans="1:29" x14ac:dyDescent="0.25">
      <c r="A8170" s="11">
        <v>42160</v>
      </c>
      <c r="B8170" s="12">
        <v>1</v>
      </c>
      <c r="C8170" s="12">
        <v>54</v>
      </c>
      <c r="D8170" s="12">
        <v>66</v>
      </c>
      <c r="E8170" s="12" t="s">
        <v>109</v>
      </c>
      <c r="F8170" s="12">
        <v>13.1</v>
      </c>
      <c r="G8170" s="12">
        <v>25.69</v>
      </c>
      <c r="H8170" s="12">
        <v>5</v>
      </c>
      <c r="I8170" s="12">
        <v>0</v>
      </c>
      <c r="J8170" s="12">
        <v>0</v>
      </c>
      <c r="K8170" s="12">
        <v>0</v>
      </c>
      <c r="L8170" s="12">
        <v>0</v>
      </c>
      <c r="M8170" s="14">
        <v>65.5</v>
      </c>
      <c r="N8170" s="14">
        <v>128.44999999999999</v>
      </c>
      <c r="O8170" s="12">
        <v>949</v>
      </c>
      <c r="P8170" s="12">
        <v>76</v>
      </c>
      <c r="Q8170" s="12" t="s">
        <v>92</v>
      </c>
      <c r="R8170" s="12" t="s">
        <v>189</v>
      </c>
      <c r="S8170" s="12" t="s">
        <v>94</v>
      </c>
      <c r="T8170" s="12">
        <v>106001</v>
      </c>
      <c r="U8170" s="12" t="s">
        <v>146</v>
      </c>
      <c r="V8170" s="12">
        <v>6</v>
      </c>
      <c r="W8170" s="12" t="s">
        <v>147</v>
      </c>
      <c r="X8170" s="12" t="s">
        <v>147</v>
      </c>
      <c r="Y8170" s="12">
        <v>1</v>
      </c>
      <c r="Z8170" s="12" t="s">
        <v>468</v>
      </c>
      <c r="AA8170" s="12">
        <v>1</v>
      </c>
      <c r="AB8170" s="12" t="s">
        <v>115</v>
      </c>
      <c r="AC8170" s="12" t="s">
        <v>92</v>
      </c>
    </row>
    <row r="8171" spans="1:29" x14ac:dyDescent="0.25">
      <c r="A8171" s="13">
        <v>42160</v>
      </c>
      <c r="B8171">
        <v>3</v>
      </c>
      <c r="C8171">
        <v>200</v>
      </c>
      <c r="D8171">
        <v>10</v>
      </c>
      <c r="E8171" t="s">
        <v>124</v>
      </c>
      <c r="F8171">
        <v>30.58</v>
      </c>
      <c r="G8171">
        <v>59.99</v>
      </c>
      <c r="H8171">
        <v>5</v>
      </c>
      <c r="I8171">
        <v>0</v>
      </c>
      <c r="J8171">
        <v>0</v>
      </c>
      <c r="K8171">
        <v>0</v>
      </c>
      <c r="L8171">
        <v>0</v>
      </c>
      <c r="M8171" s="15">
        <v>152.9</v>
      </c>
      <c r="N8171" s="15">
        <v>299.95</v>
      </c>
      <c r="O8171">
        <v>894</v>
      </c>
      <c r="P8171">
        <v>213</v>
      </c>
      <c r="Q8171" t="s">
        <v>150</v>
      </c>
      <c r="R8171" t="s">
        <v>151</v>
      </c>
      <c r="S8171" t="s">
        <v>94</v>
      </c>
      <c r="T8171">
        <v>101010</v>
      </c>
      <c r="U8171" t="s">
        <v>437</v>
      </c>
      <c r="V8171">
        <v>1</v>
      </c>
      <c r="W8171" t="s">
        <v>104</v>
      </c>
      <c r="X8171" t="s">
        <v>105</v>
      </c>
      <c r="Y8171">
        <v>1</v>
      </c>
      <c r="Z8171" t="s">
        <v>468</v>
      </c>
      <c r="AA8171">
        <v>1</v>
      </c>
      <c r="AB8171" t="s">
        <v>161</v>
      </c>
      <c r="AC8171" t="s">
        <v>152</v>
      </c>
    </row>
    <row r="8172" spans="1:29" x14ac:dyDescent="0.25">
      <c r="A8172" s="11">
        <v>42160</v>
      </c>
      <c r="B8172" s="12">
        <v>1</v>
      </c>
      <c r="C8172" s="12">
        <v>10</v>
      </c>
      <c r="D8172" s="12">
        <v>10</v>
      </c>
      <c r="E8172" s="12" t="s">
        <v>91</v>
      </c>
      <c r="F8172" s="12">
        <v>30.58</v>
      </c>
      <c r="G8172" s="12">
        <v>59.99</v>
      </c>
      <c r="H8172" s="12">
        <v>5</v>
      </c>
      <c r="I8172" s="12">
        <v>0</v>
      </c>
      <c r="J8172" s="12">
        <v>0</v>
      </c>
      <c r="K8172" s="12">
        <v>0</v>
      </c>
      <c r="L8172" s="12">
        <v>0</v>
      </c>
      <c r="M8172" s="14">
        <v>152.9</v>
      </c>
      <c r="N8172" s="14">
        <v>299.95</v>
      </c>
      <c r="O8172" s="12">
        <v>947</v>
      </c>
      <c r="P8172" s="12">
        <v>43</v>
      </c>
      <c r="Q8172" s="12" t="s">
        <v>92</v>
      </c>
      <c r="R8172" s="12" t="s">
        <v>265</v>
      </c>
      <c r="S8172" s="12" t="s">
        <v>94</v>
      </c>
      <c r="T8172" s="12">
        <v>101010</v>
      </c>
      <c r="U8172" s="12" t="s">
        <v>437</v>
      </c>
      <c r="V8172" s="12">
        <v>1</v>
      </c>
      <c r="W8172" s="12" t="s">
        <v>104</v>
      </c>
      <c r="X8172" s="12" t="s">
        <v>105</v>
      </c>
      <c r="Y8172" s="12">
        <v>1</v>
      </c>
      <c r="Z8172" s="12" t="s">
        <v>468</v>
      </c>
      <c r="AA8172" s="12">
        <v>1</v>
      </c>
      <c r="AB8172" s="12" t="s">
        <v>161</v>
      </c>
      <c r="AC8172" s="12" t="s">
        <v>92</v>
      </c>
    </row>
    <row r="8173" spans="1:29" x14ac:dyDescent="0.25">
      <c r="A8173" s="13">
        <v>42160</v>
      </c>
      <c r="B8173">
        <v>1</v>
      </c>
      <c r="C8173">
        <v>88</v>
      </c>
      <c r="D8173">
        <v>11</v>
      </c>
      <c r="E8173" t="s">
        <v>126</v>
      </c>
      <c r="F8173">
        <v>30.58</v>
      </c>
      <c r="G8173">
        <v>59.99</v>
      </c>
      <c r="H8173">
        <v>5</v>
      </c>
      <c r="I8173">
        <v>0</v>
      </c>
      <c r="J8173">
        <v>0</v>
      </c>
      <c r="K8173">
        <v>0</v>
      </c>
      <c r="L8173">
        <v>0</v>
      </c>
      <c r="M8173" s="15">
        <v>152.9</v>
      </c>
      <c r="N8173" s="15">
        <v>299.95</v>
      </c>
      <c r="O8173">
        <v>453</v>
      </c>
      <c r="P8173">
        <v>106</v>
      </c>
      <c r="Q8173" t="s">
        <v>92</v>
      </c>
      <c r="R8173" t="s">
        <v>236</v>
      </c>
      <c r="S8173" t="s">
        <v>94</v>
      </c>
      <c r="T8173">
        <v>101011</v>
      </c>
      <c r="U8173" t="s">
        <v>434</v>
      </c>
      <c r="V8173">
        <v>1</v>
      </c>
      <c r="W8173" t="s">
        <v>104</v>
      </c>
      <c r="X8173" t="s">
        <v>105</v>
      </c>
      <c r="Y8173">
        <v>1</v>
      </c>
      <c r="Z8173" t="s">
        <v>468</v>
      </c>
      <c r="AA8173">
        <v>1</v>
      </c>
      <c r="AB8173" t="s">
        <v>435</v>
      </c>
      <c r="AC8173" t="s">
        <v>92</v>
      </c>
    </row>
    <row r="8174" spans="1:29" x14ac:dyDescent="0.25">
      <c r="A8174" s="11">
        <v>42160</v>
      </c>
      <c r="B8174" s="12">
        <v>1</v>
      </c>
      <c r="C8174" s="12">
        <v>72</v>
      </c>
      <c r="D8174" s="12">
        <v>11</v>
      </c>
      <c r="E8174" s="12" t="s">
        <v>168</v>
      </c>
      <c r="F8174" s="12">
        <v>30.58</v>
      </c>
      <c r="G8174" s="12">
        <v>59.99</v>
      </c>
      <c r="H8174" s="12">
        <v>5</v>
      </c>
      <c r="I8174" s="12">
        <v>0</v>
      </c>
      <c r="J8174" s="12">
        <v>0</v>
      </c>
      <c r="K8174" s="12">
        <v>0</v>
      </c>
      <c r="L8174" s="12">
        <v>0</v>
      </c>
      <c r="M8174" s="14">
        <v>152.9</v>
      </c>
      <c r="N8174" s="14">
        <v>299.95</v>
      </c>
      <c r="O8174" s="12">
        <v>879</v>
      </c>
      <c r="P8174" s="12">
        <v>91</v>
      </c>
      <c r="Q8174" s="12" t="s">
        <v>92</v>
      </c>
      <c r="R8174" s="12" t="s">
        <v>378</v>
      </c>
      <c r="S8174" s="12" t="s">
        <v>94</v>
      </c>
      <c r="T8174" s="12">
        <v>101011</v>
      </c>
      <c r="U8174" s="12" t="s">
        <v>434</v>
      </c>
      <c r="V8174" s="12">
        <v>1</v>
      </c>
      <c r="W8174" s="12" t="s">
        <v>104</v>
      </c>
      <c r="X8174" s="12" t="s">
        <v>105</v>
      </c>
      <c r="Y8174" s="12">
        <v>1</v>
      </c>
      <c r="Z8174" s="12" t="s">
        <v>468</v>
      </c>
      <c r="AA8174" s="12">
        <v>1</v>
      </c>
      <c r="AB8174" s="12" t="s">
        <v>435</v>
      </c>
      <c r="AC8174" s="12" t="s">
        <v>92</v>
      </c>
    </row>
    <row r="8175" spans="1:29" x14ac:dyDescent="0.25">
      <c r="A8175" s="13">
        <v>42160</v>
      </c>
      <c r="B8175">
        <v>1</v>
      </c>
      <c r="C8175">
        <v>88</v>
      </c>
      <c r="D8175">
        <v>9</v>
      </c>
      <c r="E8175" t="s">
        <v>117</v>
      </c>
      <c r="F8175">
        <v>30.58</v>
      </c>
      <c r="G8175">
        <v>59.99</v>
      </c>
      <c r="H8175">
        <v>5</v>
      </c>
      <c r="I8175">
        <v>0</v>
      </c>
      <c r="J8175">
        <v>0</v>
      </c>
      <c r="K8175">
        <v>0</v>
      </c>
      <c r="L8175">
        <v>0</v>
      </c>
      <c r="M8175" s="15">
        <v>152.9</v>
      </c>
      <c r="N8175" s="15">
        <v>299.95</v>
      </c>
      <c r="O8175">
        <v>453</v>
      </c>
      <c r="P8175">
        <v>106</v>
      </c>
      <c r="Q8175" t="s">
        <v>92</v>
      </c>
      <c r="R8175" t="s">
        <v>236</v>
      </c>
      <c r="S8175" t="s">
        <v>94</v>
      </c>
      <c r="T8175">
        <v>101009</v>
      </c>
      <c r="U8175" t="s">
        <v>436</v>
      </c>
      <c r="V8175">
        <v>1</v>
      </c>
      <c r="W8175" t="s">
        <v>104</v>
      </c>
      <c r="X8175" t="s">
        <v>105</v>
      </c>
      <c r="Y8175">
        <v>1</v>
      </c>
      <c r="Z8175" t="s">
        <v>468</v>
      </c>
      <c r="AA8175">
        <v>1</v>
      </c>
      <c r="AB8175" t="s">
        <v>466</v>
      </c>
      <c r="AC8175" t="s">
        <v>92</v>
      </c>
    </row>
    <row r="8176" spans="1:29" x14ac:dyDescent="0.25">
      <c r="A8176" s="11">
        <v>42160</v>
      </c>
      <c r="B8176" s="12">
        <v>1</v>
      </c>
      <c r="C8176" s="12">
        <v>235</v>
      </c>
      <c r="D8176" s="12">
        <v>9</v>
      </c>
      <c r="E8176" s="12" t="s">
        <v>168</v>
      </c>
      <c r="F8176" s="12">
        <v>30.58</v>
      </c>
      <c r="G8176" s="12">
        <v>59.99</v>
      </c>
      <c r="H8176" s="12">
        <v>5</v>
      </c>
      <c r="I8176" s="12">
        <v>0</v>
      </c>
      <c r="J8176" s="12">
        <v>0</v>
      </c>
      <c r="K8176" s="12">
        <v>0</v>
      </c>
      <c r="L8176" s="12">
        <v>0</v>
      </c>
      <c r="M8176" s="14">
        <v>152.9</v>
      </c>
      <c r="N8176" s="14">
        <v>299.95</v>
      </c>
      <c r="O8176" s="12">
        <v>770</v>
      </c>
      <c r="P8176" s="12">
        <v>252</v>
      </c>
      <c r="Q8176" s="12" t="s">
        <v>92</v>
      </c>
      <c r="R8176" s="12" t="s">
        <v>286</v>
      </c>
      <c r="S8176" s="12" t="s">
        <v>94</v>
      </c>
      <c r="T8176" s="12">
        <v>101009</v>
      </c>
      <c r="U8176" s="12" t="s">
        <v>436</v>
      </c>
      <c r="V8176" s="12">
        <v>1</v>
      </c>
      <c r="W8176" s="12" t="s">
        <v>104</v>
      </c>
      <c r="X8176" s="12" t="s">
        <v>105</v>
      </c>
      <c r="Y8176" s="12">
        <v>1</v>
      </c>
      <c r="Z8176" s="12" t="s">
        <v>468</v>
      </c>
      <c r="AA8176" s="12">
        <v>1</v>
      </c>
      <c r="AB8176" s="12" t="s">
        <v>466</v>
      </c>
      <c r="AC8176" s="12" t="s">
        <v>92</v>
      </c>
    </row>
    <row r="8177" spans="1:29" x14ac:dyDescent="0.25">
      <c r="A8177" s="13">
        <v>42160</v>
      </c>
      <c r="B8177">
        <v>1</v>
      </c>
      <c r="C8177">
        <v>187</v>
      </c>
      <c r="D8177">
        <v>9</v>
      </c>
      <c r="E8177" t="s">
        <v>97</v>
      </c>
      <c r="F8177">
        <v>30.58</v>
      </c>
      <c r="G8177">
        <v>59.99</v>
      </c>
      <c r="H8177">
        <v>5</v>
      </c>
      <c r="I8177">
        <v>0</v>
      </c>
      <c r="J8177">
        <v>0</v>
      </c>
      <c r="K8177">
        <v>0</v>
      </c>
      <c r="L8177">
        <v>0</v>
      </c>
      <c r="M8177" s="15">
        <v>152.9</v>
      </c>
      <c r="N8177" s="15">
        <v>299.95</v>
      </c>
      <c r="O8177">
        <v>833</v>
      </c>
      <c r="P8177">
        <v>201</v>
      </c>
      <c r="Q8177" t="s">
        <v>92</v>
      </c>
      <c r="R8177" t="s">
        <v>183</v>
      </c>
      <c r="S8177" t="s">
        <v>94</v>
      </c>
      <c r="T8177">
        <v>101009</v>
      </c>
      <c r="U8177" t="s">
        <v>436</v>
      </c>
      <c r="V8177">
        <v>1</v>
      </c>
      <c r="W8177" t="s">
        <v>104</v>
      </c>
      <c r="X8177" t="s">
        <v>105</v>
      </c>
      <c r="Y8177">
        <v>1</v>
      </c>
      <c r="Z8177" t="s">
        <v>468</v>
      </c>
      <c r="AA8177">
        <v>1</v>
      </c>
      <c r="AB8177" t="s">
        <v>466</v>
      </c>
      <c r="AC8177" t="s">
        <v>92</v>
      </c>
    </row>
    <row r="8178" spans="1:29" x14ac:dyDescent="0.25">
      <c r="A8178" s="11">
        <v>42160</v>
      </c>
      <c r="B8178" s="12">
        <v>1</v>
      </c>
      <c r="C8178" s="12">
        <v>51</v>
      </c>
      <c r="D8178" s="12">
        <v>5</v>
      </c>
      <c r="E8178" s="12" t="s">
        <v>97</v>
      </c>
      <c r="F8178" s="12">
        <v>11</v>
      </c>
      <c r="G8178" s="12">
        <v>21.57</v>
      </c>
      <c r="H8178" s="12">
        <v>5</v>
      </c>
      <c r="I8178" s="12">
        <v>0</v>
      </c>
      <c r="J8178" s="12">
        <v>0</v>
      </c>
      <c r="K8178" s="12">
        <v>0</v>
      </c>
      <c r="L8178" s="12">
        <v>0</v>
      </c>
      <c r="M8178" s="14">
        <v>55</v>
      </c>
      <c r="N8178" s="14">
        <v>107.85</v>
      </c>
      <c r="O8178" s="12">
        <v>918</v>
      </c>
      <c r="P8178" s="12">
        <v>87</v>
      </c>
      <c r="Q8178" s="12" t="s">
        <v>92</v>
      </c>
      <c r="R8178" s="12" t="s">
        <v>138</v>
      </c>
      <c r="S8178" s="12" t="s">
        <v>94</v>
      </c>
      <c r="T8178" s="12">
        <v>101005</v>
      </c>
      <c r="U8178" s="12" t="s">
        <v>167</v>
      </c>
      <c r="V8178" s="12">
        <v>1</v>
      </c>
      <c r="W8178" s="12" t="s">
        <v>104</v>
      </c>
      <c r="X8178" s="12" t="s">
        <v>105</v>
      </c>
      <c r="Y8178" s="12">
        <v>1</v>
      </c>
      <c r="Z8178" s="12" t="s">
        <v>468</v>
      </c>
      <c r="AA8178" s="12">
        <v>1</v>
      </c>
      <c r="AB8178" s="12" t="s">
        <v>161</v>
      </c>
      <c r="AC8178" s="12" t="s">
        <v>92</v>
      </c>
    </row>
    <row r="8179" spans="1:29" x14ac:dyDescent="0.25">
      <c r="A8179" s="13">
        <v>42160</v>
      </c>
      <c r="B8179">
        <v>1</v>
      </c>
      <c r="C8179">
        <v>13</v>
      </c>
      <c r="D8179">
        <v>7</v>
      </c>
      <c r="E8179" t="s">
        <v>158</v>
      </c>
      <c r="F8179">
        <v>11</v>
      </c>
      <c r="G8179">
        <v>21.57</v>
      </c>
      <c r="H8179">
        <v>5</v>
      </c>
      <c r="I8179">
        <v>0</v>
      </c>
      <c r="J8179">
        <v>0</v>
      </c>
      <c r="K8179">
        <v>0</v>
      </c>
      <c r="L8179">
        <v>0</v>
      </c>
      <c r="M8179" s="15">
        <v>55</v>
      </c>
      <c r="N8179" s="15">
        <v>107.85</v>
      </c>
      <c r="O8179">
        <v>930</v>
      </c>
      <c r="P8179">
        <v>46</v>
      </c>
      <c r="Q8179" t="s">
        <v>92</v>
      </c>
      <c r="R8179" t="s">
        <v>396</v>
      </c>
      <c r="S8179" t="s">
        <v>94</v>
      </c>
      <c r="T8179">
        <v>101007</v>
      </c>
      <c r="U8179" t="s">
        <v>114</v>
      </c>
      <c r="V8179">
        <v>1</v>
      </c>
      <c r="W8179" t="s">
        <v>104</v>
      </c>
      <c r="X8179" t="s">
        <v>105</v>
      </c>
      <c r="Y8179">
        <v>1</v>
      </c>
      <c r="Z8179" t="s">
        <v>468</v>
      </c>
      <c r="AA8179">
        <v>1</v>
      </c>
      <c r="AB8179" t="s">
        <v>115</v>
      </c>
      <c r="AC8179" t="s">
        <v>92</v>
      </c>
    </row>
    <row r="8180" spans="1:29" x14ac:dyDescent="0.25">
      <c r="A8180" s="11">
        <v>42160</v>
      </c>
      <c r="B8180" s="12">
        <v>3</v>
      </c>
      <c r="C8180" s="12">
        <v>200</v>
      </c>
      <c r="D8180" s="12">
        <v>4</v>
      </c>
      <c r="E8180" s="12" t="s">
        <v>126</v>
      </c>
      <c r="F8180" s="12">
        <v>11</v>
      </c>
      <c r="G8180" s="12">
        <v>21.57</v>
      </c>
      <c r="H8180" s="12">
        <v>5</v>
      </c>
      <c r="I8180" s="12">
        <v>0</v>
      </c>
      <c r="J8180" s="12">
        <v>0</v>
      </c>
      <c r="K8180" s="12">
        <v>0</v>
      </c>
      <c r="L8180" s="12">
        <v>0</v>
      </c>
      <c r="M8180" s="14">
        <v>55</v>
      </c>
      <c r="N8180" s="14">
        <v>107.85</v>
      </c>
      <c r="O8180" s="12">
        <v>894</v>
      </c>
      <c r="P8180" s="12">
        <v>213</v>
      </c>
      <c r="Q8180" s="12" t="s">
        <v>150</v>
      </c>
      <c r="R8180" s="12" t="s">
        <v>151</v>
      </c>
      <c r="S8180" s="12" t="s">
        <v>94</v>
      </c>
      <c r="T8180" s="12">
        <v>101004</v>
      </c>
      <c r="U8180" s="12" t="s">
        <v>122</v>
      </c>
      <c r="V8180" s="12">
        <v>1</v>
      </c>
      <c r="W8180" s="12" t="s">
        <v>104</v>
      </c>
      <c r="X8180" s="12" t="s">
        <v>105</v>
      </c>
      <c r="Y8180" s="12">
        <v>1</v>
      </c>
      <c r="Z8180" s="12" t="s">
        <v>468</v>
      </c>
      <c r="AA8180" s="12">
        <v>1</v>
      </c>
      <c r="AB8180" s="12" t="s">
        <v>465</v>
      </c>
      <c r="AC8180" s="12" t="s">
        <v>152</v>
      </c>
    </row>
    <row r="8181" spans="1:29" x14ac:dyDescent="0.25">
      <c r="A8181" s="13">
        <v>42160</v>
      </c>
      <c r="B8181">
        <v>1</v>
      </c>
      <c r="C8181">
        <v>52</v>
      </c>
      <c r="D8181">
        <v>4</v>
      </c>
      <c r="E8181" t="s">
        <v>149</v>
      </c>
      <c r="F8181">
        <v>11</v>
      </c>
      <c r="G8181">
        <v>21.57</v>
      </c>
      <c r="H8181">
        <v>5</v>
      </c>
      <c r="I8181">
        <v>0</v>
      </c>
      <c r="J8181">
        <v>0</v>
      </c>
      <c r="K8181">
        <v>0</v>
      </c>
      <c r="L8181">
        <v>0</v>
      </c>
      <c r="M8181" s="15">
        <v>55</v>
      </c>
      <c r="N8181" s="15">
        <v>107.85</v>
      </c>
      <c r="O8181">
        <v>806</v>
      </c>
      <c r="P8181">
        <v>137</v>
      </c>
      <c r="Q8181" t="s">
        <v>92</v>
      </c>
      <c r="R8181" t="s">
        <v>306</v>
      </c>
      <c r="S8181" t="s">
        <v>94</v>
      </c>
      <c r="T8181">
        <v>101004</v>
      </c>
      <c r="U8181" t="s">
        <v>122</v>
      </c>
      <c r="V8181">
        <v>1</v>
      </c>
      <c r="W8181" t="s">
        <v>104</v>
      </c>
      <c r="X8181" t="s">
        <v>105</v>
      </c>
      <c r="Y8181">
        <v>1</v>
      </c>
      <c r="Z8181" t="s">
        <v>468</v>
      </c>
      <c r="AA8181">
        <v>1</v>
      </c>
      <c r="AB8181" t="s">
        <v>465</v>
      </c>
      <c r="AC8181" t="s">
        <v>92</v>
      </c>
    </row>
    <row r="8182" spans="1:29" x14ac:dyDescent="0.25">
      <c r="A8182" s="11">
        <v>42160</v>
      </c>
      <c r="B8182" s="12">
        <v>1</v>
      </c>
      <c r="C8182" s="12">
        <v>227</v>
      </c>
      <c r="D8182" s="12">
        <v>4</v>
      </c>
      <c r="E8182" s="12" t="s">
        <v>142</v>
      </c>
      <c r="F8182" s="12">
        <v>11</v>
      </c>
      <c r="G8182" s="12">
        <v>21.57</v>
      </c>
      <c r="H8182" s="12">
        <v>5</v>
      </c>
      <c r="I8182" s="12">
        <v>0</v>
      </c>
      <c r="J8182" s="12">
        <v>0</v>
      </c>
      <c r="K8182" s="12">
        <v>0</v>
      </c>
      <c r="L8182" s="12">
        <v>0</v>
      </c>
      <c r="M8182" s="14">
        <v>55</v>
      </c>
      <c r="N8182" s="14">
        <v>107.85</v>
      </c>
      <c r="O8182" s="12">
        <v>884</v>
      </c>
      <c r="P8182" s="12">
        <v>245</v>
      </c>
      <c r="Q8182" s="12" t="s">
        <v>92</v>
      </c>
      <c r="R8182" s="12" t="s">
        <v>317</v>
      </c>
      <c r="S8182" s="12" t="s">
        <v>94</v>
      </c>
      <c r="T8182" s="12">
        <v>101004</v>
      </c>
      <c r="U8182" s="12" t="s">
        <v>122</v>
      </c>
      <c r="V8182" s="12">
        <v>1</v>
      </c>
      <c r="W8182" s="12" t="s">
        <v>104</v>
      </c>
      <c r="X8182" s="12" t="s">
        <v>105</v>
      </c>
      <c r="Y8182" s="12">
        <v>1</v>
      </c>
      <c r="Z8182" s="12" t="s">
        <v>468</v>
      </c>
      <c r="AA8182" s="12">
        <v>1</v>
      </c>
      <c r="AB8182" s="12" t="s">
        <v>465</v>
      </c>
      <c r="AC8182" s="12" t="s">
        <v>92</v>
      </c>
    </row>
    <row r="8183" spans="1:29" x14ac:dyDescent="0.25">
      <c r="A8183" s="13">
        <v>42160</v>
      </c>
      <c r="B8183">
        <v>1</v>
      </c>
      <c r="C8183">
        <v>160</v>
      </c>
      <c r="D8183">
        <v>4</v>
      </c>
      <c r="E8183" t="s">
        <v>155</v>
      </c>
      <c r="F8183">
        <v>11</v>
      </c>
      <c r="G8183">
        <v>21.57</v>
      </c>
      <c r="H8183">
        <v>5</v>
      </c>
      <c r="I8183">
        <v>0</v>
      </c>
      <c r="J8183">
        <v>0</v>
      </c>
      <c r="K8183">
        <v>0</v>
      </c>
      <c r="L8183">
        <v>0</v>
      </c>
      <c r="M8183" s="15">
        <v>55</v>
      </c>
      <c r="N8183" s="15">
        <v>107.85</v>
      </c>
      <c r="O8183">
        <v>895</v>
      </c>
      <c r="P8183">
        <v>175</v>
      </c>
      <c r="Q8183" t="s">
        <v>92</v>
      </c>
      <c r="R8183" t="s">
        <v>376</v>
      </c>
      <c r="S8183" t="s">
        <v>94</v>
      </c>
      <c r="T8183">
        <v>101004</v>
      </c>
      <c r="U8183" t="s">
        <v>122</v>
      </c>
      <c r="V8183">
        <v>1</v>
      </c>
      <c r="W8183" t="s">
        <v>104</v>
      </c>
      <c r="X8183" t="s">
        <v>105</v>
      </c>
      <c r="Y8183">
        <v>1</v>
      </c>
      <c r="Z8183" t="s">
        <v>468</v>
      </c>
      <c r="AA8183">
        <v>1</v>
      </c>
      <c r="AB8183" t="s">
        <v>465</v>
      </c>
      <c r="AC8183" t="s">
        <v>92</v>
      </c>
    </row>
    <row r="8184" spans="1:29" x14ac:dyDescent="0.25">
      <c r="A8184" s="11">
        <v>42160</v>
      </c>
      <c r="B8184" s="12">
        <v>4</v>
      </c>
      <c r="C8184" s="12">
        <v>310</v>
      </c>
      <c r="D8184" s="12">
        <v>8</v>
      </c>
      <c r="E8184" s="12" t="s">
        <v>124</v>
      </c>
      <c r="F8184" s="12">
        <v>30.58</v>
      </c>
      <c r="G8184" s="12">
        <v>59.99</v>
      </c>
      <c r="H8184" s="12">
        <v>6</v>
      </c>
      <c r="I8184" s="12">
        <v>0</v>
      </c>
      <c r="J8184" s="12">
        <v>0</v>
      </c>
      <c r="K8184" s="12">
        <v>4</v>
      </c>
      <c r="L8184" s="12">
        <v>23.995999999999999</v>
      </c>
      <c r="M8184" s="14">
        <v>183.48</v>
      </c>
      <c r="N8184" s="14">
        <v>335.94400000000002</v>
      </c>
      <c r="O8184" s="12">
        <v>710</v>
      </c>
      <c r="P8184" s="12">
        <v>292</v>
      </c>
      <c r="Q8184" s="12" t="s">
        <v>118</v>
      </c>
      <c r="R8184" s="12" t="s">
        <v>119</v>
      </c>
      <c r="S8184" s="12" t="s">
        <v>94</v>
      </c>
      <c r="T8184" s="12">
        <v>101008</v>
      </c>
      <c r="U8184" s="12" t="s">
        <v>432</v>
      </c>
      <c r="V8184" s="12">
        <v>1</v>
      </c>
      <c r="W8184" s="12" t="s">
        <v>104</v>
      </c>
      <c r="X8184" s="12" t="s">
        <v>105</v>
      </c>
      <c r="Y8184" s="12">
        <v>1</v>
      </c>
      <c r="Z8184" s="12" t="s">
        <v>468</v>
      </c>
      <c r="AA8184" s="12">
        <v>2</v>
      </c>
      <c r="AB8184" s="12" t="s">
        <v>465</v>
      </c>
      <c r="AC8184" s="12" t="s">
        <v>118</v>
      </c>
    </row>
    <row r="8185" spans="1:29" x14ac:dyDescent="0.25">
      <c r="A8185" s="13">
        <v>42160</v>
      </c>
      <c r="B8185">
        <v>4</v>
      </c>
      <c r="C8185">
        <v>310</v>
      </c>
      <c r="D8185">
        <v>2</v>
      </c>
      <c r="E8185" t="s">
        <v>126</v>
      </c>
      <c r="F8185">
        <v>6.62</v>
      </c>
      <c r="G8185">
        <v>12.99</v>
      </c>
      <c r="H8185">
        <v>6</v>
      </c>
      <c r="I8185">
        <v>0</v>
      </c>
      <c r="J8185">
        <v>0</v>
      </c>
      <c r="K8185">
        <v>1</v>
      </c>
      <c r="L8185">
        <v>1.2989999999999999</v>
      </c>
      <c r="M8185" s="15">
        <v>39.72</v>
      </c>
      <c r="N8185" s="15">
        <v>76.641000000000005</v>
      </c>
      <c r="O8185">
        <v>710</v>
      </c>
      <c r="P8185">
        <v>292</v>
      </c>
      <c r="Q8185" t="s">
        <v>118</v>
      </c>
      <c r="R8185" t="s">
        <v>119</v>
      </c>
      <c r="S8185" t="s">
        <v>94</v>
      </c>
      <c r="T8185">
        <v>101002</v>
      </c>
      <c r="U8185" t="s">
        <v>128</v>
      </c>
      <c r="V8185">
        <v>1</v>
      </c>
      <c r="W8185" t="s">
        <v>104</v>
      </c>
      <c r="X8185" t="s">
        <v>105</v>
      </c>
      <c r="Y8185">
        <v>1</v>
      </c>
      <c r="Z8185" t="s">
        <v>468</v>
      </c>
      <c r="AA8185">
        <v>5</v>
      </c>
      <c r="AB8185" t="s">
        <v>115</v>
      </c>
      <c r="AC8185" t="s">
        <v>118</v>
      </c>
    </row>
    <row r="8186" spans="1:29" x14ac:dyDescent="0.25">
      <c r="A8186" s="11">
        <v>42160</v>
      </c>
      <c r="B8186" s="12">
        <v>1</v>
      </c>
      <c r="C8186" s="12">
        <v>260</v>
      </c>
      <c r="D8186" s="12">
        <v>37</v>
      </c>
      <c r="E8186" s="12" t="s">
        <v>97</v>
      </c>
      <c r="F8186" s="12">
        <v>99.14</v>
      </c>
      <c r="G8186" s="12">
        <v>299.23</v>
      </c>
      <c r="H8186" s="12">
        <v>12</v>
      </c>
      <c r="I8186" s="12">
        <v>0</v>
      </c>
      <c r="J8186" s="12">
        <v>0</v>
      </c>
      <c r="K8186" s="12">
        <v>2</v>
      </c>
      <c r="L8186" s="12">
        <v>59.845999999999997</v>
      </c>
      <c r="M8186" s="14">
        <v>1189.68</v>
      </c>
      <c r="N8186" s="14">
        <v>3530.9140000000002</v>
      </c>
      <c r="O8186" s="12">
        <v>730</v>
      </c>
      <c r="P8186" s="12">
        <v>274</v>
      </c>
      <c r="Q8186" s="12" t="s">
        <v>92</v>
      </c>
      <c r="R8186" s="12" t="s">
        <v>285</v>
      </c>
      <c r="S8186" s="12" t="s">
        <v>94</v>
      </c>
      <c r="T8186" s="12">
        <v>101037</v>
      </c>
      <c r="U8186" s="12" t="s">
        <v>133</v>
      </c>
      <c r="V8186" s="12">
        <v>1</v>
      </c>
      <c r="W8186" s="12" t="s">
        <v>104</v>
      </c>
      <c r="X8186" s="12" t="s">
        <v>105</v>
      </c>
      <c r="Y8186" s="12">
        <v>3</v>
      </c>
      <c r="Z8186" s="12" t="s">
        <v>469</v>
      </c>
      <c r="AA8186" s="12">
        <v>3</v>
      </c>
      <c r="AB8186" s="12" t="s">
        <v>465</v>
      </c>
      <c r="AC8186" s="12" t="s">
        <v>92</v>
      </c>
    </row>
    <row r="8187" spans="1:29" x14ac:dyDescent="0.25">
      <c r="A8187" s="13">
        <v>42160</v>
      </c>
      <c r="B8187">
        <v>1</v>
      </c>
      <c r="C8187">
        <v>252</v>
      </c>
      <c r="D8187">
        <v>51</v>
      </c>
      <c r="E8187" t="s">
        <v>140</v>
      </c>
      <c r="F8187">
        <v>91.95</v>
      </c>
      <c r="G8187">
        <v>199.95</v>
      </c>
      <c r="H8187">
        <v>12</v>
      </c>
      <c r="I8187">
        <v>0</v>
      </c>
      <c r="J8187">
        <v>0</v>
      </c>
      <c r="K8187">
        <v>4</v>
      </c>
      <c r="L8187">
        <v>79.98</v>
      </c>
      <c r="M8187" s="15">
        <v>1103.4000000000001</v>
      </c>
      <c r="N8187" s="15">
        <v>2319.42</v>
      </c>
      <c r="O8187">
        <v>713</v>
      </c>
      <c r="P8187">
        <v>296</v>
      </c>
      <c r="Q8187" t="s">
        <v>92</v>
      </c>
      <c r="R8187" t="s">
        <v>243</v>
      </c>
      <c r="S8187" t="s">
        <v>94</v>
      </c>
      <c r="T8187">
        <v>104006</v>
      </c>
      <c r="U8187" t="s">
        <v>429</v>
      </c>
      <c r="V8187">
        <v>4</v>
      </c>
      <c r="W8187" t="s">
        <v>96</v>
      </c>
      <c r="X8187" t="s">
        <v>96</v>
      </c>
      <c r="Y8187">
        <v>2</v>
      </c>
      <c r="Z8187" t="s">
        <v>470</v>
      </c>
      <c r="AA8187">
        <v>1</v>
      </c>
      <c r="AB8187" t="s">
        <v>115</v>
      </c>
      <c r="AC8187" t="s">
        <v>92</v>
      </c>
    </row>
    <row r="8188" spans="1:29" x14ac:dyDescent="0.25">
      <c r="A8188" s="11">
        <v>42160</v>
      </c>
      <c r="B8188" s="12">
        <v>1</v>
      </c>
      <c r="C8188" s="12">
        <v>277</v>
      </c>
      <c r="D8188" s="12">
        <v>39</v>
      </c>
      <c r="E8188" s="12" t="s">
        <v>112</v>
      </c>
      <c r="F8188" s="12">
        <v>99.14</v>
      </c>
      <c r="G8188" s="12">
        <v>299.23</v>
      </c>
      <c r="H8188" s="12">
        <v>12</v>
      </c>
      <c r="I8188" s="12">
        <v>0</v>
      </c>
      <c r="J8188" s="12">
        <v>0</v>
      </c>
      <c r="K8188" s="12">
        <v>3</v>
      </c>
      <c r="L8188" s="12">
        <v>89.769000000000005</v>
      </c>
      <c r="M8188" s="14">
        <v>1189.68</v>
      </c>
      <c r="N8188" s="14">
        <v>3500.991</v>
      </c>
      <c r="O8188" s="12">
        <v>727</v>
      </c>
      <c r="P8188" s="12">
        <v>290</v>
      </c>
      <c r="Q8188" s="12" t="s">
        <v>92</v>
      </c>
      <c r="R8188" s="12" t="s">
        <v>290</v>
      </c>
      <c r="S8188" s="12" t="s">
        <v>94</v>
      </c>
      <c r="T8188" s="12">
        <v>101039</v>
      </c>
      <c r="U8188" s="12" t="s">
        <v>160</v>
      </c>
      <c r="V8188" s="12">
        <v>1</v>
      </c>
      <c r="W8188" s="12" t="s">
        <v>104</v>
      </c>
      <c r="X8188" s="12" t="s">
        <v>105</v>
      </c>
      <c r="Y8188" s="12">
        <v>3</v>
      </c>
      <c r="Z8188" s="12" t="s">
        <v>469</v>
      </c>
      <c r="AA8188" s="12">
        <v>1</v>
      </c>
      <c r="AB8188" s="12" t="s">
        <v>161</v>
      </c>
      <c r="AC8188" s="12" t="s">
        <v>92</v>
      </c>
    </row>
    <row r="8189" spans="1:29" x14ac:dyDescent="0.25">
      <c r="A8189" s="13">
        <v>42160</v>
      </c>
      <c r="B8189">
        <v>1</v>
      </c>
      <c r="C8189">
        <v>252</v>
      </c>
      <c r="D8189">
        <v>3</v>
      </c>
      <c r="E8189" t="s">
        <v>91</v>
      </c>
      <c r="F8189">
        <v>7.4</v>
      </c>
      <c r="G8189">
        <v>14.52</v>
      </c>
      <c r="H8189">
        <v>6</v>
      </c>
      <c r="I8189">
        <v>0</v>
      </c>
      <c r="J8189">
        <v>0</v>
      </c>
      <c r="K8189">
        <v>3</v>
      </c>
      <c r="L8189">
        <v>4.3559999999999999</v>
      </c>
      <c r="M8189" s="15">
        <v>44.4</v>
      </c>
      <c r="N8189" s="15">
        <v>82.763999999999996</v>
      </c>
      <c r="O8189">
        <v>713</v>
      </c>
      <c r="P8189">
        <v>296</v>
      </c>
      <c r="Q8189" t="s">
        <v>92</v>
      </c>
      <c r="R8189" t="s">
        <v>243</v>
      </c>
      <c r="S8189" t="s">
        <v>94</v>
      </c>
      <c r="T8189">
        <v>101003</v>
      </c>
      <c r="U8189" t="s">
        <v>163</v>
      </c>
      <c r="V8189">
        <v>1</v>
      </c>
      <c r="W8189" t="s">
        <v>104</v>
      </c>
      <c r="X8189" t="s">
        <v>105</v>
      </c>
      <c r="Y8189">
        <v>1</v>
      </c>
      <c r="Z8189" t="s">
        <v>468</v>
      </c>
      <c r="AA8189">
        <v>1</v>
      </c>
      <c r="AB8189" t="s">
        <v>467</v>
      </c>
      <c r="AC8189" t="s">
        <v>92</v>
      </c>
    </row>
    <row r="8190" spans="1:29" x14ac:dyDescent="0.25">
      <c r="A8190" s="11">
        <v>42160</v>
      </c>
      <c r="B8190" s="12">
        <v>2</v>
      </c>
      <c r="C8190" s="12">
        <v>307</v>
      </c>
      <c r="D8190" s="12">
        <v>1</v>
      </c>
      <c r="E8190" s="12" t="s">
        <v>149</v>
      </c>
      <c r="F8190" s="12">
        <v>6.62</v>
      </c>
      <c r="G8190" s="12">
        <v>12.99</v>
      </c>
      <c r="H8190" s="12">
        <v>12</v>
      </c>
      <c r="I8190" s="12">
        <v>1</v>
      </c>
      <c r="J8190" s="12">
        <v>12.99</v>
      </c>
      <c r="K8190" s="12">
        <v>6</v>
      </c>
      <c r="L8190" s="12">
        <v>7.7939999999999996</v>
      </c>
      <c r="M8190" s="14">
        <v>79.44</v>
      </c>
      <c r="N8190" s="14">
        <v>148.08600000000001</v>
      </c>
      <c r="O8190" s="12">
        <v>710</v>
      </c>
      <c r="P8190" s="12">
        <v>292</v>
      </c>
      <c r="Q8190" s="12" t="s">
        <v>101</v>
      </c>
      <c r="R8190" s="12" t="s">
        <v>121</v>
      </c>
      <c r="S8190" s="12" t="s">
        <v>94</v>
      </c>
      <c r="T8190" s="12">
        <v>101001</v>
      </c>
      <c r="U8190" s="12" t="s">
        <v>111</v>
      </c>
      <c r="V8190" s="12">
        <v>1</v>
      </c>
      <c r="W8190" s="12" t="s">
        <v>104</v>
      </c>
      <c r="X8190" s="12" t="s">
        <v>105</v>
      </c>
      <c r="Y8190" s="12">
        <v>1</v>
      </c>
      <c r="Z8190" s="12" t="s">
        <v>468</v>
      </c>
      <c r="AA8190" s="12">
        <v>1</v>
      </c>
      <c r="AB8190" s="12" t="s">
        <v>465</v>
      </c>
      <c r="AC8190" s="12" t="s">
        <v>101</v>
      </c>
    </row>
    <row r="8191" spans="1:29" x14ac:dyDescent="0.25">
      <c r="A8191" s="13">
        <v>42160</v>
      </c>
      <c r="B8191">
        <v>2</v>
      </c>
      <c r="C8191">
        <v>199</v>
      </c>
      <c r="D8191">
        <v>1</v>
      </c>
      <c r="E8191" t="s">
        <v>140</v>
      </c>
      <c r="F8191">
        <v>6.62</v>
      </c>
      <c r="G8191">
        <v>12.99</v>
      </c>
      <c r="H8191">
        <v>15</v>
      </c>
      <c r="I8191">
        <v>2</v>
      </c>
      <c r="J8191">
        <v>25.98</v>
      </c>
      <c r="K8191">
        <v>0</v>
      </c>
      <c r="L8191">
        <v>0</v>
      </c>
      <c r="M8191" s="15">
        <v>99.3</v>
      </c>
      <c r="N8191" s="15">
        <v>194.85</v>
      </c>
      <c r="O8191">
        <v>800</v>
      </c>
      <c r="P8191">
        <v>212</v>
      </c>
      <c r="Q8191" t="s">
        <v>101</v>
      </c>
      <c r="R8191" t="s">
        <v>102</v>
      </c>
      <c r="S8191" t="s">
        <v>94</v>
      </c>
      <c r="T8191">
        <v>101001</v>
      </c>
      <c r="U8191" t="s">
        <v>111</v>
      </c>
      <c r="V8191">
        <v>1</v>
      </c>
      <c r="W8191" t="s">
        <v>104</v>
      </c>
      <c r="X8191" t="s">
        <v>105</v>
      </c>
      <c r="Y8191">
        <v>1</v>
      </c>
      <c r="Z8191" t="s">
        <v>468</v>
      </c>
      <c r="AA8191">
        <v>1</v>
      </c>
      <c r="AB8191" t="s">
        <v>465</v>
      </c>
      <c r="AC8191" t="s">
        <v>101</v>
      </c>
    </row>
    <row r="8192" spans="1:29" x14ac:dyDescent="0.25">
      <c r="A8192" s="11">
        <v>42160</v>
      </c>
      <c r="B8192" s="12">
        <v>1</v>
      </c>
      <c r="C8192" s="12">
        <v>218</v>
      </c>
      <c r="D8192" s="12">
        <v>2</v>
      </c>
      <c r="E8192" s="12" t="s">
        <v>190</v>
      </c>
      <c r="F8192" s="12">
        <v>6.62</v>
      </c>
      <c r="G8192" s="12">
        <v>12.99</v>
      </c>
      <c r="H8192" s="12">
        <v>5</v>
      </c>
      <c r="I8192" s="12">
        <v>1</v>
      </c>
      <c r="J8192" s="12">
        <v>12.99</v>
      </c>
      <c r="K8192" s="12">
        <v>0</v>
      </c>
      <c r="L8192" s="12">
        <v>0</v>
      </c>
      <c r="M8192" s="14">
        <v>33.1</v>
      </c>
      <c r="N8192" s="14">
        <v>64.95</v>
      </c>
      <c r="O8192" s="12">
        <v>777</v>
      </c>
      <c r="P8192" s="12">
        <v>236</v>
      </c>
      <c r="Q8192" s="12" t="s">
        <v>92</v>
      </c>
      <c r="R8192" s="12" t="s">
        <v>353</v>
      </c>
      <c r="S8192" s="12" t="s">
        <v>94</v>
      </c>
      <c r="T8192" s="12">
        <v>101002</v>
      </c>
      <c r="U8192" s="12" t="s">
        <v>128</v>
      </c>
      <c r="V8192" s="12">
        <v>1</v>
      </c>
      <c r="W8192" s="12" t="s">
        <v>104</v>
      </c>
      <c r="X8192" s="12" t="s">
        <v>105</v>
      </c>
      <c r="Y8192" s="12">
        <v>1</v>
      </c>
      <c r="Z8192" s="12" t="s">
        <v>468</v>
      </c>
      <c r="AA8192" s="12">
        <v>5</v>
      </c>
      <c r="AB8192" s="12" t="s">
        <v>115</v>
      </c>
      <c r="AC8192" s="12" t="s">
        <v>92</v>
      </c>
    </row>
    <row r="8193" spans="1:29" x14ac:dyDescent="0.25">
      <c r="A8193" s="13">
        <v>42160</v>
      </c>
      <c r="B8193">
        <v>1</v>
      </c>
      <c r="C8193">
        <v>26</v>
      </c>
      <c r="D8193">
        <v>66</v>
      </c>
      <c r="E8193" t="s">
        <v>158</v>
      </c>
      <c r="F8193">
        <v>13.1</v>
      </c>
      <c r="G8193">
        <v>25.69</v>
      </c>
      <c r="H8193">
        <v>5</v>
      </c>
      <c r="I8193">
        <v>1</v>
      </c>
      <c r="J8193">
        <v>25.69</v>
      </c>
      <c r="K8193">
        <v>0</v>
      </c>
      <c r="L8193">
        <v>0</v>
      </c>
      <c r="M8193" s="15">
        <v>65.5</v>
      </c>
      <c r="N8193" s="15">
        <v>128.44999999999999</v>
      </c>
      <c r="O8193">
        <v>867</v>
      </c>
      <c r="P8193">
        <v>58</v>
      </c>
      <c r="Q8193" t="s">
        <v>92</v>
      </c>
      <c r="R8193" t="s">
        <v>169</v>
      </c>
      <c r="S8193" t="s">
        <v>94</v>
      </c>
      <c r="T8193">
        <v>106001</v>
      </c>
      <c r="U8193" t="s">
        <v>146</v>
      </c>
      <c r="V8193">
        <v>6</v>
      </c>
      <c r="W8193" t="s">
        <v>147</v>
      </c>
      <c r="X8193" t="s">
        <v>147</v>
      </c>
      <c r="Y8193">
        <v>1</v>
      </c>
      <c r="Z8193" t="s">
        <v>468</v>
      </c>
      <c r="AA8193">
        <v>1</v>
      </c>
      <c r="AB8193" t="s">
        <v>115</v>
      </c>
      <c r="AC8193" t="s">
        <v>92</v>
      </c>
    </row>
    <row r="8194" spans="1:29" x14ac:dyDescent="0.25">
      <c r="A8194" s="11">
        <v>42160</v>
      </c>
      <c r="B8194" s="12">
        <v>2</v>
      </c>
      <c r="C8194" s="12">
        <v>306</v>
      </c>
      <c r="D8194" s="12">
        <v>37</v>
      </c>
      <c r="E8194" s="12" t="s">
        <v>97</v>
      </c>
      <c r="F8194" s="12">
        <v>99.14</v>
      </c>
      <c r="G8194" s="12">
        <v>299.23</v>
      </c>
      <c r="H8194" s="12">
        <v>10</v>
      </c>
      <c r="I8194" s="12">
        <v>1</v>
      </c>
      <c r="J8194" s="12">
        <v>299.23</v>
      </c>
      <c r="K8194" s="12">
        <v>0</v>
      </c>
      <c r="L8194" s="12">
        <v>0</v>
      </c>
      <c r="M8194" s="14">
        <v>892.26</v>
      </c>
      <c r="N8194" s="14">
        <v>2992.3</v>
      </c>
      <c r="O8194" s="12">
        <v>586</v>
      </c>
      <c r="P8194" s="12">
        <v>246</v>
      </c>
      <c r="Q8194" s="12" t="s">
        <v>101</v>
      </c>
      <c r="R8194" s="12" t="s">
        <v>159</v>
      </c>
      <c r="S8194" s="12" t="s">
        <v>94</v>
      </c>
      <c r="T8194" s="12">
        <v>101037</v>
      </c>
      <c r="U8194" s="12" t="s">
        <v>133</v>
      </c>
      <c r="V8194" s="12">
        <v>1</v>
      </c>
      <c r="W8194" s="12" t="s">
        <v>104</v>
      </c>
      <c r="X8194" s="12" t="s">
        <v>105</v>
      </c>
      <c r="Y8194" s="12">
        <v>3</v>
      </c>
      <c r="Z8194" s="12" t="s">
        <v>469</v>
      </c>
      <c r="AA8194" s="12">
        <v>3</v>
      </c>
      <c r="AB8194" s="12" t="s">
        <v>465</v>
      </c>
      <c r="AC8194" s="12" t="s">
        <v>101</v>
      </c>
    </row>
    <row r="8195" spans="1:29" x14ac:dyDescent="0.25">
      <c r="A8195" s="13">
        <v>42160</v>
      </c>
      <c r="B8195">
        <v>4</v>
      </c>
      <c r="C8195">
        <v>308</v>
      </c>
      <c r="D8195">
        <v>49</v>
      </c>
      <c r="E8195" t="s">
        <v>155</v>
      </c>
      <c r="F8195">
        <v>91.95</v>
      </c>
      <c r="G8195">
        <v>199.95</v>
      </c>
      <c r="H8195">
        <v>10</v>
      </c>
      <c r="I8195">
        <v>1</v>
      </c>
      <c r="J8195">
        <v>199.95</v>
      </c>
      <c r="K8195">
        <v>0</v>
      </c>
      <c r="L8195">
        <v>0</v>
      </c>
      <c r="M8195" s="15">
        <v>827.55</v>
      </c>
      <c r="N8195" s="15">
        <v>1999.5</v>
      </c>
      <c r="O8195">
        <v>693</v>
      </c>
      <c r="P8195">
        <v>35</v>
      </c>
      <c r="Q8195" t="s">
        <v>118</v>
      </c>
      <c r="R8195" t="s">
        <v>157</v>
      </c>
      <c r="S8195" t="s">
        <v>94</v>
      </c>
      <c r="T8195">
        <v>104004</v>
      </c>
      <c r="U8195" t="s">
        <v>427</v>
      </c>
      <c r="V8195">
        <v>4</v>
      </c>
      <c r="W8195" t="s">
        <v>96</v>
      </c>
      <c r="X8195" t="s">
        <v>96</v>
      </c>
      <c r="Y8195">
        <v>2</v>
      </c>
      <c r="Z8195" t="s">
        <v>470</v>
      </c>
      <c r="AA8195">
        <v>4</v>
      </c>
      <c r="AB8195" t="s">
        <v>467</v>
      </c>
      <c r="AC8195" t="s">
        <v>118</v>
      </c>
    </row>
    <row r="8196" spans="1:29" x14ac:dyDescent="0.25">
      <c r="A8196" s="11">
        <v>42161</v>
      </c>
      <c r="B8196" s="12">
        <v>1</v>
      </c>
      <c r="C8196" s="12">
        <v>168</v>
      </c>
      <c r="D8196" s="12">
        <v>39</v>
      </c>
      <c r="E8196" s="12" t="s">
        <v>168</v>
      </c>
      <c r="F8196" s="12">
        <v>99.14</v>
      </c>
      <c r="G8196" s="12">
        <v>299.23</v>
      </c>
      <c r="H8196" s="12">
        <v>10</v>
      </c>
      <c r="I8196" s="12">
        <v>0</v>
      </c>
      <c r="J8196" s="12">
        <v>0</v>
      </c>
      <c r="K8196" s="12">
        <v>0</v>
      </c>
      <c r="L8196" s="12">
        <v>0</v>
      </c>
      <c r="M8196" s="14">
        <v>991.4</v>
      </c>
      <c r="N8196" s="14">
        <v>2992.3</v>
      </c>
      <c r="O8196" s="12">
        <v>855</v>
      </c>
      <c r="P8196" s="12">
        <v>183</v>
      </c>
      <c r="Q8196" s="12" t="s">
        <v>92</v>
      </c>
      <c r="R8196" s="12" t="s">
        <v>372</v>
      </c>
      <c r="S8196" s="12" t="s">
        <v>94</v>
      </c>
      <c r="T8196" s="12">
        <v>101039</v>
      </c>
      <c r="U8196" s="12" t="s">
        <v>160</v>
      </c>
      <c r="V8196" s="12">
        <v>1</v>
      </c>
      <c r="W8196" s="12" t="s">
        <v>104</v>
      </c>
      <c r="X8196" s="12" t="s">
        <v>105</v>
      </c>
      <c r="Y8196" s="12">
        <v>3</v>
      </c>
      <c r="Z8196" s="12" t="s">
        <v>469</v>
      </c>
      <c r="AA8196" s="12">
        <v>1</v>
      </c>
      <c r="AB8196" s="12" t="s">
        <v>161</v>
      </c>
      <c r="AC8196" s="12" t="s">
        <v>92</v>
      </c>
    </row>
    <row r="8197" spans="1:29" x14ac:dyDescent="0.25">
      <c r="A8197" s="13">
        <v>42161</v>
      </c>
      <c r="B8197">
        <v>1</v>
      </c>
      <c r="C8197">
        <v>134</v>
      </c>
      <c r="D8197">
        <v>39</v>
      </c>
      <c r="E8197" t="s">
        <v>168</v>
      </c>
      <c r="F8197">
        <v>99.14</v>
      </c>
      <c r="G8197">
        <v>299.23</v>
      </c>
      <c r="H8197">
        <v>10</v>
      </c>
      <c r="I8197">
        <v>0</v>
      </c>
      <c r="J8197">
        <v>0</v>
      </c>
      <c r="K8197">
        <v>0</v>
      </c>
      <c r="L8197">
        <v>0</v>
      </c>
      <c r="M8197" s="15">
        <v>991.4</v>
      </c>
      <c r="N8197" s="15">
        <v>2992.3</v>
      </c>
      <c r="O8197">
        <v>814</v>
      </c>
      <c r="P8197">
        <v>150</v>
      </c>
      <c r="Q8197" t="s">
        <v>92</v>
      </c>
      <c r="R8197" t="s">
        <v>226</v>
      </c>
      <c r="S8197" t="s">
        <v>94</v>
      </c>
      <c r="T8197">
        <v>101039</v>
      </c>
      <c r="U8197" t="s">
        <v>160</v>
      </c>
      <c r="V8197">
        <v>1</v>
      </c>
      <c r="W8197" t="s">
        <v>104</v>
      </c>
      <c r="X8197" t="s">
        <v>105</v>
      </c>
      <c r="Y8197">
        <v>3</v>
      </c>
      <c r="Z8197" t="s">
        <v>469</v>
      </c>
      <c r="AA8197">
        <v>1</v>
      </c>
      <c r="AB8197" t="s">
        <v>161</v>
      </c>
      <c r="AC8197" t="s">
        <v>92</v>
      </c>
    </row>
    <row r="8198" spans="1:29" x14ac:dyDescent="0.25">
      <c r="A8198" s="11">
        <v>42161</v>
      </c>
      <c r="B8198" s="12">
        <v>4</v>
      </c>
      <c r="C8198" s="12">
        <v>308</v>
      </c>
      <c r="D8198" s="12">
        <v>39</v>
      </c>
      <c r="E8198" s="12" t="s">
        <v>168</v>
      </c>
      <c r="F8198" s="12">
        <v>99.14</v>
      </c>
      <c r="G8198" s="12">
        <v>299.23</v>
      </c>
      <c r="H8198" s="12">
        <v>10</v>
      </c>
      <c r="I8198" s="12">
        <v>0</v>
      </c>
      <c r="J8198" s="12">
        <v>0</v>
      </c>
      <c r="K8198" s="12">
        <v>0</v>
      </c>
      <c r="L8198" s="12">
        <v>0</v>
      </c>
      <c r="M8198" s="14">
        <v>991.4</v>
      </c>
      <c r="N8198" s="14">
        <v>2992.3</v>
      </c>
      <c r="O8198" s="12">
        <v>693</v>
      </c>
      <c r="P8198" s="12">
        <v>35</v>
      </c>
      <c r="Q8198" s="12" t="s">
        <v>118</v>
      </c>
      <c r="R8198" s="12" t="s">
        <v>157</v>
      </c>
      <c r="S8198" s="12" t="s">
        <v>94</v>
      </c>
      <c r="T8198" s="12">
        <v>101039</v>
      </c>
      <c r="U8198" s="12" t="s">
        <v>160</v>
      </c>
      <c r="V8198" s="12">
        <v>1</v>
      </c>
      <c r="W8198" s="12" t="s">
        <v>104</v>
      </c>
      <c r="X8198" s="12" t="s">
        <v>105</v>
      </c>
      <c r="Y8198" s="12">
        <v>3</v>
      </c>
      <c r="Z8198" s="12" t="s">
        <v>469</v>
      </c>
      <c r="AA8198" s="12">
        <v>1</v>
      </c>
      <c r="AB8198" s="12" t="s">
        <v>161</v>
      </c>
      <c r="AC8198" s="12" t="s">
        <v>118</v>
      </c>
    </row>
    <row r="8199" spans="1:29" x14ac:dyDescent="0.25">
      <c r="A8199" s="13">
        <v>42161</v>
      </c>
      <c r="B8199">
        <v>1</v>
      </c>
      <c r="C8199">
        <v>128</v>
      </c>
      <c r="D8199">
        <v>38</v>
      </c>
      <c r="E8199" t="s">
        <v>168</v>
      </c>
      <c r="F8199">
        <v>99.14</v>
      </c>
      <c r="G8199">
        <v>299.23</v>
      </c>
      <c r="H8199">
        <v>10</v>
      </c>
      <c r="I8199">
        <v>0</v>
      </c>
      <c r="J8199">
        <v>0</v>
      </c>
      <c r="K8199">
        <v>0</v>
      </c>
      <c r="L8199">
        <v>0</v>
      </c>
      <c r="M8199" s="15">
        <v>991.4</v>
      </c>
      <c r="N8199" s="15">
        <v>2992.3</v>
      </c>
      <c r="O8199">
        <v>943</v>
      </c>
      <c r="P8199">
        <v>146</v>
      </c>
      <c r="Q8199" t="s">
        <v>92</v>
      </c>
      <c r="R8199" t="s">
        <v>135</v>
      </c>
      <c r="S8199" t="s">
        <v>94</v>
      </c>
      <c r="T8199">
        <v>101038</v>
      </c>
      <c r="U8199" t="s">
        <v>139</v>
      </c>
      <c r="V8199">
        <v>1</v>
      </c>
      <c r="W8199" t="s">
        <v>104</v>
      </c>
      <c r="X8199" t="s">
        <v>105</v>
      </c>
      <c r="Y8199">
        <v>3</v>
      </c>
      <c r="Z8199" t="s">
        <v>469</v>
      </c>
      <c r="AA8199">
        <v>3</v>
      </c>
      <c r="AB8199" t="s">
        <v>466</v>
      </c>
      <c r="AC8199" t="s">
        <v>92</v>
      </c>
    </row>
    <row r="8200" spans="1:29" x14ac:dyDescent="0.25">
      <c r="A8200" s="11">
        <v>42161</v>
      </c>
      <c r="B8200" s="12">
        <v>1</v>
      </c>
      <c r="C8200" s="12">
        <v>226</v>
      </c>
      <c r="D8200" s="12">
        <v>38</v>
      </c>
      <c r="E8200" s="12" t="s">
        <v>168</v>
      </c>
      <c r="F8200" s="12">
        <v>99.14</v>
      </c>
      <c r="G8200" s="12">
        <v>299.23</v>
      </c>
      <c r="H8200" s="12">
        <v>10</v>
      </c>
      <c r="I8200" s="12">
        <v>0</v>
      </c>
      <c r="J8200" s="12">
        <v>0</v>
      </c>
      <c r="K8200" s="12">
        <v>0</v>
      </c>
      <c r="L8200" s="12">
        <v>0</v>
      </c>
      <c r="M8200" s="14">
        <v>991.4</v>
      </c>
      <c r="N8200" s="14">
        <v>2992.3</v>
      </c>
      <c r="O8200" s="12">
        <v>763</v>
      </c>
      <c r="P8200" s="12">
        <v>244</v>
      </c>
      <c r="Q8200" s="12" t="s">
        <v>92</v>
      </c>
      <c r="R8200" s="12" t="s">
        <v>224</v>
      </c>
      <c r="S8200" s="12" t="s">
        <v>94</v>
      </c>
      <c r="T8200" s="12">
        <v>101038</v>
      </c>
      <c r="U8200" s="12" t="s">
        <v>139</v>
      </c>
      <c r="V8200" s="12">
        <v>1</v>
      </c>
      <c r="W8200" s="12" t="s">
        <v>104</v>
      </c>
      <c r="X8200" s="12" t="s">
        <v>105</v>
      </c>
      <c r="Y8200" s="12">
        <v>3</v>
      </c>
      <c r="Z8200" s="12" t="s">
        <v>469</v>
      </c>
      <c r="AA8200" s="12">
        <v>3</v>
      </c>
      <c r="AB8200" s="12" t="s">
        <v>466</v>
      </c>
      <c r="AC8200" s="12" t="s">
        <v>92</v>
      </c>
    </row>
    <row r="8201" spans="1:29" x14ac:dyDescent="0.25">
      <c r="A8201" s="13">
        <v>42161</v>
      </c>
      <c r="B8201">
        <v>1</v>
      </c>
      <c r="C8201">
        <v>1</v>
      </c>
      <c r="D8201">
        <v>40</v>
      </c>
      <c r="E8201" t="s">
        <v>168</v>
      </c>
      <c r="F8201">
        <v>99.14</v>
      </c>
      <c r="G8201">
        <v>299.23</v>
      </c>
      <c r="H8201">
        <v>10</v>
      </c>
      <c r="I8201">
        <v>0</v>
      </c>
      <c r="J8201">
        <v>0</v>
      </c>
      <c r="K8201">
        <v>0</v>
      </c>
      <c r="L8201">
        <v>0</v>
      </c>
      <c r="M8201" s="15">
        <v>991.4</v>
      </c>
      <c r="N8201" s="15">
        <v>2992.3</v>
      </c>
      <c r="O8201">
        <v>693</v>
      </c>
      <c r="P8201">
        <v>35</v>
      </c>
      <c r="Q8201" t="s">
        <v>92</v>
      </c>
      <c r="R8201" t="s">
        <v>252</v>
      </c>
      <c r="S8201" t="s">
        <v>94</v>
      </c>
      <c r="T8201">
        <v>101040</v>
      </c>
      <c r="U8201" t="s">
        <v>129</v>
      </c>
      <c r="V8201">
        <v>1</v>
      </c>
      <c r="W8201" t="s">
        <v>104</v>
      </c>
      <c r="X8201" t="s">
        <v>105</v>
      </c>
      <c r="Y8201">
        <v>3</v>
      </c>
      <c r="Z8201" t="s">
        <v>469</v>
      </c>
      <c r="AA8201">
        <v>4</v>
      </c>
      <c r="AB8201" t="s">
        <v>115</v>
      </c>
      <c r="AC8201" t="s">
        <v>92</v>
      </c>
    </row>
    <row r="8202" spans="1:29" x14ac:dyDescent="0.25">
      <c r="A8202" s="11">
        <v>42161</v>
      </c>
      <c r="B8202" s="12">
        <v>1</v>
      </c>
      <c r="C8202" s="12">
        <v>13</v>
      </c>
      <c r="D8202" s="12">
        <v>40</v>
      </c>
      <c r="E8202" s="12" t="s">
        <v>168</v>
      </c>
      <c r="F8202" s="12">
        <v>99.14</v>
      </c>
      <c r="G8202" s="12">
        <v>299.23</v>
      </c>
      <c r="H8202" s="12">
        <v>10</v>
      </c>
      <c r="I8202" s="12">
        <v>0</v>
      </c>
      <c r="J8202" s="12">
        <v>0</v>
      </c>
      <c r="K8202" s="12">
        <v>0</v>
      </c>
      <c r="L8202" s="12">
        <v>0</v>
      </c>
      <c r="M8202" s="14">
        <v>991.4</v>
      </c>
      <c r="N8202" s="14">
        <v>2992.3</v>
      </c>
      <c r="O8202" s="12">
        <v>930</v>
      </c>
      <c r="P8202" s="12">
        <v>46</v>
      </c>
      <c r="Q8202" s="12" t="s">
        <v>92</v>
      </c>
      <c r="R8202" s="12" t="s">
        <v>396</v>
      </c>
      <c r="S8202" s="12" t="s">
        <v>94</v>
      </c>
      <c r="T8202" s="12">
        <v>101040</v>
      </c>
      <c r="U8202" s="12" t="s">
        <v>129</v>
      </c>
      <c r="V8202" s="12">
        <v>1</v>
      </c>
      <c r="W8202" s="12" t="s">
        <v>104</v>
      </c>
      <c r="X8202" s="12" t="s">
        <v>105</v>
      </c>
      <c r="Y8202" s="12">
        <v>3</v>
      </c>
      <c r="Z8202" s="12" t="s">
        <v>469</v>
      </c>
      <c r="AA8202" s="12">
        <v>4</v>
      </c>
      <c r="AB8202" s="12" t="s">
        <v>115</v>
      </c>
      <c r="AC8202" s="12" t="s">
        <v>92</v>
      </c>
    </row>
    <row r="8203" spans="1:29" x14ac:dyDescent="0.25">
      <c r="A8203" s="13">
        <v>42161</v>
      </c>
      <c r="B8203">
        <v>4</v>
      </c>
      <c r="C8203">
        <v>308</v>
      </c>
      <c r="D8203">
        <v>40</v>
      </c>
      <c r="E8203" t="s">
        <v>168</v>
      </c>
      <c r="F8203">
        <v>99.14</v>
      </c>
      <c r="G8203">
        <v>299.23</v>
      </c>
      <c r="H8203">
        <v>10</v>
      </c>
      <c r="I8203">
        <v>0</v>
      </c>
      <c r="J8203">
        <v>0</v>
      </c>
      <c r="K8203">
        <v>0</v>
      </c>
      <c r="L8203">
        <v>0</v>
      </c>
      <c r="M8203" s="15">
        <v>991.4</v>
      </c>
      <c r="N8203" s="15">
        <v>2992.3</v>
      </c>
      <c r="O8203">
        <v>693</v>
      </c>
      <c r="P8203">
        <v>35</v>
      </c>
      <c r="Q8203" t="s">
        <v>118</v>
      </c>
      <c r="R8203" t="s">
        <v>157</v>
      </c>
      <c r="S8203" t="s">
        <v>94</v>
      </c>
      <c r="T8203">
        <v>101040</v>
      </c>
      <c r="U8203" t="s">
        <v>129</v>
      </c>
      <c r="V8203">
        <v>1</v>
      </c>
      <c r="W8203" t="s">
        <v>104</v>
      </c>
      <c r="X8203" t="s">
        <v>105</v>
      </c>
      <c r="Y8203">
        <v>3</v>
      </c>
      <c r="Z8203" t="s">
        <v>469</v>
      </c>
      <c r="AA8203">
        <v>4</v>
      </c>
      <c r="AB8203" t="s">
        <v>115</v>
      </c>
      <c r="AC8203" t="s">
        <v>118</v>
      </c>
    </row>
    <row r="8204" spans="1:29" x14ac:dyDescent="0.25">
      <c r="A8204" s="11">
        <v>42161</v>
      </c>
      <c r="B8204" s="12">
        <v>4</v>
      </c>
      <c r="C8204" s="12">
        <v>309</v>
      </c>
      <c r="D8204" s="12">
        <v>37</v>
      </c>
      <c r="E8204" s="12" t="s">
        <v>168</v>
      </c>
      <c r="F8204" s="12">
        <v>99.14</v>
      </c>
      <c r="G8204" s="12">
        <v>299.23</v>
      </c>
      <c r="H8204" s="12">
        <v>10</v>
      </c>
      <c r="I8204" s="12">
        <v>0</v>
      </c>
      <c r="J8204" s="12">
        <v>0</v>
      </c>
      <c r="K8204" s="12">
        <v>0</v>
      </c>
      <c r="L8204" s="12">
        <v>0</v>
      </c>
      <c r="M8204" s="14">
        <v>991.4</v>
      </c>
      <c r="N8204" s="14">
        <v>2992.3</v>
      </c>
      <c r="O8204" s="12">
        <v>529</v>
      </c>
      <c r="P8204" s="12">
        <v>233</v>
      </c>
      <c r="Q8204" s="12" t="s">
        <v>118</v>
      </c>
      <c r="R8204" s="12" t="s">
        <v>148</v>
      </c>
      <c r="S8204" s="12" t="s">
        <v>94</v>
      </c>
      <c r="T8204" s="12">
        <v>101037</v>
      </c>
      <c r="U8204" s="12" t="s">
        <v>133</v>
      </c>
      <c r="V8204" s="12">
        <v>1</v>
      </c>
      <c r="W8204" s="12" t="s">
        <v>104</v>
      </c>
      <c r="X8204" s="12" t="s">
        <v>105</v>
      </c>
      <c r="Y8204" s="12">
        <v>3</v>
      </c>
      <c r="Z8204" s="12" t="s">
        <v>469</v>
      </c>
      <c r="AA8204" s="12">
        <v>3</v>
      </c>
      <c r="AB8204" s="12" t="s">
        <v>465</v>
      </c>
      <c r="AC8204" s="12" t="s">
        <v>118</v>
      </c>
    </row>
    <row r="8205" spans="1:29" x14ac:dyDescent="0.25">
      <c r="A8205" s="13">
        <v>42161</v>
      </c>
      <c r="B8205">
        <v>1</v>
      </c>
      <c r="C8205">
        <v>204</v>
      </c>
      <c r="D8205">
        <v>52</v>
      </c>
      <c r="E8205" t="s">
        <v>168</v>
      </c>
      <c r="F8205">
        <v>91.95</v>
      </c>
      <c r="G8205">
        <v>199.95</v>
      </c>
      <c r="H8205">
        <v>10</v>
      </c>
      <c r="I8205">
        <v>0</v>
      </c>
      <c r="J8205">
        <v>0</v>
      </c>
      <c r="K8205">
        <v>0</v>
      </c>
      <c r="L8205">
        <v>0</v>
      </c>
      <c r="M8205" s="15">
        <v>919.5</v>
      </c>
      <c r="N8205" s="15">
        <v>1999.5</v>
      </c>
      <c r="O8205">
        <v>576</v>
      </c>
      <c r="P8205">
        <v>222</v>
      </c>
      <c r="Q8205" t="s">
        <v>92</v>
      </c>
      <c r="R8205" t="s">
        <v>192</v>
      </c>
      <c r="S8205" t="s">
        <v>94</v>
      </c>
      <c r="T8205">
        <v>104007</v>
      </c>
      <c r="U8205" t="s">
        <v>430</v>
      </c>
      <c r="V8205">
        <v>4</v>
      </c>
      <c r="W8205" t="s">
        <v>96</v>
      </c>
      <c r="X8205" t="s">
        <v>96</v>
      </c>
      <c r="Y8205">
        <v>2</v>
      </c>
      <c r="Z8205" t="s">
        <v>470</v>
      </c>
      <c r="AA8205">
        <v>1</v>
      </c>
      <c r="AB8205" t="s">
        <v>465</v>
      </c>
      <c r="AC8205" t="s">
        <v>92</v>
      </c>
    </row>
    <row r="8206" spans="1:29" x14ac:dyDescent="0.25">
      <c r="A8206" s="11">
        <v>42161</v>
      </c>
      <c r="B8206" s="12">
        <v>1</v>
      </c>
      <c r="C8206" s="12">
        <v>125</v>
      </c>
      <c r="D8206" s="12">
        <v>52</v>
      </c>
      <c r="E8206" s="12" t="s">
        <v>168</v>
      </c>
      <c r="F8206" s="12">
        <v>91.95</v>
      </c>
      <c r="G8206" s="12">
        <v>199.95</v>
      </c>
      <c r="H8206" s="12">
        <v>10</v>
      </c>
      <c r="I8206" s="12">
        <v>0</v>
      </c>
      <c r="J8206" s="12">
        <v>0</v>
      </c>
      <c r="K8206" s="12">
        <v>0</v>
      </c>
      <c r="L8206" s="12">
        <v>0</v>
      </c>
      <c r="M8206" s="14">
        <v>919.5</v>
      </c>
      <c r="N8206" s="14">
        <v>1999.5</v>
      </c>
      <c r="O8206" s="12">
        <v>916</v>
      </c>
      <c r="P8206" s="12">
        <v>143</v>
      </c>
      <c r="Q8206" s="12" t="s">
        <v>92</v>
      </c>
      <c r="R8206" s="12" t="s">
        <v>297</v>
      </c>
      <c r="S8206" s="12" t="s">
        <v>94</v>
      </c>
      <c r="T8206" s="12">
        <v>104007</v>
      </c>
      <c r="U8206" s="12" t="s">
        <v>430</v>
      </c>
      <c r="V8206" s="12">
        <v>4</v>
      </c>
      <c r="W8206" s="12" t="s">
        <v>96</v>
      </c>
      <c r="X8206" s="12" t="s">
        <v>96</v>
      </c>
      <c r="Y8206" s="12">
        <v>2</v>
      </c>
      <c r="Z8206" s="12" t="s">
        <v>470</v>
      </c>
      <c r="AA8206" s="12">
        <v>1</v>
      </c>
      <c r="AB8206" s="12" t="s">
        <v>465</v>
      </c>
      <c r="AC8206" s="12" t="s">
        <v>92</v>
      </c>
    </row>
    <row r="8207" spans="1:29" x14ac:dyDescent="0.25">
      <c r="A8207" s="13">
        <v>42161</v>
      </c>
      <c r="B8207">
        <v>1</v>
      </c>
      <c r="C8207">
        <v>284</v>
      </c>
      <c r="D8207">
        <v>49</v>
      </c>
      <c r="E8207" t="s">
        <v>168</v>
      </c>
      <c r="F8207">
        <v>91.95</v>
      </c>
      <c r="G8207">
        <v>199.95</v>
      </c>
      <c r="H8207">
        <v>10</v>
      </c>
      <c r="I8207">
        <v>0</v>
      </c>
      <c r="J8207">
        <v>0</v>
      </c>
      <c r="K8207">
        <v>0</v>
      </c>
      <c r="L8207">
        <v>0</v>
      </c>
      <c r="M8207" s="15">
        <v>919.5</v>
      </c>
      <c r="N8207" s="15">
        <v>1999.5</v>
      </c>
      <c r="O8207">
        <v>942</v>
      </c>
      <c r="P8207">
        <v>215</v>
      </c>
      <c r="Q8207" t="s">
        <v>92</v>
      </c>
      <c r="R8207" t="s">
        <v>123</v>
      </c>
      <c r="S8207" t="s">
        <v>94</v>
      </c>
      <c r="T8207">
        <v>104004</v>
      </c>
      <c r="U8207" t="s">
        <v>427</v>
      </c>
      <c r="V8207">
        <v>4</v>
      </c>
      <c r="W8207" t="s">
        <v>96</v>
      </c>
      <c r="X8207" t="s">
        <v>96</v>
      </c>
      <c r="Y8207">
        <v>2</v>
      </c>
      <c r="Z8207" t="s">
        <v>470</v>
      </c>
      <c r="AA8207">
        <v>4</v>
      </c>
      <c r="AB8207" t="s">
        <v>467</v>
      </c>
      <c r="AC8207" t="s">
        <v>92</v>
      </c>
    </row>
    <row r="8208" spans="1:29" x14ac:dyDescent="0.25">
      <c r="A8208" s="11">
        <v>42161</v>
      </c>
      <c r="B8208" s="12">
        <v>1</v>
      </c>
      <c r="C8208" s="12">
        <v>113</v>
      </c>
      <c r="D8208" s="12">
        <v>49</v>
      </c>
      <c r="E8208" s="12" t="s">
        <v>168</v>
      </c>
      <c r="F8208" s="12">
        <v>91.95</v>
      </c>
      <c r="G8208" s="12">
        <v>199.95</v>
      </c>
      <c r="H8208" s="12">
        <v>10</v>
      </c>
      <c r="I8208" s="12">
        <v>0</v>
      </c>
      <c r="J8208" s="12">
        <v>0</v>
      </c>
      <c r="K8208" s="12">
        <v>0</v>
      </c>
      <c r="L8208" s="12">
        <v>0</v>
      </c>
      <c r="M8208" s="14">
        <v>919.5</v>
      </c>
      <c r="N8208" s="14">
        <v>1999.5</v>
      </c>
      <c r="O8208" s="12">
        <v>807</v>
      </c>
      <c r="P8208" s="12">
        <v>129</v>
      </c>
      <c r="Q8208" s="12" t="s">
        <v>92</v>
      </c>
      <c r="R8208" s="12" t="s">
        <v>331</v>
      </c>
      <c r="S8208" s="12" t="s">
        <v>94</v>
      </c>
      <c r="T8208" s="12">
        <v>104004</v>
      </c>
      <c r="U8208" s="12" t="s">
        <v>427</v>
      </c>
      <c r="V8208" s="12">
        <v>4</v>
      </c>
      <c r="W8208" s="12" t="s">
        <v>96</v>
      </c>
      <c r="X8208" s="12" t="s">
        <v>96</v>
      </c>
      <c r="Y8208" s="12">
        <v>2</v>
      </c>
      <c r="Z8208" s="12" t="s">
        <v>470</v>
      </c>
      <c r="AA8208" s="12">
        <v>4</v>
      </c>
      <c r="AB8208" s="12" t="s">
        <v>467</v>
      </c>
      <c r="AC8208" s="12" t="s">
        <v>92</v>
      </c>
    </row>
    <row r="8209" spans="1:29" x14ac:dyDescent="0.25">
      <c r="A8209" s="13">
        <v>42161</v>
      </c>
      <c r="B8209">
        <v>1</v>
      </c>
      <c r="C8209">
        <v>135</v>
      </c>
      <c r="D8209">
        <v>51</v>
      </c>
      <c r="E8209" t="s">
        <v>168</v>
      </c>
      <c r="F8209">
        <v>91.95</v>
      </c>
      <c r="G8209">
        <v>199.95</v>
      </c>
      <c r="H8209">
        <v>10</v>
      </c>
      <c r="I8209">
        <v>0</v>
      </c>
      <c r="J8209">
        <v>0</v>
      </c>
      <c r="K8209">
        <v>0</v>
      </c>
      <c r="L8209">
        <v>0</v>
      </c>
      <c r="M8209" s="15">
        <v>919.5</v>
      </c>
      <c r="N8209" s="15">
        <v>1999.5</v>
      </c>
      <c r="O8209">
        <v>820</v>
      </c>
      <c r="P8209">
        <v>151</v>
      </c>
      <c r="Q8209" t="s">
        <v>92</v>
      </c>
      <c r="R8209" t="s">
        <v>284</v>
      </c>
      <c r="S8209" t="s">
        <v>94</v>
      </c>
      <c r="T8209">
        <v>104006</v>
      </c>
      <c r="U8209" t="s">
        <v>429</v>
      </c>
      <c r="V8209">
        <v>4</v>
      </c>
      <c r="W8209" t="s">
        <v>96</v>
      </c>
      <c r="X8209" t="s">
        <v>96</v>
      </c>
      <c r="Y8209">
        <v>2</v>
      </c>
      <c r="Z8209" t="s">
        <v>470</v>
      </c>
      <c r="AA8209">
        <v>1</v>
      </c>
      <c r="AB8209" t="s">
        <v>115</v>
      </c>
      <c r="AC8209" t="s">
        <v>92</v>
      </c>
    </row>
    <row r="8210" spans="1:29" x14ac:dyDescent="0.25">
      <c r="A8210" s="11">
        <v>42161</v>
      </c>
      <c r="B8210" s="12">
        <v>1</v>
      </c>
      <c r="C8210" s="12">
        <v>227</v>
      </c>
      <c r="D8210" s="12">
        <v>51</v>
      </c>
      <c r="E8210" s="12" t="s">
        <v>168</v>
      </c>
      <c r="F8210" s="12">
        <v>91.95</v>
      </c>
      <c r="G8210" s="12">
        <v>199.95</v>
      </c>
      <c r="H8210" s="12">
        <v>10</v>
      </c>
      <c r="I8210" s="12">
        <v>0</v>
      </c>
      <c r="J8210" s="12">
        <v>0</v>
      </c>
      <c r="K8210" s="12">
        <v>0</v>
      </c>
      <c r="L8210" s="12">
        <v>0</v>
      </c>
      <c r="M8210" s="14">
        <v>919.5</v>
      </c>
      <c r="N8210" s="14">
        <v>1999.5</v>
      </c>
      <c r="O8210" s="12">
        <v>884</v>
      </c>
      <c r="P8210" s="12">
        <v>245</v>
      </c>
      <c r="Q8210" s="12" t="s">
        <v>92</v>
      </c>
      <c r="R8210" s="12" t="s">
        <v>317</v>
      </c>
      <c r="S8210" s="12" t="s">
        <v>94</v>
      </c>
      <c r="T8210" s="12">
        <v>104006</v>
      </c>
      <c r="U8210" s="12" t="s">
        <v>429</v>
      </c>
      <c r="V8210" s="12">
        <v>4</v>
      </c>
      <c r="W8210" s="12" t="s">
        <v>96</v>
      </c>
      <c r="X8210" s="12" t="s">
        <v>96</v>
      </c>
      <c r="Y8210" s="12">
        <v>2</v>
      </c>
      <c r="Z8210" s="12" t="s">
        <v>470</v>
      </c>
      <c r="AA8210" s="12">
        <v>1</v>
      </c>
      <c r="AB8210" s="12" t="s">
        <v>115</v>
      </c>
      <c r="AC8210" s="12" t="s">
        <v>92</v>
      </c>
    </row>
    <row r="8211" spans="1:29" x14ac:dyDescent="0.25">
      <c r="A8211" s="13">
        <v>42161</v>
      </c>
      <c r="B8211">
        <v>1</v>
      </c>
      <c r="C8211">
        <v>172</v>
      </c>
      <c r="D8211">
        <v>51</v>
      </c>
      <c r="E8211" t="s">
        <v>168</v>
      </c>
      <c r="F8211">
        <v>91.95</v>
      </c>
      <c r="G8211">
        <v>199.95</v>
      </c>
      <c r="H8211">
        <v>10</v>
      </c>
      <c r="I8211">
        <v>0</v>
      </c>
      <c r="J8211">
        <v>0</v>
      </c>
      <c r="K8211">
        <v>0</v>
      </c>
      <c r="L8211">
        <v>0</v>
      </c>
      <c r="M8211" s="15">
        <v>919.5</v>
      </c>
      <c r="N8211" s="15">
        <v>1999.5</v>
      </c>
      <c r="O8211">
        <v>843</v>
      </c>
      <c r="P8211">
        <v>187</v>
      </c>
      <c r="Q8211" t="s">
        <v>92</v>
      </c>
      <c r="R8211" t="s">
        <v>300</v>
      </c>
      <c r="S8211" t="s">
        <v>94</v>
      </c>
      <c r="T8211">
        <v>104006</v>
      </c>
      <c r="U8211" t="s">
        <v>429</v>
      </c>
      <c r="V8211">
        <v>4</v>
      </c>
      <c r="W8211" t="s">
        <v>96</v>
      </c>
      <c r="X8211" t="s">
        <v>96</v>
      </c>
      <c r="Y8211">
        <v>2</v>
      </c>
      <c r="Z8211" t="s">
        <v>470</v>
      </c>
      <c r="AA8211">
        <v>1</v>
      </c>
      <c r="AB8211" t="s">
        <v>115</v>
      </c>
      <c r="AC8211" t="s">
        <v>92</v>
      </c>
    </row>
    <row r="8212" spans="1:29" x14ac:dyDescent="0.25">
      <c r="A8212" s="11">
        <v>42161</v>
      </c>
      <c r="B8212" s="12">
        <v>4</v>
      </c>
      <c r="C8212" s="12">
        <v>309</v>
      </c>
      <c r="D8212" s="12">
        <v>1</v>
      </c>
      <c r="E8212" s="12" t="s">
        <v>168</v>
      </c>
      <c r="F8212" s="12">
        <v>6.62</v>
      </c>
      <c r="G8212" s="12">
        <v>12.99</v>
      </c>
      <c r="H8212" s="12">
        <v>10</v>
      </c>
      <c r="I8212" s="12">
        <v>0</v>
      </c>
      <c r="J8212" s="12">
        <v>0</v>
      </c>
      <c r="K8212" s="12">
        <v>0</v>
      </c>
      <c r="L8212" s="12">
        <v>0</v>
      </c>
      <c r="M8212" s="14">
        <v>66.2</v>
      </c>
      <c r="N8212" s="14">
        <v>129.9</v>
      </c>
      <c r="O8212" s="12">
        <v>529</v>
      </c>
      <c r="P8212" s="12">
        <v>233</v>
      </c>
      <c r="Q8212" s="12" t="s">
        <v>118</v>
      </c>
      <c r="R8212" s="12" t="s">
        <v>148</v>
      </c>
      <c r="S8212" s="12" t="s">
        <v>94</v>
      </c>
      <c r="T8212" s="12">
        <v>101001</v>
      </c>
      <c r="U8212" s="12" t="s">
        <v>111</v>
      </c>
      <c r="V8212" s="12">
        <v>1</v>
      </c>
      <c r="W8212" s="12" t="s">
        <v>104</v>
      </c>
      <c r="X8212" s="12" t="s">
        <v>105</v>
      </c>
      <c r="Y8212" s="12">
        <v>1</v>
      </c>
      <c r="Z8212" s="12" t="s">
        <v>468</v>
      </c>
      <c r="AA8212" s="12">
        <v>1</v>
      </c>
      <c r="AB8212" s="12" t="s">
        <v>465</v>
      </c>
      <c r="AC8212" s="12" t="s">
        <v>118</v>
      </c>
    </row>
    <row r="8213" spans="1:29" x14ac:dyDescent="0.25">
      <c r="A8213" s="13">
        <v>42161</v>
      </c>
      <c r="B8213">
        <v>4</v>
      </c>
      <c r="C8213">
        <v>309</v>
      </c>
      <c r="D8213">
        <v>5</v>
      </c>
      <c r="E8213" t="s">
        <v>168</v>
      </c>
      <c r="F8213">
        <v>11</v>
      </c>
      <c r="G8213">
        <v>21.57</v>
      </c>
      <c r="H8213">
        <v>10</v>
      </c>
      <c r="I8213">
        <v>0</v>
      </c>
      <c r="J8213">
        <v>0</v>
      </c>
      <c r="K8213">
        <v>0</v>
      </c>
      <c r="L8213">
        <v>0</v>
      </c>
      <c r="M8213" s="15">
        <v>110</v>
      </c>
      <c r="N8213" s="15">
        <v>215.7</v>
      </c>
      <c r="O8213">
        <v>529</v>
      </c>
      <c r="P8213">
        <v>233</v>
      </c>
      <c r="Q8213" t="s">
        <v>118</v>
      </c>
      <c r="R8213" t="s">
        <v>148</v>
      </c>
      <c r="S8213" t="s">
        <v>94</v>
      </c>
      <c r="T8213">
        <v>101005</v>
      </c>
      <c r="U8213" t="s">
        <v>167</v>
      </c>
      <c r="V8213">
        <v>1</v>
      </c>
      <c r="W8213" t="s">
        <v>104</v>
      </c>
      <c r="X8213" t="s">
        <v>105</v>
      </c>
      <c r="Y8213">
        <v>1</v>
      </c>
      <c r="Z8213" t="s">
        <v>468</v>
      </c>
      <c r="AA8213">
        <v>1</v>
      </c>
      <c r="AB8213" t="s">
        <v>161</v>
      </c>
      <c r="AC8213" t="s">
        <v>118</v>
      </c>
    </row>
    <row r="8214" spans="1:29" x14ac:dyDescent="0.25">
      <c r="A8214" s="11">
        <v>42161</v>
      </c>
      <c r="B8214" s="12">
        <v>1</v>
      </c>
      <c r="C8214" s="12">
        <v>165</v>
      </c>
      <c r="D8214" s="12">
        <v>48</v>
      </c>
      <c r="E8214" s="12" t="s">
        <v>112</v>
      </c>
      <c r="F8214" s="12">
        <v>76.45</v>
      </c>
      <c r="G8214" s="12">
        <v>149.94999999999999</v>
      </c>
      <c r="H8214" s="12">
        <v>5</v>
      </c>
      <c r="I8214" s="12">
        <v>0</v>
      </c>
      <c r="J8214" s="12">
        <v>0</v>
      </c>
      <c r="K8214" s="12">
        <v>0</v>
      </c>
      <c r="L8214" s="12">
        <v>0</v>
      </c>
      <c r="M8214" s="14">
        <v>382.25</v>
      </c>
      <c r="N8214" s="14">
        <v>749.75</v>
      </c>
      <c r="O8214" s="12">
        <v>883</v>
      </c>
      <c r="P8214" s="12">
        <v>180</v>
      </c>
      <c r="Q8214" s="12" t="s">
        <v>92</v>
      </c>
      <c r="R8214" s="12" t="s">
        <v>170</v>
      </c>
      <c r="S8214" s="12" t="s">
        <v>94</v>
      </c>
      <c r="T8214" s="12">
        <v>104003</v>
      </c>
      <c r="U8214" s="12" t="s">
        <v>95</v>
      </c>
      <c r="V8214" s="12">
        <v>4</v>
      </c>
      <c r="W8214" s="12" t="s">
        <v>96</v>
      </c>
      <c r="X8214" s="12" t="s">
        <v>96</v>
      </c>
      <c r="Y8214" s="12">
        <v>1</v>
      </c>
      <c r="Z8214" s="12" t="s">
        <v>468</v>
      </c>
      <c r="AA8214" s="12">
        <v>3</v>
      </c>
      <c r="AB8214" s="12" t="s">
        <v>465</v>
      </c>
      <c r="AC8214" s="12" t="s">
        <v>92</v>
      </c>
    </row>
    <row r="8215" spans="1:29" x14ac:dyDescent="0.25">
      <c r="A8215" s="13">
        <v>42161</v>
      </c>
      <c r="B8215">
        <v>1</v>
      </c>
      <c r="C8215">
        <v>193</v>
      </c>
      <c r="D8215">
        <v>48</v>
      </c>
      <c r="E8215" t="s">
        <v>97</v>
      </c>
      <c r="F8215">
        <v>76.45</v>
      </c>
      <c r="G8215">
        <v>149.94999999999999</v>
      </c>
      <c r="H8215">
        <v>5</v>
      </c>
      <c r="I8215">
        <v>0</v>
      </c>
      <c r="J8215">
        <v>0</v>
      </c>
      <c r="K8215">
        <v>0</v>
      </c>
      <c r="L8215">
        <v>0</v>
      </c>
      <c r="M8215" s="15">
        <v>382.25</v>
      </c>
      <c r="N8215" s="15">
        <v>749.75</v>
      </c>
      <c r="O8215">
        <v>850</v>
      </c>
      <c r="P8215">
        <v>207</v>
      </c>
      <c r="Q8215" t="s">
        <v>92</v>
      </c>
      <c r="R8215" t="s">
        <v>250</v>
      </c>
      <c r="S8215" t="s">
        <v>94</v>
      </c>
      <c r="T8215">
        <v>104003</v>
      </c>
      <c r="U8215" t="s">
        <v>95</v>
      </c>
      <c r="V8215">
        <v>4</v>
      </c>
      <c r="W8215" t="s">
        <v>96</v>
      </c>
      <c r="X8215" t="s">
        <v>96</v>
      </c>
      <c r="Y8215">
        <v>1</v>
      </c>
      <c r="Z8215" t="s">
        <v>468</v>
      </c>
      <c r="AA8215">
        <v>3</v>
      </c>
      <c r="AB8215" t="s">
        <v>465</v>
      </c>
      <c r="AC8215" t="s">
        <v>92</v>
      </c>
    </row>
    <row r="8216" spans="1:29" x14ac:dyDescent="0.25">
      <c r="A8216" s="11">
        <v>42161</v>
      </c>
      <c r="B8216" s="12">
        <v>1</v>
      </c>
      <c r="C8216" s="12">
        <v>42</v>
      </c>
      <c r="D8216" s="12">
        <v>48</v>
      </c>
      <c r="E8216" s="12" t="s">
        <v>126</v>
      </c>
      <c r="F8216" s="12">
        <v>76.45</v>
      </c>
      <c r="G8216" s="12">
        <v>149.94999999999999</v>
      </c>
      <c r="H8216" s="12">
        <v>5</v>
      </c>
      <c r="I8216" s="12">
        <v>0</v>
      </c>
      <c r="J8216" s="12">
        <v>0</v>
      </c>
      <c r="K8216" s="12">
        <v>0</v>
      </c>
      <c r="L8216" s="12">
        <v>0</v>
      </c>
      <c r="M8216" s="14">
        <v>382.25</v>
      </c>
      <c r="N8216" s="14">
        <v>749.75</v>
      </c>
      <c r="O8216" s="12">
        <v>840</v>
      </c>
      <c r="P8216" s="12">
        <v>71</v>
      </c>
      <c r="Q8216" s="12" t="s">
        <v>92</v>
      </c>
      <c r="R8216" s="12" t="s">
        <v>320</v>
      </c>
      <c r="S8216" s="12" t="s">
        <v>94</v>
      </c>
      <c r="T8216" s="12">
        <v>104003</v>
      </c>
      <c r="U8216" s="12" t="s">
        <v>95</v>
      </c>
      <c r="V8216" s="12">
        <v>4</v>
      </c>
      <c r="W8216" s="12" t="s">
        <v>96</v>
      </c>
      <c r="X8216" s="12" t="s">
        <v>96</v>
      </c>
      <c r="Y8216" s="12">
        <v>1</v>
      </c>
      <c r="Z8216" s="12" t="s">
        <v>468</v>
      </c>
      <c r="AA8216" s="12">
        <v>3</v>
      </c>
      <c r="AB8216" s="12" t="s">
        <v>465</v>
      </c>
      <c r="AC8216" s="12" t="s">
        <v>92</v>
      </c>
    </row>
    <row r="8217" spans="1:29" x14ac:dyDescent="0.25">
      <c r="A8217" s="13">
        <v>42161</v>
      </c>
      <c r="B8217">
        <v>1</v>
      </c>
      <c r="C8217">
        <v>177</v>
      </c>
      <c r="D8217">
        <v>8</v>
      </c>
      <c r="E8217" t="s">
        <v>153</v>
      </c>
      <c r="F8217">
        <v>30.58</v>
      </c>
      <c r="G8217">
        <v>59.99</v>
      </c>
      <c r="H8217">
        <v>5</v>
      </c>
      <c r="I8217">
        <v>0</v>
      </c>
      <c r="J8217">
        <v>0</v>
      </c>
      <c r="K8217">
        <v>0</v>
      </c>
      <c r="L8217">
        <v>0</v>
      </c>
      <c r="M8217" s="15">
        <v>152.9</v>
      </c>
      <c r="N8217" s="15">
        <v>299.95</v>
      </c>
      <c r="O8217">
        <v>888</v>
      </c>
      <c r="P8217">
        <v>192</v>
      </c>
      <c r="Q8217" t="s">
        <v>92</v>
      </c>
      <c r="R8217" t="s">
        <v>237</v>
      </c>
      <c r="S8217" t="s">
        <v>94</v>
      </c>
      <c r="T8217">
        <v>101008</v>
      </c>
      <c r="U8217" t="s">
        <v>432</v>
      </c>
      <c r="V8217">
        <v>1</v>
      </c>
      <c r="W8217" t="s">
        <v>104</v>
      </c>
      <c r="X8217" t="s">
        <v>105</v>
      </c>
      <c r="Y8217">
        <v>1</v>
      </c>
      <c r="Z8217" t="s">
        <v>468</v>
      </c>
      <c r="AA8217">
        <v>2</v>
      </c>
      <c r="AB8217" t="s">
        <v>465</v>
      </c>
      <c r="AC8217" t="s">
        <v>92</v>
      </c>
    </row>
    <row r="8218" spans="1:29" x14ac:dyDescent="0.25">
      <c r="A8218" s="11">
        <v>42161</v>
      </c>
      <c r="B8218" s="12">
        <v>1</v>
      </c>
      <c r="C8218" s="12">
        <v>265</v>
      </c>
      <c r="D8218" s="12">
        <v>38</v>
      </c>
      <c r="E8218" s="12" t="s">
        <v>209</v>
      </c>
      <c r="F8218" s="12">
        <v>99.14</v>
      </c>
      <c r="G8218" s="12">
        <v>299.23</v>
      </c>
      <c r="H8218" s="12">
        <v>12</v>
      </c>
      <c r="I8218" s="12">
        <v>0</v>
      </c>
      <c r="J8218" s="12">
        <v>0</v>
      </c>
      <c r="K8218" s="12">
        <v>0</v>
      </c>
      <c r="L8218" s="12">
        <v>0</v>
      </c>
      <c r="M8218" s="14">
        <v>1189.68</v>
      </c>
      <c r="N8218" s="14">
        <v>3590.76</v>
      </c>
      <c r="O8218" s="12">
        <v>717</v>
      </c>
      <c r="P8218" s="12">
        <v>279</v>
      </c>
      <c r="Q8218" s="12" t="s">
        <v>92</v>
      </c>
      <c r="R8218" s="12" t="s">
        <v>245</v>
      </c>
      <c r="S8218" s="12" t="s">
        <v>94</v>
      </c>
      <c r="T8218" s="12">
        <v>101038</v>
      </c>
      <c r="U8218" s="12" t="s">
        <v>139</v>
      </c>
      <c r="V8218" s="12">
        <v>1</v>
      </c>
      <c r="W8218" s="12" t="s">
        <v>104</v>
      </c>
      <c r="X8218" s="12" t="s">
        <v>105</v>
      </c>
      <c r="Y8218" s="12">
        <v>3</v>
      </c>
      <c r="Z8218" s="12" t="s">
        <v>469</v>
      </c>
      <c r="AA8218" s="12">
        <v>3</v>
      </c>
      <c r="AB8218" s="12" t="s">
        <v>466</v>
      </c>
      <c r="AC8218" s="12" t="s">
        <v>92</v>
      </c>
    </row>
    <row r="8219" spans="1:29" x14ac:dyDescent="0.25">
      <c r="A8219" s="13">
        <v>42161</v>
      </c>
      <c r="B8219">
        <v>1</v>
      </c>
      <c r="C8219">
        <v>61</v>
      </c>
      <c r="D8219">
        <v>47</v>
      </c>
      <c r="E8219" t="s">
        <v>217</v>
      </c>
      <c r="F8219">
        <v>76.45</v>
      </c>
      <c r="G8219">
        <v>149.94999999999999</v>
      </c>
      <c r="H8219">
        <v>5</v>
      </c>
      <c r="I8219">
        <v>0</v>
      </c>
      <c r="J8219">
        <v>0</v>
      </c>
      <c r="K8219">
        <v>0</v>
      </c>
      <c r="L8219">
        <v>0</v>
      </c>
      <c r="M8219" s="15">
        <v>382.25</v>
      </c>
      <c r="N8219" s="15">
        <v>749.75</v>
      </c>
      <c r="O8219">
        <v>898</v>
      </c>
      <c r="P8219">
        <v>83</v>
      </c>
      <c r="Q8219" t="s">
        <v>92</v>
      </c>
      <c r="R8219" t="s">
        <v>270</v>
      </c>
      <c r="S8219" t="s">
        <v>94</v>
      </c>
      <c r="T8219">
        <v>104002</v>
      </c>
      <c r="U8219" t="s">
        <v>99</v>
      </c>
      <c r="V8219">
        <v>4</v>
      </c>
      <c r="W8219" t="s">
        <v>96</v>
      </c>
      <c r="X8219" t="s">
        <v>96</v>
      </c>
      <c r="Y8219">
        <v>1</v>
      </c>
      <c r="Z8219" t="s">
        <v>468</v>
      </c>
      <c r="AA8219">
        <v>5</v>
      </c>
      <c r="AB8219" t="s">
        <v>466</v>
      </c>
      <c r="AC8219" t="s">
        <v>92</v>
      </c>
    </row>
    <row r="8220" spans="1:29" x14ac:dyDescent="0.25">
      <c r="A8220" s="11">
        <v>42161</v>
      </c>
      <c r="B8220" s="12">
        <v>1</v>
      </c>
      <c r="C8220" s="12">
        <v>136</v>
      </c>
      <c r="D8220" s="12">
        <v>47</v>
      </c>
      <c r="E8220" s="12" t="s">
        <v>217</v>
      </c>
      <c r="F8220" s="12">
        <v>76.45</v>
      </c>
      <c r="G8220" s="12">
        <v>149.94999999999999</v>
      </c>
      <c r="H8220" s="12">
        <v>5</v>
      </c>
      <c r="I8220" s="12">
        <v>0</v>
      </c>
      <c r="J8220" s="12">
        <v>0</v>
      </c>
      <c r="K8220" s="12">
        <v>0</v>
      </c>
      <c r="L8220" s="12">
        <v>0</v>
      </c>
      <c r="M8220" s="14">
        <v>382.25</v>
      </c>
      <c r="N8220" s="14">
        <v>749.75</v>
      </c>
      <c r="O8220" s="12">
        <v>907</v>
      </c>
      <c r="P8220" s="12">
        <v>152</v>
      </c>
      <c r="Q8220" s="12" t="s">
        <v>92</v>
      </c>
      <c r="R8220" s="12" t="s">
        <v>313</v>
      </c>
      <c r="S8220" s="12" t="s">
        <v>94</v>
      </c>
      <c r="T8220" s="12">
        <v>104002</v>
      </c>
      <c r="U8220" s="12" t="s">
        <v>99</v>
      </c>
      <c r="V8220" s="12">
        <v>4</v>
      </c>
      <c r="W8220" s="12" t="s">
        <v>96</v>
      </c>
      <c r="X8220" s="12" t="s">
        <v>96</v>
      </c>
      <c r="Y8220" s="12">
        <v>1</v>
      </c>
      <c r="Z8220" s="12" t="s">
        <v>468</v>
      </c>
      <c r="AA8220" s="12">
        <v>5</v>
      </c>
      <c r="AB8220" s="12" t="s">
        <v>466</v>
      </c>
      <c r="AC8220" s="12" t="s">
        <v>92</v>
      </c>
    </row>
    <row r="8221" spans="1:29" x14ac:dyDescent="0.25">
      <c r="A8221" s="13">
        <v>42161</v>
      </c>
      <c r="B8221">
        <v>1</v>
      </c>
      <c r="C8221">
        <v>17</v>
      </c>
      <c r="D8221">
        <v>47</v>
      </c>
      <c r="E8221" t="s">
        <v>134</v>
      </c>
      <c r="F8221">
        <v>76.45</v>
      </c>
      <c r="G8221">
        <v>149.94999999999999</v>
      </c>
      <c r="H8221">
        <v>5</v>
      </c>
      <c r="I8221">
        <v>0</v>
      </c>
      <c r="J8221">
        <v>0</v>
      </c>
      <c r="K8221">
        <v>0</v>
      </c>
      <c r="L8221">
        <v>0</v>
      </c>
      <c r="M8221" s="15">
        <v>382.25</v>
      </c>
      <c r="N8221" s="15">
        <v>749.75</v>
      </c>
      <c r="O8221">
        <v>551</v>
      </c>
      <c r="P8221">
        <v>135</v>
      </c>
      <c r="Q8221" t="s">
        <v>92</v>
      </c>
      <c r="R8221" t="s">
        <v>201</v>
      </c>
      <c r="S8221" t="s">
        <v>94</v>
      </c>
      <c r="T8221">
        <v>104002</v>
      </c>
      <c r="U8221" t="s">
        <v>99</v>
      </c>
      <c r="V8221">
        <v>4</v>
      </c>
      <c r="W8221" t="s">
        <v>96</v>
      </c>
      <c r="X8221" t="s">
        <v>96</v>
      </c>
      <c r="Y8221">
        <v>1</v>
      </c>
      <c r="Z8221" t="s">
        <v>468</v>
      </c>
      <c r="AA8221">
        <v>5</v>
      </c>
      <c r="AB8221" t="s">
        <v>466</v>
      </c>
      <c r="AC8221" t="s">
        <v>92</v>
      </c>
    </row>
    <row r="8222" spans="1:29" x14ac:dyDescent="0.25">
      <c r="A8222" s="11">
        <v>42161</v>
      </c>
      <c r="B8222" s="12">
        <v>1</v>
      </c>
      <c r="C8222" s="12">
        <v>84</v>
      </c>
      <c r="D8222" s="12">
        <v>6</v>
      </c>
      <c r="E8222" s="12" t="s">
        <v>180</v>
      </c>
      <c r="F8222" s="12">
        <v>11</v>
      </c>
      <c r="G8222" s="12">
        <v>21.57</v>
      </c>
      <c r="H8222" s="12">
        <v>5</v>
      </c>
      <c r="I8222" s="12">
        <v>0</v>
      </c>
      <c r="J8222" s="12">
        <v>0</v>
      </c>
      <c r="K8222" s="12">
        <v>0</v>
      </c>
      <c r="L8222" s="12">
        <v>0</v>
      </c>
      <c r="M8222" s="14">
        <v>55</v>
      </c>
      <c r="N8222" s="14">
        <v>107.85</v>
      </c>
      <c r="O8222" s="12">
        <v>851</v>
      </c>
      <c r="P8222" s="12">
        <v>102</v>
      </c>
      <c r="Q8222" s="12" t="s">
        <v>92</v>
      </c>
      <c r="R8222" s="12" t="s">
        <v>343</v>
      </c>
      <c r="S8222" s="12" t="s">
        <v>186</v>
      </c>
      <c r="T8222" s="12">
        <v>101006</v>
      </c>
      <c r="U8222" s="12" t="s">
        <v>103</v>
      </c>
      <c r="V8222" s="12">
        <v>1</v>
      </c>
      <c r="W8222" s="12" t="s">
        <v>104</v>
      </c>
      <c r="X8222" s="12" t="s">
        <v>105</v>
      </c>
      <c r="Y8222" s="12">
        <v>1</v>
      </c>
      <c r="Z8222" s="12" t="s">
        <v>468</v>
      </c>
      <c r="AA8222" s="12">
        <v>2</v>
      </c>
      <c r="AB8222" s="12" t="s">
        <v>466</v>
      </c>
      <c r="AC8222" s="12" t="s">
        <v>92</v>
      </c>
    </row>
    <row r="8223" spans="1:29" x14ac:dyDescent="0.25">
      <c r="A8223" s="13">
        <v>42161</v>
      </c>
      <c r="B8223">
        <v>1</v>
      </c>
      <c r="C8223">
        <v>115</v>
      </c>
      <c r="D8223">
        <v>6</v>
      </c>
      <c r="E8223" t="s">
        <v>117</v>
      </c>
      <c r="F8223">
        <v>11</v>
      </c>
      <c r="G8223">
        <v>21.57</v>
      </c>
      <c r="H8223">
        <v>5</v>
      </c>
      <c r="I8223">
        <v>0</v>
      </c>
      <c r="J8223">
        <v>0</v>
      </c>
      <c r="K8223">
        <v>0</v>
      </c>
      <c r="L8223">
        <v>0</v>
      </c>
      <c r="M8223" s="15">
        <v>55</v>
      </c>
      <c r="N8223" s="15">
        <v>107.85</v>
      </c>
      <c r="O8223">
        <v>890</v>
      </c>
      <c r="P8223">
        <v>131</v>
      </c>
      <c r="Q8223" t="s">
        <v>92</v>
      </c>
      <c r="R8223" t="s">
        <v>231</v>
      </c>
      <c r="S8223" t="s">
        <v>94</v>
      </c>
      <c r="T8223">
        <v>101006</v>
      </c>
      <c r="U8223" t="s">
        <v>103</v>
      </c>
      <c r="V8223">
        <v>1</v>
      </c>
      <c r="W8223" t="s">
        <v>104</v>
      </c>
      <c r="X8223" t="s">
        <v>105</v>
      </c>
      <c r="Y8223">
        <v>1</v>
      </c>
      <c r="Z8223" t="s">
        <v>468</v>
      </c>
      <c r="AA8223">
        <v>2</v>
      </c>
      <c r="AB8223" t="s">
        <v>466</v>
      </c>
      <c r="AC8223" t="s">
        <v>92</v>
      </c>
    </row>
    <row r="8224" spans="1:29" x14ac:dyDescent="0.25">
      <c r="A8224" s="11">
        <v>42161</v>
      </c>
      <c r="B8224" s="12">
        <v>1</v>
      </c>
      <c r="C8224" s="12">
        <v>204</v>
      </c>
      <c r="D8224" s="12">
        <v>6</v>
      </c>
      <c r="E8224" s="12" t="s">
        <v>209</v>
      </c>
      <c r="F8224" s="12">
        <v>11</v>
      </c>
      <c r="G8224" s="12">
        <v>21.57</v>
      </c>
      <c r="H8224" s="12">
        <v>5</v>
      </c>
      <c r="I8224" s="12">
        <v>0</v>
      </c>
      <c r="J8224" s="12">
        <v>0</v>
      </c>
      <c r="K8224" s="12">
        <v>0</v>
      </c>
      <c r="L8224" s="12">
        <v>0</v>
      </c>
      <c r="M8224" s="14">
        <v>55</v>
      </c>
      <c r="N8224" s="14">
        <v>107.85</v>
      </c>
      <c r="O8224" s="12">
        <v>576</v>
      </c>
      <c r="P8224" s="12">
        <v>222</v>
      </c>
      <c r="Q8224" s="12" t="s">
        <v>92</v>
      </c>
      <c r="R8224" s="12" t="s">
        <v>192</v>
      </c>
      <c r="S8224" s="12" t="s">
        <v>94</v>
      </c>
      <c r="T8224" s="12">
        <v>101006</v>
      </c>
      <c r="U8224" s="12" t="s">
        <v>103</v>
      </c>
      <c r="V8224" s="12">
        <v>1</v>
      </c>
      <c r="W8224" s="12" t="s">
        <v>104</v>
      </c>
      <c r="X8224" s="12" t="s">
        <v>105</v>
      </c>
      <c r="Y8224" s="12">
        <v>1</v>
      </c>
      <c r="Z8224" s="12" t="s">
        <v>468</v>
      </c>
      <c r="AA8224" s="12">
        <v>2</v>
      </c>
      <c r="AB8224" s="12" t="s">
        <v>466</v>
      </c>
      <c r="AC8224" s="12" t="s">
        <v>92</v>
      </c>
    </row>
    <row r="8225" spans="1:29" x14ac:dyDescent="0.25">
      <c r="A8225" s="13">
        <v>42161</v>
      </c>
      <c r="B8225">
        <v>2</v>
      </c>
      <c r="C8225">
        <v>307</v>
      </c>
      <c r="D8225">
        <v>46</v>
      </c>
      <c r="E8225" t="s">
        <v>153</v>
      </c>
      <c r="F8225">
        <v>76.45</v>
      </c>
      <c r="G8225">
        <v>149.94999999999999</v>
      </c>
      <c r="H8225">
        <v>6</v>
      </c>
      <c r="I8225">
        <v>0</v>
      </c>
      <c r="J8225">
        <v>0</v>
      </c>
      <c r="K8225">
        <v>0</v>
      </c>
      <c r="L8225">
        <v>0</v>
      </c>
      <c r="M8225" s="15">
        <v>458.7</v>
      </c>
      <c r="N8225" s="15">
        <v>899.7</v>
      </c>
      <c r="O8225">
        <v>710</v>
      </c>
      <c r="P8225">
        <v>292</v>
      </c>
      <c r="Q8225" t="s">
        <v>101</v>
      </c>
      <c r="R8225" t="s">
        <v>121</v>
      </c>
      <c r="S8225" t="s">
        <v>94</v>
      </c>
      <c r="T8225">
        <v>104001</v>
      </c>
      <c r="U8225" t="s">
        <v>108</v>
      </c>
      <c r="V8225">
        <v>4</v>
      </c>
      <c r="W8225" t="s">
        <v>96</v>
      </c>
      <c r="X8225" t="s">
        <v>96</v>
      </c>
      <c r="Y8225">
        <v>1</v>
      </c>
      <c r="Z8225" t="s">
        <v>468</v>
      </c>
      <c r="AA8225">
        <v>1</v>
      </c>
      <c r="AB8225" t="s">
        <v>467</v>
      </c>
      <c r="AC8225" t="s">
        <v>101</v>
      </c>
    </row>
    <row r="8226" spans="1:29" x14ac:dyDescent="0.25">
      <c r="A8226" s="11">
        <v>42161</v>
      </c>
      <c r="B8226" s="12">
        <v>1</v>
      </c>
      <c r="C8226" s="12">
        <v>297</v>
      </c>
      <c r="D8226" s="12">
        <v>11</v>
      </c>
      <c r="E8226" s="12" t="s">
        <v>91</v>
      </c>
      <c r="F8226" s="12">
        <v>30.58</v>
      </c>
      <c r="G8226" s="12">
        <v>59.99</v>
      </c>
      <c r="H8226" s="12">
        <v>6</v>
      </c>
      <c r="I8226" s="12">
        <v>0</v>
      </c>
      <c r="J8226" s="12">
        <v>0</v>
      </c>
      <c r="K8226" s="12">
        <v>0</v>
      </c>
      <c r="L8226" s="12">
        <v>0</v>
      </c>
      <c r="M8226" s="14">
        <v>183.48</v>
      </c>
      <c r="N8226" s="14">
        <v>359.94</v>
      </c>
      <c r="O8226" s="12">
        <v>764</v>
      </c>
      <c r="P8226" s="12">
        <v>277</v>
      </c>
      <c r="Q8226" s="12" t="s">
        <v>92</v>
      </c>
      <c r="R8226" s="12" t="s">
        <v>322</v>
      </c>
      <c r="S8226" s="12" t="s">
        <v>94</v>
      </c>
      <c r="T8226" s="12">
        <v>101011</v>
      </c>
      <c r="U8226" s="12" t="s">
        <v>434</v>
      </c>
      <c r="V8226" s="12">
        <v>1</v>
      </c>
      <c r="W8226" s="12" t="s">
        <v>104</v>
      </c>
      <c r="X8226" s="12" t="s">
        <v>105</v>
      </c>
      <c r="Y8226" s="12">
        <v>1</v>
      </c>
      <c r="Z8226" s="12" t="s">
        <v>468</v>
      </c>
      <c r="AA8226" s="12">
        <v>1</v>
      </c>
      <c r="AB8226" s="12" t="s">
        <v>435</v>
      </c>
      <c r="AC8226" s="12" t="s">
        <v>92</v>
      </c>
    </row>
    <row r="8227" spans="1:29" x14ac:dyDescent="0.25">
      <c r="A8227" s="13">
        <v>42161</v>
      </c>
      <c r="B8227">
        <v>1</v>
      </c>
      <c r="C8227">
        <v>257</v>
      </c>
      <c r="D8227">
        <v>52</v>
      </c>
      <c r="E8227" t="s">
        <v>109</v>
      </c>
      <c r="F8227">
        <v>91.95</v>
      </c>
      <c r="G8227">
        <v>199.95</v>
      </c>
      <c r="H8227">
        <v>12</v>
      </c>
      <c r="I8227">
        <v>0</v>
      </c>
      <c r="J8227">
        <v>0</v>
      </c>
      <c r="K8227">
        <v>0</v>
      </c>
      <c r="L8227">
        <v>0</v>
      </c>
      <c r="M8227" s="15">
        <v>1103.4000000000001</v>
      </c>
      <c r="N8227" s="15">
        <v>2399.4</v>
      </c>
      <c r="O8227">
        <v>718</v>
      </c>
      <c r="P8227">
        <v>271</v>
      </c>
      <c r="Q8227" t="s">
        <v>92</v>
      </c>
      <c r="R8227" t="s">
        <v>223</v>
      </c>
      <c r="S8227" t="s">
        <v>94</v>
      </c>
      <c r="T8227">
        <v>104007</v>
      </c>
      <c r="U8227" t="s">
        <v>430</v>
      </c>
      <c r="V8227">
        <v>4</v>
      </c>
      <c r="W8227" t="s">
        <v>96</v>
      </c>
      <c r="X8227" t="s">
        <v>96</v>
      </c>
      <c r="Y8227">
        <v>2</v>
      </c>
      <c r="Z8227" t="s">
        <v>470</v>
      </c>
      <c r="AA8227">
        <v>1</v>
      </c>
      <c r="AB8227" t="s">
        <v>465</v>
      </c>
      <c r="AC8227" t="s">
        <v>92</v>
      </c>
    </row>
    <row r="8228" spans="1:29" x14ac:dyDescent="0.25">
      <c r="A8228" s="11">
        <v>42161</v>
      </c>
      <c r="B8228" s="12">
        <v>1</v>
      </c>
      <c r="C8228" s="12">
        <v>206</v>
      </c>
      <c r="D8228" s="12">
        <v>3</v>
      </c>
      <c r="E8228" s="12" t="s">
        <v>117</v>
      </c>
      <c r="F8228" s="12">
        <v>7.4</v>
      </c>
      <c r="G8228" s="12">
        <v>14.52</v>
      </c>
      <c r="H8228" s="12">
        <v>5</v>
      </c>
      <c r="I8228" s="12">
        <v>0</v>
      </c>
      <c r="J8228" s="12">
        <v>0</v>
      </c>
      <c r="K8228" s="12">
        <v>0</v>
      </c>
      <c r="L8228" s="12">
        <v>0</v>
      </c>
      <c r="M8228" s="14">
        <v>37</v>
      </c>
      <c r="N8228" s="14">
        <v>72.599999999999994</v>
      </c>
      <c r="O8228" s="12">
        <v>761</v>
      </c>
      <c r="P8228" s="12">
        <v>224</v>
      </c>
      <c r="Q8228" s="12" t="s">
        <v>92</v>
      </c>
      <c r="R8228" s="12" t="s">
        <v>110</v>
      </c>
      <c r="S8228" s="12" t="s">
        <v>94</v>
      </c>
      <c r="T8228" s="12">
        <v>101003</v>
      </c>
      <c r="U8228" s="12" t="s">
        <v>163</v>
      </c>
      <c r="V8228" s="12">
        <v>1</v>
      </c>
      <c r="W8228" s="12" t="s">
        <v>104</v>
      </c>
      <c r="X8228" s="12" t="s">
        <v>105</v>
      </c>
      <c r="Y8228" s="12">
        <v>1</v>
      </c>
      <c r="Z8228" s="12" t="s">
        <v>468</v>
      </c>
      <c r="AA8228" s="12">
        <v>1</v>
      </c>
      <c r="AB8228" s="12" t="s">
        <v>467</v>
      </c>
      <c r="AC8228" s="12" t="s">
        <v>92</v>
      </c>
    </row>
    <row r="8229" spans="1:29" x14ac:dyDescent="0.25">
      <c r="A8229" s="13">
        <v>42161</v>
      </c>
      <c r="B8229">
        <v>1</v>
      </c>
      <c r="C8229">
        <v>77</v>
      </c>
      <c r="D8229">
        <v>1</v>
      </c>
      <c r="E8229" t="s">
        <v>217</v>
      </c>
      <c r="F8229">
        <v>6.62</v>
      </c>
      <c r="G8229">
        <v>12.99</v>
      </c>
      <c r="H8229">
        <v>5</v>
      </c>
      <c r="I8229">
        <v>0</v>
      </c>
      <c r="J8229">
        <v>0</v>
      </c>
      <c r="K8229">
        <v>0</v>
      </c>
      <c r="L8229">
        <v>0</v>
      </c>
      <c r="M8229" s="15">
        <v>33.1</v>
      </c>
      <c r="N8229" s="15">
        <v>64.95</v>
      </c>
      <c r="O8229">
        <v>897</v>
      </c>
      <c r="P8229">
        <v>96</v>
      </c>
      <c r="Q8229" t="s">
        <v>92</v>
      </c>
      <c r="R8229" t="s">
        <v>193</v>
      </c>
      <c r="S8229" t="s">
        <v>94</v>
      </c>
      <c r="T8229">
        <v>101001</v>
      </c>
      <c r="U8229" t="s">
        <v>111</v>
      </c>
      <c r="V8229">
        <v>1</v>
      </c>
      <c r="W8229" t="s">
        <v>104</v>
      </c>
      <c r="X8229" t="s">
        <v>105</v>
      </c>
      <c r="Y8229">
        <v>1</v>
      </c>
      <c r="Z8229" t="s">
        <v>468</v>
      </c>
      <c r="AA8229">
        <v>1</v>
      </c>
      <c r="AB8229" t="s">
        <v>465</v>
      </c>
      <c r="AC8229" t="s">
        <v>92</v>
      </c>
    </row>
    <row r="8230" spans="1:29" x14ac:dyDescent="0.25">
      <c r="A8230" s="11">
        <v>42161</v>
      </c>
      <c r="B8230" s="12">
        <v>3</v>
      </c>
      <c r="C8230" s="12">
        <v>200</v>
      </c>
      <c r="D8230" s="12">
        <v>46</v>
      </c>
      <c r="E8230" s="12" t="s">
        <v>109</v>
      </c>
      <c r="F8230" s="12">
        <v>76.45</v>
      </c>
      <c r="G8230" s="12">
        <v>149.94999999999999</v>
      </c>
      <c r="H8230" s="12">
        <v>5</v>
      </c>
      <c r="I8230" s="12">
        <v>0</v>
      </c>
      <c r="J8230" s="12">
        <v>0</v>
      </c>
      <c r="K8230" s="12">
        <v>0</v>
      </c>
      <c r="L8230" s="12">
        <v>0</v>
      </c>
      <c r="M8230" s="14">
        <v>382.25</v>
      </c>
      <c r="N8230" s="14">
        <v>749.75</v>
      </c>
      <c r="O8230" s="12">
        <v>894</v>
      </c>
      <c r="P8230" s="12">
        <v>213</v>
      </c>
      <c r="Q8230" s="12" t="s">
        <v>150</v>
      </c>
      <c r="R8230" s="12" t="s">
        <v>151</v>
      </c>
      <c r="S8230" s="12" t="s">
        <v>94</v>
      </c>
      <c r="T8230" s="12">
        <v>104001</v>
      </c>
      <c r="U8230" s="12" t="s">
        <v>108</v>
      </c>
      <c r="V8230" s="12">
        <v>4</v>
      </c>
      <c r="W8230" s="12" t="s">
        <v>96</v>
      </c>
      <c r="X8230" s="12" t="s">
        <v>96</v>
      </c>
      <c r="Y8230" s="12">
        <v>1</v>
      </c>
      <c r="Z8230" s="12" t="s">
        <v>468</v>
      </c>
      <c r="AA8230" s="12">
        <v>1</v>
      </c>
      <c r="AB8230" s="12" t="s">
        <v>467</v>
      </c>
      <c r="AC8230" s="12" t="s">
        <v>152</v>
      </c>
    </row>
    <row r="8231" spans="1:29" x14ac:dyDescent="0.25">
      <c r="A8231" s="13">
        <v>42161</v>
      </c>
      <c r="B8231">
        <v>1</v>
      </c>
      <c r="C8231">
        <v>12</v>
      </c>
      <c r="D8231">
        <v>66</v>
      </c>
      <c r="E8231" t="s">
        <v>120</v>
      </c>
      <c r="F8231">
        <v>13.1</v>
      </c>
      <c r="G8231">
        <v>25.69</v>
      </c>
      <c r="H8231">
        <v>5</v>
      </c>
      <c r="I8231">
        <v>0</v>
      </c>
      <c r="J8231">
        <v>0</v>
      </c>
      <c r="K8231">
        <v>0</v>
      </c>
      <c r="L8231">
        <v>0</v>
      </c>
      <c r="M8231" s="15">
        <v>65.5</v>
      </c>
      <c r="N8231" s="15">
        <v>128.44999999999999</v>
      </c>
      <c r="O8231">
        <v>893</v>
      </c>
      <c r="P8231">
        <v>45</v>
      </c>
      <c r="Q8231" t="s">
        <v>92</v>
      </c>
      <c r="R8231" t="s">
        <v>373</v>
      </c>
      <c r="S8231" t="s">
        <v>186</v>
      </c>
      <c r="T8231">
        <v>106001</v>
      </c>
      <c r="U8231" t="s">
        <v>146</v>
      </c>
      <c r="V8231">
        <v>6</v>
      </c>
      <c r="W8231" t="s">
        <v>147</v>
      </c>
      <c r="X8231" t="s">
        <v>147</v>
      </c>
      <c r="Y8231">
        <v>1</v>
      </c>
      <c r="Z8231" t="s">
        <v>468</v>
      </c>
      <c r="AA8231">
        <v>1</v>
      </c>
      <c r="AB8231" t="s">
        <v>115</v>
      </c>
      <c r="AC8231" t="s">
        <v>92</v>
      </c>
    </row>
    <row r="8232" spans="1:29" x14ac:dyDescent="0.25">
      <c r="A8232" s="11">
        <v>42161</v>
      </c>
      <c r="B8232" s="12">
        <v>1</v>
      </c>
      <c r="C8232" s="12">
        <v>40</v>
      </c>
      <c r="D8232" s="12">
        <v>66</v>
      </c>
      <c r="E8232" s="12" t="s">
        <v>140</v>
      </c>
      <c r="F8232" s="12">
        <v>13.1</v>
      </c>
      <c r="G8232" s="12">
        <v>25.69</v>
      </c>
      <c r="H8232" s="12">
        <v>5</v>
      </c>
      <c r="I8232" s="12">
        <v>0</v>
      </c>
      <c r="J8232" s="12">
        <v>0</v>
      </c>
      <c r="K8232" s="12">
        <v>0</v>
      </c>
      <c r="L8232" s="12">
        <v>0</v>
      </c>
      <c r="M8232" s="14">
        <v>65.5</v>
      </c>
      <c r="N8232" s="14">
        <v>128.44999999999999</v>
      </c>
      <c r="O8232" s="12">
        <v>790</v>
      </c>
      <c r="P8232" s="12">
        <v>69</v>
      </c>
      <c r="Q8232" s="12" t="s">
        <v>92</v>
      </c>
      <c r="R8232" s="12" t="s">
        <v>386</v>
      </c>
      <c r="S8232" s="12" t="s">
        <v>94</v>
      </c>
      <c r="T8232" s="12">
        <v>106001</v>
      </c>
      <c r="U8232" s="12" t="s">
        <v>146</v>
      </c>
      <c r="V8232" s="12">
        <v>6</v>
      </c>
      <c r="W8232" s="12" t="s">
        <v>147</v>
      </c>
      <c r="X8232" s="12" t="s">
        <v>147</v>
      </c>
      <c r="Y8232" s="12">
        <v>1</v>
      </c>
      <c r="Z8232" s="12" t="s">
        <v>468</v>
      </c>
      <c r="AA8232" s="12">
        <v>1</v>
      </c>
      <c r="AB8232" s="12" t="s">
        <v>115</v>
      </c>
      <c r="AC8232" s="12" t="s">
        <v>92</v>
      </c>
    </row>
    <row r="8233" spans="1:29" x14ac:dyDescent="0.25">
      <c r="A8233" s="13">
        <v>42161</v>
      </c>
      <c r="B8233">
        <v>1</v>
      </c>
      <c r="C8233">
        <v>31</v>
      </c>
      <c r="D8233">
        <v>10</v>
      </c>
      <c r="E8233" t="s">
        <v>153</v>
      </c>
      <c r="F8233">
        <v>30.58</v>
      </c>
      <c r="G8233">
        <v>59.99</v>
      </c>
      <c r="H8233">
        <v>5</v>
      </c>
      <c r="I8233">
        <v>0</v>
      </c>
      <c r="J8233">
        <v>0</v>
      </c>
      <c r="K8233">
        <v>0</v>
      </c>
      <c r="L8233">
        <v>0</v>
      </c>
      <c r="M8233" s="15">
        <v>152.9</v>
      </c>
      <c r="N8233" s="15">
        <v>299.95</v>
      </c>
      <c r="O8233">
        <v>839</v>
      </c>
      <c r="P8233">
        <v>57</v>
      </c>
      <c r="Q8233" t="s">
        <v>92</v>
      </c>
      <c r="R8233" t="s">
        <v>273</v>
      </c>
      <c r="S8233" t="s">
        <v>94</v>
      </c>
      <c r="T8233">
        <v>101010</v>
      </c>
      <c r="U8233" t="s">
        <v>437</v>
      </c>
      <c r="V8233">
        <v>1</v>
      </c>
      <c r="W8233" t="s">
        <v>104</v>
      </c>
      <c r="X8233" t="s">
        <v>105</v>
      </c>
      <c r="Y8233">
        <v>1</v>
      </c>
      <c r="Z8233" t="s">
        <v>468</v>
      </c>
      <c r="AA8233">
        <v>1</v>
      </c>
      <c r="AB8233" t="s">
        <v>161</v>
      </c>
      <c r="AC8233" t="s">
        <v>92</v>
      </c>
    </row>
    <row r="8234" spans="1:29" x14ac:dyDescent="0.25">
      <c r="A8234" s="11">
        <v>42161</v>
      </c>
      <c r="B8234" s="12">
        <v>1</v>
      </c>
      <c r="C8234" s="12">
        <v>124</v>
      </c>
      <c r="D8234" s="12">
        <v>10</v>
      </c>
      <c r="E8234" s="12" t="s">
        <v>117</v>
      </c>
      <c r="F8234" s="12">
        <v>30.58</v>
      </c>
      <c r="G8234" s="12">
        <v>59.99</v>
      </c>
      <c r="H8234" s="12">
        <v>5</v>
      </c>
      <c r="I8234" s="12">
        <v>0</v>
      </c>
      <c r="J8234" s="12">
        <v>0</v>
      </c>
      <c r="K8234" s="12">
        <v>0</v>
      </c>
      <c r="L8234" s="12">
        <v>0</v>
      </c>
      <c r="M8234" s="14">
        <v>152.9</v>
      </c>
      <c r="N8234" s="14">
        <v>299.95</v>
      </c>
      <c r="O8234" s="12">
        <v>922</v>
      </c>
      <c r="P8234" s="12">
        <v>132</v>
      </c>
      <c r="Q8234" s="12" t="s">
        <v>92</v>
      </c>
      <c r="R8234" s="12" t="s">
        <v>251</v>
      </c>
      <c r="S8234" s="12" t="s">
        <v>94</v>
      </c>
      <c r="T8234" s="12">
        <v>101010</v>
      </c>
      <c r="U8234" s="12" t="s">
        <v>437</v>
      </c>
      <c r="V8234" s="12">
        <v>1</v>
      </c>
      <c r="W8234" s="12" t="s">
        <v>104</v>
      </c>
      <c r="X8234" s="12" t="s">
        <v>105</v>
      </c>
      <c r="Y8234" s="12">
        <v>1</v>
      </c>
      <c r="Z8234" s="12" t="s">
        <v>468</v>
      </c>
      <c r="AA8234" s="12">
        <v>1</v>
      </c>
      <c r="AB8234" s="12" t="s">
        <v>161</v>
      </c>
      <c r="AC8234" s="12" t="s">
        <v>92</v>
      </c>
    </row>
    <row r="8235" spans="1:29" x14ac:dyDescent="0.25">
      <c r="A8235" s="13">
        <v>42161</v>
      </c>
      <c r="B8235">
        <v>1</v>
      </c>
      <c r="C8235">
        <v>155</v>
      </c>
      <c r="D8235">
        <v>10</v>
      </c>
      <c r="E8235" t="s">
        <v>131</v>
      </c>
      <c r="F8235">
        <v>30.58</v>
      </c>
      <c r="G8235">
        <v>59.99</v>
      </c>
      <c r="H8235">
        <v>5</v>
      </c>
      <c r="I8235">
        <v>0</v>
      </c>
      <c r="J8235">
        <v>0</v>
      </c>
      <c r="K8235">
        <v>0</v>
      </c>
      <c r="L8235">
        <v>0</v>
      </c>
      <c r="M8235" s="15">
        <v>152.9</v>
      </c>
      <c r="N8235" s="15">
        <v>299.95</v>
      </c>
      <c r="O8235">
        <v>832</v>
      </c>
      <c r="P8235">
        <v>170</v>
      </c>
      <c r="Q8235" t="s">
        <v>92</v>
      </c>
      <c r="R8235" t="s">
        <v>293</v>
      </c>
      <c r="S8235" t="s">
        <v>94</v>
      </c>
      <c r="T8235">
        <v>101010</v>
      </c>
      <c r="U8235" t="s">
        <v>437</v>
      </c>
      <c r="V8235">
        <v>1</v>
      </c>
      <c r="W8235" t="s">
        <v>104</v>
      </c>
      <c r="X8235" t="s">
        <v>105</v>
      </c>
      <c r="Y8235">
        <v>1</v>
      </c>
      <c r="Z8235" t="s">
        <v>468</v>
      </c>
      <c r="AA8235">
        <v>1</v>
      </c>
      <c r="AB8235" t="s">
        <v>161</v>
      </c>
      <c r="AC8235" t="s">
        <v>92</v>
      </c>
    </row>
    <row r="8236" spans="1:29" x14ac:dyDescent="0.25">
      <c r="A8236" s="11">
        <v>42161</v>
      </c>
      <c r="B8236" s="12">
        <v>1</v>
      </c>
      <c r="C8236" s="12">
        <v>186</v>
      </c>
      <c r="D8236" s="12">
        <v>11</v>
      </c>
      <c r="E8236" s="12" t="s">
        <v>97</v>
      </c>
      <c r="F8236" s="12">
        <v>30.58</v>
      </c>
      <c r="G8236" s="12">
        <v>59.99</v>
      </c>
      <c r="H8236" s="12">
        <v>5</v>
      </c>
      <c r="I8236" s="12">
        <v>0</v>
      </c>
      <c r="J8236" s="12">
        <v>0</v>
      </c>
      <c r="K8236" s="12">
        <v>0</v>
      </c>
      <c r="L8236" s="12">
        <v>0</v>
      </c>
      <c r="M8236" s="14">
        <v>152.9</v>
      </c>
      <c r="N8236" s="14">
        <v>299.95</v>
      </c>
      <c r="O8236" s="12">
        <v>811</v>
      </c>
      <c r="P8236" s="12">
        <v>200</v>
      </c>
      <c r="Q8236" s="12" t="s">
        <v>92</v>
      </c>
      <c r="R8236" s="12" t="s">
        <v>263</v>
      </c>
      <c r="S8236" s="12" t="s">
        <v>94</v>
      </c>
      <c r="T8236" s="12">
        <v>101011</v>
      </c>
      <c r="U8236" s="12" t="s">
        <v>434</v>
      </c>
      <c r="V8236" s="12">
        <v>1</v>
      </c>
      <c r="W8236" s="12" t="s">
        <v>104</v>
      </c>
      <c r="X8236" s="12" t="s">
        <v>105</v>
      </c>
      <c r="Y8236" s="12">
        <v>1</v>
      </c>
      <c r="Z8236" s="12" t="s">
        <v>468</v>
      </c>
      <c r="AA8236" s="12">
        <v>1</v>
      </c>
      <c r="AB8236" s="12" t="s">
        <v>435</v>
      </c>
      <c r="AC8236" s="12" t="s">
        <v>92</v>
      </c>
    </row>
    <row r="8237" spans="1:29" x14ac:dyDescent="0.25">
      <c r="A8237" s="13">
        <v>42161</v>
      </c>
      <c r="B8237">
        <v>1</v>
      </c>
      <c r="C8237">
        <v>116</v>
      </c>
      <c r="D8237">
        <v>11</v>
      </c>
      <c r="E8237" t="s">
        <v>117</v>
      </c>
      <c r="F8237">
        <v>30.58</v>
      </c>
      <c r="G8237">
        <v>59.99</v>
      </c>
      <c r="H8237">
        <v>5</v>
      </c>
      <c r="I8237">
        <v>0</v>
      </c>
      <c r="J8237">
        <v>0</v>
      </c>
      <c r="K8237">
        <v>0</v>
      </c>
      <c r="L8237">
        <v>0</v>
      </c>
      <c r="M8237" s="15">
        <v>152.9</v>
      </c>
      <c r="N8237" s="15">
        <v>299.95</v>
      </c>
      <c r="O8237">
        <v>922</v>
      </c>
      <c r="P8237">
        <v>132</v>
      </c>
      <c r="Q8237" t="s">
        <v>92</v>
      </c>
      <c r="R8237" t="s">
        <v>210</v>
      </c>
      <c r="S8237" t="s">
        <v>94</v>
      </c>
      <c r="T8237">
        <v>101011</v>
      </c>
      <c r="U8237" t="s">
        <v>434</v>
      </c>
      <c r="V8237">
        <v>1</v>
      </c>
      <c r="W8237" t="s">
        <v>104</v>
      </c>
      <c r="X8237" t="s">
        <v>105</v>
      </c>
      <c r="Y8237">
        <v>1</v>
      </c>
      <c r="Z8237" t="s">
        <v>468</v>
      </c>
      <c r="AA8237">
        <v>1</v>
      </c>
      <c r="AB8237" t="s">
        <v>435</v>
      </c>
      <c r="AC8237" t="s">
        <v>92</v>
      </c>
    </row>
    <row r="8238" spans="1:29" x14ac:dyDescent="0.25">
      <c r="A8238" s="11">
        <v>42161</v>
      </c>
      <c r="B8238" s="12">
        <v>2</v>
      </c>
      <c r="C8238" s="12">
        <v>306</v>
      </c>
      <c r="D8238" s="12">
        <v>9</v>
      </c>
      <c r="E8238" s="12" t="s">
        <v>91</v>
      </c>
      <c r="F8238" s="12">
        <v>30.58</v>
      </c>
      <c r="G8238" s="12">
        <v>59.99</v>
      </c>
      <c r="H8238" s="12">
        <v>5</v>
      </c>
      <c r="I8238" s="12">
        <v>0</v>
      </c>
      <c r="J8238" s="12">
        <v>0</v>
      </c>
      <c r="K8238" s="12">
        <v>0</v>
      </c>
      <c r="L8238" s="12">
        <v>0</v>
      </c>
      <c r="M8238" s="14">
        <v>152.9</v>
      </c>
      <c r="N8238" s="14">
        <v>299.95</v>
      </c>
      <c r="O8238" s="12">
        <v>586</v>
      </c>
      <c r="P8238" s="12">
        <v>246</v>
      </c>
      <c r="Q8238" s="12" t="s">
        <v>101</v>
      </c>
      <c r="R8238" s="12" t="s">
        <v>159</v>
      </c>
      <c r="S8238" s="12" t="s">
        <v>94</v>
      </c>
      <c r="T8238" s="12">
        <v>101009</v>
      </c>
      <c r="U8238" s="12" t="s">
        <v>436</v>
      </c>
      <c r="V8238" s="12">
        <v>1</v>
      </c>
      <c r="W8238" s="12" t="s">
        <v>104</v>
      </c>
      <c r="X8238" s="12" t="s">
        <v>105</v>
      </c>
      <c r="Y8238" s="12">
        <v>1</v>
      </c>
      <c r="Z8238" s="12" t="s">
        <v>468</v>
      </c>
      <c r="AA8238" s="12">
        <v>1</v>
      </c>
      <c r="AB8238" s="12" t="s">
        <v>466</v>
      </c>
      <c r="AC8238" s="12" t="s">
        <v>101</v>
      </c>
    </row>
    <row r="8239" spans="1:29" x14ac:dyDescent="0.25">
      <c r="A8239" s="13">
        <v>42161</v>
      </c>
      <c r="B8239">
        <v>1</v>
      </c>
      <c r="C8239">
        <v>75</v>
      </c>
      <c r="D8239">
        <v>9</v>
      </c>
      <c r="E8239" t="s">
        <v>165</v>
      </c>
      <c r="F8239">
        <v>30.58</v>
      </c>
      <c r="G8239">
        <v>59.99</v>
      </c>
      <c r="H8239">
        <v>5</v>
      </c>
      <c r="I8239">
        <v>0</v>
      </c>
      <c r="J8239">
        <v>0</v>
      </c>
      <c r="K8239">
        <v>0</v>
      </c>
      <c r="L8239">
        <v>0</v>
      </c>
      <c r="M8239" s="15">
        <v>152.9</v>
      </c>
      <c r="N8239" s="15">
        <v>299.95</v>
      </c>
      <c r="O8239">
        <v>866</v>
      </c>
      <c r="P8239">
        <v>94</v>
      </c>
      <c r="Q8239" t="s">
        <v>92</v>
      </c>
      <c r="R8239" t="s">
        <v>205</v>
      </c>
      <c r="S8239" t="s">
        <v>94</v>
      </c>
      <c r="T8239">
        <v>101009</v>
      </c>
      <c r="U8239" t="s">
        <v>436</v>
      </c>
      <c r="V8239">
        <v>1</v>
      </c>
      <c r="W8239" t="s">
        <v>104</v>
      </c>
      <c r="X8239" t="s">
        <v>105</v>
      </c>
      <c r="Y8239">
        <v>1</v>
      </c>
      <c r="Z8239" t="s">
        <v>468</v>
      </c>
      <c r="AA8239">
        <v>1</v>
      </c>
      <c r="AB8239" t="s">
        <v>466</v>
      </c>
      <c r="AC8239" t="s">
        <v>92</v>
      </c>
    </row>
    <row r="8240" spans="1:29" x14ac:dyDescent="0.25">
      <c r="A8240" s="11">
        <v>42161</v>
      </c>
      <c r="B8240" s="12">
        <v>1</v>
      </c>
      <c r="C8240" s="12">
        <v>290</v>
      </c>
      <c r="D8240" s="12">
        <v>9</v>
      </c>
      <c r="E8240" s="12" t="s">
        <v>140</v>
      </c>
      <c r="F8240" s="12">
        <v>30.58</v>
      </c>
      <c r="G8240" s="12">
        <v>59.99</v>
      </c>
      <c r="H8240" s="12">
        <v>5</v>
      </c>
      <c r="I8240" s="12">
        <v>0</v>
      </c>
      <c r="J8240" s="12">
        <v>0</v>
      </c>
      <c r="K8240" s="12">
        <v>0</v>
      </c>
      <c r="L8240" s="12">
        <v>0</v>
      </c>
      <c r="M8240" s="14">
        <v>152.9</v>
      </c>
      <c r="N8240" s="14">
        <v>299.95</v>
      </c>
      <c r="O8240" s="12">
        <v>562</v>
      </c>
      <c r="P8240" s="12">
        <v>217</v>
      </c>
      <c r="Q8240" s="12" t="s">
        <v>92</v>
      </c>
      <c r="R8240" s="12" t="s">
        <v>377</v>
      </c>
      <c r="S8240" s="12" t="s">
        <v>94</v>
      </c>
      <c r="T8240" s="12">
        <v>101009</v>
      </c>
      <c r="U8240" s="12" t="s">
        <v>436</v>
      </c>
      <c r="V8240" s="12">
        <v>1</v>
      </c>
      <c r="W8240" s="12" t="s">
        <v>104</v>
      </c>
      <c r="X8240" s="12" t="s">
        <v>105</v>
      </c>
      <c r="Y8240" s="12">
        <v>1</v>
      </c>
      <c r="Z8240" s="12" t="s">
        <v>468</v>
      </c>
      <c r="AA8240" s="12">
        <v>1</v>
      </c>
      <c r="AB8240" s="12" t="s">
        <v>466</v>
      </c>
      <c r="AC8240" s="12" t="s">
        <v>92</v>
      </c>
    </row>
    <row r="8241" spans="1:29" x14ac:dyDescent="0.25">
      <c r="A8241" s="13">
        <v>42161</v>
      </c>
      <c r="B8241">
        <v>1</v>
      </c>
      <c r="C8241">
        <v>84</v>
      </c>
      <c r="D8241">
        <v>5</v>
      </c>
      <c r="E8241" t="s">
        <v>217</v>
      </c>
      <c r="F8241">
        <v>11</v>
      </c>
      <c r="G8241">
        <v>21.57</v>
      </c>
      <c r="H8241">
        <v>5</v>
      </c>
      <c r="I8241">
        <v>0</v>
      </c>
      <c r="J8241">
        <v>0</v>
      </c>
      <c r="K8241">
        <v>0</v>
      </c>
      <c r="L8241">
        <v>0</v>
      </c>
      <c r="M8241" s="15">
        <v>55</v>
      </c>
      <c r="N8241" s="15">
        <v>107.85</v>
      </c>
      <c r="O8241">
        <v>851</v>
      </c>
      <c r="P8241">
        <v>102</v>
      </c>
      <c r="Q8241" t="s">
        <v>92</v>
      </c>
      <c r="R8241" t="s">
        <v>343</v>
      </c>
      <c r="S8241" t="s">
        <v>186</v>
      </c>
      <c r="T8241">
        <v>101005</v>
      </c>
      <c r="U8241" t="s">
        <v>167</v>
      </c>
      <c r="V8241">
        <v>1</v>
      </c>
      <c r="W8241" t="s">
        <v>104</v>
      </c>
      <c r="X8241" t="s">
        <v>105</v>
      </c>
      <c r="Y8241">
        <v>1</v>
      </c>
      <c r="Z8241" t="s">
        <v>468</v>
      </c>
      <c r="AA8241">
        <v>1</v>
      </c>
      <c r="AB8241" t="s">
        <v>161</v>
      </c>
      <c r="AC8241" t="s">
        <v>92</v>
      </c>
    </row>
    <row r="8242" spans="1:29" x14ac:dyDescent="0.25">
      <c r="A8242" s="11">
        <v>42161</v>
      </c>
      <c r="B8242" s="12">
        <v>1</v>
      </c>
      <c r="C8242" s="12">
        <v>135</v>
      </c>
      <c r="D8242" s="12">
        <v>5</v>
      </c>
      <c r="E8242" s="12" t="s">
        <v>217</v>
      </c>
      <c r="F8242" s="12">
        <v>11</v>
      </c>
      <c r="G8242" s="12">
        <v>21.57</v>
      </c>
      <c r="H8242" s="12">
        <v>5</v>
      </c>
      <c r="I8242" s="12">
        <v>0</v>
      </c>
      <c r="J8242" s="12">
        <v>0</v>
      </c>
      <c r="K8242" s="12">
        <v>0</v>
      </c>
      <c r="L8242" s="12">
        <v>0</v>
      </c>
      <c r="M8242" s="14">
        <v>55</v>
      </c>
      <c r="N8242" s="14">
        <v>107.85</v>
      </c>
      <c r="O8242" s="12">
        <v>820</v>
      </c>
      <c r="P8242" s="12">
        <v>151</v>
      </c>
      <c r="Q8242" s="12" t="s">
        <v>92</v>
      </c>
      <c r="R8242" s="12" t="s">
        <v>284</v>
      </c>
      <c r="S8242" s="12" t="s">
        <v>94</v>
      </c>
      <c r="T8242" s="12">
        <v>101005</v>
      </c>
      <c r="U8242" s="12" t="s">
        <v>167</v>
      </c>
      <c r="V8242" s="12">
        <v>1</v>
      </c>
      <c r="W8242" s="12" t="s">
        <v>104</v>
      </c>
      <c r="X8242" s="12" t="s">
        <v>105</v>
      </c>
      <c r="Y8242" s="12">
        <v>1</v>
      </c>
      <c r="Z8242" s="12" t="s">
        <v>468</v>
      </c>
      <c r="AA8242" s="12">
        <v>1</v>
      </c>
      <c r="AB8242" s="12" t="s">
        <v>161</v>
      </c>
      <c r="AC8242" s="12" t="s">
        <v>92</v>
      </c>
    </row>
    <row r="8243" spans="1:29" x14ac:dyDescent="0.25">
      <c r="A8243" s="13">
        <v>42161</v>
      </c>
      <c r="B8243">
        <v>1</v>
      </c>
      <c r="C8243">
        <v>191</v>
      </c>
      <c r="D8243">
        <v>7</v>
      </c>
      <c r="E8243" t="s">
        <v>112</v>
      </c>
      <c r="F8243">
        <v>11</v>
      </c>
      <c r="G8243">
        <v>21.57</v>
      </c>
      <c r="H8243">
        <v>5</v>
      </c>
      <c r="I8243">
        <v>0</v>
      </c>
      <c r="J8243">
        <v>0</v>
      </c>
      <c r="K8243">
        <v>0</v>
      </c>
      <c r="L8243">
        <v>0</v>
      </c>
      <c r="M8243" s="15">
        <v>55</v>
      </c>
      <c r="N8243" s="15">
        <v>107.85</v>
      </c>
      <c r="O8243">
        <v>785</v>
      </c>
      <c r="P8243">
        <v>205</v>
      </c>
      <c r="Q8243" t="s">
        <v>92</v>
      </c>
      <c r="R8243" t="s">
        <v>277</v>
      </c>
      <c r="S8243" t="s">
        <v>94</v>
      </c>
      <c r="T8243">
        <v>101007</v>
      </c>
      <c r="U8243" t="s">
        <v>114</v>
      </c>
      <c r="V8243">
        <v>1</v>
      </c>
      <c r="W8243" t="s">
        <v>104</v>
      </c>
      <c r="X8243" t="s">
        <v>105</v>
      </c>
      <c r="Y8243">
        <v>1</v>
      </c>
      <c r="Z8243" t="s">
        <v>468</v>
      </c>
      <c r="AA8243">
        <v>1</v>
      </c>
      <c r="AB8243" t="s">
        <v>115</v>
      </c>
      <c r="AC8243" t="s">
        <v>92</v>
      </c>
    </row>
    <row r="8244" spans="1:29" x14ac:dyDescent="0.25">
      <c r="A8244" s="11">
        <v>42161</v>
      </c>
      <c r="B8244" s="12">
        <v>1</v>
      </c>
      <c r="C8244" s="12">
        <v>208</v>
      </c>
      <c r="D8244" s="12">
        <v>7</v>
      </c>
      <c r="E8244" s="12" t="s">
        <v>155</v>
      </c>
      <c r="F8244" s="12">
        <v>11</v>
      </c>
      <c r="G8244" s="12">
        <v>21.57</v>
      </c>
      <c r="H8244" s="12">
        <v>5</v>
      </c>
      <c r="I8244" s="12">
        <v>0</v>
      </c>
      <c r="J8244" s="12">
        <v>0</v>
      </c>
      <c r="K8244" s="12">
        <v>0</v>
      </c>
      <c r="L8244" s="12">
        <v>0</v>
      </c>
      <c r="M8244" s="14">
        <v>55</v>
      </c>
      <c r="N8244" s="14">
        <v>107.85</v>
      </c>
      <c r="O8244" s="12">
        <v>781</v>
      </c>
      <c r="P8244" s="12">
        <v>226</v>
      </c>
      <c r="Q8244" s="12" t="s">
        <v>92</v>
      </c>
      <c r="R8244" s="12" t="s">
        <v>350</v>
      </c>
      <c r="S8244" s="12" t="s">
        <v>94</v>
      </c>
      <c r="T8244" s="12">
        <v>101007</v>
      </c>
      <c r="U8244" s="12" t="s">
        <v>114</v>
      </c>
      <c r="V8244" s="12">
        <v>1</v>
      </c>
      <c r="W8244" s="12" t="s">
        <v>104</v>
      </c>
      <c r="X8244" s="12" t="s">
        <v>105</v>
      </c>
      <c r="Y8244" s="12">
        <v>1</v>
      </c>
      <c r="Z8244" s="12" t="s">
        <v>468</v>
      </c>
      <c r="AA8244" s="12">
        <v>1</v>
      </c>
      <c r="AB8244" s="12" t="s">
        <v>115</v>
      </c>
      <c r="AC8244" s="12" t="s">
        <v>92</v>
      </c>
    </row>
    <row r="8245" spans="1:29" x14ac:dyDescent="0.25">
      <c r="A8245" s="13">
        <v>42161</v>
      </c>
      <c r="B8245">
        <v>2</v>
      </c>
      <c r="C8245">
        <v>199</v>
      </c>
      <c r="D8245">
        <v>4</v>
      </c>
      <c r="E8245" t="s">
        <v>184</v>
      </c>
      <c r="F8245">
        <v>11</v>
      </c>
      <c r="G8245">
        <v>21.57</v>
      </c>
      <c r="H8245">
        <v>5</v>
      </c>
      <c r="I8245">
        <v>0</v>
      </c>
      <c r="J8245">
        <v>0</v>
      </c>
      <c r="K8245">
        <v>0</v>
      </c>
      <c r="L8245">
        <v>0</v>
      </c>
      <c r="M8245" s="15">
        <v>55</v>
      </c>
      <c r="N8245" s="15">
        <v>107.85</v>
      </c>
      <c r="O8245">
        <v>800</v>
      </c>
      <c r="P8245">
        <v>212</v>
      </c>
      <c r="Q8245" t="s">
        <v>101</v>
      </c>
      <c r="R8245" t="s">
        <v>102</v>
      </c>
      <c r="S8245" t="s">
        <v>94</v>
      </c>
      <c r="T8245">
        <v>101004</v>
      </c>
      <c r="U8245" t="s">
        <v>122</v>
      </c>
      <c r="V8245">
        <v>1</v>
      </c>
      <c r="W8245" t="s">
        <v>104</v>
      </c>
      <c r="X8245" t="s">
        <v>105</v>
      </c>
      <c r="Y8245">
        <v>1</v>
      </c>
      <c r="Z8245" t="s">
        <v>468</v>
      </c>
      <c r="AA8245">
        <v>1</v>
      </c>
      <c r="AB8245" t="s">
        <v>465</v>
      </c>
      <c r="AC8245" t="s">
        <v>101</v>
      </c>
    </row>
    <row r="8246" spans="1:29" x14ac:dyDescent="0.25">
      <c r="A8246" s="11">
        <v>42161</v>
      </c>
      <c r="B8246" s="12">
        <v>4</v>
      </c>
      <c r="C8246" s="12">
        <v>309</v>
      </c>
      <c r="D8246" s="12">
        <v>4</v>
      </c>
      <c r="E8246" s="12" t="s">
        <v>158</v>
      </c>
      <c r="F8246" s="12">
        <v>11</v>
      </c>
      <c r="G8246" s="12">
        <v>21.57</v>
      </c>
      <c r="H8246" s="12">
        <v>5</v>
      </c>
      <c r="I8246" s="12">
        <v>0</v>
      </c>
      <c r="J8246" s="12">
        <v>0</v>
      </c>
      <c r="K8246" s="12">
        <v>0</v>
      </c>
      <c r="L8246" s="12">
        <v>0</v>
      </c>
      <c r="M8246" s="14">
        <v>55</v>
      </c>
      <c r="N8246" s="14">
        <v>107.85</v>
      </c>
      <c r="O8246" s="12">
        <v>529</v>
      </c>
      <c r="P8246" s="12">
        <v>233</v>
      </c>
      <c r="Q8246" s="12" t="s">
        <v>118</v>
      </c>
      <c r="R8246" s="12" t="s">
        <v>148</v>
      </c>
      <c r="S8246" s="12" t="s">
        <v>94</v>
      </c>
      <c r="T8246" s="12">
        <v>101004</v>
      </c>
      <c r="U8246" s="12" t="s">
        <v>122</v>
      </c>
      <c r="V8246" s="12">
        <v>1</v>
      </c>
      <c r="W8246" s="12" t="s">
        <v>104</v>
      </c>
      <c r="X8246" s="12" t="s">
        <v>105</v>
      </c>
      <c r="Y8246" s="12">
        <v>1</v>
      </c>
      <c r="Z8246" s="12" t="s">
        <v>468</v>
      </c>
      <c r="AA8246" s="12">
        <v>1</v>
      </c>
      <c r="AB8246" s="12" t="s">
        <v>465</v>
      </c>
      <c r="AC8246" s="12" t="s">
        <v>118</v>
      </c>
    </row>
    <row r="8247" spans="1:29" x14ac:dyDescent="0.25">
      <c r="A8247" s="13">
        <v>42161</v>
      </c>
      <c r="B8247">
        <v>1</v>
      </c>
      <c r="C8247">
        <v>231</v>
      </c>
      <c r="D8247">
        <v>4</v>
      </c>
      <c r="E8247" t="s">
        <v>112</v>
      </c>
      <c r="F8247">
        <v>11</v>
      </c>
      <c r="G8247">
        <v>21.57</v>
      </c>
      <c r="H8247">
        <v>5</v>
      </c>
      <c r="I8247">
        <v>0</v>
      </c>
      <c r="J8247">
        <v>0</v>
      </c>
      <c r="K8247">
        <v>0</v>
      </c>
      <c r="L8247">
        <v>0</v>
      </c>
      <c r="M8247" s="15">
        <v>55</v>
      </c>
      <c r="N8247" s="15">
        <v>107.85</v>
      </c>
      <c r="O8247">
        <v>752</v>
      </c>
      <c r="P8247">
        <v>248</v>
      </c>
      <c r="Q8247" t="s">
        <v>92</v>
      </c>
      <c r="R8247" t="s">
        <v>401</v>
      </c>
      <c r="S8247" t="s">
        <v>94</v>
      </c>
      <c r="T8247">
        <v>101004</v>
      </c>
      <c r="U8247" t="s">
        <v>122</v>
      </c>
      <c r="V8247">
        <v>1</v>
      </c>
      <c r="W8247" t="s">
        <v>104</v>
      </c>
      <c r="X8247" t="s">
        <v>105</v>
      </c>
      <c r="Y8247">
        <v>1</v>
      </c>
      <c r="Z8247" t="s">
        <v>468</v>
      </c>
      <c r="AA8247">
        <v>1</v>
      </c>
      <c r="AB8247" t="s">
        <v>465</v>
      </c>
      <c r="AC8247" t="s">
        <v>92</v>
      </c>
    </row>
    <row r="8248" spans="1:29" x14ac:dyDescent="0.25">
      <c r="A8248" s="11">
        <v>42161</v>
      </c>
      <c r="B8248" s="12">
        <v>1</v>
      </c>
      <c r="C8248" s="12">
        <v>294</v>
      </c>
      <c r="D8248" s="12">
        <v>2</v>
      </c>
      <c r="E8248" s="12" t="s">
        <v>131</v>
      </c>
      <c r="F8248" s="12">
        <v>6.62</v>
      </c>
      <c r="G8248" s="12">
        <v>12.99</v>
      </c>
      <c r="H8248" s="12">
        <v>6</v>
      </c>
      <c r="I8248" s="12">
        <v>0</v>
      </c>
      <c r="J8248" s="12">
        <v>0</v>
      </c>
      <c r="K8248" s="12">
        <v>2</v>
      </c>
      <c r="L8248" s="12">
        <v>2.5979999999999999</v>
      </c>
      <c r="M8248" s="14">
        <v>39.72</v>
      </c>
      <c r="N8248" s="14">
        <v>75.341999999999999</v>
      </c>
      <c r="O8248" s="12">
        <v>730</v>
      </c>
      <c r="P8248" s="12">
        <v>274</v>
      </c>
      <c r="Q8248" s="12" t="s">
        <v>92</v>
      </c>
      <c r="R8248" s="12" t="s">
        <v>363</v>
      </c>
      <c r="S8248" s="12" t="s">
        <v>94</v>
      </c>
      <c r="T8248" s="12">
        <v>101002</v>
      </c>
      <c r="U8248" s="12" t="s">
        <v>128</v>
      </c>
      <c r="V8248" s="12">
        <v>1</v>
      </c>
      <c r="W8248" s="12" t="s">
        <v>104</v>
      </c>
      <c r="X8248" s="12" t="s">
        <v>105</v>
      </c>
      <c r="Y8248" s="12">
        <v>1</v>
      </c>
      <c r="Z8248" s="12" t="s">
        <v>468</v>
      </c>
      <c r="AA8248" s="12">
        <v>5</v>
      </c>
      <c r="AB8248" s="12" t="s">
        <v>115</v>
      </c>
      <c r="AC8248" s="12" t="s">
        <v>92</v>
      </c>
    </row>
    <row r="8249" spans="1:29" x14ac:dyDescent="0.25">
      <c r="A8249" s="13">
        <v>42161</v>
      </c>
      <c r="B8249">
        <v>4</v>
      </c>
      <c r="C8249">
        <v>310</v>
      </c>
      <c r="D8249">
        <v>38</v>
      </c>
      <c r="E8249" t="s">
        <v>155</v>
      </c>
      <c r="F8249">
        <v>99.14</v>
      </c>
      <c r="G8249">
        <v>299.23</v>
      </c>
      <c r="H8249">
        <v>24</v>
      </c>
      <c r="I8249">
        <v>0</v>
      </c>
      <c r="J8249">
        <v>0</v>
      </c>
      <c r="K8249">
        <v>3</v>
      </c>
      <c r="L8249">
        <v>89.769000000000005</v>
      </c>
      <c r="M8249" s="15">
        <v>2379.36</v>
      </c>
      <c r="N8249" s="15">
        <v>7091.7510000000002</v>
      </c>
      <c r="O8249">
        <v>710</v>
      </c>
      <c r="P8249">
        <v>292</v>
      </c>
      <c r="Q8249" t="s">
        <v>118</v>
      </c>
      <c r="R8249" t="s">
        <v>119</v>
      </c>
      <c r="S8249" t="s">
        <v>94</v>
      </c>
      <c r="T8249">
        <v>101038</v>
      </c>
      <c r="U8249" t="s">
        <v>139</v>
      </c>
      <c r="V8249">
        <v>1</v>
      </c>
      <c r="W8249" t="s">
        <v>104</v>
      </c>
      <c r="X8249" t="s">
        <v>105</v>
      </c>
      <c r="Y8249">
        <v>3</v>
      </c>
      <c r="Z8249" t="s">
        <v>469</v>
      </c>
      <c r="AA8249">
        <v>3</v>
      </c>
      <c r="AB8249" t="s">
        <v>466</v>
      </c>
      <c r="AC8249" t="s">
        <v>118</v>
      </c>
    </row>
    <row r="8250" spans="1:29" x14ac:dyDescent="0.25">
      <c r="A8250" s="11">
        <v>42161</v>
      </c>
      <c r="B8250" s="12">
        <v>1</v>
      </c>
      <c r="C8250" s="12">
        <v>252</v>
      </c>
      <c r="D8250" s="12">
        <v>47</v>
      </c>
      <c r="E8250" s="12" t="s">
        <v>112</v>
      </c>
      <c r="F8250" s="12">
        <v>76.45</v>
      </c>
      <c r="G8250" s="12">
        <v>149.94999999999999</v>
      </c>
      <c r="H8250" s="12">
        <v>6</v>
      </c>
      <c r="I8250" s="12">
        <v>0</v>
      </c>
      <c r="J8250" s="12">
        <v>0</v>
      </c>
      <c r="K8250" s="12">
        <v>4</v>
      </c>
      <c r="L8250" s="12">
        <v>59.98</v>
      </c>
      <c r="M8250" s="14">
        <v>458.7</v>
      </c>
      <c r="N8250" s="14">
        <v>839.72</v>
      </c>
      <c r="O8250" s="12">
        <v>713</v>
      </c>
      <c r="P8250" s="12">
        <v>296</v>
      </c>
      <c r="Q8250" s="12" t="s">
        <v>92</v>
      </c>
      <c r="R8250" s="12" t="s">
        <v>243</v>
      </c>
      <c r="S8250" s="12" t="s">
        <v>94</v>
      </c>
      <c r="T8250" s="12">
        <v>104002</v>
      </c>
      <c r="U8250" s="12" t="s">
        <v>99</v>
      </c>
      <c r="V8250" s="12">
        <v>4</v>
      </c>
      <c r="W8250" s="12" t="s">
        <v>96</v>
      </c>
      <c r="X8250" s="12" t="s">
        <v>96</v>
      </c>
      <c r="Y8250" s="12">
        <v>1</v>
      </c>
      <c r="Z8250" s="12" t="s">
        <v>468</v>
      </c>
      <c r="AA8250" s="12">
        <v>5</v>
      </c>
      <c r="AB8250" s="12" t="s">
        <v>466</v>
      </c>
      <c r="AC8250" s="12" t="s">
        <v>92</v>
      </c>
    </row>
    <row r="8251" spans="1:29" x14ac:dyDescent="0.25">
      <c r="A8251" s="13">
        <v>42161</v>
      </c>
      <c r="B8251">
        <v>2</v>
      </c>
      <c r="C8251">
        <v>307</v>
      </c>
      <c r="D8251">
        <v>11</v>
      </c>
      <c r="E8251" t="s">
        <v>97</v>
      </c>
      <c r="F8251">
        <v>30.58</v>
      </c>
      <c r="G8251">
        <v>59.99</v>
      </c>
      <c r="H8251">
        <v>6</v>
      </c>
      <c r="I8251">
        <v>0</v>
      </c>
      <c r="J8251">
        <v>0</v>
      </c>
      <c r="K8251">
        <v>2</v>
      </c>
      <c r="L8251">
        <v>11.997999999999999</v>
      </c>
      <c r="M8251" s="15">
        <v>183.48</v>
      </c>
      <c r="N8251" s="15">
        <v>347.94200000000001</v>
      </c>
      <c r="O8251">
        <v>710</v>
      </c>
      <c r="P8251">
        <v>292</v>
      </c>
      <c r="Q8251" t="s">
        <v>101</v>
      </c>
      <c r="R8251" t="s">
        <v>121</v>
      </c>
      <c r="S8251" t="s">
        <v>94</v>
      </c>
      <c r="T8251">
        <v>101011</v>
      </c>
      <c r="U8251" t="s">
        <v>434</v>
      </c>
      <c r="V8251">
        <v>1</v>
      </c>
      <c r="W8251" t="s">
        <v>104</v>
      </c>
      <c r="X8251" t="s">
        <v>105</v>
      </c>
      <c r="Y8251">
        <v>1</v>
      </c>
      <c r="Z8251" t="s">
        <v>468</v>
      </c>
      <c r="AA8251">
        <v>1</v>
      </c>
      <c r="AB8251" t="s">
        <v>435</v>
      </c>
      <c r="AC8251" t="s">
        <v>101</v>
      </c>
    </row>
    <row r="8252" spans="1:29" x14ac:dyDescent="0.25">
      <c r="A8252" s="11">
        <v>42161</v>
      </c>
      <c r="B8252" s="12">
        <v>1</v>
      </c>
      <c r="C8252" s="12">
        <v>296</v>
      </c>
      <c r="D8252" s="12">
        <v>1</v>
      </c>
      <c r="E8252" s="12" t="s">
        <v>180</v>
      </c>
      <c r="F8252" s="12">
        <v>6.62</v>
      </c>
      <c r="G8252" s="12">
        <v>12.99</v>
      </c>
      <c r="H8252" s="12">
        <v>6</v>
      </c>
      <c r="I8252" s="12">
        <v>0</v>
      </c>
      <c r="J8252" s="12">
        <v>0</v>
      </c>
      <c r="K8252" s="12">
        <v>3</v>
      </c>
      <c r="L8252" s="12">
        <v>3.8969999999999998</v>
      </c>
      <c r="M8252" s="14">
        <v>39.72</v>
      </c>
      <c r="N8252" s="14">
        <v>74.043000000000006</v>
      </c>
      <c r="O8252" s="12">
        <v>709</v>
      </c>
      <c r="P8252" s="12">
        <v>276</v>
      </c>
      <c r="Q8252" s="12" t="s">
        <v>92</v>
      </c>
      <c r="R8252" s="12" t="s">
        <v>220</v>
      </c>
      <c r="S8252" s="12" t="s">
        <v>94</v>
      </c>
      <c r="T8252" s="12">
        <v>101001</v>
      </c>
      <c r="U8252" s="12" t="s">
        <v>111</v>
      </c>
      <c r="V8252" s="12">
        <v>1</v>
      </c>
      <c r="W8252" s="12" t="s">
        <v>104</v>
      </c>
      <c r="X8252" s="12" t="s">
        <v>105</v>
      </c>
      <c r="Y8252" s="12">
        <v>1</v>
      </c>
      <c r="Z8252" s="12" t="s">
        <v>468</v>
      </c>
      <c r="AA8252" s="12">
        <v>1</v>
      </c>
      <c r="AB8252" s="12" t="s">
        <v>465</v>
      </c>
      <c r="AC8252" s="12" t="s">
        <v>92</v>
      </c>
    </row>
    <row r="8253" spans="1:29" x14ac:dyDescent="0.25">
      <c r="A8253" s="13">
        <v>42161</v>
      </c>
      <c r="B8253">
        <v>1</v>
      </c>
      <c r="C8253">
        <v>257</v>
      </c>
      <c r="D8253">
        <v>7</v>
      </c>
      <c r="E8253" t="s">
        <v>97</v>
      </c>
      <c r="F8253">
        <v>11</v>
      </c>
      <c r="G8253">
        <v>21.57</v>
      </c>
      <c r="H8253">
        <v>6</v>
      </c>
      <c r="I8253">
        <v>0</v>
      </c>
      <c r="J8253">
        <v>0</v>
      </c>
      <c r="K8253">
        <v>2</v>
      </c>
      <c r="L8253">
        <v>4.3140000000000001</v>
      </c>
      <c r="M8253" s="15">
        <v>66</v>
      </c>
      <c r="N8253" s="15">
        <v>125.10599999999999</v>
      </c>
      <c r="O8253">
        <v>718</v>
      </c>
      <c r="P8253">
        <v>271</v>
      </c>
      <c r="Q8253" t="s">
        <v>92</v>
      </c>
      <c r="R8253" t="s">
        <v>223</v>
      </c>
      <c r="S8253" t="s">
        <v>94</v>
      </c>
      <c r="T8253">
        <v>101007</v>
      </c>
      <c r="U8253" t="s">
        <v>114</v>
      </c>
      <c r="V8253">
        <v>1</v>
      </c>
      <c r="W8253" t="s">
        <v>104</v>
      </c>
      <c r="X8253" t="s">
        <v>105</v>
      </c>
      <c r="Y8253">
        <v>1</v>
      </c>
      <c r="Z8253" t="s">
        <v>468</v>
      </c>
      <c r="AA8253">
        <v>1</v>
      </c>
      <c r="AB8253" t="s">
        <v>115</v>
      </c>
      <c r="AC8253" t="s">
        <v>92</v>
      </c>
    </row>
    <row r="8254" spans="1:29" x14ac:dyDescent="0.25">
      <c r="A8254" s="11">
        <v>42161</v>
      </c>
      <c r="B8254" s="12">
        <v>1</v>
      </c>
      <c r="C8254" s="12">
        <v>24</v>
      </c>
      <c r="D8254" s="12">
        <v>47</v>
      </c>
      <c r="E8254" s="12" t="s">
        <v>149</v>
      </c>
      <c r="F8254" s="12">
        <v>76.45</v>
      </c>
      <c r="G8254" s="12">
        <v>149.94999999999999</v>
      </c>
      <c r="H8254" s="12">
        <v>5</v>
      </c>
      <c r="I8254" s="12">
        <v>1</v>
      </c>
      <c r="J8254" s="12">
        <v>149.94999999999999</v>
      </c>
      <c r="K8254" s="12">
        <v>0</v>
      </c>
      <c r="L8254" s="12">
        <v>0</v>
      </c>
      <c r="M8254" s="14">
        <v>382.25</v>
      </c>
      <c r="N8254" s="14">
        <v>749.75</v>
      </c>
      <c r="O8254" s="12">
        <v>887</v>
      </c>
      <c r="P8254" s="12">
        <v>56</v>
      </c>
      <c r="Q8254" s="12" t="s">
        <v>92</v>
      </c>
      <c r="R8254" s="12" t="s">
        <v>291</v>
      </c>
      <c r="S8254" s="12" t="s">
        <v>94</v>
      </c>
      <c r="T8254" s="12">
        <v>104002</v>
      </c>
      <c r="U8254" s="12" t="s">
        <v>99</v>
      </c>
      <c r="V8254" s="12">
        <v>4</v>
      </c>
      <c r="W8254" s="12" t="s">
        <v>96</v>
      </c>
      <c r="X8254" s="12" t="s">
        <v>96</v>
      </c>
      <c r="Y8254" s="12">
        <v>1</v>
      </c>
      <c r="Z8254" s="12" t="s">
        <v>468</v>
      </c>
      <c r="AA8254" s="12">
        <v>5</v>
      </c>
      <c r="AB8254" s="12" t="s">
        <v>466</v>
      </c>
      <c r="AC8254" s="12" t="s">
        <v>92</v>
      </c>
    </row>
    <row r="8255" spans="1:29" x14ac:dyDescent="0.25">
      <c r="A8255" s="13">
        <v>42161</v>
      </c>
      <c r="B8255">
        <v>1</v>
      </c>
      <c r="C8255">
        <v>91</v>
      </c>
      <c r="D8255">
        <v>48</v>
      </c>
      <c r="E8255" t="s">
        <v>140</v>
      </c>
      <c r="F8255">
        <v>76.45</v>
      </c>
      <c r="G8255">
        <v>149.94999999999999</v>
      </c>
      <c r="H8255">
        <v>5</v>
      </c>
      <c r="I8255">
        <v>1</v>
      </c>
      <c r="J8255">
        <v>149.94999999999999</v>
      </c>
      <c r="K8255">
        <v>0</v>
      </c>
      <c r="L8255">
        <v>0</v>
      </c>
      <c r="M8255" s="15">
        <v>382.25</v>
      </c>
      <c r="N8255" s="15">
        <v>749.75</v>
      </c>
      <c r="O8255">
        <v>834</v>
      </c>
      <c r="P8255">
        <v>109</v>
      </c>
      <c r="Q8255" t="s">
        <v>92</v>
      </c>
      <c r="R8255" t="s">
        <v>346</v>
      </c>
      <c r="S8255" t="s">
        <v>94</v>
      </c>
      <c r="T8255">
        <v>104003</v>
      </c>
      <c r="U8255" t="s">
        <v>95</v>
      </c>
      <c r="V8255">
        <v>4</v>
      </c>
      <c r="W8255" t="s">
        <v>96</v>
      </c>
      <c r="X8255" t="s">
        <v>96</v>
      </c>
      <c r="Y8255">
        <v>1</v>
      </c>
      <c r="Z8255" t="s">
        <v>468</v>
      </c>
      <c r="AA8255">
        <v>3</v>
      </c>
      <c r="AB8255" t="s">
        <v>465</v>
      </c>
      <c r="AC8255" t="s">
        <v>92</v>
      </c>
    </row>
    <row r="8256" spans="1:29" x14ac:dyDescent="0.25">
      <c r="A8256" s="11">
        <v>42161</v>
      </c>
      <c r="B8256" s="12">
        <v>2</v>
      </c>
      <c r="C8256" s="12">
        <v>306</v>
      </c>
      <c r="D8256" s="12">
        <v>3</v>
      </c>
      <c r="E8256" s="12" t="s">
        <v>112</v>
      </c>
      <c r="F8256" s="12">
        <v>7.4</v>
      </c>
      <c r="G8256" s="12">
        <v>14.52</v>
      </c>
      <c r="H8256" s="12">
        <v>5</v>
      </c>
      <c r="I8256" s="12">
        <v>1</v>
      </c>
      <c r="J8256" s="12">
        <v>14.52</v>
      </c>
      <c r="K8256" s="12">
        <v>0</v>
      </c>
      <c r="L8256" s="12">
        <v>0</v>
      </c>
      <c r="M8256" s="14">
        <v>37</v>
      </c>
      <c r="N8256" s="14">
        <v>72.599999999999994</v>
      </c>
      <c r="O8256" s="12">
        <v>586</v>
      </c>
      <c r="P8256" s="12">
        <v>246</v>
      </c>
      <c r="Q8256" s="12" t="s">
        <v>101</v>
      </c>
      <c r="R8256" s="12" t="s">
        <v>159</v>
      </c>
      <c r="S8256" s="12" t="s">
        <v>94</v>
      </c>
      <c r="T8256" s="12">
        <v>101003</v>
      </c>
      <c r="U8256" s="12" t="s">
        <v>163</v>
      </c>
      <c r="V8256" s="12">
        <v>1</v>
      </c>
      <c r="W8256" s="12" t="s">
        <v>104</v>
      </c>
      <c r="X8256" s="12" t="s">
        <v>105</v>
      </c>
      <c r="Y8256" s="12">
        <v>1</v>
      </c>
      <c r="Z8256" s="12" t="s">
        <v>468</v>
      </c>
      <c r="AA8256" s="12">
        <v>1</v>
      </c>
      <c r="AB8256" s="12" t="s">
        <v>467</v>
      </c>
      <c r="AC8256" s="12" t="s">
        <v>101</v>
      </c>
    </row>
    <row r="8257" spans="1:29" x14ac:dyDescent="0.25">
      <c r="A8257" s="13">
        <v>42161</v>
      </c>
      <c r="B8257">
        <v>1</v>
      </c>
      <c r="C8257">
        <v>289</v>
      </c>
      <c r="D8257">
        <v>1</v>
      </c>
      <c r="E8257" t="s">
        <v>126</v>
      </c>
      <c r="F8257">
        <v>6.62</v>
      </c>
      <c r="G8257">
        <v>12.99</v>
      </c>
      <c r="H8257">
        <v>5</v>
      </c>
      <c r="I8257">
        <v>1</v>
      </c>
      <c r="J8257">
        <v>12.99</v>
      </c>
      <c r="K8257">
        <v>0</v>
      </c>
      <c r="L8257">
        <v>0</v>
      </c>
      <c r="M8257" s="15">
        <v>33.1</v>
      </c>
      <c r="N8257" s="15">
        <v>64.95</v>
      </c>
      <c r="O8257">
        <v>562</v>
      </c>
      <c r="P8257">
        <v>217</v>
      </c>
      <c r="Q8257" t="s">
        <v>92</v>
      </c>
      <c r="R8257" t="s">
        <v>333</v>
      </c>
      <c r="S8257" t="s">
        <v>94</v>
      </c>
      <c r="T8257">
        <v>101001</v>
      </c>
      <c r="U8257" t="s">
        <v>111</v>
      </c>
      <c r="V8257">
        <v>1</v>
      </c>
      <c r="W8257" t="s">
        <v>104</v>
      </c>
      <c r="X8257" t="s">
        <v>105</v>
      </c>
      <c r="Y8257">
        <v>1</v>
      </c>
      <c r="Z8257" t="s">
        <v>468</v>
      </c>
      <c r="AA8257">
        <v>1</v>
      </c>
      <c r="AB8257" t="s">
        <v>465</v>
      </c>
      <c r="AC8257" t="s">
        <v>92</v>
      </c>
    </row>
    <row r="8258" spans="1:29" x14ac:dyDescent="0.25">
      <c r="A8258" s="11">
        <v>42161</v>
      </c>
      <c r="B8258" s="12">
        <v>1</v>
      </c>
      <c r="C8258" s="12">
        <v>176</v>
      </c>
      <c r="D8258" s="12">
        <v>5</v>
      </c>
      <c r="E8258" s="12" t="s">
        <v>165</v>
      </c>
      <c r="F8258" s="12">
        <v>11</v>
      </c>
      <c r="G8258" s="12">
        <v>21.57</v>
      </c>
      <c r="H8258" s="12">
        <v>5</v>
      </c>
      <c r="I8258" s="12">
        <v>1</v>
      </c>
      <c r="J8258" s="12">
        <v>21.57</v>
      </c>
      <c r="K8258" s="12">
        <v>0</v>
      </c>
      <c r="L8258" s="12">
        <v>0</v>
      </c>
      <c r="M8258" s="14">
        <v>55</v>
      </c>
      <c r="N8258" s="14">
        <v>107.85</v>
      </c>
      <c r="O8258" s="12">
        <v>816</v>
      </c>
      <c r="P8258" s="12">
        <v>191</v>
      </c>
      <c r="Q8258" s="12" t="s">
        <v>92</v>
      </c>
      <c r="R8258" s="12" t="s">
        <v>339</v>
      </c>
      <c r="S8258" s="12" t="s">
        <v>94</v>
      </c>
      <c r="T8258" s="12">
        <v>101005</v>
      </c>
      <c r="U8258" s="12" t="s">
        <v>167</v>
      </c>
      <c r="V8258" s="12">
        <v>1</v>
      </c>
      <c r="W8258" s="12" t="s">
        <v>104</v>
      </c>
      <c r="X8258" s="12" t="s">
        <v>105</v>
      </c>
      <c r="Y8258" s="12">
        <v>1</v>
      </c>
      <c r="Z8258" s="12" t="s">
        <v>468</v>
      </c>
      <c r="AA8258" s="12">
        <v>1</v>
      </c>
      <c r="AB8258" s="12" t="s">
        <v>161</v>
      </c>
      <c r="AC8258" s="12" t="s">
        <v>92</v>
      </c>
    </row>
    <row r="8259" spans="1:29" x14ac:dyDescent="0.25">
      <c r="A8259" s="13">
        <v>42161</v>
      </c>
      <c r="B8259">
        <v>2</v>
      </c>
      <c r="C8259">
        <v>306</v>
      </c>
      <c r="D8259">
        <v>38</v>
      </c>
      <c r="E8259" t="s">
        <v>117</v>
      </c>
      <c r="F8259">
        <v>99.14</v>
      </c>
      <c r="G8259">
        <v>299.23</v>
      </c>
      <c r="H8259">
        <v>10</v>
      </c>
      <c r="I8259">
        <v>1</v>
      </c>
      <c r="J8259">
        <v>299.23</v>
      </c>
      <c r="K8259">
        <v>0</v>
      </c>
      <c r="L8259">
        <v>0</v>
      </c>
      <c r="M8259" s="15">
        <v>892.26</v>
      </c>
      <c r="N8259" s="15">
        <v>2992.3</v>
      </c>
      <c r="O8259">
        <v>586</v>
      </c>
      <c r="P8259">
        <v>246</v>
      </c>
      <c r="Q8259" t="s">
        <v>101</v>
      </c>
      <c r="R8259" t="s">
        <v>159</v>
      </c>
      <c r="S8259" t="s">
        <v>94</v>
      </c>
      <c r="T8259">
        <v>101038</v>
      </c>
      <c r="U8259" t="s">
        <v>139</v>
      </c>
      <c r="V8259">
        <v>1</v>
      </c>
      <c r="W8259" t="s">
        <v>104</v>
      </c>
      <c r="X8259" t="s">
        <v>105</v>
      </c>
      <c r="Y8259">
        <v>3</v>
      </c>
      <c r="Z8259" t="s">
        <v>469</v>
      </c>
      <c r="AA8259">
        <v>3</v>
      </c>
      <c r="AB8259" t="s">
        <v>466</v>
      </c>
      <c r="AC8259" t="s">
        <v>101</v>
      </c>
    </row>
    <row r="8260" spans="1:29" x14ac:dyDescent="0.25">
      <c r="A8260" s="11">
        <v>42161</v>
      </c>
      <c r="B8260" s="12">
        <v>1</v>
      </c>
      <c r="C8260" s="12">
        <v>94</v>
      </c>
      <c r="D8260" s="12">
        <v>40</v>
      </c>
      <c r="E8260" s="12" t="s">
        <v>91</v>
      </c>
      <c r="F8260" s="12">
        <v>99.14</v>
      </c>
      <c r="G8260" s="12">
        <v>299.23</v>
      </c>
      <c r="H8260" s="12">
        <v>10</v>
      </c>
      <c r="I8260" s="12">
        <v>1</v>
      </c>
      <c r="J8260" s="12">
        <v>299.23</v>
      </c>
      <c r="K8260" s="12">
        <v>0</v>
      </c>
      <c r="L8260" s="12">
        <v>0</v>
      </c>
      <c r="M8260" s="14">
        <v>892.26</v>
      </c>
      <c r="N8260" s="14">
        <v>2992.3</v>
      </c>
      <c r="O8260" s="12">
        <v>837</v>
      </c>
      <c r="P8260" s="12">
        <v>112</v>
      </c>
      <c r="Q8260" s="12" t="s">
        <v>92</v>
      </c>
      <c r="R8260" s="12" t="s">
        <v>420</v>
      </c>
      <c r="S8260" s="12" t="s">
        <v>94</v>
      </c>
      <c r="T8260" s="12">
        <v>101040</v>
      </c>
      <c r="U8260" s="12" t="s">
        <v>129</v>
      </c>
      <c r="V8260" s="12">
        <v>1</v>
      </c>
      <c r="W8260" s="12" t="s">
        <v>104</v>
      </c>
      <c r="X8260" s="12" t="s">
        <v>105</v>
      </c>
      <c r="Y8260" s="12">
        <v>3</v>
      </c>
      <c r="Z8260" s="12" t="s">
        <v>469</v>
      </c>
      <c r="AA8260" s="12">
        <v>4</v>
      </c>
      <c r="AB8260" s="12" t="s">
        <v>115</v>
      </c>
      <c r="AC8260" s="12" t="s">
        <v>92</v>
      </c>
    </row>
    <row r="8261" spans="1:29" x14ac:dyDescent="0.25">
      <c r="A8261" s="13">
        <v>42162</v>
      </c>
      <c r="B8261">
        <v>1</v>
      </c>
      <c r="C8261">
        <v>110</v>
      </c>
      <c r="D8261">
        <v>39</v>
      </c>
      <c r="E8261" t="s">
        <v>168</v>
      </c>
      <c r="F8261">
        <v>99.14</v>
      </c>
      <c r="G8261">
        <v>299.23</v>
      </c>
      <c r="H8261">
        <v>10</v>
      </c>
      <c r="I8261">
        <v>0</v>
      </c>
      <c r="J8261">
        <v>0</v>
      </c>
      <c r="K8261">
        <v>0</v>
      </c>
      <c r="L8261">
        <v>0</v>
      </c>
      <c r="M8261" s="15">
        <v>991.4</v>
      </c>
      <c r="N8261" s="15">
        <v>2992.3</v>
      </c>
      <c r="O8261">
        <v>899</v>
      </c>
      <c r="P8261">
        <v>126</v>
      </c>
      <c r="Q8261" t="s">
        <v>92</v>
      </c>
      <c r="R8261" t="s">
        <v>274</v>
      </c>
      <c r="S8261" t="s">
        <v>94</v>
      </c>
      <c r="T8261">
        <v>101039</v>
      </c>
      <c r="U8261" t="s">
        <v>160</v>
      </c>
      <c r="V8261">
        <v>1</v>
      </c>
      <c r="W8261" t="s">
        <v>104</v>
      </c>
      <c r="X8261" t="s">
        <v>105</v>
      </c>
      <c r="Y8261">
        <v>3</v>
      </c>
      <c r="Z8261" t="s">
        <v>469</v>
      </c>
      <c r="AA8261">
        <v>1</v>
      </c>
      <c r="AB8261" t="s">
        <v>161</v>
      </c>
      <c r="AC8261" t="s">
        <v>92</v>
      </c>
    </row>
    <row r="8262" spans="1:29" x14ac:dyDescent="0.25">
      <c r="A8262" s="11">
        <v>42162</v>
      </c>
      <c r="B8262" s="12">
        <v>1</v>
      </c>
      <c r="C8262" s="12">
        <v>47</v>
      </c>
      <c r="D8262" s="12">
        <v>40</v>
      </c>
      <c r="E8262" s="12" t="s">
        <v>168</v>
      </c>
      <c r="F8262" s="12">
        <v>99.14</v>
      </c>
      <c r="G8262" s="12">
        <v>299.23</v>
      </c>
      <c r="H8262" s="12">
        <v>10</v>
      </c>
      <c r="I8262" s="12">
        <v>0</v>
      </c>
      <c r="J8262" s="12">
        <v>0</v>
      </c>
      <c r="K8262" s="12">
        <v>0</v>
      </c>
      <c r="L8262" s="12">
        <v>0</v>
      </c>
      <c r="M8262" s="14">
        <v>991.4</v>
      </c>
      <c r="N8262" s="14">
        <v>2992.3</v>
      </c>
      <c r="O8262" s="12">
        <v>878</v>
      </c>
      <c r="P8262" s="12">
        <v>75</v>
      </c>
      <c r="Q8262" s="12" t="s">
        <v>92</v>
      </c>
      <c r="R8262" s="12" t="s">
        <v>256</v>
      </c>
      <c r="S8262" s="12" t="s">
        <v>94</v>
      </c>
      <c r="T8262" s="12">
        <v>101040</v>
      </c>
      <c r="U8262" s="12" t="s">
        <v>129</v>
      </c>
      <c r="V8262" s="12">
        <v>1</v>
      </c>
      <c r="W8262" s="12" t="s">
        <v>104</v>
      </c>
      <c r="X8262" s="12" t="s">
        <v>105</v>
      </c>
      <c r="Y8262" s="12">
        <v>3</v>
      </c>
      <c r="Z8262" s="12" t="s">
        <v>469</v>
      </c>
      <c r="AA8262" s="12">
        <v>4</v>
      </c>
      <c r="AB8262" s="12" t="s">
        <v>115</v>
      </c>
      <c r="AC8262" s="12" t="s">
        <v>92</v>
      </c>
    </row>
    <row r="8263" spans="1:29" x14ac:dyDescent="0.25">
      <c r="A8263" s="13">
        <v>42162</v>
      </c>
      <c r="B8263">
        <v>1</v>
      </c>
      <c r="C8263">
        <v>97</v>
      </c>
      <c r="D8263">
        <v>40</v>
      </c>
      <c r="E8263" t="s">
        <v>168</v>
      </c>
      <c r="F8263">
        <v>99.14</v>
      </c>
      <c r="G8263">
        <v>299.23</v>
      </c>
      <c r="H8263">
        <v>10</v>
      </c>
      <c r="I8263">
        <v>0</v>
      </c>
      <c r="J8263">
        <v>0</v>
      </c>
      <c r="K8263">
        <v>0</v>
      </c>
      <c r="L8263">
        <v>0</v>
      </c>
      <c r="M8263" s="15">
        <v>991.4</v>
      </c>
      <c r="N8263" s="15">
        <v>2992.3</v>
      </c>
      <c r="O8263">
        <v>863</v>
      </c>
      <c r="P8263">
        <v>115</v>
      </c>
      <c r="Q8263" t="s">
        <v>92</v>
      </c>
      <c r="R8263" t="s">
        <v>227</v>
      </c>
      <c r="S8263" t="s">
        <v>94</v>
      </c>
      <c r="T8263">
        <v>101040</v>
      </c>
      <c r="U8263" t="s">
        <v>129</v>
      </c>
      <c r="V8263">
        <v>1</v>
      </c>
      <c r="W8263" t="s">
        <v>104</v>
      </c>
      <c r="X8263" t="s">
        <v>105</v>
      </c>
      <c r="Y8263">
        <v>3</v>
      </c>
      <c r="Z8263" t="s">
        <v>469</v>
      </c>
      <c r="AA8263">
        <v>4</v>
      </c>
      <c r="AB8263" t="s">
        <v>115</v>
      </c>
      <c r="AC8263" t="s">
        <v>92</v>
      </c>
    </row>
    <row r="8264" spans="1:29" x14ac:dyDescent="0.25">
      <c r="A8264" s="11">
        <v>42162</v>
      </c>
      <c r="B8264" s="12">
        <v>1</v>
      </c>
      <c r="C8264" s="12">
        <v>100</v>
      </c>
      <c r="D8264" s="12">
        <v>40</v>
      </c>
      <c r="E8264" s="12" t="s">
        <v>168</v>
      </c>
      <c r="F8264" s="12">
        <v>99.14</v>
      </c>
      <c r="G8264" s="12">
        <v>299.23</v>
      </c>
      <c r="H8264" s="12">
        <v>10</v>
      </c>
      <c r="I8264" s="12">
        <v>0</v>
      </c>
      <c r="J8264" s="12">
        <v>0</v>
      </c>
      <c r="K8264" s="12">
        <v>0</v>
      </c>
      <c r="L8264" s="12">
        <v>0</v>
      </c>
      <c r="M8264" s="14">
        <v>991.4</v>
      </c>
      <c r="N8264" s="14">
        <v>2992.3</v>
      </c>
      <c r="O8264" s="12">
        <v>910</v>
      </c>
      <c r="P8264" s="12">
        <v>118</v>
      </c>
      <c r="Q8264" s="12" t="s">
        <v>92</v>
      </c>
      <c r="R8264" s="12" t="s">
        <v>221</v>
      </c>
      <c r="S8264" s="12" t="s">
        <v>94</v>
      </c>
      <c r="T8264" s="12">
        <v>101040</v>
      </c>
      <c r="U8264" s="12" t="s">
        <v>129</v>
      </c>
      <c r="V8264" s="12">
        <v>1</v>
      </c>
      <c r="W8264" s="12" t="s">
        <v>104</v>
      </c>
      <c r="X8264" s="12" t="s">
        <v>105</v>
      </c>
      <c r="Y8264" s="12">
        <v>3</v>
      </c>
      <c r="Z8264" s="12" t="s">
        <v>469</v>
      </c>
      <c r="AA8264" s="12">
        <v>4</v>
      </c>
      <c r="AB8264" s="12" t="s">
        <v>115</v>
      </c>
      <c r="AC8264" s="12" t="s">
        <v>92</v>
      </c>
    </row>
    <row r="8265" spans="1:29" x14ac:dyDescent="0.25">
      <c r="A8265" s="13">
        <v>42162</v>
      </c>
      <c r="B8265">
        <v>2</v>
      </c>
      <c r="C8265">
        <v>306</v>
      </c>
      <c r="D8265">
        <v>37</v>
      </c>
      <c r="E8265" t="s">
        <v>168</v>
      </c>
      <c r="F8265">
        <v>99.14</v>
      </c>
      <c r="G8265">
        <v>299.23</v>
      </c>
      <c r="H8265">
        <v>10</v>
      </c>
      <c r="I8265">
        <v>0</v>
      </c>
      <c r="J8265">
        <v>0</v>
      </c>
      <c r="K8265">
        <v>0</v>
      </c>
      <c r="L8265">
        <v>0</v>
      </c>
      <c r="M8265" s="15">
        <v>991.4</v>
      </c>
      <c r="N8265" s="15">
        <v>2992.3</v>
      </c>
      <c r="O8265">
        <v>586</v>
      </c>
      <c r="P8265">
        <v>246</v>
      </c>
      <c r="Q8265" t="s">
        <v>101</v>
      </c>
      <c r="R8265" t="s">
        <v>159</v>
      </c>
      <c r="S8265" t="s">
        <v>94</v>
      </c>
      <c r="T8265">
        <v>101037</v>
      </c>
      <c r="U8265" t="s">
        <v>133</v>
      </c>
      <c r="V8265">
        <v>1</v>
      </c>
      <c r="W8265" t="s">
        <v>104</v>
      </c>
      <c r="X8265" t="s">
        <v>105</v>
      </c>
      <c r="Y8265">
        <v>3</v>
      </c>
      <c r="Z8265" t="s">
        <v>469</v>
      </c>
      <c r="AA8265">
        <v>3</v>
      </c>
      <c r="AB8265" t="s">
        <v>465</v>
      </c>
      <c r="AC8265" t="s">
        <v>101</v>
      </c>
    </row>
    <row r="8266" spans="1:29" x14ac:dyDescent="0.25">
      <c r="A8266" s="11">
        <v>42162</v>
      </c>
      <c r="B8266" s="12">
        <v>2</v>
      </c>
      <c r="C8266" s="12">
        <v>199</v>
      </c>
      <c r="D8266" s="12">
        <v>37</v>
      </c>
      <c r="E8266" s="12" t="s">
        <v>168</v>
      </c>
      <c r="F8266" s="12">
        <v>99.14</v>
      </c>
      <c r="G8266" s="12">
        <v>299.23</v>
      </c>
      <c r="H8266" s="12">
        <v>10</v>
      </c>
      <c r="I8266" s="12">
        <v>0</v>
      </c>
      <c r="J8266" s="12">
        <v>0</v>
      </c>
      <c r="K8266" s="12">
        <v>0</v>
      </c>
      <c r="L8266" s="12">
        <v>0</v>
      </c>
      <c r="M8266" s="14">
        <v>991.4</v>
      </c>
      <c r="N8266" s="14">
        <v>2992.3</v>
      </c>
      <c r="O8266" s="12">
        <v>800</v>
      </c>
      <c r="P8266" s="12">
        <v>212</v>
      </c>
      <c r="Q8266" s="12" t="s">
        <v>101</v>
      </c>
      <c r="R8266" s="12" t="s">
        <v>102</v>
      </c>
      <c r="S8266" s="12" t="s">
        <v>94</v>
      </c>
      <c r="T8266" s="12">
        <v>101037</v>
      </c>
      <c r="U8266" s="12" t="s">
        <v>133</v>
      </c>
      <c r="V8266" s="12">
        <v>1</v>
      </c>
      <c r="W8266" s="12" t="s">
        <v>104</v>
      </c>
      <c r="X8266" s="12" t="s">
        <v>105</v>
      </c>
      <c r="Y8266" s="12">
        <v>3</v>
      </c>
      <c r="Z8266" s="12" t="s">
        <v>469</v>
      </c>
      <c r="AA8266" s="12">
        <v>3</v>
      </c>
      <c r="AB8266" s="12" t="s">
        <v>465</v>
      </c>
      <c r="AC8266" s="12" t="s">
        <v>101</v>
      </c>
    </row>
    <row r="8267" spans="1:29" x14ac:dyDescent="0.25">
      <c r="A8267" s="13">
        <v>42162</v>
      </c>
      <c r="B8267">
        <v>1</v>
      </c>
      <c r="C8267">
        <v>5</v>
      </c>
      <c r="D8267">
        <v>37</v>
      </c>
      <c r="E8267" t="s">
        <v>168</v>
      </c>
      <c r="F8267">
        <v>99.14</v>
      </c>
      <c r="G8267">
        <v>299.23</v>
      </c>
      <c r="H8267">
        <v>10</v>
      </c>
      <c r="I8267">
        <v>0</v>
      </c>
      <c r="J8267">
        <v>0</v>
      </c>
      <c r="K8267">
        <v>0</v>
      </c>
      <c r="L8267">
        <v>0</v>
      </c>
      <c r="M8267" s="15">
        <v>991.4</v>
      </c>
      <c r="N8267" s="15">
        <v>2992.3</v>
      </c>
      <c r="O8267">
        <v>677</v>
      </c>
      <c r="P8267">
        <v>38</v>
      </c>
      <c r="Q8267" t="s">
        <v>92</v>
      </c>
      <c r="R8267" t="s">
        <v>262</v>
      </c>
      <c r="S8267" t="s">
        <v>94</v>
      </c>
      <c r="T8267">
        <v>101037</v>
      </c>
      <c r="U8267" t="s">
        <v>133</v>
      </c>
      <c r="V8267">
        <v>1</v>
      </c>
      <c r="W8267" t="s">
        <v>104</v>
      </c>
      <c r="X8267" t="s">
        <v>105</v>
      </c>
      <c r="Y8267">
        <v>3</v>
      </c>
      <c r="Z8267" t="s">
        <v>469</v>
      </c>
      <c r="AA8267">
        <v>3</v>
      </c>
      <c r="AB8267" t="s">
        <v>465</v>
      </c>
      <c r="AC8267" t="s">
        <v>92</v>
      </c>
    </row>
    <row r="8268" spans="1:29" x14ac:dyDescent="0.25">
      <c r="A8268" s="11">
        <v>42162</v>
      </c>
      <c r="B8268" s="12">
        <v>1</v>
      </c>
      <c r="C8268" s="12">
        <v>16</v>
      </c>
      <c r="D8268" s="12">
        <v>37</v>
      </c>
      <c r="E8268" s="12" t="s">
        <v>168</v>
      </c>
      <c r="F8268" s="12">
        <v>99.14</v>
      </c>
      <c r="G8268" s="12">
        <v>299.23</v>
      </c>
      <c r="H8268" s="12">
        <v>10</v>
      </c>
      <c r="I8268" s="12">
        <v>0</v>
      </c>
      <c r="J8268" s="12">
        <v>0</v>
      </c>
      <c r="K8268" s="12">
        <v>0</v>
      </c>
      <c r="L8268" s="12">
        <v>0</v>
      </c>
      <c r="M8268" s="14">
        <v>991.4</v>
      </c>
      <c r="N8268" s="14">
        <v>2992.3</v>
      </c>
      <c r="O8268" s="12">
        <v>627</v>
      </c>
      <c r="P8268" s="12">
        <v>49</v>
      </c>
      <c r="Q8268" s="12" t="s">
        <v>92</v>
      </c>
      <c r="R8268" s="12" t="s">
        <v>132</v>
      </c>
      <c r="S8268" s="12" t="s">
        <v>94</v>
      </c>
      <c r="T8268" s="12">
        <v>101037</v>
      </c>
      <c r="U8268" s="12" t="s">
        <v>133</v>
      </c>
      <c r="V8268" s="12">
        <v>1</v>
      </c>
      <c r="W8268" s="12" t="s">
        <v>104</v>
      </c>
      <c r="X8268" s="12" t="s">
        <v>105</v>
      </c>
      <c r="Y8268" s="12">
        <v>3</v>
      </c>
      <c r="Z8268" s="12" t="s">
        <v>469</v>
      </c>
      <c r="AA8268" s="12">
        <v>3</v>
      </c>
      <c r="AB8268" s="12" t="s">
        <v>465</v>
      </c>
      <c r="AC8268" s="12" t="s">
        <v>92</v>
      </c>
    </row>
    <row r="8269" spans="1:29" x14ac:dyDescent="0.25">
      <c r="A8269" s="13">
        <v>42162</v>
      </c>
      <c r="B8269">
        <v>1</v>
      </c>
      <c r="C8269">
        <v>239</v>
      </c>
      <c r="D8269">
        <v>50</v>
      </c>
      <c r="E8269" t="s">
        <v>168</v>
      </c>
      <c r="F8269">
        <v>91.95</v>
      </c>
      <c r="G8269">
        <v>199.95</v>
      </c>
      <c r="H8269">
        <v>10</v>
      </c>
      <c r="I8269">
        <v>0</v>
      </c>
      <c r="J8269">
        <v>0</v>
      </c>
      <c r="K8269">
        <v>0</v>
      </c>
      <c r="L8269">
        <v>0</v>
      </c>
      <c r="M8269" s="15">
        <v>919.5</v>
      </c>
      <c r="N8269" s="15">
        <v>1999.5</v>
      </c>
      <c r="O8269">
        <v>765</v>
      </c>
      <c r="P8269">
        <v>256</v>
      </c>
      <c r="Q8269" t="s">
        <v>92</v>
      </c>
      <c r="R8269" t="s">
        <v>327</v>
      </c>
      <c r="S8269" t="s">
        <v>94</v>
      </c>
      <c r="T8269">
        <v>104005</v>
      </c>
      <c r="U8269" t="s">
        <v>428</v>
      </c>
      <c r="V8269">
        <v>4</v>
      </c>
      <c r="W8269" t="s">
        <v>96</v>
      </c>
      <c r="X8269" t="s">
        <v>96</v>
      </c>
      <c r="Y8269">
        <v>2</v>
      </c>
      <c r="Z8269" t="s">
        <v>470</v>
      </c>
      <c r="AA8269">
        <v>3</v>
      </c>
      <c r="AB8269" t="s">
        <v>466</v>
      </c>
      <c r="AC8269" t="s">
        <v>92</v>
      </c>
    </row>
    <row r="8270" spans="1:29" x14ac:dyDescent="0.25">
      <c r="A8270" s="11">
        <v>42162</v>
      </c>
      <c r="B8270" s="12">
        <v>2</v>
      </c>
      <c r="C8270" s="12">
        <v>306</v>
      </c>
      <c r="D8270" s="12">
        <v>52</v>
      </c>
      <c r="E8270" s="12" t="s">
        <v>168</v>
      </c>
      <c r="F8270" s="12">
        <v>91.95</v>
      </c>
      <c r="G8270" s="12">
        <v>199.95</v>
      </c>
      <c r="H8270" s="12">
        <v>10</v>
      </c>
      <c r="I8270" s="12">
        <v>0</v>
      </c>
      <c r="J8270" s="12">
        <v>0</v>
      </c>
      <c r="K8270" s="12">
        <v>0</v>
      </c>
      <c r="L8270" s="12">
        <v>0</v>
      </c>
      <c r="M8270" s="14">
        <v>919.5</v>
      </c>
      <c r="N8270" s="14">
        <v>1999.5</v>
      </c>
      <c r="O8270" s="12">
        <v>586</v>
      </c>
      <c r="P8270" s="12">
        <v>246</v>
      </c>
      <c r="Q8270" s="12" t="s">
        <v>101</v>
      </c>
      <c r="R8270" s="12" t="s">
        <v>159</v>
      </c>
      <c r="S8270" s="12" t="s">
        <v>94</v>
      </c>
      <c r="T8270" s="12">
        <v>104007</v>
      </c>
      <c r="U8270" s="12" t="s">
        <v>430</v>
      </c>
      <c r="V8270" s="12">
        <v>4</v>
      </c>
      <c r="W8270" s="12" t="s">
        <v>96</v>
      </c>
      <c r="X8270" s="12" t="s">
        <v>96</v>
      </c>
      <c r="Y8270" s="12">
        <v>2</v>
      </c>
      <c r="Z8270" s="12" t="s">
        <v>470</v>
      </c>
      <c r="AA8270" s="12">
        <v>1</v>
      </c>
      <c r="AB8270" s="12" t="s">
        <v>465</v>
      </c>
      <c r="AC8270" s="12" t="s">
        <v>101</v>
      </c>
    </row>
    <row r="8271" spans="1:29" x14ac:dyDescent="0.25">
      <c r="A8271" s="13">
        <v>42162</v>
      </c>
      <c r="B8271">
        <v>1</v>
      </c>
      <c r="C8271">
        <v>115</v>
      </c>
      <c r="D8271">
        <v>52</v>
      </c>
      <c r="E8271" t="s">
        <v>168</v>
      </c>
      <c r="F8271">
        <v>91.95</v>
      </c>
      <c r="G8271">
        <v>199.95</v>
      </c>
      <c r="H8271">
        <v>10</v>
      </c>
      <c r="I8271">
        <v>0</v>
      </c>
      <c r="J8271">
        <v>0</v>
      </c>
      <c r="K8271">
        <v>0</v>
      </c>
      <c r="L8271">
        <v>0</v>
      </c>
      <c r="M8271" s="15">
        <v>919.5</v>
      </c>
      <c r="N8271" s="15">
        <v>1999.5</v>
      </c>
      <c r="O8271">
        <v>890</v>
      </c>
      <c r="P8271">
        <v>131</v>
      </c>
      <c r="Q8271" t="s">
        <v>92</v>
      </c>
      <c r="R8271" t="s">
        <v>231</v>
      </c>
      <c r="S8271" t="s">
        <v>94</v>
      </c>
      <c r="T8271">
        <v>104007</v>
      </c>
      <c r="U8271" t="s">
        <v>430</v>
      </c>
      <c r="V8271">
        <v>4</v>
      </c>
      <c r="W8271" t="s">
        <v>96</v>
      </c>
      <c r="X8271" t="s">
        <v>96</v>
      </c>
      <c r="Y8271">
        <v>2</v>
      </c>
      <c r="Z8271" t="s">
        <v>470</v>
      </c>
      <c r="AA8271">
        <v>1</v>
      </c>
      <c r="AB8271" t="s">
        <v>465</v>
      </c>
      <c r="AC8271" t="s">
        <v>92</v>
      </c>
    </row>
    <row r="8272" spans="1:29" x14ac:dyDescent="0.25">
      <c r="A8272" s="11">
        <v>42162</v>
      </c>
      <c r="B8272" s="12">
        <v>1</v>
      </c>
      <c r="C8272" s="12">
        <v>232</v>
      </c>
      <c r="D8272" s="12">
        <v>52</v>
      </c>
      <c r="E8272" s="12" t="s">
        <v>168</v>
      </c>
      <c r="F8272" s="12">
        <v>91.95</v>
      </c>
      <c r="G8272" s="12">
        <v>199.95</v>
      </c>
      <c r="H8272" s="12">
        <v>10</v>
      </c>
      <c r="I8272" s="12">
        <v>0</v>
      </c>
      <c r="J8272" s="12">
        <v>0</v>
      </c>
      <c r="K8272" s="12">
        <v>0</v>
      </c>
      <c r="L8272" s="12">
        <v>0</v>
      </c>
      <c r="M8272" s="14">
        <v>919.5</v>
      </c>
      <c r="N8272" s="14">
        <v>1999.5</v>
      </c>
      <c r="O8272" s="12">
        <v>754</v>
      </c>
      <c r="P8272" s="12">
        <v>249</v>
      </c>
      <c r="Q8272" s="12" t="s">
        <v>92</v>
      </c>
      <c r="R8272" s="12" t="s">
        <v>198</v>
      </c>
      <c r="S8272" s="12" t="s">
        <v>94</v>
      </c>
      <c r="T8272" s="12">
        <v>104007</v>
      </c>
      <c r="U8272" s="12" t="s">
        <v>430</v>
      </c>
      <c r="V8272" s="12">
        <v>4</v>
      </c>
      <c r="W8272" s="12" t="s">
        <v>96</v>
      </c>
      <c r="X8272" s="12" t="s">
        <v>96</v>
      </c>
      <c r="Y8272" s="12">
        <v>2</v>
      </c>
      <c r="Z8272" s="12" t="s">
        <v>470</v>
      </c>
      <c r="AA8272" s="12">
        <v>1</v>
      </c>
      <c r="AB8272" s="12" t="s">
        <v>465</v>
      </c>
      <c r="AC8272" s="12" t="s">
        <v>92</v>
      </c>
    </row>
    <row r="8273" spans="1:29" x14ac:dyDescent="0.25">
      <c r="A8273" s="13">
        <v>42162</v>
      </c>
      <c r="B8273">
        <v>1</v>
      </c>
      <c r="C8273">
        <v>182</v>
      </c>
      <c r="D8273">
        <v>52</v>
      </c>
      <c r="E8273" t="s">
        <v>168</v>
      </c>
      <c r="F8273">
        <v>91.95</v>
      </c>
      <c r="G8273">
        <v>199.95</v>
      </c>
      <c r="H8273">
        <v>10</v>
      </c>
      <c r="I8273">
        <v>0</v>
      </c>
      <c r="J8273">
        <v>0</v>
      </c>
      <c r="K8273">
        <v>0</v>
      </c>
      <c r="L8273">
        <v>0</v>
      </c>
      <c r="M8273" s="15">
        <v>919.5</v>
      </c>
      <c r="N8273" s="15">
        <v>1999.5</v>
      </c>
      <c r="O8273">
        <v>951</v>
      </c>
      <c r="P8273">
        <v>197</v>
      </c>
      <c r="Q8273" t="s">
        <v>92</v>
      </c>
      <c r="R8273" t="s">
        <v>332</v>
      </c>
      <c r="S8273" t="s">
        <v>94</v>
      </c>
      <c r="T8273">
        <v>104007</v>
      </c>
      <c r="U8273" t="s">
        <v>430</v>
      </c>
      <c r="V8273">
        <v>4</v>
      </c>
      <c r="W8273" t="s">
        <v>96</v>
      </c>
      <c r="X8273" t="s">
        <v>96</v>
      </c>
      <c r="Y8273">
        <v>2</v>
      </c>
      <c r="Z8273" t="s">
        <v>470</v>
      </c>
      <c r="AA8273">
        <v>1</v>
      </c>
      <c r="AB8273" t="s">
        <v>465</v>
      </c>
      <c r="AC8273" t="s">
        <v>92</v>
      </c>
    </row>
    <row r="8274" spans="1:29" x14ac:dyDescent="0.25">
      <c r="A8274" s="11">
        <v>42162</v>
      </c>
      <c r="B8274" s="12">
        <v>1</v>
      </c>
      <c r="C8274" s="12">
        <v>131</v>
      </c>
      <c r="D8274" s="12">
        <v>49</v>
      </c>
      <c r="E8274" s="12" t="s">
        <v>168</v>
      </c>
      <c r="F8274" s="12">
        <v>91.95</v>
      </c>
      <c r="G8274" s="12">
        <v>199.95</v>
      </c>
      <c r="H8274" s="12">
        <v>10</v>
      </c>
      <c r="I8274" s="12">
        <v>0</v>
      </c>
      <c r="J8274" s="12">
        <v>0</v>
      </c>
      <c r="K8274" s="12">
        <v>0</v>
      </c>
      <c r="L8274" s="12">
        <v>0</v>
      </c>
      <c r="M8274" s="14">
        <v>919.5</v>
      </c>
      <c r="N8274" s="14">
        <v>1999.5</v>
      </c>
      <c r="O8274" s="12">
        <v>891</v>
      </c>
      <c r="P8274" s="12">
        <v>147</v>
      </c>
      <c r="Q8274" s="12" t="s">
        <v>92</v>
      </c>
      <c r="R8274" s="12" t="s">
        <v>269</v>
      </c>
      <c r="S8274" s="12" t="s">
        <v>94</v>
      </c>
      <c r="T8274" s="12">
        <v>104004</v>
      </c>
      <c r="U8274" s="12" t="s">
        <v>427</v>
      </c>
      <c r="V8274" s="12">
        <v>4</v>
      </c>
      <c r="W8274" s="12" t="s">
        <v>96</v>
      </c>
      <c r="X8274" s="12" t="s">
        <v>96</v>
      </c>
      <c r="Y8274" s="12">
        <v>2</v>
      </c>
      <c r="Z8274" s="12" t="s">
        <v>470</v>
      </c>
      <c r="AA8274" s="12">
        <v>4</v>
      </c>
      <c r="AB8274" s="12" t="s">
        <v>467</v>
      </c>
      <c r="AC8274" s="12" t="s">
        <v>92</v>
      </c>
    </row>
    <row r="8275" spans="1:29" x14ac:dyDescent="0.25">
      <c r="A8275" s="13">
        <v>42162</v>
      </c>
      <c r="B8275">
        <v>1</v>
      </c>
      <c r="C8275">
        <v>49</v>
      </c>
      <c r="D8275">
        <v>49</v>
      </c>
      <c r="E8275" t="s">
        <v>168</v>
      </c>
      <c r="F8275">
        <v>91.95</v>
      </c>
      <c r="G8275">
        <v>199.95</v>
      </c>
      <c r="H8275">
        <v>10</v>
      </c>
      <c r="I8275">
        <v>0</v>
      </c>
      <c r="J8275">
        <v>0</v>
      </c>
      <c r="K8275">
        <v>0</v>
      </c>
      <c r="L8275">
        <v>0</v>
      </c>
      <c r="M8275" s="15">
        <v>919.5</v>
      </c>
      <c r="N8275" s="15">
        <v>1999.5</v>
      </c>
      <c r="O8275">
        <v>878</v>
      </c>
      <c r="P8275">
        <v>75</v>
      </c>
      <c r="Q8275" t="s">
        <v>92</v>
      </c>
      <c r="R8275" t="s">
        <v>292</v>
      </c>
      <c r="S8275" t="s">
        <v>94</v>
      </c>
      <c r="T8275">
        <v>104004</v>
      </c>
      <c r="U8275" t="s">
        <v>427</v>
      </c>
      <c r="V8275">
        <v>4</v>
      </c>
      <c r="W8275" t="s">
        <v>96</v>
      </c>
      <c r="X8275" t="s">
        <v>96</v>
      </c>
      <c r="Y8275">
        <v>2</v>
      </c>
      <c r="Z8275" t="s">
        <v>470</v>
      </c>
      <c r="AA8275">
        <v>4</v>
      </c>
      <c r="AB8275" t="s">
        <v>467</v>
      </c>
      <c r="AC8275" t="s">
        <v>92</v>
      </c>
    </row>
    <row r="8276" spans="1:29" x14ac:dyDescent="0.25">
      <c r="A8276" s="11">
        <v>42162</v>
      </c>
      <c r="B8276" s="12">
        <v>4</v>
      </c>
      <c r="C8276" s="12">
        <v>309</v>
      </c>
      <c r="D8276" s="12">
        <v>51</v>
      </c>
      <c r="E8276" s="12" t="s">
        <v>168</v>
      </c>
      <c r="F8276" s="12">
        <v>91.95</v>
      </c>
      <c r="G8276" s="12">
        <v>199.95</v>
      </c>
      <c r="H8276" s="12">
        <v>10</v>
      </c>
      <c r="I8276" s="12">
        <v>0</v>
      </c>
      <c r="J8276" s="12">
        <v>0</v>
      </c>
      <c r="K8276" s="12">
        <v>0</v>
      </c>
      <c r="L8276" s="12">
        <v>0</v>
      </c>
      <c r="M8276" s="14">
        <v>919.5</v>
      </c>
      <c r="N8276" s="14">
        <v>1999.5</v>
      </c>
      <c r="O8276" s="12">
        <v>529</v>
      </c>
      <c r="P8276" s="12">
        <v>233</v>
      </c>
      <c r="Q8276" s="12" t="s">
        <v>118</v>
      </c>
      <c r="R8276" s="12" t="s">
        <v>148</v>
      </c>
      <c r="S8276" s="12" t="s">
        <v>94</v>
      </c>
      <c r="T8276" s="12">
        <v>104006</v>
      </c>
      <c r="U8276" s="12" t="s">
        <v>429</v>
      </c>
      <c r="V8276" s="12">
        <v>4</v>
      </c>
      <c r="W8276" s="12" t="s">
        <v>96</v>
      </c>
      <c r="X8276" s="12" t="s">
        <v>96</v>
      </c>
      <c r="Y8276" s="12">
        <v>2</v>
      </c>
      <c r="Z8276" s="12" t="s">
        <v>470</v>
      </c>
      <c r="AA8276" s="12">
        <v>1</v>
      </c>
      <c r="AB8276" s="12" t="s">
        <v>115</v>
      </c>
      <c r="AC8276" s="12" t="s">
        <v>118</v>
      </c>
    </row>
    <row r="8277" spans="1:29" x14ac:dyDescent="0.25">
      <c r="A8277" s="13">
        <v>42162</v>
      </c>
      <c r="B8277">
        <v>1</v>
      </c>
      <c r="C8277">
        <v>58</v>
      </c>
      <c r="D8277">
        <v>51</v>
      </c>
      <c r="E8277" t="s">
        <v>168</v>
      </c>
      <c r="F8277">
        <v>91.95</v>
      </c>
      <c r="G8277">
        <v>199.95</v>
      </c>
      <c r="H8277">
        <v>10</v>
      </c>
      <c r="I8277">
        <v>0</v>
      </c>
      <c r="J8277">
        <v>0</v>
      </c>
      <c r="K8277">
        <v>0</v>
      </c>
      <c r="L8277">
        <v>0</v>
      </c>
      <c r="M8277" s="15">
        <v>919.5</v>
      </c>
      <c r="N8277" s="15">
        <v>1999.5</v>
      </c>
      <c r="O8277">
        <v>928</v>
      </c>
      <c r="P8277">
        <v>80</v>
      </c>
      <c r="Q8277" t="s">
        <v>92</v>
      </c>
      <c r="R8277" t="s">
        <v>172</v>
      </c>
      <c r="S8277" t="s">
        <v>94</v>
      </c>
      <c r="T8277">
        <v>104006</v>
      </c>
      <c r="U8277" t="s">
        <v>429</v>
      </c>
      <c r="V8277">
        <v>4</v>
      </c>
      <c r="W8277" t="s">
        <v>96</v>
      </c>
      <c r="X8277" t="s">
        <v>96</v>
      </c>
      <c r="Y8277">
        <v>2</v>
      </c>
      <c r="Z8277" t="s">
        <v>470</v>
      </c>
      <c r="AA8277">
        <v>1</v>
      </c>
      <c r="AB8277" t="s">
        <v>115</v>
      </c>
      <c r="AC8277" t="s">
        <v>92</v>
      </c>
    </row>
    <row r="8278" spans="1:29" x14ac:dyDescent="0.25">
      <c r="A8278" s="11">
        <v>42162</v>
      </c>
      <c r="B8278" s="12">
        <v>3</v>
      </c>
      <c r="C8278" s="12">
        <v>200</v>
      </c>
      <c r="D8278" s="12">
        <v>2</v>
      </c>
      <c r="E8278" s="12" t="s">
        <v>168</v>
      </c>
      <c r="F8278" s="12">
        <v>6.62</v>
      </c>
      <c r="G8278" s="12">
        <v>12.99</v>
      </c>
      <c r="H8278" s="12">
        <v>10</v>
      </c>
      <c r="I8278" s="12">
        <v>0</v>
      </c>
      <c r="J8278" s="12">
        <v>0</v>
      </c>
      <c r="K8278" s="12">
        <v>0</v>
      </c>
      <c r="L8278" s="12">
        <v>0</v>
      </c>
      <c r="M8278" s="14">
        <v>66.2</v>
      </c>
      <c r="N8278" s="14">
        <v>129.9</v>
      </c>
      <c r="O8278" s="12">
        <v>894</v>
      </c>
      <c r="P8278" s="12">
        <v>213</v>
      </c>
      <c r="Q8278" s="12" t="s">
        <v>150</v>
      </c>
      <c r="R8278" s="12" t="s">
        <v>151</v>
      </c>
      <c r="S8278" s="12" t="s">
        <v>94</v>
      </c>
      <c r="T8278" s="12">
        <v>101002</v>
      </c>
      <c r="U8278" s="12" t="s">
        <v>128</v>
      </c>
      <c r="V8278" s="12">
        <v>1</v>
      </c>
      <c r="W8278" s="12" t="s">
        <v>104</v>
      </c>
      <c r="X8278" s="12" t="s">
        <v>105</v>
      </c>
      <c r="Y8278" s="12">
        <v>1</v>
      </c>
      <c r="Z8278" s="12" t="s">
        <v>468</v>
      </c>
      <c r="AA8278" s="12">
        <v>5</v>
      </c>
      <c r="AB8278" s="12" t="s">
        <v>115</v>
      </c>
      <c r="AC8278" s="12" t="s">
        <v>152</v>
      </c>
    </row>
    <row r="8279" spans="1:29" x14ac:dyDescent="0.25">
      <c r="A8279" s="13">
        <v>42162</v>
      </c>
      <c r="B8279">
        <v>2</v>
      </c>
      <c r="C8279">
        <v>306</v>
      </c>
      <c r="D8279">
        <v>8</v>
      </c>
      <c r="E8279" t="s">
        <v>168</v>
      </c>
      <c r="F8279">
        <v>30.58</v>
      </c>
      <c r="G8279">
        <v>59.99</v>
      </c>
      <c r="H8279">
        <v>10</v>
      </c>
      <c r="I8279">
        <v>0</v>
      </c>
      <c r="J8279">
        <v>0</v>
      </c>
      <c r="K8279">
        <v>0</v>
      </c>
      <c r="L8279">
        <v>0</v>
      </c>
      <c r="M8279" s="15">
        <v>305.8</v>
      </c>
      <c r="N8279" s="15">
        <v>599.9</v>
      </c>
      <c r="O8279">
        <v>586</v>
      </c>
      <c r="P8279">
        <v>246</v>
      </c>
      <c r="Q8279" t="s">
        <v>101</v>
      </c>
      <c r="R8279" t="s">
        <v>159</v>
      </c>
      <c r="S8279" t="s">
        <v>94</v>
      </c>
      <c r="T8279">
        <v>101008</v>
      </c>
      <c r="U8279" t="s">
        <v>432</v>
      </c>
      <c r="V8279">
        <v>1</v>
      </c>
      <c r="W8279" t="s">
        <v>104</v>
      </c>
      <c r="X8279" t="s">
        <v>105</v>
      </c>
      <c r="Y8279">
        <v>1</v>
      </c>
      <c r="Z8279" t="s">
        <v>468</v>
      </c>
      <c r="AA8279">
        <v>2</v>
      </c>
      <c r="AB8279" t="s">
        <v>465</v>
      </c>
      <c r="AC8279" t="s">
        <v>101</v>
      </c>
    </row>
    <row r="8280" spans="1:29" x14ac:dyDescent="0.25">
      <c r="A8280" s="11">
        <v>42162</v>
      </c>
      <c r="B8280" s="12">
        <v>2</v>
      </c>
      <c r="C8280" s="12">
        <v>199</v>
      </c>
      <c r="D8280" s="12">
        <v>3</v>
      </c>
      <c r="E8280" s="12" t="s">
        <v>168</v>
      </c>
      <c r="F8280" s="12">
        <v>7.4</v>
      </c>
      <c r="G8280" s="12">
        <v>14.52</v>
      </c>
      <c r="H8280" s="12">
        <v>10</v>
      </c>
      <c r="I8280" s="12">
        <v>0</v>
      </c>
      <c r="J8280" s="12">
        <v>0</v>
      </c>
      <c r="K8280" s="12">
        <v>0</v>
      </c>
      <c r="L8280" s="12">
        <v>0</v>
      </c>
      <c r="M8280" s="14">
        <v>74</v>
      </c>
      <c r="N8280" s="14">
        <v>145.19999999999999</v>
      </c>
      <c r="O8280" s="12">
        <v>800</v>
      </c>
      <c r="P8280" s="12">
        <v>212</v>
      </c>
      <c r="Q8280" s="12" t="s">
        <v>101</v>
      </c>
      <c r="R8280" s="12" t="s">
        <v>102</v>
      </c>
      <c r="S8280" s="12" t="s">
        <v>94</v>
      </c>
      <c r="T8280" s="12">
        <v>101003</v>
      </c>
      <c r="U8280" s="12" t="s">
        <v>163</v>
      </c>
      <c r="V8280" s="12">
        <v>1</v>
      </c>
      <c r="W8280" s="12" t="s">
        <v>104</v>
      </c>
      <c r="X8280" s="12" t="s">
        <v>105</v>
      </c>
      <c r="Y8280" s="12">
        <v>1</v>
      </c>
      <c r="Z8280" s="12" t="s">
        <v>468</v>
      </c>
      <c r="AA8280" s="12">
        <v>1</v>
      </c>
      <c r="AB8280" s="12" t="s">
        <v>467</v>
      </c>
      <c r="AC8280" s="12" t="s">
        <v>101</v>
      </c>
    </row>
    <row r="8281" spans="1:29" x14ac:dyDescent="0.25">
      <c r="A8281" s="13">
        <v>42162</v>
      </c>
      <c r="B8281">
        <v>3</v>
      </c>
      <c r="C8281">
        <v>200</v>
      </c>
      <c r="D8281">
        <v>7</v>
      </c>
      <c r="E8281" t="s">
        <v>217</v>
      </c>
      <c r="F8281">
        <v>11</v>
      </c>
      <c r="G8281">
        <v>21.57</v>
      </c>
      <c r="H8281">
        <v>10</v>
      </c>
      <c r="I8281">
        <v>0</v>
      </c>
      <c r="J8281">
        <v>0</v>
      </c>
      <c r="K8281">
        <v>0</v>
      </c>
      <c r="L8281">
        <v>0</v>
      </c>
      <c r="M8281" s="15">
        <v>110</v>
      </c>
      <c r="N8281" s="15">
        <v>215.7</v>
      </c>
      <c r="O8281">
        <v>894</v>
      </c>
      <c r="P8281">
        <v>213</v>
      </c>
      <c r="Q8281" t="s">
        <v>150</v>
      </c>
      <c r="R8281" t="s">
        <v>151</v>
      </c>
      <c r="S8281" t="s">
        <v>94</v>
      </c>
      <c r="T8281">
        <v>101007</v>
      </c>
      <c r="U8281" t="s">
        <v>114</v>
      </c>
      <c r="V8281">
        <v>1</v>
      </c>
      <c r="W8281" t="s">
        <v>104</v>
      </c>
      <c r="X8281" t="s">
        <v>105</v>
      </c>
      <c r="Y8281">
        <v>1</v>
      </c>
      <c r="Z8281" t="s">
        <v>468</v>
      </c>
      <c r="AA8281">
        <v>1</v>
      </c>
      <c r="AB8281" t="s">
        <v>115</v>
      </c>
      <c r="AC8281" t="s">
        <v>152</v>
      </c>
    </row>
    <row r="8282" spans="1:29" x14ac:dyDescent="0.25">
      <c r="A8282" s="11">
        <v>42162</v>
      </c>
      <c r="B8282" s="12">
        <v>1</v>
      </c>
      <c r="C8282" s="12">
        <v>141</v>
      </c>
      <c r="D8282" s="12">
        <v>48</v>
      </c>
      <c r="E8282" s="12" t="s">
        <v>180</v>
      </c>
      <c r="F8282" s="12">
        <v>76.45</v>
      </c>
      <c r="G8282" s="12">
        <v>149.94999999999999</v>
      </c>
      <c r="H8282" s="12">
        <v>5</v>
      </c>
      <c r="I8282" s="12">
        <v>0</v>
      </c>
      <c r="J8282" s="12">
        <v>0</v>
      </c>
      <c r="K8282" s="12">
        <v>0</v>
      </c>
      <c r="L8282" s="12">
        <v>0</v>
      </c>
      <c r="M8282" s="14">
        <v>382.25</v>
      </c>
      <c r="N8282" s="14">
        <v>749.75</v>
      </c>
      <c r="O8282" s="12">
        <v>788</v>
      </c>
      <c r="P8282" s="12">
        <v>157</v>
      </c>
      <c r="Q8282" s="12" t="s">
        <v>92</v>
      </c>
      <c r="R8282" s="12" t="s">
        <v>299</v>
      </c>
      <c r="S8282" s="12" t="s">
        <v>94</v>
      </c>
      <c r="T8282" s="12">
        <v>104003</v>
      </c>
      <c r="U8282" s="12" t="s">
        <v>95</v>
      </c>
      <c r="V8282" s="12">
        <v>4</v>
      </c>
      <c r="W8282" s="12" t="s">
        <v>96</v>
      </c>
      <c r="X8282" s="12" t="s">
        <v>96</v>
      </c>
      <c r="Y8282" s="12">
        <v>1</v>
      </c>
      <c r="Z8282" s="12" t="s">
        <v>468</v>
      </c>
      <c r="AA8282" s="12">
        <v>3</v>
      </c>
      <c r="AB8282" s="12" t="s">
        <v>465</v>
      </c>
      <c r="AC8282" s="12" t="s">
        <v>92</v>
      </c>
    </row>
    <row r="8283" spans="1:29" x14ac:dyDescent="0.25">
      <c r="A8283" s="13">
        <v>42162</v>
      </c>
      <c r="B8283">
        <v>4</v>
      </c>
      <c r="C8283">
        <v>310</v>
      </c>
      <c r="D8283">
        <v>8</v>
      </c>
      <c r="E8283" t="s">
        <v>184</v>
      </c>
      <c r="F8283">
        <v>30.58</v>
      </c>
      <c r="G8283">
        <v>59.99</v>
      </c>
      <c r="H8283">
        <v>12</v>
      </c>
      <c r="I8283">
        <v>0</v>
      </c>
      <c r="J8283">
        <v>0</v>
      </c>
      <c r="K8283">
        <v>0</v>
      </c>
      <c r="L8283">
        <v>0</v>
      </c>
      <c r="M8283" s="15">
        <v>366.96</v>
      </c>
      <c r="N8283" s="15">
        <v>719.88</v>
      </c>
      <c r="O8283">
        <v>710</v>
      </c>
      <c r="P8283">
        <v>292</v>
      </c>
      <c r="Q8283" t="s">
        <v>118</v>
      </c>
      <c r="R8283" t="s">
        <v>119</v>
      </c>
      <c r="S8283" t="s">
        <v>94</v>
      </c>
      <c r="T8283">
        <v>101008</v>
      </c>
      <c r="U8283" t="s">
        <v>432</v>
      </c>
      <c r="V8283">
        <v>1</v>
      </c>
      <c r="W8283" t="s">
        <v>104</v>
      </c>
      <c r="X8283" t="s">
        <v>105</v>
      </c>
      <c r="Y8283">
        <v>1</v>
      </c>
      <c r="Z8283" t="s">
        <v>468</v>
      </c>
      <c r="AA8283">
        <v>2</v>
      </c>
      <c r="AB8283" t="s">
        <v>465</v>
      </c>
      <c r="AC8283" t="s">
        <v>118</v>
      </c>
    </row>
    <row r="8284" spans="1:29" x14ac:dyDescent="0.25">
      <c r="A8284" s="11">
        <v>42162</v>
      </c>
      <c r="B8284" s="12">
        <v>1</v>
      </c>
      <c r="C8284" s="12">
        <v>15</v>
      </c>
      <c r="D8284" s="12">
        <v>8</v>
      </c>
      <c r="E8284" s="12" t="s">
        <v>109</v>
      </c>
      <c r="F8284" s="12">
        <v>30.58</v>
      </c>
      <c r="G8284" s="12">
        <v>59.99</v>
      </c>
      <c r="H8284" s="12">
        <v>5</v>
      </c>
      <c r="I8284" s="12">
        <v>0</v>
      </c>
      <c r="J8284" s="12">
        <v>0</v>
      </c>
      <c r="K8284" s="12">
        <v>0</v>
      </c>
      <c r="L8284" s="12">
        <v>0</v>
      </c>
      <c r="M8284" s="14">
        <v>152.9</v>
      </c>
      <c r="N8284" s="14">
        <v>299.95</v>
      </c>
      <c r="O8284" s="12">
        <v>678</v>
      </c>
      <c r="P8284" s="12">
        <v>48</v>
      </c>
      <c r="Q8284" s="12" t="s">
        <v>92</v>
      </c>
      <c r="R8284" s="12" t="s">
        <v>357</v>
      </c>
      <c r="S8284" s="12" t="s">
        <v>94</v>
      </c>
      <c r="T8284" s="12">
        <v>101008</v>
      </c>
      <c r="U8284" s="12" t="s">
        <v>432</v>
      </c>
      <c r="V8284" s="12">
        <v>1</v>
      </c>
      <c r="W8284" s="12" t="s">
        <v>104</v>
      </c>
      <c r="X8284" s="12" t="s">
        <v>105</v>
      </c>
      <c r="Y8284" s="12">
        <v>1</v>
      </c>
      <c r="Z8284" s="12" t="s">
        <v>468</v>
      </c>
      <c r="AA8284" s="12">
        <v>2</v>
      </c>
      <c r="AB8284" s="12" t="s">
        <v>465</v>
      </c>
      <c r="AC8284" s="12" t="s">
        <v>92</v>
      </c>
    </row>
    <row r="8285" spans="1:29" x14ac:dyDescent="0.25">
      <c r="A8285" s="13">
        <v>42162</v>
      </c>
      <c r="B8285">
        <v>1</v>
      </c>
      <c r="C8285">
        <v>147</v>
      </c>
      <c r="D8285">
        <v>8</v>
      </c>
      <c r="E8285" t="s">
        <v>126</v>
      </c>
      <c r="F8285">
        <v>30.58</v>
      </c>
      <c r="G8285">
        <v>59.99</v>
      </c>
      <c r="H8285">
        <v>5</v>
      </c>
      <c r="I8285">
        <v>0</v>
      </c>
      <c r="J8285">
        <v>0</v>
      </c>
      <c r="K8285">
        <v>0</v>
      </c>
      <c r="L8285">
        <v>0</v>
      </c>
      <c r="M8285" s="15">
        <v>152.9</v>
      </c>
      <c r="N8285" s="15">
        <v>299.95</v>
      </c>
      <c r="O8285">
        <v>952</v>
      </c>
      <c r="P8285">
        <v>163</v>
      </c>
      <c r="Q8285" t="s">
        <v>92</v>
      </c>
      <c r="R8285" t="s">
        <v>301</v>
      </c>
      <c r="S8285" t="s">
        <v>94</v>
      </c>
      <c r="T8285">
        <v>101008</v>
      </c>
      <c r="U8285" t="s">
        <v>432</v>
      </c>
      <c r="V8285">
        <v>1</v>
      </c>
      <c r="W8285" t="s">
        <v>104</v>
      </c>
      <c r="X8285" t="s">
        <v>105</v>
      </c>
      <c r="Y8285">
        <v>1</v>
      </c>
      <c r="Z8285" t="s">
        <v>468</v>
      </c>
      <c r="AA8285">
        <v>2</v>
      </c>
      <c r="AB8285" t="s">
        <v>465</v>
      </c>
      <c r="AC8285" t="s">
        <v>92</v>
      </c>
    </row>
    <row r="8286" spans="1:29" x14ac:dyDescent="0.25">
      <c r="A8286" s="11">
        <v>42162</v>
      </c>
      <c r="B8286" s="12">
        <v>3</v>
      </c>
      <c r="C8286" s="12">
        <v>200</v>
      </c>
      <c r="D8286" s="12">
        <v>40</v>
      </c>
      <c r="E8286" s="12" t="s">
        <v>168</v>
      </c>
      <c r="F8286" s="12">
        <v>99.14</v>
      </c>
      <c r="G8286" s="12">
        <v>299.23</v>
      </c>
      <c r="H8286" s="12">
        <v>20</v>
      </c>
      <c r="I8286" s="12">
        <v>0</v>
      </c>
      <c r="J8286" s="12">
        <v>0</v>
      </c>
      <c r="K8286" s="12">
        <v>0</v>
      </c>
      <c r="L8286" s="12">
        <v>0</v>
      </c>
      <c r="M8286" s="14">
        <v>1982.8</v>
      </c>
      <c r="N8286" s="14">
        <v>5984.6</v>
      </c>
      <c r="O8286" s="12">
        <v>894</v>
      </c>
      <c r="P8286" s="12">
        <v>213</v>
      </c>
      <c r="Q8286" s="12" t="s">
        <v>150</v>
      </c>
      <c r="R8286" s="12" t="s">
        <v>151</v>
      </c>
      <c r="S8286" s="12" t="s">
        <v>94</v>
      </c>
      <c r="T8286" s="12">
        <v>101040</v>
      </c>
      <c r="U8286" s="12" t="s">
        <v>129</v>
      </c>
      <c r="V8286" s="12">
        <v>1</v>
      </c>
      <c r="W8286" s="12" t="s">
        <v>104</v>
      </c>
      <c r="X8286" s="12" t="s">
        <v>105</v>
      </c>
      <c r="Y8286" s="12">
        <v>3</v>
      </c>
      <c r="Z8286" s="12" t="s">
        <v>469</v>
      </c>
      <c r="AA8286" s="12">
        <v>4</v>
      </c>
      <c r="AB8286" s="12" t="s">
        <v>115</v>
      </c>
      <c r="AC8286" s="12" t="s">
        <v>152</v>
      </c>
    </row>
    <row r="8287" spans="1:29" x14ac:dyDescent="0.25">
      <c r="A8287" s="13">
        <v>42162</v>
      </c>
      <c r="B8287">
        <v>1</v>
      </c>
      <c r="C8287">
        <v>12</v>
      </c>
      <c r="D8287">
        <v>2</v>
      </c>
      <c r="E8287" t="s">
        <v>106</v>
      </c>
      <c r="F8287">
        <v>6.62</v>
      </c>
      <c r="G8287">
        <v>12.99</v>
      </c>
      <c r="H8287">
        <v>5</v>
      </c>
      <c r="I8287">
        <v>0</v>
      </c>
      <c r="J8287">
        <v>0</v>
      </c>
      <c r="K8287">
        <v>0</v>
      </c>
      <c r="L8287">
        <v>0</v>
      </c>
      <c r="M8287" s="15">
        <v>33.1</v>
      </c>
      <c r="N8287" s="15">
        <v>64.95</v>
      </c>
      <c r="O8287">
        <v>893</v>
      </c>
      <c r="P8287">
        <v>45</v>
      </c>
      <c r="Q8287" t="s">
        <v>92</v>
      </c>
      <c r="R8287" t="s">
        <v>373</v>
      </c>
      <c r="S8287" t="s">
        <v>186</v>
      </c>
      <c r="T8287">
        <v>101002</v>
      </c>
      <c r="U8287" t="s">
        <v>128</v>
      </c>
      <c r="V8287">
        <v>1</v>
      </c>
      <c r="W8287" t="s">
        <v>104</v>
      </c>
      <c r="X8287" t="s">
        <v>105</v>
      </c>
      <c r="Y8287">
        <v>1</v>
      </c>
      <c r="Z8287" t="s">
        <v>468</v>
      </c>
      <c r="AA8287">
        <v>5</v>
      </c>
      <c r="AB8287" t="s">
        <v>115</v>
      </c>
      <c r="AC8287" t="s">
        <v>92</v>
      </c>
    </row>
    <row r="8288" spans="1:29" x14ac:dyDescent="0.25">
      <c r="A8288" s="11">
        <v>42162</v>
      </c>
      <c r="B8288" s="12">
        <v>1</v>
      </c>
      <c r="C8288" s="12">
        <v>72</v>
      </c>
      <c r="D8288" s="12">
        <v>2</v>
      </c>
      <c r="E8288" s="12" t="s">
        <v>149</v>
      </c>
      <c r="F8288" s="12">
        <v>6.62</v>
      </c>
      <c r="G8288" s="12">
        <v>12.99</v>
      </c>
      <c r="H8288" s="12">
        <v>5</v>
      </c>
      <c r="I8288" s="12">
        <v>0</v>
      </c>
      <c r="J8288" s="12">
        <v>0</v>
      </c>
      <c r="K8288" s="12">
        <v>0</v>
      </c>
      <c r="L8288" s="12">
        <v>0</v>
      </c>
      <c r="M8288" s="14">
        <v>33.1</v>
      </c>
      <c r="N8288" s="14">
        <v>64.95</v>
      </c>
      <c r="O8288" s="12">
        <v>879</v>
      </c>
      <c r="P8288" s="12">
        <v>91</v>
      </c>
      <c r="Q8288" s="12" t="s">
        <v>92</v>
      </c>
      <c r="R8288" s="12" t="s">
        <v>378</v>
      </c>
      <c r="S8288" s="12" t="s">
        <v>94</v>
      </c>
      <c r="T8288" s="12">
        <v>101002</v>
      </c>
      <c r="U8288" s="12" t="s">
        <v>128</v>
      </c>
      <c r="V8288" s="12">
        <v>1</v>
      </c>
      <c r="W8288" s="12" t="s">
        <v>104</v>
      </c>
      <c r="X8288" s="12" t="s">
        <v>105</v>
      </c>
      <c r="Y8288" s="12">
        <v>1</v>
      </c>
      <c r="Z8288" s="12" t="s">
        <v>468</v>
      </c>
      <c r="AA8288" s="12">
        <v>5</v>
      </c>
      <c r="AB8288" s="12" t="s">
        <v>115</v>
      </c>
      <c r="AC8288" s="12" t="s">
        <v>92</v>
      </c>
    </row>
    <row r="8289" spans="1:29" x14ac:dyDescent="0.25">
      <c r="A8289" s="13">
        <v>42162</v>
      </c>
      <c r="B8289">
        <v>1</v>
      </c>
      <c r="C8289">
        <v>70</v>
      </c>
      <c r="D8289">
        <v>2</v>
      </c>
      <c r="E8289" t="s">
        <v>155</v>
      </c>
      <c r="F8289">
        <v>6.62</v>
      </c>
      <c r="G8289">
        <v>12.99</v>
      </c>
      <c r="H8289">
        <v>5</v>
      </c>
      <c r="I8289">
        <v>0</v>
      </c>
      <c r="J8289">
        <v>0</v>
      </c>
      <c r="K8289">
        <v>0</v>
      </c>
      <c r="L8289">
        <v>0</v>
      </c>
      <c r="M8289" s="15">
        <v>33.1</v>
      </c>
      <c r="N8289" s="15">
        <v>64.95</v>
      </c>
      <c r="O8289">
        <v>876</v>
      </c>
      <c r="P8289">
        <v>89</v>
      </c>
      <c r="Q8289" t="s">
        <v>92</v>
      </c>
      <c r="R8289" t="s">
        <v>358</v>
      </c>
      <c r="S8289" t="s">
        <v>94</v>
      </c>
      <c r="T8289">
        <v>101002</v>
      </c>
      <c r="U8289" t="s">
        <v>128</v>
      </c>
      <c r="V8289">
        <v>1</v>
      </c>
      <c r="W8289" t="s">
        <v>104</v>
      </c>
      <c r="X8289" t="s">
        <v>105</v>
      </c>
      <c r="Y8289">
        <v>1</v>
      </c>
      <c r="Z8289" t="s">
        <v>468</v>
      </c>
      <c r="AA8289">
        <v>5</v>
      </c>
      <c r="AB8289" t="s">
        <v>115</v>
      </c>
      <c r="AC8289" t="s">
        <v>92</v>
      </c>
    </row>
    <row r="8290" spans="1:29" x14ac:dyDescent="0.25">
      <c r="A8290" s="11">
        <v>42162</v>
      </c>
      <c r="B8290" s="12">
        <v>1</v>
      </c>
      <c r="C8290" s="12">
        <v>128</v>
      </c>
      <c r="D8290" s="12">
        <v>2</v>
      </c>
      <c r="E8290" s="12" t="s">
        <v>100</v>
      </c>
      <c r="F8290" s="12">
        <v>6.62</v>
      </c>
      <c r="G8290" s="12">
        <v>12.99</v>
      </c>
      <c r="H8290" s="12">
        <v>5</v>
      </c>
      <c r="I8290" s="12">
        <v>0</v>
      </c>
      <c r="J8290" s="12">
        <v>0</v>
      </c>
      <c r="K8290" s="12">
        <v>0</v>
      </c>
      <c r="L8290" s="12">
        <v>0</v>
      </c>
      <c r="M8290" s="14">
        <v>33.1</v>
      </c>
      <c r="N8290" s="14">
        <v>64.95</v>
      </c>
      <c r="O8290" s="12">
        <v>943</v>
      </c>
      <c r="P8290" s="12">
        <v>146</v>
      </c>
      <c r="Q8290" s="12" t="s">
        <v>92</v>
      </c>
      <c r="R8290" s="12" t="s">
        <v>135</v>
      </c>
      <c r="S8290" s="12" t="s">
        <v>94</v>
      </c>
      <c r="T8290" s="12">
        <v>101002</v>
      </c>
      <c r="U8290" s="12" t="s">
        <v>128</v>
      </c>
      <c r="V8290" s="12">
        <v>1</v>
      </c>
      <c r="W8290" s="12" t="s">
        <v>104</v>
      </c>
      <c r="X8290" s="12" t="s">
        <v>105</v>
      </c>
      <c r="Y8290" s="12">
        <v>1</v>
      </c>
      <c r="Z8290" s="12" t="s">
        <v>468</v>
      </c>
      <c r="AA8290" s="12">
        <v>5</v>
      </c>
      <c r="AB8290" s="12" t="s">
        <v>115</v>
      </c>
      <c r="AC8290" s="12" t="s">
        <v>92</v>
      </c>
    </row>
    <row r="8291" spans="1:29" x14ac:dyDescent="0.25">
      <c r="A8291" s="13">
        <v>42162</v>
      </c>
      <c r="B8291">
        <v>1</v>
      </c>
      <c r="C8291">
        <v>142</v>
      </c>
      <c r="D8291">
        <v>38</v>
      </c>
      <c r="E8291" t="s">
        <v>153</v>
      </c>
      <c r="F8291">
        <v>99.14</v>
      </c>
      <c r="G8291">
        <v>299.23</v>
      </c>
      <c r="H8291">
        <v>20</v>
      </c>
      <c r="I8291">
        <v>0</v>
      </c>
      <c r="J8291">
        <v>0</v>
      </c>
      <c r="K8291">
        <v>0</v>
      </c>
      <c r="L8291">
        <v>0</v>
      </c>
      <c r="M8291" s="15">
        <v>1982.8</v>
      </c>
      <c r="N8291" s="15">
        <v>5984.6</v>
      </c>
      <c r="O8291">
        <v>880</v>
      </c>
      <c r="P8291">
        <v>158</v>
      </c>
      <c r="Q8291" t="s">
        <v>92</v>
      </c>
      <c r="R8291" t="s">
        <v>116</v>
      </c>
      <c r="S8291" t="s">
        <v>94</v>
      </c>
      <c r="T8291">
        <v>101038</v>
      </c>
      <c r="U8291" t="s">
        <v>139</v>
      </c>
      <c r="V8291">
        <v>1</v>
      </c>
      <c r="W8291" t="s">
        <v>104</v>
      </c>
      <c r="X8291" t="s">
        <v>105</v>
      </c>
      <c r="Y8291">
        <v>3</v>
      </c>
      <c r="Z8291" t="s">
        <v>469</v>
      </c>
      <c r="AA8291">
        <v>3</v>
      </c>
      <c r="AB8291" t="s">
        <v>466</v>
      </c>
      <c r="AC8291" t="s">
        <v>92</v>
      </c>
    </row>
    <row r="8292" spans="1:29" x14ac:dyDescent="0.25">
      <c r="A8292" s="11">
        <v>42162</v>
      </c>
      <c r="B8292" s="12">
        <v>4</v>
      </c>
      <c r="C8292" s="12">
        <v>309</v>
      </c>
      <c r="D8292" s="12">
        <v>47</v>
      </c>
      <c r="E8292" s="12" t="s">
        <v>112</v>
      </c>
      <c r="F8292" s="12">
        <v>76.45</v>
      </c>
      <c r="G8292" s="12">
        <v>149.94999999999999</v>
      </c>
      <c r="H8292" s="12">
        <v>5</v>
      </c>
      <c r="I8292" s="12">
        <v>0</v>
      </c>
      <c r="J8292" s="12">
        <v>0</v>
      </c>
      <c r="K8292" s="12">
        <v>0</v>
      </c>
      <c r="L8292" s="12">
        <v>0</v>
      </c>
      <c r="M8292" s="14">
        <v>382.25</v>
      </c>
      <c r="N8292" s="14">
        <v>749.75</v>
      </c>
      <c r="O8292" s="12">
        <v>529</v>
      </c>
      <c r="P8292" s="12">
        <v>233</v>
      </c>
      <c r="Q8292" s="12" t="s">
        <v>118</v>
      </c>
      <c r="R8292" s="12" t="s">
        <v>148</v>
      </c>
      <c r="S8292" s="12" t="s">
        <v>94</v>
      </c>
      <c r="T8292" s="12">
        <v>104002</v>
      </c>
      <c r="U8292" s="12" t="s">
        <v>99</v>
      </c>
      <c r="V8292" s="12">
        <v>4</v>
      </c>
      <c r="W8292" s="12" t="s">
        <v>96</v>
      </c>
      <c r="X8292" s="12" t="s">
        <v>96</v>
      </c>
      <c r="Y8292" s="12">
        <v>1</v>
      </c>
      <c r="Z8292" s="12" t="s">
        <v>468</v>
      </c>
      <c r="AA8292" s="12">
        <v>5</v>
      </c>
      <c r="AB8292" s="12" t="s">
        <v>466</v>
      </c>
      <c r="AC8292" s="12" t="s">
        <v>118</v>
      </c>
    </row>
    <row r="8293" spans="1:29" x14ac:dyDescent="0.25">
      <c r="A8293" s="13">
        <v>42162</v>
      </c>
      <c r="B8293">
        <v>1</v>
      </c>
      <c r="C8293">
        <v>72</v>
      </c>
      <c r="D8293">
        <v>6</v>
      </c>
      <c r="E8293" t="s">
        <v>131</v>
      </c>
      <c r="F8293">
        <v>11</v>
      </c>
      <c r="G8293">
        <v>21.57</v>
      </c>
      <c r="H8293">
        <v>5</v>
      </c>
      <c r="I8293">
        <v>0</v>
      </c>
      <c r="J8293">
        <v>0</v>
      </c>
      <c r="K8293">
        <v>0</v>
      </c>
      <c r="L8293">
        <v>0</v>
      </c>
      <c r="M8293" s="15">
        <v>55</v>
      </c>
      <c r="N8293" s="15">
        <v>107.85</v>
      </c>
      <c r="O8293">
        <v>879</v>
      </c>
      <c r="P8293">
        <v>91</v>
      </c>
      <c r="Q8293" t="s">
        <v>92</v>
      </c>
      <c r="R8293" t="s">
        <v>378</v>
      </c>
      <c r="S8293" t="s">
        <v>94</v>
      </c>
      <c r="T8293">
        <v>101006</v>
      </c>
      <c r="U8293" t="s">
        <v>103</v>
      </c>
      <c r="V8293">
        <v>1</v>
      </c>
      <c r="W8293" t="s">
        <v>104</v>
      </c>
      <c r="X8293" t="s">
        <v>105</v>
      </c>
      <c r="Y8293">
        <v>1</v>
      </c>
      <c r="Z8293" t="s">
        <v>468</v>
      </c>
      <c r="AA8293">
        <v>2</v>
      </c>
      <c r="AB8293" t="s">
        <v>466</v>
      </c>
      <c r="AC8293" t="s">
        <v>92</v>
      </c>
    </row>
    <row r="8294" spans="1:29" x14ac:dyDescent="0.25">
      <c r="A8294" s="11">
        <v>42162</v>
      </c>
      <c r="B8294" s="12">
        <v>1</v>
      </c>
      <c r="C8294" s="12">
        <v>35</v>
      </c>
      <c r="D8294" s="12">
        <v>6</v>
      </c>
      <c r="E8294" s="12" t="s">
        <v>100</v>
      </c>
      <c r="F8294" s="12">
        <v>11</v>
      </c>
      <c r="G8294" s="12">
        <v>21.57</v>
      </c>
      <c r="H8294" s="12">
        <v>5</v>
      </c>
      <c r="I8294" s="12">
        <v>0</v>
      </c>
      <c r="J8294" s="12">
        <v>0</v>
      </c>
      <c r="K8294" s="12">
        <v>0</v>
      </c>
      <c r="L8294" s="12">
        <v>0</v>
      </c>
      <c r="M8294" s="14">
        <v>55</v>
      </c>
      <c r="N8294" s="14">
        <v>107.85</v>
      </c>
      <c r="O8294" s="12">
        <v>818</v>
      </c>
      <c r="P8294" s="12">
        <v>65</v>
      </c>
      <c r="Q8294" s="12" t="s">
        <v>92</v>
      </c>
      <c r="R8294" s="12" t="s">
        <v>127</v>
      </c>
      <c r="S8294" s="12" t="s">
        <v>94</v>
      </c>
      <c r="T8294" s="12">
        <v>101006</v>
      </c>
      <c r="U8294" s="12" t="s">
        <v>103</v>
      </c>
      <c r="V8294" s="12">
        <v>1</v>
      </c>
      <c r="W8294" s="12" t="s">
        <v>104</v>
      </c>
      <c r="X8294" s="12" t="s">
        <v>105</v>
      </c>
      <c r="Y8294" s="12">
        <v>1</v>
      </c>
      <c r="Z8294" s="12" t="s">
        <v>468</v>
      </c>
      <c r="AA8294" s="12">
        <v>2</v>
      </c>
      <c r="AB8294" s="12" t="s">
        <v>466</v>
      </c>
      <c r="AC8294" s="12" t="s">
        <v>92</v>
      </c>
    </row>
    <row r="8295" spans="1:29" x14ac:dyDescent="0.25">
      <c r="A8295" s="13">
        <v>42162</v>
      </c>
      <c r="B8295">
        <v>4</v>
      </c>
      <c r="C8295">
        <v>308</v>
      </c>
      <c r="D8295">
        <v>6</v>
      </c>
      <c r="E8295" t="s">
        <v>168</v>
      </c>
      <c r="F8295">
        <v>11</v>
      </c>
      <c r="G8295">
        <v>21.57</v>
      </c>
      <c r="H8295">
        <v>5</v>
      </c>
      <c r="I8295">
        <v>0</v>
      </c>
      <c r="J8295">
        <v>0</v>
      </c>
      <c r="K8295">
        <v>0</v>
      </c>
      <c r="L8295">
        <v>0</v>
      </c>
      <c r="M8295" s="15">
        <v>55</v>
      </c>
      <c r="N8295" s="15">
        <v>107.85</v>
      </c>
      <c r="O8295">
        <v>693</v>
      </c>
      <c r="P8295">
        <v>35</v>
      </c>
      <c r="Q8295" t="s">
        <v>118</v>
      </c>
      <c r="R8295" t="s">
        <v>157</v>
      </c>
      <c r="S8295" t="s">
        <v>94</v>
      </c>
      <c r="T8295">
        <v>101006</v>
      </c>
      <c r="U8295" t="s">
        <v>103</v>
      </c>
      <c r="V8295">
        <v>1</v>
      </c>
      <c r="W8295" t="s">
        <v>104</v>
      </c>
      <c r="X8295" t="s">
        <v>105</v>
      </c>
      <c r="Y8295">
        <v>1</v>
      </c>
      <c r="Z8295" t="s">
        <v>468</v>
      </c>
      <c r="AA8295">
        <v>2</v>
      </c>
      <c r="AB8295" t="s">
        <v>466</v>
      </c>
      <c r="AC8295" t="s">
        <v>118</v>
      </c>
    </row>
    <row r="8296" spans="1:29" x14ac:dyDescent="0.25">
      <c r="A8296" s="11">
        <v>42162</v>
      </c>
      <c r="B8296" s="12">
        <v>4</v>
      </c>
      <c r="C8296" s="12">
        <v>310</v>
      </c>
      <c r="D8296" s="12">
        <v>7</v>
      </c>
      <c r="E8296" s="12" t="s">
        <v>153</v>
      </c>
      <c r="F8296" s="12">
        <v>11</v>
      </c>
      <c r="G8296" s="12">
        <v>21.57</v>
      </c>
      <c r="H8296" s="12">
        <v>6</v>
      </c>
      <c r="I8296" s="12">
        <v>0</v>
      </c>
      <c r="J8296" s="12">
        <v>0</v>
      </c>
      <c r="K8296" s="12">
        <v>0</v>
      </c>
      <c r="L8296" s="12">
        <v>0</v>
      </c>
      <c r="M8296" s="14">
        <v>66</v>
      </c>
      <c r="N8296" s="14">
        <v>129.41999999999999</v>
      </c>
      <c r="O8296" s="12">
        <v>710</v>
      </c>
      <c r="P8296" s="12">
        <v>292</v>
      </c>
      <c r="Q8296" s="12" t="s">
        <v>118</v>
      </c>
      <c r="R8296" s="12" t="s">
        <v>119</v>
      </c>
      <c r="S8296" s="12" t="s">
        <v>94</v>
      </c>
      <c r="T8296" s="12">
        <v>101007</v>
      </c>
      <c r="U8296" s="12" t="s">
        <v>114</v>
      </c>
      <c r="V8296" s="12">
        <v>1</v>
      </c>
      <c r="W8296" s="12" t="s">
        <v>104</v>
      </c>
      <c r="X8296" s="12" t="s">
        <v>105</v>
      </c>
      <c r="Y8296" s="12">
        <v>1</v>
      </c>
      <c r="Z8296" s="12" t="s">
        <v>468</v>
      </c>
      <c r="AA8296" s="12">
        <v>1</v>
      </c>
      <c r="AB8296" s="12" t="s">
        <v>115</v>
      </c>
      <c r="AC8296" s="12" t="s">
        <v>118</v>
      </c>
    </row>
    <row r="8297" spans="1:29" x14ac:dyDescent="0.25">
      <c r="A8297" s="13">
        <v>42162</v>
      </c>
      <c r="B8297">
        <v>1</v>
      </c>
      <c r="C8297">
        <v>214</v>
      </c>
      <c r="D8297">
        <v>1</v>
      </c>
      <c r="E8297" t="s">
        <v>109</v>
      </c>
      <c r="F8297">
        <v>6.62</v>
      </c>
      <c r="G8297">
        <v>12.99</v>
      </c>
      <c r="H8297">
        <v>5</v>
      </c>
      <c r="I8297">
        <v>0</v>
      </c>
      <c r="J8297">
        <v>0</v>
      </c>
      <c r="K8297">
        <v>0</v>
      </c>
      <c r="L8297">
        <v>0</v>
      </c>
      <c r="M8297" s="15">
        <v>33.1</v>
      </c>
      <c r="N8297" s="15">
        <v>64.95</v>
      </c>
      <c r="O8297">
        <v>501</v>
      </c>
      <c r="P8297">
        <v>232</v>
      </c>
      <c r="Q8297" t="s">
        <v>92</v>
      </c>
      <c r="R8297" t="s">
        <v>179</v>
      </c>
      <c r="S8297" t="s">
        <v>94</v>
      </c>
      <c r="T8297">
        <v>101001</v>
      </c>
      <c r="U8297" t="s">
        <v>111</v>
      </c>
      <c r="V8297">
        <v>1</v>
      </c>
      <c r="W8297" t="s">
        <v>104</v>
      </c>
      <c r="X8297" t="s">
        <v>105</v>
      </c>
      <c r="Y8297">
        <v>1</v>
      </c>
      <c r="Z8297" t="s">
        <v>468</v>
      </c>
      <c r="AA8297">
        <v>1</v>
      </c>
      <c r="AB8297" t="s">
        <v>465</v>
      </c>
      <c r="AC8297" t="s">
        <v>92</v>
      </c>
    </row>
    <row r="8298" spans="1:29" x14ac:dyDescent="0.25">
      <c r="A8298" s="11">
        <v>42162</v>
      </c>
      <c r="B8298" s="12">
        <v>1</v>
      </c>
      <c r="C8298" s="12">
        <v>157</v>
      </c>
      <c r="D8298" s="12">
        <v>46</v>
      </c>
      <c r="E8298" s="12" t="s">
        <v>100</v>
      </c>
      <c r="F8298" s="12">
        <v>76.45</v>
      </c>
      <c r="G8298" s="12">
        <v>149.94999999999999</v>
      </c>
      <c r="H8298" s="12">
        <v>5</v>
      </c>
      <c r="I8298" s="12">
        <v>0</v>
      </c>
      <c r="J8298" s="12">
        <v>0</v>
      </c>
      <c r="K8298" s="12">
        <v>0</v>
      </c>
      <c r="L8298" s="12">
        <v>0</v>
      </c>
      <c r="M8298" s="14">
        <v>382.25</v>
      </c>
      <c r="N8298" s="14">
        <v>749.75</v>
      </c>
      <c r="O8298" s="12">
        <v>931</v>
      </c>
      <c r="P8298" s="12">
        <v>172</v>
      </c>
      <c r="Q8298" s="12" t="s">
        <v>92</v>
      </c>
      <c r="R8298" s="12" t="s">
        <v>309</v>
      </c>
      <c r="S8298" s="12" t="s">
        <v>94</v>
      </c>
      <c r="T8298" s="12">
        <v>104001</v>
      </c>
      <c r="U8298" s="12" t="s">
        <v>108</v>
      </c>
      <c r="V8298" s="12">
        <v>4</v>
      </c>
      <c r="W8298" s="12" t="s">
        <v>96</v>
      </c>
      <c r="X8298" s="12" t="s">
        <v>96</v>
      </c>
      <c r="Y8298" s="12">
        <v>1</v>
      </c>
      <c r="Z8298" s="12" t="s">
        <v>468</v>
      </c>
      <c r="AA8298" s="12">
        <v>1</v>
      </c>
      <c r="AB8298" s="12" t="s">
        <v>467</v>
      </c>
      <c r="AC8298" s="12" t="s">
        <v>92</v>
      </c>
    </row>
    <row r="8299" spans="1:29" x14ac:dyDescent="0.25">
      <c r="A8299" s="13">
        <v>42162</v>
      </c>
      <c r="B8299">
        <v>1</v>
      </c>
      <c r="C8299">
        <v>134</v>
      </c>
      <c r="D8299">
        <v>46</v>
      </c>
      <c r="E8299" t="s">
        <v>120</v>
      </c>
      <c r="F8299">
        <v>76.45</v>
      </c>
      <c r="G8299">
        <v>149.94999999999999</v>
      </c>
      <c r="H8299">
        <v>5</v>
      </c>
      <c r="I8299">
        <v>0</v>
      </c>
      <c r="J8299">
        <v>0</v>
      </c>
      <c r="K8299">
        <v>0</v>
      </c>
      <c r="L8299">
        <v>0</v>
      </c>
      <c r="M8299" s="15">
        <v>382.25</v>
      </c>
      <c r="N8299" s="15">
        <v>749.75</v>
      </c>
      <c r="O8299">
        <v>814</v>
      </c>
      <c r="P8299">
        <v>150</v>
      </c>
      <c r="Q8299" t="s">
        <v>92</v>
      </c>
      <c r="R8299" t="s">
        <v>226</v>
      </c>
      <c r="S8299" t="s">
        <v>94</v>
      </c>
      <c r="T8299">
        <v>104001</v>
      </c>
      <c r="U8299" t="s">
        <v>108</v>
      </c>
      <c r="V8299">
        <v>4</v>
      </c>
      <c r="W8299" t="s">
        <v>96</v>
      </c>
      <c r="X8299" t="s">
        <v>96</v>
      </c>
      <c r="Y8299">
        <v>1</v>
      </c>
      <c r="Z8299" t="s">
        <v>468</v>
      </c>
      <c r="AA8299">
        <v>1</v>
      </c>
      <c r="AB8299" t="s">
        <v>467</v>
      </c>
      <c r="AC8299" t="s">
        <v>92</v>
      </c>
    </row>
    <row r="8300" spans="1:29" x14ac:dyDescent="0.25">
      <c r="A8300" s="11">
        <v>42162</v>
      </c>
      <c r="B8300" s="12">
        <v>1</v>
      </c>
      <c r="C8300" s="12">
        <v>108</v>
      </c>
      <c r="D8300" s="12">
        <v>46</v>
      </c>
      <c r="E8300" s="12" t="s">
        <v>91</v>
      </c>
      <c r="F8300" s="12">
        <v>76.45</v>
      </c>
      <c r="G8300" s="12">
        <v>149.94999999999999</v>
      </c>
      <c r="H8300" s="12">
        <v>5</v>
      </c>
      <c r="I8300" s="12">
        <v>0</v>
      </c>
      <c r="J8300" s="12">
        <v>0</v>
      </c>
      <c r="K8300" s="12">
        <v>0</v>
      </c>
      <c r="L8300" s="12">
        <v>0</v>
      </c>
      <c r="M8300" s="14">
        <v>382.25</v>
      </c>
      <c r="N8300" s="14">
        <v>749.75</v>
      </c>
      <c r="O8300" s="12">
        <v>860</v>
      </c>
      <c r="P8300" s="12">
        <v>124</v>
      </c>
      <c r="Q8300" s="12" t="s">
        <v>92</v>
      </c>
      <c r="R8300" s="12" t="s">
        <v>366</v>
      </c>
      <c r="S8300" s="12" t="s">
        <v>94</v>
      </c>
      <c r="T8300" s="12">
        <v>104001</v>
      </c>
      <c r="U8300" s="12" t="s">
        <v>108</v>
      </c>
      <c r="V8300" s="12">
        <v>4</v>
      </c>
      <c r="W8300" s="12" t="s">
        <v>96</v>
      </c>
      <c r="X8300" s="12" t="s">
        <v>96</v>
      </c>
      <c r="Y8300" s="12">
        <v>1</v>
      </c>
      <c r="Z8300" s="12" t="s">
        <v>468</v>
      </c>
      <c r="AA8300" s="12">
        <v>1</v>
      </c>
      <c r="AB8300" s="12" t="s">
        <v>467</v>
      </c>
      <c r="AC8300" s="12" t="s">
        <v>92</v>
      </c>
    </row>
    <row r="8301" spans="1:29" x14ac:dyDescent="0.25">
      <c r="A8301" s="13">
        <v>42162</v>
      </c>
      <c r="B8301">
        <v>1</v>
      </c>
      <c r="C8301">
        <v>5</v>
      </c>
      <c r="D8301">
        <v>46</v>
      </c>
      <c r="E8301" t="s">
        <v>134</v>
      </c>
      <c r="F8301">
        <v>76.45</v>
      </c>
      <c r="G8301">
        <v>149.94999999999999</v>
      </c>
      <c r="H8301">
        <v>5</v>
      </c>
      <c r="I8301">
        <v>0</v>
      </c>
      <c r="J8301">
        <v>0</v>
      </c>
      <c r="K8301">
        <v>0</v>
      </c>
      <c r="L8301">
        <v>0</v>
      </c>
      <c r="M8301" s="15">
        <v>382.25</v>
      </c>
      <c r="N8301" s="15">
        <v>749.75</v>
      </c>
      <c r="O8301">
        <v>677</v>
      </c>
      <c r="P8301">
        <v>38</v>
      </c>
      <c r="Q8301" t="s">
        <v>92</v>
      </c>
      <c r="R8301" t="s">
        <v>262</v>
      </c>
      <c r="S8301" t="s">
        <v>94</v>
      </c>
      <c r="T8301">
        <v>104001</v>
      </c>
      <c r="U8301" t="s">
        <v>108</v>
      </c>
      <c r="V8301">
        <v>4</v>
      </c>
      <c r="W8301" t="s">
        <v>96</v>
      </c>
      <c r="X8301" t="s">
        <v>96</v>
      </c>
      <c r="Y8301">
        <v>1</v>
      </c>
      <c r="Z8301" t="s">
        <v>468</v>
      </c>
      <c r="AA8301">
        <v>1</v>
      </c>
      <c r="AB8301" t="s">
        <v>467</v>
      </c>
      <c r="AC8301" t="s">
        <v>92</v>
      </c>
    </row>
    <row r="8302" spans="1:29" x14ac:dyDescent="0.25">
      <c r="A8302" s="11">
        <v>42162</v>
      </c>
      <c r="B8302" s="12">
        <v>2</v>
      </c>
      <c r="C8302" s="12">
        <v>199</v>
      </c>
      <c r="D8302" s="12">
        <v>46</v>
      </c>
      <c r="E8302" s="12" t="s">
        <v>131</v>
      </c>
      <c r="F8302" s="12">
        <v>76.45</v>
      </c>
      <c r="G8302" s="12">
        <v>149.94999999999999</v>
      </c>
      <c r="H8302" s="12">
        <v>5</v>
      </c>
      <c r="I8302" s="12">
        <v>0</v>
      </c>
      <c r="J8302" s="12">
        <v>0</v>
      </c>
      <c r="K8302" s="12">
        <v>0</v>
      </c>
      <c r="L8302" s="12">
        <v>0</v>
      </c>
      <c r="M8302" s="14">
        <v>382.25</v>
      </c>
      <c r="N8302" s="14">
        <v>749.75</v>
      </c>
      <c r="O8302" s="12">
        <v>800</v>
      </c>
      <c r="P8302" s="12">
        <v>212</v>
      </c>
      <c r="Q8302" s="12" t="s">
        <v>101</v>
      </c>
      <c r="R8302" s="12" t="s">
        <v>102</v>
      </c>
      <c r="S8302" s="12" t="s">
        <v>94</v>
      </c>
      <c r="T8302" s="12">
        <v>104001</v>
      </c>
      <c r="U8302" s="12" t="s">
        <v>108</v>
      </c>
      <c r="V8302" s="12">
        <v>4</v>
      </c>
      <c r="W8302" s="12" t="s">
        <v>96</v>
      </c>
      <c r="X8302" s="12" t="s">
        <v>96</v>
      </c>
      <c r="Y8302" s="12">
        <v>1</v>
      </c>
      <c r="Z8302" s="12" t="s">
        <v>468</v>
      </c>
      <c r="AA8302" s="12">
        <v>1</v>
      </c>
      <c r="AB8302" s="12" t="s">
        <v>467</v>
      </c>
      <c r="AC8302" s="12" t="s">
        <v>101</v>
      </c>
    </row>
    <row r="8303" spans="1:29" x14ac:dyDescent="0.25">
      <c r="A8303" s="13">
        <v>42162</v>
      </c>
      <c r="B8303">
        <v>2</v>
      </c>
      <c r="C8303">
        <v>306</v>
      </c>
      <c r="D8303">
        <v>66</v>
      </c>
      <c r="E8303" t="s">
        <v>100</v>
      </c>
      <c r="F8303">
        <v>13.1</v>
      </c>
      <c r="G8303">
        <v>25.69</v>
      </c>
      <c r="H8303">
        <v>5</v>
      </c>
      <c r="I8303">
        <v>0</v>
      </c>
      <c r="J8303">
        <v>0</v>
      </c>
      <c r="K8303">
        <v>0</v>
      </c>
      <c r="L8303">
        <v>0</v>
      </c>
      <c r="M8303" s="15">
        <v>65.5</v>
      </c>
      <c r="N8303" s="15">
        <v>128.44999999999999</v>
      </c>
      <c r="O8303">
        <v>586</v>
      </c>
      <c r="P8303">
        <v>246</v>
      </c>
      <c r="Q8303" t="s">
        <v>101</v>
      </c>
      <c r="R8303" t="s">
        <v>159</v>
      </c>
      <c r="S8303" t="s">
        <v>94</v>
      </c>
      <c r="T8303">
        <v>106001</v>
      </c>
      <c r="U8303" t="s">
        <v>146</v>
      </c>
      <c r="V8303">
        <v>6</v>
      </c>
      <c r="W8303" t="s">
        <v>147</v>
      </c>
      <c r="X8303" t="s">
        <v>147</v>
      </c>
      <c r="Y8303">
        <v>1</v>
      </c>
      <c r="Z8303" t="s">
        <v>468</v>
      </c>
      <c r="AA8303">
        <v>1</v>
      </c>
      <c r="AB8303" t="s">
        <v>115</v>
      </c>
      <c r="AC8303" t="s">
        <v>101</v>
      </c>
    </row>
    <row r="8304" spans="1:29" x14ac:dyDescent="0.25">
      <c r="A8304" s="11">
        <v>42162</v>
      </c>
      <c r="B8304" s="12">
        <v>1</v>
      </c>
      <c r="C8304" s="12">
        <v>84</v>
      </c>
      <c r="D8304" s="12">
        <v>66</v>
      </c>
      <c r="E8304" s="12" t="s">
        <v>140</v>
      </c>
      <c r="F8304" s="12">
        <v>13.1</v>
      </c>
      <c r="G8304" s="12">
        <v>25.69</v>
      </c>
      <c r="H8304" s="12">
        <v>5</v>
      </c>
      <c r="I8304" s="12">
        <v>0</v>
      </c>
      <c r="J8304" s="12">
        <v>0</v>
      </c>
      <c r="K8304" s="12">
        <v>0</v>
      </c>
      <c r="L8304" s="12">
        <v>0</v>
      </c>
      <c r="M8304" s="14">
        <v>65.5</v>
      </c>
      <c r="N8304" s="14">
        <v>128.44999999999999</v>
      </c>
      <c r="O8304" s="12">
        <v>851</v>
      </c>
      <c r="P8304" s="12">
        <v>102</v>
      </c>
      <c r="Q8304" s="12" t="s">
        <v>92</v>
      </c>
      <c r="R8304" s="12" t="s">
        <v>343</v>
      </c>
      <c r="S8304" s="12" t="s">
        <v>186</v>
      </c>
      <c r="T8304" s="12">
        <v>106001</v>
      </c>
      <c r="U8304" s="12" t="s">
        <v>146</v>
      </c>
      <c r="V8304" s="12">
        <v>6</v>
      </c>
      <c r="W8304" s="12" t="s">
        <v>147</v>
      </c>
      <c r="X8304" s="12" t="s">
        <v>147</v>
      </c>
      <c r="Y8304" s="12">
        <v>1</v>
      </c>
      <c r="Z8304" s="12" t="s">
        <v>468</v>
      </c>
      <c r="AA8304" s="12">
        <v>1</v>
      </c>
      <c r="AB8304" s="12" t="s">
        <v>115</v>
      </c>
      <c r="AC8304" s="12" t="s">
        <v>92</v>
      </c>
    </row>
    <row r="8305" spans="1:29" x14ac:dyDescent="0.25">
      <c r="A8305" s="13">
        <v>42162</v>
      </c>
      <c r="B8305">
        <v>1</v>
      </c>
      <c r="C8305">
        <v>7</v>
      </c>
      <c r="D8305">
        <v>66</v>
      </c>
      <c r="E8305" t="s">
        <v>126</v>
      </c>
      <c r="F8305">
        <v>13.1</v>
      </c>
      <c r="G8305">
        <v>25.69</v>
      </c>
      <c r="H8305">
        <v>5</v>
      </c>
      <c r="I8305">
        <v>0</v>
      </c>
      <c r="J8305">
        <v>0</v>
      </c>
      <c r="K8305">
        <v>0</v>
      </c>
      <c r="L8305">
        <v>0</v>
      </c>
      <c r="M8305" s="15">
        <v>65.5</v>
      </c>
      <c r="N8305" s="15">
        <v>128.44999999999999</v>
      </c>
      <c r="O8305">
        <v>838</v>
      </c>
      <c r="P8305">
        <v>40</v>
      </c>
      <c r="Q8305" t="s">
        <v>92</v>
      </c>
      <c r="R8305" t="s">
        <v>407</v>
      </c>
      <c r="S8305" t="s">
        <v>94</v>
      </c>
      <c r="T8305">
        <v>106001</v>
      </c>
      <c r="U8305" t="s">
        <v>146</v>
      </c>
      <c r="V8305">
        <v>6</v>
      </c>
      <c r="W8305" t="s">
        <v>147</v>
      </c>
      <c r="X8305" t="s">
        <v>147</v>
      </c>
      <c r="Y8305">
        <v>1</v>
      </c>
      <c r="Z8305" t="s">
        <v>468</v>
      </c>
      <c r="AA8305">
        <v>1</v>
      </c>
      <c r="AB8305" t="s">
        <v>115</v>
      </c>
      <c r="AC8305" t="s">
        <v>92</v>
      </c>
    </row>
    <row r="8306" spans="1:29" x14ac:dyDescent="0.25">
      <c r="A8306" s="11">
        <v>42162</v>
      </c>
      <c r="B8306" s="12">
        <v>1</v>
      </c>
      <c r="C8306" s="12">
        <v>214</v>
      </c>
      <c r="D8306" s="12">
        <v>10</v>
      </c>
      <c r="E8306" s="12" t="s">
        <v>140</v>
      </c>
      <c r="F8306" s="12">
        <v>30.58</v>
      </c>
      <c r="G8306" s="12">
        <v>59.99</v>
      </c>
      <c r="H8306" s="12">
        <v>5</v>
      </c>
      <c r="I8306" s="12">
        <v>0</v>
      </c>
      <c r="J8306" s="12">
        <v>0</v>
      </c>
      <c r="K8306" s="12">
        <v>0</v>
      </c>
      <c r="L8306" s="12">
        <v>0</v>
      </c>
      <c r="M8306" s="14">
        <v>152.9</v>
      </c>
      <c r="N8306" s="14">
        <v>299.95</v>
      </c>
      <c r="O8306" s="12">
        <v>501</v>
      </c>
      <c r="P8306" s="12">
        <v>232</v>
      </c>
      <c r="Q8306" s="12" t="s">
        <v>92</v>
      </c>
      <c r="R8306" s="12" t="s">
        <v>179</v>
      </c>
      <c r="S8306" s="12" t="s">
        <v>94</v>
      </c>
      <c r="T8306" s="12">
        <v>101010</v>
      </c>
      <c r="U8306" s="12" t="s">
        <v>437</v>
      </c>
      <c r="V8306" s="12">
        <v>1</v>
      </c>
      <c r="W8306" s="12" t="s">
        <v>104</v>
      </c>
      <c r="X8306" s="12" t="s">
        <v>105</v>
      </c>
      <c r="Y8306" s="12">
        <v>1</v>
      </c>
      <c r="Z8306" s="12" t="s">
        <v>468</v>
      </c>
      <c r="AA8306" s="12">
        <v>1</v>
      </c>
      <c r="AB8306" s="12" t="s">
        <v>161</v>
      </c>
      <c r="AC8306" s="12" t="s">
        <v>92</v>
      </c>
    </row>
    <row r="8307" spans="1:29" x14ac:dyDescent="0.25">
      <c r="A8307" s="13">
        <v>42162</v>
      </c>
      <c r="B8307">
        <v>1</v>
      </c>
      <c r="C8307">
        <v>221</v>
      </c>
      <c r="D8307">
        <v>10</v>
      </c>
      <c r="E8307" t="s">
        <v>158</v>
      </c>
      <c r="F8307">
        <v>30.58</v>
      </c>
      <c r="G8307">
        <v>59.99</v>
      </c>
      <c r="H8307">
        <v>5</v>
      </c>
      <c r="I8307">
        <v>0</v>
      </c>
      <c r="J8307">
        <v>0</v>
      </c>
      <c r="K8307">
        <v>0</v>
      </c>
      <c r="L8307">
        <v>0</v>
      </c>
      <c r="M8307" s="15">
        <v>152.9</v>
      </c>
      <c r="N8307" s="15">
        <v>299.95</v>
      </c>
      <c r="O8307">
        <v>775</v>
      </c>
      <c r="P8307">
        <v>239</v>
      </c>
      <c r="Q8307" t="s">
        <v>92</v>
      </c>
      <c r="R8307" t="s">
        <v>187</v>
      </c>
      <c r="S8307" t="s">
        <v>94</v>
      </c>
      <c r="T8307">
        <v>101010</v>
      </c>
      <c r="U8307" t="s">
        <v>437</v>
      </c>
      <c r="V8307">
        <v>1</v>
      </c>
      <c r="W8307" t="s">
        <v>104</v>
      </c>
      <c r="X8307" t="s">
        <v>105</v>
      </c>
      <c r="Y8307">
        <v>1</v>
      </c>
      <c r="Z8307" t="s">
        <v>468</v>
      </c>
      <c r="AA8307">
        <v>1</v>
      </c>
      <c r="AB8307" t="s">
        <v>161</v>
      </c>
      <c r="AC8307" t="s">
        <v>92</v>
      </c>
    </row>
    <row r="8308" spans="1:29" x14ac:dyDescent="0.25">
      <c r="A8308" s="11">
        <v>42162</v>
      </c>
      <c r="B8308" s="12">
        <v>1</v>
      </c>
      <c r="C8308" s="12">
        <v>213</v>
      </c>
      <c r="D8308" s="12">
        <v>11</v>
      </c>
      <c r="E8308" s="12" t="s">
        <v>190</v>
      </c>
      <c r="F8308" s="12">
        <v>30.58</v>
      </c>
      <c r="G8308" s="12">
        <v>59.99</v>
      </c>
      <c r="H8308" s="12">
        <v>5</v>
      </c>
      <c r="I8308" s="12">
        <v>0</v>
      </c>
      <c r="J8308" s="12">
        <v>0</v>
      </c>
      <c r="K8308" s="12">
        <v>0</v>
      </c>
      <c r="L8308" s="12">
        <v>0</v>
      </c>
      <c r="M8308" s="14">
        <v>152.9</v>
      </c>
      <c r="N8308" s="14">
        <v>299.95</v>
      </c>
      <c r="O8308" s="12">
        <v>753</v>
      </c>
      <c r="P8308" s="12">
        <v>231</v>
      </c>
      <c r="Q8308" s="12" t="s">
        <v>92</v>
      </c>
      <c r="R8308" s="12" t="s">
        <v>311</v>
      </c>
      <c r="S8308" s="12" t="s">
        <v>94</v>
      </c>
      <c r="T8308" s="12">
        <v>101011</v>
      </c>
      <c r="U8308" s="12" t="s">
        <v>434</v>
      </c>
      <c r="V8308" s="12">
        <v>1</v>
      </c>
      <c r="W8308" s="12" t="s">
        <v>104</v>
      </c>
      <c r="X8308" s="12" t="s">
        <v>105</v>
      </c>
      <c r="Y8308" s="12">
        <v>1</v>
      </c>
      <c r="Z8308" s="12" t="s">
        <v>468</v>
      </c>
      <c r="AA8308" s="12">
        <v>1</v>
      </c>
      <c r="AB8308" s="12" t="s">
        <v>435</v>
      </c>
      <c r="AC8308" s="12" t="s">
        <v>92</v>
      </c>
    </row>
    <row r="8309" spans="1:29" x14ac:dyDescent="0.25">
      <c r="A8309" s="13">
        <v>42162</v>
      </c>
      <c r="B8309">
        <v>1</v>
      </c>
      <c r="C8309">
        <v>101</v>
      </c>
      <c r="D8309">
        <v>11</v>
      </c>
      <c r="E8309" t="s">
        <v>126</v>
      </c>
      <c r="F8309">
        <v>30.58</v>
      </c>
      <c r="G8309">
        <v>59.99</v>
      </c>
      <c r="H8309">
        <v>5</v>
      </c>
      <c r="I8309">
        <v>0</v>
      </c>
      <c r="J8309">
        <v>0</v>
      </c>
      <c r="K8309">
        <v>0</v>
      </c>
      <c r="L8309">
        <v>0</v>
      </c>
      <c r="M8309" s="15">
        <v>152.9</v>
      </c>
      <c r="N8309" s="15">
        <v>299.95</v>
      </c>
      <c r="O8309">
        <v>875</v>
      </c>
      <c r="P8309">
        <v>119</v>
      </c>
      <c r="Q8309" t="s">
        <v>92</v>
      </c>
      <c r="R8309" t="s">
        <v>166</v>
      </c>
      <c r="S8309" t="s">
        <v>94</v>
      </c>
      <c r="T8309">
        <v>101011</v>
      </c>
      <c r="U8309" t="s">
        <v>434</v>
      </c>
      <c r="V8309">
        <v>1</v>
      </c>
      <c r="W8309" t="s">
        <v>104</v>
      </c>
      <c r="X8309" t="s">
        <v>105</v>
      </c>
      <c r="Y8309">
        <v>1</v>
      </c>
      <c r="Z8309" t="s">
        <v>468</v>
      </c>
      <c r="AA8309">
        <v>1</v>
      </c>
      <c r="AB8309" t="s">
        <v>435</v>
      </c>
      <c r="AC8309" t="s">
        <v>92</v>
      </c>
    </row>
    <row r="8310" spans="1:29" x14ac:dyDescent="0.25">
      <c r="A8310" s="11">
        <v>42162</v>
      </c>
      <c r="B8310" s="12">
        <v>1</v>
      </c>
      <c r="C8310" s="12">
        <v>36</v>
      </c>
      <c r="D8310" s="12">
        <v>9</v>
      </c>
      <c r="E8310" s="12" t="s">
        <v>190</v>
      </c>
      <c r="F8310" s="12">
        <v>30.58</v>
      </c>
      <c r="G8310" s="12">
        <v>59.99</v>
      </c>
      <c r="H8310" s="12">
        <v>5</v>
      </c>
      <c r="I8310" s="12">
        <v>0</v>
      </c>
      <c r="J8310" s="12">
        <v>0</v>
      </c>
      <c r="K8310" s="12">
        <v>0</v>
      </c>
      <c r="L8310" s="12">
        <v>0</v>
      </c>
      <c r="M8310" s="14">
        <v>152.9</v>
      </c>
      <c r="N8310" s="14">
        <v>299.95</v>
      </c>
      <c r="O8310" s="12">
        <v>818</v>
      </c>
      <c r="P8310" s="12">
        <v>65</v>
      </c>
      <c r="Q8310" s="12" t="s">
        <v>92</v>
      </c>
      <c r="R8310" s="12" t="s">
        <v>249</v>
      </c>
      <c r="S8310" s="12" t="s">
        <v>94</v>
      </c>
      <c r="T8310" s="12">
        <v>101009</v>
      </c>
      <c r="U8310" s="12" t="s">
        <v>436</v>
      </c>
      <c r="V8310" s="12">
        <v>1</v>
      </c>
      <c r="W8310" s="12" t="s">
        <v>104</v>
      </c>
      <c r="X8310" s="12" t="s">
        <v>105</v>
      </c>
      <c r="Y8310" s="12">
        <v>1</v>
      </c>
      <c r="Z8310" s="12" t="s">
        <v>468</v>
      </c>
      <c r="AA8310" s="12">
        <v>1</v>
      </c>
      <c r="AB8310" s="12" t="s">
        <v>466</v>
      </c>
      <c r="AC8310" s="12" t="s">
        <v>92</v>
      </c>
    </row>
    <row r="8311" spans="1:29" x14ac:dyDescent="0.25">
      <c r="A8311" s="13">
        <v>42162</v>
      </c>
      <c r="B8311">
        <v>1</v>
      </c>
      <c r="C8311">
        <v>25</v>
      </c>
      <c r="D8311">
        <v>5</v>
      </c>
      <c r="E8311" t="s">
        <v>190</v>
      </c>
      <c r="F8311">
        <v>11</v>
      </c>
      <c r="G8311">
        <v>21.57</v>
      </c>
      <c r="H8311">
        <v>5</v>
      </c>
      <c r="I8311">
        <v>0</v>
      </c>
      <c r="J8311">
        <v>0</v>
      </c>
      <c r="K8311">
        <v>0</v>
      </c>
      <c r="L8311">
        <v>0</v>
      </c>
      <c r="M8311" s="15">
        <v>55</v>
      </c>
      <c r="N8311" s="15">
        <v>107.85</v>
      </c>
      <c r="O8311">
        <v>839</v>
      </c>
      <c r="P8311">
        <v>57</v>
      </c>
      <c r="Q8311" t="s">
        <v>92</v>
      </c>
      <c r="R8311" t="s">
        <v>289</v>
      </c>
      <c r="S8311" t="s">
        <v>94</v>
      </c>
      <c r="T8311">
        <v>101005</v>
      </c>
      <c r="U8311" t="s">
        <v>167</v>
      </c>
      <c r="V8311">
        <v>1</v>
      </c>
      <c r="W8311" t="s">
        <v>104</v>
      </c>
      <c r="X8311" t="s">
        <v>105</v>
      </c>
      <c r="Y8311">
        <v>1</v>
      </c>
      <c r="Z8311" t="s">
        <v>468</v>
      </c>
      <c r="AA8311">
        <v>1</v>
      </c>
      <c r="AB8311" t="s">
        <v>161</v>
      </c>
      <c r="AC8311" t="s">
        <v>92</v>
      </c>
    </row>
    <row r="8312" spans="1:29" x14ac:dyDescent="0.25">
      <c r="A8312" s="11">
        <v>42162</v>
      </c>
      <c r="B8312" s="12">
        <v>1</v>
      </c>
      <c r="C8312" s="12">
        <v>156</v>
      </c>
      <c r="D8312" s="12">
        <v>7</v>
      </c>
      <c r="E8312" s="12" t="s">
        <v>134</v>
      </c>
      <c r="F8312" s="12">
        <v>11</v>
      </c>
      <c r="G8312" s="12">
        <v>21.57</v>
      </c>
      <c r="H8312" s="12">
        <v>5</v>
      </c>
      <c r="I8312" s="12">
        <v>0</v>
      </c>
      <c r="J8312" s="12">
        <v>0</v>
      </c>
      <c r="K8312" s="12">
        <v>0</v>
      </c>
      <c r="L8312" s="12">
        <v>0</v>
      </c>
      <c r="M8312" s="14">
        <v>55</v>
      </c>
      <c r="N8312" s="14">
        <v>107.85</v>
      </c>
      <c r="O8312" s="12">
        <v>449</v>
      </c>
      <c r="P8312" s="12">
        <v>171</v>
      </c>
      <c r="Q8312" s="12" t="s">
        <v>92</v>
      </c>
      <c r="R8312" s="12" t="s">
        <v>319</v>
      </c>
      <c r="S8312" s="12" t="s">
        <v>94</v>
      </c>
      <c r="T8312" s="12">
        <v>101007</v>
      </c>
      <c r="U8312" s="12" t="s">
        <v>114</v>
      </c>
      <c r="V8312" s="12">
        <v>1</v>
      </c>
      <c r="W8312" s="12" t="s">
        <v>104</v>
      </c>
      <c r="X8312" s="12" t="s">
        <v>105</v>
      </c>
      <c r="Y8312" s="12">
        <v>1</v>
      </c>
      <c r="Z8312" s="12" t="s">
        <v>468</v>
      </c>
      <c r="AA8312" s="12">
        <v>1</v>
      </c>
      <c r="AB8312" s="12" t="s">
        <v>115</v>
      </c>
      <c r="AC8312" s="12" t="s">
        <v>92</v>
      </c>
    </row>
    <row r="8313" spans="1:29" x14ac:dyDescent="0.25">
      <c r="A8313" s="13">
        <v>42162</v>
      </c>
      <c r="B8313">
        <v>1</v>
      </c>
      <c r="C8313">
        <v>96</v>
      </c>
      <c r="D8313">
        <v>7</v>
      </c>
      <c r="E8313" t="s">
        <v>126</v>
      </c>
      <c r="F8313">
        <v>11</v>
      </c>
      <c r="G8313">
        <v>21.57</v>
      </c>
      <c r="H8313">
        <v>5</v>
      </c>
      <c r="I8313">
        <v>0</v>
      </c>
      <c r="J8313">
        <v>0</v>
      </c>
      <c r="K8313">
        <v>0</v>
      </c>
      <c r="L8313">
        <v>0</v>
      </c>
      <c r="M8313" s="15">
        <v>55</v>
      </c>
      <c r="N8313" s="15">
        <v>107.85</v>
      </c>
      <c r="O8313">
        <v>919</v>
      </c>
      <c r="P8313">
        <v>114</v>
      </c>
      <c r="Q8313" t="s">
        <v>92</v>
      </c>
      <c r="R8313" t="s">
        <v>213</v>
      </c>
      <c r="S8313" t="s">
        <v>94</v>
      </c>
      <c r="T8313">
        <v>101007</v>
      </c>
      <c r="U8313" t="s">
        <v>114</v>
      </c>
      <c r="V8313">
        <v>1</v>
      </c>
      <c r="W8313" t="s">
        <v>104</v>
      </c>
      <c r="X8313" t="s">
        <v>105</v>
      </c>
      <c r="Y8313">
        <v>1</v>
      </c>
      <c r="Z8313" t="s">
        <v>468</v>
      </c>
      <c r="AA8313">
        <v>1</v>
      </c>
      <c r="AB8313" t="s">
        <v>115</v>
      </c>
      <c r="AC8313" t="s">
        <v>92</v>
      </c>
    </row>
    <row r="8314" spans="1:29" x14ac:dyDescent="0.25">
      <c r="A8314" s="11">
        <v>42162</v>
      </c>
      <c r="B8314" s="12">
        <v>1</v>
      </c>
      <c r="C8314" s="12">
        <v>33</v>
      </c>
      <c r="D8314" s="12">
        <v>7</v>
      </c>
      <c r="E8314" s="12" t="s">
        <v>153</v>
      </c>
      <c r="F8314" s="12">
        <v>11</v>
      </c>
      <c r="G8314" s="12">
        <v>21.57</v>
      </c>
      <c r="H8314" s="12">
        <v>5</v>
      </c>
      <c r="I8314" s="12">
        <v>0</v>
      </c>
      <c r="J8314" s="12">
        <v>0</v>
      </c>
      <c r="K8314" s="12">
        <v>0</v>
      </c>
      <c r="L8314" s="12">
        <v>0</v>
      </c>
      <c r="M8314" s="14">
        <v>55</v>
      </c>
      <c r="N8314" s="14">
        <v>107.85</v>
      </c>
      <c r="O8314" s="12">
        <v>799</v>
      </c>
      <c r="P8314" s="12">
        <v>64</v>
      </c>
      <c r="Q8314" s="12" t="s">
        <v>92</v>
      </c>
      <c r="R8314" s="12" t="s">
        <v>308</v>
      </c>
      <c r="S8314" s="12" t="s">
        <v>94</v>
      </c>
      <c r="T8314" s="12">
        <v>101007</v>
      </c>
      <c r="U8314" s="12" t="s">
        <v>114</v>
      </c>
      <c r="V8314" s="12">
        <v>1</v>
      </c>
      <c r="W8314" s="12" t="s">
        <v>104</v>
      </c>
      <c r="X8314" s="12" t="s">
        <v>105</v>
      </c>
      <c r="Y8314" s="12">
        <v>1</v>
      </c>
      <c r="Z8314" s="12" t="s">
        <v>468</v>
      </c>
      <c r="AA8314" s="12">
        <v>1</v>
      </c>
      <c r="AB8314" s="12" t="s">
        <v>115</v>
      </c>
      <c r="AC8314" s="12" t="s">
        <v>92</v>
      </c>
    </row>
    <row r="8315" spans="1:29" x14ac:dyDescent="0.25">
      <c r="A8315" s="13">
        <v>42162</v>
      </c>
      <c r="B8315">
        <v>2</v>
      </c>
      <c r="C8315">
        <v>199</v>
      </c>
      <c r="D8315">
        <v>4</v>
      </c>
      <c r="E8315" t="s">
        <v>120</v>
      </c>
      <c r="F8315">
        <v>11</v>
      </c>
      <c r="G8315">
        <v>21.57</v>
      </c>
      <c r="H8315">
        <v>5</v>
      </c>
      <c r="I8315">
        <v>0</v>
      </c>
      <c r="J8315">
        <v>0</v>
      </c>
      <c r="K8315">
        <v>0</v>
      </c>
      <c r="L8315">
        <v>0</v>
      </c>
      <c r="M8315" s="15">
        <v>55</v>
      </c>
      <c r="N8315" s="15">
        <v>107.85</v>
      </c>
      <c r="O8315">
        <v>800</v>
      </c>
      <c r="P8315">
        <v>212</v>
      </c>
      <c r="Q8315" t="s">
        <v>101</v>
      </c>
      <c r="R8315" t="s">
        <v>102</v>
      </c>
      <c r="S8315" t="s">
        <v>94</v>
      </c>
      <c r="T8315">
        <v>101004</v>
      </c>
      <c r="U8315" t="s">
        <v>122</v>
      </c>
      <c r="V8315">
        <v>1</v>
      </c>
      <c r="W8315" t="s">
        <v>104</v>
      </c>
      <c r="X8315" t="s">
        <v>105</v>
      </c>
      <c r="Y8315">
        <v>1</v>
      </c>
      <c r="Z8315" t="s">
        <v>468</v>
      </c>
      <c r="AA8315">
        <v>1</v>
      </c>
      <c r="AB8315" t="s">
        <v>465</v>
      </c>
      <c r="AC8315" t="s">
        <v>101</v>
      </c>
    </row>
    <row r="8316" spans="1:29" x14ac:dyDescent="0.25">
      <c r="A8316" s="11">
        <v>42162</v>
      </c>
      <c r="B8316" s="12">
        <v>1</v>
      </c>
      <c r="C8316" s="12">
        <v>116</v>
      </c>
      <c r="D8316" s="12">
        <v>4</v>
      </c>
      <c r="E8316" s="12" t="s">
        <v>155</v>
      </c>
      <c r="F8316" s="12">
        <v>11</v>
      </c>
      <c r="G8316" s="12">
        <v>21.57</v>
      </c>
      <c r="H8316" s="12">
        <v>5</v>
      </c>
      <c r="I8316" s="12">
        <v>0</v>
      </c>
      <c r="J8316" s="12">
        <v>0</v>
      </c>
      <c r="K8316" s="12">
        <v>0</v>
      </c>
      <c r="L8316" s="12">
        <v>0</v>
      </c>
      <c r="M8316" s="14">
        <v>55</v>
      </c>
      <c r="N8316" s="14">
        <v>107.85</v>
      </c>
      <c r="O8316" s="12">
        <v>922</v>
      </c>
      <c r="P8316" s="12">
        <v>132</v>
      </c>
      <c r="Q8316" s="12" t="s">
        <v>92</v>
      </c>
      <c r="R8316" s="12" t="s">
        <v>210</v>
      </c>
      <c r="S8316" s="12" t="s">
        <v>94</v>
      </c>
      <c r="T8316" s="12">
        <v>101004</v>
      </c>
      <c r="U8316" s="12" t="s">
        <v>122</v>
      </c>
      <c r="V8316" s="12">
        <v>1</v>
      </c>
      <c r="W8316" s="12" t="s">
        <v>104</v>
      </c>
      <c r="X8316" s="12" t="s">
        <v>105</v>
      </c>
      <c r="Y8316" s="12">
        <v>1</v>
      </c>
      <c r="Z8316" s="12" t="s">
        <v>468</v>
      </c>
      <c r="AA8316" s="12">
        <v>1</v>
      </c>
      <c r="AB8316" s="12" t="s">
        <v>465</v>
      </c>
      <c r="AC8316" s="12" t="s">
        <v>92</v>
      </c>
    </row>
    <row r="8317" spans="1:29" x14ac:dyDescent="0.25">
      <c r="A8317" s="13">
        <v>42162</v>
      </c>
      <c r="B8317">
        <v>1</v>
      </c>
      <c r="C8317">
        <v>97</v>
      </c>
      <c r="D8317">
        <v>4</v>
      </c>
      <c r="E8317" t="s">
        <v>91</v>
      </c>
      <c r="F8317">
        <v>11</v>
      </c>
      <c r="G8317">
        <v>21.57</v>
      </c>
      <c r="H8317">
        <v>5</v>
      </c>
      <c r="I8317">
        <v>0</v>
      </c>
      <c r="J8317">
        <v>0</v>
      </c>
      <c r="K8317">
        <v>0</v>
      </c>
      <c r="L8317">
        <v>0</v>
      </c>
      <c r="M8317" s="15">
        <v>55</v>
      </c>
      <c r="N8317" s="15">
        <v>107.85</v>
      </c>
      <c r="O8317">
        <v>863</v>
      </c>
      <c r="P8317">
        <v>115</v>
      </c>
      <c r="Q8317" t="s">
        <v>92</v>
      </c>
      <c r="R8317" t="s">
        <v>227</v>
      </c>
      <c r="S8317" t="s">
        <v>94</v>
      </c>
      <c r="T8317">
        <v>101004</v>
      </c>
      <c r="U8317" t="s">
        <v>122</v>
      </c>
      <c r="V8317">
        <v>1</v>
      </c>
      <c r="W8317" t="s">
        <v>104</v>
      </c>
      <c r="X8317" t="s">
        <v>105</v>
      </c>
      <c r="Y8317">
        <v>1</v>
      </c>
      <c r="Z8317" t="s">
        <v>468</v>
      </c>
      <c r="AA8317">
        <v>1</v>
      </c>
      <c r="AB8317" t="s">
        <v>465</v>
      </c>
      <c r="AC8317" t="s">
        <v>92</v>
      </c>
    </row>
    <row r="8318" spans="1:29" x14ac:dyDescent="0.25">
      <c r="A8318" s="11">
        <v>42162</v>
      </c>
      <c r="B8318" s="12">
        <v>2</v>
      </c>
      <c r="C8318" s="12">
        <v>307</v>
      </c>
      <c r="D8318" s="12">
        <v>50</v>
      </c>
      <c r="E8318" s="12" t="s">
        <v>134</v>
      </c>
      <c r="F8318" s="12">
        <v>91.95</v>
      </c>
      <c r="G8318" s="12">
        <v>199.95</v>
      </c>
      <c r="H8318" s="12">
        <v>36</v>
      </c>
      <c r="I8318" s="12">
        <v>0</v>
      </c>
      <c r="J8318" s="12">
        <v>0</v>
      </c>
      <c r="K8318" s="12">
        <v>8</v>
      </c>
      <c r="L8318" s="12">
        <v>159.96</v>
      </c>
      <c r="M8318" s="14">
        <v>3310.2</v>
      </c>
      <c r="N8318" s="14">
        <v>7038.24</v>
      </c>
      <c r="O8318" s="12">
        <v>710</v>
      </c>
      <c r="P8318" s="12">
        <v>292</v>
      </c>
      <c r="Q8318" s="12" t="s">
        <v>101</v>
      </c>
      <c r="R8318" s="12" t="s">
        <v>121</v>
      </c>
      <c r="S8318" s="12" t="s">
        <v>94</v>
      </c>
      <c r="T8318" s="12">
        <v>104005</v>
      </c>
      <c r="U8318" s="12" t="s">
        <v>428</v>
      </c>
      <c r="V8318" s="12">
        <v>4</v>
      </c>
      <c r="W8318" s="12" t="s">
        <v>96</v>
      </c>
      <c r="X8318" s="12" t="s">
        <v>96</v>
      </c>
      <c r="Y8318" s="12">
        <v>2</v>
      </c>
      <c r="Z8318" s="12" t="s">
        <v>470</v>
      </c>
      <c r="AA8318" s="12">
        <v>3</v>
      </c>
      <c r="AB8318" s="12" t="s">
        <v>466</v>
      </c>
      <c r="AC8318" s="12" t="s">
        <v>101</v>
      </c>
    </row>
    <row r="8319" spans="1:29" x14ac:dyDescent="0.25">
      <c r="A8319" s="13">
        <v>42162</v>
      </c>
      <c r="B8319">
        <v>2</v>
      </c>
      <c r="C8319">
        <v>307</v>
      </c>
      <c r="D8319">
        <v>3</v>
      </c>
      <c r="E8319" t="s">
        <v>134</v>
      </c>
      <c r="F8319">
        <v>7.4</v>
      </c>
      <c r="G8319">
        <v>14.52</v>
      </c>
      <c r="H8319">
        <v>12</v>
      </c>
      <c r="I8319">
        <v>0</v>
      </c>
      <c r="J8319">
        <v>0</v>
      </c>
      <c r="K8319">
        <v>3</v>
      </c>
      <c r="L8319">
        <v>4.3559999999999999</v>
      </c>
      <c r="M8319" s="15">
        <v>88.8</v>
      </c>
      <c r="N8319" s="15">
        <v>169.88399999999999</v>
      </c>
      <c r="O8319">
        <v>710</v>
      </c>
      <c r="P8319">
        <v>292</v>
      </c>
      <c r="Q8319" t="s">
        <v>101</v>
      </c>
      <c r="R8319" t="s">
        <v>121</v>
      </c>
      <c r="S8319" t="s">
        <v>94</v>
      </c>
      <c r="T8319">
        <v>101003</v>
      </c>
      <c r="U8319" t="s">
        <v>163</v>
      </c>
      <c r="V8319">
        <v>1</v>
      </c>
      <c r="W8319" t="s">
        <v>104</v>
      </c>
      <c r="X8319" t="s">
        <v>105</v>
      </c>
      <c r="Y8319">
        <v>1</v>
      </c>
      <c r="Z8319" t="s">
        <v>468</v>
      </c>
      <c r="AA8319">
        <v>1</v>
      </c>
      <c r="AB8319" t="s">
        <v>467</v>
      </c>
      <c r="AC8319" t="s">
        <v>101</v>
      </c>
    </row>
    <row r="8320" spans="1:29" x14ac:dyDescent="0.25">
      <c r="A8320" s="11">
        <v>42162</v>
      </c>
      <c r="B8320" s="12">
        <v>4</v>
      </c>
      <c r="C8320" s="12">
        <v>310</v>
      </c>
      <c r="D8320" s="12">
        <v>4</v>
      </c>
      <c r="E8320" s="12" t="s">
        <v>131</v>
      </c>
      <c r="F8320" s="12">
        <v>11</v>
      </c>
      <c r="G8320" s="12">
        <v>21.57</v>
      </c>
      <c r="H8320" s="12">
        <v>6</v>
      </c>
      <c r="I8320" s="12">
        <v>0</v>
      </c>
      <c r="J8320" s="12">
        <v>0</v>
      </c>
      <c r="K8320" s="12">
        <v>1</v>
      </c>
      <c r="L8320" s="12">
        <v>2.157</v>
      </c>
      <c r="M8320" s="14">
        <v>66</v>
      </c>
      <c r="N8320" s="14">
        <v>127.26300000000001</v>
      </c>
      <c r="O8320" s="12">
        <v>710</v>
      </c>
      <c r="P8320" s="12">
        <v>292</v>
      </c>
      <c r="Q8320" s="12" t="s">
        <v>118</v>
      </c>
      <c r="R8320" s="12" t="s">
        <v>119</v>
      </c>
      <c r="S8320" s="12" t="s">
        <v>94</v>
      </c>
      <c r="T8320" s="12">
        <v>101004</v>
      </c>
      <c r="U8320" s="12" t="s">
        <v>122</v>
      </c>
      <c r="V8320" s="12">
        <v>1</v>
      </c>
      <c r="W8320" s="12" t="s">
        <v>104</v>
      </c>
      <c r="X8320" s="12" t="s">
        <v>105</v>
      </c>
      <c r="Y8320" s="12">
        <v>1</v>
      </c>
      <c r="Z8320" s="12" t="s">
        <v>468</v>
      </c>
      <c r="AA8320" s="12">
        <v>1</v>
      </c>
      <c r="AB8320" s="12" t="s">
        <v>465</v>
      </c>
      <c r="AC8320" s="12" t="s">
        <v>118</v>
      </c>
    </row>
    <row r="8321" spans="1:29" x14ac:dyDescent="0.25">
      <c r="A8321" s="13">
        <v>42162</v>
      </c>
      <c r="B8321">
        <v>1</v>
      </c>
      <c r="C8321">
        <v>294</v>
      </c>
      <c r="D8321">
        <v>5</v>
      </c>
      <c r="E8321" t="s">
        <v>97</v>
      </c>
      <c r="F8321">
        <v>11</v>
      </c>
      <c r="G8321">
        <v>21.57</v>
      </c>
      <c r="H8321">
        <v>6</v>
      </c>
      <c r="I8321">
        <v>0</v>
      </c>
      <c r="J8321">
        <v>0</v>
      </c>
      <c r="K8321">
        <v>1</v>
      </c>
      <c r="L8321">
        <v>2.157</v>
      </c>
      <c r="M8321" s="15">
        <v>66</v>
      </c>
      <c r="N8321" s="15">
        <v>127.26300000000001</v>
      </c>
      <c r="O8321">
        <v>730</v>
      </c>
      <c r="P8321">
        <v>274</v>
      </c>
      <c r="Q8321" t="s">
        <v>92</v>
      </c>
      <c r="R8321" t="s">
        <v>363</v>
      </c>
      <c r="S8321" t="s">
        <v>94</v>
      </c>
      <c r="T8321">
        <v>101005</v>
      </c>
      <c r="U8321" t="s">
        <v>167</v>
      </c>
      <c r="V8321">
        <v>1</v>
      </c>
      <c r="W8321" t="s">
        <v>104</v>
      </c>
      <c r="X8321" t="s">
        <v>105</v>
      </c>
      <c r="Y8321">
        <v>1</v>
      </c>
      <c r="Z8321" t="s">
        <v>468</v>
      </c>
      <c r="AA8321">
        <v>1</v>
      </c>
      <c r="AB8321" t="s">
        <v>161</v>
      </c>
      <c r="AC8321" t="s">
        <v>92</v>
      </c>
    </row>
    <row r="8322" spans="1:29" x14ac:dyDescent="0.25">
      <c r="A8322" s="11">
        <v>42162</v>
      </c>
      <c r="B8322" s="12">
        <v>1</v>
      </c>
      <c r="C8322" s="12">
        <v>257</v>
      </c>
      <c r="D8322" s="12">
        <v>1</v>
      </c>
      <c r="E8322" s="12" t="s">
        <v>97</v>
      </c>
      <c r="F8322" s="12">
        <v>6.62</v>
      </c>
      <c r="G8322" s="12">
        <v>12.99</v>
      </c>
      <c r="H8322" s="12">
        <v>6</v>
      </c>
      <c r="I8322" s="12">
        <v>1</v>
      </c>
      <c r="J8322" s="12">
        <v>12.99</v>
      </c>
      <c r="K8322" s="12">
        <v>3</v>
      </c>
      <c r="L8322" s="12">
        <v>3.8969999999999998</v>
      </c>
      <c r="M8322" s="14">
        <v>39.72</v>
      </c>
      <c r="N8322" s="14">
        <v>74.043000000000006</v>
      </c>
      <c r="O8322" s="12">
        <v>718</v>
      </c>
      <c r="P8322" s="12">
        <v>271</v>
      </c>
      <c r="Q8322" s="12" t="s">
        <v>92</v>
      </c>
      <c r="R8322" s="12" t="s">
        <v>223</v>
      </c>
      <c r="S8322" s="12" t="s">
        <v>94</v>
      </c>
      <c r="T8322" s="12">
        <v>101001</v>
      </c>
      <c r="U8322" s="12" t="s">
        <v>111</v>
      </c>
      <c r="V8322" s="12">
        <v>1</v>
      </c>
      <c r="W8322" s="12" t="s">
        <v>104</v>
      </c>
      <c r="X8322" s="12" t="s">
        <v>105</v>
      </c>
      <c r="Y8322" s="12">
        <v>1</v>
      </c>
      <c r="Z8322" s="12" t="s">
        <v>468</v>
      </c>
      <c r="AA8322" s="12">
        <v>1</v>
      </c>
      <c r="AB8322" s="12" t="s">
        <v>465</v>
      </c>
      <c r="AC8322" s="12" t="s">
        <v>92</v>
      </c>
    </row>
    <row r="8323" spans="1:29" x14ac:dyDescent="0.25">
      <c r="A8323" s="13">
        <v>42162</v>
      </c>
      <c r="B8323">
        <v>1</v>
      </c>
      <c r="C8323">
        <v>244</v>
      </c>
      <c r="D8323">
        <v>8</v>
      </c>
      <c r="E8323" t="s">
        <v>165</v>
      </c>
      <c r="F8323">
        <v>30.58</v>
      </c>
      <c r="G8323">
        <v>59.99</v>
      </c>
      <c r="H8323">
        <v>5</v>
      </c>
      <c r="I8323">
        <v>1</v>
      </c>
      <c r="J8323">
        <v>59.99</v>
      </c>
      <c r="K8323">
        <v>0</v>
      </c>
      <c r="L8323">
        <v>0</v>
      </c>
      <c r="M8323" s="15">
        <v>152.9</v>
      </c>
      <c r="N8323" s="15">
        <v>299.95</v>
      </c>
      <c r="O8323">
        <v>758</v>
      </c>
      <c r="P8323">
        <v>261</v>
      </c>
      <c r="Q8323" t="s">
        <v>92</v>
      </c>
      <c r="R8323" t="s">
        <v>176</v>
      </c>
      <c r="S8323" t="s">
        <v>94</v>
      </c>
      <c r="T8323">
        <v>101008</v>
      </c>
      <c r="U8323" t="s">
        <v>432</v>
      </c>
      <c r="V8323">
        <v>1</v>
      </c>
      <c r="W8323" t="s">
        <v>104</v>
      </c>
      <c r="X8323" t="s">
        <v>105</v>
      </c>
      <c r="Y8323">
        <v>1</v>
      </c>
      <c r="Z8323" t="s">
        <v>468</v>
      </c>
      <c r="AA8323">
        <v>2</v>
      </c>
      <c r="AB8323" t="s">
        <v>465</v>
      </c>
      <c r="AC8323" t="s">
        <v>92</v>
      </c>
    </row>
    <row r="8324" spans="1:29" x14ac:dyDescent="0.25">
      <c r="A8324" s="11">
        <v>42162</v>
      </c>
      <c r="B8324" s="12">
        <v>2</v>
      </c>
      <c r="C8324" s="12">
        <v>199</v>
      </c>
      <c r="D8324" s="12">
        <v>2</v>
      </c>
      <c r="E8324" s="12" t="s">
        <v>124</v>
      </c>
      <c r="F8324" s="12">
        <v>6.62</v>
      </c>
      <c r="G8324" s="12">
        <v>12.99</v>
      </c>
      <c r="H8324" s="12">
        <v>5</v>
      </c>
      <c r="I8324" s="12">
        <v>1</v>
      </c>
      <c r="J8324" s="12">
        <v>12.99</v>
      </c>
      <c r="K8324" s="12">
        <v>0</v>
      </c>
      <c r="L8324" s="12">
        <v>0</v>
      </c>
      <c r="M8324" s="14">
        <v>33.1</v>
      </c>
      <c r="N8324" s="14">
        <v>64.95</v>
      </c>
      <c r="O8324" s="12">
        <v>800</v>
      </c>
      <c r="P8324" s="12">
        <v>212</v>
      </c>
      <c r="Q8324" s="12" t="s">
        <v>101</v>
      </c>
      <c r="R8324" s="12" t="s">
        <v>102</v>
      </c>
      <c r="S8324" s="12" t="s">
        <v>94</v>
      </c>
      <c r="T8324" s="12">
        <v>101002</v>
      </c>
      <c r="U8324" s="12" t="s">
        <v>128</v>
      </c>
      <c r="V8324" s="12">
        <v>1</v>
      </c>
      <c r="W8324" s="12" t="s">
        <v>104</v>
      </c>
      <c r="X8324" s="12" t="s">
        <v>105</v>
      </c>
      <c r="Y8324" s="12">
        <v>1</v>
      </c>
      <c r="Z8324" s="12" t="s">
        <v>468</v>
      </c>
      <c r="AA8324" s="12">
        <v>5</v>
      </c>
      <c r="AB8324" s="12" t="s">
        <v>115</v>
      </c>
      <c r="AC8324" s="12" t="s">
        <v>101</v>
      </c>
    </row>
    <row r="8325" spans="1:29" x14ac:dyDescent="0.25">
      <c r="A8325" s="13">
        <v>42162</v>
      </c>
      <c r="B8325">
        <v>1</v>
      </c>
      <c r="C8325">
        <v>257</v>
      </c>
      <c r="D8325">
        <v>38</v>
      </c>
      <c r="E8325" t="s">
        <v>131</v>
      </c>
      <c r="F8325">
        <v>99.14</v>
      </c>
      <c r="G8325">
        <v>299.23</v>
      </c>
      <c r="H8325">
        <v>12</v>
      </c>
      <c r="I8325">
        <v>1</v>
      </c>
      <c r="J8325">
        <v>299.23</v>
      </c>
      <c r="K8325">
        <v>0</v>
      </c>
      <c r="L8325">
        <v>0</v>
      </c>
      <c r="M8325" s="15">
        <v>1090.54</v>
      </c>
      <c r="N8325" s="15">
        <v>3590.76</v>
      </c>
      <c r="O8325">
        <v>718</v>
      </c>
      <c r="P8325">
        <v>271</v>
      </c>
      <c r="Q8325" t="s">
        <v>92</v>
      </c>
      <c r="R8325" t="s">
        <v>223</v>
      </c>
      <c r="S8325" t="s">
        <v>94</v>
      </c>
      <c r="T8325">
        <v>101038</v>
      </c>
      <c r="U8325" t="s">
        <v>139</v>
      </c>
      <c r="V8325">
        <v>1</v>
      </c>
      <c r="W8325" t="s">
        <v>104</v>
      </c>
      <c r="X8325" t="s">
        <v>105</v>
      </c>
      <c r="Y8325">
        <v>3</v>
      </c>
      <c r="Z8325" t="s">
        <v>469</v>
      </c>
      <c r="AA8325">
        <v>3</v>
      </c>
      <c r="AB8325" t="s">
        <v>466</v>
      </c>
      <c r="AC8325" t="s">
        <v>92</v>
      </c>
    </row>
    <row r="8326" spans="1:29" x14ac:dyDescent="0.25">
      <c r="A8326" s="11">
        <v>42162</v>
      </c>
      <c r="B8326" s="12">
        <v>1</v>
      </c>
      <c r="C8326" s="12">
        <v>135</v>
      </c>
      <c r="D8326" s="12">
        <v>66</v>
      </c>
      <c r="E8326" s="12" t="s">
        <v>112</v>
      </c>
      <c r="F8326" s="12">
        <v>13.1</v>
      </c>
      <c r="G8326" s="12">
        <v>25.69</v>
      </c>
      <c r="H8326" s="12">
        <v>5</v>
      </c>
      <c r="I8326" s="12">
        <v>1</v>
      </c>
      <c r="J8326" s="12">
        <v>25.69</v>
      </c>
      <c r="K8326" s="12">
        <v>0</v>
      </c>
      <c r="L8326" s="12">
        <v>0</v>
      </c>
      <c r="M8326" s="14">
        <v>65.5</v>
      </c>
      <c r="N8326" s="14">
        <v>128.44999999999999</v>
      </c>
      <c r="O8326" s="12">
        <v>820</v>
      </c>
      <c r="P8326" s="12">
        <v>151</v>
      </c>
      <c r="Q8326" s="12" t="s">
        <v>92</v>
      </c>
      <c r="R8326" s="12" t="s">
        <v>284</v>
      </c>
      <c r="S8326" s="12" t="s">
        <v>94</v>
      </c>
      <c r="T8326" s="12">
        <v>106001</v>
      </c>
      <c r="U8326" s="12" t="s">
        <v>146</v>
      </c>
      <c r="V8326" s="12">
        <v>6</v>
      </c>
      <c r="W8326" s="12" t="s">
        <v>147</v>
      </c>
      <c r="X8326" s="12" t="s">
        <v>147</v>
      </c>
      <c r="Y8326" s="12">
        <v>1</v>
      </c>
      <c r="Z8326" s="12" t="s">
        <v>468</v>
      </c>
      <c r="AA8326" s="12">
        <v>1</v>
      </c>
      <c r="AB8326" s="12" t="s">
        <v>115</v>
      </c>
      <c r="AC8326" s="12" t="s">
        <v>92</v>
      </c>
    </row>
    <row r="8327" spans="1:29" x14ac:dyDescent="0.25">
      <c r="A8327" s="13">
        <v>42162</v>
      </c>
      <c r="B8327">
        <v>2</v>
      </c>
      <c r="C8327">
        <v>306</v>
      </c>
      <c r="D8327">
        <v>5</v>
      </c>
      <c r="E8327" t="s">
        <v>217</v>
      </c>
      <c r="F8327">
        <v>11</v>
      </c>
      <c r="G8327">
        <v>21.57</v>
      </c>
      <c r="H8327">
        <v>5</v>
      </c>
      <c r="I8327">
        <v>1</v>
      </c>
      <c r="J8327">
        <v>21.57</v>
      </c>
      <c r="K8327">
        <v>0</v>
      </c>
      <c r="L8327">
        <v>0</v>
      </c>
      <c r="M8327" s="15">
        <v>55</v>
      </c>
      <c r="N8327" s="15">
        <v>107.85</v>
      </c>
      <c r="O8327">
        <v>586</v>
      </c>
      <c r="P8327">
        <v>246</v>
      </c>
      <c r="Q8327" t="s">
        <v>101</v>
      </c>
      <c r="R8327" t="s">
        <v>159</v>
      </c>
      <c r="S8327" t="s">
        <v>94</v>
      </c>
      <c r="T8327">
        <v>101005</v>
      </c>
      <c r="U8327" t="s">
        <v>167</v>
      </c>
      <c r="V8327">
        <v>1</v>
      </c>
      <c r="W8327" t="s">
        <v>104</v>
      </c>
      <c r="X8327" t="s">
        <v>105</v>
      </c>
      <c r="Y8327">
        <v>1</v>
      </c>
      <c r="Z8327" t="s">
        <v>468</v>
      </c>
      <c r="AA8327">
        <v>1</v>
      </c>
      <c r="AB8327" t="s">
        <v>161</v>
      </c>
      <c r="AC8327" t="s">
        <v>101</v>
      </c>
    </row>
    <row r="8328" spans="1:29" x14ac:dyDescent="0.25">
      <c r="A8328" s="11">
        <v>42162</v>
      </c>
      <c r="B8328" s="12">
        <v>1</v>
      </c>
      <c r="C8328" s="12">
        <v>153</v>
      </c>
      <c r="D8328" s="12">
        <v>9</v>
      </c>
      <c r="E8328" s="12" t="s">
        <v>180</v>
      </c>
      <c r="F8328" s="12">
        <v>30.58</v>
      </c>
      <c r="G8328" s="12">
        <v>59.99</v>
      </c>
      <c r="H8328" s="12">
        <v>5</v>
      </c>
      <c r="I8328" s="12">
        <v>1</v>
      </c>
      <c r="J8328" s="12">
        <v>59.99</v>
      </c>
      <c r="K8328" s="12">
        <v>0</v>
      </c>
      <c r="L8328" s="12">
        <v>0</v>
      </c>
      <c r="M8328" s="14">
        <v>152.9</v>
      </c>
      <c r="N8328" s="14">
        <v>299.95</v>
      </c>
      <c r="O8328" s="12">
        <v>846</v>
      </c>
      <c r="P8328" s="12">
        <v>168</v>
      </c>
      <c r="Q8328" s="12" t="s">
        <v>92</v>
      </c>
      <c r="R8328" s="12" t="s">
        <v>334</v>
      </c>
      <c r="S8328" s="12" t="s">
        <v>94</v>
      </c>
      <c r="T8328" s="12">
        <v>101009</v>
      </c>
      <c r="U8328" s="12" t="s">
        <v>436</v>
      </c>
      <c r="V8328" s="12">
        <v>1</v>
      </c>
      <c r="W8328" s="12" t="s">
        <v>104</v>
      </c>
      <c r="X8328" s="12" t="s">
        <v>105</v>
      </c>
      <c r="Y8328" s="12">
        <v>1</v>
      </c>
      <c r="Z8328" s="12" t="s">
        <v>468</v>
      </c>
      <c r="AA8328" s="12">
        <v>1</v>
      </c>
      <c r="AB8328" s="12" t="s">
        <v>466</v>
      </c>
      <c r="AC8328" s="12" t="s">
        <v>92</v>
      </c>
    </row>
    <row r="8329" spans="1:29" x14ac:dyDescent="0.25">
      <c r="A8329" s="13">
        <v>42162</v>
      </c>
      <c r="B8329">
        <v>3</v>
      </c>
      <c r="C8329">
        <v>200</v>
      </c>
      <c r="D8329">
        <v>46</v>
      </c>
      <c r="E8329" t="s">
        <v>180</v>
      </c>
      <c r="F8329">
        <v>76.45</v>
      </c>
      <c r="G8329">
        <v>149.94999999999999</v>
      </c>
      <c r="H8329">
        <v>10</v>
      </c>
      <c r="I8329">
        <v>1</v>
      </c>
      <c r="J8329">
        <v>149.94999999999999</v>
      </c>
      <c r="K8329">
        <v>0</v>
      </c>
      <c r="L8329">
        <v>0</v>
      </c>
      <c r="M8329" s="15">
        <v>764.5</v>
      </c>
      <c r="N8329" s="15">
        <v>1499.5</v>
      </c>
      <c r="O8329">
        <v>894</v>
      </c>
      <c r="P8329">
        <v>213</v>
      </c>
      <c r="Q8329" t="s">
        <v>150</v>
      </c>
      <c r="R8329" t="s">
        <v>151</v>
      </c>
      <c r="S8329" t="s">
        <v>94</v>
      </c>
      <c r="T8329">
        <v>104001</v>
      </c>
      <c r="U8329" t="s">
        <v>108</v>
      </c>
      <c r="V8329">
        <v>4</v>
      </c>
      <c r="W8329" t="s">
        <v>96</v>
      </c>
      <c r="X8329" t="s">
        <v>96</v>
      </c>
      <c r="Y8329">
        <v>1</v>
      </c>
      <c r="Z8329" t="s">
        <v>468</v>
      </c>
      <c r="AA8329">
        <v>1</v>
      </c>
      <c r="AB8329" t="s">
        <v>467</v>
      </c>
      <c r="AC8329" t="s">
        <v>152</v>
      </c>
    </row>
    <row r="8330" spans="1:29" x14ac:dyDescent="0.25">
      <c r="A8330" s="11">
        <v>42162</v>
      </c>
      <c r="B8330" s="12">
        <v>1</v>
      </c>
      <c r="C8330" s="12">
        <v>290</v>
      </c>
      <c r="D8330" s="12">
        <v>40</v>
      </c>
      <c r="E8330" s="12" t="s">
        <v>209</v>
      </c>
      <c r="F8330" s="12">
        <v>99.14</v>
      </c>
      <c r="G8330" s="12">
        <v>299.23</v>
      </c>
      <c r="H8330" s="12">
        <v>10</v>
      </c>
      <c r="I8330" s="12">
        <v>1</v>
      </c>
      <c r="J8330" s="12">
        <v>299.23</v>
      </c>
      <c r="K8330" s="12">
        <v>0</v>
      </c>
      <c r="L8330" s="12">
        <v>0</v>
      </c>
      <c r="M8330" s="14">
        <v>892.26</v>
      </c>
      <c r="N8330" s="14">
        <v>2992.3</v>
      </c>
      <c r="O8330" s="12">
        <v>562</v>
      </c>
      <c r="P8330" s="12">
        <v>217</v>
      </c>
      <c r="Q8330" s="12" t="s">
        <v>92</v>
      </c>
      <c r="R8330" s="12" t="s">
        <v>377</v>
      </c>
      <c r="S8330" s="12" t="s">
        <v>94</v>
      </c>
      <c r="T8330" s="12">
        <v>101040</v>
      </c>
      <c r="U8330" s="12" t="s">
        <v>129</v>
      </c>
      <c r="V8330" s="12">
        <v>1</v>
      </c>
      <c r="W8330" s="12" t="s">
        <v>104</v>
      </c>
      <c r="X8330" s="12" t="s">
        <v>105</v>
      </c>
      <c r="Y8330" s="12">
        <v>3</v>
      </c>
      <c r="Z8330" s="12" t="s">
        <v>469</v>
      </c>
      <c r="AA8330" s="12">
        <v>4</v>
      </c>
      <c r="AB8330" s="12" t="s">
        <v>115</v>
      </c>
      <c r="AC8330" s="12" t="s">
        <v>92</v>
      </c>
    </row>
    <row r="8331" spans="1:29" x14ac:dyDescent="0.25">
      <c r="A8331" s="13">
        <v>42163</v>
      </c>
      <c r="B8331">
        <v>3</v>
      </c>
      <c r="C8331">
        <v>200</v>
      </c>
      <c r="D8331">
        <v>38</v>
      </c>
      <c r="E8331" t="s">
        <v>168</v>
      </c>
      <c r="F8331">
        <v>99.14</v>
      </c>
      <c r="G8331">
        <v>299.23</v>
      </c>
      <c r="H8331">
        <v>10</v>
      </c>
      <c r="I8331">
        <v>0</v>
      </c>
      <c r="J8331">
        <v>0</v>
      </c>
      <c r="K8331">
        <v>0</v>
      </c>
      <c r="L8331">
        <v>0</v>
      </c>
      <c r="M8331" s="15">
        <v>991.4</v>
      </c>
      <c r="N8331" s="15">
        <v>2992.3</v>
      </c>
      <c r="O8331">
        <v>894</v>
      </c>
      <c r="P8331">
        <v>213</v>
      </c>
      <c r="Q8331" t="s">
        <v>150</v>
      </c>
      <c r="R8331" t="s">
        <v>151</v>
      </c>
      <c r="S8331" t="s">
        <v>94</v>
      </c>
      <c r="T8331">
        <v>101038</v>
      </c>
      <c r="U8331" t="s">
        <v>139</v>
      </c>
      <c r="V8331">
        <v>1</v>
      </c>
      <c r="W8331" t="s">
        <v>104</v>
      </c>
      <c r="X8331" t="s">
        <v>105</v>
      </c>
      <c r="Y8331">
        <v>3</v>
      </c>
      <c r="Z8331" t="s">
        <v>469</v>
      </c>
      <c r="AA8331">
        <v>3</v>
      </c>
      <c r="AB8331" t="s">
        <v>466</v>
      </c>
      <c r="AC8331" t="s">
        <v>152</v>
      </c>
    </row>
    <row r="8332" spans="1:29" x14ac:dyDescent="0.25">
      <c r="A8332" s="11">
        <v>42163</v>
      </c>
      <c r="B8332" s="12">
        <v>4</v>
      </c>
      <c r="C8332" s="12">
        <v>308</v>
      </c>
      <c r="D8332" s="12">
        <v>38</v>
      </c>
      <c r="E8332" s="12" t="s">
        <v>168</v>
      </c>
      <c r="F8332" s="12">
        <v>99.14</v>
      </c>
      <c r="G8332" s="12">
        <v>299.23</v>
      </c>
      <c r="H8332" s="12">
        <v>10</v>
      </c>
      <c r="I8332" s="12">
        <v>0</v>
      </c>
      <c r="J8332" s="12">
        <v>0</v>
      </c>
      <c r="K8332" s="12">
        <v>0</v>
      </c>
      <c r="L8332" s="12">
        <v>0</v>
      </c>
      <c r="M8332" s="14">
        <v>991.4</v>
      </c>
      <c r="N8332" s="14">
        <v>2992.3</v>
      </c>
      <c r="O8332" s="12">
        <v>693</v>
      </c>
      <c r="P8332" s="12">
        <v>35</v>
      </c>
      <c r="Q8332" s="12" t="s">
        <v>118</v>
      </c>
      <c r="R8332" s="12" t="s">
        <v>157</v>
      </c>
      <c r="S8332" s="12" t="s">
        <v>94</v>
      </c>
      <c r="T8332" s="12">
        <v>101038</v>
      </c>
      <c r="U8332" s="12" t="s">
        <v>139</v>
      </c>
      <c r="V8332" s="12">
        <v>1</v>
      </c>
      <c r="W8332" s="12" t="s">
        <v>104</v>
      </c>
      <c r="X8332" s="12" t="s">
        <v>105</v>
      </c>
      <c r="Y8332" s="12">
        <v>3</v>
      </c>
      <c r="Z8332" s="12" t="s">
        <v>469</v>
      </c>
      <c r="AA8332" s="12">
        <v>3</v>
      </c>
      <c r="AB8332" s="12" t="s">
        <v>466</v>
      </c>
      <c r="AC8332" s="12" t="s">
        <v>118</v>
      </c>
    </row>
    <row r="8333" spans="1:29" x14ac:dyDescent="0.25">
      <c r="A8333" s="13">
        <v>42163</v>
      </c>
      <c r="B8333">
        <v>1</v>
      </c>
      <c r="C8333">
        <v>129</v>
      </c>
      <c r="D8333">
        <v>38</v>
      </c>
      <c r="E8333" t="s">
        <v>168</v>
      </c>
      <c r="F8333">
        <v>99.14</v>
      </c>
      <c r="G8333">
        <v>299.23</v>
      </c>
      <c r="H8333">
        <v>10</v>
      </c>
      <c r="I8333">
        <v>0</v>
      </c>
      <c r="J8333">
        <v>0</v>
      </c>
      <c r="K8333">
        <v>0</v>
      </c>
      <c r="L8333">
        <v>0</v>
      </c>
      <c r="M8333" s="15">
        <v>991.4</v>
      </c>
      <c r="N8333" s="15">
        <v>2992.3</v>
      </c>
      <c r="O8333">
        <v>943</v>
      </c>
      <c r="P8333">
        <v>146</v>
      </c>
      <c r="Q8333" t="s">
        <v>92</v>
      </c>
      <c r="R8333" t="s">
        <v>253</v>
      </c>
      <c r="S8333" t="s">
        <v>186</v>
      </c>
      <c r="T8333">
        <v>101038</v>
      </c>
      <c r="U8333" t="s">
        <v>139</v>
      </c>
      <c r="V8333">
        <v>1</v>
      </c>
      <c r="W8333" t="s">
        <v>104</v>
      </c>
      <c r="X8333" t="s">
        <v>105</v>
      </c>
      <c r="Y8333">
        <v>3</v>
      </c>
      <c r="Z8333" t="s">
        <v>469</v>
      </c>
      <c r="AA8333">
        <v>3</v>
      </c>
      <c r="AB8333" t="s">
        <v>466</v>
      </c>
      <c r="AC8333" t="s">
        <v>92</v>
      </c>
    </row>
    <row r="8334" spans="1:29" x14ac:dyDescent="0.25">
      <c r="A8334" s="11">
        <v>42163</v>
      </c>
      <c r="B8334" s="12">
        <v>1</v>
      </c>
      <c r="C8334" s="12">
        <v>110</v>
      </c>
      <c r="D8334" s="12">
        <v>38</v>
      </c>
      <c r="E8334" s="12" t="s">
        <v>168</v>
      </c>
      <c r="F8334" s="12">
        <v>99.14</v>
      </c>
      <c r="G8334" s="12">
        <v>299.23</v>
      </c>
      <c r="H8334" s="12">
        <v>10</v>
      </c>
      <c r="I8334" s="12">
        <v>0</v>
      </c>
      <c r="J8334" s="12">
        <v>0</v>
      </c>
      <c r="K8334" s="12">
        <v>0</v>
      </c>
      <c r="L8334" s="12">
        <v>0</v>
      </c>
      <c r="M8334" s="14">
        <v>991.4</v>
      </c>
      <c r="N8334" s="14">
        <v>2992.3</v>
      </c>
      <c r="O8334" s="12">
        <v>899</v>
      </c>
      <c r="P8334" s="12">
        <v>126</v>
      </c>
      <c r="Q8334" s="12" t="s">
        <v>92</v>
      </c>
      <c r="R8334" s="12" t="s">
        <v>274</v>
      </c>
      <c r="S8334" s="12" t="s">
        <v>94</v>
      </c>
      <c r="T8334" s="12">
        <v>101038</v>
      </c>
      <c r="U8334" s="12" t="s">
        <v>139</v>
      </c>
      <c r="V8334" s="12">
        <v>1</v>
      </c>
      <c r="W8334" s="12" t="s">
        <v>104</v>
      </c>
      <c r="X8334" s="12" t="s">
        <v>105</v>
      </c>
      <c r="Y8334" s="12">
        <v>3</v>
      </c>
      <c r="Z8334" s="12" t="s">
        <v>469</v>
      </c>
      <c r="AA8334" s="12">
        <v>3</v>
      </c>
      <c r="AB8334" s="12" t="s">
        <v>466</v>
      </c>
      <c r="AC8334" s="12" t="s">
        <v>92</v>
      </c>
    </row>
    <row r="8335" spans="1:29" x14ac:dyDescent="0.25">
      <c r="A8335" s="13">
        <v>42163</v>
      </c>
      <c r="B8335">
        <v>1</v>
      </c>
      <c r="C8335">
        <v>146</v>
      </c>
      <c r="D8335">
        <v>37</v>
      </c>
      <c r="E8335" t="s">
        <v>168</v>
      </c>
      <c r="F8335">
        <v>99.14</v>
      </c>
      <c r="G8335">
        <v>299.23</v>
      </c>
      <c r="H8335">
        <v>10</v>
      </c>
      <c r="I8335">
        <v>0</v>
      </c>
      <c r="J8335">
        <v>0</v>
      </c>
      <c r="K8335">
        <v>0</v>
      </c>
      <c r="L8335">
        <v>0</v>
      </c>
      <c r="M8335" s="15">
        <v>991.4</v>
      </c>
      <c r="N8335" s="15">
        <v>2992.3</v>
      </c>
      <c r="O8335">
        <v>802</v>
      </c>
      <c r="P8335">
        <v>162</v>
      </c>
      <c r="Q8335" t="s">
        <v>92</v>
      </c>
      <c r="R8335" t="s">
        <v>212</v>
      </c>
      <c r="S8335" t="s">
        <v>94</v>
      </c>
      <c r="T8335">
        <v>101037</v>
      </c>
      <c r="U8335" t="s">
        <v>133</v>
      </c>
      <c r="V8335">
        <v>1</v>
      </c>
      <c r="W8335" t="s">
        <v>104</v>
      </c>
      <c r="X8335" t="s">
        <v>105</v>
      </c>
      <c r="Y8335">
        <v>3</v>
      </c>
      <c r="Z8335" t="s">
        <v>469</v>
      </c>
      <c r="AA8335">
        <v>3</v>
      </c>
      <c r="AB8335" t="s">
        <v>465</v>
      </c>
      <c r="AC8335" t="s">
        <v>92</v>
      </c>
    </row>
    <row r="8336" spans="1:29" x14ac:dyDescent="0.25">
      <c r="A8336" s="11">
        <v>42163</v>
      </c>
      <c r="B8336" s="12">
        <v>1</v>
      </c>
      <c r="C8336" s="12">
        <v>180</v>
      </c>
      <c r="D8336" s="12">
        <v>50</v>
      </c>
      <c r="E8336" s="12" t="s">
        <v>168</v>
      </c>
      <c r="F8336" s="12">
        <v>91.95</v>
      </c>
      <c r="G8336" s="12">
        <v>199.95</v>
      </c>
      <c r="H8336" s="12">
        <v>10</v>
      </c>
      <c r="I8336" s="12">
        <v>0</v>
      </c>
      <c r="J8336" s="12">
        <v>0</v>
      </c>
      <c r="K8336" s="12">
        <v>0</v>
      </c>
      <c r="L8336" s="12">
        <v>0</v>
      </c>
      <c r="M8336" s="14">
        <v>919.5</v>
      </c>
      <c r="N8336" s="14">
        <v>1999.5</v>
      </c>
      <c r="O8336" s="12">
        <v>892</v>
      </c>
      <c r="P8336" s="12">
        <v>195</v>
      </c>
      <c r="Q8336" s="12" t="s">
        <v>92</v>
      </c>
      <c r="R8336" s="12" t="s">
        <v>141</v>
      </c>
      <c r="S8336" s="12" t="s">
        <v>94</v>
      </c>
      <c r="T8336" s="12">
        <v>104005</v>
      </c>
      <c r="U8336" s="12" t="s">
        <v>428</v>
      </c>
      <c r="V8336" s="12">
        <v>4</v>
      </c>
      <c r="W8336" s="12" t="s">
        <v>96</v>
      </c>
      <c r="X8336" s="12" t="s">
        <v>96</v>
      </c>
      <c r="Y8336" s="12">
        <v>2</v>
      </c>
      <c r="Z8336" s="12" t="s">
        <v>470</v>
      </c>
      <c r="AA8336" s="12">
        <v>3</v>
      </c>
      <c r="AB8336" s="12" t="s">
        <v>466</v>
      </c>
      <c r="AC8336" s="12" t="s">
        <v>92</v>
      </c>
    </row>
    <row r="8337" spans="1:29" x14ac:dyDescent="0.25">
      <c r="A8337" s="13">
        <v>42163</v>
      </c>
      <c r="B8337">
        <v>4</v>
      </c>
      <c r="C8337">
        <v>308</v>
      </c>
      <c r="D8337">
        <v>52</v>
      </c>
      <c r="E8337" t="s">
        <v>168</v>
      </c>
      <c r="F8337">
        <v>91.95</v>
      </c>
      <c r="G8337">
        <v>199.95</v>
      </c>
      <c r="H8337">
        <v>10</v>
      </c>
      <c r="I8337">
        <v>0</v>
      </c>
      <c r="J8337">
        <v>0</v>
      </c>
      <c r="K8337">
        <v>0</v>
      </c>
      <c r="L8337">
        <v>0</v>
      </c>
      <c r="M8337" s="15">
        <v>919.5</v>
      </c>
      <c r="N8337" s="15">
        <v>1999.5</v>
      </c>
      <c r="O8337">
        <v>693</v>
      </c>
      <c r="P8337">
        <v>35</v>
      </c>
      <c r="Q8337" t="s">
        <v>118</v>
      </c>
      <c r="R8337" t="s">
        <v>157</v>
      </c>
      <c r="S8337" t="s">
        <v>94</v>
      </c>
      <c r="T8337">
        <v>104007</v>
      </c>
      <c r="U8337" t="s">
        <v>430</v>
      </c>
      <c r="V8337">
        <v>4</v>
      </c>
      <c r="W8337" t="s">
        <v>96</v>
      </c>
      <c r="X8337" t="s">
        <v>96</v>
      </c>
      <c r="Y8337">
        <v>2</v>
      </c>
      <c r="Z8337" t="s">
        <v>470</v>
      </c>
      <c r="AA8337">
        <v>1</v>
      </c>
      <c r="AB8337" t="s">
        <v>465</v>
      </c>
      <c r="AC8337" t="s">
        <v>118</v>
      </c>
    </row>
    <row r="8338" spans="1:29" x14ac:dyDescent="0.25">
      <c r="A8338" s="11">
        <v>42163</v>
      </c>
      <c r="B8338" s="12">
        <v>1</v>
      </c>
      <c r="C8338" s="12">
        <v>221</v>
      </c>
      <c r="D8338" s="12">
        <v>52</v>
      </c>
      <c r="E8338" s="12" t="s">
        <v>168</v>
      </c>
      <c r="F8338" s="12">
        <v>91.95</v>
      </c>
      <c r="G8338" s="12">
        <v>199.95</v>
      </c>
      <c r="H8338" s="12">
        <v>10</v>
      </c>
      <c r="I8338" s="12">
        <v>0</v>
      </c>
      <c r="J8338" s="12">
        <v>0</v>
      </c>
      <c r="K8338" s="12">
        <v>0</v>
      </c>
      <c r="L8338" s="12">
        <v>0</v>
      </c>
      <c r="M8338" s="14">
        <v>919.5</v>
      </c>
      <c r="N8338" s="14">
        <v>1999.5</v>
      </c>
      <c r="O8338" s="12">
        <v>775</v>
      </c>
      <c r="P8338" s="12">
        <v>239</v>
      </c>
      <c r="Q8338" s="12" t="s">
        <v>92</v>
      </c>
      <c r="R8338" s="12" t="s">
        <v>187</v>
      </c>
      <c r="S8338" s="12" t="s">
        <v>94</v>
      </c>
      <c r="T8338" s="12">
        <v>104007</v>
      </c>
      <c r="U8338" s="12" t="s">
        <v>430</v>
      </c>
      <c r="V8338" s="12">
        <v>4</v>
      </c>
      <c r="W8338" s="12" t="s">
        <v>96</v>
      </c>
      <c r="X8338" s="12" t="s">
        <v>96</v>
      </c>
      <c r="Y8338" s="12">
        <v>2</v>
      </c>
      <c r="Z8338" s="12" t="s">
        <v>470</v>
      </c>
      <c r="AA8338" s="12">
        <v>1</v>
      </c>
      <c r="AB8338" s="12" t="s">
        <v>465</v>
      </c>
      <c r="AC8338" s="12" t="s">
        <v>92</v>
      </c>
    </row>
    <row r="8339" spans="1:29" x14ac:dyDescent="0.25">
      <c r="A8339" s="13">
        <v>42163</v>
      </c>
      <c r="B8339">
        <v>1</v>
      </c>
      <c r="C8339">
        <v>191</v>
      </c>
      <c r="D8339">
        <v>52</v>
      </c>
      <c r="E8339" t="s">
        <v>168</v>
      </c>
      <c r="F8339">
        <v>91.95</v>
      </c>
      <c r="G8339">
        <v>199.95</v>
      </c>
      <c r="H8339">
        <v>10</v>
      </c>
      <c r="I8339">
        <v>0</v>
      </c>
      <c r="J8339">
        <v>0</v>
      </c>
      <c r="K8339">
        <v>0</v>
      </c>
      <c r="L8339">
        <v>0</v>
      </c>
      <c r="M8339" s="15">
        <v>919.5</v>
      </c>
      <c r="N8339" s="15">
        <v>1999.5</v>
      </c>
      <c r="O8339">
        <v>785</v>
      </c>
      <c r="P8339">
        <v>205</v>
      </c>
      <c r="Q8339" t="s">
        <v>92</v>
      </c>
      <c r="R8339" t="s">
        <v>277</v>
      </c>
      <c r="S8339" t="s">
        <v>94</v>
      </c>
      <c r="T8339">
        <v>104007</v>
      </c>
      <c r="U8339" t="s">
        <v>430</v>
      </c>
      <c r="V8339">
        <v>4</v>
      </c>
      <c r="W8339" t="s">
        <v>96</v>
      </c>
      <c r="X8339" t="s">
        <v>96</v>
      </c>
      <c r="Y8339">
        <v>2</v>
      </c>
      <c r="Z8339" t="s">
        <v>470</v>
      </c>
      <c r="AA8339">
        <v>1</v>
      </c>
      <c r="AB8339" t="s">
        <v>465</v>
      </c>
      <c r="AC8339" t="s">
        <v>92</v>
      </c>
    </row>
    <row r="8340" spans="1:29" x14ac:dyDescent="0.25">
      <c r="A8340" s="11">
        <v>42163</v>
      </c>
      <c r="B8340" s="12">
        <v>1</v>
      </c>
      <c r="C8340" s="12">
        <v>211</v>
      </c>
      <c r="D8340" s="12">
        <v>52</v>
      </c>
      <c r="E8340" s="12" t="s">
        <v>168</v>
      </c>
      <c r="F8340" s="12">
        <v>91.95</v>
      </c>
      <c r="G8340" s="12">
        <v>199.95</v>
      </c>
      <c r="H8340" s="12">
        <v>10</v>
      </c>
      <c r="I8340" s="12">
        <v>0</v>
      </c>
      <c r="J8340" s="12">
        <v>0</v>
      </c>
      <c r="K8340" s="12">
        <v>0</v>
      </c>
      <c r="L8340" s="12">
        <v>0</v>
      </c>
      <c r="M8340" s="14">
        <v>919.5</v>
      </c>
      <c r="N8340" s="14">
        <v>1999.5</v>
      </c>
      <c r="O8340" s="12">
        <v>774</v>
      </c>
      <c r="P8340" s="12">
        <v>229</v>
      </c>
      <c r="Q8340" s="12" t="s">
        <v>92</v>
      </c>
      <c r="R8340" s="12" t="s">
        <v>162</v>
      </c>
      <c r="S8340" s="12" t="s">
        <v>94</v>
      </c>
      <c r="T8340" s="12">
        <v>104007</v>
      </c>
      <c r="U8340" s="12" t="s">
        <v>430</v>
      </c>
      <c r="V8340" s="12">
        <v>4</v>
      </c>
      <c r="W8340" s="12" t="s">
        <v>96</v>
      </c>
      <c r="X8340" s="12" t="s">
        <v>96</v>
      </c>
      <c r="Y8340" s="12">
        <v>2</v>
      </c>
      <c r="Z8340" s="12" t="s">
        <v>470</v>
      </c>
      <c r="AA8340" s="12">
        <v>1</v>
      </c>
      <c r="AB8340" s="12" t="s">
        <v>465</v>
      </c>
      <c r="AC8340" s="12" t="s">
        <v>92</v>
      </c>
    </row>
    <row r="8341" spans="1:29" x14ac:dyDescent="0.25">
      <c r="A8341" s="13">
        <v>42163</v>
      </c>
      <c r="B8341">
        <v>1</v>
      </c>
      <c r="C8341">
        <v>143</v>
      </c>
      <c r="D8341">
        <v>49</v>
      </c>
      <c r="E8341" t="s">
        <v>168</v>
      </c>
      <c r="F8341">
        <v>91.95</v>
      </c>
      <c r="G8341">
        <v>199.95</v>
      </c>
      <c r="H8341">
        <v>10</v>
      </c>
      <c r="I8341">
        <v>0</v>
      </c>
      <c r="J8341">
        <v>0</v>
      </c>
      <c r="K8341">
        <v>0</v>
      </c>
      <c r="L8341">
        <v>0</v>
      </c>
      <c r="M8341" s="15">
        <v>919.5</v>
      </c>
      <c r="N8341" s="15">
        <v>1999.5</v>
      </c>
      <c r="O8341">
        <v>847</v>
      </c>
      <c r="P8341">
        <v>159</v>
      </c>
      <c r="Q8341" t="s">
        <v>92</v>
      </c>
      <c r="R8341" t="s">
        <v>413</v>
      </c>
      <c r="S8341" t="s">
        <v>94</v>
      </c>
      <c r="T8341">
        <v>104004</v>
      </c>
      <c r="U8341" t="s">
        <v>427</v>
      </c>
      <c r="V8341">
        <v>4</v>
      </c>
      <c r="W8341" t="s">
        <v>96</v>
      </c>
      <c r="X8341" t="s">
        <v>96</v>
      </c>
      <c r="Y8341">
        <v>2</v>
      </c>
      <c r="Z8341" t="s">
        <v>470</v>
      </c>
      <c r="AA8341">
        <v>4</v>
      </c>
      <c r="AB8341" t="s">
        <v>467</v>
      </c>
      <c r="AC8341" t="s">
        <v>92</v>
      </c>
    </row>
    <row r="8342" spans="1:29" x14ac:dyDescent="0.25">
      <c r="A8342" s="11">
        <v>42163</v>
      </c>
      <c r="B8342" s="12">
        <v>1</v>
      </c>
      <c r="C8342" s="12">
        <v>191</v>
      </c>
      <c r="D8342" s="12">
        <v>49</v>
      </c>
      <c r="E8342" s="12" t="s">
        <v>168</v>
      </c>
      <c r="F8342" s="12">
        <v>91.95</v>
      </c>
      <c r="G8342" s="12">
        <v>199.95</v>
      </c>
      <c r="H8342" s="12">
        <v>10</v>
      </c>
      <c r="I8342" s="12">
        <v>0</v>
      </c>
      <c r="J8342" s="12">
        <v>0</v>
      </c>
      <c r="K8342" s="12">
        <v>0</v>
      </c>
      <c r="L8342" s="12">
        <v>0</v>
      </c>
      <c r="M8342" s="14">
        <v>919.5</v>
      </c>
      <c r="N8342" s="14">
        <v>1999.5</v>
      </c>
      <c r="O8342" s="12">
        <v>785</v>
      </c>
      <c r="P8342" s="12">
        <v>205</v>
      </c>
      <c r="Q8342" s="12" t="s">
        <v>92</v>
      </c>
      <c r="R8342" s="12" t="s">
        <v>277</v>
      </c>
      <c r="S8342" s="12" t="s">
        <v>94</v>
      </c>
      <c r="T8342" s="12">
        <v>104004</v>
      </c>
      <c r="U8342" s="12" t="s">
        <v>427</v>
      </c>
      <c r="V8342" s="12">
        <v>4</v>
      </c>
      <c r="W8342" s="12" t="s">
        <v>96</v>
      </c>
      <c r="X8342" s="12" t="s">
        <v>96</v>
      </c>
      <c r="Y8342" s="12">
        <v>2</v>
      </c>
      <c r="Z8342" s="12" t="s">
        <v>470</v>
      </c>
      <c r="AA8342" s="12">
        <v>4</v>
      </c>
      <c r="AB8342" s="12" t="s">
        <v>467</v>
      </c>
      <c r="AC8342" s="12" t="s">
        <v>92</v>
      </c>
    </row>
    <row r="8343" spans="1:29" x14ac:dyDescent="0.25">
      <c r="A8343" s="13">
        <v>42163</v>
      </c>
      <c r="B8343">
        <v>1</v>
      </c>
      <c r="C8343">
        <v>250</v>
      </c>
      <c r="D8343">
        <v>51</v>
      </c>
      <c r="E8343" t="s">
        <v>168</v>
      </c>
      <c r="F8343">
        <v>91.95</v>
      </c>
      <c r="G8343">
        <v>199.95</v>
      </c>
      <c r="H8343">
        <v>10</v>
      </c>
      <c r="I8343">
        <v>0</v>
      </c>
      <c r="J8343">
        <v>0</v>
      </c>
      <c r="K8343">
        <v>0</v>
      </c>
      <c r="L8343">
        <v>0</v>
      </c>
      <c r="M8343" s="15">
        <v>919.5</v>
      </c>
      <c r="N8343" s="15">
        <v>1999.5</v>
      </c>
      <c r="O8343">
        <v>737</v>
      </c>
      <c r="P8343">
        <v>267</v>
      </c>
      <c r="Q8343" t="s">
        <v>92</v>
      </c>
      <c r="R8343" t="s">
        <v>267</v>
      </c>
      <c r="S8343" t="s">
        <v>94</v>
      </c>
      <c r="T8343">
        <v>104006</v>
      </c>
      <c r="U8343" t="s">
        <v>429</v>
      </c>
      <c r="V8343">
        <v>4</v>
      </c>
      <c r="W8343" t="s">
        <v>96</v>
      </c>
      <c r="X8343" t="s">
        <v>96</v>
      </c>
      <c r="Y8343">
        <v>2</v>
      </c>
      <c r="Z8343" t="s">
        <v>470</v>
      </c>
      <c r="AA8343">
        <v>1</v>
      </c>
      <c r="AB8343" t="s">
        <v>115</v>
      </c>
      <c r="AC8343" t="s">
        <v>92</v>
      </c>
    </row>
    <row r="8344" spans="1:29" x14ac:dyDescent="0.25">
      <c r="A8344" s="11">
        <v>42163</v>
      </c>
      <c r="B8344" s="12">
        <v>1</v>
      </c>
      <c r="C8344" s="12">
        <v>137</v>
      </c>
      <c r="D8344" s="12">
        <v>51</v>
      </c>
      <c r="E8344" s="12" t="s">
        <v>168</v>
      </c>
      <c r="F8344" s="12">
        <v>91.95</v>
      </c>
      <c r="G8344" s="12">
        <v>199.95</v>
      </c>
      <c r="H8344" s="12">
        <v>10</v>
      </c>
      <c r="I8344" s="12">
        <v>0</v>
      </c>
      <c r="J8344" s="12">
        <v>0</v>
      </c>
      <c r="K8344" s="12">
        <v>0</v>
      </c>
      <c r="L8344" s="12">
        <v>0</v>
      </c>
      <c r="M8344" s="14">
        <v>919.5</v>
      </c>
      <c r="N8344" s="14">
        <v>1999.5</v>
      </c>
      <c r="O8344" s="12">
        <v>797</v>
      </c>
      <c r="P8344" s="12">
        <v>153</v>
      </c>
      <c r="Q8344" s="12" t="s">
        <v>92</v>
      </c>
      <c r="R8344" s="12" t="s">
        <v>191</v>
      </c>
      <c r="S8344" s="12" t="s">
        <v>94</v>
      </c>
      <c r="T8344" s="12">
        <v>104006</v>
      </c>
      <c r="U8344" s="12" t="s">
        <v>429</v>
      </c>
      <c r="V8344" s="12">
        <v>4</v>
      </c>
      <c r="W8344" s="12" t="s">
        <v>96</v>
      </c>
      <c r="X8344" s="12" t="s">
        <v>96</v>
      </c>
      <c r="Y8344" s="12">
        <v>2</v>
      </c>
      <c r="Z8344" s="12" t="s">
        <v>470</v>
      </c>
      <c r="AA8344" s="12">
        <v>1</v>
      </c>
      <c r="AB8344" s="12" t="s">
        <v>115</v>
      </c>
      <c r="AC8344" s="12" t="s">
        <v>92</v>
      </c>
    </row>
    <row r="8345" spans="1:29" x14ac:dyDescent="0.25">
      <c r="A8345" s="13">
        <v>42163</v>
      </c>
      <c r="B8345">
        <v>1</v>
      </c>
      <c r="C8345">
        <v>185</v>
      </c>
      <c r="D8345">
        <v>51</v>
      </c>
      <c r="E8345" t="s">
        <v>168</v>
      </c>
      <c r="F8345">
        <v>91.95</v>
      </c>
      <c r="G8345">
        <v>199.95</v>
      </c>
      <c r="H8345">
        <v>10</v>
      </c>
      <c r="I8345">
        <v>0</v>
      </c>
      <c r="J8345">
        <v>0</v>
      </c>
      <c r="K8345">
        <v>0</v>
      </c>
      <c r="L8345">
        <v>0</v>
      </c>
      <c r="M8345" s="15">
        <v>919.5</v>
      </c>
      <c r="N8345" s="15">
        <v>1999.5</v>
      </c>
      <c r="O8345">
        <v>921</v>
      </c>
      <c r="P8345">
        <v>199</v>
      </c>
      <c r="Q8345" t="s">
        <v>92</v>
      </c>
      <c r="R8345" t="s">
        <v>230</v>
      </c>
      <c r="S8345" t="s">
        <v>94</v>
      </c>
      <c r="T8345">
        <v>104006</v>
      </c>
      <c r="U8345" t="s">
        <v>429</v>
      </c>
      <c r="V8345">
        <v>4</v>
      </c>
      <c r="W8345" t="s">
        <v>96</v>
      </c>
      <c r="X8345" t="s">
        <v>96</v>
      </c>
      <c r="Y8345">
        <v>2</v>
      </c>
      <c r="Z8345" t="s">
        <v>470</v>
      </c>
      <c r="AA8345">
        <v>1</v>
      </c>
      <c r="AB8345" t="s">
        <v>115</v>
      </c>
      <c r="AC8345" t="s">
        <v>92</v>
      </c>
    </row>
    <row r="8346" spans="1:29" x14ac:dyDescent="0.25">
      <c r="A8346" s="11">
        <v>42163</v>
      </c>
      <c r="B8346" s="12">
        <v>1</v>
      </c>
      <c r="C8346" s="12">
        <v>176</v>
      </c>
      <c r="D8346" s="12">
        <v>51</v>
      </c>
      <c r="E8346" s="12" t="s">
        <v>168</v>
      </c>
      <c r="F8346" s="12">
        <v>91.95</v>
      </c>
      <c r="G8346" s="12">
        <v>199.95</v>
      </c>
      <c r="H8346" s="12">
        <v>10</v>
      </c>
      <c r="I8346" s="12">
        <v>0</v>
      </c>
      <c r="J8346" s="12">
        <v>0</v>
      </c>
      <c r="K8346" s="12">
        <v>0</v>
      </c>
      <c r="L8346" s="12">
        <v>0</v>
      </c>
      <c r="M8346" s="14">
        <v>919.5</v>
      </c>
      <c r="N8346" s="14">
        <v>1999.5</v>
      </c>
      <c r="O8346" s="12">
        <v>816</v>
      </c>
      <c r="P8346" s="12">
        <v>191</v>
      </c>
      <c r="Q8346" s="12" t="s">
        <v>92</v>
      </c>
      <c r="R8346" s="12" t="s">
        <v>339</v>
      </c>
      <c r="S8346" s="12" t="s">
        <v>94</v>
      </c>
      <c r="T8346" s="12">
        <v>104006</v>
      </c>
      <c r="U8346" s="12" t="s">
        <v>429</v>
      </c>
      <c r="V8346" s="12">
        <v>4</v>
      </c>
      <c r="W8346" s="12" t="s">
        <v>96</v>
      </c>
      <c r="X8346" s="12" t="s">
        <v>96</v>
      </c>
      <c r="Y8346" s="12">
        <v>2</v>
      </c>
      <c r="Z8346" s="12" t="s">
        <v>470</v>
      </c>
      <c r="AA8346" s="12">
        <v>1</v>
      </c>
      <c r="AB8346" s="12" t="s">
        <v>115</v>
      </c>
      <c r="AC8346" s="12" t="s">
        <v>92</v>
      </c>
    </row>
    <row r="8347" spans="1:29" x14ac:dyDescent="0.25">
      <c r="A8347" s="13">
        <v>42163</v>
      </c>
      <c r="B8347">
        <v>1</v>
      </c>
      <c r="C8347">
        <v>30</v>
      </c>
      <c r="D8347">
        <v>51</v>
      </c>
      <c r="E8347" t="s">
        <v>168</v>
      </c>
      <c r="F8347">
        <v>91.95</v>
      </c>
      <c r="G8347">
        <v>199.95</v>
      </c>
      <c r="H8347">
        <v>10</v>
      </c>
      <c r="I8347">
        <v>0</v>
      </c>
      <c r="J8347">
        <v>0</v>
      </c>
      <c r="K8347">
        <v>0</v>
      </c>
      <c r="L8347">
        <v>0</v>
      </c>
      <c r="M8347" s="15">
        <v>919.5</v>
      </c>
      <c r="N8347" s="15">
        <v>1999.5</v>
      </c>
      <c r="O8347">
        <v>829</v>
      </c>
      <c r="P8347">
        <v>62</v>
      </c>
      <c r="Q8347" t="s">
        <v>92</v>
      </c>
      <c r="R8347" t="s">
        <v>314</v>
      </c>
      <c r="S8347" t="s">
        <v>94</v>
      </c>
      <c r="T8347">
        <v>104006</v>
      </c>
      <c r="U8347" t="s">
        <v>429</v>
      </c>
      <c r="V8347">
        <v>4</v>
      </c>
      <c r="W8347" t="s">
        <v>96</v>
      </c>
      <c r="X8347" t="s">
        <v>96</v>
      </c>
      <c r="Y8347">
        <v>2</v>
      </c>
      <c r="Z8347" t="s">
        <v>470</v>
      </c>
      <c r="AA8347">
        <v>1</v>
      </c>
      <c r="AB8347" t="s">
        <v>115</v>
      </c>
      <c r="AC8347" t="s">
        <v>92</v>
      </c>
    </row>
    <row r="8348" spans="1:29" x14ac:dyDescent="0.25">
      <c r="A8348" s="11">
        <v>42163</v>
      </c>
      <c r="B8348" s="12">
        <v>4</v>
      </c>
      <c r="C8348" s="12">
        <v>309</v>
      </c>
      <c r="D8348" s="12">
        <v>8</v>
      </c>
      <c r="E8348" s="12" t="s">
        <v>168</v>
      </c>
      <c r="F8348" s="12">
        <v>30.58</v>
      </c>
      <c r="G8348" s="12">
        <v>59.99</v>
      </c>
      <c r="H8348" s="12">
        <v>10</v>
      </c>
      <c r="I8348" s="12">
        <v>0</v>
      </c>
      <c r="J8348" s="12">
        <v>0</v>
      </c>
      <c r="K8348" s="12">
        <v>0</v>
      </c>
      <c r="L8348" s="12">
        <v>0</v>
      </c>
      <c r="M8348" s="14">
        <v>305.8</v>
      </c>
      <c r="N8348" s="14">
        <v>599.9</v>
      </c>
      <c r="O8348" s="12">
        <v>529</v>
      </c>
      <c r="P8348" s="12">
        <v>233</v>
      </c>
      <c r="Q8348" s="12" t="s">
        <v>118</v>
      </c>
      <c r="R8348" s="12" t="s">
        <v>148</v>
      </c>
      <c r="S8348" s="12" t="s">
        <v>94</v>
      </c>
      <c r="T8348" s="12">
        <v>101008</v>
      </c>
      <c r="U8348" s="12" t="s">
        <v>432</v>
      </c>
      <c r="V8348" s="12">
        <v>1</v>
      </c>
      <c r="W8348" s="12" t="s">
        <v>104</v>
      </c>
      <c r="X8348" s="12" t="s">
        <v>105</v>
      </c>
      <c r="Y8348" s="12">
        <v>1</v>
      </c>
      <c r="Z8348" s="12" t="s">
        <v>468</v>
      </c>
      <c r="AA8348" s="12">
        <v>2</v>
      </c>
      <c r="AB8348" s="12" t="s">
        <v>465</v>
      </c>
      <c r="AC8348" s="12" t="s">
        <v>118</v>
      </c>
    </row>
    <row r="8349" spans="1:29" x14ac:dyDescent="0.25">
      <c r="A8349" s="13">
        <v>42163</v>
      </c>
      <c r="B8349">
        <v>1</v>
      </c>
      <c r="C8349">
        <v>210</v>
      </c>
      <c r="D8349">
        <v>8</v>
      </c>
      <c r="E8349" t="s">
        <v>168</v>
      </c>
      <c r="F8349">
        <v>30.58</v>
      </c>
      <c r="G8349">
        <v>59.99</v>
      </c>
      <c r="H8349">
        <v>10</v>
      </c>
      <c r="I8349">
        <v>0</v>
      </c>
      <c r="J8349">
        <v>0</v>
      </c>
      <c r="K8349">
        <v>0</v>
      </c>
      <c r="L8349">
        <v>0</v>
      </c>
      <c r="M8349" s="15">
        <v>305.8</v>
      </c>
      <c r="N8349" s="15">
        <v>599.9</v>
      </c>
      <c r="O8349">
        <v>743</v>
      </c>
      <c r="P8349">
        <v>228</v>
      </c>
      <c r="Q8349" t="s">
        <v>92</v>
      </c>
      <c r="R8349" t="s">
        <v>287</v>
      </c>
      <c r="S8349" t="s">
        <v>94</v>
      </c>
      <c r="T8349">
        <v>101008</v>
      </c>
      <c r="U8349" t="s">
        <v>432</v>
      </c>
      <c r="V8349">
        <v>1</v>
      </c>
      <c r="W8349" t="s">
        <v>104</v>
      </c>
      <c r="X8349" t="s">
        <v>105</v>
      </c>
      <c r="Y8349">
        <v>1</v>
      </c>
      <c r="Z8349" t="s">
        <v>468</v>
      </c>
      <c r="AA8349">
        <v>2</v>
      </c>
      <c r="AB8349" t="s">
        <v>465</v>
      </c>
      <c r="AC8349" t="s">
        <v>92</v>
      </c>
    </row>
    <row r="8350" spans="1:29" x14ac:dyDescent="0.25">
      <c r="A8350" s="11">
        <v>42163</v>
      </c>
      <c r="B8350" s="12">
        <v>3</v>
      </c>
      <c r="C8350" s="12">
        <v>200</v>
      </c>
      <c r="D8350" s="12">
        <v>8</v>
      </c>
      <c r="E8350" s="12" t="s">
        <v>168</v>
      </c>
      <c r="F8350" s="12">
        <v>30.58</v>
      </c>
      <c r="G8350" s="12">
        <v>59.99</v>
      </c>
      <c r="H8350" s="12">
        <v>10</v>
      </c>
      <c r="I8350" s="12">
        <v>0</v>
      </c>
      <c r="J8350" s="12">
        <v>0</v>
      </c>
      <c r="K8350" s="12">
        <v>0</v>
      </c>
      <c r="L8350" s="12">
        <v>0</v>
      </c>
      <c r="M8350" s="14">
        <v>305.8</v>
      </c>
      <c r="N8350" s="14">
        <v>599.9</v>
      </c>
      <c r="O8350" s="12">
        <v>894</v>
      </c>
      <c r="P8350" s="12">
        <v>213</v>
      </c>
      <c r="Q8350" s="12" t="s">
        <v>150</v>
      </c>
      <c r="R8350" s="12" t="s">
        <v>151</v>
      </c>
      <c r="S8350" s="12" t="s">
        <v>94</v>
      </c>
      <c r="T8350" s="12">
        <v>101008</v>
      </c>
      <c r="U8350" s="12" t="s">
        <v>432</v>
      </c>
      <c r="V8350" s="12">
        <v>1</v>
      </c>
      <c r="W8350" s="12" t="s">
        <v>104</v>
      </c>
      <c r="X8350" s="12" t="s">
        <v>105</v>
      </c>
      <c r="Y8350" s="12">
        <v>1</v>
      </c>
      <c r="Z8350" s="12" t="s">
        <v>468</v>
      </c>
      <c r="AA8350" s="12">
        <v>2</v>
      </c>
      <c r="AB8350" s="12" t="s">
        <v>465</v>
      </c>
      <c r="AC8350" s="12" t="s">
        <v>152</v>
      </c>
    </row>
    <row r="8351" spans="1:29" x14ac:dyDescent="0.25">
      <c r="A8351" s="13">
        <v>42163</v>
      </c>
      <c r="B8351">
        <v>2</v>
      </c>
      <c r="C8351">
        <v>306</v>
      </c>
      <c r="D8351">
        <v>49</v>
      </c>
      <c r="E8351" t="s">
        <v>140</v>
      </c>
      <c r="F8351">
        <v>91.95</v>
      </c>
      <c r="G8351">
        <v>199.95</v>
      </c>
      <c r="H8351">
        <v>30</v>
      </c>
      <c r="I8351">
        <v>0</v>
      </c>
      <c r="J8351">
        <v>0</v>
      </c>
      <c r="K8351">
        <v>0</v>
      </c>
      <c r="L8351">
        <v>0</v>
      </c>
      <c r="M8351" s="15">
        <v>2758.5</v>
      </c>
      <c r="N8351" s="15">
        <v>5998.5</v>
      </c>
      <c r="O8351">
        <v>586</v>
      </c>
      <c r="P8351">
        <v>246</v>
      </c>
      <c r="Q8351" t="s">
        <v>101</v>
      </c>
      <c r="R8351" t="s">
        <v>159</v>
      </c>
      <c r="S8351" t="s">
        <v>94</v>
      </c>
      <c r="T8351">
        <v>104004</v>
      </c>
      <c r="U8351" t="s">
        <v>427</v>
      </c>
      <c r="V8351">
        <v>4</v>
      </c>
      <c r="W8351" t="s">
        <v>96</v>
      </c>
      <c r="X8351" t="s">
        <v>96</v>
      </c>
      <c r="Y8351">
        <v>2</v>
      </c>
      <c r="Z8351" t="s">
        <v>470</v>
      </c>
      <c r="AA8351">
        <v>4</v>
      </c>
      <c r="AB8351" t="s">
        <v>467</v>
      </c>
      <c r="AC8351" t="s">
        <v>101</v>
      </c>
    </row>
    <row r="8352" spans="1:29" x14ac:dyDescent="0.25">
      <c r="A8352" s="11">
        <v>42163</v>
      </c>
      <c r="B8352" s="12">
        <v>1</v>
      </c>
      <c r="C8352" s="12">
        <v>53</v>
      </c>
      <c r="D8352" s="12">
        <v>48</v>
      </c>
      <c r="E8352" s="12" t="s">
        <v>165</v>
      </c>
      <c r="F8352" s="12">
        <v>76.45</v>
      </c>
      <c r="G8352" s="12">
        <v>149.94999999999999</v>
      </c>
      <c r="H8352" s="12">
        <v>5</v>
      </c>
      <c r="I8352" s="12">
        <v>0</v>
      </c>
      <c r="J8352" s="12">
        <v>0</v>
      </c>
      <c r="K8352" s="12">
        <v>0</v>
      </c>
      <c r="L8352" s="12">
        <v>0</v>
      </c>
      <c r="M8352" s="14">
        <v>382.25</v>
      </c>
      <c r="N8352" s="14">
        <v>749.75</v>
      </c>
      <c r="O8352" s="12">
        <v>821</v>
      </c>
      <c r="P8352" s="12">
        <v>138</v>
      </c>
      <c r="Q8352" s="12" t="s">
        <v>92</v>
      </c>
      <c r="R8352" s="12" t="s">
        <v>242</v>
      </c>
      <c r="S8352" s="12" t="s">
        <v>94</v>
      </c>
      <c r="T8352" s="12">
        <v>104003</v>
      </c>
      <c r="U8352" s="12" t="s">
        <v>95</v>
      </c>
      <c r="V8352" s="12">
        <v>4</v>
      </c>
      <c r="W8352" s="12" t="s">
        <v>96</v>
      </c>
      <c r="X8352" s="12" t="s">
        <v>96</v>
      </c>
      <c r="Y8352" s="12">
        <v>1</v>
      </c>
      <c r="Z8352" s="12" t="s">
        <v>468</v>
      </c>
      <c r="AA8352" s="12">
        <v>3</v>
      </c>
      <c r="AB8352" s="12" t="s">
        <v>465</v>
      </c>
      <c r="AC8352" s="12" t="s">
        <v>92</v>
      </c>
    </row>
    <row r="8353" spans="1:29" x14ac:dyDescent="0.25">
      <c r="A8353" s="13">
        <v>42163</v>
      </c>
      <c r="B8353">
        <v>1</v>
      </c>
      <c r="C8353">
        <v>250</v>
      </c>
      <c r="D8353">
        <v>48</v>
      </c>
      <c r="E8353" t="s">
        <v>247</v>
      </c>
      <c r="F8353">
        <v>76.45</v>
      </c>
      <c r="G8353">
        <v>149.94999999999999</v>
      </c>
      <c r="H8353">
        <v>5</v>
      </c>
      <c r="I8353">
        <v>0</v>
      </c>
      <c r="J8353">
        <v>0</v>
      </c>
      <c r="K8353">
        <v>0</v>
      </c>
      <c r="L8353">
        <v>0</v>
      </c>
      <c r="M8353" s="15">
        <v>382.25</v>
      </c>
      <c r="N8353" s="15">
        <v>749.75</v>
      </c>
      <c r="O8353">
        <v>737</v>
      </c>
      <c r="P8353">
        <v>267</v>
      </c>
      <c r="Q8353" t="s">
        <v>92</v>
      </c>
      <c r="R8353" t="s">
        <v>267</v>
      </c>
      <c r="S8353" t="s">
        <v>94</v>
      </c>
      <c r="T8353">
        <v>104003</v>
      </c>
      <c r="U8353" t="s">
        <v>95</v>
      </c>
      <c r="V8353">
        <v>4</v>
      </c>
      <c r="W8353" t="s">
        <v>96</v>
      </c>
      <c r="X8353" t="s">
        <v>96</v>
      </c>
      <c r="Y8353">
        <v>1</v>
      </c>
      <c r="Z8353" t="s">
        <v>468</v>
      </c>
      <c r="AA8353">
        <v>3</v>
      </c>
      <c r="AB8353" t="s">
        <v>465</v>
      </c>
      <c r="AC8353" t="s">
        <v>92</v>
      </c>
    </row>
    <row r="8354" spans="1:29" x14ac:dyDescent="0.25">
      <c r="A8354" s="11">
        <v>42163</v>
      </c>
      <c r="B8354" s="12">
        <v>1</v>
      </c>
      <c r="C8354" s="12">
        <v>29</v>
      </c>
      <c r="D8354" s="12">
        <v>8</v>
      </c>
      <c r="E8354" s="12" t="s">
        <v>155</v>
      </c>
      <c r="F8354" s="12">
        <v>30.58</v>
      </c>
      <c r="G8354" s="12">
        <v>59.99</v>
      </c>
      <c r="H8354" s="12">
        <v>5</v>
      </c>
      <c r="I8354" s="12">
        <v>0</v>
      </c>
      <c r="J8354" s="12">
        <v>0</v>
      </c>
      <c r="K8354" s="12">
        <v>0</v>
      </c>
      <c r="L8354" s="12">
        <v>0</v>
      </c>
      <c r="M8354" s="14">
        <v>152.9</v>
      </c>
      <c r="N8354" s="14">
        <v>299.95</v>
      </c>
      <c r="O8354" s="12">
        <v>927</v>
      </c>
      <c r="P8354" s="12">
        <v>61</v>
      </c>
      <c r="Q8354" s="12" t="s">
        <v>92</v>
      </c>
      <c r="R8354" s="12" t="s">
        <v>302</v>
      </c>
      <c r="S8354" s="12" t="s">
        <v>186</v>
      </c>
      <c r="T8354" s="12">
        <v>101008</v>
      </c>
      <c r="U8354" s="12" t="s">
        <v>432</v>
      </c>
      <c r="V8354" s="12">
        <v>1</v>
      </c>
      <c r="W8354" s="12" t="s">
        <v>104</v>
      </c>
      <c r="X8354" s="12" t="s">
        <v>105</v>
      </c>
      <c r="Y8354" s="12">
        <v>1</v>
      </c>
      <c r="Z8354" s="12" t="s">
        <v>468</v>
      </c>
      <c r="AA8354" s="12">
        <v>2</v>
      </c>
      <c r="AB8354" s="12" t="s">
        <v>465</v>
      </c>
      <c r="AC8354" s="12" t="s">
        <v>92</v>
      </c>
    </row>
    <row r="8355" spans="1:29" x14ac:dyDescent="0.25">
      <c r="A8355" s="13">
        <v>42163</v>
      </c>
      <c r="B8355">
        <v>1</v>
      </c>
      <c r="C8355">
        <v>99</v>
      </c>
      <c r="D8355">
        <v>8</v>
      </c>
      <c r="E8355" t="s">
        <v>112</v>
      </c>
      <c r="F8355">
        <v>30.58</v>
      </c>
      <c r="G8355">
        <v>59.99</v>
      </c>
      <c r="H8355">
        <v>5</v>
      </c>
      <c r="I8355">
        <v>0</v>
      </c>
      <c r="J8355">
        <v>0</v>
      </c>
      <c r="K8355">
        <v>0</v>
      </c>
      <c r="L8355">
        <v>0</v>
      </c>
      <c r="M8355" s="15">
        <v>152.9</v>
      </c>
      <c r="N8355" s="15">
        <v>299.95</v>
      </c>
      <c r="O8355">
        <v>831</v>
      </c>
      <c r="P8355">
        <v>117</v>
      </c>
      <c r="Q8355" t="s">
        <v>92</v>
      </c>
      <c r="R8355" t="s">
        <v>235</v>
      </c>
      <c r="S8355" t="s">
        <v>94</v>
      </c>
      <c r="T8355">
        <v>101008</v>
      </c>
      <c r="U8355" t="s">
        <v>432</v>
      </c>
      <c r="V8355">
        <v>1</v>
      </c>
      <c r="W8355" t="s">
        <v>104</v>
      </c>
      <c r="X8355" t="s">
        <v>105</v>
      </c>
      <c r="Y8355">
        <v>1</v>
      </c>
      <c r="Z8355" t="s">
        <v>468</v>
      </c>
      <c r="AA8355">
        <v>2</v>
      </c>
      <c r="AB8355" t="s">
        <v>465</v>
      </c>
      <c r="AC8355" t="s">
        <v>92</v>
      </c>
    </row>
    <row r="8356" spans="1:29" x14ac:dyDescent="0.25">
      <c r="A8356" s="11">
        <v>42163</v>
      </c>
      <c r="B8356" s="12">
        <v>1</v>
      </c>
      <c r="C8356" s="12">
        <v>114</v>
      </c>
      <c r="D8356" s="12">
        <v>2</v>
      </c>
      <c r="E8356" s="12" t="s">
        <v>168</v>
      </c>
      <c r="F8356" s="12">
        <v>6.62</v>
      </c>
      <c r="G8356" s="12">
        <v>12.99</v>
      </c>
      <c r="H8356" s="12">
        <v>5</v>
      </c>
      <c r="I8356" s="12">
        <v>0</v>
      </c>
      <c r="J8356" s="12">
        <v>0</v>
      </c>
      <c r="K8356" s="12">
        <v>0</v>
      </c>
      <c r="L8356" s="12">
        <v>0</v>
      </c>
      <c r="M8356" s="14">
        <v>33.1</v>
      </c>
      <c r="N8356" s="14">
        <v>64.95</v>
      </c>
      <c r="O8356" s="12">
        <v>782</v>
      </c>
      <c r="P8356" s="12">
        <v>130</v>
      </c>
      <c r="Q8356" s="12" t="s">
        <v>92</v>
      </c>
      <c r="R8356" s="12" t="s">
        <v>374</v>
      </c>
      <c r="S8356" s="12" t="s">
        <v>94</v>
      </c>
      <c r="T8356" s="12">
        <v>101002</v>
      </c>
      <c r="U8356" s="12" t="s">
        <v>128</v>
      </c>
      <c r="V8356" s="12">
        <v>1</v>
      </c>
      <c r="W8356" s="12" t="s">
        <v>104</v>
      </c>
      <c r="X8356" s="12" t="s">
        <v>105</v>
      </c>
      <c r="Y8356" s="12">
        <v>1</v>
      </c>
      <c r="Z8356" s="12" t="s">
        <v>468</v>
      </c>
      <c r="AA8356" s="12">
        <v>5</v>
      </c>
      <c r="AB8356" s="12" t="s">
        <v>115</v>
      </c>
      <c r="AC8356" s="12" t="s">
        <v>92</v>
      </c>
    </row>
    <row r="8357" spans="1:29" x14ac:dyDescent="0.25">
      <c r="A8357" s="13">
        <v>42163</v>
      </c>
      <c r="B8357">
        <v>1</v>
      </c>
      <c r="C8357">
        <v>40</v>
      </c>
      <c r="D8357">
        <v>2</v>
      </c>
      <c r="E8357" t="s">
        <v>109</v>
      </c>
      <c r="F8357">
        <v>6.62</v>
      </c>
      <c r="G8357">
        <v>12.99</v>
      </c>
      <c r="H8357">
        <v>5</v>
      </c>
      <c r="I8357">
        <v>0</v>
      </c>
      <c r="J8357">
        <v>0</v>
      </c>
      <c r="K8357">
        <v>0</v>
      </c>
      <c r="L8357">
        <v>0</v>
      </c>
      <c r="M8357" s="15">
        <v>33.1</v>
      </c>
      <c r="N8357" s="15">
        <v>64.95</v>
      </c>
      <c r="O8357">
        <v>790</v>
      </c>
      <c r="P8357">
        <v>69</v>
      </c>
      <c r="Q8357" t="s">
        <v>92</v>
      </c>
      <c r="R8357" t="s">
        <v>386</v>
      </c>
      <c r="S8357" t="s">
        <v>94</v>
      </c>
      <c r="T8357">
        <v>101002</v>
      </c>
      <c r="U8357" t="s">
        <v>128</v>
      </c>
      <c r="V8357">
        <v>1</v>
      </c>
      <c r="W8357" t="s">
        <v>104</v>
      </c>
      <c r="X8357" t="s">
        <v>105</v>
      </c>
      <c r="Y8357">
        <v>1</v>
      </c>
      <c r="Z8357" t="s">
        <v>468</v>
      </c>
      <c r="AA8357">
        <v>5</v>
      </c>
      <c r="AB8357" t="s">
        <v>115</v>
      </c>
      <c r="AC8357" t="s">
        <v>92</v>
      </c>
    </row>
    <row r="8358" spans="1:29" x14ac:dyDescent="0.25">
      <c r="A8358" s="11">
        <v>42163</v>
      </c>
      <c r="B8358" s="12">
        <v>1</v>
      </c>
      <c r="C8358" s="12">
        <v>57</v>
      </c>
      <c r="D8358" s="12">
        <v>2</v>
      </c>
      <c r="E8358" s="12" t="s">
        <v>134</v>
      </c>
      <c r="F8358" s="12">
        <v>6.62</v>
      </c>
      <c r="G8358" s="12">
        <v>12.99</v>
      </c>
      <c r="H8358" s="12">
        <v>5</v>
      </c>
      <c r="I8358" s="12">
        <v>0</v>
      </c>
      <c r="J8358" s="12">
        <v>0</v>
      </c>
      <c r="K8358" s="12">
        <v>0</v>
      </c>
      <c r="L8358" s="12">
        <v>0</v>
      </c>
      <c r="M8358" s="14">
        <v>33.1</v>
      </c>
      <c r="N8358" s="14">
        <v>64.95</v>
      </c>
      <c r="O8358" s="12">
        <v>913</v>
      </c>
      <c r="P8358" s="12">
        <v>79</v>
      </c>
      <c r="Q8358" s="12" t="s">
        <v>92</v>
      </c>
      <c r="R8358" s="12" t="s">
        <v>188</v>
      </c>
      <c r="S8358" s="12" t="s">
        <v>94</v>
      </c>
      <c r="T8358" s="12">
        <v>101002</v>
      </c>
      <c r="U8358" s="12" t="s">
        <v>128</v>
      </c>
      <c r="V8358" s="12">
        <v>1</v>
      </c>
      <c r="W8358" s="12" t="s">
        <v>104</v>
      </c>
      <c r="X8358" s="12" t="s">
        <v>105</v>
      </c>
      <c r="Y8358" s="12">
        <v>1</v>
      </c>
      <c r="Z8358" s="12" t="s">
        <v>468</v>
      </c>
      <c r="AA8358" s="12">
        <v>5</v>
      </c>
      <c r="AB8358" s="12" t="s">
        <v>115</v>
      </c>
      <c r="AC8358" s="12" t="s">
        <v>92</v>
      </c>
    </row>
    <row r="8359" spans="1:29" x14ac:dyDescent="0.25">
      <c r="A8359" s="13">
        <v>42163</v>
      </c>
      <c r="B8359">
        <v>1</v>
      </c>
      <c r="C8359">
        <v>147</v>
      </c>
      <c r="D8359">
        <v>2</v>
      </c>
      <c r="E8359" t="s">
        <v>100</v>
      </c>
      <c r="F8359">
        <v>6.62</v>
      </c>
      <c r="G8359">
        <v>12.99</v>
      </c>
      <c r="H8359">
        <v>5</v>
      </c>
      <c r="I8359">
        <v>0</v>
      </c>
      <c r="J8359">
        <v>0</v>
      </c>
      <c r="K8359">
        <v>0</v>
      </c>
      <c r="L8359">
        <v>0</v>
      </c>
      <c r="M8359" s="15">
        <v>33.1</v>
      </c>
      <c r="N8359" s="15">
        <v>64.95</v>
      </c>
      <c r="O8359">
        <v>952</v>
      </c>
      <c r="P8359">
        <v>163</v>
      </c>
      <c r="Q8359" t="s">
        <v>92</v>
      </c>
      <c r="R8359" t="s">
        <v>301</v>
      </c>
      <c r="S8359" t="s">
        <v>94</v>
      </c>
      <c r="T8359">
        <v>101002</v>
      </c>
      <c r="U8359" t="s">
        <v>128</v>
      </c>
      <c r="V8359">
        <v>1</v>
      </c>
      <c r="W8359" t="s">
        <v>104</v>
      </c>
      <c r="X8359" t="s">
        <v>105</v>
      </c>
      <c r="Y8359">
        <v>1</v>
      </c>
      <c r="Z8359" t="s">
        <v>468</v>
      </c>
      <c r="AA8359">
        <v>5</v>
      </c>
      <c r="AB8359" t="s">
        <v>115</v>
      </c>
      <c r="AC8359" t="s">
        <v>92</v>
      </c>
    </row>
    <row r="8360" spans="1:29" x14ac:dyDescent="0.25">
      <c r="A8360" s="11">
        <v>42163</v>
      </c>
      <c r="B8360" s="12">
        <v>2</v>
      </c>
      <c r="C8360" s="12">
        <v>306</v>
      </c>
      <c r="D8360" s="12">
        <v>2</v>
      </c>
      <c r="E8360" s="12" t="s">
        <v>155</v>
      </c>
      <c r="F8360" s="12">
        <v>6.62</v>
      </c>
      <c r="G8360" s="12">
        <v>12.99</v>
      </c>
      <c r="H8360" s="12">
        <v>5</v>
      </c>
      <c r="I8360" s="12">
        <v>0</v>
      </c>
      <c r="J8360" s="12">
        <v>0</v>
      </c>
      <c r="K8360" s="12">
        <v>0</v>
      </c>
      <c r="L8360" s="12">
        <v>0</v>
      </c>
      <c r="M8360" s="14">
        <v>33.1</v>
      </c>
      <c r="N8360" s="14">
        <v>64.95</v>
      </c>
      <c r="O8360" s="12">
        <v>586</v>
      </c>
      <c r="P8360" s="12">
        <v>246</v>
      </c>
      <c r="Q8360" s="12" t="s">
        <v>101</v>
      </c>
      <c r="R8360" s="12" t="s">
        <v>159</v>
      </c>
      <c r="S8360" s="12" t="s">
        <v>94</v>
      </c>
      <c r="T8360" s="12">
        <v>101002</v>
      </c>
      <c r="U8360" s="12" t="s">
        <v>128</v>
      </c>
      <c r="V8360" s="12">
        <v>1</v>
      </c>
      <c r="W8360" s="12" t="s">
        <v>104</v>
      </c>
      <c r="X8360" s="12" t="s">
        <v>105</v>
      </c>
      <c r="Y8360" s="12">
        <v>1</v>
      </c>
      <c r="Z8360" s="12" t="s">
        <v>468</v>
      </c>
      <c r="AA8360" s="12">
        <v>5</v>
      </c>
      <c r="AB8360" s="12" t="s">
        <v>115</v>
      </c>
      <c r="AC8360" s="12" t="s">
        <v>101</v>
      </c>
    </row>
    <row r="8361" spans="1:29" x14ac:dyDescent="0.25">
      <c r="A8361" s="13">
        <v>42163</v>
      </c>
      <c r="B8361">
        <v>1</v>
      </c>
      <c r="C8361">
        <v>168</v>
      </c>
      <c r="D8361">
        <v>6</v>
      </c>
      <c r="E8361" t="s">
        <v>209</v>
      </c>
      <c r="F8361">
        <v>11</v>
      </c>
      <c r="G8361">
        <v>21.57</v>
      </c>
      <c r="H8361">
        <v>5</v>
      </c>
      <c r="I8361">
        <v>0</v>
      </c>
      <c r="J8361">
        <v>0</v>
      </c>
      <c r="K8361">
        <v>0</v>
      </c>
      <c r="L8361">
        <v>0</v>
      </c>
      <c r="M8361" s="15">
        <v>55</v>
      </c>
      <c r="N8361" s="15">
        <v>107.85</v>
      </c>
      <c r="O8361">
        <v>855</v>
      </c>
      <c r="P8361">
        <v>183</v>
      </c>
      <c r="Q8361" t="s">
        <v>92</v>
      </c>
      <c r="R8361" t="s">
        <v>372</v>
      </c>
      <c r="S8361" t="s">
        <v>94</v>
      </c>
      <c r="T8361">
        <v>101006</v>
      </c>
      <c r="U8361" t="s">
        <v>103</v>
      </c>
      <c r="V8361">
        <v>1</v>
      </c>
      <c r="W8361" t="s">
        <v>104</v>
      </c>
      <c r="X8361" t="s">
        <v>105</v>
      </c>
      <c r="Y8361">
        <v>1</v>
      </c>
      <c r="Z8361" t="s">
        <v>468</v>
      </c>
      <c r="AA8361">
        <v>2</v>
      </c>
      <c r="AB8361" t="s">
        <v>466</v>
      </c>
      <c r="AC8361" t="s">
        <v>92</v>
      </c>
    </row>
    <row r="8362" spans="1:29" x14ac:dyDescent="0.25">
      <c r="A8362" s="11">
        <v>42163</v>
      </c>
      <c r="B8362" s="12">
        <v>1</v>
      </c>
      <c r="C8362" s="12">
        <v>57</v>
      </c>
      <c r="D8362" s="12">
        <v>6</v>
      </c>
      <c r="E8362" s="12" t="s">
        <v>155</v>
      </c>
      <c r="F8362" s="12">
        <v>11</v>
      </c>
      <c r="G8362" s="12">
        <v>21.57</v>
      </c>
      <c r="H8362" s="12">
        <v>5</v>
      </c>
      <c r="I8362" s="12">
        <v>0</v>
      </c>
      <c r="J8362" s="12">
        <v>0</v>
      </c>
      <c r="K8362" s="12">
        <v>0</v>
      </c>
      <c r="L8362" s="12">
        <v>0</v>
      </c>
      <c r="M8362" s="14">
        <v>55</v>
      </c>
      <c r="N8362" s="14">
        <v>107.85</v>
      </c>
      <c r="O8362" s="12">
        <v>913</v>
      </c>
      <c r="P8362" s="12">
        <v>79</v>
      </c>
      <c r="Q8362" s="12" t="s">
        <v>92</v>
      </c>
      <c r="R8362" s="12" t="s">
        <v>188</v>
      </c>
      <c r="S8362" s="12" t="s">
        <v>94</v>
      </c>
      <c r="T8362" s="12">
        <v>101006</v>
      </c>
      <c r="U8362" s="12" t="s">
        <v>103</v>
      </c>
      <c r="V8362" s="12">
        <v>1</v>
      </c>
      <c r="W8362" s="12" t="s">
        <v>104</v>
      </c>
      <c r="X8362" s="12" t="s">
        <v>105</v>
      </c>
      <c r="Y8362" s="12">
        <v>1</v>
      </c>
      <c r="Z8362" s="12" t="s">
        <v>468</v>
      </c>
      <c r="AA8362" s="12">
        <v>2</v>
      </c>
      <c r="AB8362" s="12" t="s">
        <v>466</v>
      </c>
      <c r="AC8362" s="12" t="s">
        <v>92</v>
      </c>
    </row>
    <row r="8363" spans="1:29" x14ac:dyDescent="0.25">
      <c r="A8363" s="13">
        <v>42163</v>
      </c>
      <c r="B8363">
        <v>1</v>
      </c>
      <c r="C8363">
        <v>244</v>
      </c>
      <c r="D8363">
        <v>6</v>
      </c>
      <c r="E8363" t="s">
        <v>131</v>
      </c>
      <c r="F8363">
        <v>11</v>
      </c>
      <c r="G8363">
        <v>21.57</v>
      </c>
      <c r="H8363">
        <v>5</v>
      </c>
      <c r="I8363">
        <v>0</v>
      </c>
      <c r="J8363">
        <v>0</v>
      </c>
      <c r="K8363">
        <v>0</v>
      </c>
      <c r="L8363">
        <v>0</v>
      </c>
      <c r="M8363" s="15">
        <v>55</v>
      </c>
      <c r="N8363" s="15">
        <v>107.85</v>
      </c>
      <c r="O8363">
        <v>758</v>
      </c>
      <c r="P8363">
        <v>261</v>
      </c>
      <c r="Q8363" t="s">
        <v>92</v>
      </c>
      <c r="R8363" t="s">
        <v>176</v>
      </c>
      <c r="S8363" t="s">
        <v>94</v>
      </c>
      <c r="T8363">
        <v>101006</v>
      </c>
      <c r="U8363" t="s">
        <v>103</v>
      </c>
      <c r="V8363">
        <v>1</v>
      </c>
      <c r="W8363" t="s">
        <v>104</v>
      </c>
      <c r="X8363" t="s">
        <v>105</v>
      </c>
      <c r="Y8363">
        <v>1</v>
      </c>
      <c r="Z8363" t="s">
        <v>468</v>
      </c>
      <c r="AA8363">
        <v>2</v>
      </c>
      <c r="AB8363" t="s">
        <v>466</v>
      </c>
      <c r="AC8363" t="s">
        <v>92</v>
      </c>
    </row>
    <row r="8364" spans="1:29" x14ac:dyDescent="0.25">
      <c r="A8364" s="11">
        <v>42163</v>
      </c>
      <c r="B8364" s="12">
        <v>1</v>
      </c>
      <c r="C8364" s="12">
        <v>224</v>
      </c>
      <c r="D8364" s="12">
        <v>3</v>
      </c>
      <c r="E8364" s="12" t="s">
        <v>168</v>
      </c>
      <c r="F8364" s="12">
        <v>7.4</v>
      </c>
      <c r="G8364" s="12">
        <v>14.52</v>
      </c>
      <c r="H8364" s="12">
        <v>5</v>
      </c>
      <c r="I8364" s="12">
        <v>0</v>
      </c>
      <c r="J8364" s="12">
        <v>0</v>
      </c>
      <c r="K8364" s="12">
        <v>0</v>
      </c>
      <c r="L8364" s="12">
        <v>0</v>
      </c>
      <c r="M8364" s="14">
        <v>37</v>
      </c>
      <c r="N8364" s="14">
        <v>72.599999999999994</v>
      </c>
      <c r="O8364" s="12">
        <v>749</v>
      </c>
      <c r="P8364" s="12">
        <v>242</v>
      </c>
      <c r="Q8364" s="12" t="s">
        <v>92</v>
      </c>
      <c r="R8364" s="12" t="s">
        <v>229</v>
      </c>
      <c r="S8364" s="12" t="s">
        <v>94</v>
      </c>
      <c r="T8364" s="12">
        <v>101003</v>
      </c>
      <c r="U8364" s="12" t="s">
        <v>163</v>
      </c>
      <c r="V8364" s="12">
        <v>1</v>
      </c>
      <c r="W8364" s="12" t="s">
        <v>104</v>
      </c>
      <c r="X8364" s="12" t="s">
        <v>105</v>
      </c>
      <c r="Y8364" s="12">
        <v>1</v>
      </c>
      <c r="Z8364" s="12" t="s">
        <v>468</v>
      </c>
      <c r="AA8364" s="12">
        <v>1</v>
      </c>
      <c r="AB8364" s="12" t="s">
        <v>467</v>
      </c>
      <c r="AC8364" s="12" t="s">
        <v>92</v>
      </c>
    </row>
    <row r="8365" spans="1:29" x14ac:dyDescent="0.25">
      <c r="A8365" s="13">
        <v>42163</v>
      </c>
      <c r="B8365">
        <v>1</v>
      </c>
      <c r="C8365">
        <v>61</v>
      </c>
      <c r="D8365">
        <v>3</v>
      </c>
      <c r="E8365" t="s">
        <v>106</v>
      </c>
      <c r="F8365">
        <v>7.4</v>
      </c>
      <c r="G8365">
        <v>14.52</v>
      </c>
      <c r="H8365">
        <v>5</v>
      </c>
      <c r="I8365">
        <v>0</v>
      </c>
      <c r="J8365">
        <v>0</v>
      </c>
      <c r="K8365">
        <v>0</v>
      </c>
      <c r="L8365">
        <v>0</v>
      </c>
      <c r="M8365" s="15">
        <v>37</v>
      </c>
      <c r="N8365" s="15">
        <v>72.599999999999994</v>
      </c>
      <c r="O8365">
        <v>898</v>
      </c>
      <c r="P8365">
        <v>83</v>
      </c>
      <c r="Q8365" t="s">
        <v>92</v>
      </c>
      <c r="R8365" t="s">
        <v>270</v>
      </c>
      <c r="S8365" t="s">
        <v>94</v>
      </c>
      <c r="T8365">
        <v>101003</v>
      </c>
      <c r="U8365" t="s">
        <v>163</v>
      </c>
      <c r="V8365">
        <v>1</v>
      </c>
      <c r="W8365" t="s">
        <v>104</v>
      </c>
      <c r="X8365" t="s">
        <v>105</v>
      </c>
      <c r="Y8365">
        <v>1</v>
      </c>
      <c r="Z8365" t="s">
        <v>468</v>
      </c>
      <c r="AA8365">
        <v>1</v>
      </c>
      <c r="AB8365" t="s">
        <v>467</v>
      </c>
      <c r="AC8365" t="s">
        <v>92</v>
      </c>
    </row>
    <row r="8366" spans="1:29" x14ac:dyDescent="0.25">
      <c r="A8366" s="11">
        <v>42163</v>
      </c>
      <c r="B8366" s="12">
        <v>1</v>
      </c>
      <c r="C8366" s="12">
        <v>140</v>
      </c>
      <c r="D8366" s="12">
        <v>1</v>
      </c>
      <c r="E8366" s="12" t="s">
        <v>217</v>
      </c>
      <c r="F8366" s="12">
        <v>6.62</v>
      </c>
      <c r="G8366" s="12">
        <v>12.99</v>
      </c>
      <c r="H8366" s="12">
        <v>5</v>
      </c>
      <c r="I8366" s="12">
        <v>0</v>
      </c>
      <c r="J8366" s="12">
        <v>0</v>
      </c>
      <c r="K8366" s="12">
        <v>0</v>
      </c>
      <c r="L8366" s="12">
        <v>0</v>
      </c>
      <c r="M8366" s="14">
        <v>33.1</v>
      </c>
      <c r="N8366" s="14">
        <v>64.95</v>
      </c>
      <c r="O8366" s="12">
        <v>842</v>
      </c>
      <c r="P8366" s="12">
        <v>156</v>
      </c>
      <c r="Q8366" s="12" t="s">
        <v>92</v>
      </c>
      <c r="R8366" s="12" t="s">
        <v>387</v>
      </c>
      <c r="S8366" s="12" t="s">
        <v>94</v>
      </c>
      <c r="T8366" s="12">
        <v>101001</v>
      </c>
      <c r="U8366" s="12" t="s">
        <v>111</v>
      </c>
      <c r="V8366" s="12">
        <v>1</v>
      </c>
      <c r="W8366" s="12" t="s">
        <v>104</v>
      </c>
      <c r="X8366" s="12" t="s">
        <v>105</v>
      </c>
      <c r="Y8366" s="12">
        <v>1</v>
      </c>
      <c r="Z8366" s="12" t="s">
        <v>468</v>
      </c>
      <c r="AA8366" s="12">
        <v>1</v>
      </c>
      <c r="AB8366" s="12" t="s">
        <v>465</v>
      </c>
      <c r="AC8366" s="12" t="s">
        <v>92</v>
      </c>
    </row>
    <row r="8367" spans="1:29" x14ac:dyDescent="0.25">
      <c r="A8367" s="13">
        <v>42163</v>
      </c>
      <c r="B8367">
        <v>1</v>
      </c>
      <c r="C8367">
        <v>88</v>
      </c>
      <c r="D8367">
        <v>46</v>
      </c>
      <c r="E8367" t="s">
        <v>91</v>
      </c>
      <c r="F8367">
        <v>76.45</v>
      </c>
      <c r="G8367">
        <v>149.94999999999999</v>
      </c>
      <c r="H8367">
        <v>5</v>
      </c>
      <c r="I8367">
        <v>0</v>
      </c>
      <c r="J8367">
        <v>0</v>
      </c>
      <c r="K8367">
        <v>0</v>
      </c>
      <c r="L8367">
        <v>0</v>
      </c>
      <c r="M8367" s="15">
        <v>382.25</v>
      </c>
      <c r="N8367" s="15">
        <v>749.75</v>
      </c>
      <c r="O8367">
        <v>453</v>
      </c>
      <c r="P8367">
        <v>106</v>
      </c>
      <c r="Q8367" t="s">
        <v>92</v>
      </c>
      <c r="R8367" t="s">
        <v>236</v>
      </c>
      <c r="S8367" t="s">
        <v>94</v>
      </c>
      <c r="T8367">
        <v>104001</v>
      </c>
      <c r="U8367" t="s">
        <v>108</v>
      </c>
      <c r="V8367">
        <v>4</v>
      </c>
      <c r="W8367" t="s">
        <v>96</v>
      </c>
      <c r="X8367" t="s">
        <v>96</v>
      </c>
      <c r="Y8367">
        <v>1</v>
      </c>
      <c r="Z8367" t="s">
        <v>468</v>
      </c>
      <c r="AA8367">
        <v>1</v>
      </c>
      <c r="AB8367" t="s">
        <v>467</v>
      </c>
      <c r="AC8367" t="s">
        <v>92</v>
      </c>
    </row>
    <row r="8368" spans="1:29" x14ac:dyDescent="0.25">
      <c r="A8368" s="11">
        <v>42163</v>
      </c>
      <c r="B8368" s="12">
        <v>1</v>
      </c>
      <c r="C8368" s="12">
        <v>84</v>
      </c>
      <c r="D8368" s="12">
        <v>46</v>
      </c>
      <c r="E8368" s="12" t="s">
        <v>97</v>
      </c>
      <c r="F8368" s="12">
        <v>76.45</v>
      </c>
      <c r="G8368" s="12">
        <v>149.94999999999999</v>
      </c>
      <c r="H8368" s="12">
        <v>5</v>
      </c>
      <c r="I8368" s="12">
        <v>0</v>
      </c>
      <c r="J8368" s="12">
        <v>0</v>
      </c>
      <c r="K8368" s="12">
        <v>0</v>
      </c>
      <c r="L8368" s="12">
        <v>0</v>
      </c>
      <c r="M8368" s="14">
        <v>382.25</v>
      </c>
      <c r="N8368" s="14">
        <v>749.75</v>
      </c>
      <c r="O8368" s="12">
        <v>851</v>
      </c>
      <c r="P8368" s="12">
        <v>102</v>
      </c>
      <c r="Q8368" s="12" t="s">
        <v>92</v>
      </c>
      <c r="R8368" s="12" t="s">
        <v>343</v>
      </c>
      <c r="S8368" s="12" t="s">
        <v>186</v>
      </c>
      <c r="T8368" s="12">
        <v>104001</v>
      </c>
      <c r="U8368" s="12" t="s">
        <v>108</v>
      </c>
      <c r="V8368" s="12">
        <v>4</v>
      </c>
      <c r="W8368" s="12" t="s">
        <v>96</v>
      </c>
      <c r="X8368" s="12" t="s">
        <v>96</v>
      </c>
      <c r="Y8368" s="12">
        <v>1</v>
      </c>
      <c r="Z8368" s="12" t="s">
        <v>468</v>
      </c>
      <c r="AA8368" s="12">
        <v>1</v>
      </c>
      <c r="AB8368" s="12" t="s">
        <v>467</v>
      </c>
      <c r="AC8368" s="12" t="s">
        <v>92</v>
      </c>
    </row>
    <row r="8369" spans="1:29" x14ac:dyDescent="0.25">
      <c r="A8369" s="13">
        <v>42163</v>
      </c>
      <c r="B8369">
        <v>1</v>
      </c>
      <c r="C8369">
        <v>129</v>
      </c>
      <c r="D8369">
        <v>46</v>
      </c>
      <c r="E8369" t="s">
        <v>180</v>
      </c>
      <c r="F8369">
        <v>76.45</v>
      </c>
      <c r="G8369">
        <v>149.94999999999999</v>
      </c>
      <c r="H8369">
        <v>5</v>
      </c>
      <c r="I8369">
        <v>0</v>
      </c>
      <c r="J8369">
        <v>0</v>
      </c>
      <c r="K8369">
        <v>0</v>
      </c>
      <c r="L8369">
        <v>0</v>
      </c>
      <c r="M8369" s="15">
        <v>382.25</v>
      </c>
      <c r="N8369" s="15">
        <v>749.75</v>
      </c>
      <c r="O8369">
        <v>943</v>
      </c>
      <c r="P8369">
        <v>146</v>
      </c>
      <c r="Q8369" t="s">
        <v>92</v>
      </c>
      <c r="R8369" t="s">
        <v>253</v>
      </c>
      <c r="S8369" t="s">
        <v>186</v>
      </c>
      <c r="T8369">
        <v>104001</v>
      </c>
      <c r="U8369" t="s">
        <v>108</v>
      </c>
      <c r="V8369">
        <v>4</v>
      </c>
      <c r="W8369" t="s">
        <v>96</v>
      </c>
      <c r="X8369" t="s">
        <v>96</v>
      </c>
      <c r="Y8369">
        <v>1</v>
      </c>
      <c r="Z8369" t="s">
        <v>468</v>
      </c>
      <c r="AA8369">
        <v>1</v>
      </c>
      <c r="AB8369" t="s">
        <v>467</v>
      </c>
      <c r="AC8369" t="s">
        <v>92</v>
      </c>
    </row>
    <row r="8370" spans="1:29" x14ac:dyDescent="0.25">
      <c r="A8370" s="11">
        <v>42163</v>
      </c>
      <c r="B8370" s="12">
        <v>1</v>
      </c>
      <c r="C8370" s="12">
        <v>240</v>
      </c>
      <c r="D8370" s="12">
        <v>10</v>
      </c>
      <c r="E8370" s="12" t="s">
        <v>109</v>
      </c>
      <c r="F8370" s="12">
        <v>30.58</v>
      </c>
      <c r="G8370" s="12">
        <v>59.99</v>
      </c>
      <c r="H8370" s="12">
        <v>5</v>
      </c>
      <c r="I8370" s="12">
        <v>0</v>
      </c>
      <c r="J8370" s="12">
        <v>0</v>
      </c>
      <c r="K8370" s="12">
        <v>0</v>
      </c>
      <c r="L8370" s="12">
        <v>0</v>
      </c>
      <c r="M8370" s="14">
        <v>152.9</v>
      </c>
      <c r="N8370" s="14">
        <v>299.95</v>
      </c>
      <c r="O8370" s="12">
        <v>736</v>
      </c>
      <c r="P8370" s="12">
        <v>257</v>
      </c>
      <c r="Q8370" s="12" t="s">
        <v>92</v>
      </c>
      <c r="R8370" s="12" t="s">
        <v>178</v>
      </c>
      <c r="S8370" s="12" t="s">
        <v>94</v>
      </c>
      <c r="T8370" s="12">
        <v>101010</v>
      </c>
      <c r="U8370" s="12" t="s">
        <v>437</v>
      </c>
      <c r="V8370" s="12">
        <v>1</v>
      </c>
      <c r="W8370" s="12" t="s">
        <v>104</v>
      </c>
      <c r="X8370" s="12" t="s">
        <v>105</v>
      </c>
      <c r="Y8370" s="12">
        <v>1</v>
      </c>
      <c r="Z8370" s="12" t="s">
        <v>468</v>
      </c>
      <c r="AA8370" s="12">
        <v>1</v>
      </c>
      <c r="AB8370" s="12" t="s">
        <v>161</v>
      </c>
      <c r="AC8370" s="12" t="s">
        <v>92</v>
      </c>
    </row>
    <row r="8371" spans="1:29" x14ac:dyDescent="0.25">
      <c r="A8371" s="13">
        <v>42163</v>
      </c>
      <c r="B8371">
        <v>1</v>
      </c>
      <c r="C8371">
        <v>184</v>
      </c>
      <c r="D8371">
        <v>11</v>
      </c>
      <c r="E8371" t="s">
        <v>140</v>
      </c>
      <c r="F8371">
        <v>30.58</v>
      </c>
      <c r="G8371">
        <v>59.99</v>
      </c>
      <c r="H8371">
        <v>5</v>
      </c>
      <c r="I8371">
        <v>0</v>
      </c>
      <c r="J8371">
        <v>0</v>
      </c>
      <c r="K8371">
        <v>0</v>
      </c>
      <c r="L8371">
        <v>0</v>
      </c>
      <c r="M8371" s="15">
        <v>152.9</v>
      </c>
      <c r="N8371" s="15">
        <v>299.95</v>
      </c>
      <c r="O8371">
        <v>783</v>
      </c>
      <c r="P8371">
        <v>198</v>
      </c>
      <c r="Q8371" t="s">
        <v>92</v>
      </c>
      <c r="R8371" t="s">
        <v>337</v>
      </c>
      <c r="S8371" t="s">
        <v>186</v>
      </c>
      <c r="T8371">
        <v>101011</v>
      </c>
      <c r="U8371" t="s">
        <v>434</v>
      </c>
      <c r="V8371">
        <v>1</v>
      </c>
      <c r="W8371" t="s">
        <v>104</v>
      </c>
      <c r="X8371" t="s">
        <v>105</v>
      </c>
      <c r="Y8371">
        <v>1</v>
      </c>
      <c r="Z8371" t="s">
        <v>468</v>
      </c>
      <c r="AA8371">
        <v>1</v>
      </c>
      <c r="AB8371" t="s">
        <v>435</v>
      </c>
      <c r="AC8371" t="s">
        <v>92</v>
      </c>
    </row>
    <row r="8372" spans="1:29" x14ac:dyDescent="0.25">
      <c r="A8372" s="11">
        <v>42163</v>
      </c>
      <c r="B8372" s="12">
        <v>1</v>
      </c>
      <c r="C8372" s="12">
        <v>121</v>
      </c>
      <c r="D8372" s="12">
        <v>11</v>
      </c>
      <c r="E8372" s="12" t="s">
        <v>247</v>
      </c>
      <c r="F8372" s="12">
        <v>30.58</v>
      </c>
      <c r="G8372" s="12">
        <v>59.99</v>
      </c>
      <c r="H8372" s="12">
        <v>5</v>
      </c>
      <c r="I8372" s="12">
        <v>0</v>
      </c>
      <c r="J8372" s="12">
        <v>0</v>
      </c>
      <c r="K8372" s="12">
        <v>0</v>
      </c>
      <c r="L8372" s="12">
        <v>0</v>
      </c>
      <c r="M8372" s="14">
        <v>152.9</v>
      </c>
      <c r="N8372" s="14">
        <v>299.95</v>
      </c>
      <c r="O8372" s="12">
        <v>804</v>
      </c>
      <c r="P8372" s="12">
        <v>140</v>
      </c>
      <c r="Q8372" s="12" t="s">
        <v>92</v>
      </c>
      <c r="R8372" s="12" t="s">
        <v>279</v>
      </c>
      <c r="S8372" s="12" t="s">
        <v>94</v>
      </c>
      <c r="T8372" s="12">
        <v>101011</v>
      </c>
      <c r="U8372" s="12" t="s">
        <v>434</v>
      </c>
      <c r="V8372" s="12">
        <v>1</v>
      </c>
      <c r="W8372" s="12" t="s">
        <v>104</v>
      </c>
      <c r="X8372" s="12" t="s">
        <v>105</v>
      </c>
      <c r="Y8372" s="12">
        <v>1</v>
      </c>
      <c r="Z8372" s="12" t="s">
        <v>468</v>
      </c>
      <c r="AA8372" s="12">
        <v>1</v>
      </c>
      <c r="AB8372" s="12" t="s">
        <v>435</v>
      </c>
      <c r="AC8372" s="12" t="s">
        <v>92</v>
      </c>
    </row>
    <row r="8373" spans="1:29" x14ac:dyDescent="0.25">
      <c r="A8373" s="13">
        <v>42163</v>
      </c>
      <c r="B8373">
        <v>1</v>
      </c>
      <c r="C8373">
        <v>243</v>
      </c>
      <c r="D8373">
        <v>11</v>
      </c>
      <c r="E8373" t="s">
        <v>142</v>
      </c>
      <c r="F8373">
        <v>30.58</v>
      </c>
      <c r="G8373">
        <v>59.99</v>
      </c>
      <c r="H8373">
        <v>5</v>
      </c>
      <c r="I8373">
        <v>0</v>
      </c>
      <c r="J8373">
        <v>0</v>
      </c>
      <c r="K8373">
        <v>0</v>
      </c>
      <c r="L8373">
        <v>0</v>
      </c>
      <c r="M8373" s="15">
        <v>152.9</v>
      </c>
      <c r="N8373" s="15">
        <v>299.95</v>
      </c>
      <c r="O8373">
        <v>760</v>
      </c>
      <c r="P8373">
        <v>260</v>
      </c>
      <c r="Q8373" t="s">
        <v>92</v>
      </c>
      <c r="R8373" t="s">
        <v>194</v>
      </c>
      <c r="S8373" t="s">
        <v>94</v>
      </c>
      <c r="T8373">
        <v>101011</v>
      </c>
      <c r="U8373" t="s">
        <v>434</v>
      </c>
      <c r="V8373">
        <v>1</v>
      </c>
      <c r="W8373" t="s">
        <v>104</v>
      </c>
      <c r="X8373" t="s">
        <v>105</v>
      </c>
      <c r="Y8373">
        <v>1</v>
      </c>
      <c r="Z8373" t="s">
        <v>468</v>
      </c>
      <c r="AA8373">
        <v>1</v>
      </c>
      <c r="AB8373" t="s">
        <v>435</v>
      </c>
      <c r="AC8373" t="s">
        <v>92</v>
      </c>
    </row>
    <row r="8374" spans="1:29" x14ac:dyDescent="0.25">
      <c r="A8374" s="11">
        <v>42163</v>
      </c>
      <c r="B8374" s="12">
        <v>1</v>
      </c>
      <c r="C8374" s="12">
        <v>76</v>
      </c>
      <c r="D8374" s="12">
        <v>9</v>
      </c>
      <c r="E8374" s="12" t="s">
        <v>109</v>
      </c>
      <c r="F8374" s="12">
        <v>30.58</v>
      </c>
      <c r="G8374" s="12">
        <v>59.99</v>
      </c>
      <c r="H8374" s="12">
        <v>5</v>
      </c>
      <c r="I8374" s="12">
        <v>0</v>
      </c>
      <c r="J8374" s="12">
        <v>0</v>
      </c>
      <c r="K8374" s="12">
        <v>0</v>
      </c>
      <c r="L8374" s="12">
        <v>0</v>
      </c>
      <c r="M8374" s="14">
        <v>152.9</v>
      </c>
      <c r="N8374" s="14">
        <v>299.95</v>
      </c>
      <c r="O8374" s="12">
        <v>798</v>
      </c>
      <c r="P8374" s="12">
        <v>95</v>
      </c>
      <c r="Q8374" s="12" t="s">
        <v>92</v>
      </c>
      <c r="R8374" s="12" t="s">
        <v>362</v>
      </c>
      <c r="S8374" s="12" t="s">
        <v>94</v>
      </c>
      <c r="T8374" s="12">
        <v>101009</v>
      </c>
      <c r="U8374" s="12" t="s">
        <v>436</v>
      </c>
      <c r="V8374" s="12">
        <v>1</v>
      </c>
      <c r="W8374" s="12" t="s">
        <v>104</v>
      </c>
      <c r="X8374" s="12" t="s">
        <v>105</v>
      </c>
      <c r="Y8374" s="12">
        <v>1</v>
      </c>
      <c r="Z8374" s="12" t="s">
        <v>468</v>
      </c>
      <c r="AA8374" s="12">
        <v>1</v>
      </c>
      <c r="AB8374" s="12" t="s">
        <v>466</v>
      </c>
      <c r="AC8374" s="12" t="s">
        <v>92</v>
      </c>
    </row>
    <row r="8375" spans="1:29" x14ac:dyDescent="0.25">
      <c r="A8375" s="13">
        <v>42163</v>
      </c>
      <c r="B8375">
        <v>1</v>
      </c>
      <c r="C8375">
        <v>28</v>
      </c>
      <c r="D8375">
        <v>9</v>
      </c>
      <c r="E8375" t="s">
        <v>168</v>
      </c>
      <c r="F8375">
        <v>30.58</v>
      </c>
      <c r="G8375">
        <v>59.99</v>
      </c>
      <c r="H8375">
        <v>5</v>
      </c>
      <c r="I8375">
        <v>0</v>
      </c>
      <c r="J8375">
        <v>0</v>
      </c>
      <c r="K8375">
        <v>0</v>
      </c>
      <c r="L8375">
        <v>0</v>
      </c>
      <c r="M8375" s="15">
        <v>152.9</v>
      </c>
      <c r="N8375" s="15">
        <v>299.95</v>
      </c>
      <c r="O8375">
        <v>809</v>
      </c>
      <c r="P8375">
        <v>60</v>
      </c>
      <c r="Q8375" t="s">
        <v>92</v>
      </c>
      <c r="R8375" t="s">
        <v>208</v>
      </c>
      <c r="S8375" t="s">
        <v>94</v>
      </c>
      <c r="T8375">
        <v>101009</v>
      </c>
      <c r="U8375" t="s">
        <v>436</v>
      </c>
      <c r="V8375">
        <v>1</v>
      </c>
      <c r="W8375" t="s">
        <v>104</v>
      </c>
      <c r="X8375" t="s">
        <v>105</v>
      </c>
      <c r="Y8375">
        <v>1</v>
      </c>
      <c r="Z8375" t="s">
        <v>468</v>
      </c>
      <c r="AA8375">
        <v>1</v>
      </c>
      <c r="AB8375" t="s">
        <v>466</v>
      </c>
      <c r="AC8375" t="s">
        <v>92</v>
      </c>
    </row>
    <row r="8376" spans="1:29" x14ac:dyDescent="0.25">
      <c r="A8376" s="11">
        <v>42163</v>
      </c>
      <c r="B8376" s="12">
        <v>4</v>
      </c>
      <c r="C8376" s="12">
        <v>309</v>
      </c>
      <c r="D8376" s="12">
        <v>5</v>
      </c>
      <c r="E8376" s="12" t="s">
        <v>109</v>
      </c>
      <c r="F8376" s="12">
        <v>11</v>
      </c>
      <c r="G8376" s="12">
        <v>21.57</v>
      </c>
      <c r="H8376" s="12">
        <v>5</v>
      </c>
      <c r="I8376" s="12">
        <v>0</v>
      </c>
      <c r="J8376" s="12">
        <v>0</v>
      </c>
      <c r="K8376" s="12">
        <v>0</v>
      </c>
      <c r="L8376" s="12">
        <v>0</v>
      </c>
      <c r="M8376" s="14">
        <v>55</v>
      </c>
      <c r="N8376" s="14">
        <v>107.85</v>
      </c>
      <c r="O8376" s="12">
        <v>529</v>
      </c>
      <c r="P8376" s="12">
        <v>233</v>
      </c>
      <c r="Q8376" s="12" t="s">
        <v>118</v>
      </c>
      <c r="R8376" s="12" t="s">
        <v>148</v>
      </c>
      <c r="S8376" s="12" t="s">
        <v>94</v>
      </c>
      <c r="T8376" s="12">
        <v>101005</v>
      </c>
      <c r="U8376" s="12" t="s">
        <v>167</v>
      </c>
      <c r="V8376" s="12">
        <v>1</v>
      </c>
      <c r="W8376" s="12" t="s">
        <v>104</v>
      </c>
      <c r="X8376" s="12" t="s">
        <v>105</v>
      </c>
      <c r="Y8376" s="12">
        <v>1</v>
      </c>
      <c r="Z8376" s="12" t="s">
        <v>468</v>
      </c>
      <c r="AA8376" s="12">
        <v>1</v>
      </c>
      <c r="AB8376" s="12" t="s">
        <v>161</v>
      </c>
      <c r="AC8376" s="12" t="s">
        <v>118</v>
      </c>
    </row>
    <row r="8377" spans="1:29" x14ac:dyDescent="0.25">
      <c r="A8377" s="13">
        <v>42163</v>
      </c>
      <c r="B8377">
        <v>2</v>
      </c>
      <c r="C8377">
        <v>306</v>
      </c>
      <c r="D8377">
        <v>5</v>
      </c>
      <c r="E8377" t="s">
        <v>184</v>
      </c>
      <c r="F8377">
        <v>11</v>
      </c>
      <c r="G8377">
        <v>21.57</v>
      </c>
      <c r="H8377">
        <v>5</v>
      </c>
      <c r="I8377">
        <v>0</v>
      </c>
      <c r="J8377">
        <v>0</v>
      </c>
      <c r="K8377">
        <v>0</v>
      </c>
      <c r="L8377">
        <v>0</v>
      </c>
      <c r="M8377" s="15">
        <v>55</v>
      </c>
      <c r="N8377" s="15">
        <v>107.85</v>
      </c>
      <c r="O8377">
        <v>586</v>
      </c>
      <c r="P8377">
        <v>246</v>
      </c>
      <c r="Q8377" t="s">
        <v>101</v>
      </c>
      <c r="R8377" t="s">
        <v>159</v>
      </c>
      <c r="S8377" t="s">
        <v>94</v>
      </c>
      <c r="T8377">
        <v>101005</v>
      </c>
      <c r="U8377" t="s">
        <v>167</v>
      </c>
      <c r="V8377">
        <v>1</v>
      </c>
      <c r="W8377" t="s">
        <v>104</v>
      </c>
      <c r="X8377" t="s">
        <v>105</v>
      </c>
      <c r="Y8377">
        <v>1</v>
      </c>
      <c r="Z8377" t="s">
        <v>468</v>
      </c>
      <c r="AA8377">
        <v>1</v>
      </c>
      <c r="AB8377" t="s">
        <v>161</v>
      </c>
      <c r="AC8377" t="s">
        <v>101</v>
      </c>
    </row>
    <row r="8378" spans="1:29" x14ac:dyDescent="0.25">
      <c r="A8378" s="11">
        <v>42163</v>
      </c>
      <c r="B8378" s="12">
        <v>1</v>
      </c>
      <c r="C8378" s="12">
        <v>291</v>
      </c>
      <c r="D8378" s="12">
        <v>5</v>
      </c>
      <c r="E8378" s="12" t="s">
        <v>168</v>
      </c>
      <c r="F8378" s="12">
        <v>11</v>
      </c>
      <c r="G8378" s="12">
        <v>21.57</v>
      </c>
      <c r="H8378" s="12">
        <v>5</v>
      </c>
      <c r="I8378" s="12">
        <v>0</v>
      </c>
      <c r="J8378" s="12">
        <v>0</v>
      </c>
      <c r="K8378" s="12">
        <v>0</v>
      </c>
      <c r="L8378" s="12">
        <v>0</v>
      </c>
      <c r="M8378" s="14">
        <v>55</v>
      </c>
      <c r="N8378" s="14">
        <v>107.85</v>
      </c>
      <c r="O8378" s="12">
        <v>598</v>
      </c>
      <c r="P8378" s="12">
        <v>218</v>
      </c>
      <c r="Q8378" s="12" t="s">
        <v>92</v>
      </c>
      <c r="R8378" s="12" t="s">
        <v>352</v>
      </c>
      <c r="S8378" s="12" t="s">
        <v>94</v>
      </c>
      <c r="T8378" s="12">
        <v>101005</v>
      </c>
      <c r="U8378" s="12" t="s">
        <v>167</v>
      </c>
      <c r="V8378" s="12">
        <v>1</v>
      </c>
      <c r="W8378" s="12" t="s">
        <v>104</v>
      </c>
      <c r="X8378" s="12" t="s">
        <v>105</v>
      </c>
      <c r="Y8378" s="12">
        <v>1</v>
      </c>
      <c r="Z8378" s="12" t="s">
        <v>468</v>
      </c>
      <c r="AA8378" s="12">
        <v>1</v>
      </c>
      <c r="AB8378" s="12" t="s">
        <v>161</v>
      </c>
      <c r="AC8378" s="12" t="s">
        <v>92</v>
      </c>
    </row>
    <row r="8379" spans="1:29" x14ac:dyDescent="0.25">
      <c r="A8379" s="13">
        <v>42163</v>
      </c>
      <c r="B8379">
        <v>1</v>
      </c>
      <c r="C8379">
        <v>110</v>
      </c>
      <c r="D8379">
        <v>5</v>
      </c>
      <c r="E8379" t="s">
        <v>165</v>
      </c>
      <c r="F8379">
        <v>11</v>
      </c>
      <c r="G8379">
        <v>21.57</v>
      </c>
      <c r="H8379">
        <v>5</v>
      </c>
      <c r="I8379">
        <v>0</v>
      </c>
      <c r="J8379">
        <v>0</v>
      </c>
      <c r="K8379">
        <v>0</v>
      </c>
      <c r="L8379">
        <v>0</v>
      </c>
      <c r="M8379" s="15">
        <v>55</v>
      </c>
      <c r="N8379" s="15">
        <v>107.85</v>
      </c>
      <c r="O8379">
        <v>899</v>
      </c>
      <c r="P8379">
        <v>126</v>
      </c>
      <c r="Q8379" t="s">
        <v>92</v>
      </c>
      <c r="R8379" t="s">
        <v>274</v>
      </c>
      <c r="S8379" t="s">
        <v>94</v>
      </c>
      <c r="T8379">
        <v>101005</v>
      </c>
      <c r="U8379" t="s">
        <v>167</v>
      </c>
      <c r="V8379">
        <v>1</v>
      </c>
      <c r="W8379" t="s">
        <v>104</v>
      </c>
      <c r="X8379" t="s">
        <v>105</v>
      </c>
      <c r="Y8379">
        <v>1</v>
      </c>
      <c r="Z8379" t="s">
        <v>468</v>
      </c>
      <c r="AA8379">
        <v>1</v>
      </c>
      <c r="AB8379" t="s">
        <v>161</v>
      </c>
      <c r="AC8379" t="s">
        <v>92</v>
      </c>
    </row>
    <row r="8380" spans="1:29" x14ac:dyDescent="0.25">
      <c r="A8380" s="11">
        <v>42163</v>
      </c>
      <c r="B8380" s="12">
        <v>1</v>
      </c>
      <c r="C8380" s="12">
        <v>157</v>
      </c>
      <c r="D8380" s="12">
        <v>7</v>
      </c>
      <c r="E8380" s="12" t="s">
        <v>155</v>
      </c>
      <c r="F8380" s="12">
        <v>11</v>
      </c>
      <c r="G8380" s="12">
        <v>21.57</v>
      </c>
      <c r="H8380" s="12">
        <v>5</v>
      </c>
      <c r="I8380" s="12">
        <v>0</v>
      </c>
      <c r="J8380" s="12">
        <v>0</v>
      </c>
      <c r="K8380" s="12">
        <v>0</v>
      </c>
      <c r="L8380" s="12">
        <v>0</v>
      </c>
      <c r="M8380" s="14">
        <v>55</v>
      </c>
      <c r="N8380" s="14">
        <v>107.85</v>
      </c>
      <c r="O8380" s="12">
        <v>931</v>
      </c>
      <c r="P8380" s="12">
        <v>172</v>
      </c>
      <c r="Q8380" s="12" t="s">
        <v>92</v>
      </c>
      <c r="R8380" s="12" t="s">
        <v>309</v>
      </c>
      <c r="S8380" s="12" t="s">
        <v>94</v>
      </c>
      <c r="T8380" s="12">
        <v>101007</v>
      </c>
      <c r="U8380" s="12" t="s">
        <v>114</v>
      </c>
      <c r="V8380" s="12">
        <v>1</v>
      </c>
      <c r="W8380" s="12" t="s">
        <v>104</v>
      </c>
      <c r="X8380" s="12" t="s">
        <v>105</v>
      </c>
      <c r="Y8380" s="12">
        <v>1</v>
      </c>
      <c r="Z8380" s="12" t="s">
        <v>468</v>
      </c>
      <c r="AA8380" s="12">
        <v>1</v>
      </c>
      <c r="AB8380" s="12" t="s">
        <v>115</v>
      </c>
      <c r="AC8380" s="12" t="s">
        <v>92</v>
      </c>
    </row>
    <row r="8381" spans="1:29" x14ac:dyDescent="0.25">
      <c r="A8381" s="13">
        <v>42163</v>
      </c>
      <c r="B8381">
        <v>1</v>
      </c>
      <c r="C8381">
        <v>169</v>
      </c>
      <c r="D8381">
        <v>7</v>
      </c>
      <c r="E8381" t="s">
        <v>109</v>
      </c>
      <c r="F8381">
        <v>11</v>
      </c>
      <c r="G8381">
        <v>21.57</v>
      </c>
      <c r="H8381">
        <v>5</v>
      </c>
      <c r="I8381">
        <v>0</v>
      </c>
      <c r="J8381">
        <v>0</v>
      </c>
      <c r="K8381">
        <v>0</v>
      </c>
      <c r="L8381">
        <v>0</v>
      </c>
      <c r="M8381" s="15">
        <v>55</v>
      </c>
      <c r="N8381" s="15">
        <v>107.85</v>
      </c>
      <c r="O8381">
        <v>862</v>
      </c>
      <c r="P8381">
        <v>184</v>
      </c>
      <c r="Q8381" t="s">
        <v>92</v>
      </c>
      <c r="R8381" t="s">
        <v>344</v>
      </c>
      <c r="S8381" t="s">
        <v>94</v>
      </c>
      <c r="T8381">
        <v>101007</v>
      </c>
      <c r="U8381" t="s">
        <v>114</v>
      </c>
      <c r="V8381">
        <v>1</v>
      </c>
      <c r="W8381" t="s">
        <v>104</v>
      </c>
      <c r="X8381" t="s">
        <v>105</v>
      </c>
      <c r="Y8381">
        <v>1</v>
      </c>
      <c r="Z8381" t="s">
        <v>468</v>
      </c>
      <c r="AA8381">
        <v>1</v>
      </c>
      <c r="AB8381" t="s">
        <v>115</v>
      </c>
      <c r="AC8381" t="s">
        <v>92</v>
      </c>
    </row>
    <row r="8382" spans="1:29" x14ac:dyDescent="0.25">
      <c r="A8382" s="11">
        <v>42163</v>
      </c>
      <c r="B8382" s="12">
        <v>1</v>
      </c>
      <c r="C8382" s="12">
        <v>79</v>
      </c>
      <c r="D8382" s="12">
        <v>4</v>
      </c>
      <c r="E8382" s="12" t="s">
        <v>109</v>
      </c>
      <c r="F8382" s="12">
        <v>11</v>
      </c>
      <c r="G8382" s="12">
        <v>21.57</v>
      </c>
      <c r="H8382" s="12">
        <v>5</v>
      </c>
      <c r="I8382" s="12">
        <v>0</v>
      </c>
      <c r="J8382" s="12">
        <v>0</v>
      </c>
      <c r="K8382" s="12">
        <v>0</v>
      </c>
      <c r="L8382" s="12">
        <v>0</v>
      </c>
      <c r="M8382" s="14">
        <v>55</v>
      </c>
      <c r="N8382" s="14">
        <v>107.85</v>
      </c>
      <c r="O8382" s="12">
        <v>579</v>
      </c>
      <c r="P8382" s="12">
        <v>97</v>
      </c>
      <c r="Q8382" s="12" t="s">
        <v>92</v>
      </c>
      <c r="R8382" s="12" t="s">
        <v>200</v>
      </c>
      <c r="S8382" s="12" t="s">
        <v>94</v>
      </c>
      <c r="T8382" s="12">
        <v>101004</v>
      </c>
      <c r="U8382" s="12" t="s">
        <v>122</v>
      </c>
      <c r="V8382" s="12">
        <v>1</v>
      </c>
      <c r="W8382" s="12" t="s">
        <v>104</v>
      </c>
      <c r="X8382" s="12" t="s">
        <v>105</v>
      </c>
      <c r="Y8382" s="12">
        <v>1</v>
      </c>
      <c r="Z8382" s="12" t="s">
        <v>468</v>
      </c>
      <c r="AA8382" s="12">
        <v>1</v>
      </c>
      <c r="AB8382" s="12" t="s">
        <v>465</v>
      </c>
      <c r="AC8382" s="12" t="s">
        <v>92</v>
      </c>
    </row>
    <row r="8383" spans="1:29" x14ac:dyDescent="0.25">
      <c r="A8383" s="13">
        <v>42163</v>
      </c>
      <c r="B8383">
        <v>4</v>
      </c>
      <c r="C8383">
        <v>310</v>
      </c>
      <c r="D8383">
        <v>49</v>
      </c>
      <c r="E8383" t="s">
        <v>112</v>
      </c>
      <c r="F8383">
        <v>91.95</v>
      </c>
      <c r="G8383">
        <v>199.95</v>
      </c>
      <c r="H8383">
        <v>12</v>
      </c>
      <c r="I8383">
        <v>0</v>
      </c>
      <c r="J8383">
        <v>0</v>
      </c>
      <c r="K8383">
        <v>3</v>
      </c>
      <c r="L8383">
        <v>59.984999999999999</v>
      </c>
      <c r="M8383" s="15">
        <v>1103.4000000000001</v>
      </c>
      <c r="N8383" s="15">
        <v>2339.415</v>
      </c>
      <c r="O8383">
        <v>710</v>
      </c>
      <c r="P8383">
        <v>292</v>
      </c>
      <c r="Q8383" t="s">
        <v>118</v>
      </c>
      <c r="R8383" t="s">
        <v>119</v>
      </c>
      <c r="S8383" t="s">
        <v>94</v>
      </c>
      <c r="T8383">
        <v>104004</v>
      </c>
      <c r="U8383" t="s">
        <v>427</v>
      </c>
      <c r="V8383">
        <v>4</v>
      </c>
      <c r="W8383" t="s">
        <v>96</v>
      </c>
      <c r="X8383" t="s">
        <v>96</v>
      </c>
      <c r="Y8383">
        <v>2</v>
      </c>
      <c r="Z8383" t="s">
        <v>470</v>
      </c>
      <c r="AA8383">
        <v>4</v>
      </c>
      <c r="AB8383" t="s">
        <v>467</v>
      </c>
      <c r="AC8383" t="s">
        <v>118</v>
      </c>
    </row>
    <row r="8384" spans="1:29" x14ac:dyDescent="0.25">
      <c r="A8384" s="11">
        <v>42163</v>
      </c>
      <c r="B8384" s="12">
        <v>1</v>
      </c>
      <c r="C8384" s="12">
        <v>267</v>
      </c>
      <c r="D8384" s="12">
        <v>48</v>
      </c>
      <c r="E8384" s="12" t="s">
        <v>155</v>
      </c>
      <c r="F8384" s="12">
        <v>76.45</v>
      </c>
      <c r="G8384" s="12">
        <v>149.94999999999999</v>
      </c>
      <c r="H8384" s="12">
        <v>6</v>
      </c>
      <c r="I8384" s="12">
        <v>0</v>
      </c>
      <c r="J8384" s="12">
        <v>0</v>
      </c>
      <c r="K8384" s="12">
        <v>4</v>
      </c>
      <c r="L8384" s="12">
        <v>59.98</v>
      </c>
      <c r="M8384" s="14">
        <v>458.7</v>
      </c>
      <c r="N8384" s="14">
        <v>839.72</v>
      </c>
      <c r="O8384" s="12">
        <v>732</v>
      </c>
      <c r="P8384" s="12">
        <v>281</v>
      </c>
      <c r="Q8384" s="12" t="s">
        <v>92</v>
      </c>
      <c r="R8384" s="12" t="s">
        <v>364</v>
      </c>
      <c r="S8384" s="12" t="s">
        <v>94</v>
      </c>
      <c r="T8384" s="12">
        <v>104003</v>
      </c>
      <c r="U8384" s="12" t="s">
        <v>95</v>
      </c>
      <c r="V8384" s="12">
        <v>4</v>
      </c>
      <c r="W8384" s="12" t="s">
        <v>96</v>
      </c>
      <c r="X8384" s="12" t="s">
        <v>96</v>
      </c>
      <c r="Y8384" s="12">
        <v>1</v>
      </c>
      <c r="Z8384" s="12" t="s">
        <v>468</v>
      </c>
      <c r="AA8384" s="12">
        <v>3</v>
      </c>
      <c r="AB8384" s="12" t="s">
        <v>465</v>
      </c>
      <c r="AC8384" s="12" t="s">
        <v>92</v>
      </c>
    </row>
    <row r="8385" spans="1:29" x14ac:dyDescent="0.25">
      <c r="A8385" s="13">
        <v>42163</v>
      </c>
      <c r="B8385">
        <v>4</v>
      </c>
      <c r="C8385">
        <v>310</v>
      </c>
      <c r="D8385">
        <v>8</v>
      </c>
      <c r="E8385" t="s">
        <v>247</v>
      </c>
      <c r="F8385">
        <v>30.58</v>
      </c>
      <c r="G8385">
        <v>59.99</v>
      </c>
      <c r="H8385">
        <v>12</v>
      </c>
      <c r="I8385">
        <v>0</v>
      </c>
      <c r="J8385">
        <v>0</v>
      </c>
      <c r="K8385">
        <v>6</v>
      </c>
      <c r="L8385">
        <v>35.994</v>
      </c>
      <c r="M8385" s="15">
        <v>366.96</v>
      </c>
      <c r="N8385" s="15">
        <v>683.88599999999997</v>
      </c>
      <c r="O8385">
        <v>710</v>
      </c>
      <c r="P8385">
        <v>292</v>
      </c>
      <c r="Q8385" t="s">
        <v>118</v>
      </c>
      <c r="R8385" t="s">
        <v>119</v>
      </c>
      <c r="S8385" t="s">
        <v>94</v>
      </c>
      <c r="T8385">
        <v>101008</v>
      </c>
      <c r="U8385" t="s">
        <v>432</v>
      </c>
      <c r="V8385">
        <v>1</v>
      </c>
      <c r="W8385" t="s">
        <v>104</v>
      </c>
      <c r="X8385" t="s">
        <v>105</v>
      </c>
      <c r="Y8385">
        <v>1</v>
      </c>
      <c r="Z8385" t="s">
        <v>468</v>
      </c>
      <c r="AA8385">
        <v>2</v>
      </c>
      <c r="AB8385" t="s">
        <v>465</v>
      </c>
      <c r="AC8385" t="s">
        <v>118</v>
      </c>
    </row>
    <row r="8386" spans="1:29" x14ac:dyDescent="0.25">
      <c r="A8386" s="11">
        <v>42163</v>
      </c>
      <c r="B8386" s="12">
        <v>1</v>
      </c>
      <c r="C8386" s="12">
        <v>264</v>
      </c>
      <c r="D8386" s="12">
        <v>40</v>
      </c>
      <c r="E8386" s="12" t="s">
        <v>142</v>
      </c>
      <c r="F8386" s="12">
        <v>99.14</v>
      </c>
      <c r="G8386" s="12">
        <v>299.23</v>
      </c>
      <c r="H8386" s="12">
        <v>24</v>
      </c>
      <c r="I8386" s="12">
        <v>0</v>
      </c>
      <c r="J8386" s="12">
        <v>0</v>
      </c>
      <c r="K8386" s="12">
        <v>3</v>
      </c>
      <c r="L8386" s="12">
        <v>89.769000000000005</v>
      </c>
      <c r="M8386" s="14">
        <v>2379.36</v>
      </c>
      <c r="N8386" s="14">
        <v>7091.7510000000002</v>
      </c>
      <c r="O8386" s="12">
        <v>708</v>
      </c>
      <c r="P8386" s="12">
        <v>278</v>
      </c>
      <c r="Q8386" s="12" t="s">
        <v>92</v>
      </c>
      <c r="R8386" s="12" t="s">
        <v>404</v>
      </c>
      <c r="S8386" s="12" t="s">
        <v>94</v>
      </c>
      <c r="T8386" s="12">
        <v>101040</v>
      </c>
      <c r="U8386" s="12" t="s">
        <v>129</v>
      </c>
      <c r="V8386" s="12">
        <v>1</v>
      </c>
      <c r="W8386" s="12" t="s">
        <v>104</v>
      </c>
      <c r="X8386" s="12" t="s">
        <v>105</v>
      </c>
      <c r="Y8386" s="12">
        <v>3</v>
      </c>
      <c r="Z8386" s="12" t="s">
        <v>469</v>
      </c>
      <c r="AA8386" s="12">
        <v>4</v>
      </c>
      <c r="AB8386" s="12" t="s">
        <v>115</v>
      </c>
      <c r="AC8386" s="12" t="s">
        <v>92</v>
      </c>
    </row>
    <row r="8387" spans="1:29" x14ac:dyDescent="0.25">
      <c r="A8387" s="13">
        <v>42163</v>
      </c>
      <c r="B8387">
        <v>1</v>
      </c>
      <c r="C8387">
        <v>260</v>
      </c>
      <c r="D8387">
        <v>6</v>
      </c>
      <c r="E8387" t="s">
        <v>109</v>
      </c>
      <c r="F8387">
        <v>11</v>
      </c>
      <c r="G8387">
        <v>21.57</v>
      </c>
      <c r="H8387">
        <v>6</v>
      </c>
      <c r="I8387">
        <v>0</v>
      </c>
      <c r="J8387">
        <v>0</v>
      </c>
      <c r="K8387">
        <v>1</v>
      </c>
      <c r="L8387">
        <v>2.157</v>
      </c>
      <c r="M8387" s="15">
        <v>66</v>
      </c>
      <c r="N8387" s="15">
        <v>127.26300000000001</v>
      </c>
      <c r="O8387">
        <v>730</v>
      </c>
      <c r="P8387">
        <v>274</v>
      </c>
      <c r="Q8387" t="s">
        <v>92</v>
      </c>
      <c r="R8387" t="s">
        <v>285</v>
      </c>
      <c r="S8387" t="s">
        <v>94</v>
      </c>
      <c r="T8387">
        <v>101006</v>
      </c>
      <c r="U8387" t="s">
        <v>103</v>
      </c>
      <c r="V8387">
        <v>1</v>
      </c>
      <c r="W8387" t="s">
        <v>104</v>
      </c>
      <c r="X8387" t="s">
        <v>105</v>
      </c>
      <c r="Y8387">
        <v>1</v>
      </c>
      <c r="Z8387" t="s">
        <v>468</v>
      </c>
      <c r="AA8387">
        <v>2</v>
      </c>
      <c r="AB8387" t="s">
        <v>466</v>
      </c>
      <c r="AC8387" t="s">
        <v>92</v>
      </c>
    </row>
    <row r="8388" spans="1:29" x14ac:dyDescent="0.25">
      <c r="A8388" s="11">
        <v>42163</v>
      </c>
      <c r="B8388" s="12">
        <v>4</v>
      </c>
      <c r="C8388" s="12">
        <v>310</v>
      </c>
      <c r="D8388" s="12">
        <v>1</v>
      </c>
      <c r="E8388" s="12" t="s">
        <v>190</v>
      </c>
      <c r="F8388" s="12">
        <v>6.62</v>
      </c>
      <c r="G8388" s="12">
        <v>12.99</v>
      </c>
      <c r="H8388" s="12">
        <v>6</v>
      </c>
      <c r="I8388" s="12">
        <v>0</v>
      </c>
      <c r="J8388" s="12">
        <v>0</v>
      </c>
      <c r="K8388" s="12">
        <v>1</v>
      </c>
      <c r="L8388" s="12">
        <v>1.2989999999999999</v>
      </c>
      <c r="M8388" s="14">
        <v>39.72</v>
      </c>
      <c r="N8388" s="14">
        <v>76.641000000000005</v>
      </c>
      <c r="O8388" s="12">
        <v>710</v>
      </c>
      <c r="P8388" s="12">
        <v>292</v>
      </c>
      <c r="Q8388" s="12" t="s">
        <v>118</v>
      </c>
      <c r="R8388" s="12" t="s">
        <v>119</v>
      </c>
      <c r="S8388" s="12" t="s">
        <v>94</v>
      </c>
      <c r="T8388" s="12">
        <v>101001</v>
      </c>
      <c r="U8388" s="12" t="s">
        <v>111</v>
      </c>
      <c r="V8388" s="12">
        <v>1</v>
      </c>
      <c r="W8388" s="12" t="s">
        <v>104</v>
      </c>
      <c r="X8388" s="12" t="s">
        <v>105</v>
      </c>
      <c r="Y8388" s="12">
        <v>1</v>
      </c>
      <c r="Z8388" s="12" t="s">
        <v>468</v>
      </c>
      <c r="AA8388" s="12">
        <v>1</v>
      </c>
      <c r="AB8388" s="12" t="s">
        <v>465</v>
      </c>
      <c r="AC8388" s="12" t="s">
        <v>118</v>
      </c>
    </row>
    <row r="8389" spans="1:29" x14ac:dyDescent="0.25">
      <c r="A8389" s="13">
        <v>42163</v>
      </c>
      <c r="B8389">
        <v>1</v>
      </c>
      <c r="C8389">
        <v>293</v>
      </c>
      <c r="D8389">
        <v>1</v>
      </c>
      <c r="E8389" t="s">
        <v>124</v>
      </c>
      <c r="F8389">
        <v>6.62</v>
      </c>
      <c r="G8389">
        <v>12.99</v>
      </c>
      <c r="H8389">
        <v>6</v>
      </c>
      <c r="I8389">
        <v>0</v>
      </c>
      <c r="J8389">
        <v>0</v>
      </c>
      <c r="K8389">
        <v>3</v>
      </c>
      <c r="L8389">
        <v>3.8969999999999998</v>
      </c>
      <c r="M8389" s="15">
        <v>39.72</v>
      </c>
      <c r="N8389" s="15">
        <v>74.043000000000006</v>
      </c>
      <c r="O8389">
        <v>716</v>
      </c>
      <c r="P8389">
        <v>273</v>
      </c>
      <c r="Q8389" t="s">
        <v>92</v>
      </c>
      <c r="R8389" t="s">
        <v>433</v>
      </c>
      <c r="S8389" t="s">
        <v>94</v>
      </c>
      <c r="T8389">
        <v>101001</v>
      </c>
      <c r="U8389" t="s">
        <v>111</v>
      </c>
      <c r="V8389">
        <v>1</v>
      </c>
      <c r="W8389" t="s">
        <v>104</v>
      </c>
      <c r="X8389" t="s">
        <v>105</v>
      </c>
      <c r="Y8389">
        <v>1</v>
      </c>
      <c r="Z8389" t="s">
        <v>468</v>
      </c>
      <c r="AA8389">
        <v>1</v>
      </c>
      <c r="AB8389" t="s">
        <v>465</v>
      </c>
      <c r="AC8389" t="s">
        <v>92</v>
      </c>
    </row>
    <row r="8390" spans="1:29" x14ac:dyDescent="0.25">
      <c r="A8390" s="11">
        <v>42163</v>
      </c>
      <c r="B8390" s="12">
        <v>1</v>
      </c>
      <c r="C8390" s="12">
        <v>265</v>
      </c>
      <c r="D8390" s="12">
        <v>11</v>
      </c>
      <c r="E8390" s="12" t="s">
        <v>97</v>
      </c>
      <c r="F8390" s="12">
        <v>30.58</v>
      </c>
      <c r="G8390" s="12">
        <v>59.99</v>
      </c>
      <c r="H8390" s="12">
        <v>6</v>
      </c>
      <c r="I8390" s="12">
        <v>0</v>
      </c>
      <c r="J8390" s="12">
        <v>0</v>
      </c>
      <c r="K8390" s="12">
        <v>1</v>
      </c>
      <c r="L8390" s="12">
        <v>5.9989999999999997</v>
      </c>
      <c r="M8390" s="14">
        <v>183.48</v>
      </c>
      <c r="N8390" s="14">
        <v>353.94099999999997</v>
      </c>
      <c r="O8390" s="12">
        <v>717</v>
      </c>
      <c r="P8390" s="12">
        <v>279</v>
      </c>
      <c r="Q8390" s="12" t="s">
        <v>92</v>
      </c>
      <c r="R8390" s="12" t="s">
        <v>245</v>
      </c>
      <c r="S8390" s="12" t="s">
        <v>94</v>
      </c>
      <c r="T8390" s="12">
        <v>101011</v>
      </c>
      <c r="U8390" s="12" t="s">
        <v>434</v>
      </c>
      <c r="V8390" s="12">
        <v>1</v>
      </c>
      <c r="W8390" s="12" t="s">
        <v>104</v>
      </c>
      <c r="X8390" s="12" t="s">
        <v>105</v>
      </c>
      <c r="Y8390" s="12">
        <v>1</v>
      </c>
      <c r="Z8390" s="12" t="s">
        <v>468</v>
      </c>
      <c r="AA8390" s="12">
        <v>1</v>
      </c>
      <c r="AB8390" s="12" t="s">
        <v>435</v>
      </c>
      <c r="AC8390" s="12" t="s">
        <v>92</v>
      </c>
    </row>
    <row r="8391" spans="1:29" x14ac:dyDescent="0.25">
      <c r="A8391" s="13">
        <v>42163</v>
      </c>
      <c r="B8391">
        <v>2</v>
      </c>
      <c r="C8391">
        <v>306</v>
      </c>
      <c r="D8391">
        <v>38</v>
      </c>
      <c r="E8391" t="s">
        <v>131</v>
      </c>
      <c r="F8391">
        <v>99.14</v>
      </c>
      <c r="G8391">
        <v>299.23</v>
      </c>
      <c r="H8391">
        <v>20</v>
      </c>
      <c r="I8391">
        <v>1</v>
      </c>
      <c r="J8391">
        <v>299.23</v>
      </c>
      <c r="K8391">
        <v>0</v>
      </c>
      <c r="L8391">
        <v>0</v>
      </c>
      <c r="M8391" s="15">
        <v>1883.66</v>
      </c>
      <c r="N8391" s="15">
        <v>5984.6</v>
      </c>
      <c r="O8391">
        <v>586</v>
      </c>
      <c r="P8391">
        <v>246</v>
      </c>
      <c r="Q8391" t="s">
        <v>101</v>
      </c>
      <c r="R8391" t="s">
        <v>159</v>
      </c>
      <c r="S8391" t="s">
        <v>94</v>
      </c>
      <c r="T8391">
        <v>101038</v>
      </c>
      <c r="U8391" t="s">
        <v>139</v>
      </c>
      <c r="V8391">
        <v>1</v>
      </c>
      <c r="W8391" t="s">
        <v>104</v>
      </c>
      <c r="X8391" t="s">
        <v>105</v>
      </c>
      <c r="Y8391">
        <v>3</v>
      </c>
      <c r="Z8391" t="s">
        <v>469</v>
      </c>
      <c r="AA8391">
        <v>3</v>
      </c>
      <c r="AB8391" t="s">
        <v>466</v>
      </c>
      <c r="AC8391" t="s">
        <v>101</v>
      </c>
    </row>
    <row r="8392" spans="1:29" x14ac:dyDescent="0.25">
      <c r="A8392" s="11">
        <v>42163</v>
      </c>
      <c r="B8392" s="12">
        <v>3</v>
      </c>
      <c r="C8392" s="12">
        <v>200</v>
      </c>
      <c r="D8392" s="12">
        <v>1</v>
      </c>
      <c r="E8392" s="12" t="s">
        <v>153</v>
      </c>
      <c r="F8392" s="12">
        <v>6.62</v>
      </c>
      <c r="G8392" s="12">
        <v>12.99</v>
      </c>
      <c r="H8392" s="12">
        <v>5</v>
      </c>
      <c r="I8392" s="12">
        <v>1</v>
      </c>
      <c r="J8392" s="12">
        <v>12.99</v>
      </c>
      <c r="K8392" s="12">
        <v>0</v>
      </c>
      <c r="L8392" s="12">
        <v>0</v>
      </c>
      <c r="M8392" s="14">
        <v>33.1</v>
      </c>
      <c r="N8392" s="14">
        <v>64.95</v>
      </c>
      <c r="O8392" s="12">
        <v>894</v>
      </c>
      <c r="P8392" s="12">
        <v>213</v>
      </c>
      <c r="Q8392" s="12" t="s">
        <v>150</v>
      </c>
      <c r="R8392" s="12" t="s">
        <v>151</v>
      </c>
      <c r="S8392" s="12" t="s">
        <v>94</v>
      </c>
      <c r="T8392" s="12">
        <v>101001</v>
      </c>
      <c r="U8392" s="12" t="s">
        <v>111</v>
      </c>
      <c r="V8392" s="12">
        <v>1</v>
      </c>
      <c r="W8392" s="12" t="s">
        <v>104</v>
      </c>
      <c r="X8392" s="12" t="s">
        <v>105</v>
      </c>
      <c r="Y8392" s="12">
        <v>1</v>
      </c>
      <c r="Z8392" s="12" t="s">
        <v>468</v>
      </c>
      <c r="AA8392" s="12">
        <v>1</v>
      </c>
      <c r="AB8392" s="12" t="s">
        <v>465</v>
      </c>
      <c r="AC8392" s="12" t="s">
        <v>152</v>
      </c>
    </row>
    <row r="8393" spans="1:29" x14ac:dyDescent="0.25">
      <c r="A8393" s="13">
        <v>42163</v>
      </c>
      <c r="B8393">
        <v>3</v>
      </c>
      <c r="C8393">
        <v>200</v>
      </c>
      <c r="D8393">
        <v>66</v>
      </c>
      <c r="E8393" t="s">
        <v>190</v>
      </c>
      <c r="F8393">
        <v>13.1</v>
      </c>
      <c r="G8393">
        <v>25.69</v>
      </c>
      <c r="H8393">
        <v>5</v>
      </c>
      <c r="I8393">
        <v>1</v>
      </c>
      <c r="J8393">
        <v>25.69</v>
      </c>
      <c r="K8393">
        <v>0</v>
      </c>
      <c r="L8393">
        <v>0</v>
      </c>
      <c r="M8393" s="15">
        <v>65.5</v>
      </c>
      <c r="N8393" s="15">
        <v>128.44999999999999</v>
      </c>
      <c r="O8393">
        <v>894</v>
      </c>
      <c r="P8393">
        <v>213</v>
      </c>
      <c r="Q8393" t="s">
        <v>150</v>
      </c>
      <c r="R8393" t="s">
        <v>151</v>
      </c>
      <c r="S8393" t="s">
        <v>94</v>
      </c>
      <c r="T8393">
        <v>106001</v>
      </c>
      <c r="U8393" t="s">
        <v>146</v>
      </c>
      <c r="V8393">
        <v>6</v>
      </c>
      <c r="W8393" t="s">
        <v>147</v>
      </c>
      <c r="X8393" t="s">
        <v>147</v>
      </c>
      <c r="Y8393">
        <v>1</v>
      </c>
      <c r="Z8393" t="s">
        <v>468</v>
      </c>
      <c r="AA8393">
        <v>1</v>
      </c>
      <c r="AB8393" t="s">
        <v>115</v>
      </c>
      <c r="AC8393" t="s">
        <v>152</v>
      </c>
    </row>
    <row r="8394" spans="1:29" x14ac:dyDescent="0.25">
      <c r="A8394" s="11">
        <v>42164</v>
      </c>
      <c r="B8394" s="12">
        <v>1</v>
      </c>
      <c r="C8394" s="12">
        <v>141</v>
      </c>
      <c r="D8394" s="12">
        <v>39</v>
      </c>
      <c r="E8394" s="12" t="s">
        <v>168</v>
      </c>
      <c r="F8394" s="12">
        <v>99.14</v>
      </c>
      <c r="G8394" s="12">
        <v>299.23</v>
      </c>
      <c r="H8394" s="12">
        <v>10</v>
      </c>
      <c r="I8394" s="12">
        <v>0</v>
      </c>
      <c r="J8394" s="12">
        <v>0</v>
      </c>
      <c r="K8394" s="12">
        <v>0</v>
      </c>
      <c r="L8394" s="12">
        <v>0</v>
      </c>
      <c r="M8394" s="14">
        <v>991.4</v>
      </c>
      <c r="N8394" s="14">
        <v>2992.3</v>
      </c>
      <c r="O8394" s="12">
        <v>788</v>
      </c>
      <c r="P8394" s="12">
        <v>157</v>
      </c>
      <c r="Q8394" s="12" t="s">
        <v>92</v>
      </c>
      <c r="R8394" s="12" t="s">
        <v>299</v>
      </c>
      <c r="S8394" s="12" t="s">
        <v>94</v>
      </c>
      <c r="T8394" s="12">
        <v>101039</v>
      </c>
      <c r="U8394" s="12" t="s">
        <v>160</v>
      </c>
      <c r="V8394" s="12">
        <v>1</v>
      </c>
      <c r="W8394" s="12" t="s">
        <v>104</v>
      </c>
      <c r="X8394" s="12" t="s">
        <v>105</v>
      </c>
      <c r="Y8394" s="12">
        <v>3</v>
      </c>
      <c r="Z8394" s="12" t="s">
        <v>469</v>
      </c>
      <c r="AA8394" s="12">
        <v>1</v>
      </c>
      <c r="AB8394" s="12" t="s">
        <v>161</v>
      </c>
      <c r="AC8394" s="12" t="s">
        <v>92</v>
      </c>
    </row>
    <row r="8395" spans="1:29" x14ac:dyDescent="0.25">
      <c r="A8395" s="13">
        <v>42164</v>
      </c>
      <c r="B8395">
        <v>1</v>
      </c>
      <c r="C8395">
        <v>102</v>
      </c>
      <c r="D8395">
        <v>39</v>
      </c>
      <c r="E8395" t="s">
        <v>168</v>
      </c>
      <c r="F8395">
        <v>99.14</v>
      </c>
      <c r="G8395">
        <v>299.23</v>
      </c>
      <c r="H8395">
        <v>10</v>
      </c>
      <c r="I8395">
        <v>0</v>
      </c>
      <c r="J8395">
        <v>0</v>
      </c>
      <c r="K8395">
        <v>0</v>
      </c>
      <c r="L8395">
        <v>0</v>
      </c>
      <c r="M8395" s="15">
        <v>991.4</v>
      </c>
      <c r="N8395" s="15">
        <v>2992.3</v>
      </c>
      <c r="O8395">
        <v>875</v>
      </c>
      <c r="P8395">
        <v>119</v>
      </c>
      <c r="Q8395" t="s">
        <v>92</v>
      </c>
      <c r="R8395" t="s">
        <v>398</v>
      </c>
      <c r="S8395" t="s">
        <v>94</v>
      </c>
      <c r="T8395">
        <v>101039</v>
      </c>
      <c r="U8395" t="s">
        <v>160</v>
      </c>
      <c r="V8395">
        <v>1</v>
      </c>
      <c r="W8395" t="s">
        <v>104</v>
      </c>
      <c r="X8395" t="s">
        <v>105</v>
      </c>
      <c r="Y8395">
        <v>3</v>
      </c>
      <c r="Z8395" t="s">
        <v>469</v>
      </c>
      <c r="AA8395">
        <v>1</v>
      </c>
      <c r="AB8395" t="s">
        <v>161</v>
      </c>
      <c r="AC8395" t="s">
        <v>92</v>
      </c>
    </row>
    <row r="8396" spans="1:29" x14ac:dyDescent="0.25">
      <c r="A8396" s="11">
        <v>42164</v>
      </c>
      <c r="B8396" s="12">
        <v>1</v>
      </c>
      <c r="C8396" s="12">
        <v>230</v>
      </c>
      <c r="D8396" s="12">
        <v>39</v>
      </c>
      <c r="E8396" s="12" t="s">
        <v>168</v>
      </c>
      <c r="F8396" s="12">
        <v>99.14</v>
      </c>
      <c r="G8396" s="12">
        <v>299.23</v>
      </c>
      <c r="H8396" s="12">
        <v>10</v>
      </c>
      <c r="I8396" s="12">
        <v>0</v>
      </c>
      <c r="J8396" s="12">
        <v>0</v>
      </c>
      <c r="K8396" s="12">
        <v>0</v>
      </c>
      <c r="L8396" s="12">
        <v>0</v>
      </c>
      <c r="M8396" s="14">
        <v>991.4</v>
      </c>
      <c r="N8396" s="14">
        <v>2992.3</v>
      </c>
      <c r="O8396" s="12">
        <v>754</v>
      </c>
      <c r="P8396" s="12">
        <v>247</v>
      </c>
      <c r="Q8396" s="12" t="s">
        <v>92</v>
      </c>
      <c r="R8396" s="12" t="s">
        <v>321</v>
      </c>
      <c r="S8396" s="12" t="s">
        <v>94</v>
      </c>
      <c r="T8396" s="12">
        <v>101039</v>
      </c>
      <c r="U8396" s="12" t="s">
        <v>160</v>
      </c>
      <c r="V8396" s="12">
        <v>1</v>
      </c>
      <c r="W8396" s="12" t="s">
        <v>104</v>
      </c>
      <c r="X8396" s="12" t="s">
        <v>105</v>
      </c>
      <c r="Y8396" s="12">
        <v>3</v>
      </c>
      <c r="Z8396" s="12" t="s">
        <v>469</v>
      </c>
      <c r="AA8396" s="12">
        <v>1</v>
      </c>
      <c r="AB8396" s="12" t="s">
        <v>161</v>
      </c>
      <c r="AC8396" s="12" t="s">
        <v>92</v>
      </c>
    </row>
    <row r="8397" spans="1:29" x14ac:dyDescent="0.25">
      <c r="A8397" s="13">
        <v>42164</v>
      </c>
      <c r="B8397">
        <v>2</v>
      </c>
      <c r="C8397">
        <v>199</v>
      </c>
      <c r="D8397">
        <v>38</v>
      </c>
      <c r="E8397" t="s">
        <v>168</v>
      </c>
      <c r="F8397">
        <v>99.14</v>
      </c>
      <c r="G8397">
        <v>299.23</v>
      </c>
      <c r="H8397">
        <v>10</v>
      </c>
      <c r="I8397">
        <v>0</v>
      </c>
      <c r="J8397">
        <v>0</v>
      </c>
      <c r="K8397">
        <v>0</v>
      </c>
      <c r="L8397">
        <v>0</v>
      </c>
      <c r="M8397" s="15">
        <v>991.4</v>
      </c>
      <c r="N8397" s="15">
        <v>2992.3</v>
      </c>
      <c r="O8397">
        <v>800</v>
      </c>
      <c r="P8397">
        <v>212</v>
      </c>
      <c r="Q8397" t="s">
        <v>101</v>
      </c>
      <c r="R8397" t="s">
        <v>102</v>
      </c>
      <c r="S8397" t="s">
        <v>94</v>
      </c>
      <c r="T8397">
        <v>101038</v>
      </c>
      <c r="U8397" t="s">
        <v>139</v>
      </c>
      <c r="V8397">
        <v>1</v>
      </c>
      <c r="W8397" t="s">
        <v>104</v>
      </c>
      <c r="X8397" t="s">
        <v>105</v>
      </c>
      <c r="Y8397">
        <v>3</v>
      </c>
      <c r="Z8397" t="s">
        <v>469</v>
      </c>
      <c r="AA8397">
        <v>3</v>
      </c>
      <c r="AB8397" t="s">
        <v>466</v>
      </c>
      <c r="AC8397" t="s">
        <v>101</v>
      </c>
    </row>
    <row r="8398" spans="1:29" x14ac:dyDescent="0.25">
      <c r="A8398" s="11">
        <v>42164</v>
      </c>
      <c r="B8398" s="12">
        <v>4</v>
      </c>
      <c r="C8398" s="12">
        <v>309</v>
      </c>
      <c r="D8398" s="12">
        <v>38</v>
      </c>
      <c r="E8398" s="12" t="s">
        <v>168</v>
      </c>
      <c r="F8398" s="12">
        <v>99.14</v>
      </c>
      <c r="G8398" s="12">
        <v>299.23</v>
      </c>
      <c r="H8398" s="12">
        <v>10</v>
      </c>
      <c r="I8398" s="12">
        <v>0</v>
      </c>
      <c r="J8398" s="12">
        <v>0</v>
      </c>
      <c r="K8398" s="12">
        <v>0</v>
      </c>
      <c r="L8398" s="12">
        <v>0</v>
      </c>
      <c r="M8398" s="14">
        <v>991.4</v>
      </c>
      <c r="N8398" s="14">
        <v>2992.3</v>
      </c>
      <c r="O8398" s="12">
        <v>529</v>
      </c>
      <c r="P8398" s="12">
        <v>233</v>
      </c>
      <c r="Q8398" s="12" t="s">
        <v>118</v>
      </c>
      <c r="R8398" s="12" t="s">
        <v>148</v>
      </c>
      <c r="S8398" s="12" t="s">
        <v>94</v>
      </c>
      <c r="T8398" s="12">
        <v>101038</v>
      </c>
      <c r="U8398" s="12" t="s">
        <v>139</v>
      </c>
      <c r="V8398" s="12">
        <v>1</v>
      </c>
      <c r="W8398" s="12" t="s">
        <v>104</v>
      </c>
      <c r="X8398" s="12" t="s">
        <v>105</v>
      </c>
      <c r="Y8398" s="12">
        <v>3</v>
      </c>
      <c r="Z8398" s="12" t="s">
        <v>469</v>
      </c>
      <c r="AA8398" s="12">
        <v>3</v>
      </c>
      <c r="AB8398" s="12" t="s">
        <v>466</v>
      </c>
      <c r="AC8398" s="12" t="s">
        <v>118</v>
      </c>
    </row>
    <row r="8399" spans="1:29" x14ac:dyDescent="0.25">
      <c r="A8399" s="13">
        <v>42164</v>
      </c>
      <c r="B8399">
        <v>1</v>
      </c>
      <c r="C8399">
        <v>103</v>
      </c>
      <c r="D8399">
        <v>37</v>
      </c>
      <c r="E8399" t="s">
        <v>168</v>
      </c>
      <c r="F8399">
        <v>99.14</v>
      </c>
      <c r="G8399">
        <v>299.23</v>
      </c>
      <c r="H8399">
        <v>10</v>
      </c>
      <c r="I8399">
        <v>0</v>
      </c>
      <c r="J8399">
        <v>0</v>
      </c>
      <c r="K8399">
        <v>0</v>
      </c>
      <c r="L8399">
        <v>0</v>
      </c>
      <c r="M8399" s="15">
        <v>991.4</v>
      </c>
      <c r="N8399" s="15">
        <v>2992.3</v>
      </c>
      <c r="O8399">
        <v>853</v>
      </c>
      <c r="P8399">
        <v>120</v>
      </c>
      <c r="Q8399" t="s">
        <v>92</v>
      </c>
      <c r="R8399" t="s">
        <v>143</v>
      </c>
      <c r="S8399" t="s">
        <v>94</v>
      </c>
      <c r="T8399">
        <v>101037</v>
      </c>
      <c r="U8399" t="s">
        <v>133</v>
      </c>
      <c r="V8399">
        <v>1</v>
      </c>
      <c r="W8399" t="s">
        <v>104</v>
      </c>
      <c r="X8399" t="s">
        <v>105</v>
      </c>
      <c r="Y8399">
        <v>3</v>
      </c>
      <c r="Z8399" t="s">
        <v>469</v>
      </c>
      <c r="AA8399">
        <v>3</v>
      </c>
      <c r="AB8399" t="s">
        <v>465</v>
      </c>
      <c r="AC8399" t="s">
        <v>92</v>
      </c>
    </row>
    <row r="8400" spans="1:29" x14ac:dyDescent="0.25">
      <c r="A8400" s="11">
        <v>42164</v>
      </c>
      <c r="B8400" s="12">
        <v>1</v>
      </c>
      <c r="C8400" s="12">
        <v>160</v>
      </c>
      <c r="D8400" s="12">
        <v>37</v>
      </c>
      <c r="E8400" s="12" t="s">
        <v>168</v>
      </c>
      <c r="F8400" s="12">
        <v>99.14</v>
      </c>
      <c r="G8400" s="12">
        <v>299.23</v>
      </c>
      <c r="H8400" s="12">
        <v>10</v>
      </c>
      <c r="I8400" s="12">
        <v>0</v>
      </c>
      <c r="J8400" s="12">
        <v>0</v>
      </c>
      <c r="K8400" s="12">
        <v>0</v>
      </c>
      <c r="L8400" s="12">
        <v>0</v>
      </c>
      <c r="M8400" s="14">
        <v>991.4</v>
      </c>
      <c r="N8400" s="14">
        <v>2992.3</v>
      </c>
      <c r="O8400" s="12">
        <v>895</v>
      </c>
      <c r="P8400" s="12">
        <v>175</v>
      </c>
      <c r="Q8400" s="12" t="s">
        <v>92</v>
      </c>
      <c r="R8400" s="12" t="s">
        <v>376</v>
      </c>
      <c r="S8400" s="12" t="s">
        <v>94</v>
      </c>
      <c r="T8400" s="12">
        <v>101037</v>
      </c>
      <c r="U8400" s="12" t="s">
        <v>133</v>
      </c>
      <c r="V8400" s="12">
        <v>1</v>
      </c>
      <c r="W8400" s="12" t="s">
        <v>104</v>
      </c>
      <c r="X8400" s="12" t="s">
        <v>105</v>
      </c>
      <c r="Y8400" s="12">
        <v>3</v>
      </c>
      <c r="Z8400" s="12" t="s">
        <v>469</v>
      </c>
      <c r="AA8400" s="12">
        <v>3</v>
      </c>
      <c r="AB8400" s="12" t="s">
        <v>465</v>
      </c>
      <c r="AC8400" s="12" t="s">
        <v>92</v>
      </c>
    </row>
    <row r="8401" spans="1:29" x14ac:dyDescent="0.25">
      <c r="A8401" s="13">
        <v>42164</v>
      </c>
      <c r="B8401">
        <v>1</v>
      </c>
      <c r="C8401">
        <v>129</v>
      </c>
      <c r="D8401">
        <v>50</v>
      </c>
      <c r="E8401" t="s">
        <v>168</v>
      </c>
      <c r="F8401">
        <v>91.95</v>
      </c>
      <c r="G8401">
        <v>199.95</v>
      </c>
      <c r="H8401">
        <v>10</v>
      </c>
      <c r="I8401">
        <v>0</v>
      </c>
      <c r="J8401">
        <v>0</v>
      </c>
      <c r="K8401">
        <v>0</v>
      </c>
      <c r="L8401">
        <v>0</v>
      </c>
      <c r="M8401" s="15">
        <v>919.5</v>
      </c>
      <c r="N8401" s="15">
        <v>1999.5</v>
      </c>
      <c r="O8401">
        <v>943</v>
      </c>
      <c r="P8401">
        <v>146</v>
      </c>
      <c r="Q8401" t="s">
        <v>92</v>
      </c>
      <c r="R8401" t="s">
        <v>253</v>
      </c>
      <c r="S8401" t="s">
        <v>186</v>
      </c>
      <c r="T8401">
        <v>104005</v>
      </c>
      <c r="U8401" t="s">
        <v>428</v>
      </c>
      <c r="V8401">
        <v>4</v>
      </c>
      <c r="W8401" t="s">
        <v>96</v>
      </c>
      <c r="X8401" t="s">
        <v>96</v>
      </c>
      <c r="Y8401">
        <v>2</v>
      </c>
      <c r="Z8401" t="s">
        <v>470</v>
      </c>
      <c r="AA8401">
        <v>3</v>
      </c>
      <c r="AB8401" t="s">
        <v>466</v>
      </c>
      <c r="AC8401" t="s">
        <v>92</v>
      </c>
    </row>
    <row r="8402" spans="1:29" x14ac:dyDescent="0.25">
      <c r="A8402" s="11">
        <v>42164</v>
      </c>
      <c r="B8402" s="12">
        <v>1</v>
      </c>
      <c r="C8402" s="12">
        <v>121</v>
      </c>
      <c r="D8402" s="12">
        <v>50</v>
      </c>
      <c r="E8402" s="12" t="s">
        <v>168</v>
      </c>
      <c r="F8402" s="12">
        <v>91.95</v>
      </c>
      <c r="G8402" s="12">
        <v>199.95</v>
      </c>
      <c r="H8402" s="12">
        <v>10</v>
      </c>
      <c r="I8402" s="12">
        <v>0</v>
      </c>
      <c r="J8402" s="12">
        <v>0</v>
      </c>
      <c r="K8402" s="12">
        <v>0</v>
      </c>
      <c r="L8402" s="12">
        <v>0</v>
      </c>
      <c r="M8402" s="14">
        <v>919.5</v>
      </c>
      <c r="N8402" s="14">
        <v>1999.5</v>
      </c>
      <c r="O8402" s="12">
        <v>804</v>
      </c>
      <c r="P8402" s="12">
        <v>140</v>
      </c>
      <c r="Q8402" s="12" t="s">
        <v>92</v>
      </c>
      <c r="R8402" s="12" t="s">
        <v>279</v>
      </c>
      <c r="S8402" s="12" t="s">
        <v>94</v>
      </c>
      <c r="T8402" s="12">
        <v>104005</v>
      </c>
      <c r="U8402" s="12" t="s">
        <v>428</v>
      </c>
      <c r="V8402" s="12">
        <v>4</v>
      </c>
      <c r="W8402" s="12" t="s">
        <v>96</v>
      </c>
      <c r="X8402" s="12" t="s">
        <v>96</v>
      </c>
      <c r="Y8402" s="12">
        <v>2</v>
      </c>
      <c r="Z8402" s="12" t="s">
        <v>470</v>
      </c>
      <c r="AA8402" s="12">
        <v>3</v>
      </c>
      <c r="AB8402" s="12" t="s">
        <v>466</v>
      </c>
      <c r="AC8402" s="12" t="s">
        <v>92</v>
      </c>
    </row>
    <row r="8403" spans="1:29" x14ac:dyDescent="0.25">
      <c r="A8403" s="13">
        <v>42164</v>
      </c>
      <c r="B8403">
        <v>1</v>
      </c>
      <c r="C8403">
        <v>170</v>
      </c>
      <c r="D8403">
        <v>50</v>
      </c>
      <c r="E8403" t="s">
        <v>168</v>
      </c>
      <c r="F8403">
        <v>91.95</v>
      </c>
      <c r="G8403">
        <v>199.95</v>
      </c>
      <c r="H8403">
        <v>10</v>
      </c>
      <c r="I8403">
        <v>0</v>
      </c>
      <c r="J8403">
        <v>0</v>
      </c>
      <c r="K8403">
        <v>0</v>
      </c>
      <c r="L8403">
        <v>0</v>
      </c>
      <c r="M8403" s="15">
        <v>919.5</v>
      </c>
      <c r="N8403" s="15">
        <v>1999.5</v>
      </c>
      <c r="O8403">
        <v>900</v>
      </c>
      <c r="P8403">
        <v>185</v>
      </c>
      <c r="Q8403" t="s">
        <v>92</v>
      </c>
      <c r="R8403" t="s">
        <v>336</v>
      </c>
      <c r="S8403" t="s">
        <v>94</v>
      </c>
      <c r="T8403">
        <v>104005</v>
      </c>
      <c r="U8403" t="s">
        <v>428</v>
      </c>
      <c r="V8403">
        <v>4</v>
      </c>
      <c r="W8403" t="s">
        <v>96</v>
      </c>
      <c r="X8403" t="s">
        <v>96</v>
      </c>
      <c r="Y8403">
        <v>2</v>
      </c>
      <c r="Z8403" t="s">
        <v>470</v>
      </c>
      <c r="AA8403">
        <v>3</v>
      </c>
      <c r="AB8403" t="s">
        <v>466</v>
      </c>
      <c r="AC8403" t="s">
        <v>92</v>
      </c>
    </row>
    <row r="8404" spans="1:29" x14ac:dyDescent="0.25">
      <c r="A8404" s="11">
        <v>42164</v>
      </c>
      <c r="B8404" s="12">
        <v>1</v>
      </c>
      <c r="C8404" s="12">
        <v>220</v>
      </c>
      <c r="D8404" s="12">
        <v>50</v>
      </c>
      <c r="E8404" s="12" t="s">
        <v>168</v>
      </c>
      <c r="F8404" s="12">
        <v>91.95</v>
      </c>
      <c r="G8404" s="12">
        <v>199.95</v>
      </c>
      <c r="H8404" s="12">
        <v>10</v>
      </c>
      <c r="I8404" s="12">
        <v>0</v>
      </c>
      <c r="J8404" s="12">
        <v>0</v>
      </c>
      <c r="K8404" s="12">
        <v>0</v>
      </c>
      <c r="L8404" s="12">
        <v>0</v>
      </c>
      <c r="M8404" s="14">
        <v>919.5</v>
      </c>
      <c r="N8404" s="14">
        <v>1999.5</v>
      </c>
      <c r="O8404" s="12">
        <v>766</v>
      </c>
      <c r="P8404" s="12">
        <v>238</v>
      </c>
      <c r="Q8404" s="12" t="s">
        <v>92</v>
      </c>
      <c r="R8404" s="12" t="s">
        <v>280</v>
      </c>
      <c r="S8404" s="12" t="s">
        <v>94</v>
      </c>
      <c r="T8404" s="12">
        <v>104005</v>
      </c>
      <c r="U8404" s="12" t="s">
        <v>428</v>
      </c>
      <c r="V8404" s="12">
        <v>4</v>
      </c>
      <c r="W8404" s="12" t="s">
        <v>96</v>
      </c>
      <c r="X8404" s="12" t="s">
        <v>96</v>
      </c>
      <c r="Y8404" s="12">
        <v>2</v>
      </c>
      <c r="Z8404" s="12" t="s">
        <v>470</v>
      </c>
      <c r="AA8404" s="12">
        <v>3</v>
      </c>
      <c r="AB8404" s="12" t="s">
        <v>466</v>
      </c>
      <c r="AC8404" s="12" t="s">
        <v>92</v>
      </c>
    </row>
    <row r="8405" spans="1:29" x14ac:dyDescent="0.25">
      <c r="A8405" s="13">
        <v>42164</v>
      </c>
      <c r="B8405">
        <v>1</v>
      </c>
      <c r="C8405">
        <v>4</v>
      </c>
      <c r="D8405">
        <v>50</v>
      </c>
      <c r="E8405" t="s">
        <v>168</v>
      </c>
      <c r="F8405">
        <v>91.95</v>
      </c>
      <c r="G8405">
        <v>199.95</v>
      </c>
      <c r="H8405">
        <v>10</v>
      </c>
      <c r="I8405">
        <v>0</v>
      </c>
      <c r="J8405">
        <v>0</v>
      </c>
      <c r="K8405">
        <v>0</v>
      </c>
      <c r="L8405">
        <v>0</v>
      </c>
      <c r="M8405" s="15">
        <v>919.5</v>
      </c>
      <c r="N8405" s="15">
        <v>1999.5</v>
      </c>
      <c r="O8405">
        <v>424</v>
      </c>
      <c r="P8405">
        <v>37</v>
      </c>
      <c r="Q8405" t="s">
        <v>92</v>
      </c>
      <c r="R8405" t="s">
        <v>215</v>
      </c>
      <c r="S8405" t="s">
        <v>94</v>
      </c>
      <c r="T8405">
        <v>104005</v>
      </c>
      <c r="U8405" t="s">
        <v>428</v>
      </c>
      <c r="V8405">
        <v>4</v>
      </c>
      <c r="W8405" t="s">
        <v>96</v>
      </c>
      <c r="X8405" t="s">
        <v>96</v>
      </c>
      <c r="Y8405">
        <v>2</v>
      </c>
      <c r="Z8405" t="s">
        <v>470</v>
      </c>
      <c r="AA8405">
        <v>3</v>
      </c>
      <c r="AB8405" t="s">
        <v>466</v>
      </c>
      <c r="AC8405" t="s">
        <v>92</v>
      </c>
    </row>
    <row r="8406" spans="1:29" x14ac:dyDescent="0.25">
      <c r="A8406" s="11">
        <v>42164</v>
      </c>
      <c r="B8406" s="12">
        <v>3</v>
      </c>
      <c r="C8406" s="12">
        <v>200</v>
      </c>
      <c r="D8406" s="12">
        <v>52</v>
      </c>
      <c r="E8406" s="12" t="s">
        <v>168</v>
      </c>
      <c r="F8406" s="12">
        <v>91.95</v>
      </c>
      <c r="G8406" s="12">
        <v>199.95</v>
      </c>
      <c r="H8406" s="12">
        <v>10</v>
      </c>
      <c r="I8406" s="12">
        <v>0</v>
      </c>
      <c r="J8406" s="12">
        <v>0</v>
      </c>
      <c r="K8406" s="12">
        <v>0</v>
      </c>
      <c r="L8406" s="12">
        <v>0</v>
      </c>
      <c r="M8406" s="14">
        <v>919.5</v>
      </c>
      <c r="N8406" s="14">
        <v>1999.5</v>
      </c>
      <c r="O8406" s="12">
        <v>894</v>
      </c>
      <c r="P8406" s="12">
        <v>213</v>
      </c>
      <c r="Q8406" s="12" t="s">
        <v>150</v>
      </c>
      <c r="R8406" s="12" t="s">
        <v>151</v>
      </c>
      <c r="S8406" s="12" t="s">
        <v>94</v>
      </c>
      <c r="T8406" s="12">
        <v>104007</v>
      </c>
      <c r="U8406" s="12" t="s">
        <v>430</v>
      </c>
      <c r="V8406" s="12">
        <v>4</v>
      </c>
      <c r="W8406" s="12" t="s">
        <v>96</v>
      </c>
      <c r="X8406" s="12" t="s">
        <v>96</v>
      </c>
      <c r="Y8406" s="12">
        <v>2</v>
      </c>
      <c r="Z8406" s="12" t="s">
        <v>470</v>
      </c>
      <c r="AA8406" s="12">
        <v>1</v>
      </c>
      <c r="AB8406" s="12" t="s">
        <v>465</v>
      </c>
      <c r="AC8406" s="12" t="s">
        <v>152</v>
      </c>
    </row>
    <row r="8407" spans="1:29" x14ac:dyDescent="0.25">
      <c r="A8407" s="13">
        <v>42164</v>
      </c>
      <c r="B8407">
        <v>1</v>
      </c>
      <c r="C8407">
        <v>43</v>
      </c>
      <c r="D8407">
        <v>52</v>
      </c>
      <c r="E8407" t="s">
        <v>168</v>
      </c>
      <c r="F8407">
        <v>91.95</v>
      </c>
      <c r="G8407">
        <v>199.95</v>
      </c>
      <c r="H8407">
        <v>10</v>
      </c>
      <c r="I8407">
        <v>0</v>
      </c>
      <c r="J8407">
        <v>0</v>
      </c>
      <c r="K8407">
        <v>0</v>
      </c>
      <c r="L8407">
        <v>0</v>
      </c>
      <c r="M8407" s="15">
        <v>919.5</v>
      </c>
      <c r="N8407" s="15">
        <v>1999.5</v>
      </c>
      <c r="O8407">
        <v>786</v>
      </c>
      <c r="P8407">
        <v>72</v>
      </c>
      <c r="Q8407" t="s">
        <v>92</v>
      </c>
      <c r="R8407" t="s">
        <v>369</v>
      </c>
      <c r="S8407" t="s">
        <v>94</v>
      </c>
      <c r="T8407">
        <v>104007</v>
      </c>
      <c r="U8407" t="s">
        <v>430</v>
      </c>
      <c r="V8407">
        <v>4</v>
      </c>
      <c r="W8407" t="s">
        <v>96</v>
      </c>
      <c r="X8407" t="s">
        <v>96</v>
      </c>
      <c r="Y8407">
        <v>2</v>
      </c>
      <c r="Z8407" t="s">
        <v>470</v>
      </c>
      <c r="AA8407">
        <v>1</v>
      </c>
      <c r="AB8407" t="s">
        <v>465</v>
      </c>
      <c r="AC8407" t="s">
        <v>92</v>
      </c>
    </row>
    <row r="8408" spans="1:29" x14ac:dyDescent="0.25">
      <c r="A8408" s="11">
        <v>42164</v>
      </c>
      <c r="B8408" s="12">
        <v>1</v>
      </c>
      <c r="C8408" s="12">
        <v>70</v>
      </c>
      <c r="D8408" s="12">
        <v>52</v>
      </c>
      <c r="E8408" s="12" t="s">
        <v>168</v>
      </c>
      <c r="F8408" s="12">
        <v>91.95</v>
      </c>
      <c r="G8408" s="12">
        <v>199.95</v>
      </c>
      <c r="H8408" s="12">
        <v>10</v>
      </c>
      <c r="I8408" s="12">
        <v>0</v>
      </c>
      <c r="J8408" s="12">
        <v>0</v>
      </c>
      <c r="K8408" s="12">
        <v>0</v>
      </c>
      <c r="L8408" s="12">
        <v>0</v>
      </c>
      <c r="M8408" s="14">
        <v>919.5</v>
      </c>
      <c r="N8408" s="14">
        <v>1999.5</v>
      </c>
      <c r="O8408" s="12">
        <v>876</v>
      </c>
      <c r="P8408" s="12">
        <v>89</v>
      </c>
      <c r="Q8408" s="12" t="s">
        <v>92</v>
      </c>
      <c r="R8408" s="12" t="s">
        <v>358</v>
      </c>
      <c r="S8408" s="12" t="s">
        <v>94</v>
      </c>
      <c r="T8408" s="12">
        <v>104007</v>
      </c>
      <c r="U8408" s="12" t="s">
        <v>430</v>
      </c>
      <c r="V8408" s="12">
        <v>4</v>
      </c>
      <c r="W8408" s="12" t="s">
        <v>96</v>
      </c>
      <c r="X8408" s="12" t="s">
        <v>96</v>
      </c>
      <c r="Y8408" s="12">
        <v>2</v>
      </c>
      <c r="Z8408" s="12" t="s">
        <v>470</v>
      </c>
      <c r="AA8408" s="12">
        <v>1</v>
      </c>
      <c r="AB8408" s="12" t="s">
        <v>465</v>
      </c>
      <c r="AC8408" s="12" t="s">
        <v>92</v>
      </c>
    </row>
    <row r="8409" spans="1:29" x14ac:dyDescent="0.25">
      <c r="A8409" s="13">
        <v>42164</v>
      </c>
      <c r="B8409">
        <v>1</v>
      </c>
      <c r="C8409">
        <v>159</v>
      </c>
      <c r="D8409">
        <v>52</v>
      </c>
      <c r="E8409" t="s">
        <v>168</v>
      </c>
      <c r="F8409">
        <v>91.95</v>
      </c>
      <c r="G8409">
        <v>199.95</v>
      </c>
      <c r="H8409">
        <v>10</v>
      </c>
      <c r="I8409">
        <v>0</v>
      </c>
      <c r="J8409">
        <v>0</v>
      </c>
      <c r="K8409">
        <v>0</v>
      </c>
      <c r="L8409">
        <v>0</v>
      </c>
      <c r="M8409" s="15">
        <v>919.5</v>
      </c>
      <c r="N8409" s="15">
        <v>1999.5</v>
      </c>
      <c r="O8409">
        <v>869</v>
      </c>
      <c r="P8409">
        <v>174</v>
      </c>
      <c r="Q8409" t="s">
        <v>92</v>
      </c>
      <c r="R8409" t="s">
        <v>195</v>
      </c>
      <c r="S8409" t="s">
        <v>94</v>
      </c>
      <c r="T8409">
        <v>104007</v>
      </c>
      <c r="U8409" t="s">
        <v>430</v>
      </c>
      <c r="V8409">
        <v>4</v>
      </c>
      <c r="W8409" t="s">
        <v>96</v>
      </c>
      <c r="X8409" t="s">
        <v>96</v>
      </c>
      <c r="Y8409">
        <v>2</v>
      </c>
      <c r="Z8409" t="s">
        <v>470</v>
      </c>
      <c r="AA8409">
        <v>1</v>
      </c>
      <c r="AB8409" t="s">
        <v>465</v>
      </c>
      <c r="AC8409" t="s">
        <v>92</v>
      </c>
    </row>
    <row r="8410" spans="1:29" x14ac:dyDescent="0.25">
      <c r="A8410" s="11">
        <v>42164</v>
      </c>
      <c r="B8410" s="12">
        <v>1</v>
      </c>
      <c r="C8410" s="12">
        <v>124</v>
      </c>
      <c r="D8410" s="12">
        <v>52</v>
      </c>
      <c r="E8410" s="12" t="s">
        <v>168</v>
      </c>
      <c r="F8410" s="12">
        <v>91.95</v>
      </c>
      <c r="G8410" s="12">
        <v>199.95</v>
      </c>
      <c r="H8410" s="12">
        <v>10</v>
      </c>
      <c r="I8410" s="12">
        <v>0</v>
      </c>
      <c r="J8410" s="12">
        <v>0</v>
      </c>
      <c r="K8410" s="12">
        <v>0</v>
      </c>
      <c r="L8410" s="12">
        <v>0</v>
      </c>
      <c r="M8410" s="14">
        <v>919.5</v>
      </c>
      <c r="N8410" s="14">
        <v>1999.5</v>
      </c>
      <c r="O8410" s="12">
        <v>922</v>
      </c>
      <c r="P8410" s="12">
        <v>132</v>
      </c>
      <c r="Q8410" s="12" t="s">
        <v>92</v>
      </c>
      <c r="R8410" s="12" t="s">
        <v>251</v>
      </c>
      <c r="S8410" s="12" t="s">
        <v>94</v>
      </c>
      <c r="T8410" s="12">
        <v>104007</v>
      </c>
      <c r="U8410" s="12" t="s">
        <v>430</v>
      </c>
      <c r="V8410" s="12">
        <v>4</v>
      </c>
      <c r="W8410" s="12" t="s">
        <v>96</v>
      </c>
      <c r="X8410" s="12" t="s">
        <v>96</v>
      </c>
      <c r="Y8410" s="12">
        <v>2</v>
      </c>
      <c r="Z8410" s="12" t="s">
        <v>470</v>
      </c>
      <c r="AA8410" s="12">
        <v>1</v>
      </c>
      <c r="AB8410" s="12" t="s">
        <v>465</v>
      </c>
      <c r="AC8410" s="12" t="s">
        <v>92</v>
      </c>
    </row>
    <row r="8411" spans="1:29" x14ac:dyDescent="0.25">
      <c r="A8411" s="13">
        <v>42164</v>
      </c>
      <c r="B8411">
        <v>1</v>
      </c>
      <c r="C8411">
        <v>286</v>
      </c>
      <c r="D8411">
        <v>52</v>
      </c>
      <c r="E8411" t="s">
        <v>168</v>
      </c>
      <c r="F8411">
        <v>91.95</v>
      </c>
      <c r="G8411">
        <v>199.95</v>
      </c>
      <c r="H8411">
        <v>10</v>
      </c>
      <c r="I8411">
        <v>0</v>
      </c>
      <c r="J8411">
        <v>0</v>
      </c>
      <c r="K8411">
        <v>0</v>
      </c>
      <c r="L8411">
        <v>0</v>
      </c>
      <c r="M8411" s="15">
        <v>919.5</v>
      </c>
      <c r="N8411" s="15">
        <v>1999.5</v>
      </c>
      <c r="O8411">
        <v>942</v>
      </c>
      <c r="P8411">
        <v>215</v>
      </c>
      <c r="Q8411" t="s">
        <v>92</v>
      </c>
      <c r="R8411" t="s">
        <v>310</v>
      </c>
      <c r="S8411" t="s">
        <v>94</v>
      </c>
      <c r="T8411">
        <v>104007</v>
      </c>
      <c r="U8411" t="s">
        <v>430</v>
      </c>
      <c r="V8411">
        <v>4</v>
      </c>
      <c r="W8411" t="s">
        <v>96</v>
      </c>
      <c r="X8411" t="s">
        <v>96</v>
      </c>
      <c r="Y8411">
        <v>2</v>
      </c>
      <c r="Z8411" t="s">
        <v>470</v>
      </c>
      <c r="AA8411">
        <v>1</v>
      </c>
      <c r="AB8411" t="s">
        <v>465</v>
      </c>
      <c r="AC8411" t="s">
        <v>92</v>
      </c>
    </row>
    <row r="8412" spans="1:29" x14ac:dyDescent="0.25">
      <c r="A8412" s="11">
        <v>42164</v>
      </c>
      <c r="B8412" s="12">
        <v>1</v>
      </c>
      <c r="C8412" s="12">
        <v>24</v>
      </c>
      <c r="D8412" s="12">
        <v>49</v>
      </c>
      <c r="E8412" s="12" t="s">
        <v>168</v>
      </c>
      <c r="F8412" s="12">
        <v>91.95</v>
      </c>
      <c r="G8412" s="12">
        <v>199.95</v>
      </c>
      <c r="H8412" s="12">
        <v>10</v>
      </c>
      <c r="I8412" s="12">
        <v>0</v>
      </c>
      <c r="J8412" s="12">
        <v>0</v>
      </c>
      <c r="K8412" s="12">
        <v>0</v>
      </c>
      <c r="L8412" s="12">
        <v>0</v>
      </c>
      <c r="M8412" s="14">
        <v>919.5</v>
      </c>
      <c r="N8412" s="14">
        <v>1999.5</v>
      </c>
      <c r="O8412" s="12">
        <v>887</v>
      </c>
      <c r="P8412" s="12">
        <v>56</v>
      </c>
      <c r="Q8412" s="12" t="s">
        <v>92</v>
      </c>
      <c r="R8412" s="12" t="s">
        <v>291</v>
      </c>
      <c r="S8412" s="12" t="s">
        <v>94</v>
      </c>
      <c r="T8412" s="12">
        <v>104004</v>
      </c>
      <c r="U8412" s="12" t="s">
        <v>427</v>
      </c>
      <c r="V8412" s="12">
        <v>4</v>
      </c>
      <c r="W8412" s="12" t="s">
        <v>96</v>
      </c>
      <c r="X8412" s="12" t="s">
        <v>96</v>
      </c>
      <c r="Y8412" s="12">
        <v>2</v>
      </c>
      <c r="Z8412" s="12" t="s">
        <v>470</v>
      </c>
      <c r="AA8412" s="12">
        <v>4</v>
      </c>
      <c r="AB8412" s="12" t="s">
        <v>467</v>
      </c>
      <c r="AC8412" s="12" t="s">
        <v>92</v>
      </c>
    </row>
    <row r="8413" spans="1:29" x14ac:dyDescent="0.25">
      <c r="A8413" s="13">
        <v>42164</v>
      </c>
      <c r="B8413">
        <v>2</v>
      </c>
      <c r="C8413">
        <v>199</v>
      </c>
      <c r="D8413">
        <v>51</v>
      </c>
      <c r="E8413" t="s">
        <v>168</v>
      </c>
      <c r="F8413">
        <v>91.95</v>
      </c>
      <c r="G8413">
        <v>199.95</v>
      </c>
      <c r="H8413">
        <v>10</v>
      </c>
      <c r="I8413">
        <v>0</v>
      </c>
      <c r="J8413">
        <v>0</v>
      </c>
      <c r="K8413">
        <v>0</v>
      </c>
      <c r="L8413">
        <v>0</v>
      </c>
      <c r="M8413" s="15">
        <v>919.5</v>
      </c>
      <c r="N8413" s="15">
        <v>1999.5</v>
      </c>
      <c r="O8413">
        <v>800</v>
      </c>
      <c r="P8413">
        <v>212</v>
      </c>
      <c r="Q8413" t="s">
        <v>101</v>
      </c>
      <c r="R8413" t="s">
        <v>102</v>
      </c>
      <c r="S8413" t="s">
        <v>94</v>
      </c>
      <c r="T8413">
        <v>104006</v>
      </c>
      <c r="U8413" t="s">
        <v>429</v>
      </c>
      <c r="V8413">
        <v>4</v>
      </c>
      <c r="W8413" t="s">
        <v>96</v>
      </c>
      <c r="X8413" t="s">
        <v>96</v>
      </c>
      <c r="Y8413">
        <v>2</v>
      </c>
      <c r="Z8413" t="s">
        <v>470</v>
      </c>
      <c r="AA8413">
        <v>1</v>
      </c>
      <c r="AB8413" t="s">
        <v>115</v>
      </c>
      <c r="AC8413" t="s">
        <v>101</v>
      </c>
    </row>
    <row r="8414" spans="1:29" x14ac:dyDescent="0.25">
      <c r="A8414" s="11">
        <v>42164</v>
      </c>
      <c r="B8414" s="12">
        <v>1</v>
      </c>
      <c r="C8414" s="12">
        <v>145</v>
      </c>
      <c r="D8414" s="12">
        <v>51</v>
      </c>
      <c r="E8414" s="12" t="s">
        <v>168</v>
      </c>
      <c r="F8414" s="12">
        <v>91.95</v>
      </c>
      <c r="G8414" s="12">
        <v>199.95</v>
      </c>
      <c r="H8414" s="12">
        <v>10</v>
      </c>
      <c r="I8414" s="12">
        <v>0</v>
      </c>
      <c r="J8414" s="12">
        <v>0</v>
      </c>
      <c r="K8414" s="12">
        <v>0</v>
      </c>
      <c r="L8414" s="12">
        <v>0</v>
      </c>
      <c r="M8414" s="14">
        <v>919.5</v>
      </c>
      <c r="N8414" s="14">
        <v>1999.5</v>
      </c>
      <c r="O8414" s="12">
        <v>808</v>
      </c>
      <c r="P8414" s="12">
        <v>161</v>
      </c>
      <c r="Q8414" s="12" t="s">
        <v>92</v>
      </c>
      <c r="R8414" s="12" t="s">
        <v>340</v>
      </c>
      <c r="S8414" s="12" t="s">
        <v>94</v>
      </c>
      <c r="T8414" s="12">
        <v>104006</v>
      </c>
      <c r="U8414" s="12" t="s">
        <v>429</v>
      </c>
      <c r="V8414" s="12">
        <v>4</v>
      </c>
      <c r="W8414" s="12" t="s">
        <v>96</v>
      </c>
      <c r="X8414" s="12" t="s">
        <v>96</v>
      </c>
      <c r="Y8414" s="12">
        <v>2</v>
      </c>
      <c r="Z8414" s="12" t="s">
        <v>470</v>
      </c>
      <c r="AA8414" s="12">
        <v>1</v>
      </c>
      <c r="AB8414" s="12" t="s">
        <v>115</v>
      </c>
      <c r="AC8414" s="12" t="s">
        <v>92</v>
      </c>
    </row>
    <row r="8415" spans="1:29" x14ac:dyDescent="0.25">
      <c r="A8415" s="13">
        <v>42164</v>
      </c>
      <c r="B8415">
        <v>1</v>
      </c>
      <c r="C8415">
        <v>210</v>
      </c>
      <c r="D8415">
        <v>51</v>
      </c>
      <c r="E8415" t="s">
        <v>168</v>
      </c>
      <c r="F8415">
        <v>91.95</v>
      </c>
      <c r="G8415">
        <v>199.95</v>
      </c>
      <c r="H8415">
        <v>10</v>
      </c>
      <c r="I8415">
        <v>0</v>
      </c>
      <c r="J8415">
        <v>0</v>
      </c>
      <c r="K8415">
        <v>0</v>
      </c>
      <c r="L8415">
        <v>0</v>
      </c>
      <c r="M8415" s="15">
        <v>919.5</v>
      </c>
      <c r="N8415" s="15">
        <v>1999.5</v>
      </c>
      <c r="O8415">
        <v>743</v>
      </c>
      <c r="P8415">
        <v>228</v>
      </c>
      <c r="Q8415" t="s">
        <v>92</v>
      </c>
      <c r="R8415" t="s">
        <v>287</v>
      </c>
      <c r="S8415" t="s">
        <v>94</v>
      </c>
      <c r="T8415">
        <v>104006</v>
      </c>
      <c r="U8415" t="s">
        <v>429</v>
      </c>
      <c r="V8415">
        <v>4</v>
      </c>
      <c r="W8415" t="s">
        <v>96</v>
      </c>
      <c r="X8415" t="s">
        <v>96</v>
      </c>
      <c r="Y8415">
        <v>2</v>
      </c>
      <c r="Z8415" t="s">
        <v>470</v>
      </c>
      <c r="AA8415">
        <v>1</v>
      </c>
      <c r="AB8415" t="s">
        <v>115</v>
      </c>
      <c r="AC8415" t="s">
        <v>92</v>
      </c>
    </row>
    <row r="8416" spans="1:29" x14ac:dyDescent="0.25">
      <c r="A8416" s="11">
        <v>42164</v>
      </c>
      <c r="B8416" s="12">
        <v>2</v>
      </c>
      <c r="C8416" s="12">
        <v>306</v>
      </c>
      <c r="D8416" s="12">
        <v>6</v>
      </c>
      <c r="E8416" s="12" t="s">
        <v>168</v>
      </c>
      <c r="F8416" s="12">
        <v>11</v>
      </c>
      <c r="G8416" s="12">
        <v>21.57</v>
      </c>
      <c r="H8416" s="12">
        <v>10</v>
      </c>
      <c r="I8416" s="12">
        <v>0</v>
      </c>
      <c r="J8416" s="12">
        <v>0</v>
      </c>
      <c r="K8416" s="12">
        <v>0</v>
      </c>
      <c r="L8416" s="12">
        <v>0</v>
      </c>
      <c r="M8416" s="14">
        <v>110</v>
      </c>
      <c r="N8416" s="14">
        <v>215.7</v>
      </c>
      <c r="O8416" s="12">
        <v>586</v>
      </c>
      <c r="P8416" s="12">
        <v>246</v>
      </c>
      <c r="Q8416" s="12" t="s">
        <v>101</v>
      </c>
      <c r="R8416" s="12" t="s">
        <v>159</v>
      </c>
      <c r="S8416" s="12" t="s">
        <v>94</v>
      </c>
      <c r="T8416" s="12">
        <v>101006</v>
      </c>
      <c r="U8416" s="12" t="s">
        <v>103</v>
      </c>
      <c r="V8416" s="12">
        <v>1</v>
      </c>
      <c r="W8416" s="12" t="s">
        <v>104</v>
      </c>
      <c r="X8416" s="12" t="s">
        <v>105</v>
      </c>
      <c r="Y8416" s="12">
        <v>1</v>
      </c>
      <c r="Z8416" s="12" t="s">
        <v>468</v>
      </c>
      <c r="AA8416" s="12">
        <v>2</v>
      </c>
      <c r="AB8416" s="12" t="s">
        <v>466</v>
      </c>
      <c r="AC8416" s="12" t="s">
        <v>101</v>
      </c>
    </row>
    <row r="8417" spans="1:29" x14ac:dyDescent="0.25">
      <c r="A8417" s="13">
        <v>42164</v>
      </c>
      <c r="B8417">
        <v>4</v>
      </c>
      <c r="C8417">
        <v>309</v>
      </c>
      <c r="D8417">
        <v>1</v>
      </c>
      <c r="E8417" t="s">
        <v>168</v>
      </c>
      <c r="F8417">
        <v>6.62</v>
      </c>
      <c r="G8417">
        <v>12.99</v>
      </c>
      <c r="H8417">
        <v>10</v>
      </c>
      <c r="I8417">
        <v>0</v>
      </c>
      <c r="J8417">
        <v>0</v>
      </c>
      <c r="K8417">
        <v>0</v>
      </c>
      <c r="L8417">
        <v>0</v>
      </c>
      <c r="M8417" s="15">
        <v>66.2</v>
      </c>
      <c r="N8417" s="15">
        <v>129.9</v>
      </c>
      <c r="O8417">
        <v>529</v>
      </c>
      <c r="P8417">
        <v>233</v>
      </c>
      <c r="Q8417" t="s">
        <v>118</v>
      </c>
      <c r="R8417" t="s">
        <v>148</v>
      </c>
      <c r="S8417" t="s">
        <v>94</v>
      </c>
      <c r="T8417">
        <v>101001</v>
      </c>
      <c r="U8417" t="s">
        <v>111</v>
      </c>
      <c r="V8417">
        <v>1</v>
      </c>
      <c r="W8417" t="s">
        <v>104</v>
      </c>
      <c r="X8417" t="s">
        <v>105</v>
      </c>
      <c r="Y8417">
        <v>1</v>
      </c>
      <c r="Z8417" t="s">
        <v>468</v>
      </c>
      <c r="AA8417">
        <v>1</v>
      </c>
      <c r="AB8417" t="s">
        <v>465</v>
      </c>
      <c r="AC8417" t="s">
        <v>118</v>
      </c>
    </row>
    <row r="8418" spans="1:29" x14ac:dyDescent="0.25">
      <c r="A8418" s="11">
        <v>42164</v>
      </c>
      <c r="B8418" s="12">
        <v>2</v>
      </c>
      <c r="C8418" s="12">
        <v>199</v>
      </c>
      <c r="D8418" s="12">
        <v>11</v>
      </c>
      <c r="E8418" s="12" t="s">
        <v>168</v>
      </c>
      <c r="F8418" s="12">
        <v>30.58</v>
      </c>
      <c r="G8418" s="12">
        <v>59.99</v>
      </c>
      <c r="H8418" s="12">
        <v>10</v>
      </c>
      <c r="I8418" s="12">
        <v>0</v>
      </c>
      <c r="J8418" s="12">
        <v>0</v>
      </c>
      <c r="K8418" s="12">
        <v>0</v>
      </c>
      <c r="L8418" s="12">
        <v>0</v>
      </c>
      <c r="M8418" s="14">
        <v>305.8</v>
      </c>
      <c r="N8418" s="14">
        <v>599.9</v>
      </c>
      <c r="O8418" s="12">
        <v>800</v>
      </c>
      <c r="P8418" s="12">
        <v>212</v>
      </c>
      <c r="Q8418" s="12" t="s">
        <v>101</v>
      </c>
      <c r="R8418" s="12" t="s">
        <v>102</v>
      </c>
      <c r="S8418" s="12" t="s">
        <v>94</v>
      </c>
      <c r="T8418" s="12">
        <v>101011</v>
      </c>
      <c r="U8418" s="12" t="s">
        <v>434</v>
      </c>
      <c r="V8418" s="12">
        <v>1</v>
      </c>
      <c r="W8418" s="12" t="s">
        <v>104</v>
      </c>
      <c r="X8418" s="12" t="s">
        <v>105</v>
      </c>
      <c r="Y8418" s="12">
        <v>1</v>
      </c>
      <c r="Z8418" s="12" t="s">
        <v>468</v>
      </c>
      <c r="AA8418" s="12">
        <v>1</v>
      </c>
      <c r="AB8418" s="12" t="s">
        <v>435</v>
      </c>
      <c r="AC8418" s="12" t="s">
        <v>101</v>
      </c>
    </row>
    <row r="8419" spans="1:29" x14ac:dyDescent="0.25">
      <c r="A8419" s="13">
        <v>42164</v>
      </c>
      <c r="B8419">
        <v>4</v>
      </c>
      <c r="C8419">
        <v>310</v>
      </c>
      <c r="D8419">
        <v>48</v>
      </c>
      <c r="E8419" t="s">
        <v>158</v>
      </c>
      <c r="F8419">
        <v>76.45</v>
      </c>
      <c r="G8419">
        <v>149.94999999999999</v>
      </c>
      <c r="H8419">
        <v>6</v>
      </c>
      <c r="I8419">
        <v>0</v>
      </c>
      <c r="J8419">
        <v>0</v>
      </c>
      <c r="K8419">
        <v>0</v>
      </c>
      <c r="L8419">
        <v>0</v>
      </c>
      <c r="M8419" s="15">
        <v>458.7</v>
      </c>
      <c r="N8419" s="15">
        <v>899.7</v>
      </c>
      <c r="O8419">
        <v>710</v>
      </c>
      <c r="P8419">
        <v>292</v>
      </c>
      <c r="Q8419" t="s">
        <v>118</v>
      </c>
      <c r="R8419" t="s">
        <v>119</v>
      </c>
      <c r="S8419" t="s">
        <v>94</v>
      </c>
      <c r="T8419">
        <v>104003</v>
      </c>
      <c r="U8419" t="s">
        <v>95</v>
      </c>
      <c r="V8419">
        <v>4</v>
      </c>
      <c r="W8419" t="s">
        <v>96</v>
      </c>
      <c r="X8419" t="s">
        <v>96</v>
      </c>
      <c r="Y8419">
        <v>1</v>
      </c>
      <c r="Z8419" t="s">
        <v>468</v>
      </c>
      <c r="AA8419">
        <v>3</v>
      </c>
      <c r="AB8419" t="s">
        <v>465</v>
      </c>
      <c r="AC8419" t="s">
        <v>118</v>
      </c>
    </row>
    <row r="8420" spans="1:29" x14ac:dyDescent="0.25">
      <c r="A8420" s="11">
        <v>42164</v>
      </c>
      <c r="B8420" s="12">
        <v>1</v>
      </c>
      <c r="C8420" s="12">
        <v>283</v>
      </c>
      <c r="D8420" s="12">
        <v>48</v>
      </c>
      <c r="E8420" s="12" t="s">
        <v>190</v>
      </c>
      <c r="F8420" s="12">
        <v>76.45</v>
      </c>
      <c r="G8420" s="12">
        <v>149.94999999999999</v>
      </c>
      <c r="H8420" s="12">
        <v>5</v>
      </c>
      <c r="I8420" s="12">
        <v>0</v>
      </c>
      <c r="J8420" s="12">
        <v>0</v>
      </c>
      <c r="K8420" s="12">
        <v>0</v>
      </c>
      <c r="L8420" s="12">
        <v>0</v>
      </c>
      <c r="M8420" s="14">
        <v>382.25</v>
      </c>
      <c r="N8420" s="14">
        <v>749.75</v>
      </c>
      <c r="O8420" s="12">
        <v>903</v>
      </c>
      <c r="P8420" s="12">
        <v>214</v>
      </c>
      <c r="Q8420" s="12" t="s">
        <v>92</v>
      </c>
      <c r="R8420" s="12" t="s">
        <v>325</v>
      </c>
      <c r="S8420" s="12" t="s">
        <v>94</v>
      </c>
      <c r="T8420" s="12">
        <v>104003</v>
      </c>
      <c r="U8420" s="12" t="s">
        <v>95</v>
      </c>
      <c r="V8420" s="12">
        <v>4</v>
      </c>
      <c r="W8420" s="12" t="s">
        <v>96</v>
      </c>
      <c r="X8420" s="12" t="s">
        <v>96</v>
      </c>
      <c r="Y8420" s="12">
        <v>1</v>
      </c>
      <c r="Z8420" s="12" t="s">
        <v>468</v>
      </c>
      <c r="AA8420" s="12">
        <v>3</v>
      </c>
      <c r="AB8420" s="12" t="s">
        <v>465</v>
      </c>
      <c r="AC8420" s="12" t="s">
        <v>92</v>
      </c>
    </row>
    <row r="8421" spans="1:29" x14ac:dyDescent="0.25">
      <c r="A8421" s="13">
        <v>42164</v>
      </c>
      <c r="B8421">
        <v>1</v>
      </c>
      <c r="C8421">
        <v>87</v>
      </c>
      <c r="D8421">
        <v>48</v>
      </c>
      <c r="E8421" t="s">
        <v>131</v>
      </c>
      <c r="F8421">
        <v>76.45</v>
      </c>
      <c r="G8421">
        <v>149.94999999999999</v>
      </c>
      <c r="H8421">
        <v>5</v>
      </c>
      <c r="I8421">
        <v>0</v>
      </c>
      <c r="J8421">
        <v>0</v>
      </c>
      <c r="K8421">
        <v>0</v>
      </c>
      <c r="L8421">
        <v>0</v>
      </c>
      <c r="M8421" s="15">
        <v>382.25</v>
      </c>
      <c r="N8421" s="15">
        <v>749.75</v>
      </c>
      <c r="O8421">
        <v>925</v>
      </c>
      <c r="P8421">
        <v>105</v>
      </c>
      <c r="Q8421" t="s">
        <v>92</v>
      </c>
      <c r="R8421" t="s">
        <v>219</v>
      </c>
      <c r="S8421" t="s">
        <v>94</v>
      </c>
      <c r="T8421">
        <v>104003</v>
      </c>
      <c r="U8421" t="s">
        <v>95</v>
      </c>
      <c r="V8421">
        <v>4</v>
      </c>
      <c r="W8421" t="s">
        <v>96</v>
      </c>
      <c r="X8421" t="s">
        <v>96</v>
      </c>
      <c r="Y8421">
        <v>1</v>
      </c>
      <c r="Z8421" t="s">
        <v>468</v>
      </c>
      <c r="AA8421">
        <v>3</v>
      </c>
      <c r="AB8421" t="s">
        <v>465</v>
      </c>
      <c r="AC8421" t="s">
        <v>92</v>
      </c>
    </row>
    <row r="8422" spans="1:29" x14ac:dyDescent="0.25">
      <c r="A8422" s="11">
        <v>42164</v>
      </c>
      <c r="B8422" s="12">
        <v>1</v>
      </c>
      <c r="C8422" s="12">
        <v>139</v>
      </c>
      <c r="D8422" s="12">
        <v>48</v>
      </c>
      <c r="E8422" s="12" t="s">
        <v>190</v>
      </c>
      <c r="F8422" s="12">
        <v>76.45</v>
      </c>
      <c r="G8422" s="12">
        <v>149.94999999999999</v>
      </c>
      <c r="H8422" s="12">
        <v>5</v>
      </c>
      <c r="I8422" s="12">
        <v>0</v>
      </c>
      <c r="J8422" s="12">
        <v>0</v>
      </c>
      <c r="K8422" s="12">
        <v>0</v>
      </c>
      <c r="L8422" s="12">
        <v>0</v>
      </c>
      <c r="M8422" s="14">
        <v>382.25</v>
      </c>
      <c r="N8422" s="14">
        <v>749.75</v>
      </c>
      <c r="O8422" s="12">
        <v>886</v>
      </c>
      <c r="P8422" s="12">
        <v>155</v>
      </c>
      <c r="Q8422" s="12" t="s">
        <v>92</v>
      </c>
      <c r="R8422" s="12" t="s">
        <v>329</v>
      </c>
      <c r="S8422" s="12" t="s">
        <v>94</v>
      </c>
      <c r="T8422" s="12">
        <v>104003</v>
      </c>
      <c r="U8422" s="12" t="s">
        <v>95</v>
      </c>
      <c r="V8422" s="12">
        <v>4</v>
      </c>
      <c r="W8422" s="12" t="s">
        <v>96</v>
      </c>
      <c r="X8422" s="12" t="s">
        <v>96</v>
      </c>
      <c r="Y8422" s="12">
        <v>1</v>
      </c>
      <c r="Z8422" s="12" t="s">
        <v>468</v>
      </c>
      <c r="AA8422" s="12">
        <v>3</v>
      </c>
      <c r="AB8422" s="12" t="s">
        <v>465</v>
      </c>
      <c r="AC8422" s="12" t="s">
        <v>92</v>
      </c>
    </row>
    <row r="8423" spans="1:29" x14ac:dyDescent="0.25">
      <c r="A8423" s="13">
        <v>42164</v>
      </c>
      <c r="B8423">
        <v>1</v>
      </c>
      <c r="C8423">
        <v>170</v>
      </c>
      <c r="D8423">
        <v>8</v>
      </c>
      <c r="E8423" t="s">
        <v>109</v>
      </c>
      <c r="F8423">
        <v>30.58</v>
      </c>
      <c r="G8423">
        <v>59.99</v>
      </c>
      <c r="H8423">
        <v>5</v>
      </c>
      <c r="I8423">
        <v>0</v>
      </c>
      <c r="J8423">
        <v>0</v>
      </c>
      <c r="K8423">
        <v>0</v>
      </c>
      <c r="L8423">
        <v>0</v>
      </c>
      <c r="M8423" s="15">
        <v>152.9</v>
      </c>
      <c r="N8423" s="15">
        <v>299.95</v>
      </c>
      <c r="O8423">
        <v>900</v>
      </c>
      <c r="P8423">
        <v>185</v>
      </c>
      <c r="Q8423" t="s">
        <v>92</v>
      </c>
      <c r="R8423" t="s">
        <v>336</v>
      </c>
      <c r="S8423" t="s">
        <v>94</v>
      </c>
      <c r="T8423">
        <v>101008</v>
      </c>
      <c r="U8423" t="s">
        <v>432</v>
      </c>
      <c r="V8423">
        <v>1</v>
      </c>
      <c r="W8423" t="s">
        <v>104</v>
      </c>
      <c r="X8423" t="s">
        <v>105</v>
      </c>
      <c r="Y8423">
        <v>1</v>
      </c>
      <c r="Z8423" t="s">
        <v>468</v>
      </c>
      <c r="AA8423">
        <v>2</v>
      </c>
      <c r="AB8423" t="s">
        <v>465</v>
      </c>
      <c r="AC8423" t="s">
        <v>92</v>
      </c>
    </row>
    <row r="8424" spans="1:29" x14ac:dyDescent="0.25">
      <c r="A8424" s="11">
        <v>42164</v>
      </c>
      <c r="B8424" s="12">
        <v>1</v>
      </c>
      <c r="C8424" s="12">
        <v>165</v>
      </c>
      <c r="D8424" s="12">
        <v>8</v>
      </c>
      <c r="E8424" s="12" t="s">
        <v>140</v>
      </c>
      <c r="F8424" s="12">
        <v>30.58</v>
      </c>
      <c r="G8424" s="12">
        <v>59.99</v>
      </c>
      <c r="H8424" s="12">
        <v>5</v>
      </c>
      <c r="I8424" s="12">
        <v>0</v>
      </c>
      <c r="J8424" s="12">
        <v>0</v>
      </c>
      <c r="K8424" s="12">
        <v>0</v>
      </c>
      <c r="L8424" s="12">
        <v>0</v>
      </c>
      <c r="M8424" s="14">
        <v>152.9</v>
      </c>
      <c r="N8424" s="14">
        <v>299.95</v>
      </c>
      <c r="O8424" s="12">
        <v>883</v>
      </c>
      <c r="P8424" s="12">
        <v>180</v>
      </c>
      <c r="Q8424" s="12" t="s">
        <v>92</v>
      </c>
      <c r="R8424" s="12" t="s">
        <v>170</v>
      </c>
      <c r="S8424" s="12" t="s">
        <v>94</v>
      </c>
      <c r="T8424" s="12">
        <v>101008</v>
      </c>
      <c r="U8424" s="12" t="s">
        <v>432</v>
      </c>
      <c r="V8424" s="12">
        <v>1</v>
      </c>
      <c r="W8424" s="12" t="s">
        <v>104</v>
      </c>
      <c r="X8424" s="12" t="s">
        <v>105</v>
      </c>
      <c r="Y8424" s="12">
        <v>1</v>
      </c>
      <c r="Z8424" s="12" t="s">
        <v>468</v>
      </c>
      <c r="AA8424" s="12">
        <v>2</v>
      </c>
      <c r="AB8424" s="12" t="s">
        <v>465</v>
      </c>
      <c r="AC8424" s="12" t="s">
        <v>92</v>
      </c>
    </row>
    <row r="8425" spans="1:29" x14ac:dyDescent="0.25">
      <c r="A8425" s="13">
        <v>42164</v>
      </c>
      <c r="B8425">
        <v>1</v>
      </c>
      <c r="C8425">
        <v>33</v>
      </c>
      <c r="D8425">
        <v>8</v>
      </c>
      <c r="E8425" t="s">
        <v>168</v>
      </c>
      <c r="F8425">
        <v>30.58</v>
      </c>
      <c r="G8425">
        <v>59.99</v>
      </c>
      <c r="H8425">
        <v>5</v>
      </c>
      <c r="I8425">
        <v>0</v>
      </c>
      <c r="J8425">
        <v>0</v>
      </c>
      <c r="K8425">
        <v>0</v>
      </c>
      <c r="L8425">
        <v>0</v>
      </c>
      <c r="M8425" s="15">
        <v>152.9</v>
      </c>
      <c r="N8425" s="15">
        <v>299.95</v>
      </c>
      <c r="O8425">
        <v>799</v>
      </c>
      <c r="P8425">
        <v>64</v>
      </c>
      <c r="Q8425" t="s">
        <v>92</v>
      </c>
      <c r="R8425" t="s">
        <v>308</v>
      </c>
      <c r="S8425" t="s">
        <v>94</v>
      </c>
      <c r="T8425">
        <v>101008</v>
      </c>
      <c r="U8425" t="s">
        <v>432</v>
      </c>
      <c r="V8425">
        <v>1</v>
      </c>
      <c r="W8425" t="s">
        <v>104</v>
      </c>
      <c r="X8425" t="s">
        <v>105</v>
      </c>
      <c r="Y8425">
        <v>1</v>
      </c>
      <c r="Z8425" t="s">
        <v>468</v>
      </c>
      <c r="AA8425">
        <v>2</v>
      </c>
      <c r="AB8425" t="s">
        <v>465</v>
      </c>
      <c r="AC8425" t="s">
        <v>92</v>
      </c>
    </row>
    <row r="8426" spans="1:29" x14ac:dyDescent="0.25">
      <c r="A8426" s="11">
        <v>42164</v>
      </c>
      <c r="B8426" s="12">
        <v>1</v>
      </c>
      <c r="C8426" s="12">
        <v>284</v>
      </c>
      <c r="D8426" s="12">
        <v>2</v>
      </c>
      <c r="E8426" s="12" t="s">
        <v>190</v>
      </c>
      <c r="F8426" s="12">
        <v>6.62</v>
      </c>
      <c r="G8426" s="12">
        <v>12.99</v>
      </c>
      <c r="H8426" s="12">
        <v>5</v>
      </c>
      <c r="I8426" s="12">
        <v>0</v>
      </c>
      <c r="J8426" s="12">
        <v>0</v>
      </c>
      <c r="K8426" s="12">
        <v>0</v>
      </c>
      <c r="L8426" s="12">
        <v>0</v>
      </c>
      <c r="M8426" s="14">
        <v>33.1</v>
      </c>
      <c r="N8426" s="14">
        <v>64.95</v>
      </c>
      <c r="O8426" s="12">
        <v>942</v>
      </c>
      <c r="P8426" s="12">
        <v>215</v>
      </c>
      <c r="Q8426" s="12" t="s">
        <v>92</v>
      </c>
      <c r="R8426" s="12" t="s">
        <v>123</v>
      </c>
      <c r="S8426" s="12" t="s">
        <v>94</v>
      </c>
      <c r="T8426" s="12">
        <v>101002</v>
      </c>
      <c r="U8426" s="12" t="s">
        <v>128</v>
      </c>
      <c r="V8426" s="12">
        <v>1</v>
      </c>
      <c r="W8426" s="12" t="s">
        <v>104</v>
      </c>
      <c r="X8426" s="12" t="s">
        <v>105</v>
      </c>
      <c r="Y8426" s="12">
        <v>1</v>
      </c>
      <c r="Z8426" s="12" t="s">
        <v>468</v>
      </c>
      <c r="AA8426" s="12">
        <v>5</v>
      </c>
      <c r="AB8426" s="12" t="s">
        <v>115</v>
      </c>
      <c r="AC8426" s="12" t="s">
        <v>92</v>
      </c>
    </row>
    <row r="8427" spans="1:29" x14ac:dyDescent="0.25">
      <c r="A8427" s="13">
        <v>42164</v>
      </c>
      <c r="B8427">
        <v>1</v>
      </c>
      <c r="C8427">
        <v>58</v>
      </c>
      <c r="D8427">
        <v>2</v>
      </c>
      <c r="E8427" t="s">
        <v>112</v>
      </c>
      <c r="F8427">
        <v>6.62</v>
      </c>
      <c r="G8427">
        <v>12.99</v>
      </c>
      <c r="H8427">
        <v>5</v>
      </c>
      <c r="I8427">
        <v>0</v>
      </c>
      <c r="J8427">
        <v>0</v>
      </c>
      <c r="K8427">
        <v>0</v>
      </c>
      <c r="L8427">
        <v>0</v>
      </c>
      <c r="M8427" s="15">
        <v>33.1</v>
      </c>
      <c r="N8427" s="15">
        <v>64.95</v>
      </c>
      <c r="O8427">
        <v>928</v>
      </c>
      <c r="P8427">
        <v>80</v>
      </c>
      <c r="Q8427" t="s">
        <v>92</v>
      </c>
      <c r="R8427" t="s">
        <v>172</v>
      </c>
      <c r="S8427" t="s">
        <v>94</v>
      </c>
      <c r="T8427">
        <v>101002</v>
      </c>
      <c r="U8427" t="s">
        <v>128</v>
      </c>
      <c r="V8427">
        <v>1</v>
      </c>
      <c r="W8427" t="s">
        <v>104</v>
      </c>
      <c r="X8427" t="s">
        <v>105</v>
      </c>
      <c r="Y8427">
        <v>1</v>
      </c>
      <c r="Z8427" t="s">
        <v>468</v>
      </c>
      <c r="AA8427">
        <v>5</v>
      </c>
      <c r="AB8427" t="s">
        <v>115</v>
      </c>
      <c r="AC8427" t="s">
        <v>92</v>
      </c>
    </row>
    <row r="8428" spans="1:29" x14ac:dyDescent="0.25">
      <c r="A8428" s="11">
        <v>42164</v>
      </c>
      <c r="B8428" s="12">
        <v>2</v>
      </c>
      <c r="C8428" s="12">
        <v>199</v>
      </c>
      <c r="D8428" s="12">
        <v>2</v>
      </c>
      <c r="E8428" s="12" t="s">
        <v>117</v>
      </c>
      <c r="F8428" s="12">
        <v>6.62</v>
      </c>
      <c r="G8428" s="12">
        <v>12.99</v>
      </c>
      <c r="H8428" s="12">
        <v>5</v>
      </c>
      <c r="I8428" s="12">
        <v>0</v>
      </c>
      <c r="J8428" s="12">
        <v>0</v>
      </c>
      <c r="K8428" s="12">
        <v>0</v>
      </c>
      <c r="L8428" s="12">
        <v>0</v>
      </c>
      <c r="M8428" s="14">
        <v>33.1</v>
      </c>
      <c r="N8428" s="14">
        <v>64.95</v>
      </c>
      <c r="O8428" s="12">
        <v>800</v>
      </c>
      <c r="P8428" s="12">
        <v>212</v>
      </c>
      <c r="Q8428" s="12" t="s">
        <v>101</v>
      </c>
      <c r="R8428" s="12" t="s">
        <v>102</v>
      </c>
      <c r="S8428" s="12" t="s">
        <v>94</v>
      </c>
      <c r="T8428" s="12">
        <v>101002</v>
      </c>
      <c r="U8428" s="12" t="s">
        <v>128</v>
      </c>
      <c r="V8428" s="12">
        <v>1</v>
      </c>
      <c r="W8428" s="12" t="s">
        <v>104</v>
      </c>
      <c r="X8428" s="12" t="s">
        <v>105</v>
      </c>
      <c r="Y8428" s="12">
        <v>1</v>
      </c>
      <c r="Z8428" s="12" t="s">
        <v>468</v>
      </c>
      <c r="AA8428" s="12">
        <v>5</v>
      </c>
      <c r="AB8428" s="12" t="s">
        <v>115</v>
      </c>
      <c r="AC8428" s="12" t="s">
        <v>101</v>
      </c>
    </row>
    <row r="8429" spans="1:29" x14ac:dyDescent="0.25">
      <c r="A8429" s="13">
        <v>42164</v>
      </c>
      <c r="B8429">
        <v>2</v>
      </c>
      <c r="C8429">
        <v>199</v>
      </c>
      <c r="D8429">
        <v>47</v>
      </c>
      <c r="E8429" t="s">
        <v>112</v>
      </c>
      <c r="F8429">
        <v>76.45</v>
      </c>
      <c r="G8429">
        <v>149.94999999999999</v>
      </c>
      <c r="H8429">
        <v>5</v>
      </c>
      <c r="I8429">
        <v>0</v>
      </c>
      <c r="J8429">
        <v>0</v>
      </c>
      <c r="K8429">
        <v>0</v>
      </c>
      <c r="L8429">
        <v>0</v>
      </c>
      <c r="M8429" s="15">
        <v>382.25</v>
      </c>
      <c r="N8429" s="15">
        <v>749.75</v>
      </c>
      <c r="O8429">
        <v>800</v>
      </c>
      <c r="P8429">
        <v>212</v>
      </c>
      <c r="Q8429" t="s">
        <v>101</v>
      </c>
      <c r="R8429" t="s">
        <v>102</v>
      </c>
      <c r="S8429" t="s">
        <v>94</v>
      </c>
      <c r="T8429">
        <v>104002</v>
      </c>
      <c r="U8429" t="s">
        <v>99</v>
      </c>
      <c r="V8429">
        <v>4</v>
      </c>
      <c r="W8429" t="s">
        <v>96</v>
      </c>
      <c r="X8429" t="s">
        <v>96</v>
      </c>
      <c r="Y8429">
        <v>1</v>
      </c>
      <c r="Z8429" t="s">
        <v>468</v>
      </c>
      <c r="AA8429">
        <v>5</v>
      </c>
      <c r="AB8429" t="s">
        <v>466</v>
      </c>
      <c r="AC8429" t="s">
        <v>101</v>
      </c>
    </row>
    <row r="8430" spans="1:29" x14ac:dyDescent="0.25">
      <c r="A8430" s="11">
        <v>42164</v>
      </c>
      <c r="B8430" s="12">
        <v>1</v>
      </c>
      <c r="C8430" s="12">
        <v>131</v>
      </c>
      <c r="D8430" s="12">
        <v>47</v>
      </c>
      <c r="E8430" s="12" t="s">
        <v>153</v>
      </c>
      <c r="F8430" s="12">
        <v>76.45</v>
      </c>
      <c r="G8430" s="12">
        <v>149.94999999999999</v>
      </c>
      <c r="H8430" s="12">
        <v>5</v>
      </c>
      <c r="I8430" s="12">
        <v>0</v>
      </c>
      <c r="J8430" s="12">
        <v>0</v>
      </c>
      <c r="K8430" s="12">
        <v>0</v>
      </c>
      <c r="L8430" s="12">
        <v>0</v>
      </c>
      <c r="M8430" s="14">
        <v>382.25</v>
      </c>
      <c r="N8430" s="14">
        <v>749.75</v>
      </c>
      <c r="O8430" s="12">
        <v>891</v>
      </c>
      <c r="P8430" s="12">
        <v>147</v>
      </c>
      <c r="Q8430" s="12" t="s">
        <v>92</v>
      </c>
      <c r="R8430" s="12" t="s">
        <v>269</v>
      </c>
      <c r="S8430" s="12" t="s">
        <v>94</v>
      </c>
      <c r="T8430" s="12">
        <v>104002</v>
      </c>
      <c r="U8430" s="12" t="s">
        <v>99</v>
      </c>
      <c r="V8430" s="12">
        <v>4</v>
      </c>
      <c r="W8430" s="12" t="s">
        <v>96</v>
      </c>
      <c r="X8430" s="12" t="s">
        <v>96</v>
      </c>
      <c r="Y8430" s="12">
        <v>1</v>
      </c>
      <c r="Z8430" s="12" t="s">
        <v>468</v>
      </c>
      <c r="AA8430" s="12">
        <v>5</v>
      </c>
      <c r="AB8430" s="12" t="s">
        <v>466</v>
      </c>
      <c r="AC8430" s="12" t="s">
        <v>92</v>
      </c>
    </row>
    <row r="8431" spans="1:29" x14ac:dyDescent="0.25">
      <c r="A8431" s="13">
        <v>42164</v>
      </c>
      <c r="B8431">
        <v>1</v>
      </c>
      <c r="C8431">
        <v>23</v>
      </c>
      <c r="D8431">
        <v>6</v>
      </c>
      <c r="E8431" t="s">
        <v>165</v>
      </c>
      <c r="F8431">
        <v>11</v>
      </c>
      <c r="G8431">
        <v>21.57</v>
      </c>
      <c r="H8431">
        <v>5</v>
      </c>
      <c r="I8431">
        <v>0</v>
      </c>
      <c r="J8431">
        <v>0</v>
      </c>
      <c r="K8431">
        <v>0</v>
      </c>
      <c r="L8431">
        <v>0</v>
      </c>
      <c r="M8431" s="15">
        <v>55</v>
      </c>
      <c r="N8431" s="15">
        <v>107.85</v>
      </c>
      <c r="O8431">
        <v>836</v>
      </c>
      <c r="P8431">
        <v>55</v>
      </c>
      <c r="Q8431" t="s">
        <v>92</v>
      </c>
      <c r="R8431" t="s">
        <v>241</v>
      </c>
      <c r="S8431" t="s">
        <v>94</v>
      </c>
      <c r="T8431">
        <v>101006</v>
      </c>
      <c r="U8431" t="s">
        <v>103</v>
      </c>
      <c r="V8431">
        <v>1</v>
      </c>
      <c r="W8431" t="s">
        <v>104</v>
      </c>
      <c r="X8431" t="s">
        <v>105</v>
      </c>
      <c r="Y8431">
        <v>1</v>
      </c>
      <c r="Z8431" t="s">
        <v>468</v>
      </c>
      <c r="AA8431">
        <v>2</v>
      </c>
      <c r="AB8431" t="s">
        <v>466</v>
      </c>
      <c r="AC8431" t="s">
        <v>92</v>
      </c>
    </row>
    <row r="8432" spans="1:29" x14ac:dyDescent="0.25">
      <c r="A8432" s="11">
        <v>42164</v>
      </c>
      <c r="B8432" s="12">
        <v>1</v>
      </c>
      <c r="C8432" s="12">
        <v>285</v>
      </c>
      <c r="D8432" s="12">
        <v>6</v>
      </c>
      <c r="E8432" s="12" t="s">
        <v>168</v>
      </c>
      <c r="F8432" s="12">
        <v>11</v>
      </c>
      <c r="G8432" s="12">
        <v>21.57</v>
      </c>
      <c r="H8432" s="12">
        <v>5</v>
      </c>
      <c r="I8432" s="12">
        <v>0</v>
      </c>
      <c r="J8432" s="12">
        <v>0</v>
      </c>
      <c r="K8432" s="12">
        <v>0</v>
      </c>
      <c r="L8432" s="12">
        <v>0</v>
      </c>
      <c r="M8432" s="14">
        <v>55</v>
      </c>
      <c r="N8432" s="14">
        <v>107.85</v>
      </c>
      <c r="O8432" s="12">
        <v>942</v>
      </c>
      <c r="P8432" s="12">
        <v>215</v>
      </c>
      <c r="Q8432" s="12" t="s">
        <v>92</v>
      </c>
      <c r="R8432" s="12" t="s">
        <v>359</v>
      </c>
      <c r="S8432" s="12" t="s">
        <v>94</v>
      </c>
      <c r="T8432" s="12">
        <v>101006</v>
      </c>
      <c r="U8432" s="12" t="s">
        <v>103</v>
      </c>
      <c r="V8432" s="12">
        <v>1</v>
      </c>
      <c r="W8432" s="12" t="s">
        <v>104</v>
      </c>
      <c r="X8432" s="12" t="s">
        <v>105</v>
      </c>
      <c r="Y8432" s="12">
        <v>1</v>
      </c>
      <c r="Z8432" s="12" t="s">
        <v>468</v>
      </c>
      <c r="AA8432" s="12">
        <v>2</v>
      </c>
      <c r="AB8432" s="12" t="s">
        <v>466</v>
      </c>
      <c r="AC8432" s="12" t="s">
        <v>92</v>
      </c>
    </row>
    <row r="8433" spans="1:29" x14ac:dyDescent="0.25">
      <c r="A8433" s="13">
        <v>42164</v>
      </c>
      <c r="B8433">
        <v>3</v>
      </c>
      <c r="C8433">
        <v>200</v>
      </c>
      <c r="D8433">
        <v>7</v>
      </c>
      <c r="E8433" t="s">
        <v>158</v>
      </c>
      <c r="F8433">
        <v>11</v>
      </c>
      <c r="G8433">
        <v>21.57</v>
      </c>
      <c r="H8433">
        <v>15</v>
      </c>
      <c r="I8433">
        <v>0</v>
      </c>
      <c r="J8433">
        <v>0</v>
      </c>
      <c r="K8433">
        <v>0</v>
      </c>
      <c r="L8433">
        <v>0</v>
      </c>
      <c r="M8433" s="15">
        <v>165</v>
      </c>
      <c r="N8433" s="15">
        <v>323.55</v>
      </c>
      <c r="O8433">
        <v>894</v>
      </c>
      <c r="P8433">
        <v>213</v>
      </c>
      <c r="Q8433" t="s">
        <v>150</v>
      </c>
      <c r="R8433" t="s">
        <v>151</v>
      </c>
      <c r="S8433" t="s">
        <v>94</v>
      </c>
      <c r="T8433">
        <v>101007</v>
      </c>
      <c r="U8433" t="s">
        <v>114</v>
      </c>
      <c r="V8433">
        <v>1</v>
      </c>
      <c r="W8433" t="s">
        <v>104</v>
      </c>
      <c r="X8433" t="s">
        <v>105</v>
      </c>
      <c r="Y8433">
        <v>1</v>
      </c>
      <c r="Z8433" t="s">
        <v>468</v>
      </c>
      <c r="AA8433">
        <v>1</v>
      </c>
      <c r="AB8433" t="s">
        <v>115</v>
      </c>
      <c r="AC8433" t="s">
        <v>152</v>
      </c>
    </row>
    <row r="8434" spans="1:29" x14ac:dyDescent="0.25">
      <c r="A8434" s="11">
        <v>42164</v>
      </c>
      <c r="B8434" s="12">
        <v>1</v>
      </c>
      <c r="C8434" s="12">
        <v>197</v>
      </c>
      <c r="D8434" s="12">
        <v>3</v>
      </c>
      <c r="E8434" s="12" t="s">
        <v>168</v>
      </c>
      <c r="F8434" s="12">
        <v>7.4</v>
      </c>
      <c r="G8434" s="12">
        <v>14.52</v>
      </c>
      <c r="H8434" s="12">
        <v>5</v>
      </c>
      <c r="I8434" s="12">
        <v>0</v>
      </c>
      <c r="J8434" s="12">
        <v>0</v>
      </c>
      <c r="K8434" s="12">
        <v>0</v>
      </c>
      <c r="L8434" s="12">
        <v>0</v>
      </c>
      <c r="M8434" s="14">
        <v>37</v>
      </c>
      <c r="N8434" s="14">
        <v>72.599999999999994</v>
      </c>
      <c r="O8434" s="12">
        <v>792</v>
      </c>
      <c r="P8434" s="12">
        <v>211</v>
      </c>
      <c r="Q8434" s="12" t="s">
        <v>92</v>
      </c>
      <c r="R8434" s="12" t="s">
        <v>416</v>
      </c>
      <c r="S8434" s="12" t="s">
        <v>94</v>
      </c>
      <c r="T8434" s="12">
        <v>101003</v>
      </c>
      <c r="U8434" s="12" t="s">
        <v>163</v>
      </c>
      <c r="V8434" s="12">
        <v>1</v>
      </c>
      <c r="W8434" s="12" t="s">
        <v>104</v>
      </c>
      <c r="X8434" s="12" t="s">
        <v>105</v>
      </c>
      <c r="Y8434" s="12">
        <v>1</v>
      </c>
      <c r="Z8434" s="12" t="s">
        <v>468</v>
      </c>
      <c r="AA8434" s="12">
        <v>1</v>
      </c>
      <c r="AB8434" s="12" t="s">
        <v>467</v>
      </c>
      <c r="AC8434" s="12" t="s">
        <v>92</v>
      </c>
    </row>
    <row r="8435" spans="1:29" x14ac:dyDescent="0.25">
      <c r="A8435" s="13">
        <v>42164</v>
      </c>
      <c r="B8435">
        <v>1</v>
      </c>
      <c r="C8435">
        <v>44</v>
      </c>
      <c r="D8435">
        <v>3</v>
      </c>
      <c r="E8435" t="s">
        <v>168</v>
      </c>
      <c r="F8435">
        <v>7.4</v>
      </c>
      <c r="G8435">
        <v>14.52</v>
      </c>
      <c r="H8435">
        <v>5</v>
      </c>
      <c r="I8435">
        <v>0</v>
      </c>
      <c r="J8435">
        <v>0</v>
      </c>
      <c r="K8435">
        <v>0</v>
      </c>
      <c r="L8435">
        <v>0</v>
      </c>
      <c r="M8435" s="15">
        <v>37</v>
      </c>
      <c r="N8435" s="15">
        <v>72.599999999999994</v>
      </c>
      <c r="O8435">
        <v>874</v>
      </c>
      <c r="P8435">
        <v>73</v>
      </c>
      <c r="Q8435" t="s">
        <v>92</v>
      </c>
      <c r="R8435" t="s">
        <v>361</v>
      </c>
      <c r="S8435" t="s">
        <v>94</v>
      </c>
      <c r="T8435">
        <v>101003</v>
      </c>
      <c r="U8435" t="s">
        <v>163</v>
      </c>
      <c r="V8435">
        <v>1</v>
      </c>
      <c r="W8435" t="s">
        <v>104</v>
      </c>
      <c r="X8435" t="s">
        <v>105</v>
      </c>
      <c r="Y8435">
        <v>1</v>
      </c>
      <c r="Z8435" t="s">
        <v>468</v>
      </c>
      <c r="AA8435">
        <v>1</v>
      </c>
      <c r="AB8435" t="s">
        <v>467</v>
      </c>
      <c r="AC8435" t="s">
        <v>92</v>
      </c>
    </row>
    <row r="8436" spans="1:29" x14ac:dyDescent="0.25">
      <c r="A8436" s="11">
        <v>42164</v>
      </c>
      <c r="B8436" s="12">
        <v>1</v>
      </c>
      <c r="C8436" s="12">
        <v>92</v>
      </c>
      <c r="D8436" s="12">
        <v>1</v>
      </c>
      <c r="E8436" s="12" t="s">
        <v>184</v>
      </c>
      <c r="F8436" s="12">
        <v>6.62</v>
      </c>
      <c r="G8436" s="12">
        <v>12.99</v>
      </c>
      <c r="H8436" s="12">
        <v>5</v>
      </c>
      <c r="I8436" s="12">
        <v>0</v>
      </c>
      <c r="J8436" s="12">
        <v>0</v>
      </c>
      <c r="K8436" s="12">
        <v>0</v>
      </c>
      <c r="L8436" s="12">
        <v>0</v>
      </c>
      <c r="M8436" s="14">
        <v>33.1</v>
      </c>
      <c r="N8436" s="14">
        <v>64.95</v>
      </c>
      <c r="O8436" s="12">
        <v>845</v>
      </c>
      <c r="P8436" s="12">
        <v>110</v>
      </c>
      <c r="Q8436" s="12" t="s">
        <v>92</v>
      </c>
      <c r="R8436" s="12" t="s">
        <v>351</v>
      </c>
      <c r="S8436" s="12" t="s">
        <v>94</v>
      </c>
      <c r="T8436" s="12">
        <v>101001</v>
      </c>
      <c r="U8436" s="12" t="s">
        <v>111</v>
      </c>
      <c r="V8436" s="12">
        <v>1</v>
      </c>
      <c r="W8436" s="12" t="s">
        <v>104</v>
      </c>
      <c r="X8436" s="12" t="s">
        <v>105</v>
      </c>
      <c r="Y8436" s="12">
        <v>1</v>
      </c>
      <c r="Z8436" s="12" t="s">
        <v>468</v>
      </c>
      <c r="AA8436" s="12">
        <v>1</v>
      </c>
      <c r="AB8436" s="12" t="s">
        <v>465</v>
      </c>
      <c r="AC8436" s="12" t="s">
        <v>92</v>
      </c>
    </row>
    <row r="8437" spans="1:29" x14ac:dyDescent="0.25">
      <c r="A8437" s="13">
        <v>42164</v>
      </c>
      <c r="B8437">
        <v>1</v>
      </c>
      <c r="C8437">
        <v>305</v>
      </c>
      <c r="D8437">
        <v>1</v>
      </c>
      <c r="E8437" t="s">
        <v>142</v>
      </c>
      <c r="F8437">
        <v>6.62</v>
      </c>
      <c r="G8437">
        <v>12.99</v>
      </c>
      <c r="H8437">
        <v>5</v>
      </c>
      <c r="I8437">
        <v>0</v>
      </c>
      <c r="J8437">
        <v>0</v>
      </c>
      <c r="K8437">
        <v>0</v>
      </c>
      <c r="L8437">
        <v>0</v>
      </c>
      <c r="M8437" s="15">
        <v>33.1</v>
      </c>
      <c r="N8437" s="15">
        <v>64.95</v>
      </c>
      <c r="O8437">
        <v>768</v>
      </c>
      <c r="P8437">
        <v>15</v>
      </c>
      <c r="Q8437" t="s">
        <v>92</v>
      </c>
      <c r="R8437" t="s">
        <v>405</v>
      </c>
      <c r="S8437" t="s">
        <v>94</v>
      </c>
      <c r="T8437">
        <v>101001</v>
      </c>
      <c r="U8437" t="s">
        <v>111</v>
      </c>
      <c r="V8437">
        <v>1</v>
      </c>
      <c r="W8437" t="s">
        <v>104</v>
      </c>
      <c r="X8437" t="s">
        <v>105</v>
      </c>
      <c r="Y8437">
        <v>1</v>
      </c>
      <c r="Z8437" t="s">
        <v>468</v>
      </c>
      <c r="AA8437">
        <v>1</v>
      </c>
      <c r="AB8437" t="s">
        <v>465</v>
      </c>
      <c r="AC8437" t="s">
        <v>92</v>
      </c>
    </row>
    <row r="8438" spans="1:29" x14ac:dyDescent="0.25">
      <c r="A8438" s="11">
        <v>42164</v>
      </c>
      <c r="B8438" s="12">
        <v>1</v>
      </c>
      <c r="C8438" s="12">
        <v>89</v>
      </c>
      <c r="D8438" s="12">
        <v>1</v>
      </c>
      <c r="E8438" s="12" t="s">
        <v>131</v>
      </c>
      <c r="F8438" s="12">
        <v>6.62</v>
      </c>
      <c r="G8438" s="12">
        <v>12.99</v>
      </c>
      <c r="H8438" s="12">
        <v>5</v>
      </c>
      <c r="I8438" s="12">
        <v>0</v>
      </c>
      <c r="J8438" s="12">
        <v>0</v>
      </c>
      <c r="K8438" s="12">
        <v>0</v>
      </c>
      <c r="L8438" s="12">
        <v>0</v>
      </c>
      <c r="M8438" s="14">
        <v>33.1</v>
      </c>
      <c r="N8438" s="14">
        <v>64.95</v>
      </c>
      <c r="O8438" s="12">
        <v>923</v>
      </c>
      <c r="P8438" s="12">
        <v>107</v>
      </c>
      <c r="Q8438" s="12" t="s">
        <v>92</v>
      </c>
      <c r="R8438" s="12" t="s">
        <v>197</v>
      </c>
      <c r="S8438" s="12" t="s">
        <v>94</v>
      </c>
      <c r="T8438" s="12">
        <v>101001</v>
      </c>
      <c r="U8438" s="12" t="s">
        <v>111</v>
      </c>
      <c r="V8438" s="12">
        <v>1</v>
      </c>
      <c r="W8438" s="12" t="s">
        <v>104</v>
      </c>
      <c r="X8438" s="12" t="s">
        <v>105</v>
      </c>
      <c r="Y8438" s="12">
        <v>1</v>
      </c>
      <c r="Z8438" s="12" t="s">
        <v>468</v>
      </c>
      <c r="AA8438" s="12">
        <v>1</v>
      </c>
      <c r="AB8438" s="12" t="s">
        <v>465</v>
      </c>
      <c r="AC8438" s="12" t="s">
        <v>92</v>
      </c>
    </row>
    <row r="8439" spans="1:29" x14ac:dyDescent="0.25">
      <c r="A8439" s="13">
        <v>42164</v>
      </c>
      <c r="B8439">
        <v>1</v>
      </c>
      <c r="C8439">
        <v>286</v>
      </c>
      <c r="D8439">
        <v>1</v>
      </c>
      <c r="E8439" t="s">
        <v>158</v>
      </c>
      <c r="F8439">
        <v>6.62</v>
      </c>
      <c r="G8439">
        <v>12.99</v>
      </c>
      <c r="H8439">
        <v>5</v>
      </c>
      <c r="I8439">
        <v>0</v>
      </c>
      <c r="J8439">
        <v>0</v>
      </c>
      <c r="K8439">
        <v>0</v>
      </c>
      <c r="L8439">
        <v>0</v>
      </c>
      <c r="M8439" s="15">
        <v>33.1</v>
      </c>
      <c r="N8439" s="15">
        <v>64.95</v>
      </c>
      <c r="O8439">
        <v>942</v>
      </c>
      <c r="P8439">
        <v>215</v>
      </c>
      <c r="Q8439" t="s">
        <v>92</v>
      </c>
      <c r="R8439" t="s">
        <v>310</v>
      </c>
      <c r="S8439" t="s">
        <v>94</v>
      </c>
      <c r="T8439">
        <v>101001</v>
      </c>
      <c r="U8439" t="s">
        <v>111</v>
      </c>
      <c r="V8439">
        <v>1</v>
      </c>
      <c r="W8439" t="s">
        <v>104</v>
      </c>
      <c r="X8439" t="s">
        <v>105</v>
      </c>
      <c r="Y8439">
        <v>1</v>
      </c>
      <c r="Z8439" t="s">
        <v>468</v>
      </c>
      <c r="AA8439">
        <v>1</v>
      </c>
      <c r="AB8439" t="s">
        <v>465</v>
      </c>
      <c r="AC8439" t="s">
        <v>92</v>
      </c>
    </row>
    <row r="8440" spans="1:29" x14ac:dyDescent="0.25">
      <c r="A8440" s="11">
        <v>42164</v>
      </c>
      <c r="B8440" s="12">
        <v>1</v>
      </c>
      <c r="C8440" s="12">
        <v>5</v>
      </c>
      <c r="D8440" s="12">
        <v>1</v>
      </c>
      <c r="E8440" s="12" t="s">
        <v>149</v>
      </c>
      <c r="F8440" s="12">
        <v>6.62</v>
      </c>
      <c r="G8440" s="12">
        <v>12.99</v>
      </c>
      <c r="H8440" s="12">
        <v>5</v>
      </c>
      <c r="I8440" s="12">
        <v>0</v>
      </c>
      <c r="J8440" s="12">
        <v>0</v>
      </c>
      <c r="K8440" s="12">
        <v>0</v>
      </c>
      <c r="L8440" s="12">
        <v>0</v>
      </c>
      <c r="M8440" s="14">
        <v>33.1</v>
      </c>
      <c r="N8440" s="14">
        <v>64.95</v>
      </c>
      <c r="O8440" s="12">
        <v>677</v>
      </c>
      <c r="P8440" s="12">
        <v>38</v>
      </c>
      <c r="Q8440" s="12" t="s">
        <v>92</v>
      </c>
      <c r="R8440" s="12" t="s">
        <v>262</v>
      </c>
      <c r="S8440" s="12" t="s">
        <v>94</v>
      </c>
      <c r="T8440" s="12">
        <v>101001</v>
      </c>
      <c r="U8440" s="12" t="s">
        <v>111</v>
      </c>
      <c r="V8440" s="12">
        <v>1</v>
      </c>
      <c r="W8440" s="12" t="s">
        <v>104</v>
      </c>
      <c r="X8440" s="12" t="s">
        <v>105</v>
      </c>
      <c r="Y8440" s="12">
        <v>1</v>
      </c>
      <c r="Z8440" s="12" t="s">
        <v>468</v>
      </c>
      <c r="AA8440" s="12">
        <v>1</v>
      </c>
      <c r="AB8440" s="12" t="s">
        <v>465</v>
      </c>
      <c r="AC8440" s="12" t="s">
        <v>92</v>
      </c>
    </row>
    <row r="8441" spans="1:29" x14ac:dyDescent="0.25">
      <c r="A8441" s="13">
        <v>42164</v>
      </c>
      <c r="B8441">
        <v>1</v>
      </c>
      <c r="C8441">
        <v>11</v>
      </c>
      <c r="D8441">
        <v>1</v>
      </c>
      <c r="E8441" t="s">
        <v>124</v>
      </c>
      <c r="F8441">
        <v>6.62</v>
      </c>
      <c r="G8441">
        <v>12.99</v>
      </c>
      <c r="H8441">
        <v>5</v>
      </c>
      <c r="I8441">
        <v>0</v>
      </c>
      <c r="J8441">
        <v>0</v>
      </c>
      <c r="K8441">
        <v>0</v>
      </c>
      <c r="L8441">
        <v>0</v>
      </c>
      <c r="M8441" s="15">
        <v>33.1</v>
      </c>
      <c r="N8441" s="15">
        <v>64.95</v>
      </c>
      <c r="O8441">
        <v>813</v>
      </c>
      <c r="P8441">
        <v>44</v>
      </c>
      <c r="Q8441" t="s">
        <v>92</v>
      </c>
      <c r="R8441" t="s">
        <v>395</v>
      </c>
      <c r="S8441" t="s">
        <v>94</v>
      </c>
      <c r="T8441">
        <v>101001</v>
      </c>
      <c r="U8441" t="s">
        <v>111</v>
      </c>
      <c r="V8441">
        <v>1</v>
      </c>
      <c r="W8441" t="s">
        <v>104</v>
      </c>
      <c r="X8441" t="s">
        <v>105</v>
      </c>
      <c r="Y8441">
        <v>1</v>
      </c>
      <c r="Z8441" t="s">
        <v>468</v>
      </c>
      <c r="AA8441">
        <v>1</v>
      </c>
      <c r="AB8441" t="s">
        <v>465</v>
      </c>
      <c r="AC8441" t="s">
        <v>92</v>
      </c>
    </row>
    <row r="8442" spans="1:29" x14ac:dyDescent="0.25">
      <c r="A8442" s="11">
        <v>42164</v>
      </c>
      <c r="B8442" s="12">
        <v>1</v>
      </c>
      <c r="C8442" s="12">
        <v>127</v>
      </c>
      <c r="D8442" s="12">
        <v>1</v>
      </c>
      <c r="E8442" s="12" t="s">
        <v>165</v>
      </c>
      <c r="F8442" s="12">
        <v>6.62</v>
      </c>
      <c r="G8442" s="12">
        <v>12.99</v>
      </c>
      <c r="H8442" s="12">
        <v>5</v>
      </c>
      <c r="I8442" s="12">
        <v>0</v>
      </c>
      <c r="J8442" s="12">
        <v>0</v>
      </c>
      <c r="K8442" s="12">
        <v>0</v>
      </c>
      <c r="L8442" s="12">
        <v>0</v>
      </c>
      <c r="M8442" s="14">
        <v>33.1</v>
      </c>
      <c r="N8442" s="14">
        <v>64.95</v>
      </c>
      <c r="O8442" s="12">
        <v>912</v>
      </c>
      <c r="P8442" s="12">
        <v>145</v>
      </c>
      <c r="Q8442" s="12" t="s">
        <v>92</v>
      </c>
      <c r="R8442" s="12" t="s">
        <v>203</v>
      </c>
      <c r="S8442" s="12" t="s">
        <v>94</v>
      </c>
      <c r="T8442" s="12">
        <v>101001</v>
      </c>
      <c r="U8442" s="12" t="s">
        <v>111</v>
      </c>
      <c r="V8442" s="12">
        <v>1</v>
      </c>
      <c r="W8442" s="12" t="s">
        <v>104</v>
      </c>
      <c r="X8442" s="12" t="s">
        <v>105</v>
      </c>
      <c r="Y8442" s="12">
        <v>1</v>
      </c>
      <c r="Z8442" s="12" t="s">
        <v>468</v>
      </c>
      <c r="AA8442" s="12">
        <v>1</v>
      </c>
      <c r="AB8442" s="12" t="s">
        <v>465</v>
      </c>
      <c r="AC8442" s="12" t="s">
        <v>92</v>
      </c>
    </row>
    <row r="8443" spans="1:29" x14ac:dyDescent="0.25">
      <c r="A8443" s="13">
        <v>42164</v>
      </c>
      <c r="B8443">
        <v>1</v>
      </c>
      <c r="C8443">
        <v>182</v>
      </c>
      <c r="D8443">
        <v>46</v>
      </c>
      <c r="E8443" t="s">
        <v>149</v>
      </c>
      <c r="F8443">
        <v>76.45</v>
      </c>
      <c r="G8443">
        <v>149.94999999999999</v>
      </c>
      <c r="H8443">
        <v>5</v>
      </c>
      <c r="I8443">
        <v>0</v>
      </c>
      <c r="J8443">
        <v>0</v>
      </c>
      <c r="K8443">
        <v>0</v>
      </c>
      <c r="L8443">
        <v>0</v>
      </c>
      <c r="M8443" s="15">
        <v>382.25</v>
      </c>
      <c r="N8443" s="15">
        <v>749.75</v>
      </c>
      <c r="O8443">
        <v>951</v>
      </c>
      <c r="P8443">
        <v>197</v>
      </c>
      <c r="Q8443" t="s">
        <v>92</v>
      </c>
      <c r="R8443" t="s">
        <v>332</v>
      </c>
      <c r="S8443" t="s">
        <v>94</v>
      </c>
      <c r="T8443">
        <v>104001</v>
      </c>
      <c r="U8443" t="s">
        <v>108</v>
      </c>
      <c r="V8443">
        <v>4</v>
      </c>
      <c r="W8443" t="s">
        <v>96</v>
      </c>
      <c r="X8443" t="s">
        <v>96</v>
      </c>
      <c r="Y8443">
        <v>1</v>
      </c>
      <c r="Z8443" t="s">
        <v>468</v>
      </c>
      <c r="AA8443">
        <v>1</v>
      </c>
      <c r="AB8443" t="s">
        <v>467</v>
      </c>
      <c r="AC8443" t="s">
        <v>92</v>
      </c>
    </row>
    <row r="8444" spans="1:29" x14ac:dyDescent="0.25">
      <c r="A8444" s="11">
        <v>42164</v>
      </c>
      <c r="B8444" s="12">
        <v>1</v>
      </c>
      <c r="C8444" s="12">
        <v>180</v>
      </c>
      <c r="D8444" s="12">
        <v>46</v>
      </c>
      <c r="E8444" s="12" t="s">
        <v>155</v>
      </c>
      <c r="F8444" s="12">
        <v>76.45</v>
      </c>
      <c r="G8444" s="12">
        <v>149.94999999999999</v>
      </c>
      <c r="H8444" s="12">
        <v>5</v>
      </c>
      <c r="I8444" s="12">
        <v>0</v>
      </c>
      <c r="J8444" s="12">
        <v>0</v>
      </c>
      <c r="K8444" s="12">
        <v>0</v>
      </c>
      <c r="L8444" s="12">
        <v>0</v>
      </c>
      <c r="M8444" s="14">
        <v>382.25</v>
      </c>
      <c r="N8444" s="14">
        <v>749.75</v>
      </c>
      <c r="O8444" s="12">
        <v>892</v>
      </c>
      <c r="P8444" s="12">
        <v>195</v>
      </c>
      <c r="Q8444" s="12" t="s">
        <v>92</v>
      </c>
      <c r="R8444" s="12" t="s">
        <v>141</v>
      </c>
      <c r="S8444" s="12" t="s">
        <v>94</v>
      </c>
      <c r="T8444" s="12">
        <v>104001</v>
      </c>
      <c r="U8444" s="12" t="s">
        <v>108</v>
      </c>
      <c r="V8444" s="12">
        <v>4</v>
      </c>
      <c r="W8444" s="12" t="s">
        <v>96</v>
      </c>
      <c r="X8444" s="12" t="s">
        <v>96</v>
      </c>
      <c r="Y8444" s="12">
        <v>1</v>
      </c>
      <c r="Z8444" s="12" t="s">
        <v>468</v>
      </c>
      <c r="AA8444" s="12">
        <v>1</v>
      </c>
      <c r="AB8444" s="12" t="s">
        <v>467</v>
      </c>
      <c r="AC8444" s="12" t="s">
        <v>92</v>
      </c>
    </row>
    <row r="8445" spans="1:29" x14ac:dyDescent="0.25">
      <c r="A8445" s="13">
        <v>42164</v>
      </c>
      <c r="B8445">
        <v>4</v>
      </c>
      <c r="C8445">
        <v>308</v>
      </c>
      <c r="D8445">
        <v>10</v>
      </c>
      <c r="E8445" t="s">
        <v>134</v>
      </c>
      <c r="F8445">
        <v>30.58</v>
      </c>
      <c r="G8445">
        <v>59.99</v>
      </c>
      <c r="H8445">
        <v>5</v>
      </c>
      <c r="I8445">
        <v>0</v>
      </c>
      <c r="J8445">
        <v>0</v>
      </c>
      <c r="K8445">
        <v>0</v>
      </c>
      <c r="L8445">
        <v>0</v>
      </c>
      <c r="M8445" s="15">
        <v>152.9</v>
      </c>
      <c r="N8445" s="15">
        <v>299.95</v>
      </c>
      <c r="O8445">
        <v>693</v>
      </c>
      <c r="P8445">
        <v>35</v>
      </c>
      <c r="Q8445" t="s">
        <v>118</v>
      </c>
      <c r="R8445" t="s">
        <v>157</v>
      </c>
      <c r="S8445" t="s">
        <v>94</v>
      </c>
      <c r="T8445">
        <v>101010</v>
      </c>
      <c r="U8445" t="s">
        <v>437</v>
      </c>
      <c r="V8445">
        <v>1</v>
      </c>
      <c r="W8445" t="s">
        <v>104</v>
      </c>
      <c r="X8445" t="s">
        <v>105</v>
      </c>
      <c r="Y8445">
        <v>1</v>
      </c>
      <c r="Z8445" t="s">
        <v>468</v>
      </c>
      <c r="AA8445">
        <v>1</v>
      </c>
      <c r="AB8445" t="s">
        <v>161</v>
      </c>
      <c r="AC8445" t="s">
        <v>118</v>
      </c>
    </row>
    <row r="8446" spans="1:29" x14ac:dyDescent="0.25">
      <c r="A8446" s="11">
        <v>42164</v>
      </c>
      <c r="B8446" s="12">
        <v>1</v>
      </c>
      <c r="C8446" s="12">
        <v>88</v>
      </c>
      <c r="D8446" s="12">
        <v>11</v>
      </c>
      <c r="E8446" s="12" t="s">
        <v>149</v>
      </c>
      <c r="F8446" s="12">
        <v>30.58</v>
      </c>
      <c r="G8446" s="12">
        <v>59.99</v>
      </c>
      <c r="H8446" s="12">
        <v>5</v>
      </c>
      <c r="I8446" s="12">
        <v>0</v>
      </c>
      <c r="J8446" s="12">
        <v>0</v>
      </c>
      <c r="K8446" s="12">
        <v>0</v>
      </c>
      <c r="L8446" s="12">
        <v>0</v>
      </c>
      <c r="M8446" s="14">
        <v>152.9</v>
      </c>
      <c r="N8446" s="14">
        <v>299.95</v>
      </c>
      <c r="O8446" s="12">
        <v>453</v>
      </c>
      <c r="P8446" s="12">
        <v>106</v>
      </c>
      <c r="Q8446" s="12" t="s">
        <v>92</v>
      </c>
      <c r="R8446" s="12" t="s">
        <v>236</v>
      </c>
      <c r="S8446" s="12" t="s">
        <v>94</v>
      </c>
      <c r="T8446" s="12">
        <v>101011</v>
      </c>
      <c r="U8446" s="12" t="s">
        <v>434</v>
      </c>
      <c r="V8446" s="12">
        <v>1</v>
      </c>
      <c r="W8446" s="12" t="s">
        <v>104</v>
      </c>
      <c r="X8446" s="12" t="s">
        <v>105</v>
      </c>
      <c r="Y8446" s="12">
        <v>1</v>
      </c>
      <c r="Z8446" s="12" t="s">
        <v>468</v>
      </c>
      <c r="AA8446" s="12">
        <v>1</v>
      </c>
      <c r="AB8446" s="12" t="s">
        <v>435</v>
      </c>
      <c r="AC8446" s="12" t="s">
        <v>92</v>
      </c>
    </row>
    <row r="8447" spans="1:29" x14ac:dyDescent="0.25">
      <c r="A8447" s="13">
        <v>42164</v>
      </c>
      <c r="B8447">
        <v>1</v>
      </c>
      <c r="C8447">
        <v>210</v>
      </c>
      <c r="D8447">
        <v>11</v>
      </c>
      <c r="E8447" t="s">
        <v>165</v>
      </c>
      <c r="F8447">
        <v>30.58</v>
      </c>
      <c r="G8447">
        <v>59.99</v>
      </c>
      <c r="H8447">
        <v>5</v>
      </c>
      <c r="I8447">
        <v>0</v>
      </c>
      <c r="J8447">
        <v>0</v>
      </c>
      <c r="K8447">
        <v>0</v>
      </c>
      <c r="L8447">
        <v>0</v>
      </c>
      <c r="M8447" s="15">
        <v>152.9</v>
      </c>
      <c r="N8447" s="15">
        <v>299.95</v>
      </c>
      <c r="O8447">
        <v>743</v>
      </c>
      <c r="P8447">
        <v>228</v>
      </c>
      <c r="Q8447" t="s">
        <v>92</v>
      </c>
      <c r="R8447" t="s">
        <v>287</v>
      </c>
      <c r="S8447" t="s">
        <v>94</v>
      </c>
      <c r="T8447">
        <v>101011</v>
      </c>
      <c r="U8447" t="s">
        <v>434</v>
      </c>
      <c r="V8447">
        <v>1</v>
      </c>
      <c r="W8447" t="s">
        <v>104</v>
      </c>
      <c r="X8447" t="s">
        <v>105</v>
      </c>
      <c r="Y8447">
        <v>1</v>
      </c>
      <c r="Z8447" t="s">
        <v>468</v>
      </c>
      <c r="AA8447">
        <v>1</v>
      </c>
      <c r="AB8447" t="s">
        <v>435</v>
      </c>
      <c r="AC8447" t="s">
        <v>92</v>
      </c>
    </row>
    <row r="8448" spans="1:29" x14ac:dyDescent="0.25">
      <c r="A8448" s="11">
        <v>42164</v>
      </c>
      <c r="B8448" s="12">
        <v>1</v>
      </c>
      <c r="C8448" s="12">
        <v>239</v>
      </c>
      <c r="D8448" s="12">
        <v>9</v>
      </c>
      <c r="E8448" s="12" t="s">
        <v>106</v>
      </c>
      <c r="F8448" s="12">
        <v>30.58</v>
      </c>
      <c r="G8448" s="12">
        <v>59.99</v>
      </c>
      <c r="H8448" s="12">
        <v>5</v>
      </c>
      <c r="I8448" s="12">
        <v>0</v>
      </c>
      <c r="J8448" s="12">
        <v>0</v>
      </c>
      <c r="K8448" s="12">
        <v>0</v>
      </c>
      <c r="L8448" s="12">
        <v>0</v>
      </c>
      <c r="M8448" s="14">
        <v>152.9</v>
      </c>
      <c r="N8448" s="14">
        <v>299.95</v>
      </c>
      <c r="O8448" s="12">
        <v>765</v>
      </c>
      <c r="P8448" s="12">
        <v>256</v>
      </c>
      <c r="Q8448" s="12" t="s">
        <v>92</v>
      </c>
      <c r="R8448" s="12" t="s">
        <v>327</v>
      </c>
      <c r="S8448" s="12" t="s">
        <v>94</v>
      </c>
      <c r="T8448" s="12">
        <v>101009</v>
      </c>
      <c r="U8448" s="12" t="s">
        <v>436</v>
      </c>
      <c r="V8448" s="12">
        <v>1</v>
      </c>
      <c r="W8448" s="12" t="s">
        <v>104</v>
      </c>
      <c r="X8448" s="12" t="s">
        <v>105</v>
      </c>
      <c r="Y8448" s="12">
        <v>1</v>
      </c>
      <c r="Z8448" s="12" t="s">
        <v>468</v>
      </c>
      <c r="AA8448" s="12">
        <v>1</v>
      </c>
      <c r="AB8448" s="12" t="s">
        <v>466</v>
      </c>
      <c r="AC8448" s="12" t="s">
        <v>92</v>
      </c>
    </row>
    <row r="8449" spans="1:29" x14ac:dyDescent="0.25">
      <c r="A8449" s="13">
        <v>42164</v>
      </c>
      <c r="B8449">
        <v>1</v>
      </c>
      <c r="C8449">
        <v>11</v>
      </c>
      <c r="D8449">
        <v>9</v>
      </c>
      <c r="E8449" t="s">
        <v>180</v>
      </c>
      <c r="F8449">
        <v>30.58</v>
      </c>
      <c r="G8449">
        <v>59.99</v>
      </c>
      <c r="H8449">
        <v>5</v>
      </c>
      <c r="I8449">
        <v>0</v>
      </c>
      <c r="J8449">
        <v>0</v>
      </c>
      <c r="K8449">
        <v>0</v>
      </c>
      <c r="L8449">
        <v>0</v>
      </c>
      <c r="M8449" s="15">
        <v>152.9</v>
      </c>
      <c r="N8449" s="15">
        <v>299.95</v>
      </c>
      <c r="O8449">
        <v>813</v>
      </c>
      <c r="P8449">
        <v>44</v>
      </c>
      <c r="Q8449" t="s">
        <v>92</v>
      </c>
      <c r="R8449" t="s">
        <v>395</v>
      </c>
      <c r="S8449" t="s">
        <v>94</v>
      </c>
      <c r="T8449">
        <v>101009</v>
      </c>
      <c r="U8449" t="s">
        <v>436</v>
      </c>
      <c r="V8449">
        <v>1</v>
      </c>
      <c r="W8449" t="s">
        <v>104</v>
      </c>
      <c r="X8449" t="s">
        <v>105</v>
      </c>
      <c r="Y8449">
        <v>1</v>
      </c>
      <c r="Z8449" t="s">
        <v>468</v>
      </c>
      <c r="AA8449">
        <v>1</v>
      </c>
      <c r="AB8449" t="s">
        <v>466</v>
      </c>
      <c r="AC8449" t="s">
        <v>92</v>
      </c>
    </row>
    <row r="8450" spans="1:29" x14ac:dyDescent="0.25">
      <c r="A8450" s="11">
        <v>42164</v>
      </c>
      <c r="B8450" s="12">
        <v>1</v>
      </c>
      <c r="C8450" s="12">
        <v>49</v>
      </c>
      <c r="D8450" s="12">
        <v>5</v>
      </c>
      <c r="E8450" s="12" t="s">
        <v>112</v>
      </c>
      <c r="F8450" s="12">
        <v>11</v>
      </c>
      <c r="G8450" s="12">
        <v>21.57</v>
      </c>
      <c r="H8450" s="12">
        <v>5</v>
      </c>
      <c r="I8450" s="12">
        <v>0</v>
      </c>
      <c r="J8450" s="12">
        <v>0</v>
      </c>
      <c r="K8450" s="12">
        <v>0</v>
      </c>
      <c r="L8450" s="12">
        <v>0</v>
      </c>
      <c r="M8450" s="14">
        <v>55</v>
      </c>
      <c r="N8450" s="14">
        <v>107.85</v>
      </c>
      <c r="O8450" s="12">
        <v>878</v>
      </c>
      <c r="P8450" s="12">
        <v>75</v>
      </c>
      <c r="Q8450" s="12" t="s">
        <v>92</v>
      </c>
      <c r="R8450" s="12" t="s">
        <v>292</v>
      </c>
      <c r="S8450" s="12" t="s">
        <v>94</v>
      </c>
      <c r="T8450" s="12">
        <v>101005</v>
      </c>
      <c r="U8450" s="12" t="s">
        <v>167</v>
      </c>
      <c r="V8450" s="12">
        <v>1</v>
      </c>
      <c r="W8450" s="12" t="s">
        <v>104</v>
      </c>
      <c r="X8450" s="12" t="s">
        <v>105</v>
      </c>
      <c r="Y8450" s="12">
        <v>1</v>
      </c>
      <c r="Z8450" s="12" t="s">
        <v>468</v>
      </c>
      <c r="AA8450" s="12">
        <v>1</v>
      </c>
      <c r="AB8450" s="12" t="s">
        <v>161</v>
      </c>
      <c r="AC8450" s="12" t="s">
        <v>92</v>
      </c>
    </row>
    <row r="8451" spans="1:29" x14ac:dyDescent="0.25">
      <c r="A8451" s="13">
        <v>42164</v>
      </c>
      <c r="B8451">
        <v>4</v>
      </c>
      <c r="C8451">
        <v>309</v>
      </c>
      <c r="D8451">
        <v>7</v>
      </c>
      <c r="E8451" t="s">
        <v>190</v>
      </c>
      <c r="F8451">
        <v>11</v>
      </c>
      <c r="G8451">
        <v>21.57</v>
      </c>
      <c r="H8451">
        <v>5</v>
      </c>
      <c r="I8451">
        <v>0</v>
      </c>
      <c r="J8451">
        <v>0</v>
      </c>
      <c r="K8451">
        <v>0</v>
      </c>
      <c r="L8451">
        <v>0</v>
      </c>
      <c r="M8451" s="15">
        <v>55</v>
      </c>
      <c r="N8451" s="15">
        <v>107.85</v>
      </c>
      <c r="O8451">
        <v>529</v>
      </c>
      <c r="P8451">
        <v>233</v>
      </c>
      <c r="Q8451" t="s">
        <v>118</v>
      </c>
      <c r="R8451" t="s">
        <v>148</v>
      </c>
      <c r="S8451" t="s">
        <v>94</v>
      </c>
      <c r="T8451">
        <v>101007</v>
      </c>
      <c r="U8451" t="s">
        <v>114</v>
      </c>
      <c r="V8451">
        <v>1</v>
      </c>
      <c r="W8451" t="s">
        <v>104</v>
      </c>
      <c r="X8451" t="s">
        <v>105</v>
      </c>
      <c r="Y8451">
        <v>1</v>
      </c>
      <c r="Z8451" t="s">
        <v>468</v>
      </c>
      <c r="AA8451">
        <v>1</v>
      </c>
      <c r="AB8451" t="s">
        <v>115</v>
      </c>
      <c r="AC8451" t="s">
        <v>118</v>
      </c>
    </row>
    <row r="8452" spans="1:29" x14ac:dyDescent="0.25">
      <c r="A8452" s="11">
        <v>42164</v>
      </c>
      <c r="B8452" s="12">
        <v>1</v>
      </c>
      <c r="C8452" s="12">
        <v>96</v>
      </c>
      <c r="D8452" s="12">
        <v>4</v>
      </c>
      <c r="E8452" s="12" t="s">
        <v>91</v>
      </c>
      <c r="F8452" s="12">
        <v>11</v>
      </c>
      <c r="G8452" s="12">
        <v>21.57</v>
      </c>
      <c r="H8452" s="12">
        <v>5</v>
      </c>
      <c r="I8452" s="12">
        <v>0</v>
      </c>
      <c r="J8452" s="12">
        <v>0</v>
      </c>
      <c r="K8452" s="12">
        <v>0</v>
      </c>
      <c r="L8452" s="12">
        <v>0</v>
      </c>
      <c r="M8452" s="14">
        <v>55</v>
      </c>
      <c r="N8452" s="14">
        <v>107.85</v>
      </c>
      <c r="O8452" s="12">
        <v>919</v>
      </c>
      <c r="P8452" s="12">
        <v>114</v>
      </c>
      <c r="Q8452" s="12" t="s">
        <v>92</v>
      </c>
      <c r="R8452" s="12" t="s">
        <v>213</v>
      </c>
      <c r="S8452" s="12" t="s">
        <v>94</v>
      </c>
      <c r="T8452" s="12">
        <v>101004</v>
      </c>
      <c r="U8452" s="12" t="s">
        <v>122</v>
      </c>
      <c r="V8452" s="12">
        <v>1</v>
      </c>
      <c r="W8452" s="12" t="s">
        <v>104</v>
      </c>
      <c r="X8452" s="12" t="s">
        <v>105</v>
      </c>
      <c r="Y8452" s="12">
        <v>1</v>
      </c>
      <c r="Z8452" s="12" t="s">
        <v>468</v>
      </c>
      <c r="AA8452" s="12">
        <v>1</v>
      </c>
      <c r="AB8452" s="12" t="s">
        <v>465</v>
      </c>
      <c r="AC8452" s="12" t="s">
        <v>92</v>
      </c>
    </row>
    <row r="8453" spans="1:29" x14ac:dyDescent="0.25">
      <c r="A8453" s="13">
        <v>42164</v>
      </c>
      <c r="B8453">
        <v>1</v>
      </c>
      <c r="C8453">
        <v>305</v>
      </c>
      <c r="D8453">
        <v>4</v>
      </c>
      <c r="E8453" t="s">
        <v>165</v>
      </c>
      <c r="F8453">
        <v>11</v>
      </c>
      <c r="G8453">
        <v>21.57</v>
      </c>
      <c r="H8453">
        <v>5</v>
      </c>
      <c r="I8453">
        <v>0</v>
      </c>
      <c r="J8453">
        <v>0</v>
      </c>
      <c r="K8453">
        <v>0</v>
      </c>
      <c r="L8453">
        <v>0</v>
      </c>
      <c r="M8453" s="15">
        <v>55</v>
      </c>
      <c r="N8453" s="15">
        <v>107.85</v>
      </c>
      <c r="O8453">
        <v>768</v>
      </c>
      <c r="P8453">
        <v>15</v>
      </c>
      <c r="Q8453" t="s">
        <v>92</v>
      </c>
      <c r="R8453" t="s">
        <v>405</v>
      </c>
      <c r="S8453" t="s">
        <v>94</v>
      </c>
      <c r="T8453">
        <v>101004</v>
      </c>
      <c r="U8453" t="s">
        <v>122</v>
      </c>
      <c r="V8453">
        <v>1</v>
      </c>
      <c r="W8453" t="s">
        <v>104</v>
      </c>
      <c r="X8453" t="s">
        <v>105</v>
      </c>
      <c r="Y8453">
        <v>1</v>
      </c>
      <c r="Z8453" t="s">
        <v>468</v>
      </c>
      <c r="AA8453">
        <v>1</v>
      </c>
      <c r="AB8453" t="s">
        <v>465</v>
      </c>
      <c r="AC8453" t="s">
        <v>92</v>
      </c>
    </row>
    <row r="8454" spans="1:29" x14ac:dyDescent="0.25">
      <c r="A8454" s="11">
        <v>42164</v>
      </c>
      <c r="B8454" s="12">
        <v>4</v>
      </c>
      <c r="C8454" s="12">
        <v>310</v>
      </c>
      <c r="D8454" s="12">
        <v>8</v>
      </c>
      <c r="E8454" s="12" t="s">
        <v>100</v>
      </c>
      <c r="F8454" s="12">
        <v>30.58</v>
      </c>
      <c r="G8454" s="12">
        <v>59.99</v>
      </c>
      <c r="H8454" s="12">
        <v>6</v>
      </c>
      <c r="I8454" s="12">
        <v>0</v>
      </c>
      <c r="J8454" s="12">
        <v>0</v>
      </c>
      <c r="K8454" s="12">
        <v>3</v>
      </c>
      <c r="L8454" s="12">
        <v>17.997</v>
      </c>
      <c r="M8454" s="14">
        <v>183.48</v>
      </c>
      <c r="N8454" s="14">
        <v>341.94299999999998</v>
      </c>
      <c r="O8454" s="12">
        <v>710</v>
      </c>
      <c r="P8454" s="12">
        <v>292</v>
      </c>
      <c r="Q8454" s="12" t="s">
        <v>118</v>
      </c>
      <c r="R8454" s="12" t="s">
        <v>119</v>
      </c>
      <c r="S8454" s="12" t="s">
        <v>94</v>
      </c>
      <c r="T8454" s="12">
        <v>101008</v>
      </c>
      <c r="U8454" s="12" t="s">
        <v>432</v>
      </c>
      <c r="V8454" s="12">
        <v>1</v>
      </c>
      <c r="W8454" s="12" t="s">
        <v>104</v>
      </c>
      <c r="X8454" s="12" t="s">
        <v>105</v>
      </c>
      <c r="Y8454" s="12">
        <v>1</v>
      </c>
      <c r="Z8454" s="12" t="s">
        <v>468</v>
      </c>
      <c r="AA8454" s="12">
        <v>2</v>
      </c>
      <c r="AB8454" s="12" t="s">
        <v>465</v>
      </c>
      <c r="AC8454" s="12" t="s">
        <v>118</v>
      </c>
    </row>
    <row r="8455" spans="1:29" x14ac:dyDescent="0.25">
      <c r="A8455" s="13">
        <v>42164</v>
      </c>
      <c r="B8455">
        <v>4</v>
      </c>
      <c r="C8455">
        <v>310</v>
      </c>
      <c r="D8455">
        <v>40</v>
      </c>
      <c r="E8455" t="s">
        <v>165</v>
      </c>
      <c r="F8455">
        <v>99.14</v>
      </c>
      <c r="G8455">
        <v>299.23</v>
      </c>
      <c r="H8455">
        <v>12</v>
      </c>
      <c r="I8455">
        <v>0</v>
      </c>
      <c r="J8455">
        <v>0</v>
      </c>
      <c r="K8455">
        <v>2</v>
      </c>
      <c r="L8455">
        <v>59.845999999999997</v>
      </c>
      <c r="M8455" s="15">
        <v>1189.68</v>
      </c>
      <c r="N8455" s="15">
        <v>3530.9140000000002</v>
      </c>
      <c r="O8455">
        <v>710</v>
      </c>
      <c r="P8455">
        <v>292</v>
      </c>
      <c r="Q8455" t="s">
        <v>118</v>
      </c>
      <c r="R8455" t="s">
        <v>119</v>
      </c>
      <c r="S8455" t="s">
        <v>94</v>
      </c>
      <c r="T8455">
        <v>101040</v>
      </c>
      <c r="U8455" t="s">
        <v>129</v>
      </c>
      <c r="V8455">
        <v>1</v>
      </c>
      <c r="W8455" t="s">
        <v>104</v>
      </c>
      <c r="X8455" t="s">
        <v>105</v>
      </c>
      <c r="Y8455">
        <v>3</v>
      </c>
      <c r="Z8455" t="s">
        <v>469</v>
      </c>
      <c r="AA8455">
        <v>4</v>
      </c>
      <c r="AB8455" t="s">
        <v>115</v>
      </c>
      <c r="AC8455" t="s">
        <v>118</v>
      </c>
    </row>
    <row r="8456" spans="1:29" x14ac:dyDescent="0.25">
      <c r="A8456" s="11">
        <v>42164</v>
      </c>
      <c r="B8456" s="12">
        <v>1</v>
      </c>
      <c r="C8456" s="12">
        <v>277</v>
      </c>
      <c r="D8456" s="12">
        <v>6</v>
      </c>
      <c r="E8456" s="12" t="s">
        <v>209</v>
      </c>
      <c r="F8456" s="12">
        <v>11</v>
      </c>
      <c r="G8456" s="12">
        <v>21.57</v>
      </c>
      <c r="H8456" s="12">
        <v>6</v>
      </c>
      <c r="I8456" s="12">
        <v>0</v>
      </c>
      <c r="J8456" s="12">
        <v>0</v>
      </c>
      <c r="K8456" s="12">
        <v>1</v>
      </c>
      <c r="L8456" s="12">
        <v>2.157</v>
      </c>
      <c r="M8456" s="14">
        <v>66</v>
      </c>
      <c r="N8456" s="14">
        <v>127.26300000000001</v>
      </c>
      <c r="O8456" s="12">
        <v>727</v>
      </c>
      <c r="P8456" s="12">
        <v>290</v>
      </c>
      <c r="Q8456" s="12" t="s">
        <v>92</v>
      </c>
      <c r="R8456" s="12" t="s">
        <v>290</v>
      </c>
      <c r="S8456" s="12" t="s">
        <v>94</v>
      </c>
      <c r="T8456" s="12">
        <v>101006</v>
      </c>
      <c r="U8456" s="12" t="s">
        <v>103</v>
      </c>
      <c r="V8456" s="12">
        <v>1</v>
      </c>
      <c r="W8456" s="12" t="s">
        <v>104</v>
      </c>
      <c r="X8456" s="12" t="s">
        <v>105</v>
      </c>
      <c r="Y8456" s="12">
        <v>1</v>
      </c>
      <c r="Z8456" s="12" t="s">
        <v>468</v>
      </c>
      <c r="AA8456" s="12">
        <v>2</v>
      </c>
      <c r="AB8456" s="12" t="s">
        <v>466</v>
      </c>
      <c r="AC8456" s="12" t="s">
        <v>92</v>
      </c>
    </row>
    <row r="8457" spans="1:29" x14ac:dyDescent="0.25">
      <c r="A8457" s="13">
        <v>42164</v>
      </c>
      <c r="B8457">
        <v>1</v>
      </c>
      <c r="C8457">
        <v>251</v>
      </c>
      <c r="D8457">
        <v>66</v>
      </c>
      <c r="E8457" t="s">
        <v>100</v>
      </c>
      <c r="F8457">
        <v>13.1</v>
      </c>
      <c r="G8457">
        <v>25.69</v>
      </c>
      <c r="H8457">
        <v>6</v>
      </c>
      <c r="I8457">
        <v>0</v>
      </c>
      <c r="J8457">
        <v>0</v>
      </c>
      <c r="K8457">
        <v>1</v>
      </c>
      <c r="L8457">
        <v>2.569</v>
      </c>
      <c r="M8457" s="15">
        <v>78.599999999999994</v>
      </c>
      <c r="N8457" s="15">
        <v>151.571</v>
      </c>
      <c r="O8457">
        <v>728</v>
      </c>
      <c r="P8457">
        <v>268</v>
      </c>
      <c r="Q8457" t="s">
        <v>92</v>
      </c>
      <c r="R8457" t="s">
        <v>283</v>
      </c>
      <c r="S8457" t="s">
        <v>94</v>
      </c>
      <c r="T8457">
        <v>106001</v>
      </c>
      <c r="U8457" t="s">
        <v>146</v>
      </c>
      <c r="V8457">
        <v>6</v>
      </c>
      <c r="W8457" t="s">
        <v>147</v>
      </c>
      <c r="X8457" t="s">
        <v>147</v>
      </c>
      <c r="Y8457">
        <v>1</v>
      </c>
      <c r="Z8457" t="s">
        <v>468</v>
      </c>
      <c r="AA8457">
        <v>1</v>
      </c>
      <c r="AB8457" t="s">
        <v>115</v>
      </c>
      <c r="AC8457" t="s">
        <v>92</v>
      </c>
    </row>
    <row r="8458" spans="1:29" x14ac:dyDescent="0.25">
      <c r="A8458" s="11">
        <v>42164</v>
      </c>
      <c r="B8458" s="12">
        <v>2</v>
      </c>
      <c r="C8458" s="12">
        <v>307</v>
      </c>
      <c r="D8458" s="12">
        <v>5</v>
      </c>
      <c r="E8458" s="12" t="s">
        <v>134</v>
      </c>
      <c r="F8458" s="12">
        <v>11</v>
      </c>
      <c r="G8458" s="12">
        <v>21.57</v>
      </c>
      <c r="H8458" s="12">
        <v>6</v>
      </c>
      <c r="I8458" s="12">
        <v>0</v>
      </c>
      <c r="J8458" s="12">
        <v>0</v>
      </c>
      <c r="K8458" s="12">
        <v>2</v>
      </c>
      <c r="L8458" s="12">
        <v>4.3140000000000001</v>
      </c>
      <c r="M8458" s="14">
        <v>66</v>
      </c>
      <c r="N8458" s="14">
        <v>125.10599999999999</v>
      </c>
      <c r="O8458" s="12">
        <v>710</v>
      </c>
      <c r="P8458" s="12">
        <v>292</v>
      </c>
      <c r="Q8458" s="12" t="s">
        <v>101</v>
      </c>
      <c r="R8458" s="12" t="s">
        <v>121</v>
      </c>
      <c r="S8458" s="12" t="s">
        <v>94</v>
      </c>
      <c r="T8458" s="12">
        <v>101005</v>
      </c>
      <c r="U8458" s="12" t="s">
        <v>167</v>
      </c>
      <c r="V8458" s="12">
        <v>1</v>
      </c>
      <c r="W8458" s="12" t="s">
        <v>104</v>
      </c>
      <c r="X8458" s="12" t="s">
        <v>105</v>
      </c>
      <c r="Y8458" s="12">
        <v>1</v>
      </c>
      <c r="Z8458" s="12" t="s">
        <v>468</v>
      </c>
      <c r="AA8458" s="12">
        <v>1</v>
      </c>
      <c r="AB8458" s="12" t="s">
        <v>161</v>
      </c>
      <c r="AC8458" s="12" t="s">
        <v>101</v>
      </c>
    </row>
    <row r="8459" spans="1:29" x14ac:dyDescent="0.25">
      <c r="A8459" s="13">
        <v>42164</v>
      </c>
      <c r="B8459">
        <v>4</v>
      </c>
      <c r="C8459">
        <v>310</v>
      </c>
      <c r="D8459">
        <v>39</v>
      </c>
      <c r="E8459" t="s">
        <v>149</v>
      </c>
      <c r="F8459">
        <v>99.14</v>
      </c>
      <c r="G8459">
        <v>299.23</v>
      </c>
      <c r="H8459">
        <v>24</v>
      </c>
      <c r="I8459">
        <v>0</v>
      </c>
      <c r="J8459">
        <v>0</v>
      </c>
      <c r="K8459">
        <v>2</v>
      </c>
      <c r="L8459">
        <v>59.845999999999997</v>
      </c>
      <c r="M8459" s="15">
        <v>2379.36</v>
      </c>
      <c r="N8459" s="15">
        <v>7121.674</v>
      </c>
      <c r="O8459">
        <v>710</v>
      </c>
      <c r="P8459">
        <v>292</v>
      </c>
      <c r="Q8459" t="s">
        <v>118</v>
      </c>
      <c r="R8459" t="s">
        <v>119</v>
      </c>
      <c r="S8459" t="s">
        <v>94</v>
      </c>
      <c r="T8459">
        <v>101039</v>
      </c>
      <c r="U8459" t="s">
        <v>160</v>
      </c>
      <c r="V8459">
        <v>1</v>
      </c>
      <c r="W8459" t="s">
        <v>104</v>
      </c>
      <c r="X8459" t="s">
        <v>105</v>
      </c>
      <c r="Y8459">
        <v>3</v>
      </c>
      <c r="Z8459" t="s">
        <v>469</v>
      </c>
      <c r="AA8459">
        <v>1</v>
      </c>
      <c r="AB8459" t="s">
        <v>161</v>
      </c>
      <c r="AC8459" t="s">
        <v>118</v>
      </c>
    </row>
    <row r="8460" spans="1:29" x14ac:dyDescent="0.25">
      <c r="A8460" s="11">
        <v>42164</v>
      </c>
      <c r="B8460" s="12">
        <v>1</v>
      </c>
      <c r="C8460" s="12">
        <v>268</v>
      </c>
      <c r="D8460" s="12">
        <v>5</v>
      </c>
      <c r="E8460" s="12" t="s">
        <v>97</v>
      </c>
      <c r="F8460" s="12">
        <v>11</v>
      </c>
      <c r="G8460" s="12">
        <v>21.57</v>
      </c>
      <c r="H8460" s="12">
        <v>6</v>
      </c>
      <c r="I8460" s="12">
        <v>0</v>
      </c>
      <c r="J8460" s="12">
        <v>0</v>
      </c>
      <c r="K8460" s="12">
        <v>4</v>
      </c>
      <c r="L8460" s="12">
        <v>8.6280000000000001</v>
      </c>
      <c r="M8460" s="14">
        <v>66</v>
      </c>
      <c r="N8460" s="14">
        <v>120.792</v>
      </c>
      <c r="O8460" s="12">
        <v>732</v>
      </c>
      <c r="P8460" s="12">
        <v>281</v>
      </c>
      <c r="Q8460" s="12" t="s">
        <v>92</v>
      </c>
      <c r="R8460" s="12" t="s">
        <v>397</v>
      </c>
      <c r="S8460" s="12" t="s">
        <v>94</v>
      </c>
      <c r="T8460" s="12">
        <v>101005</v>
      </c>
      <c r="U8460" s="12" t="s">
        <v>167</v>
      </c>
      <c r="V8460" s="12">
        <v>1</v>
      </c>
      <c r="W8460" s="12" t="s">
        <v>104</v>
      </c>
      <c r="X8460" s="12" t="s">
        <v>105</v>
      </c>
      <c r="Y8460" s="12">
        <v>1</v>
      </c>
      <c r="Z8460" s="12" t="s">
        <v>468</v>
      </c>
      <c r="AA8460" s="12">
        <v>1</v>
      </c>
      <c r="AB8460" s="12" t="s">
        <v>161</v>
      </c>
      <c r="AC8460" s="12" t="s">
        <v>92</v>
      </c>
    </row>
    <row r="8461" spans="1:29" x14ac:dyDescent="0.25">
      <c r="A8461" s="13">
        <v>42164</v>
      </c>
      <c r="B8461">
        <v>2</v>
      </c>
      <c r="C8461">
        <v>306</v>
      </c>
      <c r="D8461">
        <v>1</v>
      </c>
      <c r="E8461" t="s">
        <v>217</v>
      </c>
      <c r="F8461">
        <v>6.62</v>
      </c>
      <c r="G8461">
        <v>12.99</v>
      </c>
      <c r="H8461">
        <v>10</v>
      </c>
      <c r="I8461">
        <v>2</v>
      </c>
      <c r="J8461">
        <v>25.98</v>
      </c>
      <c r="K8461">
        <v>0</v>
      </c>
      <c r="L8461">
        <v>0</v>
      </c>
      <c r="M8461" s="15">
        <v>66.2</v>
      </c>
      <c r="N8461" s="15">
        <v>129.9</v>
      </c>
      <c r="O8461">
        <v>586</v>
      </c>
      <c r="P8461">
        <v>246</v>
      </c>
      <c r="Q8461" t="s">
        <v>101</v>
      </c>
      <c r="R8461" t="s">
        <v>159</v>
      </c>
      <c r="S8461" t="s">
        <v>94</v>
      </c>
      <c r="T8461">
        <v>101001</v>
      </c>
      <c r="U8461" t="s">
        <v>111</v>
      </c>
      <c r="V8461">
        <v>1</v>
      </c>
      <c r="W8461" t="s">
        <v>104</v>
      </c>
      <c r="X8461" t="s">
        <v>105</v>
      </c>
      <c r="Y8461">
        <v>1</v>
      </c>
      <c r="Z8461" t="s">
        <v>468</v>
      </c>
      <c r="AA8461">
        <v>1</v>
      </c>
      <c r="AB8461" t="s">
        <v>465</v>
      </c>
      <c r="AC8461" t="s">
        <v>101</v>
      </c>
    </row>
    <row r="8462" spans="1:29" x14ac:dyDescent="0.25">
      <c r="A8462" s="11">
        <v>42164</v>
      </c>
      <c r="B8462" s="12">
        <v>1</v>
      </c>
      <c r="C8462" s="12">
        <v>257</v>
      </c>
      <c r="D8462" s="12">
        <v>6</v>
      </c>
      <c r="E8462" s="12" t="s">
        <v>131</v>
      </c>
      <c r="F8462" s="12">
        <v>11</v>
      </c>
      <c r="G8462" s="12">
        <v>21.57</v>
      </c>
      <c r="H8462" s="12">
        <v>6</v>
      </c>
      <c r="I8462" s="12">
        <v>1</v>
      </c>
      <c r="J8462" s="12">
        <v>21.57</v>
      </c>
      <c r="K8462" s="12">
        <v>0</v>
      </c>
      <c r="L8462" s="12">
        <v>0</v>
      </c>
      <c r="M8462" s="14">
        <v>66</v>
      </c>
      <c r="N8462" s="14">
        <v>129.41999999999999</v>
      </c>
      <c r="O8462" s="12">
        <v>718</v>
      </c>
      <c r="P8462" s="12">
        <v>271</v>
      </c>
      <c r="Q8462" s="12" t="s">
        <v>92</v>
      </c>
      <c r="R8462" s="12" t="s">
        <v>223</v>
      </c>
      <c r="S8462" s="12" t="s">
        <v>94</v>
      </c>
      <c r="T8462" s="12">
        <v>101006</v>
      </c>
      <c r="U8462" s="12" t="s">
        <v>103</v>
      </c>
      <c r="V8462" s="12">
        <v>1</v>
      </c>
      <c r="W8462" s="12" t="s">
        <v>104</v>
      </c>
      <c r="X8462" s="12" t="s">
        <v>105</v>
      </c>
      <c r="Y8462" s="12">
        <v>1</v>
      </c>
      <c r="Z8462" s="12" t="s">
        <v>468</v>
      </c>
      <c r="AA8462" s="12">
        <v>2</v>
      </c>
      <c r="AB8462" s="12" t="s">
        <v>466</v>
      </c>
      <c r="AC8462" s="12" t="s">
        <v>92</v>
      </c>
    </row>
    <row r="8463" spans="1:29" x14ac:dyDescent="0.25">
      <c r="A8463" s="13">
        <v>42164</v>
      </c>
      <c r="B8463">
        <v>1</v>
      </c>
      <c r="C8463">
        <v>247</v>
      </c>
      <c r="D8463">
        <v>2</v>
      </c>
      <c r="E8463" t="s">
        <v>190</v>
      </c>
      <c r="F8463">
        <v>6.62</v>
      </c>
      <c r="G8463">
        <v>12.99</v>
      </c>
      <c r="H8463">
        <v>5</v>
      </c>
      <c r="I8463">
        <v>1</v>
      </c>
      <c r="J8463">
        <v>12.99</v>
      </c>
      <c r="K8463">
        <v>0</v>
      </c>
      <c r="L8463">
        <v>0</v>
      </c>
      <c r="M8463" s="15">
        <v>33.1</v>
      </c>
      <c r="N8463" s="15">
        <v>64.95</v>
      </c>
      <c r="O8463">
        <v>780</v>
      </c>
      <c r="P8463">
        <v>264</v>
      </c>
      <c r="Q8463" t="s">
        <v>92</v>
      </c>
      <c r="R8463" t="s">
        <v>295</v>
      </c>
      <c r="S8463" t="s">
        <v>94</v>
      </c>
      <c r="T8463">
        <v>101002</v>
      </c>
      <c r="U8463" t="s">
        <v>128</v>
      </c>
      <c r="V8463">
        <v>1</v>
      </c>
      <c r="W8463" t="s">
        <v>104</v>
      </c>
      <c r="X8463" t="s">
        <v>105</v>
      </c>
      <c r="Y8463">
        <v>1</v>
      </c>
      <c r="Z8463" t="s">
        <v>468</v>
      </c>
      <c r="AA8463">
        <v>5</v>
      </c>
      <c r="AB8463" t="s">
        <v>115</v>
      </c>
      <c r="AC8463" t="s">
        <v>92</v>
      </c>
    </row>
    <row r="8464" spans="1:29" x14ac:dyDescent="0.25">
      <c r="A8464" s="11">
        <v>42164</v>
      </c>
      <c r="B8464" s="12">
        <v>1</v>
      </c>
      <c r="C8464" s="12">
        <v>293</v>
      </c>
      <c r="D8464" s="12">
        <v>11</v>
      </c>
      <c r="E8464" s="12" t="s">
        <v>134</v>
      </c>
      <c r="F8464" s="12">
        <v>30.58</v>
      </c>
      <c r="G8464" s="12">
        <v>59.99</v>
      </c>
      <c r="H8464" s="12">
        <v>6</v>
      </c>
      <c r="I8464" s="12">
        <v>1</v>
      </c>
      <c r="J8464" s="12">
        <v>59.99</v>
      </c>
      <c r="K8464" s="12">
        <v>0</v>
      </c>
      <c r="L8464" s="12">
        <v>0</v>
      </c>
      <c r="M8464" s="14">
        <v>183.48</v>
      </c>
      <c r="N8464" s="14">
        <v>359.94</v>
      </c>
      <c r="O8464" s="12">
        <v>716</v>
      </c>
      <c r="P8464" s="12">
        <v>273</v>
      </c>
      <c r="Q8464" s="12" t="s">
        <v>92</v>
      </c>
      <c r="R8464" s="12" t="s">
        <v>433</v>
      </c>
      <c r="S8464" s="12" t="s">
        <v>94</v>
      </c>
      <c r="T8464" s="12">
        <v>101011</v>
      </c>
      <c r="U8464" s="12" t="s">
        <v>434</v>
      </c>
      <c r="V8464" s="12">
        <v>1</v>
      </c>
      <c r="W8464" s="12" t="s">
        <v>104</v>
      </c>
      <c r="X8464" s="12" t="s">
        <v>105</v>
      </c>
      <c r="Y8464" s="12">
        <v>1</v>
      </c>
      <c r="Z8464" s="12" t="s">
        <v>468</v>
      </c>
      <c r="AA8464" s="12">
        <v>1</v>
      </c>
      <c r="AB8464" s="12" t="s">
        <v>435</v>
      </c>
      <c r="AC8464" s="12" t="s">
        <v>92</v>
      </c>
    </row>
    <row r="8465" spans="1:29" x14ac:dyDescent="0.25">
      <c r="A8465" s="13">
        <v>42164</v>
      </c>
      <c r="B8465">
        <v>2</v>
      </c>
      <c r="C8465">
        <v>306</v>
      </c>
      <c r="D8465">
        <v>52</v>
      </c>
      <c r="E8465" t="s">
        <v>180</v>
      </c>
      <c r="F8465">
        <v>91.95</v>
      </c>
      <c r="G8465">
        <v>199.95</v>
      </c>
      <c r="H8465">
        <v>30</v>
      </c>
      <c r="I8465">
        <v>1</v>
      </c>
      <c r="J8465">
        <v>199.95</v>
      </c>
      <c r="K8465">
        <v>0</v>
      </c>
      <c r="L8465">
        <v>0</v>
      </c>
      <c r="M8465" s="15">
        <v>2666.55</v>
      </c>
      <c r="N8465" s="15">
        <v>5998.5</v>
      </c>
      <c r="O8465">
        <v>586</v>
      </c>
      <c r="P8465">
        <v>246</v>
      </c>
      <c r="Q8465" t="s">
        <v>101</v>
      </c>
      <c r="R8465" t="s">
        <v>159</v>
      </c>
      <c r="S8465" t="s">
        <v>94</v>
      </c>
      <c r="T8465">
        <v>104007</v>
      </c>
      <c r="U8465" t="s">
        <v>430</v>
      </c>
      <c r="V8465">
        <v>4</v>
      </c>
      <c r="W8465" t="s">
        <v>96</v>
      </c>
      <c r="X8465" t="s">
        <v>96</v>
      </c>
      <c r="Y8465">
        <v>2</v>
      </c>
      <c r="Z8465" t="s">
        <v>470</v>
      </c>
      <c r="AA8465">
        <v>1</v>
      </c>
      <c r="AB8465" t="s">
        <v>465</v>
      </c>
      <c r="AC8465" t="s">
        <v>101</v>
      </c>
    </row>
    <row r="8466" spans="1:29" x14ac:dyDescent="0.25">
      <c r="A8466" s="11">
        <v>42164</v>
      </c>
      <c r="B8466" s="12">
        <v>2</v>
      </c>
      <c r="C8466" s="12">
        <v>306</v>
      </c>
      <c r="D8466" s="12">
        <v>3</v>
      </c>
      <c r="E8466" s="12" t="s">
        <v>106</v>
      </c>
      <c r="F8466" s="12">
        <v>7.4</v>
      </c>
      <c r="G8466" s="12">
        <v>14.52</v>
      </c>
      <c r="H8466" s="12">
        <v>5</v>
      </c>
      <c r="I8466" s="12">
        <v>1</v>
      </c>
      <c r="J8466" s="12">
        <v>14.52</v>
      </c>
      <c r="K8466" s="12">
        <v>0</v>
      </c>
      <c r="L8466" s="12">
        <v>0</v>
      </c>
      <c r="M8466" s="14">
        <v>37</v>
      </c>
      <c r="N8466" s="14">
        <v>72.599999999999994</v>
      </c>
      <c r="O8466" s="12">
        <v>586</v>
      </c>
      <c r="P8466" s="12">
        <v>246</v>
      </c>
      <c r="Q8466" s="12" t="s">
        <v>101</v>
      </c>
      <c r="R8466" s="12" t="s">
        <v>159</v>
      </c>
      <c r="S8466" s="12" t="s">
        <v>94</v>
      </c>
      <c r="T8466" s="12">
        <v>101003</v>
      </c>
      <c r="U8466" s="12" t="s">
        <v>163</v>
      </c>
      <c r="V8466" s="12">
        <v>1</v>
      </c>
      <c r="W8466" s="12" t="s">
        <v>104</v>
      </c>
      <c r="X8466" s="12" t="s">
        <v>105</v>
      </c>
      <c r="Y8466" s="12">
        <v>1</v>
      </c>
      <c r="Z8466" s="12" t="s">
        <v>468</v>
      </c>
      <c r="AA8466" s="12">
        <v>1</v>
      </c>
      <c r="AB8466" s="12" t="s">
        <v>467</v>
      </c>
      <c r="AC8466" s="12" t="s">
        <v>101</v>
      </c>
    </row>
    <row r="8467" spans="1:29" x14ac:dyDescent="0.25">
      <c r="A8467" s="13">
        <v>42164</v>
      </c>
      <c r="B8467">
        <v>2</v>
      </c>
      <c r="C8467">
        <v>199</v>
      </c>
      <c r="D8467">
        <v>10</v>
      </c>
      <c r="E8467" t="s">
        <v>217</v>
      </c>
      <c r="F8467">
        <v>30.58</v>
      </c>
      <c r="G8467">
        <v>59.99</v>
      </c>
      <c r="H8467">
        <v>5</v>
      </c>
      <c r="I8467">
        <v>1</v>
      </c>
      <c r="J8467">
        <v>59.99</v>
      </c>
      <c r="K8467">
        <v>0</v>
      </c>
      <c r="L8467">
        <v>0</v>
      </c>
      <c r="M8467" s="15">
        <v>152.9</v>
      </c>
      <c r="N8467" s="15">
        <v>299.95</v>
      </c>
      <c r="O8467">
        <v>800</v>
      </c>
      <c r="P8467">
        <v>212</v>
      </c>
      <c r="Q8467" t="s">
        <v>101</v>
      </c>
      <c r="R8467" t="s">
        <v>102</v>
      </c>
      <c r="S8467" t="s">
        <v>94</v>
      </c>
      <c r="T8467">
        <v>101010</v>
      </c>
      <c r="U8467" t="s">
        <v>437</v>
      </c>
      <c r="V8467">
        <v>1</v>
      </c>
      <c r="W8467" t="s">
        <v>104</v>
      </c>
      <c r="X8467" t="s">
        <v>105</v>
      </c>
      <c r="Y8467">
        <v>1</v>
      </c>
      <c r="Z8467" t="s">
        <v>468</v>
      </c>
      <c r="AA8467">
        <v>1</v>
      </c>
      <c r="AB8467" t="s">
        <v>161</v>
      </c>
      <c r="AC8467" t="s">
        <v>101</v>
      </c>
    </row>
    <row r="8468" spans="1:29" x14ac:dyDescent="0.25">
      <c r="A8468" s="11">
        <v>42164</v>
      </c>
      <c r="B8468" s="12">
        <v>3</v>
      </c>
      <c r="C8468" s="12">
        <v>200</v>
      </c>
      <c r="D8468" s="12">
        <v>10</v>
      </c>
      <c r="E8468" s="12" t="s">
        <v>184</v>
      </c>
      <c r="F8468" s="12">
        <v>30.58</v>
      </c>
      <c r="G8468" s="12">
        <v>59.99</v>
      </c>
      <c r="H8468" s="12">
        <v>5</v>
      </c>
      <c r="I8468" s="12">
        <v>1</v>
      </c>
      <c r="J8468" s="12">
        <v>59.99</v>
      </c>
      <c r="K8468" s="12">
        <v>0</v>
      </c>
      <c r="L8468" s="12">
        <v>0</v>
      </c>
      <c r="M8468" s="14">
        <v>152.9</v>
      </c>
      <c r="N8468" s="14">
        <v>299.95</v>
      </c>
      <c r="O8468" s="12">
        <v>894</v>
      </c>
      <c r="P8468" s="12">
        <v>213</v>
      </c>
      <c r="Q8468" s="12" t="s">
        <v>150</v>
      </c>
      <c r="R8468" s="12" t="s">
        <v>151</v>
      </c>
      <c r="S8468" s="12" t="s">
        <v>94</v>
      </c>
      <c r="T8468" s="12">
        <v>101010</v>
      </c>
      <c r="U8468" s="12" t="s">
        <v>437</v>
      </c>
      <c r="V8468" s="12">
        <v>1</v>
      </c>
      <c r="W8468" s="12" t="s">
        <v>104</v>
      </c>
      <c r="X8468" s="12" t="s">
        <v>105</v>
      </c>
      <c r="Y8468" s="12">
        <v>1</v>
      </c>
      <c r="Z8468" s="12" t="s">
        <v>468</v>
      </c>
      <c r="AA8468" s="12">
        <v>1</v>
      </c>
      <c r="AB8468" s="12" t="s">
        <v>161</v>
      </c>
      <c r="AC8468" s="12" t="s">
        <v>152</v>
      </c>
    </row>
    <row r="8469" spans="1:29" x14ac:dyDescent="0.25">
      <c r="A8469" s="13">
        <v>42164</v>
      </c>
      <c r="B8469">
        <v>4</v>
      </c>
      <c r="C8469">
        <v>308</v>
      </c>
      <c r="D8469">
        <v>7</v>
      </c>
      <c r="E8469" t="s">
        <v>155</v>
      </c>
      <c r="F8469">
        <v>11</v>
      </c>
      <c r="G8469">
        <v>21.57</v>
      </c>
      <c r="H8469">
        <v>10</v>
      </c>
      <c r="I8469">
        <v>1</v>
      </c>
      <c r="J8469">
        <v>21.57</v>
      </c>
      <c r="K8469">
        <v>0</v>
      </c>
      <c r="L8469">
        <v>0</v>
      </c>
      <c r="M8469" s="15">
        <v>110</v>
      </c>
      <c r="N8469" s="15">
        <v>215.7</v>
      </c>
      <c r="O8469">
        <v>693</v>
      </c>
      <c r="P8469">
        <v>35</v>
      </c>
      <c r="Q8469" t="s">
        <v>118</v>
      </c>
      <c r="R8469" t="s">
        <v>157</v>
      </c>
      <c r="S8469" t="s">
        <v>94</v>
      </c>
      <c r="T8469">
        <v>101007</v>
      </c>
      <c r="U8469" t="s">
        <v>114</v>
      </c>
      <c r="V8469">
        <v>1</v>
      </c>
      <c r="W8469" t="s">
        <v>104</v>
      </c>
      <c r="X8469" t="s">
        <v>105</v>
      </c>
      <c r="Y8469">
        <v>1</v>
      </c>
      <c r="Z8469" t="s">
        <v>468</v>
      </c>
      <c r="AA8469">
        <v>1</v>
      </c>
      <c r="AB8469" t="s">
        <v>115</v>
      </c>
      <c r="AC8469" t="s">
        <v>118</v>
      </c>
    </row>
    <row r="8470" spans="1:29" x14ac:dyDescent="0.25">
      <c r="A8470" s="11">
        <v>42164</v>
      </c>
      <c r="B8470" s="12">
        <v>1</v>
      </c>
      <c r="C8470" s="12">
        <v>187</v>
      </c>
      <c r="D8470" s="12">
        <v>39</v>
      </c>
      <c r="E8470" s="12" t="s">
        <v>106</v>
      </c>
      <c r="F8470" s="12">
        <v>99.14</v>
      </c>
      <c r="G8470" s="12">
        <v>299.23</v>
      </c>
      <c r="H8470" s="12">
        <v>10</v>
      </c>
      <c r="I8470" s="12">
        <v>1</v>
      </c>
      <c r="J8470" s="12">
        <v>299.23</v>
      </c>
      <c r="K8470" s="12">
        <v>0</v>
      </c>
      <c r="L8470" s="12">
        <v>0</v>
      </c>
      <c r="M8470" s="14">
        <v>892.26</v>
      </c>
      <c r="N8470" s="14">
        <v>2992.3</v>
      </c>
      <c r="O8470" s="12">
        <v>833</v>
      </c>
      <c r="P8470" s="12">
        <v>201</v>
      </c>
      <c r="Q8470" s="12" t="s">
        <v>92</v>
      </c>
      <c r="R8470" s="12" t="s">
        <v>183</v>
      </c>
      <c r="S8470" s="12" t="s">
        <v>94</v>
      </c>
      <c r="T8470" s="12">
        <v>101039</v>
      </c>
      <c r="U8470" s="12" t="s">
        <v>160</v>
      </c>
      <c r="V8470" s="12">
        <v>1</v>
      </c>
      <c r="W8470" s="12" t="s">
        <v>104</v>
      </c>
      <c r="X8470" s="12" t="s">
        <v>105</v>
      </c>
      <c r="Y8470" s="12">
        <v>3</v>
      </c>
      <c r="Z8470" s="12" t="s">
        <v>469</v>
      </c>
      <c r="AA8470" s="12">
        <v>1</v>
      </c>
      <c r="AB8470" s="12" t="s">
        <v>161</v>
      </c>
      <c r="AC8470" s="12" t="s">
        <v>92</v>
      </c>
    </row>
    <row r="8471" spans="1:29" x14ac:dyDescent="0.25">
      <c r="A8471" s="13">
        <v>42164</v>
      </c>
      <c r="B8471">
        <v>1</v>
      </c>
      <c r="C8471">
        <v>240</v>
      </c>
      <c r="D8471">
        <v>51</v>
      </c>
      <c r="E8471" t="s">
        <v>149</v>
      </c>
      <c r="F8471">
        <v>91.95</v>
      </c>
      <c r="G8471">
        <v>199.95</v>
      </c>
      <c r="H8471">
        <v>10</v>
      </c>
      <c r="I8471">
        <v>1</v>
      </c>
      <c r="J8471">
        <v>199.95</v>
      </c>
      <c r="K8471">
        <v>0</v>
      </c>
      <c r="L8471">
        <v>0</v>
      </c>
      <c r="M8471" s="15">
        <v>827.55</v>
      </c>
      <c r="N8471" s="15">
        <v>1999.5</v>
      </c>
      <c r="O8471">
        <v>736</v>
      </c>
      <c r="P8471">
        <v>257</v>
      </c>
      <c r="Q8471" t="s">
        <v>92</v>
      </c>
      <c r="R8471" t="s">
        <v>178</v>
      </c>
      <c r="S8471" t="s">
        <v>94</v>
      </c>
      <c r="T8471">
        <v>104006</v>
      </c>
      <c r="U8471" t="s">
        <v>429</v>
      </c>
      <c r="V8471">
        <v>4</v>
      </c>
      <c r="W8471" t="s">
        <v>96</v>
      </c>
      <c r="X8471" t="s">
        <v>96</v>
      </c>
      <c r="Y8471">
        <v>2</v>
      </c>
      <c r="Z8471" t="s">
        <v>470</v>
      </c>
      <c r="AA8471">
        <v>1</v>
      </c>
      <c r="AB8471" t="s">
        <v>115</v>
      </c>
      <c r="AC8471" t="s">
        <v>92</v>
      </c>
    </row>
    <row r="8472" spans="1:29" x14ac:dyDescent="0.25">
      <c r="A8472" s="11">
        <v>42165</v>
      </c>
      <c r="B8472" s="12">
        <v>1</v>
      </c>
      <c r="C8472" s="12">
        <v>83</v>
      </c>
      <c r="D8472" s="12">
        <v>39</v>
      </c>
      <c r="E8472" s="12" t="s">
        <v>168</v>
      </c>
      <c r="F8472" s="12">
        <v>99.14</v>
      </c>
      <c r="G8472" s="12">
        <v>299.23</v>
      </c>
      <c r="H8472" s="12">
        <v>10</v>
      </c>
      <c r="I8472" s="12">
        <v>0</v>
      </c>
      <c r="J8472" s="12">
        <v>0</v>
      </c>
      <c r="K8472" s="12">
        <v>0</v>
      </c>
      <c r="L8472" s="12">
        <v>0</v>
      </c>
      <c r="M8472" s="14">
        <v>991.4</v>
      </c>
      <c r="N8472" s="14">
        <v>2992.3</v>
      </c>
      <c r="O8472" s="12">
        <v>906</v>
      </c>
      <c r="P8472" s="12">
        <v>101</v>
      </c>
      <c r="Q8472" s="12" t="s">
        <v>92</v>
      </c>
      <c r="R8472" s="12" t="s">
        <v>171</v>
      </c>
      <c r="S8472" s="12" t="s">
        <v>94</v>
      </c>
      <c r="T8472" s="12">
        <v>101039</v>
      </c>
      <c r="U8472" s="12" t="s">
        <v>160</v>
      </c>
      <c r="V8472" s="12">
        <v>1</v>
      </c>
      <c r="W8472" s="12" t="s">
        <v>104</v>
      </c>
      <c r="X8472" s="12" t="s">
        <v>105</v>
      </c>
      <c r="Y8472" s="12">
        <v>3</v>
      </c>
      <c r="Z8472" s="12" t="s">
        <v>469</v>
      </c>
      <c r="AA8472" s="12">
        <v>1</v>
      </c>
      <c r="AB8472" s="12" t="s">
        <v>161</v>
      </c>
      <c r="AC8472" s="12" t="s">
        <v>92</v>
      </c>
    </row>
    <row r="8473" spans="1:29" x14ac:dyDescent="0.25">
      <c r="A8473" s="13">
        <v>42165</v>
      </c>
      <c r="B8473">
        <v>1</v>
      </c>
      <c r="C8473">
        <v>131</v>
      </c>
      <c r="D8473">
        <v>39</v>
      </c>
      <c r="E8473" t="s">
        <v>168</v>
      </c>
      <c r="F8473">
        <v>99.14</v>
      </c>
      <c r="G8473">
        <v>299.23</v>
      </c>
      <c r="H8473">
        <v>10</v>
      </c>
      <c r="I8473">
        <v>0</v>
      </c>
      <c r="J8473">
        <v>0</v>
      </c>
      <c r="K8473">
        <v>0</v>
      </c>
      <c r="L8473">
        <v>0</v>
      </c>
      <c r="M8473" s="15">
        <v>991.4</v>
      </c>
      <c r="N8473" s="15">
        <v>2992.3</v>
      </c>
      <c r="O8473">
        <v>891</v>
      </c>
      <c r="P8473">
        <v>147</v>
      </c>
      <c r="Q8473" t="s">
        <v>92</v>
      </c>
      <c r="R8473" t="s">
        <v>269</v>
      </c>
      <c r="S8473" t="s">
        <v>94</v>
      </c>
      <c r="T8473">
        <v>101039</v>
      </c>
      <c r="U8473" t="s">
        <v>160</v>
      </c>
      <c r="V8473">
        <v>1</v>
      </c>
      <c r="W8473" t="s">
        <v>104</v>
      </c>
      <c r="X8473" t="s">
        <v>105</v>
      </c>
      <c r="Y8473">
        <v>3</v>
      </c>
      <c r="Z8473" t="s">
        <v>469</v>
      </c>
      <c r="AA8473">
        <v>1</v>
      </c>
      <c r="AB8473" t="s">
        <v>161</v>
      </c>
      <c r="AC8473" t="s">
        <v>92</v>
      </c>
    </row>
    <row r="8474" spans="1:29" x14ac:dyDescent="0.25">
      <c r="A8474" s="11">
        <v>42165</v>
      </c>
      <c r="B8474" s="12">
        <v>1</v>
      </c>
      <c r="C8474" s="12">
        <v>82</v>
      </c>
      <c r="D8474" s="12">
        <v>39</v>
      </c>
      <c r="E8474" s="12" t="s">
        <v>168</v>
      </c>
      <c r="F8474" s="12">
        <v>99.14</v>
      </c>
      <c r="G8474" s="12">
        <v>299.23</v>
      </c>
      <c r="H8474" s="12">
        <v>10</v>
      </c>
      <c r="I8474" s="12">
        <v>0</v>
      </c>
      <c r="J8474" s="12">
        <v>0</v>
      </c>
      <c r="K8474" s="12">
        <v>0</v>
      </c>
      <c r="L8474" s="12">
        <v>0</v>
      </c>
      <c r="M8474" s="14">
        <v>991.4</v>
      </c>
      <c r="N8474" s="14">
        <v>2992.3</v>
      </c>
      <c r="O8474" s="12">
        <v>939</v>
      </c>
      <c r="P8474" s="12">
        <v>100</v>
      </c>
      <c r="Q8474" s="12" t="s">
        <v>92</v>
      </c>
      <c r="R8474" s="12" t="s">
        <v>384</v>
      </c>
      <c r="S8474" s="12" t="s">
        <v>94</v>
      </c>
      <c r="T8474" s="12">
        <v>101039</v>
      </c>
      <c r="U8474" s="12" t="s">
        <v>160</v>
      </c>
      <c r="V8474" s="12">
        <v>1</v>
      </c>
      <c r="W8474" s="12" t="s">
        <v>104</v>
      </c>
      <c r="X8474" s="12" t="s">
        <v>105</v>
      </c>
      <c r="Y8474" s="12">
        <v>3</v>
      </c>
      <c r="Z8474" s="12" t="s">
        <v>469</v>
      </c>
      <c r="AA8474" s="12">
        <v>1</v>
      </c>
      <c r="AB8474" s="12" t="s">
        <v>161</v>
      </c>
      <c r="AC8474" s="12" t="s">
        <v>92</v>
      </c>
    </row>
    <row r="8475" spans="1:29" x14ac:dyDescent="0.25">
      <c r="A8475" s="13">
        <v>42165</v>
      </c>
      <c r="B8475">
        <v>4</v>
      </c>
      <c r="C8475">
        <v>308</v>
      </c>
      <c r="D8475">
        <v>39</v>
      </c>
      <c r="E8475" t="s">
        <v>168</v>
      </c>
      <c r="F8475">
        <v>99.14</v>
      </c>
      <c r="G8475">
        <v>299.23</v>
      </c>
      <c r="H8475">
        <v>10</v>
      </c>
      <c r="I8475">
        <v>0</v>
      </c>
      <c r="J8475">
        <v>0</v>
      </c>
      <c r="K8475">
        <v>0</v>
      </c>
      <c r="L8475">
        <v>0</v>
      </c>
      <c r="M8475" s="15">
        <v>991.4</v>
      </c>
      <c r="N8475" s="15">
        <v>2992.3</v>
      </c>
      <c r="O8475">
        <v>693</v>
      </c>
      <c r="P8475">
        <v>35</v>
      </c>
      <c r="Q8475" t="s">
        <v>118</v>
      </c>
      <c r="R8475" t="s">
        <v>157</v>
      </c>
      <c r="S8475" t="s">
        <v>94</v>
      </c>
      <c r="T8475">
        <v>101039</v>
      </c>
      <c r="U8475" t="s">
        <v>160</v>
      </c>
      <c r="V8475">
        <v>1</v>
      </c>
      <c r="W8475" t="s">
        <v>104</v>
      </c>
      <c r="X8475" t="s">
        <v>105</v>
      </c>
      <c r="Y8475">
        <v>3</v>
      </c>
      <c r="Z8475" t="s">
        <v>469</v>
      </c>
      <c r="AA8475">
        <v>1</v>
      </c>
      <c r="AB8475" t="s">
        <v>161</v>
      </c>
      <c r="AC8475" t="s">
        <v>118</v>
      </c>
    </row>
    <row r="8476" spans="1:29" x14ac:dyDescent="0.25">
      <c r="A8476" s="11">
        <v>42165</v>
      </c>
      <c r="B8476" s="12">
        <v>4</v>
      </c>
      <c r="C8476" s="12">
        <v>309</v>
      </c>
      <c r="D8476" s="12">
        <v>38</v>
      </c>
      <c r="E8476" s="12" t="s">
        <v>168</v>
      </c>
      <c r="F8476" s="12">
        <v>99.14</v>
      </c>
      <c r="G8476" s="12">
        <v>299.23</v>
      </c>
      <c r="H8476" s="12">
        <v>10</v>
      </c>
      <c r="I8476" s="12">
        <v>0</v>
      </c>
      <c r="J8476" s="12">
        <v>0</v>
      </c>
      <c r="K8476" s="12">
        <v>0</v>
      </c>
      <c r="L8476" s="12">
        <v>0</v>
      </c>
      <c r="M8476" s="14">
        <v>991.4</v>
      </c>
      <c r="N8476" s="14">
        <v>2992.3</v>
      </c>
      <c r="O8476" s="12">
        <v>529</v>
      </c>
      <c r="P8476" s="12">
        <v>233</v>
      </c>
      <c r="Q8476" s="12" t="s">
        <v>118</v>
      </c>
      <c r="R8476" s="12" t="s">
        <v>148</v>
      </c>
      <c r="S8476" s="12" t="s">
        <v>94</v>
      </c>
      <c r="T8476" s="12">
        <v>101038</v>
      </c>
      <c r="U8476" s="12" t="s">
        <v>139</v>
      </c>
      <c r="V8476" s="12">
        <v>1</v>
      </c>
      <c r="W8476" s="12" t="s">
        <v>104</v>
      </c>
      <c r="X8476" s="12" t="s">
        <v>105</v>
      </c>
      <c r="Y8476" s="12">
        <v>3</v>
      </c>
      <c r="Z8476" s="12" t="s">
        <v>469</v>
      </c>
      <c r="AA8476" s="12">
        <v>3</v>
      </c>
      <c r="AB8476" s="12" t="s">
        <v>466</v>
      </c>
      <c r="AC8476" s="12" t="s">
        <v>118</v>
      </c>
    </row>
    <row r="8477" spans="1:29" x14ac:dyDescent="0.25">
      <c r="A8477" s="13">
        <v>42165</v>
      </c>
      <c r="B8477">
        <v>4</v>
      </c>
      <c r="C8477">
        <v>308</v>
      </c>
      <c r="D8477">
        <v>37</v>
      </c>
      <c r="E8477" t="s">
        <v>168</v>
      </c>
      <c r="F8477">
        <v>99.14</v>
      </c>
      <c r="G8477">
        <v>299.23</v>
      </c>
      <c r="H8477">
        <v>10</v>
      </c>
      <c r="I8477">
        <v>0</v>
      </c>
      <c r="J8477">
        <v>0</v>
      </c>
      <c r="K8477">
        <v>0</v>
      </c>
      <c r="L8477">
        <v>0</v>
      </c>
      <c r="M8477" s="15">
        <v>991.4</v>
      </c>
      <c r="N8477" s="15">
        <v>2992.3</v>
      </c>
      <c r="O8477">
        <v>693</v>
      </c>
      <c r="P8477">
        <v>35</v>
      </c>
      <c r="Q8477" t="s">
        <v>118</v>
      </c>
      <c r="R8477" t="s">
        <v>157</v>
      </c>
      <c r="S8477" t="s">
        <v>94</v>
      </c>
      <c r="T8477">
        <v>101037</v>
      </c>
      <c r="U8477" t="s">
        <v>133</v>
      </c>
      <c r="V8477">
        <v>1</v>
      </c>
      <c r="W8477" t="s">
        <v>104</v>
      </c>
      <c r="X8477" t="s">
        <v>105</v>
      </c>
      <c r="Y8477">
        <v>3</v>
      </c>
      <c r="Z8477" t="s">
        <v>469</v>
      </c>
      <c r="AA8477">
        <v>3</v>
      </c>
      <c r="AB8477" t="s">
        <v>465</v>
      </c>
      <c r="AC8477" t="s">
        <v>118</v>
      </c>
    </row>
    <row r="8478" spans="1:29" x14ac:dyDescent="0.25">
      <c r="A8478" s="11">
        <v>42165</v>
      </c>
      <c r="B8478" s="12">
        <v>2</v>
      </c>
      <c r="C8478" s="12">
        <v>199</v>
      </c>
      <c r="D8478" s="12">
        <v>6</v>
      </c>
      <c r="E8478" s="12" t="s">
        <v>168</v>
      </c>
      <c r="F8478" s="12">
        <v>11</v>
      </c>
      <c r="G8478" s="12">
        <v>21.57</v>
      </c>
      <c r="H8478" s="12">
        <v>10</v>
      </c>
      <c r="I8478" s="12">
        <v>0</v>
      </c>
      <c r="J8478" s="12">
        <v>0</v>
      </c>
      <c r="K8478" s="12">
        <v>0</v>
      </c>
      <c r="L8478" s="12">
        <v>0</v>
      </c>
      <c r="M8478" s="14">
        <v>110</v>
      </c>
      <c r="N8478" s="14">
        <v>215.7</v>
      </c>
      <c r="O8478" s="12">
        <v>800</v>
      </c>
      <c r="P8478" s="12">
        <v>212</v>
      </c>
      <c r="Q8478" s="12" t="s">
        <v>101</v>
      </c>
      <c r="R8478" s="12" t="s">
        <v>102</v>
      </c>
      <c r="S8478" s="12" t="s">
        <v>94</v>
      </c>
      <c r="T8478" s="12">
        <v>101006</v>
      </c>
      <c r="U8478" s="12" t="s">
        <v>103</v>
      </c>
      <c r="V8478" s="12">
        <v>1</v>
      </c>
      <c r="W8478" s="12" t="s">
        <v>104</v>
      </c>
      <c r="X8478" s="12" t="s">
        <v>105</v>
      </c>
      <c r="Y8478" s="12">
        <v>1</v>
      </c>
      <c r="Z8478" s="12" t="s">
        <v>468</v>
      </c>
      <c r="AA8478" s="12">
        <v>2</v>
      </c>
      <c r="AB8478" s="12" t="s">
        <v>466</v>
      </c>
      <c r="AC8478" s="12" t="s">
        <v>101</v>
      </c>
    </row>
    <row r="8479" spans="1:29" x14ac:dyDescent="0.25">
      <c r="A8479" s="13">
        <v>42165</v>
      </c>
      <c r="B8479">
        <v>2</v>
      </c>
      <c r="C8479">
        <v>199</v>
      </c>
      <c r="D8479">
        <v>49</v>
      </c>
      <c r="E8479" t="s">
        <v>117</v>
      </c>
      <c r="F8479">
        <v>91.95</v>
      </c>
      <c r="G8479">
        <v>199.95</v>
      </c>
      <c r="H8479">
        <v>20</v>
      </c>
      <c r="I8479">
        <v>0</v>
      </c>
      <c r="J8479">
        <v>0</v>
      </c>
      <c r="K8479">
        <v>0</v>
      </c>
      <c r="L8479">
        <v>0</v>
      </c>
      <c r="M8479" s="15">
        <v>1839</v>
      </c>
      <c r="N8479" s="15">
        <v>3999</v>
      </c>
      <c r="O8479">
        <v>800</v>
      </c>
      <c r="P8479">
        <v>212</v>
      </c>
      <c r="Q8479" t="s">
        <v>101</v>
      </c>
      <c r="R8479" t="s">
        <v>102</v>
      </c>
      <c r="S8479" t="s">
        <v>94</v>
      </c>
      <c r="T8479">
        <v>104004</v>
      </c>
      <c r="U8479" t="s">
        <v>427</v>
      </c>
      <c r="V8479">
        <v>4</v>
      </c>
      <c r="W8479" t="s">
        <v>96</v>
      </c>
      <c r="X8479" t="s">
        <v>96</v>
      </c>
      <c r="Y8479">
        <v>2</v>
      </c>
      <c r="Z8479" t="s">
        <v>470</v>
      </c>
      <c r="AA8479">
        <v>4</v>
      </c>
      <c r="AB8479" t="s">
        <v>467</v>
      </c>
      <c r="AC8479" t="s">
        <v>101</v>
      </c>
    </row>
    <row r="8480" spans="1:29" x14ac:dyDescent="0.25">
      <c r="A8480" s="11">
        <v>42165</v>
      </c>
      <c r="B8480" s="12">
        <v>1</v>
      </c>
      <c r="C8480" s="12">
        <v>86</v>
      </c>
      <c r="D8480" s="12">
        <v>48</v>
      </c>
      <c r="E8480" s="12" t="s">
        <v>91</v>
      </c>
      <c r="F8480" s="12">
        <v>76.45</v>
      </c>
      <c r="G8480" s="12">
        <v>149.94999999999999</v>
      </c>
      <c r="H8480" s="12">
        <v>5</v>
      </c>
      <c r="I8480" s="12">
        <v>0</v>
      </c>
      <c r="J8480" s="12">
        <v>0</v>
      </c>
      <c r="K8480" s="12">
        <v>0</v>
      </c>
      <c r="L8480" s="12">
        <v>0</v>
      </c>
      <c r="M8480" s="14">
        <v>382.25</v>
      </c>
      <c r="N8480" s="14">
        <v>749.75</v>
      </c>
      <c r="O8480" s="12">
        <v>791</v>
      </c>
      <c r="P8480" s="12">
        <v>104</v>
      </c>
      <c r="Q8480" s="12" t="s">
        <v>92</v>
      </c>
      <c r="R8480" s="12" t="s">
        <v>356</v>
      </c>
      <c r="S8480" s="12" t="s">
        <v>94</v>
      </c>
      <c r="T8480" s="12">
        <v>104003</v>
      </c>
      <c r="U8480" s="12" t="s">
        <v>95</v>
      </c>
      <c r="V8480" s="12">
        <v>4</v>
      </c>
      <c r="W8480" s="12" t="s">
        <v>96</v>
      </c>
      <c r="X8480" s="12" t="s">
        <v>96</v>
      </c>
      <c r="Y8480" s="12">
        <v>1</v>
      </c>
      <c r="Z8480" s="12" t="s">
        <v>468</v>
      </c>
      <c r="AA8480" s="12">
        <v>3</v>
      </c>
      <c r="AB8480" s="12" t="s">
        <v>465</v>
      </c>
      <c r="AC8480" s="12" t="s">
        <v>92</v>
      </c>
    </row>
    <row r="8481" spans="1:29" x14ac:dyDescent="0.25">
      <c r="A8481" s="13">
        <v>42165</v>
      </c>
      <c r="B8481">
        <v>1</v>
      </c>
      <c r="C8481">
        <v>104</v>
      </c>
      <c r="D8481">
        <v>48</v>
      </c>
      <c r="E8481" t="s">
        <v>91</v>
      </c>
      <c r="F8481">
        <v>76.45</v>
      </c>
      <c r="G8481">
        <v>149.94999999999999</v>
      </c>
      <c r="H8481">
        <v>5</v>
      </c>
      <c r="I8481">
        <v>0</v>
      </c>
      <c r="J8481">
        <v>0</v>
      </c>
      <c r="K8481">
        <v>0</v>
      </c>
      <c r="L8481">
        <v>0</v>
      </c>
      <c r="M8481" s="15">
        <v>382.25</v>
      </c>
      <c r="N8481" s="15">
        <v>749.75</v>
      </c>
      <c r="O8481">
        <v>937</v>
      </c>
      <c r="P8481">
        <v>121</v>
      </c>
      <c r="Q8481" t="s">
        <v>92</v>
      </c>
      <c r="R8481" t="s">
        <v>355</v>
      </c>
      <c r="S8481" t="s">
        <v>94</v>
      </c>
      <c r="T8481">
        <v>104003</v>
      </c>
      <c r="U8481" t="s">
        <v>95</v>
      </c>
      <c r="V8481">
        <v>4</v>
      </c>
      <c r="W8481" t="s">
        <v>96</v>
      </c>
      <c r="X8481" t="s">
        <v>96</v>
      </c>
      <c r="Y8481">
        <v>1</v>
      </c>
      <c r="Z8481" t="s">
        <v>468</v>
      </c>
      <c r="AA8481">
        <v>3</v>
      </c>
      <c r="AB8481" t="s">
        <v>465</v>
      </c>
      <c r="AC8481" t="s">
        <v>92</v>
      </c>
    </row>
    <row r="8482" spans="1:29" x14ac:dyDescent="0.25">
      <c r="A8482" s="11">
        <v>42165</v>
      </c>
      <c r="B8482" s="12">
        <v>2</v>
      </c>
      <c r="C8482" s="12">
        <v>306</v>
      </c>
      <c r="D8482" s="12">
        <v>48</v>
      </c>
      <c r="E8482" s="12" t="s">
        <v>180</v>
      </c>
      <c r="F8482" s="12">
        <v>76.45</v>
      </c>
      <c r="G8482" s="12">
        <v>149.94999999999999</v>
      </c>
      <c r="H8482" s="12">
        <v>5</v>
      </c>
      <c r="I8482" s="12">
        <v>0</v>
      </c>
      <c r="J8482" s="12">
        <v>0</v>
      </c>
      <c r="K8482" s="12">
        <v>0</v>
      </c>
      <c r="L8482" s="12">
        <v>0</v>
      </c>
      <c r="M8482" s="14">
        <v>382.25</v>
      </c>
      <c r="N8482" s="14">
        <v>749.75</v>
      </c>
      <c r="O8482" s="12">
        <v>586</v>
      </c>
      <c r="P8482" s="12">
        <v>246</v>
      </c>
      <c r="Q8482" s="12" t="s">
        <v>101</v>
      </c>
      <c r="R8482" s="12" t="s">
        <v>159</v>
      </c>
      <c r="S8482" s="12" t="s">
        <v>94</v>
      </c>
      <c r="T8482" s="12">
        <v>104003</v>
      </c>
      <c r="U8482" s="12" t="s">
        <v>95</v>
      </c>
      <c r="V8482" s="12">
        <v>4</v>
      </c>
      <c r="W8482" s="12" t="s">
        <v>96</v>
      </c>
      <c r="X8482" s="12" t="s">
        <v>96</v>
      </c>
      <c r="Y8482" s="12">
        <v>1</v>
      </c>
      <c r="Z8482" s="12" t="s">
        <v>468</v>
      </c>
      <c r="AA8482" s="12">
        <v>3</v>
      </c>
      <c r="AB8482" s="12" t="s">
        <v>465</v>
      </c>
      <c r="AC8482" s="12" t="s">
        <v>101</v>
      </c>
    </row>
    <row r="8483" spans="1:29" x14ac:dyDescent="0.25">
      <c r="A8483" s="13">
        <v>42165</v>
      </c>
      <c r="B8483">
        <v>2</v>
      </c>
      <c r="C8483">
        <v>306</v>
      </c>
      <c r="D8483">
        <v>37</v>
      </c>
      <c r="E8483" t="s">
        <v>131</v>
      </c>
      <c r="F8483">
        <v>99.14</v>
      </c>
      <c r="G8483">
        <v>299.23</v>
      </c>
      <c r="H8483">
        <v>20</v>
      </c>
      <c r="I8483">
        <v>0</v>
      </c>
      <c r="J8483">
        <v>0</v>
      </c>
      <c r="K8483">
        <v>0</v>
      </c>
      <c r="L8483">
        <v>0</v>
      </c>
      <c r="M8483" s="15">
        <v>1982.8</v>
      </c>
      <c r="N8483" s="15">
        <v>5984.6</v>
      </c>
      <c r="O8483">
        <v>586</v>
      </c>
      <c r="P8483">
        <v>246</v>
      </c>
      <c r="Q8483" t="s">
        <v>101</v>
      </c>
      <c r="R8483" t="s">
        <v>159</v>
      </c>
      <c r="S8483" t="s">
        <v>94</v>
      </c>
      <c r="T8483">
        <v>101037</v>
      </c>
      <c r="U8483" t="s">
        <v>133</v>
      </c>
      <c r="V8483">
        <v>1</v>
      </c>
      <c r="W8483" t="s">
        <v>104</v>
      </c>
      <c r="X8483" t="s">
        <v>105</v>
      </c>
      <c r="Y8483">
        <v>3</v>
      </c>
      <c r="Z8483" t="s">
        <v>469</v>
      </c>
      <c r="AA8483">
        <v>3</v>
      </c>
      <c r="AB8483" t="s">
        <v>465</v>
      </c>
      <c r="AC8483" t="s">
        <v>101</v>
      </c>
    </row>
    <row r="8484" spans="1:29" x14ac:dyDescent="0.25">
      <c r="A8484" s="11">
        <v>42165</v>
      </c>
      <c r="B8484" s="12">
        <v>4</v>
      </c>
      <c r="C8484" s="12">
        <v>310</v>
      </c>
      <c r="D8484" s="12">
        <v>37</v>
      </c>
      <c r="E8484" s="12" t="s">
        <v>112</v>
      </c>
      <c r="F8484" s="12">
        <v>99.14</v>
      </c>
      <c r="G8484" s="12">
        <v>299.23</v>
      </c>
      <c r="H8484" s="12">
        <v>12</v>
      </c>
      <c r="I8484" s="12">
        <v>0</v>
      </c>
      <c r="J8484" s="12">
        <v>0</v>
      </c>
      <c r="K8484" s="12">
        <v>0</v>
      </c>
      <c r="L8484" s="12">
        <v>0</v>
      </c>
      <c r="M8484" s="14">
        <v>1189.68</v>
      </c>
      <c r="N8484" s="14">
        <v>3590.76</v>
      </c>
      <c r="O8484" s="12">
        <v>710</v>
      </c>
      <c r="P8484" s="12">
        <v>292</v>
      </c>
      <c r="Q8484" s="12" t="s">
        <v>118</v>
      </c>
      <c r="R8484" s="12" t="s">
        <v>119</v>
      </c>
      <c r="S8484" s="12" t="s">
        <v>94</v>
      </c>
      <c r="T8484" s="12">
        <v>101037</v>
      </c>
      <c r="U8484" s="12" t="s">
        <v>133</v>
      </c>
      <c r="V8484" s="12">
        <v>1</v>
      </c>
      <c r="W8484" s="12" t="s">
        <v>104</v>
      </c>
      <c r="X8484" s="12" t="s">
        <v>105</v>
      </c>
      <c r="Y8484" s="12">
        <v>3</v>
      </c>
      <c r="Z8484" s="12" t="s">
        <v>469</v>
      </c>
      <c r="AA8484" s="12">
        <v>3</v>
      </c>
      <c r="AB8484" s="12" t="s">
        <v>465</v>
      </c>
      <c r="AC8484" s="12" t="s">
        <v>118</v>
      </c>
    </row>
    <row r="8485" spans="1:29" x14ac:dyDescent="0.25">
      <c r="A8485" s="13">
        <v>42165</v>
      </c>
      <c r="B8485">
        <v>1</v>
      </c>
      <c r="C8485">
        <v>35</v>
      </c>
      <c r="D8485">
        <v>8</v>
      </c>
      <c r="E8485" t="s">
        <v>140</v>
      </c>
      <c r="F8485">
        <v>30.58</v>
      </c>
      <c r="G8485">
        <v>59.99</v>
      </c>
      <c r="H8485">
        <v>5</v>
      </c>
      <c r="I8485">
        <v>0</v>
      </c>
      <c r="J8485">
        <v>0</v>
      </c>
      <c r="K8485">
        <v>0</v>
      </c>
      <c r="L8485">
        <v>0</v>
      </c>
      <c r="M8485" s="15">
        <v>152.9</v>
      </c>
      <c r="N8485" s="15">
        <v>299.95</v>
      </c>
      <c r="O8485">
        <v>818</v>
      </c>
      <c r="P8485">
        <v>65</v>
      </c>
      <c r="Q8485" t="s">
        <v>92</v>
      </c>
      <c r="R8485" t="s">
        <v>127</v>
      </c>
      <c r="S8485" t="s">
        <v>94</v>
      </c>
      <c r="T8485">
        <v>101008</v>
      </c>
      <c r="U8485" t="s">
        <v>432</v>
      </c>
      <c r="V8485">
        <v>1</v>
      </c>
      <c r="W8485" t="s">
        <v>104</v>
      </c>
      <c r="X8485" t="s">
        <v>105</v>
      </c>
      <c r="Y8485">
        <v>1</v>
      </c>
      <c r="Z8485" t="s">
        <v>468</v>
      </c>
      <c r="AA8485">
        <v>2</v>
      </c>
      <c r="AB8485" t="s">
        <v>465</v>
      </c>
      <c r="AC8485" t="s">
        <v>92</v>
      </c>
    </row>
    <row r="8486" spans="1:29" x14ac:dyDescent="0.25">
      <c r="A8486" s="11">
        <v>42165</v>
      </c>
      <c r="B8486" s="12">
        <v>1</v>
      </c>
      <c r="C8486" s="12">
        <v>31</v>
      </c>
      <c r="D8486" s="12">
        <v>8</v>
      </c>
      <c r="E8486" s="12" t="s">
        <v>190</v>
      </c>
      <c r="F8486" s="12">
        <v>30.58</v>
      </c>
      <c r="G8486" s="12">
        <v>59.99</v>
      </c>
      <c r="H8486" s="12">
        <v>5</v>
      </c>
      <c r="I8486" s="12">
        <v>0</v>
      </c>
      <c r="J8486" s="12">
        <v>0</v>
      </c>
      <c r="K8486" s="12">
        <v>0</v>
      </c>
      <c r="L8486" s="12">
        <v>0</v>
      </c>
      <c r="M8486" s="14">
        <v>152.9</v>
      </c>
      <c r="N8486" s="14">
        <v>299.95</v>
      </c>
      <c r="O8486" s="12">
        <v>839</v>
      </c>
      <c r="P8486" s="12">
        <v>57</v>
      </c>
      <c r="Q8486" s="12" t="s">
        <v>92</v>
      </c>
      <c r="R8486" s="12" t="s">
        <v>273</v>
      </c>
      <c r="S8486" s="12" t="s">
        <v>94</v>
      </c>
      <c r="T8486" s="12">
        <v>101008</v>
      </c>
      <c r="U8486" s="12" t="s">
        <v>432</v>
      </c>
      <c r="V8486" s="12">
        <v>1</v>
      </c>
      <c r="W8486" s="12" t="s">
        <v>104</v>
      </c>
      <c r="X8486" s="12" t="s">
        <v>105</v>
      </c>
      <c r="Y8486" s="12">
        <v>1</v>
      </c>
      <c r="Z8486" s="12" t="s">
        <v>468</v>
      </c>
      <c r="AA8486" s="12">
        <v>2</v>
      </c>
      <c r="AB8486" s="12" t="s">
        <v>465</v>
      </c>
      <c r="AC8486" s="12" t="s">
        <v>92</v>
      </c>
    </row>
    <row r="8487" spans="1:29" x14ac:dyDescent="0.25">
      <c r="A8487" s="13">
        <v>42165</v>
      </c>
      <c r="B8487">
        <v>1</v>
      </c>
      <c r="C8487">
        <v>152</v>
      </c>
      <c r="D8487">
        <v>2</v>
      </c>
      <c r="E8487" t="s">
        <v>142</v>
      </c>
      <c r="F8487">
        <v>6.62</v>
      </c>
      <c r="G8487">
        <v>12.99</v>
      </c>
      <c r="H8487">
        <v>5</v>
      </c>
      <c r="I8487">
        <v>0</v>
      </c>
      <c r="J8487">
        <v>0</v>
      </c>
      <c r="K8487">
        <v>0</v>
      </c>
      <c r="L8487">
        <v>0</v>
      </c>
      <c r="M8487" s="15">
        <v>33.1</v>
      </c>
      <c r="N8487" s="15">
        <v>64.95</v>
      </c>
      <c r="O8487">
        <v>861</v>
      </c>
      <c r="P8487">
        <v>167</v>
      </c>
      <c r="Q8487" t="s">
        <v>92</v>
      </c>
      <c r="R8487" t="s">
        <v>275</v>
      </c>
      <c r="S8487" t="s">
        <v>94</v>
      </c>
      <c r="T8487">
        <v>101002</v>
      </c>
      <c r="U8487" t="s">
        <v>128</v>
      </c>
      <c r="V8487">
        <v>1</v>
      </c>
      <c r="W8487" t="s">
        <v>104</v>
      </c>
      <c r="X8487" t="s">
        <v>105</v>
      </c>
      <c r="Y8487">
        <v>1</v>
      </c>
      <c r="Z8487" t="s">
        <v>468</v>
      </c>
      <c r="AA8487">
        <v>5</v>
      </c>
      <c r="AB8487" t="s">
        <v>115</v>
      </c>
      <c r="AC8487" t="s">
        <v>92</v>
      </c>
    </row>
    <row r="8488" spans="1:29" x14ac:dyDescent="0.25">
      <c r="A8488" s="11">
        <v>42165</v>
      </c>
      <c r="B8488" s="12">
        <v>1</v>
      </c>
      <c r="C8488" s="12">
        <v>236</v>
      </c>
      <c r="D8488" s="12">
        <v>2</v>
      </c>
      <c r="E8488" s="12" t="s">
        <v>153</v>
      </c>
      <c r="F8488" s="12">
        <v>6.62</v>
      </c>
      <c r="G8488" s="12">
        <v>12.99</v>
      </c>
      <c r="H8488" s="12">
        <v>5</v>
      </c>
      <c r="I8488" s="12">
        <v>0</v>
      </c>
      <c r="J8488" s="12">
        <v>0</v>
      </c>
      <c r="K8488" s="12">
        <v>0</v>
      </c>
      <c r="L8488" s="12">
        <v>0</v>
      </c>
      <c r="M8488" s="14">
        <v>33.1</v>
      </c>
      <c r="N8488" s="14">
        <v>64.95</v>
      </c>
      <c r="O8488" s="12">
        <v>739</v>
      </c>
      <c r="P8488" s="12">
        <v>253</v>
      </c>
      <c r="Q8488" s="12" t="s">
        <v>92</v>
      </c>
      <c r="R8488" s="12" t="s">
        <v>328</v>
      </c>
      <c r="S8488" s="12" t="s">
        <v>94</v>
      </c>
      <c r="T8488" s="12">
        <v>101002</v>
      </c>
      <c r="U8488" s="12" t="s">
        <v>128</v>
      </c>
      <c r="V8488" s="12">
        <v>1</v>
      </c>
      <c r="W8488" s="12" t="s">
        <v>104</v>
      </c>
      <c r="X8488" s="12" t="s">
        <v>105</v>
      </c>
      <c r="Y8488" s="12">
        <v>1</v>
      </c>
      <c r="Z8488" s="12" t="s">
        <v>468</v>
      </c>
      <c r="AA8488" s="12">
        <v>5</v>
      </c>
      <c r="AB8488" s="12" t="s">
        <v>115</v>
      </c>
      <c r="AC8488" s="12" t="s">
        <v>92</v>
      </c>
    </row>
    <row r="8489" spans="1:29" x14ac:dyDescent="0.25">
      <c r="A8489" s="13">
        <v>42165</v>
      </c>
      <c r="B8489">
        <v>1</v>
      </c>
      <c r="C8489">
        <v>48</v>
      </c>
      <c r="D8489">
        <v>47</v>
      </c>
      <c r="E8489" t="s">
        <v>155</v>
      </c>
      <c r="F8489">
        <v>76.45</v>
      </c>
      <c r="G8489">
        <v>149.94999999999999</v>
      </c>
      <c r="H8489">
        <v>5</v>
      </c>
      <c r="I8489">
        <v>0</v>
      </c>
      <c r="J8489">
        <v>0</v>
      </c>
      <c r="K8489">
        <v>0</v>
      </c>
      <c r="L8489">
        <v>0</v>
      </c>
      <c r="M8489" s="15">
        <v>382.25</v>
      </c>
      <c r="N8489" s="15">
        <v>749.75</v>
      </c>
      <c r="O8489">
        <v>878</v>
      </c>
      <c r="P8489">
        <v>75</v>
      </c>
      <c r="Q8489" t="s">
        <v>92</v>
      </c>
      <c r="R8489" t="s">
        <v>196</v>
      </c>
      <c r="S8489" t="s">
        <v>186</v>
      </c>
      <c r="T8489">
        <v>104002</v>
      </c>
      <c r="U8489" t="s">
        <v>99</v>
      </c>
      <c r="V8489">
        <v>4</v>
      </c>
      <c r="W8489" t="s">
        <v>96</v>
      </c>
      <c r="X8489" t="s">
        <v>96</v>
      </c>
      <c r="Y8489">
        <v>1</v>
      </c>
      <c r="Z8489" t="s">
        <v>468</v>
      </c>
      <c r="AA8489">
        <v>5</v>
      </c>
      <c r="AB8489" t="s">
        <v>466</v>
      </c>
      <c r="AC8489" t="s">
        <v>92</v>
      </c>
    </row>
    <row r="8490" spans="1:29" x14ac:dyDescent="0.25">
      <c r="A8490" s="11">
        <v>42165</v>
      </c>
      <c r="B8490" s="12">
        <v>1</v>
      </c>
      <c r="C8490" s="12">
        <v>34</v>
      </c>
      <c r="D8490" s="12">
        <v>47</v>
      </c>
      <c r="E8490" s="12" t="s">
        <v>120</v>
      </c>
      <c r="F8490" s="12">
        <v>76.45</v>
      </c>
      <c r="G8490" s="12">
        <v>149.94999999999999</v>
      </c>
      <c r="H8490" s="12">
        <v>5</v>
      </c>
      <c r="I8490" s="12">
        <v>0</v>
      </c>
      <c r="J8490" s="12">
        <v>0</v>
      </c>
      <c r="K8490" s="12">
        <v>0</v>
      </c>
      <c r="L8490" s="12">
        <v>0</v>
      </c>
      <c r="M8490" s="14">
        <v>382.25</v>
      </c>
      <c r="N8490" s="14">
        <v>749.75</v>
      </c>
      <c r="O8490" s="12">
        <v>818</v>
      </c>
      <c r="P8490" s="12">
        <v>65</v>
      </c>
      <c r="Q8490" s="12" t="s">
        <v>92</v>
      </c>
      <c r="R8490" s="12" t="s">
        <v>305</v>
      </c>
      <c r="S8490" s="12" t="s">
        <v>94</v>
      </c>
      <c r="T8490" s="12">
        <v>104002</v>
      </c>
      <c r="U8490" s="12" t="s">
        <v>99</v>
      </c>
      <c r="V8490" s="12">
        <v>4</v>
      </c>
      <c r="W8490" s="12" t="s">
        <v>96</v>
      </c>
      <c r="X8490" s="12" t="s">
        <v>96</v>
      </c>
      <c r="Y8490" s="12">
        <v>1</v>
      </c>
      <c r="Z8490" s="12" t="s">
        <v>468</v>
      </c>
      <c r="AA8490" s="12">
        <v>5</v>
      </c>
      <c r="AB8490" s="12" t="s">
        <v>466</v>
      </c>
      <c r="AC8490" s="12" t="s">
        <v>92</v>
      </c>
    </row>
    <row r="8491" spans="1:29" x14ac:dyDescent="0.25">
      <c r="A8491" s="13">
        <v>42165</v>
      </c>
      <c r="B8491">
        <v>4</v>
      </c>
      <c r="C8491">
        <v>309</v>
      </c>
      <c r="D8491">
        <v>6</v>
      </c>
      <c r="E8491" t="s">
        <v>168</v>
      </c>
      <c r="F8491">
        <v>11</v>
      </c>
      <c r="G8491">
        <v>21.57</v>
      </c>
      <c r="H8491">
        <v>15</v>
      </c>
      <c r="I8491">
        <v>0</v>
      </c>
      <c r="J8491">
        <v>0</v>
      </c>
      <c r="K8491">
        <v>0</v>
      </c>
      <c r="L8491">
        <v>0</v>
      </c>
      <c r="M8491" s="15">
        <v>165</v>
      </c>
      <c r="N8491" s="15">
        <v>323.55</v>
      </c>
      <c r="O8491">
        <v>529</v>
      </c>
      <c r="P8491">
        <v>233</v>
      </c>
      <c r="Q8491" t="s">
        <v>118</v>
      </c>
      <c r="R8491" t="s">
        <v>148</v>
      </c>
      <c r="S8491" t="s">
        <v>94</v>
      </c>
      <c r="T8491">
        <v>101006</v>
      </c>
      <c r="U8491" t="s">
        <v>103</v>
      </c>
      <c r="V8491">
        <v>1</v>
      </c>
      <c r="W8491" t="s">
        <v>104</v>
      </c>
      <c r="X8491" t="s">
        <v>105</v>
      </c>
      <c r="Y8491">
        <v>1</v>
      </c>
      <c r="Z8491" t="s">
        <v>468</v>
      </c>
      <c r="AA8491">
        <v>2</v>
      </c>
      <c r="AB8491" t="s">
        <v>466</v>
      </c>
      <c r="AC8491" t="s">
        <v>118</v>
      </c>
    </row>
    <row r="8492" spans="1:29" x14ac:dyDescent="0.25">
      <c r="A8492" s="11">
        <v>42165</v>
      </c>
      <c r="B8492" s="12">
        <v>1</v>
      </c>
      <c r="C8492" s="12">
        <v>182</v>
      </c>
      <c r="D8492" s="12">
        <v>6</v>
      </c>
      <c r="E8492" s="12" t="s">
        <v>106</v>
      </c>
      <c r="F8492" s="12">
        <v>11</v>
      </c>
      <c r="G8492" s="12">
        <v>21.57</v>
      </c>
      <c r="H8492" s="12">
        <v>5</v>
      </c>
      <c r="I8492" s="12">
        <v>0</v>
      </c>
      <c r="J8492" s="12">
        <v>0</v>
      </c>
      <c r="K8492" s="12">
        <v>0</v>
      </c>
      <c r="L8492" s="12">
        <v>0</v>
      </c>
      <c r="M8492" s="14">
        <v>55</v>
      </c>
      <c r="N8492" s="14">
        <v>107.85</v>
      </c>
      <c r="O8492" s="12">
        <v>951</v>
      </c>
      <c r="P8492" s="12">
        <v>197</v>
      </c>
      <c r="Q8492" s="12" t="s">
        <v>92</v>
      </c>
      <c r="R8492" s="12" t="s">
        <v>332</v>
      </c>
      <c r="S8492" s="12" t="s">
        <v>94</v>
      </c>
      <c r="T8492" s="12">
        <v>101006</v>
      </c>
      <c r="U8492" s="12" t="s">
        <v>103</v>
      </c>
      <c r="V8492" s="12">
        <v>1</v>
      </c>
      <c r="W8492" s="12" t="s">
        <v>104</v>
      </c>
      <c r="X8492" s="12" t="s">
        <v>105</v>
      </c>
      <c r="Y8492" s="12">
        <v>1</v>
      </c>
      <c r="Z8492" s="12" t="s">
        <v>468</v>
      </c>
      <c r="AA8492" s="12">
        <v>2</v>
      </c>
      <c r="AB8492" s="12" t="s">
        <v>466</v>
      </c>
      <c r="AC8492" s="12" t="s">
        <v>92</v>
      </c>
    </row>
    <row r="8493" spans="1:29" x14ac:dyDescent="0.25">
      <c r="A8493" s="13">
        <v>42165</v>
      </c>
      <c r="B8493">
        <v>1</v>
      </c>
      <c r="C8493">
        <v>78</v>
      </c>
      <c r="D8493">
        <v>6</v>
      </c>
      <c r="E8493" t="s">
        <v>158</v>
      </c>
      <c r="F8493">
        <v>11</v>
      </c>
      <c r="G8493">
        <v>21.57</v>
      </c>
      <c r="H8493">
        <v>5</v>
      </c>
      <c r="I8493">
        <v>0</v>
      </c>
      <c r="J8493">
        <v>0</v>
      </c>
      <c r="K8493">
        <v>0</v>
      </c>
      <c r="L8493">
        <v>0</v>
      </c>
      <c r="M8493" s="15">
        <v>55</v>
      </c>
      <c r="N8493" s="15">
        <v>107.85</v>
      </c>
      <c r="O8493">
        <v>798</v>
      </c>
      <c r="P8493">
        <v>95</v>
      </c>
      <c r="Q8493" t="s">
        <v>92</v>
      </c>
      <c r="R8493" t="s">
        <v>206</v>
      </c>
      <c r="S8493" t="s">
        <v>94</v>
      </c>
      <c r="T8493">
        <v>101006</v>
      </c>
      <c r="U8493" t="s">
        <v>103</v>
      </c>
      <c r="V8493">
        <v>1</v>
      </c>
      <c r="W8493" t="s">
        <v>104</v>
      </c>
      <c r="X8493" t="s">
        <v>105</v>
      </c>
      <c r="Y8493">
        <v>1</v>
      </c>
      <c r="Z8493" t="s">
        <v>468</v>
      </c>
      <c r="AA8493">
        <v>2</v>
      </c>
      <c r="AB8493" t="s">
        <v>466</v>
      </c>
      <c r="AC8493" t="s">
        <v>92</v>
      </c>
    </row>
    <row r="8494" spans="1:29" x14ac:dyDescent="0.25">
      <c r="A8494" s="11">
        <v>42165</v>
      </c>
      <c r="B8494" s="12">
        <v>1</v>
      </c>
      <c r="C8494" s="12">
        <v>294</v>
      </c>
      <c r="D8494" s="12">
        <v>4</v>
      </c>
      <c r="E8494" s="12" t="s">
        <v>190</v>
      </c>
      <c r="F8494" s="12">
        <v>11</v>
      </c>
      <c r="G8494" s="12">
        <v>21.57</v>
      </c>
      <c r="H8494" s="12">
        <v>6</v>
      </c>
      <c r="I8494" s="12">
        <v>0</v>
      </c>
      <c r="J8494" s="12">
        <v>0</v>
      </c>
      <c r="K8494" s="12">
        <v>0</v>
      </c>
      <c r="L8494" s="12">
        <v>0</v>
      </c>
      <c r="M8494" s="14">
        <v>66</v>
      </c>
      <c r="N8494" s="14">
        <v>129.41999999999999</v>
      </c>
      <c r="O8494" s="12">
        <v>730</v>
      </c>
      <c r="P8494" s="12">
        <v>274</v>
      </c>
      <c r="Q8494" s="12" t="s">
        <v>92</v>
      </c>
      <c r="R8494" s="12" t="s">
        <v>363</v>
      </c>
      <c r="S8494" s="12" t="s">
        <v>94</v>
      </c>
      <c r="T8494" s="12">
        <v>101004</v>
      </c>
      <c r="U8494" s="12" t="s">
        <v>122</v>
      </c>
      <c r="V8494" s="12">
        <v>1</v>
      </c>
      <c r="W8494" s="12" t="s">
        <v>104</v>
      </c>
      <c r="X8494" s="12" t="s">
        <v>105</v>
      </c>
      <c r="Y8494" s="12">
        <v>1</v>
      </c>
      <c r="Z8494" s="12" t="s">
        <v>468</v>
      </c>
      <c r="AA8494" s="12">
        <v>1</v>
      </c>
      <c r="AB8494" s="12" t="s">
        <v>465</v>
      </c>
      <c r="AC8494" s="12" t="s">
        <v>92</v>
      </c>
    </row>
    <row r="8495" spans="1:29" x14ac:dyDescent="0.25">
      <c r="A8495" s="13">
        <v>42165</v>
      </c>
      <c r="B8495">
        <v>3</v>
      </c>
      <c r="C8495">
        <v>200</v>
      </c>
      <c r="D8495">
        <v>39</v>
      </c>
      <c r="E8495" t="s">
        <v>106</v>
      </c>
      <c r="F8495">
        <v>99.14</v>
      </c>
      <c r="G8495">
        <v>299.23</v>
      </c>
      <c r="H8495">
        <v>20</v>
      </c>
      <c r="I8495">
        <v>0</v>
      </c>
      <c r="J8495">
        <v>0</v>
      </c>
      <c r="K8495">
        <v>0</v>
      </c>
      <c r="L8495">
        <v>0</v>
      </c>
      <c r="M8495" s="15">
        <v>1982.8</v>
      </c>
      <c r="N8495" s="15">
        <v>5984.6</v>
      </c>
      <c r="O8495">
        <v>894</v>
      </c>
      <c r="P8495">
        <v>213</v>
      </c>
      <c r="Q8495" t="s">
        <v>150</v>
      </c>
      <c r="R8495" t="s">
        <v>151</v>
      </c>
      <c r="S8495" t="s">
        <v>94</v>
      </c>
      <c r="T8495">
        <v>101039</v>
      </c>
      <c r="U8495" t="s">
        <v>160</v>
      </c>
      <c r="V8495">
        <v>1</v>
      </c>
      <c r="W8495" t="s">
        <v>104</v>
      </c>
      <c r="X8495" t="s">
        <v>105</v>
      </c>
      <c r="Y8495">
        <v>3</v>
      </c>
      <c r="Z8495" t="s">
        <v>469</v>
      </c>
      <c r="AA8495">
        <v>1</v>
      </c>
      <c r="AB8495" t="s">
        <v>161</v>
      </c>
      <c r="AC8495" t="s">
        <v>152</v>
      </c>
    </row>
    <row r="8496" spans="1:29" x14ac:dyDescent="0.25">
      <c r="A8496" s="11">
        <v>42165</v>
      </c>
      <c r="B8496" s="12">
        <v>4</v>
      </c>
      <c r="C8496" s="12">
        <v>308</v>
      </c>
      <c r="D8496" s="12">
        <v>10</v>
      </c>
      <c r="E8496" s="12" t="s">
        <v>134</v>
      </c>
      <c r="F8496" s="12">
        <v>30.58</v>
      </c>
      <c r="G8496" s="12">
        <v>59.99</v>
      </c>
      <c r="H8496" s="12">
        <v>20</v>
      </c>
      <c r="I8496" s="12">
        <v>0</v>
      </c>
      <c r="J8496" s="12">
        <v>0</v>
      </c>
      <c r="K8496" s="12">
        <v>0</v>
      </c>
      <c r="L8496" s="12">
        <v>0</v>
      </c>
      <c r="M8496" s="14">
        <v>611.6</v>
      </c>
      <c r="N8496" s="14">
        <v>1199.8</v>
      </c>
      <c r="O8496" s="12">
        <v>693</v>
      </c>
      <c r="P8496" s="12">
        <v>35</v>
      </c>
      <c r="Q8496" s="12" t="s">
        <v>118</v>
      </c>
      <c r="R8496" s="12" t="s">
        <v>157</v>
      </c>
      <c r="S8496" s="12" t="s">
        <v>94</v>
      </c>
      <c r="T8496" s="12">
        <v>101010</v>
      </c>
      <c r="U8496" s="12" t="s">
        <v>437</v>
      </c>
      <c r="V8496" s="12">
        <v>1</v>
      </c>
      <c r="W8496" s="12" t="s">
        <v>104</v>
      </c>
      <c r="X8496" s="12" t="s">
        <v>105</v>
      </c>
      <c r="Y8496" s="12">
        <v>1</v>
      </c>
      <c r="Z8496" s="12" t="s">
        <v>468</v>
      </c>
      <c r="AA8496" s="12">
        <v>1</v>
      </c>
      <c r="AB8496" s="12" t="s">
        <v>161</v>
      </c>
      <c r="AC8496" s="12" t="s">
        <v>118</v>
      </c>
    </row>
    <row r="8497" spans="1:29" x14ac:dyDescent="0.25">
      <c r="A8497" s="13">
        <v>42165</v>
      </c>
      <c r="B8497">
        <v>1</v>
      </c>
      <c r="C8497">
        <v>215</v>
      </c>
      <c r="D8497">
        <v>3</v>
      </c>
      <c r="E8497" t="s">
        <v>168</v>
      </c>
      <c r="F8497">
        <v>7.4</v>
      </c>
      <c r="G8497">
        <v>14.52</v>
      </c>
      <c r="H8497">
        <v>5</v>
      </c>
      <c r="I8497">
        <v>0</v>
      </c>
      <c r="J8497">
        <v>0</v>
      </c>
      <c r="K8497">
        <v>0</v>
      </c>
      <c r="L8497">
        <v>0</v>
      </c>
      <c r="M8497" s="15">
        <v>37</v>
      </c>
      <c r="N8497" s="15">
        <v>72.599999999999994</v>
      </c>
      <c r="O8497">
        <v>529</v>
      </c>
      <c r="P8497">
        <v>233</v>
      </c>
      <c r="Q8497" t="s">
        <v>92</v>
      </c>
      <c r="R8497" t="s">
        <v>296</v>
      </c>
      <c r="S8497" t="s">
        <v>94</v>
      </c>
      <c r="T8497">
        <v>101003</v>
      </c>
      <c r="U8497" t="s">
        <v>163</v>
      </c>
      <c r="V8497">
        <v>1</v>
      </c>
      <c r="W8497" t="s">
        <v>104</v>
      </c>
      <c r="X8497" t="s">
        <v>105</v>
      </c>
      <c r="Y8497">
        <v>1</v>
      </c>
      <c r="Z8497" t="s">
        <v>468</v>
      </c>
      <c r="AA8497">
        <v>1</v>
      </c>
      <c r="AB8497" t="s">
        <v>467</v>
      </c>
      <c r="AC8497" t="s">
        <v>92</v>
      </c>
    </row>
    <row r="8498" spans="1:29" x14ac:dyDescent="0.25">
      <c r="A8498" s="11">
        <v>42165</v>
      </c>
      <c r="B8498" s="12">
        <v>1</v>
      </c>
      <c r="C8498" s="12">
        <v>286</v>
      </c>
      <c r="D8498" s="12">
        <v>3</v>
      </c>
      <c r="E8498" s="12" t="s">
        <v>190</v>
      </c>
      <c r="F8498" s="12">
        <v>7.4</v>
      </c>
      <c r="G8498" s="12">
        <v>14.52</v>
      </c>
      <c r="H8498" s="12">
        <v>5</v>
      </c>
      <c r="I8498" s="12">
        <v>0</v>
      </c>
      <c r="J8498" s="12">
        <v>0</v>
      </c>
      <c r="K8498" s="12">
        <v>0</v>
      </c>
      <c r="L8498" s="12">
        <v>0</v>
      </c>
      <c r="M8498" s="14">
        <v>37</v>
      </c>
      <c r="N8498" s="14">
        <v>72.599999999999994</v>
      </c>
      <c r="O8498" s="12">
        <v>942</v>
      </c>
      <c r="P8498" s="12">
        <v>215</v>
      </c>
      <c r="Q8498" s="12" t="s">
        <v>92</v>
      </c>
      <c r="R8498" s="12" t="s">
        <v>310</v>
      </c>
      <c r="S8498" s="12" t="s">
        <v>94</v>
      </c>
      <c r="T8498" s="12">
        <v>101003</v>
      </c>
      <c r="U8498" s="12" t="s">
        <v>163</v>
      </c>
      <c r="V8498" s="12">
        <v>1</v>
      </c>
      <c r="W8498" s="12" t="s">
        <v>104</v>
      </c>
      <c r="X8498" s="12" t="s">
        <v>105</v>
      </c>
      <c r="Y8498" s="12">
        <v>1</v>
      </c>
      <c r="Z8498" s="12" t="s">
        <v>468</v>
      </c>
      <c r="AA8498" s="12">
        <v>1</v>
      </c>
      <c r="AB8498" s="12" t="s">
        <v>467</v>
      </c>
      <c r="AC8498" s="12" t="s">
        <v>92</v>
      </c>
    </row>
    <row r="8499" spans="1:29" x14ac:dyDescent="0.25">
      <c r="A8499" s="13">
        <v>42165</v>
      </c>
      <c r="B8499">
        <v>1</v>
      </c>
      <c r="C8499">
        <v>6</v>
      </c>
      <c r="D8499">
        <v>3</v>
      </c>
      <c r="E8499" t="s">
        <v>124</v>
      </c>
      <c r="F8499">
        <v>7.4</v>
      </c>
      <c r="G8499">
        <v>14.52</v>
      </c>
      <c r="H8499">
        <v>5</v>
      </c>
      <c r="I8499">
        <v>0</v>
      </c>
      <c r="J8499">
        <v>0</v>
      </c>
      <c r="K8499">
        <v>0</v>
      </c>
      <c r="L8499">
        <v>0</v>
      </c>
      <c r="M8499" s="15">
        <v>37</v>
      </c>
      <c r="N8499" s="15">
        <v>72.599999999999994</v>
      </c>
      <c r="O8499">
        <v>575</v>
      </c>
      <c r="P8499">
        <v>39</v>
      </c>
      <c r="Q8499" t="s">
        <v>92</v>
      </c>
      <c r="R8499" t="s">
        <v>399</v>
      </c>
      <c r="S8499" t="s">
        <v>94</v>
      </c>
      <c r="T8499">
        <v>101003</v>
      </c>
      <c r="U8499" t="s">
        <v>163</v>
      </c>
      <c r="V8499">
        <v>1</v>
      </c>
      <c r="W8499" t="s">
        <v>104</v>
      </c>
      <c r="X8499" t="s">
        <v>105</v>
      </c>
      <c r="Y8499">
        <v>1</v>
      </c>
      <c r="Z8499" t="s">
        <v>468</v>
      </c>
      <c r="AA8499">
        <v>1</v>
      </c>
      <c r="AB8499" t="s">
        <v>467</v>
      </c>
      <c r="AC8499" t="s">
        <v>92</v>
      </c>
    </row>
    <row r="8500" spans="1:29" x14ac:dyDescent="0.25">
      <c r="A8500" s="11">
        <v>42165</v>
      </c>
      <c r="B8500" s="12">
        <v>1</v>
      </c>
      <c r="C8500" s="12">
        <v>156</v>
      </c>
      <c r="D8500" s="12">
        <v>1</v>
      </c>
      <c r="E8500" s="12" t="s">
        <v>155</v>
      </c>
      <c r="F8500" s="12">
        <v>6.62</v>
      </c>
      <c r="G8500" s="12">
        <v>12.99</v>
      </c>
      <c r="H8500" s="12">
        <v>5</v>
      </c>
      <c r="I8500" s="12">
        <v>0</v>
      </c>
      <c r="J8500" s="12">
        <v>0</v>
      </c>
      <c r="K8500" s="12">
        <v>0</v>
      </c>
      <c r="L8500" s="12">
        <v>0</v>
      </c>
      <c r="M8500" s="14">
        <v>33.1</v>
      </c>
      <c r="N8500" s="14">
        <v>64.95</v>
      </c>
      <c r="O8500" s="12">
        <v>449</v>
      </c>
      <c r="P8500" s="12">
        <v>171</v>
      </c>
      <c r="Q8500" s="12" t="s">
        <v>92</v>
      </c>
      <c r="R8500" s="12" t="s">
        <v>319</v>
      </c>
      <c r="S8500" s="12" t="s">
        <v>94</v>
      </c>
      <c r="T8500" s="12">
        <v>101001</v>
      </c>
      <c r="U8500" s="12" t="s">
        <v>111</v>
      </c>
      <c r="V8500" s="12">
        <v>1</v>
      </c>
      <c r="W8500" s="12" t="s">
        <v>104</v>
      </c>
      <c r="X8500" s="12" t="s">
        <v>105</v>
      </c>
      <c r="Y8500" s="12">
        <v>1</v>
      </c>
      <c r="Z8500" s="12" t="s">
        <v>468</v>
      </c>
      <c r="AA8500" s="12">
        <v>1</v>
      </c>
      <c r="AB8500" s="12" t="s">
        <v>465</v>
      </c>
      <c r="AC8500" s="12" t="s">
        <v>92</v>
      </c>
    </row>
    <row r="8501" spans="1:29" x14ac:dyDescent="0.25">
      <c r="A8501" s="13">
        <v>42165</v>
      </c>
      <c r="B8501">
        <v>1</v>
      </c>
      <c r="C8501">
        <v>283</v>
      </c>
      <c r="D8501">
        <v>46</v>
      </c>
      <c r="E8501" t="s">
        <v>134</v>
      </c>
      <c r="F8501">
        <v>76.45</v>
      </c>
      <c r="G8501">
        <v>149.94999999999999</v>
      </c>
      <c r="H8501">
        <v>5</v>
      </c>
      <c r="I8501">
        <v>0</v>
      </c>
      <c r="J8501">
        <v>0</v>
      </c>
      <c r="K8501">
        <v>0</v>
      </c>
      <c r="L8501">
        <v>0</v>
      </c>
      <c r="M8501" s="15">
        <v>382.25</v>
      </c>
      <c r="N8501" s="15">
        <v>749.75</v>
      </c>
      <c r="O8501">
        <v>903</v>
      </c>
      <c r="P8501">
        <v>214</v>
      </c>
      <c r="Q8501" t="s">
        <v>92</v>
      </c>
      <c r="R8501" t="s">
        <v>325</v>
      </c>
      <c r="S8501" t="s">
        <v>94</v>
      </c>
      <c r="T8501">
        <v>104001</v>
      </c>
      <c r="U8501" t="s">
        <v>108</v>
      </c>
      <c r="V8501">
        <v>4</v>
      </c>
      <c r="W8501" t="s">
        <v>96</v>
      </c>
      <c r="X8501" t="s">
        <v>96</v>
      </c>
      <c r="Y8501">
        <v>1</v>
      </c>
      <c r="Z8501" t="s">
        <v>468</v>
      </c>
      <c r="AA8501">
        <v>1</v>
      </c>
      <c r="AB8501" t="s">
        <v>467</v>
      </c>
      <c r="AC8501" t="s">
        <v>92</v>
      </c>
    </row>
    <row r="8502" spans="1:29" x14ac:dyDescent="0.25">
      <c r="A8502" s="11">
        <v>42165</v>
      </c>
      <c r="B8502" s="12">
        <v>1</v>
      </c>
      <c r="C8502" s="12">
        <v>81</v>
      </c>
      <c r="D8502" s="12">
        <v>66</v>
      </c>
      <c r="E8502" s="12" t="s">
        <v>91</v>
      </c>
      <c r="F8502" s="12">
        <v>13.1</v>
      </c>
      <c r="G8502" s="12">
        <v>25.69</v>
      </c>
      <c r="H8502" s="12">
        <v>5</v>
      </c>
      <c r="I8502" s="12">
        <v>0</v>
      </c>
      <c r="J8502" s="12">
        <v>0</v>
      </c>
      <c r="K8502" s="12">
        <v>0</v>
      </c>
      <c r="L8502" s="12">
        <v>0</v>
      </c>
      <c r="M8502" s="14">
        <v>65.5</v>
      </c>
      <c r="N8502" s="14">
        <v>128.44999999999999</v>
      </c>
      <c r="O8502" s="12">
        <v>793</v>
      </c>
      <c r="P8502" s="12">
        <v>99</v>
      </c>
      <c r="Q8502" s="12" t="s">
        <v>92</v>
      </c>
      <c r="R8502" s="12" t="s">
        <v>238</v>
      </c>
      <c r="S8502" s="12" t="s">
        <v>94</v>
      </c>
      <c r="T8502" s="12">
        <v>106001</v>
      </c>
      <c r="U8502" s="12" t="s">
        <v>146</v>
      </c>
      <c r="V8502" s="12">
        <v>6</v>
      </c>
      <c r="W8502" s="12" t="s">
        <v>147</v>
      </c>
      <c r="X8502" s="12" t="s">
        <v>147</v>
      </c>
      <c r="Y8502" s="12">
        <v>1</v>
      </c>
      <c r="Z8502" s="12" t="s">
        <v>468</v>
      </c>
      <c r="AA8502" s="12">
        <v>1</v>
      </c>
      <c r="AB8502" s="12" t="s">
        <v>115</v>
      </c>
      <c r="AC8502" s="12" t="s">
        <v>92</v>
      </c>
    </row>
    <row r="8503" spans="1:29" x14ac:dyDescent="0.25">
      <c r="A8503" s="13">
        <v>42165</v>
      </c>
      <c r="B8503">
        <v>1</v>
      </c>
      <c r="C8503">
        <v>169</v>
      </c>
      <c r="D8503">
        <v>10</v>
      </c>
      <c r="E8503" t="s">
        <v>190</v>
      </c>
      <c r="F8503">
        <v>30.58</v>
      </c>
      <c r="G8503">
        <v>59.99</v>
      </c>
      <c r="H8503">
        <v>5</v>
      </c>
      <c r="I8503">
        <v>0</v>
      </c>
      <c r="J8503">
        <v>0</v>
      </c>
      <c r="K8503">
        <v>0</v>
      </c>
      <c r="L8503">
        <v>0</v>
      </c>
      <c r="M8503" s="15">
        <v>152.9</v>
      </c>
      <c r="N8503" s="15">
        <v>299.95</v>
      </c>
      <c r="O8503">
        <v>862</v>
      </c>
      <c r="P8503">
        <v>184</v>
      </c>
      <c r="Q8503" t="s">
        <v>92</v>
      </c>
      <c r="R8503" t="s">
        <v>344</v>
      </c>
      <c r="S8503" t="s">
        <v>94</v>
      </c>
      <c r="T8503">
        <v>101010</v>
      </c>
      <c r="U8503" t="s">
        <v>437</v>
      </c>
      <c r="V8503">
        <v>1</v>
      </c>
      <c r="W8503" t="s">
        <v>104</v>
      </c>
      <c r="X8503" t="s">
        <v>105</v>
      </c>
      <c r="Y8503">
        <v>1</v>
      </c>
      <c r="Z8503" t="s">
        <v>468</v>
      </c>
      <c r="AA8503">
        <v>1</v>
      </c>
      <c r="AB8503" t="s">
        <v>161</v>
      </c>
      <c r="AC8503" t="s">
        <v>92</v>
      </c>
    </row>
    <row r="8504" spans="1:29" x14ac:dyDescent="0.25">
      <c r="A8504" s="11">
        <v>42165</v>
      </c>
      <c r="B8504" s="12">
        <v>1</v>
      </c>
      <c r="C8504" s="12">
        <v>219</v>
      </c>
      <c r="D8504" s="12">
        <v>11</v>
      </c>
      <c r="E8504" s="12" t="s">
        <v>120</v>
      </c>
      <c r="F8504" s="12">
        <v>30.58</v>
      </c>
      <c r="G8504" s="12">
        <v>59.99</v>
      </c>
      <c r="H8504" s="12">
        <v>5</v>
      </c>
      <c r="I8504" s="12">
        <v>0</v>
      </c>
      <c r="J8504" s="12">
        <v>0</v>
      </c>
      <c r="K8504" s="12">
        <v>0</v>
      </c>
      <c r="L8504" s="12">
        <v>0</v>
      </c>
      <c r="M8504" s="14">
        <v>152.9</v>
      </c>
      <c r="N8504" s="14">
        <v>299.95</v>
      </c>
      <c r="O8504" s="12">
        <v>767</v>
      </c>
      <c r="P8504" s="12">
        <v>237</v>
      </c>
      <c r="Q8504" s="12" t="s">
        <v>92</v>
      </c>
      <c r="R8504" s="12" t="s">
        <v>214</v>
      </c>
      <c r="S8504" s="12" t="s">
        <v>94</v>
      </c>
      <c r="T8504" s="12">
        <v>101011</v>
      </c>
      <c r="U8504" s="12" t="s">
        <v>434</v>
      </c>
      <c r="V8504" s="12">
        <v>1</v>
      </c>
      <c r="W8504" s="12" t="s">
        <v>104</v>
      </c>
      <c r="X8504" s="12" t="s">
        <v>105</v>
      </c>
      <c r="Y8504" s="12">
        <v>1</v>
      </c>
      <c r="Z8504" s="12" t="s">
        <v>468</v>
      </c>
      <c r="AA8504" s="12">
        <v>1</v>
      </c>
      <c r="AB8504" s="12" t="s">
        <v>435</v>
      </c>
      <c r="AC8504" s="12" t="s">
        <v>92</v>
      </c>
    </row>
    <row r="8505" spans="1:29" x14ac:dyDescent="0.25">
      <c r="A8505" s="13">
        <v>42165</v>
      </c>
      <c r="B8505">
        <v>1</v>
      </c>
      <c r="C8505">
        <v>224</v>
      </c>
      <c r="D8505">
        <v>11</v>
      </c>
      <c r="E8505" t="s">
        <v>247</v>
      </c>
      <c r="F8505">
        <v>30.58</v>
      </c>
      <c r="G8505">
        <v>59.99</v>
      </c>
      <c r="H8505">
        <v>5</v>
      </c>
      <c r="I8505">
        <v>0</v>
      </c>
      <c r="J8505">
        <v>0</v>
      </c>
      <c r="K8505">
        <v>0</v>
      </c>
      <c r="L8505">
        <v>0</v>
      </c>
      <c r="M8505" s="15">
        <v>152.9</v>
      </c>
      <c r="N8505" s="15">
        <v>299.95</v>
      </c>
      <c r="O8505">
        <v>749</v>
      </c>
      <c r="P8505">
        <v>242</v>
      </c>
      <c r="Q8505" t="s">
        <v>92</v>
      </c>
      <c r="R8505" t="s">
        <v>229</v>
      </c>
      <c r="S8505" t="s">
        <v>94</v>
      </c>
      <c r="T8505">
        <v>101011</v>
      </c>
      <c r="U8505" t="s">
        <v>434</v>
      </c>
      <c r="V8505">
        <v>1</v>
      </c>
      <c r="W8505" t="s">
        <v>104</v>
      </c>
      <c r="X8505" t="s">
        <v>105</v>
      </c>
      <c r="Y8505">
        <v>1</v>
      </c>
      <c r="Z8505" t="s">
        <v>468</v>
      </c>
      <c r="AA8505">
        <v>1</v>
      </c>
      <c r="AB8505" t="s">
        <v>435</v>
      </c>
      <c r="AC8505" t="s">
        <v>92</v>
      </c>
    </row>
    <row r="8506" spans="1:29" x14ac:dyDescent="0.25">
      <c r="A8506" s="11">
        <v>42165</v>
      </c>
      <c r="B8506" s="12">
        <v>2</v>
      </c>
      <c r="C8506" s="12">
        <v>199</v>
      </c>
      <c r="D8506" s="12">
        <v>9</v>
      </c>
      <c r="E8506" s="12" t="s">
        <v>209</v>
      </c>
      <c r="F8506" s="12">
        <v>30.58</v>
      </c>
      <c r="G8506" s="12">
        <v>59.99</v>
      </c>
      <c r="H8506" s="12">
        <v>5</v>
      </c>
      <c r="I8506" s="12">
        <v>0</v>
      </c>
      <c r="J8506" s="12">
        <v>0</v>
      </c>
      <c r="K8506" s="12">
        <v>0</v>
      </c>
      <c r="L8506" s="12">
        <v>0</v>
      </c>
      <c r="M8506" s="14">
        <v>152.9</v>
      </c>
      <c r="N8506" s="14">
        <v>299.95</v>
      </c>
      <c r="O8506" s="12">
        <v>800</v>
      </c>
      <c r="P8506" s="12">
        <v>212</v>
      </c>
      <c r="Q8506" s="12" t="s">
        <v>101</v>
      </c>
      <c r="R8506" s="12" t="s">
        <v>102</v>
      </c>
      <c r="S8506" s="12" t="s">
        <v>94</v>
      </c>
      <c r="T8506" s="12">
        <v>101009</v>
      </c>
      <c r="U8506" s="12" t="s">
        <v>436</v>
      </c>
      <c r="V8506" s="12">
        <v>1</v>
      </c>
      <c r="W8506" s="12" t="s">
        <v>104</v>
      </c>
      <c r="X8506" s="12" t="s">
        <v>105</v>
      </c>
      <c r="Y8506" s="12">
        <v>1</v>
      </c>
      <c r="Z8506" s="12" t="s">
        <v>468</v>
      </c>
      <c r="AA8506" s="12">
        <v>1</v>
      </c>
      <c r="AB8506" s="12" t="s">
        <v>466</v>
      </c>
      <c r="AC8506" s="12" t="s">
        <v>101</v>
      </c>
    </row>
    <row r="8507" spans="1:29" x14ac:dyDescent="0.25">
      <c r="A8507" s="13">
        <v>42165</v>
      </c>
      <c r="B8507">
        <v>3</v>
      </c>
      <c r="C8507">
        <v>200</v>
      </c>
      <c r="D8507">
        <v>9</v>
      </c>
      <c r="E8507" t="s">
        <v>140</v>
      </c>
      <c r="F8507">
        <v>30.58</v>
      </c>
      <c r="G8507">
        <v>59.99</v>
      </c>
      <c r="H8507">
        <v>5</v>
      </c>
      <c r="I8507">
        <v>0</v>
      </c>
      <c r="J8507">
        <v>0</v>
      </c>
      <c r="K8507">
        <v>0</v>
      </c>
      <c r="L8507">
        <v>0</v>
      </c>
      <c r="M8507" s="15">
        <v>152.9</v>
      </c>
      <c r="N8507" s="15">
        <v>299.95</v>
      </c>
      <c r="O8507">
        <v>894</v>
      </c>
      <c r="P8507">
        <v>213</v>
      </c>
      <c r="Q8507" t="s">
        <v>150</v>
      </c>
      <c r="R8507" t="s">
        <v>151</v>
      </c>
      <c r="S8507" t="s">
        <v>94</v>
      </c>
      <c r="T8507">
        <v>101009</v>
      </c>
      <c r="U8507" t="s">
        <v>436</v>
      </c>
      <c r="V8507">
        <v>1</v>
      </c>
      <c r="W8507" t="s">
        <v>104</v>
      </c>
      <c r="X8507" t="s">
        <v>105</v>
      </c>
      <c r="Y8507">
        <v>1</v>
      </c>
      <c r="Z8507" t="s">
        <v>468</v>
      </c>
      <c r="AA8507">
        <v>1</v>
      </c>
      <c r="AB8507" t="s">
        <v>466</v>
      </c>
      <c r="AC8507" t="s">
        <v>152</v>
      </c>
    </row>
    <row r="8508" spans="1:29" x14ac:dyDescent="0.25">
      <c r="A8508" s="11">
        <v>42165</v>
      </c>
      <c r="B8508" s="12">
        <v>1</v>
      </c>
      <c r="C8508" s="12">
        <v>60</v>
      </c>
      <c r="D8508" s="12">
        <v>9</v>
      </c>
      <c r="E8508" s="12" t="s">
        <v>180</v>
      </c>
      <c r="F8508" s="12">
        <v>30.58</v>
      </c>
      <c r="G8508" s="12">
        <v>59.99</v>
      </c>
      <c r="H8508" s="12">
        <v>5</v>
      </c>
      <c r="I8508" s="12">
        <v>0</v>
      </c>
      <c r="J8508" s="12">
        <v>0</v>
      </c>
      <c r="K8508" s="12">
        <v>0</v>
      </c>
      <c r="L8508" s="12">
        <v>0</v>
      </c>
      <c r="M8508" s="14">
        <v>152.9</v>
      </c>
      <c r="N8508" s="14">
        <v>299.95</v>
      </c>
      <c r="O8508" s="12">
        <v>870</v>
      </c>
      <c r="P8508" s="12">
        <v>82</v>
      </c>
      <c r="Q8508" s="12" t="s">
        <v>92</v>
      </c>
      <c r="R8508" s="12" t="s">
        <v>338</v>
      </c>
      <c r="S8508" s="12" t="s">
        <v>94</v>
      </c>
      <c r="T8508" s="12">
        <v>101009</v>
      </c>
      <c r="U8508" s="12" t="s">
        <v>436</v>
      </c>
      <c r="V8508" s="12">
        <v>1</v>
      </c>
      <c r="W8508" s="12" t="s">
        <v>104</v>
      </c>
      <c r="X8508" s="12" t="s">
        <v>105</v>
      </c>
      <c r="Y8508" s="12">
        <v>1</v>
      </c>
      <c r="Z8508" s="12" t="s">
        <v>468</v>
      </c>
      <c r="AA8508" s="12">
        <v>1</v>
      </c>
      <c r="AB8508" s="12" t="s">
        <v>466</v>
      </c>
      <c r="AC8508" s="12" t="s">
        <v>92</v>
      </c>
    </row>
    <row r="8509" spans="1:29" x14ac:dyDescent="0.25">
      <c r="A8509" s="13">
        <v>42165</v>
      </c>
      <c r="B8509">
        <v>1</v>
      </c>
      <c r="C8509">
        <v>82</v>
      </c>
      <c r="D8509">
        <v>9</v>
      </c>
      <c r="E8509" t="s">
        <v>155</v>
      </c>
      <c r="F8509">
        <v>30.58</v>
      </c>
      <c r="G8509">
        <v>59.99</v>
      </c>
      <c r="H8509">
        <v>5</v>
      </c>
      <c r="I8509">
        <v>0</v>
      </c>
      <c r="J8509">
        <v>0</v>
      </c>
      <c r="K8509">
        <v>0</v>
      </c>
      <c r="L8509">
        <v>0</v>
      </c>
      <c r="M8509" s="15">
        <v>152.9</v>
      </c>
      <c r="N8509" s="15">
        <v>299.95</v>
      </c>
      <c r="O8509">
        <v>939</v>
      </c>
      <c r="P8509">
        <v>100</v>
      </c>
      <c r="Q8509" t="s">
        <v>92</v>
      </c>
      <c r="R8509" t="s">
        <v>384</v>
      </c>
      <c r="S8509" t="s">
        <v>94</v>
      </c>
      <c r="T8509">
        <v>101009</v>
      </c>
      <c r="U8509" t="s">
        <v>436</v>
      </c>
      <c r="V8509">
        <v>1</v>
      </c>
      <c r="W8509" t="s">
        <v>104</v>
      </c>
      <c r="X8509" t="s">
        <v>105</v>
      </c>
      <c r="Y8509">
        <v>1</v>
      </c>
      <c r="Z8509" t="s">
        <v>468</v>
      </c>
      <c r="AA8509">
        <v>1</v>
      </c>
      <c r="AB8509" t="s">
        <v>466</v>
      </c>
      <c r="AC8509" t="s">
        <v>92</v>
      </c>
    </row>
    <row r="8510" spans="1:29" x14ac:dyDescent="0.25">
      <c r="A8510" s="11">
        <v>42165</v>
      </c>
      <c r="B8510" s="12">
        <v>1</v>
      </c>
      <c r="C8510" s="12">
        <v>290</v>
      </c>
      <c r="D8510" s="12">
        <v>9</v>
      </c>
      <c r="E8510" s="12" t="s">
        <v>131</v>
      </c>
      <c r="F8510" s="12">
        <v>30.58</v>
      </c>
      <c r="G8510" s="12">
        <v>59.99</v>
      </c>
      <c r="H8510" s="12">
        <v>5</v>
      </c>
      <c r="I8510" s="12">
        <v>0</v>
      </c>
      <c r="J8510" s="12">
        <v>0</v>
      </c>
      <c r="K8510" s="12">
        <v>0</v>
      </c>
      <c r="L8510" s="12">
        <v>0</v>
      </c>
      <c r="M8510" s="14">
        <v>152.9</v>
      </c>
      <c r="N8510" s="14">
        <v>299.95</v>
      </c>
      <c r="O8510" s="12">
        <v>562</v>
      </c>
      <c r="P8510" s="12">
        <v>217</v>
      </c>
      <c r="Q8510" s="12" t="s">
        <v>92</v>
      </c>
      <c r="R8510" s="12" t="s">
        <v>377</v>
      </c>
      <c r="S8510" s="12" t="s">
        <v>94</v>
      </c>
      <c r="T8510" s="12">
        <v>101009</v>
      </c>
      <c r="U8510" s="12" t="s">
        <v>436</v>
      </c>
      <c r="V8510" s="12">
        <v>1</v>
      </c>
      <c r="W8510" s="12" t="s">
        <v>104</v>
      </c>
      <c r="X8510" s="12" t="s">
        <v>105</v>
      </c>
      <c r="Y8510" s="12">
        <v>1</v>
      </c>
      <c r="Z8510" s="12" t="s">
        <v>468</v>
      </c>
      <c r="AA8510" s="12">
        <v>1</v>
      </c>
      <c r="AB8510" s="12" t="s">
        <v>466</v>
      </c>
      <c r="AC8510" s="12" t="s">
        <v>92</v>
      </c>
    </row>
    <row r="8511" spans="1:29" x14ac:dyDescent="0.25">
      <c r="A8511" s="13">
        <v>42165</v>
      </c>
      <c r="B8511">
        <v>2</v>
      </c>
      <c r="C8511">
        <v>306</v>
      </c>
      <c r="D8511">
        <v>5</v>
      </c>
      <c r="E8511" t="s">
        <v>168</v>
      </c>
      <c r="F8511">
        <v>11</v>
      </c>
      <c r="G8511">
        <v>21.57</v>
      </c>
      <c r="H8511">
        <v>5</v>
      </c>
      <c r="I8511">
        <v>0</v>
      </c>
      <c r="J8511">
        <v>0</v>
      </c>
      <c r="K8511">
        <v>0</v>
      </c>
      <c r="L8511">
        <v>0</v>
      </c>
      <c r="M8511" s="15">
        <v>55</v>
      </c>
      <c r="N8511" s="15">
        <v>107.85</v>
      </c>
      <c r="O8511">
        <v>586</v>
      </c>
      <c r="P8511">
        <v>246</v>
      </c>
      <c r="Q8511" t="s">
        <v>101</v>
      </c>
      <c r="R8511" t="s">
        <v>159</v>
      </c>
      <c r="S8511" t="s">
        <v>94</v>
      </c>
      <c r="T8511">
        <v>101005</v>
      </c>
      <c r="U8511" t="s">
        <v>167</v>
      </c>
      <c r="V8511">
        <v>1</v>
      </c>
      <c r="W8511" t="s">
        <v>104</v>
      </c>
      <c r="X8511" t="s">
        <v>105</v>
      </c>
      <c r="Y8511">
        <v>1</v>
      </c>
      <c r="Z8511" t="s">
        <v>468</v>
      </c>
      <c r="AA8511">
        <v>1</v>
      </c>
      <c r="AB8511" t="s">
        <v>161</v>
      </c>
      <c r="AC8511" t="s">
        <v>101</v>
      </c>
    </row>
    <row r="8512" spans="1:29" x14ac:dyDescent="0.25">
      <c r="A8512" s="11">
        <v>42165</v>
      </c>
      <c r="B8512" s="12">
        <v>1</v>
      </c>
      <c r="C8512" s="12">
        <v>192</v>
      </c>
      <c r="D8512" s="12">
        <v>5</v>
      </c>
      <c r="E8512" s="12" t="s">
        <v>106</v>
      </c>
      <c r="F8512" s="12">
        <v>11</v>
      </c>
      <c r="G8512" s="12">
        <v>21.57</v>
      </c>
      <c r="H8512" s="12">
        <v>5</v>
      </c>
      <c r="I8512" s="12">
        <v>0</v>
      </c>
      <c r="J8512" s="12">
        <v>0</v>
      </c>
      <c r="K8512" s="12">
        <v>0</v>
      </c>
      <c r="L8512" s="12">
        <v>0</v>
      </c>
      <c r="M8512" s="14">
        <v>55</v>
      </c>
      <c r="N8512" s="14">
        <v>107.85</v>
      </c>
      <c r="O8512" s="12">
        <v>794</v>
      </c>
      <c r="P8512" s="12">
        <v>206</v>
      </c>
      <c r="Q8512" s="12" t="s">
        <v>92</v>
      </c>
      <c r="R8512" s="12" t="s">
        <v>136</v>
      </c>
      <c r="S8512" s="12" t="s">
        <v>94</v>
      </c>
      <c r="T8512" s="12">
        <v>101005</v>
      </c>
      <c r="U8512" s="12" t="s">
        <v>167</v>
      </c>
      <c r="V8512" s="12">
        <v>1</v>
      </c>
      <c r="W8512" s="12" t="s">
        <v>104</v>
      </c>
      <c r="X8512" s="12" t="s">
        <v>105</v>
      </c>
      <c r="Y8512" s="12">
        <v>1</v>
      </c>
      <c r="Z8512" s="12" t="s">
        <v>468</v>
      </c>
      <c r="AA8512" s="12">
        <v>1</v>
      </c>
      <c r="AB8512" s="12" t="s">
        <v>161</v>
      </c>
      <c r="AC8512" s="12" t="s">
        <v>92</v>
      </c>
    </row>
    <row r="8513" spans="1:29" x14ac:dyDescent="0.25">
      <c r="A8513" s="13">
        <v>42165</v>
      </c>
      <c r="B8513">
        <v>1</v>
      </c>
      <c r="C8513">
        <v>35</v>
      </c>
      <c r="D8513">
        <v>7</v>
      </c>
      <c r="E8513" t="s">
        <v>247</v>
      </c>
      <c r="F8513">
        <v>11</v>
      </c>
      <c r="G8513">
        <v>21.57</v>
      </c>
      <c r="H8513">
        <v>5</v>
      </c>
      <c r="I8513">
        <v>0</v>
      </c>
      <c r="J8513">
        <v>0</v>
      </c>
      <c r="K8513">
        <v>0</v>
      </c>
      <c r="L8513">
        <v>0</v>
      </c>
      <c r="M8513" s="15">
        <v>55</v>
      </c>
      <c r="N8513" s="15">
        <v>107.85</v>
      </c>
      <c r="O8513">
        <v>818</v>
      </c>
      <c r="P8513">
        <v>65</v>
      </c>
      <c r="Q8513" t="s">
        <v>92</v>
      </c>
      <c r="R8513" t="s">
        <v>127</v>
      </c>
      <c r="S8513" t="s">
        <v>94</v>
      </c>
      <c r="T8513">
        <v>101007</v>
      </c>
      <c r="U8513" t="s">
        <v>114</v>
      </c>
      <c r="V8513">
        <v>1</v>
      </c>
      <c r="W8513" t="s">
        <v>104</v>
      </c>
      <c r="X8513" t="s">
        <v>105</v>
      </c>
      <c r="Y8513">
        <v>1</v>
      </c>
      <c r="Z8513" t="s">
        <v>468</v>
      </c>
      <c r="AA8513">
        <v>1</v>
      </c>
      <c r="AB8513" t="s">
        <v>115</v>
      </c>
      <c r="AC8513" t="s">
        <v>92</v>
      </c>
    </row>
    <row r="8514" spans="1:29" x14ac:dyDescent="0.25">
      <c r="A8514" s="11">
        <v>42165</v>
      </c>
      <c r="B8514" s="12">
        <v>1</v>
      </c>
      <c r="C8514" s="12">
        <v>84</v>
      </c>
      <c r="D8514" s="12">
        <v>4</v>
      </c>
      <c r="E8514" s="12" t="s">
        <v>158</v>
      </c>
      <c r="F8514" s="12">
        <v>11</v>
      </c>
      <c r="G8514" s="12">
        <v>21.57</v>
      </c>
      <c r="H8514" s="12">
        <v>5</v>
      </c>
      <c r="I8514" s="12">
        <v>0</v>
      </c>
      <c r="J8514" s="12">
        <v>0</v>
      </c>
      <c r="K8514" s="12">
        <v>0</v>
      </c>
      <c r="L8514" s="12">
        <v>0</v>
      </c>
      <c r="M8514" s="14">
        <v>55</v>
      </c>
      <c r="N8514" s="14">
        <v>107.85</v>
      </c>
      <c r="O8514" s="12">
        <v>851</v>
      </c>
      <c r="P8514" s="12">
        <v>102</v>
      </c>
      <c r="Q8514" s="12" t="s">
        <v>92</v>
      </c>
      <c r="R8514" s="12" t="s">
        <v>343</v>
      </c>
      <c r="S8514" s="12" t="s">
        <v>186</v>
      </c>
      <c r="T8514" s="12">
        <v>101004</v>
      </c>
      <c r="U8514" s="12" t="s">
        <v>122</v>
      </c>
      <c r="V8514" s="12">
        <v>1</v>
      </c>
      <c r="W8514" s="12" t="s">
        <v>104</v>
      </c>
      <c r="X8514" s="12" t="s">
        <v>105</v>
      </c>
      <c r="Y8514" s="12">
        <v>1</v>
      </c>
      <c r="Z8514" s="12" t="s">
        <v>468</v>
      </c>
      <c r="AA8514" s="12">
        <v>1</v>
      </c>
      <c r="AB8514" s="12" t="s">
        <v>465</v>
      </c>
      <c r="AC8514" s="12" t="s">
        <v>92</v>
      </c>
    </row>
    <row r="8515" spans="1:29" x14ac:dyDescent="0.25">
      <c r="A8515" s="13">
        <v>42165</v>
      </c>
      <c r="B8515">
        <v>2</v>
      </c>
      <c r="C8515">
        <v>307</v>
      </c>
      <c r="D8515">
        <v>49</v>
      </c>
      <c r="E8515" t="s">
        <v>124</v>
      </c>
      <c r="F8515">
        <v>91.95</v>
      </c>
      <c r="G8515">
        <v>199.95</v>
      </c>
      <c r="H8515">
        <v>12</v>
      </c>
      <c r="I8515">
        <v>0</v>
      </c>
      <c r="J8515">
        <v>0</v>
      </c>
      <c r="K8515">
        <v>4</v>
      </c>
      <c r="L8515">
        <v>79.98</v>
      </c>
      <c r="M8515" s="15">
        <v>1103.4000000000001</v>
      </c>
      <c r="N8515" s="15">
        <v>2319.42</v>
      </c>
      <c r="O8515">
        <v>710</v>
      </c>
      <c r="P8515">
        <v>292</v>
      </c>
      <c r="Q8515" t="s">
        <v>101</v>
      </c>
      <c r="R8515" t="s">
        <v>121</v>
      </c>
      <c r="S8515" t="s">
        <v>94</v>
      </c>
      <c r="T8515">
        <v>104004</v>
      </c>
      <c r="U8515" t="s">
        <v>427</v>
      </c>
      <c r="V8515">
        <v>4</v>
      </c>
      <c r="W8515" t="s">
        <v>96</v>
      </c>
      <c r="X8515" t="s">
        <v>96</v>
      </c>
      <c r="Y8515">
        <v>2</v>
      </c>
      <c r="Z8515" t="s">
        <v>470</v>
      </c>
      <c r="AA8515">
        <v>4</v>
      </c>
      <c r="AB8515" t="s">
        <v>467</v>
      </c>
      <c r="AC8515" t="s">
        <v>101</v>
      </c>
    </row>
    <row r="8516" spans="1:29" x14ac:dyDescent="0.25">
      <c r="A8516" s="11">
        <v>42165</v>
      </c>
      <c r="B8516" s="12">
        <v>1</v>
      </c>
      <c r="C8516" s="12">
        <v>260</v>
      </c>
      <c r="D8516" s="12">
        <v>52</v>
      </c>
      <c r="E8516" s="12" t="s">
        <v>134</v>
      </c>
      <c r="F8516" s="12">
        <v>91.95</v>
      </c>
      <c r="G8516" s="12">
        <v>199.95</v>
      </c>
      <c r="H8516" s="12">
        <v>12</v>
      </c>
      <c r="I8516" s="12">
        <v>0</v>
      </c>
      <c r="J8516" s="12">
        <v>0</v>
      </c>
      <c r="K8516" s="12">
        <v>2</v>
      </c>
      <c r="L8516" s="12">
        <v>39.99</v>
      </c>
      <c r="M8516" s="14">
        <v>1103.4000000000001</v>
      </c>
      <c r="N8516" s="14">
        <v>2359.41</v>
      </c>
      <c r="O8516" s="12">
        <v>730</v>
      </c>
      <c r="P8516" s="12">
        <v>274</v>
      </c>
      <c r="Q8516" s="12" t="s">
        <v>92</v>
      </c>
      <c r="R8516" s="12" t="s">
        <v>285</v>
      </c>
      <c r="S8516" s="12" t="s">
        <v>94</v>
      </c>
      <c r="T8516" s="12">
        <v>104007</v>
      </c>
      <c r="U8516" s="12" t="s">
        <v>430</v>
      </c>
      <c r="V8516" s="12">
        <v>4</v>
      </c>
      <c r="W8516" s="12" t="s">
        <v>96</v>
      </c>
      <c r="X8516" s="12" t="s">
        <v>96</v>
      </c>
      <c r="Y8516" s="12">
        <v>2</v>
      </c>
      <c r="Z8516" s="12" t="s">
        <v>470</v>
      </c>
      <c r="AA8516" s="12">
        <v>1</v>
      </c>
      <c r="AB8516" s="12" t="s">
        <v>465</v>
      </c>
      <c r="AC8516" s="12" t="s">
        <v>92</v>
      </c>
    </row>
    <row r="8517" spans="1:29" x14ac:dyDescent="0.25">
      <c r="A8517" s="13">
        <v>42165</v>
      </c>
      <c r="B8517">
        <v>2</v>
      </c>
      <c r="C8517">
        <v>307</v>
      </c>
      <c r="D8517">
        <v>9</v>
      </c>
      <c r="E8517" t="s">
        <v>126</v>
      </c>
      <c r="F8517">
        <v>30.58</v>
      </c>
      <c r="G8517">
        <v>59.99</v>
      </c>
      <c r="H8517">
        <v>6</v>
      </c>
      <c r="I8517">
        <v>0</v>
      </c>
      <c r="J8517">
        <v>0</v>
      </c>
      <c r="K8517">
        <v>2</v>
      </c>
      <c r="L8517">
        <v>11.997999999999999</v>
      </c>
      <c r="M8517" s="15">
        <v>183.48</v>
      </c>
      <c r="N8517" s="15">
        <v>347.94200000000001</v>
      </c>
      <c r="O8517">
        <v>710</v>
      </c>
      <c r="P8517">
        <v>292</v>
      </c>
      <c r="Q8517" t="s">
        <v>101</v>
      </c>
      <c r="R8517" t="s">
        <v>121</v>
      </c>
      <c r="S8517" t="s">
        <v>94</v>
      </c>
      <c r="T8517">
        <v>101009</v>
      </c>
      <c r="U8517" t="s">
        <v>436</v>
      </c>
      <c r="V8517">
        <v>1</v>
      </c>
      <c r="W8517" t="s">
        <v>104</v>
      </c>
      <c r="X8517" t="s">
        <v>105</v>
      </c>
      <c r="Y8517">
        <v>1</v>
      </c>
      <c r="Z8517" t="s">
        <v>468</v>
      </c>
      <c r="AA8517">
        <v>1</v>
      </c>
      <c r="AB8517" t="s">
        <v>466</v>
      </c>
      <c r="AC8517" t="s">
        <v>101</v>
      </c>
    </row>
    <row r="8518" spans="1:29" x14ac:dyDescent="0.25">
      <c r="A8518" s="11">
        <v>42165</v>
      </c>
      <c r="B8518" s="12">
        <v>1</v>
      </c>
      <c r="C8518" s="12">
        <v>251</v>
      </c>
      <c r="D8518" s="12">
        <v>3</v>
      </c>
      <c r="E8518" s="12" t="s">
        <v>97</v>
      </c>
      <c r="F8518" s="12">
        <v>7.4</v>
      </c>
      <c r="G8518" s="12">
        <v>14.52</v>
      </c>
      <c r="H8518" s="12">
        <v>6</v>
      </c>
      <c r="I8518" s="12">
        <v>0</v>
      </c>
      <c r="J8518" s="12">
        <v>0</v>
      </c>
      <c r="K8518" s="12">
        <v>1</v>
      </c>
      <c r="L8518" s="12">
        <v>1.452</v>
      </c>
      <c r="M8518" s="14">
        <v>44.4</v>
      </c>
      <c r="N8518" s="14">
        <v>85.668000000000006</v>
      </c>
      <c r="O8518" s="12">
        <v>728</v>
      </c>
      <c r="P8518" s="12">
        <v>268</v>
      </c>
      <c r="Q8518" s="12" t="s">
        <v>92</v>
      </c>
      <c r="R8518" s="12" t="s">
        <v>283</v>
      </c>
      <c r="S8518" s="12" t="s">
        <v>94</v>
      </c>
      <c r="T8518" s="12">
        <v>101003</v>
      </c>
      <c r="U8518" s="12" t="s">
        <v>163</v>
      </c>
      <c r="V8518" s="12">
        <v>1</v>
      </c>
      <c r="W8518" s="12" t="s">
        <v>104</v>
      </c>
      <c r="X8518" s="12" t="s">
        <v>105</v>
      </c>
      <c r="Y8518" s="12">
        <v>1</v>
      </c>
      <c r="Z8518" s="12" t="s">
        <v>468</v>
      </c>
      <c r="AA8518" s="12">
        <v>1</v>
      </c>
      <c r="AB8518" s="12" t="s">
        <v>467</v>
      </c>
      <c r="AC8518" s="12" t="s">
        <v>92</v>
      </c>
    </row>
    <row r="8519" spans="1:29" x14ac:dyDescent="0.25">
      <c r="A8519" s="13">
        <v>42165</v>
      </c>
      <c r="B8519">
        <v>1</v>
      </c>
      <c r="C8519">
        <v>277</v>
      </c>
      <c r="D8519">
        <v>3</v>
      </c>
      <c r="E8519" t="s">
        <v>97</v>
      </c>
      <c r="F8519">
        <v>7.4</v>
      </c>
      <c r="G8519">
        <v>14.52</v>
      </c>
      <c r="H8519">
        <v>6</v>
      </c>
      <c r="I8519">
        <v>0</v>
      </c>
      <c r="J8519">
        <v>0</v>
      </c>
      <c r="K8519">
        <v>4</v>
      </c>
      <c r="L8519">
        <v>5.8079999999999998</v>
      </c>
      <c r="M8519" s="15">
        <v>44.4</v>
      </c>
      <c r="N8519" s="15">
        <v>81.311999999999998</v>
      </c>
      <c r="O8519">
        <v>727</v>
      </c>
      <c r="P8519">
        <v>290</v>
      </c>
      <c r="Q8519" t="s">
        <v>92</v>
      </c>
      <c r="R8519" t="s">
        <v>290</v>
      </c>
      <c r="S8519" t="s">
        <v>94</v>
      </c>
      <c r="T8519">
        <v>101003</v>
      </c>
      <c r="U8519" t="s">
        <v>163</v>
      </c>
      <c r="V8519">
        <v>1</v>
      </c>
      <c r="W8519" t="s">
        <v>104</v>
      </c>
      <c r="X8519" t="s">
        <v>105</v>
      </c>
      <c r="Y8519">
        <v>1</v>
      </c>
      <c r="Z8519" t="s">
        <v>468</v>
      </c>
      <c r="AA8519">
        <v>1</v>
      </c>
      <c r="AB8519" t="s">
        <v>467</v>
      </c>
      <c r="AC8519" t="s">
        <v>92</v>
      </c>
    </row>
    <row r="8520" spans="1:29" x14ac:dyDescent="0.25">
      <c r="A8520" s="11">
        <v>42165</v>
      </c>
      <c r="B8520" s="12">
        <v>4</v>
      </c>
      <c r="C8520" s="12">
        <v>310</v>
      </c>
      <c r="D8520" s="12">
        <v>48</v>
      </c>
      <c r="E8520" s="12" t="s">
        <v>131</v>
      </c>
      <c r="F8520" s="12">
        <v>76.45</v>
      </c>
      <c r="G8520" s="12">
        <v>149.94999999999999</v>
      </c>
      <c r="H8520" s="12">
        <v>12</v>
      </c>
      <c r="I8520" s="12">
        <v>1</v>
      </c>
      <c r="J8520" s="12">
        <v>149.94999999999999</v>
      </c>
      <c r="K8520" s="12">
        <v>4</v>
      </c>
      <c r="L8520" s="12">
        <v>59.98</v>
      </c>
      <c r="M8520" s="14">
        <v>917.4</v>
      </c>
      <c r="N8520" s="14">
        <v>1739.42</v>
      </c>
      <c r="O8520" s="12">
        <v>710</v>
      </c>
      <c r="P8520" s="12">
        <v>292</v>
      </c>
      <c r="Q8520" s="12" t="s">
        <v>118</v>
      </c>
      <c r="R8520" s="12" t="s">
        <v>119</v>
      </c>
      <c r="S8520" s="12" t="s">
        <v>94</v>
      </c>
      <c r="T8520" s="12">
        <v>104003</v>
      </c>
      <c r="U8520" s="12" t="s">
        <v>95</v>
      </c>
      <c r="V8520" s="12">
        <v>4</v>
      </c>
      <c r="W8520" s="12" t="s">
        <v>96</v>
      </c>
      <c r="X8520" s="12" t="s">
        <v>96</v>
      </c>
      <c r="Y8520" s="12">
        <v>1</v>
      </c>
      <c r="Z8520" s="12" t="s">
        <v>468</v>
      </c>
      <c r="AA8520" s="12">
        <v>3</v>
      </c>
      <c r="AB8520" s="12" t="s">
        <v>465</v>
      </c>
      <c r="AC8520" s="12" t="s">
        <v>118</v>
      </c>
    </row>
    <row r="8521" spans="1:29" x14ac:dyDescent="0.25">
      <c r="A8521" s="13">
        <v>42165</v>
      </c>
      <c r="B8521">
        <v>2</v>
      </c>
      <c r="C8521">
        <v>306</v>
      </c>
      <c r="D8521">
        <v>39</v>
      </c>
      <c r="E8521" t="s">
        <v>91</v>
      </c>
      <c r="F8521">
        <v>99.14</v>
      </c>
      <c r="G8521">
        <v>299.23</v>
      </c>
      <c r="H8521">
        <v>20</v>
      </c>
      <c r="I8521">
        <v>2</v>
      </c>
      <c r="J8521">
        <v>598.46</v>
      </c>
      <c r="K8521">
        <v>0</v>
      </c>
      <c r="L8521">
        <v>0</v>
      </c>
      <c r="M8521" s="15">
        <v>1784.52</v>
      </c>
      <c r="N8521" s="15">
        <v>5984.6</v>
      </c>
      <c r="O8521">
        <v>586</v>
      </c>
      <c r="P8521">
        <v>246</v>
      </c>
      <c r="Q8521" t="s">
        <v>101</v>
      </c>
      <c r="R8521" t="s">
        <v>159</v>
      </c>
      <c r="S8521" t="s">
        <v>94</v>
      </c>
      <c r="T8521">
        <v>101039</v>
      </c>
      <c r="U8521" t="s">
        <v>160</v>
      </c>
      <c r="V8521">
        <v>1</v>
      </c>
      <c r="W8521" t="s">
        <v>104</v>
      </c>
      <c r="X8521" t="s">
        <v>105</v>
      </c>
      <c r="Y8521">
        <v>3</v>
      </c>
      <c r="Z8521" t="s">
        <v>469</v>
      </c>
      <c r="AA8521">
        <v>1</v>
      </c>
      <c r="AB8521" t="s">
        <v>161</v>
      </c>
      <c r="AC8521" t="s">
        <v>101</v>
      </c>
    </row>
    <row r="8522" spans="1:29" x14ac:dyDescent="0.25">
      <c r="A8522" s="11">
        <v>42165</v>
      </c>
      <c r="B8522" s="12">
        <v>4</v>
      </c>
      <c r="C8522" s="12">
        <v>309</v>
      </c>
      <c r="D8522" s="12">
        <v>3</v>
      </c>
      <c r="E8522" s="12" t="s">
        <v>106</v>
      </c>
      <c r="F8522" s="12">
        <v>7.4</v>
      </c>
      <c r="G8522" s="12">
        <v>14.52</v>
      </c>
      <c r="H8522" s="12">
        <v>5</v>
      </c>
      <c r="I8522" s="12">
        <v>1</v>
      </c>
      <c r="J8522" s="12">
        <v>14.52</v>
      </c>
      <c r="K8522" s="12">
        <v>0</v>
      </c>
      <c r="L8522" s="12">
        <v>0</v>
      </c>
      <c r="M8522" s="14">
        <v>37</v>
      </c>
      <c r="N8522" s="14">
        <v>72.599999999999994</v>
      </c>
      <c r="O8522" s="12">
        <v>529</v>
      </c>
      <c r="P8522" s="12">
        <v>233</v>
      </c>
      <c r="Q8522" s="12" t="s">
        <v>118</v>
      </c>
      <c r="R8522" s="12" t="s">
        <v>148</v>
      </c>
      <c r="S8522" s="12" t="s">
        <v>94</v>
      </c>
      <c r="T8522" s="12">
        <v>101003</v>
      </c>
      <c r="U8522" s="12" t="s">
        <v>163</v>
      </c>
      <c r="V8522" s="12">
        <v>1</v>
      </c>
      <c r="W8522" s="12" t="s">
        <v>104</v>
      </c>
      <c r="X8522" s="12" t="s">
        <v>105</v>
      </c>
      <c r="Y8522" s="12">
        <v>1</v>
      </c>
      <c r="Z8522" s="12" t="s">
        <v>468</v>
      </c>
      <c r="AA8522" s="12">
        <v>1</v>
      </c>
      <c r="AB8522" s="12" t="s">
        <v>467</v>
      </c>
      <c r="AC8522" s="12" t="s">
        <v>118</v>
      </c>
    </row>
    <row r="8523" spans="1:29" x14ac:dyDescent="0.25">
      <c r="A8523" s="13">
        <v>42165</v>
      </c>
      <c r="B8523">
        <v>1</v>
      </c>
      <c r="C8523">
        <v>195</v>
      </c>
      <c r="D8523">
        <v>9</v>
      </c>
      <c r="E8523" t="s">
        <v>155</v>
      </c>
      <c r="F8523">
        <v>30.58</v>
      </c>
      <c r="G8523">
        <v>59.99</v>
      </c>
      <c r="H8523">
        <v>5</v>
      </c>
      <c r="I8523">
        <v>1</v>
      </c>
      <c r="J8523">
        <v>59.99</v>
      </c>
      <c r="K8523">
        <v>0</v>
      </c>
      <c r="L8523">
        <v>0</v>
      </c>
      <c r="M8523" s="15">
        <v>152.9</v>
      </c>
      <c r="N8523" s="15">
        <v>299.95</v>
      </c>
      <c r="O8523">
        <v>915</v>
      </c>
      <c r="P8523">
        <v>209</v>
      </c>
      <c r="Q8523" t="s">
        <v>92</v>
      </c>
      <c r="R8523" t="s">
        <v>255</v>
      </c>
      <c r="S8523" t="s">
        <v>94</v>
      </c>
      <c r="T8523">
        <v>101009</v>
      </c>
      <c r="U8523" t="s">
        <v>436</v>
      </c>
      <c r="V8523">
        <v>1</v>
      </c>
      <c r="W8523" t="s">
        <v>104</v>
      </c>
      <c r="X8523" t="s">
        <v>105</v>
      </c>
      <c r="Y8523">
        <v>1</v>
      </c>
      <c r="Z8523" t="s">
        <v>468</v>
      </c>
      <c r="AA8523">
        <v>1</v>
      </c>
      <c r="AB8523" t="s">
        <v>466</v>
      </c>
      <c r="AC8523" t="s">
        <v>92</v>
      </c>
    </row>
    <row r="8524" spans="1:29" x14ac:dyDescent="0.25">
      <c r="A8524" s="11">
        <v>42165</v>
      </c>
      <c r="B8524" s="12">
        <v>1</v>
      </c>
      <c r="C8524" s="12">
        <v>205</v>
      </c>
      <c r="D8524" s="12">
        <v>10</v>
      </c>
      <c r="E8524" s="12" t="s">
        <v>184</v>
      </c>
      <c r="F8524" s="12">
        <v>30.58</v>
      </c>
      <c r="G8524" s="12">
        <v>59.99</v>
      </c>
      <c r="H8524" s="12">
        <v>5</v>
      </c>
      <c r="I8524" s="12">
        <v>1</v>
      </c>
      <c r="J8524" s="12">
        <v>59.99</v>
      </c>
      <c r="K8524" s="12">
        <v>0</v>
      </c>
      <c r="L8524" s="12">
        <v>0</v>
      </c>
      <c r="M8524" s="14">
        <v>152.9</v>
      </c>
      <c r="N8524" s="14">
        <v>299.95</v>
      </c>
      <c r="O8524" s="12">
        <v>742</v>
      </c>
      <c r="P8524" s="12">
        <v>223</v>
      </c>
      <c r="Q8524" s="12" t="s">
        <v>92</v>
      </c>
      <c r="R8524" s="12" t="s">
        <v>388</v>
      </c>
      <c r="S8524" s="12" t="s">
        <v>94</v>
      </c>
      <c r="T8524" s="12">
        <v>101010</v>
      </c>
      <c r="U8524" s="12" t="s">
        <v>437</v>
      </c>
      <c r="V8524" s="12">
        <v>1</v>
      </c>
      <c r="W8524" s="12" t="s">
        <v>104</v>
      </c>
      <c r="X8524" s="12" t="s">
        <v>105</v>
      </c>
      <c r="Y8524" s="12">
        <v>1</v>
      </c>
      <c r="Z8524" s="12" t="s">
        <v>468</v>
      </c>
      <c r="AA8524" s="12">
        <v>1</v>
      </c>
      <c r="AB8524" s="12" t="s">
        <v>161</v>
      </c>
      <c r="AC8524" s="12" t="s">
        <v>92</v>
      </c>
    </row>
    <row r="8525" spans="1:29" x14ac:dyDescent="0.25">
      <c r="A8525" s="13">
        <v>42165</v>
      </c>
      <c r="B8525">
        <v>3</v>
      </c>
      <c r="C8525">
        <v>200</v>
      </c>
      <c r="D8525">
        <v>10</v>
      </c>
      <c r="E8525" t="s">
        <v>140</v>
      </c>
      <c r="F8525">
        <v>30.58</v>
      </c>
      <c r="G8525">
        <v>59.99</v>
      </c>
      <c r="H8525">
        <v>10</v>
      </c>
      <c r="I8525">
        <v>1</v>
      </c>
      <c r="J8525">
        <v>59.99</v>
      </c>
      <c r="K8525">
        <v>0</v>
      </c>
      <c r="L8525">
        <v>0</v>
      </c>
      <c r="M8525" s="15">
        <v>305.8</v>
      </c>
      <c r="N8525" s="15">
        <v>599.9</v>
      </c>
      <c r="O8525">
        <v>894</v>
      </c>
      <c r="P8525">
        <v>213</v>
      </c>
      <c r="Q8525" t="s">
        <v>150</v>
      </c>
      <c r="R8525" t="s">
        <v>151</v>
      </c>
      <c r="S8525" t="s">
        <v>94</v>
      </c>
      <c r="T8525">
        <v>101010</v>
      </c>
      <c r="U8525" t="s">
        <v>437</v>
      </c>
      <c r="V8525">
        <v>1</v>
      </c>
      <c r="W8525" t="s">
        <v>104</v>
      </c>
      <c r="X8525" t="s">
        <v>105</v>
      </c>
      <c r="Y8525">
        <v>1</v>
      </c>
      <c r="Z8525" t="s">
        <v>468</v>
      </c>
      <c r="AA8525">
        <v>1</v>
      </c>
      <c r="AB8525" t="s">
        <v>161</v>
      </c>
      <c r="AC8525" t="s">
        <v>152</v>
      </c>
    </row>
    <row r="8526" spans="1:29" x14ac:dyDescent="0.25">
      <c r="A8526" s="11">
        <v>42165</v>
      </c>
      <c r="B8526" s="12">
        <v>1</v>
      </c>
      <c r="C8526" s="12">
        <v>60</v>
      </c>
      <c r="D8526" s="12">
        <v>3</v>
      </c>
      <c r="E8526" s="12" t="s">
        <v>168</v>
      </c>
      <c r="F8526" s="12">
        <v>7.4</v>
      </c>
      <c r="G8526" s="12">
        <v>14.52</v>
      </c>
      <c r="H8526" s="12">
        <v>10</v>
      </c>
      <c r="I8526" s="12">
        <v>1</v>
      </c>
      <c r="J8526" s="12">
        <v>14.52</v>
      </c>
      <c r="K8526" s="12">
        <v>0</v>
      </c>
      <c r="L8526" s="12">
        <v>0</v>
      </c>
      <c r="M8526" s="14">
        <v>74</v>
      </c>
      <c r="N8526" s="14">
        <v>145.19999999999999</v>
      </c>
      <c r="O8526" s="12">
        <v>870</v>
      </c>
      <c r="P8526" s="12">
        <v>82</v>
      </c>
      <c r="Q8526" s="12" t="s">
        <v>92</v>
      </c>
      <c r="R8526" s="12" t="s">
        <v>338</v>
      </c>
      <c r="S8526" s="12" t="s">
        <v>94</v>
      </c>
      <c r="T8526" s="12">
        <v>101003</v>
      </c>
      <c r="U8526" s="12" t="s">
        <v>163</v>
      </c>
      <c r="V8526" s="12">
        <v>1</v>
      </c>
      <c r="W8526" s="12" t="s">
        <v>104</v>
      </c>
      <c r="X8526" s="12" t="s">
        <v>105</v>
      </c>
      <c r="Y8526" s="12">
        <v>1</v>
      </c>
      <c r="Z8526" s="12" t="s">
        <v>468</v>
      </c>
      <c r="AA8526" s="12">
        <v>1</v>
      </c>
      <c r="AB8526" s="12" t="s">
        <v>467</v>
      </c>
      <c r="AC8526" s="12" t="s">
        <v>92</v>
      </c>
    </row>
    <row r="8527" spans="1:29" x14ac:dyDescent="0.25">
      <c r="A8527" s="13">
        <v>42165</v>
      </c>
      <c r="B8527">
        <v>4</v>
      </c>
      <c r="C8527">
        <v>309</v>
      </c>
      <c r="D8527">
        <v>39</v>
      </c>
      <c r="E8527" t="s">
        <v>180</v>
      </c>
      <c r="F8527">
        <v>99.14</v>
      </c>
      <c r="G8527">
        <v>299.23</v>
      </c>
      <c r="H8527">
        <v>10</v>
      </c>
      <c r="I8527">
        <v>1</v>
      </c>
      <c r="J8527">
        <v>299.23</v>
      </c>
      <c r="K8527">
        <v>0</v>
      </c>
      <c r="L8527">
        <v>0</v>
      </c>
      <c r="M8527" s="15">
        <v>892.26</v>
      </c>
      <c r="N8527" s="15">
        <v>2992.3</v>
      </c>
      <c r="O8527">
        <v>529</v>
      </c>
      <c r="P8527">
        <v>233</v>
      </c>
      <c r="Q8527" t="s">
        <v>118</v>
      </c>
      <c r="R8527" t="s">
        <v>148</v>
      </c>
      <c r="S8527" t="s">
        <v>94</v>
      </c>
      <c r="T8527">
        <v>101039</v>
      </c>
      <c r="U8527" t="s">
        <v>160</v>
      </c>
      <c r="V8527">
        <v>1</v>
      </c>
      <c r="W8527" t="s">
        <v>104</v>
      </c>
      <c r="X8527" t="s">
        <v>105</v>
      </c>
      <c r="Y8527">
        <v>3</v>
      </c>
      <c r="Z8527" t="s">
        <v>469</v>
      </c>
      <c r="AA8527">
        <v>1</v>
      </c>
      <c r="AB8527" t="s">
        <v>161</v>
      </c>
      <c r="AC8527" t="s">
        <v>118</v>
      </c>
    </row>
    <row r="8528" spans="1:29" x14ac:dyDescent="0.25">
      <c r="A8528" s="11">
        <v>42165</v>
      </c>
      <c r="B8528" s="12">
        <v>1</v>
      </c>
      <c r="C8528" s="12">
        <v>100</v>
      </c>
      <c r="D8528" s="12">
        <v>37</v>
      </c>
      <c r="E8528" s="12" t="s">
        <v>109</v>
      </c>
      <c r="F8528" s="12">
        <v>99.14</v>
      </c>
      <c r="G8528" s="12">
        <v>299.23</v>
      </c>
      <c r="H8528" s="12">
        <v>10</v>
      </c>
      <c r="I8528" s="12">
        <v>1</v>
      </c>
      <c r="J8528" s="12">
        <v>299.23</v>
      </c>
      <c r="K8528" s="12">
        <v>0</v>
      </c>
      <c r="L8528" s="12">
        <v>0</v>
      </c>
      <c r="M8528" s="14">
        <v>892.26</v>
      </c>
      <c r="N8528" s="14">
        <v>2992.3</v>
      </c>
      <c r="O8528" s="12">
        <v>910</v>
      </c>
      <c r="P8528" s="12">
        <v>118</v>
      </c>
      <c r="Q8528" s="12" t="s">
        <v>92</v>
      </c>
      <c r="R8528" s="12" t="s">
        <v>221</v>
      </c>
      <c r="S8528" s="12" t="s">
        <v>94</v>
      </c>
      <c r="T8528" s="12">
        <v>101037</v>
      </c>
      <c r="U8528" s="12" t="s">
        <v>133</v>
      </c>
      <c r="V8528" s="12">
        <v>1</v>
      </c>
      <c r="W8528" s="12" t="s">
        <v>104</v>
      </c>
      <c r="X8528" s="12" t="s">
        <v>105</v>
      </c>
      <c r="Y8528" s="12">
        <v>3</v>
      </c>
      <c r="Z8528" s="12" t="s">
        <v>469</v>
      </c>
      <c r="AA8528" s="12">
        <v>3</v>
      </c>
      <c r="AB8528" s="12" t="s">
        <v>465</v>
      </c>
      <c r="AC8528" s="12" t="s">
        <v>92</v>
      </c>
    </row>
    <row r="8529" spans="1:29" x14ac:dyDescent="0.25">
      <c r="A8529" s="13">
        <v>42165</v>
      </c>
      <c r="B8529">
        <v>1</v>
      </c>
      <c r="C8529">
        <v>123</v>
      </c>
      <c r="D8529">
        <v>49</v>
      </c>
      <c r="E8529" t="s">
        <v>140</v>
      </c>
      <c r="F8529">
        <v>91.95</v>
      </c>
      <c r="G8529">
        <v>199.95</v>
      </c>
      <c r="H8529">
        <v>10</v>
      </c>
      <c r="I8529">
        <v>1</v>
      </c>
      <c r="J8529">
        <v>199.95</v>
      </c>
      <c r="K8529">
        <v>0</v>
      </c>
      <c r="L8529">
        <v>0</v>
      </c>
      <c r="M8529" s="15">
        <v>827.55</v>
      </c>
      <c r="N8529" s="15">
        <v>1999.5</v>
      </c>
      <c r="O8529">
        <v>852</v>
      </c>
      <c r="P8529">
        <v>142</v>
      </c>
      <c r="Q8529" t="s">
        <v>92</v>
      </c>
      <c r="R8529" t="s">
        <v>408</v>
      </c>
      <c r="S8529" t="s">
        <v>94</v>
      </c>
      <c r="T8529">
        <v>104004</v>
      </c>
      <c r="U8529" t="s">
        <v>427</v>
      </c>
      <c r="V8529">
        <v>4</v>
      </c>
      <c r="W8529" t="s">
        <v>96</v>
      </c>
      <c r="X8529" t="s">
        <v>96</v>
      </c>
      <c r="Y8529">
        <v>2</v>
      </c>
      <c r="Z8529" t="s">
        <v>470</v>
      </c>
      <c r="AA8529">
        <v>4</v>
      </c>
      <c r="AB8529" t="s">
        <v>467</v>
      </c>
      <c r="AC8529" t="s">
        <v>92</v>
      </c>
    </row>
    <row r="8530" spans="1:29" x14ac:dyDescent="0.25">
      <c r="A8530" s="11">
        <v>42165</v>
      </c>
      <c r="B8530" s="12">
        <v>1</v>
      </c>
      <c r="C8530" s="12">
        <v>18</v>
      </c>
      <c r="D8530" s="12">
        <v>49</v>
      </c>
      <c r="E8530" s="12" t="s">
        <v>158</v>
      </c>
      <c r="F8530" s="12">
        <v>91.95</v>
      </c>
      <c r="G8530" s="12">
        <v>199.95</v>
      </c>
      <c r="H8530" s="12">
        <v>10</v>
      </c>
      <c r="I8530" s="12">
        <v>1</v>
      </c>
      <c r="J8530" s="12">
        <v>199.95</v>
      </c>
      <c r="K8530" s="12">
        <v>0</v>
      </c>
      <c r="L8530" s="12">
        <v>0</v>
      </c>
      <c r="M8530" s="14">
        <v>827.55</v>
      </c>
      <c r="N8530" s="14">
        <v>1999.5</v>
      </c>
      <c r="O8530" s="12">
        <v>944</v>
      </c>
      <c r="P8530" s="12">
        <v>50</v>
      </c>
      <c r="Q8530" s="12" t="s">
        <v>92</v>
      </c>
      <c r="R8530" s="12" t="s">
        <v>303</v>
      </c>
      <c r="S8530" s="12" t="s">
        <v>94</v>
      </c>
      <c r="T8530" s="12">
        <v>104004</v>
      </c>
      <c r="U8530" s="12" t="s">
        <v>427</v>
      </c>
      <c r="V8530" s="12">
        <v>4</v>
      </c>
      <c r="W8530" s="12" t="s">
        <v>96</v>
      </c>
      <c r="X8530" s="12" t="s">
        <v>96</v>
      </c>
      <c r="Y8530" s="12">
        <v>2</v>
      </c>
      <c r="Z8530" s="12" t="s">
        <v>470</v>
      </c>
      <c r="AA8530" s="12">
        <v>4</v>
      </c>
      <c r="AB8530" s="12" t="s">
        <v>467</v>
      </c>
      <c r="AC8530" s="12" t="s">
        <v>92</v>
      </c>
    </row>
    <row r="8531" spans="1:29" x14ac:dyDescent="0.25">
      <c r="A8531" s="13">
        <v>42166</v>
      </c>
      <c r="B8531">
        <v>1</v>
      </c>
      <c r="C8531">
        <v>28</v>
      </c>
      <c r="D8531">
        <v>39</v>
      </c>
      <c r="E8531" t="s">
        <v>168</v>
      </c>
      <c r="F8531">
        <v>99.14</v>
      </c>
      <c r="G8531">
        <v>299.23</v>
      </c>
      <c r="H8531">
        <v>10</v>
      </c>
      <c r="I8531">
        <v>0</v>
      </c>
      <c r="J8531">
        <v>0</v>
      </c>
      <c r="K8531">
        <v>0</v>
      </c>
      <c r="L8531">
        <v>0</v>
      </c>
      <c r="M8531" s="15">
        <v>991.4</v>
      </c>
      <c r="N8531" s="15">
        <v>2992.3</v>
      </c>
      <c r="O8531">
        <v>809</v>
      </c>
      <c r="P8531">
        <v>60</v>
      </c>
      <c r="Q8531" t="s">
        <v>92</v>
      </c>
      <c r="R8531" t="s">
        <v>208</v>
      </c>
      <c r="S8531" t="s">
        <v>94</v>
      </c>
      <c r="T8531">
        <v>101039</v>
      </c>
      <c r="U8531" t="s">
        <v>160</v>
      </c>
      <c r="V8531">
        <v>1</v>
      </c>
      <c r="W8531" t="s">
        <v>104</v>
      </c>
      <c r="X8531" t="s">
        <v>105</v>
      </c>
      <c r="Y8531">
        <v>3</v>
      </c>
      <c r="Z8531" t="s">
        <v>469</v>
      </c>
      <c r="AA8531">
        <v>1</v>
      </c>
      <c r="AB8531" t="s">
        <v>161</v>
      </c>
      <c r="AC8531" t="s">
        <v>92</v>
      </c>
    </row>
    <row r="8532" spans="1:29" x14ac:dyDescent="0.25">
      <c r="A8532" s="11">
        <v>42166</v>
      </c>
      <c r="B8532" s="12">
        <v>1</v>
      </c>
      <c r="C8532" s="12">
        <v>243</v>
      </c>
      <c r="D8532" s="12">
        <v>39</v>
      </c>
      <c r="E8532" s="12" t="s">
        <v>168</v>
      </c>
      <c r="F8532" s="12">
        <v>99.14</v>
      </c>
      <c r="G8532" s="12">
        <v>299.23</v>
      </c>
      <c r="H8532" s="12">
        <v>10</v>
      </c>
      <c r="I8532" s="12">
        <v>0</v>
      </c>
      <c r="J8532" s="12">
        <v>0</v>
      </c>
      <c r="K8532" s="12">
        <v>0</v>
      </c>
      <c r="L8532" s="12">
        <v>0</v>
      </c>
      <c r="M8532" s="14">
        <v>991.4</v>
      </c>
      <c r="N8532" s="14">
        <v>2992.3</v>
      </c>
      <c r="O8532" s="12">
        <v>760</v>
      </c>
      <c r="P8532" s="12">
        <v>260</v>
      </c>
      <c r="Q8532" s="12" t="s">
        <v>92</v>
      </c>
      <c r="R8532" s="12" t="s">
        <v>194</v>
      </c>
      <c r="S8532" s="12" t="s">
        <v>94</v>
      </c>
      <c r="T8532" s="12">
        <v>101039</v>
      </c>
      <c r="U8532" s="12" t="s">
        <v>160</v>
      </c>
      <c r="V8532" s="12">
        <v>1</v>
      </c>
      <c r="W8532" s="12" t="s">
        <v>104</v>
      </c>
      <c r="X8532" s="12" t="s">
        <v>105</v>
      </c>
      <c r="Y8532" s="12">
        <v>3</v>
      </c>
      <c r="Z8532" s="12" t="s">
        <v>469</v>
      </c>
      <c r="AA8532" s="12">
        <v>1</v>
      </c>
      <c r="AB8532" s="12" t="s">
        <v>161</v>
      </c>
      <c r="AC8532" s="12" t="s">
        <v>92</v>
      </c>
    </row>
    <row r="8533" spans="1:29" x14ac:dyDescent="0.25">
      <c r="A8533" s="13">
        <v>42166</v>
      </c>
      <c r="B8533">
        <v>1</v>
      </c>
      <c r="C8533">
        <v>109</v>
      </c>
      <c r="D8533">
        <v>39</v>
      </c>
      <c r="E8533" t="s">
        <v>168</v>
      </c>
      <c r="F8533">
        <v>99.14</v>
      </c>
      <c r="G8533">
        <v>299.23</v>
      </c>
      <c r="H8533">
        <v>10</v>
      </c>
      <c r="I8533">
        <v>0</v>
      </c>
      <c r="J8533">
        <v>0</v>
      </c>
      <c r="K8533">
        <v>0</v>
      </c>
      <c r="L8533">
        <v>0</v>
      </c>
      <c r="M8533" s="15">
        <v>991.4</v>
      </c>
      <c r="N8533" s="15">
        <v>2992.3</v>
      </c>
      <c r="O8533">
        <v>830</v>
      </c>
      <c r="P8533">
        <v>125</v>
      </c>
      <c r="Q8533" t="s">
        <v>92</v>
      </c>
      <c r="R8533" t="s">
        <v>422</v>
      </c>
      <c r="S8533" t="s">
        <v>94</v>
      </c>
      <c r="T8533">
        <v>101039</v>
      </c>
      <c r="U8533" t="s">
        <v>160</v>
      </c>
      <c r="V8533">
        <v>1</v>
      </c>
      <c r="W8533" t="s">
        <v>104</v>
      </c>
      <c r="X8533" t="s">
        <v>105</v>
      </c>
      <c r="Y8533">
        <v>3</v>
      </c>
      <c r="Z8533" t="s">
        <v>469</v>
      </c>
      <c r="AA8533">
        <v>1</v>
      </c>
      <c r="AB8533" t="s">
        <v>161</v>
      </c>
      <c r="AC8533" t="s">
        <v>92</v>
      </c>
    </row>
    <row r="8534" spans="1:29" x14ac:dyDescent="0.25">
      <c r="A8534" s="11">
        <v>42166</v>
      </c>
      <c r="B8534" s="12">
        <v>1</v>
      </c>
      <c r="C8534" s="12">
        <v>163</v>
      </c>
      <c r="D8534" s="12">
        <v>38</v>
      </c>
      <c r="E8534" s="12" t="s">
        <v>168</v>
      </c>
      <c r="F8534" s="12">
        <v>99.14</v>
      </c>
      <c r="G8534" s="12">
        <v>299.23</v>
      </c>
      <c r="H8534" s="12">
        <v>10</v>
      </c>
      <c r="I8534" s="12">
        <v>0</v>
      </c>
      <c r="J8534" s="12">
        <v>0</v>
      </c>
      <c r="K8534" s="12">
        <v>0</v>
      </c>
      <c r="L8534" s="12">
        <v>0</v>
      </c>
      <c r="M8534" s="14">
        <v>991.4</v>
      </c>
      <c r="N8534" s="14">
        <v>2992.3</v>
      </c>
      <c r="O8534" s="12">
        <v>826</v>
      </c>
      <c r="P8534" s="12">
        <v>178</v>
      </c>
      <c r="Q8534" s="12" t="s">
        <v>92</v>
      </c>
      <c r="R8534" s="12" t="s">
        <v>425</v>
      </c>
      <c r="S8534" s="12" t="s">
        <v>94</v>
      </c>
      <c r="T8534" s="12">
        <v>101038</v>
      </c>
      <c r="U8534" s="12" t="s">
        <v>139</v>
      </c>
      <c r="V8534" s="12">
        <v>1</v>
      </c>
      <c r="W8534" s="12" t="s">
        <v>104</v>
      </c>
      <c r="X8534" s="12" t="s">
        <v>105</v>
      </c>
      <c r="Y8534" s="12">
        <v>3</v>
      </c>
      <c r="Z8534" s="12" t="s">
        <v>469</v>
      </c>
      <c r="AA8534" s="12">
        <v>3</v>
      </c>
      <c r="AB8534" s="12" t="s">
        <v>466</v>
      </c>
      <c r="AC8534" s="12" t="s">
        <v>92</v>
      </c>
    </row>
    <row r="8535" spans="1:29" x14ac:dyDescent="0.25">
      <c r="A8535" s="13">
        <v>42166</v>
      </c>
      <c r="B8535">
        <v>1</v>
      </c>
      <c r="C8535">
        <v>187</v>
      </c>
      <c r="D8535">
        <v>38</v>
      </c>
      <c r="E8535" t="s">
        <v>168</v>
      </c>
      <c r="F8535">
        <v>99.14</v>
      </c>
      <c r="G8535">
        <v>299.23</v>
      </c>
      <c r="H8535">
        <v>10</v>
      </c>
      <c r="I8535">
        <v>0</v>
      </c>
      <c r="J8535">
        <v>0</v>
      </c>
      <c r="K8535">
        <v>0</v>
      </c>
      <c r="L8535">
        <v>0</v>
      </c>
      <c r="M8535" s="15">
        <v>991.4</v>
      </c>
      <c r="N8535" s="15">
        <v>2992.3</v>
      </c>
      <c r="O8535">
        <v>833</v>
      </c>
      <c r="P8535">
        <v>201</v>
      </c>
      <c r="Q8535" t="s">
        <v>92</v>
      </c>
      <c r="R8535" t="s">
        <v>183</v>
      </c>
      <c r="S8535" t="s">
        <v>94</v>
      </c>
      <c r="T8535">
        <v>101038</v>
      </c>
      <c r="U8535" t="s">
        <v>139</v>
      </c>
      <c r="V8535">
        <v>1</v>
      </c>
      <c r="W8535" t="s">
        <v>104</v>
      </c>
      <c r="X8535" t="s">
        <v>105</v>
      </c>
      <c r="Y8535">
        <v>3</v>
      </c>
      <c r="Z8535" t="s">
        <v>469</v>
      </c>
      <c r="AA8535">
        <v>3</v>
      </c>
      <c r="AB8535" t="s">
        <v>466</v>
      </c>
      <c r="AC8535" t="s">
        <v>92</v>
      </c>
    </row>
    <row r="8536" spans="1:29" x14ac:dyDescent="0.25">
      <c r="A8536" s="11">
        <v>42166</v>
      </c>
      <c r="B8536" s="12">
        <v>1</v>
      </c>
      <c r="C8536" s="12">
        <v>77</v>
      </c>
      <c r="D8536" s="12">
        <v>40</v>
      </c>
      <c r="E8536" s="12" t="s">
        <v>168</v>
      </c>
      <c r="F8536" s="12">
        <v>99.14</v>
      </c>
      <c r="G8536" s="12">
        <v>299.23</v>
      </c>
      <c r="H8536" s="12">
        <v>10</v>
      </c>
      <c r="I8536" s="12">
        <v>0</v>
      </c>
      <c r="J8536" s="12">
        <v>0</v>
      </c>
      <c r="K8536" s="12">
        <v>0</v>
      </c>
      <c r="L8536" s="12">
        <v>0</v>
      </c>
      <c r="M8536" s="14">
        <v>991.4</v>
      </c>
      <c r="N8536" s="14">
        <v>2992.3</v>
      </c>
      <c r="O8536" s="12">
        <v>897</v>
      </c>
      <c r="P8536" s="12">
        <v>96</v>
      </c>
      <c r="Q8536" s="12" t="s">
        <v>92</v>
      </c>
      <c r="R8536" s="12" t="s">
        <v>193</v>
      </c>
      <c r="S8536" s="12" t="s">
        <v>94</v>
      </c>
      <c r="T8536" s="12">
        <v>101040</v>
      </c>
      <c r="U8536" s="12" t="s">
        <v>129</v>
      </c>
      <c r="V8536" s="12">
        <v>1</v>
      </c>
      <c r="W8536" s="12" t="s">
        <v>104</v>
      </c>
      <c r="X8536" s="12" t="s">
        <v>105</v>
      </c>
      <c r="Y8536" s="12">
        <v>3</v>
      </c>
      <c r="Z8536" s="12" t="s">
        <v>469</v>
      </c>
      <c r="AA8536" s="12">
        <v>4</v>
      </c>
      <c r="AB8536" s="12" t="s">
        <v>115</v>
      </c>
      <c r="AC8536" s="12" t="s">
        <v>92</v>
      </c>
    </row>
    <row r="8537" spans="1:29" x14ac:dyDescent="0.25">
      <c r="A8537" s="13">
        <v>42166</v>
      </c>
      <c r="B8537">
        <v>1</v>
      </c>
      <c r="C8537">
        <v>115</v>
      </c>
      <c r="D8537">
        <v>37</v>
      </c>
      <c r="E8537" t="s">
        <v>168</v>
      </c>
      <c r="F8537">
        <v>99.14</v>
      </c>
      <c r="G8537">
        <v>299.23</v>
      </c>
      <c r="H8537">
        <v>10</v>
      </c>
      <c r="I8537">
        <v>0</v>
      </c>
      <c r="J8537">
        <v>0</v>
      </c>
      <c r="K8537">
        <v>0</v>
      </c>
      <c r="L8537">
        <v>0</v>
      </c>
      <c r="M8537" s="15">
        <v>991.4</v>
      </c>
      <c r="N8537" s="15">
        <v>2992.3</v>
      </c>
      <c r="O8537">
        <v>890</v>
      </c>
      <c r="P8537">
        <v>131</v>
      </c>
      <c r="Q8537" t="s">
        <v>92</v>
      </c>
      <c r="R8537" t="s">
        <v>231</v>
      </c>
      <c r="S8537" t="s">
        <v>94</v>
      </c>
      <c r="T8537">
        <v>101037</v>
      </c>
      <c r="U8537" t="s">
        <v>133</v>
      </c>
      <c r="V8537">
        <v>1</v>
      </c>
      <c r="W8537" t="s">
        <v>104</v>
      </c>
      <c r="X8537" t="s">
        <v>105</v>
      </c>
      <c r="Y8537">
        <v>3</v>
      </c>
      <c r="Z8537" t="s">
        <v>469</v>
      </c>
      <c r="AA8537">
        <v>3</v>
      </c>
      <c r="AB8537" t="s">
        <v>465</v>
      </c>
      <c r="AC8537" t="s">
        <v>92</v>
      </c>
    </row>
    <row r="8538" spans="1:29" x14ac:dyDescent="0.25">
      <c r="A8538" s="11">
        <v>42166</v>
      </c>
      <c r="B8538" s="12">
        <v>1</v>
      </c>
      <c r="C8538" s="12">
        <v>122</v>
      </c>
      <c r="D8538" s="12">
        <v>37</v>
      </c>
      <c r="E8538" s="12" t="s">
        <v>168</v>
      </c>
      <c r="F8538" s="12">
        <v>99.14</v>
      </c>
      <c r="G8538" s="12">
        <v>299.23</v>
      </c>
      <c r="H8538" s="12">
        <v>10</v>
      </c>
      <c r="I8538" s="12">
        <v>0</v>
      </c>
      <c r="J8538" s="12">
        <v>0</v>
      </c>
      <c r="K8538" s="12">
        <v>0</v>
      </c>
      <c r="L8538" s="12">
        <v>0</v>
      </c>
      <c r="M8538" s="14">
        <v>991.4</v>
      </c>
      <c r="N8538" s="14">
        <v>2992.3</v>
      </c>
      <c r="O8538" s="12">
        <v>902</v>
      </c>
      <c r="P8538" s="12">
        <v>141</v>
      </c>
      <c r="Q8538" s="12" t="s">
        <v>92</v>
      </c>
      <c r="R8538" s="12" t="s">
        <v>379</v>
      </c>
      <c r="S8538" s="12" t="s">
        <v>94</v>
      </c>
      <c r="T8538" s="12">
        <v>101037</v>
      </c>
      <c r="U8538" s="12" t="s">
        <v>133</v>
      </c>
      <c r="V8538" s="12">
        <v>1</v>
      </c>
      <c r="W8538" s="12" t="s">
        <v>104</v>
      </c>
      <c r="X8538" s="12" t="s">
        <v>105</v>
      </c>
      <c r="Y8538" s="12">
        <v>3</v>
      </c>
      <c r="Z8538" s="12" t="s">
        <v>469</v>
      </c>
      <c r="AA8538" s="12">
        <v>3</v>
      </c>
      <c r="AB8538" s="12" t="s">
        <v>465</v>
      </c>
      <c r="AC8538" s="12" t="s">
        <v>92</v>
      </c>
    </row>
    <row r="8539" spans="1:29" x14ac:dyDescent="0.25">
      <c r="A8539" s="13">
        <v>42166</v>
      </c>
      <c r="B8539">
        <v>2</v>
      </c>
      <c r="C8539">
        <v>199</v>
      </c>
      <c r="D8539">
        <v>50</v>
      </c>
      <c r="E8539" t="s">
        <v>168</v>
      </c>
      <c r="F8539">
        <v>91.95</v>
      </c>
      <c r="G8539">
        <v>199.95</v>
      </c>
      <c r="H8539">
        <v>10</v>
      </c>
      <c r="I8539">
        <v>0</v>
      </c>
      <c r="J8539">
        <v>0</v>
      </c>
      <c r="K8539">
        <v>0</v>
      </c>
      <c r="L8539">
        <v>0</v>
      </c>
      <c r="M8539" s="15">
        <v>919.5</v>
      </c>
      <c r="N8539" s="15">
        <v>1999.5</v>
      </c>
      <c r="O8539">
        <v>800</v>
      </c>
      <c r="P8539">
        <v>212</v>
      </c>
      <c r="Q8539" t="s">
        <v>101</v>
      </c>
      <c r="R8539" t="s">
        <v>102</v>
      </c>
      <c r="S8539" t="s">
        <v>94</v>
      </c>
      <c r="T8539">
        <v>104005</v>
      </c>
      <c r="U8539" t="s">
        <v>428</v>
      </c>
      <c r="V8539">
        <v>4</v>
      </c>
      <c r="W8539" t="s">
        <v>96</v>
      </c>
      <c r="X8539" t="s">
        <v>96</v>
      </c>
      <c r="Y8539">
        <v>2</v>
      </c>
      <c r="Z8539" t="s">
        <v>470</v>
      </c>
      <c r="AA8539">
        <v>3</v>
      </c>
      <c r="AB8539" t="s">
        <v>466</v>
      </c>
      <c r="AC8539" t="s">
        <v>101</v>
      </c>
    </row>
    <row r="8540" spans="1:29" x14ac:dyDescent="0.25">
      <c r="A8540" s="11">
        <v>42166</v>
      </c>
      <c r="B8540" s="12">
        <v>4</v>
      </c>
      <c r="C8540" s="12">
        <v>309</v>
      </c>
      <c r="D8540" s="12">
        <v>50</v>
      </c>
      <c r="E8540" s="12" t="s">
        <v>168</v>
      </c>
      <c r="F8540" s="12">
        <v>91.95</v>
      </c>
      <c r="G8540" s="12">
        <v>199.95</v>
      </c>
      <c r="H8540" s="12">
        <v>10</v>
      </c>
      <c r="I8540" s="12">
        <v>0</v>
      </c>
      <c r="J8540" s="12">
        <v>0</v>
      </c>
      <c r="K8540" s="12">
        <v>0</v>
      </c>
      <c r="L8540" s="12">
        <v>0</v>
      </c>
      <c r="M8540" s="14">
        <v>919.5</v>
      </c>
      <c r="N8540" s="14">
        <v>1999.5</v>
      </c>
      <c r="O8540" s="12">
        <v>529</v>
      </c>
      <c r="P8540" s="12">
        <v>233</v>
      </c>
      <c r="Q8540" s="12" t="s">
        <v>118</v>
      </c>
      <c r="R8540" s="12" t="s">
        <v>148</v>
      </c>
      <c r="S8540" s="12" t="s">
        <v>94</v>
      </c>
      <c r="T8540" s="12">
        <v>104005</v>
      </c>
      <c r="U8540" s="12" t="s">
        <v>428</v>
      </c>
      <c r="V8540" s="12">
        <v>4</v>
      </c>
      <c r="W8540" s="12" t="s">
        <v>96</v>
      </c>
      <c r="X8540" s="12" t="s">
        <v>96</v>
      </c>
      <c r="Y8540" s="12">
        <v>2</v>
      </c>
      <c r="Z8540" s="12" t="s">
        <v>470</v>
      </c>
      <c r="AA8540" s="12">
        <v>3</v>
      </c>
      <c r="AB8540" s="12" t="s">
        <v>466</v>
      </c>
      <c r="AC8540" s="12" t="s">
        <v>118</v>
      </c>
    </row>
    <row r="8541" spans="1:29" x14ac:dyDescent="0.25">
      <c r="A8541" s="13">
        <v>42166</v>
      </c>
      <c r="B8541">
        <v>1</v>
      </c>
      <c r="C8541">
        <v>51</v>
      </c>
      <c r="D8541">
        <v>50</v>
      </c>
      <c r="E8541" t="s">
        <v>168</v>
      </c>
      <c r="F8541">
        <v>91.95</v>
      </c>
      <c r="G8541">
        <v>199.95</v>
      </c>
      <c r="H8541">
        <v>10</v>
      </c>
      <c r="I8541">
        <v>0</v>
      </c>
      <c r="J8541">
        <v>0</v>
      </c>
      <c r="K8541">
        <v>0</v>
      </c>
      <c r="L8541">
        <v>0</v>
      </c>
      <c r="M8541" s="15">
        <v>919.5</v>
      </c>
      <c r="N8541" s="15">
        <v>1999.5</v>
      </c>
      <c r="O8541">
        <v>918</v>
      </c>
      <c r="P8541">
        <v>87</v>
      </c>
      <c r="Q8541" t="s">
        <v>92</v>
      </c>
      <c r="R8541" t="s">
        <v>138</v>
      </c>
      <c r="S8541" t="s">
        <v>94</v>
      </c>
      <c r="T8541">
        <v>104005</v>
      </c>
      <c r="U8541" t="s">
        <v>428</v>
      </c>
      <c r="V8541">
        <v>4</v>
      </c>
      <c r="W8541" t="s">
        <v>96</v>
      </c>
      <c r="X8541" t="s">
        <v>96</v>
      </c>
      <c r="Y8541">
        <v>2</v>
      </c>
      <c r="Z8541" t="s">
        <v>470</v>
      </c>
      <c r="AA8541">
        <v>3</v>
      </c>
      <c r="AB8541" t="s">
        <v>466</v>
      </c>
      <c r="AC8541" t="s">
        <v>92</v>
      </c>
    </row>
    <row r="8542" spans="1:29" x14ac:dyDescent="0.25">
      <c r="A8542" s="11">
        <v>42166</v>
      </c>
      <c r="B8542" s="12">
        <v>1</v>
      </c>
      <c r="C8542" s="12">
        <v>100</v>
      </c>
      <c r="D8542" s="12">
        <v>52</v>
      </c>
      <c r="E8542" s="12" t="s">
        <v>168</v>
      </c>
      <c r="F8542" s="12">
        <v>91.95</v>
      </c>
      <c r="G8542" s="12">
        <v>199.95</v>
      </c>
      <c r="H8542" s="12">
        <v>10</v>
      </c>
      <c r="I8542" s="12">
        <v>0</v>
      </c>
      <c r="J8542" s="12">
        <v>0</v>
      </c>
      <c r="K8542" s="12">
        <v>0</v>
      </c>
      <c r="L8542" s="12">
        <v>0</v>
      </c>
      <c r="M8542" s="14">
        <v>919.5</v>
      </c>
      <c r="N8542" s="14">
        <v>1999.5</v>
      </c>
      <c r="O8542" s="12">
        <v>910</v>
      </c>
      <c r="P8542" s="12">
        <v>118</v>
      </c>
      <c r="Q8542" s="12" t="s">
        <v>92</v>
      </c>
      <c r="R8542" s="12" t="s">
        <v>221</v>
      </c>
      <c r="S8542" s="12" t="s">
        <v>94</v>
      </c>
      <c r="T8542" s="12">
        <v>104007</v>
      </c>
      <c r="U8542" s="12" t="s">
        <v>430</v>
      </c>
      <c r="V8542" s="12">
        <v>4</v>
      </c>
      <c r="W8542" s="12" t="s">
        <v>96</v>
      </c>
      <c r="X8542" s="12" t="s">
        <v>96</v>
      </c>
      <c r="Y8542" s="12">
        <v>2</v>
      </c>
      <c r="Z8542" s="12" t="s">
        <v>470</v>
      </c>
      <c r="AA8542" s="12">
        <v>1</v>
      </c>
      <c r="AB8542" s="12" t="s">
        <v>465</v>
      </c>
      <c r="AC8542" s="12" t="s">
        <v>92</v>
      </c>
    </row>
    <row r="8543" spans="1:29" x14ac:dyDescent="0.25">
      <c r="A8543" s="13">
        <v>42166</v>
      </c>
      <c r="B8543">
        <v>1</v>
      </c>
      <c r="C8543">
        <v>59</v>
      </c>
      <c r="D8543">
        <v>52</v>
      </c>
      <c r="E8543" t="s">
        <v>168</v>
      </c>
      <c r="F8543">
        <v>91.95</v>
      </c>
      <c r="G8543">
        <v>199.95</v>
      </c>
      <c r="H8543">
        <v>10</v>
      </c>
      <c r="I8543">
        <v>0</v>
      </c>
      <c r="J8543">
        <v>0</v>
      </c>
      <c r="K8543">
        <v>0</v>
      </c>
      <c r="L8543">
        <v>0</v>
      </c>
      <c r="M8543" s="15">
        <v>919.5</v>
      </c>
      <c r="N8543" s="15">
        <v>1999.5</v>
      </c>
      <c r="O8543">
        <v>871</v>
      </c>
      <c r="P8543">
        <v>81</v>
      </c>
      <c r="Q8543" t="s">
        <v>92</v>
      </c>
      <c r="R8543" t="s">
        <v>417</v>
      </c>
      <c r="S8543" t="s">
        <v>94</v>
      </c>
      <c r="T8543">
        <v>104007</v>
      </c>
      <c r="U8543" t="s">
        <v>430</v>
      </c>
      <c r="V8543">
        <v>4</v>
      </c>
      <c r="W8543" t="s">
        <v>96</v>
      </c>
      <c r="X8543" t="s">
        <v>96</v>
      </c>
      <c r="Y8543">
        <v>2</v>
      </c>
      <c r="Z8543" t="s">
        <v>470</v>
      </c>
      <c r="AA8543">
        <v>1</v>
      </c>
      <c r="AB8543" t="s">
        <v>465</v>
      </c>
      <c r="AC8543" t="s">
        <v>92</v>
      </c>
    </row>
    <row r="8544" spans="1:29" x14ac:dyDescent="0.25">
      <c r="A8544" s="11">
        <v>42166</v>
      </c>
      <c r="B8544" s="12">
        <v>1</v>
      </c>
      <c r="C8544" s="12">
        <v>138</v>
      </c>
      <c r="D8544" s="12">
        <v>52</v>
      </c>
      <c r="E8544" s="12" t="s">
        <v>168</v>
      </c>
      <c r="F8544" s="12">
        <v>91.95</v>
      </c>
      <c r="G8544" s="12">
        <v>199.95</v>
      </c>
      <c r="H8544" s="12">
        <v>10</v>
      </c>
      <c r="I8544" s="12">
        <v>0</v>
      </c>
      <c r="J8544" s="12">
        <v>0</v>
      </c>
      <c r="K8544" s="12">
        <v>0</v>
      </c>
      <c r="L8544" s="12">
        <v>0</v>
      </c>
      <c r="M8544" s="14">
        <v>919.5</v>
      </c>
      <c r="N8544" s="14">
        <v>1999.5</v>
      </c>
      <c r="O8544" s="12">
        <v>945</v>
      </c>
      <c r="P8544" s="12">
        <v>154</v>
      </c>
      <c r="Q8544" s="12" t="s">
        <v>92</v>
      </c>
      <c r="R8544" s="12" t="s">
        <v>257</v>
      </c>
      <c r="S8544" s="12" t="s">
        <v>94</v>
      </c>
      <c r="T8544" s="12">
        <v>104007</v>
      </c>
      <c r="U8544" s="12" t="s">
        <v>430</v>
      </c>
      <c r="V8544" s="12">
        <v>4</v>
      </c>
      <c r="W8544" s="12" t="s">
        <v>96</v>
      </c>
      <c r="X8544" s="12" t="s">
        <v>96</v>
      </c>
      <c r="Y8544" s="12">
        <v>2</v>
      </c>
      <c r="Z8544" s="12" t="s">
        <v>470</v>
      </c>
      <c r="AA8544" s="12">
        <v>1</v>
      </c>
      <c r="AB8544" s="12" t="s">
        <v>465</v>
      </c>
      <c r="AC8544" s="12" t="s">
        <v>92</v>
      </c>
    </row>
    <row r="8545" spans="1:29" x14ac:dyDescent="0.25">
      <c r="A8545" s="13">
        <v>42166</v>
      </c>
      <c r="B8545">
        <v>1</v>
      </c>
      <c r="C8545">
        <v>210</v>
      </c>
      <c r="D8545">
        <v>52</v>
      </c>
      <c r="E8545" t="s">
        <v>168</v>
      </c>
      <c r="F8545">
        <v>91.95</v>
      </c>
      <c r="G8545">
        <v>199.95</v>
      </c>
      <c r="H8545">
        <v>10</v>
      </c>
      <c r="I8545">
        <v>0</v>
      </c>
      <c r="J8545">
        <v>0</v>
      </c>
      <c r="K8545">
        <v>0</v>
      </c>
      <c r="L8545">
        <v>0</v>
      </c>
      <c r="M8545" s="15">
        <v>919.5</v>
      </c>
      <c r="N8545" s="15">
        <v>1999.5</v>
      </c>
      <c r="O8545">
        <v>743</v>
      </c>
      <c r="P8545">
        <v>228</v>
      </c>
      <c r="Q8545" t="s">
        <v>92</v>
      </c>
      <c r="R8545" t="s">
        <v>287</v>
      </c>
      <c r="S8545" t="s">
        <v>94</v>
      </c>
      <c r="T8545">
        <v>104007</v>
      </c>
      <c r="U8545" t="s">
        <v>430</v>
      </c>
      <c r="V8545">
        <v>4</v>
      </c>
      <c r="W8545" t="s">
        <v>96</v>
      </c>
      <c r="X8545" t="s">
        <v>96</v>
      </c>
      <c r="Y8545">
        <v>2</v>
      </c>
      <c r="Z8545" t="s">
        <v>470</v>
      </c>
      <c r="AA8545">
        <v>1</v>
      </c>
      <c r="AB8545" t="s">
        <v>465</v>
      </c>
      <c r="AC8545" t="s">
        <v>92</v>
      </c>
    </row>
    <row r="8546" spans="1:29" x14ac:dyDescent="0.25">
      <c r="A8546" s="11">
        <v>42166</v>
      </c>
      <c r="B8546" s="12">
        <v>1</v>
      </c>
      <c r="C8546" s="12">
        <v>93</v>
      </c>
      <c r="D8546" s="12">
        <v>49</v>
      </c>
      <c r="E8546" s="12" t="s">
        <v>168</v>
      </c>
      <c r="F8546" s="12">
        <v>91.95</v>
      </c>
      <c r="G8546" s="12">
        <v>199.95</v>
      </c>
      <c r="H8546" s="12">
        <v>10</v>
      </c>
      <c r="I8546" s="12">
        <v>0</v>
      </c>
      <c r="J8546" s="12">
        <v>0</v>
      </c>
      <c r="K8546" s="12">
        <v>0</v>
      </c>
      <c r="L8546" s="12">
        <v>0</v>
      </c>
      <c r="M8546" s="14">
        <v>919.5</v>
      </c>
      <c r="N8546" s="14">
        <v>1999.5</v>
      </c>
      <c r="O8546" s="12">
        <v>787</v>
      </c>
      <c r="P8546" s="12">
        <v>111</v>
      </c>
      <c r="Q8546" s="12" t="s">
        <v>92</v>
      </c>
      <c r="R8546" s="12" t="s">
        <v>261</v>
      </c>
      <c r="S8546" s="12" t="s">
        <v>94</v>
      </c>
      <c r="T8546" s="12">
        <v>104004</v>
      </c>
      <c r="U8546" s="12" t="s">
        <v>427</v>
      </c>
      <c r="V8546" s="12">
        <v>4</v>
      </c>
      <c r="W8546" s="12" t="s">
        <v>96</v>
      </c>
      <c r="X8546" s="12" t="s">
        <v>96</v>
      </c>
      <c r="Y8546" s="12">
        <v>2</v>
      </c>
      <c r="Z8546" s="12" t="s">
        <v>470</v>
      </c>
      <c r="AA8546" s="12">
        <v>4</v>
      </c>
      <c r="AB8546" s="12" t="s">
        <v>467</v>
      </c>
      <c r="AC8546" s="12" t="s">
        <v>92</v>
      </c>
    </row>
    <row r="8547" spans="1:29" x14ac:dyDescent="0.25">
      <c r="A8547" s="13">
        <v>42166</v>
      </c>
      <c r="B8547">
        <v>1</v>
      </c>
      <c r="C8547">
        <v>248</v>
      </c>
      <c r="D8547">
        <v>51</v>
      </c>
      <c r="E8547" t="s">
        <v>168</v>
      </c>
      <c r="F8547">
        <v>91.95</v>
      </c>
      <c r="G8547">
        <v>199.95</v>
      </c>
      <c r="H8547">
        <v>10</v>
      </c>
      <c r="I8547">
        <v>0</v>
      </c>
      <c r="J8547">
        <v>0</v>
      </c>
      <c r="K8547">
        <v>0</v>
      </c>
      <c r="L8547">
        <v>0</v>
      </c>
      <c r="M8547" s="15">
        <v>919.5</v>
      </c>
      <c r="N8547" s="15">
        <v>1999.5</v>
      </c>
      <c r="O8547">
        <v>778</v>
      </c>
      <c r="P8547">
        <v>265</v>
      </c>
      <c r="Q8547" t="s">
        <v>92</v>
      </c>
      <c r="R8547" t="s">
        <v>389</v>
      </c>
      <c r="S8547" t="s">
        <v>94</v>
      </c>
      <c r="T8547">
        <v>104006</v>
      </c>
      <c r="U8547" t="s">
        <v>429</v>
      </c>
      <c r="V8547">
        <v>4</v>
      </c>
      <c r="W8547" t="s">
        <v>96</v>
      </c>
      <c r="X8547" t="s">
        <v>96</v>
      </c>
      <c r="Y8547">
        <v>2</v>
      </c>
      <c r="Z8547" t="s">
        <v>470</v>
      </c>
      <c r="AA8547">
        <v>1</v>
      </c>
      <c r="AB8547" t="s">
        <v>115</v>
      </c>
      <c r="AC8547" t="s">
        <v>92</v>
      </c>
    </row>
    <row r="8548" spans="1:29" x14ac:dyDescent="0.25">
      <c r="A8548" s="11">
        <v>42166</v>
      </c>
      <c r="B8548" s="12">
        <v>4</v>
      </c>
      <c r="C8548" s="12">
        <v>308</v>
      </c>
      <c r="D8548" s="12">
        <v>9</v>
      </c>
      <c r="E8548" s="12" t="s">
        <v>168</v>
      </c>
      <c r="F8548" s="12">
        <v>30.58</v>
      </c>
      <c r="G8548" s="12">
        <v>59.99</v>
      </c>
      <c r="H8548" s="12">
        <v>10</v>
      </c>
      <c r="I8548" s="12">
        <v>0</v>
      </c>
      <c r="J8548" s="12">
        <v>0</v>
      </c>
      <c r="K8548" s="12">
        <v>0</v>
      </c>
      <c r="L8548" s="12">
        <v>0</v>
      </c>
      <c r="M8548" s="14">
        <v>305.8</v>
      </c>
      <c r="N8548" s="14">
        <v>599.9</v>
      </c>
      <c r="O8548" s="12">
        <v>693</v>
      </c>
      <c r="P8548" s="12">
        <v>35</v>
      </c>
      <c r="Q8548" s="12" t="s">
        <v>118</v>
      </c>
      <c r="R8548" s="12" t="s">
        <v>157</v>
      </c>
      <c r="S8548" s="12" t="s">
        <v>94</v>
      </c>
      <c r="T8548" s="12">
        <v>101009</v>
      </c>
      <c r="U8548" s="12" t="s">
        <v>436</v>
      </c>
      <c r="V8548" s="12">
        <v>1</v>
      </c>
      <c r="W8548" s="12" t="s">
        <v>104</v>
      </c>
      <c r="X8548" s="12" t="s">
        <v>105</v>
      </c>
      <c r="Y8548" s="12">
        <v>1</v>
      </c>
      <c r="Z8548" s="12" t="s">
        <v>468</v>
      </c>
      <c r="AA8548" s="12">
        <v>1</v>
      </c>
      <c r="AB8548" s="12" t="s">
        <v>466</v>
      </c>
      <c r="AC8548" s="12" t="s">
        <v>118</v>
      </c>
    </row>
    <row r="8549" spans="1:29" x14ac:dyDescent="0.25">
      <c r="A8549" s="13">
        <v>42166</v>
      </c>
      <c r="B8549">
        <v>1</v>
      </c>
      <c r="C8549">
        <v>135</v>
      </c>
      <c r="D8549">
        <v>4</v>
      </c>
      <c r="E8549" t="s">
        <v>180</v>
      </c>
      <c r="F8549">
        <v>11</v>
      </c>
      <c r="G8549">
        <v>21.57</v>
      </c>
      <c r="H8549">
        <v>10</v>
      </c>
      <c r="I8549">
        <v>0</v>
      </c>
      <c r="J8549">
        <v>0</v>
      </c>
      <c r="K8549">
        <v>0</v>
      </c>
      <c r="L8549">
        <v>0</v>
      </c>
      <c r="M8549" s="15">
        <v>110</v>
      </c>
      <c r="N8549" s="15">
        <v>215.7</v>
      </c>
      <c r="O8549">
        <v>820</v>
      </c>
      <c r="P8549">
        <v>151</v>
      </c>
      <c r="Q8549" t="s">
        <v>92</v>
      </c>
      <c r="R8549" t="s">
        <v>284</v>
      </c>
      <c r="S8549" t="s">
        <v>94</v>
      </c>
      <c r="T8549">
        <v>101004</v>
      </c>
      <c r="U8549" t="s">
        <v>122</v>
      </c>
      <c r="V8549">
        <v>1</v>
      </c>
      <c r="W8549" t="s">
        <v>104</v>
      </c>
      <c r="X8549" t="s">
        <v>105</v>
      </c>
      <c r="Y8549">
        <v>1</v>
      </c>
      <c r="Z8549" t="s">
        <v>468</v>
      </c>
      <c r="AA8549">
        <v>1</v>
      </c>
      <c r="AB8549" t="s">
        <v>465</v>
      </c>
      <c r="AC8549" t="s">
        <v>92</v>
      </c>
    </row>
    <row r="8550" spans="1:29" x14ac:dyDescent="0.25">
      <c r="A8550" s="11">
        <v>42166</v>
      </c>
      <c r="B8550" s="12">
        <v>4</v>
      </c>
      <c r="C8550" s="12">
        <v>308</v>
      </c>
      <c r="D8550" s="12">
        <v>49</v>
      </c>
      <c r="E8550" s="12" t="s">
        <v>106</v>
      </c>
      <c r="F8550" s="12">
        <v>91.95</v>
      </c>
      <c r="G8550" s="12">
        <v>199.95</v>
      </c>
      <c r="H8550" s="12">
        <v>20</v>
      </c>
      <c r="I8550" s="12">
        <v>0</v>
      </c>
      <c r="J8550" s="12">
        <v>0</v>
      </c>
      <c r="K8550" s="12">
        <v>0</v>
      </c>
      <c r="L8550" s="12">
        <v>0</v>
      </c>
      <c r="M8550" s="14">
        <v>1839</v>
      </c>
      <c r="N8550" s="14">
        <v>3999</v>
      </c>
      <c r="O8550" s="12">
        <v>693</v>
      </c>
      <c r="P8550" s="12">
        <v>35</v>
      </c>
      <c r="Q8550" s="12" t="s">
        <v>118</v>
      </c>
      <c r="R8550" s="12" t="s">
        <v>157</v>
      </c>
      <c r="S8550" s="12" t="s">
        <v>94</v>
      </c>
      <c r="T8550" s="12">
        <v>104004</v>
      </c>
      <c r="U8550" s="12" t="s">
        <v>427</v>
      </c>
      <c r="V8550" s="12">
        <v>4</v>
      </c>
      <c r="W8550" s="12" t="s">
        <v>96</v>
      </c>
      <c r="X8550" s="12" t="s">
        <v>96</v>
      </c>
      <c r="Y8550" s="12">
        <v>2</v>
      </c>
      <c r="Z8550" s="12" t="s">
        <v>470</v>
      </c>
      <c r="AA8550" s="12">
        <v>4</v>
      </c>
      <c r="AB8550" s="12" t="s">
        <v>467</v>
      </c>
      <c r="AC8550" s="12" t="s">
        <v>118</v>
      </c>
    </row>
    <row r="8551" spans="1:29" x14ac:dyDescent="0.25">
      <c r="A8551" s="13">
        <v>42166</v>
      </c>
      <c r="B8551">
        <v>1</v>
      </c>
      <c r="C8551">
        <v>144</v>
      </c>
      <c r="D8551">
        <v>48</v>
      </c>
      <c r="E8551" t="s">
        <v>106</v>
      </c>
      <c r="F8551">
        <v>76.45</v>
      </c>
      <c r="G8551">
        <v>149.94999999999999</v>
      </c>
      <c r="H8551">
        <v>5</v>
      </c>
      <c r="I8551">
        <v>0</v>
      </c>
      <c r="J8551">
        <v>0</v>
      </c>
      <c r="K8551">
        <v>0</v>
      </c>
      <c r="L8551">
        <v>0</v>
      </c>
      <c r="M8551" s="15">
        <v>382.25</v>
      </c>
      <c r="N8551" s="15">
        <v>749.75</v>
      </c>
      <c r="O8551">
        <v>882</v>
      </c>
      <c r="P8551">
        <v>160</v>
      </c>
      <c r="Q8551" t="s">
        <v>92</v>
      </c>
      <c r="R8551" t="s">
        <v>271</v>
      </c>
      <c r="S8551" t="s">
        <v>94</v>
      </c>
      <c r="T8551">
        <v>104003</v>
      </c>
      <c r="U8551" t="s">
        <v>95</v>
      </c>
      <c r="V8551">
        <v>4</v>
      </c>
      <c r="W8551" t="s">
        <v>96</v>
      </c>
      <c r="X8551" t="s">
        <v>96</v>
      </c>
      <c r="Y8551">
        <v>1</v>
      </c>
      <c r="Z8551" t="s">
        <v>468</v>
      </c>
      <c r="AA8551">
        <v>3</v>
      </c>
      <c r="AB8551" t="s">
        <v>465</v>
      </c>
      <c r="AC8551" t="s">
        <v>92</v>
      </c>
    </row>
    <row r="8552" spans="1:29" x14ac:dyDescent="0.25">
      <c r="A8552" s="11">
        <v>42166</v>
      </c>
      <c r="B8552" s="12">
        <v>2</v>
      </c>
      <c r="C8552" s="12">
        <v>306</v>
      </c>
      <c r="D8552" s="12">
        <v>40</v>
      </c>
      <c r="E8552" s="12" t="s">
        <v>168</v>
      </c>
      <c r="F8552" s="12">
        <v>99.14</v>
      </c>
      <c r="G8552" s="12">
        <v>299.23</v>
      </c>
      <c r="H8552" s="12">
        <v>20</v>
      </c>
      <c r="I8552" s="12">
        <v>0</v>
      </c>
      <c r="J8552" s="12">
        <v>0</v>
      </c>
      <c r="K8552" s="12">
        <v>0</v>
      </c>
      <c r="L8552" s="12">
        <v>0</v>
      </c>
      <c r="M8552" s="14">
        <v>1982.8</v>
      </c>
      <c r="N8552" s="14">
        <v>5984.6</v>
      </c>
      <c r="O8552" s="12">
        <v>586</v>
      </c>
      <c r="P8552" s="12">
        <v>246</v>
      </c>
      <c r="Q8552" s="12" t="s">
        <v>101</v>
      </c>
      <c r="R8552" s="12" t="s">
        <v>159</v>
      </c>
      <c r="S8552" s="12" t="s">
        <v>94</v>
      </c>
      <c r="T8552" s="12">
        <v>101040</v>
      </c>
      <c r="U8552" s="12" t="s">
        <v>129</v>
      </c>
      <c r="V8552" s="12">
        <v>1</v>
      </c>
      <c r="W8552" s="12" t="s">
        <v>104</v>
      </c>
      <c r="X8552" s="12" t="s">
        <v>105</v>
      </c>
      <c r="Y8552" s="12">
        <v>3</v>
      </c>
      <c r="Z8552" s="12" t="s">
        <v>469</v>
      </c>
      <c r="AA8552" s="12">
        <v>4</v>
      </c>
      <c r="AB8552" s="12" t="s">
        <v>115</v>
      </c>
      <c r="AC8552" s="12" t="s">
        <v>101</v>
      </c>
    </row>
    <row r="8553" spans="1:29" x14ac:dyDescent="0.25">
      <c r="A8553" s="13">
        <v>42166</v>
      </c>
      <c r="B8553">
        <v>1</v>
      </c>
      <c r="C8553">
        <v>146</v>
      </c>
      <c r="D8553">
        <v>47</v>
      </c>
      <c r="E8553" t="s">
        <v>117</v>
      </c>
      <c r="F8553">
        <v>76.45</v>
      </c>
      <c r="G8553">
        <v>149.94999999999999</v>
      </c>
      <c r="H8553">
        <v>5</v>
      </c>
      <c r="I8553">
        <v>0</v>
      </c>
      <c r="J8553">
        <v>0</v>
      </c>
      <c r="K8553">
        <v>0</v>
      </c>
      <c r="L8553">
        <v>0</v>
      </c>
      <c r="M8553" s="15">
        <v>382.25</v>
      </c>
      <c r="N8553" s="15">
        <v>749.75</v>
      </c>
      <c r="O8553">
        <v>802</v>
      </c>
      <c r="P8553">
        <v>162</v>
      </c>
      <c r="Q8553" t="s">
        <v>92</v>
      </c>
      <c r="R8553" t="s">
        <v>212</v>
      </c>
      <c r="S8553" t="s">
        <v>94</v>
      </c>
      <c r="T8553">
        <v>104002</v>
      </c>
      <c r="U8553" t="s">
        <v>99</v>
      </c>
      <c r="V8553">
        <v>4</v>
      </c>
      <c r="W8553" t="s">
        <v>96</v>
      </c>
      <c r="X8553" t="s">
        <v>96</v>
      </c>
      <c r="Y8553">
        <v>1</v>
      </c>
      <c r="Z8553" t="s">
        <v>468</v>
      </c>
      <c r="AA8553">
        <v>5</v>
      </c>
      <c r="AB8553" t="s">
        <v>466</v>
      </c>
      <c r="AC8553" t="s">
        <v>92</v>
      </c>
    </row>
    <row r="8554" spans="1:29" x14ac:dyDescent="0.25">
      <c r="A8554" s="11">
        <v>42166</v>
      </c>
      <c r="B8554" s="12">
        <v>1</v>
      </c>
      <c r="C8554" s="12">
        <v>178</v>
      </c>
      <c r="D8554" s="12">
        <v>47</v>
      </c>
      <c r="E8554" s="12" t="s">
        <v>117</v>
      </c>
      <c r="F8554" s="12">
        <v>76.45</v>
      </c>
      <c r="G8554" s="12">
        <v>149.94999999999999</v>
      </c>
      <c r="H8554" s="12">
        <v>5</v>
      </c>
      <c r="I8554" s="12">
        <v>0</v>
      </c>
      <c r="J8554" s="12">
        <v>0</v>
      </c>
      <c r="K8554" s="12">
        <v>0</v>
      </c>
      <c r="L8554" s="12">
        <v>0</v>
      </c>
      <c r="M8554" s="14">
        <v>382.25</v>
      </c>
      <c r="N8554" s="14">
        <v>749.75</v>
      </c>
      <c r="O8554" s="12">
        <v>864</v>
      </c>
      <c r="P8554" s="12">
        <v>193</v>
      </c>
      <c r="Q8554" s="12" t="s">
        <v>92</v>
      </c>
      <c r="R8554" s="12" t="s">
        <v>268</v>
      </c>
      <c r="S8554" s="12" t="s">
        <v>94</v>
      </c>
      <c r="T8554" s="12">
        <v>104002</v>
      </c>
      <c r="U8554" s="12" t="s">
        <v>99</v>
      </c>
      <c r="V8554" s="12">
        <v>4</v>
      </c>
      <c r="W8554" s="12" t="s">
        <v>96</v>
      </c>
      <c r="X8554" s="12" t="s">
        <v>96</v>
      </c>
      <c r="Y8554" s="12">
        <v>1</v>
      </c>
      <c r="Z8554" s="12" t="s">
        <v>468</v>
      </c>
      <c r="AA8554" s="12">
        <v>5</v>
      </c>
      <c r="AB8554" s="12" t="s">
        <v>466</v>
      </c>
      <c r="AC8554" s="12" t="s">
        <v>92</v>
      </c>
    </row>
    <row r="8555" spans="1:29" x14ac:dyDescent="0.25">
      <c r="A8555" s="13">
        <v>42166</v>
      </c>
      <c r="B8555">
        <v>1</v>
      </c>
      <c r="C8555">
        <v>111</v>
      </c>
      <c r="D8555">
        <v>47</v>
      </c>
      <c r="E8555" t="s">
        <v>142</v>
      </c>
      <c r="F8555">
        <v>76.45</v>
      </c>
      <c r="G8555">
        <v>149.94999999999999</v>
      </c>
      <c r="H8555">
        <v>5</v>
      </c>
      <c r="I8555">
        <v>0</v>
      </c>
      <c r="J8555">
        <v>0</v>
      </c>
      <c r="K8555">
        <v>0</v>
      </c>
      <c r="L8555">
        <v>0</v>
      </c>
      <c r="M8555" s="15">
        <v>382.25</v>
      </c>
      <c r="N8555" s="15">
        <v>749.75</v>
      </c>
      <c r="O8555">
        <v>938</v>
      </c>
      <c r="P8555">
        <v>127</v>
      </c>
      <c r="Q8555" t="s">
        <v>92</v>
      </c>
      <c r="R8555" t="s">
        <v>312</v>
      </c>
      <c r="S8555" t="s">
        <v>94</v>
      </c>
      <c r="T8555">
        <v>104002</v>
      </c>
      <c r="U8555" t="s">
        <v>99</v>
      </c>
      <c r="V8555">
        <v>4</v>
      </c>
      <c r="W8555" t="s">
        <v>96</v>
      </c>
      <c r="X8555" t="s">
        <v>96</v>
      </c>
      <c r="Y8555">
        <v>1</v>
      </c>
      <c r="Z8555" t="s">
        <v>468</v>
      </c>
      <c r="AA8555">
        <v>5</v>
      </c>
      <c r="AB8555" t="s">
        <v>466</v>
      </c>
      <c r="AC8555" t="s">
        <v>92</v>
      </c>
    </row>
    <row r="8556" spans="1:29" x14ac:dyDescent="0.25">
      <c r="A8556" s="11">
        <v>42166</v>
      </c>
      <c r="B8556" s="12">
        <v>1</v>
      </c>
      <c r="C8556" s="12">
        <v>40</v>
      </c>
      <c r="D8556" s="12">
        <v>6</v>
      </c>
      <c r="E8556" s="12" t="s">
        <v>155</v>
      </c>
      <c r="F8556" s="12">
        <v>11</v>
      </c>
      <c r="G8556" s="12">
        <v>21.57</v>
      </c>
      <c r="H8556" s="12">
        <v>5</v>
      </c>
      <c r="I8556" s="12">
        <v>0</v>
      </c>
      <c r="J8556" s="12">
        <v>0</v>
      </c>
      <c r="K8556" s="12">
        <v>0</v>
      </c>
      <c r="L8556" s="12">
        <v>0</v>
      </c>
      <c r="M8556" s="14">
        <v>55</v>
      </c>
      <c r="N8556" s="14">
        <v>107.85</v>
      </c>
      <c r="O8556" s="12">
        <v>790</v>
      </c>
      <c r="P8556" s="12">
        <v>69</v>
      </c>
      <c r="Q8556" s="12" t="s">
        <v>92</v>
      </c>
      <c r="R8556" s="12" t="s">
        <v>386</v>
      </c>
      <c r="S8556" s="12" t="s">
        <v>94</v>
      </c>
      <c r="T8556" s="12">
        <v>101006</v>
      </c>
      <c r="U8556" s="12" t="s">
        <v>103</v>
      </c>
      <c r="V8556" s="12">
        <v>1</v>
      </c>
      <c r="W8556" s="12" t="s">
        <v>104</v>
      </c>
      <c r="X8556" s="12" t="s">
        <v>105</v>
      </c>
      <c r="Y8556" s="12">
        <v>1</v>
      </c>
      <c r="Z8556" s="12" t="s">
        <v>468</v>
      </c>
      <c r="AA8556" s="12">
        <v>2</v>
      </c>
      <c r="AB8556" s="12" t="s">
        <v>466</v>
      </c>
      <c r="AC8556" s="12" t="s">
        <v>92</v>
      </c>
    </row>
    <row r="8557" spans="1:29" x14ac:dyDescent="0.25">
      <c r="A8557" s="13">
        <v>42166</v>
      </c>
      <c r="B8557">
        <v>1</v>
      </c>
      <c r="C8557">
        <v>121</v>
      </c>
      <c r="D8557">
        <v>6</v>
      </c>
      <c r="E8557" t="s">
        <v>190</v>
      </c>
      <c r="F8557">
        <v>11</v>
      </c>
      <c r="G8557">
        <v>21.57</v>
      </c>
      <c r="H8557">
        <v>5</v>
      </c>
      <c r="I8557">
        <v>0</v>
      </c>
      <c r="J8557">
        <v>0</v>
      </c>
      <c r="K8557">
        <v>0</v>
      </c>
      <c r="L8557">
        <v>0</v>
      </c>
      <c r="M8557" s="15">
        <v>55</v>
      </c>
      <c r="N8557" s="15">
        <v>107.85</v>
      </c>
      <c r="O8557">
        <v>804</v>
      </c>
      <c r="P8557">
        <v>140</v>
      </c>
      <c r="Q8557" t="s">
        <v>92</v>
      </c>
      <c r="R8557" t="s">
        <v>279</v>
      </c>
      <c r="S8557" t="s">
        <v>94</v>
      </c>
      <c r="T8557">
        <v>101006</v>
      </c>
      <c r="U8557" t="s">
        <v>103</v>
      </c>
      <c r="V8557">
        <v>1</v>
      </c>
      <c r="W8557" t="s">
        <v>104</v>
      </c>
      <c r="X8557" t="s">
        <v>105</v>
      </c>
      <c r="Y8557">
        <v>1</v>
      </c>
      <c r="Z8557" t="s">
        <v>468</v>
      </c>
      <c r="AA8557">
        <v>2</v>
      </c>
      <c r="AB8557" t="s">
        <v>466</v>
      </c>
      <c r="AC8557" t="s">
        <v>92</v>
      </c>
    </row>
    <row r="8558" spans="1:29" x14ac:dyDescent="0.25">
      <c r="A8558" s="11">
        <v>42166</v>
      </c>
      <c r="B8558" s="12">
        <v>1</v>
      </c>
      <c r="C8558" s="12">
        <v>36</v>
      </c>
      <c r="D8558" s="12">
        <v>6</v>
      </c>
      <c r="E8558" s="12" t="s">
        <v>134</v>
      </c>
      <c r="F8558" s="12">
        <v>11</v>
      </c>
      <c r="G8558" s="12">
        <v>21.57</v>
      </c>
      <c r="H8558" s="12">
        <v>5</v>
      </c>
      <c r="I8558" s="12">
        <v>0</v>
      </c>
      <c r="J8558" s="12">
        <v>0</v>
      </c>
      <c r="K8558" s="12">
        <v>0</v>
      </c>
      <c r="L8558" s="12">
        <v>0</v>
      </c>
      <c r="M8558" s="14">
        <v>55</v>
      </c>
      <c r="N8558" s="14">
        <v>107.85</v>
      </c>
      <c r="O8558" s="12">
        <v>818</v>
      </c>
      <c r="P8558" s="12">
        <v>65</v>
      </c>
      <c r="Q8558" s="12" t="s">
        <v>92</v>
      </c>
      <c r="R8558" s="12" t="s">
        <v>249</v>
      </c>
      <c r="S8558" s="12" t="s">
        <v>94</v>
      </c>
      <c r="T8558" s="12">
        <v>101006</v>
      </c>
      <c r="U8558" s="12" t="s">
        <v>103</v>
      </c>
      <c r="V8558" s="12">
        <v>1</v>
      </c>
      <c r="W8558" s="12" t="s">
        <v>104</v>
      </c>
      <c r="X8558" s="12" t="s">
        <v>105</v>
      </c>
      <c r="Y8558" s="12">
        <v>1</v>
      </c>
      <c r="Z8558" s="12" t="s">
        <v>468</v>
      </c>
      <c r="AA8558" s="12">
        <v>2</v>
      </c>
      <c r="AB8558" s="12" t="s">
        <v>466</v>
      </c>
      <c r="AC8558" s="12" t="s">
        <v>92</v>
      </c>
    </row>
    <row r="8559" spans="1:29" x14ac:dyDescent="0.25">
      <c r="A8559" s="13">
        <v>42166</v>
      </c>
      <c r="B8559">
        <v>1</v>
      </c>
      <c r="C8559">
        <v>165</v>
      </c>
      <c r="D8559">
        <v>6</v>
      </c>
      <c r="E8559" t="s">
        <v>180</v>
      </c>
      <c r="F8559">
        <v>11</v>
      </c>
      <c r="G8559">
        <v>21.57</v>
      </c>
      <c r="H8559">
        <v>5</v>
      </c>
      <c r="I8559">
        <v>0</v>
      </c>
      <c r="J8559">
        <v>0</v>
      </c>
      <c r="K8559">
        <v>0</v>
      </c>
      <c r="L8559">
        <v>0</v>
      </c>
      <c r="M8559" s="15">
        <v>55</v>
      </c>
      <c r="N8559" s="15">
        <v>107.85</v>
      </c>
      <c r="O8559">
        <v>883</v>
      </c>
      <c r="P8559">
        <v>180</v>
      </c>
      <c r="Q8559" t="s">
        <v>92</v>
      </c>
      <c r="R8559" t="s">
        <v>170</v>
      </c>
      <c r="S8559" t="s">
        <v>94</v>
      </c>
      <c r="T8559">
        <v>101006</v>
      </c>
      <c r="U8559" t="s">
        <v>103</v>
      </c>
      <c r="V8559">
        <v>1</v>
      </c>
      <c r="W8559" t="s">
        <v>104</v>
      </c>
      <c r="X8559" t="s">
        <v>105</v>
      </c>
      <c r="Y8559">
        <v>1</v>
      </c>
      <c r="Z8559" t="s">
        <v>468</v>
      </c>
      <c r="AA8559">
        <v>2</v>
      </c>
      <c r="AB8559" t="s">
        <v>466</v>
      </c>
      <c r="AC8559" t="s">
        <v>92</v>
      </c>
    </row>
    <row r="8560" spans="1:29" x14ac:dyDescent="0.25">
      <c r="A8560" s="11">
        <v>42166</v>
      </c>
      <c r="B8560" s="12">
        <v>4</v>
      </c>
      <c r="C8560" s="12">
        <v>309</v>
      </c>
      <c r="D8560" s="12">
        <v>51</v>
      </c>
      <c r="E8560" s="12" t="s">
        <v>126</v>
      </c>
      <c r="F8560" s="12">
        <v>91.95</v>
      </c>
      <c r="G8560" s="12">
        <v>199.95</v>
      </c>
      <c r="H8560" s="12">
        <v>20</v>
      </c>
      <c r="I8560" s="12">
        <v>0</v>
      </c>
      <c r="J8560" s="12">
        <v>0</v>
      </c>
      <c r="K8560" s="12">
        <v>0</v>
      </c>
      <c r="L8560" s="12">
        <v>0</v>
      </c>
      <c r="M8560" s="14">
        <v>1839</v>
      </c>
      <c r="N8560" s="14">
        <v>3999</v>
      </c>
      <c r="O8560" s="12">
        <v>529</v>
      </c>
      <c r="P8560" s="12">
        <v>233</v>
      </c>
      <c r="Q8560" s="12" t="s">
        <v>118</v>
      </c>
      <c r="R8560" s="12" t="s">
        <v>148</v>
      </c>
      <c r="S8560" s="12" t="s">
        <v>94</v>
      </c>
      <c r="T8560" s="12">
        <v>104006</v>
      </c>
      <c r="U8560" s="12" t="s">
        <v>429</v>
      </c>
      <c r="V8560" s="12">
        <v>4</v>
      </c>
      <c r="W8560" s="12" t="s">
        <v>96</v>
      </c>
      <c r="X8560" s="12" t="s">
        <v>96</v>
      </c>
      <c r="Y8560" s="12">
        <v>2</v>
      </c>
      <c r="Z8560" s="12" t="s">
        <v>470</v>
      </c>
      <c r="AA8560" s="12">
        <v>1</v>
      </c>
      <c r="AB8560" s="12" t="s">
        <v>115</v>
      </c>
      <c r="AC8560" s="12" t="s">
        <v>118</v>
      </c>
    </row>
    <row r="8561" spans="1:29" x14ac:dyDescent="0.25">
      <c r="A8561" s="13">
        <v>42166</v>
      </c>
      <c r="B8561">
        <v>1</v>
      </c>
      <c r="C8561">
        <v>125</v>
      </c>
      <c r="D8561">
        <v>3</v>
      </c>
      <c r="E8561" t="s">
        <v>91</v>
      </c>
      <c r="F8561">
        <v>7.4</v>
      </c>
      <c r="G8561">
        <v>14.52</v>
      </c>
      <c r="H8561">
        <v>5</v>
      </c>
      <c r="I8561">
        <v>0</v>
      </c>
      <c r="J8561">
        <v>0</v>
      </c>
      <c r="K8561">
        <v>0</v>
      </c>
      <c r="L8561">
        <v>0</v>
      </c>
      <c r="M8561" s="15">
        <v>37</v>
      </c>
      <c r="N8561" s="15">
        <v>72.599999999999994</v>
      </c>
      <c r="O8561">
        <v>916</v>
      </c>
      <c r="P8561">
        <v>143</v>
      </c>
      <c r="Q8561" t="s">
        <v>92</v>
      </c>
      <c r="R8561" t="s">
        <v>297</v>
      </c>
      <c r="S8561" t="s">
        <v>94</v>
      </c>
      <c r="T8561">
        <v>101003</v>
      </c>
      <c r="U8561" t="s">
        <v>163</v>
      </c>
      <c r="V8561">
        <v>1</v>
      </c>
      <c r="W8561" t="s">
        <v>104</v>
      </c>
      <c r="X8561" t="s">
        <v>105</v>
      </c>
      <c r="Y8561">
        <v>1</v>
      </c>
      <c r="Z8561" t="s">
        <v>468</v>
      </c>
      <c r="AA8561">
        <v>1</v>
      </c>
      <c r="AB8561" t="s">
        <v>467</v>
      </c>
      <c r="AC8561" t="s">
        <v>92</v>
      </c>
    </row>
    <row r="8562" spans="1:29" x14ac:dyDescent="0.25">
      <c r="A8562" s="11">
        <v>42166</v>
      </c>
      <c r="B8562" s="12">
        <v>1</v>
      </c>
      <c r="C8562" s="12">
        <v>36</v>
      </c>
      <c r="D8562" s="12">
        <v>3</v>
      </c>
      <c r="E8562" s="12" t="s">
        <v>134</v>
      </c>
      <c r="F8562" s="12">
        <v>7.4</v>
      </c>
      <c r="G8562" s="12">
        <v>14.52</v>
      </c>
      <c r="H8562" s="12">
        <v>5</v>
      </c>
      <c r="I8562" s="12">
        <v>0</v>
      </c>
      <c r="J8562" s="12">
        <v>0</v>
      </c>
      <c r="K8562" s="12">
        <v>0</v>
      </c>
      <c r="L8562" s="12">
        <v>0</v>
      </c>
      <c r="M8562" s="14">
        <v>37</v>
      </c>
      <c r="N8562" s="14">
        <v>72.599999999999994</v>
      </c>
      <c r="O8562" s="12">
        <v>818</v>
      </c>
      <c r="P8562" s="12">
        <v>65</v>
      </c>
      <c r="Q8562" s="12" t="s">
        <v>92</v>
      </c>
      <c r="R8562" s="12" t="s">
        <v>249</v>
      </c>
      <c r="S8562" s="12" t="s">
        <v>94</v>
      </c>
      <c r="T8562" s="12">
        <v>101003</v>
      </c>
      <c r="U8562" s="12" t="s">
        <v>163</v>
      </c>
      <c r="V8562" s="12">
        <v>1</v>
      </c>
      <c r="W8562" s="12" t="s">
        <v>104</v>
      </c>
      <c r="X8562" s="12" t="s">
        <v>105</v>
      </c>
      <c r="Y8562" s="12">
        <v>1</v>
      </c>
      <c r="Z8562" s="12" t="s">
        <v>468</v>
      </c>
      <c r="AA8562" s="12">
        <v>1</v>
      </c>
      <c r="AB8562" s="12" t="s">
        <v>467</v>
      </c>
      <c r="AC8562" s="12" t="s">
        <v>92</v>
      </c>
    </row>
    <row r="8563" spans="1:29" x14ac:dyDescent="0.25">
      <c r="A8563" s="13">
        <v>42166</v>
      </c>
      <c r="B8563">
        <v>1</v>
      </c>
      <c r="C8563">
        <v>157</v>
      </c>
      <c r="D8563">
        <v>46</v>
      </c>
      <c r="E8563" t="s">
        <v>180</v>
      </c>
      <c r="F8563">
        <v>76.45</v>
      </c>
      <c r="G8563">
        <v>149.94999999999999</v>
      </c>
      <c r="H8563">
        <v>5</v>
      </c>
      <c r="I8563">
        <v>0</v>
      </c>
      <c r="J8563">
        <v>0</v>
      </c>
      <c r="K8563">
        <v>0</v>
      </c>
      <c r="L8563">
        <v>0</v>
      </c>
      <c r="M8563" s="15">
        <v>382.25</v>
      </c>
      <c r="N8563" s="15">
        <v>749.75</v>
      </c>
      <c r="O8563">
        <v>931</v>
      </c>
      <c r="P8563">
        <v>172</v>
      </c>
      <c r="Q8563" t="s">
        <v>92</v>
      </c>
      <c r="R8563" t="s">
        <v>309</v>
      </c>
      <c r="S8563" t="s">
        <v>94</v>
      </c>
      <c r="T8563">
        <v>104001</v>
      </c>
      <c r="U8563" t="s">
        <v>108</v>
      </c>
      <c r="V8563">
        <v>4</v>
      </c>
      <c r="W8563" t="s">
        <v>96</v>
      </c>
      <c r="X8563" t="s">
        <v>96</v>
      </c>
      <c r="Y8563">
        <v>1</v>
      </c>
      <c r="Z8563" t="s">
        <v>468</v>
      </c>
      <c r="AA8563">
        <v>1</v>
      </c>
      <c r="AB8563" t="s">
        <v>467</v>
      </c>
      <c r="AC8563" t="s">
        <v>92</v>
      </c>
    </row>
    <row r="8564" spans="1:29" x14ac:dyDescent="0.25">
      <c r="A8564" s="11">
        <v>42166</v>
      </c>
      <c r="B8564" s="12">
        <v>1</v>
      </c>
      <c r="C8564" s="12">
        <v>284</v>
      </c>
      <c r="D8564" s="12">
        <v>46</v>
      </c>
      <c r="E8564" s="12" t="s">
        <v>158</v>
      </c>
      <c r="F8564" s="12">
        <v>76.45</v>
      </c>
      <c r="G8564" s="12">
        <v>149.94999999999999</v>
      </c>
      <c r="H8564" s="12">
        <v>5</v>
      </c>
      <c r="I8564" s="12">
        <v>0</v>
      </c>
      <c r="J8564" s="12">
        <v>0</v>
      </c>
      <c r="K8564" s="12">
        <v>0</v>
      </c>
      <c r="L8564" s="12">
        <v>0</v>
      </c>
      <c r="M8564" s="14">
        <v>382.25</v>
      </c>
      <c r="N8564" s="14">
        <v>749.75</v>
      </c>
      <c r="O8564" s="12">
        <v>942</v>
      </c>
      <c r="P8564" s="12">
        <v>215</v>
      </c>
      <c r="Q8564" s="12" t="s">
        <v>92</v>
      </c>
      <c r="R8564" s="12" t="s">
        <v>123</v>
      </c>
      <c r="S8564" s="12" t="s">
        <v>94</v>
      </c>
      <c r="T8564" s="12">
        <v>104001</v>
      </c>
      <c r="U8564" s="12" t="s">
        <v>108</v>
      </c>
      <c r="V8564" s="12">
        <v>4</v>
      </c>
      <c r="W8564" s="12" t="s">
        <v>96</v>
      </c>
      <c r="X8564" s="12" t="s">
        <v>96</v>
      </c>
      <c r="Y8564" s="12">
        <v>1</v>
      </c>
      <c r="Z8564" s="12" t="s">
        <v>468</v>
      </c>
      <c r="AA8564" s="12">
        <v>1</v>
      </c>
      <c r="AB8564" s="12" t="s">
        <v>467</v>
      </c>
      <c r="AC8564" s="12" t="s">
        <v>92</v>
      </c>
    </row>
    <row r="8565" spans="1:29" x14ac:dyDescent="0.25">
      <c r="A8565" s="13">
        <v>42166</v>
      </c>
      <c r="B8565">
        <v>1</v>
      </c>
      <c r="C8565">
        <v>193</v>
      </c>
      <c r="D8565">
        <v>66</v>
      </c>
      <c r="E8565" t="s">
        <v>155</v>
      </c>
      <c r="F8565">
        <v>13.1</v>
      </c>
      <c r="G8565">
        <v>25.69</v>
      </c>
      <c r="H8565">
        <v>5</v>
      </c>
      <c r="I8565">
        <v>0</v>
      </c>
      <c r="J8565">
        <v>0</v>
      </c>
      <c r="K8565">
        <v>0</v>
      </c>
      <c r="L8565">
        <v>0</v>
      </c>
      <c r="M8565" s="15">
        <v>65.5</v>
      </c>
      <c r="N8565" s="15">
        <v>128.44999999999999</v>
      </c>
      <c r="O8565">
        <v>850</v>
      </c>
      <c r="P8565">
        <v>207</v>
      </c>
      <c r="Q8565" t="s">
        <v>92</v>
      </c>
      <c r="R8565" t="s">
        <v>250</v>
      </c>
      <c r="S8565" t="s">
        <v>94</v>
      </c>
      <c r="T8565">
        <v>106001</v>
      </c>
      <c r="U8565" t="s">
        <v>146</v>
      </c>
      <c r="V8565">
        <v>6</v>
      </c>
      <c r="W8565" t="s">
        <v>147</v>
      </c>
      <c r="X8565" t="s">
        <v>147</v>
      </c>
      <c r="Y8565">
        <v>1</v>
      </c>
      <c r="Z8565" t="s">
        <v>468</v>
      </c>
      <c r="AA8565">
        <v>1</v>
      </c>
      <c r="AB8565" t="s">
        <v>115</v>
      </c>
      <c r="AC8565" t="s">
        <v>92</v>
      </c>
    </row>
    <row r="8566" spans="1:29" x14ac:dyDescent="0.25">
      <c r="A8566" s="11">
        <v>42166</v>
      </c>
      <c r="B8566" s="12">
        <v>1</v>
      </c>
      <c r="C8566" s="12">
        <v>157</v>
      </c>
      <c r="D8566" s="12">
        <v>10</v>
      </c>
      <c r="E8566" s="12" t="s">
        <v>153</v>
      </c>
      <c r="F8566" s="12">
        <v>30.58</v>
      </c>
      <c r="G8566" s="12">
        <v>59.99</v>
      </c>
      <c r="H8566" s="12">
        <v>5</v>
      </c>
      <c r="I8566" s="12">
        <v>0</v>
      </c>
      <c r="J8566" s="12">
        <v>0</v>
      </c>
      <c r="K8566" s="12">
        <v>0</v>
      </c>
      <c r="L8566" s="12">
        <v>0</v>
      </c>
      <c r="M8566" s="14">
        <v>152.9</v>
      </c>
      <c r="N8566" s="14">
        <v>299.95</v>
      </c>
      <c r="O8566" s="12">
        <v>931</v>
      </c>
      <c r="P8566" s="12">
        <v>172</v>
      </c>
      <c r="Q8566" s="12" t="s">
        <v>92</v>
      </c>
      <c r="R8566" s="12" t="s">
        <v>309</v>
      </c>
      <c r="S8566" s="12" t="s">
        <v>94</v>
      </c>
      <c r="T8566" s="12">
        <v>101010</v>
      </c>
      <c r="U8566" s="12" t="s">
        <v>437</v>
      </c>
      <c r="V8566" s="12">
        <v>1</v>
      </c>
      <c r="W8566" s="12" t="s">
        <v>104</v>
      </c>
      <c r="X8566" s="12" t="s">
        <v>105</v>
      </c>
      <c r="Y8566" s="12">
        <v>1</v>
      </c>
      <c r="Z8566" s="12" t="s">
        <v>468</v>
      </c>
      <c r="AA8566" s="12">
        <v>1</v>
      </c>
      <c r="AB8566" s="12" t="s">
        <v>161</v>
      </c>
      <c r="AC8566" s="12" t="s">
        <v>92</v>
      </c>
    </row>
    <row r="8567" spans="1:29" x14ac:dyDescent="0.25">
      <c r="A8567" s="13">
        <v>42166</v>
      </c>
      <c r="B8567">
        <v>1</v>
      </c>
      <c r="C8567">
        <v>290</v>
      </c>
      <c r="D8567">
        <v>10</v>
      </c>
      <c r="E8567" t="s">
        <v>149</v>
      </c>
      <c r="F8567">
        <v>30.58</v>
      </c>
      <c r="G8567">
        <v>59.99</v>
      </c>
      <c r="H8567">
        <v>5</v>
      </c>
      <c r="I8567">
        <v>0</v>
      </c>
      <c r="J8567">
        <v>0</v>
      </c>
      <c r="K8567">
        <v>0</v>
      </c>
      <c r="L8567">
        <v>0</v>
      </c>
      <c r="M8567" s="15">
        <v>152.9</v>
      </c>
      <c r="N8567" s="15">
        <v>299.95</v>
      </c>
      <c r="O8567">
        <v>562</v>
      </c>
      <c r="P8567">
        <v>217</v>
      </c>
      <c r="Q8567" t="s">
        <v>92</v>
      </c>
      <c r="R8567" t="s">
        <v>377</v>
      </c>
      <c r="S8567" t="s">
        <v>94</v>
      </c>
      <c r="T8567">
        <v>101010</v>
      </c>
      <c r="U8567" t="s">
        <v>437</v>
      </c>
      <c r="V8567">
        <v>1</v>
      </c>
      <c r="W8567" t="s">
        <v>104</v>
      </c>
      <c r="X8567" t="s">
        <v>105</v>
      </c>
      <c r="Y8567">
        <v>1</v>
      </c>
      <c r="Z8567" t="s">
        <v>468</v>
      </c>
      <c r="AA8567">
        <v>1</v>
      </c>
      <c r="AB8567" t="s">
        <v>161</v>
      </c>
      <c r="AC8567" t="s">
        <v>92</v>
      </c>
    </row>
    <row r="8568" spans="1:29" x14ac:dyDescent="0.25">
      <c r="A8568" s="11">
        <v>42166</v>
      </c>
      <c r="B8568" s="12">
        <v>1</v>
      </c>
      <c r="C8568" s="12">
        <v>89</v>
      </c>
      <c r="D8568" s="12">
        <v>10</v>
      </c>
      <c r="E8568" s="12" t="s">
        <v>134</v>
      </c>
      <c r="F8568" s="12">
        <v>30.58</v>
      </c>
      <c r="G8568" s="12">
        <v>59.99</v>
      </c>
      <c r="H8568" s="12">
        <v>5</v>
      </c>
      <c r="I8568" s="12">
        <v>0</v>
      </c>
      <c r="J8568" s="12">
        <v>0</v>
      </c>
      <c r="K8568" s="12">
        <v>0</v>
      </c>
      <c r="L8568" s="12">
        <v>0</v>
      </c>
      <c r="M8568" s="14">
        <v>152.9</v>
      </c>
      <c r="N8568" s="14">
        <v>299.95</v>
      </c>
      <c r="O8568" s="12">
        <v>923</v>
      </c>
      <c r="P8568" s="12">
        <v>107</v>
      </c>
      <c r="Q8568" s="12" t="s">
        <v>92</v>
      </c>
      <c r="R8568" s="12" t="s">
        <v>197</v>
      </c>
      <c r="S8568" s="12" t="s">
        <v>94</v>
      </c>
      <c r="T8568" s="12">
        <v>101010</v>
      </c>
      <c r="U8568" s="12" t="s">
        <v>437</v>
      </c>
      <c r="V8568" s="12">
        <v>1</v>
      </c>
      <c r="W8568" s="12" t="s">
        <v>104</v>
      </c>
      <c r="X8568" s="12" t="s">
        <v>105</v>
      </c>
      <c r="Y8568" s="12">
        <v>1</v>
      </c>
      <c r="Z8568" s="12" t="s">
        <v>468</v>
      </c>
      <c r="AA8568" s="12">
        <v>1</v>
      </c>
      <c r="AB8568" s="12" t="s">
        <v>161</v>
      </c>
      <c r="AC8568" s="12" t="s">
        <v>92</v>
      </c>
    </row>
    <row r="8569" spans="1:29" x14ac:dyDescent="0.25">
      <c r="A8569" s="13">
        <v>42166</v>
      </c>
      <c r="B8569">
        <v>1</v>
      </c>
      <c r="C8569">
        <v>36</v>
      </c>
      <c r="D8569">
        <v>10</v>
      </c>
      <c r="E8569" t="s">
        <v>168</v>
      </c>
      <c r="F8569">
        <v>30.58</v>
      </c>
      <c r="G8569">
        <v>59.99</v>
      </c>
      <c r="H8569">
        <v>5</v>
      </c>
      <c r="I8569">
        <v>0</v>
      </c>
      <c r="J8569">
        <v>0</v>
      </c>
      <c r="K8569">
        <v>0</v>
      </c>
      <c r="L8569">
        <v>0</v>
      </c>
      <c r="M8569" s="15">
        <v>152.9</v>
      </c>
      <c r="N8569" s="15">
        <v>299.95</v>
      </c>
      <c r="O8569">
        <v>818</v>
      </c>
      <c r="P8569">
        <v>65</v>
      </c>
      <c r="Q8569" t="s">
        <v>92</v>
      </c>
      <c r="R8569" t="s">
        <v>249</v>
      </c>
      <c r="S8569" t="s">
        <v>94</v>
      </c>
      <c r="T8569">
        <v>101010</v>
      </c>
      <c r="U8569" t="s">
        <v>437</v>
      </c>
      <c r="V8569">
        <v>1</v>
      </c>
      <c r="W8569" t="s">
        <v>104</v>
      </c>
      <c r="X8569" t="s">
        <v>105</v>
      </c>
      <c r="Y8569">
        <v>1</v>
      </c>
      <c r="Z8569" t="s">
        <v>468</v>
      </c>
      <c r="AA8569">
        <v>1</v>
      </c>
      <c r="AB8569" t="s">
        <v>161</v>
      </c>
      <c r="AC8569" t="s">
        <v>92</v>
      </c>
    </row>
    <row r="8570" spans="1:29" x14ac:dyDescent="0.25">
      <c r="A8570" s="11">
        <v>42166</v>
      </c>
      <c r="B8570" s="12">
        <v>1</v>
      </c>
      <c r="C8570" s="12">
        <v>54</v>
      </c>
      <c r="D8570" s="12">
        <v>11</v>
      </c>
      <c r="E8570" s="12" t="s">
        <v>120</v>
      </c>
      <c r="F8570" s="12">
        <v>30.58</v>
      </c>
      <c r="G8570" s="12">
        <v>59.99</v>
      </c>
      <c r="H8570" s="12">
        <v>5</v>
      </c>
      <c r="I8570" s="12">
        <v>0</v>
      </c>
      <c r="J8570" s="12">
        <v>0</v>
      </c>
      <c r="K8570" s="12">
        <v>0</v>
      </c>
      <c r="L8570" s="12">
        <v>0</v>
      </c>
      <c r="M8570" s="14">
        <v>152.9</v>
      </c>
      <c r="N8570" s="14">
        <v>299.95</v>
      </c>
      <c r="O8570" s="12">
        <v>949</v>
      </c>
      <c r="P8570" s="12">
        <v>76</v>
      </c>
      <c r="Q8570" s="12" t="s">
        <v>92</v>
      </c>
      <c r="R8570" s="12" t="s">
        <v>189</v>
      </c>
      <c r="S8570" s="12" t="s">
        <v>94</v>
      </c>
      <c r="T8570" s="12">
        <v>101011</v>
      </c>
      <c r="U8570" s="12" t="s">
        <v>434</v>
      </c>
      <c r="V8570" s="12">
        <v>1</v>
      </c>
      <c r="W8570" s="12" t="s">
        <v>104</v>
      </c>
      <c r="X8570" s="12" t="s">
        <v>105</v>
      </c>
      <c r="Y8570" s="12">
        <v>1</v>
      </c>
      <c r="Z8570" s="12" t="s">
        <v>468</v>
      </c>
      <c r="AA8570" s="12">
        <v>1</v>
      </c>
      <c r="AB8570" s="12" t="s">
        <v>435</v>
      </c>
      <c r="AC8570" s="12" t="s">
        <v>92</v>
      </c>
    </row>
    <row r="8571" spans="1:29" x14ac:dyDescent="0.25">
      <c r="A8571" s="13">
        <v>42166</v>
      </c>
      <c r="B8571">
        <v>1</v>
      </c>
      <c r="C8571">
        <v>119</v>
      </c>
      <c r="D8571">
        <v>9</v>
      </c>
      <c r="E8571" t="s">
        <v>131</v>
      </c>
      <c r="F8571">
        <v>30.58</v>
      </c>
      <c r="G8571">
        <v>59.99</v>
      </c>
      <c r="H8571">
        <v>5</v>
      </c>
      <c r="I8571">
        <v>0</v>
      </c>
      <c r="J8571">
        <v>0</v>
      </c>
      <c r="K8571">
        <v>0</v>
      </c>
      <c r="L8571">
        <v>0</v>
      </c>
      <c r="M8571" s="15">
        <v>152.9</v>
      </c>
      <c r="N8571" s="15">
        <v>299.95</v>
      </c>
      <c r="O8571">
        <v>805</v>
      </c>
      <c r="P8571">
        <v>134</v>
      </c>
      <c r="Q8571" t="s">
        <v>92</v>
      </c>
      <c r="R8571" t="s">
        <v>246</v>
      </c>
      <c r="S8571" t="s">
        <v>186</v>
      </c>
      <c r="T8571">
        <v>101009</v>
      </c>
      <c r="U8571" t="s">
        <v>436</v>
      </c>
      <c r="V8571">
        <v>1</v>
      </c>
      <c r="W8571" t="s">
        <v>104</v>
      </c>
      <c r="X8571" t="s">
        <v>105</v>
      </c>
      <c r="Y8571">
        <v>1</v>
      </c>
      <c r="Z8571" t="s">
        <v>468</v>
      </c>
      <c r="AA8571">
        <v>1</v>
      </c>
      <c r="AB8571" t="s">
        <v>466</v>
      </c>
      <c r="AC8571" t="s">
        <v>92</v>
      </c>
    </row>
    <row r="8572" spans="1:29" x14ac:dyDescent="0.25">
      <c r="A8572" s="11">
        <v>42166</v>
      </c>
      <c r="B8572" s="12">
        <v>1</v>
      </c>
      <c r="C8572" s="12">
        <v>227</v>
      </c>
      <c r="D8572" s="12">
        <v>9</v>
      </c>
      <c r="E8572" s="12" t="s">
        <v>109</v>
      </c>
      <c r="F8572" s="12">
        <v>30.58</v>
      </c>
      <c r="G8572" s="12">
        <v>59.99</v>
      </c>
      <c r="H8572" s="12">
        <v>5</v>
      </c>
      <c r="I8572" s="12">
        <v>0</v>
      </c>
      <c r="J8572" s="12">
        <v>0</v>
      </c>
      <c r="K8572" s="12">
        <v>0</v>
      </c>
      <c r="L8572" s="12">
        <v>0</v>
      </c>
      <c r="M8572" s="14">
        <v>152.9</v>
      </c>
      <c r="N8572" s="14">
        <v>299.95</v>
      </c>
      <c r="O8572" s="12">
        <v>884</v>
      </c>
      <c r="P8572" s="12">
        <v>245</v>
      </c>
      <c r="Q8572" s="12" t="s">
        <v>92</v>
      </c>
      <c r="R8572" s="12" t="s">
        <v>317</v>
      </c>
      <c r="S8572" s="12" t="s">
        <v>94</v>
      </c>
      <c r="T8572" s="12">
        <v>101009</v>
      </c>
      <c r="U8572" s="12" t="s">
        <v>436</v>
      </c>
      <c r="V8572" s="12">
        <v>1</v>
      </c>
      <c r="W8572" s="12" t="s">
        <v>104</v>
      </c>
      <c r="X8572" s="12" t="s">
        <v>105</v>
      </c>
      <c r="Y8572" s="12">
        <v>1</v>
      </c>
      <c r="Z8572" s="12" t="s">
        <v>468</v>
      </c>
      <c r="AA8572" s="12">
        <v>1</v>
      </c>
      <c r="AB8572" s="12" t="s">
        <v>466</v>
      </c>
      <c r="AC8572" s="12" t="s">
        <v>92</v>
      </c>
    </row>
    <row r="8573" spans="1:29" x14ac:dyDescent="0.25">
      <c r="A8573" s="13">
        <v>42166</v>
      </c>
      <c r="B8573">
        <v>1</v>
      </c>
      <c r="C8573">
        <v>82</v>
      </c>
      <c r="D8573">
        <v>9</v>
      </c>
      <c r="E8573" t="s">
        <v>155</v>
      </c>
      <c r="F8573">
        <v>30.58</v>
      </c>
      <c r="G8573">
        <v>59.99</v>
      </c>
      <c r="H8573">
        <v>5</v>
      </c>
      <c r="I8573">
        <v>0</v>
      </c>
      <c r="J8573">
        <v>0</v>
      </c>
      <c r="K8573">
        <v>0</v>
      </c>
      <c r="L8573">
        <v>0</v>
      </c>
      <c r="M8573" s="15">
        <v>152.9</v>
      </c>
      <c r="N8573" s="15">
        <v>299.95</v>
      </c>
      <c r="O8573">
        <v>939</v>
      </c>
      <c r="P8573">
        <v>100</v>
      </c>
      <c r="Q8573" t="s">
        <v>92</v>
      </c>
      <c r="R8573" t="s">
        <v>384</v>
      </c>
      <c r="S8573" t="s">
        <v>94</v>
      </c>
      <c r="T8573">
        <v>101009</v>
      </c>
      <c r="U8573" t="s">
        <v>436</v>
      </c>
      <c r="V8573">
        <v>1</v>
      </c>
      <c r="W8573" t="s">
        <v>104</v>
      </c>
      <c r="X8573" t="s">
        <v>105</v>
      </c>
      <c r="Y8573">
        <v>1</v>
      </c>
      <c r="Z8573" t="s">
        <v>468</v>
      </c>
      <c r="AA8573">
        <v>1</v>
      </c>
      <c r="AB8573" t="s">
        <v>466</v>
      </c>
      <c r="AC8573" t="s">
        <v>92</v>
      </c>
    </row>
    <row r="8574" spans="1:29" x14ac:dyDescent="0.25">
      <c r="A8574" s="11">
        <v>42166</v>
      </c>
      <c r="B8574" s="12">
        <v>1</v>
      </c>
      <c r="C8574" s="12">
        <v>110</v>
      </c>
      <c r="D8574" s="12">
        <v>9</v>
      </c>
      <c r="E8574" s="12" t="s">
        <v>155</v>
      </c>
      <c r="F8574" s="12">
        <v>30.58</v>
      </c>
      <c r="G8574" s="12">
        <v>59.99</v>
      </c>
      <c r="H8574" s="12">
        <v>5</v>
      </c>
      <c r="I8574" s="12">
        <v>0</v>
      </c>
      <c r="J8574" s="12">
        <v>0</v>
      </c>
      <c r="K8574" s="12">
        <v>0</v>
      </c>
      <c r="L8574" s="12">
        <v>0</v>
      </c>
      <c r="M8574" s="14">
        <v>152.9</v>
      </c>
      <c r="N8574" s="14">
        <v>299.95</v>
      </c>
      <c r="O8574" s="12">
        <v>899</v>
      </c>
      <c r="P8574" s="12">
        <v>126</v>
      </c>
      <c r="Q8574" s="12" t="s">
        <v>92</v>
      </c>
      <c r="R8574" s="12" t="s">
        <v>274</v>
      </c>
      <c r="S8574" s="12" t="s">
        <v>94</v>
      </c>
      <c r="T8574" s="12">
        <v>101009</v>
      </c>
      <c r="U8574" s="12" t="s">
        <v>436</v>
      </c>
      <c r="V8574" s="12">
        <v>1</v>
      </c>
      <c r="W8574" s="12" t="s">
        <v>104</v>
      </c>
      <c r="X8574" s="12" t="s">
        <v>105</v>
      </c>
      <c r="Y8574" s="12">
        <v>1</v>
      </c>
      <c r="Z8574" s="12" t="s">
        <v>468</v>
      </c>
      <c r="AA8574" s="12">
        <v>1</v>
      </c>
      <c r="AB8574" s="12" t="s">
        <v>466</v>
      </c>
      <c r="AC8574" s="12" t="s">
        <v>92</v>
      </c>
    </row>
    <row r="8575" spans="1:29" x14ac:dyDescent="0.25">
      <c r="A8575" s="13">
        <v>42166</v>
      </c>
      <c r="B8575">
        <v>1</v>
      </c>
      <c r="C8575">
        <v>96</v>
      </c>
      <c r="D8575">
        <v>5</v>
      </c>
      <c r="E8575" t="s">
        <v>109</v>
      </c>
      <c r="F8575">
        <v>11</v>
      </c>
      <c r="G8575">
        <v>21.57</v>
      </c>
      <c r="H8575">
        <v>5</v>
      </c>
      <c r="I8575">
        <v>0</v>
      </c>
      <c r="J8575">
        <v>0</v>
      </c>
      <c r="K8575">
        <v>0</v>
      </c>
      <c r="L8575">
        <v>0</v>
      </c>
      <c r="M8575" s="15">
        <v>55</v>
      </c>
      <c r="N8575" s="15">
        <v>107.85</v>
      </c>
      <c r="O8575">
        <v>919</v>
      </c>
      <c r="P8575">
        <v>114</v>
      </c>
      <c r="Q8575" t="s">
        <v>92</v>
      </c>
      <c r="R8575" t="s">
        <v>213</v>
      </c>
      <c r="S8575" t="s">
        <v>94</v>
      </c>
      <c r="T8575">
        <v>101005</v>
      </c>
      <c r="U8575" t="s">
        <v>167</v>
      </c>
      <c r="V8575">
        <v>1</v>
      </c>
      <c r="W8575" t="s">
        <v>104</v>
      </c>
      <c r="X8575" t="s">
        <v>105</v>
      </c>
      <c r="Y8575">
        <v>1</v>
      </c>
      <c r="Z8575" t="s">
        <v>468</v>
      </c>
      <c r="AA8575">
        <v>1</v>
      </c>
      <c r="AB8575" t="s">
        <v>161</v>
      </c>
      <c r="AC8575" t="s">
        <v>92</v>
      </c>
    </row>
    <row r="8576" spans="1:29" x14ac:dyDescent="0.25">
      <c r="A8576" s="11">
        <v>42166</v>
      </c>
      <c r="B8576" s="12">
        <v>1</v>
      </c>
      <c r="C8576" s="12">
        <v>230</v>
      </c>
      <c r="D8576" s="12">
        <v>5</v>
      </c>
      <c r="E8576" s="12" t="s">
        <v>209</v>
      </c>
      <c r="F8576" s="12">
        <v>11</v>
      </c>
      <c r="G8576" s="12">
        <v>21.57</v>
      </c>
      <c r="H8576" s="12">
        <v>5</v>
      </c>
      <c r="I8576" s="12">
        <v>0</v>
      </c>
      <c r="J8576" s="12">
        <v>0</v>
      </c>
      <c r="K8576" s="12">
        <v>0</v>
      </c>
      <c r="L8576" s="12">
        <v>0</v>
      </c>
      <c r="M8576" s="14">
        <v>55</v>
      </c>
      <c r="N8576" s="14">
        <v>107.85</v>
      </c>
      <c r="O8576" s="12">
        <v>754</v>
      </c>
      <c r="P8576" s="12">
        <v>247</v>
      </c>
      <c r="Q8576" s="12" t="s">
        <v>92</v>
      </c>
      <c r="R8576" s="12" t="s">
        <v>321</v>
      </c>
      <c r="S8576" s="12" t="s">
        <v>94</v>
      </c>
      <c r="T8576" s="12">
        <v>101005</v>
      </c>
      <c r="U8576" s="12" t="s">
        <v>167</v>
      </c>
      <c r="V8576" s="12">
        <v>1</v>
      </c>
      <c r="W8576" s="12" t="s">
        <v>104</v>
      </c>
      <c r="X8576" s="12" t="s">
        <v>105</v>
      </c>
      <c r="Y8576" s="12">
        <v>1</v>
      </c>
      <c r="Z8576" s="12" t="s">
        <v>468</v>
      </c>
      <c r="AA8576" s="12">
        <v>1</v>
      </c>
      <c r="AB8576" s="12" t="s">
        <v>161</v>
      </c>
      <c r="AC8576" s="12" t="s">
        <v>92</v>
      </c>
    </row>
    <row r="8577" spans="1:29" x14ac:dyDescent="0.25">
      <c r="A8577" s="13">
        <v>42166</v>
      </c>
      <c r="B8577">
        <v>1</v>
      </c>
      <c r="C8577">
        <v>116</v>
      </c>
      <c r="D8577">
        <v>5</v>
      </c>
      <c r="E8577" t="s">
        <v>126</v>
      </c>
      <c r="F8577">
        <v>11</v>
      </c>
      <c r="G8577">
        <v>21.57</v>
      </c>
      <c r="H8577">
        <v>5</v>
      </c>
      <c r="I8577">
        <v>0</v>
      </c>
      <c r="J8577">
        <v>0</v>
      </c>
      <c r="K8577">
        <v>0</v>
      </c>
      <c r="L8577">
        <v>0</v>
      </c>
      <c r="M8577" s="15">
        <v>55</v>
      </c>
      <c r="N8577" s="15">
        <v>107.85</v>
      </c>
      <c r="O8577">
        <v>922</v>
      </c>
      <c r="P8577">
        <v>132</v>
      </c>
      <c r="Q8577" t="s">
        <v>92</v>
      </c>
      <c r="R8577" t="s">
        <v>210</v>
      </c>
      <c r="S8577" t="s">
        <v>94</v>
      </c>
      <c r="T8577">
        <v>101005</v>
      </c>
      <c r="U8577" t="s">
        <v>167</v>
      </c>
      <c r="V8577">
        <v>1</v>
      </c>
      <c r="W8577" t="s">
        <v>104</v>
      </c>
      <c r="X8577" t="s">
        <v>105</v>
      </c>
      <c r="Y8577">
        <v>1</v>
      </c>
      <c r="Z8577" t="s">
        <v>468</v>
      </c>
      <c r="AA8577">
        <v>1</v>
      </c>
      <c r="AB8577" t="s">
        <v>161</v>
      </c>
      <c r="AC8577" t="s">
        <v>92</v>
      </c>
    </row>
    <row r="8578" spans="1:29" x14ac:dyDescent="0.25">
      <c r="A8578" s="11">
        <v>42166</v>
      </c>
      <c r="B8578" s="12">
        <v>1</v>
      </c>
      <c r="C8578" s="12">
        <v>134</v>
      </c>
      <c r="D8578" s="12">
        <v>7</v>
      </c>
      <c r="E8578" s="12" t="s">
        <v>91</v>
      </c>
      <c r="F8578" s="12">
        <v>11</v>
      </c>
      <c r="G8578" s="12">
        <v>21.57</v>
      </c>
      <c r="H8578" s="12">
        <v>5</v>
      </c>
      <c r="I8578" s="12">
        <v>0</v>
      </c>
      <c r="J8578" s="12">
        <v>0</v>
      </c>
      <c r="K8578" s="12">
        <v>0</v>
      </c>
      <c r="L8578" s="12">
        <v>0</v>
      </c>
      <c r="M8578" s="14">
        <v>55</v>
      </c>
      <c r="N8578" s="14">
        <v>107.85</v>
      </c>
      <c r="O8578" s="12">
        <v>814</v>
      </c>
      <c r="P8578" s="12">
        <v>150</v>
      </c>
      <c r="Q8578" s="12" t="s">
        <v>92</v>
      </c>
      <c r="R8578" s="12" t="s">
        <v>226</v>
      </c>
      <c r="S8578" s="12" t="s">
        <v>94</v>
      </c>
      <c r="T8578" s="12">
        <v>101007</v>
      </c>
      <c r="U8578" s="12" t="s">
        <v>114</v>
      </c>
      <c r="V8578" s="12">
        <v>1</v>
      </c>
      <c r="W8578" s="12" t="s">
        <v>104</v>
      </c>
      <c r="X8578" s="12" t="s">
        <v>105</v>
      </c>
      <c r="Y8578" s="12">
        <v>1</v>
      </c>
      <c r="Z8578" s="12" t="s">
        <v>468</v>
      </c>
      <c r="AA8578" s="12">
        <v>1</v>
      </c>
      <c r="AB8578" s="12" t="s">
        <v>115</v>
      </c>
      <c r="AC8578" s="12" t="s">
        <v>92</v>
      </c>
    </row>
    <row r="8579" spans="1:29" x14ac:dyDescent="0.25">
      <c r="A8579" s="13">
        <v>42166</v>
      </c>
      <c r="B8579">
        <v>1</v>
      </c>
      <c r="C8579">
        <v>27</v>
      </c>
      <c r="D8579">
        <v>7</v>
      </c>
      <c r="E8579" t="s">
        <v>165</v>
      </c>
      <c r="F8579">
        <v>11</v>
      </c>
      <c r="G8579">
        <v>21.57</v>
      </c>
      <c r="H8579">
        <v>5</v>
      </c>
      <c r="I8579">
        <v>0</v>
      </c>
      <c r="J8579">
        <v>0</v>
      </c>
      <c r="K8579">
        <v>0</v>
      </c>
      <c r="L8579">
        <v>0</v>
      </c>
      <c r="M8579" s="15">
        <v>55</v>
      </c>
      <c r="N8579" s="15">
        <v>107.85</v>
      </c>
      <c r="O8579">
        <v>859</v>
      </c>
      <c r="P8579">
        <v>59</v>
      </c>
      <c r="Q8579" t="s">
        <v>92</v>
      </c>
      <c r="R8579" t="s">
        <v>125</v>
      </c>
      <c r="S8579" t="s">
        <v>94</v>
      </c>
      <c r="T8579">
        <v>101007</v>
      </c>
      <c r="U8579" t="s">
        <v>114</v>
      </c>
      <c r="V8579">
        <v>1</v>
      </c>
      <c r="W8579" t="s">
        <v>104</v>
      </c>
      <c r="X8579" t="s">
        <v>105</v>
      </c>
      <c r="Y8579">
        <v>1</v>
      </c>
      <c r="Z8579" t="s">
        <v>468</v>
      </c>
      <c r="AA8579">
        <v>1</v>
      </c>
      <c r="AB8579" t="s">
        <v>115</v>
      </c>
      <c r="AC8579" t="s">
        <v>92</v>
      </c>
    </row>
    <row r="8580" spans="1:29" x14ac:dyDescent="0.25">
      <c r="A8580" s="11">
        <v>42166</v>
      </c>
      <c r="B8580" s="12">
        <v>1</v>
      </c>
      <c r="C8580" s="12">
        <v>96</v>
      </c>
      <c r="D8580" s="12">
        <v>7</v>
      </c>
      <c r="E8580" s="12" t="s">
        <v>120</v>
      </c>
      <c r="F8580" s="12">
        <v>11</v>
      </c>
      <c r="G8580" s="12">
        <v>21.57</v>
      </c>
      <c r="H8580" s="12">
        <v>5</v>
      </c>
      <c r="I8580" s="12">
        <v>0</v>
      </c>
      <c r="J8580" s="12">
        <v>0</v>
      </c>
      <c r="K8580" s="12">
        <v>0</v>
      </c>
      <c r="L8580" s="12">
        <v>0</v>
      </c>
      <c r="M8580" s="14">
        <v>55</v>
      </c>
      <c r="N8580" s="14">
        <v>107.85</v>
      </c>
      <c r="O8580" s="12">
        <v>919</v>
      </c>
      <c r="P8580" s="12">
        <v>114</v>
      </c>
      <c r="Q8580" s="12" t="s">
        <v>92</v>
      </c>
      <c r="R8580" s="12" t="s">
        <v>213</v>
      </c>
      <c r="S8580" s="12" t="s">
        <v>94</v>
      </c>
      <c r="T8580" s="12">
        <v>101007</v>
      </c>
      <c r="U8580" s="12" t="s">
        <v>114</v>
      </c>
      <c r="V8580" s="12">
        <v>1</v>
      </c>
      <c r="W8580" s="12" t="s">
        <v>104</v>
      </c>
      <c r="X8580" s="12" t="s">
        <v>105</v>
      </c>
      <c r="Y8580" s="12">
        <v>1</v>
      </c>
      <c r="Z8580" s="12" t="s">
        <v>468</v>
      </c>
      <c r="AA8580" s="12">
        <v>1</v>
      </c>
      <c r="AB8580" s="12" t="s">
        <v>115</v>
      </c>
      <c r="AC8580" s="12" t="s">
        <v>92</v>
      </c>
    </row>
    <row r="8581" spans="1:29" x14ac:dyDescent="0.25">
      <c r="A8581" s="13">
        <v>42166</v>
      </c>
      <c r="B8581">
        <v>1</v>
      </c>
      <c r="C8581">
        <v>162</v>
      </c>
      <c r="D8581">
        <v>4</v>
      </c>
      <c r="E8581" t="s">
        <v>117</v>
      </c>
      <c r="F8581">
        <v>11</v>
      </c>
      <c r="G8581">
        <v>21.57</v>
      </c>
      <c r="H8581">
        <v>5</v>
      </c>
      <c r="I8581">
        <v>0</v>
      </c>
      <c r="J8581">
        <v>0</v>
      </c>
      <c r="K8581">
        <v>0</v>
      </c>
      <c r="L8581">
        <v>0</v>
      </c>
      <c r="M8581" s="15">
        <v>55</v>
      </c>
      <c r="N8581" s="15">
        <v>107.85</v>
      </c>
      <c r="O8581">
        <v>909</v>
      </c>
      <c r="P8581">
        <v>177</v>
      </c>
      <c r="Q8581" t="s">
        <v>92</v>
      </c>
      <c r="R8581" t="s">
        <v>421</v>
      </c>
      <c r="S8581" t="s">
        <v>186</v>
      </c>
      <c r="T8581">
        <v>101004</v>
      </c>
      <c r="U8581" t="s">
        <v>122</v>
      </c>
      <c r="V8581">
        <v>1</v>
      </c>
      <c r="W8581" t="s">
        <v>104</v>
      </c>
      <c r="X8581" t="s">
        <v>105</v>
      </c>
      <c r="Y8581">
        <v>1</v>
      </c>
      <c r="Z8581" t="s">
        <v>468</v>
      </c>
      <c r="AA8581">
        <v>1</v>
      </c>
      <c r="AB8581" t="s">
        <v>465</v>
      </c>
      <c r="AC8581" t="s">
        <v>92</v>
      </c>
    </row>
    <row r="8582" spans="1:29" x14ac:dyDescent="0.25">
      <c r="A8582" s="11">
        <v>42166</v>
      </c>
      <c r="B8582" s="12">
        <v>1</v>
      </c>
      <c r="C8582" s="12">
        <v>157</v>
      </c>
      <c r="D8582" s="12">
        <v>4</v>
      </c>
      <c r="E8582" s="12" t="s">
        <v>217</v>
      </c>
      <c r="F8582" s="12">
        <v>11</v>
      </c>
      <c r="G8582" s="12">
        <v>21.57</v>
      </c>
      <c r="H8582" s="12">
        <v>5</v>
      </c>
      <c r="I8582" s="12">
        <v>0</v>
      </c>
      <c r="J8582" s="12">
        <v>0</v>
      </c>
      <c r="K8582" s="12">
        <v>0</v>
      </c>
      <c r="L8582" s="12">
        <v>0</v>
      </c>
      <c r="M8582" s="14">
        <v>55</v>
      </c>
      <c r="N8582" s="14">
        <v>107.85</v>
      </c>
      <c r="O8582" s="12">
        <v>931</v>
      </c>
      <c r="P8582" s="12">
        <v>172</v>
      </c>
      <c r="Q8582" s="12" t="s">
        <v>92</v>
      </c>
      <c r="R8582" s="12" t="s">
        <v>309</v>
      </c>
      <c r="S8582" s="12" t="s">
        <v>94</v>
      </c>
      <c r="T8582" s="12">
        <v>101004</v>
      </c>
      <c r="U8582" s="12" t="s">
        <v>122</v>
      </c>
      <c r="V8582" s="12">
        <v>1</v>
      </c>
      <c r="W8582" s="12" t="s">
        <v>104</v>
      </c>
      <c r="X8582" s="12" t="s">
        <v>105</v>
      </c>
      <c r="Y8582" s="12">
        <v>1</v>
      </c>
      <c r="Z8582" s="12" t="s">
        <v>468</v>
      </c>
      <c r="AA8582" s="12">
        <v>1</v>
      </c>
      <c r="AB8582" s="12" t="s">
        <v>465</v>
      </c>
      <c r="AC8582" s="12" t="s">
        <v>92</v>
      </c>
    </row>
    <row r="8583" spans="1:29" x14ac:dyDescent="0.25">
      <c r="A8583" s="13">
        <v>42166</v>
      </c>
      <c r="B8583">
        <v>4</v>
      </c>
      <c r="C8583">
        <v>310</v>
      </c>
      <c r="D8583">
        <v>48</v>
      </c>
      <c r="E8583" t="s">
        <v>124</v>
      </c>
      <c r="F8583">
        <v>76.45</v>
      </c>
      <c r="G8583">
        <v>149.94999999999999</v>
      </c>
      <c r="H8583">
        <v>6</v>
      </c>
      <c r="I8583">
        <v>0</v>
      </c>
      <c r="J8583">
        <v>0</v>
      </c>
      <c r="K8583">
        <v>3</v>
      </c>
      <c r="L8583">
        <v>44.984999999999999</v>
      </c>
      <c r="M8583" s="15">
        <v>458.7</v>
      </c>
      <c r="N8583" s="15">
        <v>854.71500000000003</v>
      </c>
      <c r="O8583">
        <v>710</v>
      </c>
      <c r="P8583">
        <v>292</v>
      </c>
      <c r="Q8583" t="s">
        <v>118</v>
      </c>
      <c r="R8583" t="s">
        <v>119</v>
      </c>
      <c r="S8583" t="s">
        <v>94</v>
      </c>
      <c r="T8583">
        <v>104003</v>
      </c>
      <c r="U8583" t="s">
        <v>95</v>
      </c>
      <c r="V8583">
        <v>4</v>
      </c>
      <c r="W8583" t="s">
        <v>96</v>
      </c>
      <c r="X8583" t="s">
        <v>96</v>
      </c>
      <c r="Y8583">
        <v>1</v>
      </c>
      <c r="Z8583" t="s">
        <v>468</v>
      </c>
      <c r="AA8583">
        <v>3</v>
      </c>
      <c r="AB8583" t="s">
        <v>465</v>
      </c>
      <c r="AC8583" t="s">
        <v>118</v>
      </c>
    </row>
    <row r="8584" spans="1:29" x14ac:dyDescent="0.25">
      <c r="A8584" s="11">
        <v>42166</v>
      </c>
      <c r="B8584" s="12">
        <v>1</v>
      </c>
      <c r="C8584" s="12">
        <v>301</v>
      </c>
      <c r="D8584" s="12">
        <v>47</v>
      </c>
      <c r="E8584" s="12" t="s">
        <v>112</v>
      </c>
      <c r="F8584" s="12">
        <v>76.45</v>
      </c>
      <c r="G8584" s="12">
        <v>149.94999999999999</v>
      </c>
      <c r="H8584" s="12">
        <v>6</v>
      </c>
      <c r="I8584" s="12">
        <v>0</v>
      </c>
      <c r="J8584" s="12">
        <v>0</v>
      </c>
      <c r="K8584" s="12">
        <v>2</v>
      </c>
      <c r="L8584" s="12">
        <v>29.99</v>
      </c>
      <c r="M8584" s="14">
        <v>458.7</v>
      </c>
      <c r="N8584" s="14">
        <v>869.71</v>
      </c>
      <c r="O8584" s="12">
        <v>724</v>
      </c>
      <c r="P8584" s="12">
        <v>283</v>
      </c>
      <c r="Q8584" s="12" t="s">
        <v>92</v>
      </c>
      <c r="R8584" s="12" t="s">
        <v>431</v>
      </c>
      <c r="S8584" s="12" t="s">
        <v>94</v>
      </c>
      <c r="T8584" s="12">
        <v>104002</v>
      </c>
      <c r="U8584" s="12" t="s">
        <v>99</v>
      </c>
      <c r="V8584" s="12">
        <v>4</v>
      </c>
      <c r="W8584" s="12" t="s">
        <v>96</v>
      </c>
      <c r="X8584" s="12" t="s">
        <v>96</v>
      </c>
      <c r="Y8584" s="12">
        <v>1</v>
      </c>
      <c r="Z8584" s="12" t="s">
        <v>468</v>
      </c>
      <c r="AA8584" s="12">
        <v>5</v>
      </c>
      <c r="AB8584" s="12" t="s">
        <v>466</v>
      </c>
      <c r="AC8584" s="12" t="s">
        <v>92</v>
      </c>
    </row>
    <row r="8585" spans="1:29" x14ac:dyDescent="0.25">
      <c r="A8585" s="13">
        <v>42166</v>
      </c>
      <c r="B8585">
        <v>2</v>
      </c>
      <c r="C8585">
        <v>307</v>
      </c>
      <c r="D8585">
        <v>66</v>
      </c>
      <c r="E8585" t="s">
        <v>120</v>
      </c>
      <c r="F8585">
        <v>13.1</v>
      </c>
      <c r="G8585">
        <v>25.69</v>
      </c>
      <c r="H8585">
        <v>6</v>
      </c>
      <c r="I8585">
        <v>0</v>
      </c>
      <c r="J8585">
        <v>0</v>
      </c>
      <c r="K8585">
        <v>2</v>
      </c>
      <c r="L8585">
        <v>5.1379999999999999</v>
      </c>
      <c r="M8585" s="15">
        <v>78.599999999999994</v>
      </c>
      <c r="N8585" s="15">
        <v>149.00200000000001</v>
      </c>
      <c r="O8585">
        <v>710</v>
      </c>
      <c r="P8585">
        <v>292</v>
      </c>
      <c r="Q8585" t="s">
        <v>101</v>
      </c>
      <c r="R8585" t="s">
        <v>121</v>
      </c>
      <c r="S8585" t="s">
        <v>94</v>
      </c>
      <c r="T8585">
        <v>106001</v>
      </c>
      <c r="U8585" t="s">
        <v>146</v>
      </c>
      <c r="V8585">
        <v>6</v>
      </c>
      <c r="W8585" t="s">
        <v>147</v>
      </c>
      <c r="X8585" t="s">
        <v>147</v>
      </c>
      <c r="Y8585">
        <v>1</v>
      </c>
      <c r="Z8585" t="s">
        <v>468</v>
      </c>
      <c r="AA8585">
        <v>1</v>
      </c>
      <c r="AB8585" t="s">
        <v>115</v>
      </c>
      <c r="AC8585" t="s">
        <v>101</v>
      </c>
    </row>
    <row r="8586" spans="1:29" x14ac:dyDescent="0.25">
      <c r="A8586" s="11">
        <v>42166</v>
      </c>
      <c r="B8586" s="12">
        <v>1</v>
      </c>
      <c r="C8586" s="12">
        <v>265</v>
      </c>
      <c r="D8586" s="12">
        <v>46</v>
      </c>
      <c r="E8586" s="12" t="s">
        <v>140</v>
      </c>
      <c r="F8586" s="12">
        <v>76.45</v>
      </c>
      <c r="G8586" s="12">
        <v>149.94999999999999</v>
      </c>
      <c r="H8586" s="12">
        <v>6</v>
      </c>
      <c r="I8586" s="12">
        <v>0</v>
      </c>
      <c r="J8586" s="12">
        <v>0</v>
      </c>
      <c r="K8586" s="12">
        <v>4</v>
      </c>
      <c r="L8586" s="12">
        <v>59.98</v>
      </c>
      <c r="M8586" s="14">
        <v>458.7</v>
      </c>
      <c r="N8586" s="14">
        <v>839.72</v>
      </c>
      <c r="O8586" s="12">
        <v>717</v>
      </c>
      <c r="P8586" s="12">
        <v>279</v>
      </c>
      <c r="Q8586" s="12" t="s">
        <v>92</v>
      </c>
      <c r="R8586" s="12" t="s">
        <v>245</v>
      </c>
      <c r="S8586" s="12" t="s">
        <v>94</v>
      </c>
      <c r="T8586" s="12">
        <v>104001</v>
      </c>
      <c r="U8586" s="12" t="s">
        <v>108</v>
      </c>
      <c r="V8586" s="12">
        <v>4</v>
      </c>
      <c r="W8586" s="12" t="s">
        <v>96</v>
      </c>
      <c r="X8586" s="12" t="s">
        <v>96</v>
      </c>
      <c r="Y8586" s="12">
        <v>1</v>
      </c>
      <c r="Z8586" s="12" t="s">
        <v>468</v>
      </c>
      <c r="AA8586" s="12">
        <v>1</v>
      </c>
      <c r="AB8586" s="12" t="s">
        <v>467</v>
      </c>
      <c r="AC8586" s="12" t="s">
        <v>92</v>
      </c>
    </row>
    <row r="8587" spans="1:29" x14ac:dyDescent="0.25">
      <c r="A8587" s="13">
        <v>42166</v>
      </c>
      <c r="B8587">
        <v>1</v>
      </c>
      <c r="C8587">
        <v>260</v>
      </c>
      <c r="D8587">
        <v>3</v>
      </c>
      <c r="E8587" t="s">
        <v>97</v>
      </c>
      <c r="F8587">
        <v>7.4</v>
      </c>
      <c r="G8587">
        <v>14.52</v>
      </c>
      <c r="H8587">
        <v>6</v>
      </c>
      <c r="I8587">
        <v>0</v>
      </c>
      <c r="J8587">
        <v>0</v>
      </c>
      <c r="K8587">
        <v>2</v>
      </c>
      <c r="L8587">
        <v>2.9039999999999999</v>
      </c>
      <c r="M8587" s="15">
        <v>44.4</v>
      </c>
      <c r="N8587" s="15">
        <v>84.215999999999994</v>
      </c>
      <c r="O8587">
        <v>730</v>
      </c>
      <c r="P8587">
        <v>274</v>
      </c>
      <c r="Q8587" t="s">
        <v>92</v>
      </c>
      <c r="R8587" t="s">
        <v>285</v>
      </c>
      <c r="S8587" t="s">
        <v>94</v>
      </c>
      <c r="T8587">
        <v>101003</v>
      </c>
      <c r="U8587" t="s">
        <v>163</v>
      </c>
      <c r="V8587">
        <v>1</v>
      </c>
      <c r="W8587" t="s">
        <v>104</v>
      </c>
      <c r="X8587" t="s">
        <v>105</v>
      </c>
      <c r="Y8587">
        <v>1</v>
      </c>
      <c r="Z8587" t="s">
        <v>468</v>
      </c>
      <c r="AA8587">
        <v>1</v>
      </c>
      <c r="AB8587" t="s">
        <v>467</v>
      </c>
      <c r="AC8587" t="s">
        <v>92</v>
      </c>
    </row>
    <row r="8588" spans="1:29" x14ac:dyDescent="0.25">
      <c r="A8588" s="11">
        <v>42166</v>
      </c>
      <c r="B8588" s="12">
        <v>1</v>
      </c>
      <c r="C8588" s="12">
        <v>270</v>
      </c>
      <c r="D8588" s="12">
        <v>1</v>
      </c>
      <c r="E8588" s="12" t="s">
        <v>97</v>
      </c>
      <c r="F8588" s="12">
        <v>6.62</v>
      </c>
      <c r="G8588" s="12">
        <v>12.99</v>
      </c>
      <c r="H8588" s="12">
        <v>6</v>
      </c>
      <c r="I8588" s="12">
        <v>0</v>
      </c>
      <c r="J8588" s="12">
        <v>0</v>
      </c>
      <c r="K8588" s="12">
        <v>4</v>
      </c>
      <c r="L8588" s="12">
        <v>5.1959999999999997</v>
      </c>
      <c r="M8588" s="14">
        <v>39.72</v>
      </c>
      <c r="N8588" s="14">
        <v>72.744</v>
      </c>
      <c r="O8588" s="12">
        <v>724</v>
      </c>
      <c r="P8588" s="12">
        <v>283</v>
      </c>
      <c r="Q8588" s="12" t="s">
        <v>92</v>
      </c>
      <c r="R8588" s="12" t="s">
        <v>182</v>
      </c>
      <c r="S8588" s="12" t="s">
        <v>94</v>
      </c>
      <c r="T8588" s="12">
        <v>101001</v>
      </c>
      <c r="U8588" s="12" t="s">
        <v>111</v>
      </c>
      <c r="V8588" s="12">
        <v>1</v>
      </c>
      <c r="W8588" s="12" t="s">
        <v>104</v>
      </c>
      <c r="X8588" s="12" t="s">
        <v>105</v>
      </c>
      <c r="Y8588" s="12">
        <v>1</v>
      </c>
      <c r="Z8588" s="12" t="s">
        <v>468</v>
      </c>
      <c r="AA8588" s="12">
        <v>1</v>
      </c>
      <c r="AB8588" s="12" t="s">
        <v>465</v>
      </c>
      <c r="AC8588" s="12" t="s">
        <v>92</v>
      </c>
    </row>
    <row r="8589" spans="1:29" x14ac:dyDescent="0.25">
      <c r="A8589" s="13">
        <v>42166</v>
      </c>
      <c r="B8589">
        <v>1</v>
      </c>
      <c r="C8589">
        <v>275</v>
      </c>
      <c r="D8589">
        <v>4</v>
      </c>
      <c r="E8589" t="s">
        <v>97</v>
      </c>
      <c r="F8589">
        <v>11</v>
      </c>
      <c r="G8589">
        <v>21.57</v>
      </c>
      <c r="H8589">
        <v>6</v>
      </c>
      <c r="I8589">
        <v>0</v>
      </c>
      <c r="J8589">
        <v>0</v>
      </c>
      <c r="K8589">
        <v>4</v>
      </c>
      <c r="L8589">
        <v>8.6280000000000001</v>
      </c>
      <c r="M8589" s="15">
        <v>66</v>
      </c>
      <c r="N8589" s="15">
        <v>120.792</v>
      </c>
      <c r="O8589">
        <v>712</v>
      </c>
      <c r="P8589">
        <v>288</v>
      </c>
      <c r="Q8589" t="s">
        <v>92</v>
      </c>
      <c r="R8589" t="s">
        <v>181</v>
      </c>
      <c r="S8589" t="s">
        <v>94</v>
      </c>
      <c r="T8589">
        <v>101004</v>
      </c>
      <c r="U8589" t="s">
        <v>122</v>
      </c>
      <c r="V8589">
        <v>1</v>
      </c>
      <c r="W8589" t="s">
        <v>104</v>
      </c>
      <c r="X8589" t="s">
        <v>105</v>
      </c>
      <c r="Y8589">
        <v>1</v>
      </c>
      <c r="Z8589" t="s">
        <v>468</v>
      </c>
      <c r="AA8589">
        <v>1</v>
      </c>
      <c r="AB8589" t="s">
        <v>465</v>
      </c>
      <c r="AC8589" t="s">
        <v>92</v>
      </c>
    </row>
    <row r="8590" spans="1:29" x14ac:dyDescent="0.25">
      <c r="A8590" s="11">
        <v>42166</v>
      </c>
      <c r="B8590" s="12">
        <v>2</v>
      </c>
      <c r="C8590" s="12">
        <v>307</v>
      </c>
      <c r="D8590" s="12">
        <v>48</v>
      </c>
      <c r="E8590" s="12" t="s">
        <v>168</v>
      </c>
      <c r="F8590" s="12">
        <v>76.45</v>
      </c>
      <c r="G8590" s="12">
        <v>149.94999999999999</v>
      </c>
      <c r="H8590" s="12">
        <v>6</v>
      </c>
      <c r="I8590" s="12">
        <v>1</v>
      </c>
      <c r="J8590" s="12">
        <v>149.94999999999999</v>
      </c>
      <c r="K8590" s="12">
        <v>4</v>
      </c>
      <c r="L8590" s="12">
        <v>59.98</v>
      </c>
      <c r="M8590" s="14">
        <v>458.7</v>
      </c>
      <c r="N8590" s="14">
        <v>839.72</v>
      </c>
      <c r="O8590" s="12">
        <v>710</v>
      </c>
      <c r="P8590" s="12">
        <v>292</v>
      </c>
      <c r="Q8590" s="12" t="s">
        <v>101</v>
      </c>
      <c r="R8590" s="12" t="s">
        <v>121</v>
      </c>
      <c r="S8590" s="12" t="s">
        <v>94</v>
      </c>
      <c r="T8590" s="12">
        <v>104003</v>
      </c>
      <c r="U8590" s="12" t="s">
        <v>95</v>
      </c>
      <c r="V8590" s="12">
        <v>4</v>
      </c>
      <c r="W8590" s="12" t="s">
        <v>96</v>
      </c>
      <c r="X8590" s="12" t="s">
        <v>96</v>
      </c>
      <c r="Y8590" s="12">
        <v>1</v>
      </c>
      <c r="Z8590" s="12" t="s">
        <v>468</v>
      </c>
      <c r="AA8590" s="12">
        <v>3</v>
      </c>
      <c r="AB8590" s="12" t="s">
        <v>465</v>
      </c>
      <c r="AC8590" s="12" t="s">
        <v>101</v>
      </c>
    </row>
    <row r="8591" spans="1:29" x14ac:dyDescent="0.25">
      <c r="A8591" s="13">
        <v>42166</v>
      </c>
      <c r="B8591">
        <v>4</v>
      </c>
      <c r="C8591">
        <v>308</v>
      </c>
      <c r="D8591">
        <v>38</v>
      </c>
      <c r="E8591" t="s">
        <v>165</v>
      </c>
      <c r="F8591">
        <v>99.14</v>
      </c>
      <c r="G8591">
        <v>299.23</v>
      </c>
      <c r="H8591">
        <v>30</v>
      </c>
      <c r="I8591">
        <v>2</v>
      </c>
      <c r="J8591">
        <v>598.46</v>
      </c>
      <c r="K8591">
        <v>0</v>
      </c>
      <c r="L8591">
        <v>0</v>
      </c>
      <c r="M8591" s="15">
        <v>2775.92</v>
      </c>
      <c r="N8591" s="15">
        <v>8976.9</v>
      </c>
      <c r="O8591">
        <v>693</v>
      </c>
      <c r="P8591">
        <v>35</v>
      </c>
      <c r="Q8591" t="s">
        <v>118</v>
      </c>
      <c r="R8591" t="s">
        <v>157</v>
      </c>
      <c r="S8591" t="s">
        <v>94</v>
      </c>
      <c r="T8591">
        <v>101038</v>
      </c>
      <c r="U8591" t="s">
        <v>139</v>
      </c>
      <c r="V8591">
        <v>1</v>
      </c>
      <c r="W8591" t="s">
        <v>104</v>
      </c>
      <c r="X8591" t="s">
        <v>105</v>
      </c>
      <c r="Y8591">
        <v>3</v>
      </c>
      <c r="Z8591" t="s">
        <v>469</v>
      </c>
      <c r="AA8591">
        <v>3</v>
      </c>
      <c r="AB8591" t="s">
        <v>466</v>
      </c>
      <c r="AC8591" t="s">
        <v>118</v>
      </c>
    </row>
    <row r="8592" spans="1:29" x14ac:dyDescent="0.25">
      <c r="A8592" s="11">
        <v>42166</v>
      </c>
      <c r="B8592" s="12">
        <v>4</v>
      </c>
      <c r="C8592" s="12">
        <v>309</v>
      </c>
      <c r="D8592" s="12">
        <v>49</v>
      </c>
      <c r="E8592" s="12" t="s">
        <v>168</v>
      </c>
      <c r="F8592" s="12">
        <v>91.95</v>
      </c>
      <c r="G8592" s="12">
        <v>199.95</v>
      </c>
      <c r="H8592" s="12">
        <v>20</v>
      </c>
      <c r="I8592" s="12">
        <v>1</v>
      </c>
      <c r="J8592" s="12">
        <v>199.95</v>
      </c>
      <c r="K8592" s="12">
        <v>0</v>
      </c>
      <c r="L8592" s="12">
        <v>0</v>
      </c>
      <c r="M8592" s="14">
        <v>1747.05</v>
      </c>
      <c r="N8592" s="14">
        <v>3999</v>
      </c>
      <c r="O8592" s="12">
        <v>529</v>
      </c>
      <c r="P8592" s="12">
        <v>233</v>
      </c>
      <c r="Q8592" s="12" t="s">
        <v>118</v>
      </c>
      <c r="R8592" s="12" t="s">
        <v>148</v>
      </c>
      <c r="S8592" s="12" t="s">
        <v>94</v>
      </c>
      <c r="T8592" s="12">
        <v>104004</v>
      </c>
      <c r="U8592" s="12" t="s">
        <v>427</v>
      </c>
      <c r="V8592" s="12">
        <v>4</v>
      </c>
      <c r="W8592" s="12" t="s">
        <v>96</v>
      </c>
      <c r="X8592" s="12" t="s">
        <v>96</v>
      </c>
      <c r="Y8592" s="12">
        <v>2</v>
      </c>
      <c r="Z8592" s="12" t="s">
        <v>470</v>
      </c>
      <c r="AA8592" s="12">
        <v>4</v>
      </c>
      <c r="AB8592" s="12" t="s">
        <v>467</v>
      </c>
      <c r="AC8592" s="12" t="s">
        <v>118</v>
      </c>
    </row>
    <row r="8593" spans="1:29" x14ac:dyDescent="0.25">
      <c r="A8593" s="13">
        <v>42166</v>
      </c>
      <c r="B8593">
        <v>1</v>
      </c>
      <c r="C8593">
        <v>42</v>
      </c>
      <c r="D8593">
        <v>46</v>
      </c>
      <c r="E8593" t="s">
        <v>117</v>
      </c>
      <c r="F8593">
        <v>76.45</v>
      </c>
      <c r="G8593">
        <v>149.94999999999999</v>
      </c>
      <c r="H8593">
        <v>5</v>
      </c>
      <c r="I8593">
        <v>1</v>
      </c>
      <c r="J8593">
        <v>149.94999999999999</v>
      </c>
      <c r="K8593">
        <v>0</v>
      </c>
      <c r="L8593">
        <v>0</v>
      </c>
      <c r="M8593" s="15">
        <v>382.25</v>
      </c>
      <c r="N8593" s="15">
        <v>749.75</v>
      </c>
      <c r="O8593">
        <v>840</v>
      </c>
      <c r="P8593">
        <v>71</v>
      </c>
      <c r="Q8593" t="s">
        <v>92</v>
      </c>
      <c r="R8593" t="s">
        <v>320</v>
      </c>
      <c r="S8593" t="s">
        <v>94</v>
      </c>
      <c r="T8593">
        <v>104001</v>
      </c>
      <c r="U8593" t="s">
        <v>108</v>
      </c>
      <c r="V8593">
        <v>4</v>
      </c>
      <c r="W8593" t="s">
        <v>96</v>
      </c>
      <c r="X8593" t="s">
        <v>96</v>
      </c>
      <c r="Y8593">
        <v>1</v>
      </c>
      <c r="Z8593" t="s">
        <v>468</v>
      </c>
      <c r="AA8593">
        <v>1</v>
      </c>
      <c r="AB8593" t="s">
        <v>467</v>
      </c>
      <c r="AC8593" t="s">
        <v>92</v>
      </c>
    </row>
    <row r="8594" spans="1:29" x14ac:dyDescent="0.25">
      <c r="A8594" s="11">
        <v>42166</v>
      </c>
      <c r="B8594" s="12">
        <v>1</v>
      </c>
      <c r="C8594" s="12">
        <v>3</v>
      </c>
      <c r="D8594" s="12">
        <v>7</v>
      </c>
      <c r="E8594" s="12" t="s">
        <v>97</v>
      </c>
      <c r="F8594" s="12">
        <v>11</v>
      </c>
      <c r="G8594" s="12">
        <v>21.57</v>
      </c>
      <c r="H8594" s="12">
        <v>5</v>
      </c>
      <c r="I8594" s="12">
        <v>1</v>
      </c>
      <c r="J8594" s="12">
        <v>21.57</v>
      </c>
      <c r="K8594" s="12">
        <v>0</v>
      </c>
      <c r="L8594" s="12">
        <v>0</v>
      </c>
      <c r="M8594" s="14">
        <v>55</v>
      </c>
      <c r="N8594" s="14">
        <v>107.85</v>
      </c>
      <c r="O8594" s="12">
        <v>856</v>
      </c>
      <c r="P8594" s="12">
        <v>36</v>
      </c>
      <c r="Q8594" s="12" t="s">
        <v>92</v>
      </c>
      <c r="R8594" s="12" t="s">
        <v>318</v>
      </c>
      <c r="S8594" s="12" t="s">
        <v>94</v>
      </c>
      <c r="T8594" s="12">
        <v>101007</v>
      </c>
      <c r="U8594" s="12" t="s">
        <v>114</v>
      </c>
      <c r="V8594" s="12">
        <v>1</v>
      </c>
      <c r="W8594" s="12" t="s">
        <v>104</v>
      </c>
      <c r="X8594" s="12" t="s">
        <v>105</v>
      </c>
      <c r="Y8594" s="12">
        <v>1</v>
      </c>
      <c r="Z8594" s="12" t="s">
        <v>468</v>
      </c>
      <c r="AA8594" s="12">
        <v>1</v>
      </c>
      <c r="AB8594" s="12" t="s">
        <v>115</v>
      </c>
      <c r="AC8594" s="12" t="s">
        <v>92</v>
      </c>
    </row>
    <row r="8595" spans="1:29" x14ac:dyDescent="0.25">
      <c r="A8595" s="13">
        <v>42166</v>
      </c>
      <c r="B8595">
        <v>1</v>
      </c>
      <c r="C8595">
        <v>3</v>
      </c>
      <c r="D8595">
        <v>39</v>
      </c>
      <c r="E8595" t="s">
        <v>168</v>
      </c>
      <c r="F8595">
        <v>99.14</v>
      </c>
      <c r="G8595">
        <v>299.23</v>
      </c>
      <c r="H8595">
        <v>10</v>
      </c>
      <c r="I8595">
        <v>1</v>
      </c>
      <c r="J8595">
        <v>299.23</v>
      </c>
      <c r="K8595">
        <v>0</v>
      </c>
      <c r="L8595">
        <v>0</v>
      </c>
      <c r="M8595" s="15">
        <v>892.26</v>
      </c>
      <c r="N8595" s="15">
        <v>2992.3</v>
      </c>
      <c r="O8595">
        <v>856</v>
      </c>
      <c r="P8595">
        <v>36</v>
      </c>
      <c r="Q8595" t="s">
        <v>92</v>
      </c>
      <c r="R8595" t="s">
        <v>318</v>
      </c>
      <c r="S8595" t="s">
        <v>94</v>
      </c>
      <c r="T8595">
        <v>101039</v>
      </c>
      <c r="U8595" t="s">
        <v>160</v>
      </c>
      <c r="V8595">
        <v>1</v>
      </c>
      <c r="W8595" t="s">
        <v>104</v>
      </c>
      <c r="X8595" t="s">
        <v>105</v>
      </c>
      <c r="Y8595">
        <v>3</v>
      </c>
      <c r="Z8595" t="s">
        <v>469</v>
      </c>
      <c r="AA8595">
        <v>1</v>
      </c>
      <c r="AB8595" t="s">
        <v>161</v>
      </c>
      <c r="AC8595" t="s">
        <v>92</v>
      </c>
    </row>
    <row r="8596" spans="1:29" x14ac:dyDescent="0.25">
      <c r="A8596" s="11">
        <v>42166</v>
      </c>
      <c r="B8596" s="12">
        <v>2</v>
      </c>
      <c r="C8596" s="12">
        <v>306</v>
      </c>
      <c r="D8596" s="12">
        <v>49</v>
      </c>
      <c r="E8596" s="12" t="s">
        <v>209</v>
      </c>
      <c r="F8596" s="12">
        <v>91.95</v>
      </c>
      <c r="G8596" s="12">
        <v>199.95</v>
      </c>
      <c r="H8596" s="12">
        <v>10</v>
      </c>
      <c r="I8596" s="12">
        <v>1</v>
      </c>
      <c r="J8596" s="12">
        <v>199.95</v>
      </c>
      <c r="K8596" s="12">
        <v>0</v>
      </c>
      <c r="L8596" s="12">
        <v>0</v>
      </c>
      <c r="M8596" s="14">
        <v>827.55</v>
      </c>
      <c r="N8596" s="14">
        <v>1999.5</v>
      </c>
      <c r="O8596" s="12">
        <v>586</v>
      </c>
      <c r="P8596" s="12">
        <v>246</v>
      </c>
      <c r="Q8596" s="12" t="s">
        <v>101</v>
      </c>
      <c r="R8596" s="12" t="s">
        <v>159</v>
      </c>
      <c r="S8596" s="12" t="s">
        <v>94</v>
      </c>
      <c r="T8596" s="12">
        <v>104004</v>
      </c>
      <c r="U8596" s="12" t="s">
        <v>427</v>
      </c>
      <c r="V8596" s="12">
        <v>4</v>
      </c>
      <c r="W8596" s="12" t="s">
        <v>96</v>
      </c>
      <c r="X8596" s="12" t="s">
        <v>96</v>
      </c>
      <c r="Y8596" s="12">
        <v>2</v>
      </c>
      <c r="Z8596" s="12" t="s">
        <v>470</v>
      </c>
      <c r="AA8596" s="12">
        <v>4</v>
      </c>
      <c r="AB8596" s="12" t="s">
        <v>467</v>
      </c>
      <c r="AC8596" s="12" t="s">
        <v>101</v>
      </c>
    </row>
    <row r="8597" spans="1:29" x14ac:dyDescent="0.25">
      <c r="A8597" s="13">
        <v>42166</v>
      </c>
      <c r="B8597">
        <v>1</v>
      </c>
      <c r="C8597">
        <v>108</v>
      </c>
      <c r="D8597">
        <v>50</v>
      </c>
      <c r="E8597" t="s">
        <v>153</v>
      </c>
      <c r="F8597">
        <v>91.95</v>
      </c>
      <c r="G8597">
        <v>199.95</v>
      </c>
      <c r="H8597">
        <v>10</v>
      </c>
      <c r="I8597">
        <v>1</v>
      </c>
      <c r="J8597">
        <v>199.95</v>
      </c>
      <c r="K8597">
        <v>0</v>
      </c>
      <c r="L8597">
        <v>0</v>
      </c>
      <c r="M8597" s="15">
        <v>827.55</v>
      </c>
      <c r="N8597" s="15">
        <v>1999.5</v>
      </c>
      <c r="O8597">
        <v>860</v>
      </c>
      <c r="P8597">
        <v>124</v>
      </c>
      <c r="Q8597" t="s">
        <v>92</v>
      </c>
      <c r="R8597" t="s">
        <v>366</v>
      </c>
      <c r="S8597" t="s">
        <v>94</v>
      </c>
      <c r="T8597">
        <v>104005</v>
      </c>
      <c r="U8597" t="s">
        <v>428</v>
      </c>
      <c r="V8597">
        <v>4</v>
      </c>
      <c r="W8597" t="s">
        <v>96</v>
      </c>
      <c r="X8597" t="s">
        <v>96</v>
      </c>
      <c r="Y8597">
        <v>2</v>
      </c>
      <c r="Z8597" t="s">
        <v>470</v>
      </c>
      <c r="AA8597">
        <v>3</v>
      </c>
      <c r="AB8597" t="s">
        <v>466</v>
      </c>
      <c r="AC8597" t="s">
        <v>92</v>
      </c>
    </row>
    <row r="8598" spans="1:29" x14ac:dyDescent="0.25">
      <c r="A8598" s="11">
        <v>42167</v>
      </c>
      <c r="B8598" s="12">
        <v>1</v>
      </c>
      <c r="C8598" s="12">
        <v>100</v>
      </c>
      <c r="D8598" s="12">
        <v>39</v>
      </c>
      <c r="E8598" s="12" t="s">
        <v>168</v>
      </c>
      <c r="F8598" s="12">
        <v>99.14</v>
      </c>
      <c r="G8598" s="12">
        <v>299.23</v>
      </c>
      <c r="H8598" s="12">
        <v>10</v>
      </c>
      <c r="I8598" s="12">
        <v>0</v>
      </c>
      <c r="J8598" s="12">
        <v>0</v>
      </c>
      <c r="K8598" s="12">
        <v>0</v>
      </c>
      <c r="L8598" s="12">
        <v>0</v>
      </c>
      <c r="M8598" s="14">
        <v>991.4</v>
      </c>
      <c r="N8598" s="14">
        <v>2992.3</v>
      </c>
      <c r="O8598" s="12">
        <v>910</v>
      </c>
      <c r="P8598" s="12">
        <v>118</v>
      </c>
      <c r="Q8598" s="12" t="s">
        <v>92</v>
      </c>
      <c r="R8598" s="12" t="s">
        <v>221</v>
      </c>
      <c r="S8598" s="12" t="s">
        <v>94</v>
      </c>
      <c r="T8598" s="12">
        <v>101039</v>
      </c>
      <c r="U8598" s="12" t="s">
        <v>160</v>
      </c>
      <c r="V8598" s="12">
        <v>1</v>
      </c>
      <c r="W8598" s="12" t="s">
        <v>104</v>
      </c>
      <c r="X8598" s="12" t="s">
        <v>105</v>
      </c>
      <c r="Y8598" s="12">
        <v>3</v>
      </c>
      <c r="Z8598" s="12" t="s">
        <v>469</v>
      </c>
      <c r="AA8598" s="12">
        <v>1</v>
      </c>
      <c r="AB8598" s="12" t="s">
        <v>161</v>
      </c>
      <c r="AC8598" s="12" t="s">
        <v>92</v>
      </c>
    </row>
    <row r="8599" spans="1:29" x14ac:dyDescent="0.25">
      <c r="A8599" s="13">
        <v>42167</v>
      </c>
      <c r="B8599">
        <v>1</v>
      </c>
      <c r="C8599">
        <v>157</v>
      </c>
      <c r="D8599">
        <v>39</v>
      </c>
      <c r="E8599" t="s">
        <v>168</v>
      </c>
      <c r="F8599">
        <v>99.14</v>
      </c>
      <c r="G8599">
        <v>299.23</v>
      </c>
      <c r="H8599">
        <v>10</v>
      </c>
      <c r="I8599">
        <v>0</v>
      </c>
      <c r="J8599">
        <v>0</v>
      </c>
      <c r="K8599">
        <v>0</v>
      </c>
      <c r="L8599">
        <v>0</v>
      </c>
      <c r="M8599" s="15">
        <v>991.4</v>
      </c>
      <c r="N8599" s="15">
        <v>2992.3</v>
      </c>
      <c r="O8599">
        <v>931</v>
      </c>
      <c r="P8599">
        <v>172</v>
      </c>
      <c r="Q8599" t="s">
        <v>92</v>
      </c>
      <c r="R8599" t="s">
        <v>309</v>
      </c>
      <c r="S8599" t="s">
        <v>94</v>
      </c>
      <c r="T8599">
        <v>101039</v>
      </c>
      <c r="U8599" t="s">
        <v>160</v>
      </c>
      <c r="V8599">
        <v>1</v>
      </c>
      <c r="W8599" t="s">
        <v>104</v>
      </c>
      <c r="X8599" t="s">
        <v>105</v>
      </c>
      <c r="Y8599">
        <v>3</v>
      </c>
      <c r="Z8599" t="s">
        <v>469</v>
      </c>
      <c r="AA8599">
        <v>1</v>
      </c>
      <c r="AB8599" t="s">
        <v>161</v>
      </c>
      <c r="AC8599" t="s">
        <v>92</v>
      </c>
    </row>
    <row r="8600" spans="1:29" x14ac:dyDescent="0.25">
      <c r="A8600" s="11">
        <v>42167</v>
      </c>
      <c r="B8600" s="12">
        <v>1</v>
      </c>
      <c r="C8600" s="12">
        <v>30</v>
      </c>
      <c r="D8600" s="12">
        <v>38</v>
      </c>
      <c r="E8600" s="12" t="s">
        <v>168</v>
      </c>
      <c r="F8600" s="12">
        <v>99.14</v>
      </c>
      <c r="G8600" s="12">
        <v>299.23</v>
      </c>
      <c r="H8600" s="12">
        <v>10</v>
      </c>
      <c r="I8600" s="12">
        <v>0</v>
      </c>
      <c r="J8600" s="12">
        <v>0</v>
      </c>
      <c r="K8600" s="12">
        <v>0</v>
      </c>
      <c r="L8600" s="12">
        <v>0</v>
      </c>
      <c r="M8600" s="14">
        <v>991.4</v>
      </c>
      <c r="N8600" s="14">
        <v>2992.3</v>
      </c>
      <c r="O8600" s="12">
        <v>829</v>
      </c>
      <c r="P8600" s="12">
        <v>62</v>
      </c>
      <c r="Q8600" s="12" t="s">
        <v>92</v>
      </c>
      <c r="R8600" s="12" t="s">
        <v>314</v>
      </c>
      <c r="S8600" s="12" t="s">
        <v>94</v>
      </c>
      <c r="T8600" s="12">
        <v>101038</v>
      </c>
      <c r="U8600" s="12" t="s">
        <v>139</v>
      </c>
      <c r="V8600" s="12">
        <v>1</v>
      </c>
      <c r="W8600" s="12" t="s">
        <v>104</v>
      </c>
      <c r="X8600" s="12" t="s">
        <v>105</v>
      </c>
      <c r="Y8600" s="12">
        <v>3</v>
      </c>
      <c r="Z8600" s="12" t="s">
        <v>469</v>
      </c>
      <c r="AA8600" s="12">
        <v>3</v>
      </c>
      <c r="AB8600" s="12" t="s">
        <v>466</v>
      </c>
      <c r="AC8600" s="12" t="s">
        <v>92</v>
      </c>
    </row>
    <row r="8601" spans="1:29" x14ac:dyDescent="0.25">
      <c r="A8601" s="13">
        <v>42167</v>
      </c>
      <c r="B8601">
        <v>1</v>
      </c>
      <c r="C8601">
        <v>33</v>
      </c>
      <c r="D8601">
        <v>38</v>
      </c>
      <c r="E8601" t="s">
        <v>168</v>
      </c>
      <c r="F8601">
        <v>99.14</v>
      </c>
      <c r="G8601">
        <v>299.23</v>
      </c>
      <c r="H8601">
        <v>10</v>
      </c>
      <c r="I8601">
        <v>0</v>
      </c>
      <c r="J8601">
        <v>0</v>
      </c>
      <c r="K8601">
        <v>0</v>
      </c>
      <c r="L8601">
        <v>0</v>
      </c>
      <c r="M8601" s="15">
        <v>991.4</v>
      </c>
      <c r="N8601" s="15">
        <v>2992.3</v>
      </c>
      <c r="O8601">
        <v>799</v>
      </c>
      <c r="P8601">
        <v>64</v>
      </c>
      <c r="Q8601" t="s">
        <v>92</v>
      </c>
      <c r="R8601" t="s">
        <v>308</v>
      </c>
      <c r="S8601" t="s">
        <v>94</v>
      </c>
      <c r="T8601">
        <v>101038</v>
      </c>
      <c r="U8601" t="s">
        <v>139</v>
      </c>
      <c r="V8601">
        <v>1</v>
      </c>
      <c r="W8601" t="s">
        <v>104</v>
      </c>
      <c r="X8601" t="s">
        <v>105</v>
      </c>
      <c r="Y8601">
        <v>3</v>
      </c>
      <c r="Z8601" t="s">
        <v>469</v>
      </c>
      <c r="AA8601">
        <v>3</v>
      </c>
      <c r="AB8601" t="s">
        <v>466</v>
      </c>
      <c r="AC8601" t="s">
        <v>92</v>
      </c>
    </row>
    <row r="8602" spans="1:29" x14ac:dyDescent="0.25">
      <c r="A8602" s="11">
        <v>42167</v>
      </c>
      <c r="B8602" s="12">
        <v>1</v>
      </c>
      <c r="C8602" s="12">
        <v>67</v>
      </c>
      <c r="D8602" s="12">
        <v>40</v>
      </c>
      <c r="E8602" s="12" t="s">
        <v>168</v>
      </c>
      <c r="F8602" s="12">
        <v>99.14</v>
      </c>
      <c r="G8602" s="12">
        <v>299.23</v>
      </c>
      <c r="H8602" s="12">
        <v>10</v>
      </c>
      <c r="I8602" s="12">
        <v>0</v>
      </c>
      <c r="J8602" s="12">
        <v>0</v>
      </c>
      <c r="K8602" s="12">
        <v>0</v>
      </c>
      <c r="L8602" s="12">
        <v>0</v>
      </c>
      <c r="M8602" s="14">
        <v>991.4</v>
      </c>
      <c r="N8602" s="14">
        <v>2992.3</v>
      </c>
      <c r="O8602" s="12">
        <v>849</v>
      </c>
      <c r="P8602" s="12">
        <v>88</v>
      </c>
      <c r="Q8602" s="12" t="s">
        <v>92</v>
      </c>
      <c r="R8602" s="12" t="s">
        <v>113</v>
      </c>
      <c r="S8602" s="12" t="s">
        <v>94</v>
      </c>
      <c r="T8602" s="12">
        <v>101040</v>
      </c>
      <c r="U8602" s="12" t="s">
        <v>129</v>
      </c>
      <c r="V8602" s="12">
        <v>1</v>
      </c>
      <c r="W8602" s="12" t="s">
        <v>104</v>
      </c>
      <c r="X8602" s="12" t="s">
        <v>105</v>
      </c>
      <c r="Y8602" s="12">
        <v>3</v>
      </c>
      <c r="Z8602" s="12" t="s">
        <v>469</v>
      </c>
      <c r="AA8602" s="12">
        <v>4</v>
      </c>
      <c r="AB8602" s="12" t="s">
        <v>115</v>
      </c>
      <c r="AC8602" s="12" t="s">
        <v>92</v>
      </c>
    </row>
    <row r="8603" spans="1:29" x14ac:dyDescent="0.25">
      <c r="A8603" s="13">
        <v>42167</v>
      </c>
      <c r="B8603">
        <v>1</v>
      </c>
      <c r="C8603">
        <v>161</v>
      </c>
      <c r="D8603">
        <v>40</v>
      </c>
      <c r="E8603" t="s">
        <v>168</v>
      </c>
      <c r="F8603">
        <v>99.14</v>
      </c>
      <c r="G8603">
        <v>299.23</v>
      </c>
      <c r="H8603">
        <v>10</v>
      </c>
      <c r="I8603">
        <v>0</v>
      </c>
      <c r="J8603">
        <v>0</v>
      </c>
      <c r="K8603">
        <v>0</v>
      </c>
      <c r="L8603">
        <v>0</v>
      </c>
      <c r="M8603" s="15">
        <v>991.4</v>
      </c>
      <c r="N8603" s="15">
        <v>2992.3</v>
      </c>
      <c r="O8603">
        <v>848</v>
      </c>
      <c r="P8603">
        <v>176</v>
      </c>
      <c r="Q8603" t="s">
        <v>92</v>
      </c>
      <c r="R8603" t="s">
        <v>381</v>
      </c>
      <c r="S8603" t="s">
        <v>94</v>
      </c>
      <c r="T8603">
        <v>101040</v>
      </c>
      <c r="U8603" t="s">
        <v>129</v>
      </c>
      <c r="V8603">
        <v>1</v>
      </c>
      <c r="W8603" t="s">
        <v>104</v>
      </c>
      <c r="X8603" t="s">
        <v>105</v>
      </c>
      <c r="Y8603">
        <v>3</v>
      </c>
      <c r="Z8603" t="s">
        <v>469</v>
      </c>
      <c r="AA8603">
        <v>4</v>
      </c>
      <c r="AB8603" t="s">
        <v>115</v>
      </c>
      <c r="AC8603" t="s">
        <v>92</v>
      </c>
    </row>
    <row r="8604" spans="1:29" x14ac:dyDescent="0.25">
      <c r="A8604" s="11">
        <v>42167</v>
      </c>
      <c r="B8604" s="12">
        <v>1</v>
      </c>
      <c r="C8604" s="12">
        <v>50</v>
      </c>
      <c r="D8604" s="12">
        <v>40</v>
      </c>
      <c r="E8604" s="12" t="s">
        <v>168</v>
      </c>
      <c r="F8604" s="12">
        <v>99.14</v>
      </c>
      <c r="G8604" s="12">
        <v>299.23</v>
      </c>
      <c r="H8604" s="12">
        <v>10</v>
      </c>
      <c r="I8604" s="12">
        <v>0</v>
      </c>
      <c r="J8604" s="12">
        <v>0</v>
      </c>
      <c r="K8604" s="12">
        <v>0</v>
      </c>
      <c r="L8604" s="12">
        <v>0</v>
      </c>
      <c r="M8604" s="14">
        <v>991.4</v>
      </c>
      <c r="N8604" s="14">
        <v>2992.3</v>
      </c>
      <c r="O8604" s="12">
        <v>949</v>
      </c>
      <c r="P8604" s="12">
        <v>76</v>
      </c>
      <c r="Q8604" s="12" t="s">
        <v>92</v>
      </c>
      <c r="R8604" s="12" t="s">
        <v>298</v>
      </c>
      <c r="S8604" s="12" t="s">
        <v>94</v>
      </c>
      <c r="T8604" s="12">
        <v>101040</v>
      </c>
      <c r="U8604" s="12" t="s">
        <v>129</v>
      </c>
      <c r="V8604" s="12">
        <v>1</v>
      </c>
      <c r="W8604" s="12" t="s">
        <v>104</v>
      </c>
      <c r="X8604" s="12" t="s">
        <v>105</v>
      </c>
      <c r="Y8604" s="12">
        <v>3</v>
      </c>
      <c r="Z8604" s="12" t="s">
        <v>469</v>
      </c>
      <c r="AA8604" s="12">
        <v>4</v>
      </c>
      <c r="AB8604" s="12" t="s">
        <v>115</v>
      </c>
      <c r="AC8604" s="12" t="s">
        <v>92</v>
      </c>
    </row>
    <row r="8605" spans="1:29" x14ac:dyDescent="0.25">
      <c r="A8605" s="13">
        <v>42167</v>
      </c>
      <c r="B8605">
        <v>1</v>
      </c>
      <c r="C8605">
        <v>246</v>
      </c>
      <c r="D8605">
        <v>37</v>
      </c>
      <c r="E8605" t="s">
        <v>168</v>
      </c>
      <c r="F8605">
        <v>99.14</v>
      </c>
      <c r="G8605">
        <v>299.23</v>
      </c>
      <c r="H8605">
        <v>10</v>
      </c>
      <c r="I8605">
        <v>0</v>
      </c>
      <c r="J8605">
        <v>0</v>
      </c>
      <c r="K8605">
        <v>0</v>
      </c>
      <c r="L8605">
        <v>0</v>
      </c>
      <c r="M8605" s="15">
        <v>991.4</v>
      </c>
      <c r="N8605" s="15">
        <v>2992.3</v>
      </c>
      <c r="O8605">
        <v>740</v>
      </c>
      <c r="P8605">
        <v>263</v>
      </c>
      <c r="Q8605" t="s">
        <v>92</v>
      </c>
      <c r="R8605" t="s">
        <v>304</v>
      </c>
      <c r="S8605" t="s">
        <v>94</v>
      </c>
      <c r="T8605">
        <v>101037</v>
      </c>
      <c r="U8605" t="s">
        <v>133</v>
      </c>
      <c r="V8605">
        <v>1</v>
      </c>
      <c r="W8605" t="s">
        <v>104</v>
      </c>
      <c r="X8605" t="s">
        <v>105</v>
      </c>
      <c r="Y8605">
        <v>3</v>
      </c>
      <c r="Z8605" t="s">
        <v>469</v>
      </c>
      <c r="AA8605">
        <v>3</v>
      </c>
      <c r="AB8605" t="s">
        <v>465</v>
      </c>
      <c r="AC8605" t="s">
        <v>92</v>
      </c>
    </row>
    <row r="8606" spans="1:29" x14ac:dyDescent="0.25">
      <c r="A8606" s="11">
        <v>42167</v>
      </c>
      <c r="B8606" s="12">
        <v>3</v>
      </c>
      <c r="C8606" s="12">
        <v>200</v>
      </c>
      <c r="D8606" s="12">
        <v>50</v>
      </c>
      <c r="E8606" s="12" t="s">
        <v>168</v>
      </c>
      <c r="F8606" s="12">
        <v>91.95</v>
      </c>
      <c r="G8606" s="12">
        <v>199.95</v>
      </c>
      <c r="H8606" s="12">
        <v>10</v>
      </c>
      <c r="I8606" s="12">
        <v>0</v>
      </c>
      <c r="J8606" s="12">
        <v>0</v>
      </c>
      <c r="K8606" s="12">
        <v>0</v>
      </c>
      <c r="L8606" s="12">
        <v>0</v>
      </c>
      <c r="M8606" s="14">
        <v>919.5</v>
      </c>
      <c r="N8606" s="14">
        <v>1999.5</v>
      </c>
      <c r="O8606" s="12">
        <v>894</v>
      </c>
      <c r="P8606" s="12">
        <v>213</v>
      </c>
      <c r="Q8606" s="12" t="s">
        <v>150</v>
      </c>
      <c r="R8606" s="12" t="s">
        <v>151</v>
      </c>
      <c r="S8606" s="12" t="s">
        <v>94</v>
      </c>
      <c r="T8606" s="12">
        <v>104005</v>
      </c>
      <c r="U8606" s="12" t="s">
        <v>428</v>
      </c>
      <c r="V8606" s="12">
        <v>4</v>
      </c>
      <c r="W8606" s="12" t="s">
        <v>96</v>
      </c>
      <c r="X8606" s="12" t="s">
        <v>96</v>
      </c>
      <c r="Y8606" s="12">
        <v>2</v>
      </c>
      <c r="Z8606" s="12" t="s">
        <v>470</v>
      </c>
      <c r="AA8606" s="12">
        <v>3</v>
      </c>
      <c r="AB8606" s="12" t="s">
        <v>466</v>
      </c>
      <c r="AC8606" s="12" t="s">
        <v>152</v>
      </c>
    </row>
    <row r="8607" spans="1:29" x14ac:dyDescent="0.25">
      <c r="A8607" s="13">
        <v>42167</v>
      </c>
      <c r="B8607">
        <v>2</v>
      </c>
      <c r="C8607">
        <v>199</v>
      </c>
      <c r="D8607">
        <v>52</v>
      </c>
      <c r="E8607" t="s">
        <v>168</v>
      </c>
      <c r="F8607">
        <v>91.95</v>
      </c>
      <c r="G8607">
        <v>199.95</v>
      </c>
      <c r="H8607">
        <v>10</v>
      </c>
      <c r="I8607">
        <v>0</v>
      </c>
      <c r="J8607">
        <v>0</v>
      </c>
      <c r="K8607">
        <v>0</v>
      </c>
      <c r="L8607">
        <v>0</v>
      </c>
      <c r="M8607" s="15">
        <v>919.5</v>
      </c>
      <c r="N8607" s="15">
        <v>1999.5</v>
      </c>
      <c r="O8607">
        <v>800</v>
      </c>
      <c r="P8607">
        <v>212</v>
      </c>
      <c r="Q8607" t="s">
        <v>101</v>
      </c>
      <c r="R8607" t="s">
        <v>102</v>
      </c>
      <c r="S8607" t="s">
        <v>94</v>
      </c>
      <c r="T8607">
        <v>104007</v>
      </c>
      <c r="U8607" t="s">
        <v>430</v>
      </c>
      <c r="V8607">
        <v>4</v>
      </c>
      <c r="W8607" t="s">
        <v>96</v>
      </c>
      <c r="X8607" t="s">
        <v>96</v>
      </c>
      <c r="Y8607">
        <v>2</v>
      </c>
      <c r="Z8607" t="s">
        <v>470</v>
      </c>
      <c r="AA8607">
        <v>1</v>
      </c>
      <c r="AB8607" t="s">
        <v>465</v>
      </c>
      <c r="AC8607" t="s">
        <v>101</v>
      </c>
    </row>
    <row r="8608" spans="1:29" x14ac:dyDescent="0.25">
      <c r="A8608" s="11">
        <v>42167</v>
      </c>
      <c r="B8608" s="12">
        <v>1</v>
      </c>
      <c r="C8608" s="12">
        <v>148</v>
      </c>
      <c r="D8608" s="12">
        <v>52</v>
      </c>
      <c r="E8608" s="12" t="s">
        <v>168</v>
      </c>
      <c r="F8608" s="12">
        <v>91.95</v>
      </c>
      <c r="G8608" s="12">
        <v>199.95</v>
      </c>
      <c r="H8608" s="12">
        <v>10</v>
      </c>
      <c r="I8608" s="12">
        <v>0</v>
      </c>
      <c r="J8608" s="12">
        <v>0</v>
      </c>
      <c r="K8608" s="12">
        <v>0</v>
      </c>
      <c r="L8608" s="12">
        <v>0</v>
      </c>
      <c r="M8608" s="14">
        <v>919.5</v>
      </c>
      <c r="N8608" s="14">
        <v>1999.5</v>
      </c>
      <c r="O8608" s="12">
        <v>952</v>
      </c>
      <c r="P8608" s="12">
        <v>163</v>
      </c>
      <c r="Q8608" s="12" t="s">
        <v>92</v>
      </c>
      <c r="R8608" s="12" t="s">
        <v>185</v>
      </c>
      <c r="S8608" s="12" t="s">
        <v>186</v>
      </c>
      <c r="T8608" s="12">
        <v>104007</v>
      </c>
      <c r="U8608" s="12" t="s">
        <v>430</v>
      </c>
      <c r="V8608" s="12">
        <v>4</v>
      </c>
      <c r="W8608" s="12" t="s">
        <v>96</v>
      </c>
      <c r="X8608" s="12" t="s">
        <v>96</v>
      </c>
      <c r="Y8608" s="12">
        <v>2</v>
      </c>
      <c r="Z8608" s="12" t="s">
        <v>470</v>
      </c>
      <c r="AA8608" s="12">
        <v>1</v>
      </c>
      <c r="AB8608" s="12" t="s">
        <v>465</v>
      </c>
      <c r="AC8608" s="12" t="s">
        <v>92</v>
      </c>
    </row>
    <row r="8609" spans="1:29" x14ac:dyDescent="0.25">
      <c r="A8609" s="13">
        <v>42167</v>
      </c>
      <c r="B8609">
        <v>1</v>
      </c>
      <c r="C8609">
        <v>44</v>
      </c>
      <c r="D8609">
        <v>52</v>
      </c>
      <c r="E8609" t="s">
        <v>168</v>
      </c>
      <c r="F8609">
        <v>91.95</v>
      </c>
      <c r="G8609">
        <v>199.95</v>
      </c>
      <c r="H8609">
        <v>10</v>
      </c>
      <c r="I8609">
        <v>0</v>
      </c>
      <c r="J8609">
        <v>0</v>
      </c>
      <c r="K8609">
        <v>0</v>
      </c>
      <c r="L8609">
        <v>0</v>
      </c>
      <c r="M8609" s="15">
        <v>919.5</v>
      </c>
      <c r="N8609" s="15">
        <v>1999.5</v>
      </c>
      <c r="O8609">
        <v>874</v>
      </c>
      <c r="P8609">
        <v>73</v>
      </c>
      <c r="Q8609" t="s">
        <v>92</v>
      </c>
      <c r="R8609" t="s">
        <v>361</v>
      </c>
      <c r="S8609" t="s">
        <v>94</v>
      </c>
      <c r="T8609">
        <v>104007</v>
      </c>
      <c r="U8609" t="s">
        <v>430</v>
      </c>
      <c r="V8609">
        <v>4</v>
      </c>
      <c r="W8609" t="s">
        <v>96</v>
      </c>
      <c r="X8609" t="s">
        <v>96</v>
      </c>
      <c r="Y8609">
        <v>2</v>
      </c>
      <c r="Z8609" t="s">
        <v>470</v>
      </c>
      <c r="AA8609">
        <v>1</v>
      </c>
      <c r="AB8609" t="s">
        <v>465</v>
      </c>
      <c r="AC8609" t="s">
        <v>92</v>
      </c>
    </row>
    <row r="8610" spans="1:29" x14ac:dyDescent="0.25">
      <c r="A8610" s="11">
        <v>42167</v>
      </c>
      <c r="B8610" s="12">
        <v>1</v>
      </c>
      <c r="C8610" s="12">
        <v>160</v>
      </c>
      <c r="D8610" s="12">
        <v>52</v>
      </c>
      <c r="E8610" s="12" t="s">
        <v>168</v>
      </c>
      <c r="F8610" s="12">
        <v>91.95</v>
      </c>
      <c r="G8610" s="12">
        <v>199.95</v>
      </c>
      <c r="H8610" s="12">
        <v>10</v>
      </c>
      <c r="I8610" s="12">
        <v>0</v>
      </c>
      <c r="J8610" s="12">
        <v>0</v>
      </c>
      <c r="K8610" s="12">
        <v>0</v>
      </c>
      <c r="L8610" s="12">
        <v>0</v>
      </c>
      <c r="M8610" s="14">
        <v>919.5</v>
      </c>
      <c r="N8610" s="14">
        <v>1999.5</v>
      </c>
      <c r="O8610" s="12">
        <v>895</v>
      </c>
      <c r="P8610" s="12">
        <v>175</v>
      </c>
      <c r="Q8610" s="12" t="s">
        <v>92</v>
      </c>
      <c r="R8610" s="12" t="s">
        <v>376</v>
      </c>
      <c r="S8610" s="12" t="s">
        <v>94</v>
      </c>
      <c r="T8610" s="12">
        <v>104007</v>
      </c>
      <c r="U8610" s="12" t="s">
        <v>430</v>
      </c>
      <c r="V8610" s="12">
        <v>4</v>
      </c>
      <c r="W8610" s="12" t="s">
        <v>96</v>
      </c>
      <c r="X8610" s="12" t="s">
        <v>96</v>
      </c>
      <c r="Y8610" s="12">
        <v>2</v>
      </c>
      <c r="Z8610" s="12" t="s">
        <v>470</v>
      </c>
      <c r="AA8610" s="12">
        <v>1</v>
      </c>
      <c r="AB8610" s="12" t="s">
        <v>465</v>
      </c>
      <c r="AC8610" s="12" t="s">
        <v>92</v>
      </c>
    </row>
    <row r="8611" spans="1:29" x14ac:dyDescent="0.25">
      <c r="A8611" s="13">
        <v>42167</v>
      </c>
      <c r="B8611">
        <v>1</v>
      </c>
      <c r="C8611">
        <v>136</v>
      </c>
      <c r="D8611">
        <v>52</v>
      </c>
      <c r="E8611" t="s">
        <v>168</v>
      </c>
      <c r="F8611">
        <v>91.95</v>
      </c>
      <c r="G8611">
        <v>199.95</v>
      </c>
      <c r="H8611">
        <v>10</v>
      </c>
      <c r="I8611">
        <v>0</v>
      </c>
      <c r="J8611">
        <v>0</v>
      </c>
      <c r="K8611">
        <v>0</v>
      </c>
      <c r="L8611">
        <v>0</v>
      </c>
      <c r="M8611" s="15">
        <v>919.5</v>
      </c>
      <c r="N8611" s="15">
        <v>1999.5</v>
      </c>
      <c r="O8611">
        <v>907</v>
      </c>
      <c r="P8611">
        <v>152</v>
      </c>
      <c r="Q8611" t="s">
        <v>92</v>
      </c>
      <c r="R8611" t="s">
        <v>313</v>
      </c>
      <c r="S8611" t="s">
        <v>94</v>
      </c>
      <c r="T8611">
        <v>104007</v>
      </c>
      <c r="U8611" t="s">
        <v>430</v>
      </c>
      <c r="V8611">
        <v>4</v>
      </c>
      <c r="W8611" t="s">
        <v>96</v>
      </c>
      <c r="X8611" t="s">
        <v>96</v>
      </c>
      <c r="Y8611">
        <v>2</v>
      </c>
      <c r="Z8611" t="s">
        <v>470</v>
      </c>
      <c r="AA8611">
        <v>1</v>
      </c>
      <c r="AB8611" t="s">
        <v>465</v>
      </c>
      <c r="AC8611" t="s">
        <v>92</v>
      </c>
    </row>
    <row r="8612" spans="1:29" x14ac:dyDescent="0.25">
      <c r="A8612" s="11">
        <v>42167</v>
      </c>
      <c r="B8612" s="12">
        <v>4</v>
      </c>
      <c r="C8612" s="12">
        <v>308</v>
      </c>
      <c r="D8612" s="12">
        <v>49</v>
      </c>
      <c r="E8612" s="12" t="s">
        <v>168</v>
      </c>
      <c r="F8612" s="12">
        <v>91.95</v>
      </c>
      <c r="G8612" s="12">
        <v>199.95</v>
      </c>
      <c r="H8612" s="12">
        <v>10</v>
      </c>
      <c r="I8612" s="12">
        <v>0</v>
      </c>
      <c r="J8612" s="12">
        <v>0</v>
      </c>
      <c r="K8612" s="12">
        <v>0</v>
      </c>
      <c r="L8612" s="12">
        <v>0</v>
      </c>
      <c r="M8612" s="14">
        <v>919.5</v>
      </c>
      <c r="N8612" s="14">
        <v>1999.5</v>
      </c>
      <c r="O8612" s="12">
        <v>693</v>
      </c>
      <c r="P8612" s="12">
        <v>35</v>
      </c>
      <c r="Q8612" s="12" t="s">
        <v>118</v>
      </c>
      <c r="R8612" s="12" t="s">
        <v>157</v>
      </c>
      <c r="S8612" s="12" t="s">
        <v>94</v>
      </c>
      <c r="T8612" s="12">
        <v>104004</v>
      </c>
      <c r="U8612" s="12" t="s">
        <v>427</v>
      </c>
      <c r="V8612" s="12">
        <v>4</v>
      </c>
      <c r="W8612" s="12" t="s">
        <v>96</v>
      </c>
      <c r="X8612" s="12" t="s">
        <v>96</v>
      </c>
      <c r="Y8612" s="12">
        <v>2</v>
      </c>
      <c r="Z8612" s="12" t="s">
        <v>470</v>
      </c>
      <c r="AA8612" s="12">
        <v>4</v>
      </c>
      <c r="AB8612" s="12" t="s">
        <v>467</v>
      </c>
      <c r="AC8612" s="12" t="s">
        <v>118</v>
      </c>
    </row>
    <row r="8613" spans="1:29" x14ac:dyDescent="0.25">
      <c r="A8613" s="13">
        <v>42167</v>
      </c>
      <c r="B8613">
        <v>1</v>
      </c>
      <c r="C8613">
        <v>240</v>
      </c>
      <c r="D8613">
        <v>49</v>
      </c>
      <c r="E8613" t="s">
        <v>168</v>
      </c>
      <c r="F8613">
        <v>91.95</v>
      </c>
      <c r="G8613">
        <v>199.95</v>
      </c>
      <c r="H8613">
        <v>10</v>
      </c>
      <c r="I8613">
        <v>0</v>
      </c>
      <c r="J8613">
        <v>0</v>
      </c>
      <c r="K8613">
        <v>0</v>
      </c>
      <c r="L8613">
        <v>0</v>
      </c>
      <c r="M8613" s="15">
        <v>919.5</v>
      </c>
      <c r="N8613" s="15">
        <v>1999.5</v>
      </c>
      <c r="O8613">
        <v>736</v>
      </c>
      <c r="P8613">
        <v>257</v>
      </c>
      <c r="Q8613" t="s">
        <v>92</v>
      </c>
      <c r="R8613" t="s">
        <v>178</v>
      </c>
      <c r="S8613" t="s">
        <v>94</v>
      </c>
      <c r="T8613">
        <v>104004</v>
      </c>
      <c r="U8613" t="s">
        <v>427</v>
      </c>
      <c r="V8613">
        <v>4</v>
      </c>
      <c r="W8613" t="s">
        <v>96</v>
      </c>
      <c r="X8613" t="s">
        <v>96</v>
      </c>
      <c r="Y8613">
        <v>2</v>
      </c>
      <c r="Z8613" t="s">
        <v>470</v>
      </c>
      <c r="AA8613">
        <v>4</v>
      </c>
      <c r="AB8613" t="s">
        <v>467</v>
      </c>
      <c r="AC8613" t="s">
        <v>92</v>
      </c>
    </row>
    <row r="8614" spans="1:29" x14ac:dyDescent="0.25">
      <c r="A8614" s="11">
        <v>42167</v>
      </c>
      <c r="B8614" s="12">
        <v>1</v>
      </c>
      <c r="C8614" s="12">
        <v>165</v>
      </c>
      <c r="D8614" s="12">
        <v>49</v>
      </c>
      <c r="E8614" s="12" t="s">
        <v>168</v>
      </c>
      <c r="F8614" s="12">
        <v>91.95</v>
      </c>
      <c r="G8614" s="12">
        <v>199.95</v>
      </c>
      <c r="H8614" s="12">
        <v>10</v>
      </c>
      <c r="I8614" s="12">
        <v>0</v>
      </c>
      <c r="J8614" s="12">
        <v>0</v>
      </c>
      <c r="K8614" s="12">
        <v>0</v>
      </c>
      <c r="L8614" s="12">
        <v>0</v>
      </c>
      <c r="M8614" s="14">
        <v>919.5</v>
      </c>
      <c r="N8614" s="14">
        <v>1999.5</v>
      </c>
      <c r="O8614" s="12">
        <v>883</v>
      </c>
      <c r="P8614" s="12">
        <v>180</v>
      </c>
      <c r="Q8614" s="12" t="s">
        <v>92</v>
      </c>
      <c r="R8614" s="12" t="s">
        <v>170</v>
      </c>
      <c r="S8614" s="12" t="s">
        <v>94</v>
      </c>
      <c r="T8614" s="12">
        <v>104004</v>
      </c>
      <c r="U8614" s="12" t="s">
        <v>427</v>
      </c>
      <c r="V8614" s="12">
        <v>4</v>
      </c>
      <c r="W8614" s="12" t="s">
        <v>96</v>
      </c>
      <c r="X8614" s="12" t="s">
        <v>96</v>
      </c>
      <c r="Y8614" s="12">
        <v>2</v>
      </c>
      <c r="Z8614" s="12" t="s">
        <v>470</v>
      </c>
      <c r="AA8614" s="12">
        <v>4</v>
      </c>
      <c r="AB8614" s="12" t="s">
        <v>467</v>
      </c>
      <c r="AC8614" s="12" t="s">
        <v>92</v>
      </c>
    </row>
    <row r="8615" spans="1:29" x14ac:dyDescent="0.25">
      <c r="A8615" s="13">
        <v>42167</v>
      </c>
      <c r="B8615">
        <v>1</v>
      </c>
      <c r="C8615">
        <v>182</v>
      </c>
      <c r="D8615">
        <v>51</v>
      </c>
      <c r="E8615" t="s">
        <v>168</v>
      </c>
      <c r="F8615">
        <v>91.95</v>
      </c>
      <c r="G8615">
        <v>199.95</v>
      </c>
      <c r="H8615">
        <v>10</v>
      </c>
      <c r="I8615">
        <v>0</v>
      </c>
      <c r="J8615">
        <v>0</v>
      </c>
      <c r="K8615">
        <v>0</v>
      </c>
      <c r="L8615">
        <v>0</v>
      </c>
      <c r="M8615" s="15">
        <v>919.5</v>
      </c>
      <c r="N8615" s="15">
        <v>1999.5</v>
      </c>
      <c r="O8615">
        <v>951</v>
      </c>
      <c r="P8615">
        <v>197</v>
      </c>
      <c r="Q8615" t="s">
        <v>92</v>
      </c>
      <c r="R8615" t="s">
        <v>332</v>
      </c>
      <c r="S8615" t="s">
        <v>94</v>
      </c>
      <c r="T8615">
        <v>104006</v>
      </c>
      <c r="U8615" t="s">
        <v>429</v>
      </c>
      <c r="V8615">
        <v>4</v>
      </c>
      <c r="W8615" t="s">
        <v>96</v>
      </c>
      <c r="X8615" t="s">
        <v>96</v>
      </c>
      <c r="Y8615">
        <v>2</v>
      </c>
      <c r="Z8615" t="s">
        <v>470</v>
      </c>
      <c r="AA8615">
        <v>1</v>
      </c>
      <c r="AB8615" t="s">
        <v>115</v>
      </c>
      <c r="AC8615" t="s">
        <v>92</v>
      </c>
    </row>
    <row r="8616" spans="1:29" x14ac:dyDescent="0.25">
      <c r="A8616" s="11">
        <v>42167</v>
      </c>
      <c r="B8616" s="12">
        <v>1</v>
      </c>
      <c r="C8616" s="12">
        <v>128</v>
      </c>
      <c r="D8616" s="12">
        <v>6</v>
      </c>
      <c r="E8616" s="12" t="s">
        <v>168</v>
      </c>
      <c r="F8616" s="12">
        <v>11</v>
      </c>
      <c r="G8616" s="12">
        <v>21.57</v>
      </c>
      <c r="H8616" s="12">
        <v>10</v>
      </c>
      <c r="I8616" s="12">
        <v>0</v>
      </c>
      <c r="J8616" s="12">
        <v>0</v>
      </c>
      <c r="K8616" s="12">
        <v>0</v>
      </c>
      <c r="L8616" s="12">
        <v>0</v>
      </c>
      <c r="M8616" s="14">
        <v>110</v>
      </c>
      <c r="N8616" s="14">
        <v>215.7</v>
      </c>
      <c r="O8616" s="12">
        <v>943</v>
      </c>
      <c r="P8616" s="12">
        <v>146</v>
      </c>
      <c r="Q8616" s="12" t="s">
        <v>92</v>
      </c>
      <c r="R8616" s="12" t="s">
        <v>135</v>
      </c>
      <c r="S8616" s="12" t="s">
        <v>94</v>
      </c>
      <c r="T8616" s="12">
        <v>101006</v>
      </c>
      <c r="U8616" s="12" t="s">
        <v>103</v>
      </c>
      <c r="V8616" s="12">
        <v>1</v>
      </c>
      <c r="W8616" s="12" t="s">
        <v>104</v>
      </c>
      <c r="X8616" s="12" t="s">
        <v>105</v>
      </c>
      <c r="Y8616" s="12">
        <v>1</v>
      </c>
      <c r="Z8616" s="12" t="s">
        <v>468</v>
      </c>
      <c r="AA8616" s="12">
        <v>2</v>
      </c>
      <c r="AB8616" s="12" t="s">
        <v>466</v>
      </c>
      <c r="AC8616" s="12" t="s">
        <v>92</v>
      </c>
    </row>
    <row r="8617" spans="1:29" x14ac:dyDescent="0.25">
      <c r="A8617" s="13">
        <v>42167</v>
      </c>
      <c r="B8617">
        <v>4</v>
      </c>
      <c r="C8617">
        <v>309</v>
      </c>
      <c r="D8617">
        <v>49</v>
      </c>
      <c r="E8617" t="s">
        <v>109</v>
      </c>
      <c r="F8617">
        <v>91.95</v>
      </c>
      <c r="G8617">
        <v>199.95</v>
      </c>
      <c r="H8617">
        <v>20</v>
      </c>
      <c r="I8617">
        <v>0</v>
      </c>
      <c r="J8617">
        <v>0</v>
      </c>
      <c r="K8617">
        <v>0</v>
      </c>
      <c r="L8617">
        <v>0</v>
      </c>
      <c r="M8617" s="15">
        <v>1839</v>
      </c>
      <c r="N8617" s="15">
        <v>3999</v>
      </c>
      <c r="O8617">
        <v>529</v>
      </c>
      <c r="P8617">
        <v>233</v>
      </c>
      <c r="Q8617" t="s">
        <v>118</v>
      </c>
      <c r="R8617" t="s">
        <v>148</v>
      </c>
      <c r="S8617" t="s">
        <v>94</v>
      </c>
      <c r="T8617">
        <v>104004</v>
      </c>
      <c r="U8617" t="s">
        <v>427</v>
      </c>
      <c r="V8617">
        <v>4</v>
      </c>
      <c r="W8617" t="s">
        <v>96</v>
      </c>
      <c r="X8617" t="s">
        <v>96</v>
      </c>
      <c r="Y8617">
        <v>2</v>
      </c>
      <c r="Z8617" t="s">
        <v>470</v>
      </c>
      <c r="AA8617">
        <v>4</v>
      </c>
      <c r="AB8617" t="s">
        <v>467</v>
      </c>
      <c r="AC8617" t="s">
        <v>118</v>
      </c>
    </row>
    <row r="8618" spans="1:29" x14ac:dyDescent="0.25">
      <c r="A8618" s="11">
        <v>42167</v>
      </c>
      <c r="B8618" s="12">
        <v>1</v>
      </c>
      <c r="C8618" s="12">
        <v>107</v>
      </c>
      <c r="D8618" s="12">
        <v>48</v>
      </c>
      <c r="E8618" s="12" t="s">
        <v>131</v>
      </c>
      <c r="F8618" s="12">
        <v>76.45</v>
      </c>
      <c r="G8618" s="12">
        <v>149.94999999999999</v>
      </c>
      <c r="H8618" s="12">
        <v>5</v>
      </c>
      <c r="I8618" s="12">
        <v>0</v>
      </c>
      <c r="J8618" s="12">
        <v>0</v>
      </c>
      <c r="K8618" s="12">
        <v>0</v>
      </c>
      <c r="L8618" s="12">
        <v>0</v>
      </c>
      <c r="M8618" s="14">
        <v>382.25</v>
      </c>
      <c r="N8618" s="14">
        <v>749.75</v>
      </c>
      <c r="O8618" s="12">
        <v>926</v>
      </c>
      <c r="P8618" s="12">
        <v>123</v>
      </c>
      <c r="Q8618" s="12" t="s">
        <v>92</v>
      </c>
      <c r="R8618" s="12" t="s">
        <v>415</v>
      </c>
      <c r="S8618" s="12" t="s">
        <v>94</v>
      </c>
      <c r="T8618" s="12">
        <v>104003</v>
      </c>
      <c r="U8618" s="12" t="s">
        <v>95</v>
      </c>
      <c r="V8618" s="12">
        <v>4</v>
      </c>
      <c r="W8618" s="12" t="s">
        <v>96</v>
      </c>
      <c r="X8618" s="12" t="s">
        <v>96</v>
      </c>
      <c r="Y8618" s="12">
        <v>1</v>
      </c>
      <c r="Z8618" s="12" t="s">
        <v>468</v>
      </c>
      <c r="AA8618" s="12">
        <v>3</v>
      </c>
      <c r="AB8618" s="12" t="s">
        <v>465</v>
      </c>
      <c r="AC8618" s="12" t="s">
        <v>92</v>
      </c>
    </row>
    <row r="8619" spans="1:29" x14ac:dyDescent="0.25">
      <c r="A8619" s="13">
        <v>42167</v>
      </c>
      <c r="B8619">
        <v>1</v>
      </c>
      <c r="C8619">
        <v>102</v>
      </c>
      <c r="D8619">
        <v>48</v>
      </c>
      <c r="E8619" t="s">
        <v>153</v>
      </c>
      <c r="F8619">
        <v>76.45</v>
      </c>
      <c r="G8619">
        <v>149.94999999999999</v>
      </c>
      <c r="H8619">
        <v>5</v>
      </c>
      <c r="I8619">
        <v>0</v>
      </c>
      <c r="J8619">
        <v>0</v>
      </c>
      <c r="K8619">
        <v>0</v>
      </c>
      <c r="L8619">
        <v>0</v>
      </c>
      <c r="M8619" s="15">
        <v>382.25</v>
      </c>
      <c r="N8619" s="15">
        <v>749.75</v>
      </c>
      <c r="O8619">
        <v>875</v>
      </c>
      <c r="P8619">
        <v>119</v>
      </c>
      <c r="Q8619" t="s">
        <v>92</v>
      </c>
      <c r="R8619" t="s">
        <v>398</v>
      </c>
      <c r="S8619" t="s">
        <v>94</v>
      </c>
      <c r="T8619">
        <v>104003</v>
      </c>
      <c r="U8619" t="s">
        <v>95</v>
      </c>
      <c r="V8619">
        <v>4</v>
      </c>
      <c r="W8619" t="s">
        <v>96</v>
      </c>
      <c r="X8619" t="s">
        <v>96</v>
      </c>
      <c r="Y8619">
        <v>1</v>
      </c>
      <c r="Z8619" t="s">
        <v>468</v>
      </c>
      <c r="AA8619">
        <v>3</v>
      </c>
      <c r="AB8619" t="s">
        <v>465</v>
      </c>
      <c r="AC8619" t="s">
        <v>92</v>
      </c>
    </row>
    <row r="8620" spans="1:29" x14ac:dyDescent="0.25">
      <c r="A8620" s="11">
        <v>42167</v>
      </c>
      <c r="B8620" s="12">
        <v>2</v>
      </c>
      <c r="C8620" s="12">
        <v>199</v>
      </c>
      <c r="D8620" s="12">
        <v>48</v>
      </c>
      <c r="E8620" s="12" t="s">
        <v>247</v>
      </c>
      <c r="F8620" s="12">
        <v>76.45</v>
      </c>
      <c r="G8620" s="12">
        <v>149.94999999999999</v>
      </c>
      <c r="H8620" s="12">
        <v>5</v>
      </c>
      <c r="I8620" s="12">
        <v>0</v>
      </c>
      <c r="J8620" s="12">
        <v>0</v>
      </c>
      <c r="K8620" s="12">
        <v>0</v>
      </c>
      <c r="L8620" s="12">
        <v>0</v>
      </c>
      <c r="M8620" s="14">
        <v>382.25</v>
      </c>
      <c r="N8620" s="14">
        <v>749.75</v>
      </c>
      <c r="O8620" s="12">
        <v>800</v>
      </c>
      <c r="P8620" s="12">
        <v>212</v>
      </c>
      <c r="Q8620" s="12" t="s">
        <v>101</v>
      </c>
      <c r="R8620" s="12" t="s">
        <v>102</v>
      </c>
      <c r="S8620" s="12" t="s">
        <v>94</v>
      </c>
      <c r="T8620" s="12">
        <v>104003</v>
      </c>
      <c r="U8620" s="12" t="s">
        <v>95</v>
      </c>
      <c r="V8620" s="12">
        <v>4</v>
      </c>
      <c r="W8620" s="12" t="s">
        <v>96</v>
      </c>
      <c r="X8620" s="12" t="s">
        <v>96</v>
      </c>
      <c r="Y8620" s="12">
        <v>1</v>
      </c>
      <c r="Z8620" s="12" t="s">
        <v>468</v>
      </c>
      <c r="AA8620" s="12">
        <v>3</v>
      </c>
      <c r="AB8620" s="12" t="s">
        <v>465</v>
      </c>
      <c r="AC8620" s="12" t="s">
        <v>101</v>
      </c>
    </row>
    <row r="8621" spans="1:29" x14ac:dyDescent="0.25">
      <c r="A8621" s="13">
        <v>42167</v>
      </c>
      <c r="B8621">
        <v>2</v>
      </c>
      <c r="C8621">
        <v>306</v>
      </c>
      <c r="D8621">
        <v>37</v>
      </c>
      <c r="E8621" t="s">
        <v>149</v>
      </c>
      <c r="F8621">
        <v>99.14</v>
      </c>
      <c r="G8621">
        <v>299.23</v>
      </c>
      <c r="H8621">
        <v>20</v>
      </c>
      <c r="I8621">
        <v>0</v>
      </c>
      <c r="J8621">
        <v>0</v>
      </c>
      <c r="K8621">
        <v>0</v>
      </c>
      <c r="L8621">
        <v>0</v>
      </c>
      <c r="M8621" s="15">
        <v>1982.8</v>
      </c>
      <c r="N8621" s="15">
        <v>5984.6</v>
      </c>
      <c r="O8621">
        <v>586</v>
      </c>
      <c r="P8621">
        <v>246</v>
      </c>
      <c r="Q8621" t="s">
        <v>101</v>
      </c>
      <c r="R8621" t="s">
        <v>159</v>
      </c>
      <c r="S8621" t="s">
        <v>94</v>
      </c>
      <c r="T8621">
        <v>101037</v>
      </c>
      <c r="U8621" t="s">
        <v>133</v>
      </c>
      <c r="V8621">
        <v>1</v>
      </c>
      <c r="W8621" t="s">
        <v>104</v>
      </c>
      <c r="X8621" t="s">
        <v>105</v>
      </c>
      <c r="Y8621">
        <v>3</v>
      </c>
      <c r="Z8621" t="s">
        <v>469</v>
      </c>
      <c r="AA8621">
        <v>3</v>
      </c>
      <c r="AB8621" t="s">
        <v>465</v>
      </c>
      <c r="AC8621" t="s">
        <v>101</v>
      </c>
    </row>
    <row r="8622" spans="1:29" x14ac:dyDescent="0.25">
      <c r="A8622" s="11">
        <v>42167</v>
      </c>
      <c r="B8622" s="12">
        <v>1</v>
      </c>
      <c r="C8622" s="12">
        <v>304</v>
      </c>
      <c r="D8622" s="12">
        <v>8</v>
      </c>
      <c r="E8622" s="12" t="s">
        <v>100</v>
      </c>
      <c r="F8622" s="12">
        <v>30.58</v>
      </c>
      <c r="G8622" s="12">
        <v>59.99</v>
      </c>
      <c r="H8622" s="12">
        <v>5</v>
      </c>
      <c r="I8622" s="12">
        <v>0</v>
      </c>
      <c r="J8622" s="12">
        <v>0</v>
      </c>
      <c r="K8622" s="12">
        <v>0</v>
      </c>
      <c r="L8622" s="12">
        <v>0</v>
      </c>
      <c r="M8622" s="14">
        <v>152.9</v>
      </c>
      <c r="N8622" s="14">
        <v>299.95</v>
      </c>
      <c r="O8622" s="12">
        <v>772</v>
      </c>
      <c r="P8622" s="12">
        <v>14</v>
      </c>
      <c r="Q8622" s="12" t="s">
        <v>92</v>
      </c>
      <c r="R8622" s="12" t="s">
        <v>240</v>
      </c>
      <c r="S8622" s="12" t="s">
        <v>94</v>
      </c>
      <c r="T8622" s="12">
        <v>101008</v>
      </c>
      <c r="U8622" s="12" t="s">
        <v>432</v>
      </c>
      <c r="V8622" s="12">
        <v>1</v>
      </c>
      <c r="W8622" s="12" t="s">
        <v>104</v>
      </c>
      <c r="X8622" s="12" t="s">
        <v>105</v>
      </c>
      <c r="Y8622" s="12">
        <v>1</v>
      </c>
      <c r="Z8622" s="12" t="s">
        <v>468</v>
      </c>
      <c r="AA8622" s="12">
        <v>2</v>
      </c>
      <c r="AB8622" s="12" t="s">
        <v>465</v>
      </c>
      <c r="AC8622" s="12" t="s">
        <v>92</v>
      </c>
    </row>
    <row r="8623" spans="1:29" x14ac:dyDescent="0.25">
      <c r="A8623" s="13">
        <v>42167</v>
      </c>
      <c r="B8623">
        <v>1</v>
      </c>
      <c r="C8623">
        <v>139</v>
      </c>
      <c r="D8623">
        <v>8</v>
      </c>
      <c r="E8623" t="s">
        <v>209</v>
      </c>
      <c r="F8623">
        <v>30.58</v>
      </c>
      <c r="G8623">
        <v>59.99</v>
      </c>
      <c r="H8623">
        <v>5</v>
      </c>
      <c r="I8623">
        <v>0</v>
      </c>
      <c r="J8623">
        <v>0</v>
      </c>
      <c r="K8623">
        <v>0</v>
      </c>
      <c r="L8623">
        <v>0</v>
      </c>
      <c r="M8623" s="15">
        <v>152.9</v>
      </c>
      <c r="N8623" s="15">
        <v>299.95</v>
      </c>
      <c r="O8623">
        <v>886</v>
      </c>
      <c r="P8623">
        <v>155</v>
      </c>
      <c r="Q8623" t="s">
        <v>92</v>
      </c>
      <c r="R8623" t="s">
        <v>329</v>
      </c>
      <c r="S8623" t="s">
        <v>94</v>
      </c>
      <c r="T8623">
        <v>101008</v>
      </c>
      <c r="U8623" t="s">
        <v>432</v>
      </c>
      <c r="V8623">
        <v>1</v>
      </c>
      <c r="W8623" t="s">
        <v>104</v>
      </c>
      <c r="X8623" t="s">
        <v>105</v>
      </c>
      <c r="Y8623">
        <v>1</v>
      </c>
      <c r="Z8623" t="s">
        <v>468</v>
      </c>
      <c r="AA8623">
        <v>2</v>
      </c>
      <c r="AB8623" t="s">
        <v>465</v>
      </c>
      <c r="AC8623" t="s">
        <v>92</v>
      </c>
    </row>
    <row r="8624" spans="1:29" x14ac:dyDescent="0.25">
      <c r="A8624" s="11">
        <v>42167</v>
      </c>
      <c r="B8624" s="12">
        <v>1</v>
      </c>
      <c r="C8624" s="12">
        <v>161</v>
      </c>
      <c r="D8624" s="12">
        <v>8</v>
      </c>
      <c r="E8624" s="12" t="s">
        <v>97</v>
      </c>
      <c r="F8624" s="12">
        <v>30.58</v>
      </c>
      <c r="G8624" s="12">
        <v>59.99</v>
      </c>
      <c r="H8624" s="12">
        <v>5</v>
      </c>
      <c r="I8624" s="12">
        <v>0</v>
      </c>
      <c r="J8624" s="12">
        <v>0</v>
      </c>
      <c r="K8624" s="12">
        <v>0</v>
      </c>
      <c r="L8624" s="12">
        <v>0</v>
      </c>
      <c r="M8624" s="14">
        <v>152.9</v>
      </c>
      <c r="N8624" s="14">
        <v>299.95</v>
      </c>
      <c r="O8624" s="12">
        <v>848</v>
      </c>
      <c r="P8624" s="12">
        <v>176</v>
      </c>
      <c r="Q8624" s="12" t="s">
        <v>92</v>
      </c>
      <c r="R8624" s="12" t="s">
        <v>381</v>
      </c>
      <c r="S8624" s="12" t="s">
        <v>94</v>
      </c>
      <c r="T8624" s="12">
        <v>101008</v>
      </c>
      <c r="U8624" s="12" t="s">
        <v>432</v>
      </c>
      <c r="V8624" s="12">
        <v>1</v>
      </c>
      <c r="W8624" s="12" t="s">
        <v>104</v>
      </c>
      <c r="X8624" s="12" t="s">
        <v>105</v>
      </c>
      <c r="Y8624" s="12">
        <v>1</v>
      </c>
      <c r="Z8624" s="12" t="s">
        <v>468</v>
      </c>
      <c r="AA8624" s="12">
        <v>2</v>
      </c>
      <c r="AB8624" s="12" t="s">
        <v>465</v>
      </c>
      <c r="AC8624" s="12" t="s">
        <v>92</v>
      </c>
    </row>
    <row r="8625" spans="1:29" x14ac:dyDescent="0.25">
      <c r="A8625" s="13">
        <v>42167</v>
      </c>
      <c r="B8625">
        <v>2</v>
      </c>
      <c r="C8625">
        <v>199</v>
      </c>
      <c r="D8625">
        <v>8</v>
      </c>
      <c r="E8625" t="s">
        <v>91</v>
      </c>
      <c r="F8625">
        <v>30.58</v>
      </c>
      <c r="G8625">
        <v>59.99</v>
      </c>
      <c r="H8625">
        <v>5</v>
      </c>
      <c r="I8625">
        <v>0</v>
      </c>
      <c r="J8625">
        <v>0</v>
      </c>
      <c r="K8625">
        <v>0</v>
      </c>
      <c r="L8625">
        <v>0</v>
      </c>
      <c r="M8625" s="15">
        <v>152.9</v>
      </c>
      <c r="N8625" s="15">
        <v>299.95</v>
      </c>
      <c r="O8625">
        <v>800</v>
      </c>
      <c r="P8625">
        <v>212</v>
      </c>
      <c r="Q8625" t="s">
        <v>101</v>
      </c>
      <c r="R8625" t="s">
        <v>102</v>
      </c>
      <c r="S8625" t="s">
        <v>94</v>
      </c>
      <c r="T8625">
        <v>101008</v>
      </c>
      <c r="U8625" t="s">
        <v>432</v>
      </c>
      <c r="V8625">
        <v>1</v>
      </c>
      <c r="W8625" t="s">
        <v>104</v>
      </c>
      <c r="X8625" t="s">
        <v>105</v>
      </c>
      <c r="Y8625">
        <v>1</v>
      </c>
      <c r="Z8625" t="s">
        <v>468</v>
      </c>
      <c r="AA8625">
        <v>2</v>
      </c>
      <c r="AB8625" t="s">
        <v>465</v>
      </c>
      <c r="AC8625" t="s">
        <v>101</v>
      </c>
    </row>
    <row r="8626" spans="1:29" x14ac:dyDescent="0.25">
      <c r="A8626" s="11">
        <v>42167</v>
      </c>
      <c r="B8626" s="12">
        <v>1</v>
      </c>
      <c r="C8626" s="12">
        <v>164</v>
      </c>
      <c r="D8626" s="12">
        <v>2</v>
      </c>
      <c r="E8626" s="12" t="s">
        <v>153</v>
      </c>
      <c r="F8626" s="12">
        <v>6.62</v>
      </c>
      <c r="G8626" s="12">
        <v>12.99</v>
      </c>
      <c r="H8626" s="12">
        <v>5</v>
      </c>
      <c r="I8626" s="12">
        <v>0</v>
      </c>
      <c r="J8626" s="12">
        <v>0</v>
      </c>
      <c r="K8626" s="12">
        <v>0</v>
      </c>
      <c r="L8626" s="12">
        <v>0</v>
      </c>
      <c r="M8626" s="14">
        <v>33.1</v>
      </c>
      <c r="N8626" s="14">
        <v>64.95</v>
      </c>
      <c r="O8626" s="12">
        <v>914</v>
      </c>
      <c r="P8626" s="12">
        <v>179</v>
      </c>
      <c r="Q8626" s="12" t="s">
        <v>92</v>
      </c>
      <c r="R8626" s="12" t="s">
        <v>145</v>
      </c>
      <c r="S8626" s="12" t="s">
        <v>94</v>
      </c>
      <c r="T8626" s="12">
        <v>101002</v>
      </c>
      <c r="U8626" s="12" t="s">
        <v>128</v>
      </c>
      <c r="V8626" s="12">
        <v>1</v>
      </c>
      <c r="W8626" s="12" t="s">
        <v>104</v>
      </c>
      <c r="X8626" s="12" t="s">
        <v>105</v>
      </c>
      <c r="Y8626" s="12">
        <v>1</v>
      </c>
      <c r="Z8626" s="12" t="s">
        <v>468</v>
      </c>
      <c r="AA8626" s="12">
        <v>5</v>
      </c>
      <c r="AB8626" s="12" t="s">
        <v>115</v>
      </c>
      <c r="AC8626" s="12" t="s">
        <v>92</v>
      </c>
    </row>
    <row r="8627" spans="1:29" x14ac:dyDescent="0.25">
      <c r="A8627" s="13">
        <v>42167</v>
      </c>
      <c r="B8627">
        <v>1</v>
      </c>
      <c r="C8627">
        <v>122</v>
      </c>
      <c r="D8627">
        <v>2</v>
      </c>
      <c r="E8627" t="s">
        <v>91</v>
      </c>
      <c r="F8627">
        <v>6.62</v>
      </c>
      <c r="G8627">
        <v>12.99</v>
      </c>
      <c r="H8627">
        <v>5</v>
      </c>
      <c r="I8627">
        <v>0</v>
      </c>
      <c r="J8627">
        <v>0</v>
      </c>
      <c r="K8627">
        <v>0</v>
      </c>
      <c r="L8627">
        <v>0</v>
      </c>
      <c r="M8627" s="15">
        <v>33.1</v>
      </c>
      <c r="N8627" s="15">
        <v>64.95</v>
      </c>
      <c r="O8627">
        <v>902</v>
      </c>
      <c r="P8627">
        <v>141</v>
      </c>
      <c r="Q8627" t="s">
        <v>92</v>
      </c>
      <c r="R8627" t="s">
        <v>379</v>
      </c>
      <c r="S8627" t="s">
        <v>94</v>
      </c>
      <c r="T8627">
        <v>101002</v>
      </c>
      <c r="U8627" t="s">
        <v>128</v>
      </c>
      <c r="V8627">
        <v>1</v>
      </c>
      <c r="W8627" t="s">
        <v>104</v>
      </c>
      <c r="X8627" t="s">
        <v>105</v>
      </c>
      <c r="Y8627">
        <v>1</v>
      </c>
      <c r="Z8627" t="s">
        <v>468</v>
      </c>
      <c r="AA8627">
        <v>5</v>
      </c>
      <c r="AB8627" t="s">
        <v>115</v>
      </c>
      <c r="AC8627" t="s">
        <v>92</v>
      </c>
    </row>
    <row r="8628" spans="1:29" x14ac:dyDescent="0.25">
      <c r="A8628" s="11">
        <v>42167</v>
      </c>
      <c r="B8628" s="12">
        <v>1</v>
      </c>
      <c r="C8628" s="12">
        <v>289</v>
      </c>
      <c r="D8628" s="12">
        <v>2</v>
      </c>
      <c r="E8628" s="12" t="s">
        <v>124</v>
      </c>
      <c r="F8628" s="12">
        <v>6.62</v>
      </c>
      <c r="G8628" s="12">
        <v>12.99</v>
      </c>
      <c r="H8628" s="12">
        <v>5</v>
      </c>
      <c r="I8628" s="12">
        <v>0</v>
      </c>
      <c r="J8628" s="12">
        <v>0</v>
      </c>
      <c r="K8628" s="12">
        <v>0</v>
      </c>
      <c r="L8628" s="12">
        <v>0</v>
      </c>
      <c r="M8628" s="14">
        <v>33.1</v>
      </c>
      <c r="N8628" s="14">
        <v>64.95</v>
      </c>
      <c r="O8628" s="12">
        <v>562</v>
      </c>
      <c r="P8628" s="12">
        <v>217</v>
      </c>
      <c r="Q8628" s="12" t="s">
        <v>92</v>
      </c>
      <c r="R8628" s="12" t="s">
        <v>333</v>
      </c>
      <c r="S8628" s="12" t="s">
        <v>94</v>
      </c>
      <c r="T8628" s="12">
        <v>101002</v>
      </c>
      <c r="U8628" s="12" t="s">
        <v>128</v>
      </c>
      <c r="V8628" s="12">
        <v>1</v>
      </c>
      <c r="W8628" s="12" t="s">
        <v>104</v>
      </c>
      <c r="X8628" s="12" t="s">
        <v>105</v>
      </c>
      <c r="Y8628" s="12">
        <v>1</v>
      </c>
      <c r="Z8628" s="12" t="s">
        <v>468</v>
      </c>
      <c r="AA8628" s="12">
        <v>5</v>
      </c>
      <c r="AB8628" s="12" t="s">
        <v>115</v>
      </c>
      <c r="AC8628" s="12" t="s">
        <v>92</v>
      </c>
    </row>
    <row r="8629" spans="1:29" x14ac:dyDescent="0.25">
      <c r="A8629" s="13">
        <v>42167</v>
      </c>
      <c r="B8629">
        <v>2</v>
      </c>
      <c r="C8629">
        <v>199</v>
      </c>
      <c r="D8629">
        <v>2</v>
      </c>
      <c r="E8629" t="s">
        <v>217</v>
      </c>
      <c r="F8629">
        <v>6.62</v>
      </c>
      <c r="G8629">
        <v>12.99</v>
      </c>
      <c r="H8629">
        <v>5</v>
      </c>
      <c r="I8629">
        <v>0</v>
      </c>
      <c r="J8629">
        <v>0</v>
      </c>
      <c r="K8629">
        <v>0</v>
      </c>
      <c r="L8629">
        <v>0</v>
      </c>
      <c r="M8629" s="15">
        <v>33.1</v>
      </c>
      <c r="N8629" s="15">
        <v>64.95</v>
      </c>
      <c r="O8629">
        <v>800</v>
      </c>
      <c r="P8629">
        <v>212</v>
      </c>
      <c r="Q8629" t="s">
        <v>101</v>
      </c>
      <c r="R8629" t="s">
        <v>102</v>
      </c>
      <c r="S8629" t="s">
        <v>94</v>
      </c>
      <c r="T8629">
        <v>101002</v>
      </c>
      <c r="U8629" t="s">
        <v>128</v>
      </c>
      <c r="V8629">
        <v>1</v>
      </c>
      <c r="W8629" t="s">
        <v>104</v>
      </c>
      <c r="X8629" t="s">
        <v>105</v>
      </c>
      <c r="Y8629">
        <v>1</v>
      </c>
      <c r="Z8629" t="s">
        <v>468</v>
      </c>
      <c r="AA8629">
        <v>5</v>
      </c>
      <c r="AB8629" t="s">
        <v>115</v>
      </c>
      <c r="AC8629" t="s">
        <v>101</v>
      </c>
    </row>
    <row r="8630" spans="1:29" x14ac:dyDescent="0.25">
      <c r="A8630" s="11">
        <v>42167</v>
      </c>
      <c r="B8630" s="12">
        <v>2</v>
      </c>
      <c r="C8630" s="12">
        <v>307</v>
      </c>
      <c r="D8630" s="12">
        <v>47</v>
      </c>
      <c r="E8630" s="12" t="s">
        <v>142</v>
      </c>
      <c r="F8630" s="12">
        <v>76.45</v>
      </c>
      <c r="G8630" s="12">
        <v>149.94999999999999</v>
      </c>
      <c r="H8630" s="12">
        <v>6</v>
      </c>
      <c r="I8630" s="12">
        <v>0</v>
      </c>
      <c r="J8630" s="12">
        <v>0</v>
      </c>
      <c r="K8630" s="12">
        <v>0</v>
      </c>
      <c r="L8630" s="12">
        <v>0</v>
      </c>
      <c r="M8630" s="14">
        <v>458.7</v>
      </c>
      <c r="N8630" s="14">
        <v>899.7</v>
      </c>
      <c r="O8630" s="12">
        <v>710</v>
      </c>
      <c r="P8630" s="12">
        <v>292</v>
      </c>
      <c r="Q8630" s="12" t="s">
        <v>101</v>
      </c>
      <c r="R8630" s="12" t="s">
        <v>121</v>
      </c>
      <c r="S8630" s="12" t="s">
        <v>94</v>
      </c>
      <c r="T8630" s="12">
        <v>104002</v>
      </c>
      <c r="U8630" s="12" t="s">
        <v>99</v>
      </c>
      <c r="V8630" s="12">
        <v>4</v>
      </c>
      <c r="W8630" s="12" t="s">
        <v>96</v>
      </c>
      <c r="X8630" s="12" t="s">
        <v>96</v>
      </c>
      <c r="Y8630" s="12">
        <v>1</v>
      </c>
      <c r="Z8630" s="12" t="s">
        <v>468</v>
      </c>
      <c r="AA8630" s="12">
        <v>5</v>
      </c>
      <c r="AB8630" s="12" t="s">
        <v>466</v>
      </c>
      <c r="AC8630" s="12" t="s">
        <v>101</v>
      </c>
    </row>
    <row r="8631" spans="1:29" x14ac:dyDescent="0.25">
      <c r="A8631" s="13">
        <v>42167</v>
      </c>
      <c r="B8631">
        <v>1</v>
      </c>
      <c r="C8631">
        <v>41</v>
      </c>
      <c r="D8631">
        <v>47</v>
      </c>
      <c r="E8631" t="s">
        <v>134</v>
      </c>
      <c r="F8631">
        <v>76.45</v>
      </c>
      <c r="G8631">
        <v>149.94999999999999</v>
      </c>
      <c r="H8631">
        <v>5</v>
      </c>
      <c r="I8631">
        <v>0</v>
      </c>
      <c r="J8631">
        <v>0</v>
      </c>
      <c r="K8631">
        <v>0</v>
      </c>
      <c r="L8631">
        <v>0</v>
      </c>
      <c r="M8631" s="15">
        <v>382.25</v>
      </c>
      <c r="N8631" s="15">
        <v>749.75</v>
      </c>
      <c r="O8631">
        <v>904</v>
      </c>
      <c r="P8631">
        <v>70</v>
      </c>
      <c r="Q8631" t="s">
        <v>92</v>
      </c>
      <c r="R8631" t="s">
        <v>239</v>
      </c>
      <c r="S8631" t="s">
        <v>94</v>
      </c>
      <c r="T8631">
        <v>104002</v>
      </c>
      <c r="U8631" t="s">
        <v>99</v>
      </c>
      <c r="V8631">
        <v>4</v>
      </c>
      <c r="W8631" t="s">
        <v>96</v>
      </c>
      <c r="X8631" t="s">
        <v>96</v>
      </c>
      <c r="Y8631">
        <v>1</v>
      </c>
      <c r="Z8631" t="s">
        <v>468</v>
      </c>
      <c r="AA8631">
        <v>5</v>
      </c>
      <c r="AB8631" t="s">
        <v>466</v>
      </c>
      <c r="AC8631" t="s">
        <v>92</v>
      </c>
    </row>
    <row r="8632" spans="1:29" x14ac:dyDescent="0.25">
      <c r="A8632" s="11">
        <v>42167</v>
      </c>
      <c r="B8632" s="12">
        <v>1</v>
      </c>
      <c r="C8632" s="12">
        <v>21</v>
      </c>
      <c r="D8632" s="12">
        <v>51</v>
      </c>
      <c r="E8632" s="12" t="s">
        <v>165</v>
      </c>
      <c r="F8632" s="12">
        <v>91.95</v>
      </c>
      <c r="G8632" s="12">
        <v>199.95</v>
      </c>
      <c r="H8632" s="12">
        <v>20</v>
      </c>
      <c r="I8632" s="12">
        <v>0</v>
      </c>
      <c r="J8632" s="12">
        <v>0</v>
      </c>
      <c r="K8632" s="12">
        <v>0</v>
      </c>
      <c r="L8632" s="12">
        <v>0</v>
      </c>
      <c r="M8632" s="14">
        <v>1839</v>
      </c>
      <c r="N8632" s="14">
        <v>3999</v>
      </c>
      <c r="O8632" s="12">
        <v>950</v>
      </c>
      <c r="P8632" s="12">
        <v>66</v>
      </c>
      <c r="Q8632" s="12" t="s">
        <v>92</v>
      </c>
      <c r="R8632" s="12" t="s">
        <v>324</v>
      </c>
      <c r="S8632" s="12" t="s">
        <v>94</v>
      </c>
      <c r="T8632" s="12">
        <v>104006</v>
      </c>
      <c r="U8632" s="12" t="s">
        <v>429</v>
      </c>
      <c r="V8632" s="12">
        <v>4</v>
      </c>
      <c r="W8632" s="12" t="s">
        <v>96</v>
      </c>
      <c r="X8632" s="12" t="s">
        <v>96</v>
      </c>
      <c r="Y8632" s="12">
        <v>2</v>
      </c>
      <c r="Z8632" s="12" t="s">
        <v>470</v>
      </c>
      <c r="AA8632" s="12">
        <v>1</v>
      </c>
      <c r="AB8632" s="12" t="s">
        <v>115</v>
      </c>
      <c r="AC8632" s="12" t="s">
        <v>92</v>
      </c>
    </row>
    <row r="8633" spans="1:29" x14ac:dyDescent="0.25">
      <c r="A8633" s="13">
        <v>42167</v>
      </c>
      <c r="B8633">
        <v>1</v>
      </c>
      <c r="C8633">
        <v>64</v>
      </c>
      <c r="D8633">
        <v>3</v>
      </c>
      <c r="E8633" t="s">
        <v>100</v>
      </c>
      <c r="F8633">
        <v>7.4</v>
      </c>
      <c r="G8633">
        <v>14.52</v>
      </c>
      <c r="H8633">
        <v>5</v>
      </c>
      <c r="I8633">
        <v>0</v>
      </c>
      <c r="J8633">
        <v>0</v>
      </c>
      <c r="K8633">
        <v>0</v>
      </c>
      <c r="L8633">
        <v>0</v>
      </c>
      <c r="M8633" s="15">
        <v>37</v>
      </c>
      <c r="N8633" s="15">
        <v>72.599999999999994</v>
      </c>
      <c r="O8633">
        <v>828</v>
      </c>
      <c r="P8633">
        <v>86</v>
      </c>
      <c r="Q8633" t="s">
        <v>92</v>
      </c>
      <c r="R8633" t="s">
        <v>288</v>
      </c>
      <c r="S8633" t="s">
        <v>94</v>
      </c>
      <c r="T8633">
        <v>101003</v>
      </c>
      <c r="U8633" t="s">
        <v>163</v>
      </c>
      <c r="V8633">
        <v>1</v>
      </c>
      <c r="W8633" t="s">
        <v>104</v>
      </c>
      <c r="X8633" t="s">
        <v>105</v>
      </c>
      <c r="Y8633">
        <v>1</v>
      </c>
      <c r="Z8633" t="s">
        <v>468</v>
      </c>
      <c r="AA8633">
        <v>1</v>
      </c>
      <c r="AB8633" t="s">
        <v>467</v>
      </c>
      <c r="AC8633" t="s">
        <v>92</v>
      </c>
    </row>
    <row r="8634" spans="1:29" x14ac:dyDescent="0.25">
      <c r="A8634" s="11">
        <v>42167</v>
      </c>
      <c r="B8634" s="12">
        <v>2</v>
      </c>
      <c r="C8634" s="12">
        <v>199</v>
      </c>
      <c r="D8634" s="12">
        <v>3</v>
      </c>
      <c r="E8634" s="12" t="s">
        <v>91</v>
      </c>
      <c r="F8634" s="12">
        <v>7.4</v>
      </c>
      <c r="G8634" s="12">
        <v>14.52</v>
      </c>
      <c r="H8634" s="12">
        <v>5</v>
      </c>
      <c r="I8634" s="12">
        <v>0</v>
      </c>
      <c r="J8634" s="12">
        <v>0</v>
      </c>
      <c r="K8634" s="12">
        <v>0</v>
      </c>
      <c r="L8634" s="12">
        <v>0</v>
      </c>
      <c r="M8634" s="14">
        <v>37</v>
      </c>
      <c r="N8634" s="14">
        <v>72.599999999999994</v>
      </c>
      <c r="O8634" s="12">
        <v>800</v>
      </c>
      <c r="P8634" s="12">
        <v>212</v>
      </c>
      <c r="Q8634" s="12" t="s">
        <v>101</v>
      </c>
      <c r="R8634" s="12" t="s">
        <v>102</v>
      </c>
      <c r="S8634" s="12" t="s">
        <v>94</v>
      </c>
      <c r="T8634" s="12">
        <v>101003</v>
      </c>
      <c r="U8634" s="12" t="s">
        <v>163</v>
      </c>
      <c r="V8634" s="12">
        <v>1</v>
      </c>
      <c r="W8634" s="12" t="s">
        <v>104</v>
      </c>
      <c r="X8634" s="12" t="s">
        <v>105</v>
      </c>
      <c r="Y8634" s="12">
        <v>1</v>
      </c>
      <c r="Z8634" s="12" t="s">
        <v>468</v>
      </c>
      <c r="AA8634" s="12">
        <v>1</v>
      </c>
      <c r="AB8634" s="12" t="s">
        <v>467</v>
      </c>
      <c r="AC8634" s="12" t="s">
        <v>101</v>
      </c>
    </row>
    <row r="8635" spans="1:29" x14ac:dyDescent="0.25">
      <c r="A8635" s="13">
        <v>42167</v>
      </c>
      <c r="B8635">
        <v>1</v>
      </c>
      <c r="C8635">
        <v>58</v>
      </c>
      <c r="D8635">
        <v>1</v>
      </c>
      <c r="E8635" t="s">
        <v>126</v>
      </c>
      <c r="F8635">
        <v>6.62</v>
      </c>
      <c r="G8635">
        <v>12.99</v>
      </c>
      <c r="H8635">
        <v>5</v>
      </c>
      <c r="I8635">
        <v>0</v>
      </c>
      <c r="J8635">
        <v>0</v>
      </c>
      <c r="K8635">
        <v>0</v>
      </c>
      <c r="L8635">
        <v>0</v>
      </c>
      <c r="M8635" s="15">
        <v>33.1</v>
      </c>
      <c r="N8635" s="15">
        <v>64.95</v>
      </c>
      <c r="O8635">
        <v>928</v>
      </c>
      <c r="P8635">
        <v>80</v>
      </c>
      <c r="Q8635" t="s">
        <v>92</v>
      </c>
      <c r="R8635" t="s">
        <v>172</v>
      </c>
      <c r="S8635" t="s">
        <v>94</v>
      </c>
      <c r="T8635">
        <v>101001</v>
      </c>
      <c r="U8635" t="s">
        <v>111</v>
      </c>
      <c r="V8635">
        <v>1</v>
      </c>
      <c r="W8635" t="s">
        <v>104</v>
      </c>
      <c r="X8635" t="s">
        <v>105</v>
      </c>
      <c r="Y8635">
        <v>1</v>
      </c>
      <c r="Z8635" t="s">
        <v>468</v>
      </c>
      <c r="AA8635">
        <v>1</v>
      </c>
      <c r="AB8635" t="s">
        <v>465</v>
      </c>
      <c r="AC8635" t="s">
        <v>92</v>
      </c>
    </row>
    <row r="8636" spans="1:29" x14ac:dyDescent="0.25">
      <c r="A8636" s="11">
        <v>42167</v>
      </c>
      <c r="B8636" s="12">
        <v>1</v>
      </c>
      <c r="C8636" s="12">
        <v>217</v>
      </c>
      <c r="D8636" s="12">
        <v>46</v>
      </c>
      <c r="E8636" s="12" t="s">
        <v>109</v>
      </c>
      <c r="F8636" s="12">
        <v>76.45</v>
      </c>
      <c r="G8636" s="12">
        <v>149.94999999999999</v>
      </c>
      <c r="H8636" s="12">
        <v>5</v>
      </c>
      <c r="I8636" s="12">
        <v>0</v>
      </c>
      <c r="J8636" s="12">
        <v>0</v>
      </c>
      <c r="K8636" s="12">
        <v>0</v>
      </c>
      <c r="L8636" s="12">
        <v>0</v>
      </c>
      <c r="M8636" s="14">
        <v>382.25</v>
      </c>
      <c r="N8636" s="14">
        <v>749.75</v>
      </c>
      <c r="O8636" s="12">
        <v>759</v>
      </c>
      <c r="P8636" s="12">
        <v>235</v>
      </c>
      <c r="Q8636" s="12" t="s">
        <v>92</v>
      </c>
      <c r="R8636" s="12" t="s">
        <v>375</v>
      </c>
      <c r="S8636" s="12" t="s">
        <v>94</v>
      </c>
      <c r="T8636" s="12">
        <v>104001</v>
      </c>
      <c r="U8636" s="12" t="s">
        <v>108</v>
      </c>
      <c r="V8636" s="12">
        <v>4</v>
      </c>
      <c r="W8636" s="12" t="s">
        <v>96</v>
      </c>
      <c r="X8636" s="12" t="s">
        <v>96</v>
      </c>
      <c r="Y8636" s="12">
        <v>1</v>
      </c>
      <c r="Z8636" s="12" t="s">
        <v>468</v>
      </c>
      <c r="AA8636" s="12">
        <v>1</v>
      </c>
      <c r="AB8636" s="12" t="s">
        <v>467</v>
      </c>
      <c r="AC8636" s="12" t="s">
        <v>92</v>
      </c>
    </row>
    <row r="8637" spans="1:29" x14ac:dyDescent="0.25">
      <c r="A8637" s="13">
        <v>42167</v>
      </c>
      <c r="B8637">
        <v>1</v>
      </c>
      <c r="C8637">
        <v>91</v>
      </c>
      <c r="D8637">
        <v>46</v>
      </c>
      <c r="E8637" t="s">
        <v>168</v>
      </c>
      <c r="F8637">
        <v>76.45</v>
      </c>
      <c r="G8637">
        <v>149.94999999999999</v>
      </c>
      <c r="H8637">
        <v>5</v>
      </c>
      <c r="I8637">
        <v>0</v>
      </c>
      <c r="J8637">
        <v>0</v>
      </c>
      <c r="K8637">
        <v>0</v>
      </c>
      <c r="L8637">
        <v>0</v>
      </c>
      <c r="M8637" s="15">
        <v>382.25</v>
      </c>
      <c r="N8637" s="15">
        <v>749.75</v>
      </c>
      <c r="O8637">
        <v>834</v>
      </c>
      <c r="P8637">
        <v>109</v>
      </c>
      <c r="Q8637" t="s">
        <v>92</v>
      </c>
      <c r="R8637" t="s">
        <v>346</v>
      </c>
      <c r="S8637" t="s">
        <v>94</v>
      </c>
      <c r="T8637">
        <v>104001</v>
      </c>
      <c r="U8637" t="s">
        <v>108</v>
      </c>
      <c r="V8637">
        <v>4</v>
      </c>
      <c r="W8637" t="s">
        <v>96</v>
      </c>
      <c r="X8637" t="s">
        <v>96</v>
      </c>
      <c r="Y8637">
        <v>1</v>
      </c>
      <c r="Z8637" t="s">
        <v>468</v>
      </c>
      <c r="AA8637">
        <v>1</v>
      </c>
      <c r="AB8637" t="s">
        <v>467</v>
      </c>
      <c r="AC8637" t="s">
        <v>92</v>
      </c>
    </row>
    <row r="8638" spans="1:29" x14ac:dyDescent="0.25">
      <c r="A8638" s="11">
        <v>42167</v>
      </c>
      <c r="B8638" s="12">
        <v>1</v>
      </c>
      <c r="C8638" s="12">
        <v>155</v>
      </c>
      <c r="D8638" s="12">
        <v>66</v>
      </c>
      <c r="E8638" s="12" t="s">
        <v>112</v>
      </c>
      <c r="F8638" s="12">
        <v>13.1</v>
      </c>
      <c r="G8638" s="12">
        <v>25.69</v>
      </c>
      <c r="H8638" s="12">
        <v>5</v>
      </c>
      <c r="I8638" s="12">
        <v>0</v>
      </c>
      <c r="J8638" s="12">
        <v>0</v>
      </c>
      <c r="K8638" s="12">
        <v>0</v>
      </c>
      <c r="L8638" s="12">
        <v>0</v>
      </c>
      <c r="M8638" s="14">
        <v>65.5</v>
      </c>
      <c r="N8638" s="14">
        <v>128.44999999999999</v>
      </c>
      <c r="O8638" s="12">
        <v>832</v>
      </c>
      <c r="P8638" s="12">
        <v>170</v>
      </c>
      <c r="Q8638" s="12" t="s">
        <v>92</v>
      </c>
      <c r="R8638" s="12" t="s">
        <v>293</v>
      </c>
      <c r="S8638" s="12" t="s">
        <v>94</v>
      </c>
      <c r="T8638" s="12">
        <v>106001</v>
      </c>
      <c r="U8638" s="12" t="s">
        <v>146</v>
      </c>
      <c r="V8638" s="12">
        <v>6</v>
      </c>
      <c r="W8638" s="12" t="s">
        <v>147</v>
      </c>
      <c r="X8638" s="12" t="s">
        <v>147</v>
      </c>
      <c r="Y8638" s="12">
        <v>1</v>
      </c>
      <c r="Z8638" s="12" t="s">
        <v>468</v>
      </c>
      <c r="AA8638" s="12">
        <v>1</v>
      </c>
      <c r="AB8638" s="12" t="s">
        <v>115</v>
      </c>
      <c r="AC8638" s="12" t="s">
        <v>92</v>
      </c>
    </row>
    <row r="8639" spans="1:29" x14ac:dyDescent="0.25">
      <c r="A8639" s="13">
        <v>42167</v>
      </c>
      <c r="B8639">
        <v>1</v>
      </c>
      <c r="C8639">
        <v>141</v>
      </c>
      <c r="D8639">
        <v>10</v>
      </c>
      <c r="E8639" t="s">
        <v>117</v>
      </c>
      <c r="F8639">
        <v>30.58</v>
      </c>
      <c r="G8639">
        <v>59.99</v>
      </c>
      <c r="H8639">
        <v>5</v>
      </c>
      <c r="I8639">
        <v>0</v>
      </c>
      <c r="J8639">
        <v>0</v>
      </c>
      <c r="K8639">
        <v>0</v>
      </c>
      <c r="L8639">
        <v>0</v>
      </c>
      <c r="M8639" s="15">
        <v>152.9</v>
      </c>
      <c r="N8639" s="15">
        <v>299.95</v>
      </c>
      <c r="O8639">
        <v>788</v>
      </c>
      <c r="P8639">
        <v>157</v>
      </c>
      <c r="Q8639" t="s">
        <v>92</v>
      </c>
      <c r="R8639" t="s">
        <v>299</v>
      </c>
      <c r="S8639" t="s">
        <v>94</v>
      </c>
      <c r="T8639">
        <v>101010</v>
      </c>
      <c r="U8639" t="s">
        <v>437</v>
      </c>
      <c r="V8639">
        <v>1</v>
      </c>
      <c r="W8639" t="s">
        <v>104</v>
      </c>
      <c r="X8639" t="s">
        <v>105</v>
      </c>
      <c r="Y8639">
        <v>1</v>
      </c>
      <c r="Z8639" t="s">
        <v>468</v>
      </c>
      <c r="AA8639">
        <v>1</v>
      </c>
      <c r="AB8639" t="s">
        <v>161</v>
      </c>
      <c r="AC8639" t="s">
        <v>92</v>
      </c>
    </row>
    <row r="8640" spans="1:29" x14ac:dyDescent="0.25">
      <c r="A8640" s="11">
        <v>42167</v>
      </c>
      <c r="B8640" s="12">
        <v>1</v>
      </c>
      <c r="C8640" s="12">
        <v>212</v>
      </c>
      <c r="D8640" s="12">
        <v>11</v>
      </c>
      <c r="E8640" s="12" t="s">
        <v>120</v>
      </c>
      <c r="F8640" s="12">
        <v>30.58</v>
      </c>
      <c r="G8640" s="12">
        <v>59.99</v>
      </c>
      <c r="H8640" s="12">
        <v>5</v>
      </c>
      <c r="I8640" s="12">
        <v>0</v>
      </c>
      <c r="J8640" s="12">
        <v>0</v>
      </c>
      <c r="K8640" s="12">
        <v>0</v>
      </c>
      <c r="L8640" s="12">
        <v>0</v>
      </c>
      <c r="M8640" s="14">
        <v>152.9</v>
      </c>
      <c r="N8640" s="14">
        <v>299.95</v>
      </c>
      <c r="O8640" s="12">
        <v>651</v>
      </c>
      <c r="P8640" s="12">
        <v>230</v>
      </c>
      <c r="Q8640" s="12" t="s">
        <v>92</v>
      </c>
      <c r="R8640" s="12" t="s">
        <v>380</v>
      </c>
      <c r="S8640" s="12" t="s">
        <v>94</v>
      </c>
      <c r="T8640" s="12">
        <v>101011</v>
      </c>
      <c r="U8640" s="12" t="s">
        <v>434</v>
      </c>
      <c r="V8640" s="12">
        <v>1</v>
      </c>
      <c r="W8640" s="12" t="s">
        <v>104</v>
      </c>
      <c r="X8640" s="12" t="s">
        <v>105</v>
      </c>
      <c r="Y8640" s="12">
        <v>1</v>
      </c>
      <c r="Z8640" s="12" t="s">
        <v>468</v>
      </c>
      <c r="AA8640" s="12">
        <v>1</v>
      </c>
      <c r="AB8640" s="12" t="s">
        <v>435</v>
      </c>
      <c r="AC8640" s="12" t="s">
        <v>92</v>
      </c>
    </row>
    <row r="8641" spans="1:29" x14ac:dyDescent="0.25">
      <c r="A8641" s="13">
        <v>42167</v>
      </c>
      <c r="B8641">
        <v>1</v>
      </c>
      <c r="C8641">
        <v>201</v>
      </c>
      <c r="D8641">
        <v>11</v>
      </c>
      <c r="E8641" t="s">
        <v>165</v>
      </c>
      <c r="F8641">
        <v>30.58</v>
      </c>
      <c r="G8641">
        <v>59.99</v>
      </c>
      <c r="H8641">
        <v>5</v>
      </c>
      <c r="I8641">
        <v>0</v>
      </c>
      <c r="J8641">
        <v>0</v>
      </c>
      <c r="K8641">
        <v>0</v>
      </c>
      <c r="L8641">
        <v>0</v>
      </c>
      <c r="M8641" s="15">
        <v>152.9</v>
      </c>
      <c r="N8641" s="15">
        <v>299.95</v>
      </c>
      <c r="O8641">
        <v>506</v>
      </c>
      <c r="P8641">
        <v>219</v>
      </c>
      <c r="Q8641" t="s">
        <v>92</v>
      </c>
      <c r="R8641" t="s">
        <v>371</v>
      </c>
      <c r="S8641" t="s">
        <v>94</v>
      </c>
      <c r="T8641">
        <v>101011</v>
      </c>
      <c r="U8641" t="s">
        <v>434</v>
      </c>
      <c r="V8641">
        <v>1</v>
      </c>
      <c r="W8641" t="s">
        <v>104</v>
      </c>
      <c r="X8641" t="s">
        <v>105</v>
      </c>
      <c r="Y8641">
        <v>1</v>
      </c>
      <c r="Z8641" t="s">
        <v>468</v>
      </c>
      <c r="AA8641">
        <v>1</v>
      </c>
      <c r="AB8641" t="s">
        <v>435</v>
      </c>
      <c r="AC8641" t="s">
        <v>92</v>
      </c>
    </row>
    <row r="8642" spans="1:29" x14ac:dyDescent="0.25">
      <c r="A8642" s="11">
        <v>42167</v>
      </c>
      <c r="B8642" s="12">
        <v>2</v>
      </c>
      <c r="C8642" s="12">
        <v>306</v>
      </c>
      <c r="D8642" s="12">
        <v>9</v>
      </c>
      <c r="E8642" s="12" t="s">
        <v>100</v>
      </c>
      <c r="F8642" s="12">
        <v>30.58</v>
      </c>
      <c r="G8642" s="12">
        <v>59.99</v>
      </c>
      <c r="H8642" s="12">
        <v>5</v>
      </c>
      <c r="I8642" s="12">
        <v>0</v>
      </c>
      <c r="J8642" s="12">
        <v>0</v>
      </c>
      <c r="K8642" s="12">
        <v>0</v>
      </c>
      <c r="L8642" s="12">
        <v>0</v>
      </c>
      <c r="M8642" s="14">
        <v>152.9</v>
      </c>
      <c r="N8642" s="14">
        <v>299.95</v>
      </c>
      <c r="O8642" s="12">
        <v>586</v>
      </c>
      <c r="P8642" s="12">
        <v>246</v>
      </c>
      <c r="Q8642" s="12" t="s">
        <v>101</v>
      </c>
      <c r="R8642" s="12" t="s">
        <v>159</v>
      </c>
      <c r="S8642" s="12" t="s">
        <v>94</v>
      </c>
      <c r="T8642" s="12">
        <v>101009</v>
      </c>
      <c r="U8642" s="12" t="s">
        <v>436</v>
      </c>
      <c r="V8642" s="12">
        <v>1</v>
      </c>
      <c r="W8642" s="12" t="s">
        <v>104</v>
      </c>
      <c r="X8642" s="12" t="s">
        <v>105</v>
      </c>
      <c r="Y8642" s="12">
        <v>1</v>
      </c>
      <c r="Z8642" s="12" t="s">
        <v>468</v>
      </c>
      <c r="AA8642" s="12">
        <v>1</v>
      </c>
      <c r="AB8642" s="12" t="s">
        <v>466</v>
      </c>
      <c r="AC8642" s="12" t="s">
        <v>101</v>
      </c>
    </row>
    <row r="8643" spans="1:29" x14ac:dyDescent="0.25">
      <c r="A8643" s="13">
        <v>42167</v>
      </c>
      <c r="B8643">
        <v>1</v>
      </c>
      <c r="C8643">
        <v>303</v>
      </c>
      <c r="D8643">
        <v>9</v>
      </c>
      <c r="E8643" t="s">
        <v>190</v>
      </c>
      <c r="F8643">
        <v>30.58</v>
      </c>
      <c r="G8643">
        <v>59.99</v>
      </c>
      <c r="H8643">
        <v>5</v>
      </c>
      <c r="I8643">
        <v>0</v>
      </c>
      <c r="J8643">
        <v>0</v>
      </c>
      <c r="K8643">
        <v>0</v>
      </c>
      <c r="L8643">
        <v>0</v>
      </c>
      <c r="M8643" s="15">
        <v>152.9</v>
      </c>
      <c r="N8643" s="15">
        <v>299.95</v>
      </c>
      <c r="O8643">
        <v>757</v>
      </c>
      <c r="P8643">
        <v>25</v>
      </c>
      <c r="Q8643" t="s">
        <v>92</v>
      </c>
      <c r="R8643" t="s">
        <v>202</v>
      </c>
      <c r="S8643" t="s">
        <v>94</v>
      </c>
      <c r="T8643">
        <v>101009</v>
      </c>
      <c r="U8643" t="s">
        <v>436</v>
      </c>
      <c r="V8643">
        <v>1</v>
      </c>
      <c r="W8643" t="s">
        <v>104</v>
      </c>
      <c r="X8643" t="s">
        <v>105</v>
      </c>
      <c r="Y8643">
        <v>1</v>
      </c>
      <c r="Z8643" t="s">
        <v>468</v>
      </c>
      <c r="AA8643">
        <v>1</v>
      </c>
      <c r="AB8643" t="s">
        <v>466</v>
      </c>
      <c r="AC8643" t="s">
        <v>92</v>
      </c>
    </row>
    <row r="8644" spans="1:29" x14ac:dyDescent="0.25">
      <c r="A8644" s="11">
        <v>42167</v>
      </c>
      <c r="B8644" s="12">
        <v>1</v>
      </c>
      <c r="C8644" s="12">
        <v>3</v>
      </c>
      <c r="D8644" s="12">
        <v>9</v>
      </c>
      <c r="E8644" s="12" t="s">
        <v>134</v>
      </c>
      <c r="F8644" s="12">
        <v>30.58</v>
      </c>
      <c r="G8644" s="12">
        <v>59.99</v>
      </c>
      <c r="H8644" s="12">
        <v>5</v>
      </c>
      <c r="I8644" s="12">
        <v>0</v>
      </c>
      <c r="J8644" s="12">
        <v>0</v>
      </c>
      <c r="K8644" s="12">
        <v>0</v>
      </c>
      <c r="L8644" s="12">
        <v>0</v>
      </c>
      <c r="M8644" s="14">
        <v>152.9</v>
      </c>
      <c r="N8644" s="14">
        <v>299.95</v>
      </c>
      <c r="O8644" s="12">
        <v>856</v>
      </c>
      <c r="P8644" s="12">
        <v>36</v>
      </c>
      <c r="Q8644" s="12" t="s">
        <v>92</v>
      </c>
      <c r="R8644" s="12" t="s">
        <v>318</v>
      </c>
      <c r="S8644" s="12" t="s">
        <v>94</v>
      </c>
      <c r="T8644" s="12">
        <v>101009</v>
      </c>
      <c r="U8644" s="12" t="s">
        <v>436</v>
      </c>
      <c r="V8644" s="12">
        <v>1</v>
      </c>
      <c r="W8644" s="12" t="s">
        <v>104</v>
      </c>
      <c r="X8644" s="12" t="s">
        <v>105</v>
      </c>
      <c r="Y8644" s="12">
        <v>1</v>
      </c>
      <c r="Z8644" s="12" t="s">
        <v>468</v>
      </c>
      <c r="AA8644" s="12">
        <v>1</v>
      </c>
      <c r="AB8644" s="12" t="s">
        <v>466</v>
      </c>
      <c r="AC8644" s="12" t="s">
        <v>92</v>
      </c>
    </row>
    <row r="8645" spans="1:29" x14ac:dyDescent="0.25">
      <c r="A8645" s="13">
        <v>42167</v>
      </c>
      <c r="B8645">
        <v>1</v>
      </c>
      <c r="C8645">
        <v>75</v>
      </c>
      <c r="D8645">
        <v>5</v>
      </c>
      <c r="E8645" t="s">
        <v>168</v>
      </c>
      <c r="F8645">
        <v>11</v>
      </c>
      <c r="G8645">
        <v>21.57</v>
      </c>
      <c r="H8645">
        <v>5</v>
      </c>
      <c r="I8645">
        <v>0</v>
      </c>
      <c r="J8645">
        <v>0</v>
      </c>
      <c r="K8645">
        <v>0</v>
      </c>
      <c r="L8645">
        <v>0</v>
      </c>
      <c r="M8645" s="15">
        <v>55</v>
      </c>
      <c r="N8645" s="15">
        <v>107.85</v>
      </c>
      <c r="O8645">
        <v>866</v>
      </c>
      <c r="P8645">
        <v>94</v>
      </c>
      <c r="Q8645" t="s">
        <v>92</v>
      </c>
      <c r="R8645" t="s">
        <v>205</v>
      </c>
      <c r="S8645" t="s">
        <v>94</v>
      </c>
      <c r="T8645">
        <v>101005</v>
      </c>
      <c r="U8645" t="s">
        <v>167</v>
      </c>
      <c r="V8645">
        <v>1</v>
      </c>
      <c r="W8645" t="s">
        <v>104</v>
      </c>
      <c r="X8645" t="s">
        <v>105</v>
      </c>
      <c r="Y8645">
        <v>1</v>
      </c>
      <c r="Z8645" t="s">
        <v>468</v>
      </c>
      <c r="AA8645">
        <v>1</v>
      </c>
      <c r="AB8645" t="s">
        <v>161</v>
      </c>
      <c r="AC8645" t="s">
        <v>92</v>
      </c>
    </row>
    <row r="8646" spans="1:29" x14ac:dyDescent="0.25">
      <c r="A8646" s="11">
        <v>42167</v>
      </c>
      <c r="B8646" s="12">
        <v>1</v>
      </c>
      <c r="C8646" s="12">
        <v>193</v>
      </c>
      <c r="D8646" s="12">
        <v>7</v>
      </c>
      <c r="E8646" s="12" t="s">
        <v>109</v>
      </c>
      <c r="F8646" s="12">
        <v>11</v>
      </c>
      <c r="G8646" s="12">
        <v>21.57</v>
      </c>
      <c r="H8646" s="12">
        <v>5</v>
      </c>
      <c r="I8646" s="12">
        <v>0</v>
      </c>
      <c r="J8646" s="12">
        <v>0</v>
      </c>
      <c r="K8646" s="12">
        <v>0</v>
      </c>
      <c r="L8646" s="12">
        <v>0</v>
      </c>
      <c r="M8646" s="14">
        <v>55</v>
      </c>
      <c r="N8646" s="14">
        <v>107.85</v>
      </c>
      <c r="O8646" s="12">
        <v>850</v>
      </c>
      <c r="P8646" s="12">
        <v>207</v>
      </c>
      <c r="Q8646" s="12" t="s">
        <v>92</v>
      </c>
      <c r="R8646" s="12" t="s">
        <v>250</v>
      </c>
      <c r="S8646" s="12" t="s">
        <v>94</v>
      </c>
      <c r="T8646" s="12">
        <v>101007</v>
      </c>
      <c r="U8646" s="12" t="s">
        <v>114</v>
      </c>
      <c r="V8646" s="12">
        <v>1</v>
      </c>
      <c r="W8646" s="12" t="s">
        <v>104</v>
      </c>
      <c r="X8646" s="12" t="s">
        <v>105</v>
      </c>
      <c r="Y8646" s="12">
        <v>1</v>
      </c>
      <c r="Z8646" s="12" t="s">
        <v>468</v>
      </c>
      <c r="AA8646" s="12">
        <v>1</v>
      </c>
      <c r="AB8646" s="12" t="s">
        <v>115</v>
      </c>
      <c r="AC8646" s="12" t="s">
        <v>92</v>
      </c>
    </row>
    <row r="8647" spans="1:29" x14ac:dyDescent="0.25">
      <c r="A8647" s="13">
        <v>42167</v>
      </c>
      <c r="B8647">
        <v>1</v>
      </c>
      <c r="C8647">
        <v>174</v>
      </c>
      <c r="D8647">
        <v>4</v>
      </c>
      <c r="E8647" t="s">
        <v>124</v>
      </c>
      <c r="F8647">
        <v>11</v>
      </c>
      <c r="G8647">
        <v>21.57</v>
      </c>
      <c r="H8647">
        <v>5</v>
      </c>
      <c r="I8647">
        <v>0</v>
      </c>
      <c r="J8647">
        <v>0</v>
      </c>
      <c r="K8647">
        <v>0</v>
      </c>
      <c r="L8647">
        <v>0</v>
      </c>
      <c r="M8647" s="15">
        <v>55</v>
      </c>
      <c r="N8647" s="15">
        <v>107.85</v>
      </c>
      <c r="O8647">
        <v>948</v>
      </c>
      <c r="P8647">
        <v>189</v>
      </c>
      <c r="Q8647" t="s">
        <v>92</v>
      </c>
      <c r="R8647" t="s">
        <v>272</v>
      </c>
      <c r="S8647" t="s">
        <v>94</v>
      </c>
      <c r="T8647">
        <v>101004</v>
      </c>
      <c r="U8647" t="s">
        <v>122</v>
      </c>
      <c r="V8647">
        <v>1</v>
      </c>
      <c r="W8647" t="s">
        <v>104</v>
      </c>
      <c r="X8647" t="s">
        <v>105</v>
      </c>
      <c r="Y8647">
        <v>1</v>
      </c>
      <c r="Z8647" t="s">
        <v>468</v>
      </c>
      <c r="AA8647">
        <v>1</v>
      </c>
      <c r="AB8647" t="s">
        <v>465</v>
      </c>
      <c r="AC8647" t="s">
        <v>92</v>
      </c>
    </row>
    <row r="8648" spans="1:29" x14ac:dyDescent="0.25">
      <c r="A8648" s="11">
        <v>42167</v>
      </c>
      <c r="B8648" s="12">
        <v>4</v>
      </c>
      <c r="C8648" s="12">
        <v>310</v>
      </c>
      <c r="D8648" s="12">
        <v>40</v>
      </c>
      <c r="E8648" s="12" t="s">
        <v>120</v>
      </c>
      <c r="F8648" s="12">
        <v>99.14</v>
      </c>
      <c r="G8648" s="12">
        <v>299.23</v>
      </c>
      <c r="H8648" s="12">
        <v>24</v>
      </c>
      <c r="I8648" s="12">
        <v>0</v>
      </c>
      <c r="J8648" s="12">
        <v>0</v>
      </c>
      <c r="K8648" s="12">
        <v>6</v>
      </c>
      <c r="L8648" s="12">
        <v>179.53800000000001</v>
      </c>
      <c r="M8648" s="14">
        <v>2379.36</v>
      </c>
      <c r="N8648" s="14">
        <v>7001.982</v>
      </c>
      <c r="O8648" s="12">
        <v>710</v>
      </c>
      <c r="P8648" s="12">
        <v>292</v>
      </c>
      <c r="Q8648" s="12" t="s">
        <v>118</v>
      </c>
      <c r="R8648" s="12" t="s">
        <v>119</v>
      </c>
      <c r="S8648" s="12" t="s">
        <v>94</v>
      </c>
      <c r="T8648" s="12">
        <v>101040</v>
      </c>
      <c r="U8648" s="12" t="s">
        <v>129</v>
      </c>
      <c r="V8648" s="12">
        <v>1</v>
      </c>
      <c r="W8648" s="12" t="s">
        <v>104</v>
      </c>
      <c r="X8648" s="12" t="s">
        <v>105</v>
      </c>
      <c r="Y8648" s="12">
        <v>3</v>
      </c>
      <c r="Z8648" s="12" t="s">
        <v>469</v>
      </c>
      <c r="AA8648" s="12">
        <v>4</v>
      </c>
      <c r="AB8648" s="12" t="s">
        <v>115</v>
      </c>
      <c r="AC8648" s="12" t="s">
        <v>118</v>
      </c>
    </row>
    <row r="8649" spans="1:29" x14ac:dyDescent="0.25">
      <c r="A8649" s="13">
        <v>42167</v>
      </c>
      <c r="B8649">
        <v>1</v>
      </c>
      <c r="C8649">
        <v>302</v>
      </c>
      <c r="D8649">
        <v>52</v>
      </c>
      <c r="E8649" t="s">
        <v>217</v>
      </c>
      <c r="F8649">
        <v>91.95</v>
      </c>
      <c r="G8649">
        <v>199.95</v>
      </c>
      <c r="H8649">
        <v>24</v>
      </c>
      <c r="I8649">
        <v>0</v>
      </c>
      <c r="J8649">
        <v>0</v>
      </c>
      <c r="K8649">
        <v>3</v>
      </c>
      <c r="L8649">
        <v>59.984999999999999</v>
      </c>
      <c r="M8649" s="15">
        <v>2206.8000000000002</v>
      </c>
      <c r="N8649" s="15">
        <v>4738.8149999999996</v>
      </c>
      <c r="O8649">
        <v>729</v>
      </c>
      <c r="P8649">
        <v>24</v>
      </c>
      <c r="Q8649" t="s">
        <v>92</v>
      </c>
      <c r="R8649" t="s">
        <v>394</v>
      </c>
      <c r="S8649" t="s">
        <v>94</v>
      </c>
      <c r="T8649">
        <v>104007</v>
      </c>
      <c r="U8649" t="s">
        <v>430</v>
      </c>
      <c r="V8649">
        <v>4</v>
      </c>
      <c r="W8649" t="s">
        <v>96</v>
      </c>
      <c r="X8649" t="s">
        <v>96</v>
      </c>
      <c r="Y8649">
        <v>2</v>
      </c>
      <c r="Z8649" t="s">
        <v>470</v>
      </c>
      <c r="AA8649">
        <v>1</v>
      </c>
      <c r="AB8649" t="s">
        <v>465</v>
      </c>
      <c r="AC8649" t="s">
        <v>92</v>
      </c>
    </row>
    <row r="8650" spans="1:29" x14ac:dyDescent="0.25">
      <c r="A8650" s="11">
        <v>42167</v>
      </c>
      <c r="B8650" s="12">
        <v>2</v>
      </c>
      <c r="C8650" s="12">
        <v>307</v>
      </c>
      <c r="D8650" s="12">
        <v>11</v>
      </c>
      <c r="E8650" s="12" t="s">
        <v>190</v>
      </c>
      <c r="F8650" s="12">
        <v>30.58</v>
      </c>
      <c r="G8650" s="12">
        <v>59.99</v>
      </c>
      <c r="H8650" s="12">
        <v>12</v>
      </c>
      <c r="I8650" s="12">
        <v>0</v>
      </c>
      <c r="J8650" s="12">
        <v>0</v>
      </c>
      <c r="K8650" s="12">
        <v>2</v>
      </c>
      <c r="L8650" s="12">
        <v>11.997999999999999</v>
      </c>
      <c r="M8650" s="14">
        <v>366.96</v>
      </c>
      <c r="N8650" s="14">
        <v>707.88199999999995</v>
      </c>
      <c r="O8650" s="12">
        <v>710</v>
      </c>
      <c r="P8650" s="12">
        <v>292</v>
      </c>
      <c r="Q8650" s="12" t="s">
        <v>101</v>
      </c>
      <c r="R8650" s="12" t="s">
        <v>121</v>
      </c>
      <c r="S8650" s="12" t="s">
        <v>94</v>
      </c>
      <c r="T8650" s="12">
        <v>101011</v>
      </c>
      <c r="U8650" s="12" t="s">
        <v>434</v>
      </c>
      <c r="V8650" s="12">
        <v>1</v>
      </c>
      <c r="W8650" s="12" t="s">
        <v>104</v>
      </c>
      <c r="X8650" s="12" t="s">
        <v>105</v>
      </c>
      <c r="Y8650" s="12">
        <v>1</v>
      </c>
      <c r="Z8650" s="12" t="s">
        <v>468</v>
      </c>
      <c r="AA8650" s="12">
        <v>1</v>
      </c>
      <c r="AB8650" s="12" t="s">
        <v>435</v>
      </c>
      <c r="AC8650" s="12" t="s">
        <v>101</v>
      </c>
    </row>
    <row r="8651" spans="1:29" x14ac:dyDescent="0.25">
      <c r="A8651" s="13">
        <v>42167</v>
      </c>
      <c r="B8651">
        <v>4</v>
      </c>
      <c r="C8651">
        <v>310</v>
      </c>
      <c r="D8651">
        <v>1</v>
      </c>
      <c r="E8651" t="s">
        <v>109</v>
      </c>
      <c r="F8651">
        <v>6.62</v>
      </c>
      <c r="G8651">
        <v>12.99</v>
      </c>
      <c r="H8651">
        <v>6</v>
      </c>
      <c r="I8651">
        <v>0</v>
      </c>
      <c r="J8651">
        <v>0</v>
      </c>
      <c r="K8651">
        <v>4</v>
      </c>
      <c r="L8651">
        <v>5.1959999999999997</v>
      </c>
      <c r="M8651" s="15">
        <v>39.72</v>
      </c>
      <c r="N8651" s="15">
        <v>72.744</v>
      </c>
      <c r="O8651">
        <v>710</v>
      </c>
      <c r="P8651">
        <v>292</v>
      </c>
      <c r="Q8651" t="s">
        <v>118</v>
      </c>
      <c r="R8651" t="s">
        <v>119</v>
      </c>
      <c r="S8651" t="s">
        <v>94</v>
      </c>
      <c r="T8651">
        <v>101001</v>
      </c>
      <c r="U8651" t="s">
        <v>111</v>
      </c>
      <c r="V8651">
        <v>1</v>
      </c>
      <c r="W8651" t="s">
        <v>104</v>
      </c>
      <c r="X8651" t="s">
        <v>105</v>
      </c>
      <c r="Y8651">
        <v>1</v>
      </c>
      <c r="Z8651" t="s">
        <v>468</v>
      </c>
      <c r="AA8651">
        <v>1</v>
      </c>
      <c r="AB8651" t="s">
        <v>465</v>
      </c>
      <c r="AC8651" t="s">
        <v>118</v>
      </c>
    </row>
    <row r="8652" spans="1:29" x14ac:dyDescent="0.25">
      <c r="A8652" s="11">
        <v>42167</v>
      </c>
      <c r="B8652" s="12">
        <v>1</v>
      </c>
      <c r="C8652" s="12">
        <v>265</v>
      </c>
      <c r="D8652" s="12">
        <v>5</v>
      </c>
      <c r="E8652" s="12" t="s">
        <v>97</v>
      </c>
      <c r="F8652" s="12">
        <v>11</v>
      </c>
      <c r="G8652" s="12">
        <v>21.57</v>
      </c>
      <c r="H8652" s="12">
        <v>6</v>
      </c>
      <c r="I8652" s="12">
        <v>0</v>
      </c>
      <c r="J8652" s="12">
        <v>0</v>
      </c>
      <c r="K8652" s="12">
        <v>3</v>
      </c>
      <c r="L8652" s="12">
        <v>6.4710000000000001</v>
      </c>
      <c r="M8652" s="14">
        <v>66</v>
      </c>
      <c r="N8652" s="14">
        <v>122.949</v>
      </c>
      <c r="O8652" s="12">
        <v>717</v>
      </c>
      <c r="P8652" s="12">
        <v>279</v>
      </c>
      <c r="Q8652" s="12" t="s">
        <v>92</v>
      </c>
      <c r="R8652" s="12" t="s">
        <v>245</v>
      </c>
      <c r="S8652" s="12" t="s">
        <v>94</v>
      </c>
      <c r="T8652" s="12">
        <v>101005</v>
      </c>
      <c r="U8652" s="12" t="s">
        <v>167</v>
      </c>
      <c r="V8652" s="12">
        <v>1</v>
      </c>
      <c r="W8652" s="12" t="s">
        <v>104</v>
      </c>
      <c r="X8652" s="12" t="s">
        <v>105</v>
      </c>
      <c r="Y8652" s="12">
        <v>1</v>
      </c>
      <c r="Z8652" s="12" t="s">
        <v>468</v>
      </c>
      <c r="AA8652" s="12">
        <v>1</v>
      </c>
      <c r="AB8652" s="12" t="s">
        <v>161</v>
      </c>
      <c r="AC8652" s="12" t="s">
        <v>92</v>
      </c>
    </row>
    <row r="8653" spans="1:29" x14ac:dyDescent="0.25">
      <c r="A8653" s="13">
        <v>42167</v>
      </c>
      <c r="B8653">
        <v>1</v>
      </c>
      <c r="C8653">
        <v>296</v>
      </c>
      <c r="D8653">
        <v>5</v>
      </c>
      <c r="E8653" t="s">
        <v>97</v>
      </c>
      <c r="F8653">
        <v>11</v>
      </c>
      <c r="G8653">
        <v>21.57</v>
      </c>
      <c r="H8653">
        <v>6</v>
      </c>
      <c r="I8653">
        <v>0</v>
      </c>
      <c r="J8653">
        <v>0</v>
      </c>
      <c r="K8653">
        <v>1</v>
      </c>
      <c r="L8653">
        <v>2.157</v>
      </c>
      <c r="M8653" s="15">
        <v>66</v>
      </c>
      <c r="N8653" s="15">
        <v>127.26300000000001</v>
      </c>
      <c r="O8653">
        <v>709</v>
      </c>
      <c r="P8653">
        <v>276</v>
      </c>
      <c r="Q8653" t="s">
        <v>92</v>
      </c>
      <c r="R8653" t="s">
        <v>220</v>
      </c>
      <c r="S8653" t="s">
        <v>94</v>
      </c>
      <c r="T8653">
        <v>101005</v>
      </c>
      <c r="U8653" t="s">
        <v>167</v>
      </c>
      <c r="V8653">
        <v>1</v>
      </c>
      <c r="W8653" t="s">
        <v>104</v>
      </c>
      <c r="X8653" t="s">
        <v>105</v>
      </c>
      <c r="Y8653">
        <v>1</v>
      </c>
      <c r="Z8653" t="s">
        <v>468</v>
      </c>
      <c r="AA8653">
        <v>1</v>
      </c>
      <c r="AB8653" t="s">
        <v>161</v>
      </c>
      <c r="AC8653" t="s">
        <v>92</v>
      </c>
    </row>
    <row r="8654" spans="1:29" x14ac:dyDescent="0.25">
      <c r="A8654" s="11">
        <v>42167</v>
      </c>
      <c r="B8654" s="12">
        <v>1</v>
      </c>
      <c r="C8654" s="12">
        <v>268</v>
      </c>
      <c r="D8654" s="12">
        <v>11</v>
      </c>
      <c r="E8654" s="12" t="s">
        <v>97</v>
      </c>
      <c r="F8654" s="12">
        <v>30.58</v>
      </c>
      <c r="G8654" s="12">
        <v>59.99</v>
      </c>
      <c r="H8654" s="12">
        <v>6</v>
      </c>
      <c r="I8654" s="12">
        <v>1</v>
      </c>
      <c r="J8654" s="12">
        <v>59.99</v>
      </c>
      <c r="K8654" s="12">
        <v>2</v>
      </c>
      <c r="L8654" s="12">
        <v>11.997999999999999</v>
      </c>
      <c r="M8654" s="14">
        <v>183.48</v>
      </c>
      <c r="N8654" s="14">
        <v>347.94200000000001</v>
      </c>
      <c r="O8654" s="12">
        <v>732</v>
      </c>
      <c r="P8654" s="12">
        <v>281</v>
      </c>
      <c r="Q8654" s="12" t="s">
        <v>92</v>
      </c>
      <c r="R8654" s="12" t="s">
        <v>397</v>
      </c>
      <c r="S8654" s="12" t="s">
        <v>94</v>
      </c>
      <c r="T8654" s="12">
        <v>101011</v>
      </c>
      <c r="U8654" s="12" t="s">
        <v>434</v>
      </c>
      <c r="V8654" s="12">
        <v>1</v>
      </c>
      <c r="W8654" s="12" t="s">
        <v>104</v>
      </c>
      <c r="X8654" s="12" t="s">
        <v>105</v>
      </c>
      <c r="Y8654" s="12">
        <v>1</v>
      </c>
      <c r="Z8654" s="12" t="s">
        <v>468</v>
      </c>
      <c r="AA8654" s="12">
        <v>1</v>
      </c>
      <c r="AB8654" s="12" t="s">
        <v>435</v>
      </c>
      <c r="AC8654" s="12" t="s">
        <v>92</v>
      </c>
    </row>
    <row r="8655" spans="1:29" x14ac:dyDescent="0.25">
      <c r="A8655" s="13">
        <v>42167</v>
      </c>
      <c r="B8655">
        <v>1</v>
      </c>
      <c r="C8655">
        <v>62</v>
      </c>
      <c r="D8655">
        <v>48</v>
      </c>
      <c r="E8655" t="s">
        <v>120</v>
      </c>
      <c r="F8655">
        <v>76.45</v>
      </c>
      <c r="G8655">
        <v>149.94999999999999</v>
      </c>
      <c r="H8655">
        <v>5</v>
      </c>
      <c r="I8655">
        <v>1</v>
      </c>
      <c r="J8655">
        <v>149.94999999999999</v>
      </c>
      <c r="K8655">
        <v>0</v>
      </c>
      <c r="L8655">
        <v>0</v>
      </c>
      <c r="M8655" s="15">
        <v>382.25</v>
      </c>
      <c r="N8655" s="15">
        <v>749.75</v>
      </c>
      <c r="O8655">
        <v>934</v>
      </c>
      <c r="P8655">
        <v>84</v>
      </c>
      <c r="Q8655" t="s">
        <v>92</v>
      </c>
      <c r="R8655" t="s">
        <v>233</v>
      </c>
      <c r="S8655" t="s">
        <v>186</v>
      </c>
      <c r="T8655">
        <v>104003</v>
      </c>
      <c r="U8655" t="s">
        <v>95</v>
      </c>
      <c r="V8655">
        <v>4</v>
      </c>
      <c r="W8655" t="s">
        <v>96</v>
      </c>
      <c r="X8655" t="s">
        <v>96</v>
      </c>
      <c r="Y8655">
        <v>1</v>
      </c>
      <c r="Z8655" t="s">
        <v>468</v>
      </c>
      <c r="AA8655">
        <v>3</v>
      </c>
      <c r="AB8655" t="s">
        <v>465</v>
      </c>
      <c r="AC8655" t="s">
        <v>92</v>
      </c>
    </row>
    <row r="8656" spans="1:29" x14ac:dyDescent="0.25">
      <c r="A8656" s="11">
        <v>42167</v>
      </c>
      <c r="B8656" s="12">
        <v>1</v>
      </c>
      <c r="C8656" s="12">
        <v>79</v>
      </c>
      <c r="D8656" s="12">
        <v>8</v>
      </c>
      <c r="E8656" s="12" t="s">
        <v>91</v>
      </c>
      <c r="F8656" s="12">
        <v>30.58</v>
      </c>
      <c r="G8656" s="12">
        <v>59.99</v>
      </c>
      <c r="H8656" s="12">
        <v>5</v>
      </c>
      <c r="I8656" s="12">
        <v>1</v>
      </c>
      <c r="J8656" s="12">
        <v>59.99</v>
      </c>
      <c r="K8656" s="12">
        <v>0</v>
      </c>
      <c r="L8656" s="12">
        <v>0</v>
      </c>
      <c r="M8656" s="14">
        <v>152.9</v>
      </c>
      <c r="N8656" s="14">
        <v>299.95</v>
      </c>
      <c r="O8656" s="12">
        <v>579</v>
      </c>
      <c r="P8656" s="12">
        <v>97</v>
      </c>
      <c r="Q8656" s="12" t="s">
        <v>92</v>
      </c>
      <c r="R8656" s="12" t="s">
        <v>200</v>
      </c>
      <c r="S8656" s="12" t="s">
        <v>94</v>
      </c>
      <c r="T8656" s="12">
        <v>101008</v>
      </c>
      <c r="U8656" s="12" t="s">
        <v>432</v>
      </c>
      <c r="V8656" s="12">
        <v>1</v>
      </c>
      <c r="W8656" s="12" t="s">
        <v>104</v>
      </c>
      <c r="X8656" s="12" t="s">
        <v>105</v>
      </c>
      <c r="Y8656" s="12">
        <v>1</v>
      </c>
      <c r="Z8656" s="12" t="s">
        <v>468</v>
      </c>
      <c r="AA8656" s="12">
        <v>2</v>
      </c>
      <c r="AB8656" s="12" t="s">
        <v>465</v>
      </c>
      <c r="AC8656" s="12" t="s">
        <v>92</v>
      </c>
    </row>
    <row r="8657" spans="1:29" x14ac:dyDescent="0.25">
      <c r="A8657" s="13">
        <v>42167</v>
      </c>
      <c r="B8657">
        <v>2</v>
      </c>
      <c r="C8657">
        <v>306</v>
      </c>
      <c r="D8657">
        <v>39</v>
      </c>
      <c r="E8657" t="s">
        <v>140</v>
      </c>
      <c r="F8657">
        <v>99.14</v>
      </c>
      <c r="G8657">
        <v>299.23</v>
      </c>
      <c r="H8657">
        <v>20</v>
      </c>
      <c r="I8657">
        <v>1</v>
      </c>
      <c r="J8657">
        <v>299.23</v>
      </c>
      <c r="K8657">
        <v>0</v>
      </c>
      <c r="L8657">
        <v>0</v>
      </c>
      <c r="M8657" s="15">
        <v>1883.66</v>
      </c>
      <c r="N8657" s="15">
        <v>5984.6</v>
      </c>
      <c r="O8657">
        <v>586</v>
      </c>
      <c r="P8657">
        <v>246</v>
      </c>
      <c r="Q8657" t="s">
        <v>101</v>
      </c>
      <c r="R8657" t="s">
        <v>159</v>
      </c>
      <c r="S8657" t="s">
        <v>94</v>
      </c>
      <c r="T8657">
        <v>101039</v>
      </c>
      <c r="U8657" t="s">
        <v>160</v>
      </c>
      <c r="V8657">
        <v>1</v>
      </c>
      <c r="W8657" t="s">
        <v>104</v>
      </c>
      <c r="X8657" t="s">
        <v>105</v>
      </c>
      <c r="Y8657">
        <v>3</v>
      </c>
      <c r="Z8657" t="s">
        <v>469</v>
      </c>
      <c r="AA8657">
        <v>1</v>
      </c>
      <c r="AB8657" t="s">
        <v>161</v>
      </c>
      <c r="AC8657" t="s">
        <v>101</v>
      </c>
    </row>
    <row r="8658" spans="1:29" x14ac:dyDescent="0.25">
      <c r="A8658" s="11">
        <v>42167</v>
      </c>
      <c r="B8658" s="12">
        <v>1</v>
      </c>
      <c r="C8658" s="12">
        <v>81</v>
      </c>
      <c r="D8658" s="12">
        <v>3</v>
      </c>
      <c r="E8658" s="12" t="s">
        <v>142</v>
      </c>
      <c r="F8658" s="12">
        <v>7.4</v>
      </c>
      <c r="G8658" s="12">
        <v>14.52</v>
      </c>
      <c r="H8658" s="12">
        <v>5</v>
      </c>
      <c r="I8658" s="12">
        <v>1</v>
      </c>
      <c r="J8658" s="12">
        <v>14.52</v>
      </c>
      <c r="K8658" s="12">
        <v>0</v>
      </c>
      <c r="L8658" s="12">
        <v>0</v>
      </c>
      <c r="M8658" s="14">
        <v>37</v>
      </c>
      <c r="N8658" s="14">
        <v>72.599999999999994</v>
      </c>
      <c r="O8658" s="12">
        <v>793</v>
      </c>
      <c r="P8658" s="12">
        <v>99</v>
      </c>
      <c r="Q8658" s="12" t="s">
        <v>92</v>
      </c>
      <c r="R8658" s="12" t="s">
        <v>238</v>
      </c>
      <c r="S8658" s="12" t="s">
        <v>94</v>
      </c>
      <c r="T8658" s="12">
        <v>101003</v>
      </c>
      <c r="U8658" s="12" t="s">
        <v>163</v>
      </c>
      <c r="V8658" s="12">
        <v>1</v>
      </c>
      <c r="W8658" s="12" t="s">
        <v>104</v>
      </c>
      <c r="X8658" s="12" t="s">
        <v>105</v>
      </c>
      <c r="Y8658" s="12">
        <v>1</v>
      </c>
      <c r="Z8658" s="12" t="s">
        <v>468</v>
      </c>
      <c r="AA8658" s="12">
        <v>1</v>
      </c>
      <c r="AB8658" s="12" t="s">
        <v>467</v>
      </c>
      <c r="AC8658" s="12" t="s">
        <v>92</v>
      </c>
    </row>
    <row r="8659" spans="1:29" x14ac:dyDescent="0.25">
      <c r="A8659" s="13">
        <v>42167</v>
      </c>
      <c r="B8659">
        <v>3</v>
      </c>
      <c r="C8659">
        <v>200</v>
      </c>
      <c r="D8659">
        <v>9</v>
      </c>
      <c r="E8659" t="s">
        <v>142</v>
      </c>
      <c r="F8659">
        <v>30.58</v>
      </c>
      <c r="G8659">
        <v>59.99</v>
      </c>
      <c r="H8659">
        <v>5</v>
      </c>
      <c r="I8659">
        <v>1</v>
      </c>
      <c r="J8659">
        <v>59.99</v>
      </c>
      <c r="K8659">
        <v>0</v>
      </c>
      <c r="L8659">
        <v>0</v>
      </c>
      <c r="M8659" s="15">
        <v>152.9</v>
      </c>
      <c r="N8659" s="15">
        <v>299.95</v>
      </c>
      <c r="O8659">
        <v>894</v>
      </c>
      <c r="P8659">
        <v>213</v>
      </c>
      <c r="Q8659" t="s">
        <v>150</v>
      </c>
      <c r="R8659" t="s">
        <v>151</v>
      </c>
      <c r="S8659" t="s">
        <v>94</v>
      </c>
      <c r="T8659">
        <v>101009</v>
      </c>
      <c r="U8659" t="s">
        <v>436</v>
      </c>
      <c r="V8659">
        <v>1</v>
      </c>
      <c r="W8659" t="s">
        <v>104</v>
      </c>
      <c r="X8659" t="s">
        <v>105</v>
      </c>
      <c r="Y8659">
        <v>1</v>
      </c>
      <c r="Z8659" t="s">
        <v>468</v>
      </c>
      <c r="AA8659">
        <v>1</v>
      </c>
      <c r="AB8659" t="s">
        <v>466</v>
      </c>
      <c r="AC8659" t="s">
        <v>152</v>
      </c>
    </row>
    <row r="8660" spans="1:29" x14ac:dyDescent="0.25">
      <c r="A8660" s="11">
        <v>42167</v>
      </c>
      <c r="B8660" s="12">
        <v>4</v>
      </c>
      <c r="C8660" s="12">
        <v>309</v>
      </c>
      <c r="D8660" s="12">
        <v>5</v>
      </c>
      <c r="E8660" s="12" t="s">
        <v>131</v>
      </c>
      <c r="F8660" s="12">
        <v>11</v>
      </c>
      <c r="G8660" s="12">
        <v>21.57</v>
      </c>
      <c r="H8660" s="12">
        <v>10</v>
      </c>
      <c r="I8660" s="12">
        <v>1</v>
      </c>
      <c r="J8660" s="12">
        <v>21.57</v>
      </c>
      <c r="K8660" s="12">
        <v>0</v>
      </c>
      <c r="L8660" s="12">
        <v>0</v>
      </c>
      <c r="M8660" s="14">
        <v>110</v>
      </c>
      <c r="N8660" s="14">
        <v>215.7</v>
      </c>
      <c r="O8660" s="12">
        <v>529</v>
      </c>
      <c r="P8660" s="12">
        <v>233</v>
      </c>
      <c r="Q8660" s="12" t="s">
        <v>118</v>
      </c>
      <c r="R8660" s="12" t="s">
        <v>148</v>
      </c>
      <c r="S8660" s="12" t="s">
        <v>94</v>
      </c>
      <c r="T8660" s="12">
        <v>101005</v>
      </c>
      <c r="U8660" s="12" t="s">
        <v>167</v>
      </c>
      <c r="V8660" s="12">
        <v>1</v>
      </c>
      <c r="W8660" s="12" t="s">
        <v>104</v>
      </c>
      <c r="X8660" s="12" t="s">
        <v>105</v>
      </c>
      <c r="Y8660" s="12">
        <v>1</v>
      </c>
      <c r="Z8660" s="12" t="s">
        <v>468</v>
      </c>
      <c r="AA8660" s="12">
        <v>1</v>
      </c>
      <c r="AB8660" s="12" t="s">
        <v>161</v>
      </c>
      <c r="AC8660" s="12" t="s">
        <v>118</v>
      </c>
    </row>
    <row r="8661" spans="1:29" x14ac:dyDescent="0.25">
      <c r="A8661" s="13">
        <v>42167</v>
      </c>
      <c r="B8661">
        <v>1</v>
      </c>
      <c r="C8661">
        <v>29</v>
      </c>
      <c r="D8661">
        <v>40</v>
      </c>
      <c r="E8661" t="s">
        <v>217</v>
      </c>
      <c r="F8661">
        <v>99.14</v>
      </c>
      <c r="G8661">
        <v>299.23</v>
      </c>
      <c r="H8661">
        <v>10</v>
      </c>
      <c r="I8661">
        <v>1</v>
      </c>
      <c r="J8661">
        <v>299.23</v>
      </c>
      <c r="K8661">
        <v>0</v>
      </c>
      <c r="L8661">
        <v>0</v>
      </c>
      <c r="M8661" s="15">
        <v>892.26</v>
      </c>
      <c r="N8661" s="15">
        <v>2992.3</v>
      </c>
      <c r="O8661">
        <v>927</v>
      </c>
      <c r="P8661">
        <v>61</v>
      </c>
      <c r="Q8661" t="s">
        <v>92</v>
      </c>
      <c r="R8661" t="s">
        <v>302</v>
      </c>
      <c r="S8661" t="s">
        <v>186</v>
      </c>
      <c r="T8661">
        <v>101040</v>
      </c>
      <c r="U8661" t="s">
        <v>129</v>
      </c>
      <c r="V8661">
        <v>1</v>
      </c>
      <c r="W8661" t="s">
        <v>104</v>
      </c>
      <c r="X8661" t="s">
        <v>105</v>
      </c>
      <c r="Y8661">
        <v>3</v>
      </c>
      <c r="Z8661" t="s">
        <v>469</v>
      </c>
      <c r="AA8661">
        <v>4</v>
      </c>
      <c r="AB8661" t="s">
        <v>115</v>
      </c>
      <c r="AC8661" t="s">
        <v>92</v>
      </c>
    </row>
    <row r="8662" spans="1:29" x14ac:dyDescent="0.25">
      <c r="A8662" s="11">
        <v>42167</v>
      </c>
      <c r="B8662" s="12">
        <v>1</v>
      </c>
      <c r="C8662" s="12">
        <v>215</v>
      </c>
      <c r="D8662" s="12">
        <v>50</v>
      </c>
      <c r="E8662" s="12" t="s">
        <v>158</v>
      </c>
      <c r="F8662" s="12">
        <v>91.95</v>
      </c>
      <c r="G8662" s="12">
        <v>199.95</v>
      </c>
      <c r="H8662" s="12">
        <v>10</v>
      </c>
      <c r="I8662" s="12">
        <v>1</v>
      </c>
      <c r="J8662" s="12">
        <v>199.95</v>
      </c>
      <c r="K8662" s="12">
        <v>0</v>
      </c>
      <c r="L8662" s="12">
        <v>0</v>
      </c>
      <c r="M8662" s="14">
        <v>827.55</v>
      </c>
      <c r="N8662" s="14">
        <v>1999.5</v>
      </c>
      <c r="O8662" s="12">
        <v>529</v>
      </c>
      <c r="P8662" s="12">
        <v>233</v>
      </c>
      <c r="Q8662" s="12" t="s">
        <v>92</v>
      </c>
      <c r="R8662" s="12" t="s">
        <v>296</v>
      </c>
      <c r="S8662" s="12" t="s">
        <v>94</v>
      </c>
      <c r="T8662" s="12">
        <v>104005</v>
      </c>
      <c r="U8662" s="12" t="s">
        <v>428</v>
      </c>
      <c r="V8662" s="12">
        <v>4</v>
      </c>
      <c r="W8662" s="12" t="s">
        <v>96</v>
      </c>
      <c r="X8662" s="12" t="s">
        <v>96</v>
      </c>
      <c r="Y8662" s="12">
        <v>2</v>
      </c>
      <c r="Z8662" s="12" t="s">
        <v>470</v>
      </c>
      <c r="AA8662" s="12">
        <v>3</v>
      </c>
      <c r="AB8662" s="12" t="s">
        <v>466</v>
      </c>
      <c r="AC8662" s="12" t="s">
        <v>92</v>
      </c>
    </row>
    <row r="8663" spans="1:29" x14ac:dyDescent="0.25">
      <c r="A8663" s="13">
        <v>42167</v>
      </c>
      <c r="B8663">
        <v>1</v>
      </c>
      <c r="C8663">
        <v>99</v>
      </c>
      <c r="D8663">
        <v>51</v>
      </c>
      <c r="E8663" t="s">
        <v>184</v>
      </c>
      <c r="F8663">
        <v>91.95</v>
      </c>
      <c r="G8663">
        <v>199.95</v>
      </c>
      <c r="H8663">
        <v>10</v>
      </c>
      <c r="I8663">
        <v>1</v>
      </c>
      <c r="J8663">
        <v>199.95</v>
      </c>
      <c r="K8663">
        <v>0</v>
      </c>
      <c r="L8663">
        <v>0</v>
      </c>
      <c r="M8663" s="15">
        <v>827.55</v>
      </c>
      <c r="N8663" s="15">
        <v>1999.5</v>
      </c>
      <c r="O8663">
        <v>831</v>
      </c>
      <c r="P8663">
        <v>117</v>
      </c>
      <c r="Q8663" t="s">
        <v>92</v>
      </c>
      <c r="R8663" t="s">
        <v>235</v>
      </c>
      <c r="S8663" t="s">
        <v>94</v>
      </c>
      <c r="T8663">
        <v>104006</v>
      </c>
      <c r="U8663" t="s">
        <v>429</v>
      </c>
      <c r="V8663">
        <v>4</v>
      </c>
      <c r="W8663" t="s">
        <v>96</v>
      </c>
      <c r="X8663" t="s">
        <v>96</v>
      </c>
      <c r="Y8663">
        <v>2</v>
      </c>
      <c r="Z8663" t="s">
        <v>470</v>
      </c>
      <c r="AA8663">
        <v>1</v>
      </c>
      <c r="AB8663" t="s">
        <v>115</v>
      </c>
      <c r="AC8663" t="s">
        <v>92</v>
      </c>
    </row>
    <row r="8664" spans="1:29" x14ac:dyDescent="0.25">
      <c r="A8664" s="11">
        <v>42168</v>
      </c>
      <c r="B8664" s="12">
        <v>1</v>
      </c>
      <c r="C8664" s="12">
        <v>188</v>
      </c>
      <c r="D8664" s="12">
        <v>39</v>
      </c>
      <c r="E8664" s="12" t="s">
        <v>168</v>
      </c>
      <c r="F8664" s="12">
        <v>99.14</v>
      </c>
      <c r="G8664" s="12">
        <v>299.23</v>
      </c>
      <c r="H8664" s="12">
        <v>10</v>
      </c>
      <c r="I8664" s="12">
        <v>0</v>
      </c>
      <c r="J8664" s="12">
        <v>0</v>
      </c>
      <c r="K8664" s="12">
        <v>0</v>
      </c>
      <c r="L8664" s="12">
        <v>0</v>
      </c>
      <c r="M8664" s="14">
        <v>991.4</v>
      </c>
      <c r="N8664" s="14">
        <v>2992.3</v>
      </c>
      <c r="O8664" s="12">
        <v>873</v>
      </c>
      <c r="P8664" s="12">
        <v>202</v>
      </c>
      <c r="Q8664" s="12" t="s">
        <v>92</v>
      </c>
      <c r="R8664" s="12" t="s">
        <v>409</v>
      </c>
      <c r="S8664" s="12" t="s">
        <v>94</v>
      </c>
      <c r="T8664" s="12">
        <v>101039</v>
      </c>
      <c r="U8664" s="12" t="s">
        <v>160</v>
      </c>
      <c r="V8664" s="12">
        <v>1</v>
      </c>
      <c r="W8664" s="12" t="s">
        <v>104</v>
      </c>
      <c r="X8664" s="12" t="s">
        <v>105</v>
      </c>
      <c r="Y8664" s="12">
        <v>3</v>
      </c>
      <c r="Z8664" s="12" t="s">
        <v>469</v>
      </c>
      <c r="AA8664" s="12">
        <v>1</v>
      </c>
      <c r="AB8664" s="12" t="s">
        <v>161</v>
      </c>
      <c r="AC8664" s="12" t="s">
        <v>92</v>
      </c>
    </row>
    <row r="8665" spans="1:29" x14ac:dyDescent="0.25">
      <c r="A8665" s="13">
        <v>42168</v>
      </c>
      <c r="B8665">
        <v>1</v>
      </c>
      <c r="C8665">
        <v>47</v>
      </c>
      <c r="D8665">
        <v>39</v>
      </c>
      <c r="E8665" t="s">
        <v>168</v>
      </c>
      <c r="F8665">
        <v>99.14</v>
      </c>
      <c r="G8665">
        <v>299.23</v>
      </c>
      <c r="H8665">
        <v>10</v>
      </c>
      <c r="I8665">
        <v>0</v>
      </c>
      <c r="J8665">
        <v>0</v>
      </c>
      <c r="K8665">
        <v>0</v>
      </c>
      <c r="L8665">
        <v>0</v>
      </c>
      <c r="M8665" s="15">
        <v>991.4</v>
      </c>
      <c r="N8665" s="15">
        <v>2992.3</v>
      </c>
      <c r="O8665">
        <v>878</v>
      </c>
      <c r="P8665">
        <v>75</v>
      </c>
      <c r="Q8665" t="s">
        <v>92</v>
      </c>
      <c r="R8665" t="s">
        <v>256</v>
      </c>
      <c r="S8665" t="s">
        <v>94</v>
      </c>
      <c r="T8665">
        <v>101039</v>
      </c>
      <c r="U8665" t="s">
        <v>160</v>
      </c>
      <c r="V8665">
        <v>1</v>
      </c>
      <c r="W8665" t="s">
        <v>104</v>
      </c>
      <c r="X8665" t="s">
        <v>105</v>
      </c>
      <c r="Y8665">
        <v>3</v>
      </c>
      <c r="Z8665" t="s">
        <v>469</v>
      </c>
      <c r="AA8665">
        <v>1</v>
      </c>
      <c r="AB8665" t="s">
        <v>161</v>
      </c>
      <c r="AC8665" t="s">
        <v>92</v>
      </c>
    </row>
    <row r="8666" spans="1:29" x14ac:dyDescent="0.25">
      <c r="A8666" s="11">
        <v>42168</v>
      </c>
      <c r="B8666" s="12">
        <v>1</v>
      </c>
      <c r="C8666" s="12">
        <v>119</v>
      </c>
      <c r="D8666" s="12">
        <v>39</v>
      </c>
      <c r="E8666" s="12" t="s">
        <v>168</v>
      </c>
      <c r="F8666" s="12">
        <v>99.14</v>
      </c>
      <c r="G8666" s="12">
        <v>299.23</v>
      </c>
      <c r="H8666" s="12">
        <v>10</v>
      </c>
      <c r="I8666" s="12">
        <v>0</v>
      </c>
      <c r="J8666" s="12">
        <v>0</v>
      </c>
      <c r="K8666" s="12">
        <v>0</v>
      </c>
      <c r="L8666" s="12">
        <v>0</v>
      </c>
      <c r="M8666" s="14">
        <v>991.4</v>
      </c>
      <c r="N8666" s="14">
        <v>2992.3</v>
      </c>
      <c r="O8666" s="12">
        <v>805</v>
      </c>
      <c r="P8666" s="12">
        <v>134</v>
      </c>
      <c r="Q8666" s="12" t="s">
        <v>92</v>
      </c>
      <c r="R8666" s="12" t="s">
        <v>246</v>
      </c>
      <c r="S8666" s="12" t="s">
        <v>186</v>
      </c>
      <c r="T8666" s="12">
        <v>101039</v>
      </c>
      <c r="U8666" s="12" t="s">
        <v>160</v>
      </c>
      <c r="V8666" s="12">
        <v>1</v>
      </c>
      <c r="W8666" s="12" t="s">
        <v>104</v>
      </c>
      <c r="X8666" s="12" t="s">
        <v>105</v>
      </c>
      <c r="Y8666" s="12">
        <v>3</v>
      </c>
      <c r="Z8666" s="12" t="s">
        <v>469</v>
      </c>
      <c r="AA8666" s="12">
        <v>1</v>
      </c>
      <c r="AB8666" s="12" t="s">
        <v>161</v>
      </c>
      <c r="AC8666" s="12" t="s">
        <v>92</v>
      </c>
    </row>
    <row r="8667" spans="1:29" x14ac:dyDescent="0.25">
      <c r="A8667" s="13">
        <v>42168</v>
      </c>
      <c r="B8667">
        <v>1</v>
      </c>
      <c r="C8667">
        <v>221</v>
      </c>
      <c r="D8667">
        <v>38</v>
      </c>
      <c r="E8667" t="s">
        <v>168</v>
      </c>
      <c r="F8667">
        <v>99.14</v>
      </c>
      <c r="G8667">
        <v>299.23</v>
      </c>
      <c r="H8667">
        <v>10</v>
      </c>
      <c r="I8667">
        <v>0</v>
      </c>
      <c r="J8667">
        <v>0</v>
      </c>
      <c r="K8667">
        <v>0</v>
      </c>
      <c r="L8667">
        <v>0</v>
      </c>
      <c r="M8667" s="15">
        <v>991.4</v>
      </c>
      <c r="N8667" s="15">
        <v>2992.3</v>
      </c>
      <c r="O8667">
        <v>775</v>
      </c>
      <c r="P8667">
        <v>239</v>
      </c>
      <c r="Q8667" t="s">
        <v>92</v>
      </c>
      <c r="R8667" t="s">
        <v>187</v>
      </c>
      <c r="S8667" t="s">
        <v>94</v>
      </c>
      <c r="T8667">
        <v>101038</v>
      </c>
      <c r="U8667" t="s">
        <v>139</v>
      </c>
      <c r="V8667">
        <v>1</v>
      </c>
      <c r="W8667" t="s">
        <v>104</v>
      </c>
      <c r="X8667" t="s">
        <v>105</v>
      </c>
      <c r="Y8667">
        <v>3</v>
      </c>
      <c r="Z8667" t="s">
        <v>469</v>
      </c>
      <c r="AA8667">
        <v>3</v>
      </c>
      <c r="AB8667" t="s">
        <v>466</v>
      </c>
      <c r="AC8667" t="s">
        <v>92</v>
      </c>
    </row>
    <row r="8668" spans="1:29" x14ac:dyDescent="0.25">
      <c r="A8668" s="11">
        <v>42168</v>
      </c>
      <c r="B8668" s="12">
        <v>1</v>
      </c>
      <c r="C8668" s="12">
        <v>91</v>
      </c>
      <c r="D8668" s="12">
        <v>40</v>
      </c>
      <c r="E8668" s="12" t="s">
        <v>168</v>
      </c>
      <c r="F8668" s="12">
        <v>99.14</v>
      </c>
      <c r="G8668" s="12">
        <v>299.23</v>
      </c>
      <c r="H8668" s="12">
        <v>10</v>
      </c>
      <c r="I8668" s="12">
        <v>0</v>
      </c>
      <c r="J8668" s="12">
        <v>0</v>
      </c>
      <c r="K8668" s="12">
        <v>0</v>
      </c>
      <c r="L8668" s="12">
        <v>0</v>
      </c>
      <c r="M8668" s="14">
        <v>991.4</v>
      </c>
      <c r="N8668" s="14">
        <v>2992.3</v>
      </c>
      <c r="O8668" s="12">
        <v>834</v>
      </c>
      <c r="P8668" s="12">
        <v>109</v>
      </c>
      <c r="Q8668" s="12" t="s">
        <v>92</v>
      </c>
      <c r="R8668" s="12" t="s">
        <v>346</v>
      </c>
      <c r="S8668" s="12" t="s">
        <v>94</v>
      </c>
      <c r="T8668" s="12">
        <v>101040</v>
      </c>
      <c r="U8668" s="12" t="s">
        <v>129</v>
      </c>
      <c r="V8668" s="12">
        <v>1</v>
      </c>
      <c r="W8668" s="12" t="s">
        <v>104</v>
      </c>
      <c r="X8668" s="12" t="s">
        <v>105</v>
      </c>
      <c r="Y8668" s="12">
        <v>3</v>
      </c>
      <c r="Z8668" s="12" t="s">
        <v>469</v>
      </c>
      <c r="AA8668" s="12">
        <v>4</v>
      </c>
      <c r="AB8668" s="12" t="s">
        <v>115</v>
      </c>
      <c r="AC8668" s="12" t="s">
        <v>92</v>
      </c>
    </row>
    <row r="8669" spans="1:29" x14ac:dyDescent="0.25">
      <c r="A8669" s="13">
        <v>42168</v>
      </c>
      <c r="B8669">
        <v>1</v>
      </c>
      <c r="C8669">
        <v>153</v>
      </c>
      <c r="D8669">
        <v>40</v>
      </c>
      <c r="E8669" t="s">
        <v>168</v>
      </c>
      <c r="F8669">
        <v>99.14</v>
      </c>
      <c r="G8669">
        <v>299.23</v>
      </c>
      <c r="H8669">
        <v>10</v>
      </c>
      <c r="I8669">
        <v>0</v>
      </c>
      <c r="J8669">
        <v>0</v>
      </c>
      <c r="K8669">
        <v>0</v>
      </c>
      <c r="L8669">
        <v>0</v>
      </c>
      <c r="M8669" s="15">
        <v>991.4</v>
      </c>
      <c r="N8669" s="15">
        <v>2992.3</v>
      </c>
      <c r="O8669">
        <v>846</v>
      </c>
      <c r="P8669">
        <v>168</v>
      </c>
      <c r="Q8669" t="s">
        <v>92</v>
      </c>
      <c r="R8669" t="s">
        <v>334</v>
      </c>
      <c r="S8669" t="s">
        <v>94</v>
      </c>
      <c r="T8669">
        <v>101040</v>
      </c>
      <c r="U8669" t="s">
        <v>129</v>
      </c>
      <c r="V8669">
        <v>1</v>
      </c>
      <c r="W8669" t="s">
        <v>104</v>
      </c>
      <c r="X8669" t="s">
        <v>105</v>
      </c>
      <c r="Y8669">
        <v>3</v>
      </c>
      <c r="Z8669" t="s">
        <v>469</v>
      </c>
      <c r="AA8669">
        <v>4</v>
      </c>
      <c r="AB8669" t="s">
        <v>115</v>
      </c>
      <c r="AC8669" t="s">
        <v>92</v>
      </c>
    </row>
    <row r="8670" spans="1:29" x14ac:dyDescent="0.25">
      <c r="A8670" s="11">
        <v>42168</v>
      </c>
      <c r="B8670" s="12">
        <v>1</v>
      </c>
      <c r="C8670" s="12">
        <v>93</v>
      </c>
      <c r="D8670" s="12">
        <v>40</v>
      </c>
      <c r="E8670" s="12" t="s">
        <v>168</v>
      </c>
      <c r="F8670" s="12">
        <v>99.14</v>
      </c>
      <c r="G8670" s="12">
        <v>299.23</v>
      </c>
      <c r="H8670" s="12">
        <v>10</v>
      </c>
      <c r="I8670" s="12">
        <v>0</v>
      </c>
      <c r="J8670" s="12">
        <v>0</v>
      </c>
      <c r="K8670" s="12">
        <v>0</v>
      </c>
      <c r="L8670" s="12">
        <v>0</v>
      </c>
      <c r="M8670" s="14">
        <v>991.4</v>
      </c>
      <c r="N8670" s="14">
        <v>2992.3</v>
      </c>
      <c r="O8670" s="12">
        <v>787</v>
      </c>
      <c r="P8670" s="12">
        <v>111</v>
      </c>
      <c r="Q8670" s="12" t="s">
        <v>92</v>
      </c>
      <c r="R8670" s="12" t="s">
        <v>261</v>
      </c>
      <c r="S8670" s="12" t="s">
        <v>94</v>
      </c>
      <c r="T8670" s="12">
        <v>101040</v>
      </c>
      <c r="U8670" s="12" t="s">
        <v>129</v>
      </c>
      <c r="V8670" s="12">
        <v>1</v>
      </c>
      <c r="W8670" s="12" t="s">
        <v>104</v>
      </c>
      <c r="X8670" s="12" t="s">
        <v>105</v>
      </c>
      <c r="Y8670" s="12">
        <v>3</v>
      </c>
      <c r="Z8670" s="12" t="s">
        <v>469</v>
      </c>
      <c r="AA8670" s="12">
        <v>4</v>
      </c>
      <c r="AB8670" s="12" t="s">
        <v>115</v>
      </c>
      <c r="AC8670" s="12" t="s">
        <v>92</v>
      </c>
    </row>
    <row r="8671" spans="1:29" x14ac:dyDescent="0.25">
      <c r="A8671" s="13">
        <v>42168</v>
      </c>
      <c r="B8671">
        <v>2</v>
      </c>
      <c r="C8671">
        <v>199</v>
      </c>
      <c r="D8671">
        <v>37</v>
      </c>
      <c r="E8671" t="s">
        <v>168</v>
      </c>
      <c r="F8671">
        <v>99.14</v>
      </c>
      <c r="G8671">
        <v>299.23</v>
      </c>
      <c r="H8671">
        <v>10</v>
      </c>
      <c r="I8671">
        <v>0</v>
      </c>
      <c r="J8671">
        <v>0</v>
      </c>
      <c r="K8671">
        <v>0</v>
      </c>
      <c r="L8671">
        <v>0</v>
      </c>
      <c r="M8671" s="15">
        <v>991.4</v>
      </c>
      <c r="N8671" s="15">
        <v>2992.3</v>
      </c>
      <c r="O8671">
        <v>800</v>
      </c>
      <c r="P8671">
        <v>212</v>
      </c>
      <c r="Q8671" t="s">
        <v>101</v>
      </c>
      <c r="R8671" t="s">
        <v>102</v>
      </c>
      <c r="S8671" t="s">
        <v>94</v>
      </c>
      <c r="T8671">
        <v>101037</v>
      </c>
      <c r="U8671" t="s">
        <v>133</v>
      </c>
      <c r="V8671">
        <v>1</v>
      </c>
      <c r="W8671" t="s">
        <v>104</v>
      </c>
      <c r="X8671" t="s">
        <v>105</v>
      </c>
      <c r="Y8671">
        <v>3</v>
      </c>
      <c r="Z8671" t="s">
        <v>469</v>
      </c>
      <c r="AA8671">
        <v>3</v>
      </c>
      <c r="AB8671" t="s">
        <v>465</v>
      </c>
      <c r="AC8671" t="s">
        <v>101</v>
      </c>
    </row>
    <row r="8672" spans="1:29" x14ac:dyDescent="0.25">
      <c r="A8672" s="11">
        <v>42168</v>
      </c>
      <c r="B8672" s="12">
        <v>1</v>
      </c>
      <c r="C8672" s="12">
        <v>96</v>
      </c>
      <c r="D8672" s="12">
        <v>37</v>
      </c>
      <c r="E8672" s="12" t="s">
        <v>168</v>
      </c>
      <c r="F8672" s="12">
        <v>99.14</v>
      </c>
      <c r="G8672" s="12">
        <v>299.23</v>
      </c>
      <c r="H8672" s="12">
        <v>10</v>
      </c>
      <c r="I8672" s="12">
        <v>0</v>
      </c>
      <c r="J8672" s="12">
        <v>0</v>
      </c>
      <c r="K8672" s="12">
        <v>0</v>
      </c>
      <c r="L8672" s="12">
        <v>0</v>
      </c>
      <c r="M8672" s="14">
        <v>991.4</v>
      </c>
      <c r="N8672" s="14">
        <v>2992.3</v>
      </c>
      <c r="O8672" s="12">
        <v>919</v>
      </c>
      <c r="P8672" s="12">
        <v>114</v>
      </c>
      <c r="Q8672" s="12" t="s">
        <v>92</v>
      </c>
      <c r="R8672" s="12" t="s">
        <v>213</v>
      </c>
      <c r="S8672" s="12" t="s">
        <v>94</v>
      </c>
      <c r="T8672" s="12">
        <v>101037</v>
      </c>
      <c r="U8672" s="12" t="s">
        <v>133</v>
      </c>
      <c r="V8672" s="12">
        <v>1</v>
      </c>
      <c r="W8672" s="12" t="s">
        <v>104</v>
      </c>
      <c r="X8672" s="12" t="s">
        <v>105</v>
      </c>
      <c r="Y8672" s="12">
        <v>3</v>
      </c>
      <c r="Z8672" s="12" t="s">
        <v>469</v>
      </c>
      <c r="AA8672" s="12">
        <v>3</v>
      </c>
      <c r="AB8672" s="12" t="s">
        <v>465</v>
      </c>
      <c r="AC8672" s="12" t="s">
        <v>92</v>
      </c>
    </row>
    <row r="8673" spans="1:29" x14ac:dyDescent="0.25">
      <c r="A8673" s="13">
        <v>42168</v>
      </c>
      <c r="B8673">
        <v>1</v>
      </c>
      <c r="C8673">
        <v>155</v>
      </c>
      <c r="D8673">
        <v>50</v>
      </c>
      <c r="E8673" t="s">
        <v>168</v>
      </c>
      <c r="F8673">
        <v>91.95</v>
      </c>
      <c r="G8673">
        <v>199.95</v>
      </c>
      <c r="H8673">
        <v>10</v>
      </c>
      <c r="I8673">
        <v>0</v>
      </c>
      <c r="J8673">
        <v>0</v>
      </c>
      <c r="K8673">
        <v>0</v>
      </c>
      <c r="L8673">
        <v>0</v>
      </c>
      <c r="M8673" s="15">
        <v>919.5</v>
      </c>
      <c r="N8673" s="15">
        <v>1999.5</v>
      </c>
      <c r="O8673">
        <v>832</v>
      </c>
      <c r="P8673">
        <v>170</v>
      </c>
      <c r="Q8673" t="s">
        <v>92</v>
      </c>
      <c r="R8673" t="s">
        <v>293</v>
      </c>
      <c r="S8673" t="s">
        <v>94</v>
      </c>
      <c r="T8673">
        <v>104005</v>
      </c>
      <c r="U8673" t="s">
        <v>428</v>
      </c>
      <c r="V8673">
        <v>4</v>
      </c>
      <c r="W8673" t="s">
        <v>96</v>
      </c>
      <c r="X8673" t="s">
        <v>96</v>
      </c>
      <c r="Y8673">
        <v>2</v>
      </c>
      <c r="Z8673" t="s">
        <v>470</v>
      </c>
      <c r="AA8673">
        <v>3</v>
      </c>
      <c r="AB8673" t="s">
        <v>466</v>
      </c>
      <c r="AC8673" t="s">
        <v>92</v>
      </c>
    </row>
    <row r="8674" spans="1:29" x14ac:dyDescent="0.25">
      <c r="A8674" s="11">
        <v>42168</v>
      </c>
      <c r="B8674" s="12">
        <v>1</v>
      </c>
      <c r="C8674" s="12">
        <v>34</v>
      </c>
      <c r="D8674" s="12">
        <v>50</v>
      </c>
      <c r="E8674" s="12" t="s">
        <v>168</v>
      </c>
      <c r="F8674" s="12">
        <v>91.95</v>
      </c>
      <c r="G8674" s="12">
        <v>199.95</v>
      </c>
      <c r="H8674" s="12">
        <v>10</v>
      </c>
      <c r="I8674" s="12">
        <v>0</v>
      </c>
      <c r="J8674" s="12">
        <v>0</v>
      </c>
      <c r="K8674" s="12">
        <v>0</v>
      </c>
      <c r="L8674" s="12">
        <v>0</v>
      </c>
      <c r="M8674" s="14">
        <v>919.5</v>
      </c>
      <c r="N8674" s="14">
        <v>1999.5</v>
      </c>
      <c r="O8674" s="12">
        <v>818</v>
      </c>
      <c r="P8674" s="12">
        <v>65</v>
      </c>
      <c r="Q8674" s="12" t="s">
        <v>92</v>
      </c>
      <c r="R8674" s="12" t="s">
        <v>305</v>
      </c>
      <c r="S8674" s="12" t="s">
        <v>94</v>
      </c>
      <c r="T8674" s="12">
        <v>104005</v>
      </c>
      <c r="U8674" s="12" t="s">
        <v>428</v>
      </c>
      <c r="V8674" s="12">
        <v>4</v>
      </c>
      <c r="W8674" s="12" t="s">
        <v>96</v>
      </c>
      <c r="X8674" s="12" t="s">
        <v>96</v>
      </c>
      <c r="Y8674" s="12">
        <v>2</v>
      </c>
      <c r="Z8674" s="12" t="s">
        <v>470</v>
      </c>
      <c r="AA8674" s="12">
        <v>3</v>
      </c>
      <c r="AB8674" s="12" t="s">
        <v>466</v>
      </c>
      <c r="AC8674" s="12" t="s">
        <v>92</v>
      </c>
    </row>
    <row r="8675" spans="1:29" x14ac:dyDescent="0.25">
      <c r="A8675" s="13">
        <v>42168</v>
      </c>
      <c r="B8675">
        <v>1</v>
      </c>
      <c r="C8675">
        <v>194</v>
      </c>
      <c r="D8675">
        <v>50</v>
      </c>
      <c r="E8675" t="s">
        <v>168</v>
      </c>
      <c r="F8675">
        <v>91.95</v>
      </c>
      <c r="G8675">
        <v>199.95</v>
      </c>
      <c r="H8675">
        <v>10</v>
      </c>
      <c r="I8675">
        <v>0</v>
      </c>
      <c r="J8675">
        <v>0</v>
      </c>
      <c r="K8675">
        <v>0</v>
      </c>
      <c r="L8675">
        <v>0</v>
      </c>
      <c r="M8675" s="15">
        <v>919.5</v>
      </c>
      <c r="N8675" s="15">
        <v>1999.5</v>
      </c>
      <c r="O8675">
        <v>920</v>
      </c>
      <c r="P8675">
        <v>208</v>
      </c>
      <c r="Q8675" t="s">
        <v>92</v>
      </c>
      <c r="R8675" t="s">
        <v>154</v>
      </c>
      <c r="S8675" t="s">
        <v>94</v>
      </c>
      <c r="T8675">
        <v>104005</v>
      </c>
      <c r="U8675" t="s">
        <v>428</v>
      </c>
      <c r="V8675">
        <v>4</v>
      </c>
      <c r="W8675" t="s">
        <v>96</v>
      </c>
      <c r="X8675" t="s">
        <v>96</v>
      </c>
      <c r="Y8675">
        <v>2</v>
      </c>
      <c r="Z8675" t="s">
        <v>470</v>
      </c>
      <c r="AA8675">
        <v>3</v>
      </c>
      <c r="AB8675" t="s">
        <v>466</v>
      </c>
      <c r="AC8675" t="s">
        <v>92</v>
      </c>
    </row>
    <row r="8676" spans="1:29" x14ac:dyDescent="0.25">
      <c r="A8676" s="11">
        <v>42168</v>
      </c>
      <c r="B8676" s="12">
        <v>1</v>
      </c>
      <c r="C8676" s="12">
        <v>115</v>
      </c>
      <c r="D8676" s="12">
        <v>50</v>
      </c>
      <c r="E8676" s="12" t="s">
        <v>168</v>
      </c>
      <c r="F8676" s="12">
        <v>91.95</v>
      </c>
      <c r="G8676" s="12">
        <v>199.95</v>
      </c>
      <c r="H8676" s="12">
        <v>10</v>
      </c>
      <c r="I8676" s="12">
        <v>0</v>
      </c>
      <c r="J8676" s="12">
        <v>0</v>
      </c>
      <c r="K8676" s="12">
        <v>0</v>
      </c>
      <c r="L8676" s="12">
        <v>0</v>
      </c>
      <c r="M8676" s="14">
        <v>919.5</v>
      </c>
      <c r="N8676" s="14">
        <v>1999.5</v>
      </c>
      <c r="O8676" s="12">
        <v>890</v>
      </c>
      <c r="P8676" s="12">
        <v>131</v>
      </c>
      <c r="Q8676" s="12" t="s">
        <v>92</v>
      </c>
      <c r="R8676" s="12" t="s">
        <v>231</v>
      </c>
      <c r="S8676" s="12" t="s">
        <v>94</v>
      </c>
      <c r="T8676" s="12">
        <v>104005</v>
      </c>
      <c r="U8676" s="12" t="s">
        <v>428</v>
      </c>
      <c r="V8676" s="12">
        <v>4</v>
      </c>
      <c r="W8676" s="12" t="s">
        <v>96</v>
      </c>
      <c r="X8676" s="12" t="s">
        <v>96</v>
      </c>
      <c r="Y8676" s="12">
        <v>2</v>
      </c>
      <c r="Z8676" s="12" t="s">
        <v>470</v>
      </c>
      <c r="AA8676" s="12">
        <v>3</v>
      </c>
      <c r="AB8676" s="12" t="s">
        <v>466</v>
      </c>
      <c r="AC8676" s="12" t="s">
        <v>92</v>
      </c>
    </row>
    <row r="8677" spans="1:29" x14ac:dyDescent="0.25">
      <c r="A8677" s="13">
        <v>42168</v>
      </c>
      <c r="B8677">
        <v>1</v>
      </c>
      <c r="C8677">
        <v>288</v>
      </c>
      <c r="D8677">
        <v>50</v>
      </c>
      <c r="E8677" t="s">
        <v>168</v>
      </c>
      <c r="F8677">
        <v>91.95</v>
      </c>
      <c r="G8677">
        <v>199.95</v>
      </c>
      <c r="H8677">
        <v>10</v>
      </c>
      <c r="I8677">
        <v>0</v>
      </c>
      <c r="J8677">
        <v>0</v>
      </c>
      <c r="K8677">
        <v>0</v>
      </c>
      <c r="L8677">
        <v>0</v>
      </c>
      <c r="M8677" s="15">
        <v>919.5</v>
      </c>
      <c r="N8677" s="15">
        <v>1999.5</v>
      </c>
      <c r="O8677">
        <v>881</v>
      </c>
      <c r="P8677">
        <v>216</v>
      </c>
      <c r="Q8677" t="s">
        <v>92</v>
      </c>
      <c r="R8677" t="s">
        <v>349</v>
      </c>
      <c r="S8677" t="s">
        <v>94</v>
      </c>
      <c r="T8677">
        <v>104005</v>
      </c>
      <c r="U8677" t="s">
        <v>428</v>
      </c>
      <c r="V8677">
        <v>4</v>
      </c>
      <c r="W8677" t="s">
        <v>96</v>
      </c>
      <c r="X8677" t="s">
        <v>96</v>
      </c>
      <c r="Y8677">
        <v>2</v>
      </c>
      <c r="Z8677" t="s">
        <v>470</v>
      </c>
      <c r="AA8677">
        <v>3</v>
      </c>
      <c r="AB8677" t="s">
        <v>466</v>
      </c>
      <c r="AC8677" t="s">
        <v>92</v>
      </c>
    </row>
    <row r="8678" spans="1:29" x14ac:dyDescent="0.25">
      <c r="A8678" s="11">
        <v>42168</v>
      </c>
      <c r="B8678" s="12">
        <v>1</v>
      </c>
      <c r="C8678" s="12">
        <v>85</v>
      </c>
      <c r="D8678" s="12">
        <v>50</v>
      </c>
      <c r="E8678" s="12" t="s">
        <v>168</v>
      </c>
      <c r="F8678" s="12">
        <v>91.95</v>
      </c>
      <c r="G8678" s="12">
        <v>199.95</v>
      </c>
      <c r="H8678" s="12">
        <v>10</v>
      </c>
      <c r="I8678" s="12">
        <v>0</v>
      </c>
      <c r="J8678" s="12">
        <v>0</v>
      </c>
      <c r="K8678" s="12">
        <v>0</v>
      </c>
      <c r="L8678" s="12">
        <v>0</v>
      </c>
      <c r="M8678" s="14">
        <v>919.5</v>
      </c>
      <c r="N8678" s="14">
        <v>1999.5</v>
      </c>
      <c r="O8678" s="12">
        <v>933</v>
      </c>
      <c r="P8678" s="12">
        <v>103</v>
      </c>
      <c r="Q8678" s="12" t="s">
        <v>92</v>
      </c>
      <c r="R8678" s="12" t="s">
        <v>367</v>
      </c>
      <c r="S8678" s="12" t="s">
        <v>94</v>
      </c>
      <c r="T8678" s="12">
        <v>104005</v>
      </c>
      <c r="U8678" s="12" t="s">
        <v>428</v>
      </c>
      <c r="V8678" s="12">
        <v>4</v>
      </c>
      <c r="W8678" s="12" t="s">
        <v>96</v>
      </c>
      <c r="X8678" s="12" t="s">
        <v>96</v>
      </c>
      <c r="Y8678" s="12">
        <v>2</v>
      </c>
      <c r="Z8678" s="12" t="s">
        <v>470</v>
      </c>
      <c r="AA8678" s="12">
        <v>3</v>
      </c>
      <c r="AB8678" s="12" t="s">
        <v>466</v>
      </c>
      <c r="AC8678" s="12" t="s">
        <v>92</v>
      </c>
    </row>
    <row r="8679" spans="1:29" x14ac:dyDescent="0.25">
      <c r="A8679" s="13">
        <v>42168</v>
      </c>
      <c r="B8679">
        <v>1</v>
      </c>
      <c r="C8679">
        <v>178</v>
      </c>
      <c r="D8679">
        <v>50</v>
      </c>
      <c r="E8679" t="s">
        <v>168</v>
      </c>
      <c r="F8679">
        <v>91.95</v>
      </c>
      <c r="G8679">
        <v>199.95</v>
      </c>
      <c r="H8679">
        <v>10</v>
      </c>
      <c r="I8679">
        <v>0</v>
      </c>
      <c r="J8679">
        <v>0</v>
      </c>
      <c r="K8679">
        <v>0</v>
      </c>
      <c r="L8679">
        <v>0</v>
      </c>
      <c r="M8679" s="15">
        <v>919.5</v>
      </c>
      <c r="N8679" s="15">
        <v>1999.5</v>
      </c>
      <c r="O8679">
        <v>864</v>
      </c>
      <c r="P8679">
        <v>193</v>
      </c>
      <c r="Q8679" t="s">
        <v>92</v>
      </c>
      <c r="R8679" t="s">
        <v>268</v>
      </c>
      <c r="S8679" t="s">
        <v>94</v>
      </c>
      <c r="T8679">
        <v>104005</v>
      </c>
      <c r="U8679" t="s">
        <v>428</v>
      </c>
      <c r="V8679">
        <v>4</v>
      </c>
      <c r="W8679" t="s">
        <v>96</v>
      </c>
      <c r="X8679" t="s">
        <v>96</v>
      </c>
      <c r="Y8679">
        <v>2</v>
      </c>
      <c r="Z8679" t="s">
        <v>470</v>
      </c>
      <c r="AA8679">
        <v>3</v>
      </c>
      <c r="AB8679" t="s">
        <v>466</v>
      </c>
      <c r="AC8679" t="s">
        <v>92</v>
      </c>
    </row>
    <row r="8680" spans="1:29" x14ac:dyDescent="0.25">
      <c r="A8680" s="11">
        <v>42168</v>
      </c>
      <c r="B8680" s="12">
        <v>1</v>
      </c>
      <c r="C8680" s="12">
        <v>221</v>
      </c>
      <c r="D8680" s="12">
        <v>52</v>
      </c>
      <c r="E8680" s="12" t="s">
        <v>168</v>
      </c>
      <c r="F8680" s="12">
        <v>91.95</v>
      </c>
      <c r="G8680" s="12">
        <v>199.95</v>
      </c>
      <c r="H8680" s="12">
        <v>10</v>
      </c>
      <c r="I8680" s="12">
        <v>0</v>
      </c>
      <c r="J8680" s="12">
        <v>0</v>
      </c>
      <c r="K8680" s="12">
        <v>0</v>
      </c>
      <c r="L8680" s="12">
        <v>0</v>
      </c>
      <c r="M8680" s="14">
        <v>919.5</v>
      </c>
      <c r="N8680" s="14">
        <v>1999.5</v>
      </c>
      <c r="O8680" s="12">
        <v>775</v>
      </c>
      <c r="P8680" s="12">
        <v>239</v>
      </c>
      <c r="Q8680" s="12" t="s">
        <v>92</v>
      </c>
      <c r="R8680" s="12" t="s">
        <v>187</v>
      </c>
      <c r="S8680" s="12" t="s">
        <v>94</v>
      </c>
      <c r="T8680" s="12">
        <v>104007</v>
      </c>
      <c r="U8680" s="12" t="s">
        <v>430</v>
      </c>
      <c r="V8680" s="12">
        <v>4</v>
      </c>
      <c r="W8680" s="12" t="s">
        <v>96</v>
      </c>
      <c r="X8680" s="12" t="s">
        <v>96</v>
      </c>
      <c r="Y8680" s="12">
        <v>2</v>
      </c>
      <c r="Z8680" s="12" t="s">
        <v>470</v>
      </c>
      <c r="AA8680" s="12">
        <v>1</v>
      </c>
      <c r="AB8680" s="12" t="s">
        <v>465</v>
      </c>
      <c r="AC8680" s="12" t="s">
        <v>92</v>
      </c>
    </row>
    <row r="8681" spans="1:29" x14ac:dyDescent="0.25">
      <c r="A8681" s="13">
        <v>42168</v>
      </c>
      <c r="B8681">
        <v>1</v>
      </c>
      <c r="C8681">
        <v>173</v>
      </c>
      <c r="D8681">
        <v>49</v>
      </c>
      <c r="E8681" t="s">
        <v>168</v>
      </c>
      <c r="F8681">
        <v>91.95</v>
      </c>
      <c r="G8681">
        <v>199.95</v>
      </c>
      <c r="H8681">
        <v>10</v>
      </c>
      <c r="I8681">
        <v>0</v>
      </c>
      <c r="J8681">
        <v>0</v>
      </c>
      <c r="K8681">
        <v>0</v>
      </c>
      <c r="L8681">
        <v>0</v>
      </c>
      <c r="M8681" s="15">
        <v>919.5</v>
      </c>
      <c r="N8681" s="15">
        <v>1999.5</v>
      </c>
      <c r="O8681">
        <v>801</v>
      </c>
      <c r="P8681">
        <v>188</v>
      </c>
      <c r="Q8681" t="s">
        <v>92</v>
      </c>
      <c r="R8681" t="s">
        <v>234</v>
      </c>
      <c r="S8681" t="s">
        <v>94</v>
      </c>
      <c r="T8681">
        <v>104004</v>
      </c>
      <c r="U8681" t="s">
        <v>427</v>
      </c>
      <c r="V8681">
        <v>4</v>
      </c>
      <c r="W8681" t="s">
        <v>96</v>
      </c>
      <c r="X8681" t="s">
        <v>96</v>
      </c>
      <c r="Y8681">
        <v>2</v>
      </c>
      <c r="Z8681" t="s">
        <v>470</v>
      </c>
      <c r="AA8681">
        <v>4</v>
      </c>
      <c r="AB8681" t="s">
        <v>467</v>
      </c>
      <c r="AC8681" t="s">
        <v>92</v>
      </c>
    </row>
    <row r="8682" spans="1:29" x14ac:dyDescent="0.25">
      <c r="A8682" s="11">
        <v>42168</v>
      </c>
      <c r="B8682" s="12">
        <v>1</v>
      </c>
      <c r="C8682" s="12">
        <v>136</v>
      </c>
      <c r="D8682" s="12">
        <v>49</v>
      </c>
      <c r="E8682" s="12" t="s">
        <v>168</v>
      </c>
      <c r="F8682" s="12">
        <v>91.95</v>
      </c>
      <c r="G8682" s="12">
        <v>199.95</v>
      </c>
      <c r="H8682" s="12">
        <v>10</v>
      </c>
      <c r="I8682" s="12">
        <v>0</v>
      </c>
      <c r="J8682" s="12">
        <v>0</v>
      </c>
      <c r="K8682" s="12">
        <v>0</v>
      </c>
      <c r="L8682" s="12">
        <v>0</v>
      </c>
      <c r="M8682" s="14">
        <v>919.5</v>
      </c>
      <c r="N8682" s="14">
        <v>1999.5</v>
      </c>
      <c r="O8682" s="12">
        <v>907</v>
      </c>
      <c r="P8682" s="12">
        <v>152</v>
      </c>
      <c r="Q8682" s="12" t="s">
        <v>92</v>
      </c>
      <c r="R8682" s="12" t="s">
        <v>313</v>
      </c>
      <c r="S8682" s="12" t="s">
        <v>94</v>
      </c>
      <c r="T8682" s="12">
        <v>104004</v>
      </c>
      <c r="U8682" s="12" t="s">
        <v>427</v>
      </c>
      <c r="V8682" s="12">
        <v>4</v>
      </c>
      <c r="W8682" s="12" t="s">
        <v>96</v>
      </c>
      <c r="X8682" s="12" t="s">
        <v>96</v>
      </c>
      <c r="Y8682" s="12">
        <v>2</v>
      </c>
      <c r="Z8682" s="12" t="s">
        <v>470</v>
      </c>
      <c r="AA8682" s="12">
        <v>4</v>
      </c>
      <c r="AB8682" s="12" t="s">
        <v>467</v>
      </c>
      <c r="AC8682" s="12" t="s">
        <v>92</v>
      </c>
    </row>
    <row r="8683" spans="1:29" x14ac:dyDescent="0.25">
      <c r="A8683" s="13">
        <v>42168</v>
      </c>
      <c r="B8683">
        <v>1</v>
      </c>
      <c r="C8683">
        <v>166</v>
      </c>
      <c r="D8683">
        <v>49</v>
      </c>
      <c r="E8683" t="s">
        <v>168</v>
      </c>
      <c r="F8683">
        <v>91.95</v>
      </c>
      <c r="G8683">
        <v>199.95</v>
      </c>
      <c r="H8683">
        <v>10</v>
      </c>
      <c r="I8683">
        <v>0</v>
      </c>
      <c r="J8683">
        <v>0</v>
      </c>
      <c r="K8683">
        <v>0</v>
      </c>
      <c r="L8683">
        <v>0</v>
      </c>
      <c r="M8683" s="15">
        <v>919.5</v>
      </c>
      <c r="N8683" s="15">
        <v>1999.5</v>
      </c>
      <c r="O8683">
        <v>795</v>
      </c>
      <c r="P8683">
        <v>181</v>
      </c>
      <c r="Q8683" t="s">
        <v>92</v>
      </c>
      <c r="R8683" t="s">
        <v>360</v>
      </c>
      <c r="S8683" t="s">
        <v>94</v>
      </c>
      <c r="T8683">
        <v>104004</v>
      </c>
      <c r="U8683" t="s">
        <v>427</v>
      </c>
      <c r="V8683">
        <v>4</v>
      </c>
      <c r="W8683" t="s">
        <v>96</v>
      </c>
      <c r="X8683" t="s">
        <v>96</v>
      </c>
      <c r="Y8683">
        <v>2</v>
      </c>
      <c r="Z8683" t="s">
        <v>470</v>
      </c>
      <c r="AA8683">
        <v>4</v>
      </c>
      <c r="AB8683" t="s">
        <v>467</v>
      </c>
      <c r="AC8683" t="s">
        <v>92</v>
      </c>
    </row>
    <row r="8684" spans="1:29" x14ac:dyDescent="0.25">
      <c r="A8684" s="11">
        <v>42168</v>
      </c>
      <c r="B8684" s="12">
        <v>1</v>
      </c>
      <c r="C8684" s="12">
        <v>95</v>
      </c>
      <c r="D8684" s="12">
        <v>51</v>
      </c>
      <c r="E8684" s="12" t="s">
        <v>168</v>
      </c>
      <c r="F8684" s="12">
        <v>91.95</v>
      </c>
      <c r="G8684" s="12">
        <v>199.95</v>
      </c>
      <c r="H8684" s="12">
        <v>10</v>
      </c>
      <c r="I8684" s="12">
        <v>0</v>
      </c>
      <c r="J8684" s="12">
        <v>0</v>
      </c>
      <c r="K8684" s="12">
        <v>0</v>
      </c>
      <c r="L8684" s="12">
        <v>0</v>
      </c>
      <c r="M8684" s="14">
        <v>919.5</v>
      </c>
      <c r="N8684" s="14">
        <v>1999.5</v>
      </c>
      <c r="O8684" s="12">
        <v>819</v>
      </c>
      <c r="P8684" s="12">
        <v>113</v>
      </c>
      <c r="Q8684" s="12" t="s">
        <v>92</v>
      </c>
      <c r="R8684" s="12" t="s">
        <v>348</v>
      </c>
      <c r="S8684" s="12" t="s">
        <v>94</v>
      </c>
      <c r="T8684" s="12">
        <v>104006</v>
      </c>
      <c r="U8684" s="12" t="s">
        <v>429</v>
      </c>
      <c r="V8684" s="12">
        <v>4</v>
      </c>
      <c r="W8684" s="12" t="s">
        <v>96</v>
      </c>
      <c r="X8684" s="12" t="s">
        <v>96</v>
      </c>
      <c r="Y8684" s="12">
        <v>2</v>
      </c>
      <c r="Z8684" s="12" t="s">
        <v>470</v>
      </c>
      <c r="AA8684" s="12">
        <v>1</v>
      </c>
      <c r="AB8684" s="12" t="s">
        <v>115</v>
      </c>
      <c r="AC8684" s="12" t="s">
        <v>92</v>
      </c>
    </row>
    <row r="8685" spans="1:29" x14ac:dyDescent="0.25">
      <c r="A8685" s="13">
        <v>42168</v>
      </c>
      <c r="B8685">
        <v>4</v>
      </c>
      <c r="C8685">
        <v>309</v>
      </c>
      <c r="D8685">
        <v>6</v>
      </c>
      <c r="E8685" t="s">
        <v>168</v>
      </c>
      <c r="F8685">
        <v>11</v>
      </c>
      <c r="G8685">
        <v>21.57</v>
      </c>
      <c r="H8685">
        <v>10</v>
      </c>
      <c r="I8685">
        <v>0</v>
      </c>
      <c r="J8685">
        <v>0</v>
      </c>
      <c r="K8685">
        <v>0</v>
      </c>
      <c r="L8685">
        <v>0</v>
      </c>
      <c r="M8685" s="15">
        <v>110</v>
      </c>
      <c r="N8685" s="15">
        <v>215.7</v>
      </c>
      <c r="O8685">
        <v>529</v>
      </c>
      <c r="P8685">
        <v>233</v>
      </c>
      <c r="Q8685" t="s">
        <v>118</v>
      </c>
      <c r="R8685" t="s">
        <v>148</v>
      </c>
      <c r="S8685" t="s">
        <v>94</v>
      </c>
      <c r="T8685">
        <v>101006</v>
      </c>
      <c r="U8685" t="s">
        <v>103</v>
      </c>
      <c r="V8685">
        <v>1</v>
      </c>
      <c r="W8685" t="s">
        <v>104</v>
      </c>
      <c r="X8685" t="s">
        <v>105</v>
      </c>
      <c r="Y8685">
        <v>1</v>
      </c>
      <c r="Z8685" t="s">
        <v>468</v>
      </c>
      <c r="AA8685">
        <v>2</v>
      </c>
      <c r="AB8685" t="s">
        <v>466</v>
      </c>
      <c r="AC8685" t="s">
        <v>118</v>
      </c>
    </row>
    <row r="8686" spans="1:29" x14ac:dyDescent="0.25">
      <c r="A8686" s="11">
        <v>42168</v>
      </c>
      <c r="B8686" s="12">
        <v>3</v>
      </c>
      <c r="C8686" s="12">
        <v>200</v>
      </c>
      <c r="D8686" s="12">
        <v>11</v>
      </c>
      <c r="E8686" s="12" t="s">
        <v>184</v>
      </c>
      <c r="F8686" s="12">
        <v>30.58</v>
      </c>
      <c r="G8686" s="12">
        <v>59.99</v>
      </c>
      <c r="H8686" s="12">
        <v>10</v>
      </c>
      <c r="I8686" s="12">
        <v>0</v>
      </c>
      <c r="J8686" s="12">
        <v>0</v>
      </c>
      <c r="K8686" s="12">
        <v>0</v>
      </c>
      <c r="L8686" s="12">
        <v>0</v>
      </c>
      <c r="M8686" s="14">
        <v>305.8</v>
      </c>
      <c r="N8686" s="14">
        <v>599.9</v>
      </c>
      <c r="O8686" s="12">
        <v>894</v>
      </c>
      <c r="P8686" s="12">
        <v>213</v>
      </c>
      <c r="Q8686" s="12" t="s">
        <v>150</v>
      </c>
      <c r="R8686" s="12" t="s">
        <v>151</v>
      </c>
      <c r="S8686" s="12" t="s">
        <v>94</v>
      </c>
      <c r="T8686" s="12">
        <v>101011</v>
      </c>
      <c r="U8686" s="12" t="s">
        <v>434</v>
      </c>
      <c r="V8686" s="12">
        <v>1</v>
      </c>
      <c r="W8686" s="12" t="s">
        <v>104</v>
      </c>
      <c r="X8686" s="12" t="s">
        <v>105</v>
      </c>
      <c r="Y8686" s="12">
        <v>1</v>
      </c>
      <c r="Z8686" s="12" t="s">
        <v>468</v>
      </c>
      <c r="AA8686" s="12">
        <v>1</v>
      </c>
      <c r="AB8686" s="12" t="s">
        <v>435</v>
      </c>
      <c r="AC8686" s="12" t="s">
        <v>152</v>
      </c>
    </row>
    <row r="8687" spans="1:29" x14ac:dyDescent="0.25">
      <c r="A8687" s="13">
        <v>42168</v>
      </c>
      <c r="B8687">
        <v>1</v>
      </c>
      <c r="C8687">
        <v>67</v>
      </c>
      <c r="D8687">
        <v>48</v>
      </c>
      <c r="E8687" t="s">
        <v>158</v>
      </c>
      <c r="F8687">
        <v>76.45</v>
      </c>
      <c r="G8687">
        <v>149.94999999999999</v>
      </c>
      <c r="H8687">
        <v>5</v>
      </c>
      <c r="I8687">
        <v>0</v>
      </c>
      <c r="J8687">
        <v>0</v>
      </c>
      <c r="K8687">
        <v>0</v>
      </c>
      <c r="L8687">
        <v>0</v>
      </c>
      <c r="M8687" s="15">
        <v>382.25</v>
      </c>
      <c r="N8687" s="15">
        <v>749.75</v>
      </c>
      <c r="O8687">
        <v>849</v>
      </c>
      <c r="P8687">
        <v>88</v>
      </c>
      <c r="Q8687" t="s">
        <v>92</v>
      </c>
      <c r="R8687" t="s">
        <v>113</v>
      </c>
      <c r="S8687" t="s">
        <v>94</v>
      </c>
      <c r="T8687">
        <v>104003</v>
      </c>
      <c r="U8687" t="s">
        <v>95</v>
      </c>
      <c r="V8687">
        <v>4</v>
      </c>
      <c r="W8687" t="s">
        <v>96</v>
      </c>
      <c r="X8687" t="s">
        <v>96</v>
      </c>
      <c r="Y8687">
        <v>1</v>
      </c>
      <c r="Z8687" t="s">
        <v>468</v>
      </c>
      <c r="AA8687">
        <v>3</v>
      </c>
      <c r="AB8687" t="s">
        <v>465</v>
      </c>
      <c r="AC8687" t="s">
        <v>92</v>
      </c>
    </row>
    <row r="8688" spans="1:29" x14ac:dyDescent="0.25">
      <c r="A8688" s="11">
        <v>42168</v>
      </c>
      <c r="B8688" s="12">
        <v>1</v>
      </c>
      <c r="C8688" s="12">
        <v>96</v>
      </c>
      <c r="D8688" s="12">
        <v>48</v>
      </c>
      <c r="E8688" s="12" t="s">
        <v>155</v>
      </c>
      <c r="F8688" s="12">
        <v>76.45</v>
      </c>
      <c r="G8688" s="12">
        <v>149.94999999999999</v>
      </c>
      <c r="H8688" s="12">
        <v>5</v>
      </c>
      <c r="I8688" s="12">
        <v>0</v>
      </c>
      <c r="J8688" s="12">
        <v>0</v>
      </c>
      <c r="K8688" s="12">
        <v>0</v>
      </c>
      <c r="L8688" s="12">
        <v>0</v>
      </c>
      <c r="M8688" s="14">
        <v>382.25</v>
      </c>
      <c r="N8688" s="14">
        <v>749.75</v>
      </c>
      <c r="O8688" s="12">
        <v>919</v>
      </c>
      <c r="P8688" s="12">
        <v>114</v>
      </c>
      <c r="Q8688" s="12" t="s">
        <v>92</v>
      </c>
      <c r="R8688" s="12" t="s">
        <v>213</v>
      </c>
      <c r="S8688" s="12" t="s">
        <v>94</v>
      </c>
      <c r="T8688" s="12">
        <v>104003</v>
      </c>
      <c r="U8688" s="12" t="s">
        <v>95</v>
      </c>
      <c r="V8688" s="12">
        <v>4</v>
      </c>
      <c r="W8688" s="12" t="s">
        <v>96</v>
      </c>
      <c r="X8688" s="12" t="s">
        <v>96</v>
      </c>
      <c r="Y8688" s="12">
        <v>1</v>
      </c>
      <c r="Z8688" s="12" t="s">
        <v>468</v>
      </c>
      <c r="AA8688" s="12">
        <v>3</v>
      </c>
      <c r="AB8688" s="12" t="s">
        <v>465</v>
      </c>
      <c r="AC8688" s="12" t="s">
        <v>92</v>
      </c>
    </row>
    <row r="8689" spans="1:29" x14ac:dyDescent="0.25">
      <c r="A8689" s="13">
        <v>42168</v>
      </c>
      <c r="B8689">
        <v>4</v>
      </c>
      <c r="C8689">
        <v>308</v>
      </c>
      <c r="D8689">
        <v>48</v>
      </c>
      <c r="E8689" t="s">
        <v>217</v>
      </c>
      <c r="F8689">
        <v>76.45</v>
      </c>
      <c r="G8689">
        <v>149.94999999999999</v>
      </c>
      <c r="H8689">
        <v>5</v>
      </c>
      <c r="I8689">
        <v>0</v>
      </c>
      <c r="J8689">
        <v>0</v>
      </c>
      <c r="K8689">
        <v>0</v>
      </c>
      <c r="L8689">
        <v>0</v>
      </c>
      <c r="M8689" s="15">
        <v>382.25</v>
      </c>
      <c r="N8689" s="15">
        <v>749.75</v>
      </c>
      <c r="O8689">
        <v>693</v>
      </c>
      <c r="P8689">
        <v>35</v>
      </c>
      <c r="Q8689" t="s">
        <v>118</v>
      </c>
      <c r="R8689" t="s">
        <v>157</v>
      </c>
      <c r="S8689" t="s">
        <v>94</v>
      </c>
      <c r="T8689">
        <v>104003</v>
      </c>
      <c r="U8689" t="s">
        <v>95</v>
      </c>
      <c r="V8689">
        <v>4</v>
      </c>
      <c r="W8689" t="s">
        <v>96</v>
      </c>
      <c r="X8689" t="s">
        <v>96</v>
      </c>
      <c r="Y8689">
        <v>1</v>
      </c>
      <c r="Z8689" t="s">
        <v>468</v>
      </c>
      <c r="AA8689">
        <v>3</v>
      </c>
      <c r="AB8689" t="s">
        <v>465</v>
      </c>
      <c r="AC8689" t="s">
        <v>118</v>
      </c>
    </row>
    <row r="8690" spans="1:29" x14ac:dyDescent="0.25">
      <c r="A8690" s="11">
        <v>42168</v>
      </c>
      <c r="B8690" s="12">
        <v>1</v>
      </c>
      <c r="C8690" s="12">
        <v>44</v>
      </c>
      <c r="D8690" s="12">
        <v>8</v>
      </c>
      <c r="E8690" s="12" t="s">
        <v>168</v>
      </c>
      <c r="F8690" s="12">
        <v>30.58</v>
      </c>
      <c r="G8690" s="12">
        <v>59.99</v>
      </c>
      <c r="H8690" s="12">
        <v>5</v>
      </c>
      <c r="I8690" s="12">
        <v>0</v>
      </c>
      <c r="J8690" s="12">
        <v>0</v>
      </c>
      <c r="K8690" s="12">
        <v>0</v>
      </c>
      <c r="L8690" s="12">
        <v>0</v>
      </c>
      <c r="M8690" s="14">
        <v>152.9</v>
      </c>
      <c r="N8690" s="14">
        <v>299.95</v>
      </c>
      <c r="O8690" s="12">
        <v>874</v>
      </c>
      <c r="P8690" s="12">
        <v>73</v>
      </c>
      <c r="Q8690" s="12" t="s">
        <v>92</v>
      </c>
      <c r="R8690" s="12" t="s">
        <v>361</v>
      </c>
      <c r="S8690" s="12" t="s">
        <v>94</v>
      </c>
      <c r="T8690" s="12">
        <v>101008</v>
      </c>
      <c r="U8690" s="12" t="s">
        <v>432</v>
      </c>
      <c r="V8690" s="12">
        <v>1</v>
      </c>
      <c r="W8690" s="12" t="s">
        <v>104</v>
      </c>
      <c r="X8690" s="12" t="s">
        <v>105</v>
      </c>
      <c r="Y8690" s="12">
        <v>1</v>
      </c>
      <c r="Z8690" s="12" t="s">
        <v>468</v>
      </c>
      <c r="AA8690" s="12">
        <v>2</v>
      </c>
      <c r="AB8690" s="12" t="s">
        <v>465</v>
      </c>
      <c r="AC8690" s="12" t="s">
        <v>92</v>
      </c>
    </row>
    <row r="8691" spans="1:29" x14ac:dyDescent="0.25">
      <c r="A8691" s="13">
        <v>42168</v>
      </c>
      <c r="B8691">
        <v>1</v>
      </c>
      <c r="C8691">
        <v>174</v>
      </c>
      <c r="D8691">
        <v>8</v>
      </c>
      <c r="E8691" t="s">
        <v>109</v>
      </c>
      <c r="F8691">
        <v>30.58</v>
      </c>
      <c r="G8691">
        <v>59.99</v>
      </c>
      <c r="H8691">
        <v>5</v>
      </c>
      <c r="I8691">
        <v>0</v>
      </c>
      <c r="J8691">
        <v>0</v>
      </c>
      <c r="K8691">
        <v>0</v>
      </c>
      <c r="L8691">
        <v>0</v>
      </c>
      <c r="M8691" s="15">
        <v>152.9</v>
      </c>
      <c r="N8691" s="15">
        <v>299.95</v>
      </c>
      <c r="O8691">
        <v>948</v>
      </c>
      <c r="P8691">
        <v>189</v>
      </c>
      <c r="Q8691" t="s">
        <v>92</v>
      </c>
      <c r="R8691" t="s">
        <v>272</v>
      </c>
      <c r="S8691" t="s">
        <v>94</v>
      </c>
      <c r="T8691">
        <v>101008</v>
      </c>
      <c r="U8691" t="s">
        <v>432</v>
      </c>
      <c r="V8691">
        <v>1</v>
      </c>
      <c r="W8691" t="s">
        <v>104</v>
      </c>
      <c r="X8691" t="s">
        <v>105</v>
      </c>
      <c r="Y8691">
        <v>1</v>
      </c>
      <c r="Z8691" t="s">
        <v>468</v>
      </c>
      <c r="AA8691">
        <v>2</v>
      </c>
      <c r="AB8691" t="s">
        <v>465</v>
      </c>
      <c r="AC8691" t="s">
        <v>92</v>
      </c>
    </row>
    <row r="8692" spans="1:29" x14ac:dyDescent="0.25">
      <c r="A8692" s="11">
        <v>42168</v>
      </c>
      <c r="B8692" s="12">
        <v>1</v>
      </c>
      <c r="C8692" s="12">
        <v>32</v>
      </c>
      <c r="D8692" s="12">
        <v>40</v>
      </c>
      <c r="E8692" s="12" t="s">
        <v>168</v>
      </c>
      <c r="F8692" s="12">
        <v>99.14</v>
      </c>
      <c r="G8692" s="12">
        <v>299.23</v>
      </c>
      <c r="H8692" s="12">
        <v>20</v>
      </c>
      <c r="I8692" s="12">
        <v>0</v>
      </c>
      <c r="J8692" s="12">
        <v>0</v>
      </c>
      <c r="K8692" s="12">
        <v>0</v>
      </c>
      <c r="L8692" s="12">
        <v>0</v>
      </c>
      <c r="M8692" s="14">
        <v>1982.8</v>
      </c>
      <c r="N8692" s="14">
        <v>5984.6</v>
      </c>
      <c r="O8692" s="12">
        <v>877</v>
      </c>
      <c r="P8692" s="12">
        <v>63</v>
      </c>
      <c r="Q8692" s="12" t="s">
        <v>92</v>
      </c>
      <c r="R8692" s="12" t="s">
        <v>225</v>
      </c>
      <c r="S8692" s="12" t="s">
        <v>94</v>
      </c>
      <c r="T8692" s="12">
        <v>101040</v>
      </c>
      <c r="U8692" s="12" t="s">
        <v>129</v>
      </c>
      <c r="V8692" s="12">
        <v>1</v>
      </c>
      <c r="W8692" s="12" t="s">
        <v>104</v>
      </c>
      <c r="X8692" s="12" t="s">
        <v>105</v>
      </c>
      <c r="Y8692" s="12">
        <v>3</v>
      </c>
      <c r="Z8692" s="12" t="s">
        <v>469</v>
      </c>
      <c r="AA8692" s="12">
        <v>4</v>
      </c>
      <c r="AB8692" s="12" t="s">
        <v>115</v>
      </c>
      <c r="AC8692" s="12" t="s">
        <v>92</v>
      </c>
    </row>
    <row r="8693" spans="1:29" x14ac:dyDescent="0.25">
      <c r="A8693" s="13">
        <v>42168</v>
      </c>
      <c r="B8693">
        <v>1</v>
      </c>
      <c r="C8693">
        <v>174</v>
      </c>
      <c r="D8693">
        <v>2</v>
      </c>
      <c r="E8693" t="s">
        <v>112</v>
      </c>
      <c r="F8693">
        <v>6.62</v>
      </c>
      <c r="G8693">
        <v>12.99</v>
      </c>
      <c r="H8693">
        <v>5</v>
      </c>
      <c r="I8693">
        <v>0</v>
      </c>
      <c r="J8693">
        <v>0</v>
      </c>
      <c r="K8693">
        <v>0</v>
      </c>
      <c r="L8693">
        <v>0</v>
      </c>
      <c r="M8693" s="15">
        <v>33.1</v>
      </c>
      <c r="N8693" s="15">
        <v>64.95</v>
      </c>
      <c r="O8693">
        <v>948</v>
      </c>
      <c r="P8693">
        <v>189</v>
      </c>
      <c r="Q8693" t="s">
        <v>92</v>
      </c>
      <c r="R8693" t="s">
        <v>272</v>
      </c>
      <c r="S8693" t="s">
        <v>94</v>
      </c>
      <c r="T8693">
        <v>101002</v>
      </c>
      <c r="U8693" t="s">
        <v>128</v>
      </c>
      <c r="V8693">
        <v>1</v>
      </c>
      <c r="W8693" t="s">
        <v>104</v>
      </c>
      <c r="X8693" t="s">
        <v>105</v>
      </c>
      <c r="Y8693">
        <v>1</v>
      </c>
      <c r="Z8693" t="s">
        <v>468</v>
      </c>
      <c r="AA8693">
        <v>5</v>
      </c>
      <c r="AB8693" t="s">
        <v>115</v>
      </c>
      <c r="AC8693" t="s">
        <v>92</v>
      </c>
    </row>
    <row r="8694" spans="1:29" x14ac:dyDescent="0.25">
      <c r="A8694" s="11">
        <v>42168</v>
      </c>
      <c r="B8694" s="12">
        <v>1</v>
      </c>
      <c r="C8694" s="12">
        <v>189</v>
      </c>
      <c r="D8694" s="12">
        <v>2</v>
      </c>
      <c r="E8694" s="12" t="s">
        <v>217</v>
      </c>
      <c r="F8694" s="12">
        <v>6.62</v>
      </c>
      <c r="G8694" s="12">
        <v>12.99</v>
      </c>
      <c r="H8694" s="12">
        <v>5</v>
      </c>
      <c r="I8694" s="12">
        <v>0</v>
      </c>
      <c r="J8694" s="12">
        <v>0</v>
      </c>
      <c r="K8694" s="12">
        <v>0</v>
      </c>
      <c r="L8694" s="12">
        <v>0</v>
      </c>
      <c r="M8694" s="14">
        <v>33.1</v>
      </c>
      <c r="N8694" s="14">
        <v>64.95</v>
      </c>
      <c r="O8694" s="12">
        <v>841</v>
      </c>
      <c r="P8694" s="12">
        <v>203</v>
      </c>
      <c r="Q8694" s="12" t="s">
        <v>92</v>
      </c>
      <c r="R8694" s="12" t="s">
        <v>406</v>
      </c>
      <c r="S8694" s="12" t="s">
        <v>94</v>
      </c>
      <c r="T8694" s="12">
        <v>101002</v>
      </c>
      <c r="U8694" s="12" t="s">
        <v>128</v>
      </c>
      <c r="V8694" s="12">
        <v>1</v>
      </c>
      <c r="W8694" s="12" t="s">
        <v>104</v>
      </c>
      <c r="X8694" s="12" t="s">
        <v>105</v>
      </c>
      <c r="Y8694" s="12">
        <v>1</v>
      </c>
      <c r="Z8694" s="12" t="s">
        <v>468</v>
      </c>
      <c r="AA8694" s="12">
        <v>5</v>
      </c>
      <c r="AB8694" s="12" t="s">
        <v>115</v>
      </c>
      <c r="AC8694" s="12" t="s">
        <v>92</v>
      </c>
    </row>
    <row r="8695" spans="1:29" x14ac:dyDescent="0.25">
      <c r="A8695" s="13">
        <v>42168</v>
      </c>
      <c r="B8695">
        <v>1</v>
      </c>
      <c r="C8695">
        <v>19</v>
      </c>
      <c r="D8695">
        <v>47</v>
      </c>
      <c r="E8695" t="s">
        <v>142</v>
      </c>
      <c r="F8695">
        <v>76.45</v>
      </c>
      <c r="G8695">
        <v>149.94999999999999</v>
      </c>
      <c r="H8695">
        <v>5</v>
      </c>
      <c r="I8695">
        <v>0</v>
      </c>
      <c r="J8695">
        <v>0</v>
      </c>
      <c r="K8695">
        <v>0</v>
      </c>
      <c r="L8695">
        <v>0</v>
      </c>
      <c r="M8695" s="15">
        <v>382.25</v>
      </c>
      <c r="N8695" s="15">
        <v>749.75</v>
      </c>
      <c r="O8695">
        <v>812</v>
      </c>
      <c r="P8695">
        <v>51</v>
      </c>
      <c r="Q8695" t="s">
        <v>92</v>
      </c>
      <c r="R8695" t="s">
        <v>424</v>
      </c>
      <c r="S8695" t="s">
        <v>186</v>
      </c>
      <c r="T8695">
        <v>104002</v>
      </c>
      <c r="U8695" t="s">
        <v>99</v>
      </c>
      <c r="V8695">
        <v>4</v>
      </c>
      <c r="W8695" t="s">
        <v>96</v>
      </c>
      <c r="X8695" t="s">
        <v>96</v>
      </c>
      <c r="Y8695">
        <v>1</v>
      </c>
      <c r="Z8695" t="s">
        <v>468</v>
      </c>
      <c r="AA8695">
        <v>5</v>
      </c>
      <c r="AB8695" t="s">
        <v>466</v>
      </c>
      <c r="AC8695" t="s">
        <v>92</v>
      </c>
    </row>
    <row r="8696" spans="1:29" x14ac:dyDescent="0.25">
      <c r="A8696" s="11">
        <v>42168</v>
      </c>
      <c r="B8696" s="12">
        <v>1</v>
      </c>
      <c r="C8696" s="12">
        <v>118</v>
      </c>
      <c r="D8696" s="12">
        <v>47</v>
      </c>
      <c r="E8696" s="12" t="s">
        <v>120</v>
      </c>
      <c r="F8696" s="12">
        <v>76.45</v>
      </c>
      <c r="G8696" s="12">
        <v>149.94999999999999</v>
      </c>
      <c r="H8696" s="12">
        <v>5</v>
      </c>
      <c r="I8696" s="12">
        <v>0</v>
      </c>
      <c r="J8696" s="12">
        <v>0</v>
      </c>
      <c r="K8696" s="12">
        <v>0</v>
      </c>
      <c r="L8696" s="12">
        <v>0</v>
      </c>
      <c r="M8696" s="14">
        <v>382.25</v>
      </c>
      <c r="N8696" s="14">
        <v>749.75</v>
      </c>
      <c r="O8696" s="12">
        <v>936</v>
      </c>
      <c r="P8696" s="12">
        <v>133</v>
      </c>
      <c r="Q8696" s="12" t="s">
        <v>92</v>
      </c>
      <c r="R8696" s="12" t="s">
        <v>392</v>
      </c>
      <c r="S8696" s="12" t="s">
        <v>94</v>
      </c>
      <c r="T8696" s="12">
        <v>104002</v>
      </c>
      <c r="U8696" s="12" t="s">
        <v>99</v>
      </c>
      <c r="V8696" s="12">
        <v>4</v>
      </c>
      <c r="W8696" s="12" t="s">
        <v>96</v>
      </c>
      <c r="X8696" s="12" t="s">
        <v>96</v>
      </c>
      <c r="Y8696" s="12">
        <v>1</v>
      </c>
      <c r="Z8696" s="12" t="s">
        <v>468</v>
      </c>
      <c r="AA8696" s="12">
        <v>5</v>
      </c>
      <c r="AB8696" s="12" t="s">
        <v>466</v>
      </c>
      <c r="AC8696" s="12" t="s">
        <v>92</v>
      </c>
    </row>
    <row r="8697" spans="1:29" x14ac:dyDescent="0.25">
      <c r="A8697" s="13">
        <v>42168</v>
      </c>
      <c r="B8697">
        <v>1</v>
      </c>
      <c r="C8697">
        <v>23</v>
      </c>
      <c r="D8697">
        <v>47</v>
      </c>
      <c r="E8697" t="s">
        <v>168</v>
      </c>
      <c r="F8697">
        <v>76.45</v>
      </c>
      <c r="G8697">
        <v>149.94999999999999</v>
      </c>
      <c r="H8697">
        <v>5</v>
      </c>
      <c r="I8697">
        <v>0</v>
      </c>
      <c r="J8697">
        <v>0</v>
      </c>
      <c r="K8697">
        <v>0</v>
      </c>
      <c r="L8697">
        <v>0</v>
      </c>
      <c r="M8697" s="15">
        <v>382.25</v>
      </c>
      <c r="N8697" s="15">
        <v>749.75</v>
      </c>
      <c r="O8697">
        <v>836</v>
      </c>
      <c r="P8697">
        <v>55</v>
      </c>
      <c r="Q8697" t="s">
        <v>92</v>
      </c>
      <c r="R8697" t="s">
        <v>241</v>
      </c>
      <c r="S8697" t="s">
        <v>94</v>
      </c>
      <c r="T8697">
        <v>104002</v>
      </c>
      <c r="U8697" t="s">
        <v>99</v>
      </c>
      <c r="V8697">
        <v>4</v>
      </c>
      <c r="W8697" t="s">
        <v>96</v>
      </c>
      <c r="X8697" t="s">
        <v>96</v>
      </c>
      <c r="Y8697">
        <v>1</v>
      </c>
      <c r="Z8697" t="s">
        <v>468</v>
      </c>
      <c r="AA8697">
        <v>5</v>
      </c>
      <c r="AB8697" t="s">
        <v>466</v>
      </c>
      <c r="AC8697" t="s">
        <v>92</v>
      </c>
    </row>
    <row r="8698" spans="1:29" x14ac:dyDescent="0.25">
      <c r="A8698" s="11">
        <v>42168</v>
      </c>
      <c r="B8698" s="12">
        <v>1</v>
      </c>
      <c r="C8698" s="12">
        <v>117</v>
      </c>
      <c r="D8698" s="12">
        <v>6</v>
      </c>
      <c r="E8698" s="12" t="s">
        <v>153</v>
      </c>
      <c r="F8698" s="12">
        <v>11</v>
      </c>
      <c r="G8698" s="12">
        <v>21.57</v>
      </c>
      <c r="H8698" s="12">
        <v>5</v>
      </c>
      <c r="I8698" s="12">
        <v>0</v>
      </c>
      <c r="J8698" s="12">
        <v>0</v>
      </c>
      <c r="K8698" s="12">
        <v>0</v>
      </c>
      <c r="L8698" s="12">
        <v>0</v>
      </c>
      <c r="M8698" s="14">
        <v>55</v>
      </c>
      <c r="N8698" s="14">
        <v>107.85</v>
      </c>
      <c r="O8698" s="12">
        <v>890</v>
      </c>
      <c r="P8698" s="12">
        <v>131</v>
      </c>
      <c r="Q8698" s="12" t="s">
        <v>92</v>
      </c>
      <c r="R8698" s="12" t="s">
        <v>211</v>
      </c>
      <c r="S8698" s="12" t="s">
        <v>94</v>
      </c>
      <c r="T8698" s="12">
        <v>101006</v>
      </c>
      <c r="U8698" s="12" t="s">
        <v>103</v>
      </c>
      <c r="V8698" s="12">
        <v>1</v>
      </c>
      <c r="W8698" s="12" t="s">
        <v>104</v>
      </c>
      <c r="X8698" s="12" t="s">
        <v>105</v>
      </c>
      <c r="Y8698" s="12">
        <v>1</v>
      </c>
      <c r="Z8698" s="12" t="s">
        <v>468</v>
      </c>
      <c r="AA8698" s="12">
        <v>2</v>
      </c>
      <c r="AB8698" s="12" t="s">
        <v>466</v>
      </c>
      <c r="AC8698" s="12" t="s">
        <v>92</v>
      </c>
    </row>
    <row r="8699" spans="1:29" x14ac:dyDescent="0.25">
      <c r="A8699" s="13">
        <v>42168</v>
      </c>
      <c r="B8699">
        <v>1</v>
      </c>
      <c r="C8699">
        <v>182</v>
      </c>
      <c r="D8699">
        <v>6</v>
      </c>
      <c r="E8699" t="s">
        <v>153</v>
      </c>
      <c r="F8699">
        <v>11</v>
      </c>
      <c r="G8699">
        <v>21.57</v>
      </c>
      <c r="H8699">
        <v>5</v>
      </c>
      <c r="I8699">
        <v>0</v>
      </c>
      <c r="J8699">
        <v>0</v>
      </c>
      <c r="K8699">
        <v>0</v>
      </c>
      <c r="L8699">
        <v>0</v>
      </c>
      <c r="M8699" s="15">
        <v>55</v>
      </c>
      <c r="N8699" s="15">
        <v>107.85</v>
      </c>
      <c r="O8699">
        <v>951</v>
      </c>
      <c r="P8699">
        <v>197</v>
      </c>
      <c r="Q8699" t="s">
        <v>92</v>
      </c>
      <c r="R8699" t="s">
        <v>332</v>
      </c>
      <c r="S8699" t="s">
        <v>94</v>
      </c>
      <c r="T8699">
        <v>101006</v>
      </c>
      <c r="U8699" t="s">
        <v>103</v>
      </c>
      <c r="V8699">
        <v>1</v>
      </c>
      <c r="W8699" t="s">
        <v>104</v>
      </c>
      <c r="X8699" t="s">
        <v>105</v>
      </c>
      <c r="Y8699">
        <v>1</v>
      </c>
      <c r="Z8699" t="s">
        <v>468</v>
      </c>
      <c r="AA8699">
        <v>2</v>
      </c>
      <c r="AB8699" t="s">
        <v>466</v>
      </c>
      <c r="AC8699" t="s">
        <v>92</v>
      </c>
    </row>
    <row r="8700" spans="1:29" x14ac:dyDescent="0.25">
      <c r="A8700" s="11">
        <v>42168</v>
      </c>
      <c r="B8700" s="12">
        <v>1</v>
      </c>
      <c r="C8700" s="12">
        <v>297</v>
      </c>
      <c r="D8700" s="12">
        <v>4</v>
      </c>
      <c r="E8700" s="12" t="s">
        <v>158</v>
      </c>
      <c r="F8700" s="12">
        <v>11</v>
      </c>
      <c r="G8700" s="12">
        <v>21.57</v>
      </c>
      <c r="H8700" s="12">
        <v>6</v>
      </c>
      <c r="I8700" s="12">
        <v>0</v>
      </c>
      <c r="J8700" s="12">
        <v>0</v>
      </c>
      <c r="K8700" s="12">
        <v>0</v>
      </c>
      <c r="L8700" s="12">
        <v>0</v>
      </c>
      <c r="M8700" s="14">
        <v>66</v>
      </c>
      <c r="N8700" s="14">
        <v>129.41999999999999</v>
      </c>
      <c r="O8700" s="12">
        <v>764</v>
      </c>
      <c r="P8700" s="12">
        <v>277</v>
      </c>
      <c r="Q8700" s="12" t="s">
        <v>92</v>
      </c>
      <c r="R8700" s="12" t="s">
        <v>322</v>
      </c>
      <c r="S8700" s="12" t="s">
        <v>94</v>
      </c>
      <c r="T8700" s="12">
        <v>101004</v>
      </c>
      <c r="U8700" s="12" t="s">
        <v>122</v>
      </c>
      <c r="V8700" s="12">
        <v>1</v>
      </c>
      <c r="W8700" s="12" t="s">
        <v>104</v>
      </c>
      <c r="X8700" s="12" t="s">
        <v>105</v>
      </c>
      <c r="Y8700" s="12">
        <v>1</v>
      </c>
      <c r="Z8700" s="12" t="s">
        <v>468</v>
      </c>
      <c r="AA8700" s="12">
        <v>1</v>
      </c>
      <c r="AB8700" s="12" t="s">
        <v>465</v>
      </c>
      <c r="AC8700" s="12" t="s">
        <v>92</v>
      </c>
    </row>
    <row r="8701" spans="1:29" x14ac:dyDescent="0.25">
      <c r="A8701" s="13">
        <v>42168</v>
      </c>
      <c r="B8701">
        <v>2</v>
      </c>
      <c r="C8701">
        <v>199</v>
      </c>
      <c r="D8701">
        <v>39</v>
      </c>
      <c r="E8701" t="s">
        <v>117</v>
      </c>
      <c r="F8701">
        <v>99.14</v>
      </c>
      <c r="G8701">
        <v>299.23</v>
      </c>
      <c r="H8701">
        <v>20</v>
      </c>
      <c r="I8701">
        <v>0</v>
      </c>
      <c r="J8701">
        <v>0</v>
      </c>
      <c r="K8701">
        <v>0</v>
      </c>
      <c r="L8701">
        <v>0</v>
      </c>
      <c r="M8701" s="15">
        <v>1982.8</v>
      </c>
      <c r="N8701" s="15">
        <v>5984.6</v>
      </c>
      <c r="O8701">
        <v>800</v>
      </c>
      <c r="P8701">
        <v>212</v>
      </c>
      <c r="Q8701" t="s">
        <v>101</v>
      </c>
      <c r="R8701" t="s">
        <v>102</v>
      </c>
      <c r="S8701" t="s">
        <v>94</v>
      </c>
      <c r="T8701">
        <v>101039</v>
      </c>
      <c r="U8701" t="s">
        <v>160</v>
      </c>
      <c r="V8701">
        <v>1</v>
      </c>
      <c r="W8701" t="s">
        <v>104</v>
      </c>
      <c r="X8701" t="s">
        <v>105</v>
      </c>
      <c r="Y8701">
        <v>3</v>
      </c>
      <c r="Z8701" t="s">
        <v>469</v>
      </c>
      <c r="AA8701">
        <v>1</v>
      </c>
      <c r="AB8701" t="s">
        <v>161</v>
      </c>
      <c r="AC8701" t="s">
        <v>101</v>
      </c>
    </row>
    <row r="8702" spans="1:29" x14ac:dyDescent="0.25">
      <c r="A8702" s="11">
        <v>42168</v>
      </c>
      <c r="B8702" s="12">
        <v>1</v>
      </c>
      <c r="C8702" s="12">
        <v>221</v>
      </c>
      <c r="D8702" s="12">
        <v>3</v>
      </c>
      <c r="E8702" s="12" t="s">
        <v>126</v>
      </c>
      <c r="F8702" s="12">
        <v>7.4</v>
      </c>
      <c r="G8702" s="12">
        <v>14.52</v>
      </c>
      <c r="H8702" s="12">
        <v>5</v>
      </c>
      <c r="I8702" s="12">
        <v>0</v>
      </c>
      <c r="J8702" s="12">
        <v>0</v>
      </c>
      <c r="K8702" s="12">
        <v>0</v>
      </c>
      <c r="L8702" s="12">
        <v>0</v>
      </c>
      <c r="M8702" s="14">
        <v>37</v>
      </c>
      <c r="N8702" s="14">
        <v>72.599999999999994</v>
      </c>
      <c r="O8702" s="12">
        <v>775</v>
      </c>
      <c r="P8702" s="12">
        <v>239</v>
      </c>
      <c r="Q8702" s="12" t="s">
        <v>92</v>
      </c>
      <c r="R8702" s="12" t="s">
        <v>187</v>
      </c>
      <c r="S8702" s="12" t="s">
        <v>94</v>
      </c>
      <c r="T8702" s="12">
        <v>101003</v>
      </c>
      <c r="U8702" s="12" t="s">
        <v>163</v>
      </c>
      <c r="V8702" s="12">
        <v>1</v>
      </c>
      <c r="W8702" s="12" t="s">
        <v>104</v>
      </c>
      <c r="X8702" s="12" t="s">
        <v>105</v>
      </c>
      <c r="Y8702" s="12">
        <v>1</v>
      </c>
      <c r="Z8702" s="12" t="s">
        <v>468</v>
      </c>
      <c r="AA8702" s="12">
        <v>1</v>
      </c>
      <c r="AB8702" s="12" t="s">
        <v>467</v>
      </c>
      <c r="AC8702" s="12" t="s">
        <v>92</v>
      </c>
    </row>
    <row r="8703" spans="1:29" x14ac:dyDescent="0.25">
      <c r="A8703" s="13">
        <v>42168</v>
      </c>
      <c r="B8703">
        <v>4</v>
      </c>
      <c r="C8703">
        <v>308</v>
      </c>
      <c r="D8703">
        <v>3</v>
      </c>
      <c r="E8703" t="s">
        <v>149</v>
      </c>
      <c r="F8703">
        <v>7.4</v>
      </c>
      <c r="G8703">
        <v>14.52</v>
      </c>
      <c r="H8703">
        <v>5</v>
      </c>
      <c r="I8703">
        <v>0</v>
      </c>
      <c r="J8703">
        <v>0</v>
      </c>
      <c r="K8703">
        <v>0</v>
      </c>
      <c r="L8703">
        <v>0</v>
      </c>
      <c r="M8703" s="15">
        <v>37</v>
      </c>
      <c r="N8703" s="15">
        <v>72.599999999999994</v>
      </c>
      <c r="O8703">
        <v>693</v>
      </c>
      <c r="P8703">
        <v>35</v>
      </c>
      <c r="Q8703" t="s">
        <v>118</v>
      </c>
      <c r="R8703" t="s">
        <v>157</v>
      </c>
      <c r="S8703" t="s">
        <v>94</v>
      </c>
      <c r="T8703">
        <v>101003</v>
      </c>
      <c r="U8703" t="s">
        <v>163</v>
      </c>
      <c r="V8703">
        <v>1</v>
      </c>
      <c r="W8703" t="s">
        <v>104</v>
      </c>
      <c r="X8703" t="s">
        <v>105</v>
      </c>
      <c r="Y8703">
        <v>1</v>
      </c>
      <c r="Z8703" t="s">
        <v>468</v>
      </c>
      <c r="AA8703">
        <v>1</v>
      </c>
      <c r="AB8703" t="s">
        <v>467</v>
      </c>
      <c r="AC8703" t="s">
        <v>118</v>
      </c>
    </row>
    <row r="8704" spans="1:29" x14ac:dyDescent="0.25">
      <c r="A8704" s="11">
        <v>42168</v>
      </c>
      <c r="B8704" s="12">
        <v>1</v>
      </c>
      <c r="C8704" s="12">
        <v>64</v>
      </c>
      <c r="D8704" s="12">
        <v>1</v>
      </c>
      <c r="E8704" s="12" t="s">
        <v>180</v>
      </c>
      <c r="F8704" s="12">
        <v>6.62</v>
      </c>
      <c r="G8704" s="12">
        <v>12.99</v>
      </c>
      <c r="H8704" s="12">
        <v>5</v>
      </c>
      <c r="I8704" s="12">
        <v>0</v>
      </c>
      <c r="J8704" s="12">
        <v>0</v>
      </c>
      <c r="K8704" s="12">
        <v>0</v>
      </c>
      <c r="L8704" s="12">
        <v>0</v>
      </c>
      <c r="M8704" s="14">
        <v>33.1</v>
      </c>
      <c r="N8704" s="14">
        <v>64.95</v>
      </c>
      <c r="O8704" s="12">
        <v>828</v>
      </c>
      <c r="P8704" s="12">
        <v>86</v>
      </c>
      <c r="Q8704" s="12" t="s">
        <v>92</v>
      </c>
      <c r="R8704" s="12" t="s">
        <v>288</v>
      </c>
      <c r="S8704" s="12" t="s">
        <v>94</v>
      </c>
      <c r="T8704" s="12">
        <v>101001</v>
      </c>
      <c r="U8704" s="12" t="s">
        <v>111</v>
      </c>
      <c r="V8704" s="12">
        <v>1</v>
      </c>
      <c r="W8704" s="12" t="s">
        <v>104</v>
      </c>
      <c r="X8704" s="12" t="s">
        <v>105</v>
      </c>
      <c r="Y8704" s="12">
        <v>1</v>
      </c>
      <c r="Z8704" s="12" t="s">
        <v>468</v>
      </c>
      <c r="AA8704" s="12">
        <v>1</v>
      </c>
      <c r="AB8704" s="12" t="s">
        <v>465</v>
      </c>
      <c r="AC8704" s="12" t="s">
        <v>92</v>
      </c>
    </row>
    <row r="8705" spans="1:29" x14ac:dyDescent="0.25">
      <c r="A8705" s="13">
        <v>42168</v>
      </c>
      <c r="B8705">
        <v>1</v>
      </c>
      <c r="C8705">
        <v>83</v>
      </c>
      <c r="D8705">
        <v>1</v>
      </c>
      <c r="E8705" t="s">
        <v>140</v>
      </c>
      <c r="F8705">
        <v>6.62</v>
      </c>
      <c r="G8705">
        <v>12.99</v>
      </c>
      <c r="H8705">
        <v>5</v>
      </c>
      <c r="I8705">
        <v>0</v>
      </c>
      <c r="J8705">
        <v>0</v>
      </c>
      <c r="K8705">
        <v>0</v>
      </c>
      <c r="L8705">
        <v>0</v>
      </c>
      <c r="M8705" s="15">
        <v>33.1</v>
      </c>
      <c r="N8705" s="15">
        <v>64.95</v>
      </c>
      <c r="O8705">
        <v>906</v>
      </c>
      <c r="P8705">
        <v>101</v>
      </c>
      <c r="Q8705" t="s">
        <v>92</v>
      </c>
      <c r="R8705" t="s">
        <v>171</v>
      </c>
      <c r="S8705" t="s">
        <v>94</v>
      </c>
      <c r="T8705">
        <v>101001</v>
      </c>
      <c r="U8705" t="s">
        <v>111</v>
      </c>
      <c r="V8705">
        <v>1</v>
      </c>
      <c r="W8705" t="s">
        <v>104</v>
      </c>
      <c r="X8705" t="s">
        <v>105</v>
      </c>
      <c r="Y8705">
        <v>1</v>
      </c>
      <c r="Z8705" t="s">
        <v>468</v>
      </c>
      <c r="AA8705">
        <v>1</v>
      </c>
      <c r="AB8705" t="s">
        <v>465</v>
      </c>
      <c r="AC8705" t="s">
        <v>92</v>
      </c>
    </row>
    <row r="8706" spans="1:29" x14ac:dyDescent="0.25">
      <c r="A8706" s="11">
        <v>42168</v>
      </c>
      <c r="B8706" s="12">
        <v>1</v>
      </c>
      <c r="C8706" s="12">
        <v>230</v>
      </c>
      <c r="D8706" s="12">
        <v>1</v>
      </c>
      <c r="E8706" s="12" t="s">
        <v>100</v>
      </c>
      <c r="F8706" s="12">
        <v>6.62</v>
      </c>
      <c r="G8706" s="12">
        <v>12.99</v>
      </c>
      <c r="H8706" s="12">
        <v>5</v>
      </c>
      <c r="I8706" s="12">
        <v>0</v>
      </c>
      <c r="J8706" s="12">
        <v>0</v>
      </c>
      <c r="K8706" s="12">
        <v>0</v>
      </c>
      <c r="L8706" s="12">
        <v>0</v>
      </c>
      <c r="M8706" s="14">
        <v>33.1</v>
      </c>
      <c r="N8706" s="14">
        <v>64.95</v>
      </c>
      <c r="O8706" s="12">
        <v>754</v>
      </c>
      <c r="P8706" s="12">
        <v>247</v>
      </c>
      <c r="Q8706" s="12" t="s">
        <v>92</v>
      </c>
      <c r="R8706" s="12" t="s">
        <v>321</v>
      </c>
      <c r="S8706" s="12" t="s">
        <v>94</v>
      </c>
      <c r="T8706" s="12">
        <v>101001</v>
      </c>
      <c r="U8706" s="12" t="s">
        <v>111</v>
      </c>
      <c r="V8706" s="12">
        <v>1</v>
      </c>
      <c r="W8706" s="12" t="s">
        <v>104</v>
      </c>
      <c r="X8706" s="12" t="s">
        <v>105</v>
      </c>
      <c r="Y8706" s="12">
        <v>1</v>
      </c>
      <c r="Z8706" s="12" t="s">
        <v>468</v>
      </c>
      <c r="AA8706" s="12">
        <v>1</v>
      </c>
      <c r="AB8706" s="12" t="s">
        <v>465</v>
      </c>
      <c r="AC8706" s="12" t="s">
        <v>92</v>
      </c>
    </row>
    <row r="8707" spans="1:29" x14ac:dyDescent="0.25">
      <c r="A8707" s="13">
        <v>42168</v>
      </c>
      <c r="B8707">
        <v>1</v>
      </c>
      <c r="C8707">
        <v>160</v>
      </c>
      <c r="D8707">
        <v>46</v>
      </c>
      <c r="E8707" t="s">
        <v>184</v>
      </c>
      <c r="F8707">
        <v>76.45</v>
      </c>
      <c r="G8707">
        <v>149.94999999999999</v>
      </c>
      <c r="H8707">
        <v>5</v>
      </c>
      <c r="I8707">
        <v>0</v>
      </c>
      <c r="J8707">
        <v>0</v>
      </c>
      <c r="K8707">
        <v>0</v>
      </c>
      <c r="L8707">
        <v>0</v>
      </c>
      <c r="M8707" s="15">
        <v>382.25</v>
      </c>
      <c r="N8707" s="15">
        <v>749.75</v>
      </c>
      <c r="O8707">
        <v>895</v>
      </c>
      <c r="P8707">
        <v>175</v>
      </c>
      <c r="Q8707" t="s">
        <v>92</v>
      </c>
      <c r="R8707" t="s">
        <v>376</v>
      </c>
      <c r="S8707" t="s">
        <v>94</v>
      </c>
      <c r="T8707">
        <v>104001</v>
      </c>
      <c r="U8707" t="s">
        <v>108</v>
      </c>
      <c r="V8707">
        <v>4</v>
      </c>
      <c r="W8707" t="s">
        <v>96</v>
      </c>
      <c r="X8707" t="s">
        <v>96</v>
      </c>
      <c r="Y8707">
        <v>1</v>
      </c>
      <c r="Z8707" t="s">
        <v>468</v>
      </c>
      <c r="AA8707">
        <v>1</v>
      </c>
      <c r="AB8707" t="s">
        <v>467</v>
      </c>
      <c r="AC8707" t="s">
        <v>92</v>
      </c>
    </row>
    <row r="8708" spans="1:29" x14ac:dyDescent="0.25">
      <c r="A8708" s="11">
        <v>42168</v>
      </c>
      <c r="B8708" s="12">
        <v>1</v>
      </c>
      <c r="C8708" s="12">
        <v>169</v>
      </c>
      <c r="D8708" s="12">
        <v>46</v>
      </c>
      <c r="E8708" s="12" t="s">
        <v>140</v>
      </c>
      <c r="F8708" s="12">
        <v>76.45</v>
      </c>
      <c r="G8708" s="12">
        <v>149.94999999999999</v>
      </c>
      <c r="H8708" s="12">
        <v>5</v>
      </c>
      <c r="I8708" s="12">
        <v>0</v>
      </c>
      <c r="J8708" s="12">
        <v>0</v>
      </c>
      <c r="K8708" s="12">
        <v>0</v>
      </c>
      <c r="L8708" s="12">
        <v>0</v>
      </c>
      <c r="M8708" s="14">
        <v>382.25</v>
      </c>
      <c r="N8708" s="14">
        <v>749.75</v>
      </c>
      <c r="O8708" s="12">
        <v>862</v>
      </c>
      <c r="P8708" s="12">
        <v>184</v>
      </c>
      <c r="Q8708" s="12" t="s">
        <v>92</v>
      </c>
      <c r="R8708" s="12" t="s">
        <v>344</v>
      </c>
      <c r="S8708" s="12" t="s">
        <v>94</v>
      </c>
      <c r="T8708" s="12">
        <v>104001</v>
      </c>
      <c r="U8708" s="12" t="s">
        <v>108</v>
      </c>
      <c r="V8708" s="12">
        <v>4</v>
      </c>
      <c r="W8708" s="12" t="s">
        <v>96</v>
      </c>
      <c r="X8708" s="12" t="s">
        <v>96</v>
      </c>
      <c r="Y8708" s="12">
        <v>1</v>
      </c>
      <c r="Z8708" s="12" t="s">
        <v>468</v>
      </c>
      <c r="AA8708" s="12">
        <v>1</v>
      </c>
      <c r="AB8708" s="12" t="s">
        <v>467</v>
      </c>
      <c r="AC8708" s="12" t="s">
        <v>92</v>
      </c>
    </row>
    <row r="8709" spans="1:29" x14ac:dyDescent="0.25">
      <c r="A8709" s="13">
        <v>42168</v>
      </c>
      <c r="B8709">
        <v>1</v>
      </c>
      <c r="C8709">
        <v>60</v>
      </c>
      <c r="D8709">
        <v>46</v>
      </c>
      <c r="E8709" t="s">
        <v>153</v>
      </c>
      <c r="F8709">
        <v>76.45</v>
      </c>
      <c r="G8709">
        <v>149.94999999999999</v>
      </c>
      <c r="H8709">
        <v>5</v>
      </c>
      <c r="I8709">
        <v>0</v>
      </c>
      <c r="J8709">
        <v>0</v>
      </c>
      <c r="K8709">
        <v>0</v>
      </c>
      <c r="L8709">
        <v>0</v>
      </c>
      <c r="M8709" s="15">
        <v>382.25</v>
      </c>
      <c r="N8709" s="15">
        <v>749.75</v>
      </c>
      <c r="O8709">
        <v>870</v>
      </c>
      <c r="P8709">
        <v>82</v>
      </c>
      <c r="Q8709" t="s">
        <v>92</v>
      </c>
      <c r="R8709" t="s">
        <v>338</v>
      </c>
      <c r="S8709" t="s">
        <v>94</v>
      </c>
      <c r="T8709">
        <v>104001</v>
      </c>
      <c r="U8709" t="s">
        <v>108</v>
      </c>
      <c r="V8709">
        <v>4</v>
      </c>
      <c r="W8709" t="s">
        <v>96</v>
      </c>
      <c r="X8709" t="s">
        <v>96</v>
      </c>
      <c r="Y8709">
        <v>1</v>
      </c>
      <c r="Z8709" t="s">
        <v>468</v>
      </c>
      <c r="AA8709">
        <v>1</v>
      </c>
      <c r="AB8709" t="s">
        <v>467</v>
      </c>
      <c r="AC8709" t="s">
        <v>92</v>
      </c>
    </row>
    <row r="8710" spans="1:29" x14ac:dyDescent="0.25">
      <c r="A8710" s="11">
        <v>42168</v>
      </c>
      <c r="B8710" s="12">
        <v>1</v>
      </c>
      <c r="C8710" s="12">
        <v>201</v>
      </c>
      <c r="D8710" s="12">
        <v>10</v>
      </c>
      <c r="E8710" s="12" t="s">
        <v>168</v>
      </c>
      <c r="F8710" s="12">
        <v>30.58</v>
      </c>
      <c r="G8710" s="12">
        <v>59.99</v>
      </c>
      <c r="H8710" s="12">
        <v>5</v>
      </c>
      <c r="I8710" s="12">
        <v>0</v>
      </c>
      <c r="J8710" s="12">
        <v>0</v>
      </c>
      <c r="K8710" s="12">
        <v>0</v>
      </c>
      <c r="L8710" s="12">
        <v>0</v>
      </c>
      <c r="M8710" s="14">
        <v>152.9</v>
      </c>
      <c r="N8710" s="14">
        <v>299.95</v>
      </c>
      <c r="O8710" s="12">
        <v>506</v>
      </c>
      <c r="P8710" s="12">
        <v>219</v>
      </c>
      <c r="Q8710" s="12" t="s">
        <v>92</v>
      </c>
      <c r="R8710" s="12" t="s">
        <v>371</v>
      </c>
      <c r="S8710" s="12" t="s">
        <v>94</v>
      </c>
      <c r="T8710" s="12">
        <v>101010</v>
      </c>
      <c r="U8710" s="12" t="s">
        <v>437</v>
      </c>
      <c r="V8710" s="12">
        <v>1</v>
      </c>
      <c r="W8710" s="12" t="s">
        <v>104</v>
      </c>
      <c r="X8710" s="12" t="s">
        <v>105</v>
      </c>
      <c r="Y8710" s="12">
        <v>1</v>
      </c>
      <c r="Z8710" s="12" t="s">
        <v>468</v>
      </c>
      <c r="AA8710" s="12">
        <v>1</v>
      </c>
      <c r="AB8710" s="12" t="s">
        <v>161</v>
      </c>
      <c r="AC8710" s="12" t="s">
        <v>92</v>
      </c>
    </row>
    <row r="8711" spans="1:29" x14ac:dyDescent="0.25">
      <c r="A8711" s="13">
        <v>42168</v>
      </c>
      <c r="B8711">
        <v>1</v>
      </c>
      <c r="C8711">
        <v>17</v>
      </c>
      <c r="D8711">
        <v>10</v>
      </c>
      <c r="E8711" t="s">
        <v>124</v>
      </c>
      <c r="F8711">
        <v>30.58</v>
      </c>
      <c r="G8711">
        <v>59.99</v>
      </c>
      <c r="H8711">
        <v>5</v>
      </c>
      <c r="I8711">
        <v>0</v>
      </c>
      <c r="J8711">
        <v>0</v>
      </c>
      <c r="K8711">
        <v>0</v>
      </c>
      <c r="L8711">
        <v>0</v>
      </c>
      <c r="M8711" s="15">
        <v>152.9</v>
      </c>
      <c r="N8711" s="15">
        <v>299.95</v>
      </c>
      <c r="O8711">
        <v>551</v>
      </c>
      <c r="P8711">
        <v>135</v>
      </c>
      <c r="Q8711" t="s">
        <v>92</v>
      </c>
      <c r="R8711" t="s">
        <v>201</v>
      </c>
      <c r="S8711" t="s">
        <v>94</v>
      </c>
      <c r="T8711">
        <v>101010</v>
      </c>
      <c r="U8711" t="s">
        <v>437</v>
      </c>
      <c r="V8711">
        <v>1</v>
      </c>
      <c r="W8711" t="s">
        <v>104</v>
      </c>
      <c r="X8711" t="s">
        <v>105</v>
      </c>
      <c r="Y8711">
        <v>1</v>
      </c>
      <c r="Z8711" t="s">
        <v>468</v>
      </c>
      <c r="AA8711">
        <v>1</v>
      </c>
      <c r="AB8711" t="s">
        <v>161</v>
      </c>
      <c r="AC8711" t="s">
        <v>92</v>
      </c>
    </row>
    <row r="8712" spans="1:29" x14ac:dyDescent="0.25">
      <c r="A8712" s="11">
        <v>42168</v>
      </c>
      <c r="B8712" s="12">
        <v>1</v>
      </c>
      <c r="C8712" s="12">
        <v>104</v>
      </c>
      <c r="D8712" s="12">
        <v>10</v>
      </c>
      <c r="E8712" s="12" t="s">
        <v>140</v>
      </c>
      <c r="F8712" s="12">
        <v>30.58</v>
      </c>
      <c r="G8712" s="12">
        <v>59.99</v>
      </c>
      <c r="H8712" s="12">
        <v>5</v>
      </c>
      <c r="I8712" s="12">
        <v>0</v>
      </c>
      <c r="J8712" s="12">
        <v>0</v>
      </c>
      <c r="K8712" s="12">
        <v>0</v>
      </c>
      <c r="L8712" s="12">
        <v>0</v>
      </c>
      <c r="M8712" s="14">
        <v>152.9</v>
      </c>
      <c r="N8712" s="14">
        <v>299.95</v>
      </c>
      <c r="O8712" s="12">
        <v>937</v>
      </c>
      <c r="P8712" s="12">
        <v>121</v>
      </c>
      <c r="Q8712" s="12" t="s">
        <v>92</v>
      </c>
      <c r="R8712" s="12" t="s">
        <v>355</v>
      </c>
      <c r="S8712" s="12" t="s">
        <v>94</v>
      </c>
      <c r="T8712" s="12">
        <v>101010</v>
      </c>
      <c r="U8712" s="12" t="s">
        <v>437</v>
      </c>
      <c r="V8712" s="12">
        <v>1</v>
      </c>
      <c r="W8712" s="12" t="s">
        <v>104</v>
      </c>
      <c r="X8712" s="12" t="s">
        <v>105</v>
      </c>
      <c r="Y8712" s="12">
        <v>1</v>
      </c>
      <c r="Z8712" s="12" t="s">
        <v>468</v>
      </c>
      <c r="AA8712" s="12">
        <v>1</v>
      </c>
      <c r="AB8712" s="12" t="s">
        <v>161</v>
      </c>
      <c r="AC8712" s="12" t="s">
        <v>92</v>
      </c>
    </row>
    <row r="8713" spans="1:29" x14ac:dyDescent="0.25">
      <c r="A8713" s="13">
        <v>42168</v>
      </c>
      <c r="B8713">
        <v>1</v>
      </c>
      <c r="C8713">
        <v>221</v>
      </c>
      <c r="D8713">
        <v>10</v>
      </c>
      <c r="E8713" t="s">
        <v>217</v>
      </c>
      <c r="F8713">
        <v>30.58</v>
      </c>
      <c r="G8713">
        <v>59.99</v>
      </c>
      <c r="H8713">
        <v>5</v>
      </c>
      <c r="I8713">
        <v>0</v>
      </c>
      <c r="J8713">
        <v>0</v>
      </c>
      <c r="K8713">
        <v>0</v>
      </c>
      <c r="L8713">
        <v>0</v>
      </c>
      <c r="M8713" s="15">
        <v>152.9</v>
      </c>
      <c r="N8713" s="15">
        <v>299.95</v>
      </c>
      <c r="O8713">
        <v>775</v>
      </c>
      <c r="P8713">
        <v>239</v>
      </c>
      <c r="Q8713" t="s">
        <v>92</v>
      </c>
      <c r="R8713" t="s">
        <v>187</v>
      </c>
      <c r="S8713" t="s">
        <v>94</v>
      </c>
      <c r="T8713">
        <v>101010</v>
      </c>
      <c r="U8713" t="s">
        <v>437</v>
      </c>
      <c r="V8713">
        <v>1</v>
      </c>
      <c r="W8713" t="s">
        <v>104</v>
      </c>
      <c r="X8713" t="s">
        <v>105</v>
      </c>
      <c r="Y8713">
        <v>1</v>
      </c>
      <c r="Z8713" t="s">
        <v>468</v>
      </c>
      <c r="AA8713">
        <v>1</v>
      </c>
      <c r="AB8713" t="s">
        <v>161</v>
      </c>
      <c r="AC8713" t="s">
        <v>92</v>
      </c>
    </row>
    <row r="8714" spans="1:29" x14ac:dyDescent="0.25">
      <c r="A8714" s="11">
        <v>42168</v>
      </c>
      <c r="B8714" s="12">
        <v>4</v>
      </c>
      <c r="C8714" s="12">
        <v>308</v>
      </c>
      <c r="D8714" s="12">
        <v>9</v>
      </c>
      <c r="E8714" s="12" t="s">
        <v>184</v>
      </c>
      <c r="F8714" s="12">
        <v>30.58</v>
      </c>
      <c r="G8714" s="12">
        <v>59.99</v>
      </c>
      <c r="H8714" s="12">
        <v>5</v>
      </c>
      <c r="I8714" s="12">
        <v>0</v>
      </c>
      <c r="J8714" s="12">
        <v>0</v>
      </c>
      <c r="K8714" s="12">
        <v>0</v>
      </c>
      <c r="L8714" s="12">
        <v>0</v>
      </c>
      <c r="M8714" s="14">
        <v>152.9</v>
      </c>
      <c r="N8714" s="14">
        <v>299.95</v>
      </c>
      <c r="O8714" s="12">
        <v>693</v>
      </c>
      <c r="P8714" s="12">
        <v>35</v>
      </c>
      <c r="Q8714" s="12" t="s">
        <v>118</v>
      </c>
      <c r="R8714" s="12" t="s">
        <v>157</v>
      </c>
      <c r="S8714" s="12" t="s">
        <v>94</v>
      </c>
      <c r="T8714" s="12">
        <v>101009</v>
      </c>
      <c r="U8714" s="12" t="s">
        <v>436</v>
      </c>
      <c r="V8714" s="12">
        <v>1</v>
      </c>
      <c r="W8714" s="12" t="s">
        <v>104</v>
      </c>
      <c r="X8714" s="12" t="s">
        <v>105</v>
      </c>
      <c r="Y8714" s="12">
        <v>1</v>
      </c>
      <c r="Z8714" s="12" t="s">
        <v>468</v>
      </c>
      <c r="AA8714" s="12">
        <v>1</v>
      </c>
      <c r="AB8714" s="12" t="s">
        <v>466</v>
      </c>
      <c r="AC8714" s="12" t="s">
        <v>118</v>
      </c>
    </row>
    <row r="8715" spans="1:29" x14ac:dyDescent="0.25">
      <c r="A8715" s="13">
        <v>42168</v>
      </c>
      <c r="B8715">
        <v>1</v>
      </c>
      <c r="C8715">
        <v>59</v>
      </c>
      <c r="D8715">
        <v>9</v>
      </c>
      <c r="E8715" t="s">
        <v>124</v>
      </c>
      <c r="F8715">
        <v>30.58</v>
      </c>
      <c r="G8715">
        <v>59.99</v>
      </c>
      <c r="H8715">
        <v>5</v>
      </c>
      <c r="I8715">
        <v>0</v>
      </c>
      <c r="J8715">
        <v>0</v>
      </c>
      <c r="K8715">
        <v>0</v>
      </c>
      <c r="L8715">
        <v>0</v>
      </c>
      <c r="M8715" s="15">
        <v>152.9</v>
      </c>
      <c r="N8715" s="15">
        <v>299.95</v>
      </c>
      <c r="O8715">
        <v>871</v>
      </c>
      <c r="P8715">
        <v>81</v>
      </c>
      <c r="Q8715" t="s">
        <v>92</v>
      </c>
      <c r="R8715" t="s">
        <v>417</v>
      </c>
      <c r="S8715" t="s">
        <v>94</v>
      </c>
      <c r="T8715">
        <v>101009</v>
      </c>
      <c r="U8715" t="s">
        <v>436</v>
      </c>
      <c r="V8715">
        <v>1</v>
      </c>
      <c r="W8715" t="s">
        <v>104</v>
      </c>
      <c r="X8715" t="s">
        <v>105</v>
      </c>
      <c r="Y8715">
        <v>1</v>
      </c>
      <c r="Z8715" t="s">
        <v>468</v>
      </c>
      <c r="AA8715">
        <v>1</v>
      </c>
      <c r="AB8715" t="s">
        <v>466</v>
      </c>
      <c r="AC8715" t="s">
        <v>92</v>
      </c>
    </row>
    <row r="8716" spans="1:29" x14ac:dyDescent="0.25">
      <c r="A8716" s="11">
        <v>42168</v>
      </c>
      <c r="B8716" s="12">
        <v>1</v>
      </c>
      <c r="C8716" s="12">
        <v>137</v>
      </c>
      <c r="D8716" s="12">
        <v>5</v>
      </c>
      <c r="E8716" s="12" t="s">
        <v>149</v>
      </c>
      <c r="F8716" s="12">
        <v>11</v>
      </c>
      <c r="G8716" s="12">
        <v>21.57</v>
      </c>
      <c r="H8716" s="12">
        <v>5</v>
      </c>
      <c r="I8716" s="12">
        <v>0</v>
      </c>
      <c r="J8716" s="12">
        <v>0</v>
      </c>
      <c r="K8716" s="12">
        <v>0</v>
      </c>
      <c r="L8716" s="12">
        <v>0</v>
      </c>
      <c r="M8716" s="14">
        <v>55</v>
      </c>
      <c r="N8716" s="14">
        <v>107.85</v>
      </c>
      <c r="O8716" s="12">
        <v>797</v>
      </c>
      <c r="P8716" s="12">
        <v>153</v>
      </c>
      <c r="Q8716" s="12" t="s">
        <v>92</v>
      </c>
      <c r="R8716" s="12" t="s">
        <v>191</v>
      </c>
      <c r="S8716" s="12" t="s">
        <v>94</v>
      </c>
      <c r="T8716" s="12">
        <v>101005</v>
      </c>
      <c r="U8716" s="12" t="s">
        <v>167</v>
      </c>
      <c r="V8716" s="12">
        <v>1</v>
      </c>
      <c r="W8716" s="12" t="s">
        <v>104</v>
      </c>
      <c r="X8716" s="12" t="s">
        <v>105</v>
      </c>
      <c r="Y8716" s="12">
        <v>1</v>
      </c>
      <c r="Z8716" s="12" t="s">
        <v>468</v>
      </c>
      <c r="AA8716" s="12">
        <v>1</v>
      </c>
      <c r="AB8716" s="12" t="s">
        <v>161</v>
      </c>
      <c r="AC8716" s="12" t="s">
        <v>92</v>
      </c>
    </row>
    <row r="8717" spans="1:29" x14ac:dyDescent="0.25">
      <c r="A8717" s="13">
        <v>42168</v>
      </c>
      <c r="B8717">
        <v>1</v>
      </c>
      <c r="C8717">
        <v>145</v>
      </c>
      <c r="D8717">
        <v>7</v>
      </c>
      <c r="E8717" t="s">
        <v>112</v>
      </c>
      <c r="F8717">
        <v>11</v>
      </c>
      <c r="G8717">
        <v>21.57</v>
      </c>
      <c r="H8717">
        <v>5</v>
      </c>
      <c r="I8717">
        <v>0</v>
      </c>
      <c r="J8717">
        <v>0</v>
      </c>
      <c r="K8717">
        <v>0</v>
      </c>
      <c r="L8717">
        <v>0</v>
      </c>
      <c r="M8717" s="15">
        <v>55</v>
      </c>
      <c r="N8717" s="15">
        <v>107.85</v>
      </c>
      <c r="O8717">
        <v>808</v>
      </c>
      <c r="P8717">
        <v>161</v>
      </c>
      <c r="Q8717" t="s">
        <v>92</v>
      </c>
      <c r="R8717" t="s">
        <v>340</v>
      </c>
      <c r="S8717" t="s">
        <v>94</v>
      </c>
      <c r="T8717">
        <v>101007</v>
      </c>
      <c r="U8717" t="s">
        <v>114</v>
      </c>
      <c r="V8717">
        <v>1</v>
      </c>
      <c r="W8717" t="s">
        <v>104</v>
      </c>
      <c r="X8717" t="s">
        <v>105</v>
      </c>
      <c r="Y8717">
        <v>1</v>
      </c>
      <c r="Z8717" t="s">
        <v>468</v>
      </c>
      <c r="AA8717">
        <v>1</v>
      </c>
      <c r="AB8717" t="s">
        <v>115</v>
      </c>
      <c r="AC8717" t="s">
        <v>92</v>
      </c>
    </row>
    <row r="8718" spans="1:29" x14ac:dyDescent="0.25">
      <c r="A8718" s="11">
        <v>42168</v>
      </c>
      <c r="B8718" s="12">
        <v>1</v>
      </c>
      <c r="C8718" s="12">
        <v>283</v>
      </c>
      <c r="D8718" s="12">
        <v>7</v>
      </c>
      <c r="E8718" s="12" t="s">
        <v>155</v>
      </c>
      <c r="F8718" s="12">
        <v>11</v>
      </c>
      <c r="G8718" s="12">
        <v>21.57</v>
      </c>
      <c r="H8718" s="12">
        <v>5</v>
      </c>
      <c r="I8718" s="12">
        <v>0</v>
      </c>
      <c r="J8718" s="12">
        <v>0</v>
      </c>
      <c r="K8718" s="12">
        <v>0</v>
      </c>
      <c r="L8718" s="12">
        <v>0</v>
      </c>
      <c r="M8718" s="14">
        <v>55</v>
      </c>
      <c r="N8718" s="14">
        <v>107.85</v>
      </c>
      <c r="O8718" s="12">
        <v>903</v>
      </c>
      <c r="P8718" s="12">
        <v>214</v>
      </c>
      <c r="Q8718" s="12" t="s">
        <v>92</v>
      </c>
      <c r="R8718" s="12" t="s">
        <v>325</v>
      </c>
      <c r="S8718" s="12" t="s">
        <v>94</v>
      </c>
      <c r="T8718" s="12">
        <v>101007</v>
      </c>
      <c r="U8718" s="12" t="s">
        <v>114</v>
      </c>
      <c r="V8718" s="12">
        <v>1</v>
      </c>
      <c r="W8718" s="12" t="s">
        <v>104</v>
      </c>
      <c r="X8718" s="12" t="s">
        <v>105</v>
      </c>
      <c r="Y8718" s="12">
        <v>1</v>
      </c>
      <c r="Z8718" s="12" t="s">
        <v>468</v>
      </c>
      <c r="AA8718" s="12">
        <v>1</v>
      </c>
      <c r="AB8718" s="12" t="s">
        <v>115</v>
      </c>
      <c r="AC8718" s="12" t="s">
        <v>92</v>
      </c>
    </row>
    <row r="8719" spans="1:29" x14ac:dyDescent="0.25">
      <c r="A8719" s="13">
        <v>42168</v>
      </c>
      <c r="B8719">
        <v>3</v>
      </c>
      <c r="C8719">
        <v>200</v>
      </c>
      <c r="D8719">
        <v>7</v>
      </c>
      <c r="E8719" t="s">
        <v>134</v>
      </c>
      <c r="F8719">
        <v>11</v>
      </c>
      <c r="G8719">
        <v>21.57</v>
      </c>
      <c r="H8719">
        <v>5</v>
      </c>
      <c r="I8719">
        <v>0</v>
      </c>
      <c r="J8719">
        <v>0</v>
      </c>
      <c r="K8719">
        <v>0</v>
      </c>
      <c r="L8719">
        <v>0</v>
      </c>
      <c r="M8719" s="15">
        <v>55</v>
      </c>
      <c r="N8719" s="15">
        <v>107.85</v>
      </c>
      <c r="O8719">
        <v>894</v>
      </c>
      <c r="P8719">
        <v>213</v>
      </c>
      <c r="Q8719" t="s">
        <v>150</v>
      </c>
      <c r="R8719" t="s">
        <v>151</v>
      </c>
      <c r="S8719" t="s">
        <v>94</v>
      </c>
      <c r="T8719">
        <v>101007</v>
      </c>
      <c r="U8719" t="s">
        <v>114</v>
      </c>
      <c r="V8719">
        <v>1</v>
      </c>
      <c r="W8719" t="s">
        <v>104</v>
      </c>
      <c r="X8719" t="s">
        <v>105</v>
      </c>
      <c r="Y8719">
        <v>1</v>
      </c>
      <c r="Z8719" t="s">
        <v>468</v>
      </c>
      <c r="AA8719">
        <v>1</v>
      </c>
      <c r="AB8719" t="s">
        <v>115</v>
      </c>
      <c r="AC8719" t="s">
        <v>152</v>
      </c>
    </row>
    <row r="8720" spans="1:29" x14ac:dyDescent="0.25">
      <c r="A8720" s="11">
        <v>42168</v>
      </c>
      <c r="B8720" s="12">
        <v>1</v>
      </c>
      <c r="C8720" s="12">
        <v>255</v>
      </c>
      <c r="D8720" s="12">
        <v>8</v>
      </c>
      <c r="E8720" s="12" t="s">
        <v>124</v>
      </c>
      <c r="F8720" s="12">
        <v>30.58</v>
      </c>
      <c r="G8720" s="12">
        <v>59.99</v>
      </c>
      <c r="H8720" s="12">
        <v>6</v>
      </c>
      <c r="I8720" s="12">
        <v>0</v>
      </c>
      <c r="J8720" s="12">
        <v>0</v>
      </c>
      <c r="K8720" s="12">
        <v>1</v>
      </c>
      <c r="L8720" s="12">
        <v>5.9989999999999997</v>
      </c>
      <c r="M8720" s="14">
        <v>183.48</v>
      </c>
      <c r="N8720" s="14">
        <v>353.94099999999997</v>
      </c>
      <c r="O8720" s="12">
        <v>723</v>
      </c>
      <c r="P8720" s="12">
        <v>269</v>
      </c>
      <c r="Q8720" s="12" t="s">
        <v>92</v>
      </c>
      <c r="R8720" s="12" t="s">
        <v>342</v>
      </c>
      <c r="S8720" s="12" t="s">
        <v>94</v>
      </c>
      <c r="T8720" s="12">
        <v>101008</v>
      </c>
      <c r="U8720" s="12" t="s">
        <v>432</v>
      </c>
      <c r="V8720" s="12">
        <v>1</v>
      </c>
      <c r="W8720" s="12" t="s">
        <v>104</v>
      </c>
      <c r="X8720" s="12" t="s">
        <v>105</v>
      </c>
      <c r="Y8720" s="12">
        <v>1</v>
      </c>
      <c r="Z8720" s="12" t="s">
        <v>468</v>
      </c>
      <c r="AA8720" s="12">
        <v>2</v>
      </c>
      <c r="AB8720" s="12" t="s">
        <v>465</v>
      </c>
      <c r="AC8720" s="12" t="s">
        <v>92</v>
      </c>
    </row>
    <row r="8721" spans="1:29" x14ac:dyDescent="0.25">
      <c r="A8721" s="13">
        <v>42168</v>
      </c>
      <c r="B8721">
        <v>1</v>
      </c>
      <c r="C8721">
        <v>281</v>
      </c>
      <c r="D8721">
        <v>66</v>
      </c>
      <c r="E8721" t="s">
        <v>106</v>
      </c>
      <c r="F8721">
        <v>13.1</v>
      </c>
      <c r="G8721">
        <v>25.69</v>
      </c>
      <c r="H8721">
        <v>6</v>
      </c>
      <c r="I8721">
        <v>0</v>
      </c>
      <c r="J8721">
        <v>0</v>
      </c>
      <c r="K8721">
        <v>2</v>
      </c>
      <c r="L8721">
        <v>5.1379999999999999</v>
      </c>
      <c r="M8721" s="15">
        <v>78.599999999999994</v>
      </c>
      <c r="N8721" s="15">
        <v>149.00200000000001</v>
      </c>
      <c r="O8721">
        <v>727</v>
      </c>
      <c r="P8721">
        <v>290</v>
      </c>
      <c r="Q8721" t="s">
        <v>92</v>
      </c>
      <c r="R8721" t="s">
        <v>173</v>
      </c>
      <c r="S8721" t="s">
        <v>94</v>
      </c>
      <c r="T8721">
        <v>106001</v>
      </c>
      <c r="U8721" t="s">
        <v>146</v>
      </c>
      <c r="V8721">
        <v>6</v>
      </c>
      <c r="W8721" t="s">
        <v>147</v>
      </c>
      <c r="X8721" t="s">
        <v>147</v>
      </c>
      <c r="Y8721">
        <v>1</v>
      </c>
      <c r="Z8721" t="s">
        <v>468</v>
      </c>
      <c r="AA8721">
        <v>1</v>
      </c>
      <c r="AB8721" t="s">
        <v>115</v>
      </c>
      <c r="AC8721" t="s">
        <v>92</v>
      </c>
    </row>
    <row r="8722" spans="1:29" x14ac:dyDescent="0.25">
      <c r="A8722" s="11">
        <v>42168</v>
      </c>
      <c r="B8722" s="12">
        <v>4</v>
      </c>
      <c r="C8722" s="12">
        <v>310</v>
      </c>
      <c r="D8722" s="12">
        <v>46</v>
      </c>
      <c r="E8722" s="12" t="s">
        <v>91</v>
      </c>
      <c r="F8722" s="12">
        <v>76.45</v>
      </c>
      <c r="G8722" s="12">
        <v>149.94999999999999</v>
      </c>
      <c r="H8722" s="12">
        <v>6</v>
      </c>
      <c r="I8722" s="12">
        <v>0</v>
      </c>
      <c r="J8722" s="12">
        <v>0</v>
      </c>
      <c r="K8722" s="12">
        <v>4</v>
      </c>
      <c r="L8722" s="12">
        <v>59.98</v>
      </c>
      <c r="M8722" s="14">
        <v>458.7</v>
      </c>
      <c r="N8722" s="14">
        <v>839.72</v>
      </c>
      <c r="O8722" s="12">
        <v>710</v>
      </c>
      <c r="P8722" s="12">
        <v>292</v>
      </c>
      <c r="Q8722" s="12" t="s">
        <v>118</v>
      </c>
      <c r="R8722" s="12" t="s">
        <v>119</v>
      </c>
      <c r="S8722" s="12" t="s">
        <v>94</v>
      </c>
      <c r="T8722" s="12">
        <v>104001</v>
      </c>
      <c r="U8722" s="12" t="s">
        <v>108</v>
      </c>
      <c r="V8722" s="12">
        <v>4</v>
      </c>
      <c r="W8722" s="12" t="s">
        <v>96</v>
      </c>
      <c r="X8722" s="12" t="s">
        <v>96</v>
      </c>
      <c r="Y8722" s="12">
        <v>1</v>
      </c>
      <c r="Z8722" s="12" t="s">
        <v>468</v>
      </c>
      <c r="AA8722" s="12">
        <v>1</v>
      </c>
      <c r="AB8722" s="12" t="s">
        <v>467</v>
      </c>
      <c r="AC8722" s="12" t="s">
        <v>118</v>
      </c>
    </row>
    <row r="8723" spans="1:29" x14ac:dyDescent="0.25">
      <c r="A8723" s="13">
        <v>42168</v>
      </c>
      <c r="B8723">
        <v>2</v>
      </c>
      <c r="C8723">
        <v>307</v>
      </c>
      <c r="D8723">
        <v>7</v>
      </c>
      <c r="E8723" t="s">
        <v>142</v>
      </c>
      <c r="F8723">
        <v>11</v>
      </c>
      <c r="G8723">
        <v>21.57</v>
      </c>
      <c r="H8723">
        <v>12</v>
      </c>
      <c r="I8723">
        <v>0</v>
      </c>
      <c r="J8723">
        <v>0</v>
      </c>
      <c r="K8723">
        <v>6</v>
      </c>
      <c r="L8723">
        <v>12.942</v>
      </c>
      <c r="M8723" s="15">
        <v>132</v>
      </c>
      <c r="N8723" s="15">
        <v>245.898</v>
      </c>
      <c r="O8723">
        <v>710</v>
      </c>
      <c r="P8723">
        <v>292</v>
      </c>
      <c r="Q8723" t="s">
        <v>101</v>
      </c>
      <c r="R8723" t="s">
        <v>121</v>
      </c>
      <c r="S8723" t="s">
        <v>94</v>
      </c>
      <c r="T8723">
        <v>101007</v>
      </c>
      <c r="U8723" t="s">
        <v>114</v>
      </c>
      <c r="V8723">
        <v>1</v>
      </c>
      <c r="W8723" t="s">
        <v>104</v>
      </c>
      <c r="X8723" t="s">
        <v>105</v>
      </c>
      <c r="Y8723">
        <v>1</v>
      </c>
      <c r="Z8723" t="s">
        <v>468</v>
      </c>
      <c r="AA8723">
        <v>1</v>
      </c>
      <c r="AB8723" t="s">
        <v>115</v>
      </c>
      <c r="AC8723" t="s">
        <v>101</v>
      </c>
    </row>
    <row r="8724" spans="1:29" x14ac:dyDescent="0.25">
      <c r="A8724" s="11">
        <v>42168</v>
      </c>
      <c r="B8724" s="12">
        <v>4</v>
      </c>
      <c r="C8724" s="12">
        <v>310</v>
      </c>
      <c r="D8724" s="12">
        <v>9</v>
      </c>
      <c r="E8724" s="12" t="s">
        <v>180</v>
      </c>
      <c r="F8724" s="12">
        <v>30.58</v>
      </c>
      <c r="G8724" s="12">
        <v>59.99</v>
      </c>
      <c r="H8724" s="12">
        <v>12</v>
      </c>
      <c r="I8724" s="12">
        <v>0</v>
      </c>
      <c r="J8724" s="12">
        <v>0</v>
      </c>
      <c r="K8724" s="12">
        <v>3</v>
      </c>
      <c r="L8724" s="12">
        <v>17.997</v>
      </c>
      <c r="M8724" s="14">
        <v>366.96</v>
      </c>
      <c r="N8724" s="14">
        <v>701.88300000000004</v>
      </c>
      <c r="O8724" s="12">
        <v>710</v>
      </c>
      <c r="P8724" s="12">
        <v>292</v>
      </c>
      <c r="Q8724" s="12" t="s">
        <v>118</v>
      </c>
      <c r="R8724" s="12" t="s">
        <v>119</v>
      </c>
      <c r="S8724" s="12" t="s">
        <v>94</v>
      </c>
      <c r="T8724" s="12">
        <v>101009</v>
      </c>
      <c r="U8724" s="12" t="s">
        <v>436</v>
      </c>
      <c r="V8724" s="12">
        <v>1</v>
      </c>
      <c r="W8724" s="12" t="s">
        <v>104</v>
      </c>
      <c r="X8724" s="12" t="s">
        <v>105</v>
      </c>
      <c r="Y8724" s="12">
        <v>1</v>
      </c>
      <c r="Z8724" s="12" t="s">
        <v>468</v>
      </c>
      <c r="AA8724" s="12">
        <v>1</v>
      </c>
      <c r="AB8724" s="12" t="s">
        <v>466</v>
      </c>
      <c r="AC8724" s="12" t="s">
        <v>118</v>
      </c>
    </row>
    <row r="8725" spans="1:29" x14ac:dyDescent="0.25">
      <c r="A8725" s="13">
        <v>42168</v>
      </c>
      <c r="B8725">
        <v>1</v>
      </c>
      <c r="C8725">
        <v>252</v>
      </c>
      <c r="D8725">
        <v>1</v>
      </c>
      <c r="E8725" t="s">
        <v>97</v>
      </c>
      <c r="F8725">
        <v>6.62</v>
      </c>
      <c r="G8725">
        <v>12.99</v>
      </c>
      <c r="H8725">
        <v>6</v>
      </c>
      <c r="I8725">
        <v>0</v>
      </c>
      <c r="J8725">
        <v>0</v>
      </c>
      <c r="K8725">
        <v>1</v>
      </c>
      <c r="L8725">
        <v>1.2989999999999999</v>
      </c>
      <c r="M8725" s="15">
        <v>39.72</v>
      </c>
      <c r="N8725" s="15">
        <v>76.641000000000005</v>
      </c>
      <c r="O8725">
        <v>713</v>
      </c>
      <c r="P8725">
        <v>296</v>
      </c>
      <c r="Q8725" t="s">
        <v>92</v>
      </c>
      <c r="R8725" t="s">
        <v>243</v>
      </c>
      <c r="S8725" t="s">
        <v>94</v>
      </c>
      <c r="T8725">
        <v>101001</v>
      </c>
      <c r="U8725" t="s">
        <v>111</v>
      </c>
      <c r="V8725">
        <v>1</v>
      </c>
      <c r="W8725" t="s">
        <v>104</v>
      </c>
      <c r="X8725" t="s">
        <v>105</v>
      </c>
      <c r="Y8725">
        <v>1</v>
      </c>
      <c r="Z8725" t="s">
        <v>468</v>
      </c>
      <c r="AA8725">
        <v>1</v>
      </c>
      <c r="AB8725" t="s">
        <v>465</v>
      </c>
      <c r="AC8725" t="s">
        <v>92</v>
      </c>
    </row>
    <row r="8726" spans="1:29" x14ac:dyDescent="0.25">
      <c r="A8726" s="11">
        <v>42168</v>
      </c>
      <c r="B8726" s="12">
        <v>2</v>
      </c>
      <c r="C8726" s="12">
        <v>306</v>
      </c>
      <c r="D8726" s="12">
        <v>50</v>
      </c>
      <c r="E8726" s="12" t="s">
        <v>112</v>
      </c>
      <c r="F8726" s="12">
        <v>91.95</v>
      </c>
      <c r="G8726" s="12">
        <v>199.95</v>
      </c>
      <c r="H8726" s="12">
        <v>30</v>
      </c>
      <c r="I8726" s="12">
        <v>1</v>
      </c>
      <c r="J8726" s="12">
        <v>199.95</v>
      </c>
      <c r="K8726" s="12">
        <v>0</v>
      </c>
      <c r="L8726" s="12">
        <v>0</v>
      </c>
      <c r="M8726" s="14">
        <v>2666.55</v>
      </c>
      <c r="N8726" s="14">
        <v>5998.5</v>
      </c>
      <c r="O8726" s="12">
        <v>586</v>
      </c>
      <c r="P8726" s="12">
        <v>246</v>
      </c>
      <c r="Q8726" s="12" t="s">
        <v>101</v>
      </c>
      <c r="R8726" s="12" t="s">
        <v>159</v>
      </c>
      <c r="S8726" s="12" t="s">
        <v>94</v>
      </c>
      <c r="T8726" s="12">
        <v>104005</v>
      </c>
      <c r="U8726" s="12" t="s">
        <v>428</v>
      </c>
      <c r="V8726" s="12">
        <v>4</v>
      </c>
      <c r="W8726" s="12" t="s">
        <v>96</v>
      </c>
      <c r="X8726" s="12" t="s">
        <v>96</v>
      </c>
      <c r="Y8726" s="12">
        <v>2</v>
      </c>
      <c r="Z8726" s="12" t="s">
        <v>470</v>
      </c>
      <c r="AA8726" s="12">
        <v>3</v>
      </c>
      <c r="AB8726" s="12" t="s">
        <v>466</v>
      </c>
      <c r="AC8726" s="12" t="s">
        <v>101</v>
      </c>
    </row>
    <row r="8727" spans="1:29" x14ac:dyDescent="0.25">
      <c r="A8727" s="13">
        <v>42168</v>
      </c>
      <c r="B8727">
        <v>2</v>
      </c>
      <c r="C8727">
        <v>306</v>
      </c>
      <c r="D8727">
        <v>48</v>
      </c>
      <c r="E8727" t="s">
        <v>100</v>
      </c>
      <c r="F8727">
        <v>76.45</v>
      </c>
      <c r="G8727">
        <v>149.94999999999999</v>
      </c>
      <c r="H8727">
        <v>15</v>
      </c>
      <c r="I8727">
        <v>1</v>
      </c>
      <c r="J8727">
        <v>149.94999999999999</v>
      </c>
      <c r="K8727">
        <v>0</v>
      </c>
      <c r="L8727">
        <v>0</v>
      </c>
      <c r="M8727" s="15">
        <v>1146.75</v>
      </c>
      <c r="N8727" s="15">
        <v>2249.25</v>
      </c>
      <c r="O8727">
        <v>586</v>
      </c>
      <c r="P8727">
        <v>246</v>
      </c>
      <c r="Q8727" t="s">
        <v>101</v>
      </c>
      <c r="R8727" t="s">
        <v>159</v>
      </c>
      <c r="S8727" t="s">
        <v>94</v>
      </c>
      <c r="T8727">
        <v>104003</v>
      </c>
      <c r="U8727" t="s">
        <v>95</v>
      </c>
      <c r="V8727">
        <v>4</v>
      </c>
      <c r="W8727" t="s">
        <v>96</v>
      </c>
      <c r="X8727" t="s">
        <v>96</v>
      </c>
      <c r="Y8727">
        <v>1</v>
      </c>
      <c r="Z8727" t="s">
        <v>468</v>
      </c>
      <c r="AA8727">
        <v>3</v>
      </c>
      <c r="AB8727" t="s">
        <v>465</v>
      </c>
      <c r="AC8727" t="s">
        <v>101</v>
      </c>
    </row>
    <row r="8728" spans="1:29" x14ac:dyDescent="0.25">
      <c r="A8728" s="11">
        <v>42168</v>
      </c>
      <c r="B8728" s="12">
        <v>1</v>
      </c>
      <c r="C8728" s="12">
        <v>190</v>
      </c>
      <c r="D8728" s="12">
        <v>3</v>
      </c>
      <c r="E8728" s="12" t="s">
        <v>184</v>
      </c>
      <c r="F8728" s="12">
        <v>7.4</v>
      </c>
      <c r="G8728" s="12">
        <v>14.52</v>
      </c>
      <c r="H8728" s="12">
        <v>5</v>
      </c>
      <c r="I8728" s="12">
        <v>1</v>
      </c>
      <c r="J8728" s="12">
        <v>14.52</v>
      </c>
      <c r="K8728" s="12">
        <v>0</v>
      </c>
      <c r="L8728" s="12">
        <v>0</v>
      </c>
      <c r="M8728" s="14">
        <v>37</v>
      </c>
      <c r="N8728" s="14">
        <v>72.599999999999994</v>
      </c>
      <c r="O8728" s="12">
        <v>810</v>
      </c>
      <c r="P8728" s="12">
        <v>204</v>
      </c>
      <c r="Q8728" s="12" t="s">
        <v>92</v>
      </c>
      <c r="R8728" s="12" t="s">
        <v>335</v>
      </c>
      <c r="S8728" s="12" t="s">
        <v>94</v>
      </c>
      <c r="T8728" s="12">
        <v>101003</v>
      </c>
      <c r="U8728" s="12" t="s">
        <v>163</v>
      </c>
      <c r="V8728" s="12">
        <v>1</v>
      </c>
      <c r="W8728" s="12" t="s">
        <v>104</v>
      </c>
      <c r="X8728" s="12" t="s">
        <v>105</v>
      </c>
      <c r="Y8728" s="12">
        <v>1</v>
      </c>
      <c r="Z8728" s="12" t="s">
        <v>468</v>
      </c>
      <c r="AA8728" s="12">
        <v>1</v>
      </c>
      <c r="AB8728" s="12" t="s">
        <v>467</v>
      </c>
      <c r="AC8728" s="12" t="s">
        <v>92</v>
      </c>
    </row>
    <row r="8729" spans="1:29" x14ac:dyDescent="0.25">
      <c r="A8729" s="13">
        <v>42168</v>
      </c>
      <c r="B8729">
        <v>2</v>
      </c>
      <c r="C8729">
        <v>199</v>
      </c>
      <c r="D8729">
        <v>7</v>
      </c>
      <c r="E8729" t="s">
        <v>109</v>
      </c>
      <c r="F8729">
        <v>11</v>
      </c>
      <c r="G8729">
        <v>21.57</v>
      </c>
      <c r="H8729">
        <v>5</v>
      </c>
      <c r="I8729">
        <v>1</v>
      </c>
      <c r="J8729">
        <v>21.57</v>
      </c>
      <c r="K8729">
        <v>0</v>
      </c>
      <c r="L8729">
        <v>0</v>
      </c>
      <c r="M8729" s="15">
        <v>55</v>
      </c>
      <c r="N8729" s="15">
        <v>107.85</v>
      </c>
      <c r="O8729">
        <v>800</v>
      </c>
      <c r="P8729">
        <v>212</v>
      </c>
      <c r="Q8729" t="s">
        <v>101</v>
      </c>
      <c r="R8729" t="s">
        <v>102</v>
      </c>
      <c r="S8729" t="s">
        <v>94</v>
      </c>
      <c r="T8729">
        <v>101007</v>
      </c>
      <c r="U8729" t="s">
        <v>114</v>
      </c>
      <c r="V8729">
        <v>1</v>
      </c>
      <c r="W8729" t="s">
        <v>104</v>
      </c>
      <c r="X8729" t="s">
        <v>105</v>
      </c>
      <c r="Y8729">
        <v>1</v>
      </c>
      <c r="Z8729" t="s">
        <v>468</v>
      </c>
      <c r="AA8729">
        <v>1</v>
      </c>
      <c r="AB8729" t="s">
        <v>115</v>
      </c>
      <c r="AC8729" t="s">
        <v>101</v>
      </c>
    </row>
    <row r="8730" spans="1:29" x14ac:dyDescent="0.25">
      <c r="A8730" s="11">
        <v>42168</v>
      </c>
      <c r="B8730" s="12">
        <v>1</v>
      </c>
      <c r="C8730" s="12">
        <v>24</v>
      </c>
      <c r="D8730" s="12">
        <v>11</v>
      </c>
      <c r="E8730" s="12" t="s">
        <v>153</v>
      </c>
      <c r="F8730" s="12">
        <v>30.58</v>
      </c>
      <c r="G8730" s="12">
        <v>59.99</v>
      </c>
      <c r="H8730" s="12">
        <v>5</v>
      </c>
      <c r="I8730" s="12">
        <v>1</v>
      </c>
      <c r="J8730" s="12">
        <v>59.99</v>
      </c>
      <c r="K8730" s="12">
        <v>0</v>
      </c>
      <c r="L8730" s="12">
        <v>0</v>
      </c>
      <c r="M8730" s="14">
        <v>152.9</v>
      </c>
      <c r="N8730" s="14">
        <v>299.95</v>
      </c>
      <c r="O8730" s="12">
        <v>887</v>
      </c>
      <c r="P8730" s="12">
        <v>56</v>
      </c>
      <c r="Q8730" s="12" t="s">
        <v>92</v>
      </c>
      <c r="R8730" s="12" t="s">
        <v>291</v>
      </c>
      <c r="S8730" s="12" t="s">
        <v>94</v>
      </c>
      <c r="T8730" s="12">
        <v>101011</v>
      </c>
      <c r="U8730" s="12" t="s">
        <v>434</v>
      </c>
      <c r="V8730" s="12">
        <v>1</v>
      </c>
      <c r="W8730" s="12" t="s">
        <v>104</v>
      </c>
      <c r="X8730" s="12" t="s">
        <v>105</v>
      </c>
      <c r="Y8730" s="12">
        <v>1</v>
      </c>
      <c r="Z8730" s="12" t="s">
        <v>468</v>
      </c>
      <c r="AA8730" s="12">
        <v>1</v>
      </c>
      <c r="AB8730" s="12" t="s">
        <v>435</v>
      </c>
      <c r="AC8730" s="12" t="s">
        <v>92</v>
      </c>
    </row>
    <row r="8731" spans="1:29" x14ac:dyDescent="0.25">
      <c r="A8731" s="13">
        <v>42168</v>
      </c>
      <c r="B8731">
        <v>2</v>
      </c>
      <c r="C8731">
        <v>199</v>
      </c>
      <c r="D8731">
        <v>4</v>
      </c>
      <c r="E8731" t="s">
        <v>184</v>
      </c>
      <c r="F8731">
        <v>11</v>
      </c>
      <c r="G8731">
        <v>21.57</v>
      </c>
      <c r="H8731">
        <v>10</v>
      </c>
      <c r="I8731">
        <v>1</v>
      </c>
      <c r="J8731">
        <v>21.57</v>
      </c>
      <c r="K8731">
        <v>0</v>
      </c>
      <c r="L8731">
        <v>0</v>
      </c>
      <c r="M8731" s="15">
        <v>110</v>
      </c>
      <c r="N8731" s="15">
        <v>215.7</v>
      </c>
      <c r="O8731">
        <v>800</v>
      </c>
      <c r="P8731">
        <v>212</v>
      </c>
      <c r="Q8731" t="s">
        <v>101</v>
      </c>
      <c r="R8731" t="s">
        <v>102</v>
      </c>
      <c r="S8731" t="s">
        <v>94</v>
      </c>
      <c r="T8731">
        <v>101004</v>
      </c>
      <c r="U8731" t="s">
        <v>122</v>
      </c>
      <c r="V8731">
        <v>1</v>
      </c>
      <c r="W8731" t="s">
        <v>104</v>
      </c>
      <c r="X8731" t="s">
        <v>105</v>
      </c>
      <c r="Y8731">
        <v>1</v>
      </c>
      <c r="Z8731" t="s">
        <v>468</v>
      </c>
      <c r="AA8731">
        <v>1</v>
      </c>
      <c r="AB8731" t="s">
        <v>465</v>
      </c>
      <c r="AC8731" t="s">
        <v>101</v>
      </c>
    </row>
    <row r="8732" spans="1:29" x14ac:dyDescent="0.25">
      <c r="A8732" s="11">
        <v>42168</v>
      </c>
      <c r="B8732" s="12">
        <v>4</v>
      </c>
      <c r="C8732" s="12">
        <v>308</v>
      </c>
      <c r="D8732" s="12">
        <v>47</v>
      </c>
      <c r="E8732" s="12" t="s">
        <v>165</v>
      </c>
      <c r="F8732" s="12">
        <v>76.45</v>
      </c>
      <c r="G8732" s="12">
        <v>149.94999999999999</v>
      </c>
      <c r="H8732" s="12">
        <v>10</v>
      </c>
      <c r="I8732" s="12">
        <v>1</v>
      </c>
      <c r="J8732" s="12">
        <v>149.94999999999999</v>
      </c>
      <c r="K8732" s="12">
        <v>0</v>
      </c>
      <c r="L8732" s="12">
        <v>0</v>
      </c>
      <c r="M8732" s="14">
        <v>764.5</v>
      </c>
      <c r="N8732" s="14">
        <v>1499.5</v>
      </c>
      <c r="O8732" s="12">
        <v>693</v>
      </c>
      <c r="P8732" s="12">
        <v>35</v>
      </c>
      <c r="Q8732" s="12" t="s">
        <v>118</v>
      </c>
      <c r="R8732" s="12" t="s">
        <v>157</v>
      </c>
      <c r="S8732" s="12" t="s">
        <v>94</v>
      </c>
      <c r="T8732" s="12">
        <v>104002</v>
      </c>
      <c r="U8732" s="12" t="s">
        <v>99</v>
      </c>
      <c r="V8732" s="12">
        <v>4</v>
      </c>
      <c r="W8732" s="12" t="s">
        <v>96</v>
      </c>
      <c r="X8732" s="12" t="s">
        <v>96</v>
      </c>
      <c r="Y8732" s="12">
        <v>1</v>
      </c>
      <c r="Z8732" s="12" t="s">
        <v>468</v>
      </c>
      <c r="AA8732" s="12">
        <v>5</v>
      </c>
      <c r="AB8732" s="12" t="s">
        <v>466</v>
      </c>
      <c r="AC8732" s="12" t="s">
        <v>118</v>
      </c>
    </row>
    <row r="8733" spans="1:29" x14ac:dyDescent="0.25">
      <c r="A8733" s="13">
        <v>42168</v>
      </c>
      <c r="B8733">
        <v>1</v>
      </c>
      <c r="C8733">
        <v>151</v>
      </c>
      <c r="D8733">
        <v>40</v>
      </c>
      <c r="E8733" t="s">
        <v>180</v>
      </c>
      <c r="F8733">
        <v>99.14</v>
      </c>
      <c r="G8733">
        <v>299.23</v>
      </c>
      <c r="H8733">
        <v>10</v>
      </c>
      <c r="I8733">
        <v>1</v>
      </c>
      <c r="J8733">
        <v>299.23</v>
      </c>
      <c r="K8733">
        <v>0</v>
      </c>
      <c r="L8733">
        <v>0</v>
      </c>
      <c r="M8733" s="15">
        <v>892.26</v>
      </c>
      <c r="N8733" s="15">
        <v>2992.3</v>
      </c>
      <c r="O8733">
        <v>868</v>
      </c>
      <c r="P8733">
        <v>166</v>
      </c>
      <c r="Q8733" t="s">
        <v>92</v>
      </c>
      <c r="R8733" t="s">
        <v>259</v>
      </c>
      <c r="S8733" t="s">
        <v>94</v>
      </c>
      <c r="T8733">
        <v>101040</v>
      </c>
      <c r="U8733" t="s">
        <v>129</v>
      </c>
      <c r="V8733">
        <v>1</v>
      </c>
      <c r="W8733" t="s">
        <v>104</v>
      </c>
      <c r="X8733" t="s">
        <v>105</v>
      </c>
      <c r="Y8733">
        <v>3</v>
      </c>
      <c r="Z8733" t="s">
        <v>469</v>
      </c>
      <c r="AA8733">
        <v>4</v>
      </c>
      <c r="AB8733" t="s">
        <v>115</v>
      </c>
      <c r="AC8733" t="s">
        <v>92</v>
      </c>
    </row>
    <row r="8734" spans="1:29" x14ac:dyDescent="0.25">
      <c r="A8734" s="11">
        <v>42169</v>
      </c>
      <c r="B8734" s="12">
        <v>1</v>
      </c>
      <c r="C8734" s="12">
        <v>70</v>
      </c>
      <c r="D8734" s="12">
        <v>39</v>
      </c>
      <c r="E8734" s="12" t="s">
        <v>168</v>
      </c>
      <c r="F8734" s="12">
        <v>99.14</v>
      </c>
      <c r="G8734" s="12">
        <v>299.23</v>
      </c>
      <c r="H8734" s="12">
        <v>10</v>
      </c>
      <c r="I8734" s="12">
        <v>0</v>
      </c>
      <c r="J8734" s="12">
        <v>0</v>
      </c>
      <c r="K8734" s="12">
        <v>0</v>
      </c>
      <c r="L8734" s="12">
        <v>0</v>
      </c>
      <c r="M8734" s="14">
        <v>991.4</v>
      </c>
      <c r="N8734" s="14">
        <v>2992.3</v>
      </c>
      <c r="O8734" s="12">
        <v>876</v>
      </c>
      <c r="P8734" s="12">
        <v>89</v>
      </c>
      <c r="Q8734" s="12" t="s">
        <v>92</v>
      </c>
      <c r="R8734" s="12" t="s">
        <v>358</v>
      </c>
      <c r="S8734" s="12" t="s">
        <v>94</v>
      </c>
      <c r="T8734" s="12">
        <v>101039</v>
      </c>
      <c r="U8734" s="12" t="s">
        <v>160</v>
      </c>
      <c r="V8734" s="12">
        <v>1</v>
      </c>
      <c r="W8734" s="12" t="s">
        <v>104</v>
      </c>
      <c r="X8734" s="12" t="s">
        <v>105</v>
      </c>
      <c r="Y8734" s="12">
        <v>3</v>
      </c>
      <c r="Z8734" s="12" t="s">
        <v>469</v>
      </c>
      <c r="AA8734" s="12">
        <v>1</v>
      </c>
      <c r="AB8734" s="12" t="s">
        <v>161</v>
      </c>
      <c r="AC8734" s="12" t="s">
        <v>92</v>
      </c>
    </row>
    <row r="8735" spans="1:29" x14ac:dyDescent="0.25">
      <c r="A8735" s="13">
        <v>42169</v>
      </c>
      <c r="B8735">
        <v>1</v>
      </c>
      <c r="C8735">
        <v>120</v>
      </c>
      <c r="D8735">
        <v>38</v>
      </c>
      <c r="E8735" t="s">
        <v>168</v>
      </c>
      <c r="F8735">
        <v>99.14</v>
      </c>
      <c r="G8735">
        <v>299.23</v>
      </c>
      <c r="H8735">
        <v>10</v>
      </c>
      <c r="I8735">
        <v>0</v>
      </c>
      <c r="J8735">
        <v>0</v>
      </c>
      <c r="K8735">
        <v>0</v>
      </c>
      <c r="L8735">
        <v>0</v>
      </c>
      <c r="M8735" s="15">
        <v>991.4</v>
      </c>
      <c r="N8735" s="15">
        <v>2992.3</v>
      </c>
      <c r="O8735">
        <v>911</v>
      </c>
      <c r="P8735">
        <v>139</v>
      </c>
      <c r="Q8735" t="s">
        <v>92</v>
      </c>
      <c r="R8735" t="s">
        <v>390</v>
      </c>
      <c r="S8735" t="s">
        <v>94</v>
      </c>
      <c r="T8735">
        <v>101038</v>
      </c>
      <c r="U8735" t="s">
        <v>139</v>
      </c>
      <c r="V8735">
        <v>1</v>
      </c>
      <c r="W8735" t="s">
        <v>104</v>
      </c>
      <c r="X8735" t="s">
        <v>105</v>
      </c>
      <c r="Y8735">
        <v>3</v>
      </c>
      <c r="Z8735" t="s">
        <v>469</v>
      </c>
      <c r="AA8735">
        <v>3</v>
      </c>
      <c r="AB8735" t="s">
        <v>466</v>
      </c>
      <c r="AC8735" t="s">
        <v>92</v>
      </c>
    </row>
    <row r="8736" spans="1:29" x14ac:dyDescent="0.25">
      <c r="A8736" s="11">
        <v>42169</v>
      </c>
      <c r="B8736" s="12">
        <v>1</v>
      </c>
      <c r="C8736" s="12">
        <v>51</v>
      </c>
      <c r="D8736" s="12">
        <v>38</v>
      </c>
      <c r="E8736" s="12" t="s">
        <v>168</v>
      </c>
      <c r="F8736" s="12">
        <v>99.14</v>
      </c>
      <c r="G8736" s="12">
        <v>299.23</v>
      </c>
      <c r="H8736" s="12">
        <v>10</v>
      </c>
      <c r="I8736" s="12">
        <v>0</v>
      </c>
      <c r="J8736" s="12">
        <v>0</v>
      </c>
      <c r="K8736" s="12">
        <v>0</v>
      </c>
      <c r="L8736" s="12">
        <v>0</v>
      </c>
      <c r="M8736" s="14">
        <v>991.4</v>
      </c>
      <c r="N8736" s="14">
        <v>2992.3</v>
      </c>
      <c r="O8736" s="12">
        <v>918</v>
      </c>
      <c r="P8736" s="12">
        <v>87</v>
      </c>
      <c r="Q8736" s="12" t="s">
        <v>92</v>
      </c>
      <c r="R8736" s="12" t="s">
        <v>138</v>
      </c>
      <c r="S8736" s="12" t="s">
        <v>94</v>
      </c>
      <c r="T8736" s="12">
        <v>101038</v>
      </c>
      <c r="U8736" s="12" t="s">
        <v>139</v>
      </c>
      <c r="V8736" s="12">
        <v>1</v>
      </c>
      <c r="W8736" s="12" t="s">
        <v>104</v>
      </c>
      <c r="X8736" s="12" t="s">
        <v>105</v>
      </c>
      <c r="Y8736" s="12">
        <v>3</v>
      </c>
      <c r="Z8736" s="12" t="s">
        <v>469</v>
      </c>
      <c r="AA8736" s="12">
        <v>3</v>
      </c>
      <c r="AB8736" s="12" t="s">
        <v>466</v>
      </c>
      <c r="AC8736" s="12" t="s">
        <v>92</v>
      </c>
    </row>
    <row r="8737" spans="1:29" x14ac:dyDescent="0.25">
      <c r="A8737" s="13">
        <v>42169</v>
      </c>
      <c r="B8737">
        <v>1</v>
      </c>
      <c r="C8737">
        <v>41</v>
      </c>
      <c r="D8737">
        <v>38</v>
      </c>
      <c r="E8737" t="s">
        <v>168</v>
      </c>
      <c r="F8737">
        <v>99.14</v>
      </c>
      <c r="G8737">
        <v>299.23</v>
      </c>
      <c r="H8737">
        <v>10</v>
      </c>
      <c r="I8737">
        <v>0</v>
      </c>
      <c r="J8737">
        <v>0</v>
      </c>
      <c r="K8737">
        <v>0</v>
      </c>
      <c r="L8737">
        <v>0</v>
      </c>
      <c r="M8737" s="15">
        <v>991.4</v>
      </c>
      <c r="N8737" s="15">
        <v>2992.3</v>
      </c>
      <c r="O8737">
        <v>904</v>
      </c>
      <c r="P8737">
        <v>70</v>
      </c>
      <c r="Q8737" t="s">
        <v>92</v>
      </c>
      <c r="R8737" t="s">
        <v>239</v>
      </c>
      <c r="S8737" t="s">
        <v>94</v>
      </c>
      <c r="T8737">
        <v>101038</v>
      </c>
      <c r="U8737" t="s">
        <v>139</v>
      </c>
      <c r="V8737">
        <v>1</v>
      </c>
      <c r="W8737" t="s">
        <v>104</v>
      </c>
      <c r="X8737" t="s">
        <v>105</v>
      </c>
      <c r="Y8737">
        <v>3</v>
      </c>
      <c r="Z8737" t="s">
        <v>469</v>
      </c>
      <c r="AA8737">
        <v>3</v>
      </c>
      <c r="AB8737" t="s">
        <v>466</v>
      </c>
      <c r="AC8737" t="s">
        <v>92</v>
      </c>
    </row>
    <row r="8738" spans="1:29" x14ac:dyDescent="0.25">
      <c r="A8738" s="11">
        <v>42169</v>
      </c>
      <c r="B8738" s="12">
        <v>1</v>
      </c>
      <c r="C8738" s="12">
        <v>236</v>
      </c>
      <c r="D8738" s="12">
        <v>38</v>
      </c>
      <c r="E8738" s="12" t="s">
        <v>168</v>
      </c>
      <c r="F8738" s="12">
        <v>99.14</v>
      </c>
      <c r="G8738" s="12">
        <v>299.23</v>
      </c>
      <c r="H8738" s="12">
        <v>10</v>
      </c>
      <c r="I8738" s="12">
        <v>0</v>
      </c>
      <c r="J8738" s="12">
        <v>0</v>
      </c>
      <c r="K8738" s="12">
        <v>0</v>
      </c>
      <c r="L8738" s="12">
        <v>0</v>
      </c>
      <c r="M8738" s="14">
        <v>991.4</v>
      </c>
      <c r="N8738" s="14">
        <v>2992.3</v>
      </c>
      <c r="O8738" s="12">
        <v>739</v>
      </c>
      <c r="P8738" s="12">
        <v>253</v>
      </c>
      <c r="Q8738" s="12" t="s">
        <v>92</v>
      </c>
      <c r="R8738" s="12" t="s">
        <v>328</v>
      </c>
      <c r="S8738" s="12" t="s">
        <v>94</v>
      </c>
      <c r="T8738" s="12">
        <v>101038</v>
      </c>
      <c r="U8738" s="12" t="s">
        <v>139</v>
      </c>
      <c r="V8738" s="12">
        <v>1</v>
      </c>
      <c r="W8738" s="12" t="s">
        <v>104</v>
      </c>
      <c r="X8738" s="12" t="s">
        <v>105</v>
      </c>
      <c r="Y8738" s="12">
        <v>3</v>
      </c>
      <c r="Z8738" s="12" t="s">
        <v>469</v>
      </c>
      <c r="AA8738" s="12">
        <v>3</v>
      </c>
      <c r="AB8738" s="12" t="s">
        <v>466</v>
      </c>
      <c r="AC8738" s="12" t="s">
        <v>92</v>
      </c>
    </row>
    <row r="8739" spans="1:29" x14ac:dyDescent="0.25">
      <c r="A8739" s="13">
        <v>42169</v>
      </c>
      <c r="B8739">
        <v>1</v>
      </c>
      <c r="C8739">
        <v>217</v>
      </c>
      <c r="D8739">
        <v>38</v>
      </c>
      <c r="E8739" t="s">
        <v>168</v>
      </c>
      <c r="F8739">
        <v>99.14</v>
      </c>
      <c r="G8739">
        <v>299.23</v>
      </c>
      <c r="H8739">
        <v>10</v>
      </c>
      <c r="I8739">
        <v>0</v>
      </c>
      <c r="J8739">
        <v>0</v>
      </c>
      <c r="K8739">
        <v>0</v>
      </c>
      <c r="L8739">
        <v>0</v>
      </c>
      <c r="M8739" s="15">
        <v>991.4</v>
      </c>
      <c r="N8739" s="15">
        <v>2992.3</v>
      </c>
      <c r="O8739">
        <v>759</v>
      </c>
      <c r="P8739">
        <v>235</v>
      </c>
      <c r="Q8739" t="s">
        <v>92</v>
      </c>
      <c r="R8739" t="s">
        <v>375</v>
      </c>
      <c r="S8739" t="s">
        <v>94</v>
      </c>
      <c r="T8739">
        <v>101038</v>
      </c>
      <c r="U8739" t="s">
        <v>139</v>
      </c>
      <c r="V8739">
        <v>1</v>
      </c>
      <c r="W8739" t="s">
        <v>104</v>
      </c>
      <c r="X8739" t="s">
        <v>105</v>
      </c>
      <c r="Y8739">
        <v>3</v>
      </c>
      <c r="Z8739" t="s">
        <v>469</v>
      </c>
      <c r="AA8739">
        <v>3</v>
      </c>
      <c r="AB8739" t="s">
        <v>466</v>
      </c>
      <c r="AC8739" t="s">
        <v>92</v>
      </c>
    </row>
    <row r="8740" spans="1:29" x14ac:dyDescent="0.25">
      <c r="A8740" s="11">
        <v>42169</v>
      </c>
      <c r="B8740" s="12">
        <v>1</v>
      </c>
      <c r="C8740" s="12">
        <v>92</v>
      </c>
      <c r="D8740" s="12">
        <v>40</v>
      </c>
      <c r="E8740" s="12" t="s">
        <v>168</v>
      </c>
      <c r="F8740" s="12">
        <v>99.14</v>
      </c>
      <c r="G8740" s="12">
        <v>299.23</v>
      </c>
      <c r="H8740" s="12">
        <v>10</v>
      </c>
      <c r="I8740" s="12">
        <v>0</v>
      </c>
      <c r="J8740" s="12">
        <v>0</v>
      </c>
      <c r="K8740" s="12">
        <v>0</v>
      </c>
      <c r="L8740" s="12">
        <v>0</v>
      </c>
      <c r="M8740" s="14">
        <v>991.4</v>
      </c>
      <c r="N8740" s="14">
        <v>2992.3</v>
      </c>
      <c r="O8740" s="12">
        <v>845</v>
      </c>
      <c r="P8740" s="12">
        <v>110</v>
      </c>
      <c r="Q8740" s="12" t="s">
        <v>92</v>
      </c>
      <c r="R8740" s="12" t="s">
        <v>351</v>
      </c>
      <c r="S8740" s="12" t="s">
        <v>94</v>
      </c>
      <c r="T8740" s="12">
        <v>101040</v>
      </c>
      <c r="U8740" s="12" t="s">
        <v>129</v>
      </c>
      <c r="V8740" s="12">
        <v>1</v>
      </c>
      <c r="W8740" s="12" t="s">
        <v>104</v>
      </c>
      <c r="X8740" s="12" t="s">
        <v>105</v>
      </c>
      <c r="Y8740" s="12">
        <v>3</v>
      </c>
      <c r="Z8740" s="12" t="s">
        <v>469</v>
      </c>
      <c r="AA8740" s="12">
        <v>4</v>
      </c>
      <c r="AB8740" s="12" t="s">
        <v>115</v>
      </c>
      <c r="AC8740" s="12" t="s">
        <v>92</v>
      </c>
    </row>
    <row r="8741" spans="1:29" x14ac:dyDescent="0.25">
      <c r="A8741" s="13">
        <v>42169</v>
      </c>
      <c r="B8741">
        <v>1</v>
      </c>
      <c r="C8741">
        <v>77</v>
      </c>
      <c r="D8741">
        <v>40</v>
      </c>
      <c r="E8741" t="s">
        <v>168</v>
      </c>
      <c r="F8741">
        <v>99.14</v>
      </c>
      <c r="G8741">
        <v>299.23</v>
      </c>
      <c r="H8741">
        <v>10</v>
      </c>
      <c r="I8741">
        <v>0</v>
      </c>
      <c r="J8741">
        <v>0</v>
      </c>
      <c r="K8741">
        <v>0</v>
      </c>
      <c r="L8741">
        <v>0</v>
      </c>
      <c r="M8741" s="15">
        <v>991.4</v>
      </c>
      <c r="N8741" s="15">
        <v>2992.3</v>
      </c>
      <c r="O8741">
        <v>897</v>
      </c>
      <c r="P8741">
        <v>96</v>
      </c>
      <c r="Q8741" t="s">
        <v>92</v>
      </c>
      <c r="R8741" t="s">
        <v>193</v>
      </c>
      <c r="S8741" t="s">
        <v>94</v>
      </c>
      <c r="T8741">
        <v>101040</v>
      </c>
      <c r="U8741" t="s">
        <v>129</v>
      </c>
      <c r="V8741">
        <v>1</v>
      </c>
      <c r="W8741" t="s">
        <v>104</v>
      </c>
      <c r="X8741" t="s">
        <v>105</v>
      </c>
      <c r="Y8741">
        <v>3</v>
      </c>
      <c r="Z8741" t="s">
        <v>469</v>
      </c>
      <c r="AA8741">
        <v>4</v>
      </c>
      <c r="AB8741" t="s">
        <v>115</v>
      </c>
      <c r="AC8741" t="s">
        <v>92</v>
      </c>
    </row>
    <row r="8742" spans="1:29" x14ac:dyDescent="0.25">
      <c r="A8742" s="11">
        <v>42169</v>
      </c>
      <c r="B8742" s="12">
        <v>1</v>
      </c>
      <c r="C8742" s="12">
        <v>241</v>
      </c>
      <c r="D8742" s="12">
        <v>40</v>
      </c>
      <c r="E8742" s="12" t="s">
        <v>168</v>
      </c>
      <c r="F8742" s="12">
        <v>99.14</v>
      </c>
      <c r="G8742" s="12">
        <v>299.23</v>
      </c>
      <c r="H8742" s="12">
        <v>10</v>
      </c>
      <c r="I8742" s="12">
        <v>0</v>
      </c>
      <c r="J8742" s="12">
        <v>0</v>
      </c>
      <c r="K8742" s="12">
        <v>0</v>
      </c>
      <c r="L8742" s="12">
        <v>0</v>
      </c>
      <c r="M8742" s="14">
        <v>991.4</v>
      </c>
      <c r="N8742" s="14">
        <v>2992.3</v>
      </c>
      <c r="O8742" s="12">
        <v>745</v>
      </c>
      <c r="P8742" s="12">
        <v>258</v>
      </c>
      <c r="Q8742" s="12" t="s">
        <v>92</v>
      </c>
      <c r="R8742" s="12" t="s">
        <v>341</v>
      </c>
      <c r="S8742" s="12" t="s">
        <v>94</v>
      </c>
      <c r="T8742" s="12">
        <v>101040</v>
      </c>
      <c r="U8742" s="12" t="s">
        <v>129</v>
      </c>
      <c r="V8742" s="12">
        <v>1</v>
      </c>
      <c r="W8742" s="12" t="s">
        <v>104</v>
      </c>
      <c r="X8742" s="12" t="s">
        <v>105</v>
      </c>
      <c r="Y8742" s="12">
        <v>3</v>
      </c>
      <c r="Z8742" s="12" t="s">
        <v>469</v>
      </c>
      <c r="AA8742" s="12">
        <v>4</v>
      </c>
      <c r="AB8742" s="12" t="s">
        <v>115</v>
      </c>
      <c r="AC8742" s="12" t="s">
        <v>92</v>
      </c>
    </row>
    <row r="8743" spans="1:29" x14ac:dyDescent="0.25">
      <c r="A8743" s="13">
        <v>42169</v>
      </c>
      <c r="B8743">
        <v>1</v>
      </c>
      <c r="C8743">
        <v>112</v>
      </c>
      <c r="D8743">
        <v>40</v>
      </c>
      <c r="E8743" t="s">
        <v>168</v>
      </c>
      <c r="F8743">
        <v>99.14</v>
      </c>
      <c r="G8743">
        <v>299.23</v>
      </c>
      <c r="H8743">
        <v>10</v>
      </c>
      <c r="I8743">
        <v>0</v>
      </c>
      <c r="J8743">
        <v>0</v>
      </c>
      <c r="K8743">
        <v>0</v>
      </c>
      <c r="L8743">
        <v>0</v>
      </c>
      <c r="M8743" s="15">
        <v>991.4</v>
      </c>
      <c r="N8743" s="15">
        <v>2992.3</v>
      </c>
      <c r="O8743">
        <v>857</v>
      </c>
      <c r="P8743">
        <v>128</v>
      </c>
      <c r="Q8743" t="s">
        <v>92</v>
      </c>
      <c r="R8743" t="s">
        <v>307</v>
      </c>
      <c r="S8743" t="s">
        <v>186</v>
      </c>
      <c r="T8743">
        <v>101040</v>
      </c>
      <c r="U8743" t="s">
        <v>129</v>
      </c>
      <c r="V8743">
        <v>1</v>
      </c>
      <c r="W8743" t="s">
        <v>104</v>
      </c>
      <c r="X8743" t="s">
        <v>105</v>
      </c>
      <c r="Y8743">
        <v>3</v>
      </c>
      <c r="Z8743" t="s">
        <v>469</v>
      </c>
      <c r="AA8743">
        <v>4</v>
      </c>
      <c r="AB8743" t="s">
        <v>115</v>
      </c>
      <c r="AC8743" t="s">
        <v>92</v>
      </c>
    </row>
    <row r="8744" spans="1:29" x14ac:dyDescent="0.25">
      <c r="A8744" s="11">
        <v>42169</v>
      </c>
      <c r="B8744" s="12">
        <v>1</v>
      </c>
      <c r="C8744" s="12">
        <v>84</v>
      </c>
      <c r="D8744" s="12">
        <v>37</v>
      </c>
      <c r="E8744" s="12" t="s">
        <v>168</v>
      </c>
      <c r="F8744" s="12">
        <v>99.14</v>
      </c>
      <c r="G8744" s="12">
        <v>299.23</v>
      </c>
      <c r="H8744" s="12">
        <v>10</v>
      </c>
      <c r="I8744" s="12">
        <v>0</v>
      </c>
      <c r="J8744" s="12">
        <v>0</v>
      </c>
      <c r="K8744" s="12">
        <v>0</v>
      </c>
      <c r="L8744" s="12">
        <v>0</v>
      </c>
      <c r="M8744" s="14">
        <v>991.4</v>
      </c>
      <c r="N8744" s="14">
        <v>2992.3</v>
      </c>
      <c r="O8744" s="12">
        <v>851</v>
      </c>
      <c r="P8744" s="12">
        <v>102</v>
      </c>
      <c r="Q8744" s="12" t="s">
        <v>92</v>
      </c>
      <c r="R8744" s="12" t="s">
        <v>343</v>
      </c>
      <c r="S8744" s="12" t="s">
        <v>186</v>
      </c>
      <c r="T8744" s="12">
        <v>101037</v>
      </c>
      <c r="U8744" s="12" t="s">
        <v>133</v>
      </c>
      <c r="V8744" s="12">
        <v>1</v>
      </c>
      <c r="W8744" s="12" t="s">
        <v>104</v>
      </c>
      <c r="X8744" s="12" t="s">
        <v>105</v>
      </c>
      <c r="Y8744" s="12">
        <v>3</v>
      </c>
      <c r="Z8744" s="12" t="s">
        <v>469</v>
      </c>
      <c r="AA8744" s="12">
        <v>3</v>
      </c>
      <c r="AB8744" s="12" t="s">
        <v>465</v>
      </c>
      <c r="AC8744" s="12" t="s">
        <v>92</v>
      </c>
    </row>
    <row r="8745" spans="1:29" x14ac:dyDescent="0.25">
      <c r="A8745" s="13">
        <v>42169</v>
      </c>
      <c r="B8745">
        <v>1</v>
      </c>
      <c r="C8745">
        <v>58</v>
      </c>
      <c r="D8745">
        <v>37</v>
      </c>
      <c r="E8745" t="s">
        <v>168</v>
      </c>
      <c r="F8745">
        <v>99.14</v>
      </c>
      <c r="G8745">
        <v>299.23</v>
      </c>
      <c r="H8745">
        <v>10</v>
      </c>
      <c r="I8745">
        <v>0</v>
      </c>
      <c r="J8745">
        <v>0</v>
      </c>
      <c r="K8745">
        <v>0</v>
      </c>
      <c r="L8745">
        <v>0</v>
      </c>
      <c r="M8745" s="15">
        <v>991.4</v>
      </c>
      <c r="N8745" s="15">
        <v>2992.3</v>
      </c>
      <c r="O8745">
        <v>928</v>
      </c>
      <c r="P8745">
        <v>80</v>
      </c>
      <c r="Q8745" t="s">
        <v>92</v>
      </c>
      <c r="R8745" t="s">
        <v>172</v>
      </c>
      <c r="S8745" t="s">
        <v>94</v>
      </c>
      <c r="T8745">
        <v>101037</v>
      </c>
      <c r="U8745" t="s">
        <v>133</v>
      </c>
      <c r="V8745">
        <v>1</v>
      </c>
      <c r="W8745" t="s">
        <v>104</v>
      </c>
      <c r="X8745" t="s">
        <v>105</v>
      </c>
      <c r="Y8745">
        <v>3</v>
      </c>
      <c r="Z8745" t="s">
        <v>469</v>
      </c>
      <c r="AA8745">
        <v>3</v>
      </c>
      <c r="AB8745" t="s">
        <v>465</v>
      </c>
      <c r="AC8745" t="s">
        <v>92</v>
      </c>
    </row>
    <row r="8746" spans="1:29" x14ac:dyDescent="0.25">
      <c r="A8746" s="11">
        <v>42169</v>
      </c>
      <c r="B8746" s="12">
        <v>1</v>
      </c>
      <c r="C8746" s="12">
        <v>10</v>
      </c>
      <c r="D8746" s="12">
        <v>50</v>
      </c>
      <c r="E8746" s="12" t="s">
        <v>168</v>
      </c>
      <c r="F8746" s="12">
        <v>91.95</v>
      </c>
      <c r="G8746" s="12">
        <v>199.95</v>
      </c>
      <c r="H8746" s="12">
        <v>10</v>
      </c>
      <c r="I8746" s="12">
        <v>0</v>
      </c>
      <c r="J8746" s="12">
        <v>0</v>
      </c>
      <c r="K8746" s="12">
        <v>0</v>
      </c>
      <c r="L8746" s="12">
        <v>0</v>
      </c>
      <c r="M8746" s="14">
        <v>919.5</v>
      </c>
      <c r="N8746" s="14">
        <v>1999.5</v>
      </c>
      <c r="O8746" s="12">
        <v>947</v>
      </c>
      <c r="P8746" s="12">
        <v>43</v>
      </c>
      <c r="Q8746" s="12" t="s">
        <v>92</v>
      </c>
      <c r="R8746" s="12" t="s">
        <v>265</v>
      </c>
      <c r="S8746" s="12" t="s">
        <v>94</v>
      </c>
      <c r="T8746" s="12">
        <v>104005</v>
      </c>
      <c r="U8746" s="12" t="s">
        <v>428</v>
      </c>
      <c r="V8746" s="12">
        <v>4</v>
      </c>
      <c r="W8746" s="12" t="s">
        <v>96</v>
      </c>
      <c r="X8746" s="12" t="s">
        <v>96</v>
      </c>
      <c r="Y8746" s="12">
        <v>2</v>
      </c>
      <c r="Z8746" s="12" t="s">
        <v>470</v>
      </c>
      <c r="AA8746" s="12">
        <v>3</v>
      </c>
      <c r="AB8746" s="12" t="s">
        <v>466</v>
      </c>
      <c r="AC8746" s="12" t="s">
        <v>92</v>
      </c>
    </row>
    <row r="8747" spans="1:29" x14ac:dyDescent="0.25">
      <c r="A8747" s="13">
        <v>42169</v>
      </c>
      <c r="B8747">
        <v>1</v>
      </c>
      <c r="C8747">
        <v>89</v>
      </c>
      <c r="D8747">
        <v>52</v>
      </c>
      <c r="E8747" t="s">
        <v>168</v>
      </c>
      <c r="F8747">
        <v>91.95</v>
      </c>
      <c r="G8747">
        <v>199.95</v>
      </c>
      <c r="H8747">
        <v>10</v>
      </c>
      <c r="I8747">
        <v>0</v>
      </c>
      <c r="J8747">
        <v>0</v>
      </c>
      <c r="K8747">
        <v>0</v>
      </c>
      <c r="L8747">
        <v>0</v>
      </c>
      <c r="M8747" s="15">
        <v>919.5</v>
      </c>
      <c r="N8747" s="15">
        <v>1999.5</v>
      </c>
      <c r="O8747">
        <v>923</v>
      </c>
      <c r="P8747">
        <v>107</v>
      </c>
      <c r="Q8747" t="s">
        <v>92</v>
      </c>
      <c r="R8747" t="s">
        <v>197</v>
      </c>
      <c r="S8747" t="s">
        <v>94</v>
      </c>
      <c r="T8747">
        <v>104007</v>
      </c>
      <c r="U8747" t="s">
        <v>430</v>
      </c>
      <c r="V8747">
        <v>4</v>
      </c>
      <c r="W8747" t="s">
        <v>96</v>
      </c>
      <c r="X8747" t="s">
        <v>96</v>
      </c>
      <c r="Y8747">
        <v>2</v>
      </c>
      <c r="Z8747" t="s">
        <v>470</v>
      </c>
      <c r="AA8747">
        <v>1</v>
      </c>
      <c r="AB8747" t="s">
        <v>465</v>
      </c>
      <c r="AC8747" t="s">
        <v>92</v>
      </c>
    </row>
    <row r="8748" spans="1:29" x14ac:dyDescent="0.25">
      <c r="A8748" s="11">
        <v>42169</v>
      </c>
      <c r="B8748" s="12">
        <v>2</v>
      </c>
      <c r="C8748" s="12">
        <v>199</v>
      </c>
      <c r="D8748" s="12">
        <v>49</v>
      </c>
      <c r="E8748" s="12" t="s">
        <v>168</v>
      </c>
      <c r="F8748" s="12">
        <v>91.95</v>
      </c>
      <c r="G8748" s="12">
        <v>199.95</v>
      </c>
      <c r="H8748" s="12">
        <v>10</v>
      </c>
      <c r="I8748" s="12">
        <v>0</v>
      </c>
      <c r="J8748" s="12">
        <v>0</v>
      </c>
      <c r="K8748" s="12">
        <v>0</v>
      </c>
      <c r="L8748" s="12">
        <v>0</v>
      </c>
      <c r="M8748" s="14">
        <v>919.5</v>
      </c>
      <c r="N8748" s="14">
        <v>1999.5</v>
      </c>
      <c r="O8748" s="12">
        <v>800</v>
      </c>
      <c r="P8748" s="12">
        <v>212</v>
      </c>
      <c r="Q8748" s="12" t="s">
        <v>101</v>
      </c>
      <c r="R8748" s="12" t="s">
        <v>102</v>
      </c>
      <c r="S8748" s="12" t="s">
        <v>94</v>
      </c>
      <c r="T8748" s="12">
        <v>104004</v>
      </c>
      <c r="U8748" s="12" t="s">
        <v>427</v>
      </c>
      <c r="V8748" s="12">
        <v>4</v>
      </c>
      <c r="W8748" s="12" t="s">
        <v>96</v>
      </c>
      <c r="X8748" s="12" t="s">
        <v>96</v>
      </c>
      <c r="Y8748" s="12">
        <v>2</v>
      </c>
      <c r="Z8748" s="12" t="s">
        <v>470</v>
      </c>
      <c r="AA8748" s="12">
        <v>4</v>
      </c>
      <c r="AB8748" s="12" t="s">
        <v>467</v>
      </c>
      <c r="AC8748" s="12" t="s">
        <v>101</v>
      </c>
    </row>
    <row r="8749" spans="1:29" x14ac:dyDescent="0.25">
      <c r="A8749" s="13">
        <v>42169</v>
      </c>
      <c r="B8749">
        <v>1</v>
      </c>
      <c r="C8749">
        <v>123</v>
      </c>
      <c r="D8749">
        <v>51</v>
      </c>
      <c r="E8749" t="s">
        <v>168</v>
      </c>
      <c r="F8749">
        <v>91.95</v>
      </c>
      <c r="G8749">
        <v>199.95</v>
      </c>
      <c r="H8749">
        <v>10</v>
      </c>
      <c r="I8749">
        <v>0</v>
      </c>
      <c r="J8749">
        <v>0</v>
      </c>
      <c r="K8749">
        <v>0</v>
      </c>
      <c r="L8749">
        <v>0</v>
      </c>
      <c r="M8749" s="15">
        <v>919.5</v>
      </c>
      <c r="N8749" s="15">
        <v>1999.5</v>
      </c>
      <c r="O8749">
        <v>852</v>
      </c>
      <c r="P8749">
        <v>142</v>
      </c>
      <c r="Q8749" t="s">
        <v>92</v>
      </c>
      <c r="R8749" t="s">
        <v>408</v>
      </c>
      <c r="S8749" t="s">
        <v>94</v>
      </c>
      <c r="T8749">
        <v>104006</v>
      </c>
      <c r="U8749" t="s">
        <v>429</v>
      </c>
      <c r="V8749">
        <v>4</v>
      </c>
      <c r="W8749" t="s">
        <v>96</v>
      </c>
      <c r="X8749" t="s">
        <v>96</v>
      </c>
      <c r="Y8749">
        <v>2</v>
      </c>
      <c r="Z8749" t="s">
        <v>470</v>
      </c>
      <c r="AA8749">
        <v>1</v>
      </c>
      <c r="AB8749" t="s">
        <v>115</v>
      </c>
      <c r="AC8749" t="s">
        <v>92</v>
      </c>
    </row>
    <row r="8750" spans="1:29" x14ac:dyDescent="0.25">
      <c r="A8750" s="11">
        <v>42169</v>
      </c>
      <c r="B8750" s="12">
        <v>1</v>
      </c>
      <c r="C8750" s="12">
        <v>245</v>
      </c>
      <c r="D8750" s="12">
        <v>51</v>
      </c>
      <c r="E8750" s="12" t="s">
        <v>168</v>
      </c>
      <c r="F8750" s="12">
        <v>91.95</v>
      </c>
      <c r="G8750" s="12">
        <v>199.95</v>
      </c>
      <c r="H8750" s="12">
        <v>10</v>
      </c>
      <c r="I8750" s="12">
        <v>0</v>
      </c>
      <c r="J8750" s="12">
        <v>0</v>
      </c>
      <c r="K8750" s="12">
        <v>0</v>
      </c>
      <c r="L8750" s="12">
        <v>0</v>
      </c>
      <c r="M8750" s="14">
        <v>919.5</v>
      </c>
      <c r="N8750" s="14">
        <v>1999.5</v>
      </c>
      <c r="O8750" s="12">
        <v>741</v>
      </c>
      <c r="P8750" s="12">
        <v>262</v>
      </c>
      <c r="Q8750" s="12" t="s">
        <v>92</v>
      </c>
      <c r="R8750" s="12" t="s">
        <v>93</v>
      </c>
      <c r="S8750" s="12" t="s">
        <v>94</v>
      </c>
      <c r="T8750" s="12">
        <v>104006</v>
      </c>
      <c r="U8750" s="12" t="s">
        <v>429</v>
      </c>
      <c r="V8750" s="12">
        <v>4</v>
      </c>
      <c r="W8750" s="12" t="s">
        <v>96</v>
      </c>
      <c r="X8750" s="12" t="s">
        <v>96</v>
      </c>
      <c r="Y8750" s="12">
        <v>2</v>
      </c>
      <c r="Z8750" s="12" t="s">
        <v>470</v>
      </c>
      <c r="AA8750" s="12">
        <v>1</v>
      </c>
      <c r="AB8750" s="12" t="s">
        <v>115</v>
      </c>
      <c r="AC8750" s="12" t="s">
        <v>92</v>
      </c>
    </row>
    <row r="8751" spans="1:29" x14ac:dyDescent="0.25">
      <c r="A8751" s="13">
        <v>42169</v>
      </c>
      <c r="B8751">
        <v>1</v>
      </c>
      <c r="C8751">
        <v>171</v>
      </c>
      <c r="D8751">
        <v>51</v>
      </c>
      <c r="E8751" t="s">
        <v>168</v>
      </c>
      <c r="F8751">
        <v>91.95</v>
      </c>
      <c r="G8751">
        <v>199.95</v>
      </c>
      <c r="H8751">
        <v>10</v>
      </c>
      <c r="I8751">
        <v>0</v>
      </c>
      <c r="J8751">
        <v>0</v>
      </c>
      <c r="K8751">
        <v>0</v>
      </c>
      <c r="L8751">
        <v>0</v>
      </c>
      <c r="M8751" s="15">
        <v>919.5</v>
      </c>
      <c r="N8751" s="15">
        <v>1999.5</v>
      </c>
      <c r="O8751">
        <v>932</v>
      </c>
      <c r="P8751">
        <v>186</v>
      </c>
      <c r="Q8751" t="s">
        <v>92</v>
      </c>
      <c r="R8751" t="s">
        <v>418</v>
      </c>
      <c r="S8751" t="s">
        <v>94</v>
      </c>
      <c r="T8751">
        <v>104006</v>
      </c>
      <c r="U8751" t="s">
        <v>429</v>
      </c>
      <c r="V8751">
        <v>4</v>
      </c>
      <c r="W8751" t="s">
        <v>96</v>
      </c>
      <c r="X8751" t="s">
        <v>96</v>
      </c>
      <c r="Y8751">
        <v>2</v>
      </c>
      <c r="Z8751" t="s">
        <v>470</v>
      </c>
      <c r="AA8751">
        <v>1</v>
      </c>
      <c r="AB8751" t="s">
        <v>115</v>
      </c>
      <c r="AC8751" t="s">
        <v>92</v>
      </c>
    </row>
    <row r="8752" spans="1:29" x14ac:dyDescent="0.25">
      <c r="A8752" s="11">
        <v>42169</v>
      </c>
      <c r="B8752" s="12">
        <v>1</v>
      </c>
      <c r="C8752" s="12">
        <v>144</v>
      </c>
      <c r="D8752" s="12">
        <v>51</v>
      </c>
      <c r="E8752" s="12" t="s">
        <v>168</v>
      </c>
      <c r="F8752" s="12">
        <v>91.95</v>
      </c>
      <c r="G8752" s="12">
        <v>199.95</v>
      </c>
      <c r="H8752" s="12">
        <v>10</v>
      </c>
      <c r="I8752" s="12">
        <v>0</v>
      </c>
      <c r="J8752" s="12">
        <v>0</v>
      </c>
      <c r="K8752" s="12">
        <v>0</v>
      </c>
      <c r="L8752" s="12">
        <v>0</v>
      </c>
      <c r="M8752" s="14">
        <v>919.5</v>
      </c>
      <c r="N8752" s="14">
        <v>1999.5</v>
      </c>
      <c r="O8752" s="12">
        <v>882</v>
      </c>
      <c r="P8752" s="12">
        <v>160</v>
      </c>
      <c r="Q8752" s="12" t="s">
        <v>92</v>
      </c>
      <c r="R8752" s="12" t="s">
        <v>271</v>
      </c>
      <c r="S8752" s="12" t="s">
        <v>94</v>
      </c>
      <c r="T8752" s="12">
        <v>104006</v>
      </c>
      <c r="U8752" s="12" t="s">
        <v>429</v>
      </c>
      <c r="V8752" s="12">
        <v>4</v>
      </c>
      <c r="W8752" s="12" t="s">
        <v>96</v>
      </c>
      <c r="X8752" s="12" t="s">
        <v>96</v>
      </c>
      <c r="Y8752" s="12">
        <v>2</v>
      </c>
      <c r="Z8752" s="12" t="s">
        <v>470</v>
      </c>
      <c r="AA8752" s="12">
        <v>1</v>
      </c>
      <c r="AB8752" s="12" t="s">
        <v>115</v>
      </c>
      <c r="AC8752" s="12" t="s">
        <v>92</v>
      </c>
    </row>
    <row r="8753" spans="1:29" x14ac:dyDescent="0.25">
      <c r="A8753" s="13">
        <v>42169</v>
      </c>
      <c r="B8753">
        <v>1</v>
      </c>
      <c r="C8753">
        <v>188</v>
      </c>
      <c r="D8753">
        <v>51</v>
      </c>
      <c r="E8753" t="s">
        <v>168</v>
      </c>
      <c r="F8753">
        <v>91.95</v>
      </c>
      <c r="G8753">
        <v>199.95</v>
      </c>
      <c r="H8753">
        <v>10</v>
      </c>
      <c r="I8753">
        <v>0</v>
      </c>
      <c r="J8753">
        <v>0</v>
      </c>
      <c r="K8753">
        <v>0</v>
      </c>
      <c r="L8753">
        <v>0</v>
      </c>
      <c r="M8753" s="15">
        <v>919.5</v>
      </c>
      <c r="N8753" s="15">
        <v>1999.5</v>
      </c>
      <c r="O8753">
        <v>873</v>
      </c>
      <c r="P8753">
        <v>202</v>
      </c>
      <c r="Q8753" t="s">
        <v>92</v>
      </c>
      <c r="R8753" t="s">
        <v>409</v>
      </c>
      <c r="S8753" t="s">
        <v>94</v>
      </c>
      <c r="T8753">
        <v>104006</v>
      </c>
      <c r="U8753" t="s">
        <v>429</v>
      </c>
      <c r="V8753">
        <v>4</v>
      </c>
      <c r="W8753" t="s">
        <v>96</v>
      </c>
      <c r="X8753" t="s">
        <v>96</v>
      </c>
      <c r="Y8753">
        <v>2</v>
      </c>
      <c r="Z8753" t="s">
        <v>470</v>
      </c>
      <c r="AA8753">
        <v>1</v>
      </c>
      <c r="AB8753" t="s">
        <v>115</v>
      </c>
      <c r="AC8753" t="s">
        <v>92</v>
      </c>
    </row>
    <row r="8754" spans="1:29" x14ac:dyDescent="0.25">
      <c r="A8754" s="11">
        <v>42169</v>
      </c>
      <c r="B8754" s="12">
        <v>1</v>
      </c>
      <c r="C8754" s="12">
        <v>131</v>
      </c>
      <c r="D8754" s="12">
        <v>8</v>
      </c>
      <c r="E8754" s="12" t="s">
        <v>190</v>
      </c>
      <c r="F8754" s="12">
        <v>30.58</v>
      </c>
      <c r="G8754" s="12">
        <v>59.99</v>
      </c>
      <c r="H8754" s="12">
        <v>5</v>
      </c>
      <c r="I8754" s="12">
        <v>0</v>
      </c>
      <c r="J8754" s="12">
        <v>0</v>
      </c>
      <c r="K8754" s="12">
        <v>0</v>
      </c>
      <c r="L8754" s="12">
        <v>0</v>
      </c>
      <c r="M8754" s="14">
        <v>152.9</v>
      </c>
      <c r="N8754" s="14">
        <v>299.95</v>
      </c>
      <c r="O8754" s="12">
        <v>891</v>
      </c>
      <c r="P8754" s="12">
        <v>147</v>
      </c>
      <c r="Q8754" s="12" t="s">
        <v>92</v>
      </c>
      <c r="R8754" s="12" t="s">
        <v>269</v>
      </c>
      <c r="S8754" s="12" t="s">
        <v>94</v>
      </c>
      <c r="T8754" s="12">
        <v>101008</v>
      </c>
      <c r="U8754" s="12" t="s">
        <v>432</v>
      </c>
      <c r="V8754" s="12">
        <v>1</v>
      </c>
      <c r="W8754" s="12" t="s">
        <v>104</v>
      </c>
      <c r="X8754" s="12" t="s">
        <v>105</v>
      </c>
      <c r="Y8754" s="12">
        <v>1</v>
      </c>
      <c r="Z8754" s="12" t="s">
        <v>468</v>
      </c>
      <c r="AA8754" s="12">
        <v>2</v>
      </c>
      <c r="AB8754" s="12" t="s">
        <v>465</v>
      </c>
      <c r="AC8754" s="12" t="s">
        <v>92</v>
      </c>
    </row>
    <row r="8755" spans="1:29" x14ac:dyDescent="0.25">
      <c r="A8755" s="13">
        <v>42169</v>
      </c>
      <c r="B8755">
        <v>1</v>
      </c>
      <c r="C8755">
        <v>201</v>
      </c>
      <c r="D8755">
        <v>8</v>
      </c>
      <c r="E8755" t="s">
        <v>142</v>
      </c>
      <c r="F8755">
        <v>30.58</v>
      </c>
      <c r="G8755">
        <v>59.99</v>
      </c>
      <c r="H8755">
        <v>5</v>
      </c>
      <c r="I8755">
        <v>0</v>
      </c>
      <c r="J8755">
        <v>0</v>
      </c>
      <c r="K8755">
        <v>0</v>
      </c>
      <c r="L8755">
        <v>0</v>
      </c>
      <c r="M8755" s="15">
        <v>152.9</v>
      </c>
      <c r="N8755" s="15">
        <v>299.95</v>
      </c>
      <c r="O8755">
        <v>506</v>
      </c>
      <c r="P8755">
        <v>219</v>
      </c>
      <c r="Q8755" t="s">
        <v>92</v>
      </c>
      <c r="R8755" t="s">
        <v>371</v>
      </c>
      <c r="S8755" t="s">
        <v>94</v>
      </c>
      <c r="T8755">
        <v>101008</v>
      </c>
      <c r="U8755" t="s">
        <v>432</v>
      </c>
      <c r="V8755">
        <v>1</v>
      </c>
      <c r="W8755" t="s">
        <v>104</v>
      </c>
      <c r="X8755" t="s">
        <v>105</v>
      </c>
      <c r="Y8755">
        <v>1</v>
      </c>
      <c r="Z8755" t="s">
        <v>468</v>
      </c>
      <c r="AA8755">
        <v>2</v>
      </c>
      <c r="AB8755" t="s">
        <v>465</v>
      </c>
      <c r="AC8755" t="s">
        <v>92</v>
      </c>
    </row>
    <row r="8756" spans="1:29" x14ac:dyDescent="0.25">
      <c r="A8756" s="11">
        <v>42169</v>
      </c>
      <c r="B8756" s="12">
        <v>4</v>
      </c>
      <c r="C8756" s="12">
        <v>308</v>
      </c>
      <c r="D8756" s="12">
        <v>8</v>
      </c>
      <c r="E8756" s="12" t="s">
        <v>109</v>
      </c>
      <c r="F8756" s="12">
        <v>30.58</v>
      </c>
      <c r="G8756" s="12">
        <v>59.99</v>
      </c>
      <c r="H8756" s="12">
        <v>5</v>
      </c>
      <c r="I8756" s="12">
        <v>0</v>
      </c>
      <c r="J8756" s="12">
        <v>0</v>
      </c>
      <c r="K8756" s="12">
        <v>0</v>
      </c>
      <c r="L8756" s="12">
        <v>0</v>
      </c>
      <c r="M8756" s="14">
        <v>152.9</v>
      </c>
      <c r="N8756" s="14">
        <v>299.95</v>
      </c>
      <c r="O8756" s="12">
        <v>693</v>
      </c>
      <c r="P8756" s="12">
        <v>35</v>
      </c>
      <c r="Q8756" s="12" t="s">
        <v>118</v>
      </c>
      <c r="R8756" s="12" t="s">
        <v>157</v>
      </c>
      <c r="S8756" s="12" t="s">
        <v>94</v>
      </c>
      <c r="T8756" s="12">
        <v>101008</v>
      </c>
      <c r="U8756" s="12" t="s">
        <v>432</v>
      </c>
      <c r="V8756" s="12">
        <v>1</v>
      </c>
      <c r="W8756" s="12" t="s">
        <v>104</v>
      </c>
      <c r="X8756" s="12" t="s">
        <v>105</v>
      </c>
      <c r="Y8756" s="12">
        <v>1</v>
      </c>
      <c r="Z8756" s="12" t="s">
        <v>468</v>
      </c>
      <c r="AA8756" s="12">
        <v>2</v>
      </c>
      <c r="AB8756" s="12" t="s">
        <v>465</v>
      </c>
      <c r="AC8756" s="12" t="s">
        <v>118</v>
      </c>
    </row>
    <row r="8757" spans="1:29" x14ac:dyDescent="0.25">
      <c r="A8757" s="13">
        <v>42169</v>
      </c>
      <c r="B8757">
        <v>1</v>
      </c>
      <c r="C8757">
        <v>129</v>
      </c>
      <c r="D8757">
        <v>2</v>
      </c>
      <c r="E8757" t="s">
        <v>106</v>
      </c>
      <c r="F8757">
        <v>6.62</v>
      </c>
      <c r="G8757">
        <v>12.99</v>
      </c>
      <c r="H8757">
        <v>5</v>
      </c>
      <c r="I8757">
        <v>0</v>
      </c>
      <c r="J8757">
        <v>0</v>
      </c>
      <c r="K8757">
        <v>0</v>
      </c>
      <c r="L8757">
        <v>0</v>
      </c>
      <c r="M8757" s="15">
        <v>33.1</v>
      </c>
      <c r="N8757" s="15">
        <v>64.95</v>
      </c>
      <c r="O8757">
        <v>943</v>
      </c>
      <c r="P8757">
        <v>146</v>
      </c>
      <c r="Q8757" t="s">
        <v>92</v>
      </c>
      <c r="R8757" t="s">
        <v>253</v>
      </c>
      <c r="S8757" t="s">
        <v>186</v>
      </c>
      <c r="T8757">
        <v>101002</v>
      </c>
      <c r="U8757" t="s">
        <v>128</v>
      </c>
      <c r="V8757">
        <v>1</v>
      </c>
      <c r="W8757" t="s">
        <v>104</v>
      </c>
      <c r="X8757" t="s">
        <v>105</v>
      </c>
      <c r="Y8757">
        <v>1</v>
      </c>
      <c r="Z8757" t="s">
        <v>468</v>
      </c>
      <c r="AA8757">
        <v>5</v>
      </c>
      <c r="AB8757" t="s">
        <v>115</v>
      </c>
      <c r="AC8757" t="s">
        <v>92</v>
      </c>
    </row>
    <row r="8758" spans="1:29" x14ac:dyDescent="0.25">
      <c r="A8758" s="11">
        <v>42169</v>
      </c>
      <c r="B8758" s="12">
        <v>1</v>
      </c>
      <c r="C8758" s="12">
        <v>240</v>
      </c>
      <c r="D8758" s="12">
        <v>2</v>
      </c>
      <c r="E8758" s="12" t="s">
        <v>180</v>
      </c>
      <c r="F8758" s="12">
        <v>6.62</v>
      </c>
      <c r="G8758" s="12">
        <v>12.99</v>
      </c>
      <c r="H8758" s="12">
        <v>5</v>
      </c>
      <c r="I8758" s="12">
        <v>0</v>
      </c>
      <c r="J8758" s="12">
        <v>0</v>
      </c>
      <c r="K8758" s="12">
        <v>0</v>
      </c>
      <c r="L8758" s="12">
        <v>0</v>
      </c>
      <c r="M8758" s="14">
        <v>33.1</v>
      </c>
      <c r="N8758" s="14">
        <v>64.95</v>
      </c>
      <c r="O8758" s="12">
        <v>736</v>
      </c>
      <c r="P8758" s="12">
        <v>257</v>
      </c>
      <c r="Q8758" s="12" t="s">
        <v>92</v>
      </c>
      <c r="R8758" s="12" t="s">
        <v>178</v>
      </c>
      <c r="S8758" s="12" t="s">
        <v>94</v>
      </c>
      <c r="T8758" s="12">
        <v>101002</v>
      </c>
      <c r="U8758" s="12" t="s">
        <v>128</v>
      </c>
      <c r="V8758" s="12">
        <v>1</v>
      </c>
      <c r="W8758" s="12" t="s">
        <v>104</v>
      </c>
      <c r="X8758" s="12" t="s">
        <v>105</v>
      </c>
      <c r="Y8758" s="12">
        <v>1</v>
      </c>
      <c r="Z8758" s="12" t="s">
        <v>468</v>
      </c>
      <c r="AA8758" s="12">
        <v>5</v>
      </c>
      <c r="AB8758" s="12" t="s">
        <v>115</v>
      </c>
      <c r="AC8758" s="12" t="s">
        <v>92</v>
      </c>
    </row>
    <row r="8759" spans="1:29" x14ac:dyDescent="0.25">
      <c r="A8759" s="13">
        <v>42169</v>
      </c>
      <c r="B8759">
        <v>1</v>
      </c>
      <c r="C8759">
        <v>118</v>
      </c>
      <c r="D8759">
        <v>2</v>
      </c>
      <c r="E8759" t="s">
        <v>91</v>
      </c>
      <c r="F8759">
        <v>6.62</v>
      </c>
      <c r="G8759">
        <v>12.99</v>
      </c>
      <c r="H8759">
        <v>5</v>
      </c>
      <c r="I8759">
        <v>0</v>
      </c>
      <c r="J8759">
        <v>0</v>
      </c>
      <c r="K8759">
        <v>0</v>
      </c>
      <c r="L8759">
        <v>0</v>
      </c>
      <c r="M8759" s="15">
        <v>33.1</v>
      </c>
      <c r="N8759" s="15">
        <v>64.95</v>
      </c>
      <c r="O8759">
        <v>936</v>
      </c>
      <c r="P8759">
        <v>133</v>
      </c>
      <c r="Q8759" t="s">
        <v>92</v>
      </c>
      <c r="R8759" t="s">
        <v>392</v>
      </c>
      <c r="S8759" t="s">
        <v>94</v>
      </c>
      <c r="T8759">
        <v>101002</v>
      </c>
      <c r="U8759" t="s">
        <v>128</v>
      </c>
      <c r="V8759">
        <v>1</v>
      </c>
      <c r="W8759" t="s">
        <v>104</v>
      </c>
      <c r="X8759" t="s">
        <v>105</v>
      </c>
      <c r="Y8759">
        <v>1</v>
      </c>
      <c r="Z8759" t="s">
        <v>468</v>
      </c>
      <c r="AA8759">
        <v>5</v>
      </c>
      <c r="AB8759" t="s">
        <v>115</v>
      </c>
      <c r="AC8759" t="s">
        <v>92</v>
      </c>
    </row>
    <row r="8760" spans="1:29" x14ac:dyDescent="0.25">
      <c r="A8760" s="11">
        <v>42169</v>
      </c>
      <c r="B8760" s="12">
        <v>1</v>
      </c>
      <c r="C8760" s="12">
        <v>11</v>
      </c>
      <c r="D8760" s="12">
        <v>2</v>
      </c>
      <c r="E8760" s="12" t="s">
        <v>109</v>
      </c>
      <c r="F8760" s="12">
        <v>6.62</v>
      </c>
      <c r="G8760" s="12">
        <v>12.99</v>
      </c>
      <c r="H8760" s="12">
        <v>5</v>
      </c>
      <c r="I8760" s="12">
        <v>0</v>
      </c>
      <c r="J8760" s="12">
        <v>0</v>
      </c>
      <c r="K8760" s="12">
        <v>0</v>
      </c>
      <c r="L8760" s="12">
        <v>0</v>
      </c>
      <c r="M8760" s="14">
        <v>33.1</v>
      </c>
      <c r="N8760" s="14">
        <v>64.95</v>
      </c>
      <c r="O8760" s="12">
        <v>813</v>
      </c>
      <c r="P8760" s="12">
        <v>44</v>
      </c>
      <c r="Q8760" s="12" t="s">
        <v>92</v>
      </c>
      <c r="R8760" s="12" t="s">
        <v>395</v>
      </c>
      <c r="S8760" s="12" t="s">
        <v>94</v>
      </c>
      <c r="T8760" s="12">
        <v>101002</v>
      </c>
      <c r="U8760" s="12" t="s">
        <v>128</v>
      </c>
      <c r="V8760" s="12">
        <v>1</v>
      </c>
      <c r="W8760" s="12" t="s">
        <v>104</v>
      </c>
      <c r="X8760" s="12" t="s">
        <v>105</v>
      </c>
      <c r="Y8760" s="12">
        <v>1</v>
      </c>
      <c r="Z8760" s="12" t="s">
        <v>468</v>
      </c>
      <c r="AA8760" s="12">
        <v>5</v>
      </c>
      <c r="AB8760" s="12" t="s">
        <v>115</v>
      </c>
      <c r="AC8760" s="12" t="s">
        <v>92</v>
      </c>
    </row>
    <row r="8761" spans="1:29" x14ac:dyDescent="0.25">
      <c r="A8761" s="13">
        <v>42169</v>
      </c>
      <c r="B8761">
        <v>2</v>
      </c>
      <c r="C8761">
        <v>306</v>
      </c>
      <c r="D8761">
        <v>2</v>
      </c>
      <c r="E8761" t="s">
        <v>168</v>
      </c>
      <c r="F8761">
        <v>6.62</v>
      </c>
      <c r="G8761">
        <v>12.99</v>
      </c>
      <c r="H8761">
        <v>5</v>
      </c>
      <c r="I8761">
        <v>0</v>
      </c>
      <c r="J8761">
        <v>0</v>
      </c>
      <c r="K8761">
        <v>0</v>
      </c>
      <c r="L8761">
        <v>0</v>
      </c>
      <c r="M8761" s="15">
        <v>33.1</v>
      </c>
      <c r="N8761" s="15">
        <v>64.95</v>
      </c>
      <c r="O8761">
        <v>586</v>
      </c>
      <c r="P8761">
        <v>246</v>
      </c>
      <c r="Q8761" t="s">
        <v>101</v>
      </c>
      <c r="R8761" t="s">
        <v>159</v>
      </c>
      <c r="S8761" t="s">
        <v>94</v>
      </c>
      <c r="T8761">
        <v>101002</v>
      </c>
      <c r="U8761" t="s">
        <v>128</v>
      </c>
      <c r="V8761">
        <v>1</v>
      </c>
      <c r="W8761" t="s">
        <v>104</v>
      </c>
      <c r="X8761" t="s">
        <v>105</v>
      </c>
      <c r="Y8761">
        <v>1</v>
      </c>
      <c r="Z8761" t="s">
        <v>468</v>
      </c>
      <c r="AA8761">
        <v>5</v>
      </c>
      <c r="AB8761" t="s">
        <v>115</v>
      </c>
      <c r="AC8761" t="s">
        <v>101</v>
      </c>
    </row>
    <row r="8762" spans="1:29" x14ac:dyDescent="0.25">
      <c r="A8762" s="11">
        <v>42169</v>
      </c>
      <c r="B8762" s="12">
        <v>3</v>
      </c>
      <c r="C8762" s="12">
        <v>200</v>
      </c>
      <c r="D8762" s="12">
        <v>38</v>
      </c>
      <c r="E8762" s="12" t="s">
        <v>190</v>
      </c>
      <c r="F8762" s="12">
        <v>99.14</v>
      </c>
      <c r="G8762" s="12">
        <v>299.23</v>
      </c>
      <c r="H8762" s="12">
        <v>20</v>
      </c>
      <c r="I8762" s="12">
        <v>0</v>
      </c>
      <c r="J8762" s="12">
        <v>0</v>
      </c>
      <c r="K8762" s="12">
        <v>0</v>
      </c>
      <c r="L8762" s="12">
        <v>0</v>
      </c>
      <c r="M8762" s="14">
        <v>1982.8</v>
      </c>
      <c r="N8762" s="14">
        <v>5984.6</v>
      </c>
      <c r="O8762" s="12">
        <v>894</v>
      </c>
      <c r="P8762" s="12">
        <v>213</v>
      </c>
      <c r="Q8762" s="12" t="s">
        <v>150</v>
      </c>
      <c r="R8762" s="12" t="s">
        <v>151</v>
      </c>
      <c r="S8762" s="12" t="s">
        <v>94</v>
      </c>
      <c r="T8762" s="12">
        <v>101038</v>
      </c>
      <c r="U8762" s="12" t="s">
        <v>139</v>
      </c>
      <c r="V8762" s="12">
        <v>1</v>
      </c>
      <c r="W8762" s="12" t="s">
        <v>104</v>
      </c>
      <c r="X8762" s="12" t="s">
        <v>105</v>
      </c>
      <c r="Y8762" s="12">
        <v>3</v>
      </c>
      <c r="Z8762" s="12" t="s">
        <v>469</v>
      </c>
      <c r="AA8762" s="12">
        <v>3</v>
      </c>
      <c r="AB8762" s="12" t="s">
        <v>466</v>
      </c>
      <c r="AC8762" s="12" t="s">
        <v>152</v>
      </c>
    </row>
    <row r="8763" spans="1:29" x14ac:dyDescent="0.25">
      <c r="A8763" s="13">
        <v>42169</v>
      </c>
      <c r="B8763">
        <v>1</v>
      </c>
      <c r="C8763">
        <v>105</v>
      </c>
      <c r="D8763">
        <v>47</v>
      </c>
      <c r="E8763" t="s">
        <v>142</v>
      </c>
      <c r="F8763">
        <v>76.45</v>
      </c>
      <c r="G8763">
        <v>149.94999999999999</v>
      </c>
      <c r="H8763">
        <v>5</v>
      </c>
      <c r="I8763">
        <v>0</v>
      </c>
      <c r="J8763">
        <v>0</v>
      </c>
      <c r="K8763">
        <v>0</v>
      </c>
      <c r="L8763">
        <v>0</v>
      </c>
      <c r="M8763" s="15">
        <v>382.25</v>
      </c>
      <c r="N8763" s="15">
        <v>749.75</v>
      </c>
      <c r="O8763">
        <v>937</v>
      </c>
      <c r="P8763">
        <v>121</v>
      </c>
      <c r="Q8763" t="s">
        <v>92</v>
      </c>
      <c r="R8763" t="s">
        <v>130</v>
      </c>
      <c r="S8763" t="s">
        <v>94</v>
      </c>
      <c r="T8763">
        <v>104002</v>
      </c>
      <c r="U8763" t="s">
        <v>99</v>
      </c>
      <c r="V8763">
        <v>4</v>
      </c>
      <c r="W8763" t="s">
        <v>96</v>
      </c>
      <c r="X8763" t="s">
        <v>96</v>
      </c>
      <c r="Y8763">
        <v>1</v>
      </c>
      <c r="Z8763" t="s">
        <v>468</v>
      </c>
      <c r="AA8763">
        <v>5</v>
      </c>
      <c r="AB8763" t="s">
        <v>466</v>
      </c>
      <c r="AC8763" t="s">
        <v>92</v>
      </c>
    </row>
    <row r="8764" spans="1:29" x14ac:dyDescent="0.25">
      <c r="A8764" s="11">
        <v>42169</v>
      </c>
      <c r="B8764" s="12">
        <v>1</v>
      </c>
      <c r="C8764" s="12">
        <v>241</v>
      </c>
      <c r="D8764" s="12">
        <v>47</v>
      </c>
      <c r="E8764" s="12" t="s">
        <v>168</v>
      </c>
      <c r="F8764" s="12">
        <v>76.45</v>
      </c>
      <c r="G8764" s="12">
        <v>149.94999999999999</v>
      </c>
      <c r="H8764" s="12">
        <v>5</v>
      </c>
      <c r="I8764" s="12">
        <v>0</v>
      </c>
      <c r="J8764" s="12">
        <v>0</v>
      </c>
      <c r="K8764" s="12">
        <v>0</v>
      </c>
      <c r="L8764" s="12">
        <v>0</v>
      </c>
      <c r="M8764" s="14">
        <v>382.25</v>
      </c>
      <c r="N8764" s="14">
        <v>749.75</v>
      </c>
      <c r="O8764" s="12">
        <v>745</v>
      </c>
      <c r="P8764" s="12">
        <v>258</v>
      </c>
      <c r="Q8764" s="12" t="s">
        <v>92</v>
      </c>
      <c r="R8764" s="12" t="s">
        <v>341</v>
      </c>
      <c r="S8764" s="12" t="s">
        <v>94</v>
      </c>
      <c r="T8764" s="12">
        <v>104002</v>
      </c>
      <c r="U8764" s="12" t="s">
        <v>99</v>
      </c>
      <c r="V8764" s="12">
        <v>4</v>
      </c>
      <c r="W8764" s="12" t="s">
        <v>96</v>
      </c>
      <c r="X8764" s="12" t="s">
        <v>96</v>
      </c>
      <c r="Y8764" s="12">
        <v>1</v>
      </c>
      <c r="Z8764" s="12" t="s">
        <v>468</v>
      </c>
      <c r="AA8764" s="12">
        <v>5</v>
      </c>
      <c r="AB8764" s="12" t="s">
        <v>466</v>
      </c>
      <c r="AC8764" s="12" t="s">
        <v>92</v>
      </c>
    </row>
    <row r="8765" spans="1:29" x14ac:dyDescent="0.25">
      <c r="A8765" s="13">
        <v>42169</v>
      </c>
      <c r="B8765">
        <v>1</v>
      </c>
      <c r="C8765">
        <v>81</v>
      </c>
      <c r="D8765">
        <v>47</v>
      </c>
      <c r="E8765" t="s">
        <v>180</v>
      </c>
      <c r="F8765">
        <v>76.45</v>
      </c>
      <c r="G8765">
        <v>149.94999999999999</v>
      </c>
      <c r="H8765">
        <v>5</v>
      </c>
      <c r="I8765">
        <v>0</v>
      </c>
      <c r="J8765">
        <v>0</v>
      </c>
      <c r="K8765">
        <v>0</v>
      </c>
      <c r="L8765">
        <v>0</v>
      </c>
      <c r="M8765" s="15">
        <v>382.25</v>
      </c>
      <c r="N8765" s="15">
        <v>749.75</v>
      </c>
      <c r="O8765">
        <v>793</v>
      </c>
      <c r="P8765">
        <v>99</v>
      </c>
      <c r="Q8765" t="s">
        <v>92</v>
      </c>
      <c r="R8765" t="s">
        <v>238</v>
      </c>
      <c r="S8765" t="s">
        <v>94</v>
      </c>
      <c r="T8765">
        <v>104002</v>
      </c>
      <c r="U8765" t="s">
        <v>99</v>
      </c>
      <c r="V8765">
        <v>4</v>
      </c>
      <c r="W8765" t="s">
        <v>96</v>
      </c>
      <c r="X8765" t="s">
        <v>96</v>
      </c>
      <c r="Y8765">
        <v>1</v>
      </c>
      <c r="Z8765" t="s">
        <v>468</v>
      </c>
      <c r="AA8765">
        <v>5</v>
      </c>
      <c r="AB8765" t="s">
        <v>466</v>
      </c>
      <c r="AC8765" t="s">
        <v>92</v>
      </c>
    </row>
    <row r="8766" spans="1:29" x14ac:dyDescent="0.25">
      <c r="A8766" s="11">
        <v>42169</v>
      </c>
      <c r="B8766" s="12">
        <v>1</v>
      </c>
      <c r="C8766" s="12">
        <v>213</v>
      </c>
      <c r="D8766" s="12">
        <v>6</v>
      </c>
      <c r="E8766" s="12" t="s">
        <v>131</v>
      </c>
      <c r="F8766" s="12">
        <v>11</v>
      </c>
      <c r="G8766" s="12">
        <v>21.57</v>
      </c>
      <c r="H8766" s="12">
        <v>5</v>
      </c>
      <c r="I8766" s="12">
        <v>0</v>
      </c>
      <c r="J8766" s="12">
        <v>0</v>
      </c>
      <c r="K8766" s="12">
        <v>0</v>
      </c>
      <c r="L8766" s="12">
        <v>0</v>
      </c>
      <c r="M8766" s="14">
        <v>55</v>
      </c>
      <c r="N8766" s="14">
        <v>107.85</v>
      </c>
      <c r="O8766" s="12">
        <v>753</v>
      </c>
      <c r="P8766" s="12">
        <v>231</v>
      </c>
      <c r="Q8766" s="12" t="s">
        <v>92</v>
      </c>
      <c r="R8766" s="12" t="s">
        <v>311</v>
      </c>
      <c r="S8766" s="12" t="s">
        <v>94</v>
      </c>
      <c r="T8766" s="12">
        <v>101006</v>
      </c>
      <c r="U8766" s="12" t="s">
        <v>103</v>
      </c>
      <c r="V8766" s="12">
        <v>1</v>
      </c>
      <c r="W8766" s="12" t="s">
        <v>104</v>
      </c>
      <c r="X8766" s="12" t="s">
        <v>105</v>
      </c>
      <c r="Y8766" s="12">
        <v>1</v>
      </c>
      <c r="Z8766" s="12" t="s">
        <v>468</v>
      </c>
      <c r="AA8766" s="12">
        <v>2</v>
      </c>
      <c r="AB8766" s="12" t="s">
        <v>466</v>
      </c>
      <c r="AC8766" s="12" t="s">
        <v>92</v>
      </c>
    </row>
    <row r="8767" spans="1:29" x14ac:dyDescent="0.25">
      <c r="A8767" s="13">
        <v>42169</v>
      </c>
      <c r="B8767">
        <v>1</v>
      </c>
      <c r="C8767">
        <v>88</v>
      </c>
      <c r="D8767">
        <v>6</v>
      </c>
      <c r="E8767" t="s">
        <v>155</v>
      </c>
      <c r="F8767">
        <v>11</v>
      </c>
      <c r="G8767">
        <v>21.57</v>
      </c>
      <c r="H8767">
        <v>5</v>
      </c>
      <c r="I8767">
        <v>0</v>
      </c>
      <c r="J8767">
        <v>0</v>
      </c>
      <c r="K8767">
        <v>0</v>
      </c>
      <c r="L8767">
        <v>0</v>
      </c>
      <c r="M8767" s="15">
        <v>55</v>
      </c>
      <c r="N8767" s="15">
        <v>107.85</v>
      </c>
      <c r="O8767">
        <v>453</v>
      </c>
      <c r="P8767">
        <v>106</v>
      </c>
      <c r="Q8767" t="s">
        <v>92</v>
      </c>
      <c r="R8767" t="s">
        <v>236</v>
      </c>
      <c r="S8767" t="s">
        <v>94</v>
      </c>
      <c r="T8767">
        <v>101006</v>
      </c>
      <c r="U8767" t="s">
        <v>103</v>
      </c>
      <c r="V8767">
        <v>1</v>
      </c>
      <c r="W8767" t="s">
        <v>104</v>
      </c>
      <c r="X8767" t="s">
        <v>105</v>
      </c>
      <c r="Y8767">
        <v>1</v>
      </c>
      <c r="Z8767" t="s">
        <v>468</v>
      </c>
      <c r="AA8767">
        <v>2</v>
      </c>
      <c r="AB8767" t="s">
        <v>466</v>
      </c>
      <c r="AC8767" t="s">
        <v>92</v>
      </c>
    </row>
    <row r="8768" spans="1:29" x14ac:dyDescent="0.25">
      <c r="A8768" s="11">
        <v>42169</v>
      </c>
      <c r="B8768" s="12">
        <v>1</v>
      </c>
      <c r="C8768" s="12">
        <v>143</v>
      </c>
      <c r="D8768" s="12">
        <v>6</v>
      </c>
      <c r="E8768" s="12" t="s">
        <v>190</v>
      </c>
      <c r="F8768" s="12">
        <v>11</v>
      </c>
      <c r="G8768" s="12">
        <v>21.57</v>
      </c>
      <c r="H8768" s="12">
        <v>5</v>
      </c>
      <c r="I8768" s="12">
        <v>0</v>
      </c>
      <c r="J8768" s="12">
        <v>0</v>
      </c>
      <c r="K8768" s="12">
        <v>0</v>
      </c>
      <c r="L8768" s="12">
        <v>0</v>
      </c>
      <c r="M8768" s="14">
        <v>55</v>
      </c>
      <c r="N8768" s="14">
        <v>107.85</v>
      </c>
      <c r="O8768" s="12">
        <v>847</v>
      </c>
      <c r="P8768" s="12">
        <v>159</v>
      </c>
      <c r="Q8768" s="12" t="s">
        <v>92</v>
      </c>
      <c r="R8768" s="12" t="s">
        <v>413</v>
      </c>
      <c r="S8768" s="12" t="s">
        <v>94</v>
      </c>
      <c r="T8768" s="12">
        <v>101006</v>
      </c>
      <c r="U8768" s="12" t="s">
        <v>103</v>
      </c>
      <c r="V8768" s="12">
        <v>1</v>
      </c>
      <c r="W8768" s="12" t="s">
        <v>104</v>
      </c>
      <c r="X8768" s="12" t="s">
        <v>105</v>
      </c>
      <c r="Y8768" s="12">
        <v>1</v>
      </c>
      <c r="Z8768" s="12" t="s">
        <v>468</v>
      </c>
      <c r="AA8768" s="12">
        <v>2</v>
      </c>
      <c r="AB8768" s="12" t="s">
        <v>466</v>
      </c>
      <c r="AC8768" s="12" t="s">
        <v>92</v>
      </c>
    </row>
    <row r="8769" spans="1:29" x14ac:dyDescent="0.25">
      <c r="A8769" s="13">
        <v>42169</v>
      </c>
      <c r="B8769">
        <v>1</v>
      </c>
      <c r="C8769">
        <v>77</v>
      </c>
      <c r="D8769">
        <v>6</v>
      </c>
      <c r="E8769" t="s">
        <v>140</v>
      </c>
      <c r="F8769">
        <v>11</v>
      </c>
      <c r="G8769">
        <v>21.57</v>
      </c>
      <c r="H8769">
        <v>5</v>
      </c>
      <c r="I8769">
        <v>0</v>
      </c>
      <c r="J8769">
        <v>0</v>
      </c>
      <c r="K8769">
        <v>0</v>
      </c>
      <c r="L8769">
        <v>0</v>
      </c>
      <c r="M8769" s="15">
        <v>55</v>
      </c>
      <c r="N8769" s="15">
        <v>107.85</v>
      </c>
      <c r="O8769">
        <v>897</v>
      </c>
      <c r="P8769">
        <v>96</v>
      </c>
      <c r="Q8769" t="s">
        <v>92</v>
      </c>
      <c r="R8769" t="s">
        <v>193</v>
      </c>
      <c r="S8769" t="s">
        <v>94</v>
      </c>
      <c r="T8769">
        <v>101006</v>
      </c>
      <c r="U8769" t="s">
        <v>103</v>
      </c>
      <c r="V8769">
        <v>1</v>
      </c>
      <c r="W8769" t="s">
        <v>104</v>
      </c>
      <c r="X8769" t="s">
        <v>105</v>
      </c>
      <c r="Y8769">
        <v>1</v>
      </c>
      <c r="Z8769" t="s">
        <v>468</v>
      </c>
      <c r="AA8769">
        <v>2</v>
      </c>
      <c r="AB8769" t="s">
        <v>466</v>
      </c>
      <c r="AC8769" t="s">
        <v>92</v>
      </c>
    </row>
    <row r="8770" spans="1:29" x14ac:dyDescent="0.25">
      <c r="A8770" s="11">
        <v>42169</v>
      </c>
      <c r="B8770" s="12">
        <v>2</v>
      </c>
      <c r="C8770" s="12">
        <v>199</v>
      </c>
      <c r="D8770" s="12">
        <v>52</v>
      </c>
      <c r="E8770" s="12" t="s">
        <v>140</v>
      </c>
      <c r="F8770" s="12">
        <v>91.95</v>
      </c>
      <c r="G8770" s="12">
        <v>199.95</v>
      </c>
      <c r="H8770" s="12">
        <v>20</v>
      </c>
      <c r="I8770" s="12">
        <v>0</v>
      </c>
      <c r="J8770" s="12">
        <v>0</v>
      </c>
      <c r="K8770" s="12">
        <v>0</v>
      </c>
      <c r="L8770" s="12">
        <v>0</v>
      </c>
      <c r="M8770" s="14">
        <v>1839</v>
      </c>
      <c r="N8770" s="14">
        <v>3999</v>
      </c>
      <c r="O8770" s="12">
        <v>800</v>
      </c>
      <c r="P8770" s="12">
        <v>212</v>
      </c>
      <c r="Q8770" s="12" t="s">
        <v>101</v>
      </c>
      <c r="R8770" s="12" t="s">
        <v>102</v>
      </c>
      <c r="S8770" s="12" t="s">
        <v>94</v>
      </c>
      <c r="T8770" s="12">
        <v>104007</v>
      </c>
      <c r="U8770" s="12" t="s">
        <v>430</v>
      </c>
      <c r="V8770" s="12">
        <v>4</v>
      </c>
      <c r="W8770" s="12" t="s">
        <v>96</v>
      </c>
      <c r="X8770" s="12" t="s">
        <v>96</v>
      </c>
      <c r="Y8770" s="12">
        <v>2</v>
      </c>
      <c r="Z8770" s="12" t="s">
        <v>470</v>
      </c>
      <c r="AA8770" s="12">
        <v>1</v>
      </c>
      <c r="AB8770" s="12" t="s">
        <v>465</v>
      </c>
      <c r="AC8770" s="12" t="s">
        <v>101</v>
      </c>
    </row>
    <row r="8771" spans="1:29" x14ac:dyDescent="0.25">
      <c r="A8771" s="13">
        <v>42169</v>
      </c>
      <c r="B8771">
        <v>1</v>
      </c>
      <c r="C8771">
        <v>88</v>
      </c>
      <c r="D8771">
        <v>3</v>
      </c>
      <c r="E8771" t="s">
        <v>112</v>
      </c>
      <c r="F8771">
        <v>7.4</v>
      </c>
      <c r="G8771">
        <v>14.52</v>
      </c>
      <c r="H8771">
        <v>5</v>
      </c>
      <c r="I8771">
        <v>0</v>
      </c>
      <c r="J8771">
        <v>0</v>
      </c>
      <c r="K8771">
        <v>0</v>
      </c>
      <c r="L8771">
        <v>0</v>
      </c>
      <c r="M8771" s="15">
        <v>37</v>
      </c>
      <c r="N8771" s="15">
        <v>72.599999999999994</v>
      </c>
      <c r="O8771">
        <v>453</v>
      </c>
      <c r="P8771">
        <v>106</v>
      </c>
      <c r="Q8771" t="s">
        <v>92</v>
      </c>
      <c r="R8771" t="s">
        <v>236</v>
      </c>
      <c r="S8771" t="s">
        <v>94</v>
      </c>
      <c r="T8771">
        <v>101003</v>
      </c>
      <c r="U8771" t="s">
        <v>163</v>
      </c>
      <c r="V8771">
        <v>1</v>
      </c>
      <c r="W8771" t="s">
        <v>104</v>
      </c>
      <c r="X8771" t="s">
        <v>105</v>
      </c>
      <c r="Y8771">
        <v>1</v>
      </c>
      <c r="Z8771" t="s">
        <v>468</v>
      </c>
      <c r="AA8771">
        <v>1</v>
      </c>
      <c r="AB8771" t="s">
        <v>467</v>
      </c>
      <c r="AC8771" t="s">
        <v>92</v>
      </c>
    </row>
    <row r="8772" spans="1:29" x14ac:dyDescent="0.25">
      <c r="A8772" s="11">
        <v>42169</v>
      </c>
      <c r="B8772" s="12">
        <v>4</v>
      </c>
      <c r="C8772" s="12">
        <v>309</v>
      </c>
      <c r="D8772" s="12">
        <v>3</v>
      </c>
      <c r="E8772" s="12" t="s">
        <v>109</v>
      </c>
      <c r="F8772" s="12">
        <v>7.4</v>
      </c>
      <c r="G8772" s="12">
        <v>14.52</v>
      </c>
      <c r="H8772" s="12">
        <v>5</v>
      </c>
      <c r="I8772" s="12">
        <v>0</v>
      </c>
      <c r="J8772" s="12">
        <v>0</v>
      </c>
      <c r="K8772" s="12">
        <v>0</v>
      </c>
      <c r="L8772" s="12">
        <v>0</v>
      </c>
      <c r="M8772" s="14">
        <v>37</v>
      </c>
      <c r="N8772" s="14">
        <v>72.599999999999994</v>
      </c>
      <c r="O8772" s="12">
        <v>529</v>
      </c>
      <c r="P8772" s="12">
        <v>233</v>
      </c>
      <c r="Q8772" s="12" t="s">
        <v>118</v>
      </c>
      <c r="R8772" s="12" t="s">
        <v>148</v>
      </c>
      <c r="S8772" s="12" t="s">
        <v>94</v>
      </c>
      <c r="T8772" s="12">
        <v>101003</v>
      </c>
      <c r="U8772" s="12" t="s">
        <v>163</v>
      </c>
      <c r="V8772" s="12">
        <v>1</v>
      </c>
      <c r="W8772" s="12" t="s">
        <v>104</v>
      </c>
      <c r="X8772" s="12" t="s">
        <v>105</v>
      </c>
      <c r="Y8772" s="12">
        <v>1</v>
      </c>
      <c r="Z8772" s="12" t="s">
        <v>468</v>
      </c>
      <c r="AA8772" s="12">
        <v>1</v>
      </c>
      <c r="AB8772" s="12" t="s">
        <v>467</v>
      </c>
      <c r="AC8772" s="12" t="s">
        <v>118</v>
      </c>
    </row>
    <row r="8773" spans="1:29" x14ac:dyDescent="0.25">
      <c r="A8773" s="13">
        <v>42169</v>
      </c>
      <c r="B8773">
        <v>1</v>
      </c>
      <c r="C8773">
        <v>152</v>
      </c>
      <c r="D8773">
        <v>1</v>
      </c>
      <c r="E8773" t="s">
        <v>100</v>
      </c>
      <c r="F8773">
        <v>6.62</v>
      </c>
      <c r="G8773">
        <v>12.99</v>
      </c>
      <c r="H8773">
        <v>5</v>
      </c>
      <c r="I8773">
        <v>0</v>
      </c>
      <c r="J8773">
        <v>0</v>
      </c>
      <c r="K8773">
        <v>0</v>
      </c>
      <c r="L8773">
        <v>0</v>
      </c>
      <c r="M8773" s="15">
        <v>33.1</v>
      </c>
      <c r="N8773" s="15">
        <v>64.95</v>
      </c>
      <c r="O8773">
        <v>861</v>
      </c>
      <c r="P8773">
        <v>167</v>
      </c>
      <c r="Q8773" t="s">
        <v>92</v>
      </c>
      <c r="R8773" t="s">
        <v>275</v>
      </c>
      <c r="S8773" t="s">
        <v>94</v>
      </c>
      <c r="T8773">
        <v>101001</v>
      </c>
      <c r="U8773" t="s">
        <v>111</v>
      </c>
      <c r="V8773">
        <v>1</v>
      </c>
      <c r="W8773" t="s">
        <v>104</v>
      </c>
      <c r="X8773" t="s">
        <v>105</v>
      </c>
      <c r="Y8773">
        <v>1</v>
      </c>
      <c r="Z8773" t="s">
        <v>468</v>
      </c>
      <c r="AA8773">
        <v>1</v>
      </c>
      <c r="AB8773" t="s">
        <v>465</v>
      </c>
      <c r="AC8773" t="s">
        <v>92</v>
      </c>
    </row>
    <row r="8774" spans="1:29" x14ac:dyDescent="0.25">
      <c r="A8774" s="11">
        <v>42169</v>
      </c>
      <c r="B8774" s="12">
        <v>1</v>
      </c>
      <c r="C8774" s="12">
        <v>213</v>
      </c>
      <c r="D8774" s="12">
        <v>1</v>
      </c>
      <c r="E8774" s="12" t="s">
        <v>131</v>
      </c>
      <c r="F8774" s="12">
        <v>6.62</v>
      </c>
      <c r="G8774" s="12">
        <v>12.99</v>
      </c>
      <c r="H8774" s="12">
        <v>5</v>
      </c>
      <c r="I8774" s="12">
        <v>0</v>
      </c>
      <c r="J8774" s="12">
        <v>0</v>
      </c>
      <c r="K8774" s="12">
        <v>0</v>
      </c>
      <c r="L8774" s="12">
        <v>0</v>
      </c>
      <c r="M8774" s="14">
        <v>33.1</v>
      </c>
      <c r="N8774" s="14">
        <v>64.95</v>
      </c>
      <c r="O8774" s="12">
        <v>753</v>
      </c>
      <c r="P8774" s="12">
        <v>231</v>
      </c>
      <c r="Q8774" s="12" t="s">
        <v>92</v>
      </c>
      <c r="R8774" s="12" t="s">
        <v>311</v>
      </c>
      <c r="S8774" s="12" t="s">
        <v>94</v>
      </c>
      <c r="T8774" s="12">
        <v>101001</v>
      </c>
      <c r="U8774" s="12" t="s">
        <v>111</v>
      </c>
      <c r="V8774" s="12">
        <v>1</v>
      </c>
      <c r="W8774" s="12" t="s">
        <v>104</v>
      </c>
      <c r="X8774" s="12" t="s">
        <v>105</v>
      </c>
      <c r="Y8774" s="12">
        <v>1</v>
      </c>
      <c r="Z8774" s="12" t="s">
        <v>468</v>
      </c>
      <c r="AA8774" s="12">
        <v>1</v>
      </c>
      <c r="AB8774" s="12" t="s">
        <v>465</v>
      </c>
      <c r="AC8774" s="12" t="s">
        <v>92</v>
      </c>
    </row>
    <row r="8775" spans="1:29" x14ac:dyDescent="0.25">
      <c r="A8775" s="13">
        <v>42169</v>
      </c>
      <c r="B8775">
        <v>1</v>
      </c>
      <c r="C8775">
        <v>221</v>
      </c>
      <c r="D8775">
        <v>1</v>
      </c>
      <c r="E8775" t="s">
        <v>126</v>
      </c>
      <c r="F8775">
        <v>6.62</v>
      </c>
      <c r="G8775">
        <v>12.99</v>
      </c>
      <c r="H8775">
        <v>5</v>
      </c>
      <c r="I8775">
        <v>0</v>
      </c>
      <c r="J8775">
        <v>0</v>
      </c>
      <c r="K8775">
        <v>0</v>
      </c>
      <c r="L8775">
        <v>0</v>
      </c>
      <c r="M8775" s="15">
        <v>33.1</v>
      </c>
      <c r="N8775" s="15">
        <v>64.95</v>
      </c>
      <c r="O8775">
        <v>775</v>
      </c>
      <c r="P8775">
        <v>239</v>
      </c>
      <c r="Q8775" t="s">
        <v>92</v>
      </c>
      <c r="R8775" t="s">
        <v>187</v>
      </c>
      <c r="S8775" t="s">
        <v>94</v>
      </c>
      <c r="T8775">
        <v>101001</v>
      </c>
      <c r="U8775" t="s">
        <v>111</v>
      </c>
      <c r="V8775">
        <v>1</v>
      </c>
      <c r="W8775" t="s">
        <v>104</v>
      </c>
      <c r="X8775" t="s">
        <v>105</v>
      </c>
      <c r="Y8775">
        <v>1</v>
      </c>
      <c r="Z8775" t="s">
        <v>468</v>
      </c>
      <c r="AA8775">
        <v>1</v>
      </c>
      <c r="AB8775" t="s">
        <v>465</v>
      </c>
      <c r="AC8775" t="s">
        <v>92</v>
      </c>
    </row>
    <row r="8776" spans="1:29" x14ac:dyDescent="0.25">
      <c r="A8776" s="11">
        <v>42169</v>
      </c>
      <c r="B8776" s="12">
        <v>1</v>
      </c>
      <c r="C8776" s="12">
        <v>155</v>
      </c>
      <c r="D8776" s="12">
        <v>46</v>
      </c>
      <c r="E8776" s="12" t="s">
        <v>112</v>
      </c>
      <c r="F8776" s="12">
        <v>76.45</v>
      </c>
      <c r="G8776" s="12">
        <v>149.94999999999999</v>
      </c>
      <c r="H8776" s="12">
        <v>5</v>
      </c>
      <c r="I8776" s="12">
        <v>0</v>
      </c>
      <c r="J8776" s="12">
        <v>0</v>
      </c>
      <c r="K8776" s="12">
        <v>0</v>
      </c>
      <c r="L8776" s="12">
        <v>0</v>
      </c>
      <c r="M8776" s="14">
        <v>382.25</v>
      </c>
      <c r="N8776" s="14">
        <v>749.75</v>
      </c>
      <c r="O8776" s="12">
        <v>832</v>
      </c>
      <c r="P8776" s="12">
        <v>170</v>
      </c>
      <c r="Q8776" s="12" t="s">
        <v>92</v>
      </c>
      <c r="R8776" s="12" t="s">
        <v>293</v>
      </c>
      <c r="S8776" s="12" t="s">
        <v>94</v>
      </c>
      <c r="T8776" s="12">
        <v>104001</v>
      </c>
      <c r="U8776" s="12" t="s">
        <v>108</v>
      </c>
      <c r="V8776" s="12">
        <v>4</v>
      </c>
      <c r="W8776" s="12" t="s">
        <v>96</v>
      </c>
      <c r="X8776" s="12" t="s">
        <v>96</v>
      </c>
      <c r="Y8776" s="12">
        <v>1</v>
      </c>
      <c r="Z8776" s="12" t="s">
        <v>468</v>
      </c>
      <c r="AA8776" s="12">
        <v>1</v>
      </c>
      <c r="AB8776" s="12" t="s">
        <v>467</v>
      </c>
      <c r="AC8776" s="12" t="s">
        <v>92</v>
      </c>
    </row>
    <row r="8777" spans="1:29" x14ac:dyDescent="0.25">
      <c r="A8777" s="13">
        <v>42169</v>
      </c>
      <c r="B8777">
        <v>1</v>
      </c>
      <c r="C8777">
        <v>163</v>
      </c>
      <c r="D8777">
        <v>66</v>
      </c>
      <c r="E8777" t="s">
        <v>120</v>
      </c>
      <c r="F8777">
        <v>13.1</v>
      </c>
      <c r="G8777">
        <v>25.69</v>
      </c>
      <c r="H8777">
        <v>5</v>
      </c>
      <c r="I8777">
        <v>0</v>
      </c>
      <c r="J8777">
        <v>0</v>
      </c>
      <c r="K8777">
        <v>0</v>
      </c>
      <c r="L8777">
        <v>0</v>
      </c>
      <c r="M8777" s="15">
        <v>65.5</v>
      </c>
      <c r="N8777" s="15">
        <v>128.44999999999999</v>
      </c>
      <c r="O8777">
        <v>826</v>
      </c>
      <c r="P8777">
        <v>178</v>
      </c>
      <c r="Q8777" t="s">
        <v>92</v>
      </c>
      <c r="R8777" t="s">
        <v>425</v>
      </c>
      <c r="S8777" t="s">
        <v>94</v>
      </c>
      <c r="T8777">
        <v>106001</v>
      </c>
      <c r="U8777" t="s">
        <v>146</v>
      </c>
      <c r="V8777">
        <v>6</v>
      </c>
      <c r="W8777" t="s">
        <v>147</v>
      </c>
      <c r="X8777" t="s">
        <v>147</v>
      </c>
      <c r="Y8777">
        <v>1</v>
      </c>
      <c r="Z8777" t="s">
        <v>468</v>
      </c>
      <c r="AA8777">
        <v>1</v>
      </c>
      <c r="AB8777" t="s">
        <v>115</v>
      </c>
      <c r="AC8777" t="s">
        <v>92</v>
      </c>
    </row>
    <row r="8778" spans="1:29" x14ac:dyDescent="0.25">
      <c r="A8778" s="11">
        <v>42169</v>
      </c>
      <c r="B8778" s="12">
        <v>1</v>
      </c>
      <c r="C8778" s="12">
        <v>122</v>
      </c>
      <c r="D8778" s="12">
        <v>11</v>
      </c>
      <c r="E8778" s="12" t="s">
        <v>100</v>
      </c>
      <c r="F8778" s="12">
        <v>30.58</v>
      </c>
      <c r="G8778" s="12">
        <v>59.99</v>
      </c>
      <c r="H8778" s="12">
        <v>5</v>
      </c>
      <c r="I8778" s="12">
        <v>0</v>
      </c>
      <c r="J8778" s="12">
        <v>0</v>
      </c>
      <c r="K8778" s="12">
        <v>0</v>
      </c>
      <c r="L8778" s="12">
        <v>0</v>
      </c>
      <c r="M8778" s="14">
        <v>152.9</v>
      </c>
      <c r="N8778" s="14">
        <v>299.95</v>
      </c>
      <c r="O8778" s="12">
        <v>902</v>
      </c>
      <c r="P8778" s="12">
        <v>141</v>
      </c>
      <c r="Q8778" s="12" t="s">
        <v>92</v>
      </c>
      <c r="R8778" s="12" t="s">
        <v>379</v>
      </c>
      <c r="S8778" s="12" t="s">
        <v>94</v>
      </c>
      <c r="T8778" s="12">
        <v>101011</v>
      </c>
      <c r="U8778" s="12" t="s">
        <v>434</v>
      </c>
      <c r="V8778" s="12">
        <v>1</v>
      </c>
      <c r="W8778" s="12" t="s">
        <v>104</v>
      </c>
      <c r="X8778" s="12" t="s">
        <v>105</v>
      </c>
      <c r="Y8778" s="12">
        <v>1</v>
      </c>
      <c r="Z8778" s="12" t="s">
        <v>468</v>
      </c>
      <c r="AA8778" s="12">
        <v>1</v>
      </c>
      <c r="AB8778" s="12" t="s">
        <v>435</v>
      </c>
      <c r="AC8778" s="12" t="s">
        <v>92</v>
      </c>
    </row>
    <row r="8779" spans="1:29" x14ac:dyDescent="0.25">
      <c r="A8779" s="13">
        <v>42169</v>
      </c>
      <c r="B8779">
        <v>1</v>
      </c>
      <c r="C8779">
        <v>160</v>
      </c>
      <c r="D8779">
        <v>11</v>
      </c>
      <c r="E8779" t="s">
        <v>217</v>
      </c>
      <c r="F8779">
        <v>30.58</v>
      </c>
      <c r="G8779">
        <v>59.99</v>
      </c>
      <c r="H8779">
        <v>5</v>
      </c>
      <c r="I8779">
        <v>0</v>
      </c>
      <c r="J8779">
        <v>0</v>
      </c>
      <c r="K8779">
        <v>0</v>
      </c>
      <c r="L8779">
        <v>0</v>
      </c>
      <c r="M8779" s="15">
        <v>152.9</v>
      </c>
      <c r="N8779" s="15">
        <v>299.95</v>
      </c>
      <c r="O8779">
        <v>895</v>
      </c>
      <c r="P8779">
        <v>175</v>
      </c>
      <c r="Q8779" t="s">
        <v>92</v>
      </c>
      <c r="R8779" t="s">
        <v>376</v>
      </c>
      <c r="S8779" t="s">
        <v>94</v>
      </c>
      <c r="T8779">
        <v>101011</v>
      </c>
      <c r="U8779" t="s">
        <v>434</v>
      </c>
      <c r="V8779">
        <v>1</v>
      </c>
      <c r="W8779" t="s">
        <v>104</v>
      </c>
      <c r="X8779" t="s">
        <v>105</v>
      </c>
      <c r="Y8779">
        <v>1</v>
      </c>
      <c r="Z8779" t="s">
        <v>468</v>
      </c>
      <c r="AA8779">
        <v>1</v>
      </c>
      <c r="AB8779" t="s">
        <v>435</v>
      </c>
      <c r="AC8779" t="s">
        <v>92</v>
      </c>
    </row>
    <row r="8780" spans="1:29" x14ac:dyDescent="0.25">
      <c r="A8780" s="11">
        <v>42169</v>
      </c>
      <c r="B8780" s="12">
        <v>1</v>
      </c>
      <c r="C8780" s="12">
        <v>186</v>
      </c>
      <c r="D8780" s="12">
        <v>11</v>
      </c>
      <c r="E8780" s="12" t="s">
        <v>165</v>
      </c>
      <c r="F8780" s="12">
        <v>30.58</v>
      </c>
      <c r="G8780" s="12">
        <v>59.99</v>
      </c>
      <c r="H8780" s="12">
        <v>5</v>
      </c>
      <c r="I8780" s="12">
        <v>0</v>
      </c>
      <c r="J8780" s="12">
        <v>0</v>
      </c>
      <c r="K8780" s="12">
        <v>0</v>
      </c>
      <c r="L8780" s="12">
        <v>0</v>
      </c>
      <c r="M8780" s="14">
        <v>152.9</v>
      </c>
      <c r="N8780" s="14">
        <v>299.95</v>
      </c>
      <c r="O8780" s="12">
        <v>811</v>
      </c>
      <c r="P8780" s="12">
        <v>200</v>
      </c>
      <c r="Q8780" s="12" t="s">
        <v>92</v>
      </c>
      <c r="R8780" s="12" t="s">
        <v>263</v>
      </c>
      <c r="S8780" s="12" t="s">
        <v>94</v>
      </c>
      <c r="T8780" s="12">
        <v>101011</v>
      </c>
      <c r="U8780" s="12" t="s">
        <v>434</v>
      </c>
      <c r="V8780" s="12">
        <v>1</v>
      </c>
      <c r="W8780" s="12" t="s">
        <v>104</v>
      </c>
      <c r="X8780" s="12" t="s">
        <v>105</v>
      </c>
      <c r="Y8780" s="12">
        <v>1</v>
      </c>
      <c r="Z8780" s="12" t="s">
        <v>468</v>
      </c>
      <c r="AA8780" s="12">
        <v>1</v>
      </c>
      <c r="AB8780" s="12" t="s">
        <v>435</v>
      </c>
      <c r="AC8780" s="12" t="s">
        <v>92</v>
      </c>
    </row>
    <row r="8781" spans="1:29" x14ac:dyDescent="0.25">
      <c r="A8781" s="13">
        <v>42169</v>
      </c>
      <c r="B8781">
        <v>1</v>
      </c>
      <c r="C8781">
        <v>83</v>
      </c>
      <c r="D8781">
        <v>9</v>
      </c>
      <c r="E8781" t="s">
        <v>97</v>
      </c>
      <c r="F8781">
        <v>30.58</v>
      </c>
      <c r="G8781">
        <v>59.99</v>
      </c>
      <c r="H8781">
        <v>5</v>
      </c>
      <c r="I8781">
        <v>0</v>
      </c>
      <c r="J8781">
        <v>0</v>
      </c>
      <c r="K8781">
        <v>0</v>
      </c>
      <c r="L8781">
        <v>0</v>
      </c>
      <c r="M8781" s="15">
        <v>152.9</v>
      </c>
      <c r="N8781" s="15">
        <v>299.95</v>
      </c>
      <c r="O8781">
        <v>906</v>
      </c>
      <c r="P8781">
        <v>101</v>
      </c>
      <c r="Q8781" t="s">
        <v>92</v>
      </c>
      <c r="R8781" t="s">
        <v>171</v>
      </c>
      <c r="S8781" t="s">
        <v>94</v>
      </c>
      <c r="T8781">
        <v>101009</v>
      </c>
      <c r="U8781" t="s">
        <v>436</v>
      </c>
      <c r="V8781">
        <v>1</v>
      </c>
      <c r="W8781" t="s">
        <v>104</v>
      </c>
      <c r="X8781" t="s">
        <v>105</v>
      </c>
      <c r="Y8781">
        <v>1</v>
      </c>
      <c r="Z8781" t="s">
        <v>468</v>
      </c>
      <c r="AA8781">
        <v>1</v>
      </c>
      <c r="AB8781" t="s">
        <v>466</v>
      </c>
      <c r="AC8781" t="s">
        <v>92</v>
      </c>
    </row>
    <row r="8782" spans="1:29" x14ac:dyDescent="0.25">
      <c r="A8782" s="11">
        <v>42169</v>
      </c>
      <c r="B8782" s="12">
        <v>1</v>
      </c>
      <c r="C8782" s="12">
        <v>20</v>
      </c>
      <c r="D8782" s="12">
        <v>9</v>
      </c>
      <c r="E8782" s="12" t="s">
        <v>184</v>
      </c>
      <c r="F8782" s="12">
        <v>30.58</v>
      </c>
      <c r="G8782" s="12">
        <v>59.99</v>
      </c>
      <c r="H8782" s="12">
        <v>5</v>
      </c>
      <c r="I8782" s="12">
        <v>0</v>
      </c>
      <c r="J8782" s="12">
        <v>0</v>
      </c>
      <c r="K8782" s="12">
        <v>0</v>
      </c>
      <c r="L8782" s="12">
        <v>0</v>
      </c>
      <c r="M8782" s="14">
        <v>152.9</v>
      </c>
      <c r="N8782" s="14">
        <v>299.95</v>
      </c>
      <c r="O8782" s="12">
        <v>824</v>
      </c>
      <c r="P8782" s="12">
        <v>52</v>
      </c>
      <c r="Q8782" s="12" t="s">
        <v>92</v>
      </c>
      <c r="R8782" s="12" t="s">
        <v>264</v>
      </c>
      <c r="S8782" s="12" t="s">
        <v>94</v>
      </c>
      <c r="T8782" s="12">
        <v>101009</v>
      </c>
      <c r="U8782" s="12" t="s">
        <v>436</v>
      </c>
      <c r="V8782" s="12">
        <v>1</v>
      </c>
      <c r="W8782" s="12" t="s">
        <v>104</v>
      </c>
      <c r="X8782" s="12" t="s">
        <v>105</v>
      </c>
      <c r="Y8782" s="12">
        <v>1</v>
      </c>
      <c r="Z8782" s="12" t="s">
        <v>468</v>
      </c>
      <c r="AA8782" s="12">
        <v>1</v>
      </c>
      <c r="AB8782" s="12" t="s">
        <v>466</v>
      </c>
      <c r="AC8782" s="12" t="s">
        <v>92</v>
      </c>
    </row>
    <row r="8783" spans="1:29" x14ac:dyDescent="0.25">
      <c r="A8783" s="13">
        <v>42169</v>
      </c>
      <c r="B8783">
        <v>4</v>
      </c>
      <c r="C8783">
        <v>309</v>
      </c>
      <c r="D8783">
        <v>5</v>
      </c>
      <c r="E8783" t="s">
        <v>158</v>
      </c>
      <c r="F8783">
        <v>11</v>
      </c>
      <c r="G8783">
        <v>21.57</v>
      </c>
      <c r="H8783">
        <v>5</v>
      </c>
      <c r="I8783">
        <v>0</v>
      </c>
      <c r="J8783">
        <v>0</v>
      </c>
      <c r="K8783">
        <v>0</v>
      </c>
      <c r="L8783">
        <v>0</v>
      </c>
      <c r="M8783" s="15">
        <v>55</v>
      </c>
      <c r="N8783" s="15">
        <v>107.85</v>
      </c>
      <c r="O8783">
        <v>529</v>
      </c>
      <c r="P8783">
        <v>233</v>
      </c>
      <c r="Q8783" t="s">
        <v>118</v>
      </c>
      <c r="R8783" t="s">
        <v>148</v>
      </c>
      <c r="S8783" t="s">
        <v>94</v>
      </c>
      <c r="T8783">
        <v>101005</v>
      </c>
      <c r="U8783" t="s">
        <v>167</v>
      </c>
      <c r="V8783">
        <v>1</v>
      </c>
      <c r="W8783" t="s">
        <v>104</v>
      </c>
      <c r="X8783" t="s">
        <v>105</v>
      </c>
      <c r="Y8783">
        <v>1</v>
      </c>
      <c r="Z8783" t="s">
        <v>468</v>
      </c>
      <c r="AA8783">
        <v>1</v>
      </c>
      <c r="AB8783" t="s">
        <v>161</v>
      </c>
      <c r="AC8783" t="s">
        <v>118</v>
      </c>
    </row>
    <row r="8784" spans="1:29" x14ac:dyDescent="0.25">
      <c r="A8784" s="11">
        <v>42169</v>
      </c>
      <c r="B8784" s="12">
        <v>1</v>
      </c>
      <c r="C8784" s="12">
        <v>179</v>
      </c>
      <c r="D8784" s="12">
        <v>5</v>
      </c>
      <c r="E8784" s="12" t="s">
        <v>131</v>
      </c>
      <c r="F8784" s="12">
        <v>11</v>
      </c>
      <c r="G8784" s="12">
        <v>21.57</v>
      </c>
      <c r="H8784" s="12">
        <v>5</v>
      </c>
      <c r="I8784" s="12">
        <v>0</v>
      </c>
      <c r="J8784" s="12">
        <v>0</v>
      </c>
      <c r="K8784" s="12">
        <v>0</v>
      </c>
      <c r="L8784" s="12">
        <v>0</v>
      </c>
      <c r="M8784" s="14">
        <v>55</v>
      </c>
      <c r="N8784" s="14">
        <v>107.85</v>
      </c>
      <c r="O8784" s="12">
        <v>889</v>
      </c>
      <c r="P8784" s="12">
        <v>194</v>
      </c>
      <c r="Q8784" s="12" t="s">
        <v>92</v>
      </c>
      <c r="R8784" s="12" t="s">
        <v>218</v>
      </c>
      <c r="S8784" s="12" t="s">
        <v>94</v>
      </c>
      <c r="T8784" s="12">
        <v>101005</v>
      </c>
      <c r="U8784" s="12" t="s">
        <v>167</v>
      </c>
      <c r="V8784" s="12">
        <v>1</v>
      </c>
      <c r="W8784" s="12" t="s">
        <v>104</v>
      </c>
      <c r="X8784" s="12" t="s">
        <v>105</v>
      </c>
      <c r="Y8784" s="12">
        <v>1</v>
      </c>
      <c r="Z8784" s="12" t="s">
        <v>468</v>
      </c>
      <c r="AA8784" s="12">
        <v>1</v>
      </c>
      <c r="AB8784" s="12" t="s">
        <v>161</v>
      </c>
      <c r="AC8784" s="12" t="s">
        <v>92</v>
      </c>
    </row>
    <row r="8785" spans="1:29" x14ac:dyDescent="0.25">
      <c r="A8785" s="13">
        <v>42169</v>
      </c>
      <c r="B8785">
        <v>1</v>
      </c>
      <c r="C8785">
        <v>131</v>
      </c>
      <c r="D8785">
        <v>5</v>
      </c>
      <c r="E8785" t="s">
        <v>131</v>
      </c>
      <c r="F8785">
        <v>11</v>
      </c>
      <c r="G8785">
        <v>21.57</v>
      </c>
      <c r="H8785">
        <v>5</v>
      </c>
      <c r="I8785">
        <v>0</v>
      </c>
      <c r="J8785">
        <v>0</v>
      </c>
      <c r="K8785">
        <v>0</v>
      </c>
      <c r="L8785">
        <v>0</v>
      </c>
      <c r="M8785" s="15">
        <v>55</v>
      </c>
      <c r="N8785" s="15">
        <v>107.85</v>
      </c>
      <c r="O8785">
        <v>891</v>
      </c>
      <c r="P8785">
        <v>147</v>
      </c>
      <c r="Q8785" t="s">
        <v>92</v>
      </c>
      <c r="R8785" t="s">
        <v>269</v>
      </c>
      <c r="S8785" t="s">
        <v>94</v>
      </c>
      <c r="T8785">
        <v>101005</v>
      </c>
      <c r="U8785" t="s">
        <v>167</v>
      </c>
      <c r="V8785">
        <v>1</v>
      </c>
      <c r="W8785" t="s">
        <v>104</v>
      </c>
      <c r="X8785" t="s">
        <v>105</v>
      </c>
      <c r="Y8785">
        <v>1</v>
      </c>
      <c r="Z8785" t="s">
        <v>468</v>
      </c>
      <c r="AA8785">
        <v>1</v>
      </c>
      <c r="AB8785" t="s">
        <v>161</v>
      </c>
      <c r="AC8785" t="s">
        <v>92</v>
      </c>
    </row>
    <row r="8786" spans="1:29" x14ac:dyDescent="0.25">
      <c r="A8786" s="11">
        <v>42169</v>
      </c>
      <c r="B8786" s="12">
        <v>1</v>
      </c>
      <c r="C8786" s="12">
        <v>126</v>
      </c>
      <c r="D8786" s="12">
        <v>7</v>
      </c>
      <c r="E8786" s="12" t="s">
        <v>106</v>
      </c>
      <c r="F8786" s="12">
        <v>11</v>
      </c>
      <c r="G8786" s="12">
        <v>21.57</v>
      </c>
      <c r="H8786" s="12">
        <v>5</v>
      </c>
      <c r="I8786" s="12">
        <v>0</v>
      </c>
      <c r="J8786" s="12">
        <v>0</v>
      </c>
      <c r="K8786" s="12">
        <v>0</v>
      </c>
      <c r="L8786" s="12">
        <v>0</v>
      </c>
      <c r="M8786" s="14">
        <v>55</v>
      </c>
      <c r="N8786" s="14">
        <v>107.85</v>
      </c>
      <c r="O8786" s="12">
        <v>823</v>
      </c>
      <c r="P8786" s="12">
        <v>144</v>
      </c>
      <c r="Q8786" s="12" t="s">
        <v>92</v>
      </c>
      <c r="R8786" s="12" t="s">
        <v>354</v>
      </c>
      <c r="S8786" s="12" t="s">
        <v>94</v>
      </c>
      <c r="T8786" s="12">
        <v>101007</v>
      </c>
      <c r="U8786" s="12" t="s">
        <v>114</v>
      </c>
      <c r="V8786" s="12">
        <v>1</v>
      </c>
      <c r="W8786" s="12" t="s">
        <v>104</v>
      </c>
      <c r="X8786" s="12" t="s">
        <v>105</v>
      </c>
      <c r="Y8786" s="12">
        <v>1</v>
      </c>
      <c r="Z8786" s="12" t="s">
        <v>468</v>
      </c>
      <c r="AA8786" s="12">
        <v>1</v>
      </c>
      <c r="AB8786" s="12" t="s">
        <v>115</v>
      </c>
      <c r="AC8786" s="12" t="s">
        <v>92</v>
      </c>
    </row>
    <row r="8787" spans="1:29" x14ac:dyDescent="0.25">
      <c r="A8787" s="13">
        <v>42169</v>
      </c>
      <c r="B8787">
        <v>4</v>
      </c>
      <c r="C8787">
        <v>309</v>
      </c>
      <c r="D8787">
        <v>4</v>
      </c>
      <c r="E8787" t="s">
        <v>134</v>
      </c>
      <c r="F8787">
        <v>11</v>
      </c>
      <c r="G8787">
        <v>21.57</v>
      </c>
      <c r="H8787">
        <v>5</v>
      </c>
      <c r="I8787">
        <v>0</v>
      </c>
      <c r="J8787">
        <v>0</v>
      </c>
      <c r="K8787">
        <v>0</v>
      </c>
      <c r="L8787">
        <v>0</v>
      </c>
      <c r="M8787" s="15">
        <v>55</v>
      </c>
      <c r="N8787" s="15">
        <v>107.85</v>
      </c>
      <c r="O8787">
        <v>529</v>
      </c>
      <c r="P8787">
        <v>233</v>
      </c>
      <c r="Q8787" t="s">
        <v>118</v>
      </c>
      <c r="R8787" t="s">
        <v>148</v>
      </c>
      <c r="S8787" t="s">
        <v>94</v>
      </c>
      <c r="T8787">
        <v>101004</v>
      </c>
      <c r="U8787" t="s">
        <v>122</v>
      </c>
      <c r="V8787">
        <v>1</v>
      </c>
      <c r="W8787" t="s">
        <v>104</v>
      </c>
      <c r="X8787" t="s">
        <v>105</v>
      </c>
      <c r="Y8787">
        <v>1</v>
      </c>
      <c r="Z8787" t="s">
        <v>468</v>
      </c>
      <c r="AA8787">
        <v>1</v>
      </c>
      <c r="AB8787" t="s">
        <v>465</v>
      </c>
      <c r="AC8787" t="s">
        <v>118</v>
      </c>
    </row>
    <row r="8788" spans="1:29" x14ac:dyDescent="0.25">
      <c r="A8788" s="11">
        <v>42169</v>
      </c>
      <c r="B8788" s="12">
        <v>1</v>
      </c>
      <c r="C8788" s="12">
        <v>281</v>
      </c>
      <c r="D8788" s="12">
        <v>49</v>
      </c>
      <c r="E8788" s="12" t="s">
        <v>124</v>
      </c>
      <c r="F8788" s="12">
        <v>91.95</v>
      </c>
      <c r="G8788" s="12">
        <v>199.95</v>
      </c>
      <c r="H8788" s="12">
        <v>12</v>
      </c>
      <c r="I8788" s="12">
        <v>0</v>
      </c>
      <c r="J8788" s="12">
        <v>0</v>
      </c>
      <c r="K8788" s="12">
        <v>1</v>
      </c>
      <c r="L8788" s="12">
        <v>19.995000000000001</v>
      </c>
      <c r="M8788" s="14">
        <v>1103.4000000000001</v>
      </c>
      <c r="N8788" s="14">
        <v>2379.4050000000002</v>
      </c>
      <c r="O8788" s="12">
        <v>727</v>
      </c>
      <c r="P8788" s="12">
        <v>290</v>
      </c>
      <c r="Q8788" s="12" t="s">
        <v>92</v>
      </c>
      <c r="R8788" s="12" t="s">
        <v>173</v>
      </c>
      <c r="S8788" s="12" t="s">
        <v>94</v>
      </c>
      <c r="T8788" s="12">
        <v>104004</v>
      </c>
      <c r="U8788" s="12" t="s">
        <v>427</v>
      </c>
      <c r="V8788" s="12">
        <v>4</v>
      </c>
      <c r="W8788" s="12" t="s">
        <v>96</v>
      </c>
      <c r="X8788" s="12" t="s">
        <v>96</v>
      </c>
      <c r="Y8788" s="12">
        <v>2</v>
      </c>
      <c r="Z8788" s="12" t="s">
        <v>470</v>
      </c>
      <c r="AA8788" s="12">
        <v>4</v>
      </c>
      <c r="AB8788" s="12" t="s">
        <v>467</v>
      </c>
      <c r="AC8788" s="12" t="s">
        <v>92</v>
      </c>
    </row>
    <row r="8789" spans="1:29" x14ac:dyDescent="0.25">
      <c r="A8789" s="13">
        <v>42169</v>
      </c>
      <c r="B8789">
        <v>4</v>
      </c>
      <c r="C8789">
        <v>310</v>
      </c>
      <c r="D8789">
        <v>2</v>
      </c>
      <c r="E8789" t="s">
        <v>112</v>
      </c>
      <c r="F8789">
        <v>6.62</v>
      </c>
      <c r="G8789">
        <v>12.99</v>
      </c>
      <c r="H8789">
        <v>12</v>
      </c>
      <c r="I8789">
        <v>0</v>
      </c>
      <c r="J8789">
        <v>0</v>
      </c>
      <c r="K8789">
        <v>4</v>
      </c>
      <c r="L8789">
        <v>5.1959999999999997</v>
      </c>
      <c r="M8789" s="15">
        <v>79.44</v>
      </c>
      <c r="N8789" s="15">
        <v>150.684</v>
      </c>
      <c r="O8789">
        <v>710</v>
      </c>
      <c r="P8789">
        <v>292</v>
      </c>
      <c r="Q8789" t="s">
        <v>118</v>
      </c>
      <c r="R8789" t="s">
        <v>119</v>
      </c>
      <c r="S8789" t="s">
        <v>94</v>
      </c>
      <c r="T8789">
        <v>101002</v>
      </c>
      <c r="U8789" t="s">
        <v>128</v>
      </c>
      <c r="V8789">
        <v>1</v>
      </c>
      <c r="W8789" t="s">
        <v>104</v>
      </c>
      <c r="X8789" t="s">
        <v>105</v>
      </c>
      <c r="Y8789">
        <v>1</v>
      </c>
      <c r="Z8789" t="s">
        <v>468</v>
      </c>
      <c r="AA8789">
        <v>5</v>
      </c>
      <c r="AB8789" t="s">
        <v>115</v>
      </c>
      <c r="AC8789" t="s">
        <v>118</v>
      </c>
    </row>
    <row r="8790" spans="1:29" x14ac:dyDescent="0.25">
      <c r="A8790" s="11">
        <v>42169</v>
      </c>
      <c r="B8790" s="12">
        <v>4</v>
      </c>
      <c r="C8790" s="12">
        <v>310</v>
      </c>
      <c r="D8790" s="12">
        <v>38</v>
      </c>
      <c r="E8790" s="12" t="s">
        <v>149</v>
      </c>
      <c r="F8790" s="12">
        <v>99.14</v>
      </c>
      <c r="G8790" s="12">
        <v>299.23</v>
      </c>
      <c r="H8790" s="12">
        <v>12</v>
      </c>
      <c r="I8790" s="12">
        <v>0</v>
      </c>
      <c r="J8790" s="12">
        <v>0</v>
      </c>
      <c r="K8790" s="12">
        <v>1</v>
      </c>
      <c r="L8790" s="12">
        <v>29.922999999999998</v>
      </c>
      <c r="M8790" s="14">
        <v>1189.68</v>
      </c>
      <c r="N8790" s="14">
        <v>3560.837</v>
      </c>
      <c r="O8790" s="12">
        <v>710</v>
      </c>
      <c r="P8790" s="12">
        <v>292</v>
      </c>
      <c r="Q8790" s="12" t="s">
        <v>118</v>
      </c>
      <c r="R8790" s="12" t="s">
        <v>119</v>
      </c>
      <c r="S8790" s="12" t="s">
        <v>94</v>
      </c>
      <c r="T8790" s="12">
        <v>101038</v>
      </c>
      <c r="U8790" s="12" t="s">
        <v>139</v>
      </c>
      <c r="V8790" s="12">
        <v>1</v>
      </c>
      <c r="W8790" s="12" t="s">
        <v>104</v>
      </c>
      <c r="X8790" s="12" t="s">
        <v>105</v>
      </c>
      <c r="Y8790" s="12">
        <v>3</v>
      </c>
      <c r="Z8790" s="12" t="s">
        <v>469</v>
      </c>
      <c r="AA8790" s="12">
        <v>3</v>
      </c>
      <c r="AB8790" s="12" t="s">
        <v>466</v>
      </c>
      <c r="AC8790" s="12" t="s">
        <v>118</v>
      </c>
    </row>
    <row r="8791" spans="1:29" x14ac:dyDescent="0.25">
      <c r="A8791" s="13">
        <v>42169</v>
      </c>
      <c r="B8791">
        <v>1</v>
      </c>
      <c r="C8791">
        <v>275</v>
      </c>
      <c r="D8791">
        <v>50</v>
      </c>
      <c r="E8791" t="s">
        <v>97</v>
      </c>
      <c r="F8791">
        <v>91.95</v>
      </c>
      <c r="G8791">
        <v>199.95</v>
      </c>
      <c r="H8791">
        <v>12</v>
      </c>
      <c r="I8791">
        <v>0</v>
      </c>
      <c r="J8791">
        <v>0</v>
      </c>
      <c r="K8791">
        <v>3</v>
      </c>
      <c r="L8791">
        <v>59.984999999999999</v>
      </c>
      <c r="M8791" s="15">
        <v>1103.4000000000001</v>
      </c>
      <c r="N8791" s="15">
        <v>2339.415</v>
      </c>
      <c r="O8791">
        <v>712</v>
      </c>
      <c r="P8791">
        <v>288</v>
      </c>
      <c r="Q8791" t="s">
        <v>92</v>
      </c>
      <c r="R8791" t="s">
        <v>181</v>
      </c>
      <c r="S8791" t="s">
        <v>94</v>
      </c>
      <c r="T8791">
        <v>104005</v>
      </c>
      <c r="U8791" t="s">
        <v>428</v>
      </c>
      <c r="V8791">
        <v>4</v>
      </c>
      <c r="W8791" t="s">
        <v>96</v>
      </c>
      <c r="X8791" t="s">
        <v>96</v>
      </c>
      <c r="Y8791">
        <v>2</v>
      </c>
      <c r="Z8791" t="s">
        <v>470</v>
      </c>
      <c r="AA8791">
        <v>3</v>
      </c>
      <c r="AB8791" t="s">
        <v>466</v>
      </c>
      <c r="AC8791" t="s">
        <v>92</v>
      </c>
    </row>
    <row r="8792" spans="1:29" x14ac:dyDescent="0.25">
      <c r="A8792" s="11">
        <v>42169</v>
      </c>
      <c r="B8792" s="12">
        <v>1</v>
      </c>
      <c r="C8792" s="12">
        <v>252</v>
      </c>
      <c r="D8792" s="12">
        <v>38</v>
      </c>
      <c r="E8792" s="12" t="s">
        <v>140</v>
      </c>
      <c r="F8792" s="12">
        <v>99.14</v>
      </c>
      <c r="G8792" s="12">
        <v>299.23</v>
      </c>
      <c r="H8792" s="12">
        <v>12</v>
      </c>
      <c r="I8792" s="12">
        <v>0</v>
      </c>
      <c r="J8792" s="12">
        <v>0</v>
      </c>
      <c r="K8792" s="12">
        <v>4</v>
      </c>
      <c r="L8792" s="12">
        <v>119.69199999999999</v>
      </c>
      <c r="M8792" s="14">
        <v>1189.68</v>
      </c>
      <c r="N8792" s="14">
        <v>3471.0680000000002</v>
      </c>
      <c r="O8792" s="12">
        <v>713</v>
      </c>
      <c r="P8792" s="12">
        <v>296</v>
      </c>
      <c r="Q8792" s="12" t="s">
        <v>92</v>
      </c>
      <c r="R8792" s="12" t="s">
        <v>243</v>
      </c>
      <c r="S8792" s="12" t="s">
        <v>94</v>
      </c>
      <c r="T8792" s="12">
        <v>101038</v>
      </c>
      <c r="U8792" s="12" t="s">
        <v>139</v>
      </c>
      <c r="V8792" s="12">
        <v>1</v>
      </c>
      <c r="W8792" s="12" t="s">
        <v>104</v>
      </c>
      <c r="X8792" s="12" t="s">
        <v>105</v>
      </c>
      <c r="Y8792" s="12">
        <v>3</v>
      </c>
      <c r="Z8792" s="12" t="s">
        <v>469</v>
      </c>
      <c r="AA8792" s="12">
        <v>3</v>
      </c>
      <c r="AB8792" s="12" t="s">
        <v>466</v>
      </c>
      <c r="AC8792" s="12" t="s">
        <v>92</v>
      </c>
    </row>
    <row r="8793" spans="1:29" x14ac:dyDescent="0.25">
      <c r="A8793" s="13">
        <v>42169</v>
      </c>
      <c r="B8793">
        <v>2</v>
      </c>
      <c r="C8793">
        <v>307</v>
      </c>
      <c r="D8793">
        <v>11</v>
      </c>
      <c r="E8793" t="s">
        <v>100</v>
      </c>
      <c r="F8793">
        <v>30.58</v>
      </c>
      <c r="G8793">
        <v>59.99</v>
      </c>
      <c r="H8793">
        <v>6</v>
      </c>
      <c r="I8793">
        <v>0</v>
      </c>
      <c r="J8793">
        <v>0</v>
      </c>
      <c r="K8793">
        <v>4</v>
      </c>
      <c r="L8793">
        <v>23.995999999999999</v>
      </c>
      <c r="M8793" s="15">
        <v>183.48</v>
      </c>
      <c r="N8793" s="15">
        <v>335.94400000000002</v>
      </c>
      <c r="O8793">
        <v>710</v>
      </c>
      <c r="P8793">
        <v>292</v>
      </c>
      <c r="Q8793" t="s">
        <v>101</v>
      </c>
      <c r="R8793" t="s">
        <v>121</v>
      </c>
      <c r="S8793" t="s">
        <v>94</v>
      </c>
      <c r="T8793">
        <v>101011</v>
      </c>
      <c r="U8793" t="s">
        <v>434</v>
      </c>
      <c r="V8793">
        <v>1</v>
      </c>
      <c r="W8793" t="s">
        <v>104</v>
      </c>
      <c r="X8793" t="s">
        <v>105</v>
      </c>
      <c r="Y8793">
        <v>1</v>
      </c>
      <c r="Z8793" t="s">
        <v>468</v>
      </c>
      <c r="AA8793">
        <v>1</v>
      </c>
      <c r="AB8793" t="s">
        <v>435</v>
      </c>
      <c r="AC8793" t="s">
        <v>101</v>
      </c>
    </row>
    <row r="8794" spans="1:29" x14ac:dyDescent="0.25">
      <c r="A8794" s="11">
        <v>42169</v>
      </c>
      <c r="B8794" s="12">
        <v>2</v>
      </c>
      <c r="C8794" s="12">
        <v>307</v>
      </c>
      <c r="D8794" s="12">
        <v>5</v>
      </c>
      <c r="E8794" s="12" t="s">
        <v>124</v>
      </c>
      <c r="F8794" s="12">
        <v>11</v>
      </c>
      <c r="G8794" s="12">
        <v>21.57</v>
      </c>
      <c r="H8794" s="12">
        <v>18</v>
      </c>
      <c r="I8794" s="12">
        <v>0</v>
      </c>
      <c r="J8794" s="12">
        <v>0</v>
      </c>
      <c r="K8794" s="12">
        <v>3</v>
      </c>
      <c r="L8794" s="12">
        <v>6.4710000000000001</v>
      </c>
      <c r="M8794" s="14">
        <v>198</v>
      </c>
      <c r="N8794" s="14">
        <v>381.78899999999999</v>
      </c>
      <c r="O8794" s="12">
        <v>710</v>
      </c>
      <c r="P8794" s="12">
        <v>292</v>
      </c>
      <c r="Q8794" s="12" t="s">
        <v>101</v>
      </c>
      <c r="R8794" s="12" t="s">
        <v>121</v>
      </c>
      <c r="S8794" s="12" t="s">
        <v>94</v>
      </c>
      <c r="T8794" s="12">
        <v>101005</v>
      </c>
      <c r="U8794" s="12" t="s">
        <v>167</v>
      </c>
      <c r="V8794" s="12">
        <v>1</v>
      </c>
      <c r="W8794" s="12" t="s">
        <v>104</v>
      </c>
      <c r="X8794" s="12" t="s">
        <v>105</v>
      </c>
      <c r="Y8794" s="12">
        <v>1</v>
      </c>
      <c r="Z8794" s="12" t="s">
        <v>468</v>
      </c>
      <c r="AA8794" s="12">
        <v>1</v>
      </c>
      <c r="AB8794" s="12" t="s">
        <v>161</v>
      </c>
      <c r="AC8794" s="12" t="s">
        <v>101</v>
      </c>
    </row>
    <row r="8795" spans="1:29" x14ac:dyDescent="0.25">
      <c r="A8795" s="13">
        <v>42169</v>
      </c>
      <c r="B8795">
        <v>1</v>
      </c>
      <c r="C8795">
        <v>257</v>
      </c>
      <c r="D8795">
        <v>1</v>
      </c>
      <c r="E8795" t="s">
        <v>180</v>
      </c>
      <c r="F8795">
        <v>6.62</v>
      </c>
      <c r="G8795">
        <v>12.99</v>
      </c>
      <c r="H8795">
        <v>6</v>
      </c>
      <c r="I8795">
        <v>0</v>
      </c>
      <c r="J8795">
        <v>0</v>
      </c>
      <c r="K8795">
        <v>3</v>
      </c>
      <c r="L8795">
        <v>3.8969999999999998</v>
      </c>
      <c r="M8795" s="15">
        <v>39.72</v>
      </c>
      <c r="N8795" s="15">
        <v>74.043000000000006</v>
      </c>
      <c r="O8795">
        <v>718</v>
      </c>
      <c r="P8795">
        <v>271</v>
      </c>
      <c r="Q8795" t="s">
        <v>92</v>
      </c>
      <c r="R8795" t="s">
        <v>223</v>
      </c>
      <c r="S8795" t="s">
        <v>94</v>
      </c>
      <c r="T8795">
        <v>101001</v>
      </c>
      <c r="U8795" t="s">
        <v>111</v>
      </c>
      <c r="V8795">
        <v>1</v>
      </c>
      <c r="W8795" t="s">
        <v>104</v>
      </c>
      <c r="X8795" t="s">
        <v>105</v>
      </c>
      <c r="Y8795">
        <v>1</v>
      </c>
      <c r="Z8795" t="s">
        <v>468</v>
      </c>
      <c r="AA8795">
        <v>1</v>
      </c>
      <c r="AB8795" t="s">
        <v>465</v>
      </c>
      <c r="AC8795" t="s">
        <v>92</v>
      </c>
    </row>
    <row r="8796" spans="1:29" x14ac:dyDescent="0.25">
      <c r="A8796" s="11">
        <v>42169</v>
      </c>
      <c r="B8796" s="12">
        <v>1</v>
      </c>
      <c r="C8796" s="12">
        <v>257</v>
      </c>
      <c r="D8796" s="12">
        <v>7</v>
      </c>
      <c r="E8796" s="12" t="s">
        <v>97</v>
      </c>
      <c r="F8796" s="12">
        <v>11</v>
      </c>
      <c r="G8796" s="12">
        <v>21.57</v>
      </c>
      <c r="H8796" s="12">
        <v>6</v>
      </c>
      <c r="I8796" s="12">
        <v>0</v>
      </c>
      <c r="J8796" s="12">
        <v>0</v>
      </c>
      <c r="K8796" s="12">
        <v>2</v>
      </c>
      <c r="L8796" s="12">
        <v>4.3140000000000001</v>
      </c>
      <c r="M8796" s="14">
        <v>66</v>
      </c>
      <c r="N8796" s="14">
        <v>125.10599999999999</v>
      </c>
      <c r="O8796" s="12">
        <v>718</v>
      </c>
      <c r="P8796" s="12">
        <v>271</v>
      </c>
      <c r="Q8796" s="12" t="s">
        <v>92</v>
      </c>
      <c r="R8796" s="12" t="s">
        <v>223</v>
      </c>
      <c r="S8796" s="12" t="s">
        <v>94</v>
      </c>
      <c r="T8796" s="12">
        <v>101007</v>
      </c>
      <c r="U8796" s="12" t="s">
        <v>114</v>
      </c>
      <c r="V8796" s="12">
        <v>1</v>
      </c>
      <c r="W8796" s="12" t="s">
        <v>104</v>
      </c>
      <c r="X8796" s="12" t="s">
        <v>105</v>
      </c>
      <c r="Y8796" s="12">
        <v>1</v>
      </c>
      <c r="Z8796" s="12" t="s">
        <v>468</v>
      </c>
      <c r="AA8796" s="12">
        <v>1</v>
      </c>
      <c r="AB8796" s="12" t="s">
        <v>115</v>
      </c>
      <c r="AC8796" s="12" t="s">
        <v>92</v>
      </c>
    </row>
    <row r="8797" spans="1:29" x14ac:dyDescent="0.25">
      <c r="A8797" s="13">
        <v>42169</v>
      </c>
      <c r="B8797">
        <v>1</v>
      </c>
      <c r="C8797">
        <v>171</v>
      </c>
      <c r="D8797">
        <v>6</v>
      </c>
      <c r="E8797" t="s">
        <v>126</v>
      </c>
      <c r="F8797">
        <v>11</v>
      </c>
      <c r="G8797">
        <v>21.57</v>
      </c>
      <c r="H8797">
        <v>5</v>
      </c>
      <c r="I8797">
        <v>1</v>
      </c>
      <c r="J8797">
        <v>21.57</v>
      </c>
      <c r="K8797">
        <v>0</v>
      </c>
      <c r="L8797">
        <v>0</v>
      </c>
      <c r="M8797" s="15">
        <v>55</v>
      </c>
      <c r="N8797" s="15">
        <v>107.85</v>
      </c>
      <c r="O8797">
        <v>932</v>
      </c>
      <c r="P8797">
        <v>186</v>
      </c>
      <c r="Q8797" t="s">
        <v>92</v>
      </c>
      <c r="R8797" t="s">
        <v>418</v>
      </c>
      <c r="S8797" t="s">
        <v>94</v>
      </c>
      <c r="T8797">
        <v>101006</v>
      </c>
      <c r="U8797" t="s">
        <v>103</v>
      </c>
      <c r="V8797">
        <v>1</v>
      </c>
      <c r="W8797" t="s">
        <v>104</v>
      </c>
      <c r="X8797" t="s">
        <v>105</v>
      </c>
      <c r="Y8797">
        <v>1</v>
      </c>
      <c r="Z8797" t="s">
        <v>468</v>
      </c>
      <c r="AA8797">
        <v>2</v>
      </c>
      <c r="AB8797" t="s">
        <v>466</v>
      </c>
      <c r="AC8797" t="s">
        <v>92</v>
      </c>
    </row>
    <row r="8798" spans="1:29" x14ac:dyDescent="0.25">
      <c r="A8798" s="11">
        <v>42169</v>
      </c>
      <c r="B8798" s="12">
        <v>1</v>
      </c>
      <c r="C8798" s="12">
        <v>148</v>
      </c>
      <c r="D8798" s="12">
        <v>8</v>
      </c>
      <c r="E8798" s="12" t="s">
        <v>180</v>
      </c>
      <c r="F8798" s="12">
        <v>30.58</v>
      </c>
      <c r="G8798" s="12">
        <v>59.99</v>
      </c>
      <c r="H8798" s="12">
        <v>5</v>
      </c>
      <c r="I8798" s="12">
        <v>1</v>
      </c>
      <c r="J8798" s="12">
        <v>59.99</v>
      </c>
      <c r="K8798" s="12">
        <v>0</v>
      </c>
      <c r="L8798" s="12">
        <v>0</v>
      </c>
      <c r="M8798" s="14">
        <v>152.9</v>
      </c>
      <c r="N8798" s="14">
        <v>299.95</v>
      </c>
      <c r="O8798" s="12">
        <v>952</v>
      </c>
      <c r="P8798" s="12">
        <v>163</v>
      </c>
      <c r="Q8798" s="12" t="s">
        <v>92</v>
      </c>
      <c r="R8798" s="12" t="s">
        <v>185</v>
      </c>
      <c r="S8798" s="12" t="s">
        <v>186</v>
      </c>
      <c r="T8798" s="12">
        <v>101008</v>
      </c>
      <c r="U8798" s="12" t="s">
        <v>432</v>
      </c>
      <c r="V8798" s="12">
        <v>1</v>
      </c>
      <c r="W8798" s="12" t="s">
        <v>104</v>
      </c>
      <c r="X8798" s="12" t="s">
        <v>105</v>
      </c>
      <c r="Y8798" s="12">
        <v>1</v>
      </c>
      <c r="Z8798" s="12" t="s">
        <v>468</v>
      </c>
      <c r="AA8798" s="12">
        <v>2</v>
      </c>
      <c r="AB8798" s="12" t="s">
        <v>465</v>
      </c>
      <c r="AC8798" s="12" t="s">
        <v>92</v>
      </c>
    </row>
    <row r="8799" spans="1:29" x14ac:dyDescent="0.25">
      <c r="A8799" s="13">
        <v>42169</v>
      </c>
      <c r="B8799">
        <v>1</v>
      </c>
      <c r="C8799">
        <v>237</v>
      </c>
      <c r="D8799">
        <v>3</v>
      </c>
      <c r="E8799" t="s">
        <v>120</v>
      </c>
      <c r="F8799">
        <v>7.4</v>
      </c>
      <c r="G8799">
        <v>14.52</v>
      </c>
      <c r="H8799">
        <v>5</v>
      </c>
      <c r="I8799">
        <v>1</v>
      </c>
      <c r="J8799">
        <v>14.52</v>
      </c>
      <c r="K8799">
        <v>0</v>
      </c>
      <c r="L8799">
        <v>0</v>
      </c>
      <c r="M8799" s="15">
        <v>37</v>
      </c>
      <c r="N8799" s="15">
        <v>72.599999999999994</v>
      </c>
      <c r="O8799">
        <v>750</v>
      </c>
      <c r="P8799">
        <v>254</v>
      </c>
      <c r="Q8799" t="s">
        <v>92</v>
      </c>
      <c r="R8799" t="s">
        <v>228</v>
      </c>
      <c r="S8799" t="s">
        <v>94</v>
      </c>
      <c r="T8799">
        <v>101003</v>
      </c>
      <c r="U8799" t="s">
        <v>163</v>
      </c>
      <c r="V8799">
        <v>1</v>
      </c>
      <c r="W8799" t="s">
        <v>104</v>
      </c>
      <c r="X8799" t="s">
        <v>105</v>
      </c>
      <c r="Y8799">
        <v>1</v>
      </c>
      <c r="Z8799" t="s">
        <v>468</v>
      </c>
      <c r="AA8799">
        <v>1</v>
      </c>
      <c r="AB8799" t="s">
        <v>467</v>
      </c>
      <c r="AC8799" t="s">
        <v>92</v>
      </c>
    </row>
    <row r="8800" spans="1:29" x14ac:dyDescent="0.25">
      <c r="A8800" s="11">
        <v>42169</v>
      </c>
      <c r="B8800" s="12">
        <v>3</v>
      </c>
      <c r="C8800" s="12">
        <v>200</v>
      </c>
      <c r="D8800" s="12">
        <v>7</v>
      </c>
      <c r="E8800" s="12" t="s">
        <v>190</v>
      </c>
      <c r="F8800" s="12">
        <v>11</v>
      </c>
      <c r="G8800" s="12">
        <v>21.57</v>
      </c>
      <c r="H8800" s="12">
        <v>5</v>
      </c>
      <c r="I8800" s="12">
        <v>1</v>
      </c>
      <c r="J8800" s="12">
        <v>21.57</v>
      </c>
      <c r="K8800" s="12">
        <v>0</v>
      </c>
      <c r="L8800" s="12">
        <v>0</v>
      </c>
      <c r="M8800" s="14">
        <v>55</v>
      </c>
      <c r="N8800" s="14">
        <v>107.85</v>
      </c>
      <c r="O8800" s="12">
        <v>894</v>
      </c>
      <c r="P8800" s="12">
        <v>213</v>
      </c>
      <c r="Q8800" s="12" t="s">
        <v>150</v>
      </c>
      <c r="R8800" s="12" t="s">
        <v>151</v>
      </c>
      <c r="S8800" s="12" t="s">
        <v>94</v>
      </c>
      <c r="T8800" s="12">
        <v>101007</v>
      </c>
      <c r="U8800" s="12" t="s">
        <v>114</v>
      </c>
      <c r="V8800" s="12">
        <v>1</v>
      </c>
      <c r="W8800" s="12" t="s">
        <v>104</v>
      </c>
      <c r="X8800" s="12" t="s">
        <v>105</v>
      </c>
      <c r="Y8800" s="12">
        <v>1</v>
      </c>
      <c r="Z8800" s="12" t="s">
        <v>468</v>
      </c>
      <c r="AA8800" s="12">
        <v>1</v>
      </c>
      <c r="AB8800" s="12" t="s">
        <v>115</v>
      </c>
      <c r="AC8800" s="12" t="s">
        <v>152</v>
      </c>
    </row>
    <row r="8801" spans="1:29" x14ac:dyDescent="0.25">
      <c r="A8801" s="13">
        <v>42169</v>
      </c>
      <c r="B8801">
        <v>2</v>
      </c>
      <c r="C8801">
        <v>199</v>
      </c>
      <c r="D8801">
        <v>11</v>
      </c>
      <c r="E8801" t="s">
        <v>153</v>
      </c>
      <c r="F8801">
        <v>30.58</v>
      </c>
      <c r="G8801">
        <v>59.99</v>
      </c>
      <c r="H8801">
        <v>10</v>
      </c>
      <c r="I8801">
        <v>1</v>
      </c>
      <c r="J8801">
        <v>59.99</v>
      </c>
      <c r="K8801">
        <v>0</v>
      </c>
      <c r="L8801">
        <v>0</v>
      </c>
      <c r="M8801" s="15">
        <v>305.8</v>
      </c>
      <c r="N8801" s="15">
        <v>599.9</v>
      </c>
      <c r="O8801">
        <v>800</v>
      </c>
      <c r="P8801">
        <v>212</v>
      </c>
      <c r="Q8801" t="s">
        <v>101</v>
      </c>
      <c r="R8801" t="s">
        <v>102</v>
      </c>
      <c r="S8801" t="s">
        <v>94</v>
      </c>
      <c r="T8801">
        <v>101011</v>
      </c>
      <c r="U8801" t="s">
        <v>434</v>
      </c>
      <c r="V8801">
        <v>1</v>
      </c>
      <c r="W8801" t="s">
        <v>104</v>
      </c>
      <c r="X8801" t="s">
        <v>105</v>
      </c>
      <c r="Y8801">
        <v>1</v>
      </c>
      <c r="Z8801" t="s">
        <v>468</v>
      </c>
      <c r="AA8801">
        <v>1</v>
      </c>
      <c r="AB8801" t="s">
        <v>435</v>
      </c>
      <c r="AC8801" t="s">
        <v>101</v>
      </c>
    </row>
    <row r="8802" spans="1:29" x14ac:dyDescent="0.25">
      <c r="A8802" s="11">
        <v>42169</v>
      </c>
      <c r="B8802" s="12">
        <v>1</v>
      </c>
      <c r="C8802" s="12">
        <v>19</v>
      </c>
      <c r="D8802" s="12">
        <v>38</v>
      </c>
      <c r="E8802" s="12" t="s">
        <v>112</v>
      </c>
      <c r="F8802" s="12">
        <v>99.14</v>
      </c>
      <c r="G8802" s="12">
        <v>299.23</v>
      </c>
      <c r="H8802" s="12">
        <v>10</v>
      </c>
      <c r="I8802" s="12">
        <v>1</v>
      </c>
      <c r="J8802" s="12">
        <v>299.23</v>
      </c>
      <c r="K8802" s="12">
        <v>0</v>
      </c>
      <c r="L8802" s="12">
        <v>0</v>
      </c>
      <c r="M8802" s="14">
        <v>892.26</v>
      </c>
      <c r="N8802" s="14">
        <v>2992.3</v>
      </c>
      <c r="O8802" s="12">
        <v>812</v>
      </c>
      <c r="P8802" s="12">
        <v>51</v>
      </c>
      <c r="Q8802" s="12" t="s">
        <v>92</v>
      </c>
      <c r="R8802" s="12" t="s">
        <v>424</v>
      </c>
      <c r="S8802" s="12" t="s">
        <v>186</v>
      </c>
      <c r="T8802" s="12">
        <v>101038</v>
      </c>
      <c r="U8802" s="12" t="s">
        <v>139</v>
      </c>
      <c r="V8802" s="12">
        <v>1</v>
      </c>
      <c r="W8802" s="12" t="s">
        <v>104</v>
      </c>
      <c r="X8802" s="12" t="s">
        <v>105</v>
      </c>
      <c r="Y8802" s="12">
        <v>3</v>
      </c>
      <c r="Z8802" s="12" t="s">
        <v>469</v>
      </c>
      <c r="AA8802" s="12">
        <v>3</v>
      </c>
      <c r="AB8802" s="12" t="s">
        <v>466</v>
      </c>
      <c r="AC8802" s="12" t="s">
        <v>92</v>
      </c>
    </row>
    <row r="8803" spans="1:29" x14ac:dyDescent="0.25">
      <c r="A8803" s="13">
        <v>42170</v>
      </c>
      <c r="B8803">
        <v>1</v>
      </c>
      <c r="C8803">
        <v>163</v>
      </c>
      <c r="D8803">
        <v>39</v>
      </c>
      <c r="E8803" t="s">
        <v>168</v>
      </c>
      <c r="F8803">
        <v>99.14</v>
      </c>
      <c r="G8803">
        <v>299.23</v>
      </c>
      <c r="H8803">
        <v>10</v>
      </c>
      <c r="I8803">
        <v>0</v>
      </c>
      <c r="J8803">
        <v>0</v>
      </c>
      <c r="K8803">
        <v>0</v>
      </c>
      <c r="L8803">
        <v>0</v>
      </c>
      <c r="M8803" s="15">
        <v>991.4</v>
      </c>
      <c r="N8803" s="15">
        <v>2992.3</v>
      </c>
      <c r="O8803">
        <v>826</v>
      </c>
      <c r="P8803">
        <v>178</v>
      </c>
      <c r="Q8803" t="s">
        <v>92</v>
      </c>
      <c r="R8803" t="s">
        <v>425</v>
      </c>
      <c r="S8803" t="s">
        <v>94</v>
      </c>
      <c r="T8803">
        <v>101039</v>
      </c>
      <c r="U8803" t="s">
        <v>160</v>
      </c>
      <c r="V8803">
        <v>1</v>
      </c>
      <c r="W8803" t="s">
        <v>104</v>
      </c>
      <c r="X8803" t="s">
        <v>105</v>
      </c>
      <c r="Y8803">
        <v>3</v>
      </c>
      <c r="Z8803" t="s">
        <v>469</v>
      </c>
      <c r="AA8803">
        <v>1</v>
      </c>
      <c r="AB8803" t="s">
        <v>161</v>
      </c>
      <c r="AC8803" t="s">
        <v>92</v>
      </c>
    </row>
    <row r="8804" spans="1:29" x14ac:dyDescent="0.25">
      <c r="A8804" s="11">
        <v>42170</v>
      </c>
      <c r="B8804" s="12">
        <v>1</v>
      </c>
      <c r="C8804" s="12">
        <v>15</v>
      </c>
      <c r="D8804" s="12">
        <v>39</v>
      </c>
      <c r="E8804" s="12" t="s">
        <v>168</v>
      </c>
      <c r="F8804" s="12">
        <v>99.14</v>
      </c>
      <c r="G8804" s="12">
        <v>299.23</v>
      </c>
      <c r="H8804" s="12">
        <v>10</v>
      </c>
      <c r="I8804" s="12">
        <v>0</v>
      </c>
      <c r="J8804" s="12">
        <v>0</v>
      </c>
      <c r="K8804" s="12">
        <v>0</v>
      </c>
      <c r="L8804" s="12">
        <v>0</v>
      </c>
      <c r="M8804" s="14">
        <v>991.4</v>
      </c>
      <c r="N8804" s="14">
        <v>2992.3</v>
      </c>
      <c r="O8804" s="12">
        <v>678</v>
      </c>
      <c r="P8804" s="12">
        <v>48</v>
      </c>
      <c r="Q8804" s="12" t="s">
        <v>92</v>
      </c>
      <c r="R8804" s="12" t="s">
        <v>357</v>
      </c>
      <c r="S8804" s="12" t="s">
        <v>94</v>
      </c>
      <c r="T8804" s="12">
        <v>101039</v>
      </c>
      <c r="U8804" s="12" t="s">
        <v>160</v>
      </c>
      <c r="V8804" s="12">
        <v>1</v>
      </c>
      <c r="W8804" s="12" t="s">
        <v>104</v>
      </c>
      <c r="X8804" s="12" t="s">
        <v>105</v>
      </c>
      <c r="Y8804" s="12">
        <v>3</v>
      </c>
      <c r="Z8804" s="12" t="s">
        <v>469</v>
      </c>
      <c r="AA8804" s="12">
        <v>1</v>
      </c>
      <c r="AB8804" s="12" t="s">
        <v>161</v>
      </c>
      <c r="AC8804" s="12" t="s">
        <v>92</v>
      </c>
    </row>
    <row r="8805" spans="1:29" x14ac:dyDescent="0.25">
      <c r="A8805" s="13">
        <v>42170</v>
      </c>
      <c r="B8805">
        <v>1</v>
      </c>
      <c r="C8805">
        <v>109</v>
      </c>
      <c r="D8805">
        <v>37</v>
      </c>
      <c r="E8805" t="s">
        <v>168</v>
      </c>
      <c r="F8805">
        <v>99.14</v>
      </c>
      <c r="G8805">
        <v>299.23</v>
      </c>
      <c r="H8805">
        <v>10</v>
      </c>
      <c r="I8805">
        <v>0</v>
      </c>
      <c r="J8805">
        <v>0</v>
      </c>
      <c r="K8805">
        <v>0</v>
      </c>
      <c r="L8805">
        <v>0</v>
      </c>
      <c r="M8805" s="15">
        <v>991.4</v>
      </c>
      <c r="N8805" s="15">
        <v>2992.3</v>
      </c>
      <c r="O8805">
        <v>830</v>
      </c>
      <c r="P8805">
        <v>125</v>
      </c>
      <c r="Q8805" t="s">
        <v>92</v>
      </c>
      <c r="R8805" t="s">
        <v>422</v>
      </c>
      <c r="S8805" t="s">
        <v>94</v>
      </c>
      <c r="T8805">
        <v>101037</v>
      </c>
      <c r="U8805" t="s">
        <v>133</v>
      </c>
      <c r="V8805">
        <v>1</v>
      </c>
      <c r="W8805" t="s">
        <v>104</v>
      </c>
      <c r="X8805" t="s">
        <v>105</v>
      </c>
      <c r="Y8805">
        <v>3</v>
      </c>
      <c r="Z8805" t="s">
        <v>469</v>
      </c>
      <c r="AA8805">
        <v>3</v>
      </c>
      <c r="AB8805" t="s">
        <v>465</v>
      </c>
      <c r="AC8805" t="s">
        <v>92</v>
      </c>
    </row>
    <row r="8806" spans="1:29" x14ac:dyDescent="0.25">
      <c r="A8806" s="11">
        <v>42170</v>
      </c>
      <c r="B8806" s="12">
        <v>1</v>
      </c>
      <c r="C8806" s="12">
        <v>182</v>
      </c>
      <c r="D8806" s="12">
        <v>50</v>
      </c>
      <c r="E8806" s="12" t="s">
        <v>168</v>
      </c>
      <c r="F8806" s="12">
        <v>91.95</v>
      </c>
      <c r="G8806" s="12">
        <v>199.95</v>
      </c>
      <c r="H8806" s="12">
        <v>10</v>
      </c>
      <c r="I8806" s="12">
        <v>0</v>
      </c>
      <c r="J8806" s="12">
        <v>0</v>
      </c>
      <c r="K8806" s="12">
        <v>0</v>
      </c>
      <c r="L8806" s="12">
        <v>0</v>
      </c>
      <c r="M8806" s="14">
        <v>919.5</v>
      </c>
      <c r="N8806" s="14">
        <v>1999.5</v>
      </c>
      <c r="O8806" s="12">
        <v>951</v>
      </c>
      <c r="P8806" s="12">
        <v>197</v>
      </c>
      <c r="Q8806" s="12" t="s">
        <v>92</v>
      </c>
      <c r="R8806" s="12" t="s">
        <v>332</v>
      </c>
      <c r="S8806" s="12" t="s">
        <v>94</v>
      </c>
      <c r="T8806" s="12">
        <v>104005</v>
      </c>
      <c r="U8806" s="12" t="s">
        <v>428</v>
      </c>
      <c r="V8806" s="12">
        <v>4</v>
      </c>
      <c r="W8806" s="12" t="s">
        <v>96</v>
      </c>
      <c r="X8806" s="12" t="s">
        <v>96</v>
      </c>
      <c r="Y8806" s="12">
        <v>2</v>
      </c>
      <c r="Z8806" s="12" t="s">
        <v>470</v>
      </c>
      <c r="AA8806" s="12">
        <v>3</v>
      </c>
      <c r="AB8806" s="12" t="s">
        <v>466</v>
      </c>
      <c r="AC8806" s="12" t="s">
        <v>92</v>
      </c>
    </row>
    <row r="8807" spans="1:29" x14ac:dyDescent="0.25">
      <c r="A8807" s="13">
        <v>42170</v>
      </c>
      <c r="B8807">
        <v>1</v>
      </c>
      <c r="C8807">
        <v>80</v>
      </c>
      <c r="D8807">
        <v>50</v>
      </c>
      <c r="E8807" t="s">
        <v>168</v>
      </c>
      <c r="F8807">
        <v>91.95</v>
      </c>
      <c r="G8807">
        <v>199.95</v>
      </c>
      <c r="H8807">
        <v>10</v>
      </c>
      <c r="I8807">
        <v>0</v>
      </c>
      <c r="J8807">
        <v>0</v>
      </c>
      <c r="K8807">
        <v>0</v>
      </c>
      <c r="L8807">
        <v>0</v>
      </c>
      <c r="M8807" s="15">
        <v>919.5</v>
      </c>
      <c r="N8807" s="15">
        <v>1999.5</v>
      </c>
      <c r="O8807">
        <v>858</v>
      </c>
      <c r="P8807">
        <v>98</v>
      </c>
      <c r="Q8807" t="s">
        <v>92</v>
      </c>
      <c r="R8807" t="s">
        <v>414</v>
      </c>
      <c r="S8807" t="s">
        <v>94</v>
      </c>
      <c r="T8807">
        <v>104005</v>
      </c>
      <c r="U8807" t="s">
        <v>428</v>
      </c>
      <c r="V8807">
        <v>4</v>
      </c>
      <c r="W8807" t="s">
        <v>96</v>
      </c>
      <c r="X8807" t="s">
        <v>96</v>
      </c>
      <c r="Y8807">
        <v>2</v>
      </c>
      <c r="Z8807" t="s">
        <v>470</v>
      </c>
      <c r="AA8807">
        <v>3</v>
      </c>
      <c r="AB8807" t="s">
        <v>466</v>
      </c>
      <c r="AC8807" t="s">
        <v>92</v>
      </c>
    </row>
    <row r="8808" spans="1:29" x14ac:dyDescent="0.25">
      <c r="A8808" s="11">
        <v>42170</v>
      </c>
      <c r="B8808" s="12">
        <v>1</v>
      </c>
      <c r="C8808" s="12">
        <v>164</v>
      </c>
      <c r="D8808" s="12">
        <v>52</v>
      </c>
      <c r="E8808" s="12" t="s">
        <v>168</v>
      </c>
      <c r="F8808" s="12">
        <v>91.95</v>
      </c>
      <c r="G8808" s="12">
        <v>199.95</v>
      </c>
      <c r="H8808" s="12">
        <v>10</v>
      </c>
      <c r="I8808" s="12">
        <v>0</v>
      </c>
      <c r="J8808" s="12">
        <v>0</v>
      </c>
      <c r="K8808" s="12">
        <v>0</v>
      </c>
      <c r="L8808" s="12">
        <v>0</v>
      </c>
      <c r="M8808" s="14">
        <v>919.5</v>
      </c>
      <c r="N8808" s="14">
        <v>1999.5</v>
      </c>
      <c r="O8808" s="12">
        <v>914</v>
      </c>
      <c r="P8808" s="12">
        <v>179</v>
      </c>
      <c r="Q8808" s="12" t="s">
        <v>92</v>
      </c>
      <c r="R8808" s="12" t="s">
        <v>145</v>
      </c>
      <c r="S8808" s="12" t="s">
        <v>94</v>
      </c>
      <c r="T8808" s="12">
        <v>104007</v>
      </c>
      <c r="U8808" s="12" t="s">
        <v>430</v>
      </c>
      <c r="V8808" s="12">
        <v>4</v>
      </c>
      <c r="W8808" s="12" t="s">
        <v>96</v>
      </c>
      <c r="X8808" s="12" t="s">
        <v>96</v>
      </c>
      <c r="Y8808" s="12">
        <v>2</v>
      </c>
      <c r="Z8808" s="12" t="s">
        <v>470</v>
      </c>
      <c r="AA8808" s="12">
        <v>1</v>
      </c>
      <c r="AB8808" s="12" t="s">
        <v>465</v>
      </c>
      <c r="AC8808" s="12" t="s">
        <v>92</v>
      </c>
    </row>
    <row r="8809" spans="1:29" x14ac:dyDescent="0.25">
      <c r="A8809" s="13">
        <v>42170</v>
      </c>
      <c r="B8809">
        <v>1</v>
      </c>
      <c r="C8809">
        <v>195</v>
      </c>
      <c r="D8809">
        <v>52</v>
      </c>
      <c r="E8809" t="s">
        <v>168</v>
      </c>
      <c r="F8809">
        <v>91.95</v>
      </c>
      <c r="G8809">
        <v>199.95</v>
      </c>
      <c r="H8809">
        <v>10</v>
      </c>
      <c r="I8809">
        <v>0</v>
      </c>
      <c r="J8809">
        <v>0</v>
      </c>
      <c r="K8809">
        <v>0</v>
      </c>
      <c r="L8809">
        <v>0</v>
      </c>
      <c r="M8809" s="15">
        <v>919.5</v>
      </c>
      <c r="N8809" s="15">
        <v>1999.5</v>
      </c>
      <c r="O8809">
        <v>915</v>
      </c>
      <c r="P8809">
        <v>209</v>
      </c>
      <c r="Q8809" t="s">
        <v>92</v>
      </c>
      <c r="R8809" t="s">
        <v>255</v>
      </c>
      <c r="S8809" t="s">
        <v>94</v>
      </c>
      <c r="T8809">
        <v>104007</v>
      </c>
      <c r="U8809" t="s">
        <v>430</v>
      </c>
      <c r="V8809">
        <v>4</v>
      </c>
      <c r="W8809" t="s">
        <v>96</v>
      </c>
      <c r="X8809" t="s">
        <v>96</v>
      </c>
      <c r="Y8809">
        <v>2</v>
      </c>
      <c r="Z8809" t="s">
        <v>470</v>
      </c>
      <c r="AA8809">
        <v>1</v>
      </c>
      <c r="AB8809" t="s">
        <v>465</v>
      </c>
      <c r="AC8809" t="s">
        <v>92</v>
      </c>
    </row>
    <row r="8810" spans="1:29" x14ac:dyDescent="0.25">
      <c r="A8810" s="11">
        <v>42170</v>
      </c>
      <c r="B8810" s="12">
        <v>1</v>
      </c>
      <c r="C8810" s="12">
        <v>123</v>
      </c>
      <c r="D8810" s="12">
        <v>52</v>
      </c>
      <c r="E8810" s="12" t="s">
        <v>168</v>
      </c>
      <c r="F8810" s="12">
        <v>91.95</v>
      </c>
      <c r="G8810" s="12">
        <v>199.95</v>
      </c>
      <c r="H8810" s="12">
        <v>10</v>
      </c>
      <c r="I8810" s="12">
        <v>0</v>
      </c>
      <c r="J8810" s="12">
        <v>0</v>
      </c>
      <c r="K8810" s="12">
        <v>0</v>
      </c>
      <c r="L8810" s="12">
        <v>0</v>
      </c>
      <c r="M8810" s="14">
        <v>919.5</v>
      </c>
      <c r="N8810" s="14">
        <v>1999.5</v>
      </c>
      <c r="O8810" s="12">
        <v>852</v>
      </c>
      <c r="P8810" s="12">
        <v>142</v>
      </c>
      <c r="Q8810" s="12" t="s">
        <v>92</v>
      </c>
      <c r="R8810" s="12" t="s">
        <v>408</v>
      </c>
      <c r="S8810" s="12" t="s">
        <v>94</v>
      </c>
      <c r="T8810" s="12">
        <v>104007</v>
      </c>
      <c r="U8810" s="12" t="s">
        <v>430</v>
      </c>
      <c r="V8810" s="12">
        <v>4</v>
      </c>
      <c r="W8810" s="12" t="s">
        <v>96</v>
      </c>
      <c r="X8810" s="12" t="s">
        <v>96</v>
      </c>
      <c r="Y8810" s="12">
        <v>2</v>
      </c>
      <c r="Z8810" s="12" t="s">
        <v>470</v>
      </c>
      <c r="AA8810" s="12">
        <v>1</v>
      </c>
      <c r="AB8810" s="12" t="s">
        <v>465</v>
      </c>
      <c r="AC8810" s="12" t="s">
        <v>92</v>
      </c>
    </row>
    <row r="8811" spans="1:29" x14ac:dyDescent="0.25">
      <c r="A8811" s="13">
        <v>42170</v>
      </c>
      <c r="B8811">
        <v>1</v>
      </c>
      <c r="C8811">
        <v>26</v>
      </c>
      <c r="D8811">
        <v>49</v>
      </c>
      <c r="E8811" t="s">
        <v>168</v>
      </c>
      <c r="F8811">
        <v>91.95</v>
      </c>
      <c r="G8811">
        <v>199.95</v>
      </c>
      <c r="H8811">
        <v>10</v>
      </c>
      <c r="I8811">
        <v>0</v>
      </c>
      <c r="J8811">
        <v>0</v>
      </c>
      <c r="K8811">
        <v>0</v>
      </c>
      <c r="L8811">
        <v>0</v>
      </c>
      <c r="M8811" s="15">
        <v>919.5</v>
      </c>
      <c r="N8811" s="15">
        <v>1999.5</v>
      </c>
      <c r="O8811">
        <v>867</v>
      </c>
      <c r="P8811">
        <v>58</v>
      </c>
      <c r="Q8811" t="s">
        <v>92</v>
      </c>
      <c r="R8811" t="s">
        <v>169</v>
      </c>
      <c r="S8811" t="s">
        <v>94</v>
      </c>
      <c r="T8811">
        <v>104004</v>
      </c>
      <c r="U8811" t="s">
        <v>427</v>
      </c>
      <c r="V8811">
        <v>4</v>
      </c>
      <c r="W8811" t="s">
        <v>96</v>
      </c>
      <c r="X8811" t="s">
        <v>96</v>
      </c>
      <c r="Y8811">
        <v>2</v>
      </c>
      <c r="Z8811" t="s">
        <v>470</v>
      </c>
      <c r="AA8811">
        <v>4</v>
      </c>
      <c r="AB8811" t="s">
        <v>467</v>
      </c>
      <c r="AC8811" t="s">
        <v>92</v>
      </c>
    </row>
    <row r="8812" spans="1:29" x14ac:dyDescent="0.25">
      <c r="A8812" s="11">
        <v>42170</v>
      </c>
      <c r="B8812" s="12">
        <v>1</v>
      </c>
      <c r="C8812" s="12">
        <v>217</v>
      </c>
      <c r="D8812" s="12">
        <v>49</v>
      </c>
      <c r="E8812" s="12" t="s">
        <v>168</v>
      </c>
      <c r="F8812" s="12">
        <v>91.95</v>
      </c>
      <c r="G8812" s="12">
        <v>199.95</v>
      </c>
      <c r="H8812" s="12">
        <v>10</v>
      </c>
      <c r="I8812" s="12">
        <v>0</v>
      </c>
      <c r="J8812" s="12">
        <v>0</v>
      </c>
      <c r="K8812" s="12">
        <v>0</v>
      </c>
      <c r="L8812" s="12">
        <v>0</v>
      </c>
      <c r="M8812" s="14">
        <v>919.5</v>
      </c>
      <c r="N8812" s="14">
        <v>1999.5</v>
      </c>
      <c r="O8812" s="12">
        <v>759</v>
      </c>
      <c r="P8812" s="12">
        <v>235</v>
      </c>
      <c r="Q8812" s="12" t="s">
        <v>92</v>
      </c>
      <c r="R8812" s="12" t="s">
        <v>375</v>
      </c>
      <c r="S8812" s="12" t="s">
        <v>94</v>
      </c>
      <c r="T8812" s="12">
        <v>104004</v>
      </c>
      <c r="U8812" s="12" t="s">
        <v>427</v>
      </c>
      <c r="V8812" s="12">
        <v>4</v>
      </c>
      <c r="W8812" s="12" t="s">
        <v>96</v>
      </c>
      <c r="X8812" s="12" t="s">
        <v>96</v>
      </c>
      <c r="Y8812" s="12">
        <v>2</v>
      </c>
      <c r="Z8812" s="12" t="s">
        <v>470</v>
      </c>
      <c r="AA8812" s="12">
        <v>4</v>
      </c>
      <c r="AB8812" s="12" t="s">
        <v>467</v>
      </c>
      <c r="AC8812" s="12" t="s">
        <v>92</v>
      </c>
    </row>
    <row r="8813" spans="1:29" x14ac:dyDescent="0.25">
      <c r="A8813" s="13">
        <v>42170</v>
      </c>
      <c r="B8813">
        <v>3</v>
      </c>
      <c r="C8813">
        <v>200</v>
      </c>
      <c r="D8813">
        <v>9</v>
      </c>
      <c r="E8813" t="s">
        <v>158</v>
      </c>
      <c r="F8813">
        <v>30.58</v>
      </c>
      <c r="G8813">
        <v>59.99</v>
      </c>
      <c r="H8813">
        <v>10</v>
      </c>
      <c r="I8813">
        <v>0</v>
      </c>
      <c r="J8813">
        <v>0</v>
      </c>
      <c r="K8813">
        <v>0</v>
      </c>
      <c r="L8813">
        <v>0</v>
      </c>
      <c r="M8813" s="15">
        <v>305.8</v>
      </c>
      <c r="N8813" s="15">
        <v>599.9</v>
      </c>
      <c r="O8813">
        <v>894</v>
      </c>
      <c r="P8813">
        <v>213</v>
      </c>
      <c r="Q8813" t="s">
        <v>150</v>
      </c>
      <c r="R8813" t="s">
        <v>151</v>
      </c>
      <c r="S8813" t="s">
        <v>94</v>
      </c>
      <c r="T8813">
        <v>101009</v>
      </c>
      <c r="U8813" t="s">
        <v>436</v>
      </c>
      <c r="V8813">
        <v>1</v>
      </c>
      <c r="W8813" t="s">
        <v>104</v>
      </c>
      <c r="X8813" t="s">
        <v>105</v>
      </c>
      <c r="Y8813">
        <v>1</v>
      </c>
      <c r="Z8813" t="s">
        <v>468</v>
      </c>
      <c r="AA8813">
        <v>1</v>
      </c>
      <c r="AB8813" t="s">
        <v>466</v>
      </c>
      <c r="AC8813" t="s">
        <v>152</v>
      </c>
    </row>
    <row r="8814" spans="1:29" x14ac:dyDescent="0.25">
      <c r="A8814" s="11">
        <v>42170</v>
      </c>
      <c r="B8814" s="12">
        <v>1</v>
      </c>
      <c r="C8814" s="12">
        <v>305</v>
      </c>
      <c r="D8814" s="12">
        <v>9</v>
      </c>
      <c r="E8814" s="12" t="s">
        <v>120</v>
      </c>
      <c r="F8814" s="12">
        <v>30.58</v>
      </c>
      <c r="G8814" s="12">
        <v>59.99</v>
      </c>
      <c r="H8814" s="12">
        <v>10</v>
      </c>
      <c r="I8814" s="12">
        <v>0</v>
      </c>
      <c r="J8814" s="12">
        <v>0</v>
      </c>
      <c r="K8814" s="12">
        <v>0</v>
      </c>
      <c r="L8814" s="12">
        <v>0</v>
      </c>
      <c r="M8814" s="14">
        <v>305.8</v>
      </c>
      <c r="N8814" s="14">
        <v>599.9</v>
      </c>
      <c r="O8814" s="12">
        <v>768</v>
      </c>
      <c r="P8814" s="12">
        <v>15</v>
      </c>
      <c r="Q8814" s="12" t="s">
        <v>92</v>
      </c>
      <c r="R8814" s="12" t="s">
        <v>405</v>
      </c>
      <c r="S8814" s="12" t="s">
        <v>94</v>
      </c>
      <c r="T8814" s="12">
        <v>101009</v>
      </c>
      <c r="U8814" s="12" t="s">
        <v>436</v>
      </c>
      <c r="V8814" s="12">
        <v>1</v>
      </c>
      <c r="W8814" s="12" t="s">
        <v>104</v>
      </c>
      <c r="X8814" s="12" t="s">
        <v>105</v>
      </c>
      <c r="Y8814" s="12">
        <v>1</v>
      </c>
      <c r="Z8814" s="12" t="s">
        <v>468</v>
      </c>
      <c r="AA8814" s="12">
        <v>1</v>
      </c>
      <c r="AB8814" s="12" t="s">
        <v>466</v>
      </c>
      <c r="AC8814" s="12" t="s">
        <v>92</v>
      </c>
    </row>
    <row r="8815" spans="1:29" x14ac:dyDescent="0.25">
      <c r="A8815" s="13">
        <v>42170</v>
      </c>
      <c r="B8815">
        <v>1</v>
      </c>
      <c r="C8815">
        <v>231</v>
      </c>
      <c r="D8815">
        <v>48</v>
      </c>
      <c r="E8815" t="s">
        <v>109</v>
      </c>
      <c r="F8815">
        <v>76.45</v>
      </c>
      <c r="G8815">
        <v>149.94999999999999</v>
      </c>
      <c r="H8815">
        <v>5</v>
      </c>
      <c r="I8815">
        <v>0</v>
      </c>
      <c r="J8815">
        <v>0</v>
      </c>
      <c r="K8815">
        <v>0</v>
      </c>
      <c r="L8815">
        <v>0</v>
      </c>
      <c r="M8815" s="15">
        <v>382.25</v>
      </c>
      <c r="N8815" s="15">
        <v>749.75</v>
      </c>
      <c r="O8815">
        <v>752</v>
      </c>
      <c r="P8815">
        <v>248</v>
      </c>
      <c r="Q8815" t="s">
        <v>92</v>
      </c>
      <c r="R8815" t="s">
        <v>401</v>
      </c>
      <c r="S8815" t="s">
        <v>94</v>
      </c>
      <c r="T8815">
        <v>104003</v>
      </c>
      <c r="U8815" t="s">
        <v>95</v>
      </c>
      <c r="V8815">
        <v>4</v>
      </c>
      <c r="W8815" t="s">
        <v>96</v>
      </c>
      <c r="X8815" t="s">
        <v>96</v>
      </c>
      <c r="Y8815">
        <v>1</v>
      </c>
      <c r="Z8815" t="s">
        <v>468</v>
      </c>
      <c r="AA8815">
        <v>3</v>
      </c>
      <c r="AB8815" t="s">
        <v>465</v>
      </c>
      <c r="AC8815" t="s">
        <v>92</v>
      </c>
    </row>
    <row r="8816" spans="1:29" x14ac:dyDescent="0.25">
      <c r="A8816" s="11">
        <v>42170</v>
      </c>
      <c r="B8816" s="12">
        <v>1</v>
      </c>
      <c r="C8816" s="12">
        <v>108</v>
      </c>
      <c r="D8816" s="12">
        <v>48</v>
      </c>
      <c r="E8816" s="12" t="s">
        <v>247</v>
      </c>
      <c r="F8816" s="12">
        <v>76.45</v>
      </c>
      <c r="G8816" s="12">
        <v>149.94999999999999</v>
      </c>
      <c r="H8816" s="12">
        <v>5</v>
      </c>
      <c r="I8816" s="12">
        <v>0</v>
      </c>
      <c r="J8816" s="12">
        <v>0</v>
      </c>
      <c r="K8816" s="12">
        <v>0</v>
      </c>
      <c r="L8816" s="12">
        <v>0</v>
      </c>
      <c r="M8816" s="14">
        <v>382.25</v>
      </c>
      <c r="N8816" s="14">
        <v>749.75</v>
      </c>
      <c r="O8816" s="12">
        <v>860</v>
      </c>
      <c r="P8816" s="12">
        <v>124</v>
      </c>
      <c r="Q8816" s="12" t="s">
        <v>92</v>
      </c>
      <c r="R8816" s="12" t="s">
        <v>366</v>
      </c>
      <c r="S8816" s="12" t="s">
        <v>94</v>
      </c>
      <c r="T8816" s="12">
        <v>104003</v>
      </c>
      <c r="U8816" s="12" t="s">
        <v>95</v>
      </c>
      <c r="V8816" s="12">
        <v>4</v>
      </c>
      <c r="W8816" s="12" t="s">
        <v>96</v>
      </c>
      <c r="X8816" s="12" t="s">
        <v>96</v>
      </c>
      <c r="Y8816" s="12">
        <v>1</v>
      </c>
      <c r="Z8816" s="12" t="s">
        <v>468</v>
      </c>
      <c r="AA8816" s="12">
        <v>3</v>
      </c>
      <c r="AB8816" s="12" t="s">
        <v>465</v>
      </c>
      <c r="AC8816" s="12" t="s">
        <v>92</v>
      </c>
    </row>
    <row r="8817" spans="1:29" x14ac:dyDescent="0.25">
      <c r="A8817" s="13">
        <v>42170</v>
      </c>
      <c r="B8817">
        <v>1</v>
      </c>
      <c r="C8817">
        <v>286</v>
      </c>
      <c r="D8817">
        <v>48</v>
      </c>
      <c r="E8817" t="s">
        <v>184</v>
      </c>
      <c r="F8817">
        <v>76.45</v>
      </c>
      <c r="G8817">
        <v>149.94999999999999</v>
      </c>
      <c r="H8817">
        <v>5</v>
      </c>
      <c r="I8817">
        <v>0</v>
      </c>
      <c r="J8817">
        <v>0</v>
      </c>
      <c r="K8817">
        <v>0</v>
      </c>
      <c r="L8817">
        <v>0</v>
      </c>
      <c r="M8817" s="15">
        <v>382.25</v>
      </c>
      <c r="N8817" s="15">
        <v>749.75</v>
      </c>
      <c r="O8817">
        <v>942</v>
      </c>
      <c r="P8817">
        <v>215</v>
      </c>
      <c r="Q8817" t="s">
        <v>92</v>
      </c>
      <c r="R8817" t="s">
        <v>310</v>
      </c>
      <c r="S8817" t="s">
        <v>94</v>
      </c>
      <c r="T8817">
        <v>104003</v>
      </c>
      <c r="U8817" t="s">
        <v>95</v>
      </c>
      <c r="V8817">
        <v>4</v>
      </c>
      <c r="W8817" t="s">
        <v>96</v>
      </c>
      <c r="X8817" t="s">
        <v>96</v>
      </c>
      <c r="Y8817">
        <v>1</v>
      </c>
      <c r="Z8817" t="s">
        <v>468</v>
      </c>
      <c r="AA8817">
        <v>3</v>
      </c>
      <c r="AB8817" t="s">
        <v>465</v>
      </c>
      <c r="AC8817" t="s">
        <v>92</v>
      </c>
    </row>
    <row r="8818" spans="1:29" x14ac:dyDescent="0.25">
      <c r="A8818" s="11">
        <v>42170</v>
      </c>
      <c r="B8818" s="12">
        <v>1</v>
      </c>
      <c r="C8818" s="12">
        <v>49</v>
      </c>
      <c r="D8818" s="12">
        <v>8</v>
      </c>
      <c r="E8818" s="12" t="s">
        <v>100</v>
      </c>
      <c r="F8818" s="12">
        <v>30.58</v>
      </c>
      <c r="G8818" s="12">
        <v>59.99</v>
      </c>
      <c r="H8818" s="12">
        <v>5</v>
      </c>
      <c r="I8818" s="12">
        <v>0</v>
      </c>
      <c r="J8818" s="12">
        <v>0</v>
      </c>
      <c r="K8818" s="12">
        <v>0</v>
      </c>
      <c r="L8818" s="12">
        <v>0</v>
      </c>
      <c r="M8818" s="14">
        <v>152.9</v>
      </c>
      <c r="N8818" s="14">
        <v>299.95</v>
      </c>
      <c r="O8818" s="12">
        <v>878</v>
      </c>
      <c r="P8818" s="12">
        <v>75</v>
      </c>
      <c r="Q8818" s="12" t="s">
        <v>92</v>
      </c>
      <c r="R8818" s="12" t="s">
        <v>292</v>
      </c>
      <c r="S8818" s="12" t="s">
        <v>94</v>
      </c>
      <c r="T8818" s="12">
        <v>101008</v>
      </c>
      <c r="U8818" s="12" t="s">
        <v>432</v>
      </c>
      <c r="V8818" s="12">
        <v>1</v>
      </c>
      <c r="W8818" s="12" t="s">
        <v>104</v>
      </c>
      <c r="X8818" s="12" t="s">
        <v>105</v>
      </c>
      <c r="Y8818" s="12">
        <v>1</v>
      </c>
      <c r="Z8818" s="12" t="s">
        <v>468</v>
      </c>
      <c r="AA8818" s="12">
        <v>2</v>
      </c>
      <c r="AB8818" s="12" t="s">
        <v>465</v>
      </c>
      <c r="AC8818" s="12" t="s">
        <v>92</v>
      </c>
    </row>
    <row r="8819" spans="1:29" x14ac:dyDescent="0.25">
      <c r="A8819" s="13">
        <v>42170</v>
      </c>
      <c r="B8819">
        <v>1</v>
      </c>
      <c r="C8819">
        <v>128</v>
      </c>
      <c r="D8819">
        <v>8</v>
      </c>
      <c r="E8819" t="s">
        <v>247</v>
      </c>
      <c r="F8819">
        <v>30.58</v>
      </c>
      <c r="G8819">
        <v>59.99</v>
      </c>
      <c r="H8819">
        <v>5</v>
      </c>
      <c r="I8819">
        <v>0</v>
      </c>
      <c r="J8819">
        <v>0</v>
      </c>
      <c r="K8819">
        <v>0</v>
      </c>
      <c r="L8819">
        <v>0</v>
      </c>
      <c r="M8819" s="15">
        <v>152.9</v>
      </c>
      <c r="N8819" s="15">
        <v>299.95</v>
      </c>
      <c r="O8819">
        <v>943</v>
      </c>
      <c r="P8819">
        <v>146</v>
      </c>
      <c r="Q8819" t="s">
        <v>92</v>
      </c>
      <c r="R8819" t="s">
        <v>135</v>
      </c>
      <c r="S8819" t="s">
        <v>94</v>
      </c>
      <c r="T8819">
        <v>101008</v>
      </c>
      <c r="U8819" t="s">
        <v>432</v>
      </c>
      <c r="V8819">
        <v>1</v>
      </c>
      <c r="W8819" t="s">
        <v>104</v>
      </c>
      <c r="X8819" t="s">
        <v>105</v>
      </c>
      <c r="Y8819">
        <v>1</v>
      </c>
      <c r="Z8819" t="s">
        <v>468</v>
      </c>
      <c r="AA8819">
        <v>2</v>
      </c>
      <c r="AB8819" t="s">
        <v>465</v>
      </c>
      <c r="AC8819" t="s">
        <v>92</v>
      </c>
    </row>
    <row r="8820" spans="1:29" x14ac:dyDescent="0.25">
      <c r="A8820" s="11">
        <v>42170</v>
      </c>
      <c r="B8820" s="12">
        <v>1</v>
      </c>
      <c r="C8820" s="12">
        <v>98</v>
      </c>
      <c r="D8820" s="12">
        <v>8</v>
      </c>
      <c r="E8820" s="12" t="s">
        <v>126</v>
      </c>
      <c r="F8820" s="12">
        <v>30.58</v>
      </c>
      <c r="G8820" s="12">
        <v>59.99</v>
      </c>
      <c r="H8820" s="12">
        <v>5</v>
      </c>
      <c r="I8820" s="12">
        <v>0</v>
      </c>
      <c r="J8820" s="12">
        <v>0</v>
      </c>
      <c r="K8820" s="12">
        <v>0</v>
      </c>
      <c r="L8820" s="12">
        <v>0</v>
      </c>
      <c r="M8820" s="14">
        <v>152.9</v>
      </c>
      <c r="N8820" s="14">
        <v>299.95</v>
      </c>
      <c r="O8820" s="12">
        <v>817</v>
      </c>
      <c r="P8820" s="12">
        <v>116</v>
      </c>
      <c r="Q8820" s="12" t="s">
        <v>92</v>
      </c>
      <c r="R8820" s="12" t="s">
        <v>199</v>
      </c>
      <c r="S8820" s="12" t="s">
        <v>94</v>
      </c>
      <c r="T8820" s="12">
        <v>101008</v>
      </c>
      <c r="U8820" s="12" t="s">
        <v>432</v>
      </c>
      <c r="V8820" s="12">
        <v>1</v>
      </c>
      <c r="W8820" s="12" t="s">
        <v>104</v>
      </c>
      <c r="X8820" s="12" t="s">
        <v>105</v>
      </c>
      <c r="Y8820" s="12">
        <v>1</v>
      </c>
      <c r="Z8820" s="12" t="s">
        <v>468</v>
      </c>
      <c r="AA8820" s="12">
        <v>2</v>
      </c>
      <c r="AB8820" s="12" t="s">
        <v>465</v>
      </c>
      <c r="AC8820" s="12" t="s">
        <v>92</v>
      </c>
    </row>
    <row r="8821" spans="1:29" x14ac:dyDescent="0.25">
      <c r="A8821" s="13">
        <v>42170</v>
      </c>
      <c r="B8821">
        <v>2</v>
      </c>
      <c r="C8821">
        <v>199</v>
      </c>
      <c r="D8821">
        <v>40</v>
      </c>
      <c r="E8821" t="s">
        <v>168</v>
      </c>
      <c r="F8821">
        <v>99.14</v>
      </c>
      <c r="G8821">
        <v>299.23</v>
      </c>
      <c r="H8821">
        <v>30</v>
      </c>
      <c r="I8821">
        <v>0</v>
      </c>
      <c r="J8821">
        <v>0</v>
      </c>
      <c r="K8821">
        <v>0</v>
      </c>
      <c r="L8821">
        <v>0</v>
      </c>
      <c r="M8821" s="15">
        <v>2974.2</v>
      </c>
      <c r="N8821" s="15">
        <v>8976.9</v>
      </c>
      <c r="O8821">
        <v>800</v>
      </c>
      <c r="P8821">
        <v>212</v>
      </c>
      <c r="Q8821" t="s">
        <v>101</v>
      </c>
      <c r="R8821" t="s">
        <v>102</v>
      </c>
      <c r="S8821" t="s">
        <v>94</v>
      </c>
      <c r="T8821">
        <v>101040</v>
      </c>
      <c r="U8821" t="s">
        <v>129</v>
      </c>
      <c r="V8821">
        <v>1</v>
      </c>
      <c r="W8821" t="s">
        <v>104</v>
      </c>
      <c r="X8821" t="s">
        <v>105</v>
      </c>
      <c r="Y8821">
        <v>3</v>
      </c>
      <c r="Z8821" t="s">
        <v>469</v>
      </c>
      <c r="AA8821">
        <v>4</v>
      </c>
      <c r="AB8821" t="s">
        <v>115</v>
      </c>
      <c r="AC8821" t="s">
        <v>101</v>
      </c>
    </row>
    <row r="8822" spans="1:29" x14ac:dyDescent="0.25">
      <c r="A8822" s="11">
        <v>42170</v>
      </c>
      <c r="B8822" s="12">
        <v>1</v>
      </c>
      <c r="C8822" s="12">
        <v>75</v>
      </c>
      <c r="D8822" s="12">
        <v>2</v>
      </c>
      <c r="E8822" s="12" t="s">
        <v>140</v>
      </c>
      <c r="F8822" s="12">
        <v>6.62</v>
      </c>
      <c r="G8822" s="12">
        <v>12.99</v>
      </c>
      <c r="H8822" s="12">
        <v>5</v>
      </c>
      <c r="I8822" s="12">
        <v>0</v>
      </c>
      <c r="J8822" s="12">
        <v>0</v>
      </c>
      <c r="K8822" s="12">
        <v>0</v>
      </c>
      <c r="L8822" s="12">
        <v>0</v>
      </c>
      <c r="M8822" s="14">
        <v>33.1</v>
      </c>
      <c r="N8822" s="14">
        <v>64.95</v>
      </c>
      <c r="O8822" s="12">
        <v>866</v>
      </c>
      <c r="P8822" s="12">
        <v>94</v>
      </c>
      <c r="Q8822" s="12" t="s">
        <v>92</v>
      </c>
      <c r="R8822" s="12" t="s">
        <v>205</v>
      </c>
      <c r="S8822" s="12" t="s">
        <v>94</v>
      </c>
      <c r="T8822" s="12">
        <v>101002</v>
      </c>
      <c r="U8822" s="12" t="s">
        <v>128</v>
      </c>
      <c r="V8822" s="12">
        <v>1</v>
      </c>
      <c r="W8822" s="12" t="s">
        <v>104</v>
      </c>
      <c r="X8822" s="12" t="s">
        <v>105</v>
      </c>
      <c r="Y8822" s="12">
        <v>1</v>
      </c>
      <c r="Z8822" s="12" t="s">
        <v>468</v>
      </c>
      <c r="AA8822" s="12">
        <v>5</v>
      </c>
      <c r="AB8822" s="12" t="s">
        <v>115</v>
      </c>
      <c r="AC8822" s="12" t="s">
        <v>92</v>
      </c>
    </row>
    <row r="8823" spans="1:29" x14ac:dyDescent="0.25">
      <c r="A8823" s="13">
        <v>42170</v>
      </c>
      <c r="B8823">
        <v>2</v>
      </c>
      <c r="C8823">
        <v>199</v>
      </c>
      <c r="D8823">
        <v>47</v>
      </c>
      <c r="E8823" t="s">
        <v>149</v>
      </c>
      <c r="F8823">
        <v>76.45</v>
      </c>
      <c r="G8823">
        <v>149.94999999999999</v>
      </c>
      <c r="H8823">
        <v>5</v>
      </c>
      <c r="I8823">
        <v>0</v>
      </c>
      <c r="J8823">
        <v>0</v>
      </c>
      <c r="K8823">
        <v>0</v>
      </c>
      <c r="L8823">
        <v>0</v>
      </c>
      <c r="M8823" s="15">
        <v>382.25</v>
      </c>
      <c r="N8823" s="15">
        <v>749.75</v>
      </c>
      <c r="O8823">
        <v>800</v>
      </c>
      <c r="P8823">
        <v>212</v>
      </c>
      <c r="Q8823" t="s">
        <v>101</v>
      </c>
      <c r="R8823" t="s">
        <v>102</v>
      </c>
      <c r="S8823" t="s">
        <v>94</v>
      </c>
      <c r="T8823">
        <v>104002</v>
      </c>
      <c r="U8823" t="s">
        <v>99</v>
      </c>
      <c r="V8823">
        <v>4</v>
      </c>
      <c r="W8823" t="s">
        <v>96</v>
      </c>
      <c r="X8823" t="s">
        <v>96</v>
      </c>
      <c r="Y8823">
        <v>1</v>
      </c>
      <c r="Z8823" t="s">
        <v>468</v>
      </c>
      <c r="AA8823">
        <v>5</v>
      </c>
      <c r="AB8823" t="s">
        <v>466</v>
      </c>
      <c r="AC8823" t="s">
        <v>101</v>
      </c>
    </row>
    <row r="8824" spans="1:29" x14ac:dyDescent="0.25">
      <c r="A8824" s="11">
        <v>42170</v>
      </c>
      <c r="B8824" s="12">
        <v>1</v>
      </c>
      <c r="C8824" s="12">
        <v>185</v>
      </c>
      <c r="D8824" s="12">
        <v>47</v>
      </c>
      <c r="E8824" s="12" t="s">
        <v>142</v>
      </c>
      <c r="F8824" s="12">
        <v>76.45</v>
      </c>
      <c r="G8824" s="12">
        <v>149.94999999999999</v>
      </c>
      <c r="H8824" s="12">
        <v>5</v>
      </c>
      <c r="I8824" s="12">
        <v>0</v>
      </c>
      <c r="J8824" s="12">
        <v>0</v>
      </c>
      <c r="K8824" s="12">
        <v>0</v>
      </c>
      <c r="L8824" s="12">
        <v>0</v>
      </c>
      <c r="M8824" s="14">
        <v>382.25</v>
      </c>
      <c r="N8824" s="14">
        <v>749.75</v>
      </c>
      <c r="O8824" s="12">
        <v>921</v>
      </c>
      <c r="P8824" s="12">
        <v>199</v>
      </c>
      <c r="Q8824" s="12" t="s">
        <v>92</v>
      </c>
      <c r="R8824" s="12" t="s">
        <v>230</v>
      </c>
      <c r="S8824" s="12" t="s">
        <v>94</v>
      </c>
      <c r="T8824" s="12">
        <v>104002</v>
      </c>
      <c r="U8824" s="12" t="s">
        <v>99</v>
      </c>
      <c r="V8824" s="12">
        <v>4</v>
      </c>
      <c r="W8824" s="12" t="s">
        <v>96</v>
      </c>
      <c r="X8824" s="12" t="s">
        <v>96</v>
      </c>
      <c r="Y8824" s="12">
        <v>1</v>
      </c>
      <c r="Z8824" s="12" t="s">
        <v>468</v>
      </c>
      <c r="AA8824" s="12">
        <v>5</v>
      </c>
      <c r="AB8824" s="12" t="s">
        <v>466</v>
      </c>
      <c r="AC8824" s="12" t="s">
        <v>92</v>
      </c>
    </row>
    <row r="8825" spans="1:29" x14ac:dyDescent="0.25">
      <c r="A8825" s="13">
        <v>42170</v>
      </c>
      <c r="B8825">
        <v>1</v>
      </c>
      <c r="C8825">
        <v>55</v>
      </c>
      <c r="D8825">
        <v>47</v>
      </c>
      <c r="E8825" t="s">
        <v>184</v>
      </c>
      <c r="F8825">
        <v>76.45</v>
      </c>
      <c r="G8825">
        <v>149.94999999999999</v>
      </c>
      <c r="H8825">
        <v>5</v>
      </c>
      <c r="I8825">
        <v>0</v>
      </c>
      <c r="J8825">
        <v>0</v>
      </c>
      <c r="K8825">
        <v>0</v>
      </c>
      <c r="L8825">
        <v>0</v>
      </c>
      <c r="M8825" s="15">
        <v>382.25</v>
      </c>
      <c r="N8825" s="15">
        <v>749.75</v>
      </c>
      <c r="O8825">
        <v>835</v>
      </c>
      <c r="P8825">
        <v>77</v>
      </c>
      <c r="Q8825" t="s">
        <v>92</v>
      </c>
      <c r="R8825" t="s">
        <v>345</v>
      </c>
      <c r="S8825" t="s">
        <v>94</v>
      </c>
      <c r="T8825">
        <v>104002</v>
      </c>
      <c r="U8825" t="s">
        <v>99</v>
      </c>
      <c r="V8825">
        <v>4</v>
      </c>
      <c r="W8825" t="s">
        <v>96</v>
      </c>
      <c r="X8825" t="s">
        <v>96</v>
      </c>
      <c r="Y8825">
        <v>1</v>
      </c>
      <c r="Z8825" t="s">
        <v>468</v>
      </c>
      <c r="AA8825">
        <v>5</v>
      </c>
      <c r="AB8825" t="s">
        <v>466</v>
      </c>
      <c r="AC8825" t="s">
        <v>92</v>
      </c>
    </row>
    <row r="8826" spans="1:29" x14ac:dyDescent="0.25">
      <c r="A8826" s="11">
        <v>42170</v>
      </c>
      <c r="B8826" s="12">
        <v>1</v>
      </c>
      <c r="C8826" s="12">
        <v>60</v>
      </c>
      <c r="D8826" s="12">
        <v>6</v>
      </c>
      <c r="E8826" s="12" t="s">
        <v>134</v>
      </c>
      <c r="F8826" s="12">
        <v>11</v>
      </c>
      <c r="G8826" s="12">
        <v>21.57</v>
      </c>
      <c r="H8826" s="12">
        <v>5</v>
      </c>
      <c r="I8826" s="12">
        <v>0</v>
      </c>
      <c r="J8826" s="12">
        <v>0</v>
      </c>
      <c r="K8826" s="12">
        <v>0</v>
      </c>
      <c r="L8826" s="12">
        <v>0</v>
      </c>
      <c r="M8826" s="14">
        <v>55</v>
      </c>
      <c r="N8826" s="14">
        <v>107.85</v>
      </c>
      <c r="O8826" s="12">
        <v>870</v>
      </c>
      <c r="P8826" s="12">
        <v>82</v>
      </c>
      <c r="Q8826" s="12" t="s">
        <v>92</v>
      </c>
      <c r="R8826" s="12" t="s">
        <v>338</v>
      </c>
      <c r="S8826" s="12" t="s">
        <v>94</v>
      </c>
      <c r="T8826" s="12">
        <v>101006</v>
      </c>
      <c r="U8826" s="12" t="s">
        <v>103</v>
      </c>
      <c r="V8826" s="12">
        <v>1</v>
      </c>
      <c r="W8826" s="12" t="s">
        <v>104</v>
      </c>
      <c r="X8826" s="12" t="s">
        <v>105</v>
      </c>
      <c r="Y8826" s="12">
        <v>1</v>
      </c>
      <c r="Z8826" s="12" t="s">
        <v>468</v>
      </c>
      <c r="AA8826" s="12">
        <v>2</v>
      </c>
      <c r="AB8826" s="12" t="s">
        <v>466</v>
      </c>
      <c r="AC8826" s="12" t="s">
        <v>92</v>
      </c>
    </row>
    <row r="8827" spans="1:29" x14ac:dyDescent="0.25">
      <c r="A8827" s="13">
        <v>42170</v>
      </c>
      <c r="B8827">
        <v>1</v>
      </c>
      <c r="C8827">
        <v>63</v>
      </c>
      <c r="D8827">
        <v>6</v>
      </c>
      <c r="E8827" t="s">
        <v>126</v>
      </c>
      <c r="F8827">
        <v>11</v>
      </c>
      <c r="G8827">
        <v>21.57</v>
      </c>
      <c r="H8827">
        <v>5</v>
      </c>
      <c r="I8827">
        <v>0</v>
      </c>
      <c r="J8827">
        <v>0</v>
      </c>
      <c r="K8827">
        <v>0</v>
      </c>
      <c r="L8827">
        <v>0</v>
      </c>
      <c r="M8827" s="15">
        <v>55</v>
      </c>
      <c r="N8827" s="15">
        <v>107.85</v>
      </c>
      <c r="O8827">
        <v>822</v>
      </c>
      <c r="P8827">
        <v>85</v>
      </c>
      <c r="Q8827" t="s">
        <v>92</v>
      </c>
      <c r="R8827" t="s">
        <v>382</v>
      </c>
      <c r="S8827" t="s">
        <v>94</v>
      </c>
      <c r="T8827">
        <v>101006</v>
      </c>
      <c r="U8827" t="s">
        <v>103</v>
      </c>
      <c r="V8827">
        <v>1</v>
      </c>
      <c r="W8827" t="s">
        <v>104</v>
      </c>
      <c r="X8827" t="s">
        <v>105</v>
      </c>
      <c r="Y8827">
        <v>1</v>
      </c>
      <c r="Z8827" t="s">
        <v>468</v>
      </c>
      <c r="AA8827">
        <v>2</v>
      </c>
      <c r="AB8827" t="s">
        <v>466</v>
      </c>
      <c r="AC8827" t="s">
        <v>92</v>
      </c>
    </row>
    <row r="8828" spans="1:29" x14ac:dyDescent="0.25">
      <c r="A8828" s="11">
        <v>42170</v>
      </c>
      <c r="B8828" s="12">
        <v>1</v>
      </c>
      <c r="C8828" s="12">
        <v>185</v>
      </c>
      <c r="D8828" s="12">
        <v>6</v>
      </c>
      <c r="E8828" s="12" t="s">
        <v>190</v>
      </c>
      <c r="F8828" s="12">
        <v>11</v>
      </c>
      <c r="G8828" s="12">
        <v>21.57</v>
      </c>
      <c r="H8828" s="12">
        <v>5</v>
      </c>
      <c r="I8828" s="12">
        <v>0</v>
      </c>
      <c r="J8828" s="12">
        <v>0</v>
      </c>
      <c r="K8828" s="12">
        <v>0</v>
      </c>
      <c r="L8828" s="12">
        <v>0</v>
      </c>
      <c r="M8828" s="14">
        <v>55</v>
      </c>
      <c r="N8828" s="14">
        <v>107.85</v>
      </c>
      <c r="O8828" s="12">
        <v>921</v>
      </c>
      <c r="P8828" s="12">
        <v>199</v>
      </c>
      <c r="Q8828" s="12" t="s">
        <v>92</v>
      </c>
      <c r="R8828" s="12" t="s">
        <v>230</v>
      </c>
      <c r="S8828" s="12" t="s">
        <v>94</v>
      </c>
      <c r="T8828" s="12">
        <v>101006</v>
      </c>
      <c r="U8828" s="12" t="s">
        <v>103</v>
      </c>
      <c r="V8828" s="12">
        <v>1</v>
      </c>
      <c r="W8828" s="12" t="s">
        <v>104</v>
      </c>
      <c r="X8828" s="12" t="s">
        <v>105</v>
      </c>
      <c r="Y8828" s="12">
        <v>1</v>
      </c>
      <c r="Z8828" s="12" t="s">
        <v>468</v>
      </c>
      <c r="AA8828" s="12">
        <v>2</v>
      </c>
      <c r="AB8828" s="12" t="s">
        <v>466</v>
      </c>
      <c r="AC8828" s="12" t="s">
        <v>92</v>
      </c>
    </row>
    <row r="8829" spans="1:29" x14ac:dyDescent="0.25">
      <c r="A8829" s="13">
        <v>42170</v>
      </c>
      <c r="B8829">
        <v>1</v>
      </c>
      <c r="C8829">
        <v>209</v>
      </c>
      <c r="D8829">
        <v>6</v>
      </c>
      <c r="E8829" t="s">
        <v>91</v>
      </c>
      <c r="F8829">
        <v>11</v>
      </c>
      <c r="G8829">
        <v>21.57</v>
      </c>
      <c r="H8829">
        <v>5</v>
      </c>
      <c r="I8829">
        <v>0</v>
      </c>
      <c r="J8829">
        <v>0</v>
      </c>
      <c r="K8829">
        <v>0</v>
      </c>
      <c r="L8829">
        <v>0</v>
      </c>
      <c r="M8829" s="15">
        <v>55</v>
      </c>
      <c r="N8829" s="15">
        <v>107.85</v>
      </c>
      <c r="O8829">
        <v>738</v>
      </c>
      <c r="P8829">
        <v>227</v>
      </c>
      <c r="Q8829" t="s">
        <v>92</v>
      </c>
      <c r="R8829" t="s">
        <v>254</v>
      </c>
      <c r="S8829" t="s">
        <v>94</v>
      </c>
      <c r="T8829">
        <v>101006</v>
      </c>
      <c r="U8829" t="s">
        <v>103</v>
      </c>
      <c r="V8829">
        <v>1</v>
      </c>
      <c r="W8829" t="s">
        <v>104</v>
      </c>
      <c r="X8829" t="s">
        <v>105</v>
      </c>
      <c r="Y8829">
        <v>1</v>
      </c>
      <c r="Z8829" t="s">
        <v>468</v>
      </c>
      <c r="AA8829">
        <v>2</v>
      </c>
      <c r="AB8829" t="s">
        <v>466</v>
      </c>
      <c r="AC8829" t="s">
        <v>92</v>
      </c>
    </row>
    <row r="8830" spans="1:29" x14ac:dyDescent="0.25">
      <c r="A8830" s="11">
        <v>42170</v>
      </c>
      <c r="B8830" s="12">
        <v>3</v>
      </c>
      <c r="C8830" s="12">
        <v>200</v>
      </c>
      <c r="D8830" s="12">
        <v>3</v>
      </c>
      <c r="E8830" s="12" t="s">
        <v>168</v>
      </c>
      <c r="F8830" s="12">
        <v>7.4</v>
      </c>
      <c r="G8830" s="12">
        <v>14.52</v>
      </c>
      <c r="H8830" s="12">
        <v>15</v>
      </c>
      <c r="I8830" s="12">
        <v>0</v>
      </c>
      <c r="J8830" s="12">
        <v>0</v>
      </c>
      <c r="K8830" s="12">
        <v>0</v>
      </c>
      <c r="L8830" s="12">
        <v>0</v>
      </c>
      <c r="M8830" s="14">
        <v>111</v>
      </c>
      <c r="N8830" s="14">
        <v>217.8</v>
      </c>
      <c r="O8830" s="12">
        <v>894</v>
      </c>
      <c r="P8830" s="12">
        <v>213</v>
      </c>
      <c r="Q8830" s="12" t="s">
        <v>150</v>
      </c>
      <c r="R8830" s="12" t="s">
        <v>151</v>
      </c>
      <c r="S8830" s="12" t="s">
        <v>94</v>
      </c>
      <c r="T8830" s="12">
        <v>101003</v>
      </c>
      <c r="U8830" s="12" t="s">
        <v>163</v>
      </c>
      <c r="V8830" s="12">
        <v>1</v>
      </c>
      <c r="W8830" s="12" t="s">
        <v>104</v>
      </c>
      <c r="X8830" s="12" t="s">
        <v>105</v>
      </c>
      <c r="Y8830" s="12">
        <v>1</v>
      </c>
      <c r="Z8830" s="12" t="s">
        <v>468</v>
      </c>
      <c r="AA8830" s="12">
        <v>1</v>
      </c>
      <c r="AB8830" s="12" t="s">
        <v>467</v>
      </c>
      <c r="AC8830" s="12" t="s">
        <v>152</v>
      </c>
    </row>
    <row r="8831" spans="1:29" x14ac:dyDescent="0.25">
      <c r="A8831" s="13">
        <v>42170</v>
      </c>
      <c r="B8831">
        <v>2</v>
      </c>
      <c r="C8831">
        <v>307</v>
      </c>
      <c r="D8831">
        <v>51</v>
      </c>
      <c r="E8831" t="s">
        <v>155</v>
      </c>
      <c r="F8831">
        <v>91.95</v>
      </c>
      <c r="G8831">
        <v>199.95</v>
      </c>
      <c r="H8831">
        <v>12</v>
      </c>
      <c r="I8831">
        <v>0</v>
      </c>
      <c r="J8831">
        <v>0</v>
      </c>
      <c r="K8831">
        <v>0</v>
      </c>
      <c r="L8831">
        <v>0</v>
      </c>
      <c r="M8831" s="15">
        <v>1103.4000000000001</v>
      </c>
      <c r="N8831" s="15">
        <v>2399.4</v>
      </c>
      <c r="O8831">
        <v>710</v>
      </c>
      <c r="P8831">
        <v>292</v>
      </c>
      <c r="Q8831" t="s">
        <v>101</v>
      </c>
      <c r="R8831" t="s">
        <v>121</v>
      </c>
      <c r="S8831" t="s">
        <v>94</v>
      </c>
      <c r="T8831">
        <v>104006</v>
      </c>
      <c r="U8831" t="s">
        <v>429</v>
      </c>
      <c r="V8831">
        <v>4</v>
      </c>
      <c r="W8831" t="s">
        <v>96</v>
      </c>
      <c r="X8831" t="s">
        <v>96</v>
      </c>
      <c r="Y8831">
        <v>2</v>
      </c>
      <c r="Z8831" t="s">
        <v>470</v>
      </c>
      <c r="AA8831">
        <v>1</v>
      </c>
      <c r="AB8831" t="s">
        <v>115</v>
      </c>
      <c r="AC8831" t="s">
        <v>101</v>
      </c>
    </row>
    <row r="8832" spans="1:29" x14ac:dyDescent="0.25">
      <c r="A8832" s="11">
        <v>42170</v>
      </c>
      <c r="B8832" s="12">
        <v>1</v>
      </c>
      <c r="C8832" s="12">
        <v>160</v>
      </c>
      <c r="D8832" s="12">
        <v>3</v>
      </c>
      <c r="E8832" s="12" t="s">
        <v>134</v>
      </c>
      <c r="F8832" s="12">
        <v>7.4</v>
      </c>
      <c r="G8832" s="12">
        <v>14.52</v>
      </c>
      <c r="H8832" s="12">
        <v>5</v>
      </c>
      <c r="I8832" s="12">
        <v>0</v>
      </c>
      <c r="J8832" s="12">
        <v>0</v>
      </c>
      <c r="K8832" s="12">
        <v>0</v>
      </c>
      <c r="L8832" s="12">
        <v>0</v>
      </c>
      <c r="M8832" s="14">
        <v>37</v>
      </c>
      <c r="N8832" s="14">
        <v>72.599999999999994</v>
      </c>
      <c r="O8832" s="12">
        <v>895</v>
      </c>
      <c r="P8832" s="12">
        <v>175</v>
      </c>
      <c r="Q8832" s="12" t="s">
        <v>92</v>
      </c>
      <c r="R8832" s="12" t="s">
        <v>376</v>
      </c>
      <c r="S8832" s="12" t="s">
        <v>94</v>
      </c>
      <c r="T8832" s="12">
        <v>101003</v>
      </c>
      <c r="U8832" s="12" t="s">
        <v>163</v>
      </c>
      <c r="V8832" s="12">
        <v>1</v>
      </c>
      <c r="W8832" s="12" t="s">
        <v>104</v>
      </c>
      <c r="X8832" s="12" t="s">
        <v>105</v>
      </c>
      <c r="Y8832" s="12">
        <v>1</v>
      </c>
      <c r="Z8832" s="12" t="s">
        <v>468</v>
      </c>
      <c r="AA8832" s="12">
        <v>1</v>
      </c>
      <c r="AB8832" s="12" t="s">
        <v>467</v>
      </c>
      <c r="AC8832" s="12" t="s">
        <v>92</v>
      </c>
    </row>
    <row r="8833" spans="1:29" x14ac:dyDescent="0.25">
      <c r="A8833" s="13">
        <v>42170</v>
      </c>
      <c r="B8833">
        <v>1</v>
      </c>
      <c r="C8833">
        <v>182</v>
      </c>
      <c r="D8833">
        <v>3</v>
      </c>
      <c r="E8833" t="s">
        <v>209</v>
      </c>
      <c r="F8833">
        <v>7.4</v>
      </c>
      <c r="G8833">
        <v>14.52</v>
      </c>
      <c r="H8833">
        <v>5</v>
      </c>
      <c r="I8833">
        <v>0</v>
      </c>
      <c r="J8833">
        <v>0</v>
      </c>
      <c r="K8833">
        <v>0</v>
      </c>
      <c r="L8833">
        <v>0</v>
      </c>
      <c r="M8833" s="15">
        <v>37</v>
      </c>
      <c r="N8833" s="15">
        <v>72.599999999999994</v>
      </c>
      <c r="O8833">
        <v>951</v>
      </c>
      <c r="P8833">
        <v>197</v>
      </c>
      <c r="Q8833" t="s">
        <v>92</v>
      </c>
      <c r="R8833" t="s">
        <v>332</v>
      </c>
      <c r="S8833" t="s">
        <v>94</v>
      </c>
      <c r="T8833">
        <v>101003</v>
      </c>
      <c r="U8833" t="s">
        <v>163</v>
      </c>
      <c r="V8833">
        <v>1</v>
      </c>
      <c r="W8833" t="s">
        <v>104</v>
      </c>
      <c r="X8833" t="s">
        <v>105</v>
      </c>
      <c r="Y8833">
        <v>1</v>
      </c>
      <c r="Z8833" t="s">
        <v>468</v>
      </c>
      <c r="AA8833">
        <v>1</v>
      </c>
      <c r="AB8833" t="s">
        <v>467</v>
      </c>
      <c r="AC8833" t="s">
        <v>92</v>
      </c>
    </row>
    <row r="8834" spans="1:29" x14ac:dyDescent="0.25">
      <c r="A8834" s="11">
        <v>42170</v>
      </c>
      <c r="B8834" s="12">
        <v>1</v>
      </c>
      <c r="C8834" s="12">
        <v>58</v>
      </c>
      <c r="D8834" s="12">
        <v>3</v>
      </c>
      <c r="E8834" s="12" t="s">
        <v>91</v>
      </c>
      <c r="F8834" s="12">
        <v>7.4</v>
      </c>
      <c r="G8834" s="12">
        <v>14.52</v>
      </c>
      <c r="H8834" s="12">
        <v>5</v>
      </c>
      <c r="I8834" s="12">
        <v>0</v>
      </c>
      <c r="J8834" s="12">
        <v>0</v>
      </c>
      <c r="K8834" s="12">
        <v>0</v>
      </c>
      <c r="L8834" s="12">
        <v>0</v>
      </c>
      <c r="M8834" s="14">
        <v>37</v>
      </c>
      <c r="N8834" s="14">
        <v>72.599999999999994</v>
      </c>
      <c r="O8834" s="12">
        <v>928</v>
      </c>
      <c r="P8834" s="12">
        <v>80</v>
      </c>
      <c r="Q8834" s="12" t="s">
        <v>92</v>
      </c>
      <c r="R8834" s="12" t="s">
        <v>172</v>
      </c>
      <c r="S8834" s="12" t="s">
        <v>94</v>
      </c>
      <c r="T8834" s="12">
        <v>101003</v>
      </c>
      <c r="U8834" s="12" t="s">
        <v>163</v>
      </c>
      <c r="V8834" s="12">
        <v>1</v>
      </c>
      <c r="W8834" s="12" t="s">
        <v>104</v>
      </c>
      <c r="X8834" s="12" t="s">
        <v>105</v>
      </c>
      <c r="Y8834" s="12">
        <v>1</v>
      </c>
      <c r="Z8834" s="12" t="s">
        <v>468</v>
      </c>
      <c r="AA8834" s="12">
        <v>1</v>
      </c>
      <c r="AB8834" s="12" t="s">
        <v>467</v>
      </c>
      <c r="AC8834" s="12" t="s">
        <v>92</v>
      </c>
    </row>
    <row r="8835" spans="1:29" x14ac:dyDescent="0.25">
      <c r="A8835" s="13">
        <v>42170</v>
      </c>
      <c r="B8835">
        <v>2</v>
      </c>
      <c r="C8835">
        <v>199</v>
      </c>
      <c r="D8835">
        <v>3</v>
      </c>
      <c r="E8835" t="s">
        <v>126</v>
      </c>
      <c r="F8835">
        <v>7.4</v>
      </c>
      <c r="G8835">
        <v>14.52</v>
      </c>
      <c r="H8835">
        <v>5</v>
      </c>
      <c r="I8835">
        <v>0</v>
      </c>
      <c r="J8835">
        <v>0</v>
      </c>
      <c r="K8835">
        <v>0</v>
      </c>
      <c r="L8835">
        <v>0</v>
      </c>
      <c r="M8835" s="15">
        <v>37</v>
      </c>
      <c r="N8835" s="15">
        <v>72.599999999999994</v>
      </c>
      <c r="O8835">
        <v>800</v>
      </c>
      <c r="P8835">
        <v>212</v>
      </c>
      <c r="Q8835" t="s">
        <v>101</v>
      </c>
      <c r="R8835" t="s">
        <v>102</v>
      </c>
      <c r="S8835" t="s">
        <v>94</v>
      </c>
      <c r="T8835">
        <v>101003</v>
      </c>
      <c r="U8835" t="s">
        <v>163</v>
      </c>
      <c r="V8835">
        <v>1</v>
      </c>
      <c r="W8835" t="s">
        <v>104</v>
      </c>
      <c r="X8835" t="s">
        <v>105</v>
      </c>
      <c r="Y8835">
        <v>1</v>
      </c>
      <c r="Z8835" t="s">
        <v>468</v>
      </c>
      <c r="AA8835">
        <v>1</v>
      </c>
      <c r="AB8835" t="s">
        <v>467</v>
      </c>
      <c r="AC8835" t="s">
        <v>101</v>
      </c>
    </row>
    <row r="8836" spans="1:29" x14ac:dyDescent="0.25">
      <c r="A8836" s="11">
        <v>42170</v>
      </c>
      <c r="B8836" s="12">
        <v>3</v>
      </c>
      <c r="C8836" s="12">
        <v>200</v>
      </c>
      <c r="D8836" s="12">
        <v>1</v>
      </c>
      <c r="E8836" s="12" t="s">
        <v>106</v>
      </c>
      <c r="F8836" s="12">
        <v>6.62</v>
      </c>
      <c r="G8836" s="12">
        <v>12.99</v>
      </c>
      <c r="H8836" s="12">
        <v>5</v>
      </c>
      <c r="I8836" s="12">
        <v>0</v>
      </c>
      <c r="J8836" s="12">
        <v>0</v>
      </c>
      <c r="K8836" s="12">
        <v>0</v>
      </c>
      <c r="L8836" s="12">
        <v>0</v>
      </c>
      <c r="M8836" s="14">
        <v>33.1</v>
      </c>
      <c r="N8836" s="14">
        <v>64.95</v>
      </c>
      <c r="O8836" s="12">
        <v>894</v>
      </c>
      <c r="P8836" s="12">
        <v>213</v>
      </c>
      <c r="Q8836" s="12" t="s">
        <v>150</v>
      </c>
      <c r="R8836" s="12" t="s">
        <v>151</v>
      </c>
      <c r="S8836" s="12" t="s">
        <v>94</v>
      </c>
      <c r="T8836" s="12">
        <v>101001</v>
      </c>
      <c r="U8836" s="12" t="s">
        <v>111</v>
      </c>
      <c r="V8836" s="12">
        <v>1</v>
      </c>
      <c r="W8836" s="12" t="s">
        <v>104</v>
      </c>
      <c r="X8836" s="12" t="s">
        <v>105</v>
      </c>
      <c r="Y8836" s="12">
        <v>1</v>
      </c>
      <c r="Z8836" s="12" t="s">
        <v>468</v>
      </c>
      <c r="AA8836" s="12">
        <v>1</v>
      </c>
      <c r="AB8836" s="12" t="s">
        <v>465</v>
      </c>
      <c r="AC8836" s="12" t="s">
        <v>152</v>
      </c>
    </row>
    <row r="8837" spans="1:29" x14ac:dyDescent="0.25">
      <c r="A8837" s="13">
        <v>42170</v>
      </c>
      <c r="B8837">
        <v>1</v>
      </c>
      <c r="C8837">
        <v>205</v>
      </c>
      <c r="D8837">
        <v>1</v>
      </c>
      <c r="E8837" t="s">
        <v>131</v>
      </c>
      <c r="F8837">
        <v>6.62</v>
      </c>
      <c r="G8837">
        <v>12.99</v>
      </c>
      <c r="H8837">
        <v>5</v>
      </c>
      <c r="I8837">
        <v>0</v>
      </c>
      <c r="J8837">
        <v>0</v>
      </c>
      <c r="K8837">
        <v>0</v>
      </c>
      <c r="L8837">
        <v>0</v>
      </c>
      <c r="M8837" s="15">
        <v>33.1</v>
      </c>
      <c r="N8837" s="15">
        <v>64.95</v>
      </c>
      <c r="O8837">
        <v>742</v>
      </c>
      <c r="P8837">
        <v>223</v>
      </c>
      <c r="Q8837" t="s">
        <v>92</v>
      </c>
      <c r="R8837" t="s">
        <v>388</v>
      </c>
      <c r="S8837" t="s">
        <v>94</v>
      </c>
      <c r="T8837">
        <v>101001</v>
      </c>
      <c r="U8837" t="s">
        <v>111</v>
      </c>
      <c r="V8837">
        <v>1</v>
      </c>
      <c r="W8837" t="s">
        <v>104</v>
      </c>
      <c r="X8837" t="s">
        <v>105</v>
      </c>
      <c r="Y8837">
        <v>1</v>
      </c>
      <c r="Z8837" t="s">
        <v>468</v>
      </c>
      <c r="AA8837">
        <v>1</v>
      </c>
      <c r="AB8837" t="s">
        <v>465</v>
      </c>
      <c r="AC8837" t="s">
        <v>92</v>
      </c>
    </row>
    <row r="8838" spans="1:29" x14ac:dyDescent="0.25">
      <c r="A8838" s="11">
        <v>42170</v>
      </c>
      <c r="B8838" s="12">
        <v>1</v>
      </c>
      <c r="C8838" s="12">
        <v>40</v>
      </c>
      <c r="D8838" s="12">
        <v>1</v>
      </c>
      <c r="E8838" s="12" t="s">
        <v>112</v>
      </c>
      <c r="F8838" s="12">
        <v>6.62</v>
      </c>
      <c r="G8838" s="12">
        <v>12.99</v>
      </c>
      <c r="H8838" s="12">
        <v>5</v>
      </c>
      <c r="I8838" s="12">
        <v>0</v>
      </c>
      <c r="J8838" s="12">
        <v>0</v>
      </c>
      <c r="K8838" s="12">
        <v>0</v>
      </c>
      <c r="L8838" s="12">
        <v>0</v>
      </c>
      <c r="M8838" s="14">
        <v>33.1</v>
      </c>
      <c r="N8838" s="14">
        <v>64.95</v>
      </c>
      <c r="O8838" s="12">
        <v>790</v>
      </c>
      <c r="P8838" s="12">
        <v>69</v>
      </c>
      <c r="Q8838" s="12" t="s">
        <v>92</v>
      </c>
      <c r="R8838" s="12" t="s">
        <v>386</v>
      </c>
      <c r="S8838" s="12" t="s">
        <v>94</v>
      </c>
      <c r="T8838" s="12">
        <v>101001</v>
      </c>
      <c r="U8838" s="12" t="s">
        <v>111</v>
      </c>
      <c r="V8838" s="12">
        <v>1</v>
      </c>
      <c r="W8838" s="12" t="s">
        <v>104</v>
      </c>
      <c r="X8838" s="12" t="s">
        <v>105</v>
      </c>
      <c r="Y8838" s="12">
        <v>1</v>
      </c>
      <c r="Z8838" s="12" t="s">
        <v>468</v>
      </c>
      <c r="AA8838" s="12">
        <v>1</v>
      </c>
      <c r="AB8838" s="12" t="s">
        <v>465</v>
      </c>
      <c r="AC8838" s="12" t="s">
        <v>92</v>
      </c>
    </row>
    <row r="8839" spans="1:29" x14ac:dyDescent="0.25">
      <c r="A8839" s="13">
        <v>42170</v>
      </c>
      <c r="B8839">
        <v>1</v>
      </c>
      <c r="C8839">
        <v>115</v>
      </c>
      <c r="D8839">
        <v>46</v>
      </c>
      <c r="E8839" t="s">
        <v>109</v>
      </c>
      <c r="F8839">
        <v>76.45</v>
      </c>
      <c r="G8839">
        <v>149.94999999999999</v>
      </c>
      <c r="H8839">
        <v>5</v>
      </c>
      <c r="I8839">
        <v>0</v>
      </c>
      <c r="J8839">
        <v>0</v>
      </c>
      <c r="K8839">
        <v>0</v>
      </c>
      <c r="L8839">
        <v>0</v>
      </c>
      <c r="M8839" s="15">
        <v>382.25</v>
      </c>
      <c r="N8839" s="15">
        <v>749.75</v>
      </c>
      <c r="O8839">
        <v>890</v>
      </c>
      <c r="P8839">
        <v>131</v>
      </c>
      <c r="Q8839" t="s">
        <v>92</v>
      </c>
      <c r="R8839" t="s">
        <v>231</v>
      </c>
      <c r="S8839" t="s">
        <v>94</v>
      </c>
      <c r="T8839">
        <v>104001</v>
      </c>
      <c r="U8839" t="s">
        <v>108</v>
      </c>
      <c r="V8839">
        <v>4</v>
      </c>
      <c r="W8839" t="s">
        <v>96</v>
      </c>
      <c r="X8839" t="s">
        <v>96</v>
      </c>
      <c r="Y8839">
        <v>1</v>
      </c>
      <c r="Z8839" t="s">
        <v>468</v>
      </c>
      <c r="AA8839">
        <v>1</v>
      </c>
      <c r="AB8839" t="s">
        <v>467</v>
      </c>
      <c r="AC8839" t="s">
        <v>92</v>
      </c>
    </row>
    <row r="8840" spans="1:29" x14ac:dyDescent="0.25">
      <c r="A8840" s="11">
        <v>42170</v>
      </c>
      <c r="B8840" s="12">
        <v>1</v>
      </c>
      <c r="C8840" s="12">
        <v>17</v>
      </c>
      <c r="D8840" s="12">
        <v>46</v>
      </c>
      <c r="E8840" s="12" t="s">
        <v>124</v>
      </c>
      <c r="F8840" s="12">
        <v>76.45</v>
      </c>
      <c r="G8840" s="12">
        <v>149.94999999999999</v>
      </c>
      <c r="H8840" s="12">
        <v>5</v>
      </c>
      <c r="I8840" s="12">
        <v>0</v>
      </c>
      <c r="J8840" s="12">
        <v>0</v>
      </c>
      <c r="K8840" s="12">
        <v>0</v>
      </c>
      <c r="L8840" s="12">
        <v>0</v>
      </c>
      <c r="M8840" s="14">
        <v>382.25</v>
      </c>
      <c r="N8840" s="14">
        <v>749.75</v>
      </c>
      <c r="O8840" s="12">
        <v>551</v>
      </c>
      <c r="P8840" s="12">
        <v>135</v>
      </c>
      <c r="Q8840" s="12" t="s">
        <v>92</v>
      </c>
      <c r="R8840" s="12" t="s">
        <v>201</v>
      </c>
      <c r="S8840" s="12" t="s">
        <v>94</v>
      </c>
      <c r="T8840" s="12">
        <v>104001</v>
      </c>
      <c r="U8840" s="12" t="s">
        <v>108</v>
      </c>
      <c r="V8840" s="12">
        <v>4</v>
      </c>
      <c r="W8840" s="12" t="s">
        <v>96</v>
      </c>
      <c r="X8840" s="12" t="s">
        <v>96</v>
      </c>
      <c r="Y8840" s="12">
        <v>1</v>
      </c>
      <c r="Z8840" s="12" t="s">
        <v>468</v>
      </c>
      <c r="AA8840" s="12">
        <v>1</v>
      </c>
      <c r="AB8840" s="12" t="s">
        <v>467</v>
      </c>
      <c r="AC8840" s="12" t="s">
        <v>92</v>
      </c>
    </row>
    <row r="8841" spans="1:29" x14ac:dyDescent="0.25">
      <c r="A8841" s="13">
        <v>42170</v>
      </c>
      <c r="B8841">
        <v>1</v>
      </c>
      <c r="C8841">
        <v>119</v>
      </c>
      <c r="D8841">
        <v>46</v>
      </c>
      <c r="E8841" t="s">
        <v>142</v>
      </c>
      <c r="F8841">
        <v>76.45</v>
      </c>
      <c r="G8841">
        <v>149.94999999999999</v>
      </c>
      <c r="H8841">
        <v>5</v>
      </c>
      <c r="I8841">
        <v>0</v>
      </c>
      <c r="J8841">
        <v>0</v>
      </c>
      <c r="K8841">
        <v>0</v>
      </c>
      <c r="L8841">
        <v>0</v>
      </c>
      <c r="M8841" s="15">
        <v>382.25</v>
      </c>
      <c r="N8841" s="15">
        <v>749.75</v>
      </c>
      <c r="O8841">
        <v>805</v>
      </c>
      <c r="P8841">
        <v>134</v>
      </c>
      <c r="Q8841" t="s">
        <v>92</v>
      </c>
      <c r="R8841" t="s">
        <v>246</v>
      </c>
      <c r="S8841" t="s">
        <v>186</v>
      </c>
      <c r="T8841">
        <v>104001</v>
      </c>
      <c r="U8841" t="s">
        <v>108</v>
      </c>
      <c r="V8841">
        <v>4</v>
      </c>
      <c r="W8841" t="s">
        <v>96</v>
      </c>
      <c r="X8841" t="s">
        <v>96</v>
      </c>
      <c r="Y8841">
        <v>1</v>
      </c>
      <c r="Z8841" t="s">
        <v>468</v>
      </c>
      <c r="AA8841">
        <v>1</v>
      </c>
      <c r="AB8841" t="s">
        <v>467</v>
      </c>
      <c r="AC8841" t="s">
        <v>92</v>
      </c>
    </row>
    <row r="8842" spans="1:29" x14ac:dyDescent="0.25">
      <c r="A8842" s="11">
        <v>42170</v>
      </c>
      <c r="B8842" s="12">
        <v>1</v>
      </c>
      <c r="C8842" s="12">
        <v>145</v>
      </c>
      <c r="D8842" s="12">
        <v>66</v>
      </c>
      <c r="E8842" s="12" t="s">
        <v>117</v>
      </c>
      <c r="F8842" s="12">
        <v>13.1</v>
      </c>
      <c r="G8842" s="12">
        <v>25.69</v>
      </c>
      <c r="H8842" s="12">
        <v>5</v>
      </c>
      <c r="I8842" s="12">
        <v>0</v>
      </c>
      <c r="J8842" s="12">
        <v>0</v>
      </c>
      <c r="K8842" s="12">
        <v>0</v>
      </c>
      <c r="L8842" s="12">
        <v>0</v>
      </c>
      <c r="M8842" s="14">
        <v>65.5</v>
      </c>
      <c r="N8842" s="14">
        <v>128.44999999999999</v>
      </c>
      <c r="O8842" s="12">
        <v>808</v>
      </c>
      <c r="P8842" s="12">
        <v>161</v>
      </c>
      <c r="Q8842" s="12" t="s">
        <v>92</v>
      </c>
      <c r="R8842" s="12" t="s">
        <v>340</v>
      </c>
      <c r="S8842" s="12" t="s">
        <v>94</v>
      </c>
      <c r="T8842" s="12">
        <v>106001</v>
      </c>
      <c r="U8842" s="12" t="s">
        <v>146</v>
      </c>
      <c r="V8842" s="12">
        <v>6</v>
      </c>
      <c r="W8842" s="12" t="s">
        <v>147</v>
      </c>
      <c r="X8842" s="12" t="s">
        <v>147</v>
      </c>
      <c r="Y8842" s="12">
        <v>1</v>
      </c>
      <c r="Z8842" s="12" t="s">
        <v>468</v>
      </c>
      <c r="AA8842" s="12">
        <v>1</v>
      </c>
      <c r="AB8842" s="12" t="s">
        <v>115</v>
      </c>
      <c r="AC8842" s="12" t="s">
        <v>92</v>
      </c>
    </row>
    <row r="8843" spans="1:29" x14ac:dyDescent="0.25">
      <c r="A8843" s="13">
        <v>42170</v>
      </c>
      <c r="B8843">
        <v>1</v>
      </c>
      <c r="C8843">
        <v>303</v>
      </c>
      <c r="D8843">
        <v>10</v>
      </c>
      <c r="E8843" t="s">
        <v>131</v>
      </c>
      <c r="F8843">
        <v>30.58</v>
      </c>
      <c r="G8843">
        <v>59.99</v>
      </c>
      <c r="H8843">
        <v>5</v>
      </c>
      <c r="I8843">
        <v>0</v>
      </c>
      <c r="J8843">
        <v>0</v>
      </c>
      <c r="K8843">
        <v>0</v>
      </c>
      <c r="L8843">
        <v>0</v>
      </c>
      <c r="M8843" s="15">
        <v>152.9</v>
      </c>
      <c r="N8843" s="15">
        <v>299.95</v>
      </c>
      <c r="O8843">
        <v>757</v>
      </c>
      <c r="P8843">
        <v>25</v>
      </c>
      <c r="Q8843" t="s">
        <v>92</v>
      </c>
      <c r="R8843" t="s">
        <v>202</v>
      </c>
      <c r="S8843" t="s">
        <v>94</v>
      </c>
      <c r="T8843">
        <v>101010</v>
      </c>
      <c r="U8843" t="s">
        <v>437</v>
      </c>
      <c r="V8843">
        <v>1</v>
      </c>
      <c r="W8843" t="s">
        <v>104</v>
      </c>
      <c r="X8843" t="s">
        <v>105</v>
      </c>
      <c r="Y8843">
        <v>1</v>
      </c>
      <c r="Z8843" t="s">
        <v>468</v>
      </c>
      <c r="AA8843">
        <v>1</v>
      </c>
      <c r="AB8843" t="s">
        <v>161</v>
      </c>
      <c r="AC8843" t="s">
        <v>92</v>
      </c>
    </row>
    <row r="8844" spans="1:29" x14ac:dyDescent="0.25">
      <c r="A8844" s="11">
        <v>42170</v>
      </c>
      <c r="B8844" s="12">
        <v>2</v>
      </c>
      <c r="C8844" s="12">
        <v>199</v>
      </c>
      <c r="D8844" s="12">
        <v>9</v>
      </c>
      <c r="E8844" s="12" t="s">
        <v>109</v>
      </c>
      <c r="F8844" s="12">
        <v>30.58</v>
      </c>
      <c r="G8844" s="12">
        <v>59.99</v>
      </c>
      <c r="H8844" s="12">
        <v>5</v>
      </c>
      <c r="I8844" s="12">
        <v>0</v>
      </c>
      <c r="J8844" s="12">
        <v>0</v>
      </c>
      <c r="K8844" s="12">
        <v>0</v>
      </c>
      <c r="L8844" s="12">
        <v>0</v>
      </c>
      <c r="M8844" s="14">
        <v>152.9</v>
      </c>
      <c r="N8844" s="14">
        <v>299.95</v>
      </c>
      <c r="O8844" s="12">
        <v>800</v>
      </c>
      <c r="P8844" s="12">
        <v>212</v>
      </c>
      <c r="Q8844" s="12" t="s">
        <v>101</v>
      </c>
      <c r="R8844" s="12" t="s">
        <v>102</v>
      </c>
      <c r="S8844" s="12" t="s">
        <v>94</v>
      </c>
      <c r="T8844" s="12">
        <v>101009</v>
      </c>
      <c r="U8844" s="12" t="s">
        <v>436</v>
      </c>
      <c r="V8844" s="12">
        <v>1</v>
      </c>
      <c r="W8844" s="12" t="s">
        <v>104</v>
      </c>
      <c r="X8844" s="12" t="s">
        <v>105</v>
      </c>
      <c r="Y8844" s="12">
        <v>1</v>
      </c>
      <c r="Z8844" s="12" t="s">
        <v>468</v>
      </c>
      <c r="AA8844" s="12">
        <v>1</v>
      </c>
      <c r="AB8844" s="12" t="s">
        <v>466</v>
      </c>
      <c r="AC8844" s="12" t="s">
        <v>101</v>
      </c>
    </row>
    <row r="8845" spans="1:29" x14ac:dyDescent="0.25">
      <c r="A8845" s="13">
        <v>42170</v>
      </c>
      <c r="B8845">
        <v>4</v>
      </c>
      <c r="C8845">
        <v>309</v>
      </c>
      <c r="D8845">
        <v>9</v>
      </c>
      <c r="E8845" t="s">
        <v>97</v>
      </c>
      <c r="F8845">
        <v>30.58</v>
      </c>
      <c r="G8845">
        <v>59.99</v>
      </c>
      <c r="H8845">
        <v>5</v>
      </c>
      <c r="I8845">
        <v>0</v>
      </c>
      <c r="J8845">
        <v>0</v>
      </c>
      <c r="K8845">
        <v>0</v>
      </c>
      <c r="L8845">
        <v>0</v>
      </c>
      <c r="M8845" s="15">
        <v>152.9</v>
      </c>
      <c r="N8845" s="15">
        <v>299.95</v>
      </c>
      <c r="O8845">
        <v>529</v>
      </c>
      <c r="P8845">
        <v>233</v>
      </c>
      <c r="Q8845" t="s">
        <v>118</v>
      </c>
      <c r="R8845" t="s">
        <v>148</v>
      </c>
      <c r="S8845" t="s">
        <v>94</v>
      </c>
      <c r="T8845">
        <v>101009</v>
      </c>
      <c r="U8845" t="s">
        <v>436</v>
      </c>
      <c r="V8845">
        <v>1</v>
      </c>
      <c r="W8845" t="s">
        <v>104</v>
      </c>
      <c r="X8845" t="s">
        <v>105</v>
      </c>
      <c r="Y8845">
        <v>1</v>
      </c>
      <c r="Z8845" t="s">
        <v>468</v>
      </c>
      <c r="AA8845">
        <v>1</v>
      </c>
      <c r="AB8845" t="s">
        <v>466</v>
      </c>
      <c r="AC8845" t="s">
        <v>118</v>
      </c>
    </row>
    <row r="8846" spans="1:29" x14ac:dyDescent="0.25">
      <c r="A8846" s="11">
        <v>42170</v>
      </c>
      <c r="B8846" s="12">
        <v>1</v>
      </c>
      <c r="C8846" s="12">
        <v>243</v>
      </c>
      <c r="D8846" s="12">
        <v>9</v>
      </c>
      <c r="E8846" s="12" t="s">
        <v>124</v>
      </c>
      <c r="F8846" s="12">
        <v>30.58</v>
      </c>
      <c r="G8846" s="12">
        <v>59.99</v>
      </c>
      <c r="H8846" s="12">
        <v>5</v>
      </c>
      <c r="I8846" s="12">
        <v>0</v>
      </c>
      <c r="J8846" s="12">
        <v>0</v>
      </c>
      <c r="K8846" s="12">
        <v>0</v>
      </c>
      <c r="L8846" s="12">
        <v>0</v>
      </c>
      <c r="M8846" s="14">
        <v>152.9</v>
      </c>
      <c r="N8846" s="14">
        <v>299.95</v>
      </c>
      <c r="O8846" s="12">
        <v>760</v>
      </c>
      <c r="P8846" s="12">
        <v>260</v>
      </c>
      <c r="Q8846" s="12" t="s">
        <v>92</v>
      </c>
      <c r="R8846" s="12" t="s">
        <v>194</v>
      </c>
      <c r="S8846" s="12" t="s">
        <v>94</v>
      </c>
      <c r="T8846" s="12">
        <v>101009</v>
      </c>
      <c r="U8846" s="12" t="s">
        <v>436</v>
      </c>
      <c r="V8846" s="12">
        <v>1</v>
      </c>
      <c r="W8846" s="12" t="s">
        <v>104</v>
      </c>
      <c r="X8846" s="12" t="s">
        <v>105</v>
      </c>
      <c r="Y8846" s="12">
        <v>1</v>
      </c>
      <c r="Z8846" s="12" t="s">
        <v>468</v>
      </c>
      <c r="AA8846" s="12">
        <v>1</v>
      </c>
      <c r="AB8846" s="12" t="s">
        <v>466</v>
      </c>
      <c r="AC8846" s="12" t="s">
        <v>92</v>
      </c>
    </row>
    <row r="8847" spans="1:29" x14ac:dyDescent="0.25">
      <c r="A8847" s="13">
        <v>42170</v>
      </c>
      <c r="B8847">
        <v>1</v>
      </c>
      <c r="C8847">
        <v>58</v>
      </c>
      <c r="D8847">
        <v>5</v>
      </c>
      <c r="E8847" t="s">
        <v>153</v>
      </c>
      <c r="F8847">
        <v>11</v>
      </c>
      <c r="G8847">
        <v>21.57</v>
      </c>
      <c r="H8847">
        <v>5</v>
      </c>
      <c r="I8847">
        <v>0</v>
      </c>
      <c r="J8847">
        <v>0</v>
      </c>
      <c r="K8847">
        <v>0</v>
      </c>
      <c r="L8847">
        <v>0</v>
      </c>
      <c r="M8847" s="15">
        <v>55</v>
      </c>
      <c r="N8847" s="15">
        <v>107.85</v>
      </c>
      <c r="O8847">
        <v>928</v>
      </c>
      <c r="P8847">
        <v>80</v>
      </c>
      <c r="Q8847" t="s">
        <v>92</v>
      </c>
      <c r="R8847" t="s">
        <v>172</v>
      </c>
      <c r="S8847" t="s">
        <v>94</v>
      </c>
      <c r="T8847">
        <v>101005</v>
      </c>
      <c r="U8847" t="s">
        <v>167</v>
      </c>
      <c r="V8847">
        <v>1</v>
      </c>
      <c r="W8847" t="s">
        <v>104</v>
      </c>
      <c r="X8847" t="s">
        <v>105</v>
      </c>
      <c r="Y8847">
        <v>1</v>
      </c>
      <c r="Z8847" t="s">
        <v>468</v>
      </c>
      <c r="AA8847">
        <v>1</v>
      </c>
      <c r="AB8847" t="s">
        <v>161</v>
      </c>
      <c r="AC8847" t="s">
        <v>92</v>
      </c>
    </row>
    <row r="8848" spans="1:29" x14ac:dyDescent="0.25">
      <c r="A8848" s="11">
        <v>42170</v>
      </c>
      <c r="B8848" s="12">
        <v>1</v>
      </c>
      <c r="C8848" s="12">
        <v>291</v>
      </c>
      <c r="D8848" s="12">
        <v>7</v>
      </c>
      <c r="E8848" s="12" t="s">
        <v>126</v>
      </c>
      <c r="F8848" s="12">
        <v>11</v>
      </c>
      <c r="G8848" s="12">
        <v>21.57</v>
      </c>
      <c r="H8848" s="12">
        <v>5</v>
      </c>
      <c r="I8848" s="12">
        <v>0</v>
      </c>
      <c r="J8848" s="12">
        <v>0</v>
      </c>
      <c r="K8848" s="12">
        <v>0</v>
      </c>
      <c r="L8848" s="12">
        <v>0</v>
      </c>
      <c r="M8848" s="14">
        <v>55</v>
      </c>
      <c r="N8848" s="14">
        <v>107.85</v>
      </c>
      <c r="O8848" s="12">
        <v>598</v>
      </c>
      <c r="P8848" s="12">
        <v>218</v>
      </c>
      <c r="Q8848" s="12" t="s">
        <v>92</v>
      </c>
      <c r="R8848" s="12" t="s">
        <v>352</v>
      </c>
      <c r="S8848" s="12" t="s">
        <v>94</v>
      </c>
      <c r="T8848" s="12">
        <v>101007</v>
      </c>
      <c r="U8848" s="12" t="s">
        <v>114</v>
      </c>
      <c r="V8848" s="12">
        <v>1</v>
      </c>
      <c r="W8848" s="12" t="s">
        <v>104</v>
      </c>
      <c r="X8848" s="12" t="s">
        <v>105</v>
      </c>
      <c r="Y8848" s="12">
        <v>1</v>
      </c>
      <c r="Z8848" s="12" t="s">
        <v>468</v>
      </c>
      <c r="AA8848" s="12">
        <v>1</v>
      </c>
      <c r="AB8848" s="12" t="s">
        <v>115</v>
      </c>
      <c r="AC8848" s="12" t="s">
        <v>92</v>
      </c>
    </row>
    <row r="8849" spans="1:29" x14ac:dyDescent="0.25">
      <c r="A8849" s="13">
        <v>42170</v>
      </c>
      <c r="B8849">
        <v>1</v>
      </c>
      <c r="C8849">
        <v>157</v>
      </c>
      <c r="D8849">
        <v>7</v>
      </c>
      <c r="E8849" t="s">
        <v>184</v>
      </c>
      <c r="F8849">
        <v>11</v>
      </c>
      <c r="G8849">
        <v>21.57</v>
      </c>
      <c r="H8849">
        <v>5</v>
      </c>
      <c r="I8849">
        <v>0</v>
      </c>
      <c r="J8849">
        <v>0</v>
      </c>
      <c r="K8849">
        <v>0</v>
      </c>
      <c r="L8849">
        <v>0</v>
      </c>
      <c r="M8849" s="15">
        <v>55</v>
      </c>
      <c r="N8849" s="15">
        <v>107.85</v>
      </c>
      <c r="O8849">
        <v>931</v>
      </c>
      <c r="P8849">
        <v>172</v>
      </c>
      <c r="Q8849" t="s">
        <v>92</v>
      </c>
      <c r="R8849" t="s">
        <v>309</v>
      </c>
      <c r="S8849" t="s">
        <v>94</v>
      </c>
      <c r="T8849">
        <v>101007</v>
      </c>
      <c r="U8849" t="s">
        <v>114</v>
      </c>
      <c r="V8849">
        <v>1</v>
      </c>
      <c r="W8849" t="s">
        <v>104</v>
      </c>
      <c r="X8849" t="s">
        <v>105</v>
      </c>
      <c r="Y8849">
        <v>1</v>
      </c>
      <c r="Z8849" t="s">
        <v>468</v>
      </c>
      <c r="AA8849">
        <v>1</v>
      </c>
      <c r="AB8849" t="s">
        <v>115</v>
      </c>
      <c r="AC8849" t="s">
        <v>92</v>
      </c>
    </row>
    <row r="8850" spans="1:29" x14ac:dyDescent="0.25">
      <c r="A8850" s="11">
        <v>42170</v>
      </c>
      <c r="B8850" s="12">
        <v>1</v>
      </c>
      <c r="C8850" s="12">
        <v>54</v>
      </c>
      <c r="D8850" s="12">
        <v>7</v>
      </c>
      <c r="E8850" s="12" t="s">
        <v>149</v>
      </c>
      <c r="F8850" s="12">
        <v>11</v>
      </c>
      <c r="G8850" s="12">
        <v>21.57</v>
      </c>
      <c r="H8850" s="12">
        <v>5</v>
      </c>
      <c r="I8850" s="12">
        <v>0</v>
      </c>
      <c r="J8850" s="12">
        <v>0</v>
      </c>
      <c r="K8850" s="12">
        <v>0</v>
      </c>
      <c r="L8850" s="12">
        <v>0</v>
      </c>
      <c r="M8850" s="14">
        <v>55</v>
      </c>
      <c r="N8850" s="14">
        <v>107.85</v>
      </c>
      <c r="O8850" s="12">
        <v>949</v>
      </c>
      <c r="P8850" s="12">
        <v>76</v>
      </c>
      <c r="Q8850" s="12" t="s">
        <v>92</v>
      </c>
      <c r="R8850" s="12" t="s">
        <v>189</v>
      </c>
      <c r="S8850" s="12" t="s">
        <v>94</v>
      </c>
      <c r="T8850" s="12">
        <v>101007</v>
      </c>
      <c r="U8850" s="12" t="s">
        <v>114</v>
      </c>
      <c r="V8850" s="12">
        <v>1</v>
      </c>
      <c r="W8850" s="12" t="s">
        <v>104</v>
      </c>
      <c r="X8850" s="12" t="s">
        <v>105</v>
      </c>
      <c r="Y8850" s="12">
        <v>1</v>
      </c>
      <c r="Z8850" s="12" t="s">
        <v>468</v>
      </c>
      <c r="AA8850" s="12">
        <v>1</v>
      </c>
      <c r="AB8850" s="12" t="s">
        <v>115</v>
      </c>
      <c r="AC8850" s="12" t="s">
        <v>92</v>
      </c>
    </row>
    <row r="8851" spans="1:29" x14ac:dyDescent="0.25">
      <c r="A8851" s="13">
        <v>42170</v>
      </c>
      <c r="B8851">
        <v>1</v>
      </c>
      <c r="C8851">
        <v>248</v>
      </c>
      <c r="D8851">
        <v>7</v>
      </c>
      <c r="E8851" t="s">
        <v>126</v>
      </c>
      <c r="F8851">
        <v>11</v>
      </c>
      <c r="G8851">
        <v>21.57</v>
      </c>
      <c r="H8851">
        <v>5</v>
      </c>
      <c r="I8851">
        <v>0</v>
      </c>
      <c r="J8851">
        <v>0</v>
      </c>
      <c r="K8851">
        <v>0</v>
      </c>
      <c r="L8851">
        <v>0</v>
      </c>
      <c r="M8851" s="15">
        <v>55</v>
      </c>
      <c r="N8851" s="15">
        <v>107.85</v>
      </c>
      <c r="O8851">
        <v>778</v>
      </c>
      <c r="P8851">
        <v>265</v>
      </c>
      <c r="Q8851" t="s">
        <v>92</v>
      </c>
      <c r="R8851" t="s">
        <v>389</v>
      </c>
      <c r="S8851" t="s">
        <v>94</v>
      </c>
      <c r="T8851">
        <v>101007</v>
      </c>
      <c r="U8851" t="s">
        <v>114</v>
      </c>
      <c r="V8851">
        <v>1</v>
      </c>
      <c r="W8851" t="s">
        <v>104</v>
      </c>
      <c r="X8851" t="s">
        <v>105</v>
      </c>
      <c r="Y8851">
        <v>1</v>
      </c>
      <c r="Z8851" t="s">
        <v>468</v>
      </c>
      <c r="AA8851">
        <v>1</v>
      </c>
      <c r="AB8851" t="s">
        <v>115</v>
      </c>
      <c r="AC8851" t="s">
        <v>92</v>
      </c>
    </row>
    <row r="8852" spans="1:29" x14ac:dyDescent="0.25">
      <c r="A8852" s="11">
        <v>42170</v>
      </c>
      <c r="B8852" s="12">
        <v>1</v>
      </c>
      <c r="C8852" s="12">
        <v>219</v>
      </c>
      <c r="D8852" s="12">
        <v>7</v>
      </c>
      <c r="E8852" s="12" t="s">
        <v>100</v>
      </c>
      <c r="F8852" s="12">
        <v>11</v>
      </c>
      <c r="G8852" s="12">
        <v>21.57</v>
      </c>
      <c r="H8852" s="12">
        <v>5</v>
      </c>
      <c r="I8852" s="12">
        <v>0</v>
      </c>
      <c r="J8852" s="12">
        <v>0</v>
      </c>
      <c r="K8852" s="12">
        <v>0</v>
      </c>
      <c r="L8852" s="12">
        <v>0</v>
      </c>
      <c r="M8852" s="14">
        <v>55</v>
      </c>
      <c r="N8852" s="14">
        <v>107.85</v>
      </c>
      <c r="O8852" s="12">
        <v>767</v>
      </c>
      <c r="P8852" s="12">
        <v>237</v>
      </c>
      <c r="Q8852" s="12" t="s">
        <v>92</v>
      </c>
      <c r="R8852" s="12" t="s">
        <v>214</v>
      </c>
      <c r="S8852" s="12" t="s">
        <v>94</v>
      </c>
      <c r="T8852" s="12">
        <v>101007</v>
      </c>
      <c r="U8852" s="12" t="s">
        <v>114</v>
      </c>
      <c r="V8852" s="12">
        <v>1</v>
      </c>
      <c r="W8852" s="12" t="s">
        <v>104</v>
      </c>
      <c r="X8852" s="12" t="s">
        <v>105</v>
      </c>
      <c r="Y8852" s="12">
        <v>1</v>
      </c>
      <c r="Z8852" s="12" t="s">
        <v>468</v>
      </c>
      <c r="AA8852" s="12">
        <v>1</v>
      </c>
      <c r="AB8852" s="12" t="s">
        <v>115</v>
      </c>
      <c r="AC8852" s="12" t="s">
        <v>92</v>
      </c>
    </row>
    <row r="8853" spans="1:29" x14ac:dyDescent="0.25">
      <c r="A8853" s="13">
        <v>42170</v>
      </c>
      <c r="B8853">
        <v>1</v>
      </c>
      <c r="C8853">
        <v>255</v>
      </c>
      <c r="D8853">
        <v>48</v>
      </c>
      <c r="E8853" t="s">
        <v>106</v>
      </c>
      <c r="F8853">
        <v>76.45</v>
      </c>
      <c r="G8853">
        <v>149.94999999999999</v>
      </c>
      <c r="H8853">
        <v>6</v>
      </c>
      <c r="I8853">
        <v>0</v>
      </c>
      <c r="J8853">
        <v>0</v>
      </c>
      <c r="K8853">
        <v>4</v>
      </c>
      <c r="L8853">
        <v>59.98</v>
      </c>
      <c r="M8853" s="15">
        <v>458.7</v>
      </c>
      <c r="N8853" s="15">
        <v>839.72</v>
      </c>
      <c r="O8853">
        <v>723</v>
      </c>
      <c r="P8853">
        <v>269</v>
      </c>
      <c r="Q8853" t="s">
        <v>92</v>
      </c>
      <c r="R8853" t="s">
        <v>342</v>
      </c>
      <c r="S8853" t="s">
        <v>94</v>
      </c>
      <c r="T8853">
        <v>104003</v>
      </c>
      <c r="U8853" t="s">
        <v>95</v>
      </c>
      <c r="V8853">
        <v>4</v>
      </c>
      <c r="W8853" t="s">
        <v>96</v>
      </c>
      <c r="X8853" t="s">
        <v>96</v>
      </c>
      <c r="Y8853">
        <v>1</v>
      </c>
      <c r="Z8853" t="s">
        <v>468</v>
      </c>
      <c r="AA8853">
        <v>3</v>
      </c>
      <c r="AB8853" t="s">
        <v>465</v>
      </c>
      <c r="AC8853" t="s">
        <v>92</v>
      </c>
    </row>
    <row r="8854" spans="1:29" x14ac:dyDescent="0.25">
      <c r="A8854" s="11">
        <v>42170</v>
      </c>
      <c r="B8854" s="12">
        <v>2</v>
      </c>
      <c r="C8854" s="12">
        <v>307</v>
      </c>
      <c r="D8854" s="12">
        <v>37</v>
      </c>
      <c r="E8854" s="12" t="s">
        <v>217</v>
      </c>
      <c r="F8854" s="12">
        <v>99.14</v>
      </c>
      <c r="G8854" s="12">
        <v>299.23</v>
      </c>
      <c r="H8854" s="12">
        <v>12</v>
      </c>
      <c r="I8854" s="12">
        <v>0</v>
      </c>
      <c r="J8854" s="12">
        <v>0</v>
      </c>
      <c r="K8854" s="12">
        <v>1</v>
      </c>
      <c r="L8854" s="12">
        <v>29.922999999999998</v>
      </c>
      <c r="M8854" s="14">
        <v>1189.68</v>
      </c>
      <c r="N8854" s="14">
        <v>3560.837</v>
      </c>
      <c r="O8854" s="12">
        <v>710</v>
      </c>
      <c r="P8854" s="12">
        <v>292</v>
      </c>
      <c r="Q8854" s="12" t="s">
        <v>101</v>
      </c>
      <c r="R8854" s="12" t="s">
        <v>121</v>
      </c>
      <c r="S8854" s="12" t="s">
        <v>94</v>
      </c>
      <c r="T8854" s="12">
        <v>101037</v>
      </c>
      <c r="U8854" s="12" t="s">
        <v>133</v>
      </c>
      <c r="V8854" s="12">
        <v>1</v>
      </c>
      <c r="W8854" s="12" t="s">
        <v>104</v>
      </c>
      <c r="X8854" s="12" t="s">
        <v>105</v>
      </c>
      <c r="Y8854" s="12">
        <v>3</v>
      </c>
      <c r="Z8854" s="12" t="s">
        <v>469</v>
      </c>
      <c r="AA8854" s="12">
        <v>3</v>
      </c>
      <c r="AB8854" s="12" t="s">
        <v>465</v>
      </c>
      <c r="AC8854" s="12" t="s">
        <v>101</v>
      </c>
    </row>
    <row r="8855" spans="1:29" x14ac:dyDescent="0.25">
      <c r="A8855" s="13">
        <v>42170</v>
      </c>
      <c r="B8855">
        <v>4</v>
      </c>
      <c r="C8855">
        <v>310</v>
      </c>
      <c r="D8855">
        <v>38</v>
      </c>
      <c r="E8855" t="s">
        <v>112</v>
      </c>
      <c r="F8855">
        <v>99.14</v>
      </c>
      <c r="G8855">
        <v>299.23</v>
      </c>
      <c r="H8855">
        <v>24</v>
      </c>
      <c r="I8855">
        <v>0</v>
      </c>
      <c r="J8855">
        <v>0</v>
      </c>
      <c r="K8855">
        <v>7</v>
      </c>
      <c r="L8855">
        <v>209.46100000000001</v>
      </c>
      <c r="M8855" s="15">
        <v>2379.36</v>
      </c>
      <c r="N8855" s="15">
        <v>6972.0590000000002</v>
      </c>
      <c r="O8855">
        <v>710</v>
      </c>
      <c r="P8855">
        <v>292</v>
      </c>
      <c r="Q8855" t="s">
        <v>118</v>
      </c>
      <c r="R8855" t="s">
        <v>119</v>
      </c>
      <c r="S8855" t="s">
        <v>94</v>
      </c>
      <c r="T8855">
        <v>101038</v>
      </c>
      <c r="U8855" t="s">
        <v>139</v>
      </c>
      <c r="V8855">
        <v>1</v>
      </c>
      <c r="W8855" t="s">
        <v>104</v>
      </c>
      <c r="X8855" t="s">
        <v>105</v>
      </c>
      <c r="Y8855">
        <v>3</v>
      </c>
      <c r="Z8855" t="s">
        <v>469</v>
      </c>
      <c r="AA8855">
        <v>3</v>
      </c>
      <c r="AB8855" t="s">
        <v>466</v>
      </c>
      <c r="AC8855" t="s">
        <v>118</v>
      </c>
    </row>
    <row r="8856" spans="1:29" x14ac:dyDescent="0.25">
      <c r="A8856" s="11">
        <v>42170</v>
      </c>
      <c r="B8856" s="12">
        <v>1</v>
      </c>
      <c r="C8856" s="12">
        <v>252</v>
      </c>
      <c r="D8856" s="12">
        <v>50</v>
      </c>
      <c r="E8856" s="12" t="s">
        <v>97</v>
      </c>
      <c r="F8856" s="12">
        <v>91.95</v>
      </c>
      <c r="G8856" s="12">
        <v>199.95</v>
      </c>
      <c r="H8856" s="12">
        <v>12</v>
      </c>
      <c r="I8856" s="12">
        <v>0</v>
      </c>
      <c r="J8856" s="12">
        <v>0</v>
      </c>
      <c r="K8856" s="12">
        <v>3</v>
      </c>
      <c r="L8856" s="12">
        <v>59.984999999999999</v>
      </c>
      <c r="M8856" s="14">
        <v>1103.4000000000001</v>
      </c>
      <c r="N8856" s="14">
        <v>2339.415</v>
      </c>
      <c r="O8856" s="12">
        <v>713</v>
      </c>
      <c r="P8856" s="12">
        <v>296</v>
      </c>
      <c r="Q8856" s="12" t="s">
        <v>92</v>
      </c>
      <c r="R8856" s="12" t="s">
        <v>243</v>
      </c>
      <c r="S8856" s="12" t="s">
        <v>94</v>
      </c>
      <c r="T8856" s="12">
        <v>104005</v>
      </c>
      <c r="U8856" s="12" t="s">
        <v>428</v>
      </c>
      <c r="V8856" s="12">
        <v>4</v>
      </c>
      <c r="W8856" s="12" t="s">
        <v>96</v>
      </c>
      <c r="X8856" s="12" t="s">
        <v>96</v>
      </c>
      <c r="Y8856" s="12">
        <v>2</v>
      </c>
      <c r="Z8856" s="12" t="s">
        <v>470</v>
      </c>
      <c r="AA8856" s="12">
        <v>3</v>
      </c>
      <c r="AB8856" s="12" t="s">
        <v>466</v>
      </c>
      <c r="AC8856" s="12" t="s">
        <v>92</v>
      </c>
    </row>
    <row r="8857" spans="1:29" x14ac:dyDescent="0.25">
      <c r="A8857" s="13">
        <v>42170</v>
      </c>
      <c r="B8857">
        <v>1</v>
      </c>
      <c r="C8857">
        <v>253</v>
      </c>
      <c r="D8857">
        <v>47</v>
      </c>
      <c r="E8857" t="s">
        <v>106</v>
      </c>
      <c r="F8857">
        <v>76.45</v>
      </c>
      <c r="G8857">
        <v>149.94999999999999</v>
      </c>
      <c r="H8857">
        <v>6</v>
      </c>
      <c r="I8857">
        <v>0</v>
      </c>
      <c r="J8857">
        <v>0</v>
      </c>
      <c r="K8857">
        <v>4</v>
      </c>
      <c r="L8857">
        <v>59.98</v>
      </c>
      <c r="M8857" s="15">
        <v>458.7</v>
      </c>
      <c r="N8857" s="15">
        <v>839.72</v>
      </c>
      <c r="O8857">
        <v>558</v>
      </c>
      <c r="P8857">
        <v>294</v>
      </c>
      <c r="Q8857" t="s">
        <v>92</v>
      </c>
      <c r="R8857" t="s">
        <v>391</v>
      </c>
      <c r="S8857" t="s">
        <v>94</v>
      </c>
      <c r="T8857">
        <v>104002</v>
      </c>
      <c r="U8857" t="s">
        <v>99</v>
      </c>
      <c r="V8857">
        <v>4</v>
      </c>
      <c r="W8857" t="s">
        <v>96</v>
      </c>
      <c r="X8857" t="s">
        <v>96</v>
      </c>
      <c r="Y8857">
        <v>1</v>
      </c>
      <c r="Z8857" t="s">
        <v>468</v>
      </c>
      <c r="AA8857">
        <v>5</v>
      </c>
      <c r="AB8857" t="s">
        <v>466</v>
      </c>
      <c r="AC8857" t="s">
        <v>92</v>
      </c>
    </row>
    <row r="8858" spans="1:29" x14ac:dyDescent="0.25">
      <c r="A8858" s="11">
        <v>42170</v>
      </c>
      <c r="B8858" s="12">
        <v>1</v>
      </c>
      <c r="C8858" s="12">
        <v>292</v>
      </c>
      <c r="D8858" s="12">
        <v>51</v>
      </c>
      <c r="E8858" s="12" t="s">
        <v>97</v>
      </c>
      <c r="F8858" s="12">
        <v>91.95</v>
      </c>
      <c r="G8858" s="12">
        <v>199.95</v>
      </c>
      <c r="H8858" s="12">
        <v>12</v>
      </c>
      <c r="I8858" s="12">
        <v>0</v>
      </c>
      <c r="J8858" s="12">
        <v>0</v>
      </c>
      <c r="K8858" s="12">
        <v>2</v>
      </c>
      <c r="L8858" s="12">
        <v>39.99</v>
      </c>
      <c r="M8858" s="14">
        <v>1103.4000000000001</v>
      </c>
      <c r="N8858" s="14">
        <v>2359.41</v>
      </c>
      <c r="O8858" s="12">
        <v>731</v>
      </c>
      <c r="P8858" s="12">
        <v>272</v>
      </c>
      <c r="Q8858" s="12" t="s">
        <v>92</v>
      </c>
      <c r="R8858" s="12" t="s">
        <v>412</v>
      </c>
      <c r="S8858" s="12" t="s">
        <v>94</v>
      </c>
      <c r="T8858" s="12">
        <v>104006</v>
      </c>
      <c r="U8858" s="12" t="s">
        <v>429</v>
      </c>
      <c r="V8858" s="12">
        <v>4</v>
      </c>
      <c r="W8858" s="12" t="s">
        <v>96</v>
      </c>
      <c r="X8858" s="12" t="s">
        <v>96</v>
      </c>
      <c r="Y8858" s="12">
        <v>2</v>
      </c>
      <c r="Z8858" s="12" t="s">
        <v>470</v>
      </c>
      <c r="AA8858" s="12">
        <v>1</v>
      </c>
      <c r="AB8858" s="12" t="s">
        <v>115</v>
      </c>
      <c r="AC8858" s="12" t="s">
        <v>92</v>
      </c>
    </row>
    <row r="8859" spans="1:29" x14ac:dyDescent="0.25">
      <c r="A8859" s="13">
        <v>42170</v>
      </c>
      <c r="B8859">
        <v>2</v>
      </c>
      <c r="C8859">
        <v>307</v>
      </c>
      <c r="D8859">
        <v>10</v>
      </c>
      <c r="E8859" t="s">
        <v>131</v>
      </c>
      <c r="F8859">
        <v>30.58</v>
      </c>
      <c r="G8859">
        <v>59.99</v>
      </c>
      <c r="H8859">
        <v>6</v>
      </c>
      <c r="I8859">
        <v>0</v>
      </c>
      <c r="J8859">
        <v>0</v>
      </c>
      <c r="K8859">
        <v>3</v>
      </c>
      <c r="L8859">
        <v>17.997</v>
      </c>
      <c r="M8859" s="15">
        <v>183.48</v>
      </c>
      <c r="N8859" s="15">
        <v>341.94299999999998</v>
      </c>
      <c r="O8859">
        <v>710</v>
      </c>
      <c r="P8859">
        <v>292</v>
      </c>
      <c r="Q8859" t="s">
        <v>101</v>
      </c>
      <c r="R8859" t="s">
        <v>121</v>
      </c>
      <c r="S8859" t="s">
        <v>94</v>
      </c>
      <c r="T8859">
        <v>101010</v>
      </c>
      <c r="U8859" t="s">
        <v>437</v>
      </c>
      <c r="V8859">
        <v>1</v>
      </c>
      <c r="W8859" t="s">
        <v>104</v>
      </c>
      <c r="X8859" t="s">
        <v>105</v>
      </c>
      <c r="Y8859">
        <v>1</v>
      </c>
      <c r="Z8859" t="s">
        <v>468</v>
      </c>
      <c r="AA8859">
        <v>1</v>
      </c>
      <c r="AB8859" t="s">
        <v>161</v>
      </c>
      <c r="AC8859" t="s">
        <v>101</v>
      </c>
    </row>
    <row r="8860" spans="1:29" x14ac:dyDescent="0.25">
      <c r="A8860" s="11">
        <v>42170</v>
      </c>
      <c r="B8860" s="12">
        <v>1</v>
      </c>
      <c r="C8860" s="12">
        <v>265</v>
      </c>
      <c r="D8860" s="12">
        <v>1</v>
      </c>
      <c r="E8860" s="12" t="s">
        <v>112</v>
      </c>
      <c r="F8860" s="12">
        <v>6.62</v>
      </c>
      <c r="G8860" s="12">
        <v>12.99</v>
      </c>
      <c r="H8860" s="12">
        <v>6</v>
      </c>
      <c r="I8860" s="12">
        <v>0</v>
      </c>
      <c r="J8860" s="12">
        <v>0</v>
      </c>
      <c r="K8860" s="12">
        <v>3</v>
      </c>
      <c r="L8860" s="12">
        <v>3.8969999999999998</v>
      </c>
      <c r="M8860" s="14">
        <v>39.72</v>
      </c>
      <c r="N8860" s="14">
        <v>74.043000000000006</v>
      </c>
      <c r="O8860" s="12">
        <v>717</v>
      </c>
      <c r="P8860" s="12">
        <v>279</v>
      </c>
      <c r="Q8860" s="12" t="s">
        <v>92</v>
      </c>
      <c r="R8860" s="12" t="s">
        <v>245</v>
      </c>
      <c r="S8860" s="12" t="s">
        <v>94</v>
      </c>
      <c r="T8860" s="12">
        <v>101001</v>
      </c>
      <c r="U8860" s="12" t="s">
        <v>111</v>
      </c>
      <c r="V8860" s="12">
        <v>1</v>
      </c>
      <c r="W8860" s="12" t="s">
        <v>104</v>
      </c>
      <c r="X8860" s="12" t="s">
        <v>105</v>
      </c>
      <c r="Y8860" s="12">
        <v>1</v>
      </c>
      <c r="Z8860" s="12" t="s">
        <v>468</v>
      </c>
      <c r="AA8860" s="12">
        <v>1</v>
      </c>
      <c r="AB8860" s="12" t="s">
        <v>465</v>
      </c>
      <c r="AC8860" s="12" t="s">
        <v>92</v>
      </c>
    </row>
    <row r="8861" spans="1:29" x14ac:dyDescent="0.25">
      <c r="A8861" s="13">
        <v>42170</v>
      </c>
      <c r="B8861">
        <v>1</v>
      </c>
      <c r="C8861">
        <v>277</v>
      </c>
      <c r="D8861">
        <v>10</v>
      </c>
      <c r="E8861" t="s">
        <v>97</v>
      </c>
      <c r="F8861">
        <v>30.58</v>
      </c>
      <c r="G8861">
        <v>59.99</v>
      </c>
      <c r="H8861">
        <v>6</v>
      </c>
      <c r="I8861">
        <v>0</v>
      </c>
      <c r="J8861">
        <v>0</v>
      </c>
      <c r="K8861">
        <v>4</v>
      </c>
      <c r="L8861">
        <v>23.995999999999999</v>
      </c>
      <c r="M8861" s="15">
        <v>183.48</v>
      </c>
      <c r="N8861" s="15">
        <v>335.94400000000002</v>
      </c>
      <c r="O8861">
        <v>727</v>
      </c>
      <c r="P8861">
        <v>290</v>
      </c>
      <c r="Q8861" t="s">
        <v>92</v>
      </c>
      <c r="R8861" t="s">
        <v>290</v>
      </c>
      <c r="S8861" t="s">
        <v>94</v>
      </c>
      <c r="T8861">
        <v>101010</v>
      </c>
      <c r="U8861" t="s">
        <v>437</v>
      </c>
      <c r="V8861">
        <v>1</v>
      </c>
      <c r="W8861" t="s">
        <v>104</v>
      </c>
      <c r="X8861" t="s">
        <v>105</v>
      </c>
      <c r="Y8861">
        <v>1</v>
      </c>
      <c r="Z8861" t="s">
        <v>468</v>
      </c>
      <c r="AA8861">
        <v>1</v>
      </c>
      <c r="AB8861" t="s">
        <v>161</v>
      </c>
      <c r="AC8861" t="s">
        <v>92</v>
      </c>
    </row>
    <row r="8862" spans="1:29" x14ac:dyDescent="0.25">
      <c r="A8862" s="11">
        <v>42170</v>
      </c>
      <c r="B8862" s="12">
        <v>1</v>
      </c>
      <c r="C8862" s="12">
        <v>48</v>
      </c>
      <c r="D8862" s="12">
        <v>8</v>
      </c>
      <c r="E8862" s="12" t="s">
        <v>165</v>
      </c>
      <c r="F8862" s="12">
        <v>30.58</v>
      </c>
      <c r="G8862" s="12">
        <v>59.99</v>
      </c>
      <c r="H8862" s="12">
        <v>5</v>
      </c>
      <c r="I8862" s="12">
        <v>1</v>
      </c>
      <c r="J8862" s="12">
        <v>59.99</v>
      </c>
      <c r="K8862" s="12">
        <v>0</v>
      </c>
      <c r="L8862" s="12">
        <v>0</v>
      </c>
      <c r="M8862" s="14">
        <v>152.9</v>
      </c>
      <c r="N8862" s="14">
        <v>299.95</v>
      </c>
      <c r="O8862" s="12">
        <v>878</v>
      </c>
      <c r="P8862" s="12">
        <v>75</v>
      </c>
      <c r="Q8862" s="12" t="s">
        <v>92</v>
      </c>
      <c r="R8862" s="12" t="s">
        <v>196</v>
      </c>
      <c r="S8862" s="12" t="s">
        <v>186</v>
      </c>
      <c r="T8862" s="12">
        <v>101008</v>
      </c>
      <c r="U8862" s="12" t="s">
        <v>432</v>
      </c>
      <c r="V8862" s="12">
        <v>1</v>
      </c>
      <c r="W8862" s="12" t="s">
        <v>104</v>
      </c>
      <c r="X8862" s="12" t="s">
        <v>105</v>
      </c>
      <c r="Y8862" s="12">
        <v>1</v>
      </c>
      <c r="Z8862" s="12" t="s">
        <v>468</v>
      </c>
      <c r="AA8862" s="12">
        <v>2</v>
      </c>
      <c r="AB8862" s="12" t="s">
        <v>465</v>
      </c>
      <c r="AC8862" s="12" t="s">
        <v>92</v>
      </c>
    </row>
    <row r="8863" spans="1:29" x14ac:dyDescent="0.25">
      <c r="A8863" s="13">
        <v>42170</v>
      </c>
      <c r="B8863">
        <v>3</v>
      </c>
      <c r="C8863">
        <v>200</v>
      </c>
      <c r="D8863">
        <v>8</v>
      </c>
      <c r="E8863" t="s">
        <v>155</v>
      </c>
      <c r="F8863">
        <v>30.58</v>
      </c>
      <c r="G8863">
        <v>59.99</v>
      </c>
      <c r="H8863">
        <v>5</v>
      </c>
      <c r="I8863">
        <v>1</v>
      </c>
      <c r="J8863">
        <v>59.99</v>
      </c>
      <c r="K8863">
        <v>0</v>
      </c>
      <c r="L8863">
        <v>0</v>
      </c>
      <c r="M8863" s="15">
        <v>152.9</v>
      </c>
      <c r="N8863" s="15">
        <v>299.95</v>
      </c>
      <c r="O8863">
        <v>894</v>
      </c>
      <c r="P8863">
        <v>213</v>
      </c>
      <c r="Q8863" t="s">
        <v>150</v>
      </c>
      <c r="R8863" t="s">
        <v>151</v>
      </c>
      <c r="S8863" t="s">
        <v>94</v>
      </c>
      <c r="T8863">
        <v>101008</v>
      </c>
      <c r="U8863" t="s">
        <v>432</v>
      </c>
      <c r="V8863">
        <v>1</v>
      </c>
      <c r="W8863" t="s">
        <v>104</v>
      </c>
      <c r="X8863" t="s">
        <v>105</v>
      </c>
      <c r="Y8863">
        <v>1</v>
      </c>
      <c r="Z8863" t="s">
        <v>468</v>
      </c>
      <c r="AA8863">
        <v>2</v>
      </c>
      <c r="AB8863" t="s">
        <v>465</v>
      </c>
      <c r="AC8863" t="s">
        <v>152</v>
      </c>
    </row>
    <row r="8864" spans="1:29" x14ac:dyDescent="0.25">
      <c r="A8864" s="11">
        <v>42170</v>
      </c>
      <c r="B8864" s="12">
        <v>4</v>
      </c>
      <c r="C8864" s="12">
        <v>309</v>
      </c>
      <c r="D8864" s="12">
        <v>37</v>
      </c>
      <c r="E8864" s="12" t="s">
        <v>131</v>
      </c>
      <c r="F8864" s="12">
        <v>99.14</v>
      </c>
      <c r="G8864" s="12">
        <v>299.23</v>
      </c>
      <c r="H8864" s="12">
        <v>30</v>
      </c>
      <c r="I8864" s="12">
        <v>1</v>
      </c>
      <c r="J8864" s="12">
        <v>299.23</v>
      </c>
      <c r="K8864" s="12">
        <v>0</v>
      </c>
      <c r="L8864" s="12">
        <v>0</v>
      </c>
      <c r="M8864" s="14">
        <v>2875.06</v>
      </c>
      <c r="N8864" s="14">
        <v>8976.9</v>
      </c>
      <c r="O8864" s="12">
        <v>529</v>
      </c>
      <c r="P8864" s="12">
        <v>233</v>
      </c>
      <c r="Q8864" s="12" t="s">
        <v>118</v>
      </c>
      <c r="R8864" s="12" t="s">
        <v>148</v>
      </c>
      <c r="S8864" s="12" t="s">
        <v>94</v>
      </c>
      <c r="T8864" s="12">
        <v>101037</v>
      </c>
      <c r="U8864" s="12" t="s">
        <v>133</v>
      </c>
      <c r="V8864" s="12">
        <v>1</v>
      </c>
      <c r="W8864" s="12" t="s">
        <v>104</v>
      </c>
      <c r="X8864" s="12" t="s">
        <v>105</v>
      </c>
      <c r="Y8864" s="12">
        <v>3</v>
      </c>
      <c r="Z8864" s="12" t="s">
        <v>469</v>
      </c>
      <c r="AA8864" s="12">
        <v>3</v>
      </c>
      <c r="AB8864" s="12" t="s">
        <v>465</v>
      </c>
      <c r="AC8864" s="12" t="s">
        <v>118</v>
      </c>
    </row>
    <row r="8865" spans="1:29" x14ac:dyDescent="0.25">
      <c r="A8865" s="13">
        <v>42170</v>
      </c>
      <c r="B8865">
        <v>2</v>
      </c>
      <c r="C8865">
        <v>199</v>
      </c>
      <c r="D8865">
        <v>10</v>
      </c>
      <c r="E8865" t="s">
        <v>142</v>
      </c>
      <c r="F8865">
        <v>30.58</v>
      </c>
      <c r="G8865">
        <v>59.99</v>
      </c>
      <c r="H8865">
        <v>5</v>
      </c>
      <c r="I8865">
        <v>1</v>
      </c>
      <c r="J8865">
        <v>59.99</v>
      </c>
      <c r="K8865">
        <v>0</v>
      </c>
      <c r="L8865">
        <v>0</v>
      </c>
      <c r="M8865" s="15">
        <v>152.9</v>
      </c>
      <c r="N8865" s="15">
        <v>299.95</v>
      </c>
      <c r="O8865">
        <v>800</v>
      </c>
      <c r="P8865">
        <v>212</v>
      </c>
      <c r="Q8865" t="s">
        <v>101</v>
      </c>
      <c r="R8865" t="s">
        <v>102</v>
      </c>
      <c r="S8865" t="s">
        <v>94</v>
      </c>
      <c r="T8865">
        <v>101010</v>
      </c>
      <c r="U8865" t="s">
        <v>437</v>
      </c>
      <c r="V8865">
        <v>1</v>
      </c>
      <c r="W8865" t="s">
        <v>104</v>
      </c>
      <c r="X8865" t="s">
        <v>105</v>
      </c>
      <c r="Y8865">
        <v>1</v>
      </c>
      <c r="Z8865" t="s">
        <v>468</v>
      </c>
      <c r="AA8865">
        <v>1</v>
      </c>
      <c r="AB8865" t="s">
        <v>161</v>
      </c>
      <c r="AC8865" t="s">
        <v>101</v>
      </c>
    </row>
    <row r="8866" spans="1:29" x14ac:dyDescent="0.25">
      <c r="A8866" s="11">
        <v>42170</v>
      </c>
      <c r="B8866" s="12">
        <v>1</v>
      </c>
      <c r="C8866" s="12">
        <v>44</v>
      </c>
      <c r="D8866" s="12">
        <v>3</v>
      </c>
      <c r="E8866" s="12" t="s">
        <v>126</v>
      </c>
      <c r="F8866" s="12">
        <v>7.4</v>
      </c>
      <c r="G8866" s="12">
        <v>14.52</v>
      </c>
      <c r="H8866" s="12">
        <v>10</v>
      </c>
      <c r="I8866" s="12">
        <v>1</v>
      </c>
      <c r="J8866" s="12">
        <v>14.52</v>
      </c>
      <c r="K8866" s="12">
        <v>0</v>
      </c>
      <c r="L8866" s="12">
        <v>0</v>
      </c>
      <c r="M8866" s="14">
        <v>74</v>
      </c>
      <c r="N8866" s="14">
        <v>145.19999999999999</v>
      </c>
      <c r="O8866" s="12">
        <v>874</v>
      </c>
      <c r="P8866" s="12">
        <v>73</v>
      </c>
      <c r="Q8866" s="12" t="s">
        <v>92</v>
      </c>
      <c r="R8866" s="12" t="s">
        <v>361</v>
      </c>
      <c r="S8866" s="12" t="s">
        <v>94</v>
      </c>
      <c r="T8866" s="12">
        <v>101003</v>
      </c>
      <c r="U8866" s="12" t="s">
        <v>163</v>
      </c>
      <c r="V8866" s="12">
        <v>1</v>
      </c>
      <c r="W8866" s="12" t="s">
        <v>104</v>
      </c>
      <c r="X8866" s="12" t="s">
        <v>105</v>
      </c>
      <c r="Y8866" s="12">
        <v>1</v>
      </c>
      <c r="Z8866" s="12" t="s">
        <v>468</v>
      </c>
      <c r="AA8866" s="12">
        <v>1</v>
      </c>
      <c r="AB8866" s="12" t="s">
        <v>467</v>
      </c>
      <c r="AC8866" s="12" t="s">
        <v>92</v>
      </c>
    </row>
    <row r="8867" spans="1:29" x14ac:dyDescent="0.25">
      <c r="A8867" s="13">
        <v>42170</v>
      </c>
      <c r="B8867">
        <v>4</v>
      </c>
      <c r="C8867">
        <v>309</v>
      </c>
      <c r="D8867">
        <v>8</v>
      </c>
      <c r="E8867" t="s">
        <v>180</v>
      </c>
      <c r="F8867">
        <v>30.58</v>
      </c>
      <c r="G8867">
        <v>59.99</v>
      </c>
      <c r="H8867">
        <v>10</v>
      </c>
      <c r="I8867">
        <v>1</v>
      </c>
      <c r="J8867">
        <v>59.99</v>
      </c>
      <c r="K8867">
        <v>0</v>
      </c>
      <c r="L8867">
        <v>0</v>
      </c>
      <c r="M8867" s="15">
        <v>305.8</v>
      </c>
      <c r="N8867" s="15">
        <v>599.9</v>
      </c>
      <c r="O8867">
        <v>529</v>
      </c>
      <c r="P8867">
        <v>233</v>
      </c>
      <c r="Q8867" t="s">
        <v>118</v>
      </c>
      <c r="R8867" t="s">
        <v>148</v>
      </c>
      <c r="S8867" t="s">
        <v>94</v>
      </c>
      <c r="T8867">
        <v>101008</v>
      </c>
      <c r="U8867" t="s">
        <v>432</v>
      </c>
      <c r="V8867">
        <v>1</v>
      </c>
      <c r="W8867" t="s">
        <v>104</v>
      </c>
      <c r="X8867" t="s">
        <v>105</v>
      </c>
      <c r="Y8867">
        <v>1</v>
      </c>
      <c r="Z8867" t="s">
        <v>468</v>
      </c>
      <c r="AA8867">
        <v>2</v>
      </c>
      <c r="AB8867" t="s">
        <v>465</v>
      </c>
      <c r="AC8867" t="s">
        <v>118</v>
      </c>
    </row>
    <row r="8868" spans="1:29" x14ac:dyDescent="0.25">
      <c r="A8868" s="11">
        <v>42170</v>
      </c>
      <c r="B8868" s="12">
        <v>1</v>
      </c>
      <c r="C8868" s="12">
        <v>188</v>
      </c>
      <c r="D8868" s="12">
        <v>37</v>
      </c>
      <c r="E8868" s="12" t="s">
        <v>190</v>
      </c>
      <c r="F8868" s="12">
        <v>99.14</v>
      </c>
      <c r="G8868" s="12">
        <v>299.23</v>
      </c>
      <c r="H8868" s="12">
        <v>10</v>
      </c>
      <c r="I8868" s="12">
        <v>1</v>
      </c>
      <c r="J8868" s="12">
        <v>299.23</v>
      </c>
      <c r="K8868" s="12">
        <v>0</v>
      </c>
      <c r="L8868" s="12">
        <v>0</v>
      </c>
      <c r="M8868" s="14">
        <v>892.26</v>
      </c>
      <c r="N8868" s="14">
        <v>2992.3</v>
      </c>
      <c r="O8868" s="12">
        <v>873</v>
      </c>
      <c r="P8868" s="12">
        <v>202</v>
      </c>
      <c r="Q8868" s="12" t="s">
        <v>92</v>
      </c>
      <c r="R8868" s="12" t="s">
        <v>409</v>
      </c>
      <c r="S8868" s="12" t="s">
        <v>94</v>
      </c>
      <c r="T8868" s="12">
        <v>101037</v>
      </c>
      <c r="U8868" s="12" t="s">
        <v>133</v>
      </c>
      <c r="V8868" s="12">
        <v>1</v>
      </c>
      <c r="W8868" s="12" t="s">
        <v>104</v>
      </c>
      <c r="X8868" s="12" t="s">
        <v>105</v>
      </c>
      <c r="Y8868" s="12">
        <v>3</v>
      </c>
      <c r="Z8868" s="12" t="s">
        <v>469</v>
      </c>
      <c r="AA8868" s="12">
        <v>3</v>
      </c>
      <c r="AB8868" s="12" t="s">
        <v>465</v>
      </c>
      <c r="AC8868" s="12" t="s">
        <v>92</v>
      </c>
    </row>
    <row r="8869" spans="1:29" x14ac:dyDescent="0.25">
      <c r="A8869" s="13">
        <v>42170</v>
      </c>
      <c r="B8869">
        <v>1</v>
      </c>
      <c r="C8869">
        <v>80</v>
      </c>
      <c r="D8869">
        <v>40</v>
      </c>
      <c r="E8869" t="s">
        <v>97</v>
      </c>
      <c r="F8869">
        <v>99.14</v>
      </c>
      <c r="G8869">
        <v>299.23</v>
      </c>
      <c r="H8869">
        <v>10</v>
      </c>
      <c r="I8869">
        <v>1</v>
      </c>
      <c r="J8869">
        <v>299.23</v>
      </c>
      <c r="K8869">
        <v>0</v>
      </c>
      <c r="L8869">
        <v>0</v>
      </c>
      <c r="M8869" s="15">
        <v>892.26</v>
      </c>
      <c r="N8869" s="15">
        <v>2992.3</v>
      </c>
      <c r="O8869">
        <v>858</v>
      </c>
      <c r="P8869">
        <v>98</v>
      </c>
      <c r="Q8869" t="s">
        <v>92</v>
      </c>
      <c r="R8869" t="s">
        <v>414</v>
      </c>
      <c r="S8869" t="s">
        <v>94</v>
      </c>
      <c r="T8869">
        <v>101040</v>
      </c>
      <c r="U8869" t="s">
        <v>129</v>
      </c>
      <c r="V8869">
        <v>1</v>
      </c>
      <c r="W8869" t="s">
        <v>104</v>
      </c>
      <c r="X8869" t="s">
        <v>105</v>
      </c>
      <c r="Y8869">
        <v>3</v>
      </c>
      <c r="Z8869" t="s">
        <v>469</v>
      </c>
      <c r="AA8869">
        <v>4</v>
      </c>
      <c r="AB8869" t="s">
        <v>115</v>
      </c>
      <c r="AC8869" t="s">
        <v>92</v>
      </c>
    </row>
    <row r="8870" spans="1:29" x14ac:dyDescent="0.25">
      <c r="A8870" s="11">
        <v>42170</v>
      </c>
      <c r="B8870" s="12">
        <v>1</v>
      </c>
      <c r="C8870" s="12">
        <v>115</v>
      </c>
      <c r="D8870" s="12">
        <v>40</v>
      </c>
      <c r="E8870" s="12" t="s">
        <v>97</v>
      </c>
      <c r="F8870" s="12">
        <v>99.14</v>
      </c>
      <c r="G8870" s="12">
        <v>299.23</v>
      </c>
      <c r="H8870" s="12">
        <v>10</v>
      </c>
      <c r="I8870" s="12">
        <v>1</v>
      </c>
      <c r="J8870" s="12">
        <v>299.23</v>
      </c>
      <c r="K8870" s="12">
        <v>0</v>
      </c>
      <c r="L8870" s="12">
        <v>0</v>
      </c>
      <c r="M8870" s="14">
        <v>892.26</v>
      </c>
      <c r="N8870" s="14">
        <v>2992.3</v>
      </c>
      <c r="O8870" s="12">
        <v>890</v>
      </c>
      <c r="P8870" s="12">
        <v>131</v>
      </c>
      <c r="Q8870" s="12" t="s">
        <v>92</v>
      </c>
      <c r="R8870" s="12" t="s">
        <v>231</v>
      </c>
      <c r="S8870" s="12" t="s">
        <v>94</v>
      </c>
      <c r="T8870" s="12">
        <v>101040</v>
      </c>
      <c r="U8870" s="12" t="s">
        <v>129</v>
      </c>
      <c r="V8870" s="12">
        <v>1</v>
      </c>
      <c r="W8870" s="12" t="s">
        <v>104</v>
      </c>
      <c r="X8870" s="12" t="s">
        <v>105</v>
      </c>
      <c r="Y8870" s="12">
        <v>3</v>
      </c>
      <c r="Z8870" s="12" t="s">
        <v>469</v>
      </c>
      <c r="AA8870" s="12">
        <v>4</v>
      </c>
      <c r="AB8870" s="12" t="s">
        <v>115</v>
      </c>
      <c r="AC8870" s="12" t="s">
        <v>92</v>
      </c>
    </row>
    <row r="8871" spans="1:29" x14ac:dyDescent="0.25">
      <c r="A8871" s="13">
        <v>42170</v>
      </c>
      <c r="B8871">
        <v>3</v>
      </c>
      <c r="C8871">
        <v>200</v>
      </c>
      <c r="D8871">
        <v>52</v>
      </c>
      <c r="E8871" t="s">
        <v>140</v>
      </c>
      <c r="F8871">
        <v>91.95</v>
      </c>
      <c r="G8871">
        <v>199.95</v>
      </c>
      <c r="H8871">
        <v>10</v>
      </c>
      <c r="I8871">
        <v>1</v>
      </c>
      <c r="J8871">
        <v>199.95</v>
      </c>
      <c r="K8871">
        <v>0</v>
      </c>
      <c r="L8871">
        <v>0</v>
      </c>
      <c r="M8871" s="15">
        <v>827.55</v>
      </c>
      <c r="N8871" s="15">
        <v>1999.5</v>
      </c>
      <c r="O8871">
        <v>894</v>
      </c>
      <c r="P8871">
        <v>213</v>
      </c>
      <c r="Q8871" t="s">
        <v>150</v>
      </c>
      <c r="R8871" t="s">
        <v>151</v>
      </c>
      <c r="S8871" t="s">
        <v>94</v>
      </c>
      <c r="T8871">
        <v>104007</v>
      </c>
      <c r="U8871" t="s">
        <v>430</v>
      </c>
      <c r="V8871">
        <v>4</v>
      </c>
      <c r="W8871" t="s">
        <v>96</v>
      </c>
      <c r="X8871" t="s">
        <v>96</v>
      </c>
      <c r="Y8871">
        <v>2</v>
      </c>
      <c r="Z8871" t="s">
        <v>470</v>
      </c>
      <c r="AA8871">
        <v>1</v>
      </c>
      <c r="AB8871" t="s">
        <v>465</v>
      </c>
      <c r="AC8871" t="s">
        <v>152</v>
      </c>
    </row>
    <row r="8872" spans="1:29" x14ac:dyDescent="0.25">
      <c r="A8872" s="11">
        <v>42170</v>
      </c>
      <c r="B8872" s="12">
        <v>1</v>
      </c>
      <c r="C8872" s="12">
        <v>219</v>
      </c>
      <c r="D8872" s="12">
        <v>52</v>
      </c>
      <c r="E8872" s="12" t="s">
        <v>209</v>
      </c>
      <c r="F8872" s="12">
        <v>91.95</v>
      </c>
      <c r="G8872" s="12">
        <v>199.95</v>
      </c>
      <c r="H8872" s="12">
        <v>10</v>
      </c>
      <c r="I8872" s="12">
        <v>1</v>
      </c>
      <c r="J8872" s="12">
        <v>199.95</v>
      </c>
      <c r="K8872" s="12">
        <v>0</v>
      </c>
      <c r="L8872" s="12">
        <v>0</v>
      </c>
      <c r="M8872" s="14">
        <v>827.55</v>
      </c>
      <c r="N8872" s="14">
        <v>1999.5</v>
      </c>
      <c r="O8872" s="12">
        <v>767</v>
      </c>
      <c r="P8872" s="12">
        <v>237</v>
      </c>
      <c r="Q8872" s="12" t="s">
        <v>92</v>
      </c>
      <c r="R8872" s="12" t="s">
        <v>214</v>
      </c>
      <c r="S8872" s="12" t="s">
        <v>94</v>
      </c>
      <c r="T8872" s="12">
        <v>104007</v>
      </c>
      <c r="U8872" s="12" t="s">
        <v>430</v>
      </c>
      <c r="V8872" s="12">
        <v>4</v>
      </c>
      <c r="W8872" s="12" t="s">
        <v>96</v>
      </c>
      <c r="X8872" s="12" t="s">
        <v>96</v>
      </c>
      <c r="Y8872" s="12">
        <v>2</v>
      </c>
      <c r="Z8872" s="12" t="s">
        <v>470</v>
      </c>
      <c r="AA8872" s="12">
        <v>1</v>
      </c>
      <c r="AB8872" s="12" t="s">
        <v>465</v>
      </c>
      <c r="AC8872" s="12" t="s">
        <v>92</v>
      </c>
    </row>
    <row r="8873" spans="1:29" x14ac:dyDescent="0.25">
      <c r="A8873" s="13">
        <v>42171</v>
      </c>
      <c r="B8873">
        <v>1</v>
      </c>
      <c r="C8873">
        <v>225</v>
      </c>
      <c r="D8873">
        <v>39</v>
      </c>
      <c r="E8873" t="s">
        <v>168</v>
      </c>
      <c r="F8873">
        <v>99.14</v>
      </c>
      <c r="G8873">
        <v>299.23</v>
      </c>
      <c r="H8873">
        <v>10</v>
      </c>
      <c r="I8873">
        <v>0</v>
      </c>
      <c r="J8873">
        <v>0</v>
      </c>
      <c r="K8873">
        <v>0</v>
      </c>
      <c r="L8873">
        <v>0</v>
      </c>
      <c r="M8873" s="15">
        <v>991.4</v>
      </c>
      <c r="N8873" s="15">
        <v>2992.3</v>
      </c>
      <c r="O8873">
        <v>776</v>
      </c>
      <c r="P8873">
        <v>243</v>
      </c>
      <c r="Q8873" t="s">
        <v>92</v>
      </c>
      <c r="R8873" t="s">
        <v>347</v>
      </c>
      <c r="S8873" t="s">
        <v>94</v>
      </c>
      <c r="T8873">
        <v>101039</v>
      </c>
      <c r="U8873" t="s">
        <v>160</v>
      </c>
      <c r="V8873">
        <v>1</v>
      </c>
      <c r="W8873" t="s">
        <v>104</v>
      </c>
      <c r="X8873" t="s">
        <v>105</v>
      </c>
      <c r="Y8873">
        <v>3</v>
      </c>
      <c r="Z8873" t="s">
        <v>469</v>
      </c>
      <c r="AA8873">
        <v>1</v>
      </c>
      <c r="AB8873" t="s">
        <v>161</v>
      </c>
      <c r="AC8873" t="s">
        <v>92</v>
      </c>
    </row>
    <row r="8874" spans="1:29" x14ac:dyDescent="0.25">
      <c r="A8874" s="11">
        <v>42171</v>
      </c>
      <c r="B8874" s="12">
        <v>1</v>
      </c>
      <c r="C8874" s="12">
        <v>158</v>
      </c>
      <c r="D8874" s="12">
        <v>39</v>
      </c>
      <c r="E8874" s="12" t="s">
        <v>168</v>
      </c>
      <c r="F8874" s="12">
        <v>99.14</v>
      </c>
      <c r="G8874" s="12">
        <v>299.23</v>
      </c>
      <c r="H8874" s="12">
        <v>10</v>
      </c>
      <c r="I8874" s="12">
        <v>0</v>
      </c>
      <c r="J8874" s="12">
        <v>0</v>
      </c>
      <c r="K8874" s="12">
        <v>0</v>
      </c>
      <c r="L8874" s="12">
        <v>0</v>
      </c>
      <c r="M8874" s="14">
        <v>991.4</v>
      </c>
      <c r="N8874" s="14">
        <v>2992.3</v>
      </c>
      <c r="O8874" s="12">
        <v>844</v>
      </c>
      <c r="P8874" s="12">
        <v>173</v>
      </c>
      <c r="Q8874" s="12" t="s">
        <v>92</v>
      </c>
      <c r="R8874" s="12" t="s">
        <v>315</v>
      </c>
      <c r="S8874" s="12" t="s">
        <v>94</v>
      </c>
      <c r="T8874" s="12">
        <v>101039</v>
      </c>
      <c r="U8874" s="12" t="s">
        <v>160</v>
      </c>
      <c r="V8874" s="12">
        <v>1</v>
      </c>
      <c r="W8874" s="12" t="s">
        <v>104</v>
      </c>
      <c r="X8874" s="12" t="s">
        <v>105</v>
      </c>
      <c r="Y8874" s="12">
        <v>3</v>
      </c>
      <c r="Z8874" s="12" t="s">
        <v>469</v>
      </c>
      <c r="AA8874" s="12">
        <v>1</v>
      </c>
      <c r="AB8874" s="12" t="s">
        <v>161</v>
      </c>
      <c r="AC8874" s="12" t="s">
        <v>92</v>
      </c>
    </row>
    <row r="8875" spans="1:29" x14ac:dyDescent="0.25">
      <c r="A8875" s="13">
        <v>42171</v>
      </c>
      <c r="B8875">
        <v>1</v>
      </c>
      <c r="C8875">
        <v>238</v>
      </c>
      <c r="D8875">
        <v>39</v>
      </c>
      <c r="E8875" t="s">
        <v>168</v>
      </c>
      <c r="F8875">
        <v>99.14</v>
      </c>
      <c r="G8875">
        <v>299.23</v>
      </c>
      <c r="H8875">
        <v>10</v>
      </c>
      <c r="I8875">
        <v>0</v>
      </c>
      <c r="J8875">
        <v>0</v>
      </c>
      <c r="K8875">
        <v>0</v>
      </c>
      <c r="L8875">
        <v>0</v>
      </c>
      <c r="M8875" s="15">
        <v>991.4</v>
      </c>
      <c r="N8875" s="15">
        <v>2992.3</v>
      </c>
      <c r="O8875">
        <v>769</v>
      </c>
      <c r="P8875">
        <v>255</v>
      </c>
      <c r="Q8875" t="s">
        <v>92</v>
      </c>
      <c r="R8875" t="s">
        <v>323</v>
      </c>
      <c r="S8875" t="s">
        <v>94</v>
      </c>
      <c r="T8875">
        <v>101039</v>
      </c>
      <c r="U8875" t="s">
        <v>160</v>
      </c>
      <c r="V8875">
        <v>1</v>
      </c>
      <c r="W8875" t="s">
        <v>104</v>
      </c>
      <c r="X8875" t="s">
        <v>105</v>
      </c>
      <c r="Y8875">
        <v>3</v>
      </c>
      <c r="Z8875" t="s">
        <v>469</v>
      </c>
      <c r="AA8875">
        <v>1</v>
      </c>
      <c r="AB8875" t="s">
        <v>161</v>
      </c>
      <c r="AC8875" t="s">
        <v>92</v>
      </c>
    </row>
    <row r="8876" spans="1:29" x14ac:dyDescent="0.25">
      <c r="A8876" s="11">
        <v>42171</v>
      </c>
      <c r="B8876" s="12">
        <v>1</v>
      </c>
      <c r="C8876" s="12">
        <v>95</v>
      </c>
      <c r="D8876" s="12">
        <v>39</v>
      </c>
      <c r="E8876" s="12" t="s">
        <v>168</v>
      </c>
      <c r="F8876" s="12">
        <v>99.14</v>
      </c>
      <c r="G8876" s="12">
        <v>299.23</v>
      </c>
      <c r="H8876" s="12">
        <v>10</v>
      </c>
      <c r="I8876" s="12">
        <v>0</v>
      </c>
      <c r="J8876" s="12">
        <v>0</v>
      </c>
      <c r="K8876" s="12">
        <v>0</v>
      </c>
      <c r="L8876" s="12">
        <v>0</v>
      </c>
      <c r="M8876" s="14">
        <v>991.4</v>
      </c>
      <c r="N8876" s="14">
        <v>2992.3</v>
      </c>
      <c r="O8876" s="12">
        <v>819</v>
      </c>
      <c r="P8876" s="12">
        <v>113</v>
      </c>
      <c r="Q8876" s="12" t="s">
        <v>92</v>
      </c>
      <c r="R8876" s="12" t="s">
        <v>348</v>
      </c>
      <c r="S8876" s="12" t="s">
        <v>94</v>
      </c>
      <c r="T8876" s="12">
        <v>101039</v>
      </c>
      <c r="U8876" s="12" t="s">
        <v>160</v>
      </c>
      <c r="V8876" s="12">
        <v>1</v>
      </c>
      <c r="W8876" s="12" t="s">
        <v>104</v>
      </c>
      <c r="X8876" s="12" t="s">
        <v>105</v>
      </c>
      <c r="Y8876" s="12">
        <v>3</v>
      </c>
      <c r="Z8876" s="12" t="s">
        <v>469</v>
      </c>
      <c r="AA8876" s="12">
        <v>1</v>
      </c>
      <c r="AB8876" s="12" t="s">
        <v>161</v>
      </c>
      <c r="AC8876" s="12" t="s">
        <v>92</v>
      </c>
    </row>
    <row r="8877" spans="1:29" x14ac:dyDescent="0.25">
      <c r="A8877" s="13">
        <v>42171</v>
      </c>
      <c r="B8877">
        <v>1</v>
      </c>
      <c r="C8877">
        <v>36</v>
      </c>
      <c r="D8877">
        <v>39</v>
      </c>
      <c r="E8877" t="s">
        <v>168</v>
      </c>
      <c r="F8877">
        <v>99.14</v>
      </c>
      <c r="G8877">
        <v>299.23</v>
      </c>
      <c r="H8877">
        <v>10</v>
      </c>
      <c r="I8877">
        <v>0</v>
      </c>
      <c r="J8877">
        <v>0</v>
      </c>
      <c r="K8877">
        <v>0</v>
      </c>
      <c r="L8877">
        <v>0</v>
      </c>
      <c r="M8877" s="15">
        <v>991.4</v>
      </c>
      <c r="N8877" s="15">
        <v>2992.3</v>
      </c>
      <c r="O8877">
        <v>818</v>
      </c>
      <c r="P8877">
        <v>65</v>
      </c>
      <c r="Q8877" t="s">
        <v>92</v>
      </c>
      <c r="R8877" t="s">
        <v>249</v>
      </c>
      <c r="S8877" t="s">
        <v>94</v>
      </c>
      <c r="T8877">
        <v>101039</v>
      </c>
      <c r="U8877" t="s">
        <v>160</v>
      </c>
      <c r="V8877">
        <v>1</v>
      </c>
      <c r="W8877" t="s">
        <v>104</v>
      </c>
      <c r="X8877" t="s">
        <v>105</v>
      </c>
      <c r="Y8877">
        <v>3</v>
      </c>
      <c r="Z8877" t="s">
        <v>469</v>
      </c>
      <c r="AA8877">
        <v>1</v>
      </c>
      <c r="AB8877" t="s">
        <v>161</v>
      </c>
      <c r="AC8877" t="s">
        <v>92</v>
      </c>
    </row>
    <row r="8878" spans="1:29" x14ac:dyDescent="0.25">
      <c r="A8878" s="11">
        <v>42171</v>
      </c>
      <c r="B8878" s="12">
        <v>1</v>
      </c>
      <c r="C8878" s="12">
        <v>236</v>
      </c>
      <c r="D8878" s="12">
        <v>38</v>
      </c>
      <c r="E8878" s="12" t="s">
        <v>168</v>
      </c>
      <c r="F8878" s="12">
        <v>99.14</v>
      </c>
      <c r="G8878" s="12">
        <v>299.23</v>
      </c>
      <c r="H8878" s="12">
        <v>10</v>
      </c>
      <c r="I8878" s="12">
        <v>0</v>
      </c>
      <c r="J8878" s="12">
        <v>0</v>
      </c>
      <c r="K8878" s="12">
        <v>0</v>
      </c>
      <c r="L8878" s="12">
        <v>0</v>
      </c>
      <c r="M8878" s="14">
        <v>991.4</v>
      </c>
      <c r="N8878" s="14">
        <v>2992.3</v>
      </c>
      <c r="O8878" s="12">
        <v>739</v>
      </c>
      <c r="P8878" s="12">
        <v>253</v>
      </c>
      <c r="Q8878" s="12" t="s">
        <v>92</v>
      </c>
      <c r="R8878" s="12" t="s">
        <v>328</v>
      </c>
      <c r="S8878" s="12" t="s">
        <v>94</v>
      </c>
      <c r="T8878" s="12">
        <v>101038</v>
      </c>
      <c r="U8878" s="12" t="s">
        <v>139</v>
      </c>
      <c r="V8878" s="12">
        <v>1</v>
      </c>
      <c r="W8878" s="12" t="s">
        <v>104</v>
      </c>
      <c r="X8878" s="12" t="s">
        <v>105</v>
      </c>
      <c r="Y8878" s="12">
        <v>3</v>
      </c>
      <c r="Z8878" s="12" t="s">
        <v>469</v>
      </c>
      <c r="AA8878" s="12">
        <v>3</v>
      </c>
      <c r="AB8878" s="12" t="s">
        <v>466</v>
      </c>
      <c r="AC8878" s="12" t="s">
        <v>92</v>
      </c>
    </row>
    <row r="8879" spans="1:29" x14ac:dyDescent="0.25">
      <c r="A8879" s="13">
        <v>42171</v>
      </c>
      <c r="B8879">
        <v>1</v>
      </c>
      <c r="C8879">
        <v>145</v>
      </c>
      <c r="D8879">
        <v>40</v>
      </c>
      <c r="E8879" t="s">
        <v>168</v>
      </c>
      <c r="F8879">
        <v>99.14</v>
      </c>
      <c r="G8879">
        <v>299.23</v>
      </c>
      <c r="H8879">
        <v>10</v>
      </c>
      <c r="I8879">
        <v>0</v>
      </c>
      <c r="J8879">
        <v>0</v>
      </c>
      <c r="K8879">
        <v>0</v>
      </c>
      <c r="L8879">
        <v>0</v>
      </c>
      <c r="M8879" s="15">
        <v>991.4</v>
      </c>
      <c r="N8879" s="15">
        <v>2992.3</v>
      </c>
      <c r="O8879">
        <v>808</v>
      </c>
      <c r="P8879">
        <v>161</v>
      </c>
      <c r="Q8879" t="s">
        <v>92</v>
      </c>
      <c r="R8879" t="s">
        <v>340</v>
      </c>
      <c r="S8879" t="s">
        <v>94</v>
      </c>
      <c r="T8879">
        <v>101040</v>
      </c>
      <c r="U8879" t="s">
        <v>129</v>
      </c>
      <c r="V8879">
        <v>1</v>
      </c>
      <c r="W8879" t="s">
        <v>104</v>
      </c>
      <c r="X8879" t="s">
        <v>105</v>
      </c>
      <c r="Y8879">
        <v>3</v>
      </c>
      <c r="Z8879" t="s">
        <v>469</v>
      </c>
      <c r="AA8879">
        <v>4</v>
      </c>
      <c r="AB8879" t="s">
        <v>115</v>
      </c>
      <c r="AC8879" t="s">
        <v>92</v>
      </c>
    </row>
    <row r="8880" spans="1:29" x14ac:dyDescent="0.25">
      <c r="A8880" s="11">
        <v>42171</v>
      </c>
      <c r="B8880" s="12">
        <v>1</v>
      </c>
      <c r="C8880" s="12">
        <v>171</v>
      </c>
      <c r="D8880" s="12">
        <v>40</v>
      </c>
      <c r="E8880" s="12" t="s">
        <v>168</v>
      </c>
      <c r="F8880" s="12">
        <v>99.14</v>
      </c>
      <c r="G8880" s="12">
        <v>299.23</v>
      </c>
      <c r="H8880" s="12">
        <v>10</v>
      </c>
      <c r="I8880" s="12">
        <v>0</v>
      </c>
      <c r="J8880" s="12">
        <v>0</v>
      </c>
      <c r="K8880" s="12">
        <v>0</v>
      </c>
      <c r="L8880" s="12">
        <v>0</v>
      </c>
      <c r="M8880" s="14">
        <v>991.4</v>
      </c>
      <c r="N8880" s="14">
        <v>2992.3</v>
      </c>
      <c r="O8880" s="12">
        <v>932</v>
      </c>
      <c r="P8880" s="12">
        <v>186</v>
      </c>
      <c r="Q8880" s="12" t="s">
        <v>92</v>
      </c>
      <c r="R8880" s="12" t="s">
        <v>418</v>
      </c>
      <c r="S8880" s="12" t="s">
        <v>94</v>
      </c>
      <c r="T8880" s="12">
        <v>101040</v>
      </c>
      <c r="U8880" s="12" t="s">
        <v>129</v>
      </c>
      <c r="V8880" s="12">
        <v>1</v>
      </c>
      <c r="W8880" s="12" t="s">
        <v>104</v>
      </c>
      <c r="X8880" s="12" t="s">
        <v>105</v>
      </c>
      <c r="Y8880" s="12">
        <v>3</v>
      </c>
      <c r="Z8880" s="12" t="s">
        <v>469</v>
      </c>
      <c r="AA8880" s="12">
        <v>4</v>
      </c>
      <c r="AB8880" s="12" t="s">
        <v>115</v>
      </c>
      <c r="AC8880" s="12" t="s">
        <v>92</v>
      </c>
    </row>
    <row r="8881" spans="1:29" x14ac:dyDescent="0.25">
      <c r="A8881" s="13">
        <v>42171</v>
      </c>
      <c r="B8881">
        <v>4</v>
      </c>
      <c r="C8881">
        <v>308</v>
      </c>
      <c r="D8881">
        <v>37</v>
      </c>
      <c r="E8881" t="s">
        <v>168</v>
      </c>
      <c r="F8881">
        <v>99.14</v>
      </c>
      <c r="G8881">
        <v>299.23</v>
      </c>
      <c r="H8881">
        <v>10</v>
      </c>
      <c r="I8881">
        <v>0</v>
      </c>
      <c r="J8881">
        <v>0</v>
      </c>
      <c r="K8881">
        <v>0</v>
      </c>
      <c r="L8881">
        <v>0</v>
      </c>
      <c r="M8881" s="15">
        <v>991.4</v>
      </c>
      <c r="N8881" s="15">
        <v>2992.3</v>
      </c>
      <c r="O8881">
        <v>693</v>
      </c>
      <c r="P8881">
        <v>35</v>
      </c>
      <c r="Q8881" t="s">
        <v>118</v>
      </c>
      <c r="R8881" t="s">
        <v>157</v>
      </c>
      <c r="S8881" t="s">
        <v>94</v>
      </c>
      <c r="T8881">
        <v>101037</v>
      </c>
      <c r="U8881" t="s">
        <v>133</v>
      </c>
      <c r="V8881">
        <v>1</v>
      </c>
      <c r="W8881" t="s">
        <v>104</v>
      </c>
      <c r="X8881" t="s">
        <v>105</v>
      </c>
      <c r="Y8881">
        <v>3</v>
      </c>
      <c r="Z8881" t="s">
        <v>469</v>
      </c>
      <c r="AA8881">
        <v>3</v>
      </c>
      <c r="AB8881" t="s">
        <v>465</v>
      </c>
      <c r="AC8881" t="s">
        <v>118</v>
      </c>
    </row>
    <row r="8882" spans="1:29" x14ac:dyDescent="0.25">
      <c r="A8882" s="11">
        <v>42171</v>
      </c>
      <c r="B8882" s="12">
        <v>1</v>
      </c>
      <c r="C8882" s="12">
        <v>62</v>
      </c>
      <c r="D8882" s="12">
        <v>52</v>
      </c>
      <c r="E8882" s="12" t="s">
        <v>168</v>
      </c>
      <c r="F8882" s="12">
        <v>91.95</v>
      </c>
      <c r="G8882" s="12">
        <v>199.95</v>
      </c>
      <c r="H8882" s="12">
        <v>10</v>
      </c>
      <c r="I8882" s="12">
        <v>0</v>
      </c>
      <c r="J8882" s="12">
        <v>0</v>
      </c>
      <c r="K8882" s="12">
        <v>0</v>
      </c>
      <c r="L8882" s="12">
        <v>0</v>
      </c>
      <c r="M8882" s="14">
        <v>919.5</v>
      </c>
      <c r="N8882" s="14">
        <v>1999.5</v>
      </c>
      <c r="O8882" s="12">
        <v>934</v>
      </c>
      <c r="P8882" s="12">
        <v>84</v>
      </c>
      <c r="Q8882" s="12" t="s">
        <v>92</v>
      </c>
      <c r="R8882" s="12" t="s">
        <v>233</v>
      </c>
      <c r="S8882" s="12" t="s">
        <v>186</v>
      </c>
      <c r="T8882" s="12">
        <v>104007</v>
      </c>
      <c r="U8882" s="12" t="s">
        <v>430</v>
      </c>
      <c r="V8882" s="12">
        <v>4</v>
      </c>
      <c r="W8882" s="12" t="s">
        <v>96</v>
      </c>
      <c r="X8882" s="12" t="s">
        <v>96</v>
      </c>
      <c r="Y8882" s="12">
        <v>2</v>
      </c>
      <c r="Z8882" s="12" t="s">
        <v>470</v>
      </c>
      <c r="AA8882" s="12">
        <v>1</v>
      </c>
      <c r="AB8882" s="12" t="s">
        <v>465</v>
      </c>
      <c r="AC8882" s="12" t="s">
        <v>92</v>
      </c>
    </row>
    <row r="8883" spans="1:29" x14ac:dyDescent="0.25">
      <c r="A8883" s="13">
        <v>42171</v>
      </c>
      <c r="B8883">
        <v>3</v>
      </c>
      <c r="C8883">
        <v>200</v>
      </c>
      <c r="D8883">
        <v>51</v>
      </c>
      <c r="E8883" t="s">
        <v>168</v>
      </c>
      <c r="F8883">
        <v>91.95</v>
      </c>
      <c r="G8883">
        <v>199.95</v>
      </c>
      <c r="H8883">
        <v>10</v>
      </c>
      <c r="I8883">
        <v>0</v>
      </c>
      <c r="J8883">
        <v>0</v>
      </c>
      <c r="K8883">
        <v>0</v>
      </c>
      <c r="L8883">
        <v>0</v>
      </c>
      <c r="M8883" s="15">
        <v>919.5</v>
      </c>
      <c r="N8883" s="15">
        <v>1999.5</v>
      </c>
      <c r="O8883">
        <v>894</v>
      </c>
      <c r="P8883">
        <v>213</v>
      </c>
      <c r="Q8883" t="s">
        <v>150</v>
      </c>
      <c r="R8883" t="s">
        <v>151</v>
      </c>
      <c r="S8883" t="s">
        <v>94</v>
      </c>
      <c r="T8883">
        <v>104006</v>
      </c>
      <c r="U8883" t="s">
        <v>429</v>
      </c>
      <c r="V8883">
        <v>4</v>
      </c>
      <c r="W8883" t="s">
        <v>96</v>
      </c>
      <c r="X8883" t="s">
        <v>96</v>
      </c>
      <c r="Y8883">
        <v>2</v>
      </c>
      <c r="Z8883" t="s">
        <v>470</v>
      </c>
      <c r="AA8883">
        <v>1</v>
      </c>
      <c r="AB8883" t="s">
        <v>115</v>
      </c>
      <c r="AC8883" t="s">
        <v>152</v>
      </c>
    </row>
    <row r="8884" spans="1:29" x14ac:dyDescent="0.25">
      <c r="A8884" s="11">
        <v>42171</v>
      </c>
      <c r="B8884" s="12">
        <v>1</v>
      </c>
      <c r="C8884" s="12">
        <v>161</v>
      </c>
      <c r="D8884" s="12">
        <v>51</v>
      </c>
      <c r="E8884" s="12" t="s">
        <v>168</v>
      </c>
      <c r="F8884" s="12">
        <v>91.95</v>
      </c>
      <c r="G8884" s="12">
        <v>199.95</v>
      </c>
      <c r="H8884" s="12">
        <v>10</v>
      </c>
      <c r="I8884" s="12">
        <v>0</v>
      </c>
      <c r="J8884" s="12">
        <v>0</v>
      </c>
      <c r="K8884" s="12">
        <v>0</v>
      </c>
      <c r="L8884" s="12">
        <v>0</v>
      </c>
      <c r="M8884" s="14">
        <v>919.5</v>
      </c>
      <c r="N8884" s="14">
        <v>1999.5</v>
      </c>
      <c r="O8884" s="12">
        <v>848</v>
      </c>
      <c r="P8884" s="12">
        <v>176</v>
      </c>
      <c r="Q8884" s="12" t="s">
        <v>92</v>
      </c>
      <c r="R8884" s="12" t="s">
        <v>381</v>
      </c>
      <c r="S8884" s="12" t="s">
        <v>94</v>
      </c>
      <c r="T8884" s="12">
        <v>104006</v>
      </c>
      <c r="U8884" s="12" t="s">
        <v>429</v>
      </c>
      <c r="V8884" s="12">
        <v>4</v>
      </c>
      <c r="W8884" s="12" t="s">
        <v>96</v>
      </c>
      <c r="X8884" s="12" t="s">
        <v>96</v>
      </c>
      <c r="Y8884" s="12">
        <v>2</v>
      </c>
      <c r="Z8884" s="12" t="s">
        <v>470</v>
      </c>
      <c r="AA8884" s="12">
        <v>1</v>
      </c>
      <c r="AB8884" s="12" t="s">
        <v>115</v>
      </c>
      <c r="AC8884" s="12" t="s">
        <v>92</v>
      </c>
    </row>
    <row r="8885" spans="1:29" x14ac:dyDescent="0.25">
      <c r="A8885" s="13">
        <v>42171</v>
      </c>
      <c r="B8885">
        <v>1</v>
      </c>
      <c r="C8885">
        <v>23</v>
      </c>
      <c r="D8885">
        <v>11</v>
      </c>
      <c r="E8885" t="s">
        <v>153</v>
      </c>
      <c r="F8885">
        <v>30.58</v>
      </c>
      <c r="G8885">
        <v>59.99</v>
      </c>
      <c r="H8885">
        <v>10</v>
      </c>
      <c r="I8885">
        <v>0</v>
      </c>
      <c r="J8885">
        <v>0</v>
      </c>
      <c r="K8885">
        <v>0</v>
      </c>
      <c r="L8885">
        <v>0</v>
      </c>
      <c r="M8885" s="15">
        <v>305.8</v>
      </c>
      <c r="N8885" s="15">
        <v>599.9</v>
      </c>
      <c r="O8885">
        <v>836</v>
      </c>
      <c r="P8885">
        <v>55</v>
      </c>
      <c r="Q8885" t="s">
        <v>92</v>
      </c>
      <c r="R8885" t="s">
        <v>241</v>
      </c>
      <c r="S8885" t="s">
        <v>94</v>
      </c>
      <c r="T8885">
        <v>101011</v>
      </c>
      <c r="U8885" t="s">
        <v>434</v>
      </c>
      <c r="V8885">
        <v>1</v>
      </c>
      <c r="W8885" t="s">
        <v>104</v>
      </c>
      <c r="X8885" t="s">
        <v>105</v>
      </c>
      <c r="Y8885">
        <v>1</v>
      </c>
      <c r="Z8885" t="s">
        <v>468</v>
      </c>
      <c r="AA8885">
        <v>1</v>
      </c>
      <c r="AB8885" t="s">
        <v>435</v>
      </c>
      <c r="AC8885" t="s">
        <v>92</v>
      </c>
    </row>
    <row r="8886" spans="1:29" x14ac:dyDescent="0.25">
      <c r="A8886" s="11">
        <v>42171</v>
      </c>
      <c r="B8886" s="12">
        <v>1</v>
      </c>
      <c r="C8886" s="12">
        <v>31</v>
      </c>
      <c r="D8886" s="12">
        <v>48</v>
      </c>
      <c r="E8886" s="12" t="s">
        <v>142</v>
      </c>
      <c r="F8886" s="12">
        <v>76.45</v>
      </c>
      <c r="G8886" s="12">
        <v>149.94999999999999</v>
      </c>
      <c r="H8886" s="12">
        <v>5</v>
      </c>
      <c r="I8886" s="12">
        <v>0</v>
      </c>
      <c r="J8886" s="12">
        <v>0</v>
      </c>
      <c r="K8886" s="12">
        <v>0</v>
      </c>
      <c r="L8886" s="12">
        <v>0</v>
      </c>
      <c r="M8886" s="14">
        <v>382.25</v>
      </c>
      <c r="N8886" s="14">
        <v>749.75</v>
      </c>
      <c r="O8886" s="12">
        <v>839</v>
      </c>
      <c r="P8886" s="12">
        <v>57</v>
      </c>
      <c r="Q8886" s="12" t="s">
        <v>92</v>
      </c>
      <c r="R8886" s="12" t="s">
        <v>273</v>
      </c>
      <c r="S8886" s="12" t="s">
        <v>94</v>
      </c>
      <c r="T8886" s="12">
        <v>104003</v>
      </c>
      <c r="U8886" s="12" t="s">
        <v>95</v>
      </c>
      <c r="V8886" s="12">
        <v>4</v>
      </c>
      <c r="W8886" s="12" t="s">
        <v>96</v>
      </c>
      <c r="X8886" s="12" t="s">
        <v>96</v>
      </c>
      <c r="Y8886" s="12">
        <v>1</v>
      </c>
      <c r="Z8886" s="12" t="s">
        <v>468</v>
      </c>
      <c r="AA8886" s="12">
        <v>3</v>
      </c>
      <c r="AB8886" s="12" t="s">
        <v>465</v>
      </c>
      <c r="AC8886" s="12" t="s">
        <v>92</v>
      </c>
    </row>
    <row r="8887" spans="1:29" x14ac:dyDescent="0.25">
      <c r="A8887" s="13">
        <v>42171</v>
      </c>
      <c r="B8887">
        <v>1</v>
      </c>
      <c r="C8887">
        <v>282</v>
      </c>
      <c r="D8887">
        <v>48</v>
      </c>
      <c r="E8887" t="s">
        <v>100</v>
      </c>
      <c r="F8887">
        <v>76.45</v>
      </c>
      <c r="G8887">
        <v>149.94999999999999</v>
      </c>
      <c r="H8887">
        <v>5</v>
      </c>
      <c r="I8887">
        <v>0</v>
      </c>
      <c r="J8887">
        <v>0</v>
      </c>
      <c r="K8887">
        <v>0</v>
      </c>
      <c r="L8887">
        <v>0</v>
      </c>
      <c r="M8887" s="15">
        <v>382.25</v>
      </c>
      <c r="N8887" s="15">
        <v>749.75</v>
      </c>
      <c r="O8887">
        <v>903</v>
      </c>
      <c r="P8887">
        <v>214</v>
      </c>
      <c r="Q8887" t="s">
        <v>92</v>
      </c>
      <c r="R8887" t="s">
        <v>232</v>
      </c>
      <c r="S8887" t="s">
        <v>94</v>
      </c>
      <c r="T8887">
        <v>104003</v>
      </c>
      <c r="U8887" t="s">
        <v>95</v>
      </c>
      <c r="V8887">
        <v>4</v>
      </c>
      <c r="W8887" t="s">
        <v>96</v>
      </c>
      <c r="X8887" t="s">
        <v>96</v>
      </c>
      <c r="Y8887">
        <v>1</v>
      </c>
      <c r="Z8887" t="s">
        <v>468</v>
      </c>
      <c r="AA8887">
        <v>3</v>
      </c>
      <c r="AB8887" t="s">
        <v>465</v>
      </c>
      <c r="AC8887" t="s">
        <v>92</v>
      </c>
    </row>
    <row r="8888" spans="1:29" x14ac:dyDescent="0.25">
      <c r="A8888" s="11">
        <v>42171</v>
      </c>
      <c r="B8888" s="12">
        <v>1</v>
      </c>
      <c r="C8888" s="12">
        <v>12</v>
      </c>
      <c r="D8888" s="12">
        <v>15</v>
      </c>
      <c r="E8888" s="12" t="s">
        <v>155</v>
      </c>
      <c r="F8888" s="12">
        <v>35.72</v>
      </c>
      <c r="G8888" s="12">
        <v>77.680000000000007</v>
      </c>
      <c r="H8888" s="12">
        <v>5</v>
      </c>
      <c r="I8888" s="12">
        <v>0</v>
      </c>
      <c r="J8888" s="12">
        <v>0</v>
      </c>
      <c r="K8888" s="12">
        <v>0</v>
      </c>
      <c r="L8888" s="12">
        <v>0</v>
      </c>
      <c r="M8888" s="14">
        <v>178.6</v>
      </c>
      <c r="N8888" s="14">
        <v>388.4</v>
      </c>
      <c r="O8888" s="12">
        <v>893</v>
      </c>
      <c r="P8888" s="12">
        <v>45</v>
      </c>
      <c r="Q8888" s="12" t="s">
        <v>92</v>
      </c>
      <c r="R8888" s="12" t="s">
        <v>373</v>
      </c>
      <c r="S8888" s="12" t="s">
        <v>186</v>
      </c>
      <c r="T8888" s="12">
        <v>101015</v>
      </c>
      <c r="U8888" s="12" t="s">
        <v>438</v>
      </c>
      <c r="V8888" s="12">
        <v>1</v>
      </c>
      <c r="W8888" s="12" t="s">
        <v>104</v>
      </c>
      <c r="X8888" s="12" t="s">
        <v>105</v>
      </c>
      <c r="Y8888" s="12">
        <v>1</v>
      </c>
      <c r="Z8888" s="12" t="s">
        <v>468</v>
      </c>
      <c r="AA8888" s="12">
        <v>4</v>
      </c>
      <c r="AB8888" s="12" t="s">
        <v>467</v>
      </c>
      <c r="AC8888" s="12" t="s">
        <v>92</v>
      </c>
    </row>
    <row r="8889" spans="1:29" x14ac:dyDescent="0.25">
      <c r="A8889" s="13">
        <v>42171</v>
      </c>
      <c r="B8889">
        <v>1</v>
      </c>
      <c r="C8889">
        <v>194</v>
      </c>
      <c r="D8889">
        <v>15</v>
      </c>
      <c r="E8889" t="s">
        <v>165</v>
      </c>
      <c r="F8889">
        <v>35.72</v>
      </c>
      <c r="G8889">
        <v>77.680000000000007</v>
      </c>
      <c r="H8889">
        <v>5</v>
      </c>
      <c r="I8889">
        <v>0</v>
      </c>
      <c r="J8889">
        <v>0</v>
      </c>
      <c r="K8889">
        <v>0</v>
      </c>
      <c r="L8889">
        <v>0</v>
      </c>
      <c r="M8889" s="15">
        <v>178.6</v>
      </c>
      <c r="N8889" s="15">
        <v>388.4</v>
      </c>
      <c r="O8889">
        <v>920</v>
      </c>
      <c r="P8889">
        <v>208</v>
      </c>
      <c r="Q8889" t="s">
        <v>92</v>
      </c>
      <c r="R8889" t="s">
        <v>154</v>
      </c>
      <c r="S8889" t="s">
        <v>94</v>
      </c>
      <c r="T8889">
        <v>101015</v>
      </c>
      <c r="U8889" t="s">
        <v>438</v>
      </c>
      <c r="V8889">
        <v>1</v>
      </c>
      <c r="W8889" t="s">
        <v>104</v>
      </c>
      <c r="X8889" t="s">
        <v>105</v>
      </c>
      <c r="Y8889">
        <v>1</v>
      </c>
      <c r="Z8889" t="s">
        <v>468</v>
      </c>
      <c r="AA8889">
        <v>4</v>
      </c>
      <c r="AB8889" t="s">
        <v>467</v>
      </c>
      <c r="AC8889" t="s">
        <v>92</v>
      </c>
    </row>
    <row r="8890" spans="1:29" x14ac:dyDescent="0.25">
      <c r="A8890" s="11">
        <v>42171</v>
      </c>
      <c r="B8890" s="12">
        <v>3</v>
      </c>
      <c r="C8890" s="12">
        <v>200</v>
      </c>
      <c r="D8890" s="12">
        <v>15</v>
      </c>
      <c r="E8890" s="12" t="s">
        <v>126</v>
      </c>
      <c r="F8890" s="12">
        <v>35.72</v>
      </c>
      <c r="G8890" s="12">
        <v>77.680000000000007</v>
      </c>
      <c r="H8890" s="12">
        <v>15</v>
      </c>
      <c r="I8890" s="12">
        <v>0</v>
      </c>
      <c r="J8890" s="12">
        <v>0</v>
      </c>
      <c r="K8890" s="12">
        <v>0</v>
      </c>
      <c r="L8890" s="12">
        <v>0</v>
      </c>
      <c r="M8890" s="14">
        <v>535.79999999999995</v>
      </c>
      <c r="N8890" s="14">
        <v>1165.2</v>
      </c>
      <c r="O8890" s="12">
        <v>894</v>
      </c>
      <c r="P8890" s="12">
        <v>213</v>
      </c>
      <c r="Q8890" s="12" t="s">
        <v>150</v>
      </c>
      <c r="R8890" s="12" t="s">
        <v>151</v>
      </c>
      <c r="S8890" s="12" t="s">
        <v>94</v>
      </c>
      <c r="T8890" s="12">
        <v>101015</v>
      </c>
      <c r="U8890" s="12" t="s">
        <v>438</v>
      </c>
      <c r="V8890" s="12">
        <v>1</v>
      </c>
      <c r="W8890" s="12" t="s">
        <v>104</v>
      </c>
      <c r="X8890" s="12" t="s">
        <v>105</v>
      </c>
      <c r="Y8890" s="12">
        <v>1</v>
      </c>
      <c r="Z8890" s="12" t="s">
        <v>468</v>
      </c>
      <c r="AA8890" s="12">
        <v>4</v>
      </c>
      <c r="AB8890" s="12" t="s">
        <v>467</v>
      </c>
      <c r="AC8890" s="12" t="s">
        <v>152</v>
      </c>
    </row>
    <row r="8891" spans="1:29" x14ac:dyDescent="0.25">
      <c r="A8891" s="13">
        <v>42171</v>
      </c>
      <c r="B8891">
        <v>3</v>
      </c>
      <c r="C8891">
        <v>200</v>
      </c>
      <c r="D8891">
        <v>40</v>
      </c>
      <c r="E8891" t="s">
        <v>168</v>
      </c>
      <c r="F8891">
        <v>99.14</v>
      </c>
      <c r="G8891">
        <v>299.23</v>
      </c>
      <c r="H8891">
        <v>30</v>
      </c>
      <c r="I8891">
        <v>0</v>
      </c>
      <c r="J8891">
        <v>0</v>
      </c>
      <c r="K8891">
        <v>0</v>
      </c>
      <c r="L8891">
        <v>0</v>
      </c>
      <c r="M8891" s="15">
        <v>2974.2</v>
      </c>
      <c r="N8891" s="15">
        <v>8976.9</v>
      </c>
      <c r="O8891">
        <v>894</v>
      </c>
      <c r="P8891">
        <v>213</v>
      </c>
      <c r="Q8891" t="s">
        <v>150</v>
      </c>
      <c r="R8891" t="s">
        <v>151</v>
      </c>
      <c r="S8891" t="s">
        <v>94</v>
      </c>
      <c r="T8891">
        <v>101040</v>
      </c>
      <c r="U8891" t="s">
        <v>129</v>
      </c>
      <c r="V8891">
        <v>1</v>
      </c>
      <c r="W8891" t="s">
        <v>104</v>
      </c>
      <c r="X8891" t="s">
        <v>105</v>
      </c>
      <c r="Y8891">
        <v>3</v>
      </c>
      <c r="Z8891" t="s">
        <v>469</v>
      </c>
      <c r="AA8891">
        <v>4</v>
      </c>
      <c r="AB8891" t="s">
        <v>115</v>
      </c>
      <c r="AC8891" t="s">
        <v>152</v>
      </c>
    </row>
    <row r="8892" spans="1:29" x14ac:dyDescent="0.25">
      <c r="A8892" s="11">
        <v>42171</v>
      </c>
      <c r="B8892" s="12">
        <v>1</v>
      </c>
      <c r="C8892" s="12">
        <v>125</v>
      </c>
      <c r="D8892" s="12">
        <v>12</v>
      </c>
      <c r="E8892" s="12" t="s">
        <v>168</v>
      </c>
      <c r="F8892" s="12">
        <v>35.72</v>
      </c>
      <c r="G8892" s="12">
        <v>77.680000000000007</v>
      </c>
      <c r="H8892" s="12">
        <v>5</v>
      </c>
      <c r="I8892" s="12">
        <v>0</v>
      </c>
      <c r="J8892" s="12">
        <v>0</v>
      </c>
      <c r="K8892" s="12">
        <v>0</v>
      </c>
      <c r="L8892" s="12">
        <v>0</v>
      </c>
      <c r="M8892" s="14">
        <v>178.6</v>
      </c>
      <c r="N8892" s="14">
        <v>388.4</v>
      </c>
      <c r="O8892" s="12">
        <v>916</v>
      </c>
      <c r="P8892" s="12">
        <v>143</v>
      </c>
      <c r="Q8892" s="12" t="s">
        <v>92</v>
      </c>
      <c r="R8892" s="12" t="s">
        <v>297</v>
      </c>
      <c r="S8892" s="12" t="s">
        <v>94</v>
      </c>
      <c r="T8892" s="12">
        <v>101012</v>
      </c>
      <c r="U8892" s="12" t="s">
        <v>439</v>
      </c>
      <c r="V8892" s="12">
        <v>1</v>
      </c>
      <c r="W8892" s="12" t="s">
        <v>104</v>
      </c>
      <c r="X8892" s="12" t="s">
        <v>105</v>
      </c>
      <c r="Y8892" s="12">
        <v>1</v>
      </c>
      <c r="Z8892" s="12" t="s">
        <v>468</v>
      </c>
      <c r="AA8892" s="12">
        <v>3</v>
      </c>
      <c r="AB8892" s="12" t="s">
        <v>115</v>
      </c>
      <c r="AC8892" s="12" t="s">
        <v>92</v>
      </c>
    </row>
    <row r="8893" spans="1:29" x14ac:dyDescent="0.25">
      <c r="A8893" s="13">
        <v>42171</v>
      </c>
      <c r="B8893">
        <v>1</v>
      </c>
      <c r="C8893">
        <v>43</v>
      </c>
      <c r="D8893">
        <v>12</v>
      </c>
      <c r="E8893" t="s">
        <v>168</v>
      </c>
      <c r="F8893">
        <v>35.72</v>
      </c>
      <c r="G8893">
        <v>77.680000000000007</v>
      </c>
      <c r="H8893">
        <v>5</v>
      </c>
      <c r="I8893">
        <v>0</v>
      </c>
      <c r="J8893">
        <v>0</v>
      </c>
      <c r="K8893">
        <v>0</v>
      </c>
      <c r="L8893">
        <v>0</v>
      </c>
      <c r="M8893" s="15">
        <v>178.6</v>
      </c>
      <c r="N8893" s="15">
        <v>388.4</v>
      </c>
      <c r="O8893">
        <v>786</v>
      </c>
      <c r="P8893">
        <v>72</v>
      </c>
      <c r="Q8893" t="s">
        <v>92</v>
      </c>
      <c r="R8893" t="s">
        <v>369</v>
      </c>
      <c r="S8893" t="s">
        <v>94</v>
      </c>
      <c r="T8893">
        <v>101012</v>
      </c>
      <c r="U8893" t="s">
        <v>439</v>
      </c>
      <c r="V8893">
        <v>1</v>
      </c>
      <c r="W8893" t="s">
        <v>104</v>
      </c>
      <c r="X8893" t="s">
        <v>105</v>
      </c>
      <c r="Y8893">
        <v>1</v>
      </c>
      <c r="Z8893" t="s">
        <v>468</v>
      </c>
      <c r="AA8893">
        <v>3</v>
      </c>
      <c r="AB8893" t="s">
        <v>115</v>
      </c>
      <c r="AC8893" t="s">
        <v>92</v>
      </c>
    </row>
    <row r="8894" spans="1:29" x14ac:dyDescent="0.25">
      <c r="A8894" s="11">
        <v>42171</v>
      </c>
      <c r="B8894" s="12">
        <v>1</v>
      </c>
      <c r="C8894" s="12">
        <v>144</v>
      </c>
      <c r="D8894" s="12">
        <v>12</v>
      </c>
      <c r="E8894" s="12" t="s">
        <v>168</v>
      </c>
      <c r="F8894" s="12">
        <v>35.72</v>
      </c>
      <c r="G8894" s="12">
        <v>77.680000000000007</v>
      </c>
      <c r="H8894" s="12">
        <v>5</v>
      </c>
      <c r="I8894" s="12">
        <v>0</v>
      </c>
      <c r="J8894" s="12">
        <v>0</v>
      </c>
      <c r="K8894" s="12">
        <v>0</v>
      </c>
      <c r="L8894" s="12">
        <v>0</v>
      </c>
      <c r="M8894" s="14">
        <v>178.6</v>
      </c>
      <c r="N8894" s="14">
        <v>388.4</v>
      </c>
      <c r="O8894" s="12">
        <v>882</v>
      </c>
      <c r="P8894" s="12">
        <v>160</v>
      </c>
      <c r="Q8894" s="12" t="s">
        <v>92</v>
      </c>
      <c r="R8894" s="12" t="s">
        <v>271</v>
      </c>
      <c r="S8894" s="12" t="s">
        <v>94</v>
      </c>
      <c r="T8894" s="12">
        <v>101012</v>
      </c>
      <c r="U8894" s="12" t="s">
        <v>439</v>
      </c>
      <c r="V8894" s="12">
        <v>1</v>
      </c>
      <c r="W8894" s="12" t="s">
        <v>104</v>
      </c>
      <c r="X8894" s="12" t="s">
        <v>105</v>
      </c>
      <c r="Y8894" s="12">
        <v>1</v>
      </c>
      <c r="Z8894" s="12" t="s">
        <v>468</v>
      </c>
      <c r="AA8894" s="12">
        <v>3</v>
      </c>
      <c r="AB8894" s="12" t="s">
        <v>115</v>
      </c>
      <c r="AC8894" s="12" t="s">
        <v>92</v>
      </c>
    </row>
    <row r="8895" spans="1:29" x14ac:dyDescent="0.25">
      <c r="A8895" s="13">
        <v>42171</v>
      </c>
      <c r="B8895">
        <v>1</v>
      </c>
      <c r="C8895">
        <v>188</v>
      </c>
      <c r="D8895">
        <v>12</v>
      </c>
      <c r="E8895" t="s">
        <v>117</v>
      </c>
      <c r="F8895">
        <v>35.72</v>
      </c>
      <c r="G8895">
        <v>77.680000000000007</v>
      </c>
      <c r="H8895">
        <v>5</v>
      </c>
      <c r="I8895">
        <v>0</v>
      </c>
      <c r="J8895">
        <v>0</v>
      </c>
      <c r="K8895">
        <v>0</v>
      </c>
      <c r="L8895">
        <v>0</v>
      </c>
      <c r="M8895" s="15">
        <v>178.6</v>
      </c>
      <c r="N8895" s="15">
        <v>388.4</v>
      </c>
      <c r="O8895">
        <v>873</v>
      </c>
      <c r="P8895">
        <v>202</v>
      </c>
      <c r="Q8895" t="s">
        <v>92</v>
      </c>
      <c r="R8895" t="s">
        <v>409</v>
      </c>
      <c r="S8895" t="s">
        <v>94</v>
      </c>
      <c r="T8895">
        <v>101012</v>
      </c>
      <c r="U8895" t="s">
        <v>439</v>
      </c>
      <c r="V8895">
        <v>1</v>
      </c>
      <c r="W8895" t="s">
        <v>104</v>
      </c>
      <c r="X8895" t="s">
        <v>105</v>
      </c>
      <c r="Y8895">
        <v>1</v>
      </c>
      <c r="Z8895" t="s">
        <v>468</v>
      </c>
      <c r="AA8895">
        <v>3</v>
      </c>
      <c r="AB8895" t="s">
        <v>115</v>
      </c>
      <c r="AC8895" t="s">
        <v>92</v>
      </c>
    </row>
    <row r="8896" spans="1:29" x14ac:dyDescent="0.25">
      <c r="A8896" s="11">
        <v>42171</v>
      </c>
      <c r="B8896" s="12">
        <v>1</v>
      </c>
      <c r="C8896" s="12">
        <v>76</v>
      </c>
      <c r="D8896" s="12">
        <v>2</v>
      </c>
      <c r="E8896" s="12" t="s">
        <v>117</v>
      </c>
      <c r="F8896" s="12">
        <v>6.62</v>
      </c>
      <c r="G8896" s="12">
        <v>12.99</v>
      </c>
      <c r="H8896" s="12">
        <v>5</v>
      </c>
      <c r="I8896" s="12">
        <v>0</v>
      </c>
      <c r="J8896" s="12">
        <v>0</v>
      </c>
      <c r="K8896" s="12">
        <v>0</v>
      </c>
      <c r="L8896" s="12">
        <v>0</v>
      </c>
      <c r="M8896" s="14">
        <v>33.1</v>
      </c>
      <c r="N8896" s="14">
        <v>64.95</v>
      </c>
      <c r="O8896" s="12">
        <v>798</v>
      </c>
      <c r="P8896" s="12">
        <v>95</v>
      </c>
      <c r="Q8896" s="12" t="s">
        <v>92</v>
      </c>
      <c r="R8896" s="12" t="s">
        <v>362</v>
      </c>
      <c r="S8896" s="12" t="s">
        <v>94</v>
      </c>
      <c r="T8896" s="12">
        <v>101002</v>
      </c>
      <c r="U8896" s="12" t="s">
        <v>128</v>
      </c>
      <c r="V8896" s="12">
        <v>1</v>
      </c>
      <c r="W8896" s="12" t="s">
        <v>104</v>
      </c>
      <c r="X8896" s="12" t="s">
        <v>105</v>
      </c>
      <c r="Y8896" s="12">
        <v>1</v>
      </c>
      <c r="Z8896" s="12" t="s">
        <v>468</v>
      </c>
      <c r="AA8896" s="12">
        <v>5</v>
      </c>
      <c r="AB8896" s="12" t="s">
        <v>115</v>
      </c>
      <c r="AC8896" s="12" t="s">
        <v>92</v>
      </c>
    </row>
    <row r="8897" spans="1:29" x14ac:dyDescent="0.25">
      <c r="A8897" s="13">
        <v>42171</v>
      </c>
      <c r="B8897">
        <v>4</v>
      </c>
      <c r="C8897">
        <v>308</v>
      </c>
      <c r="D8897">
        <v>2</v>
      </c>
      <c r="E8897" t="s">
        <v>247</v>
      </c>
      <c r="F8897">
        <v>6.62</v>
      </c>
      <c r="G8897">
        <v>12.99</v>
      </c>
      <c r="H8897">
        <v>5</v>
      </c>
      <c r="I8897">
        <v>0</v>
      </c>
      <c r="J8897">
        <v>0</v>
      </c>
      <c r="K8897">
        <v>0</v>
      </c>
      <c r="L8897">
        <v>0</v>
      </c>
      <c r="M8897" s="15">
        <v>33.1</v>
      </c>
      <c r="N8897" s="15">
        <v>64.95</v>
      </c>
      <c r="O8897">
        <v>693</v>
      </c>
      <c r="P8897">
        <v>35</v>
      </c>
      <c r="Q8897" t="s">
        <v>118</v>
      </c>
      <c r="R8897" t="s">
        <v>157</v>
      </c>
      <c r="S8897" t="s">
        <v>94</v>
      </c>
      <c r="T8897">
        <v>101002</v>
      </c>
      <c r="U8897" t="s">
        <v>128</v>
      </c>
      <c r="V8897">
        <v>1</v>
      </c>
      <c r="W8897" t="s">
        <v>104</v>
      </c>
      <c r="X8897" t="s">
        <v>105</v>
      </c>
      <c r="Y8897">
        <v>1</v>
      </c>
      <c r="Z8897" t="s">
        <v>468</v>
      </c>
      <c r="AA8897">
        <v>5</v>
      </c>
      <c r="AB8897" t="s">
        <v>115</v>
      </c>
      <c r="AC8897" t="s">
        <v>118</v>
      </c>
    </row>
    <row r="8898" spans="1:29" x14ac:dyDescent="0.25">
      <c r="A8898" s="11">
        <v>42171</v>
      </c>
      <c r="B8898" s="12">
        <v>2</v>
      </c>
      <c r="C8898" s="12">
        <v>306</v>
      </c>
      <c r="D8898" s="12">
        <v>47</v>
      </c>
      <c r="E8898" s="12" t="s">
        <v>149</v>
      </c>
      <c r="F8898" s="12">
        <v>76.45</v>
      </c>
      <c r="G8898" s="12">
        <v>149.94999999999999</v>
      </c>
      <c r="H8898" s="12">
        <v>5</v>
      </c>
      <c r="I8898" s="12">
        <v>0</v>
      </c>
      <c r="J8898" s="12">
        <v>0</v>
      </c>
      <c r="K8898" s="12">
        <v>0</v>
      </c>
      <c r="L8898" s="12">
        <v>0</v>
      </c>
      <c r="M8898" s="14">
        <v>382.25</v>
      </c>
      <c r="N8898" s="14">
        <v>749.75</v>
      </c>
      <c r="O8898" s="12">
        <v>586</v>
      </c>
      <c r="P8898" s="12">
        <v>246</v>
      </c>
      <c r="Q8898" s="12" t="s">
        <v>101</v>
      </c>
      <c r="R8898" s="12" t="s">
        <v>159</v>
      </c>
      <c r="S8898" s="12" t="s">
        <v>94</v>
      </c>
      <c r="T8898" s="12">
        <v>104002</v>
      </c>
      <c r="U8898" s="12" t="s">
        <v>99</v>
      </c>
      <c r="V8898" s="12">
        <v>4</v>
      </c>
      <c r="W8898" s="12" t="s">
        <v>96</v>
      </c>
      <c r="X8898" s="12" t="s">
        <v>96</v>
      </c>
      <c r="Y8898" s="12">
        <v>1</v>
      </c>
      <c r="Z8898" s="12" t="s">
        <v>468</v>
      </c>
      <c r="AA8898" s="12">
        <v>5</v>
      </c>
      <c r="AB8898" s="12" t="s">
        <v>466</v>
      </c>
      <c r="AC8898" s="12" t="s">
        <v>101</v>
      </c>
    </row>
    <row r="8899" spans="1:29" x14ac:dyDescent="0.25">
      <c r="A8899" s="13">
        <v>42171</v>
      </c>
      <c r="B8899">
        <v>4</v>
      </c>
      <c r="C8899">
        <v>309</v>
      </c>
      <c r="D8899">
        <v>47</v>
      </c>
      <c r="E8899" t="s">
        <v>124</v>
      </c>
      <c r="F8899">
        <v>76.45</v>
      </c>
      <c r="G8899">
        <v>149.94999999999999</v>
      </c>
      <c r="H8899">
        <v>5</v>
      </c>
      <c r="I8899">
        <v>0</v>
      </c>
      <c r="J8899">
        <v>0</v>
      </c>
      <c r="K8899">
        <v>0</v>
      </c>
      <c r="L8899">
        <v>0</v>
      </c>
      <c r="M8899" s="15">
        <v>382.25</v>
      </c>
      <c r="N8899" s="15">
        <v>749.75</v>
      </c>
      <c r="O8899">
        <v>529</v>
      </c>
      <c r="P8899">
        <v>233</v>
      </c>
      <c r="Q8899" t="s">
        <v>118</v>
      </c>
      <c r="R8899" t="s">
        <v>148</v>
      </c>
      <c r="S8899" t="s">
        <v>94</v>
      </c>
      <c r="T8899">
        <v>104002</v>
      </c>
      <c r="U8899" t="s">
        <v>99</v>
      </c>
      <c r="V8899">
        <v>4</v>
      </c>
      <c r="W8899" t="s">
        <v>96</v>
      </c>
      <c r="X8899" t="s">
        <v>96</v>
      </c>
      <c r="Y8899">
        <v>1</v>
      </c>
      <c r="Z8899" t="s">
        <v>468</v>
      </c>
      <c r="AA8899">
        <v>5</v>
      </c>
      <c r="AB8899" t="s">
        <v>466</v>
      </c>
      <c r="AC8899" t="s">
        <v>118</v>
      </c>
    </row>
    <row r="8900" spans="1:29" x14ac:dyDescent="0.25">
      <c r="A8900" s="11">
        <v>42171</v>
      </c>
      <c r="B8900" s="12">
        <v>1</v>
      </c>
      <c r="C8900" s="12">
        <v>127</v>
      </c>
      <c r="D8900" s="12">
        <v>47</v>
      </c>
      <c r="E8900" s="12" t="s">
        <v>97</v>
      </c>
      <c r="F8900" s="12">
        <v>76.45</v>
      </c>
      <c r="G8900" s="12">
        <v>149.94999999999999</v>
      </c>
      <c r="H8900" s="12">
        <v>5</v>
      </c>
      <c r="I8900" s="12">
        <v>0</v>
      </c>
      <c r="J8900" s="12">
        <v>0</v>
      </c>
      <c r="K8900" s="12">
        <v>0</v>
      </c>
      <c r="L8900" s="12">
        <v>0</v>
      </c>
      <c r="M8900" s="14">
        <v>382.25</v>
      </c>
      <c r="N8900" s="14">
        <v>749.75</v>
      </c>
      <c r="O8900" s="12">
        <v>912</v>
      </c>
      <c r="P8900" s="12">
        <v>145</v>
      </c>
      <c r="Q8900" s="12" t="s">
        <v>92</v>
      </c>
      <c r="R8900" s="12" t="s">
        <v>203</v>
      </c>
      <c r="S8900" s="12" t="s">
        <v>94</v>
      </c>
      <c r="T8900" s="12">
        <v>104002</v>
      </c>
      <c r="U8900" s="12" t="s">
        <v>99</v>
      </c>
      <c r="V8900" s="12">
        <v>4</v>
      </c>
      <c r="W8900" s="12" t="s">
        <v>96</v>
      </c>
      <c r="X8900" s="12" t="s">
        <v>96</v>
      </c>
      <c r="Y8900" s="12">
        <v>1</v>
      </c>
      <c r="Z8900" s="12" t="s">
        <v>468</v>
      </c>
      <c r="AA8900" s="12">
        <v>5</v>
      </c>
      <c r="AB8900" s="12" t="s">
        <v>466</v>
      </c>
      <c r="AC8900" s="12" t="s">
        <v>92</v>
      </c>
    </row>
    <row r="8901" spans="1:29" x14ac:dyDescent="0.25">
      <c r="A8901" s="13">
        <v>42171</v>
      </c>
      <c r="B8901">
        <v>1</v>
      </c>
      <c r="C8901">
        <v>75</v>
      </c>
      <c r="D8901">
        <v>47</v>
      </c>
      <c r="E8901" t="s">
        <v>142</v>
      </c>
      <c r="F8901">
        <v>76.45</v>
      </c>
      <c r="G8901">
        <v>149.94999999999999</v>
      </c>
      <c r="H8901">
        <v>5</v>
      </c>
      <c r="I8901">
        <v>0</v>
      </c>
      <c r="J8901">
        <v>0</v>
      </c>
      <c r="K8901">
        <v>0</v>
      </c>
      <c r="L8901">
        <v>0</v>
      </c>
      <c r="M8901" s="15">
        <v>382.25</v>
      </c>
      <c r="N8901" s="15">
        <v>749.75</v>
      </c>
      <c r="O8901">
        <v>866</v>
      </c>
      <c r="P8901">
        <v>94</v>
      </c>
      <c r="Q8901" t="s">
        <v>92</v>
      </c>
      <c r="R8901" t="s">
        <v>205</v>
      </c>
      <c r="S8901" t="s">
        <v>94</v>
      </c>
      <c r="T8901">
        <v>104002</v>
      </c>
      <c r="U8901" t="s">
        <v>99</v>
      </c>
      <c r="V8901">
        <v>4</v>
      </c>
      <c r="W8901" t="s">
        <v>96</v>
      </c>
      <c r="X8901" t="s">
        <v>96</v>
      </c>
      <c r="Y8901">
        <v>1</v>
      </c>
      <c r="Z8901" t="s">
        <v>468</v>
      </c>
      <c r="AA8901">
        <v>5</v>
      </c>
      <c r="AB8901" t="s">
        <v>466</v>
      </c>
      <c r="AC8901" t="s">
        <v>92</v>
      </c>
    </row>
    <row r="8902" spans="1:29" x14ac:dyDescent="0.25">
      <c r="A8902" s="11">
        <v>42171</v>
      </c>
      <c r="B8902" s="12">
        <v>1</v>
      </c>
      <c r="C8902" s="12">
        <v>206</v>
      </c>
      <c r="D8902" s="12">
        <v>6</v>
      </c>
      <c r="E8902" s="12" t="s">
        <v>100</v>
      </c>
      <c r="F8902" s="12">
        <v>11</v>
      </c>
      <c r="G8902" s="12">
        <v>21.57</v>
      </c>
      <c r="H8902" s="12">
        <v>5</v>
      </c>
      <c r="I8902" s="12">
        <v>0</v>
      </c>
      <c r="J8902" s="12">
        <v>0</v>
      </c>
      <c r="K8902" s="12">
        <v>0</v>
      </c>
      <c r="L8902" s="12">
        <v>0</v>
      </c>
      <c r="M8902" s="14">
        <v>55</v>
      </c>
      <c r="N8902" s="14">
        <v>107.85</v>
      </c>
      <c r="O8902" s="12">
        <v>761</v>
      </c>
      <c r="P8902" s="12">
        <v>224</v>
      </c>
      <c r="Q8902" s="12" t="s">
        <v>92</v>
      </c>
      <c r="R8902" s="12" t="s">
        <v>110</v>
      </c>
      <c r="S8902" s="12" t="s">
        <v>94</v>
      </c>
      <c r="T8902" s="12">
        <v>101006</v>
      </c>
      <c r="U8902" s="12" t="s">
        <v>103</v>
      </c>
      <c r="V8902" s="12">
        <v>1</v>
      </c>
      <c r="W8902" s="12" t="s">
        <v>104</v>
      </c>
      <c r="X8902" s="12" t="s">
        <v>105</v>
      </c>
      <c r="Y8902" s="12">
        <v>1</v>
      </c>
      <c r="Z8902" s="12" t="s">
        <v>468</v>
      </c>
      <c r="AA8902" s="12">
        <v>2</v>
      </c>
      <c r="AB8902" s="12" t="s">
        <v>466</v>
      </c>
      <c r="AC8902" s="12" t="s">
        <v>92</v>
      </c>
    </row>
    <row r="8903" spans="1:29" x14ac:dyDescent="0.25">
      <c r="A8903" s="13">
        <v>42171</v>
      </c>
      <c r="B8903">
        <v>3</v>
      </c>
      <c r="C8903">
        <v>200</v>
      </c>
      <c r="D8903">
        <v>6</v>
      </c>
      <c r="E8903" t="s">
        <v>131</v>
      </c>
      <c r="F8903">
        <v>11</v>
      </c>
      <c r="G8903">
        <v>21.57</v>
      </c>
      <c r="H8903">
        <v>5</v>
      </c>
      <c r="I8903">
        <v>0</v>
      </c>
      <c r="J8903">
        <v>0</v>
      </c>
      <c r="K8903">
        <v>0</v>
      </c>
      <c r="L8903">
        <v>0</v>
      </c>
      <c r="M8903" s="15">
        <v>55</v>
      </c>
      <c r="N8903" s="15">
        <v>107.85</v>
      </c>
      <c r="O8903">
        <v>894</v>
      </c>
      <c r="P8903">
        <v>213</v>
      </c>
      <c r="Q8903" t="s">
        <v>150</v>
      </c>
      <c r="R8903" t="s">
        <v>151</v>
      </c>
      <c r="S8903" t="s">
        <v>94</v>
      </c>
      <c r="T8903">
        <v>101006</v>
      </c>
      <c r="U8903" t="s">
        <v>103</v>
      </c>
      <c r="V8903">
        <v>1</v>
      </c>
      <c r="W8903" t="s">
        <v>104</v>
      </c>
      <c r="X8903" t="s">
        <v>105</v>
      </c>
      <c r="Y8903">
        <v>1</v>
      </c>
      <c r="Z8903" t="s">
        <v>468</v>
      </c>
      <c r="AA8903">
        <v>2</v>
      </c>
      <c r="AB8903" t="s">
        <v>466</v>
      </c>
      <c r="AC8903" t="s">
        <v>152</v>
      </c>
    </row>
    <row r="8904" spans="1:29" x14ac:dyDescent="0.25">
      <c r="A8904" s="11">
        <v>42171</v>
      </c>
      <c r="B8904" s="12">
        <v>1</v>
      </c>
      <c r="C8904" s="12">
        <v>148</v>
      </c>
      <c r="D8904" s="12">
        <v>1</v>
      </c>
      <c r="E8904" s="12" t="s">
        <v>134</v>
      </c>
      <c r="F8904" s="12">
        <v>6.62</v>
      </c>
      <c r="G8904" s="12">
        <v>12.99</v>
      </c>
      <c r="H8904" s="12">
        <v>5</v>
      </c>
      <c r="I8904" s="12">
        <v>0</v>
      </c>
      <c r="J8904" s="12">
        <v>0</v>
      </c>
      <c r="K8904" s="12">
        <v>0</v>
      </c>
      <c r="L8904" s="12">
        <v>0</v>
      </c>
      <c r="M8904" s="14">
        <v>33.1</v>
      </c>
      <c r="N8904" s="14">
        <v>64.95</v>
      </c>
      <c r="O8904" s="12">
        <v>952</v>
      </c>
      <c r="P8904" s="12">
        <v>163</v>
      </c>
      <c r="Q8904" s="12" t="s">
        <v>92</v>
      </c>
      <c r="R8904" s="12" t="s">
        <v>185</v>
      </c>
      <c r="S8904" s="12" t="s">
        <v>186</v>
      </c>
      <c r="T8904" s="12">
        <v>101001</v>
      </c>
      <c r="U8904" s="12" t="s">
        <v>111</v>
      </c>
      <c r="V8904" s="12">
        <v>1</v>
      </c>
      <c r="W8904" s="12" t="s">
        <v>104</v>
      </c>
      <c r="X8904" s="12" t="s">
        <v>105</v>
      </c>
      <c r="Y8904" s="12">
        <v>1</v>
      </c>
      <c r="Z8904" s="12" t="s">
        <v>468</v>
      </c>
      <c r="AA8904" s="12">
        <v>1</v>
      </c>
      <c r="AB8904" s="12" t="s">
        <v>465</v>
      </c>
      <c r="AC8904" s="12" t="s">
        <v>92</v>
      </c>
    </row>
    <row r="8905" spans="1:29" x14ac:dyDescent="0.25">
      <c r="A8905" s="13">
        <v>42171</v>
      </c>
      <c r="B8905">
        <v>1</v>
      </c>
      <c r="C8905">
        <v>141</v>
      </c>
      <c r="D8905">
        <v>1</v>
      </c>
      <c r="E8905" t="s">
        <v>112</v>
      </c>
      <c r="F8905">
        <v>6.62</v>
      </c>
      <c r="G8905">
        <v>12.99</v>
      </c>
      <c r="H8905">
        <v>5</v>
      </c>
      <c r="I8905">
        <v>0</v>
      </c>
      <c r="J8905">
        <v>0</v>
      </c>
      <c r="K8905">
        <v>0</v>
      </c>
      <c r="L8905">
        <v>0</v>
      </c>
      <c r="M8905" s="15">
        <v>33.1</v>
      </c>
      <c r="N8905" s="15">
        <v>64.95</v>
      </c>
      <c r="O8905">
        <v>788</v>
      </c>
      <c r="P8905">
        <v>157</v>
      </c>
      <c r="Q8905" t="s">
        <v>92</v>
      </c>
      <c r="R8905" t="s">
        <v>299</v>
      </c>
      <c r="S8905" t="s">
        <v>94</v>
      </c>
      <c r="T8905">
        <v>101001</v>
      </c>
      <c r="U8905" t="s">
        <v>111</v>
      </c>
      <c r="V8905">
        <v>1</v>
      </c>
      <c r="W8905" t="s">
        <v>104</v>
      </c>
      <c r="X8905" t="s">
        <v>105</v>
      </c>
      <c r="Y8905">
        <v>1</v>
      </c>
      <c r="Z8905" t="s">
        <v>468</v>
      </c>
      <c r="AA8905">
        <v>1</v>
      </c>
      <c r="AB8905" t="s">
        <v>465</v>
      </c>
      <c r="AC8905" t="s">
        <v>92</v>
      </c>
    </row>
    <row r="8906" spans="1:29" x14ac:dyDescent="0.25">
      <c r="A8906" s="11">
        <v>42171</v>
      </c>
      <c r="B8906" s="12">
        <v>1</v>
      </c>
      <c r="C8906" s="12">
        <v>215</v>
      </c>
      <c r="D8906" s="12">
        <v>46</v>
      </c>
      <c r="E8906" s="12" t="s">
        <v>100</v>
      </c>
      <c r="F8906" s="12">
        <v>76.45</v>
      </c>
      <c r="G8906" s="12">
        <v>149.94999999999999</v>
      </c>
      <c r="H8906" s="12">
        <v>5</v>
      </c>
      <c r="I8906" s="12">
        <v>0</v>
      </c>
      <c r="J8906" s="12">
        <v>0</v>
      </c>
      <c r="K8906" s="12">
        <v>0</v>
      </c>
      <c r="L8906" s="12">
        <v>0</v>
      </c>
      <c r="M8906" s="14">
        <v>382.25</v>
      </c>
      <c r="N8906" s="14">
        <v>749.75</v>
      </c>
      <c r="O8906" s="12">
        <v>529</v>
      </c>
      <c r="P8906" s="12">
        <v>233</v>
      </c>
      <c r="Q8906" s="12" t="s">
        <v>92</v>
      </c>
      <c r="R8906" s="12" t="s">
        <v>296</v>
      </c>
      <c r="S8906" s="12" t="s">
        <v>94</v>
      </c>
      <c r="T8906" s="12">
        <v>104001</v>
      </c>
      <c r="U8906" s="12" t="s">
        <v>108</v>
      </c>
      <c r="V8906" s="12">
        <v>4</v>
      </c>
      <c r="W8906" s="12" t="s">
        <v>96</v>
      </c>
      <c r="X8906" s="12" t="s">
        <v>96</v>
      </c>
      <c r="Y8906" s="12">
        <v>1</v>
      </c>
      <c r="Z8906" s="12" t="s">
        <v>468</v>
      </c>
      <c r="AA8906" s="12">
        <v>1</v>
      </c>
      <c r="AB8906" s="12" t="s">
        <v>467</v>
      </c>
      <c r="AC8906" s="12" t="s">
        <v>92</v>
      </c>
    </row>
    <row r="8907" spans="1:29" x14ac:dyDescent="0.25">
      <c r="A8907" s="13">
        <v>42171</v>
      </c>
      <c r="B8907">
        <v>1</v>
      </c>
      <c r="C8907">
        <v>175</v>
      </c>
      <c r="D8907">
        <v>46</v>
      </c>
      <c r="E8907" t="s">
        <v>155</v>
      </c>
      <c r="F8907">
        <v>76.45</v>
      </c>
      <c r="G8907">
        <v>149.94999999999999</v>
      </c>
      <c r="H8907">
        <v>5</v>
      </c>
      <c r="I8907">
        <v>0</v>
      </c>
      <c r="J8907">
        <v>0</v>
      </c>
      <c r="K8907">
        <v>0</v>
      </c>
      <c r="L8907">
        <v>0</v>
      </c>
      <c r="M8907" s="15">
        <v>382.25</v>
      </c>
      <c r="N8907" s="15">
        <v>749.75</v>
      </c>
      <c r="O8907">
        <v>896</v>
      </c>
      <c r="P8907">
        <v>190</v>
      </c>
      <c r="Q8907" t="s">
        <v>92</v>
      </c>
      <c r="R8907" t="s">
        <v>403</v>
      </c>
      <c r="S8907" t="s">
        <v>94</v>
      </c>
      <c r="T8907">
        <v>104001</v>
      </c>
      <c r="U8907" t="s">
        <v>108</v>
      </c>
      <c r="V8907">
        <v>4</v>
      </c>
      <c r="W8907" t="s">
        <v>96</v>
      </c>
      <c r="X8907" t="s">
        <v>96</v>
      </c>
      <c r="Y8907">
        <v>1</v>
      </c>
      <c r="Z8907" t="s">
        <v>468</v>
      </c>
      <c r="AA8907">
        <v>1</v>
      </c>
      <c r="AB8907" t="s">
        <v>467</v>
      </c>
      <c r="AC8907" t="s">
        <v>92</v>
      </c>
    </row>
    <row r="8908" spans="1:29" x14ac:dyDescent="0.25">
      <c r="A8908" s="11">
        <v>42171</v>
      </c>
      <c r="B8908" s="12">
        <v>4</v>
      </c>
      <c r="C8908" s="12">
        <v>309</v>
      </c>
      <c r="D8908" s="12">
        <v>66</v>
      </c>
      <c r="E8908" s="12" t="s">
        <v>91</v>
      </c>
      <c r="F8908" s="12">
        <v>13.1</v>
      </c>
      <c r="G8908" s="12">
        <v>25.69</v>
      </c>
      <c r="H8908" s="12">
        <v>5</v>
      </c>
      <c r="I8908" s="12">
        <v>0</v>
      </c>
      <c r="J8908" s="12">
        <v>0</v>
      </c>
      <c r="K8908" s="12">
        <v>0</v>
      </c>
      <c r="L8908" s="12">
        <v>0</v>
      </c>
      <c r="M8908" s="14">
        <v>65.5</v>
      </c>
      <c r="N8908" s="14">
        <v>128.44999999999999</v>
      </c>
      <c r="O8908" s="12">
        <v>529</v>
      </c>
      <c r="P8908" s="12">
        <v>233</v>
      </c>
      <c r="Q8908" s="12" t="s">
        <v>118</v>
      </c>
      <c r="R8908" s="12" t="s">
        <v>148</v>
      </c>
      <c r="S8908" s="12" t="s">
        <v>94</v>
      </c>
      <c r="T8908" s="12">
        <v>106001</v>
      </c>
      <c r="U8908" s="12" t="s">
        <v>146</v>
      </c>
      <c r="V8908" s="12">
        <v>6</v>
      </c>
      <c r="W8908" s="12" t="s">
        <v>147</v>
      </c>
      <c r="X8908" s="12" t="s">
        <v>147</v>
      </c>
      <c r="Y8908" s="12">
        <v>1</v>
      </c>
      <c r="Z8908" s="12" t="s">
        <v>468</v>
      </c>
      <c r="AA8908" s="12">
        <v>1</v>
      </c>
      <c r="AB8908" s="12" t="s">
        <v>115</v>
      </c>
      <c r="AC8908" s="12" t="s">
        <v>118</v>
      </c>
    </row>
    <row r="8909" spans="1:29" x14ac:dyDescent="0.25">
      <c r="A8909" s="13">
        <v>42171</v>
      </c>
      <c r="B8909">
        <v>1</v>
      </c>
      <c r="C8909">
        <v>212</v>
      </c>
      <c r="D8909">
        <v>66</v>
      </c>
      <c r="E8909" t="s">
        <v>124</v>
      </c>
      <c r="F8909">
        <v>13.1</v>
      </c>
      <c r="G8909">
        <v>25.69</v>
      </c>
      <c r="H8909">
        <v>5</v>
      </c>
      <c r="I8909">
        <v>0</v>
      </c>
      <c r="J8909">
        <v>0</v>
      </c>
      <c r="K8909">
        <v>0</v>
      </c>
      <c r="L8909">
        <v>0</v>
      </c>
      <c r="M8909" s="15">
        <v>65.5</v>
      </c>
      <c r="N8909" s="15">
        <v>128.44999999999999</v>
      </c>
      <c r="O8909">
        <v>651</v>
      </c>
      <c r="P8909">
        <v>230</v>
      </c>
      <c r="Q8909" t="s">
        <v>92</v>
      </c>
      <c r="R8909" t="s">
        <v>380</v>
      </c>
      <c r="S8909" t="s">
        <v>94</v>
      </c>
      <c r="T8909">
        <v>106001</v>
      </c>
      <c r="U8909" t="s">
        <v>146</v>
      </c>
      <c r="V8909">
        <v>6</v>
      </c>
      <c r="W8909" t="s">
        <v>147</v>
      </c>
      <c r="X8909" t="s">
        <v>147</v>
      </c>
      <c r="Y8909">
        <v>1</v>
      </c>
      <c r="Z8909" t="s">
        <v>468</v>
      </c>
      <c r="AA8909">
        <v>1</v>
      </c>
      <c r="AB8909" t="s">
        <v>115</v>
      </c>
      <c r="AC8909" t="s">
        <v>92</v>
      </c>
    </row>
    <row r="8910" spans="1:29" x14ac:dyDescent="0.25">
      <c r="A8910" s="11">
        <v>42171</v>
      </c>
      <c r="B8910" s="12">
        <v>1</v>
      </c>
      <c r="C8910" s="12">
        <v>32</v>
      </c>
      <c r="D8910" s="12">
        <v>66</v>
      </c>
      <c r="E8910" s="12" t="s">
        <v>106</v>
      </c>
      <c r="F8910" s="12">
        <v>13.1</v>
      </c>
      <c r="G8910" s="12">
        <v>25.69</v>
      </c>
      <c r="H8910" s="12">
        <v>5</v>
      </c>
      <c r="I8910" s="12">
        <v>0</v>
      </c>
      <c r="J8910" s="12">
        <v>0</v>
      </c>
      <c r="K8910" s="12">
        <v>0</v>
      </c>
      <c r="L8910" s="12">
        <v>0</v>
      </c>
      <c r="M8910" s="14">
        <v>65.5</v>
      </c>
      <c r="N8910" s="14">
        <v>128.44999999999999</v>
      </c>
      <c r="O8910" s="12">
        <v>877</v>
      </c>
      <c r="P8910" s="12">
        <v>63</v>
      </c>
      <c r="Q8910" s="12" t="s">
        <v>92</v>
      </c>
      <c r="R8910" s="12" t="s">
        <v>225</v>
      </c>
      <c r="S8910" s="12" t="s">
        <v>94</v>
      </c>
      <c r="T8910" s="12">
        <v>106001</v>
      </c>
      <c r="U8910" s="12" t="s">
        <v>146</v>
      </c>
      <c r="V8910" s="12">
        <v>6</v>
      </c>
      <c r="W8910" s="12" t="s">
        <v>147</v>
      </c>
      <c r="X8910" s="12" t="s">
        <v>147</v>
      </c>
      <c r="Y8910" s="12">
        <v>1</v>
      </c>
      <c r="Z8910" s="12" t="s">
        <v>468</v>
      </c>
      <c r="AA8910" s="12">
        <v>1</v>
      </c>
      <c r="AB8910" s="12" t="s">
        <v>115</v>
      </c>
      <c r="AC8910" s="12" t="s">
        <v>92</v>
      </c>
    </row>
    <row r="8911" spans="1:29" x14ac:dyDescent="0.25">
      <c r="A8911" s="13">
        <v>42171</v>
      </c>
      <c r="B8911">
        <v>1</v>
      </c>
      <c r="C8911">
        <v>164</v>
      </c>
      <c r="D8911">
        <v>10</v>
      </c>
      <c r="E8911" t="s">
        <v>91</v>
      </c>
      <c r="F8911">
        <v>30.58</v>
      </c>
      <c r="G8911">
        <v>59.99</v>
      </c>
      <c r="H8911">
        <v>5</v>
      </c>
      <c r="I8911">
        <v>0</v>
      </c>
      <c r="J8911">
        <v>0</v>
      </c>
      <c r="K8911">
        <v>0</v>
      </c>
      <c r="L8911">
        <v>0</v>
      </c>
      <c r="M8911" s="15">
        <v>152.9</v>
      </c>
      <c r="N8911" s="15">
        <v>299.95</v>
      </c>
      <c r="O8911">
        <v>914</v>
      </c>
      <c r="P8911">
        <v>179</v>
      </c>
      <c r="Q8911" t="s">
        <v>92</v>
      </c>
      <c r="R8911" t="s">
        <v>145</v>
      </c>
      <c r="S8911" t="s">
        <v>94</v>
      </c>
      <c r="T8911">
        <v>101010</v>
      </c>
      <c r="U8911" t="s">
        <v>437</v>
      </c>
      <c r="V8911">
        <v>1</v>
      </c>
      <c r="W8911" t="s">
        <v>104</v>
      </c>
      <c r="X8911" t="s">
        <v>105</v>
      </c>
      <c r="Y8911">
        <v>1</v>
      </c>
      <c r="Z8911" t="s">
        <v>468</v>
      </c>
      <c r="AA8911">
        <v>1</v>
      </c>
      <c r="AB8911" t="s">
        <v>161</v>
      </c>
      <c r="AC8911" t="s">
        <v>92</v>
      </c>
    </row>
    <row r="8912" spans="1:29" x14ac:dyDescent="0.25">
      <c r="A8912" s="11">
        <v>42171</v>
      </c>
      <c r="B8912" s="12">
        <v>1</v>
      </c>
      <c r="C8912" s="12">
        <v>84</v>
      </c>
      <c r="D8912" s="12">
        <v>11</v>
      </c>
      <c r="E8912" s="12" t="s">
        <v>126</v>
      </c>
      <c r="F8912" s="12">
        <v>30.58</v>
      </c>
      <c r="G8912" s="12">
        <v>59.99</v>
      </c>
      <c r="H8912" s="12">
        <v>5</v>
      </c>
      <c r="I8912" s="12">
        <v>0</v>
      </c>
      <c r="J8912" s="12">
        <v>0</v>
      </c>
      <c r="K8912" s="12">
        <v>0</v>
      </c>
      <c r="L8912" s="12">
        <v>0</v>
      </c>
      <c r="M8912" s="14">
        <v>152.9</v>
      </c>
      <c r="N8912" s="14">
        <v>299.95</v>
      </c>
      <c r="O8912" s="12">
        <v>851</v>
      </c>
      <c r="P8912" s="12">
        <v>102</v>
      </c>
      <c r="Q8912" s="12" t="s">
        <v>92</v>
      </c>
      <c r="R8912" s="12" t="s">
        <v>343</v>
      </c>
      <c r="S8912" s="12" t="s">
        <v>186</v>
      </c>
      <c r="T8912" s="12">
        <v>101011</v>
      </c>
      <c r="U8912" s="12" t="s">
        <v>434</v>
      </c>
      <c r="V8912" s="12">
        <v>1</v>
      </c>
      <c r="W8912" s="12" t="s">
        <v>104</v>
      </c>
      <c r="X8912" s="12" t="s">
        <v>105</v>
      </c>
      <c r="Y8912" s="12">
        <v>1</v>
      </c>
      <c r="Z8912" s="12" t="s">
        <v>468</v>
      </c>
      <c r="AA8912" s="12">
        <v>1</v>
      </c>
      <c r="AB8912" s="12" t="s">
        <v>435</v>
      </c>
      <c r="AC8912" s="12" t="s">
        <v>92</v>
      </c>
    </row>
    <row r="8913" spans="1:29" x14ac:dyDescent="0.25">
      <c r="A8913" s="13">
        <v>42171</v>
      </c>
      <c r="B8913">
        <v>1</v>
      </c>
      <c r="C8913">
        <v>101</v>
      </c>
      <c r="D8913">
        <v>11</v>
      </c>
      <c r="E8913" t="s">
        <v>140</v>
      </c>
      <c r="F8913">
        <v>30.58</v>
      </c>
      <c r="G8913">
        <v>59.99</v>
      </c>
      <c r="H8913">
        <v>5</v>
      </c>
      <c r="I8913">
        <v>0</v>
      </c>
      <c r="J8913">
        <v>0</v>
      </c>
      <c r="K8913">
        <v>0</v>
      </c>
      <c r="L8913">
        <v>0</v>
      </c>
      <c r="M8913" s="15">
        <v>152.9</v>
      </c>
      <c r="N8913" s="15">
        <v>299.95</v>
      </c>
      <c r="O8913">
        <v>875</v>
      </c>
      <c r="P8913">
        <v>119</v>
      </c>
      <c r="Q8913" t="s">
        <v>92</v>
      </c>
      <c r="R8913" t="s">
        <v>166</v>
      </c>
      <c r="S8913" t="s">
        <v>94</v>
      </c>
      <c r="T8913">
        <v>101011</v>
      </c>
      <c r="U8913" t="s">
        <v>434</v>
      </c>
      <c r="V8913">
        <v>1</v>
      </c>
      <c r="W8913" t="s">
        <v>104</v>
      </c>
      <c r="X8913" t="s">
        <v>105</v>
      </c>
      <c r="Y8913">
        <v>1</v>
      </c>
      <c r="Z8913" t="s">
        <v>468</v>
      </c>
      <c r="AA8913">
        <v>1</v>
      </c>
      <c r="AB8913" t="s">
        <v>435</v>
      </c>
      <c r="AC8913" t="s">
        <v>92</v>
      </c>
    </row>
    <row r="8914" spans="1:29" x14ac:dyDescent="0.25">
      <c r="A8914" s="11">
        <v>42171</v>
      </c>
      <c r="B8914" s="12">
        <v>1</v>
      </c>
      <c r="C8914" s="12">
        <v>239</v>
      </c>
      <c r="D8914" s="12">
        <v>11</v>
      </c>
      <c r="E8914" s="12" t="s">
        <v>140</v>
      </c>
      <c r="F8914" s="12">
        <v>30.58</v>
      </c>
      <c r="G8914" s="12">
        <v>59.99</v>
      </c>
      <c r="H8914" s="12">
        <v>5</v>
      </c>
      <c r="I8914" s="12">
        <v>0</v>
      </c>
      <c r="J8914" s="12">
        <v>0</v>
      </c>
      <c r="K8914" s="12">
        <v>0</v>
      </c>
      <c r="L8914" s="12">
        <v>0</v>
      </c>
      <c r="M8914" s="14">
        <v>152.9</v>
      </c>
      <c r="N8914" s="14">
        <v>299.95</v>
      </c>
      <c r="O8914" s="12">
        <v>765</v>
      </c>
      <c r="P8914" s="12">
        <v>256</v>
      </c>
      <c r="Q8914" s="12" t="s">
        <v>92</v>
      </c>
      <c r="R8914" s="12" t="s">
        <v>327</v>
      </c>
      <c r="S8914" s="12" t="s">
        <v>94</v>
      </c>
      <c r="T8914" s="12">
        <v>101011</v>
      </c>
      <c r="U8914" s="12" t="s">
        <v>434</v>
      </c>
      <c r="V8914" s="12">
        <v>1</v>
      </c>
      <c r="W8914" s="12" t="s">
        <v>104</v>
      </c>
      <c r="X8914" s="12" t="s">
        <v>105</v>
      </c>
      <c r="Y8914" s="12">
        <v>1</v>
      </c>
      <c r="Z8914" s="12" t="s">
        <v>468</v>
      </c>
      <c r="AA8914" s="12">
        <v>1</v>
      </c>
      <c r="AB8914" s="12" t="s">
        <v>435</v>
      </c>
      <c r="AC8914" s="12" t="s">
        <v>92</v>
      </c>
    </row>
    <row r="8915" spans="1:29" x14ac:dyDescent="0.25">
      <c r="A8915" s="13">
        <v>42171</v>
      </c>
      <c r="B8915">
        <v>1</v>
      </c>
      <c r="C8915">
        <v>291</v>
      </c>
      <c r="D8915">
        <v>9</v>
      </c>
      <c r="E8915" t="s">
        <v>109</v>
      </c>
      <c r="F8915">
        <v>30.58</v>
      </c>
      <c r="G8915">
        <v>59.99</v>
      </c>
      <c r="H8915">
        <v>5</v>
      </c>
      <c r="I8915">
        <v>0</v>
      </c>
      <c r="J8915">
        <v>0</v>
      </c>
      <c r="K8915">
        <v>0</v>
      </c>
      <c r="L8915">
        <v>0</v>
      </c>
      <c r="M8915" s="15">
        <v>152.9</v>
      </c>
      <c r="N8915" s="15">
        <v>299.95</v>
      </c>
      <c r="O8915">
        <v>598</v>
      </c>
      <c r="P8915">
        <v>218</v>
      </c>
      <c r="Q8915" t="s">
        <v>92</v>
      </c>
      <c r="R8915" t="s">
        <v>352</v>
      </c>
      <c r="S8915" t="s">
        <v>94</v>
      </c>
      <c r="T8915">
        <v>101009</v>
      </c>
      <c r="U8915" t="s">
        <v>436</v>
      </c>
      <c r="V8915">
        <v>1</v>
      </c>
      <c r="W8915" t="s">
        <v>104</v>
      </c>
      <c r="X8915" t="s">
        <v>105</v>
      </c>
      <c r="Y8915">
        <v>1</v>
      </c>
      <c r="Z8915" t="s">
        <v>468</v>
      </c>
      <c r="AA8915">
        <v>1</v>
      </c>
      <c r="AB8915" t="s">
        <v>466</v>
      </c>
      <c r="AC8915" t="s">
        <v>92</v>
      </c>
    </row>
    <row r="8916" spans="1:29" x14ac:dyDescent="0.25">
      <c r="A8916" s="11">
        <v>42171</v>
      </c>
      <c r="B8916" s="12">
        <v>4</v>
      </c>
      <c r="C8916" s="12">
        <v>309</v>
      </c>
      <c r="D8916" s="12">
        <v>5</v>
      </c>
      <c r="E8916" s="12" t="s">
        <v>140</v>
      </c>
      <c r="F8916" s="12">
        <v>11</v>
      </c>
      <c r="G8916" s="12">
        <v>21.57</v>
      </c>
      <c r="H8916" s="12">
        <v>5</v>
      </c>
      <c r="I8916" s="12">
        <v>0</v>
      </c>
      <c r="J8916" s="12">
        <v>0</v>
      </c>
      <c r="K8916" s="12">
        <v>0</v>
      </c>
      <c r="L8916" s="12">
        <v>0</v>
      </c>
      <c r="M8916" s="14">
        <v>55</v>
      </c>
      <c r="N8916" s="14">
        <v>107.85</v>
      </c>
      <c r="O8916" s="12">
        <v>529</v>
      </c>
      <c r="P8916" s="12">
        <v>233</v>
      </c>
      <c r="Q8916" s="12" t="s">
        <v>118</v>
      </c>
      <c r="R8916" s="12" t="s">
        <v>148</v>
      </c>
      <c r="S8916" s="12" t="s">
        <v>94</v>
      </c>
      <c r="T8916" s="12">
        <v>101005</v>
      </c>
      <c r="U8916" s="12" t="s">
        <v>167</v>
      </c>
      <c r="V8916" s="12">
        <v>1</v>
      </c>
      <c r="W8916" s="12" t="s">
        <v>104</v>
      </c>
      <c r="X8916" s="12" t="s">
        <v>105</v>
      </c>
      <c r="Y8916" s="12">
        <v>1</v>
      </c>
      <c r="Z8916" s="12" t="s">
        <v>468</v>
      </c>
      <c r="AA8916" s="12">
        <v>1</v>
      </c>
      <c r="AB8916" s="12" t="s">
        <v>161</v>
      </c>
      <c r="AC8916" s="12" t="s">
        <v>118</v>
      </c>
    </row>
    <row r="8917" spans="1:29" x14ac:dyDescent="0.25">
      <c r="A8917" s="13">
        <v>42171</v>
      </c>
      <c r="B8917">
        <v>2</v>
      </c>
      <c r="C8917">
        <v>199</v>
      </c>
      <c r="D8917">
        <v>5</v>
      </c>
      <c r="E8917" t="s">
        <v>149</v>
      </c>
      <c r="F8917">
        <v>11</v>
      </c>
      <c r="G8917">
        <v>21.57</v>
      </c>
      <c r="H8917">
        <v>5</v>
      </c>
      <c r="I8917">
        <v>0</v>
      </c>
      <c r="J8917">
        <v>0</v>
      </c>
      <c r="K8917">
        <v>0</v>
      </c>
      <c r="L8917">
        <v>0</v>
      </c>
      <c r="M8917" s="15">
        <v>55</v>
      </c>
      <c r="N8917" s="15">
        <v>107.85</v>
      </c>
      <c r="O8917">
        <v>800</v>
      </c>
      <c r="P8917">
        <v>212</v>
      </c>
      <c r="Q8917" t="s">
        <v>101</v>
      </c>
      <c r="R8917" t="s">
        <v>102</v>
      </c>
      <c r="S8917" t="s">
        <v>94</v>
      </c>
      <c r="T8917">
        <v>101005</v>
      </c>
      <c r="U8917" t="s">
        <v>167</v>
      </c>
      <c r="V8917">
        <v>1</v>
      </c>
      <c r="W8917" t="s">
        <v>104</v>
      </c>
      <c r="X8917" t="s">
        <v>105</v>
      </c>
      <c r="Y8917">
        <v>1</v>
      </c>
      <c r="Z8917" t="s">
        <v>468</v>
      </c>
      <c r="AA8917">
        <v>1</v>
      </c>
      <c r="AB8917" t="s">
        <v>161</v>
      </c>
      <c r="AC8917" t="s">
        <v>101</v>
      </c>
    </row>
    <row r="8918" spans="1:29" x14ac:dyDescent="0.25">
      <c r="A8918" s="11">
        <v>42171</v>
      </c>
      <c r="B8918" s="12">
        <v>1</v>
      </c>
      <c r="C8918" s="12">
        <v>138</v>
      </c>
      <c r="D8918" s="12">
        <v>5</v>
      </c>
      <c r="E8918" s="12" t="s">
        <v>100</v>
      </c>
      <c r="F8918" s="12">
        <v>11</v>
      </c>
      <c r="G8918" s="12">
        <v>21.57</v>
      </c>
      <c r="H8918" s="12">
        <v>5</v>
      </c>
      <c r="I8918" s="12">
        <v>0</v>
      </c>
      <c r="J8918" s="12">
        <v>0</v>
      </c>
      <c r="K8918" s="12">
        <v>0</v>
      </c>
      <c r="L8918" s="12">
        <v>0</v>
      </c>
      <c r="M8918" s="14">
        <v>55</v>
      </c>
      <c r="N8918" s="14">
        <v>107.85</v>
      </c>
      <c r="O8918" s="12">
        <v>945</v>
      </c>
      <c r="P8918" s="12">
        <v>154</v>
      </c>
      <c r="Q8918" s="12" t="s">
        <v>92</v>
      </c>
      <c r="R8918" s="12" t="s">
        <v>257</v>
      </c>
      <c r="S8918" s="12" t="s">
        <v>94</v>
      </c>
      <c r="T8918" s="12">
        <v>101005</v>
      </c>
      <c r="U8918" s="12" t="s">
        <v>167</v>
      </c>
      <c r="V8918" s="12">
        <v>1</v>
      </c>
      <c r="W8918" s="12" t="s">
        <v>104</v>
      </c>
      <c r="X8918" s="12" t="s">
        <v>105</v>
      </c>
      <c r="Y8918" s="12">
        <v>1</v>
      </c>
      <c r="Z8918" s="12" t="s">
        <v>468</v>
      </c>
      <c r="AA8918" s="12">
        <v>1</v>
      </c>
      <c r="AB8918" s="12" t="s">
        <v>161</v>
      </c>
      <c r="AC8918" s="12" t="s">
        <v>92</v>
      </c>
    </row>
    <row r="8919" spans="1:29" x14ac:dyDescent="0.25">
      <c r="A8919" s="13">
        <v>42171</v>
      </c>
      <c r="B8919">
        <v>1</v>
      </c>
      <c r="C8919">
        <v>11</v>
      </c>
      <c r="D8919">
        <v>4</v>
      </c>
      <c r="E8919" t="s">
        <v>112</v>
      </c>
      <c r="F8919">
        <v>11</v>
      </c>
      <c r="G8919">
        <v>21.57</v>
      </c>
      <c r="H8919">
        <v>5</v>
      </c>
      <c r="I8919">
        <v>0</v>
      </c>
      <c r="J8919">
        <v>0</v>
      </c>
      <c r="K8919">
        <v>0</v>
      </c>
      <c r="L8919">
        <v>0</v>
      </c>
      <c r="M8919" s="15">
        <v>55</v>
      </c>
      <c r="N8919" s="15">
        <v>107.85</v>
      </c>
      <c r="O8919">
        <v>813</v>
      </c>
      <c r="P8919">
        <v>44</v>
      </c>
      <c r="Q8919" t="s">
        <v>92</v>
      </c>
      <c r="R8919" t="s">
        <v>395</v>
      </c>
      <c r="S8919" t="s">
        <v>94</v>
      </c>
      <c r="T8919">
        <v>101004</v>
      </c>
      <c r="U8919" t="s">
        <v>122</v>
      </c>
      <c r="V8919">
        <v>1</v>
      </c>
      <c r="W8919" t="s">
        <v>104</v>
      </c>
      <c r="X8919" t="s">
        <v>105</v>
      </c>
      <c r="Y8919">
        <v>1</v>
      </c>
      <c r="Z8919" t="s">
        <v>468</v>
      </c>
      <c r="AA8919">
        <v>1</v>
      </c>
      <c r="AB8919" t="s">
        <v>465</v>
      </c>
      <c r="AC8919" t="s">
        <v>92</v>
      </c>
    </row>
    <row r="8920" spans="1:29" x14ac:dyDescent="0.25">
      <c r="A8920" s="11">
        <v>42171</v>
      </c>
      <c r="B8920" s="12">
        <v>1</v>
      </c>
      <c r="C8920" s="12">
        <v>51</v>
      </c>
      <c r="D8920" s="12">
        <v>4</v>
      </c>
      <c r="E8920" s="12" t="s">
        <v>165</v>
      </c>
      <c r="F8920" s="12">
        <v>11</v>
      </c>
      <c r="G8920" s="12">
        <v>21.57</v>
      </c>
      <c r="H8920" s="12">
        <v>5</v>
      </c>
      <c r="I8920" s="12">
        <v>0</v>
      </c>
      <c r="J8920" s="12">
        <v>0</v>
      </c>
      <c r="K8920" s="12">
        <v>0</v>
      </c>
      <c r="L8920" s="12">
        <v>0</v>
      </c>
      <c r="M8920" s="14">
        <v>55</v>
      </c>
      <c r="N8920" s="14">
        <v>107.85</v>
      </c>
      <c r="O8920" s="12">
        <v>918</v>
      </c>
      <c r="P8920" s="12">
        <v>87</v>
      </c>
      <c r="Q8920" s="12" t="s">
        <v>92</v>
      </c>
      <c r="R8920" s="12" t="s">
        <v>138</v>
      </c>
      <c r="S8920" s="12" t="s">
        <v>94</v>
      </c>
      <c r="T8920" s="12">
        <v>101004</v>
      </c>
      <c r="U8920" s="12" t="s">
        <v>122</v>
      </c>
      <c r="V8920" s="12">
        <v>1</v>
      </c>
      <c r="W8920" s="12" t="s">
        <v>104</v>
      </c>
      <c r="X8920" s="12" t="s">
        <v>105</v>
      </c>
      <c r="Y8920" s="12">
        <v>1</v>
      </c>
      <c r="Z8920" s="12" t="s">
        <v>468</v>
      </c>
      <c r="AA8920" s="12">
        <v>1</v>
      </c>
      <c r="AB8920" s="12" t="s">
        <v>465</v>
      </c>
      <c r="AC8920" s="12" t="s">
        <v>92</v>
      </c>
    </row>
    <row r="8921" spans="1:29" x14ac:dyDescent="0.25">
      <c r="A8921" s="13">
        <v>42171</v>
      </c>
      <c r="B8921">
        <v>1</v>
      </c>
      <c r="C8921">
        <v>3</v>
      </c>
      <c r="D8921">
        <v>4</v>
      </c>
      <c r="E8921" t="s">
        <v>217</v>
      </c>
      <c r="F8921">
        <v>11</v>
      </c>
      <c r="G8921">
        <v>21.57</v>
      </c>
      <c r="H8921">
        <v>5</v>
      </c>
      <c r="I8921">
        <v>0</v>
      </c>
      <c r="J8921">
        <v>0</v>
      </c>
      <c r="K8921">
        <v>0</v>
      </c>
      <c r="L8921">
        <v>0</v>
      </c>
      <c r="M8921" s="15">
        <v>55</v>
      </c>
      <c r="N8921" s="15">
        <v>107.85</v>
      </c>
      <c r="O8921">
        <v>856</v>
      </c>
      <c r="P8921">
        <v>36</v>
      </c>
      <c r="Q8921" t="s">
        <v>92</v>
      </c>
      <c r="R8921" t="s">
        <v>318</v>
      </c>
      <c r="S8921" t="s">
        <v>94</v>
      </c>
      <c r="T8921">
        <v>101004</v>
      </c>
      <c r="U8921" t="s">
        <v>122</v>
      </c>
      <c r="V8921">
        <v>1</v>
      </c>
      <c r="W8921" t="s">
        <v>104</v>
      </c>
      <c r="X8921" t="s">
        <v>105</v>
      </c>
      <c r="Y8921">
        <v>1</v>
      </c>
      <c r="Z8921" t="s">
        <v>468</v>
      </c>
      <c r="AA8921">
        <v>1</v>
      </c>
      <c r="AB8921" t="s">
        <v>465</v>
      </c>
      <c r="AC8921" t="s">
        <v>92</v>
      </c>
    </row>
    <row r="8922" spans="1:29" x14ac:dyDescent="0.25">
      <c r="A8922" s="11">
        <v>42171</v>
      </c>
      <c r="B8922" s="12">
        <v>1</v>
      </c>
      <c r="C8922" s="12">
        <v>281</v>
      </c>
      <c r="D8922" s="12">
        <v>38</v>
      </c>
      <c r="E8922" s="12" t="s">
        <v>247</v>
      </c>
      <c r="F8922" s="12">
        <v>99.14</v>
      </c>
      <c r="G8922" s="12">
        <v>299.23</v>
      </c>
      <c r="H8922" s="12">
        <v>12</v>
      </c>
      <c r="I8922" s="12">
        <v>0</v>
      </c>
      <c r="J8922" s="12">
        <v>0</v>
      </c>
      <c r="K8922" s="12">
        <v>3</v>
      </c>
      <c r="L8922" s="12">
        <v>89.769000000000005</v>
      </c>
      <c r="M8922" s="14">
        <v>1189.68</v>
      </c>
      <c r="N8922" s="14">
        <v>3500.991</v>
      </c>
      <c r="O8922" s="12">
        <v>727</v>
      </c>
      <c r="P8922" s="12">
        <v>290</v>
      </c>
      <c r="Q8922" s="12" t="s">
        <v>92</v>
      </c>
      <c r="R8922" s="12" t="s">
        <v>173</v>
      </c>
      <c r="S8922" s="12" t="s">
        <v>94</v>
      </c>
      <c r="T8922" s="12">
        <v>101038</v>
      </c>
      <c r="U8922" s="12" t="s">
        <v>139</v>
      </c>
      <c r="V8922" s="12">
        <v>1</v>
      </c>
      <c r="W8922" s="12" t="s">
        <v>104</v>
      </c>
      <c r="X8922" s="12" t="s">
        <v>105</v>
      </c>
      <c r="Y8922" s="12">
        <v>3</v>
      </c>
      <c r="Z8922" s="12" t="s">
        <v>469</v>
      </c>
      <c r="AA8922" s="12">
        <v>3</v>
      </c>
      <c r="AB8922" s="12" t="s">
        <v>466</v>
      </c>
      <c r="AC8922" s="12" t="s">
        <v>92</v>
      </c>
    </row>
    <row r="8923" spans="1:29" x14ac:dyDescent="0.25">
      <c r="A8923" s="13">
        <v>42171</v>
      </c>
      <c r="B8923">
        <v>1</v>
      </c>
      <c r="C8923">
        <v>256</v>
      </c>
      <c r="D8923">
        <v>46</v>
      </c>
      <c r="E8923" t="s">
        <v>168</v>
      </c>
      <c r="F8923">
        <v>76.45</v>
      </c>
      <c r="G8923">
        <v>149.94999999999999</v>
      </c>
      <c r="H8923">
        <v>6</v>
      </c>
      <c r="I8923">
        <v>0</v>
      </c>
      <c r="J8923">
        <v>0</v>
      </c>
      <c r="K8923">
        <v>3</v>
      </c>
      <c r="L8923">
        <v>44.984999999999999</v>
      </c>
      <c r="M8923" s="15">
        <v>458.7</v>
      </c>
      <c r="N8923" s="15">
        <v>854.71500000000003</v>
      </c>
      <c r="O8923">
        <v>721</v>
      </c>
      <c r="P8923">
        <v>270</v>
      </c>
      <c r="Q8923" t="s">
        <v>92</v>
      </c>
      <c r="R8923" t="s">
        <v>276</v>
      </c>
      <c r="S8923" t="s">
        <v>94</v>
      </c>
      <c r="T8923">
        <v>104001</v>
      </c>
      <c r="U8923" t="s">
        <v>108</v>
      </c>
      <c r="V8923">
        <v>4</v>
      </c>
      <c r="W8923" t="s">
        <v>96</v>
      </c>
      <c r="X8923" t="s">
        <v>96</v>
      </c>
      <c r="Y8923">
        <v>1</v>
      </c>
      <c r="Z8923" t="s">
        <v>468</v>
      </c>
      <c r="AA8923">
        <v>1</v>
      </c>
      <c r="AB8923" t="s">
        <v>467</v>
      </c>
      <c r="AC8923" t="s">
        <v>92</v>
      </c>
    </row>
    <row r="8924" spans="1:29" x14ac:dyDescent="0.25">
      <c r="A8924" s="11">
        <v>42171</v>
      </c>
      <c r="B8924" s="12">
        <v>2</v>
      </c>
      <c r="C8924" s="12">
        <v>307</v>
      </c>
      <c r="D8924" s="12">
        <v>13</v>
      </c>
      <c r="E8924" s="12" t="s">
        <v>131</v>
      </c>
      <c r="F8924" s="12">
        <v>35.72</v>
      </c>
      <c r="G8924" s="12">
        <v>77.680000000000007</v>
      </c>
      <c r="H8924" s="12">
        <v>6</v>
      </c>
      <c r="I8924" s="12">
        <v>1</v>
      </c>
      <c r="J8924" s="12">
        <v>77.680000000000007</v>
      </c>
      <c r="K8924" s="12">
        <v>4</v>
      </c>
      <c r="L8924" s="12">
        <v>31.071999999999999</v>
      </c>
      <c r="M8924" s="14">
        <v>214.32</v>
      </c>
      <c r="N8924" s="14">
        <v>435.00799999999998</v>
      </c>
      <c r="O8924" s="12">
        <v>710</v>
      </c>
      <c r="P8924" s="12">
        <v>292</v>
      </c>
      <c r="Q8924" s="12" t="s">
        <v>101</v>
      </c>
      <c r="R8924" s="12" t="s">
        <v>121</v>
      </c>
      <c r="S8924" s="12" t="s">
        <v>94</v>
      </c>
      <c r="T8924" s="12">
        <v>101013</v>
      </c>
      <c r="U8924" s="12" t="s">
        <v>440</v>
      </c>
      <c r="V8924" s="12">
        <v>1</v>
      </c>
      <c r="W8924" s="12" t="s">
        <v>104</v>
      </c>
      <c r="X8924" s="12" t="s">
        <v>105</v>
      </c>
      <c r="Y8924" s="12">
        <v>1</v>
      </c>
      <c r="Z8924" s="12" t="s">
        <v>468</v>
      </c>
      <c r="AA8924" s="12">
        <v>4</v>
      </c>
      <c r="AB8924" s="12" t="s">
        <v>466</v>
      </c>
      <c r="AC8924" s="12" t="s">
        <v>101</v>
      </c>
    </row>
    <row r="8925" spans="1:29" x14ac:dyDescent="0.25">
      <c r="A8925" s="13">
        <v>42171</v>
      </c>
      <c r="B8925">
        <v>1</v>
      </c>
      <c r="C8925">
        <v>130</v>
      </c>
      <c r="D8925">
        <v>48</v>
      </c>
      <c r="E8925" t="s">
        <v>180</v>
      </c>
      <c r="F8925">
        <v>76.45</v>
      </c>
      <c r="G8925">
        <v>149.94999999999999</v>
      </c>
      <c r="H8925">
        <v>5</v>
      </c>
      <c r="I8925">
        <v>1</v>
      </c>
      <c r="J8925">
        <v>149.94999999999999</v>
      </c>
      <c r="K8925">
        <v>0</v>
      </c>
      <c r="L8925">
        <v>0</v>
      </c>
      <c r="M8925" s="15">
        <v>382.25</v>
      </c>
      <c r="N8925" s="15">
        <v>749.75</v>
      </c>
      <c r="O8925">
        <v>891</v>
      </c>
      <c r="P8925">
        <v>147</v>
      </c>
      <c r="Q8925" t="s">
        <v>92</v>
      </c>
      <c r="R8925" t="s">
        <v>330</v>
      </c>
      <c r="S8925" t="s">
        <v>94</v>
      </c>
      <c r="T8925">
        <v>104003</v>
      </c>
      <c r="U8925" t="s">
        <v>95</v>
      </c>
      <c r="V8925">
        <v>4</v>
      </c>
      <c r="W8925" t="s">
        <v>96</v>
      </c>
      <c r="X8925" t="s">
        <v>96</v>
      </c>
      <c r="Y8925">
        <v>1</v>
      </c>
      <c r="Z8925" t="s">
        <v>468</v>
      </c>
      <c r="AA8925">
        <v>3</v>
      </c>
      <c r="AB8925" t="s">
        <v>465</v>
      </c>
      <c r="AC8925" t="s">
        <v>92</v>
      </c>
    </row>
    <row r="8926" spans="1:29" x14ac:dyDescent="0.25">
      <c r="A8926" s="11">
        <v>42171</v>
      </c>
      <c r="B8926" s="12">
        <v>1</v>
      </c>
      <c r="C8926" s="12">
        <v>143</v>
      </c>
      <c r="D8926" s="12">
        <v>8</v>
      </c>
      <c r="E8926" s="12" t="s">
        <v>134</v>
      </c>
      <c r="F8926" s="12">
        <v>30.58</v>
      </c>
      <c r="G8926" s="12">
        <v>59.99</v>
      </c>
      <c r="H8926" s="12">
        <v>5</v>
      </c>
      <c r="I8926" s="12">
        <v>1</v>
      </c>
      <c r="J8926" s="12">
        <v>59.99</v>
      </c>
      <c r="K8926" s="12">
        <v>0</v>
      </c>
      <c r="L8926" s="12">
        <v>0</v>
      </c>
      <c r="M8926" s="14">
        <v>152.9</v>
      </c>
      <c r="N8926" s="14">
        <v>299.95</v>
      </c>
      <c r="O8926" s="12">
        <v>847</v>
      </c>
      <c r="P8926" s="12">
        <v>159</v>
      </c>
      <c r="Q8926" s="12" t="s">
        <v>92</v>
      </c>
      <c r="R8926" s="12" t="s">
        <v>413</v>
      </c>
      <c r="S8926" s="12" t="s">
        <v>94</v>
      </c>
      <c r="T8926" s="12">
        <v>101008</v>
      </c>
      <c r="U8926" s="12" t="s">
        <v>432</v>
      </c>
      <c r="V8926" s="12">
        <v>1</v>
      </c>
      <c r="W8926" s="12" t="s">
        <v>104</v>
      </c>
      <c r="X8926" s="12" t="s">
        <v>105</v>
      </c>
      <c r="Y8926" s="12">
        <v>1</v>
      </c>
      <c r="Z8926" s="12" t="s">
        <v>468</v>
      </c>
      <c r="AA8926" s="12">
        <v>2</v>
      </c>
      <c r="AB8926" s="12" t="s">
        <v>465</v>
      </c>
      <c r="AC8926" s="12" t="s">
        <v>92</v>
      </c>
    </row>
    <row r="8927" spans="1:29" x14ac:dyDescent="0.25">
      <c r="A8927" s="13">
        <v>42171</v>
      </c>
      <c r="B8927">
        <v>1</v>
      </c>
      <c r="C8927">
        <v>154</v>
      </c>
      <c r="D8927">
        <v>2</v>
      </c>
      <c r="E8927" t="s">
        <v>117</v>
      </c>
      <c r="F8927">
        <v>6.62</v>
      </c>
      <c r="G8927">
        <v>12.99</v>
      </c>
      <c r="H8927">
        <v>5</v>
      </c>
      <c r="I8927">
        <v>1</v>
      </c>
      <c r="J8927">
        <v>12.99</v>
      </c>
      <c r="K8927">
        <v>0</v>
      </c>
      <c r="L8927">
        <v>0</v>
      </c>
      <c r="M8927" s="15">
        <v>33.1</v>
      </c>
      <c r="N8927" s="15">
        <v>64.95</v>
      </c>
      <c r="O8927">
        <v>917</v>
      </c>
      <c r="P8927">
        <v>169</v>
      </c>
      <c r="Q8927" t="s">
        <v>92</v>
      </c>
      <c r="R8927" t="s">
        <v>204</v>
      </c>
      <c r="S8927" t="s">
        <v>94</v>
      </c>
      <c r="T8927">
        <v>101002</v>
      </c>
      <c r="U8927" t="s">
        <v>128</v>
      </c>
      <c r="V8927">
        <v>1</v>
      </c>
      <c r="W8927" t="s">
        <v>104</v>
      </c>
      <c r="X8927" t="s">
        <v>105</v>
      </c>
      <c r="Y8927">
        <v>1</v>
      </c>
      <c r="Z8927" t="s">
        <v>468</v>
      </c>
      <c r="AA8927">
        <v>5</v>
      </c>
      <c r="AB8927" t="s">
        <v>115</v>
      </c>
      <c r="AC8927" t="s">
        <v>92</v>
      </c>
    </row>
    <row r="8928" spans="1:29" x14ac:dyDescent="0.25">
      <c r="A8928" s="11">
        <v>42171</v>
      </c>
      <c r="B8928" s="12">
        <v>4</v>
      </c>
      <c r="C8928" s="12">
        <v>309</v>
      </c>
      <c r="D8928" s="12">
        <v>1</v>
      </c>
      <c r="E8928" s="12" t="s">
        <v>180</v>
      </c>
      <c r="F8928" s="12">
        <v>6.62</v>
      </c>
      <c r="G8928" s="12">
        <v>12.99</v>
      </c>
      <c r="H8928" s="12">
        <v>15</v>
      </c>
      <c r="I8928" s="12">
        <v>1</v>
      </c>
      <c r="J8928" s="12">
        <v>12.99</v>
      </c>
      <c r="K8928" s="12">
        <v>0</v>
      </c>
      <c r="L8928" s="12">
        <v>0</v>
      </c>
      <c r="M8928" s="14">
        <v>99.3</v>
      </c>
      <c r="N8928" s="14">
        <v>194.85</v>
      </c>
      <c r="O8928" s="12">
        <v>529</v>
      </c>
      <c r="P8928" s="12">
        <v>233</v>
      </c>
      <c r="Q8928" s="12" t="s">
        <v>118</v>
      </c>
      <c r="R8928" s="12" t="s">
        <v>148</v>
      </c>
      <c r="S8928" s="12" t="s">
        <v>94</v>
      </c>
      <c r="T8928" s="12">
        <v>101001</v>
      </c>
      <c r="U8928" s="12" t="s">
        <v>111</v>
      </c>
      <c r="V8928" s="12">
        <v>1</v>
      </c>
      <c r="W8928" s="12" t="s">
        <v>104</v>
      </c>
      <c r="X8928" s="12" t="s">
        <v>105</v>
      </c>
      <c r="Y8928" s="12">
        <v>1</v>
      </c>
      <c r="Z8928" s="12" t="s">
        <v>468</v>
      </c>
      <c r="AA8928" s="12">
        <v>1</v>
      </c>
      <c r="AB8928" s="12" t="s">
        <v>465</v>
      </c>
      <c r="AC8928" s="12" t="s">
        <v>118</v>
      </c>
    </row>
    <row r="8929" spans="1:29" x14ac:dyDescent="0.25">
      <c r="A8929" s="13">
        <v>42171</v>
      </c>
      <c r="B8929">
        <v>1</v>
      </c>
      <c r="C8929">
        <v>187</v>
      </c>
      <c r="D8929">
        <v>11</v>
      </c>
      <c r="E8929" t="s">
        <v>165</v>
      </c>
      <c r="F8929">
        <v>30.58</v>
      </c>
      <c r="G8929">
        <v>59.99</v>
      </c>
      <c r="H8929">
        <v>5</v>
      </c>
      <c r="I8929">
        <v>1</v>
      </c>
      <c r="J8929">
        <v>59.99</v>
      </c>
      <c r="K8929">
        <v>0</v>
      </c>
      <c r="L8929">
        <v>0</v>
      </c>
      <c r="M8929" s="15">
        <v>152.9</v>
      </c>
      <c r="N8929" s="15">
        <v>299.95</v>
      </c>
      <c r="O8929">
        <v>833</v>
      </c>
      <c r="P8929">
        <v>201</v>
      </c>
      <c r="Q8929" t="s">
        <v>92</v>
      </c>
      <c r="R8929" t="s">
        <v>183</v>
      </c>
      <c r="S8929" t="s">
        <v>94</v>
      </c>
      <c r="T8929">
        <v>101011</v>
      </c>
      <c r="U8929" t="s">
        <v>434</v>
      </c>
      <c r="V8929">
        <v>1</v>
      </c>
      <c r="W8929" t="s">
        <v>104</v>
      </c>
      <c r="X8929" t="s">
        <v>105</v>
      </c>
      <c r="Y8929">
        <v>1</v>
      </c>
      <c r="Z8929" t="s">
        <v>468</v>
      </c>
      <c r="AA8929">
        <v>1</v>
      </c>
      <c r="AB8929" t="s">
        <v>435</v>
      </c>
      <c r="AC8929" t="s">
        <v>92</v>
      </c>
    </row>
    <row r="8930" spans="1:29" x14ac:dyDescent="0.25">
      <c r="A8930" s="11">
        <v>42171</v>
      </c>
      <c r="B8930" s="12">
        <v>1</v>
      </c>
      <c r="C8930" s="12">
        <v>57</v>
      </c>
      <c r="D8930" s="12">
        <v>11</v>
      </c>
      <c r="E8930" s="12" t="s">
        <v>131</v>
      </c>
      <c r="F8930" s="12">
        <v>30.58</v>
      </c>
      <c r="G8930" s="12">
        <v>59.99</v>
      </c>
      <c r="H8930" s="12">
        <v>5</v>
      </c>
      <c r="I8930" s="12">
        <v>1</v>
      </c>
      <c r="J8930" s="12">
        <v>59.99</v>
      </c>
      <c r="K8930" s="12">
        <v>0</v>
      </c>
      <c r="L8930" s="12">
        <v>0</v>
      </c>
      <c r="M8930" s="14">
        <v>152.9</v>
      </c>
      <c r="N8930" s="14">
        <v>299.95</v>
      </c>
      <c r="O8930" s="12">
        <v>913</v>
      </c>
      <c r="P8930" s="12">
        <v>79</v>
      </c>
      <c r="Q8930" s="12" t="s">
        <v>92</v>
      </c>
      <c r="R8930" s="12" t="s">
        <v>188</v>
      </c>
      <c r="S8930" s="12" t="s">
        <v>94</v>
      </c>
      <c r="T8930" s="12">
        <v>101011</v>
      </c>
      <c r="U8930" s="12" t="s">
        <v>434</v>
      </c>
      <c r="V8930" s="12">
        <v>1</v>
      </c>
      <c r="W8930" s="12" t="s">
        <v>104</v>
      </c>
      <c r="X8930" s="12" t="s">
        <v>105</v>
      </c>
      <c r="Y8930" s="12">
        <v>1</v>
      </c>
      <c r="Z8930" s="12" t="s">
        <v>468</v>
      </c>
      <c r="AA8930" s="12">
        <v>1</v>
      </c>
      <c r="AB8930" s="12" t="s">
        <v>435</v>
      </c>
      <c r="AC8930" s="12" t="s">
        <v>92</v>
      </c>
    </row>
    <row r="8931" spans="1:29" x14ac:dyDescent="0.25">
      <c r="A8931" s="13">
        <v>42171</v>
      </c>
      <c r="B8931">
        <v>1</v>
      </c>
      <c r="C8931">
        <v>284</v>
      </c>
      <c r="D8931">
        <v>46</v>
      </c>
      <c r="E8931" t="s">
        <v>109</v>
      </c>
      <c r="F8931">
        <v>76.45</v>
      </c>
      <c r="G8931">
        <v>149.94999999999999</v>
      </c>
      <c r="H8931">
        <v>10</v>
      </c>
      <c r="I8931">
        <v>1</v>
      </c>
      <c r="J8931">
        <v>149.94999999999999</v>
      </c>
      <c r="K8931">
        <v>0</v>
      </c>
      <c r="L8931">
        <v>0</v>
      </c>
      <c r="M8931" s="15">
        <v>764.5</v>
      </c>
      <c r="N8931" s="15">
        <v>1499.5</v>
      </c>
      <c r="O8931">
        <v>942</v>
      </c>
      <c r="P8931">
        <v>215</v>
      </c>
      <c r="Q8931" t="s">
        <v>92</v>
      </c>
      <c r="R8931" t="s">
        <v>123</v>
      </c>
      <c r="S8931" t="s">
        <v>94</v>
      </c>
      <c r="T8931">
        <v>104001</v>
      </c>
      <c r="U8931" t="s">
        <v>108</v>
      </c>
      <c r="V8931">
        <v>4</v>
      </c>
      <c r="W8931" t="s">
        <v>96</v>
      </c>
      <c r="X8931" t="s">
        <v>96</v>
      </c>
      <c r="Y8931">
        <v>1</v>
      </c>
      <c r="Z8931" t="s">
        <v>468</v>
      </c>
      <c r="AA8931">
        <v>1</v>
      </c>
      <c r="AB8931" t="s">
        <v>467</v>
      </c>
      <c r="AC8931" t="s">
        <v>92</v>
      </c>
    </row>
    <row r="8932" spans="1:29" x14ac:dyDescent="0.25">
      <c r="A8932" s="11">
        <v>42171</v>
      </c>
      <c r="B8932" s="12">
        <v>1</v>
      </c>
      <c r="C8932" s="12">
        <v>5</v>
      </c>
      <c r="D8932" s="12">
        <v>40</v>
      </c>
      <c r="E8932" s="12" t="s">
        <v>109</v>
      </c>
      <c r="F8932" s="12">
        <v>99.14</v>
      </c>
      <c r="G8932" s="12">
        <v>299.23</v>
      </c>
      <c r="H8932" s="12">
        <v>10</v>
      </c>
      <c r="I8932" s="12">
        <v>1</v>
      </c>
      <c r="J8932" s="12">
        <v>299.23</v>
      </c>
      <c r="K8932" s="12">
        <v>0</v>
      </c>
      <c r="L8932" s="12">
        <v>0</v>
      </c>
      <c r="M8932" s="14">
        <v>892.26</v>
      </c>
      <c r="N8932" s="14">
        <v>2992.3</v>
      </c>
      <c r="O8932" s="12">
        <v>677</v>
      </c>
      <c r="P8932" s="12">
        <v>38</v>
      </c>
      <c r="Q8932" s="12" t="s">
        <v>92</v>
      </c>
      <c r="R8932" s="12" t="s">
        <v>262</v>
      </c>
      <c r="S8932" s="12" t="s">
        <v>94</v>
      </c>
      <c r="T8932" s="12">
        <v>101040</v>
      </c>
      <c r="U8932" s="12" t="s">
        <v>129</v>
      </c>
      <c r="V8932" s="12">
        <v>1</v>
      </c>
      <c r="W8932" s="12" t="s">
        <v>104</v>
      </c>
      <c r="X8932" s="12" t="s">
        <v>105</v>
      </c>
      <c r="Y8932" s="12">
        <v>3</v>
      </c>
      <c r="Z8932" s="12" t="s">
        <v>469</v>
      </c>
      <c r="AA8932" s="12">
        <v>4</v>
      </c>
      <c r="AB8932" s="12" t="s">
        <v>115</v>
      </c>
      <c r="AC8932" s="12" t="s">
        <v>92</v>
      </c>
    </row>
    <row r="8933" spans="1:29" x14ac:dyDescent="0.25">
      <c r="A8933" s="13">
        <v>42171</v>
      </c>
      <c r="B8933">
        <v>4</v>
      </c>
      <c r="C8933">
        <v>309</v>
      </c>
      <c r="D8933">
        <v>52</v>
      </c>
      <c r="E8933" t="s">
        <v>180</v>
      </c>
      <c r="F8933">
        <v>91.95</v>
      </c>
      <c r="G8933">
        <v>199.95</v>
      </c>
      <c r="H8933">
        <v>10</v>
      </c>
      <c r="I8933">
        <v>1</v>
      </c>
      <c r="J8933">
        <v>199.95</v>
      </c>
      <c r="K8933">
        <v>0</v>
      </c>
      <c r="L8933">
        <v>0</v>
      </c>
      <c r="M8933" s="15">
        <v>827.55</v>
      </c>
      <c r="N8933" s="15">
        <v>1999.5</v>
      </c>
      <c r="O8933">
        <v>529</v>
      </c>
      <c r="P8933">
        <v>233</v>
      </c>
      <c r="Q8933" t="s">
        <v>118</v>
      </c>
      <c r="R8933" t="s">
        <v>148</v>
      </c>
      <c r="S8933" t="s">
        <v>94</v>
      </c>
      <c r="T8933">
        <v>104007</v>
      </c>
      <c r="U8933" t="s">
        <v>430</v>
      </c>
      <c r="V8933">
        <v>4</v>
      </c>
      <c r="W8933" t="s">
        <v>96</v>
      </c>
      <c r="X8933" t="s">
        <v>96</v>
      </c>
      <c r="Y8933">
        <v>2</v>
      </c>
      <c r="Z8933" t="s">
        <v>470</v>
      </c>
      <c r="AA8933">
        <v>1</v>
      </c>
      <c r="AB8933" t="s">
        <v>465</v>
      </c>
      <c r="AC8933" t="s">
        <v>118</v>
      </c>
    </row>
    <row r="8934" spans="1:29" x14ac:dyDescent="0.25">
      <c r="A8934" s="11">
        <v>42171</v>
      </c>
      <c r="B8934" s="12">
        <v>1</v>
      </c>
      <c r="C8934" s="12">
        <v>188</v>
      </c>
      <c r="D8934" s="12">
        <v>50</v>
      </c>
      <c r="E8934" s="12" t="s">
        <v>134</v>
      </c>
      <c r="F8934" s="12">
        <v>91.95</v>
      </c>
      <c r="G8934" s="12">
        <v>199.95</v>
      </c>
      <c r="H8934" s="12">
        <v>10</v>
      </c>
      <c r="I8934" s="12">
        <v>1</v>
      </c>
      <c r="J8934" s="12">
        <v>199.95</v>
      </c>
      <c r="K8934" s="12">
        <v>0</v>
      </c>
      <c r="L8934" s="12">
        <v>0</v>
      </c>
      <c r="M8934" s="14">
        <v>827.55</v>
      </c>
      <c r="N8934" s="14">
        <v>1999.5</v>
      </c>
      <c r="O8934" s="12">
        <v>873</v>
      </c>
      <c r="P8934" s="12">
        <v>202</v>
      </c>
      <c r="Q8934" s="12" t="s">
        <v>92</v>
      </c>
      <c r="R8934" s="12" t="s">
        <v>409</v>
      </c>
      <c r="S8934" s="12" t="s">
        <v>94</v>
      </c>
      <c r="T8934" s="12">
        <v>104005</v>
      </c>
      <c r="U8934" s="12" t="s">
        <v>428</v>
      </c>
      <c r="V8934" s="12">
        <v>4</v>
      </c>
      <c r="W8934" s="12" t="s">
        <v>96</v>
      </c>
      <c r="X8934" s="12" t="s">
        <v>96</v>
      </c>
      <c r="Y8934" s="12">
        <v>2</v>
      </c>
      <c r="Z8934" s="12" t="s">
        <v>470</v>
      </c>
      <c r="AA8934" s="12">
        <v>3</v>
      </c>
      <c r="AB8934" s="12" t="s">
        <v>466</v>
      </c>
      <c r="AC8934" s="12" t="s">
        <v>92</v>
      </c>
    </row>
    <row r="8935" spans="1:29" x14ac:dyDescent="0.25">
      <c r="A8935" s="13">
        <v>42171</v>
      </c>
      <c r="B8935">
        <v>1</v>
      </c>
      <c r="C8935">
        <v>88</v>
      </c>
      <c r="D8935">
        <v>50</v>
      </c>
      <c r="E8935" t="s">
        <v>153</v>
      </c>
      <c r="F8935">
        <v>91.95</v>
      </c>
      <c r="G8935">
        <v>199.95</v>
      </c>
      <c r="H8935">
        <v>10</v>
      </c>
      <c r="I8935">
        <v>1</v>
      </c>
      <c r="J8935">
        <v>199.95</v>
      </c>
      <c r="K8935">
        <v>0</v>
      </c>
      <c r="L8935">
        <v>0</v>
      </c>
      <c r="M8935" s="15">
        <v>827.55</v>
      </c>
      <c r="N8935" s="15">
        <v>1999.5</v>
      </c>
      <c r="O8935">
        <v>453</v>
      </c>
      <c r="P8935">
        <v>106</v>
      </c>
      <c r="Q8935" t="s">
        <v>92</v>
      </c>
      <c r="R8935" t="s">
        <v>236</v>
      </c>
      <c r="S8935" t="s">
        <v>94</v>
      </c>
      <c r="T8935">
        <v>104005</v>
      </c>
      <c r="U8935" t="s">
        <v>428</v>
      </c>
      <c r="V8935">
        <v>4</v>
      </c>
      <c r="W8935" t="s">
        <v>96</v>
      </c>
      <c r="X8935" t="s">
        <v>96</v>
      </c>
      <c r="Y8935">
        <v>2</v>
      </c>
      <c r="Z8935" t="s">
        <v>470</v>
      </c>
      <c r="AA8935">
        <v>3</v>
      </c>
      <c r="AB8935" t="s">
        <v>466</v>
      </c>
      <c r="AC8935" t="s">
        <v>92</v>
      </c>
    </row>
    <row r="8936" spans="1:29" x14ac:dyDescent="0.25">
      <c r="A8936" s="11">
        <v>42171</v>
      </c>
      <c r="B8936" s="12">
        <v>1</v>
      </c>
      <c r="C8936" s="12">
        <v>231</v>
      </c>
      <c r="D8936" s="12">
        <v>51</v>
      </c>
      <c r="E8936" s="12" t="s">
        <v>109</v>
      </c>
      <c r="F8936" s="12">
        <v>91.95</v>
      </c>
      <c r="G8936" s="12">
        <v>199.95</v>
      </c>
      <c r="H8936" s="12">
        <v>10</v>
      </c>
      <c r="I8936" s="12">
        <v>1</v>
      </c>
      <c r="J8936" s="12">
        <v>199.95</v>
      </c>
      <c r="K8936" s="12">
        <v>0</v>
      </c>
      <c r="L8936" s="12">
        <v>0</v>
      </c>
      <c r="M8936" s="14">
        <v>827.55</v>
      </c>
      <c r="N8936" s="14">
        <v>1999.5</v>
      </c>
      <c r="O8936" s="12">
        <v>752</v>
      </c>
      <c r="P8936" s="12">
        <v>248</v>
      </c>
      <c r="Q8936" s="12" t="s">
        <v>92</v>
      </c>
      <c r="R8936" s="12" t="s">
        <v>401</v>
      </c>
      <c r="S8936" s="12" t="s">
        <v>94</v>
      </c>
      <c r="T8936" s="12">
        <v>104006</v>
      </c>
      <c r="U8936" s="12" t="s">
        <v>429</v>
      </c>
      <c r="V8936" s="12">
        <v>4</v>
      </c>
      <c r="W8936" s="12" t="s">
        <v>96</v>
      </c>
      <c r="X8936" s="12" t="s">
        <v>96</v>
      </c>
      <c r="Y8936" s="12">
        <v>2</v>
      </c>
      <c r="Z8936" s="12" t="s">
        <v>470</v>
      </c>
      <c r="AA8936" s="12">
        <v>1</v>
      </c>
      <c r="AB8936" s="12" t="s">
        <v>115</v>
      </c>
      <c r="AC8936" s="12" t="s">
        <v>92</v>
      </c>
    </row>
    <row r="8937" spans="1:29" x14ac:dyDescent="0.25">
      <c r="A8937" s="13">
        <v>42172</v>
      </c>
      <c r="B8937">
        <v>1</v>
      </c>
      <c r="C8937">
        <v>38</v>
      </c>
      <c r="D8937">
        <v>39</v>
      </c>
      <c r="E8937" t="s">
        <v>168</v>
      </c>
      <c r="F8937">
        <v>99.14</v>
      </c>
      <c r="G8937">
        <v>299.23</v>
      </c>
      <c r="H8937">
        <v>10</v>
      </c>
      <c r="I8937">
        <v>0</v>
      </c>
      <c r="J8937">
        <v>0</v>
      </c>
      <c r="K8937">
        <v>0</v>
      </c>
      <c r="L8937">
        <v>0</v>
      </c>
      <c r="M8937" s="15">
        <v>991.4</v>
      </c>
      <c r="N8937" s="15">
        <v>2992.3</v>
      </c>
      <c r="O8937">
        <v>940</v>
      </c>
      <c r="P8937">
        <v>67</v>
      </c>
      <c r="Q8937" t="s">
        <v>92</v>
      </c>
      <c r="R8937" t="s">
        <v>282</v>
      </c>
      <c r="S8937" t="s">
        <v>94</v>
      </c>
      <c r="T8937">
        <v>101039</v>
      </c>
      <c r="U8937" t="s">
        <v>160</v>
      </c>
      <c r="V8937">
        <v>1</v>
      </c>
      <c r="W8937" t="s">
        <v>104</v>
      </c>
      <c r="X8937" t="s">
        <v>105</v>
      </c>
      <c r="Y8937">
        <v>3</v>
      </c>
      <c r="Z8937" t="s">
        <v>469</v>
      </c>
      <c r="AA8937">
        <v>1</v>
      </c>
      <c r="AB8937" t="s">
        <v>161</v>
      </c>
      <c r="AC8937" t="s">
        <v>92</v>
      </c>
    </row>
    <row r="8938" spans="1:29" x14ac:dyDescent="0.25">
      <c r="A8938" s="11">
        <v>42172</v>
      </c>
      <c r="B8938" s="12">
        <v>4</v>
      </c>
      <c r="C8938" s="12">
        <v>308</v>
      </c>
      <c r="D8938" s="12">
        <v>39</v>
      </c>
      <c r="E8938" s="12" t="s">
        <v>168</v>
      </c>
      <c r="F8938" s="12">
        <v>99.14</v>
      </c>
      <c r="G8938" s="12">
        <v>299.23</v>
      </c>
      <c r="H8938" s="12">
        <v>10</v>
      </c>
      <c r="I8938" s="12">
        <v>0</v>
      </c>
      <c r="J8938" s="12">
        <v>0</v>
      </c>
      <c r="K8938" s="12">
        <v>0</v>
      </c>
      <c r="L8938" s="12">
        <v>0</v>
      </c>
      <c r="M8938" s="14">
        <v>991.4</v>
      </c>
      <c r="N8938" s="14">
        <v>2992.3</v>
      </c>
      <c r="O8938" s="12">
        <v>693</v>
      </c>
      <c r="P8938" s="12">
        <v>35</v>
      </c>
      <c r="Q8938" s="12" t="s">
        <v>118</v>
      </c>
      <c r="R8938" s="12" t="s">
        <v>157</v>
      </c>
      <c r="S8938" s="12" t="s">
        <v>94</v>
      </c>
      <c r="T8938" s="12">
        <v>101039</v>
      </c>
      <c r="U8938" s="12" t="s">
        <v>160</v>
      </c>
      <c r="V8938" s="12">
        <v>1</v>
      </c>
      <c r="W8938" s="12" t="s">
        <v>104</v>
      </c>
      <c r="X8938" s="12" t="s">
        <v>105</v>
      </c>
      <c r="Y8938" s="12">
        <v>3</v>
      </c>
      <c r="Z8938" s="12" t="s">
        <v>469</v>
      </c>
      <c r="AA8938" s="12">
        <v>1</v>
      </c>
      <c r="AB8938" s="12" t="s">
        <v>161</v>
      </c>
      <c r="AC8938" s="12" t="s">
        <v>118</v>
      </c>
    </row>
    <row r="8939" spans="1:29" x14ac:dyDescent="0.25">
      <c r="A8939" s="13">
        <v>42172</v>
      </c>
      <c r="B8939">
        <v>3</v>
      </c>
      <c r="C8939">
        <v>200</v>
      </c>
      <c r="D8939">
        <v>39</v>
      </c>
      <c r="E8939" t="s">
        <v>168</v>
      </c>
      <c r="F8939">
        <v>99.14</v>
      </c>
      <c r="G8939">
        <v>299.23</v>
      </c>
      <c r="H8939">
        <v>10</v>
      </c>
      <c r="I8939">
        <v>0</v>
      </c>
      <c r="J8939">
        <v>0</v>
      </c>
      <c r="K8939">
        <v>0</v>
      </c>
      <c r="L8939">
        <v>0</v>
      </c>
      <c r="M8939" s="15">
        <v>991.4</v>
      </c>
      <c r="N8939" s="15">
        <v>2992.3</v>
      </c>
      <c r="O8939">
        <v>894</v>
      </c>
      <c r="P8939">
        <v>213</v>
      </c>
      <c r="Q8939" t="s">
        <v>150</v>
      </c>
      <c r="R8939" t="s">
        <v>151</v>
      </c>
      <c r="S8939" t="s">
        <v>94</v>
      </c>
      <c r="T8939">
        <v>101039</v>
      </c>
      <c r="U8939" t="s">
        <v>160</v>
      </c>
      <c r="V8939">
        <v>1</v>
      </c>
      <c r="W8939" t="s">
        <v>104</v>
      </c>
      <c r="X8939" t="s">
        <v>105</v>
      </c>
      <c r="Y8939">
        <v>3</v>
      </c>
      <c r="Z8939" t="s">
        <v>469</v>
      </c>
      <c r="AA8939">
        <v>1</v>
      </c>
      <c r="AB8939" t="s">
        <v>161</v>
      </c>
      <c r="AC8939" t="s">
        <v>152</v>
      </c>
    </row>
    <row r="8940" spans="1:29" x14ac:dyDescent="0.25">
      <c r="A8940" s="11">
        <v>42172</v>
      </c>
      <c r="B8940" s="12">
        <v>1</v>
      </c>
      <c r="C8940" s="12">
        <v>221</v>
      </c>
      <c r="D8940" s="12">
        <v>38</v>
      </c>
      <c r="E8940" s="12" t="s">
        <v>168</v>
      </c>
      <c r="F8940" s="12">
        <v>99.14</v>
      </c>
      <c r="G8940" s="12">
        <v>299.23</v>
      </c>
      <c r="H8940" s="12">
        <v>10</v>
      </c>
      <c r="I8940" s="12">
        <v>0</v>
      </c>
      <c r="J8940" s="12">
        <v>0</v>
      </c>
      <c r="K8940" s="12">
        <v>0</v>
      </c>
      <c r="L8940" s="12">
        <v>0</v>
      </c>
      <c r="M8940" s="14">
        <v>991.4</v>
      </c>
      <c r="N8940" s="14">
        <v>2992.3</v>
      </c>
      <c r="O8940" s="12">
        <v>775</v>
      </c>
      <c r="P8940" s="12">
        <v>239</v>
      </c>
      <c r="Q8940" s="12" t="s">
        <v>92</v>
      </c>
      <c r="R8940" s="12" t="s">
        <v>187</v>
      </c>
      <c r="S8940" s="12" t="s">
        <v>94</v>
      </c>
      <c r="T8940" s="12">
        <v>101038</v>
      </c>
      <c r="U8940" s="12" t="s">
        <v>139</v>
      </c>
      <c r="V8940" s="12">
        <v>1</v>
      </c>
      <c r="W8940" s="12" t="s">
        <v>104</v>
      </c>
      <c r="X8940" s="12" t="s">
        <v>105</v>
      </c>
      <c r="Y8940" s="12">
        <v>3</v>
      </c>
      <c r="Z8940" s="12" t="s">
        <v>469</v>
      </c>
      <c r="AA8940" s="12">
        <v>3</v>
      </c>
      <c r="AB8940" s="12" t="s">
        <v>466</v>
      </c>
      <c r="AC8940" s="12" t="s">
        <v>92</v>
      </c>
    </row>
    <row r="8941" spans="1:29" x14ac:dyDescent="0.25">
      <c r="A8941" s="13">
        <v>42172</v>
      </c>
      <c r="B8941">
        <v>1</v>
      </c>
      <c r="C8941">
        <v>178</v>
      </c>
      <c r="D8941">
        <v>38</v>
      </c>
      <c r="E8941" t="s">
        <v>168</v>
      </c>
      <c r="F8941">
        <v>99.14</v>
      </c>
      <c r="G8941">
        <v>299.23</v>
      </c>
      <c r="H8941">
        <v>10</v>
      </c>
      <c r="I8941">
        <v>0</v>
      </c>
      <c r="J8941">
        <v>0</v>
      </c>
      <c r="K8941">
        <v>0</v>
      </c>
      <c r="L8941">
        <v>0</v>
      </c>
      <c r="M8941" s="15">
        <v>991.4</v>
      </c>
      <c r="N8941" s="15">
        <v>2992.3</v>
      </c>
      <c r="O8941">
        <v>864</v>
      </c>
      <c r="P8941">
        <v>193</v>
      </c>
      <c r="Q8941" t="s">
        <v>92</v>
      </c>
      <c r="R8941" t="s">
        <v>268</v>
      </c>
      <c r="S8941" t="s">
        <v>94</v>
      </c>
      <c r="T8941">
        <v>101038</v>
      </c>
      <c r="U8941" t="s">
        <v>139</v>
      </c>
      <c r="V8941">
        <v>1</v>
      </c>
      <c r="W8941" t="s">
        <v>104</v>
      </c>
      <c r="X8941" t="s">
        <v>105</v>
      </c>
      <c r="Y8941">
        <v>3</v>
      </c>
      <c r="Z8941" t="s">
        <v>469</v>
      </c>
      <c r="AA8941">
        <v>3</v>
      </c>
      <c r="AB8941" t="s">
        <v>466</v>
      </c>
      <c r="AC8941" t="s">
        <v>92</v>
      </c>
    </row>
    <row r="8942" spans="1:29" x14ac:dyDescent="0.25">
      <c r="A8942" s="11">
        <v>42172</v>
      </c>
      <c r="B8942" s="12">
        <v>1</v>
      </c>
      <c r="C8942" s="12">
        <v>249</v>
      </c>
      <c r="D8942" s="12">
        <v>38</v>
      </c>
      <c r="E8942" s="12" t="s">
        <v>168</v>
      </c>
      <c r="F8942" s="12">
        <v>99.14</v>
      </c>
      <c r="G8942" s="12">
        <v>299.23</v>
      </c>
      <c r="H8942" s="12">
        <v>10</v>
      </c>
      <c r="I8942" s="12">
        <v>0</v>
      </c>
      <c r="J8942" s="12">
        <v>0</v>
      </c>
      <c r="K8942" s="12">
        <v>0</v>
      </c>
      <c r="L8942" s="12">
        <v>0</v>
      </c>
      <c r="M8942" s="14">
        <v>991.4</v>
      </c>
      <c r="N8942" s="14">
        <v>2992.3</v>
      </c>
      <c r="O8942" s="12">
        <v>746</v>
      </c>
      <c r="P8942" s="12">
        <v>266</v>
      </c>
      <c r="Q8942" s="12" t="s">
        <v>92</v>
      </c>
      <c r="R8942" s="12" t="s">
        <v>222</v>
      </c>
      <c r="S8942" s="12" t="s">
        <v>94</v>
      </c>
      <c r="T8942" s="12">
        <v>101038</v>
      </c>
      <c r="U8942" s="12" t="s">
        <v>139</v>
      </c>
      <c r="V8942" s="12">
        <v>1</v>
      </c>
      <c r="W8942" s="12" t="s">
        <v>104</v>
      </c>
      <c r="X8942" s="12" t="s">
        <v>105</v>
      </c>
      <c r="Y8942" s="12">
        <v>3</v>
      </c>
      <c r="Z8942" s="12" t="s">
        <v>469</v>
      </c>
      <c r="AA8942" s="12">
        <v>3</v>
      </c>
      <c r="AB8942" s="12" t="s">
        <v>466</v>
      </c>
      <c r="AC8942" s="12" t="s">
        <v>92</v>
      </c>
    </row>
    <row r="8943" spans="1:29" x14ac:dyDescent="0.25">
      <c r="A8943" s="13">
        <v>42172</v>
      </c>
      <c r="B8943">
        <v>1</v>
      </c>
      <c r="C8943">
        <v>40</v>
      </c>
      <c r="D8943">
        <v>38</v>
      </c>
      <c r="E8943" t="s">
        <v>168</v>
      </c>
      <c r="F8943">
        <v>99.14</v>
      </c>
      <c r="G8943">
        <v>299.23</v>
      </c>
      <c r="H8943">
        <v>10</v>
      </c>
      <c r="I8943">
        <v>0</v>
      </c>
      <c r="J8943">
        <v>0</v>
      </c>
      <c r="K8943">
        <v>0</v>
      </c>
      <c r="L8943">
        <v>0</v>
      </c>
      <c r="M8943" s="15">
        <v>991.4</v>
      </c>
      <c r="N8943" s="15">
        <v>2992.3</v>
      </c>
      <c r="O8943">
        <v>790</v>
      </c>
      <c r="P8943">
        <v>69</v>
      </c>
      <c r="Q8943" t="s">
        <v>92</v>
      </c>
      <c r="R8943" t="s">
        <v>386</v>
      </c>
      <c r="S8943" t="s">
        <v>94</v>
      </c>
      <c r="T8943">
        <v>101038</v>
      </c>
      <c r="U8943" t="s">
        <v>139</v>
      </c>
      <c r="V8943">
        <v>1</v>
      </c>
      <c r="W8943" t="s">
        <v>104</v>
      </c>
      <c r="X8943" t="s">
        <v>105</v>
      </c>
      <c r="Y8943">
        <v>3</v>
      </c>
      <c r="Z8943" t="s">
        <v>469</v>
      </c>
      <c r="AA8943">
        <v>3</v>
      </c>
      <c r="AB8943" t="s">
        <v>466</v>
      </c>
      <c r="AC8943" t="s">
        <v>92</v>
      </c>
    </row>
    <row r="8944" spans="1:29" x14ac:dyDescent="0.25">
      <c r="A8944" s="11">
        <v>42172</v>
      </c>
      <c r="B8944" s="12">
        <v>1</v>
      </c>
      <c r="C8944" s="12">
        <v>83</v>
      </c>
      <c r="D8944" s="12">
        <v>38</v>
      </c>
      <c r="E8944" s="12" t="s">
        <v>168</v>
      </c>
      <c r="F8944" s="12">
        <v>99.14</v>
      </c>
      <c r="G8944" s="12">
        <v>299.23</v>
      </c>
      <c r="H8944" s="12">
        <v>10</v>
      </c>
      <c r="I8944" s="12">
        <v>0</v>
      </c>
      <c r="J8944" s="12">
        <v>0</v>
      </c>
      <c r="K8944" s="12">
        <v>0</v>
      </c>
      <c r="L8944" s="12">
        <v>0</v>
      </c>
      <c r="M8944" s="14">
        <v>991.4</v>
      </c>
      <c r="N8944" s="14">
        <v>2992.3</v>
      </c>
      <c r="O8944" s="12">
        <v>906</v>
      </c>
      <c r="P8944" s="12">
        <v>101</v>
      </c>
      <c r="Q8944" s="12" t="s">
        <v>92</v>
      </c>
      <c r="R8944" s="12" t="s">
        <v>171</v>
      </c>
      <c r="S8944" s="12" t="s">
        <v>94</v>
      </c>
      <c r="T8944" s="12">
        <v>101038</v>
      </c>
      <c r="U8944" s="12" t="s">
        <v>139</v>
      </c>
      <c r="V8944" s="12">
        <v>1</v>
      </c>
      <c r="W8944" s="12" t="s">
        <v>104</v>
      </c>
      <c r="X8944" s="12" t="s">
        <v>105</v>
      </c>
      <c r="Y8944" s="12">
        <v>3</v>
      </c>
      <c r="Z8944" s="12" t="s">
        <v>469</v>
      </c>
      <c r="AA8944" s="12">
        <v>3</v>
      </c>
      <c r="AB8944" s="12" t="s">
        <v>466</v>
      </c>
      <c r="AC8944" s="12" t="s">
        <v>92</v>
      </c>
    </row>
    <row r="8945" spans="1:29" x14ac:dyDescent="0.25">
      <c r="A8945" s="13">
        <v>42172</v>
      </c>
      <c r="B8945">
        <v>1</v>
      </c>
      <c r="C8945">
        <v>88</v>
      </c>
      <c r="D8945">
        <v>38</v>
      </c>
      <c r="E8945" t="s">
        <v>168</v>
      </c>
      <c r="F8945">
        <v>99.14</v>
      </c>
      <c r="G8945">
        <v>299.23</v>
      </c>
      <c r="H8945">
        <v>10</v>
      </c>
      <c r="I8945">
        <v>0</v>
      </c>
      <c r="J8945">
        <v>0</v>
      </c>
      <c r="K8945">
        <v>0</v>
      </c>
      <c r="L8945">
        <v>0</v>
      </c>
      <c r="M8945" s="15">
        <v>991.4</v>
      </c>
      <c r="N8945" s="15">
        <v>2992.3</v>
      </c>
      <c r="O8945">
        <v>453</v>
      </c>
      <c r="P8945">
        <v>106</v>
      </c>
      <c r="Q8945" t="s">
        <v>92</v>
      </c>
      <c r="R8945" t="s">
        <v>236</v>
      </c>
      <c r="S8945" t="s">
        <v>94</v>
      </c>
      <c r="T8945">
        <v>101038</v>
      </c>
      <c r="U8945" t="s">
        <v>139</v>
      </c>
      <c r="V8945">
        <v>1</v>
      </c>
      <c r="W8945" t="s">
        <v>104</v>
      </c>
      <c r="X8945" t="s">
        <v>105</v>
      </c>
      <c r="Y8945">
        <v>3</v>
      </c>
      <c r="Z8945" t="s">
        <v>469</v>
      </c>
      <c r="AA8945">
        <v>3</v>
      </c>
      <c r="AB8945" t="s">
        <v>466</v>
      </c>
      <c r="AC8945" t="s">
        <v>92</v>
      </c>
    </row>
    <row r="8946" spans="1:29" x14ac:dyDescent="0.25">
      <c r="A8946" s="11">
        <v>42172</v>
      </c>
      <c r="B8946" s="12">
        <v>1</v>
      </c>
      <c r="C8946" s="12">
        <v>5</v>
      </c>
      <c r="D8946" s="12">
        <v>38</v>
      </c>
      <c r="E8946" s="12" t="s">
        <v>168</v>
      </c>
      <c r="F8946" s="12">
        <v>99.14</v>
      </c>
      <c r="G8946" s="12">
        <v>299.23</v>
      </c>
      <c r="H8946" s="12">
        <v>10</v>
      </c>
      <c r="I8946" s="12">
        <v>0</v>
      </c>
      <c r="J8946" s="12">
        <v>0</v>
      </c>
      <c r="K8946" s="12">
        <v>0</v>
      </c>
      <c r="L8946" s="12">
        <v>0</v>
      </c>
      <c r="M8946" s="14">
        <v>991.4</v>
      </c>
      <c r="N8946" s="14">
        <v>2992.3</v>
      </c>
      <c r="O8946" s="12">
        <v>677</v>
      </c>
      <c r="P8946" s="12">
        <v>38</v>
      </c>
      <c r="Q8946" s="12" t="s">
        <v>92</v>
      </c>
      <c r="R8946" s="12" t="s">
        <v>262</v>
      </c>
      <c r="S8946" s="12" t="s">
        <v>94</v>
      </c>
      <c r="T8946" s="12">
        <v>101038</v>
      </c>
      <c r="U8946" s="12" t="s">
        <v>139</v>
      </c>
      <c r="V8946" s="12">
        <v>1</v>
      </c>
      <c r="W8946" s="12" t="s">
        <v>104</v>
      </c>
      <c r="X8946" s="12" t="s">
        <v>105</v>
      </c>
      <c r="Y8946" s="12">
        <v>3</v>
      </c>
      <c r="Z8946" s="12" t="s">
        <v>469</v>
      </c>
      <c r="AA8946" s="12">
        <v>3</v>
      </c>
      <c r="AB8946" s="12" t="s">
        <v>466</v>
      </c>
      <c r="AC8946" s="12" t="s">
        <v>92</v>
      </c>
    </row>
    <row r="8947" spans="1:29" x14ac:dyDescent="0.25">
      <c r="A8947" s="13">
        <v>42172</v>
      </c>
      <c r="B8947">
        <v>1</v>
      </c>
      <c r="C8947">
        <v>243</v>
      </c>
      <c r="D8947">
        <v>40</v>
      </c>
      <c r="E8947" t="s">
        <v>168</v>
      </c>
      <c r="F8947">
        <v>99.14</v>
      </c>
      <c r="G8947">
        <v>299.23</v>
      </c>
      <c r="H8947">
        <v>10</v>
      </c>
      <c r="I8947">
        <v>0</v>
      </c>
      <c r="J8947">
        <v>0</v>
      </c>
      <c r="K8947">
        <v>0</v>
      </c>
      <c r="L8947">
        <v>0</v>
      </c>
      <c r="M8947" s="15">
        <v>991.4</v>
      </c>
      <c r="N8947" s="15">
        <v>2992.3</v>
      </c>
      <c r="O8947">
        <v>760</v>
      </c>
      <c r="P8947">
        <v>260</v>
      </c>
      <c r="Q8947" t="s">
        <v>92</v>
      </c>
      <c r="R8947" t="s">
        <v>194</v>
      </c>
      <c r="S8947" t="s">
        <v>94</v>
      </c>
      <c r="T8947">
        <v>101040</v>
      </c>
      <c r="U8947" t="s">
        <v>129</v>
      </c>
      <c r="V8947">
        <v>1</v>
      </c>
      <c r="W8947" t="s">
        <v>104</v>
      </c>
      <c r="X8947" t="s">
        <v>105</v>
      </c>
      <c r="Y8947">
        <v>3</v>
      </c>
      <c r="Z8947" t="s">
        <v>469</v>
      </c>
      <c r="AA8947">
        <v>4</v>
      </c>
      <c r="AB8947" t="s">
        <v>115</v>
      </c>
      <c r="AC8947" t="s">
        <v>92</v>
      </c>
    </row>
    <row r="8948" spans="1:29" x14ac:dyDescent="0.25">
      <c r="A8948" s="11">
        <v>42172</v>
      </c>
      <c r="B8948" s="12">
        <v>1</v>
      </c>
      <c r="C8948" s="12">
        <v>134</v>
      </c>
      <c r="D8948" s="12">
        <v>40</v>
      </c>
      <c r="E8948" s="12" t="s">
        <v>168</v>
      </c>
      <c r="F8948" s="12">
        <v>99.14</v>
      </c>
      <c r="G8948" s="12">
        <v>299.23</v>
      </c>
      <c r="H8948" s="12">
        <v>10</v>
      </c>
      <c r="I8948" s="12">
        <v>0</v>
      </c>
      <c r="J8948" s="12">
        <v>0</v>
      </c>
      <c r="K8948" s="12">
        <v>0</v>
      </c>
      <c r="L8948" s="12">
        <v>0</v>
      </c>
      <c r="M8948" s="14">
        <v>991.4</v>
      </c>
      <c r="N8948" s="14">
        <v>2992.3</v>
      </c>
      <c r="O8948" s="12">
        <v>814</v>
      </c>
      <c r="P8948" s="12">
        <v>150</v>
      </c>
      <c r="Q8948" s="12" t="s">
        <v>92</v>
      </c>
      <c r="R8948" s="12" t="s">
        <v>226</v>
      </c>
      <c r="S8948" s="12" t="s">
        <v>94</v>
      </c>
      <c r="T8948" s="12">
        <v>101040</v>
      </c>
      <c r="U8948" s="12" t="s">
        <v>129</v>
      </c>
      <c r="V8948" s="12">
        <v>1</v>
      </c>
      <c r="W8948" s="12" t="s">
        <v>104</v>
      </c>
      <c r="X8948" s="12" t="s">
        <v>105</v>
      </c>
      <c r="Y8948" s="12">
        <v>3</v>
      </c>
      <c r="Z8948" s="12" t="s">
        <v>469</v>
      </c>
      <c r="AA8948" s="12">
        <v>4</v>
      </c>
      <c r="AB8948" s="12" t="s">
        <v>115</v>
      </c>
      <c r="AC8948" s="12" t="s">
        <v>92</v>
      </c>
    </row>
    <row r="8949" spans="1:29" x14ac:dyDescent="0.25">
      <c r="A8949" s="13">
        <v>42172</v>
      </c>
      <c r="B8949">
        <v>2</v>
      </c>
      <c r="C8949">
        <v>306</v>
      </c>
      <c r="D8949">
        <v>37</v>
      </c>
      <c r="E8949" t="s">
        <v>168</v>
      </c>
      <c r="F8949">
        <v>99.14</v>
      </c>
      <c r="G8949">
        <v>299.23</v>
      </c>
      <c r="H8949">
        <v>10</v>
      </c>
      <c r="I8949">
        <v>0</v>
      </c>
      <c r="J8949">
        <v>0</v>
      </c>
      <c r="K8949">
        <v>0</v>
      </c>
      <c r="L8949">
        <v>0</v>
      </c>
      <c r="M8949" s="15">
        <v>991.4</v>
      </c>
      <c r="N8949" s="15">
        <v>2992.3</v>
      </c>
      <c r="O8949">
        <v>586</v>
      </c>
      <c r="P8949">
        <v>246</v>
      </c>
      <c r="Q8949" t="s">
        <v>101</v>
      </c>
      <c r="R8949" t="s">
        <v>159</v>
      </c>
      <c r="S8949" t="s">
        <v>94</v>
      </c>
      <c r="T8949">
        <v>101037</v>
      </c>
      <c r="U8949" t="s">
        <v>133</v>
      </c>
      <c r="V8949">
        <v>1</v>
      </c>
      <c r="W8949" t="s">
        <v>104</v>
      </c>
      <c r="X8949" t="s">
        <v>105</v>
      </c>
      <c r="Y8949">
        <v>3</v>
      </c>
      <c r="Z8949" t="s">
        <v>469</v>
      </c>
      <c r="AA8949">
        <v>3</v>
      </c>
      <c r="AB8949" t="s">
        <v>465</v>
      </c>
      <c r="AC8949" t="s">
        <v>101</v>
      </c>
    </row>
    <row r="8950" spans="1:29" x14ac:dyDescent="0.25">
      <c r="A8950" s="11">
        <v>42172</v>
      </c>
      <c r="B8950" s="12">
        <v>1</v>
      </c>
      <c r="C8950" s="12">
        <v>96</v>
      </c>
      <c r="D8950" s="12">
        <v>50</v>
      </c>
      <c r="E8950" s="12" t="s">
        <v>168</v>
      </c>
      <c r="F8950" s="12">
        <v>91.95</v>
      </c>
      <c r="G8950" s="12">
        <v>199.95</v>
      </c>
      <c r="H8950" s="12">
        <v>10</v>
      </c>
      <c r="I8950" s="12">
        <v>0</v>
      </c>
      <c r="J8950" s="12">
        <v>0</v>
      </c>
      <c r="K8950" s="12">
        <v>0</v>
      </c>
      <c r="L8950" s="12">
        <v>0</v>
      </c>
      <c r="M8950" s="14">
        <v>919.5</v>
      </c>
      <c r="N8950" s="14">
        <v>1999.5</v>
      </c>
      <c r="O8950" s="12">
        <v>919</v>
      </c>
      <c r="P8950" s="12">
        <v>114</v>
      </c>
      <c r="Q8950" s="12" t="s">
        <v>92</v>
      </c>
      <c r="R8950" s="12" t="s">
        <v>213</v>
      </c>
      <c r="S8950" s="12" t="s">
        <v>94</v>
      </c>
      <c r="T8950" s="12">
        <v>104005</v>
      </c>
      <c r="U8950" s="12" t="s">
        <v>428</v>
      </c>
      <c r="V8950" s="12">
        <v>4</v>
      </c>
      <c r="W8950" s="12" t="s">
        <v>96</v>
      </c>
      <c r="X8950" s="12" t="s">
        <v>96</v>
      </c>
      <c r="Y8950" s="12">
        <v>2</v>
      </c>
      <c r="Z8950" s="12" t="s">
        <v>470</v>
      </c>
      <c r="AA8950" s="12">
        <v>3</v>
      </c>
      <c r="AB8950" s="12" t="s">
        <v>466</v>
      </c>
      <c r="AC8950" s="12" t="s">
        <v>92</v>
      </c>
    </row>
    <row r="8951" spans="1:29" x14ac:dyDescent="0.25">
      <c r="A8951" s="13">
        <v>42172</v>
      </c>
      <c r="B8951">
        <v>1</v>
      </c>
      <c r="C8951">
        <v>156</v>
      </c>
      <c r="D8951">
        <v>50</v>
      </c>
      <c r="E8951" t="s">
        <v>168</v>
      </c>
      <c r="F8951">
        <v>91.95</v>
      </c>
      <c r="G8951">
        <v>199.95</v>
      </c>
      <c r="H8951">
        <v>10</v>
      </c>
      <c r="I8951">
        <v>0</v>
      </c>
      <c r="J8951">
        <v>0</v>
      </c>
      <c r="K8951">
        <v>0</v>
      </c>
      <c r="L8951">
        <v>0</v>
      </c>
      <c r="M8951" s="15">
        <v>919.5</v>
      </c>
      <c r="N8951" s="15">
        <v>1999.5</v>
      </c>
      <c r="O8951">
        <v>449</v>
      </c>
      <c r="P8951">
        <v>171</v>
      </c>
      <c r="Q8951" t="s">
        <v>92</v>
      </c>
      <c r="R8951" t="s">
        <v>319</v>
      </c>
      <c r="S8951" t="s">
        <v>94</v>
      </c>
      <c r="T8951">
        <v>104005</v>
      </c>
      <c r="U8951" t="s">
        <v>428</v>
      </c>
      <c r="V8951">
        <v>4</v>
      </c>
      <c r="W8951" t="s">
        <v>96</v>
      </c>
      <c r="X8951" t="s">
        <v>96</v>
      </c>
      <c r="Y8951">
        <v>2</v>
      </c>
      <c r="Z8951" t="s">
        <v>470</v>
      </c>
      <c r="AA8951">
        <v>3</v>
      </c>
      <c r="AB8951" t="s">
        <v>466</v>
      </c>
      <c r="AC8951" t="s">
        <v>92</v>
      </c>
    </row>
    <row r="8952" spans="1:29" x14ac:dyDescent="0.25">
      <c r="A8952" s="11">
        <v>42172</v>
      </c>
      <c r="B8952" s="12">
        <v>4</v>
      </c>
      <c r="C8952" s="12">
        <v>308</v>
      </c>
      <c r="D8952" s="12">
        <v>52</v>
      </c>
      <c r="E8952" s="12" t="s">
        <v>168</v>
      </c>
      <c r="F8952" s="12">
        <v>91.95</v>
      </c>
      <c r="G8952" s="12">
        <v>199.95</v>
      </c>
      <c r="H8952" s="12">
        <v>10</v>
      </c>
      <c r="I8952" s="12">
        <v>0</v>
      </c>
      <c r="J8952" s="12">
        <v>0</v>
      </c>
      <c r="K8952" s="12">
        <v>0</v>
      </c>
      <c r="L8952" s="12">
        <v>0</v>
      </c>
      <c r="M8952" s="14">
        <v>919.5</v>
      </c>
      <c r="N8952" s="14">
        <v>1999.5</v>
      </c>
      <c r="O8952" s="12">
        <v>693</v>
      </c>
      <c r="P8952" s="12">
        <v>35</v>
      </c>
      <c r="Q8952" s="12" t="s">
        <v>118</v>
      </c>
      <c r="R8952" s="12" t="s">
        <v>157</v>
      </c>
      <c r="S8952" s="12" t="s">
        <v>94</v>
      </c>
      <c r="T8952" s="12">
        <v>104007</v>
      </c>
      <c r="U8952" s="12" t="s">
        <v>430</v>
      </c>
      <c r="V8952" s="12">
        <v>4</v>
      </c>
      <c r="W8952" s="12" t="s">
        <v>96</v>
      </c>
      <c r="X8952" s="12" t="s">
        <v>96</v>
      </c>
      <c r="Y8952" s="12">
        <v>2</v>
      </c>
      <c r="Z8952" s="12" t="s">
        <v>470</v>
      </c>
      <c r="AA8952" s="12">
        <v>1</v>
      </c>
      <c r="AB8952" s="12" t="s">
        <v>465</v>
      </c>
      <c r="AC8952" s="12" t="s">
        <v>118</v>
      </c>
    </row>
    <row r="8953" spans="1:29" x14ac:dyDescent="0.25">
      <c r="A8953" s="13">
        <v>42172</v>
      </c>
      <c r="B8953">
        <v>4</v>
      </c>
      <c r="C8953">
        <v>309</v>
      </c>
      <c r="D8953">
        <v>52</v>
      </c>
      <c r="E8953" t="s">
        <v>168</v>
      </c>
      <c r="F8953">
        <v>91.95</v>
      </c>
      <c r="G8953">
        <v>199.95</v>
      </c>
      <c r="H8953">
        <v>10</v>
      </c>
      <c r="I8953">
        <v>0</v>
      </c>
      <c r="J8953">
        <v>0</v>
      </c>
      <c r="K8953">
        <v>0</v>
      </c>
      <c r="L8953">
        <v>0</v>
      </c>
      <c r="M8953" s="15">
        <v>919.5</v>
      </c>
      <c r="N8953" s="15">
        <v>1999.5</v>
      </c>
      <c r="O8953">
        <v>529</v>
      </c>
      <c r="P8953">
        <v>233</v>
      </c>
      <c r="Q8953" t="s">
        <v>118</v>
      </c>
      <c r="R8953" t="s">
        <v>148</v>
      </c>
      <c r="S8953" t="s">
        <v>94</v>
      </c>
      <c r="T8953">
        <v>104007</v>
      </c>
      <c r="U8953" t="s">
        <v>430</v>
      </c>
      <c r="V8953">
        <v>4</v>
      </c>
      <c r="W8953" t="s">
        <v>96</v>
      </c>
      <c r="X8953" t="s">
        <v>96</v>
      </c>
      <c r="Y8953">
        <v>2</v>
      </c>
      <c r="Z8953" t="s">
        <v>470</v>
      </c>
      <c r="AA8953">
        <v>1</v>
      </c>
      <c r="AB8953" t="s">
        <v>465</v>
      </c>
      <c r="AC8953" t="s">
        <v>118</v>
      </c>
    </row>
    <row r="8954" spans="1:29" x14ac:dyDescent="0.25">
      <c r="A8954" s="11">
        <v>42172</v>
      </c>
      <c r="B8954" s="12">
        <v>1</v>
      </c>
      <c r="C8954" s="12">
        <v>33</v>
      </c>
      <c r="D8954" s="12">
        <v>52</v>
      </c>
      <c r="E8954" s="12" t="s">
        <v>168</v>
      </c>
      <c r="F8954" s="12">
        <v>91.95</v>
      </c>
      <c r="G8954" s="12">
        <v>199.95</v>
      </c>
      <c r="H8954" s="12">
        <v>10</v>
      </c>
      <c r="I8954" s="12">
        <v>0</v>
      </c>
      <c r="J8954" s="12">
        <v>0</v>
      </c>
      <c r="K8954" s="12">
        <v>0</v>
      </c>
      <c r="L8954" s="12">
        <v>0</v>
      </c>
      <c r="M8954" s="14">
        <v>919.5</v>
      </c>
      <c r="N8954" s="14">
        <v>1999.5</v>
      </c>
      <c r="O8954" s="12">
        <v>799</v>
      </c>
      <c r="P8954" s="12">
        <v>64</v>
      </c>
      <c r="Q8954" s="12" t="s">
        <v>92</v>
      </c>
      <c r="R8954" s="12" t="s">
        <v>308</v>
      </c>
      <c r="S8954" s="12" t="s">
        <v>94</v>
      </c>
      <c r="T8954" s="12">
        <v>104007</v>
      </c>
      <c r="U8954" s="12" t="s">
        <v>430</v>
      </c>
      <c r="V8954" s="12">
        <v>4</v>
      </c>
      <c r="W8954" s="12" t="s">
        <v>96</v>
      </c>
      <c r="X8954" s="12" t="s">
        <v>96</v>
      </c>
      <c r="Y8954" s="12">
        <v>2</v>
      </c>
      <c r="Z8954" s="12" t="s">
        <v>470</v>
      </c>
      <c r="AA8954" s="12">
        <v>1</v>
      </c>
      <c r="AB8954" s="12" t="s">
        <v>465</v>
      </c>
      <c r="AC8954" s="12" t="s">
        <v>92</v>
      </c>
    </row>
    <row r="8955" spans="1:29" x14ac:dyDescent="0.25">
      <c r="A8955" s="13">
        <v>42172</v>
      </c>
      <c r="B8955">
        <v>1</v>
      </c>
      <c r="C8955">
        <v>189</v>
      </c>
      <c r="D8955">
        <v>49</v>
      </c>
      <c r="E8955" t="s">
        <v>168</v>
      </c>
      <c r="F8955">
        <v>91.95</v>
      </c>
      <c r="G8955">
        <v>199.95</v>
      </c>
      <c r="H8955">
        <v>10</v>
      </c>
      <c r="I8955">
        <v>0</v>
      </c>
      <c r="J8955">
        <v>0</v>
      </c>
      <c r="K8955">
        <v>0</v>
      </c>
      <c r="L8955">
        <v>0</v>
      </c>
      <c r="M8955" s="15">
        <v>919.5</v>
      </c>
      <c r="N8955" s="15">
        <v>1999.5</v>
      </c>
      <c r="O8955">
        <v>841</v>
      </c>
      <c r="P8955">
        <v>203</v>
      </c>
      <c r="Q8955" t="s">
        <v>92</v>
      </c>
      <c r="R8955" t="s">
        <v>406</v>
      </c>
      <c r="S8955" t="s">
        <v>94</v>
      </c>
      <c r="T8955">
        <v>104004</v>
      </c>
      <c r="U8955" t="s">
        <v>427</v>
      </c>
      <c r="V8955">
        <v>4</v>
      </c>
      <c r="W8955" t="s">
        <v>96</v>
      </c>
      <c r="X8955" t="s">
        <v>96</v>
      </c>
      <c r="Y8955">
        <v>2</v>
      </c>
      <c r="Z8955" t="s">
        <v>470</v>
      </c>
      <c r="AA8955">
        <v>4</v>
      </c>
      <c r="AB8955" t="s">
        <v>467</v>
      </c>
      <c r="AC8955" t="s">
        <v>92</v>
      </c>
    </row>
    <row r="8956" spans="1:29" x14ac:dyDescent="0.25">
      <c r="A8956" s="11">
        <v>42172</v>
      </c>
      <c r="B8956" s="12">
        <v>1</v>
      </c>
      <c r="C8956" s="12">
        <v>101</v>
      </c>
      <c r="D8956" s="12">
        <v>49</v>
      </c>
      <c r="E8956" s="12" t="s">
        <v>168</v>
      </c>
      <c r="F8956" s="12">
        <v>91.95</v>
      </c>
      <c r="G8956" s="12">
        <v>199.95</v>
      </c>
      <c r="H8956" s="12">
        <v>10</v>
      </c>
      <c r="I8956" s="12">
        <v>0</v>
      </c>
      <c r="J8956" s="12">
        <v>0</v>
      </c>
      <c r="K8956" s="12">
        <v>0</v>
      </c>
      <c r="L8956" s="12">
        <v>0</v>
      </c>
      <c r="M8956" s="14">
        <v>919.5</v>
      </c>
      <c r="N8956" s="14">
        <v>1999.5</v>
      </c>
      <c r="O8956" s="12">
        <v>875</v>
      </c>
      <c r="P8956" s="12">
        <v>119</v>
      </c>
      <c r="Q8956" s="12" t="s">
        <v>92</v>
      </c>
      <c r="R8956" s="12" t="s">
        <v>166</v>
      </c>
      <c r="S8956" s="12" t="s">
        <v>94</v>
      </c>
      <c r="T8956" s="12">
        <v>104004</v>
      </c>
      <c r="U8956" s="12" t="s">
        <v>427</v>
      </c>
      <c r="V8956" s="12">
        <v>4</v>
      </c>
      <c r="W8956" s="12" t="s">
        <v>96</v>
      </c>
      <c r="X8956" s="12" t="s">
        <v>96</v>
      </c>
      <c r="Y8956" s="12">
        <v>2</v>
      </c>
      <c r="Z8956" s="12" t="s">
        <v>470</v>
      </c>
      <c r="AA8956" s="12">
        <v>4</v>
      </c>
      <c r="AB8956" s="12" t="s">
        <v>467</v>
      </c>
      <c r="AC8956" s="12" t="s">
        <v>92</v>
      </c>
    </row>
    <row r="8957" spans="1:29" x14ac:dyDescent="0.25">
      <c r="A8957" s="13">
        <v>42172</v>
      </c>
      <c r="B8957">
        <v>1</v>
      </c>
      <c r="C8957">
        <v>140</v>
      </c>
      <c r="D8957">
        <v>51</v>
      </c>
      <c r="E8957" t="s">
        <v>168</v>
      </c>
      <c r="F8957">
        <v>91.95</v>
      </c>
      <c r="G8957">
        <v>199.95</v>
      </c>
      <c r="H8957">
        <v>10</v>
      </c>
      <c r="I8957">
        <v>0</v>
      </c>
      <c r="J8957">
        <v>0</v>
      </c>
      <c r="K8957">
        <v>0</v>
      </c>
      <c r="L8957">
        <v>0</v>
      </c>
      <c r="M8957" s="15">
        <v>919.5</v>
      </c>
      <c r="N8957" s="15">
        <v>1999.5</v>
      </c>
      <c r="O8957">
        <v>842</v>
      </c>
      <c r="P8957">
        <v>156</v>
      </c>
      <c r="Q8957" t="s">
        <v>92</v>
      </c>
      <c r="R8957" t="s">
        <v>387</v>
      </c>
      <c r="S8957" t="s">
        <v>94</v>
      </c>
      <c r="T8957">
        <v>104006</v>
      </c>
      <c r="U8957" t="s">
        <v>429</v>
      </c>
      <c r="V8957">
        <v>4</v>
      </c>
      <c r="W8957" t="s">
        <v>96</v>
      </c>
      <c r="X8957" t="s">
        <v>96</v>
      </c>
      <c r="Y8957">
        <v>2</v>
      </c>
      <c r="Z8957" t="s">
        <v>470</v>
      </c>
      <c r="AA8957">
        <v>1</v>
      </c>
      <c r="AB8957" t="s">
        <v>115</v>
      </c>
      <c r="AC8957" t="s">
        <v>92</v>
      </c>
    </row>
    <row r="8958" spans="1:29" x14ac:dyDescent="0.25">
      <c r="A8958" s="11">
        <v>42172</v>
      </c>
      <c r="B8958" s="12">
        <v>1</v>
      </c>
      <c r="C8958" s="12">
        <v>285</v>
      </c>
      <c r="D8958" s="12">
        <v>51</v>
      </c>
      <c r="E8958" s="12" t="s">
        <v>168</v>
      </c>
      <c r="F8958" s="12">
        <v>91.95</v>
      </c>
      <c r="G8958" s="12">
        <v>199.95</v>
      </c>
      <c r="H8958" s="12">
        <v>10</v>
      </c>
      <c r="I8958" s="12">
        <v>0</v>
      </c>
      <c r="J8958" s="12">
        <v>0</v>
      </c>
      <c r="K8958" s="12">
        <v>0</v>
      </c>
      <c r="L8958" s="12">
        <v>0</v>
      </c>
      <c r="M8958" s="14">
        <v>919.5</v>
      </c>
      <c r="N8958" s="14">
        <v>1999.5</v>
      </c>
      <c r="O8958" s="12">
        <v>942</v>
      </c>
      <c r="P8958" s="12">
        <v>215</v>
      </c>
      <c r="Q8958" s="12" t="s">
        <v>92</v>
      </c>
      <c r="R8958" s="12" t="s">
        <v>359</v>
      </c>
      <c r="S8958" s="12" t="s">
        <v>94</v>
      </c>
      <c r="T8958" s="12">
        <v>104006</v>
      </c>
      <c r="U8958" s="12" t="s">
        <v>429</v>
      </c>
      <c r="V8958" s="12">
        <v>4</v>
      </c>
      <c r="W8958" s="12" t="s">
        <v>96</v>
      </c>
      <c r="X8958" s="12" t="s">
        <v>96</v>
      </c>
      <c r="Y8958" s="12">
        <v>2</v>
      </c>
      <c r="Z8958" s="12" t="s">
        <v>470</v>
      </c>
      <c r="AA8958" s="12">
        <v>1</v>
      </c>
      <c r="AB8958" s="12" t="s">
        <v>115</v>
      </c>
      <c r="AC8958" s="12" t="s">
        <v>92</v>
      </c>
    </row>
    <row r="8959" spans="1:29" x14ac:dyDescent="0.25">
      <c r="A8959" s="13">
        <v>42172</v>
      </c>
      <c r="B8959">
        <v>1</v>
      </c>
      <c r="C8959">
        <v>82</v>
      </c>
      <c r="D8959">
        <v>51</v>
      </c>
      <c r="E8959" t="s">
        <v>168</v>
      </c>
      <c r="F8959">
        <v>91.95</v>
      </c>
      <c r="G8959">
        <v>199.95</v>
      </c>
      <c r="H8959">
        <v>10</v>
      </c>
      <c r="I8959">
        <v>0</v>
      </c>
      <c r="J8959">
        <v>0</v>
      </c>
      <c r="K8959">
        <v>0</v>
      </c>
      <c r="L8959">
        <v>0</v>
      </c>
      <c r="M8959" s="15">
        <v>919.5</v>
      </c>
      <c r="N8959" s="15">
        <v>1999.5</v>
      </c>
      <c r="O8959">
        <v>939</v>
      </c>
      <c r="P8959">
        <v>100</v>
      </c>
      <c r="Q8959" t="s">
        <v>92</v>
      </c>
      <c r="R8959" t="s">
        <v>384</v>
      </c>
      <c r="S8959" t="s">
        <v>94</v>
      </c>
      <c r="T8959">
        <v>104006</v>
      </c>
      <c r="U8959" t="s">
        <v>429</v>
      </c>
      <c r="V8959">
        <v>4</v>
      </c>
      <c r="W8959" t="s">
        <v>96</v>
      </c>
      <c r="X8959" t="s">
        <v>96</v>
      </c>
      <c r="Y8959">
        <v>2</v>
      </c>
      <c r="Z8959" t="s">
        <v>470</v>
      </c>
      <c r="AA8959">
        <v>1</v>
      </c>
      <c r="AB8959" t="s">
        <v>115</v>
      </c>
      <c r="AC8959" t="s">
        <v>92</v>
      </c>
    </row>
    <row r="8960" spans="1:29" x14ac:dyDescent="0.25">
      <c r="A8960" s="11">
        <v>42172</v>
      </c>
      <c r="B8960" s="12">
        <v>1</v>
      </c>
      <c r="C8960" s="12">
        <v>128</v>
      </c>
      <c r="D8960" s="12">
        <v>51</v>
      </c>
      <c r="E8960" s="12" t="s">
        <v>168</v>
      </c>
      <c r="F8960" s="12">
        <v>91.95</v>
      </c>
      <c r="G8960" s="12">
        <v>199.95</v>
      </c>
      <c r="H8960" s="12">
        <v>10</v>
      </c>
      <c r="I8960" s="12">
        <v>0</v>
      </c>
      <c r="J8960" s="12">
        <v>0</v>
      </c>
      <c r="K8960" s="12">
        <v>0</v>
      </c>
      <c r="L8960" s="12">
        <v>0</v>
      </c>
      <c r="M8960" s="14">
        <v>919.5</v>
      </c>
      <c r="N8960" s="14">
        <v>1999.5</v>
      </c>
      <c r="O8960" s="12">
        <v>943</v>
      </c>
      <c r="P8960" s="12">
        <v>146</v>
      </c>
      <c r="Q8960" s="12" t="s">
        <v>92</v>
      </c>
      <c r="R8960" s="12" t="s">
        <v>135</v>
      </c>
      <c r="S8960" s="12" t="s">
        <v>94</v>
      </c>
      <c r="T8960" s="12">
        <v>104006</v>
      </c>
      <c r="U8960" s="12" t="s">
        <v>429</v>
      </c>
      <c r="V8960" s="12">
        <v>4</v>
      </c>
      <c r="W8960" s="12" t="s">
        <v>96</v>
      </c>
      <c r="X8960" s="12" t="s">
        <v>96</v>
      </c>
      <c r="Y8960" s="12">
        <v>2</v>
      </c>
      <c r="Z8960" s="12" t="s">
        <v>470</v>
      </c>
      <c r="AA8960" s="12">
        <v>1</v>
      </c>
      <c r="AB8960" s="12" t="s">
        <v>115</v>
      </c>
      <c r="AC8960" s="12" t="s">
        <v>92</v>
      </c>
    </row>
    <row r="8961" spans="1:29" x14ac:dyDescent="0.25">
      <c r="A8961" s="13">
        <v>42172</v>
      </c>
      <c r="B8961">
        <v>1</v>
      </c>
      <c r="C8961">
        <v>17</v>
      </c>
      <c r="D8961">
        <v>51</v>
      </c>
      <c r="E8961" t="s">
        <v>168</v>
      </c>
      <c r="F8961">
        <v>91.95</v>
      </c>
      <c r="G8961">
        <v>199.95</v>
      </c>
      <c r="H8961">
        <v>10</v>
      </c>
      <c r="I8961">
        <v>0</v>
      </c>
      <c r="J8961">
        <v>0</v>
      </c>
      <c r="K8961">
        <v>0</v>
      </c>
      <c r="L8961">
        <v>0</v>
      </c>
      <c r="M8961" s="15">
        <v>919.5</v>
      </c>
      <c r="N8961" s="15">
        <v>1999.5</v>
      </c>
      <c r="O8961">
        <v>551</v>
      </c>
      <c r="P8961">
        <v>135</v>
      </c>
      <c r="Q8961" t="s">
        <v>92</v>
      </c>
      <c r="R8961" t="s">
        <v>201</v>
      </c>
      <c r="S8961" t="s">
        <v>94</v>
      </c>
      <c r="T8961">
        <v>104006</v>
      </c>
      <c r="U8961" t="s">
        <v>429</v>
      </c>
      <c r="V8961">
        <v>4</v>
      </c>
      <c r="W8961" t="s">
        <v>96</v>
      </c>
      <c r="X8961" t="s">
        <v>96</v>
      </c>
      <c r="Y8961">
        <v>2</v>
      </c>
      <c r="Z8961" t="s">
        <v>470</v>
      </c>
      <c r="AA8961">
        <v>1</v>
      </c>
      <c r="AB8961" t="s">
        <v>115</v>
      </c>
      <c r="AC8961" t="s">
        <v>92</v>
      </c>
    </row>
    <row r="8962" spans="1:29" x14ac:dyDescent="0.25">
      <c r="A8962" s="11">
        <v>42172</v>
      </c>
      <c r="B8962" s="12">
        <v>1</v>
      </c>
      <c r="C8962" s="12">
        <v>123</v>
      </c>
      <c r="D8962" s="12">
        <v>51</v>
      </c>
      <c r="E8962" s="12" t="s">
        <v>168</v>
      </c>
      <c r="F8962" s="12">
        <v>91.95</v>
      </c>
      <c r="G8962" s="12">
        <v>199.95</v>
      </c>
      <c r="H8962" s="12">
        <v>10</v>
      </c>
      <c r="I8962" s="12">
        <v>0</v>
      </c>
      <c r="J8962" s="12">
        <v>0</v>
      </c>
      <c r="K8962" s="12">
        <v>0</v>
      </c>
      <c r="L8962" s="12">
        <v>0</v>
      </c>
      <c r="M8962" s="14">
        <v>919.5</v>
      </c>
      <c r="N8962" s="14">
        <v>1999.5</v>
      </c>
      <c r="O8962" s="12">
        <v>852</v>
      </c>
      <c r="P8962" s="12">
        <v>142</v>
      </c>
      <c r="Q8962" s="12" t="s">
        <v>92</v>
      </c>
      <c r="R8962" s="12" t="s">
        <v>408</v>
      </c>
      <c r="S8962" s="12" t="s">
        <v>94</v>
      </c>
      <c r="T8962" s="12">
        <v>104006</v>
      </c>
      <c r="U8962" s="12" t="s">
        <v>429</v>
      </c>
      <c r="V8962" s="12">
        <v>4</v>
      </c>
      <c r="W8962" s="12" t="s">
        <v>96</v>
      </c>
      <c r="X8962" s="12" t="s">
        <v>96</v>
      </c>
      <c r="Y8962" s="12">
        <v>2</v>
      </c>
      <c r="Z8962" s="12" t="s">
        <v>470</v>
      </c>
      <c r="AA8962" s="12">
        <v>1</v>
      </c>
      <c r="AB8962" s="12" t="s">
        <v>115</v>
      </c>
      <c r="AC8962" s="12" t="s">
        <v>92</v>
      </c>
    </row>
    <row r="8963" spans="1:29" x14ac:dyDescent="0.25">
      <c r="A8963" s="13">
        <v>42172</v>
      </c>
      <c r="B8963">
        <v>1</v>
      </c>
      <c r="C8963">
        <v>188</v>
      </c>
      <c r="D8963">
        <v>51</v>
      </c>
      <c r="E8963" t="s">
        <v>168</v>
      </c>
      <c r="F8963">
        <v>91.95</v>
      </c>
      <c r="G8963">
        <v>199.95</v>
      </c>
      <c r="H8963">
        <v>10</v>
      </c>
      <c r="I8963">
        <v>0</v>
      </c>
      <c r="J8963">
        <v>0</v>
      </c>
      <c r="K8963">
        <v>0</v>
      </c>
      <c r="L8963">
        <v>0</v>
      </c>
      <c r="M8963" s="15">
        <v>919.5</v>
      </c>
      <c r="N8963" s="15">
        <v>1999.5</v>
      </c>
      <c r="O8963">
        <v>873</v>
      </c>
      <c r="P8963">
        <v>202</v>
      </c>
      <c r="Q8963" t="s">
        <v>92</v>
      </c>
      <c r="R8963" t="s">
        <v>409</v>
      </c>
      <c r="S8963" t="s">
        <v>94</v>
      </c>
      <c r="T8963">
        <v>104006</v>
      </c>
      <c r="U8963" t="s">
        <v>429</v>
      </c>
      <c r="V8963">
        <v>4</v>
      </c>
      <c r="W8963" t="s">
        <v>96</v>
      </c>
      <c r="X8963" t="s">
        <v>96</v>
      </c>
      <c r="Y8963">
        <v>2</v>
      </c>
      <c r="Z8963" t="s">
        <v>470</v>
      </c>
      <c r="AA8963">
        <v>1</v>
      </c>
      <c r="AB8963" t="s">
        <v>115</v>
      </c>
      <c r="AC8963" t="s">
        <v>92</v>
      </c>
    </row>
    <row r="8964" spans="1:29" x14ac:dyDescent="0.25">
      <c r="A8964" s="11">
        <v>42172</v>
      </c>
      <c r="B8964" s="12">
        <v>4</v>
      </c>
      <c r="C8964" s="12">
        <v>309</v>
      </c>
      <c r="D8964" s="12">
        <v>3</v>
      </c>
      <c r="E8964" s="12" t="s">
        <v>168</v>
      </c>
      <c r="F8964" s="12">
        <v>7.4</v>
      </c>
      <c r="G8964" s="12">
        <v>14.52</v>
      </c>
      <c r="H8964" s="12">
        <v>10</v>
      </c>
      <c r="I8964" s="12">
        <v>0</v>
      </c>
      <c r="J8964" s="12">
        <v>0</v>
      </c>
      <c r="K8964" s="12">
        <v>0</v>
      </c>
      <c r="L8964" s="12">
        <v>0</v>
      </c>
      <c r="M8964" s="14">
        <v>74</v>
      </c>
      <c r="N8964" s="14">
        <v>145.19999999999999</v>
      </c>
      <c r="O8964" s="12">
        <v>529</v>
      </c>
      <c r="P8964" s="12">
        <v>233</v>
      </c>
      <c r="Q8964" s="12" t="s">
        <v>118</v>
      </c>
      <c r="R8964" s="12" t="s">
        <v>148</v>
      </c>
      <c r="S8964" s="12" t="s">
        <v>94</v>
      </c>
      <c r="T8964" s="12">
        <v>101003</v>
      </c>
      <c r="U8964" s="12" t="s">
        <v>163</v>
      </c>
      <c r="V8964" s="12">
        <v>1</v>
      </c>
      <c r="W8964" s="12" t="s">
        <v>104</v>
      </c>
      <c r="X8964" s="12" t="s">
        <v>105</v>
      </c>
      <c r="Y8964" s="12">
        <v>1</v>
      </c>
      <c r="Z8964" s="12" t="s">
        <v>468</v>
      </c>
      <c r="AA8964" s="12">
        <v>1</v>
      </c>
      <c r="AB8964" s="12" t="s">
        <v>467</v>
      </c>
      <c r="AC8964" s="12" t="s">
        <v>118</v>
      </c>
    </row>
    <row r="8965" spans="1:29" x14ac:dyDescent="0.25">
      <c r="A8965" s="13">
        <v>42172</v>
      </c>
      <c r="B8965">
        <v>1</v>
      </c>
      <c r="C8965">
        <v>7</v>
      </c>
      <c r="D8965">
        <v>48</v>
      </c>
      <c r="E8965" t="s">
        <v>142</v>
      </c>
      <c r="F8965">
        <v>76.45</v>
      </c>
      <c r="G8965">
        <v>149.94999999999999</v>
      </c>
      <c r="H8965">
        <v>5</v>
      </c>
      <c r="I8965">
        <v>0</v>
      </c>
      <c r="J8965">
        <v>0</v>
      </c>
      <c r="K8965">
        <v>0</v>
      </c>
      <c r="L8965">
        <v>0</v>
      </c>
      <c r="M8965" s="15">
        <v>382.25</v>
      </c>
      <c r="N8965" s="15">
        <v>749.75</v>
      </c>
      <c r="O8965">
        <v>838</v>
      </c>
      <c r="P8965">
        <v>40</v>
      </c>
      <c r="Q8965" t="s">
        <v>92</v>
      </c>
      <c r="R8965" t="s">
        <v>407</v>
      </c>
      <c r="S8965" t="s">
        <v>94</v>
      </c>
      <c r="T8965">
        <v>104003</v>
      </c>
      <c r="U8965" t="s">
        <v>95</v>
      </c>
      <c r="V8965">
        <v>4</v>
      </c>
      <c r="W8965" t="s">
        <v>96</v>
      </c>
      <c r="X8965" t="s">
        <v>96</v>
      </c>
      <c r="Y8965">
        <v>1</v>
      </c>
      <c r="Z8965" t="s">
        <v>468</v>
      </c>
      <c r="AA8965">
        <v>3</v>
      </c>
      <c r="AB8965" t="s">
        <v>465</v>
      </c>
      <c r="AC8965" t="s">
        <v>92</v>
      </c>
    </row>
    <row r="8966" spans="1:29" x14ac:dyDescent="0.25">
      <c r="A8966" s="11">
        <v>42172</v>
      </c>
      <c r="B8966" s="12">
        <v>2</v>
      </c>
      <c r="C8966" s="12">
        <v>306</v>
      </c>
      <c r="D8966" s="12">
        <v>48</v>
      </c>
      <c r="E8966" s="12" t="s">
        <v>112</v>
      </c>
      <c r="F8966" s="12">
        <v>76.45</v>
      </c>
      <c r="G8966" s="12">
        <v>149.94999999999999</v>
      </c>
      <c r="H8966" s="12">
        <v>5</v>
      </c>
      <c r="I8966" s="12">
        <v>0</v>
      </c>
      <c r="J8966" s="12">
        <v>0</v>
      </c>
      <c r="K8966" s="12">
        <v>0</v>
      </c>
      <c r="L8966" s="12">
        <v>0</v>
      </c>
      <c r="M8966" s="14">
        <v>382.25</v>
      </c>
      <c r="N8966" s="14">
        <v>749.75</v>
      </c>
      <c r="O8966" s="12">
        <v>586</v>
      </c>
      <c r="P8966" s="12">
        <v>246</v>
      </c>
      <c r="Q8966" s="12" t="s">
        <v>101</v>
      </c>
      <c r="R8966" s="12" t="s">
        <v>159</v>
      </c>
      <c r="S8966" s="12" t="s">
        <v>94</v>
      </c>
      <c r="T8966" s="12">
        <v>104003</v>
      </c>
      <c r="U8966" s="12" t="s">
        <v>95</v>
      </c>
      <c r="V8966" s="12">
        <v>4</v>
      </c>
      <c r="W8966" s="12" t="s">
        <v>96</v>
      </c>
      <c r="X8966" s="12" t="s">
        <v>96</v>
      </c>
      <c r="Y8966" s="12">
        <v>1</v>
      </c>
      <c r="Z8966" s="12" t="s">
        <v>468</v>
      </c>
      <c r="AA8966" s="12">
        <v>3</v>
      </c>
      <c r="AB8966" s="12" t="s">
        <v>465</v>
      </c>
      <c r="AC8966" s="12" t="s">
        <v>101</v>
      </c>
    </row>
    <row r="8967" spans="1:29" x14ac:dyDescent="0.25">
      <c r="A8967" s="13">
        <v>42172</v>
      </c>
      <c r="B8967">
        <v>1</v>
      </c>
      <c r="C8967">
        <v>286</v>
      </c>
      <c r="D8967">
        <v>8</v>
      </c>
      <c r="E8967" t="s">
        <v>180</v>
      </c>
      <c r="F8967">
        <v>30.58</v>
      </c>
      <c r="G8967">
        <v>59.99</v>
      </c>
      <c r="H8967">
        <v>5</v>
      </c>
      <c r="I8967">
        <v>0</v>
      </c>
      <c r="J8967">
        <v>0</v>
      </c>
      <c r="K8967">
        <v>0</v>
      </c>
      <c r="L8967">
        <v>0</v>
      </c>
      <c r="M8967" s="15">
        <v>152.9</v>
      </c>
      <c r="N8967" s="15">
        <v>299.95</v>
      </c>
      <c r="O8967">
        <v>942</v>
      </c>
      <c r="P8967">
        <v>215</v>
      </c>
      <c r="Q8967" t="s">
        <v>92</v>
      </c>
      <c r="R8967" t="s">
        <v>310</v>
      </c>
      <c r="S8967" t="s">
        <v>94</v>
      </c>
      <c r="T8967">
        <v>101008</v>
      </c>
      <c r="U8967" t="s">
        <v>432</v>
      </c>
      <c r="V8967">
        <v>1</v>
      </c>
      <c r="W8967" t="s">
        <v>104</v>
      </c>
      <c r="X8967" t="s">
        <v>105</v>
      </c>
      <c r="Y8967">
        <v>1</v>
      </c>
      <c r="Z8967" t="s">
        <v>468</v>
      </c>
      <c r="AA8967">
        <v>2</v>
      </c>
      <c r="AB8967" t="s">
        <v>465</v>
      </c>
      <c r="AC8967" t="s">
        <v>92</v>
      </c>
    </row>
    <row r="8968" spans="1:29" x14ac:dyDescent="0.25">
      <c r="A8968" s="11">
        <v>42172</v>
      </c>
      <c r="B8968" s="12">
        <v>1</v>
      </c>
      <c r="C8968" s="12">
        <v>180</v>
      </c>
      <c r="D8968" s="12">
        <v>15</v>
      </c>
      <c r="E8968" s="12" t="s">
        <v>217</v>
      </c>
      <c r="F8968" s="12">
        <v>35.72</v>
      </c>
      <c r="G8968" s="12">
        <v>77.680000000000007</v>
      </c>
      <c r="H8968" s="12">
        <v>5</v>
      </c>
      <c r="I8968" s="12">
        <v>0</v>
      </c>
      <c r="J8968" s="12">
        <v>0</v>
      </c>
      <c r="K8968" s="12">
        <v>0</v>
      </c>
      <c r="L8968" s="12">
        <v>0</v>
      </c>
      <c r="M8968" s="14">
        <v>178.6</v>
      </c>
      <c r="N8968" s="14">
        <v>388.4</v>
      </c>
      <c r="O8968" s="12">
        <v>892</v>
      </c>
      <c r="P8968" s="12">
        <v>195</v>
      </c>
      <c r="Q8968" s="12" t="s">
        <v>92</v>
      </c>
      <c r="R8968" s="12" t="s">
        <v>141</v>
      </c>
      <c r="S8968" s="12" t="s">
        <v>94</v>
      </c>
      <c r="T8968" s="12">
        <v>101015</v>
      </c>
      <c r="U8968" s="12" t="s">
        <v>438</v>
      </c>
      <c r="V8968" s="12">
        <v>1</v>
      </c>
      <c r="W8968" s="12" t="s">
        <v>104</v>
      </c>
      <c r="X8968" s="12" t="s">
        <v>105</v>
      </c>
      <c r="Y8968" s="12">
        <v>1</v>
      </c>
      <c r="Z8968" s="12" t="s">
        <v>468</v>
      </c>
      <c r="AA8968" s="12">
        <v>4</v>
      </c>
      <c r="AB8968" s="12" t="s">
        <v>467</v>
      </c>
      <c r="AC8968" s="12" t="s">
        <v>92</v>
      </c>
    </row>
    <row r="8969" spans="1:29" x14ac:dyDescent="0.25">
      <c r="A8969" s="13">
        <v>42172</v>
      </c>
      <c r="B8969">
        <v>1</v>
      </c>
      <c r="C8969">
        <v>169</v>
      </c>
      <c r="D8969">
        <v>15</v>
      </c>
      <c r="E8969" t="s">
        <v>190</v>
      </c>
      <c r="F8969">
        <v>35.72</v>
      </c>
      <c r="G8969">
        <v>77.680000000000007</v>
      </c>
      <c r="H8969">
        <v>5</v>
      </c>
      <c r="I8969">
        <v>0</v>
      </c>
      <c r="J8969">
        <v>0</v>
      </c>
      <c r="K8969">
        <v>0</v>
      </c>
      <c r="L8969">
        <v>0</v>
      </c>
      <c r="M8969" s="15">
        <v>178.6</v>
      </c>
      <c r="N8969" s="15">
        <v>388.4</v>
      </c>
      <c r="O8969">
        <v>862</v>
      </c>
      <c r="P8969">
        <v>184</v>
      </c>
      <c r="Q8969" t="s">
        <v>92</v>
      </c>
      <c r="R8969" t="s">
        <v>344</v>
      </c>
      <c r="S8969" t="s">
        <v>94</v>
      </c>
      <c r="T8969">
        <v>101015</v>
      </c>
      <c r="U8969" t="s">
        <v>438</v>
      </c>
      <c r="V8969">
        <v>1</v>
      </c>
      <c r="W8969" t="s">
        <v>104</v>
      </c>
      <c r="X8969" t="s">
        <v>105</v>
      </c>
      <c r="Y8969">
        <v>1</v>
      </c>
      <c r="Z8969" t="s">
        <v>468</v>
      </c>
      <c r="AA8969">
        <v>4</v>
      </c>
      <c r="AB8969" t="s">
        <v>467</v>
      </c>
      <c r="AC8969" t="s">
        <v>92</v>
      </c>
    </row>
    <row r="8970" spans="1:29" x14ac:dyDescent="0.25">
      <c r="A8970" s="11">
        <v>42172</v>
      </c>
      <c r="B8970" s="12">
        <v>1</v>
      </c>
      <c r="C8970" s="12">
        <v>129</v>
      </c>
      <c r="D8970" s="12">
        <v>12</v>
      </c>
      <c r="E8970" s="12" t="s">
        <v>168</v>
      </c>
      <c r="F8970" s="12">
        <v>35.72</v>
      </c>
      <c r="G8970" s="12">
        <v>77.680000000000007</v>
      </c>
      <c r="H8970" s="12">
        <v>5</v>
      </c>
      <c r="I8970" s="12">
        <v>0</v>
      </c>
      <c r="J8970" s="12">
        <v>0</v>
      </c>
      <c r="K8970" s="12">
        <v>0</v>
      </c>
      <c r="L8970" s="12">
        <v>0</v>
      </c>
      <c r="M8970" s="14">
        <v>178.6</v>
      </c>
      <c r="N8970" s="14">
        <v>388.4</v>
      </c>
      <c r="O8970" s="12">
        <v>943</v>
      </c>
      <c r="P8970" s="12">
        <v>146</v>
      </c>
      <c r="Q8970" s="12" t="s">
        <v>92</v>
      </c>
      <c r="R8970" s="12" t="s">
        <v>253</v>
      </c>
      <c r="S8970" s="12" t="s">
        <v>186</v>
      </c>
      <c r="T8970" s="12">
        <v>101012</v>
      </c>
      <c r="U8970" s="12" t="s">
        <v>439</v>
      </c>
      <c r="V8970" s="12">
        <v>1</v>
      </c>
      <c r="W8970" s="12" t="s">
        <v>104</v>
      </c>
      <c r="X8970" s="12" t="s">
        <v>105</v>
      </c>
      <c r="Y8970" s="12">
        <v>1</v>
      </c>
      <c r="Z8970" s="12" t="s">
        <v>468</v>
      </c>
      <c r="AA8970" s="12">
        <v>3</v>
      </c>
      <c r="AB8970" s="12" t="s">
        <v>115</v>
      </c>
      <c r="AC8970" s="12" t="s">
        <v>92</v>
      </c>
    </row>
    <row r="8971" spans="1:29" x14ac:dyDescent="0.25">
      <c r="A8971" s="13">
        <v>42172</v>
      </c>
      <c r="B8971">
        <v>1</v>
      </c>
      <c r="C8971">
        <v>26</v>
      </c>
      <c r="D8971">
        <v>12</v>
      </c>
      <c r="E8971" t="s">
        <v>168</v>
      </c>
      <c r="F8971">
        <v>35.72</v>
      </c>
      <c r="G8971">
        <v>77.680000000000007</v>
      </c>
      <c r="H8971">
        <v>5</v>
      </c>
      <c r="I8971">
        <v>0</v>
      </c>
      <c r="J8971">
        <v>0</v>
      </c>
      <c r="K8971">
        <v>0</v>
      </c>
      <c r="L8971">
        <v>0</v>
      </c>
      <c r="M8971" s="15">
        <v>178.6</v>
      </c>
      <c r="N8971" s="15">
        <v>388.4</v>
      </c>
      <c r="O8971">
        <v>867</v>
      </c>
      <c r="P8971">
        <v>58</v>
      </c>
      <c r="Q8971" t="s">
        <v>92</v>
      </c>
      <c r="R8971" t="s">
        <v>169</v>
      </c>
      <c r="S8971" t="s">
        <v>94</v>
      </c>
      <c r="T8971">
        <v>101012</v>
      </c>
      <c r="U8971" t="s">
        <v>439</v>
      </c>
      <c r="V8971">
        <v>1</v>
      </c>
      <c r="W8971" t="s">
        <v>104</v>
      </c>
      <c r="X8971" t="s">
        <v>105</v>
      </c>
      <c r="Y8971">
        <v>1</v>
      </c>
      <c r="Z8971" t="s">
        <v>468</v>
      </c>
      <c r="AA8971">
        <v>3</v>
      </c>
      <c r="AB8971" t="s">
        <v>115</v>
      </c>
      <c r="AC8971" t="s">
        <v>92</v>
      </c>
    </row>
    <row r="8972" spans="1:29" x14ac:dyDescent="0.25">
      <c r="A8972" s="11">
        <v>42172</v>
      </c>
      <c r="B8972" s="12">
        <v>1</v>
      </c>
      <c r="C8972" s="12">
        <v>112</v>
      </c>
      <c r="D8972" s="12">
        <v>2</v>
      </c>
      <c r="E8972" s="12" t="s">
        <v>120</v>
      </c>
      <c r="F8972" s="12">
        <v>6.62</v>
      </c>
      <c r="G8972" s="12">
        <v>12.99</v>
      </c>
      <c r="H8972" s="12">
        <v>5</v>
      </c>
      <c r="I8972" s="12">
        <v>0</v>
      </c>
      <c r="J8972" s="12">
        <v>0</v>
      </c>
      <c r="K8972" s="12">
        <v>0</v>
      </c>
      <c r="L8972" s="12">
        <v>0</v>
      </c>
      <c r="M8972" s="14">
        <v>33.1</v>
      </c>
      <c r="N8972" s="14">
        <v>64.95</v>
      </c>
      <c r="O8972" s="12">
        <v>857</v>
      </c>
      <c r="P8972" s="12">
        <v>128</v>
      </c>
      <c r="Q8972" s="12" t="s">
        <v>92</v>
      </c>
      <c r="R8972" s="12" t="s">
        <v>307</v>
      </c>
      <c r="S8972" s="12" t="s">
        <v>186</v>
      </c>
      <c r="T8972" s="12">
        <v>101002</v>
      </c>
      <c r="U8972" s="12" t="s">
        <v>128</v>
      </c>
      <c r="V8972" s="12">
        <v>1</v>
      </c>
      <c r="W8972" s="12" t="s">
        <v>104</v>
      </c>
      <c r="X8972" s="12" t="s">
        <v>105</v>
      </c>
      <c r="Y8972" s="12">
        <v>1</v>
      </c>
      <c r="Z8972" s="12" t="s">
        <v>468</v>
      </c>
      <c r="AA8972" s="12">
        <v>5</v>
      </c>
      <c r="AB8972" s="12" t="s">
        <v>115</v>
      </c>
      <c r="AC8972" s="12" t="s">
        <v>92</v>
      </c>
    </row>
    <row r="8973" spans="1:29" x14ac:dyDescent="0.25">
      <c r="A8973" s="13">
        <v>42172</v>
      </c>
      <c r="B8973">
        <v>1</v>
      </c>
      <c r="C8973">
        <v>76</v>
      </c>
      <c r="D8973">
        <v>6</v>
      </c>
      <c r="E8973" t="s">
        <v>91</v>
      </c>
      <c r="F8973">
        <v>11</v>
      </c>
      <c r="G8973">
        <v>21.57</v>
      </c>
      <c r="H8973">
        <v>5</v>
      </c>
      <c r="I8973">
        <v>0</v>
      </c>
      <c r="J8973">
        <v>0</v>
      </c>
      <c r="K8973">
        <v>0</v>
      </c>
      <c r="L8973">
        <v>0</v>
      </c>
      <c r="M8973" s="15">
        <v>55</v>
      </c>
      <c r="N8973" s="15">
        <v>107.85</v>
      </c>
      <c r="O8973">
        <v>798</v>
      </c>
      <c r="P8973">
        <v>95</v>
      </c>
      <c r="Q8973" t="s">
        <v>92</v>
      </c>
      <c r="R8973" t="s">
        <v>362</v>
      </c>
      <c r="S8973" t="s">
        <v>94</v>
      </c>
      <c r="T8973">
        <v>101006</v>
      </c>
      <c r="U8973" t="s">
        <v>103</v>
      </c>
      <c r="V8973">
        <v>1</v>
      </c>
      <c r="W8973" t="s">
        <v>104</v>
      </c>
      <c r="X8973" t="s">
        <v>105</v>
      </c>
      <c r="Y8973">
        <v>1</v>
      </c>
      <c r="Z8973" t="s">
        <v>468</v>
      </c>
      <c r="AA8973">
        <v>2</v>
      </c>
      <c r="AB8973" t="s">
        <v>466</v>
      </c>
      <c r="AC8973" t="s">
        <v>92</v>
      </c>
    </row>
    <row r="8974" spans="1:29" x14ac:dyDescent="0.25">
      <c r="A8974" s="11">
        <v>42172</v>
      </c>
      <c r="B8974" s="12">
        <v>1</v>
      </c>
      <c r="C8974" s="12">
        <v>250</v>
      </c>
      <c r="D8974" s="12">
        <v>6</v>
      </c>
      <c r="E8974" s="12" t="s">
        <v>100</v>
      </c>
      <c r="F8974" s="12">
        <v>11</v>
      </c>
      <c r="G8974" s="12">
        <v>21.57</v>
      </c>
      <c r="H8974" s="12">
        <v>5</v>
      </c>
      <c r="I8974" s="12">
        <v>0</v>
      </c>
      <c r="J8974" s="12">
        <v>0</v>
      </c>
      <c r="K8974" s="12">
        <v>0</v>
      </c>
      <c r="L8974" s="12">
        <v>0</v>
      </c>
      <c r="M8974" s="14">
        <v>55</v>
      </c>
      <c r="N8974" s="14">
        <v>107.85</v>
      </c>
      <c r="O8974" s="12">
        <v>737</v>
      </c>
      <c r="P8974" s="12">
        <v>267</v>
      </c>
      <c r="Q8974" s="12" t="s">
        <v>92</v>
      </c>
      <c r="R8974" s="12" t="s">
        <v>267</v>
      </c>
      <c r="S8974" s="12" t="s">
        <v>94</v>
      </c>
      <c r="T8974" s="12">
        <v>101006</v>
      </c>
      <c r="U8974" s="12" t="s">
        <v>103</v>
      </c>
      <c r="V8974" s="12">
        <v>1</v>
      </c>
      <c r="W8974" s="12" t="s">
        <v>104</v>
      </c>
      <c r="X8974" s="12" t="s">
        <v>105</v>
      </c>
      <c r="Y8974" s="12">
        <v>1</v>
      </c>
      <c r="Z8974" s="12" t="s">
        <v>468</v>
      </c>
      <c r="AA8974" s="12">
        <v>2</v>
      </c>
      <c r="AB8974" s="12" t="s">
        <v>466</v>
      </c>
      <c r="AC8974" s="12" t="s">
        <v>92</v>
      </c>
    </row>
    <row r="8975" spans="1:29" x14ac:dyDescent="0.25">
      <c r="A8975" s="13">
        <v>42172</v>
      </c>
      <c r="B8975">
        <v>4</v>
      </c>
      <c r="C8975">
        <v>309</v>
      </c>
      <c r="D8975">
        <v>11</v>
      </c>
      <c r="E8975" t="s">
        <v>209</v>
      </c>
      <c r="F8975">
        <v>30.58</v>
      </c>
      <c r="G8975">
        <v>59.99</v>
      </c>
      <c r="H8975">
        <v>15</v>
      </c>
      <c r="I8975">
        <v>0</v>
      </c>
      <c r="J8975">
        <v>0</v>
      </c>
      <c r="K8975">
        <v>0</v>
      </c>
      <c r="L8975">
        <v>0</v>
      </c>
      <c r="M8975" s="15">
        <v>458.7</v>
      </c>
      <c r="N8975" s="15">
        <v>899.85</v>
      </c>
      <c r="O8975">
        <v>529</v>
      </c>
      <c r="P8975">
        <v>233</v>
      </c>
      <c r="Q8975" t="s">
        <v>118</v>
      </c>
      <c r="R8975" t="s">
        <v>148</v>
      </c>
      <c r="S8975" t="s">
        <v>94</v>
      </c>
      <c r="T8975">
        <v>101011</v>
      </c>
      <c r="U8975" t="s">
        <v>434</v>
      </c>
      <c r="V8975">
        <v>1</v>
      </c>
      <c r="W8975" t="s">
        <v>104</v>
      </c>
      <c r="X8975" t="s">
        <v>105</v>
      </c>
      <c r="Y8975">
        <v>1</v>
      </c>
      <c r="Z8975" t="s">
        <v>468</v>
      </c>
      <c r="AA8975">
        <v>1</v>
      </c>
      <c r="AB8975" t="s">
        <v>435</v>
      </c>
      <c r="AC8975" t="s">
        <v>118</v>
      </c>
    </row>
    <row r="8976" spans="1:29" x14ac:dyDescent="0.25">
      <c r="A8976" s="11">
        <v>42172</v>
      </c>
      <c r="B8976" s="12">
        <v>3</v>
      </c>
      <c r="C8976" s="12">
        <v>200</v>
      </c>
      <c r="D8976" s="12">
        <v>52</v>
      </c>
      <c r="E8976" s="12" t="s">
        <v>153</v>
      </c>
      <c r="F8976" s="12">
        <v>91.95</v>
      </c>
      <c r="G8976" s="12">
        <v>199.95</v>
      </c>
      <c r="H8976" s="12">
        <v>20</v>
      </c>
      <c r="I8976" s="12">
        <v>0</v>
      </c>
      <c r="J8976" s="12">
        <v>0</v>
      </c>
      <c r="K8976" s="12">
        <v>0</v>
      </c>
      <c r="L8976" s="12">
        <v>0</v>
      </c>
      <c r="M8976" s="14">
        <v>1839</v>
      </c>
      <c r="N8976" s="14">
        <v>3999</v>
      </c>
      <c r="O8976" s="12">
        <v>894</v>
      </c>
      <c r="P8976" s="12">
        <v>213</v>
      </c>
      <c r="Q8976" s="12" t="s">
        <v>150</v>
      </c>
      <c r="R8976" s="12" t="s">
        <v>151</v>
      </c>
      <c r="S8976" s="12" t="s">
        <v>94</v>
      </c>
      <c r="T8976" s="12">
        <v>104007</v>
      </c>
      <c r="U8976" s="12" t="s">
        <v>430</v>
      </c>
      <c r="V8976" s="12">
        <v>4</v>
      </c>
      <c r="W8976" s="12" t="s">
        <v>96</v>
      </c>
      <c r="X8976" s="12" t="s">
        <v>96</v>
      </c>
      <c r="Y8976" s="12">
        <v>2</v>
      </c>
      <c r="Z8976" s="12" t="s">
        <v>470</v>
      </c>
      <c r="AA8976" s="12">
        <v>1</v>
      </c>
      <c r="AB8976" s="12" t="s">
        <v>465</v>
      </c>
      <c r="AC8976" s="12" t="s">
        <v>152</v>
      </c>
    </row>
    <row r="8977" spans="1:29" x14ac:dyDescent="0.25">
      <c r="A8977" s="13">
        <v>42172</v>
      </c>
      <c r="B8977">
        <v>3</v>
      </c>
      <c r="C8977">
        <v>200</v>
      </c>
      <c r="D8977">
        <v>51</v>
      </c>
      <c r="E8977" t="s">
        <v>247</v>
      </c>
      <c r="F8977">
        <v>91.95</v>
      </c>
      <c r="G8977">
        <v>199.95</v>
      </c>
      <c r="H8977">
        <v>20</v>
      </c>
      <c r="I8977">
        <v>0</v>
      </c>
      <c r="J8977">
        <v>0</v>
      </c>
      <c r="K8977">
        <v>0</v>
      </c>
      <c r="L8977">
        <v>0</v>
      </c>
      <c r="M8977" s="15">
        <v>1839</v>
      </c>
      <c r="N8977" s="15">
        <v>3999</v>
      </c>
      <c r="O8977">
        <v>894</v>
      </c>
      <c r="P8977">
        <v>213</v>
      </c>
      <c r="Q8977" t="s">
        <v>150</v>
      </c>
      <c r="R8977" t="s">
        <v>151</v>
      </c>
      <c r="S8977" t="s">
        <v>94</v>
      </c>
      <c r="T8977">
        <v>104006</v>
      </c>
      <c r="U8977" t="s">
        <v>429</v>
      </c>
      <c r="V8977">
        <v>4</v>
      </c>
      <c r="W8977" t="s">
        <v>96</v>
      </c>
      <c r="X8977" t="s">
        <v>96</v>
      </c>
      <c r="Y8977">
        <v>2</v>
      </c>
      <c r="Z8977" t="s">
        <v>470</v>
      </c>
      <c r="AA8977">
        <v>1</v>
      </c>
      <c r="AB8977" t="s">
        <v>115</v>
      </c>
      <c r="AC8977" t="s">
        <v>152</v>
      </c>
    </row>
    <row r="8978" spans="1:29" x14ac:dyDescent="0.25">
      <c r="A8978" s="11">
        <v>42172</v>
      </c>
      <c r="B8978" s="12">
        <v>1</v>
      </c>
      <c r="C8978" s="12">
        <v>97</v>
      </c>
      <c r="D8978" s="12">
        <v>3</v>
      </c>
      <c r="E8978" s="12" t="s">
        <v>120</v>
      </c>
      <c r="F8978" s="12">
        <v>7.4</v>
      </c>
      <c r="G8978" s="12">
        <v>14.52</v>
      </c>
      <c r="H8978" s="12">
        <v>5</v>
      </c>
      <c r="I8978" s="12">
        <v>0</v>
      </c>
      <c r="J8978" s="12">
        <v>0</v>
      </c>
      <c r="K8978" s="12">
        <v>0</v>
      </c>
      <c r="L8978" s="12">
        <v>0</v>
      </c>
      <c r="M8978" s="14">
        <v>37</v>
      </c>
      <c r="N8978" s="14">
        <v>72.599999999999994</v>
      </c>
      <c r="O8978" s="12">
        <v>863</v>
      </c>
      <c r="P8978" s="12">
        <v>115</v>
      </c>
      <c r="Q8978" s="12" t="s">
        <v>92</v>
      </c>
      <c r="R8978" s="12" t="s">
        <v>227</v>
      </c>
      <c r="S8978" s="12" t="s">
        <v>94</v>
      </c>
      <c r="T8978" s="12">
        <v>101003</v>
      </c>
      <c r="U8978" s="12" t="s">
        <v>163</v>
      </c>
      <c r="V8978" s="12">
        <v>1</v>
      </c>
      <c r="W8978" s="12" t="s">
        <v>104</v>
      </c>
      <c r="X8978" s="12" t="s">
        <v>105</v>
      </c>
      <c r="Y8978" s="12">
        <v>1</v>
      </c>
      <c r="Z8978" s="12" t="s">
        <v>468</v>
      </c>
      <c r="AA8978" s="12">
        <v>1</v>
      </c>
      <c r="AB8978" s="12" t="s">
        <v>467</v>
      </c>
      <c r="AC8978" s="12" t="s">
        <v>92</v>
      </c>
    </row>
    <row r="8979" spans="1:29" x14ac:dyDescent="0.25">
      <c r="A8979" s="13">
        <v>42172</v>
      </c>
      <c r="B8979">
        <v>1</v>
      </c>
      <c r="C8979">
        <v>4</v>
      </c>
      <c r="D8979">
        <v>3</v>
      </c>
      <c r="E8979" t="s">
        <v>120</v>
      </c>
      <c r="F8979">
        <v>7.4</v>
      </c>
      <c r="G8979">
        <v>14.52</v>
      </c>
      <c r="H8979">
        <v>5</v>
      </c>
      <c r="I8979">
        <v>0</v>
      </c>
      <c r="J8979">
        <v>0</v>
      </c>
      <c r="K8979">
        <v>0</v>
      </c>
      <c r="L8979">
        <v>0</v>
      </c>
      <c r="M8979" s="15">
        <v>37</v>
      </c>
      <c r="N8979" s="15">
        <v>72.599999999999994</v>
      </c>
      <c r="O8979">
        <v>424</v>
      </c>
      <c r="P8979">
        <v>37</v>
      </c>
      <c r="Q8979" t="s">
        <v>92</v>
      </c>
      <c r="R8979" t="s">
        <v>215</v>
      </c>
      <c r="S8979" t="s">
        <v>94</v>
      </c>
      <c r="T8979">
        <v>101003</v>
      </c>
      <c r="U8979" t="s">
        <v>163</v>
      </c>
      <c r="V8979">
        <v>1</v>
      </c>
      <c r="W8979" t="s">
        <v>104</v>
      </c>
      <c r="X8979" t="s">
        <v>105</v>
      </c>
      <c r="Y8979">
        <v>1</v>
      </c>
      <c r="Z8979" t="s">
        <v>468</v>
      </c>
      <c r="AA8979">
        <v>1</v>
      </c>
      <c r="AB8979" t="s">
        <v>467</v>
      </c>
      <c r="AC8979" t="s">
        <v>92</v>
      </c>
    </row>
    <row r="8980" spans="1:29" x14ac:dyDescent="0.25">
      <c r="A8980" s="11">
        <v>42172</v>
      </c>
      <c r="B8980" s="12">
        <v>2</v>
      </c>
      <c r="C8980" s="12">
        <v>306</v>
      </c>
      <c r="D8980" s="12">
        <v>3</v>
      </c>
      <c r="E8980" s="12" t="s">
        <v>142</v>
      </c>
      <c r="F8980" s="12">
        <v>7.4</v>
      </c>
      <c r="G8980" s="12">
        <v>14.52</v>
      </c>
      <c r="H8980" s="12">
        <v>5</v>
      </c>
      <c r="I8980" s="12">
        <v>0</v>
      </c>
      <c r="J8980" s="12">
        <v>0</v>
      </c>
      <c r="K8980" s="12">
        <v>0</v>
      </c>
      <c r="L8980" s="12">
        <v>0</v>
      </c>
      <c r="M8980" s="14">
        <v>37</v>
      </c>
      <c r="N8980" s="14">
        <v>72.599999999999994</v>
      </c>
      <c r="O8980" s="12">
        <v>586</v>
      </c>
      <c r="P8980" s="12">
        <v>246</v>
      </c>
      <c r="Q8980" s="12" t="s">
        <v>101</v>
      </c>
      <c r="R8980" s="12" t="s">
        <v>159</v>
      </c>
      <c r="S8980" s="12" t="s">
        <v>94</v>
      </c>
      <c r="T8980" s="12">
        <v>101003</v>
      </c>
      <c r="U8980" s="12" t="s">
        <v>163</v>
      </c>
      <c r="V8980" s="12">
        <v>1</v>
      </c>
      <c r="W8980" s="12" t="s">
        <v>104</v>
      </c>
      <c r="X8980" s="12" t="s">
        <v>105</v>
      </c>
      <c r="Y8980" s="12">
        <v>1</v>
      </c>
      <c r="Z8980" s="12" t="s">
        <v>468</v>
      </c>
      <c r="AA8980" s="12">
        <v>1</v>
      </c>
      <c r="AB8980" s="12" t="s">
        <v>467</v>
      </c>
      <c r="AC8980" s="12" t="s">
        <v>101</v>
      </c>
    </row>
    <row r="8981" spans="1:29" x14ac:dyDescent="0.25">
      <c r="A8981" s="13">
        <v>42172</v>
      </c>
      <c r="B8981">
        <v>1</v>
      </c>
      <c r="C8981">
        <v>74</v>
      </c>
      <c r="D8981">
        <v>1</v>
      </c>
      <c r="E8981" t="s">
        <v>142</v>
      </c>
      <c r="F8981">
        <v>6.62</v>
      </c>
      <c r="G8981">
        <v>12.99</v>
      </c>
      <c r="H8981">
        <v>5</v>
      </c>
      <c r="I8981">
        <v>0</v>
      </c>
      <c r="J8981">
        <v>0</v>
      </c>
      <c r="K8981">
        <v>0</v>
      </c>
      <c r="L8981">
        <v>0</v>
      </c>
      <c r="M8981" s="15">
        <v>33.1</v>
      </c>
      <c r="N8981" s="15">
        <v>64.95</v>
      </c>
      <c r="O8981">
        <v>872</v>
      </c>
      <c r="P8981">
        <v>93</v>
      </c>
      <c r="Q8981" t="s">
        <v>92</v>
      </c>
      <c r="R8981" t="s">
        <v>410</v>
      </c>
      <c r="S8981" t="s">
        <v>94</v>
      </c>
      <c r="T8981">
        <v>101001</v>
      </c>
      <c r="U8981" t="s">
        <v>111</v>
      </c>
      <c r="V8981">
        <v>1</v>
      </c>
      <c r="W8981" t="s">
        <v>104</v>
      </c>
      <c r="X8981" t="s">
        <v>105</v>
      </c>
      <c r="Y8981">
        <v>1</v>
      </c>
      <c r="Z8981" t="s">
        <v>468</v>
      </c>
      <c r="AA8981">
        <v>1</v>
      </c>
      <c r="AB8981" t="s">
        <v>465</v>
      </c>
      <c r="AC8981" t="s">
        <v>92</v>
      </c>
    </row>
    <row r="8982" spans="1:29" x14ac:dyDescent="0.25">
      <c r="A8982" s="11">
        <v>42172</v>
      </c>
      <c r="B8982" s="12">
        <v>1</v>
      </c>
      <c r="C8982" s="12">
        <v>283</v>
      </c>
      <c r="D8982" s="12">
        <v>46</v>
      </c>
      <c r="E8982" s="12" t="s">
        <v>155</v>
      </c>
      <c r="F8982" s="12">
        <v>76.45</v>
      </c>
      <c r="G8982" s="12">
        <v>149.94999999999999</v>
      </c>
      <c r="H8982" s="12">
        <v>5</v>
      </c>
      <c r="I8982" s="12">
        <v>0</v>
      </c>
      <c r="J8982" s="12">
        <v>0</v>
      </c>
      <c r="K8982" s="12">
        <v>0</v>
      </c>
      <c r="L8982" s="12">
        <v>0</v>
      </c>
      <c r="M8982" s="14">
        <v>382.25</v>
      </c>
      <c r="N8982" s="14">
        <v>749.75</v>
      </c>
      <c r="O8982" s="12">
        <v>903</v>
      </c>
      <c r="P8982" s="12">
        <v>214</v>
      </c>
      <c r="Q8982" s="12" t="s">
        <v>92</v>
      </c>
      <c r="R8982" s="12" t="s">
        <v>325</v>
      </c>
      <c r="S8982" s="12" t="s">
        <v>94</v>
      </c>
      <c r="T8982" s="12">
        <v>104001</v>
      </c>
      <c r="U8982" s="12" t="s">
        <v>108</v>
      </c>
      <c r="V8982" s="12">
        <v>4</v>
      </c>
      <c r="W8982" s="12" t="s">
        <v>96</v>
      </c>
      <c r="X8982" s="12" t="s">
        <v>96</v>
      </c>
      <c r="Y8982" s="12">
        <v>1</v>
      </c>
      <c r="Z8982" s="12" t="s">
        <v>468</v>
      </c>
      <c r="AA8982" s="12">
        <v>1</v>
      </c>
      <c r="AB8982" s="12" t="s">
        <v>467</v>
      </c>
      <c r="AC8982" s="12" t="s">
        <v>92</v>
      </c>
    </row>
    <row r="8983" spans="1:29" x14ac:dyDescent="0.25">
      <c r="A8983" s="13">
        <v>42172</v>
      </c>
      <c r="B8983">
        <v>1</v>
      </c>
      <c r="C8983">
        <v>7</v>
      </c>
      <c r="D8983">
        <v>46</v>
      </c>
      <c r="E8983" t="s">
        <v>165</v>
      </c>
      <c r="F8983">
        <v>76.45</v>
      </c>
      <c r="G8983">
        <v>149.94999999999999</v>
      </c>
      <c r="H8983">
        <v>5</v>
      </c>
      <c r="I8983">
        <v>0</v>
      </c>
      <c r="J8983">
        <v>0</v>
      </c>
      <c r="K8983">
        <v>0</v>
      </c>
      <c r="L8983">
        <v>0</v>
      </c>
      <c r="M8983" s="15">
        <v>382.25</v>
      </c>
      <c r="N8983" s="15">
        <v>749.75</v>
      </c>
      <c r="O8983">
        <v>838</v>
      </c>
      <c r="P8983">
        <v>40</v>
      </c>
      <c r="Q8983" t="s">
        <v>92</v>
      </c>
      <c r="R8983" t="s">
        <v>407</v>
      </c>
      <c r="S8983" t="s">
        <v>94</v>
      </c>
      <c r="T8983">
        <v>104001</v>
      </c>
      <c r="U8983" t="s">
        <v>108</v>
      </c>
      <c r="V8983">
        <v>4</v>
      </c>
      <c r="W8983" t="s">
        <v>96</v>
      </c>
      <c r="X8983" t="s">
        <v>96</v>
      </c>
      <c r="Y8983">
        <v>1</v>
      </c>
      <c r="Z8983" t="s">
        <v>468</v>
      </c>
      <c r="AA8983">
        <v>1</v>
      </c>
      <c r="AB8983" t="s">
        <v>467</v>
      </c>
      <c r="AC8983" t="s">
        <v>92</v>
      </c>
    </row>
    <row r="8984" spans="1:29" x14ac:dyDescent="0.25">
      <c r="A8984" s="11">
        <v>42172</v>
      </c>
      <c r="B8984" s="12">
        <v>1</v>
      </c>
      <c r="C8984" s="12">
        <v>246</v>
      </c>
      <c r="D8984" s="12">
        <v>66</v>
      </c>
      <c r="E8984" s="12" t="s">
        <v>180</v>
      </c>
      <c r="F8984" s="12">
        <v>13.1</v>
      </c>
      <c r="G8984" s="12">
        <v>25.69</v>
      </c>
      <c r="H8984" s="12">
        <v>5</v>
      </c>
      <c r="I8984" s="12">
        <v>0</v>
      </c>
      <c r="J8984" s="12">
        <v>0</v>
      </c>
      <c r="K8984" s="12">
        <v>0</v>
      </c>
      <c r="L8984" s="12">
        <v>0</v>
      </c>
      <c r="M8984" s="14">
        <v>65.5</v>
      </c>
      <c r="N8984" s="14">
        <v>128.44999999999999</v>
      </c>
      <c r="O8984" s="12">
        <v>740</v>
      </c>
      <c r="P8984" s="12">
        <v>263</v>
      </c>
      <c r="Q8984" s="12" t="s">
        <v>92</v>
      </c>
      <c r="R8984" s="12" t="s">
        <v>304</v>
      </c>
      <c r="S8984" s="12" t="s">
        <v>94</v>
      </c>
      <c r="T8984" s="12">
        <v>106001</v>
      </c>
      <c r="U8984" s="12" t="s">
        <v>146</v>
      </c>
      <c r="V8984" s="12">
        <v>6</v>
      </c>
      <c r="W8984" s="12" t="s">
        <v>147</v>
      </c>
      <c r="X8984" s="12" t="s">
        <v>147</v>
      </c>
      <c r="Y8984" s="12">
        <v>1</v>
      </c>
      <c r="Z8984" s="12" t="s">
        <v>468</v>
      </c>
      <c r="AA8984" s="12">
        <v>1</v>
      </c>
      <c r="AB8984" s="12" t="s">
        <v>115</v>
      </c>
      <c r="AC8984" s="12" t="s">
        <v>92</v>
      </c>
    </row>
    <row r="8985" spans="1:29" x14ac:dyDescent="0.25">
      <c r="A8985" s="13">
        <v>42172</v>
      </c>
      <c r="B8985">
        <v>1</v>
      </c>
      <c r="C8985">
        <v>95</v>
      </c>
      <c r="D8985">
        <v>66</v>
      </c>
      <c r="E8985" t="s">
        <v>91</v>
      </c>
      <c r="F8985">
        <v>13.1</v>
      </c>
      <c r="G8985">
        <v>25.69</v>
      </c>
      <c r="H8985">
        <v>5</v>
      </c>
      <c r="I8985">
        <v>0</v>
      </c>
      <c r="J8985">
        <v>0</v>
      </c>
      <c r="K8985">
        <v>0</v>
      </c>
      <c r="L8985">
        <v>0</v>
      </c>
      <c r="M8985" s="15">
        <v>65.5</v>
      </c>
      <c r="N8985" s="15">
        <v>128.44999999999999</v>
      </c>
      <c r="O8985">
        <v>819</v>
      </c>
      <c r="P8985">
        <v>113</v>
      </c>
      <c r="Q8985" t="s">
        <v>92</v>
      </c>
      <c r="R8985" t="s">
        <v>348</v>
      </c>
      <c r="S8985" t="s">
        <v>94</v>
      </c>
      <c r="T8985">
        <v>106001</v>
      </c>
      <c r="U8985" t="s">
        <v>146</v>
      </c>
      <c r="V8985">
        <v>6</v>
      </c>
      <c r="W8985" t="s">
        <v>147</v>
      </c>
      <c r="X8985" t="s">
        <v>147</v>
      </c>
      <c r="Y8985">
        <v>1</v>
      </c>
      <c r="Z8985" t="s">
        <v>468</v>
      </c>
      <c r="AA8985">
        <v>1</v>
      </c>
      <c r="AB8985" t="s">
        <v>115</v>
      </c>
      <c r="AC8985" t="s">
        <v>92</v>
      </c>
    </row>
    <row r="8986" spans="1:29" x14ac:dyDescent="0.25">
      <c r="A8986" s="11">
        <v>42172</v>
      </c>
      <c r="B8986" s="12">
        <v>1</v>
      </c>
      <c r="C8986" s="12">
        <v>214</v>
      </c>
      <c r="D8986" s="12">
        <v>14</v>
      </c>
      <c r="E8986" s="12" t="s">
        <v>247</v>
      </c>
      <c r="F8986" s="12">
        <v>35.72</v>
      </c>
      <c r="G8986" s="12">
        <v>77.680000000000007</v>
      </c>
      <c r="H8986" s="12">
        <v>5</v>
      </c>
      <c r="I8986" s="12">
        <v>0</v>
      </c>
      <c r="J8986" s="12">
        <v>0</v>
      </c>
      <c r="K8986" s="12">
        <v>0</v>
      </c>
      <c r="L8986" s="12">
        <v>0</v>
      </c>
      <c r="M8986" s="14">
        <v>178.6</v>
      </c>
      <c r="N8986" s="14">
        <v>388.4</v>
      </c>
      <c r="O8986" s="12">
        <v>501</v>
      </c>
      <c r="P8986" s="12">
        <v>232</v>
      </c>
      <c r="Q8986" s="12" t="s">
        <v>92</v>
      </c>
      <c r="R8986" s="12" t="s">
        <v>179</v>
      </c>
      <c r="S8986" s="12" t="s">
        <v>94</v>
      </c>
      <c r="T8986" s="12">
        <v>101014</v>
      </c>
      <c r="U8986" s="12" t="s">
        <v>441</v>
      </c>
      <c r="V8986" s="12">
        <v>1</v>
      </c>
      <c r="W8986" s="12" t="s">
        <v>104</v>
      </c>
      <c r="X8986" s="12" t="s">
        <v>105</v>
      </c>
      <c r="Y8986" s="12">
        <v>1</v>
      </c>
      <c r="Z8986" s="12" t="s">
        <v>468</v>
      </c>
      <c r="AA8986" s="12">
        <v>1</v>
      </c>
      <c r="AB8986" s="12" t="s">
        <v>465</v>
      </c>
      <c r="AC8986" s="12" t="s">
        <v>92</v>
      </c>
    </row>
    <row r="8987" spans="1:29" x14ac:dyDescent="0.25">
      <c r="A8987" s="13">
        <v>42172</v>
      </c>
      <c r="B8987">
        <v>1</v>
      </c>
      <c r="C8987">
        <v>225</v>
      </c>
      <c r="D8987">
        <v>10</v>
      </c>
      <c r="E8987" t="s">
        <v>184</v>
      </c>
      <c r="F8987">
        <v>30.58</v>
      </c>
      <c r="G8987">
        <v>59.99</v>
      </c>
      <c r="H8987">
        <v>5</v>
      </c>
      <c r="I8987">
        <v>0</v>
      </c>
      <c r="J8987">
        <v>0</v>
      </c>
      <c r="K8987">
        <v>0</v>
      </c>
      <c r="L8987">
        <v>0</v>
      </c>
      <c r="M8987" s="15">
        <v>152.9</v>
      </c>
      <c r="N8987" s="15">
        <v>299.95</v>
      </c>
      <c r="O8987">
        <v>776</v>
      </c>
      <c r="P8987">
        <v>243</v>
      </c>
      <c r="Q8987" t="s">
        <v>92</v>
      </c>
      <c r="R8987" t="s">
        <v>347</v>
      </c>
      <c r="S8987" t="s">
        <v>94</v>
      </c>
      <c r="T8987">
        <v>101010</v>
      </c>
      <c r="U8987" t="s">
        <v>437</v>
      </c>
      <c r="V8987">
        <v>1</v>
      </c>
      <c r="W8987" t="s">
        <v>104</v>
      </c>
      <c r="X8987" t="s">
        <v>105</v>
      </c>
      <c r="Y8987">
        <v>1</v>
      </c>
      <c r="Z8987" t="s">
        <v>468</v>
      </c>
      <c r="AA8987">
        <v>1</v>
      </c>
      <c r="AB8987" t="s">
        <v>161</v>
      </c>
      <c r="AC8987" t="s">
        <v>92</v>
      </c>
    </row>
    <row r="8988" spans="1:29" x14ac:dyDescent="0.25">
      <c r="A8988" s="11">
        <v>42172</v>
      </c>
      <c r="B8988" s="12">
        <v>1</v>
      </c>
      <c r="C8988" s="12">
        <v>195</v>
      </c>
      <c r="D8988" s="12">
        <v>10</v>
      </c>
      <c r="E8988" s="12" t="s">
        <v>155</v>
      </c>
      <c r="F8988" s="12">
        <v>30.58</v>
      </c>
      <c r="G8988" s="12">
        <v>59.99</v>
      </c>
      <c r="H8988" s="12">
        <v>5</v>
      </c>
      <c r="I8988" s="12">
        <v>0</v>
      </c>
      <c r="J8988" s="12">
        <v>0</v>
      </c>
      <c r="K8988" s="12">
        <v>0</v>
      </c>
      <c r="L8988" s="12">
        <v>0</v>
      </c>
      <c r="M8988" s="14">
        <v>152.9</v>
      </c>
      <c r="N8988" s="14">
        <v>299.95</v>
      </c>
      <c r="O8988" s="12">
        <v>915</v>
      </c>
      <c r="P8988" s="12">
        <v>209</v>
      </c>
      <c r="Q8988" s="12" t="s">
        <v>92</v>
      </c>
      <c r="R8988" s="12" t="s">
        <v>255</v>
      </c>
      <c r="S8988" s="12" t="s">
        <v>94</v>
      </c>
      <c r="T8988" s="12">
        <v>101010</v>
      </c>
      <c r="U8988" s="12" t="s">
        <v>437</v>
      </c>
      <c r="V8988" s="12">
        <v>1</v>
      </c>
      <c r="W8988" s="12" t="s">
        <v>104</v>
      </c>
      <c r="X8988" s="12" t="s">
        <v>105</v>
      </c>
      <c r="Y8988" s="12">
        <v>1</v>
      </c>
      <c r="Z8988" s="12" t="s">
        <v>468</v>
      </c>
      <c r="AA8988" s="12">
        <v>1</v>
      </c>
      <c r="AB8988" s="12" t="s">
        <v>161</v>
      </c>
      <c r="AC8988" s="12" t="s">
        <v>92</v>
      </c>
    </row>
    <row r="8989" spans="1:29" x14ac:dyDescent="0.25">
      <c r="A8989" s="13">
        <v>42172</v>
      </c>
      <c r="B8989">
        <v>1</v>
      </c>
      <c r="C8989">
        <v>102</v>
      </c>
      <c r="D8989">
        <v>10</v>
      </c>
      <c r="E8989" t="s">
        <v>131</v>
      </c>
      <c r="F8989">
        <v>30.58</v>
      </c>
      <c r="G8989">
        <v>59.99</v>
      </c>
      <c r="H8989">
        <v>5</v>
      </c>
      <c r="I8989">
        <v>0</v>
      </c>
      <c r="J8989">
        <v>0</v>
      </c>
      <c r="K8989">
        <v>0</v>
      </c>
      <c r="L8989">
        <v>0</v>
      </c>
      <c r="M8989" s="15">
        <v>152.9</v>
      </c>
      <c r="N8989" s="15">
        <v>299.95</v>
      </c>
      <c r="O8989">
        <v>875</v>
      </c>
      <c r="P8989">
        <v>119</v>
      </c>
      <c r="Q8989" t="s">
        <v>92</v>
      </c>
      <c r="R8989" t="s">
        <v>398</v>
      </c>
      <c r="S8989" t="s">
        <v>94</v>
      </c>
      <c r="T8989">
        <v>101010</v>
      </c>
      <c r="U8989" t="s">
        <v>437</v>
      </c>
      <c r="V8989">
        <v>1</v>
      </c>
      <c r="W8989" t="s">
        <v>104</v>
      </c>
      <c r="X8989" t="s">
        <v>105</v>
      </c>
      <c r="Y8989">
        <v>1</v>
      </c>
      <c r="Z8989" t="s">
        <v>468</v>
      </c>
      <c r="AA8989">
        <v>1</v>
      </c>
      <c r="AB8989" t="s">
        <v>161</v>
      </c>
      <c r="AC8989" t="s">
        <v>92</v>
      </c>
    </row>
    <row r="8990" spans="1:29" x14ac:dyDescent="0.25">
      <c r="A8990" s="11">
        <v>42172</v>
      </c>
      <c r="B8990" s="12">
        <v>1</v>
      </c>
      <c r="C8990" s="12">
        <v>16</v>
      </c>
      <c r="D8990" s="12">
        <v>11</v>
      </c>
      <c r="E8990" s="12" t="s">
        <v>131</v>
      </c>
      <c r="F8990" s="12">
        <v>30.58</v>
      </c>
      <c r="G8990" s="12">
        <v>59.99</v>
      </c>
      <c r="H8990" s="12">
        <v>5</v>
      </c>
      <c r="I8990" s="12">
        <v>0</v>
      </c>
      <c r="J8990" s="12">
        <v>0</v>
      </c>
      <c r="K8990" s="12">
        <v>0</v>
      </c>
      <c r="L8990" s="12">
        <v>0</v>
      </c>
      <c r="M8990" s="14">
        <v>152.9</v>
      </c>
      <c r="N8990" s="14">
        <v>299.95</v>
      </c>
      <c r="O8990" s="12">
        <v>627</v>
      </c>
      <c r="P8990" s="12">
        <v>49</v>
      </c>
      <c r="Q8990" s="12" t="s">
        <v>92</v>
      </c>
      <c r="R8990" s="12" t="s">
        <v>132</v>
      </c>
      <c r="S8990" s="12" t="s">
        <v>94</v>
      </c>
      <c r="T8990" s="12">
        <v>101011</v>
      </c>
      <c r="U8990" s="12" t="s">
        <v>434</v>
      </c>
      <c r="V8990" s="12">
        <v>1</v>
      </c>
      <c r="W8990" s="12" t="s">
        <v>104</v>
      </c>
      <c r="X8990" s="12" t="s">
        <v>105</v>
      </c>
      <c r="Y8990" s="12">
        <v>1</v>
      </c>
      <c r="Z8990" s="12" t="s">
        <v>468</v>
      </c>
      <c r="AA8990" s="12">
        <v>1</v>
      </c>
      <c r="AB8990" s="12" t="s">
        <v>435</v>
      </c>
      <c r="AC8990" s="12" t="s">
        <v>92</v>
      </c>
    </row>
    <row r="8991" spans="1:29" x14ac:dyDescent="0.25">
      <c r="A8991" s="13">
        <v>42172</v>
      </c>
      <c r="B8991">
        <v>1</v>
      </c>
      <c r="C8991">
        <v>33</v>
      </c>
      <c r="D8991">
        <v>9</v>
      </c>
      <c r="E8991" t="s">
        <v>131</v>
      </c>
      <c r="F8991">
        <v>30.58</v>
      </c>
      <c r="G8991">
        <v>59.99</v>
      </c>
      <c r="H8991">
        <v>5</v>
      </c>
      <c r="I8991">
        <v>0</v>
      </c>
      <c r="J8991">
        <v>0</v>
      </c>
      <c r="K8991">
        <v>0</v>
      </c>
      <c r="L8991">
        <v>0</v>
      </c>
      <c r="M8991" s="15">
        <v>152.9</v>
      </c>
      <c r="N8991" s="15">
        <v>299.95</v>
      </c>
      <c r="O8991">
        <v>799</v>
      </c>
      <c r="P8991">
        <v>64</v>
      </c>
      <c r="Q8991" t="s">
        <v>92</v>
      </c>
      <c r="R8991" t="s">
        <v>308</v>
      </c>
      <c r="S8991" t="s">
        <v>94</v>
      </c>
      <c r="T8991">
        <v>101009</v>
      </c>
      <c r="U8991" t="s">
        <v>436</v>
      </c>
      <c r="V8991">
        <v>1</v>
      </c>
      <c r="W8991" t="s">
        <v>104</v>
      </c>
      <c r="X8991" t="s">
        <v>105</v>
      </c>
      <c r="Y8991">
        <v>1</v>
      </c>
      <c r="Z8991" t="s">
        <v>468</v>
      </c>
      <c r="AA8991">
        <v>1</v>
      </c>
      <c r="AB8991" t="s">
        <v>466</v>
      </c>
      <c r="AC8991" t="s">
        <v>92</v>
      </c>
    </row>
    <row r="8992" spans="1:29" x14ac:dyDescent="0.25">
      <c r="A8992" s="11">
        <v>42172</v>
      </c>
      <c r="B8992" s="12">
        <v>1</v>
      </c>
      <c r="C8992" s="12">
        <v>246</v>
      </c>
      <c r="D8992" s="12">
        <v>9</v>
      </c>
      <c r="E8992" s="12" t="s">
        <v>140</v>
      </c>
      <c r="F8992" s="12">
        <v>30.58</v>
      </c>
      <c r="G8992" s="12">
        <v>59.99</v>
      </c>
      <c r="H8992" s="12">
        <v>5</v>
      </c>
      <c r="I8992" s="12">
        <v>0</v>
      </c>
      <c r="J8992" s="12">
        <v>0</v>
      </c>
      <c r="K8992" s="12">
        <v>0</v>
      </c>
      <c r="L8992" s="12">
        <v>0</v>
      </c>
      <c r="M8992" s="14">
        <v>152.9</v>
      </c>
      <c r="N8992" s="14">
        <v>299.95</v>
      </c>
      <c r="O8992" s="12">
        <v>740</v>
      </c>
      <c r="P8992" s="12">
        <v>263</v>
      </c>
      <c r="Q8992" s="12" t="s">
        <v>92</v>
      </c>
      <c r="R8992" s="12" t="s">
        <v>304</v>
      </c>
      <c r="S8992" s="12" t="s">
        <v>94</v>
      </c>
      <c r="T8992" s="12">
        <v>101009</v>
      </c>
      <c r="U8992" s="12" t="s">
        <v>436</v>
      </c>
      <c r="V8992" s="12">
        <v>1</v>
      </c>
      <c r="W8992" s="12" t="s">
        <v>104</v>
      </c>
      <c r="X8992" s="12" t="s">
        <v>105</v>
      </c>
      <c r="Y8992" s="12">
        <v>1</v>
      </c>
      <c r="Z8992" s="12" t="s">
        <v>468</v>
      </c>
      <c r="AA8992" s="12">
        <v>1</v>
      </c>
      <c r="AB8992" s="12" t="s">
        <v>466</v>
      </c>
      <c r="AC8992" s="12" t="s">
        <v>92</v>
      </c>
    </row>
    <row r="8993" spans="1:29" x14ac:dyDescent="0.25">
      <c r="A8993" s="13">
        <v>42172</v>
      </c>
      <c r="B8993">
        <v>4</v>
      </c>
      <c r="C8993">
        <v>309</v>
      </c>
      <c r="D8993">
        <v>5</v>
      </c>
      <c r="E8993" t="s">
        <v>149</v>
      </c>
      <c r="F8993">
        <v>11</v>
      </c>
      <c r="G8993">
        <v>21.57</v>
      </c>
      <c r="H8993">
        <v>5</v>
      </c>
      <c r="I8993">
        <v>0</v>
      </c>
      <c r="J8993">
        <v>0</v>
      </c>
      <c r="K8993">
        <v>0</v>
      </c>
      <c r="L8993">
        <v>0</v>
      </c>
      <c r="M8993" s="15">
        <v>55</v>
      </c>
      <c r="N8993" s="15">
        <v>107.85</v>
      </c>
      <c r="O8993">
        <v>529</v>
      </c>
      <c r="P8993">
        <v>233</v>
      </c>
      <c r="Q8993" t="s">
        <v>118</v>
      </c>
      <c r="R8993" t="s">
        <v>148</v>
      </c>
      <c r="S8993" t="s">
        <v>94</v>
      </c>
      <c r="T8993">
        <v>101005</v>
      </c>
      <c r="U8993" t="s">
        <v>167</v>
      </c>
      <c r="V8993">
        <v>1</v>
      </c>
      <c r="W8993" t="s">
        <v>104</v>
      </c>
      <c r="X8993" t="s">
        <v>105</v>
      </c>
      <c r="Y8993">
        <v>1</v>
      </c>
      <c r="Z8993" t="s">
        <v>468</v>
      </c>
      <c r="AA8993">
        <v>1</v>
      </c>
      <c r="AB8993" t="s">
        <v>161</v>
      </c>
      <c r="AC8993" t="s">
        <v>118</v>
      </c>
    </row>
    <row r="8994" spans="1:29" x14ac:dyDescent="0.25">
      <c r="A8994" s="11">
        <v>42172</v>
      </c>
      <c r="B8994" s="12">
        <v>1</v>
      </c>
      <c r="C8994" s="12">
        <v>192</v>
      </c>
      <c r="D8994" s="12">
        <v>5</v>
      </c>
      <c r="E8994" s="12" t="s">
        <v>97</v>
      </c>
      <c r="F8994" s="12">
        <v>11</v>
      </c>
      <c r="G8994" s="12">
        <v>21.57</v>
      </c>
      <c r="H8994" s="12">
        <v>5</v>
      </c>
      <c r="I8994" s="12">
        <v>0</v>
      </c>
      <c r="J8994" s="12">
        <v>0</v>
      </c>
      <c r="K8994" s="12">
        <v>0</v>
      </c>
      <c r="L8994" s="12">
        <v>0</v>
      </c>
      <c r="M8994" s="14">
        <v>55</v>
      </c>
      <c r="N8994" s="14">
        <v>107.85</v>
      </c>
      <c r="O8994" s="12">
        <v>794</v>
      </c>
      <c r="P8994" s="12">
        <v>206</v>
      </c>
      <c r="Q8994" s="12" t="s">
        <v>92</v>
      </c>
      <c r="R8994" s="12" t="s">
        <v>136</v>
      </c>
      <c r="S8994" s="12" t="s">
        <v>94</v>
      </c>
      <c r="T8994" s="12">
        <v>101005</v>
      </c>
      <c r="U8994" s="12" t="s">
        <v>167</v>
      </c>
      <c r="V8994" s="12">
        <v>1</v>
      </c>
      <c r="W8994" s="12" t="s">
        <v>104</v>
      </c>
      <c r="X8994" s="12" t="s">
        <v>105</v>
      </c>
      <c r="Y8994" s="12">
        <v>1</v>
      </c>
      <c r="Z8994" s="12" t="s">
        <v>468</v>
      </c>
      <c r="AA8994" s="12">
        <v>1</v>
      </c>
      <c r="AB8994" s="12" t="s">
        <v>161</v>
      </c>
      <c r="AC8994" s="12" t="s">
        <v>92</v>
      </c>
    </row>
    <row r="8995" spans="1:29" x14ac:dyDescent="0.25">
      <c r="A8995" s="13">
        <v>42172</v>
      </c>
      <c r="B8995">
        <v>1</v>
      </c>
      <c r="C8995">
        <v>55</v>
      </c>
      <c r="D8995">
        <v>5</v>
      </c>
      <c r="E8995" t="s">
        <v>124</v>
      </c>
      <c r="F8995">
        <v>11</v>
      </c>
      <c r="G8995">
        <v>21.57</v>
      </c>
      <c r="H8995">
        <v>5</v>
      </c>
      <c r="I8995">
        <v>0</v>
      </c>
      <c r="J8995">
        <v>0</v>
      </c>
      <c r="K8995">
        <v>0</v>
      </c>
      <c r="L8995">
        <v>0</v>
      </c>
      <c r="M8995" s="15">
        <v>55</v>
      </c>
      <c r="N8995" s="15">
        <v>107.85</v>
      </c>
      <c r="O8995">
        <v>835</v>
      </c>
      <c r="P8995">
        <v>77</v>
      </c>
      <c r="Q8995" t="s">
        <v>92</v>
      </c>
      <c r="R8995" t="s">
        <v>345</v>
      </c>
      <c r="S8995" t="s">
        <v>94</v>
      </c>
      <c r="T8995">
        <v>101005</v>
      </c>
      <c r="U8995" t="s">
        <v>167</v>
      </c>
      <c r="V8995">
        <v>1</v>
      </c>
      <c r="W8995" t="s">
        <v>104</v>
      </c>
      <c r="X8995" t="s">
        <v>105</v>
      </c>
      <c r="Y8995">
        <v>1</v>
      </c>
      <c r="Z8995" t="s">
        <v>468</v>
      </c>
      <c r="AA8995">
        <v>1</v>
      </c>
      <c r="AB8995" t="s">
        <v>161</v>
      </c>
      <c r="AC8995" t="s">
        <v>92</v>
      </c>
    </row>
    <row r="8996" spans="1:29" x14ac:dyDescent="0.25">
      <c r="A8996" s="11">
        <v>42172</v>
      </c>
      <c r="B8996" s="12">
        <v>1</v>
      </c>
      <c r="C8996" s="12">
        <v>195</v>
      </c>
      <c r="D8996" s="12">
        <v>5</v>
      </c>
      <c r="E8996" s="12" t="s">
        <v>168</v>
      </c>
      <c r="F8996" s="12">
        <v>11</v>
      </c>
      <c r="G8996" s="12">
        <v>21.57</v>
      </c>
      <c r="H8996" s="12">
        <v>5</v>
      </c>
      <c r="I8996" s="12">
        <v>0</v>
      </c>
      <c r="J8996" s="12">
        <v>0</v>
      </c>
      <c r="K8996" s="12">
        <v>0</v>
      </c>
      <c r="L8996" s="12">
        <v>0</v>
      </c>
      <c r="M8996" s="14">
        <v>55</v>
      </c>
      <c r="N8996" s="14">
        <v>107.85</v>
      </c>
      <c r="O8996" s="12">
        <v>915</v>
      </c>
      <c r="P8996" s="12">
        <v>209</v>
      </c>
      <c r="Q8996" s="12" t="s">
        <v>92</v>
      </c>
      <c r="R8996" s="12" t="s">
        <v>255</v>
      </c>
      <c r="S8996" s="12" t="s">
        <v>94</v>
      </c>
      <c r="T8996" s="12">
        <v>101005</v>
      </c>
      <c r="U8996" s="12" t="s">
        <v>167</v>
      </c>
      <c r="V8996" s="12">
        <v>1</v>
      </c>
      <c r="W8996" s="12" t="s">
        <v>104</v>
      </c>
      <c r="X8996" s="12" t="s">
        <v>105</v>
      </c>
      <c r="Y8996" s="12">
        <v>1</v>
      </c>
      <c r="Z8996" s="12" t="s">
        <v>468</v>
      </c>
      <c r="AA8996" s="12">
        <v>1</v>
      </c>
      <c r="AB8996" s="12" t="s">
        <v>161</v>
      </c>
      <c r="AC8996" s="12" t="s">
        <v>92</v>
      </c>
    </row>
    <row r="8997" spans="1:29" x14ac:dyDescent="0.25">
      <c r="A8997" s="13">
        <v>42172</v>
      </c>
      <c r="B8997">
        <v>1</v>
      </c>
      <c r="C8997">
        <v>191</v>
      </c>
      <c r="D8997">
        <v>7</v>
      </c>
      <c r="E8997" t="s">
        <v>190</v>
      </c>
      <c r="F8997">
        <v>11</v>
      </c>
      <c r="G8997">
        <v>21.57</v>
      </c>
      <c r="H8997">
        <v>5</v>
      </c>
      <c r="I8997">
        <v>0</v>
      </c>
      <c r="J8997">
        <v>0</v>
      </c>
      <c r="K8997">
        <v>0</v>
      </c>
      <c r="L8997">
        <v>0</v>
      </c>
      <c r="M8997" s="15">
        <v>55</v>
      </c>
      <c r="N8997" s="15">
        <v>107.85</v>
      </c>
      <c r="O8997">
        <v>785</v>
      </c>
      <c r="P8997">
        <v>205</v>
      </c>
      <c r="Q8997" t="s">
        <v>92</v>
      </c>
      <c r="R8997" t="s">
        <v>277</v>
      </c>
      <c r="S8997" t="s">
        <v>94</v>
      </c>
      <c r="T8997">
        <v>101007</v>
      </c>
      <c r="U8997" t="s">
        <v>114</v>
      </c>
      <c r="V8997">
        <v>1</v>
      </c>
      <c r="W8997" t="s">
        <v>104</v>
      </c>
      <c r="X8997" t="s">
        <v>105</v>
      </c>
      <c r="Y8997">
        <v>1</v>
      </c>
      <c r="Z8997" t="s">
        <v>468</v>
      </c>
      <c r="AA8997">
        <v>1</v>
      </c>
      <c r="AB8997" t="s">
        <v>115</v>
      </c>
      <c r="AC8997" t="s">
        <v>92</v>
      </c>
    </row>
    <row r="8998" spans="1:29" x14ac:dyDescent="0.25">
      <c r="A8998" s="11">
        <v>42172</v>
      </c>
      <c r="B8998" s="12">
        <v>1</v>
      </c>
      <c r="C8998" s="12">
        <v>138</v>
      </c>
      <c r="D8998" s="12">
        <v>4</v>
      </c>
      <c r="E8998" s="12" t="s">
        <v>190</v>
      </c>
      <c r="F8998" s="12">
        <v>11</v>
      </c>
      <c r="G8998" s="12">
        <v>21.57</v>
      </c>
      <c r="H8998" s="12">
        <v>5</v>
      </c>
      <c r="I8998" s="12">
        <v>0</v>
      </c>
      <c r="J8998" s="12">
        <v>0</v>
      </c>
      <c r="K8998" s="12">
        <v>0</v>
      </c>
      <c r="L8998" s="12">
        <v>0</v>
      </c>
      <c r="M8998" s="14">
        <v>55</v>
      </c>
      <c r="N8998" s="14">
        <v>107.85</v>
      </c>
      <c r="O8998" s="12">
        <v>945</v>
      </c>
      <c r="P8998" s="12">
        <v>154</v>
      </c>
      <c r="Q8998" s="12" t="s">
        <v>92</v>
      </c>
      <c r="R8998" s="12" t="s">
        <v>257</v>
      </c>
      <c r="S8998" s="12" t="s">
        <v>94</v>
      </c>
      <c r="T8998" s="12">
        <v>101004</v>
      </c>
      <c r="U8998" s="12" t="s">
        <v>122</v>
      </c>
      <c r="V8998" s="12">
        <v>1</v>
      </c>
      <c r="W8998" s="12" t="s">
        <v>104</v>
      </c>
      <c r="X8998" s="12" t="s">
        <v>105</v>
      </c>
      <c r="Y8998" s="12">
        <v>1</v>
      </c>
      <c r="Z8998" s="12" t="s">
        <v>468</v>
      </c>
      <c r="AA8998" s="12">
        <v>1</v>
      </c>
      <c r="AB8998" s="12" t="s">
        <v>465</v>
      </c>
      <c r="AC8998" s="12" t="s">
        <v>92</v>
      </c>
    </row>
    <row r="8999" spans="1:29" x14ac:dyDescent="0.25">
      <c r="A8999" s="13">
        <v>42172</v>
      </c>
      <c r="B8999">
        <v>1</v>
      </c>
      <c r="C8999">
        <v>259</v>
      </c>
      <c r="D8999">
        <v>49</v>
      </c>
      <c r="E8999" t="s">
        <v>134</v>
      </c>
      <c r="F8999">
        <v>91.95</v>
      </c>
      <c r="G8999">
        <v>199.95</v>
      </c>
      <c r="H8999">
        <v>12</v>
      </c>
      <c r="I8999">
        <v>0</v>
      </c>
      <c r="J8999">
        <v>0</v>
      </c>
      <c r="K8999">
        <v>1</v>
      </c>
      <c r="L8999">
        <v>19.995000000000001</v>
      </c>
      <c r="M8999" s="15">
        <v>1103.4000000000001</v>
      </c>
      <c r="N8999" s="15">
        <v>2379.4050000000002</v>
      </c>
      <c r="O8999">
        <v>716</v>
      </c>
      <c r="P8999">
        <v>273</v>
      </c>
      <c r="Q8999" t="s">
        <v>92</v>
      </c>
      <c r="R8999" t="s">
        <v>216</v>
      </c>
      <c r="S8999" t="s">
        <v>94</v>
      </c>
      <c r="T8999">
        <v>104004</v>
      </c>
      <c r="U8999" t="s">
        <v>427</v>
      </c>
      <c r="V8999">
        <v>4</v>
      </c>
      <c r="W8999" t="s">
        <v>96</v>
      </c>
      <c r="X8999" t="s">
        <v>96</v>
      </c>
      <c r="Y8999">
        <v>2</v>
      </c>
      <c r="Z8999" t="s">
        <v>470</v>
      </c>
      <c r="AA8999">
        <v>4</v>
      </c>
      <c r="AB8999" t="s">
        <v>467</v>
      </c>
      <c r="AC8999" t="s">
        <v>92</v>
      </c>
    </row>
    <row r="9000" spans="1:29" x14ac:dyDescent="0.25">
      <c r="A9000" s="11">
        <v>42172</v>
      </c>
      <c r="B9000" s="12">
        <v>1</v>
      </c>
      <c r="C9000" s="12">
        <v>295</v>
      </c>
      <c r="D9000" s="12">
        <v>12</v>
      </c>
      <c r="E9000" s="12" t="s">
        <v>106</v>
      </c>
      <c r="F9000" s="12">
        <v>35.72</v>
      </c>
      <c r="G9000" s="12">
        <v>77.680000000000007</v>
      </c>
      <c r="H9000" s="12">
        <v>6</v>
      </c>
      <c r="I9000" s="12">
        <v>0</v>
      </c>
      <c r="J9000" s="12">
        <v>0</v>
      </c>
      <c r="K9000" s="12">
        <v>1</v>
      </c>
      <c r="L9000" s="12">
        <v>7.7679999999999998</v>
      </c>
      <c r="M9000" s="14">
        <v>214.32</v>
      </c>
      <c r="N9000" s="14">
        <v>458.31200000000001</v>
      </c>
      <c r="O9000" s="12">
        <v>714</v>
      </c>
      <c r="P9000" s="12">
        <v>275</v>
      </c>
      <c r="Q9000" s="12" t="s">
        <v>92</v>
      </c>
      <c r="R9000" s="12" t="s">
        <v>258</v>
      </c>
      <c r="S9000" s="12" t="s">
        <v>94</v>
      </c>
      <c r="T9000" s="12">
        <v>101012</v>
      </c>
      <c r="U9000" s="12" t="s">
        <v>439</v>
      </c>
      <c r="V9000" s="12">
        <v>1</v>
      </c>
      <c r="W9000" s="12" t="s">
        <v>104</v>
      </c>
      <c r="X9000" s="12" t="s">
        <v>105</v>
      </c>
      <c r="Y9000" s="12">
        <v>1</v>
      </c>
      <c r="Z9000" s="12" t="s">
        <v>468</v>
      </c>
      <c r="AA9000" s="12">
        <v>3</v>
      </c>
      <c r="AB9000" s="12" t="s">
        <v>115</v>
      </c>
      <c r="AC9000" s="12" t="s">
        <v>92</v>
      </c>
    </row>
    <row r="9001" spans="1:29" x14ac:dyDescent="0.25">
      <c r="A9001" s="13">
        <v>42172</v>
      </c>
      <c r="B9001">
        <v>1</v>
      </c>
      <c r="C9001">
        <v>270</v>
      </c>
      <c r="D9001">
        <v>6</v>
      </c>
      <c r="E9001" t="s">
        <v>155</v>
      </c>
      <c r="F9001">
        <v>11</v>
      </c>
      <c r="G9001">
        <v>21.57</v>
      </c>
      <c r="H9001">
        <v>6</v>
      </c>
      <c r="I9001">
        <v>0</v>
      </c>
      <c r="J9001">
        <v>0</v>
      </c>
      <c r="K9001">
        <v>2</v>
      </c>
      <c r="L9001">
        <v>4.3140000000000001</v>
      </c>
      <c r="M9001" s="15">
        <v>66</v>
      </c>
      <c r="N9001" s="15">
        <v>125.10599999999999</v>
      </c>
      <c r="O9001">
        <v>724</v>
      </c>
      <c r="P9001">
        <v>283</v>
      </c>
      <c r="Q9001" t="s">
        <v>92</v>
      </c>
      <c r="R9001" t="s">
        <v>182</v>
      </c>
      <c r="S9001" t="s">
        <v>94</v>
      </c>
      <c r="T9001">
        <v>101006</v>
      </c>
      <c r="U9001" t="s">
        <v>103</v>
      </c>
      <c r="V9001">
        <v>1</v>
      </c>
      <c r="W9001" t="s">
        <v>104</v>
      </c>
      <c r="X9001" t="s">
        <v>105</v>
      </c>
      <c r="Y9001">
        <v>1</v>
      </c>
      <c r="Z9001" t="s">
        <v>468</v>
      </c>
      <c r="AA9001">
        <v>2</v>
      </c>
      <c r="AB9001" t="s">
        <v>466</v>
      </c>
      <c r="AC9001" t="s">
        <v>92</v>
      </c>
    </row>
    <row r="9002" spans="1:29" x14ac:dyDescent="0.25">
      <c r="A9002" s="11">
        <v>42172</v>
      </c>
      <c r="B9002" s="12">
        <v>1</v>
      </c>
      <c r="C9002" s="12">
        <v>251</v>
      </c>
      <c r="D9002" s="12">
        <v>66</v>
      </c>
      <c r="E9002" s="12" t="s">
        <v>124</v>
      </c>
      <c r="F9002" s="12">
        <v>13.1</v>
      </c>
      <c r="G9002" s="12">
        <v>25.69</v>
      </c>
      <c r="H9002" s="12">
        <v>6</v>
      </c>
      <c r="I9002" s="12">
        <v>0</v>
      </c>
      <c r="J9002" s="12">
        <v>0</v>
      </c>
      <c r="K9002" s="12">
        <v>2</v>
      </c>
      <c r="L9002" s="12">
        <v>5.1379999999999999</v>
      </c>
      <c r="M9002" s="14">
        <v>78.599999999999994</v>
      </c>
      <c r="N9002" s="14">
        <v>149.00200000000001</v>
      </c>
      <c r="O9002" s="12">
        <v>728</v>
      </c>
      <c r="P9002" s="12">
        <v>268</v>
      </c>
      <c r="Q9002" s="12" t="s">
        <v>92</v>
      </c>
      <c r="R9002" s="12" t="s">
        <v>283</v>
      </c>
      <c r="S9002" s="12" t="s">
        <v>94</v>
      </c>
      <c r="T9002" s="12">
        <v>106001</v>
      </c>
      <c r="U9002" s="12" t="s">
        <v>146</v>
      </c>
      <c r="V9002" s="12">
        <v>6</v>
      </c>
      <c r="W9002" s="12" t="s">
        <v>147</v>
      </c>
      <c r="X9002" s="12" t="s">
        <v>147</v>
      </c>
      <c r="Y9002" s="12">
        <v>1</v>
      </c>
      <c r="Z9002" s="12" t="s">
        <v>468</v>
      </c>
      <c r="AA9002" s="12">
        <v>1</v>
      </c>
      <c r="AB9002" s="12" t="s">
        <v>115</v>
      </c>
      <c r="AC9002" s="12" t="s">
        <v>92</v>
      </c>
    </row>
    <row r="9003" spans="1:29" x14ac:dyDescent="0.25">
      <c r="A9003" s="13">
        <v>42172</v>
      </c>
      <c r="B9003">
        <v>1</v>
      </c>
      <c r="C9003">
        <v>270</v>
      </c>
      <c r="D9003">
        <v>7</v>
      </c>
      <c r="E9003" t="s">
        <v>97</v>
      </c>
      <c r="F9003">
        <v>11</v>
      </c>
      <c r="G9003">
        <v>21.57</v>
      </c>
      <c r="H9003">
        <v>12</v>
      </c>
      <c r="I9003">
        <v>0</v>
      </c>
      <c r="J9003">
        <v>0</v>
      </c>
      <c r="K9003">
        <v>2</v>
      </c>
      <c r="L9003">
        <v>4.3140000000000001</v>
      </c>
      <c r="M9003" s="15">
        <v>132</v>
      </c>
      <c r="N9003" s="15">
        <v>254.52600000000001</v>
      </c>
      <c r="O9003">
        <v>724</v>
      </c>
      <c r="P9003">
        <v>283</v>
      </c>
      <c r="Q9003" t="s">
        <v>92</v>
      </c>
      <c r="R9003" t="s">
        <v>182</v>
      </c>
      <c r="S9003" t="s">
        <v>94</v>
      </c>
      <c r="T9003">
        <v>101007</v>
      </c>
      <c r="U9003" t="s">
        <v>114</v>
      </c>
      <c r="V9003">
        <v>1</v>
      </c>
      <c r="W9003" t="s">
        <v>104</v>
      </c>
      <c r="X9003" t="s">
        <v>105</v>
      </c>
      <c r="Y9003">
        <v>1</v>
      </c>
      <c r="Z9003" t="s">
        <v>468</v>
      </c>
      <c r="AA9003">
        <v>1</v>
      </c>
      <c r="AB9003" t="s">
        <v>115</v>
      </c>
      <c r="AC9003" t="s">
        <v>92</v>
      </c>
    </row>
    <row r="9004" spans="1:29" x14ac:dyDescent="0.25">
      <c r="A9004" s="11">
        <v>42172</v>
      </c>
      <c r="B9004" s="12">
        <v>1</v>
      </c>
      <c r="C9004" s="12">
        <v>277</v>
      </c>
      <c r="D9004" s="12">
        <v>1</v>
      </c>
      <c r="E9004" s="12" t="s">
        <v>97</v>
      </c>
      <c r="F9004" s="12">
        <v>6.62</v>
      </c>
      <c r="G9004" s="12">
        <v>12.99</v>
      </c>
      <c r="H9004" s="12">
        <v>6</v>
      </c>
      <c r="I9004" s="12">
        <v>0</v>
      </c>
      <c r="J9004" s="12">
        <v>0</v>
      </c>
      <c r="K9004" s="12">
        <v>1</v>
      </c>
      <c r="L9004" s="12">
        <v>1.2989999999999999</v>
      </c>
      <c r="M9004" s="14">
        <v>39.72</v>
      </c>
      <c r="N9004" s="14">
        <v>76.641000000000005</v>
      </c>
      <c r="O9004" s="12">
        <v>727</v>
      </c>
      <c r="P9004" s="12">
        <v>290</v>
      </c>
      <c r="Q9004" s="12" t="s">
        <v>92</v>
      </c>
      <c r="R9004" s="12" t="s">
        <v>290</v>
      </c>
      <c r="S9004" s="12" t="s">
        <v>94</v>
      </c>
      <c r="T9004" s="12">
        <v>101001</v>
      </c>
      <c r="U9004" s="12" t="s">
        <v>111</v>
      </c>
      <c r="V9004" s="12">
        <v>1</v>
      </c>
      <c r="W9004" s="12" t="s">
        <v>104</v>
      </c>
      <c r="X9004" s="12" t="s">
        <v>105</v>
      </c>
      <c r="Y9004" s="12">
        <v>1</v>
      </c>
      <c r="Z9004" s="12" t="s">
        <v>468</v>
      </c>
      <c r="AA9004" s="12">
        <v>1</v>
      </c>
      <c r="AB9004" s="12" t="s">
        <v>465</v>
      </c>
      <c r="AC9004" s="12" t="s">
        <v>92</v>
      </c>
    </row>
    <row r="9005" spans="1:29" x14ac:dyDescent="0.25">
      <c r="A9005" s="13">
        <v>42172</v>
      </c>
      <c r="B9005">
        <v>1</v>
      </c>
      <c r="C9005">
        <v>218</v>
      </c>
      <c r="D9005">
        <v>15</v>
      </c>
      <c r="E9005" t="s">
        <v>97</v>
      </c>
      <c r="F9005">
        <v>35.72</v>
      </c>
      <c r="G9005">
        <v>77.680000000000007</v>
      </c>
      <c r="H9005">
        <v>5</v>
      </c>
      <c r="I9005">
        <v>1</v>
      </c>
      <c r="J9005">
        <v>77.680000000000007</v>
      </c>
      <c r="K9005">
        <v>0</v>
      </c>
      <c r="L9005">
        <v>0</v>
      </c>
      <c r="M9005" s="15">
        <v>178.6</v>
      </c>
      <c r="N9005" s="15">
        <v>388.4</v>
      </c>
      <c r="O9005">
        <v>777</v>
      </c>
      <c r="P9005">
        <v>236</v>
      </c>
      <c r="Q9005" t="s">
        <v>92</v>
      </c>
      <c r="R9005" t="s">
        <v>353</v>
      </c>
      <c r="S9005" t="s">
        <v>94</v>
      </c>
      <c r="T9005">
        <v>101015</v>
      </c>
      <c r="U9005" t="s">
        <v>438</v>
      </c>
      <c r="V9005">
        <v>1</v>
      </c>
      <c r="W9005" t="s">
        <v>104</v>
      </c>
      <c r="X9005" t="s">
        <v>105</v>
      </c>
      <c r="Y9005">
        <v>1</v>
      </c>
      <c r="Z9005" t="s">
        <v>468</v>
      </c>
      <c r="AA9005">
        <v>4</v>
      </c>
      <c r="AB9005" t="s">
        <v>467</v>
      </c>
      <c r="AC9005" t="s">
        <v>92</v>
      </c>
    </row>
    <row r="9006" spans="1:29" x14ac:dyDescent="0.25">
      <c r="A9006" s="11">
        <v>42172</v>
      </c>
      <c r="B9006" s="12">
        <v>2</v>
      </c>
      <c r="C9006" s="12">
        <v>306</v>
      </c>
      <c r="D9006" s="12">
        <v>52</v>
      </c>
      <c r="E9006" s="12" t="s">
        <v>109</v>
      </c>
      <c r="F9006" s="12">
        <v>91.95</v>
      </c>
      <c r="G9006" s="12">
        <v>199.95</v>
      </c>
      <c r="H9006" s="12">
        <v>20</v>
      </c>
      <c r="I9006" s="12">
        <v>1</v>
      </c>
      <c r="J9006" s="12">
        <v>199.95</v>
      </c>
      <c r="K9006" s="12">
        <v>0</v>
      </c>
      <c r="L9006" s="12">
        <v>0</v>
      </c>
      <c r="M9006" s="14">
        <v>1747.05</v>
      </c>
      <c r="N9006" s="14">
        <v>3999</v>
      </c>
      <c r="O9006" s="12">
        <v>586</v>
      </c>
      <c r="P9006" s="12">
        <v>246</v>
      </c>
      <c r="Q9006" s="12" t="s">
        <v>101</v>
      </c>
      <c r="R9006" s="12" t="s">
        <v>159</v>
      </c>
      <c r="S9006" s="12" t="s">
        <v>94</v>
      </c>
      <c r="T9006" s="12">
        <v>104007</v>
      </c>
      <c r="U9006" s="12" t="s">
        <v>430</v>
      </c>
      <c r="V9006" s="12">
        <v>4</v>
      </c>
      <c r="W9006" s="12" t="s">
        <v>96</v>
      </c>
      <c r="X9006" s="12" t="s">
        <v>96</v>
      </c>
      <c r="Y9006" s="12">
        <v>2</v>
      </c>
      <c r="Z9006" s="12" t="s">
        <v>470</v>
      </c>
      <c r="AA9006" s="12">
        <v>1</v>
      </c>
      <c r="AB9006" s="12" t="s">
        <v>465</v>
      </c>
      <c r="AC9006" s="12" t="s">
        <v>101</v>
      </c>
    </row>
    <row r="9007" spans="1:29" x14ac:dyDescent="0.25">
      <c r="A9007" s="13">
        <v>42172</v>
      </c>
      <c r="B9007">
        <v>1</v>
      </c>
      <c r="C9007">
        <v>6</v>
      </c>
      <c r="D9007">
        <v>46</v>
      </c>
      <c r="E9007" t="s">
        <v>180</v>
      </c>
      <c r="F9007">
        <v>76.45</v>
      </c>
      <c r="G9007">
        <v>149.94999999999999</v>
      </c>
      <c r="H9007">
        <v>5</v>
      </c>
      <c r="I9007">
        <v>1</v>
      </c>
      <c r="J9007">
        <v>149.94999999999999</v>
      </c>
      <c r="K9007">
        <v>0</v>
      </c>
      <c r="L9007">
        <v>0</v>
      </c>
      <c r="M9007" s="15">
        <v>382.25</v>
      </c>
      <c r="N9007" s="15">
        <v>749.75</v>
      </c>
      <c r="O9007">
        <v>575</v>
      </c>
      <c r="P9007">
        <v>39</v>
      </c>
      <c r="Q9007" t="s">
        <v>92</v>
      </c>
      <c r="R9007" t="s">
        <v>399</v>
      </c>
      <c r="S9007" t="s">
        <v>94</v>
      </c>
      <c r="T9007">
        <v>104001</v>
      </c>
      <c r="U9007" t="s">
        <v>108</v>
      </c>
      <c r="V9007">
        <v>4</v>
      </c>
      <c r="W9007" t="s">
        <v>96</v>
      </c>
      <c r="X9007" t="s">
        <v>96</v>
      </c>
      <c r="Y9007">
        <v>1</v>
      </c>
      <c r="Z9007" t="s">
        <v>468</v>
      </c>
      <c r="AA9007">
        <v>1</v>
      </c>
      <c r="AB9007" t="s">
        <v>467</v>
      </c>
      <c r="AC9007" t="s">
        <v>92</v>
      </c>
    </row>
    <row r="9008" spans="1:29" x14ac:dyDescent="0.25">
      <c r="A9008" s="11">
        <v>42172</v>
      </c>
      <c r="B9008" s="12">
        <v>1</v>
      </c>
      <c r="C9008" s="12">
        <v>47</v>
      </c>
      <c r="D9008" s="12">
        <v>11</v>
      </c>
      <c r="E9008" s="12" t="s">
        <v>155</v>
      </c>
      <c r="F9008" s="12">
        <v>30.58</v>
      </c>
      <c r="G9008" s="12">
        <v>59.99</v>
      </c>
      <c r="H9008" s="12">
        <v>5</v>
      </c>
      <c r="I9008" s="12">
        <v>1</v>
      </c>
      <c r="J9008" s="12">
        <v>59.99</v>
      </c>
      <c r="K9008" s="12">
        <v>0</v>
      </c>
      <c r="L9008" s="12">
        <v>0</v>
      </c>
      <c r="M9008" s="14">
        <v>152.9</v>
      </c>
      <c r="N9008" s="14">
        <v>299.95</v>
      </c>
      <c r="O9008" s="12">
        <v>878</v>
      </c>
      <c r="P9008" s="12">
        <v>75</v>
      </c>
      <c r="Q9008" s="12" t="s">
        <v>92</v>
      </c>
      <c r="R9008" s="12" t="s">
        <v>256</v>
      </c>
      <c r="S9008" s="12" t="s">
        <v>94</v>
      </c>
      <c r="T9008" s="12">
        <v>101011</v>
      </c>
      <c r="U9008" s="12" t="s">
        <v>434</v>
      </c>
      <c r="V9008" s="12">
        <v>1</v>
      </c>
      <c r="W9008" s="12" t="s">
        <v>104</v>
      </c>
      <c r="X9008" s="12" t="s">
        <v>105</v>
      </c>
      <c r="Y9008" s="12">
        <v>1</v>
      </c>
      <c r="Z9008" s="12" t="s">
        <v>468</v>
      </c>
      <c r="AA9008" s="12">
        <v>1</v>
      </c>
      <c r="AB9008" s="12" t="s">
        <v>435</v>
      </c>
      <c r="AC9008" s="12" t="s">
        <v>92</v>
      </c>
    </row>
    <row r="9009" spans="1:29" x14ac:dyDescent="0.25">
      <c r="A9009" s="13">
        <v>42172</v>
      </c>
      <c r="B9009">
        <v>1</v>
      </c>
      <c r="C9009">
        <v>75</v>
      </c>
      <c r="D9009">
        <v>11</v>
      </c>
      <c r="E9009" t="s">
        <v>100</v>
      </c>
      <c r="F9009">
        <v>30.58</v>
      </c>
      <c r="G9009">
        <v>59.99</v>
      </c>
      <c r="H9009">
        <v>5</v>
      </c>
      <c r="I9009">
        <v>1</v>
      </c>
      <c r="J9009">
        <v>59.99</v>
      </c>
      <c r="K9009">
        <v>0</v>
      </c>
      <c r="L9009">
        <v>0</v>
      </c>
      <c r="M9009" s="15">
        <v>152.9</v>
      </c>
      <c r="N9009" s="15">
        <v>299.95</v>
      </c>
      <c r="O9009">
        <v>866</v>
      </c>
      <c r="P9009">
        <v>94</v>
      </c>
      <c r="Q9009" t="s">
        <v>92</v>
      </c>
      <c r="R9009" t="s">
        <v>205</v>
      </c>
      <c r="S9009" t="s">
        <v>94</v>
      </c>
      <c r="T9009">
        <v>101011</v>
      </c>
      <c r="U9009" t="s">
        <v>434</v>
      </c>
      <c r="V9009">
        <v>1</v>
      </c>
      <c r="W9009" t="s">
        <v>104</v>
      </c>
      <c r="X9009" t="s">
        <v>105</v>
      </c>
      <c r="Y9009">
        <v>1</v>
      </c>
      <c r="Z9009" t="s">
        <v>468</v>
      </c>
      <c r="AA9009">
        <v>1</v>
      </c>
      <c r="AB9009" t="s">
        <v>435</v>
      </c>
      <c r="AC9009" t="s">
        <v>92</v>
      </c>
    </row>
    <row r="9010" spans="1:29" x14ac:dyDescent="0.25">
      <c r="A9010" s="11">
        <v>42172</v>
      </c>
      <c r="B9010" s="12">
        <v>2</v>
      </c>
      <c r="C9010" s="12">
        <v>306</v>
      </c>
      <c r="D9010" s="12">
        <v>46</v>
      </c>
      <c r="E9010" s="12" t="s">
        <v>153</v>
      </c>
      <c r="F9010" s="12">
        <v>76.45</v>
      </c>
      <c r="G9010" s="12">
        <v>149.94999999999999</v>
      </c>
      <c r="H9010" s="12">
        <v>10</v>
      </c>
      <c r="I9010" s="12">
        <v>1</v>
      </c>
      <c r="J9010" s="12">
        <v>149.94999999999999</v>
      </c>
      <c r="K9010" s="12">
        <v>0</v>
      </c>
      <c r="L9010" s="12">
        <v>0</v>
      </c>
      <c r="M9010" s="14">
        <v>764.5</v>
      </c>
      <c r="N9010" s="14">
        <v>1499.5</v>
      </c>
      <c r="O9010" s="12">
        <v>586</v>
      </c>
      <c r="P9010" s="12">
        <v>246</v>
      </c>
      <c r="Q9010" s="12" t="s">
        <v>101</v>
      </c>
      <c r="R9010" s="12" t="s">
        <v>159</v>
      </c>
      <c r="S9010" s="12" t="s">
        <v>94</v>
      </c>
      <c r="T9010" s="12">
        <v>104001</v>
      </c>
      <c r="U9010" s="12" t="s">
        <v>108</v>
      </c>
      <c r="V9010" s="12">
        <v>4</v>
      </c>
      <c r="W9010" s="12" t="s">
        <v>96</v>
      </c>
      <c r="X9010" s="12" t="s">
        <v>96</v>
      </c>
      <c r="Y9010" s="12">
        <v>1</v>
      </c>
      <c r="Z9010" s="12" t="s">
        <v>468</v>
      </c>
      <c r="AA9010" s="12">
        <v>1</v>
      </c>
      <c r="AB9010" s="12" t="s">
        <v>467</v>
      </c>
      <c r="AC9010" s="12" t="s">
        <v>101</v>
      </c>
    </row>
    <row r="9011" spans="1:29" x14ac:dyDescent="0.25">
      <c r="A9011" s="13">
        <v>42172</v>
      </c>
      <c r="B9011">
        <v>1</v>
      </c>
      <c r="C9011">
        <v>91</v>
      </c>
      <c r="D9011">
        <v>38</v>
      </c>
      <c r="E9011" t="s">
        <v>158</v>
      </c>
      <c r="F9011">
        <v>99.14</v>
      </c>
      <c r="G9011">
        <v>299.23</v>
      </c>
      <c r="H9011">
        <v>10</v>
      </c>
      <c r="I9011">
        <v>1</v>
      </c>
      <c r="J9011">
        <v>299.23</v>
      </c>
      <c r="K9011">
        <v>0</v>
      </c>
      <c r="L9011">
        <v>0</v>
      </c>
      <c r="M9011" s="15">
        <v>892.26</v>
      </c>
      <c r="N9011" s="15">
        <v>2992.3</v>
      </c>
      <c r="O9011">
        <v>834</v>
      </c>
      <c r="P9011">
        <v>109</v>
      </c>
      <c r="Q9011" t="s">
        <v>92</v>
      </c>
      <c r="R9011" t="s">
        <v>346</v>
      </c>
      <c r="S9011" t="s">
        <v>94</v>
      </c>
      <c r="T9011">
        <v>101038</v>
      </c>
      <c r="U9011" t="s">
        <v>139</v>
      </c>
      <c r="V9011">
        <v>1</v>
      </c>
      <c r="W9011" t="s">
        <v>104</v>
      </c>
      <c r="X9011" t="s">
        <v>105</v>
      </c>
      <c r="Y9011">
        <v>3</v>
      </c>
      <c r="Z9011" t="s">
        <v>469</v>
      </c>
      <c r="AA9011">
        <v>3</v>
      </c>
      <c r="AB9011" t="s">
        <v>466</v>
      </c>
      <c r="AC9011" t="s">
        <v>92</v>
      </c>
    </row>
    <row r="9012" spans="1:29" x14ac:dyDescent="0.25">
      <c r="A9012" s="11">
        <v>42172</v>
      </c>
      <c r="B9012" s="12">
        <v>1</v>
      </c>
      <c r="C9012" s="12">
        <v>69</v>
      </c>
      <c r="D9012" s="12">
        <v>50</v>
      </c>
      <c r="E9012" s="12" t="s">
        <v>217</v>
      </c>
      <c r="F9012" s="12">
        <v>91.95</v>
      </c>
      <c r="G9012" s="12">
        <v>199.95</v>
      </c>
      <c r="H9012" s="12">
        <v>10</v>
      </c>
      <c r="I9012" s="12">
        <v>1</v>
      </c>
      <c r="J9012" s="12">
        <v>199.95</v>
      </c>
      <c r="K9012" s="12">
        <v>0</v>
      </c>
      <c r="L9012" s="12">
        <v>0</v>
      </c>
      <c r="M9012" s="14">
        <v>827.55</v>
      </c>
      <c r="N9012" s="14">
        <v>1999.5</v>
      </c>
      <c r="O9012" s="12">
        <v>849</v>
      </c>
      <c r="P9012" s="12">
        <v>88</v>
      </c>
      <c r="Q9012" s="12" t="s">
        <v>92</v>
      </c>
      <c r="R9012" s="12" t="s">
        <v>164</v>
      </c>
      <c r="S9012" s="12" t="s">
        <v>94</v>
      </c>
      <c r="T9012" s="12">
        <v>104005</v>
      </c>
      <c r="U9012" s="12" t="s">
        <v>428</v>
      </c>
      <c r="V9012" s="12">
        <v>4</v>
      </c>
      <c r="W9012" s="12" t="s">
        <v>96</v>
      </c>
      <c r="X9012" s="12" t="s">
        <v>96</v>
      </c>
      <c r="Y9012" s="12">
        <v>2</v>
      </c>
      <c r="Z9012" s="12" t="s">
        <v>470</v>
      </c>
      <c r="AA9012" s="12">
        <v>3</v>
      </c>
      <c r="AB9012" s="12" t="s">
        <v>466</v>
      </c>
      <c r="AC9012" s="12" t="s">
        <v>92</v>
      </c>
    </row>
    <row r="9013" spans="1:29" x14ac:dyDescent="0.25">
      <c r="A9013" s="13">
        <v>42173</v>
      </c>
      <c r="B9013">
        <v>1</v>
      </c>
      <c r="C9013">
        <v>154</v>
      </c>
      <c r="D9013">
        <v>38</v>
      </c>
      <c r="E9013" t="s">
        <v>168</v>
      </c>
      <c r="F9013">
        <v>99.14</v>
      </c>
      <c r="G9013">
        <v>299.23</v>
      </c>
      <c r="H9013">
        <v>10</v>
      </c>
      <c r="I9013">
        <v>0</v>
      </c>
      <c r="J9013">
        <v>0</v>
      </c>
      <c r="K9013">
        <v>0</v>
      </c>
      <c r="L9013">
        <v>0</v>
      </c>
      <c r="M9013" s="15">
        <v>991.4</v>
      </c>
      <c r="N9013" s="15">
        <v>2992.3</v>
      </c>
      <c r="O9013">
        <v>917</v>
      </c>
      <c r="P9013">
        <v>169</v>
      </c>
      <c r="Q9013" t="s">
        <v>92</v>
      </c>
      <c r="R9013" t="s">
        <v>204</v>
      </c>
      <c r="S9013" t="s">
        <v>94</v>
      </c>
      <c r="T9013">
        <v>101038</v>
      </c>
      <c r="U9013" t="s">
        <v>139</v>
      </c>
      <c r="V9013">
        <v>1</v>
      </c>
      <c r="W9013" t="s">
        <v>104</v>
      </c>
      <c r="X9013" t="s">
        <v>105</v>
      </c>
      <c r="Y9013">
        <v>3</v>
      </c>
      <c r="Z9013" t="s">
        <v>469</v>
      </c>
      <c r="AA9013">
        <v>3</v>
      </c>
      <c r="AB9013" t="s">
        <v>466</v>
      </c>
      <c r="AC9013" t="s">
        <v>92</v>
      </c>
    </row>
    <row r="9014" spans="1:29" x14ac:dyDescent="0.25">
      <c r="A9014" s="11">
        <v>42173</v>
      </c>
      <c r="B9014" s="12">
        <v>1</v>
      </c>
      <c r="C9014" s="12">
        <v>284</v>
      </c>
      <c r="D9014" s="12">
        <v>38</v>
      </c>
      <c r="E9014" s="12" t="s">
        <v>168</v>
      </c>
      <c r="F9014" s="12">
        <v>99.14</v>
      </c>
      <c r="G9014" s="12">
        <v>299.23</v>
      </c>
      <c r="H9014" s="12">
        <v>10</v>
      </c>
      <c r="I9014" s="12">
        <v>0</v>
      </c>
      <c r="J9014" s="12">
        <v>0</v>
      </c>
      <c r="K9014" s="12">
        <v>0</v>
      </c>
      <c r="L9014" s="12">
        <v>0</v>
      </c>
      <c r="M9014" s="14">
        <v>991.4</v>
      </c>
      <c r="N9014" s="14">
        <v>2992.3</v>
      </c>
      <c r="O9014" s="12">
        <v>942</v>
      </c>
      <c r="P9014" s="12">
        <v>215</v>
      </c>
      <c r="Q9014" s="12" t="s">
        <v>92</v>
      </c>
      <c r="R9014" s="12" t="s">
        <v>123</v>
      </c>
      <c r="S9014" s="12" t="s">
        <v>94</v>
      </c>
      <c r="T9014" s="12">
        <v>101038</v>
      </c>
      <c r="U9014" s="12" t="s">
        <v>139</v>
      </c>
      <c r="V9014" s="12">
        <v>1</v>
      </c>
      <c r="W9014" s="12" t="s">
        <v>104</v>
      </c>
      <c r="X9014" s="12" t="s">
        <v>105</v>
      </c>
      <c r="Y9014" s="12">
        <v>3</v>
      </c>
      <c r="Z9014" s="12" t="s">
        <v>469</v>
      </c>
      <c r="AA9014" s="12">
        <v>3</v>
      </c>
      <c r="AB9014" s="12" t="s">
        <v>466</v>
      </c>
      <c r="AC9014" s="12" t="s">
        <v>92</v>
      </c>
    </row>
    <row r="9015" spans="1:29" x14ac:dyDescent="0.25">
      <c r="A9015" s="13">
        <v>42173</v>
      </c>
      <c r="B9015">
        <v>1</v>
      </c>
      <c r="C9015">
        <v>117</v>
      </c>
      <c r="D9015">
        <v>40</v>
      </c>
      <c r="E9015" t="s">
        <v>168</v>
      </c>
      <c r="F9015">
        <v>99.14</v>
      </c>
      <c r="G9015">
        <v>299.23</v>
      </c>
      <c r="H9015">
        <v>10</v>
      </c>
      <c r="I9015">
        <v>0</v>
      </c>
      <c r="J9015">
        <v>0</v>
      </c>
      <c r="K9015">
        <v>0</v>
      </c>
      <c r="L9015">
        <v>0</v>
      </c>
      <c r="M9015" s="15">
        <v>991.4</v>
      </c>
      <c r="N9015" s="15">
        <v>2992.3</v>
      </c>
      <c r="O9015">
        <v>890</v>
      </c>
      <c r="P9015">
        <v>131</v>
      </c>
      <c r="Q9015" t="s">
        <v>92</v>
      </c>
      <c r="R9015" t="s">
        <v>211</v>
      </c>
      <c r="S9015" t="s">
        <v>94</v>
      </c>
      <c r="T9015">
        <v>101040</v>
      </c>
      <c r="U9015" t="s">
        <v>129</v>
      </c>
      <c r="V9015">
        <v>1</v>
      </c>
      <c r="W9015" t="s">
        <v>104</v>
      </c>
      <c r="X9015" t="s">
        <v>105</v>
      </c>
      <c r="Y9015">
        <v>3</v>
      </c>
      <c r="Z9015" t="s">
        <v>469</v>
      </c>
      <c r="AA9015">
        <v>4</v>
      </c>
      <c r="AB9015" t="s">
        <v>115</v>
      </c>
      <c r="AC9015" t="s">
        <v>92</v>
      </c>
    </row>
    <row r="9016" spans="1:29" x14ac:dyDescent="0.25">
      <c r="A9016" s="11">
        <v>42173</v>
      </c>
      <c r="B9016" s="12">
        <v>1</v>
      </c>
      <c r="C9016" s="12">
        <v>118</v>
      </c>
      <c r="D9016" s="12">
        <v>40</v>
      </c>
      <c r="E9016" s="12" t="s">
        <v>168</v>
      </c>
      <c r="F9016" s="12">
        <v>99.14</v>
      </c>
      <c r="G9016" s="12">
        <v>299.23</v>
      </c>
      <c r="H9016" s="12">
        <v>10</v>
      </c>
      <c r="I9016" s="12">
        <v>0</v>
      </c>
      <c r="J9016" s="12">
        <v>0</v>
      </c>
      <c r="K9016" s="12">
        <v>0</v>
      </c>
      <c r="L9016" s="12">
        <v>0</v>
      </c>
      <c r="M9016" s="14">
        <v>991.4</v>
      </c>
      <c r="N9016" s="14">
        <v>2992.3</v>
      </c>
      <c r="O9016" s="12">
        <v>936</v>
      </c>
      <c r="P9016" s="12">
        <v>133</v>
      </c>
      <c r="Q9016" s="12" t="s">
        <v>92</v>
      </c>
      <c r="R9016" s="12" t="s">
        <v>392</v>
      </c>
      <c r="S9016" s="12" t="s">
        <v>94</v>
      </c>
      <c r="T9016" s="12">
        <v>101040</v>
      </c>
      <c r="U9016" s="12" t="s">
        <v>129</v>
      </c>
      <c r="V9016" s="12">
        <v>1</v>
      </c>
      <c r="W9016" s="12" t="s">
        <v>104</v>
      </c>
      <c r="X9016" s="12" t="s">
        <v>105</v>
      </c>
      <c r="Y9016" s="12">
        <v>3</v>
      </c>
      <c r="Z9016" s="12" t="s">
        <v>469</v>
      </c>
      <c r="AA9016" s="12">
        <v>4</v>
      </c>
      <c r="AB9016" s="12" t="s">
        <v>115</v>
      </c>
      <c r="AC9016" s="12" t="s">
        <v>92</v>
      </c>
    </row>
    <row r="9017" spans="1:29" x14ac:dyDescent="0.25">
      <c r="A9017" s="13">
        <v>42173</v>
      </c>
      <c r="B9017">
        <v>2</v>
      </c>
      <c r="C9017">
        <v>199</v>
      </c>
      <c r="D9017">
        <v>37</v>
      </c>
      <c r="E9017" t="s">
        <v>168</v>
      </c>
      <c r="F9017">
        <v>99.14</v>
      </c>
      <c r="G9017">
        <v>299.23</v>
      </c>
      <c r="H9017">
        <v>10</v>
      </c>
      <c r="I9017">
        <v>0</v>
      </c>
      <c r="J9017">
        <v>0</v>
      </c>
      <c r="K9017">
        <v>0</v>
      </c>
      <c r="L9017">
        <v>0</v>
      </c>
      <c r="M9017" s="15">
        <v>991.4</v>
      </c>
      <c r="N9017" s="15">
        <v>2992.3</v>
      </c>
      <c r="O9017">
        <v>800</v>
      </c>
      <c r="P9017">
        <v>212</v>
      </c>
      <c r="Q9017" t="s">
        <v>101</v>
      </c>
      <c r="R9017" t="s">
        <v>102</v>
      </c>
      <c r="S9017" t="s">
        <v>94</v>
      </c>
      <c r="T9017">
        <v>101037</v>
      </c>
      <c r="U9017" t="s">
        <v>133</v>
      </c>
      <c r="V9017">
        <v>1</v>
      </c>
      <c r="W9017" t="s">
        <v>104</v>
      </c>
      <c r="X9017" t="s">
        <v>105</v>
      </c>
      <c r="Y9017">
        <v>3</v>
      </c>
      <c r="Z9017" t="s">
        <v>469</v>
      </c>
      <c r="AA9017">
        <v>3</v>
      </c>
      <c r="AB9017" t="s">
        <v>465</v>
      </c>
      <c r="AC9017" t="s">
        <v>101</v>
      </c>
    </row>
    <row r="9018" spans="1:29" x14ac:dyDescent="0.25">
      <c r="A9018" s="11">
        <v>42173</v>
      </c>
      <c r="B9018" s="12">
        <v>1</v>
      </c>
      <c r="C9018" s="12">
        <v>74</v>
      </c>
      <c r="D9018" s="12">
        <v>37</v>
      </c>
      <c r="E9018" s="12" t="s">
        <v>168</v>
      </c>
      <c r="F9018" s="12">
        <v>99.14</v>
      </c>
      <c r="G9018" s="12">
        <v>299.23</v>
      </c>
      <c r="H9018" s="12">
        <v>10</v>
      </c>
      <c r="I9018" s="12">
        <v>0</v>
      </c>
      <c r="J9018" s="12">
        <v>0</v>
      </c>
      <c r="K9018" s="12">
        <v>0</v>
      </c>
      <c r="L9018" s="12">
        <v>0</v>
      </c>
      <c r="M9018" s="14">
        <v>991.4</v>
      </c>
      <c r="N9018" s="14">
        <v>2992.3</v>
      </c>
      <c r="O9018" s="12">
        <v>872</v>
      </c>
      <c r="P9018" s="12">
        <v>93</v>
      </c>
      <c r="Q9018" s="12" t="s">
        <v>92</v>
      </c>
      <c r="R9018" s="12" t="s">
        <v>410</v>
      </c>
      <c r="S9018" s="12" t="s">
        <v>94</v>
      </c>
      <c r="T9018" s="12">
        <v>101037</v>
      </c>
      <c r="U9018" s="12" t="s">
        <v>133</v>
      </c>
      <c r="V9018" s="12">
        <v>1</v>
      </c>
      <c r="W9018" s="12" t="s">
        <v>104</v>
      </c>
      <c r="X9018" s="12" t="s">
        <v>105</v>
      </c>
      <c r="Y9018" s="12">
        <v>3</v>
      </c>
      <c r="Z9018" s="12" t="s">
        <v>469</v>
      </c>
      <c r="AA9018" s="12">
        <v>3</v>
      </c>
      <c r="AB9018" s="12" t="s">
        <v>465</v>
      </c>
      <c r="AC9018" s="12" t="s">
        <v>92</v>
      </c>
    </row>
    <row r="9019" spans="1:29" x14ac:dyDescent="0.25">
      <c r="A9019" s="13">
        <v>42173</v>
      </c>
      <c r="B9019">
        <v>1</v>
      </c>
      <c r="C9019">
        <v>117</v>
      </c>
      <c r="D9019">
        <v>37</v>
      </c>
      <c r="E9019" t="s">
        <v>168</v>
      </c>
      <c r="F9019">
        <v>99.14</v>
      </c>
      <c r="G9019">
        <v>299.23</v>
      </c>
      <c r="H9019">
        <v>10</v>
      </c>
      <c r="I9019">
        <v>0</v>
      </c>
      <c r="J9019">
        <v>0</v>
      </c>
      <c r="K9019">
        <v>0</v>
      </c>
      <c r="L9019">
        <v>0</v>
      </c>
      <c r="M9019" s="15">
        <v>991.4</v>
      </c>
      <c r="N9019" s="15">
        <v>2992.3</v>
      </c>
      <c r="O9019">
        <v>890</v>
      </c>
      <c r="P9019">
        <v>131</v>
      </c>
      <c r="Q9019" t="s">
        <v>92</v>
      </c>
      <c r="R9019" t="s">
        <v>211</v>
      </c>
      <c r="S9019" t="s">
        <v>94</v>
      </c>
      <c r="T9019">
        <v>101037</v>
      </c>
      <c r="U9019" t="s">
        <v>133</v>
      </c>
      <c r="V9019">
        <v>1</v>
      </c>
      <c r="W9019" t="s">
        <v>104</v>
      </c>
      <c r="X9019" t="s">
        <v>105</v>
      </c>
      <c r="Y9019">
        <v>3</v>
      </c>
      <c r="Z9019" t="s">
        <v>469</v>
      </c>
      <c r="AA9019">
        <v>3</v>
      </c>
      <c r="AB9019" t="s">
        <v>465</v>
      </c>
      <c r="AC9019" t="s">
        <v>92</v>
      </c>
    </row>
    <row r="9020" spans="1:29" x14ac:dyDescent="0.25">
      <c r="A9020" s="11">
        <v>42173</v>
      </c>
      <c r="B9020" s="12">
        <v>1</v>
      </c>
      <c r="C9020" s="12">
        <v>29</v>
      </c>
      <c r="D9020" s="12">
        <v>50</v>
      </c>
      <c r="E9020" s="12" t="s">
        <v>168</v>
      </c>
      <c r="F9020" s="12">
        <v>91.95</v>
      </c>
      <c r="G9020" s="12">
        <v>199.95</v>
      </c>
      <c r="H9020" s="12">
        <v>10</v>
      </c>
      <c r="I9020" s="12">
        <v>0</v>
      </c>
      <c r="J9020" s="12">
        <v>0</v>
      </c>
      <c r="K9020" s="12">
        <v>0</v>
      </c>
      <c r="L9020" s="12">
        <v>0</v>
      </c>
      <c r="M9020" s="14">
        <v>919.5</v>
      </c>
      <c r="N9020" s="14">
        <v>1999.5</v>
      </c>
      <c r="O9020" s="12">
        <v>927</v>
      </c>
      <c r="P9020" s="12">
        <v>61</v>
      </c>
      <c r="Q9020" s="12" t="s">
        <v>92</v>
      </c>
      <c r="R9020" s="12" t="s">
        <v>302</v>
      </c>
      <c r="S9020" s="12" t="s">
        <v>186</v>
      </c>
      <c r="T9020" s="12">
        <v>104005</v>
      </c>
      <c r="U9020" s="12" t="s">
        <v>428</v>
      </c>
      <c r="V9020" s="12">
        <v>4</v>
      </c>
      <c r="W9020" s="12" t="s">
        <v>96</v>
      </c>
      <c r="X9020" s="12" t="s">
        <v>96</v>
      </c>
      <c r="Y9020" s="12">
        <v>2</v>
      </c>
      <c r="Z9020" s="12" t="s">
        <v>470</v>
      </c>
      <c r="AA9020" s="12">
        <v>3</v>
      </c>
      <c r="AB9020" s="12" t="s">
        <v>466</v>
      </c>
      <c r="AC9020" s="12" t="s">
        <v>92</v>
      </c>
    </row>
    <row r="9021" spans="1:29" x14ac:dyDescent="0.25">
      <c r="A9021" s="13">
        <v>42173</v>
      </c>
      <c r="B9021">
        <v>1</v>
      </c>
      <c r="C9021">
        <v>33</v>
      </c>
      <c r="D9021">
        <v>50</v>
      </c>
      <c r="E9021" t="s">
        <v>168</v>
      </c>
      <c r="F9021">
        <v>91.95</v>
      </c>
      <c r="G9021">
        <v>199.95</v>
      </c>
      <c r="H9021">
        <v>10</v>
      </c>
      <c r="I9021">
        <v>0</v>
      </c>
      <c r="J9021">
        <v>0</v>
      </c>
      <c r="K9021">
        <v>0</v>
      </c>
      <c r="L9021">
        <v>0</v>
      </c>
      <c r="M9021" s="15">
        <v>919.5</v>
      </c>
      <c r="N9021" s="15">
        <v>1999.5</v>
      </c>
      <c r="O9021">
        <v>799</v>
      </c>
      <c r="P9021">
        <v>64</v>
      </c>
      <c r="Q9021" t="s">
        <v>92</v>
      </c>
      <c r="R9021" t="s">
        <v>308</v>
      </c>
      <c r="S9021" t="s">
        <v>94</v>
      </c>
      <c r="T9021">
        <v>104005</v>
      </c>
      <c r="U9021" t="s">
        <v>428</v>
      </c>
      <c r="V9021">
        <v>4</v>
      </c>
      <c r="W9021" t="s">
        <v>96</v>
      </c>
      <c r="X9021" t="s">
        <v>96</v>
      </c>
      <c r="Y9021">
        <v>2</v>
      </c>
      <c r="Z9021" t="s">
        <v>470</v>
      </c>
      <c r="AA9021">
        <v>3</v>
      </c>
      <c r="AB9021" t="s">
        <v>466</v>
      </c>
      <c r="AC9021" t="s">
        <v>92</v>
      </c>
    </row>
    <row r="9022" spans="1:29" x14ac:dyDescent="0.25">
      <c r="A9022" s="11">
        <v>42173</v>
      </c>
      <c r="B9022" s="12">
        <v>1</v>
      </c>
      <c r="C9022" s="12">
        <v>101</v>
      </c>
      <c r="D9022" s="12">
        <v>50</v>
      </c>
      <c r="E9022" s="12" t="s">
        <v>168</v>
      </c>
      <c r="F9022" s="12">
        <v>91.95</v>
      </c>
      <c r="G9022" s="12">
        <v>199.95</v>
      </c>
      <c r="H9022" s="12">
        <v>10</v>
      </c>
      <c r="I9022" s="12">
        <v>0</v>
      </c>
      <c r="J9022" s="12">
        <v>0</v>
      </c>
      <c r="K9022" s="12">
        <v>0</v>
      </c>
      <c r="L9022" s="12">
        <v>0</v>
      </c>
      <c r="M9022" s="14">
        <v>919.5</v>
      </c>
      <c r="N9022" s="14">
        <v>1999.5</v>
      </c>
      <c r="O9022" s="12">
        <v>875</v>
      </c>
      <c r="P9022" s="12">
        <v>119</v>
      </c>
      <c r="Q9022" s="12" t="s">
        <v>92</v>
      </c>
      <c r="R9022" s="12" t="s">
        <v>166</v>
      </c>
      <c r="S9022" s="12" t="s">
        <v>94</v>
      </c>
      <c r="T9022" s="12">
        <v>104005</v>
      </c>
      <c r="U9022" s="12" t="s">
        <v>428</v>
      </c>
      <c r="V9022" s="12">
        <v>4</v>
      </c>
      <c r="W9022" s="12" t="s">
        <v>96</v>
      </c>
      <c r="X9022" s="12" t="s">
        <v>96</v>
      </c>
      <c r="Y9022" s="12">
        <v>2</v>
      </c>
      <c r="Z9022" s="12" t="s">
        <v>470</v>
      </c>
      <c r="AA9022" s="12">
        <v>3</v>
      </c>
      <c r="AB9022" s="12" t="s">
        <v>466</v>
      </c>
      <c r="AC9022" s="12" t="s">
        <v>92</v>
      </c>
    </row>
    <row r="9023" spans="1:29" x14ac:dyDescent="0.25">
      <c r="A9023" s="13">
        <v>42173</v>
      </c>
      <c r="B9023">
        <v>1</v>
      </c>
      <c r="C9023">
        <v>183</v>
      </c>
      <c r="D9023">
        <v>52</v>
      </c>
      <c r="E9023" t="s">
        <v>168</v>
      </c>
      <c r="F9023">
        <v>91.95</v>
      </c>
      <c r="G9023">
        <v>199.95</v>
      </c>
      <c r="H9023">
        <v>10</v>
      </c>
      <c r="I9023">
        <v>0</v>
      </c>
      <c r="J9023">
        <v>0</v>
      </c>
      <c r="K9023">
        <v>0</v>
      </c>
      <c r="L9023">
        <v>0</v>
      </c>
      <c r="M9023" s="15">
        <v>919.5</v>
      </c>
      <c r="N9023" s="15">
        <v>1999.5</v>
      </c>
      <c r="O9023">
        <v>784</v>
      </c>
      <c r="P9023">
        <v>111</v>
      </c>
      <c r="Q9023" t="s">
        <v>92</v>
      </c>
      <c r="R9023" t="s">
        <v>294</v>
      </c>
      <c r="S9023" t="s">
        <v>94</v>
      </c>
      <c r="T9023">
        <v>104007</v>
      </c>
      <c r="U9023" t="s">
        <v>430</v>
      </c>
      <c r="V9023">
        <v>4</v>
      </c>
      <c r="W9023" t="s">
        <v>96</v>
      </c>
      <c r="X9023" t="s">
        <v>96</v>
      </c>
      <c r="Y9023">
        <v>2</v>
      </c>
      <c r="Z9023" t="s">
        <v>470</v>
      </c>
      <c r="AA9023">
        <v>1</v>
      </c>
      <c r="AB9023" t="s">
        <v>465</v>
      </c>
      <c r="AC9023" t="s">
        <v>92</v>
      </c>
    </row>
    <row r="9024" spans="1:29" x14ac:dyDescent="0.25">
      <c r="A9024" s="11">
        <v>42173</v>
      </c>
      <c r="B9024" s="12">
        <v>1</v>
      </c>
      <c r="C9024" s="12">
        <v>211</v>
      </c>
      <c r="D9024" s="12">
        <v>49</v>
      </c>
      <c r="E9024" s="12" t="s">
        <v>168</v>
      </c>
      <c r="F9024" s="12">
        <v>91.95</v>
      </c>
      <c r="G9024" s="12">
        <v>199.95</v>
      </c>
      <c r="H9024" s="12">
        <v>10</v>
      </c>
      <c r="I9024" s="12">
        <v>0</v>
      </c>
      <c r="J9024" s="12">
        <v>0</v>
      </c>
      <c r="K9024" s="12">
        <v>0</v>
      </c>
      <c r="L9024" s="12">
        <v>0</v>
      </c>
      <c r="M9024" s="14">
        <v>919.5</v>
      </c>
      <c r="N9024" s="14">
        <v>1999.5</v>
      </c>
      <c r="O9024" s="12">
        <v>774</v>
      </c>
      <c r="P9024" s="12">
        <v>229</v>
      </c>
      <c r="Q9024" s="12" t="s">
        <v>92</v>
      </c>
      <c r="R9024" s="12" t="s">
        <v>162</v>
      </c>
      <c r="S9024" s="12" t="s">
        <v>94</v>
      </c>
      <c r="T9024" s="12">
        <v>104004</v>
      </c>
      <c r="U9024" s="12" t="s">
        <v>427</v>
      </c>
      <c r="V9024" s="12">
        <v>4</v>
      </c>
      <c r="W9024" s="12" t="s">
        <v>96</v>
      </c>
      <c r="X9024" s="12" t="s">
        <v>96</v>
      </c>
      <c r="Y9024" s="12">
        <v>2</v>
      </c>
      <c r="Z9024" s="12" t="s">
        <v>470</v>
      </c>
      <c r="AA9024" s="12">
        <v>4</v>
      </c>
      <c r="AB9024" s="12" t="s">
        <v>467</v>
      </c>
      <c r="AC9024" s="12" t="s">
        <v>92</v>
      </c>
    </row>
    <row r="9025" spans="1:29" x14ac:dyDescent="0.25">
      <c r="A9025" s="13">
        <v>42173</v>
      </c>
      <c r="B9025">
        <v>1</v>
      </c>
      <c r="C9025">
        <v>76</v>
      </c>
      <c r="D9025">
        <v>49</v>
      </c>
      <c r="E9025" t="s">
        <v>168</v>
      </c>
      <c r="F9025">
        <v>91.95</v>
      </c>
      <c r="G9025">
        <v>199.95</v>
      </c>
      <c r="H9025">
        <v>10</v>
      </c>
      <c r="I9025">
        <v>0</v>
      </c>
      <c r="J9025">
        <v>0</v>
      </c>
      <c r="K9025">
        <v>0</v>
      </c>
      <c r="L9025">
        <v>0</v>
      </c>
      <c r="M9025" s="15">
        <v>919.5</v>
      </c>
      <c r="N9025" s="15">
        <v>1999.5</v>
      </c>
      <c r="O9025">
        <v>798</v>
      </c>
      <c r="P9025">
        <v>95</v>
      </c>
      <c r="Q9025" t="s">
        <v>92</v>
      </c>
      <c r="R9025" t="s">
        <v>362</v>
      </c>
      <c r="S9025" t="s">
        <v>94</v>
      </c>
      <c r="T9025">
        <v>104004</v>
      </c>
      <c r="U9025" t="s">
        <v>427</v>
      </c>
      <c r="V9025">
        <v>4</v>
      </c>
      <c r="W9025" t="s">
        <v>96</v>
      </c>
      <c r="X9025" t="s">
        <v>96</v>
      </c>
      <c r="Y9025">
        <v>2</v>
      </c>
      <c r="Z9025" t="s">
        <v>470</v>
      </c>
      <c r="AA9025">
        <v>4</v>
      </c>
      <c r="AB9025" t="s">
        <v>467</v>
      </c>
      <c r="AC9025" t="s">
        <v>92</v>
      </c>
    </row>
    <row r="9026" spans="1:29" x14ac:dyDescent="0.25">
      <c r="A9026" s="11">
        <v>42173</v>
      </c>
      <c r="B9026" s="12">
        <v>3</v>
      </c>
      <c r="C9026" s="12">
        <v>200</v>
      </c>
      <c r="D9026" s="12">
        <v>51</v>
      </c>
      <c r="E9026" s="12" t="s">
        <v>168</v>
      </c>
      <c r="F9026" s="12">
        <v>91.95</v>
      </c>
      <c r="G9026" s="12">
        <v>199.95</v>
      </c>
      <c r="H9026" s="12">
        <v>10</v>
      </c>
      <c r="I9026" s="12">
        <v>0</v>
      </c>
      <c r="J9026" s="12">
        <v>0</v>
      </c>
      <c r="K9026" s="12">
        <v>0</v>
      </c>
      <c r="L9026" s="12">
        <v>0</v>
      </c>
      <c r="M9026" s="14">
        <v>919.5</v>
      </c>
      <c r="N9026" s="14">
        <v>1999.5</v>
      </c>
      <c r="O9026" s="12">
        <v>894</v>
      </c>
      <c r="P9026" s="12">
        <v>213</v>
      </c>
      <c r="Q9026" s="12" t="s">
        <v>150</v>
      </c>
      <c r="R9026" s="12" t="s">
        <v>151</v>
      </c>
      <c r="S9026" s="12" t="s">
        <v>94</v>
      </c>
      <c r="T9026" s="12">
        <v>104006</v>
      </c>
      <c r="U9026" s="12" t="s">
        <v>429</v>
      </c>
      <c r="V9026" s="12">
        <v>4</v>
      </c>
      <c r="W9026" s="12" t="s">
        <v>96</v>
      </c>
      <c r="X9026" s="12" t="s">
        <v>96</v>
      </c>
      <c r="Y9026" s="12">
        <v>2</v>
      </c>
      <c r="Z9026" s="12" t="s">
        <v>470</v>
      </c>
      <c r="AA9026" s="12">
        <v>1</v>
      </c>
      <c r="AB9026" s="12" t="s">
        <v>115</v>
      </c>
      <c r="AC9026" s="12" t="s">
        <v>152</v>
      </c>
    </row>
    <row r="9027" spans="1:29" x14ac:dyDescent="0.25">
      <c r="A9027" s="13">
        <v>42173</v>
      </c>
      <c r="B9027">
        <v>1</v>
      </c>
      <c r="C9027">
        <v>182</v>
      </c>
      <c r="D9027">
        <v>51</v>
      </c>
      <c r="E9027" t="s">
        <v>168</v>
      </c>
      <c r="F9027">
        <v>91.95</v>
      </c>
      <c r="G9027">
        <v>199.95</v>
      </c>
      <c r="H9027">
        <v>10</v>
      </c>
      <c r="I9027">
        <v>0</v>
      </c>
      <c r="J9027">
        <v>0</v>
      </c>
      <c r="K9027">
        <v>0</v>
      </c>
      <c r="L9027">
        <v>0</v>
      </c>
      <c r="M9027" s="15">
        <v>919.5</v>
      </c>
      <c r="N9027" s="15">
        <v>1999.5</v>
      </c>
      <c r="O9027">
        <v>951</v>
      </c>
      <c r="P9027">
        <v>197</v>
      </c>
      <c r="Q9027" t="s">
        <v>92</v>
      </c>
      <c r="R9027" t="s">
        <v>332</v>
      </c>
      <c r="S9027" t="s">
        <v>94</v>
      </c>
      <c r="T9027">
        <v>104006</v>
      </c>
      <c r="U9027" t="s">
        <v>429</v>
      </c>
      <c r="V9027">
        <v>4</v>
      </c>
      <c r="W9027" t="s">
        <v>96</v>
      </c>
      <c r="X9027" t="s">
        <v>96</v>
      </c>
      <c r="Y9027">
        <v>2</v>
      </c>
      <c r="Z9027" t="s">
        <v>470</v>
      </c>
      <c r="AA9027">
        <v>1</v>
      </c>
      <c r="AB9027" t="s">
        <v>115</v>
      </c>
      <c r="AC9027" t="s">
        <v>92</v>
      </c>
    </row>
    <row r="9028" spans="1:29" x14ac:dyDescent="0.25">
      <c r="A9028" s="11">
        <v>42173</v>
      </c>
      <c r="B9028" s="12">
        <v>1</v>
      </c>
      <c r="C9028" s="12">
        <v>97</v>
      </c>
      <c r="D9028" s="12">
        <v>11</v>
      </c>
      <c r="E9028" s="12" t="s">
        <v>117</v>
      </c>
      <c r="F9028" s="12">
        <v>30.58</v>
      </c>
      <c r="G9028" s="12">
        <v>59.99</v>
      </c>
      <c r="H9028" s="12">
        <v>10</v>
      </c>
      <c r="I9028" s="12">
        <v>0</v>
      </c>
      <c r="J9028" s="12">
        <v>0</v>
      </c>
      <c r="K9028" s="12">
        <v>0</v>
      </c>
      <c r="L9028" s="12">
        <v>0</v>
      </c>
      <c r="M9028" s="14">
        <v>305.8</v>
      </c>
      <c r="N9028" s="14">
        <v>599.9</v>
      </c>
      <c r="O9028" s="12">
        <v>863</v>
      </c>
      <c r="P9028" s="12">
        <v>115</v>
      </c>
      <c r="Q9028" s="12" t="s">
        <v>92</v>
      </c>
      <c r="R9028" s="12" t="s">
        <v>227</v>
      </c>
      <c r="S9028" s="12" t="s">
        <v>94</v>
      </c>
      <c r="T9028" s="12">
        <v>101011</v>
      </c>
      <c r="U9028" s="12" t="s">
        <v>434</v>
      </c>
      <c r="V9028" s="12">
        <v>1</v>
      </c>
      <c r="W9028" s="12" t="s">
        <v>104</v>
      </c>
      <c r="X9028" s="12" t="s">
        <v>105</v>
      </c>
      <c r="Y9028" s="12">
        <v>1</v>
      </c>
      <c r="Z9028" s="12" t="s">
        <v>468</v>
      </c>
      <c r="AA9028" s="12">
        <v>1</v>
      </c>
      <c r="AB9028" s="12" t="s">
        <v>435</v>
      </c>
      <c r="AC9028" s="12" t="s">
        <v>92</v>
      </c>
    </row>
    <row r="9029" spans="1:29" x14ac:dyDescent="0.25">
      <c r="A9029" s="13">
        <v>42173</v>
      </c>
      <c r="B9029">
        <v>1</v>
      </c>
      <c r="C9029">
        <v>29</v>
      </c>
      <c r="D9029">
        <v>48</v>
      </c>
      <c r="E9029" t="s">
        <v>109</v>
      </c>
      <c r="F9029">
        <v>76.45</v>
      </c>
      <c r="G9029">
        <v>149.94999999999999</v>
      </c>
      <c r="H9029">
        <v>5</v>
      </c>
      <c r="I9029">
        <v>0</v>
      </c>
      <c r="J9029">
        <v>0</v>
      </c>
      <c r="K9029">
        <v>0</v>
      </c>
      <c r="L9029">
        <v>0</v>
      </c>
      <c r="M9029" s="15">
        <v>382.25</v>
      </c>
      <c r="N9029" s="15">
        <v>749.75</v>
      </c>
      <c r="O9029">
        <v>927</v>
      </c>
      <c r="P9029">
        <v>61</v>
      </c>
      <c r="Q9029" t="s">
        <v>92</v>
      </c>
      <c r="R9029" t="s">
        <v>302</v>
      </c>
      <c r="S9029" t="s">
        <v>186</v>
      </c>
      <c r="T9029">
        <v>104003</v>
      </c>
      <c r="U9029" t="s">
        <v>95</v>
      </c>
      <c r="V9029">
        <v>4</v>
      </c>
      <c r="W9029" t="s">
        <v>96</v>
      </c>
      <c r="X9029" t="s">
        <v>96</v>
      </c>
      <c r="Y9029">
        <v>1</v>
      </c>
      <c r="Z9029" t="s">
        <v>468</v>
      </c>
      <c r="AA9029">
        <v>3</v>
      </c>
      <c r="AB9029" t="s">
        <v>465</v>
      </c>
      <c r="AC9029" t="s">
        <v>92</v>
      </c>
    </row>
    <row r="9030" spans="1:29" x14ac:dyDescent="0.25">
      <c r="A9030" s="11">
        <v>42173</v>
      </c>
      <c r="B9030" s="12">
        <v>1</v>
      </c>
      <c r="C9030" s="12">
        <v>172</v>
      </c>
      <c r="D9030" s="12">
        <v>48</v>
      </c>
      <c r="E9030" s="12" t="s">
        <v>247</v>
      </c>
      <c r="F9030" s="12">
        <v>76.45</v>
      </c>
      <c r="G9030" s="12">
        <v>149.94999999999999</v>
      </c>
      <c r="H9030" s="12">
        <v>5</v>
      </c>
      <c r="I9030" s="12">
        <v>0</v>
      </c>
      <c r="J9030" s="12">
        <v>0</v>
      </c>
      <c r="K9030" s="12">
        <v>0</v>
      </c>
      <c r="L9030" s="12">
        <v>0</v>
      </c>
      <c r="M9030" s="14">
        <v>382.25</v>
      </c>
      <c r="N9030" s="14">
        <v>749.75</v>
      </c>
      <c r="O9030" s="12">
        <v>843</v>
      </c>
      <c r="P9030" s="12">
        <v>187</v>
      </c>
      <c r="Q9030" s="12" t="s">
        <v>92</v>
      </c>
      <c r="R9030" s="12" t="s">
        <v>300</v>
      </c>
      <c r="S9030" s="12" t="s">
        <v>94</v>
      </c>
      <c r="T9030" s="12">
        <v>104003</v>
      </c>
      <c r="U9030" s="12" t="s">
        <v>95</v>
      </c>
      <c r="V9030" s="12">
        <v>4</v>
      </c>
      <c r="W9030" s="12" t="s">
        <v>96</v>
      </c>
      <c r="X9030" s="12" t="s">
        <v>96</v>
      </c>
      <c r="Y9030" s="12">
        <v>1</v>
      </c>
      <c r="Z9030" s="12" t="s">
        <v>468</v>
      </c>
      <c r="AA9030" s="12">
        <v>3</v>
      </c>
      <c r="AB9030" s="12" t="s">
        <v>465</v>
      </c>
      <c r="AC9030" s="12" t="s">
        <v>92</v>
      </c>
    </row>
    <row r="9031" spans="1:29" x14ac:dyDescent="0.25">
      <c r="A9031" s="13">
        <v>42173</v>
      </c>
      <c r="B9031">
        <v>1</v>
      </c>
      <c r="C9031">
        <v>224</v>
      </c>
      <c r="D9031">
        <v>48</v>
      </c>
      <c r="E9031" t="s">
        <v>97</v>
      </c>
      <c r="F9031">
        <v>76.45</v>
      </c>
      <c r="G9031">
        <v>149.94999999999999</v>
      </c>
      <c r="H9031">
        <v>5</v>
      </c>
      <c r="I9031">
        <v>0</v>
      </c>
      <c r="J9031">
        <v>0</v>
      </c>
      <c r="K9031">
        <v>0</v>
      </c>
      <c r="L9031">
        <v>0</v>
      </c>
      <c r="M9031" s="15">
        <v>382.25</v>
      </c>
      <c r="N9031" s="15">
        <v>749.75</v>
      </c>
      <c r="O9031">
        <v>749</v>
      </c>
      <c r="P9031">
        <v>242</v>
      </c>
      <c r="Q9031" t="s">
        <v>92</v>
      </c>
      <c r="R9031" t="s">
        <v>229</v>
      </c>
      <c r="S9031" t="s">
        <v>94</v>
      </c>
      <c r="T9031">
        <v>104003</v>
      </c>
      <c r="U9031" t="s">
        <v>95</v>
      </c>
      <c r="V9031">
        <v>4</v>
      </c>
      <c r="W9031" t="s">
        <v>96</v>
      </c>
      <c r="X9031" t="s">
        <v>96</v>
      </c>
      <c r="Y9031">
        <v>1</v>
      </c>
      <c r="Z9031" t="s">
        <v>468</v>
      </c>
      <c r="AA9031">
        <v>3</v>
      </c>
      <c r="AB9031" t="s">
        <v>465</v>
      </c>
      <c r="AC9031" t="s">
        <v>92</v>
      </c>
    </row>
    <row r="9032" spans="1:29" x14ac:dyDescent="0.25">
      <c r="A9032" s="11">
        <v>42173</v>
      </c>
      <c r="B9032" s="12">
        <v>1</v>
      </c>
      <c r="C9032" s="12">
        <v>201</v>
      </c>
      <c r="D9032" s="12">
        <v>48</v>
      </c>
      <c r="E9032" s="12" t="s">
        <v>247</v>
      </c>
      <c r="F9032" s="12">
        <v>76.45</v>
      </c>
      <c r="G9032" s="12">
        <v>149.94999999999999</v>
      </c>
      <c r="H9032" s="12">
        <v>5</v>
      </c>
      <c r="I9032" s="12">
        <v>0</v>
      </c>
      <c r="J9032" s="12">
        <v>0</v>
      </c>
      <c r="K9032" s="12">
        <v>0</v>
      </c>
      <c r="L9032" s="12">
        <v>0</v>
      </c>
      <c r="M9032" s="14">
        <v>382.25</v>
      </c>
      <c r="N9032" s="14">
        <v>749.75</v>
      </c>
      <c r="O9032" s="12">
        <v>506</v>
      </c>
      <c r="P9032" s="12">
        <v>219</v>
      </c>
      <c r="Q9032" s="12" t="s">
        <v>92</v>
      </c>
      <c r="R9032" s="12" t="s">
        <v>371</v>
      </c>
      <c r="S9032" s="12" t="s">
        <v>94</v>
      </c>
      <c r="T9032" s="12">
        <v>104003</v>
      </c>
      <c r="U9032" s="12" t="s">
        <v>95</v>
      </c>
      <c r="V9032" s="12">
        <v>4</v>
      </c>
      <c r="W9032" s="12" t="s">
        <v>96</v>
      </c>
      <c r="X9032" s="12" t="s">
        <v>96</v>
      </c>
      <c r="Y9032" s="12">
        <v>1</v>
      </c>
      <c r="Z9032" s="12" t="s">
        <v>468</v>
      </c>
      <c r="AA9032" s="12">
        <v>3</v>
      </c>
      <c r="AB9032" s="12" t="s">
        <v>465</v>
      </c>
      <c r="AC9032" s="12" t="s">
        <v>92</v>
      </c>
    </row>
    <row r="9033" spans="1:29" x14ac:dyDescent="0.25">
      <c r="A9033" s="13">
        <v>42173</v>
      </c>
      <c r="B9033">
        <v>1</v>
      </c>
      <c r="C9033">
        <v>86</v>
      </c>
      <c r="D9033">
        <v>48</v>
      </c>
      <c r="E9033" t="s">
        <v>91</v>
      </c>
      <c r="F9033">
        <v>76.45</v>
      </c>
      <c r="G9033">
        <v>149.94999999999999</v>
      </c>
      <c r="H9033">
        <v>5</v>
      </c>
      <c r="I9033">
        <v>0</v>
      </c>
      <c r="J9033">
        <v>0</v>
      </c>
      <c r="K9033">
        <v>0</v>
      </c>
      <c r="L9033">
        <v>0</v>
      </c>
      <c r="M9033" s="15">
        <v>382.25</v>
      </c>
      <c r="N9033" s="15">
        <v>749.75</v>
      </c>
      <c r="O9033">
        <v>791</v>
      </c>
      <c r="P9033">
        <v>104</v>
      </c>
      <c r="Q9033" t="s">
        <v>92</v>
      </c>
      <c r="R9033" t="s">
        <v>356</v>
      </c>
      <c r="S9033" t="s">
        <v>94</v>
      </c>
      <c r="T9033">
        <v>104003</v>
      </c>
      <c r="U9033" t="s">
        <v>95</v>
      </c>
      <c r="V9033">
        <v>4</v>
      </c>
      <c r="W9033" t="s">
        <v>96</v>
      </c>
      <c r="X9033" t="s">
        <v>96</v>
      </c>
      <c r="Y9033">
        <v>1</v>
      </c>
      <c r="Z9033" t="s">
        <v>468</v>
      </c>
      <c r="AA9033">
        <v>3</v>
      </c>
      <c r="AB9033" t="s">
        <v>465</v>
      </c>
      <c r="AC9033" t="s">
        <v>92</v>
      </c>
    </row>
    <row r="9034" spans="1:29" x14ac:dyDescent="0.25">
      <c r="A9034" s="11">
        <v>42173</v>
      </c>
      <c r="B9034" s="12">
        <v>1</v>
      </c>
      <c r="C9034" s="12">
        <v>300</v>
      </c>
      <c r="D9034" s="12">
        <v>37</v>
      </c>
      <c r="E9034" s="12" t="s">
        <v>91</v>
      </c>
      <c r="F9034" s="12">
        <v>99.14</v>
      </c>
      <c r="G9034" s="12">
        <v>299.23</v>
      </c>
      <c r="H9034" s="12">
        <v>12</v>
      </c>
      <c r="I9034" s="12">
        <v>0</v>
      </c>
      <c r="J9034" s="12">
        <v>0</v>
      </c>
      <c r="K9034" s="12">
        <v>0</v>
      </c>
      <c r="L9034" s="12">
        <v>0</v>
      </c>
      <c r="M9034" s="14">
        <v>1189.68</v>
      </c>
      <c r="N9034" s="14">
        <v>3590.76</v>
      </c>
      <c r="O9034" s="12">
        <v>558</v>
      </c>
      <c r="P9034" s="12">
        <v>294</v>
      </c>
      <c r="Q9034" s="12" t="s">
        <v>92</v>
      </c>
      <c r="R9034" s="12" t="s">
        <v>400</v>
      </c>
      <c r="S9034" s="12" t="s">
        <v>94</v>
      </c>
      <c r="T9034" s="12">
        <v>101037</v>
      </c>
      <c r="U9034" s="12" t="s">
        <v>133</v>
      </c>
      <c r="V9034" s="12">
        <v>1</v>
      </c>
      <c r="W9034" s="12" t="s">
        <v>104</v>
      </c>
      <c r="X9034" s="12" t="s">
        <v>105</v>
      </c>
      <c r="Y9034" s="12">
        <v>3</v>
      </c>
      <c r="Z9034" s="12" t="s">
        <v>469</v>
      </c>
      <c r="AA9034" s="12">
        <v>3</v>
      </c>
      <c r="AB9034" s="12" t="s">
        <v>465</v>
      </c>
      <c r="AC9034" s="12" t="s">
        <v>92</v>
      </c>
    </row>
    <row r="9035" spans="1:29" x14ac:dyDescent="0.25">
      <c r="A9035" s="13">
        <v>42173</v>
      </c>
      <c r="B9035">
        <v>2</v>
      </c>
      <c r="C9035">
        <v>306</v>
      </c>
      <c r="D9035">
        <v>8</v>
      </c>
      <c r="E9035" t="s">
        <v>217</v>
      </c>
      <c r="F9035">
        <v>30.58</v>
      </c>
      <c r="G9035">
        <v>59.99</v>
      </c>
      <c r="H9035">
        <v>5</v>
      </c>
      <c r="I9035">
        <v>0</v>
      </c>
      <c r="J9035">
        <v>0</v>
      </c>
      <c r="K9035">
        <v>0</v>
      </c>
      <c r="L9035">
        <v>0</v>
      </c>
      <c r="M9035" s="15">
        <v>152.9</v>
      </c>
      <c r="N9035" s="15">
        <v>299.95</v>
      </c>
      <c r="O9035">
        <v>586</v>
      </c>
      <c r="P9035">
        <v>246</v>
      </c>
      <c r="Q9035" t="s">
        <v>101</v>
      </c>
      <c r="R9035" t="s">
        <v>159</v>
      </c>
      <c r="S9035" t="s">
        <v>94</v>
      </c>
      <c r="T9035">
        <v>101008</v>
      </c>
      <c r="U9035" t="s">
        <v>432</v>
      </c>
      <c r="V9035">
        <v>1</v>
      </c>
      <c r="W9035" t="s">
        <v>104</v>
      </c>
      <c r="X9035" t="s">
        <v>105</v>
      </c>
      <c r="Y9035">
        <v>1</v>
      </c>
      <c r="Z9035" t="s">
        <v>468</v>
      </c>
      <c r="AA9035">
        <v>2</v>
      </c>
      <c r="AB9035" t="s">
        <v>465</v>
      </c>
      <c r="AC9035" t="s">
        <v>101</v>
      </c>
    </row>
    <row r="9036" spans="1:29" x14ac:dyDescent="0.25">
      <c r="A9036" s="11">
        <v>42173</v>
      </c>
      <c r="B9036" s="12">
        <v>4</v>
      </c>
      <c r="C9036" s="12">
        <v>310</v>
      </c>
      <c r="D9036" s="12">
        <v>2</v>
      </c>
      <c r="E9036" s="12" t="s">
        <v>120</v>
      </c>
      <c r="F9036" s="12">
        <v>6.62</v>
      </c>
      <c r="G9036" s="12">
        <v>12.99</v>
      </c>
      <c r="H9036" s="12">
        <v>6</v>
      </c>
      <c r="I9036" s="12">
        <v>0</v>
      </c>
      <c r="J9036" s="12">
        <v>0</v>
      </c>
      <c r="K9036" s="12">
        <v>0</v>
      </c>
      <c r="L9036" s="12">
        <v>0</v>
      </c>
      <c r="M9036" s="14">
        <v>39.72</v>
      </c>
      <c r="N9036" s="14">
        <v>77.94</v>
      </c>
      <c r="O9036" s="12">
        <v>710</v>
      </c>
      <c r="P9036" s="12">
        <v>292</v>
      </c>
      <c r="Q9036" s="12" t="s">
        <v>118</v>
      </c>
      <c r="R9036" s="12" t="s">
        <v>119</v>
      </c>
      <c r="S9036" s="12" t="s">
        <v>94</v>
      </c>
      <c r="T9036" s="12">
        <v>101002</v>
      </c>
      <c r="U9036" s="12" t="s">
        <v>128</v>
      </c>
      <c r="V9036" s="12">
        <v>1</v>
      </c>
      <c r="W9036" s="12" t="s">
        <v>104</v>
      </c>
      <c r="X9036" s="12" t="s">
        <v>105</v>
      </c>
      <c r="Y9036" s="12">
        <v>1</v>
      </c>
      <c r="Z9036" s="12" t="s">
        <v>468</v>
      </c>
      <c r="AA9036" s="12">
        <v>5</v>
      </c>
      <c r="AB9036" s="12" t="s">
        <v>115</v>
      </c>
      <c r="AC9036" s="12" t="s">
        <v>118</v>
      </c>
    </row>
    <row r="9037" spans="1:29" x14ac:dyDescent="0.25">
      <c r="A9037" s="13">
        <v>42173</v>
      </c>
      <c r="B9037">
        <v>1</v>
      </c>
      <c r="C9037">
        <v>205</v>
      </c>
      <c r="D9037">
        <v>13</v>
      </c>
      <c r="E9037" t="s">
        <v>217</v>
      </c>
      <c r="F9037">
        <v>35.72</v>
      </c>
      <c r="G9037">
        <v>77.680000000000007</v>
      </c>
      <c r="H9037">
        <v>5</v>
      </c>
      <c r="I9037">
        <v>0</v>
      </c>
      <c r="J9037">
        <v>0</v>
      </c>
      <c r="K9037">
        <v>0</v>
      </c>
      <c r="L9037">
        <v>0</v>
      </c>
      <c r="M9037" s="15">
        <v>178.6</v>
      </c>
      <c r="N9037" s="15">
        <v>388.4</v>
      </c>
      <c r="O9037">
        <v>742</v>
      </c>
      <c r="P9037">
        <v>223</v>
      </c>
      <c r="Q9037" t="s">
        <v>92</v>
      </c>
      <c r="R9037" t="s">
        <v>388</v>
      </c>
      <c r="S9037" t="s">
        <v>94</v>
      </c>
      <c r="T9037">
        <v>101013</v>
      </c>
      <c r="U9037" t="s">
        <v>440</v>
      </c>
      <c r="V9037">
        <v>1</v>
      </c>
      <c r="W9037" t="s">
        <v>104</v>
      </c>
      <c r="X9037" t="s">
        <v>105</v>
      </c>
      <c r="Y9037">
        <v>1</v>
      </c>
      <c r="Z9037" t="s">
        <v>468</v>
      </c>
      <c r="AA9037">
        <v>4</v>
      </c>
      <c r="AB9037" t="s">
        <v>466</v>
      </c>
      <c r="AC9037" t="s">
        <v>92</v>
      </c>
    </row>
    <row r="9038" spans="1:29" x14ac:dyDescent="0.25">
      <c r="A9038" s="11">
        <v>42173</v>
      </c>
      <c r="B9038" s="12">
        <v>2</v>
      </c>
      <c r="C9038" s="12">
        <v>306</v>
      </c>
      <c r="D9038" s="12">
        <v>47</v>
      </c>
      <c r="E9038" s="12" t="s">
        <v>153</v>
      </c>
      <c r="F9038" s="12">
        <v>76.45</v>
      </c>
      <c r="G9038" s="12">
        <v>149.94999999999999</v>
      </c>
      <c r="H9038" s="12">
        <v>5</v>
      </c>
      <c r="I9038" s="12">
        <v>0</v>
      </c>
      <c r="J9038" s="12">
        <v>0</v>
      </c>
      <c r="K9038" s="12">
        <v>0</v>
      </c>
      <c r="L9038" s="12">
        <v>0</v>
      </c>
      <c r="M9038" s="14">
        <v>382.25</v>
      </c>
      <c r="N9038" s="14">
        <v>749.75</v>
      </c>
      <c r="O9038" s="12">
        <v>586</v>
      </c>
      <c r="P9038" s="12">
        <v>246</v>
      </c>
      <c r="Q9038" s="12" t="s">
        <v>101</v>
      </c>
      <c r="R9038" s="12" t="s">
        <v>159</v>
      </c>
      <c r="S9038" s="12" t="s">
        <v>94</v>
      </c>
      <c r="T9038" s="12">
        <v>104002</v>
      </c>
      <c r="U9038" s="12" t="s">
        <v>99</v>
      </c>
      <c r="V9038" s="12">
        <v>4</v>
      </c>
      <c r="W9038" s="12" t="s">
        <v>96</v>
      </c>
      <c r="X9038" s="12" t="s">
        <v>96</v>
      </c>
      <c r="Y9038" s="12">
        <v>1</v>
      </c>
      <c r="Z9038" s="12" t="s">
        <v>468</v>
      </c>
      <c r="AA9038" s="12">
        <v>5</v>
      </c>
      <c r="AB9038" s="12" t="s">
        <v>466</v>
      </c>
      <c r="AC9038" s="12" t="s">
        <v>101</v>
      </c>
    </row>
    <row r="9039" spans="1:29" x14ac:dyDescent="0.25">
      <c r="A9039" s="13">
        <v>42173</v>
      </c>
      <c r="B9039">
        <v>1</v>
      </c>
      <c r="C9039">
        <v>157</v>
      </c>
      <c r="D9039">
        <v>47</v>
      </c>
      <c r="E9039" t="s">
        <v>209</v>
      </c>
      <c r="F9039">
        <v>76.45</v>
      </c>
      <c r="G9039">
        <v>149.94999999999999</v>
      </c>
      <c r="H9039">
        <v>5</v>
      </c>
      <c r="I9039">
        <v>0</v>
      </c>
      <c r="J9039">
        <v>0</v>
      </c>
      <c r="K9039">
        <v>0</v>
      </c>
      <c r="L9039">
        <v>0</v>
      </c>
      <c r="M9039" s="15">
        <v>382.25</v>
      </c>
      <c r="N9039" s="15">
        <v>749.75</v>
      </c>
      <c r="O9039">
        <v>931</v>
      </c>
      <c r="P9039">
        <v>172</v>
      </c>
      <c r="Q9039" t="s">
        <v>92</v>
      </c>
      <c r="R9039" t="s">
        <v>309</v>
      </c>
      <c r="S9039" t="s">
        <v>94</v>
      </c>
      <c r="T9039">
        <v>104002</v>
      </c>
      <c r="U9039" t="s">
        <v>99</v>
      </c>
      <c r="V9039">
        <v>4</v>
      </c>
      <c r="W9039" t="s">
        <v>96</v>
      </c>
      <c r="X9039" t="s">
        <v>96</v>
      </c>
      <c r="Y9039">
        <v>1</v>
      </c>
      <c r="Z9039" t="s">
        <v>468</v>
      </c>
      <c r="AA9039">
        <v>5</v>
      </c>
      <c r="AB9039" t="s">
        <v>466</v>
      </c>
      <c r="AC9039" t="s">
        <v>92</v>
      </c>
    </row>
    <row r="9040" spans="1:29" x14ac:dyDescent="0.25">
      <c r="A9040" s="11">
        <v>42173</v>
      </c>
      <c r="B9040" s="12">
        <v>1</v>
      </c>
      <c r="C9040" s="12">
        <v>246</v>
      </c>
      <c r="D9040" s="12">
        <v>47</v>
      </c>
      <c r="E9040" s="12" t="s">
        <v>117</v>
      </c>
      <c r="F9040" s="12">
        <v>76.45</v>
      </c>
      <c r="G9040" s="12">
        <v>149.94999999999999</v>
      </c>
      <c r="H9040" s="12">
        <v>5</v>
      </c>
      <c r="I9040" s="12">
        <v>0</v>
      </c>
      <c r="J9040" s="12">
        <v>0</v>
      </c>
      <c r="K9040" s="12">
        <v>0</v>
      </c>
      <c r="L9040" s="12">
        <v>0</v>
      </c>
      <c r="M9040" s="14">
        <v>382.25</v>
      </c>
      <c r="N9040" s="14">
        <v>749.75</v>
      </c>
      <c r="O9040" s="12">
        <v>740</v>
      </c>
      <c r="P9040" s="12">
        <v>263</v>
      </c>
      <c r="Q9040" s="12" t="s">
        <v>92</v>
      </c>
      <c r="R9040" s="12" t="s">
        <v>304</v>
      </c>
      <c r="S9040" s="12" t="s">
        <v>94</v>
      </c>
      <c r="T9040" s="12">
        <v>104002</v>
      </c>
      <c r="U9040" s="12" t="s">
        <v>99</v>
      </c>
      <c r="V9040" s="12">
        <v>4</v>
      </c>
      <c r="W9040" s="12" t="s">
        <v>96</v>
      </c>
      <c r="X9040" s="12" t="s">
        <v>96</v>
      </c>
      <c r="Y9040" s="12">
        <v>1</v>
      </c>
      <c r="Z9040" s="12" t="s">
        <v>468</v>
      </c>
      <c r="AA9040" s="12">
        <v>5</v>
      </c>
      <c r="AB9040" s="12" t="s">
        <v>466</v>
      </c>
      <c r="AC9040" s="12" t="s">
        <v>92</v>
      </c>
    </row>
    <row r="9041" spans="1:29" x14ac:dyDescent="0.25">
      <c r="A9041" s="13">
        <v>42173</v>
      </c>
      <c r="B9041">
        <v>4</v>
      </c>
      <c r="C9041">
        <v>309</v>
      </c>
      <c r="D9041">
        <v>10</v>
      </c>
      <c r="E9041" t="s">
        <v>180</v>
      </c>
      <c r="F9041">
        <v>30.58</v>
      </c>
      <c r="G9041">
        <v>59.99</v>
      </c>
      <c r="H9041">
        <v>15</v>
      </c>
      <c r="I9041">
        <v>0</v>
      </c>
      <c r="J9041">
        <v>0</v>
      </c>
      <c r="K9041">
        <v>0</v>
      </c>
      <c r="L9041">
        <v>0</v>
      </c>
      <c r="M9041" s="15">
        <v>458.7</v>
      </c>
      <c r="N9041" s="15">
        <v>899.85</v>
      </c>
      <c r="O9041">
        <v>529</v>
      </c>
      <c r="P9041">
        <v>233</v>
      </c>
      <c r="Q9041" t="s">
        <v>118</v>
      </c>
      <c r="R9041" t="s">
        <v>148</v>
      </c>
      <c r="S9041" t="s">
        <v>94</v>
      </c>
      <c r="T9041">
        <v>101010</v>
      </c>
      <c r="U9041" t="s">
        <v>437</v>
      </c>
      <c r="V9041">
        <v>1</v>
      </c>
      <c r="W9041" t="s">
        <v>104</v>
      </c>
      <c r="X9041" t="s">
        <v>105</v>
      </c>
      <c r="Y9041">
        <v>1</v>
      </c>
      <c r="Z9041" t="s">
        <v>468</v>
      </c>
      <c r="AA9041">
        <v>1</v>
      </c>
      <c r="AB9041" t="s">
        <v>161</v>
      </c>
      <c r="AC9041" t="s">
        <v>118</v>
      </c>
    </row>
    <row r="9042" spans="1:29" x14ac:dyDescent="0.25">
      <c r="A9042" s="11">
        <v>42173</v>
      </c>
      <c r="B9042" s="12">
        <v>2</v>
      </c>
      <c r="C9042" s="12">
        <v>199</v>
      </c>
      <c r="D9042" s="12">
        <v>51</v>
      </c>
      <c r="E9042" s="12" t="s">
        <v>184</v>
      </c>
      <c r="F9042" s="12">
        <v>91.95</v>
      </c>
      <c r="G9042" s="12">
        <v>199.95</v>
      </c>
      <c r="H9042" s="12">
        <v>20</v>
      </c>
      <c r="I9042" s="12">
        <v>0</v>
      </c>
      <c r="J9042" s="12">
        <v>0</v>
      </c>
      <c r="K9042" s="12">
        <v>0</v>
      </c>
      <c r="L9042" s="12">
        <v>0</v>
      </c>
      <c r="M9042" s="14">
        <v>1839</v>
      </c>
      <c r="N9042" s="14">
        <v>3999</v>
      </c>
      <c r="O9042" s="12">
        <v>800</v>
      </c>
      <c r="P9042" s="12">
        <v>212</v>
      </c>
      <c r="Q9042" s="12" t="s">
        <v>101</v>
      </c>
      <c r="R9042" s="12" t="s">
        <v>102</v>
      </c>
      <c r="S9042" s="12" t="s">
        <v>94</v>
      </c>
      <c r="T9042" s="12">
        <v>104006</v>
      </c>
      <c r="U9042" s="12" t="s">
        <v>429</v>
      </c>
      <c r="V9042" s="12">
        <v>4</v>
      </c>
      <c r="W9042" s="12" t="s">
        <v>96</v>
      </c>
      <c r="X9042" s="12" t="s">
        <v>96</v>
      </c>
      <c r="Y9042" s="12">
        <v>2</v>
      </c>
      <c r="Z9042" s="12" t="s">
        <v>470</v>
      </c>
      <c r="AA9042" s="12">
        <v>1</v>
      </c>
      <c r="AB9042" s="12" t="s">
        <v>115</v>
      </c>
      <c r="AC9042" s="12" t="s">
        <v>101</v>
      </c>
    </row>
    <row r="9043" spans="1:29" x14ac:dyDescent="0.25">
      <c r="A9043" s="13">
        <v>42173</v>
      </c>
      <c r="B9043">
        <v>1</v>
      </c>
      <c r="C9043">
        <v>149</v>
      </c>
      <c r="D9043">
        <v>3</v>
      </c>
      <c r="E9043" t="s">
        <v>131</v>
      </c>
      <c r="F9043">
        <v>7.4</v>
      </c>
      <c r="G9043">
        <v>14.52</v>
      </c>
      <c r="H9043">
        <v>5</v>
      </c>
      <c r="I9043">
        <v>0</v>
      </c>
      <c r="J9043">
        <v>0</v>
      </c>
      <c r="K9043">
        <v>0</v>
      </c>
      <c r="L9043">
        <v>0</v>
      </c>
      <c r="M9043" s="15">
        <v>37</v>
      </c>
      <c r="N9043" s="15">
        <v>72.599999999999994</v>
      </c>
      <c r="O9043">
        <v>885</v>
      </c>
      <c r="P9043">
        <v>164</v>
      </c>
      <c r="Q9043" t="s">
        <v>92</v>
      </c>
      <c r="R9043" t="s">
        <v>144</v>
      </c>
      <c r="S9043" t="s">
        <v>94</v>
      </c>
      <c r="T9043">
        <v>101003</v>
      </c>
      <c r="U9043" t="s">
        <v>163</v>
      </c>
      <c r="V9043">
        <v>1</v>
      </c>
      <c r="W9043" t="s">
        <v>104</v>
      </c>
      <c r="X9043" t="s">
        <v>105</v>
      </c>
      <c r="Y9043">
        <v>1</v>
      </c>
      <c r="Z9043" t="s">
        <v>468</v>
      </c>
      <c r="AA9043">
        <v>1</v>
      </c>
      <c r="AB9043" t="s">
        <v>467</v>
      </c>
      <c r="AC9043" t="s">
        <v>92</v>
      </c>
    </row>
    <row r="9044" spans="1:29" x14ac:dyDescent="0.25">
      <c r="A9044" s="11">
        <v>42173</v>
      </c>
      <c r="B9044" s="12">
        <v>1</v>
      </c>
      <c r="C9044" s="12">
        <v>102</v>
      </c>
      <c r="D9044" s="12">
        <v>3</v>
      </c>
      <c r="E9044" s="12" t="s">
        <v>124</v>
      </c>
      <c r="F9044" s="12">
        <v>7.4</v>
      </c>
      <c r="G9044" s="12">
        <v>14.52</v>
      </c>
      <c r="H9044" s="12">
        <v>5</v>
      </c>
      <c r="I9044" s="12">
        <v>0</v>
      </c>
      <c r="J9044" s="12">
        <v>0</v>
      </c>
      <c r="K9044" s="12">
        <v>0</v>
      </c>
      <c r="L9044" s="12">
        <v>0</v>
      </c>
      <c r="M9044" s="14">
        <v>37</v>
      </c>
      <c r="N9044" s="14">
        <v>72.599999999999994</v>
      </c>
      <c r="O9044" s="12">
        <v>875</v>
      </c>
      <c r="P9044" s="12">
        <v>119</v>
      </c>
      <c r="Q9044" s="12" t="s">
        <v>92</v>
      </c>
      <c r="R9044" s="12" t="s">
        <v>398</v>
      </c>
      <c r="S9044" s="12" t="s">
        <v>94</v>
      </c>
      <c r="T9044" s="12">
        <v>101003</v>
      </c>
      <c r="U9044" s="12" t="s">
        <v>163</v>
      </c>
      <c r="V9044" s="12">
        <v>1</v>
      </c>
      <c r="W9044" s="12" t="s">
        <v>104</v>
      </c>
      <c r="X9044" s="12" t="s">
        <v>105</v>
      </c>
      <c r="Y9044" s="12">
        <v>1</v>
      </c>
      <c r="Z9044" s="12" t="s">
        <v>468</v>
      </c>
      <c r="AA9044" s="12">
        <v>1</v>
      </c>
      <c r="AB9044" s="12" t="s">
        <v>467</v>
      </c>
      <c r="AC9044" s="12" t="s">
        <v>92</v>
      </c>
    </row>
    <row r="9045" spans="1:29" x14ac:dyDescent="0.25">
      <c r="A9045" s="13">
        <v>42173</v>
      </c>
      <c r="B9045">
        <v>4</v>
      </c>
      <c r="C9045">
        <v>308</v>
      </c>
      <c r="D9045">
        <v>3</v>
      </c>
      <c r="E9045" t="s">
        <v>91</v>
      </c>
      <c r="F9045">
        <v>7.4</v>
      </c>
      <c r="G9045">
        <v>14.52</v>
      </c>
      <c r="H9045">
        <v>5</v>
      </c>
      <c r="I9045">
        <v>0</v>
      </c>
      <c r="J9045">
        <v>0</v>
      </c>
      <c r="K9045">
        <v>0</v>
      </c>
      <c r="L9045">
        <v>0</v>
      </c>
      <c r="M9045" s="15">
        <v>37</v>
      </c>
      <c r="N9045" s="15">
        <v>72.599999999999994</v>
      </c>
      <c r="O9045">
        <v>693</v>
      </c>
      <c r="P9045">
        <v>35</v>
      </c>
      <c r="Q9045" t="s">
        <v>118</v>
      </c>
      <c r="R9045" t="s">
        <v>157</v>
      </c>
      <c r="S9045" t="s">
        <v>94</v>
      </c>
      <c r="T9045">
        <v>101003</v>
      </c>
      <c r="U9045" t="s">
        <v>163</v>
      </c>
      <c r="V9045">
        <v>1</v>
      </c>
      <c r="W9045" t="s">
        <v>104</v>
      </c>
      <c r="X9045" t="s">
        <v>105</v>
      </c>
      <c r="Y9045">
        <v>1</v>
      </c>
      <c r="Z9045" t="s">
        <v>468</v>
      </c>
      <c r="AA9045">
        <v>1</v>
      </c>
      <c r="AB9045" t="s">
        <v>467</v>
      </c>
      <c r="AC9045" t="s">
        <v>118</v>
      </c>
    </row>
    <row r="9046" spans="1:29" x14ac:dyDescent="0.25">
      <c r="A9046" s="11">
        <v>42173</v>
      </c>
      <c r="B9046" s="12">
        <v>1</v>
      </c>
      <c r="C9046" s="12">
        <v>127</v>
      </c>
      <c r="D9046" s="12">
        <v>1</v>
      </c>
      <c r="E9046" s="12" t="s">
        <v>134</v>
      </c>
      <c r="F9046" s="12">
        <v>6.62</v>
      </c>
      <c r="G9046" s="12">
        <v>12.99</v>
      </c>
      <c r="H9046" s="12">
        <v>5</v>
      </c>
      <c r="I9046" s="12">
        <v>0</v>
      </c>
      <c r="J9046" s="12">
        <v>0</v>
      </c>
      <c r="K9046" s="12">
        <v>0</v>
      </c>
      <c r="L9046" s="12">
        <v>0</v>
      </c>
      <c r="M9046" s="14">
        <v>33.1</v>
      </c>
      <c r="N9046" s="14">
        <v>64.95</v>
      </c>
      <c r="O9046" s="12">
        <v>912</v>
      </c>
      <c r="P9046" s="12">
        <v>145</v>
      </c>
      <c r="Q9046" s="12" t="s">
        <v>92</v>
      </c>
      <c r="R9046" s="12" t="s">
        <v>203</v>
      </c>
      <c r="S9046" s="12" t="s">
        <v>94</v>
      </c>
      <c r="T9046" s="12">
        <v>101001</v>
      </c>
      <c r="U9046" s="12" t="s">
        <v>111</v>
      </c>
      <c r="V9046" s="12">
        <v>1</v>
      </c>
      <c r="W9046" s="12" t="s">
        <v>104</v>
      </c>
      <c r="X9046" s="12" t="s">
        <v>105</v>
      </c>
      <c r="Y9046" s="12">
        <v>1</v>
      </c>
      <c r="Z9046" s="12" t="s">
        <v>468</v>
      </c>
      <c r="AA9046" s="12">
        <v>1</v>
      </c>
      <c r="AB9046" s="12" t="s">
        <v>465</v>
      </c>
      <c r="AC9046" s="12" t="s">
        <v>92</v>
      </c>
    </row>
    <row r="9047" spans="1:29" x14ac:dyDescent="0.25">
      <c r="A9047" s="13">
        <v>42173</v>
      </c>
      <c r="B9047">
        <v>1</v>
      </c>
      <c r="C9047">
        <v>18</v>
      </c>
      <c r="D9047">
        <v>1</v>
      </c>
      <c r="E9047" t="s">
        <v>217</v>
      </c>
      <c r="F9047">
        <v>6.62</v>
      </c>
      <c r="G9047">
        <v>12.99</v>
      </c>
      <c r="H9047">
        <v>5</v>
      </c>
      <c r="I9047">
        <v>0</v>
      </c>
      <c r="J9047">
        <v>0</v>
      </c>
      <c r="K9047">
        <v>0</v>
      </c>
      <c r="L9047">
        <v>0</v>
      </c>
      <c r="M9047" s="15">
        <v>33.1</v>
      </c>
      <c r="N9047" s="15">
        <v>64.95</v>
      </c>
      <c r="O9047">
        <v>944</v>
      </c>
      <c r="P9047">
        <v>50</v>
      </c>
      <c r="Q9047" t="s">
        <v>92</v>
      </c>
      <c r="R9047" t="s">
        <v>303</v>
      </c>
      <c r="S9047" t="s">
        <v>94</v>
      </c>
      <c r="T9047">
        <v>101001</v>
      </c>
      <c r="U9047" t="s">
        <v>111</v>
      </c>
      <c r="V9047">
        <v>1</v>
      </c>
      <c r="W9047" t="s">
        <v>104</v>
      </c>
      <c r="X9047" t="s">
        <v>105</v>
      </c>
      <c r="Y9047">
        <v>1</v>
      </c>
      <c r="Z9047" t="s">
        <v>468</v>
      </c>
      <c r="AA9047">
        <v>1</v>
      </c>
      <c r="AB9047" t="s">
        <v>465</v>
      </c>
      <c r="AC9047" t="s">
        <v>92</v>
      </c>
    </row>
    <row r="9048" spans="1:29" x14ac:dyDescent="0.25">
      <c r="A9048" s="11">
        <v>42173</v>
      </c>
      <c r="B9048" s="12">
        <v>1</v>
      </c>
      <c r="C9048" s="12">
        <v>210</v>
      </c>
      <c r="D9048" s="12">
        <v>1</v>
      </c>
      <c r="E9048" s="12" t="s">
        <v>100</v>
      </c>
      <c r="F9048" s="12">
        <v>6.62</v>
      </c>
      <c r="G9048" s="12">
        <v>12.99</v>
      </c>
      <c r="H9048" s="12">
        <v>5</v>
      </c>
      <c r="I9048" s="12">
        <v>0</v>
      </c>
      <c r="J9048" s="12">
        <v>0</v>
      </c>
      <c r="K9048" s="12">
        <v>0</v>
      </c>
      <c r="L9048" s="12">
        <v>0</v>
      </c>
      <c r="M9048" s="14">
        <v>33.1</v>
      </c>
      <c r="N9048" s="14">
        <v>64.95</v>
      </c>
      <c r="O9048" s="12">
        <v>743</v>
      </c>
      <c r="P9048" s="12">
        <v>228</v>
      </c>
      <c r="Q9048" s="12" t="s">
        <v>92</v>
      </c>
      <c r="R9048" s="12" t="s">
        <v>287</v>
      </c>
      <c r="S9048" s="12" t="s">
        <v>94</v>
      </c>
      <c r="T9048" s="12">
        <v>101001</v>
      </c>
      <c r="U9048" s="12" t="s">
        <v>111</v>
      </c>
      <c r="V9048" s="12">
        <v>1</v>
      </c>
      <c r="W9048" s="12" t="s">
        <v>104</v>
      </c>
      <c r="X9048" s="12" t="s">
        <v>105</v>
      </c>
      <c r="Y9048" s="12">
        <v>1</v>
      </c>
      <c r="Z9048" s="12" t="s">
        <v>468</v>
      </c>
      <c r="AA9048" s="12">
        <v>1</v>
      </c>
      <c r="AB9048" s="12" t="s">
        <v>465</v>
      </c>
      <c r="AC9048" s="12" t="s">
        <v>92</v>
      </c>
    </row>
    <row r="9049" spans="1:29" x14ac:dyDescent="0.25">
      <c r="A9049" s="13">
        <v>42173</v>
      </c>
      <c r="B9049">
        <v>1</v>
      </c>
      <c r="C9049">
        <v>1</v>
      </c>
      <c r="D9049">
        <v>1</v>
      </c>
      <c r="E9049" t="s">
        <v>153</v>
      </c>
      <c r="F9049">
        <v>6.62</v>
      </c>
      <c r="G9049">
        <v>12.99</v>
      </c>
      <c r="H9049">
        <v>5</v>
      </c>
      <c r="I9049">
        <v>0</v>
      </c>
      <c r="J9049">
        <v>0</v>
      </c>
      <c r="K9049">
        <v>0</v>
      </c>
      <c r="L9049">
        <v>0</v>
      </c>
      <c r="M9049" s="15">
        <v>33.1</v>
      </c>
      <c r="N9049" s="15">
        <v>64.95</v>
      </c>
      <c r="O9049">
        <v>693</v>
      </c>
      <c r="P9049">
        <v>35</v>
      </c>
      <c r="Q9049" t="s">
        <v>92</v>
      </c>
      <c r="R9049" t="s">
        <v>252</v>
      </c>
      <c r="S9049" t="s">
        <v>94</v>
      </c>
      <c r="T9049">
        <v>101001</v>
      </c>
      <c r="U9049" t="s">
        <v>111</v>
      </c>
      <c r="V9049">
        <v>1</v>
      </c>
      <c r="W9049" t="s">
        <v>104</v>
      </c>
      <c r="X9049" t="s">
        <v>105</v>
      </c>
      <c r="Y9049">
        <v>1</v>
      </c>
      <c r="Z9049" t="s">
        <v>468</v>
      </c>
      <c r="AA9049">
        <v>1</v>
      </c>
      <c r="AB9049" t="s">
        <v>465</v>
      </c>
      <c r="AC9049" t="s">
        <v>92</v>
      </c>
    </row>
    <row r="9050" spans="1:29" x14ac:dyDescent="0.25">
      <c r="A9050" s="11">
        <v>42173</v>
      </c>
      <c r="B9050" s="12">
        <v>1</v>
      </c>
      <c r="C9050" s="12">
        <v>194</v>
      </c>
      <c r="D9050" s="12">
        <v>1</v>
      </c>
      <c r="E9050" s="12" t="s">
        <v>180</v>
      </c>
      <c r="F9050" s="12">
        <v>6.62</v>
      </c>
      <c r="G9050" s="12">
        <v>12.99</v>
      </c>
      <c r="H9050" s="12">
        <v>5</v>
      </c>
      <c r="I9050" s="12">
        <v>0</v>
      </c>
      <c r="J9050" s="12">
        <v>0</v>
      </c>
      <c r="K9050" s="12">
        <v>0</v>
      </c>
      <c r="L9050" s="12">
        <v>0</v>
      </c>
      <c r="M9050" s="14">
        <v>33.1</v>
      </c>
      <c r="N9050" s="14">
        <v>64.95</v>
      </c>
      <c r="O9050" s="12">
        <v>920</v>
      </c>
      <c r="P9050" s="12">
        <v>208</v>
      </c>
      <c r="Q9050" s="12" t="s">
        <v>92</v>
      </c>
      <c r="R9050" s="12" t="s">
        <v>154</v>
      </c>
      <c r="S9050" s="12" t="s">
        <v>94</v>
      </c>
      <c r="T9050" s="12">
        <v>101001</v>
      </c>
      <c r="U9050" s="12" t="s">
        <v>111</v>
      </c>
      <c r="V9050" s="12">
        <v>1</v>
      </c>
      <c r="W9050" s="12" t="s">
        <v>104</v>
      </c>
      <c r="X9050" s="12" t="s">
        <v>105</v>
      </c>
      <c r="Y9050" s="12">
        <v>1</v>
      </c>
      <c r="Z9050" s="12" t="s">
        <v>468</v>
      </c>
      <c r="AA9050" s="12">
        <v>1</v>
      </c>
      <c r="AB9050" s="12" t="s">
        <v>465</v>
      </c>
      <c r="AC9050" s="12" t="s">
        <v>92</v>
      </c>
    </row>
    <row r="9051" spans="1:29" x14ac:dyDescent="0.25">
      <c r="A9051" s="13">
        <v>42173</v>
      </c>
      <c r="B9051">
        <v>1</v>
      </c>
      <c r="C9051">
        <v>224</v>
      </c>
      <c r="D9051">
        <v>46</v>
      </c>
      <c r="E9051" t="s">
        <v>155</v>
      </c>
      <c r="F9051">
        <v>76.45</v>
      </c>
      <c r="G9051">
        <v>149.94999999999999</v>
      </c>
      <c r="H9051">
        <v>5</v>
      </c>
      <c r="I9051">
        <v>0</v>
      </c>
      <c r="J9051">
        <v>0</v>
      </c>
      <c r="K9051">
        <v>0</v>
      </c>
      <c r="L9051">
        <v>0</v>
      </c>
      <c r="M9051" s="15">
        <v>382.25</v>
      </c>
      <c r="N9051" s="15">
        <v>749.75</v>
      </c>
      <c r="O9051">
        <v>749</v>
      </c>
      <c r="P9051">
        <v>242</v>
      </c>
      <c r="Q9051" t="s">
        <v>92</v>
      </c>
      <c r="R9051" t="s">
        <v>229</v>
      </c>
      <c r="S9051" t="s">
        <v>94</v>
      </c>
      <c r="T9051">
        <v>104001</v>
      </c>
      <c r="U9051" t="s">
        <v>108</v>
      </c>
      <c r="V9051">
        <v>4</v>
      </c>
      <c r="W9051" t="s">
        <v>96</v>
      </c>
      <c r="X9051" t="s">
        <v>96</v>
      </c>
      <c r="Y9051">
        <v>1</v>
      </c>
      <c r="Z9051" t="s">
        <v>468</v>
      </c>
      <c r="AA9051">
        <v>1</v>
      </c>
      <c r="AB9051" t="s">
        <v>467</v>
      </c>
      <c r="AC9051" t="s">
        <v>92</v>
      </c>
    </row>
    <row r="9052" spans="1:29" x14ac:dyDescent="0.25">
      <c r="A9052" s="11">
        <v>42173</v>
      </c>
      <c r="B9052" s="12">
        <v>1</v>
      </c>
      <c r="C9052" s="12">
        <v>125</v>
      </c>
      <c r="D9052" s="12">
        <v>46</v>
      </c>
      <c r="E9052" s="12" t="s">
        <v>91</v>
      </c>
      <c r="F9052" s="12">
        <v>76.45</v>
      </c>
      <c r="G9052" s="12">
        <v>149.94999999999999</v>
      </c>
      <c r="H9052" s="12">
        <v>5</v>
      </c>
      <c r="I9052" s="12">
        <v>0</v>
      </c>
      <c r="J9052" s="12">
        <v>0</v>
      </c>
      <c r="K9052" s="12">
        <v>0</v>
      </c>
      <c r="L9052" s="12">
        <v>0</v>
      </c>
      <c r="M9052" s="14">
        <v>382.25</v>
      </c>
      <c r="N9052" s="14">
        <v>749.75</v>
      </c>
      <c r="O9052" s="12">
        <v>916</v>
      </c>
      <c r="P9052" s="12">
        <v>143</v>
      </c>
      <c r="Q9052" s="12" t="s">
        <v>92</v>
      </c>
      <c r="R9052" s="12" t="s">
        <v>297</v>
      </c>
      <c r="S9052" s="12" t="s">
        <v>94</v>
      </c>
      <c r="T9052" s="12">
        <v>104001</v>
      </c>
      <c r="U9052" s="12" t="s">
        <v>108</v>
      </c>
      <c r="V9052" s="12">
        <v>4</v>
      </c>
      <c r="W9052" s="12" t="s">
        <v>96</v>
      </c>
      <c r="X9052" s="12" t="s">
        <v>96</v>
      </c>
      <c r="Y9052" s="12">
        <v>1</v>
      </c>
      <c r="Z9052" s="12" t="s">
        <v>468</v>
      </c>
      <c r="AA9052" s="12">
        <v>1</v>
      </c>
      <c r="AB9052" s="12" t="s">
        <v>467</v>
      </c>
      <c r="AC9052" s="12" t="s">
        <v>92</v>
      </c>
    </row>
    <row r="9053" spans="1:29" x14ac:dyDescent="0.25">
      <c r="A9053" s="13">
        <v>42173</v>
      </c>
      <c r="B9053">
        <v>1</v>
      </c>
      <c r="C9053">
        <v>243</v>
      </c>
      <c r="D9053">
        <v>14</v>
      </c>
      <c r="E9053" t="s">
        <v>126</v>
      </c>
      <c r="F9053">
        <v>35.72</v>
      </c>
      <c r="G9053">
        <v>77.680000000000007</v>
      </c>
      <c r="H9053">
        <v>5</v>
      </c>
      <c r="I9053">
        <v>0</v>
      </c>
      <c r="J9053">
        <v>0</v>
      </c>
      <c r="K9053">
        <v>0</v>
      </c>
      <c r="L9053">
        <v>0</v>
      </c>
      <c r="M9053" s="15">
        <v>178.6</v>
      </c>
      <c r="N9053" s="15">
        <v>388.4</v>
      </c>
      <c r="O9053">
        <v>760</v>
      </c>
      <c r="P9053">
        <v>260</v>
      </c>
      <c r="Q9053" t="s">
        <v>92</v>
      </c>
      <c r="R9053" t="s">
        <v>194</v>
      </c>
      <c r="S9053" t="s">
        <v>94</v>
      </c>
      <c r="T9053">
        <v>101014</v>
      </c>
      <c r="U9053" t="s">
        <v>441</v>
      </c>
      <c r="V9053">
        <v>1</v>
      </c>
      <c r="W9053" t="s">
        <v>104</v>
      </c>
      <c r="X9053" t="s">
        <v>105</v>
      </c>
      <c r="Y9053">
        <v>1</v>
      </c>
      <c r="Z9053" t="s">
        <v>468</v>
      </c>
      <c r="AA9053">
        <v>1</v>
      </c>
      <c r="AB9053" t="s">
        <v>465</v>
      </c>
      <c r="AC9053" t="s">
        <v>92</v>
      </c>
    </row>
    <row r="9054" spans="1:29" x14ac:dyDescent="0.25">
      <c r="A9054" s="11">
        <v>42173</v>
      </c>
      <c r="B9054" s="12">
        <v>1</v>
      </c>
      <c r="C9054" s="12">
        <v>235</v>
      </c>
      <c r="D9054" s="12">
        <v>14</v>
      </c>
      <c r="E9054" s="12" t="s">
        <v>142</v>
      </c>
      <c r="F9054" s="12">
        <v>35.72</v>
      </c>
      <c r="G9054" s="12">
        <v>77.680000000000007</v>
      </c>
      <c r="H9054" s="12">
        <v>5</v>
      </c>
      <c r="I9054" s="12">
        <v>0</v>
      </c>
      <c r="J9054" s="12">
        <v>0</v>
      </c>
      <c r="K9054" s="12">
        <v>0</v>
      </c>
      <c r="L9054" s="12">
        <v>0</v>
      </c>
      <c r="M9054" s="14">
        <v>178.6</v>
      </c>
      <c r="N9054" s="14">
        <v>388.4</v>
      </c>
      <c r="O9054" s="12">
        <v>770</v>
      </c>
      <c r="P9054" s="12">
        <v>252</v>
      </c>
      <c r="Q9054" s="12" t="s">
        <v>92</v>
      </c>
      <c r="R9054" s="12" t="s">
        <v>286</v>
      </c>
      <c r="S9054" s="12" t="s">
        <v>94</v>
      </c>
      <c r="T9054" s="12">
        <v>101014</v>
      </c>
      <c r="U9054" s="12" t="s">
        <v>441</v>
      </c>
      <c r="V9054" s="12">
        <v>1</v>
      </c>
      <c r="W9054" s="12" t="s">
        <v>104</v>
      </c>
      <c r="X9054" s="12" t="s">
        <v>105</v>
      </c>
      <c r="Y9054" s="12">
        <v>1</v>
      </c>
      <c r="Z9054" s="12" t="s">
        <v>468</v>
      </c>
      <c r="AA9054" s="12">
        <v>1</v>
      </c>
      <c r="AB9054" s="12" t="s">
        <v>465</v>
      </c>
      <c r="AC9054" s="12" t="s">
        <v>92</v>
      </c>
    </row>
    <row r="9055" spans="1:29" x14ac:dyDescent="0.25">
      <c r="A9055" s="13">
        <v>42173</v>
      </c>
      <c r="B9055">
        <v>1</v>
      </c>
      <c r="C9055">
        <v>208</v>
      </c>
      <c r="D9055">
        <v>14</v>
      </c>
      <c r="E9055" t="s">
        <v>124</v>
      </c>
      <c r="F9055">
        <v>35.72</v>
      </c>
      <c r="G9055">
        <v>77.680000000000007</v>
      </c>
      <c r="H9055">
        <v>5</v>
      </c>
      <c r="I9055">
        <v>0</v>
      </c>
      <c r="J9055">
        <v>0</v>
      </c>
      <c r="K9055">
        <v>0</v>
      </c>
      <c r="L9055">
        <v>0</v>
      </c>
      <c r="M9055" s="15">
        <v>178.6</v>
      </c>
      <c r="N9055" s="15">
        <v>388.4</v>
      </c>
      <c r="O9055">
        <v>781</v>
      </c>
      <c r="P9055">
        <v>226</v>
      </c>
      <c r="Q9055" t="s">
        <v>92</v>
      </c>
      <c r="R9055" t="s">
        <v>350</v>
      </c>
      <c r="S9055" t="s">
        <v>94</v>
      </c>
      <c r="T9055">
        <v>101014</v>
      </c>
      <c r="U9055" t="s">
        <v>441</v>
      </c>
      <c r="V9055">
        <v>1</v>
      </c>
      <c r="W9055" t="s">
        <v>104</v>
      </c>
      <c r="X9055" t="s">
        <v>105</v>
      </c>
      <c r="Y9055">
        <v>1</v>
      </c>
      <c r="Z9055" t="s">
        <v>468</v>
      </c>
      <c r="AA9055">
        <v>1</v>
      </c>
      <c r="AB9055" t="s">
        <v>465</v>
      </c>
      <c r="AC9055" t="s">
        <v>92</v>
      </c>
    </row>
    <row r="9056" spans="1:29" x14ac:dyDescent="0.25">
      <c r="A9056" s="11">
        <v>42173</v>
      </c>
      <c r="B9056" s="12">
        <v>2</v>
      </c>
      <c r="C9056" s="12">
        <v>199</v>
      </c>
      <c r="D9056" s="12">
        <v>14</v>
      </c>
      <c r="E9056" s="12" t="s">
        <v>217</v>
      </c>
      <c r="F9056" s="12">
        <v>35.72</v>
      </c>
      <c r="G9056" s="12">
        <v>77.680000000000007</v>
      </c>
      <c r="H9056" s="12">
        <v>5</v>
      </c>
      <c r="I9056" s="12">
        <v>0</v>
      </c>
      <c r="J9056" s="12">
        <v>0</v>
      </c>
      <c r="K9056" s="12">
        <v>0</v>
      </c>
      <c r="L9056" s="12">
        <v>0</v>
      </c>
      <c r="M9056" s="14">
        <v>178.6</v>
      </c>
      <c r="N9056" s="14">
        <v>388.4</v>
      </c>
      <c r="O9056" s="12">
        <v>800</v>
      </c>
      <c r="P9056" s="12">
        <v>212</v>
      </c>
      <c r="Q9056" s="12" t="s">
        <v>101</v>
      </c>
      <c r="R9056" s="12" t="s">
        <v>102</v>
      </c>
      <c r="S9056" s="12" t="s">
        <v>94</v>
      </c>
      <c r="T9056" s="12">
        <v>101014</v>
      </c>
      <c r="U9056" s="12" t="s">
        <v>441</v>
      </c>
      <c r="V9056" s="12">
        <v>1</v>
      </c>
      <c r="W9056" s="12" t="s">
        <v>104</v>
      </c>
      <c r="X9056" s="12" t="s">
        <v>105</v>
      </c>
      <c r="Y9056" s="12">
        <v>1</v>
      </c>
      <c r="Z9056" s="12" t="s">
        <v>468</v>
      </c>
      <c r="AA9056" s="12">
        <v>1</v>
      </c>
      <c r="AB9056" s="12" t="s">
        <v>465</v>
      </c>
      <c r="AC9056" s="12" t="s">
        <v>101</v>
      </c>
    </row>
    <row r="9057" spans="1:29" x14ac:dyDescent="0.25">
      <c r="A9057" s="13">
        <v>42173</v>
      </c>
      <c r="B9057">
        <v>1</v>
      </c>
      <c r="C9057">
        <v>99</v>
      </c>
      <c r="D9057">
        <v>10</v>
      </c>
      <c r="E9057" t="s">
        <v>124</v>
      </c>
      <c r="F9057">
        <v>30.58</v>
      </c>
      <c r="G9057">
        <v>59.99</v>
      </c>
      <c r="H9057">
        <v>5</v>
      </c>
      <c r="I9057">
        <v>0</v>
      </c>
      <c r="J9057">
        <v>0</v>
      </c>
      <c r="K9057">
        <v>0</v>
      </c>
      <c r="L9057">
        <v>0</v>
      </c>
      <c r="M9057" s="15">
        <v>152.9</v>
      </c>
      <c r="N9057" s="15">
        <v>299.95</v>
      </c>
      <c r="O9057">
        <v>831</v>
      </c>
      <c r="P9057">
        <v>117</v>
      </c>
      <c r="Q9057" t="s">
        <v>92</v>
      </c>
      <c r="R9057" t="s">
        <v>235</v>
      </c>
      <c r="S9057" t="s">
        <v>94</v>
      </c>
      <c r="T9057">
        <v>101010</v>
      </c>
      <c r="U9057" t="s">
        <v>437</v>
      </c>
      <c r="V9057">
        <v>1</v>
      </c>
      <c r="W9057" t="s">
        <v>104</v>
      </c>
      <c r="X9057" t="s">
        <v>105</v>
      </c>
      <c r="Y9057">
        <v>1</v>
      </c>
      <c r="Z9057" t="s">
        <v>468</v>
      </c>
      <c r="AA9057">
        <v>1</v>
      </c>
      <c r="AB9057" t="s">
        <v>161</v>
      </c>
      <c r="AC9057" t="s">
        <v>92</v>
      </c>
    </row>
    <row r="9058" spans="1:29" x14ac:dyDescent="0.25">
      <c r="A9058" s="11">
        <v>42173</v>
      </c>
      <c r="B9058" s="12">
        <v>1</v>
      </c>
      <c r="C9058" s="12">
        <v>130</v>
      </c>
      <c r="D9058" s="12">
        <v>10</v>
      </c>
      <c r="E9058" s="12" t="s">
        <v>117</v>
      </c>
      <c r="F9058" s="12">
        <v>30.58</v>
      </c>
      <c r="G9058" s="12">
        <v>59.99</v>
      </c>
      <c r="H9058" s="12">
        <v>5</v>
      </c>
      <c r="I9058" s="12">
        <v>0</v>
      </c>
      <c r="J9058" s="12">
        <v>0</v>
      </c>
      <c r="K9058" s="12">
        <v>0</v>
      </c>
      <c r="L9058" s="12">
        <v>0</v>
      </c>
      <c r="M9058" s="14">
        <v>152.9</v>
      </c>
      <c r="N9058" s="14">
        <v>299.95</v>
      </c>
      <c r="O9058" s="12">
        <v>891</v>
      </c>
      <c r="P9058" s="12">
        <v>147</v>
      </c>
      <c r="Q9058" s="12" t="s">
        <v>92</v>
      </c>
      <c r="R9058" s="12" t="s">
        <v>330</v>
      </c>
      <c r="S9058" s="12" t="s">
        <v>94</v>
      </c>
      <c r="T9058" s="12">
        <v>101010</v>
      </c>
      <c r="U9058" s="12" t="s">
        <v>437</v>
      </c>
      <c r="V9058" s="12">
        <v>1</v>
      </c>
      <c r="W9058" s="12" t="s">
        <v>104</v>
      </c>
      <c r="X9058" s="12" t="s">
        <v>105</v>
      </c>
      <c r="Y9058" s="12">
        <v>1</v>
      </c>
      <c r="Z9058" s="12" t="s">
        <v>468</v>
      </c>
      <c r="AA9058" s="12">
        <v>1</v>
      </c>
      <c r="AB9058" s="12" t="s">
        <v>161</v>
      </c>
      <c r="AC9058" s="12" t="s">
        <v>92</v>
      </c>
    </row>
    <row r="9059" spans="1:29" x14ac:dyDescent="0.25">
      <c r="A9059" s="13">
        <v>42173</v>
      </c>
      <c r="B9059">
        <v>1</v>
      </c>
      <c r="C9059">
        <v>116</v>
      </c>
      <c r="D9059">
        <v>11</v>
      </c>
      <c r="E9059" t="s">
        <v>209</v>
      </c>
      <c r="F9059">
        <v>30.58</v>
      </c>
      <c r="G9059">
        <v>59.99</v>
      </c>
      <c r="H9059">
        <v>5</v>
      </c>
      <c r="I9059">
        <v>0</v>
      </c>
      <c r="J9059">
        <v>0</v>
      </c>
      <c r="K9059">
        <v>0</v>
      </c>
      <c r="L9059">
        <v>0</v>
      </c>
      <c r="M9059" s="15">
        <v>152.9</v>
      </c>
      <c r="N9059" s="15">
        <v>299.95</v>
      </c>
      <c r="O9059">
        <v>922</v>
      </c>
      <c r="P9059">
        <v>132</v>
      </c>
      <c r="Q9059" t="s">
        <v>92</v>
      </c>
      <c r="R9059" t="s">
        <v>210</v>
      </c>
      <c r="S9059" t="s">
        <v>94</v>
      </c>
      <c r="T9059">
        <v>101011</v>
      </c>
      <c r="U9059" t="s">
        <v>434</v>
      </c>
      <c r="V9059">
        <v>1</v>
      </c>
      <c r="W9059" t="s">
        <v>104</v>
      </c>
      <c r="X9059" t="s">
        <v>105</v>
      </c>
      <c r="Y9059">
        <v>1</v>
      </c>
      <c r="Z9059" t="s">
        <v>468</v>
      </c>
      <c r="AA9059">
        <v>1</v>
      </c>
      <c r="AB9059" t="s">
        <v>435</v>
      </c>
      <c r="AC9059" t="s">
        <v>92</v>
      </c>
    </row>
    <row r="9060" spans="1:29" x14ac:dyDescent="0.25">
      <c r="A9060" s="11">
        <v>42173</v>
      </c>
      <c r="B9060" s="12">
        <v>4</v>
      </c>
      <c r="C9060" s="12">
        <v>308</v>
      </c>
      <c r="D9060" s="12">
        <v>5</v>
      </c>
      <c r="E9060" s="12" t="s">
        <v>134</v>
      </c>
      <c r="F9060" s="12">
        <v>11</v>
      </c>
      <c r="G9060" s="12">
        <v>21.57</v>
      </c>
      <c r="H9060" s="12">
        <v>5</v>
      </c>
      <c r="I9060" s="12">
        <v>0</v>
      </c>
      <c r="J9060" s="12">
        <v>0</v>
      </c>
      <c r="K9060" s="12">
        <v>0</v>
      </c>
      <c r="L9060" s="12">
        <v>0</v>
      </c>
      <c r="M9060" s="14">
        <v>55</v>
      </c>
      <c r="N9060" s="14">
        <v>107.85</v>
      </c>
      <c r="O9060" s="12">
        <v>693</v>
      </c>
      <c r="P9060" s="12">
        <v>35</v>
      </c>
      <c r="Q9060" s="12" t="s">
        <v>118</v>
      </c>
      <c r="R9060" s="12" t="s">
        <v>157</v>
      </c>
      <c r="S9060" s="12" t="s">
        <v>94</v>
      </c>
      <c r="T9060" s="12">
        <v>101005</v>
      </c>
      <c r="U9060" s="12" t="s">
        <v>167</v>
      </c>
      <c r="V9060" s="12">
        <v>1</v>
      </c>
      <c r="W9060" s="12" t="s">
        <v>104</v>
      </c>
      <c r="X9060" s="12" t="s">
        <v>105</v>
      </c>
      <c r="Y9060" s="12">
        <v>1</v>
      </c>
      <c r="Z9060" s="12" t="s">
        <v>468</v>
      </c>
      <c r="AA9060" s="12">
        <v>1</v>
      </c>
      <c r="AB9060" s="12" t="s">
        <v>161</v>
      </c>
      <c r="AC9060" s="12" t="s">
        <v>118</v>
      </c>
    </row>
    <row r="9061" spans="1:29" x14ac:dyDescent="0.25">
      <c r="A9061" s="13">
        <v>42173</v>
      </c>
      <c r="B9061">
        <v>1</v>
      </c>
      <c r="C9061">
        <v>196</v>
      </c>
      <c r="D9061">
        <v>5</v>
      </c>
      <c r="E9061" t="s">
        <v>209</v>
      </c>
      <c r="F9061">
        <v>11</v>
      </c>
      <c r="G9061">
        <v>21.57</v>
      </c>
      <c r="H9061">
        <v>5</v>
      </c>
      <c r="I9061">
        <v>0</v>
      </c>
      <c r="J9061">
        <v>0</v>
      </c>
      <c r="K9061">
        <v>0</v>
      </c>
      <c r="L9061">
        <v>0</v>
      </c>
      <c r="M9061" s="15">
        <v>55</v>
      </c>
      <c r="N9061" s="15">
        <v>107.85</v>
      </c>
      <c r="O9061">
        <v>905</v>
      </c>
      <c r="P9061">
        <v>210</v>
      </c>
      <c r="Q9061" t="s">
        <v>92</v>
      </c>
      <c r="R9061" t="s">
        <v>278</v>
      </c>
      <c r="S9061" t="s">
        <v>94</v>
      </c>
      <c r="T9061">
        <v>101005</v>
      </c>
      <c r="U9061" t="s">
        <v>167</v>
      </c>
      <c r="V9061">
        <v>1</v>
      </c>
      <c r="W9061" t="s">
        <v>104</v>
      </c>
      <c r="X9061" t="s">
        <v>105</v>
      </c>
      <c r="Y9061">
        <v>1</v>
      </c>
      <c r="Z9061" t="s">
        <v>468</v>
      </c>
      <c r="AA9061">
        <v>1</v>
      </c>
      <c r="AB9061" t="s">
        <v>161</v>
      </c>
      <c r="AC9061" t="s">
        <v>92</v>
      </c>
    </row>
    <row r="9062" spans="1:29" x14ac:dyDescent="0.25">
      <c r="A9062" s="11">
        <v>42173</v>
      </c>
      <c r="B9062" s="12">
        <v>1</v>
      </c>
      <c r="C9062" s="12">
        <v>138</v>
      </c>
      <c r="D9062" s="12">
        <v>5</v>
      </c>
      <c r="E9062" s="12" t="s">
        <v>149</v>
      </c>
      <c r="F9062" s="12">
        <v>11</v>
      </c>
      <c r="G9062" s="12">
        <v>21.57</v>
      </c>
      <c r="H9062" s="12">
        <v>5</v>
      </c>
      <c r="I9062" s="12">
        <v>0</v>
      </c>
      <c r="J9062" s="12">
        <v>0</v>
      </c>
      <c r="K9062" s="12">
        <v>0</v>
      </c>
      <c r="L9062" s="12">
        <v>0</v>
      </c>
      <c r="M9062" s="14">
        <v>55</v>
      </c>
      <c r="N9062" s="14">
        <v>107.85</v>
      </c>
      <c r="O9062" s="12">
        <v>945</v>
      </c>
      <c r="P9062" s="12">
        <v>154</v>
      </c>
      <c r="Q9062" s="12" t="s">
        <v>92</v>
      </c>
      <c r="R9062" s="12" t="s">
        <v>257</v>
      </c>
      <c r="S9062" s="12" t="s">
        <v>94</v>
      </c>
      <c r="T9062" s="12">
        <v>101005</v>
      </c>
      <c r="U9062" s="12" t="s">
        <v>167</v>
      </c>
      <c r="V9062" s="12">
        <v>1</v>
      </c>
      <c r="W9062" s="12" t="s">
        <v>104</v>
      </c>
      <c r="X9062" s="12" t="s">
        <v>105</v>
      </c>
      <c r="Y9062" s="12">
        <v>1</v>
      </c>
      <c r="Z9062" s="12" t="s">
        <v>468</v>
      </c>
      <c r="AA9062" s="12">
        <v>1</v>
      </c>
      <c r="AB9062" s="12" t="s">
        <v>161</v>
      </c>
      <c r="AC9062" s="12" t="s">
        <v>92</v>
      </c>
    </row>
    <row r="9063" spans="1:29" x14ac:dyDescent="0.25">
      <c r="A9063" s="13">
        <v>42173</v>
      </c>
      <c r="B9063">
        <v>1</v>
      </c>
      <c r="C9063">
        <v>36</v>
      </c>
      <c r="D9063">
        <v>5</v>
      </c>
      <c r="E9063" t="s">
        <v>120</v>
      </c>
      <c r="F9063">
        <v>11</v>
      </c>
      <c r="G9063">
        <v>21.57</v>
      </c>
      <c r="H9063">
        <v>5</v>
      </c>
      <c r="I9063">
        <v>0</v>
      </c>
      <c r="J9063">
        <v>0</v>
      </c>
      <c r="K9063">
        <v>0</v>
      </c>
      <c r="L9063">
        <v>0</v>
      </c>
      <c r="M9063" s="15">
        <v>55</v>
      </c>
      <c r="N9063" s="15">
        <v>107.85</v>
      </c>
      <c r="O9063">
        <v>818</v>
      </c>
      <c r="P9063">
        <v>65</v>
      </c>
      <c r="Q9063" t="s">
        <v>92</v>
      </c>
      <c r="R9063" t="s">
        <v>249</v>
      </c>
      <c r="S9063" t="s">
        <v>94</v>
      </c>
      <c r="T9063">
        <v>101005</v>
      </c>
      <c r="U9063" t="s">
        <v>167</v>
      </c>
      <c r="V9063">
        <v>1</v>
      </c>
      <c r="W9063" t="s">
        <v>104</v>
      </c>
      <c r="X9063" t="s">
        <v>105</v>
      </c>
      <c r="Y9063">
        <v>1</v>
      </c>
      <c r="Z9063" t="s">
        <v>468</v>
      </c>
      <c r="AA9063">
        <v>1</v>
      </c>
      <c r="AB9063" t="s">
        <v>161</v>
      </c>
      <c r="AC9063" t="s">
        <v>92</v>
      </c>
    </row>
    <row r="9064" spans="1:29" x14ac:dyDescent="0.25">
      <c r="A9064" s="11">
        <v>42173</v>
      </c>
      <c r="B9064" s="12">
        <v>2</v>
      </c>
      <c r="C9064" s="12">
        <v>306</v>
      </c>
      <c r="D9064" s="12">
        <v>4</v>
      </c>
      <c r="E9064" s="12" t="s">
        <v>165</v>
      </c>
      <c r="F9064" s="12">
        <v>11</v>
      </c>
      <c r="G9064" s="12">
        <v>21.57</v>
      </c>
      <c r="H9064" s="12">
        <v>5</v>
      </c>
      <c r="I9064" s="12">
        <v>0</v>
      </c>
      <c r="J9064" s="12">
        <v>0</v>
      </c>
      <c r="K9064" s="12">
        <v>0</v>
      </c>
      <c r="L9064" s="12">
        <v>0</v>
      </c>
      <c r="M9064" s="14">
        <v>55</v>
      </c>
      <c r="N9064" s="14">
        <v>107.85</v>
      </c>
      <c r="O9064" s="12">
        <v>586</v>
      </c>
      <c r="P9064" s="12">
        <v>246</v>
      </c>
      <c r="Q9064" s="12" t="s">
        <v>101</v>
      </c>
      <c r="R9064" s="12" t="s">
        <v>159</v>
      </c>
      <c r="S9064" s="12" t="s">
        <v>94</v>
      </c>
      <c r="T9064" s="12">
        <v>101004</v>
      </c>
      <c r="U9064" s="12" t="s">
        <v>122</v>
      </c>
      <c r="V9064" s="12">
        <v>1</v>
      </c>
      <c r="W9064" s="12" t="s">
        <v>104</v>
      </c>
      <c r="X9064" s="12" t="s">
        <v>105</v>
      </c>
      <c r="Y9064" s="12">
        <v>1</v>
      </c>
      <c r="Z9064" s="12" t="s">
        <v>468</v>
      </c>
      <c r="AA9064" s="12">
        <v>1</v>
      </c>
      <c r="AB9064" s="12" t="s">
        <v>465</v>
      </c>
      <c r="AC9064" s="12" t="s">
        <v>101</v>
      </c>
    </row>
    <row r="9065" spans="1:29" x14ac:dyDescent="0.25">
      <c r="A9065" s="13">
        <v>42173</v>
      </c>
      <c r="B9065">
        <v>1</v>
      </c>
      <c r="C9065">
        <v>60</v>
      </c>
      <c r="D9065">
        <v>4</v>
      </c>
      <c r="E9065" t="s">
        <v>184</v>
      </c>
      <c r="F9065">
        <v>11</v>
      </c>
      <c r="G9065">
        <v>21.57</v>
      </c>
      <c r="H9065">
        <v>5</v>
      </c>
      <c r="I9065">
        <v>0</v>
      </c>
      <c r="J9065">
        <v>0</v>
      </c>
      <c r="K9065">
        <v>0</v>
      </c>
      <c r="L9065">
        <v>0</v>
      </c>
      <c r="M9065" s="15">
        <v>55</v>
      </c>
      <c r="N9065" s="15">
        <v>107.85</v>
      </c>
      <c r="O9065">
        <v>870</v>
      </c>
      <c r="P9065">
        <v>82</v>
      </c>
      <c r="Q9065" t="s">
        <v>92</v>
      </c>
      <c r="R9065" t="s">
        <v>338</v>
      </c>
      <c r="S9065" t="s">
        <v>94</v>
      </c>
      <c r="T9065">
        <v>101004</v>
      </c>
      <c r="U9065" t="s">
        <v>122</v>
      </c>
      <c r="V9065">
        <v>1</v>
      </c>
      <c r="W9065" t="s">
        <v>104</v>
      </c>
      <c r="X9065" t="s">
        <v>105</v>
      </c>
      <c r="Y9065">
        <v>1</v>
      </c>
      <c r="Z9065" t="s">
        <v>468</v>
      </c>
      <c r="AA9065">
        <v>1</v>
      </c>
      <c r="AB9065" t="s">
        <v>465</v>
      </c>
      <c r="AC9065" t="s">
        <v>92</v>
      </c>
    </row>
    <row r="9066" spans="1:29" x14ac:dyDescent="0.25">
      <c r="A9066" s="11">
        <v>42173</v>
      </c>
      <c r="B9066" s="12">
        <v>2</v>
      </c>
      <c r="C9066" s="12">
        <v>307</v>
      </c>
      <c r="D9066" s="12">
        <v>48</v>
      </c>
      <c r="E9066" s="12" t="s">
        <v>120</v>
      </c>
      <c r="F9066" s="12">
        <v>76.45</v>
      </c>
      <c r="G9066" s="12">
        <v>149.94999999999999</v>
      </c>
      <c r="H9066" s="12">
        <v>6</v>
      </c>
      <c r="I9066" s="12">
        <v>0</v>
      </c>
      <c r="J9066" s="12">
        <v>0</v>
      </c>
      <c r="K9066" s="12">
        <v>1</v>
      </c>
      <c r="L9066" s="12">
        <v>14.994999999999999</v>
      </c>
      <c r="M9066" s="14">
        <v>458.7</v>
      </c>
      <c r="N9066" s="14">
        <v>884.70500000000004</v>
      </c>
      <c r="O9066" s="12">
        <v>710</v>
      </c>
      <c r="P9066" s="12">
        <v>292</v>
      </c>
      <c r="Q9066" s="12" t="s">
        <v>101</v>
      </c>
      <c r="R9066" s="12" t="s">
        <v>121</v>
      </c>
      <c r="S9066" s="12" t="s">
        <v>94</v>
      </c>
      <c r="T9066" s="12">
        <v>104003</v>
      </c>
      <c r="U9066" s="12" t="s">
        <v>95</v>
      </c>
      <c r="V9066" s="12">
        <v>4</v>
      </c>
      <c r="W9066" s="12" t="s">
        <v>96</v>
      </c>
      <c r="X9066" s="12" t="s">
        <v>96</v>
      </c>
      <c r="Y9066" s="12">
        <v>1</v>
      </c>
      <c r="Z9066" s="12" t="s">
        <v>468</v>
      </c>
      <c r="AA9066" s="12">
        <v>3</v>
      </c>
      <c r="AB9066" s="12" t="s">
        <v>465</v>
      </c>
      <c r="AC9066" s="12" t="s">
        <v>101</v>
      </c>
    </row>
    <row r="9067" spans="1:29" x14ac:dyDescent="0.25">
      <c r="A9067" s="13">
        <v>42173</v>
      </c>
      <c r="B9067">
        <v>1</v>
      </c>
      <c r="C9067">
        <v>301</v>
      </c>
      <c r="D9067">
        <v>15</v>
      </c>
      <c r="E9067" t="s">
        <v>158</v>
      </c>
      <c r="F9067">
        <v>35.72</v>
      </c>
      <c r="G9067">
        <v>77.680000000000007</v>
      </c>
      <c r="H9067">
        <v>6</v>
      </c>
      <c r="I9067">
        <v>0</v>
      </c>
      <c r="J9067">
        <v>0</v>
      </c>
      <c r="K9067">
        <v>3</v>
      </c>
      <c r="L9067">
        <v>23.303999999999998</v>
      </c>
      <c r="M9067" s="15">
        <v>214.32</v>
      </c>
      <c r="N9067" s="15">
        <v>442.77600000000001</v>
      </c>
      <c r="O9067">
        <v>724</v>
      </c>
      <c r="P9067">
        <v>283</v>
      </c>
      <c r="Q9067" t="s">
        <v>92</v>
      </c>
      <c r="R9067" t="s">
        <v>431</v>
      </c>
      <c r="S9067" t="s">
        <v>94</v>
      </c>
      <c r="T9067">
        <v>101015</v>
      </c>
      <c r="U9067" t="s">
        <v>438</v>
      </c>
      <c r="V9067">
        <v>1</v>
      </c>
      <c r="W9067" t="s">
        <v>104</v>
      </c>
      <c r="X9067" t="s">
        <v>105</v>
      </c>
      <c r="Y9067">
        <v>1</v>
      </c>
      <c r="Z9067" t="s">
        <v>468</v>
      </c>
      <c r="AA9067">
        <v>4</v>
      </c>
      <c r="AB9067" t="s">
        <v>467</v>
      </c>
      <c r="AC9067" t="s">
        <v>92</v>
      </c>
    </row>
    <row r="9068" spans="1:29" x14ac:dyDescent="0.25">
      <c r="A9068" s="11">
        <v>42173</v>
      </c>
      <c r="B9068" s="12">
        <v>1</v>
      </c>
      <c r="C9068" s="12">
        <v>254</v>
      </c>
      <c r="D9068" s="12">
        <v>66</v>
      </c>
      <c r="E9068" s="12" t="s">
        <v>155</v>
      </c>
      <c r="F9068" s="12">
        <v>13.1</v>
      </c>
      <c r="G9068" s="12">
        <v>25.69</v>
      </c>
      <c r="H9068" s="12">
        <v>6</v>
      </c>
      <c r="I9068" s="12">
        <v>0</v>
      </c>
      <c r="J9068" s="12">
        <v>0</v>
      </c>
      <c r="K9068" s="12">
        <v>4</v>
      </c>
      <c r="L9068" s="12">
        <v>10.276</v>
      </c>
      <c r="M9068" s="14">
        <v>78.599999999999994</v>
      </c>
      <c r="N9068" s="14">
        <v>143.864</v>
      </c>
      <c r="O9068" s="12">
        <v>734</v>
      </c>
      <c r="P9068" s="12">
        <v>295</v>
      </c>
      <c r="Q9068" s="12" t="s">
        <v>92</v>
      </c>
      <c r="R9068" s="12" t="s">
        <v>207</v>
      </c>
      <c r="S9068" s="12" t="s">
        <v>94</v>
      </c>
      <c r="T9068" s="12">
        <v>106001</v>
      </c>
      <c r="U9068" s="12" t="s">
        <v>146</v>
      </c>
      <c r="V9068" s="12">
        <v>6</v>
      </c>
      <c r="W9068" s="12" t="s">
        <v>147</v>
      </c>
      <c r="X9068" s="12" t="s">
        <v>147</v>
      </c>
      <c r="Y9068" s="12">
        <v>1</v>
      </c>
      <c r="Z9068" s="12" t="s">
        <v>468</v>
      </c>
      <c r="AA9068" s="12">
        <v>1</v>
      </c>
      <c r="AB9068" s="12" t="s">
        <v>115</v>
      </c>
      <c r="AC9068" s="12" t="s">
        <v>92</v>
      </c>
    </row>
    <row r="9069" spans="1:29" x14ac:dyDescent="0.25">
      <c r="A9069" s="13">
        <v>42173</v>
      </c>
      <c r="B9069">
        <v>2</v>
      </c>
      <c r="C9069">
        <v>307</v>
      </c>
      <c r="D9069">
        <v>14</v>
      </c>
      <c r="E9069" t="s">
        <v>97</v>
      </c>
      <c r="F9069">
        <v>35.72</v>
      </c>
      <c r="G9069">
        <v>77.680000000000007</v>
      </c>
      <c r="H9069">
        <v>6</v>
      </c>
      <c r="I9069">
        <v>0</v>
      </c>
      <c r="J9069">
        <v>0</v>
      </c>
      <c r="K9069">
        <v>1</v>
      </c>
      <c r="L9069">
        <v>7.7679999999999998</v>
      </c>
      <c r="M9069" s="15">
        <v>214.32</v>
      </c>
      <c r="N9069" s="15">
        <v>458.31200000000001</v>
      </c>
      <c r="O9069">
        <v>710</v>
      </c>
      <c r="P9069">
        <v>292</v>
      </c>
      <c r="Q9069" t="s">
        <v>101</v>
      </c>
      <c r="R9069" t="s">
        <v>121</v>
      </c>
      <c r="S9069" t="s">
        <v>94</v>
      </c>
      <c r="T9069">
        <v>101014</v>
      </c>
      <c r="U9069" t="s">
        <v>441</v>
      </c>
      <c r="V9069">
        <v>1</v>
      </c>
      <c r="W9069" t="s">
        <v>104</v>
      </c>
      <c r="X9069" t="s">
        <v>105</v>
      </c>
      <c r="Y9069">
        <v>1</v>
      </c>
      <c r="Z9069" t="s">
        <v>468</v>
      </c>
      <c r="AA9069">
        <v>1</v>
      </c>
      <c r="AB9069" t="s">
        <v>465</v>
      </c>
      <c r="AC9069" t="s">
        <v>101</v>
      </c>
    </row>
    <row r="9070" spans="1:29" x14ac:dyDescent="0.25">
      <c r="A9070" s="11">
        <v>42173</v>
      </c>
      <c r="B9070" s="12">
        <v>2</v>
      </c>
      <c r="C9070" s="12">
        <v>307</v>
      </c>
      <c r="D9070" s="12">
        <v>10</v>
      </c>
      <c r="E9070" s="12" t="s">
        <v>209</v>
      </c>
      <c r="F9070" s="12">
        <v>30.58</v>
      </c>
      <c r="G9070" s="12">
        <v>59.99</v>
      </c>
      <c r="H9070" s="12">
        <v>6</v>
      </c>
      <c r="I9070" s="12">
        <v>0</v>
      </c>
      <c r="J9070" s="12">
        <v>0</v>
      </c>
      <c r="K9070" s="12">
        <v>2</v>
      </c>
      <c r="L9070" s="12">
        <v>11.997999999999999</v>
      </c>
      <c r="M9070" s="14">
        <v>183.48</v>
      </c>
      <c r="N9070" s="14">
        <v>347.94200000000001</v>
      </c>
      <c r="O9070" s="12">
        <v>710</v>
      </c>
      <c r="P9070" s="12">
        <v>292</v>
      </c>
      <c r="Q9070" s="12" t="s">
        <v>101</v>
      </c>
      <c r="R9070" s="12" t="s">
        <v>121</v>
      </c>
      <c r="S9070" s="12" t="s">
        <v>94</v>
      </c>
      <c r="T9070" s="12">
        <v>101010</v>
      </c>
      <c r="U9070" s="12" t="s">
        <v>437</v>
      </c>
      <c r="V9070" s="12">
        <v>1</v>
      </c>
      <c r="W9070" s="12" t="s">
        <v>104</v>
      </c>
      <c r="X9070" s="12" t="s">
        <v>105</v>
      </c>
      <c r="Y9070" s="12">
        <v>1</v>
      </c>
      <c r="Z9070" s="12" t="s">
        <v>468</v>
      </c>
      <c r="AA9070" s="12">
        <v>1</v>
      </c>
      <c r="AB9070" s="12" t="s">
        <v>161</v>
      </c>
      <c r="AC9070" s="12" t="s">
        <v>101</v>
      </c>
    </row>
    <row r="9071" spans="1:29" x14ac:dyDescent="0.25">
      <c r="A9071" s="13">
        <v>42173</v>
      </c>
      <c r="B9071">
        <v>1</v>
      </c>
      <c r="C9071">
        <v>252</v>
      </c>
      <c r="D9071">
        <v>9</v>
      </c>
      <c r="E9071" t="s">
        <v>97</v>
      </c>
      <c r="F9071">
        <v>30.58</v>
      </c>
      <c r="G9071">
        <v>59.99</v>
      </c>
      <c r="H9071">
        <v>6</v>
      </c>
      <c r="I9071">
        <v>0</v>
      </c>
      <c r="J9071">
        <v>0</v>
      </c>
      <c r="K9071">
        <v>2</v>
      </c>
      <c r="L9071">
        <v>11.997999999999999</v>
      </c>
      <c r="M9071" s="15">
        <v>183.48</v>
      </c>
      <c r="N9071" s="15">
        <v>347.94200000000001</v>
      </c>
      <c r="O9071">
        <v>713</v>
      </c>
      <c r="P9071">
        <v>296</v>
      </c>
      <c r="Q9071" t="s">
        <v>92</v>
      </c>
      <c r="R9071" t="s">
        <v>243</v>
      </c>
      <c r="S9071" t="s">
        <v>94</v>
      </c>
      <c r="T9071">
        <v>101009</v>
      </c>
      <c r="U9071" t="s">
        <v>436</v>
      </c>
      <c r="V9071">
        <v>1</v>
      </c>
      <c r="W9071" t="s">
        <v>104</v>
      </c>
      <c r="X9071" t="s">
        <v>105</v>
      </c>
      <c r="Y9071">
        <v>1</v>
      </c>
      <c r="Z9071" t="s">
        <v>468</v>
      </c>
      <c r="AA9071">
        <v>1</v>
      </c>
      <c r="AB9071" t="s">
        <v>466</v>
      </c>
      <c r="AC9071" t="s">
        <v>92</v>
      </c>
    </row>
    <row r="9072" spans="1:29" x14ac:dyDescent="0.25">
      <c r="A9072" s="11">
        <v>42173</v>
      </c>
      <c r="B9072" s="12">
        <v>2</v>
      </c>
      <c r="C9072" s="12">
        <v>306</v>
      </c>
      <c r="D9072" s="12">
        <v>3</v>
      </c>
      <c r="E9072" s="12" t="s">
        <v>209</v>
      </c>
      <c r="F9072" s="12">
        <v>7.4</v>
      </c>
      <c r="G9072" s="12">
        <v>14.52</v>
      </c>
      <c r="H9072" s="12">
        <v>15</v>
      </c>
      <c r="I9072" s="12">
        <v>2</v>
      </c>
      <c r="J9072" s="12">
        <v>29.04</v>
      </c>
      <c r="K9072" s="12">
        <v>0</v>
      </c>
      <c r="L9072" s="12">
        <v>0</v>
      </c>
      <c r="M9072" s="14">
        <v>111</v>
      </c>
      <c r="N9072" s="14">
        <v>217.8</v>
      </c>
      <c r="O9072" s="12">
        <v>586</v>
      </c>
      <c r="P9072" s="12">
        <v>246</v>
      </c>
      <c r="Q9072" s="12" t="s">
        <v>101</v>
      </c>
      <c r="R9072" s="12" t="s">
        <v>159</v>
      </c>
      <c r="S9072" s="12" t="s">
        <v>94</v>
      </c>
      <c r="T9072" s="12">
        <v>101003</v>
      </c>
      <c r="U9072" s="12" t="s">
        <v>163</v>
      </c>
      <c r="V9072" s="12">
        <v>1</v>
      </c>
      <c r="W9072" s="12" t="s">
        <v>104</v>
      </c>
      <c r="X9072" s="12" t="s">
        <v>105</v>
      </c>
      <c r="Y9072" s="12">
        <v>1</v>
      </c>
      <c r="Z9072" s="12" t="s">
        <v>468</v>
      </c>
      <c r="AA9072" s="12">
        <v>1</v>
      </c>
      <c r="AB9072" s="12" t="s">
        <v>467</v>
      </c>
      <c r="AC9072" s="12" t="s">
        <v>101</v>
      </c>
    </row>
    <row r="9073" spans="1:29" x14ac:dyDescent="0.25">
      <c r="A9073" s="13">
        <v>42173</v>
      </c>
      <c r="B9073">
        <v>1</v>
      </c>
      <c r="C9073">
        <v>286</v>
      </c>
      <c r="D9073">
        <v>47</v>
      </c>
      <c r="E9073" t="s">
        <v>149</v>
      </c>
      <c r="F9073">
        <v>76.45</v>
      </c>
      <c r="G9073">
        <v>149.94999999999999</v>
      </c>
      <c r="H9073">
        <v>5</v>
      </c>
      <c r="I9073">
        <v>1</v>
      </c>
      <c r="J9073">
        <v>149.94999999999999</v>
      </c>
      <c r="K9073">
        <v>0</v>
      </c>
      <c r="L9073">
        <v>0</v>
      </c>
      <c r="M9073" s="15">
        <v>382.25</v>
      </c>
      <c r="N9073" s="15">
        <v>749.75</v>
      </c>
      <c r="O9073">
        <v>942</v>
      </c>
      <c r="P9073">
        <v>215</v>
      </c>
      <c r="Q9073" t="s">
        <v>92</v>
      </c>
      <c r="R9073" t="s">
        <v>310</v>
      </c>
      <c r="S9073" t="s">
        <v>94</v>
      </c>
      <c r="T9073">
        <v>104002</v>
      </c>
      <c r="U9073" t="s">
        <v>99</v>
      </c>
      <c r="V9073">
        <v>4</v>
      </c>
      <c r="W9073" t="s">
        <v>96</v>
      </c>
      <c r="X9073" t="s">
        <v>96</v>
      </c>
      <c r="Y9073">
        <v>1</v>
      </c>
      <c r="Z9073" t="s">
        <v>468</v>
      </c>
      <c r="AA9073">
        <v>5</v>
      </c>
      <c r="AB9073" t="s">
        <v>466</v>
      </c>
      <c r="AC9073" t="s">
        <v>92</v>
      </c>
    </row>
    <row r="9074" spans="1:29" x14ac:dyDescent="0.25">
      <c r="A9074" s="11">
        <v>42173</v>
      </c>
      <c r="B9074" s="12">
        <v>1</v>
      </c>
      <c r="C9074" s="12">
        <v>48</v>
      </c>
      <c r="D9074" s="12">
        <v>8</v>
      </c>
      <c r="E9074" s="12" t="s">
        <v>112</v>
      </c>
      <c r="F9074" s="12">
        <v>30.58</v>
      </c>
      <c r="G9074" s="12">
        <v>59.99</v>
      </c>
      <c r="H9074" s="12">
        <v>5</v>
      </c>
      <c r="I9074" s="12">
        <v>1</v>
      </c>
      <c r="J9074" s="12">
        <v>59.99</v>
      </c>
      <c r="K9074" s="12">
        <v>0</v>
      </c>
      <c r="L9074" s="12">
        <v>0</v>
      </c>
      <c r="M9074" s="14">
        <v>152.9</v>
      </c>
      <c r="N9074" s="14">
        <v>299.95</v>
      </c>
      <c r="O9074" s="12">
        <v>878</v>
      </c>
      <c r="P9074" s="12">
        <v>75</v>
      </c>
      <c r="Q9074" s="12" t="s">
        <v>92</v>
      </c>
      <c r="R9074" s="12" t="s">
        <v>196</v>
      </c>
      <c r="S9074" s="12" t="s">
        <v>186</v>
      </c>
      <c r="T9074" s="12">
        <v>101008</v>
      </c>
      <c r="U9074" s="12" t="s">
        <v>432</v>
      </c>
      <c r="V9074" s="12">
        <v>1</v>
      </c>
      <c r="W9074" s="12" t="s">
        <v>104</v>
      </c>
      <c r="X9074" s="12" t="s">
        <v>105</v>
      </c>
      <c r="Y9074" s="12">
        <v>1</v>
      </c>
      <c r="Z9074" s="12" t="s">
        <v>468</v>
      </c>
      <c r="AA9074" s="12">
        <v>2</v>
      </c>
      <c r="AB9074" s="12" t="s">
        <v>465</v>
      </c>
      <c r="AC9074" s="12" t="s">
        <v>92</v>
      </c>
    </row>
    <row r="9075" spans="1:29" x14ac:dyDescent="0.25">
      <c r="A9075" s="13">
        <v>42173</v>
      </c>
      <c r="B9075">
        <v>1</v>
      </c>
      <c r="C9075">
        <v>37</v>
      </c>
      <c r="D9075">
        <v>12</v>
      </c>
      <c r="E9075" t="s">
        <v>124</v>
      </c>
      <c r="F9075">
        <v>35.72</v>
      </c>
      <c r="G9075">
        <v>77.680000000000007</v>
      </c>
      <c r="H9075">
        <v>5</v>
      </c>
      <c r="I9075">
        <v>1</v>
      </c>
      <c r="J9075">
        <v>77.680000000000007</v>
      </c>
      <c r="K9075">
        <v>0</v>
      </c>
      <c r="L9075">
        <v>0</v>
      </c>
      <c r="M9075" s="15">
        <v>178.6</v>
      </c>
      <c r="N9075" s="15">
        <v>388.4</v>
      </c>
      <c r="O9075">
        <v>803</v>
      </c>
      <c r="P9075">
        <v>66</v>
      </c>
      <c r="Q9075" t="s">
        <v>92</v>
      </c>
      <c r="R9075" t="s">
        <v>137</v>
      </c>
      <c r="S9075" t="s">
        <v>94</v>
      </c>
      <c r="T9075">
        <v>101012</v>
      </c>
      <c r="U9075" t="s">
        <v>439</v>
      </c>
      <c r="V9075">
        <v>1</v>
      </c>
      <c r="W9075" t="s">
        <v>104</v>
      </c>
      <c r="X9075" t="s">
        <v>105</v>
      </c>
      <c r="Y9075">
        <v>1</v>
      </c>
      <c r="Z9075" t="s">
        <v>468</v>
      </c>
      <c r="AA9075">
        <v>3</v>
      </c>
      <c r="AB9075" t="s">
        <v>115</v>
      </c>
      <c r="AC9075" t="s">
        <v>92</v>
      </c>
    </row>
    <row r="9076" spans="1:29" x14ac:dyDescent="0.25">
      <c r="A9076" s="11">
        <v>42173</v>
      </c>
      <c r="B9076" s="12">
        <v>1</v>
      </c>
      <c r="C9076" s="12">
        <v>129</v>
      </c>
      <c r="D9076" s="12">
        <v>3</v>
      </c>
      <c r="E9076" s="12" t="s">
        <v>117</v>
      </c>
      <c r="F9076" s="12">
        <v>7.4</v>
      </c>
      <c r="G9076" s="12">
        <v>14.52</v>
      </c>
      <c r="H9076" s="12">
        <v>5</v>
      </c>
      <c r="I9076" s="12">
        <v>1</v>
      </c>
      <c r="J9076" s="12">
        <v>14.52</v>
      </c>
      <c r="K9076" s="12">
        <v>0</v>
      </c>
      <c r="L9076" s="12">
        <v>0</v>
      </c>
      <c r="M9076" s="14">
        <v>37</v>
      </c>
      <c r="N9076" s="14">
        <v>72.599999999999994</v>
      </c>
      <c r="O9076" s="12">
        <v>943</v>
      </c>
      <c r="P9076" s="12">
        <v>146</v>
      </c>
      <c r="Q9076" s="12" t="s">
        <v>92</v>
      </c>
      <c r="R9076" s="12" t="s">
        <v>253</v>
      </c>
      <c r="S9076" s="12" t="s">
        <v>186</v>
      </c>
      <c r="T9076" s="12">
        <v>101003</v>
      </c>
      <c r="U9076" s="12" t="s">
        <v>163</v>
      </c>
      <c r="V9076" s="12">
        <v>1</v>
      </c>
      <c r="W9076" s="12" t="s">
        <v>104</v>
      </c>
      <c r="X9076" s="12" t="s">
        <v>105</v>
      </c>
      <c r="Y9076" s="12">
        <v>1</v>
      </c>
      <c r="Z9076" s="12" t="s">
        <v>468</v>
      </c>
      <c r="AA9076" s="12">
        <v>1</v>
      </c>
      <c r="AB9076" s="12" t="s">
        <v>467</v>
      </c>
      <c r="AC9076" s="12" t="s">
        <v>92</v>
      </c>
    </row>
    <row r="9077" spans="1:29" x14ac:dyDescent="0.25">
      <c r="A9077" s="13">
        <v>42173</v>
      </c>
      <c r="B9077">
        <v>1</v>
      </c>
      <c r="C9077">
        <v>140</v>
      </c>
      <c r="D9077">
        <v>5</v>
      </c>
      <c r="E9077" t="s">
        <v>184</v>
      </c>
      <c r="F9077">
        <v>11</v>
      </c>
      <c r="G9077">
        <v>21.57</v>
      </c>
      <c r="H9077">
        <v>5</v>
      </c>
      <c r="I9077">
        <v>1</v>
      </c>
      <c r="J9077">
        <v>21.57</v>
      </c>
      <c r="K9077">
        <v>0</v>
      </c>
      <c r="L9077">
        <v>0</v>
      </c>
      <c r="M9077" s="15">
        <v>55</v>
      </c>
      <c r="N9077" s="15">
        <v>107.85</v>
      </c>
      <c r="O9077">
        <v>842</v>
      </c>
      <c r="P9077">
        <v>156</v>
      </c>
      <c r="Q9077" t="s">
        <v>92</v>
      </c>
      <c r="R9077" t="s">
        <v>387</v>
      </c>
      <c r="S9077" t="s">
        <v>94</v>
      </c>
      <c r="T9077">
        <v>101005</v>
      </c>
      <c r="U9077" t="s">
        <v>167</v>
      </c>
      <c r="V9077">
        <v>1</v>
      </c>
      <c r="W9077" t="s">
        <v>104</v>
      </c>
      <c r="X9077" t="s">
        <v>105</v>
      </c>
      <c r="Y9077">
        <v>1</v>
      </c>
      <c r="Z9077" t="s">
        <v>468</v>
      </c>
      <c r="AA9077">
        <v>1</v>
      </c>
      <c r="AB9077" t="s">
        <v>161</v>
      </c>
      <c r="AC9077" t="s">
        <v>92</v>
      </c>
    </row>
    <row r="9078" spans="1:29" x14ac:dyDescent="0.25">
      <c r="A9078" s="11">
        <v>42173</v>
      </c>
      <c r="B9078" s="12">
        <v>2</v>
      </c>
      <c r="C9078" s="12">
        <v>199</v>
      </c>
      <c r="D9078" s="12">
        <v>5</v>
      </c>
      <c r="E9078" s="12" t="s">
        <v>153</v>
      </c>
      <c r="F9078" s="12">
        <v>11</v>
      </c>
      <c r="G9078" s="12">
        <v>21.57</v>
      </c>
      <c r="H9078" s="12">
        <v>5</v>
      </c>
      <c r="I9078" s="12">
        <v>1</v>
      </c>
      <c r="J9078" s="12">
        <v>21.57</v>
      </c>
      <c r="K9078" s="12">
        <v>0</v>
      </c>
      <c r="L9078" s="12">
        <v>0</v>
      </c>
      <c r="M9078" s="14">
        <v>55</v>
      </c>
      <c r="N9078" s="14">
        <v>107.85</v>
      </c>
      <c r="O9078" s="12">
        <v>800</v>
      </c>
      <c r="P9078" s="12">
        <v>212</v>
      </c>
      <c r="Q9078" s="12" t="s">
        <v>101</v>
      </c>
      <c r="R9078" s="12" t="s">
        <v>102</v>
      </c>
      <c r="S9078" s="12" t="s">
        <v>94</v>
      </c>
      <c r="T9078" s="12">
        <v>101005</v>
      </c>
      <c r="U9078" s="12" t="s">
        <v>167</v>
      </c>
      <c r="V9078" s="12">
        <v>1</v>
      </c>
      <c r="W9078" s="12" t="s">
        <v>104</v>
      </c>
      <c r="X9078" s="12" t="s">
        <v>105</v>
      </c>
      <c r="Y9078" s="12">
        <v>1</v>
      </c>
      <c r="Z9078" s="12" t="s">
        <v>468</v>
      </c>
      <c r="AA9078" s="12">
        <v>1</v>
      </c>
      <c r="AB9078" s="12" t="s">
        <v>161</v>
      </c>
      <c r="AC9078" s="12" t="s">
        <v>101</v>
      </c>
    </row>
    <row r="9079" spans="1:29" x14ac:dyDescent="0.25">
      <c r="A9079" s="13">
        <v>42173</v>
      </c>
      <c r="B9079">
        <v>1</v>
      </c>
      <c r="C9079">
        <v>61</v>
      </c>
      <c r="D9079">
        <v>11</v>
      </c>
      <c r="E9079" t="s">
        <v>117</v>
      </c>
      <c r="F9079">
        <v>30.58</v>
      </c>
      <c r="G9079">
        <v>59.99</v>
      </c>
      <c r="H9079">
        <v>5</v>
      </c>
      <c r="I9079">
        <v>1</v>
      </c>
      <c r="J9079">
        <v>59.99</v>
      </c>
      <c r="K9079">
        <v>0</v>
      </c>
      <c r="L9079">
        <v>0</v>
      </c>
      <c r="M9079" s="15">
        <v>152.9</v>
      </c>
      <c r="N9079" s="15">
        <v>299.95</v>
      </c>
      <c r="O9079">
        <v>898</v>
      </c>
      <c r="P9079">
        <v>83</v>
      </c>
      <c r="Q9079" t="s">
        <v>92</v>
      </c>
      <c r="R9079" t="s">
        <v>270</v>
      </c>
      <c r="S9079" t="s">
        <v>94</v>
      </c>
      <c r="T9079">
        <v>101011</v>
      </c>
      <c r="U9079" t="s">
        <v>434</v>
      </c>
      <c r="V9079">
        <v>1</v>
      </c>
      <c r="W9079" t="s">
        <v>104</v>
      </c>
      <c r="X9079" t="s">
        <v>105</v>
      </c>
      <c r="Y9079">
        <v>1</v>
      </c>
      <c r="Z9079" t="s">
        <v>468</v>
      </c>
      <c r="AA9079">
        <v>1</v>
      </c>
      <c r="AB9079" t="s">
        <v>435</v>
      </c>
      <c r="AC9079" t="s">
        <v>92</v>
      </c>
    </row>
    <row r="9080" spans="1:29" x14ac:dyDescent="0.25">
      <c r="A9080" s="11">
        <v>42173</v>
      </c>
      <c r="B9080" s="12">
        <v>2</v>
      </c>
      <c r="C9080" s="12">
        <v>306</v>
      </c>
      <c r="D9080" s="12">
        <v>66</v>
      </c>
      <c r="E9080" s="12" t="s">
        <v>165</v>
      </c>
      <c r="F9080" s="12">
        <v>13.1</v>
      </c>
      <c r="G9080" s="12">
        <v>25.69</v>
      </c>
      <c r="H9080" s="12">
        <v>10</v>
      </c>
      <c r="I9080" s="12">
        <v>1</v>
      </c>
      <c r="J9080" s="12">
        <v>25.69</v>
      </c>
      <c r="K9080" s="12">
        <v>0</v>
      </c>
      <c r="L9080" s="12">
        <v>0</v>
      </c>
      <c r="M9080" s="14">
        <v>131</v>
      </c>
      <c r="N9080" s="14">
        <v>256.89999999999998</v>
      </c>
      <c r="O9080" s="12">
        <v>586</v>
      </c>
      <c r="P9080" s="12">
        <v>246</v>
      </c>
      <c r="Q9080" s="12" t="s">
        <v>101</v>
      </c>
      <c r="R9080" s="12" t="s">
        <v>159</v>
      </c>
      <c r="S9080" s="12" t="s">
        <v>94</v>
      </c>
      <c r="T9080" s="12">
        <v>106001</v>
      </c>
      <c r="U9080" s="12" t="s">
        <v>146</v>
      </c>
      <c r="V9080" s="12">
        <v>6</v>
      </c>
      <c r="W9080" s="12" t="s">
        <v>147</v>
      </c>
      <c r="X9080" s="12" t="s">
        <v>147</v>
      </c>
      <c r="Y9080" s="12">
        <v>1</v>
      </c>
      <c r="Z9080" s="12" t="s">
        <v>468</v>
      </c>
      <c r="AA9080" s="12">
        <v>1</v>
      </c>
      <c r="AB9080" s="12" t="s">
        <v>115</v>
      </c>
      <c r="AC9080" s="12" t="s">
        <v>101</v>
      </c>
    </row>
    <row r="9081" spans="1:29" x14ac:dyDescent="0.25">
      <c r="A9081" s="13">
        <v>42173</v>
      </c>
      <c r="B9081">
        <v>3</v>
      </c>
      <c r="C9081">
        <v>200</v>
      </c>
      <c r="D9081">
        <v>2</v>
      </c>
      <c r="E9081" t="s">
        <v>155</v>
      </c>
      <c r="F9081">
        <v>6.62</v>
      </c>
      <c r="G9081">
        <v>12.99</v>
      </c>
      <c r="H9081">
        <v>10</v>
      </c>
      <c r="I9081">
        <v>1</v>
      </c>
      <c r="J9081">
        <v>12.99</v>
      </c>
      <c r="K9081">
        <v>0</v>
      </c>
      <c r="L9081">
        <v>0</v>
      </c>
      <c r="M9081" s="15">
        <v>66.2</v>
      </c>
      <c r="N9081" s="15">
        <v>129.9</v>
      </c>
      <c r="O9081">
        <v>894</v>
      </c>
      <c r="P9081">
        <v>213</v>
      </c>
      <c r="Q9081" t="s">
        <v>150</v>
      </c>
      <c r="R9081" t="s">
        <v>151</v>
      </c>
      <c r="S9081" t="s">
        <v>94</v>
      </c>
      <c r="T9081">
        <v>101002</v>
      </c>
      <c r="U9081" t="s">
        <v>128</v>
      </c>
      <c r="V9081">
        <v>1</v>
      </c>
      <c r="W9081" t="s">
        <v>104</v>
      </c>
      <c r="X9081" t="s">
        <v>105</v>
      </c>
      <c r="Y9081">
        <v>1</v>
      </c>
      <c r="Z9081" t="s">
        <v>468</v>
      </c>
      <c r="AA9081">
        <v>5</v>
      </c>
      <c r="AB9081" t="s">
        <v>115</v>
      </c>
      <c r="AC9081" t="s">
        <v>152</v>
      </c>
    </row>
    <row r="9082" spans="1:29" x14ac:dyDescent="0.25">
      <c r="A9082" s="11">
        <v>42173</v>
      </c>
      <c r="B9082" s="12">
        <v>1</v>
      </c>
      <c r="C9082" s="12">
        <v>146</v>
      </c>
      <c r="D9082" s="12">
        <v>40</v>
      </c>
      <c r="E9082" s="12" t="s">
        <v>124</v>
      </c>
      <c r="F9082" s="12">
        <v>99.14</v>
      </c>
      <c r="G9082" s="12">
        <v>299.23</v>
      </c>
      <c r="H9082" s="12">
        <v>10</v>
      </c>
      <c r="I9082" s="12">
        <v>1</v>
      </c>
      <c r="J9082" s="12">
        <v>299.23</v>
      </c>
      <c r="K9082" s="12">
        <v>0</v>
      </c>
      <c r="L9082" s="12">
        <v>0</v>
      </c>
      <c r="M9082" s="14">
        <v>892.26</v>
      </c>
      <c r="N9082" s="14">
        <v>2992.3</v>
      </c>
      <c r="O9082" s="12">
        <v>802</v>
      </c>
      <c r="P9082" s="12">
        <v>162</v>
      </c>
      <c r="Q9082" s="12" t="s">
        <v>92</v>
      </c>
      <c r="R9082" s="12" t="s">
        <v>212</v>
      </c>
      <c r="S9082" s="12" t="s">
        <v>94</v>
      </c>
      <c r="T9082" s="12">
        <v>101040</v>
      </c>
      <c r="U9082" s="12" t="s">
        <v>129</v>
      </c>
      <c r="V9082" s="12">
        <v>1</v>
      </c>
      <c r="W9082" s="12" t="s">
        <v>104</v>
      </c>
      <c r="X9082" s="12" t="s">
        <v>105</v>
      </c>
      <c r="Y9082" s="12">
        <v>3</v>
      </c>
      <c r="Z9082" s="12" t="s">
        <v>469</v>
      </c>
      <c r="AA9082" s="12">
        <v>4</v>
      </c>
      <c r="AB9082" s="12" t="s">
        <v>115</v>
      </c>
      <c r="AC9082" s="12" t="s">
        <v>92</v>
      </c>
    </row>
    <row r="9083" spans="1:29" x14ac:dyDescent="0.25">
      <c r="A9083" s="13">
        <v>42173</v>
      </c>
      <c r="B9083">
        <v>1</v>
      </c>
      <c r="C9083">
        <v>189</v>
      </c>
      <c r="D9083">
        <v>50</v>
      </c>
      <c r="E9083" t="s">
        <v>149</v>
      </c>
      <c r="F9083">
        <v>91.95</v>
      </c>
      <c r="G9083">
        <v>199.95</v>
      </c>
      <c r="H9083">
        <v>10</v>
      </c>
      <c r="I9083">
        <v>1</v>
      </c>
      <c r="J9083">
        <v>199.95</v>
      </c>
      <c r="K9083">
        <v>0</v>
      </c>
      <c r="L9083">
        <v>0</v>
      </c>
      <c r="M9083" s="15">
        <v>827.55</v>
      </c>
      <c r="N9083" s="15">
        <v>1999.5</v>
      </c>
      <c r="O9083">
        <v>841</v>
      </c>
      <c r="P9083">
        <v>203</v>
      </c>
      <c r="Q9083" t="s">
        <v>92</v>
      </c>
      <c r="R9083" t="s">
        <v>406</v>
      </c>
      <c r="S9083" t="s">
        <v>94</v>
      </c>
      <c r="T9083">
        <v>104005</v>
      </c>
      <c r="U9083" t="s">
        <v>428</v>
      </c>
      <c r="V9083">
        <v>4</v>
      </c>
      <c r="W9083" t="s">
        <v>96</v>
      </c>
      <c r="X9083" t="s">
        <v>96</v>
      </c>
      <c r="Y9083">
        <v>2</v>
      </c>
      <c r="Z9083" t="s">
        <v>470</v>
      </c>
      <c r="AA9083">
        <v>3</v>
      </c>
      <c r="AB9083" t="s">
        <v>466</v>
      </c>
      <c r="AC9083" t="s">
        <v>92</v>
      </c>
    </row>
    <row r="9084" spans="1:29" x14ac:dyDescent="0.25">
      <c r="A9084" s="11">
        <v>42174</v>
      </c>
      <c r="B9084" s="12">
        <v>1</v>
      </c>
      <c r="C9084" s="12">
        <v>81</v>
      </c>
      <c r="D9084" s="12">
        <v>39</v>
      </c>
      <c r="E9084" s="12" t="s">
        <v>168</v>
      </c>
      <c r="F9084" s="12">
        <v>99.14</v>
      </c>
      <c r="G9084" s="12">
        <v>299.23</v>
      </c>
      <c r="H9084" s="12">
        <v>10</v>
      </c>
      <c r="I9084" s="12">
        <v>0</v>
      </c>
      <c r="J9084" s="12">
        <v>0</v>
      </c>
      <c r="K9084" s="12">
        <v>0</v>
      </c>
      <c r="L9084" s="12">
        <v>0</v>
      </c>
      <c r="M9084" s="14">
        <v>991.4</v>
      </c>
      <c r="N9084" s="14">
        <v>2992.3</v>
      </c>
      <c r="O9084" s="12">
        <v>793</v>
      </c>
      <c r="P9084" s="12">
        <v>99</v>
      </c>
      <c r="Q9084" s="12" t="s">
        <v>92</v>
      </c>
      <c r="R9084" s="12" t="s">
        <v>238</v>
      </c>
      <c r="S9084" s="12" t="s">
        <v>94</v>
      </c>
      <c r="T9084" s="12">
        <v>101039</v>
      </c>
      <c r="U9084" s="12" t="s">
        <v>160</v>
      </c>
      <c r="V9084" s="12">
        <v>1</v>
      </c>
      <c r="W9084" s="12" t="s">
        <v>104</v>
      </c>
      <c r="X9084" s="12" t="s">
        <v>105</v>
      </c>
      <c r="Y9084" s="12">
        <v>3</v>
      </c>
      <c r="Z9084" s="12" t="s">
        <v>469</v>
      </c>
      <c r="AA9084" s="12">
        <v>1</v>
      </c>
      <c r="AB9084" s="12" t="s">
        <v>161</v>
      </c>
      <c r="AC9084" s="12" t="s">
        <v>92</v>
      </c>
    </row>
    <row r="9085" spans="1:29" x14ac:dyDescent="0.25">
      <c r="A9085" s="13">
        <v>42174</v>
      </c>
      <c r="B9085">
        <v>1</v>
      </c>
      <c r="C9085">
        <v>263</v>
      </c>
      <c r="D9085">
        <v>39</v>
      </c>
      <c r="E9085" t="s">
        <v>168</v>
      </c>
      <c r="F9085">
        <v>99.14</v>
      </c>
      <c r="G9085">
        <v>299.23</v>
      </c>
      <c r="H9085">
        <v>10</v>
      </c>
      <c r="I9085">
        <v>0</v>
      </c>
      <c r="J9085">
        <v>0</v>
      </c>
      <c r="K9085">
        <v>0</v>
      </c>
      <c r="L9085">
        <v>0</v>
      </c>
      <c r="M9085" s="15">
        <v>991.4</v>
      </c>
      <c r="N9085" s="15">
        <v>2992.3</v>
      </c>
      <c r="O9085">
        <v>764</v>
      </c>
      <c r="P9085">
        <v>277</v>
      </c>
      <c r="Q9085" t="s">
        <v>92</v>
      </c>
      <c r="R9085" t="s">
        <v>260</v>
      </c>
      <c r="S9085" t="s">
        <v>94</v>
      </c>
      <c r="T9085">
        <v>101039</v>
      </c>
      <c r="U9085" t="s">
        <v>160</v>
      </c>
      <c r="V9085">
        <v>1</v>
      </c>
      <c r="W9085" t="s">
        <v>104</v>
      </c>
      <c r="X9085" t="s">
        <v>105</v>
      </c>
      <c r="Y9085">
        <v>3</v>
      </c>
      <c r="Z9085" t="s">
        <v>469</v>
      </c>
      <c r="AA9085">
        <v>1</v>
      </c>
      <c r="AB9085" t="s">
        <v>161</v>
      </c>
      <c r="AC9085" t="s">
        <v>92</v>
      </c>
    </row>
    <row r="9086" spans="1:29" x14ac:dyDescent="0.25">
      <c r="A9086" s="11">
        <v>42174</v>
      </c>
      <c r="B9086" s="12">
        <v>1</v>
      </c>
      <c r="C9086" s="12">
        <v>24</v>
      </c>
      <c r="D9086" s="12">
        <v>38</v>
      </c>
      <c r="E9086" s="12" t="s">
        <v>168</v>
      </c>
      <c r="F9086" s="12">
        <v>99.14</v>
      </c>
      <c r="G9086" s="12">
        <v>299.23</v>
      </c>
      <c r="H9086" s="12">
        <v>10</v>
      </c>
      <c r="I9086" s="12">
        <v>0</v>
      </c>
      <c r="J9086" s="12">
        <v>0</v>
      </c>
      <c r="K9086" s="12">
        <v>0</v>
      </c>
      <c r="L9086" s="12">
        <v>0</v>
      </c>
      <c r="M9086" s="14">
        <v>991.4</v>
      </c>
      <c r="N9086" s="14">
        <v>2992.3</v>
      </c>
      <c r="O9086" s="12">
        <v>887</v>
      </c>
      <c r="P9086" s="12">
        <v>56</v>
      </c>
      <c r="Q9086" s="12" t="s">
        <v>92</v>
      </c>
      <c r="R9086" s="12" t="s">
        <v>291</v>
      </c>
      <c r="S9086" s="12" t="s">
        <v>94</v>
      </c>
      <c r="T9086" s="12">
        <v>101038</v>
      </c>
      <c r="U9086" s="12" t="s">
        <v>139</v>
      </c>
      <c r="V9086" s="12">
        <v>1</v>
      </c>
      <c r="W9086" s="12" t="s">
        <v>104</v>
      </c>
      <c r="X9086" s="12" t="s">
        <v>105</v>
      </c>
      <c r="Y9086" s="12">
        <v>3</v>
      </c>
      <c r="Z9086" s="12" t="s">
        <v>469</v>
      </c>
      <c r="AA9086" s="12">
        <v>3</v>
      </c>
      <c r="AB9086" s="12" t="s">
        <v>466</v>
      </c>
      <c r="AC9086" s="12" t="s">
        <v>92</v>
      </c>
    </row>
    <row r="9087" spans="1:29" x14ac:dyDescent="0.25">
      <c r="A9087" s="13">
        <v>42174</v>
      </c>
      <c r="B9087">
        <v>1</v>
      </c>
      <c r="C9087">
        <v>218</v>
      </c>
      <c r="D9087">
        <v>38</v>
      </c>
      <c r="E9087" t="s">
        <v>168</v>
      </c>
      <c r="F9087">
        <v>99.14</v>
      </c>
      <c r="G9087">
        <v>299.23</v>
      </c>
      <c r="H9087">
        <v>10</v>
      </c>
      <c r="I9087">
        <v>0</v>
      </c>
      <c r="J9087">
        <v>0</v>
      </c>
      <c r="K9087">
        <v>0</v>
      </c>
      <c r="L9087">
        <v>0</v>
      </c>
      <c r="M9087" s="15">
        <v>991.4</v>
      </c>
      <c r="N9087" s="15">
        <v>2992.3</v>
      </c>
      <c r="O9087">
        <v>777</v>
      </c>
      <c r="P9087">
        <v>236</v>
      </c>
      <c r="Q9087" t="s">
        <v>92</v>
      </c>
      <c r="R9087" t="s">
        <v>353</v>
      </c>
      <c r="S9087" t="s">
        <v>94</v>
      </c>
      <c r="T9087">
        <v>101038</v>
      </c>
      <c r="U9087" t="s">
        <v>139</v>
      </c>
      <c r="V9087">
        <v>1</v>
      </c>
      <c r="W9087" t="s">
        <v>104</v>
      </c>
      <c r="X9087" t="s">
        <v>105</v>
      </c>
      <c r="Y9087">
        <v>3</v>
      </c>
      <c r="Z9087" t="s">
        <v>469</v>
      </c>
      <c r="AA9087">
        <v>3</v>
      </c>
      <c r="AB9087" t="s">
        <v>466</v>
      </c>
      <c r="AC9087" t="s">
        <v>92</v>
      </c>
    </row>
    <row r="9088" spans="1:29" x14ac:dyDescent="0.25">
      <c r="A9088" s="11">
        <v>42174</v>
      </c>
      <c r="B9088" s="12">
        <v>1</v>
      </c>
      <c r="C9088" s="12">
        <v>140</v>
      </c>
      <c r="D9088" s="12">
        <v>40</v>
      </c>
      <c r="E9088" s="12" t="s">
        <v>168</v>
      </c>
      <c r="F9088" s="12">
        <v>99.14</v>
      </c>
      <c r="G9088" s="12">
        <v>299.23</v>
      </c>
      <c r="H9088" s="12">
        <v>10</v>
      </c>
      <c r="I9088" s="12">
        <v>0</v>
      </c>
      <c r="J9088" s="12">
        <v>0</v>
      </c>
      <c r="K9088" s="12">
        <v>0</v>
      </c>
      <c r="L9088" s="12">
        <v>0</v>
      </c>
      <c r="M9088" s="14">
        <v>991.4</v>
      </c>
      <c r="N9088" s="14">
        <v>2992.3</v>
      </c>
      <c r="O9088" s="12">
        <v>842</v>
      </c>
      <c r="P9088" s="12">
        <v>156</v>
      </c>
      <c r="Q9088" s="12" t="s">
        <v>92</v>
      </c>
      <c r="R9088" s="12" t="s">
        <v>387</v>
      </c>
      <c r="S9088" s="12" t="s">
        <v>94</v>
      </c>
      <c r="T9088" s="12">
        <v>101040</v>
      </c>
      <c r="U9088" s="12" t="s">
        <v>129</v>
      </c>
      <c r="V9088" s="12">
        <v>1</v>
      </c>
      <c r="W9088" s="12" t="s">
        <v>104</v>
      </c>
      <c r="X9088" s="12" t="s">
        <v>105</v>
      </c>
      <c r="Y9088" s="12">
        <v>3</v>
      </c>
      <c r="Z9088" s="12" t="s">
        <v>469</v>
      </c>
      <c r="AA9088" s="12">
        <v>4</v>
      </c>
      <c r="AB9088" s="12" t="s">
        <v>115</v>
      </c>
      <c r="AC9088" s="12" t="s">
        <v>92</v>
      </c>
    </row>
    <row r="9089" spans="1:29" x14ac:dyDescent="0.25">
      <c r="A9089" s="13">
        <v>42174</v>
      </c>
      <c r="B9089">
        <v>1</v>
      </c>
      <c r="C9089">
        <v>220</v>
      </c>
      <c r="D9089">
        <v>40</v>
      </c>
      <c r="E9089" t="s">
        <v>168</v>
      </c>
      <c r="F9089">
        <v>99.14</v>
      </c>
      <c r="G9089">
        <v>299.23</v>
      </c>
      <c r="H9089">
        <v>10</v>
      </c>
      <c r="I9089">
        <v>0</v>
      </c>
      <c r="J9089">
        <v>0</v>
      </c>
      <c r="K9089">
        <v>0</v>
      </c>
      <c r="L9089">
        <v>0</v>
      </c>
      <c r="M9089" s="15">
        <v>991.4</v>
      </c>
      <c r="N9089" s="15">
        <v>2992.3</v>
      </c>
      <c r="O9089">
        <v>766</v>
      </c>
      <c r="P9089">
        <v>238</v>
      </c>
      <c r="Q9089" t="s">
        <v>92</v>
      </c>
      <c r="R9089" t="s">
        <v>280</v>
      </c>
      <c r="S9089" t="s">
        <v>94</v>
      </c>
      <c r="T9089">
        <v>101040</v>
      </c>
      <c r="U9089" t="s">
        <v>129</v>
      </c>
      <c r="V9089">
        <v>1</v>
      </c>
      <c r="W9089" t="s">
        <v>104</v>
      </c>
      <c r="X9089" t="s">
        <v>105</v>
      </c>
      <c r="Y9089">
        <v>3</v>
      </c>
      <c r="Z9089" t="s">
        <v>469</v>
      </c>
      <c r="AA9089">
        <v>4</v>
      </c>
      <c r="AB9089" t="s">
        <v>115</v>
      </c>
      <c r="AC9089" t="s">
        <v>92</v>
      </c>
    </row>
    <row r="9090" spans="1:29" x14ac:dyDescent="0.25">
      <c r="A9090" s="11">
        <v>42174</v>
      </c>
      <c r="B9090" s="12">
        <v>1</v>
      </c>
      <c r="C9090" s="12">
        <v>189</v>
      </c>
      <c r="D9090" s="12">
        <v>40</v>
      </c>
      <c r="E9090" s="12" t="s">
        <v>168</v>
      </c>
      <c r="F9090" s="12">
        <v>99.14</v>
      </c>
      <c r="G9090" s="12">
        <v>299.23</v>
      </c>
      <c r="H9090" s="12">
        <v>10</v>
      </c>
      <c r="I9090" s="12">
        <v>0</v>
      </c>
      <c r="J9090" s="12">
        <v>0</v>
      </c>
      <c r="K9090" s="12">
        <v>0</v>
      </c>
      <c r="L9090" s="12">
        <v>0</v>
      </c>
      <c r="M9090" s="14">
        <v>991.4</v>
      </c>
      <c r="N9090" s="14">
        <v>2992.3</v>
      </c>
      <c r="O9090" s="12">
        <v>841</v>
      </c>
      <c r="P9090" s="12">
        <v>203</v>
      </c>
      <c r="Q9090" s="12" t="s">
        <v>92</v>
      </c>
      <c r="R9090" s="12" t="s">
        <v>406</v>
      </c>
      <c r="S9090" s="12" t="s">
        <v>94</v>
      </c>
      <c r="T9090" s="12">
        <v>101040</v>
      </c>
      <c r="U9090" s="12" t="s">
        <v>129</v>
      </c>
      <c r="V9090" s="12">
        <v>1</v>
      </c>
      <c r="W9090" s="12" t="s">
        <v>104</v>
      </c>
      <c r="X9090" s="12" t="s">
        <v>105</v>
      </c>
      <c r="Y9090" s="12">
        <v>3</v>
      </c>
      <c r="Z9090" s="12" t="s">
        <v>469</v>
      </c>
      <c r="AA9090" s="12">
        <v>4</v>
      </c>
      <c r="AB9090" s="12" t="s">
        <v>115</v>
      </c>
      <c r="AC9090" s="12" t="s">
        <v>92</v>
      </c>
    </row>
    <row r="9091" spans="1:29" x14ac:dyDescent="0.25">
      <c r="A9091" s="13">
        <v>42174</v>
      </c>
      <c r="B9091">
        <v>1</v>
      </c>
      <c r="C9091">
        <v>238</v>
      </c>
      <c r="D9091">
        <v>37</v>
      </c>
      <c r="E9091" t="s">
        <v>168</v>
      </c>
      <c r="F9091">
        <v>99.14</v>
      </c>
      <c r="G9091">
        <v>299.23</v>
      </c>
      <c r="H9091">
        <v>10</v>
      </c>
      <c r="I9091">
        <v>0</v>
      </c>
      <c r="J9091">
        <v>0</v>
      </c>
      <c r="K9091">
        <v>0</v>
      </c>
      <c r="L9091">
        <v>0</v>
      </c>
      <c r="M9091" s="15">
        <v>991.4</v>
      </c>
      <c r="N9091" s="15">
        <v>2992.3</v>
      </c>
      <c r="O9091">
        <v>769</v>
      </c>
      <c r="P9091">
        <v>255</v>
      </c>
      <c r="Q9091" t="s">
        <v>92</v>
      </c>
      <c r="R9091" t="s">
        <v>323</v>
      </c>
      <c r="S9091" t="s">
        <v>94</v>
      </c>
      <c r="T9091">
        <v>101037</v>
      </c>
      <c r="U9091" t="s">
        <v>133</v>
      </c>
      <c r="V9091">
        <v>1</v>
      </c>
      <c r="W9091" t="s">
        <v>104</v>
      </c>
      <c r="X9091" t="s">
        <v>105</v>
      </c>
      <c r="Y9091">
        <v>3</v>
      </c>
      <c r="Z9091" t="s">
        <v>469</v>
      </c>
      <c r="AA9091">
        <v>3</v>
      </c>
      <c r="AB9091" t="s">
        <v>465</v>
      </c>
      <c r="AC9091" t="s">
        <v>92</v>
      </c>
    </row>
    <row r="9092" spans="1:29" x14ac:dyDescent="0.25">
      <c r="A9092" s="11">
        <v>42174</v>
      </c>
      <c r="B9092" s="12">
        <v>1</v>
      </c>
      <c r="C9092" s="12">
        <v>37</v>
      </c>
      <c r="D9092" s="12">
        <v>50</v>
      </c>
      <c r="E9092" s="12" t="s">
        <v>168</v>
      </c>
      <c r="F9092" s="12">
        <v>91.95</v>
      </c>
      <c r="G9092" s="12">
        <v>199.95</v>
      </c>
      <c r="H9092" s="12">
        <v>10</v>
      </c>
      <c r="I9092" s="12">
        <v>0</v>
      </c>
      <c r="J9092" s="12">
        <v>0</v>
      </c>
      <c r="K9092" s="12">
        <v>0</v>
      </c>
      <c r="L9092" s="12">
        <v>0</v>
      </c>
      <c r="M9092" s="14">
        <v>919.5</v>
      </c>
      <c r="N9092" s="14">
        <v>1999.5</v>
      </c>
      <c r="O9092" s="12">
        <v>803</v>
      </c>
      <c r="P9092" s="12">
        <v>66</v>
      </c>
      <c r="Q9092" s="12" t="s">
        <v>92</v>
      </c>
      <c r="R9092" s="12" t="s">
        <v>137</v>
      </c>
      <c r="S9092" s="12" t="s">
        <v>94</v>
      </c>
      <c r="T9092" s="12">
        <v>104005</v>
      </c>
      <c r="U9092" s="12" t="s">
        <v>428</v>
      </c>
      <c r="V9092" s="12">
        <v>4</v>
      </c>
      <c r="W9092" s="12" t="s">
        <v>96</v>
      </c>
      <c r="X9092" s="12" t="s">
        <v>96</v>
      </c>
      <c r="Y9092" s="12">
        <v>2</v>
      </c>
      <c r="Z9092" s="12" t="s">
        <v>470</v>
      </c>
      <c r="AA9092" s="12">
        <v>3</v>
      </c>
      <c r="AB9092" s="12" t="s">
        <v>466</v>
      </c>
      <c r="AC9092" s="12" t="s">
        <v>92</v>
      </c>
    </row>
    <row r="9093" spans="1:29" x14ac:dyDescent="0.25">
      <c r="A9093" s="13">
        <v>42174</v>
      </c>
      <c r="B9093">
        <v>1</v>
      </c>
      <c r="C9093">
        <v>7</v>
      </c>
      <c r="D9093">
        <v>52</v>
      </c>
      <c r="E9093" t="s">
        <v>168</v>
      </c>
      <c r="F9093">
        <v>91.95</v>
      </c>
      <c r="G9093">
        <v>199.95</v>
      </c>
      <c r="H9093">
        <v>10</v>
      </c>
      <c r="I9093">
        <v>0</v>
      </c>
      <c r="J9093">
        <v>0</v>
      </c>
      <c r="K9093">
        <v>0</v>
      </c>
      <c r="L9093">
        <v>0</v>
      </c>
      <c r="M9093" s="15">
        <v>919.5</v>
      </c>
      <c r="N9093" s="15">
        <v>1999.5</v>
      </c>
      <c r="O9093">
        <v>838</v>
      </c>
      <c r="P9093">
        <v>40</v>
      </c>
      <c r="Q9093" t="s">
        <v>92</v>
      </c>
      <c r="R9093" t="s">
        <v>407</v>
      </c>
      <c r="S9093" t="s">
        <v>94</v>
      </c>
      <c r="T9093">
        <v>104007</v>
      </c>
      <c r="U9093" t="s">
        <v>430</v>
      </c>
      <c r="V9093">
        <v>4</v>
      </c>
      <c r="W9093" t="s">
        <v>96</v>
      </c>
      <c r="X9093" t="s">
        <v>96</v>
      </c>
      <c r="Y9093">
        <v>2</v>
      </c>
      <c r="Z9093" t="s">
        <v>470</v>
      </c>
      <c r="AA9093">
        <v>1</v>
      </c>
      <c r="AB9093" t="s">
        <v>465</v>
      </c>
      <c r="AC9093" t="s">
        <v>92</v>
      </c>
    </row>
    <row r="9094" spans="1:29" x14ac:dyDescent="0.25">
      <c r="A9094" s="11">
        <v>42174</v>
      </c>
      <c r="B9094" s="12">
        <v>1</v>
      </c>
      <c r="C9094" s="12">
        <v>164</v>
      </c>
      <c r="D9094" s="12">
        <v>52</v>
      </c>
      <c r="E9094" s="12" t="s">
        <v>168</v>
      </c>
      <c r="F9094" s="12">
        <v>91.95</v>
      </c>
      <c r="G9094" s="12">
        <v>199.95</v>
      </c>
      <c r="H9094" s="12">
        <v>10</v>
      </c>
      <c r="I9094" s="12">
        <v>0</v>
      </c>
      <c r="J9094" s="12">
        <v>0</v>
      </c>
      <c r="K9094" s="12">
        <v>0</v>
      </c>
      <c r="L9094" s="12">
        <v>0</v>
      </c>
      <c r="M9094" s="14">
        <v>919.5</v>
      </c>
      <c r="N9094" s="14">
        <v>1999.5</v>
      </c>
      <c r="O9094" s="12">
        <v>914</v>
      </c>
      <c r="P9094" s="12">
        <v>179</v>
      </c>
      <c r="Q9094" s="12" t="s">
        <v>92</v>
      </c>
      <c r="R9094" s="12" t="s">
        <v>145</v>
      </c>
      <c r="S9094" s="12" t="s">
        <v>94</v>
      </c>
      <c r="T9094" s="12">
        <v>104007</v>
      </c>
      <c r="U9094" s="12" t="s">
        <v>430</v>
      </c>
      <c r="V9094" s="12">
        <v>4</v>
      </c>
      <c r="W9094" s="12" t="s">
        <v>96</v>
      </c>
      <c r="X9094" s="12" t="s">
        <v>96</v>
      </c>
      <c r="Y9094" s="12">
        <v>2</v>
      </c>
      <c r="Z9094" s="12" t="s">
        <v>470</v>
      </c>
      <c r="AA9094" s="12">
        <v>1</v>
      </c>
      <c r="AB9094" s="12" t="s">
        <v>465</v>
      </c>
      <c r="AC9094" s="12" t="s">
        <v>92</v>
      </c>
    </row>
    <row r="9095" spans="1:29" x14ac:dyDescent="0.25">
      <c r="A9095" s="13">
        <v>42174</v>
      </c>
      <c r="B9095">
        <v>1</v>
      </c>
      <c r="C9095">
        <v>139</v>
      </c>
      <c r="D9095">
        <v>49</v>
      </c>
      <c r="E9095" t="s">
        <v>168</v>
      </c>
      <c r="F9095">
        <v>91.95</v>
      </c>
      <c r="G9095">
        <v>199.95</v>
      </c>
      <c r="H9095">
        <v>10</v>
      </c>
      <c r="I9095">
        <v>0</v>
      </c>
      <c r="J9095">
        <v>0</v>
      </c>
      <c r="K9095">
        <v>0</v>
      </c>
      <c r="L9095">
        <v>0</v>
      </c>
      <c r="M9095" s="15">
        <v>919.5</v>
      </c>
      <c r="N9095" s="15">
        <v>1999.5</v>
      </c>
      <c r="O9095">
        <v>886</v>
      </c>
      <c r="P9095">
        <v>155</v>
      </c>
      <c r="Q9095" t="s">
        <v>92</v>
      </c>
      <c r="R9095" t="s">
        <v>329</v>
      </c>
      <c r="S9095" t="s">
        <v>94</v>
      </c>
      <c r="T9095">
        <v>104004</v>
      </c>
      <c r="U9095" t="s">
        <v>427</v>
      </c>
      <c r="V9095">
        <v>4</v>
      </c>
      <c r="W9095" t="s">
        <v>96</v>
      </c>
      <c r="X9095" t="s">
        <v>96</v>
      </c>
      <c r="Y9095">
        <v>2</v>
      </c>
      <c r="Z9095" t="s">
        <v>470</v>
      </c>
      <c r="AA9095">
        <v>4</v>
      </c>
      <c r="AB9095" t="s">
        <v>467</v>
      </c>
      <c r="AC9095" t="s">
        <v>92</v>
      </c>
    </row>
    <row r="9096" spans="1:29" x14ac:dyDescent="0.25">
      <c r="A9096" s="11">
        <v>42174</v>
      </c>
      <c r="B9096" s="12">
        <v>4</v>
      </c>
      <c r="C9096" s="12">
        <v>308</v>
      </c>
      <c r="D9096" s="12">
        <v>51</v>
      </c>
      <c r="E9096" s="12" t="s">
        <v>168</v>
      </c>
      <c r="F9096" s="12">
        <v>91.95</v>
      </c>
      <c r="G9096" s="12">
        <v>199.95</v>
      </c>
      <c r="H9096" s="12">
        <v>10</v>
      </c>
      <c r="I9096" s="12">
        <v>0</v>
      </c>
      <c r="J9096" s="12">
        <v>0</v>
      </c>
      <c r="K9096" s="12">
        <v>0</v>
      </c>
      <c r="L9096" s="12">
        <v>0</v>
      </c>
      <c r="M9096" s="14">
        <v>919.5</v>
      </c>
      <c r="N9096" s="14">
        <v>1999.5</v>
      </c>
      <c r="O9096" s="12">
        <v>693</v>
      </c>
      <c r="P9096" s="12">
        <v>35</v>
      </c>
      <c r="Q9096" s="12" t="s">
        <v>118</v>
      </c>
      <c r="R9096" s="12" t="s">
        <v>157</v>
      </c>
      <c r="S9096" s="12" t="s">
        <v>94</v>
      </c>
      <c r="T9096" s="12">
        <v>104006</v>
      </c>
      <c r="U9096" s="12" t="s">
        <v>429</v>
      </c>
      <c r="V9096" s="12">
        <v>4</v>
      </c>
      <c r="W9096" s="12" t="s">
        <v>96</v>
      </c>
      <c r="X9096" s="12" t="s">
        <v>96</v>
      </c>
      <c r="Y9096" s="12">
        <v>2</v>
      </c>
      <c r="Z9096" s="12" t="s">
        <v>470</v>
      </c>
      <c r="AA9096" s="12">
        <v>1</v>
      </c>
      <c r="AB9096" s="12" t="s">
        <v>115</v>
      </c>
      <c r="AC9096" s="12" t="s">
        <v>118</v>
      </c>
    </row>
    <row r="9097" spans="1:29" x14ac:dyDescent="0.25">
      <c r="A9097" s="13">
        <v>42174</v>
      </c>
      <c r="B9097">
        <v>1</v>
      </c>
      <c r="C9097">
        <v>154</v>
      </c>
      <c r="D9097">
        <v>51</v>
      </c>
      <c r="E9097" t="s">
        <v>168</v>
      </c>
      <c r="F9097">
        <v>91.95</v>
      </c>
      <c r="G9097">
        <v>199.95</v>
      </c>
      <c r="H9097">
        <v>10</v>
      </c>
      <c r="I9097">
        <v>0</v>
      </c>
      <c r="J9097">
        <v>0</v>
      </c>
      <c r="K9097">
        <v>0</v>
      </c>
      <c r="L9097">
        <v>0</v>
      </c>
      <c r="M9097" s="15">
        <v>919.5</v>
      </c>
      <c r="N9097" s="15">
        <v>1999.5</v>
      </c>
      <c r="O9097">
        <v>917</v>
      </c>
      <c r="P9097">
        <v>169</v>
      </c>
      <c r="Q9097" t="s">
        <v>92</v>
      </c>
      <c r="R9097" t="s">
        <v>204</v>
      </c>
      <c r="S9097" t="s">
        <v>94</v>
      </c>
      <c r="T9097">
        <v>104006</v>
      </c>
      <c r="U9097" t="s">
        <v>429</v>
      </c>
      <c r="V9097">
        <v>4</v>
      </c>
      <c r="W9097" t="s">
        <v>96</v>
      </c>
      <c r="X9097" t="s">
        <v>96</v>
      </c>
      <c r="Y9097">
        <v>2</v>
      </c>
      <c r="Z9097" t="s">
        <v>470</v>
      </c>
      <c r="AA9097">
        <v>1</v>
      </c>
      <c r="AB9097" t="s">
        <v>115</v>
      </c>
      <c r="AC9097" t="s">
        <v>92</v>
      </c>
    </row>
    <row r="9098" spans="1:29" x14ac:dyDescent="0.25">
      <c r="A9098" s="11">
        <v>42174</v>
      </c>
      <c r="B9098" s="12">
        <v>1</v>
      </c>
      <c r="C9098" s="12">
        <v>142</v>
      </c>
      <c r="D9098" s="12">
        <v>51</v>
      </c>
      <c r="E9098" s="12" t="s">
        <v>168</v>
      </c>
      <c r="F9098" s="12">
        <v>91.95</v>
      </c>
      <c r="G9098" s="12">
        <v>199.95</v>
      </c>
      <c r="H9098" s="12">
        <v>10</v>
      </c>
      <c r="I9098" s="12">
        <v>0</v>
      </c>
      <c r="J9098" s="12">
        <v>0</v>
      </c>
      <c r="K9098" s="12">
        <v>0</v>
      </c>
      <c r="L9098" s="12">
        <v>0</v>
      </c>
      <c r="M9098" s="14">
        <v>919.5</v>
      </c>
      <c r="N9098" s="14">
        <v>1999.5</v>
      </c>
      <c r="O9098" s="12">
        <v>880</v>
      </c>
      <c r="P9098" s="12">
        <v>158</v>
      </c>
      <c r="Q9098" s="12" t="s">
        <v>92</v>
      </c>
      <c r="R9098" s="12" t="s">
        <v>116</v>
      </c>
      <c r="S9098" s="12" t="s">
        <v>94</v>
      </c>
      <c r="T9098" s="12">
        <v>104006</v>
      </c>
      <c r="U9098" s="12" t="s">
        <v>429</v>
      </c>
      <c r="V9098" s="12">
        <v>4</v>
      </c>
      <c r="W9098" s="12" t="s">
        <v>96</v>
      </c>
      <c r="X9098" s="12" t="s">
        <v>96</v>
      </c>
      <c r="Y9098" s="12">
        <v>2</v>
      </c>
      <c r="Z9098" s="12" t="s">
        <v>470</v>
      </c>
      <c r="AA9098" s="12">
        <v>1</v>
      </c>
      <c r="AB9098" s="12" t="s">
        <v>115</v>
      </c>
      <c r="AC9098" s="12" t="s">
        <v>92</v>
      </c>
    </row>
    <row r="9099" spans="1:29" x14ac:dyDescent="0.25">
      <c r="A9099" s="13">
        <v>42174</v>
      </c>
      <c r="B9099">
        <v>2</v>
      </c>
      <c r="C9099">
        <v>199</v>
      </c>
      <c r="D9099">
        <v>48</v>
      </c>
      <c r="E9099" t="s">
        <v>168</v>
      </c>
      <c r="F9099">
        <v>76.45</v>
      </c>
      <c r="G9099">
        <v>149.94999999999999</v>
      </c>
      <c r="H9099">
        <v>10</v>
      </c>
      <c r="I9099">
        <v>0</v>
      </c>
      <c r="J9099">
        <v>0</v>
      </c>
      <c r="K9099">
        <v>0</v>
      </c>
      <c r="L9099">
        <v>0</v>
      </c>
      <c r="M9099" s="15">
        <v>764.5</v>
      </c>
      <c r="N9099" s="15">
        <v>1499.5</v>
      </c>
      <c r="O9099">
        <v>800</v>
      </c>
      <c r="P9099">
        <v>212</v>
      </c>
      <c r="Q9099" t="s">
        <v>101</v>
      </c>
      <c r="R9099" t="s">
        <v>102</v>
      </c>
      <c r="S9099" t="s">
        <v>94</v>
      </c>
      <c r="T9099">
        <v>104003</v>
      </c>
      <c r="U9099" t="s">
        <v>95</v>
      </c>
      <c r="V9099">
        <v>4</v>
      </c>
      <c r="W9099" t="s">
        <v>96</v>
      </c>
      <c r="X9099" t="s">
        <v>96</v>
      </c>
      <c r="Y9099">
        <v>1</v>
      </c>
      <c r="Z9099" t="s">
        <v>468</v>
      </c>
      <c r="AA9099">
        <v>3</v>
      </c>
      <c r="AB9099" t="s">
        <v>465</v>
      </c>
      <c r="AC9099" t="s">
        <v>101</v>
      </c>
    </row>
    <row r="9100" spans="1:29" x14ac:dyDescent="0.25">
      <c r="A9100" s="11">
        <v>42174</v>
      </c>
      <c r="B9100" s="12">
        <v>2</v>
      </c>
      <c r="C9100" s="12">
        <v>306</v>
      </c>
      <c r="D9100" s="12">
        <v>6</v>
      </c>
      <c r="E9100" s="12" t="s">
        <v>168</v>
      </c>
      <c r="F9100" s="12">
        <v>11</v>
      </c>
      <c r="G9100" s="12">
        <v>21.57</v>
      </c>
      <c r="H9100" s="12">
        <v>10</v>
      </c>
      <c r="I9100" s="12">
        <v>0</v>
      </c>
      <c r="J9100" s="12">
        <v>0</v>
      </c>
      <c r="K9100" s="12">
        <v>0</v>
      </c>
      <c r="L9100" s="12">
        <v>0</v>
      </c>
      <c r="M9100" s="14">
        <v>110</v>
      </c>
      <c r="N9100" s="14">
        <v>215.7</v>
      </c>
      <c r="O9100" s="12">
        <v>586</v>
      </c>
      <c r="P9100" s="12">
        <v>246</v>
      </c>
      <c r="Q9100" s="12" t="s">
        <v>101</v>
      </c>
      <c r="R9100" s="12" t="s">
        <v>159</v>
      </c>
      <c r="S9100" s="12" t="s">
        <v>94</v>
      </c>
      <c r="T9100" s="12">
        <v>101006</v>
      </c>
      <c r="U9100" s="12" t="s">
        <v>103</v>
      </c>
      <c r="V9100" s="12">
        <v>1</v>
      </c>
      <c r="W9100" s="12" t="s">
        <v>104</v>
      </c>
      <c r="X9100" s="12" t="s">
        <v>105</v>
      </c>
      <c r="Y9100" s="12">
        <v>1</v>
      </c>
      <c r="Z9100" s="12" t="s">
        <v>468</v>
      </c>
      <c r="AA9100" s="12">
        <v>2</v>
      </c>
      <c r="AB9100" s="12" t="s">
        <v>466</v>
      </c>
      <c r="AC9100" s="12" t="s">
        <v>101</v>
      </c>
    </row>
    <row r="9101" spans="1:29" x14ac:dyDescent="0.25">
      <c r="A9101" s="13">
        <v>42174</v>
      </c>
      <c r="B9101">
        <v>3</v>
      </c>
      <c r="C9101">
        <v>200</v>
      </c>
      <c r="D9101">
        <v>5</v>
      </c>
      <c r="E9101" t="s">
        <v>142</v>
      </c>
      <c r="F9101">
        <v>11</v>
      </c>
      <c r="G9101">
        <v>21.57</v>
      </c>
      <c r="H9101">
        <v>10</v>
      </c>
      <c r="I9101">
        <v>0</v>
      </c>
      <c r="J9101">
        <v>0</v>
      </c>
      <c r="K9101">
        <v>0</v>
      </c>
      <c r="L9101">
        <v>0</v>
      </c>
      <c r="M9101" s="15">
        <v>110</v>
      </c>
      <c r="N9101" s="15">
        <v>215.7</v>
      </c>
      <c r="O9101">
        <v>894</v>
      </c>
      <c r="P9101">
        <v>213</v>
      </c>
      <c r="Q9101" t="s">
        <v>150</v>
      </c>
      <c r="R9101" t="s">
        <v>151</v>
      </c>
      <c r="S9101" t="s">
        <v>94</v>
      </c>
      <c r="T9101">
        <v>101005</v>
      </c>
      <c r="U9101" t="s">
        <v>167</v>
      </c>
      <c r="V9101">
        <v>1</v>
      </c>
      <c r="W9101" t="s">
        <v>104</v>
      </c>
      <c r="X9101" t="s">
        <v>105</v>
      </c>
      <c r="Y9101">
        <v>1</v>
      </c>
      <c r="Z9101" t="s">
        <v>468</v>
      </c>
      <c r="AA9101">
        <v>1</v>
      </c>
      <c r="AB9101" t="s">
        <v>161</v>
      </c>
      <c r="AC9101" t="s">
        <v>152</v>
      </c>
    </row>
    <row r="9102" spans="1:29" x14ac:dyDescent="0.25">
      <c r="A9102" s="11">
        <v>42174</v>
      </c>
      <c r="B9102" s="12">
        <v>2</v>
      </c>
      <c r="C9102" s="12">
        <v>199</v>
      </c>
      <c r="D9102" s="12">
        <v>49</v>
      </c>
      <c r="E9102" s="12" t="s">
        <v>165</v>
      </c>
      <c r="F9102" s="12">
        <v>91.95</v>
      </c>
      <c r="G9102" s="12">
        <v>199.95</v>
      </c>
      <c r="H9102" s="12">
        <v>30</v>
      </c>
      <c r="I9102" s="12">
        <v>0</v>
      </c>
      <c r="J9102" s="12">
        <v>0</v>
      </c>
      <c r="K9102" s="12">
        <v>0</v>
      </c>
      <c r="L9102" s="12">
        <v>0</v>
      </c>
      <c r="M9102" s="14">
        <v>2758.5</v>
      </c>
      <c r="N9102" s="14">
        <v>5998.5</v>
      </c>
      <c r="O9102" s="12">
        <v>800</v>
      </c>
      <c r="P9102" s="12">
        <v>212</v>
      </c>
      <c r="Q9102" s="12" t="s">
        <v>101</v>
      </c>
      <c r="R9102" s="12" t="s">
        <v>102</v>
      </c>
      <c r="S9102" s="12" t="s">
        <v>94</v>
      </c>
      <c r="T9102" s="12">
        <v>104004</v>
      </c>
      <c r="U9102" s="12" t="s">
        <v>427</v>
      </c>
      <c r="V9102" s="12">
        <v>4</v>
      </c>
      <c r="W9102" s="12" t="s">
        <v>96</v>
      </c>
      <c r="X9102" s="12" t="s">
        <v>96</v>
      </c>
      <c r="Y9102" s="12">
        <v>2</v>
      </c>
      <c r="Z9102" s="12" t="s">
        <v>470</v>
      </c>
      <c r="AA9102" s="12">
        <v>4</v>
      </c>
      <c r="AB9102" s="12" t="s">
        <v>467</v>
      </c>
      <c r="AC9102" s="12" t="s">
        <v>101</v>
      </c>
    </row>
    <row r="9103" spans="1:29" x14ac:dyDescent="0.25">
      <c r="A9103" s="13">
        <v>42174</v>
      </c>
      <c r="B9103">
        <v>1</v>
      </c>
      <c r="C9103">
        <v>62</v>
      </c>
      <c r="D9103">
        <v>49</v>
      </c>
      <c r="E9103" t="s">
        <v>131</v>
      </c>
      <c r="F9103">
        <v>91.95</v>
      </c>
      <c r="G9103">
        <v>199.95</v>
      </c>
      <c r="H9103">
        <v>20</v>
      </c>
      <c r="I9103">
        <v>0</v>
      </c>
      <c r="J9103">
        <v>0</v>
      </c>
      <c r="K9103">
        <v>0</v>
      </c>
      <c r="L9103">
        <v>0</v>
      </c>
      <c r="M9103" s="15">
        <v>1839</v>
      </c>
      <c r="N9103" s="15">
        <v>3999</v>
      </c>
      <c r="O9103">
        <v>934</v>
      </c>
      <c r="P9103">
        <v>84</v>
      </c>
      <c r="Q9103" t="s">
        <v>92</v>
      </c>
      <c r="R9103" t="s">
        <v>233</v>
      </c>
      <c r="S9103" t="s">
        <v>186</v>
      </c>
      <c r="T9103">
        <v>104004</v>
      </c>
      <c r="U9103" t="s">
        <v>427</v>
      </c>
      <c r="V9103">
        <v>4</v>
      </c>
      <c r="W9103" t="s">
        <v>96</v>
      </c>
      <c r="X9103" t="s">
        <v>96</v>
      </c>
      <c r="Y9103">
        <v>2</v>
      </c>
      <c r="Z9103" t="s">
        <v>470</v>
      </c>
      <c r="AA9103">
        <v>4</v>
      </c>
      <c r="AB9103" t="s">
        <v>467</v>
      </c>
      <c r="AC9103" t="s">
        <v>92</v>
      </c>
    </row>
    <row r="9104" spans="1:29" x14ac:dyDescent="0.25">
      <c r="A9104" s="11">
        <v>42174</v>
      </c>
      <c r="B9104" s="12">
        <v>1</v>
      </c>
      <c r="C9104" s="12">
        <v>207</v>
      </c>
      <c r="D9104" s="12">
        <v>48</v>
      </c>
      <c r="E9104" s="12" t="s">
        <v>109</v>
      </c>
      <c r="F9104" s="12">
        <v>76.45</v>
      </c>
      <c r="G9104" s="12">
        <v>149.94999999999999</v>
      </c>
      <c r="H9104" s="12">
        <v>5</v>
      </c>
      <c r="I9104" s="12">
        <v>0</v>
      </c>
      <c r="J9104" s="12">
        <v>0</v>
      </c>
      <c r="K9104" s="12">
        <v>0</v>
      </c>
      <c r="L9104" s="12">
        <v>0</v>
      </c>
      <c r="M9104" s="14">
        <v>382.25</v>
      </c>
      <c r="N9104" s="14">
        <v>749.75</v>
      </c>
      <c r="O9104" s="12">
        <v>755</v>
      </c>
      <c r="P9104" s="12">
        <v>225</v>
      </c>
      <c r="Q9104" s="12" t="s">
        <v>92</v>
      </c>
      <c r="R9104" s="12" t="s">
        <v>174</v>
      </c>
      <c r="S9104" s="12" t="s">
        <v>94</v>
      </c>
      <c r="T9104" s="12">
        <v>104003</v>
      </c>
      <c r="U9104" s="12" t="s">
        <v>95</v>
      </c>
      <c r="V9104" s="12">
        <v>4</v>
      </c>
      <c r="W9104" s="12" t="s">
        <v>96</v>
      </c>
      <c r="X9104" s="12" t="s">
        <v>96</v>
      </c>
      <c r="Y9104" s="12">
        <v>1</v>
      </c>
      <c r="Z9104" s="12" t="s">
        <v>468</v>
      </c>
      <c r="AA9104" s="12">
        <v>3</v>
      </c>
      <c r="AB9104" s="12" t="s">
        <v>465</v>
      </c>
      <c r="AC9104" s="12" t="s">
        <v>92</v>
      </c>
    </row>
    <row r="9105" spans="1:29" x14ac:dyDescent="0.25">
      <c r="A9105" s="13">
        <v>42174</v>
      </c>
      <c r="B9105">
        <v>1</v>
      </c>
      <c r="C9105">
        <v>132</v>
      </c>
      <c r="D9105">
        <v>48</v>
      </c>
      <c r="E9105" t="s">
        <v>117</v>
      </c>
      <c r="F9105">
        <v>76.45</v>
      </c>
      <c r="G9105">
        <v>149.94999999999999</v>
      </c>
      <c r="H9105">
        <v>5</v>
      </c>
      <c r="I9105">
        <v>0</v>
      </c>
      <c r="J9105">
        <v>0</v>
      </c>
      <c r="K9105">
        <v>0</v>
      </c>
      <c r="L9105">
        <v>0</v>
      </c>
      <c r="M9105" s="15">
        <v>382.25</v>
      </c>
      <c r="N9105" s="15">
        <v>749.75</v>
      </c>
      <c r="O9105">
        <v>854</v>
      </c>
      <c r="P9105">
        <v>148</v>
      </c>
      <c r="Q9105" t="s">
        <v>92</v>
      </c>
      <c r="R9105" t="s">
        <v>98</v>
      </c>
      <c r="S9105" t="s">
        <v>94</v>
      </c>
      <c r="T9105">
        <v>104003</v>
      </c>
      <c r="U9105" t="s">
        <v>95</v>
      </c>
      <c r="V9105">
        <v>4</v>
      </c>
      <c r="W9105" t="s">
        <v>96</v>
      </c>
      <c r="X9105" t="s">
        <v>96</v>
      </c>
      <c r="Y9105">
        <v>1</v>
      </c>
      <c r="Z9105" t="s">
        <v>468</v>
      </c>
      <c r="AA9105">
        <v>3</v>
      </c>
      <c r="AB9105" t="s">
        <v>465</v>
      </c>
      <c r="AC9105" t="s">
        <v>92</v>
      </c>
    </row>
    <row r="9106" spans="1:29" x14ac:dyDescent="0.25">
      <c r="A9106" s="11">
        <v>42174</v>
      </c>
      <c r="B9106" s="12">
        <v>1</v>
      </c>
      <c r="C9106" s="12">
        <v>50</v>
      </c>
      <c r="D9106" s="12">
        <v>48</v>
      </c>
      <c r="E9106" s="12" t="s">
        <v>109</v>
      </c>
      <c r="F9106" s="12">
        <v>76.45</v>
      </c>
      <c r="G9106" s="12">
        <v>149.94999999999999</v>
      </c>
      <c r="H9106" s="12">
        <v>5</v>
      </c>
      <c r="I9106" s="12">
        <v>0</v>
      </c>
      <c r="J9106" s="12">
        <v>0</v>
      </c>
      <c r="K9106" s="12">
        <v>0</v>
      </c>
      <c r="L9106" s="12">
        <v>0</v>
      </c>
      <c r="M9106" s="14">
        <v>382.25</v>
      </c>
      <c r="N9106" s="14">
        <v>749.75</v>
      </c>
      <c r="O9106" s="12">
        <v>949</v>
      </c>
      <c r="P9106" s="12">
        <v>76</v>
      </c>
      <c r="Q9106" s="12" t="s">
        <v>92</v>
      </c>
      <c r="R9106" s="12" t="s">
        <v>298</v>
      </c>
      <c r="S9106" s="12" t="s">
        <v>94</v>
      </c>
      <c r="T9106" s="12">
        <v>104003</v>
      </c>
      <c r="U9106" s="12" t="s">
        <v>95</v>
      </c>
      <c r="V9106" s="12">
        <v>4</v>
      </c>
      <c r="W9106" s="12" t="s">
        <v>96</v>
      </c>
      <c r="X9106" s="12" t="s">
        <v>96</v>
      </c>
      <c r="Y9106" s="12">
        <v>1</v>
      </c>
      <c r="Z9106" s="12" t="s">
        <v>468</v>
      </c>
      <c r="AA9106" s="12">
        <v>3</v>
      </c>
      <c r="AB9106" s="12" t="s">
        <v>465</v>
      </c>
      <c r="AC9106" s="12" t="s">
        <v>92</v>
      </c>
    </row>
    <row r="9107" spans="1:29" x14ac:dyDescent="0.25">
      <c r="A9107" s="13">
        <v>42174</v>
      </c>
      <c r="B9107">
        <v>1</v>
      </c>
      <c r="C9107">
        <v>168</v>
      </c>
      <c r="D9107">
        <v>8</v>
      </c>
      <c r="E9107" t="s">
        <v>209</v>
      </c>
      <c r="F9107">
        <v>30.58</v>
      </c>
      <c r="G9107">
        <v>59.99</v>
      </c>
      <c r="H9107">
        <v>5</v>
      </c>
      <c r="I9107">
        <v>0</v>
      </c>
      <c r="J9107">
        <v>0</v>
      </c>
      <c r="K9107">
        <v>0</v>
      </c>
      <c r="L9107">
        <v>0</v>
      </c>
      <c r="M9107" s="15">
        <v>152.9</v>
      </c>
      <c r="N9107" s="15">
        <v>299.95</v>
      </c>
      <c r="O9107">
        <v>855</v>
      </c>
      <c r="P9107">
        <v>183</v>
      </c>
      <c r="Q9107" t="s">
        <v>92</v>
      </c>
      <c r="R9107" t="s">
        <v>372</v>
      </c>
      <c r="S9107" t="s">
        <v>94</v>
      </c>
      <c r="T9107">
        <v>101008</v>
      </c>
      <c r="U9107" t="s">
        <v>432</v>
      </c>
      <c r="V9107">
        <v>1</v>
      </c>
      <c r="W9107" t="s">
        <v>104</v>
      </c>
      <c r="X9107" t="s">
        <v>105</v>
      </c>
      <c r="Y9107">
        <v>1</v>
      </c>
      <c r="Z9107" t="s">
        <v>468</v>
      </c>
      <c r="AA9107">
        <v>2</v>
      </c>
      <c r="AB9107" t="s">
        <v>465</v>
      </c>
      <c r="AC9107" t="s">
        <v>92</v>
      </c>
    </row>
    <row r="9108" spans="1:29" x14ac:dyDescent="0.25">
      <c r="A9108" s="11">
        <v>42174</v>
      </c>
      <c r="B9108" s="12">
        <v>1</v>
      </c>
      <c r="C9108" s="12">
        <v>33</v>
      </c>
      <c r="D9108" s="12">
        <v>8</v>
      </c>
      <c r="E9108" s="12" t="s">
        <v>153</v>
      </c>
      <c r="F9108" s="12">
        <v>30.58</v>
      </c>
      <c r="G9108" s="12">
        <v>59.99</v>
      </c>
      <c r="H9108" s="12">
        <v>5</v>
      </c>
      <c r="I9108" s="12">
        <v>0</v>
      </c>
      <c r="J9108" s="12">
        <v>0</v>
      </c>
      <c r="K9108" s="12">
        <v>0</v>
      </c>
      <c r="L9108" s="12">
        <v>0</v>
      </c>
      <c r="M9108" s="14">
        <v>152.9</v>
      </c>
      <c r="N9108" s="14">
        <v>299.95</v>
      </c>
      <c r="O9108" s="12">
        <v>799</v>
      </c>
      <c r="P9108" s="12">
        <v>64</v>
      </c>
      <c r="Q9108" s="12" t="s">
        <v>92</v>
      </c>
      <c r="R9108" s="12" t="s">
        <v>308</v>
      </c>
      <c r="S9108" s="12" t="s">
        <v>94</v>
      </c>
      <c r="T9108" s="12">
        <v>101008</v>
      </c>
      <c r="U9108" s="12" t="s">
        <v>432</v>
      </c>
      <c r="V9108" s="12">
        <v>1</v>
      </c>
      <c r="W9108" s="12" t="s">
        <v>104</v>
      </c>
      <c r="X9108" s="12" t="s">
        <v>105</v>
      </c>
      <c r="Y9108" s="12">
        <v>1</v>
      </c>
      <c r="Z9108" s="12" t="s">
        <v>468</v>
      </c>
      <c r="AA9108" s="12">
        <v>2</v>
      </c>
      <c r="AB9108" s="12" t="s">
        <v>465</v>
      </c>
      <c r="AC9108" s="12" t="s">
        <v>92</v>
      </c>
    </row>
    <row r="9109" spans="1:29" x14ac:dyDescent="0.25">
      <c r="A9109" s="13">
        <v>42174</v>
      </c>
      <c r="B9109">
        <v>1</v>
      </c>
      <c r="C9109">
        <v>99</v>
      </c>
      <c r="D9109">
        <v>15</v>
      </c>
      <c r="E9109" t="s">
        <v>97</v>
      </c>
      <c r="F9109">
        <v>35.72</v>
      </c>
      <c r="G9109">
        <v>77.680000000000007</v>
      </c>
      <c r="H9109">
        <v>5</v>
      </c>
      <c r="I9109">
        <v>0</v>
      </c>
      <c r="J9109">
        <v>0</v>
      </c>
      <c r="K9109">
        <v>0</v>
      </c>
      <c r="L9109">
        <v>0</v>
      </c>
      <c r="M9109" s="15">
        <v>178.6</v>
      </c>
      <c r="N9109" s="15">
        <v>388.4</v>
      </c>
      <c r="O9109">
        <v>831</v>
      </c>
      <c r="P9109">
        <v>117</v>
      </c>
      <c r="Q9109" t="s">
        <v>92</v>
      </c>
      <c r="R9109" t="s">
        <v>235</v>
      </c>
      <c r="S9109" t="s">
        <v>94</v>
      </c>
      <c r="T9109">
        <v>101015</v>
      </c>
      <c r="U9109" t="s">
        <v>438</v>
      </c>
      <c r="V9109">
        <v>1</v>
      </c>
      <c r="W9109" t="s">
        <v>104</v>
      </c>
      <c r="X9109" t="s">
        <v>105</v>
      </c>
      <c r="Y9109">
        <v>1</v>
      </c>
      <c r="Z9109" t="s">
        <v>468</v>
      </c>
      <c r="AA9109">
        <v>4</v>
      </c>
      <c r="AB9109" t="s">
        <v>467</v>
      </c>
      <c r="AC9109" t="s">
        <v>92</v>
      </c>
    </row>
    <row r="9110" spans="1:29" x14ac:dyDescent="0.25">
      <c r="A9110" s="11">
        <v>42174</v>
      </c>
      <c r="B9110" s="12">
        <v>1</v>
      </c>
      <c r="C9110" s="12">
        <v>166</v>
      </c>
      <c r="D9110" s="12">
        <v>15</v>
      </c>
      <c r="E9110" s="12" t="s">
        <v>140</v>
      </c>
      <c r="F9110" s="12">
        <v>35.72</v>
      </c>
      <c r="G9110" s="12">
        <v>77.680000000000007</v>
      </c>
      <c r="H9110" s="12">
        <v>5</v>
      </c>
      <c r="I9110" s="12">
        <v>0</v>
      </c>
      <c r="J9110" s="12">
        <v>0</v>
      </c>
      <c r="K9110" s="12">
        <v>0</v>
      </c>
      <c r="L9110" s="12">
        <v>0</v>
      </c>
      <c r="M9110" s="14">
        <v>178.6</v>
      </c>
      <c r="N9110" s="14">
        <v>388.4</v>
      </c>
      <c r="O9110" s="12">
        <v>795</v>
      </c>
      <c r="P9110" s="12">
        <v>181</v>
      </c>
      <c r="Q9110" s="12" t="s">
        <v>92</v>
      </c>
      <c r="R9110" s="12" t="s">
        <v>360</v>
      </c>
      <c r="S9110" s="12" t="s">
        <v>94</v>
      </c>
      <c r="T9110" s="12">
        <v>101015</v>
      </c>
      <c r="U9110" s="12" t="s">
        <v>438</v>
      </c>
      <c r="V9110" s="12">
        <v>1</v>
      </c>
      <c r="W9110" s="12" t="s">
        <v>104</v>
      </c>
      <c r="X9110" s="12" t="s">
        <v>105</v>
      </c>
      <c r="Y9110" s="12">
        <v>1</v>
      </c>
      <c r="Z9110" s="12" t="s">
        <v>468</v>
      </c>
      <c r="AA9110" s="12">
        <v>4</v>
      </c>
      <c r="AB9110" s="12" t="s">
        <v>467</v>
      </c>
      <c r="AC9110" s="12" t="s">
        <v>92</v>
      </c>
    </row>
    <row r="9111" spans="1:29" x14ac:dyDescent="0.25">
      <c r="A9111" s="13">
        <v>42174</v>
      </c>
      <c r="B9111">
        <v>1</v>
      </c>
      <c r="C9111">
        <v>198</v>
      </c>
      <c r="D9111">
        <v>15</v>
      </c>
      <c r="E9111" t="s">
        <v>142</v>
      </c>
      <c r="F9111">
        <v>35.72</v>
      </c>
      <c r="G9111">
        <v>77.680000000000007</v>
      </c>
      <c r="H9111">
        <v>5</v>
      </c>
      <c r="I9111">
        <v>0</v>
      </c>
      <c r="J9111">
        <v>0</v>
      </c>
      <c r="K9111">
        <v>0</v>
      </c>
      <c r="L9111">
        <v>0</v>
      </c>
      <c r="M9111" s="15">
        <v>178.6</v>
      </c>
      <c r="N9111" s="15">
        <v>388.4</v>
      </c>
      <c r="O9111">
        <v>835</v>
      </c>
      <c r="P9111">
        <v>77</v>
      </c>
      <c r="Q9111" t="s">
        <v>92</v>
      </c>
      <c r="R9111" t="s">
        <v>411</v>
      </c>
      <c r="S9111" t="s">
        <v>94</v>
      </c>
      <c r="T9111">
        <v>101015</v>
      </c>
      <c r="U9111" t="s">
        <v>438</v>
      </c>
      <c r="V9111">
        <v>1</v>
      </c>
      <c r="W9111" t="s">
        <v>104</v>
      </c>
      <c r="X9111" t="s">
        <v>105</v>
      </c>
      <c r="Y9111">
        <v>1</v>
      </c>
      <c r="Z9111" t="s">
        <v>468</v>
      </c>
      <c r="AA9111">
        <v>4</v>
      </c>
      <c r="AB9111" t="s">
        <v>467</v>
      </c>
      <c r="AC9111" t="s">
        <v>92</v>
      </c>
    </row>
    <row r="9112" spans="1:29" x14ac:dyDescent="0.25">
      <c r="A9112" s="11">
        <v>42174</v>
      </c>
      <c r="B9112" s="12">
        <v>1</v>
      </c>
      <c r="C9112" s="12">
        <v>122</v>
      </c>
      <c r="D9112" s="12">
        <v>15</v>
      </c>
      <c r="E9112" s="12" t="s">
        <v>112</v>
      </c>
      <c r="F9112" s="12">
        <v>35.72</v>
      </c>
      <c r="G9112" s="12">
        <v>77.680000000000007</v>
      </c>
      <c r="H9112" s="12">
        <v>5</v>
      </c>
      <c r="I9112" s="12">
        <v>0</v>
      </c>
      <c r="J9112" s="12">
        <v>0</v>
      </c>
      <c r="K9112" s="12">
        <v>0</v>
      </c>
      <c r="L9112" s="12">
        <v>0</v>
      </c>
      <c r="M9112" s="14">
        <v>178.6</v>
      </c>
      <c r="N9112" s="14">
        <v>388.4</v>
      </c>
      <c r="O9112" s="12">
        <v>902</v>
      </c>
      <c r="P9112" s="12">
        <v>141</v>
      </c>
      <c r="Q9112" s="12" t="s">
        <v>92</v>
      </c>
      <c r="R9112" s="12" t="s">
        <v>379</v>
      </c>
      <c r="S9112" s="12" t="s">
        <v>94</v>
      </c>
      <c r="T9112" s="12">
        <v>101015</v>
      </c>
      <c r="U9112" s="12" t="s">
        <v>438</v>
      </c>
      <c r="V9112" s="12">
        <v>1</v>
      </c>
      <c r="W9112" s="12" t="s">
        <v>104</v>
      </c>
      <c r="X9112" s="12" t="s">
        <v>105</v>
      </c>
      <c r="Y9112" s="12">
        <v>1</v>
      </c>
      <c r="Z9112" s="12" t="s">
        <v>468</v>
      </c>
      <c r="AA9112" s="12">
        <v>4</v>
      </c>
      <c r="AB9112" s="12" t="s">
        <v>467</v>
      </c>
      <c r="AC9112" s="12" t="s">
        <v>92</v>
      </c>
    </row>
    <row r="9113" spans="1:29" x14ac:dyDescent="0.25">
      <c r="A9113" s="13">
        <v>42174</v>
      </c>
      <c r="B9113">
        <v>1</v>
      </c>
      <c r="C9113">
        <v>52</v>
      </c>
      <c r="D9113">
        <v>12</v>
      </c>
      <c r="E9113" t="s">
        <v>168</v>
      </c>
      <c r="F9113">
        <v>35.72</v>
      </c>
      <c r="G9113">
        <v>77.680000000000007</v>
      </c>
      <c r="H9113">
        <v>5</v>
      </c>
      <c r="I9113">
        <v>0</v>
      </c>
      <c r="J9113">
        <v>0</v>
      </c>
      <c r="K9113">
        <v>0</v>
      </c>
      <c r="L9113">
        <v>0</v>
      </c>
      <c r="M9113" s="15">
        <v>178.6</v>
      </c>
      <c r="N9113" s="15">
        <v>388.4</v>
      </c>
      <c r="O9113">
        <v>806</v>
      </c>
      <c r="P9113">
        <v>137</v>
      </c>
      <c r="Q9113" t="s">
        <v>92</v>
      </c>
      <c r="R9113" t="s">
        <v>306</v>
      </c>
      <c r="S9113" t="s">
        <v>94</v>
      </c>
      <c r="T9113">
        <v>101012</v>
      </c>
      <c r="U9113" t="s">
        <v>439</v>
      </c>
      <c r="V9113">
        <v>1</v>
      </c>
      <c r="W9113" t="s">
        <v>104</v>
      </c>
      <c r="X9113" t="s">
        <v>105</v>
      </c>
      <c r="Y9113">
        <v>1</v>
      </c>
      <c r="Z9113" t="s">
        <v>468</v>
      </c>
      <c r="AA9113">
        <v>3</v>
      </c>
      <c r="AB9113" t="s">
        <v>115</v>
      </c>
      <c r="AC9113" t="s">
        <v>92</v>
      </c>
    </row>
    <row r="9114" spans="1:29" x14ac:dyDescent="0.25">
      <c r="A9114" s="11">
        <v>42174</v>
      </c>
      <c r="B9114" s="12">
        <v>2</v>
      </c>
      <c r="C9114" s="12">
        <v>199</v>
      </c>
      <c r="D9114" s="12">
        <v>12</v>
      </c>
      <c r="E9114" s="12" t="s">
        <v>168</v>
      </c>
      <c r="F9114" s="12">
        <v>35.72</v>
      </c>
      <c r="G9114" s="12">
        <v>77.680000000000007</v>
      </c>
      <c r="H9114" s="12">
        <v>5</v>
      </c>
      <c r="I9114" s="12">
        <v>0</v>
      </c>
      <c r="J9114" s="12">
        <v>0</v>
      </c>
      <c r="K9114" s="12">
        <v>0</v>
      </c>
      <c r="L9114" s="12">
        <v>0</v>
      </c>
      <c r="M9114" s="14">
        <v>178.6</v>
      </c>
      <c r="N9114" s="14">
        <v>388.4</v>
      </c>
      <c r="O9114" s="12">
        <v>800</v>
      </c>
      <c r="P9114" s="12">
        <v>212</v>
      </c>
      <c r="Q9114" s="12" t="s">
        <v>101</v>
      </c>
      <c r="R9114" s="12" t="s">
        <v>102</v>
      </c>
      <c r="S9114" s="12" t="s">
        <v>94</v>
      </c>
      <c r="T9114" s="12">
        <v>101012</v>
      </c>
      <c r="U9114" s="12" t="s">
        <v>439</v>
      </c>
      <c r="V9114" s="12">
        <v>1</v>
      </c>
      <c r="W9114" s="12" t="s">
        <v>104</v>
      </c>
      <c r="X9114" s="12" t="s">
        <v>105</v>
      </c>
      <c r="Y9114" s="12">
        <v>1</v>
      </c>
      <c r="Z9114" s="12" t="s">
        <v>468</v>
      </c>
      <c r="AA9114" s="12">
        <v>3</v>
      </c>
      <c r="AB9114" s="12" t="s">
        <v>115</v>
      </c>
      <c r="AC9114" s="12" t="s">
        <v>101</v>
      </c>
    </row>
    <row r="9115" spans="1:29" x14ac:dyDescent="0.25">
      <c r="A9115" s="13">
        <v>42174</v>
      </c>
      <c r="B9115">
        <v>1</v>
      </c>
      <c r="C9115">
        <v>204</v>
      </c>
      <c r="D9115">
        <v>12</v>
      </c>
      <c r="E9115" t="s">
        <v>168</v>
      </c>
      <c r="F9115">
        <v>35.72</v>
      </c>
      <c r="G9115">
        <v>77.680000000000007</v>
      </c>
      <c r="H9115">
        <v>5</v>
      </c>
      <c r="I9115">
        <v>0</v>
      </c>
      <c r="J9115">
        <v>0</v>
      </c>
      <c r="K9115">
        <v>0</v>
      </c>
      <c r="L9115">
        <v>0</v>
      </c>
      <c r="M9115" s="15">
        <v>178.6</v>
      </c>
      <c r="N9115" s="15">
        <v>388.4</v>
      </c>
      <c r="O9115">
        <v>576</v>
      </c>
      <c r="P9115">
        <v>222</v>
      </c>
      <c r="Q9115" t="s">
        <v>92</v>
      </c>
      <c r="R9115" t="s">
        <v>192</v>
      </c>
      <c r="S9115" t="s">
        <v>94</v>
      </c>
      <c r="T9115">
        <v>101012</v>
      </c>
      <c r="U9115" t="s">
        <v>439</v>
      </c>
      <c r="V9115">
        <v>1</v>
      </c>
      <c r="W9115" t="s">
        <v>104</v>
      </c>
      <c r="X9115" t="s">
        <v>105</v>
      </c>
      <c r="Y9115">
        <v>1</v>
      </c>
      <c r="Z9115" t="s">
        <v>468</v>
      </c>
      <c r="AA9115">
        <v>3</v>
      </c>
      <c r="AB9115" t="s">
        <v>115</v>
      </c>
      <c r="AC9115" t="s">
        <v>92</v>
      </c>
    </row>
    <row r="9116" spans="1:29" x14ac:dyDescent="0.25">
      <c r="A9116" s="11">
        <v>42174</v>
      </c>
      <c r="B9116" s="12">
        <v>1</v>
      </c>
      <c r="C9116" s="12">
        <v>12</v>
      </c>
      <c r="D9116" s="12">
        <v>2</v>
      </c>
      <c r="E9116" s="12" t="s">
        <v>165</v>
      </c>
      <c r="F9116" s="12">
        <v>6.62</v>
      </c>
      <c r="G9116" s="12">
        <v>12.99</v>
      </c>
      <c r="H9116" s="12">
        <v>5</v>
      </c>
      <c r="I9116" s="12">
        <v>0</v>
      </c>
      <c r="J9116" s="12">
        <v>0</v>
      </c>
      <c r="K9116" s="12">
        <v>0</v>
      </c>
      <c r="L9116" s="12">
        <v>0</v>
      </c>
      <c r="M9116" s="14">
        <v>33.1</v>
      </c>
      <c r="N9116" s="14">
        <v>64.95</v>
      </c>
      <c r="O9116" s="12">
        <v>893</v>
      </c>
      <c r="P9116" s="12">
        <v>45</v>
      </c>
      <c r="Q9116" s="12" t="s">
        <v>92</v>
      </c>
      <c r="R9116" s="12" t="s">
        <v>373</v>
      </c>
      <c r="S9116" s="12" t="s">
        <v>186</v>
      </c>
      <c r="T9116" s="12">
        <v>101002</v>
      </c>
      <c r="U9116" s="12" t="s">
        <v>128</v>
      </c>
      <c r="V9116" s="12">
        <v>1</v>
      </c>
      <c r="W9116" s="12" t="s">
        <v>104</v>
      </c>
      <c r="X9116" s="12" t="s">
        <v>105</v>
      </c>
      <c r="Y9116" s="12">
        <v>1</v>
      </c>
      <c r="Z9116" s="12" t="s">
        <v>468</v>
      </c>
      <c r="AA9116" s="12">
        <v>5</v>
      </c>
      <c r="AB9116" s="12" t="s">
        <v>115</v>
      </c>
      <c r="AC9116" s="12" t="s">
        <v>92</v>
      </c>
    </row>
    <row r="9117" spans="1:29" x14ac:dyDescent="0.25">
      <c r="A9117" s="13">
        <v>42174</v>
      </c>
      <c r="B9117">
        <v>1</v>
      </c>
      <c r="C9117">
        <v>68</v>
      </c>
      <c r="D9117">
        <v>2</v>
      </c>
      <c r="E9117" t="s">
        <v>168</v>
      </c>
      <c r="F9117">
        <v>6.62</v>
      </c>
      <c r="G9117">
        <v>12.99</v>
      </c>
      <c r="H9117">
        <v>5</v>
      </c>
      <c r="I9117">
        <v>0</v>
      </c>
      <c r="J9117">
        <v>0</v>
      </c>
      <c r="K9117">
        <v>0</v>
      </c>
      <c r="L9117">
        <v>0</v>
      </c>
      <c r="M9117" s="15">
        <v>33.1</v>
      </c>
      <c r="N9117" s="15">
        <v>64.95</v>
      </c>
      <c r="O9117">
        <v>849</v>
      </c>
      <c r="P9117">
        <v>88</v>
      </c>
      <c r="Q9117" t="s">
        <v>92</v>
      </c>
      <c r="R9117" t="s">
        <v>244</v>
      </c>
      <c r="S9117" t="s">
        <v>94</v>
      </c>
      <c r="T9117">
        <v>101002</v>
      </c>
      <c r="U9117" t="s">
        <v>128</v>
      </c>
      <c r="V9117">
        <v>1</v>
      </c>
      <c r="W9117" t="s">
        <v>104</v>
      </c>
      <c r="X9117" t="s">
        <v>105</v>
      </c>
      <c r="Y9117">
        <v>1</v>
      </c>
      <c r="Z9117" t="s">
        <v>468</v>
      </c>
      <c r="AA9117">
        <v>5</v>
      </c>
      <c r="AB9117" t="s">
        <v>115</v>
      </c>
      <c r="AC9117" t="s">
        <v>92</v>
      </c>
    </row>
    <row r="9118" spans="1:29" x14ac:dyDescent="0.25">
      <c r="A9118" s="11">
        <v>42174</v>
      </c>
      <c r="B9118" s="12">
        <v>1</v>
      </c>
      <c r="C9118" s="12">
        <v>173</v>
      </c>
      <c r="D9118" s="12">
        <v>2</v>
      </c>
      <c r="E9118" s="12" t="s">
        <v>120</v>
      </c>
      <c r="F9118" s="12">
        <v>6.62</v>
      </c>
      <c r="G9118" s="12">
        <v>12.99</v>
      </c>
      <c r="H9118" s="12">
        <v>5</v>
      </c>
      <c r="I9118" s="12">
        <v>0</v>
      </c>
      <c r="J9118" s="12">
        <v>0</v>
      </c>
      <c r="K9118" s="12">
        <v>0</v>
      </c>
      <c r="L9118" s="12">
        <v>0</v>
      </c>
      <c r="M9118" s="14">
        <v>33.1</v>
      </c>
      <c r="N9118" s="14">
        <v>64.95</v>
      </c>
      <c r="O9118" s="12">
        <v>801</v>
      </c>
      <c r="P9118" s="12">
        <v>188</v>
      </c>
      <c r="Q9118" s="12" t="s">
        <v>92</v>
      </c>
      <c r="R9118" s="12" t="s">
        <v>234</v>
      </c>
      <c r="S9118" s="12" t="s">
        <v>94</v>
      </c>
      <c r="T9118" s="12">
        <v>101002</v>
      </c>
      <c r="U9118" s="12" t="s">
        <v>128</v>
      </c>
      <c r="V9118" s="12">
        <v>1</v>
      </c>
      <c r="W9118" s="12" t="s">
        <v>104</v>
      </c>
      <c r="X9118" s="12" t="s">
        <v>105</v>
      </c>
      <c r="Y9118" s="12">
        <v>1</v>
      </c>
      <c r="Z9118" s="12" t="s">
        <v>468</v>
      </c>
      <c r="AA9118" s="12">
        <v>5</v>
      </c>
      <c r="AB9118" s="12" t="s">
        <v>115</v>
      </c>
      <c r="AC9118" s="12" t="s">
        <v>92</v>
      </c>
    </row>
    <row r="9119" spans="1:29" x14ac:dyDescent="0.25">
      <c r="A9119" s="13">
        <v>42174</v>
      </c>
      <c r="B9119">
        <v>4</v>
      </c>
      <c r="C9119">
        <v>310</v>
      </c>
      <c r="D9119">
        <v>13</v>
      </c>
      <c r="E9119" t="s">
        <v>131</v>
      </c>
      <c r="F9119">
        <v>35.72</v>
      </c>
      <c r="G9119">
        <v>77.680000000000007</v>
      </c>
      <c r="H9119">
        <v>6</v>
      </c>
      <c r="I9119">
        <v>0</v>
      </c>
      <c r="J9119">
        <v>0</v>
      </c>
      <c r="K9119">
        <v>0</v>
      </c>
      <c r="L9119">
        <v>0</v>
      </c>
      <c r="M9119" s="15">
        <v>214.32</v>
      </c>
      <c r="N9119" s="15">
        <v>466.08</v>
      </c>
      <c r="O9119">
        <v>710</v>
      </c>
      <c r="P9119">
        <v>292</v>
      </c>
      <c r="Q9119" t="s">
        <v>118</v>
      </c>
      <c r="R9119" t="s">
        <v>119</v>
      </c>
      <c r="S9119" t="s">
        <v>94</v>
      </c>
      <c r="T9119">
        <v>101013</v>
      </c>
      <c r="U9119" t="s">
        <v>440</v>
      </c>
      <c r="V9119">
        <v>1</v>
      </c>
      <c r="W9119" t="s">
        <v>104</v>
      </c>
      <c r="X9119" t="s">
        <v>105</v>
      </c>
      <c r="Y9119">
        <v>1</v>
      </c>
      <c r="Z9119" t="s">
        <v>468</v>
      </c>
      <c r="AA9119">
        <v>4</v>
      </c>
      <c r="AB9119" t="s">
        <v>466</v>
      </c>
      <c r="AC9119" t="s">
        <v>118</v>
      </c>
    </row>
    <row r="9120" spans="1:29" x14ac:dyDescent="0.25">
      <c r="A9120" s="11">
        <v>42174</v>
      </c>
      <c r="B9120" s="12">
        <v>1</v>
      </c>
      <c r="C9120" s="12">
        <v>282</v>
      </c>
      <c r="D9120" s="12">
        <v>13</v>
      </c>
      <c r="E9120" s="12" t="s">
        <v>91</v>
      </c>
      <c r="F9120" s="12">
        <v>35.72</v>
      </c>
      <c r="G9120" s="12">
        <v>77.680000000000007</v>
      </c>
      <c r="H9120" s="12">
        <v>5</v>
      </c>
      <c r="I9120" s="12">
        <v>0</v>
      </c>
      <c r="J9120" s="12">
        <v>0</v>
      </c>
      <c r="K9120" s="12">
        <v>0</v>
      </c>
      <c r="L9120" s="12">
        <v>0</v>
      </c>
      <c r="M9120" s="14">
        <v>178.6</v>
      </c>
      <c r="N9120" s="14">
        <v>388.4</v>
      </c>
      <c r="O9120" s="12">
        <v>903</v>
      </c>
      <c r="P9120" s="12">
        <v>214</v>
      </c>
      <c r="Q9120" s="12" t="s">
        <v>92</v>
      </c>
      <c r="R9120" s="12" t="s">
        <v>232</v>
      </c>
      <c r="S9120" s="12" t="s">
        <v>94</v>
      </c>
      <c r="T9120" s="12">
        <v>101013</v>
      </c>
      <c r="U9120" s="12" t="s">
        <v>440</v>
      </c>
      <c r="V9120" s="12">
        <v>1</v>
      </c>
      <c r="W9120" s="12" t="s">
        <v>104</v>
      </c>
      <c r="X9120" s="12" t="s">
        <v>105</v>
      </c>
      <c r="Y9120" s="12">
        <v>1</v>
      </c>
      <c r="Z9120" s="12" t="s">
        <v>468</v>
      </c>
      <c r="AA9120" s="12">
        <v>4</v>
      </c>
      <c r="AB9120" s="12" t="s">
        <v>466</v>
      </c>
      <c r="AC9120" s="12" t="s">
        <v>92</v>
      </c>
    </row>
    <row r="9121" spans="1:29" x14ac:dyDescent="0.25">
      <c r="A9121" s="13">
        <v>42174</v>
      </c>
      <c r="B9121">
        <v>1</v>
      </c>
      <c r="C9121">
        <v>50</v>
      </c>
      <c r="D9121">
        <v>13</v>
      </c>
      <c r="E9121" t="s">
        <v>209</v>
      </c>
      <c r="F9121">
        <v>35.72</v>
      </c>
      <c r="G9121">
        <v>77.680000000000007</v>
      </c>
      <c r="H9121">
        <v>5</v>
      </c>
      <c r="I9121">
        <v>0</v>
      </c>
      <c r="J9121">
        <v>0</v>
      </c>
      <c r="K9121">
        <v>0</v>
      </c>
      <c r="L9121">
        <v>0</v>
      </c>
      <c r="M9121" s="15">
        <v>178.6</v>
      </c>
      <c r="N9121" s="15">
        <v>388.4</v>
      </c>
      <c r="O9121">
        <v>949</v>
      </c>
      <c r="P9121">
        <v>76</v>
      </c>
      <c r="Q9121" t="s">
        <v>92</v>
      </c>
      <c r="R9121" t="s">
        <v>298</v>
      </c>
      <c r="S9121" t="s">
        <v>94</v>
      </c>
      <c r="T9121">
        <v>101013</v>
      </c>
      <c r="U9121" t="s">
        <v>440</v>
      </c>
      <c r="V9121">
        <v>1</v>
      </c>
      <c r="W9121" t="s">
        <v>104</v>
      </c>
      <c r="X9121" t="s">
        <v>105</v>
      </c>
      <c r="Y9121">
        <v>1</v>
      </c>
      <c r="Z9121" t="s">
        <v>468</v>
      </c>
      <c r="AA9121">
        <v>4</v>
      </c>
      <c r="AB9121" t="s">
        <v>466</v>
      </c>
      <c r="AC9121" t="s">
        <v>92</v>
      </c>
    </row>
    <row r="9122" spans="1:29" x14ac:dyDescent="0.25">
      <c r="A9122" s="11">
        <v>42174</v>
      </c>
      <c r="B9122" s="12">
        <v>3</v>
      </c>
      <c r="C9122" s="12">
        <v>200</v>
      </c>
      <c r="D9122" s="12">
        <v>6</v>
      </c>
      <c r="E9122" s="12" t="s">
        <v>168</v>
      </c>
      <c r="F9122" s="12">
        <v>11</v>
      </c>
      <c r="G9122" s="12">
        <v>21.57</v>
      </c>
      <c r="H9122" s="12">
        <v>20</v>
      </c>
      <c r="I9122" s="12">
        <v>0</v>
      </c>
      <c r="J9122" s="12">
        <v>0</v>
      </c>
      <c r="K9122" s="12">
        <v>0</v>
      </c>
      <c r="L9122" s="12">
        <v>0</v>
      </c>
      <c r="M9122" s="14">
        <v>220</v>
      </c>
      <c r="N9122" s="14">
        <v>431.4</v>
      </c>
      <c r="O9122" s="12">
        <v>894</v>
      </c>
      <c r="P9122" s="12">
        <v>213</v>
      </c>
      <c r="Q9122" s="12" t="s">
        <v>150</v>
      </c>
      <c r="R9122" s="12" t="s">
        <v>151</v>
      </c>
      <c r="S9122" s="12" t="s">
        <v>94</v>
      </c>
      <c r="T9122" s="12">
        <v>101006</v>
      </c>
      <c r="U9122" s="12" t="s">
        <v>103</v>
      </c>
      <c r="V9122" s="12">
        <v>1</v>
      </c>
      <c r="W9122" s="12" t="s">
        <v>104</v>
      </c>
      <c r="X9122" s="12" t="s">
        <v>105</v>
      </c>
      <c r="Y9122" s="12">
        <v>1</v>
      </c>
      <c r="Z9122" s="12" t="s">
        <v>468</v>
      </c>
      <c r="AA9122" s="12">
        <v>2</v>
      </c>
      <c r="AB9122" s="12" t="s">
        <v>466</v>
      </c>
      <c r="AC9122" s="12" t="s">
        <v>152</v>
      </c>
    </row>
    <row r="9123" spans="1:29" x14ac:dyDescent="0.25">
      <c r="A9123" s="13">
        <v>42174</v>
      </c>
      <c r="B9123">
        <v>1</v>
      </c>
      <c r="C9123">
        <v>224</v>
      </c>
      <c r="D9123">
        <v>6</v>
      </c>
      <c r="E9123" t="s">
        <v>209</v>
      </c>
      <c r="F9123">
        <v>11</v>
      </c>
      <c r="G9123">
        <v>21.57</v>
      </c>
      <c r="H9123">
        <v>5</v>
      </c>
      <c r="I9123">
        <v>0</v>
      </c>
      <c r="J9123">
        <v>0</v>
      </c>
      <c r="K9123">
        <v>0</v>
      </c>
      <c r="L9123">
        <v>0</v>
      </c>
      <c r="M9123" s="15">
        <v>55</v>
      </c>
      <c r="N9123" s="15">
        <v>107.85</v>
      </c>
      <c r="O9123">
        <v>749</v>
      </c>
      <c r="P9123">
        <v>242</v>
      </c>
      <c r="Q9123" t="s">
        <v>92</v>
      </c>
      <c r="R9123" t="s">
        <v>229</v>
      </c>
      <c r="S9123" t="s">
        <v>94</v>
      </c>
      <c r="T9123">
        <v>101006</v>
      </c>
      <c r="U9123" t="s">
        <v>103</v>
      </c>
      <c r="V9123">
        <v>1</v>
      </c>
      <c r="W9123" t="s">
        <v>104</v>
      </c>
      <c r="X9123" t="s">
        <v>105</v>
      </c>
      <c r="Y9123">
        <v>1</v>
      </c>
      <c r="Z9123" t="s">
        <v>468</v>
      </c>
      <c r="AA9123">
        <v>2</v>
      </c>
      <c r="AB9123" t="s">
        <v>466</v>
      </c>
      <c r="AC9123" t="s">
        <v>92</v>
      </c>
    </row>
    <row r="9124" spans="1:29" x14ac:dyDescent="0.25">
      <c r="A9124" s="11">
        <v>42174</v>
      </c>
      <c r="B9124" s="12">
        <v>1</v>
      </c>
      <c r="C9124" s="12">
        <v>80</v>
      </c>
      <c r="D9124" s="12">
        <v>6</v>
      </c>
      <c r="E9124" s="12" t="s">
        <v>180</v>
      </c>
      <c r="F9124" s="12">
        <v>11</v>
      </c>
      <c r="G9124" s="12">
        <v>21.57</v>
      </c>
      <c r="H9124" s="12">
        <v>5</v>
      </c>
      <c r="I9124" s="12">
        <v>0</v>
      </c>
      <c r="J9124" s="12">
        <v>0</v>
      </c>
      <c r="K9124" s="12">
        <v>0</v>
      </c>
      <c r="L9124" s="12">
        <v>0</v>
      </c>
      <c r="M9124" s="14">
        <v>55</v>
      </c>
      <c r="N9124" s="14">
        <v>107.85</v>
      </c>
      <c r="O9124" s="12">
        <v>858</v>
      </c>
      <c r="P9124" s="12">
        <v>98</v>
      </c>
      <c r="Q9124" s="12" t="s">
        <v>92</v>
      </c>
      <c r="R9124" s="12" t="s">
        <v>414</v>
      </c>
      <c r="S9124" s="12" t="s">
        <v>94</v>
      </c>
      <c r="T9124" s="12">
        <v>101006</v>
      </c>
      <c r="U9124" s="12" t="s">
        <v>103</v>
      </c>
      <c r="V9124" s="12">
        <v>1</v>
      </c>
      <c r="W9124" s="12" t="s">
        <v>104</v>
      </c>
      <c r="X9124" s="12" t="s">
        <v>105</v>
      </c>
      <c r="Y9124" s="12">
        <v>1</v>
      </c>
      <c r="Z9124" s="12" t="s">
        <v>468</v>
      </c>
      <c r="AA9124" s="12">
        <v>2</v>
      </c>
      <c r="AB9124" s="12" t="s">
        <v>466</v>
      </c>
      <c r="AC9124" s="12" t="s">
        <v>92</v>
      </c>
    </row>
    <row r="9125" spans="1:29" x14ac:dyDescent="0.25">
      <c r="A9125" s="13">
        <v>42174</v>
      </c>
      <c r="B9125">
        <v>1</v>
      </c>
      <c r="C9125">
        <v>256</v>
      </c>
      <c r="D9125">
        <v>52</v>
      </c>
      <c r="E9125" t="s">
        <v>124</v>
      </c>
      <c r="F9125">
        <v>91.95</v>
      </c>
      <c r="G9125">
        <v>199.95</v>
      </c>
      <c r="H9125">
        <v>12</v>
      </c>
      <c r="I9125">
        <v>0</v>
      </c>
      <c r="J9125">
        <v>0</v>
      </c>
      <c r="K9125">
        <v>0</v>
      </c>
      <c r="L9125">
        <v>0</v>
      </c>
      <c r="M9125" s="15">
        <v>1103.4000000000001</v>
      </c>
      <c r="N9125" s="15">
        <v>2399.4</v>
      </c>
      <c r="O9125">
        <v>721</v>
      </c>
      <c r="P9125">
        <v>270</v>
      </c>
      <c r="Q9125" t="s">
        <v>92</v>
      </c>
      <c r="R9125" t="s">
        <v>276</v>
      </c>
      <c r="S9125" t="s">
        <v>94</v>
      </c>
      <c r="T9125">
        <v>104007</v>
      </c>
      <c r="U9125" t="s">
        <v>430</v>
      </c>
      <c r="V9125">
        <v>4</v>
      </c>
      <c r="W9125" t="s">
        <v>96</v>
      </c>
      <c r="X9125" t="s">
        <v>96</v>
      </c>
      <c r="Y9125">
        <v>2</v>
      </c>
      <c r="Z9125" t="s">
        <v>470</v>
      </c>
      <c r="AA9125">
        <v>1</v>
      </c>
      <c r="AB9125" t="s">
        <v>465</v>
      </c>
      <c r="AC9125" t="s">
        <v>92</v>
      </c>
    </row>
    <row r="9126" spans="1:29" x14ac:dyDescent="0.25">
      <c r="A9126" s="11">
        <v>42174</v>
      </c>
      <c r="B9126" s="12">
        <v>1</v>
      </c>
      <c r="C9126" s="12">
        <v>34</v>
      </c>
      <c r="D9126" s="12">
        <v>52</v>
      </c>
      <c r="E9126" s="12" t="s">
        <v>134</v>
      </c>
      <c r="F9126" s="12">
        <v>91.95</v>
      </c>
      <c r="G9126" s="12">
        <v>199.95</v>
      </c>
      <c r="H9126" s="12">
        <v>20</v>
      </c>
      <c r="I9126" s="12">
        <v>0</v>
      </c>
      <c r="J9126" s="12">
        <v>0</v>
      </c>
      <c r="K9126" s="12">
        <v>0</v>
      </c>
      <c r="L9126" s="12">
        <v>0</v>
      </c>
      <c r="M9126" s="14">
        <v>1839</v>
      </c>
      <c r="N9126" s="14">
        <v>3999</v>
      </c>
      <c r="O9126" s="12">
        <v>818</v>
      </c>
      <c r="P9126" s="12">
        <v>65</v>
      </c>
      <c r="Q9126" s="12" t="s">
        <v>92</v>
      </c>
      <c r="R9126" s="12" t="s">
        <v>305</v>
      </c>
      <c r="S9126" s="12" t="s">
        <v>94</v>
      </c>
      <c r="T9126" s="12">
        <v>104007</v>
      </c>
      <c r="U9126" s="12" t="s">
        <v>430</v>
      </c>
      <c r="V9126" s="12">
        <v>4</v>
      </c>
      <c r="W9126" s="12" t="s">
        <v>96</v>
      </c>
      <c r="X9126" s="12" t="s">
        <v>96</v>
      </c>
      <c r="Y9126" s="12">
        <v>2</v>
      </c>
      <c r="Z9126" s="12" t="s">
        <v>470</v>
      </c>
      <c r="AA9126" s="12">
        <v>1</v>
      </c>
      <c r="AB9126" s="12" t="s">
        <v>465</v>
      </c>
      <c r="AC9126" s="12" t="s">
        <v>92</v>
      </c>
    </row>
    <row r="9127" spans="1:29" x14ac:dyDescent="0.25">
      <c r="A9127" s="13">
        <v>42174</v>
      </c>
      <c r="B9127">
        <v>3</v>
      </c>
      <c r="C9127">
        <v>200</v>
      </c>
      <c r="D9127">
        <v>52</v>
      </c>
      <c r="E9127" t="s">
        <v>209</v>
      </c>
      <c r="F9127">
        <v>91.95</v>
      </c>
      <c r="G9127">
        <v>199.95</v>
      </c>
      <c r="H9127">
        <v>20</v>
      </c>
      <c r="I9127">
        <v>0</v>
      </c>
      <c r="J9127">
        <v>0</v>
      </c>
      <c r="K9127">
        <v>0</v>
      </c>
      <c r="L9127">
        <v>0</v>
      </c>
      <c r="M9127" s="15">
        <v>1839</v>
      </c>
      <c r="N9127" s="15">
        <v>3999</v>
      </c>
      <c r="O9127">
        <v>894</v>
      </c>
      <c r="P9127">
        <v>213</v>
      </c>
      <c r="Q9127" t="s">
        <v>150</v>
      </c>
      <c r="R9127" t="s">
        <v>151</v>
      </c>
      <c r="S9127" t="s">
        <v>94</v>
      </c>
      <c r="T9127">
        <v>104007</v>
      </c>
      <c r="U9127" t="s">
        <v>430</v>
      </c>
      <c r="V9127">
        <v>4</v>
      </c>
      <c r="W9127" t="s">
        <v>96</v>
      </c>
      <c r="X9127" t="s">
        <v>96</v>
      </c>
      <c r="Y9127">
        <v>2</v>
      </c>
      <c r="Z9127" t="s">
        <v>470</v>
      </c>
      <c r="AA9127">
        <v>1</v>
      </c>
      <c r="AB9127" t="s">
        <v>465</v>
      </c>
      <c r="AC9127" t="s">
        <v>152</v>
      </c>
    </row>
    <row r="9128" spans="1:29" x14ac:dyDescent="0.25">
      <c r="A9128" s="11">
        <v>42174</v>
      </c>
      <c r="B9128" s="12">
        <v>1</v>
      </c>
      <c r="C9128" s="12">
        <v>175</v>
      </c>
      <c r="D9128" s="12">
        <v>3</v>
      </c>
      <c r="E9128" s="12" t="s">
        <v>140</v>
      </c>
      <c r="F9128" s="12">
        <v>7.4</v>
      </c>
      <c r="G9128" s="12">
        <v>14.52</v>
      </c>
      <c r="H9128" s="12">
        <v>5</v>
      </c>
      <c r="I9128" s="12">
        <v>0</v>
      </c>
      <c r="J9128" s="12">
        <v>0</v>
      </c>
      <c r="K9128" s="12">
        <v>0</v>
      </c>
      <c r="L9128" s="12">
        <v>0</v>
      </c>
      <c r="M9128" s="14">
        <v>37</v>
      </c>
      <c r="N9128" s="14">
        <v>72.599999999999994</v>
      </c>
      <c r="O9128" s="12">
        <v>896</v>
      </c>
      <c r="P9128" s="12">
        <v>190</v>
      </c>
      <c r="Q9128" s="12" t="s">
        <v>92</v>
      </c>
      <c r="R9128" s="12" t="s">
        <v>403</v>
      </c>
      <c r="S9128" s="12" t="s">
        <v>94</v>
      </c>
      <c r="T9128" s="12">
        <v>101003</v>
      </c>
      <c r="U9128" s="12" t="s">
        <v>163</v>
      </c>
      <c r="V9128" s="12">
        <v>1</v>
      </c>
      <c r="W9128" s="12" t="s">
        <v>104</v>
      </c>
      <c r="X9128" s="12" t="s">
        <v>105</v>
      </c>
      <c r="Y9128" s="12">
        <v>1</v>
      </c>
      <c r="Z9128" s="12" t="s">
        <v>468</v>
      </c>
      <c r="AA9128" s="12">
        <v>1</v>
      </c>
      <c r="AB9128" s="12" t="s">
        <v>467</v>
      </c>
      <c r="AC9128" s="12" t="s">
        <v>92</v>
      </c>
    </row>
    <row r="9129" spans="1:29" x14ac:dyDescent="0.25">
      <c r="A9129" s="13">
        <v>42174</v>
      </c>
      <c r="B9129">
        <v>1</v>
      </c>
      <c r="C9129">
        <v>241</v>
      </c>
      <c r="D9129">
        <v>46</v>
      </c>
      <c r="E9129" t="s">
        <v>97</v>
      </c>
      <c r="F9129">
        <v>76.45</v>
      </c>
      <c r="G9129">
        <v>149.94999999999999</v>
      </c>
      <c r="H9129">
        <v>5</v>
      </c>
      <c r="I9129">
        <v>0</v>
      </c>
      <c r="J9129">
        <v>0</v>
      </c>
      <c r="K9129">
        <v>0</v>
      </c>
      <c r="L9129">
        <v>0</v>
      </c>
      <c r="M9129" s="15">
        <v>382.25</v>
      </c>
      <c r="N9129" s="15">
        <v>749.75</v>
      </c>
      <c r="O9129">
        <v>745</v>
      </c>
      <c r="P9129">
        <v>258</v>
      </c>
      <c r="Q9129" t="s">
        <v>92</v>
      </c>
      <c r="R9129" t="s">
        <v>341</v>
      </c>
      <c r="S9129" t="s">
        <v>94</v>
      </c>
      <c r="T9129">
        <v>104001</v>
      </c>
      <c r="U9129" t="s">
        <v>108</v>
      </c>
      <c r="V9129">
        <v>4</v>
      </c>
      <c r="W9129" t="s">
        <v>96</v>
      </c>
      <c r="X9129" t="s">
        <v>96</v>
      </c>
      <c r="Y9129">
        <v>1</v>
      </c>
      <c r="Z9129" t="s">
        <v>468</v>
      </c>
      <c r="AA9129">
        <v>1</v>
      </c>
      <c r="AB9129" t="s">
        <v>467</v>
      </c>
      <c r="AC9129" t="s">
        <v>92</v>
      </c>
    </row>
    <row r="9130" spans="1:29" x14ac:dyDescent="0.25">
      <c r="A9130" s="11">
        <v>42174</v>
      </c>
      <c r="B9130" s="12">
        <v>2</v>
      </c>
      <c r="C9130" s="12">
        <v>199</v>
      </c>
      <c r="D9130" s="12">
        <v>46</v>
      </c>
      <c r="E9130" s="12" t="s">
        <v>140</v>
      </c>
      <c r="F9130" s="12">
        <v>76.45</v>
      </c>
      <c r="G9130" s="12">
        <v>149.94999999999999</v>
      </c>
      <c r="H9130" s="12">
        <v>5</v>
      </c>
      <c r="I9130" s="12">
        <v>0</v>
      </c>
      <c r="J9130" s="12">
        <v>0</v>
      </c>
      <c r="K9130" s="12">
        <v>0</v>
      </c>
      <c r="L9130" s="12">
        <v>0</v>
      </c>
      <c r="M9130" s="14">
        <v>382.25</v>
      </c>
      <c r="N9130" s="14">
        <v>749.75</v>
      </c>
      <c r="O9130" s="12">
        <v>800</v>
      </c>
      <c r="P9130" s="12">
        <v>212</v>
      </c>
      <c r="Q9130" s="12" t="s">
        <v>101</v>
      </c>
      <c r="R9130" s="12" t="s">
        <v>102</v>
      </c>
      <c r="S9130" s="12" t="s">
        <v>94</v>
      </c>
      <c r="T9130" s="12">
        <v>104001</v>
      </c>
      <c r="U9130" s="12" t="s">
        <v>108</v>
      </c>
      <c r="V9130" s="12">
        <v>4</v>
      </c>
      <c r="W9130" s="12" t="s">
        <v>96</v>
      </c>
      <c r="X9130" s="12" t="s">
        <v>96</v>
      </c>
      <c r="Y9130" s="12">
        <v>1</v>
      </c>
      <c r="Z9130" s="12" t="s">
        <v>468</v>
      </c>
      <c r="AA9130" s="12">
        <v>1</v>
      </c>
      <c r="AB9130" s="12" t="s">
        <v>467</v>
      </c>
      <c r="AC9130" s="12" t="s">
        <v>101</v>
      </c>
    </row>
    <row r="9131" spans="1:29" x14ac:dyDescent="0.25">
      <c r="A9131" s="13">
        <v>42174</v>
      </c>
      <c r="B9131">
        <v>2</v>
      </c>
      <c r="C9131">
        <v>199</v>
      </c>
      <c r="D9131">
        <v>66</v>
      </c>
      <c r="E9131" t="s">
        <v>158</v>
      </c>
      <c r="F9131">
        <v>13.1</v>
      </c>
      <c r="G9131">
        <v>25.69</v>
      </c>
      <c r="H9131">
        <v>5</v>
      </c>
      <c r="I9131">
        <v>0</v>
      </c>
      <c r="J9131">
        <v>0</v>
      </c>
      <c r="K9131">
        <v>0</v>
      </c>
      <c r="L9131">
        <v>0</v>
      </c>
      <c r="M9131" s="15">
        <v>65.5</v>
      </c>
      <c r="N9131" s="15">
        <v>128.44999999999999</v>
      </c>
      <c r="O9131">
        <v>800</v>
      </c>
      <c r="P9131">
        <v>212</v>
      </c>
      <c r="Q9131" t="s">
        <v>101</v>
      </c>
      <c r="R9131" t="s">
        <v>102</v>
      </c>
      <c r="S9131" t="s">
        <v>94</v>
      </c>
      <c r="T9131">
        <v>106001</v>
      </c>
      <c r="U9131" t="s">
        <v>146</v>
      </c>
      <c r="V9131">
        <v>6</v>
      </c>
      <c r="W9131" t="s">
        <v>147</v>
      </c>
      <c r="X9131" t="s">
        <v>147</v>
      </c>
      <c r="Y9131">
        <v>1</v>
      </c>
      <c r="Z9131" t="s">
        <v>468</v>
      </c>
      <c r="AA9131">
        <v>1</v>
      </c>
      <c r="AB9131" t="s">
        <v>115</v>
      </c>
      <c r="AC9131" t="s">
        <v>101</v>
      </c>
    </row>
    <row r="9132" spans="1:29" x14ac:dyDescent="0.25">
      <c r="A9132" s="11">
        <v>42174</v>
      </c>
      <c r="B9132" s="12">
        <v>1</v>
      </c>
      <c r="C9132" s="12">
        <v>249</v>
      </c>
      <c r="D9132" s="12">
        <v>14</v>
      </c>
      <c r="E9132" s="12" t="s">
        <v>153</v>
      </c>
      <c r="F9132" s="12">
        <v>35.72</v>
      </c>
      <c r="G9132" s="12">
        <v>77.680000000000007</v>
      </c>
      <c r="H9132" s="12">
        <v>5</v>
      </c>
      <c r="I9132" s="12">
        <v>0</v>
      </c>
      <c r="J9132" s="12">
        <v>0</v>
      </c>
      <c r="K9132" s="12">
        <v>0</v>
      </c>
      <c r="L9132" s="12">
        <v>0</v>
      </c>
      <c r="M9132" s="14">
        <v>178.6</v>
      </c>
      <c r="N9132" s="14">
        <v>388.4</v>
      </c>
      <c r="O9132" s="12">
        <v>746</v>
      </c>
      <c r="P9132" s="12">
        <v>266</v>
      </c>
      <c r="Q9132" s="12" t="s">
        <v>92</v>
      </c>
      <c r="R9132" s="12" t="s">
        <v>222</v>
      </c>
      <c r="S9132" s="12" t="s">
        <v>94</v>
      </c>
      <c r="T9132" s="12">
        <v>101014</v>
      </c>
      <c r="U9132" s="12" t="s">
        <v>441</v>
      </c>
      <c r="V9132" s="12">
        <v>1</v>
      </c>
      <c r="W9132" s="12" t="s">
        <v>104</v>
      </c>
      <c r="X9132" s="12" t="s">
        <v>105</v>
      </c>
      <c r="Y9132" s="12">
        <v>1</v>
      </c>
      <c r="Z9132" s="12" t="s">
        <v>468</v>
      </c>
      <c r="AA9132" s="12">
        <v>1</v>
      </c>
      <c r="AB9132" s="12" t="s">
        <v>465</v>
      </c>
      <c r="AC9132" s="12" t="s">
        <v>92</v>
      </c>
    </row>
    <row r="9133" spans="1:29" x14ac:dyDescent="0.25">
      <c r="A9133" s="13">
        <v>42174</v>
      </c>
      <c r="B9133">
        <v>1</v>
      </c>
      <c r="C9133">
        <v>151</v>
      </c>
      <c r="D9133">
        <v>14</v>
      </c>
      <c r="E9133" t="s">
        <v>134</v>
      </c>
      <c r="F9133">
        <v>35.72</v>
      </c>
      <c r="G9133">
        <v>77.680000000000007</v>
      </c>
      <c r="H9133">
        <v>5</v>
      </c>
      <c r="I9133">
        <v>0</v>
      </c>
      <c r="J9133">
        <v>0</v>
      </c>
      <c r="K9133">
        <v>0</v>
      </c>
      <c r="L9133">
        <v>0</v>
      </c>
      <c r="M9133" s="15">
        <v>178.6</v>
      </c>
      <c r="N9133" s="15">
        <v>388.4</v>
      </c>
      <c r="O9133">
        <v>868</v>
      </c>
      <c r="P9133">
        <v>166</v>
      </c>
      <c r="Q9133" t="s">
        <v>92</v>
      </c>
      <c r="R9133" t="s">
        <v>259</v>
      </c>
      <c r="S9133" t="s">
        <v>94</v>
      </c>
      <c r="T9133">
        <v>101014</v>
      </c>
      <c r="U9133" t="s">
        <v>441</v>
      </c>
      <c r="V9133">
        <v>1</v>
      </c>
      <c r="W9133" t="s">
        <v>104</v>
      </c>
      <c r="X9133" t="s">
        <v>105</v>
      </c>
      <c r="Y9133">
        <v>1</v>
      </c>
      <c r="Z9133" t="s">
        <v>468</v>
      </c>
      <c r="AA9133">
        <v>1</v>
      </c>
      <c r="AB9133" t="s">
        <v>465</v>
      </c>
      <c r="AC9133" t="s">
        <v>92</v>
      </c>
    </row>
    <row r="9134" spans="1:29" x14ac:dyDescent="0.25">
      <c r="A9134" s="11">
        <v>42174</v>
      </c>
      <c r="B9134" s="12">
        <v>1</v>
      </c>
      <c r="C9134" s="12">
        <v>100</v>
      </c>
      <c r="D9134" s="12">
        <v>14</v>
      </c>
      <c r="E9134" s="12" t="s">
        <v>124</v>
      </c>
      <c r="F9134" s="12">
        <v>35.72</v>
      </c>
      <c r="G9134" s="12">
        <v>77.680000000000007</v>
      </c>
      <c r="H9134" s="12">
        <v>5</v>
      </c>
      <c r="I9134" s="12">
        <v>0</v>
      </c>
      <c r="J9134" s="12">
        <v>0</v>
      </c>
      <c r="K9134" s="12">
        <v>0</v>
      </c>
      <c r="L9134" s="12">
        <v>0</v>
      </c>
      <c r="M9134" s="14">
        <v>178.6</v>
      </c>
      <c r="N9134" s="14">
        <v>388.4</v>
      </c>
      <c r="O9134" s="12">
        <v>910</v>
      </c>
      <c r="P9134" s="12">
        <v>118</v>
      </c>
      <c r="Q9134" s="12" t="s">
        <v>92</v>
      </c>
      <c r="R9134" s="12" t="s">
        <v>221</v>
      </c>
      <c r="S9134" s="12" t="s">
        <v>94</v>
      </c>
      <c r="T9134" s="12">
        <v>101014</v>
      </c>
      <c r="U9134" s="12" t="s">
        <v>441</v>
      </c>
      <c r="V9134" s="12">
        <v>1</v>
      </c>
      <c r="W9134" s="12" t="s">
        <v>104</v>
      </c>
      <c r="X9134" s="12" t="s">
        <v>105</v>
      </c>
      <c r="Y9134" s="12">
        <v>1</v>
      </c>
      <c r="Z9134" s="12" t="s">
        <v>468</v>
      </c>
      <c r="AA9134" s="12">
        <v>1</v>
      </c>
      <c r="AB9134" s="12" t="s">
        <v>465</v>
      </c>
      <c r="AC9134" s="12" t="s">
        <v>92</v>
      </c>
    </row>
    <row r="9135" spans="1:29" x14ac:dyDescent="0.25">
      <c r="A9135" s="13">
        <v>42174</v>
      </c>
      <c r="B9135">
        <v>1</v>
      </c>
      <c r="C9135">
        <v>125</v>
      </c>
      <c r="D9135">
        <v>14</v>
      </c>
      <c r="E9135" t="s">
        <v>158</v>
      </c>
      <c r="F9135">
        <v>35.72</v>
      </c>
      <c r="G9135">
        <v>77.680000000000007</v>
      </c>
      <c r="H9135">
        <v>5</v>
      </c>
      <c r="I9135">
        <v>0</v>
      </c>
      <c r="J9135">
        <v>0</v>
      </c>
      <c r="K9135">
        <v>0</v>
      </c>
      <c r="L9135">
        <v>0</v>
      </c>
      <c r="M9135" s="15">
        <v>178.6</v>
      </c>
      <c r="N9135" s="15">
        <v>388.4</v>
      </c>
      <c r="O9135">
        <v>916</v>
      </c>
      <c r="P9135">
        <v>143</v>
      </c>
      <c r="Q9135" t="s">
        <v>92</v>
      </c>
      <c r="R9135" t="s">
        <v>297</v>
      </c>
      <c r="S9135" t="s">
        <v>94</v>
      </c>
      <c r="T9135">
        <v>101014</v>
      </c>
      <c r="U9135" t="s">
        <v>441</v>
      </c>
      <c r="V9135">
        <v>1</v>
      </c>
      <c r="W9135" t="s">
        <v>104</v>
      </c>
      <c r="X9135" t="s">
        <v>105</v>
      </c>
      <c r="Y9135">
        <v>1</v>
      </c>
      <c r="Z9135" t="s">
        <v>468</v>
      </c>
      <c r="AA9135">
        <v>1</v>
      </c>
      <c r="AB9135" t="s">
        <v>465</v>
      </c>
      <c r="AC9135" t="s">
        <v>92</v>
      </c>
    </row>
    <row r="9136" spans="1:29" x14ac:dyDescent="0.25">
      <c r="A9136" s="11">
        <v>42174</v>
      </c>
      <c r="B9136" s="12">
        <v>4</v>
      </c>
      <c r="C9136" s="12">
        <v>309</v>
      </c>
      <c r="D9136" s="12">
        <v>14</v>
      </c>
      <c r="E9136" s="12" t="s">
        <v>190</v>
      </c>
      <c r="F9136" s="12">
        <v>35.72</v>
      </c>
      <c r="G9136" s="12">
        <v>77.680000000000007</v>
      </c>
      <c r="H9136" s="12">
        <v>5</v>
      </c>
      <c r="I9136" s="12">
        <v>0</v>
      </c>
      <c r="J9136" s="12">
        <v>0</v>
      </c>
      <c r="K9136" s="12">
        <v>0</v>
      </c>
      <c r="L9136" s="12">
        <v>0</v>
      </c>
      <c r="M9136" s="14">
        <v>178.6</v>
      </c>
      <c r="N9136" s="14">
        <v>388.4</v>
      </c>
      <c r="O9136" s="12">
        <v>529</v>
      </c>
      <c r="P9136" s="12">
        <v>233</v>
      </c>
      <c r="Q9136" s="12" t="s">
        <v>118</v>
      </c>
      <c r="R9136" s="12" t="s">
        <v>148</v>
      </c>
      <c r="S9136" s="12" t="s">
        <v>94</v>
      </c>
      <c r="T9136" s="12">
        <v>101014</v>
      </c>
      <c r="U9136" s="12" t="s">
        <v>441</v>
      </c>
      <c r="V9136" s="12">
        <v>1</v>
      </c>
      <c r="W9136" s="12" t="s">
        <v>104</v>
      </c>
      <c r="X9136" s="12" t="s">
        <v>105</v>
      </c>
      <c r="Y9136" s="12">
        <v>1</v>
      </c>
      <c r="Z9136" s="12" t="s">
        <v>468</v>
      </c>
      <c r="AA9136" s="12">
        <v>1</v>
      </c>
      <c r="AB9136" s="12" t="s">
        <v>465</v>
      </c>
      <c r="AC9136" s="12" t="s">
        <v>118</v>
      </c>
    </row>
    <row r="9137" spans="1:29" x14ac:dyDescent="0.25">
      <c r="A9137" s="13">
        <v>42174</v>
      </c>
      <c r="B9137">
        <v>3</v>
      </c>
      <c r="C9137">
        <v>200</v>
      </c>
      <c r="D9137">
        <v>10</v>
      </c>
      <c r="E9137" t="s">
        <v>247</v>
      </c>
      <c r="F9137">
        <v>30.58</v>
      </c>
      <c r="G9137">
        <v>59.99</v>
      </c>
      <c r="H9137">
        <v>5</v>
      </c>
      <c r="I9137">
        <v>0</v>
      </c>
      <c r="J9137">
        <v>0</v>
      </c>
      <c r="K9137">
        <v>0</v>
      </c>
      <c r="L9137">
        <v>0</v>
      </c>
      <c r="M9137" s="15">
        <v>152.9</v>
      </c>
      <c r="N9137" s="15">
        <v>299.95</v>
      </c>
      <c r="O9137">
        <v>894</v>
      </c>
      <c r="P9137">
        <v>213</v>
      </c>
      <c r="Q9137" t="s">
        <v>150</v>
      </c>
      <c r="R9137" t="s">
        <v>151</v>
      </c>
      <c r="S9137" t="s">
        <v>94</v>
      </c>
      <c r="T9137">
        <v>101010</v>
      </c>
      <c r="U9137" t="s">
        <v>437</v>
      </c>
      <c r="V9137">
        <v>1</v>
      </c>
      <c r="W9137" t="s">
        <v>104</v>
      </c>
      <c r="X9137" t="s">
        <v>105</v>
      </c>
      <c r="Y9137">
        <v>1</v>
      </c>
      <c r="Z9137" t="s">
        <v>468</v>
      </c>
      <c r="AA9137">
        <v>1</v>
      </c>
      <c r="AB9137" t="s">
        <v>161</v>
      </c>
      <c r="AC9137" t="s">
        <v>152</v>
      </c>
    </row>
    <row r="9138" spans="1:29" x14ac:dyDescent="0.25">
      <c r="A9138" s="11">
        <v>42174</v>
      </c>
      <c r="B9138" s="12">
        <v>1</v>
      </c>
      <c r="C9138" s="12">
        <v>123</v>
      </c>
      <c r="D9138" s="12">
        <v>10</v>
      </c>
      <c r="E9138" s="12" t="s">
        <v>155</v>
      </c>
      <c r="F9138" s="12">
        <v>30.58</v>
      </c>
      <c r="G9138" s="12">
        <v>59.99</v>
      </c>
      <c r="H9138" s="12">
        <v>5</v>
      </c>
      <c r="I9138" s="12">
        <v>0</v>
      </c>
      <c r="J9138" s="12">
        <v>0</v>
      </c>
      <c r="K9138" s="12">
        <v>0</v>
      </c>
      <c r="L9138" s="12">
        <v>0</v>
      </c>
      <c r="M9138" s="14">
        <v>152.9</v>
      </c>
      <c r="N9138" s="14">
        <v>299.95</v>
      </c>
      <c r="O9138" s="12">
        <v>852</v>
      </c>
      <c r="P9138" s="12">
        <v>142</v>
      </c>
      <c r="Q9138" s="12" t="s">
        <v>92</v>
      </c>
      <c r="R9138" s="12" t="s">
        <v>408</v>
      </c>
      <c r="S9138" s="12" t="s">
        <v>94</v>
      </c>
      <c r="T9138" s="12">
        <v>101010</v>
      </c>
      <c r="U9138" s="12" t="s">
        <v>437</v>
      </c>
      <c r="V9138" s="12">
        <v>1</v>
      </c>
      <c r="W9138" s="12" t="s">
        <v>104</v>
      </c>
      <c r="X9138" s="12" t="s">
        <v>105</v>
      </c>
      <c r="Y9138" s="12">
        <v>1</v>
      </c>
      <c r="Z9138" s="12" t="s">
        <v>468</v>
      </c>
      <c r="AA9138" s="12">
        <v>1</v>
      </c>
      <c r="AB9138" s="12" t="s">
        <v>161</v>
      </c>
      <c r="AC9138" s="12" t="s">
        <v>92</v>
      </c>
    </row>
    <row r="9139" spans="1:29" x14ac:dyDescent="0.25">
      <c r="A9139" s="13">
        <v>42174</v>
      </c>
      <c r="B9139">
        <v>1</v>
      </c>
      <c r="C9139">
        <v>183</v>
      </c>
      <c r="D9139">
        <v>11</v>
      </c>
      <c r="E9139" t="s">
        <v>158</v>
      </c>
      <c r="F9139">
        <v>30.58</v>
      </c>
      <c r="G9139">
        <v>59.99</v>
      </c>
      <c r="H9139">
        <v>5</v>
      </c>
      <c r="I9139">
        <v>0</v>
      </c>
      <c r="J9139">
        <v>0</v>
      </c>
      <c r="K9139">
        <v>0</v>
      </c>
      <c r="L9139">
        <v>0</v>
      </c>
      <c r="M9139" s="15">
        <v>152.9</v>
      </c>
      <c r="N9139" s="15">
        <v>299.95</v>
      </c>
      <c r="O9139">
        <v>784</v>
      </c>
      <c r="P9139">
        <v>111</v>
      </c>
      <c r="Q9139" t="s">
        <v>92</v>
      </c>
      <c r="R9139" t="s">
        <v>294</v>
      </c>
      <c r="S9139" t="s">
        <v>94</v>
      </c>
      <c r="T9139">
        <v>101011</v>
      </c>
      <c r="U9139" t="s">
        <v>434</v>
      </c>
      <c r="V9139">
        <v>1</v>
      </c>
      <c r="W9139" t="s">
        <v>104</v>
      </c>
      <c r="X9139" t="s">
        <v>105</v>
      </c>
      <c r="Y9139">
        <v>1</v>
      </c>
      <c r="Z9139" t="s">
        <v>468</v>
      </c>
      <c r="AA9139">
        <v>1</v>
      </c>
      <c r="AB9139" t="s">
        <v>435</v>
      </c>
      <c r="AC9139" t="s">
        <v>92</v>
      </c>
    </row>
    <row r="9140" spans="1:29" x14ac:dyDescent="0.25">
      <c r="A9140" s="11">
        <v>42174</v>
      </c>
      <c r="B9140" s="12">
        <v>1</v>
      </c>
      <c r="C9140" s="12">
        <v>180</v>
      </c>
      <c r="D9140" s="12">
        <v>11</v>
      </c>
      <c r="E9140" s="12" t="s">
        <v>124</v>
      </c>
      <c r="F9140" s="12">
        <v>30.58</v>
      </c>
      <c r="G9140" s="12">
        <v>59.99</v>
      </c>
      <c r="H9140" s="12">
        <v>5</v>
      </c>
      <c r="I9140" s="12">
        <v>0</v>
      </c>
      <c r="J9140" s="12">
        <v>0</v>
      </c>
      <c r="K9140" s="12">
        <v>0</v>
      </c>
      <c r="L9140" s="12">
        <v>0</v>
      </c>
      <c r="M9140" s="14">
        <v>152.9</v>
      </c>
      <c r="N9140" s="14">
        <v>299.95</v>
      </c>
      <c r="O9140" s="12">
        <v>892</v>
      </c>
      <c r="P9140" s="12">
        <v>195</v>
      </c>
      <c r="Q9140" s="12" t="s">
        <v>92</v>
      </c>
      <c r="R9140" s="12" t="s">
        <v>141</v>
      </c>
      <c r="S9140" s="12" t="s">
        <v>94</v>
      </c>
      <c r="T9140" s="12">
        <v>101011</v>
      </c>
      <c r="U9140" s="12" t="s">
        <v>434</v>
      </c>
      <c r="V9140" s="12">
        <v>1</v>
      </c>
      <c r="W9140" s="12" t="s">
        <v>104</v>
      </c>
      <c r="X9140" s="12" t="s">
        <v>105</v>
      </c>
      <c r="Y9140" s="12">
        <v>1</v>
      </c>
      <c r="Z9140" s="12" t="s">
        <v>468</v>
      </c>
      <c r="AA9140" s="12">
        <v>1</v>
      </c>
      <c r="AB9140" s="12" t="s">
        <v>435</v>
      </c>
      <c r="AC9140" s="12" t="s">
        <v>92</v>
      </c>
    </row>
    <row r="9141" spans="1:29" x14ac:dyDescent="0.25">
      <c r="A9141" s="13">
        <v>42174</v>
      </c>
      <c r="B9141">
        <v>1</v>
      </c>
      <c r="C9141">
        <v>69</v>
      </c>
      <c r="D9141">
        <v>9</v>
      </c>
      <c r="E9141" t="s">
        <v>109</v>
      </c>
      <c r="F9141">
        <v>30.58</v>
      </c>
      <c r="G9141">
        <v>59.99</v>
      </c>
      <c r="H9141">
        <v>5</v>
      </c>
      <c r="I9141">
        <v>0</v>
      </c>
      <c r="J9141">
        <v>0</v>
      </c>
      <c r="K9141">
        <v>0</v>
      </c>
      <c r="L9141">
        <v>0</v>
      </c>
      <c r="M9141" s="15">
        <v>152.9</v>
      </c>
      <c r="N9141" s="15">
        <v>299.95</v>
      </c>
      <c r="O9141">
        <v>849</v>
      </c>
      <c r="P9141">
        <v>88</v>
      </c>
      <c r="Q9141" t="s">
        <v>92</v>
      </c>
      <c r="R9141" t="s">
        <v>164</v>
      </c>
      <c r="S9141" t="s">
        <v>94</v>
      </c>
      <c r="T9141">
        <v>101009</v>
      </c>
      <c r="U9141" t="s">
        <v>436</v>
      </c>
      <c r="V9141">
        <v>1</v>
      </c>
      <c r="W9141" t="s">
        <v>104</v>
      </c>
      <c r="X9141" t="s">
        <v>105</v>
      </c>
      <c r="Y9141">
        <v>1</v>
      </c>
      <c r="Z9141" t="s">
        <v>468</v>
      </c>
      <c r="AA9141">
        <v>1</v>
      </c>
      <c r="AB9141" t="s">
        <v>466</v>
      </c>
      <c r="AC9141" t="s">
        <v>92</v>
      </c>
    </row>
    <row r="9142" spans="1:29" x14ac:dyDescent="0.25">
      <c r="A9142" s="11">
        <v>42174</v>
      </c>
      <c r="B9142" s="12">
        <v>1</v>
      </c>
      <c r="C9142" s="12">
        <v>63</v>
      </c>
      <c r="D9142" s="12">
        <v>9</v>
      </c>
      <c r="E9142" s="12" t="s">
        <v>117</v>
      </c>
      <c r="F9142" s="12">
        <v>30.58</v>
      </c>
      <c r="G9142" s="12">
        <v>59.99</v>
      </c>
      <c r="H9142" s="12">
        <v>5</v>
      </c>
      <c r="I9142" s="12">
        <v>0</v>
      </c>
      <c r="J9142" s="12">
        <v>0</v>
      </c>
      <c r="K9142" s="12">
        <v>0</v>
      </c>
      <c r="L9142" s="12">
        <v>0</v>
      </c>
      <c r="M9142" s="14">
        <v>152.9</v>
      </c>
      <c r="N9142" s="14">
        <v>299.95</v>
      </c>
      <c r="O9142" s="12">
        <v>822</v>
      </c>
      <c r="P9142" s="12">
        <v>85</v>
      </c>
      <c r="Q9142" s="12" t="s">
        <v>92</v>
      </c>
      <c r="R9142" s="12" t="s">
        <v>382</v>
      </c>
      <c r="S9142" s="12" t="s">
        <v>94</v>
      </c>
      <c r="T9142" s="12">
        <v>101009</v>
      </c>
      <c r="U9142" s="12" t="s">
        <v>436</v>
      </c>
      <c r="V9142" s="12">
        <v>1</v>
      </c>
      <c r="W9142" s="12" t="s">
        <v>104</v>
      </c>
      <c r="X9142" s="12" t="s">
        <v>105</v>
      </c>
      <c r="Y9142" s="12">
        <v>1</v>
      </c>
      <c r="Z9142" s="12" t="s">
        <v>468</v>
      </c>
      <c r="AA9142" s="12">
        <v>1</v>
      </c>
      <c r="AB9142" s="12" t="s">
        <v>466</v>
      </c>
      <c r="AC9142" s="12" t="s">
        <v>92</v>
      </c>
    </row>
    <row r="9143" spans="1:29" x14ac:dyDescent="0.25">
      <c r="A9143" s="13">
        <v>42174</v>
      </c>
      <c r="B9143">
        <v>1</v>
      </c>
      <c r="C9143">
        <v>89</v>
      </c>
      <c r="D9143">
        <v>9</v>
      </c>
      <c r="E9143" t="s">
        <v>131</v>
      </c>
      <c r="F9143">
        <v>30.58</v>
      </c>
      <c r="G9143">
        <v>59.99</v>
      </c>
      <c r="H9143">
        <v>5</v>
      </c>
      <c r="I9143">
        <v>0</v>
      </c>
      <c r="J9143">
        <v>0</v>
      </c>
      <c r="K9143">
        <v>0</v>
      </c>
      <c r="L9143">
        <v>0</v>
      </c>
      <c r="M9143" s="15">
        <v>152.9</v>
      </c>
      <c r="N9143" s="15">
        <v>299.95</v>
      </c>
      <c r="O9143">
        <v>923</v>
      </c>
      <c r="P9143">
        <v>107</v>
      </c>
      <c r="Q9143" t="s">
        <v>92</v>
      </c>
      <c r="R9143" t="s">
        <v>197</v>
      </c>
      <c r="S9143" t="s">
        <v>94</v>
      </c>
      <c r="T9143">
        <v>101009</v>
      </c>
      <c r="U9143" t="s">
        <v>436</v>
      </c>
      <c r="V9143">
        <v>1</v>
      </c>
      <c r="W9143" t="s">
        <v>104</v>
      </c>
      <c r="X9143" t="s">
        <v>105</v>
      </c>
      <c r="Y9143">
        <v>1</v>
      </c>
      <c r="Z9143" t="s">
        <v>468</v>
      </c>
      <c r="AA9143">
        <v>1</v>
      </c>
      <c r="AB9143" t="s">
        <v>466</v>
      </c>
      <c r="AC9143" t="s">
        <v>92</v>
      </c>
    </row>
    <row r="9144" spans="1:29" x14ac:dyDescent="0.25">
      <c r="A9144" s="11">
        <v>42174</v>
      </c>
      <c r="B9144" s="12">
        <v>1</v>
      </c>
      <c r="C9144" s="12">
        <v>78</v>
      </c>
      <c r="D9144" s="12">
        <v>9</v>
      </c>
      <c r="E9144" s="12" t="s">
        <v>155</v>
      </c>
      <c r="F9144" s="12">
        <v>30.58</v>
      </c>
      <c r="G9144" s="12">
        <v>59.99</v>
      </c>
      <c r="H9144" s="12">
        <v>5</v>
      </c>
      <c r="I9144" s="12">
        <v>0</v>
      </c>
      <c r="J9144" s="12">
        <v>0</v>
      </c>
      <c r="K9144" s="12">
        <v>0</v>
      </c>
      <c r="L9144" s="12">
        <v>0</v>
      </c>
      <c r="M9144" s="14">
        <v>152.9</v>
      </c>
      <c r="N9144" s="14">
        <v>299.95</v>
      </c>
      <c r="O9144" s="12">
        <v>798</v>
      </c>
      <c r="P9144" s="12">
        <v>95</v>
      </c>
      <c r="Q9144" s="12" t="s">
        <v>92</v>
      </c>
      <c r="R9144" s="12" t="s">
        <v>206</v>
      </c>
      <c r="S9144" s="12" t="s">
        <v>94</v>
      </c>
      <c r="T9144" s="12">
        <v>101009</v>
      </c>
      <c r="U9144" s="12" t="s">
        <v>436</v>
      </c>
      <c r="V9144" s="12">
        <v>1</v>
      </c>
      <c r="W9144" s="12" t="s">
        <v>104</v>
      </c>
      <c r="X9144" s="12" t="s">
        <v>105</v>
      </c>
      <c r="Y9144" s="12">
        <v>1</v>
      </c>
      <c r="Z9144" s="12" t="s">
        <v>468</v>
      </c>
      <c r="AA9144" s="12">
        <v>1</v>
      </c>
      <c r="AB9144" s="12" t="s">
        <v>466</v>
      </c>
      <c r="AC9144" s="12" t="s">
        <v>92</v>
      </c>
    </row>
    <row r="9145" spans="1:29" x14ac:dyDescent="0.25">
      <c r="A9145" s="13">
        <v>42174</v>
      </c>
      <c r="B9145">
        <v>1</v>
      </c>
      <c r="C9145">
        <v>75</v>
      </c>
      <c r="D9145">
        <v>9</v>
      </c>
      <c r="E9145" t="s">
        <v>124</v>
      </c>
      <c r="F9145">
        <v>30.58</v>
      </c>
      <c r="G9145">
        <v>59.99</v>
      </c>
      <c r="H9145">
        <v>5</v>
      </c>
      <c r="I9145">
        <v>0</v>
      </c>
      <c r="J9145">
        <v>0</v>
      </c>
      <c r="K9145">
        <v>0</v>
      </c>
      <c r="L9145">
        <v>0</v>
      </c>
      <c r="M9145" s="15">
        <v>152.9</v>
      </c>
      <c r="N9145" s="15">
        <v>299.95</v>
      </c>
      <c r="O9145">
        <v>866</v>
      </c>
      <c r="P9145">
        <v>94</v>
      </c>
      <c r="Q9145" t="s">
        <v>92</v>
      </c>
      <c r="R9145" t="s">
        <v>205</v>
      </c>
      <c r="S9145" t="s">
        <v>94</v>
      </c>
      <c r="T9145">
        <v>101009</v>
      </c>
      <c r="U9145" t="s">
        <v>436</v>
      </c>
      <c r="V9145">
        <v>1</v>
      </c>
      <c r="W9145" t="s">
        <v>104</v>
      </c>
      <c r="X9145" t="s">
        <v>105</v>
      </c>
      <c r="Y9145">
        <v>1</v>
      </c>
      <c r="Z9145" t="s">
        <v>468</v>
      </c>
      <c r="AA9145">
        <v>1</v>
      </c>
      <c r="AB9145" t="s">
        <v>466</v>
      </c>
      <c r="AC9145" t="s">
        <v>92</v>
      </c>
    </row>
    <row r="9146" spans="1:29" x14ac:dyDescent="0.25">
      <c r="A9146" s="11">
        <v>42174</v>
      </c>
      <c r="B9146" s="12">
        <v>1</v>
      </c>
      <c r="C9146" s="12">
        <v>157</v>
      </c>
      <c r="D9146" s="12">
        <v>9</v>
      </c>
      <c r="E9146" s="12" t="s">
        <v>168</v>
      </c>
      <c r="F9146" s="12">
        <v>30.58</v>
      </c>
      <c r="G9146" s="12">
        <v>59.99</v>
      </c>
      <c r="H9146" s="12">
        <v>5</v>
      </c>
      <c r="I9146" s="12">
        <v>0</v>
      </c>
      <c r="J9146" s="12">
        <v>0</v>
      </c>
      <c r="K9146" s="12">
        <v>0</v>
      </c>
      <c r="L9146" s="12">
        <v>0</v>
      </c>
      <c r="M9146" s="14">
        <v>152.9</v>
      </c>
      <c r="N9146" s="14">
        <v>299.95</v>
      </c>
      <c r="O9146" s="12">
        <v>931</v>
      </c>
      <c r="P9146" s="12">
        <v>172</v>
      </c>
      <c r="Q9146" s="12" t="s">
        <v>92</v>
      </c>
      <c r="R9146" s="12" t="s">
        <v>309</v>
      </c>
      <c r="S9146" s="12" t="s">
        <v>94</v>
      </c>
      <c r="T9146" s="12">
        <v>101009</v>
      </c>
      <c r="U9146" s="12" t="s">
        <v>436</v>
      </c>
      <c r="V9146" s="12">
        <v>1</v>
      </c>
      <c r="W9146" s="12" t="s">
        <v>104</v>
      </c>
      <c r="X9146" s="12" t="s">
        <v>105</v>
      </c>
      <c r="Y9146" s="12">
        <v>1</v>
      </c>
      <c r="Z9146" s="12" t="s">
        <v>468</v>
      </c>
      <c r="AA9146" s="12">
        <v>1</v>
      </c>
      <c r="AB9146" s="12" t="s">
        <v>466</v>
      </c>
      <c r="AC9146" s="12" t="s">
        <v>92</v>
      </c>
    </row>
    <row r="9147" spans="1:29" x14ac:dyDescent="0.25">
      <c r="A9147" s="13">
        <v>42174</v>
      </c>
      <c r="B9147">
        <v>1</v>
      </c>
      <c r="C9147">
        <v>24</v>
      </c>
      <c r="D9147">
        <v>9</v>
      </c>
      <c r="E9147" t="s">
        <v>126</v>
      </c>
      <c r="F9147">
        <v>30.58</v>
      </c>
      <c r="G9147">
        <v>59.99</v>
      </c>
      <c r="H9147">
        <v>5</v>
      </c>
      <c r="I9147">
        <v>0</v>
      </c>
      <c r="J9147">
        <v>0</v>
      </c>
      <c r="K9147">
        <v>0</v>
      </c>
      <c r="L9147">
        <v>0</v>
      </c>
      <c r="M9147" s="15">
        <v>152.9</v>
      </c>
      <c r="N9147" s="15">
        <v>299.95</v>
      </c>
      <c r="O9147">
        <v>887</v>
      </c>
      <c r="P9147">
        <v>56</v>
      </c>
      <c r="Q9147" t="s">
        <v>92</v>
      </c>
      <c r="R9147" t="s">
        <v>291</v>
      </c>
      <c r="S9147" t="s">
        <v>94</v>
      </c>
      <c r="T9147">
        <v>101009</v>
      </c>
      <c r="U9147" t="s">
        <v>436</v>
      </c>
      <c r="V9147">
        <v>1</v>
      </c>
      <c r="W9147" t="s">
        <v>104</v>
      </c>
      <c r="X9147" t="s">
        <v>105</v>
      </c>
      <c r="Y9147">
        <v>1</v>
      </c>
      <c r="Z9147" t="s">
        <v>468</v>
      </c>
      <c r="AA9147">
        <v>1</v>
      </c>
      <c r="AB9147" t="s">
        <v>466</v>
      </c>
      <c r="AC9147" t="s">
        <v>92</v>
      </c>
    </row>
    <row r="9148" spans="1:29" x14ac:dyDescent="0.25">
      <c r="A9148" s="11">
        <v>42174</v>
      </c>
      <c r="B9148" s="12">
        <v>4</v>
      </c>
      <c r="C9148" s="12">
        <v>308</v>
      </c>
      <c r="D9148" s="12">
        <v>5</v>
      </c>
      <c r="E9148" s="12" t="s">
        <v>149</v>
      </c>
      <c r="F9148" s="12">
        <v>11</v>
      </c>
      <c r="G9148" s="12">
        <v>21.57</v>
      </c>
      <c r="H9148" s="12">
        <v>5</v>
      </c>
      <c r="I9148" s="12">
        <v>0</v>
      </c>
      <c r="J9148" s="12">
        <v>0</v>
      </c>
      <c r="K9148" s="12">
        <v>0</v>
      </c>
      <c r="L9148" s="12">
        <v>0</v>
      </c>
      <c r="M9148" s="14">
        <v>55</v>
      </c>
      <c r="N9148" s="14">
        <v>107.85</v>
      </c>
      <c r="O9148" s="12">
        <v>693</v>
      </c>
      <c r="P9148" s="12">
        <v>35</v>
      </c>
      <c r="Q9148" s="12" t="s">
        <v>118</v>
      </c>
      <c r="R9148" s="12" t="s">
        <v>157</v>
      </c>
      <c r="S9148" s="12" t="s">
        <v>94</v>
      </c>
      <c r="T9148" s="12">
        <v>101005</v>
      </c>
      <c r="U9148" s="12" t="s">
        <v>167</v>
      </c>
      <c r="V9148" s="12">
        <v>1</v>
      </c>
      <c r="W9148" s="12" t="s">
        <v>104</v>
      </c>
      <c r="X9148" s="12" t="s">
        <v>105</v>
      </c>
      <c r="Y9148" s="12">
        <v>1</v>
      </c>
      <c r="Z9148" s="12" t="s">
        <v>468</v>
      </c>
      <c r="AA9148" s="12">
        <v>1</v>
      </c>
      <c r="AB9148" s="12" t="s">
        <v>161</v>
      </c>
      <c r="AC9148" s="12" t="s">
        <v>118</v>
      </c>
    </row>
    <row r="9149" spans="1:29" x14ac:dyDescent="0.25">
      <c r="A9149" s="13">
        <v>42174</v>
      </c>
      <c r="B9149">
        <v>1</v>
      </c>
      <c r="C9149">
        <v>77</v>
      </c>
      <c r="D9149">
        <v>5</v>
      </c>
      <c r="E9149" t="s">
        <v>142</v>
      </c>
      <c r="F9149">
        <v>11</v>
      </c>
      <c r="G9149">
        <v>21.57</v>
      </c>
      <c r="H9149">
        <v>5</v>
      </c>
      <c r="I9149">
        <v>0</v>
      </c>
      <c r="J9149">
        <v>0</v>
      </c>
      <c r="K9149">
        <v>0</v>
      </c>
      <c r="L9149">
        <v>0</v>
      </c>
      <c r="M9149" s="15">
        <v>55</v>
      </c>
      <c r="N9149" s="15">
        <v>107.85</v>
      </c>
      <c r="O9149">
        <v>897</v>
      </c>
      <c r="P9149">
        <v>96</v>
      </c>
      <c r="Q9149" t="s">
        <v>92</v>
      </c>
      <c r="R9149" t="s">
        <v>193</v>
      </c>
      <c r="S9149" t="s">
        <v>94</v>
      </c>
      <c r="T9149">
        <v>101005</v>
      </c>
      <c r="U9149" t="s">
        <v>167</v>
      </c>
      <c r="V9149">
        <v>1</v>
      </c>
      <c r="W9149" t="s">
        <v>104</v>
      </c>
      <c r="X9149" t="s">
        <v>105</v>
      </c>
      <c r="Y9149">
        <v>1</v>
      </c>
      <c r="Z9149" t="s">
        <v>468</v>
      </c>
      <c r="AA9149">
        <v>1</v>
      </c>
      <c r="AB9149" t="s">
        <v>161</v>
      </c>
      <c r="AC9149" t="s">
        <v>92</v>
      </c>
    </row>
    <row r="9150" spans="1:29" x14ac:dyDescent="0.25">
      <c r="A9150" s="11">
        <v>42174</v>
      </c>
      <c r="B9150" s="12">
        <v>1</v>
      </c>
      <c r="C9150" s="12">
        <v>57</v>
      </c>
      <c r="D9150" s="12">
        <v>7</v>
      </c>
      <c r="E9150" s="12" t="s">
        <v>247</v>
      </c>
      <c r="F9150" s="12">
        <v>11</v>
      </c>
      <c r="G9150" s="12">
        <v>21.57</v>
      </c>
      <c r="H9150" s="12">
        <v>5</v>
      </c>
      <c r="I9150" s="12">
        <v>0</v>
      </c>
      <c r="J9150" s="12">
        <v>0</v>
      </c>
      <c r="K9150" s="12">
        <v>0</v>
      </c>
      <c r="L9150" s="12">
        <v>0</v>
      </c>
      <c r="M9150" s="14">
        <v>55</v>
      </c>
      <c r="N9150" s="14">
        <v>107.85</v>
      </c>
      <c r="O9150" s="12">
        <v>913</v>
      </c>
      <c r="P9150" s="12">
        <v>79</v>
      </c>
      <c r="Q9150" s="12" t="s">
        <v>92</v>
      </c>
      <c r="R9150" s="12" t="s">
        <v>188</v>
      </c>
      <c r="S9150" s="12" t="s">
        <v>94</v>
      </c>
      <c r="T9150" s="12">
        <v>101007</v>
      </c>
      <c r="U9150" s="12" t="s">
        <v>114</v>
      </c>
      <c r="V9150" s="12">
        <v>1</v>
      </c>
      <c r="W9150" s="12" t="s">
        <v>104</v>
      </c>
      <c r="X9150" s="12" t="s">
        <v>105</v>
      </c>
      <c r="Y9150" s="12">
        <v>1</v>
      </c>
      <c r="Z9150" s="12" t="s">
        <v>468</v>
      </c>
      <c r="AA9150" s="12">
        <v>1</v>
      </c>
      <c r="AB9150" s="12" t="s">
        <v>115</v>
      </c>
      <c r="AC9150" s="12" t="s">
        <v>92</v>
      </c>
    </row>
    <row r="9151" spans="1:29" x14ac:dyDescent="0.25">
      <c r="A9151" s="13">
        <v>42174</v>
      </c>
      <c r="B9151">
        <v>1</v>
      </c>
      <c r="C9151">
        <v>63</v>
      </c>
      <c r="D9151">
        <v>7</v>
      </c>
      <c r="E9151" t="s">
        <v>155</v>
      </c>
      <c r="F9151">
        <v>11</v>
      </c>
      <c r="G9151">
        <v>21.57</v>
      </c>
      <c r="H9151">
        <v>5</v>
      </c>
      <c r="I9151">
        <v>0</v>
      </c>
      <c r="J9151">
        <v>0</v>
      </c>
      <c r="K9151">
        <v>0</v>
      </c>
      <c r="L9151">
        <v>0</v>
      </c>
      <c r="M9151" s="15">
        <v>55</v>
      </c>
      <c r="N9151" s="15">
        <v>107.85</v>
      </c>
      <c r="O9151">
        <v>822</v>
      </c>
      <c r="P9151">
        <v>85</v>
      </c>
      <c r="Q9151" t="s">
        <v>92</v>
      </c>
      <c r="R9151" t="s">
        <v>382</v>
      </c>
      <c r="S9151" t="s">
        <v>94</v>
      </c>
      <c r="T9151">
        <v>101007</v>
      </c>
      <c r="U9151" t="s">
        <v>114</v>
      </c>
      <c r="V9151">
        <v>1</v>
      </c>
      <c r="W9151" t="s">
        <v>104</v>
      </c>
      <c r="X9151" t="s">
        <v>105</v>
      </c>
      <c r="Y9151">
        <v>1</v>
      </c>
      <c r="Z9151" t="s">
        <v>468</v>
      </c>
      <c r="AA9151">
        <v>1</v>
      </c>
      <c r="AB9151" t="s">
        <v>115</v>
      </c>
      <c r="AC9151" t="s">
        <v>92</v>
      </c>
    </row>
    <row r="9152" spans="1:29" x14ac:dyDescent="0.25">
      <c r="A9152" s="11">
        <v>42174</v>
      </c>
      <c r="B9152" s="12">
        <v>1</v>
      </c>
      <c r="C9152" s="12">
        <v>41</v>
      </c>
      <c r="D9152" s="12">
        <v>7</v>
      </c>
      <c r="E9152" s="12" t="s">
        <v>112</v>
      </c>
      <c r="F9152" s="12">
        <v>11</v>
      </c>
      <c r="G9152" s="12">
        <v>21.57</v>
      </c>
      <c r="H9152" s="12">
        <v>5</v>
      </c>
      <c r="I9152" s="12">
        <v>0</v>
      </c>
      <c r="J9152" s="12">
        <v>0</v>
      </c>
      <c r="K9152" s="12">
        <v>0</v>
      </c>
      <c r="L9152" s="12">
        <v>0</v>
      </c>
      <c r="M9152" s="14">
        <v>55</v>
      </c>
      <c r="N9152" s="14">
        <v>107.85</v>
      </c>
      <c r="O9152" s="12">
        <v>904</v>
      </c>
      <c r="P9152" s="12">
        <v>70</v>
      </c>
      <c r="Q9152" s="12" t="s">
        <v>92</v>
      </c>
      <c r="R9152" s="12" t="s">
        <v>239</v>
      </c>
      <c r="S9152" s="12" t="s">
        <v>94</v>
      </c>
      <c r="T9152" s="12">
        <v>101007</v>
      </c>
      <c r="U9152" s="12" t="s">
        <v>114</v>
      </c>
      <c r="V9152" s="12">
        <v>1</v>
      </c>
      <c r="W9152" s="12" t="s">
        <v>104</v>
      </c>
      <c r="X9152" s="12" t="s">
        <v>105</v>
      </c>
      <c r="Y9152" s="12">
        <v>1</v>
      </c>
      <c r="Z9152" s="12" t="s">
        <v>468</v>
      </c>
      <c r="AA9152" s="12">
        <v>1</v>
      </c>
      <c r="AB9152" s="12" t="s">
        <v>115</v>
      </c>
      <c r="AC9152" s="12" t="s">
        <v>92</v>
      </c>
    </row>
    <row r="9153" spans="1:29" x14ac:dyDescent="0.25">
      <c r="A9153" s="13">
        <v>42174</v>
      </c>
      <c r="B9153">
        <v>1</v>
      </c>
      <c r="C9153">
        <v>163</v>
      </c>
      <c r="D9153">
        <v>7</v>
      </c>
      <c r="E9153" t="s">
        <v>184</v>
      </c>
      <c r="F9153">
        <v>11</v>
      </c>
      <c r="G9153">
        <v>21.57</v>
      </c>
      <c r="H9153">
        <v>5</v>
      </c>
      <c r="I9153">
        <v>0</v>
      </c>
      <c r="J9153">
        <v>0</v>
      </c>
      <c r="K9153">
        <v>0</v>
      </c>
      <c r="L9153">
        <v>0</v>
      </c>
      <c r="M9153" s="15">
        <v>55</v>
      </c>
      <c r="N9153" s="15">
        <v>107.85</v>
      </c>
      <c r="O9153">
        <v>826</v>
      </c>
      <c r="P9153">
        <v>178</v>
      </c>
      <c r="Q9153" t="s">
        <v>92</v>
      </c>
      <c r="R9153" t="s">
        <v>425</v>
      </c>
      <c r="S9153" t="s">
        <v>94</v>
      </c>
      <c r="T9153">
        <v>101007</v>
      </c>
      <c r="U9153" t="s">
        <v>114</v>
      </c>
      <c r="V9153">
        <v>1</v>
      </c>
      <c r="W9153" t="s">
        <v>104</v>
      </c>
      <c r="X9153" t="s">
        <v>105</v>
      </c>
      <c r="Y9153">
        <v>1</v>
      </c>
      <c r="Z9153" t="s">
        <v>468</v>
      </c>
      <c r="AA9153">
        <v>1</v>
      </c>
      <c r="AB9153" t="s">
        <v>115</v>
      </c>
      <c r="AC9153" t="s">
        <v>92</v>
      </c>
    </row>
    <row r="9154" spans="1:29" x14ac:dyDescent="0.25">
      <c r="A9154" s="11">
        <v>42174</v>
      </c>
      <c r="B9154" s="12">
        <v>1</v>
      </c>
      <c r="C9154" s="12">
        <v>108</v>
      </c>
      <c r="D9154" s="12">
        <v>7</v>
      </c>
      <c r="E9154" s="12" t="s">
        <v>153</v>
      </c>
      <c r="F9154" s="12">
        <v>11</v>
      </c>
      <c r="G9154" s="12">
        <v>21.57</v>
      </c>
      <c r="H9154" s="12">
        <v>5</v>
      </c>
      <c r="I9154" s="12">
        <v>0</v>
      </c>
      <c r="J9154" s="12">
        <v>0</v>
      </c>
      <c r="K9154" s="12">
        <v>0</v>
      </c>
      <c r="L9154" s="12">
        <v>0</v>
      </c>
      <c r="M9154" s="14">
        <v>55</v>
      </c>
      <c r="N9154" s="14">
        <v>107.85</v>
      </c>
      <c r="O9154" s="12">
        <v>860</v>
      </c>
      <c r="P9154" s="12">
        <v>124</v>
      </c>
      <c r="Q9154" s="12" t="s">
        <v>92</v>
      </c>
      <c r="R9154" s="12" t="s">
        <v>366</v>
      </c>
      <c r="S9154" s="12" t="s">
        <v>94</v>
      </c>
      <c r="T9154" s="12">
        <v>101007</v>
      </c>
      <c r="U9154" s="12" t="s">
        <v>114</v>
      </c>
      <c r="V9154" s="12">
        <v>1</v>
      </c>
      <c r="W9154" s="12" t="s">
        <v>104</v>
      </c>
      <c r="X9154" s="12" t="s">
        <v>105</v>
      </c>
      <c r="Y9154" s="12">
        <v>1</v>
      </c>
      <c r="Z9154" s="12" t="s">
        <v>468</v>
      </c>
      <c r="AA9154" s="12">
        <v>1</v>
      </c>
      <c r="AB9154" s="12" t="s">
        <v>115</v>
      </c>
      <c r="AC9154" s="12" t="s">
        <v>92</v>
      </c>
    </row>
    <row r="9155" spans="1:29" x14ac:dyDescent="0.25">
      <c r="A9155" s="13">
        <v>42174</v>
      </c>
      <c r="B9155">
        <v>1</v>
      </c>
      <c r="C9155">
        <v>242</v>
      </c>
      <c r="D9155">
        <v>4</v>
      </c>
      <c r="E9155" t="s">
        <v>149</v>
      </c>
      <c r="F9155">
        <v>11</v>
      </c>
      <c r="G9155">
        <v>21.57</v>
      </c>
      <c r="H9155">
        <v>5</v>
      </c>
      <c r="I9155">
        <v>0</v>
      </c>
      <c r="J9155">
        <v>0</v>
      </c>
      <c r="K9155">
        <v>0</v>
      </c>
      <c r="L9155">
        <v>0</v>
      </c>
      <c r="M9155" s="15">
        <v>55</v>
      </c>
      <c r="N9155" s="15">
        <v>107.85</v>
      </c>
      <c r="O9155">
        <v>773</v>
      </c>
      <c r="P9155">
        <v>259</v>
      </c>
      <c r="Q9155" t="s">
        <v>92</v>
      </c>
      <c r="R9155" t="s">
        <v>266</v>
      </c>
      <c r="S9155" t="s">
        <v>94</v>
      </c>
      <c r="T9155">
        <v>101004</v>
      </c>
      <c r="U9155" t="s">
        <v>122</v>
      </c>
      <c r="V9155">
        <v>1</v>
      </c>
      <c r="W9155" t="s">
        <v>104</v>
      </c>
      <c r="X9155" t="s">
        <v>105</v>
      </c>
      <c r="Y9155">
        <v>1</v>
      </c>
      <c r="Z9155" t="s">
        <v>468</v>
      </c>
      <c r="AA9155">
        <v>1</v>
      </c>
      <c r="AB9155" t="s">
        <v>465</v>
      </c>
      <c r="AC9155" t="s">
        <v>92</v>
      </c>
    </row>
    <row r="9156" spans="1:29" x14ac:dyDescent="0.25">
      <c r="A9156" s="11">
        <v>42174</v>
      </c>
      <c r="B9156" s="12">
        <v>1</v>
      </c>
      <c r="C9156" s="12">
        <v>104</v>
      </c>
      <c r="D9156" s="12">
        <v>4</v>
      </c>
      <c r="E9156" s="12" t="s">
        <v>209</v>
      </c>
      <c r="F9156" s="12">
        <v>11</v>
      </c>
      <c r="G9156" s="12">
        <v>21.57</v>
      </c>
      <c r="H9156" s="12">
        <v>5</v>
      </c>
      <c r="I9156" s="12">
        <v>0</v>
      </c>
      <c r="J9156" s="12">
        <v>0</v>
      </c>
      <c r="K9156" s="12">
        <v>0</v>
      </c>
      <c r="L9156" s="12">
        <v>0</v>
      </c>
      <c r="M9156" s="14">
        <v>55</v>
      </c>
      <c r="N9156" s="14">
        <v>107.85</v>
      </c>
      <c r="O9156" s="12">
        <v>937</v>
      </c>
      <c r="P9156" s="12">
        <v>121</v>
      </c>
      <c r="Q9156" s="12" t="s">
        <v>92</v>
      </c>
      <c r="R9156" s="12" t="s">
        <v>355</v>
      </c>
      <c r="S9156" s="12" t="s">
        <v>94</v>
      </c>
      <c r="T9156" s="12">
        <v>101004</v>
      </c>
      <c r="U9156" s="12" t="s">
        <v>122</v>
      </c>
      <c r="V9156" s="12">
        <v>1</v>
      </c>
      <c r="W9156" s="12" t="s">
        <v>104</v>
      </c>
      <c r="X9156" s="12" t="s">
        <v>105</v>
      </c>
      <c r="Y9156" s="12">
        <v>1</v>
      </c>
      <c r="Z9156" s="12" t="s">
        <v>468</v>
      </c>
      <c r="AA9156" s="12">
        <v>1</v>
      </c>
      <c r="AB9156" s="12" t="s">
        <v>465</v>
      </c>
      <c r="AC9156" s="12" t="s">
        <v>92</v>
      </c>
    </row>
    <row r="9157" spans="1:29" x14ac:dyDescent="0.25">
      <c r="A9157" s="13">
        <v>42174</v>
      </c>
      <c r="B9157">
        <v>4</v>
      </c>
      <c r="C9157">
        <v>310</v>
      </c>
      <c r="D9157">
        <v>15</v>
      </c>
      <c r="E9157" t="s">
        <v>184</v>
      </c>
      <c r="F9157">
        <v>35.72</v>
      </c>
      <c r="G9157">
        <v>77.680000000000007</v>
      </c>
      <c r="H9157">
        <v>6</v>
      </c>
      <c r="I9157">
        <v>0</v>
      </c>
      <c r="J9157">
        <v>0</v>
      </c>
      <c r="K9157">
        <v>1</v>
      </c>
      <c r="L9157">
        <v>7.7679999999999998</v>
      </c>
      <c r="M9157" s="15">
        <v>214.32</v>
      </c>
      <c r="N9157" s="15">
        <v>458.31200000000001</v>
      </c>
      <c r="O9157">
        <v>710</v>
      </c>
      <c r="P9157">
        <v>292</v>
      </c>
      <c r="Q9157" t="s">
        <v>118</v>
      </c>
      <c r="R9157" t="s">
        <v>119</v>
      </c>
      <c r="S9157" t="s">
        <v>94</v>
      </c>
      <c r="T9157">
        <v>101015</v>
      </c>
      <c r="U9157" t="s">
        <v>438</v>
      </c>
      <c r="V9157">
        <v>1</v>
      </c>
      <c r="W9157" t="s">
        <v>104</v>
      </c>
      <c r="X9157" t="s">
        <v>105</v>
      </c>
      <c r="Y9157">
        <v>1</v>
      </c>
      <c r="Z9157" t="s">
        <v>468</v>
      </c>
      <c r="AA9157">
        <v>4</v>
      </c>
      <c r="AB9157" t="s">
        <v>467</v>
      </c>
      <c r="AC9157" t="s">
        <v>118</v>
      </c>
    </row>
    <row r="9158" spans="1:29" x14ac:dyDescent="0.25">
      <c r="A9158" s="11">
        <v>42174</v>
      </c>
      <c r="B9158" s="12">
        <v>1</v>
      </c>
      <c r="C9158" s="12">
        <v>294</v>
      </c>
      <c r="D9158" s="12">
        <v>12</v>
      </c>
      <c r="E9158" s="12" t="s">
        <v>112</v>
      </c>
      <c r="F9158" s="12">
        <v>35.72</v>
      </c>
      <c r="G9158" s="12">
        <v>77.680000000000007</v>
      </c>
      <c r="H9158" s="12">
        <v>6</v>
      </c>
      <c r="I9158" s="12">
        <v>0</v>
      </c>
      <c r="J9158" s="12">
        <v>0</v>
      </c>
      <c r="K9158" s="12">
        <v>4</v>
      </c>
      <c r="L9158" s="12">
        <v>31.071999999999999</v>
      </c>
      <c r="M9158" s="14">
        <v>214.32</v>
      </c>
      <c r="N9158" s="14">
        <v>435.00799999999998</v>
      </c>
      <c r="O9158" s="12">
        <v>730</v>
      </c>
      <c r="P9158" s="12">
        <v>274</v>
      </c>
      <c r="Q9158" s="12" t="s">
        <v>92</v>
      </c>
      <c r="R9158" s="12" t="s">
        <v>363</v>
      </c>
      <c r="S9158" s="12" t="s">
        <v>94</v>
      </c>
      <c r="T9158" s="12">
        <v>101012</v>
      </c>
      <c r="U9158" s="12" t="s">
        <v>439</v>
      </c>
      <c r="V9158" s="12">
        <v>1</v>
      </c>
      <c r="W9158" s="12" t="s">
        <v>104</v>
      </c>
      <c r="X9158" s="12" t="s">
        <v>105</v>
      </c>
      <c r="Y9158" s="12">
        <v>1</v>
      </c>
      <c r="Z9158" s="12" t="s">
        <v>468</v>
      </c>
      <c r="AA9158" s="12">
        <v>3</v>
      </c>
      <c r="AB9158" s="12" t="s">
        <v>115</v>
      </c>
      <c r="AC9158" s="12" t="s">
        <v>92</v>
      </c>
    </row>
    <row r="9159" spans="1:29" x14ac:dyDescent="0.25">
      <c r="A9159" s="13">
        <v>42174</v>
      </c>
      <c r="B9159">
        <v>4</v>
      </c>
      <c r="C9159">
        <v>310</v>
      </c>
      <c r="D9159">
        <v>47</v>
      </c>
      <c r="E9159" t="s">
        <v>117</v>
      </c>
      <c r="F9159">
        <v>76.45</v>
      </c>
      <c r="G9159">
        <v>149.94999999999999</v>
      </c>
      <c r="H9159">
        <v>6</v>
      </c>
      <c r="I9159">
        <v>0</v>
      </c>
      <c r="J9159">
        <v>0</v>
      </c>
      <c r="K9159">
        <v>2</v>
      </c>
      <c r="L9159">
        <v>29.99</v>
      </c>
      <c r="M9159" s="15">
        <v>458.7</v>
      </c>
      <c r="N9159" s="15">
        <v>869.71</v>
      </c>
      <c r="O9159">
        <v>710</v>
      </c>
      <c r="P9159">
        <v>292</v>
      </c>
      <c r="Q9159" t="s">
        <v>118</v>
      </c>
      <c r="R9159" t="s">
        <v>119</v>
      </c>
      <c r="S9159" t="s">
        <v>94</v>
      </c>
      <c r="T9159">
        <v>104002</v>
      </c>
      <c r="U9159" t="s">
        <v>99</v>
      </c>
      <c r="V9159">
        <v>4</v>
      </c>
      <c r="W9159" t="s">
        <v>96</v>
      </c>
      <c r="X9159" t="s">
        <v>96</v>
      </c>
      <c r="Y9159">
        <v>1</v>
      </c>
      <c r="Z9159" t="s">
        <v>468</v>
      </c>
      <c r="AA9159">
        <v>5</v>
      </c>
      <c r="AB9159" t="s">
        <v>466</v>
      </c>
      <c r="AC9159" t="s">
        <v>118</v>
      </c>
    </row>
    <row r="9160" spans="1:29" x14ac:dyDescent="0.25">
      <c r="A9160" s="11">
        <v>42174</v>
      </c>
      <c r="B9160" s="12">
        <v>1</v>
      </c>
      <c r="C9160" s="12">
        <v>265</v>
      </c>
      <c r="D9160" s="12">
        <v>52</v>
      </c>
      <c r="E9160" s="12" t="s">
        <v>149</v>
      </c>
      <c r="F9160" s="12">
        <v>91.95</v>
      </c>
      <c r="G9160" s="12">
        <v>199.95</v>
      </c>
      <c r="H9160" s="12">
        <v>12</v>
      </c>
      <c r="I9160" s="12">
        <v>0</v>
      </c>
      <c r="J9160" s="12">
        <v>0</v>
      </c>
      <c r="K9160" s="12">
        <v>3</v>
      </c>
      <c r="L9160" s="12">
        <v>59.984999999999999</v>
      </c>
      <c r="M9160" s="14">
        <v>1103.4000000000001</v>
      </c>
      <c r="N9160" s="14">
        <v>2339.415</v>
      </c>
      <c r="O9160" s="12">
        <v>717</v>
      </c>
      <c r="P9160" s="12">
        <v>279</v>
      </c>
      <c r="Q9160" s="12" t="s">
        <v>92</v>
      </c>
      <c r="R9160" s="12" t="s">
        <v>245</v>
      </c>
      <c r="S9160" s="12" t="s">
        <v>94</v>
      </c>
      <c r="T9160" s="12">
        <v>104007</v>
      </c>
      <c r="U9160" s="12" t="s">
        <v>430</v>
      </c>
      <c r="V9160" s="12">
        <v>4</v>
      </c>
      <c r="W9160" s="12" t="s">
        <v>96</v>
      </c>
      <c r="X9160" s="12" t="s">
        <v>96</v>
      </c>
      <c r="Y9160" s="12">
        <v>2</v>
      </c>
      <c r="Z9160" s="12" t="s">
        <v>470</v>
      </c>
      <c r="AA9160" s="12">
        <v>1</v>
      </c>
      <c r="AB9160" s="12" t="s">
        <v>465</v>
      </c>
      <c r="AC9160" s="12" t="s">
        <v>92</v>
      </c>
    </row>
    <row r="9161" spans="1:29" x14ac:dyDescent="0.25">
      <c r="A9161" s="13">
        <v>42174</v>
      </c>
      <c r="B9161">
        <v>4</v>
      </c>
      <c r="C9161">
        <v>310</v>
      </c>
      <c r="D9161">
        <v>10</v>
      </c>
      <c r="E9161" t="s">
        <v>180</v>
      </c>
      <c r="F9161">
        <v>30.58</v>
      </c>
      <c r="G9161">
        <v>59.99</v>
      </c>
      <c r="H9161">
        <v>6</v>
      </c>
      <c r="I9161">
        <v>0</v>
      </c>
      <c r="J9161">
        <v>0</v>
      </c>
      <c r="K9161">
        <v>4</v>
      </c>
      <c r="L9161">
        <v>23.995999999999999</v>
      </c>
      <c r="M9161" s="15">
        <v>183.48</v>
      </c>
      <c r="N9161" s="15">
        <v>335.94400000000002</v>
      </c>
      <c r="O9161">
        <v>710</v>
      </c>
      <c r="P9161">
        <v>292</v>
      </c>
      <c r="Q9161" t="s">
        <v>118</v>
      </c>
      <c r="R9161" t="s">
        <v>119</v>
      </c>
      <c r="S9161" t="s">
        <v>94</v>
      </c>
      <c r="T9161">
        <v>101010</v>
      </c>
      <c r="U9161" t="s">
        <v>437</v>
      </c>
      <c r="V9161">
        <v>1</v>
      </c>
      <c r="W9161" t="s">
        <v>104</v>
      </c>
      <c r="X9161" t="s">
        <v>105</v>
      </c>
      <c r="Y9161">
        <v>1</v>
      </c>
      <c r="Z9161" t="s">
        <v>468</v>
      </c>
      <c r="AA9161">
        <v>1</v>
      </c>
      <c r="AB9161" t="s">
        <v>161</v>
      </c>
      <c r="AC9161" t="s">
        <v>118</v>
      </c>
    </row>
    <row r="9162" spans="1:29" x14ac:dyDescent="0.25">
      <c r="A9162" s="11">
        <v>42174</v>
      </c>
      <c r="B9162" s="12">
        <v>1</v>
      </c>
      <c r="C9162" s="12">
        <v>277</v>
      </c>
      <c r="D9162" s="12">
        <v>4</v>
      </c>
      <c r="E9162" s="12" t="s">
        <v>109</v>
      </c>
      <c r="F9162" s="12">
        <v>11</v>
      </c>
      <c r="G9162" s="12">
        <v>21.57</v>
      </c>
      <c r="H9162" s="12">
        <v>6</v>
      </c>
      <c r="I9162" s="12">
        <v>0</v>
      </c>
      <c r="J9162" s="12">
        <v>0</v>
      </c>
      <c r="K9162" s="12">
        <v>3</v>
      </c>
      <c r="L9162" s="12">
        <v>6.4710000000000001</v>
      </c>
      <c r="M9162" s="14">
        <v>66</v>
      </c>
      <c r="N9162" s="14">
        <v>122.949</v>
      </c>
      <c r="O9162" s="12">
        <v>727</v>
      </c>
      <c r="P9162" s="12">
        <v>290</v>
      </c>
      <c r="Q9162" s="12" t="s">
        <v>92</v>
      </c>
      <c r="R9162" s="12" t="s">
        <v>290</v>
      </c>
      <c r="S9162" s="12" t="s">
        <v>94</v>
      </c>
      <c r="T9162" s="12">
        <v>101004</v>
      </c>
      <c r="U9162" s="12" t="s">
        <v>122</v>
      </c>
      <c r="V9162" s="12">
        <v>1</v>
      </c>
      <c r="W9162" s="12" t="s">
        <v>104</v>
      </c>
      <c r="X9162" s="12" t="s">
        <v>105</v>
      </c>
      <c r="Y9162" s="12">
        <v>1</v>
      </c>
      <c r="Z9162" s="12" t="s">
        <v>468</v>
      </c>
      <c r="AA9162" s="12">
        <v>1</v>
      </c>
      <c r="AB9162" s="12" t="s">
        <v>465</v>
      </c>
      <c r="AC9162" s="12" t="s">
        <v>92</v>
      </c>
    </row>
    <row r="9163" spans="1:29" x14ac:dyDescent="0.25">
      <c r="A9163" s="13">
        <v>42174</v>
      </c>
      <c r="B9163">
        <v>3</v>
      </c>
      <c r="C9163">
        <v>200</v>
      </c>
      <c r="D9163">
        <v>48</v>
      </c>
      <c r="E9163" t="s">
        <v>112</v>
      </c>
      <c r="F9163">
        <v>76.45</v>
      </c>
      <c r="G9163">
        <v>149.94999999999999</v>
      </c>
      <c r="H9163">
        <v>5</v>
      </c>
      <c r="I9163">
        <v>1</v>
      </c>
      <c r="J9163">
        <v>149.94999999999999</v>
      </c>
      <c r="K9163">
        <v>0</v>
      </c>
      <c r="L9163">
        <v>0</v>
      </c>
      <c r="M9163" s="15">
        <v>382.25</v>
      </c>
      <c r="N9163" s="15">
        <v>749.75</v>
      </c>
      <c r="O9163">
        <v>894</v>
      </c>
      <c r="P9163">
        <v>213</v>
      </c>
      <c r="Q9163" t="s">
        <v>150</v>
      </c>
      <c r="R9163" t="s">
        <v>151</v>
      </c>
      <c r="S9163" t="s">
        <v>94</v>
      </c>
      <c r="T9163">
        <v>104003</v>
      </c>
      <c r="U9163" t="s">
        <v>95</v>
      </c>
      <c r="V9163">
        <v>4</v>
      </c>
      <c r="W9163" t="s">
        <v>96</v>
      </c>
      <c r="X9163" t="s">
        <v>96</v>
      </c>
      <c r="Y9163">
        <v>1</v>
      </c>
      <c r="Z9163" t="s">
        <v>468</v>
      </c>
      <c r="AA9163">
        <v>3</v>
      </c>
      <c r="AB9163" t="s">
        <v>465</v>
      </c>
      <c r="AC9163" t="s">
        <v>152</v>
      </c>
    </row>
    <row r="9164" spans="1:29" x14ac:dyDescent="0.25">
      <c r="A9164" s="11">
        <v>42174</v>
      </c>
      <c r="B9164" s="12">
        <v>1</v>
      </c>
      <c r="C9164" s="12">
        <v>4</v>
      </c>
      <c r="D9164" s="12">
        <v>47</v>
      </c>
      <c r="E9164" s="12" t="s">
        <v>106</v>
      </c>
      <c r="F9164" s="12">
        <v>76.45</v>
      </c>
      <c r="G9164" s="12">
        <v>149.94999999999999</v>
      </c>
      <c r="H9164" s="12">
        <v>5</v>
      </c>
      <c r="I9164" s="12">
        <v>1</v>
      </c>
      <c r="J9164" s="12">
        <v>149.94999999999999</v>
      </c>
      <c r="K9164" s="12">
        <v>0</v>
      </c>
      <c r="L9164" s="12">
        <v>0</v>
      </c>
      <c r="M9164" s="14">
        <v>382.25</v>
      </c>
      <c r="N9164" s="14">
        <v>749.75</v>
      </c>
      <c r="O9164" s="12">
        <v>424</v>
      </c>
      <c r="P9164" s="12">
        <v>37</v>
      </c>
      <c r="Q9164" s="12" t="s">
        <v>92</v>
      </c>
      <c r="R9164" s="12" t="s">
        <v>215</v>
      </c>
      <c r="S9164" s="12" t="s">
        <v>94</v>
      </c>
      <c r="T9164" s="12">
        <v>104002</v>
      </c>
      <c r="U9164" s="12" t="s">
        <v>99</v>
      </c>
      <c r="V9164" s="12">
        <v>4</v>
      </c>
      <c r="W9164" s="12" t="s">
        <v>96</v>
      </c>
      <c r="X9164" s="12" t="s">
        <v>96</v>
      </c>
      <c r="Y9164" s="12">
        <v>1</v>
      </c>
      <c r="Z9164" s="12" t="s">
        <v>468</v>
      </c>
      <c r="AA9164" s="12">
        <v>5</v>
      </c>
      <c r="AB9164" s="12" t="s">
        <v>466</v>
      </c>
      <c r="AC9164" s="12" t="s">
        <v>92</v>
      </c>
    </row>
    <row r="9165" spans="1:29" x14ac:dyDescent="0.25">
      <c r="A9165" s="13">
        <v>42174</v>
      </c>
      <c r="B9165">
        <v>1</v>
      </c>
      <c r="C9165">
        <v>121</v>
      </c>
      <c r="D9165">
        <v>14</v>
      </c>
      <c r="E9165" t="s">
        <v>168</v>
      </c>
      <c r="F9165">
        <v>35.72</v>
      </c>
      <c r="G9165">
        <v>77.680000000000007</v>
      </c>
      <c r="H9165">
        <v>5</v>
      </c>
      <c r="I9165">
        <v>1</v>
      </c>
      <c r="J9165">
        <v>77.680000000000007</v>
      </c>
      <c r="K9165">
        <v>0</v>
      </c>
      <c r="L9165">
        <v>0</v>
      </c>
      <c r="M9165" s="15">
        <v>178.6</v>
      </c>
      <c r="N9165" s="15">
        <v>388.4</v>
      </c>
      <c r="O9165">
        <v>804</v>
      </c>
      <c r="P9165">
        <v>140</v>
      </c>
      <c r="Q9165" t="s">
        <v>92</v>
      </c>
      <c r="R9165" t="s">
        <v>279</v>
      </c>
      <c r="S9165" t="s">
        <v>94</v>
      </c>
      <c r="T9165">
        <v>101014</v>
      </c>
      <c r="U9165" t="s">
        <v>441</v>
      </c>
      <c r="V9165">
        <v>1</v>
      </c>
      <c r="W9165" t="s">
        <v>104</v>
      </c>
      <c r="X9165" t="s">
        <v>105</v>
      </c>
      <c r="Y9165">
        <v>1</v>
      </c>
      <c r="Z9165" t="s">
        <v>468</v>
      </c>
      <c r="AA9165">
        <v>1</v>
      </c>
      <c r="AB9165" t="s">
        <v>465</v>
      </c>
      <c r="AC9165" t="s">
        <v>92</v>
      </c>
    </row>
    <row r="9166" spans="1:29" x14ac:dyDescent="0.25">
      <c r="A9166" s="11">
        <v>42174</v>
      </c>
      <c r="B9166" s="12">
        <v>1</v>
      </c>
      <c r="C9166" s="12">
        <v>97</v>
      </c>
      <c r="D9166" s="12">
        <v>66</v>
      </c>
      <c r="E9166" s="12" t="s">
        <v>149</v>
      </c>
      <c r="F9166" s="12">
        <v>13.1</v>
      </c>
      <c r="G9166" s="12">
        <v>25.69</v>
      </c>
      <c r="H9166" s="12">
        <v>5</v>
      </c>
      <c r="I9166" s="12">
        <v>1</v>
      </c>
      <c r="J9166" s="12">
        <v>25.69</v>
      </c>
      <c r="K9166" s="12">
        <v>0</v>
      </c>
      <c r="L9166" s="12">
        <v>0</v>
      </c>
      <c r="M9166" s="14">
        <v>65.5</v>
      </c>
      <c r="N9166" s="14">
        <v>128.44999999999999</v>
      </c>
      <c r="O9166" s="12">
        <v>863</v>
      </c>
      <c r="P9166" s="12">
        <v>115</v>
      </c>
      <c r="Q9166" s="12" t="s">
        <v>92</v>
      </c>
      <c r="R9166" s="12" t="s">
        <v>227</v>
      </c>
      <c r="S9166" s="12" t="s">
        <v>94</v>
      </c>
      <c r="T9166" s="12">
        <v>106001</v>
      </c>
      <c r="U9166" s="12" t="s">
        <v>146</v>
      </c>
      <c r="V9166" s="12">
        <v>6</v>
      </c>
      <c r="W9166" s="12" t="s">
        <v>147</v>
      </c>
      <c r="X9166" s="12" t="s">
        <v>147</v>
      </c>
      <c r="Y9166" s="12">
        <v>1</v>
      </c>
      <c r="Z9166" s="12" t="s">
        <v>468</v>
      </c>
      <c r="AA9166" s="12">
        <v>1</v>
      </c>
      <c r="AB9166" s="12" t="s">
        <v>115</v>
      </c>
      <c r="AC9166" s="12" t="s">
        <v>92</v>
      </c>
    </row>
    <row r="9167" spans="1:29" x14ac:dyDescent="0.25">
      <c r="A9167" s="13">
        <v>42174</v>
      </c>
      <c r="B9167">
        <v>1</v>
      </c>
      <c r="C9167">
        <v>185</v>
      </c>
      <c r="D9167">
        <v>5</v>
      </c>
      <c r="E9167" t="s">
        <v>158</v>
      </c>
      <c r="F9167">
        <v>11</v>
      </c>
      <c r="G9167">
        <v>21.57</v>
      </c>
      <c r="H9167">
        <v>5</v>
      </c>
      <c r="I9167">
        <v>1</v>
      </c>
      <c r="J9167">
        <v>21.57</v>
      </c>
      <c r="K9167">
        <v>0</v>
      </c>
      <c r="L9167">
        <v>0</v>
      </c>
      <c r="M9167" s="15">
        <v>55</v>
      </c>
      <c r="N9167" s="15">
        <v>107.85</v>
      </c>
      <c r="O9167">
        <v>921</v>
      </c>
      <c r="P9167">
        <v>199</v>
      </c>
      <c r="Q9167" t="s">
        <v>92</v>
      </c>
      <c r="R9167" t="s">
        <v>230</v>
      </c>
      <c r="S9167" t="s">
        <v>94</v>
      </c>
      <c r="T9167">
        <v>101005</v>
      </c>
      <c r="U9167" t="s">
        <v>167</v>
      </c>
      <c r="V9167">
        <v>1</v>
      </c>
      <c r="W9167" t="s">
        <v>104</v>
      </c>
      <c r="X9167" t="s">
        <v>105</v>
      </c>
      <c r="Y9167">
        <v>1</v>
      </c>
      <c r="Z9167" t="s">
        <v>468</v>
      </c>
      <c r="AA9167">
        <v>1</v>
      </c>
      <c r="AB9167" t="s">
        <v>161</v>
      </c>
      <c r="AC9167" t="s">
        <v>92</v>
      </c>
    </row>
    <row r="9168" spans="1:29" x14ac:dyDescent="0.25">
      <c r="A9168" s="11">
        <v>42174</v>
      </c>
      <c r="B9168" s="12">
        <v>2</v>
      </c>
      <c r="C9168" s="12">
        <v>306</v>
      </c>
      <c r="D9168" s="12">
        <v>7</v>
      </c>
      <c r="E9168" s="12" t="s">
        <v>120</v>
      </c>
      <c r="F9168" s="12">
        <v>11</v>
      </c>
      <c r="G9168" s="12">
        <v>21.57</v>
      </c>
      <c r="H9168" s="12">
        <v>5</v>
      </c>
      <c r="I9168" s="12">
        <v>1</v>
      </c>
      <c r="J9168" s="12">
        <v>21.57</v>
      </c>
      <c r="K9168" s="12">
        <v>0</v>
      </c>
      <c r="L9168" s="12">
        <v>0</v>
      </c>
      <c r="M9168" s="14">
        <v>55</v>
      </c>
      <c r="N9168" s="14">
        <v>107.85</v>
      </c>
      <c r="O9168" s="12">
        <v>586</v>
      </c>
      <c r="P9168" s="12">
        <v>246</v>
      </c>
      <c r="Q9168" s="12" t="s">
        <v>101</v>
      </c>
      <c r="R9168" s="12" t="s">
        <v>159</v>
      </c>
      <c r="S9168" s="12" t="s">
        <v>94</v>
      </c>
      <c r="T9168" s="12">
        <v>101007</v>
      </c>
      <c r="U9168" s="12" t="s">
        <v>114</v>
      </c>
      <c r="V9168" s="12">
        <v>1</v>
      </c>
      <c r="W9168" s="12" t="s">
        <v>104</v>
      </c>
      <c r="X9168" s="12" t="s">
        <v>105</v>
      </c>
      <c r="Y9168" s="12">
        <v>1</v>
      </c>
      <c r="Z9168" s="12" t="s">
        <v>468</v>
      </c>
      <c r="AA9168" s="12">
        <v>1</v>
      </c>
      <c r="AB9168" s="12" t="s">
        <v>115</v>
      </c>
      <c r="AC9168" s="12" t="s">
        <v>101</v>
      </c>
    </row>
    <row r="9169" spans="1:29" x14ac:dyDescent="0.25">
      <c r="A9169" s="13">
        <v>42174</v>
      </c>
      <c r="B9169">
        <v>1</v>
      </c>
      <c r="C9169">
        <v>74</v>
      </c>
      <c r="D9169">
        <v>38</v>
      </c>
      <c r="E9169" t="s">
        <v>131</v>
      </c>
      <c r="F9169">
        <v>99.14</v>
      </c>
      <c r="G9169">
        <v>299.23</v>
      </c>
      <c r="H9169">
        <v>10</v>
      </c>
      <c r="I9169">
        <v>1</v>
      </c>
      <c r="J9169">
        <v>299.23</v>
      </c>
      <c r="K9169">
        <v>0</v>
      </c>
      <c r="L9169">
        <v>0</v>
      </c>
      <c r="M9169" s="15">
        <v>892.26</v>
      </c>
      <c r="N9169" s="15">
        <v>2992.3</v>
      </c>
      <c r="O9169">
        <v>872</v>
      </c>
      <c r="P9169">
        <v>93</v>
      </c>
      <c r="Q9169" t="s">
        <v>92</v>
      </c>
      <c r="R9169" t="s">
        <v>410</v>
      </c>
      <c r="S9169" t="s">
        <v>94</v>
      </c>
      <c r="T9169">
        <v>101038</v>
      </c>
      <c r="U9169" t="s">
        <v>139</v>
      </c>
      <c r="V9169">
        <v>1</v>
      </c>
      <c r="W9169" t="s">
        <v>104</v>
      </c>
      <c r="X9169" t="s">
        <v>105</v>
      </c>
      <c r="Y9169">
        <v>3</v>
      </c>
      <c r="Z9169" t="s">
        <v>469</v>
      </c>
      <c r="AA9169">
        <v>3</v>
      </c>
      <c r="AB9169" t="s">
        <v>466</v>
      </c>
      <c r="AC9169" t="s">
        <v>92</v>
      </c>
    </row>
    <row r="9170" spans="1:29" x14ac:dyDescent="0.25">
      <c r="A9170" s="11">
        <v>42174</v>
      </c>
      <c r="B9170" s="12">
        <v>1</v>
      </c>
      <c r="C9170" s="12">
        <v>182</v>
      </c>
      <c r="D9170" s="12">
        <v>39</v>
      </c>
      <c r="E9170" s="12" t="s">
        <v>209</v>
      </c>
      <c r="F9170" s="12">
        <v>99.14</v>
      </c>
      <c r="G9170" s="12">
        <v>299.23</v>
      </c>
      <c r="H9170" s="12">
        <v>10</v>
      </c>
      <c r="I9170" s="12">
        <v>1</v>
      </c>
      <c r="J9170" s="12">
        <v>299.23</v>
      </c>
      <c r="K9170" s="12">
        <v>0</v>
      </c>
      <c r="L9170" s="12">
        <v>0</v>
      </c>
      <c r="M9170" s="14">
        <v>892.26</v>
      </c>
      <c r="N9170" s="14">
        <v>2992.3</v>
      </c>
      <c r="O9170" s="12">
        <v>951</v>
      </c>
      <c r="P9170" s="12">
        <v>197</v>
      </c>
      <c r="Q9170" s="12" t="s">
        <v>92</v>
      </c>
      <c r="R9170" s="12" t="s">
        <v>332</v>
      </c>
      <c r="S9170" s="12" t="s">
        <v>94</v>
      </c>
      <c r="T9170" s="12">
        <v>101039</v>
      </c>
      <c r="U9170" s="12" t="s">
        <v>160</v>
      </c>
      <c r="V9170" s="12">
        <v>1</v>
      </c>
      <c r="W9170" s="12" t="s">
        <v>104</v>
      </c>
      <c r="X9170" s="12" t="s">
        <v>105</v>
      </c>
      <c r="Y9170" s="12">
        <v>3</v>
      </c>
      <c r="Z9170" s="12" t="s">
        <v>469</v>
      </c>
      <c r="AA9170" s="12">
        <v>1</v>
      </c>
      <c r="AB9170" s="12" t="s">
        <v>161</v>
      </c>
      <c r="AC9170" s="12" t="s">
        <v>92</v>
      </c>
    </row>
    <row r="9171" spans="1:29" x14ac:dyDescent="0.25">
      <c r="A9171" s="13">
        <v>42174</v>
      </c>
      <c r="B9171">
        <v>1</v>
      </c>
      <c r="C9171">
        <v>245</v>
      </c>
      <c r="D9171">
        <v>50</v>
      </c>
      <c r="E9171" t="s">
        <v>180</v>
      </c>
      <c r="F9171">
        <v>91.95</v>
      </c>
      <c r="G9171">
        <v>199.95</v>
      </c>
      <c r="H9171">
        <v>10</v>
      </c>
      <c r="I9171">
        <v>1</v>
      </c>
      <c r="J9171">
        <v>199.95</v>
      </c>
      <c r="K9171">
        <v>0</v>
      </c>
      <c r="L9171">
        <v>0</v>
      </c>
      <c r="M9171" s="15">
        <v>827.55</v>
      </c>
      <c r="N9171" s="15">
        <v>1999.5</v>
      </c>
      <c r="O9171">
        <v>741</v>
      </c>
      <c r="P9171">
        <v>262</v>
      </c>
      <c r="Q9171" t="s">
        <v>92</v>
      </c>
      <c r="R9171" t="s">
        <v>93</v>
      </c>
      <c r="S9171" t="s">
        <v>94</v>
      </c>
      <c r="T9171">
        <v>104005</v>
      </c>
      <c r="U9171" t="s">
        <v>428</v>
      </c>
      <c r="V9171">
        <v>4</v>
      </c>
      <c r="W9171" t="s">
        <v>96</v>
      </c>
      <c r="X9171" t="s">
        <v>96</v>
      </c>
      <c r="Y9171">
        <v>2</v>
      </c>
      <c r="Z9171" t="s">
        <v>470</v>
      </c>
      <c r="AA9171">
        <v>3</v>
      </c>
      <c r="AB9171" t="s">
        <v>466</v>
      </c>
      <c r="AC9171" t="s">
        <v>92</v>
      </c>
    </row>
    <row r="9172" spans="1:29" x14ac:dyDescent="0.25">
      <c r="A9172" s="11">
        <v>42175</v>
      </c>
      <c r="B9172" s="12">
        <v>1</v>
      </c>
      <c r="C9172" s="12">
        <v>135</v>
      </c>
      <c r="D9172" s="12">
        <v>39</v>
      </c>
      <c r="E9172" s="12" t="s">
        <v>168</v>
      </c>
      <c r="F9172" s="12">
        <v>99.14</v>
      </c>
      <c r="G9172" s="12">
        <v>299.23</v>
      </c>
      <c r="H9172" s="12">
        <v>10</v>
      </c>
      <c r="I9172" s="12">
        <v>0</v>
      </c>
      <c r="J9172" s="12">
        <v>0</v>
      </c>
      <c r="K9172" s="12">
        <v>0</v>
      </c>
      <c r="L9172" s="12">
        <v>0</v>
      </c>
      <c r="M9172" s="14">
        <v>991.4</v>
      </c>
      <c r="N9172" s="14">
        <v>2992.3</v>
      </c>
      <c r="O9172" s="12">
        <v>820</v>
      </c>
      <c r="P9172" s="12">
        <v>151</v>
      </c>
      <c r="Q9172" s="12" t="s">
        <v>92</v>
      </c>
      <c r="R9172" s="12" t="s">
        <v>284</v>
      </c>
      <c r="S9172" s="12" t="s">
        <v>94</v>
      </c>
      <c r="T9172" s="12">
        <v>101039</v>
      </c>
      <c r="U9172" s="12" t="s">
        <v>160</v>
      </c>
      <c r="V9172" s="12">
        <v>1</v>
      </c>
      <c r="W9172" s="12" t="s">
        <v>104</v>
      </c>
      <c r="X9172" s="12" t="s">
        <v>105</v>
      </c>
      <c r="Y9172" s="12">
        <v>3</v>
      </c>
      <c r="Z9172" s="12" t="s">
        <v>469</v>
      </c>
      <c r="AA9172" s="12">
        <v>1</v>
      </c>
      <c r="AB9172" s="12" t="s">
        <v>161</v>
      </c>
      <c r="AC9172" s="12" t="s">
        <v>92</v>
      </c>
    </row>
    <row r="9173" spans="1:29" x14ac:dyDescent="0.25">
      <c r="A9173" s="13">
        <v>42175</v>
      </c>
      <c r="B9173">
        <v>1</v>
      </c>
      <c r="C9173">
        <v>4</v>
      </c>
      <c r="D9173">
        <v>38</v>
      </c>
      <c r="E9173" t="s">
        <v>168</v>
      </c>
      <c r="F9173">
        <v>99.14</v>
      </c>
      <c r="G9173">
        <v>299.23</v>
      </c>
      <c r="H9173">
        <v>10</v>
      </c>
      <c r="I9173">
        <v>0</v>
      </c>
      <c r="J9173">
        <v>0</v>
      </c>
      <c r="K9173">
        <v>0</v>
      </c>
      <c r="L9173">
        <v>0</v>
      </c>
      <c r="M9173" s="15">
        <v>991.4</v>
      </c>
      <c r="N9173" s="15">
        <v>2992.3</v>
      </c>
      <c r="O9173">
        <v>424</v>
      </c>
      <c r="P9173">
        <v>37</v>
      </c>
      <c r="Q9173" t="s">
        <v>92</v>
      </c>
      <c r="R9173" t="s">
        <v>215</v>
      </c>
      <c r="S9173" t="s">
        <v>94</v>
      </c>
      <c r="T9173">
        <v>101038</v>
      </c>
      <c r="U9173" t="s">
        <v>139</v>
      </c>
      <c r="V9173">
        <v>1</v>
      </c>
      <c r="W9173" t="s">
        <v>104</v>
      </c>
      <c r="X9173" t="s">
        <v>105</v>
      </c>
      <c r="Y9173">
        <v>3</v>
      </c>
      <c r="Z9173" t="s">
        <v>469</v>
      </c>
      <c r="AA9173">
        <v>3</v>
      </c>
      <c r="AB9173" t="s">
        <v>466</v>
      </c>
      <c r="AC9173" t="s">
        <v>92</v>
      </c>
    </row>
    <row r="9174" spans="1:29" x14ac:dyDescent="0.25">
      <c r="A9174" s="11">
        <v>42175</v>
      </c>
      <c r="B9174" s="12">
        <v>1</v>
      </c>
      <c r="C9174" s="12">
        <v>55</v>
      </c>
      <c r="D9174" s="12">
        <v>40</v>
      </c>
      <c r="E9174" s="12" t="s">
        <v>168</v>
      </c>
      <c r="F9174" s="12">
        <v>99.14</v>
      </c>
      <c r="G9174" s="12">
        <v>299.23</v>
      </c>
      <c r="H9174" s="12">
        <v>10</v>
      </c>
      <c r="I9174" s="12">
        <v>0</v>
      </c>
      <c r="J9174" s="12">
        <v>0</v>
      </c>
      <c r="K9174" s="12">
        <v>0</v>
      </c>
      <c r="L9174" s="12">
        <v>0</v>
      </c>
      <c r="M9174" s="14">
        <v>991.4</v>
      </c>
      <c r="N9174" s="14">
        <v>2992.3</v>
      </c>
      <c r="O9174" s="12">
        <v>835</v>
      </c>
      <c r="P9174" s="12">
        <v>77</v>
      </c>
      <c r="Q9174" s="12" t="s">
        <v>92</v>
      </c>
      <c r="R9174" s="12" t="s">
        <v>345</v>
      </c>
      <c r="S9174" s="12" t="s">
        <v>94</v>
      </c>
      <c r="T9174" s="12">
        <v>101040</v>
      </c>
      <c r="U9174" s="12" t="s">
        <v>129</v>
      </c>
      <c r="V9174" s="12">
        <v>1</v>
      </c>
      <c r="W9174" s="12" t="s">
        <v>104</v>
      </c>
      <c r="X9174" s="12" t="s">
        <v>105</v>
      </c>
      <c r="Y9174" s="12">
        <v>3</v>
      </c>
      <c r="Z9174" s="12" t="s">
        <v>469</v>
      </c>
      <c r="AA9174" s="12">
        <v>4</v>
      </c>
      <c r="AB9174" s="12" t="s">
        <v>115</v>
      </c>
      <c r="AC9174" s="12" t="s">
        <v>92</v>
      </c>
    </row>
    <row r="9175" spans="1:29" x14ac:dyDescent="0.25">
      <c r="A9175" s="13">
        <v>42175</v>
      </c>
      <c r="B9175">
        <v>1</v>
      </c>
      <c r="C9175">
        <v>47</v>
      </c>
      <c r="D9175">
        <v>50</v>
      </c>
      <c r="E9175" t="s">
        <v>168</v>
      </c>
      <c r="F9175">
        <v>91.95</v>
      </c>
      <c r="G9175">
        <v>199.95</v>
      </c>
      <c r="H9175">
        <v>10</v>
      </c>
      <c r="I9175">
        <v>0</v>
      </c>
      <c r="J9175">
        <v>0</v>
      </c>
      <c r="K9175">
        <v>0</v>
      </c>
      <c r="L9175">
        <v>0</v>
      </c>
      <c r="M9175" s="15">
        <v>919.5</v>
      </c>
      <c r="N9175" s="15">
        <v>1999.5</v>
      </c>
      <c r="O9175">
        <v>878</v>
      </c>
      <c r="P9175">
        <v>75</v>
      </c>
      <c r="Q9175" t="s">
        <v>92</v>
      </c>
      <c r="R9175" t="s">
        <v>256</v>
      </c>
      <c r="S9175" t="s">
        <v>94</v>
      </c>
      <c r="T9175">
        <v>104005</v>
      </c>
      <c r="U9175" t="s">
        <v>428</v>
      </c>
      <c r="V9175">
        <v>4</v>
      </c>
      <c r="W9175" t="s">
        <v>96</v>
      </c>
      <c r="X9175" t="s">
        <v>96</v>
      </c>
      <c r="Y9175">
        <v>2</v>
      </c>
      <c r="Z9175" t="s">
        <v>470</v>
      </c>
      <c r="AA9175">
        <v>3</v>
      </c>
      <c r="AB9175" t="s">
        <v>466</v>
      </c>
      <c r="AC9175" t="s">
        <v>92</v>
      </c>
    </row>
    <row r="9176" spans="1:29" x14ac:dyDescent="0.25">
      <c r="A9176" s="11">
        <v>42175</v>
      </c>
      <c r="B9176" s="12">
        <v>1</v>
      </c>
      <c r="C9176" s="12">
        <v>89</v>
      </c>
      <c r="D9176" s="12">
        <v>52</v>
      </c>
      <c r="E9176" s="12" t="s">
        <v>168</v>
      </c>
      <c r="F9176" s="12">
        <v>91.95</v>
      </c>
      <c r="G9176" s="12">
        <v>199.95</v>
      </c>
      <c r="H9176" s="12">
        <v>10</v>
      </c>
      <c r="I9176" s="12">
        <v>0</v>
      </c>
      <c r="J9176" s="12">
        <v>0</v>
      </c>
      <c r="K9176" s="12">
        <v>0</v>
      </c>
      <c r="L9176" s="12">
        <v>0</v>
      </c>
      <c r="M9176" s="14">
        <v>919.5</v>
      </c>
      <c r="N9176" s="14">
        <v>1999.5</v>
      </c>
      <c r="O9176" s="12">
        <v>923</v>
      </c>
      <c r="P9176" s="12">
        <v>107</v>
      </c>
      <c r="Q9176" s="12" t="s">
        <v>92</v>
      </c>
      <c r="R9176" s="12" t="s">
        <v>197</v>
      </c>
      <c r="S9176" s="12" t="s">
        <v>94</v>
      </c>
      <c r="T9176" s="12">
        <v>104007</v>
      </c>
      <c r="U9176" s="12" t="s">
        <v>430</v>
      </c>
      <c r="V9176" s="12">
        <v>4</v>
      </c>
      <c r="W9176" s="12" t="s">
        <v>96</v>
      </c>
      <c r="X9176" s="12" t="s">
        <v>96</v>
      </c>
      <c r="Y9176" s="12">
        <v>2</v>
      </c>
      <c r="Z9176" s="12" t="s">
        <v>470</v>
      </c>
      <c r="AA9176" s="12">
        <v>1</v>
      </c>
      <c r="AB9176" s="12" t="s">
        <v>465</v>
      </c>
      <c r="AC9176" s="12" t="s">
        <v>92</v>
      </c>
    </row>
    <row r="9177" spans="1:29" x14ac:dyDescent="0.25">
      <c r="A9177" s="13">
        <v>42175</v>
      </c>
      <c r="B9177">
        <v>1</v>
      </c>
      <c r="C9177">
        <v>195</v>
      </c>
      <c r="D9177">
        <v>52</v>
      </c>
      <c r="E9177" t="s">
        <v>168</v>
      </c>
      <c r="F9177">
        <v>91.95</v>
      </c>
      <c r="G9177">
        <v>199.95</v>
      </c>
      <c r="H9177">
        <v>10</v>
      </c>
      <c r="I9177">
        <v>0</v>
      </c>
      <c r="J9177">
        <v>0</v>
      </c>
      <c r="K9177">
        <v>0</v>
      </c>
      <c r="L9177">
        <v>0</v>
      </c>
      <c r="M9177" s="15">
        <v>919.5</v>
      </c>
      <c r="N9177" s="15">
        <v>1999.5</v>
      </c>
      <c r="O9177">
        <v>915</v>
      </c>
      <c r="P9177">
        <v>209</v>
      </c>
      <c r="Q9177" t="s">
        <v>92</v>
      </c>
      <c r="R9177" t="s">
        <v>255</v>
      </c>
      <c r="S9177" t="s">
        <v>94</v>
      </c>
      <c r="T9177">
        <v>104007</v>
      </c>
      <c r="U9177" t="s">
        <v>430</v>
      </c>
      <c r="V9177">
        <v>4</v>
      </c>
      <c r="W9177" t="s">
        <v>96</v>
      </c>
      <c r="X9177" t="s">
        <v>96</v>
      </c>
      <c r="Y9177">
        <v>2</v>
      </c>
      <c r="Z9177" t="s">
        <v>470</v>
      </c>
      <c r="AA9177">
        <v>1</v>
      </c>
      <c r="AB9177" t="s">
        <v>465</v>
      </c>
      <c r="AC9177" t="s">
        <v>92</v>
      </c>
    </row>
    <row r="9178" spans="1:29" x14ac:dyDescent="0.25">
      <c r="A9178" s="11">
        <v>42175</v>
      </c>
      <c r="B9178" s="12">
        <v>1</v>
      </c>
      <c r="C9178" s="12">
        <v>197</v>
      </c>
      <c r="D9178" s="12">
        <v>52</v>
      </c>
      <c r="E9178" s="12" t="s">
        <v>168</v>
      </c>
      <c r="F9178" s="12">
        <v>91.95</v>
      </c>
      <c r="G9178" s="12">
        <v>199.95</v>
      </c>
      <c r="H9178" s="12">
        <v>10</v>
      </c>
      <c r="I9178" s="12">
        <v>0</v>
      </c>
      <c r="J9178" s="12">
        <v>0</v>
      </c>
      <c r="K9178" s="12">
        <v>0</v>
      </c>
      <c r="L9178" s="12">
        <v>0</v>
      </c>
      <c r="M9178" s="14">
        <v>919.5</v>
      </c>
      <c r="N9178" s="14">
        <v>1999.5</v>
      </c>
      <c r="O9178" s="12">
        <v>792</v>
      </c>
      <c r="P9178" s="12">
        <v>211</v>
      </c>
      <c r="Q9178" s="12" t="s">
        <v>92</v>
      </c>
      <c r="R9178" s="12" t="s">
        <v>416</v>
      </c>
      <c r="S9178" s="12" t="s">
        <v>94</v>
      </c>
      <c r="T9178" s="12">
        <v>104007</v>
      </c>
      <c r="U9178" s="12" t="s">
        <v>430</v>
      </c>
      <c r="V9178" s="12">
        <v>4</v>
      </c>
      <c r="W9178" s="12" t="s">
        <v>96</v>
      </c>
      <c r="X9178" s="12" t="s">
        <v>96</v>
      </c>
      <c r="Y9178" s="12">
        <v>2</v>
      </c>
      <c r="Z9178" s="12" t="s">
        <v>470</v>
      </c>
      <c r="AA9178" s="12">
        <v>1</v>
      </c>
      <c r="AB9178" s="12" t="s">
        <v>465</v>
      </c>
      <c r="AC9178" s="12" t="s">
        <v>92</v>
      </c>
    </row>
    <row r="9179" spans="1:29" x14ac:dyDescent="0.25">
      <c r="A9179" s="13">
        <v>42175</v>
      </c>
      <c r="B9179">
        <v>1</v>
      </c>
      <c r="C9179">
        <v>123</v>
      </c>
      <c r="D9179">
        <v>52</v>
      </c>
      <c r="E9179" t="s">
        <v>168</v>
      </c>
      <c r="F9179">
        <v>91.95</v>
      </c>
      <c r="G9179">
        <v>199.95</v>
      </c>
      <c r="H9179">
        <v>10</v>
      </c>
      <c r="I9179">
        <v>0</v>
      </c>
      <c r="J9179">
        <v>0</v>
      </c>
      <c r="K9179">
        <v>0</v>
      </c>
      <c r="L9179">
        <v>0</v>
      </c>
      <c r="M9179" s="15">
        <v>919.5</v>
      </c>
      <c r="N9179" s="15">
        <v>1999.5</v>
      </c>
      <c r="O9179">
        <v>852</v>
      </c>
      <c r="P9179">
        <v>142</v>
      </c>
      <c r="Q9179" t="s">
        <v>92</v>
      </c>
      <c r="R9179" t="s">
        <v>408</v>
      </c>
      <c r="S9179" t="s">
        <v>94</v>
      </c>
      <c r="T9179">
        <v>104007</v>
      </c>
      <c r="U9179" t="s">
        <v>430</v>
      </c>
      <c r="V9179">
        <v>4</v>
      </c>
      <c r="W9179" t="s">
        <v>96</v>
      </c>
      <c r="X9179" t="s">
        <v>96</v>
      </c>
      <c r="Y9179">
        <v>2</v>
      </c>
      <c r="Z9179" t="s">
        <v>470</v>
      </c>
      <c r="AA9179">
        <v>1</v>
      </c>
      <c r="AB9179" t="s">
        <v>465</v>
      </c>
      <c r="AC9179" t="s">
        <v>92</v>
      </c>
    </row>
    <row r="9180" spans="1:29" x14ac:dyDescent="0.25">
      <c r="A9180" s="11">
        <v>42175</v>
      </c>
      <c r="B9180" s="12">
        <v>1</v>
      </c>
      <c r="C9180" s="12">
        <v>104</v>
      </c>
      <c r="D9180" s="12">
        <v>52</v>
      </c>
      <c r="E9180" s="12" t="s">
        <v>168</v>
      </c>
      <c r="F9180" s="12">
        <v>91.95</v>
      </c>
      <c r="G9180" s="12">
        <v>199.95</v>
      </c>
      <c r="H9180" s="12">
        <v>10</v>
      </c>
      <c r="I9180" s="12">
        <v>0</v>
      </c>
      <c r="J9180" s="12">
        <v>0</v>
      </c>
      <c r="K9180" s="12">
        <v>0</v>
      </c>
      <c r="L9180" s="12">
        <v>0</v>
      </c>
      <c r="M9180" s="14">
        <v>919.5</v>
      </c>
      <c r="N9180" s="14">
        <v>1999.5</v>
      </c>
      <c r="O9180" s="12">
        <v>937</v>
      </c>
      <c r="P9180" s="12">
        <v>121</v>
      </c>
      <c r="Q9180" s="12" t="s">
        <v>92</v>
      </c>
      <c r="R9180" s="12" t="s">
        <v>355</v>
      </c>
      <c r="S9180" s="12" t="s">
        <v>94</v>
      </c>
      <c r="T9180" s="12">
        <v>104007</v>
      </c>
      <c r="U9180" s="12" t="s">
        <v>430</v>
      </c>
      <c r="V9180" s="12">
        <v>4</v>
      </c>
      <c r="W9180" s="12" t="s">
        <v>96</v>
      </c>
      <c r="X9180" s="12" t="s">
        <v>96</v>
      </c>
      <c r="Y9180" s="12">
        <v>2</v>
      </c>
      <c r="Z9180" s="12" t="s">
        <v>470</v>
      </c>
      <c r="AA9180" s="12">
        <v>1</v>
      </c>
      <c r="AB9180" s="12" t="s">
        <v>465</v>
      </c>
      <c r="AC9180" s="12" t="s">
        <v>92</v>
      </c>
    </row>
    <row r="9181" spans="1:29" x14ac:dyDescent="0.25">
      <c r="A9181" s="13">
        <v>42175</v>
      </c>
      <c r="B9181">
        <v>1</v>
      </c>
      <c r="C9181">
        <v>80</v>
      </c>
      <c r="D9181">
        <v>49</v>
      </c>
      <c r="E9181" t="s">
        <v>168</v>
      </c>
      <c r="F9181">
        <v>91.95</v>
      </c>
      <c r="G9181">
        <v>199.95</v>
      </c>
      <c r="H9181">
        <v>10</v>
      </c>
      <c r="I9181">
        <v>0</v>
      </c>
      <c r="J9181">
        <v>0</v>
      </c>
      <c r="K9181">
        <v>0</v>
      </c>
      <c r="L9181">
        <v>0</v>
      </c>
      <c r="M9181" s="15">
        <v>919.5</v>
      </c>
      <c r="N9181" s="15">
        <v>1999.5</v>
      </c>
      <c r="O9181">
        <v>858</v>
      </c>
      <c r="P9181">
        <v>98</v>
      </c>
      <c r="Q9181" t="s">
        <v>92</v>
      </c>
      <c r="R9181" t="s">
        <v>414</v>
      </c>
      <c r="S9181" t="s">
        <v>94</v>
      </c>
      <c r="T9181">
        <v>104004</v>
      </c>
      <c r="U9181" t="s">
        <v>427</v>
      </c>
      <c r="V9181">
        <v>4</v>
      </c>
      <c r="W9181" t="s">
        <v>96</v>
      </c>
      <c r="X9181" t="s">
        <v>96</v>
      </c>
      <c r="Y9181">
        <v>2</v>
      </c>
      <c r="Z9181" t="s">
        <v>470</v>
      </c>
      <c r="AA9181">
        <v>4</v>
      </c>
      <c r="AB9181" t="s">
        <v>467</v>
      </c>
      <c r="AC9181" t="s">
        <v>92</v>
      </c>
    </row>
    <row r="9182" spans="1:29" x14ac:dyDescent="0.25">
      <c r="A9182" s="11">
        <v>42175</v>
      </c>
      <c r="B9182" s="12">
        <v>2</v>
      </c>
      <c r="C9182" s="12">
        <v>199</v>
      </c>
      <c r="D9182" s="12">
        <v>51</v>
      </c>
      <c r="E9182" s="12" t="s">
        <v>168</v>
      </c>
      <c r="F9182" s="12">
        <v>91.95</v>
      </c>
      <c r="G9182" s="12">
        <v>199.95</v>
      </c>
      <c r="H9182" s="12">
        <v>10</v>
      </c>
      <c r="I9182" s="12">
        <v>0</v>
      </c>
      <c r="J9182" s="12">
        <v>0</v>
      </c>
      <c r="K9182" s="12">
        <v>0</v>
      </c>
      <c r="L9182" s="12">
        <v>0</v>
      </c>
      <c r="M9182" s="14">
        <v>919.5</v>
      </c>
      <c r="N9182" s="14">
        <v>1999.5</v>
      </c>
      <c r="O9182" s="12">
        <v>800</v>
      </c>
      <c r="P9182" s="12">
        <v>212</v>
      </c>
      <c r="Q9182" s="12" t="s">
        <v>101</v>
      </c>
      <c r="R9182" s="12" t="s">
        <v>102</v>
      </c>
      <c r="S9182" s="12" t="s">
        <v>94</v>
      </c>
      <c r="T9182" s="12">
        <v>104006</v>
      </c>
      <c r="U9182" s="12" t="s">
        <v>429</v>
      </c>
      <c r="V9182" s="12">
        <v>4</v>
      </c>
      <c r="W9182" s="12" t="s">
        <v>96</v>
      </c>
      <c r="X9182" s="12" t="s">
        <v>96</v>
      </c>
      <c r="Y9182" s="12">
        <v>2</v>
      </c>
      <c r="Z9182" s="12" t="s">
        <v>470</v>
      </c>
      <c r="AA9182" s="12">
        <v>1</v>
      </c>
      <c r="AB9182" s="12" t="s">
        <v>115</v>
      </c>
      <c r="AC9182" s="12" t="s">
        <v>101</v>
      </c>
    </row>
    <row r="9183" spans="1:29" x14ac:dyDescent="0.25">
      <c r="A9183" s="13">
        <v>42175</v>
      </c>
      <c r="B9183">
        <v>1</v>
      </c>
      <c r="C9183">
        <v>132</v>
      </c>
      <c r="D9183">
        <v>51</v>
      </c>
      <c r="E9183" t="s">
        <v>168</v>
      </c>
      <c r="F9183">
        <v>91.95</v>
      </c>
      <c r="G9183">
        <v>199.95</v>
      </c>
      <c r="H9183">
        <v>10</v>
      </c>
      <c r="I9183">
        <v>0</v>
      </c>
      <c r="J9183">
        <v>0</v>
      </c>
      <c r="K9183">
        <v>0</v>
      </c>
      <c r="L9183">
        <v>0</v>
      </c>
      <c r="M9183" s="15">
        <v>919.5</v>
      </c>
      <c r="N9183" s="15">
        <v>1999.5</v>
      </c>
      <c r="O9183">
        <v>854</v>
      </c>
      <c r="P9183">
        <v>148</v>
      </c>
      <c r="Q9183" t="s">
        <v>92</v>
      </c>
      <c r="R9183" t="s">
        <v>98</v>
      </c>
      <c r="S9183" t="s">
        <v>94</v>
      </c>
      <c r="T9183">
        <v>104006</v>
      </c>
      <c r="U9183" t="s">
        <v>429</v>
      </c>
      <c r="V9183">
        <v>4</v>
      </c>
      <c r="W9183" t="s">
        <v>96</v>
      </c>
      <c r="X9183" t="s">
        <v>96</v>
      </c>
      <c r="Y9183">
        <v>2</v>
      </c>
      <c r="Z9183" t="s">
        <v>470</v>
      </c>
      <c r="AA9183">
        <v>1</v>
      </c>
      <c r="AB9183" t="s">
        <v>115</v>
      </c>
      <c r="AC9183" t="s">
        <v>92</v>
      </c>
    </row>
    <row r="9184" spans="1:29" x14ac:dyDescent="0.25">
      <c r="A9184" s="11">
        <v>42175</v>
      </c>
      <c r="B9184" s="12">
        <v>1</v>
      </c>
      <c r="C9184" s="12">
        <v>130</v>
      </c>
      <c r="D9184" s="12">
        <v>51</v>
      </c>
      <c r="E9184" s="12" t="s">
        <v>168</v>
      </c>
      <c r="F9184" s="12">
        <v>91.95</v>
      </c>
      <c r="G9184" s="12">
        <v>199.95</v>
      </c>
      <c r="H9184" s="12">
        <v>10</v>
      </c>
      <c r="I9184" s="12">
        <v>0</v>
      </c>
      <c r="J9184" s="12">
        <v>0</v>
      </c>
      <c r="K9184" s="12">
        <v>0</v>
      </c>
      <c r="L9184" s="12">
        <v>0</v>
      </c>
      <c r="M9184" s="14">
        <v>919.5</v>
      </c>
      <c r="N9184" s="14">
        <v>1999.5</v>
      </c>
      <c r="O9184" s="12">
        <v>891</v>
      </c>
      <c r="P9184" s="12">
        <v>147</v>
      </c>
      <c r="Q9184" s="12" t="s">
        <v>92</v>
      </c>
      <c r="R9184" s="12" t="s">
        <v>330</v>
      </c>
      <c r="S9184" s="12" t="s">
        <v>94</v>
      </c>
      <c r="T9184" s="12">
        <v>104006</v>
      </c>
      <c r="U9184" s="12" t="s">
        <v>429</v>
      </c>
      <c r="V9184" s="12">
        <v>4</v>
      </c>
      <c r="W9184" s="12" t="s">
        <v>96</v>
      </c>
      <c r="X9184" s="12" t="s">
        <v>96</v>
      </c>
      <c r="Y9184" s="12">
        <v>2</v>
      </c>
      <c r="Z9184" s="12" t="s">
        <v>470</v>
      </c>
      <c r="AA9184" s="12">
        <v>1</v>
      </c>
      <c r="AB9184" s="12" t="s">
        <v>115</v>
      </c>
      <c r="AC9184" s="12" t="s">
        <v>92</v>
      </c>
    </row>
    <row r="9185" spans="1:29" x14ac:dyDescent="0.25">
      <c r="A9185" s="13">
        <v>42175</v>
      </c>
      <c r="B9185">
        <v>1</v>
      </c>
      <c r="C9185">
        <v>116</v>
      </c>
      <c r="D9185">
        <v>51</v>
      </c>
      <c r="E9185" t="s">
        <v>168</v>
      </c>
      <c r="F9185">
        <v>91.95</v>
      </c>
      <c r="G9185">
        <v>199.95</v>
      </c>
      <c r="H9185">
        <v>10</v>
      </c>
      <c r="I9185">
        <v>0</v>
      </c>
      <c r="J9185">
        <v>0</v>
      </c>
      <c r="K9185">
        <v>0</v>
      </c>
      <c r="L9185">
        <v>0</v>
      </c>
      <c r="M9185" s="15">
        <v>919.5</v>
      </c>
      <c r="N9185" s="15">
        <v>1999.5</v>
      </c>
      <c r="O9185">
        <v>922</v>
      </c>
      <c r="P9185">
        <v>132</v>
      </c>
      <c r="Q9185" t="s">
        <v>92</v>
      </c>
      <c r="R9185" t="s">
        <v>210</v>
      </c>
      <c r="S9185" t="s">
        <v>94</v>
      </c>
      <c r="T9185">
        <v>104006</v>
      </c>
      <c r="U9185" t="s">
        <v>429</v>
      </c>
      <c r="V9185">
        <v>4</v>
      </c>
      <c r="W9185" t="s">
        <v>96</v>
      </c>
      <c r="X9185" t="s">
        <v>96</v>
      </c>
      <c r="Y9185">
        <v>2</v>
      </c>
      <c r="Z9185" t="s">
        <v>470</v>
      </c>
      <c r="AA9185">
        <v>1</v>
      </c>
      <c r="AB9185" t="s">
        <v>115</v>
      </c>
      <c r="AC9185" t="s">
        <v>92</v>
      </c>
    </row>
    <row r="9186" spans="1:29" x14ac:dyDescent="0.25">
      <c r="A9186" s="11">
        <v>42175</v>
      </c>
      <c r="B9186" s="12">
        <v>4</v>
      </c>
      <c r="C9186" s="12">
        <v>309</v>
      </c>
      <c r="D9186" s="12">
        <v>2</v>
      </c>
      <c r="E9186" s="12" t="s">
        <v>168</v>
      </c>
      <c r="F9186" s="12">
        <v>6.62</v>
      </c>
      <c r="G9186" s="12">
        <v>12.99</v>
      </c>
      <c r="H9186" s="12">
        <v>10</v>
      </c>
      <c r="I9186" s="12">
        <v>0</v>
      </c>
      <c r="J9186" s="12">
        <v>0</v>
      </c>
      <c r="K9186" s="12">
        <v>0</v>
      </c>
      <c r="L9186" s="12">
        <v>0</v>
      </c>
      <c r="M9186" s="14">
        <v>66.2</v>
      </c>
      <c r="N9186" s="14">
        <v>129.9</v>
      </c>
      <c r="O9186" s="12">
        <v>529</v>
      </c>
      <c r="P9186" s="12">
        <v>233</v>
      </c>
      <c r="Q9186" s="12" t="s">
        <v>118</v>
      </c>
      <c r="R9186" s="12" t="s">
        <v>148</v>
      </c>
      <c r="S9186" s="12" t="s">
        <v>94</v>
      </c>
      <c r="T9186" s="12">
        <v>101002</v>
      </c>
      <c r="U9186" s="12" t="s">
        <v>128</v>
      </c>
      <c r="V9186" s="12">
        <v>1</v>
      </c>
      <c r="W9186" s="12" t="s">
        <v>104</v>
      </c>
      <c r="X9186" s="12" t="s">
        <v>105</v>
      </c>
      <c r="Y9186" s="12">
        <v>1</v>
      </c>
      <c r="Z9186" s="12" t="s">
        <v>468</v>
      </c>
      <c r="AA9186" s="12">
        <v>5</v>
      </c>
      <c r="AB9186" s="12" t="s">
        <v>115</v>
      </c>
      <c r="AC9186" s="12" t="s">
        <v>118</v>
      </c>
    </row>
    <row r="9187" spans="1:29" x14ac:dyDescent="0.25">
      <c r="A9187" s="13">
        <v>42175</v>
      </c>
      <c r="B9187">
        <v>4</v>
      </c>
      <c r="C9187">
        <v>309</v>
      </c>
      <c r="D9187">
        <v>7</v>
      </c>
      <c r="E9187" t="s">
        <v>168</v>
      </c>
      <c r="F9187">
        <v>11</v>
      </c>
      <c r="G9187">
        <v>21.57</v>
      </c>
      <c r="H9187">
        <v>10</v>
      </c>
      <c r="I9187">
        <v>0</v>
      </c>
      <c r="J9187">
        <v>0</v>
      </c>
      <c r="K9187">
        <v>0</v>
      </c>
      <c r="L9187">
        <v>0</v>
      </c>
      <c r="M9187" s="15">
        <v>110</v>
      </c>
      <c r="N9187" s="15">
        <v>215.7</v>
      </c>
      <c r="O9187">
        <v>529</v>
      </c>
      <c r="P9187">
        <v>233</v>
      </c>
      <c r="Q9187" t="s">
        <v>118</v>
      </c>
      <c r="R9187" t="s">
        <v>148</v>
      </c>
      <c r="S9187" t="s">
        <v>94</v>
      </c>
      <c r="T9187">
        <v>101007</v>
      </c>
      <c r="U9187" t="s">
        <v>114</v>
      </c>
      <c r="V9187">
        <v>1</v>
      </c>
      <c r="W9187" t="s">
        <v>104</v>
      </c>
      <c r="X9187" t="s">
        <v>105</v>
      </c>
      <c r="Y9187">
        <v>1</v>
      </c>
      <c r="Z9187" t="s">
        <v>468</v>
      </c>
      <c r="AA9187">
        <v>1</v>
      </c>
      <c r="AB9187" t="s">
        <v>115</v>
      </c>
      <c r="AC9187" t="s">
        <v>118</v>
      </c>
    </row>
    <row r="9188" spans="1:29" x14ac:dyDescent="0.25">
      <c r="A9188" s="11">
        <v>42175</v>
      </c>
      <c r="B9188" s="12">
        <v>2</v>
      </c>
      <c r="C9188" s="12">
        <v>306</v>
      </c>
      <c r="D9188" s="12">
        <v>7</v>
      </c>
      <c r="E9188" s="12" t="s">
        <v>168</v>
      </c>
      <c r="F9188" s="12">
        <v>11</v>
      </c>
      <c r="G9188" s="12">
        <v>21.57</v>
      </c>
      <c r="H9188" s="12">
        <v>10</v>
      </c>
      <c r="I9188" s="12">
        <v>0</v>
      </c>
      <c r="J9188" s="12">
        <v>0</v>
      </c>
      <c r="K9188" s="12">
        <v>0</v>
      </c>
      <c r="L9188" s="12">
        <v>0</v>
      </c>
      <c r="M9188" s="14">
        <v>110</v>
      </c>
      <c r="N9188" s="14">
        <v>215.7</v>
      </c>
      <c r="O9188" s="12">
        <v>586</v>
      </c>
      <c r="P9188" s="12">
        <v>246</v>
      </c>
      <c r="Q9188" s="12" t="s">
        <v>101</v>
      </c>
      <c r="R9188" s="12" t="s">
        <v>159</v>
      </c>
      <c r="S9188" s="12" t="s">
        <v>94</v>
      </c>
      <c r="T9188" s="12">
        <v>101007</v>
      </c>
      <c r="U9188" s="12" t="s">
        <v>114</v>
      </c>
      <c r="V9188" s="12">
        <v>1</v>
      </c>
      <c r="W9188" s="12" t="s">
        <v>104</v>
      </c>
      <c r="X9188" s="12" t="s">
        <v>105</v>
      </c>
      <c r="Y9188" s="12">
        <v>1</v>
      </c>
      <c r="Z9188" s="12" t="s">
        <v>468</v>
      </c>
      <c r="AA9188" s="12">
        <v>1</v>
      </c>
      <c r="AB9188" s="12" t="s">
        <v>115</v>
      </c>
      <c r="AC9188" s="12" t="s">
        <v>101</v>
      </c>
    </row>
    <row r="9189" spans="1:29" x14ac:dyDescent="0.25">
      <c r="A9189" s="13">
        <v>42175</v>
      </c>
      <c r="B9189">
        <v>3</v>
      </c>
      <c r="C9189">
        <v>200</v>
      </c>
      <c r="D9189">
        <v>49</v>
      </c>
      <c r="E9189" t="s">
        <v>131</v>
      </c>
      <c r="F9189">
        <v>91.95</v>
      </c>
      <c r="G9189">
        <v>199.95</v>
      </c>
      <c r="H9189">
        <v>20</v>
      </c>
      <c r="I9189">
        <v>0</v>
      </c>
      <c r="J9189">
        <v>0</v>
      </c>
      <c r="K9189">
        <v>0</v>
      </c>
      <c r="L9189">
        <v>0</v>
      </c>
      <c r="M9189" s="15">
        <v>1839</v>
      </c>
      <c r="N9189" s="15">
        <v>3999</v>
      </c>
      <c r="O9189">
        <v>894</v>
      </c>
      <c r="P9189">
        <v>213</v>
      </c>
      <c r="Q9189" t="s">
        <v>150</v>
      </c>
      <c r="R9189" t="s">
        <v>151</v>
      </c>
      <c r="S9189" t="s">
        <v>94</v>
      </c>
      <c r="T9189">
        <v>104004</v>
      </c>
      <c r="U9189" t="s">
        <v>427</v>
      </c>
      <c r="V9189">
        <v>4</v>
      </c>
      <c r="W9189" t="s">
        <v>96</v>
      </c>
      <c r="X9189" t="s">
        <v>96</v>
      </c>
      <c r="Y9189">
        <v>2</v>
      </c>
      <c r="Z9189" t="s">
        <v>470</v>
      </c>
      <c r="AA9189">
        <v>4</v>
      </c>
      <c r="AB9189" t="s">
        <v>467</v>
      </c>
      <c r="AC9189" t="s">
        <v>152</v>
      </c>
    </row>
    <row r="9190" spans="1:29" x14ac:dyDescent="0.25">
      <c r="A9190" s="11">
        <v>42175</v>
      </c>
      <c r="B9190" s="12">
        <v>2</v>
      </c>
      <c r="C9190" s="12">
        <v>199</v>
      </c>
      <c r="D9190" s="12">
        <v>48</v>
      </c>
      <c r="E9190" s="12" t="s">
        <v>109</v>
      </c>
      <c r="F9190" s="12">
        <v>76.45</v>
      </c>
      <c r="G9190" s="12">
        <v>149.94999999999999</v>
      </c>
      <c r="H9190" s="12">
        <v>15</v>
      </c>
      <c r="I9190" s="12">
        <v>0</v>
      </c>
      <c r="J9190" s="12">
        <v>0</v>
      </c>
      <c r="K9190" s="12">
        <v>0</v>
      </c>
      <c r="L9190" s="12">
        <v>0</v>
      </c>
      <c r="M9190" s="14">
        <v>1146.75</v>
      </c>
      <c r="N9190" s="14">
        <v>2249.25</v>
      </c>
      <c r="O9190" s="12">
        <v>800</v>
      </c>
      <c r="P9190" s="12">
        <v>212</v>
      </c>
      <c r="Q9190" s="12" t="s">
        <v>101</v>
      </c>
      <c r="R9190" s="12" t="s">
        <v>102</v>
      </c>
      <c r="S9190" s="12" t="s">
        <v>94</v>
      </c>
      <c r="T9190" s="12">
        <v>104003</v>
      </c>
      <c r="U9190" s="12" t="s">
        <v>95</v>
      </c>
      <c r="V9190" s="12">
        <v>4</v>
      </c>
      <c r="W9190" s="12" t="s">
        <v>96</v>
      </c>
      <c r="X9190" s="12" t="s">
        <v>96</v>
      </c>
      <c r="Y9190" s="12">
        <v>1</v>
      </c>
      <c r="Z9190" s="12" t="s">
        <v>468</v>
      </c>
      <c r="AA9190" s="12">
        <v>3</v>
      </c>
      <c r="AB9190" s="12" t="s">
        <v>465</v>
      </c>
      <c r="AC9190" s="12" t="s">
        <v>101</v>
      </c>
    </row>
    <row r="9191" spans="1:29" x14ac:dyDescent="0.25">
      <c r="A9191" s="13">
        <v>42175</v>
      </c>
      <c r="B9191">
        <v>1</v>
      </c>
      <c r="C9191">
        <v>137</v>
      </c>
      <c r="D9191">
        <v>48</v>
      </c>
      <c r="E9191" t="s">
        <v>117</v>
      </c>
      <c r="F9191">
        <v>76.45</v>
      </c>
      <c r="G9191">
        <v>149.94999999999999</v>
      </c>
      <c r="H9191">
        <v>5</v>
      </c>
      <c r="I9191">
        <v>0</v>
      </c>
      <c r="J9191">
        <v>0</v>
      </c>
      <c r="K9191">
        <v>0</v>
      </c>
      <c r="L9191">
        <v>0</v>
      </c>
      <c r="M9191" s="15">
        <v>382.25</v>
      </c>
      <c r="N9191" s="15">
        <v>749.75</v>
      </c>
      <c r="O9191">
        <v>797</v>
      </c>
      <c r="P9191">
        <v>153</v>
      </c>
      <c r="Q9191" t="s">
        <v>92</v>
      </c>
      <c r="R9191" t="s">
        <v>191</v>
      </c>
      <c r="S9191" t="s">
        <v>94</v>
      </c>
      <c r="T9191">
        <v>104003</v>
      </c>
      <c r="U9191" t="s">
        <v>95</v>
      </c>
      <c r="V9191">
        <v>4</v>
      </c>
      <c r="W9191" t="s">
        <v>96</v>
      </c>
      <c r="X9191" t="s">
        <v>96</v>
      </c>
      <c r="Y9191">
        <v>1</v>
      </c>
      <c r="Z9191" t="s">
        <v>468</v>
      </c>
      <c r="AA9191">
        <v>3</v>
      </c>
      <c r="AB9191" t="s">
        <v>465</v>
      </c>
      <c r="AC9191" t="s">
        <v>92</v>
      </c>
    </row>
    <row r="9192" spans="1:29" x14ac:dyDescent="0.25">
      <c r="A9192" s="11">
        <v>42175</v>
      </c>
      <c r="B9192" s="12">
        <v>3</v>
      </c>
      <c r="C9192" s="12">
        <v>200</v>
      </c>
      <c r="D9192" s="12">
        <v>48</v>
      </c>
      <c r="E9192" s="12" t="s">
        <v>180</v>
      </c>
      <c r="F9192" s="12">
        <v>76.45</v>
      </c>
      <c r="G9192" s="12">
        <v>149.94999999999999</v>
      </c>
      <c r="H9192" s="12">
        <v>5</v>
      </c>
      <c r="I9192" s="12">
        <v>0</v>
      </c>
      <c r="J9192" s="12">
        <v>0</v>
      </c>
      <c r="K9192" s="12">
        <v>0</v>
      </c>
      <c r="L9192" s="12">
        <v>0</v>
      </c>
      <c r="M9192" s="14">
        <v>382.25</v>
      </c>
      <c r="N9192" s="14">
        <v>749.75</v>
      </c>
      <c r="O9192" s="12">
        <v>894</v>
      </c>
      <c r="P9192" s="12">
        <v>213</v>
      </c>
      <c r="Q9192" s="12" t="s">
        <v>150</v>
      </c>
      <c r="R9192" s="12" t="s">
        <v>151</v>
      </c>
      <c r="S9192" s="12" t="s">
        <v>94</v>
      </c>
      <c r="T9192" s="12">
        <v>104003</v>
      </c>
      <c r="U9192" s="12" t="s">
        <v>95</v>
      </c>
      <c r="V9192" s="12">
        <v>4</v>
      </c>
      <c r="W9192" s="12" t="s">
        <v>96</v>
      </c>
      <c r="X9192" s="12" t="s">
        <v>96</v>
      </c>
      <c r="Y9192" s="12">
        <v>1</v>
      </c>
      <c r="Z9192" s="12" t="s">
        <v>468</v>
      </c>
      <c r="AA9192" s="12">
        <v>3</v>
      </c>
      <c r="AB9192" s="12" t="s">
        <v>465</v>
      </c>
      <c r="AC9192" s="12" t="s">
        <v>152</v>
      </c>
    </row>
    <row r="9193" spans="1:29" x14ac:dyDescent="0.25">
      <c r="A9193" s="13">
        <v>42175</v>
      </c>
      <c r="B9193">
        <v>2</v>
      </c>
      <c r="C9193">
        <v>199</v>
      </c>
      <c r="D9193">
        <v>37</v>
      </c>
      <c r="E9193" t="s">
        <v>97</v>
      </c>
      <c r="F9193">
        <v>99.14</v>
      </c>
      <c r="G9193">
        <v>299.23</v>
      </c>
      <c r="H9193">
        <v>20</v>
      </c>
      <c r="I9193">
        <v>0</v>
      </c>
      <c r="J9193">
        <v>0</v>
      </c>
      <c r="K9193">
        <v>0</v>
      </c>
      <c r="L9193">
        <v>0</v>
      </c>
      <c r="M9193" s="15">
        <v>1982.8</v>
      </c>
      <c r="N9193" s="15">
        <v>5984.6</v>
      </c>
      <c r="O9193">
        <v>800</v>
      </c>
      <c r="P9193">
        <v>212</v>
      </c>
      <c r="Q9193" t="s">
        <v>101</v>
      </c>
      <c r="R9193" t="s">
        <v>102</v>
      </c>
      <c r="S9193" t="s">
        <v>94</v>
      </c>
      <c r="T9193">
        <v>101037</v>
      </c>
      <c r="U9193" t="s">
        <v>133</v>
      </c>
      <c r="V9193">
        <v>1</v>
      </c>
      <c r="W9193" t="s">
        <v>104</v>
      </c>
      <c r="X9193" t="s">
        <v>105</v>
      </c>
      <c r="Y9193">
        <v>3</v>
      </c>
      <c r="Z9193" t="s">
        <v>469</v>
      </c>
      <c r="AA9193">
        <v>3</v>
      </c>
      <c r="AB9193" t="s">
        <v>465</v>
      </c>
      <c r="AC9193" t="s">
        <v>101</v>
      </c>
    </row>
    <row r="9194" spans="1:29" x14ac:dyDescent="0.25">
      <c r="A9194" s="11">
        <v>42175</v>
      </c>
      <c r="B9194" s="12">
        <v>1</v>
      </c>
      <c r="C9194" s="12">
        <v>120</v>
      </c>
      <c r="D9194" s="12">
        <v>8</v>
      </c>
      <c r="E9194" s="12" t="s">
        <v>140</v>
      </c>
      <c r="F9194" s="12">
        <v>30.58</v>
      </c>
      <c r="G9194" s="12">
        <v>59.99</v>
      </c>
      <c r="H9194" s="12">
        <v>5</v>
      </c>
      <c r="I9194" s="12">
        <v>0</v>
      </c>
      <c r="J9194" s="12">
        <v>0</v>
      </c>
      <c r="K9194" s="12">
        <v>0</v>
      </c>
      <c r="L9194" s="12">
        <v>0</v>
      </c>
      <c r="M9194" s="14">
        <v>152.9</v>
      </c>
      <c r="N9194" s="14">
        <v>299.95</v>
      </c>
      <c r="O9194" s="12">
        <v>911</v>
      </c>
      <c r="P9194" s="12">
        <v>139</v>
      </c>
      <c r="Q9194" s="12" t="s">
        <v>92</v>
      </c>
      <c r="R9194" s="12" t="s">
        <v>390</v>
      </c>
      <c r="S9194" s="12" t="s">
        <v>94</v>
      </c>
      <c r="T9194" s="12">
        <v>101008</v>
      </c>
      <c r="U9194" s="12" t="s">
        <v>432</v>
      </c>
      <c r="V9194" s="12">
        <v>1</v>
      </c>
      <c r="W9194" s="12" t="s">
        <v>104</v>
      </c>
      <c r="X9194" s="12" t="s">
        <v>105</v>
      </c>
      <c r="Y9194" s="12">
        <v>1</v>
      </c>
      <c r="Z9194" s="12" t="s">
        <v>468</v>
      </c>
      <c r="AA9194" s="12">
        <v>2</v>
      </c>
      <c r="AB9194" s="12" t="s">
        <v>465</v>
      </c>
      <c r="AC9194" s="12" t="s">
        <v>92</v>
      </c>
    </row>
    <row r="9195" spans="1:29" x14ac:dyDescent="0.25">
      <c r="A9195" s="13">
        <v>42175</v>
      </c>
      <c r="B9195">
        <v>4</v>
      </c>
      <c r="C9195">
        <v>308</v>
      </c>
      <c r="D9195">
        <v>8</v>
      </c>
      <c r="E9195" t="s">
        <v>142</v>
      </c>
      <c r="F9195">
        <v>30.58</v>
      </c>
      <c r="G9195">
        <v>59.99</v>
      </c>
      <c r="H9195">
        <v>5</v>
      </c>
      <c r="I9195">
        <v>0</v>
      </c>
      <c r="J9195">
        <v>0</v>
      </c>
      <c r="K9195">
        <v>0</v>
      </c>
      <c r="L9195">
        <v>0</v>
      </c>
      <c r="M9195" s="15">
        <v>152.9</v>
      </c>
      <c r="N9195" s="15">
        <v>299.95</v>
      </c>
      <c r="O9195">
        <v>693</v>
      </c>
      <c r="P9195">
        <v>35</v>
      </c>
      <c r="Q9195" t="s">
        <v>118</v>
      </c>
      <c r="R9195" t="s">
        <v>157</v>
      </c>
      <c r="S9195" t="s">
        <v>94</v>
      </c>
      <c r="T9195">
        <v>101008</v>
      </c>
      <c r="U9195" t="s">
        <v>432</v>
      </c>
      <c r="V9195">
        <v>1</v>
      </c>
      <c r="W9195" t="s">
        <v>104</v>
      </c>
      <c r="X9195" t="s">
        <v>105</v>
      </c>
      <c r="Y9195">
        <v>1</v>
      </c>
      <c r="Z9195" t="s">
        <v>468</v>
      </c>
      <c r="AA9195">
        <v>2</v>
      </c>
      <c r="AB9195" t="s">
        <v>465</v>
      </c>
      <c r="AC9195" t="s">
        <v>118</v>
      </c>
    </row>
    <row r="9196" spans="1:29" x14ac:dyDescent="0.25">
      <c r="A9196" s="11">
        <v>42175</v>
      </c>
      <c r="B9196" s="12">
        <v>2</v>
      </c>
      <c r="C9196" s="12">
        <v>199</v>
      </c>
      <c r="D9196" s="12">
        <v>8</v>
      </c>
      <c r="E9196" s="12" t="s">
        <v>120</v>
      </c>
      <c r="F9196" s="12">
        <v>30.58</v>
      </c>
      <c r="G9196" s="12">
        <v>59.99</v>
      </c>
      <c r="H9196" s="12">
        <v>5</v>
      </c>
      <c r="I9196" s="12">
        <v>0</v>
      </c>
      <c r="J9196" s="12">
        <v>0</v>
      </c>
      <c r="K9196" s="12">
        <v>0</v>
      </c>
      <c r="L9196" s="12">
        <v>0</v>
      </c>
      <c r="M9196" s="14">
        <v>152.9</v>
      </c>
      <c r="N9196" s="14">
        <v>299.95</v>
      </c>
      <c r="O9196" s="12">
        <v>800</v>
      </c>
      <c r="P9196" s="12">
        <v>212</v>
      </c>
      <c r="Q9196" s="12" t="s">
        <v>101</v>
      </c>
      <c r="R9196" s="12" t="s">
        <v>102</v>
      </c>
      <c r="S9196" s="12" t="s">
        <v>94</v>
      </c>
      <c r="T9196" s="12">
        <v>101008</v>
      </c>
      <c r="U9196" s="12" t="s">
        <v>432</v>
      </c>
      <c r="V9196" s="12">
        <v>1</v>
      </c>
      <c r="W9196" s="12" t="s">
        <v>104</v>
      </c>
      <c r="X9196" s="12" t="s">
        <v>105</v>
      </c>
      <c r="Y9196" s="12">
        <v>1</v>
      </c>
      <c r="Z9196" s="12" t="s">
        <v>468</v>
      </c>
      <c r="AA9196" s="12">
        <v>2</v>
      </c>
      <c r="AB9196" s="12" t="s">
        <v>465</v>
      </c>
      <c r="AC9196" s="12" t="s">
        <v>101</v>
      </c>
    </row>
    <row r="9197" spans="1:29" x14ac:dyDescent="0.25">
      <c r="A9197" s="13">
        <v>42175</v>
      </c>
      <c r="B9197">
        <v>1</v>
      </c>
      <c r="C9197">
        <v>19</v>
      </c>
      <c r="D9197">
        <v>15</v>
      </c>
      <c r="E9197" t="s">
        <v>149</v>
      </c>
      <c r="F9197">
        <v>35.72</v>
      </c>
      <c r="G9197">
        <v>77.680000000000007</v>
      </c>
      <c r="H9197">
        <v>5</v>
      </c>
      <c r="I9197">
        <v>0</v>
      </c>
      <c r="J9197">
        <v>0</v>
      </c>
      <c r="K9197">
        <v>0</v>
      </c>
      <c r="L9197">
        <v>0</v>
      </c>
      <c r="M9197" s="15">
        <v>178.6</v>
      </c>
      <c r="N9197" s="15">
        <v>388.4</v>
      </c>
      <c r="O9197">
        <v>812</v>
      </c>
      <c r="P9197">
        <v>51</v>
      </c>
      <c r="Q9197" t="s">
        <v>92</v>
      </c>
      <c r="R9197" t="s">
        <v>424</v>
      </c>
      <c r="S9197" t="s">
        <v>186</v>
      </c>
      <c r="T9197">
        <v>101015</v>
      </c>
      <c r="U9197" t="s">
        <v>438</v>
      </c>
      <c r="V9197">
        <v>1</v>
      </c>
      <c r="W9197" t="s">
        <v>104</v>
      </c>
      <c r="X9197" t="s">
        <v>105</v>
      </c>
      <c r="Y9197">
        <v>1</v>
      </c>
      <c r="Z9197" t="s">
        <v>468</v>
      </c>
      <c r="AA9197">
        <v>4</v>
      </c>
      <c r="AB9197" t="s">
        <v>467</v>
      </c>
      <c r="AC9197" t="s">
        <v>92</v>
      </c>
    </row>
    <row r="9198" spans="1:29" x14ac:dyDescent="0.25">
      <c r="A9198" s="11">
        <v>42175</v>
      </c>
      <c r="B9198" s="12">
        <v>1</v>
      </c>
      <c r="C9198" s="12">
        <v>230</v>
      </c>
      <c r="D9198" s="12">
        <v>15</v>
      </c>
      <c r="E9198" s="12" t="s">
        <v>168</v>
      </c>
      <c r="F9198" s="12">
        <v>35.72</v>
      </c>
      <c r="G9198" s="12">
        <v>77.680000000000007</v>
      </c>
      <c r="H9198" s="12">
        <v>5</v>
      </c>
      <c r="I9198" s="12">
        <v>0</v>
      </c>
      <c r="J9198" s="12">
        <v>0</v>
      </c>
      <c r="K9198" s="12">
        <v>0</v>
      </c>
      <c r="L9198" s="12">
        <v>0</v>
      </c>
      <c r="M9198" s="14">
        <v>178.6</v>
      </c>
      <c r="N9198" s="14">
        <v>388.4</v>
      </c>
      <c r="O9198" s="12">
        <v>754</v>
      </c>
      <c r="P9198" s="12">
        <v>247</v>
      </c>
      <c r="Q9198" s="12" t="s">
        <v>92</v>
      </c>
      <c r="R9198" s="12" t="s">
        <v>321</v>
      </c>
      <c r="S9198" s="12" t="s">
        <v>94</v>
      </c>
      <c r="T9198" s="12">
        <v>101015</v>
      </c>
      <c r="U9198" s="12" t="s">
        <v>438</v>
      </c>
      <c r="V9198" s="12">
        <v>1</v>
      </c>
      <c r="W9198" s="12" t="s">
        <v>104</v>
      </c>
      <c r="X9198" s="12" t="s">
        <v>105</v>
      </c>
      <c r="Y9198" s="12">
        <v>1</v>
      </c>
      <c r="Z9198" s="12" t="s">
        <v>468</v>
      </c>
      <c r="AA9198" s="12">
        <v>4</v>
      </c>
      <c r="AB9198" s="12" t="s">
        <v>467</v>
      </c>
      <c r="AC9198" s="12" t="s">
        <v>92</v>
      </c>
    </row>
    <row r="9199" spans="1:29" x14ac:dyDescent="0.25">
      <c r="A9199" s="13">
        <v>42175</v>
      </c>
      <c r="B9199">
        <v>1</v>
      </c>
      <c r="C9199">
        <v>97</v>
      </c>
      <c r="D9199">
        <v>15</v>
      </c>
      <c r="E9199" t="s">
        <v>180</v>
      </c>
      <c r="F9199">
        <v>35.72</v>
      </c>
      <c r="G9199">
        <v>77.680000000000007</v>
      </c>
      <c r="H9199">
        <v>5</v>
      </c>
      <c r="I9199">
        <v>0</v>
      </c>
      <c r="J9199">
        <v>0</v>
      </c>
      <c r="K9199">
        <v>0</v>
      </c>
      <c r="L9199">
        <v>0</v>
      </c>
      <c r="M9199" s="15">
        <v>178.6</v>
      </c>
      <c r="N9199" s="15">
        <v>388.4</v>
      </c>
      <c r="O9199">
        <v>863</v>
      </c>
      <c r="P9199">
        <v>115</v>
      </c>
      <c r="Q9199" t="s">
        <v>92</v>
      </c>
      <c r="R9199" t="s">
        <v>227</v>
      </c>
      <c r="S9199" t="s">
        <v>94</v>
      </c>
      <c r="T9199">
        <v>101015</v>
      </c>
      <c r="U9199" t="s">
        <v>438</v>
      </c>
      <c r="V9199">
        <v>1</v>
      </c>
      <c r="W9199" t="s">
        <v>104</v>
      </c>
      <c r="X9199" t="s">
        <v>105</v>
      </c>
      <c r="Y9199">
        <v>1</v>
      </c>
      <c r="Z9199" t="s">
        <v>468</v>
      </c>
      <c r="AA9199">
        <v>4</v>
      </c>
      <c r="AB9199" t="s">
        <v>467</v>
      </c>
      <c r="AC9199" t="s">
        <v>92</v>
      </c>
    </row>
    <row r="9200" spans="1:29" x14ac:dyDescent="0.25">
      <c r="A9200" s="11">
        <v>42175</v>
      </c>
      <c r="B9200" s="12">
        <v>1</v>
      </c>
      <c r="C9200" s="12">
        <v>140</v>
      </c>
      <c r="D9200" s="12">
        <v>15</v>
      </c>
      <c r="E9200" s="12" t="s">
        <v>190</v>
      </c>
      <c r="F9200" s="12">
        <v>35.72</v>
      </c>
      <c r="G9200" s="12">
        <v>77.680000000000007</v>
      </c>
      <c r="H9200" s="12">
        <v>5</v>
      </c>
      <c r="I9200" s="12">
        <v>0</v>
      </c>
      <c r="J9200" s="12">
        <v>0</v>
      </c>
      <c r="K9200" s="12">
        <v>0</v>
      </c>
      <c r="L9200" s="12">
        <v>0</v>
      </c>
      <c r="M9200" s="14">
        <v>178.6</v>
      </c>
      <c r="N9200" s="14">
        <v>388.4</v>
      </c>
      <c r="O9200" s="12">
        <v>842</v>
      </c>
      <c r="P9200" s="12">
        <v>156</v>
      </c>
      <c r="Q9200" s="12" t="s">
        <v>92</v>
      </c>
      <c r="R9200" s="12" t="s">
        <v>387</v>
      </c>
      <c r="S9200" s="12" t="s">
        <v>94</v>
      </c>
      <c r="T9200" s="12">
        <v>101015</v>
      </c>
      <c r="U9200" s="12" t="s">
        <v>438</v>
      </c>
      <c r="V9200" s="12">
        <v>1</v>
      </c>
      <c r="W9200" s="12" t="s">
        <v>104</v>
      </c>
      <c r="X9200" s="12" t="s">
        <v>105</v>
      </c>
      <c r="Y9200" s="12">
        <v>1</v>
      </c>
      <c r="Z9200" s="12" t="s">
        <v>468</v>
      </c>
      <c r="AA9200" s="12">
        <v>4</v>
      </c>
      <c r="AB9200" s="12" t="s">
        <v>467</v>
      </c>
      <c r="AC9200" s="12" t="s">
        <v>92</v>
      </c>
    </row>
    <row r="9201" spans="1:29" x14ac:dyDescent="0.25">
      <c r="A9201" s="13">
        <v>42175</v>
      </c>
      <c r="B9201">
        <v>2</v>
      </c>
      <c r="C9201">
        <v>199</v>
      </c>
      <c r="D9201">
        <v>15</v>
      </c>
      <c r="E9201" t="s">
        <v>165</v>
      </c>
      <c r="F9201">
        <v>35.72</v>
      </c>
      <c r="G9201">
        <v>77.680000000000007</v>
      </c>
      <c r="H9201">
        <v>5</v>
      </c>
      <c r="I9201">
        <v>0</v>
      </c>
      <c r="J9201">
        <v>0</v>
      </c>
      <c r="K9201">
        <v>0</v>
      </c>
      <c r="L9201">
        <v>0</v>
      </c>
      <c r="M9201" s="15">
        <v>178.6</v>
      </c>
      <c r="N9201" s="15">
        <v>388.4</v>
      </c>
      <c r="O9201">
        <v>800</v>
      </c>
      <c r="P9201">
        <v>212</v>
      </c>
      <c r="Q9201" t="s">
        <v>101</v>
      </c>
      <c r="R9201" t="s">
        <v>102</v>
      </c>
      <c r="S9201" t="s">
        <v>94</v>
      </c>
      <c r="T9201">
        <v>101015</v>
      </c>
      <c r="U9201" t="s">
        <v>438</v>
      </c>
      <c r="V9201">
        <v>1</v>
      </c>
      <c r="W9201" t="s">
        <v>104</v>
      </c>
      <c r="X9201" t="s">
        <v>105</v>
      </c>
      <c r="Y9201">
        <v>1</v>
      </c>
      <c r="Z9201" t="s">
        <v>468</v>
      </c>
      <c r="AA9201">
        <v>4</v>
      </c>
      <c r="AB9201" t="s">
        <v>467</v>
      </c>
      <c r="AC9201" t="s">
        <v>101</v>
      </c>
    </row>
    <row r="9202" spans="1:29" x14ac:dyDescent="0.25">
      <c r="A9202" s="11">
        <v>42175</v>
      </c>
      <c r="B9202" s="12">
        <v>1</v>
      </c>
      <c r="C9202" s="12">
        <v>69</v>
      </c>
      <c r="D9202" s="12">
        <v>15</v>
      </c>
      <c r="E9202" s="12" t="s">
        <v>165</v>
      </c>
      <c r="F9202" s="12">
        <v>35.72</v>
      </c>
      <c r="G9202" s="12">
        <v>77.680000000000007</v>
      </c>
      <c r="H9202" s="12">
        <v>5</v>
      </c>
      <c r="I9202" s="12">
        <v>0</v>
      </c>
      <c r="J9202" s="12">
        <v>0</v>
      </c>
      <c r="K9202" s="12">
        <v>0</v>
      </c>
      <c r="L9202" s="12">
        <v>0</v>
      </c>
      <c r="M9202" s="14">
        <v>178.6</v>
      </c>
      <c r="N9202" s="14">
        <v>388.4</v>
      </c>
      <c r="O9202" s="12">
        <v>849</v>
      </c>
      <c r="P9202" s="12">
        <v>88</v>
      </c>
      <c r="Q9202" s="12" t="s">
        <v>92</v>
      </c>
      <c r="R9202" s="12" t="s">
        <v>164</v>
      </c>
      <c r="S9202" s="12" t="s">
        <v>94</v>
      </c>
      <c r="T9202" s="12">
        <v>101015</v>
      </c>
      <c r="U9202" s="12" t="s">
        <v>438</v>
      </c>
      <c r="V9202" s="12">
        <v>1</v>
      </c>
      <c r="W9202" s="12" t="s">
        <v>104</v>
      </c>
      <c r="X9202" s="12" t="s">
        <v>105</v>
      </c>
      <c r="Y9202" s="12">
        <v>1</v>
      </c>
      <c r="Z9202" s="12" t="s">
        <v>468</v>
      </c>
      <c r="AA9202" s="12">
        <v>4</v>
      </c>
      <c r="AB9202" s="12" t="s">
        <v>467</v>
      </c>
      <c r="AC9202" s="12" t="s">
        <v>92</v>
      </c>
    </row>
    <row r="9203" spans="1:29" x14ac:dyDescent="0.25">
      <c r="A9203" s="13">
        <v>42175</v>
      </c>
      <c r="B9203">
        <v>1</v>
      </c>
      <c r="C9203">
        <v>284</v>
      </c>
      <c r="D9203">
        <v>15</v>
      </c>
      <c r="E9203" t="s">
        <v>117</v>
      </c>
      <c r="F9203">
        <v>35.72</v>
      </c>
      <c r="G9203">
        <v>77.680000000000007</v>
      </c>
      <c r="H9203">
        <v>5</v>
      </c>
      <c r="I9203">
        <v>0</v>
      </c>
      <c r="J9203">
        <v>0</v>
      </c>
      <c r="K9203">
        <v>0</v>
      </c>
      <c r="L9203">
        <v>0</v>
      </c>
      <c r="M9203" s="15">
        <v>178.6</v>
      </c>
      <c r="N9203" s="15">
        <v>388.4</v>
      </c>
      <c r="O9203">
        <v>942</v>
      </c>
      <c r="P9203">
        <v>215</v>
      </c>
      <c r="Q9203" t="s">
        <v>92</v>
      </c>
      <c r="R9203" t="s">
        <v>123</v>
      </c>
      <c r="S9203" t="s">
        <v>94</v>
      </c>
      <c r="T9203">
        <v>101015</v>
      </c>
      <c r="U9203" t="s">
        <v>438</v>
      </c>
      <c r="V9203">
        <v>1</v>
      </c>
      <c r="W9203" t="s">
        <v>104</v>
      </c>
      <c r="X9203" t="s">
        <v>105</v>
      </c>
      <c r="Y9203">
        <v>1</v>
      </c>
      <c r="Z9203" t="s">
        <v>468</v>
      </c>
      <c r="AA9203">
        <v>4</v>
      </c>
      <c r="AB9203" t="s">
        <v>467</v>
      </c>
      <c r="AC9203" t="s">
        <v>92</v>
      </c>
    </row>
    <row r="9204" spans="1:29" x14ac:dyDescent="0.25">
      <c r="A9204" s="11">
        <v>42175</v>
      </c>
      <c r="B9204" s="12">
        <v>2</v>
      </c>
      <c r="C9204" s="12">
        <v>306</v>
      </c>
      <c r="D9204" s="12">
        <v>40</v>
      </c>
      <c r="E9204" s="12" t="s">
        <v>168</v>
      </c>
      <c r="F9204" s="12">
        <v>99.14</v>
      </c>
      <c r="G9204" s="12">
        <v>299.23</v>
      </c>
      <c r="H9204" s="12">
        <v>20</v>
      </c>
      <c r="I9204" s="12">
        <v>0</v>
      </c>
      <c r="J9204" s="12">
        <v>0</v>
      </c>
      <c r="K9204" s="12">
        <v>0</v>
      </c>
      <c r="L9204" s="12">
        <v>0</v>
      </c>
      <c r="M9204" s="14">
        <v>1982.8</v>
      </c>
      <c r="N9204" s="14">
        <v>5984.6</v>
      </c>
      <c r="O9204" s="12">
        <v>586</v>
      </c>
      <c r="P9204" s="12">
        <v>246</v>
      </c>
      <c r="Q9204" s="12" t="s">
        <v>101</v>
      </c>
      <c r="R9204" s="12" t="s">
        <v>159</v>
      </c>
      <c r="S9204" s="12" t="s">
        <v>94</v>
      </c>
      <c r="T9204" s="12">
        <v>101040</v>
      </c>
      <c r="U9204" s="12" t="s">
        <v>129</v>
      </c>
      <c r="V9204" s="12">
        <v>1</v>
      </c>
      <c r="W9204" s="12" t="s">
        <v>104</v>
      </c>
      <c r="X9204" s="12" t="s">
        <v>105</v>
      </c>
      <c r="Y9204" s="12">
        <v>3</v>
      </c>
      <c r="Z9204" s="12" t="s">
        <v>469</v>
      </c>
      <c r="AA9204" s="12">
        <v>4</v>
      </c>
      <c r="AB9204" s="12" t="s">
        <v>115</v>
      </c>
      <c r="AC9204" s="12" t="s">
        <v>101</v>
      </c>
    </row>
    <row r="9205" spans="1:29" x14ac:dyDescent="0.25">
      <c r="A9205" s="13">
        <v>42175</v>
      </c>
      <c r="B9205">
        <v>1</v>
      </c>
      <c r="C9205">
        <v>75</v>
      </c>
      <c r="D9205">
        <v>12</v>
      </c>
      <c r="E9205" t="s">
        <v>190</v>
      </c>
      <c r="F9205">
        <v>35.72</v>
      </c>
      <c r="G9205">
        <v>77.680000000000007</v>
      </c>
      <c r="H9205">
        <v>5</v>
      </c>
      <c r="I9205">
        <v>0</v>
      </c>
      <c r="J9205">
        <v>0</v>
      </c>
      <c r="K9205">
        <v>0</v>
      </c>
      <c r="L9205">
        <v>0</v>
      </c>
      <c r="M9205" s="15">
        <v>178.6</v>
      </c>
      <c r="N9205" s="15">
        <v>388.4</v>
      </c>
      <c r="O9205">
        <v>866</v>
      </c>
      <c r="P9205">
        <v>94</v>
      </c>
      <c r="Q9205" t="s">
        <v>92</v>
      </c>
      <c r="R9205" t="s">
        <v>205</v>
      </c>
      <c r="S9205" t="s">
        <v>94</v>
      </c>
      <c r="T9205">
        <v>101012</v>
      </c>
      <c r="U9205" t="s">
        <v>439</v>
      </c>
      <c r="V9205">
        <v>1</v>
      </c>
      <c r="W9205" t="s">
        <v>104</v>
      </c>
      <c r="X9205" t="s">
        <v>105</v>
      </c>
      <c r="Y9205">
        <v>1</v>
      </c>
      <c r="Z9205" t="s">
        <v>468</v>
      </c>
      <c r="AA9205">
        <v>3</v>
      </c>
      <c r="AB9205" t="s">
        <v>115</v>
      </c>
      <c r="AC9205" t="s">
        <v>92</v>
      </c>
    </row>
    <row r="9206" spans="1:29" x14ac:dyDescent="0.25">
      <c r="A9206" s="11">
        <v>42175</v>
      </c>
      <c r="B9206" s="12">
        <v>1</v>
      </c>
      <c r="C9206" s="12">
        <v>110</v>
      </c>
      <c r="D9206" s="12">
        <v>12</v>
      </c>
      <c r="E9206" s="12" t="s">
        <v>153</v>
      </c>
      <c r="F9206" s="12">
        <v>35.72</v>
      </c>
      <c r="G9206" s="12">
        <v>77.680000000000007</v>
      </c>
      <c r="H9206" s="12">
        <v>5</v>
      </c>
      <c r="I9206" s="12">
        <v>0</v>
      </c>
      <c r="J9206" s="12">
        <v>0</v>
      </c>
      <c r="K9206" s="12">
        <v>0</v>
      </c>
      <c r="L9206" s="12">
        <v>0</v>
      </c>
      <c r="M9206" s="14">
        <v>178.6</v>
      </c>
      <c r="N9206" s="14">
        <v>388.4</v>
      </c>
      <c r="O9206" s="12">
        <v>899</v>
      </c>
      <c r="P9206" s="12">
        <v>126</v>
      </c>
      <c r="Q9206" s="12" t="s">
        <v>92</v>
      </c>
      <c r="R9206" s="12" t="s">
        <v>274</v>
      </c>
      <c r="S9206" s="12" t="s">
        <v>94</v>
      </c>
      <c r="T9206" s="12">
        <v>101012</v>
      </c>
      <c r="U9206" s="12" t="s">
        <v>439</v>
      </c>
      <c r="V9206" s="12">
        <v>1</v>
      </c>
      <c r="W9206" s="12" t="s">
        <v>104</v>
      </c>
      <c r="X9206" s="12" t="s">
        <v>105</v>
      </c>
      <c r="Y9206" s="12">
        <v>1</v>
      </c>
      <c r="Z9206" s="12" t="s">
        <v>468</v>
      </c>
      <c r="AA9206" s="12">
        <v>3</v>
      </c>
      <c r="AB9206" s="12" t="s">
        <v>115</v>
      </c>
      <c r="AC9206" s="12" t="s">
        <v>92</v>
      </c>
    </row>
    <row r="9207" spans="1:29" x14ac:dyDescent="0.25">
      <c r="A9207" s="13">
        <v>42175</v>
      </c>
      <c r="B9207">
        <v>2</v>
      </c>
      <c r="C9207">
        <v>307</v>
      </c>
      <c r="D9207">
        <v>2</v>
      </c>
      <c r="E9207" t="s">
        <v>134</v>
      </c>
      <c r="F9207">
        <v>6.62</v>
      </c>
      <c r="G9207">
        <v>12.99</v>
      </c>
      <c r="H9207">
        <v>6</v>
      </c>
      <c r="I9207">
        <v>0</v>
      </c>
      <c r="J9207">
        <v>0</v>
      </c>
      <c r="K9207">
        <v>0</v>
      </c>
      <c r="L9207">
        <v>0</v>
      </c>
      <c r="M9207" s="15">
        <v>39.72</v>
      </c>
      <c r="N9207" s="15">
        <v>77.94</v>
      </c>
      <c r="O9207">
        <v>710</v>
      </c>
      <c r="P9207">
        <v>292</v>
      </c>
      <c r="Q9207" t="s">
        <v>101</v>
      </c>
      <c r="R9207" t="s">
        <v>121</v>
      </c>
      <c r="S9207" t="s">
        <v>94</v>
      </c>
      <c r="T9207">
        <v>101002</v>
      </c>
      <c r="U9207" t="s">
        <v>128</v>
      </c>
      <c r="V9207">
        <v>1</v>
      </c>
      <c r="W9207" t="s">
        <v>104</v>
      </c>
      <c r="X9207" t="s">
        <v>105</v>
      </c>
      <c r="Y9207">
        <v>1</v>
      </c>
      <c r="Z9207" t="s">
        <v>468</v>
      </c>
      <c r="AA9207">
        <v>5</v>
      </c>
      <c r="AB9207" t="s">
        <v>115</v>
      </c>
      <c r="AC9207" t="s">
        <v>101</v>
      </c>
    </row>
    <row r="9208" spans="1:29" x14ac:dyDescent="0.25">
      <c r="A9208" s="11">
        <v>42175</v>
      </c>
      <c r="B9208" s="12">
        <v>1</v>
      </c>
      <c r="C9208" s="12">
        <v>159</v>
      </c>
      <c r="D9208" s="12">
        <v>2</v>
      </c>
      <c r="E9208" s="12" t="s">
        <v>91</v>
      </c>
      <c r="F9208" s="12">
        <v>6.62</v>
      </c>
      <c r="G9208" s="12">
        <v>12.99</v>
      </c>
      <c r="H9208" s="12">
        <v>5</v>
      </c>
      <c r="I9208" s="12">
        <v>0</v>
      </c>
      <c r="J9208" s="12">
        <v>0</v>
      </c>
      <c r="K9208" s="12">
        <v>0</v>
      </c>
      <c r="L9208" s="12">
        <v>0</v>
      </c>
      <c r="M9208" s="14">
        <v>33.1</v>
      </c>
      <c r="N9208" s="14">
        <v>64.95</v>
      </c>
      <c r="O9208" s="12">
        <v>869</v>
      </c>
      <c r="P9208" s="12">
        <v>174</v>
      </c>
      <c r="Q9208" s="12" t="s">
        <v>92</v>
      </c>
      <c r="R9208" s="12" t="s">
        <v>195</v>
      </c>
      <c r="S9208" s="12" t="s">
        <v>94</v>
      </c>
      <c r="T9208" s="12">
        <v>101002</v>
      </c>
      <c r="U9208" s="12" t="s">
        <v>128</v>
      </c>
      <c r="V9208" s="12">
        <v>1</v>
      </c>
      <c r="W9208" s="12" t="s">
        <v>104</v>
      </c>
      <c r="X9208" s="12" t="s">
        <v>105</v>
      </c>
      <c r="Y9208" s="12">
        <v>1</v>
      </c>
      <c r="Z9208" s="12" t="s">
        <v>468</v>
      </c>
      <c r="AA9208" s="12">
        <v>5</v>
      </c>
      <c r="AB9208" s="12" t="s">
        <v>115</v>
      </c>
      <c r="AC9208" s="12" t="s">
        <v>92</v>
      </c>
    </row>
    <row r="9209" spans="1:29" x14ac:dyDescent="0.25">
      <c r="A9209" s="13">
        <v>42175</v>
      </c>
      <c r="B9209">
        <v>4</v>
      </c>
      <c r="C9209">
        <v>308</v>
      </c>
      <c r="D9209">
        <v>50</v>
      </c>
      <c r="E9209" t="s">
        <v>124</v>
      </c>
      <c r="F9209">
        <v>91.95</v>
      </c>
      <c r="G9209">
        <v>199.95</v>
      </c>
      <c r="H9209">
        <v>20</v>
      </c>
      <c r="I9209">
        <v>0</v>
      </c>
      <c r="J9209">
        <v>0</v>
      </c>
      <c r="K9209">
        <v>0</v>
      </c>
      <c r="L9209">
        <v>0</v>
      </c>
      <c r="M9209" s="15">
        <v>1839</v>
      </c>
      <c r="N9209" s="15">
        <v>3999</v>
      </c>
      <c r="O9209">
        <v>693</v>
      </c>
      <c r="P9209">
        <v>35</v>
      </c>
      <c r="Q9209" t="s">
        <v>118</v>
      </c>
      <c r="R9209" t="s">
        <v>157</v>
      </c>
      <c r="S9209" t="s">
        <v>94</v>
      </c>
      <c r="T9209">
        <v>104005</v>
      </c>
      <c r="U9209" t="s">
        <v>428</v>
      </c>
      <c r="V9209">
        <v>4</v>
      </c>
      <c r="W9209" t="s">
        <v>96</v>
      </c>
      <c r="X9209" t="s">
        <v>96</v>
      </c>
      <c r="Y9209">
        <v>2</v>
      </c>
      <c r="Z9209" t="s">
        <v>470</v>
      </c>
      <c r="AA9209">
        <v>3</v>
      </c>
      <c r="AB9209" t="s">
        <v>466</v>
      </c>
      <c r="AC9209" t="s">
        <v>118</v>
      </c>
    </row>
    <row r="9210" spans="1:29" x14ac:dyDescent="0.25">
      <c r="A9210" s="11">
        <v>42175</v>
      </c>
      <c r="B9210" s="12">
        <v>4</v>
      </c>
      <c r="C9210" s="12">
        <v>308</v>
      </c>
      <c r="D9210" s="12">
        <v>47</v>
      </c>
      <c r="E9210" s="12" t="s">
        <v>155</v>
      </c>
      <c r="F9210" s="12">
        <v>76.45</v>
      </c>
      <c r="G9210" s="12">
        <v>149.94999999999999</v>
      </c>
      <c r="H9210" s="12">
        <v>5</v>
      </c>
      <c r="I9210" s="12">
        <v>0</v>
      </c>
      <c r="J9210" s="12">
        <v>0</v>
      </c>
      <c r="K9210" s="12">
        <v>0</v>
      </c>
      <c r="L9210" s="12">
        <v>0</v>
      </c>
      <c r="M9210" s="14">
        <v>382.25</v>
      </c>
      <c r="N9210" s="14">
        <v>749.75</v>
      </c>
      <c r="O9210" s="12">
        <v>693</v>
      </c>
      <c r="P9210" s="12">
        <v>35</v>
      </c>
      <c r="Q9210" s="12" t="s">
        <v>118</v>
      </c>
      <c r="R9210" s="12" t="s">
        <v>157</v>
      </c>
      <c r="S9210" s="12" t="s">
        <v>94</v>
      </c>
      <c r="T9210" s="12">
        <v>104002</v>
      </c>
      <c r="U9210" s="12" t="s">
        <v>99</v>
      </c>
      <c r="V9210" s="12">
        <v>4</v>
      </c>
      <c r="W9210" s="12" t="s">
        <v>96</v>
      </c>
      <c r="X9210" s="12" t="s">
        <v>96</v>
      </c>
      <c r="Y9210" s="12">
        <v>1</v>
      </c>
      <c r="Z9210" s="12" t="s">
        <v>468</v>
      </c>
      <c r="AA9210" s="12">
        <v>5</v>
      </c>
      <c r="AB9210" s="12" t="s">
        <v>466</v>
      </c>
      <c r="AC9210" s="12" t="s">
        <v>118</v>
      </c>
    </row>
    <row r="9211" spans="1:29" x14ac:dyDescent="0.25">
      <c r="A9211" s="13">
        <v>42175</v>
      </c>
      <c r="B9211">
        <v>1</v>
      </c>
      <c r="C9211">
        <v>175</v>
      </c>
      <c r="D9211">
        <v>47</v>
      </c>
      <c r="E9211" t="s">
        <v>155</v>
      </c>
      <c r="F9211">
        <v>76.45</v>
      </c>
      <c r="G9211">
        <v>149.94999999999999</v>
      </c>
      <c r="H9211">
        <v>5</v>
      </c>
      <c r="I9211">
        <v>0</v>
      </c>
      <c r="J9211">
        <v>0</v>
      </c>
      <c r="K9211">
        <v>0</v>
      </c>
      <c r="L9211">
        <v>0</v>
      </c>
      <c r="M9211" s="15">
        <v>382.25</v>
      </c>
      <c r="N9211" s="15">
        <v>749.75</v>
      </c>
      <c r="O9211">
        <v>896</v>
      </c>
      <c r="P9211">
        <v>190</v>
      </c>
      <c r="Q9211" t="s">
        <v>92</v>
      </c>
      <c r="R9211" t="s">
        <v>403</v>
      </c>
      <c r="S9211" t="s">
        <v>94</v>
      </c>
      <c r="T9211">
        <v>104002</v>
      </c>
      <c r="U9211" t="s">
        <v>99</v>
      </c>
      <c r="V9211">
        <v>4</v>
      </c>
      <c r="W9211" t="s">
        <v>96</v>
      </c>
      <c r="X9211" t="s">
        <v>96</v>
      </c>
      <c r="Y9211">
        <v>1</v>
      </c>
      <c r="Z9211" t="s">
        <v>468</v>
      </c>
      <c r="AA9211">
        <v>5</v>
      </c>
      <c r="AB9211" t="s">
        <v>466</v>
      </c>
      <c r="AC9211" t="s">
        <v>92</v>
      </c>
    </row>
    <row r="9212" spans="1:29" x14ac:dyDescent="0.25">
      <c r="A9212" s="11">
        <v>42175</v>
      </c>
      <c r="B9212" s="12">
        <v>2</v>
      </c>
      <c r="C9212" s="12">
        <v>199</v>
      </c>
      <c r="D9212" s="12">
        <v>10</v>
      </c>
      <c r="E9212" s="12" t="s">
        <v>112</v>
      </c>
      <c r="F9212" s="12">
        <v>30.58</v>
      </c>
      <c r="G9212" s="12">
        <v>59.99</v>
      </c>
      <c r="H9212" s="12">
        <v>15</v>
      </c>
      <c r="I9212" s="12">
        <v>0</v>
      </c>
      <c r="J9212" s="12">
        <v>0</v>
      </c>
      <c r="K9212" s="12">
        <v>0</v>
      </c>
      <c r="L9212" s="12">
        <v>0</v>
      </c>
      <c r="M9212" s="14">
        <v>458.7</v>
      </c>
      <c r="N9212" s="14">
        <v>899.85</v>
      </c>
      <c r="O9212" s="12">
        <v>800</v>
      </c>
      <c r="P9212" s="12">
        <v>212</v>
      </c>
      <c r="Q9212" s="12" t="s">
        <v>101</v>
      </c>
      <c r="R9212" s="12" t="s">
        <v>102</v>
      </c>
      <c r="S9212" s="12" t="s">
        <v>94</v>
      </c>
      <c r="T9212" s="12">
        <v>101010</v>
      </c>
      <c r="U9212" s="12" t="s">
        <v>437</v>
      </c>
      <c r="V9212" s="12">
        <v>1</v>
      </c>
      <c r="W9212" s="12" t="s">
        <v>104</v>
      </c>
      <c r="X9212" s="12" t="s">
        <v>105</v>
      </c>
      <c r="Y9212" s="12">
        <v>1</v>
      </c>
      <c r="Z9212" s="12" t="s">
        <v>468</v>
      </c>
      <c r="AA9212" s="12">
        <v>1</v>
      </c>
      <c r="AB9212" s="12" t="s">
        <v>161</v>
      </c>
      <c r="AC9212" s="12" t="s">
        <v>101</v>
      </c>
    </row>
    <row r="9213" spans="1:29" x14ac:dyDescent="0.25">
      <c r="A9213" s="13">
        <v>42175</v>
      </c>
      <c r="B9213">
        <v>2</v>
      </c>
      <c r="C9213">
        <v>306</v>
      </c>
      <c r="D9213">
        <v>39</v>
      </c>
      <c r="E9213" t="s">
        <v>120</v>
      </c>
      <c r="F9213">
        <v>99.14</v>
      </c>
      <c r="G9213">
        <v>299.23</v>
      </c>
      <c r="H9213">
        <v>20</v>
      </c>
      <c r="I9213">
        <v>0</v>
      </c>
      <c r="J9213">
        <v>0</v>
      </c>
      <c r="K9213">
        <v>0</v>
      </c>
      <c r="L9213">
        <v>0</v>
      </c>
      <c r="M9213" s="15">
        <v>1982.8</v>
      </c>
      <c r="N9213" s="15">
        <v>5984.6</v>
      </c>
      <c r="O9213">
        <v>586</v>
      </c>
      <c r="P9213">
        <v>246</v>
      </c>
      <c r="Q9213" t="s">
        <v>101</v>
      </c>
      <c r="R9213" t="s">
        <v>159</v>
      </c>
      <c r="S9213" t="s">
        <v>94</v>
      </c>
      <c r="T9213">
        <v>101039</v>
      </c>
      <c r="U9213" t="s">
        <v>160</v>
      </c>
      <c r="V9213">
        <v>1</v>
      </c>
      <c r="W9213" t="s">
        <v>104</v>
      </c>
      <c r="X9213" t="s">
        <v>105</v>
      </c>
      <c r="Y9213">
        <v>3</v>
      </c>
      <c r="Z9213" t="s">
        <v>469</v>
      </c>
      <c r="AA9213">
        <v>1</v>
      </c>
      <c r="AB9213" t="s">
        <v>161</v>
      </c>
      <c r="AC9213" t="s">
        <v>101</v>
      </c>
    </row>
    <row r="9214" spans="1:29" x14ac:dyDescent="0.25">
      <c r="A9214" s="11">
        <v>42175</v>
      </c>
      <c r="B9214" s="12">
        <v>1</v>
      </c>
      <c r="C9214" s="12">
        <v>8</v>
      </c>
      <c r="D9214" s="12">
        <v>3</v>
      </c>
      <c r="E9214" s="12" t="s">
        <v>106</v>
      </c>
      <c r="F9214" s="12">
        <v>7.4</v>
      </c>
      <c r="G9214" s="12">
        <v>14.52</v>
      </c>
      <c r="H9214" s="12">
        <v>5</v>
      </c>
      <c r="I9214" s="12">
        <v>0</v>
      </c>
      <c r="J9214" s="12">
        <v>0</v>
      </c>
      <c r="K9214" s="12">
        <v>0</v>
      </c>
      <c r="L9214" s="12">
        <v>0</v>
      </c>
      <c r="M9214" s="14">
        <v>37</v>
      </c>
      <c r="N9214" s="14">
        <v>72.599999999999994</v>
      </c>
      <c r="O9214" s="12">
        <v>935</v>
      </c>
      <c r="P9214" s="12">
        <v>41</v>
      </c>
      <c r="Q9214" s="12" t="s">
        <v>92</v>
      </c>
      <c r="R9214" s="12" t="s">
        <v>419</v>
      </c>
      <c r="S9214" s="12" t="s">
        <v>94</v>
      </c>
      <c r="T9214" s="12">
        <v>101003</v>
      </c>
      <c r="U9214" s="12" t="s">
        <v>163</v>
      </c>
      <c r="V9214" s="12">
        <v>1</v>
      </c>
      <c r="W9214" s="12" t="s">
        <v>104</v>
      </c>
      <c r="X9214" s="12" t="s">
        <v>105</v>
      </c>
      <c r="Y9214" s="12">
        <v>1</v>
      </c>
      <c r="Z9214" s="12" t="s">
        <v>468</v>
      </c>
      <c r="AA9214" s="12">
        <v>1</v>
      </c>
      <c r="AB9214" s="12" t="s">
        <v>467</v>
      </c>
      <c r="AC9214" s="12" t="s">
        <v>92</v>
      </c>
    </row>
    <row r="9215" spans="1:29" x14ac:dyDescent="0.25">
      <c r="A9215" s="13">
        <v>42175</v>
      </c>
      <c r="B9215">
        <v>1</v>
      </c>
      <c r="C9215">
        <v>174</v>
      </c>
      <c r="D9215">
        <v>3</v>
      </c>
      <c r="E9215" t="s">
        <v>134</v>
      </c>
      <c r="F9215">
        <v>7.4</v>
      </c>
      <c r="G9215">
        <v>14.52</v>
      </c>
      <c r="H9215">
        <v>5</v>
      </c>
      <c r="I9215">
        <v>0</v>
      </c>
      <c r="J9215">
        <v>0</v>
      </c>
      <c r="K9215">
        <v>0</v>
      </c>
      <c r="L9215">
        <v>0</v>
      </c>
      <c r="M9215" s="15">
        <v>37</v>
      </c>
      <c r="N9215" s="15">
        <v>72.599999999999994</v>
      </c>
      <c r="O9215">
        <v>948</v>
      </c>
      <c r="P9215">
        <v>189</v>
      </c>
      <c r="Q9215" t="s">
        <v>92</v>
      </c>
      <c r="R9215" t="s">
        <v>272</v>
      </c>
      <c r="S9215" t="s">
        <v>94</v>
      </c>
      <c r="T9215">
        <v>101003</v>
      </c>
      <c r="U9215" t="s">
        <v>163</v>
      </c>
      <c r="V9215">
        <v>1</v>
      </c>
      <c r="W9215" t="s">
        <v>104</v>
      </c>
      <c r="X9215" t="s">
        <v>105</v>
      </c>
      <c r="Y9215">
        <v>1</v>
      </c>
      <c r="Z9215" t="s">
        <v>468</v>
      </c>
      <c r="AA9215">
        <v>1</v>
      </c>
      <c r="AB9215" t="s">
        <v>467</v>
      </c>
      <c r="AC9215" t="s">
        <v>92</v>
      </c>
    </row>
    <row r="9216" spans="1:29" x14ac:dyDescent="0.25">
      <c r="A9216" s="11">
        <v>42175</v>
      </c>
      <c r="B9216" s="12">
        <v>1</v>
      </c>
      <c r="C9216" s="12">
        <v>36</v>
      </c>
      <c r="D9216" s="12">
        <v>3</v>
      </c>
      <c r="E9216" s="12" t="s">
        <v>209</v>
      </c>
      <c r="F9216" s="12">
        <v>7.4</v>
      </c>
      <c r="G9216" s="12">
        <v>14.52</v>
      </c>
      <c r="H9216" s="12">
        <v>5</v>
      </c>
      <c r="I9216" s="12">
        <v>0</v>
      </c>
      <c r="J9216" s="12">
        <v>0</v>
      </c>
      <c r="K9216" s="12">
        <v>0</v>
      </c>
      <c r="L9216" s="12">
        <v>0</v>
      </c>
      <c r="M9216" s="14">
        <v>37</v>
      </c>
      <c r="N9216" s="14">
        <v>72.599999999999994</v>
      </c>
      <c r="O9216" s="12">
        <v>818</v>
      </c>
      <c r="P9216" s="12">
        <v>65</v>
      </c>
      <c r="Q9216" s="12" t="s">
        <v>92</v>
      </c>
      <c r="R9216" s="12" t="s">
        <v>249</v>
      </c>
      <c r="S9216" s="12" t="s">
        <v>94</v>
      </c>
      <c r="T9216" s="12">
        <v>101003</v>
      </c>
      <c r="U9216" s="12" t="s">
        <v>163</v>
      </c>
      <c r="V9216" s="12">
        <v>1</v>
      </c>
      <c r="W9216" s="12" t="s">
        <v>104</v>
      </c>
      <c r="X9216" s="12" t="s">
        <v>105</v>
      </c>
      <c r="Y9216" s="12">
        <v>1</v>
      </c>
      <c r="Z9216" s="12" t="s">
        <v>468</v>
      </c>
      <c r="AA9216" s="12">
        <v>1</v>
      </c>
      <c r="AB9216" s="12" t="s">
        <v>467</v>
      </c>
      <c r="AC9216" s="12" t="s">
        <v>92</v>
      </c>
    </row>
    <row r="9217" spans="1:29" x14ac:dyDescent="0.25">
      <c r="A9217" s="13">
        <v>42175</v>
      </c>
      <c r="B9217">
        <v>2</v>
      </c>
      <c r="C9217">
        <v>306</v>
      </c>
      <c r="D9217">
        <v>1</v>
      </c>
      <c r="E9217" t="s">
        <v>124</v>
      </c>
      <c r="F9217">
        <v>6.62</v>
      </c>
      <c r="G9217">
        <v>12.99</v>
      </c>
      <c r="H9217">
        <v>5</v>
      </c>
      <c r="I9217">
        <v>0</v>
      </c>
      <c r="J9217">
        <v>0</v>
      </c>
      <c r="K9217">
        <v>0</v>
      </c>
      <c r="L9217">
        <v>0</v>
      </c>
      <c r="M9217" s="15">
        <v>33.1</v>
      </c>
      <c r="N9217" s="15">
        <v>64.95</v>
      </c>
      <c r="O9217">
        <v>586</v>
      </c>
      <c r="P9217">
        <v>246</v>
      </c>
      <c r="Q9217" t="s">
        <v>101</v>
      </c>
      <c r="R9217" t="s">
        <v>159</v>
      </c>
      <c r="S9217" t="s">
        <v>94</v>
      </c>
      <c r="T9217">
        <v>101001</v>
      </c>
      <c r="U9217" t="s">
        <v>111</v>
      </c>
      <c r="V9217">
        <v>1</v>
      </c>
      <c r="W9217" t="s">
        <v>104</v>
      </c>
      <c r="X9217" t="s">
        <v>105</v>
      </c>
      <c r="Y9217">
        <v>1</v>
      </c>
      <c r="Z9217" t="s">
        <v>468</v>
      </c>
      <c r="AA9217">
        <v>1</v>
      </c>
      <c r="AB9217" t="s">
        <v>465</v>
      </c>
      <c r="AC9217" t="s">
        <v>101</v>
      </c>
    </row>
    <row r="9218" spans="1:29" x14ac:dyDescent="0.25">
      <c r="A9218" s="11">
        <v>42175</v>
      </c>
      <c r="B9218" s="12">
        <v>1</v>
      </c>
      <c r="C9218" s="12">
        <v>243</v>
      </c>
      <c r="D9218" s="12">
        <v>46</v>
      </c>
      <c r="E9218" s="12" t="s">
        <v>158</v>
      </c>
      <c r="F9218" s="12">
        <v>76.45</v>
      </c>
      <c r="G9218" s="12">
        <v>149.94999999999999</v>
      </c>
      <c r="H9218" s="12">
        <v>5</v>
      </c>
      <c r="I9218" s="12">
        <v>0</v>
      </c>
      <c r="J9218" s="12">
        <v>0</v>
      </c>
      <c r="K9218" s="12">
        <v>0</v>
      </c>
      <c r="L9218" s="12">
        <v>0</v>
      </c>
      <c r="M9218" s="14">
        <v>382.25</v>
      </c>
      <c r="N9218" s="14">
        <v>749.75</v>
      </c>
      <c r="O9218" s="12">
        <v>760</v>
      </c>
      <c r="P9218" s="12">
        <v>260</v>
      </c>
      <c r="Q9218" s="12" t="s">
        <v>92</v>
      </c>
      <c r="R9218" s="12" t="s">
        <v>194</v>
      </c>
      <c r="S9218" s="12" t="s">
        <v>94</v>
      </c>
      <c r="T9218" s="12">
        <v>104001</v>
      </c>
      <c r="U9218" s="12" t="s">
        <v>108</v>
      </c>
      <c r="V9218" s="12">
        <v>4</v>
      </c>
      <c r="W9218" s="12" t="s">
        <v>96</v>
      </c>
      <c r="X9218" s="12" t="s">
        <v>96</v>
      </c>
      <c r="Y9218" s="12">
        <v>1</v>
      </c>
      <c r="Z9218" s="12" t="s">
        <v>468</v>
      </c>
      <c r="AA9218" s="12">
        <v>1</v>
      </c>
      <c r="AB9218" s="12" t="s">
        <v>467</v>
      </c>
      <c r="AC9218" s="12" t="s">
        <v>92</v>
      </c>
    </row>
    <row r="9219" spans="1:29" x14ac:dyDescent="0.25">
      <c r="A9219" s="13">
        <v>42175</v>
      </c>
      <c r="B9219">
        <v>1</v>
      </c>
      <c r="C9219">
        <v>80</v>
      </c>
      <c r="D9219">
        <v>66</v>
      </c>
      <c r="E9219" t="s">
        <v>100</v>
      </c>
      <c r="F9219">
        <v>13.1</v>
      </c>
      <c r="G9219">
        <v>25.69</v>
      </c>
      <c r="H9219">
        <v>5</v>
      </c>
      <c r="I9219">
        <v>0</v>
      </c>
      <c r="J9219">
        <v>0</v>
      </c>
      <c r="K9219">
        <v>0</v>
      </c>
      <c r="L9219">
        <v>0</v>
      </c>
      <c r="M9219" s="15">
        <v>65.5</v>
      </c>
      <c r="N9219" s="15">
        <v>128.44999999999999</v>
      </c>
      <c r="O9219">
        <v>858</v>
      </c>
      <c r="P9219">
        <v>98</v>
      </c>
      <c r="Q9219" t="s">
        <v>92</v>
      </c>
      <c r="R9219" t="s">
        <v>414</v>
      </c>
      <c r="S9219" t="s">
        <v>94</v>
      </c>
      <c r="T9219">
        <v>106001</v>
      </c>
      <c r="U9219" t="s">
        <v>146</v>
      </c>
      <c r="V9219">
        <v>6</v>
      </c>
      <c r="W9219" t="s">
        <v>147</v>
      </c>
      <c r="X9219" t="s">
        <v>147</v>
      </c>
      <c r="Y9219">
        <v>1</v>
      </c>
      <c r="Z9219" t="s">
        <v>468</v>
      </c>
      <c r="AA9219">
        <v>1</v>
      </c>
      <c r="AB9219" t="s">
        <v>115</v>
      </c>
      <c r="AC9219" t="s">
        <v>92</v>
      </c>
    </row>
    <row r="9220" spans="1:29" x14ac:dyDescent="0.25">
      <c r="A9220" s="11">
        <v>42175</v>
      </c>
      <c r="B9220" s="12">
        <v>1</v>
      </c>
      <c r="C9220" s="12">
        <v>72</v>
      </c>
      <c r="D9220" s="12">
        <v>66</v>
      </c>
      <c r="E9220" s="12" t="s">
        <v>190</v>
      </c>
      <c r="F9220" s="12">
        <v>13.1</v>
      </c>
      <c r="G9220" s="12">
        <v>25.69</v>
      </c>
      <c r="H9220" s="12">
        <v>5</v>
      </c>
      <c r="I9220" s="12">
        <v>0</v>
      </c>
      <c r="J9220" s="12">
        <v>0</v>
      </c>
      <c r="K9220" s="12">
        <v>0</v>
      </c>
      <c r="L9220" s="12">
        <v>0</v>
      </c>
      <c r="M9220" s="14">
        <v>65.5</v>
      </c>
      <c r="N9220" s="14">
        <v>128.44999999999999</v>
      </c>
      <c r="O9220" s="12">
        <v>879</v>
      </c>
      <c r="P9220" s="12">
        <v>91</v>
      </c>
      <c r="Q9220" s="12" t="s">
        <v>92</v>
      </c>
      <c r="R9220" s="12" t="s">
        <v>378</v>
      </c>
      <c r="S9220" s="12" t="s">
        <v>94</v>
      </c>
      <c r="T9220" s="12">
        <v>106001</v>
      </c>
      <c r="U9220" s="12" t="s">
        <v>146</v>
      </c>
      <c r="V9220" s="12">
        <v>6</v>
      </c>
      <c r="W9220" s="12" t="s">
        <v>147</v>
      </c>
      <c r="X9220" s="12" t="s">
        <v>147</v>
      </c>
      <c r="Y9220" s="12">
        <v>1</v>
      </c>
      <c r="Z9220" s="12" t="s">
        <v>468</v>
      </c>
      <c r="AA9220" s="12">
        <v>1</v>
      </c>
      <c r="AB9220" s="12" t="s">
        <v>115</v>
      </c>
      <c r="AC9220" s="12" t="s">
        <v>92</v>
      </c>
    </row>
    <row r="9221" spans="1:29" x14ac:dyDescent="0.25">
      <c r="A9221" s="13">
        <v>42175</v>
      </c>
      <c r="B9221">
        <v>4</v>
      </c>
      <c r="C9221">
        <v>308</v>
      </c>
      <c r="D9221">
        <v>14</v>
      </c>
      <c r="E9221" t="s">
        <v>180</v>
      </c>
      <c r="F9221">
        <v>35.72</v>
      </c>
      <c r="G9221">
        <v>77.680000000000007</v>
      </c>
      <c r="H9221">
        <v>5</v>
      </c>
      <c r="I9221">
        <v>0</v>
      </c>
      <c r="J9221">
        <v>0</v>
      </c>
      <c r="K9221">
        <v>0</v>
      </c>
      <c r="L9221">
        <v>0</v>
      </c>
      <c r="M9221" s="15">
        <v>178.6</v>
      </c>
      <c r="N9221" s="15">
        <v>388.4</v>
      </c>
      <c r="O9221">
        <v>693</v>
      </c>
      <c r="P9221">
        <v>35</v>
      </c>
      <c r="Q9221" t="s">
        <v>118</v>
      </c>
      <c r="R9221" t="s">
        <v>157</v>
      </c>
      <c r="S9221" t="s">
        <v>94</v>
      </c>
      <c r="T9221">
        <v>101014</v>
      </c>
      <c r="U9221" t="s">
        <v>441</v>
      </c>
      <c r="V9221">
        <v>1</v>
      </c>
      <c r="W9221" t="s">
        <v>104</v>
      </c>
      <c r="X9221" t="s">
        <v>105</v>
      </c>
      <c r="Y9221">
        <v>1</v>
      </c>
      <c r="Z9221" t="s">
        <v>468</v>
      </c>
      <c r="AA9221">
        <v>1</v>
      </c>
      <c r="AB9221" t="s">
        <v>465</v>
      </c>
      <c r="AC9221" t="s">
        <v>118</v>
      </c>
    </row>
    <row r="9222" spans="1:29" x14ac:dyDescent="0.25">
      <c r="A9222" s="11">
        <v>42175</v>
      </c>
      <c r="B9222" s="12">
        <v>1</v>
      </c>
      <c r="C9222" s="12">
        <v>42</v>
      </c>
      <c r="D9222" s="12">
        <v>10</v>
      </c>
      <c r="E9222" s="12" t="s">
        <v>126</v>
      </c>
      <c r="F9222" s="12">
        <v>30.58</v>
      </c>
      <c r="G9222" s="12">
        <v>59.99</v>
      </c>
      <c r="H9222" s="12">
        <v>5</v>
      </c>
      <c r="I9222" s="12">
        <v>0</v>
      </c>
      <c r="J9222" s="12">
        <v>0</v>
      </c>
      <c r="K9222" s="12">
        <v>0</v>
      </c>
      <c r="L9222" s="12">
        <v>0</v>
      </c>
      <c r="M9222" s="14">
        <v>152.9</v>
      </c>
      <c r="N9222" s="14">
        <v>299.95</v>
      </c>
      <c r="O9222" s="12">
        <v>840</v>
      </c>
      <c r="P9222" s="12">
        <v>71</v>
      </c>
      <c r="Q9222" s="12" t="s">
        <v>92</v>
      </c>
      <c r="R9222" s="12" t="s">
        <v>320</v>
      </c>
      <c r="S9222" s="12" t="s">
        <v>94</v>
      </c>
      <c r="T9222" s="12">
        <v>101010</v>
      </c>
      <c r="U9222" s="12" t="s">
        <v>437</v>
      </c>
      <c r="V9222" s="12">
        <v>1</v>
      </c>
      <c r="W9222" s="12" t="s">
        <v>104</v>
      </c>
      <c r="X9222" s="12" t="s">
        <v>105</v>
      </c>
      <c r="Y9222" s="12">
        <v>1</v>
      </c>
      <c r="Z9222" s="12" t="s">
        <v>468</v>
      </c>
      <c r="AA9222" s="12">
        <v>1</v>
      </c>
      <c r="AB9222" s="12" t="s">
        <v>161</v>
      </c>
      <c r="AC9222" s="12" t="s">
        <v>92</v>
      </c>
    </row>
    <row r="9223" spans="1:29" x14ac:dyDescent="0.25">
      <c r="A9223" s="13">
        <v>42175</v>
      </c>
      <c r="B9223">
        <v>1</v>
      </c>
      <c r="C9223">
        <v>124</v>
      </c>
      <c r="D9223">
        <v>10</v>
      </c>
      <c r="E9223" t="s">
        <v>112</v>
      </c>
      <c r="F9223">
        <v>30.58</v>
      </c>
      <c r="G9223">
        <v>59.99</v>
      </c>
      <c r="H9223">
        <v>5</v>
      </c>
      <c r="I9223">
        <v>0</v>
      </c>
      <c r="J9223">
        <v>0</v>
      </c>
      <c r="K9223">
        <v>0</v>
      </c>
      <c r="L9223">
        <v>0</v>
      </c>
      <c r="M9223" s="15">
        <v>152.9</v>
      </c>
      <c r="N9223" s="15">
        <v>299.95</v>
      </c>
      <c r="O9223">
        <v>922</v>
      </c>
      <c r="P9223">
        <v>132</v>
      </c>
      <c r="Q9223" t="s">
        <v>92</v>
      </c>
      <c r="R9223" t="s">
        <v>251</v>
      </c>
      <c r="S9223" t="s">
        <v>94</v>
      </c>
      <c r="T9223">
        <v>101010</v>
      </c>
      <c r="U9223" t="s">
        <v>437</v>
      </c>
      <c r="V9223">
        <v>1</v>
      </c>
      <c r="W9223" t="s">
        <v>104</v>
      </c>
      <c r="X9223" t="s">
        <v>105</v>
      </c>
      <c r="Y9223">
        <v>1</v>
      </c>
      <c r="Z9223" t="s">
        <v>468</v>
      </c>
      <c r="AA9223">
        <v>1</v>
      </c>
      <c r="AB9223" t="s">
        <v>161</v>
      </c>
      <c r="AC9223" t="s">
        <v>92</v>
      </c>
    </row>
    <row r="9224" spans="1:29" x14ac:dyDescent="0.25">
      <c r="A9224" s="11">
        <v>42175</v>
      </c>
      <c r="B9224" s="12">
        <v>1</v>
      </c>
      <c r="C9224" s="12">
        <v>11</v>
      </c>
      <c r="D9224" s="12">
        <v>11</v>
      </c>
      <c r="E9224" s="12" t="s">
        <v>153</v>
      </c>
      <c r="F9224" s="12">
        <v>30.58</v>
      </c>
      <c r="G9224" s="12">
        <v>59.99</v>
      </c>
      <c r="H9224" s="12">
        <v>5</v>
      </c>
      <c r="I9224" s="12">
        <v>0</v>
      </c>
      <c r="J9224" s="12">
        <v>0</v>
      </c>
      <c r="K9224" s="12">
        <v>0</v>
      </c>
      <c r="L9224" s="12">
        <v>0</v>
      </c>
      <c r="M9224" s="14">
        <v>152.9</v>
      </c>
      <c r="N9224" s="14">
        <v>299.95</v>
      </c>
      <c r="O9224" s="12">
        <v>813</v>
      </c>
      <c r="P9224" s="12">
        <v>44</v>
      </c>
      <c r="Q9224" s="12" t="s">
        <v>92</v>
      </c>
      <c r="R9224" s="12" t="s">
        <v>395</v>
      </c>
      <c r="S9224" s="12" t="s">
        <v>94</v>
      </c>
      <c r="T9224" s="12">
        <v>101011</v>
      </c>
      <c r="U9224" s="12" t="s">
        <v>434</v>
      </c>
      <c r="V9224" s="12">
        <v>1</v>
      </c>
      <c r="W9224" s="12" t="s">
        <v>104</v>
      </c>
      <c r="X9224" s="12" t="s">
        <v>105</v>
      </c>
      <c r="Y9224" s="12">
        <v>1</v>
      </c>
      <c r="Z9224" s="12" t="s">
        <v>468</v>
      </c>
      <c r="AA9224" s="12">
        <v>1</v>
      </c>
      <c r="AB9224" s="12" t="s">
        <v>435</v>
      </c>
      <c r="AC9224" s="12" t="s">
        <v>92</v>
      </c>
    </row>
    <row r="9225" spans="1:29" x14ac:dyDescent="0.25">
      <c r="A9225" s="13">
        <v>42175</v>
      </c>
      <c r="B9225">
        <v>1</v>
      </c>
      <c r="C9225">
        <v>31</v>
      </c>
      <c r="D9225">
        <v>11</v>
      </c>
      <c r="E9225" t="s">
        <v>109</v>
      </c>
      <c r="F9225">
        <v>30.58</v>
      </c>
      <c r="G9225">
        <v>59.99</v>
      </c>
      <c r="H9225">
        <v>5</v>
      </c>
      <c r="I9225">
        <v>0</v>
      </c>
      <c r="J9225">
        <v>0</v>
      </c>
      <c r="K9225">
        <v>0</v>
      </c>
      <c r="L9225">
        <v>0</v>
      </c>
      <c r="M9225" s="15">
        <v>152.9</v>
      </c>
      <c r="N9225" s="15">
        <v>299.95</v>
      </c>
      <c r="O9225">
        <v>839</v>
      </c>
      <c r="P9225">
        <v>57</v>
      </c>
      <c r="Q9225" t="s">
        <v>92</v>
      </c>
      <c r="R9225" t="s">
        <v>273</v>
      </c>
      <c r="S9225" t="s">
        <v>94</v>
      </c>
      <c r="T9225">
        <v>101011</v>
      </c>
      <c r="U9225" t="s">
        <v>434</v>
      </c>
      <c r="V9225">
        <v>1</v>
      </c>
      <c r="W9225" t="s">
        <v>104</v>
      </c>
      <c r="X9225" t="s">
        <v>105</v>
      </c>
      <c r="Y9225">
        <v>1</v>
      </c>
      <c r="Z9225" t="s">
        <v>468</v>
      </c>
      <c r="AA9225">
        <v>1</v>
      </c>
      <c r="AB9225" t="s">
        <v>435</v>
      </c>
      <c r="AC9225" t="s">
        <v>92</v>
      </c>
    </row>
    <row r="9226" spans="1:29" x14ac:dyDescent="0.25">
      <c r="A9226" s="11">
        <v>42175</v>
      </c>
      <c r="B9226" s="12">
        <v>1</v>
      </c>
      <c r="C9226" s="12">
        <v>20</v>
      </c>
      <c r="D9226" s="12">
        <v>9</v>
      </c>
      <c r="E9226" s="12" t="s">
        <v>97</v>
      </c>
      <c r="F9226" s="12">
        <v>30.58</v>
      </c>
      <c r="G9226" s="12">
        <v>59.99</v>
      </c>
      <c r="H9226" s="12">
        <v>5</v>
      </c>
      <c r="I9226" s="12">
        <v>0</v>
      </c>
      <c r="J9226" s="12">
        <v>0</v>
      </c>
      <c r="K9226" s="12">
        <v>0</v>
      </c>
      <c r="L9226" s="12">
        <v>0</v>
      </c>
      <c r="M9226" s="14">
        <v>152.9</v>
      </c>
      <c r="N9226" s="14">
        <v>299.95</v>
      </c>
      <c r="O9226" s="12">
        <v>824</v>
      </c>
      <c r="P9226" s="12">
        <v>52</v>
      </c>
      <c r="Q9226" s="12" t="s">
        <v>92</v>
      </c>
      <c r="R9226" s="12" t="s">
        <v>264</v>
      </c>
      <c r="S9226" s="12" t="s">
        <v>94</v>
      </c>
      <c r="T9226" s="12">
        <v>101009</v>
      </c>
      <c r="U9226" s="12" t="s">
        <v>436</v>
      </c>
      <c r="V9226" s="12">
        <v>1</v>
      </c>
      <c r="W9226" s="12" t="s">
        <v>104</v>
      </c>
      <c r="X9226" s="12" t="s">
        <v>105</v>
      </c>
      <c r="Y9226" s="12">
        <v>1</v>
      </c>
      <c r="Z9226" s="12" t="s">
        <v>468</v>
      </c>
      <c r="AA9226" s="12">
        <v>1</v>
      </c>
      <c r="AB9226" s="12" t="s">
        <v>466</v>
      </c>
      <c r="AC9226" s="12" t="s">
        <v>92</v>
      </c>
    </row>
    <row r="9227" spans="1:29" x14ac:dyDescent="0.25">
      <c r="A9227" s="13">
        <v>42175</v>
      </c>
      <c r="B9227">
        <v>1</v>
      </c>
      <c r="C9227">
        <v>284</v>
      </c>
      <c r="D9227">
        <v>9</v>
      </c>
      <c r="E9227" t="s">
        <v>153</v>
      </c>
      <c r="F9227">
        <v>30.58</v>
      </c>
      <c r="G9227">
        <v>59.99</v>
      </c>
      <c r="H9227">
        <v>5</v>
      </c>
      <c r="I9227">
        <v>0</v>
      </c>
      <c r="J9227">
        <v>0</v>
      </c>
      <c r="K9227">
        <v>0</v>
      </c>
      <c r="L9227">
        <v>0</v>
      </c>
      <c r="M9227" s="15">
        <v>152.9</v>
      </c>
      <c r="N9227" s="15">
        <v>299.95</v>
      </c>
      <c r="O9227">
        <v>942</v>
      </c>
      <c r="P9227">
        <v>215</v>
      </c>
      <c r="Q9227" t="s">
        <v>92</v>
      </c>
      <c r="R9227" t="s">
        <v>123</v>
      </c>
      <c r="S9227" t="s">
        <v>94</v>
      </c>
      <c r="T9227">
        <v>101009</v>
      </c>
      <c r="U9227" t="s">
        <v>436</v>
      </c>
      <c r="V9227">
        <v>1</v>
      </c>
      <c r="W9227" t="s">
        <v>104</v>
      </c>
      <c r="X9227" t="s">
        <v>105</v>
      </c>
      <c r="Y9227">
        <v>1</v>
      </c>
      <c r="Z9227" t="s">
        <v>468</v>
      </c>
      <c r="AA9227">
        <v>1</v>
      </c>
      <c r="AB9227" t="s">
        <v>466</v>
      </c>
      <c r="AC9227" t="s">
        <v>92</v>
      </c>
    </row>
    <row r="9228" spans="1:29" x14ac:dyDescent="0.25">
      <c r="A9228" s="11">
        <v>42175</v>
      </c>
      <c r="B9228" s="12">
        <v>1</v>
      </c>
      <c r="C9228" s="12">
        <v>160</v>
      </c>
      <c r="D9228" s="12">
        <v>9</v>
      </c>
      <c r="E9228" s="12" t="s">
        <v>149</v>
      </c>
      <c r="F9228" s="12">
        <v>30.58</v>
      </c>
      <c r="G9228" s="12">
        <v>59.99</v>
      </c>
      <c r="H9228" s="12">
        <v>5</v>
      </c>
      <c r="I9228" s="12">
        <v>0</v>
      </c>
      <c r="J9228" s="12">
        <v>0</v>
      </c>
      <c r="K9228" s="12">
        <v>0</v>
      </c>
      <c r="L9228" s="12">
        <v>0</v>
      </c>
      <c r="M9228" s="14">
        <v>152.9</v>
      </c>
      <c r="N9228" s="14">
        <v>299.95</v>
      </c>
      <c r="O9228" s="12">
        <v>895</v>
      </c>
      <c r="P9228" s="12">
        <v>175</v>
      </c>
      <c r="Q9228" s="12" t="s">
        <v>92</v>
      </c>
      <c r="R9228" s="12" t="s">
        <v>376</v>
      </c>
      <c r="S9228" s="12" t="s">
        <v>94</v>
      </c>
      <c r="T9228" s="12">
        <v>101009</v>
      </c>
      <c r="U9228" s="12" t="s">
        <v>436</v>
      </c>
      <c r="V9228" s="12">
        <v>1</v>
      </c>
      <c r="W9228" s="12" t="s">
        <v>104</v>
      </c>
      <c r="X9228" s="12" t="s">
        <v>105</v>
      </c>
      <c r="Y9228" s="12">
        <v>1</v>
      </c>
      <c r="Z9228" s="12" t="s">
        <v>468</v>
      </c>
      <c r="AA9228" s="12">
        <v>1</v>
      </c>
      <c r="AB9228" s="12" t="s">
        <v>466</v>
      </c>
      <c r="AC9228" s="12" t="s">
        <v>92</v>
      </c>
    </row>
    <row r="9229" spans="1:29" x14ac:dyDescent="0.25">
      <c r="A9229" s="13">
        <v>42175</v>
      </c>
      <c r="B9229">
        <v>1</v>
      </c>
      <c r="C9229">
        <v>231</v>
      </c>
      <c r="D9229">
        <v>9</v>
      </c>
      <c r="E9229" t="s">
        <v>142</v>
      </c>
      <c r="F9229">
        <v>30.58</v>
      </c>
      <c r="G9229">
        <v>59.99</v>
      </c>
      <c r="H9229">
        <v>5</v>
      </c>
      <c r="I9229">
        <v>0</v>
      </c>
      <c r="J9229">
        <v>0</v>
      </c>
      <c r="K9229">
        <v>0</v>
      </c>
      <c r="L9229">
        <v>0</v>
      </c>
      <c r="M9229" s="15">
        <v>152.9</v>
      </c>
      <c r="N9229" s="15">
        <v>299.95</v>
      </c>
      <c r="O9229">
        <v>752</v>
      </c>
      <c r="P9229">
        <v>248</v>
      </c>
      <c r="Q9229" t="s">
        <v>92</v>
      </c>
      <c r="R9229" t="s">
        <v>401</v>
      </c>
      <c r="S9229" t="s">
        <v>94</v>
      </c>
      <c r="T9229">
        <v>101009</v>
      </c>
      <c r="U9229" t="s">
        <v>436</v>
      </c>
      <c r="V9229">
        <v>1</v>
      </c>
      <c r="W9229" t="s">
        <v>104</v>
      </c>
      <c r="X9229" t="s">
        <v>105</v>
      </c>
      <c r="Y9229">
        <v>1</v>
      </c>
      <c r="Z9229" t="s">
        <v>468</v>
      </c>
      <c r="AA9229">
        <v>1</v>
      </c>
      <c r="AB9229" t="s">
        <v>466</v>
      </c>
      <c r="AC9229" t="s">
        <v>92</v>
      </c>
    </row>
    <row r="9230" spans="1:29" x14ac:dyDescent="0.25">
      <c r="A9230" s="11">
        <v>42175</v>
      </c>
      <c r="B9230" s="12">
        <v>3</v>
      </c>
      <c r="C9230" s="12">
        <v>200</v>
      </c>
      <c r="D9230" s="12">
        <v>5</v>
      </c>
      <c r="E9230" s="12" t="s">
        <v>209</v>
      </c>
      <c r="F9230" s="12">
        <v>11</v>
      </c>
      <c r="G9230" s="12">
        <v>21.57</v>
      </c>
      <c r="H9230" s="12">
        <v>5</v>
      </c>
      <c r="I9230" s="12">
        <v>0</v>
      </c>
      <c r="J9230" s="12">
        <v>0</v>
      </c>
      <c r="K9230" s="12">
        <v>0</v>
      </c>
      <c r="L9230" s="12">
        <v>0</v>
      </c>
      <c r="M9230" s="14">
        <v>55</v>
      </c>
      <c r="N9230" s="14">
        <v>107.85</v>
      </c>
      <c r="O9230" s="12">
        <v>894</v>
      </c>
      <c r="P9230" s="12">
        <v>213</v>
      </c>
      <c r="Q9230" s="12" t="s">
        <v>150</v>
      </c>
      <c r="R9230" s="12" t="s">
        <v>151</v>
      </c>
      <c r="S9230" s="12" t="s">
        <v>94</v>
      </c>
      <c r="T9230" s="12">
        <v>101005</v>
      </c>
      <c r="U9230" s="12" t="s">
        <v>167</v>
      </c>
      <c r="V9230" s="12">
        <v>1</v>
      </c>
      <c r="W9230" s="12" t="s">
        <v>104</v>
      </c>
      <c r="X9230" s="12" t="s">
        <v>105</v>
      </c>
      <c r="Y9230" s="12">
        <v>1</v>
      </c>
      <c r="Z9230" s="12" t="s">
        <v>468</v>
      </c>
      <c r="AA9230" s="12">
        <v>1</v>
      </c>
      <c r="AB9230" s="12" t="s">
        <v>161</v>
      </c>
      <c r="AC9230" s="12" t="s">
        <v>152</v>
      </c>
    </row>
    <row r="9231" spans="1:29" x14ac:dyDescent="0.25">
      <c r="A9231" s="13">
        <v>42175</v>
      </c>
      <c r="B9231">
        <v>1</v>
      </c>
      <c r="C9231">
        <v>242</v>
      </c>
      <c r="D9231">
        <v>7</v>
      </c>
      <c r="E9231" t="s">
        <v>209</v>
      </c>
      <c r="F9231">
        <v>11</v>
      </c>
      <c r="G9231">
        <v>21.57</v>
      </c>
      <c r="H9231">
        <v>5</v>
      </c>
      <c r="I9231">
        <v>0</v>
      </c>
      <c r="J9231">
        <v>0</v>
      </c>
      <c r="K9231">
        <v>0</v>
      </c>
      <c r="L9231">
        <v>0</v>
      </c>
      <c r="M9231" s="15">
        <v>55</v>
      </c>
      <c r="N9231" s="15">
        <v>107.85</v>
      </c>
      <c r="O9231">
        <v>773</v>
      </c>
      <c r="P9231">
        <v>259</v>
      </c>
      <c r="Q9231" t="s">
        <v>92</v>
      </c>
      <c r="R9231" t="s">
        <v>266</v>
      </c>
      <c r="S9231" t="s">
        <v>94</v>
      </c>
      <c r="T9231">
        <v>101007</v>
      </c>
      <c r="U9231" t="s">
        <v>114</v>
      </c>
      <c r="V9231">
        <v>1</v>
      </c>
      <c r="W9231" t="s">
        <v>104</v>
      </c>
      <c r="X9231" t="s">
        <v>105</v>
      </c>
      <c r="Y9231">
        <v>1</v>
      </c>
      <c r="Z9231" t="s">
        <v>468</v>
      </c>
      <c r="AA9231">
        <v>1</v>
      </c>
      <c r="AB9231" t="s">
        <v>115</v>
      </c>
      <c r="AC9231" t="s">
        <v>92</v>
      </c>
    </row>
    <row r="9232" spans="1:29" x14ac:dyDescent="0.25">
      <c r="A9232" s="11">
        <v>42175</v>
      </c>
      <c r="B9232" s="12">
        <v>1</v>
      </c>
      <c r="C9232" s="12">
        <v>185</v>
      </c>
      <c r="D9232" s="12">
        <v>7</v>
      </c>
      <c r="E9232" s="12" t="s">
        <v>117</v>
      </c>
      <c r="F9232" s="12">
        <v>11</v>
      </c>
      <c r="G9232" s="12">
        <v>21.57</v>
      </c>
      <c r="H9232" s="12">
        <v>5</v>
      </c>
      <c r="I9232" s="12">
        <v>0</v>
      </c>
      <c r="J9232" s="12">
        <v>0</v>
      </c>
      <c r="K9232" s="12">
        <v>0</v>
      </c>
      <c r="L9232" s="12">
        <v>0</v>
      </c>
      <c r="M9232" s="14">
        <v>55</v>
      </c>
      <c r="N9232" s="14">
        <v>107.85</v>
      </c>
      <c r="O9232" s="12">
        <v>921</v>
      </c>
      <c r="P9232" s="12">
        <v>199</v>
      </c>
      <c r="Q9232" s="12" t="s">
        <v>92</v>
      </c>
      <c r="R9232" s="12" t="s">
        <v>230</v>
      </c>
      <c r="S9232" s="12" t="s">
        <v>94</v>
      </c>
      <c r="T9232" s="12">
        <v>101007</v>
      </c>
      <c r="U9232" s="12" t="s">
        <v>114</v>
      </c>
      <c r="V9232" s="12">
        <v>1</v>
      </c>
      <c r="W9232" s="12" t="s">
        <v>104</v>
      </c>
      <c r="X9232" s="12" t="s">
        <v>105</v>
      </c>
      <c r="Y9232" s="12">
        <v>1</v>
      </c>
      <c r="Z9232" s="12" t="s">
        <v>468</v>
      </c>
      <c r="AA9232" s="12">
        <v>1</v>
      </c>
      <c r="AB9232" s="12" t="s">
        <v>115</v>
      </c>
      <c r="AC9232" s="12" t="s">
        <v>92</v>
      </c>
    </row>
    <row r="9233" spans="1:29" x14ac:dyDescent="0.25">
      <c r="A9233" s="13">
        <v>42175</v>
      </c>
      <c r="B9233">
        <v>2</v>
      </c>
      <c r="C9233">
        <v>199</v>
      </c>
      <c r="D9233">
        <v>7</v>
      </c>
      <c r="E9233" t="s">
        <v>109</v>
      </c>
      <c r="F9233">
        <v>11</v>
      </c>
      <c r="G9233">
        <v>21.57</v>
      </c>
      <c r="H9233">
        <v>5</v>
      </c>
      <c r="I9233">
        <v>0</v>
      </c>
      <c r="J9233">
        <v>0</v>
      </c>
      <c r="K9233">
        <v>0</v>
      </c>
      <c r="L9233">
        <v>0</v>
      </c>
      <c r="M9233" s="15">
        <v>55</v>
      </c>
      <c r="N9233" s="15">
        <v>107.85</v>
      </c>
      <c r="O9233">
        <v>800</v>
      </c>
      <c r="P9233">
        <v>212</v>
      </c>
      <c r="Q9233" t="s">
        <v>101</v>
      </c>
      <c r="R9233" t="s">
        <v>102</v>
      </c>
      <c r="S9233" t="s">
        <v>94</v>
      </c>
      <c r="T9233">
        <v>101007</v>
      </c>
      <c r="U9233" t="s">
        <v>114</v>
      </c>
      <c r="V9233">
        <v>1</v>
      </c>
      <c r="W9233" t="s">
        <v>104</v>
      </c>
      <c r="X9233" t="s">
        <v>105</v>
      </c>
      <c r="Y9233">
        <v>1</v>
      </c>
      <c r="Z9233" t="s">
        <v>468</v>
      </c>
      <c r="AA9233">
        <v>1</v>
      </c>
      <c r="AB9233" t="s">
        <v>115</v>
      </c>
      <c r="AC9233" t="s">
        <v>101</v>
      </c>
    </row>
    <row r="9234" spans="1:29" x14ac:dyDescent="0.25">
      <c r="A9234" s="11">
        <v>42175</v>
      </c>
      <c r="B9234" s="12">
        <v>1</v>
      </c>
      <c r="C9234" s="12">
        <v>5</v>
      </c>
      <c r="D9234" s="12">
        <v>4</v>
      </c>
      <c r="E9234" s="12" t="s">
        <v>247</v>
      </c>
      <c r="F9234" s="12">
        <v>11</v>
      </c>
      <c r="G9234" s="12">
        <v>21.57</v>
      </c>
      <c r="H9234" s="12">
        <v>5</v>
      </c>
      <c r="I9234" s="12">
        <v>0</v>
      </c>
      <c r="J9234" s="12">
        <v>0</v>
      </c>
      <c r="K9234" s="12">
        <v>0</v>
      </c>
      <c r="L9234" s="12">
        <v>0</v>
      </c>
      <c r="M9234" s="14">
        <v>55</v>
      </c>
      <c r="N9234" s="14">
        <v>107.85</v>
      </c>
      <c r="O9234" s="12">
        <v>677</v>
      </c>
      <c r="P9234" s="12">
        <v>38</v>
      </c>
      <c r="Q9234" s="12" t="s">
        <v>92</v>
      </c>
      <c r="R9234" s="12" t="s">
        <v>262</v>
      </c>
      <c r="S9234" s="12" t="s">
        <v>94</v>
      </c>
      <c r="T9234" s="12">
        <v>101004</v>
      </c>
      <c r="U9234" s="12" t="s">
        <v>122</v>
      </c>
      <c r="V9234" s="12">
        <v>1</v>
      </c>
      <c r="W9234" s="12" t="s">
        <v>104</v>
      </c>
      <c r="X9234" s="12" t="s">
        <v>105</v>
      </c>
      <c r="Y9234" s="12">
        <v>1</v>
      </c>
      <c r="Z9234" s="12" t="s">
        <v>468</v>
      </c>
      <c r="AA9234" s="12">
        <v>1</v>
      </c>
      <c r="AB9234" s="12" t="s">
        <v>465</v>
      </c>
      <c r="AC9234" s="12" t="s">
        <v>92</v>
      </c>
    </row>
    <row r="9235" spans="1:29" x14ac:dyDescent="0.25">
      <c r="A9235" s="13">
        <v>42175</v>
      </c>
      <c r="B9235">
        <v>1</v>
      </c>
      <c r="C9235">
        <v>93</v>
      </c>
      <c r="D9235">
        <v>4</v>
      </c>
      <c r="E9235" t="s">
        <v>142</v>
      </c>
      <c r="F9235">
        <v>11</v>
      </c>
      <c r="G9235">
        <v>21.57</v>
      </c>
      <c r="H9235">
        <v>5</v>
      </c>
      <c r="I9235">
        <v>0</v>
      </c>
      <c r="J9235">
        <v>0</v>
      </c>
      <c r="K9235">
        <v>0</v>
      </c>
      <c r="L9235">
        <v>0</v>
      </c>
      <c r="M9235" s="15">
        <v>55</v>
      </c>
      <c r="N9235" s="15">
        <v>107.85</v>
      </c>
      <c r="O9235">
        <v>787</v>
      </c>
      <c r="P9235">
        <v>111</v>
      </c>
      <c r="Q9235" t="s">
        <v>92</v>
      </c>
      <c r="R9235" t="s">
        <v>261</v>
      </c>
      <c r="S9235" t="s">
        <v>94</v>
      </c>
      <c r="T9235">
        <v>101004</v>
      </c>
      <c r="U9235" t="s">
        <v>122</v>
      </c>
      <c r="V9235">
        <v>1</v>
      </c>
      <c r="W9235" t="s">
        <v>104</v>
      </c>
      <c r="X9235" t="s">
        <v>105</v>
      </c>
      <c r="Y9235">
        <v>1</v>
      </c>
      <c r="Z9235" t="s">
        <v>468</v>
      </c>
      <c r="AA9235">
        <v>1</v>
      </c>
      <c r="AB9235" t="s">
        <v>465</v>
      </c>
      <c r="AC9235" t="s">
        <v>92</v>
      </c>
    </row>
    <row r="9236" spans="1:29" x14ac:dyDescent="0.25">
      <c r="A9236" s="11">
        <v>42175</v>
      </c>
      <c r="B9236" s="12">
        <v>4</v>
      </c>
      <c r="C9236" s="12">
        <v>310</v>
      </c>
      <c r="D9236" s="12">
        <v>37</v>
      </c>
      <c r="E9236" s="12" t="s">
        <v>112</v>
      </c>
      <c r="F9236" s="12">
        <v>99.14</v>
      </c>
      <c r="G9236" s="12">
        <v>299.23</v>
      </c>
      <c r="H9236" s="12">
        <v>24</v>
      </c>
      <c r="I9236" s="12">
        <v>0</v>
      </c>
      <c r="J9236" s="12">
        <v>0</v>
      </c>
      <c r="K9236" s="12">
        <v>2</v>
      </c>
      <c r="L9236" s="12">
        <v>59.845999999999997</v>
      </c>
      <c r="M9236" s="14">
        <v>2379.36</v>
      </c>
      <c r="N9236" s="14">
        <v>7121.674</v>
      </c>
      <c r="O9236" s="12">
        <v>710</v>
      </c>
      <c r="P9236" s="12">
        <v>292</v>
      </c>
      <c r="Q9236" s="12" t="s">
        <v>118</v>
      </c>
      <c r="R9236" s="12" t="s">
        <v>119</v>
      </c>
      <c r="S9236" s="12" t="s">
        <v>94</v>
      </c>
      <c r="T9236" s="12">
        <v>101037</v>
      </c>
      <c r="U9236" s="12" t="s">
        <v>133</v>
      </c>
      <c r="V9236" s="12">
        <v>1</v>
      </c>
      <c r="W9236" s="12" t="s">
        <v>104</v>
      </c>
      <c r="X9236" s="12" t="s">
        <v>105</v>
      </c>
      <c r="Y9236" s="12">
        <v>3</v>
      </c>
      <c r="Z9236" s="12" t="s">
        <v>469</v>
      </c>
      <c r="AA9236" s="12">
        <v>3</v>
      </c>
      <c r="AB9236" s="12" t="s">
        <v>465</v>
      </c>
      <c r="AC9236" s="12" t="s">
        <v>118</v>
      </c>
    </row>
    <row r="9237" spans="1:29" x14ac:dyDescent="0.25">
      <c r="A9237" s="13">
        <v>42175</v>
      </c>
      <c r="B9237">
        <v>2</v>
      </c>
      <c r="C9237">
        <v>307</v>
      </c>
      <c r="D9237">
        <v>39</v>
      </c>
      <c r="E9237" t="s">
        <v>131</v>
      </c>
      <c r="F9237">
        <v>99.14</v>
      </c>
      <c r="G9237">
        <v>299.23</v>
      </c>
      <c r="H9237">
        <v>36</v>
      </c>
      <c r="I9237">
        <v>0</v>
      </c>
      <c r="J9237">
        <v>0</v>
      </c>
      <c r="K9237">
        <v>4</v>
      </c>
      <c r="L9237">
        <v>119.69199999999999</v>
      </c>
      <c r="M9237" s="15">
        <v>3569.04</v>
      </c>
      <c r="N9237" s="15">
        <v>10652.588</v>
      </c>
      <c r="O9237">
        <v>710</v>
      </c>
      <c r="P9237">
        <v>292</v>
      </c>
      <c r="Q9237" t="s">
        <v>101</v>
      </c>
      <c r="R9237" t="s">
        <v>121</v>
      </c>
      <c r="S9237" t="s">
        <v>94</v>
      </c>
      <c r="T9237">
        <v>101039</v>
      </c>
      <c r="U9237" t="s">
        <v>160</v>
      </c>
      <c r="V9237">
        <v>1</v>
      </c>
      <c r="W9237" t="s">
        <v>104</v>
      </c>
      <c r="X9237" t="s">
        <v>105</v>
      </c>
      <c r="Y9237">
        <v>3</v>
      </c>
      <c r="Z9237" t="s">
        <v>469</v>
      </c>
      <c r="AA9237">
        <v>1</v>
      </c>
      <c r="AB9237" t="s">
        <v>161</v>
      </c>
      <c r="AC9237" t="s">
        <v>101</v>
      </c>
    </row>
    <row r="9238" spans="1:29" x14ac:dyDescent="0.25">
      <c r="A9238" s="11">
        <v>42175</v>
      </c>
      <c r="B9238" s="12">
        <v>2</v>
      </c>
      <c r="C9238" s="12">
        <v>307</v>
      </c>
      <c r="D9238" s="12">
        <v>11</v>
      </c>
      <c r="E9238" s="12" t="s">
        <v>134</v>
      </c>
      <c r="F9238" s="12">
        <v>30.58</v>
      </c>
      <c r="G9238" s="12">
        <v>59.99</v>
      </c>
      <c r="H9238" s="12">
        <v>12</v>
      </c>
      <c r="I9238" s="12">
        <v>0</v>
      </c>
      <c r="J9238" s="12">
        <v>0</v>
      </c>
      <c r="K9238" s="12">
        <v>4</v>
      </c>
      <c r="L9238" s="12">
        <v>23.995999999999999</v>
      </c>
      <c r="M9238" s="14">
        <v>366.96</v>
      </c>
      <c r="N9238" s="14">
        <v>695.88400000000001</v>
      </c>
      <c r="O9238" s="12">
        <v>710</v>
      </c>
      <c r="P9238" s="12">
        <v>292</v>
      </c>
      <c r="Q9238" s="12" t="s">
        <v>101</v>
      </c>
      <c r="R9238" s="12" t="s">
        <v>121</v>
      </c>
      <c r="S9238" s="12" t="s">
        <v>94</v>
      </c>
      <c r="T9238" s="12">
        <v>101011</v>
      </c>
      <c r="U9238" s="12" t="s">
        <v>434</v>
      </c>
      <c r="V9238" s="12">
        <v>1</v>
      </c>
      <c r="W9238" s="12" t="s">
        <v>104</v>
      </c>
      <c r="X9238" s="12" t="s">
        <v>105</v>
      </c>
      <c r="Y9238" s="12">
        <v>1</v>
      </c>
      <c r="Z9238" s="12" t="s">
        <v>468</v>
      </c>
      <c r="AA9238" s="12">
        <v>1</v>
      </c>
      <c r="AB9238" s="12" t="s">
        <v>435</v>
      </c>
      <c r="AC9238" s="12" t="s">
        <v>101</v>
      </c>
    </row>
    <row r="9239" spans="1:29" x14ac:dyDescent="0.25">
      <c r="A9239" s="13">
        <v>42175</v>
      </c>
      <c r="B9239">
        <v>4</v>
      </c>
      <c r="C9239">
        <v>310</v>
      </c>
      <c r="D9239">
        <v>10</v>
      </c>
      <c r="E9239" t="s">
        <v>97</v>
      </c>
      <c r="F9239">
        <v>30.58</v>
      </c>
      <c r="G9239">
        <v>59.99</v>
      </c>
      <c r="H9239">
        <v>6</v>
      </c>
      <c r="I9239">
        <v>1</v>
      </c>
      <c r="J9239">
        <v>59.99</v>
      </c>
      <c r="K9239">
        <v>4</v>
      </c>
      <c r="L9239">
        <v>23.995999999999999</v>
      </c>
      <c r="M9239" s="15">
        <v>183.48</v>
      </c>
      <c r="N9239" s="15">
        <v>335.94400000000002</v>
      </c>
      <c r="O9239">
        <v>710</v>
      </c>
      <c r="P9239">
        <v>292</v>
      </c>
      <c r="Q9239" t="s">
        <v>118</v>
      </c>
      <c r="R9239" t="s">
        <v>119</v>
      </c>
      <c r="S9239" t="s">
        <v>94</v>
      </c>
      <c r="T9239">
        <v>101010</v>
      </c>
      <c r="U9239" t="s">
        <v>437</v>
      </c>
      <c r="V9239">
        <v>1</v>
      </c>
      <c r="W9239" t="s">
        <v>104</v>
      </c>
      <c r="X9239" t="s">
        <v>105</v>
      </c>
      <c r="Y9239">
        <v>1</v>
      </c>
      <c r="Z9239" t="s">
        <v>468</v>
      </c>
      <c r="AA9239">
        <v>1</v>
      </c>
      <c r="AB9239" t="s">
        <v>161</v>
      </c>
      <c r="AC9239" t="s">
        <v>118</v>
      </c>
    </row>
    <row r="9240" spans="1:29" x14ac:dyDescent="0.25">
      <c r="A9240" s="11">
        <v>42175</v>
      </c>
      <c r="B9240" s="12">
        <v>2</v>
      </c>
      <c r="C9240" s="12">
        <v>307</v>
      </c>
      <c r="D9240" s="12">
        <v>51</v>
      </c>
      <c r="E9240" s="12" t="s">
        <v>180</v>
      </c>
      <c r="F9240" s="12">
        <v>91.95</v>
      </c>
      <c r="G9240" s="12">
        <v>199.95</v>
      </c>
      <c r="H9240" s="12">
        <v>12</v>
      </c>
      <c r="I9240" s="12">
        <v>1</v>
      </c>
      <c r="J9240" s="12">
        <v>199.95</v>
      </c>
      <c r="K9240" s="12">
        <v>1</v>
      </c>
      <c r="L9240" s="12">
        <v>19.995000000000001</v>
      </c>
      <c r="M9240" s="14">
        <v>1011.45</v>
      </c>
      <c r="N9240" s="14">
        <v>2379.4050000000002</v>
      </c>
      <c r="O9240" s="12">
        <v>710</v>
      </c>
      <c r="P9240" s="12">
        <v>292</v>
      </c>
      <c r="Q9240" s="12" t="s">
        <v>101</v>
      </c>
      <c r="R9240" s="12" t="s">
        <v>121</v>
      </c>
      <c r="S9240" s="12" t="s">
        <v>94</v>
      </c>
      <c r="T9240" s="12">
        <v>104006</v>
      </c>
      <c r="U9240" s="12" t="s">
        <v>429</v>
      </c>
      <c r="V9240" s="12">
        <v>4</v>
      </c>
      <c r="W9240" s="12" t="s">
        <v>96</v>
      </c>
      <c r="X9240" s="12" t="s">
        <v>96</v>
      </c>
      <c r="Y9240" s="12">
        <v>2</v>
      </c>
      <c r="Z9240" s="12" t="s">
        <v>470</v>
      </c>
      <c r="AA9240" s="12">
        <v>1</v>
      </c>
      <c r="AB9240" s="12" t="s">
        <v>115</v>
      </c>
      <c r="AC9240" s="12" t="s">
        <v>101</v>
      </c>
    </row>
    <row r="9241" spans="1:29" x14ac:dyDescent="0.25">
      <c r="A9241" s="13">
        <v>42175</v>
      </c>
      <c r="B9241">
        <v>2</v>
      </c>
      <c r="C9241">
        <v>307</v>
      </c>
      <c r="D9241">
        <v>13</v>
      </c>
      <c r="E9241" t="s">
        <v>217</v>
      </c>
      <c r="F9241">
        <v>35.72</v>
      </c>
      <c r="G9241">
        <v>77.680000000000007</v>
      </c>
      <c r="H9241">
        <v>12</v>
      </c>
      <c r="I9241">
        <v>1</v>
      </c>
      <c r="J9241">
        <v>77.680000000000007</v>
      </c>
      <c r="K9241">
        <v>3</v>
      </c>
      <c r="L9241">
        <v>23.303999999999998</v>
      </c>
      <c r="M9241" s="15">
        <v>428.64</v>
      </c>
      <c r="N9241" s="15">
        <v>908.85599999999999</v>
      </c>
      <c r="O9241">
        <v>710</v>
      </c>
      <c r="P9241">
        <v>292</v>
      </c>
      <c r="Q9241" t="s">
        <v>101</v>
      </c>
      <c r="R9241" t="s">
        <v>121</v>
      </c>
      <c r="S9241" t="s">
        <v>94</v>
      </c>
      <c r="T9241">
        <v>101013</v>
      </c>
      <c r="U9241" t="s">
        <v>440</v>
      </c>
      <c r="V9241">
        <v>1</v>
      </c>
      <c r="W9241" t="s">
        <v>104</v>
      </c>
      <c r="X9241" t="s">
        <v>105</v>
      </c>
      <c r="Y9241">
        <v>1</v>
      </c>
      <c r="Z9241" t="s">
        <v>468</v>
      </c>
      <c r="AA9241">
        <v>4</v>
      </c>
      <c r="AB9241" t="s">
        <v>466</v>
      </c>
      <c r="AC9241" t="s">
        <v>101</v>
      </c>
    </row>
    <row r="9242" spans="1:29" x14ac:dyDescent="0.25">
      <c r="A9242" s="11">
        <v>42175</v>
      </c>
      <c r="B9242" s="12">
        <v>1</v>
      </c>
      <c r="C9242" s="12">
        <v>231</v>
      </c>
      <c r="D9242" s="12">
        <v>48</v>
      </c>
      <c r="E9242" s="12" t="s">
        <v>149</v>
      </c>
      <c r="F9242" s="12">
        <v>76.45</v>
      </c>
      <c r="G9242" s="12">
        <v>149.94999999999999</v>
      </c>
      <c r="H9242" s="12">
        <v>5</v>
      </c>
      <c r="I9242" s="12">
        <v>1</v>
      </c>
      <c r="J9242" s="12">
        <v>149.94999999999999</v>
      </c>
      <c r="K9242" s="12">
        <v>0</v>
      </c>
      <c r="L9242" s="12">
        <v>0</v>
      </c>
      <c r="M9242" s="14">
        <v>382.25</v>
      </c>
      <c r="N9242" s="14">
        <v>749.75</v>
      </c>
      <c r="O9242" s="12">
        <v>752</v>
      </c>
      <c r="P9242" s="12">
        <v>248</v>
      </c>
      <c r="Q9242" s="12" t="s">
        <v>92</v>
      </c>
      <c r="R9242" s="12" t="s">
        <v>401</v>
      </c>
      <c r="S9242" s="12" t="s">
        <v>94</v>
      </c>
      <c r="T9242" s="12">
        <v>104003</v>
      </c>
      <c r="U9242" s="12" t="s">
        <v>95</v>
      </c>
      <c r="V9242" s="12">
        <v>4</v>
      </c>
      <c r="W9242" s="12" t="s">
        <v>96</v>
      </c>
      <c r="X9242" s="12" t="s">
        <v>96</v>
      </c>
      <c r="Y9242" s="12">
        <v>1</v>
      </c>
      <c r="Z9242" s="12" t="s">
        <v>468</v>
      </c>
      <c r="AA9242" s="12">
        <v>3</v>
      </c>
      <c r="AB9242" s="12" t="s">
        <v>465</v>
      </c>
      <c r="AC9242" s="12" t="s">
        <v>92</v>
      </c>
    </row>
    <row r="9243" spans="1:29" x14ac:dyDescent="0.25">
      <c r="A9243" s="13">
        <v>42175</v>
      </c>
      <c r="B9243">
        <v>1</v>
      </c>
      <c r="C9243">
        <v>29</v>
      </c>
      <c r="D9243">
        <v>6</v>
      </c>
      <c r="E9243" t="s">
        <v>247</v>
      </c>
      <c r="F9243">
        <v>11</v>
      </c>
      <c r="G9243">
        <v>21.57</v>
      </c>
      <c r="H9243">
        <v>5</v>
      </c>
      <c r="I9243">
        <v>1</v>
      </c>
      <c r="J9243">
        <v>21.57</v>
      </c>
      <c r="K9243">
        <v>0</v>
      </c>
      <c r="L9243">
        <v>0</v>
      </c>
      <c r="M9243" s="15">
        <v>55</v>
      </c>
      <c r="N9243" s="15">
        <v>107.85</v>
      </c>
      <c r="O9243">
        <v>927</v>
      </c>
      <c r="P9243">
        <v>61</v>
      </c>
      <c r="Q9243" t="s">
        <v>92</v>
      </c>
      <c r="R9243" t="s">
        <v>302</v>
      </c>
      <c r="S9243" t="s">
        <v>186</v>
      </c>
      <c r="T9243">
        <v>101006</v>
      </c>
      <c r="U9243" t="s">
        <v>103</v>
      </c>
      <c r="V9243">
        <v>1</v>
      </c>
      <c r="W9243" t="s">
        <v>104</v>
      </c>
      <c r="X9243" t="s">
        <v>105</v>
      </c>
      <c r="Y9243">
        <v>1</v>
      </c>
      <c r="Z9243" t="s">
        <v>468</v>
      </c>
      <c r="AA9243">
        <v>2</v>
      </c>
      <c r="AB9243" t="s">
        <v>466</v>
      </c>
      <c r="AC9243" t="s">
        <v>92</v>
      </c>
    </row>
    <row r="9244" spans="1:29" x14ac:dyDescent="0.25">
      <c r="A9244" s="11">
        <v>42175</v>
      </c>
      <c r="B9244" s="12">
        <v>1</v>
      </c>
      <c r="C9244" s="12">
        <v>243</v>
      </c>
      <c r="D9244" s="12">
        <v>8</v>
      </c>
      <c r="E9244" s="12" t="s">
        <v>124</v>
      </c>
      <c r="F9244" s="12">
        <v>30.58</v>
      </c>
      <c r="G9244" s="12">
        <v>59.99</v>
      </c>
      <c r="H9244" s="12">
        <v>5</v>
      </c>
      <c r="I9244" s="12">
        <v>1</v>
      </c>
      <c r="J9244" s="12">
        <v>59.99</v>
      </c>
      <c r="K9244" s="12">
        <v>0</v>
      </c>
      <c r="L9244" s="12">
        <v>0</v>
      </c>
      <c r="M9244" s="14">
        <v>152.9</v>
      </c>
      <c r="N9244" s="14">
        <v>299.95</v>
      </c>
      <c r="O9244" s="12">
        <v>760</v>
      </c>
      <c r="P9244" s="12">
        <v>260</v>
      </c>
      <c r="Q9244" s="12" t="s">
        <v>92</v>
      </c>
      <c r="R9244" s="12" t="s">
        <v>194</v>
      </c>
      <c r="S9244" s="12" t="s">
        <v>94</v>
      </c>
      <c r="T9244" s="12">
        <v>101008</v>
      </c>
      <c r="U9244" s="12" t="s">
        <v>432</v>
      </c>
      <c r="V9244" s="12">
        <v>1</v>
      </c>
      <c r="W9244" s="12" t="s">
        <v>104</v>
      </c>
      <c r="X9244" s="12" t="s">
        <v>105</v>
      </c>
      <c r="Y9244" s="12">
        <v>1</v>
      </c>
      <c r="Z9244" s="12" t="s">
        <v>468</v>
      </c>
      <c r="AA9244" s="12">
        <v>2</v>
      </c>
      <c r="AB9244" s="12" t="s">
        <v>465</v>
      </c>
      <c r="AC9244" s="12" t="s">
        <v>92</v>
      </c>
    </row>
    <row r="9245" spans="1:29" x14ac:dyDescent="0.25">
      <c r="A9245" s="13">
        <v>42175</v>
      </c>
      <c r="B9245">
        <v>1</v>
      </c>
      <c r="C9245">
        <v>293</v>
      </c>
      <c r="D9245">
        <v>39</v>
      </c>
      <c r="E9245" t="s">
        <v>180</v>
      </c>
      <c r="F9245">
        <v>99.14</v>
      </c>
      <c r="G9245">
        <v>299.23</v>
      </c>
      <c r="H9245">
        <v>12</v>
      </c>
      <c r="I9245">
        <v>1</v>
      </c>
      <c r="J9245">
        <v>299.23</v>
      </c>
      <c r="K9245">
        <v>0</v>
      </c>
      <c r="L9245">
        <v>0</v>
      </c>
      <c r="M9245" s="15">
        <v>1090.54</v>
      </c>
      <c r="N9245" s="15">
        <v>3590.76</v>
      </c>
      <c r="O9245">
        <v>716</v>
      </c>
      <c r="P9245">
        <v>273</v>
      </c>
      <c r="Q9245" t="s">
        <v>92</v>
      </c>
      <c r="R9245" t="s">
        <v>433</v>
      </c>
      <c r="S9245" t="s">
        <v>94</v>
      </c>
      <c r="T9245">
        <v>101039</v>
      </c>
      <c r="U9245" t="s">
        <v>160</v>
      </c>
      <c r="V9245">
        <v>1</v>
      </c>
      <c r="W9245" t="s">
        <v>104</v>
      </c>
      <c r="X9245" t="s">
        <v>105</v>
      </c>
      <c r="Y9245">
        <v>3</v>
      </c>
      <c r="Z9245" t="s">
        <v>469</v>
      </c>
      <c r="AA9245">
        <v>1</v>
      </c>
      <c r="AB9245" t="s">
        <v>161</v>
      </c>
      <c r="AC9245" t="s">
        <v>92</v>
      </c>
    </row>
    <row r="9246" spans="1:29" x14ac:dyDescent="0.25">
      <c r="A9246" s="11">
        <v>42175</v>
      </c>
      <c r="B9246" s="12">
        <v>2</v>
      </c>
      <c r="C9246" s="12">
        <v>306</v>
      </c>
      <c r="D9246" s="12">
        <v>14</v>
      </c>
      <c r="E9246" s="12" t="s">
        <v>131</v>
      </c>
      <c r="F9246" s="12">
        <v>35.72</v>
      </c>
      <c r="G9246" s="12">
        <v>77.680000000000007</v>
      </c>
      <c r="H9246" s="12">
        <v>5</v>
      </c>
      <c r="I9246" s="12">
        <v>1</v>
      </c>
      <c r="J9246" s="12">
        <v>77.680000000000007</v>
      </c>
      <c r="K9246" s="12">
        <v>0</v>
      </c>
      <c r="L9246" s="12">
        <v>0</v>
      </c>
      <c r="M9246" s="14">
        <v>178.6</v>
      </c>
      <c r="N9246" s="14">
        <v>388.4</v>
      </c>
      <c r="O9246" s="12">
        <v>586</v>
      </c>
      <c r="P9246" s="12">
        <v>246</v>
      </c>
      <c r="Q9246" s="12" t="s">
        <v>101</v>
      </c>
      <c r="R9246" s="12" t="s">
        <v>159</v>
      </c>
      <c r="S9246" s="12" t="s">
        <v>94</v>
      </c>
      <c r="T9246" s="12">
        <v>101014</v>
      </c>
      <c r="U9246" s="12" t="s">
        <v>441</v>
      </c>
      <c r="V9246" s="12">
        <v>1</v>
      </c>
      <c r="W9246" s="12" t="s">
        <v>104</v>
      </c>
      <c r="X9246" s="12" t="s">
        <v>105</v>
      </c>
      <c r="Y9246" s="12">
        <v>1</v>
      </c>
      <c r="Z9246" s="12" t="s">
        <v>468</v>
      </c>
      <c r="AA9246" s="12">
        <v>1</v>
      </c>
      <c r="AB9246" s="12" t="s">
        <v>465</v>
      </c>
      <c r="AC9246" s="12" t="s">
        <v>101</v>
      </c>
    </row>
    <row r="9247" spans="1:29" x14ac:dyDescent="0.25">
      <c r="A9247" s="13">
        <v>42175</v>
      </c>
      <c r="B9247">
        <v>1</v>
      </c>
      <c r="C9247">
        <v>141</v>
      </c>
      <c r="D9247">
        <v>4</v>
      </c>
      <c r="E9247" t="s">
        <v>131</v>
      </c>
      <c r="F9247">
        <v>11</v>
      </c>
      <c r="G9247">
        <v>21.57</v>
      </c>
      <c r="H9247">
        <v>5</v>
      </c>
      <c r="I9247">
        <v>1</v>
      </c>
      <c r="J9247">
        <v>21.57</v>
      </c>
      <c r="K9247">
        <v>0</v>
      </c>
      <c r="L9247">
        <v>0</v>
      </c>
      <c r="M9247" s="15">
        <v>55</v>
      </c>
      <c r="N9247" s="15">
        <v>107.85</v>
      </c>
      <c r="O9247">
        <v>788</v>
      </c>
      <c r="P9247">
        <v>157</v>
      </c>
      <c r="Q9247" t="s">
        <v>92</v>
      </c>
      <c r="R9247" t="s">
        <v>299</v>
      </c>
      <c r="S9247" t="s">
        <v>94</v>
      </c>
      <c r="T9247">
        <v>101004</v>
      </c>
      <c r="U9247" t="s">
        <v>122</v>
      </c>
      <c r="V9247">
        <v>1</v>
      </c>
      <c r="W9247" t="s">
        <v>104</v>
      </c>
      <c r="X9247" t="s">
        <v>105</v>
      </c>
      <c r="Y9247">
        <v>1</v>
      </c>
      <c r="Z9247" t="s">
        <v>468</v>
      </c>
      <c r="AA9247">
        <v>1</v>
      </c>
      <c r="AB9247" t="s">
        <v>465</v>
      </c>
      <c r="AC9247" t="s">
        <v>92</v>
      </c>
    </row>
    <row r="9248" spans="1:29" x14ac:dyDescent="0.25">
      <c r="A9248" s="11">
        <v>42175</v>
      </c>
      <c r="B9248" s="12">
        <v>1</v>
      </c>
      <c r="C9248" s="12">
        <v>120</v>
      </c>
      <c r="D9248" s="12">
        <v>11</v>
      </c>
      <c r="E9248" s="12" t="s">
        <v>112</v>
      </c>
      <c r="F9248" s="12">
        <v>30.58</v>
      </c>
      <c r="G9248" s="12">
        <v>59.99</v>
      </c>
      <c r="H9248" s="12">
        <v>5</v>
      </c>
      <c r="I9248" s="12">
        <v>1</v>
      </c>
      <c r="J9248" s="12">
        <v>59.99</v>
      </c>
      <c r="K9248" s="12">
        <v>0</v>
      </c>
      <c r="L9248" s="12">
        <v>0</v>
      </c>
      <c r="M9248" s="14">
        <v>152.9</v>
      </c>
      <c r="N9248" s="14">
        <v>299.95</v>
      </c>
      <c r="O9248" s="12">
        <v>911</v>
      </c>
      <c r="P9248" s="12">
        <v>139</v>
      </c>
      <c r="Q9248" s="12" t="s">
        <v>92</v>
      </c>
      <c r="R9248" s="12" t="s">
        <v>390</v>
      </c>
      <c r="S9248" s="12" t="s">
        <v>94</v>
      </c>
      <c r="T9248" s="12">
        <v>101011</v>
      </c>
      <c r="U9248" s="12" t="s">
        <v>434</v>
      </c>
      <c r="V9248" s="12">
        <v>1</v>
      </c>
      <c r="W9248" s="12" t="s">
        <v>104</v>
      </c>
      <c r="X9248" s="12" t="s">
        <v>105</v>
      </c>
      <c r="Y9248" s="12">
        <v>1</v>
      </c>
      <c r="Z9248" s="12" t="s">
        <v>468</v>
      </c>
      <c r="AA9248" s="12">
        <v>1</v>
      </c>
      <c r="AB9248" s="12" t="s">
        <v>435</v>
      </c>
      <c r="AC9248" s="12" t="s">
        <v>92</v>
      </c>
    </row>
    <row r="9249" spans="1:29" x14ac:dyDescent="0.25">
      <c r="A9249" s="13">
        <v>42175</v>
      </c>
      <c r="B9249">
        <v>1</v>
      </c>
      <c r="C9249">
        <v>168</v>
      </c>
      <c r="D9249">
        <v>4</v>
      </c>
      <c r="E9249" t="s">
        <v>142</v>
      </c>
      <c r="F9249">
        <v>11</v>
      </c>
      <c r="G9249">
        <v>21.57</v>
      </c>
      <c r="H9249">
        <v>10</v>
      </c>
      <c r="I9249">
        <v>1</v>
      </c>
      <c r="J9249">
        <v>21.57</v>
      </c>
      <c r="K9249">
        <v>0</v>
      </c>
      <c r="L9249">
        <v>0</v>
      </c>
      <c r="M9249" s="15">
        <v>110</v>
      </c>
      <c r="N9249" s="15">
        <v>215.7</v>
      </c>
      <c r="O9249">
        <v>855</v>
      </c>
      <c r="P9249">
        <v>183</v>
      </c>
      <c r="Q9249" t="s">
        <v>92</v>
      </c>
      <c r="R9249" t="s">
        <v>372</v>
      </c>
      <c r="S9249" t="s">
        <v>94</v>
      </c>
      <c r="T9249">
        <v>101004</v>
      </c>
      <c r="U9249" t="s">
        <v>122</v>
      </c>
      <c r="V9249">
        <v>1</v>
      </c>
      <c r="W9249" t="s">
        <v>104</v>
      </c>
      <c r="X9249" t="s">
        <v>105</v>
      </c>
      <c r="Y9249">
        <v>1</v>
      </c>
      <c r="Z9249" t="s">
        <v>468</v>
      </c>
      <c r="AA9249">
        <v>1</v>
      </c>
      <c r="AB9249" t="s">
        <v>465</v>
      </c>
      <c r="AC9249" t="s">
        <v>92</v>
      </c>
    </row>
    <row r="9250" spans="1:29" x14ac:dyDescent="0.25">
      <c r="A9250" s="11">
        <v>42175</v>
      </c>
      <c r="B9250" s="12">
        <v>1</v>
      </c>
      <c r="C9250" s="12">
        <v>170</v>
      </c>
      <c r="D9250" s="12">
        <v>39</v>
      </c>
      <c r="E9250" s="12" t="s">
        <v>117</v>
      </c>
      <c r="F9250" s="12">
        <v>99.14</v>
      </c>
      <c r="G9250" s="12">
        <v>299.23</v>
      </c>
      <c r="H9250" s="12">
        <v>10</v>
      </c>
      <c r="I9250" s="12">
        <v>1</v>
      </c>
      <c r="J9250" s="12">
        <v>299.23</v>
      </c>
      <c r="K9250" s="12">
        <v>0</v>
      </c>
      <c r="L9250" s="12">
        <v>0</v>
      </c>
      <c r="M9250" s="14">
        <v>892.26</v>
      </c>
      <c r="N9250" s="14">
        <v>2992.3</v>
      </c>
      <c r="O9250" s="12">
        <v>900</v>
      </c>
      <c r="P9250" s="12">
        <v>185</v>
      </c>
      <c r="Q9250" s="12" t="s">
        <v>92</v>
      </c>
      <c r="R9250" s="12" t="s">
        <v>336</v>
      </c>
      <c r="S9250" s="12" t="s">
        <v>94</v>
      </c>
      <c r="T9250" s="12">
        <v>101039</v>
      </c>
      <c r="U9250" s="12" t="s">
        <v>160</v>
      </c>
      <c r="V9250" s="12">
        <v>1</v>
      </c>
      <c r="W9250" s="12" t="s">
        <v>104</v>
      </c>
      <c r="X9250" s="12" t="s">
        <v>105</v>
      </c>
      <c r="Y9250" s="12">
        <v>3</v>
      </c>
      <c r="Z9250" s="12" t="s">
        <v>469</v>
      </c>
      <c r="AA9250" s="12">
        <v>1</v>
      </c>
      <c r="AB9250" s="12" t="s">
        <v>161</v>
      </c>
      <c r="AC9250" s="12" t="s">
        <v>92</v>
      </c>
    </row>
    <row r="9251" spans="1:29" x14ac:dyDescent="0.25">
      <c r="A9251" s="13">
        <v>42175</v>
      </c>
      <c r="B9251">
        <v>1</v>
      </c>
      <c r="C9251">
        <v>238</v>
      </c>
      <c r="D9251">
        <v>52</v>
      </c>
      <c r="E9251" t="s">
        <v>112</v>
      </c>
      <c r="F9251">
        <v>91.95</v>
      </c>
      <c r="G9251">
        <v>199.95</v>
      </c>
      <c r="H9251">
        <v>10</v>
      </c>
      <c r="I9251">
        <v>1</v>
      </c>
      <c r="J9251">
        <v>199.95</v>
      </c>
      <c r="K9251">
        <v>0</v>
      </c>
      <c r="L9251">
        <v>0</v>
      </c>
      <c r="M9251" s="15">
        <v>827.55</v>
      </c>
      <c r="N9251" s="15">
        <v>1999.5</v>
      </c>
      <c r="O9251">
        <v>769</v>
      </c>
      <c r="P9251">
        <v>255</v>
      </c>
      <c r="Q9251" t="s">
        <v>92</v>
      </c>
      <c r="R9251" t="s">
        <v>323</v>
      </c>
      <c r="S9251" t="s">
        <v>94</v>
      </c>
      <c r="T9251">
        <v>104007</v>
      </c>
      <c r="U9251" t="s">
        <v>430</v>
      </c>
      <c r="V9251">
        <v>4</v>
      </c>
      <c r="W9251" t="s">
        <v>96</v>
      </c>
      <c r="X9251" t="s">
        <v>96</v>
      </c>
      <c r="Y9251">
        <v>2</v>
      </c>
      <c r="Z9251" t="s">
        <v>470</v>
      </c>
      <c r="AA9251">
        <v>1</v>
      </c>
      <c r="AB9251" t="s">
        <v>465</v>
      </c>
      <c r="AC9251" t="s">
        <v>92</v>
      </c>
    </row>
    <row r="9252" spans="1:29" x14ac:dyDescent="0.25">
      <c r="A9252" s="11">
        <v>42176</v>
      </c>
      <c r="B9252" s="12">
        <v>1</v>
      </c>
      <c r="C9252" s="12">
        <v>107</v>
      </c>
      <c r="D9252" s="12">
        <v>39</v>
      </c>
      <c r="E9252" s="12" t="s">
        <v>168</v>
      </c>
      <c r="F9252" s="12">
        <v>99.14</v>
      </c>
      <c r="G9252" s="12">
        <v>299.23</v>
      </c>
      <c r="H9252" s="12">
        <v>10</v>
      </c>
      <c r="I9252" s="12">
        <v>0</v>
      </c>
      <c r="J9252" s="12">
        <v>0</v>
      </c>
      <c r="K9252" s="12">
        <v>0</v>
      </c>
      <c r="L9252" s="12">
        <v>0</v>
      </c>
      <c r="M9252" s="14">
        <v>991.4</v>
      </c>
      <c r="N9252" s="14">
        <v>2992.3</v>
      </c>
      <c r="O9252" s="12">
        <v>926</v>
      </c>
      <c r="P9252" s="12">
        <v>123</v>
      </c>
      <c r="Q9252" s="12" t="s">
        <v>92</v>
      </c>
      <c r="R9252" s="12" t="s">
        <v>415</v>
      </c>
      <c r="S9252" s="12" t="s">
        <v>94</v>
      </c>
      <c r="T9252" s="12">
        <v>101039</v>
      </c>
      <c r="U9252" s="12" t="s">
        <v>160</v>
      </c>
      <c r="V9252" s="12">
        <v>1</v>
      </c>
      <c r="W9252" s="12" t="s">
        <v>104</v>
      </c>
      <c r="X9252" s="12" t="s">
        <v>105</v>
      </c>
      <c r="Y9252" s="12">
        <v>3</v>
      </c>
      <c r="Z9252" s="12" t="s">
        <v>469</v>
      </c>
      <c r="AA9252" s="12">
        <v>1</v>
      </c>
      <c r="AB9252" s="12" t="s">
        <v>161</v>
      </c>
      <c r="AC9252" s="12" t="s">
        <v>92</v>
      </c>
    </row>
    <row r="9253" spans="1:29" x14ac:dyDescent="0.25">
      <c r="A9253" s="13">
        <v>42176</v>
      </c>
      <c r="B9253">
        <v>1</v>
      </c>
      <c r="C9253">
        <v>215</v>
      </c>
      <c r="D9253">
        <v>39</v>
      </c>
      <c r="E9253" t="s">
        <v>168</v>
      </c>
      <c r="F9253">
        <v>99.14</v>
      </c>
      <c r="G9253">
        <v>299.23</v>
      </c>
      <c r="H9253">
        <v>10</v>
      </c>
      <c r="I9253">
        <v>0</v>
      </c>
      <c r="J9253">
        <v>0</v>
      </c>
      <c r="K9253">
        <v>0</v>
      </c>
      <c r="L9253">
        <v>0</v>
      </c>
      <c r="M9253" s="15">
        <v>991.4</v>
      </c>
      <c r="N9253" s="15">
        <v>2992.3</v>
      </c>
      <c r="O9253">
        <v>529</v>
      </c>
      <c r="P9253">
        <v>233</v>
      </c>
      <c r="Q9253" t="s">
        <v>92</v>
      </c>
      <c r="R9253" t="s">
        <v>296</v>
      </c>
      <c r="S9253" t="s">
        <v>94</v>
      </c>
      <c r="T9253">
        <v>101039</v>
      </c>
      <c r="U9253" t="s">
        <v>160</v>
      </c>
      <c r="V9253">
        <v>1</v>
      </c>
      <c r="W9253" t="s">
        <v>104</v>
      </c>
      <c r="X9253" t="s">
        <v>105</v>
      </c>
      <c r="Y9253">
        <v>3</v>
      </c>
      <c r="Z9253" t="s">
        <v>469</v>
      </c>
      <c r="AA9253">
        <v>1</v>
      </c>
      <c r="AB9253" t="s">
        <v>161</v>
      </c>
      <c r="AC9253" t="s">
        <v>92</v>
      </c>
    </row>
    <row r="9254" spans="1:29" x14ac:dyDescent="0.25">
      <c r="A9254" s="11">
        <v>42176</v>
      </c>
      <c r="B9254" s="12">
        <v>1</v>
      </c>
      <c r="C9254" s="12">
        <v>178</v>
      </c>
      <c r="D9254" s="12">
        <v>39</v>
      </c>
      <c r="E9254" s="12" t="s">
        <v>168</v>
      </c>
      <c r="F9254" s="12">
        <v>99.14</v>
      </c>
      <c r="G9254" s="12">
        <v>299.23</v>
      </c>
      <c r="H9254" s="12">
        <v>10</v>
      </c>
      <c r="I9254" s="12">
        <v>0</v>
      </c>
      <c r="J9254" s="12">
        <v>0</v>
      </c>
      <c r="K9254" s="12">
        <v>0</v>
      </c>
      <c r="L9254" s="12">
        <v>0</v>
      </c>
      <c r="M9254" s="14">
        <v>991.4</v>
      </c>
      <c r="N9254" s="14">
        <v>2992.3</v>
      </c>
      <c r="O9254" s="12">
        <v>864</v>
      </c>
      <c r="P9254" s="12">
        <v>193</v>
      </c>
      <c r="Q9254" s="12" t="s">
        <v>92</v>
      </c>
      <c r="R9254" s="12" t="s">
        <v>268</v>
      </c>
      <c r="S9254" s="12" t="s">
        <v>94</v>
      </c>
      <c r="T9254" s="12">
        <v>101039</v>
      </c>
      <c r="U9254" s="12" t="s">
        <v>160</v>
      </c>
      <c r="V9254" s="12">
        <v>1</v>
      </c>
      <c r="W9254" s="12" t="s">
        <v>104</v>
      </c>
      <c r="X9254" s="12" t="s">
        <v>105</v>
      </c>
      <c r="Y9254" s="12">
        <v>3</v>
      </c>
      <c r="Z9254" s="12" t="s">
        <v>469</v>
      </c>
      <c r="AA9254" s="12">
        <v>1</v>
      </c>
      <c r="AB9254" s="12" t="s">
        <v>161</v>
      </c>
      <c r="AC9254" s="12" t="s">
        <v>92</v>
      </c>
    </row>
    <row r="9255" spans="1:29" x14ac:dyDescent="0.25">
      <c r="A9255" s="13">
        <v>42176</v>
      </c>
      <c r="B9255">
        <v>1</v>
      </c>
      <c r="C9255">
        <v>8</v>
      </c>
      <c r="D9255">
        <v>39</v>
      </c>
      <c r="E9255" t="s">
        <v>168</v>
      </c>
      <c r="F9255">
        <v>99.14</v>
      </c>
      <c r="G9255">
        <v>299.23</v>
      </c>
      <c r="H9255">
        <v>10</v>
      </c>
      <c r="I9255">
        <v>0</v>
      </c>
      <c r="J9255">
        <v>0</v>
      </c>
      <c r="K9255">
        <v>0</v>
      </c>
      <c r="L9255">
        <v>0</v>
      </c>
      <c r="M9255" s="15">
        <v>991.4</v>
      </c>
      <c r="N9255" s="15">
        <v>2992.3</v>
      </c>
      <c r="O9255">
        <v>935</v>
      </c>
      <c r="P9255">
        <v>41</v>
      </c>
      <c r="Q9255" t="s">
        <v>92</v>
      </c>
      <c r="R9255" t="s">
        <v>419</v>
      </c>
      <c r="S9255" t="s">
        <v>94</v>
      </c>
      <c r="T9255">
        <v>101039</v>
      </c>
      <c r="U9255" t="s">
        <v>160</v>
      </c>
      <c r="V9255">
        <v>1</v>
      </c>
      <c r="W9255" t="s">
        <v>104</v>
      </c>
      <c r="X9255" t="s">
        <v>105</v>
      </c>
      <c r="Y9255">
        <v>3</v>
      </c>
      <c r="Z9255" t="s">
        <v>469</v>
      </c>
      <c r="AA9255">
        <v>1</v>
      </c>
      <c r="AB9255" t="s">
        <v>161</v>
      </c>
      <c r="AC9255" t="s">
        <v>92</v>
      </c>
    </row>
    <row r="9256" spans="1:29" x14ac:dyDescent="0.25">
      <c r="A9256" s="11">
        <v>42176</v>
      </c>
      <c r="B9256" s="12">
        <v>1</v>
      </c>
      <c r="C9256" s="12">
        <v>161</v>
      </c>
      <c r="D9256" s="12">
        <v>38</v>
      </c>
      <c r="E9256" s="12" t="s">
        <v>168</v>
      </c>
      <c r="F9256" s="12">
        <v>99.14</v>
      </c>
      <c r="G9256" s="12">
        <v>299.23</v>
      </c>
      <c r="H9256" s="12">
        <v>10</v>
      </c>
      <c r="I9256" s="12">
        <v>0</v>
      </c>
      <c r="J9256" s="12">
        <v>0</v>
      </c>
      <c r="K9256" s="12">
        <v>0</v>
      </c>
      <c r="L9256" s="12">
        <v>0</v>
      </c>
      <c r="M9256" s="14">
        <v>991.4</v>
      </c>
      <c r="N9256" s="14">
        <v>2992.3</v>
      </c>
      <c r="O9256" s="12">
        <v>848</v>
      </c>
      <c r="P9256" s="12">
        <v>176</v>
      </c>
      <c r="Q9256" s="12" t="s">
        <v>92</v>
      </c>
      <c r="R9256" s="12" t="s">
        <v>381</v>
      </c>
      <c r="S9256" s="12" t="s">
        <v>94</v>
      </c>
      <c r="T9256" s="12">
        <v>101038</v>
      </c>
      <c r="U9256" s="12" t="s">
        <v>139</v>
      </c>
      <c r="V9256" s="12">
        <v>1</v>
      </c>
      <c r="W9256" s="12" t="s">
        <v>104</v>
      </c>
      <c r="X9256" s="12" t="s">
        <v>105</v>
      </c>
      <c r="Y9256" s="12">
        <v>3</v>
      </c>
      <c r="Z9256" s="12" t="s">
        <v>469</v>
      </c>
      <c r="AA9256" s="12">
        <v>3</v>
      </c>
      <c r="AB9256" s="12" t="s">
        <v>466</v>
      </c>
      <c r="AC9256" s="12" t="s">
        <v>92</v>
      </c>
    </row>
    <row r="9257" spans="1:29" x14ac:dyDescent="0.25">
      <c r="A9257" s="13">
        <v>42176</v>
      </c>
      <c r="B9257">
        <v>1</v>
      </c>
      <c r="C9257">
        <v>96</v>
      </c>
      <c r="D9257">
        <v>40</v>
      </c>
      <c r="E9257" t="s">
        <v>168</v>
      </c>
      <c r="F9257">
        <v>99.14</v>
      </c>
      <c r="G9257">
        <v>299.23</v>
      </c>
      <c r="H9257">
        <v>10</v>
      </c>
      <c r="I9257">
        <v>0</v>
      </c>
      <c r="J9257">
        <v>0</v>
      </c>
      <c r="K9257">
        <v>0</v>
      </c>
      <c r="L9257">
        <v>0</v>
      </c>
      <c r="M9257" s="15">
        <v>991.4</v>
      </c>
      <c r="N9257" s="15">
        <v>2992.3</v>
      </c>
      <c r="O9257">
        <v>919</v>
      </c>
      <c r="P9257">
        <v>114</v>
      </c>
      <c r="Q9257" t="s">
        <v>92</v>
      </c>
      <c r="R9257" t="s">
        <v>213</v>
      </c>
      <c r="S9257" t="s">
        <v>94</v>
      </c>
      <c r="T9257">
        <v>101040</v>
      </c>
      <c r="U9257" t="s">
        <v>129</v>
      </c>
      <c r="V9257">
        <v>1</v>
      </c>
      <c r="W9257" t="s">
        <v>104</v>
      </c>
      <c r="X9257" t="s">
        <v>105</v>
      </c>
      <c r="Y9257">
        <v>3</v>
      </c>
      <c r="Z9257" t="s">
        <v>469</v>
      </c>
      <c r="AA9257">
        <v>4</v>
      </c>
      <c r="AB9257" t="s">
        <v>115</v>
      </c>
      <c r="AC9257" t="s">
        <v>92</v>
      </c>
    </row>
    <row r="9258" spans="1:29" x14ac:dyDescent="0.25">
      <c r="A9258" s="11">
        <v>42176</v>
      </c>
      <c r="B9258" s="12">
        <v>1</v>
      </c>
      <c r="C9258" s="12">
        <v>36</v>
      </c>
      <c r="D9258" s="12">
        <v>40</v>
      </c>
      <c r="E9258" s="12" t="s">
        <v>168</v>
      </c>
      <c r="F9258" s="12">
        <v>99.14</v>
      </c>
      <c r="G9258" s="12">
        <v>299.23</v>
      </c>
      <c r="H9258" s="12">
        <v>10</v>
      </c>
      <c r="I9258" s="12">
        <v>0</v>
      </c>
      <c r="J9258" s="12">
        <v>0</v>
      </c>
      <c r="K9258" s="12">
        <v>0</v>
      </c>
      <c r="L9258" s="12">
        <v>0</v>
      </c>
      <c r="M9258" s="14">
        <v>991.4</v>
      </c>
      <c r="N9258" s="14">
        <v>2992.3</v>
      </c>
      <c r="O9258" s="12">
        <v>818</v>
      </c>
      <c r="P9258" s="12">
        <v>65</v>
      </c>
      <c r="Q9258" s="12" t="s">
        <v>92</v>
      </c>
      <c r="R9258" s="12" t="s">
        <v>249</v>
      </c>
      <c r="S9258" s="12" t="s">
        <v>94</v>
      </c>
      <c r="T9258" s="12">
        <v>101040</v>
      </c>
      <c r="U9258" s="12" t="s">
        <v>129</v>
      </c>
      <c r="V9258" s="12">
        <v>1</v>
      </c>
      <c r="W9258" s="12" t="s">
        <v>104</v>
      </c>
      <c r="X9258" s="12" t="s">
        <v>105</v>
      </c>
      <c r="Y9258" s="12">
        <v>3</v>
      </c>
      <c r="Z9258" s="12" t="s">
        <v>469</v>
      </c>
      <c r="AA9258" s="12">
        <v>4</v>
      </c>
      <c r="AB9258" s="12" t="s">
        <v>115</v>
      </c>
      <c r="AC9258" s="12" t="s">
        <v>92</v>
      </c>
    </row>
    <row r="9259" spans="1:29" x14ac:dyDescent="0.25">
      <c r="A9259" s="13">
        <v>42176</v>
      </c>
      <c r="B9259">
        <v>1</v>
      </c>
      <c r="C9259">
        <v>190</v>
      </c>
      <c r="D9259">
        <v>40</v>
      </c>
      <c r="E9259" t="s">
        <v>168</v>
      </c>
      <c r="F9259">
        <v>99.14</v>
      </c>
      <c r="G9259">
        <v>299.23</v>
      </c>
      <c r="H9259">
        <v>10</v>
      </c>
      <c r="I9259">
        <v>0</v>
      </c>
      <c r="J9259">
        <v>0</v>
      </c>
      <c r="K9259">
        <v>0</v>
      </c>
      <c r="L9259">
        <v>0</v>
      </c>
      <c r="M9259" s="15">
        <v>991.4</v>
      </c>
      <c r="N9259" s="15">
        <v>2992.3</v>
      </c>
      <c r="O9259">
        <v>810</v>
      </c>
      <c r="P9259">
        <v>204</v>
      </c>
      <c r="Q9259" t="s">
        <v>92</v>
      </c>
      <c r="R9259" t="s">
        <v>335</v>
      </c>
      <c r="S9259" t="s">
        <v>94</v>
      </c>
      <c r="T9259">
        <v>101040</v>
      </c>
      <c r="U9259" t="s">
        <v>129</v>
      </c>
      <c r="V9259">
        <v>1</v>
      </c>
      <c r="W9259" t="s">
        <v>104</v>
      </c>
      <c r="X9259" t="s">
        <v>105</v>
      </c>
      <c r="Y9259">
        <v>3</v>
      </c>
      <c r="Z9259" t="s">
        <v>469</v>
      </c>
      <c r="AA9259">
        <v>4</v>
      </c>
      <c r="AB9259" t="s">
        <v>115</v>
      </c>
      <c r="AC9259" t="s">
        <v>92</v>
      </c>
    </row>
    <row r="9260" spans="1:29" x14ac:dyDescent="0.25">
      <c r="A9260" s="11">
        <v>42176</v>
      </c>
      <c r="B9260" s="12">
        <v>1</v>
      </c>
      <c r="C9260" s="12">
        <v>28</v>
      </c>
      <c r="D9260" s="12">
        <v>37</v>
      </c>
      <c r="E9260" s="12" t="s">
        <v>168</v>
      </c>
      <c r="F9260" s="12">
        <v>99.14</v>
      </c>
      <c r="G9260" s="12">
        <v>299.23</v>
      </c>
      <c r="H9260" s="12">
        <v>10</v>
      </c>
      <c r="I9260" s="12">
        <v>0</v>
      </c>
      <c r="J9260" s="12">
        <v>0</v>
      </c>
      <c r="K9260" s="12">
        <v>0</v>
      </c>
      <c r="L9260" s="12">
        <v>0</v>
      </c>
      <c r="M9260" s="14">
        <v>991.4</v>
      </c>
      <c r="N9260" s="14">
        <v>2992.3</v>
      </c>
      <c r="O9260" s="12">
        <v>809</v>
      </c>
      <c r="P9260" s="12">
        <v>60</v>
      </c>
      <c r="Q9260" s="12" t="s">
        <v>92</v>
      </c>
      <c r="R9260" s="12" t="s">
        <v>208</v>
      </c>
      <c r="S9260" s="12" t="s">
        <v>94</v>
      </c>
      <c r="T9260" s="12">
        <v>101037</v>
      </c>
      <c r="U9260" s="12" t="s">
        <v>133</v>
      </c>
      <c r="V9260" s="12">
        <v>1</v>
      </c>
      <c r="W9260" s="12" t="s">
        <v>104</v>
      </c>
      <c r="X9260" s="12" t="s">
        <v>105</v>
      </c>
      <c r="Y9260" s="12">
        <v>3</v>
      </c>
      <c r="Z9260" s="12" t="s">
        <v>469</v>
      </c>
      <c r="AA9260" s="12">
        <v>3</v>
      </c>
      <c r="AB9260" s="12" t="s">
        <v>465</v>
      </c>
      <c r="AC9260" s="12" t="s">
        <v>92</v>
      </c>
    </row>
    <row r="9261" spans="1:29" x14ac:dyDescent="0.25">
      <c r="A9261" s="13">
        <v>42176</v>
      </c>
      <c r="B9261">
        <v>1</v>
      </c>
      <c r="C9261">
        <v>27</v>
      </c>
      <c r="D9261">
        <v>37</v>
      </c>
      <c r="E9261" t="s">
        <v>168</v>
      </c>
      <c r="F9261">
        <v>99.14</v>
      </c>
      <c r="G9261">
        <v>299.23</v>
      </c>
      <c r="H9261">
        <v>10</v>
      </c>
      <c r="I9261">
        <v>0</v>
      </c>
      <c r="J9261">
        <v>0</v>
      </c>
      <c r="K9261">
        <v>0</v>
      </c>
      <c r="L9261">
        <v>0</v>
      </c>
      <c r="M9261" s="15">
        <v>991.4</v>
      </c>
      <c r="N9261" s="15">
        <v>2992.3</v>
      </c>
      <c r="O9261">
        <v>859</v>
      </c>
      <c r="P9261">
        <v>59</v>
      </c>
      <c r="Q9261" t="s">
        <v>92</v>
      </c>
      <c r="R9261" t="s">
        <v>125</v>
      </c>
      <c r="S9261" t="s">
        <v>94</v>
      </c>
      <c r="T9261">
        <v>101037</v>
      </c>
      <c r="U9261" t="s">
        <v>133</v>
      </c>
      <c r="V9261">
        <v>1</v>
      </c>
      <c r="W9261" t="s">
        <v>104</v>
      </c>
      <c r="X9261" t="s">
        <v>105</v>
      </c>
      <c r="Y9261">
        <v>3</v>
      </c>
      <c r="Z9261" t="s">
        <v>469</v>
      </c>
      <c r="AA9261">
        <v>3</v>
      </c>
      <c r="AB9261" t="s">
        <v>465</v>
      </c>
      <c r="AC9261" t="s">
        <v>92</v>
      </c>
    </row>
    <row r="9262" spans="1:29" x14ac:dyDescent="0.25">
      <c r="A9262" s="11">
        <v>42176</v>
      </c>
      <c r="B9262" s="12">
        <v>1</v>
      </c>
      <c r="C9262" s="12">
        <v>49</v>
      </c>
      <c r="D9262" s="12">
        <v>37</v>
      </c>
      <c r="E9262" s="12" t="s">
        <v>168</v>
      </c>
      <c r="F9262" s="12">
        <v>99.14</v>
      </c>
      <c r="G9262" s="12">
        <v>299.23</v>
      </c>
      <c r="H9262" s="12">
        <v>10</v>
      </c>
      <c r="I9262" s="12">
        <v>0</v>
      </c>
      <c r="J9262" s="12">
        <v>0</v>
      </c>
      <c r="K9262" s="12">
        <v>0</v>
      </c>
      <c r="L9262" s="12">
        <v>0</v>
      </c>
      <c r="M9262" s="14">
        <v>991.4</v>
      </c>
      <c r="N9262" s="14">
        <v>2992.3</v>
      </c>
      <c r="O9262" s="12">
        <v>878</v>
      </c>
      <c r="P9262" s="12">
        <v>75</v>
      </c>
      <c r="Q9262" s="12" t="s">
        <v>92</v>
      </c>
      <c r="R9262" s="12" t="s">
        <v>292</v>
      </c>
      <c r="S9262" s="12" t="s">
        <v>94</v>
      </c>
      <c r="T9262" s="12">
        <v>101037</v>
      </c>
      <c r="U9262" s="12" t="s">
        <v>133</v>
      </c>
      <c r="V9262" s="12">
        <v>1</v>
      </c>
      <c r="W9262" s="12" t="s">
        <v>104</v>
      </c>
      <c r="X9262" s="12" t="s">
        <v>105</v>
      </c>
      <c r="Y9262" s="12">
        <v>3</v>
      </c>
      <c r="Z9262" s="12" t="s">
        <v>469</v>
      </c>
      <c r="AA9262" s="12">
        <v>3</v>
      </c>
      <c r="AB9262" s="12" t="s">
        <v>465</v>
      </c>
      <c r="AC9262" s="12" t="s">
        <v>92</v>
      </c>
    </row>
    <row r="9263" spans="1:29" x14ac:dyDescent="0.25">
      <c r="A9263" s="13">
        <v>42176</v>
      </c>
      <c r="B9263">
        <v>1</v>
      </c>
      <c r="C9263">
        <v>193</v>
      </c>
      <c r="D9263">
        <v>52</v>
      </c>
      <c r="E9263" t="s">
        <v>168</v>
      </c>
      <c r="F9263">
        <v>91.95</v>
      </c>
      <c r="G9263">
        <v>199.95</v>
      </c>
      <c r="H9263">
        <v>10</v>
      </c>
      <c r="I9263">
        <v>0</v>
      </c>
      <c r="J9263">
        <v>0</v>
      </c>
      <c r="K9263">
        <v>0</v>
      </c>
      <c r="L9263">
        <v>0</v>
      </c>
      <c r="M9263" s="15">
        <v>919.5</v>
      </c>
      <c r="N9263" s="15">
        <v>1999.5</v>
      </c>
      <c r="O9263">
        <v>850</v>
      </c>
      <c r="P9263">
        <v>207</v>
      </c>
      <c r="Q9263" t="s">
        <v>92</v>
      </c>
      <c r="R9263" t="s">
        <v>250</v>
      </c>
      <c r="S9263" t="s">
        <v>94</v>
      </c>
      <c r="T9263">
        <v>104007</v>
      </c>
      <c r="U9263" t="s">
        <v>430</v>
      </c>
      <c r="V9263">
        <v>4</v>
      </c>
      <c r="W9263" t="s">
        <v>96</v>
      </c>
      <c r="X9263" t="s">
        <v>96</v>
      </c>
      <c r="Y9263">
        <v>2</v>
      </c>
      <c r="Z9263" t="s">
        <v>470</v>
      </c>
      <c r="AA9263">
        <v>1</v>
      </c>
      <c r="AB9263" t="s">
        <v>465</v>
      </c>
      <c r="AC9263" t="s">
        <v>92</v>
      </c>
    </row>
    <row r="9264" spans="1:29" x14ac:dyDescent="0.25">
      <c r="A9264" s="11">
        <v>42176</v>
      </c>
      <c r="B9264" s="12">
        <v>4</v>
      </c>
      <c r="C9264" s="12">
        <v>308</v>
      </c>
      <c r="D9264" s="12">
        <v>51</v>
      </c>
      <c r="E9264" s="12" t="s">
        <v>168</v>
      </c>
      <c r="F9264" s="12">
        <v>91.95</v>
      </c>
      <c r="G9264" s="12">
        <v>199.95</v>
      </c>
      <c r="H9264" s="12">
        <v>10</v>
      </c>
      <c r="I9264" s="12">
        <v>0</v>
      </c>
      <c r="J9264" s="12">
        <v>0</v>
      </c>
      <c r="K9264" s="12">
        <v>0</v>
      </c>
      <c r="L9264" s="12">
        <v>0</v>
      </c>
      <c r="M9264" s="14">
        <v>919.5</v>
      </c>
      <c r="N9264" s="14">
        <v>1999.5</v>
      </c>
      <c r="O9264" s="12">
        <v>693</v>
      </c>
      <c r="P9264" s="12">
        <v>35</v>
      </c>
      <c r="Q9264" s="12" t="s">
        <v>118</v>
      </c>
      <c r="R9264" s="12" t="s">
        <v>157</v>
      </c>
      <c r="S9264" s="12" t="s">
        <v>94</v>
      </c>
      <c r="T9264" s="12">
        <v>104006</v>
      </c>
      <c r="U9264" s="12" t="s">
        <v>429</v>
      </c>
      <c r="V9264" s="12">
        <v>4</v>
      </c>
      <c r="W9264" s="12" t="s">
        <v>96</v>
      </c>
      <c r="X9264" s="12" t="s">
        <v>96</v>
      </c>
      <c r="Y9264" s="12">
        <v>2</v>
      </c>
      <c r="Z9264" s="12" t="s">
        <v>470</v>
      </c>
      <c r="AA9264" s="12">
        <v>1</v>
      </c>
      <c r="AB9264" s="12" t="s">
        <v>115</v>
      </c>
      <c r="AC9264" s="12" t="s">
        <v>118</v>
      </c>
    </row>
    <row r="9265" spans="1:29" x14ac:dyDescent="0.25">
      <c r="A9265" s="13">
        <v>42176</v>
      </c>
      <c r="B9265">
        <v>1</v>
      </c>
      <c r="C9265">
        <v>120</v>
      </c>
      <c r="D9265">
        <v>51</v>
      </c>
      <c r="E9265" t="s">
        <v>168</v>
      </c>
      <c r="F9265">
        <v>91.95</v>
      </c>
      <c r="G9265">
        <v>199.95</v>
      </c>
      <c r="H9265">
        <v>10</v>
      </c>
      <c r="I9265">
        <v>0</v>
      </c>
      <c r="J9265">
        <v>0</v>
      </c>
      <c r="K9265">
        <v>0</v>
      </c>
      <c r="L9265">
        <v>0</v>
      </c>
      <c r="M9265" s="15">
        <v>919.5</v>
      </c>
      <c r="N9265" s="15">
        <v>1999.5</v>
      </c>
      <c r="O9265">
        <v>911</v>
      </c>
      <c r="P9265">
        <v>139</v>
      </c>
      <c r="Q9265" t="s">
        <v>92</v>
      </c>
      <c r="R9265" t="s">
        <v>390</v>
      </c>
      <c r="S9265" t="s">
        <v>94</v>
      </c>
      <c r="T9265">
        <v>104006</v>
      </c>
      <c r="U9265" t="s">
        <v>429</v>
      </c>
      <c r="V9265">
        <v>4</v>
      </c>
      <c r="W9265" t="s">
        <v>96</v>
      </c>
      <c r="X9265" t="s">
        <v>96</v>
      </c>
      <c r="Y9265">
        <v>2</v>
      </c>
      <c r="Z9265" t="s">
        <v>470</v>
      </c>
      <c r="AA9265">
        <v>1</v>
      </c>
      <c r="AB9265" t="s">
        <v>115</v>
      </c>
      <c r="AC9265" t="s">
        <v>92</v>
      </c>
    </row>
    <row r="9266" spans="1:29" x14ac:dyDescent="0.25">
      <c r="A9266" s="11">
        <v>42176</v>
      </c>
      <c r="B9266" s="12">
        <v>1</v>
      </c>
      <c r="C9266" s="12">
        <v>108</v>
      </c>
      <c r="D9266" s="12">
        <v>51</v>
      </c>
      <c r="E9266" s="12" t="s">
        <v>168</v>
      </c>
      <c r="F9266" s="12">
        <v>91.95</v>
      </c>
      <c r="G9266" s="12">
        <v>199.95</v>
      </c>
      <c r="H9266" s="12">
        <v>10</v>
      </c>
      <c r="I9266" s="12">
        <v>0</v>
      </c>
      <c r="J9266" s="12">
        <v>0</v>
      </c>
      <c r="K9266" s="12">
        <v>0</v>
      </c>
      <c r="L9266" s="12">
        <v>0</v>
      </c>
      <c r="M9266" s="14">
        <v>919.5</v>
      </c>
      <c r="N9266" s="14">
        <v>1999.5</v>
      </c>
      <c r="O9266" s="12">
        <v>860</v>
      </c>
      <c r="P9266" s="12">
        <v>124</v>
      </c>
      <c r="Q9266" s="12" t="s">
        <v>92</v>
      </c>
      <c r="R9266" s="12" t="s">
        <v>366</v>
      </c>
      <c r="S9266" s="12" t="s">
        <v>94</v>
      </c>
      <c r="T9266" s="12">
        <v>104006</v>
      </c>
      <c r="U9266" s="12" t="s">
        <v>429</v>
      </c>
      <c r="V9266" s="12">
        <v>4</v>
      </c>
      <c r="W9266" s="12" t="s">
        <v>96</v>
      </c>
      <c r="X9266" s="12" t="s">
        <v>96</v>
      </c>
      <c r="Y9266" s="12">
        <v>2</v>
      </c>
      <c r="Z9266" s="12" t="s">
        <v>470</v>
      </c>
      <c r="AA9266" s="12">
        <v>1</v>
      </c>
      <c r="AB9266" s="12" t="s">
        <v>115</v>
      </c>
      <c r="AC9266" s="12" t="s">
        <v>92</v>
      </c>
    </row>
    <row r="9267" spans="1:29" x14ac:dyDescent="0.25">
      <c r="A9267" s="13">
        <v>42176</v>
      </c>
      <c r="B9267">
        <v>1</v>
      </c>
      <c r="C9267">
        <v>179</v>
      </c>
      <c r="D9267">
        <v>51</v>
      </c>
      <c r="E9267" t="s">
        <v>168</v>
      </c>
      <c r="F9267">
        <v>91.95</v>
      </c>
      <c r="G9267">
        <v>199.95</v>
      </c>
      <c r="H9267">
        <v>10</v>
      </c>
      <c r="I9267">
        <v>0</v>
      </c>
      <c r="J9267">
        <v>0</v>
      </c>
      <c r="K9267">
        <v>0</v>
      </c>
      <c r="L9267">
        <v>0</v>
      </c>
      <c r="M9267" s="15">
        <v>919.5</v>
      </c>
      <c r="N9267" s="15">
        <v>1999.5</v>
      </c>
      <c r="O9267">
        <v>889</v>
      </c>
      <c r="P9267">
        <v>194</v>
      </c>
      <c r="Q9267" t="s">
        <v>92</v>
      </c>
      <c r="R9267" t="s">
        <v>218</v>
      </c>
      <c r="S9267" t="s">
        <v>94</v>
      </c>
      <c r="T9267">
        <v>104006</v>
      </c>
      <c r="U9267" t="s">
        <v>429</v>
      </c>
      <c r="V9267">
        <v>4</v>
      </c>
      <c r="W9267" t="s">
        <v>96</v>
      </c>
      <c r="X9267" t="s">
        <v>96</v>
      </c>
      <c r="Y9267">
        <v>2</v>
      </c>
      <c r="Z9267" t="s">
        <v>470</v>
      </c>
      <c r="AA9267">
        <v>1</v>
      </c>
      <c r="AB9267" t="s">
        <v>115</v>
      </c>
      <c r="AC9267" t="s">
        <v>92</v>
      </c>
    </row>
    <row r="9268" spans="1:29" x14ac:dyDescent="0.25">
      <c r="A9268" s="11">
        <v>42176</v>
      </c>
      <c r="B9268" s="12">
        <v>4</v>
      </c>
      <c r="C9268" s="12">
        <v>308</v>
      </c>
      <c r="D9268" s="12">
        <v>11</v>
      </c>
      <c r="E9268" s="12" t="s">
        <v>168</v>
      </c>
      <c r="F9268" s="12">
        <v>30.58</v>
      </c>
      <c r="G9268" s="12">
        <v>59.99</v>
      </c>
      <c r="H9268" s="12">
        <v>10</v>
      </c>
      <c r="I9268" s="12">
        <v>0</v>
      </c>
      <c r="J9268" s="12">
        <v>0</v>
      </c>
      <c r="K9268" s="12">
        <v>0</v>
      </c>
      <c r="L9268" s="12">
        <v>0</v>
      </c>
      <c r="M9268" s="14">
        <v>305.8</v>
      </c>
      <c r="N9268" s="14">
        <v>599.9</v>
      </c>
      <c r="O9268" s="12">
        <v>693</v>
      </c>
      <c r="P9268" s="12">
        <v>35</v>
      </c>
      <c r="Q9268" s="12" t="s">
        <v>118</v>
      </c>
      <c r="R9268" s="12" t="s">
        <v>157</v>
      </c>
      <c r="S9268" s="12" t="s">
        <v>94</v>
      </c>
      <c r="T9268" s="12">
        <v>101011</v>
      </c>
      <c r="U9268" s="12" t="s">
        <v>434</v>
      </c>
      <c r="V9268" s="12">
        <v>1</v>
      </c>
      <c r="W9268" s="12" t="s">
        <v>104</v>
      </c>
      <c r="X9268" s="12" t="s">
        <v>105</v>
      </c>
      <c r="Y9268" s="12">
        <v>1</v>
      </c>
      <c r="Z9268" s="12" t="s">
        <v>468</v>
      </c>
      <c r="AA9268" s="12">
        <v>1</v>
      </c>
      <c r="AB9268" s="12" t="s">
        <v>435</v>
      </c>
      <c r="AC9268" s="12" t="s">
        <v>118</v>
      </c>
    </row>
    <row r="9269" spans="1:29" x14ac:dyDescent="0.25">
      <c r="A9269" s="13">
        <v>42176</v>
      </c>
      <c r="B9269">
        <v>3</v>
      </c>
      <c r="C9269">
        <v>200</v>
      </c>
      <c r="D9269">
        <v>37</v>
      </c>
      <c r="E9269" t="s">
        <v>155</v>
      </c>
      <c r="F9269">
        <v>99.14</v>
      </c>
      <c r="G9269">
        <v>299.23</v>
      </c>
      <c r="H9269">
        <v>20</v>
      </c>
      <c r="I9269">
        <v>0</v>
      </c>
      <c r="J9269">
        <v>0</v>
      </c>
      <c r="K9269">
        <v>0</v>
      </c>
      <c r="L9269">
        <v>0</v>
      </c>
      <c r="M9269" s="15">
        <v>1982.8</v>
      </c>
      <c r="N9269" s="15">
        <v>5984.6</v>
      </c>
      <c r="O9269">
        <v>894</v>
      </c>
      <c r="P9269">
        <v>213</v>
      </c>
      <c r="Q9269" t="s">
        <v>150</v>
      </c>
      <c r="R9269" t="s">
        <v>151</v>
      </c>
      <c r="S9269" t="s">
        <v>94</v>
      </c>
      <c r="T9269">
        <v>101037</v>
      </c>
      <c r="U9269" t="s">
        <v>133</v>
      </c>
      <c r="V9269">
        <v>1</v>
      </c>
      <c r="W9269" t="s">
        <v>104</v>
      </c>
      <c r="X9269" t="s">
        <v>105</v>
      </c>
      <c r="Y9269">
        <v>3</v>
      </c>
      <c r="Z9269" t="s">
        <v>469</v>
      </c>
      <c r="AA9269">
        <v>3</v>
      </c>
      <c r="AB9269" t="s">
        <v>465</v>
      </c>
      <c r="AC9269" t="s">
        <v>152</v>
      </c>
    </row>
    <row r="9270" spans="1:29" x14ac:dyDescent="0.25">
      <c r="A9270" s="11">
        <v>42176</v>
      </c>
      <c r="B9270" s="12">
        <v>1</v>
      </c>
      <c r="C9270" s="12">
        <v>7</v>
      </c>
      <c r="D9270" s="12">
        <v>8</v>
      </c>
      <c r="E9270" s="12" t="s">
        <v>184</v>
      </c>
      <c r="F9270" s="12">
        <v>30.58</v>
      </c>
      <c r="G9270" s="12">
        <v>59.99</v>
      </c>
      <c r="H9270" s="12">
        <v>5</v>
      </c>
      <c r="I9270" s="12">
        <v>0</v>
      </c>
      <c r="J9270" s="12">
        <v>0</v>
      </c>
      <c r="K9270" s="12">
        <v>0</v>
      </c>
      <c r="L9270" s="12">
        <v>0</v>
      </c>
      <c r="M9270" s="14">
        <v>152.9</v>
      </c>
      <c r="N9270" s="14">
        <v>299.95</v>
      </c>
      <c r="O9270" s="12">
        <v>838</v>
      </c>
      <c r="P9270" s="12">
        <v>40</v>
      </c>
      <c r="Q9270" s="12" t="s">
        <v>92</v>
      </c>
      <c r="R9270" s="12" t="s">
        <v>407</v>
      </c>
      <c r="S9270" s="12" t="s">
        <v>94</v>
      </c>
      <c r="T9270" s="12">
        <v>101008</v>
      </c>
      <c r="U9270" s="12" t="s">
        <v>432</v>
      </c>
      <c r="V9270" s="12">
        <v>1</v>
      </c>
      <c r="W9270" s="12" t="s">
        <v>104</v>
      </c>
      <c r="X9270" s="12" t="s">
        <v>105</v>
      </c>
      <c r="Y9270" s="12">
        <v>1</v>
      </c>
      <c r="Z9270" s="12" t="s">
        <v>468</v>
      </c>
      <c r="AA9270" s="12">
        <v>2</v>
      </c>
      <c r="AB9270" s="12" t="s">
        <v>465</v>
      </c>
      <c r="AC9270" s="12" t="s">
        <v>92</v>
      </c>
    </row>
    <row r="9271" spans="1:29" x14ac:dyDescent="0.25">
      <c r="A9271" s="13">
        <v>42176</v>
      </c>
      <c r="B9271">
        <v>1</v>
      </c>
      <c r="C9271">
        <v>40</v>
      </c>
      <c r="D9271">
        <v>8</v>
      </c>
      <c r="E9271" t="s">
        <v>109</v>
      </c>
      <c r="F9271">
        <v>30.58</v>
      </c>
      <c r="G9271">
        <v>59.99</v>
      </c>
      <c r="H9271">
        <v>5</v>
      </c>
      <c r="I9271">
        <v>0</v>
      </c>
      <c r="J9271">
        <v>0</v>
      </c>
      <c r="K9271">
        <v>0</v>
      </c>
      <c r="L9271">
        <v>0</v>
      </c>
      <c r="M9271" s="15">
        <v>152.9</v>
      </c>
      <c r="N9271" s="15">
        <v>299.95</v>
      </c>
      <c r="O9271">
        <v>790</v>
      </c>
      <c r="P9271">
        <v>69</v>
      </c>
      <c r="Q9271" t="s">
        <v>92</v>
      </c>
      <c r="R9271" t="s">
        <v>386</v>
      </c>
      <c r="S9271" t="s">
        <v>94</v>
      </c>
      <c r="T9271">
        <v>101008</v>
      </c>
      <c r="U9271" t="s">
        <v>432</v>
      </c>
      <c r="V9271">
        <v>1</v>
      </c>
      <c r="W9271" t="s">
        <v>104</v>
      </c>
      <c r="X9271" t="s">
        <v>105</v>
      </c>
      <c r="Y9271">
        <v>1</v>
      </c>
      <c r="Z9271" t="s">
        <v>468</v>
      </c>
      <c r="AA9271">
        <v>2</v>
      </c>
      <c r="AB9271" t="s">
        <v>465</v>
      </c>
      <c r="AC9271" t="s">
        <v>92</v>
      </c>
    </row>
    <row r="9272" spans="1:29" x14ac:dyDescent="0.25">
      <c r="A9272" s="11">
        <v>42176</v>
      </c>
      <c r="B9272" s="12">
        <v>1</v>
      </c>
      <c r="C9272" s="12">
        <v>5</v>
      </c>
      <c r="D9272" s="12">
        <v>15</v>
      </c>
      <c r="E9272" s="12" t="s">
        <v>112</v>
      </c>
      <c r="F9272" s="12">
        <v>35.72</v>
      </c>
      <c r="G9272" s="12">
        <v>77.680000000000007</v>
      </c>
      <c r="H9272" s="12">
        <v>5</v>
      </c>
      <c r="I9272" s="12">
        <v>0</v>
      </c>
      <c r="J9272" s="12">
        <v>0</v>
      </c>
      <c r="K9272" s="12">
        <v>0</v>
      </c>
      <c r="L9272" s="12">
        <v>0</v>
      </c>
      <c r="M9272" s="14">
        <v>178.6</v>
      </c>
      <c r="N9272" s="14">
        <v>388.4</v>
      </c>
      <c r="O9272" s="12">
        <v>677</v>
      </c>
      <c r="P9272" s="12">
        <v>38</v>
      </c>
      <c r="Q9272" s="12" t="s">
        <v>92</v>
      </c>
      <c r="R9272" s="12" t="s">
        <v>262</v>
      </c>
      <c r="S9272" s="12" t="s">
        <v>94</v>
      </c>
      <c r="T9272" s="12">
        <v>101015</v>
      </c>
      <c r="U9272" s="12" t="s">
        <v>438</v>
      </c>
      <c r="V9272" s="12">
        <v>1</v>
      </c>
      <c r="W9272" s="12" t="s">
        <v>104</v>
      </c>
      <c r="X9272" s="12" t="s">
        <v>105</v>
      </c>
      <c r="Y9272" s="12">
        <v>1</v>
      </c>
      <c r="Z9272" s="12" t="s">
        <v>468</v>
      </c>
      <c r="AA9272" s="12">
        <v>4</v>
      </c>
      <c r="AB9272" s="12" t="s">
        <v>467</v>
      </c>
      <c r="AC9272" s="12" t="s">
        <v>92</v>
      </c>
    </row>
    <row r="9273" spans="1:29" x14ac:dyDescent="0.25">
      <c r="A9273" s="13">
        <v>42176</v>
      </c>
      <c r="B9273">
        <v>1</v>
      </c>
      <c r="C9273">
        <v>151</v>
      </c>
      <c r="D9273">
        <v>15</v>
      </c>
      <c r="E9273" t="s">
        <v>142</v>
      </c>
      <c r="F9273">
        <v>35.72</v>
      </c>
      <c r="G9273">
        <v>77.680000000000007</v>
      </c>
      <c r="H9273">
        <v>5</v>
      </c>
      <c r="I9273">
        <v>0</v>
      </c>
      <c r="J9273">
        <v>0</v>
      </c>
      <c r="K9273">
        <v>0</v>
      </c>
      <c r="L9273">
        <v>0</v>
      </c>
      <c r="M9273" s="15">
        <v>178.6</v>
      </c>
      <c r="N9273" s="15">
        <v>388.4</v>
      </c>
      <c r="O9273">
        <v>868</v>
      </c>
      <c r="P9273">
        <v>166</v>
      </c>
      <c r="Q9273" t="s">
        <v>92</v>
      </c>
      <c r="R9273" t="s">
        <v>259</v>
      </c>
      <c r="S9273" t="s">
        <v>94</v>
      </c>
      <c r="T9273">
        <v>101015</v>
      </c>
      <c r="U9273" t="s">
        <v>438</v>
      </c>
      <c r="V9273">
        <v>1</v>
      </c>
      <c r="W9273" t="s">
        <v>104</v>
      </c>
      <c r="X9273" t="s">
        <v>105</v>
      </c>
      <c r="Y9273">
        <v>1</v>
      </c>
      <c r="Z9273" t="s">
        <v>468</v>
      </c>
      <c r="AA9273">
        <v>4</v>
      </c>
      <c r="AB9273" t="s">
        <v>467</v>
      </c>
      <c r="AC9273" t="s">
        <v>92</v>
      </c>
    </row>
    <row r="9274" spans="1:29" x14ac:dyDescent="0.25">
      <c r="A9274" s="11">
        <v>42176</v>
      </c>
      <c r="B9274" s="12">
        <v>1</v>
      </c>
      <c r="C9274" s="12">
        <v>34</v>
      </c>
      <c r="D9274" s="12">
        <v>12</v>
      </c>
      <c r="E9274" s="12" t="s">
        <v>168</v>
      </c>
      <c r="F9274" s="12">
        <v>35.72</v>
      </c>
      <c r="G9274" s="12">
        <v>77.680000000000007</v>
      </c>
      <c r="H9274" s="12">
        <v>5</v>
      </c>
      <c r="I9274" s="12">
        <v>0</v>
      </c>
      <c r="J9274" s="12">
        <v>0</v>
      </c>
      <c r="K9274" s="12">
        <v>0</v>
      </c>
      <c r="L9274" s="12">
        <v>0</v>
      </c>
      <c r="M9274" s="14">
        <v>178.6</v>
      </c>
      <c r="N9274" s="14">
        <v>388.4</v>
      </c>
      <c r="O9274" s="12">
        <v>818</v>
      </c>
      <c r="P9274" s="12">
        <v>65</v>
      </c>
      <c r="Q9274" s="12" t="s">
        <v>92</v>
      </c>
      <c r="R9274" s="12" t="s">
        <v>305</v>
      </c>
      <c r="S9274" s="12" t="s">
        <v>94</v>
      </c>
      <c r="T9274" s="12">
        <v>101012</v>
      </c>
      <c r="U9274" s="12" t="s">
        <v>439</v>
      </c>
      <c r="V9274" s="12">
        <v>1</v>
      </c>
      <c r="W9274" s="12" t="s">
        <v>104</v>
      </c>
      <c r="X9274" s="12" t="s">
        <v>105</v>
      </c>
      <c r="Y9274" s="12">
        <v>1</v>
      </c>
      <c r="Z9274" s="12" t="s">
        <v>468</v>
      </c>
      <c r="AA9274" s="12">
        <v>3</v>
      </c>
      <c r="AB9274" s="12" t="s">
        <v>115</v>
      </c>
      <c r="AC9274" s="12" t="s">
        <v>92</v>
      </c>
    </row>
    <row r="9275" spans="1:29" x14ac:dyDescent="0.25">
      <c r="A9275" s="13">
        <v>42176</v>
      </c>
      <c r="B9275">
        <v>1</v>
      </c>
      <c r="C9275">
        <v>303</v>
      </c>
      <c r="D9275">
        <v>12</v>
      </c>
      <c r="E9275" t="s">
        <v>168</v>
      </c>
      <c r="F9275">
        <v>35.72</v>
      </c>
      <c r="G9275">
        <v>77.680000000000007</v>
      </c>
      <c r="H9275">
        <v>5</v>
      </c>
      <c r="I9275">
        <v>0</v>
      </c>
      <c r="J9275">
        <v>0</v>
      </c>
      <c r="K9275">
        <v>0</v>
      </c>
      <c r="L9275">
        <v>0</v>
      </c>
      <c r="M9275" s="15">
        <v>178.6</v>
      </c>
      <c r="N9275" s="15">
        <v>388.4</v>
      </c>
      <c r="O9275">
        <v>757</v>
      </c>
      <c r="P9275">
        <v>25</v>
      </c>
      <c r="Q9275" t="s">
        <v>92</v>
      </c>
      <c r="R9275" t="s">
        <v>202</v>
      </c>
      <c r="S9275" t="s">
        <v>94</v>
      </c>
      <c r="T9275">
        <v>101012</v>
      </c>
      <c r="U9275" t="s">
        <v>439</v>
      </c>
      <c r="V9275">
        <v>1</v>
      </c>
      <c r="W9275" t="s">
        <v>104</v>
      </c>
      <c r="X9275" t="s">
        <v>105</v>
      </c>
      <c r="Y9275">
        <v>1</v>
      </c>
      <c r="Z9275" t="s">
        <v>468</v>
      </c>
      <c r="AA9275">
        <v>3</v>
      </c>
      <c r="AB9275" t="s">
        <v>115</v>
      </c>
      <c r="AC9275" t="s">
        <v>92</v>
      </c>
    </row>
    <row r="9276" spans="1:29" x14ac:dyDescent="0.25">
      <c r="A9276" s="11">
        <v>42176</v>
      </c>
      <c r="B9276" s="12">
        <v>1</v>
      </c>
      <c r="C9276" s="12">
        <v>242</v>
      </c>
      <c r="D9276" s="12">
        <v>12</v>
      </c>
      <c r="E9276" s="12" t="s">
        <v>247</v>
      </c>
      <c r="F9276" s="12">
        <v>35.72</v>
      </c>
      <c r="G9276" s="12">
        <v>77.680000000000007</v>
      </c>
      <c r="H9276" s="12">
        <v>5</v>
      </c>
      <c r="I9276" s="12">
        <v>0</v>
      </c>
      <c r="J9276" s="12">
        <v>0</v>
      </c>
      <c r="K9276" s="12">
        <v>0</v>
      </c>
      <c r="L9276" s="12">
        <v>0</v>
      </c>
      <c r="M9276" s="14">
        <v>178.6</v>
      </c>
      <c r="N9276" s="14">
        <v>388.4</v>
      </c>
      <c r="O9276" s="12">
        <v>773</v>
      </c>
      <c r="P9276" s="12">
        <v>259</v>
      </c>
      <c r="Q9276" s="12" t="s">
        <v>92</v>
      </c>
      <c r="R9276" s="12" t="s">
        <v>266</v>
      </c>
      <c r="S9276" s="12" t="s">
        <v>94</v>
      </c>
      <c r="T9276" s="12">
        <v>101012</v>
      </c>
      <c r="U9276" s="12" t="s">
        <v>439</v>
      </c>
      <c r="V9276" s="12">
        <v>1</v>
      </c>
      <c r="W9276" s="12" t="s">
        <v>104</v>
      </c>
      <c r="X9276" s="12" t="s">
        <v>105</v>
      </c>
      <c r="Y9276" s="12">
        <v>1</v>
      </c>
      <c r="Z9276" s="12" t="s">
        <v>468</v>
      </c>
      <c r="AA9276" s="12">
        <v>3</v>
      </c>
      <c r="AB9276" s="12" t="s">
        <v>115</v>
      </c>
      <c r="AC9276" s="12" t="s">
        <v>92</v>
      </c>
    </row>
    <row r="9277" spans="1:29" x14ac:dyDescent="0.25">
      <c r="A9277" s="13">
        <v>42176</v>
      </c>
      <c r="B9277">
        <v>1</v>
      </c>
      <c r="C9277">
        <v>150</v>
      </c>
      <c r="D9277">
        <v>12</v>
      </c>
      <c r="E9277" t="s">
        <v>131</v>
      </c>
      <c r="F9277">
        <v>35.72</v>
      </c>
      <c r="G9277">
        <v>77.680000000000007</v>
      </c>
      <c r="H9277">
        <v>5</v>
      </c>
      <c r="I9277">
        <v>0</v>
      </c>
      <c r="J9277">
        <v>0</v>
      </c>
      <c r="K9277">
        <v>0</v>
      </c>
      <c r="L9277">
        <v>0</v>
      </c>
      <c r="M9277" s="15">
        <v>178.6</v>
      </c>
      <c r="N9277" s="15">
        <v>388.4</v>
      </c>
      <c r="O9277">
        <v>789</v>
      </c>
      <c r="P9277">
        <v>165</v>
      </c>
      <c r="Q9277" t="s">
        <v>92</v>
      </c>
      <c r="R9277" t="s">
        <v>175</v>
      </c>
      <c r="S9277" t="s">
        <v>94</v>
      </c>
      <c r="T9277">
        <v>101012</v>
      </c>
      <c r="U9277" t="s">
        <v>439</v>
      </c>
      <c r="V9277">
        <v>1</v>
      </c>
      <c r="W9277" t="s">
        <v>104</v>
      </c>
      <c r="X9277" t="s">
        <v>105</v>
      </c>
      <c r="Y9277">
        <v>1</v>
      </c>
      <c r="Z9277" t="s">
        <v>468</v>
      </c>
      <c r="AA9277">
        <v>3</v>
      </c>
      <c r="AB9277" t="s">
        <v>115</v>
      </c>
      <c r="AC9277" t="s">
        <v>92</v>
      </c>
    </row>
    <row r="9278" spans="1:29" x14ac:dyDescent="0.25">
      <c r="A9278" s="11">
        <v>42176</v>
      </c>
      <c r="B9278" s="12">
        <v>1</v>
      </c>
      <c r="C9278" s="12">
        <v>285</v>
      </c>
      <c r="D9278" s="12">
        <v>12</v>
      </c>
      <c r="E9278" s="12" t="s">
        <v>217</v>
      </c>
      <c r="F9278" s="12">
        <v>35.72</v>
      </c>
      <c r="G9278" s="12">
        <v>77.680000000000007</v>
      </c>
      <c r="H9278" s="12">
        <v>5</v>
      </c>
      <c r="I9278" s="12">
        <v>0</v>
      </c>
      <c r="J9278" s="12">
        <v>0</v>
      </c>
      <c r="K9278" s="12">
        <v>0</v>
      </c>
      <c r="L9278" s="12">
        <v>0</v>
      </c>
      <c r="M9278" s="14">
        <v>178.6</v>
      </c>
      <c r="N9278" s="14">
        <v>388.4</v>
      </c>
      <c r="O9278" s="12">
        <v>942</v>
      </c>
      <c r="P9278" s="12">
        <v>215</v>
      </c>
      <c r="Q9278" s="12" t="s">
        <v>92</v>
      </c>
      <c r="R9278" s="12" t="s">
        <v>359</v>
      </c>
      <c r="S9278" s="12" t="s">
        <v>94</v>
      </c>
      <c r="T9278" s="12">
        <v>101012</v>
      </c>
      <c r="U9278" s="12" t="s">
        <v>439</v>
      </c>
      <c r="V9278" s="12">
        <v>1</v>
      </c>
      <c r="W9278" s="12" t="s">
        <v>104</v>
      </c>
      <c r="X9278" s="12" t="s">
        <v>105</v>
      </c>
      <c r="Y9278" s="12">
        <v>1</v>
      </c>
      <c r="Z9278" s="12" t="s">
        <v>468</v>
      </c>
      <c r="AA9278" s="12">
        <v>3</v>
      </c>
      <c r="AB9278" s="12" t="s">
        <v>115</v>
      </c>
      <c r="AC9278" s="12" t="s">
        <v>92</v>
      </c>
    </row>
    <row r="9279" spans="1:29" x14ac:dyDescent="0.25">
      <c r="A9279" s="13">
        <v>42176</v>
      </c>
      <c r="B9279">
        <v>1</v>
      </c>
      <c r="C9279">
        <v>70</v>
      </c>
      <c r="D9279">
        <v>2</v>
      </c>
      <c r="E9279" t="s">
        <v>153</v>
      </c>
      <c r="F9279">
        <v>6.62</v>
      </c>
      <c r="G9279">
        <v>12.99</v>
      </c>
      <c r="H9279">
        <v>5</v>
      </c>
      <c r="I9279">
        <v>0</v>
      </c>
      <c r="J9279">
        <v>0</v>
      </c>
      <c r="K9279">
        <v>0</v>
      </c>
      <c r="L9279">
        <v>0</v>
      </c>
      <c r="M9279" s="15">
        <v>33.1</v>
      </c>
      <c r="N9279" s="15">
        <v>64.95</v>
      </c>
      <c r="O9279">
        <v>876</v>
      </c>
      <c r="P9279">
        <v>89</v>
      </c>
      <c r="Q9279" t="s">
        <v>92</v>
      </c>
      <c r="R9279" t="s">
        <v>358</v>
      </c>
      <c r="S9279" t="s">
        <v>94</v>
      </c>
      <c r="T9279">
        <v>101002</v>
      </c>
      <c r="U9279" t="s">
        <v>128</v>
      </c>
      <c r="V9279">
        <v>1</v>
      </c>
      <c r="W9279" t="s">
        <v>104</v>
      </c>
      <c r="X9279" t="s">
        <v>105</v>
      </c>
      <c r="Y9279">
        <v>1</v>
      </c>
      <c r="Z9279" t="s">
        <v>468</v>
      </c>
      <c r="AA9279">
        <v>5</v>
      </c>
      <c r="AB9279" t="s">
        <v>115</v>
      </c>
      <c r="AC9279" t="s">
        <v>92</v>
      </c>
    </row>
    <row r="9280" spans="1:29" x14ac:dyDescent="0.25">
      <c r="A9280" s="11">
        <v>42176</v>
      </c>
      <c r="B9280" s="12">
        <v>1</v>
      </c>
      <c r="C9280" s="12">
        <v>108</v>
      </c>
      <c r="D9280" s="12">
        <v>2</v>
      </c>
      <c r="E9280" s="12" t="s">
        <v>168</v>
      </c>
      <c r="F9280" s="12">
        <v>6.62</v>
      </c>
      <c r="G9280" s="12">
        <v>12.99</v>
      </c>
      <c r="H9280" s="12">
        <v>5</v>
      </c>
      <c r="I9280" s="12">
        <v>0</v>
      </c>
      <c r="J9280" s="12">
        <v>0</v>
      </c>
      <c r="K9280" s="12">
        <v>0</v>
      </c>
      <c r="L9280" s="12">
        <v>0</v>
      </c>
      <c r="M9280" s="14">
        <v>33.1</v>
      </c>
      <c r="N9280" s="14">
        <v>64.95</v>
      </c>
      <c r="O9280" s="12">
        <v>860</v>
      </c>
      <c r="P9280" s="12">
        <v>124</v>
      </c>
      <c r="Q9280" s="12" t="s">
        <v>92</v>
      </c>
      <c r="R9280" s="12" t="s">
        <v>366</v>
      </c>
      <c r="S9280" s="12" t="s">
        <v>94</v>
      </c>
      <c r="T9280" s="12">
        <v>101002</v>
      </c>
      <c r="U9280" s="12" t="s">
        <v>128</v>
      </c>
      <c r="V9280" s="12">
        <v>1</v>
      </c>
      <c r="W9280" s="12" t="s">
        <v>104</v>
      </c>
      <c r="X9280" s="12" t="s">
        <v>105</v>
      </c>
      <c r="Y9280" s="12">
        <v>1</v>
      </c>
      <c r="Z9280" s="12" t="s">
        <v>468</v>
      </c>
      <c r="AA9280" s="12">
        <v>5</v>
      </c>
      <c r="AB9280" s="12" t="s">
        <v>115</v>
      </c>
      <c r="AC9280" s="12" t="s">
        <v>92</v>
      </c>
    </row>
    <row r="9281" spans="1:29" x14ac:dyDescent="0.25">
      <c r="A9281" s="13">
        <v>42176</v>
      </c>
      <c r="B9281">
        <v>1</v>
      </c>
      <c r="C9281">
        <v>160</v>
      </c>
      <c r="D9281">
        <v>2</v>
      </c>
      <c r="E9281" t="s">
        <v>247</v>
      </c>
      <c r="F9281">
        <v>6.62</v>
      </c>
      <c r="G9281">
        <v>12.99</v>
      </c>
      <c r="H9281">
        <v>5</v>
      </c>
      <c r="I9281">
        <v>0</v>
      </c>
      <c r="J9281">
        <v>0</v>
      </c>
      <c r="K9281">
        <v>0</v>
      </c>
      <c r="L9281">
        <v>0</v>
      </c>
      <c r="M9281" s="15">
        <v>33.1</v>
      </c>
      <c r="N9281" s="15">
        <v>64.95</v>
      </c>
      <c r="O9281">
        <v>895</v>
      </c>
      <c r="P9281">
        <v>175</v>
      </c>
      <c r="Q9281" t="s">
        <v>92</v>
      </c>
      <c r="R9281" t="s">
        <v>376</v>
      </c>
      <c r="S9281" t="s">
        <v>94</v>
      </c>
      <c r="T9281">
        <v>101002</v>
      </c>
      <c r="U9281" t="s">
        <v>128</v>
      </c>
      <c r="V9281">
        <v>1</v>
      </c>
      <c r="W9281" t="s">
        <v>104</v>
      </c>
      <c r="X9281" t="s">
        <v>105</v>
      </c>
      <c r="Y9281">
        <v>1</v>
      </c>
      <c r="Z9281" t="s">
        <v>468</v>
      </c>
      <c r="AA9281">
        <v>5</v>
      </c>
      <c r="AB9281" t="s">
        <v>115</v>
      </c>
      <c r="AC9281" t="s">
        <v>92</v>
      </c>
    </row>
    <row r="9282" spans="1:29" x14ac:dyDescent="0.25">
      <c r="A9282" s="11">
        <v>42176</v>
      </c>
      <c r="B9282" s="12">
        <v>1</v>
      </c>
      <c r="C9282" s="12">
        <v>249</v>
      </c>
      <c r="D9282" s="12">
        <v>2</v>
      </c>
      <c r="E9282" s="12" t="s">
        <v>100</v>
      </c>
      <c r="F9282" s="12">
        <v>6.62</v>
      </c>
      <c r="G9282" s="12">
        <v>12.99</v>
      </c>
      <c r="H9282" s="12">
        <v>5</v>
      </c>
      <c r="I9282" s="12">
        <v>0</v>
      </c>
      <c r="J9282" s="12">
        <v>0</v>
      </c>
      <c r="K9282" s="12">
        <v>0</v>
      </c>
      <c r="L9282" s="12">
        <v>0</v>
      </c>
      <c r="M9282" s="14">
        <v>33.1</v>
      </c>
      <c r="N9282" s="14">
        <v>64.95</v>
      </c>
      <c r="O9282" s="12">
        <v>746</v>
      </c>
      <c r="P9282" s="12">
        <v>266</v>
      </c>
      <c r="Q9282" s="12" t="s">
        <v>92</v>
      </c>
      <c r="R9282" s="12" t="s">
        <v>222</v>
      </c>
      <c r="S9282" s="12" t="s">
        <v>94</v>
      </c>
      <c r="T9282" s="12">
        <v>101002</v>
      </c>
      <c r="U9282" s="12" t="s">
        <v>128</v>
      </c>
      <c r="V9282" s="12">
        <v>1</v>
      </c>
      <c r="W9282" s="12" t="s">
        <v>104</v>
      </c>
      <c r="X9282" s="12" t="s">
        <v>105</v>
      </c>
      <c r="Y9282" s="12">
        <v>1</v>
      </c>
      <c r="Z9282" s="12" t="s">
        <v>468</v>
      </c>
      <c r="AA9282" s="12">
        <v>5</v>
      </c>
      <c r="AB9282" s="12" t="s">
        <v>115</v>
      </c>
      <c r="AC9282" s="12" t="s">
        <v>92</v>
      </c>
    </row>
    <row r="9283" spans="1:29" x14ac:dyDescent="0.25">
      <c r="A9283" s="13">
        <v>42176</v>
      </c>
      <c r="B9283">
        <v>1</v>
      </c>
      <c r="C9283">
        <v>7</v>
      </c>
      <c r="D9283">
        <v>13</v>
      </c>
      <c r="E9283" t="s">
        <v>155</v>
      </c>
      <c r="F9283">
        <v>35.72</v>
      </c>
      <c r="G9283">
        <v>77.680000000000007</v>
      </c>
      <c r="H9283">
        <v>5</v>
      </c>
      <c r="I9283">
        <v>0</v>
      </c>
      <c r="J9283">
        <v>0</v>
      </c>
      <c r="K9283">
        <v>0</v>
      </c>
      <c r="L9283">
        <v>0</v>
      </c>
      <c r="M9283" s="15">
        <v>178.6</v>
      </c>
      <c r="N9283" s="15">
        <v>388.4</v>
      </c>
      <c r="O9283">
        <v>838</v>
      </c>
      <c r="P9283">
        <v>40</v>
      </c>
      <c r="Q9283" t="s">
        <v>92</v>
      </c>
      <c r="R9283" t="s">
        <v>407</v>
      </c>
      <c r="S9283" t="s">
        <v>94</v>
      </c>
      <c r="T9283">
        <v>101013</v>
      </c>
      <c r="U9283" t="s">
        <v>440</v>
      </c>
      <c r="V9283">
        <v>1</v>
      </c>
      <c r="W9283" t="s">
        <v>104</v>
      </c>
      <c r="X9283" t="s">
        <v>105</v>
      </c>
      <c r="Y9283">
        <v>1</v>
      </c>
      <c r="Z9283" t="s">
        <v>468</v>
      </c>
      <c r="AA9283">
        <v>4</v>
      </c>
      <c r="AB9283" t="s">
        <v>466</v>
      </c>
      <c r="AC9283" t="s">
        <v>92</v>
      </c>
    </row>
    <row r="9284" spans="1:29" x14ac:dyDescent="0.25">
      <c r="A9284" s="11">
        <v>42176</v>
      </c>
      <c r="B9284" s="12">
        <v>1</v>
      </c>
      <c r="C9284" s="12">
        <v>227</v>
      </c>
      <c r="D9284" s="12">
        <v>13</v>
      </c>
      <c r="E9284" s="12" t="s">
        <v>134</v>
      </c>
      <c r="F9284" s="12">
        <v>35.72</v>
      </c>
      <c r="G9284" s="12">
        <v>77.680000000000007</v>
      </c>
      <c r="H9284" s="12">
        <v>5</v>
      </c>
      <c r="I9284" s="12">
        <v>0</v>
      </c>
      <c r="J9284" s="12">
        <v>0</v>
      </c>
      <c r="K9284" s="12">
        <v>0</v>
      </c>
      <c r="L9284" s="12">
        <v>0</v>
      </c>
      <c r="M9284" s="14">
        <v>178.6</v>
      </c>
      <c r="N9284" s="14">
        <v>388.4</v>
      </c>
      <c r="O9284" s="12">
        <v>884</v>
      </c>
      <c r="P9284" s="12">
        <v>245</v>
      </c>
      <c r="Q9284" s="12" t="s">
        <v>92</v>
      </c>
      <c r="R9284" s="12" t="s">
        <v>317</v>
      </c>
      <c r="S9284" s="12" t="s">
        <v>94</v>
      </c>
      <c r="T9284" s="12">
        <v>101013</v>
      </c>
      <c r="U9284" s="12" t="s">
        <v>440</v>
      </c>
      <c r="V9284" s="12">
        <v>1</v>
      </c>
      <c r="W9284" s="12" t="s">
        <v>104</v>
      </c>
      <c r="X9284" s="12" t="s">
        <v>105</v>
      </c>
      <c r="Y9284" s="12">
        <v>1</v>
      </c>
      <c r="Z9284" s="12" t="s">
        <v>468</v>
      </c>
      <c r="AA9284" s="12">
        <v>4</v>
      </c>
      <c r="AB9284" s="12" t="s">
        <v>466</v>
      </c>
      <c r="AC9284" s="12" t="s">
        <v>92</v>
      </c>
    </row>
    <row r="9285" spans="1:29" x14ac:dyDescent="0.25">
      <c r="A9285" s="13">
        <v>42176</v>
      </c>
      <c r="B9285">
        <v>1</v>
      </c>
      <c r="C9285">
        <v>183</v>
      </c>
      <c r="D9285">
        <v>13</v>
      </c>
      <c r="E9285" t="s">
        <v>247</v>
      </c>
      <c r="F9285">
        <v>35.72</v>
      </c>
      <c r="G9285">
        <v>77.680000000000007</v>
      </c>
      <c r="H9285">
        <v>5</v>
      </c>
      <c r="I9285">
        <v>0</v>
      </c>
      <c r="J9285">
        <v>0</v>
      </c>
      <c r="K9285">
        <v>0</v>
      </c>
      <c r="L9285">
        <v>0</v>
      </c>
      <c r="M9285" s="15">
        <v>178.6</v>
      </c>
      <c r="N9285" s="15">
        <v>388.4</v>
      </c>
      <c r="O9285">
        <v>784</v>
      </c>
      <c r="P9285">
        <v>111</v>
      </c>
      <c r="Q9285" t="s">
        <v>92</v>
      </c>
      <c r="R9285" t="s">
        <v>294</v>
      </c>
      <c r="S9285" t="s">
        <v>94</v>
      </c>
      <c r="T9285">
        <v>101013</v>
      </c>
      <c r="U9285" t="s">
        <v>440</v>
      </c>
      <c r="V9285">
        <v>1</v>
      </c>
      <c r="W9285" t="s">
        <v>104</v>
      </c>
      <c r="X9285" t="s">
        <v>105</v>
      </c>
      <c r="Y9285">
        <v>1</v>
      </c>
      <c r="Z9285" t="s">
        <v>468</v>
      </c>
      <c r="AA9285">
        <v>4</v>
      </c>
      <c r="AB9285" t="s">
        <v>466</v>
      </c>
      <c r="AC9285" t="s">
        <v>92</v>
      </c>
    </row>
    <row r="9286" spans="1:29" x14ac:dyDescent="0.25">
      <c r="A9286" s="11">
        <v>42176</v>
      </c>
      <c r="B9286" s="12">
        <v>1</v>
      </c>
      <c r="C9286" s="12">
        <v>47</v>
      </c>
      <c r="D9286" s="12">
        <v>47</v>
      </c>
      <c r="E9286" s="12" t="s">
        <v>184</v>
      </c>
      <c r="F9286" s="12">
        <v>76.45</v>
      </c>
      <c r="G9286" s="12">
        <v>149.94999999999999</v>
      </c>
      <c r="H9286" s="12">
        <v>5</v>
      </c>
      <c r="I9286" s="12">
        <v>0</v>
      </c>
      <c r="J9286" s="12">
        <v>0</v>
      </c>
      <c r="K9286" s="12">
        <v>0</v>
      </c>
      <c r="L9286" s="12">
        <v>0</v>
      </c>
      <c r="M9286" s="14">
        <v>382.25</v>
      </c>
      <c r="N9286" s="14">
        <v>749.75</v>
      </c>
      <c r="O9286" s="12">
        <v>878</v>
      </c>
      <c r="P9286" s="12">
        <v>75</v>
      </c>
      <c r="Q9286" s="12" t="s">
        <v>92</v>
      </c>
      <c r="R9286" s="12" t="s">
        <v>256</v>
      </c>
      <c r="S9286" s="12" t="s">
        <v>94</v>
      </c>
      <c r="T9286" s="12">
        <v>104002</v>
      </c>
      <c r="U9286" s="12" t="s">
        <v>99</v>
      </c>
      <c r="V9286" s="12">
        <v>4</v>
      </c>
      <c r="W9286" s="12" t="s">
        <v>96</v>
      </c>
      <c r="X9286" s="12" t="s">
        <v>96</v>
      </c>
      <c r="Y9286" s="12">
        <v>1</v>
      </c>
      <c r="Z9286" s="12" t="s">
        <v>468</v>
      </c>
      <c r="AA9286" s="12">
        <v>5</v>
      </c>
      <c r="AB9286" s="12" t="s">
        <v>466</v>
      </c>
      <c r="AC9286" s="12" t="s">
        <v>92</v>
      </c>
    </row>
    <row r="9287" spans="1:29" x14ac:dyDescent="0.25">
      <c r="A9287" s="13">
        <v>42176</v>
      </c>
      <c r="B9287">
        <v>1</v>
      </c>
      <c r="C9287">
        <v>189</v>
      </c>
      <c r="D9287">
        <v>47</v>
      </c>
      <c r="E9287" t="s">
        <v>190</v>
      </c>
      <c r="F9287">
        <v>76.45</v>
      </c>
      <c r="G9287">
        <v>149.94999999999999</v>
      </c>
      <c r="H9287">
        <v>5</v>
      </c>
      <c r="I9287">
        <v>0</v>
      </c>
      <c r="J9287">
        <v>0</v>
      </c>
      <c r="K9287">
        <v>0</v>
      </c>
      <c r="L9287">
        <v>0</v>
      </c>
      <c r="M9287" s="15">
        <v>382.25</v>
      </c>
      <c r="N9287" s="15">
        <v>749.75</v>
      </c>
      <c r="O9287">
        <v>841</v>
      </c>
      <c r="P9287">
        <v>203</v>
      </c>
      <c r="Q9287" t="s">
        <v>92</v>
      </c>
      <c r="R9287" t="s">
        <v>406</v>
      </c>
      <c r="S9287" t="s">
        <v>94</v>
      </c>
      <c r="T9287">
        <v>104002</v>
      </c>
      <c r="U9287" t="s">
        <v>99</v>
      </c>
      <c r="V9287">
        <v>4</v>
      </c>
      <c r="W9287" t="s">
        <v>96</v>
      </c>
      <c r="X9287" t="s">
        <v>96</v>
      </c>
      <c r="Y9287">
        <v>1</v>
      </c>
      <c r="Z9287" t="s">
        <v>468</v>
      </c>
      <c r="AA9287">
        <v>5</v>
      </c>
      <c r="AB9287" t="s">
        <v>466</v>
      </c>
      <c r="AC9287" t="s">
        <v>92</v>
      </c>
    </row>
    <row r="9288" spans="1:29" x14ac:dyDescent="0.25">
      <c r="A9288" s="11">
        <v>42176</v>
      </c>
      <c r="B9288" s="12">
        <v>1</v>
      </c>
      <c r="C9288" s="12">
        <v>165</v>
      </c>
      <c r="D9288" s="12">
        <v>6</v>
      </c>
      <c r="E9288" s="12" t="s">
        <v>109</v>
      </c>
      <c r="F9288" s="12">
        <v>11</v>
      </c>
      <c r="G9288" s="12">
        <v>21.57</v>
      </c>
      <c r="H9288" s="12">
        <v>5</v>
      </c>
      <c r="I9288" s="12">
        <v>0</v>
      </c>
      <c r="J9288" s="12">
        <v>0</v>
      </c>
      <c r="K9288" s="12">
        <v>0</v>
      </c>
      <c r="L9288" s="12">
        <v>0</v>
      </c>
      <c r="M9288" s="14">
        <v>55</v>
      </c>
      <c r="N9288" s="14">
        <v>107.85</v>
      </c>
      <c r="O9288" s="12">
        <v>883</v>
      </c>
      <c r="P9288" s="12">
        <v>180</v>
      </c>
      <c r="Q9288" s="12" t="s">
        <v>92</v>
      </c>
      <c r="R9288" s="12" t="s">
        <v>170</v>
      </c>
      <c r="S9288" s="12" t="s">
        <v>94</v>
      </c>
      <c r="T9288" s="12">
        <v>101006</v>
      </c>
      <c r="U9288" s="12" t="s">
        <v>103</v>
      </c>
      <c r="V9288" s="12">
        <v>1</v>
      </c>
      <c r="W9288" s="12" t="s">
        <v>104</v>
      </c>
      <c r="X9288" s="12" t="s">
        <v>105</v>
      </c>
      <c r="Y9288" s="12">
        <v>1</v>
      </c>
      <c r="Z9288" s="12" t="s">
        <v>468</v>
      </c>
      <c r="AA9288" s="12">
        <v>2</v>
      </c>
      <c r="AB9288" s="12" t="s">
        <v>466</v>
      </c>
      <c r="AC9288" s="12" t="s">
        <v>92</v>
      </c>
    </row>
    <row r="9289" spans="1:29" x14ac:dyDescent="0.25">
      <c r="A9289" s="13">
        <v>42176</v>
      </c>
      <c r="B9289">
        <v>1</v>
      </c>
      <c r="C9289">
        <v>115</v>
      </c>
      <c r="D9289">
        <v>6</v>
      </c>
      <c r="E9289" t="s">
        <v>120</v>
      </c>
      <c r="F9289">
        <v>11</v>
      </c>
      <c r="G9289">
        <v>21.57</v>
      </c>
      <c r="H9289">
        <v>5</v>
      </c>
      <c r="I9289">
        <v>0</v>
      </c>
      <c r="J9289">
        <v>0</v>
      </c>
      <c r="K9289">
        <v>0</v>
      </c>
      <c r="L9289">
        <v>0</v>
      </c>
      <c r="M9289" s="15">
        <v>55</v>
      </c>
      <c r="N9289" s="15">
        <v>107.85</v>
      </c>
      <c r="O9289">
        <v>890</v>
      </c>
      <c r="P9289">
        <v>131</v>
      </c>
      <c r="Q9289" t="s">
        <v>92</v>
      </c>
      <c r="R9289" t="s">
        <v>231</v>
      </c>
      <c r="S9289" t="s">
        <v>94</v>
      </c>
      <c r="T9289">
        <v>101006</v>
      </c>
      <c r="U9289" t="s">
        <v>103</v>
      </c>
      <c r="V9289">
        <v>1</v>
      </c>
      <c r="W9289" t="s">
        <v>104</v>
      </c>
      <c r="X9289" t="s">
        <v>105</v>
      </c>
      <c r="Y9289">
        <v>1</v>
      </c>
      <c r="Z9289" t="s">
        <v>468</v>
      </c>
      <c r="AA9289">
        <v>2</v>
      </c>
      <c r="AB9289" t="s">
        <v>466</v>
      </c>
      <c r="AC9289" t="s">
        <v>92</v>
      </c>
    </row>
    <row r="9290" spans="1:29" x14ac:dyDescent="0.25">
      <c r="A9290" s="11">
        <v>42176</v>
      </c>
      <c r="B9290" s="12">
        <v>2</v>
      </c>
      <c r="C9290" s="12">
        <v>306</v>
      </c>
      <c r="D9290" s="12">
        <v>14</v>
      </c>
      <c r="E9290" s="12" t="s">
        <v>97</v>
      </c>
      <c r="F9290" s="12">
        <v>35.72</v>
      </c>
      <c r="G9290" s="12">
        <v>77.680000000000007</v>
      </c>
      <c r="H9290" s="12">
        <v>15</v>
      </c>
      <c r="I9290" s="12">
        <v>0</v>
      </c>
      <c r="J9290" s="12">
        <v>0</v>
      </c>
      <c r="K9290" s="12">
        <v>0</v>
      </c>
      <c r="L9290" s="12">
        <v>0</v>
      </c>
      <c r="M9290" s="14">
        <v>535.79999999999995</v>
      </c>
      <c r="N9290" s="14">
        <v>1165.2</v>
      </c>
      <c r="O9290" s="12">
        <v>586</v>
      </c>
      <c r="P9290" s="12">
        <v>246</v>
      </c>
      <c r="Q9290" s="12" t="s">
        <v>101</v>
      </c>
      <c r="R9290" s="12" t="s">
        <v>159</v>
      </c>
      <c r="S9290" s="12" t="s">
        <v>94</v>
      </c>
      <c r="T9290" s="12">
        <v>101014</v>
      </c>
      <c r="U9290" s="12" t="s">
        <v>441</v>
      </c>
      <c r="V9290" s="12">
        <v>1</v>
      </c>
      <c r="W9290" s="12" t="s">
        <v>104</v>
      </c>
      <c r="X9290" s="12" t="s">
        <v>105</v>
      </c>
      <c r="Y9290" s="12">
        <v>1</v>
      </c>
      <c r="Z9290" s="12" t="s">
        <v>468</v>
      </c>
      <c r="AA9290" s="12">
        <v>1</v>
      </c>
      <c r="AB9290" s="12" t="s">
        <v>465</v>
      </c>
      <c r="AC9290" s="12" t="s">
        <v>101</v>
      </c>
    </row>
    <row r="9291" spans="1:29" x14ac:dyDescent="0.25">
      <c r="A9291" s="13">
        <v>42176</v>
      </c>
      <c r="B9291">
        <v>1</v>
      </c>
      <c r="C9291">
        <v>235</v>
      </c>
      <c r="D9291">
        <v>3</v>
      </c>
      <c r="E9291" t="s">
        <v>131</v>
      </c>
      <c r="F9291">
        <v>7.4</v>
      </c>
      <c r="G9291">
        <v>14.52</v>
      </c>
      <c r="H9291">
        <v>5</v>
      </c>
      <c r="I9291">
        <v>0</v>
      </c>
      <c r="J9291">
        <v>0</v>
      </c>
      <c r="K9291">
        <v>0</v>
      </c>
      <c r="L9291">
        <v>0</v>
      </c>
      <c r="M9291" s="15">
        <v>37</v>
      </c>
      <c r="N9291" s="15">
        <v>72.599999999999994</v>
      </c>
      <c r="O9291">
        <v>770</v>
      </c>
      <c r="P9291">
        <v>252</v>
      </c>
      <c r="Q9291" t="s">
        <v>92</v>
      </c>
      <c r="R9291" t="s">
        <v>286</v>
      </c>
      <c r="S9291" t="s">
        <v>94</v>
      </c>
      <c r="T9291">
        <v>101003</v>
      </c>
      <c r="U9291" t="s">
        <v>163</v>
      </c>
      <c r="V9291">
        <v>1</v>
      </c>
      <c r="W9291" t="s">
        <v>104</v>
      </c>
      <c r="X9291" t="s">
        <v>105</v>
      </c>
      <c r="Y9291">
        <v>1</v>
      </c>
      <c r="Z9291" t="s">
        <v>468</v>
      </c>
      <c r="AA9291">
        <v>1</v>
      </c>
      <c r="AB9291" t="s">
        <v>467</v>
      </c>
      <c r="AC9291" t="s">
        <v>92</v>
      </c>
    </row>
    <row r="9292" spans="1:29" x14ac:dyDescent="0.25">
      <c r="A9292" s="11">
        <v>42176</v>
      </c>
      <c r="B9292" s="12">
        <v>2</v>
      </c>
      <c r="C9292" s="12">
        <v>199</v>
      </c>
      <c r="D9292" s="12">
        <v>3</v>
      </c>
      <c r="E9292" s="12" t="s">
        <v>140</v>
      </c>
      <c r="F9292" s="12">
        <v>7.4</v>
      </c>
      <c r="G9292" s="12">
        <v>14.52</v>
      </c>
      <c r="H9292" s="12">
        <v>5</v>
      </c>
      <c r="I9292" s="12">
        <v>0</v>
      </c>
      <c r="J9292" s="12">
        <v>0</v>
      </c>
      <c r="K9292" s="12">
        <v>0</v>
      </c>
      <c r="L9292" s="12">
        <v>0</v>
      </c>
      <c r="M9292" s="14">
        <v>37</v>
      </c>
      <c r="N9292" s="14">
        <v>72.599999999999994</v>
      </c>
      <c r="O9292" s="12">
        <v>800</v>
      </c>
      <c r="P9292" s="12">
        <v>212</v>
      </c>
      <c r="Q9292" s="12" t="s">
        <v>101</v>
      </c>
      <c r="R9292" s="12" t="s">
        <v>102</v>
      </c>
      <c r="S9292" s="12" t="s">
        <v>94</v>
      </c>
      <c r="T9292" s="12">
        <v>101003</v>
      </c>
      <c r="U9292" s="12" t="s">
        <v>163</v>
      </c>
      <c r="V9292" s="12">
        <v>1</v>
      </c>
      <c r="W9292" s="12" t="s">
        <v>104</v>
      </c>
      <c r="X9292" s="12" t="s">
        <v>105</v>
      </c>
      <c r="Y9292" s="12">
        <v>1</v>
      </c>
      <c r="Z9292" s="12" t="s">
        <v>468</v>
      </c>
      <c r="AA9292" s="12">
        <v>1</v>
      </c>
      <c r="AB9292" s="12" t="s">
        <v>467</v>
      </c>
      <c r="AC9292" s="12" t="s">
        <v>101</v>
      </c>
    </row>
    <row r="9293" spans="1:29" x14ac:dyDescent="0.25">
      <c r="A9293" s="13">
        <v>42176</v>
      </c>
      <c r="B9293">
        <v>1</v>
      </c>
      <c r="C9293">
        <v>112</v>
      </c>
      <c r="D9293">
        <v>1</v>
      </c>
      <c r="E9293" t="s">
        <v>158</v>
      </c>
      <c r="F9293">
        <v>6.62</v>
      </c>
      <c r="G9293">
        <v>12.99</v>
      </c>
      <c r="H9293">
        <v>5</v>
      </c>
      <c r="I9293">
        <v>0</v>
      </c>
      <c r="J9293">
        <v>0</v>
      </c>
      <c r="K9293">
        <v>0</v>
      </c>
      <c r="L9293">
        <v>0</v>
      </c>
      <c r="M9293" s="15">
        <v>33.1</v>
      </c>
      <c r="N9293" s="15">
        <v>64.95</v>
      </c>
      <c r="O9293">
        <v>857</v>
      </c>
      <c r="P9293">
        <v>128</v>
      </c>
      <c r="Q9293" t="s">
        <v>92</v>
      </c>
      <c r="R9293" t="s">
        <v>307</v>
      </c>
      <c r="S9293" t="s">
        <v>186</v>
      </c>
      <c r="T9293">
        <v>101001</v>
      </c>
      <c r="U9293" t="s">
        <v>111</v>
      </c>
      <c r="V9293">
        <v>1</v>
      </c>
      <c r="W9293" t="s">
        <v>104</v>
      </c>
      <c r="X9293" t="s">
        <v>105</v>
      </c>
      <c r="Y9293">
        <v>1</v>
      </c>
      <c r="Z9293" t="s">
        <v>468</v>
      </c>
      <c r="AA9293">
        <v>1</v>
      </c>
      <c r="AB9293" t="s">
        <v>465</v>
      </c>
      <c r="AC9293" t="s">
        <v>92</v>
      </c>
    </row>
    <row r="9294" spans="1:29" x14ac:dyDescent="0.25">
      <c r="A9294" s="11">
        <v>42176</v>
      </c>
      <c r="B9294" s="12">
        <v>1</v>
      </c>
      <c r="C9294" s="12">
        <v>135</v>
      </c>
      <c r="D9294" s="12">
        <v>1</v>
      </c>
      <c r="E9294" s="12" t="s">
        <v>165</v>
      </c>
      <c r="F9294" s="12">
        <v>6.62</v>
      </c>
      <c r="G9294" s="12">
        <v>12.99</v>
      </c>
      <c r="H9294" s="12">
        <v>5</v>
      </c>
      <c r="I9294" s="12">
        <v>0</v>
      </c>
      <c r="J9294" s="12">
        <v>0</v>
      </c>
      <c r="K9294" s="12">
        <v>0</v>
      </c>
      <c r="L9294" s="12">
        <v>0</v>
      </c>
      <c r="M9294" s="14">
        <v>33.1</v>
      </c>
      <c r="N9294" s="14">
        <v>64.95</v>
      </c>
      <c r="O9294" s="12">
        <v>820</v>
      </c>
      <c r="P9294" s="12">
        <v>151</v>
      </c>
      <c r="Q9294" s="12" t="s">
        <v>92</v>
      </c>
      <c r="R9294" s="12" t="s">
        <v>284</v>
      </c>
      <c r="S9294" s="12" t="s">
        <v>94</v>
      </c>
      <c r="T9294" s="12">
        <v>101001</v>
      </c>
      <c r="U9294" s="12" t="s">
        <v>111</v>
      </c>
      <c r="V9294" s="12">
        <v>1</v>
      </c>
      <c r="W9294" s="12" t="s">
        <v>104</v>
      </c>
      <c r="X9294" s="12" t="s">
        <v>105</v>
      </c>
      <c r="Y9294" s="12">
        <v>1</v>
      </c>
      <c r="Z9294" s="12" t="s">
        <v>468</v>
      </c>
      <c r="AA9294" s="12">
        <v>1</v>
      </c>
      <c r="AB9294" s="12" t="s">
        <v>465</v>
      </c>
      <c r="AC9294" s="12" t="s">
        <v>92</v>
      </c>
    </row>
    <row r="9295" spans="1:29" x14ac:dyDescent="0.25">
      <c r="A9295" s="13">
        <v>42176</v>
      </c>
      <c r="B9295">
        <v>1</v>
      </c>
      <c r="C9295">
        <v>67</v>
      </c>
      <c r="D9295">
        <v>1</v>
      </c>
      <c r="E9295" t="s">
        <v>112</v>
      </c>
      <c r="F9295">
        <v>6.62</v>
      </c>
      <c r="G9295">
        <v>12.99</v>
      </c>
      <c r="H9295">
        <v>5</v>
      </c>
      <c r="I9295">
        <v>0</v>
      </c>
      <c r="J9295">
        <v>0</v>
      </c>
      <c r="K9295">
        <v>0</v>
      </c>
      <c r="L9295">
        <v>0</v>
      </c>
      <c r="M9295" s="15">
        <v>33.1</v>
      </c>
      <c r="N9295" s="15">
        <v>64.95</v>
      </c>
      <c r="O9295">
        <v>849</v>
      </c>
      <c r="P9295">
        <v>88</v>
      </c>
      <c r="Q9295" t="s">
        <v>92</v>
      </c>
      <c r="R9295" t="s">
        <v>113</v>
      </c>
      <c r="S9295" t="s">
        <v>94</v>
      </c>
      <c r="T9295">
        <v>101001</v>
      </c>
      <c r="U9295" t="s">
        <v>111</v>
      </c>
      <c r="V9295">
        <v>1</v>
      </c>
      <c r="W9295" t="s">
        <v>104</v>
      </c>
      <c r="X9295" t="s">
        <v>105</v>
      </c>
      <c r="Y9295">
        <v>1</v>
      </c>
      <c r="Z9295" t="s">
        <v>468</v>
      </c>
      <c r="AA9295">
        <v>1</v>
      </c>
      <c r="AB9295" t="s">
        <v>465</v>
      </c>
      <c r="AC9295" t="s">
        <v>92</v>
      </c>
    </row>
    <row r="9296" spans="1:29" x14ac:dyDescent="0.25">
      <c r="A9296" s="11">
        <v>42176</v>
      </c>
      <c r="B9296" s="12">
        <v>1</v>
      </c>
      <c r="C9296" s="12">
        <v>60</v>
      </c>
      <c r="D9296" s="12">
        <v>1</v>
      </c>
      <c r="E9296" s="12" t="s">
        <v>112</v>
      </c>
      <c r="F9296" s="12">
        <v>6.62</v>
      </c>
      <c r="G9296" s="12">
        <v>12.99</v>
      </c>
      <c r="H9296" s="12">
        <v>5</v>
      </c>
      <c r="I9296" s="12">
        <v>0</v>
      </c>
      <c r="J9296" s="12">
        <v>0</v>
      </c>
      <c r="K9296" s="12">
        <v>0</v>
      </c>
      <c r="L9296" s="12">
        <v>0</v>
      </c>
      <c r="M9296" s="14">
        <v>33.1</v>
      </c>
      <c r="N9296" s="14">
        <v>64.95</v>
      </c>
      <c r="O9296" s="12">
        <v>870</v>
      </c>
      <c r="P9296" s="12">
        <v>82</v>
      </c>
      <c r="Q9296" s="12" t="s">
        <v>92</v>
      </c>
      <c r="R9296" s="12" t="s">
        <v>338</v>
      </c>
      <c r="S9296" s="12" t="s">
        <v>94</v>
      </c>
      <c r="T9296" s="12">
        <v>101001</v>
      </c>
      <c r="U9296" s="12" t="s">
        <v>111</v>
      </c>
      <c r="V9296" s="12">
        <v>1</v>
      </c>
      <c r="W9296" s="12" t="s">
        <v>104</v>
      </c>
      <c r="X9296" s="12" t="s">
        <v>105</v>
      </c>
      <c r="Y9296" s="12">
        <v>1</v>
      </c>
      <c r="Z9296" s="12" t="s">
        <v>468</v>
      </c>
      <c r="AA9296" s="12">
        <v>1</v>
      </c>
      <c r="AB9296" s="12" t="s">
        <v>465</v>
      </c>
      <c r="AC9296" s="12" t="s">
        <v>92</v>
      </c>
    </row>
    <row r="9297" spans="1:29" x14ac:dyDescent="0.25">
      <c r="A9297" s="13">
        <v>42176</v>
      </c>
      <c r="B9297">
        <v>1</v>
      </c>
      <c r="C9297">
        <v>87</v>
      </c>
      <c r="D9297">
        <v>46</v>
      </c>
      <c r="E9297" t="s">
        <v>217</v>
      </c>
      <c r="F9297">
        <v>76.45</v>
      </c>
      <c r="G9297">
        <v>149.94999999999999</v>
      </c>
      <c r="H9297">
        <v>5</v>
      </c>
      <c r="I9297">
        <v>0</v>
      </c>
      <c r="J9297">
        <v>0</v>
      </c>
      <c r="K9297">
        <v>0</v>
      </c>
      <c r="L9297">
        <v>0</v>
      </c>
      <c r="M9297" s="15">
        <v>382.25</v>
      </c>
      <c r="N9297" s="15">
        <v>749.75</v>
      </c>
      <c r="O9297">
        <v>925</v>
      </c>
      <c r="P9297">
        <v>105</v>
      </c>
      <c r="Q9297" t="s">
        <v>92</v>
      </c>
      <c r="R9297" t="s">
        <v>219</v>
      </c>
      <c r="S9297" t="s">
        <v>94</v>
      </c>
      <c r="T9297">
        <v>104001</v>
      </c>
      <c r="U9297" t="s">
        <v>108</v>
      </c>
      <c r="V9297">
        <v>4</v>
      </c>
      <c r="W9297" t="s">
        <v>96</v>
      </c>
      <c r="X9297" t="s">
        <v>96</v>
      </c>
      <c r="Y9297">
        <v>1</v>
      </c>
      <c r="Z9297" t="s">
        <v>468</v>
      </c>
      <c r="AA9297">
        <v>1</v>
      </c>
      <c r="AB9297" t="s">
        <v>467</v>
      </c>
      <c r="AC9297" t="s">
        <v>92</v>
      </c>
    </row>
    <row r="9298" spans="1:29" x14ac:dyDescent="0.25">
      <c r="A9298" s="11">
        <v>42176</v>
      </c>
      <c r="B9298" s="12">
        <v>1</v>
      </c>
      <c r="C9298" s="12">
        <v>96</v>
      </c>
      <c r="D9298" s="12">
        <v>46</v>
      </c>
      <c r="E9298" s="12" t="s">
        <v>165</v>
      </c>
      <c r="F9298" s="12">
        <v>76.45</v>
      </c>
      <c r="G9298" s="12">
        <v>149.94999999999999</v>
      </c>
      <c r="H9298" s="12">
        <v>5</v>
      </c>
      <c r="I9298" s="12">
        <v>0</v>
      </c>
      <c r="J9298" s="12">
        <v>0</v>
      </c>
      <c r="K9298" s="12">
        <v>0</v>
      </c>
      <c r="L9298" s="12">
        <v>0</v>
      </c>
      <c r="M9298" s="14">
        <v>382.25</v>
      </c>
      <c r="N9298" s="14">
        <v>749.75</v>
      </c>
      <c r="O9298" s="12">
        <v>919</v>
      </c>
      <c r="P9298" s="12">
        <v>114</v>
      </c>
      <c r="Q9298" s="12" t="s">
        <v>92</v>
      </c>
      <c r="R9298" s="12" t="s">
        <v>213</v>
      </c>
      <c r="S9298" s="12" t="s">
        <v>94</v>
      </c>
      <c r="T9298" s="12">
        <v>104001</v>
      </c>
      <c r="U9298" s="12" t="s">
        <v>108</v>
      </c>
      <c r="V9298" s="12">
        <v>4</v>
      </c>
      <c r="W9298" s="12" t="s">
        <v>96</v>
      </c>
      <c r="X9298" s="12" t="s">
        <v>96</v>
      </c>
      <c r="Y9298" s="12">
        <v>1</v>
      </c>
      <c r="Z9298" s="12" t="s">
        <v>468</v>
      </c>
      <c r="AA9298" s="12">
        <v>1</v>
      </c>
      <c r="AB9298" s="12" t="s">
        <v>467</v>
      </c>
      <c r="AC9298" s="12" t="s">
        <v>92</v>
      </c>
    </row>
    <row r="9299" spans="1:29" x14ac:dyDescent="0.25">
      <c r="A9299" s="13">
        <v>42176</v>
      </c>
      <c r="B9299">
        <v>1</v>
      </c>
      <c r="C9299">
        <v>208</v>
      </c>
      <c r="D9299">
        <v>46</v>
      </c>
      <c r="E9299" t="s">
        <v>91</v>
      </c>
      <c r="F9299">
        <v>76.45</v>
      </c>
      <c r="G9299">
        <v>149.94999999999999</v>
      </c>
      <c r="H9299">
        <v>5</v>
      </c>
      <c r="I9299">
        <v>0</v>
      </c>
      <c r="J9299">
        <v>0</v>
      </c>
      <c r="K9299">
        <v>0</v>
      </c>
      <c r="L9299">
        <v>0</v>
      </c>
      <c r="M9299" s="15">
        <v>382.25</v>
      </c>
      <c r="N9299" s="15">
        <v>749.75</v>
      </c>
      <c r="O9299">
        <v>781</v>
      </c>
      <c r="P9299">
        <v>226</v>
      </c>
      <c r="Q9299" t="s">
        <v>92</v>
      </c>
      <c r="R9299" t="s">
        <v>350</v>
      </c>
      <c r="S9299" t="s">
        <v>94</v>
      </c>
      <c r="T9299">
        <v>104001</v>
      </c>
      <c r="U9299" t="s">
        <v>108</v>
      </c>
      <c r="V9299">
        <v>4</v>
      </c>
      <c r="W9299" t="s">
        <v>96</v>
      </c>
      <c r="X9299" t="s">
        <v>96</v>
      </c>
      <c r="Y9299">
        <v>1</v>
      </c>
      <c r="Z9299" t="s">
        <v>468</v>
      </c>
      <c r="AA9299">
        <v>1</v>
      </c>
      <c r="AB9299" t="s">
        <v>467</v>
      </c>
      <c r="AC9299" t="s">
        <v>92</v>
      </c>
    </row>
    <row r="9300" spans="1:29" x14ac:dyDescent="0.25">
      <c r="A9300" s="11">
        <v>42176</v>
      </c>
      <c r="B9300" s="12">
        <v>2</v>
      </c>
      <c r="C9300" s="12">
        <v>306</v>
      </c>
      <c r="D9300" s="12">
        <v>46</v>
      </c>
      <c r="E9300" s="12" t="s">
        <v>91</v>
      </c>
      <c r="F9300" s="12">
        <v>76.45</v>
      </c>
      <c r="G9300" s="12">
        <v>149.94999999999999</v>
      </c>
      <c r="H9300" s="12">
        <v>5</v>
      </c>
      <c r="I9300" s="12">
        <v>0</v>
      </c>
      <c r="J9300" s="12">
        <v>0</v>
      </c>
      <c r="K9300" s="12">
        <v>0</v>
      </c>
      <c r="L9300" s="12">
        <v>0</v>
      </c>
      <c r="M9300" s="14">
        <v>382.25</v>
      </c>
      <c r="N9300" s="14">
        <v>749.75</v>
      </c>
      <c r="O9300" s="12">
        <v>586</v>
      </c>
      <c r="P9300" s="12">
        <v>246</v>
      </c>
      <c r="Q9300" s="12" t="s">
        <v>101</v>
      </c>
      <c r="R9300" s="12" t="s">
        <v>159</v>
      </c>
      <c r="S9300" s="12" t="s">
        <v>94</v>
      </c>
      <c r="T9300" s="12">
        <v>104001</v>
      </c>
      <c r="U9300" s="12" t="s">
        <v>108</v>
      </c>
      <c r="V9300" s="12">
        <v>4</v>
      </c>
      <c r="W9300" s="12" t="s">
        <v>96</v>
      </c>
      <c r="X9300" s="12" t="s">
        <v>96</v>
      </c>
      <c r="Y9300" s="12">
        <v>1</v>
      </c>
      <c r="Z9300" s="12" t="s">
        <v>468</v>
      </c>
      <c r="AA9300" s="12">
        <v>1</v>
      </c>
      <c r="AB9300" s="12" t="s">
        <v>467</v>
      </c>
      <c r="AC9300" s="12" t="s">
        <v>101</v>
      </c>
    </row>
    <row r="9301" spans="1:29" x14ac:dyDescent="0.25">
      <c r="A9301" s="13">
        <v>42176</v>
      </c>
      <c r="B9301">
        <v>1</v>
      </c>
      <c r="C9301">
        <v>66</v>
      </c>
      <c r="D9301">
        <v>14</v>
      </c>
      <c r="E9301" t="s">
        <v>180</v>
      </c>
      <c r="F9301">
        <v>35.72</v>
      </c>
      <c r="G9301">
        <v>77.680000000000007</v>
      </c>
      <c r="H9301">
        <v>5</v>
      </c>
      <c r="I9301">
        <v>0</v>
      </c>
      <c r="J9301">
        <v>0</v>
      </c>
      <c r="K9301">
        <v>0</v>
      </c>
      <c r="L9301">
        <v>0</v>
      </c>
      <c r="M9301" s="15">
        <v>178.6</v>
      </c>
      <c r="N9301" s="15">
        <v>388.4</v>
      </c>
      <c r="O9301">
        <v>849</v>
      </c>
      <c r="P9301">
        <v>88</v>
      </c>
      <c r="Q9301" t="s">
        <v>92</v>
      </c>
      <c r="R9301" t="s">
        <v>107</v>
      </c>
      <c r="S9301" t="s">
        <v>94</v>
      </c>
      <c r="T9301">
        <v>101014</v>
      </c>
      <c r="U9301" t="s">
        <v>441</v>
      </c>
      <c r="V9301">
        <v>1</v>
      </c>
      <c r="W9301" t="s">
        <v>104</v>
      </c>
      <c r="X9301" t="s">
        <v>105</v>
      </c>
      <c r="Y9301">
        <v>1</v>
      </c>
      <c r="Z9301" t="s">
        <v>468</v>
      </c>
      <c r="AA9301">
        <v>1</v>
      </c>
      <c r="AB9301" t="s">
        <v>465</v>
      </c>
      <c r="AC9301" t="s">
        <v>92</v>
      </c>
    </row>
    <row r="9302" spans="1:29" x14ac:dyDescent="0.25">
      <c r="A9302" s="11">
        <v>42176</v>
      </c>
      <c r="B9302" s="12">
        <v>1</v>
      </c>
      <c r="C9302" s="12">
        <v>51</v>
      </c>
      <c r="D9302" s="12">
        <v>14</v>
      </c>
      <c r="E9302" s="12" t="s">
        <v>131</v>
      </c>
      <c r="F9302" s="12">
        <v>35.72</v>
      </c>
      <c r="G9302" s="12">
        <v>77.680000000000007</v>
      </c>
      <c r="H9302" s="12">
        <v>5</v>
      </c>
      <c r="I9302" s="12">
        <v>0</v>
      </c>
      <c r="J9302" s="12">
        <v>0</v>
      </c>
      <c r="K9302" s="12">
        <v>0</v>
      </c>
      <c r="L9302" s="12">
        <v>0</v>
      </c>
      <c r="M9302" s="14">
        <v>178.6</v>
      </c>
      <c r="N9302" s="14">
        <v>388.4</v>
      </c>
      <c r="O9302" s="12">
        <v>918</v>
      </c>
      <c r="P9302" s="12">
        <v>87</v>
      </c>
      <c r="Q9302" s="12" t="s">
        <v>92</v>
      </c>
      <c r="R9302" s="12" t="s">
        <v>138</v>
      </c>
      <c r="S9302" s="12" t="s">
        <v>94</v>
      </c>
      <c r="T9302" s="12">
        <v>101014</v>
      </c>
      <c r="U9302" s="12" t="s">
        <v>441</v>
      </c>
      <c r="V9302" s="12">
        <v>1</v>
      </c>
      <c r="W9302" s="12" t="s">
        <v>104</v>
      </c>
      <c r="X9302" s="12" t="s">
        <v>105</v>
      </c>
      <c r="Y9302" s="12">
        <v>1</v>
      </c>
      <c r="Z9302" s="12" t="s">
        <v>468</v>
      </c>
      <c r="AA9302" s="12">
        <v>1</v>
      </c>
      <c r="AB9302" s="12" t="s">
        <v>465</v>
      </c>
      <c r="AC9302" s="12" t="s">
        <v>92</v>
      </c>
    </row>
    <row r="9303" spans="1:29" x14ac:dyDescent="0.25">
      <c r="A9303" s="13">
        <v>42176</v>
      </c>
      <c r="B9303">
        <v>1</v>
      </c>
      <c r="C9303">
        <v>39</v>
      </c>
      <c r="D9303">
        <v>14</v>
      </c>
      <c r="E9303" t="s">
        <v>149</v>
      </c>
      <c r="F9303">
        <v>35.72</v>
      </c>
      <c r="G9303">
        <v>77.680000000000007</v>
      </c>
      <c r="H9303">
        <v>5</v>
      </c>
      <c r="I9303">
        <v>0</v>
      </c>
      <c r="J9303">
        <v>0</v>
      </c>
      <c r="K9303">
        <v>0</v>
      </c>
      <c r="L9303">
        <v>0</v>
      </c>
      <c r="M9303" s="15">
        <v>178.6</v>
      </c>
      <c r="N9303" s="15">
        <v>388.4</v>
      </c>
      <c r="O9303">
        <v>865</v>
      </c>
      <c r="P9303">
        <v>68</v>
      </c>
      <c r="Q9303" t="s">
        <v>92</v>
      </c>
      <c r="R9303" t="s">
        <v>426</v>
      </c>
      <c r="S9303" t="s">
        <v>94</v>
      </c>
      <c r="T9303">
        <v>101014</v>
      </c>
      <c r="U9303" t="s">
        <v>441</v>
      </c>
      <c r="V9303">
        <v>1</v>
      </c>
      <c r="W9303" t="s">
        <v>104</v>
      </c>
      <c r="X9303" t="s">
        <v>105</v>
      </c>
      <c r="Y9303">
        <v>1</v>
      </c>
      <c r="Z9303" t="s">
        <v>468</v>
      </c>
      <c r="AA9303">
        <v>1</v>
      </c>
      <c r="AB9303" t="s">
        <v>465</v>
      </c>
      <c r="AC9303" t="s">
        <v>92</v>
      </c>
    </row>
    <row r="9304" spans="1:29" x14ac:dyDescent="0.25">
      <c r="A9304" s="11">
        <v>42176</v>
      </c>
      <c r="B9304" s="12">
        <v>3</v>
      </c>
      <c r="C9304" s="12">
        <v>200</v>
      </c>
      <c r="D9304" s="12">
        <v>10</v>
      </c>
      <c r="E9304" s="12" t="s">
        <v>155</v>
      </c>
      <c r="F9304" s="12">
        <v>30.58</v>
      </c>
      <c r="G9304" s="12">
        <v>59.99</v>
      </c>
      <c r="H9304" s="12">
        <v>5</v>
      </c>
      <c r="I9304" s="12">
        <v>0</v>
      </c>
      <c r="J9304" s="12">
        <v>0</v>
      </c>
      <c r="K9304" s="12">
        <v>0</v>
      </c>
      <c r="L9304" s="12">
        <v>0</v>
      </c>
      <c r="M9304" s="14">
        <v>152.9</v>
      </c>
      <c r="N9304" s="14">
        <v>299.95</v>
      </c>
      <c r="O9304" s="12">
        <v>894</v>
      </c>
      <c r="P9304" s="12">
        <v>213</v>
      </c>
      <c r="Q9304" s="12" t="s">
        <v>150</v>
      </c>
      <c r="R9304" s="12" t="s">
        <v>151</v>
      </c>
      <c r="S9304" s="12" t="s">
        <v>94</v>
      </c>
      <c r="T9304" s="12">
        <v>101010</v>
      </c>
      <c r="U9304" s="12" t="s">
        <v>437</v>
      </c>
      <c r="V9304" s="12">
        <v>1</v>
      </c>
      <c r="W9304" s="12" t="s">
        <v>104</v>
      </c>
      <c r="X9304" s="12" t="s">
        <v>105</v>
      </c>
      <c r="Y9304" s="12">
        <v>1</v>
      </c>
      <c r="Z9304" s="12" t="s">
        <v>468</v>
      </c>
      <c r="AA9304" s="12">
        <v>1</v>
      </c>
      <c r="AB9304" s="12" t="s">
        <v>161</v>
      </c>
      <c r="AC9304" s="12" t="s">
        <v>152</v>
      </c>
    </row>
    <row r="9305" spans="1:29" x14ac:dyDescent="0.25">
      <c r="A9305" s="13">
        <v>42176</v>
      </c>
      <c r="B9305">
        <v>1</v>
      </c>
      <c r="C9305">
        <v>68</v>
      </c>
      <c r="D9305">
        <v>10</v>
      </c>
      <c r="E9305" t="s">
        <v>97</v>
      </c>
      <c r="F9305">
        <v>30.58</v>
      </c>
      <c r="G9305">
        <v>59.99</v>
      </c>
      <c r="H9305">
        <v>5</v>
      </c>
      <c r="I9305">
        <v>0</v>
      </c>
      <c r="J9305">
        <v>0</v>
      </c>
      <c r="K9305">
        <v>0</v>
      </c>
      <c r="L9305">
        <v>0</v>
      </c>
      <c r="M9305" s="15">
        <v>152.9</v>
      </c>
      <c r="N9305" s="15">
        <v>299.95</v>
      </c>
      <c r="O9305">
        <v>849</v>
      </c>
      <c r="P9305">
        <v>88</v>
      </c>
      <c r="Q9305" t="s">
        <v>92</v>
      </c>
      <c r="R9305" t="s">
        <v>244</v>
      </c>
      <c r="S9305" t="s">
        <v>94</v>
      </c>
      <c r="T9305">
        <v>101010</v>
      </c>
      <c r="U9305" t="s">
        <v>437</v>
      </c>
      <c r="V9305">
        <v>1</v>
      </c>
      <c r="W9305" t="s">
        <v>104</v>
      </c>
      <c r="X9305" t="s">
        <v>105</v>
      </c>
      <c r="Y9305">
        <v>1</v>
      </c>
      <c r="Z9305" t="s">
        <v>468</v>
      </c>
      <c r="AA9305">
        <v>1</v>
      </c>
      <c r="AB9305" t="s">
        <v>161</v>
      </c>
      <c r="AC9305" t="s">
        <v>92</v>
      </c>
    </row>
    <row r="9306" spans="1:29" x14ac:dyDescent="0.25">
      <c r="A9306" s="11">
        <v>42176</v>
      </c>
      <c r="B9306" s="12">
        <v>1</v>
      </c>
      <c r="C9306" s="12">
        <v>149</v>
      </c>
      <c r="D9306" s="12">
        <v>10</v>
      </c>
      <c r="E9306" s="12" t="s">
        <v>117</v>
      </c>
      <c r="F9306" s="12">
        <v>30.58</v>
      </c>
      <c r="G9306" s="12">
        <v>59.99</v>
      </c>
      <c r="H9306" s="12">
        <v>5</v>
      </c>
      <c r="I9306" s="12">
        <v>0</v>
      </c>
      <c r="J9306" s="12">
        <v>0</v>
      </c>
      <c r="K9306" s="12">
        <v>0</v>
      </c>
      <c r="L9306" s="12">
        <v>0</v>
      </c>
      <c r="M9306" s="14">
        <v>152.9</v>
      </c>
      <c r="N9306" s="14">
        <v>299.95</v>
      </c>
      <c r="O9306" s="12">
        <v>885</v>
      </c>
      <c r="P9306" s="12">
        <v>164</v>
      </c>
      <c r="Q9306" s="12" t="s">
        <v>92</v>
      </c>
      <c r="R9306" s="12" t="s">
        <v>144</v>
      </c>
      <c r="S9306" s="12" t="s">
        <v>94</v>
      </c>
      <c r="T9306" s="12">
        <v>101010</v>
      </c>
      <c r="U9306" s="12" t="s">
        <v>437</v>
      </c>
      <c r="V9306" s="12">
        <v>1</v>
      </c>
      <c r="W9306" s="12" t="s">
        <v>104</v>
      </c>
      <c r="X9306" s="12" t="s">
        <v>105</v>
      </c>
      <c r="Y9306" s="12">
        <v>1</v>
      </c>
      <c r="Z9306" s="12" t="s">
        <v>468</v>
      </c>
      <c r="AA9306" s="12">
        <v>1</v>
      </c>
      <c r="AB9306" s="12" t="s">
        <v>161</v>
      </c>
      <c r="AC9306" s="12" t="s">
        <v>92</v>
      </c>
    </row>
    <row r="9307" spans="1:29" x14ac:dyDescent="0.25">
      <c r="A9307" s="13">
        <v>42176</v>
      </c>
      <c r="B9307">
        <v>1</v>
      </c>
      <c r="C9307">
        <v>88</v>
      </c>
      <c r="D9307">
        <v>11</v>
      </c>
      <c r="E9307" t="s">
        <v>209</v>
      </c>
      <c r="F9307">
        <v>30.58</v>
      </c>
      <c r="G9307">
        <v>59.99</v>
      </c>
      <c r="H9307">
        <v>5</v>
      </c>
      <c r="I9307">
        <v>0</v>
      </c>
      <c r="J9307">
        <v>0</v>
      </c>
      <c r="K9307">
        <v>0</v>
      </c>
      <c r="L9307">
        <v>0</v>
      </c>
      <c r="M9307" s="15">
        <v>152.9</v>
      </c>
      <c r="N9307" s="15">
        <v>299.95</v>
      </c>
      <c r="O9307">
        <v>453</v>
      </c>
      <c r="P9307">
        <v>106</v>
      </c>
      <c r="Q9307" t="s">
        <v>92</v>
      </c>
      <c r="R9307" t="s">
        <v>236</v>
      </c>
      <c r="S9307" t="s">
        <v>94</v>
      </c>
      <c r="T9307">
        <v>101011</v>
      </c>
      <c r="U9307" t="s">
        <v>434</v>
      </c>
      <c r="V9307">
        <v>1</v>
      </c>
      <c r="W9307" t="s">
        <v>104</v>
      </c>
      <c r="X9307" t="s">
        <v>105</v>
      </c>
      <c r="Y9307">
        <v>1</v>
      </c>
      <c r="Z9307" t="s">
        <v>468</v>
      </c>
      <c r="AA9307">
        <v>1</v>
      </c>
      <c r="AB9307" t="s">
        <v>435</v>
      </c>
      <c r="AC9307" t="s">
        <v>92</v>
      </c>
    </row>
    <row r="9308" spans="1:29" x14ac:dyDescent="0.25">
      <c r="A9308" s="11">
        <v>42176</v>
      </c>
      <c r="B9308" s="12">
        <v>1</v>
      </c>
      <c r="C9308" s="12">
        <v>174</v>
      </c>
      <c r="D9308" s="12">
        <v>11</v>
      </c>
      <c r="E9308" s="12" t="s">
        <v>165</v>
      </c>
      <c r="F9308" s="12">
        <v>30.58</v>
      </c>
      <c r="G9308" s="12">
        <v>59.99</v>
      </c>
      <c r="H9308" s="12">
        <v>5</v>
      </c>
      <c r="I9308" s="12">
        <v>0</v>
      </c>
      <c r="J9308" s="12">
        <v>0</v>
      </c>
      <c r="K9308" s="12">
        <v>0</v>
      </c>
      <c r="L9308" s="12">
        <v>0</v>
      </c>
      <c r="M9308" s="14">
        <v>152.9</v>
      </c>
      <c r="N9308" s="14">
        <v>299.95</v>
      </c>
      <c r="O9308" s="12">
        <v>948</v>
      </c>
      <c r="P9308" s="12">
        <v>189</v>
      </c>
      <c r="Q9308" s="12" t="s">
        <v>92</v>
      </c>
      <c r="R9308" s="12" t="s">
        <v>272</v>
      </c>
      <c r="S9308" s="12" t="s">
        <v>94</v>
      </c>
      <c r="T9308" s="12">
        <v>101011</v>
      </c>
      <c r="U9308" s="12" t="s">
        <v>434</v>
      </c>
      <c r="V9308" s="12">
        <v>1</v>
      </c>
      <c r="W9308" s="12" t="s">
        <v>104</v>
      </c>
      <c r="X9308" s="12" t="s">
        <v>105</v>
      </c>
      <c r="Y9308" s="12">
        <v>1</v>
      </c>
      <c r="Z9308" s="12" t="s">
        <v>468</v>
      </c>
      <c r="AA9308" s="12">
        <v>1</v>
      </c>
      <c r="AB9308" s="12" t="s">
        <v>435</v>
      </c>
      <c r="AC9308" s="12" t="s">
        <v>92</v>
      </c>
    </row>
    <row r="9309" spans="1:29" x14ac:dyDescent="0.25">
      <c r="A9309" s="13">
        <v>42176</v>
      </c>
      <c r="B9309">
        <v>1</v>
      </c>
      <c r="C9309">
        <v>95</v>
      </c>
      <c r="D9309">
        <v>9</v>
      </c>
      <c r="E9309" t="s">
        <v>247</v>
      </c>
      <c r="F9309">
        <v>30.58</v>
      </c>
      <c r="G9309">
        <v>59.99</v>
      </c>
      <c r="H9309">
        <v>5</v>
      </c>
      <c r="I9309">
        <v>0</v>
      </c>
      <c r="J9309">
        <v>0</v>
      </c>
      <c r="K9309">
        <v>0</v>
      </c>
      <c r="L9309">
        <v>0</v>
      </c>
      <c r="M9309" s="15">
        <v>152.9</v>
      </c>
      <c r="N9309" s="15">
        <v>299.95</v>
      </c>
      <c r="O9309">
        <v>819</v>
      </c>
      <c r="P9309">
        <v>113</v>
      </c>
      <c r="Q9309" t="s">
        <v>92</v>
      </c>
      <c r="R9309" t="s">
        <v>348</v>
      </c>
      <c r="S9309" t="s">
        <v>94</v>
      </c>
      <c r="T9309">
        <v>101009</v>
      </c>
      <c r="U9309" t="s">
        <v>436</v>
      </c>
      <c r="V9309">
        <v>1</v>
      </c>
      <c r="W9309" t="s">
        <v>104</v>
      </c>
      <c r="X9309" t="s">
        <v>105</v>
      </c>
      <c r="Y9309">
        <v>1</v>
      </c>
      <c r="Z9309" t="s">
        <v>468</v>
      </c>
      <c r="AA9309">
        <v>1</v>
      </c>
      <c r="AB9309" t="s">
        <v>466</v>
      </c>
      <c r="AC9309" t="s">
        <v>92</v>
      </c>
    </row>
    <row r="9310" spans="1:29" x14ac:dyDescent="0.25">
      <c r="A9310" s="11">
        <v>42176</v>
      </c>
      <c r="B9310" s="12">
        <v>1</v>
      </c>
      <c r="C9310" s="12">
        <v>231</v>
      </c>
      <c r="D9310" s="12">
        <v>9</v>
      </c>
      <c r="E9310" s="12" t="s">
        <v>134</v>
      </c>
      <c r="F9310" s="12">
        <v>30.58</v>
      </c>
      <c r="G9310" s="12">
        <v>59.99</v>
      </c>
      <c r="H9310" s="12">
        <v>5</v>
      </c>
      <c r="I9310" s="12">
        <v>0</v>
      </c>
      <c r="J9310" s="12">
        <v>0</v>
      </c>
      <c r="K9310" s="12">
        <v>0</v>
      </c>
      <c r="L9310" s="12">
        <v>0</v>
      </c>
      <c r="M9310" s="14">
        <v>152.9</v>
      </c>
      <c r="N9310" s="14">
        <v>299.95</v>
      </c>
      <c r="O9310" s="12">
        <v>752</v>
      </c>
      <c r="P9310" s="12">
        <v>248</v>
      </c>
      <c r="Q9310" s="12" t="s">
        <v>92</v>
      </c>
      <c r="R9310" s="12" t="s">
        <v>401</v>
      </c>
      <c r="S9310" s="12" t="s">
        <v>94</v>
      </c>
      <c r="T9310" s="12">
        <v>101009</v>
      </c>
      <c r="U9310" s="12" t="s">
        <v>436</v>
      </c>
      <c r="V9310" s="12">
        <v>1</v>
      </c>
      <c r="W9310" s="12" t="s">
        <v>104</v>
      </c>
      <c r="X9310" s="12" t="s">
        <v>105</v>
      </c>
      <c r="Y9310" s="12">
        <v>1</v>
      </c>
      <c r="Z9310" s="12" t="s">
        <v>468</v>
      </c>
      <c r="AA9310" s="12">
        <v>1</v>
      </c>
      <c r="AB9310" s="12" t="s">
        <v>466</v>
      </c>
      <c r="AC9310" s="12" t="s">
        <v>92</v>
      </c>
    </row>
    <row r="9311" spans="1:29" x14ac:dyDescent="0.25">
      <c r="A9311" s="13">
        <v>42176</v>
      </c>
      <c r="B9311">
        <v>1</v>
      </c>
      <c r="C9311">
        <v>284</v>
      </c>
      <c r="D9311">
        <v>9</v>
      </c>
      <c r="E9311" t="s">
        <v>158</v>
      </c>
      <c r="F9311">
        <v>30.58</v>
      </c>
      <c r="G9311">
        <v>59.99</v>
      </c>
      <c r="H9311">
        <v>5</v>
      </c>
      <c r="I9311">
        <v>0</v>
      </c>
      <c r="J9311">
        <v>0</v>
      </c>
      <c r="K9311">
        <v>0</v>
      </c>
      <c r="L9311">
        <v>0</v>
      </c>
      <c r="M9311" s="15">
        <v>152.9</v>
      </c>
      <c r="N9311" s="15">
        <v>299.95</v>
      </c>
      <c r="O9311">
        <v>942</v>
      </c>
      <c r="P9311">
        <v>215</v>
      </c>
      <c r="Q9311" t="s">
        <v>92</v>
      </c>
      <c r="R9311" t="s">
        <v>123</v>
      </c>
      <c r="S9311" t="s">
        <v>94</v>
      </c>
      <c r="T9311">
        <v>101009</v>
      </c>
      <c r="U9311" t="s">
        <v>436</v>
      </c>
      <c r="V9311">
        <v>1</v>
      </c>
      <c r="W9311" t="s">
        <v>104</v>
      </c>
      <c r="X9311" t="s">
        <v>105</v>
      </c>
      <c r="Y9311">
        <v>1</v>
      </c>
      <c r="Z9311" t="s">
        <v>468</v>
      </c>
      <c r="AA9311">
        <v>1</v>
      </c>
      <c r="AB9311" t="s">
        <v>466</v>
      </c>
      <c r="AC9311" t="s">
        <v>92</v>
      </c>
    </row>
    <row r="9312" spans="1:29" x14ac:dyDescent="0.25">
      <c r="A9312" s="11">
        <v>42176</v>
      </c>
      <c r="B9312" s="12">
        <v>1</v>
      </c>
      <c r="C9312" s="12">
        <v>137</v>
      </c>
      <c r="D9312" s="12">
        <v>5</v>
      </c>
      <c r="E9312" s="12" t="s">
        <v>247</v>
      </c>
      <c r="F9312" s="12">
        <v>11</v>
      </c>
      <c r="G9312" s="12">
        <v>21.57</v>
      </c>
      <c r="H9312" s="12">
        <v>5</v>
      </c>
      <c r="I9312" s="12">
        <v>0</v>
      </c>
      <c r="J9312" s="12">
        <v>0</v>
      </c>
      <c r="K9312" s="12">
        <v>0</v>
      </c>
      <c r="L9312" s="12">
        <v>0</v>
      </c>
      <c r="M9312" s="14">
        <v>55</v>
      </c>
      <c r="N9312" s="14">
        <v>107.85</v>
      </c>
      <c r="O9312" s="12">
        <v>797</v>
      </c>
      <c r="P9312" s="12">
        <v>153</v>
      </c>
      <c r="Q9312" s="12" t="s">
        <v>92</v>
      </c>
      <c r="R9312" s="12" t="s">
        <v>191</v>
      </c>
      <c r="S9312" s="12" t="s">
        <v>94</v>
      </c>
      <c r="T9312" s="12">
        <v>101005</v>
      </c>
      <c r="U9312" s="12" t="s">
        <v>167</v>
      </c>
      <c r="V9312" s="12">
        <v>1</v>
      </c>
      <c r="W9312" s="12" t="s">
        <v>104</v>
      </c>
      <c r="X9312" s="12" t="s">
        <v>105</v>
      </c>
      <c r="Y9312" s="12">
        <v>1</v>
      </c>
      <c r="Z9312" s="12" t="s">
        <v>468</v>
      </c>
      <c r="AA9312" s="12">
        <v>1</v>
      </c>
      <c r="AB9312" s="12" t="s">
        <v>161</v>
      </c>
      <c r="AC9312" s="12" t="s">
        <v>92</v>
      </c>
    </row>
    <row r="9313" spans="1:29" x14ac:dyDescent="0.25">
      <c r="A9313" s="13">
        <v>42176</v>
      </c>
      <c r="B9313">
        <v>1</v>
      </c>
      <c r="C9313">
        <v>237</v>
      </c>
      <c r="D9313">
        <v>5</v>
      </c>
      <c r="E9313" t="s">
        <v>142</v>
      </c>
      <c r="F9313">
        <v>11</v>
      </c>
      <c r="G9313">
        <v>21.57</v>
      </c>
      <c r="H9313">
        <v>5</v>
      </c>
      <c r="I9313">
        <v>0</v>
      </c>
      <c r="J9313">
        <v>0</v>
      </c>
      <c r="K9313">
        <v>0</v>
      </c>
      <c r="L9313">
        <v>0</v>
      </c>
      <c r="M9313" s="15">
        <v>55</v>
      </c>
      <c r="N9313" s="15">
        <v>107.85</v>
      </c>
      <c r="O9313">
        <v>750</v>
      </c>
      <c r="P9313">
        <v>254</v>
      </c>
      <c r="Q9313" t="s">
        <v>92</v>
      </c>
      <c r="R9313" t="s">
        <v>228</v>
      </c>
      <c r="S9313" t="s">
        <v>94</v>
      </c>
      <c r="T9313">
        <v>101005</v>
      </c>
      <c r="U9313" t="s">
        <v>167</v>
      </c>
      <c r="V9313">
        <v>1</v>
      </c>
      <c r="W9313" t="s">
        <v>104</v>
      </c>
      <c r="X9313" t="s">
        <v>105</v>
      </c>
      <c r="Y9313">
        <v>1</v>
      </c>
      <c r="Z9313" t="s">
        <v>468</v>
      </c>
      <c r="AA9313">
        <v>1</v>
      </c>
      <c r="AB9313" t="s">
        <v>161</v>
      </c>
      <c r="AC9313" t="s">
        <v>92</v>
      </c>
    </row>
    <row r="9314" spans="1:29" x14ac:dyDescent="0.25">
      <c r="A9314" s="11">
        <v>42176</v>
      </c>
      <c r="B9314" s="12">
        <v>1</v>
      </c>
      <c r="C9314" s="12">
        <v>213</v>
      </c>
      <c r="D9314" s="12">
        <v>5</v>
      </c>
      <c r="E9314" s="12" t="s">
        <v>100</v>
      </c>
      <c r="F9314" s="12">
        <v>11</v>
      </c>
      <c r="G9314" s="12">
        <v>21.57</v>
      </c>
      <c r="H9314" s="12">
        <v>5</v>
      </c>
      <c r="I9314" s="12">
        <v>0</v>
      </c>
      <c r="J9314" s="12">
        <v>0</v>
      </c>
      <c r="K9314" s="12">
        <v>0</v>
      </c>
      <c r="L9314" s="12">
        <v>0</v>
      </c>
      <c r="M9314" s="14">
        <v>55</v>
      </c>
      <c r="N9314" s="14">
        <v>107.85</v>
      </c>
      <c r="O9314" s="12">
        <v>753</v>
      </c>
      <c r="P9314" s="12">
        <v>231</v>
      </c>
      <c r="Q9314" s="12" t="s">
        <v>92</v>
      </c>
      <c r="R9314" s="12" t="s">
        <v>311</v>
      </c>
      <c r="S9314" s="12" t="s">
        <v>94</v>
      </c>
      <c r="T9314" s="12">
        <v>101005</v>
      </c>
      <c r="U9314" s="12" t="s">
        <v>167</v>
      </c>
      <c r="V9314" s="12">
        <v>1</v>
      </c>
      <c r="W9314" s="12" t="s">
        <v>104</v>
      </c>
      <c r="X9314" s="12" t="s">
        <v>105</v>
      </c>
      <c r="Y9314" s="12">
        <v>1</v>
      </c>
      <c r="Z9314" s="12" t="s">
        <v>468</v>
      </c>
      <c r="AA9314" s="12">
        <v>1</v>
      </c>
      <c r="AB9314" s="12" t="s">
        <v>161</v>
      </c>
      <c r="AC9314" s="12" t="s">
        <v>92</v>
      </c>
    </row>
    <row r="9315" spans="1:29" x14ac:dyDescent="0.25">
      <c r="A9315" s="13">
        <v>42176</v>
      </c>
      <c r="B9315">
        <v>4</v>
      </c>
      <c r="C9315">
        <v>309</v>
      </c>
      <c r="D9315">
        <v>7</v>
      </c>
      <c r="E9315" t="s">
        <v>120</v>
      </c>
      <c r="F9315">
        <v>11</v>
      </c>
      <c r="G9315">
        <v>21.57</v>
      </c>
      <c r="H9315">
        <v>5</v>
      </c>
      <c r="I9315">
        <v>0</v>
      </c>
      <c r="J9315">
        <v>0</v>
      </c>
      <c r="K9315">
        <v>0</v>
      </c>
      <c r="L9315">
        <v>0</v>
      </c>
      <c r="M9315" s="15">
        <v>55</v>
      </c>
      <c r="N9315" s="15">
        <v>107.85</v>
      </c>
      <c r="O9315">
        <v>529</v>
      </c>
      <c r="P9315">
        <v>233</v>
      </c>
      <c r="Q9315" t="s">
        <v>118</v>
      </c>
      <c r="R9315" t="s">
        <v>148</v>
      </c>
      <c r="S9315" t="s">
        <v>94</v>
      </c>
      <c r="T9315">
        <v>101007</v>
      </c>
      <c r="U9315" t="s">
        <v>114</v>
      </c>
      <c r="V9315">
        <v>1</v>
      </c>
      <c r="W9315" t="s">
        <v>104</v>
      </c>
      <c r="X9315" t="s">
        <v>105</v>
      </c>
      <c r="Y9315">
        <v>1</v>
      </c>
      <c r="Z9315" t="s">
        <v>468</v>
      </c>
      <c r="AA9315">
        <v>1</v>
      </c>
      <c r="AB9315" t="s">
        <v>115</v>
      </c>
      <c r="AC9315" t="s">
        <v>118</v>
      </c>
    </row>
    <row r="9316" spans="1:29" x14ac:dyDescent="0.25">
      <c r="A9316" s="11">
        <v>42176</v>
      </c>
      <c r="B9316" s="12">
        <v>1</v>
      </c>
      <c r="C9316" s="12">
        <v>183</v>
      </c>
      <c r="D9316" s="12">
        <v>4</v>
      </c>
      <c r="E9316" s="12" t="s">
        <v>209</v>
      </c>
      <c r="F9316" s="12">
        <v>11</v>
      </c>
      <c r="G9316" s="12">
        <v>21.57</v>
      </c>
      <c r="H9316" s="12">
        <v>5</v>
      </c>
      <c r="I9316" s="12">
        <v>0</v>
      </c>
      <c r="J9316" s="12">
        <v>0</v>
      </c>
      <c r="K9316" s="12">
        <v>0</v>
      </c>
      <c r="L9316" s="12">
        <v>0</v>
      </c>
      <c r="M9316" s="14">
        <v>55</v>
      </c>
      <c r="N9316" s="14">
        <v>107.85</v>
      </c>
      <c r="O9316" s="12">
        <v>784</v>
      </c>
      <c r="P9316" s="12">
        <v>111</v>
      </c>
      <c r="Q9316" s="12" t="s">
        <v>92</v>
      </c>
      <c r="R9316" s="12" t="s">
        <v>294</v>
      </c>
      <c r="S9316" s="12" t="s">
        <v>94</v>
      </c>
      <c r="T9316" s="12">
        <v>101004</v>
      </c>
      <c r="U9316" s="12" t="s">
        <v>122</v>
      </c>
      <c r="V9316" s="12">
        <v>1</v>
      </c>
      <c r="W9316" s="12" t="s">
        <v>104</v>
      </c>
      <c r="X9316" s="12" t="s">
        <v>105</v>
      </c>
      <c r="Y9316" s="12">
        <v>1</v>
      </c>
      <c r="Z9316" s="12" t="s">
        <v>468</v>
      </c>
      <c r="AA9316" s="12">
        <v>1</v>
      </c>
      <c r="AB9316" s="12" t="s">
        <v>465</v>
      </c>
      <c r="AC9316" s="12" t="s">
        <v>92</v>
      </c>
    </row>
    <row r="9317" spans="1:29" x14ac:dyDescent="0.25">
      <c r="A9317" s="13">
        <v>42176</v>
      </c>
      <c r="B9317">
        <v>1</v>
      </c>
      <c r="C9317">
        <v>117</v>
      </c>
      <c r="D9317">
        <v>4</v>
      </c>
      <c r="E9317" t="s">
        <v>126</v>
      </c>
      <c r="F9317">
        <v>11</v>
      </c>
      <c r="G9317">
        <v>21.57</v>
      </c>
      <c r="H9317">
        <v>5</v>
      </c>
      <c r="I9317">
        <v>0</v>
      </c>
      <c r="J9317">
        <v>0</v>
      </c>
      <c r="K9317">
        <v>0</v>
      </c>
      <c r="L9317">
        <v>0</v>
      </c>
      <c r="M9317" s="15">
        <v>55</v>
      </c>
      <c r="N9317" s="15">
        <v>107.85</v>
      </c>
      <c r="O9317">
        <v>890</v>
      </c>
      <c r="P9317">
        <v>131</v>
      </c>
      <c r="Q9317" t="s">
        <v>92</v>
      </c>
      <c r="R9317" t="s">
        <v>211</v>
      </c>
      <c r="S9317" t="s">
        <v>94</v>
      </c>
      <c r="T9317">
        <v>101004</v>
      </c>
      <c r="U9317" t="s">
        <v>122</v>
      </c>
      <c r="V9317">
        <v>1</v>
      </c>
      <c r="W9317" t="s">
        <v>104</v>
      </c>
      <c r="X9317" t="s">
        <v>105</v>
      </c>
      <c r="Y9317">
        <v>1</v>
      </c>
      <c r="Z9317" t="s">
        <v>468</v>
      </c>
      <c r="AA9317">
        <v>1</v>
      </c>
      <c r="AB9317" t="s">
        <v>465</v>
      </c>
      <c r="AC9317" t="s">
        <v>92</v>
      </c>
    </row>
    <row r="9318" spans="1:29" x14ac:dyDescent="0.25">
      <c r="A9318" s="11">
        <v>42176</v>
      </c>
      <c r="B9318" s="12">
        <v>1</v>
      </c>
      <c r="C9318" s="12">
        <v>149</v>
      </c>
      <c r="D9318" s="12">
        <v>4</v>
      </c>
      <c r="E9318" s="12" t="s">
        <v>91</v>
      </c>
      <c r="F9318" s="12">
        <v>11</v>
      </c>
      <c r="G9318" s="12">
        <v>21.57</v>
      </c>
      <c r="H9318" s="12">
        <v>5</v>
      </c>
      <c r="I9318" s="12">
        <v>0</v>
      </c>
      <c r="J9318" s="12">
        <v>0</v>
      </c>
      <c r="K9318" s="12">
        <v>0</v>
      </c>
      <c r="L9318" s="12">
        <v>0</v>
      </c>
      <c r="M9318" s="14">
        <v>55</v>
      </c>
      <c r="N9318" s="14">
        <v>107.85</v>
      </c>
      <c r="O9318" s="12">
        <v>885</v>
      </c>
      <c r="P9318" s="12">
        <v>164</v>
      </c>
      <c r="Q9318" s="12" t="s">
        <v>92</v>
      </c>
      <c r="R9318" s="12" t="s">
        <v>144</v>
      </c>
      <c r="S9318" s="12" t="s">
        <v>94</v>
      </c>
      <c r="T9318" s="12">
        <v>101004</v>
      </c>
      <c r="U9318" s="12" t="s">
        <v>122</v>
      </c>
      <c r="V9318" s="12">
        <v>1</v>
      </c>
      <c r="W9318" s="12" t="s">
        <v>104</v>
      </c>
      <c r="X9318" s="12" t="s">
        <v>105</v>
      </c>
      <c r="Y9318" s="12">
        <v>1</v>
      </c>
      <c r="Z9318" s="12" t="s">
        <v>468</v>
      </c>
      <c r="AA9318" s="12">
        <v>1</v>
      </c>
      <c r="AB9318" s="12" t="s">
        <v>465</v>
      </c>
      <c r="AC9318" s="12" t="s">
        <v>92</v>
      </c>
    </row>
    <row r="9319" spans="1:29" x14ac:dyDescent="0.25">
      <c r="A9319" s="13">
        <v>42176</v>
      </c>
      <c r="B9319">
        <v>1</v>
      </c>
      <c r="C9319">
        <v>278</v>
      </c>
      <c r="D9319">
        <v>49</v>
      </c>
      <c r="E9319" t="s">
        <v>142</v>
      </c>
      <c r="F9319">
        <v>91.95</v>
      </c>
      <c r="G9319">
        <v>199.95</v>
      </c>
      <c r="H9319">
        <v>12</v>
      </c>
      <c r="I9319">
        <v>0</v>
      </c>
      <c r="J9319">
        <v>0</v>
      </c>
      <c r="K9319">
        <v>1</v>
      </c>
      <c r="L9319">
        <v>19.995000000000001</v>
      </c>
      <c r="M9319" s="15">
        <v>1103.4000000000001</v>
      </c>
      <c r="N9319" s="15">
        <v>2379.4050000000002</v>
      </c>
      <c r="O9319">
        <v>733</v>
      </c>
      <c r="P9319">
        <v>291</v>
      </c>
      <c r="Q9319" t="s">
        <v>92</v>
      </c>
      <c r="R9319" t="s">
        <v>370</v>
      </c>
      <c r="S9319" t="s">
        <v>94</v>
      </c>
      <c r="T9319">
        <v>104004</v>
      </c>
      <c r="U9319" t="s">
        <v>427</v>
      </c>
      <c r="V9319">
        <v>4</v>
      </c>
      <c r="W9319" t="s">
        <v>96</v>
      </c>
      <c r="X9319" t="s">
        <v>96</v>
      </c>
      <c r="Y9319">
        <v>2</v>
      </c>
      <c r="Z9319" t="s">
        <v>470</v>
      </c>
      <c r="AA9319">
        <v>4</v>
      </c>
      <c r="AB9319" t="s">
        <v>467</v>
      </c>
      <c r="AC9319" t="s">
        <v>92</v>
      </c>
    </row>
    <row r="9320" spans="1:29" x14ac:dyDescent="0.25">
      <c r="A9320" s="11">
        <v>42176</v>
      </c>
      <c r="B9320" s="12">
        <v>4</v>
      </c>
      <c r="C9320" s="12">
        <v>310</v>
      </c>
      <c r="D9320" s="12">
        <v>12</v>
      </c>
      <c r="E9320" s="12" t="s">
        <v>155</v>
      </c>
      <c r="F9320" s="12">
        <v>35.72</v>
      </c>
      <c r="G9320" s="12">
        <v>77.680000000000007</v>
      </c>
      <c r="H9320" s="12">
        <v>6</v>
      </c>
      <c r="I9320" s="12">
        <v>0</v>
      </c>
      <c r="J9320" s="12">
        <v>0</v>
      </c>
      <c r="K9320" s="12">
        <v>1</v>
      </c>
      <c r="L9320" s="12">
        <v>7.7679999999999998</v>
      </c>
      <c r="M9320" s="14">
        <v>214.32</v>
      </c>
      <c r="N9320" s="14">
        <v>458.31200000000001</v>
      </c>
      <c r="O9320" s="12">
        <v>710</v>
      </c>
      <c r="P9320" s="12">
        <v>292</v>
      </c>
      <c r="Q9320" s="12" t="s">
        <v>118</v>
      </c>
      <c r="R9320" s="12" t="s">
        <v>119</v>
      </c>
      <c r="S9320" s="12" t="s">
        <v>94</v>
      </c>
      <c r="T9320" s="12">
        <v>101012</v>
      </c>
      <c r="U9320" s="12" t="s">
        <v>439</v>
      </c>
      <c r="V9320" s="12">
        <v>1</v>
      </c>
      <c r="W9320" s="12" t="s">
        <v>104</v>
      </c>
      <c r="X9320" s="12" t="s">
        <v>105</v>
      </c>
      <c r="Y9320" s="12">
        <v>1</v>
      </c>
      <c r="Z9320" s="12" t="s">
        <v>468</v>
      </c>
      <c r="AA9320" s="12">
        <v>3</v>
      </c>
      <c r="AB9320" s="12" t="s">
        <v>115</v>
      </c>
      <c r="AC9320" s="12" t="s">
        <v>118</v>
      </c>
    </row>
    <row r="9321" spans="1:29" x14ac:dyDescent="0.25">
      <c r="A9321" s="13">
        <v>42176</v>
      </c>
      <c r="B9321">
        <v>2</v>
      </c>
      <c r="C9321">
        <v>307</v>
      </c>
      <c r="D9321">
        <v>37</v>
      </c>
      <c r="E9321" t="s">
        <v>209</v>
      </c>
      <c r="F9321">
        <v>99.14</v>
      </c>
      <c r="G9321">
        <v>299.23</v>
      </c>
      <c r="H9321">
        <v>12</v>
      </c>
      <c r="I9321">
        <v>0</v>
      </c>
      <c r="J9321">
        <v>0</v>
      </c>
      <c r="K9321">
        <v>2</v>
      </c>
      <c r="L9321">
        <v>59.845999999999997</v>
      </c>
      <c r="M9321" s="15">
        <v>1189.68</v>
      </c>
      <c r="N9321" s="15">
        <v>3530.9140000000002</v>
      </c>
      <c r="O9321">
        <v>710</v>
      </c>
      <c r="P9321">
        <v>292</v>
      </c>
      <c r="Q9321" t="s">
        <v>101</v>
      </c>
      <c r="R9321" t="s">
        <v>121</v>
      </c>
      <c r="S9321" t="s">
        <v>94</v>
      </c>
      <c r="T9321">
        <v>101037</v>
      </c>
      <c r="U9321" t="s">
        <v>133</v>
      </c>
      <c r="V9321">
        <v>1</v>
      </c>
      <c r="W9321" t="s">
        <v>104</v>
      </c>
      <c r="X9321" t="s">
        <v>105</v>
      </c>
      <c r="Y9321">
        <v>3</v>
      </c>
      <c r="Z9321" t="s">
        <v>469</v>
      </c>
      <c r="AA9321">
        <v>3</v>
      </c>
      <c r="AB9321" t="s">
        <v>465</v>
      </c>
      <c r="AC9321" t="s">
        <v>101</v>
      </c>
    </row>
    <row r="9322" spans="1:29" x14ac:dyDescent="0.25">
      <c r="A9322" s="11">
        <v>42176</v>
      </c>
      <c r="B9322" s="12">
        <v>1</v>
      </c>
      <c r="C9322" s="12">
        <v>259</v>
      </c>
      <c r="D9322" s="12">
        <v>37</v>
      </c>
      <c r="E9322" s="12" t="s">
        <v>180</v>
      </c>
      <c r="F9322" s="12">
        <v>99.14</v>
      </c>
      <c r="G9322" s="12">
        <v>299.23</v>
      </c>
      <c r="H9322" s="12">
        <v>12</v>
      </c>
      <c r="I9322" s="12">
        <v>0</v>
      </c>
      <c r="J9322" s="12">
        <v>0</v>
      </c>
      <c r="K9322" s="12">
        <v>1</v>
      </c>
      <c r="L9322" s="12">
        <v>29.922999999999998</v>
      </c>
      <c r="M9322" s="14">
        <v>1189.68</v>
      </c>
      <c r="N9322" s="14">
        <v>3560.837</v>
      </c>
      <c r="O9322" s="12">
        <v>716</v>
      </c>
      <c r="P9322" s="12">
        <v>273</v>
      </c>
      <c r="Q9322" s="12" t="s">
        <v>92</v>
      </c>
      <c r="R9322" s="12" t="s">
        <v>216</v>
      </c>
      <c r="S9322" s="12" t="s">
        <v>94</v>
      </c>
      <c r="T9322" s="12">
        <v>101037</v>
      </c>
      <c r="U9322" s="12" t="s">
        <v>133</v>
      </c>
      <c r="V9322" s="12">
        <v>1</v>
      </c>
      <c r="W9322" s="12" t="s">
        <v>104</v>
      </c>
      <c r="X9322" s="12" t="s">
        <v>105</v>
      </c>
      <c r="Y9322" s="12">
        <v>3</v>
      </c>
      <c r="Z9322" s="12" t="s">
        <v>469</v>
      </c>
      <c r="AA9322" s="12">
        <v>3</v>
      </c>
      <c r="AB9322" s="12" t="s">
        <v>465</v>
      </c>
      <c r="AC9322" s="12" t="s">
        <v>92</v>
      </c>
    </row>
    <row r="9323" spans="1:29" x14ac:dyDescent="0.25">
      <c r="A9323" s="13">
        <v>42176</v>
      </c>
      <c r="B9323">
        <v>1</v>
      </c>
      <c r="C9323">
        <v>281</v>
      </c>
      <c r="D9323">
        <v>14</v>
      </c>
      <c r="E9323" t="s">
        <v>184</v>
      </c>
      <c r="F9323">
        <v>35.72</v>
      </c>
      <c r="G9323">
        <v>77.680000000000007</v>
      </c>
      <c r="H9323">
        <v>6</v>
      </c>
      <c r="I9323">
        <v>0</v>
      </c>
      <c r="J9323">
        <v>0</v>
      </c>
      <c r="K9323">
        <v>3</v>
      </c>
      <c r="L9323">
        <v>23.303999999999998</v>
      </c>
      <c r="M9323" s="15">
        <v>214.32</v>
      </c>
      <c r="N9323" s="15">
        <v>442.77600000000001</v>
      </c>
      <c r="O9323">
        <v>727</v>
      </c>
      <c r="P9323">
        <v>290</v>
      </c>
      <c r="Q9323" t="s">
        <v>92</v>
      </c>
      <c r="R9323" t="s">
        <v>173</v>
      </c>
      <c r="S9323" t="s">
        <v>94</v>
      </c>
      <c r="T9323">
        <v>101014</v>
      </c>
      <c r="U9323" t="s">
        <v>441</v>
      </c>
      <c r="V9323">
        <v>1</v>
      </c>
      <c r="W9323" t="s">
        <v>104</v>
      </c>
      <c r="X9323" t="s">
        <v>105</v>
      </c>
      <c r="Y9323">
        <v>1</v>
      </c>
      <c r="Z9323" t="s">
        <v>468</v>
      </c>
      <c r="AA9323">
        <v>1</v>
      </c>
      <c r="AB9323" t="s">
        <v>465</v>
      </c>
      <c r="AC9323" t="s">
        <v>92</v>
      </c>
    </row>
    <row r="9324" spans="1:29" x14ac:dyDescent="0.25">
      <c r="A9324" s="11">
        <v>42176</v>
      </c>
      <c r="B9324" s="12">
        <v>1</v>
      </c>
      <c r="C9324" s="12">
        <v>259</v>
      </c>
      <c r="D9324" s="12">
        <v>4</v>
      </c>
      <c r="E9324" s="12" t="s">
        <v>117</v>
      </c>
      <c r="F9324" s="12">
        <v>11</v>
      </c>
      <c r="G9324" s="12">
        <v>21.57</v>
      </c>
      <c r="H9324" s="12">
        <v>6</v>
      </c>
      <c r="I9324" s="12">
        <v>0</v>
      </c>
      <c r="J9324" s="12">
        <v>0</v>
      </c>
      <c r="K9324" s="12">
        <v>3</v>
      </c>
      <c r="L9324" s="12">
        <v>6.4710000000000001</v>
      </c>
      <c r="M9324" s="14">
        <v>66</v>
      </c>
      <c r="N9324" s="14">
        <v>122.949</v>
      </c>
      <c r="O9324" s="12">
        <v>716</v>
      </c>
      <c r="P9324" s="12">
        <v>273</v>
      </c>
      <c r="Q9324" s="12" t="s">
        <v>92</v>
      </c>
      <c r="R9324" s="12" t="s">
        <v>216</v>
      </c>
      <c r="S9324" s="12" t="s">
        <v>94</v>
      </c>
      <c r="T9324" s="12">
        <v>101004</v>
      </c>
      <c r="U9324" s="12" t="s">
        <v>122</v>
      </c>
      <c r="V9324" s="12">
        <v>1</v>
      </c>
      <c r="W9324" s="12" t="s">
        <v>104</v>
      </c>
      <c r="X9324" s="12" t="s">
        <v>105</v>
      </c>
      <c r="Y9324" s="12">
        <v>1</v>
      </c>
      <c r="Z9324" s="12" t="s">
        <v>468</v>
      </c>
      <c r="AA9324" s="12">
        <v>1</v>
      </c>
      <c r="AB9324" s="12" t="s">
        <v>465</v>
      </c>
      <c r="AC9324" s="12" t="s">
        <v>92</v>
      </c>
    </row>
    <row r="9325" spans="1:29" x14ac:dyDescent="0.25">
      <c r="A9325" s="13">
        <v>42176</v>
      </c>
      <c r="B9325">
        <v>2</v>
      </c>
      <c r="C9325">
        <v>199</v>
      </c>
      <c r="D9325">
        <v>40</v>
      </c>
      <c r="E9325" t="s">
        <v>158</v>
      </c>
      <c r="F9325">
        <v>99.14</v>
      </c>
      <c r="G9325">
        <v>299.23</v>
      </c>
      <c r="H9325">
        <v>20</v>
      </c>
      <c r="I9325">
        <v>1</v>
      </c>
      <c r="J9325">
        <v>299.23</v>
      </c>
      <c r="K9325">
        <v>0</v>
      </c>
      <c r="L9325">
        <v>0</v>
      </c>
      <c r="M9325" s="15">
        <v>1883.66</v>
      </c>
      <c r="N9325" s="15">
        <v>5984.6</v>
      </c>
      <c r="O9325">
        <v>800</v>
      </c>
      <c r="P9325">
        <v>212</v>
      </c>
      <c r="Q9325" t="s">
        <v>101</v>
      </c>
      <c r="R9325" t="s">
        <v>102</v>
      </c>
      <c r="S9325" t="s">
        <v>94</v>
      </c>
      <c r="T9325">
        <v>101040</v>
      </c>
      <c r="U9325" t="s">
        <v>129</v>
      </c>
      <c r="V9325">
        <v>1</v>
      </c>
      <c r="W9325" t="s">
        <v>104</v>
      </c>
      <c r="X9325" t="s">
        <v>105</v>
      </c>
      <c r="Y9325">
        <v>3</v>
      </c>
      <c r="Z9325" t="s">
        <v>469</v>
      </c>
      <c r="AA9325">
        <v>4</v>
      </c>
      <c r="AB9325" t="s">
        <v>115</v>
      </c>
      <c r="AC9325" t="s">
        <v>101</v>
      </c>
    </row>
    <row r="9326" spans="1:29" x14ac:dyDescent="0.25">
      <c r="A9326" s="11">
        <v>42176</v>
      </c>
      <c r="B9326" s="12">
        <v>1</v>
      </c>
      <c r="C9326" s="12">
        <v>188</v>
      </c>
      <c r="D9326" s="12">
        <v>15</v>
      </c>
      <c r="E9326" s="12" t="s">
        <v>112</v>
      </c>
      <c r="F9326" s="12">
        <v>35.72</v>
      </c>
      <c r="G9326" s="12">
        <v>77.680000000000007</v>
      </c>
      <c r="H9326" s="12">
        <v>5</v>
      </c>
      <c r="I9326" s="12">
        <v>1</v>
      </c>
      <c r="J9326" s="12">
        <v>77.680000000000007</v>
      </c>
      <c r="K9326" s="12">
        <v>0</v>
      </c>
      <c r="L9326" s="12">
        <v>0</v>
      </c>
      <c r="M9326" s="14">
        <v>178.6</v>
      </c>
      <c r="N9326" s="14">
        <v>388.4</v>
      </c>
      <c r="O9326" s="12">
        <v>873</v>
      </c>
      <c r="P9326" s="12">
        <v>202</v>
      </c>
      <c r="Q9326" s="12" t="s">
        <v>92</v>
      </c>
      <c r="R9326" s="12" t="s">
        <v>409</v>
      </c>
      <c r="S9326" s="12" t="s">
        <v>94</v>
      </c>
      <c r="T9326" s="12">
        <v>101015</v>
      </c>
      <c r="U9326" s="12" t="s">
        <v>438</v>
      </c>
      <c r="V9326" s="12">
        <v>1</v>
      </c>
      <c r="W9326" s="12" t="s">
        <v>104</v>
      </c>
      <c r="X9326" s="12" t="s">
        <v>105</v>
      </c>
      <c r="Y9326" s="12">
        <v>1</v>
      </c>
      <c r="Z9326" s="12" t="s">
        <v>468</v>
      </c>
      <c r="AA9326" s="12">
        <v>4</v>
      </c>
      <c r="AB9326" s="12" t="s">
        <v>467</v>
      </c>
      <c r="AC9326" s="12" t="s">
        <v>92</v>
      </c>
    </row>
    <row r="9327" spans="1:29" x14ac:dyDescent="0.25">
      <c r="A9327" s="13">
        <v>42176</v>
      </c>
      <c r="B9327">
        <v>1</v>
      </c>
      <c r="C9327">
        <v>196</v>
      </c>
      <c r="D9327">
        <v>1</v>
      </c>
      <c r="E9327" t="s">
        <v>100</v>
      </c>
      <c r="F9327">
        <v>6.62</v>
      </c>
      <c r="G9327">
        <v>12.99</v>
      </c>
      <c r="H9327">
        <v>5</v>
      </c>
      <c r="I9327">
        <v>1</v>
      </c>
      <c r="J9327">
        <v>12.99</v>
      </c>
      <c r="K9327">
        <v>0</v>
      </c>
      <c r="L9327">
        <v>0</v>
      </c>
      <c r="M9327" s="15">
        <v>33.1</v>
      </c>
      <c r="N9327" s="15">
        <v>64.95</v>
      </c>
      <c r="O9327">
        <v>905</v>
      </c>
      <c r="P9327">
        <v>210</v>
      </c>
      <c r="Q9327" t="s">
        <v>92</v>
      </c>
      <c r="R9327" t="s">
        <v>278</v>
      </c>
      <c r="S9327" t="s">
        <v>94</v>
      </c>
      <c r="T9327">
        <v>101001</v>
      </c>
      <c r="U9327" t="s">
        <v>111</v>
      </c>
      <c r="V9327">
        <v>1</v>
      </c>
      <c r="W9327" t="s">
        <v>104</v>
      </c>
      <c r="X9327" t="s">
        <v>105</v>
      </c>
      <c r="Y9327">
        <v>1</v>
      </c>
      <c r="Z9327" t="s">
        <v>468</v>
      </c>
      <c r="AA9327">
        <v>1</v>
      </c>
      <c r="AB9327" t="s">
        <v>465</v>
      </c>
      <c r="AC9327" t="s">
        <v>92</v>
      </c>
    </row>
    <row r="9328" spans="1:29" x14ac:dyDescent="0.25">
      <c r="A9328" s="11">
        <v>42176</v>
      </c>
      <c r="B9328" s="12">
        <v>1</v>
      </c>
      <c r="C9328" s="12">
        <v>127</v>
      </c>
      <c r="D9328" s="12">
        <v>1</v>
      </c>
      <c r="E9328" s="12" t="s">
        <v>91</v>
      </c>
      <c r="F9328" s="12">
        <v>6.62</v>
      </c>
      <c r="G9328" s="12">
        <v>12.99</v>
      </c>
      <c r="H9328" s="12">
        <v>5</v>
      </c>
      <c r="I9328" s="12">
        <v>1</v>
      </c>
      <c r="J9328" s="12">
        <v>12.99</v>
      </c>
      <c r="K9328" s="12">
        <v>0</v>
      </c>
      <c r="L9328" s="12">
        <v>0</v>
      </c>
      <c r="M9328" s="14">
        <v>33.1</v>
      </c>
      <c r="N9328" s="14">
        <v>64.95</v>
      </c>
      <c r="O9328" s="12">
        <v>912</v>
      </c>
      <c r="P9328" s="12">
        <v>145</v>
      </c>
      <c r="Q9328" s="12" t="s">
        <v>92</v>
      </c>
      <c r="R9328" s="12" t="s">
        <v>203</v>
      </c>
      <c r="S9328" s="12" t="s">
        <v>94</v>
      </c>
      <c r="T9328" s="12">
        <v>101001</v>
      </c>
      <c r="U9328" s="12" t="s">
        <v>111</v>
      </c>
      <c r="V9328" s="12">
        <v>1</v>
      </c>
      <c r="W9328" s="12" t="s">
        <v>104</v>
      </c>
      <c r="X9328" s="12" t="s">
        <v>105</v>
      </c>
      <c r="Y9328" s="12">
        <v>1</v>
      </c>
      <c r="Z9328" s="12" t="s">
        <v>468</v>
      </c>
      <c r="AA9328" s="12">
        <v>1</v>
      </c>
      <c r="AB9328" s="12" t="s">
        <v>465</v>
      </c>
      <c r="AC9328" s="12" t="s">
        <v>92</v>
      </c>
    </row>
    <row r="9329" spans="1:29" x14ac:dyDescent="0.25">
      <c r="A9329" s="13">
        <v>42176</v>
      </c>
      <c r="B9329">
        <v>1</v>
      </c>
      <c r="C9329">
        <v>15</v>
      </c>
      <c r="D9329">
        <v>66</v>
      </c>
      <c r="E9329" t="s">
        <v>180</v>
      </c>
      <c r="F9329">
        <v>13.1</v>
      </c>
      <c r="G9329">
        <v>25.69</v>
      </c>
      <c r="H9329">
        <v>5</v>
      </c>
      <c r="I9329">
        <v>1</v>
      </c>
      <c r="J9329">
        <v>25.69</v>
      </c>
      <c r="K9329">
        <v>0</v>
      </c>
      <c r="L9329">
        <v>0</v>
      </c>
      <c r="M9329" s="15">
        <v>65.5</v>
      </c>
      <c r="N9329" s="15">
        <v>128.44999999999999</v>
      </c>
      <c r="O9329">
        <v>678</v>
      </c>
      <c r="P9329">
        <v>48</v>
      </c>
      <c r="Q9329" t="s">
        <v>92</v>
      </c>
      <c r="R9329" t="s">
        <v>357</v>
      </c>
      <c r="S9329" t="s">
        <v>94</v>
      </c>
      <c r="T9329">
        <v>106001</v>
      </c>
      <c r="U9329" t="s">
        <v>146</v>
      </c>
      <c r="V9329">
        <v>6</v>
      </c>
      <c r="W9329" t="s">
        <v>147</v>
      </c>
      <c r="X9329" t="s">
        <v>147</v>
      </c>
      <c r="Y9329">
        <v>1</v>
      </c>
      <c r="Z9329" t="s">
        <v>468</v>
      </c>
      <c r="AA9329">
        <v>1</v>
      </c>
      <c r="AB9329" t="s">
        <v>115</v>
      </c>
      <c r="AC9329" t="s">
        <v>92</v>
      </c>
    </row>
    <row r="9330" spans="1:29" x14ac:dyDescent="0.25">
      <c r="A9330" s="11">
        <v>42176</v>
      </c>
      <c r="B9330" s="12">
        <v>1</v>
      </c>
      <c r="C9330" s="12">
        <v>158</v>
      </c>
      <c r="D9330" s="12">
        <v>7</v>
      </c>
      <c r="E9330" s="12" t="s">
        <v>209</v>
      </c>
      <c r="F9330" s="12">
        <v>11</v>
      </c>
      <c r="G9330" s="12">
        <v>21.57</v>
      </c>
      <c r="H9330" s="12">
        <v>5</v>
      </c>
      <c r="I9330" s="12">
        <v>1</v>
      </c>
      <c r="J9330" s="12">
        <v>21.57</v>
      </c>
      <c r="K9330" s="12">
        <v>0</v>
      </c>
      <c r="L9330" s="12">
        <v>0</v>
      </c>
      <c r="M9330" s="14">
        <v>55</v>
      </c>
      <c r="N9330" s="14">
        <v>107.85</v>
      </c>
      <c r="O9330" s="12">
        <v>844</v>
      </c>
      <c r="P9330" s="12">
        <v>173</v>
      </c>
      <c r="Q9330" s="12" t="s">
        <v>92</v>
      </c>
      <c r="R9330" s="12" t="s">
        <v>315</v>
      </c>
      <c r="S9330" s="12" t="s">
        <v>94</v>
      </c>
      <c r="T9330" s="12">
        <v>101007</v>
      </c>
      <c r="U9330" s="12" t="s">
        <v>114</v>
      </c>
      <c r="V9330" s="12">
        <v>1</v>
      </c>
      <c r="W9330" s="12" t="s">
        <v>104</v>
      </c>
      <c r="X9330" s="12" t="s">
        <v>105</v>
      </c>
      <c r="Y9330" s="12">
        <v>1</v>
      </c>
      <c r="Z9330" s="12" t="s">
        <v>468</v>
      </c>
      <c r="AA9330" s="12">
        <v>1</v>
      </c>
      <c r="AB9330" s="12" t="s">
        <v>115</v>
      </c>
      <c r="AC9330" s="12" t="s">
        <v>92</v>
      </c>
    </row>
    <row r="9331" spans="1:29" x14ac:dyDescent="0.25">
      <c r="A9331" s="13">
        <v>42176</v>
      </c>
      <c r="B9331">
        <v>4</v>
      </c>
      <c r="C9331">
        <v>309</v>
      </c>
      <c r="D9331">
        <v>9</v>
      </c>
      <c r="E9331" t="s">
        <v>112</v>
      </c>
      <c r="F9331">
        <v>30.58</v>
      </c>
      <c r="G9331">
        <v>59.99</v>
      </c>
      <c r="H9331">
        <v>5</v>
      </c>
      <c r="I9331">
        <v>1</v>
      </c>
      <c r="J9331">
        <v>59.99</v>
      </c>
      <c r="K9331">
        <v>0</v>
      </c>
      <c r="L9331">
        <v>0</v>
      </c>
      <c r="M9331" s="15">
        <v>152.9</v>
      </c>
      <c r="N9331" s="15">
        <v>299.95</v>
      </c>
      <c r="O9331">
        <v>529</v>
      </c>
      <c r="P9331">
        <v>233</v>
      </c>
      <c r="Q9331" t="s">
        <v>118</v>
      </c>
      <c r="R9331" t="s">
        <v>148</v>
      </c>
      <c r="S9331" t="s">
        <v>94</v>
      </c>
      <c r="T9331">
        <v>101009</v>
      </c>
      <c r="U9331" t="s">
        <v>436</v>
      </c>
      <c r="V9331">
        <v>1</v>
      </c>
      <c r="W9331" t="s">
        <v>104</v>
      </c>
      <c r="X9331" t="s">
        <v>105</v>
      </c>
      <c r="Y9331">
        <v>1</v>
      </c>
      <c r="Z9331" t="s">
        <v>468</v>
      </c>
      <c r="AA9331">
        <v>1</v>
      </c>
      <c r="AB9331" t="s">
        <v>466</v>
      </c>
      <c r="AC9331" t="s">
        <v>118</v>
      </c>
    </row>
    <row r="9332" spans="1:29" x14ac:dyDescent="0.25">
      <c r="A9332" s="11">
        <v>42176</v>
      </c>
      <c r="B9332" s="12">
        <v>1</v>
      </c>
      <c r="C9332" s="12">
        <v>143</v>
      </c>
      <c r="D9332" s="12">
        <v>12</v>
      </c>
      <c r="E9332" s="12" t="s">
        <v>140</v>
      </c>
      <c r="F9332" s="12">
        <v>35.72</v>
      </c>
      <c r="G9332" s="12">
        <v>77.680000000000007</v>
      </c>
      <c r="H9332" s="12">
        <v>10</v>
      </c>
      <c r="I9332" s="12">
        <v>1</v>
      </c>
      <c r="J9332" s="12">
        <v>77.680000000000007</v>
      </c>
      <c r="K9332" s="12">
        <v>0</v>
      </c>
      <c r="L9332" s="12">
        <v>0</v>
      </c>
      <c r="M9332" s="14">
        <v>357.2</v>
      </c>
      <c r="N9332" s="14">
        <v>776.8</v>
      </c>
      <c r="O9332" s="12">
        <v>847</v>
      </c>
      <c r="P9332" s="12">
        <v>159</v>
      </c>
      <c r="Q9332" s="12" t="s">
        <v>92</v>
      </c>
      <c r="R9332" s="12" t="s">
        <v>413</v>
      </c>
      <c r="S9332" s="12" t="s">
        <v>94</v>
      </c>
      <c r="T9332" s="12">
        <v>101012</v>
      </c>
      <c r="U9332" s="12" t="s">
        <v>439</v>
      </c>
      <c r="V9332" s="12">
        <v>1</v>
      </c>
      <c r="W9332" s="12" t="s">
        <v>104</v>
      </c>
      <c r="X9332" s="12" t="s">
        <v>105</v>
      </c>
      <c r="Y9332" s="12">
        <v>1</v>
      </c>
      <c r="Z9332" s="12" t="s">
        <v>468</v>
      </c>
      <c r="AA9332" s="12">
        <v>3</v>
      </c>
      <c r="AB9332" s="12" t="s">
        <v>115</v>
      </c>
      <c r="AC9332" s="12" t="s">
        <v>92</v>
      </c>
    </row>
    <row r="9333" spans="1:29" x14ac:dyDescent="0.25">
      <c r="A9333" s="13">
        <v>42177</v>
      </c>
      <c r="B9333">
        <v>1</v>
      </c>
      <c r="C9333">
        <v>217</v>
      </c>
      <c r="D9333">
        <v>39</v>
      </c>
      <c r="E9333" t="s">
        <v>168</v>
      </c>
      <c r="F9333">
        <v>99.14</v>
      </c>
      <c r="G9333">
        <v>299.23</v>
      </c>
      <c r="H9333">
        <v>10</v>
      </c>
      <c r="I9333">
        <v>0</v>
      </c>
      <c r="J9333">
        <v>0</v>
      </c>
      <c r="K9333">
        <v>0</v>
      </c>
      <c r="L9333">
        <v>0</v>
      </c>
      <c r="M9333" s="15">
        <v>991.4</v>
      </c>
      <c r="N9333" s="15">
        <v>2992.3</v>
      </c>
      <c r="O9333">
        <v>759</v>
      </c>
      <c r="P9333">
        <v>235</v>
      </c>
      <c r="Q9333" t="s">
        <v>92</v>
      </c>
      <c r="R9333" t="s">
        <v>375</v>
      </c>
      <c r="S9333" t="s">
        <v>94</v>
      </c>
      <c r="T9333">
        <v>101039</v>
      </c>
      <c r="U9333" t="s">
        <v>160</v>
      </c>
      <c r="V9333">
        <v>1</v>
      </c>
      <c r="W9333" t="s">
        <v>104</v>
      </c>
      <c r="X9333" t="s">
        <v>105</v>
      </c>
      <c r="Y9333">
        <v>3</v>
      </c>
      <c r="Z9333" t="s">
        <v>469</v>
      </c>
      <c r="AA9333">
        <v>1</v>
      </c>
      <c r="AB9333" t="s">
        <v>161</v>
      </c>
      <c r="AC9333" t="s">
        <v>92</v>
      </c>
    </row>
    <row r="9334" spans="1:29" x14ac:dyDescent="0.25">
      <c r="A9334" s="11">
        <v>42177</v>
      </c>
      <c r="B9334" s="12">
        <v>1</v>
      </c>
      <c r="C9334" s="12">
        <v>173</v>
      </c>
      <c r="D9334" s="12">
        <v>39</v>
      </c>
      <c r="E9334" s="12" t="s">
        <v>168</v>
      </c>
      <c r="F9334" s="12">
        <v>99.14</v>
      </c>
      <c r="G9334" s="12">
        <v>299.23</v>
      </c>
      <c r="H9334" s="12">
        <v>10</v>
      </c>
      <c r="I9334" s="12">
        <v>0</v>
      </c>
      <c r="J9334" s="12">
        <v>0</v>
      </c>
      <c r="K9334" s="12">
        <v>0</v>
      </c>
      <c r="L9334" s="12">
        <v>0</v>
      </c>
      <c r="M9334" s="14">
        <v>991.4</v>
      </c>
      <c r="N9334" s="14">
        <v>2992.3</v>
      </c>
      <c r="O9334" s="12">
        <v>801</v>
      </c>
      <c r="P9334" s="12">
        <v>188</v>
      </c>
      <c r="Q9334" s="12" t="s">
        <v>92</v>
      </c>
      <c r="R9334" s="12" t="s">
        <v>234</v>
      </c>
      <c r="S9334" s="12" t="s">
        <v>94</v>
      </c>
      <c r="T9334" s="12">
        <v>101039</v>
      </c>
      <c r="U9334" s="12" t="s">
        <v>160</v>
      </c>
      <c r="V9334" s="12">
        <v>1</v>
      </c>
      <c r="W9334" s="12" t="s">
        <v>104</v>
      </c>
      <c r="X9334" s="12" t="s">
        <v>105</v>
      </c>
      <c r="Y9334" s="12">
        <v>3</v>
      </c>
      <c r="Z9334" s="12" t="s">
        <v>469</v>
      </c>
      <c r="AA9334" s="12">
        <v>1</v>
      </c>
      <c r="AB9334" s="12" t="s">
        <v>161</v>
      </c>
      <c r="AC9334" s="12" t="s">
        <v>92</v>
      </c>
    </row>
    <row r="9335" spans="1:29" x14ac:dyDescent="0.25">
      <c r="A9335" s="13">
        <v>42177</v>
      </c>
      <c r="B9335">
        <v>2</v>
      </c>
      <c r="C9335">
        <v>306</v>
      </c>
      <c r="D9335">
        <v>39</v>
      </c>
      <c r="E9335" t="s">
        <v>168</v>
      </c>
      <c r="F9335">
        <v>99.14</v>
      </c>
      <c r="G9335">
        <v>299.23</v>
      </c>
      <c r="H9335">
        <v>10</v>
      </c>
      <c r="I9335">
        <v>0</v>
      </c>
      <c r="J9335">
        <v>0</v>
      </c>
      <c r="K9335">
        <v>0</v>
      </c>
      <c r="L9335">
        <v>0</v>
      </c>
      <c r="M9335" s="15">
        <v>991.4</v>
      </c>
      <c r="N9335" s="15">
        <v>2992.3</v>
      </c>
      <c r="O9335">
        <v>586</v>
      </c>
      <c r="P9335">
        <v>246</v>
      </c>
      <c r="Q9335" t="s">
        <v>101</v>
      </c>
      <c r="R9335" t="s">
        <v>159</v>
      </c>
      <c r="S9335" t="s">
        <v>94</v>
      </c>
      <c r="T9335">
        <v>101039</v>
      </c>
      <c r="U9335" t="s">
        <v>160</v>
      </c>
      <c r="V9335">
        <v>1</v>
      </c>
      <c r="W9335" t="s">
        <v>104</v>
      </c>
      <c r="X9335" t="s">
        <v>105</v>
      </c>
      <c r="Y9335">
        <v>3</v>
      </c>
      <c r="Z9335" t="s">
        <v>469</v>
      </c>
      <c r="AA9335">
        <v>1</v>
      </c>
      <c r="AB9335" t="s">
        <v>161</v>
      </c>
      <c r="AC9335" t="s">
        <v>101</v>
      </c>
    </row>
    <row r="9336" spans="1:29" x14ac:dyDescent="0.25">
      <c r="A9336" s="11">
        <v>42177</v>
      </c>
      <c r="B9336" s="12">
        <v>2</v>
      </c>
      <c r="C9336" s="12">
        <v>199</v>
      </c>
      <c r="D9336" s="12">
        <v>39</v>
      </c>
      <c r="E9336" s="12" t="s">
        <v>168</v>
      </c>
      <c r="F9336" s="12">
        <v>99.14</v>
      </c>
      <c r="G9336" s="12">
        <v>299.23</v>
      </c>
      <c r="H9336" s="12">
        <v>10</v>
      </c>
      <c r="I9336" s="12">
        <v>0</v>
      </c>
      <c r="J9336" s="12">
        <v>0</v>
      </c>
      <c r="K9336" s="12">
        <v>0</v>
      </c>
      <c r="L9336" s="12">
        <v>0</v>
      </c>
      <c r="M9336" s="14">
        <v>991.4</v>
      </c>
      <c r="N9336" s="14">
        <v>2992.3</v>
      </c>
      <c r="O9336" s="12">
        <v>800</v>
      </c>
      <c r="P9336" s="12">
        <v>212</v>
      </c>
      <c r="Q9336" s="12" t="s">
        <v>101</v>
      </c>
      <c r="R9336" s="12" t="s">
        <v>102</v>
      </c>
      <c r="S9336" s="12" t="s">
        <v>94</v>
      </c>
      <c r="T9336" s="12">
        <v>101039</v>
      </c>
      <c r="U9336" s="12" t="s">
        <v>160</v>
      </c>
      <c r="V9336" s="12">
        <v>1</v>
      </c>
      <c r="W9336" s="12" t="s">
        <v>104</v>
      </c>
      <c r="X9336" s="12" t="s">
        <v>105</v>
      </c>
      <c r="Y9336" s="12">
        <v>3</v>
      </c>
      <c r="Z9336" s="12" t="s">
        <v>469</v>
      </c>
      <c r="AA9336" s="12">
        <v>1</v>
      </c>
      <c r="AB9336" s="12" t="s">
        <v>161</v>
      </c>
      <c r="AC9336" s="12" t="s">
        <v>101</v>
      </c>
    </row>
    <row r="9337" spans="1:29" x14ac:dyDescent="0.25">
      <c r="A9337" s="13">
        <v>42177</v>
      </c>
      <c r="B9337">
        <v>2</v>
      </c>
      <c r="C9337">
        <v>306</v>
      </c>
      <c r="D9337">
        <v>38</v>
      </c>
      <c r="E9337" t="s">
        <v>168</v>
      </c>
      <c r="F9337">
        <v>99.14</v>
      </c>
      <c r="G9337">
        <v>299.23</v>
      </c>
      <c r="H9337">
        <v>10</v>
      </c>
      <c r="I9337">
        <v>0</v>
      </c>
      <c r="J9337">
        <v>0</v>
      </c>
      <c r="K9337">
        <v>0</v>
      </c>
      <c r="L9337">
        <v>0</v>
      </c>
      <c r="M9337" s="15">
        <v>991.4</v>
      </c>
      <c r="N9337" s="15">
        <v>2992.3</v>
      </c>
      <c r="O9337">
        <v>586</v>
      </c>
      <c r="P9337">
        <v>246</v>
      </c>
      <c r="Q9337" t="s">
        <v>101</v>
      </c>
      <c r="R9337" t="s">
        <v>159</v>
      </c>
      <c r="S9337" t="s">
        <v>94</v>
      </c>
      <c r="T9337">
        <v>101038</v>
      </c>
      <c r="U9337" t="s">
        <v>139</v>
      </c>
      <c r="V9337">
        <v>1</v>
      </c>
      <c r="W9337" t="s">
        <v>104</v>
      </c>
      <c r="X9337" t="s">
        <v>105</v>
      </c>
      <c r="Y9337">
        <v>3</v>
      </c>
      <c r="Z9337" t="s">
        <v>469</v>
      </c>
      <c r="AA9337">
        <v>3</v>
      </c>
      <c r="AB9337" t="s">
        <v>466</v>
      </c>
      <c r="AC9337" t="s">
        <v>101</v>
      </c>
    </row>
    <row r="9338" spans="1:29" x14ac:dyDescent="0.25">
      <c r="A9338" s="11">
        <v>42177</v>
      </c>
      <c r="B9338" s="12">
        <v>1</v>
      </c>
      <c r="C9338" s="12">
        <v>147</v>
      </c>
      <c r="D9338" s="12">
        <v>38</v>
      </c>
      <c r="E9338" s="12" t="s">
        <v>168</v>
      </c>
      <c r="F9338" s="12">
        <v>99.14</v>
      </c>
      <c r="G9338" s="12">
        <v>299.23</v>
      </c>
      <c r="H9338" s="12">
        <v>10</v>
      </c>
      <c r="I9338" s="12">
        <v>0</v>
      </c>
      <c r="J9338" s="12">
        <v>0</v>
      </c>
      <c r="K9338" s="12">
        <v>0</v>
      </c>
      <c r="L9338" s="12">
        <v>0</v>
      </c>
      <c r="M9338" s="14">
        <v>991.4</v>
      </c>
      <c r="N9338" s="14">
        <v>2992.3</v>
      </c>
      <c r="O9338" s="12">
        <v>952</v>
      </c>
      <c r="P9338" s="12">
        <v>163</v>
      </c>
      <c r="Q9338" s="12" t="s">
        <v>92</v>
      </c>
      <c r="R9338" s="12" t="s">
        <v>301</v>
      </c>
      <c r="S9338" s="12" t="s">
        <v>94</v>
      </c>
      <c r="T9338" s="12">
        <v>101038</v>
      </c>
      <c r="U9338" s="12" t="s">
        <v>139</v>
      </c>
      <c r="V9338" s="12">
        <v>1</v>
      </c>
      <c r="W9338" s="12" t="s">
        <v>104</v>
      </c>
      <c r="X9338" s="12" t="s">
        <v>105</v>
      </c>
      <c r="Y9338" s="12">
        <v>3</v>
      </c>
      <c r="Z9338" s="12" t="s">
        <v>469</v>
      </c>
      <c r="AA9338" s="12">
        <v>3</v>
      </c>
      <c r="AB9338" s="12" t="s">
        <v>466</v>
      </c>
      <c r="AC9338" s="12" t="s">
        <v>92</v>
      </c>
    </row>
    <row r="9339" spans="1:29" x14ac:dyDescent="0.25">
      <c r="A9339" s="13">
        <v>42177</v>
      </c>
      <c r="B9339">
        <v>1</v>
      </c>
      <c r="C9339">
        <v>187</v>
      </c>
      <c r="D9339">
        <v>38</v>
      </c>
      <c r="E9339" t="s">
        <v>168</v>
      </c>
      <c r="F9339">
        <v>99.14</v>
      </c>
      <c r="G9339">
        <v>299.23</v>
      </c>
      <c r="H9339">
        <v>10</v>
      </c>
      <c r="I9339">
        <v>0</v>
      </c>
      <c r="J9339">
        <v>0</v>
      </c>
      <c r="K9339">
        <v>0</v>
      </c>
      <c r="L9339">
        <v>0</v>
      </c>
      <c r="M9339" s="15">
        <v>991.4</v>
      </c>
      <c r="N9339" s="15">
        <v>2992.3</v>
      </c>
      <c r="O9339">
        <v>833</v>
      </c>
      <c r="P9339">
        <v>201</v>
      </c>
      <c r="Q9339" t="s">
        <v>92</v>
      </c>
      <c r="R9339" t="s">
        <v>183</v>
      </c>
      <c r="S9339" t="s">
        <v>94</v>
      </c>
      <c r="T9339">
        <v>101038</v>
      </c>
      <c r="U9339" t="s">
        <v>139</v>
      </c>
      <c r="V9339">
        <v>1</v>
      </c>
      <c r="W9339" t="s">
        <v>104</v>
      </c>
      <c r="X9339" t="s">
        <v>105</v>
      </c>
      <c r="Y9339">
        <v>3</v>
      </c>
      <c r="Z9339" t="s">
        <v>469</v>
      </c>
      <c r="AA9339">
        <v>3</v>
      </c>
      <c r="AB9339" t="s">
        <v>466</v>
      </c>
      <c r="AC9339" t="s">
        <v>92</v>
      </c>
    </row>
    <row r="9340" spans="1:29" x14ac:dyDescent="0.25">
      <c r="A9340" s="11">
        <v>42177</v>
      </c>
      <c r="B9340" s="12">
        <v>1</v>
      </c>
      <c r="C9340" s="12">
        <v>59</v>
      </c>
      <c r="D9340" s="12">
        <v>40</v>
      </c>
      <c r="E9340" s="12" t="s">
        <v>168</v>
      </c>
      <c r="F9340" s="12">
        <v>99.14</v>
      </c>
      <c r="G9340" s="12">
        <v>299.23</v>
      </c>
      <c r="H9340" s="12">
        <v>10</v>
      </c>
      <c r="I9340" s="12">
        <v>0</v>
      </c>
      <c r="J9340" s="12">
        <v>0</v>
      </c>
      <c r="K9340" s="12">
        <v>0</v>
      </c>
      <c r="L9340" s="12">
        <v>0</v>
      </c>
      <c r="M9340" s="14">
        <v>991.4</v>
      </c>
      <c r="N9340" s="14">
        <v>2992.3</v>
      </c>
      <c r="O9340" s="12">
        <v>871</v>
      </c>
      <c r="P9340" s="12">
        <v>81</v>
      </c>
      <c r="Q9340" s="12" t="s">
        <v>92</v>
      </c>
      <c r="R9340" s="12" t="s">
        <v>417</v>
      </c>
      <c r="S9340" s="12" t="s">
        <v>94</v>
      </c>
      <c r="T9340" s="12">
        <v>101040</v>
      </c>
      <c r="U9340" s="12" t="s">
        <v>129</v>
      </c>
      <c r="V9340" s="12">
        <v>1</v>
      </c>
      <c r="W9340" s="12" t="s">
        <v>104</v>
      </c>
      <c r="X9340" s="12" t="s">
        <v>105</v>
      </c>
      <c r="Y9340" s="12">
        <v>3</v>
      </c>
      <c r="Z9340" s="12" t="s">
        <v>469</v>
      </c>
      <c r="AA9340" s="12">
        <v>4</v>
      </c>
      <c r="AB9340" s="12" t="s">
        <v>115</v>
      </c>
      <c r="AC9340" s="12" t="s">
        <v>92</v>
      </c>
    </row>
    <row r="9341" spans="1:29" x14ac:dyDescent="0.25">
      <c r="A9341" s="13">
        <v>42177</v>
      </c>
      <c r="B9341">
        <v>1</v>
      </c>
      <c r="C9341">
        <v>1</v>
      </c>
      <c r="D9341">
        <v>40</v>
      </c>
      <c r="E9341" t="s">
        <v>168</v>
      </c>
      <c r="F9341">
        <v>99.14</v>
      </c>
      <c r="G9341">
        <v>299.23</v>
      </c>
      <c r="H9341">
        <v>10</v>
      </c>
      <c r="I9341">
        <v>0</v>
      </c>
      <c r="J9341">
        <v>0</v>
      </c>
      <c r="K9341">
        <v>0</v>
      </c>
      <c r="L9341">
        <v>0</v>
      </c>
      <c r="M9341" s="15">
        <v>991.4</v>
      </c>
      <c r="N9341" s="15">
        <v>2992.3</v>
      </c>
      <c r="O9341">
        <v>693</v>
      </c>
      <c r="P9341">
        <v>35</v>
      </c>
      <c r="Q9341" t="s">
        <v>92</v>
      </c>
      <c r="R9341" t="s">
        <v>252</v>
      </c>
      <c r="S9341" t="s">
        <v>94</v>
      </c>
      <c r="T9341">
        <v>101040</v>
      </c>
      <c r="U9341" t="s">
        <v>129</v>
      </c>
      <c r="V9341">
        <v>1</v>
      </c>
      <c r="W9341" t="s">
        <v>104</v>
      </c>
      <c r="X9341" t="s">
        <v>105</v>
      </c>
      <c r="Y9341">
        <v>3</v>
      </c>
      <c r="Z9341" t="s">
        <v>469</v>
      </c>
      <c r="AA9341">
        <v>4</v>
      </c>
      <c r="AB9341" t="s">
        <v>115</v>
      </c>
      <c r="AC9341" t="s">
        <v>92</v>
      </c>
    </row>
    <row r="9342" spans="1:29" x14ac:dyDescent="0.25">
      <c r="A9342" s="11">
        <v>42177</v>
      </c>
      <c r="B9342" s="12">
        <v>1</v>
      </c>
      <c r="C9342" s="12">
        <v>49</v>
      </c>
      <c r="D9342" s="12">
        <v>40</v>
      </c>
      <c r="E9342" s="12" t="s">
        <v>168</v>
      </c>
      <c r="F9342" s="12">
        <v>99.14</v>
      </c>
      <c r="G9342" s="12">
        <v>299.23</v>
      </c>
      <c r="H9342" s="12">
        <v>10</v>
      </c>
      <c r="I9342" s="12">
        <v>0</v>
      </c>
      <c r="J9342" s="12">
        <v>0</v>
      </c>
      <c r="K9342" s="12">
        <v>0</v>
      </c>
      <c r="L9342" s="12">
        <v>0</v>
      </c>
      <c r="M9342" s="14">
        <v>991.4</v>
      </c>
      <c r="N9342" s="14">
        <v>2992.3</v>
      </c>
      <c r="O9342" s="12">
        <v>878</v>
      </c>
      <c r="P9342" s="12">
        <v>75</v>
      </c>
      <c r="Q9342" s="12" t="s">
        <v>92</v>
      </c>
      <c r="R9342" s="12" t="s">
        <v>292</v>
      </c>
      <c r="S9342" s="12" t="s">
        <v>94</v>
      </c>
      <c r="T9342" s="12">
        <v>101040</v>
      </c>
      <c r="U9342" s="12" t="s">
        <v>129</v>
      </c>
      <c r="V9342" s="12">
        <v>1</v>
      </c>
      <c r="W9342" s="12" t="s">
        <v>104</v>
      </c>
      <c r="X9342" s="12" t="s">
        <v>105</v>
      </c>
      <c r="Y9342" s="12">
        <v>3</v>
      </c>
      <c r="Z9342" s="12" t="s">
        <v>469</v>
      </c>
      <c r="AA9342" s="12">
        <v>4</v>
      </c>
      <c r="AB9342" s="12" t="s">
        <v>115</v>
      </c>
      <c r="AC9342" s="12" t="s">
        <v>92</v>
      </c>
    </row>
    <row r="9343" spans="1:29" x14ac:dyDescent="0.25">
      <c r="A9343" s="13">
        <v>42177</v>
      </c>
      <c r="B9343">
        <v>1</v>
      </c>
      <c r="C9343">
        <v>87</v>
      </c>
      <c r="D9343">
        <v>40</v>
      </c>
      <c r="E9343" t="s">
        <v>168</v>
      </c>
      <c r="F9343">
        <v>99.14</v>
      </c>
      <c r="G9343">
        <v>299.23</v>
      </c>
      <c r="H9343">
        <v>10</v>
      </c>
      <c r="I9343">
        <v>0</v>
      </c>
      <c r="J9343">
        <v>0</v>
      </c>
      <c r="K9343">
        <v>0</v>
      </c>
      <c r="L9343">
        <v>0</v>
      </c>
      <c r="M9343" s="15">
        <v>991.4</v>
      </c>
      <c r="N9343" s="15">
        <v>2992.3</v>
      </c>
      <c r="O9343">
        <v>925</v>
      </c>
      <c r="P9343">
        <v>105</v>
      </c>
      <c r="Q9343" t="s">
        <v>92</v>
      </c>
      <c r="R9343" t="s">
        <v>219</v>
      </c>
      <c r="S9343" t="s">
        <v>94</v>
      </c>
      <c r="T9343">
        <v>101040</v>
      </c>
      <c r="U9343" t="s">
        <v>129</v>
      </c>
      <c r="V9343">
        <v>1</v>
      </c>
      <c r="W9343" t="s">
        <v>104</v>
      </c>
      <c r="X9343" t="s">
        <v>105</v>
      </c>
      <c r="Y9343">
        <v>3</v>
      </c>
      <c r="Z9343" t="s">
        <v>469</v>
      </c>
      <c r="AA9343">
        <v>4</v>
      </c>
      <c r="AB9343" t="s">
        <v>115</v>
      </c>
      <c r="AC9343" t="s">
        <v>92</v>
      </c>
    </row>
    <row r="9344" spans="1:29" x14ac:dyDescent="0.25">
      <c r="A9344" s="11">
        <v>42177</v>
      </c>
      <c r="B9344" s="12">
        <v>1</v>
      </c>
      <c r="C9344" s="12">
        <v>6</v>
      </c>
      <c r="D9344" s="12">
        <v>37</v>
      </c>
      <c r="E9344" s="12" t="s">
        <v>168</v>
      </c>
      <c r="F9344" s="12">
        <v>99.14</v>
      </c>
      <c r="G9344" s="12">
        <v>299.23</v>
      </c>
      <c r="H9344" s="12">
        <v>10</v>
      </c>
      <c r="I9344" s="12">
        <v>0</v>
      </c>
      <c r="J9344" s="12">
        <v>0</v>
      </c>
      <c r="K9344" s="12">
        <v>0</v>
      </c>
      <c r="L9344" s="12">
        <v>0</v>
      </c>
      <c r="M9344" s="14">
        <v>991.4</v>
      </c>
      <c r="N9344" s="14">
        <v>2992.3</v>
      </c>
      <c r="O9344" s="12">
        <v>575</v>
      </c>
      <c r="P9344" s="12">
        <v>39</v>
      </c>
      <c r="Q9344" s="12" t="s">
        <v>92</v>
      </c>
      <c r="R9344" s="12" t="s">
        <v>399</v>
      </c>
      <c r="S9344" s="12" t="s">
        <v>94</v>
      </c>
      <c r="T9344" s="12">
        <v>101037</v>
      </c>
      <c r="U9344" s="12" t="s">
        <v>133</v>
      </c>
      <c r="V9344" s="12">
        <v>1</v>
      </c>
      <c r="W9344" s="12" t="s">
        <v>104</v>
      </c>
      <c r="X9344" s="12" t="s">
        <v>105</v>
      </c>
      <c r="Y9344" s="12">
        <v>3</v>
      </c>
      <c r="Z9344" s="12" t="s">
        <v>469</v>
      </c>
      <c r="AA9344" s="12">
        <v>3</v>
      </c>
      <c r="AB9344" s="12" t="s">
        <v>465</v>
      </c>
      <c r="AC9344" s="12" t="s">
        <v>92</v>
      </c>
    </row>
    <row r="9345" spans="1:29" x14ac:dyDescent="0.25">
      <c r="A9345" s="13">
        <v>42177</v>
      </c>
      <c r="B9345">
        <v>1</v>
      </c>
      <c r="C9345">
        <v>282</v>
      </c>
      <c r="D9345">
        <v>50</v>
      </c>
      <c r="E9345" t="s">
        <v>168</v>
      </c>
      <c r="F9345">
        <v>91.95</v>
      </c>
      <c r="G9345">
        <v>199.95</v>
      </c>
      <c r="H9345">
        <v>10</v>
      </c>
      <c r="I9345">
        <v>0</v>
      </c>
      <c r="J9345">
        <v>0</v>
      </c>
      <c r="K9345">
        <v>0</v>
      </c>
      <c r="L9345">
        <v>0</v>
      </c>
      <c r="M9345" s="15">
        <v>919.5</v>
      </c>
      <c r="N9345" s="15">
        <v>1999.5</v>
      </c>
      <c r="O9345">
        <v>903</v>
      </c>
      <c r="P9345">
        <v>214</v>
      </c>
      <c r="Q9345" t="s">
        <v>92</v>
      </c>
      <c r="R9345" t="s">
        <v>232</v>
      </c>
      <c r="S9345" t="s">
        <v>94</v>
      </c>
      <c r="T9345">
        <v>104005</v>
      </c>
      <c r="U9345" t="s">
        <v>428</v>
      </c>
      <c r="V9345">
        <v>4</v>
      </c>
      <c r="W9345" t="s">
        <v>96</v>
      </c>
      <c r="X9345" t="s">
        <v>96</v>
      </c>
      <c r="Y9345">
        <v>2</v>
      </c>
      <c r="Z9345" t="s">
        <v>470</v>
      </c>
      <c r="AA9345">
        <v>3</v>
      </c>
      <c r="AB9345" t="s">
        <v>466</v>
      </c>
      <c r="AC9345" t="s">
        <v>92</v>
      </c>
    </row>
    <row r="9346" spans="1:29" x14ac:dyDescent="0.25">
      <c r="A9346" s="11">
        <v>42177</v>
      </c>
      <c r="B9346" s="12">
        <v>1</v>
      </c>
      <c r="C9346" s="12">
        <v>249</v>
      </c>
      <c r="D9346" s="12">
        <v>50</v>
      </c>
      <c r="E9346" s="12" t="s">
        <v>168</v>
      </c>
      <c r="F9346" s="12">
        <v>91.95</v>
      </c>
      <c r="G9346" s="12">
        <v>199.95</v>
      </c>
      <c r="H9346" s="12">
        <v>10</v>
      </c>
      <c r="I9346" s="12">
        <v>0</v>
      </c>
      <c r="J9346" s="12">
        <v>0</v>
      </c>
      <c r="K9346" s="12">
        <v>0</v>
      </c>
      <c r="L9346" s="12">
        <v>0</v>
      </c>
      <c r="M9346" s="14">
        <v>919.5</v>
      </c>
      <c r="N9346" s="14">
        <v>1999.5</v>
      </c>
      <c r="O9346" s="12">
        <v>746</v>
      </c>
      <c r="P9346" s="12">
        <v>266</v>
      </c>
      <c r="Q9346" s="12" t="s">
        <v>92</v>
      </c>
      <c r="R9346" s="12" t="s">
        <v>222</v>
      </c>
      <c r="S9346" s="12" t="s">
        <v>94</v>
      </c>
      <c r="T9346" s="12">
        <v>104005</v>
      </c>
      <c r="U9346" s="12" t="s">
        <v>428</v>
      </c>
      <c r="V9346" s="12">
        <v>4</v>
      </c>
      <c r="W9346" s="12" t="s">
        <v>96</v>
      </c>
      <c r="X9346" s="12" t="s">
        <v>96</v>
      </c>
      <c r="Y9346" s="12">
        <v>2</v>
      </c>
      <c r="Z9346" s="12" t="s">
        <v>470</v>
      </c>
      <c r="AA9346" s="12">
        <v>3</v>
      </c>
      <c r="AB9346" s="12" t="s">
        <v>466</v>
      </c>
      <c r="AC9346" s="12" t="s">
        <v>92</v>
      </c>
    </row>
    <row r="9347" spans="1:29" x14ac:dyDescent="0.25">
      <c r="A9347" s="13">
        <v>42177</v>
      </c>
      <c r="B9347">
        <v>2</v>
      </c>
      <c r="C9347">
        <v>306</v>
      </c>
      <c r="D9347">
        <v>52</v>
      </c>
      <c r="E9347" t="s">
        <v>168</v>
      </c>
      <c r="F9347">
        <v>91.95</v>
      </c>
      <c r="G9347">
        <v>199.95</v>
      </c>
      <c r="H9347">
        <v>10</v>
      </c>
      <c r="I9347">
        <v>0</v>
      </c>
      <c r="J9347">
        <v>0</v>
      </c>
      <c r="K9347">
        <v>0</v>
      </c>
      <c r="L9347">
        <v>0</v>
      </c>
      <c r="M9347" s="15">
        <v>919.5</v>
      </c>
      <c r="N9347" s="15">
        <v>1999.5</v>
      </c>
      <c r="O9347">
        <v>586</v>
      </c>
      <c r="P9347">
        <v>246</v>
      </c>
      <c r="Q9347" t="s">
        <v>101</v>
      </c>
      <c r="R9347" t="s">
        <v>159</v>
      </c>
      <c r="S9347" t="s">
        <v>94</v>
      </c>
      <c r="T9347">
        <v>104007</v>
      </c>
      <c r="U9347" t="s">
        <v>430</v>
      </c>
      <c r="V9347">
        <v>4</v>
      </c>
      <c r="W9347" t="s">
        <v>96</v>
      </c>
      <c r="X9347" t="s">
        <v>96</v>
      </c>
      <c r="Y9347">
        <v>2</v>
      </c>
      <c r="Z9347" t="s">
        <v>470</v>
      </c>
      <c r="AA9347">
        <v>1</v>
      </c>
      <c r="AB9347" t="s">
        <v>465</v>
      </c>
      <c r="AC9347" t="s">
        <v>101</v>
      </c>
    </row>
    <row r="9348" spans="1:29" x14ac:dyDescent="0.25">
      <c r="A9348" s="11">
        <v>42177</v>
      </c>
      <c r="B9348" s="12">
        <v>1</v>
      </c>
      <c r="C9348" s="12">
        <v>189</v>
      </c>
      <c r="D9348" s="12">
        <v>52</v>
      </c>
      <c r="E9348" s="12" t="s">
        <v>168</v>
      </c>
      <c r="F9348" s="12">
        <v>91.95</v>
      </c>
      <c r="G9348" s="12">
        <v>199.95</v>
      </c>
      <c r="H9348" s="12">
        <v>10</v>
      </c>
      <c r="I9348" s="12">
        <v>0</v>
      </c>
      <c r="J9348" s="12">
        <v>0</v>
      </c>
      <c r="K9348" s="12">
        <v>0</v>
      </c>
      <c r="L9348" s="12">
        <v>0</v>
      </c>
      <c r="M9348" s="14">
        <v>919.5</v>
      </c>
      <c r="N9348" s="14">
        <v>1999.5</v>
      </c>
      <c r="O9348" s="12">
        <v>841</v>
      </c>
      <c r="P9348" s="12">
        <v>203</v>
      </c>
      <c r="Q9348" s="12" t="s">
        <v>92</v>
      </c>
      <c r="R9348" s="12" t="s">
        <v>406</v>
      </c>
      <c r="S9348" s="12" t="s">
        <v>94</v>
      </c>
      <c r="T9348" s="12">
        <v>104007</v>
      </c>
      <c r="U9348" s="12" t="s">
        <v>430</v>
      </c>
      <c r="V9348" s="12">
        <v>4</v>
      </c>
      <c r="W9348" s="12" t="s">
        <v>96</v>
      </c>
      <c r="X9348" s="12" t="s">
        <v>96</v>
      </c>
      <c r="Y9348" s="12">
        <v>2</v>
      </c>
      <c r="Z9348" s="12" t="s">
        <v>470</v>
      </c>
      <c r="AA9348" s="12">
        <v>1</v>
      </c>
      <c r="AB9348" s="12" t="s">
        <v>465</v>
      </c>
      <c r="AC9348" s="12" t="s">
        <v>92</v>
      </c>
    </row>
    <row r="9349" spans="1:29" x14ac:dyDescent="0.25">
      <c r="A9349" s="13">
        <v>42177</v>
      </c>
      <c r="B9349">
        <v>1</v>
      </c>
      <c r="C9349">
        <v>162</v>
      </c>
      <c r="D9349">
        <v>49</v>
      </c>
      <c r="E9349" t="s">
        <v>168</v>
      </c>
      <c r="F9349">
        <v>91.95</v>
      </c>
      <c r="G9349">
        <v>199.95</v>
      </c>
      <c r="H9349">
        <v>10</v>
      </c>
      <c r="I9349">
        <v>0</v>
      </c>
      <c r="J9349">
        <v>0</v>
      </c>
      <c r="K9349">
        <v>0</v>
      </c>
      <c r="L9349">
        <v>0</v>
      </c>
      <c r="M9349" s="15">
        <v>919.5</v>
      </c>
      <c r="N9349" s="15">
        <v>1999.5</v>
      </c>
      <c r="O9349">
        <v>909</v>
      </c>
      <c r="P9349">
        <v>177</v>
      </c>
      <c r="Q9349" t="s">
        <v>92</v>
      </c>
      <c r="R9349" t="s">
        <v>421</v>
      </c>
      <c r="S9349" t="s">
        <v>186</v>
      </c>
      <c r="T9349">
        <v>104004</v>
      </c>
      <c r="U9349" t="s">
        <v>427</v>
      </c>
      <c r="V9349">
        <v>4</v>
      </c>
      <c r="W9349" t="s">
        <v>96</v>
      </c>
      <c r="X9349" t="s">
        <v>96</v>
      </c>
      <c r="Y9349">
        <v>2</v>
      </c>
      <c r="Z9349" t="s">
        <v>470</v>
      </c>
      <c r="AA9349">
        <v>4</v>
      </c>
      <c r="AB9349" t="s">
        <v>467</v>
      </c>
      <c r="AC9349" t="s">
        <v>92</v>
      </c>
    </row>
    <row r="9350" spans="1:29" x14ac:dyDescent="0.25">
      <c r="A9350" s="11">
        <v>42177</v>
      </c>
      <c r="B9350" s="12">
        <v>1</v>
      </c>
      <c r="C9350" s="12">
        <v>240</v>
      </c>
      <c r="D9350" s="12">
        <v>49</v>
      </c>
      <c r="E9350" s="12" t="s">
        <v>168</v>
      </c>
      <c r="F9350" s="12">
        <v>91.95</v>
      </c>
      <c r="G9350" s="12">
        <v>199.95</v>
      </c>
      <c r="H9350" s="12">
        <v>10</v>
      </c>
      <c r="I9350" s="12">
        <v>0</v>
      </c>
      <c r="J9350" s="12">
        <v>0</v>
      </c>
      <c r="K9350" s="12">
        <v>0</v>
      </c>
      <c r="L9350" s="12">
        <v>0</v>
      </c>
      <c r="M9350" s="14">
        <v>919.5</v>
      </c>
      <c r="N9350" s="14">
        <v>1999.5</v>
      </c>
      <c r="O9350" s="12">
        <v>736</v>
      </c>
      <c r="P9350" s="12">
        <v>257</v>
      </c>
      <c r="Q9350" s="12" t="s">
        <v>92</v>
      </c>
      <c r="R9350" s="12" t="s">
        <v>178</v>
      </c>
      <c r="S9350" s="12" t="s">
        <v>94</v>
      </c>
      <c r="T9350" s="12">
        <v>104004</v>
      </c>
      <c r="U9350" s="12" t="s">
        <v>427</v>
      </c>
      <c r="V9350" s="12">
        <v>4</v>
      </c>
      <c r="W9350" s="12" t="s">
        <v>96</v>
      </c>
      <c r="X9350" s="12" t="s">
        <v>96</v>
      </c>
      <c r="Y9350" s="12">
        <v>2</v>
      </c>
      <c r="Z9350" s="12" t="s">
        <v>470</v>
      </c>
      <c r="AA9350" s="12">
        <v>4</v>
      </c>
      <c r="AB9350" s="12" t="s">
        <v>467</v>
      </c>
      <c r="AC9350" s="12" t="s">
        <v>92</v>
      </c>
    </row>
    <row r="9351" spans="1:29" x14ac:dyDescent="0.25">
      <c r="A9351" s="13">
        <v>42177</v>
      </c>
      <c r="B9351">
        <v>1</v>
      </c>
      <c r="C9351">
        <v>30</v>
      </c>
      <c r="D9351">
        <v>51</v>
      </c>
      <c r="E9351" t="s">
        <v>168</v>
      </c>
      <c r="F9351">
        <v>91.95</v>
      </c>
      <c r="G9351">
        <v>199.95</v>
      </c>
      <c r="H9351">
        <v>10</v>
      </c>
      <c r="I9351">
        <v>0</v>
      </c>
      <c r="J9351">
        <v>0</v>
      </c>
      <c r="K9351">
        <v>0</v>
      </c>
      <c r="L9351">
        <v>0</v>
      </c>
      <c r="M9351" s="15">
        <v>919.5</v>
      </c>
      <c r="N9351" s="15">
        <v>1999.5</v>
      </c>
      <c r="O9351">
        <v>829</v>
      </c>
      <c r="P9351">
        <v>62</v>
      </c>
      <c r="Q9351" t="s">
        <v>92</v>
      </c>
      <c r="R9351" t="s">
        <v>314</v>
      </c>
      <c r="S9351" t="s">
        <v>94</v>
      </c>
      <c r="T9351">
        <v>104006</v>
      </c>
      <c r="U9351" t="s">
        <v>429</v>
      </c>
      <c r="V9351">
        <v>4</v>
      </c>
      <c r="W9351" t="s">
        <v>96</v>
      </c>
      <c r="X9351" t="s">
        <v>96</v>
      </c>
      <c r="Y9351">
        <v>2</v>
      </c>
      <c r="Z9351" t="s">
        <v>470</v>
      </c>
      <c r="AA9351">
        <v>1</v>
      </c>
      <c r="AB9351" t="s">
        <v>115</v>
      </c>
      <c r="AC9351" t="s">
        <v>92</v>
      </c>
    </row>
    <row r="9352" spans="1:29" x14ac:dyDescent="0.25">
      <c r="A9352" s="11">
        <v>42177</v>
      </c>
      <c r="B9352" s="12">
        <v>1</v>
      </c>
      <c r="C9352" s="12">
        <v>96</v>
      </c>
      <c r="D9352" s="12">
        <v>51</v>
      </c>
      <c r="E9352" s="12" t="s">
        <v>168</v>
      </c>
      <c r="F9352" s="12">
        <v>91.95</v>
      </c>
      <c r="G9352" s="12">
        <v>199.95</v>
      </c>
      <c r="H9352" s="12">
        <v>10</v>
      </c>
      <c r="I9352" s="12">
        <v>0</v>
      </c>
      <c r="J9352" s="12">
        <v>0</v>
      </c>
      <c r="K9352" s="12">
        <v>0</v>
      </c>
      <c r="L9352" s="12">
        <v>0</v>
      </c>
      <c r="M9352" s="14">
        <v>919.5</v>
      </c>
      <c r="N9352" s="14">
        <v>1999.5</v>
      </c>
      <c r="O9352" s="12">
        <v>919</v>
      </c>
      <c r="P9352" s="12">
        <v>114</v>
      </c>
      <c r="Q9352" s="12" t="s">
        <v>92</v>
      </c>
      <c r="R9352" s="12" t="s">
        <v>213</v>
      </c>
      <c r="S9352" s="12" t="s">
        <v>94</v>
      </c>
      <c r="T9352" s="12">
        <v>104006</v>
      </c>
      <c r="U9352" s="12" t="s">
        <v>429</v>
      </c>
      <c r="V9352" s="12">
        <v>4</v>
      </c>
      <c r="W9352" s="12" t="s">
        <v>96</v>
      </c>
      <c r="X9352" s="12" t="s">
        <v>96</v>
      </c>
      <c r="Y9352" s="12">
        <v>2</v>
      </c>
      <c r="Z9352" s="12" t="s">
        <v>470</v>
      </c>
      <c r="AA9352" s="12">
        <v>1</v>
      </c>
      <c r="AB9352" s="12" t="s">
        <v>115</v>
      </c>
      <c r="AC9352" s="12" t="s">
        <v>92</v>
      </c>
    </row>
    <row r="9353" spans="1:29" x14ac:dyDescent="0.25">
      <c r="A9353" s="13">
        <v>42177</v>
      </c>
      <c r="B9353">
        <v>1</v>
      </c>
      <c r="C9353">
        <v>123</v>
      </c>
      <c r="D9353">
        <v>48</v>
      </c>
      <c r="E9353" t="s">
        <v>112</v>
      </c>
      <c r="F9353">
        <v>76.45</v>
      </c>
      <c r="G9353">
        <v>149.94999999999999</v>
      </c>
      <c r="H9353">
        <v>5</v>
      </c>
      <c r="I9353">
        <v>0</v>
      </c>
      <c r="J9353">
        <v>0</v>
      </c>
      <c r="K9353">
        <v>0</v>
      </c>
      <c r="L9353">
        <v>0</v>
      </c>
      <c r="M9353" s="15">
        <v>382.25</v>
      </c>
      <c r="N9353" s="15">
        <v>749.75</v>
      </c>
      <c r="O9353">
        <v>852</v>
      </c>
      <c r="P9353">
        <v>142</v>
      </c>
      <c r="Q9353" t="s">
        <v>92</v>
      </c>
      <c r="R9353" t="s">
        <v>408</v>
      </c>
      <c r="S9353" t="s">
        <v>94</v>
      </c>
      <c r="T9353">
        <v>104003</v>
      </c>
      <c r="U9353" t="s">
        <v>95</v>
      </c>
      <c r="V9353">
        <v>4</v>
      </c>
      <c r="W9353" t="s">
        <v>96</v>
      </c>
      <c r="X9353" t="s">
        <v>96</v>
      </c>
      <c r="Y9353">
        <v>1</v>
      </c>
      <c r="Z9353" t="s">
        <v>468</v>
      </c>
      <c r="AA9353">
        <v>3</v>
      </c>
      <c r="AB9353" t="s">
        <v>465</v>
      </c>
      <c r="AC9353" t="s">
        <v>92</v>
      </c>
    </row>
    <row r="9354" spans="1:29" x14ac:dyDescent="0.25">
      <c r="A9354" s="11">
        <v>42177</v>
      </c>
      <c r="B9354" s="12">
        <v>1</v>
      </c>
      <c r="C9354" s="12">
        <v>154</v>
      </c>
      <c r="D9354" s="12">
        <v>48</v>
      </c>
      <c r="E9354" s="12" t="s">
        <v>100</v>
      </c>
      <c r="F9354" s="12">
        <v>76.45</v>
      </c>
      <c r="G9354" s="12">
        <v>149.94999999999999</v>
      </c>
      <c r="H9354" s="12">
        <v>5</v>
      </c>
      <c r="I9354" s="12">
        <v>0</v>
      </c>
      <c r="J9354" s="12">
        <v>0</v>
      </c>
      <c r="K9354" s="12">
        <v>0</v>
      </c>
      <c r="L9354" s="12">
        <v>0</v>
      </c>
      <c r="M9354" s="14">
        <v>382.25</v>
      </c>
      <c r="N9354" s="14">
        <v>749.75</v>
      </c>
      <c r="O9354" s="12">
        <v>917</v>
      </c>
      <c r="P9354" s="12">
        <v>169</v>
      </c>
      <c r="Q9354" s="12" t="s">
        <v>92</v>
      </c>
      <c r="R9354" s="12" t="s">
        <v>204</v>
      </c>
      <c r="S9354" s="12" t="s">
        <v>94</v>
      </c>
      <c r="T9354" s="12">
        <v>104003</v>
      </c>
      <c r="U9354" s="12" t="s">
        <v>95</v>
      </c>
      <c r="V9354" s="12">
        <v>4</v>
      </c>
      <c r="W9354" s="12" t="s">
        <v>96</v>
      </c>
      <c r="X9354" s="12" t="s">
        <v>96</v>
      </c>
      <c r="Y9354" s="12">
        <v>1</v>
      </c>
      <c r="Z9354" s="12" t="s">
        <v>468</v>
      </c>
      <c r="AA9354" s="12">
        <v>3</v>
      </c>
      <c r="AB9354" s="12" t="s">
        <v>465</v>
      </c>
      <c r="AC9354" s="12" t="s">
        <v>92</v>
      </c>
    </row>
    <row r="9355" spans="1:29" x14ac:dyDescent="0.25">
      <c r="A9355" s="13">
        <v>42177</v>
      </c>
      <c r="B9355">
        <v>1</v>
      </c>
      <c r="C9355">
        <v>196</v>
      </c>
      <c r="D9355">
        <v>48</v>
      </c>
      <c r="E9355" t="s">
        <v>155</v>
      </c>
      <c r="F9355">
        <v>76.45</v>
      </c>
      <c r="G9355">
        <v>149.94999999999999</v>
      </c>
      <c r="H9355">
        <v>5</v>
      </c>
      <c r="I9355">
        <v>0</v>
      </c>
      <c r="J9355">
        <v>0</v>
      </c>
      <c r="K9355">
        <v>0</v>
      </c>
      <c r="L9355">
        <v>0</v>
      </c>
      <c r="M9355" s="15">
        <v>382.25</v>
      </c>
      <c r="N9355" s="15">
        <v>749.75</v>
      </c>
      <c r="O9355">
        <v>905</v>
      </c>
      <c r="P9355">
        <v>210</v>
      </c>
      <c r="Q9355" t="s">
        <v>92</v>
      </c>
      <c r="R9355" t="s">
        <v>278</v>
      </c>
      <c r="S9355" t="s">
        <v>94</v>
      </c>
      <c r="T9355">
        <v>104003</v>
      </c>
      <c r="U9355" t="s">
        <v>95</v>
      </c>
      <c r="V9355">
        <v>4</v>
      </c>
      <c r="W9355" t="s">
        <v>96</v>
      </c>
      <c r="X9355" t="s">
        <v>96</v>
      </c>
      <c r="Y9355">
        <v>1</v>
      </c>
      <c r="Z9355" t="s">
        <v>468</v>
      </c>
      <c r="AA9355">
        <v>3</v>
      </c>
      <c r="AB9355" t="s">
        <v>465</v>
      </c>
      <c r="AC9355" t="s">
        <v>92</v>
      </c>
    </row>
    <row r="9356" spans="1:29" x14ac:dyDescent="0.25">
      <c r="A9356" s="11">
        <v>42177</v>
      </c>
      <c r="B9356" s="12">
        <v>4</v>
      </c>
      <c r="C9356" s="12">
        <v>308</v>
      </c>
      <c r="D9356" s="12">
        <v>48</v>
      </c>
      <c r="E9356" s="12" t="s">
        <v>217</v>
      </c>
      <c r="F9356" s="12">
        <v>76.45</v>
      </c>
      <c r="G9356" s="12">
        <v>149.94999999999999</v>
      </c>
      <c r="H9356" s="12">
        <v>5</v>
      </c>
      <c r="I9356" s="12">
        <v>0</v>
      </c>
      <c r="J9356" s="12">
        <v>0</v>
      </c>
      <c r="K9356" s="12">
        <v>0</v>
      </c>
      <c r="L9356" s="12">
        <v>0</v>
      </c>
      <c r="M9356" s="14">
        <v>382.25</v>
      </c>
      <c r="N9356" s="14">
        <v>749.75</v>
      </c>
      <c r="O9356" s="12">
        <v>693</v>
      </c>
      <c r="P9356" s="12">
        <v>35</v>
      </c>
      <c r="Q9356" s="12" t="s">
        <v>118</v>
      </c>
      <c r="R9356" s="12" t="s">
        <v>157</v>
      </c>
      <c r="S9356" s="12" t="s">
        <v>94</v>
      </c>
      <c r="T9356" s="12">
        <v>104003</v>
      </c>
      <c r="U9356" s="12" t="s">
        <v>95</v>
      </c>
      <c r="V9356" s="12">
        <v>4</v>
      </c>
      <c r="W9356" s="12" t="s">
        <v>96</v>
      </c>
      <c r="X9356" s="12" t="s">
        <v>96</v>
      </c>
      <c r="Y9356" s="12">
        <v>1</v>
      </c>
      <c r="Z9356" s="12" t="s">
        <v>468</v>
      </c>
      <c r="AA9356" s="12">
        <v>3</v>
      </c>
      <c r="AB9356" s="12" t="s">
        <v>465</v>
      </c>
      <c r="AC9356" s="12" t="s">
        <v>118</v>
      </c>
    </row>
    <row r="9357" spans="1:29" x14ac:dyDescent="0.25">
      <c r="A9357" s="13">
        <v>42177</v>
      </c>
      <c r="B9357">
        <v>2</v>
      </c>
      <c r="C9357">
        <v>306</v>
      </c>
      <c r="D9357">
        <v>48</v>
      </c>
      <c r="E9357" t="s">
        <v>209</v>
      </c>
      <c r="F9357">
        <v>76.45</v>
      </c>
      <c r="G9357">
        <v>149.94999999999999</v>
      </c>
      <c r="H9357">
        <v>5</v>
      </c>
      <c r="I9357">
        <v>0</v>
      </c>
      <c r="J9357">
        <v>0</v>
      </c>
      <c r="K9357">
        <v>0</v>
      </c>
      <c r="L9357">
        <v>0</v>
      </c>
      <c r="M9357" s="15">
        <v>382.25</v>
      </c>
      <c r="N9357" s="15">
        <v>749.75</v>
      </c>
      <c r="O9357">
        <v>586</v>
      </c>
      <c r="P9357">
        <v>246</v>
      </c>
      <c r="Q9357" t="s">
        <v>101</v>
      </c>
      <c r="R9357" t="s">
        <v>159</v>
      </c>
      <c r="S9357" t="s">
        <v>94</v>
      </c>
      <c r="T9357">
        <v>104003</v>
      </c>
      <c r="U9357" t="s">
        <v>95</v>
      </c>
      <c r="V9357">
        <v>4</v>
      </c>
      <c r="W9357" t="s">
        <v>96</v>
      </c>
      <c r="X9357" t="s">
        <v>96</v>
      </c>
      <c r="Y9357">
        <v>1</v>
      </c>
      <c r="Z9357" t="s">
        <v>468</v>
      </c>
      <c r="AA9357">
        <v>3</v>
      </c>
      <c r="AB9357" t="s">
        <v>465</v>
      </c>
      <c r="AC9357" t="s">
        <v>101</v>
      </c>
    </row>
    <row r="9358" spans="1:29" x14ac:dyDescent="0.25">
      <c r="A9358" s="11">
        <v>42177</v>
      </c>
      <c r="B9358" s="12">
        <v>1</v>
      </c>
      <c r="C9358" s="12">
        <v>174</v>
      </c>
      <c r="D9358" s="12">
        <v>8</v>
      </c>
      <c r="E9358" s="12" t="s">
        <v>109</v>
      </c>
      <c r="F9358" s="12">
        <v>30.58</v>
      </c>
      <c r="G9358" s="12">
        <v>59.99</v>
      </c>
      <c r="H9358" s="12">
        <v>5</v>
      </c>
      <c r="I9358" s="12">
        <v>0</v>
      </c>
      <c r="J9358" s="12">
        <v>0</v>
      </c>
      <c r="K9358" s="12">
        <v>0</v>
      </c>
      <c r="L9358" s="12">
        <v>0</v>
      </c>
      <c r="M9358" s="14">
        <v>152.9</v>
      </c>
      <c r="N9358" s="14">
        <v>299.95</v>
      </c>
      <c r="O9358" s="12">
        <v>948</v>
      </c>
      <c r="P9358" s="12">
        <v>189</v>
      </c>
      <c r="Q9358" s="12" t="s">
        <v>92</v>
      </c>
      <c r="R9358" s="12" t="s">
        <v>272</v>
      </c>
      <c r="S9358" s="12" t="s">
        <v>94</v>
      </c>
      <c r="T9358" s="12">
        <v>101008</v>
      </c>
      <c r="U9358" s="12" t="s">
        <v>432</v>
      </c>
      <c r="V9358" s="12">
        <v>1</v>
      </c>
      <c r="W9358" s="12" t="s">
        <v>104</v>
      </c>
      <c r="X9358" s="12" t="s">
        <v>105</v>
      </c>
      <c r="Y9358" s="12">
        <v>1</v>
      </c>
      <c r="Z9358" s="12" t="s">
        <v>468</v>
      </c>
      <c r="AA9358" s="12">
        <v>2</v>
      </c>
      <c r="AB9358" s="12" t="s">
        <v>465</v>
      </c>
      <c r="AC9358" s="12" t="s">
        <v>92</v>
      </c>
    </row>
    <row r="9359" spans="1:29" x14ac:dyDescent="0.25">
      <c r="A9359" s="13">
        <v>42177</v>
      </c>
      <c r="B9359">
        <v>2</v>
      </c>
      <c r="C9359">
        <v>199</v>
      </c>
      <c r="D9359">
        <v>8</v>
      </c>
      <c r="E9359" t="s">
        <v>120</v>
      </c>
      <c r="F9359">
        <v>30.58</v>
      </c>
      <c r="G9359">
        <v>59.99</v>
      </c>
      <c r="H9359">
        <v>5</v>
      </c>
      <c r="I9359">
        <v>0</v>
      </c>
      <c r="J9359">
        <v>0</v>
      </c>
      <c r="K9359">
        <v>0</v>
      </c>
      <c r="L9359">
        <v>0</v>
      </c>
      <c r="M9359" s="15">
        <v>152.9</v>
      </c>
      <c r="N9359" s="15">
        <v>299.95</v>
      </c>
      <c r="O9359">
        <v>800</v>
      </c>
      <c r="P9359">
        <v>212</v>
      </c>
      <c r="Q9359" t="s">
        <v>101</v>
      </c>
      <c r="R9359" t="s">
        <v>102</v>
      </c>
      <c r="S9359" t="s">
        <v>94</v>
      </c>
      <c r="T9359">
        <v>101008</v>
      </c>
      <c r="U9359" t="s">
        <v>432</v>
      </c>
      <c r="V9359">
        <v>1</v>
      </c>
      <c r="W9359" t="s">
        <v>104</v>
      </c>
      <c r="X9359" t="s">
        <v>105</v>
      </c>
      <c r="Y9359">
        <v>1</v>
      </c>
      <c r="Z9359" t="s">
        <v>468</v>
      </c>
      <c r="AA9359">
        <v>2</v>
      </c>
      <c r="AB9359" t="s">
        <v>465</v>
      </c>
      <c r="AC9359" t="s">
        <v>101</v>
      </c>
    </row>
    <row r="9360" spans="1:29" x14ac:dyDescent="0.25">
      <c r="A9360" s="11">
        <v>42177</v>
      </c>
      <c r="B9360" s="12">
        <v>1</v>
      </c>
      <c r="C9360" s="12">
        <v>150</v>
      </c>
      <c r="D9360" s="12">
        <v>15</v>
      </c>
      <c r="E9360" s="12" t="s">
        <v>124</v>
      </c>
      <c r="F9360" s="12">
        <v>35.72</v>
      </c>
      <c r="G9360" s="12">
        <v>77.680000000000007</v>
      </c>
      <c r="H9360" s="12">
        <v>5</v>
      </c>
      <c r="I9360" s="12">
        <v>0</v>
      </c>
      <c r="J9360" s="12">
        <v>0</v>
      </c>
      <c r="K9360" s="12">
        <v>0</v>
      </c>
      <c r="L9360" s="12">
        <v>0</v>
      </c>
      <c r="M9360" s="14">
        <v>178.6</v>
      </c>
      <c r="N9360" s="14">
        <v>388.4</v>
      </c>
      <c r="O9360" s="12">
        <v>789</v>
      </c>
      <c r="P9360" s="12">
        <v>165</v>
      </c>
      <c r="Q9360" s="12" t="s">
        <v>92</v>
      </c>
      <c r="R9360" s="12" t="s">
        <v>175</v>
      </c>
      <c r="S9360" s="12" t="s">
        <v>94</v>
      </c>
      <c r="T9360" s="12">
        <v>101015</v>
      </c>
      <c r="U9360" s="12" t="s">
        <v>438</v>
      </c>
      <c r="V9360" s="12">
        <v>1</v>
      </c>
      <c r="W9360" s="12" t="s">
        <v>104</v>
      </c>
      <c r="X9360" s="12" t="s">
        <v>105</v>
      </c>
      <c r="Y9360" s="12">
        <v>1</v>
      </c>
      <c r="Z9360" s="12" t="s">
        <v>468</v>
      </c>
      <c r="AA9360" s="12">
        <v>4</v>
      </c>
      <c r="AB9360" s="12" t="s">
        <v>467</v>
      </c>
      <c r="AC9360" s="12" t="s">
        <v>92</v>
      </c>
    </row>
    <row r="9361" spans="1:29" x14ac:dyDescent="0.25">
      <c r="A9361" s="13">
        <v>42177</v>
      </c>
      <c r="B9361">
        <v>1</v>
      </c>
      <c r="C9361">
        <v>61</v>
      </c>
      <c r="D9361">
        <v>12</v>
      </c>
      <c r="E9361" t="s">
        <v>168</v>
      </c>
      <c r="F9361">
        <v>35.72</v>
      </c>
      <c r="G9361">
        <v>77.680000000000007</v>
      </c>
      <c r="H9361">
        <v>5</v>
      </c>
      <c r="I9361">
        <v>0</v>
      </c>
      <c r="J9361">
        <v>0</v>
      </c>
      <c r="K9361">
        <v>0</v>
      </c>
      <c r="L9361">
        <v>0</v>
      </c>
      <c r="M9361" s="15">
        <v>178.6</v>
      </c>
      <c r="N9361" s="15">
        <v>388.4</v>
      </c>
      <c r="O9361">
        <v>898</v>
      </c>
      <c r="P9361">
        <v>83</v>
      </c>
      <c r="Q9361" t="s">
        <v>92</v>
      </c>
      <c r="R9361" t="s">
        <v>270</v>
      </c>
      <c r="S9361" t="s">
        <v>94</v>
      </c>
      <c r="T9361">
        <v>101012</v>
      </c>
      <c r="U9361" t="s">
        <v>439</v>
      </c>
      <c r="V9361">
        <v>1</v>
      </c>
      <c r="W9361" t="s">
        <v>104</v>
      </c>
      <c r="X9361" t="s">
        <v>105</v>
      </c>
      <c r="Y9361">
        <v>1</v>
      </c>
      <c r="Z9361" t="s">
        <v>468</v>
      </c>
      <c r="AA9361">
        <v>3</v>
      </c>
      <c r="AB9361" t="s">
        <v>115</v>
      </c>
      <c r="AC9361" t="s">
        <v>92</v>
      </c>
    </row>
    <row r="9362" spans="1:29" x14ac:dyDescent="0.25">
      <c r="A9362" s="11">
        <v>42177</v>
      </c>
      <c r="B9362" s="12">
        <v>1</v>
      </c>
      <c r="C9362" s="12">
        <v>297</v>
      </c>
      <c r="D9362" s="12">
        <v>2</v>
      </c>
      <c r="E9362" s="12" t="s">
        <v>91</v>
      </c>
      <c r="F9362" s="12">
        <v>6.62</v>
      </c>
      <c r="G9362" s="12">
        <v>12.99</v>
      </c>
      <c r="H9362" s="12">
        <v>6</v>
      </c>
      <c r="I9362" s="12">
        <v>0</v>
      </c>
      <c r="J9362" s="12">
        <v>0</v>
      </c>
      <c r="K9362" s="12">
        <v>0</v>
      </c>
      <c r="L9362" s="12">
        <v>0</v>
      </c>
      <c r="M9362" s="14">
        <v>39.72</v>
      </c>
      <c r="N9362" s="14">
        <v>77.94</v>
      </c>
      <c r="O9362" s="12">
        <v>764</v>
      </c>
      <c r="P9362" s="12">
        <v>277</v>
      </c>
      <c r="Q9362" s="12" t="s">
        <v>92</v>
      </c>
      <c r="R9362" s="12" t="s">
        <v>322</v>
      </c>
      <c r="S9362" s="12" t="s">
        <v>94</v>
      </c>
      <c r="T9362" s="12">
        <v>101002</v>
      </c>
      <c r="U9362" s="12" t="s">
        <v>128</v>
      </c>
      <c r="V9362" s="12">
        <v>1</v>
      </c>
      <c r="W9362" s="12" t="s">
        <v>104</v>
      </c>
      <c r="X9362" s="12" t="s">
        <v>105</v>
      </c>
      <c r="Y9362" s="12">
        <v>1</v>
      </c>
      <c r="Z9362" s="12" t="s">
        <v>468</v>
      </c>
      <c r="AA9362" s="12">
        <v>5</v>
      </c>
      <c r="AB9362" s="12" t="s">
        <v>115</v>
      </c>
      <c r="AC9362" s="12" t="s">
        <v>92</v>
      </c>
    </row>
    <row r="9363" spans="1:29" x14ac:dyDescent="0.25">
      <c r="A9363" s="13">
        <v>42177</v>
      </c>
      <c r="B9363">
        <v>1</v>
      </c>
      <c r="C9363">
        <v>291</v>
      </c>
      <c r="D9363">
        <v>2</v>
      </c>
      <c r="E9363" t="s">
        <v>155</v>
      </c>
      <c r="F9363">
        <v>6.62</v>
      </c>
      <c r="G9363">
        <v>12.99</v>
      </c>
      <c r="H9363">
        <v>5</v>
      </c>
      <c r="I9363">
        <v>0</v>
      </c>
      <c r="J9363">
        <v>0</v>
      </c>
      <c r="K9363">
        <v>0</v>
      </c>
      <c r="L9363">
        <v>0</v>
      </c>
      <c r="M9363" s="15">
        <v>33.1</v>
      </c>
      <c r="N9363" s="15">
        <v>64.95</v>
      </c>
      <c r="O9363">
        <v>598</v>
      </c>
      <c r="P9363">
        <v>218</v>
      </c>
      <c r="Q9363" t="s">
        <v>92</v>
      </c>
      <c r="R9363" t="s">
        <v>352</v>
      </c>
      <c r="S9363" t="s">
        <v>94</v>
      </c>
      <c r="T9363">
        <v>101002</v>
      </c>
      <c r="U9363" t="s">
        <v>128</v>
      </c>
      <c r="V9363">
        <v>1</v>
      </c>
      <c r="W9363" t="s">
        <v>104</v>
      </c>
      <c r="X9363" t="s">
        <v>105</v>
      </c>
      <c r="Y9363">
        <v>1</v>
      </c>
      <c r="Z9363" t="s">
        <v>468</v>
      </c>
      <c r="AA9363">
        <v>5</v>
      </c>
      <c r="AB9363" t="s">
        <v>115</v>
      </c>
      <c r="AC9363" t="s">
        <v>92</v>
      </c>
    </row>
    <row r="9364" spans="1:29" x14ac:dyDescent="0.25">
      <c r="A9364" s="11">
        <v>42177</v>
      </c>
      <c r="B9364" s="12">
        <v>1</v>
      </c>
      <c r="C9364" s="12">
        <v>303</v>
      </c>
      <c r="D9364" s="12">
        <v>2</v>
      </c>
      <c r="E9364" s="12" t="s">
        <v>142</v>
      </c>
      <c r="F9364" s="12">
        <v>6.62</v>
      </c>
      <c r="G9364" s="12">
        <v>12.99</v>
      </c>
      <c r="H9364" s="12">
        <v>5</v>
      </c>
      <c r="I9364" s="12">
        <v>0</v>
      </c>
      <c r="J9364" s="12">
        <v>0</v>
      </c>
      <c r="K9364" s="12">
        <v>0</v>
      </c>
      <c r="L9364" s="12">
        <v>0</v>
      </c>
      <c r="M9364" s="14">
        <v>33.1</v>
      </c>
      <c r="N9364" s="14">
        <v>64.95</v>
      </c>
      <c r="O9364" s="12">
        <v>757</v>
      </c>
      <c r="P9364" s="12">
        <v>25</v>
      </c>
      <c r="Q9364" s="12" t="s">
        <v>92</v>
      </c>
      <c r="R9364" s="12" t="s">
        <v>202</v>
      </c>
      <c r="S9364" s="12" t="s">
        <v>94</v>
      </c>
      <c r="T9364" s="12">
        <v>101002</v>
      </c>
      <c r="U9364" s="12" t="s">
        <v>128</v>
      </c>
      <c r="V9364" s="12">
        <v>1</v>
      </c>
      <c r="W9364" s="12" t="s">
        <v>104</v>
      </c>
      <c r="X9364" s="12" t="s">
        <v>105</v>
      </c>
      <c r="Y9364" s="12">
        <v>1</v>
      </c>
      <c r="Z9364" s="12" t="s">
        <v>468</v>
      </c>
      <c r="AA9364" s="12">
        <v>5</v>
      </c>
      <c r="AB9364" s="12" t="s">
        <v>115</v>
      </c>
      <c r="AC9364" s="12" t="s">
        <v>92</v>
      </c>
    </row>
    <row r="9365" spans="1:29" x14ac:dyDescent="0.25">
      <c r="A9365" s="13">
        <v>42177</v>
      </c>
      <c r="B9365">
        <v>1</v>
      </c>
      <c r="C9365">
        <v>32</v>
      </c>
      <c r="D9365">
        <v>2</v>
      </c>
      <c r="E9365" t="s">
        <v>180</v>
      </c>
      <c r="F9365">
        <v>6.62</v>
      </c>
      <c r="G9365">
        <v>12.99</v>
      </c>
      <c r="H9365">
        <v>5</v>
      </c>
      <c r="I9365">
        <v>0</v>
      </c>
      <c r="J9365">
        <v>0</v>
      </c>
      <c r="K9365">
        <v>0</v>
      </c>
      <c r="L9365">
        <v>0</v>
      </c>
      <c r="M9365" s="15">
        <v>33.1</v>
      </c>
      <c r="N9365" s="15">
        <v>64.95</v>
      </c>
      <c r="O9365">
        <v>877</v>
      </c>
      <c r="P9365">
        <v>63</v>
      </c>
      <c r="Q9365" t="s">
        <v>92</v>
      </c>
      <c r="R9365" t="s">
        <v>225</v>
      </c>
      <c r="S9365" t="s">
        <v>94</v>
      </c>
      <c r="T9365">
        <v>101002</v>
      </c>
      <c r="U9365" t="s">
        <v>128</v>
      </c>
      <c r="V9365">
        <v>1</v>
      </c>
      <c r="W9365" t="s">
        <v>104</v>
      </c>
      <c r="X9365" t="s">
        <v>105</v>
      </c>
      <c r="Y9365">
        <v>1</v>
      </c>
      <c r="Z9365" t="s">
        <v>468</v>
      </c>
      <c r="AA9365">
        <v>5</v>
      </c>
      <c r="AB9365" t="s">
        <v>115</v>
      </c>
      <c r="AC9365" t="s">
        <v>92</v>
      </c>
    </row>
    <row r="9366" spans="1:29" x14ac:dyDescent="0.25">
      <c r="A9366" s="11">
        <v>42177</v>
      </c>
      <c r="B9366" s="12">
        <v>1</v>
      </c>
      <c r="C9366" s="12">
        <v>72</v>
      </c>
      <c r="D9366" s="12">
        <v>13</v>
      </c>
      <c r="E9366" s="12" t="s">
        <v>140</v>
      </c>
      <c r="F9366" s="12">
        <v>35.72</v>
      </c>
      <c r="G9366" s="12">
        <v>77.680000000000007</v>
      </c>
      <c r="H9366" s="12">
        <v>5</v>
      </c>
      <c r="I9366" s="12">
        <v>0</v>
      </c>
      <c r="J9366" s="12">
        <v>0</v>
      </c>
      <c r="K9366" s="12">
        <v>0</v>
      </c>
      <c r="L9366" s="12">
        <v>0</v>
      </c>
      <c r="M9366" s="14">
        <v>178.6</v>
      </c>
      <c r="N9366" s="14">
        <v>388.4</v>
      </c>
      <c r="O9366" s="12">
        <v>879</v>
      </c>
      <c r="P9366" s="12">
        <v>91</v>
      </c>
      <c r="Q9366" s="12" t="s">
        <v>92</v>
      </c>
      <c r="R9366" s="12" t="s">
        <v>378</v>
      </c>
      <c r="S9366" s="12" t="s">
        <v>94</v>
      </c>
      <c r="T9366" s="12">
        <v>101013</v>
      </c>
      <c r="U9366" s="12" t="s">
        <v>440</v>
      </c>
      <c r="V9366" s="12">
        <v>1</v>
      </c>
      <c r="W9366" s="12" t="s">
        <v>104</v>
      </c>
      <c r="X9366" s="12" t="s">
        <v>105</v>
      </c>
      <c r="Y9366" s="12">
        <v>1</v>
      </c>
      <c r="Z9366" s="12" t="s">
        <v>468</v>
      </c>
      <c r="AA9366" s="12">
        <v>4</v>
      </c>
      <c r="AB9366" s="12" t="s">
        <v>466</v>
      </c>
      <c r="AC9366" s="12" t="s">
        <v>92</v>
      </c>
    </row>
    <row r="9367" spans="1:29" x14ac:dyDescent="0.25">
      <c r="A9367" s="13">
        <v>42177</v>
      </c>
      <c r="B9367">
        <v>1</v>
      </c>
      <c r="C9367">
        <v>179</v>
      </c>
      <c r="D9367">
        <v>47</v>
      </c>
      <c r="E9367" t="s">
        <v>97</v>
      </c>
      <c r="F9367">
        <v>76.45</v>
      </c>
      <c r="G9367">
        <v>149.94999999999999</v>
      </c>
      <c r="H9367">
        <v>5</v>
      </c>
      <c r="I9367">
        <v>0</v>
      </c>
      <c r="J9367">
        <v>0</v>
      </c>
      <c r="K9367">
        <v>0</v>
      </c>
      <c r="L9367">
        <v>0</v>
      </c>
      <c r="M9367" s="15">
        <v>382.25</v>
      </c>
      <c r="N9367" s="15">
        <v>749.75</v>
      </c>
      <c r="O9367">
        <v>889</v>
      </c>
      <c r="P9367">
        <v>194</v>
      </c>
      <c r="Q9367" t="s">
        <v>92</v>
      </c>
      <c r="R9367" t="s">
        <v>218</v>
      </c>
      <c r="S9367" t="s">
        <v>94</v>
      </c>
      <c r="T9367">
        <v>104002</v>
      </c>
      <c r="U9367" t="s">
        <v>99</v>
      </c>
      <c r="V9367">
        <v>4</v>
      </c>
      <c r="W9367" t="s">
        <v>96</v>
      </c>
      <c r="X9367" t="s">
        <v>96</v>
      </c>
      <c r="Y9367">
        <v>1</v>
      </c>
      <c r="Z9367" t="s">
        <v>468</v>
      </c>
      <c r="AA9367">
        <v>5</v>
      </c>
      <c r="AB9367" t="s">
        <v>466</v>
      </c>
      <c r="AC9367" t="s">
        <v>92</v>
      </c>
    </row>
    <row r="9368" spans="1:29" x14ac:dyDescent="0.25">
      <c r="A9368" s="11">
        <v>42177</v>
      </c>
      <c r="B9368" s="12">
        <v>4</v>
      </c>
      <c r="C9368" s="12">
        <v>309</v>
      </c>
      <c r="D9368" s="12">
        <v>14</v>
      </c>
      <c r="E9368" s="12" t="s">
        <v>168</v>
      </c>
      <c r="F9368" s="12">
        <v>35.72</v>
      </c>
      <c r="G9368" s="12">
        <v>77.680000000000007</v>
      </c>
      <c r="H9368" s="12">
        <v>15</v>
      </c>
      <c r="I9368" s="12">
        <v>0</v>
      </c>
      <c r="J9368" s="12">
        <v>0</v>
      </c>
      <c r="K9368" s="12">
        <v>0</v>
      </c>
      <c r="L9368" s="12">
        <v>0</v>
      </c>
      <c r="M9368" s="14">
        <v>535.79999999999995</v>
      </c>
      <c r="N9368" s="14">
        <v>1165.2</v>
      </c>
      <c r="O9368" s="12">
        <v>529</v>
      </c>
      <c r="P9368" s="12">
        <v>233</v>
      </c>
      <c r="Q9368" s="12" t="s">
        <v>118</v>
      </c>
      <c r="R9368" s="12" t="s">
        <v>148</v>
      </c>
      <c r="S9368" s="12" t="s">
        <v>94</v>
      </c>
      <c r="T9368" s="12">
        <v>101014</v>
      </c>
      <c r="U9368" s="12" t="s">
        <v>441</v>
      </c>
      <c r="V9368" s="12">
        <v>1</v>
      </c>
      <c r="W9368" s="12" t="s">
        <v>104</v>
      </c>
      <c r="X9368" s="12" t="s">
        <v>105</v>
      </c>
      <c r="Y9368" s="12">
        <v>1</v>
      </c>
      <c r="Z9368" s="12" t="s">
        <v>468</v>
      </c>
      <c r="AA9368" s="12">
        <v>1</v>
      </c>
      <c r="AB9368" s="12" t="s">
        <v>465</v>
      </c>
      <c r="AC9368" s="12" t="s">
        <v>118</v>
      </c>
    </row>
    <row r="9369" spans="1:29" x14ac:dyDescent="0.25">
      <c r="A9369" s="13">
        <v>42177</v>
      </c>
      <c r="B9369">
        <v>3</v>
      </c>
      <c r="C9369">
        <v>200</v>
      </c>
      <c r="D9369">
        <v>7</v>
      </c>
      <c r="E9369" t="s">
        <v>120</v>
      </c>
      <c r="F9369">
        <v>11</v>
      </c>
      <c r="G9369">
        <v>21.57</v>
      </c>
      <c r="H9369">
        <v>25</v>
      </c>
      <c r="I9369">
        <v>0</v>
      </c>
      <c r="J9369">
        <v>0</v>
      </c>
      <c r="K9369">
        <v>0</v>
      </c>
      <c r="L9369">
        <v>0</v>
      </c>
      <c r="M9369" s="15">
        <v>275</v>
      </c>
      <c r="N9369" s="15">
        <v>539.25</v>
      </c>
      <c r="O9369">
        <v>894</v>
      </c>
      <c r="P9369">
        <v>213</v>
      </c>
      <c r="Q9369" t="s">
        <v>150</v>
      </c>
      <c r="R9369" t="s">
        <v>151</v>
      </c>
      <c r="S9369" t="s">
        <v>94</v>
      </c>
      <c r="T9369">
        <v>101007</v>
      </c>
      <c r="U9369" t="s">
        <v>114</v>
      </c>
      <c r="V9369">
        <v>1</v>
      </c>
      <c r="W9369" t="s">
        <v>104</v>
      </c>
      <c r="X9369" t="s">
        <v>105</v>
      </c>
      <c r="Y9369">
        <v>1</v>
      </c>
      <c r="Z9369" t="s">
        <v>468</v>
      </c>
      <c r="AA9369">
        <v>1</v>
      </c>
      <c r="AB9369" t="s">
        <v>115</v>
      </c>
      <c r="AC9369" t="s">
        <v>152</v>
      </c>
    </row>
    <row r="9370" spans="1:29" x14ac:dyDescent="0.25">
      <c r="A9370" s="11">
        <v>42177</v>
      </c>
      <c r="B9370" s="12">
        <v>1</v>
      </c>
      <c r="C9370" s="12">
        <v>302</v>
      </c>
      <c r="D9370" s="12">
        <v>11</v>
      </c>
      <c r="E9370" s="12" t="s">
        <v>149</v>
      </c>
      <c r="F9370" s="12">
        <v>30.58</v>
      </c>
      <c r="G9370" s="12">
        <v>59.99</v>
      </c>
      <c r="H9370" s="12">
        <v>6</v>
      </c>
      <c r="I9370" s="12">
        <v>0</v>
      </c>
      <c r="J9370" s="12">
        <v>0</v>
      </c>
      <c r="K9370" s="12">
        <v>0</v>
      </c>
      <c r="L9370" s="12">
        <v>0</v>
      </c>
      <c r="M9370" s="14">
        <v>183.48</v>
      </c>
      <c r="N9370" s="14">
        <v>359.94</v>
      </c>
      <c r="O9370" s="12">
        <v>729</v>
      </c>
      <c r="P9370" s="12">
        <v>24</v>
      </c>
      <c r="Q9370" s="12" t="s">
        <v>92</v>
      </c>
      <c r="R9370" s="12" t="s">
        <v>394</v>
      </c>
      <c r="S9370" s="12" t="s">
        <v>94</v>
      </c>
      <c r="T9370" s="12">
        <v>101011</v>
      </c>
      <c r="U9370" s="12" t="s">
        <v>434</v>
      </c>
      <c r="V9370" s="12">
        <v>1</v>
      </c>
      <c r="W9370" s="12" t="s">
        <v>104</v>
      </c>
      <c r="X9370" s="12" t="s">
        <v>105</v>
      </c>
      <c r="Y9370" s="12">
        <v>1</v>
      </c>
      <c r="Z9370" s="12" t="s">
        <v>468</v>
      </c>
      <c r="AA9370" s="12">
        <v>1</v>
      </c>
      <c r="AB9370" s="12" t="s">
        <v>435</v>
      </c>
      <c r="AC9370" s="12" t="s">
        <v>92</v>
      </c>
    </row>
    <row r="9371" spans="1:29" x14ac:dyDescent="0.25">
      <c r="A9371" s="13">
        <v>42177</v>
      </c>
      <c r="B9371">
        <v>4</v>
      </c>
      <c r="C9371">
        <v>310</v>
      </c>
      <c r="D9371">
        <v>14</v>
      </c>
      <c r="E9371" t="s">
        <v>153</v>
      </c>
      <c r="F9371">
        <v>35.72</v>
      </c>
      <c r="G9371">
        <v>77.680000000000007</v>
      </c>
      <c r="H9371">
        <v>6</v>
      </c>
      <c r="I9371">
        <v>0</v>
      </c>
      <c r="J9371">
        <v>0</v>
      </c>
      <c r="K9371">
        <v>0</v>
      </c>
      <c r="L9371">
        <v>0</v>
      </c>
      <c r="M9371" s="15">
        <v>214.32</v>
      </c>
      <c r="N9371" s="15">
        <v>466.08</v>
      </c>
      <c r="O9371">
        <v>710</v>
      </c>
      <c r="P9371">
        <v>292</v>
      </c>
      <c r="Q9371" t="s">
        <v>118</v>
      </c>
      <c r="R9371" t="s">
        <v>119</v>
      </c>
      <c r="S9371" t="s">
        <v>94</v>
      </c>
      <c r="T9371">
        <v>101014</v>
      </c>
      <c r="U9371" t="s">
        <v>441</v>
      </c>
      <c r="V9371">
        <v>1</v>
      </c>
      <c r="W9371" t="s">
        <v>104</v>
      </c>
      <c r="X9371" t="s">
        <v>105</v>
      </c>
      <c r="Y9371">
        <v>1</v>
      </c>
      <c r="Z9371" t="s">
        <v>468</v>
      </c>
      <c r="AA9371">
        <v>1</v>
      </c>
      <c r="AB9371" t="s">
        <v>465</v>
      </c>
      <c r="AC9371" t="s">
        <v>118</v>
      </c>
    </row>
    <row r="9372" spans="1:29" x14ac:dyDescent="0.25">
      <c r="A9372" s="11">
        <v>42177</v>
      </c>
      <c r="B9372" s="12">
        <v>1</v>
      </c>
      <c r="C9372" s="12">
        <v>298</v>
      </c>
      <c r="D9372" s="12">
        <v>39</v>
      </c>
      <c r="E9372" s="12" t="s">
        <v>126</v>
      </c>
      <c r="F9372" s="12">
        <v>99.14</v>
      </c>
      <c r="G9372" s="12">
        <v>299.23</v>
      </c>
      <c r="H9372" s="12">
        <v>12</v>
      </c>
      <c r="I9372" s="12">
        <v>0</v>
      </c>
      <c r="J9372" s="12">
        <v>0</v>
      </c>
      <c r="K9372" s="12">
        <v>0</v>
      </c>
      <c r="L9372" s="12">
        <v>0</v>
      </c>
      <c r="M9372" s="14">
        <v>1189.68</v>
      </c>
      <c r="N9372" s="14">
        <v>3590.76</v>
      </c>
      <c r="O9372" s="12">
        <v>708</v>
      </c>
      <c r="P9372" s="12">
        <v>278</v>
      </c>
      <c r="Q9372" s="12" t="s">
        <v>92</v>
      </c>
      <c r="R9372" s="12" t="s">
        <v>365</v>
      </c>
      <c r="S9372" s="12" t="s">
        <v>94</v>
      </c>
      <c r="T9372" s="12">
        <v>101039</v>
      </c>
      <c r="U9372" s="12" t="s">
        <v>160</v>
      </c>
      <c r="V9372" s="12">
        <v>1</v>
      </c>
      <c r="W9372" s="12" t="s">
        <v>104</v>
      </c>
      <c r="X9372" s="12" t="s">
        <v>105</v>
      </c>
      <c r="Y9372" s="12">
        <v>3</v>
      </c>
      <c r="Z9372" s="12" t="s">
        <v>469</v>
      </c>
      <c r="AA9372" s="12">
        <v>1</v>
      </c>
      <c r="AB9372" s="12" t="s">
        <v>161</v>
      </c>
      <c r="AC9372" s="12" t="s">
        <v>92</v>
      </c>
    </row>
    <row r="9373" spans="1:29" x14ac:dyDescent="0.25">
      <c r="A9373" s="13">
        <v>42177</v>
      </c>
      <c r="B9373">
        <v>1</v>
      </c>
      <c r="C9373">
        <v>290</v>
      </c>
      <c r="D9373">
        <v>39</v>
      </c>
      <c r="E9373" t="s">
        <v>165</v>
      </c>
      <c r="F9373">
        <v>99.14</v>
      </c>
      <c r="G9373">
        <v>299.23</v>
      </c>
      <c r="H9373">
        <v>20</v>
      </c>
      <c r="I9373">
        <v>0</v>
      </c>
      <c r="J9373">
        <v>0</v>
      </c>
      <c r="K9373">
        <v>0</v>
      </c>
      <c r="L9373">
        <v>0</v>
      </c>
      <c r="M9373" s="15">
        <v>1982.8</v>
      </c>
      <c r="N9373" s="15">
        <v>5984.6</v>
      </c>
      <c r="O9373">
        <v>562</v>
      </c>
      <c r="P9373">
        <v>217</v>
      </c>
      <c r="Q9373" t="s">
        <v>92</v>
      </c>
      <c r="R9373" t="s">
        <v>377</v>
      </c>
      <c r="S9373" t="s">
        <v>94</v>
      </c>
      <c r="T9373">
        <v>101039</v>
      </c>
      <c r="U9373" t="s">
        <v>160</v>
      </c>
      <c r="V9373">
        <v>1</v>
      </c>
      <c r="W9373" t="s">
        <v>104</v>
      </c>
      <c r="X9373" t="s">
        <v>105</v>
      </c>
      <c r="Y9373">
        <v>3</v>
      </c>
      <c r="Z9373" t="s">
        <v>469</v>
      </c>
      <c r="AA9373">
        <v>1</v>
      </c>
      <c r="AB9373" t="s">
        <v>161</v>
      </c>
      <c r="AC9373" t="s">
        <v>92</v>
      </c>
    </row>
    <row r="9374" spans="1:29" x14ac:dyDescent="0.25">
      <c r="A9374" s="11">
        <v>42177</v>
      </c>
      <c r="B9374" s="12">
        <v>1</v>
      </c>
      <c r="C9374" s="12">
        <v>173</v>
      </c>
      <c r="D9374" s="12">
        <v>1</v>
      </c>
      <c r="E9374" s="12" t="s">
        <v>209</v>
      </c>
      <c r="F9374" s="12">
        <v>6.62</v>
      </c>
      <c r="G9374" s="12">
        <v>12.99</v>
      </c>
      <c r="H9374" s="12">
        <v>5</v>
      </c>
      <c r="I9374" s="12">
        <v>0</v>
      </c>
      <c r="J9374" s="12">
        <v>0</v>
      </c>
      <c r="K9374" s="12">
        <v>0</v>
      </c>
      <c r="L9374" s="12">
        <v>0</v>
      </c>
      <c r="M9374" s="14">
        <v>33.1</v>
      </c>
      <c r="N9374" s="14">
        <v>64.95</v>
      </c>
      <c r="O9374" s="12">
        <v>801</v>
      </c>
      <c r="P9374" s="12">
        <v>188</v>
      </c>
      <c r="Q9374" s="12" t="s">
        <v>92</v>
      </c>
      <c r="R9374" s="12" t="s">
        <v>234</v>
      </c>
      <c r="S9374" s="12" t="s">
        <v>94</v>
      </c>
      <c r="T9374" s="12">
        <v>101001</v>
      </c>
      <c r="U9374" s="12" t="s">
        <v>111</v>
      </c>
      <c r="V9374" s="12">
        <v>1</v>
      </c>
      <c r="W9374" s="12" t="s">
        <v>104</v>
      </c>
      <c r="X9374" s="12" t="s">
        <v>105</v>
      </c>
      <c r="Y9374" s="12">
        <v>1</v>
      </c>
      <c r="Z9374" s="12" t="s">
        <v>468</v>
      </c>
      <c r="AA9374" s="12">
        <v>1</v>
      </c>
      <c r="AB9374" s="12" t="s">
        <v>465</v>
      </c>
      <c r="AC9374" s="12" t="s">
        <v>92</v>
      </c>
    </row>
    <row r="9375" spans="1:29" x14ac:dyDescent="0.25">
      <c r="A9375" s="13">
        <v>42177</v>
      </c>
      <c r="B9375">
        <v>1</v>
      </c>
      <c r="C9375">
        <v>239</v>
      </c>
      <c r="D9375">
        <v>1</v>
      </c>
      <c r="E9375" t="s">
        <v>184</v>
      </c>
      <c r="F9375">
        <v>6.62</v>
      </c>
      <c r="G9375">
        <v>12.99</v>
      </c>
      <c r="H9375">
        <v>5</v>
      </c>
      <c r="I9375">
        <v>0</v>
      </c>
      <c r="J9375">
        <v>0</v>
      </c>
      <c r="K9375">
        <v>0</v>
      </c>
      <c r="L9375">
        <v>0</v>
      </c>
      <c r="M9375" s="15">
        <v>33.1</v>
      </c>
      <c r="N9375" s="15">
        <v>64.95</v>
      </c>
      <c r="O9375">
        <v>765</v>
      </c>
      <c r="P9375">
        <v>256</v>
      </c>
      <c r="Q9375" t="s">
        <v>92</v>
      </c>
      <c r="R9375" t="s">
        <v>327</v>
      </c>
      <c r="S9375" t="s">
        <v>94</v>
      </c>
      <c r="T9375">
        <v>101001</v>
      </c>
      <c r="U9375" t="s">
        <v>111</v>
      </c>
      <c r="V9375">
        <v>1</v>
      </c>
      <c r="W9375" t="s">
        <v>104</v>
      </c>
      <c r="X9375" t="s">
        <v>105</v>
      </c>
      <c r="Y9375">
        <v>1</v>
      </c>
      <c r="Z9375" t="s">
        <v>468</v>
      </c>
      <c r="AA9375">
        <v>1</v>
      </c>
      <c r="AB9375" t="s">
        <v>465</v>
      </c>
      <c r="AC9375" t="s">
        <v>92</v>
      </c>
    </row>
    <row r="9376" spans="1:29" x14ac:dyDescent="0.25">
      <c r="A9376" s="11">
        <v>42177</v>
      </c>
      <c r="B9376" s="12">
        <v>1</v>
      </c>
      <c r="C9376" s="12">
        <v>20</v>
      </c>
      <c r="D9376" s="12">
        <v>1</v>
      </c>
      <c r="E9376" s="12" t="s">
        <v>117</v>
      </c>
      <c r="F9376" s="12">
        <v>6.62</v>
      </c>
      <c r="G9376" s="12">
        <v>12.99</v>
      </c>
      <c r="H9376" s="12">
        <v>5</v>
      </c>
      <c r="I9376" s="12">
        <v>0</v>
      </c>
      <c r="J9376" s="12">
        <v>0</v>
      </c>
      <c r="K9376" s="12">
        <v>0</v>
      </c>
      <c r="L9376" s="12">
        <v>0</v>
      </c>
      <c r="M9376" s="14">
        <v>33.1</v>
      </c>
      <c r="N9376" s="14">
        <v>64.95</v>
      </c>
      <c r="O9376" s="12">
        <v>824</v>
      </c>
      <c r="P9376" s="12">
        <v>52</v>
      </c>
      <c r="Q9376" s="12" t="s">
        <v>92</v>
      </c>
      <c r="R9376" s="12" t="s">
        <v>264</v>
      </c>
      <c r="S9376" s="12" t="s">
        <v>94</v>
      </c>
      <c r="T9376" s="12">
        <v>101001</v>
      </c>
      <c r="U9376" s="12" t="s">
        <v>111</v>
      </c>
      <c r="V9376" s="12">
        <v>1</v>
      </c>
      <c r="W9376" s="12" t="s">
        <v>104</v>
      </c>
      <c r="X9376" s="12" t="s">
        <v>105</v>
      </c>
      <c r="Y9376" s="12">
        <v>1</v>
      </c>
      <c r="Z9376" s="12" t="s">
        <v>468</v>
      </c>
      <c r="AA9376" s="12">
        <v>1</v>
      </c>
      <c r="AB9376" s="12" t="s">
        <v>465</v>
      </c>
      <c r="AC9376" s="12" t="s">
        <v>92</v>
      </c>
    </row>
    <row r="9377" spans="1:29" x14ac:dyDescent="0.25">
      <c r="A9377" s="13">
        <v>42177</v>
      </c>
      <c r="B9377">
        <v>1</v>
      </c>
      <c r="C9377">
        <v>99</v>
      </c>
      <c r="D9377">
        <v>46</v>
      </c>
      <c r="E9377" t="s">
        <v>217</v>
      </c>
      <c r="F9377">
        <v>76.45</v>
      </c>
      <c r="G9377">
        <v>149.94999999999999</v>
      </c>
      <c r="H9377">
        <v>5</v>
      </c>
      <c r="I9377">
        <v>0</v>
      </c>
      <c r="J9377">
        <v>0</v>
      </c>
      <c r="K9377">
        <v>0</v>
      </c>
      <c r="L9377">
        <v>0</v>
      </c>
      <c r="M9377" s="15">
        <v>382.25</v>
      </c>
      <c r="N9377" s="15">
        <v>749.75</v>
      </c>
      <c r="O9377">
        <v>831</v>
      </c>
      <c r="P9377">
        <v>117</v>
      </c>
      <c r="Q9377" t="s">
        <v>92</v>
      </c>
      <c r="R9377" t="s">
        <v>235</v>
      </c>
      <c r="S9377" t="s">
        <v>94</v>
      </c>
      <c r="T9377">
        <v>104001</v>
      </c>
      <c r="U9377" t="s">
        <v>108</v>
      </c>
      <c r="V9377">
        <v>4</v>
      </c>
      <c r="W9377" t="s">
        <v>96</v>
      </c>
      <c r="X9377" t="s">
        <v>96</v>
      </c>
      <c r="Y9377">
        <v>1</v>
      </c>
      <c r="Z9377" t="s">
        <v>468</v>
      </c>
      <c r="AA9377">
        <v>1</v>
      </c>
      <c r="AB9377" t="s">
        <v>467</v>
      </c>
      <c r="AC9377" t="s">
        <v>92</v>
      </c>
    </row>
    <row r="9378" spans="1:29" x14ac:dyDescent="0.25">
      <c r="A9378" s="11">
        <v>42177</v>
      </c>
      <c r="B9378" s="12">
        <v>1</v>
      </c>
      <c r="C9378" s="12">
        <v>26</v>
      </c>
      <c r="D9378" s="12">
        <v>46</v>
      </c>
      <c r="E9378" s="12" t="s">
        <v>106</v>
      </c>
      <c r="F9378" s="12">
        <v>76.45</v>
      </c>
      <c r="G9378" s="12">
        <v>149.94999999999999</v>
      </c>
      <c r="H9378" s="12">
        <v>5</v>
      </c>
      <c r="I9378" s="12">
        <v>0</v>
      </c>
      <c r="J9378" s="12">
        <v>0</v>
      </c>
      <c r="K9378" s="12">
        <v>0</v>
      </c>
      <c r="L9378" s="12">
        <v>0</v>
      </c>
      <c r="M9378" s="14">
        <v>382.25</v>
      </c>
      <c r="N9378" s="14">
        <v>749.75</v>
      </c>
      <c r="O9378" s="12">
        <v>867</v>
      </c>
      <c r="P9378" s="12">
        <v>58</v>
      </c>
      <c r="Q9378" s="12" t="s">
        <v>92</v>
      </c>
      <c r="R9378" s="12" t="s">
        <v>169</v>
      </c>
      <c r="S9378" s="12" t="s">
        <v>94</v>
      </c>
      <c r="T9378" s="12">
        <v>104001</v>
      </c>
      <c r="U9378" s="12" t="s">
        <v>108</v>
      </c>
      <c r="V9378" s="12">
        <v>4</v>
      </c>
      <c r="W9378" s="12" t="s">
        <v>96</v>
      </c>
      <c r="X9378" s="12" t="s">
        <v>96</v>
      </c>
      <c r="Y9378" s="12">
        <v>1</v>
      </c>
      <c r="Z9378" s="12" t="s">
        <v>468</v>
      </c>
      <c r="AA9378" s="12">
        <v>1</v>
      </c>
      <c r="AB9378" s="12" t="s">
        <v>467</v>
      </c>
      <c r="AC9378" s="12" t="s">
        <v>92</v>
      </c>
    </row>
    <row r="9379" spans="1:29" x14ac:dyDescent="0.25">
      <c r="A9379" s="13">
        <v>42177</v>
      </c>
      <c r="B9379">
        <v>1</v>
      </c>
      <c r="C9379">
        <v>4</v>
      </c>
      <c r="D9379">
        <v>46</v>
      </c>
      <c r="E9379" t="s">
        <v>124</v>
      </c>
      <c r="F9379">
        <v>76.45</v>
      </c>
      <c r="G9379">
        <v>149.94999999999999</v>
      </c>
      <c r="H9379">
        <v>5</v>
      </c>
      <c r="I9379">
        <v>0</v>
      </c>
      <c r="J9379">
        <v>0</v>
      </c>
      <c r="K9379">
        <v>0</v>
      </c>
      <c r="L9379">
        <v>0</v>
      </c>
      <c r="M9379" s="15">
        <v>382.25</v>
      </c>
      <c r="N9379" s="15">
        <v>749.75</v>
      </c>
      <c r="O9379">
        <v>424</v>
      </c>
      <c r="P9379">
        <v>37</v>
      </c>
      <c r="Q9379" t="s">
        <v>92</v>
      </c>
      <c r="R9379" t="s">
        <v>215</v>
      </c>
      <c r="S9379" t="s">
        <v>94</v>
      </c>
      <c r="T9379">
        <v>104001</v>
      </c>
      <c r="U9379" t="s">
        <v>108</v>
      </c>
      <c r="V9379">
        <v>4</v>
      </c>
      <c r="W9379" t="s">
        <v>96</v>
      </c>
      <c r="X9379" t="s">
        <v>96</v>
      </c>
      <c r="Y9379">
        <v>1</v>
      </c>
      <c r="Z9379" t="s">
        <v>468</v>
      </c>
      <c r="AA9379">
        <v>1</v>
      </c>
      <c r="AB9379" t="s">
        <v>467</v>
      </c>
      <c r="AC9379" t="s">
        <v>92</v>
      </c>
    </row>
    <row r="9380" spans="1:29" x14ac:dyDescent="0.25">
      <c r="A9380" s="11">
        <v>42177</v>
      </c>
      <c r="B9380" s="12">
        <v>1</v>
      </c>
      <c r="C9380" s="12">
        <v>239</v>
      </c>
      <c r="D9380" s="12">
        <v>14</v>
      </c>
      <c r="E9380" s="12" t="s">
        <v>117</v>
      </c>
      <c r="F9380" s="12">
        <v>35.72</v>
      </c>
      <c r="G9380" s="12">
        <v>77.680000000000007</v>
      </c>
      <c r="H9380" s="12">
        <v>5</v>
      </c>
      <c r="I9380" s="12">
        <v>0</v>
      </c>
      <c r="J9380" s="12">
        <v>0</v>
      </c>
      <c r="K9380" s="12">
        <v>0</v>
      </c>
      <c r="L9380" s="12">
        <v>0</v>
      </c>
      <c r="M9380" s="14">
        <v>178.6</v>
      </c>
      <c r="N9380" s="14">
        <v>388.4</v>
      </c>
      <c r="O9380" s="12">
        <v>765</v>
      </c>
      <c r="P9380" s="12">
        <v>256</v>
      </c>
      <c r="Q9380" s="12" t="s">
        <v>92</v>
      </c>
      <c r="R9380" s="12" t="s">
        <v>327</v>
      </c>
      <c r="S9380" s="12" t="s">
        <v>94</v>
      </c>
      <c r="T9380" s="12">
        <v>101014</v>
      </c>
      <c r="U9380" s="12" t="s">
        <v>441</v>
      </c>
      <c r="V9380" s="12">
        <v>1</v>
      </c>
      <c r="W9380" s="12" t="s">
        <v>104</v>
      </c>
      <c r="X9380" s="12" t="s">
        <v>105</v>
      </c>
      <c r="Y9380" s="12">
        <v>1</v>
      </c>
      <c r="Z9380" s="12" t="s">
        <v>468</v>
      </c>
      <c r="AA9380" s="12">
        <v>1</v>
      </c>
      <c r="AB9380" s="12" t="s">
        <v>465</v>
      </c>
      <c r="AC9380" s="12" t="s">
        <v>92</v>
      </c>
    </row>
    <row r="9381" spans="1:29" x14ac:dyDescent="0.25">
      <c r="A9381" s="13">
        <v>42177</v>
      </c>
      <c r="B9381">
        <v>1</v>
      </c>
      <c r="C9381">
        <v>13</v>
      </c>
      <c r="D9381">
        <v>14</v>
      </c>
      <c r="E9381" t="s">
        <v>117</v>
      </c>
      <c r="F9381">
        <v>35.72</v>
      </c>
      <c r="G9381">
        <v>77.680000000000007</v>
      </c>
      <c r="H9381">
        <v>5</v>
      </c>
      <c r="I9381">
        <v>0</v>
      </c>
      <c r="J9381">
        <v>0</v>
      </c>
      <c r="K9381">
        <v>0</v>
      </c>
      <c r="L9381">
        <v>0</v>
      </c>
      <c r="M9381" s="15">
        <v>178.6</v>
      </c>
      <c r="N9381" s="15">
        <v>388.4</v>
      </c>
      <c r="O9381">
        <v>930</v>
      </c>
      <c r="P9381">
        <v>46</v>
      </c>
      <c r="Q9381" t="s">
        <v>92</v>
      </c>
      <c r="R9381" t="s">
        <v>396</v>
      </c>
      <c r="S9381" t="s">
        <v>94</v>
      </c>
      <c r="T9381">
        <v>101014</v>
      </c>
      <c r="U9381" t="s">
        <v>441</v>
      </c>
      <c r="V9381">
        <v>1</v>
      </c>
      <c r="W9381" t="s">
        <v>104</v>
      </c>
      <c r="X9381" t="s">
        <v>105</v>
      </c>
      <c r="Y9381">
        <v>1</v>
      </c>
      <c r="Z9381" t="s">
        <v>468</v>
      </c>
      <c r="AA9381">
        <v>1</v>
      </c>
      <c r="AB9381" t="s">
        <v>465</v>
      </c>
      <c r="AC9381" t="s">
        <v>92</v>
      </c>
    </row>
    <row r="9382" spans="1:29" x14ac:dyDescent="0.25">
      <c r="A9382" s="11">
        <v>42177</v>
      </c>
      <c r="B9382" s="12">
        <v>1</v>
      </c>
      <c r="C9382" s="12">
        <v>186</v>
      </c>
      <c r="D9382" s="12">
        <v>11</v>
      </c>
      <c r="E9382" s="12" t="s">
        <v>117</v>
      </c>
      <c r="F9382" s="12">
        <v>30.58</v>
      </c>
      <c r="G9382" s="12">
        <v>59.99</v>
      </c>
      <c r="H9382" s="12">
        <v>5</v>
      </c>
      <c r="I9382" s="12">
        <v>0</v>
      </c>
      <c r="J9382" s="12">
        <v>0</v>
      </c>
      <c r="K9382" s="12">
        <v>0</v>
      </c>
      <c r="L9382" s="12">
        <v>0</v>
      </c>
      <c r="M9382" s="14">
        <v>152.9</v>
      </c>
      <c r="N9382" s="14">
        <v>299.95</v>
      </c>
      <c r="O9382" s="12">
        <v>811</v>
      </c>
      <c r="P9382" s="12">
        <v>200</v>
      </c>
      <c r="Q9382" s="12" t="s">
        <v>92</v>
      </c>
      <c r="R9382" s="12" t="s">
        <v>263</v>
      </c>
      <c r="S9382" s="12" t="s">
        <v>94</v>
      </c>
      <c r="T9382" s="12">
        <v>101011</v>
      </c>
      <c r="U9382" s="12" t="s">
        <v>434</v>
      </c>
      <c r="V9382" s="12">
        <v>1</v>
      </c>
      <c r="W9382" s="12" t="s">
        <v>104</v>
      </c>
      <c r="X9382" s="12" t="s">
        <v>105</v>
      </c>
      <c r="Y9382" s="12">
        <v>1</v>
      </c>
      <c r="Z9382" s="12" t="s">
        <v>468</v>
      </c>
      <c r="AA9382" s="12">
        <v>1</v>
      </c>
      <c r="AB9382" s="12" t="s">
        <v>435</v>
      </c>
      <c r="AC9382" s="12" t="s">
        <v>92</v>
      </c>
    </row>
    <row r="9383" spans="1:29" x14ac:dyDescent="0.25">
      <c r="A9383" s="13">
        <v>42177</v>
      </c>
      <c r="B9383">
        <v>1</v>
      </c>
      <c r="C9383">
        <v>109</v>
      </c>
      <c r="D9383">
        <v>11</v>
      </c>
      <c r="E9383" t="s">
        <v>168</v>
      </c>
      <c r="F9383">
        <v>30.58</v>
      </c>
      <c r="G9383">
        <v>59.99</v>
      </c>
      <c r="H9383">
        <v>5</v>
      </c>
      <c r="I9383">
        <v>0</v>
      </c>
      <c r="J9383">
        <v>0</v>
      </c>
      <c r="K9383">
        <v>0</v>
      </c>
      <c r="L9383">
        <v>0</v>
      </c>
      <c r="M9383" s="15">
        <v>152.9</v>
      </c>
      <c r="N9383" s="15">
        <v>299.95</v>
      </c>
      <c r="O9383">
        <v>830</v>
      </c>
      <c r="P9383">
        <v>125</v>
      </c>
      <c r="Q9383" t="s">
        <v>92</v>
      </c>
      <c r="R9383" t="s">
        <v>422</v>
      </c>
      <c r="S9383" t="s">
        <v>94</v>
      </c>
      <c r="T9383">
        <v>101011</v>
      </c>
      <c r="U9383" t="s">
        <v>434</v>
      </c>
      <c r="V9383">
        <v>1</v>
      </c>
      <c r="W9383" t="s">
        <v>104</v>
      </c>
      <c r="X9383" t="s">
        <v>105</v>
      </c>
      <c r="Y9383">
        <v>1</v>
      </c>
      <c r="Z9383" t="s">
        <v>468</v>
      </c>
      <c r="AA9383">
        <v>1</v>
      </c>
      <c r="AB9383" t="s">
        <v>435</v>
      </c>
      <c r="AC9383" t="s">
        <v>92</v>
      </c>
    </row>
    <row r="9384" spans="1:29" x14ac:dyDescent="0.25">
      <c r="A9384" s="11">
        <v>42177</v>
      </c>
      <c r="B9384" s="12">
        <v>3</v>
      </c>
      <c r="C9384" s="12">
        <v>200</v>
      </c>
      <c r="D9384" s="12">
        <v>9</v>
      </c>
      <c r="E9384" s="12" t="s">
        <v>109</v>
      </c>
      <c r="F9384" s="12">
        <v>30.58</v>
      </c>
      <c r="G9384" s="12">
        <v>59.99</v>
      </c>
      <c r="H9384" s="12">
        <v>5</v>
      </c>
      <c r="I9384" s="12">
        <v>0</v>
      </c>
      <c r="J9384" s="12">
        <v>0</v>
      </c>
      <c r="K9384" s="12">
        <v>0</v>
      </c>
      <c r="L9384" s="12">
        <v>0</v>
      </c>
      <c r="M9384" s="14">
        <v>152.9</v>
      </c>
      <c r="N9384" s="14">
        <v>299.95</v>
      </c>
      <c r="O9384" s="12">
        <v>894</v>
      </c>
      <c r="P9384" s="12">
        <v>213</v>
      </c>
      <c r="Q9384" s="12" t="s">
        <v>150</v>
      </c>
      <c r="R9384" s="12" t="s">
        <v>151</v>
      </c>
      <c r="S9384" s="12" t="s">
        <v>94</v>
      </c>
      <c r="T9384" s="12">
        <v>101009</v>
      </c>
      <c r="U9384" s="12" t="s">
        <v>436</v>
      </c>
      <c r="V9384" s="12">
        <v>1</v>
      </c>
      <c r="W9384" s="12" t="s">
        <v>104</v>
      </c>
      <c r="X9384" s="12" t="s">
        <v>105</v>
      </c>
      <c r="Y9384" s="12">
        <v>1</v>
      </c>
      <c r="Z9384" s="12" t="s">
        <v>468</v>
      </c>
      <c r="AA9384" s="12">
        <v>1</v>
      </c>
      <c r="AB9384" s="12" t="s">
        <v>466</v>
      </c>
      <c r="AC9384" s="12" t="s">
        <v>152</v>
      </c>
    </row>
    <row r="9385" spans="1:29" x14ac:dyDescent="0.25">
      <c r="A9385" s="13">
        <v>42177</v>
      </c>
      <c r="B9385">
        <v>1</v>
      </c>
      <c r="C9385">
        <v>74</v>
      </c>
      <c r="D9385">
        <v>9</v>
      </c>
      <c r="E9385" t="s">
        <v>168</v>
      </c>
      <c r="F9385">
        <v>30.58</v>
      </c>
      <c r="G9385">
        <v>59.99</v>
      </c>
      <c r="H9385">
        <v>5</v>
      </c>
      <c r="I9385">
        <v>0</v>
      </c>
      <c r="J9385">
        <v>0</v>
      </c>
      <c r="K9385">
        <v>0</v>
      </c>
      <c r="L9385">
        <v>0</v>
      </c>
      <c r="M9385" s="15">
        <v>152.9</v>
      </c>
      <c r="N9385" s="15">
        <v>299.95</v>
      </c>
      <c r="O9385">
        <v>872</v>
      </c>
      <c r="P9385">
        <v>93</v>
      </c>
      <c r="Q9385" t="s">
        <v>92</v>
      </c>
      <c r="R9385" t="s">
        <v>410</v>
      </c>
      <c r="S9385" t="s">
        <v>94</v>
      </c>
      <c r="T9385">
        <v>101009</v>
      </c>
      <c r="U9385" t="s">
        <v>436</v>
      </c>
      <c r="V9385">
        <v>1</v>
      </c>
      <c r="W9385" t="s">
        <v>104</v>
      </c>
      <c r="X9385" t="s">
        <v>105</v>
      </c>
      <c r="Y9385">
        <v>1</v>
      </c>
      <c r="Z9385" t="s">
        <v>468</v>
      </c>
      <c r="AA9385">
        <v>1</v>
      </c>
      <c r="AB9385" t="s">
        <v>466</v>
      </c>
      <c r="AC9385" t="s">
        <v>92</v>
      </c>
    </row>
    <row r="9386" spans="1:29" x14ac:dyDescent="0.25">
      <c r="A9386" s="11">
        <v>42177</v>
      </c>
      <c r="B9386" s="12">
        <v>1</v>
      </c>
      <c r="C9386" s="12">
        <v>75</v>
      </c>
      <c r="D9386" s="12">
        <v>9</v>
      </c>
      <c r="E9386" s="12" t="s">
        <v>109</v>
      </c>
      <c r="F9386" s="12">
        <v>30.58</v>
      </c>
      <c r="G9386" s="12">
        <v>59.99</v>
      </c>
      <c r="H9386" s="12">
        <v>5</v>
      </c>
      <c r="I9386" s="12">
        <v>0</v>
      </c>
      <c r="J9386" s="12">
        <v>0</v>
      </c>
      <c r="K9386" s="12">
        <v>0</v>
      </c>
      <c r="L9386" s="12">
        <v>0</v>
      </c>
      <c r="M9386" s="14">
        <v>152.9</v>
      </c>
      <c r="N9386" s="14">
        <v>299.95</v>
      </c>
      <c r="O9386" s="12">
        <v>866</v>
      </c>
      <c r="P9386" s="12">
        <v>94</v>
      </c>
      <c r="Q9386" s="12" t="s">
        <v>92</v>
      </c>
      <c r="R9386" s="12" t="s">
        <v>205</v>
      </c>
      <c r="S9386" s="12" t="s">
        <v>94</v>
      </c>
      <c r="T9386" s="12">
        <v>101009</v>
      </c>
      <c r="U9386" s="12" t="s">
        <v>436</v>
      </c>
      <c r="V9386" s="12">
        <v>1</v>
      </c>
      <c r="W9386" s="12" t="s">
        <v>104</v>
      </c>
      <c r="X9386" s="12" t="s">
        <v>105</v>
      </c>
      <c r="Y9386" s="12">
        <v>1</v>
      </c>
      <c r="Z9386" s="12" t="s">
        <v>468</v>
      </c>
      <c r="AA9386" s="12">
        <v>1</v>
      </c>
      <c r="AB9386" s="12" t="s">
        <v>466</v>
      </c>
      <c r="AC9386" s="12" t="s">
        <v>92</v>
      </c>
    </row>
    <row r="9387" spans="1:29" x14ac:dyDescent="0.25">
      <c r="A9387" s="13">
        <v>42177</v>
      </c>
      <c r="B9387">
        <v>1</v>
      </c>
      <c r="C9387">
        <v>97</v>
      </c>
      <c r="D9387">
        <v>9</v>
      </c>
      <c r="E9387" t="s">
        <v>100</v>
      </c>
      <c r="F9387">
        <v>30.58</v>
      </c>
      <c r="G9387">
        <v>59.99</v>
      </c>
      <c r="H9387">
        <v>5</v>
      </c>
      <c r="I9387">
        <v>0</v>
      </c>
      <c r="J9387">
        <v>0</v>
      </c>
      <c r="K9387">
        <v>0</v>
      </c>
      <c r="L9387">
        <v>0</v>
      </c>
      <c r="M9387" s="15">
        <v>152.9</v>
      </c>
      <c r="N9387" s="15">
        <v>299.95</v>
      </c>
      <c r="O9387">
        <v>863</v>
      </c>
      <c r="P9387">
        <v>115</v>
      </c>
      <c r="Q9387" t="s">
        <v>92</v>
      </c>
      <c r="R9387" t="s">
        <v>227</v>
      </c>
      <c r="S9387" t="s">
        <v>94</v>
      </c>
      <c r="T9387">
        <v>101009</v>
      </c>
      <c r="U9387" t="s">
        <v>436</v>
      </c>
      <c r="V9387">
        <v>1</v>
      </c>
      <c r="W9387" t="s">
        <v>104</v>
      </c>
      <c r="X9387" t="s">
        <v>105</v>
      </c>
      <c r="Y9387">
        <v>1</v>
      </c>
      <c r="Z9387" t="s">
        <v>468</v>
      </c>
      <c r="AA9387">
        <v>1</v>
      </c>
      <c r="AB9387" t="s">
        <v>466</v>
      </c>
      <c r="AC9387" t="s">
        <v>92</v>
      </c>
    </row>
    <row r="9388" spans="1:29" x14ac:dyDescent="0.25">
      <c r="A9388" s="11">
        <v>42177</v>
      </c>
      <c r="B9388" s="12">
        <v>1</v>
      </c>
      <c r="C9388" s="12">
        <v>86</v>
      </c>
      <c r="D9388" s="12">
        <v>9</v>
      </c>
      <c r="E9388" s="12" t="s">
        <v>140</v>
      </c>
      <c r="F9388" s="12">
        <v>30.58</v>
      </c>
      <c r="G9388" s="12">
        <v>59.99</v>
      </c>
      <c r="H9388" s="12">
        <v>5</v>
      </c>
      <c r="I9388" s="12">
        <v>0</v>
      </c>
      <c r="J9388" s="12">
        <v>0</v>
      </c>
      <c r="K9388" s="12">
        <v>0</v>
      </c>
      <c r="L9388" s="12">
        <v>0</v>
      </c>
      <c r="M9388" s="14">
        <v>152.9</v>
      </c>
      <c r="N9388" s="14">
        <v>299.95</v>
      </c>
      <c r="O9388" s="12">
        <v>791</v>
      </c>
      <c r="P9388" s="12">
        <v>104</v>
      </c>
      <c r="Q9388" s="12" t="s">
        <v>92</v>
      </c>
      <c r="R9388" s="12" t="s">
        <v>356</v>
      </c>
      <c r="S9388" s="12" t="s">
        <v>94</v>
      </c>
      <c r="T9388" s="12">
        <v>101009</v>
      </c>
      <c r="U9388" s="12" t="s">
        <v>436</v>
      </c>
      <c r="V9388" s="12">
        <v>1</v>
      </c>
      <c r="W9388" s="12" t="s">
        <v>104</v>
      </c>
      <c r="X9388" s="12" t="s">
        <v>105</v>
      </c>
      <c r="Y9388" s="12">
        <v>1</v>
      </c>
      <c r="Z9388" s="12" t="s">
        <v>468</v>
      </c>
      <c r="AA9388" s="12">
        <v>1</v>
      </c>
      <c r="AB9388" s="12" t="s">
        <v>466</v>
      </c>
      <c r="AC9388" s="12" t="s">
        <v>92</v>
      </c>
    </row>
    <row r="9389" spans="1:29" x14ac:dyDescent="0.25">
      <c r="A9389" s="13">
        <v>42177</v>
      </c>
      <c r="B9389">
        <v>2</v>
      </c>
      <c r="C9389">
        <v>199</v>
      </c>
      <c r="D9389">
        <v>5</v>
      </c>
      <c r="E9389" t="s">
        <v>124</v>
      </c>
      <c r="F9389">
        <v>11</v>
      </c>
      <c r="G9389">
        <v>21.57</v>
      </c>
      <c r="H9389">
        <v>5</v>
      </c>
      <c r="I9389">
        <v>0</v>
      </c>
      <c r="J9389">
        <v>0</v>
      </c>
      <c r="K9389">
        <v>0</v>
      </c>
      <c r="L9389">
        <v>0</v>
      </c>
      <c r="M9389" s="15">
        <v>55</v>
      </c>
      <c r="N9389" s="15">
        <v>107.85</v>
      </c>
      <c r="O9389">
        <v>800</v>
      </c>
      <c r="P9389">
        <v>212</v>
      </c>
      <c r="Q9389" t="s">
        <v>101</v>
      </c>
      <c r="R9389" t="s">
        <v>102</v>
      </c>
      <c r="S9389" t="s">
        <v>94</v>
      </c>
      <c r="T9389">
        <v>101005</v>
      </c>
      <c r="U9389" t="s">
        <v>167</v>
      </c>
      <c r="V9389">
        <v>1</v>
      </c>
      <c r="W9389" t="s">
        <v>104</v>
      </c>
      <c r="X9389" t="s">
        <v>105</v>
      </c>
      <c r="Y9389">
        <v>1</v>
      </c>
      <c r="Z9389" t="s">
        <v>468</v>
      </c>
      <c r="AA9389">
        <v>1</v>
      </c>
      <c r="AB9389" t="s">
        <v>161</v>
      </c>
      <c r="AC9389" t="s">
        <v>101</v>
      </c>
    </row>
    <row r="9390" spans="1:29" x14ac:dyDescent="0.25">
      <c r="A9390" s="11">
        <v>42177</v>
      </c>
      <c r="B9390" s="12">
        <v>1</v>
      </c>
      <c r="C9390" s="12">
        <v>108</v>
      </c>
      <c r="D9390" s="12">
        <v>7</v>
      </c>
      <c r="E9390" s="12" t="s">
        <v>106</v>
      </c>
      <c r="F9390" s="12">
        <v>11</v>
      </c>
      <c r="G9390" s="12">
        <v>21.57</v>
      </c>
      <c r="H9390" s="12">
        <v>5</v>
      </c>
      <c r="I9390" s="12">
        <v>0</v>
      </c>
      <c r="J9390" s="12">
        <v>0</v>
      </c>
      <c r="K9390" s="12">
        <v>0</v>
      </c>
      <c r="L9390" s="12">
        <v>0</v>
      </c>
      <c r="M9390" s="14">
        <v>55</v>
      </c>
      <c r="N9390" s="14">
        <v>107.85</v>
      </c>
      <c r="O9390" s="12">
        <v>860</v>
      </c>
      <c r="P9390" s="12">
        <v>124</v>
      </c>
      <c r="Q9390" s="12" t="s">
        <v>92</v>
      </c>
      <c r="R9390" s="12" t="s">
        <v>366</v>
      </c>
      <c r="S9390" s="12" t="s">
        <v>94</v>
      </c>
      <c r="T9390" s="12">
        <v>101007</v>
      </c>
      <c r="U9390" s="12" t="s">
        <v>114</v>
      </c>
      <c r="V9390" s="12">
        <v>1</v>
      </c>
      <c r="W9390" s="12" t="s">
        <v>104</v>
      </c>
      <c r="X9390" s="12" t="s">
        <v>105</v>
      </c>
      <c r="Y9390" s="12">
        <v>1</v>
      </c>
      <c r="Z9390" s="12" t="s">
        <v>468</v>
      </c>
      <c r="AA9390" s="12">
        <v>1</v>
      </c>
      <c r="AB9390" s="12" t="s">
        <v>115</v>
      </c>
      <c r="AC9390" s="12" t="s">
        <v>92</v>
      </c>
    </row>
    <row r="9391" spans="1:29" x14ac:dyDescent="0.25">
      <c r="A9391" s="13">
        <v>42177</v>
      </c>
      <c r="B9391">
        <v>1</v>
      </c>
      <c r="C9391">
        <v>242</v>
      </c>
      <c r="D9391">
        <v>7</v>
      </c>
      <c r="E9391" t="s">
        <v>180</v>
      </c>
      <c r="F9391">
        <v>11</v>
      </c>
      <c r="G9391">
        <v>21.57</v>
      </c>
      <c r="H9391">
        <v>5</v>
      </c>
      <c r="I9391">
        <v>0</v>
      </c>
      <c r="J9391">
        <v>0</v>
      </c>
      <c r="K9391">
        <v>0</v>
      </c>
      <c r="L9391">
        <v>0</v>
      </c>
      <c r="M9391" s="15">
        <v>55</v>
      </c>
      <c r="N9391" s="15">
        <v>107.85</v>
      </c>
      <c r="O9391">
        <v>773</v>
      </c>
      <c r="P9391">
        <v>259</v>
      </c>
      <c r="Q9391" t="s">
        <v>92</v>
      </c>
      <c r="R9391" t="s">
        <v>266</v>
      </c>
      <c r="S9391" t="s">
        <v>94</v>
      </c>
      <c r="T9391">
        <v>101007</v>
      </c>
      <c r="U9391" t="s">
        <v>114</v>
      </c>
      <c r="V9391">
        <v>1</v>
      </c>
      <c r="W9391" t="s">
        <v>104</v>
      </c>
      <c r="X9391" t="s">
        <v>105</v>
      </c>
      <c r="Y9391">
        <v>1</v>
      </c>
      <c r="Z9391" t="s">
        <v>468</v>
      </c>
      <c r="AA9391">
        <v>1</v>
      </c>
      <c r="AB9391" t="s">
        <v>115</v>
      </c>
      <c r="AC9391" t="s">
        <v>92</v>
      </c>
    </row>
    <row r="9392" spans="1:29" x14ac:dyDescent="0.25">
      <c r="A9392" s="11">
        <v>42177</v>
      </c>
      <c r="B9392" s="12">
        <v>1</v>
      </c>
      <c r="C9392" s="12">
        <v>245</v>
      </c>
      <c r="D9392" s="12">
        <v>7</v>
      </c>
      <c r="E9392" s="12" t="s">
        <v>158</v>
      </c>
      <c r="F9392" s="12">
        <v>11</v>
      </c>
      <c r="G9392" s="12">
        <v>21.57</v>
      </c>
      <c r="H9392" s="12">
        <v>5</v>
      </c>
      <c r="I9392" s="12">
        <v>0</v>
      </c>
      <c r="J9392" s="12">
        <v>0</v>
      </c>
      <c r="K9392" s="12">
        <v>0</v>
      </c>
      <c r="L9392" s="12">
        <v>0</v>
      </c>
      <c r="M9392" s="14">
        <v>55</v>
      </c>
      <c r="N9392" s="14">
        <v>107.85</v>
      </c>
      <c r="O9392" s="12">
        <v>741</v>
      </c>
      <c r="P9392" s="12">
        <v>262</v>
      </c>
      <c r="Q9392" s="12" t="s">
        <v>92</v>
      </c>
      <c r="R9392" s="12" t="s">
        <v>93</v>
      </c>
      <c r="S9392" s="12" t="s">
        <v>94</v>
      </c>
      <c r="T9392" s="12">
        <v>101007</v>
      </c>
      <c r="U9392" s="12" t="s">
        <v>114</v>
      </c>
      <c r="V9392" s="12">
        <v>1</v>
      </c>
      <c r="W9392" s="12" t="s">
        <v>104</v>
      </c>
      <c r="X9392" s="12" t="s">
        <v>105</v>
      </c>
      <c r="Y9392" s="12">
        <v>1</v>
      </c>
      <c r="Z9392" s="12" t="s">
        <v>468</v>
      </c>
      <c r="AA9392" s="12">
        <v>1</v>
      </c>
      <c r="AB9392" s="12" t="s">
        <v>115</v>
      </c>
      <c r="AC9392" s="12" t="s">
        <v>92</v>
      </c>
    </row>
    <row r="9393" spans="1:29" x14ac:dyDescent="0.25">
      <c r="A9393" s="13">
        <v>42177</v>
      </c>
      <c r="B9393">
        <v>2</v>
      </c>
      <c r="C9393">
        <v>199</v>
      </c>
      <c r="D9393">
        <v>7</v>
      </c>
      <c r="E9393" t="s">
        <v>158</v>
      </c>
      <c r="F9393">
        <v>11</v>
      </c>
      <c r="G9393">
        <v>21.57</v>
      </c>
      <c r="H9393">
        <v>5</v>
      </c>
      <c r="I9393">
        <v>0</v>
      </c>
      <c r="J9393">
        <v>0</v>
      </c>
      <c r="K9393">
        <v>0</v>
      </c>
      <c r="L9393">
        <v>0</v>
      </c>
      <c r="M9393" s="15">
        <v>55</v>
      </c>
      <c r="N9393" s="15">
        <v>107.85</v>
      </c>
      <c r="O9393">
        <v>800</v>
      </c>
      <c r="P9393">
        <v>212</v>
      </c>
      <c r="Q9393" t="s">
        <v>101</v>
      </c>
      <c r="R9393" t="s">
        <v>102</v>
      </c>
      <c r="S9393" t="s">
        <v>94</v>
      </c>
      <c r="T9393">
        <v>101007</v>
      </c>
      <c r="U9393" t="s">
        <v>114</v>
      </c>
      <c r="V9393">
        <v>1</v>
      </c>
      <c r="W9393" t="s">
        <v>104</v>
      </c>
      <c r="X9393" t="s">
        <v>105</v>
      </c>
      <c r="Y9393">
        <v>1</v>
      </c>
      <c r="Z9393" t="s">
        <v>468</v>
      </c>
      <c r="AA9393">
        <v>1</v>
      </c>
      <c r="AB9393" t="s">
        <v>115</v>
      </c>
      <c r="AC9393" t="s">
        <v>101</v>
      </c>
    </row>
    <row r="9394" spans="1:29" x14ac:dyDescent="0.25">
      <c r="A9394" s="11">
        <v>42177</v>
      </c>
      <c r="B9394" s="12">
        <v>1</v>
      </c>
      <c r="C9394" s="12">
        <v>275</v>
      </c>
      <c r="D9394" s="12">
        <v>48</v>
      </c>
      <c r="E9394" s="12" t="s">
        <v>97</v>
      </c>
      <c r="F9394" s="12">
        <v>76.45</v>
      </c>
      <c r="G9394" s="12">
        <v>149.94999999999999</v>
      </c>
      <c r="H9394" s="12">
        <v>6</v>
      </c>
      <c r="I9394" s="12">
        <v>0</v>
      </c>
      <c r="J9394" s="12">
        <v>0</v>
      </c>
      <c r="K9394" s="12">
        <v>4</v>
      </c>
      <c r="L9394" s="12">
        <v>59.98</v>
      </c>
      <c r="M9394" s="14">
        <v>458.7</v>
      </c>
      <c r="N9394" s="14">
        <v>839.72</v>
      </c>
      <c r="O9394" s="12">
        <v>712</v>
      </c>
      <c r="P9394" s="12">
        <v>288</v>
      </c>
      <c r="Q9394" s="12" t="s">
        <v>92</v>
      </c>
      <c r="R9394" s="12" t="s">
        <v>181</v>
      </c>
      <c r="S9394" s="12" t="s">
        <v>94</v>
      </c>
      <c r="T9394" s="12">
        <v>104003</v>
      </c>
      <c r="U9394" s="12" t="s">
        <v>95</v>
      </c>
      <c r="V9394" s="12">
        <v>4</v>
      </c>
      <c r="W9394" s="12" t="s">
        <v>96</v>
      </c>
      <c r="X9394" s="12" t="s">
        <v>96</v>
      </c>
      <c r="Y9394" s="12">
        <v>1</v>
      </c>
      <c r="Z9394" s="12" t="s">
        <v>468</v>
      </c>
      <c r="AA9394" s="12">
        <v>3</v>
      </c>
      <c r="AB9394" s="12" t="s">
        <v>465</v>
      </c>
      <c r="AC9394" s="12" t="s">
        <v>92</v>
      </c>
    </row>
    <row r="9395" spans="1:29" x14ac:dyDescent="0.25">
      <c r="A9395" s="13">
        <v>42177</v>
      </c>
      <c r="B9395">
        <v>2</v>
      </c>
      <c r="C9395">
        <v>307</v>
      </c>
      <c r="D9395">
        <v>37</v>
      </c>
      <c r="E9395" t="s">
        <v>180</v>
      </c>
      <c r="F9395">
        <v>99.14</v>
      </c>
      <c r="G9395">
        <v>299.23</v>
      </c>
      <c r="H9395">
        <v>24</v>
      </c>
      <c r="I9395">
        <v>0</v>
      </c>
      <c r="J9395">
        <v>0</v>
      </c>
      <c r="K9395">
        <v>2</v>
      </c>
      <c r="L9395">
        <v>59.845999999999997</v>
      </c>
      <c r="M9395" s="15">
        <v>2379.36</v>
      </c>
      <c r="N9395" s="15">
        <v>7121.674</v>
      </c>
      <c r="O9395">
        <v>710</v>
      </c>
      <c r="P9395">
        <v>292</v>
      </c>
      <c r="Q9395" t="s">
        <v>101</v>
      </c>
      <c r="R9395" t="s">
        <v>121</v>
      </c>
      <c r="S9395" t="s">
        <v>94</v>
      </c>
      <c r="T9395">
        <v>101037</v>
      </c>
      <c r="U9395" t="s">
        <v>133</v>
      </c>
      <c r="V9395">
        <v>1</v>
      </c>
      <c r="W9395" t="s">
        <v>104</v>
      </c>
      <c r="X9395" t="s">
        <v>105</v>
      </c>
      <c r="Y9395">
        <v>3</v>
      </c>
      <c r="Z9395" t="s">
        <v>469</v>
      </c>
      <c r="AA9395">
        <v>3</v>
      </c>
      <c r="AB9395" t="s">
        <v>465</v>
      </c>
      <c r="AC9395" t="s">
        <v>101</v>
      </c>
    </row>
    <row r="9396" spans="1:29" x14ac:dyDescent="0.25">
      <c r="A9396" s="11">
        <v>42177</v>
      </c>
      <c r="B9396" s="12">
        <v>1</v>
      </c>
      <c r="C9396" s="12">
        <v>298</v>
      </c>
      <c r="D9396" s="12">
        <v>6</v>
      </c>
      <c r="E9396" s="12" t="s">
        <v>91</v>
      </c>
      <c r="F9396" s="12">
        <v>11</v>
      </c>
      <c r="G9396" s="12">
        <v>21.57</v>
      </c>
      <c r="H9396" s="12">
        <v>6</v>
      </c>
      <c r="I9396" s="12">
        <v>0</v>
      </c>
      <c r="J9396" s="12">
        <v>0</v>
      </c>
      <c r="K9396" s="12">
        <v>4</v>
      </c>
      <c r="L9396" s="12">
        <v>8.6280000000000001</v>
      </c>
      <c r="M9396" s="14">
        <v>66</v>
      </c>
      <c r="N9396" s="14">
        <v>120.792</v>
      </c>
      <c r="O9396" s="12">
        <v>708</v>
      </c>
      <c r="P9396" s="12">
        <v>278</v>
      </c>
      <c r="Q9396" s="12" t="s">
        <v>92</v>
      </c>
      <c r="R9396" s="12" t="s">
        <v>365</v>
      </c>
      <c r="S9396" s="12" t="s">
        <v>94</v>
      </c>
      <c r="T9396" s="12">
        <v>101006</v>
      </c>
      <c r="U9396" s="12" t="s">
        <v>103</v>
      </c>
      <c r="V9396" s="12">
        <v>1</v>
      </c>
      <c r="W9396" s="12" t="s">
        <v>104</v>
      </c>
      <c r="X9396" s="12" t="s">
        <v>105</v>
      </c>
      <c r="Y9396" s="12">
        <v>1</v>
      </c>
      <c r="Z9396" s="12" t="s">
        <v>468</v>
      </c>
      <c r="AA9396" s="12">
        <v>2</v>
      </c>
      <c r="AB9396" s="12" t="s">
        <v>466</v>
      </c>
      <c r="AC9396" s="12" t="s">
        <v>92</v>
      </c>
    </row>
    <row r="9397" spans="1:29" x14ac:dyDescent="0.25">
      <c r="A9397" s="13">
        <v>42177</v>
      </c>
      <c r="B9397">
        <v>2</v>
      </c>
      <c r="C9397">
        <v>307</v>
      </c>
      <c r="D9397">
        <v>46</v>
      </c>
      <c r="E9397" t="s">
        <v>106</v>
      </c>
      <c r="F9397">
        <v>76.45</v>
      </c>
      <c r="G9397">
        <v>149.94999999999999</v>
      </c>
      <c r="H9397">
        <v>6</v>
      </c>
      <c r="I9397">
        <v>0</v>
      </c>
      <c r="J9397">
        <v>0</v>
      </c>
      <c r="K9397">
        <v>4</v>
      </c>
      <c r="L9397">
        <v>59.98</v>
      </c>
      <c r="M9397" s="15">
        <v>458.7</v>
      </c>
      <c r="N9397" s="15">
        <v>839.72</v>
      </c>
      <c r="O9397">
        <v>710</v>
      </c>
      <c r="P9397">
        <v>292</v>
      </c>
      <c r="Q9397" t="s">
        <v>101</v>
      </c>
      <c r="R9397" t="s">
        <v>121</v>
      </c>
      <c r="S9397" t="s">
        <v>94</v>
      </c>
      <c r="T9397">
        <v>104001</v>
      </c>
      <c r="U9397" t="s">
        <v>108</v>
      </c>
      <c r="V9397">
        <v>4</v>
      </c>
      <c r="W9397" t="s">
        <v>96</v>
      </c>
      <c r="X9397" t="s">
        <v>96</v>
      </c>
      <c r="Y9397">
        <v>1</v>
      </c>
      <c r="Z9397" t="s">
        <v>468</v>
      </c>
      <c r="AA9397">
        <v>1</v>
      </c>
      <c r="AB9397" t="s">
        <v>467</v>
      </c>
      <c r="AC9397" t="s">
        <v>101</v>
      </c>
    </row>
    <row r="9398" spans="1:29" x14ac:dyDescent="0.25">
      <c r="A9398" s="11">
        <v>42177</v>
      </c>
      <c r="B9398" s="12">
        <v>1</v>
      </c>
      <c r="C9398" s="12">
        <v>259</v>
      </c>
      <c r="D9398" s="12">
        <v>46</v>
      </c>
      <c r="E9398" s="12" t="s">
        <v>142</v>
      </c>
      <c r="F9398" s="12">
        <v>76.45</v>
      </c>
      <c r="G9398" s="12">
        <v>149.94999999999999</v>
      </c>
      <c r="H9398" s="12">
        <v>6</v>
      </c>
      <c r="I9398" s="12">
        <v>0</v>
      </c>
      <c r="J9398" s="12">
        <v>0</v>
      </c>
      <c r="K9398" s="12">
        <v>3</v>
      </c>
      <c r="L9398" s="12">
        <v>44.984999999999999</v>
      </c>
      <c r="M9398" s="14">
        <v>458.7</v>
      </c>
      <c r="N9398" s="14">
        <v>854.71500000000003</v>
      </c>
      <c r="O9398" s="12">
        <v>716</v>
      </c>
      <c r="P9398" s="12">
        <v>273</v>
      </c>
      <c r="Q9398" s="12" t="s">
        <v>92</v>
      </c>
      <c r="R9398" s="12" t="s">
        <v>216</v>
      </c>
      <c r="S9398" s="12" t="s">
        <v>94</v>
      </c>
      <c r="T9398" s="12">
        <v>104001</v>
      </c>
      <c r="U9398" s="12" t="s">
        <v>108</v>
      </c>
      <c r="V9398" s="12">
        <v>4</v>
      </c>
      <c r="W9398" s="12" t="s">
        <v>96</v>
      </c>
      <c r="X9398" s="12" t="s">
        <v>96</v>
      </c>
      <c r="Y9398" s="12">
        <v>1</v>
      </c>
      <c r="Z9398" s="12" t="s">
        <v>468</v>
      </c>
      <c r="AA9398" s="12">
        <v>1</v>
      </c>
      <c r="AB9398" s="12" t="s">
        <v>467</v>
      </c>
      <c r="AC9398" s="12" t="s">
        <v>92</v>
      </c>
    </row>
    <row r="9399" spans="1:29" x14ac:dyDescent="0.25">
      <c r="A9399" s="13">
        <v>42177</v>
      </c>
      <c r="B9399">
        <v>2</v>
      </c>
      <c r="C9399">
        <v>307</v>
      </c>
      <c r="D9399">
        <v>11</v>
      </c>
      <c r="E9399" t="s">
        <v>247</v>
      </c>
      <c r="F9399">
        <v>30.58</v>
      </c>
      <c r="G9399">
        <v>59.99</v>
      </c>
      <c r="H9399">
        <v>6</v>
      </c>
      <c r="I9399">
        <v>0</v>
      </c>
      <c r="J9399">
        <v>0</v>
      </c>
      <c r="K9399">
        <v>2</v>
      </c>
      <c r="L9399">
        <v>11.997999999999999</v>
      </c>
      <c r="M9399" s="15">
        <v>183.48</v>
      </c>
      <c r="N9399" s="15">
        <v>347.94200000000001</v>
      </c>
      <c r="O9399">
        <v>710</v>
      </c>
      <c r="P9399">
        <v>292</v>
      </c>
      <c r="Q9399" t="s">
        <v>101</v>
      </c>
      <c r="R9399" t="s">
        <v>121</v>
      </c>
      <c r="S9399" t="s">
        <v>94</v>
      </c>
      <c r="T9399">
        <v>101011</v>
      </c>
      <c r="U9399" t="s">
        <v>434</v>
      </c>
      <c r="V9399">
        <v>1</v>
      </c>
      <c r="W9399" t="s">
        <v>104</v>
      </c>
      <c r="X9399" t="s">
        <v>105</v>
      </c>
      <c r="Y9399">
        <v>1</v>
      </c>
      <c r="Z9399" t="s">
        <v>468</v>
      </c>
      <c r="AA9399">
        <v>1</v>
      </c>
      <c r="AB9399" t="s">
        <v>435</v>
      </c>
      <c r="AC9399" t="s">
        <v>101</v>
      </c>
    </row>
    <row r="9400" spans="1:29" x14ac:dyDescent="0.25">
      <c r="A9400" s="11">
        <v>42177</v>
      </c>
      <c r="B9400" s="12">
        <v>1</v>
      </c>
      <c r="C9400" s="12">
        <v>276</v>
      </c>
      <c r="D9400" s="12">
        <v>4</v>
      </c>
      <c r="E9400" s="12" t="s">
        <v>97</v>
      </c>
      <c r="F9400" s="12">
        <v>11</v>
      </c>
      <c r="G9400" s="12">
        <v>21.57</v>
      </c>
      <c r="H9400" s="12">
        <v>6</v>
      </c>
      <c r="I9400" s="12">
        <v>0</v>
      </c>
      <c r="J9400" s="12">
        <v>0</v>
      </c>
      <c r="K9400" s="12">
        <v>1</v>
      </c>
      <c r="L9400" s="12">
        <v>2.157</v>
      </c>
      <c r="M9400" s="14">
        <v>66</v>
      </c>
      <c r="N9400" s="14">
        <v>127.26300000000001</v>
      </c>
      <c r="O9400" s="12">
        <v>711</v>
      </c>
      <c r="P9400" s="12">
        <v>289</v>
      </c>
      <c r="Q9400" s="12" t="s">
        <v>92</v>
      </c>
      <c r="R9400" s="12" t="s">
        <v>423</v>
      </c>
      <c r="S9400" s="12" t="s">
        <v>94</v>
      </c>
      <c r="T9400" s="12">
        <v>101004</v>
      </c>
      <c r="U9400" s="12" t="s">
        <v>122</v>
      </c>
      <c r="V9400" s="12">
        <v>1</v>
      </c>
      <c r="W9400" s="12" t="s">
        <v>104</v>
      </c>
      <c r="X9400" s="12" t="s">
        <v>105</v>
      </c>
      <c r="Y9400" s="12">
        <v>1</v>
      </c>
      <c r="Z9400" s="12" t="s">
        <v>468</v>
      </c>
      <c r="AA9400" s="12">
        <v>1</v>
      </c>
      <c r="AB9400" s="12" t="s">
        <v>465</v>
      </c>
      <c r="AC9400" s="12" t="s">
        <v>92</v>
      </c>
    </row>
    <row r="9401" spans="1:29" x14ac:dyDescent="0.25">
      <c r="A9401" s="13">
        <v>42177</v>
      </c>
      <c r="B9401">
        <v>1</v>
      </c>
      <c r="C9401">
        <v>276</v>
      </c>
      <c r="D9401">
        <v>3</v>
      </c>
      <c r="E9401" t="s">
        <v>97</v>
      </c>
      <c r="F9401">
        <v>7.4</v>
      </c>
      <c r="G9401">
        <v>14.52</v>
      </c>
      <c r="H9401">
        <v>6</v>
      </c>
      <c r="I9401">
        <v>0</v>
      </c>
      <c r="J9401">
        <v>0</v>
      </c>
      <c r="K9401">
        <v>4</v>
      </c>
      <c r="L9401">
        <v>5.8079999999999998</v>
      </c>
      <c r="M9401" s="15">
        <v>44.4</v>
      </c>
      <c r="N9401" s="15">
        <v>81.311999999999998</v>
      </c>
      <c r="O9401">
        <v>711</v>
      </c>
      <c r="P9401">
        <v>289</v>
      </c>
      <c r="Q9401" t="s">
        <v>92</v>
      </c>
      <c r="R9401" t="s">
        <v>423</v>
      </c>
      <c r="S9401" t="s">
        <v>94</v>
      </c>
      <c r="T9401">
        <v>101003</v>
      </c>
      <c r="U9401" t="s">
        <v>163</v>
      </c>
      <c r="V9401">
        <v>1</v>
      </c>
      <c r="W9401" t="s">
        <v>104</v>
      </c>
      <c r="X9401" t="s">
        <v>105</v>
      </c>
      <c r="Y9401">
        <v>1</v>
      </c>
      <c r="Z9401" t="s">
        <v>468</v>
      </c>
      <c r="AA9401">
        <v>1</v>
      </c>
      <c r="AB9401" t="s">
        <v>467</v>
      </c>
      <c r="AC9401" t="s">
        <v>92</v>
      </c>
    </row>
    <row r="9402" spans="1:29" x14ac:dyDescent="0.25">
      <c r="A9402" s="11">
        <v>42177</v>
      </c>
      <c r="B9402" s="12">
        <v>2</v>
      </c>
      <c r="C9402" s="12">
        <v>199</v>
      </c>
      <c r="D9402" s="12">
        <v>6</v>
      </c>
      <c r="E9402" s="12" t="s">
        <v>91</v>
      </c>
      <c r="F9402" s="12">
        <v>11</v>
      </c>
      <c r="G9402" s="12">
        <v>21.57</v>
      </c>
      <c r="H9402" s="12">
        <v>15</v>
      </c>
      <c r="I9402" s="12">
        <v>1</v>
      </c>
      <c r="J9402" s="12">
        <v>21.57</v>
      </c>
      <c r="K9402" s="12">
        <v>0</v>
      </c>
      <c r="L9402" s="12">
        <v>0</v>
      </c>
      <c r="M9402" s="14">
        <v>165</v>
      </c>
      <c r="N9402" s="14">
        <v>323.55</v>
      </c>
      <c r="O9402" s="12">
        <v>800</v>
      </c>
      <c r="P9402" s="12">
        <v>212</v>
      </c>
      <c r="Q9402" s="12" t="s">
        <v>101</v>
      </c>
      <c r="R9402" s="12" t="s">
        <v>102</v>
      </c>
      <c r="S9402" s="12" t="s">
        <v>94</v>
      </c>
      <c r="T9402" s="12">
        <v>101006</v>
      </c>
      <c r="U9402" s="12" t="s">
        <v>103</v>
      </c>
      <c r="V9402" s="12">
        <v>1</v>
      </c>
      <c r="W9402" s="12" t="s">
        <v>104</v>
      </c>
      <c r="X9402" s="12" t="s">
        <v>105</v>
      </c>
      <c r="Y9402" s="12">
        <v>1</v>
      </c>
      <c r="Z9402" s="12" t="s">
        <v>468</v>
      </c>
      <c r="AA9402" s="12">
        <v>2</v>
      </c>
      <c r="AB9402" s="12" t="s">
        <v>466</v>
      </c>
      <c r="AC9402" s="12" t="s">
        <v>101</v>
      </c>
    </row>
    <row r="9403" spans="1:29" x14ac:dyDescent="0.25">
      <c r="A9403" s="13">
        <v>42177</v>
      </c>
      <c r="B9403">
        <v>1</v>
      </c>
      <c r="C9403">
        <v>145</v>
      </c>
      <c r="D9403">
        <v>15</v>
      </c>
      <c r="E9403" t="s">
        <v>106</v>
      </c>
      <c r="F9403">
        <v>35.72</v>
      </c>
      <c r="G9403">
        <v>77.680000000000007</v>
      </c>
      <c r="H9403">
        <v>5</v>
      </c>
      <c r="I9403">
        <v>1</v>
      </c>
      <c r="J9403">
        <v>77.680000000000007</v>
      </c>
      <c r="K9403">
        <v>0</v>
      </c>
      <c r="L9403">
        <v>0</v>
      </c>
      <c r="M9403" s="15">
        <v>178.6</v>
      </c>
      <c r="N9403" s="15">
        <v>388.4</v>
      </c>
      <c r="O9403">
        <v>808</v>
      </c>
      <c r="P9403">
        <v>161</v>
      </c>
      <c r="Q9403" t="s">
        <v>92</v>
      </c>
      <c r="R9403" t="s">
        <v>340</v>
      </c>
      <c r="S9403" t="s">
        <v>94</v>
      </c>
      <c r="T9403">
        <v>101015</v>
      </c>
      <c r="U9403" t="s">
        <v>438</v>
      </c>
      <c r="V9403">
        <v>1</v>
      </c>
      <c r="W9403" t="s">
        <v>104</v>
      </c>
      <c r="X9403" t="s">
        <v>105</v>
      </c>
      <c r="Y9403">
        <v>1</v>
      </c>
      <c r="Z9403" t="s">
        <v>468</v>
      </c>
      <c r="AA9403">
        <v>4</v>
      </c>
      <c r="AB9403" t="s">
        <v>467</v>
      </c>
      <c r="AC9403" t="s">
        <v>92</v>
      </c>
    </row>
    <row r="9404" spans="1:29" x14ac:dyDescent="0.25">
      <c r="A9404" s="11">
        <v>42177</v>
      </c>
      <c r="B9404" s="12">
        <v>3</v>
      </c>
      <c r="C9404" s="12">
        <v>200</v>
      </c>
      <c r="D9404" s="12">
        <v>15</v>
      </c>
      <c r="E9404" s="12" t="s">
        <v>109</v>
      </c>
      <c r="F9404" s="12">
        <v>35.72</v>
      </c>
      <c r="G9404" s="12">
        <v>77.680000000000007</v>
      </c>
      <c r="H9404" s="12">
        <v>5</v>
      </c>
      <c r="I9404" s="12">
        <v>1</v>
      </c>
      <c r="J9404" s="12">
        <v>77.680000000000007</v>
      </c>
      <c r="K9404" s="12">
        <v>0</v>
      </c>
      <c r="L9404" s="12">
        <v>0</v>
      </c>
      <c r="M9404" s="14">
        <v>178.6</v>
      </c>
      <c r="N9404" s="14">
        <v>388.4</v>
      </c>
      <c r="O9404" s="12">
        <v>894</v>
      </c>
      <c r="P9404" s="12">
        <v>213</v>
      </c>
      <c r="Q9404" s="12" t="s">
        <v>150</v>
      </c>
      <c r="R9404" s="12" t="s">
        <v>151</v>
      </c>
      <c r="S9404" s="12" t="s">
        <v>94</v>
      </c>
      <c r="T9404" s="12">
        <v>101015</v>
      </c>
      <c r="U9404" s="12" t="s">
        <v>438</v>
      </c>
      <c r="V9404" s="12">
        <v>1</v>
      </c>
      <c r="W9404" s="12" t="s">
        <v>104</v>
      </c>
      <c r="X9404" s="12" t="s">
        <v>105</v>
      </c>
      <c r="Y9404" s="12">
        <v>1</v>
      </c>
      <c r="Z9404" s="12" t="s">
        <v>468</v>
      </c>
      <c r="AA9404" s="12">
        <v>4</v>
      </c>
      <c r="AB9404" s="12" t="s">
        <v>467</v>
      </c>
      <c r="AC9404" s="12" t="s">
        <v>152</v>
      </c>
    </row>
    <row r="9405" spans="1:29" x14ac:dyDescent="0.25">
      <c r="A9405" s="13">
        <v>42177</v>
      </c>
      <c r="B9405">
        <v>4</v>
      </c>
      <c r="C9405">
        <v>308</v>
      </c>
      <c r="D9405">
        <v>10</v>
      </c>
      <c r="E9405" t="s">
        <v>97</v>
      </c>
      <c r="F9405">
        <v>30.58</v>
      </c>
      <c r="G9405">
        <v>59.99</v>
      </c>
      <c r="H9405">
        <v>5</v>
      </c>
      <c r="I9405">
        <v>1</v>
      </c>
      <c r="J9405">
        <v>59.99</v>
      </c>
      <c r="K9405">
        <v>0</v>
      </c>
      <c r="L9405">
        <v>0</v>
      </c>
      <c r="M9405" s="15">
        <v>152.9</v>
      </c>
      <c r="N9405" s="15">
        <v>299.95</v>
      </c>
      <c r="O9405">
        <v>693</v>
      </c>
      <c r="P9405">
        <v>35</v>
      </c>
      <c r="Q9405" t="s">
        <v>118</v>
      </c>
      <c r="R9405" t="s">
        <v>157</v>
      </c>
      <c r="S9405" t="s">
        <v>94</v>
      </c>
      <c r="T9405">
        <v>101010</v>
      </c>
      <c r="U9405" t="s">
        <v>437</v>
      </c>
      <c r="V9405">
        <v>1</v>
      </c>
      <c r="W9405" t="s">
        <v>104</v>
      </c>
      <c r="X9405" t="s">
        <v>105</v>
      </c>
      <c r="Y9405">
        <v>1</v>
      </c>
      <c r="Z9405" t="s">
        <v>468</v>
      </c>
      <c r="AA9405">
        <v>1</v>
      </c>
      <c r="AB9405" t="s">
        <v>161</v>
      </c>
      <c r="AC9405" t="s">
        <v>118</v>
      </c>
    </row>
    <row r="9406" spans="1:29" x14ac:dyDescent="0.25">
      <c r="A9406" s="11">
        <v>42177</v>
      </c>
      <c r="B9406" s="12">
        <v>1</v>
      </c>
      <c r="C9406" s="12">
        <v>131</v>
      </c>
      <c r="D9406" s="12">
        <v>37</v>
      </c>
      <c r="E9406" s="12" t="s">
        <v>180</v>
      </c>
      <c r="F9406" s="12">
        <v>99.14</v>
      </c>
      <c r="G9406" s="12">
        <v>299.23</v>
      </c>
      <c r="H9406" s="12">
        <v>10</v>
      </c>
      <c r="I9406" s="12">
        <v>1</v>
      </c>
      <c r="J9406" s="12">
        <v>299.23</v>
      </c>
      <c r="K9406" s="12">
        <v>0</v>
      </c>
      <c r="L9406" s="12">
        <v>0</v>
      </c>
      <c r="M9406" s="14">
        <v>892.26</v>
      </c>
      <c r="N9406" s="14">
        <v>2992.3</v>
      </c>
      <c r="O9406" s="12">
        <v>891</v>
      </c>
      <c r="P9406" s="12">
        <v>147</v>
      </c>
      <c r="Q9406" s="12" t="s">
        <v>92</v>
      </c>
      <c r="R9406" s="12" t="s">
        <v>269</v>
      </c>
      <c r="S9406" s="12" t="s">
        <v>94</v>
      </c>
      <c r="T9406" s="12">
        <v>101037</v>
      </c>
      <c r="U9406" s="12" t="s">
        <v>133</v>
      </c>
      <c r="V9406" s="12">
        <v>1</v>
      </c>
      <c r="W9406" s="12" t="s">
        <v>104</v>
      </c>
      <c r="X9406" s="12" t="s">
        <v>105</v>
      </c>
      <c r="Y9406" s="12">
        <v>3</v>
      </c>
      <c r="Z9406" s="12" t="s">
        <v>469</v>
      </c>
      <c r="AA9406" s="12">
        <v>3</v>
      </c>
      <c r="AB9406" s="12" t="s">
        <v>465</v>
      </c>
      <c r="AC9406" s="12" t="s">
        <v>92</v>
      </c>
    </row>
    <row r="9407" spans="1:29" x14ac:dyDescent="0.25">
      <c r="A9407" s="13">
        <v>42177</v>
      </c>
      <c r="B9407">
        <v>1</v>
      </c>
      <c r="C9407">
        <v>233</v>
      </c>
      <c r="D9407">
        <v>37</v>
      </c>
      <c r="E9407" t="s">
        <v>131</v>
      </c>
      <c r="F9407">
        <v>99.14</v>
      </c>
      <c r="G9407">
        <v>299.23</v>
      </c>
      <c r="H9407">
        <v>10</v>
      </c>
      <c r="I9407">
        <v>1</v>
      </c>
      <c r="J9407">
        <v>299.23</v>
      </c>
      <c r="K9407">
        <v>0</v>
      </c>
      <c r="L9407">
        <v>0</v>
      </c>
      <c r="M9407" s="15">
        <v>892.26</v>
      </c>
      <c r="N9407" s="15">
        <v>2992.3</v>
      </c>
      <c r="O9407">
        <v>756</v>
      </c>
      <c r="P9407">
        <v>250</v>
      </c>
      <c r="Q9407" t="s">
        <v>92</v>
      </c>
      <c r="R9407" t="s">
        <v>177</v>
      </c>
      <c r="S9407" t="s">
        <v>94</v>
      </c>
      <c r="T9407">
        <v>101037</v>
      </c>
      <c r="U9407" t="s">
        <v>133</v>
      </c>
      <c r="V9407">
        <v>1</v>
      </c>
      <c r="W9407" t="s">
        <v>104</v>
      </c>
      <c r="X9407" t="s">
        <v>105</v>
      </c>
      <c r="Y9407">
        <v>3</v>
      </c>
      <c r="Z9407" t="s">
        <v>469</v>
      </c>
      <c r="AA9407">
        <v>3</v>
      </c>
      <c r="AB9407" t="s">
        <v>465</v>
      </c>
      <c r="AC9407" t="s">
        <v>92</v>
      </c>
    </row>
    <row r="9408" spans="1:29" x14ac:dyDescent="0.25">
      <c r="A9408" s="11">
        <v>42177</v>
      </c>
      <c r="B9408" s="12">
        <v>1</v>
      </c>
      <c r="C9408" s="12">
        <v>289</v>
      </c>
      <c r="D9408" s="12">
        <v>52</v>
      </c>
      <c r="E9408" s="12" t="s">
        <v>165</v>
      </c>
      <c r="F9408" s="12">
        <v>91.95</v>
      </c>
      <c r="G9408" s="12">
        <v>199.95</v>
      </c>
      <c r="H9408" s="12">
        <v>10</v>
      </c>
      <c r="I9408" s="12">
        <v>1</v>
      </c>
      <c r="J9408" s="12">
        <v>199.95</v>
      </c>
      <c r="K9408" s="12">
        <v>0</v>
      </c>
      <c r="L9408" s="12">
        <v>0</v>
      </c>
      <c r="M9408" s="14">
        <v>827.55</v>
      </c>
      <c r="N9408" s="14">
        <v>1999.5</v>
      </c>
      <c r="O9408" s="12">
        <v>562</v>
      </c>
      <c r="P9408" s="12">
        <v>217</v>
      </c>
      <c r="Q9408" s="12" t="s">
        <v>92</v>
      </c>
      <c r="R9408" s="12" t="s">
        <v>333</v>
      </c>
      <c r="S9408" s="12" t="s">
        <v>94</v>
      </c>
      <c r="T9408" s="12">
        <v>104007</v>
      </c>
      <c r="U9408" s="12" t="s">
        <v>430</v>
      </c>
      <c r="V9408" s="12">
        <v>4</v>
      </c>
      <c r="W9408" s="12" t="s">
        <v>96</v>
      </c>
      <c r="X9408" s="12" t="s">
        <v>96</v>
      </c>
      <c r="Y9408" s="12">
        <v>2</v>
      </c>
      <c r="Z9408" s="12" t="s">
        <v>470</v>
      </c>
      <c r="AA9408" s="12">
        <v>1</v>
      </c>
      <c r="AB9408" s="12" t="s">
        <v>465</v>
      </c>
      <c r="AC9408" s="12" t="s">
        <v>92</v>
      </c>
    </row>
    <row r="9409" spans="1:29" x14ac:dyDescent="0.25">
      <c r="A9409" s="13">
        <v>42178</v>
      </c>
      <c r="B9409">
        <v>1</v>
      </c>
      <c r="C9409">
        <v>232</v>
      </c>
      <c r="D9409">
        <v>39</v>
      </c>
      <c r="E9409" t="s">
        <v>168</v>
      </c>
      <c r="F9409">
        <v>99.14</v>
      </c>
      <c r="G9409">
        <v>299.23</v>
      </c>
      <c r="H9409">
        <v>10</v>
      </c>
      <c r="I9409">
        <v>0</v>
      </c>
      <c r="J9409">
        <v>0</v>
      </c>
      <c r="K9409">
        <v>0</v>
      </c>
      <c r="L9409">
        <v>0</v>
      </c>
      <c r="M9409" s="15">
        <v>991.4</v>
      </c>
      <c r="N9409" s="15">
        <v>2992.3</v>
      </c>
      <c r="O9409">
        <v>754</v>
      </c>
      <c r="P9409">
        <v>249</v>
      </c>
      <c r="Q9409" t="s">
        <v>92</v>
      </c>
      <c r="R9409" t="s">
        <v>198</v>
      </c>
      <c r="S9409" t="s">
        <v>94</v>
      </c>
      <c r="T9409">
        <v>101039</v>
      </c>
      <c r="U9409" t="s">
        <v>160</v>
      </c>
      <c r="V9409">
        <v>1</v>
      </c>
      <c r="W9409" t="s">
        <v>104</v>
      </c>
      <c r="X9409" t="s">
        <v>105</v>
      </c>
      <c r="Y9409">
        <v>3</v>
      </c>
      <c r="Z9409" t="s">
        <v>469</v>
      </c>
      <c r="AA9409">
        <v>1</v>
      </c>
      <c r="AB9409" t="s">
        <v>161</v>
      </c>
      <c r="AC9409" t="s">
        <v>92</v>
      </c>
    </row>
    <row r="9410" spans="1:29" x14ac:dyDescent="0.25">
      <c r="A9410" s="11">
        <v>42178</v>
      </c>
      <c r="B9410" s="12">
        <v>3</v>
      </c>
      <c r="C9410" s="12">
        <v>200</v>
      </c>
      <c r="D9410" s="12">
        <v>39</v>
      </c>
      <c r="E9410" s="12" t="s">
        <v>168</v>
      </c>
      <c r="F9410" s="12">
        <v>99.14</v>
      </c>
      <c r="G9410" s="12">
        <v>299.23</v>
      </c>
      <c r="H9410" s="12">
        <v>10</v>
      </c>
      <c r="I9410" s="12">
        <v>0</v>
      </c>
      <c r="J9410" s="12">
        <v>0</v>
      </c>
      <c r="K9410" s="12">
        <v>0</v>
      </c>
      <c r="L9410" s="12">
        <v>0</v>
      </c>
      <c r="M9410" s="14">
        <v>991.4</v>
      </c>
      <c r="N9410" s="14">
        <v>2992.3</v>
      </c>
      <c r="O9410" s="12">
        <v>894</v>
      </c>
      <c r="P9410" s="12">
        <v>213</v>
      </c>
      <c r="Q9410" s="12" t="s">
        <v>150</v>
      </c>
      <c r="R9410" s="12" t="s">
        <v>151</v>
      </c>
      <c r="S9410" s="12" t="s">
        <v>94</v>
      </c>
      <c r="T9410" s="12">
        <v>101039</v>
      </c>
      <c r="U9410" s="12" t="s">
        <v>160</v>
      </c>
      <c r="V9410" s="12">
        <v>1</v>
      </c>
      <c r="W9410" s="12" t="s">
        <v>104</v>
      </c>
      <c r="X9410" s="12" t="s">
        <v>105</v>
      </c>
      <c r="Y9410" s="12">
        <v>3</v>
      </c>
      <c r="Z9410" s="12" t="s">
        <v>469</v>
      </c>
      <c r="AA9410" s="12">
        <v>1</v>
      </c>
      <c r="AB9410" s="12" t="s">
        <v>161</v>
      </c>
      <c r="AC9410" s="12" t="s">
        <v>152</v>
      </c>
    </row>
    <row r="9411" spans="1:29" x14ac:dyDescent="0.25">
      <c r="A9411" s="13">
        <v>42178</v>
      </c>
      <c r="B9411">
        <v>1</v>
      </c>
      <c r="C9411">
        <v>246</v>
      </c>
      <c r="D9411">
        <v>38</v>
      </c>
      <c r="E9411" t="s">
        <v>168</v>
      </c>
      <c r="F9411">
        <v>99.14</v>
      </c>
      <c r="G9411">
        <v>299.23</v>
      </c>
      <c r="H9411">
        <v>10</v>
      </c>
      <c r="I9411">
        <v>0</v>
      </c>
      <c r="J9411">
        <v>0</v>
      </c>
      <c r="K9411">
        <v>0</v>
      </c>
      <c r="L9411">
        <v>0</v>
      </c>
      <c r="M9411" s="15">
        <v>991.4</v>
      </c>
      <c r="N9411" s="15">
        <v>2992.3</v>
      </c>
      <c r="O9411">
        <v>740</v>
      </c>
      <c r="P9411">
        <v>263</v>
      </c>
      <c r="Q9411" t="s">
        <v>92</v>
      </c>
      <c r="R9411" t="s">
        <v>304</v>
      </c>
      <c r="S9411" t="s">
        <v>94</v>
      </c>
      <c r="T9411">
        <v>101038</v>
      </c>
      <c r="U9411" t="s">
        <v>139</v>
      </c>
      <c r="V9411">
        <v>1</v>
      </c>
      <c r="W9411" t="s">
        <v>104</v>
      </c>
      <c r="X9411" t="s">
        <v>105</v>
      </c>
      <c r="Y9411">
        <v>3</v>
      </c>
      <c r="Z9411" t="s">
        <v>469</v>
      </c>
      <c r="AA9411">
        <v>3</v>
      </c>
      <c r="AB9411" t="s">
        <v>466</v>
      </c>
      <c r="AC9411" t="s">
        <v>92</v>
      </c>
    </row>
    <row r="9412" spans="1:29" x14ac:dyDescent="0.25">
      <c r="A9412" s="11">
        <v>42178</v>
      </c>
      <c r="B9412" s="12">
        <v>1</v>
      </c>
      <c r="C9412" s="12">
        <v>211</v>
      </c>
      <c r="D9412" s="12">
        <v>37</v>
      </c>
      <c r="E9412" s="12" t="s">
        <v>168</v>
      </c>
      <c r="F9412" s="12">
        <v>99.14</v>
      </c>
      <c r="G9412" s="12">
        <v>299.23</v>
      </c>
      <c r="H9412" s="12">
        <v>10</v>
      </c>
      <c r="I9412" s="12">
        <v>0</v>
      </c>
      <c r="J9412" s="12">
        <v>0</v>
      </c>
      <c r="K9412" s="12">
        <v>0</v>
      </c>
      <c r="L9412" s="12">
        <v>0</v>
      </c>
      <c r="M9412" s="14">
        <v>991.4</v>
      </c>
      <c r="N9412" s="14">
        <v>2992.3</v>
      </c>
      <c r="O9412" s="12">
        <v>774</v>
      </c>
      <c r="P9412" s="12">
        <v>229</v>
      </c>
      <c r="Q9412" s="12" t="s">
        <v>92</v>
      </c>
      <c r="R9412" s="12" t="s">
        <v>162</v>
      </c>
      <c r="S9412" s="12" t="s">
        <v>94</v>
      </c>
      <c r="T9412" s="12">
        <v>101037</v>
      </c>
      <c r="U9412" s="12" t="s">
        <v>133</v>
      </c>
      <c r="V9412" s="12">
        <v>1</v>
      </c>
      <c r="W9412" s="12" t="s">
        <v>104</v>
      </c>
      <c r="X9412" s="12" t="s">
        <v>105</v>
      </c>
      <c r="Y9412" s="12">
        <v>3</v>
      </c>
      <c r="Z9412" s="12" t="s">
        <v>469</v>
      </c>
      <c r="AA9412" s="12">
        <v>3</v>
      </c>
      <c r="AB9412" s="12" t="s">
        <v>465</v>
      </c>
      <c r="AC9412" s="12" t="s">
        <v>92</v>
      </c>
    </row>
    <row r="9413" spans="1:29" x14ac:dyDescent="0.25">
      <c r="A9413" s="13">
        <v>42178</v>
      </c>
      <c r="B9413">
        <v>1</v>
      </c>
      <c r="C9413">
        <v>74</v>
      </c>
      <c r="D9413">
        <v>50</v>
      </c>
      <c r="E9413" t="s">
        <v>168</v>
      </c>
      <c r="F9413">
        <v>91.95</v>
      </c>
      <c r="G9413">
        <v>199.95</v>
      </c>
      <c r="H9413">
        <v>10</v>
      </c>
      <c r="I9413">
        <v>0</v>
      </c>
      <c r="J9413">
        <v>0</v>
      </c>
      <c r="K9413">
        <v>0</v>
      </c>
      <c r="L9413">
        <v>0</v>
      </c>
      <c r="M9413" s="15">
        <v>919.5</v>
      </c>
      <c r="N9413" s="15">
        <v>1999.5</v>
      </c>
      <c r="O9413">
        <v>872</v>
      </c>
      <c r="P9413">
        <v>93</v>
      </c>
      <c r="Q9413" t="s">
        <v>92</v>
      </c>
      <c r="R9413" t="s">
        <v>410</v>
      </c>
      <c r="S9413" t="s">
        <v>94</v>
      </c>
      <c r="T9413">
        <v>104005</v>
      </c>
      <c r="U9413" t="s">
        <v>428</v>
      </c>
      <c r="V9413">
        <v>4</v>
      </c>
      <c r="W9413" t="s">
        <v>96</v>
      </c>
      <c r="X9413" t="s">
        <v>96</v>
      </c>
      <c r="Y9413">
        <v>2</v>
      </c>
      <c r="Z9413" t="s">
        <v>470</v>
      </c>
      <c r="AA9413">
        <v>3</v>
      </c>
      <c r="AB9413" t="s">
        <v>466</v>
      </c>
      <c r="AC9413" t="s">
        <v>92</v>
      </c>
    </row>
    <row r="9414" spans="1:29" x14ac:dyDescent="0.25">
      <c r="A9414" s="11">
        <v>42178</v>
      </c>
      <c r="B9414" s="12">
        <v>1</v>
      </c>
      <c r="C9414" s="12">
        <v>178</v>
      </c>
      <c r="D9414" s="12">
        <v>50</v>
      </c>
      <c r="E9414" s="12" t="s">
        <v>168</v>
      </c>
      <c r="F9414" s="12">
        <v>91.95</v>
      </c>
      <c r="G9414" s="12">
        <v>199.95</v>
      </c>
      <c r="H9414" s="12">
        <v>10</v>
      </c>
      <c r="I9414" s="12">
        <v>0</v>
      </c>
      <c r="J9414" s="12">
        <v>0</v>
      </c>
      <c r="K9414" s="12">
        <v>0</v>
      </c>
      <c r="L9414" s="12">
        <v>0</v>
      </c>
      <c r="M9414" s="14">
        <v>919.5</v>
      </c>
      <c r="N9414" s="14">
        <v>1999.5</v>
      </c>
      <c r="O9414" s="12">
        <v>864</v>
      </c>
      <c r="P9414" s="12">
        <v>193</v>
      </c>
      <c r="Q9414" s="12" t="s">
        <v>92</v>
      </c>
      <c r="R9414" s="12" t="s">
        <v>268</v>
      </c>
      <c r="S9414" s="12" t="s">
        <v>94</v>
      </c>
      <c r="T9414" s="12">
        <v>104005</v>
      </c>
      <c r="U9414" s="12" t="s">
        <v>428</v>
      </c>
      <c r="V9414" s="12">
        <v>4</v>
      </c>
      <c r="W9414" s="12" t="s">
        <v>96</v>
      </c>
      <c r="X9414" s="12" t="s">
        <v>96</v>
      </c>
      <c r="Y9414" s="12">
        <v>2</v>
      </c>
      <c r="Z9414" s="12" t="s">
        <v>470</v>
      </c>
      <c r="AA9414" s="12">
        <v>3</v>
      </c>
      <c r="AB9414" s="12" t="s">
        <v>466</v>
      </c>
      <c r="AC9414" s="12" t="s">
        <v>92</v>
      </c>
    </row>
    <row r="9415" spans="1:29" x14ac:dyDescent="0.25">
      <c r="A9415" s="13">
        <v>42178</v>
      </c>
      <c r="B9415">
        <v>1</v>
      </c>
      <c r="C9415">
        <v>162</v>
      </c>
      <c r="D9415">
        <v>52</v>
      </c>
      <c r="E9415" t="s">
        <v>168</v>
      </c>
      <c r="F9415">
        <v>91.95</v>
      </c>
      <c r="G9415">
        <v>199.95</v>
      </c>
      <c r="H9415">
        <v>10</v>
      </c>
      <c r="I9415">
        <v>0</v>
      </c>
      <c r="J9415">
        <v>0</v>
      </c>
      <c r="K9415">
        <v>0</v>
      </c>
      <c r="L9415">
        <v>0</v>
      </c>
      <c r="M9415" s="15">
        <v>919.5</v>
      </c>
      <c r="N9415" s="15">
        <v>1999.5</v>
      </c>
      <c r="O9415">
        <v>909</v>
      </c>
      <c r="P9415">
        <v>177</v>
      </c>
      <c r="Q9415" t="s">
        <v>92</v>
      </c>
      <c r="R9415" t="s">
        <v>421</v>
      </c>
      <c r="S9415" t="s">
        <v>186</v>
      </c>
      <c r="T9415">
        <v>104007</v>
      </c>
      <c r="U9415" t="s">
        <v>430</v>
      </c>
      <c r="V9415">
        <v>4</v>
      </c>
      <c r="W9415" t="s">
        <v>96</v>
      </c>
      <c r="X9415" t="s">
        <v>96</v>
      </c>
      <c r="Y9415">
        <v>2</v>
      </c>
      <c r="Z9415" t="s">
        <v>470</v>
      </c>
      <c r="AA9415">
        <v>1</v>
      </c>
      <c r="AB9415" t="s">
        <v>465</v>
      </c>
      <c r="AC9415" t="s">
        <v>92</v>
      </c>
    </row>
    <row r="9416" spans="1:29" x14ac:dyDescent="0.25">
      <c r="A9416" s="11">
        <v>42178</v>
      </c>
      <c r="B9416" s="12">
        <v>2</v>
      </c>
      <c r="C9416" s="12">
        <v>306</v>
      </c>
      <c r="D9416" s="12">
        <v>49</v>
      </c>
      <c r="E9416" s="12" t="s">
        <v>168</v>
      </c>
      <c r="F9416" s="12">
        <v>91.95</v>
      </c>
      <c r="G9416" s="12">
        <v>199.95</v>
      </c>
      <c r="H9416" s="12">
        <v>10</v>
      </c>
      <c r="I9416" s="12">
        <v>0</v>
      </c>
      <c r="J9416" s="12">
        <v>0</v>
      </c>
      <c r="K9416" s="12">
        <v>0</v>
      </c>
      <c r="L9416" s="12">
        <v>0</v>
      </c>
      <c r="M9416" s="14">
        <v>919.5</v>
      </c>
      <c r="N9416" s="14">
        <v>1999.5</v>
      </c>
      <c r="O9416" s="12">
        <v>586</v>
      </c>
      <c r="P9416" s="12">
        <v>246</v>
      </c>
      <c r="Q9416" s="12" t="s">
        <v>101</v>
      </c>
      <c r="R9416" s="12" t="s">
        <v>159</v>
      </c>
      <c r="S9416" s="12" t="s">
        <v>94</v>
      </c>
      <c r="T9416" s="12">
        <v>104004</v>
      </c>
      <c r="U9416" s="12" t="s">
        <v>427</v>
      </c>
      <c r="V9416" s="12">
        <v>4</v>
      </c>
      <c r="W9416" s="12" t="s">
        <v>96</v>
      </c>
      <c r="X9416" s="12" t="s">
        <v>96</v>
      </c>
      <c r="Y9416" s="12">
        <v>2</v>
      </c>
      <c r="Z9416" s="12" t="s">
        <v>470</v>
      </c>
      <c r="AA9416" s="12">
        <v>4</v>
      </c>
      <c r="AB9416" s="12" t="s">
        <v>467</v>
      </c>
      <c r="AC9416" s="12" t="s">
        <v>101</v>
      </c>
    </row>
    <row r="9417" spans="1:29" x14ac:dyDescent="0.25">
      <c r="A9417" s="13">
        <v>42178</v>
      </c>
      <c r="B9417">
        <v>1</v>
      </c>
      <c r="C9417">
        <v>23</v>
      </c>
      <c r="D9417">
        <v>49</v>
      </c>
      <c r="E9417" t="s">
        <v>168</v>
      </c>
      <c r="F9417">
        <v>91.95</v>
      </c>
      <c r="G9417">
        <v>199.95</v>
      </c>
      <c r="H9417">
        <v>10</v>
      </c>
      <c r="I9417">
        <v>0</v>
      </c>
      <c r="J9417">
        <v>0</v>
      </c>
      <c r="K9417">
        <v>0</v>
      </c>
      <c r="L9417">
        <v>0</v>
      </c>
      <c r="M9417" s="15">
        <v>919.5</v>
      </c>
      <c r="N9417" s="15">
        <v>1999.5</v>
      </c>
      <c r="O9417">
        <v>836</v>
      </c>
      <c r="P9417">
        <v>55</v>
      </c>
      <c r="Q9417" t="s">
        <v>92</v>
      </c>
      <c r="R9417" t="s">
        <v>241</v>
      </c>
      <c r="S9417" t="s">
        <v>94</v>
      </c>
      <c r="T9417">
        <v>104004</v>
      </c>
      <c r="U9417" t="s">
        <v>427</v>
      </c>
      <c r="V9417">
        <v>4</v>
      </c>
      <c r="W9417" t="s">
        <v>96</v>
      </c>
      <c r="X9417" t="s">
        <v>96</v>
      </c>
      <c r="Y9417">
        <v>2</v>
      </c>
      <c r="Z9417" t="s">
        <v>470</v>
      </c>
      <c r="AA9417">
        <v>4</v>
      </c>
      <c r="AB9417" t="s">
        <v>467</v>
      </c>
      <c r="AC9417" t="s">
        <v>92</v>
      </c>
    </row>
    <row r="9418" spans="1:29" x14ac:dyDescent="0.25">
      <c r="A9418" s="11">
        <v>42178</v>
      </c>
      <c r="B9418" s="12">
        <v>1</v>
      </c>
      <c r="C9418" s="12">
        <v>62</v>
      </c>
      <c r="D9418" s="12">
        <v>51</v>
      </c>
      <c r="E9418" s="12" t="s">
        <v>168</v>
      </c>
      <c r="F9418" s="12">
        <v>91.95</v>
      </c>
      <c r="G9418" s="12">
        <v>199.95</v>
      </c>
      <c r="H9418" s="12">
        <v>10</v>
      </c>
      <c r="I9418" s="12">
        <v>0</v>
      </c>
      <c r="J9418" s="12">
        <v>0</v>
      </c>
      <c r="K9418" s="12">
        <v>0</v>
      </c>
      <c r="L9418" s="12">
        <v>0</v>
      </c>
      <c r="M9418" s="14">
        <v>919.5</v>
      </c>
      <c r="N9418" s="14">
        <v>1999.5</v>
      </c>
      <c r="O9418" s="12">
        <v>934</v>
      </c>
      <c r="P9418" s="12">
        <v>84</v>
      </c>
      <c r="Q9418" s="12" t="s">
        <v>92</v>
      </c>
      <c r="R9418" s="12" t="s">
        <v>233</v>
      </c>
      <c r="S9418" s="12" t="s">
        <v>186</v>
      </c>
      <c r="T9418" s="12">
        <v>104006</v>
      </c>
      <c r="U9418" s="12" t="s">
        <v>429</v>
      </c>
      <c r="V9418" s="12">
        <v>4</v>
      </c>
      <c r="W9418" s="12" t="s">
        <v>96</v>
      </c>
      <c r="X9418" s="12" t="s">
        <v>96</v>
      </c>
      <c r="Y9418" s="12">
        <v>2</v>
      </c>
      <c r="Z9418" s="12" t="s">
        <v>470</v>
      </c>
      <c r="AA9418" s="12">
        <v>1</v>
      </c>
      <c r="AB9418" s="12" t="s">
        <v>115</v>
      </c>
      <c r="AC9418" s="12" t="s">
        <v>92</v>
      </c>
    </row>
    <row r="9419" spans="1:29" x14ac:dyDescent="0.25">
      <c r="A9419" s="13">
        <v>42178</v>
      </c>
      <c r="B9419">
        <v>1</v>
      </c>
      <c r="C9419">
        <v>148</v>
      </c>
      <c r="D9419">
        <v>51</v>
      </c>
      <c r="E9419" t="s">
        <v>168</v>
      </c>
      <c r="F9419">
        <v>91.95</v>
      </c>
      <c r="G9419">
        <v>199.95</v>
      </c>
      <c r="H9419">
        <v>10</v>
      </c>
      <c r="I9419">
        <v>0</v>
      </c>
      <c r="J9419">
        <v>0</v>
      </c>
      <c r="K9419">
        <v>0</v>
      </c>
      <c r="L9419">
        <v>0</v>
      </c>
      <c r="M9419" s="15">
        <v>919.5</v>
      </c>
      <c r="N9419" s="15">
        <v>1999.5</v>
      </c>
      <c r="O9419">
        <v>952</v>
      </c>
      <c r="P9419">
        <v>163</v>
      </c>
      <c r="Q9419" t="s">
        <v>92</v>
      </c>
      <c r="R9419" t="s">
        <v>185</v>
      </c>
      <c r="S9419" t="s">
        <v>186</v>
      </c>
      <c r="T9419">
        <v>104006</v>
      </c>
      <c r="U9419" t="s">
        <v>429</v>
      </c>
      <c r="V9419">
        <v>4</v>
      </c>
      <c r="W9419" t="s">
        <v>96</v>
      </c>
      <c r="X9419" t="s">
        <v>96</v>
      </c>
      <c r="Y9419">
        <v>2</v>
      </c>
      <c r="Z9419" t="s">
        <v>470</v>
      </c>
      <c r="AA9419">
        <v>1</v>
      </c>
      <c r="AB9419" t="s">
        <v>115</v>
      </c>
      <c r="AC9419" t="s">
        <v>92</v>
      </c>
    </row>
    <row r="9420" spans="1:29" x14ac:dyDescent="0.25">
      <c r="A9420" s="11">
        <v>42178</v>
      </c>
      <c r="B9420" s="12">
        <v>1</v>
      </c>
      <c r="C9420" s="12">
        <v>283</v>
      </c>
      <c r="D9420" s="12">
        <v>4</v>
      </c>
      <c r="E9420" s="12" t="s">
        <v>97</v>
      </c>
      <c r="F9420" s="12">
        <v>11</v>
      </c>
      <c r="G9420" s="12">
        <v>21.57</v>
      </c>
      <c r="H9420" s="12">
        <v>10</v>
      </c>
      <c r="I9420" s="12">
        <v>0</v>
      </c>
      <c r="J9420" s="12">
        <v>0</v>
      </c>
      <c r="K9420" s="12">
        <v>0</v>
      </c>
      <c r="L9420" s="12">
        <v>0</v>
      </c>
      <c r="M9420" s="14">
        <v>110</v>
      </c>
      <c r="N9420" s="14">
        <v>215.7</v>
      </c>
      <c r="O9420" s="12">
        <v>903</v>
      </c>
      <c r="P9420" s="12">
        <v>214</v>
      </c>
      <c r="Q9420" s="12" t="s">
        <v>92</v>
      </c>
      <c r="R9420" s="12" t="s">
        <v>325</v>
      </c>
      <c r="S9420" s="12" t="s">
        <v>94</v>
      </c>
      <c r="T9420" s="12">
        <v>101004</v>
      </c>
      <c r="U9420" s="12" t="s">
        <v>122</v>
      </c>
      <c r="V9420" s="12">
        <v>1</v>
      </c>
      <c r="W9420" s="12" t="s">
        <v>104</v>
      </c>
      <c r="X9420" s="12" t="s">
        <v>105</v>
      </c>
      <c r="Y9420" s="12">
        <v>1</v>
      </c>
      <c r="Z9420" s="12" t="s">
        <v>468</v>
      </c>
      <c r="AA9420" s="12">
        <v>1</v>
      </c>
      <c r="AB9420" s="12" t="s">
        <v>465</v>
      </c>
      <c r="AC9420" s="12" t="s">
        <v>92</v>
      </c>
    </row>
    <row r="9421" spans="1:29" x14ac:dyDescent="0.25">
      <c r="A9421" s="13">
        <v>42178</v>
      </c>
      <c r="B9421">
        <v>1</v>
      </c>
      <c r="C9421">
        <v>286</v>
      </c>
      <c r="D9421">
        <v>10</v>
      </c>
      <c r="E9421" t="s">
        <v>100</v>
      </c>
      <c r="F9421">
        <v>30.58</v>
      </c>
      <c r="G9421">
        <v>59.99</v>
      </c>
      <c r="H9421">
        <v>10</v>
      </c>
      <c r="I9421">
        <v>0</v>
      </c>
      <c r="J9421">
        <v>0</v>
      </c>
      <c r="K9421">
        <v>0</v>
      </c>
      <c r="L9421">
        <v>0</v>
      </c>
      <c r="M9421" s="15">
        <v>305.8</v>
      </c>
      <c r="N9421" s="15">
        <v>599.9</v>
      </c>
      <c r="O9421">
        <v>942</v>
      </c>
      <c r="P9421">
        <v>215</v>
      </c>
      <c r="Q9421" t="s">
        <v>92</v>
      </c>
      <c r="R9421" t="s">
        <v>310</v>
      </c>
      <c r="S9421" t="s">
        <v>94</v>
      </c>
      <c r="T9421">
        <v>101010</v>
      </c>
      <c r="U9421" t="s">
        <v>437</v>
      </c>
      <c r="V9421">
        <v>1</v>
      </c>
      <c r="W9421" t="s">
        <v>104</v>
      </c>
      <c r="X9421" t="s">
        <v>105</v>
      </c>
      <c r="Y9421">
        <v>1</v>
      </c>
      <c r="Z9421" t="s">
        <v>468</v>
      </c>
      <c r="AA9421">
        <v>1</v>
      </c>
      <c r="AB9421" t="s">
        <v>161</v>
      </c>
      <c r="AC9421" t="s">
        <v>92</v>
      </c>
    </row>
    <row r="9422" spans="1:29" x14ac:dyDescent="0.25">
      <c r="A9422" s="11">
        <v>42178</v>
      </c>
      <c r="B9422" s="12">
        <v>3</v>
      </c>
      <c r="C9422" s="12">
        <v>200</v>
      </c>
      <c r="D9422" s="12">
        <v>37</v>
      </c>
      <c r="E9422" s="12" t="s">
        <v>142</v>
      </c>
      <c r="F9422" s="12">
        <v>99.14</v>
      </c>
      <c r="G9422" s="12">
        <v>299.23</v>
      </c>
      <c r="H9422" s="12">
        <v>20</v>
      </c>
      <c r="I9422" s="12">
        <v>0</v>
      </c>
      <c r="J9422" s="12">
        <v>0</v>
      </c>
      <c r="K9422" s="12">
        <v>0</v>
      </c>
      <c r="L9422" s="12">
        <v>0</v>
      </c>
      <c r="M9422" s="14">
        <v>1982.8</v>
      </c>
      <c r="N9422" s="14">
        <v>5984.6</v>
      </c>
      <c r="O9422" s="12">
        <v>894</v>
      </c>
      <c r="P9422" s="12">
        <v>213</v>
      </c>
      <c r="Q9422" s="12" t="s">
        <v>150</v>
      </c>
      <c r="R9422" s="12" t="s">
        <v>151</v>
      </c>
      <c r="S9422" s="12" t="s">
        <v>94</v>
      </c>
      <c r="T9422" s="12">
        <v>101037</v>
      </c>
      <c r="U9422" s="12" t="s">
        <v>133</v>
      </c>
      <c r="V9422" s="12">
        <v>1</v>
      </c>
      <c r="W9422" s="12" t="s">
        <v>104</v>
      </c>
      <c r="X9422" s="12" t="s">
        <v>105</v>
      </c>
      <c r="Y9422" s="12">
        <v>3</v>
      </c>
      <c r="Z9422" s="12" t="s">
        <v>469</v>
      </c>
      <c r="AA9422" s="12">
        <v>3</v>
      </c>
      <c r="AB9422" s="12" t="s">
        <v>465</v>
      </c>
      <c r="AC9422" s="12" t="s">
        <v>152</v>
      </c>
    </row>
    <row r="9423" spans="1:29" x14ac:dyDescent="0.25">
      <c r="A9423" s="13">
        <v>42178</v>
      </c>
      <c r="B9423">
        <v>1</v>
      </c>
      <c r="C9423">
        <v>115</v>
      </c>
      <c r="D9423">
        <v>8</v>
      </c>
      <c r="E9423" t="s">
        <v>97</v>
      </c>
      <c r="F9423">
        <v>30.58</v>
      </c>
      <c r="G9423">
        <v>59.99</v>
      </c>
      <c r="H9423">
        <v>5</v>
      </c>
      <c r="I9423">
        <v>0</v>
      </c>
      <c r="J9423">
        <v>0</v>
      </c>
      <c r="K9423">
        <v>0</v>
      </c>
      <c r="L9423">
        <v>0</v>
      </c>
      <c r="M9423" s="15">
        <v>152.9</v>
      </c>
      <c r="N9423" s="15">
        <v>299.95</v>
      </c>
      <c r="O9423">
        <v>890</v>
      </c>
      <c r="P9423">
        <v>131</v>
      </c>
      <c r="Q9423" t="s">
        <v>92</v>
      </c>
      <c r="R9423" t="s">
        <v>231</v>
      </c>
      <c r="S9423" t="s">
        <v>94</v>
      </c>
      <c r="T9423">
        <v>101008</v>
      </c>
      <c r="U9423" t="s">
        <v>432</v>
      </c>
      <c r="V9423">
        <v>1</v>
      </c>
      <c r="W9423" t="s">
        <v>104</v>
      </c>
      <c r="X9423" t="s">
        <v>105</v>
      </c>
      <c r="Y9423">
        <v>1</v>
      </c>
      <c r="Z9423" t="s">
        <v>468</v>
      </c>
      <c r="AA9423">
        <v>2</v>
      </c>
      <c r="AB9423" t="s">
        <v>465</v>
      </c>
      <c r="AC9423" t="s">
        <v>92</v>
      </c>
    </row>
    <row r="9424" spans="1:29" x14ac:dyDescent="0.25">
      <c r="A9424" s="11">
        <v>42178</v>
      </c>
      <c r="B9424" s="12">
        <v>1</v>
      </c>
      <c r="C9424" s="12">
        <v>105</v>
      </c>
      <c r="D9424" s="12">
        <v>8</v>
      </c>
      <c r="E9424" s="12" t="s">
        <v>97</v>
      </c>
      <c r="F9424" s="12">
        <v>30.58</v>
      </c>
      <c r="G9424" s="12">
        <v>59.99</v>
      </c>
      <c r="H9424" s="12">
        <v>5</v>
      </c>
      <c r="I9424" s="12">
        <v>0</v>
      </c>
      <c r="J9424" s="12">
        <v>0</v>
      </c>
      <c r="K9424" s="12">
        <v>0</v>
      </c>
      <c r="L9424" s="12">
        <v>0</v>
      </c>
      <c r="M9424" s="14">
        <v>152.9</v>
      </c>
      <c r="N9424" s="14">
        <v>299.95</v>
      </c>
      <c r="O9424" s="12">
        <v>937</v>
      </c>
      <c r="P9424" s="12">
        <v>121</v>
      </c>
      <c r="Q9424" s="12" t="s">
        <v>92</v>
      </c>
      <c r="R9424" s="12" t="s">
        <v>130</v>
      </c>
      <c r="S9424" s="12" t="s">
        <v>94</v>
      </c>
      <c r="T9424" s="12">
        <v>101008</v>
      </c>
      <c r="U9424" s="12" t="s">
        <v>432</v>
      </c>
      <c r="V9424" s="12">
        <v>1</v>
      </c>
      <c r="W9424" s="12" t="s">
        <v>104</v>
      </c>
      <c r="X9424" s="12" t="s">
        <v>105</v>
      </c>
      <c r="Y9424" s="12">
        <v>1</v>
      </c>
      <c r="Z9424" s="12" t="s">
        <v>468</v>
      </c>
      <c r="AA9424" s="12">
        <v>2</v>
      </c>
      <c r="AB9424" s="12" t="s">
        <v>465</v>
      </c>
      <c r="AC9424" s="12" t="s">
        <v>92</v>
      </c>
    </row>
    <row r="9425" spans="1:29" x14ac:dyDescent="0.25">
      <c r="A9425" s="13">
        <v>42178</v>
      </c>
      <c r="B9425">
        <v>1</v>
      </c>
      <c r="C9425">
        <v>233</v>
      </c>
      <c r="D9425">
        <v>15</v>
      </c>
      <c r="E9425" t="s">
        <v>153</v>
      </c>
      <c r="F9425">
        <v>35.72</v>
      </c>
      <c r="G9425">
        <v>77.680000000000007</v>
      </c>
      <c r="H9425">
        <v>5</v>
      </c>
      <c r="I9425">
        <v>0</v>
      </c>
      <c r="J9425">
        <v>0</v>
      </c>
      <c r="K9425">
        <v>0</v>
      </c>
      <c r="L9425">
        <v>0</v>
      </c>
      <c r="M9425" s="15">
        <v>178.6</v>
      </c>
      <c r="N9425" s="15">
        <v>388.4</v>
      </c>
      <c r="O9425">
        <v>756</v>
      </c>
      <c r="P9425">
        <v>250</v>
      </c>
      <c r="Q9425" t="s">
        <v>92</v>
      </c>
      <c r="R9425" t="s">
        <v>177</v>
      </c>
      <c r="S9425" t="s">
        <v>94</v>
      </c>
      <c r="T9425">
        <v>101015</v>
      </c>
      <c r="U9425" t="s">
        <v>438</v>
      </c>
      <c r="V9425">
        <v>1</v>
      </c>
      <c r="W9425" t="s">
        <v>104</v>
      </c>
      <c r="X9425" t="s">
        <v>105</v>
      </c>
      <c r="Y9425">
        <v>1</v>
      </c>
      <c r="Z9425" t="s">
        <v>468</v>
      </c>
      <c r="AA9425">
        <v>4</v>
      </c>
      <c r="AB9425" t="s">
        <v>467</v>
      </c>
      <c r="AC9425" t="s">
        <v>92</v>
      </c>
    </row>
    <row r="9426" spans="1:29" x14ac:dyDescent="0.25">
      <c r="A9426" s="11">
        <v>42178</v>
      </c>
      <c r="B9426" s="12">
        <v>1</v>
      </c>
      <c r="C9426" s="12">
        <v>103</v>
      </c>
      <c r="D9426" s="12">
        <v>15</v>
      </c>
      <c r="E9426" s="12" t="s">
        <v>180</v>
      </c>
      <c r="F9426" s="12">
        <v>35.72</v>
      </c>
      <c r="G9426" s="12">
        <v>77.680000000000007</v>
      </c>
      <c r="H9426" s="12">
        <v>5</v>
      </c>
      <c r="I9426" s="12">
        <v>0</v>
      </c>
      <c r="J9426" s="12">
        <v>0</v>
      </c>
      <c r="K9426" s="12">
        <v>0</v>
      </c>
      <c r="L9426" s="12">
        <v>0</v>
      </c>
      <c r="M9426" s="14">
        <v>178.6</v>
      </c>
      <c r="N9426" s="14">
        <v>388.4</v>
      </c>
      <c r="O9426" s="12">
        <v>853</v>
      </c>
      <c r="P9426" s="12">
        <v>120</v>
      </c>
      <c r="Q9426" s="12" t="s">
        <v>92</v>
      </c>
      <c r="R9426" s="12" t="s">
        <v>143</v>
      </c>
      <c r="S9426" s="12" t="s">
        <v>94</v>
      </c>
      <c r="T9426" s="12">
        <v>101015</v>
      </c>
      <c r="U9426" s="12" t="s">
        <v>438</v>
      </c>
      <c r="V9426" s="12">
        <v>1</v>
      </c>
      <c r="W9426" s="12" t="s">
        <v>104</v>
      </c>
      <c r="X9426" s="12" t="s">
        <v>105</v>
      </c>
      <c r="Y9426" s="12">
        <v>1</v>
      </c>
      <c r="Z9426" s="12" t="s">
        <v>468</v>
      </c>
      <c r="AA9426" s="12">
        <v>4</v>
      </c>
      <c r="AB9426" s="12" t="s">
        <v>467</v>
      </c>
      <c r="AC9426" s="12" t="s">
        <v>92</v>
      </c>
    </row>
    <row r="9427" spans="1:29" x14ac:dyDescent="0.25">
      <c r="A9427" s="13">
        <v>42178</v>
      </c>
      <c r="B9427">
        <v>1</v>
      </c>
      <c r="C9427">
        <v>48</v>
      </c>
      <c r="D9427">
        <v>12</v>
      </c>
      <c r="E9427" t="s">
        <v>168</v>
      </c>
      <c r="F9427">
        <v>35.72</v>
      </c>
      <c r="G9427">
        <v>77.680000000000007</v>
      </c>
      <c r="H9427">
        <v>5</v>
      </c>
      <c r="I9427">
        <v>0</v>
      </c>
      <c r="J9427">
        <v>0</v>
      </c>
      <c r="K9427">
        <v>0</v>
      </c>
      <c r="L9427">
        <v>0</v>
      </c>
      <c r="M9427" s="15">
        <v>178.6</v>
      </c>
      <c r="N9427" s="15">
        <v>388.4</v>
      </c>
      <c r="O9427">
        <v>878</v>
      </c>
      <c r="P9427">
        <v>75</v>
      </c>
      <c r="Q9427" t="s">
        <v>92</v>
      </c>
      <c r="R9427" t="s">
        <v>196</v>
      </c>
      <c r="S9427" t="s">
        <v>186</v>
      </c>
      <c r="T9427">
        <v>101012</v>
      </c>
      <c r="U9427" t="s">
        <v>439</v>
      </c>
      <c r="V9427">
        <v>1</v>
      </c>
      <c r="W9427" t="s">
        <v>104</v>
      </c>
      <c r="X9427" t="s">
        <v>105</v>
      </c>
      <c r="Y9427">
        <v>1</v>
      </c>
      <c r="Z9427" t="s">
        <v>468</v>
      </c>
      <c r="AA9427">
        <v>3</v>
      </c>
      <c r="AB9427" t="s">
        <v>115</v>
      </c>
      <c r="AC9427" t="s">
        <v>92</v>
      </c>
    </row>
    <row r="9428" spans="1:29" x14ac:dyDescent="0.25">
      <c r="A9428" s="11">
        <v>42178</v>
      </c>
      <c r="B9428" s="12">
        <v>1</v>
      </c>
      <c r="C9428" s="12">
        <v>1</v>
      </c>
      <c r="D9428" s="12">
        <v>12</v>
      </c>
      <c r="E9428" s="12" t="s">
        <v>168</v>
      </c>
      <c r="F9428" s="12">
        <v>35.72</v>
      </c>
      <c r="G9428" s="12">
        <v>77.680000000000007</v>
      </c>
      <c r="H9428" s="12">
        <v>5</v>
      </c>
      <c r="I9428" s="12">
        <v>0</v>
      </c>
      <c r="J9428" s="12">
        <v>0</v>
      </c>
      <c r="K9428" s="12">
        <v>0</v>
      </c>
      <c r="L9428" s="12">
        <v>0</v>
      </c>
      <c r="M9428" s="14">
        <v>178.6</v>
      </c>
      <c r="N9428" s="14">
        <v>388.4</v>
      </c>
      <c r="O9428" s="12">
        <v>693</v>
      </c>
      <c r="P9428" s="12">
        <v>35</v>
      </c>
      <c r="Q9428" s="12" t="s">
        <v>92</v>
      </c>
      <c r="R9428" s="12" t="s">
        <v>252</v>
      </c>
      <c r="S9428" s="12" t="s">
        <v>94</v>
      </c>
      <c r="T9428" s="12">
        <v>101012</v>
      </c>
      <c r="U9428" s="12" t="s">
        <v>439</v>
      </c>
      <c r="V9428" s="12">
        <v>1</v>
      </c>
      <c r="W9428" s="12" t="s">
        <v>104</v>
      </c>
      <c r="X9428" s="12" t="s">
        <v>105</v>
      </c>
      <c r="Y9428" s="12">
        <v>1</v>
      </c>
      <c r="Z9428" s="12" t="s">
        <v>468</v>
      </c>
      <c r="AA9428" s="12">
        <v>3</v>
      </c>
      <c r="AB9428" s="12" t="s">
        <v>115</v>
      </c>
      <c r="AC9428" s="12" t="s">
        <v>92</v>
      </c>
    </row>
    <row r="9429" spans="1:29" x14ac:dyDescent="0.25">
      <c r="A9429" s="13">
        <v>42178</v>
      </c>
      <c r="B9429">
        <v>4</v>
      </c>
      <c r="C9429">
        <v>308</v>
      </c>
      <c r="D9429">
        <v>12</v>
      </c>
      <c r="E9429" t="s">
        <v>180</v>
      </c>
      <c r="F9429">
        <v>35.72</v>
      </c>
      <c r="G9429">
        <v>77.680000000000007</v>
      </c>
      <c r="H9429">
        <v>5</v>
      </c>
      <c r="I9429">
        <v>0</v>
      </c>
      <c r="J9429">
        <v>0</v>
      </c>
      <c r="K9429">
        <v>0</v>
      </c>
      <c r="L9429">
        <v>0</v>
      </c>
      <c r="M9429" s="15">
        <v>178.6</v>
      </c>
      <c r="N9429" s="15">
        <v>388.4</v>
      </c>
      <c r="O9429">
        <v>693</v>
      </c>
      <c r="P9429">
        <v>35</v>
      </c>
      <c r="Q9429" t="s">
        <v>118</v>
      </c>
      <c r="R9429" t="s">
        <v>157</v>
      </c>
      <c r="S9429" t="s">
        <v>94</v>
      </c>
      <c r="T9429">
        <v>101012</v>
      </c>
      <c r="U9429" t="s">
        <v>439</v>
      </c>
      <c r="V9429">
        <v>1</v>
      </c>
      <c r="W9429" t="s">
        <v>104</v>
      </c>
      <c r="X9429" t="s">
        <v>105</v>
      </c>
      <c r="Y9429">
        <v>1</v>
      </c>
      <c r="Z9429" t="s">
        <v>468</v>
      </c>
      <c r="AA9429">
        <v>3</v>
      </c>
      <c r="AB9429" t="s">
        <v>115</v>
      </c>
      <c r="AC9429" t="s">
        <v>118</v>
      </c>
    </row>
    <row r="9430" spans="1:29" x14ac:dyDescent="0.25">
      <c r="A9430" s="11">
        <v>42178</v>
      </c>
      <c r="B9430" s="12">
        <v>1</v>
      </c>
      <c r="C9430" s="12">
        <v>239</v>
      </c>
      <c r="D9430" s="12">
        <v>2</v>
      </c>
      <c r="E9430" s="12" t="s">
        <v>97</v>
      </c>
      <c r="F9430" s="12">
        <v>6.62</v>
      </c>
      <c r="G9430" s="12">
        <v>12.99</v>
      </c>
      <c r="H9430" s="12">
        <v>5</v>
      </c>
      <c r="I9430" s="12">
        <v>0</v>
      </c>
      <c r="J9430" s="12">
        <v>0</v>
      </c>
      <c r="K9430" s="12">
        <v>0</v>
      </c>
      <c r="L9430" s="12">
        <v>0</v>
      </c>
      <c r="M9430" s="14">
        <v>33.1</v>
      </c>
      <c r="N9430" s="14">
        <v>64.95</v>
      </c>
      <c r="O9430" s="12">
        <v>765</v>
      </c>
      <c r="P9430" s="12">
        <v>256</v>
      </c>
      <c r="Q9430" s="12" t="s">
        <v>92</v>
      </c>
      <c r="R9430" s="12" t="s">
        <v>327</v>
      </c>
      <c r="S9430" s="12" t="s">
        <v>94</v>
      </c>
      <c r="T9430" s="12">
        <v>101002</v>
      </c>
      <c r="U9430" s="12" t="s">
        <v>128</v>
      </c>
      <c r="V9430" s="12">
        <v>1</v>
      </c>
      <c r="W9430" s="12" t="s">
        <v>104</v>
      </c>
      <c r="X9430" s="12" t="s">
        <v>105</v>
      </c>
      <c r="Y9430" s="12">
        <v>1</v>
      </c>
      <c r="Z9430" s="12" t="s">
        <v>468</v>
      </c>
      <c r="AA9430" s="12">
        <v>5</v>
      </c>
      <c r="AB9430" s="12" t="s">
        <v>115</v>
      </c>
      <c r="AC9430" s="12" t="s">
        <v>92</v>
      </c>
    </row>
    <row r="9431" spans="1:29" x14ac:dyDescent="0.25">
      <c r="A9431" s="13">
        <v>42178</v>
      </c>
      <c r="B9431">
        <v>1</v>
      </c>
      <c r="C9431">
        <v>158</v>
      </c>
      <c r="D9431">
        <v>2</v>
      </c>
      <c r="E9431" t="s">
        <v>149</v>
      </c>
      <c r="F9431">
        <v>6.62</v>
      </c>
      <c r="G9431">
        <v>12.99</v>
      </c>
      <c r="H9431">
        <v>5</v>
      </c>
      <c r="I9431">
        <v>0</v>
      </c>
      <c r="J9431">
        <v>0</v>
      </c>
      <c r="K9431">
        <v>0</v>
      </c>
      <c r="L9431">
        <v>0</v>
      </c>
      <c r="M9431" s="15">
        <v>33.1</v>
      </c>
      <c r="N9431" s="15">
        <v>64.95</v>
      </c>
      <c r="O9431">
        <v>844</v>
      </c>
      <c r="P9431">
        <v>173</v>
      </c>
      <c r="Q9431" t="s">
        <v>92</v>
      </c>
      <c r="R9431" t="s">
        <v>315</v>
      </c>
      <c r="S9431" t="s">
        <v>94</v>
      </c>
      <c r="T9431">
        <v>101002</v>
      </c>
      <c r="U9431" t="s">
        <v>128</v>
      </c>
      <c r="V9431">
        <v>1</v>
      </c>
      <c r="W9431" t="s">
        <v>104</v>
      </c>
      <c r="X9431" t="s">
        <v>105</v>
      </c>
      <c r="Y9431">
        <v>1</v>
      </c>
      <c r="Z9431" t="s">
        <v>468</v>
      </c>
      <c r="AA9431">
        <v>5</v>
      </c>
      <c r="AB9431" t="s">
        <v>115</v>
      </c>
      <c r="AC9431" t="s">
        <v>92</v>
      </c>
    </row>
    <row r="9432" spans="1:29" x14ac:dyDescent="0.25">
      <c r="A9432" s="11">
        <v>42178</v>
      </c>
      <c r="B9432" s="12">
        <v>3</v>
      </c>
      <c r="C9432" s="12">
        <v>200</v>
      </c>
      <c r="D9432" s="12">
        <v>50</v>
      </c>
      <c r="E9432" s="12" t="s">
        <v>209</v>
      </c>
      <c r="F9432" s="12">
        <v>91.95</v>
      </c>
      <c r="G9432" s="12">
        <v>199.95</v>
      </c>
      <c r="H9432" s="12">
        <v>20</v>
      </c>
      <c r="I9432" s="12">
        <v>0</v>
      </c>
      <c r="J9432" s="12">
        <v>0</v>
      </c>
      <c r="K9432" s="12">
        <v>0</v>
      </c>
      <c r="L9432" s="12">
        <v>0</v>
      </c>
      <c r="M9432" s="14">
        <v>1839</v>
      </c>
      <c r="N9432" s="14">
        <v>3999</v>
      </c>
      <c r="O9432" s="12">
        <v>894</v>
      </c>
      <c r="P9432" s="12">
        <v>213</v>
      </c>
      <c r="Q9432" s="12" t="s">
        <v>150</v>
      </c>
      <c r="R9432" s="12" t="s">
        <v>151</v>
      </c>
      <c r="S9432" s="12" t="s">
        <v>94</v>
      </c>
      <c r="T9432" s="12">
        <v>104005</v>
      </c>
      <c r="U9432" s="12" t="s">
        <v>428</v>
      </c>
      <c r="V9432" s="12">
        <v>4</v>
      </c>
      <c r="W9432" s="12" t="s">
        <v>96</v>
      </c>
      <c r="X9432" s="12" t="s">
        <v>96</v>
      </c>
      <c r="Y9432" s="12">
        <v>2</v>
      </c>
      <c r="Z9432" s="12" t="s">
        <v>470</v>
      </c>
      <c r="AA9432" s="12">
        <v>3</v>
      </c>
      <c r="AB9432" s="12" t="s">
        <v>466</v>
      </c>
      <c r="AC9432" s="12" t="s">
        <v>152</v>
      </c>
    </row>
    <row r="9433" spans="1:29" x14ac:dyDescent="0.25">
      <c r="A9433" s="13">
        <v>42178</v>
      </c>
      <c r="B9433">
        <v>2</v>
      </c>
      <c r="C9433">
        <v>307</v>
      </c>
      <c r="D9433">
        <v>13</v>
      </c>
      <c r="E9433" t="s">
        <v>168</v>
      </c>
      <c r="F9433">
        <v>35.72</v>
      </c>
      <c r="G9433">
        <v>77.680000000000007</v>
      </c>
      <c r="H9433">
        <v>6</v>
      </c>
      <c r="I9433">
        <v>0</v>
      </c>
      <c r="J9433">
        <v>0</v>
      </c>
      <c r="K9433">
        <v>0</v>
      </c>
      <c r="L9433">
        <v>0</v>
      </c>
      <c r="M9433" s="15">
        <v>214.32</v>
      </c>
      <c r="N9433" s="15">
        <v>466.08</v>
      </c>
      <c r="O9433">
        <v>710</v>
      </c>
      <c r="P9433">
        <v>292</v>
      </c>
      <c r="Q9433" t="s">
        <v>101</v>
      </c>
      <c r="R9433" t="s">
        <v>121</v>
      </c>
      <c r="S9433" t="s">
        <v>94</v>
      </c>
      <c r="T9433">
        <v>101013</v>
      </c>
      <c r="U9433" t="s">
        <v>440</v>
      </c>
      <c r="V9433">
        <v>1</v>
      </c>
      <c r="W9433" t="s">
        <v>104</v>
      </c>
      <c r="X9433" t="s">
        <v>105</v>
      </c>
      <c r="Y9433">
        <v>1</v>
      </c>
      <c r="Z9433" t="s">
        <v>468</v>
      </c>
      <c r="AA9433">
        <v>4</v>
      </c>
      <c r="AB9433" t="s">
        <v>466</v>
      </c>
      <c r="AC9433" t="s">
        <v>101</v>
      </c>
    </row>
    <row r="9434" spans="1:29" x14ac:dyDescent="0.25">
      <c r="A9434" s="11">
        <v>42178</v>
      </c>
      <c r="B9434" s="12">
        <v>1</v>
      </c>
      <c r="C9434" s="12">
        <v>162</v>
      </c>
      <c r="D9434" s="12">
        <v>13</v>
      </c>
      <c r="E9434" s="12" t="s">
        <v>100</v>
      </c>
      <c r="F9434" s="12">
        <v>35.72</v>
      </c>
      <c r="G9434" s="12">
        <v>77.680000000000007</v>
      </c>
      <c r="H9434" s="12">
        <v>5</v>
      </c>
      <c r="I9434" s="12">
        <v>0</v>
      </c>
      <c r="J9434" s="12">
        <v>0</v>
      </c>
      <c r="K9434" s="12">
        <v>0</v>
      </c>
      <c r="L9434" s="12">
        <v>0</v>
      </c>
      <c r="M9434" s="14">
        <v>178.6</v>
      </c>
      <c r="N9434" s="14">
        <v>388.4</v>
      </c>
      <c r="O9434" s="12">
        <v>909</v>
      </c>
      <c r="P9434" s="12">
        <v>177</v>
      </c>
      <c r="Q9434" s="12" t="s">
        <v>92</v>
      </c>
      <c r="R9434" s="12" t="s">
        <v>421</v>
      </c>
      <c r="S9434" s="12" t="s">
        <v>186</v>
      </c>
      <c r="T9434" s="12">
        <v>101013</v>
      </c>
      <c r="U9434" s="12" t="s">
        <v>440</v>
      </c>
      <c r="V9434" s="12">
        <v>1</v>
      </c>
      <c r="W9434" s="12" t="s">
        <v>104</v>
      </c>
      <c r="X9434" s="12" t="s">
        <v>105</v>
      </c>
      <c r="Y9434" s="12">
        <v>1</v>
      </c>
      <c r="Z9434" s="12" t="s">
        <v>468</v>
      </c>
      <c r="AA9434" s="12">
        <v>4</v>
      </c>
      <c r="AB9434" s="12" t="s">
        <v>466</v>
      </c>
      <c r="AC9434" s="12" t="s">
        <v>92</v>
      </c>
    </row>
    <row r="9435" spans="1:29" x14ac:dyDescent="0.25">
      <c r="A9435" s="13">
        <v>42178</v>
      </c>
      <c r="B9435">
        <v>1</v>
      </c>
      <c r="C9435">
        <v>144</v>
      </c>
      <c r="D9435">
        <v>6</v>
      </c>
      <c r="E9435" t="s">
        <v>106</v>
      </c>
      <c r="F9435">
        <v>11</v>
      </c>
      <c r="G9435">
        <v>21.57</v>
      </c>
      <c r="H9435">
        <v>5</v>
      </c>
      <c r="I9435">
        <v>0</v>
      </c>
      <c r="J9435">
        <v>0</v>
      </c>
      <c r="K9435">
        <v>0</v>
      </c>
      <c r="L9435">
        <v>0</v>
      </c>
      <c r="M9435" s="15">
        <v>55</v>
      </c>
      <c r="N9435" s="15">
        <v>107.85</v>
      </c>
      <c r="O9435">
        <v>882</v>
      </c>
      <c r="P9435">
        <v>160</v>
      </c>
      <c r="Q9435" t="s">
        <v>92</v>
      </c>
      <c r="R9435" t="s">
        <v>271</v>
      </c>
      <c r="S9435" t="s">
        <v>94</v>
      </c>
      <c r="T9435">
        <v>101006</v>
      </c>
      <c r="U9435" t="s">
        <v>103</v>
      </c>
      <c r="V9435">
        <v>1</v>
      </c>
      <c r="W9435" t="s">
        <v>104</v>
      </c>
      <c r="X9435" t="s">
        <v>105</v>
      </c>
      <c r="Y9435">
        <v>1</v>
      </c>
      <c r="Z9435" t="s">
        <v>468</v>
      </c>
      <c r="AA9435">
        <v>2</v>
      </c>
      <c r="AB9435" t="s">
        <v>466</v>
      </c>
      <c r="AC9435" t="s">
        <v>92</v>
      </c>
    </row>
    <row r="9436" spans="1:29" x14ac:dyDescent="0.25">
      <c r="A9436" s="11">
        <v>42178</v>
      </c>
      <c r="B9436" s="12">
        <v>4</v>
      </c>
      <c r="C9436" s="12">
        <v>310</v>
      </c>
      <c r="D9436" s="12">
        <v>46</v>
      </c>
      <c r="E9436" s="12" t="s">
        <v>106</v>
      </c>
      <c r="F9436" s="12">
        <v>76.45</v>
      </c>
      <c r="G9436" s="12">
        <v>149.94999999999999</v>
      </c>
      <c r="H9436" s="12">
        <v>6</v>
      </c>
      <c r="I9436" s="12">
        <v>0</v>
      </c>
      <c r="J9436" s="12">
        <v>0</v>
      </c>
      <c r="K9436" s="12">
        <v>0</v>
      </c>
      <c r="L9436" s="12">
        <v>0</v>
      </c>
      <c r="M9436" s="14">
        <v>458.7</v>
      </c>
      <c r="N9436" s="14">
        <v>899.7</v>
      </c>
      <c r="O9436" s="12">
        <v>710</v>
      </c>
      <c r="P9436" s="12">
        <v>292</v>
      </c>
      <c r="Q9436" s="12" t="s">
        <v>118</v>
      </c>
      <c r="R9436" s="12" t="s">
        <v>119</v>
      </c>
      <c r="S9436" s="12" t="s">
        <v>94</v>
      </c>
      <c r="T9436" s="12">
        <v>104001</v>
      </c>
      <c r="U9436" s="12" t="s">
        <v>108</v>
      </c>
      <c r="V9436" s="12">
        <v>4</v>
      </c>
      <c r="W9436" s="12" t="s">
        <v>96</v>
      </c>
      <c r="X9436" s="12" t="s">
        <v>96</v>
      </c>
      <c r="Y9436" s="12">
        <v>1</v>
      </c>
      <c r="Z9436" s="12" t="s">
        <v>468</v>
      </c>
      <c r="AA9436" s="12">
        <v>1</v>
      </c>
      <c r="AB9436" s="12" t="s">
        <v>467</v>
      </c>
      <c r="AC9436" s="12" t="s">
        <v>118</v>
      </c>
    </row>
    <row r="9437" spans="1:29" x14ac:dyDescent="0.25">
      <c r="A9437" s="13">
        <v>42178</v>
      </c>
      <c r="B9437">
        <v>1</v>
      </c>
      <c r="C9437">
        <v>225</v>
      </c>
      <c r="D9437">
        <v>3</v>
      </c>
      <c r="E9437" t="s">
        <v>140</v>
      </c>
      <c r="F9437">
        <v>7.4</v>
      </c>
      <c r="G9437">
        <v>14.52</v>
      </c>
      <c r="H9437">
        <v>5</v>
      </c>
      <c r="I9437">
        <v>0</v>
      </c>
      <c r="J9437">
        <v>0</v>
      </c>
      <c r="K9437">
        <v>0</v>
      </c>
      <c r="L9437">
        <v>0</v>
      </c>
      <c r="M9437" s="15">
        <v>37</v>
      </c>
      <c r="N9437" s="15">
        <v>72.599999999999994</v>
      </c>
      <c r="O9437">
        <v>776</v>
      </c>
      <c r="P9437">
        <v>243</v>
      </c>
      <c r="Q9437" t="s">
        <v>92</v>
      </c>
      <c r="R9437" t="s">
        <v>347</v>
      </c>
      <c r="S9437" t="s">
        <v>94</v>
      </c>
      <c r="T9437">
        <v>101003</v>
      </c>
      <c r="U9437" t="s">
        <v>163</v>
      </c>
      <c r="V9437">
        <v>1</v>
      </c>
      <c r="W9437" t="s">
        <v>104</v>
      </c>
      <c r="X9437" t="s">
        <v>105</v>
      </c>
      <c r="Y9437">
        <v>1</v>
      </c>
      <c r="Z9437" t="s">
        <v>468</v>
      </c>
      <c r="AA9437">
        <v>1</v>
      </c>
      <c r="AB9437" t="s">
        <v>467</v>
      </c>
      <c r="AC9437" t="s">
        <v>92</v>
      </c>
    </row>
    <row r="9438" spans="1:29" x14ac:dyDescent="0.25">
      <c r="A9438" s="11">
        <v>42178</v>
      </c>
      <c r="B9438" s="12">
        <v>1</v>
      </c>
      <c r="C9438" s="12">
        <v>40</v>
      </c>
      <c r="D9438" s="12">
        <v>3</v>
      </c>
      <c r="E9438" s="12" t="s">
        <v>149</v>
      </c>
      <c r="F9438" s="12">
        <v>7.4</v>
      </c>
      <c r="G9438" s="12">
        <v>14.52</v>
      </c>
      <c r="H9438" s="12">
        <v>5</v>
      </c>
      <c r="I9438" s="12">
        <v>0</v>
      </c>
      <c r="J9438" s="12">
        <v>0</v>
      </c>
      <c r="K9438" s="12">
        <v>0</v>
      </c>
      <c r="L9438" s="12">
        <v>0</v>
      </c>
      <c r="M9438" s="14">
        <v>37</v>
      </c>
      <c r="N9438" s="14">
        <v>72.599999999999994</v>
      </c>
      <c r="O9438" s="12">
        <v>790</v>
      </c>
      <c r="P9438" s="12">
        <v>69</v>
      </c>
      <c r="Q9438" s="12" t="s">
        <v>92</v>
      </c>
      <c r="R9438" s="12" t="s">
        <v>386</v>
      </c>
      <c r="S9438" s="12" t="s">
        <v>94</v>
      </c>
      <c r="T9438" s="12">
        <v>101003</v>
      </c>
      <c r="U9438" s="12" t="s">
        <v>163</v>
      </c>
      <c r="V9438" s="12">
        <v>1</v>
      </c>
      <c r="W9438" s="12" t="s">
        <v>104</v>
      </c>
      <c r="X9438" s="12" t="s">
        <v>105</v>
      </c>
      <c r="Y9438" s="12">
        <v>1</v>
      </c>
      <c r="Z9438" s="12" t="s">
        <v>468</v>
      </c>
      <c r="AA9438" s="12">
        <v>1</v>
      </c>
      <c r="AB9438" s="12" t="s">
        <v>467</v>
      </c>
      <c r="AC9438" s="12" t="s">
        <v>92</v>
      </c>
    </row>
    <row r="9439" spans="1:29" x14ac:dyDescent="0.25">
      <c r="A9439" s="13">
        <v>42178</v>
      </c>
      <c r="B9439">
        <v>1</v>
      </c>
      <c r="C9439">
        <v>29</v>
      </c>
      <c r="D9439">
        <v>1</v>
      </c>
      <c r="E9439" t="s">
        <v>120</v>
      </c>
      <c r="F9439">
        <v>6.62</v>
      </c>
      <c r="G9439">
        <v>12.99</v>
      </c>
      <c r="H9439">
        <v>5</v>
      </c>
      <c r="I9439">
        <v>0</v>
      </c>
      <c r="J9439">
        <v>0</v>
      </c>
      <c r="K9439">
        <v>0</v>
      </c>
      <c r="L9439">
        <v>0</v>
      </c>
      <c r="M9439" s="15">
        <v>33.1</v>
      </c>
      <c r="N9439" s="15">
        <v>64.95</v>
      </c>
      <c r="O9439">
        <v>927</v>
      </c>
      <c r="P9439">
        <v>61</v>
      </c>
      <c r="Q9439" t="s">
        <v>92</v>
      </c>
      <c r="R9439" t="s">
        <v>302</v>
      </c>
      <c r="S9439" t="s">
        <v>186</v>
      </c>
      <c r="T9439">
        <v>101001</v>
      </c>
      <c r="U9439" t="s">
        <v>111</v>
      </c>
      <c r="V9439">
        <v>1</v>
      </c>
      <c r="W9439" t="s">
        <v>104</v>
      </c>
      <c r="X9439" t="s">
        <v>105</v>
      </c>
      <c r="Y9439">
        <v>1</v>
      </c>
      <c r="Z9439" t="s">
        <v>468</v>
      </c>
      <c r="AA9439">
        <v>1</v>
      </c>
      <c r="AB9439" t="s">
        <v>465</v>
      </c>
      <c r="AC9439" t="s">
        <v>92</v>
      </c>
    </row>
    <row r="9440" spans="1:29" x14ac:dyDescent="0.25">
      <c r="A9440" s="11">
        <v>42178</v>
      </c>
      <c r="B9440" s="12">
        <v>1</v>
      </c>
      <c r="C9440" s="12">
        <v>167</v>
      </c>
      <c r="D9440" s="12">
        <v>46</v>
      </c>
      <c r="E9440" s="12" t="s">
        <v>158</v>
      </c>
      <c r="F9440" s="12">
        <v>76.45</v>
      </c>
      <c r="G9440" s="12">
        <v>149.94999999999999</v>
      </c>
      <c r="H9440" s="12">
        <v>5</v>
      </c>
      <c r="I9440" s="12">
        <v>0</v>
      </c>
      <c r="J9440" s="12">
        <v>0</v>
      </c>
      <c r="K9440" s="12">
        <v>0</v>
      </c>
      <c r="L9440" s="12">
        <v>0</v>
      </c>
      <c r="M9440" s="14">
        <v>382.25</v>
      </c>
      <c r="N9440" s="14">
        <v>749.75</v>
      </c>
      <c r="O9440" s="12">
        <v>796</v>
      </c>
      <c r="P9440" s="12">
        <v>182</v>
      </c>
      <c r="Q9440" s="12" t="s">
        <v>92</v>
      </c>
      <c r="R9440" s="12" t="s">
        <v>326</v>
      </c>
      <c r="S9440" s="12" t="s">
        <v>94</v>
      </c>
      <c r="T9440" s="12">
        <v>104001</v>
      </c>
      <c r="U9440" s="12" t="s">
        <v>108</v>
      </c>
      <c r="V9440" s="12">
        <v>4</v>
      </c>
      <c r="W9440" s="12" t="s">
        <v>96</v>
      </c>
      <c r="X9440" s="12" t="s">
        <v>96</v>
      </c>
      <c r="Y9440" s="12">
        <v>1</v>
      </c>
      <c r="Z9440" s="12" t="s">
        <v>468</v>
      </c>
      <c r="AA9440" s="12">
        <v>1</v>
      </c>
      <c r="AB9440" s="12" t="s">
        <v>467</v>
      </c>
      <c r="AC9440" s="12" t="s">
        <v>92</v>
      </c>
    </row>
    <row r="9441" spans="1:29" x14ac:dyDescent="0.25">
      <c r="A9441" s="13">
        <v>42178</v>
      </c>
      <c r="B9441">
        <v>1</v>
      </c>
      <c r="C9441">
        <v>230</v>
      </c>
      <c r="D9441">
        <v>46</v>
      </c>
      <c r="E9441" t="s">
        <v>209</v>
      </c>
      <c r="F9441">
        <v>76.45</v>
      </c>
      <c r="G9441">
        <v>149.94999999999999</v>
      </c>
      <c r="H9441">
        <v>5</v>
      </c>
      <c r="I9441">
        <v>0</v>
      </c>
      <c r="J9441">
        <v>0</v>
      </c>
      <c r="K9441">
        <v>0</v>
      </c>
      <c r="L9441">
        <v>0</v>
      </c>
      <c r="M9441" s="15">
        <v>382.25</v>
      </c>
      <c r="N9441" s="15">
        <v>749.75</v>
      </c>
      <c r="O9441">
        <v>754</v>
      </c>
      <c r="P9441">
        <v>247</v>
      </c>
      <c r="Q9441" t="s">
        <v>92</v>
      </c>
      <c r="R9441" t="s">
        <v>321</v>
      </c>
      <c r="S9441" t="s">
        <v>94</v>
      </c>
      <c r="T9441">
        <v>104001</v>
      </c>
      <c r="U9441" t="s">
        <v>108</v>
      </c>
      <c r="V9441">
        <v>4</v>
      </c>
      <c r="W9441" t="s">
        <v>96</v>
      </c>
      <c r="X9441" t="s">
        <v>96</v>
      </c>
      <c r="Y9441">
        <v>1</v>
      </c>
      <c r="Z9441" t="s">
        <v>468</v>
      </c>
      <c r="AA9441">
        <v>1</v>
      </c>
      <c r="AB9441" t="s">
        <v>467</v>
      </c>
      <c r="AC9441" t="s">
        <v>92</v>
      </c>
    </row>
    <row r="9442" spans="1:29" x14ac:dyDescent="0.25">
      <c r="A9442" s="11">
        <v>42178</v>
      </c>
      <c r="B9442" s="12">
        <v>3</v>
      </c>
      <c r="C9442" s="12">
        <v>200</v>
      </c>
      <c r="D9442" s="12">
        <v>46</v>
      </c>
      <c r="E9442" s="12" t="s">
        <v>126</v>
      </c>
      <c r="F9442" s="12">
        <v>76.45</v>
      </c>
      <c r="G9442" s="12">
        <v>149.94999999999999</v>
      </c>
      <c r="H9442" s="12">
        <v>5</v>
      </c>
      <c r="I9442" s="12">
        <v>0</v>
      </c>
      <c r="J9442" s="12">
        <v>0</v>
      </c>
      <c r="K9442" s="12">
        <v>0</v>
      </c>
      <c r="L9442" s="12">
        <v>0</v>
      </c>
      <c r="M9442" s="14">
        <v>382.25</v>
      </c>
      <c r="N9442" s="14">
        <v>749.75</v>
      </c>
      <c r="O9442" s="12">
        <v>894</v>
      </c>
      <c r="P9442" s="12">
        <v>213</v>
      </c>
      <c r="Q9442" s="12" t="s">
        <v>150</v>
      </c>
      <c r="R9442" s="12" t="s">
        <v>151</v>
      </c>
      <c r="S9442" s="12" t="s">
        <v>94</v>
      </c>
      <c r="T9442" s="12">
        <v>104001</v>
      </c>
      <c r="U9442" s="12" t="s">
        <v>108</v>
      </c>
      <c r="V9442" s="12">
        <v>4</v>
      </c>
      <c r="W9442" s="12" t="s">
        <v>96</v>
      </c>
      <c r="X9442" s="12" t="s">
        <v>96</v>
      </c>
      <c r="Y9442" s="12">
        <v>1</v>
      </c>
      <c r="Z9442" s="12" t="s">
        <v>468</v>
      </c>
      <c r="AA9442" s="12">
        <v>1</v>
      </c>
      <c r="AB9442" s="12" t="s">
        <v>467</v>
      </c>
      <c r="AC9442" s="12" t="s">
        <v>152</v>
      </c>
    </row>
    <row r="9443" spans="1:29" x14ac:dyDescent="0.25">
      <c r="A9443" s="13">
        <v>42178</v>
      </c>
      <c r="B9443">
        <v>1</v>
      </c>
      <c r="C9443">
        <v>12</v>
      </c>
      <c r="D9443">
        <v>66</v>
      </c>
      <c r="E9443" t="s">
        <v>209</v>
      </c>
      <c r="F9443">
        <v>13.1</v>
      </c>
      <c r="G9443">
        <v>25.69</v>
      </c>
      <c r="H9443">
        <v>5</v>
      </c>
      <c r="I9443">
        <v>0</v>
      </c>
      <c r="J9443">
        <v>0</v>
      </c>
      <c r="K9443">
        <v>0</v>
      </c>
      <c r="L9443">
        <v>0</v>
      </c>
      <c r="M9443" s="15">
        <v>65.5</v>
      </c>
      <c r="N9443" s="15">
        <v>128.44999999999999</v>
      </c>
      <c r="O9443">
        <v>893</v>
      </c>
      <c r="P9443">
        <v>45</v>
      </c>
      <c r="Q9443" t="s">
        <v>92</v>
      </c>
      <c r="R9443" t="s">
        <v>373</v>
      </c>
      <c r="S9443" t="s">
        <v>186</v>
      </c>
      <c r="T9443">
        <v>106001</v>
      </c>
      <c r="U9443" t="s">
        <v>146</v>
      </c>
      <c r="V9443">
        <v>6</v>
      </c>
      <c r="W9443" t="s">
        <v>147</v>
      </c>
      <c r="X9443" t="s">
        <v>147</v>
      </c>
      <c r="Y9443">
        <v>1</v>
      </c>
      <c r="Z9443" t="s">
        <v>468</v>
      </c>
      <c r="AA9443">
        <v>1</v>
      </c>
      <c r="AB9443" t="s">
        <v>115</v>
      </c>
      <c r="AC9443" t="s">
        <v>92</v>
      </c>
    </row>
    <row r="9444" spans="1:29" x14ac:dyDescent="0.25">
      <c r="A9444" s="11">
        <v>42178</v>
      </c>
      <c r="B9444" s="12">
        <v>1</v>
      </c>
      <c r="C9444" s="12">
        <v>226</v>
      </c>
      <c r="D9444" s="12">
        <v>66</v>
      </c>
      <c r="E9444" s="12" t="s">
        <v>106</v>
      </c>
      <c r="F9444" s="12">
        <v>13.1</v>
      </c>
      <c r="G9444" s="12">
        <v>25.69</v>
      </c>
      <c r="H9444" s="12">
        <v>5</v>
      </c>
      <c r="I9444" s="12">
        <v>0</v>
      </c>
      <c r="J9444" s="12">
        <v>0</v>
      </c>
      <c r="K9444" s="12">
        <v>0</v>
      </c>
      <c r="L9444" s="12">
        <v>0</v>
      </c>
      <c r="M9444" s="14">
        <v>65.5</v>
      </c>
      <c r="N9444" s="14">
        <v>128.44999999999999</v>
      </c>
      <c r="O9444" s="12">
        <v>763</v>
      </c>
      <c r="P9444" s="12">
        <v>244</v>
      </c>
      <c r="Q9444" s="12" t="s">
        <v>92</v>
      </c>
      <c r="R9444" s="12" t="s">
        <v>224</v>
      </c>
      <c r="S9444" s="12" t="s">
        <v>94</v>
      </c>
      <c r="T9444" s="12">
        <v>106001</v>
      </c>
      <c r="U9444" s="12" t="s">
        <v>146</v>
      </c>
      <c r="V9444" s="12">
        <v>6</v>
      </c>
      <c r="W9444" s="12" t="s">
        <v>147</v>
      </c>
      <c r="X9444" s="12" t="s">
        <v>147</v>
      </c>
      <c r="Y9444" s="12">
        <v>1</v>
      </c>
      <c r="Z9444" s="12" t="s">
        <v>468</v>
      </c>
      <c r="AA9444" s="12">
        <v>1</v>
      </c>
      <c r="AB9444" s="12" t="s">
        <v>115</v>
      </c>
      <c r="AC9444" s="12" t="s">
        <v>92</v>
      </c>
    </row>
    <row r="9445" spans="1:29" x14ac:dyDescent="0.25">
      <c r="A9445" s="13">
        <v>42178</v>
      </c>
      <c r="B9445">
        <v>1</v>
      </c>
      <c r="C9445">
        <v>121</v>
      </c>
      <c r="D9445">
        <v>66</v>
      </c>
      <c r="E9445" t="s">
        <v>134</v>
      </c>
      <c r="F9445">
        <v>13.1</v>
      </c>
      <c r="G9445">
        <v>25.69</v>
      </c>
      <c r="H9445">
        <v>5</v>
      </c>
      <c r="I9445">
        <v>0</v>
      </c>
      <c r="J9445">
        <v>0</v>
      </c>
      <c r="K9445">
        <v>0</v>
      </c>
      <c r="L9445">
        <v>0</v>
      </c>
      <c r="M9445" s="15">
        <v>65.5</v>
      </c>
      <c r="N9445" s="15">
        <v>128.44999999999999</v>
      </c>
      <c r="O9445">
        <v>804</v>
      </c>
      <c r="P9445">
        <v>140</v>
      </c>
      <c r="Q9445" t="s">
        <v>92</v>
      </c>
      <c r="R9445" t="s">
        <v>279</v>
      </c>
      <c r="S9445" t="s">
        <v>94</v>
      </c>
      <c r="T9445">
        <v>106001</v>
      </c>
      <c r="U9445" t="s">
        <v>146</v>
      </c>
      <c r="V9445">
        <v>6</v>
      </c>
      <c r="W9445" t="s">
        <v>147</v>
      </c>
      <c r="X9445" t="s">
        <v>147</v>
      </c>
      <c r="Y9445">
        <v>1</v>
      </c>
      <c r="Z9445" t="s">
        <v>468</v>
      </c>
      <c r="AA9445">
        <v>1</v>
      </c>
      <c r="AB9445" t="s">
        <v>115</v>
      </c>
      <c r="AC9445" t="s">
        <v>92</v>
      </c>
    </row>
    <row r="9446" spans="1:29" x14ac:dyDescent="0.25">
      <c r="A9446" s="11">
        <v>42178</v>
      </c>
      <c r="B9446" s="12">
        <v>1</v>
      </c>
      <c r="C9446" s="12">
        <v>152</v>
      </c>
      <c r="D9446" s="12">
        <v>14</v>
      </c>
      <c r="E9446" s="12" t="s">
        <v>209</v>
      </c>
      <c r="F9446" s="12">
        <v>35.72</v>
      </c>
      <c r="G9446" s="12">
        <v>77.680000000000007</v>
      </c>
      <c r="H9446" s="12">
        <v>5</v>
      </c>
      <c r="I9446" s="12">
        <v>0</v>
      </c>
      <c r="J9446" s="12">
        <v>0</v>
      </c>
      <c r="K9446" s="12">
        <v>0</v>
      </c>
      <c r="L9446" s="12">
        <v>0</v>
      </c>
      <c r="M9446" s="14">
        <v>178.6</v>
      </c>
      <c r="N9446" s="14">
        <v>388.4</v>
      </c>
      <c r="O9446" s="12">
        <v>861</v>
      </c>
      <c r="P9446" s="12">
        <v>167</v>
      </c>
      <c r="Q9446" s="12" t="s">
        <v>92</v>
      </c>
      <c r="R9446" s="12" t="s">
        <v>275</v>
      </c>
      <c r="S9446" s="12" t="s">
        <v>94</v>
      </c>
      <c r="T9446" s="12">
        <v>101014</v>
      </c>
      <c r="U9446" s="12" t="s">
        <v>441</v>
      </c>
      <c r="V9446" s="12">
        <v>1</v>
      </c>
      <c r="W9446" s="12" t="s">
        <v>104</v>
      </c>
      <c r="X9446" s="12" t="s">
        <v>105</v>
      </c>
      <c r="Y9446" s="12">
        <v>1</v>
      </c>
      <c r="Z9446" s="12" t="s">
        <v>468</v>
      </c>
      <c r="AA9446" s="12">
        <v>1</v>
      </c>
      <c r="AB9446" s="12" t="s">
        <v>465</v>
      </c>
      <c r="AC9446" s="12" t="s">
        <v>92</v>
      </c>
    </row>
    <row r="9447" spans="1:29" x14ac:dyDescent="0.25">
      <c r="A9447" s="13">
        <v>42178</v>
      </c>
      <c r="B9447">
        <v>1</v>
      </c>
      <c r="C9447">
        <v>8</v>
      </c>
      <c r="D9447">
        <v>14</v>
      </c>
      <c r="E9447" t="s">
        <v>209</v>
      </c>
      <c r="F9447">
        <v>35.72</v>
      </c>
      <c r="G9447">
        <v>77.680000000000007</v>
      </c>
      <c r="H9447">
        <v>5</v>
      </c>
      <c r="I9447">
        <v>0</v>
      </c>
      <c r="J9447">
        <v>0</v>
      </c>
      <c r="K9447">
        <v>0</v>
      </c>
      <c r="L9447">
        <v>0</v>
      </c>
      <c r="M9447" s="15">
        <v>178.6</v>
      </c>
      <c r="N9447" s="15">
        <v>388.4</v>
      </c>
      <c r="O9447">
        <v>935</v>
      </c>
      <c r="P9447">
        <v>41</v>
      </c>
      <c r="Q9447" t="s">
        <v>92</v>
      </c>
      <c r="R9447" t="s">
        <v>419</v>
      </c>
      <c r="S9447" t="s">
        <v>94</v>
      </c>
      <c r="T9447">
        <v>101014</v>
      </c>
      <c r="U9447" t="s">
        <v>441</v>
      </c>
      <c r="V9447">
        <v>1</v>
      </c>
      <c r="W9447" t="s">
        <v>104</v>
      </c>
      <c r="X9447" t="s">
        <v>105</v>
      </c>
      <c r="Y9447">
        <v>1</v>
      </c>
      <c r="Z9447" t="s">
        <v>468</v>
      </c>
      <c r="AA9447">
        <v>1</v>
      </c>
      <c r="AB9447" t="s">
        <v>465</v>
      </c>
      <c r="AC9447" t="s">
        <v>92</v>
      </c>
    </row>
    <row r="9448" spans="1:29" x14ac:dyDescent="0.25">
      <c r="A9448" s="11">
        <v>42178</v>
      </c>
      <c r="B9448" s="12">
        <v>1</v>
      </c>
      <c r="C9448" s="12">
        <v>100</v>
      </c>
      <c r="D9448" s="12">
        <v>14</v>
      </c>
      <c r="E9448" s="12" t="s">
        <v>120</v>
      </c>
      <c r="F9448" s="12">
        <v>35.72</v>
      </c>
      <c r="G9448" s="12">
        <v>77.680000000000007</v>
      </c>
      <c r="H9448" s="12">
        <v>5</v>
      </c>
      <c r="I9448" s="12">
        <v>0</v>
      </c>
      <c r="J9448" s="12">
        <v>0</v>
      </c>
      <c r="K9448" s="12">
        <v>0</v>
      </c>
      <c r="L9448" s="12">
        <v>0</v>
      </c>
      <c r="M9448" s="14">
        <v>178.6</v>
      </c>
      <c r="N9448" s="14">
        <v>388.4</v>
      </c>
      <c r="O9448" s="12">
        <v>910</v>
      </c>
      <c r="P9448" s="12">
        <v>118</v>
      </c>
      <c r="Q9448" s="12" t="s">
        <v>92</v>
      </c>
      <c r="R9448" s="12" t="s">
        <v>221</v>
      </c>
      <c r="S9448" s="12" t="s">
        <v>94</v>
      </c>
      <c r="T9448" s="12">
        <v>101014</v>
      </c>
      <c r="U9448" s="12" t="s">
        <v>441</v>
      </c>
      <c r="V9448" s="12">
        <v>1</v>
      </c>
      <c r="W9448" s="12" t="s">
        <v>104</v>
      </c>
      <c r="X9448" s="12" t="s">
        <v>105</v>
      </c>
      <c r="Y9448" s="12">
        <v>1</v>
      </c>
      <c r="Z9448" s="12" t="s">
        <v>468</v>
      </c>
      <c r="AA9448" s="12">
        <v>1</v>
      </c>
      <c r="AB9448" s="12" t="s">
        <v>465</v>
      </c>
      <c r="AC9448" s="12" t="s">
        <v>92</v>
      </c>
    </row>
    <row r="9449" spans="1:29" x14ac:dyDescent="0.25">
      <c r="A9449" s="13">
        <v>42178</v>
      </c>
      <c r="B9449">
        <v>2</v>
      </c>
      <c r="C9449">
        <v>306</v>
      </c>
      <c r="D9449">
        <v>14</v>
      </c>
      <c r="E9449" t="s">
        <v>120</v>
      </c>
      <c r="F9449">
        <v>35.72</v>
      </c>
      <c r="G9449">
        <v>77.680000000000007</v>
      </c>
      <c r="H9449">
        <v>5</v>
      </c>
      <c r="I9449">
        <v>0</v>
      </c>
      <c r="J9449">
        <v>0</v>
      </c>
      <c r="K9449">
        <v>0</v>
      </c>
      <c r="L9449">
        <v>0</v>
      </c>
      <c r="M9449" s="15">
        <v>178.6</v>
      </c>
      <c r="N9449" s="15">
        <v>388.4</v>
      </c>
      <c r="O9449">
        <v>586</v>
      </c>
      <c r="P9449">
        <v>246</v>
      </c>
      <c r="Q9449" t="s">
        <v>101</v>
      </c>
      <c r="R9449" t="s">
        <v>159</v>
      </c>
      <c r="S9449" t="s">
        <v>94</v>
      </c>
      <c r="T9449">
        <v>101014</v>
      </c>
      <c r="U9449" t="s">
        <v>441</v>
      </c>
      <c r="V9449">
        <v>1</v>
      </c>
      <c r="W9449" t="s">
        <v>104</v>
      </c>
      <c r="X9449" t="s">
        <v>105</v>
      </c>
      <c r="Y9449">
        <v>1</v>
      </c>
      <c r="Z9449" t="s">
        <v>468</v>
      </c>
      <c r="AA9449">
        <v>1</v>
      </c>
      <c r="AB9449" t="s">
        <v>465</v>
      </c>
      <c r="AC9449" t="s">
        <v>101</v>
      </c>
    </row>
    <row r="9450" spans="1:29" x14ac:dyDescent="0.25">
      <c r="A9450" s="11">
        <v>42178</v>
      </c>
      <c r="B9450" s="12">
        <v>1</v>
      </c>
      <c r="C9450" s="12">
        <v>220</v>
      </c>
      <c r="D9450" s="12">
        <v>10</v>
      </c>
      <c r="E9450" s="12" t="s">
        <v>149</v>
      </c>
      <c r="F9450" s="12">
        <v>30.58</v>
      </c>
      <c r="G9450" s="12">
        <v>59.99</v>
      </c>
      <c r="H9450" s="12">
        <v>5</v>
      </c>
      <c r="I9450" s="12">
        <v>0</v>
      </c>
      <c r="J9450" s="12">
        <v>0</v>
      </c>
      <c r="K9450" s="12">
        <v>0</v>
      </c>
      <c r="L9450" s="12">
        <v>0</v>
      </c>
      <c r="M9450" s="14">
        <v>152.9</v>
      </c>
      <c r="N9450" s="14">
        <v>299.95</v>
      </c>
      <c r="O9450" s="12">
        <v>766</v>
      </c>
      <c r="P9450" s="12">
        <v>238</v>
      </c>
      <c r="Q9450" s="12" t="s">
        <v>92</v>
      </c>
      <c r="R9450" s="12" t="s">
        <v>280</v>
      </c>
      <c r="S9450" s="12" t="s">
        <v>94</v>
      </c>
      <c r="T9450" s="12">
        <v>101010</v>
      </c>
      <c r="U9450" s="12" t="s">
        <v>437</v>
      </c>
      <c r="V9450" s="12">
        <v>1</v>
      </c>
      <c r="W9450" s="12" t="s">
        <v>104</v>
      </c>
      <c r="X9450" s="12" t="s">
        <v>105</v>
      </c>
      <c r="Y9450" s="12">
        <v>1</v>
      </c>
      <c r="Z9450" s="12" t="s">
        <v>468</v>
      </c>
      <c r="AA9450" s="12">
        <v>1</v>
      </c>
      <c r="AB9450" s="12" t="s">
        <v>161</v>
      </c>
      <c r="AC9450" s="12" t="s">
        <v>92</v>
      </c>
    </row>
    <row r="9451" spans="1:29" x14ac:dyDescent="0.25">
      <c r="A9451" s="13">
        <v>42178</v>
      </c>
      <c r="B9451">
        <v>1</v>
      </c>
      <c r="C9451">
        <v>194</v>
      </c>
      <c r="D9451">
        <v>10</v>
      </c>
      <c r="E9451" t="s">
        <v>112</v>
      </c>
      <c r="F9451">
        <v>30.58</v>
      </c>
      <c r="G9451">
        <v>59.99</v>
      </c>
      <c r="H9451">
        <v>5</v>
      </c>
      <c r="I9451">
        <v>0</v>
      </c>
      <c r="J9451">
        <v>0</v>
      </c>
      <c r="K9451">
        <v>0</v>
      </c>
      <c r="L9451">
        <v>0</v>
      </c>
      <c r="M9451" s="15">
        <v>152.9</v>
      </c>
      <c r="N9451" s="15">
        <v>299.95</v>
      </c>
      <c r="O9451">
        <v>920</v>
      </c>
      <c r="P9451">
        <v>208</v>
      </c>
      <c r="Q9451" t="s">
        <v>92</v>
      </c>
      <c r="R9451" t="s">
        <v>154</v>
      </c>
      <c r="S9451" t="s">
        <v>94</v>
      </c>
      <c r="T9451">
        <v>101010</v>
      </c>
      <c r="U9451" t="s">
        <v>437</v>
      </c>
      <c r="V9451">
        <v>1</v>
      </c>
      <c r="W9451" t="s">
        <v>104</v>
      </c>
      <c r="X9451" t="s">
        <v>105</v>
      </c>
      <c r="Y9451">
        <v>1</v>
      </c>
      <c r="Z9451" t="s">
        <v>468</v>
      </c>
      <c r="AA9451">
        <v>1</v>
      </c>
      <c r="AB9451" t="s">
        <v>161</v>
      </c>
      <c r="AC9451" t="s">
        <v>92</v>
      </c>
    </row>
    <row r="9452" spans="1:29" x14ac:dyDescent="0.25">
      <c r="A9452" s="11">
        <v>42178</v>
      </c>
      <c r="B9452" s="12">
        <v>1</v>
      </c>
      <c r="C9452" s="12">
        <v>170</v>
      </c>
      <c r="D9452" s="12">
        <v>10</v>
      </c>
      <c r="E9452" s="12" t="s">
        <v>124</v>
      </c>
      <c r="F9452" s="12">
        <v>30.58</v>
      </c>
      <c r="G9452" s="12">
        <v>59.99</v>
      </c>
      <c r="H9452" s="12">
        <v>5</v>
      </c>
      <c r="I9452" s="12">
        <v>0</v>
      </c>
      <c r="J9452" s="12">
        <v>0</v>
      </c>
      <c r="K9452" s="12">
        <v>0</v>
      </c>
      <c r="L9452" s="12">
        <v>0</v>
      </c>
      <c r="M9452" s="14">
        <v>152.9</v>
      </c>
      <c r="N9452" s="14">
        <v>299.95</v>
      </c>
      <c r="O9452" s="12">
        <v>900</v>
      </c>
      <c r="P9452" s="12">
        <v>185</v>
      </c>
      <c r="Q9452" s="12" t="s">
        <v>92</v>
      </c>
      <c r="R9452" s="12" t="s">
        <v>336</v>
      </c>
      <c r="S9452" s="12" t="s">
        <v>94</v>
      </c>
      <c r="T9452" s="12">
        <v>101010</v>
      </c>
      <c r="U9452" s="12" t="s">
        <v>437</v>
      </c>
      <c r="V9452" s="12">
        <v>1</v>
      </c>
      <c r="W9452" s="12" t="s">
        <v>104</v>
      </c>
      <c r="X9452" s="12" t="s">
        <v>105</v>
      </c>
      <c r="Y9452" s="12">
        <v>1</v>
      </c>
      <c r="Z9452" s="12" t="s">
        <v>468</v>
      </c>
      <c r="AA9452" s="12">
        <v>1</v>
      </c>
      <c r="AB9452" s="12" t="s">
        <v>161</v>
      </c>
      <c r="AC9452" s="12" t="s">
        <v>92</v>
      </c>
    </row>
    <row r="9453" spans="1:29" x14ac:dyDescent="0.25">
      <c r="A9453" s="13">
        <v>42178</v>
      </c>
      <c r="B9453">
        <v>1</v>
      </c>
      <c r="C9453">
        <v>36</v>
      </c>
      <c r="D9453">
        <v>11</v>
      </c>
      <c r="E9453" t="s">
        <v>124</v>
      </c>
      <c r="F9453">
        <v>30.58</v>
      </c>
      <c r="G9453">
        <v>59.99</v>
      </c>
      <c r="H9453">
        <v>5</v>
      </c>
      <c r="I9453">
        <v>0</v>
      </c>
      <c r="J9453">
        <v>0</v>
      </c>
      <c r="K9453">
        <v>0</v>
      </c>
      <c r="L9453">
        <v>0</v>
      </c>
      <c r="M9453" s="15">
        <v>152.9</v>
      </c>
      <c r="N9453" s="15">
        <v>299.95</v>
      </c>
      <c r="O9453">
        <v>818</v>
      </c>
      <c r="P9453">
        <v>65</v>
      </c>
      <c r="Q9453" t="s">
        <v>92</v>
      </c>
      <c r="R9453" t="s">
        <v>249</v>
      </c>
      <c r="S9453" t="s">
        <v>94</v>
      </c>
      <c r="T9453">
        <v>101011</v>
      </c>
      <c r="U9453" t="s">
        <v>434</v>
      </c>
      <c r="V9453">
        <v>1</v>
      </c>
      <c r="W9453" t="s">
        <v>104</v>
      </c>
      <c r="X9453" t="s">
        <v>105</v>
      </c>
      <c r="Y9453">
        <v>1</v>
      </c>
      <c r="Z9453" t="s">
        <v>468</v>
      </c>
      <c r="AA9453">
        <v>1</v>
      </c>
      <c r="AB9453" t="s">
        <v>435</v>
      </c>
      <c r="AC9453" t="s">
        <v>92</v>
      </c>
    </row>
    <row r="9454" spans="1:29" x14ac:dyDescent="0.25">
      <c r="A9454" s="11">
        <v>42178</v>
      </c>
      <c r="B9454" s="12">
        <v>1</v>
      </c>
      <c r="C9454" s="12">
        <v>190</v>
      </c>
      <c r="D9454" s="12">
        <v>11</v>
      </c>
      <c r="E9454" s="12" t="s">
        <v>190</v>
      </c>
      <c r="F9454" s="12">
        <v>30.58</v>
      </c>
      <c r="G9454" s="12">
        <v>59.99</v>
      </c>
      <c r="H9454" s="12">
        <v>5</v>
      </c>
      <c r="I9454" s="12">
        <v>0</v>
      </c>
      <c r="J9454" s="12">
        <v>0</v>
      </c>
      <c r="K9454" s="12">
        <v>0</v>
      </c>
      <c r="L9454" s="12">
        <v>0</v>
      </c>
      <c r="M9454" s="14">
        <v>152.9</v>
      </c>
      <c r="N9454" s="14">
        <v>299.95</v>
      </c>
      <c r="O9454" s="12">
        <v>810</v>
      </c>
      <c r="P9454" s="12">
        <v>204</v>
      </c>
      <c r="Q9454" s="12" t="s">
        <v>92</v>
      </c>
      <c r="R9454" s="12" t="s">
        <v>335</v>
      </c>
      <c r="S9454" s="12" t="s">
        <v>94</v>
      </c>
      <c r="T9454" s="12">
        <v>101011</v>
      </c>
      <c r="U9454" s="12" t="s">
        <v>434</v>
      </c>
      <c r="V9454" s="12">
        <v>1</v>
      </c>
      <c r="W9454" s="12" t="s">
        <v>104</v>
      </c>
      <c r="X9454" s="12" t="s">
        <v>105</v>
      </c>
      <c r="Y9454" s="12">
        <v>1</v>
      </c>
      <c r="Z9454" s="12" t="s">
        <v>468</v>
      </c>
      <c r="AA9454" s="12">
        <v>1</v>
      </c>
      <c r="AB9454" s="12" t="s">
        <v>435</v>
      </c>
      <c r="AC9454" s="12" t="s">
        <v>92</v>
      </c>
    </row>
    <row r="9455" spans="1:29" x14ac:dyDescent="0.25">
      <c r="A9455" s="13">
        <v>42178</v>
      </c>
      <c r="B9455">
        <v>1</v>
      </c>
      <c r="C9455">
        <v>43</v>
      </c>
      <c r="D9455">
        <v>11</v>
      </c>
      <c r="E9455" t="s">
        <v>140</v>
      </c>
      <c r="F9455">
        <v>30.58</v>
      </c>
      <c r="G9455">
        <v>59.99</v>
      </c>
      <c r="H9455">
        <v>5</v>
      </c>
      <c r="I9455">
        <v>0</v>
      </c>
      <c r="J9455">
        <v>0</v>
      </c>
      <c r="K9455">
        <v>0</v>
      </c>
      <c r="L9455">
        <v>0</v>
      </c>
      <c r="M9455" s="15">
        <v>152.9</v>
      </c>
      <c r="N9455" s="15">
        <v>299.95</v>
      </c>
      <c r="O9455">
        <v>786</v>
      </c>
      <c r="P9455">
        <v>72</v>
      </c>
      <c r="Q9455" t="s">
        <v>92</v>
      </c>
      <c r="R9455" t="s">
        <v>369</v>
      </c>
      <c r="S9455" t="s">
        <v>94</v>
      </c>
      <c r="T9455">
        <v>101011</v>
      </c>
      <c r="U9455" t="s">
        <v>434</v>
      </c>
      <c r="V9455">
        <v>1</v>
      </c>
      <c r="W9455" t="s">
        <v>104</v>
      </c>
      <c r="X9455" t="s">
        <v>105</v>
      </c>
      <c r="Y9455">
        <v>1</v>
      </c>
      <c r="Z9455" t="s">
        <v>468</v>
      </c>
      <c r="AA9455">
        <v>1</v>
      </c>
      <c r="AB9455" t="s">
        <v>435</v>
      </c>
      <c r="AC9455" t="s">
        <v>92</v>
      </c>
    </row>
    <row r="9456" spans="1:29" x14ac:dyDescent="0.25">
      <c r="A9456" s="11">
        <v>42178</v>
      </c>
      <c r="B9456" s="12">
        <v>1</v>
      </c>
      <c r="C9456" s="12">
        <v>211</v>
      </c>
      <c r="D9456" s="12">
        <v>9</v>
      </c>
      <c r="E9456" s="12" t="s">
        <v>165</v>
      </c>
      <c r="F9456" s="12">
        <v>30.58</v>
      </c>
      <c r="G9456" s="12">
        <v>59.99</v>
      </c>
      <c r="H9456" s="12">
        <v>5</v>
      </c>
      <c r="I9456" s="12">
        <v>0</v>
      </c>
      <c r="J9456" s="12">
        <v>0</v>
      </c>
      <c r="K9456" s="12">
        <v>0</v>
      </c>
      <c r="L9456" s="12">
        <v>0</v>
      </c>
      <c r="M9456" s="14">
        <v>152.9</v>
      </c>
      <c r="N9456" s="14">
        <v>299.95</v>
      </c>
      <c r="O9456" s="12">
        <v>774</v>
      </c>
      <c r="P9456" s="12">
        <v>229</v>
      </c>
      <c r="Q9456" s="12" t="s">
        <v>92</v>
      </c>
      <c r="R9456" s="12" t="s">
        <v>162</v>
      </c>
      <c r="S9456" s="12" t="s">
        <v>94</v>
      </c>
      <c r="T9456" s="12">
        <v>101009</v>
      </c>
      <c r="U9456" s="12" t="s">
        <v>436</v>
      </c>
      <c r="V9456" s="12">
        <v>1</v>
      </c>
      <c r="W9456" s="12" t="s">
        <v>104</v>
      </c>
      <c r="X9456" s="12" t="s">
        <v>105</v>
      </c>
      <c r="Y9456" s="12">
        <v>1</v>
      </c>
      <c r="Z9456" s="12" t="s">
        <v>468</v>
      </c>
      <c r="AA9456" s="12">
        <v>1</v>
      </c>
      <c r="AB9456" s="12" t="s">
        <v>466</v>
      </c>
      <c r="AC9456" s="12" t="s">
        <v>92</v>
      </c>
    </row>
    <row r="9457" spans="1:29" x14ac:dyDescent="0.25">
      <c r="A9457" s="13">
        <v>42178</v>
      </c>
      <c r="B9457">
        <v>1</v>
      </c>
      <c r="C9457">
        <v>98</v>
      </c>
      <c r="D9457">
        <v>5</v>
      </c>
      <c r="E9457" t="s">
        <v>184</v>
      </c>
      <c r="F9457">
        <v>11</v>
      </c>
      <c r="G9457">
        <v>21.57</v>
      </c>
      <c r="H9457">
        <v>5</v>
      </c>
      <c r="I9457">
        <v>0</v>
      </c>
      <c r="J9457">
        <v>0</v>
      </c>
      <c r="K9457">
        <v>0</v>
      </c>
      <c r="L9457">
        <v>0</v>
      </c>
      <c r="M9457" s="15">
        <v>55</v>
      </c>
      <c r="N9457" s="15">
        <v>107.85</v>
      </c>
      <c r="O9457">
        <v>817</v>
      </c>
      <c r="P9457">
        <v>116</v>
      </c>
      <c r="Q9457" t="s">
        <v>92</v>
      </c>
      <c r="R9457" t="s">
        <v>199</v>
      </c>
      <c r="S9457" t="s">
        <v>94</v>
      </c>
      <c r="T9457">
        <v>101005</v>
      </c>
      <c r="U9457" t="s">
        <v>167</v>
      </c>
      <c r="V9457">
        <v>1</v>
      </c>
      <c r="W9457" t="s">
        <v>104</v>
      </c>
      <c r="X9457" t="s">
        <v>105</v>
      </c>
      <c r="Y9457">
        <v>1</v>
      </c>
      <c r="Z9457" t="s">
        <v>468</v>
      </c>
      <c r="AA9457">
        <v>1</v>
      </c>
      <c r="AB9457" t="s">
        <v>161</v>
      </c>
      <c r="AC9457" t="s">
        <v>92</v>
      </c>
    </row>
    <row r="9458" spans="1:29" x14ac:dyDescent="0.25">
      <c r="A9458" s="11">
        <v>42178</v>
      </c>
      <c r="B9458" s="12">
        <v>1</v>
      </c>
      <c r="C9458" s="12">
        <v>103</v>
      </c>
      <c r="D9458" s="12">
        <v>7</v>
      </c>
      <c r="E9458" s="12" t="s">
        <v>134</v>
      </c>
      <c r="F9458" s="12">
        <v>11</v>
      </c>
      <c r="G9458" s="12">
        <v>21.57</v>
      </c>
      <c r="H9458" s="12">
        <v>5</v>
      </c>
      <c r="I9458" s="12">
        <v>0</v>
      </c>
      <c r="J9458" s="12">
        <v>0</v>
      </c>
      <c r="K9458" s="12">
        <v>0</v>
      </c>
      <c r="L9458" s="12">
        <v>0</v>
      </c>
      <c r="M9458" s="14">
        <v>55</v>
      </c>
      <c r="N9458" s="14">
        <v>107.85</v>
      </c>
      <c r="O9458" s="12">
        <v>853</v>
      </c>
      <c r="P9458" s="12">
        <v>120</v>
      </c>
      <c r="Q9458" s="12" t="s">
        <v>92</v>
      </c>
      <c r="R9458" s="12" t="s">
        <v>143</v>
      </c>
      <c r="S9458" s="12" t="s">
        <v>94</v>
      </c>
      <c r="T9458" s="12">
        <v>101007</v>
      </c>
      <c r="U9458" s="12" t="s">
        <v>114</v>
      </c>
      <c r="V9458" s="12">
        <v>1</v>
      </c>
      <c r="W9458" s="12" t="s">
        <v>104</v>
      </c>
      <c r="X9458" s="12" t="s">
        <v>105</v>
      </c>
      <c r="Y9458" s="12">
        <v>1</v>
      </c>
      <c r="Z9458" s="12" t="s">
        <v>468</v>
      </c>
      <c r="AA9458" s="12">
        <v>1</v>
      </c>
      <c r="AB9458" s="12" t="s">
        <v>115</v>
      </c>
      <c r="AC9458" s="12" t="s">
        <v>92</v>
      </c>
    </row>
    <row r="9459" spans="1:29" x14ac:dyDescent="0.25">
      <c r="A9459" s="13">
        <v>42178</v>
      </c>
      <c r="B9459">
        <v>1</v>
      </c>
      <c r="C9459">
        <v>99</v>
      </c>
      <c r="D9459">
        <v>7</v>
      </c>
      <c r="E9459" t="s">
        <v>180</v>
      </c>
      <c r="F9459">
        <v>11</v>
      </c>
      <c r="G9459">
        <v>21.57</v>
      </c>
      <c r="H9459">
        <v>5</v>
      </c>
      <c r="I9459">
        <v>0</v>
      </c>
      <c r="J9459">
        <v>0</v>
      </c>
      <c r="K9459">
        <v>0</v>
      </c>
      <c r="L9459">
        <v>0</v>
      </c>
      <c r="M9459" s="15">
        <v>55</v>
      </c>
      <c r="N9459" s="15">
        <v>107.85</v>
      </c>
      <c r="O9459">
        <v>831</v>
      </c>
      <c r="P9459">
        <v>117</v>
      </c>
      <c r="Q9459" t="s">
        <v>92</v>
      </c>
      <c r="R9459" t="s">
        <v>235</v>
      </c>
      <c r="S9459" t="s">
        <v>94</v>
      </c>
      <c r="T9459">
        <v>101007</v>
      </c>
      <c r="U9459" t="s">
        <v>114</v>
      </c>
      <c r="V9459">
        <v>1</v>
      </c>
      <c r="W9459" t="s">
        <v>104</v>
      </c>
      <c r="X9459" t="s">
        <v>105</v>
      </c>
      <c r="Y9459">
        <v>1</v>
      </c>
      <c r="Z9459" t="s">
        <v>468</v>
      </c>
      <c r="AA9459">
        <v>1</v>
      </c>
      <c r="AB9459" t="s">
        <v>115</v>
      </c>
      <c r="AC9459" t="s">
        <v>92</v>
      </c>
    </row>
    <row r="9460" spans="1:29" x14ac:dyDescent="0.25">
      <c r="A9460" s="11">
        <v>42178</v>
      </c>
      <c r="B9460" s="12">
        <v>1</v>
      </c>
      <c r="C9460" s="12">
        <v>173</v>
      </c>
      <c r="D9460" s="12">
        <v>7</v>
      </c>
      <c r="E9460" s="12" t="s">
        <v>91</v>
      </c>
      <c r="F9460" s="12">
        <v>11</v>
      </c>
      <c r="G9460" s="12">
        <v>21.57</v>
      </c>
      <c r="H9460" s="12">
        <v>5</v>
      </c>
      <c r="I9460" s="12">
        <v>0</v>
      </c>
      <c r="J9460" s="12">
        <v>0</v>
      </c>
      <c r="K9460" s="12">
        <v>0</v>
      </c>
      <c r="L9460" s="12">
        <v>0</v>
      </c>
      <c r="M9460" s="14">
        <v>55</v>
      </c>
      <c r="N9460" s="14">
        <v>107.85</v>
      </c>
      <c r="O9460" s="12">
        <v>801</v>
      </c>
      <c r="P9460" s="12">
        <v>188</v>
      </c>
      <c r="Q9460" s="12" t="s">
        <v>92</v>
      </c>
      <c r="R9460" s="12" t="s">
        <v>234</v>
      </c>
      <c r="S9460" s="12" t="s">
        <v>94</v>
      </c>
      <c r="T9460" s="12">
        <v>101007</v>
      </c>
      <c r="U9460" s="12" t="s">
        <v>114</v>
      </c>
      <c r="V9460" s="12">
        <v>1</v>
      </c>
      <c r="W9460" s="12" t="s">
        <v>104</v>
      </c>
      <c r="X9460" s="12" t="s">
        <v>105</v>
      </c>
      <c r="Y9460" s="12">
        <v>1</v>
      </c>
      <c r="Z9460" s="12" t="s">
        <v>468</v>
      </c>
      <c r="AA9460" s="12">
        <v>1</v>
      </c>
      <c r="AB9460" s="12" t="s">
        <v>115</v>
      </c>
      <c r="AC9460" s="12" t="s">
        <v>92</v>
      </c>
    </row>
    <row r="9461" spans="1:29" x14ac:dyDescent="0.25">
      <c r="A9461" s="13">
        <v>42178</v>
      </c>
      <c r="B9461">
        <v>2</v>
      </c>
      <c r="C9461">
        <v>199</v>
      </c>
      <c r="D9461">
        <v>4</v>
      </c>
      <c r="E9461" t="s">
        <v>120</v>
      </c>
      <c r="F9461">
        <v>11</v>
      </c>
      <c r="G9461">
        <v>21.57</v>
      </c>
      <c r="H9461">
        <v>5</v>
      </c>
      <c r="I9461">
        <v>0</v>
      </c>
      <c r="J9461">
        <v>0</v>
      </c>
      <c r="K9461">
        <v>0</v>
      </c>
      <c r="L9461">
        <v>0</v>
      </c>
      <c r="M9461" s="15">
        <v>55</v>
      </c>
      <c r="N9461" s="15">
        <v>107.85</v>
      </c>
      <c r="O9461">
        <v>800</v>
      </c>
      <c r="P9461">
        <v>212</v>
      </c>
      <c r="Q9461" t="s">
        <v>101</v>
      </c>
      <c r="R9461" t="s">
        <v>102</v>
      </c>
      <c r="S9461" t="s">
        <v>94</v>
      </c>
      <c r="T9461">
        <v>101004</v>
      </c>
      <c r="U9461" t="s">
        <v>122</v>
      </c>
      <c r="V9461">
        <v>1</v>
      </c>
      <c r="W9461" t="s">
        <v>104</v>
      </c>
      <c r="X9461" t="s">
        <v>105</v>
      </c>
      <c r="Y9461">
        <v>1</v>
      </c>
      <c r="Z9461" t="s">
        <v>468</v>
      </c>
      <c r="AA9461">
        <v>1</v>
      </c>
      <c r="AB9461" t="s">
        <v>465</v>
      </c>
      <c r="AC9461" t="s">
        <v>101</v>
      </c>
    </row>
    <row r="9462" spans="1:29" x14ac:dyDescent="0.25">
      <c r="A9462" s="11">
        <v>42178</v>
      </c>
      <c r="B9462" s="12">
        <v>4</v>
      </c>
      <c r="C9462" s="12">
        <v>309</v>
      </c>
      <c r="D9462" s="12">
        <v>4</v>
      </c>
      <c r="E9462" s="12" t="s">
        <v>180</v>
      </c>
      <c r="F9462" s="12">
        <v>11</v>
      </c>
      <c r="G9462" s="12">
        <v>21.57</v>
      </c>
      <c r="H9462" s="12">
        <v>5</v>
      </c>
      <c r="I9462" s="12">
        <v>0</v>
      </c>
      <c r="J9462" s="12">
        <v>0</v>
      </c>
      <c r="K9462" s="12">
        <v>0</v>
      </c>
      <c r="L9462" s="12">
        <v>0</v>
      </c>
      <c r="M9462" s="14">
        <v>55</v>
      </c>
      <c r="N9462" s="14">
        <v>107.85</v>
      </c>
      <c r="O9462" s="12">
        <v>529</v>
      </c>
      <c r="P9462" s="12">
        <v>233</v>
      </c>
      <c r="Q9462" s="12" t="s">
        <v>118</v>
      </c>
      <c r="R9462" s="12" t="s">
        <v>148</v>
      </c>
      <c r="S9462" s="12" t="s">
        <v>94</v>
      </c>
      <c r="T9462" s="12">
        <v>101004</v>
      </c>
      <c r="U9462" s="12" t="s">
        <v>122</v>
      </c>
      <c r="V9462" s="12">
        <v>1</v>
      </c>
      <c r="W9462" s="12" t="s">
        <v>104</v>
      </c>
      <c r="X9462" s="12" t="s">
        <v>105</v>
      </c>
      <c r="Y9462" s="12">
        <v>1</v>
      </c>
      <c r="Z9462" s="12" t="s">
        <v>468</v>
      </c>
      <c r="AA9462" s="12">
        <v>1</v>
      </c>
      <c r="AB9462" s="12" t="s">
        <v>465</v>
      </c>
      <c r="AC9462" s="12" t="s">
        <v>118</v>
      </c>
    </row>
    <row r="9463" spans="1:29" x14ac:dyDescent="0.25">
      <c r="A9463" s="13">
        <v>42178</v>
      </c>
      <c r="B9463">
        <v>1</v>
      </c>
      <c r="C9463">
        <v>86</v>
      </c>
      <c r="D9463">
        <v>4</v>
      </c>
      <c r="E9463" t="s">
        <v>158</v>
      </c>
      <c r="F9463">
        <v>11</v>
      </c>
      <c r="G9463">
        <v>21.57</v>
      </c>
      <c r="H9463">
        <v>5</v>
      </c>
      <c r="I9463">
        <v>0</v>
      </c>
      <c r="J9463">
        <v>0</v>
      </c>
      <c r="K9463">
        <v>0</v>
      </c>
      <c r="L9463">
        <v>0</v>
      </c>
      <c r="M9463" s="15">
        <v>55</v>
      </c>
      <c r="N9463" s="15">
        <v>107.85</v>
      </c>
      <c r="O9463">
        <v>791</v>
      </c>
      <c r="P9463">
        <v>104</v>
      </c>
      <c r="Q9463" t="s">
        <v>92</v>
      </c>
      <c r="R9463" t="s">
        <v>356</v>
      </c>
      <c r="S9463" t="s">
        <v>94</v>
      </c>
      <c r="T9463">
        <v>101004</v>
      </c>
      <c r="U9463" t="s">
        <v>122</v>
      </c>
      <c r="V9463">
        <v>1</v>
      </c>
      <c r="W9463" t="s">
        <v>104</v>
      </c>
      <c r="X9463" t="s">
        <v>105</v>
      </c>
      <c r="Y9463">
        <v>1</v>
      </c>
      <c r="Z9463" t="s">
        <v>468</v>
      </c>
      <c r="AA9463">
        <v>1</v>
      </c>
      <c r="AB9463" t="s">
        <v>465</v>
      </c>
      <c r="AC9463" t="s">
        <v>92</v>
      </c>
    </row>
    <row r="9464" spans="1:29" x14ac:dyDescent="0.25">
      <c r="A9464" s="11">
        <v>42178</v>
      </c>
      <c r="B9464" s="12">
        <v>1</v>
      </c>
      <c r="C9464" s="12">
        <v>10</v>
      </c>
      <c r="D9464" s="12">
        <v>4</v>
      </c>
      <c r="E9464" s="12" t="s">
        <v>112</v>
      </c>
      <c r="F9464" s="12">
        <v>11</v>
      </c>
      <c r="G9464" s="12">
        <v>21.57</v>
      </c>
      <c r="H9464" s="12">
        <v>5</v>
      </c>
      <c r="I9464" s="12">
        <v>0</v>
      </c>
      <c r="J9464" s="12">
        <v>0</v>
      </c>
      <c r="K9464" s="12">
        <v>0</v>
      </c>
      <c r="L9464" s="12">
        <v>0</v>
      </c>
      <c r="M9464" s="14">
        <v>55</v>
      </c>
      <c r="N9464" s="14">
        <v>107.85</v>
      </c>
      <c r="O9464" s="12">
        <v>947</v>
      </c>
      <c r="P9464" s="12">
        <v>43</v>
      </c>
      <c r="Q9464" s="12" t="s">
        <v>92</v>
      </c>
      <c r="R9464" s="12" t="s">
        <v>265</v>
      </c>
      <c r="S9464" s="12" t="s">
        <v>94</v>
      </c>
      <c r="T9464" s="12">
        <v>101004</v>
      </c>
      <c r="U9464" s="12" t="s">
        <v>122</v>
      </c>
      <c r="V9464" s="12">
        <v>1</v>
      </c>
      <c r="W9464" s="12" t="s">
        <v>104</v>
      </c>
      <c r="X9464" s="12" t="s">
        <v>105</v>
      </c>
      <c r="Y9464" s="12">
        <v>1</v>
      </c>
      <c r="Z9464" s="12" t="s">
        <v>468</v>
      </c>
      <c r="AA9464" s="12">
        <v>1</v>
      </c>
      <c r="AB9464" s="12" t="s">
        <v>465</v>
      </c>
      <c r="AC9464" s="12" t="s">
        <v>92</v>
      </c>
    </row>
    <row r="9465" spans="1:29" x14ac:dyDescent="0.25">
      <c r="A9465" s="13">
        <v>42178</v>
      </c>
      <c r="B9465">
        <v>2</v>
      </c>
      <c r="C9465">
        <v>307</v>
      </c>
      <c r="D9465">
        <v>48</v>
      </c>
      <c r="E9465" t="s">
        <v>149</v>
      </c>
      <c r="F9465">
        <v>76.45</v>
      </c>
      <c r="G9465">
        <v>149.94999999999999</v>
      </c>
      <c r="H9465">
        <v>6</v>
      </c>
      <c r="I9465">
        <v>0</v>
      </c>
      <c r="J9465">
        <v>0</v>
      </c>
      <c r="K9465">
        <v>1</v>
      </c>
      <c r="L9465">
        <v>14.994999999999999</v>
      </c>
      <c r="M9465" s="15">
        <v>458.7</v>
      </c>
      <c r="N9465" s="15">
        <v>884.70500000000004</v>
      </c>
      <c r="O9465">
        <v>710</v>
      </c>
      <c r="P9465">
        <v>292</v>
      </c>
      <c r="Q9465" t="s">
        <v>101</v>
      </c>
      <c r="R9465" t="s">
        <v>121</v>
      </c>
      <c r="S9465" t="s">
        <v>94</v>
      </c>
      <c r="T9465">
        <v>104003</v>
      </c>
      <c r="U9465" t="s">
        <v>95</v>
      </c>
      <c r="V9465">
        <v>4</v>
      </c>
      <c r="W9465" t="s">
        <v>96</v>
      </c>
      <c r="X9465" t="s">
        <v>96</v>
      </c>
      <c r="Y9465">
        <v>1</v>
      </c>
      <c r="Z9465" t="s">
        <v>468</v>
      </c>
      <c r="AA9465">
        <v>3</v>
      </c>
      <c r="AB9465" t="s">
        <v>465</v>
      </c>
      <c r="AC9465" t="s">
        <v>101</v>
      </c>
    </row>
    <row r="9466" spans="1:29" x14ac:dyDescent="0.25">
      <c r="A9466" s="11">
        <v>42178</v>
      </c>
      <c r="B9466" s="12">
        <v>1</v>
      </c>
      <c r="C9466" s="12">
        <v>276</v>
      </c>
      <c r="D9466" s="12">
        <v>8</v>
      </c>
      <c r="E9466" s="12" t="s">
        <v>155</v>
      </c>
      <c r="F9466" s="12">
        <v>30.58</v>
      </c>
      <c r="G9466" s="12">
        <v>59.99</v>
      </c>
      <c r="H9466" s="12">
        <v>6</v>
      </c>
      <c r="I9466" s="12">
        <v>0</v>
      </c>
      <c r="J9466" s="12">
        <v>0</v>
      </c>
      <c r="K9466" s="12">
        <v>2</v>
      </c>
      <c r="L9466" s="12">
        <v>11.997999999999999</v>
      </c>
      <c r="M9466" s="14">
        <v>183.48</v>
      </c>
      <c r="N9466" s="14">
        <v>347.94200000000001</v>
      </c>
      <c r="O9466" s="12">
        <v>711</v>
      </c>
      <c r="P9466" s="12">
        <v>289</v>
      </c>
      <c r="Q9466" s="12" t="s">
        <v>92</v>
      </c>
      <c r="R9466" s="12" t="s">
        <v>423</v>
      </c>
      <c r="S9466" s="12" t="s">
        <v>94</v>
      </c>
      <c r="T9466" s="12">
        <v>101008</v>
      </c>
      <c r="U9466" s="12" t="s">
        <v>432</v>
      </c>
      <c r="V9466" s="12">
        <v>1</v>
      </c>
      <c r="W9466" s="12" t="s">
        <v>104</v>
      </c>
      <c r="X9466" s="12" t="s">
        <v>105</v>
      </c>
      <c r="Y9466" s="12">
        <v>1</v>
      </c>
      <c r="Z9466" s="12" t="s">
        <v>468</v>
      </c>
      <c r="AA9466" s="12">
        <v>2</v>
      </c>
      <c r="AB9466" s="12" t="s">
        <v>465</v>
      </c>
      <c r="AC9466" s="12" t="s">
        <v>92</v>
      </c>
    </row>
    <row r="9467" spans="1:29" x14ac:dyDescent="0.25">
      <c r="A9467" s="13">
        <v>42178</v>
      </c>
      <c r="B9467">
        <v>2</v>
      </c>
      <c r="C9467">
        <v>307</v>
      </c>
      <c r="D9467">
        <v>2</v>
      </c>
      <c r="E9467" t="s">
        <v>155</v>
      </c>
      <c r="F9467">
        <v>6.62</v>
      </c>
      <c r="G9467">
        <v>12.99</v>
      </c>
      <c r="H9467">
        <v>6</v>
      </c>
      <c r="I9467">
        <v>0</v>
      </c>
      <c r="J9467">
        <v>0</v>
      </c>
      <c r="K9467">
        <v>2</v>
      </c>
      <c r="L9467">
        <v>2.5979999999999999</v>
      </c>
      <c r="M9467" s="15">
        <v>39.72</v>
      </c>
      <c r="N9467" s="15">
        <v>75.341999999999999</v>
      </c>
      <c r="O9467">
        <v>710</v>
      </c>
      <c r="P9467">
        <v>292</v>
      </c>
      <c r="Q9467" t="s">
        <v>101</v>
      </c>
      <c r="R9467" t="s">
        <v>121</v>
      </c>
      <c r="S9467" t="s">
        <v>94</v>
      </c>
      <c r="T9467">
        <v>101002</v>
      </c>
      <c r="U9467" t="s">
        <v>128</v>
      </c>
      <c r="V9467">
        <v>1</v>
      </c>
      <c r="W9467" t="s">
        <v>104</v>
      </c>
      <c r="X9467" t="s">
        <v>105</v>
      </c>
      <c r="Y9467">
        <v>1</v>
      </c>
      <c r="Z9467" t="s">
        <v>468</v>
      </c>
      <c r="AA9467">
        <v>5</v>
      </c>
      <c r="AB9467" t="s">
        <v>115</v>
      </c>
      <c r="AC9467" t="s">
        <v>101</v>
      </c>
    </row>
    <row r="9468" spans="1:29" x14ac:dyDescent="0.25">
      <c r="A9468" s="11">
        <v>42178</v>
      </c>
      <c r="B9468" s="12">
        <v>1</v>
      </c>
      <c r="C9468" s="12">
        <v>277</v>
      </c>
      <c r="D9468" s="12">
        <v>40</v>
      </c>
      <c r="E9468" s="12" t="s">
        <v>131</v>
      </c>
      <c r="F9468" s="12">
        <v>99.14</v>
      </c>
      <c r="G9468" s="12">
        <v>299.23</v>
      </c>
      <c r="H9468" s="12">
        <v>12</v>
      </c>
      <c r="I9468" s="12">
        <v>0</v>
      </c>
      <c r="J9468" s="12">
        <v>0</v>
      </c>
      <c r="K9468" s="12">
        <v>2</v>
      </c>
      <c r="L9468" s="12">
        <v>59.845999999999997</v>
      </c>
      <c r="M9468" s="14">
        <v>1189.68</v>
      </c>
      <c r="N9468" s="14">
        <v>3530.9140000000002</v>
      </c>
      <c r="O9468" s="12">
        <v>727</v>
      </c>
      <c r="P9468" s="12">
        <v>290</v>
      </c>
      <c r="Q9468" s="12" t="s">
        <v>92</v>
      </c>
      <c r="R9468" s="12" t="s">
        <v>290</v>
      </c>
      <c r="S9468" s="12" t="s">
        <v>94</v>
      </c>
      <c r="T9468" s="12">
        <v>101040</v>
      </c>
      <c r="U9468" s="12" t="s">
        <v>129</v>
      </c>
      <c r="V9468" s="12">
        <v>1</v>
      </c>
      <c r="W9468" s="12" t="s">
        <v>104</v>
      </c>
      <c r="X9468" s="12" t="s">
        <v>105</v>
      </c>
      <c r="Y9468" s="12">
        <v>3</v>
      </c>
      <c r="Z9468" s="12" t="s">
        <v>469</v>
      </c>
      <c r="AA9468" s="12">
        <v>4</v>
      </c>
      <c r="AB9468" s="12" t="s">
        <v>115</v>
      </c>
      <c r="AC9468" s="12" t="s">
        <v>92</v>
      </c>
    </row>
    <row r="9469" spans="1:29" x14ac:dyDescent="0.25">
      <c r="A9469" s="13">
        <v>42178</v>
      </c>
      <c r="B9469">
        <v>1</v>
      </c>
      <c r="C9469">
        <v>264</v>
      </c>
      <c r="D9469">
        <v>38</v>
      </c>
      <c r="E9469" t="s">
        <v>247</v>
      </c>
      <c r="F9469">
        <v>99.14</v>
      </c>
      <c r="G9469">
        <v>299.23</v>
      </c>
      <c r="H9469">
        <v>12</v>
      </c>
      <c r="I9469">
        <v>0</v>
      </c>
      <c r="J9469">
        <v>0</v>
      </c>
      <c r="K9469">
        <v>1</v>
      </c>
      <c r="L9469">
        <v>29.922999999999998</v>
      </c>
      <c r="M9469" s="15">
        <v>1189.68</v>
      </c>
      <c r="N9469" s="15">
        <v>3560.837</v>
      </c>
      <c r="O9469">
        <v>708</v>
      </c>
      <c r="P9469">
        <v>278</v>
      </c>
      <c r="Q9469" t="s">
        <v>92</v>
      </c>
      <c r="R9469" t="s">
        <v>404</v>
      </c>
      <c r="S9469" t="s">
        <v>94</v>
      </c>
      <c r="T9469">
        <v>101038</v>
      </c>
      <c r="U9469" t="s">
        <v>139</v>
      </c>
      <c r="V9469">
        <v>1</v>
      </c>
      <c r="W9469" t="s">
        <v>104</v>
      </c>
      <c r="X9469" t="s">
        <v>105</v>
      </c>
      <c r="Y9469">
        <v>3</v>
      </c>
      <c r="Z9469" t="s">
        <v>469</v>
      </c>
      <c r="AA9469">
        <v>3</v>
      </c>
      <c r="AB9469" t="s">
        <v>466</v>
      </c>
      <c r="AC9469" t="s">
        <v>92</v>
      </c>
    </row>
    <row r="9470" spans="1:29" x14ac:dyDescent="0.25">
      <c r="A9470" s="11">
        <v>42178</v>
      </c>
      <c r="B9470" s="12">
        <v>2</v>
      </c>
      <c r="C9470" s="12">
        <v>307</v>
      </c>
      <c r="D9470" s="12">
        <v>4</v>
      </c>
      <c r="E9470" s="12" t="s">
        <v>142</v>
      </c>
      <c r="F9470" s="12">
        <v>11</v>
      </c>
      <c r="G9470" s="12">
        <v>21.57</v>
      </c>
      <c r="H9470" s="12">
        <v>12</v>
      </c>
      <c r="I9470" s="12">
        <v>0</v>
      </c>
      <c r="J9470" s="12">
        <v>0</v>
      </c>
      <c r="K9470" s="12">
        <v>6</v>
      </c>
      <c r="L9470" s="12">
        <v>12.942</v>
      </c>
      <c r="M9470" s="14">
        <v>132</v>
      </c>
      <c r="N9470" s="14">
        <v>245.898</v>
      </c>
      <c r="O9470" s="12">
        <v>710</v>
      </c>
      <c r="P9470" s="12">
        <v>292</v>
      </c>
      <c r="Q9470" s="12" t="s">
        <v>101</v>
      </c>
      <c r="R9470" s="12" t="s">
        <v>121</v>
      </c>
      <c r="S9470" s="12" t="s">
        <v>94</v>
      </c>
      <c r="T9470" s="12">
        <v>101004</v>
      </c>
      <c r="U9470" s="12" t="s">
        <v>122</v>
      </c>
      <c r="V9470" s="12">
        <v>1</v>
      </c>
      <c r="W9470" s="12" t="s">
        <v>104</v>
      </c>
      <c r="X9470" s="12" t="s">
        <v>105</v>
      </c>
      <c r="Y9470" s="12">
        <v>1</v>
      </c>
      <c r="Z9470" s="12" t="s">
        <v>468</v>
      </c>
      <c r="AA9470" s="12">
        <v>1</v>
      </c>
      <c r="AB9470" s="12" t="s">
        <v>465</v>
      </c>
      <c r="AC9470" s="12" t="s">
        <v>101</v>
      </c>
    </row>
    <row r="9471" spans="1:29" x14ac:dyDescent="0.25">
      <c r="A9471" s="13">
        <v>42178</v>
      </c>
      <c r="B9471">
        <v>4</v>
      </c>
      <c r="C9471">
        <v>310</v>
      </c>
      <c r="D9471">
        <v>7</v>
      </c>
      <c r="E9471" t="s">
        <v>124</v>
      </c>
      <c r="F9471">
        <v>11</v>
      </c>
      <c r="G9471">
        <v>21.57</v>
      </c>
      <c r="H9471">
        <v>6</v>
      </c>
      <c r="I9471">
        <v>0</v>
      </c>
      <c r="J9471">
        <v>0</v>
      </c>
      <c r="K9471">
        <v>4</v>
      </c>
      <c r="L9471">
        <v>8.6280000000000001</v>
      </c>
      <c r="M9471" s="15">
        <v>66</v>
      </c>
      <c r="N9471" s="15">
        <v>120.792</v>
      </c>
      <c r="O9471">
        <v>710</v>
      </c>
      <c r="P9471">
        <v>292</v>
      </c>
      <c r="Q9471" t="s">
        <v>118</v>
      </c>
      <c r="R9471" t="s">
        <v>119</v>
      </c>
      <c r="S9471" t="s">
        <v>94</v>
      </c>
      <c r="T9471">
        <v>101007</v>
      </c>
      <c r="U9471" t="s">
        <v>114</v>
      </c>
      <c r="V9471">
        <v>1</v>
      </c>
      <c r="W9471" t="s">
        <v>104</v>
      </c>
      <c r="X9471" t="s">
        <v>105</v>
      </c>
      <c r="Y9471">
        <v>1</v>
      </c>
      <c r="Z9471" t="s">
        <v>468</v>
      </c>
      <c r="AA9471">
        <v>1</v>
      </c>
      <c r="AB9471" t="s">
        <v>115</v>
      </c>
      <c r="AC9471" t="s">
        <v>118</v>
      </c>
    </row>
    <row r="9472" spans="1:29" x14ac:dyDescent="0.25">
      <c r="A9472" s="11">
        <v>42178</v>
      </c>
      <c r="B9472" s="12">
        <v>1</v>
      </c>
      <c r="C9472" s="12">
        <v>252</v>
      </c>
      <c r="D9472" s="12">
        <v>11</v>
      </c>
      <c r="E9472" s="12" t="s">
        <v>97</v>
      </c>
      <c r="F9472" s="12">
        <v>30.58</v>
      </c>
      <c r="G9472" s="12">
        <v>59.99</v>
      </c>
      <c r="H9472" s="12">
        <v>6</v>
      </c>
      <c r="I9472" s="12">
        <v>0</v>
      </c>
      <c r="J9472" s="12">
        <v>0</v>
      </c>
      <c r="K9472" s="12">
        <v>4</v>
      </c>
      <c r="L9472" s="12">
        <v>23.995999999999999</v>
      </c>
      <c r="M9472" s="14">
        <v>183.48</v>
      </c>
      <c r="N9472" s="14">
        <v>335.94400000000002</v>
      </c>
      <c r="O9472" s="12">
        <v>713</v>
      </c>
      <c r="P9472" s="12">
        <v>296</v>
      </c>
      <c r="Q9472" s="12" t="s">
        <v>92</v>
      </c>
      <c r="R9472" s="12" t="s">
        <v>243</v>
      </c>
      <c r="S9472" s="12" t="s">
        <v>94</v>
      </c>
      <c r="T9472" s="12">
        <v>101011</v>
      </c>
      <c r="U9472" s="12" t="s">
        <v>434</v>
      </c>
      <c r="V9472" s="12">
        <v>1</v>
      </c>
      <c r="W9472" s="12" t="s">
        <v>104</v>
      </c>
      <c r="X9472" s="12" t="s">
        <v>105</v>
      </c>
      <c r="Y9472" s="12">
        <v>1</v>
      </c>
      <c r="Z9472" s="12" t="s">
        <v>468</v>
      </c>
      <c r="AA9472" s="12">
        <v>1</v>
      </c>
      <c r="AB9472" s="12" t="s">
        <v>435</v>
      </c>
      <c r="AC9472" s="12" t="s">
        <v>92</v>
      </c>
    </row>
    <row r="9473" spans="1:29" x14ac:dyDescent="0.25">
      <c r="A9473" s="13">
        <v>42178</v>
      </c>
      <c r="B9473">
        <v>1</v>
      </c>
      <c r="C9473">
        <v>301</v>
      </c>
      <c r="D9473">
        <v>4</v>
      </c>
      <c r="E9473" t="s">
        <v>97</v>
      </c>
      <c r="F9473">
        <v>11</v>
      </c>
      <c r="G9473">
        <v>21.57</v>
      </c>
      <c r="H9473">
        <v>6</v>
      </c>
      <c r="I9473">
        <v>0</v>
      </c>
      <c r="J9473">
        <v>0</v>
      </c>
      <c r="K9473">
        <v>4</v>
      </c>
      <c r="L9473">
        <v>8.6280000000000001</v>
      </c>
      <c r="M9473" s="15">
        <v>66</v>
      </c>
      <c r="N9473" s="15">
        <v>120.792</v>
      </c>
      <c r="O9473">
        <v>724</v>
      </c>
      <c r="P9473">
        <v>283</v>
      </c>
      <c r="Q9473" t="s">
        <v>92</v>
      </c>
      <c r="R9473" t="s">
        <v>431</v>
      </c>
      <c r="S9473" t="s">
        <v>94</v>
      </c>
      <c r="T9473">
        <v>101004</v>
      </c>
      <c r="U9473" t="s">
        <v>122</v>
      </c>
      <c r="V9473">
        <v>1</v>
      </c>
      <c r="W9473" t="s">
        <v>104</v>
      </c>
      <c r="X9473" t="s">
        <v>105</v>
      </c>
      <c r="Y9473">
        <v>1</v>
      </c>
      <c r="Z9473" t="s">
        <v>468</v>
      </c>
      <c r="AA9473">
        <v>1</v>
      </c>
      <c r="AB9473" t="s">
        <v>465</v>
      </c>
      <c r="AC9473" t="s">
        <v>92</v>
      </c>
    </row>
    <row r="9474" spans="1:29" x14ac:dyDescent="0.25">
      <c r="A9474" s="11">
        <v>42178</v>
      </c>
      <c r="B9474" s="12">
        <v>1</v>
      </c>
      <c r="C9474" s="12">
        <v>260</v>
      </c>
      <c r="D9474" s="12">
        <v>4</v>
      </c>
      <c r="E9474" s="12" t="s">
        <v>97</v>
      </c>
      <c r="F9474" s="12">
        <v>11</v>
      </c>
      <c r="G9474" s="12">
        <v>21.57</v>
      </c>
      <c r="H9474" s="12">
        <v>6</v>
      </c>
      <c r="I9474" s="12">
        <v>0</v>
      </c>
      <c r="J9474" s="12">
        <v>0</v>
      </c>
      <c r="K9474" s="12">
        <v>4</v>
      </c>
      <c r="L9474" s="12">
        <v>8.6280000000000001</v>
      </c>
      <c r="M9474" s="14">
        <v>66</v>
      </c>
      <c r="N9474" s="14">
        <v>120.792</v>
      </c>
      <c r="O9474" s="12">
        <v>730</v>
      </c>
      <c r="P9474" s="12">
        <v>274</v>
      </c>
      <c r="Q9474" s="12" t="s">
        <v>92</v>
      </c>
      <c r="R9474" s="12" t="s">
        <v>285</v>
      </c>
      <c r="S9474" s="12" t="s">
        <v>94</v>
      </c>
      <c r="T9474" s="12">
        <v>101004</v>
      </c>
      <c r="U9474" s="12" t="s">
        <v>122</v>
      </c>
      <c r="V9474" s="12">
        <v>1</v>
      </c>
      <c r="W9474" s="12" t="s">
        <v>104</v>
      </c>
      <c r="X9474" s="12" t="s">
        <v>105</v>
      </c>
      <c r="Y9474" s="12">
        <v>1</v>
      </c>
      <c r="Z9474" s="12" t="s">
        <v>468</v>
      </c>
      <c r="AA9474" s="12">
        <v>1</v>
      </c>
      <c r="AB9474" s="12" t="s">
        <v>465</v>
      </c>
      <c r="AC9474" s="12" t="s">
        <v>92</v>
      </c>
    </row>
    <row r="9475" spans="1:29" x14ac:dyDescent="0.25">
      <c r="A9475" s="13">
        <v>42178</v>
      </c>
      <c r="B9475">
        <v>1</v>
      </c>
      <c r="C9475">
        <v>259</v>
      </c>
      <c r="D9475">
        <v>3</v>
      </c>
      <c r="E9475" t="s">
        <v>97</v>
      </c>
      <c r="F9475">
        <v>7.4</v>
      </c>
      <c r="G9475">
        <v>14.52</v>
      </c>
      <c r="H9475">
        <v>6</v>
      </c>
      <c r="I9475">
        <v>1</v>
      </c>
      <c r="J9475">
        <v>14.52</v>
      </c>
      <c r="K9475">
        <v>3</v>
      </c>
      <c r="L9475">
        <v>4.3559999999999999</v>
      </c>
      <c r="M9475" s="15">
        <v>44.4</v>
      </c>
      <c r="N9475" s="15">
        <v>82.763999999999996</v>
      </c>
      <c r="O9475">
        <v>716</v>
      </c>
      <c r="P9475">
        <v>273</v>
      </c>
      <c r="Q9475" t="s">
        <v>92</v>
      </c>
      <c r="R9475" t="s">
        <v>216</v>
      </c>
      <c r="S9475" t="s">
        <v>94</v>
      </c>
      <c r="T9475">
        <v>101003</v>
      </c>
      <c r="U9475" t="s">
        <v>163</v>
      </c>
      <c r="V9475">
        <v>1</v>
      </c>
      <c r="W9475" t="s">
        <v>104</v>
      </c>
      <c r="X9475" t="s">
        <v>105</v>
      </c>
      <c r="Y9475">
        <v>1</v>
      </c>
      <c r="Z9475" t="s">
        <v>468</v>
      </c>
      <c r="AA9475">
        <v>1</v>
      </c>
      <c r="AB9475" t="s">
        <v>467</v>
      </c>
      <c r="AC9475" t="s">
        <v>92</v>
      </c>
    </row>
    <row r="9476" spans="1:29" x14ac:dyDescent="0.25">
      <c r="A9476" s="11">
        <v>42178</v>
      </c>
      <c r="B9476" s="12">
        <v>1</v>
      </c>
      <c r="C9476" s="12">
        <v>294</v>
      </c>
      <c r="D9476" s="12">
        <v>37</v>
      </c>
      <c r="E9476" s="12" t="s">
        <v>126</v>
      </c>
      <c r="F9476" s="12">
        <v>99.14</v>
      </c>
      <c r="G9476" s="12">
        <v>299.23</v>
      </c>
      <c r="H9476" s="12">
        <v>12</v>
      </c>
      <c r="I9476" s="12">
        <v>1</v>
      </c>
      <c r="J9476" s="12">
        <v>299.23</v>
      </c>
      <c r="K9476" s="12">
        <v>2</v>
      </c>
      <c r="L9476" s="12">
        <v>59.845999999999997</v>
      </c>
      <c r="M9476" s="14">
        <v>1090.54</v>
      </c>
      <c r="N9476" s="14">
        <v>3530.9140000000002</v>
      </c>
      <c r="O9476" s="12">
        <v>730</v>
      </c>
      <c r="P9476" s="12">
        <v>274</v>
      </c>
      <c r="Q9476" s="12" t="s">
        <v>92</v>
      </c>
      <c r="R9476" s="12" t="s">
        <v>363</v>
      </c>
      <c r="S9476" s="12" t="s">
        <v>94</v>
      </c>
      <c r="T9476" s="12">
        <v>101037</v>
      </c>
      <c r="U9476" s="12" t="s">
        <v>133</v>
      </c>
      <c r="V9476" s="12">
        <v>1</v>
      </c>
      <c r="W9476" s="12" t="s">
        <v>104</v>
      </c>
      <c r="X9476" s="12" t="s">
        <v>105</v>
      </c>
      <c r="Y9476" s="12">
        <v>3</v>
      </c>
      <c r="Z9476" s="12" t="s">
        <v>469</v>
      </c>
      <c r="AA9476" s="12">
        <v>3</v>
      </c>
      <c r="AB9476" s="12" t="s">
        <v>465</v>
      </c>
      <c r="AC9476" s="12" t="s">
        <v>92</v>
      </c>
    </row>
    <row r="9477" spans="1:29" x14ac:dyDescent="0.25">
      <c r="A9477" s="13">
        <v>42178</v>
      </c>
      <c r="B9477">
        <v>2</v>
      </c>
      <c r="C9477">
        <v>306</v>
      </c>
      <c r="D9477">
        <v>2</v>
      </c>
      <c r="E9477" t="s">
        <v>117</v>
      </c>
      <c r="F9477">
        <v>6.62</v>
      </c>
      <c r="G9477">
        <v>12.99</v>
      </c>
      <c r="H9477">
        <v>5</v>
      </c>
      <c r="I9477">
        <v>1</v>
      </c>
      <c r="J9477">
        <v>12.99</v>
      </c>
      <c r="K9477">
        <v>0</v>
      </c>
      <c r="L9477">
        <v>0</v>
      </c>
      <c r="M9477" s="15">
        <v>33.1</v>
      </c>
      <c r="N9477" s="15">
        <v>64.95</v>
      </c>
      <c r="O9477">
        <v>586</v>
      </c>
      <c r="P9477">
        <v>246</v>
      </c>
      <c r="Q9477" t="s">
        <v>101</v>
      </c>
      <c r="R9477" t="s">
        <v>159</v>
      </c>
      <c r="S9477" t="s">
        <v>94</v>
      </c>
      <c r="T9477">
        <v>101002</v>
      </c>
      <c r="U9477" t="s">
        <v>128</v>
      </c>
      <c r="V9477">
        <v>1</v>
      </c>
      <c r="W9477" t="s">
        <v>104</v>
      </c>
      <c r="X9477" t="s">
        <v>105</v>
      </c>
      <c r="Y9477">
        <v>1</v>
      </c>
      <c r="Z9477" t="s">
        <v>468</v>
      </c>
      <c r="AA9477">
        <v>5</v>
      </c>
      <c r="AB9477" t="s">
        <v>115</v>
      </c>
      <c r="AC9477" t="s">
        <v>101</v>
      </c>
    </row>
    <row r="9478" spans="1:29" x14ac:dyDescent="0.25">
      <c r="A9478" s="11">
        <v>42178</v>
      </c>
      <c r="B9478" s="12">
        <v>3</v>
      </c>
      <c r="C9478" s="12">
        <v>200</v>
      </c>
      <c r="D9478" s="12">
        <v>51</v>
      </c>
      <c r="E9478" s="12" t="s">
        <v>142</v>
      </c>
      <c r="F9478" s="12">
        <v>91.95</v>
      </c>
      <c r="G9478" s="12">
        <v>199.95</v>
      </c>
      <c r="H9478" s="12">
        <v>30</v>
      </c>
      <c r="I9478" s="12">
        <v>1</v>
      </c>
      <c r="J9478" s="12">
        <v>199.95</v>
      </c>
      <c r="K9478" s="12">
        <v>0</v>
      </c>
      <c r="L9478" s="12">
        <v>0</v>
      </c>
      <c r="M9478" s="14">
        <v>2666.55</v>
      </c>
      <c r="N9478" s="14">
        <v>5998.5</v>
      </c>
      <c r="O9478" s="12">
        <v>894</v>
      </c>
      <c r="P9478" s="12">
        <v>213</v>
      </c>
      <c r="Q9478" s="12" t="s">
        <v>150</v>
      </c>
      <c r="R9478" s="12" t="s">
        <v>151</v>
      </c>
      <c r="S9478" s="12" t="s">
        <v>94</v>
      </c>
      <c r="T9478" s="12">
        <v>104006</v>
      </c>
      <c r="U9478" s="12" t="s">
        <v>429</v>
      </c>
      <c r="V9478" s="12">
        <v>4</v>
      </c>
      <c r="W9478" s="12" t="s">
        <v>96</v>
      </c>
      <c r="X9478" s="12" t="s">
        <v>96</v>
      </c>
      <c r="Y9478" s="12">
        <v>2</v>
      </c>
      <c r="Z9478" s="12" t="s">
        <v>470</v>
      </c>
      <c r="AA9478" s="12">
        <v>1</v>
      </c>
      <c r="AB9478" s="12" t="s">
        <v>115</v>
      </c>
      <c r="AC9478" s="12" t="s">
        <v>152</v>
      </c>
    </row>
    <row r="9479" spans="1:29" x14ac:dyDescent="0.25">
      <c r="A9479" s="13">
        <v>42178</v>
      </c>
      <c r="B9479">
        <v>4</v>
      </c>
      <c r="C9479">
        <v>308</v>
      </c>
      <c r="D9479">
        <v>5</v>
      </c>
      <c r="E9479" t="s">
        <v>120</v>
      </c>
      <c r="F9479">
        <v>11</v>
      </c>
      <c r="G9479">
        <v>21.57</v>
      </c>
      <c r="H9479">
        <v>5</v>
      </c>
      <c r="I9479">
        <v>1</v>
      </c>
      <c r="J9479">
        <v>21.57</v>
      </c>
      <c r="K9479">
        <v>0</v>
      </c>
      <c r="L9479">
        <v>0</v>
      </c>
      <c r="M9479" s="15">
        <v>55</v>
      </c>
      <c r="N9479" s="15">
        <v>107.85</v>
      </c>
      <c r="O9479">
        <v>693</v>
      </c>
      <c r="P9479">
        <v>35</v>
      </c>
      <c r="Q9479" t="s">
        <v>118</v>
      </c>
      <c r="R9479" t="s">
        <v>157</v>
      </c>
      <c r="S9479" t="s">
        <v>94</v>
      </c>
      <c r="T9479">
        <v>101005</v>
      </c>
      <c r="U9479" t="s">
        <v>167</v>
      </c>
      <c r="V9479">
        <v>1</v>
      </c>
      <c r="W9479" t="s">
        <v>104</v>
      </c>
      <c r="X9479" t="s">
        <v>105</v>
      </c>
      <c r="Y9479">
        <v>1</v>
      </c>
      <c r="Z9479" t="s">
        <v>468</v>
      </c>
      <c r="AA9479">
        <v>1</v>
      </c>
      <c r="AB9479" t="s">
        <v>161</v>
      </c>
      <c r="AC9479" t="s">
        <v>118</v>
      </c>
    </row>
    <row r="9480" spans="1:29" x14ac:dyDescent="0.25">
      <c r="A9480" s="11">
        <v>42178</v>
      </c>
      <c r="B9480" s="12">
        <v>1</v>
      </c>
      <c r="C9480" s="12">
        <v>14</v>
      </c>
      <c r="D9480" s="12">
        <v>9</v>
      </c>
      <c r="E9480" s="12" t="s">
        <v>117</v>
      </c>
      <c r="F9480" s="12">
        <v>30.58</v>
      </c>
      <c r="G9480" s="12">
        <v>59.99</v>
      </c>
      <c r="H9480" s="12">
        <v>5</v>
      </c>
      <c r="I9480" s="12">
        <v>1</v>
      </c>
      <c r="J9480" s="12">
        <v>59.99</v>
      </c>
      <c r="K9480" s="12">
        <v>0</v>
      </c>
      <c r="L9480" s="12">
        <v>0</v>
      </c>
      <c r="M9480" s="14">
        <v>152.9</v>
      </c>
      <c r="N9480" s="14">
        <v>299.95</v>
      </c>
      <c r="O9480" s="12">
        <v>825</v>
      </c>
      <c r="P9480" s="12">
        <v>47</v>
      </c>
      <c r="Q9480" s="12" t="s">
        <v>92</v>
      </c>
      <c r="R9480" s="12" t="s">
        <v>402</v>
      </c>
      <c r="S9480" s="12" t="s">
        <v>94</v>
      </c>
      <c r="T9480" s="12">
        <v>101009</v>
      </c>
      <c r="U9480" s="12" t="s">
        <v>436</v>
      </c>
      <c r="V9480" s="12">
        <v>1</v>
      </c>
      <c r="W9480" s="12" t="s">
        <v>104</v>
      </c>
      <c r="X9480" s="12" t="s">
        <v>105</v>
      </c>
      <c r="Y9480" s="12">
        <v>1</v>
      </c>
      <c r="Z9480" s="12" t="s">
        <v>468</v>
      </c>
      <c r="AA9480" s="12">
        <v>1</v>
      </c>
      <c r="AB9480" s="12" t="s">
        <v>466</v>
      </c>
      <c r="AC9480" s="12" t="s">
        <v>92</v>
      </c>
    </row>
    <row r="9481" spans="1:29" x14ac:dyDescent="0.25">
      <c r="A9481" s="13">
        <v>42178</v>
      </c>
      <c r="B9481">
        <v>2</v>
      </c>
      <c r="C9481">
        <v>306</v>
      </c>
      <c r="D9481">
        <v>1</v>
      </c>
      <c r="E9481" t="s">
        <v>153</v>
      </c>
      <c r="F9481">
        <v>6.62</v>
      </c>
      <c r="G9481">
        <v>12.99</v>
      </c>
      <c r="H9481">
        <v>10</v>
      </c>
      <c r="I9481">
        <v>1</v>
      </c>
      <c r="J9481">
        <v>12.99</v>
      </c>
      <c r="K9481">
        <v>0</v>
      </c>
      <c r="L9481">
        <v>0</v>
      </c>
      <c r="M9481" s="15">
        <v>66.2</v>
      </c>
      <c r="N9481" s="15">
        <v>129.9</v>
      </c>
      <c r="O9481">
        <v>586</v>
      </c>
      <c r="P9481">
        <v>246</v>
      </c>
      <c r="Q9481" t="s">
        <v>101</v>
      </c>
      <c r="R9481" t="s">
        <v>159</v>
      </c>
      <c r="S9481" t="s">
        <v>94</v>
      </c>
      <c r="T9481">
        <v>101001</v>
      </c>
      <c r="U9481" t="s">
        <v>111</v>
      </c>
      <c r="V9481">
        <v>1</v>
      </c>
      <c r="W9481" t="s">
        <v>104</v>
      </c>
      <c r="X9481" t="s">
        <v>105</v>
      </c>
      <c r="Y9481">
        <v>1</v>
      </c>
      <c r="Z9481" t="s">
        <v>468</v>
      </c>
      <c r="AA9481">
        <v>1</v>
      </c>
      <c r="AB9481" t="s">
        <v>465</v>
      </c>
      <c r="AC9481" t="s">
        <v>101</v>
      </c>
    </row>
    <row r="9482" spans="1:29" x14ac:dyDescent="0.25">
      <c r="A9482" s="11">
        <v>42178</v>
      </c>
      <c r="B9482" s="12">
        <v>2</v>
      </c>
      <c r="C9482" s="12">
        <v>306</v>
      </c>
      <c r="D9482" s="12">
        <v>3</v>
      </c>
      <c r="E9482" s="12" t="s">
        <v>131</v>
      </c>
      <c r="F9482" s="12">
        <v>7.4</v>
      </c>
      <c r="G9482" s="12">
        <v>14.52</v>
      </c>
      <c r="H9482" s="12">
        <v>10</v>
      </c>
      <c r="I9482" s="12">
        <v>1</v>
      </c>
      <c r="J9482" s="12">
        <v>14.52</v>
      </c>
      <c r="K9482" s="12">
        <v>0</v>
      </c>
      <c r="L9482" s="12">
        <v>0</v>
      </c>
      <c r="M9482" s="14">
        <v>74</v>
      </c>
      <c r="N9482" s="14">
        <v>145.19999999999999</v>
      </c>
      <c r="O9482" s="12">
        <v>586</v>
      </c>
      <c r="P9482" s="12">
        <v>246</v>
      </c>
      <c r="Q9482" s="12" t="s">
        <v>101</v>
      </c>
      <c r="R9482" s="12" t="s">
        <v>159</v>
      </c>
      <c r="S9482" s="12" t="s">
        <v>94</v>
      </c>
      <c r="T9482" s="12">
        <v>101003</v>
      </c>
      <c r="U9482" s="12" t="s">
        <v>163</v>
      </c>
      <c r="V9482" s="12">
        <v>1</v>
      </c>
      <c r="W9482" s="12" t="s">
        <v>104</v>
      </c>
      <c r="X9482" s="12" t="s">
        <v>105</v>
      </c>
      <c r="Y9482" s="12">
        <v>1</v>
      </c>
      <c r="Z9482" s="12" t="s">
        <v>468</v>
      </c>
      <c r="AA9482" s="12">
        <v>1</v>
      </c>
      <c r="AB9482" s="12" t="s">
        <v>467</v>
      </c>
      <c r="AC9482" s="12" t="s">
        <v>101</v>
      </c>
    </row>
    <row r="9483" spans="1:29" x14ac:dyDescent="0.25">
      <c r="A9483" s="13">
        <v>42178</v>
      </c>
      <c r="B9483">
        <v>2</v>
      </c>
      <c r="C9483">
        <v>306</v>
      </c>
      <c r="D9483">
        <v>10</v>
      </c>
      <c r="E9483" t="s">
        <v>217</v>
      </c>
      <c r="F9483">
        <v>30.58</v>
      </c>
      <c r="G9483">
        <v>59.99</v>
      </c>
      <c r="H9483">
        <v>10</v>
      </c>
      <c r="I9483">
        <v>1</v>
      </c>
      <c r="J9483">
        <v>59.99</v>
      </c>
      <c r="K9483">
        <v>0</v>
      </c>
      <c r="L9483">
        <v>0</v>
      </c>
      <c r="M9483" s="15">
        <v>305.8</v>
      </c>
      <c r="N9483" s="15">
        <v>599.9</v>
      </c>
      <c r="O9483">
        <v>586</v>
      </c>
      <c r="P9483">
        <v>246</v>
      </c>
      <c r="Q9483" t="s">
        <v>101</v>
      </c>
      <c r="R9483" t="s">
        <v>159</v>
      </c>
      <c r="S9483" t="s">
        <v>94</v>
      </c>
      <c r="T9483">
        <v>101010</v>
      </c>
      <c r="U9483" t="s">
        <v>437</v>
      </c>
      <c r="V9483">
        <v>1</v>
      </c>
      <c r="W9483" t="s">
        <v>104</v>
      </c>
      <c r="X9483" t="s">
        <v>105</v>
      </c>
      <c r="Y9483">
        <v>1</v>
      </c>
      <c r="Z9483" t="s">
        <v>468</v>
      </c>
      <c r="AA9483">
        <v>1</v>
      </c>
      <c r="AB9483" t="s">
        <v>161</v>
      </c>
      <c r="AC9483" t="s">
        <v>101</v>
      </c>
    </row>
    <row r="9484" spans="1:29" x14ac:dyDescent="0.25">
      <c r="A9484" s="11">
        <v>42178</v>
      </c>
      <c r="B9484" s="12">
        <v>1</v>
      </c>
      <c r="C9484" s="12">
        <v>126</v>
      </c>
      <c r="D9484" s="12">
        <v>38</v>
      </c>
      <c r="E9484" s="12" t="s">
        <v>91</v>
      </c>
      <c r="F9484" s="12">
        <v>99.14</v>
      </c>
      <c r="G9484" s="12">
        <v>299.23</v>
      </c>
      <c r="H9484" s="12">
        <v>10</v>
      </c>
      <c r="I9484" s="12">
        <v>1</v>
      </c>
      <c r="J9484" s="12">
        <v>299.23</v>
      </c>
      <c r="K9484" s="12">
        <v>0</v>
      </c>
      <c r="L9484" s="12">
        <v>0</v>
      </c>
      <c r="M9484" s="14">
        <v>892.26</v>
      </c>
      <c r="N9484" s="14">
        <v>2992.3</v>
      </c>
      <c r="O9484" s="12">
        <v>823</v>
      </c>
      <c r="P9484" s="12">
        <v>144</v>
      </c>
      <c r="Q9484" s="12" t="s">
        <v>92</v>
      </c>
      <c r="R9484" s="12" t="s">
        <v>354</v>
      </c>
      <c r="S9484" s="12" t="s">
        <v>94</v>
      </c>
      <c r="T9484" s="12">
        <v>101038</v>
      </c>
      <c r="U9484" s="12" t="s">
        <v>139</v>
      </c>
      <c r="V9484" s="12">
        <v>1</v>
      </c>
      <c r="W9484" s="12" t="s">
        <v>104</v>
      </c>
      <c r="X9484" s="12" t="s">
        <v>105</v>
      </c>
      <c r="Y9484" s="12">
        <v>3</v>
      </c>
      <c r="Z9484" s="12" t="s">
        <v>469</v>
      </c>
      <c r="AA9484" s="12">
        <v>3</v>
      </c>
      <c r="AB9484" s="12" t="s">
        <v>466</v>
      </c>
      <c r="AC9484" s="12" t="s">
        <v>92</v>
      </c>
    </row>
    <row r="9485" spans="1:29" x14ac:dyDescent="0.25">
      <c r="A9485" s="13">
        <v>42178</v>
      </c>
      <c r="B9485">
        <v>1</v>
      </c>
      <c r="C9485">
        <v>80</v>
      </c>
      <c r="D9485">
        <v>50</v>
      </c>
      <c r="E9485" t="s">
        <v>217</v>
      </c>
      <c r="F9485">
        <v>91.95</v>
      </c>
      <c r="G9485">
        <v>199.95</v>
      </c>
      <c r="H9485">
        <v>10</v>
      </c>
      <c r="I9485">
        <v>1</v>
      </c>
      <c r="J9485">
        <v>199.95</v>
      </c>
      <c r="K9485">
        <v>0</v>
      </c>
      <c r="L9485">
        <v>0</v>
      </c>
      <c r="M9485" s="15">
        <v>827.55</v>
      </c>
      <c r="N9485" s="15">
        <v>1999.5</v>
      </c>
      <c r="O9485">
        <v>858</v>
      </c>
      <c r="P9485">
        <v>98</v>
      </c>
      <c r="Q9485" t="s">
        <v>92</v>
      </c>
      <c r="R9485" t="s">
        <v>414</v>
      </c>
      <c r="S9485" t="s">
        <v>94</v>
      </c>
      <c r="T9485">
        <v>104005</v>
      </c>
      <c r="U9485" t="s">
        <v>428</v>
      </c>
      <c r="V9485">
        <v>4</v>
      </c>
      <c r="W9485" t="s">
        <v>96</v>
      </c>
      <c r="X9485" t="s">
        <v>96</v>
      </c>
      <c r="Y9485">
        <v>2</v>
      </c>
      <c r="Z9485" t="s">
        <v>470</v>
      </c>
      <c r="AA9485">
        <v>3</v>
      </c>
      <c r="AB9485" t="s">
        <v>466</v>
      </c>
      <c r="AC9485" t="s">
        <v>92</v>
      </c>
    </row>
    <row r="9486" spans="1:29" x14ac:dyDescent="0.25">
      <c r="A9486" s="11">
        <v>42178</v>
      </c>
      <c r="B9486" s="12">
        <v>1</v>
      </c>
      <c r="C9486" s="12">
        <v>157</v>
      </c>
      <c r="D9486" s="12">
        <v>50</v>
      </c>
      <c r="E9486" s="12" t="s">
        <v>126</v>
      </c>
      <c r="F9486" s="12">
        <v>91.95</v>
      </c>
      <c r="G9486" s="12">
        <v>199.95</v>
      </c>
      <c r="H9486" s="12">
        <v>10</v>
      </c>
      <c r="I9486" s="12">
        <v>1</v>
      </c>
      <c r="J9486" s="12">
        <v>199.95</v>
      </c>
      <c r="K9486" s="12">
        <v>0</v>
      </c>
      <c r="L9486" s="12">
        <v>0</v>
      </c>
      <c r="M9486" s="14">
        <v>827.55</v>
      </c>
      <c r="N9486" s="14">
        <v>1999.5</v>
      </c>
      <c r="O9486" s="12">
        <v>931</v>
      </c>
      <c r="P9486" s="12">
        <v>172</v>
      </c>
      <c r="Q9486" s="12" t="s">
        <v>92</v>
      </c>
      <c r="R9486" s="12" t="s">
        <v>309</v>
      </c>
      <c r="S9486" s="12" t="s">
        <v>94</v>
      </c>
      <c r="T9486" s="12">
        <v>104005</v>
      </c>
      <c r="U9486" s="12" t="s">
        <v>428</v>
      </c>
      <c r="V9486" s="12">
        <v>4</v>
      </c>
      <c r="W9486" s="12" t="s">
        <v>96</v>
      </c>
      <c r="X9486" s="12" t="s">
        <v>96</v>
      </c>
      <c r="Y9486" s="12">
        <v>2</v>
      </c>
      <c r="Z9486" s="12" t="s">
        <v>470</v>
      </c>
      <c r="AA9486" s="12">
        <v>3</v>
      </c>
      <c r="AB9486" s="12" t="s">
        <v>466</v>
      </c>
      <c r="AC9486" s="12" t="s">
        <v>92</v>
      </c>
    </row>
    <row r="9487" spans="1:29" x14ac:dyDescent="0.25">
      <c r="A9487" s="13">
        <v>42178</v>
      </c>
      <c r="B9487">
        <v>1</v>
      </c>
      <c r="C9487">
        <v>235</v>
      </c>
      <c r="D9487">
        <v>52</v>
      </c>
      <c r="E9487" t="s">
        <v>149</v>
      </c>
      <c r="F9487">
        <v>91.95</v>
      </c>
      <c r="G9487">
        <v>199.95</v>
      </c>
      <c r="H9487">
        <v>10</v>
      </c>
      <c r="I9487">
        <v>1</v>
      </c>
      <c r="J9487">
        <v>199.95</v>
      </c>
      <c r="K9487">
        <v>0</v>
      </c>
      <c r="L9487">
        <v>0</v>
      </c>
      <c r="M9487" s="15">
        <v>827.55</v>
      </c>
      <c r="N9487" s="15">
        <v>1999.5</v>
      </c>
      <c r="O9487">
        <v>770</v>
      </c>
      <c r="P9487">
        <v>252</v>
      </c>
      <c r="Q9487" t="s">
        <v>92</v>
      </c>
      <c r="R9487" t="s">
        <v>286</v>
      </c>
      <c r="S9487" t="s">
        <v>94</v>
      </c>
      <c r="T9487">
        <v>104007</v>
      </c>
      <c r="U9487" t="s">
        <v>430</v>
      </c>
      <c r="V9487">
        <v>4</v>
      </c>
      <c r="W9487" t="s">
        <v>96</v>
      </c>
      <c r="X9487" t="s">
        <v>96</v>
      </c>
      <c r="Y9487">
        <v>2</v>
      </c>
      <c r="Z9487" t="s">
        <v>470</v>
      </c>
      <c r="AA9487">
        <v>1</v>
      </c>
      <c r="AB9487" t="s">
        <v>465</v>
      </c>
      <c r="AC9487" t="s">
        <v>92</v>
      </c>
    </row>
    <row r="9488" spans="1:29" x14ac:dyDescent="0.25">
      <c r="A9488" s="11">
        <v>42179</v>
      </c>
      <c r="B9488" s="12">
        <v>2</v>
      </c>
      <c r="C9488" s="12">
        <v>199</v>
      </c>
      <c r="D9488" s="12">
        <v>39</v>
      </c>
      <c r="E9488" s="12" t="s">
        <v>168</v>
      </c>
      <c r="F9488" s="12">
        <v>99.14</v>
      </c>
      <c r="G9488" s="12">
        <v>299.23</v>
      </c>
      <c r="H9488" s="12">
        <v>10</v>
      </c>
      <c r="I9488" s="12">
        <v>0</v>
      </c>
      <c r="J9488" s="12">
        <v>0</v>
      </c>
      <c r="K9488" s="12">
        <v>0</v>
      </c>
      <c r="L9488" s="12">
        <v>0</v>
      </c>
      <c r="M9488" s="14">
        <v>991.4</v>
      </c>
      <c r="N9488" s="14">
        <v>2992.3</v>
      </c>
      <c r="O9488" s="12">
        <v>800</v>
      </c>
      <c r="P9488" s="12">
        <v>212</v>
      </c>
      <c r="Q9488" s="12" t="s">
        <v>101</v>
      </c>
      <c r="R9488" s="12" t="s">
        <v>102</v>
      </c>
      <c r="S9488" s="12" t="s">
        <v>94</v>
      </c>
      <c r="T9488" s="12">
        <v>101039</v>
      </c>
      <c r="U9488" s="12" t="s">
        <v>160</v>
      </c>
      <c r="V9488" s="12">
        <v>1</v>
      </c>
      <c r="W9488" s="12" t="s">
        <v>104</v>
      </c>
      <c r="X9488" s="12" t="s">
        <v>105</v>
      </c>
      <c r="Y9488" s="12">
        <v>3</v>
      </c>
      <c r="Z9488" s="12" t="s">
        <v>469</v>
      </c>
      <c r="AA9488" s="12">
        <v>1</v>
      </c>
      <c r="AB9488" s="12" t="s">
        <v>161</v>
      </c>
      <c r="AC9488" s="12" t="s">
        <v>101</v>
      </c>
    </row>
    <row r="9489" spans="1:29" x14ac:dyDescent="0.25">
      <c r="A9489" s="13">
        <v>42179</v>
      </c>
      <c r="B9489">
        <v>2</v>
      </c>
      <c r="C9489">
        <v>199</v>
      </c>
      <c r="D9489">
        <v>38</v>
      </c>
      <c r="E9489" t="s">
        <v>168</v>
      </c>
      <c r="F9489">
        <v>99.14</v>
      </c>
      <c r="G9489">
        <v>299.23</v>
      </c>
      <c r="H9489">
        <v>10</v>
      </c>
      <c r="I9489">
        <v>0</v>
      </c>
      <c r="J9489">
        <v>0</v>
      </c>
      <c r="K9489">
        <v>0</v>
      </c>
      <c r="L9489">
        <v>0</v>
      </c>
      <c r="M9489" s="15">
        <v>991.4</v>
      </c>
      <c r="N9489" s="15">
        <v>2992.3</v>
      </c>
      <c r="O9489">
        <v>800</v>
      </c>
      <c r="P9489">
        <v>212</v>
      </c>
      <c r="Q9489" t="s">
        <v>101</v>
      </c>
      <c r="R9489" t="s">
        <v>102</v>
      </c>
      <c r="S9489" t="s">
        <v>94</v>
      </c>
      <c r="T9489">
        <v>101038</v>
      </c>
      <c r="U9489" t="s">
        <v>139</v>
      </c>
      <c r="V9489">
        <v>1</v>
      </c>
      <c r="W9489" t="s">
        <v>104</v>
      </c>
      <c r="X9489" t="s">
        <v>105</v>
      </c>
      <c r="Y9489">
        <v>3</v>
      </c>
      <c r="Z9489" t="s">
        <v>469</v>
      </c>
      <c r="AA9489">
        <v>3</v>
      </c>
      <c r="AB9489" t="s">
        <v>466</v>
      </c>
      <c r="AC9489" t="s">
        <v>101</v>
      </c>
    </row>
    <row r="9490" spans="1:29" x14ac:dyDescent="0.25">
      <c r="A9490" s="11">
        <v>42179</v>
      </c>
      <c r="B9490" s="12">
        <v>1</v>
      </c>
      <c r="C9490" s="12">
        <v>32</v>
      </c>
      <c r="D9490" s="12">
        <v>38</v>
      </c>
      <c r="E9490" s="12" t="s">
        <v>168</v>
      </c>
      <c r="F9490" s="12">
        <v>99.14</v>
      </c>
      <c r="G9490" s="12">
        <v>299.23</v>
      </c>
      <c r="H9490" s="12">
        <v>10</v>
      </c>
      <c r="I9490" s="12">
        <v>0</v>
      </c>
      <c r="J9490" s="12">
        <v>0</v>
      </c>
      <c r="K9490" s="12">
        <v>0</v>
      </c>
      <c r="L9490" s="12">
        <v>0</v>
      </c>
      <c r="M9490" s="14">
        <v>991.4</v>
      </c>
      <c r="N9490" s="14">
        <v>2992.3</v>
      </c>
      <c r="O9490" s="12">
        <v>877</v>
      </c>
      <c r="P9490" s="12">
        <v>63</v>
      </c>
      <c r="Q9490" s="12" t="s">
        <v>92</v>
      </c>
      <c r="R9490" s="12" t="s">
        <v>225</v>
      </c>
      <c r="S9490" s="12" t="s">
        <v>94</v>
      </c>
      <c r="T9490" s="12">
        <v>101038</v>
      </c>
      <c r="U9490" s="12" t="s">
        <v>139</v>
      </c>
      <c r="V9490" s="12">
        <v>1</v>
      </c>
      <c r="W9490" s="12" t="s">
        <v>104</v>
      </c>
      <c r="X9490" s="12" t="s">
        <v>105</v>
      </c>
      <c r="Y9490" s="12">
        <v>3</v>
      </c>
      <c r="Z9490" s="12" t="s">
        <v>469</v>
      </c>
      <c r="AA9490" s="12">
        <v>3</v>
      </c>
      <c r="AB9490" s="12" t="s">
        <v>466</v>
      </c>
      <c r="AC9490" s="12" t="s">
        <v>92</v>
      </c>
    </row>
    <row r="9491" spans="1:29" x14ac:dyDescent="0.25">
      <c r="A9491" s="13">
        <v>42179</v>
      </c>
      <c r="B9491">
        <v>1</v>
      </c>
      <c r="C9491">
        <v>170</v>
      </c>
      <c r="D9491">
        <v>40</v>
      </c>
      <c r="E9491" t="s">
        <v>168</v>
      </c>
      <c r="F9491">
        <v>99.14</v>
      </c>
      <c r="G9491">
        <v>299.23</v>
      </c>
      <c r="H9491">
        <v>10</v>
      </c>
      <c r="I9491">
        <v>0</v>
      </c>
      <c r="J9491">
        <v>0</v>
      </c>
      <c r="K9491">
        <v>0</v>
      </c>
      <c r="L9491">
        <v>0</v>
      </c>
      <c r="M9491" s="15">
        <v>991.4</v>
      </c>
      <c r="N9491" s="15">
        <v>2992.3</v>
      </c>
      <c r="O9491">
        <v>900</v>
      </c>
      <c r="P9491">
        <v>185</v>
      </c>
      <c r="Q9491" t="s">
        <v>92</v>
      </c>
      <c r="R9491" t="s">
        <v>336</v>
      </c>
      <c r="S9491" t="s">
        <v>94</v>
      </c>
      <c r="T9491">
        <v>101040</v>
      </c>
      <c r="U9491" t="s">
        <v>129</v>
      </c>
      <c r="V9491">
        <v>1</v>
      </c>
      <c r="W9491" t="s">
        <v>104</v>
      </c>
      <c r="X9491" t="s">
        <v>105</v>
      </c>
      <c r="Y9491">
        <v>3</v>
      </c>
      <c r="Z9491" t="s">
        <v>469</v>
      </c>
      <c r="AA9491">
        <v>4</v>
      </c>
      <c r="AB9491" t="s">
        <v>115</v>
      </c>
      <c r="AC9491" t="s">
        <v>92</v>
      </c>
    </row>
    <row r="9492" spans="1:29" x14ac:dyDescent="0.25">
      <c r="A9492" s="11">
        <v>42179</v>
      </c>
      <c r="B9492" s="12">
        <v>2</v>
      </c>
      <c r="C9492" s="12">
        <v>199</v>
      </c>
      <c r="D9492" s="12">
        <v>37</v>
      </c>
      <c r="E9492" s="12" t="s">
        <v>168</v>
      </c>
      <c r="F9492" s="12">
        <v>99.14</v>
      </c>
      <c r="G9492" s="12">
        <v>299.23</v>
      </c>
      <c r="H9492" s="12">
        <v>10</v>
      </c>
      <c r="I9492" s="12">
        <v>0</v>
      </c>
      <c r="J9492" s="12">
        <v>0</v>
      </c>
      <c r="K9492" s="12">
        <v>0</v>
      </c>
      <c r="L9492" s="12">
        <v>0</v>
      </c>
      <c r="M9492" s="14">
        <v>991.4</v>
      </c>
      <c r="N9492" s="14">
        <v>2992.3</v>
      </c>
      <c r="O9492" s="12">
        <v>800</v>
      </c>
      <c r="P9492" s="12">
        <v>212</v>
      </c>
      <c r="Q9492" s="12" t="s">
        <v>101</v>
      </c>
      <c r="R9492" s="12" t="s">
        <v>102</v>
      </c>
      <c r="S9492" s="12" t="s">
        <v>94</v>
      </c>
      <c r="T9492" s="12">
        <v>101037</v>
      </c>
      <c r="U9492" s="12" t="s">
        <v>133</v>
      </c>
      <c r="V9492" s="12">
        <v>1</v>
      </c>
      <c r="W9492" s="12" t="s">
        <v>104</v>
      </c>
      <c r="X9492" s="12" t="s">
        <v>105</v>
      </c>
      <c r="Y9492" s="12">
        <v>3</v>
      </c>
      <c r="Z9492" s="12" t="s">
        <v>469</v>
      </c>
      <c r="AA9492" s="12">
        <v>3</v>
      </c>
      <c r="AB9492" s="12" t="s">
        <v>465</v>
      </c>
      <c r="AC9492" s="12" t="s">
        <v>101</v>
      </c>
    </row>
    <row r="9493" spans="1:29" x14ac:dyDescent="0.25">
      <c r="A9493" s="13">
        <v>42179</v>
      </c>
      <c r="B9493">
        <v>1</v>
      </c>
      <c r="C9493">
        <v>177</v>
      </c>
      <c r="D9493">
        <v>50</v>
      </c>
      <c r="E9493" t="s">
        <v>168</v>
      </c>
      <c r="F9493">
        <v>91.95</v>
      </c>
      <c r="G9493">
        <v>199.95</v>
      </c>
      <c r="H9493">
        <v>10</v>
      </c>
      <c r="I9493">
        <v>0</v>
      </c>
      <c r="J9493">
        <v>0</v>
      </c>
      <c r="K9493">
        <v>0</v>
      </c>
      <c r="L9493">
        <v>0</v>
      </c>
      <c r="M9493" s="15">
        <v>919.5</v>
      </c>
      <c r="N9493" s="15">
        <v>1999.5</v>
      </c>
      <c r="O9493">
        <v>888</v>
      </c>
      <c r="P9493">
        <v>192</v>
      </c>
      <c r="Q9493" t="s">
        <v>92</v>
      </c>
      <c r="R9493" t="s">
        <v>237</v>
      </c>
      <c r="S9493" t="s">
        <v>94</v>
      </c>
      <c r="T9493">
        <v>104005</v>
      </c>
      <c r="U9493" t="s">
        <v>428</v>
      </c>
      <c r="V9493">
        <v>4</v>
      </c>
      <c r="W9493" t="s">
        <v>96</v>
      </c>
      <c r="X9493" t="s">
        <v>96</v>
      </c>
      <c r="Y9493">
        <v>2</v>
      </c>
      <c r="Z9493" t="s">
        <v>470</v>
      </c>
      <c r="AA9493">
        <v>3</v>
      </c>
      <c r="AB9493" t="s">
        <v>466</v>
      </c>
      <c r="AC9493" t="s">
        <v>92</v>
      </c>
    </row>
    <row r="9494" spans="1:29" x14ac:dyDescent="0.25">
      <c r="A9494" s="11">
        <v>42179</v>
      </c>
      <c r="B9494" s="12">
        <v>2</v>
      </c>
      <c r="C9494" s="12">
        <v>306</v>
      </c>
      <c r="D9494" s="12">
        <v>52</v>
      </c>
      <c r="E9494" s="12" t="s">
        <v>168</v>
      </c>
      <c r="F9494" s="12">
        <v>91.95</v>
      </c>
      <c r="G9494" s="12">
        <v>199.95</v>
      </c>
      <c r="H9494" s="12">
        <v>10</v>
      </c>
      <c r="I9494" s="12">
        <v>0</v>
      </c>
      <c r="J9494" s="12">
        <v>0</v>
      </c>
      <c r="K9494" s="12">
        <v>0</v>
      </c>
      <c r="L9494" s="12">
        <v>0</v>
      </c>
      <c r="M9494" s="14">
        <v>919.5</v>
      </c>
      <c r="N9494" s="14">
        <v>1999.5</v>
      </c>
      <c r="O9494" s="12">
        <v>586</v>
      </c>
      <c r="P9494" s="12">
        <v>246</v>
      </c>
      <c r="Q9494" s="12" t="s">
        <v>101</v>
      </c>
      <c r="R9494" s="12" t="s">
        <v>159</v>
      </c>
      <c r="S9494" s="12" t="s">
        <v>94</v>
      </c>
      <c r="T9494" s="12">
        <v>104007</v>
      </c>
      <c r="U9494" s="12" t="s">
        <v>430</v>
      </c>
      <c r="V9494" s="12">
        <v>4</v>
      </c>
      <c r="W9494" s="12" t="s">
        <v>96</v>
      </c>
      <c r="X9494" s="12" t="s">
        <v>96</v>
      </c>
      <c r="Y9494" s="12">
        <v>2</v>
      </c>
      <c r="Z9494" s="12" t="s">
        <v>470</v>
      </c>
      <c r="AA9494" s="12">
        <v>1</v>
      </c>
      <c r="AB9494" s="12" t="s">
        <v>465</v>
      </c>
      <c r="AC9494" s="12" t="s">
        <v>101</v>
      </c>
    </row>
    <row r="9495" spans="1:29" x14ac:dyDescent="0.25">
      <c r="A9495" s="13">
        <v>42179</v>
      </c>
      <c r="B9495">
        <v>1</v>
      </c>
      <c r="C9495">
        <v>248</v>
      </c>
      <c r="D9495">
        <v>49</v>
      </c>
      <c r="E9495" t="s">
        <v>168</v>
      </c>
      <c r="F9495">
        <v>91.95</v>
      </c>
      <c r="G9495">
        <v>199.95</v>
      </c>
      <c r="H9495">
        <v>10</v>
      </c>
      <c r="I9495">
        <v>0</v>
      </c>
      <c r="J9495">
        <v>0</v>
      </c>
      <c r="K9495">
        <v>0</v>
      </c>
      <c r="L9495">
        <v>0</v>
      </c>
      <c r="M9495" s="15">
        <v>919.5</v>
      </c>
      <c r="N9495" s="15">
        <v>1999.5</v>
      </c>
      <c r="O9495">
        <v>778</v>
      </c>
      <c r="P9495">
        <v>265</v>
      </c>
      <c r="Q9495" t="s">
        <v>92</v>
      </c>
      <c r="R9495" t="s">
        <v>389</v>
      </c>
      <c r="S9495" t="s">
        <v>94</v>
      </c>
      <c r="T9495">
        <v>104004</v>
      </c>
      <c r="U9495" t="s">
        <v>427</v>
      </c>
      <c r="V9495">
        <v>4</v>
      </c>
      <c r="W9495" t="s">
        <v>96</v>
      </c>
      <c r="X9495" t="s">
        <v>96</v>
      </c>
      <c r="Y9495">
        <v>2</v>
      </c>
      <c r="Z9495" t="s">
        <v>470</v>
      </c>
      <c r="AA9495">
        <v>4</v>
      </c>
      <c r="AB9495" t="s">
        <v>467</v>
      </c>
      <c r="AC9495" t="s">
        <v>92</v>
      </c>
    </row>
    <row r="9496" spans="1:29" x14ac:dyDescent="0.25">
      <c r="A9496" s="11">
        <v>42179</v>
      </c>
      <c r="B9496" s="12">
        <v>3</v>
      </c>
      <c r="C9496" s="12">
        <v>200</v>
      </c>
      <c r="D9496" s="12">
        <v>51</v>
      </c>
      <c r="E9496" s="12" t="s">
        <v>168</v>
      </c>
      <c r="F9496" s="12">
        <v>91.95</v>
      </c>
      <c r="G9496" s="12">
        <v>199.95</v>
      </c>
      <c r="H9496" s="12">
        <v>10</v>
      </c>
      <c r="I9496" s="12">
        <v>0</v>
      </c>
      <c r="J9496" s="12">
        <v>0</v>
      </c>
      <c r="K9496" s="12">
        <v>0</v>
      </c>
      <c r="L9496" s="12">
        <v>0</v>
      </c>
      <c r="M9496" s="14">
        <v>919.5</v>
      </c>
      <c r="N9496" s="14">
        <v>1999.5</v>
      </c>
      <c r="O9496" s="12">
        <v>894</v>
      </c>
      <c r="P9496" s="12">
        <v>213</v>
      </c>
      <c r="Q9496" s="12" t="s">
        <v>150</v>
      </c>
      <c r="R9496" s="12" t="s">
        <v>151</v>
      </c>
      <c r="S9496" s="12" t="s">
        <v>94</v>
      </c>
      <c r="T9496" s="12">
        <v>104006</v>
      </c>
      <c r="U9496" s="12" t="s">
        <v>429</v>
      </c>
      <c r="V9496" s="12">
        <v>4</v>
      </c>
      <c r="W9496" s="12" t="s">
        <v>96</v>
      </c>
      <c r="X9496" s="12" t="s">
        <v>96</v>
      </c>
      <c r="Y9496" s="12">
        <v>2</v>
      </c>
      <c r="Z9496" s="12" t="s">
        <v>470</v>
      </c>
      <c r="AA9496" s="12">
        <v>1</v>
      </c>
      <c r="AB9496" s="12" t="s">
        <v>115</v>
      </c>
      <c r="AC9496" s="12" t="s">
        <v>152</v>
      </c>
    </row>
    <row r="9497" spans="1:29" x14ac:dyDescent="0.25">
      <c r="A9497" s="13">
        <v>42179</v>
      </c>
      <c r="B9497">
        <v>1</v>
      </c>
      <c r="C9497">
        <v>91</v>
      </c>
      <c r="D9497">
        <v>6</v>
      </c>
      <c r="E9497" t="s">
        <v>168</v>
      </c>
      <c r="F9497">
        <v>11</v>
      </c>
      <c r="G9497">
        <v>21.57</v>
      </c>
      <c r="H9497">
        <v>10</v>
      </c>
      <c r="I9497">
        <v>0</v>
      </c>
      <c r="J9497">
        <v>0</v>
      </c>
      <c r="K9497">
        <v>0</v>
      </c>
      <c r="L9497">
        <v>0</v>
      </c>
      <c r="M9497" s="15">
        <v>110</v>
      </c>
      <c r="N9497" s="15">
        <v>215.7</v>
      </c>
      <c r="O9497">
        <v>834</v>
      </c>
      <c r="P9497">
        <v>109</v>
      </c>
      <c r="Q9497" t="s">
        <v>92</v>
      </c>
      <c r="R9497" t="s">
        <v>346</v>
      </c>
      <c r="S9497" t="s">
        <v>94</v>
      </c>
      <c r="T9497">
        <v>101006</v>
      </c>
      <c r="U9497" t="s">
        <v>103</v>
      </c>
      <c r="V9497">
        <v>1</v>
      </c>
      <c r="W9497" t="s">
        <v>104</v>
      </c>
      <c r="X9497" t="s">
        <v>105</v>
      </c>
      <c r="Y9497">
        <v>1</v>
      </c>
      <c r="Z9497" t="s">
        <v>468</v>
      </c>
      <c r="AA9497">
        <v>2</v>
      </c>
      <c r="AB9497" t="s">
        <v>466</v>
      </c>
      <c r="AC9497" t="s">
        <v>92</v>
      </c>
    </row>
    <row r="9498" spans="1:29" x14ac:dyDescent="0.25">
      <c r="A9498" s="11">
        <v>42179</v>
      </c>
      <c r="B9498" s="12">
        <v>2</v>
      </c>
      <c r="C9498" s="12">
        <v>306</v>
      </c>
      <c r="D9498" s="12">
        <v>3</v>
      </c>
      <c r="E9498" s="12" t="s">
        <v>168</v>
      </c>
      <c r="F9498" s="12">
        <v>7.4</v>
      </c>
      <c r="G9498" s="12">
        <v>14.52</v>
      </c>
      <c r="H9498" s="12">
        <v>10</v>
      </c>
      <c r="I9498" s="12">
        <v>0</v>
      </c>
      <c r="J9498" s="12">
        <v>0</v>
      </c>
      <c r="K9498" s="12">
        <v>0</v>
      </c>
      <c r="L9498" s="12">
        <v>0</v>
      </c>
      <c r="M9498" s="14">
        <v>74</v>
      </c>
      <c r="N9498" s="14">
        <v>145.19999999999999</v>
      </c>
      <c r="O9498" s="12">
        <v>586</v>
      </c>
      <c r="P9498" s="12">
        <v>246</v>
      </c>
      <c r="Q9498" s="12" t="s">
        <v>101</v>
      </c>
      <c r="R9498" s="12" t="s">
        <v>159</v>
      </c>
      <c r="S9498" s="12" t="s">
        <v>94</v>
      </c>
      <c r="T9498" s="12">
        <v>101003</v>
      </c>
      <c r="U9498" s="12" t="s">
        <v>163</v>
      </c>
      <c r="V9498" s="12">
        <v>1</v>
      </c>
      <c r="W9498" s="12" t="s">
        <v>104</v>
      </c>
      <c r="X9498" s="12" t="s">
        <v>105</v>
      </c>
      <c r="Y9498" s="12">
        <v>1</v>
      </c>
      <c r="Z9498" s="12" t="s">
        <v>468</v>
      </c>
      <c r="AA9498" s="12">
        <v>1</v>
      </c>
      <c r="AB9498" s="12" t="s">
        <v>467</v>
      </c>
      <c r="AC9498" s="12" t="s">
        <v>101</v>
      </c>
    </row>
    <row r="9499" spans="1:29" x14ac:dyDescent="0.25">
      <c r="A9499" s="13">
        <v>42179</v>
      </c>
      <c r="B9499">
        <v>2</v>
      </c>
      <c r="C9499">
        <v>199</v>
      </c>
      <c r="D9499">
        <v>7</v>
      </c>
      <c r="E9499" t="s">
        <v>168</v>
      </c>
      <c r="F9499">
        <v>11</v>
      </c>
      <c r="G9499">
        <v>21.57</v>
      </c>
      <c r="H9499">
        <v>10</v>
      </c>
      <c r="I9499">
        <v>0</v>
      </c>
      <c r="J9499">
        <v>0</v>
      </c>
      <c r="K9499">
        <v>0</v>
      </c>
      <c r="L9499">
        <v>0</v>
      </c>
      <c r="M9499" s="15">
        <v>110</v>
      </c>
      <c r="N9499" s="15">
        <v>215.7</v>
      </c>
      <c r="O9499">
        <v>800</v>
      </c>
      <c r="P9499">
        <v>212</v>
      </c>
      <c r="Q9499" t="s">
        <v>101</v>
      </c>
      <c r="R9499" t="s">
        <v>102</v>
      </c>
      <c r="S9499" t="s">
        <v>94</v>
      </c>
      <c r="T9499">
        <v>101007</v>
      </c>
      <c r="U9499" t="s">
        <v>114</v>
      </c>
      <c r="V9499">
        <v>1</v>
      </c>
      <c r="W9499" t="s">
        <v>104</v>
      </c>
      <c r="X9499" t="s">
        <v>105</v>
      </c>
      <c r="Y9499">
        <v>1</v>
      </c>
      <c r="Z9499" t="s">
        <v>468</v>
      </c>
      <c r="AA9499">
        <v>1</v>
      </c>
      <c r="AB9499" t="s">
        <v>115</v>
      </c>
      <c r="AC9499" t="s">
        <v>101</v>
      </c>
    </row>
    <row r="9500" spans="1:29" x14ac:dyDescent="0.25">
      <c r="A9500" s="11">
        <v>42179</v>
      </c>
      <c r="B9500" s="12">
        <v>1</v>
      </c>
      <c r="C9500" s="12">
        <v>265</v>
      </c>
      <c r="D9500" s="12">
        <v>48</v>
      </c>
      <c r="E9500" s="12" t="s">
        <v>180</v>
      </c>
      <c r="F9500" s="12">
        <v>76.45</v>
      </c>
      <c r="G9500" s="12">
        <v>149.94999999999999</v>
      </c>
      <c r="H9500" s="12">
        <v>6</v>
      </c>
      <c r="I9500" s="12">
        <v>0</v>
      </c>
      <c r="J9500" s="12">
        <v>0</v>
      </c>
      <c r="K9500" s="12">
        <v>0</v>
      </c>
      <c r="L9500" s="12">
        <v>0</v>
      </c>
      <c r="M9500" s="14">
        <v>458.7</v>
      </c>
      <c r="N9500" s="14">
        <v>899.7</v>
      </c>
      <c r="O9500" s="12">
        <v>717</v>
      </c>
      <c r="P9500" s="12">
        <v>279</v>
      </c>
      <c r="Q9500" s="12" t="s">
        <v>92</v>
      </c>
      <c r="R9500" s="12" t="s">
        <v>245</v>
      </c>
      <c r="S9500" s="12" t="s">
        <v>94</v>
      </c>
      <c r="T9500" s="12">
        <v>104003</v>
      </c>
      <c r="U9500" s="12" t="s">
        <v>95</v>
      </c>
      <c r="V9500" s="12">
        <v>4</v>
      </c>
      <c r="W9500" s="12" t="s">
        <v>96</v>
      </c>
      <c r="X9500" s="12" t="s">
        <v>96</v>
      </c>
      <c r="Y9500" s="12">
        <v>1</v>
      </c>
      <c r="Z9500" s="12" t="s">
        <v>468</v>
      </c>
      <c r="AA9500" s="12">
        <v>3</v>
      </c>
      <c r="AB9500" s="12" t="s">
        <v>465</v>
      </c>
      <c r="AC9500" s="12" t="s">
        <v>92</v>
      </c>
    </row>
    <row r="9501" spans="1:29" x14ac:dyDescent="0.25">
      <c r="A9501" s="13">
        <v>42179</v>
      </c>
      <c r="B9501">
        <v>1</v>
      </c>
      <c r="C9501">
        <v>170</v>
      </c>
      <c r="D9501">
        <v>8</v>
      </c>
      <c r="E9501" t="s">
        <v>100</v>
      </c>
      <c r="F9501">
        <v>30.58</v>
      </c>
      <c r="G9501">
        <v>59.99</v>
      </c>
      <c r="H9501">
        <v>5</v>
      </c>
      <c r="I9501">
        <v>0</v>
      </c>
      <c r="J9501">
        <v>0</v>
      </c>
      <c r="K9501">
        <v>0</v>
      </c>
      <c r="L9501">
        <v>0</v>
      </c>
      <c r="M9501" s="15">
        <v>152.9</v>
      </c>
      <c r="N9501" s="15">
        <v>299.95</v>
      </c>
      <c r="O9501">
        <v>900</v>
      </c>
      <c r="P9501">
        <v>185</v>
      </c>
      <c r="Q9501" t="s">
        <v>92</v>
      </c>
      <c r="R9501" t="s">
        <v>336</v>
      </c>
      <c r="S9501" t="s">
        <v>94</v>
      </c>
      <c r="T9501">
        <v>101008</v>
      </c>
      <c r="U9501" t="s">
        <v>432</v>
      </c>
      <c r="V9501">
        <v>1</v>
      </c>
      <c r="W9501" t="s">
        <v>104</v>
      </c>
      <c r="X9501" t="s">
        <v>105</v>
      </c>
      <c r="Y9501">
        <v>1</v>
      </c>
      <c r="Z9501" t="s">
        <v>468</v>
      </c>
      <c r="AA9501">
        <v>2</v>
      </c>
      <c r="AB9501" t="s">
        <v>465</v>
      </c>
      <c r="AC9501" t="s">
        <v>92</v>
      </c>
    </row>
    <row r="9502" spans="1:29" x14ac:dyDescent="0.25">
      <c r="A9502" s="11">
        <v>42179</v>
      </c>
      <c r="B9502" s="12">
        <v>1</v>
      </c>
      <c r="C9502" s="12">
        <v>221</v>
      </c>
      <c r="D9502" s="12">
        <v>8</v>
      </c>
      <c r="E9502" s="12" t="s">
        <v>155</v>
      </c>
      <c r="F9502" s="12">
        <v>30.58</v>
      </c>
      <c r="G9502" s="12">
        <v>59.99</v>
      </c>
      <c r="H9502" s="12">
        <v>5</v>
      </c>
      <c r="I9502" s="12">
        <v>0</v>
      </c>
      <c r="J9502" s="12">
        <v>0</v>
      </c>
      <c r="K9502" s="12">
        <v>0</v>
      </c>
      <c r="L9502" s="12">
        <v>0</v>
      </c>
      <c r="M9502" s="14">
        <v>152.9</v>
      </c>
      <c r="N9502" s="14">
        <v>299.95</v>
      </c>
      <c r="O9502" s="12">
        <v>775</v>
      </c>
      <c r="P9502" s="12">
        <v>239</v>
      </c>
      <c r="Q9502" s="12" t="s">
        <v>92</v>
      </c>
      <c r="R9502" s="12" t="s">
        <v>187</v>
      </c>
      <c r="S9502" s="12" t="s">
        <v>94</v>
      </c>
      <c r="T9502" s="12">
        <v>101008</v>
      </c>
      <c r="U9502" s="12" t="s">
        <v>432</v>
      </c>
      <c r="V9502" s="12">
        <v>1</v>
      </c>
      <c r="W9502" s="12" t="s">
        <v>104</v>
      </c>
      <c r="X9502" s="12" t="s">
        <v>105</v>
      </c>
      <c r="Y9502" s="12">
        <v>1</v>
      </c>
      <c r="Z9502" s="12" t="s">
        <v>468</v>
      </c>
      <c r="AA9502" s="12">
        <v>2</v>
      </c>
      <c r="AB9502" s="12" t="s">
        <v>465</v>
      </c>
      <c r="AC9502" s="12" t="s">
        <v>92</v>
      </c>
    </row>
    <row r="9503" spans="1:29" x14ac:dyDescent="0.25">
      <c r="A9503" s="13">
        <v>42179</v>
      </c>
      <c r="B9503">
        <v>1</v>
      </c>
      <c r="C9503">
        <v>129</v>
      </c>
      <c r="D9503">
        <v>15</v>
      </c>
      <c r="E9503" t="s">
        <v>184</v>
      </c>
      <c r="F9503">
        <v>35.72</v>
      </c>
      <c r="G9503">
        <v>77.680000000000007</v>
      </c>
      <c r="H9503">
        <v>5</v>
      </c>
      <c r="I9503">
        <v>0</v>
      </c>
      <c r="J9503">
        <v>0</v>
      </c>
      <c r="K9503">
        <v>0</v>
      </c>
      <c r="L9503">
        <v>0</v>
      </c>
      <c r="M9503" s="15">
        <v>178.6</v>
      </c>
      <c r="N9503" s="15">
        <v>388.4</v>
      </c>
      <c r="O9503">
        <v>943</v>
      </c>
      <c r="P9503">
        <v>146</v>
      </c>
      <c r="Q9503" t="s">
        <v>92</v>
      </c>
      <c r="R9503" t="s">
        <v>253</v>
      </c>
      <c r="S9503" t="s">
        <v>186</v>
      </c>
      <c r="T9503">
        <v>101015</v>
      </c>
      <c r="U9503" t="s">
        <v>438</v>
      </c>
      <c r="V9503">
        <v>1</v>
      </c>
      <c r="W9503" t="s">
        <v>104</v>
      </c>
      <c r="X9503" t="s">
        <v>105</v>
      </c>
      <c r="Y9503">
        <v>1</v>
      </c>
      <c r="Z9503" t="s">
        <v>468</v>
      </c>
      <c r="AA9503">
        <v>4</v>
      </c>
      <c r="AB9503" t="s">
        <v>467</v>
      </c>
      <c r="AC9503" t="s">
        <v>92</v>
      </c>
    </row>
    <row r="9504" spans="1:29" x14ac:dyDescent="0.25">
      <c r="A9504" s="11">
        <v>42179</v>
      </c>
      <c r="B9504" s="12">
        <v>1</v>
      </c>
      <c r="C9504" s="12">
        <v>220</v>
      </c>
      <c r="D9504" s="12">
        <v>15</v>
      </c>
      <c r="E9504" s="12" t="s">
        <v>126</v>
      </c>
      <c r="F9504" s="12">
        <v>35.72</v>
      </c>
      <c r="G9504" s="12">
        <v>77.680000000000007</v>
      </c>
      <c r="H9504" s="12">
        <v>5</v>
      </c>
      <c r="I9504" s="12">
        <v>0</v>
      </c>
      <c r="J9504" s="12">
        <v>0</v>
      </c>
      <c r="K9504" s="12">
        <v>0</v>
      </c>
      <c r="L9504" s="12">
        <v>0</v>
      </c>
      <c r="M9504" s="14">
        <v>178.6</v>
      </c>
      <c r="N9504" s="14">
        <v>388.4</v>
      </c>
      <c r="O9504" s="12">
        <v>766</v>
      </c>
      <c r="P9504" s="12">
        <v>238</v>
      </c>
      <c r="Q9504" s="12" t="s">
        <v>92</v>
      </c>
      <c r="R9504" s="12" t="s">
        <v>280</v>
      </c>
      <c r="S9504" s="12" t="s">
        <v>94</v>
      </c>
      <c r="T9504" s="12">
        <v>101015</v>
      </c>
      <c r="U9504" s="12" t="s">
        <v>438</v>
      </c>
      <c r="V9504" s="12">
        <v>1</v>
      </c>
      <c r="W9504" s="12" t="s">
        <v>104</v>
      </c>
      <c r="X9504" s="12" t="s">
        <v>105</v>
      </c>
      <c r="Y9504" s="12">
        <v>1</v>
      </c>
      <c r="Z9504" s="12" t="s">
        <v>468</v>
      </c>
      <c r="AA9504" s="12">
        <v>4</v>
      </c>
      <c r="AB9504" s="12" t="s">
        <v>467</v>
      </c>
      <c r="AC9504" s="12" t="s">
        <v>92</v>
      </c>
    </row>
    <row r="9505" spans="1:29" x14ac:dyDescent="0.25">
      <c r="A9505" s="13">
        <v>42179</v>
      </c>
      <c r="B9505">
        <v>1</v>
      </c>
      <c r="C9505">
        <v>169</v>
      </c>
      <c r="D9505">
        <v>15</v>
      </c>
      <c r="E9505" t="s">
        <v>91</v>
      </c>
      <c r="F9505">
        <v>35.72</v>
      </c>
      <c r="G9505">
        <v>77.680000000000007</v>
      </c>
      <c r="H9505">
        <v>5</v>
      </c>
      <c r="I9505">
        <v>0</v>
      </c>
      <c r="J9505">
        <v>0</v>
      </c>
      <c r="K9505">
        <v>0</v>
      </c>
      <c r="L9505">
        <v>0</v>
      </c>
      <c r="M9505" s="15">
        <v>178.6</v>
      </c>
      <c r="N9505" s="15">
        <v>388.4</v>
      </c>
      <c r="O9505">
        <v>862</v>
      </c>
      <c r="P9505">
        <v>184</v>
      </c>
      <c r="Q9505" t="s">
        <v>92</v>
      </c>
      <c r="R9505" t="s">
        <v>344</v>
      </c>
      <c r="S9505" t="s">
        <v>94</v>
      </c>
      <c r="T9505">
        <v>101015</v>
      </c>
      <c r="U9505" t="s">
        <v>438</v>
      </c>
      <c r="V9505">
        <v>1</v>
      </c>
      <c r="W9505" t="s">
        <v>104</v>
      </c>
      <c r="X9505" t="s">
        <v>105</v>
      </c>
      <c r="Y9505">
        <v>1</v>
      </c>
      <c r="Z9505" t="s">
        <v>468</v>
      </c>
      <c r="AA9505">
        <v>4</v>
      </c>
      <c r="AB9505" t="s">
        <v>467</v>
      </c>
      <c r="AC9505" t="s">
        <v>92</v>
      </c>
    </row>
    <row r="9506" spans="1:29" x14ac:dyDescent="0.25">
      <c r="A9506" s="11">
        <v>42179</v>
      </c>
      <c r="B9506" s="12">
        <v>1</v>
      </c>
      <c r="C9506" s="12">
        <v>6</v>
      </c>
      <c r="D9506" s="12">
        <v>12</v>
      </c>
      <c r="E9506" s="12" t="s">
        <v>168</v>
      </c>
      <c r="F9506" s="12">
        <v>35.72</v>
      </c>
      <c r="G9506" s="12">
        <v>77.680000000000007</v>
      </c>
      <c r="H9506" s="12">
        <v>5</v>
      </c>
      <c r="I9506" s="12">
        <v>0</v>
      </c>
      <c r="J9506" s="12">
        <v>0</v>
      </c>
      <c r="K9506" s="12">
        <v>0</v>
      </c>
      <c r="L9506" s="12">
        <v>0</v>
      </c>
      <c r="M9506" s="14">
        <v>178.6</v>
      </c>
      <c r="N9506" s="14">
        <v>388.4</v>
      </c>
      <c r="O9506" s="12">
        <v>575</v>
      </c>
      <c r="P9506" s="12">
        <v>39</v>
      </c>
      <c r="Q9506" s="12" t="s">
        <v>92</v>
      </c>
      <c r="R9506" s="12" t="s">
        <v>399</v>
      </c>
      <c r="S9506" s="12" t="s">
        <v>94</v>
      </c>
      <c r="T9506" s="12">
        <v>101012</v>
      </c>
      <c r="U9506" s="12" t="s">
        <v>439</v>
      </c>
      <c r="V9506" s="12">
        <v>1</v>
      </c>
      <c r="W9506" s="12" t="s">
        <v>104</v>
      </c>
      <c r="X9506" s="12" t="s">
        <v>105</v>
      </c>
      <c r="Y9506" s="12">
        <v>1</v>
      </c>
      <c r="Z9506" s="12" t="s">
        <v>468</v>
      </c>
      <c r="AA9506" s="12">
        <v>3</v>
      </c>
      <c r="AB9506" s="12" t="s">
        <v>115</v>
      </c>
      <c r="AC9506" s="12" t="s">
        <v>92</v>
      </c>
    </row>
    <row r="9507" spans="1:29" x14ac:dyDescent="0.25">
      <c r="A9507" s="13">
        <v>42179</v>
      </c>
      <c r="B9507">
        <v>1</v>
      </c>
      <c r="C9507">
        <v>136</v>
      </c>
      <c r="D9507">
        <v>12</v>
      </c>
      <c r="E9507" t="s">
        <v>168</v>
      </c>
      <c r="F9507">
        <v>35.72</v>
      </c>
      <c r="G9507">
        <v>77.680000000000007</v>
      </c>
      <c r="H9507">
        <v>5</v>
      </c>
      <c r="I9507">
        <v>0</v>
      </c>
      <c r="J9507">
        <v>0</v>
      </c>
      <c r="K9507">
        <v>0</v>
      </c>
      <c r="L9507">
        <v>0</v>
      </c>
      <c r="M9507" s="15">
        <v>178.6</v>
      </c>
      <c r="N9507" s="15">
        <v>388.4</v>
      </c>
      <c r="O9507">
        <v>907</v>
      </c>
      <c r="P9507">
        <v>152</v>
      </c>
      <c r="Q9507" t="s">
        <v>92</v>
      </c>
      <c r="R9507" t="s">
        <v>313</v>
      </c>
      <c r="S9507" t="s">
        <v>94</v>
      </c>
      <c r="T9507">
        <v>101012</v>
      </c>
      <c r="U9507" t="s">
        <v>439</v>
      </c>
      <c r="V9507">
        <v>1</v>
      </c>
      <c r="W9507" t="s">
        <v>104</v>
      </c>
      <c r="X9507" t="s">
        <v>105</v>
      </c>
      <c r="Y9507">
        <v>1</v>
      </c>
      <c r="Z9507" t="s">
        <v>468</v>
      </c>
      <c r="AA9507">
        <v>3</v>
      </c>
      <c r="AB9507" t="s">
        <v>115</v>
      </c>
      <c r="AC9507" t="s">
        <v>92</v>
      </c>
    </row>
    <row r="9508" spans="1:29" x14ac:dyDescent="0.25">
      <c r="A9508" s="11">
        <v>42179</v>
      </c>
      <c r="B9508" s="12">
        <v>1</v>
      </c>
      <c r="C9508" s="12">
        <v>27</v>
      </c>
      <c r="D9508" s="12">
        <v>12</v>
      </c>
      <c r="E9508" s="12" t="s">
        <v>168</v>
      </c>
      <c r="F9508" s="12">
        <v>35.72</v>
      </c>
      <c r="G9508" s="12">
        <v>77.680000000000007</v>
      </c>
      <c r="H9508" s="12">
        <v>5</v>
      </c>
      <c r="I9508" s="12">
        <v>0</v>
      </c>
      <c r="J9508" s="12">
        <v>0</v>
      </c>
      <c r="K9508" s="12">
        <v>0</v>
      </c>
      <c r="L9508" s="12">
        <v>0</v>
      </c>
      <c r="M9508" s="14">
        <v>178.6</v>
      </c>
      <c r="N9508" s="14">
        <v>388.4</v>
      </c>
      <c r="O9508" s="12">
        <v>859</v>
      </c>
      <c r="P9508" s="12">
        <v>59</v>
      </c>
      <c r="Q9508" s="12" t="s">
        <v>92</v>
      </c>
      <c r="R9508" s="12" t="s">
        <v>125</v>
      </c>
      <c r="S9508" s="12" t="s">
        <v>94</v>
      </c>
      <c r="T9508" s="12">
        <v>101012</v>
      </c>
      <c r="U9508" s="12" t="s">
        <v>439</v>
      </c>
      <c r="V9508" s="12">
        <v>1</v>
      </c>
      <c r="W9508" s="12" t="s">
        <v>104</v>
      </c>
      <c r="X9508" s="12" t="s">
        <v>105</v>
      </c>
      <c r="Y9508" s="12">
        <v>1</v>
      </c>
      <c r="Z9508" s="12" t="s">
        <v>468</v>
      </c>
      <c r="AA9508" s="12">
        <v>3</v>
      </c>
      <c r="AB9508" s="12" t="s">
        <v>115</v>
      </c>
      <c r="AC9508" s="12" t="s">
        <v>92</v>
      </c>
    </row>
    <row r="9509" spans="1:29" x14ac:dyDescent="0.25">
      <c r="A9509" s="13">
        <v>42179</v>
      </c>
      <c r="B9509">
        <v>4</v>
      </c>
      <c r="C9509">
        <v>309</v>
      </c>
      <c r="D9509">
        <v>13</v>
      </c>
      <c r="E9509" t="s">
        <v>209</v>
      </c>
      <c r="F9509">
        <v>35.72</v>
      </c>
      <c r="G9509">
        <v>77.680000000000007</v>
      </c>
      <c r="H9509">
        <v>5</v>
      </c>
      <c r="I9509">
        <v>0</v>
      </c>
      <c r="J9509">
        <v>0</v>
      </c>
      <c r="K9509">
        <v>0</v>
      </c>
      <c r="L9509">
        <v>0</v>
      </c>
      <c r="M9509" s="15">
        <v>178.6</v>
      </c>
      <c r="N9509" s="15">
        <v>388.4</v>
      </c>
      <c r="O9509">
        <v>529</v>
      </c>
      <c r="P9509">
        <v>233</v>
      </c>
      <c r="Q9509" t="s">
        <v>118</v>
      </c>
      <c r="R9509" t="s">
        <v>148</v>
      </c>
      <c r="S9509" t="s">
        <v>94</v>
      </c>
      <c r="T9509">
        <v>101013</v>
      </c>
      <c r="U9509" t="s">
        <v>440</v>
      </c>
      <c r="V9509">
        <v>1</v>
      </c>
      <c r="W9509" t="s">
        <v>104</v>
      </c>
      <c r="X9509" t="s">
        <v>105</v>
      </c>
      <c r="Y9509">
        <v>1</v>
      </c>
      <c r="Z9509" t="s">
        <v>468</v>
      </c>
      <c r="AA9509">
        <v>4</v>
      </c>
      <c r="AB9509" t="s">
        <v>466</v>
      </c>
      <c r="AC9509" t="s">
        <v>118</v>
      </c>
    </row>
    <row r="9510" spans="1:29" x14ac:dyDescent="0.25">
      <c r="A9510" s="11">
        <v>42179</v>
      </c>
      <c r="B9510" s="12">
        <v>2</v>
      </c>
      <c r="C9510" s="12">
        <v>306</v>
      </c>
      <c r="D9510" s="12">
        <v>13</v>
      </c>
      <c r="E9510" s="12" t="s">
        <v>149</v>
      </c>
      <c r="F9510" s="12">
        <v>35.72</v>
      </c>
      <c r="G9510" s="12">
        <v>77.680000000000007</v>
      </c>
      <c r="H9510" s="12">
        <v>5</v>
      </c>
      <c r="I9510" s="12">
        <v>0</v>
      </c>
      <c r="J9510" s="12">
        <v>0</v>
      </c>
      <c r="K9510" s="12">
        <v>0</v>
      </c>
      <c r="L9510" s="12">
        <v>0</v>
      </c>
      <c r="M9510" s="14">
        <v>178.6</v>
      </c>
      <c r="N9510" s="14">
        <v>388.4</v>
      </c>
      <c r="O9510" s="12">
        <v>586</v>
      </c>
      <c r="P9510" s="12">
        <v>246</v>
      </c>
      <c r="Q9510" s="12" t="s">
        <v>101</v>
      </c>
      <c r="R9510" s="12" t="s">
        <v>159</v>
      </c>
      <c r="S9510" s="12" t="s">
        <v>94</v>
      </c>
      <c r="T9510" s="12">
        <v>101013</v>
      </c>
      <c r="U9510" s="12" t="s">
        <v>440</v>
      </c>
      <c r="V9510" s="12">
        <v>1</v>
      </c>
      <c r="W9510" s="12" t="s">
        <v>104</v>
      </c>
      <c r="X9510" s="12" t="s">
        <v>105</v>
      </c>
      <c r="Y9510" s="12">
        <v>1</v>
      </c>
      <c r="Z9510" s="12" t="s">
        <v>468</v>
      </c>
      <c r="AA9510" s="12">
        <v>4</v>
      </c>
      <c r="AB9510" s="12" t="s">
        <v>466</v>
      </c>
      <c r="AC9510" s="12" t="s">
        <v>101</v>
      </c>
    </row>
    <row r="9511" spans="1:29" x14ac:dyDescent="0.25">
      <c r="A9511" s="13">
        <v>42179</v>
      </c>
      <c r="B9511">
        <v>1</v>
      </c>
      <c r="C9511">
        <v>139</v>
      </c>
      <c r="D9511">
        <v>13</v>
      </c>
      <c r="E9511" t="s">
        <v>106</v>
      </c>
      <c r="F9511">
        <v>35.72</v>
      </c>
      <c r="G9511">
        <v>77.680000000000007</v>
      </c>
      <c r="H9511">
        <v>5</v>
      </c>
      <c r="I9511">
        <v>0</v>
      </c>
      <c r="J9511">
        <v>0</v>
      </c>
      <c r="K9511">
        <v>0</v>
      </c>
      <c r="L9511">
        <v>0</v>
      </c>
      <c r="M9511" s="15">
        <v>178.6</v>
      </c>
      <c r="N9511" s="15">
        <v>388.4</v>
      </c>
      <c r="O9511">
        <v>886</v>
      </c>
      <c r="P9511">
        <v>155</v>
      </c>
      <c r="Q9511" t="s">
        <v>92</v>
      </c>
      <c r="R9511" t="s">
        <v>329</v>
      </c>
      <c r="S9511" t="s">
        <v>94</v>
      </c>
      <c r="T9511">
        <v>101013</v>
      </c>
      <c r="U9511" t="s">
        <v>440</v>
      </c>
      <c r="V9511">
        <v>1</v>
      </c>
      <c r="W9511" t="s">
        <v>104</v>
      </c>
      <c r="X9511" t="s">
        <v>105</v>
      </c>
      <c r="Y9511">
        <v>1</v>
      </c>
      <c r="Z9511" t="s">
        <v>468</v>
      </c>
      <c r="AA9511">
        <v>4</v>
      </c>
      <c r="AB9511" t="s">
        <v>466</v>
      </c>
      <c r="AC9511" t="s">
        <v>92</v>
      </c>
    </row>
    <row r="9512" spans="1:29" x14ac:dyDescent="0.25">
      <c r="A9512" s="11">
        <v>42179</v>
      </c>
      <c r="B9512" s="12">
        <v>1</v>
      </c>
      <c r="C9512" s="12">
        <v>42</v>
      </c>
      <c r="D9512" s="12">
        <v>47</v>
      </c>
      <c r="E9512" s="12" t="s">
        <v>168</v>
      </c>
      <c r="F9512" s="12">
        <v>76.45</v>
      </c>
      <c r="G9512" s="12">
        <v>149.94999999999999</v>
      </c>
      <c r="H9512" s="12">
        <v>5</v>
      </c>
      <c r="I9512" s="12">
        <v>0</v>
      </c>
      <c r="J9512" s="12">
        <v>0</v>
      </c>
      <c r="K9512" s="12">
        <v>0</v>
      </c>
      <c r="L9512" s="12">
        <v>0</v>
      </c>
      <c r="M9512" s="14">
        <v>382.25</v>
      </c>
      <c r="N9512" s="14">
        <v>749.75</v>
      </c>
      <c r="O9512" s="12">
        <v>840</v>
      </c>
      <c r="P9512" s="12">
        <v>71</v>
      </c>
      <c r="Q9512" s="12" t="s">
        <v>92</v>
      </c>
      <c r="R9512" s="12" t="s">
        <v>320</v>
      </c>
      <c r="S9512" s="12" t="s">
        <v>94</v>
      </c>
      <c r="T9512" s="12">
        <v>104002</v>
      </c>
      <c r="U9512" s="12" t="s">
        <v>99</v>
      </c>
      <c r="V9512" s="12">
        <v>4</v>
      </c>
      <c r="W9512" s="12" t="s">
        <v>96</v>
      </c>
      <c r="X9512" s="12" t="s">
        <v>96</v>
      </c>
      <c r="Y9512" s="12">
        <v>1</v>
      </c>
      <c r="Z9512" s="12" t="s">
        <v>468</v>
      </c>
      <c r="AA9512" s="12">
        <v>5</v>
      </c>
      <c r="AB9512" s="12" t="s">
        <v>466</v>
      </c>
      <c r="AC9512" s="12" t="s">
        <v>92</v>
      </c>
    </row>
    <row r="9513" spans="1:29" x14ac:dyDescent="0.25">
      <c r="A9513" s="13">
        <v>42179</v>
      </c>
      <c r="B9513">
        <v>1</v>
      </c>
      <c r="C9513">
        <v>176</v>
      </c>
      <c r="D9513">
        <v>47</v>
      </c>
      <c r="E9513" t="s">
        <v>217</v>
      </c>
      <c r="F9513">
        <v>76.45</v>
      </c>
      <c r="G9513">
        <v>149.94999999999999</v>
      </c>
      <c r="H9513">
        <v>5</v>
      </c>
      <c r="I9513">
        <v>0</v>
      </c>
      <c r="J9513">
        <v>0</v>
      </c>
      <c r="K9513">
        <v>0</v>
      </c>
      <c r="L9513">
        <v>0</v>
      </c>
      <c r="M9513" s="15">
        <v>382.25</v>
      </c>
      <c r="N9513" s="15">
        <v>749.75</v>
      </c>
      <c r="O9513">
        <v>816</v>
      </c>
      <c r="P9513">
        <v>191</v>
      </c>
      <c r="Q9513" t="s">
        <v>92</v>
      </c>
      <c r="R9513" t="s">
        <v>339</v>
      </c>
      <c r="S9513" t="s">
        <v>94</v>
      </c>
      <c r="T9513">
        <v>104002</v>
      </c>
      <c r="U9513" t="s">
        <v>99</v>
      </c>
      <c r="V9513">
        <v>4</v>
      </c>
      <c r="W9513" t="s">
        <v>96</v>
      </c>
      <c r="X9513" t="s">
        <v>96</v>
      </c>
      <c r="Y9513">
        <v>1</v>
      </c>
      <c r="Z9513" t="s">
        <v>468</v>
      </c>
      <c r="AA9513">
        <v>5</v>
      </c>
      <c r="AB9513" t="s">
        <v>466</v>
      </c>
      <c r="AC9513" t="s">
        <v>92</v>
      </c>
    </row>
    <row r="9514" spans="1:29" x14ac:dyDescent="0.25">
      <c r="A9514" s="11">
        <v>42179</v>
      </c>
      <c r="B9514" s="12">
        <v>1</v>
      </c>
      <c r="C9514" s="12">
        <v>257</v>
      </c>
      <c r="D9514" s="12">
        <v>6</v>
      </c>
      <c r="E9514" s="12" t="s">
        <v>168</v>
      </c>
      <c r="F9514" s="12">
        <v>11</v>
      </c>
      <c r="G9514" s="12">
        <v>21.57</v>
      </c>
      <c r="H9514" s="12">
        <v>6</v>
      </c>
      <c r="I9514" s="12">
        <v>0</v>
      </c>
      <c r="J9514" s="12">
        <v>0</v>
      </c>
      <c r="K9514" s="12">
        <v>0</v>
      </c>
      <c r="L9514" s="12">
        <v>0</v>
      </c>
      <c r="M9514" s="14">
        <v>66</v>
      </c>
      <c r="N9514" s="14">
        <v>129.41999999999999</v>
      </c>
      <c r="O9514" s="12">
        <v>718</v>
      </c>
      <c r="P9514" s="12">
        <v>271</v>
      </c>
      <c r="Q9514" s="12" t="s">
        <v>92</v>
      </c>
      <c r="R9514" s="12" t="s">
        <v>223</v>
      </c>
      <c r="S9514" s="12" t="s">
        <v>94</v>
      </c>
      <c r="T9514" s="12">
        <v>101006</v>
      </c>
      <c r="U9514" s="12" t="s">
        <v>103</v>
      </c>
      <c r="V9514" s="12">
        <v>1</v>
      </c>
      <c r="W9514" s="12" t="s">
        <v>104</v>
      </c>
      <c r="X9514" s="12" t="s">
        <v>105</v>
      </c>
      <c r="Y9514" s="12">
        <v>1</v>
      </c>
      <c r="Z9514" s="12" t="s">
        <v>468</v>
      </c>
      <c r="AA9514" s="12">
        <v>2</v>
      </c>
      <c r="AB9514" s="12" t="s">
        <v>466</v>
      </c>
      <c r="AC9514" s="12" t="s">
        <v>92</v>
      </c>
    </row>
    <row r="9515" spans="1:29" x14ac:dyDescent="0.25">
      <c r="A9515" s="13">
        <v>42179</v>
      </c>
      <c r="B9515">
        <v>1</v>
      </c>
      <c r="C9515">
        <v>18</v>
      </c>
      <c r="D9515">
        <v>3</v>
      </c>
      <c r="E9515" t="s">
        <v>184</v>
      </c>
      <c r="F9515">
        <v>7.4</v>
      </c>
      <c r="G9515">
        <v>14.52</v>
      </c>
      <c r="H9515">
        <v>5</v>
      </c>
      <c r="I9515">
        <v>0</v>
      </c>
      <c r="J9515">
        <v>0</v>
      </c>
      <c r="K9515">
        <v>0</v>
      </c>
      <c r="L9515">
        <v>0</v>
      </c>
      <c r="M9515" s="15">
        <v>37</v>
      </c>
      <c r="N9515" s="15">
        <v>72.599999999999994</v>
      </c>
      <c r="O9515">
        <v>944</v>
      </c>
      <c r="P9515">
        <v>50</v>
      </c>
      <c r="Q9515" t="s">
        <v>92</v>
      </c>
      <c r="R9515" t="s">
        <v>303</v>
      </c>
      <c r="S9515" t="s">
        <v>94</v>
      </c>
      <c r="T9515">
        <v>101003</v>
      </c>
      <c r="U9515" t="s">
        <v>163</v>
      </c>
      <c r="V9515">
        <v>1</v>
      </c>
      <c r="W9515" t="s">
        <v>104</v>
      </c>
      <c r="X9515" t="s">
        <v>105</v>
      </c>
      <c r="Y9515">
        <v>1</v>
      </c>
      <c r="Z9515" t="s">
        <v>468</v>
      </c>
      <c r="AA9515">
        <v>1</v>
      </c>
      <c r="AB9515" t="s">
        <v>467</v>
      </c>
      <c r="AC9515" t="s">
        <v>92</v>
      </c>
    </row>
    <row r="9516" spans="1:29" x14ac:dyDescent="0.25">
      <c r="A9516" s="11">
        <v>42179</v>
      </c>
      <c r="B9516" s="12">
        <v>3</v>
      </c>
      <c r="C9516" s="12">
        <v>200</v>
      </c>
      <c r="D9516" s="12">
        <v>3</v>
      </c>
      <c r="E9516" s="12" t="s">
        <v>217</v>
      </c>
      <c r="F9516" s="12">
        <v>7.4</v>
      </c>
      <c r="G9516" s="12">
        <v>14.52</v>
      </c>
      <c r="H9516" s="12">
        <v>5</v>
      </c>
      <c r="I9516" s="12">
        <v>0</v>
      </c>
      <c r="J9516" s="12">
        <v>0</v>
      </c>
      <c r="K9516" s="12">
        <v>0</v>
      </c>
      <c r="L9516" s="12">
        <v>0</v>
      </c>
      <c r="M9516" s="14">
        <v>37</v>
      </c>
      <c r="N9516" s="14">
        <v>72.599999999999994</v>
      </c>
      <c r="O9516" s="12">
        <v>894</v>
      </c>
      <c r="P9516" s="12">
        <v>213</v>
      </c>
      <c r="Q9516" s="12" t="s">
        <v>150</v>
      </c>
      <c r="R9516" s="12" t="s">
        <v>151</v>
      </c>
      <c r="S9516" s="12" t="s">
        <v>94</v>
      </c>
      <c r="T9516" s="12">
        <v>101003</v>
      </c>
      <c r="U9516" s="12" t="s">
        <v>163</v>
      </c>
      <c r="V9516" s="12">
        <v>1</v>
      </c>
      <c r="W9516" s="12" t="s">
        <v>104</v>
      </c>
      <c r="X9516" s="12" t="s">
        <v>105</v>
      </c>
      <c r="Y9516" s="12">
        <v>1</v>
      </c>
      <c r="Z9516" s="12" t="s">
        <v>468</v>
      </c>
      <c r="AA9516" s="12">
        <v>1</v>
      </c>
      <c r="AB9516" s="12" t="s">
        <v>467</v>
      </c>
      <c r="AC9516" s="12" t="s">
        <v>152</v>
      </c>
    </row>
    <row r="9517" spans="1:29" x14ac:dyDescent="0.25">
      <c r="A9517" s="13">
        <v>42179</v>
      </c>
      <c r="B9517">
        <v>4</v>
      </c>
      <c r="C9517">
        <v>308</v>
      </c>
      <c r="D9517">
        <v>3</v>
      </c>
      <c r="E9517" t="s">
        <v>142</v>
      </c>
      <c r="F9517">
        <v>7.4</v>
      </c>
      <c r="G9517">
        <v>14.52</v>
      </c>
      <c r="H9517">
        <v>5</v>
      </c>
      <c r="I9517">
        <v>0</v>
      </c>
      <c r="J9517">
        <v>0</v>
      </c>
      <c r="K9517">
        <v>0</v>
      </c>
      <c r="L9517">
        <v>0</v>
      </c>
      <c r="M9517" s="15">
        <v>37</v>
      </c>
      <c r="N9517" s="15">
        <v>72.599999999999994</v>
      </c>
      <c r="O9517">
        <v>693</v>
      </c>
      <c r="P9517">
        <v>35</v>
      </c>
      <c r="Q9517" t="s">
        <v>118</v>
      </c>
      <c r="R9517" t="s">
        <v>157</v>
      </c>
      <c r="S9517" t="s">
        <v>94</v>
      </c>
      <c r="T9517">
        <v>101003</v>
      </c>
      <c r="U9517" t="s">
        <v>163</v>
      </c>
      <c r="V9517">
        <v>1</v>
      </c>
      <c r="W9517" t="s">
        <v>104</v>
      </c>
      <c r="X9517" t="s">
        <v>105</v>
      </c>
      <c r="Y9517">
        <v>1</v>
      </c>
      <c r="Z9517" t="s">
        <v>468</v>
      </c>
      <c r="AA9517">
        <v>1</v>
      </c>
      <c r="AB9517" t="s">
        <v>467</v>
      </c>
      <c r="AC9517" t="s">
        <v>118</v>
      </c>
    </row>
    <row r="9518" spans="1:29" x14ac:dyDescent="0.25">
      <c r="A9518" s="11">
        <v>42179</v>
      </c>
      <c r="B9518" s="12">
        <v>1</v>
      </c>
      <c r="C9518" s="12">
        <v>102</v>
      </c>
      <c r="D9518" s="12">
        <v>1</v>
      </c>
      <c r="E9518" s="12" t="s">
        <v>153</v>
      </c>
      <c r="F9518" s="12">
        <v>6.62</v>
      </c>
      <c r="G9518" s="12">
        <v>12.99</v>
      </c>
      <c r="H9518" s="12">
        <v>5</v>
      </c>
      <c r="I9518" s="12">
        <v>0</v>
      </c>
      <c r="J9518" s="12">
        <v>0</v>
      </c>
      <c r="K9518" s="12">
        <v>0</v>
      </c>
      <c r="L9518" s="12">
        <v>0</v>
      </c>
      <c r="M9518" s="14">
        <v>33.1</v>
      </c>
      <c r="N9518" s="14">
        <v>64.95</v>
      </c>
      <c r="O9518" s="12">
        <v>875</v>
      </c>
      <c r="P9518" s="12">
        <v>119</v>
      </c>
      <c r="Q9518" s="12" t="s">
        <v>92</v>
      </c>
      <c r="R9518" s="12" t="s">
        <v>398</v>
      </c>
      <c r="S9518" s="12" t="s">
        <v>94</v>
      </c>
      <c r="T9518" s="12">
        <v>101001</v>
      </c>
      <c r="U9518" s="12" t="s">
        <v>111</v>
      </c>
      <c r="V9518" s="12">
        <v>1</v>
      </c>
      <c r="W9518" s="12" t="s">
        <v>104</v>
      </c>
      <c r="X9518" s="12" t="s">
        <v>105</v>
      </c>
      <c r="Y9518" s="12">
        <v>1</v>
      </c>
      <c r="Z9518" s="12" t="s">
        <v>468</v>
      </c>
      <c r="AA9518" s="12">
        <v>1</v>
      </c>
      <c r="AB9518" s="12" t="s">
        <v>465</v>
      </c>
      <c r="AC9518" s="12" t="s">
        <v>92</v>
      </c>
    </row>
    <row r="9519" spans="1:29" x14ac:dyDescent="0.25">
      <c r="A9519" s="13">
        <v>42179</v>
      </c>
      <c r="B9519">
        <v>1</v>
      </c>
      <c r="C9519">
        <v>235</v>
      </c>
      <c r="D9519">
        <v>46</v>
      </c>
      <c r="E9519" t="s">
        <v>155</v>
      </c>
      <c r="F9519">
        <v>76.45</v>
      </c>
      <c r="G9519">
        <v>149.94999999999999</v>
      </c>
      <c r="H9519">
        <v>5</v>
      </c>
      <c r="I9519">
        <v>0</v>
      </c>
      <c r="J9519">
        <v>0</v>
      </c>
      <c r="K9519">
        <v>0</v>
      </c>
      <c r="L9519">
        <v>0</v>
      </c>
      <c r="M9519" s="15">
        <v>382.25</v>
      </c>
      <c r="N9519" s="15">
        <v>749.75</v>
      </c>
      <c r="O9519">
        <v>770</v>
      </c>
      <c r="P9519">
        <v>252</v>
      </c>
      <c r="Q9519" t="s">
        <v>92</v>
      </c>
      <c r="R9519" t="s">
        <v>286</v>
      </c>
      <c r="S9519" t="s">
        <v>94</v>
      </c>
      <c r="T9519">
        <v>104001</v>
      </c>
      <c r="U9519" t="s">
        <v>108</v>
      </c>
      <c r="V9519">
        <v>4</v>
      </c>
      <c r="W9519" t="s">
        <v>96</v>
      </c>
      <c r="X9519" t="s">
        <v>96</v>
      </c>
      <c r="Y9519">
        <v>1</v>
      </c>
      <c r="Z9519" t="s">
        <v>468</v>
      </c>
      <c r="AA9519">
        <v>1</v>
      </c>
      <c r="AB9519" t="s">
        <v>467</v>
      </c>
      <c r="AC9519" t="s">
        <v>92</v>
      </c>
    </row>
    <row r="9520" spans="1:29" x14ac:dyDescent="0.25">
      <c r="A9520" s="11">
        <v>42179</v>
      </c>
      <c r="B9520" s="12">
        <v>1</v>
      </c>
      <c r="C9520" s="12">
        <v>32</v>
      </c>
      <c r="D9520" s="12">
        <v>46</v>
      </c>
      <c r="E9520" s="12" t="s">
        <v>109</v>
      </c>
      <c r="F9520" s="12">
        <v>76.45</v>
      </c>
      <c r="G9520" s="12">
        <v>149.94999999999999</v>
      </c>
      <c r="H9520" s="12">
        <v>5</v>
      </c>
      <c r="I9520" s="12">
        <v>0</v>
      </c>
      <c r="J9520" s="12">
        <v>0</v>
      </c>
      <c r="K9520" s="12">
        <v>0</v>
      </c>
      <c r="L9520" s="12">
        <v>0</v>
      </c>
      <c r="M9520" s="14">
        <v>382.25</v>
      </c>
      <c r="N9520" s="14">
        <v>749.75</v>
      </c>
      <c r="O9520" s="12">
        <v>877</v>
      </c>
      <c r="P9520" s="12">
        <v>63</v>
      </c>
      <c r="Q9520" s="12" t="s">
        <v>92</v>
      </c>
      <c r="R9520" s="12" t="s">
        <v>225</v>
      </c>
      <c r="S9520" s="12" t="s">
        <v>94</v>
      </c>
      <c r="T9520" s="12">
        <v>104001</v>
      </c>
      <c r="U9520" s="12" t="s">
        <v>108</v>
      </c>
      <c r="V9520" s="12">
        <v>4</v>
      </c>
      <c r="W9520" s="12" t="s">
        <v>96</v>
      </c>
      <c r="X9520" s="12" t="s">
        <v>96</v>
      </c>
      <c r="Y9520" s="12">
        <v>1</v>
      </c>
      <c r="Z9520" s="12" t="s">
        <v>468</v>
      </c>
      <c r="AA9520" s="12">
        <v>1</v>
      </c>
      <c r="AB9520" s="12" t="s">
        <v>467</v>
      </c>
      <c r="AC9520" s="12" t="s">
        <v>92</v>
      </c>
    </row>
    <row r="9521" spans="1:29" x14ac:dyDescent="0.25">
      <c r="A9521" s="13">
        <v>42179</v>
      </c>
      <c r="B9521">
        <v>1</v>
      </c>
      <c r="C9521">
        <v>29</v>
      </c>
      <c r="D9521">
        <v>46</v>
      </c>
      <c r="E9521" t="s">
        <v>97</v>
      </c>
      <c r="F9521">
        <v>76.45</v>
      </c>
      <c r="G9521">
        <v>149.94999999999999</v>
      </c>
      <c r="H9521">
        <v>5</v>
      </c>
      <c r="I9521">
        <v>0</v>
      </c>
      <c r="J9521">
        <v>0</v>
      </c>
      <c r="K9521">
        <v>0</v>
      </c>
      <c r="L9521">
        <v>0</v>
      </c>
      <c r="M9521" s="15">
        <v>382.25</v>
      </c>
      <c r="N9521" s="15">
        <v>749.75</v>
      </c>
      <c r="O9521">
        <v>927</v>
      </c>
      <c r="P9521">
        <v>61</v>
      </c>
      <c r="Q9521" t="s">
        <v>92</v>
      </c>
      <c r="R9521" t="s">
        <v>302</v>
      </c>
      <c r="S9521" t="s">
        <v>186</v>
      </c>
      <c r="T9521">
        <v>104001</v>
      </c>
      <c r="U9521" t="s">
        <v>108</v>
      </c>
      <c r="V9521">
        <v>4</v>
      </c>
      <c r="W9521" t="s">
        <v>96</v>
      </c>
      <c r="X9521" t="s">
        <v>96</v>
      </c>
      <c r="Y9521">
        <v>1</v>
      </c>
      <c r="Z9521" t="s">
        <v>468</v>
      </c>
      <c r="AA9521">
        <v>1</v>
      </c>
      <c r="AB9521" t="s">
        <v>467</v>
      </c>
      <c r="AC9521" t="s">
        <v>92</v>
      </c>
    </row>
    <row r="9522" spans="1:29" x14ac:dyDescent="0.25">
      <c r="A9522" s="11">
        <v>42179</v>
      </c>
      <c r="B9522" s="12">
        <v>1</v>
      </c>
      <c r="C9522" s="12">
        <v>110</v>
      </c>
      <c r="D9522" s="12">
        <v>14</v>
      </c>
      <c r="E9522" s="12" t="s">
        <v>149</v>
      </c>
      <c r="F9522" s="12">
        <v>35.72</v>
      </c>
      <c r="G9522" s="12">
        <v>77.680000000000007</v>
      </c>
      <c r="H9522" s="12">
        <v>5</v>
      </c>
      <c r="I9522" s="12">
        <v>0</v>
      </c>
      <c r="J9522" s="12">
        <v>0</v>
      </c>
      <c r="K9522" s="12">
        <v>0</v>
      </c>
      <c r="L9522" s="12">
        <v>0</v>
      </c>
      <c r="M9522" s="14">
        <v>178.6</v>
      </c>
      <c r="N9522" s="14">
        <v>388.4</v>
      </c>
      <c r="O9522" s="12">
        <v>899</v>
      </c>
      <c r="P9522" s="12">
        <v>126</v>
      </c>
      <c r="Q9522" s="12" t="s">
        <v>92</v>
      </c>
      <c r="R9522" s="12" t="s">
        <v>274</v>
      </c>
      <c r="S9522" s="12" t="s">
        <v>94</v>
      </c>
      <c r="T9522" s="12">
        <v>101014</v>
      </c>
      <c r="U9522" s="12" t="s">
        <v>441</v>
      </c>
      <c r="V9522" s="12">
        <v>1</v>
      </c>
      <c r="W9522" s="12" t="s">
        <v>104</v>
      </c>
      <c r="X9522" s="12" t="s">
        <v>105</v>
      </c>
      <c r="Y9522" s="12">
        <v>1</v>
      </c>
      <c r="Z9522" s="12" t="s">
        <v>468</v>
      </c>
      <c r="AA9522" s="12">
        <v>1</v>
      </c>
      <c r="AB9522" s="12" t="s">
        <v>465</v>
      </c>
      <c r="AC9522" s="12" t="s">
        <v>92</v>
      </c>
    </row>
    <row r="9523" spans="1:29" x14ac:dyDescent="0.25">
      <c r="A9523" s="13">
        <v>42179</v>
      </c>
      <c r="B9523">
        <v>2</v>
      </c>
      <c r="C9523">
        <v>199</v>
      </c>
      <c r="D9523">
        <v>14</v>
      </c>
      <c r="E9523" t="s">
        <v>124</v>
      </c>
      <c r="F9523">
        <v>35.72</v>
      </c>
      <c r="G9523">
        <v>77.680000000000007</v>
      </c>
      <c r="H9523">
        <v>5</v>
      </c>
      <c r="I9523">
        <v>0</v>
      </c>
      <c r="J9523">
        <v>0</v>
      </c>
      <c r="K9523">
        <v>0</v>
      </c>
      <c r="L9523">
        <v>0</v>
      </c>
      <c r="M9523" s="15">
        <v>178.6</v>
      </c>
      <c r="N9523" s="15">
        <v>388.4</v>
      </c>
      <c r="O9523">
        <v>800</v>
      </c>
      <c r="P9523">
        <v>212</v>
      </c>
      <c r="Q9523" t="s">
        <v>101</v>
      </c>
      <c r="R9523" t="s">
        <v>102</v>
      </c>
      <c r="S9523" t="s">
        <v>94</v>
      </c>
      <c r="T9523">
        <v>101014</v>
      </c>
      <c r="U9523" t="s">
        <v>441</v>
      </c>
      <c r="V9523">
        <v>1</v>
      </c>
      <c r="W9523" t="s">
        <v>104</v>
      </c>
      <c r="X9523" t="s">
        <v>105</v>
      </c>
      <c r="Y9523">
        <v>1</v>
      </c>
      <c r="Z9523" t="s">
        <v>468</v>
      </c>
      <c r="AA9523">
        <v>1</v>
      </c>
      <c r="AB9523" t="s">
        <v>465</v>
      </c>
      <c r="AC9523" t="s">
        <v>101</v>
      </c>
    </row>
    <row r="9524" spans="1:29" x14ac:dyDescent="0.25">
      <c r="A9524" s="11">
        <v>42179</v>
      </c>
      <c r="B9524" s="12">
        <v>4</v>
      </c>
      <c r="C9524" s="12">
        <v>308</v>
      </c>
      <c r="D9524" s="12">
        <v>14</v>
      </c>
      <c r="E9524" s="12" t="s">
        <v>97</v>
      </c>
      <c r="F9524" s="12">
        <v>35.72</v>
      </c>
      <c r="G9524" s="12">
        <v>77.680000000000007</v>
      </c>
      <c r="H9524" s="12">
        <v>5</v>
      </c>
      <c r="I9524" s="12">
        <v>0</v>
      </c>
      <c r="J9524" s="12">
        <v>0</v>
      </c>
      <c r="K9524" s="12">
        <v>0</v>
      </c>
      <c r="L9524" s="12">
        <v>0</v>
      </c>
      <c r="M9524" s="14">
        <v>178.6</v>
      </c>
      <c r="N9524" s="14">
        <v>388.4</v>
      </c>
      <c r="O9524" s="12">
        <v>693</v>
      </c>
      <c r="P9524" s="12">
        <v>35</v>
      </c>
      <c r="Q9524" s="12" t="s">
        <v>118</v>
      </c>
      <c r="R9524" s="12" t="s">
        <v>157</v>
      </c>
      <c r="S9524" s="12" t="s">
        <v>94</v>
      </c>
      <c r="T9524" s="12">
        <v>101014</v>
      </c>
      <c r="U9524" s="12" t="s">
        <v>441</v>
      </c>
      <c r="V9524" s="12">
        <v>1</v>
      </c>
      <c r="W9524" s="12" t="s">
        <v>104</v>
      </c>
      <c r="X9524" s="12" t="s">
        <v>105</v>
      </c>
      <c r="Y9524" s="12">
        <v>1</v>
      </c>
      <c r="Z9524" s="12" t="s">
        <v>468</v>
      </c>
      <c r="AA9524" s="12">
        <v>1</v>
      </c>
      <c r="AB9524" s="12" t="s">
        <v>465</v>
      </c>
      <c r="AC9524" s="12" t="s">
        <v>118</v>
      </c>
    </row>
    <row r="9525" spans="1:29" x14ac:dyDescent="0.25">
      <c r="A9525" s="13">
        <v>42179</v>
      </c>
      <c r="B9525">
        <v>1</v>
      </c>
      <c r="C9525">
        <v>66</v>
      </c>
      <c r="D9525">
        <v>10</v>
      </c>
      <c r="E9525" t="s">
        <v>126</v>
      </c>
      <c r="F9525">
        <v>30.58</v>
      </c>
      <c r="G9525">
        <v>59.99</v>
      </c>
      <c r="H9525">
        <v>5</v>
      </c>
      <c r="I9525">
        <v>0</v>
      </c>
      <c r="J9525">
        <v>0</v>
      </c>
      <c r="K9525">
        <v>0</v>
      </c>
      <c r="L9525">
        <v>0</v>
      </c>
      <c r="M9525" s="15">
        <v>152.9</v>
      </c>
      <c r="N9525" s="15">
        <v>299.95</v>
      </c>
      <c r="O9525">
        <v>849</v>
      </c>
      <c r="P9525">
        <v>88</v>
      </c>
      <c r="Q9525" t="s">
        <v>92</v>
      </c>
      <c r="R9525" t="s">
        <v>107</v>
      </c>
      <c r="S9525" t="s">
        <v>94</v>
      </c>
      <c r="T9525">
        <v>101010</v>
      </c>
      <c r="U9525" t="s">
        <v>437</v>
      </c>
      <c r="V9525">
        <v>1</v>
      </c>
      <c r="W9525" t="s">
        <v>104</v>
      </c>
      <c r="X9525" t="s">
        <v>105</v>
      </c>
      <c r="Y9525">
        <v>1</v>
      </c>
      <c r="Z9525" t="s">
        <v>468</v>
      </c>
      <c r="AA9525">
        <v>1</v>
      </c>
      <c r="AB9525" t="s">
        <v>161</v>
      </c>
      <c r="AC9525" t="s">
        <v>92</v>
      </c>
    </row>
    <row r="9526" spans="1:29" x14ac:dyDescent="0.25">
      <c r="A9526" s="11">
        <v>42179</v>
      </c>
      <c r="B9526" s="12">
        <v>1</v>
      </c>
      <c r="C9526" s="12">
        <v>244</v>
      </c>
      <c r="D9526" s="12">
        <v>10</v>
      </c>
      <c r="E9526" s="12" t="s">
        <v>209</v>
      </c>
      <c r="F9526" s="12">
        <v>30.58</v>
      </c>
      <c r="G9526" s="12">
        <v>59.99</v>
      </c>
      <c r="H9526" s="12">
        <v>5</v>
      </c>
      <c r="I9526" s="12">
        <v>0</v>
      </c>
      <c r="J9526" s="12">
        <v>0</v>
      </c>
      <c r="K9526" s="12">
        <v>0</v>
      </c>
      <c r="L9526" s="12">
        <v>0</v>
      </c>
      <c r="M9526" s="14">
        <v>152.9</v>
      </c>
      <c r="N9526" s="14">
        <v>299.95</v>
      </c>
      <c r="O9526" s="12">
        <v>758</v>
      </c>
      <c r="P9526" s="12">
        <v>261</v>
      </c>
      <c r="Q9526" s="12" t="s">
        <v>92</v>
      </c>
      <c r="R9526" s="12" t="s">
        <v>176</v>
      </c>
      <c r="S9526" s="12" t="s">
        <v>94</v>
      </c>
      <c r="T9526" s="12">
        <v>101010</v>
      </c>
      <c r="U9526" s="12" t="s">
        <v>437</v>
      </c>
      <c r="V9526" s="12">
        <v>1</v>
      </c>
      <c r="W9526" s="12" t="s">
        <v>104</v>
      </c>
      <c r="X9526" s="12" t="s">
        <v>105</v>
      </c>
      <c r="Y9526" s="12">
        <v>1</v>
      </c>
      <c r="Z9526" s="12" t="s">
        <v>468</v>
      </c>
      <c r="AA9526" s="12">
        <v>1</v>
      </c>
      <c r="AB9526" s="12" t="s">
        <v>161</v>
      </c>
      <c r="AC9526" s="12" t="s">
        <v>92</v>
      </c>
    </row>
    <row r="9527" spans="1:29" x14ac:dyDescent="0.25">
      <c r="A9527" s="13">
        <v>42179</v>
      </c>
      <c r="B9527">
        <v>2</v>
      </c>
      <c r="C9527">
        <v>199</v>
      </c>
      <c r="D9527">
        <v>11</v>
      </c>
      <c r="E9527" t="s">
        <v>134</v>
      </c>
      <c r="F9527">
        <v>30.58</v>
      </c>
      <c r="G9527">
        <v>59.99</v>
      </c>
      <c r="H9527">
        <v>5</v>
      </c>
      <c r="I9527">
        <v>0</v>
      </c>
      <c r="J9527">
        <v>0</v>
      </c>
      <c r="K9527">
        <v>0</v>
      </c>
      <c r="L9527">
        <v>0</v>
      </c>
      <c r="M9527" s="15">
        <v>152.9</v>
      </c>
      <c r="N9527" s="15">
        <v>299.95</v>
      </c>
      <c r="O9527">
        <v>800</v>
      </c>
      <c r="P9527">
        <v>212</v>
      </c>
      <c r="Q9527" t="s">
        <v>101</v>
      </c>
      <c r="R9527" t="s">
        <v>102</v>
      </c>
      <c r="S9527" t="s">
        <v>94</v>
      </c>
      <c r="T9527">
        <v>101011</v>
      </c>
      <c r="U9527" t="s">
        <v>434</v>
      </c>
      <c r="V9527">
        <v>1</v>
      </c>
      <c r="W9527" t="s">
        <v>104</v>
      </c>
      <c r="X9527" t="s">
        <v>105</v>
      </c>
      <c r="Y9527">
        <v>1</v>
      </c>
      <c r="Z9527" t="s">
        <v>468</v>
      </c>
      <c r="AA9527">
        <v>1</v>
      </c>
      <c r="AB9527" t="s">
        <v>435</v>
      </c>
      <c r="AC9527" t="s">
        <v>101</v>
      </c>
    </row>
    <row r="9528" spans="1:29" x14ac:dyDescent="0.25">
      <c r="A9528" s="11">
        <v>42179</v>
      </c>
      <c r="B9528" s="12">
        <v>1</v>
      </c>
      <c r="C9528" s="12">
        <v>168</v>
      </c>
      <c r="D9528" s="12">
        <v>11</v>
      </c>
      <c r="E9528" s="12" t="s">
        <v>217</v>
      </c>
      <c r="F9528" s="12">
        <v>30.58</v>
      </c>
      <c r="G9528" s="12">
        <v>59.99</v>
      </c>
      <c r="H9528" s="12">
        <v>5</v>
      </c>
      <c r="I9528" s="12">
        <v>0</v>
      </c>
      <c r="J9528" s="12">
        <v>0</v>
      </c>
      <c r="K9528" s="12">
        <v>0</v>
      </c>
      <c r="L9528" s="12">
        <v>0</v>
      </c>
      <c r="M9528" s="14">
        <v>152.9</v>
      </c>
      <c r="N9528" s="14">
        <v>299.95</v>
      </c>
      <c r="O9528" s="12">
        <v>855</v>
      </c>
      <c r="P9528" s="12">
        <v>183</v>
      </c>
      <c r="Q9528" s="12" t="s">
        <v>92</v>
      </c>
      <c r="R9528" s="12" t="s">
        <v>372</v>
      </c>
      <c r="S9528" s="12" t="s">
        <v>94</v>
      </c>
      <c r="T9528" s="12">
        <v>101011</v>
      </c>
      <c r="U9528" s="12" t="s">
        <v>434</v>
      </c>
      <c r="V9528" s="12">
        <v>1</v>
      </c>
      <c r="W9528" s="12" t="s">
        <v>104</v>
      </c>
      <c r="X9528" s="12" t="s">
        <v>105</v>
      </c>
      <c r="Y9528" s="12">
        <v>1</v>
      </c>
      <c r="Z9528" s="12" t="s">
        <v>468</v>
      </c>
      <c r="AA9528" s="12">
        <v>1</v>
      </c>
      <c r="AB9528" s="12" t="s">
        <v>435</v>
      </c>
      <c r="AC9528" s="12" t="s">
        <v>92</v>
      </c>
    </row>
    <row r="9529" spans="1:29" x14ac:dyDescent="0.25">
      <c r="A9529" s="13">
        <v>42179</v>
      </c>
      <c r="B9529">
        <v>1</v>
      </c>
      <c r="C9529">
        <v>127</v>
      </c>
      <c r="D9529">
        <v>11</v>
      </c>
      <c r="E9529" t="s">
        <v>142</v>
      </c>
      <c r="F9529">
        <v>30.58</v>
      </c>
      <c r="G9529">
        <v>59.99</v>
      </c>
      <c r="H9529">
        <v>5</v>
      </c>
      <c r="I9529">
        <v>0</v>
      </c>
      <c r="J9529">
        <v>0</v>
      </c>
      <c r="K9529">
        <v>0</v>
      </c>
      <c r="L9529">
        <v>0</v>
      </c>
      <c r="M9529" s="15">
        <v>152.9</v>
      </c>
      <c r="N9529" s="15">
        <v>299.95</v>
      </c>
      <c r="O9529">
        <v>912</v>
      </c>
      <c r="P9529">
        <v>145</v>
      </c>
      <c r="Q9529" t="s">
        <v>92</v>
      </c>
      <c r="R9529" t="s">
        <v>203</v>
      </c>
      <c r="S9529" t="s">
        <v>94</v>
      </c>
      <c r="T9529">
        <v>101011</v>
      </c>
      <c r="U9529" t="s">
        <v>434</v>
      </c>
      <c r="V9529">
        <v>1</v>
      </c>
      <c r="W9529" t="s">
        <v>104</v>
      </c>
      <c r="X9529" t="s">
        <v>105</v>
      </c>
      <c r="Y9529">
        <v>1</v>
      </c>
      <c r="Z9529" t="s">
        <v>468</v>
      </c>
      <c r="AA9529">
        <v>1</v>
      </c>
      <c r="AB9529" t="s">
        <v>435</v>
      </c>
      <c r="AC9529" t="s">
        <v>92</v>
      </c>
    </row>
    <row r="9530" spans="1:29" x14ac:dyDescent="0.25">
      <c r="A9530" s="11">
        <v>42179</v>
      </c>
      <c r="B9530" s="12">
        <v>1</v>
      </c>
      <c r="C9530" s="12">
        <v>85</v>
      </c>
      <c r="D9530" s="12">
        <v>11</v>
      </c>
      <c r="E9530" s="12" t="s">
        <v>168</v>
      </c>
      <c r="F9530" s="12">
        <v>30.58</v>
      </c>
      <c r="G9530" s="12">
        <v>59.99</v>
      </c>
      <c r="H9530" s="12">
        <v>5</v>
      </c>
      <c r="I9530" s="12">
        <v>0</v>
      </c>
      <c r="J9530" s="12">
        <v>0</v>
      </c>
      <c r="K9530" s="12">
        <v>0</v>
      </c>
      <c r="L9530" s="12">
        <v>0</v>
      </c>
      <c r="M9530" s="14">
        <v>152.9</v>
      </c>
      <c r="N9530" s="14">
        <v>299.95</v>
      </c>
      <c r="O9530" s="12">
        <v>933</v>
      </c>
      <c r="P9530" s="12">
        <v>103</v>
      </c>
      <c r="Q9530" s="12" t="s">
        <v>92</v>
      </c>
      <c r="R9530" s="12" t="s">
        <v>367</v>
      </c>
      <c r="S9530" s="12" t="s">
        <v>94</v>
      </c>
      <c r="T9530" s="12">
        <v>101011</v>
      </c>
      <c r="U9530" s="12" t="s">
        <v>434</v>
      </c>
      <c r="V9530" s="12">
        <v>1</v>
      </c>
      <c r="W9530" s="12" t="s">
        <v>104</v>
      </c>
      <c r="X9530" s="12" t="s">
        <v>105</v>
      </c>
      <c r="Y9530" s="12">
        <v>1</v>
      </c>
      <c r="Z9530" s="12" t="s">
        <v>468</v>
      </c>
      <c r="AA9530" s="12">
        <v>1</v>
      </c>
      <c r="AB9530" s="12" t="s">
        <v>435</v>
      </c>
      <c r="AC9530" s="12" t="s">
        <v>92</v>
      </c>
    </row>
    <row r="9531" spans="1:29" x14ac:dyDescent="0.25">
      <c r="A9531" s="13">
        <v>42179</v>
      </c>
      <c r="B9531">
        <v>1</v>
      </c>
      <c r="C9531">
        <v>175</v>
      </c>
      <c r="D9531">
        <v>11</v>
      </c>
      <c r="E9531" t="s">
        <v>149</v>
      </c>
      <c r="F9531">
        <v>30.58</v>
      </c>
      <c r="G9531">
        <v>59.99</v>
      </c>
      <c r="H9531">
        <v>5</v>
      </c>
      <c r="I9531">
        <v>0</v>
      </c>
      <c r="J9531">
        <v>0</v>
      </c>
      <c r="K9531">
        <v>0</v>
      </c>
      <c r="L9531">
        <v>0</v>
      </c>
      <c r="M9531" s="15">
        <v>152.9</v>
      </c>
      <c r="N9531" s="15">
        <v>299.95</v>
      </c>
      <c r="O9531">
        <v>896</v>
      </c>
      <c r="P9531">
        <v>190</v>
      </c>
      <c r="Q9531" t="s">
        <v>92</v>
      </c>
      <c r="R9531" t="s">
        <v>403</v>
      </c>
      <c r="S9531" t="s">
        <v>94</v>
      </c>
      <c r="T9531">
        <v>101011</v>
      </c>
      <c r="U9531" t="s">
        <v>434</v>
      </c>
      <c r="V9531">
        <v>1</v>
      </c>
      <c r="W9531" t="s">
        <v>104</v>
      </c>
      <c r="X9531" t="s">
        <v>105</v>
      </c>
      <c r="Y9531">
        <v>1</v>
      </c>
      <c r="Z9531" t="s">
        <v>468</v>
      </c>
      <c r="AA9531">
        <v>1</v>
      </c>
      <c r="AB9531" t="s">
        <v>435</v>
      </c>
      <c r="AC9531" t="s">
        <v>92</v>
      </c>
    </row>
    <row r="9532" spans="1:29" x14ac:dyDescent="0.25">
      <c r="A9532" s="11">
        <v>42179</v>
      </c>
      <c r="B9532" s="12">
        <v>1</v>
      </c>
      <c r="C9532" s="12">
        <v>159</v>
      </c>
      <c r="D9532" s="12">
        <v>11</v>
      </c>
      <c r="E9532" s="12" t="s">
        <v>184</v>
      </c>
      <c r="F9532" s="12">
        <v>30.58</v>
      </c>
      <c r="G9532" s="12">
        <v>59.99</v>
      </c>
      <c r="H9532" s="12">
        <v>5</v>
      </c>
      <c r="I9532" s="12">
        <v>0</v>
      </c>
      <c r="J9532" s="12">
        <v>0</v>
      </c>
      <c r="K9532" s="12">
        <v>0</v>
      </c>
      <c r="L9532" s="12">
        <v>0</v>
      </c>
      <c r="M9532" s="14">
        <v>152.9</v>
      </c>
      <c r="N9532" s="14">
        <v>299.95</v>
      </c>
      <c r="O9532" s="12">
        <v>869</v>
      </c>
      <c r="P9532" s="12">
        <v>174</v>
      </c>
      <c r="Q9532" s="12" t="s">
        <v>92</v>
      </c>
      <c r="R9532" s="12" t="s">
        <v>195</v>
      </c>
      <c r="S9532" s="12" t="s">
        <v>94</v>
      </c>
      <c r="T9532" s="12">
        <v>101011</v>
      </c>
      <c r="U9532" s="12" t="s">
        <v>434</v>
      </c>
      <c r="V9532" s="12">
        <v>1</v>
      </c>
      <c r="W9532" s="12" t="s">
        <v>104</v>
      </c>
      <c r="X9532" s="12" t="s">
        <v>105</v>
      </c>
      <c r="Y9532" s="12">
        <v>1</v>
      </c>
      <c r="Z9532" s="12" t="s">
        <v>468</v>
      </c>
      <c r="AA9532" s="12">
        <v>1</v>
      </c>
      <c r="AB9532" s="12" t="s">
        <v>435</v>
      </c>
      <c r="AC9532" s="12" t="s">
        <v>92</v>
      </c>
    </row>
    <row r="9533" spans="1:29" x14ac:dyDescent="0.25">
      <c r="A9533" s="13">
        <v>42179</v>
      </c>
      <c r="B9533">
        <v>1</v>
      </c>
      <c r="C9533">
        <v>174</v>
      </c>
      <c r="D9533">
        <v>5</v>
      </c>
      <c r="E9533" t="s">
        <v>112</v>
      </c>
      <c r="F9533">
        <v>11</v>
      </c>
      <c r="G9533">
        <v>21.57</v>
      </c>
      <c r="H9533">
        <v>5</v>
      </c>
      <c r="I9533">
        <v>0</v>
      </c>
      <c r="J9533">
        <v>0</v>
      </c>
      <c r="K9533">
        <v>0</v>
      </c>
      <c r="L9533">
        <v>0</v>
      </c>
      <c r="M9533" s="15">
        <v>55</v>
      </c>
      <c r="N9533" s="15">
        <v>107.85</v>
      </c>
      <c r="O9533">
        <v>948</v>
      </c>
      <c r="P9533">
        <v>189</v>
      </c>
      <c r="Q9533" t="s">
        <v>92</v>
      </c>
      <c r="R9533" t="s">
        <v>272</v>
      </c>
      <c r="S9533" t="s">
        <v>94</v>
      </c>
      <c r="T9533">
        <v>101005</v>
      </c>
      <c r="U9533" t="s">
        <v>167</v>
      </c>
      <c r="V9533">
        <v>1</v>
      </c>
      <c r="W9533" t="s">
        <v>104</v>
      </c>
      <c r="X9533" t="s">
        <v>105</v>
      </c>
      <c r="Y9533">
        <v>1</v>
      </c>
      <c r="Z9533" t="s">
        <v>468</v>
      </c>
      <c r="AA9533">
        <v>1</v>
      </c>
      <c r="AB9533" t="s">
        <v>161</v>
      </c>
      <c r="AC9533" t="s">
        <v>92</v>
      </c>
    </row>
    <row r="9534" spans="1:29" x14ac:dyDescent="0.25">
      <c r="A9534" s="11">
        <v>42179</v>
      </c>
      <c r="B9534" s="12">
        <v>1</v>
      </c>
      <c r="C9534" s="12">
        <v>231</v>
      </c>
      <c r="D9534" s="12">
        <v>4</v>
      </c>
      <c r="E9534" s="12" t="s">
        <v>91</v>
      </c>
      <c r="F9534" s="12">
        <v>11</v>
      </c>
      <c r="G9534" s="12">
        <v>21.57</v>
      </c>
      <c r="H9534" s="12">
        <v>5</v>
      </c>
      <c r="I9534" s="12">
        <v>0</v>
      </c>
      <c r="J9534" s="12">
        <v>0</v>
      </c>
      <c r="K9534" s="12">
        <v>0</v>
      </c>
      <c r="L9534" s="12">
        <v>0</v>
      </c>
      <c r="M9534" s="14">
        <v>55</v>
      </c>
      <c r="N9534" s="14">
        <v>107.85</v>
      </c>
      <c r="O9534" s="12">
        <v>752</v>
      </c>
      <c r="P9534" s="12">
        <v>248</v>
      </c>
      <c r="Q9534" s="12" t="s">
        <v>92</v>
      </c>
      <c r="R9534" s="12" t="s">
        <v>401</v>
      </c>
      <c r="S9534" s="12" t="s">
        <v>94</v>
      </c>
      <c r="T9534" s="12">
        <v>101004</v>
      </c>
      <c r="U9534" s="12" t="s">
        <v>122</v>
      </c>
      <c r="V9534" s="12">
        <v>1</v>
      </c>
      <c r="W9534" s="12" t="s">
        <v>104</v>
      </c>
      <c r="X9534" s="12" t="s">
        <v>105</v>
      </c>
      <c r="Y9534" s="12">
        <v>1</v>
      </c>
      <c r="Z9534" s="12" t="s">
        <v>468</v>
      </c>
      <c r="AA9534" s="12">
        <v>1</v>
      </c>
      <c r="AB9534" s="12" t="s">
        <v>465</v>
      </c>
      <c r="AC9534" s="12" t="s">
        <v>92</v>
      </c>
    </row>
    <row r="9535" spans="1:29" x14ac:dyDescent="0.25">
      <c r="A9535" s="13">
        <v>42179</v>
      </c>
      <c r="B9535">
        <v>1</v>
      </c>
      <c r="C9535">
        <v>94</v>
      </c>
      <c r="D9535">
        <v>4</v>
      </c>
      <c r="E9535" t="s">
        <v>120</v>
      </c>
      <c r="F9535">
        <v>11</v>
      </c>
      <c r="G9535">
        <v>21.57</v>
      </c>
      <c r="H9535">
        <v>5</v>
      </c>
      <c r="I9535">
        <v>0</v>
      </c>
      <c r="J9535">
        <v>0</v>
      </c>
      <c r="K9535">
        <v>0</v>
      </c>
      <c r="L9535">
        <v>0</v>
      </c>
      <c r="M9535" s="15">
        <v>55</v>
      </c>
      <c r="N9535" s="15">
        <v>107.85</v>
      </c>
      <c r="O9535">
        <v>837</v>
      </c>
      <c r="P9535">
        <v>112</v>
      </c>
      <c r="Q9535" t="s">
        <v>92</v>
      </c>
      <c r="R9535" t="s">
        <v>420</v>
      </c>
      <c r="S9535" t="s">
        <v>94</v>
      </c>
      <c r="T9535">
        <v>101004</v>
      </c>
      <c r="U9535" t="s">
        <v>122</v>
      </c>
      <c r="V9535">
        <v>1</v>
      </c>
      <c r="W9535" t="s">
        <v>104</v>
      </c>
      <c r="X9535" t="s">
        <v>105</v>
      </c>
      <c r="Y9535">
        <v>1</v>
      </c>
      <c r="Z9535" t="s">
        <v>468</v>
      </c>
      <c r="AA9535">
        <v>1</v>
      </c>
      <c r="AB9535" t="s">
        <v>465</v>
      </c>
      <c r="AC9535" t="s">
        <v>92</v>
      </c>
    </row>
    <row r="9536" spans="1:29" x14ac:dyDescent="0.25">
      <c r="A9536" s="11">
        <v>42179</v>
      </c>
      <c r="B9536" s="12">
        <v>1</v>
      </c>
      <c r="C9536" s="12">
        <v>44</v>
      </c>
      <c r="D9536" s="12">
        <v>4</v>
      </c>
      <c r="E9536" s="12" t="s">
        <v>190</v>
      </c>
      <c r="F9536" s="12">
        <v>11</v>
      </c>
      <c r="G9536" s="12">
        <v>21.57</v>
      </c>
      <c r="H9536" s="12">
        <v>5</v>
      </c>
      <c r="I9536" s="12">
        <v>0</v>
      </c>
      <c r="J9536" s="12">
        <v>0</v>
      </c>
      <c r="K9536" s="12">
        <v>0</v>
      </c>
      <c r="L9536" s="12">
        <v>0</v>
      </c>
      <c r="M9536" s="14">
        <v>55</v>
      </c>
      <c r="N9536" s="14">
        <v>107.85</v>
      </c>
      <c r="O9536" s="12">
        <v>874</v>
      </c>
      <c r="P9536" s="12">
        <v>73</v>
      </c>
      <c r="Q9536" s="12" t="s">
        <v>92</v>
      </c>
      <c r="R9536" s="12" t="s">
        <v>361</v>
      </c>
      <c r="S9536" s="12" t="s">
        <v>94</v>
      </c>
      <c r="T9536" s="12">
        <v>101004</v>
      </c>
      <c r="U9536" s="12" t="s">
        <v>122</v>
      </c>
      <c r="V9536" s="12">
        <v>1</v>
      </c>
      <c r="W9536" s="12" t="s">
        <v>104</v>
      </c>
      <c r="X9536" s="12" t="s">
        <v>105</v>
      </c>
      <c r="Y9536" s="12">
        <v>1</v>
      </c>
      <c r="Z9536" s="12" t="s">
        <v>468</v>
      </c>
      <c r="AA9536" s="12">
        <v>1</v>
      </c>
      <c r="AB9536" s="12" t="s">
        <v>465</v>
      </c>
      <c r="AC9536" s="12" t="s">
        <v>92</v>
      </c>
    </row>
    <row r="9537" spans="1:29" x14ac:dyDescent="0.25">
      <c r="A9537" s="13">
        <v>42179</v>
      </c>
      <c r="B9537">
        <v>2</v>
      </c>
      <c r="C9537">
        <v>307</v>
      </c>
      <c r="D9537">
        <v>12</v>
      </c>
      <c r="E9537" t="s">
        <v>209</v>
      </c>
      <c r="F9537">
        <v>35.72</v>
      </c>
      <c r="G9537">
        <v>77.680000000000007</v>
      </c>
      <c r="H9537">
        <v>12</v>
      </c>
      <c r="I9537">
        <v>0</v>
      </c>
      <c r="J9537">
        <v>0</v>
      </c>
      <c r="K9537">
        <v>5</v>
      </c>
      <c r="L9537">
        <v>38.840000000000003</v>
      </c>
      <c r="M9537" s="15">
        <v>428.64</v>
      </c>
      <c r="N9537" s="15">
        <v>893.32</v>
      </c>
      <c r="O9537">
        <v>710</v>
      </c>
      <c r="P9537">
        <v>292</v>
      </c>
      <c r="Q9537" t="s">
        <v>101</v>
      </c>
      <c r="R9537" t="s">
        <v>121</v>
      </c>
      <c r="S9537" t="s">
        <v>94</v>
      </c>
      <c r="T9537">
        <v>101012</v>
      </c>
      <c r="U9537" t="s">
        <v>439</v>
      </c>
      <c r="V9537">
        <v>1</v>
      </c>
      <c r="W9537" t="s">
        <v>104</v>
      </c>
      <c r="X9537" t="s">
        <v>105</v>
      </c>
      <c r="Y9537">
        <v>1</v>
      </c>
      <c r="Z9537" t="s">
        <v>468</v>
      </c>
      <c r="AA9537">
        <v>3</v>
      </c>
      <c r="AB9537" t="s">
        <v>115</v>
      </c>
      <c r="AC9537" t="s">
        <v>101</v>
      </c>
    </row>
    <row r="9538" spans="1:29" x14ac:dyDescent="0.25">
      <c r="A9538" s="11">
        <v>42179</v>
      </c>
      <c r="B9538" s="12">
        <v>1</v>
      </c>
      <c r="C9538" s="12">
        <v>256</v>
      </c>
      <c r="D9538" s="12">
        <v>12</v>
      </c>
      <c r="E9538" s="12" t="s">
        <v>247</v>
      </c>
      <c r="F9538" s="12">
        <v>35.72</v>
      </c>
      <c r="G9538" s="12">
        <v>77.680000000000007</v>
      </c>
      <c r="H9538" s="12">
        <v>6</v>
      </c>
      <c r="I9538" s="12">
        <v>0</v>
      </c>
      <c r="J9538" s="12">
        <v>0</v>
      </c>
      <c r="K9538" s="12">
        <v>4</v>
      </c>
      <c r="L9538" s="12">
        <v>31.071999999999999</v>
      </c>
      <c r="M9538" s="14">
        <v>214.32</v>
      </c>
      <c r="N9538" s="14">
        <v>435.00799999999998</v>
      </c>
      <c r="O9538" s="12">
        <v>721</v>
      </c>
      <c r="P9538" s="12">
        <v>270</v>
      </c>
      <c r="Q9538" s="12" t="s">
        <v>92</v>
      </c>
      <c r="R9538" s="12" t="s">
        <v>276</v>
      </c>
      <c r="S9538" s="12" t="s">
        <v>94</v>
      </c>
      <c r="T9538" s="12">
        <v>101012</v>
      </c>
      <c r="U9538" s="12" t="s">
        <v>439</v>
      </c>
      <c r="V9538" s="12">
        <v>1</v>
      </c>
      <c r="W9538" s="12" t="s">
        <v>104</v>
      </c>
      <c r="X9538" s="12" t="s">
        <v>105</v>
      </c>
      <c r="Y9538" s="12">
        <v>1</v>
      </c>
      <c r="Z9538" s="12" t="s">
        <v>468</v>
      </c>
      <c r="AA9538" s="12">
        <v>3</v>
      </c>
      <c r="AB9538" s="12" t="s">
        <v>115</v>
      </c>
      <c r="AC9538" s="12" t="s">
        <v>92</v>
      </c>
    </row>
    <row r="9539" spans="1:29" x14ac:dyDescent="0.25">
      <c r="A9539" s="13">
        <v>42179</v>
      </c>
      <c r="B9539">
        <v>1</v>
      </c>
      <c r="C9539">
        <v>259</v>
      </c>
      <c r="D9539">
        <v>7</v>
      </c>
      <c r="E9539" t="s">
        <v>97</v>
      </c>
      <c r="F9539">
        <v>11</v>
      </c>
      <c r="G9539">
        <v>21.57</v>
      </c>
      <c r="H9539">
        <v>6</v>
      </c>
      <c r="I9539">
        <v>0</v>
      </c>
      <c r="J9539">
        <v>0</v>
      </c>
      <c r="K9539">
        <v>2</v>
      </c>
      <c r="L9539">
        <v>4.3140000000000001</v>
      </c>
      <c r="M9539" s="15">
        <v>66</v>
      </c>
      <c r="N9539" s="15">
        <v>125.10599999999999</v>
      </c>
      <c r="O9539">
        <v>716</v>
      </c>
      <c r="P9539">
        <v>273</v>
      </c>
      <c r="Q9539" t="s">
        <v>92</v>
      </c>
      <c r="R9539" t="s">
        <v>216</v>
      </c>
      <c r="S9539" t="s">
        <v>94</v>
      </c>
      <c r="T9539">
        <v>101007</v>
      </c>
      <c r="U9539" t="s">
        <v>114</v>
      </c>
      <c r="V9539">
        <v>1</v>
      </c>
      <c r="W9539" t="s">
        <v>104</v>
      </c>
      <c r="X9539" t="s">
        <v>105</v>
      </c>
      <c r="Y9539">
        <v>1</v>
      </c>
      <c r="Z9539" t="s">
        <v>468</v>
      </c>
      <c r="AA9539">
        <v>1</v>
      </c>
      <c r="AB9539" t="s">
        <v>115</v>
      </c>
      <c r="AC9539" t="s">
        <v>92</v>
      </c>
    </row>
    <row r="9540" spans="1:29" x14ac:dyDescent="0.25">
      <c r="A9540" s="11">
        <v>42179</v>
      </c>
      <c r="B9540" s="12">
        <v>1</v>
      </c>
      <c r="C9540" s="12">
        <v>260</v>
      </c>
      <c r="D9540" s="12">
        <v>14</v>
      </c>
      <c r="E9540" s="12" t="s">
        <v>97</v>
      </c>
      <c r="F9540" s="12">
        <v>35.72</v>
      </c>
      <c r="G9540" s="12">
        <v>77.680000000000007</v>
      </c>
      <c r="H9540" s="12">
        <v>6</v>
      </c>
      <c r="I9540" s="12">
        <v>0</v>
      </c>
      <c r="J9540" s="12">
        <v>0</v>
      </c>
      <c r="K9540" s="12">
        <v>1</v>
      </c>
      <c r="L9540" s="12">
        <v>7.7679999999999998</v>
      </c>
      <c r="M9540" s="14">
        <v>214.32</v>
      </c>
      <c r="N9540" s="14">
        <v>458.31200000000001</v>
      </c>
      <c r="O9540" s="12">
        <v>730</v>
      </c>
      <c r="P9540" s="12">
        <v>274</v>
      </c>
      <c r="Q9540" s="12" t="s">
        <v>92</v>
      </c>
      <c r="R9540" s="12" t="s">
        <v>285</v>
      </c>
      <c r="S9540" s="12" t="s">
        <v>94</v>
      </c>
      <c r="T9540" s="12">
        <v>101014</v>
      </c>
      <c r="U9540" s="12" t="s">
        <v>441</v>
      </c>
      <c r="V9540" s="12">
        <v>1</v>
      </c>
      <c r="W9540" s="12" t="s">
        <v>104</v>
      </c>
      <c r="X9540" s="12" t="s">
        <v>105</v>
      </c>
      <c r="Y9540" s="12">
        <v>1</v>
      </c>
      <c r="Z9540" s="12" t="s">
        <v>468</v>
      </c>
      <c r="AA9540" s="12">
        <v>1</v>
      </c>
      <c r="AB9540" s="12" t="s">
        <v>465</v>
      </c>
      <c r="AC9540" s="12" t="s">
        <v>92</v>
      </c>
    </row>
    <row r="9541" spans="1:29" x14ac:dyDescent="0.25">
      <c r="A9541" s="13">
        <v>42179</v>
      </c>
      <c r="B9541">
        <v>1</v>
      </c>
      <c r="C9541">
        <v>257</v>
      </c>
      <c r="D9541">
        <v>9</v>
      </c>
      <c r="E9541" t="s">
        <v>97</v>
      </c>
      <c r="F9541">
        <v>30.58</v>
      </c>
      <c r="G9541">
        <v>59.99</v>
      </c>
      <c r="H9541">
        <v>6</v>
      </c>
      <c r="I9541">
        <v>0</v>
      </c>
      <c r="J9541">
        <v>0</v>
      </c>
      <c r="K9541">
        <v>1</v>
      </c>
      <c r="L9541">
        <v>5.9989999999999997</v>
      </c>
      <c r="M9541" s="15">
        <v>183.48</v>
      </c>
      <c r="N9541" s="15">
        <v>353.94099999999997</v>
      </c>
      <c r="O9541">
        <v>718</v>
      </c>
      <c r="P9541">
        <v>271</v>
      </c>
      <c r="Q9541" t="s">
        <v>92</v>
      </c>
      <c r="R9541" t="s">
        <v>223</v>
      </c>
      <c r="S9541" t="s">
        <v>94</v>
      </c>
      <c r="T9541">
        <v>101009</v>
      </c>
      <c r="U9541" t="s">
        <v>436</v>
      </c>
      <c r="V9541">
        <v>1</v>
      </c>
      <c r="W9541" t="s">
        <v>104</v>
      </c>
      <c r="X9541" t="s">
        <v>105</v>
      </c>
      <c r="Y9541">
        <v>1</v>
      </c>
      <c r="Z9541" t="s">
        <v>468</v>
      </c>
      <c r="AA9541">
        <v>1</v>
      </c>
      <c r="AB9541" t="s">
        <v>466</v>
      </c>
      <c r="AC9541" t="s">
        <v>92</v>
      </c>
    </row>
    <row r="9542" spans="1:29" x14ac:dyDescent="0.25">
      <c r="A9542" s="11">
        <v>42179</v>
      </c>
      <c r="B9542" s="12">
        <v>1</v>
      </c>
      <c r="C9542" s="12">
        <v>260</v>
      </c>
      <c r="D9542" s="12">
        <v>2</v>
      </c>
      <c r="E9542" s="12" t="s">
        <v>100</v>
      </c>
      <c r="F9542" s="12">
        <v>6.62</v>
      </c>
      <c r="G9542" s="12">
        <v>12.99</v>
      </c>
      <c r="H9542" s="12">
        <v>12</v>
      </c>
      <c r="I9542" s="12">
        <v>1</v>
      </c>
      <c r="J9542" s="12">
        <v>12.99</v>
      </c>
      <c r="K9542" s="12">
        <v>4</v>
      </c>
      <c r="L9542" s="12">
        <v>5.1959999999999997</v>
      </c>
      <c r="M9542" s="14">
        <v>79.44</v>
      </c>
      <c r="N9542" s="14">
        <v>150.684</v>
      </c>
      <c r="O9542" s="12">
        <v>730</v>
      </c>
      <c r="P9542" s="12">
        <v>274</v>
      </c>
      <c r="Q9542" s="12" t="s">
        <v>92</v>
      </c>
      <c r="R9542" s="12" t="s">
        <v>285</v>
      </c>
      <c r="S9542" s="12" t="s">
        <v>94</v>
      </c>
      <c r="T9542" s="12">
        <v>101002</v>
      </c>
      <c r="U9542" s="12" t="s">
        <v>128</v>
      </c>
      <c r="V9542" s="12">
        <v>1</v>
      </c>
      <c r="W9542" s="12" t="s">
        <v>104</v>
      </c>
      <c r="X9542" s="12" t="s">
        <v>105</v>
      </c>
      <c r="Y9542" s="12">
        <v>1</v>
      </c>
      <c r="Z9542" s="12" t="s">
        <v>468</v>
      </c>
      <c r="AA9542" s="12">
        <v>5</v>
      </c>
      <c r="AB9542" s="12" t="s">
        <v>115</v>
      </c>
      <c r="AC9542" s="12" t="s">
        <v>92</v>
      </c>
    </row>
    <row r="9543" spans="1:29" x14ac:dyDescent="0.25">
      <c r="A9543" s="13">
        <v>42179</v>
      </c>
      <c r="B9543">
        <v>1</v>
      </c>
      <c r="C9543">
        <v>10</v>
      </c>
      <c r="D9543">
        <v>1</v>
      </c>
      <c r="E9543" t="s">
        <v>217</v>
      </c>
      <c r="F9543">
        <v>6.62</v>
      </c>
      <c r="G9543">
        <v>12.99</v>
      </c>
      <c r="H9543">
        <v>5</v>
      </c>
      <c r="I9543">
        <v>1</v>
      </c>
      <c r="J9543">
        <v>12.99</v>
      </c>
      <c r="K9543">
        <v>0</v>
      </c>
      <c r="L9543">
        <v>0</v>
      </c>
      <c r="M9543" s="15">
        <v>33.1</v>
      </c>
      <c r="N9543" s="15">
        <v>64.95</v>
      </c>
      <c r="O9543">
        <v>947</v>
      </c>
      <c r="P9543">
        <v>43</v>
      </c>
      <c r="Q9543" t="s">
        <v>92</v>
      </c>
      <c r="R9543" t="s">
        <v>265</v>
      </c>
      <c r="S9543" t="s">
        <v>94</v>
      </c>
      <c r="T9543">
        <v>101001</v>
      </c>
      <c r="U9543" t="s">
        <v>111</v>
      </c>
      <c r="V9543">
        <v>1</v>
      </c>
      <c r="W9543" t="s">
        <v>104</v>
      </c>
      <c r="X9543" t="s">
        <v>105</v>
      </c>
      <c r="Y9543">
        <v>1</v>
      </c>
      <c r="Z9543" t="s">
        <v>468</v>
      </c>
      <c r="AA9543">
        <v>1</v>
      </c>
      <c r="AB9543" t="s">
        <v>465</v>
      </c>
      <c r="AC9543" t="s">
        <v>92</v>
      </c>
    </row>
    <row r="9544" spans="1:29" x14ac:dyDescent="0.25">
      <c r="A9544" s="11">
        <v>42179</v>
      </c>
      <c r="B9544" s="12">
        <v>1</v>
      </c>
      <c r="C9544" s="12">
        <v>288</v>
      </c>
      <c r="D9544" s="12">
        <v>14</v>
      </c>
      <c r="E9544" s="12" t="s">
        <v>155</v>
      </c>
      <c r="F9544" s="12">
        <v>35.72</v>
      </c>
      <c r="G9544" s="12">
        <v>77.680000000000007</v>
      </c>
      <c r="H9544" s="12">
        <v>5</v>
      </c>
      <c r="I9544" s="12">
        <v>1</v>
      </c>
      <c r="J9544" s="12">
        <v>77.680000000000007</v>
      </c>
      <c r="K9544" s="12">
        <v>0</v>
      </c>
      <c r="L9544" s="12">
        <v>0</v>
      </c>
      <c r="M9544" s="14">
        <v>178.6</v>
      </c>
      <c r="N9544" s="14">
        <v>388.4</v>
      </c>
      <c r="O9544" s="12">
        <v>881</v>
      </c>
      <c r="P9544" s="12">
        <v>216</v>
      </c>
      <c r="Q9544" s="12" t="s">
        <v>92</v>
      </c>
      <c r="R9544" s="12" t="s">
        <v>349</v>
      </c>
      <c r="S9544" s="12" t="s">
        <v>94</v>
      </c>
      <c r="T9544" s="12">
        <v>101014</v>
      </c>
      <c r="U9544" s="12" t="s">
        <v>441</v>
      </c>
      <c r="V9544" s="12">
        <v>1</v>
      </c>
      <c r="W9544" s="12" t="s">
        <v>104</v>
      </c>
      <c r="X9544" s="12" t="s">
        <v>105</v>
      </c>
      <c r="Y9544" s="12">
        <v>1</v>
      </c>
      <c r="Z9544" s="12" t="s">
        <v>468</v>
      </c>
      <c r="AA9544" s="12">
        <v>1</v>
      </c>
      <c r="AB9544" s="12" t="s">
        <v>465</v>
      </c>
      <c r="AC9544" s="12" t="s">
        <v>92</v>
      </c>
    </row>
    <row r="9545" spans="1:29" x14ac:dyDescent="0.25">
      <c r="A9545" s="13">
        <v>42179</v>
      </c>
      <c r="B9545">
        <v>1</v>
      </c>
      <c r="C9545">
        <v>89</v>
      </c>
      <c r="D9545">
        <v>46</v>
      </c>
      <c r="E9545" t="s">
        <v>109</v>
      </c>
      <c r="F9545">
        <v>76.45</v>
      </c>
      <c r="G9545">
        <v>149.94999999999999</v>
      </c>
      <c r="H9545">
        <v>5</v>
      </c>
      <c r="I9545">
        <v>1</v>
      </c>
      <c r="J9545">
        <v>149.94999999999999</v>
      </c>
      <c r="K9545">
        <v>0</v>
      </c>
      <c r="L9545">
        <v>0</v>
      </c>
      <c r="M9545" s="15">
        <v>382.25</v>
      </c>
      <c r="N9545" s="15">
        <v>749.75</v>
      </c>
      <c r="O9545">
        <v>923</v>
      </c>
      <c r="P9545">
        <v>107</v>
      </c>
      <c r="Q9545" t="s">
        <v>92</v>
      </c>
      <c r="R9545" t="s">
        <v>197</v>
      </c>
      <c r="S9545" t="s">
        <v>94</v>
      </c>
      <c r="T9545">
        <v>104001</v>
      </c>
      <c r="U9545" t="s">
        <v>108</v>
      </c>
      <c r="V9545">
        <v>4</v>
      </c>
      <c r="W9545" t="s">
        <v>96</v>
      </c>
      <c r="X9545" t="s">
        <v>96</v>
      </c>
      <c r="Y9545">
        <v>1</v>
      </c>
      <c r="Z9545" t="s">
        <v>468</v>
      </c>
      <c r="AA9545">
        <v>1</v>
      </c>
      <c r="AB9545" t="s">
        <v>467</v>
      </c>
      <c r="AC9545" t="s">
        <v>92</v>
      </c>
    </row>
    <row r="9546" spans="1:29" x14ac:dyDescent="0.25">
      <c r="A9546" s="11">
        <v>42179</v>
      </c>
      <c r="B9546" s="12">
        <v>1</v>
      </c>
      <c r="C9546" s="12">
        <v>30</v>
      </c>
      <c r="D9546" s="12">
        <v>4</v>
      </c>
      <c r="E9546" s="12" t="s">
        <v>142</v>
      </c>
      <c r="F9546" s="12">
        <v>11</v>
      </c>
      <c r="G9546" s="12">
        <v>21.57</v>
      </c>
      <c r="H9546" s="12">
        <v>5</v>
      </c>
      <c r="I9546" s="12">
        <v>1</v>
      </c>
      <c r="J9546" s="12">
        <v>21.57</v>
      </c>
      <c r="K9546" s="12">
        <v>0</v>
      </c>
      <c r="L9546" s="12">
        <v>0</v>
      </c>
      <c r="M9546" s="14">
        <v>55</v>
      </c>
      <c r="N9546" s="14">
        <v>107.85</v>
      </c>
      <c r="O9546" s="12">
        <v>829</v>
      </c>
      <c r="P9546" s="12">
        <v>62</v>
      </c>
      <c r="Q9546" s="12" t="s">
        <v>92</v>
      </c>
      <c r="R9546" s="12" t="s">
        <v>314</v>
      </c>
      <c r="S9546" s="12" t="s">
        <v>94</v>
      </c>
      <c r="T9546" s="12">
        <v>101004</v>
      </c>
      <c r="U9546" s="12" t="s">
        <v>122</v>
      </c>
      <c r="V9546" s="12">
        <v>1</v>
      </c>
      <c r="W9546" s="12" t="s">
        <v>104</v>
      </c>
      <c r="X9546" s="12" t="s">
        <v>105</v>
      </c>
      <c r="Y9546" s="12">
        <v>1</v>
      </c>
      <c r="Z9546" s="12" t="s">
        <v>468</v>
      </c>
      <c r="AA9546" s="12">
        <v>1</v>
      </c>
      <c r="AB9546" s="12" t="s">
        <v>465</v>
      </c>
      <c r="AC9546" s="12" t="s">
        <v>92</v>
      </c>
    </row>
    <row r="9547" spans="1:29" x14ac:dyDescent="0.25">
      <c r="A9547" s="13">
        <v>42179</v>
      </c>
      <c r="B9547">
        <v>1</v>
      </c>
      <c r="C9547">
        <v>67</v>
      </c>
      <c r="D9547">
        <v>10</v>
      </c>
      <c r="E9547" t="s">
        <v>190</v>
      </c>
      <c r="F9547">
        <v>30.58</v>
      </c>
      <c r="G9547">
        <v>59.99</v>
      </c>
      <c r="H9547">
        <v>5</v>
      </c>
      <c r="I9547">
        <v>1</v>
      </c>
      <c r="J9547">
        <v>59.99</v>
      </c>
      <c r="K9547">
        <v>0</v>
      </c>
      <c r="L9547">
        <v>0</v>
      </c>
      <c r="M9547" s="15">
        <v>152.9</v>
      </c>
      <c r="N9547" s="15">
        <v>299.95</v>
      </c>
      <c r="O9547">
        <v>849</v>
      </c>
      <c r="P9547">
        <v>88</v>
      </c>
      <c r="Q9547" t="s">
        <v>92</v>
      </c>
      <c r="R9547" t="s">
        <v>113</v>
      </c>
      <c r="S9547" t="s">
        <v>94</v>
      </c>
      <c r="T9547">
        <v>101010</v>
      </c>
      <c r="U9547" t="s">
        <v>437</v>
      </c>
      <c r="V9547">
        <v>1</v>
      </c>
      <c r="W9547" t="s">
        <v>104</v>
      </c>
      <c r="X9547" t="s">
        <v>105</v>
      </c>
      <c r="Y9547">
        <v>1</v>
      </c>
      <c r="Z9547" t="s">
        <v>468</v>
      </c>
      <c r="AA9547">
        <v>1</v>
      </c>
      <c r="AB9547" t="s">
        <v>161</v>
      </c>
      <c r="AC9547" t="s">
        <v>92</v>
      </c>
    </row>
    <row r="9548" spans="1:29" x14ac:dyDescent="0.25">
      <c r="A9548" s="11">
        <v>42179</v>
      </c>
      <c r="B9548" s="12">
        <v>1</v>
      </c>
      <c r="C9548" s="12">
        <v>23</v>
      </c>
      <c r="D9548" s="12">
        <v>11</v>
      </c>
      <c r="E9548" s="12" t="s">
        <v>158</v>
      </c>
      <c r="F9548" s="12">
        <v>30.58</v>
      </c>
      <c r="G9548" s="12">
        <v>59.99</v>
      </c>
      <c r="H9548" s="12">
        <v>5</v>
      </c>
      <c r="I9548" s="12">
        <v>1</v>
      </c>
      <c r="J9548" s="12">
        <v>59.99</v>
      </c>
      <c r="K9548" s="12">
        <v>0</v>
      </c>
      <c r="L9548" s="12">
        <v>0</v>
      </c>
      <c r="M9548" s="14">
        <v>152.9</v>
      </c>
      <c r="N9548" s="14">
        <v>299.95</v>
      </c>
      <c r="O9548" s="12">
        <v>836</v>
      </c>
      <c r="P9548" s="12">
        <v>55</v>
      </c>
      <c r="Q9548" s="12" t="s">
        <v>92</v>
      </c>
      <c r="R9548" s="12" t="s">
        <v>241</v>
      </c>
      <c r="S9548" s="12" t="s">
        <v>94</v>
      </c>
      <c r="T9548" s="12">
        <v>101011</v>
      </c>
      <c r="U9548" s="12" t="s">
        <v>434</v>
      </c>
      <c r="V9548" s="12">
        <v>1</v>
      </c>
      <c r="W9548" s="12" t="s">
        <v>104</v>
      </c>
      <c r="X9548" s="12" t="s">
        <v>105</v>
      </c>
      <c r="Y9548" s="12">
        <v>1</v>
      </c>
      <c r="Z9548" s="12" t="s">
        <v>468</v>
      </c>
      <c r="AA9548" s="12">
        <v>1</v>
      </c>
      <c r="AB9548" s="12" t="s">
        <v>435</v>
      </c>
      <c r="AC9548" s="12" t="s">
        <v>92</v>
      </c>
    </row>
    <row r="9549" spans="1:29" x14ac:dyDescent="0.25">
      <c r="A9549" s="13">
        <v>42179</v>
      </c>
      <c r="B9549">
        <v>1</v>
      </c>
      <c r="C9549">
        <v>164</v>
      </c>
      <c r="D9549">
        <v>7</v>
      </c>
      <c r="E9549" t="s">
        <v>126</v>
      </c>
      <c r="F9549">
        <v>11</v>
      </c>
      <c r="G9549">
        <v>21.57</v>
      </c>
      <c r="H9549">
        <v>10</v>
      </c>
      <c r="I9549">
        <v>1</v>
      </c>
      <c r="J9549">
        <v>21.57</v>
      </c>
      <c r="K9549">
        <v>0</v>
      </c>
      <c r="L9549">
        <v>0</v>
      </c>
      <c r="M9549" s="15">
        <v>110</v>
      </c>
      <c r="N9549" s="15">
        <v>215.7</v>
      </c>
      <c r="O9549">
        <v>914</v>
      </c>
      <c r="P9549">
        <v>179</v>
      </c>
      <c r="Q9549" t="s">
        <v>92</v>
      </c>
      <c r="R9549" t="s">
        <v>145</v>
      </c>
      <c r="S9549" t="s">
        <v>94</v>
      </c>
      <c r="T9549">
        <v>101007</v>
      </c>
      <c r="U9549" t="s">
        <v>114</v>
      </c>
      <c r="V9549">
        <v>1</v>
      </c>
      <c r="W9549" t="s">
        <v>104</v>
      </c>
      <c r="X9549" t="s">
        <v>105</v>
      </c>
      <c r="Y9549">
        <v>1</v>
      </c>
      <c r="Z9549" t="s">
        <v>468</v>
      </c>
      <c r="AA9549">
        <v>1</v>
      </c>
      <c r="AB9549" t="s">
        <v>115</v>
      </c>
      <c r="AC9549" t="s">
        <v>92</v>
      </c>
    </row>
    <row r="9550" spans="1:29" x14ac:dyDescent="0.25">
      <c r="A9550" s="11">
        <v>42179</v>
      </c>
      <c r="B9550" s="12">
        <v>4</v>
      </c>
      <c r="C9550" s="12">
        <v>308</v>
      </c>
      <c r="D9550" s="12">
        <v>48</v>
      </c>
      <c r="E9550" s="12" t="s">
        <v>217</v>
      </c>
      <c r="F9550" s="12">
        <v>76.45</v>
      </c>
      <c r="G9550" s="12">
        <v>149.94999999999999</v>
      </c>
      <c r="H9550" s="12">
        <v>10</v>
      </c>
      <c r="I9550" s="12">
        <v>1</v>
      </c>
      <c r="J9550" s="12">
        <v>149.94999999999999</v>
      </c>
      <c r="K9550" s="12">
        <v>0</v>
      </c>
      <c r="L9550" s="12">
        <v>0</v>
      </c>
      <c r="M9550" s="14">
        <v>764.5</v>
      </c>
      <c r="N9550" s="14">
        <v>1499.5</v>
      </c>
      <c r="O9550" s="12">
        <v>693</v>
      </c>
      <c r="P9550" s="12">
        <v>35</v>
      </c>
      <c r="Q9550" s="12" t="s">
        <v>118</v>
      </c>
      <c r="R9550" s="12" t="s">
        <v>157</v>
      </c>
      <c r="S9550" s="12" t="s">
        <v>94</v>
      </c>
      <c r="T9550" s="12">
        <v>104003</v>
      </c>
      <c r="U9550" s="12" t="s">
        <v>95</v>
      </c>
      <c r="V9550" s="12">
        <v>4</v>
      </c>
      <c r="W9550" s="12" t="s">
        <v>96</v>
      </c>
      <c r="X9550" s="12" t="s">
        <v>96</v>
      </c>
      <c r="Y9550" s="12">
        <v>1</v>
      </c>
      <c r="Z9550" s="12" t="s">
        <v>468</v>
      </c>
      <c r="AA9550" s="12">
        <v>3</v>
      </c>
      <c r="AB9550" s="12" t="s">
        <v>465</v>
      </c>
      <c r="AC9550" s="12" t="s">
        <v>118</v>
      </c>
    </row>
    <row r="9551" spans="1:29" x14ac:dyDescent="0.25">
      <c r="A9551" s="13">
        <v>42180</v>
      </c>
      <c r="B9551">
        <v>1</v>
      </c>
      <c r="C9551">
        <v>47</v>
      </c>
      <c r="D9551">
        <v>39</v>
      </c>
      <c r="E9551" t="s">
        <v>168</v>
      </c>
      <c r="F9551">
        <v>99.14</v>
      </c>
      <c r="G9551">
        <v>299.23</v>
      </c>
      <c r="H9551">
        <v>10</v>
      </c>
      <c r="I9551">
        <v>0</v>
      </c>
      <c r="J9551">
        <v>0</v>
      </c>
      <c r="K9551">
        <v>0</v>
      </c>
      <c r="L9551">
        <v>0</v>
      </c>
      <c r="M9551" s="15">
        <v>991.4</v>
      </c>
      <c r="N9551" s="15">
        <v>2992.3</v>
      </c>
      <c r="O9551">
        <v>878</v>
      </c>
      <c r="P9551">
        <v>75</v>
      </c>
      <c r="Q9551" t="s">
        <v>92</v>
      </c>
      <c r="R9551" t="s">
        <v>256</v>
      </c>
      <c r="S9551" t="s">
        <v>94</v>
      </c>
      <c r="T9551">
        <v>101039</v>
      </c>
      <c r="U9551" t="s">
        <v>160</v>
      </c>
      <c r="V9551">
        <v>1</v>
      </c>
      <c r="W9551" t="s">
        <v>104</v>
      </c>
      <c r="X9551" t="s">
        <v>105</v>
      </c>
      <c r="Y9551">
        <v>3</v>
      </c>
      <c r="Z9551" t="s">
        <v>469</v>
      </c>
      <c r="AA9551">
        <v>1</v>
      </c>
      <c r="AB9551" t="s">
        <v>161</v>
      </c>
      <c r="AC9551" t="s">
        <v>92</v>
      </c>
    </row>
    <row r="9552" spans="1:29" x14ac:dyDescent="0.25">
      <c r="A9552" s="11">
        <v>42180</v>
      </c>
      <c r="B9552" s="12">
        <v>4</v>
      </c>
      <c r="C9552" s="12">
        <v>309</v>
      </c>
      <c r="D9552" s="12">
        <v>39</v>
      </c>
      <c r="E9552" s="12" t="s">
        <v>168</v>
      </c>
      <c r="F9552" s="12">
        <v>99.14</v>
      </c>
      <c r="G9552" s="12">
        <v>299.23</v>
      </c>
      <c r="H9552" s="12">
        <v>10</v>
      </c>
      <c r="I9552" s="12">
        <v>0</v>
      </c>
      <c r="J9552" s="12">
        <v>0</v>
      </c>
      <c r="K9552" s="12">
        <v>0</v>
      </c>
      <c r="L9552" s="12">
        <v>0</v>
      </c>
      <c r="M9552" s="14">
        <v>991.4</v>
      </c>
      <c r="N9552" s="14">
        <v>2992.3</v>
      </c>
      <c r="O9552" s="12">
        <v>529</v>
      </c>
      <c r="P9552" s="12">
        <v>233</v>
      </c>
      <c r="Q9552" s="12" t="s">
        <v>118</v>
      </c>
      <c r="R9552" s="12" t="s">
        <v>148</v>
      </c>
      <c r="S9552" s="12" t="s">
        <v>94</v>
      </c>
      <c r="T9552" s="12">
        <v>101039</v>
      </c>
      <c r="U9552" s="12" t="s">
        <v>160</v>
      </c>
      <c r="V9552" s="12">
        <v>1</v>
      </c>
      <c r="W9552" s="12" t="s">
        <v>104</v>
      </c>
      <c r="X9552" s="12" t="s">
        <v>105</v>
      </c>
      <c r="Y9552" s="12">
        <v>3</v>
      </c>
      <c r="Z9552" s="12" t="s">
        <v>469</v>
      </c>
      <c r="AA9552" s="12">
        <v>1</v>
      </c>
      <c r="AB9552" s="12" t="s">
        <v>161</v>
      </c>
      <c r="AC9552" s="12" t="s">
        <v>118</v>
      </c>
    </row>
    <row r="9553" spans="1:29" x14ac:dyDescent="0.25">
      <c r="A9553" s="13">
        <v>42180</v>
      </c>
      <c r="B9553">
        <v>2</v>
      </c>
      <c r="C9553">
        <v>199</v>
      </c>
      <c r="D9553">
        <v>39</v>
      </c>
      <c r="E9553" t="s">
        <v>168</v>
      </c>
      <c r="F9553">
        <v>99.14</v>
      </c>
      <c r="G9553">
        <v>299.23</v>
      </c>
      <c r="H9553">
        <v>10</v>
      </c>
      <c r="I9553">
        <v>0</v>
      </c>
      <c r="J9553">
        <v>0</v>
      </c>
      <c r="K9553">
        <v>0</v>
      </c>
      <c r="L9553">
        <v>0</v>
      </c>
      <c r="M9553" s="15">
        <v>991.4</v>
      </c>
      <c r="N9553" s="15">
        <v>2992.3</v>
      </c>
      <c r="O9553">
        <v>800</v>
      </c>
      <c r="P9553">
        <v>212</v>
      </c>
      <c r="Q9553" t="s">
        <v>101</v>
      </c>
      <c r="R9553" t="s">
        <v>102</v>
      </c>
      <c r="S9553" t="s">
        <v>94</v>
      </c>
      <c r="T9553">
        <v>101039</v>
      </c>
      <c r="U9553" t="s">
        <v>160</v>
      </c>
      <c r="V9553">
        <v>1</v>
      </c>
      <c r="W9553" t="s">
        <v>104</v>
      </c>
      <c r="X9553" t="s">
        <v>105</v>
      </c>
      <c r="Y9553">
        <v>3</v>
      </c>
      <c r="Z9553" t="s">
        <v>469</v>
      </c>
      <c r="AA9553">
        <v>1</v>
      </c>
      <c r="AB9553" t="s">
        <v>161</v>
      </c>
      <c r="AC9553" t="s">
        <v>101</v>
      </c>
    </row>
    <row r="9554" spans="1:29" x14ac:dyDescent="0.25">
      <c r="A9554" s="11">
        <v>42180</v>
      </c>
      <c r="B9554" s="12">
        <v>3</v>
      </c>
      <c r="C9554" s="12">
        <v>200</v>
      </c>
      <c r="D9554" s="12">
        <v>38</v>
      </c>
      <c r="E9554" s="12" t="s">
        <v>168</v>
      </c>
      <c r="F9554" s="12">
        <v>99.14</v>
      </c>
      <c r="G9554" s="12">
        <v>299.23</v>
      </c>
      <c r="H9554" s="12">
        <v>10</v>
      </c>
      <c r="I9554" s="12">
        <v>0</v>
      </c>
      <c r="J9554" s="12">
        <v>0</v>
      </c>
      <c r="K9554" s="12">
        <v>0</v>
      </c>
      <c r="L9554" s="12">
        <v>0</v>
      </c>
      <c r="M9554" s="14">
        <v>991.4</v>
      </c>
      <c r="N9554" s="14">
        <v>2992.3</v>
      </c>
      <c r="O9554" s="12">
        <v>894</v>
      </c>
      <c r="P9554" s="12">
        <v>213</v>
      </c>
      <c r="Q9554" s="12" t="s">
        <v>150</v>
      </c>
      <c r="R9554" s="12" t="s">
        <v>151</v>
      </c>
      <c r="S9554" s="12" t="s">
        <v>94</v>
      </c>
      <c r="T9554" s="12">
        <v>101038</v>
      </c>
      <c r="U9554" s="12" t="s">
        <v>139</v>
      </c>
      <c r="V9554" s="12">
        <v>1</v>
      </c>
      <c r="W9554" s="12" t="s">
        <v>104</v>
      </c>
      <c r="X9554" s="12" t="s">
        <v>105</v>
      </c>
      <c r="Y9554" s="12">
        <v>3</v>
      </c>
      <c r="Z9554" s="12" t="s">
        <v>469</v>
      </c>
      <c r="AA9554" s="12">
        <v>3</v>
      </c>
      <c r="AB9554" s="12" t="s">
        <v>466</v>
      </c>
      <c r="AC9554" s="12" t="s">
        <v>152</v>
      </c>
    </row>
    <row r="9555" spans="1:29" x14ac:dyDescent="0.25">
      <c r="A9555" s="13">
        <v>42180</v>
      </c>
      <c r="B9555">
        <v>1</v>
      </c>
      <c r="C9555">
        <v>54</v>
      </c>
      <c r="D9555">
        <v>38</v>
      </c>
      <c r="E9555" t="s">
        <v>168</v>
      </c>
      <c r="F9555">
        <v>99.14</v>
      </c>
      <c r="G9555">
        <v>299.23</v>
      </c>
      <c r="H9555">
        <v>10</v>
      </c>
      <c r="I9555">
        <v>0</v>
      </c>
      <c r="J9555">
        <v>0</v>
      </c>
      <c r="K9555">
        <v>0</v>
      </c>
      <c r="L9555">
        <v>0</v>
      </c>
      <c r="M9555" s="15">
        <v>991.4</v>
      </c>
      <c r="N9555" s="15">
        <v>2992.3</v>
      </c>
      <c r="O9555">
        <v>949</v>
      </c>
      <c r="P9555">
        <v>76</v>
      </c>
      <c r="Q9555" t="s">
        <v>92</v>
      </c>
      <c r="R9555" t="s">
        <v>189</v>
      </c>
      <c r="S9555" t="s">
        <v>94</v>
      </c>
      <c r="T9555">
        <v>101038</v>
      </c>
      <c r="U9555" t="s">
        <v>139</v>
      </c>
      <c r="V9555">
        <v>1</v>
      </c>
      <c r="W9555" t="s">
        <v>104</v>
      </c>
      <c r="X9555" t="s">
        <v>105</v>
      </c>
      <c r="Y9555">
        <v>3</v>
      </c>
      <c r="Z9555" t="s">
        <v>469</v>
      </c>
      <c r="AA9555">
        <v>3</v>
      </c>
      <c r="AB9555" t="s">
        <v>466</v>
      </c>
      <c r="AC9555" t="s">
        <v>92</v>
      </c>
    </row>
    <row r="9556" spans="1:29" x14ac:dyDescent="0.25">
      <c r="A9556" s="11">
        <v>42180</v>
      </c>
      <c r="B9556" s="12">
        <v>1</v>
      </c>
      <c r="C9556" s="12">
        <v>142</v>
      </c>
      <c r="D9556" s="12">
        <v>38</v>
      </c>
      <c r="E9556" s="12" t="s">
        <v>168</v>
      </c>
      <c r="F9556" s="12">
        <v>99.14</v>
      </c>
      <c r="G9556" s="12">
        <v>299.23</v>
      </c>
      <c r="H9556" s="12">
        <v>10</v>
      </c>
      <c r="I9556" s="12">
        <v>0</v>
      </c>
      <c r="J9556" s="12">
        <v>0</v>
      </c>
      <c r="K9556" s="12">
        <v>0</v>
      </c>
      <c r="L9556" s="12">
        <v>0</v>
      </c>
      <c r="M9556" s="14">
        <v>991.4</v>
      </c>
      <c r="N9556" s="14">
        <v>2992.3</v>
      </c>
      <c r="O9556" s="12">
        <v>880</v>
      </c>
      <c r="P9556" s="12">
        <v>158</v>
      </c>
      <c r="Q9556" s="12" t="s">
        <v>92</v>
      </c>
      <c r="R9556" s="12" t="s">
        <v>116</v>
      </c>
      <c r="S9556" s="12" t="s">
        <v>94</v>
      </c>
      <c r="T9556" s="12">
        <v>101038</v>
      </c>
      <c r="U9556" s="12" t="s">
        <v>139</v>
      </c>
      <c r="V9556" s="12">
        <v>1</v>
      </c>
      <c r="W9556" s="12" t="s">
        <v>104</v>
      </c>
      <c r="X9556" s="12" t="s">
        <v>105</v>
      </c>
      <c r="Y9556" s="12">
        <v>3</v>
      </c>
      <c r="Z9556" s="12" t="s">
        <v>469</v>
      </c>
      <c r="AA9556" s="12">
        <v>3</v>
      </c>
      <c r="AB9556" s="12" t="s">
        <v>466</v>
      </c>
      <c r="AC9556" s="12" t="s">
        <v>92</v>
      </c>
    </row>
    <row r="9557" spans="1:29" x14ac:dyDescent="0.25">
      <c r="A9557" s="13">
        <v>42180</v>
      </c>
      <c r="B9557">
        <v>1</v>
      </c>
      <c r="C9557">
        <v>110</v>
      </c>
      <c r="D9557">
        <v>38</v>
      </c>
      <c r="E9557" t="s">
        <v>168</v>
      </c>
      <c r="F9557">
        <v>99.14</v>
      </c>
      <c r="G9557">
        <v>299.23</v>
      </c>
      <c r="H9557">
        <v>10</v>
      </c>
      <c r="I9557">
        <v>0</v>
      </c>
      <c r="J9557">
        <v>0</v>
      </c>
      <c r="K9557">
        <v>0</v>
      </c>
      <c r="L9557">
        <v>0</v>
      </c>
      <c r="M9557" s="15">
        <v>991.4</v>
      </c>
      <c r="N9557" s="15">
        <v>2992.3</v>
      </c>
      <c r="O9557">
        <v>899</v>
      </c>
      <c r="P9557">
        <v>126</v>
      </c>
      <c r="Q9557" t="s">
        <v>92</v>
      </c>
      <c r="R9557" t="s">
        <v>274</v>
      </c>
      <c r="S9557" t="s">
        <v>94</v>
      </c>
      <c r="T9557">
        <v>101038</v>
      </c>
      <c r="U9557" t="s">
        <v>139</v>
      </c>
      <c r="V9557">
        <v>1</v>
      </c>
      <c r="W9557" t="s">
        <v>104</v>
      </c>
      <c r="X9557" t="s">
        <v>105</v>
      </c>
      <c r="Y9557">
        <v>3</v>
      </c>
      <c r="Z9557" t="s">
        <v>469</v>
      </c>
      <c r="AA9557">
        <v>3</v>
      </c>
      <c r="AB9557" t="s">
        <v>466</v>
      </c>
      <c r="AC9557" t="s">
        <v>92</v>
      </c>
    </row>
    <row r="9558" spans="1:29" x14ac:dyDescent="0.25">
      <c r="A9558" s="11">
        <v>42180</v>
      </c>
      <c r="B9558" s="12">
        <v>1</v>
      </c>
      <c r="C9558" s="12">
        <v>159</v>
      </c>
      <c r="D9558" s="12">
        <v>38</v>
      </c>
      <c r="E9558" s="12" t="s">
        <v>168</v>
      </c>
      <c r="F9558" s="12">
        <v>99.14</v>
      </c>
      <c r="G9558" s="12">
        <v>299.23</v>
      </c>
      <c r="H9558" s="12">
        <v>10</v>
      </c>
      <c r="I9558" s="12">
        <v>0</v>
      </c>
      <c r="J9558" s="12">
        <v>0</v>
      </c>
      <c r="K9558" s="12">
        <v>0</v>
      </c>
      <c r="L9558" s="12">
        <v>0</v>
      </c>
      <c r="M9558" s="14">
        <v>991.4</v>
      </c>
      <c r="N9558" s="14">
        <v>2992.3</v>
      </c>
      <c r="O9558" s="12">
        <v>869</v>
      </c>
      <c r="P9558" s="12">
        <v>174</v>
      </c>
      <c r="Q9558" s="12" t="s">
        <v>92</v>
      </c>
      <c r="R9558" s="12" t="s">
        <v>195</v>
      </c>
      <c r="S9558" s="12" t="s">
        <v>94</v>
      </c>
      <c r="T9558" s="12">
        <v>101038</v>
      </c>
      <c r="U9558" s="12" t="s">
        <v>139</v>
      </c>
      <c r="V9558" s="12">
        <v>1</v>
      </c>
      <c r="W9558" s="12" t="s">
        <v>104</v>
      </c>
      <c r="X9558" s="12" t="s">
        <v>105</v>
      </c>
      <c r="Y9558" s="12">
        <v>3</v>
      </c>
      <c r="Z9558" s="12" t="s">
        <v>469</v>
      </c>
      <c r="AA9558" s="12">
        <v>3</v>
      </c>
      <c r="AB9558" s="12" t="s">
        <v>466</v>
      </c>
      <c r="AC9558" s="12" t="s">
        <v>92</v>
      </c>
    </row>
    <row r="9559" spans="1:29" x14ac:dyDescent="0.25">
      <c r="A9559" s="13">
        <v>42180</v>
      </c>
      <c r="B9559">
        <v>1</v>
      </c>
      <c r="C9559">
        <v>2</v>
      </c>
      <c r="D9559">
        <v>40</v>
      </c>
      <c r="E9559" t="s">
        <v>168</v>
      </c>
      <c r="F9559">
        <v>99.14</v>
      </c>
      <c r="G9559">
        <v>299.23</v>
      </c>
      <c r="H9559">
        <v>10</v>
      </c>
      <c r="I9559">
        <v>0</v>
      </c>
      <c r="J9559">
        <v>0</v>
      </c>
      <c r="K9559">
        <v>0</v>
      </c>
      <c r="L9559">
        <v>0</v>
      </c>
      <c r="M9559" s="15">
        <v>991.4</v>
      </c>
      <c r="N9559" s="15">
        <v>2992.3</v>
      </c>
      <c r="O9559">
        <v>693</v>
      </c>
      <c r="P9559">
        <v>35</v>
      </c>
      <c r="Q9559" t="s">
        <v>92</v>
      </c>
      <c r="R9559" t="s">
        <v>393</v>
      </c>
      <c r="S9559" t="s">
        <v>94</v>
      </c>
      <c r="T9559">
        <v>101040</v>
      </c>
      <c r="U9559" t="s">
        <v>129</v>
      </c>
      <c r="V9559">
        <v>1</v>
      </c>
      <c r="W9559" t="s">
        <v>104</v>
      </c>
      <c r="X9559" t="s">
        <v>105</v>
      </c>
      <c r="Y9559">
        <v>3</v>
      </c>
      <c r="Z9559" t="s">
        <v>469</v>
      </c>
      <c r="AA9559">
        <v>4</v>
      </c>
      <c r="AB9559" t="s">
        <v>115</v>
      </c>
      <c r="AC9559" t="s">
        <v>92</v>
      </c>
    </row>
    <row r="9560" spans="1:29" x14ac:dyDescent="0.25">
      <c r="A9560" s="11">
        <v>42180</v>
      </c>
      <c r="B9560" s="12">
        <v>1</v>
      </c>
      <c r="C9560" s="12">
        <v>195</v>
      </c>
      <c r="D9560" s="12">
        <v>40</v>
      </c>
      <c r="E9560" s="12" t="s">
        <v>168</v>
      </c>
      <c r="F9560" s="12">
        <v>99.14</v>
      </c>
      <c r="G9560" s="12">
        <v>299.23</v>
      </c>
      <c r="H9560" s="12">
        <v>10</v>
      </c>
      <c r="I9560" s="12">
        <v>0</v>
      </c>
      <c r="J9560" s="12">
        <v>0</v>
      </c>
      <c r="K9560" s="12">
        <v>0</v>
      </c>
      <c r="L9560" s="12">
        <v>0</v>
      </c>
      <c r="M9560" s="14">
        <v>991.4</v>
      </c>
      <c r="N9560" s="14">
        <v>2992.3</v>
      </c>
      <c r="O9560" s="12">
        <v>915</v>
      </c>
      <c r="P9560" s="12">
        <v>209</v>
      </c>
      <c r="Q9560" s="12" t="s">
        <v>92</v>
      </c>
      <c r="R9560" s="12" t="s">
        <v>255</v>
      </c>
      <c r="S9560" s="12" t="s">
        <v>94</v>
      </c>
      <c r="T9560" s="12">
        <v>101040</v>
      </c>
      <c r="U9560" s="12" t="s">
        <v>129</v>
      </c>
      <c r="V9560" s="12">
        <v>1</v>
      </c>
      <c r="W9560" s="12" t="s">
        <v>104</v>
      </c>
      <c r="X9560" s="12" t="s">
        <v>105</v>
      </c>
      <c r="Y9560" s="12">
        <v>3</v>
      </c>
      <c r="Z9560" s="12" t="s">
        <v>469</v>
      </c>
      <c r="AA9560" s="12">
        <v>4</v>
      </c>
      <c r="AB9560" s="12" t="s">
        <v>115</v>
      </c>
      <c r="AC9560" s="12" t="s">
        <v>92</v>
      </c>
    </row>
    <row r="9561" spans="1:29" x14ac:dyDescent="0.25">
      <c r="A9561" s="13">
        <v>42180</v>
      </c>
      <c r="B9561">
        <v>2</v>
      </c>
      <c r="C9561">
        <v>306</v>
      </c>
      <c r="D9561">
        <v>37</v>
      </c>
      <c r="E9561" t="s">
        <v>168</v>
      </c>
      <c r="F9561">
        <v>99.14</v>
      </c>
      <c r="G9561">
        <v>299.23</v>
      </c>
      <c r="H9561">
        <v>10</v>
      </c>
      <c r="I9561">
        <v>0</v>
      </c>
      <c r="J9561">
        <v>0</v>
      </c>
      <c r="K9561">
        <v>0</v>
      </c>
      <c r="L9561">
        <v>0</v>
      </c>
      <c r="M9561" s="15">
        <v>991.4</v>
      </c>
      <c r="N9561" s="15">
        <v>2992.3</v>
      </c>
      <c r="O9561">
        <v>586</v>
      </c>
      <c r="P9561">
        <v>246</v>
      </c>
      <c r="Q9561" t="s">
        <v>101</v>
      </c>
      <c r="R9561" t="s">
        <v>159</v>
      </c>
      <c r="S9561" t="s">
        <v>94</v>
      </c>
      <c r="T9561">
        <v>101037</v>
      </c>
      <c r="U9561" t="s">
        <v>133</v>
      </c>
      <c r="V9561">
        <v>1</v>
      </c>
      <c r="W9561" t="s">
        <v>104</v>
      </c>
      <c r="X9561" t="s">
        <v>105</v>
      </c>
      <c r="Y9561">
        <v>3</v>
      </c>
      <c r="Z9561" t="s">
        <v>469</v>
      </c>
      <c r="AA9561">
        <v>3</v>
      </c>
      <c r="AB9561" t="s">
        <v>465</v>
      </c>
      <c r="AC9561" t="s">
        <v>101</v>
      </c>
    </row>
    <row r="9562" spans="1:29" x14ac:dyDescent="0.25">
      <c r="A9562" s="11">
        <v>42180</v>
      </c>
      <c r="B9562" s="12">
        <v>1</v>
      </c>
      <c r="C9562" s="12">
        <v>12</v>
      </c>
      <c r="D9562" s="12">
        <v>37</v>
      </c>
      <c r="E9562" s="12" t="s">
        <v>168</v>
      </c>
      <c r="F9562" s="12">
        <v>99.14</v>
      </c>
      <c r="G9562" s="12">
        <v>299.23</v>
      </c>
      <c r="H9562" s="12">
        <v>10</v>
      </c>
      <c r="I9562" s="12">
        <v>0</v>
      </c>
      <c r="J9562" s="12">
        <v>0</v>
      </c>
      <c r="K9562" s="12">
        <v>0</v>
      </c>
      <c r="L9562" s="12">
        <v>0</v>
      </c>
      <c r="M9562" s="14">
        <v>991.4</v>
      </c>
      <c r="N9562" s="14">
        <v>2992.3</v>
      </c>
      <c r="O9562" s="12">
        <v>893</v>
      </c>
      <c r="P9562" s="12">
        <v>45</v>
      </c>
      <c r="Q9562" s="12" t="s">
        <v>92</v>
      </c>
      <c r="R9562" s="12" t="s">
        <v>373</v>
      </c>
      <c r="S9562" s="12" t="s">
        <v>186</v>
      </c>
      <c r="T9562" s="12">
        <v>101037</v>
      </c>
      <c r="U9562" s="12" t="s">
        <v>133</v>
      </c>
      <c r="V9562" s="12">
        <v>1</v>
      </c>
      <c r="W9562" s="12" t="s">
        <v>104</v>
      </c>
      <c r="X9562" s="12" t="s">
        <v>105</v>
      </c>
      <c r="Y9562" s="12">
        <v>3</v>
      </c>
      <c r="Z9562" s="12" t="s">
        <v>469</v>
      </c>
      <c r="AA9562" s="12">
        <v>3</v>
      </c>
      <c r="AB9562" s="12" t="s">
        <v>465</v>
      </c>
      <c r="AC9562" s="12" t="s">
        <v>92</v>
      </c>
    </row>
    <row r="9563" spans="1:29" x14ac:dyDescent="0.25">
      <c r="A9563" s="13">
        <v>42180</v>
      </c>
      <c r="B9563">
        <v>1</v>
      </c>
      <c r="C9563">
        <v>151</v>
      </c>
      <c r="D9563">
        <v>37</v>
      </c>
      <c r="E9563" t="s">
        <v>168</v>
      </c>
      <c r="F9563">
        <v>99.14</v>
      </c>
      <c r="G9563">
        <v>299.23</v>
      </c>
      <c r="H9563">
        <v>10</v>
      </c>
      <c r="I9563">
        <v>0</v>
      </c>
      <c r="J9563">
        <v>0</v>
      </c>
      <c r="K9563">
        <v>0</v>
      </c>
      <c r="L9563">
        <v>0</v>
      </c>
      <c r="M9563" s="15">
        <v>991.4</v>
      </c>
      <c r="N9563" s="15">
        <v>2992.3</v>
      </c>
      <c r="O9563">
        <v>868</v>
      </c>
      <c r="P9563">
        <v>166</v>
      </c>
      <c r="Q9563" t="s">
        <v>92</v>
      </c>
      <c r="R9563" t="s">
        <v>259</v>
      </c>
      <c r="S9563" t="s">
        <v>94</v>
      </c>
      <c r="T9563">
        <v>101037</v>
      </c>
      <c r="U9563" t="s">
        <v>133</v>
      </c>
      <c r="V9563">
        <v>1</v>
      </c>
      <c r="W9563" t="s">
        <v>104</v>
      </c>
      <c r="X9563" t="s">
        <v>105</v>
      </c>
      <c r="Y9563">
        <v>3</v>
      </c>
      <c r="Z9563" t="s">
        <v>469</v>
      </c>
      <c r="AA9563">
        <v>3</v>
      </c>
      <c r="AB9563" t="s">
        <v>465</v>
      </c>
      <c r="AC9563" t="s">
        <v>92</v>
      </c>
    </row>
    <row r="9564" spans="1:29" x14ac:dyDescent="0.25">
      <c r="A9564" s="11">
        <v>42180</v>
      </c>
      <c r="B9564" s="12">
        <v>1</v>
      </c>
      <c r="C9564" s="12">
        <v>67</v>
      </c>
      <c r="D9564" s="12">
        <v>50</v>
      </c>
      <c r="E9564" s="12" t="s">
        <v>168</v>
      </c>
      <c r="F9564" s="12">
        <v>91.95</v>
      </c>
      <c r="G9564" s="12">
        <v>199.95</v>
      </c>
      <c r="H9564" s="12">
        <v>10</v>
      </c>
      <c r="I9564" s="12">
        <v>0</v>
      </c>
      <c r="J9564" s="12">
        <v>0</v>
      </c>
      <c r="K9564" s="12">
        <v>0</v>
      </c>
      <c r="L9564" s="12">
        <v>0</v>
      </c>
      <c r="M9564" s="14">
        <v>919.5</v>
      </c>
      <c r="N9564" s="14">
        <v>1999.5</v>
      </c>
      <c r="O9564" s="12">
        <v>849</v>
      </c>
      <c r="P9564" s="12">
        <v>88</v>
      </c>
      <c r="Q9564" s="12" t="s">
        <v>92</v>
      </c>
      <c r="R9564" s="12" t="s">
        <v>113</v>
      </c>
      <c r="S9564" s="12" t="s">
        <v>94</v>
      </c>
      <c r="T9564" s="12">
        <v>104005</v>
      </c>
      <c r="U9564" s="12" t="s">
        <v>428</v>
      </c>
      <c r="V9564" s="12">
        <v>4</v>
      </c>
      <c r="W9564" s="12" t="s">
        <v>96</v>
      </c>
      <c r="X9564" s="12" t="s">
        <v>96</v>
      </c>
      <c r="Y9564" s="12">
        <v>2</v>
      </c>
      <c r="Z9564" s="12" t="s">
        <v>470</v>
      </c>
      <c r="AA9564" s="12">
        <v>3</v>
      </c>
      <c r="AB9564" s="12" t="s">
        <v>466</v>
      </c>
      <c r="AC9564" s="12" t="s">
        <v>92</v>
      </c>
    </row>
    <row r="9565" spans="1:29" x14ac:dyDescent="0.25">
      <c r="A9565" s="13">
        <v>42180</v>
      </c>
      <c r="B9565">
        <v>1</v>
      </c>
      <c r="C9565">
        <v>237</v>
      </c>
      <c r="D9565">
        <v>50</v>
      </c>
      <c r="E9565" t="s">
        <v>168</v>
      </c>
      <c r="F9565">
        <v>91.95</v>
      </c>
      <c r="G9565">
        <v>199.95</v>
      </c>
      <c r="H9565">
        <v>10</v>
      </c>
      <c r="I9565">
        <v>0</v>
      </c>
      <c r="J9565">
        <v>0</v>
      </c>
      <c r="K9565">
        <v>0</v>
      </c>
      <c r="L9565">
        <v>0</v>
      </c>
      <c r="M9565" s="15">
        <v>919.5</v>
      </c>
      <c r="N9565" s="15">
        <v>1999.5</v>
      </c>
      <c r="O9565">
        <v>750</v>
      </c>
      <c r="P9565">
        <v>254</v>
      </c>
      <c r="Q9565" t="s">
        <v>92</v>
      </c>
      <c r="R9565" t="s">
        <v>228</v>
      </c>
      <c r="S9565" t="s">
        <v>94</v>
      </c>
      <c r="T9565">
        <v>104005</v>
      </c>
      <c r="U9565" t="s">
        <v>428</v>
      </c>
      <c r="V9565">
        <v>4</v>
      </c>
      <c r="W9565" t="s">
        <v>96</v>
      </c>
      <c r="X9565" t="s">
        <v>96</v>
      </c>
      <c r="Y9565">
        <v>2</v>
      </c>
      <c r="Z9565" t="s">
        <v>470</v>
      </c>
      <c r="AA9565">
        <v>3</v>
      </c>
      <c r="AB9565" t="s">
        <v>466</v>
      </c>
      <c r="AC9565" t="s">
        <v>92</v>
      </c>
    </row>
    <row r="9566" spans="1:29" x14ac:dyDescent="0.25">
      <c r="A9566" s="11">
        <v>42180</v>
      </c>
      <c r="B9566" s="12">
        <v>1</v>
      </c>
      <c r="C9566" s="12">
        <v>146</v>
      </c>
      <c r="D9566" s="12">
        <v>52</v>
      </c>
      <c r="E9566" s="12" t="s">
        <v>168</v>
      </c>
      <c r="F9566" s="12">
        <v>91.95</v>
      </c>
      <c r="G9566" s="12">
        <v>199.95</v>
      </c>
      <c r="H9566" s="12">
        <v>10</v>
      </c>
      <c r="I9566" s="12">
        <v>0</v>
      </c>
      <c r="J9566" s="12">
        <v>0</v>
      </c>
      <c r="K9566" s="12">
        <v>0</v>
      </c>
      <c r="L9566" s="12">
        <v>0</v>
      </c>
      <c r="M9566" s="14">
        <v>919.5</v>
      </c>
      <c r="N9566" s="14">
        <v>1999.5</v>
      </c>
      <c r="O9566" s="12">
        <v>802</v>
      </c>
      <c r="P9566" s="12">
        <v>162</v>
      </c>
      <c r="Q9566" s="12" t="s">
        <v>92</v>
      </c>
      <c r="R9566" s="12" t="s">
        <v>212</v>
      </c>
      <c r="S9566" s="12" t="s">
        <v>94</v>
      </c>
      <c r="T9566" s="12">
        <v>104007</v>
      </c>
      <c r="U9566" s="12" t="s">
        <v>430</v>
      </c>
      <c r="V9566" s="12">
        <v>4</v>
      </c>
      <c r="W9566" s="12" t="s">
        <v>96</v>
      </c>
      <c r="X9566" s="12" t="s">
        <v>96</v>
      </c>
      <c r="Y9566" s="12">
        <v>2</v>
      </c>
      <c r="Z9566" s="12" t="s">
        <v>470</v>
      </c>
      <c r="AA9566" s="12">
        <v>1</v>
      </c>
      <c r="AB9566" s="12" t="s">
        <v>465</v>
      </c>
      <c r="AC9566" s="12" t="s">
        <v>92</v>
      </c>
    </row>
    <row r="9567" spans="1:29" x14ac:dyDescent="0.25">
      <c r="A9567" s="13">
        <v>42180</v>
      </c>
      <c r="B9567">
        <v>1</v>
      </c>
      <c r="C9567">
        <v>207</v>
      </c>
      <c r="D9567">
        <v>52</v>
      </c>
      <c r="E9567" t="s">
        <v>168</v>
      </c>
      <c r="F9567">
        <v>91.95</v>
      </c>
      <c r="G9567">
        <v>199.95</v>
      </c>
      <c r="H9567">
        <v>10</v>
      </c>
      <c r="I9567">
        <v>0</v>
      </c>
      <c r="J9567">
        <v>0</v>
      </c>
      <c r="K9567">
        <v>0</v>
      </c>
      <c r="L9567">
        <v>0</v>
      </c>
      <c r="M9567" s="15">
        <v>919.5</v>
      </c>
      <c r="N9567" s="15">
        <v>1999.5</v>
      </c>
      <c r="O9567">
        <v>755</v>
      </c>
      <c r="P9567">
        <v>225</v>
      </c>
      <c r="Q9567" t="s">
        <v>92</v>
      </c>
      <c r="R9567" t="s">
        <v>174</v>
      </c>
      <c r="S9567" t="s">
        <v>94</v>
      </c>
      <c r="T9567">
        <v>104007</v>
      </c>
      <c r="U9567" t="s">
        <v>430</v>
      </c>
      <c r="V9567">
        <v>4</v>
      </c>
      <c r="W9567" t="s">
        <v>96</v>
      </c>
      <c r="X9567" t="s">
        <v>96</v>
      </c>
      <c r="Y9567">
        <v>2</v>
      </c>
      <c r="Z9567" t="s">
        <v>470</v>
      </c>
      <c r="AA9567">
        <v>1</v>
      </c>
      <c r="AB9567" t="s">
        <v>465</v>
      </c>
      <c r="AC9567" t="s">
        <v>92</v>
      </c>
    </row>
    <row r="9568" spans="1:29" x14ac:dyDescent="0.25">
      <c r="A9568" s="11">
        <v>42180</v>
      </c>
      <c r="B9568" s="12">
        <v>3</v>
      </c>
      <c r="C9568" s="12">
        <v>200</v>
      </c>
      <c r="D9568" s="12">
        <v>49</v>
      </c>
      <c r="E9568" s="12" t="s">
        <v>168</v>
      </c>
      <c r="F9568" s="12">
        <v>91.95</v>
      </c>
      <c r="G9568" s="12">
        <v>199.95</v>
      </c>
      <c r="H9568" s="12">
        <v>10</v>
      </c>
      <c r="I9568" s="12">
        <v>0</v>
      </c>
      <c r="J9568" s="12">
        <v>0</v>
      </c>
      <c r="K9568" s="12">
        <v>0</v>
      </c>
      <c r="L9568" s="12">
        <v>0</v>
      </c>
      <c r="M9568" s="14">
        <v>919.5</v>
      </c>
      <c r="N9568" s="14">
        <v>1999.5</v>
      </c>
      <c r="O9568" s="12">
        <v>894</v>
      </c>
      <c r="P9568" s="12">
        <v>213</v>
      </c>
      <c r="Q9568" s="12" t="s">
        <v>150</v>
      </c>
      <c r="R9568" s="12" t="s">
        <v>151</v>
      </c>
      <c r="S9568" s="12" t="s">
        <v>94</v>
      </c>
      <c r="T9568" s="12">
        <v>104004</v>
      </c>
      <c r="U9568" s="12" t="s">
        <v>427</v>
      </c>
      <c r="V9568" s="12">
        <v>4</v>
      </c>
      <c r="W9568" s="12" t="s">
        <v>96</v>
      </c>
      <c r="X9568" s="12" t="s">
        <v>96</v>
      </c>
      <c r="Y9568" s="12">
        <v>2</v>
      </c>
      <c r="Z9568" s="12" t="s">
        <v>470</v>
      </c>
      <c r="AA9568" s="12">
        <v>4</v>
      </c>
      <c r="AB9568" s="12" t="s">
        <v>467</v>
      </c>
      <c r="AC9568" s="12" t="s">
        <v>152</v>
      </c>
    </row>
    <row r="9569" spans="1:29" x14ac:dyDescent="0.25">
      <c r="A9569" s="13">
        <v>42180</v>
      </c>
      <c r="B9569">
        <v>1</v>
      </c>
      <c r="C9569">
        <v>155</v>
      </c>
      <c r="D9569">
        <v>49</v>
      </c>
      <c r="E9569" t="s">
        <v>168</v>
      </c>
      <c r="F9569">
        <v>91.95</v>
      </c>
      <c r="G9569">
        <v>199.95</v>
      </c>
      <c r="H9569">
        <v>10</v>
      </c>
      <c r="I9569">
        <v>0</v>
      </c>
      <c r="J9569">
        <v>0</v>
      </c>
      <c r="K9569">
        <v>0</v>
      </c>
      <c r="L9569">
        <v>0</v>
      </c>
      <c r="M9569" s="15">
        <v>919.5</v>
      </c>
      <c r="N9569" s="15">
        <v>1999.5</v>
      </c>
      <c r="O9569">
        <v>832</v>
      </c>
      <c r="P9569">
        <v>170</v>
      </c>
      <c r="Q9569" t="s">
        <v>92</v>
      </c>
      <c r="R9569" t="s">
        <v>293</v>
      </c>
      <c r="S9569" t="s">
        <v>94</v>
      </c>
      <c r="T9569">
        <v>104004</v>
      </c>
      <c r="U9569" t="s">
        <v>427</v>
      </c>
      <c r="V9569">
        <v>4</v>
      </c>
      <c r="W9569" t="s">
        <v>96</v>
      </c>
      <c r="X9569" t="s">
        <v>96</v>
      </c>
      <c r="Y9569">
        <v>2</v>
      </c>
      <c r="Z9569" t="s">
        <v>470</v>
      </c>
      <c r="AA9569">
        <v>4</v>
      </c>
      <c r="AB9569" t="s">
        <v>467</v>
      </c>
      <c r="AC9569" t="s">
        <v>92</v>
      </c>
    </row>
    <row r="9570" spans="1:29" x14ac:dyDescent="0.25">
      <c r="A9570" s="11">
        <v>42180</v>
      </c>
      <c r="B9570" s="12">
        <v>1</v>
      </c>
      <c r="C9570" s="12">
        <v>73</v>
      </c>
      <c r="D9570" s="12">
        <v>49</v>
      </c>
      <c r="E9570" s="12" t="s">
        <v>168</v>
      </c>
      <c r="F9570" s="12">
        <v>91.95</v>
      </c>
      <c r="G9570" s="12">
        <v>199.95</v>
      </c>
      <c r="H9570" s="12">
        <v>10</v>
      </c>
      <c r="I9570" s="12">
        <v>0</v>
      </c>
      <c r="J9570" s="12">
        <v>0</v>
      </c>
      <c r="K9570" s="12">
        <v>0</v>
      </c>
      <c r="L9570" s="12">
        <v>0</v>
      </c>
      <c r="M9570" s="14">
        <v>919.5</v>
      </c>
      <c r="N9570" s="14">
        <v>1999.5</v>
      </c>
      <c r="O9570" s="12">
        <v>929</v>
      </c>
      <c r="P9570" s="12">
        <v>92</v>
      </c>
      <c r="Q9570" s="12" t="s">
        <v>92</v>
      </c>
      <c r="R9570" s="12" t="s">
        <v>316</v>
      </c>
      <c r="S9570" s="12" t="s">
        <v>94</v>
      </c>
      <c r="T9570" s="12">
        <v>104004</v>
      </c>
      <c r="U9570" s="12" t="s">
        <v>427</v>
      </c>
      <c r="V9570" s="12">
        <v>4</v>
      </c>
      <c r="W9570" s="12" t="s">
        <v>96</v>
      </c>
      <c r="X9570" s="12" t="s">
        <v>96</v>
      </c>
      <c r="Y9570" s="12">
        <v>2</v>
      </c>
      <c r="Z9570" s="12" t="s">
        <v>470</v>
      </c>
      <c r="AA9570" s="12">
        <v>4</v>
      </c>
      <c r="AB9570" s="12" t="s">
        <v>467</v>
      </c>
      <c r="AC9570" s="12" t="s">
        <v>92</v>
      </c>
    </row>
    <row r="9571" spans="1:29" x14ac:dyDescent="0.25">
      <c r="A9571" s="13">
        <v>42180</v>
      </c>
      <c r="B9571">
        <v>4</v>
      </c>
      <c r="C9571">
        <v>308</v>
      </c>
      <c r="D9571">
        <v>51</v>
      </c>
      <c r="E9571" t="s">
        <v>168</v>
      </c>
      <c r="F9571">
        <v>91.95</v>
      </c>
      <c r="G9571">
        <v>199.95</v>
      </c>
      <c r="H9571">
        <v>10</v>
      </c>
      <c r="I9571">
        <v>0</v>
      </c>
      <c r="J9571">
        <v>0</v>
      </c>
      <c r="K9571">
        <v>0</v>
      </c>
      <c r="L9571">
        <v>0</v>
      </c>
      <c r="M9571" s="15">
        <v>919.5</v>
      </c>
      <c r="N9571" s="15">
        <v>1999.5</v>
      </c>
      <c r="O9571">
        <v>693</v>
      </c>
      <c r="P9571">
        <v>35</v>
      </c>
      <c r="Q9571" t="s">
        <v>118</v>
      </c>
      <c r="R9571" t="s">
        <v>157</v>
      </c>
      <c r="S9571" t="s">
        <v>94</v>
      </c>
      <c r="T9571">
        <v>104006</v>
      </c>
      <c r="U9571" t="s">
        <v>429</v>
      </c>
      <c r="V9571">
        <v>4</v>
      </c>
      <c r="W9571" t="s">
        <v>96</v>
      </c>
      <c r="X9571" t="s">
        <v>96</v>
      </c>
      <c r="Y9571">
        <v>2</v>
      </c>
      <c r="Z9571" t="s">
        <v>470</v>
      </c>
      <c r="AA9571">
        <v>1</v>
      </c>
      <c r="AB9571" t="s">
        <v>115</v>
      </c>
      <c r="AC9571" t="s">
        <v>118</v>
      </c>
    </row>
    <row r="9572" spans="1:29" x14ac:dyDescent="0.25">
      <c r="A9572" s="11">
        <v>42180</v>
      </c>
      <c r="B9572" s="12">
        <v>1</v>
      </c>
      <c r="C9572" s="12">
        <v>169</v>
      </c>
      <c r="D9572" s="12">
        <v>51</v>
      </c>
      <c r="E9572" s="12" t="s">
        <v>168</v>
      </c>
      <c r="F9572" s="12">
        <v>91.95</v>
      </c>
      <c r="G9572" s="12">
        <v>199.95</v>
      </c>
      <c r="H9572" s="12">
        <v>10</v>
      </c>
      <c r="I9572" s="12">
        <v>0</v>
      </c>
      <c r="J9572" s="12">
        <v>0</v>
      </c>
      <c r="K9572" s="12">
        <v>0</v>
      </c>
      <c r="L9572" s="12">
        <v>0</v>
      </c>
      <c r="M9572" s="14">
        <v>919.5</v>
      </c>
      <c r="N9572" s="14">
        <v>1999.5</v>
      </c>
      <c r="O9572" s="12">
        <v>862</v>
      </c>
      <c r="P9572" s="12">
        <v>184</v>
      </c>
      <c r="Q9572" s="12" t="s">
        <v>92</v>
      </c>
      <c r="R9572" s="12" t="s">
        <v>344</v>
      </c>
      <c r="S9572" s="12" t="s">
        <v>94</v>
      </c>
      <c r="T9572" s="12">
        <v>104006</v>
      </c>
      <c r="U9572" s="12" t="s">
        <v>429</v>
      </c>
      <c r="V9572" s="12">
        <v>4</v>
      </c>
      <c r="W9572" s="12" t="s">
        <v>96</v>
      </c>
      <c r="X9572" s="12" t="s">
        <v>96</v>
      </c>
      <c r="Y9572" s="12">
        <v>2</v>
      </c>
      <c r="Z9572" s="12" t="s">
        <v>470</v>
      </c>
      <c r="AA9572" s="12">
        <v>1</v>
      </c>
      <c r="AB9572" s="12" t="s">
        <v>115</v>
      </c>
      <c r="AC9572" s="12" t="s">
        <v>92</v>
      </c>
    </row>
    <row r="9573" spans="1:29" x14ac:dyDescent="0.25">
      <c r="A9573" s="13">
        <v>42180</v>
      </c>
      <c r="B9573">
        <v>2</v>
      </c>
      <c r="C9573">
        <v>199</v>
      </c>
      <c r="D9573">
        <v>6</v>
      </c>
      <c r="E9573" t="s">
        <v>168</v>
      </c>
      <c r="F9573">
        <v>11</v>
      </c>
      <c r="G9573">
        <v>21.57</v>
      </c>
      <c r="H9573">
        <v>10</v>
      </c>
      <c r="I9573">
        <v>0</v>
      </c>
      <c r="J9573">
        <v>0</v>
      </c>
      <c r="K9573">
        <v>0</v>
      </c>
      <c r="L9573">
        <v>0</v>
      </c>
      <c r="M9573" s="15">
        <v>110</v>
      </c>
      <c r="N9573" s="15">
        <v>215.7</v>
      </c>
      <c r="O9573">
        <v>800</v>
      </c>
      <c r="P9573">
        <v>212</v>
      </c>
      <c r="Q9573" t="s">
        <v>101</v>
      </c>
      <c r="R9573" t="s">
        <v>102</v>
      </c>
      <c r="S9573" t="s">
        <v>94</v>
      </c>
      <c r="T9573">
        <v>101006</v>
      </c>
      <c r="U9573" t="s">
        <v>103</v>
      </c>
      <c r="V9573">
        <v>1</v>
      </c>
      <c r="W9573" t="s">
        <v>104</v>
      </c>
      <c r="X9573" t="s">
        <v>105</v>
      </c>
      <c r="Y9573">
        <v>1</v>
      </c>
      <c r="Z9573" t="s">
        <v>468</v>
      </c>
      <c r="AA9573">
        <v>2</v>
      </c>
      <c r="AB9573" t="s">
        <v>466</v>
      </c>
      <c r="AC9573" t="s">
        <v>101</v>
      </c>
    </row>
    <row r="9574" spans="1:29" x14ac:dyDescent="0.25">
      <c r="A9574" s="11">
        <v>42180</v>
      </c>
      <c r="B9574" s="12">
        <v>4</v>
      </c>
      <c r="C9574" s="12">
        <v>308</v>
      </c>
      <c r="D9574" s="12">
        <v>1</v>
      </c>
      <c r="E9574" s="12" t="s">
        <v>168</v>
      </c>
      <c r="F9574" s="12">
        <v>6.62</v>
      </c>
      <c r="G9574" s="12">
        <v>12.99</v>
      </c>
      <c r="H9574" s="12">
        <v>10</v>
      </c>
      <c r="I9574" s="12">
        <v>0</v>
      </c>
      <c r="J9574" s="12">
        <v>0</v>
      </c>
      <c r="K9574" s="12">
        <v>0</v>
      </c>
      <c r="L9574" s="12">
        <v>0</v>
      </c>
      <c r="M9574" s="14">
        <v>66.2</v>
      </c>
      <c r="N9574" s="14">
        <v>129.9</v>
      </c>
      <c r="O9574" s="12">
        <v>693</v>
      </c>
      <c r="P9574" s="12">
        <v>35</v>
      </c>
      <c r="Q9574" s="12" t="s">
        <v>118</v>
      </c>
      <c r="R9574" s="12" t="s">
        <v>157</v>
      </c>
      <c r="S9574" s="12" t="s">
        <v>94</v>
      </c>
      <c r="T9574" s="12">
        <v>101001</v>
      </c>
      <c r="U9574" s="12" t="s">
        <v>111</v>
      </c>
      <c r="V9574" s="12">
        <v>1</v>
      </c>
      <c r="W9574" s="12" t="s">
        <v>104</v>
      </c>
      <c r="X9574" s="12" t="s">
        <v>105</v>
      </c>
      <c r="Y9574" s="12">
        <v>1</v>
      </c>
      <c r="Z9574" s="12" t="s">
        <v>468</v>
      </c>
      <c r="AA9574" s="12">
        <v>1</v>
      </c>
      <c r="AB9574" s="12" t="s">
        <v>465</v>
      </c>
      <c r="AC9574" s="12" t="s">
        <v>118</v>
      </c>
    </row>
    <row r="9575" spans="1:29" x14ac:dyDescent="0.25">
      <c r="A9575" s="13">
        <v>42180</v>
      </c>
      <c r="B9575">
        <v>3</v>
      </c>
      <c r="C9575">
        <v>200</v>
      </c>
      <c r="D9575">
        <v>7</v>
      </c>
      <c r="E9575" t="s">
        <v>97</v>
      </c>
      <c r="F9575">
        <v>11</v>
      </c>
      <c r="G9575">
        <v>21.57</v>
      </c>
      <c r="H9575">
        <v>10</v>
      </c>
      <c r="I9575">
        <v>0</v>
      </c>
      <c r="J9575">
        <v>0</v>
      </c>
      <c r="K9575">
        <v>0</v>
      </c>
      <c r="L9575">
        <v>0</v>
      </c>
      <c r="M9575" s="15">
        <v>110</v>
      </c>
      <c r="N9575" s="15">
        <v>215.7</v>
      </c>
      <c r="O9575">
        <v>894</v>
      </c>
      <c r="P9575">
        <v>213</v>
      </c>
      <c r="Q9575" t="s">
        <v>150</v>
      </c>
      <c r="R9575" t="s">
        <v>151</v>
      </c>
      <c r="S9575" t="s">
        <v>94</v>
      </c>
      <c r="T9575">
        <v>101007</v>
      </c>
      <c r="U9575" t="s">
        <v>114</v>
      </c>
      <c r="V9575">
        <v>1</v>
      </c>
      <c r="W9575" t="s">
        <v>104</v>
      </c>
      <c r="X9575" t="s">
        <v>105</v>
      </c>
      <c r="Y9575">
        <v>1</v>
      </c>
      <c r="Z9575" t="s">
        <v>468</v>
      </c>
      <c r="AA9575">
        <v>1</v>
      </c>
      <c r="AB9575" t="s">
        <v>115</v>
      </c>
      <c r="AC9575" t="s">
        <v>152</v>
      </c>
    </row>
    <row r="9576" spans="1:29" x14ac:dyDescent="0.25">
      <c r="A9576" s="11">
        <v>42180</v>
      </c>
      <c r="B9576" s="12">
        <v>1</v>
      </c>
      <c r="C9576" s="12">
        <v>63</v>
      </c>
      <c r="D9576" s="12">
        <v>48</v>
      </c>
      <c r="E9576" s="12" t="s">
        <v>180</v>
      </c>
      <c r="F9576" s="12">
        <v>76.45</v>
      </c>
      <c r="G9576" s="12">
        <v>149.94999999999999</v>
      </c>
      <c r="H9576" s="12">
        <v>5</v>
      </c>
      <c r="I9576" s="12">
        <v>0</v>
      </c>
      <c r="J9576" s="12">
        <v>0</v>
      </c>
      <c r="K9576" s="12">
        <v>0</v>
      </c>
      <c r="L9576" s="12">
        <v>0</v>
      </c>
      <c r="M9576" s="14">
        <v>382.25</v>
      </c>
      <c r="N9576" s="14">
        <v>749.75</v>
      </c>
      <c r="O9576" s="12">
        <v>822</v>
      </c>
      <c r="P9576" s="12">
        <v>85</v>
      </c>
      <c r="Q9576" s="12" t="s">
        <v>92</v>
      </c>
      <c r="R9576" s="12" t="s">
        <v>382</v>
      </c>
      <c r="S9576" s="12" t="s">
        <v>94</v>
      </c>
      <c r="T9576" s="12">
        <v>104003</v>
      </c>
      <c r="U9576" s="12" t="s">
        <v>95</v>
      </c>
      <c r="V9576" s="12">
        <v>4</v>
      </c>
      <c r="W9576" s="12" t="s">
        <v>96</v>
      </c>
      <c r="X9576" s="12" t="s">
        <v>96</v>
      </c>
      <c r="Y9576" s="12">
        <v>1</v>
      </c>
      <c r="Z9576" s="12" t="s">
        <v>468</v>
      </c>
      <c r="AA9576" s="12">
        <v>3</v>
      </c>
      <c r="AB9576" s="12" t="s">
        <v>465</v>
      </c>
      <c r="AC9576" s="12" t="s">
        <v>92</v>
      </c>
    </row>
    <row r="9577" spans="1:29" x14ac:dyDescent="0.25">
      <c r="A9577" s="13">
        <v>42180</v>
      </c>
      <c r="B9577">
        <v>1</v>
      </c>
      <c r="C9577">
        <v>215</v>
      </c>
      <c r="D9577">
        <v>48</v>
      </c>
      <c r="E9577" t="s">
        <v>184</v>
      </c>
      <c r="F9577">
        <v>76.45</v>
      </c>
      <c r="G9577">
        <v>149.94999999999999</v>
      </c>
      <c r="H9577">
        <v>5</v>
      </c>
      <c r="I9577">
        <v>0</v>
      </c>
      <c r="J9577">
        <v>0</v>
      </c>
      <c r="K9577">
        <v>0</v>
      </c>
      <c r="L9577">
        <v>0</v>
      </c>
      <c r="M9577" s="15">
        <v>382.25</v>
      </c>
      <c r="N9577" s="15">
        <v>749.75</v>
      </c>
      <c r="O9577">
        <v>529</v>
      </c>
      <c r="P9577">
        <v>233</v>
      </c>
      <c r="Q9577" t="s">
        <v>92</v>
      </c>
      <c r="R9577" t="s">
        <v>296</v>
      </c>
      <c r="S9577" t="s">
        <v>94</v>
      </c>
      <c r="T9577">
        <v>104003</v>
      </c>
      <c r="U9577" t="s">
        <v>95</v>
      </c>
      <c r="V9577">
        <v>4</v>
      </c>
      <c r="W9577" t="s">
        <v>96</v>
      </c>
      <c r="X9577" t="s">
        <v>96</v>
      </c>
      <c r="Y9577">
        <v>1</v>
      </c>
      <c r="Z9577" t="s">
        <v>468</v>
      </c>
      <c r="AA9577">
        <v>3</v>
      </c>
      <c r="AB9577" t="s">
        <v>465</v>
      </c>
      <c r="AC9577" t="s">
        <v>92</v>
      </c>
    </row>
    <row r="9578" spans="1:29" x14ac:dyDescent="0.25">
      <c r="A9578" s="11">
        <v>42180</v>
      </c>
      <c r="B9578" s="12">
        <v>1</v>
      </c>
      <c r="C9578" s="12">
        <v>91</v>
      </c>
      <c r="D9578" s="12">
        <v>8</v>
      </c>
      <c r="E9578" s="12" t="s">
        <v>126</v>
      </c>
      <c r="F9578" s="12">
        <v>30.58</v>
      </c>
      <c r="G9578" s="12">
        <v>59.99</v>
      </c>
      <c r="H9578" s="12">
        <v>5</v>
      </c>
      <c r="I9578" s="12">
        <v>0</v>
      </c>
      <c r="J9578" s="12">
        <v>0</v>
      </c>
      <c r="K9578" s="12">
        <v>0</v>
      </c>
      <c r="L9578" s="12">
        <v>0</v>
      </c>
      <c r="M9578" s="14">
        <v>152.9</v>
      </c>
      <c r="N9578" s="14">
        <v>299.95</v>
      </c>
      <c r="O9578" s="12">
        <v>834</v>
      </c>
      <c r="P9578" s="12">
        <v>109</v>
      </c>
      <c r="Q9578" s="12" t="s">
        <v>92</v>
      </c>
      <c r="R9578" s="12" t="s">
        <v>346</v>
      </c>
      <c r="S9578" s="12" t="s">
        <v>94</v>
      </c>
      <c r="T9578" s="12">
        <v>101008</v>
      </c>
      <c r="U9578" s="12" t="s">
        <v>432</v>
      </c>
      <c r="V9578" s="12">
        <v>1</v>
      </c>
      <c r="W9578" s="12" t="s">
        <v>104</v>
      </c>
      <c r="X9578" s="12" t="s">
        <v>105</v>
      </c>
      <c r="Y9578" s="12">
        <v>1</v>
      </c>
      <c r="Z9578" s="12" t="s">
        <v>468</v>
      </c>
      <c r="AA9578" s="12">
        <v>2</v>
      </c>
      <c r="AB9578" s="12" t="s">
        <v>465</v>
      </c>
      <c r="AC9578" s="12" t="s">
        <v>92</v>
      </c>
    </row>
    <row r="9579" spans="1:29" x14ac:dyDescent="0.25">
      <c r="A9579" s="13">
        <v>42180</v>
      </c>
      <c r="B9579">
        <v>1</v>
      </c>
      <c r="C9579">
        <v>36</v>
      </c>
      <c r="D9579">
        <v>8</v>
      </c>
      <c r="E9579" t="s">
        <v>153</v>
      </c>
      <c r="F9579">
        <v>30.58</v>
      </c>
      <c r="G9579">
        <v>59.99</v>
      </c>
      <c r="H9579">
        <v>5</v>
      </c>
      <c r="I9579">
        <v>0</v>
      </c>
      <c r="J9579">
        <v>0</v>
      </c>
      <c r="K9579">
        <v>0</v>
      </c>
      <c r="L9579">
        <v>0</v>
      </c>
      <c r="M9579" s="15">
        <v>152.9</v>
      </c>
      <c r="N9579" s="15">
        <v>299.95</v>
      </c>
      <c r="O9579">
        <v>818</v>
      </c>
      <c r="P9579">
        <v>65</v>
      </c>
      <c r="Q9579" t="s">
        <v>92</v>
      </c>
      <c r="R9579" t="s">
        <v>249</v>
      </c>
      <c r="S9579" t="s">
        <v>94</v>
      </c>
      <c r="T9579">
        <v>101008</v>
      </c>
      <c r="U9579" t="s">
        <v>432</v>
      </c>
      <c r="V9579">
        <v>1</v>
      </c>
      <c r="W9579" t="s">
        <v>104</v>
      </c>
      <c r="X9579" t="s">
        <v>105</v>
      </c>
      <c r="Y9579">
        <v>1</v>
      </c>
      <c r="Z9579" t="s">
        <v>468</v>
      </c>
      <c r="AA9579">
        <v>2</v>
      </c>
      <c r="AB9579" t="s">
        <v>465</v>
      </c>
      <c r="AC9579" t="s">
        <v>92</v>
      </c>
    </row>
    <row r="9580" spans="1:29" x14ac:dyDescent="0.25">
      <c r="A9580" s="11">
        <v>42180</v>
      </c>
      <c r="B9580" s="12">
        <v>1</v>
      </c>
      <c r="C9580" s="12">
        <v>72</v>
      </c>
      <c r="D9580" s="12">
        <v>8</v>
      </c>
      <c r="E9580" s="12" t="s">
        <v>100</v>
      </c>
      <c r="F9580" s="12">
        <v>30.58</v>
      </c>
      <c r="G9580" s="12">
        <v>59.99</v>
      </c>
      <c r="H9580" s="12">
        <v>5</v>
      </c>
      <c r="I9580" s="12">
        <v>0</v>
      </c>
      <c r="J9580" s="12">
        <v>0</v>
      </c>
      <c r="K9580" s="12">
        <v>0</v>
      </c>
      <c r="L9580" s="12">
        <v>0</v>
      </c>
      <c r="M9580" s="14">
        <v>152.9</v>
      </c>
      <c r="N9580" s="14">
        <v>299.95</v>
      </c>
      <c r="O9580" s="12">
        <v>879</v>
      </c>
      <c r="P9580" s="12">
        <v>91</v>
      </c>
      <c r="Q9580" s="12" t="s">
        <v>92</v>
      </c>
      <c r="R9580" s="12" t="s">
        <v>378</v>
      </c>
      <c r="S9580" s="12" t="s">
        <v>94</v>
      </c>
      <c r="T9580" s="12">
        <v>101008</v>
      </c>
      <c r="U9580" s="12" t="s">
        <v>432</v>
      </c>
      <c r="V9580" s="12">
        <v>1</v>
      </c>
      <c r="W9580" s="12" t="s">
        <v>104</v>
      </c>
      <c r="X9580" s="12" t="s">
        <v>105</v>
      </c>
      <c r="Y9580" s="12">
        <v>1</v>
      </c>
      <c r="Z9580" s="12" t="s">
        <v>468</v>
      </c>
      <c r="AA9580" s="12">
        <v>2</v>
      </c>
      <c r="AB9580" s="12" t="s">
        <v>465</v>
      </c>
      <c r="AC9580" s="12" t="s">
        <v>92</v>
      </c>
    </row>
    <row r="9581" spans="1:29" x14ac:dyDescent="0.25">
      <c r="A9581" s="13">
        <v>42180</v>
      </c>
      <c r="B9581">
        <v>1</v>
      </c>
      <c r="C9581">
        <v>148</v>
      </c>
      <c r="D9581">
        <v>15</v>
      </c>
      <c r="E9581" t="s">
        <v>247</v>
      </c>
      <c r="F9581">
        <v>35.72</v>
      </c>
      <c r="G9581">
        <v>77.680000000000007</v>
      </c>
      <c r="H9581">
        <v>5</v>
      </c>
      <c r="I9581">
        <v>0</v>
      </c>
      <c r="J9581">
        <v>0</v>
      </c>
      <c r="K9581">
        <v>0</v>
      </c>
      <c r="L9581">
        <v>0</v>
      </c>
      <c r="M9581" s="15">
        <v>178.6</v>
      </c>
      <c r="N9581" s="15">
        <v>388.4</v>
      </c>
      <c r="O9581">
        <v>952</v>
      </c>
      <c r="P9581">
        <v>163</v>
      </c>
      <c r="Q9581" t="s">
        <v>92</v>
      </c>
      <c r="R9581" t="s">
        <v>185</v>
      </c>
      <c r="S9581" t="s">
        <v>186</v>
      </c>
      <c r="T9581">
        <v>101015</v>
      </c>
      <c r="U9581" t="s">
        <v>438</v>
      </c>
      <c r="V9581">
        <v>1</v>
      </c>
      <c r="W9581" t="s">
        <v>104</v>
      </c>
      <c r="X9581" t="s">
        <v>105</v>
      </c>
      <c r="Y9581">
        <v>1</v>
      </c>
      <c r="Z9581" t="s">
        <v>468</v>
      </c>
      <c r="AA9581">
        <v>4</v>
      </c>
      <c r="AB9581" t="s">
        <v>467</v>
      </c>
      <c r="AC9581" t="s">
        <v>92</v>
      </c>
    </row>
    <row r="9582" spans="1:29" x14ac:dyDescent="0.25">
      <c r="A9582" s="11">
        <v>42180</v>
      </c>
      <c r="B9582" s="12">
        <v>1</v>
      </c>
      <c r="C9582" s="12">
        <v>91</v>
      </c>
      <c r="D9582" s="12">
        <v>15</v>
      </c>
      <c r="E9582" s="12" t="s">
        <v>106</v>
      </c>
      <c r="F9582" s="12">
        <v>35.72</v>
      </c>
      <c r="G9582" s="12">
        <v>77.680000000000007</v>
      </c>
      <c r="H9582" s="12">
        <v>5</v>
      </c>
      <c r="I9582" s="12">
        <v>0</v>
      </c>
      <c r="J9582" s="12">
        <v>0</v>
      </c>
      <c r="K9582" s="12">
        <v>0</v>
      </c>
      <c r="L9582" s="12">
        <v>0</v>
      </c>
      <c r="M9582" s="14">
        <v>178.6</v>
      </c>
      <c r="N9582" s="14">
        <v>388.4</v>
      </c>
      <c r="O9582" s="12">
        <v>834</v>
      </c>
      <c r="P9582" s="12">
        <v>109</v>
      </c>
      <c r="Q9582" s="12" t="s">
        <v>92</v>
      </c>
      <c r="R9582" s="12" t="s">
        <v>346</v>
      </c>
      <c r="S9582" s="12" t="s">
        <v>94</v>
      </c>
      <c r="T9582" s="12">
        <v>101015</v>
      </c>
      <c r="U9582" s="12" t="s">
        <v>438</v>
      </c>
      <c r="V9582" s="12">
        <v>1</v>
      </c>
      <c r="W9582" s="12" t="s">
        <v>104</v>
      </c>
      <c r="X9582" s="12" t="s">
        <v>105</v>
      </c>
      <c r="Y9582" s="12">
        <v>1</v>
      </c>
      <c r="Z9582" s="12" t="s">
        <v>468</v>
      </c>
      <c r="AA9582" s="12">
        <v>4</v>
      </c>
      <c r="AB9582" s="12" t="s">
        <v>467</v>
      </c>
      <c r="AC9582" s="12" t="s">
        <v>92</v>
      </c>
    </row>
    <row r="9583" spans="1:29" x14ac:dyDescent="0.25">
      <c r="A9583" s="13">
        <v>42180</v>
      </c>
      <c r="B9583">
        <v>1</v>
      </c>
      <c r="C9583">
        <v>102</v>
      </c>
      <c r="D9583">
        <v>15</v>
      </c>
      <c r="E9583" t="s">
        <v>149</v>
      </c>
      <c r="F9583">
        <v>35.72</v>
      </c>
      <c r="G9583">
        <v>77.680000000000007</v>
      </c>
      <c r="H9583">
        <v>5</v>
      </c>
      <c r="I9583">
        <v>0</v>
      </c>
      <c r="J9583">
        <v>0</v>
      </c>
      <c r="K9583">
        <v>0</v>
      </c>
      <c r="L9583">
        <v>0</v>
      </c>
      <c r="M9583" s="15">
        <v>178.6</v>
      </c>
      <c r="N9583" s="15">
        <v>388.4</v>
      </c>
      <c r="O9583">
        <v>875</v>
      </c>
      <c r="P9583">
        <v>119</v>
      </c>
      <c r="Q9583" t="s">
        <v>92</v>
      </c>
      <c r="R9583" t="s">
        <v>398</v>
      </c>
      <c r="S9583" t="s">
        <v>94</v>
      </c>
      <c r="T9583">
        <v>101015</v>
      </c>
      <c r="U9583" t="s">
        <v>438</v>
      </c>
      <c r="V9583">
        <v>1</v>
      </c>
      <c r="W9583" t="s">
        <v>104</v>
      </c>
      <c r="X9583" t="s">
        <v>105</v>
      </c>
      <c r="Y9583">
        <v>1</v>
      </c>
      <c r="Z9583" t="s">
        <v>468</v>
      </c>
      <c r="AA9583">
        <v>4</v>
      </c>
      <c r="AB9583" t="s">
        <v>467</v>
      </c>
      <c r="AC9583" t="s">
        <v>92</v>
      </c>
    </row>
    <row r="9584" spans="1:29" x14ac:dyDescent="0.25">
      <c r="A9584" s="11">
        <v>42180</v>
      </c>
      <c r="B9584" s="12">
        <v>3</v>
      </c>
      <c r="C9584" s="12">
        <v>200</v>
      </c>
      <c r="D9584" s="12">
        <v>15</v>
      </c>
      <c r="E9584" s="12" t="s">
        <v>117</v>
      </c>
      <c r="F9584" s="12">
        <v>35.72</v>
      </c>
      <c r="G9584" s="12">
        <v>77.680000000000007</v>
      </c>
      <c r="H9584" s="12">
        <v>5</v>
      </c>
      <c r="I9584" s="12">
        <v>0</v>
      </c>
      <c r="J9584" s="12">
        <v>0</v>
      </c>
      <c r="K9584" s="12">
        <v>0</v>
      </c>
      <c r="L9584" s="12">
        <v>0</v>
      </c>
      <c r="M9584" s="14">
        <v>178.6</v>
      </c>
      <c r="N9584" s="14">
        <v>388.4</v>
      </c>
      <c r="O9584" s="12">
        <v>894</v>
      </c>
      <c r="P9584" s="12">
        <v>213</v>
      </c>
      <c r="Q9584" s="12" t="s">
        <v>150</v>
      </c>
      <c r="R9584" s="12" t="s">
        <v>151</v>
      </c>
      <c r="S9584" s="12" t="s">
        <v>94</v>
      </c>
      <c r="T9584" s="12">
        <v>101015</v>
      </c>
      <c r="U9584" s="12" t="s">
        <v>438</v>
      </c>
      <c r="V9584" s="12">
        <v>1</v>
      </c>
      <c r="W9584" s="12" t="s">
        <v>104</v>
      </c>
      <c r="X9584" s="12" t="s">
        <v>105</v>
      </c>
      <c r="Y9584" s="12">
        <v>1</v>
      </c>
      <c r="Z9584" s="12" t="s">
        <v>468</v>
      </c>
      <c r="AA9584" s="12">
        <v>4</v>
      </c>
      <c r="AB9584" s="12" t="s">
        <v>467</v>
      </c>
      <c r="AC9584" s="12" t="s">
        <v>152</v>
      </c>
    </row>
    <row r="9585" spans="1:29" x14ac:dyDescent="0.25">
      <c r="A9585" s="13">
        <v>42180</v>
      </c>
      <c r="B9585">
        <v>3</v>
      </c>
      <c r="C9585">
        <v>200</v>
      </c>
      <c r="D9585">
        <v>12</v>
      </c>
      <c r="E9585" t="s">
        <v>168</v>
      </c>
      <c r="F9585">
        <v>35.72</v>
      </c>
      <c r="G9585">
        <v>77.680000000000007</v>
      </c>
      <c r="H9585">
        <v>15</v>
      </c>
      <c r="I9585">
        <v>0</v>
      </c>
      <c r="J9585">
        <v>0</v>
      </c>
      <c r="K9585">
        <v>0</v>
      </c>
      <c r="L9585">
        <v>0</v>
      </c>
      <c r="M9585" s="15">
        <v>535.79999999999995</v>
      </c>
      <c r="N9585" s="15">
        <v>1165.2</v>
      </c>
      <c r="O9585">
        <v>894</v>
      </c>
      <c r="P9585">
        <v>213</v>
      </c>
      <c r="Q9585" t="s">
        <v>150</v>
      </c>
      <c r="R9585" t="s">
        <v>151</v>
      </c>
      <c r="S9585" t="s">
        <v>94</v>
      </c>
      <c r="T9585">
        <v>101012</v>
      </c>
      <c r="U9585" t="s">
        <v>439</v>
      </c>
      <c r="V9585">
        <v>1</v>
      </c>
      <c r="W9585" t="s">
        <v>104</v>
      </c>
      <c r="X9585" t="s">
        <v>105</v>
      </c>
      <c r="Y9585">
        <v>1</v>
      </c>
      <c r="Z9585" t="s">
        <v>468</v>
      </c>
      <c r="AA9585">
        <v>3</v>
      </c>
      <c r="AB9585" t="s">
        <v>115</v>
      </c>
      <c r="AC9585" t="s">
        <v>152</v>
      </c>
    </row>
    <row r="9586" spans="1:29" x14ac:dyDescent="0.25">
      <c r="A9586" s="11">
        <v>42180</v>
      </c>
      <c r="B9586" s="12">
        <v>1</v>
      </c>
      <c r="C9586" s="12">
        <v>168</v>
      </c>
      <c r="D9586" s="12">
        <v>12</v>
      </c>
      <c r="E9586" s="12" t="s">
        <v>168</v>
      </c>
      <c r="F9586" s="12">
        <v>35.72</v>
      </c>
      <c r="G9586" s="12">
        <v>77.680000000000007</v>
      </c>
      <c r="H9586" s="12">
        <v>5</v>
      </c>
      <c r="I9586" s="12">
        <v>0</v>
      </c>
      <c r="J9586" s="12">
        <v>0</v>
      </c>
      <c r="K9586" s="12">
        <v>0</v>
      </c>
      <c r="L9586" s="12">
        <v>0</v>
      </c>
      <c r="M9586" s="14">
        <v>178.6</v>
      </c>
      <c r="N9586" s="14">
        <v>388.4</v>
      </c>
      <c r="O9586" s="12">
        <v>855</v>
      </c>
      <c r="P9586" s="12">
        <v>183</v>
      </c>
      <c r="Q9586" s="12" t="s">
        <v>92</v>
      </c>
      <c r="R9586" s="12" t="s">
        <v>372</v>
      </c>
      <c r="S9586" s="12" t="s">
        <v>94</v>
      </c>
      <c r="T9586" s="12">
        <v>101012</v>
      </c>
      <c r="U9586" s="12" t="s">
        <v>439</v>
      </c>
      <c r="V9586" s="12">
        <v>1</v>
      </c>
      <c r="W9586" s="12" t="s">
        <v>104</v>
      </c>
      <c r="X9586" s="12" t="s">
        <v>105</v>
      </c>
      <c r="Y9586" s="12">
        <v>1</v>
      </c>
      <c r="Z9586" s="12" t="s">
        <v>468</v>
      </c>
      <c r="AA9586" s="12">
        <v>3</v>
      </c>
      <c r="AB9586" s="12" t="s">
        <v>115</v>
      </c>
      <c r="AC9586" s="12" t="s">
        <v>92</v>
      </c>
    </row>
    <row r="9587" spans="1:29" x14ac:dyDescent="0.25">
      <c r="A9587" s="13">
        <v>42180</v>
      </c>
      <c r="B9587">
        <v>1</v>
      </c>
      <c r="C9587">
        <v>94</v>
      </c>
      <c r="D9587">
        <v>2</v>
      </c>
      <c r="E9587" t="s">
        <v>209</v>
      </c>
      <c r="F9587">
        <v>6.62</v>
      </c>
      <c r="G9587">
        <v>12.99</v>
      </c>
      <c r="H9587">
        <v>5</v>
      </c>
      <c r="I9587">
        <v>0</v>
      </c>
      <c r="J9587">
        <v>0</v>
      </c>
      <c r="K9587">
        <v>0</v>
      </c>
      <c r="L9587">
        <v>0</v>
      </c>
      <c r="M9587" s="15">
        <v>33.1</v>
      </c>
      <c r="N9587" s="15">
        <v>64.95</v>
      </c>
      <c r="O9587">
        <v>837</v>
      </c>
      <c r="P9587">
        <v>112</v>
      </c>
      <c r="Q9587" t="s">
        <v>92</v>
      </c>
      <c r="R9587" t="s">
        <v>420</v>
      </c>
      <c r="S9587" t="s">
        <v>94</v>
      </c>
      <c r="T9587">
        <v>101002</v>
      </c>
      <c r="U9587" t="s">
        <v>128</v>
      </c>
      <c r="V9587">
        <v>1</v>
      </c>
      <c r="W9587" t="s">
        <v>104</v>
      </c>
      <c r="X9587" t="s">
        <v>105</v>
      </c>
      <c r="Y9587">
        <v>1</v>
      </c>
      <c r="Z9587" t="s">
        <v>468</v>
      </c>
      <c r="AA9587">
        <v>5</v>
      </c>
      <c r="AB9587" t="s">
        <v>115</v>
      </c>
      <c r="AC9587" t="s">
        <v>92</v>
      </c>
    </row>
    <row r="9588" spans="1:29" x14ac:dyDescent="0.25">
      <c r="A9588" s="11">
        <v>42180</v>
      </c>
      <c r="B9588" s="12">
        <v>1</v>
      </c>
      <c r="C9588" s="12">
        <v>1</v>
      </c>
      <c r="D9588" s="12">
        <v>13</v>
      </c>
      <c r="E9588" s="12" t="s">
        <v>117</v>
      </c>
      <c r="F9588" s="12">
        <v>35.72</v>
      </c>
      <c r="G9588" s="12">
        <v>77.680000000000007</v>
      </c>
      <c r="H9588" s="12">
        <v>5</v>
      </c>
      <c r="I9588" s="12">
        <v>0</v>
      </c>
      <c r="J9588" s="12">
        <v>0</v>
      </c>
      <c r="K9588" s="12">
        <v>0</v>
      </c>
      <c r="L9588" s="12">
        <v>0</v>
      </c>
      <c r="M9588" s="14">
        <v>178.6</v>
      </c>
      <c r="N9588" s="14">
        <v>388.4</v>
      </c>
      <c r="O9588" s="12">
        <v>693</v>
      </c>
      <c r="P9588" s="12">
        <v>35</v>
      </c>
      <c r="Q9588" s="12" t="s">
        <v>92</v>
      </c>
      <c r="R9588" s="12" t="s">
        <v>252</v>
      </c>
      <c r="S9588" s="12" t="s">
        <v>94</v>
      </c>
      <c r="T9588" s="12">
        <v>101013</v>
      </c>
      <c r="U9588" s="12" t="s">
        <v>440</v>
      </c>
      <c r="V9588" s="12">
        <v>1</v>
      </c>
      <c r="W9588" s="12" t="s">
        <v>104</v>
      </c>
      <c r="X9588" s="12" t="s">
        <v>105</v>
      </c>
      <c r="Y9588" s="12">
        <v>1</v>
      </c>
      <c r="Z9588" s="12" t="s">
        <v>468</v>
      </c>
      <c r="AA9588" s="12">
        <v>4</v>
      </c>
      <c r="AB9588" s="12" t="s">
        <v>466</v>
      </c>
      <c r="AC9588" s="12" t="s">
        <v>92</v>
      </c>
    </row>
    <row r="9589" spans="1:29" x14ac:dyDescent="0.25">
      <c r="A9589" s="13">
        <v>42180</v>
      </c>
      <c r="B9589">
        <v>1</v>
      </c>
      <c r="C9589">
        <v>180</v>
      </c>
      <c r="D9589">
        <v>47</v>
      </c>
      <c r="E9589" t="s">
        <v>124</v>
      </c>
      <c r="F9589">
        <v>76.45</v>
      </c>
      <c r="G9589">
        <v>149.94999999999999</v>
      </c>
      <c r="H9589">
        <v>5</v>
      </c>
      <c r="I9589">
        <v>0</v>
      </c>
      <c r="J9589">
        <v>0</v>
      </c>
      <c r="K9589">
        <v>0</v>
      </c>
      <c r="L9589">
        <v>0</v>
      </c>
      <c r="M9589" s="15">
        <v>382.25</v>
      </c>
      <c r="N9589" s="15">
        <v>749.75</v>
      </c>
      <c r="O9589">
        <v>892</v>
      </c>
      <c r="P9589">
        <v>195</v>
      </c>
      <c r="Q9589" t="s">
        <v>92</v>
      </c>
      <c r="R9589" t="s">
        <v>141</v>
      </c>
      <c r="S9589" t="s">
        <v>94</v>
      </c>
      <c r="T9589">
        <v>104002</v>
      </c>
      <c r="U9589" t="s">
        <v>99</v>
      </c>
      <c r="V9589">
        <v>4</v>
      </c>
      <c r="W9589" t="s">
        <v>96</v>
      </c>
      <c r="X9589" t="s">
        <v>96</v>
      </c>
      <c r="Y9589">
        <v>1</v>
      </c>
      <c r="Z9589" t="s">
        <v>468</v>
      </c>
      <c r="AA9589">
        <v>5</v>
      </c>
      <c r="AB9589" t="s">
        <v>466</v>
      </c>
      <c r="AC9589" t="s">
        <v>92</v>
      </c>
    </row>
    <row r="9590" spans="1:29" x14ac:dyDescent="0.25">
      <c r="A9590" s="11">
        <v>42180</v>
      </c>
      <c r="B9590" s="12">
        <v>1</v>
      </c>
      <c r="C9590" s="12">
        <v>88</v>
      </c>
      <c r="D9590" s="12">
        <v>47</v>
      </c>
      <c r="E9590" s="12" t="s">
        <v>165</v>
      </c>
      <c r="F9590" s="12">
        <v>76.45</v>
      </c>
      <c r="G9590" s="12">
        <v>149.94999999999999</v>
      </c>
      <c r="H9590" s="12">
        <v>5</v>
      </c>
      <c r="I9590" s="12">
        <v>0</v>
      </c>
      <c r="J9590" s="12">
        <v>0</v>
      </c>
      <c r="K9590" s="12">
        <v>0</v>
      </c>
      <c r="L9590" s="12">
        <v>0</v>
      </c>
      <c r="M9590" s="14">
        <v>382.25</v>
      </c>
      <c r="N9590" s="14">
        <v>749.75</v>
      </c>
      <c r="O9590" s="12">
        <v>453</v>
      </c>
      <c r="P9590" s="12">
        <v>106</v>
      </c>
      <c r="Q9590" s="12" t="s">
        <v>92</v>
      </c>
      <c r="R9590" s="12" t="s">
        <v>236</v>
      </c>
      <c r="S9590" s="12" t="s">
        <v>94</v>
      </c>
      <c r="T9590" s="12">
        <v>104002</v>
      </c>
      <c r="U9590" s="12" t="s">
        <v>99</v>
      </c>
      <c r="V9590" s="12">
        <v>4</v>
      </c>
      <c r="W9590" s="12" t="s">
        <v>96</v>
      </c>
      <c r="X9590" s="12" t="s">
        <v>96</v>
      </c>
      <c r="Y9590" s="12">
        <v>1</v>
      </c>
      <c r="Z9590" s="12" t="s">
        <v>468</v>
      </c>
      <c r="AA9590" s="12">
        <v>5</v>
      </c>
      <c r="AB9590" s="12" t="s">
        <v>466</v>
      </c>
      <c r="AC9590" s="12" t="s">
        <v>92</v>
      </c>
    </row>
    <row r="9591" spans="1:29" x14ac:dyDescent="0.25">
      <c r="A9591" s="13">
        <v>42180</v>
      </c>
      <c r="B9591">
        <v>2</v>
      </c>
      <c r="C9591">
        <v>306</v>
      </c>
      <c r="D9591">
        <v>6</v>
      </c>
      <c r="E9591" t="s">
        <v>168</v>
      </c>
      <c r="F9591">
        <v>11</v>
      </c>
      <c r="G9591">
        <v>21.57</v>
      </c>
      <c r="H9591">
        <v>5</v>
      </c>
      <c r="I9591">
        <v>0</v>
      </c>
      <c r="J9591">
        <v>0</v>
      </c>
      <c r="K9591">
        <v>0</v>
      </c>
      <c r="L9591">
        <v>0</v>
      </c>
      <c r="M9591" s="15">
        <v>55</v>
      </c>
      <c r="N9591" s="15">
        <v>107.85</v>
      </c>
      <c r="O9591">
        <v>586</v>
      </c>
      <c r="P9591">
        <v>246</v>
      </c>
      <c r="Q9591" t="s">
        <v>101</v>
      </c>
      <c r="R9591" t="s">
        <v>159</v>
      </c>
      <c r="S9591" t="s">
        <v>94</v>
      </c>
      <c r="T9591">
        <v>101006</v>
      </c>
      <c r="U9591" t="s">
        <v>103</v>
      </c>
      <c r="V9591">
        <v>1</v>
      </c>
      <c r="W9591" t="s">
        <v>104</v>
      </c>
      <c r="X9591" t="s">
        <v>105</v>
      </c>
      <c r="Y9591">
        <v>1</v>
      </c>
      <c r="Z9591" t="s">
        <v>468</v>
      </c>
      <c r="AA9591">
        <v>2</v>
      </c>
      <c r="AB9591" t="s">
        <v>466</v>
      </c>
      <c r="AC9591" t="s">
        <v>101</v>
      </c>
    </row>
    <row r="9592" spans="1:29" x14ac:dyDescent="0.25">
      <c r="A9592" s="11">
        <v>42180</v>
      </c>
      <c r="B9592" s="12">
        <v>1</v>
      </c>
      <c r="C9592" s="12">
        <v>264</v>
      </c>
      <c r="D9592" s="12">
        <v>51</v>
      </c>
      <c r="E9592" s="12" t="s">
        <v>149</v>
      </c>
      <c r="F9592" s="12">
        <v>91.95</v>
      </c>
      <c r="G9592" s="12">
        <v>199.95</v>
      </c>
      <c r="H9592" s="12">
        <v>12</v>
      </c>
      <c r="I9592" s="12">
        <v>0</v>
      </c>
      <c r="J9592" s="12">
        <v>0</v>
      </c>
      <c r="K9592" s="12">
        <v>0</v>
      </c>
      <c r="L9592" s="12">
        <v>0</v>
      </c>
      <c r="M9592" s="14">
        <v>1103.4000000000001</v>
      </c>
      <c r="N9592" s="14">
        <v>2399.4</v>
      </c>
      <c r="O9592" s="12">
        <v>708</v>
      </c>
      <c r="P9592" s="12">
        <v>278</v>
      </c>
      <c r="Q9592" s="12" t="s">
        <v>92</v>
      </c>
      <c r="R9592" s="12" t="s">
        <v>404</v>
      </c>
      <c r="S9592" s="12" t="s">
        <v>94</v>
      </c>
      <c r="T9592" s="12">
        <v>104006</v>
      </c>
      <c r="U9592" s="12" t="s">
        <v>429</v>
      </c>
      <c r="V9592" s="12">
        <v>4</v>
      </c>
      <c r="W9592" s="12" t="s">
        <v>96</v>
      </c>
      <c r="X9592" s="12" t="s">
        <v>96</v>
      </c>
      <c r="Y9592" s="12">
        <v>2</v>
      </c>
      <c r="Z9592" s="12" t="s">
        <v>470</v>
      </c>
      <c r="AA9592" s="12">
        <v>1</v>
      </c>
      <c r="AB9592" s="12" t="s">
        <v>115</v>
      </c>
      <c r="AC9592" s="12" t="s">
        <v>92</v>
      </c>
    </row>
    <row r="9593" spans="1:29" x14ac:dyDescent="0.25">
      <c r="A9593" s="13">
        <v>42180</v>
      </c>
      <c r="B9593">
        <v>2</v>
      </c>
      <c r="C9593">
        <v>306</v>
      </c>
      <c r="D9593">
        <v>39</v>
      </c>
      <c r="E9593" t="s">
        <v>117</v>
      </c>
      <c r="F9593">
        <v>99.14</v>
      </c>
      <c r="G9593">
        <v>299.23</v>
      </c>
      <c r="H9593">
        <v>20</v>
      </c>
      <c r="I9593">
        <v>0</v>
      </c>
      <c r="J9593">
        <v>0</v>
      </c>
      <c r="K9593">
        <v>0</v>
      </c>
      <c r="L9593">
        <v>0</v>
      </c>
      <c r="M9593" s="15">
        <v>1982.8</v>
      </c>
      <c r="N9593" s="15">
        <v>5984.6</v>
      </c>
      <c r="O9593">
        <v>586</v>
      </c>
      <c r="P9593">
        <v>246</v>
      </c>
      <c r="Q9593" t="s">
        <v>101</v>
      </c>
      <c r="R9593" t="s">
        <v>159</v>
      </c>
      <c r="S9593" t="s">
        <v>94</v>
      </c>
      <c r="T9593">
        <v>101039</v>
      </c>
      <c r="U9593" t="s">
        <v>160</v>
      </c>
      <c r="V9593">
        <v>1</v>
      </c>
      <c r="W9593" t="s">
        <v>104</v>
      </c>
      <c r="X9593" t="s">
        <v>105</v>
      </c>
      <c r="Y9593">
        <v>3</v>
      </c>
      <c r="Z9593" t="s">
        <v>469</v>
      </c>
      <c r="AA9593">
        <v>1</v>
      </c>
      <c r="AB9593" t="s">
        <v>161</v>
      </c>
      <c r="AC9593" t="s">
        <v>101</v>
      </c>
    </row>
    <row r="9594" spans="1:29" x14ac:dyDescent="0.25">
      <c r="A9594" s="11">
        <v>42180</v>
      </c>
      <c r="B9594" s="12">
        <v>1</v>
      </c>
      <c r="C9594" s="12">
        <v>162</v>
      </c>
      <c r="D9594" s="12">
        <v>3</v>
      </c>
      <c r="E9594" s="12" t="s">
        <v>97</v>
      </c>
      <c r="F9594" s="12">
        <v>7.4</v>
      </c>
      <c r="G9594" s="12">
        <v>14.52</v>
      </c>
      <c r="H9594" s="12">
        <v>5</v>
      </c>
      <c r="I9594" s="12">
        <v>0</v>
      </c>
      <c r="J9594" s="12">
        <v>0</v>
      </c>
      <c r="K9594" s="12">
        <v>0</v>
      </c>
      <c r="L9594" s="12">
        <v>0</v>
      </c>
      <c r="M9594" s="14">
        <v>37</v>
      </c>
      <c r="N9594" s="14">
        <v>72.599999999999994</v>
      </c>
      <c r="O9594" s="12">
        <v>909</v>
      </c>
      <c r="P9594" s="12">
        <v>177</v>
      </c>
      <c r="Q9594" s="12" t="s">
        <v>92</v>
      </c>
      <c r="R9594" s="12" t="s">
        <v>421</v>
      </c>
      <c r="S9594" s="12" t="s">
        <v>186</v>
      </c>
      <c r="T9594" s="12">
        <v>101003</v>
      </c>
      <c r="U9594" s="12" t="s">
        <v>163</v>
      </c>
      <c r="V9594" s="12">
        <v>1</v>
      </c>
      <c r="W9594" s="12" t="s">
        <v>104</v>
      </c>
      <c r="X9594" s="12" t="s">
        <v>105</v>
      </c>
      <c r="Y9594" s="12">
        <v>1</v>
      </c>
      <c r="Z9594" s="12" t="s">
        <v>468</v>
      </c>
      <c r="AA9594" s="12">
        <v>1</v>
      </c>
      <c r="AB9594" s="12" t="s">
        <v>467</v>
      </c>
      <c r="AC9594" s="12" t="s">
        <v>92</v>
      </c>
    </row>
    <row r="9595" spans="1:29" x14ac:dyDescent="0.25">
      <c r="A9595" s="13">
        <v>42180</v>
      </c>
      <c r="B9595">
        <v>1</v>
      </c>
      <c r="C9595">
        <v>15</v>
      </c>
      <c r="D9595">
        <v>3</v>
      </c>
      <c r="E9595" t="s">
        <v>209</v>
      </c>
      <c r="F9595">
        <v>7.4</v>
      </c>
      <c r="G9595">
        <v>14.52</v>
      </c>
      <c r="H9595">
        <v>5</v>
      </c>
      <c r="I9595">
        <v>0</v>
      </c>
      <c r="J9595">
        <v>0</v>
      </c>
      <c r="K9595">
        <v>0</v>
      </c>
      <c r="L9595">
        <v>0</v>
      </c>
      <c r="M9595" s="15">
        <v>37</v>
      </c>
      <c r="N9595" s="15">
        <v>72.599999999999994</v>
      </c>
      <c r="O9595">
        <v>678</v>
      </c>
      <c r="P9595">
        <v>48</v>
      </c>
      <c r="Q9595" t="s">
        <v>92</v>
      </c>
      <c r="R9595" t="s">
        <v>357</v>
      </c>
      <c r="S9595" t="s">
        <v>94</v>
      </c>
      <c r="T9595">
        <v>101003</v>
      </c>
      <c r="U9595" t="s">
        <v>163</v>
      </c>
      <c r="V9595">
        <v>1</v>
      </c>
      <c r="W9595" t="s">
        <v>104</v>
      </c>
      <c r="X9595" t="s">
        <v>105</v>
      </c>
      <c r="Y9595">
        <v>1</v>
      </c>
      <c r="Z9595" t="s">
        <v>468</v>
      </c>
      <c r="AA9595">
        <v>1</v>
      </c>
      <c r="AB9595" t="s">
        <v>467</v>
      </c>
      <c r="AC9595" t="s">
        <v>92</v>
      </c>
    </row>
    <row r="9596" spans="1:29" x14ac:dyDescent="0.25">
      <c r="A9596" s="11">
        <v>42180</v>
      </c>
      <c r="B9596" s="12">
        <v>1</v>
      </c>
      <c r="C9596" s="12">
        <v>226</v>
      </c>
      <c r="D9596" s="12">
        <v>1</v>
      </c>
      <c r="E9596" s="12" t="s">
        <v>134</v>
      </c>
      <c r="F9596" s="12">
        <v>6.62</v>
      </c>
      <c r="G9596" s="12">
        <v>12.99</v>
      </c>
      <c r="H9596" s="12">
        <v>5</v>
      </c>
      <c r="I9596" s="12">
        <v>0</v>
      </c>
      <c r="J9596" s="12">
        <v>0</v>
      </c>
      <c r="K9596" s="12">
        <v>0</v>
      </c>
      <c r="L9596" s="12">
        <v>0</v>
      </c>
      <c r="M9596" s="14">
        <v>33.1</v>
      </c>
      <c r="N9596" s="14">
        <v>64.95</v>
      </c>
      <c r="O9596" s="12">
        <v>763</v>
      </c>
      <c r="P9596" s="12">
        <v>244</v>
      </c>
      <c r="Q9596" s="12" t="s">
        <v>92</v>
      </c>
      <c r="R9596" s="12" t="s">
        <v>224</v>
      </c>
      <c r="S9596" s="12" t="s">
        <v>94</v>
      </c>
      <c r="T9596" s="12">
        <v>101001</v>
      </c>
      <c r="U9596" s="12" t="s">
        <v>111</v>
      </c>
      <c r="V9596" s="12">
        <v>1</v>
      </c>
      <c r="W9596" s="12" t="s">
        <v>104</v>
      </c>
      <c r="X9596" s="12" t="s">
        <v>105</v>
      </c>
      <c r="Y9596" s="12">
        <v>1</v>
      </c>
      <c r="Z9596" s="12" t="s">
        <v>468</v>
      </c>
      <c r="AA9596" s="12">
        <v>1</v>
      </c>
      <c r="AB9596" s="12" t="s">
        <v>465</v>
      </c>
      <c r="AC9596" s="12" t="s">
        <v>92</v>
      </c>
    </row>
    <row r="9597" spans="1:29" x14ac:dyDescent="0.25">
      <c r="A9597" s="13">
        <v>42180</v>
      </c>
      <c r="B9597">
        <v>1</v>
      </c>
      <c r="C9597">
        <v>163</v>
      </c>
      <c r="D9597">
        <v>46</v>
      </c>
      <c r="E9597" t="s">
        <v>149</v>
      </c>
      <c r="F9597">
        <v>76.45</v>
      </c>
      <c r="G9597">
        <v>149.94999999999999</v>
      </c>
      <c r="H9597">
        <v>5</v>
      </c>
      <c r="I9597">
        <v>0</v>
      </c>
      <c r="J9597">
        <v>0</v>
      </c>
      <c r="K9597">
        <v>0</v>
      </c>
      <c r="L9597">
        <v>0</v>
      </c>
      <c r="M9597" s="15">
        <v>382.25</v>
      </c>
      <c r="N9597" s="15">
        <v>749.75</v>
      </c>
      <c r="O9597">
        <v>826</v>
      </c>
      <c r="P9597">
        <v>178</v>
      </c>
      <c r="Q9597" t="s">
        <v>92</v>
      </c>
      <c r="R9597" t="s">
        <v>425</v>
      </c>
      <c r="S9597" t="s">
        <v>94</v>
      </c>
      <c r="T9597">
        <v>104001</v>
      </c>
      <c r="U9597" t="s">
        <v>108</v>
      </c>
      <c r="V9597">
        <v>4</v>
      </c>
      <c r="W9597" t="s">
        <v>96</v>
      </c>
      <c r="X9597" t="s">
        <v>96</v>
      </c>
      <c r="Y9597">
        <v>1</v>
      </c>
      <c r="Z9597" t="s">
        <v>468</v>
      </c>
      <c r="AA9597">
        <v>1</v>
      </c>
      <c r="AB9597" t="s">
        <v>467</v>
      </c>
      <c r="AC9597" t="s">
        <v>92</v>
      </c>
    </row>
    <row r="9598" spans="1:29" x14ac:dyDescent="0.25">
      <c r="A9598" s="11">
        <v>42180</v>
      </c>
      <c r="B9598" s="12">
        <v>1</v>
      </c>
      <c r="C9598" s="12">
        <v>10</v>
      </c>
      <c r="D9598" s="12">
        <v>46</v>
      </c>
      <c r="E9598" s="12" t="s">
        <v>100</v>
      </c>
      <c r="F9598" s="12">
        <v>76.45</v>
      </c>
      <c r="G9598" s="12">
        <v>149.94999999999999</v>
      </c>
      <c r="H9598" s="12">
        <v>5</v>
      </c>
      <c r="I9598" s="12">
        <v>0</v>
      </c>
      <c r="J9598" s="12">
        <v>0</v>
      </c>
      <c r="K9598" s="12">
        <v>0</v>
      </c>
      <c r="L9598" s="12">
        <v>0</v>
      </c>
      <c r="M9598" s="14">
        <v>382.25</v>
      </c>
      <c r="N9598" s="14">
        <v>749.75</v>
      </c>
      <c r="O9598" s="12">
        <v>947</v>
      </c>
      <c r="P9598" s="12">
        <v>43</v>
      </c>
      <c r="Q9598" s="12" t="s">
        <v>92</v>
      </c>
      <c r="R9598" s="12" t="s">
        <v>265</v>
      </c>
      <c r="S9598" s="12" t="s">
        <v>94</v>
      </c>
      <c r="T9598" s="12">
        <v>104001</v>
      </c>
      <c r="U9598" s="12" t="s">
        <v>108</v>
      </c>
      <c r="V9598" s="12">
        <v>4</v>
      </c>
      <c r="W9598" s="12" t="s">
        <v>96</v>
      </c>
      <c r="X9598" s="12" t="s">
        <v>96</v>
      </c>
      <c r="Y9598" s="12">
        <v>1</v>
      </c>
      <c r="Z9598" s="12" t="s">
        <v>468</v>
      </c>
      <c r="AA9598" s="12">
        <v>1</v>
      </c>
      <c r="AB9598" s="12" t="s">
        <v>467</v>
      </c>
      <c r="AC9598" s="12" t="s">
        <v>92</v>
      </c>
    </row>
    <row r="9599" spans="1:29" x14ac:dyDescent="0.25">
      <c r="A9599" s="13">
        <v>42180</v>
      </c>
      <c r="B9599">
        <v>2</v>
      </c>
      <c r="C9599">
        <v>199</v>
      </c>
      <c r="D9599">
        <v>46</v>
      </c>
      <c r="E9599" t="s">
        <v>180</v>
      </c>
      <c r="F9599">
        <v>76.45</v>
      </c>
      <c r="G9599">
        <v>149.94999999999999</v>
      </c>
      <c r="H9599">
        <v>5</v>
      </c>
      <c r="I9599">
        <v>0</v>
      </c>
      <c r="J9599">
        <v>0</v>
      </c>
      <c r="K9599">
        <v>0</v>
      </c>
      <c r="L9599">
        <v>0</v>
      </c>
      <c r="M9599" s="15">
        <v>382.25</v>
      </c>
      <c r="N9599" s="15">
        <v>749.75</v>
      </c>
      <c r="O9599">
        <v>800</v>
      </c>
      <c r="P9599">
        <v>212</v>
      </c>
      <c r="Q9599" t="s">
        <v>101</v>
      </c>
      <c r="R9599" t="s">
        <v>102</v>
      </c>
      <c r="S9599" t="s">
        <v>94</v>
      </c>
      <c r="T9599">
        <v>104001</v>
      </c>
      <c r="U9599" t="s">
        <v>108</v>
      </c>
      <c r="V9599">
        <v>4</v>
      </c>
      <c r="W9599" t="s">
        <v>96</v>
      </c>
      <c r="X9599" t="s">
        <v>96</v>
      </c>
      <c r="Y9599">
        <v>1</v>
      </c>
      <c r="Z9599" t="s">
        <v>468</v>
      </c>
      <c r="AA9599">
        <v>1</v>
      </c>
      <c r="AB9599" t="s">
        <v>467</v>
      </c>
      <c r="AC9599" t="s">
        <v>101</v>
      </c>
    </row>
    <row r="9600" spans="1:29" x14ac:dyDescent="0.25">
      <c r="A9600" s="11">
        <v>42180</v>
      </c>
      <c r="B9600" s="12">
        <v>1</v>
      </c>
      <c r="C9600" s="12">
        <v>143</v>
      </c>
      <c r="D9600" s="12">
        <v>66</v>
      </c>
      <c r="E9600" s="12" t="s">
        <v>124</v>
      </c>
      <c r="F9600" s="12">
        <v>13.1</v>
      </c>
      <c r="G9600" s="12">
        <v>25.69</v>
      </c>
      <c r="H9600" s="12">
        <v>5</v>
      </c>
      <c r="I9600" s="12">
        <v>0</v>
      </c>
      <c r="J9600" s="12">
        <v>0</v>
      </c>
      <c r="K9600" s="12">
        <v>0</v>
      </c>
      <c r="L9600" s="12">
        <v>0</v>
      </c>
      <c r="M9600" s="14">
        <v>65.5</v>
      </c>
      <c r="N9600" s="14">
        <v>128.44999999999999</v>
      </c>
      <c r="O9600" s="12">
        <v>847</v>
      </c>
      <c r="P9600" s="12">
        <v>159</v>
      </c>
      <c r="Q9600" s="12" t="s">
        <v>92</v>
      </c>
      <c r="R9600" s="12" t="s">
        <v>413</v>
      </c>
      <c r="S9600" s="12" t="s">
        <v>94</v>
      </c>
      <c r="T9600" s="12">
        <v>106001</v>
      </c>
      <c r="U9600" s="12" t="s">
        <v>146</v>
      </c>
      <c r="V9600" s="12">
        <v>6</v>
      </c>
      <c r="W9600" s="12" t="s">
        <v>147</v>
      </c>
      <c r="X9600" s="12" t="s">
        <v>147</v>
      </c>
      <c r="Y9600" s="12">
        <v>1</v>
      </c>
      <c r="Z9600" s="12" t="s">
        <v>468</v>
      </c>
      <c r="AA9600" s="12">
        <v>1</v>
      </c>
      <c r="AB9600" s="12" t="s">
        <v>115</v>
      </c>
      <c r="AC9600" s="12" t="s">
        <v>92</v>
      </c>
    </row>
    <row r="9601" spans="1:29" x14ac:dyDescent="0.25">
      <c r="A9601" s="13">
        <v>42180</v>
      </c>
      <c r="B9601">
        <v>1</v>
      </c>
      <c r="C9601">
        <v>138</v>
      </c>
      <c r="D9601">
        <v>66</v>
      </c>
      <c r="E9601" t="s">
        <v>184</v>
      </c>
      <c r="F9601">
        <v>13.1</v>
      </c>
      <c r="G9601">
        <v>25.69</v>
      </c>
      <c r="H9601">
        <v>5</v>
      </c>
      <c r="I9601">
        <v>0</v>
      </c>
      <c r="J9601">
        <v>0</v>
      </c>
      <c r="K9601">
        <v>0</v>
      </c>
      <c r="L9601">
        <v>0</v>
      </c>
      <c r="M9601" s="15">
        <v>65.5</v>
      </c>
      <c r="N9601" s="15">
        <v>128.44999999999999</v>
      </c>
      <c r="O9601">
        <v>945</v>
      </c>
      <c r="P9601">
        <v>154</v>
      </c>
      <c r="Q9601" t="s">
        <v>92</v>
      </c>
      <c r="R9601" t="s">
        <v>257</v>
      </c>
      <c r="S9601" t="s">
        <v>94</v>
      </c>
      <c r="T9601">
        <v>106001</v>
      </c>
      <c r="U9601" t="s">
        <v>146</v>
      </c>
      <c r="V9601">
        <v>6</v>
      </c>
      <c r="W9601" t="s">
        <v>147</v>
      </c>
      <c r="X9601" t="s">
        <v>147</v>
      </c>
      <c r="Y9601">
        <v>1</v>
      </c>
      <c r="Z9601" t="s">
        <v>468</v>
      </c>
      <c r="AA9601">
        <v>1</v>
      </c>
      <c r="AB9601" t="s">
        <v>115</v>
      </c>
      <c r="AC9601" t="s">
        <v>92</v>
      </c>
    </row>
    <row r="9602" spans="1:29" x14ac:dyDescent="0.25">
      <c r="A9602" s="11">
        <v>42180</v>
      </c>
      <c r="B9602" s="12">
        <v>1</v>
      </c>
      <c r="C9602" s="12">
        <v>169</v>
      </c>
      <c r="D9602" s="12">
        <v>14</v>
      </c>
      <c r="E9602" s="12" t="s">
        <v>109</v>
      </c>
      <c r="F9602" s="12">
        <v>35.72</v>
      </c>
      <c r="G9602" s="12">
        <v>77.680000000000007</v>
      </c>
      <c r="H9602" s="12">
        <v>5</v>
      </c>
      <c r="I9602" s="12">
        <v>0</v>
      </c>
      <c r="J9602" s="12">
        <v>0</v>
      </c>
      <c r="K9602" s="12">
        <v>0</v>
      </c>
      <c r="L9602" s="12">
        <v>0</v>
      </c>
      <c r="M9602" s="14">
        <v>178.6</v>
      </c>
      <c r="N9602" s="14">
        <v>388.4</v>
      </c>
      <c r="O9602" s="12">
        <v>862</v>
      </c>
      <c r="P9602" s="12">
        <v>184</v>
      </c>
      <c r="Q9602" s="12" t="s">
        <v>92</v>
      </c>
      <c r="R9602" s="12" t="s">
        <v>344</v>
      </c>
      <c r="S9602" s="12" t="s">
        <v>94</v>
      </c>
      <c r="T9602" s="12">
        <v>101014</v>
      </c>
      <c r="U9602" s="12" t="s">
        <v>441</v>
      </c>
      <c r="V9602" s="12">
        <v>1</v>
      </c>
      <c r="W9602" s="12" t="s">
        <v>104</v>
      </c>
      <c r="X9602" s="12" t="s">
        <v>105</v>
      </c>
      <c r="Y9602" s="12">
        <v>1</v>
      </c>
      <c r="Z9602" s="12" t="s">
        <v>468</v>
      </c>
      <c r="AA9602" s="12">
        <v>1</v>
      </c>
      <c r="AB9602" s="12" t="s">
        <v>465</v>
      </c>
      <c r="AC9602" s="12" t="s">
        <v>92</v>
      </c>
    </row>
    <row r="9603" spans="1:29" x14ac:dyDescent="0.25">
      <c r="A9603" s="13">
        <v>42180</v>
      </c>
      <c r="B9603">
        <v>1</v>
      </c>
      <c r="C9603">
        <v>128</v>
      </c>
      <c r="D9603">
        <v>14</v>
      </c>
      <c r="E9603" t="s">
        <v>168</v>
      </c>
      <c r="F9603">
        <v>35.72</v>
      </c>
      <c r="G9603">
        <v>77.680000000000007</v>
      </c>
      <c r="H9603">
        <v>5</v>
      </c>
      <c r="I9603">
        <v>0</v>
      </c>
      <c r="J9603">
        <v>0</v>
      </c>
      <c r="K9603">
        <v>0</v>
      </c>
      <c r="L9603">
        <v>0</v>
      </c>
      <c r="M9603" s="15">
        <v>178.6</v>
      </c>
      <c r="N9603" s="15">
        <v>388.4</v>
      </c>
      <c r="O9603">
        <v>943</v>
      </c>
      <c r="P9603">
        <v>146</v>
      </c>
      <c r="Q9603" t="s">
        <v>92</v>
      </c>
      <c r="R9603" t="s">
        <v>135</v>
      </c>
      <c r="S9603" t="s">
        <v>94</v>
      </c>
      <c r="T9603">
        <v>101014</v>
      </c>
      <c r="U9603" t="s">
        <v>441</v>
      </c>
      <c r="V9603">
        <v>1</v>
      </c>
      <c r="W9603" t="s">
        <v>104</v>
      </c>
      <c r="X9603" t="s">
        <v>105</v>
      </c>
      <c r="Y9603">
        <v>1</v>
      </c>
      <c r="Z9603" t="s">
        <v>468</v>
      </c>
      <c r="AA9603">
        <v>1</v>
      </c>
      <c r="AB9603" t="s">
        <v>465</v>
      </c>
      <c r="AC9603" t="s">
        <v>92</v>
      </c>
    </row>
    <row r="9604" spans="1:29" x14ac:dyDescent="0.25">
      <c r="A9604" s="11">
        <v>42180</v>
      </c>
      <c r="B9604" s="12">
        <v>1</v>
      </c>
      <c r="C9604" s="12">
        <v>85</v>
      </c>
      <c r="D9604" s="12">
        <v>14</v>
      </c>
      <c r="E9604" s="12" t="s">
        <v>190</v>
      </c>
      <c r="F9604" s="12">
        <v>35.72</v>
      </c>
      <c r="G9604" s="12">
        <v>77.680000000000007</v>
      </c>
      <c r="H9604" s="12">
        <v>5</v>
      </c>
      <c r="I9604" s="12">
        <v>0</v>
      </c>
      <c r="J9604" s="12">
        <v>0</v>
      </c>
      <c r="K9604" s="12">
        <v>0</v>
      </c>
      <c r="L9604" s="12">
        <v>0</v>
      </c>
      <c r="M9604" s="14">
        <v>178.6</v>
      </c>
      <c r="N9604" s="14">
        <v>388.4</v>
      </c>
      <c r="O9604" s="12">
        <v>933</v>
      </c>
      <c r="P9604" s="12">
        <v>103</v>
      </c>
      <c r="Q9604" s="12" t="s">
        <v>92</v>
      </c>
      <c r="R9604" s="12" t="s">
        <v>367</v>
      </c>
      <c r="S9604" s="12" t="s">
        <v>94</v>
      </c>
      <c r="T9604" s="12">
        <v>101014</v>
      </c>
      <c r="U9604" s="12" t="s">
        <v>441</v>
      </c>
      <c r="V9604" s="12">
        <v>1</v>
      </c>
      <c r="W9604" s="12" t="s">
        <v>104</v>
      </c>
      <c r="X9604" s="12" t="s">
        <v>105</v>
      </c>
      <c r="Y9604" s="12">
        <v>1</v>
      </c>
      <c r="Z9604" s="12" t="s">
        <v>468</v>
      </c>
      <c r="AA9604" s="12">
        <v>1</v>
      </c>
      <c r="AB9604" s="12" t="s">
        <v>465</v>
      </c>
      <c r="AC9604" s="12" t="s">
        <v>92</v>
      </c>
    </row>
    <row r="9605" spans="1:29" x14ac:dyDescent="0.25">
      <c r="A9605" s="13">
        <v>42180</v>
      </c>
      <c r="B9605">
        <v>4</v>
      </c>
      <c r="C9605">
        <v>309</v>
      </c>
      <c r="D9605">
        <v>14</v>
      </c>
      <c r="E9605" t="s">
        <v>100</v>
      </c>
      <c r="F9605">
        <v>35.72</v>
      </c>
      <c r="G9605">
        <v>77.680000000000007</v>
      </c>
      <c r="H9605">
        <v>5</v>
      </c>
      <c r="I9605">
        <v>0</v>
      </c>
      <c r="J9605">
        <v>0</v>
      </c>
      <c r="K9605">
        <v>0</v>
      </c>
      <c r="L9605">
        <v>0</v>
      </c>
      <c r="M9605" s="15">
        <v>178.6</v>
      </c>
      <c r="N9605" s="15">
        <v>388.4</v>
      </c>
      <c r="O9605">
        <v>529</v>
      </c>
      <c r="P9605">
        <v>233</v>
      </c>
      <c r="Q9605" t="s">
        <v>118</v>
      </c>
      <c r="R9605" t="s">
        <v>148</v>
      </c>
      <c r="S9605" t="s">
        <v>94</v>
      </c>
      <c r="T9605">
        <v>101014</v>
      </c>
      <c r="U9605" t="s">
        <v>441</v>
      </c>
      <c r="V9605">
        <v>1</v>
      </c>
      <c r="W9605" t="s">
        <v>104</v>
      </c>
      <c r="X9605" t="s">
        <v>105</v>
      </c>
      <c r="Y9605">
        <v>1</v>
      </c>
      <c r="Z9605" t="s">
        <v>468</v>
      </c>
      <c r="AA9605">
        <v>1</v>
      </c>
      <c r="AB9605" t="s">
        <v>465</v>
      </c>
      <c r="AC9605" t="s">
        <v>118</v>
      </c>
    </row>
    <row r="9606" spans="1:29" x14ac:dyDescent="0.25">
      <c r="A9606" s="11">
        <v>42180</v>
      </c>
      <c r="B9606" s="12">
        <v>1</v>
      </c>
      <c r="C9606" s="12">
        <v>127</v>
      </c>
      <c r="D9606" s="12">
        <v>10</v>
      </c>
      <c r="E9606" s="12" t="s">
        <v>140</v>
      </c>
      <c r="F9606" s="12">
        <v>30.58</v>
      </c>
      <c r="G9606" s="12">
        <v>59.99</v>
      </c>
      <c r="H9606" s="12">
        <v>5</v>
      </c>
      <c r="I9606" s="12">
        <v>0</v>
      </c>
      <c r="J9606" s="12">
        <v>0</v>
      </c>
      <c r="K9606" s="12">
        <v>0</v>
      </c>
      <c r="L9606" s="12">
        <v>0</v>
      </c>
      <c r="M9606" s="14">
        <v>152.9</v>
      </c>
      <c r="N9606" s="14">
        <v>299.95</v>
      </c>
      <c r="O9606" s="12">
        <v>912</v>
      </c>
      <c r="P9606" s="12">
        <v>145</v>
      </c>
      <c r="Q9606" s="12" t="s">
        <v>92</v>
      </c>
      <c r="R9606" s="12" t="s">
        <v>203</v>
      </c>
      <c r="S9606" s="12" t="s">
        <v>94</v>
      </c>
      <c r="T9606" s="12">
        <v>101010</v>
      </c>
      <c r="U9606" s="12" t="s">
        <v>437</v>
      </c>
      <c r="V9606" s="12">
        <v>1</v>
      </c>
      <c r="W9606" s="12" t="s">
        <v>104</v>
      </c>
      <c r="X9606" s="12" t="s">
        <v>105</v>
      </c>
      <c r="Y9606" s="12">
        <v>1</v>
      </c>
      <c r="Z9606" s="12" t="s">
        <v>468</v>
      </c>
      <c r="AA9606" s="12">
        <v>1</v>
      </c>
      <c r="AB9606" s="12" t="s">
        <v>161</v>
      </c>
      <c r="AC9606" s="12" t="s">
        <v>92</v>
      </c>
    </row>
    <row r="9607" spans="1:29" x14ac:dyDescent="0.25">
      <c r="A9607" s="13">
        <v>42180</v>
      </c>
      <c r="B9607">
        <v>1</v>
      </c>
      <c r="C9607">
        <v>40</v>
      </c>
      <c r="D9607">
        <v>11</v>
      </c>
      <c r="E9607" t="s">
        <v>142</v>
      </c>
      <c r="F9607">
        <v>30.58</v>
      </c>
      <c r="G9607">
        <v>59.99</v>
      </c>
      <c r="H9607">
        <v>5</v>
      </c>
      <c r="I9607">
        <v>0</v>
      </c>
      <c r="J9607">
        <v>0</v>
      </c>
      <c r="K9607">
        <v>0</v>
      </c>
      <c r="L9607">
        <v>0</v>
      </c>
      <c r="M9607" s="15">
        <v>152.9</v>
      </c>
      <c r="N9607" s="15">
        <v>299.95</v>
      </c>
      <c r="O9607">
        <v>790</v>
      </c>
      <c r="P9607">
        <v>69</v>
      </c>
      <c r="Q9607" t="s">
        <v>92</v>
      </c>
      <c r="R9607" t="s">
        <v>386</v>
      </c>
      <c r="S9607" t="s">
        <v>94</v>
      </c>
      <c r="T9607">
        <v>101011</v>
      </c>
      <c r="U9607" t="s">
        <v>434</v>
      </c>
      <c r="V9607">
        <v>1</v>
      </c>
      <c r="W9607" t="s">
        <v>104</v>
      </c>
      <c r="X9607" t="s">
        <v>105</v>
      </c>
      <c r="Y9607">
        <v>1</v>
      </c>
      <c r="Z9607" t="s">
        <v>468</v>
      </c>
      <c r="AA9607">
        <v>1</v>
      </c>
      <c r="AB9607" t="s">
        <v>435</v>
      </c>
      <c r="AC9607" t="s">
        <v>92</v>
      </c>
    </row>
    <row r="9608" spans="1:29" x14ac:dyDescent="0.25">
      <c r="A9608" s="11">
        <v>42180</v>
      </c>
      <c r="B9608" s="12">
        <v>1</v>
      </c>
      <c r="C9608" s="12">
        <v>160</v>
      </c>
      <c r="D9608" s="12">
        <v>5</v>
      </c>
      <c r="E9608" s="12" t="s">
        <v>100</v>
      </c>
      <c r="F9608" s="12">
        <v>11</v>
      </c>
      <c r="G9608" s="12">
        <v>21.57</v>
      </c>
      <c r="H9608" s="12">
        <v>5</v>
      </c>
      <c r="I9608" s="12">
        <v>0</v>
      </c>
      <c r="J9608" s="12">
        <v>0</v>
      </c>
      <c r="K9608" s="12">
        <v>0</v>
      </c>
      <c r="L9608" s="12">
        <v>0</v>
      </c>
      <c r="M9608" s="14">
        <v>55</v>
      </c>
      <c r="N9608" s="14">
        <v>107.85</v>
      </c>
      <c r="O9608" s="12">
        <v>895</v>
      </c>
      <c r="P9608" s="12">
        <v>175</v>
      </c>
      <c r="Q9608" s="12" t="s">
        <v>92</v>
      </c>
      <c r="R9608" s="12" t="s">
        <v>376</v>
      </c>
      <c r="S9608" s="12" t="s">
        <v>94</v>
      </c>
      <c r="T9608" s="12">
        <v>101005</v>
      </c>
      <c r="U9608" s="12" t="s">
        <v>167</v>
      </c>
      <c r="V9608" s="12">
        <v>1</v>
      </c>
      <c r="W9608" s="12" t="s">
        <v>104</v>
      </c>
      <c r="X9608" s="12" t="s">
        <v>105</v>
      </c>
      <c r="Y9608" s="12">
        <v>1</v>
      </c>
      <c r="Z9608" s="12" t="s">
        <v>468</v>
      </c>
      <c r="AA9608" s="12">
        <v>1</v>
      </c>
      <c r="AB9608" s="12" t="s">
        <v>161</v>
      </c>
      <c r="AC9608" s="12" t="s">
        <v>92</v>
      </c>
    </row>
    <row r="9609" spans="1:29" x14ac:dyDescent="0.25">
      <c r="A9609" s="13">
        <v>42180</v>
      </c>
      <c r="B9609">
        <v>1</v>
      </c>
      <c r="C9609">
        <v>120</v>
      </c>
      <c r="D9609">
        <v>5</v>
      </c>
      <c r="E9609" t="s">
        <v>124</v>
      </c>
      <c r="F9609">
        <v>11</v>
      </c>
      <c r="G9609">
        <v>21.57</v>
      </c>
      <c r="H9609">
        <v>5</v>
      </c>
      <c r="I9609">
        <v>0</v>
      </c>
      <c r="J9609">
        <v>0</v>
      </c>
      <c r="K9609">
        <v>0</v>
      </c>
      <c r="L9609">
        <v>0</v>
      </c>
      <c r="M9609" s="15">
        <v>55</v>
      </c>
      <c r="N9609" s="15">
        <v>107.85</v>
      </c>
      <c r="O9609">
        <v>911</v>
      </c>
      <c r="P9609">
        <v>139</v>
      </c>
      <c r="Q9609" t="s">
        <v>92</v>
      </c>
      <c r="R9609" t="s">
        <v>390</v>
      </c>
      <c r="S9609" t="s">
        <v>94</v>
      </c>
      <c r="T9609">
        <v>101005</v>
      </c>
      <c r="U9609" t="s">
        <v>167</v>
      </c>
      <c r="V9609">
        <v>1</v>
      </c>
      <c r="W9609" t="s">
        <v>104</v>
      </c>
      <c r="X9609" t="s">
        <v>105</v>
      </c>
      <c r="Y9609">
        <v>1</v>
      </c>
      <c r="Z9609" t="s">
        <v>468</v>
      </c>
      <c r="AA9609">
        <v>1</v>
      </c>
      <c r="AB9609" t="s">
        <v>161</v>
      </c>
      <c r="AC9609" t="s">
        <v>92</v>
      </c>
    </row>
    <row r="9610" spans="1:29" x14ac:dyDescent="0.25">
      <c r="A9610" s="11">
        <v>42180</v>
      </c>
      <c r="B9610" s="12">
        <v>1</v>
      </c>
      <c r="C9610" s="12">
        <v>92</v>
      </c>
      <c r="D9610" s="12">
        <v>7</v>
      </c>
      <c r="E9610" s="12" t="s">
        <v>158</v>
      </c>
      <c r="F9610" s="12">
        <v>11</v>
      </c>
      <c r="G9610" s="12">
        <v>21.57</v>
      </c>
      <c r="H9610" s="12">
        <v>5</v>
      </c>
      <c r="I9610" s="12">
        <v>0</v>
      </c>
      <c r="J9610" s="12">
        <v>0</v>
      </c>
      <c r="K9610" s="12">
        <v>0</v>
      </c>
      <c r="L9610" s="12">
        <v>0</v>
      </c>
      <c r="M9610" s="14">
        <v>55</v>
      </c>
      <c r="N9610" s="14">
        <v>107.85</v>
      </c>
      <c r="O9610" s="12">
        <v>845</v>
      </c>
      <c r="P9610" s="12">
        <v>110</v>
      </c>
      <c r="Q9610" s="12" t="s">
        <v>92</v>
      </c>
      <c r="R9610" s="12" t="s">
        <v>351</v>
      </c>
      <c r="S9610" s="12" t="s">
        <v>94</v>
      </c>
      <c r="T9610" s="12">
        <v>101007</v>
      </c>
      <c r="U9610" s="12" t="s">
        <v>114</v>
      </c>
      <c r="V9610" s="12">
        <v>1</v>
      </c>
      <c r="W9610" s="12" t="s">
        <v>104</v>
      </c>
      <c r="X9610" s="12" t="s">
        <v>105</v>
      </c>
      <c r="Y9610" s="12">
        <v>1</v>
      </c>
      <c r="Z9610" s="12" t="s">
        <v>468</v>
      </c>
      <c r="AA9610" s="12">
        <v>1</v>
      </c>
      <c r="AB9610" s="12" t="s">
        <v>115</v>
      </c>
      <c r="AC9610" s="12" t="s">
        <v>92</v>
      </c>
    </row>
    <row r="9611" spans="1:29" x14ac:dyDescent="0.25">
      <c r="A9611" s="13">
        <v>42180</v>
      </c>
      <c r="B9611">
        <v>1</v>
      </c>
      <c r="C9611">
        <v>74</v>
      </c>
      <c r="D9611">
        <v>7</v>
      </c>
      <c r="E9611" t="s">
        <v>109</v>
      </c>
      <c r="F9611">
        <v>11</v>
      </c>
      <c r="G9611">
        <v>21.57</v>
      </c>
      <c r="H9611">
        <v>5</v>
      </c>
      <c r="I9611">
        <v>0</v>
      </c>
      <c r="J9611">
        <v>0</v>
      </c>
      <c r="K9611">
        <v>0</v>
      </c>
      <c r="L9611">
        <v>0</v>
      </c>
      <c r="M9611" s="15">
        <v>55</v>
      </c>
      <c r="N9611" s="15">
        <v>107.85</v>
      </c>
      <c r="O9611">
        <v>872</v>
      </c>
      <c r="P9611">
        <v>93</v>
      </c>
      <c r="Q9611" t="s">
        <v>92</v>
      </c>
      <c r="R9611" t="s">
        <v>410</v>
      </c>
      <c r="S9611" t="s">
        <v>94</v>
      </c>
      <c r="T9611">
        <v>101007</v>
      </c>
      <c r="U9611" t="s">
        <v>114</v>
      </c>
      <c r="V9611">
        <v>1</v>
      </c>
      <c r="W9611" t="s">
        <v>104</v>
      </c>
      <c r="X9611" t="s">
        <v>105</v>
      </c>
      <c r="Y9611">
        <v>1</v>
      </c>
      <c r="Z9611" t="s">
        <v>468</v>
      </c>
      <c r="AA9611">
        <v>1</v>
      </c>
      <c r="AB9611" t="s">
        <v>115</v>
      </c>
      <c r="AC9611" t="s">
        <v>92</v>
      </c>
    </row>
    <row r="9612" spans="1:29" x14ac:dyDescent="0.25">
      <c r="A9612" s="11">
        <v>42180</v>
      </c>
      <c r="B9612" s="12">
        <v>1</v>
      </c>
      <c r="C9612" s="12">
        <v>78</v>
      </c>
      <c r="D9612" s="12">
        <v>4</v>
      </c>
      <c r="E9612" s="12" t="s">
        <v>140</v>
      </c>
      <c r="F9612" s="12">
        <v>11</v>
      </c>
      <c r="G9612" s="12">
        <v>21.57</v>
      </c>
      <c r="H9612" s="12">
        <v>5</v>
      </c>
      <c r="I9612" s="12">
        <v>0</v>
      </c>
      <c r="J9612" s="12">
        <v>0</v>
      </c>
      <c r="K9612" s="12">
        <v>0</v>
      </c>
      <c r="L9612" s="12">
        <v>0</v>
      </c>
      <c r="M9612" s="14">
        <v>55</v>
      </c>
      <c r="N9612" s="14">
        <v>107.85</v>
      </c>
      <c r="O9612" s="12">
        <v>798</v>
      </c>
      <c r="P9612" s="12">
        <v>95</v>
      </c>
      <c r="Q9612" s="12" t="s">
        <v>92</v>
      </c>
      <c r="R9612" s="12" t="s">
        <v>206</v>
      </c>
      <c r="S9612" s="12" t="s">
        <v>94</v>
      </c>
      <c r="T9612" s="12">
        <v>101004</v>
      </c>
      <c r="U9612" s="12" t="s">
        <v>122</v>
      </c>
      <c r="V9612" s="12">
        <v>1</v>
      </c>
      <c r="W9612" s="12" t="s">
        <v>104</v>
      </c>
      <c r="X9612" s="12" t="s">
        <v>105</v>
      </c>
      <c r="Y9612" s="12">
        <v>1</v>
      </c>
      <c r="Z9612" s="12" t="s">
        <v>468</v>
      </c>
      <c r="AA9612" s="12">
        <v>1</v>
      </c>
      <c r="AB9612" s="12" t="s">
        <v>465</v>
      </c>
      <c r="AC9612" s="12" t="s">
        <v>92</v>
      </c>
    </row>
    <row r="9613" spans="1:29" x14ac:dyDescent="0.25">
      <c r="A9613" s="13">
        <v>42180</v>
      </c>
      <c r="B9613">
        <v>1</v>
      </c>
      <c r="C9613">
        <v>1</v>
      </c>
      <c r="D9613">
        <v>4</v>
      </c>
      <c r="E9613" t="s">
        <v>168</v>
      </c>
      <c r="F9613">
        <v>11</v>
      </c>
      <c r="G9613">
        <v>21.57</v>
      </c>
      <c r="H9613">
        <v>5</v>
      </c>
      <c r="I9613">
        <v>0</v>
      </c>
      <c r="J9613">
        <v>0</v>
      </c>
      <c r="K9613">
        <v>0</v>
      </c>
      <c r="L9613">
        <v>0</v>
      </c>
      <c r="M9613" s="15">
        <v>55</v>
      </c>
      <c r="N9613" s="15">
        <v>107.85</v>
      </c>
      <c r="O9613">
        <v>693</v>
      </c>
      <c r="P9613">
        <v>35</v>
      </c>
      <c r="Q9613" t="s">
        <v>92</v>
      </c>
      <c r="R9613" t="s">
        <v>252</v>
      </c>
      <c r="S9613" t="s">
        <v>94</v>
      </c>
      <c r="T9613">
        <v>101004</v>
      </c>
      <c r="U9613" t="s">
        <v>122</v>
      </c>
      <c r="V9613">
        <v>1</v>
      </c>
      <c r="W9613" t="s">
        <v>104</v>
      </c>
      <c r="X9613" t="s">
        <v>105</v>
      </c>
      <c r="Y9613">
        <v>1</v>
      </c>
      <c r="Z9613" t="s">
        <v>468</v>
      </c>
      <c r="AA9613">
        <v>1</v>
      </c>
      <c r="AB9613" t="s">
        <v>465</v>
      </c>
      <c r="AC9613" t="s">
        <v>92</v>
      </c>
    </row>
    <row r="9614" spans="1:29" x14ac:dyDescent="0.25">
      <c r="A9614" s="11">
        <v>42180</v>
      </c>
      <c r="B9614" s="12">
        <v>2</v>
      </c>
      <c r="C9614" s="12">
        <v>307</v>
      </c>
      <c r="D9614" s="12">
        <v>8</v>
      </c>
      <c r="E9614" s="12" t="s">
        <v>117</v>
      </c>
      <c r="F9614" s="12">
        <v>30.58</v>
      </c>
      <c r="G9614" s="12">
        <v>59.99</v>
      </c>
      <c r="H9614" s="12">
        <v>6</v>
      </c>
      <c r="I9614" s="12">
        <v>0</v>
      </c>
      <c r="J9614" s="12">
        <v>0</v>
      </c>
      <c r="K9614" s="12">
        <v>3</v>
      </c>
      <c r="L9614" s="12">
        <v>17.997</v>
      </c>
      <c r="M9614" s="14">
        <v>183.48</v>
      </c>
      <c r="N9614" s="14">
        <v>341.94299999999998</v>
      </c>
      <c r="O9614" s="12">
        <v>710</v>
      </c>
      <c r="P9614" s="12">
        <v>292</v>
      </c>
      <c r="Q9614" s="12" t="s">
        <v>101</v>
      </c>
      <c r="R9614" s="12" t="s">
        <v>121</v>
      </c>
      <c r="S9614" s="12" t="s">
        <v>94</v>
      </c>
      <c r="T9614" s="12">
        <v>101008</v>
      </c>
      <c r="U9614" s="12" t="s">
        <v>432</v>
      </c>
      <c r="V9614" s="12">
        <v>1</v>
      </c>
      <c r="W9614" s="12" t="s">
        <v>104</v>
      </c>
      <c r="X9614" s="12" t="s">
        <v>105</v>
      </c>
      <c r="Y9614" s="12">
        <v>1</v>
      </c>
      <c r="Z9614" s="12" t="s">
        <v>468</v>
      </c>
      <c r="AA9614" s="12">
        <v>2</v>
      </c>
      <c r="AB9614" s="12" t="s">
        <v>465</v>
      </c>
      <c r="AC9614" s="12" t="s">
        <v>101</v>
      </c>
    </row>
    <row r="9615" spans="1:29" x14ac:dyDescent="0.25">
      <c r="A9615" s="13">
        <v>42180</v>
      </c>
      <c r="B9615">
        <v>1</v>
      </c>
      <c r="C9615">
        <v>253</v>
      </c>
      <c r="D9615">
        <v>37</v>
      </c>
      <c r="E9615" t="s">
        <v>209</v>
      </c>
      <c r="F9615">
        <v>99.14</v>
      </c>
      <c r="G9615">
        <v>299.23</v>
      </c>
      <c r="H9615">
        <v>12</v>
      </c>
      <c r="I9615">
        <v>0</v>
      </c>
      <c r="J9615">
        <v>0</v>
      </c>
      <c r="K9615">
        <v>4</v>
      </c>
      <c r="L9615">
        <v>119.69199999999999</v>
      </c>
      <c r="M9615" s="15">
        <v>1189.68</v>
      </c>
      <c r="N9615" s="15">
        <v>3471.0680000000002</v>
      </c>
      <c r="O9615">
        <v>558</v>
      </c>
      <c r="P9615">
        <v>294</v>
      </c>
      <c r="Q9615" t="s">
        <v>92</v>
      </c>
      <c r="R9615" t="s">
        <v>391</v>
      </c>
      <c r="S9615" t="s">
        <v>94</v>
      </c>
      <c r="T9615">
        <v>101037</v>
      </c>
      <c r="U9615" t="s">
        <v>133</v>
      </c>
      <c r="V9615">
        <v>1</v>
      </c>
      <c r="W9615" t="s">
        <v>104</v>
      </c>
      <c r="X9615" t="s">
        <v>105</v>
      </c>
      <c r="Y9615">
        <v>3</v>
      </c>
      <c r="Z9615" t="s">
        <v>469</v>
      </c>
      <c r="AA9615">
        <v>3</v>
      </c>
      <c r="AB9615" t="s">
        <v>465</v>
      </c>
      <c r="AC9615" t="s">
        <v>92</v>
      </c>
    </row>
    <row r="9616" spans="1:29" x14ac:dyDescent="0.25">
      <c r="A9616" s="11">
        <v>42180</v>
      </c>
      <c r="B9616" s="12">
        <v>2</v>
      </c>
      <c r="C9616" s="12">
        <v>307</v>
      </c>
      <c r="D9616" s="12">
        <v>47</v>
      </c>
      <c r="E9616" s="12" t="s">
        <v>149</v>
      </c>
      <c r="F9616" s="12">
        <v>76.45</v>
      </c>
      <c r="G9616" s="12">
        <v>149.94999999999999</v>
      </c>
      <c r="H9616" s="12">
        <v>6</v>
      </c>
      <c r="I9616" s="12">
        <v>0</v>
      </c>
      <c r="J9616" s="12">
        <v>0</v>
      </c>
      <c r="K9616" s="12">
        <v>3</v>
      </c>
      <c r="L9616" s="12">
        <v>44.984999999999999</v>
      </c>
      <c r="M9616" s="14">
        <v>458.7</v>
      </c>
      <c r="N9616" s="14">
        <v>854.71500000000003</v>
      </c>
      <c r="O9616" s="12">
        <v>710</v>
      </c>
      <c r="P9616" s="12">
        <v>292</v>
      </c>
      <c r="Q9616" s="12" t="s">
        <v>101</v>
      </c>
      <c r="R9616" s="12" t="s">
        <v>121</v>
      </c>
      <c r="S9616" s="12" t="s">
        <v>94</v>
      </c>
      <c r="T9616" s="12">
        <v>104002</v>
      </c>
      <c r="U9616" s="12" t="s">
        <v>99</v>
      </c>
      <c r="V9616" s="12">
        <v>4</v>
      </c>
      <c r="W9616" s="12" t="s">
        <v>96</v>
      </c>
      <c r="X9616" s="12" t="s">
        <v>96</v>
      </c>
      <c r="Y9616" s="12">
        <v>1</v>
      </c>
      <c r="Z9616" s="12" t="s">
        <v>468</v>
      </c>
      <c r="AA9616" s="12">
        <v>5</v>
      </c>
      <c r="AB9616" s="12" t="s">
        <v>466</v>
      </c>
      <c r="AC9616" s="12" t="s">
        <v>101</v>
      </c>
    </row>
    <row r="9617" spans="1:29" x14ac:dyDescent="0.25">
      <c r="A9617" s="13">
        <v>42180</v>
      </c>
      <c r="B9617">
        <v>4</v>
      </c>
      <c r="C9617">
        <v>310</v>
      </c>
      <c r="D9617">
        <v>13</v>
      </c>
      <c r="E9617" t="s">
        <v>117</v>
      </c>
      <c r="F9617">
        <v>35.72</v>
      </c>
      <c r="G9617">
        <v>77.680000000000007</v>
      </c>
      <c r="H9617">
        <v>12</v>
      </c>
      <c r="I9617">
        <v>0</v>
      </c>
      <c r="J9617">
        <v>0</v>
      </c>
      <c r="K9617">
        <v>7</v>
      </c>
      <c r="L9617">
        <v>54.375999999999998</v>
      </c>
      <c r="M9617" s="15">
        <v>428.64</v>
      </c>
      <c r="N9617" s="15">
        <v>877.78399999999999</v>
      </c>
      <c r="O9617">
        <v>710</v>
      </c>
      <c r="P9617">
        <v>292</v>
      </c>
      <c r="Q9617" t="s">
        <v>118</v>
      </c>
      <c r="R9617" t="s">
        <v>119</v>
      </c>
      <c r="S9617" t="s">
        <v>94</v>
      </c>
      <c r="T9617">
        <v>101013</v>
      </c>
      <c r="U9617" t="s">
        <v>440</v>
      </c>
      <c r="V9617">
        <v>1</v>
      </c>
      <c r="W9617" t="s">
        <v>104</v>
      </c>
      <c r="X9617" t="s">
        <v>105</v>
      </c>
      <c r="Y9617">
        <v>1</v>
      </c>
      <c r="Z9617" t="s">
        <v>468</v>
      </c>
      <c r="AA9617">
        <v>4</v>
      </c>
      <c r="AB9617" t="s">
        <v>466</v>
      </c>
      <c r="AC9617" t="s">
        <v>118</v>
      </c>
    </row>
    <row r="9618" spans="1:29" x14ac:dyDescent="0.25">
      <c r="A9618" s="11">
        <v>42180</v>
      </c>
      <c r="B9618" s="12">
        <v>1</v>
      </c>
      <c r="C9618" s="12">
        <v>270</v>
      </c>
      <c r="D9618" s="12">
        <v>13</v>
      </c>
      <c r="E9618" s="12" t="s">
        <v>97</v>
      </c>
      <c r="F9618" s="12">
        <v>35.72</v>
      </c>
      <c r="G9618" s="12">
        <v>77.680000000000007</v>
      </c>
      <c r="H9618" s="12">
        <v>6</v>
      </c>
      <c r="I9618" s="12">
        <v>0</v>
      </c>
      <c r="J9618" s="12">
        <v>0</v>
      </c>
      <c r="K9618" s="12">
        <v>3</v>
      </c>
      <c r="L9618" s="12">
        <v>23.303999999999998</v>
      </c>
      <c r="M9618" s="14">
        <v>214.32</v>
      </c>
      <c r="N9618" s="14">
        <v>442.77600000000001</v>
      </c>
      <c r="O9618" s="12">
        <v>724</v>
      </c>
      <c r="P9618" s="12">
        <v>283</v>
      </c>
      <c r="Q9618" s="12" t="s">
        <v>92</v>
      </c>
      <c r="R9618" s="12" t="s">
        <v>182</v>
      </c>
      <c r="S9618" s="12" t="s">
        <v>94</v>
      </c>
      <c r="T9618" s="12">
        <v>101013</v>
      </c>
      <c r="U9618" s="12" t="s">
        <v>440</v>
      </c>
      <c r="V9618" s="12">
        <v>1</v>
      </c>
      <c r="W9618" s="12" t="s">
        <v>104</v>
      </c>
      <c r="X9618" s="12" t="s">
        <v>105</v>
      </c>
      <c r="Y9618" s="12">
        <v>1</v>
      </c>
      <c r="Z9618" s="12" t="s">
        <v>468</v>
      </c>
      <c r="AA9618" s="12">
        <v>4</v>
      </c>
      <c r="AB9618" s="12" t="s">
        <v>466</v>
      </c>
      <c r="AC9618" s="12" t="s">
        <v>92</v>
      </c>
    </row>
    <row r="9619" spans="1:29" x14ac:dyDescent="0.25">
      <c r="A9619" s="13">
        <v>42180</v>
      </c>
      <c r="B9619">
        <v>1</v>
      </c>
      <c r="C9619">
        <v>277</v>
      </c>
      <c r="D9619">
        <v>50</v>
      </c>
      <c r="E9619" t="s">
        <v>126</v>
      </c>
      <c r="F9619">
        <v>91.95</v>
      </c>
      <c r="G9619">
        <v>199.95</v>
      </c>
      <c r="H9619">
        <v>12</v>
      </c>
      <c r="I9619">
        <v>0</v>
      </c>
      <c r="J9619">
        <v>0</v>
      </c>
      <c r="K9619">
        <v>1</v>
      </c>
      <c r="L9619">
        <v>19.995000000000001</v>
      </c>
      <c r="M9619" s="15">
        <v>1103.4000000000001</v>
      </c>
      <c r="N9619" s="15">
        <v>2379.4050000000002</v>
      </c>
      <c r="O9619">
        <v>727</v>
      </c>
      <c r="P9619">
        <v>290</v>
      </c>
      <c r="Q9619" t="s">
        <v>92</v>
      </c>
      <c r="R9619" t="s">
        <v>290</v>
      </c>
      <c r="S9619" t="s">
        <v>94</v>
      </c>
      <c r="T9619">
        <v>104005</v>
      </c>
      <c r="U9619" t="s">
        <v>428</v>
      </c>
      <c r="V9619">
        <v>4</v>
      </c>
      <c r="W9619" t="s">
        <v>96</v>
      </c>
      <c r="X9619" t="s">
        <v>96</v>
      </c>
      <c r="Y9619">
        <v>2</v>
      </c>
      <c r="Z9619" t="s">
        <v>470</v>
      </c>
      <c r="AA9619">
        <v>3</v>
      </c>
      <c r="AB9619" t="s">
        <v>466</v>
      </c>
      <c r="AC9619" t="s">
        <v>92</v>
      </c>
    </row>
    <row r="9620" spans="1:29" x14ac:dyDescent="0.25">
      <c r="A9620" s="11">
        <v>42180</v>
      </c>
      <c r="B9620" s="12">
        <v>2</v>
      </c>
      <c r="C9620" s="12">
        <v>307</v>
      </c>
      <c r="D9620" s="12">
        <v>66</v>
      </c>
      <c r="E9620" s="12" t="s">
        <v>142</v>
      </c>
      <c r="F9620" s="12">
        <v>13.1</v>
      </c>
      <c r="G9620" s="12">
        <v>25.69</v>
      </c>
      <c r="H9620" s="12">
        <v>6</v>
      </c>
      <c r="I9620" s="12">
        <v>0</v>
      </c>
      <c r="J9620" s="12">
        <v>0</v>
      </c>
      <c r="K9620" s="12">
        <v>3</v>
      </c>
      <c r="L9620" s="12">
        <v>7.7069999999999999</v>
      </c>
      <c r="M9620" s="14">
        <v>78.599999999999994</v>
      </c>
      <c r="N9620" s="14">
        <v>146.43299999999999</v>
      </c>
      <c r="O9620" s="12">
        <v>710</v>
      </c>
      <c r="P9620" s="12">
        <v>292</v>
      </c>
      <c r="Q9620" s="12" t="s">
        <v>101</v>
      </c>
      <c r="R9620" s="12" t="s">
        <v>121</v>
      </c>
      <c r="S9620" s="12" t="s">
        <v>94</v>
      </c>
      <c r="T9620" s="12">
        <v>106001</v>
      </c>
      <c r="U9620" s="12" t="s">
        <v>146</v>
      </c>
      <c r="V9620" s="12">
        <v>6</v>
      </c>
      <c r="W9620" s="12" t="s">
        <v>147</v>
      </c>
      <c r="X9620" s="12" t="s">
        <v>147</v>
      </c>
      <c r="Y9620" s="12">
        <v>1</v>
      </c>
      <c r="Z9620" s="12" t="s">
        <v>468</v>
      </c>
      <c r="AA9620" s="12">
        <v>1</v>
      </c>
      <c r="AB9620" s="12" t="s">
        <v>115</v>
      </c>
      <c r="AC9620" s="12" t="s">
        <v>101</v>
      </c>
    </row>
    <row r="9621" spans="1:29" x14ac:dyDescent="0.25">
      <c r="A9621" s="13">
        <v>42180</v>
      </c>
      <c r="B9621">
        <v>1</v>
      </c>
      <c r="C9621">
        <v>296</v>
      </c>
      <c r="D9621">
        <v>52</v>
      </c>
      <c r="E9621" t="s">
        <v>168</v>
      </c>
      <c r="F9621">
        <v>91.95</v>
      </c>
      <c r="G9621">
        <v>199.95</v>
      </c>
      <c r="H9621">
        <v>12</v>
      </c>
      <c r="I9621">
        <v>0</v>
      </c>
      <c r="J9621">
        <v>0</v>
      </c>
      <c r="K9621">
        <v>4</v>
      </c>
      <c r="L9621">
        <v>79.98</v>
      </c>
      <c r="M9621" s="15">
        <v>1103.4000000000001</v>
      </c>
      <c r="N9621" s="15">
        <v>2319.42</v>
      </c>
      <c r="O9621">
        <v>709</v>
      </c>
      <c r="P9621">
        <v>276</v>
      </c>
      <c r="Q9621" t="s">
        <v>92</v>
      </c>
      <c r="R9621" t="s">
        <v>220</v>
      </c>
      <c r="S9621" t="s">
        <v>94</v>
      </c>
      <c r="T9621">
        <v>104007</v>
      </c>
      <c r="U9621" t="s">
        <v>430</v>
      </c>
      <c r="V9621">
        <v>4</v>
      </c>
      <c r="W9621" t="s">
        <v>96</v>
      </c>
      <c r="X9621" t="s">
        <v>96</v>
      </c>
      <c r="Y9621">
        <v>2</v>
      </c>
      <c r="Z9621" t="s">
        <v>470</v>
      </c>
      <c r="AA9621">
        <v>1</v>
      </c>
      <c r="AB9621" t="s">
        <v>465</v>
      </c>
      <c r="AC9621" t="s">
        <v>92</v>
      </c>
    </row>
    <row r="9622" spans="1:29" x14ac:dyDescent="0.25">
      <c r="A9622" s="11">
        <v>42180</v>
      </c>
      <c r="B9622" s="12">
        <v>4</v>
      </c>
      <c r="C9622" s="12">
        <v>310</v>
      </c>
      <c r="D9622" s="12">
        <v>3</v>
      </c>
      <c r="E9622" s="12" t="s">
        <v>168</v>
      </c>
      <c r="F9622" s="12">
        <v>7.4</v>
      </c>
      <c r="G9622" s="12">
        <v>14.52</v>
      </c>
      <c r="H9622" s="12">
        <v>6</v>
      </c>
      <c r="I9622" s="12">
        <v>0</v>
      </c>
      <c r="J9622" s="12">
        <v>0</v>
      </c>
      <c r="K9622" s="12">
        <v>3</v>
      </c>
      <c r="L9622" s="12">
        <v>4.3559999999999999</v>
      </c>
      <c r="M9622" s="14">
        <v>44.4</v>
      </c>
      <c r="N9622" s="14">
        <v>82.763999999999996</v>
      </c>
      <c r="O9622" s="12">
        <v>710</v>
      </c>
      <c r="P9622" s="12">
        <v>292</v>
      </c>
      <c r="Q9622" s="12" t="s">
        <v>118</v>
      </c>
      <c r="R9622" s="12" t="s">
        <v>119</v>
      </c>
      <c r="S9622" s="12" t="s">
        <v>94</v>
      </c>
      <c r="T9622" s="12">
        <v>101003</v>
      </c>
      <c r="U9622" s="12" t="s">
        <v>163</v>
      </c>
      <c r="V9622" s="12">
        <v>1</v>
      </c>
      <c r="W9622" s="12" t="s">
        <v>104</v>
      </c>
      <c r="X9622" s="12" t="s">
        <v>105</v>
      </c>
      <c r="Y9622" s="12">
        <v>1</v>
      </c>
      <c r="Z9622" s="12" t="s">
        <v>468</v>
      </c>
      <c r="AA9622" s="12">
        <v>1</v>
      </c>
      <c r="AB9622" s="12" t="s">
        <v>467</v>
      </c>
      <c r="AC9622" s="12" t="s">
        <v>118</v>
      </c>
    </row>
    <row r="9623" spans="1:29" x14ac:dyDescent="0.25">
      <c r="A9623" s="13">
        <v>42180</v>
      </c>
      <c r="B9623">
        <v>1</v>
      </c>
      <c r="C9623">
        <v>252</v>
      </c>
      <c r="D9623">
        <v>9</v>
      </c>
      <c r="E9623" t="s">
        <v>97</v>
      </c>
      <c r="F9623">
        <v>30.58</v>
      </c>
      <c r="G9623">
        <v>59.99</v>
      </c>
      <c r="H9623">
        <v>6</v>
      </c>
      <c r="I9623">
        <v>1</v>
      </c>
      <c r="J9623">
        <v>59.99</v>
      </c>
      <c r="K9623">
        <v>2</v>
      </c>
      <c r="L9623">
        <v>11.997999999999999</v>
      </c>
      <c r="M9623" s="15">
        <v>183.48</v>
      </c>
      <c r="N9623" s="15">
        <v>347.94200000000001</v>
      </c>
      <c r="O9623">
        <v>713</v>
      </c>
      <c r="P9623">
        <v>296</v>
      </c>
      <c r="Q9623" t="s">
        <v>92</v>
      </c>
      <c r="R9623" t="s">
        <v>243</v>
      </c>
      <c r="S9623" t="s">
        <v>94</v>
      </c>
      <c r="T9623">
        <v>101009</v>
      </c>
      <c r="U9623" t="s">
        <v>436</v>
      </c>
      <c r="V9623">
        <v>1</v>
      </c>
      <c r="W9623" t="s">
        <v>104</v>
      </c>
      <c r="X9623" t="s">
        <v>105</v>
      </c>
      <c r="Y9623">
        <v>1</v>
      </c>
      <c r="Z9623" t="s">
        <v>468</v>
      </c>
      <c r="AA9623">
        <v>1</v>
      </c>
      <c r="AB9623" t="s">
        <v>466</v>
      </c>
      <c r="AC9623" t="s">
        <v>92</v>
      </c>
    </row>
    <row r="9624" spans="1:29" x14ac:dyDescent="0.25">
      <c r="A9624" s="11">
        <v>42180</v>
      </c>
      <c r="B9624" s="12">
        <v>1</v>
      </c>
      <c r="C9624" s="12">
        <v>165</v>
      </c>
      <c r="D9624" s="12">
        <v>48</v>
      </c>
      <c r="E9624" s="12" t="s">
        <v>91</v>
      </c>
      <c r="F9624" s="12">
        <v>76.45</v>
      </c>
      <c r="G9624" s="12">
        <v>149.94999999999999</v>
      </c>
      <c r="H9624" s="12">
        <v>5</v>
      </c>
      <c r="I9624" s="12">
        <v>1</v>
      </c>
      <c r="J9624" s="12">
        <v>149.94999999999999</v>
      </c>
      <c r="K9624" s="12">
        <v>0</v>
      </c>
      <c r="L9624" s="12">
        <v>0</v>
      </c>
      <c r="M9624" s="14">
        <v>382.25</v>
      </c>
      <c r="N9624" s="14">
        <v>749.75</v>
      </c>
      <c r="O9624" s="12">
        <v>883</v>
      </c>
      <c r="P9624" s="12">
        <v>180</v>
      </c>
      <c r="Q9624" s="12" t="s">
        <v>92</v>
      </c>
      <c r="R9624" s="12" t="s">
        <v>170</v>
      </c>
      <c r="S9624" s="12" t="s">
        <v>94</v>
      </c>
      <c r="T9624" s="12">
        <v>104003</v>
      </c>
      <c r="U9624" s="12" t="s">
        <v>95</v>
      </c>
      <c r="V9624" s="12">
        <v>4</v>
      </c>
      <c r="W9624" s="12" t="s">
        <v>96</v>
      </c>
      <c r="X9624" s="12" t="s">
        <v>96</v>
      </c>
      <c r="Y9624" s="12">
        <v>1</v>
      </c>
      <c r="Z9624" s="12" t="s">
        <v>468</v>
      </c>
      <c r="AA9624" s="12">
        <v>3</v>
      </c>
      <c r="AB9624" s="12" t="s">
        <v>465</v>
      </c>
      <c r="AC9624" s="12" t="s">
        <v>92</v>
      </c>
    </row>
    <row r="9625" spans="1:29" x14ac:dyDescent="0.25">
      <c r="A9625" s="13">
        <v>42180</v>
      </c>
      <c r="B9625">
        <v>1</v>
      </c>
      <c r="C9625">
        <v>27</v>
      </c>
      <c r="D9625">
        <v>15</v>
      </c>
      <c r="E9625" t="s">
        <v>100</v>
      </c>
      <c r="F9625">
        <v>35.72</v>
      </c>
      <c r="G9625">
        <v>77.680000000000007</v>
      </c>
      <c r="H9625">
        <v>5</v>
      </c>
      <c r="I9625">
        <v>1</v>
      </c>
      <c r="J9625">
        <v>77.680000000000007</v>
      </c>
      <c r="K9625">
        <v>0</v>
      </c>
      <c r="L9625">
        <v>0</v>
      </c>
      <c r="M9625" s="15">
        <v>178.6</v>
      </c>
      <c r="N9625" s="15">
        <v>388.4</v>
      </c>
      <c r="O9625">
        <v>859</v>
      </c>
      <c r="P9625">
        <v>59</v>
      </c>
      <c r="Q9625" t="s">
        <v>92</v>
      </c>
      <c r="R9625" t="s">
        <v>125</v>
      </c>
      <c r="S9625" t="s">
        <v>94</v>
      </c>
      <c r="T9625">
        <v>101015</v>
      </c>
      <c r="U9625" t="s">
        <v>438</v>
      </c>
      <c r="V9625">
        <v>1</v>
      </c>
      <c r="W9625" t="s">
        <v>104</v>
      </c>
      <c r="X9625" t="s">
        <v>105</v>
      </c>
      <c r="Y9625">
        <v>1</v>
      </c>
      <c r="Z9625" t="s">
        <v>468</v>
      </c>
      <c r="AA9625">
        <v>4</v>
      </c>
      <c r="AB9625" t="s">
        <v>467</v>
      </c>
      <c r="AC9625" t="s">
        <v>92</v>
      </c>
    </row>
    <row r="9626" spans="1:29" x14ac:dyDescent="0.25">
      <c r="A9626" s="11">
        <v>42180</v>
      </c>
      <c r="B9626" s="12">
        <v>1</v>
      </c>
      <c r="C9626" s="12">
        <v>44</v>
      </c>
      <c r="D9626" s="12">
        <v>1</v>
      </c>
      <c r="E9626" s="12" t="s">
        <v>168</v>
      </c>
      <c r="F9626" s="12">
        <v>6.62</v>
      </c>
      <c r="G9626" s="12">
        <v>12.99</v>
      </c>
      <c r="H9626" s="12">
        <v>5</v>
      </c>
      <c r="I9626" s="12">
        <v>1</v>
      </c>
      <c r="J9626" s="12">
        <v>12.99</v>
      </c>
      <c r="K9626" s="12">
        <v>0</v>
      </c>
      <c r="L9626" s="12">
        <v>0</v>
      </c>
      <c r="M9626" s="14">
        <v>33.1</v>
      </c>
      <c r="N9626" s="14">
        <v>64.95</v>
      </c>
      <c r="O9626" s="12">
        <v>874</v>
      </c>
      <c r="P9626" s="12">
        <v>73</v>
      </c>
      <c r="Q9626" s="12" t="s">
        <v>92</v>
      </c>
      <c r="R9626" s="12" t="s">
        <v>361</v>
      </c>
      <c r="S9626" s="12" t="s">
        <v>94</v>
      </c>
      <c r="T9626" s="12">
        <v>101001</v>
      </c>
      <c r="U9626" s="12" t="s">
        <v>111</v>
      </c>
      <c r="V9626" s="12">
        <v>1</v>
      </c>
      <c r="W9626" s="12" t="s">
        <v>104</v>
      </c>
      <c r="X9626" s="12" t="s">
        <v>105</v>
      </c>
      <c r="Y9626" s="12">
        <v>1</v>
      </c>
      <c r="Z9626" s="12" t="s">
        <v>468</v>
      </c>
      <c r="AA9626" s="12">
        <v>1</v>
      </c>
      <c r="AB9626" s="12" t="s">
        <v>465</v>
      </c>
      <c r="AC9626" s="12" t="s">
        <v>92</v>
      </c>
    </row>
    <row r="9627" spans="1:29" x14ac:dyDescent="0.25">
      <c r="A9627" s="13">
        <v>42180</v>
      </c>
      <c r="B9627">
        <v>1</v>
      </c>
      <c r="C9627">
        <v>173</v>
      </c>
      <c r="D9627">
        <v>10</v>
      </c>
      <c r="E9627" t="s">
        <v>109</v>
      </c>
      <c r="F9627">
        <v>30.58</v>
      </c>
      <c r="G9627">
        <v>59.99</v>
      </c>
      <c r="H9627">
        <v>5</v>
      </c>
      <c r="I9627">
        <v>1</v>
      </c>
      <c r="J9627">
        <v>59.99</v>
      </c>
      <c r="K9627">
        <v>0</v>
      </c>
      <c r="L9627">
        <v>0</v>
      </c>
      <c r="M9627" s="15">
        <v>152.9</v>
      </c>
      <c r="N9627" s="15">
        <v>299.95</v>
      </c>
      <c r="O9627">
        <v>801</v>
      </c>
      <c r="P9627">
        <v>188</v>
      </c>
      <c r="Q9627" t="s">
        <v>92</v>
      </c>
      <c r="R9627" t="s">
        <v>234</v>
      </c>
      <c r="S9627" t="s">
        <v>94</v>
      </c>
      <c r="T9627">
        <v>101010</v>
      </c>
      <c r="U9627" t="s">
        <v>437</v>
      </c>
      <c r="V9627">
        <v>1</v>
      </c>
      <c r="W9627" t="s">
        <v>104</v>
      </c>
      <c r="X9627" t="s">
        <v>105</v>
      </c>
      <c r="Y9627">
        <v>1</v>
      </c>
      <c r="Z9627" t="s">
        <v>468</v>
      </c>
      <c r="AA9627">
        <v>1</v>
      </c>
      <c r="AB9627" t="s">
        <v>161</v>
      </c>
      <c r="AC9627" t="s">
        <v>92</v>
      </c>
    </row>
    <row r="9628" spans="1:29" x14ac:dyDescent="0.25">
      <c r="A9628" s="11">
        <v>42180</v>
      </c>
      <c r="B9628" s="12">
        <v>1</v>
      </c>
      <c r="C9628" s="12">
        <v>44</v>
      </c>
      <c r="D9628" s="12">
        <v>10</v>
      </c>
      <c r="E9628" s="12" t="s">
        <v>109</v>
      </c>
      <c r="F9628" s="12">
        <v>30.58</v>
      </c>
      <c r="G9628" s="12">
        <v>59.99</v>
      </c>
      <c r="H9628" s="12">
        <v>5</v>
      </c>
      <c r="I9628" s="12">
        <v>1</v>
      </c>
      <c r="J9628" s="12">
        <v>59.99</v>
      </c>
      <c r="K9628" s="12">
        <v>0</v>
      </c>
      <c r="L9628" s="12">
        <v>0</v>
      </c>
      <c r="M9628" s="14">
        <v>152.9</v>
      </c>
      <c r="N9628" s="14">
        <v>299.95</v>
      </c>
      <c r="O9628" s="12">
        <v>874</v>
      </c>
      <c r="P9628" s="12">
        <v>73</v>
      </c>
      <c r="Q9628" s="12" t="s">
        <v>92</v>
      </c>
      <c r="R9628" s="12" t="s">
        <v>361</v>
      </c>
      <c r="S9628" s="12" t="s">
        <v>94</v>
      </c>
      <c r="T9628" s="12">
        <v>101010</v>
      </c>
      <c r="U9628" s="12" t="s">
        <v>437</v>
      </c>
      <c r="V9628" s="12">
        <v>1</v>
      </c>
      <c r="W9628" s="12" t="s">
        <v>104</v>
      </c>
      <c r="X9628" s="12" t="s">
        <v>105</v>
      </c>
      <c r="Y9628" s="12">
        <v>1</v>
      </c>
      <c r="Z9628" s="12" t="s">
        <v>468</v>
      </c>
      <c r="AA9628" s="12">
        <v>1</v>
      </c>
      <c r="AB9628" s="12" t="s">
        <v>161</v>
      </c>
      <c r="AC9628" s="12" t="s">
        <v>92</v>
      </c>
    </row>
    <row r="9629" spans="1:29" x14ac:dyDescent="0.25">
      <c r="A9629" s="13">
        <v>42180</v>
      </c>
      <c r="B9629">
        <v>4</v>
      </c>
      <c r="C9629">
        <v>308</v>
      </c>
      <c r="D9629">
        <v>46</v>
      </c>
      <c r="E9629" t="s">
        <v>209</v>
      </c>
      <c r="F9629">
        <v>76.45</v>
      </c>
      <c r="G9629">
        <v>149.94999999999999</v>
      </c>
      <c r="H9629">
        <v>10</v>
      </c>
      <c r="I9629">
        <v>1</v>
      </c>
      <c r="J9629">
        <v>149.94999999999999</v>
      </c>
      <c r="K9629">
        <v>0</v>
      </c>
      <c r="L9629">
        <v>0</v>
      </c>
      <c r="M9629" s="15">
        <v>764.5</v>
      </c>
      <c r="N9629" s="15">
        <v>1499.5</v>
      </c>
      <c r="O9629">
        <v>693</v>
      </c>
      <c r="P9629">
        <v>35</v>
      </c>
      <c r="Q9629" t="s">
        <v>118</v>
      </c>
      <c r="R9629" t="s">
        <v>157</v>
      </c>
      <c r="S9629" t="s">
        <v>94</v>
      </c>
      <c r="T9629">
        <v>104001</v>
      </c>
      <c r="U9629" t="s">
        <v>108</v>
      </c>
      <c r="V9629">
        <v>4</v>
      </c>
      <c r="W9629" t="s">
        <v>96</v>
      </c>
      <c r="X9629" t="s">
        <v>96</v>
      </c>
      <c r="Y9629">
        <v>1</v>
      </c>
      <c r="Z9629" t="s">
        <v>468</v>
      </c>
      <c r="AA9629">
        <v>1</v>
      </c>
      <c r="AB9629" t="s">
        <v>467</v>
      </c>
      <c r="AC9629" t="s">
        <v>118</v>
      </c>
    </row>
    <row r="9630" spans="1:29" x14ac:dyDescent="0.25">
      <c r="A9630" s="11">
        <v>42180</v>
      </c>
      <c r="B9630" s="12">
        <v>2</v>
      </c>
      <c r="C9630" s="12">
        <v>306</v>
      </c>
      <c r="D9630" s="12">
        <v>47</v>
      </c>
      <c r="E9630" s="12" t="s">
        <v>140</v>
      </c>
      <c r="F9630" s="12">
        <v>76.45</v>
      </c>
      <c r="G9630" s="12">
        <v>149.94999999999999</v>
      </c>
      <c r="H9630" s="12">
        <v>10</v>
      </c>
      <c r="I9630" s="12">
        <v>1</v>
      </c>
      <c r="J9630" s="12">
        <v>149.94999999999999</v>
      </c>
      <c r="K9630" s="12">
        <v>0</v>
      </c>
      <c r="L9630" s="12">
        <v>0</v>
      </c>
      <c r="M9630" s="14">
        <v>764.5</v>
      </c>
      <c r="N9630" s="14">
        <v>1499.5</v>
      </c>
      <c r="O9630" s="12">
        <v>586</v>
      </c>
      <c r="P9630" s="12">
        <v>246</v>
      </c>
      <c r="Q9630" s="12" t="s">
        <v>101</v>
      </c>
      <c r="R9630" s="12" t="s">
        <v>159</v>
      </c>
      <c r="S9630" s="12" t="s">
        <v>94</v>
      </c>
      <c r="T9630" s="12">
        <v>104002</v>
      </c>
      <c r="U9630" s="12" t="s">
        <v>99</v>
      </c>
      <c r="V9630" s="12">
        <v>4</v>
      </c>
      <c r="W9630" s="12" t="s">
        <v>96</v>
      </c>
      <c r="X9630" s="12" t="s">
        <v>96</v>
      </c>
      <c r="Y9630" s="12">
        <v>1</v>
      </c>
      <c r="Z9630" s="12" t="s">
        <v>468</v>
      </c>
      <c r="AA9630" s="12">
        <v>5</v>
      </c>
      <c r="AB9630" s="12" t="s">
        <v>466</v>
      </c>
      <c r="AC9630" s="12" t="s">
        <v>101</v>
      </c>
    </row>
    <row r="9631" spans="1:29" x14ac:dyDescent="0.25">
      <c r="A9631" s="13">
        <v>42181</v>
      </c>
      <c r="B9631">
        <v>1</v>
      </c>
      <c r="C9631">
        <v>77</v>
      </c>
      <c r="D9631">
        <v>39</v>
      </c>
      <c r="E9631" t="s">
        <v>117</v>
      </c>
      <c r="F9631">
        <v>99.14</v>
      </c>
      <c r="G9631">
        <v>299.23</v>
      </c>
      <c r="H9631">
        <v>10</v>
      </c>
      <c r="I9631">
        <v>0</v>
      </c>
      <c r="J9631">
        <v>0</v>
      </c>
      <c r="K9631">
        <v>0</v>
      </c>
      <c r="L9631">
        <v>0</v>
      </c>
      <c r="M9631" s="15">
        <v>991.4</v>
      </c>
      <c r="N9631" s="15">
        <v>2992.3</v>
      </c>
      <c r="O9631">
        <v>897</v>
      </c>
      <c r="P9631">
        <v>96</v>
      </c>
      <c r="Q9631" t="s">
        <v>92</v>
      </c>
      <c r="R9631" t="s">
        <v>193</v>
      </c>
      <c r="S9631" t="s">
        <v>94</v>
      </c>
      <c r="T9631">
        <v>101039</v>
      </c>
      <c r="U9631" t="s">
        <v>160</v>
      </c>
      <c r="V9631">
        <v>1</v>
      </c>
      <c r="W9631" t="s">
        <v>104</v>
      </c>
      <c r="X9631" t="s">
        <v>105</v>
      </c>
      <c r="Y9631">
        <v>3</v>
      </c>
      <c r="Z9631" t="s">
        <v>469</v>
      </c>
      <c r="AA9631">
        <v>1</v>
      </c>
      <c r="AB9631" t="s">
        <v>161</v>
      </c>
      <c r="AC9631" t="s">
        <v>92</v>
      </c>
    </row>
    <row r="9632" spans="1:29" x14ac:dyDescent="0.25">
      <c r="A9632" s="11">
        <v>42181</v>
      </c>
      <c r="B9632" s="12">
        <v>1</v>
      </c>
      <c r="C9632" s="12">
        <v>76</v>
      </c>
      <c r="D9632" s="12">
        <v>39</v>
      </c>
      <c r="E9632" s="12" t="s">
        <v>168</v>
      </c>
      <c r="F9632" s="12">
        <v>99.14</v>
      </c>
      <c r="G9632" s="12">
        <v>299.23</v>
      </c>
      <c r="H9632" s="12">
        <v>10</v>
      </c>
      <c r="I9632" s="12">
        <v>0</v>
      </c>
      <c r="J9632" s="12">
        <v>0</v>
      </c>
      <c r="K9632" s="12">
        <v>0</v>
      </c>
      <c r="L9632" s="12">
        <v>0</v>
      </c>
      <c r="M9632" s="14">
        <v>991.4</v>
      </c>
      <c r="N9632" s="14">
        <v>2992.3</v>
      </c>
      <c r="O9632" s="12">
        <v>798</v>
      </c>
      <c r="P9632" s="12">
        <v>95</v>
      </c>
      <c r="Q9632" s="12" t="s">
        <v>92</v>
      </c>
      <c r="R9632" s="12" t="s">
        <v>362</v>
      </c>
      <c r="S9632" s="12" t="s">
        <v>94</v>
      </c>
      <c r="T9632" s="12">
        <v>101039</v>
      </c>
      <c r="U9632" s="12" t="s">
        <v>160</v>
      </c>
      <c r="V9632" s="12">
        <v>1</v>
      </c>
      <c r="W9632" s="12" t="s">
        <v>104</v>
      </c>
      <c r="X9632" s="12" t="s">
        <v>105</v>
      </c>
      <c r="Y9632" s="12">
        <v>3</v>
      </c>
      <c r="Z9632" s="12" t="s">
        <v>469</v>
      </c>
      <c r="AA9632" s="12">
        <v>1</v>
      </c>
      <c r="AB9632" s="12" t="s">
        <v>161</v>
      </c>
      <c r="AC9632" s="12" t="s">
        <v>92</v>
      </c>
    </row>
    <row r="9633" spans="1:29" x14ac:dyDescent="0.25">
      <c r="A9633" s="13">
        <v>42181</v>
      </c>
      <c r="B9633">
        <v>2</v>
      </c>
      <c r="C9633">
        <v>306</v>
      </c>
      <c r="D9633">
        <v>39</v>
      </c>
      <c r="E9633" t="s">
        <v>168</v>
      </c>
      <c r="F9633">
        <v>99.14</v>
      </c>
      <c r="G9633">
        <v>299.23</v>
      </c>
      <c r="H9633">
        <v>10</v>
      </c>
      <c r="I9633">
        <v>0</v>
      </c>
      <c r="J9633">
        <v>0</v>
      </c>
      <c r="K9633">
        <v>0</v>
      </c>
      <c r="L9633">
        <v>0</v>
      </c>
      <c r="M9633" s="15">
        <v>991.4</v>
      </c>
      <c r="N9633" s="15">
        <v>2992.3</v>
      </c>
      <c r="O9633">
        <v>586</v>
      </c>
      <c r="P9633">
        <v>246</v>
      </c>
      <c r="Q9633" t="s">
        <v>101</v>
      </c>
      <c r="R9633" t="s">
        <v>159</v>
      </c>
      <c r="S9633" t="s">
        <v>94</v>
      </c>
      <c r="T9633">
        <v>101039</v>
      </c>
      <c r="U9633" t="s">
        <v>160</v>
      </c>
      <c r="V9633">
        <v>1</v>
      </c>
      <c r="W9633" t="s">
        <v>104</v>
      </c>
      <c r="X9633" t="s">
        <v>105</v>
      </c>
      <c r="Y9633">
        <v>3</v>
      </c>
      <c r="Z9633" t="s">
        <v>469</v>
      </c>
      <c r="AA9633">
        <v>1</v>
      </c>
      <c r="AB9633" t="s">
        <v>161</v>
      </c>
      <c r="AC9633" t="s">
        <v>101</v>
      </c>
    </row>
    <row r="9634" spans="1:29" x14ac:dyDescent="0.25">
      <c r="A9634" s="11">
        <v>42181</v>
      </c>
      <c r="B9634" s="12">
        <v>2</v>
      </c>
      <c r="C9634" s="12">
        <v>306</v>
      </c>
      <c r="D9634" s="12">
        <v>38</v>
      </c>
      <c r="E9634" s="12" t="s">
        <v>168</v>
      </c>
      <c r="F9634" s="12">
        <v>99.14</v>
      </c>
      <c r="G9634" s="12">
        <v>299.23</v>
      </c>
      <c r="H9634" s="12">
        <v>10</v>
      </c>
      <c r="I9634" s="12">
        <v>0</v>
      </c>
      <c r="J9634" s="12">
        <v>0</v>
      </c>
      <c r="K9634" s="12">
        <v>0</v>
      </c>
      <c r="L9634" s="12">
        <v>0</v>
      </c>
      <c r="M9634" s="14">
        <v>991.4</v>
      </c>
      <c r="N9634" s="14">
        <v>2992.3</v>
      </c>
      <c r="O9634" s="12">
        <v>586</v>
      </c>
      <c r="P9634" s="12">
        <v>246</v>
      </c>
      <c r="Q9634" s="12" t="s">
        <v>101</v>
      </c>
      <c r="R9634" s="12" t="s">
        <v>159</v>
      </c>
      <c r="S9634" s="12" t="s">
        <v>94</v>
      </c>
      <c r="T9634" s="12">
        <v>101038</v>
      </c>
      <c r="U9634" s="12" t="s">
        <v>139</v>
      </c>
      <c r="V9634" s="12">
        <v>1</v>
      </c>
      <c r="W9634" s="12" t="s">
        <v>104</v>
      </c>
      <c r="X9634" s="12" t="s">
        <v>105</v>
      </c>
      <c r="Y9634" s="12">
        <v>3</v>
      </c>
      <c r="Z9634" s="12" t="s">
        <v>469</v>
      </c>
      <c r="AA9634" s="12">
        <v>3</v>
      </c>
      <c r="AB9634" s="12" t="s">
        <v>466</v>
      </c>
      <c r="AC9634" s="12" t="s">
        <v>101</v>
      </c>
    </row>
    <row r="9635" spans="1:29" x14ac:dyDescent="0.25">
      <c r="A9635" s="13">
        <v>42181</v>
      </c>
      <c r="B9635">
        <v>1</v>
      </c>
      <c r="C9635">
        <v>87</v>
      </c>
      <c r="D9635">
        <v>40</v>
      </c>
      <c r="E9635" t="s">
        <v>168</v>
      </c>
      <c r="F9635">
        <v>99.14</v>
      </c>
      <c r="G9635">
        <v>299.23</v>
      </c>
      <c r="H9635">
        <v>10</v>
      </c>
      <c r="I9635">
        <v>0</v>
      </c>
      <c r="J9635">
        <v>0</v>
      </c>
      <c r="K9635">
        <v>0</v>
      </c>
      <c r="L9635">
        <v>0</v>
      </c>
      <c r="M9635" s="15">
        <v>991.4</v>
      </c>
      <c r="N9635" s="15">
        <v>2992.3</v>
      </c>
      <c r="O9635">
        <v>925</v>
      </c>
      <c r="P9635">
        <v>105</v>
      </c>
      <c r="Q9635" t="s">
        <v>92</v>
      </c>
      <c r="R9635" t="s">
        <v>219</v>
      </c>
      <c r="S9635" t="s">
        <v>94</v>
      </c>
      <c r="T9635">
        <v>101040</v>
      </c>
      <c r="U9635" t="s">
        <v>129</v>
      </c>
      <c r="V9635">
        <v>1</v>
      </c>
      <c r="W9635" t="s">
        <v>104</v>
      </c>
      <c r="X9635" t="s">
        <v>105</v>
      </c>
      <c r="Y9635">
        <v>3</v>
      </c>
      <c r="Z9635" t="s">
        <v>469</v>
      </c>
      <c r="AA9635">
        <v>4</v>
      </c>
      <c r="AB9635" t="s">
        <v>115</v>
      </c>
      <c r="AC9635" t="s">
        <v>92</v>
      </c>
    </row>
    <row r="9636" spans="1:29" x14ac:dyDescent="0.25">
      <c r="A9636" s="11">
        <v>42181</v>
      </c>
      <c r="B9636" s="12">
        <v>1</v>
      </c>
      <c r="C9636" s="12">
        <v>53</v>
      </c>
      <c r="D9636" s="12">
        <v>37</v>
      </c>
      <c r="E9636" s="12" t="s">
        <v>168</v>
      </c>
      <c r="F9636" s="12">
        <v>99.14</v>
      </c>
      <c r="G9636" s="12">
        <v>299.23</v>
      </c>
      <c r="H9636" s="12">
        <v>10</v>
      </c>
      <c r="I9636" s="12">
        <v>0</v>
      </c>
      <c r="J9636" s="12">
        <v>0</v>
      </c>
      <c r="K9636" s="12">
        <v>0</v>
      </c>
      <c r="L9636" s="12">
        <v>0</v>
      </c>
      <c r="M9636" s="14">
        <v>991.4</v>
      </c>
      <c r="N9636" s="14">
        <v>2992.3</v>
      </c>
      <c r="O9636" s="12">
        <v>821</v>
      </c>
      <c r="P9636" s="12">
        <v>138</v>
      </c>
      <c r="Q9636" s="12" t="s">
        <v>92</v>
      </c>
      <c r="R9636" s="12" t="s">
        <v>242</v>
      </c>
      <c r="S9636" s="12" t="s">
        <v>94</v>
      </c>
      <c r="T9636" s="12">
        <v>101037</v>
      </c>
      <c r="U9636" s="12" t="s">
        <v>133</v>
      </c>
      <c r="V9636" s="12">
        <v>1</v>
      </c>
      <c r="W9636" s="12" t="s">
        <v>104</v>
      </c>
      <c r="X9636" s="12" t="s">
        <v>105</v>
      </c>
      <c r="Y9636" s="12">
        <v>3</v>
      </c>
      <c r="Z9636" s="12" t="s">
        <v>469</v>
      </c>
      <c r="AA9636" s="12">
        <v>3</v>
      </c>
      <c r="AB9636" s="12" t="s">
        <v>465</v>
      </c>
      <c r="AC9636" s="12" t="s">
        <v>92</v>
      </c>
    </row>
    <row r="9637" spans="1:29" x14ac:dyDescent="0.25">
      <c r="A9637" s="13">
        <v>42181</v>
      </c>
      <c r="B9637">
        <v>1</v>
      </c>
      <c r="C9637">
        <v>152</v>
      </c>
      <c r="D9637">
        <v>50</v>
      </c>
      <c r="E9637" t="s">
        <v>168</v>
      </c>
      <c r="F9637">
        <v>91.95</v>
      </c>
      <c r="G9637">
        <v>199.95</v>
      </c>
      <c r="H9637">
        <v>10</v>
      </c>
      <c r="I9637">
        <v>0</v>
      </c>
      <c r="J9637">
        <v>0</v>
      </c>
      <c r="K9637">
        <v>0</v>
      </c>
      <c r="L9637">
        <v>0</v>
      </c>
      <c r="M9637" s="15">
        <v>919.5</v>
      </c>
      <c r="N9637" s="15">
        <v>1999.5</v>
      </c>
      <c r="O9637">
        <v>861</v>
      </c>
      <c r="P9637">
        <v>167</v>
      </c>
      <c r="Q9637" t="s">
        <v>92</v>
      </c>
      <c r="R9637" t="s">
        <v>275</v>
      </c>
      <c r="S9637" t="s">
        <v>94</v>
      </c>
      <c r="T9637">
        <v>104005</v>
      </c>
      <c r="U9637" t="s">
        <v>428</v>
      </c>
      <c r="V9637">
        <v>4</v>
      </c>
      <c r="W9637" t="s">
        <v>96</v>
      </c>
      <c r="X9637" t="s">
        <v>96</v>
      </c>
      <c r="Y9637">
        <v>2</v>
      </c>
      <c r="Z9637" t="s">
        <v>470</v>
      </c>
      <c r="AA9637">
        <v>3</v>
      </c>
      <c r="AB9637" t="s">
        <v>466</v>
      </c>
      <c r="AC9637" t="s">
        <v>92</v>
      </c>
    </row>
    <row r="9638" spans="1:29" x14ac:dyDescent="0.25">
      <c r="A9638" s="11">
        <v>42181</v>
      </c>
      <c r="B9638" s="12">
        <v>1</v>
      </c>
      <c r="C9638" s="12">
        <v>25</v>
      </c>
      <c r="D9638" s="12">
        <v>52</v>
      </c>
      <c r="E9638" s="12" t="s">
        <v>168</v>
      </c>
      <c r="F9638" s="12">
        <v>91.95</v>
      </c>
      <c r="G9638" s="12">
        <v>199.95</v>
      </c>
      <c r="H9638" s="12">
        <v>10</v>
      </c>
      <c r="I9638" s="12">
        <v>0</v>
      </c>
      <c r="J9638" s="12">
        <v>0</v>
      </c>
      <c r="K9638" s="12">
        <v>0</v>
      </c>
      <c r="L9638" s="12">
        <v>0</v>
      </c>
      <c r="M9638" s="14">
        <v>919.5</v>
      </c>
      <c r="N9638" s="14">
        <v>1999.5</v>
      </c>
      <c r="O9638" s="12">
        <v>839</v>
      </c>
      <c r="P9638" s="12">
        <v>57</v>
      </c>
      <c r="Q9638" s="12" t="s">
        <v>92</v>
      </c>
      <c r="R9638" s="12" t="s">
        <v>289</v>
      </c>
      <c r="S9638" s="12" t="s">
        <v>94</v>
      </c>
      <c r="T9638" s="12">
        <v>104007</v>
      </c>
      <c r="U9638" s="12" t="s">
        <v>430</v>
      </c>
      <c r="V9638" s="12">
        <v>4</v>
      </c>
      <c r="W9638" s="12" t="s">
        <v>96</v>
      </c>
      <c r="X9638" s="12" t="s">
        <v>96</v>
      </c>
      <c r="Y9638" s="12">
        <v>2</v>
      </c>
      <c r="Z9638" s="12" t="s">
        <v>470</v>
      </c>
      <c r="AA9638" s="12">
        <v>1</v>
      </c>
      <c r="AB9638" s="12" t="s">
        <v>465</v>
      </c>
      <c r="AC9638" s="12" t="s">
        <v>92</v>
      </c>
    </row>
    <row r="9639" spans="1:29" x14ac:dyDescent="0.25">
      <c r="A9639" s="13">
        <v>42181</v>
      </c>
      <c r="B9639">
        <v>1</v>
      </c>
      <c r="C9639">
        <v>214</v>
      </c>
      <c r="D9639">
        <v>52</v>
      </c>
      <c r="E9639" t="s">
        <v>168</v>
      </c>
      <c r="F9639">
        <v>91.95</v>
      </c>
      <c r="G9639">
        <v>199.95</v>
      </c>
      <c r="H9639">
        <v>10</v>
      </c>
      <c r="I9639">
        <v>0</v>
      </c>
      <c r="J9639">
        <v>0</v>
      </c>
      <c r="K9639">
        <v>0</v>
      </c>
      <c r="L9639">
        <v>0</v>
      </c>
      <c r="M9639" s="15">
        <v>919.5</v>
      </c>
      <c r="N9639" s="15">
        <v>1999.5</v>
      </c>
      <c r="O9639">
        <v>501</v>
      </c>
      <c r="P9639">
        <v>232</v>
      </c>
      <c r="Q9639" t="s">
        <v>92</v>
      </c>
      <c r="R9639" t="s">
        <v>179</v>
      </c>
      <c r="S9639" t="s">
        <v>94</v>
      </c>
      <c r="T9639">
        <v>104007</v>
      </c>
      <c r="U9639" t="s">
        <v>430</v>
      </c>
      <c r="V9639">
        <v>4</v>
      </c>
      <c r="W9639" t="s">
        <v>96</v>
      </c>
      <c r="X9639" t="s">
        <v>96</v>
      </c>
      <c r="Y9639">
        <v>2</v>
      </c>
      <c r="Z9639" t="s">
        <v>470</v>
      </c>
      <c r="AA9639">
        <v>1</v>
      </c>
      <c r="AB9639" t="s">
        <v>465</v>
      </c>
      <c r="AC9639" t="s">
        <v>92</v>
      </c>
    </row>
    <row r="9640" spans="1:29" x14ac:dyDescent="0.25">
      <c r="A9640" s="11">
        <v>42181</v>
      </c>
      <c r="B9640" s="12">
        <v>1</v>
      </c>
      <c r="C9640" s="12">
        <v>243</v>
      </c>
      <c r="D9640" s="12">
        <v>52</v>
      </c>
      <c r="E9640" s="12" t="s">
        <v>168</v>
      </c>
      <c r="F9640" s="12">
        <v>91.95</v>
      </c>
      <c r="G9640" s="12">
        <v>199.95</v>
      </c>
      <c r="H9640" s="12">
        <v>10</v>
      </c>
      <c r="I9640" s="12">
        <v>0</v>
      </c>
      <c r="J9640" s="12">
        <v>0</v>
      </c>
      <c r="K9640" s="12">
        <v>0</v>
      </c>
      <c r="L9640" s="12">
        <v>0</v>
      </c>
      <c r="M9640" s="14">
        <v>919.5</v>
      </c>
      <c r="N9640" s="14">
        <v>1999.5</v>
      </c>
      <c r="O9640" s="12">
        <v>760</v>
      </c>
      <c r="P9640" s="12">
        <v>260</v>
      </c>
      <c r="Q9640" s="12" t="s">
        <v>92</v>
      </c>
      <c r="R9640" s="12" t="s">
        <v>194</v>
      </c>
      <c r="S9640" s="12" t="s">
        <v>94</v>
      </c>
      <c r="T9640" s="12">
        <v>104007</v>
      </c>
      <c r="U9640" s="12" t="s">
        <v>430</v>
      </c>
      <c r="V9640" s="12">
        <v>4</v>
      </c>
      <c r="W9640" s="12" t="s">
        <v>96</v>
      </c>
      <c r="X9640" s="12" t="s">
        <v>96</v>
      </c>
      <c r="Y9640" s="12">
        <v>2</v>
      </c>
      <c r="Z9640" s="12" t="s">
        <v>470</v>
      </c>
      <c r="AA9640" s="12">
        <v>1</v>
      </c>
      <c r="AB9640" s="12" t="s">
        <v>465</v>
      </c>
      <c r="AC9640" s="12" t="s">
        <v>92</v>
      </c>
    </row>
    <row r="9641" spans="1:29" x14ac:dyDescent="0.25">
      <c r="A9641" s="13">
        <v>42181</v>
      </c>
      <c r="B9641">
        <v>1</v>
      </c>
      <c r="C9641">
        <v>113</v>
      </c>
      <c r="D9641">
        <v>49</v>
      </c>
      <c r="E9641" t="s">
        <v>168</v>
      </c>
      <c r="F9641">
        <v>91.95</v>
      </c>
      <c r="G9641">
        <v>199.95</v>
      </c>
      <c r="H9641">
        <v>10</v>
      </c>
      <c r="I9641">
        <v>0</v>
      </c>
      <c r="J9641">
        <v>0</v>
      </c>
      <c r="K9641">
        <v>0</v>
      </c>
      <c r="L9641">
        <v>0</v>
      </c>
      <c r="M9641" s="15">
        <v>919.5</v>
      </c>
      <c r="N9641" s="15">
        <v>1999.5</v>
      </c>
      <c r="O9641">
        <v>807</v>
      </c>
      <c r="P9641">
        <v>129</v>
      </c>
      <c r="Q9641" t="s">
        <v>92</v>
      </c>
      <c r="R9641" t="s">
        <v>331</v>
      </c>
      <c r="S9641" t="s">
        <v>94</v>
      </c>
      <c r="T9641">
        <v>104004</v>
      </c>
      <c r="U9641" t="s">
        <v>427</v>
      </c>
      <c r="V9641">
        <v>4</v>
      </c>
      <c r="W9641" t="s">
        <v>96</v>
      </c>
      <c r="X9641" t="s">
        <v>96</v>
      </c>
      <c r="Y9641">
        <v>2</v>
      </c>
      <c r="Z9641" t="s">
        <v>470</v>
      </c>
      <c r="AA9641">
        <v>4</v>
      </c>
      <c r="AB9641" t="s">
        <v>467</v>
      </c>
      <c r="AC9641" t="s">
        <v>92</v>
      </c>
    </row>
    <row r="9642" spans="1:29" x14ac:dyDescent="0.25">
      <c r="A9642" s="11">
        <v>42181</v>
      </c>
      <c r="B9642" s="12">
        <v>1</v>
      </c>
      <c r="C9642" s="12">
        <v>37</v>
      </c>
      <c r="D9642" s="12">
        <v>51</v>
      </c>
      <c r="E9642" s="12" t="s">
        <v>168</v>
      </c>
      <c r="F9642" s="12">
        <v>91.95</v>
      </c>
      <c r="G9642" s="12">
        <v>199.95</v>
      </c>
      <c r="H9642" s="12">
        <v>10</v>
      </c>
      <c r="I9642" s="12">
        <v>0</v>
      </c>
      <c r="J9642" s="12">
        <v>0</v>
      </c>
      <c r="K9642" s="12">
        <v>0</v>
      </c>
      <c r="L9642" s="12">
        <v>0</v>
      </c>
      <c r="M9642" s="14">
        <v>919.5</v>
      </c>
      <c r="N9642" s="14">
        <v>1999.5</v>
      </c>
      <c r="O9642" s="12">
        <v>803</v>
      </c>
      <c r="P9642" s="12">
        <v>66</v>
      </c>
      <c r="Q9642" s="12" t="s">
        <v>92</v>
      </c>
      <c r="R9642" s="12" t="s">
        <v>137</v>
      </c>
      <c r="S9642" s="12" t="s">
        <v>94</v>
      </c>
      <c r="T9642" s="12">
        <v>104006</v>
      </c>
      <c r="U9642" s="12" t="s">
        <v>429</v>
      </c>
      <c r="V9642" s="12">
        <v>4</v>
      </c>
      <c r="W9642" s="12" t="s">
        <v>96</v>
      </c>
      <c r="X9642" s="12" t="s">
        <v>96</v>
      </c>
      <c r="Y9642" s="12">
        <v>2</v>
      </c>
      <c r="Z9642" s="12" t="s">
        <v>470</v>
      </c>
      <c r="AA9642" s="12">
        <v>1</v>
      </c>
      <c r="AB9642" s="12" t="s">
        <v>115</v>
      </c>
      <c r="AC9642" s="12" t="s">
        <v>92</v>
      </c>
    </row>
    <row r="9643" spans="1:29" x14ac:dyDescent="0.25">
      <c r="A9643" s="13">
        <v>42181</v>
      </c>
      <c r="B9643">
        <v>1</v>
      </c>
      <c r="C9643">
        <v>182</v>
      </c>
      <c r="D9643">
        <v>51</v>
      </c>
      <c r="E9643" t="s">
        <v>168</v>
      </c>
      <c r="F9643">
        <v>91.95</v>
      </c>
      <c r="G9643">
        <v>199.95</v>
      </c>
      <c r="H9643">
        <v>10</v>
      </c>
      <c r="I9643">
        <v>0</v>
      </c>
      <c r="J9643">
        <v>0</v>
      </c>
      <c r="K9643">
        <v>0</v>
      </c>
      <c r="L9643">
        <v>0</v>
      </c>
      <c r="M9643" s="15">
        <v>919.5</v>
      </c>
      <c r="N9643" s="15">
        <v>1999.5</v>
      </c>
      <c r="O9643">
        <v>951</v>
      </c>
      <c r="P9643">
        <v>197</v>
      </c>
      <c r="Q9643" t="s">
        <v>92</v>
      </c>
      <c r="R9643" t="s">
        <v>332</v>
      </c>
      <c r="S9643" t="s">
        <v>94</v>
      </c>
      <c r="T9643">
        <v>104006</v>
      </c>
      <c r="U9643" t="s">
        <v>429</v>
      </c>
      <c r="V9643">
        <v>4</v>
      </c>
      <c r="W9643" t="s">
        <v>96</v>
      </c>
      <c r="X9643" t="s">
        <v>96</v>
      </c>
      <c r="Y9643">
        <v>2</v>
      </c>
      <c r="Z9643" t="s">
        <v>470</v>
      </c>
      <c r="AA9643">
        <v>1</v>
      </c>
      <c r="AB9643" t="s">
        <v>115</v>
      </c>
      <c r="AC9643" t="s">
        <v>92</v>
      </c>
    </row>
    <row r="9644" spans="1:29" x14ac:dyDescent="0.25">
      <c r="A9644" s="11">
        <v>42181</v>
      </c>
      <c r="B9644" s="12">
        <v>1</v>
      </c>
      <c r="C9644" s="12">
        <v>93</v>
      </c>
      <c r="D9644" s="12">
        <v>51</v>
      </c>
      <c r="E9644" s="12" t="s">
        <v>168</v>
      </c>
      <c r="F9644" s="12">
        <v>91.95</v>
      </c>
      <c r="G9644" s="12">
        <v>199.95</v>
      </c>
      <c r="H9644" s="12">
        <v>10</v>
      </c>
      <c r="I9644" s="12">
        <v>0</v>
      </c>
      <c r="J9644" s="12">
        <v>0</v>
      </c>
      <c r="K9644" s="12">
        <v>0</v>
      </c>
      <c r="L9644" s="12">
        <v>0</v>
      </c>
      <c r="M9644" s="14">
        <v>919.5</v>
      </c>
      <c r="N9644" s="14">
        <v>1999.5</v>
      </c>
      <c r="O9644" s="12">
        <v>787</v>
      </c>
      <c r="P9644" s="12">
        <v>111</v>
      </c>
      <c r="Q9644" s="12" t="s">
        <v>92</v>
      </c>
      <c r="R9644" s="12" t="s">
        <v>261</v>
      </c>
      <c r="S9644" s="12" t="s">
        <v>94</v>
      </c>
      <c r="T9644" s="12">
        <v>104006</v>
      </c>
      <c r="U9644" s="12" t="s">
        <v>429</v>
      </c>
      <c r="V9644" s="12">
        <v>4</v>
      </c>
      <c r="W9644" s="12" t="s">
        <v>96</v>
      </c>
      <c r="X9644" s="12" t="s">
        <v>96</v>
      </c>
      <c r="Y9644" s="12">
        <v>2</v>
      </c>
      <c r="Z9644" s="12" t="s">
        <v>470</v>
      </c>
      <c r="AA9644" s="12">
        <v>1</v>
      </c>
      <c r="AB9644" s="12" t="s">
        <v>115</v>
      </c>
      <c r="AC9644" s="12" t="s">
        <v>92</v>
      </c>
    </row>
    <row r="9645" spans="1:29" x14ac:dyDescent="0.25">
      <c r="A9645" s="13">
        <v>42181</v>
      </c>
      <c r="B9645">
        <v>2</v>
      </c>
      <c r="C9645">
        <v>199</v>
      </c>
      <c r="D9645">
        <v>13</v>
      </c>
      <c r="E9645" t="s">
        <v>168</v>
      </c>
      <c r="F9645">
        <v>35.72</v>
      </c>
      <c r="G9645">
        <v>77.680000000000007</v>
      </c>
      <c r="H9645">
        <v>10</v>
      </c>
      <c r="I9645">
        <v>0</v>
      </c>
      <c r="J9645">
        <v>0</v>
      </c>
      <c r="K9645">
        <v>0</v>
      </c>
      <c r="L9645">
        <v>0</v>
      </c>
      <c r="M9645" s="15">
        <v>357.2</v>
      </c>
      <c r="N9645" s="15">
        <v>776.8</v>
      </c>
      <c r="O9645">
        <v>800</v>
      </c>
      <c r="P9645">
        <v>212</v>
      </c>
      <c r="Q9645" t="s">
        <v>101</v>
      </c>
      <c r="R9645" t="s">
        <v>102</v>
      </c>
      <c r="S9645" t="s">
        <v>94</v>
      </c>
      <c r="T9645">
        <v>101013</v>
      </c>
      <c r="U9645" t="s">
        <v>440</v>
      </c>
      <c r="V9645">
        <v>1</v>
      </c>
      <c r="W9645" t="s">
        <v>104</v>
      </c>
      <c r="X9645" t="s">
        <v>105</v>
      </c>
      <c r="Y9645">
        <v>1</v>
      </c>
      <c r="Z9645" t="s">
        <v>468</v>
      </c>
      <c r="AA9645">
        <v>4</v>
      </c>
      <c r="AB9645" t="s">
        <v>466</v>
      </c>
      <c r="AC9645" t="s">
        <v>101</v>
      </c>
    </row>
    <row r="9646" spans="1:29" x14ac:dyDescent="0.25">
      <c r="A9646" s="11">
        <v>42181</v>
      </c>
      <c r="B9646" s="12">
        <v>1</v>
      </c>
      <c r="C9646" s="12">
        <v>58</v>
      </c>
      <c r="D9646" s="12">
        <v>14</v>
      </c>
      <c r="E9646" s="12" t="s">
        <v>247</v>
      </c>
      <c r="F9646" s="12">
        <v>35.72</v>
      </c>
      <c r="G9646" s="12">
        <v>77.680000000000007</v>
      </c>
      <c r="H9646" s="12">
        <v>10</v>
      </c>
      <c r="I9646" s="12">
        <v>0</v>
      </c>
      <c r="J9646" s="12">
        <v>0</v>
      </c>
      <c r="K9646" s="12">
        <v>0</v>
      </c>
      <c r="L9646" s="12">
        <v>0</v>
      </c>
      <c r="M9646" s="14">
        <v>357.2</v>
      </c>
      <c r="N9646" s="14">
        <v>776.8</v>
      </c>
      <c r="O9646" s="12">
        <v>928</v>
      </c>
      <c r="P9646" s="12">
        <v>80</v>
      </c>
      <c r="Q9646" s="12" t="s">
        <v>92</v>
      </c>
      <c r="R9646" s="12" t="s">
        <v>172</v>
      </c>
      <c r="S9646" s="12" t="s">
        <v>94</v>
      </c>
      <c r="T9646" s="12">
        <v>101014</v>
      </c>
      <c r="U9646" s="12" t="s">
        <v>441</v>
      </c>
      <c r="V9646" s="12">
        <v>1</v>
      </c>
      <c r="W9646" s="12" t="s">
        <v>104</v>
      </c>
      <c r="X9646" s="12" t="s">
        <v>105</v>
      </c>
      <c r="Y9646" s="12">
        <v>1</v>
      </c>
      <c r="Z9646" s="12" t="s">
        <v>468</v>
      </c>
      <c r="AA9646" s="12">
        <v>1</v>
      </c>
      <c r="AB9646" s="12" t="s">
        <v>465</v>
      </c>
      <c r="AC9646" s="12" t="s">
        <v>92</v>
      </c>
    </row>
    <row r="9647" spans="1:29" x14ac:dyDescent="0.25">
      <c r="A9647" s="13">
        <v>42181</v>
      </c>
      <c r="B9647">
        <v>1</v>
      </c>
      <c r="C9647">
        <v>76</v>
      </c>
      <c r="D9647">
        <v>48</v>
      </c>
      <c r="E9647" t="s">
        <v>155</v>
      </c>
      <c r="F9647">
        <v>76.45</v>
      </c>
      <c r="G9647">
        <v>149.94999999999999</v>
      </c>
      <c r="H9647">
        <v>5</v>
      </c>
      <c r="I9647">
        <v>0</v>
      </c>
      <c r="J9647">
        <v>0</v>
      </c>
      <c r="K9647">
        <v>0</v>
      </c>
      <c r="L9647">
        <v>0</v>
      </c>
      <c r="M9647" s="15">
        <v>382.25</v>
      </c>
      <c r="N9647" s="15">
        <v>749.75</v>
      </c>
      <c r="O9647">
        <v>798</v>
      </c>
      <c r="P9647">
        <v>95</v>
      </c>
      <c r="Q9647" t="s">
        <v>92</v>
      </c>
      <c r="R9647" t="s">
        <v>362</v>
      </c>
      <c r="S9647" t="s">
        <v>94</v>
      </c>
      <c r="T9647">
        <v>104003</v>
      </c>
      <c r="U9647" t="s">
        <v>95</v>
      </c>
      <c r="V9647">
        <v>4</v>
      </c>
      <c r="W9647" t="s">
        <v>96</v>
      </c>
      <c r="X9647" t="s">
        <v>96</v>
      </c>
      <c r="Y9647">
        <v>1</v>
      </c>
      <c r="Z9647" t="s">
        <v>468</v>
      </c>
      <c r="AA9647">
        <v>3</v>
      </c>
      <c r="AB9647" t="s">
        <v>465</v>
      </c>
      <c r="AC9647" t="s">
        <v>92</v>
      </c>
    </row>
    <row r="9648" spans="1:29" x14ac:dyDescent="0.25">
      <c r="A9648" s="11">
        <v>42181</v>
      </c>
      <c r="B9648" s="12">
        <v>1</v>
      </c>
      <c r="C9648" s="12">
        <v>116</v>
      </c>
      <c r="D9648" s="12">
        <v>48</v>
      </c>
      <c r="E9648" s="12" t="s">
        <v>109</v>
      </c>
      <c r="F9648" s="12">
        <v>76.45</v>
      </c>
      <c r="G9648" s="12">
        <v>149.94999999999999</v>
      </c>
      <c r="H9648" s="12">
        <v>5</v>
      </c>
      <c r="I9648" s="12">
        <v>0</v>
      </c>
      <c r="J9648" s="12">
        <v>0</v>
      </c>
      <c r="K9648" s="12">
        <v>0</v>
      </c>
      <c r="L9648" s="12">
        <v>0</v>
      </c>
      <c r="M9648" s="14">
        <v>382.25</v>
      </c>
      <c r="N9648" s="14">
        <v>749.75</v>
      </c>
      <c r="O9648" s="12">
        <v>922</v>
      </c>
      <c r="P9648" s="12">
        <v>132</v>
      </c>
      <c r="Q9648" s="12" t="s">
        <v>92</v>
      </c>
      <c r="R9648" s="12" t="s">
        <v>210</v>
      </c>
      <c r="S9648" s="12" t="s">
        <v>94</v>
      </c>
      <c r="T9648" s="12">
        <v>104003</v>
      </c>
      <c r="U9648" s="12" t="s">
        <v>95</v>
      </c>
      <c r="V9648" s="12">
        <v>4</v>
      </c>
      <c r="W9648" s="12" t="s">
        <v>96</v>
      </c>
      <c r="X9648" s="12" t="s">
        <v>96</v>
      </c>
      <c r="Y9648" s="12">
        <v>1</v>
      </c>
      <c r="Z9648" s="12" t="s">
        <v>468</v>
      </c>
      <c r="AA9648" s="12">
        <v>3</v>
      </c>
      <c r="AB9648" s="12" t="s">
        <v>465</v>
      </c>
      <c r="AC9648" s="12" t="s">
        <v>92</v>
      </c>
    </row>
    <row r="9649" spans="1:29" x14ac:dyDescent="0.25">
      <c r="A9649" s="13">
        <v>42181</v>
      </c>
      <c r="B9649">
        <v>1</v>
      </c>
      <c r="C9649">
        <v>4</v>
      </c>
      <c r="D9649">
        <v>48</v>
      </c>
      <c r="E9649" t="s">
        <v>124</v>
      </c>
      <c r="F9649">
        <v>76.45</v>
      </c>
      <c r="G9649">
        <v>149.94999999999999</v>
      </c>
      <c r="H9649">
        <v>5</v>
      </c>
      <c r="I9649">
        <v>0</v>
      </c>
      <c r="J9649">
        <v>0</v>
      </c>
      <c r="K9649">
        <v>0</v>
      </c>
      <c r="L9649">
        <v>0</v>
      </c>
      <c r="M9649" s="15">
        <v>382.25</v>
      </c>
      <c r="N9649" s="15">
        <v>749.75</v>
      </c>
      <c r="O9649">
        <v>424</v>
      </c>
      <c r="P9649">
        <v>37</v>
      </c>
      <c r="Q9649" t="s">
        <v>92</v>
      </c>
      <c r="R9649" t="s">
        <v>215</v>
      </c>
      <c r="S9649" t="s">
        <v>94</v>
      </c>
      <c r="T9649">
        <v>104003</v>
      </c>
      <c r="U9649" t="s">
        <v>95</v>
      </c>
      <c r="V9649">
        <v>4</v>
      </c>
      <c r="W9649" t="s">
        <v>96</v>
      </c>
      <c r="X9649" t="s">
        <v>96</v>
      </c>
      <c r="Y9649">
        <v>1</v>
      </c>
      <c r="Z9649" t="s">
        <v>468</v>
      </c>
      <c r="AA9649">
        <v>3</v>
      </c>
      <c r="AB9649" t="s">
        <v>465</v>
      </c>
      <c r="AC9649" t="s">
        <v>92</v>
      </c>
    </row>
    <row r="9650" spans="1:29" x14ac:dyDescent="0.25">
      <c r="A9650" s="11">
        <v>42181</v>
      </c>
      <c r="B9650" s="12">
        <v>1</v>
      </c>
      <c r="C9650" s="12">
        <v>22</v>
      </c>
      <c r="D9650" s="12">
        <v>48</v>
      </c>
      <c r="E9650" s="12" t="s">
        <v>155</v>
      </c>
      <c r="F9650" s="12">
        <v>76.45</v>
      </c>
      <c r="G9650" s="12">
        <v>149.94999999999999</v>
      </c>
      <c r="H9650" s="12">
        <v>5</v>
      </c>
      <c r="I9650" s="12">
        <v>0</v>
      </c>
      <c r="J9650" s="12">
        <v>0</v>
      </c>
      <c r="K9650" s="12">
        <v>0</v>
      </c>
      <c r="L9650" s="12">
        <v>0</v>
      </c>
      <c r="M9650" s="14">
        <v>382.25</v>
      </c>
      <c r="N9650" s="14">
        <v>749.75</v>
      </c>
      <c r="O9650" s="12">
        <v>571</v>
      </c>
      <c r="P9650" s="12">
        <v>54</v>
      </c>
      <c r="Q9650" s="12" t="s">
        <v>92</v>
      </c>
      <c r="R9650" s="12" t="s">
        <v>368</v>
      </c>
      <c r="S9650" s="12" t="s">
        <v>94</v>
      </c>
      <c r="T9650" s="12">
        <v>104003</v>
      </c>
      <c r="U9650" s="12" t="s">
        <v>95</v>
      </c>
      <c r="V9650" s="12">
        <v>4</v>
      </c>
      <c r="W9650" s="12" t="s">
        <v>96</v>
      </c>
      <c r="X9650" s="12" t="s">
        <v>96</v>
      </c>
      <c r="Y9650" s="12">
        <v>1</v>
      </c>
      <c r="Z9650" s="12" t="s">
        <v>468</v>
      </c>
      <c r="AA9650" s="12">
        <v>3</v>
      </c>
      <c r="AB9650" s="12" t="s">
        <v>465</v>
      </c>
      <c r="AC9650" s="12" t="s">
        <v>92</v>
      </c>
    </row>
    <row r="9651" spans="1:29" x14ac:dyDescent="0.25">
      <c r="A9651" s="13">
        <v>42181</v>
      </c>
      <c r="B9651">
        <v>4</v>
      </c>
      <c r="C9651">
        <v>309</v>
      </c>
      <c r="D9651">
        <v>8</v>
      </c>
      <c r="E9651" t="s">
        <v>91</v>
      </c>
      <c r="F9651">
        <v>30.58</v>
      </c>
      <c r="G9651">
        <v>59.99</v>
      </c>
      <c r="H9651">
        <v>5</v>
      </c>
      <c r="I9651">
        <v>0</v>
      </c>
      <c r="J9651">
        <v>0</v>
      </c>
      <c r="K9651">
        <v>0</v>
      </c>
      <c r="L9651">
        <v>0</v>
      </c>
      <c r="M9651" s="15">
        <v>152.9</v>
      </c>
      <c r="N9651" s="15">
        <v>299.95</v>
      </c>
      <c r="O9651">
        <v>529</v>
      </c>
      <c r="P9651">
        <v>233</v>
      </c>
      <c r="Q9651" t="s">
        <v>118</v>
      </c>
      <c r="R9651" t="s">
        <v>148</v>
      </c>
      <c r="S9651" t="s">
        <v>94</v>
      </c>
      <c r="T9651">
        <v>101008</v>
      </c>
      <c r="U9651" t="s">
        <v>432</v>
      </c>
      <c r="V9651">
        <v>1</v>
      </c>
      <c r="W9651" t="s">
        <v>104</v>
      </c>
      <c r="X9651" t="s">
        <v>105</v>
      </c>
      <c r="Y9651">
        <v>1</v>
      </c>
      <c r="Z9651" t="s">
        <v>468</v>
      </c>
      <c r="AA9651">
        <v>2</v>
      </c>
      <c r="AB9651" t="s">
        <v>465</v>
      </c>
      <c r="AC9651" t="s">
        <v>118</v>
      </c>
    </row>
    <row r="9652" spans="1:29" x14ac:dyDescent="0.25">
      <c r="A9652" s="11">
        <v>42181</v>
      </c>
      <c r="B9652" s="12">
        <v>1</v>
      </c>
      <c r="C9652" s="12">
        <v>154</v>
      </c>
      <c r="D9652" s="12">
        <v>15</v>
      </c>
      <c r="E9652" s="12" t="s">
        <v>106</v>
      </c>
      <c r="F9652" s="12">
        <v>35.72</v>
      </c>
      <c r="G9652" s="12">
        <v>77.680000000000007</v>
      </c>
      <c r="H9652" s="12">
        <v>5</v>
      </c>
      <c r="I9652" s="12">
        <v>0</v>
      </c>
      <c r="J9652" s="12">
        <v>0</v>
      </c>
      <c r="K9652" s="12">
        <v>0</v>
      </c>
      <c r="L9652" s="12">
        <v>0</v>
      </c>
      <c r="M9652" s="14">
        <v>178.6</v>
      </c>
      <c r="N9652" s="14">
        <v>388.4</v>
      </c>
      <c r="O9652" s="12">
        <v>917</v>
      </c>
      <c r="P9652" s="12">
        <v>169</v>
      </c>
      <c r="Q9652" s="12" t="s">
        <v>92</v>
      </c>
      <c r="R9652" s="12" t="s">
        <v>204</v>
      </c>
      <c r="S9652" s="12" t="s">
        <v>94</v>
      </c>
      <c r="T9652" s="12">
        <v>101015</v>
      </c>
      <c r="U9652" s="12" t="s">
        <v>438</v>
      </c>
      <c r="V9652" s="12">
        <v>1</v>
      </c>
      <c r="W9652" s="12" t="s">
        <v>104</v>
      </c>
      <c r="X9652" s="12" t="s">
        <v>105</v>
      </c>
      <c r="Y9652" s="12">
        <v>1</v>
      </c>
      <c r="Z9652" s="12" t="s">
        <v>468</v>
      </c>
      <c r="AA9652" s="12">
        <v>4</v>
      </c>
      <c r="AB9652" s="12" t="s">
        <v>467</v>
      </c>
      <c r="AC9652" s="12" t="s">
        <v>92</v>
      </c>
    </row>
    <row r="9653" spans="1:29" x14ac:dyDescent="0.25">
      <c r="A9653" s="13">
        <v>42181</v>
      </c>
      <c r="B9653">
        <v>1</v>
      </c>
      <c r="C9653">
        <v>248</v>
      </c>
      <c r="D9653">
        <v>15</v>
      </c>
      <c r="E9653" t="s">
        <v>112</v>
      </c>
      <c r="F9653">
        <v>35.72</v>
      </c>
      <c r="G9653">
        <v>77.680000000000007</v>
      </c>
      <c r="H9653">
        <v>5</v>
      </c>
      <c r="I9653">
        <v>0</v>
      </c>
      <c r="J9653">
        <v>0</v>
      </c>
      <c r="K9653">
        <v>0</v>
      </c>
      <c r="L9653">
        <v>0</v>
      </c>
      <c r="M9653" s="15">
        <v>178.6</v>
      </c>
      <c r="N9653" s="15">
        <v>388.4</v>
      </c>
      <c r="O9653">
        <v>778</v>
      </c>
      <c r="P9653">
        <v>265</v>
      </c>
      <c r="Q9653" t="s">
        <v>92</v>
      </c>
      <c r="R9653" t="s">
        <v>389</v>
      </c>
      <c r="S9653" t="s">
        <v>94</v>
      </c>
      <c r="T9653">
        <v>101015</v>
      </c>
      <c r="U9653" t="s">
        <v>438</v>
      </c>
      <c r="V9653">
        <v>1</v>
      </c>
      <c r="W9653" t="s">
        <v>104</v>
      </c>
      <c r="X9653" t="s">
        <v>105</v>
      </c>
      <c r="Y9653">
        <v>1</v>
      </c>
      <c r="Z9653" t="s">
        <v>468</v>
      </c>
      <c r="AA9653">
        <v>4</v>
      </c>
      <c r="AB9653" t="s">
        <v>467</v>
      </c>
      <c r="AC9653" t="s">
        <v>92</v>
      </c>
    </row>
    <row r="9654" spans="1:29" x14ac:dyDescent="0.25">
      <c r="A9654" s="11">
        <v>42181</v>
      </c>
      <c r="B9654" s="12">
        <v>2</v>
      </c>
      <c r="C9654" s="12">
        <v>306</v>
      </c>
      <c r="D9654" s="12">
        <v>40</v>
      </c>
      <c r="E9654" s="12" t="s">
        <v>168</v>
      </c>
      <c r="F9654" s="12">
        <v>99.14</v>
      </c>
      <c r="G9654" s="12">
        <v>299.23</v>
      </c>
      <c r="H9654" s="12">
        <v>20</v>
      </c>
      <c r="I9654" s="12">
        <v>0</v>
      </c>
      <c r="J9654" s="12">
        <v>0</v>
      </c>
      <c r="K9654" s="12">
        <v>0</v>
      </c>
      <c r="L9654" s="12">
        <v>0</v>
      </c>
      <c r="M9654" s="14">
        <v>1982.8</v>
      </c>
      <c r="N9654" s="14">
        <v>5984.6</v>
      </c>
      <c r="O9654" s="12">
        <v>586</v>
      </c>
      <c r="P9654" s="12">
        <v>246</v>
      </c>
      <c r="Q9654" s="12" t="s">
        <v>101</v>
      </c>
      <c r="R9654" s="12" t="s">
        <v>159</v>
      </c>
      <c r="S9654" s="12" t="s">
        <v>94</v>
      </c>
      <c r="T9654" s="12">
        <v>101040</v>
      </c>
      <c r="U9654" s="12" t="s">
        <v>129</v>
      </c>
      <c r="V9654" s="12">
        <v>1</v>
      </c>
      <c r="W9654" s="12" t="s">
        <v>104</v>
      </c>
      <c r="X9654" s="12" t="s">
        <v>105</v>
      </c>
      <c r="Y9654" s="12">
        <v>3</v>
      </c>
      <c r="Z9654" s="12" t="s">
        <v>469</v>
      </c>
      <c r="AA9654" s="12">
        <v>4</v>
      </c>
      <c r="AB9654" s="12" t="s">
        <v>115</v>
      </c>
      <c r="AC9654" s="12" t="s">
        <v>101</v>
      </c>
    </row>
    <row r="9655" spans="1:29" x14ac:dyDescent="0.25">
      <c r="A9655" s="13">
        <v>42181</v>
      </c>
      <c r="B9655">
        <v>1</v>
      </c>
      <c r="C9655">
        <v>182</v>
      </c>
      <c r="D9655">
        <v>12</v>
      </c>
      <c r="E9655" t="s">
        <v>168</v>
      </c>
      <c r="F9655">
        <v>35.72</v>
      </c>
      <c r="G9655">
        <v>77.680000000000007</v>
      </c>
      <c r="H9655">
        <v>5</v>
      </c>
      <c r="I9655">
        <v>0</v>
      </c>
      <c r="J9655">
        <v>0</v>
      </c>
      <c r="K9655">
        <v>0</v>
      </c>
      <c r="L9655">
        <v>0</v>
      </c>
      <c r="M9655" s="15">
        <v>178.6</v>
      </c>
      <c r="N9655" s="15">
        <v>388.4</v>
      </c>
      <c r="O9655">
        <v>951</v>
      </c>
      <c r="P9655">
        <v>197</v>
      </c>
      <c r="Q9655" t="s">
        <v>92</v>
      </c>
      <c r="R9655" t="s">
        <v>332</v>
      </c>
      <c r="S9655" t="s">
        <v>94</v>
      </c>
      <c r="T9655">
        <v>101012</v>
      </c>
      <c r="U9655" t="s">
        <v>439</v>
      </c>
      <c r="V9655">
        <v>1</v>
      </c>
      <c r="W9655" t="s">
        <v>104</v>
      </c>
      <c r="X9655" t="s">
        <v>105</v>
      </c>
      <c r="Y9655">
        <v>1</v>
      </c>
      <c r="Z9655" t="s">
        <v>468</v>
      </c>
      <c r="AA9655">
        <v>3</v>
      </c>
      <c r="AB9655" t="s">
        <v>115</v>
      </c>
      <c r="AC9655" t="s">
        <v>92</v>
      </c>
    </row>
    <row r="9656" spans="1:29" x14ac:dyDescent="0.25">
      <c r="A9656" s="11">
        <v>42181</v>
      </c>
      <c r="B9656" s="12">
        <v>4</v>
      </c>
      <c r="C9656" s="12">
        <v>309</v>
      </c>
      <c r="D9656" s="12">
        <v>12</v>
      </c>
      <c r="E9656" s="12" t="s">
        <v>117</v>
      </c>
      <c r="F9656" s="12">
        <v>35.72</v>
      </c>
      <c r="G9656" s="12">
        <v>77.680000000000007</v>
      </c>
      <c r="H9656" s="12">
        <v>5</v>
      </c>
      <c r="I9656" s="12">
        <v>0</v>
      </c>
      <c r="J9656" s="12">
        <v>0</v>
      </c>
      <c r="K9656" s="12">
        <v>0</v>
      </c>
      <c r="L9656" s="12">
        <v>0</v>
      </c>
      <c r="M9656" s="14">
        <v>178.6</v>
      </c>
      <c r="N9656" s="14">
        <v>388.4</v>
      </c>
      <c r="O9656" s="12">
        <v>529</v>
      </c>
      <c r="P9656" s="12">
        <v>233</v>
      </c>
      <c r="Q9656" s="12" t="s">
        <v>118</v>
      </c>
      <c r="R9656" s="12" t="s">
        <v>148</v>
      </c>
      <c r="S9656" s="12" t="s">
        <v>94</v>
      </c>
      <c r="T9656" s="12">
        <v>101012</v>
      </c>
      <c r="U9656" s="12" t="s">
        <v>439</v>
      </c>
      <c r="V9656" s="12">
        <v>1</v>
      </c>
      <c r="W9656" s="12" t="s">
        <v>104</v>
      </c>
      <c r="X9656" s="12" t="s">
        <v>105</v>
      </c>
      <c r="Y9656" s="12">
        <v>1</v>
      </c>
      <c r="Z9656" s="12" t="s">
        <v>468</v>
      </c>
      <c r="AA9656" s="12">
        <v>3</v>
      </c>
      <c r="AB9656" s="12" t="s">
        <v>115</v>
      </c>
      <c r="AC9656" s="12" t="s">
        <v>118</v>
      </c>
    </row>
    <row r="9657" spans="1:29" x14ac:dyDescent="0.25">
      <c r="A9657" s="13">
        <v>42181</v>
      </c>
      <c r="B9657">
        <v>1</v>
      </c>
      <c r="C9657">
        <v>134</v>
      </c>
      <c r="D9657">
        <v>2</v>
      </c>
      <c r="E9657" t="s">
        <v>126</v>
      </c>
      <c r="F9657">
        <v>6.62</v>
      </c>
      <c r="G9657">
        <v>12.99</v>
      </c>
      <c r="H9657">
        <v>5</v>
      </c>
      <c r="I9657">
        <v>0</v>
      </c>
      <c r="J9657">
        <v>0</v>
      </c>
      <c r="K9657">
        <v>0</v>
      </c>
      <c r="L9657">
        <v>0</v>
      </c>
      <c r="M9657" s="15">
        <v>33.1</v>
      </c>
      <c r="N9657" s="15">
        <v>64.95</v>
      </c>
      <c r="O9657">
        <v>814</v>
      </c>
      <c r="P9657">
        <v>150</v>
      </c>
      <c r="Q9657" t="s">
        <v>92</v>
      </c>
      <c r="R9657" t="s">
        <v>226</v>
      </c>
      <c r="S9657" t="s">
        <v>94</v>
      </c>
      <c r="T9657">
        <v>101002</v>
      </c>
      <c r="U9657" t="s">
        <v>128</v>
      </c>
      <c r="V9657">
        <v>1</v>
      </c>
      <c r="W9657" t="s">
        <v>104</v>
      </c>
      <c r="X9657" t="s">
        <v>105</v>
      </c>
      <c r="Y9657">
        <v>1</v>
      </c>
      <c r="Z9657" t="s">
        <v>468</v>
      </c>
      <c r="AA9657">
        <v>5</v>
      </c>
      <c r="AB9657" t="s">
        <v>115</v>
      </c>
      <c r="AC9657" t="s">
        <v>92</v>
      </c>
    </row>
    <row r="9658" spans="1:29" x14ac:dyDescent="0.25">
      <c r="A9658" s="11">
        <v>42181</v>
      </c>
      <c r="B9658" s="12">
        <v>1</v>
      </c>
      <c r="C9658" s="12">
        <v>13</v>
      </c>
      <c r="D9658" s="12">
        <v>13</v>
      </c>
      <c r="E9658" s="12" t="s">
        <v>190</v>
      </c>
      <c r="F9658" s="12">
        <v>35.72</v>
      </c>
      <c r="G9658" s="12">
        <v>77.680000000000007</v>
      </c>
      <c r="H9658" s="12">
        <v>5</v>
      </c>
      <c r="I9658" s="12">
        <v>0</v>
      </c>
      <c r="J9658" s="12">
        <v>0</v>
      </c>
      <c r="K9658" s="12">
        <v>0</v>
      </c>
      <c r="L9658" s="12">
        <v>0</v>
      </c>
      <c r="M9658" s="14">
        <v>178.6</v>
      </c>
      <c r="N9658" s="14">
        <v>388.4</v>
      </c>
      <c r="O9658" s="12">
        <v>930</v>
      </c>
      <c r="P9658" s="12">
        <v>46</v>
      </c>
      <c r="Q9658" s="12" t="s">
        <v>92</v>
      </c>
      <c r="R9658" s="12" t="s">
        <v>396</v>
      </c>
      <c r="S9658" s="12" t="s">
        <v>94</v>
      </c>
      <c r="T9658" s="12">
        <v>101013</v>
      </c>
      <c r="U9658" s="12" t="s">
        <v>440</v>
      </c>
      <c r="V9658" s="12">
        <v>1</v>
      </c>
      <c r="W9658" s="12" t="s">
        <v>104</v>
      </c>
      <c r="X9658" s="12" t="s">
        <v>105</v>
      </c>
      <c r="Y9658" s="12">
        <v>1</v>
      </c>
      <c r="Z9658" s="12" t="s">
        <v>468</v>
      </c>
      <c r="AA9658" s="12">
        <v>4</v>
      </c>
      <c r="AB9658" s="12" t="s">
        <v>466</v>
      </c>
      <c r="AC9658" s="12" t="s">
        <v>92</v>
      </c>
    </row>
    <row r="9659" spans="1:29" x14ac:dyDescent="0.25">
      <c r="A9659" s="13">
        <v>42181</v>
      </c>
      <c r="B9659">
        <v>1</v>
      </c>
      <c r="C9659">
        <v>208</v>
      </c>
      <c r="D9659">
        <v>13</v>
      </c>
      <c r="E9659" t="s">
        <v>91</v>
      </c>
      <c r="F9659">
        <v>35.72</v>
      </c>
      <c r="G9659">
        <v>77.680000000000007</v>
      </c>
      <c r="H9659">
        <v>5</v>
      </c>
      <c r="I9659">
        <v>0</v>
      </c>
      <c r="J9659">
        <v>0</v>
      </c>
      <c r="K9659">
        <v>0</v>
      </c>
      <c r="L9659">
        <v>0</v>
      </c>
      <c r="M9659" s="15">
        <v>178.6</v>
      </c>
      <c r="N9659" s="15">
        <v>388.4</v>
      </c>
      <c r="O9659">
        <v>781</v>
      </c>
      <c r="P9659">
        <v>226</v>
      </c>
      <c r="Q9659" t="s">
        <v>92</v>
      </c>
      <c r="R9659" t="s">
        <v>350</v>
      </c>
      <c r="S9659" t="s">
        <v>94</v>
      </c>
      <c r="T9659">
        <v>101013</v>
      </c>
      <c r="U9659" t="s">
        <v>440</v>
      </c>
      <c r="V9659">
        <v>1</v>
      </c>
      <c r="W9659" t="s">
        <v>104</v>
      </c>
      <c r="X9659" t="s">
        <v>105</v>
      </c>
      <c r="Y9659">
        <v>1</v>
      </c>
      <c r="Z9659" t="s">
        <v>468</v>
      </c>
      <c r="AA9659">
        <v>4</v>
      </c>
      <c r="AB9659" t="s">
        <v>466</v>
      </c>
      <c r="AC9659" t="s">
        <v>92</v>
      </c>
    </row>
    <row r="9660" spans="1:29" x14ac:dyDescent="0.25">
      <c r="A9660" s="11">
        <v>42181</v>
      </c>
      <c r="B9660" s="12">
        <v>1</v>
      </c>
      <c r="C9660" s="12">
        <v>11</v>
      </c>
      <c r="D9660" s="12">
        <v>47</v>
      </c>
      <c r="E9660" s="12" t="s">
        <v>190</v>
      </c>
      <c r="F9660" s="12">
        <v>76.45</v>
      </c>
      <c r="G9660" s="12">
        <v>149.94999999999999</v>
      </c>
      <c r="H9660" s="12">
        <v>5</v>
      </c>
      <c r="I9660" s="12">
        <v>0</v>
      </c>
      <c r="J9660" s="12">
        <v>0</v>
      </c>
      <c r="K9660" s="12">
        <v>0</v>
      </c>
      <c r="L9660" s="12">
        <v>0</v>
      </c>
      <c r="M9660" s="14">
        <v>382.25</v>
      </c>
      <c r="N9660" s="14">
        <v>749.75</v>
      </c>
      <c r="O9660" s="12">
        <v>813</v>
      </c>
      <c r="P9660" s="12">
        <v>44</v>
      </c>
      <c r="Q9660" s="12" t="s">
        <v>92</v>
      </c>
      <c r="R9660" s="12" t="s">
        <v>395</v>
      </c>
      <c r="S9660" s="12" t="s">
        <v>94</v>
      </c>
      <c r="T9660" s="12">
        <v>104002</v>
      </c>
      <c r="U9660" s="12" t="s">
        <v>99</v>
      </c>
      <c r="V9660" s="12">
        <v>4</v>
      </c>
      <c r="W9660" s="12" t="s">
        <v>96</v>
      </c>
      <c r="X9660" s="12" t="s">
        <v>96</v>
      </c>
      <c r="Y9660" s="12">
        <v>1</v>
      </c>
      <c r="Z9660" s="12" t="s">
        <v>468</v>
      </c>
      <c r="AA9660" s="12">
        <v>5</v>
      </c>
      <c r="AB9660" s="12" t="s">
        <v>466</v>
      </c>
      <c r="AC9660" s="12" t="s">
        <v>92</v>
      </c>
    </row>
    <row r="9661" spans="1:29" x14ac:dyDescent="0.25">
      <c r="A9661" s="13">
        <v>42181</v>
      </c>
      <c r="B9661">
        <v>1</v>
      </c>
      <c r="C9661">
        <v>95</v>
      </c>
      <c r="D9661">
        <v>47</v>
      </c>
      <c r="E9661" t="s">
        <v>168</v>
      </c>
      <c r="F9661">
        <v>76.45</v>
      </c>
      <c r="G9661">
        <v>149.94999999999999</v>
      </c>
      <c r="H9661">
        <v>5</v>
      </c>
      <c r="I9661">
        <v>0</v>
      </c>
      <c r="J9661">
        <v>0</v>
      </c>
      <c r="K9661">
        <v>0</v>
      </c>
      <c r="L9661">
        <v>0</v>
      </c>
      <c r="M9661" s="15">
        <v>382.25</v>
      </c>
      <c r="N9661" s="15">
        <v>749.75</v>
      </c>
      <c r="O9661">
        <v>819</v>
      </c>
      <c r="P9661">
        <v>113</v>
      </c>
      <c r="Q9661" t="s">
        <v>92</v>
      </c>
      <c r="R9661" t="s">
        <v>348</v>
      </c>
      <c r="S9661" t="s">
        <v>94</v>
      </c>
      <c r="T9661">
        <v>104002</v>
      </c>
      <c r="U9661" t="s">
        <v>99</v>
      </c>
      <c r="V9661">
        <v>4</v>
      </c>
      <c r="W9661" t="s">
        <v>96</v>
      </c>
      <c r="X9661" t="s">
        <v>96</v>
      </c>
      <c r="Y9661">
        <v>1</v>
      </c>
      <c r="Z9661" t="s">
        <v>468</v>
      </c>
      <c r="AA9661">
        <v>5</v>
      </c>
      <c r="AB9661" t="s">
        <v>466</v>
      </c>
      <c r="AC9661" t="s">
        <v>92</v>
      </c>
    </row>
    <row r="9662" spans="1:29" x14ac:dyDescent="0.25">
      <c r="A9662" s="11">
        <v>42181</v>
      </c>
      <c r="B9662" s="12">
        <v>1</v>
      </c>
      <c r="C9662" s="12">
        <v>190</v>
      </c>
      <c r="D9662" s="12">
        <v>47</v>
      </c>
      <c r="E9662" s="12" t="s">
        <v>149</v>
      </c>
      <c r="F9662" s="12">
        <v>76.45</v>
      </c>
      <c r="G9662" s="12">
        <v>149.94999999999999</v>
      </c>
      <c r="H9662" s="12">
        <v>5</v>
      </c>
      <c r="I9662" s="12">
        <v>0</v>
      </c>
      <c r="J9662" s="12">
        <v>0</v>
      </c>
      <c r="K9662" s="12">
        <v>0</v>
      </c>
      <c r="L9662" s="12">
        <v>0</v>
      </c>
      <c r="M9662" s="14">
        <v>382.25</v>
      </c>
      <c r="N9662" s="14">
        <v>749.75</v>
      </c>
      <c r="O9662" s="12">
        <v>810</v>
      </c>
      <c r="P9662" s="12">
        <v>204</v>
      </c>
      <c r="Q9662" s="12" t="s">
        <v>92</v>
      </c>
      <c r="R9662" s="12" t="s">
        <v>335</v>
      </c>
      <c r="S9662" s="12" t="s">
        <v>94</v>
      </c>
      <c r="T9662" s="12">
        <v>104002</v>
      </c>
      <c r="U9662" s="12" t="s">
        <v>99</v>
      </c>
      <c r="V9662" s="12">
        <v>4</v>
      </c>
      <c r="W9662" s="12" t="s">
        <v>96</v>
      </c>
      <c r="X9662" s="12" t="s">
        <v>96</v>
      </c>
      <c r="Y9662" s="12">
        <v>1</v>
      </c>
      <c r="Z9662" s="12" t="s">
        <v>468</v>
      </c>
      <c r="AA9662" s="12">
        <v>5</v>
      </c>
      <c r="AB9662" s="12" t="s">
        <v>466</v>
      </c>
      <c r="AC9662" s="12" t="s">
        <v>92</v>
      </c>
    </row>
    <row r="9663" spans="1:29" x14ac:dyDescent="0.25">
      <c r="A9663" s="13">
        <v>42181</v>
      </c>
      <c r="B9663">
        <v>1</v>
      </c>
      <c r="C9663">
        <v>128</v>
      </c>
      <c r="D9663">
        <v>6</v>
      </c>
      <c r="E9663" t="s">
        <v>134</v>
      </c>
      <c r="F9663">
        <v>11</v>
      </c>
      <c r="G9663">
        <v>21.57</v>
      </c>
      <c r="H9663">
        <v>5</v>
      </c>
      <c r="I9663">
        <v>0</v>
      </c>
      <c r="J9663">
        <v>0</v>
      </c>
      <c r="K9663">
        <v>0</v>
      </c>
      <c r="L9663">
        <v>0</v>
      </c>
      <c r="M9663" s="15">
        <v>55</v>
      </c>
      <c r="N9663" s="15">
        <v>107.85</v>
      </c>
      <c r="O9663">
        <v>943</v>
      </c>
      <c r="P9663">
        <v>146</v>
      </c>
      <c r="Q9663" t="s">
        <v>92</v>
      </c>
      <c r="R9663" t="s">
        <v>135</v>
      </c>
      <c r="S9663" t="s">
        <v>94</v>
      </c>
      <c r="T9663">
        <v>101006</v>
      </c>
      <c r="U9663" t="s">
        <v>103</v>
      </c>
      <c r="V9663">
        <v>1</v>
      </c>
      <c r="W9663" t="s">
        <v>104</v>
      </c>
      <c r="X9663" t="s">
        <v>105</v>
      </c>
      <c r="Y9663">
        <v>1</v>
      </c>
      <c r="Z9663" t="s">
        <v>468</v>
      </c>
      <c r="AA9663">
        <v>2</v>
      </c>
      <c r="AB9663" t="s">
        <v>466</v>
      </c>
      <c r="AC9663" t="s">
        <v>92</v>
      </c>
    </row>
    <row r="9664" spans="1:29" x14ac:dyDescent="0.25">
      <c r="A9664" s="11">
        <v>42181</v>
      </c>
      <c r="B9664" s="12">
        <v>1</v>
      </c>
      <c r="C9664" s="12">
        <v>170</v>
      </c>
      <c r="D9664" s="12">
        <v>6</v>
      </c>
      <c r="E9664" s="12" t="s">
        <v>106</v>
      </c>
      <c r="F9664" s="12">
        <v>11</v>
      </c>
      <c r="G9664" s="12">
        <v>21.57</v>
      </c>
      <c r="H9664" s="12">
        <v>5</v>
      </c>
      <c r="I9664" s="12">
        <v>0</v>
      </c>
      <c r="J9664" s="12">
        <v>0</v>
      </c>
      <c r="K9664" s="12">
        <v>0</v>
      </c>
      <c r="L9664" s="12">
        <v>0</v>
      </c>
      <c r="M9664" s="14">
        <v>55</v>
      </c>
      <c r="N9664" s="14">
        <v>107.85</v>
      </c>
      <c r="O9664" s="12">
        <v>900</v>
      </c>
      <c r="P9664" s="12">
        <v>185</v>
      </c>
      <c r="Q9664" s="12" t="s">
        <v>92</v>
      </c>
      <c r="R9664" s="12" t="s">
        <v>336</v>
      </c>
      <c r="S9664" s="12" t="s">
        <v>94</v>
      </c>
      <c r="T9664" s="12">
        <v>101006</v>
      </c>
      <c r="U9664" s="12" t="s">
        <v>103</v>
      </c>
      <c r="V9664" s="12">
        <v>1</v>
      </c>
      <c r="W9664" s="12" t="s">
        <v>104</v>
      </c>
      <c r="X9664" s="12" t="s">
        <v>105</v>
      </c>
      <c r="Y9664" s="12">
        <v>1</v>
      </c>
      <c r="Z9664" s="12" t="s">
        <v>468</v>
      </c>
      <c r="AA9664" s="12">
        <v>2</v>
      </c>
      <c r="AB9664" s="12" t="s">
        <v>466</v>
      </c>
      <c r="AC9664" s="12" t="s">
        <v>92</v>
      </c>
    </row>
    <row r="9665" spans="1:29" x14ac:dyDescent="0.25">
      <c r="A9665" s="13">
        <v>42181</v>
      </c>
      <c r="B9665">
        <v>1</v>
      </c>
      <c r="C9665">
        <v>87</v>
      </c>
      <c r="D9665">
        <v>6</v>
      </c>
      <c r="E9665" t="s">
        <v>126</v>
      </c>
      <c r="F9665">
        <v>11</v>
      </c>
      <c r="G9665">
        <v>21.57</v>
      </c>
      <c r="H9665">
        <v>5</v>
      </c>
      <c r="I9665">
        <v>0</v>
      </c>
      <c r="J9665">
        <v>0</v>
      </c>
      <c r="K9665">
        <v>0</v>
      </c>
      <c r="L9665">
        <v>0</v>
      </c>
      <c r="M9665" s="15">
        <v>55</v>
      </c>
      <c r="N9665" s="15">
        <v>107.85</v>
      </c>
      <c r="O9665">
        <v>925</v>
      </c>
      <c r="P9665">
        <v>105</v>
      </c>
      <c r="Q9665" t="s">
        <v>92</v>
      </c>
      <c r="R9665" t="s">
        <v>219</v>
      </c>
      <c r="S9665" t="s">
        <v>94</v>
      </c>
      <c r="T9665">
        <v>101006</v>
      </c>
      <c r="U9665" t="s">
        <v>103</v>
      </c>
      <c r="V9665">
        <v>1</v>
      </c>
      <c r="W9665" t="s">
        <v>104</v>
      </c>
      <c r="X9665" t="s">
        <v>105</v>
      </c>
      <c r="Y9665">
        <v>1</v>
      </c>
      <c r="Z9665" t="s">
        <v>468</v>
      </c>
      <c r="AA9665">
        <v>2</v>
      </c>
      <c r="AB9665" t="s">
        <v>466</v>
      </c>
      <c r="AC9665" t="s">
        <v>92</v>
      </c>
    </row>
    <row r="9666" spans="1:29" x14ac:dyDescent="0.25">
      <c r="A9666" s="11">
        <v>42181</v>
      </c>
      <c r="B9666" s="12">
        <v>1</v>
      </c>
      <c r="C9666" s="12">
        <v>152</v>
      </c>
      <c r="D9666" s="12">
        <v>6</v>
      </c>
      <c r="E9666" s="12" t="s">
        <v>165</v>
      </c>
      <c r="F9666" s="12">
        <v>11</v>
      </c>
      <c r="G9666" s="12">
        <v>21.57</v>
      </c>
      <c r="H9666" s="12">
        <v>5</v>
      </c>
      <c r="I9666" s="12">
        <v>0</v>
      </c>
      <c r="J9666" s="12">
        <v>0</v>
      </c>
      <c r="K9666" s="12">
        <v>0</v>
      </c>
      <c r="L9666" s="12">
        <v>0</v>
      </c>
      <c r="M9666" s="14">
        <v>55</v>
      </c>
      <c r="N9666" s="14">
        <v>107.85</v>
      </c>
      <c r="O9666" s="12">
        <v>861</v>
      </c>
      <c r="P9666" s="12">
        <v>167</v>
      </c>
      <c r="Q9666" s="12" t="s">
        <v>92</v>
      </c>
      <c r="R9666" s="12" t="s">
        <v>275</v>
      </c>
      <c r="S9666" s="12" t="s">
        <v>94</v>
      </c>
      <c r="T9666" s="12">
        <v>101006</v>
      </c>
      <c r="U9666" s="12" t="s">
        <v>103</v>
      </c>
      <c r="V9666" s="12">
        <v>1</v>
      </c>
      <c r="W9666" s="12" t="s">
        <v>104</v>
      </c>
      <c r="X9666" s="12" t="s">
        <v>105</v>
      </c>
      <c r="Y9666" s="12">
        <v>1</v>
      </c>
      <c r="Z9666" s="12" t="s">
        <v>468</v>
      </c>
      <c r="AA9666" s="12">
        <v>2</v>
      </c>
      <c r="AB9666" s="12" t="s">
        <v>466</v>
      </c>
      <c r="AC9666" s="12" t="s">
        <v>92</v>
      </c>
    </row>
    <row r="9667" spans="1:29" x14ac:dyDescent="0.25">
      <c r="A9667" s="13">
        <v>42181</v>
      </c>
      <c r="B9667">
        <v>3</v>
      </c>
      <c r="C9667">
        <v>200</v>
      </c>
      <c r="D9667">
        <v>6</v>
      </c>
      <c r="E9667" t="s">
        <v>109</v>
      </c>
      <c r="F9667">
        <v>11</v>
      </c>
      <c r="G9667">
        <v>21.57</v>
      </c>
      <c r="H9667">
        <v>5</v>
      </c>
      <c r="I9667">
        <v>0</v>
      </c>
      <c r="J9667">
        <v>0</v>
      </c>
      <c r="K9667">
        <v>0</v>
      </c>
      <c r="L9667">
        <v>0</v>
      </c>
      <c r="M9667" s="15">
        <v>55</v>
      </c>
      <c r="N9667" s="15">
        <v>107.85</v>
      </c>
      <c r="O9667">
        <v>894</v>
      </c>
      <c r="P9667">
        <v>213</v>
      </c>
      <c r="Q9667" t="s">
        <v>150</v>
      </c>
      <c r="R9667" t="s">
        <v>151</v>
      </c>
      <c r="S9667" t="s">
        <v>94</v>
      </c>
      <c r="T9667">
        <v>101006</v>
      </c>
      <c r="U9667" t="s">
        <v>103</v>
      </c>
      <c r="V9667">
        <v>1</v>
      </c>
      <c r="W9667" t="s">
        <v>104</v>
      </c>
      <c r="X9667" t="s">
        <v>105</v>
      </c>
      <c r="Y9667">
        <v>1</v>
      </c>
      <c r="Z9667" t="s">
        <v>468</v>
      </c>
      <c r="AA9667">
        <v>2</v>
      </c>
      <c r="AB9667" t="s">
        <v>466</v>
      </c>
      <c r="AC9667" t="s">
        <v>152</v>
      </c>
    </row>
    <row r="9668" spans="1:29" x14ac:dyDescent="0.25">
      <c r="A9668" s="11">
        <v>42181</v>
      </c>
      <c r="B9668" s="12">
        <v>1</v>
      </c>
      <c r="C9668" s="12">
        <v>73</v>
      </c>
      <c r="D9668" s="12">
        <v>39</v>
      </c>
      <c r="E9668" s="12" t="s">
        <v>109</v>
      </c>
      <c r="F9668" s="12">
        <v>99.14</v>
      </c>
      <c r="G9668" s="12">
        <v>299.23</v>
      </c>
      <c r="H9668" s="12">
        <v>20</v>
      </c>
      <c r="I9668" s="12">
        <v>0</v>
      </c>
      <c r="J9668" s="12">
        <v>0</v>
      </c>
      <c r="K9668" s="12">
        <v>0</v>
      </c>
      <c r="L9668" s="12">
        <v>0</v>
      </c>
      <c r="M9668" s="14">
        <v>1982.8</v>
      </c>
      <c r="N9668" s="14">
        <v>5984.6</v>
      </c>
      <c r="O9668" s="12">
        <v>929</v>
      </c>
      <c r="P9668" s="12">
        <v>92</v>
      </c>
      <c r="Q9668" s="12" t="s">
        <v>92</v>
      </c>
      <c r="R9668" s="12" t="s">
        <v>316</v>
      </c>
      <c r="S9668" s="12" t="s">
        <v>94</v>
      </c>
      <c r="T9668" s="12">
        <v>101039</v>
      </c>
      <c r="U9668" s="12" t="s">
        <v>160</v>
      </c>
      <c r="V9668" s="12">
        <v>1</v>
      </c>
      <c r="W9668" s="12" t="s">
        <v>104</v>
      </c>
      <c r="X9668" s="12" t="s">
        <v>105</v>
      </c>
      <c r="Y9668" s="12">
        <v>3</v>
      </c>
      <c r="Z9668" s="12" t="s">
        <v>469</v>
      </c>
      <c r="AA9668" s="12">
        <v>1</v>
      </c>
      <c r="AB9668" s="12" t="s">
        <v>161</v>
      </c>
      <c r="AC9668" s="12" t="s">
        <v>92</v>
      </c>
    </row>
    <row r="9669" spans="1:29" x14ac:dyDescent="0.25">
      <c r="A9669" s="13">
        <v>42181</v>
      </c>
      <c r="B9669">
        <v>1</v>
      </c>
      <c r="C9669">
        <v>103</v>
      </c>
      <c r="D9669">
        <v>3</v>
      </c>
      <c r="E9669" t="s">
        <v>106</v>
      </c>
      <c r="F9669">
        <v>7.4</v>
      </c>
      <c r="G9669">
        <v>14.52</v>
      </c>
      <c r="H9669">
        <v>5</v>
      </c>
      <c r="I9669">
        <v>0</v>
      </c>
      <c r="J9669">
        <v>0</v>
      </c>
      <c r="K9669">
        <v>0</v>
      </c>
      <c r="L9669">
        <v>0</v>
      </c>
      <c r="M9669" s="15">
        <v>37</v>
      </c>
      <c r="N9669" s="15">
        <v>72.599999999999994</v>
      </c>
      <c r="O9669">
        <v>853</v>
      </c>
      <c r="P9669">
        <v>120</v>
      </c>
      <c r="Q9669" t="s">
        <v>92</v>
      </c>
      <c r="R9669" t="s">
        <v>143</v>
      </c>
      <c r="S9669" t="s">
        <v>94</v>
      </c>
      <c r="T9669">
        <v>101003</v>
      </c>
      <c r="U9669" t="s">
        <v>163</v>
      </c>
      <c r="V9669">
        <v>1</v>
      </c>
      <c r="W9669" t="s">
        <v>104</v>
      </c>
      <c r="X9669" t="s">
        <v>105</v>
      </c>
      <c r="Y9669">
        <v>1</v>
      </c>
      <c r="Z9669" t="s">
        <v>468</v>
      </c>
      <c r="AA9669">
        <v>1</v>
      </c>
      <c r="AB9669" t="s">
        <v>467</v>
      </c>
      <c r="AC9669" t="s">
        <v>92</v>
      </c>
    </row>
    <row r="9670" spans="1:29" x14ac:dyDescent="0.25">
      <c r="A9670" s="11">
        <v>42181</v>
      </c>
      <c r="B9670" s="12">
        <v>1</v>
      </c>
      <c r="C9670" s="12">
        <v>235</v>
      </c>
      <c r="D9670" s="12">
        <v>3</v>
      </c>
      <c r="E9670" s="12" t="s">
        <v>91</v>
      </c>
      <c r="F9670" s="12">
        <v>7.4</v>
      </c>
      <c r="G9670" s="12">
        <v>14.52</v>
      </c>
      <c r="H9670" s="12">
        <v>5</v>
      </c>
      <c r="I9670" s="12">
        <v>0</v>
      </c>
      <c r="J9670" s="12">
        <v>0</v>
      </c>
      <c r="K9670" s="12">
        <v>0</v>
      </c>
      <c r="L9670" s="12">
        <v>0</v>
      </c>
      <c r="M9670" s="14">
        <v>37</v>
      </c>
      <c r="N9670" s="14">
        <v>72.599999999999994</v>
      </c>
      <c r="O9670" s="12">
        <v>770</v>
      </c>
      <c r="P9670" s="12">
        <v>252</v>
      </c>
      <c r="Q9670" s="12" t="s">
        <v>92</v>
      </c>
      <c r="R9670" s="12" t="s">
        <v>286</v>
      </c>
      <c r="S9670" s="12" t="s">
        <v>94</v>
      </c>
      <c r="T9670" s="12">
        <v>101003</v>
      </c>
      <c r="U9670" s="12" t="s">
        <v>163</v>
      </c>
      <c r="V9670" s="12">
        <v>1</v>
      </c>
      <c r="W9670" s="12" t="s">
        <v>104</v>
      </c>
      <c r="X9670" s="12" t="s">
        <v>105</v>
      </c>
      <c r="Y9670" s="12">
        <v>1</v>
      </c>
      <c r="Z9670" s="12" t="s">
        <v>468</v>
      </c>
      <c r="AA9670" s="12">
        <v>1</v>
      </c>
      <c r="AB9670" s="12" t="s">
        <v>467</v>
      </c>
      <c r="AC9670" s="12" t="s">
        <v>92</v>
      </c>
    </row>
    <row r="9671" spans="1:29" x14ac:dyDescent="0.25">
      <c r="A9671" s="13">
        <v>42181</v>
      </c>
      <c r="B9671">
        <v>1</v>
      </c>
      <c r="C9671">
        <v>80</v>
      </c>
      <c r="D9671">
        <v>3</v>
      </c>
      <c r="E9671" t="s">
        <v>142</v>
      </c>
      <c r="F9671">
        <v>7.4</v>
      </c>
      <c r="G9671">
        <v>14.52</v>
      </c>
      <c r="H9671">
        <v>5</v>
      </c>
      <c r="I9671">
        <v>0</v>
      </c>
      <c r="J9671">
        <v>0</v>
      </c>
      <c r="K9671">
        <v>0</v>
      </c>
      <c r="L9671">
        <v>0</v>
      </c>
      <c r="M9671" s="15">
        <v>37</v>
      </c>
      <c r="N9671" s="15">
        <v>72.599999999999994</v>
      </c>
      <c r="O9671">
        <v>858</v>
      </c>
      <c r="P9671">
        <v>98</v>
      </c>
      <c r="Q9671" t="s">
        <v>92</v>
      </c>
      <c r="R9671" t="s">
        <v>414</v>
      </c>
      <c r="S9671" t="s">
        <v>94</v>
      </c>
      <c r="T9671">
        <v>101003</v>
      </c>
      <c r="U9671" t="s">
        <v>163</v>
      </c>
      <c r="V9671">
        <v>1</v>
      </c>
      <c r="W9671" t="s">
        <v>104</v>
      </c>
      <c r="X9671" t="s">
        <v>105</v>
      </c>
      <c r="Y9671">
        <v>1</v>
      </c>
      <c r="Z9671" t="s">
        <v>468</v>
      </c>
      <c r="AA9671">
        <v>1</v>
      </c>
      <c r="AB9671" t="s">
        <v>467</v>
      </c>
      <c r="AC9671" t="s">
        <v>92</v>
      </c>
    </row>
    <row r="9672" spans="1:29" x14ac:dyDescent="0.25">
      <c r="A9672" s="11">
        <v>42181</v>
      </c>
      <c r="B9672" s="12">
        <v>1</v>
      </c>
      <c r="C9672" s="12">
        <v>206</v>
      </c>
      <c r="D9672" s="12">
        <v>1</v>
      </c>
      <c r="E9672" s="12" t="s">
        <v>91</v>
      </c>
      <c r="F9672" s="12">
        <v>6.62</v>
      </c>
      <c r="G9672" s="12">
        <v>12.99</v>
      </c>
      <c r="H9672" s="12">
        <v>5</v>
      </c>
      <c r="I9672" s="12">
        <v>0</v>
      </c>
      <c r="J9672" s="12">
        <v>0</v>
      </c>
      <c r="K9672" s="12">
        <v>0</v>
      </c>
      <c r="L9672" s="12">
        <v>0</v>
      </c>
      <c r="M9672" s="14">
        <v>33.1</v>
      </c>
      <c r="N9672" s="14">
        <v>64.95</v>
      </c>
      <c r="O9672" s="12">
        <v>761</v>
      </c>
      <c r="P9672" s="12">
        <v>224</v>
      </c>
      <c r="Q9672" s="12" t="s">
        <v>92</v>
      </c>
      <c r="R9672" s="12" t="s">
        <v>110</v>
      </c>
      <c r="S9672" s="12" t="s">
        <v>94</v>
      </c>
      <c r="T9672" s="12">
        <v>101001</v>
      </c>
      <c r="U9672" s="12" t="s">
        <v>111</v>
      </c>
      <c r="V9672" s="12">
        <v>1</v>
      </c>
      <c r="W9672" s="12" t="s">
        <v>104</v>
      </c>
      <c r="X9672" s="12" t="s">
        <v>105</v>
      </c>
      <c r="Y9672" s="12">
        <v>1</v>
      </c>
      <c r="Z9672" s="12" t="s">
        <v>468</v>
      </c>
      <c r="AA9672" s="12">
        <v>1</v>
      </c>
      <c r="AB9672" s="12" t="s">
        <v>465</v>
      </c>
      <c r="AC9672" s="12" t="s">
        <v>92</v>
      </c>
    </row>
    <row r="9673" spans="1:29" x14ac:dyDescent="0.25">
      <c r="A9673" s="13">
        <v>42181</v>
      </c>
      <c r="B9673">
        <v>1</v>
      </c>
      <c r="C9673">
        <v>157</v>
      </c>
      <c r="D9673">
        <v>1</v>
      </c>
      <c r="E9673" t="s">
        <v>247</v>
      </c>
      <c r="F9673">
        <v>6.62</v>
      </c>
      <c r="G9673">
        <v>12.99</v>
      </c>
      <c r="H9673">
        <v>5</v>
      </c>
      <c r="I9673">
        <v>0</v>
      </c>
      <c r="J9673">
        <v>0</v>
      </c>
      <c r="K9673">
        <v>0</v>
      </c>
      <c r="L9673">
        <v>0</v>
      </c>
      <c r="M9673" s="15">
        <v>33.1</v>
      </c>
      <c r="N9673" s="15">
        <v>64.95</v>
      </c>
      <c r="O9673">
        <v>931</v>
      </c>
      <c r="P9673">
        <v>172</v>
      </c>
      <c r="Q9673" t="s">
        <v>92</v>
      </c>
      <c r="R9673" t="s">
        <v>309</v>
      </c>
      <c r="S9673" t="s">
        <v>94</v>
      </c>
      <c r="T9673">
        <v>101001</v>
      </c>
      <c r="U9673" t="s">
        <v>111</v>
      </c>
      <c r="V9673">
        <v>1</v>
      </c>
      <c r="W9673" t="s">
        <v>104</v>
      </c>
      <c r="X9673" t="s">
        <v>105</v>
      </c>
      <c r="Y9673">
        <v>1</v>
      </c>
      <c r="Z9673" t="s">
        <v>468</v>
      </c>
      <c r="AA9673">
        <v>1</v>
      </c>
      <c r="AB9673" t="s">
        <v>465</v>
      </c>
      <c r="AC9673" t="s">
        <v>92</v>
      </c>
    </row>
    <row r="9674" spans="1:29" x14ac:dyDescent="0.25">
      <c r="A9674" s="11">
        <v>42181</v>
      </c>
      <c r="B9674" s="12">
        <v>1</v>
      </c>
      <c r="C9674" s="12">
        <v>74</v>
      </c>
      <c r="D9674" s="12">
        <v>66</v>
      </c>
      <c r="E9674" s="12" t="s">
        <v>153</v>
      </c>
      <c r="F9674" s="12">
        <v>13.1</v>
      </c>
      <c r="G9674" s="12">
        <v>25.69</v>
      </c>
      <c r="H9674" s="12">
        <v>5</v>
      </c>
      <c r="I9674" s="12">
        <v>0</v>
      </c>
      <c r="J9674" s="12">
        <v>0</v>
      </c>
      <c r="K9674" s="12">
        <v>0</v>
      </c>
      <c r="L9674" s="12">
        <v>0</v>
      </c>
      <c r="M9674" s="14">
        <v>65.5</v>
      </c>
      <c r="N9674" s="14">
        <v>128.44999999999999</v>
      </c>
      <c r="O9674" s="12">
        <v>872</v>
      </c>
      <c r="P9674" s="12">
        <v>93</v>
      </c>
      <c r="Q9674" s="12" t="s">
        <v>92</v>
      </c>
      <c r="R9674" s="12" t="s">
        <v>410</v>
      </c>
      <c r="S9674" s="12" t="s">
        <v>94</v>
      </c>
      <c r="T9674" s="12">
        <v>106001</v>
      </c>
      <c r="U9674" s="12" t="s">
        <v>146</v>
      </c>
      <c r="V9674" s="12">
        <v>6</v>
      </c>
      <c r="W9674" s="12" t="s">
        <v>147</v>
      </c>
      <c r="X9674" s="12" t="s">
        <v>147</v>
      </c>
      <c r="Y9674" s="12">
        <v>1</v>
      </c>
      <c r="Z9674" s="12" t="s">
        <v>468</v>
      </c>
      <c r="AA9674" s="12">
        <v>1</v>
      </c>
      <c r="AB9674" s="12" t="s">
        <v>115</v>
      </c>
      <c r="AC9674" s="12" t="s">
        <v>92</v>
      </c>
    </row>
    <row r="9675" spans="1:29" x14ac:dyDescent="0.25">
      <c r="A9675" s="13">
        <v>42181</v>
      </c>
      <c r="B9675">
        <v>1</v>
      </c>
      <c r="C9675">
        <v>64</v>
      </c>
      <c r="D9675">
        <v>14</v>
      </c>
      <c r="E9675" t="s">
        <v>124</v>
      </c>
      <c r="F9675">
        <v>35.72</v>
      </c>
      <c r="G9675">
        <v>77.680000000000007</v>
      </c>
      <c r="H9675">
        <v>5</v>
      </c>
      <c r="I9675">
        <v>0</v>
      </c>
      <c r="J9675">
        <v>0</v>
      </c>
      <c r="K9675">
        <v>0</v>
      </c>
      <c r="L9675">
        <v>0</v>
      </c>
      <c r="M9675" s="15">
        <v>178.6</v>
      </c>
      <c r="N9675" s="15">
        <v>388.4</v>
      </c>
      <c r="O9675">
        <v>828</v>
      </c>
      <c r="P9675">
        <v>86</v>
      </c>
      <c r="Q9675" t="s">
        <v>92</v>
      </c>
      <c r="R9675" t="s">
        <v>288</v>
      </c>
      <c r="S9675" t="s">
        <v>94</v>
      </c>
      <c r="T9675">
        <v>101014</v>
      </c>
      <c r="U9675" t="s">
        <v>441</v>
      </c>
      <c r="V9675">
        <v>1</v>
      </c>
      <c r="W9675" t="s">
        <v>104</v>
      </c>
      <c r="X9675" t="s">
        <v>105</v>
      </c>
      <c r="Y9675">
        <v>1</v>
      </c>
      <c r="Z9675" t="s">
        <v>468</v>
      </c>
      <c r="AA9675">
        <v>1</v>
      </c>
      <c r="AB9675" t="s">
        <v>465</v>
      </c>
      <c r="AC9675" t="s">
        <v>92</v>
      </c>
    </row>
    <row r="9676" spans="1:29" x14ac:dyDescent="0.25">
      <c r="A9676" s="11">
        <v>42181</v>
      </c>
      <c r="B9676" s="12">
        <v>4</v>
      </c>
      <c r="C9676" s="12">
        <v>308</v>
      </c>
      <c r="D9676" s="12">
        <v>10</v>
      </c>
      <c r="E9676" s="12" t="s">
        <v>184</v>
      </c>
      <c r="F9676" s="12">
        <v>30.58</v>
      </c>
      <c r="G9676" s="12">
        <v>59.99</v>
      </c>
      <c r="H9676" s="12">
        <v>5</v>
      </c>
      <c r="I9676" s="12">
        <v>0</v>
      </c>
      <c r="J9676" s="12">
        <v>0</v>
      </c>
      <c r="K9676" s="12">
        <v>0</v>
      </c>
      <c r="L9676" s="12">
        <v>0</v>
      </c>
      <c r="M9676" s="14">
        <v>152.9</v>
      </c>
      <c r="N9676" s="14">
        <v>299.95</v>
      </c>
      <c r="O9676" s="12">
        <v>693</v>
      </c>
      <c r="P9676" s="12">
        <v>35</v>
      </c>
      <c r="Q9676" s="12" t="s">
        <v>118</v>
      </c>
      <c r="R9676" s="12" t="s">
        <v>157</v>
      </c>
      <c r="S9676" s="12" t="s">
        <v>94</v>
      </c>
      <c r="T9676" s="12">
        <v>101010</v>
      </c>
      <c r="U9676" s="12" t="s">
        <v>437</v>
      </c>
      <c r="V9676" s="12">
        <v>1</v>
      </c>
      <c r="W9676" s="12" t="s">
        <v>104</v>
      </c>
      <c r="X9676" s="12" t="s">
        <v>105</v>
      </c>
      <c r="Y9676" s="12">
        <v>1</v>
      </c>
      <c r="Z9676" s="12" t="s">
        <v>468</v>
      </c>
      <c r="AA9676" s="12">
        <v>1</v>
      </c>
      <c r="AB9676" s="12" t="s">
        <v>161</v>
      </c>
      <c r="AC9676" s="12" t="s">
        <v>118</v>
      </c>
    </row>
    <row r="9677" spans="1:29" x14ac:dyDescent="0.25">
      <c r="A9677" s="13">
        <v>42181</v>
      </c>
      <c r="B9677">
        <v>1</v>
      </c>
      <c r="C9677">
        <v>1</v>
      </c>
      <c r="D9677">
        <v>11</v>
      </c>
      <c r="E9677" t="s">
        <v>100</v>
      </c>
      <c r="F9677">
        <v>30.58</v>
      </c>
      <c r="G9677">
        <v>59.99</v>
      </c>
      <c r="H9677">
        <v>5</v>
      </c>
      <c r="I9677">
        <v>0</v>
      </c>
      <c r="J9677">
        <v>0</v>
      </c>
      <c r="K9677">
        <v>0</v>
      </c>
      <c r="L9677">
        <v>0</v>
      </c>
      <c r="M9677" s="15">
        <v>152.9</v>
      </c>
      <c r="N9677" s="15">
        <v>299.95</v>
      </c>
      <c r="O9677">
        <v>693</v>
      </c>
      <c r="P9677">
        <v>35</v>
      </c>
      <c r="Q9677" t="s">
        <v>92</v>
      </c>
      <c r="R9677" t="s">
        <v>252</v>
      </c>
      <c r="S9677" t="s">
        <v>94</v>
      </c>
      <c r="T9677">
        <v>101011</v>
      </c>
      <c r="U9677" t="s">
        <v>434</v>
      </c>
      <c r="V9677">
        <v>1</v>
      </c>
      <c r="W9677" t="s">
        <v>104</v>
      </c>
      <c r="X9677" t="s">
        <v>105</v>
      </c>
      <c r="Y9677">
        <v>1</v>
      </c>
      <c r="Z9677" t="s">
        <v>468</v>
      </c>
      <c r="AA9677">
        <v>1</v>
      </c>
      <c r="AB9677" t="s">
        <v>435</v>
      </c>
      <c r="AC9677" t="s">
        <v>92</v>
      </c>
    </row>
    <row r="9678" spans="1:29" x14ac:dyDescent="0.25">
      <c r="A9678" s="11">
        <v>42181</v>
      </c>
      <c r="B9678" s="12">
        <v>2</v>
      </c>
      <c r="C9678" s="12">
        <v>306</v>
      </c>
      <c r="D9678" s="12">
        <v>9</v>
      </c>
      <c r="E9678" s="12" t="s">
        <v>100</v>
      </c>
      <c r="F9678" s="12">
        <v>30.58</v>
      </c>
      <c r="G9678" s="12">
        <v>59.99</v>
      </c>
      <c r="H9678" s="12">
        <v>5</v>
      </c>
      <c r="I9678" s="12">
        <v>0</v>
      </c>
      <c r="J9678" s="12">
        <v>0</v>
      </c>
      <c r="K9678" s="12">
        <v>0</v>
      </c>
      <c r="L9678" s="12">
        <v>0</v>
      </c>
      <c r="M9678" s="14">
        <v>152.9</v>
      </c>
      <c r="N9678" s="14">
        <v>299.95</v>
      </c>
      <c r="O9678" s="12">
        <v>586</v>
      </c>
      <c r="P9678" s="12">
        <v>246</v>
      </c>
      <c r="Q9678" s="12" t="s">
        <v>101</v>
      </c>
      <c r="R9678" s="12" t="s">
        <v>159</v>
      </c>
      <c r="S9678" s="12" t="s">
        <v>94</v>
      </c>
      <c r="T9678" s="12">
        <v>101009</v>
      </c>
      <c r="U9678" s="12" t="s">
        <v>436</v>
      </c>
      <c r="V9678" s="12">
        <v>1</v>
      </c>
      <c r="W9678" s="12" t="s">
        <v>104</v>
      </c>
      <c r="X9678" s="12" t="s">
        <v>105</v>
      </c>
      <c r="Y9678" s="12">
        <v>1</v>
      </c>
      <c r="Z9678" s="12" t="s">
        <v>468</v>
      </c>
      <c r="AA9678" s="12">
        <v>1</v>
      </c>
      <c r="AB9678" s="12" t="s">
        <v>466</v>
      </c>
      <c r="AC9678" s="12" t="s">
        <v>101</v>
      </c>
    </row>
    <row r="9679" spans="1:29" x14ac:dyDescent="0.25">
      <c r="A9679" s="13">
        <v>42181</v>
      </c>
      <c r="B9679">
        <v>2</v>
      </c>
      <c r="C9679">
        <v>199</v>
      </c>
      <c r="D9679">
        <v>5</v>
      </c>
      <c r="E9679" t="s">
        <v>100</v>
      </c>
      <c r="F9679">
        <v>11</v>
      </c>
      <c r="G9679">
        <v>21.57</v>
      </c>
      <c r="H9679">
        <v>5</v>
      </c>
      <c r="I9679">
        <v>0</v>
      </c>
      <c r="J9679">
        <v>0</v>
      </c>
      <c r="K9679">
        <v>0</v>
      </c>
      <c r="L9679">
        <v>0</v>
      </c>
      <c r="M9679" s="15">
        <v>55</v>
      </c>
      <c r="N9679" s="15">
        <v>107.85</v>
      </c>
      <c r="O9679">
        <v>800</v>
      </c>
      <c r="P9679">
        <v>212</v>
      </c>
      <c r="Q9679" t="s">
        <v>101</v>
      </c>
      <c r="R9679" t="s">
        <v>102</v>
      </c>
      <c r="S9679" t="s">
        <v>94</v>
      </c>
      <c r="T9679">
        <v>101005</v>
      </c>
      <c r="U9679" t="s">
        <v>167</v>
      </c>
      <c r="V9679">
        <v>1</v>
      </c>
      <c r="W9679" t="s">
        <v>104</v>
      </c>
      <c r="X9679" t="s">
        <v>105</v>
      </c>
      <c r="Y9679">
        <v>1</v>
      </c>
      <c r="Z9679" t="s">
        <v>468</v>
      </c>
      <c r="AA9679">
        <v>1</v>
      </c>
      <c r="AB9679" t="s">
        <v>161</v>
      </c>
      <c r="AC9679" t="s">
        <v>101</v>
      </c>
    </row>
    <row r="9680" spans="1:29" x14ac:dyDescent="0.25">
      <c r="A9680" s="11">
        <v>42181</v>
      </c>
      <c r="B9680" s="12">
        <v>1</v>
      </c>
      <c r="C9680" s="12">
        <v>115</v>
      </c>
      <c r="D9680" s="12">
        <v>5</v>
      </c>
      <c r="E9680" s="12" t="s">
        <v>217</v>
      </c>
      <c r="F9680" s="12">
        <v>11</v>
      </c>
      <c r="G9680" s="12">
        <v>21.57</v>
      </c>
      <c r="H9680" s="12">
        <v>5</v>
      </c>
      <c r="I9680" s="12">
        <v>0</v>
      </c>
      <c r="J9680" s="12">
        <v>0</v>
      </c>
      <c r="K9680" s="12">
        <v>0</v>
      </c>
      <c r="L9680" s="12">
        <v>0</v>
      </c>
      <c r="M9680" s="14">
        <v>55</v>
      </c>
      <c r="N9680" s="14">
        <v>107.85</v>
      </c>
      <c r="O9680" s="12">
        <v>890</v>
      </c>
      <c r="P9680" s="12">
        <v>131</v>
      </c>
      <c r="Q9680" s="12" t="s">
        <v>92</v>
      </c>
      <c r="R9680" s="12" t="s">
        <v>231</v>
      </c>
      <c r="S9680" s="12" t="s">
        <v>94</v>
      </c>
      <c r="T9680" s="12">
        <v>101005</v>
      </c>
      <c r="U9680" s="12" t="s">
        <v>167</v>
      </c>
      <c r="V9680" s="12">
        <v>1</v>
      </c>
      <c r="W9680" s="12" t="s">
        <v>104</v>
      </c>
      <c r="X9680" s="12" t="s">
        <v>105</v>
      </c>
      <c r="Y9680" s="12">
        <v>1</v>
      </c>
      <c r="Z9680" s="12" t="s">
        <v>468</v>
      </c>
      <c r="AA9680" s="12">
        <v>1</v>
      </c>
      <c r="AB9680" s="12" t="s">
        <v>161</v>
      </c>
      <c r="AC9680" s="12" t="s">
        <v>92</v>
      </c>
    </row>
    <row r="9681" spans="1:29" x14ac:dyDescent="0.25">
      <c r="A9681" s="13">
        <v>42181</v>
      </c>
      <c r="B9681">
        <v>1</v>
      </c>
      <c r="C9681">
        <v>38</v>
      </c>
      <c r="D9681">
        <v>7</v>
      </c>
      <c r="E9681" t="s">
        <v>209</v>
      </c>
      <c r="F9681">
        <v>11</v>
      </c>
      <c r="G9681">
        <v>21.57</v>
      </c>
      <c r="H9681">
        <v>5</v>
      </c>
      <c r="I9681">
        <v>0</v>
      </c>
      <c r="J9681">
        <v>0</v>
      </c>
      <c r="K9681">
        <v>0</v>
      </c>
      <c r="L9681">
        <v>0</v>
      </c>
      <c r="M9681" s="15">
        <v>55</v>
      </c>
      <c r="N9681" s="15">
        <v>107.85</v>
      </c>
      <c r="O9681">
        <v>940</v>
      </c>
      <c r="P9681">
        <v>67</v>
      </c>
      <c r="Q9681" t="s">
        <v>92</v>
      </c>
      <c r="R9681" t="s">
        <v>282</v>
      </c>
      <c r="S9681" t="s">
        <v>94</v>
      </c>
      <c r="T9681">
        <v>101007</v>
      </c>
      <c r="U9681" t="s">
        <v>114</v>
      </c>
      <c r="V9681">
        <v>1</v>
      </c>
      <c r="W9681" t="s">
        <v>104</v>
      </c>
      <c r="X9681" t="s">
        <v>105</v>
      </c>
      <c r="Y9681">
        <v>1</v>
      </c>
      <c r="Z9681" t="s">
        <v>468</v>
      </c>
      <c r="AA9681">
        <v>1</v>
      </c>
      <c r="AB9681" t="s">
        <v>115</v>
      </c>
      <c r="AC9681" t="s">
        <v>92</v>
      </c>
    </row>
    <row r="9682" spans="1:29" x14ac:dyDescent="0.25">
      <c r="A9682" s="11">
        <v>42181</v>
      </c>
      <c r="B9682" s="12">
        <v>1</v>
      </c>
      <c r="C9682" s="12">
        <v>97</v>
      </c>
      <c r="D9682" s="12">
        <v>7</v>
      </c>
      <c r="E9682" s="12" t="s">
        <v>142</v>
      </c>
      <c r="F9682" s="12">
        <v>11</v>
      </c>
      <c r="G9682" s="12">
        <v>21.57</v>
      </c>
      <c r="H9682" s="12">
        <v>5</v>
      </c>
      <c r="I9682" s="12">
        <v>0</v>
      </c>
      <c r="J9682" s="12">
        <v>0</v>
      </c>
      <c r="K9682" s="12">
        <v>0</v>
      </c>
      <c r="L9682" s="12">
        <v>0</v>
      </c>
      <c r="M9682" s="14">
        <v>55</v>
      </c>
      <c r="N9682" s="14">
        <v>107.85</v>
      </c>
      <c r="O9682" s="12">
        <v>863</v>
      </c>
      <c r="P9682" s="12">
        <v>115</v>
      </c>
      <c r="Q9682" s="12" t="s">
        <v>92</v>
      </c>
      <c r="R9682" s="12" t="s">
        <v>227</v>
      </c>
      <c r="S9682" s="12" t="s">
        <v>94</v>
      </c>
      <c r="T9682" s="12">
        <v>101007</v>
      </c>
      <c r="U9682" s="12" t="s">
        <v>114</v>
      </c>
      <c r="V9682" s="12">
        <v>1</v>
      </c>
      <c r="W9682" s="12" t="s">
        <v>104</v>
      </c>
      <c r="X9682" s="12" t="s">
        <v>105</v>
      </c>
      <c r="Y9682" s="12">
        <v>1</v>
      </c>
      <c r="Z9682" s="12" t="s">
        <v>468</v>
      </c>
      <c r="AA9682" s="12">
        <v>1</v>
      </c>
      <c r="AB9682" s="12" t="s">
        <v>115</v>
      </c>
      <c r="AC9682" s="12" t="s">
        <v>92</v>
      </c>
    </row>
    <row r="9683" spans="1:29" x14ac:dyDescent="0.25">
      <c r="A9683" s="13">
        <v>42181</v>
      </c>
      <c r="B9683">
        <v>1</v>
      </c>
      <c r="C9683">
        <v>304</v>
      </c>
      <c r="D9683">
        <v>7</v>
      </c>
      <c r="E9683" t="s">
        <v>124</v>
      </c>
      <c r="F9683">
        <v>11</v>
      </c>
      <c r="G9683">
        <v>21.57</v>
      </c>
      <c r="H9683">
        <v>5</v>
      </c>
      <c r="I9683">
        <v>0</v>
      </c>
      <c r="J9683">
        <v>0</v>
      </c>
      <c r="K9683">
        <v>0</v>
      </c>
      <c r="L9683">
        <v>0</v>
      </c>
      <c r="M9683" s="15">
        <v>55</v>
      </c>
      <c r="N9683" s="15">
        <v>107.85</v>
      </c>
      <c r="O9683">
        <v>772</v>
      </c>
      <c r="P9683">
        <v>14</v>
      </c>
      <c r="Q9683" t="s">
        <v>92</v>
      </c>
      <c r="R9683" t="s">
        <v>240</v>
      </c>
      <c r="S9683" t="s">
        <v>94</v>
      </c>
      <c r="T9683">
        <v>101007</v>
      </c>
      <c r="U9683" t="s">
        <v>114</v>
      </c>
      <c r="V9683">
        <v>1</v>
      </c>
      <c r="W9683" t="s">
        <v>104</v>
      </c>
      <c r="X9683" t="s">
        <v>105</v>
      </c>
      <c r="Y9683">
        <v>1</v>
      </c>
      <c r="Z9683" t="s">
        <v>468</v>
      </c>
      <c r="AA9683">
        <v>1</v>
      </c>
      <c r="AB9683" t="s">
        <v>115</v>
      </c>
      <c r="AC9683" t="s">
        <v>92</v>
      </c>
    </row>
    <row r="9684" spans="1:29" x14ac:dyDescent="0.25">
      <c r="A9684" s="11">
        <v>42181</v>
      </c>
      <c r="B9684" s="12">
        <v>1</v>
      </c>
      <c r="C9684" s="12">
        <v>52</v>
      </c>
      <c r="D9684" s="12">
        <v>4</v>
      </c>
      <c r="E9684" s="12" t="s">
        <v>117</v>
      </c>
      <c r="F9684" s="12">
        <v>11</v>
      </c>
      <c r="G9684" s="12">
        <v>21.57</v>
      </c>
      <c r="H9684" s="12">
        <v>5</v>
      </c>
      <c r="I9684" s="12">
        <v>0</v>
      </c>
      <c r="J9684" s="12">
        <v>0</v>
      </c>
      <c r="K9684" s="12">
        <v>0</v>
      </c>
      <c r="L9684" s="12">
        <v>0</v>
      </c>
      <c r="M9684" s="14">
        <v>55</v>
      </c>
      <c r="N9684" s="14">
        <v>107.85</v>
      </c>
      <c r="O9684" s="12">
        <v>806</v>
      </c>
      <c r="P9684" s="12">
        <v>137</v>
      </c>
      <c r="Q9684" s="12" t="s">
        <v>92</v>
      </c>
      <c r="R9684" s="12" t="s">
        <v>306</v>
      </c>
      <c r="S9684" s="12" t="s">
        <v>94</v>
      </c>
      <c r="T9684" s="12">
        <v>101004</v>
      </c>
      <c r="U9684" s="12" t="s">
        <v>122</v>
      </c>
      <c r="V9684" s="12">
        <v>1</v>
      </c>
      <c r="W9684" s="12" t="s">
        <v>104</v>
      </c>
      <c r="X9684" s="12" t="s">
        <v>105</v>
      </c>
      <c r="Y9684" s="12">
        <v>1</v>
      </c>
      <c r="Z9684" s="12" t="s">
        <v>468</v>
      </c>
      <c r="AA9684" s="12">
        <v>1</v>
      </c>
      <c r="AB9684" s="12" t="s">
        <v>465</v>
      </c>
      <c r="AC9684" s="12" t="s">
        <v>92</v>
      </c>
    </row>
    <row r="9685" spans="1:29" x14ac:dyDescent="0.25">
      <c r="A9685" s="13">
        <v>42181</v>
      </c>
      <c r="B9685">
        <v>1</v>
      </c>
      <c r="C9685">
        <v>51</v>
      </c>
      <c r="D9685">
        <v>4</v>
      </c>
      <c r="E9685" t="s">
        <v>247</v>
      </c>
      <c r="F9685">
        <v>11</v>
      </c>
      <c r="G9685">
        <v>21.57</v>
      </c>
      <c r="H9685">
        <v>5</v>
      </c>
      <c r="I9685">
        <v>0</v>
      </c>
      <c r="J9685">
        <v>0</v>
      </c>
      <c r="K9685">
        <v>0</v>
      </c>
      <c r="L9685">
        <v>0</v>
      </c>
      <c r="M9685" s="15">
        <v>55</v>
      </c>
      <c r="N9685" s="15">
        <v>107.85</v>
      </c>
      <c r="O9685">
        <v>918</v>
      </c>
      <c r="P9685">
        <v>87</v>
      </c>
      <c r="Q9685" t="s">
        <v>92</v>
      </c>
      <c r="R9685" t="s">
        <v>138</v>
      </c>
      <c r="S9685" t="s">
        <v>94</v>
      </c>
      <c r="T9685">
        <v>101004</v>
      </c>
      <c r="U9685" t="s">
        <v>122</v>
      </c>
      <c r="V9685">
        <v>1</v>
      </c>
      <c r="W9685" t="s">
        <v>104</v>
      </c>
      <c r="X9685" t="s">
        <v>105</v>
      </c>
      <c r="Y9685">
        <v>1</v>
      </c>
      <c r="Z9685" t="s">
        <v>468</v>
      </c>
      <c r="AA9685">
        <v>1</v>
      </c>
      <c r="AB9685" t="s">
        <v>465</v>
      </c>
      <c r="AC9685" t="s">
        <v>92</v>
      </c>
    </row>
    <row r="9686" spans="1:29" x14ac:dyDescent="0.25">
      <c r="A9686" s="11">
        <v>42181</v>
      </c>
      <c r="B9686" s="12">
        <v>1</v>
      </c>
      <c r="C9686" s="12">
        <v>251</v>
      </c>
      <c r="D9686" s="12">
        <v>40</v>
      </c>
      <c r="E9686" s="12" t="s">
        <v>209</v>
      </c>
      <c r="F9686" s="12">
        <v>99.14</v>
      </c>
      <c r="G9686" s="12">
        <v>299.23</v>
      </c>
      <c r="H9686" s="12">
        <v>12</v>
      </c>
      <c r="I9686" s="12">
        <v>0</v>
      </c>
      <c r="J9686" s="12">
        <v>0</v>
      </c>
      <c r="K9686" s="12">
        <v>1</v>
      </c>
      <c r="L9686" s="12">
        <v>29.922999999999998</v>
      </c>
      <c r="M9686" s="14">
        <v>1189.68</v>
      </c>
      <c r="N9686" s="14">
        <v>3560.837</v>
      </c>
      <c r="O9686" s="12">
        <v>728</v>
      </c>
      <c r="P9686" s="12">
        <v>268</v>
      </c>
      <c r="Q9686" s="12" t="s">
        <v>92</v>
      </c>
      <c r="R9686" s="12" t="s">
        <v>283</v>
      </c>
      <c r="S9686" s="12" t="s">
        <v>94</v>
      </c>
      <c r="T9686" s="12">
        <v>101040</v>
      </c>
      <c r="U9686" s="12" t="s">
        <v>129</v>
      </c>
      <c r="V9686" s="12">
        <v>1</v>
      </c>
      <c r="W9686" s="12" t="s">
        <v>104</v>
      </c>
      <c r="X9686" s="12" t="s">
        <v>105</v>
      </c>
      <c r="Y9686" s="12">
        <v>3</v>
      </c>
      <c r="Z9686" s="12" t="s">
        <v>469</v>
      </c>
      <c r="AA9686" s="12">
        <v>4</v>
      </c>
      <c r="AB9686" s="12" t="s">
        <v>115</v>
      </c>
      <c r="AC9686" s="12" t="s">
        <v>92</v>
      </c>
    </row>
    <row r="9687" spans="1:29" x14ac:dyDescent="0.25">
      <c r="A9687" s="13">
        <v>42181</v>
      </c>
      <c r="B9687">
        <v>1</v>
      </c>
      <c r="C9687">
        <v>277</v>
      </c>
      <c r="D9687">
        <v>50</v>
      </c>
      <c r="E9687" t="s">
        <v>109</v>
      </c>
      <c r="F9687">
        <v>91.95</v>
      </c>
      <c r="G9687">
        <v>199.95</v>
      </c>
      <c r="H9687">
        <v>12</v>
      </c>
      <c r="I9687">
        <v>0</v>
      </c>
      <c r="J9687">
        <v>0</v>
      </c>
      <c r="K9687">
        <v>2</v>
      </c>
      <c r="L9687">
        <v>39.99</v>
      </c>
      <c r="M9687" s="15">
        <v>1103.4000000000001</v>
      </c>
      <c r="N9687" s="15">
        <v>2359.41</v>
      </c>
      <c r="O9687">
        <v>727</v>
      </c>
      <c r="P9687">
        <v>290</v>
      </c>
      <c r="Q9687" t="s">
        <v>92</v>
      </c>
      <c r="R9687" t="s">
        <v>290</v>
      </c>
      <c r="S9687" t="s">
        <v>94</v>
      </c>
      <c r="T9687">
        <v>104005</v>
      </c>
      <c r="U9687" t="s">
        <v>428</v>
      </c>
      <c r="V9687">
        <v>4</v>
      </c>
      <c r="W9687" t="s">
        <v>96</v>
      </c>
      <c r="X9687" t="s">
        <v>96</v>
      </c>
      <c r="Y9687">
        <v>2</v>
      </c>
      <c r="Z9687" t="s">
        <v>470</v>
      </c>
      <c r="AA9687">
        <v>3</v>
      </c>
      <c r="AB9687" t="s">
        <v>466</v>
      </c>
      <c r="AC9687" t="s">
        <v>92</v>
      </c>
    </row>
    <row r="9688" spans="1:29" x14ac:dyDescent="0.25">
      <c r="A9688" s="11">
        <v>42181</v>
      </c>
      <c r="B9688" s="12">
        <v>1</v>
      </c>
      <c r="C9688" s="12">
        <v>268</v>
      </c>
      <c r="D9688" s="12">
        <v>6</v>
      </c>
      <c r="E9688" s="12" t="s">
        <v>109</v>
      </c>
      <c r="F9688" s="12">
        <v>11</v>
      </c>
      <c r="G9688" s="12">
        <v>21.57</v>
      </c>
      <c r="H9688" s="12">
        <v>6</v>
      </c>
      <c r="I9688" s="12">
        <v>0</v>
      </c>
      <c r="J9688" s="12">
        <v>0</v>
      </c>
      <c r="K9688" s="12">
        <v>3</v>
      </c>
      <c r="L9688" s="12">
        <v>6.4710000000000001</v>
      </c>
      <c r="M9688" s="14">
        <v>66</v>
      </c>
      <c r="N9688" s="14">
        <v>122.949</v>
      </c>
      <c r="O9688" s="12">
        <v>732</v>
      </c>
      <c r="P9688" s="12">
        <v>281</v>
      </c>
      <c r="Q9688" s="12" t="s">
        <v>92</v>
      </c>
      <c r="R9688" s="12" t="s">
        <v>397</v>
      </c>
      <c r="S9688" s="12" t="s">
        <v>94</v>
      </c>
      <c r="T9688" s="12">
        <v>101006</v>
      </c>
      <c r="U9688" s="12" t="s">
        <v>103</v>
      </c>
      <c r="V9688" s="12">
        <v>1</v>
      </c>
      <c r="W9688" s="12" t="s">
        <v>104</v>
      </c>
      <c r="X9688" s="12" t="s">
        <v>105</v>
      </c>
      <c r="Y9688" s="12">
        <v>1</v>
      </c>
      <c r="Z9688" s="12" t="s">
        <v>468</v>
      </c>
      <c r="AA9688" s="12">
        <v>2</v>
      </c>
      <c r="AB9688" s="12" t="s">
        <v>466</v>
      </c>
      <c r="AC9688" s="12" t="s">
        <v>92</v>
      </c>
    </row>
    <row r="9689" spans="1:29" x14ac:dyDescent="0.25">
      <c r="A9689" s="13">
        <v>42181</v>
      </c>
      <c r="B9689">
        <v>2</v>
      </c>
      <c r="C9689">
        <v>307</v>
      </c>
      <c r="D9689">
        <v>46</v>
      </c>
      <c r="E9689" t="s">
        <v>217</v>
      </c>
      <c r="F9689">
        <v>76.45</v>
      </c>
      <c r="G9689">
        <v>149.94999999999999</v>
      </c>
      <c r="H9689">
        <v>12</v>
      </c>
      <c r="I9689">
        <v>0</v>
      </c>
      <c r="J9689">
        <v>0</v>
      </c>
      <c r="K9689">
        <v>4</v>
      </c>
      <c r="L9689">
        <v>59.98</v>
      </c>
      <c r="M9689" s="15">
        <v>917.4</v>
      </c>
      <c r="N9689" s="15">
        <v>1739.42</v>
      </c>
      <c r="O9689">
        <v>710</v>
      </c>
      <c r="P9689">
        <v>292</v>
      </c>
      <c r="Q9689" t="s">
        <v>101</v>
      </c>
      <c r="R9689" t="s">
        <v>121</v>
      </c>
      <c r="S9689" t="s">
        <v>94</v>
      </c>
      <c r="T9689">
        <v>104001</v>
      </c>
      <c r="U9689" t="s">
        <v>108</v>
      </c>
      <c r="V9689">
        <v>4</v>
      </c>
      <c r="W9689" t="s">
        <v>96</v>
      </c>
      <c r="X9689" t="s">
        <v>96</v>
      </c>
      <c r="Y9689">
        <v>1</v>
      </c>
      <c r="Z9689" t="s">
        <v>468</v>
      </c>
      <c r="AA9689">
        <v>1</v>
      </c>
      <c r="AB9689" t="s">
        <v>467</v>
      </c>
      <c r="AC9689" t="s">
        <v>101</v>
      </c>
    </row>
    <row r="9690" spans="1:29" x14ac:dyDescent="0.25">
      <c r="A9690" s="11">
        <v>42181</v>
      </c>
      <c r="B9690" s="12">
        <v>2</v>
      </c>
      <c r="C9690" s="12">
        <v>307</v>
      </c>
      <c r="D9690" s="12">
        <v>5</v>
      </c>
      <c r="E9690" s="12" t="s">
        <v>190</v>
      </c>
      <c r="F9690" s="12">
        <v>11</v>
      </c>
      <c r="G9690" s="12">
        <v>21.57</v>
      </c>
      <c r="H9690" s="12">
        <v>12</v>
      </c>
      <c r="I9690" s="12">
        <v>0</v>
      </c>
      <c r="J9690" s="12">
        <v>0</v>
      </c>
      <c r="K9690" s="12">
        <v>5</v>
      </c>
      <c r="L9690" s="12">
        <v>10.785</v>
      </c>
      <c r="M9690" s="14">
        <v>132</v>
      </c>
      <c r="N9690" s="14">
        <v>248.05500000000001</v>
      </c>
      <c r="O9690" s="12">
        <v>710</v>
      </c>
      <c r="P9690" s="12">
        <v>292</v>
      </c>
      <c r="Q9690" s="12" t="s">
        <v>101</v>
      </c>
      <c r="R9690" s="12" t="s">
        <v>121</v>
      </c>
      <c r="S9690" s="12" t="s">
        <v>94</v>
      </c>
      <c r="T9690" s="12">
        <v>101005</v>
      </c>
      <c r="U9690" s="12" t="s">
        <v>167</v>
      </c>
      <c r="V9690" s="12">
        <v>1</v>
      </c>
      <c r="W9690" s="12" t="s">
        <v>104</v>
      </c>
      <c r="X9690" s="12" t="s">
        <v>105</v>
      </c>
      <c r="Y9690" s="12">
        <v>1</v>
      </c>
      <c r="Z9690" s="12" t="s">
        <v>468</v>
      </c>
      <c r="AA9690" s="12">
        <v>1</v>
      </c>
      <c r="AB9690" s="12" t="s">
        <v>161</v>
      </c>
      <c r="AC9690" s="12" t="s">
        <v>101</v>
      </c>
    </row>
    <row r="9691" spans="1:29" x14ac:dyDescent="0.25">
      <c r="A9691" s="13">
        <v>42181</v>
      </c>
      <c r="B9691">
        <v>1</v>
      </c>
      <c r="C9691">
        <v>302</v>
      </c>
      <c r="D9691">
        <v>10</v>
      </c>
      <c r="E9691" t="s">
        <v>168</v>
      </c>
      <c r="F9691">
        <v>30.58</v>
      </c>
      <c r="G9691">
        <v>59.99</v>
      </c>
      <c r="H9691">
        <v>12</v>
      </c>
      <c r="I9691">
        <v>0</v>
      </c>
      <c r="J9691">
        <v>0</v>
      </c>
      <c r="K9691">
        <v>8</v>
      </c>
      <c r="L9691">
        <v>47.991999999999997</v>
      </c>
      <c r="M9691" s="15">
        <v>366.96</v>
      </c>
      <c r="N9691" s="15">
        <v>671.88800000000003</v>
      </c>
      <c r="O9691">
        <v>729</v>
      </c>
      <c r="P9691">
        <v>24</v>
      </c>
      <c r="Q9691" t="s">
        <v>92</v>
      </c>
      <c r="R9691" t="s">
        <v>394</v>
      </c>
      <c r="S9691" t="s">
        <v>94</v>
      </c>
      <c r="T9691">
        <v>101010</v>
      </c>
      <c r="U9691" t="s">
        <v>437</v>
      </c>
      <c r="V9691">
        <v>1</v>
      </c>
      <c r="W9691" t="s">
        <v>104</v>
      </c>
      <c r="X9691" t="s">
        <v>105</v>
      </c>
      <c r="Y9691">
        <v>1</v>
      </c>
      <c r="Z9691" t="s">
        <v>468</v>
      </c>
      <c r="AA9691">
        <v>1</v>
      </c>
      <c r="AB9691" t="s">
        <v>161</v>
      </c>
      <c r="AC9691" t="s">
        <v>92</v>
      </c>
    </row>
    <row r="9692" spans="1:29" x14ac:dyDescent="0.25">
      <c r="A9692" s="11">
        <v>42181</v>
      </c>
      <c r="B9692" s="12">
        <v>1</v>
      </c>
      <c r="C9692" s="12">
        <v>298</v>
      </c>
      <c r="D9692" s="12">
        <v>9</v>
      </c>
      <c r="E9692" s="12" t="s">
        <v>131</v>
      </c>
      <c r="F9692" s="12">
        <v>30.58</v>
      </c>
      <c r="G9692" s="12">
        <v>59.99</v>
      </c>
      <c r="H9692" s="12">
        <v>6</v>
      </c>
      <c r="I9692" s="12">
        <v>0</v>
      </c>
      <c r="J9692" s="12">
        <v>0</v>
      </c>
      <c r="K9692" s="12">
        <v>3</v>
      </c>
      <c r="L9692" s="12">
        <v>17.997</v>
      </c>
      <c r="M9692" s="14">
        <v>183.48</v>
      </c>
      <c r="N9692" s="14">
        <v>341.94299999999998</v>
      </c>
      <c r="O9692" s="12">
        <v>708</v>
      </c>
      <c r="P9692" s="12">
        <v>278</v>
      </c>
      <c r="Q9692" s="12" t="s">
        <v>92</v>
      </c>
      <c r="R9692" s="12" t="s">
        <v>365</v>
      </c>
      <c r="S9692" s="12" t="s">
        <v>94</v>
      </c>
      <c r="T9692" s="12">
        <v>101009</v>
      </c>
      <c r="U9692" s="12" t="s">
        <v>436</v>
      </c>
      <c r="V9692" s="12">
        <v>1</v>
      </c>
      <c r="W9692" s="12" t="s">
        <v>104</v>
      </c>
      <c r="X9692" s="12" t="s">
        <v>105</v>
      </c>
      <c r="Y9692" s="12">
        <v>1</v>
      </c>
      <c r="Z9692" s="12" t="s">
        <v>468</v>
      </c>
      <c r="AA9692" s="12">
        <v>1</v>
      </c>
      <c r="AB9692" s="12" t="s">
        <v>466</v>
      </c>
      <c r="AC9692" s="12" t="s">
        <v>92</v>
      </c>
    </row>
    <row r="9693" spans="1:29" x14ac:dyDescent="0.25">
      <c r="A9693" s="13">
        <v>42181</v>
      </c>
      <c r="B9693">
        <v>1</v>
      </c>
      <c r="C9693">
        <v>269</v>
      </c>
      <c r="D9693">
        <v>3</v>
      </c>
      <c r="E9693" t="s">
        <v>97</v>
      </c>
      <c r="F9693">
        <v>7.4</v>
      </c>
      <c r="G9693">
        <v>14.52</v>
      </c>
      <c r="H9693">
        <v>6</v>
      </c>
      <c r="I9693">
        <v>0</v>
      </c>
      <c r="J9693">
        <v>0</v>
      </c>
      <c r="K9693">
        <v>2</v>
      </c>
      <c r="L9693">
        <v>2.9039999999999999</v>
      </c>
      <c r="M9693" s="15">
        <v>44.4</v>
      </c>
      <c r="N9693" s="15">
        <v>84.215999999999994</v>
      </c>
      <c r="O9693">
        <v>735</v>
      </c>
      <c r="P9693">
        <v>282</v>
      </c>
      <c r="Q9693" t="s">
        <v>92</v>
      </c>
      <c r="R9693" t="s">
        <v>385</v>
      </c>
      <c r="S9693" t="s">
        <v>94</v>
      </c>
      <c r="T9693">
        <v>101003</v>
      </c>
      <c r="U9693" t="s">
        <v>163</v>
      </c>
      <c r="V9693">
        <v>1</v>
      </c>
      <c r="W9693" t="s">
        <v>104</v>
      </c>
      <c r="X9693" t="s">
        <v>105</v>
      </c>
      <c r="Y9693">
        <v>1</v>
      </c>
      <c r="Z9693" t="s">
        <v>468</v>
      </c>
      <c r="AA9693">
        <v>1</v>
      </c>
      <c r="AB9693" t="s">
        <v>467</v>
      </c>
      <c r="AC9693" t="s">
        <v>92</v>
      </c>
    </row>
    <row r="9694" spans="1:29" x14ac:dyDescent="0.25">
      <c r="A9694" s="11">
        <v>42181</v>
      </c>
      <c r="B9694" s="12">
        <v>1</v>
      </c>
      <c r="C9694" s="12">
        <v>112</v>
      </c>
      <c r="D9694" s="12">
        <v>14</v>
      </c>
      <c r="E9694" s="12" t="s">
        <v>140</v>
      </c>
      <c r="F9694" s="12">
        <v>35.72</v>
      </c>
      <c r="G9694" s="12">
        <v>77.680000000000007</v>
      </c>
      <c r="H9694" s="12">
        <v>5</v>
      </c>
      <c r="I9694" s="12">
        <v>1</v>
      </c>
      <c r="J9694" s="12">
        <v>77.680000000000007</v>
      </c>
      <c r="K9694" s="12">
        <v>0</v>
      </c>
      <c r="L9694" s="12">
        <v>0</v>
      </c>
      <c r="M9694" s="14">
        <v>178.6</v>
      </c>
      <c r="N9694" s="14">
        <v>388.4</v>
      </c>
      <c r="O9694" s="12">
        <v>857</v>
      </c>
      <c r="P9694" s="12">
        <v>128</v>
      </c>
      <c r="Q9694" s="12" t="s">
        <v>92</v>
      </c>
      <c r="R9694" s="12" t="s">
        <v>307</v>
      </c>
      <c r="S9694" s="12" t="s">
        <v>186</v>
      </c>
      <c r="T9694" s="12">
        <v>101014</v>
      </c>
      <c r="U9694" s="12" t="s">
        <v>441</v>
      </c>
      <c r="V9694" s="12">
        <v>1</v>
      </c>
      <c r="W9694" s="12" t="s">
        <v>104</v>
      </c>
      <c r="X9694" s="12" t="s">
        <v>105</v>
      </c>
      <c r="Y9694" s="12">
        <v>1</v>
      </c>
      <c r="Z9694" s="12" t="s">
        <v>468</v>
      </c>
      <c r="AA9694" s="12">
        <v>1</v>
      </c>
      <c r="AB9694" s="12" t="s">
        <v>465</v>
      </c>
      <c r="AC9694" s="12" t="s">
        <v>92</v>
      </c>
    </row>
    <row r="9695" spans="1:29" x14ac:dyDescent="0.25">
      <c r="A9695" s="13">
        <v>42181</v>
      </c>
      <c r="B9695">
        <v>1</v>
      </c>
      <c r="C9695">
        <v>181</v>
      </c>
      <c r="D9695">
        <v>1</v>
      </c>
      <c r="E9695" t="s">
        <v>184</v>
      </c>
      <c r="F9695">
        <v>6.62</v>
      </c>
      <c r="G9695">
        <v>12.99</v>
      </c>
      <c r="H9695">
        <v>5</v>
      </c>
      <c r="I9695">
        <v>1</v>
      </c>
      <c r="J9695">
        <v>12.99</v>
      </c>
      <c r="K9695">
        <v>0</v>
      </c>
      <c r="L9695">
        <v>0</v>
      </c>
      <c r="M9695" s="15">
        <v>33.1</v>
      </c>
      <c r="N9695" s="15">
        <v>64.95</v>
      </c>
      <c r="O9695">
        <v>946</v>
      </c>
      <c r="P9695">
        <v>196</v>
      </c>
      <c r="Q9695" t="s">
        <v>92</v>
      </c>
      <c r="R9695" t="s">
        <v>248</v>
      </c>
      <c r="S9695" t="s">
        <v>94</v>
      </c>
      <c r="T9695">
        <v>101001</v>
      </c>
      <c r="U9695" t="s">
        <v>111</v>
      </c>
      <c r="V9695">
        <v>1</v>
      </c>
      <c r="W9695" t="s">
        <v>104</v>
      </c>
      <c r="X9695" t="s">
        <v>105</v>
      </c>
      <c r="Y9695">
        <v>1</v>
      </c>
      <c r="Z9695" t="s">
        <v>468</v>
      </c>
      <c r="AA9695">
        <v>1</v>
      </c>
      <c r="AB9695" t="s">
        <v>465</v>
      </c>
      <c r="AC9695" t="s">
        <v>92</v>
      </c>
    </row>
    <row r="9696" spans="1:29" x14ac:dyDescent="0.25">
      <c r="A9696" s="11">
        <v>42181</v>
      </c>
      <c r="B9696" s="12">
        <v>1</v>
      </c>
      <c r="C9696" s="12">
        <v>194</v>
      </c>
      <c r="D9696" s="12">
        <v>66</v>
      </c>
      <c r="E9696" s="12" t="s">
        <v>131</v>
      </c>
      <c r="F9696" s="12">
        <v>13.1</v>
      </c>
      <c r="G9696" s="12">
        <v>25.69</v>
      </c>
      <c r="H9696" s="12">
        <v>5</v>
      </c>
      <c r="I9696" s="12">
        <v>1</v>
      </c>
      <c r="J9696" s="12">
        <v>25.69</v>
      </c>
      <c r="K9696" s="12">
        <v>0</v>
      </c>
      <c r="L9696" s="12">
        <v>0</v>
      </c>
      <c r="M9696" s="14">
        <v>65.5</v>
      </c>
      <c r="N9696" s="14">
        <v>128.44999999999999</v>
      </c>
      <c r="O9696" s="12">
        <v>920</v>
      </c>
      <c r="P9696" s="12">
        <v>208</v>
      </c>
      <c r="Q9696" s="12" t="s">
        <v>92</v>
      </c>
      <c r="R9696" s="12" t="s">
        <v>154</v>
      </c>
      <c r="S9696" s="12" t="s">
        <v>94</v>
      </c>
      <c r="T9696" s="12">
        <v>106001</v>
      </c>
      <c r="U9696" s="12" t="s">
        <v>146</v>
      </c>
      <c r="V9696" s="12">
        <v>6</v>
      </c>
      <c r="W9696" s="12" t="s">
        <v>147</v>
      </c>
      <c r="X9696" s="12" t="s">
        <v>147</v>
      </c>
      <c r="Y9696" s="12">
        <v>1</v>
      </c>
      <c r="Z9696" s="12" t="s">
        <v>468</v>
      </c>
      <c r="AA9696" s="12">
        <v>1</v>
      </c>
      <c r="AB9696" s="12" t="s">
        <v>115</v>
      </c>
      <c r="AC9696" s="12" t="s">
        <v>92</v>
      </c>
    </row>
    <row r="9697" spans="1:29" x14ac:dyDescent="0.25">
      <c r="A9697" s="13">
        <v>42181</v>
      </c>
      <c r="B9697">
        <v>1</v>
      </c>
      <c r="C9697">
        <v>237</v>
      </c>
      <c r="D9697">
        <v>4</v>
      </c>
      <c r="E9697" t="s">
        <v>165</v>
      </c>
      <c r="F9697">
        <v>11</v>
      </c>
      <c r="G9697">
        <v>21.57</v>
      </c>
      <c r="H9697">
        <v>5</v>
      </c>
      <c r="I9697">
        <v>1</v>
      </c>
      <c r="J9697">
        <v>21.57</v>
      </c>
      <c r="K9697">
        <v>0</v>
      </c>
      <c r="L9697">
        <v>0</v>
      </c>
      <c r="M9697" s="15">
        <v>55</v>
      </c>
      <c r="N9697" s="15">
        <v>107.85</v>
      </c>
      <c r="O9697">
        <v>750</v>
      </c>
      <c r="P9697">
        <v>254</v>
      </c>
      <c r="Q9697" t="s">
        <v>92</v>
      </c>
      <c r="R9697" t="s">
        <v>228</v>
      </c>
      <c r="S9697" t="s">
        <v>94</v>
      </c>
      <c r="T9697">
        <v>101004</v>
      </c>
      <c r="U9697" t="s">
        <v>122</v>
      </c>
      <c r="V9697">
        <v>1</v>
      </c>
      <c r="W9697" t="s">
        <v>104</v>
      </c>
      <c r="X9697" t="s">
        <v>105</v>
      </c>
      <c r="Y9697">
        <v>1</v>
      </c>
      <c r="Z9697" t="s">
        <v>468</v>
      </c>
      <c r="AA9697">
        <v>1</v>
      </c>
      <c r="AB9697" t="s">
        <v>465</v>
      </c>
      <c r="AC9697" t="s">
        <v>92</v>
      </c>
    </row>
    <row r="9698" spans="1:29" x14ac:dyDescent="0.25">
      <c r="A9698" s="11">
        <v>42181</v>
      </c>
      <c r="B9698" s="12">
        <v>1</v>
      </c>
      <c r="C9698" s="12">
        <v>7</v>
      </c>
      <c r="D9698" s="12">
        <v>4</v>
      </c>
      <c r="E9698" s="12" t="s">
        <v>149</v>
      </c>
      <c r="F9698" s="12">
        <v>11</v>
      </c>
      <c r="G9698" s="12">
        <v>21.57</v>
      </c>
      <c r="H9698" s="12">
        <v>5</v>
      </c>
      <c r="I9698" s="12">
        <v>1</v>
      </c>
      <c r="J9698" s="12">
        <v>21.57</v>
      </c>
      <c r="K9698" s="12">
        <v>0</v>
      </c>
      <c r="L9698" s="12">
        <v>0</v>
      </c>
      <c r="M9698" s="14">
        <v>55</v>
      </c>
      <c r="N9698" s="14">
        <v>107.85</v>
      </c>
      <c r="O9698" s="12">
        <v>838</v>
      </c>
      <c r="P9698" s="12">
        <v>40</v>
      </c>
      <c r="Q9698" s="12" t="s">
        <v>92</v>
      </c>
      <c r="R9698" s="12" t="s">
        <v>407</v>
      </c>
      <c r="S9698" s="12" t="s">
        <v>94</v>
      </c>
      <c r="T9698" s="12">
        <v>101004</v>
      </c>
      <c r="U9698" s="12" t="s">
        <v>122</v>
      </c>
      <c r="V9698" s="12">
        <v>1</v>
      </c>
      <c r="W9698" s="12" t="s">
        <v>104</v>
      </c>
      <c r="X9698" s="12" t="s">
        <v>105</v>
      </c>
      <c r="Y9698" s="12">
        <v>1</v>
      </c>
      <c r="Z9698" s="12" t="s">
        <v>468</v>
      </c>
      <c r="AA9698" s="12">
        <v>1</v>
      </c>
      <c r="AB9698" s="12" t="s">
        <v>465</v>
      </c>
      <c r="AC9698" s="12" t="s">
        <v>92</v>
      </c>
    </row>
    <row r="9699" spans="1:29" x14ac:dyDescent="0.25">
      <c r="A9699" s="13">
        <v>42181</v>
      </c>
      <c r="B9699">
        <v>1</v>
      </c>
      <c r="C9699">
        <v>290</v>
      </c>
      <c r="D9699">
        <v>5</v>
      </c>
      <c r="E9699" t="s">
        <v>184</v>
      </c>
      <c r="F9699">
        <v>11</v>
      </c>
      <c r="G9699">
        <v>21.57</v>
      </c>
      <c r="H9699">
        <v>5</v>
      </c>
      <c r="I9699">
        <v>1</v>
      </c>
      <c r="J9699">
        <v>21.57</v>
      </c>
      <c r="K9699">
        <v>0</v>
      </c>
      <c r="L9699">
        <v>0</v>
      </c>
      <c r="M9699" s="15">
        <v>55</v>
      </c>
      <c r="N9699" s="15">
        <v>107.85</v>
      </c>
      <c r="O9699">
        <v>562</v>
      </c>
      <c r="P9699">
        <v>217</v>
      </c>
      <c r="Q9699" t="s">
        <v>92</v>
      </c>
      <c r="R9699" t="s">
        <v>377</v>
      </c>
      <c r="S9699" t="s">
        <v>94</v>
      </c>
      <c r="T9699">
        <v>101005</v>
      </c>
      <c r="U9699" t="s">
        <v>167</v>
      </c>
      <c r="V9699">
        <v>1</v>
      </c>
      <c r="W9699" t="s">
        <v>104</v>
      </c>
      <c r="X9699" t="s">
        <v>105</v>
      </c>
      <c r="Y9699">
        <v>1</v>
      </c>
      <c r="Z9699" t="s">
        <v>468</v>
      </c>
      <c r="AA9699">
        <v>1</v>
      </c>
      <c r="AB9699" t="s">
        <v>161</v>
      </c>
      <c r="AC9699" t="s">
        <v>92</v>
      </c>
    </row>
    <row r="9700" spans="1:29" x14ac:dyDescent="0.25">
      <c r="A9700" s="11">
        <v>42181</v>
      </c>
      <c r="B9700" s="12">
        <v>4</v>
      </c>
      <c r="C9700" s="12">
        <v>308</v>
      </c>
      <c r="D9700" s="12">
        <v>9</v>
      </c>
      <c r="E9700" s="12" t="s">
        <v>109</v>
      </c>
      <c r="F9700" s="12">
        <v>30.58</v>
      </c>
      <c r="G9700" s="12">
        <v>59.99</v>
      </c>
      <c r="H9700" s="12">
        <v>5</v>
      </c>
      <c r="I9700" s="12">
        <v>1</v>
      </c>
      <c r="J9700" s="12">
        <v>59.99</v>
      </c>
      <c r="K9700" s="12">
        <v>0</v>
      </c>
      <c r="L9700" s="12">
        <v>0</v>
      </c>
      <c r="M9700" s="14">
        <v>152.9</v>
      </c>
      <c r="N9700" s="14">
        <v>299.95</v>
      </c>
      <c r="O9700" s="12">
        <v>693</v>
      </c>
      <c r="P9700" s="12">
        <v>35</v>
      </c>
      <c r="Q9700" s="12" t="s">
        <v>118</v>
      </c>
      <c r="R9700" s="12" t="s">
        <v>157</v>
      </c>
      <c r="S9700" s="12" t="s">
        <v>94</v>
      </c>
      <c r="T9700" s="12">
        <v>101009</v>
      </c>
      <c r="U9700" s="12" t="s">
        <v>436</v>
      </c>
      <c r="V9700" s="12">
        <v>1</v>
      </c>
      <c r="W9700" s="12" t="s">
        <v>104</v>
      </c>
      <c r="X9700" s="12" t="s">
        <v>105</v>
      </c>
      <c r="Y9700" s="12">
        <v>1</v>
      </c>
      <c r="Z9700" s="12" t="s">
        <v>468</v>
      </c>
      <c r="AA9700" s="12">
        <v>1</v>
      </c>
      <c r="AB9700" s="12" t="s">
        <v>466</v>
      </c>
      <c r="AC9700" s="12" t="s">
        <v>118</v>
      </c>
    </row>
    <row r="9701" spans="1:29" x14ac:dyDescent="0.25">
      <c r="A9701" s="13">
        <v>42181</v>
      </c>
      <c r="B9701">
        <v>1</v>
      </c>
      <c r="C9701">
        <v>158</v>
      </c>
      <c r="D9701">
        <v>10</v>
      </c>
      <c r="E9701" t="s">
        <v>117</v>
      </c>
      <c r="F9701">
        <v>30.58</v>
      </c>
      <c r="G9701">
        <v>59.99</v>
      </c>
      <c r="H9701">
        <v>5</v>
      </c>
      <c r="I9701">
        <v>1</v>
      </c>
      <c r="J9701">
        <v>59.99</v>
      </c>
      <c r="K9701">
        <v>0</v>
      </c>
      <c r="L9701">
        <v>0</v>
      </c>
      <c r="M9701" s="15">
        <v>152.9</v>
      </c>
      <c r="N9701" s="15">
        <v>299.95</v>
      </c>
      <c r="O9701">
        <v>844</v>
      </c>
      <c r="P9701">
        <v>173</v>
      </c>
      <c r="Q9701" t="s">
        <v>92</v>
      </c>
      <c r="R9701" t="s">
        <v>315</v>
      </c>
      <c r="S9701" t="s">
        <v>94</v>
      </c>
      <c r="T9701">
        <v>101010</v>
      </c>
      <c r="U9701" t="s">
        <v>437</v>
      </c>
      <c r="V9701">
        <v>1</v>
      </c>
      <c r="W9701" t="s">
        <v>104</v>
      </c>
      <c r="X9701" t="s">
        <v>105</v>
      </c>
      <c r="Y9701">
        <v>1</v>
      </c>
      <c r="Z9701" t="s">
        <v>468</v>
      </c>
      <c r="AA9701">
        <v>1</v>
      </c>
      <c r="AB9701" t="s">
        <v>161</v>
      </c>
      <c r="AC9701" t="s">
        <v>92</v>
      </c>
    </row>
    <row r="9702" spans="1:29" x14ac:dyDescent="0.25">
      <c r="A9702" s="11">
        <v>42181</v>
      </c>
      <c r="B9702" s="12">
        <v>1</v>
      </c>
      <c r="C9702" s="12">
        <v>75</v>
      </c>
      <c r="D9702" s="12">
        <v>11</v>
      </c>
      <c r="E9702" s="12" t="s">
        <v>124</v>
      </c>
      <c r="F9702" s="12">
        <v>30.58</v>
      </c>
      <c r="G9702" s="12">
        <v>59.99</v>
      </c>
      <c r="H9702" s="12">
        <v>5</v>
      </c>
      <c r="I9702" s="12">
        <v>1</v>
      </c>
      <c r="J9702" s="12">
        <v>59.99</v>
      </c>
      <c r="K9702" s="12">
        <v>0</v>
      </c>
      <c r="L9702" s="12">
        <v>0</v>
      </c>
      <c r="M9702" s="14">
        <v>152.9</v>
      </c>
      <c r="N9702" s="14">
        <v>299.95</v>
      </c>
      <c r="O9702" s="12">
        <v>866</v>
      </c>
      <c r="P9702" s="12">
        <v>94</v>
      </c>
      <c r="Q9702" s="12" t="s">
        <v>92</v>
      </c>
      <c r="R9702" s="12" t="s">
        <v>205</v>
      </c>
      <c r="S9702" s="12" t="s">
        <v>94</v>
      </c>
      <c r="T9702" s="12">
        <v>101011</v>
      </c>
      <c r="U9702" s="12" t="s">
        <v>434</v>
      </c>
      <c r="V9702" s="12">
        <v>1</v>
      </c>
      <c r="W9702" s="12" t="s">
        <v>104</v>
      </c>
      <c r="X9702" s="12" t="s">
        <v>105</v>
      </c>
      <c r="Y9702" s="12">
        <v>1</v>
      </c>
      <c r="Z9702" s="12" t="s">
        <v>468</v>
      </c>
      <c r="AA9702" s="12">
        <v>1</v>
      </c>
      <c r="AB9702" s="12" t="s">
        <v>435</v>
      </c>
      <c r="AC9702" s="12" t="s">
        <v>92</v>
      </c>
    </row>
    <row r="9703" spans="1:29" x14ac:dyDescent="0.25">
      <c r="A9703" s="13">
        <v>42181</v>
      </c>
      <c r="B9703">
        <v>1</v>
      </c>
      <c r="C9703">
        <v>194</v>
      </c>
      <c r="D9703">
        <v>11</v>
      </c>
      <c r="E9703" t="s">
        <v>100</v>
      </c>
      <c r="F9703">
        <v>30.58</v>
      </c>
      <c r="G9703">
        <v>59.99</v>
      </c>
      <c r="H9703">
        <v>5</v>
      </c>
      <c r="I9703">
        <v>1</v>
      </c>
      <c r="J9703">
        <v>59.99</v>
      </c>
      <c r="K9703">
        <v>0</v>
      </c>
      <c r="L9703">
        <v>0</v>
      </c>
      <c r="M9703" s="15">
        <v>152.9</v>
      </c>
      <c r="N9703" s="15">
        <v>299.95</v>
      </c>
      <c r="O9703">
        <v>920</v>
      </c>
      <c r="P9703">
        <v>208</v>
      </c>
      <c r="Q9703" t="s">
        <v>92</v>
      </c>
      <c r="R9703" t="s">
        <v>154</v>
      </c>
      <c r="S9703" t="s">
        <v>94</v>
      </c>
      <c r="T9703">
        <v>101011</v>
      </c>
      <c r="U9703" t="s">
        <v>434</v>
      </c>
      <c r="V9703">
        <v>1</v>
      </c>
      <c r="W9703" t="s">
        <v>104</v>
      </c>
      <c r="X9703" t="s">
        <v>105</v>
      </c>
      <c r="Y9703">
        <v>1</v>
      </c>
      <c r="Z9703" t="s">
        <v>468</v>
      </c>
      <c r="AA9703">
        <v>1</v>
      </c>
      <c r="AB9703" t="s">
        <v>435</v>
      </c>
      <c r="AC9703" t="s">
        <v>92</v>
      </c>
    </row>
    <row r="9704" spans="1:29" x14ac:dyDescent="0.25">
      <c r="A9704" s="11">
        <v>42181</v>
      </c>
      <c r="B9704" s="12">
        <v>1</v>
      </c>
      <c r="C9704" s="12">
        <v>124</v>
      </c>
      <c r="D9704" s="12">
        <v>4</v>
      </c>
      <c r="E9704" s="12" t="s">
        <v>106</v>
      </c>
      <c r="F9704" s="12">
        <v>11</v>
      </c>
      <c r="G9704" s="12">
        <v>21.57</v>
      </c>
      <c r="H9704" s="12">
        <v>10</v>
      </c>
      <c r="I9704" s="12">
        <v>1</v>
      </c>
      <c r="J9704" s="12">
        <v>21.57</v>
      </c>
      <c r="K9704" s="12">
        <v>0</v>
      </c>
      <c r="L9704" s="12">
        <v>0</v>
      </c>
      <c r="M9704" s="14">
        <v>110</v>
      </c>
      <c r="N9704" s="14">
        <v>215.7</v>
      </c>
      <c r="O9704" s="12">
        <v>922</v>
      </c>
      <c r="P9704" s="12">
        <v>132</v>
      </c>
      <c r="Q9704" s="12" t="s">
        <v>92</v>
      </c>
      <c r="R9704" s="12" t="s">
        <v>251</v>
      </c>
      <c r="S9704" s="12" t="s">
        <v>94</v>
      </c>
      <c r="T9704" s="12">
        <v>101004</v>
      </c>
      <c r="U9704" s="12" t="s">
        <v>122</v>
      </c>
      <c r="V9704" s="12">
        <v>1</v>
      </c>
      <c r="W9704" s="12" t="s">
        <v>104</v>
      </c>
      <c r="X9704" s="12" t="s">
        <v>105</v>
      </c>
      <c r="Y9704" s="12">
        <v>1</v>
      </c>
      <c r="Z9704" s="12" t="s">
        <v>468</v>
      </c>
      <c r="AA9704" s="12">
        <v>1</v>
      </c>
      <c r="AB9704" s="12" t="s">
        <v>465</v>
      </c>
      <c r="AC9704" s="12" t="s">
        <v>92</v>
      </c>
    </row>
    <row r="9705" spans="1:29" x14ac:dyDescent="0.25">
      <c r="A9705" s="13">
        <v>42181</v>
      </c>
      <c r="B9705">
        <v>4</v>
      </c>
      <c r="C9705">
        <v>308</v>
      </c>
      <c r="D9705">
        <v>2</v>
      </c>
      <c r="E9705" t="s">
        <v>190</v>
      </c>
      <c r="F9705">
        <v>6.62</v>
      </c>
      <c r="G9705">
        <v>12.99</v>
      </c>
      <c r="H9705">
        <v>10</v>
      </c>
      <c r="I9705">
        <v>1</v>
      </c>
      <c r="J9705">
        <v>12.99</v>
      </c>
      <c r="K9705">
        <v>0</v>
      </c>
      <c r="L9705">
        <v>0</v>
      </c>
      <c r="M9705" s="15">
        <v>66.2</v>
      </c>
      <c r="N9705" s="15">
        <v>129.9</v>
      </c>
      <c r="O9705">
        <v>693</v>
      </c>
      <c r="P9705">
        <v>35</v>
      </c>
      <c r="Q9705" t="s">
        <v>118</v>
      </c>
      <c r="R9705" t="s">
        <v>157</v>
      </c>
      <c r="S9705" t="s">
        <v>94</v>
      </c>
      <c r="T9705">
        <v>101002</v>
      </c>
      <c r="U9705" t="s">
        <v>128</v>
      </c>
      <c r="V9705">
        <v>1</v>
      </c>
      <c r="W9705" t="s">
        <v>104</v>
      </c>
      <c r="X9705" t="s">
        <v>105</v>
      </c>
      <c r="Y9705">
        <v>1</v>
      </c>
      <c r="Z9705" t="s">
        <v>468</v>
      </c>
      <c r="AA9705">
        <v>5</v>
      </c>
      <c r="AB9705" t="s">
        <v>115</v>
      </c>
      <c r="AC9705" t="s">
        <v>118</v>
      </c>
    </row>
    <row r="9706" spans="1:29" x14ac:dyDescent="0.25">
      <c r="A9706" s="11">
        <v>42181</v>
      </c>
      <c r="B9706" s="12">
        <v>2</v>
      </c>
      <c r="C9706" s="12">
        <v>199</v>
      </c>
      <c r="D9706" s="12">
        <v>8</v>
      </c>
      <c r="E9706" s="12" t="s">
        <v>142</v>
      </c>
      <c r="F9706" s="12">
        <v>30.58</v>
      </c>
      <c r="G9706" s="12">
        <v>59.99</v>
      </c>
      <c r="H9706" s="12">
        <v>10</v>
      </c>
      <c r="I9706" s="12">
        <v>1</v>
      </c>
      <c r="J9706" s="12">
        <v>59.99</v>
      </c>
      <c r="K9706" s="12">
        <v>0</v>
      </c>
      <c r="L9706" s="12">
        <v>0</v>
      </c>
      <c r="M9706" s="14">
        <v>305.8</v>
      </c>
      <c r="N9706" s="14">
        <v>599.9</v>
      </c>
      <c r="O9706" s="12">
        <v>800</v>
      </c>
      <c r="P9706" s="12">
        <v>212</v>
      </c>
      <c r="Q9706" s="12" t="s">
        <v>101</v>
      </c>
      <c r="R9706" s="12" t="s">
        <v>102</v>
      </c>
      <c r="S9706" s="12" t="s">
        <v>94</v>
      </c>
      <c r="T9706" s="12">
        <v>101008</v>
      </c>
      <c r="U9706" s="12" t="s">
        <v>432</v>
      </c>
      <c r="V9706" s="12">
        <v>1</v>
      </c>
      <c r="W9706" s="12" t="s">
        <v>104</v>
      </c>
      <c r="X9706" s="12" t="s">
        <v>105</v>
      </c>
      <c r="Y9706" s="12">
        <v>1</v>
      </c>
      <c r="Z9706" s="12" t="s">
        <v>468</v>
      </c>
      <c r="AA9706" s="12">
        <v>2</v>
      </c>
      <c r="AB9706" s="12" t="s">
        <v>465</v>
      </c>
      <c r="AC9706" s="12" t="s">
        <v>101</v>
      </c>
    </row>
    <row r="9707" spans="1:29" x14ac:dyDescent="0.25">
      <c r="A9707" s="13">
        <v>42181</v>
      </c>
      <c r="B9707">
        <v>1</v>
      </c>
      <c r="C9707">
        <v>127</v>
      </c>
      <c r="D9707">
        <v>39</v>
      </c>
      <c r="E9707" t="s">
        <v>155</v>
      </c>
      <c r="F9707">
        <v>99.14</v>
      </c>
      <c r="G9707">
        <v>299.23</v>
      </c>
      <c r="H9707">
        <v>10</v>
      </c>
      <c r="I9707">
        <v>1</v>
      </c>
      <c r="J9707">
        <v>299.23</v>
      </c>
      <c r="K9707">
        <v>0</v>
      </c>
      <c r="L9707">
        <v>0</v>
      </c>
      <c r="M9707" s="15">
        <v>892.26</v>
      </c>
      <c r="N9707" s="15">
        <v>2992.3</v>
      </c>
      <c r="O9707">
        <v>912</v>
      </c>
      <c r="P9707">
        <v>145</v>
      </c>
      <c r="Q9707" t="s">
        <v>92</v>
      </c>
      <c r="R9707" t="s">
        <v>203</v>
      </c>
      <c r="S9707" t="s">
        <v>94</v>
      </c>
      <c r="T9707">
        <v>101039</v>
      </c>
      <c r="U9707" t="s">
        <v>160</v>
      </c>
      <c r="V9707">
        <v>1</v>
      </c>
      <c r="W9707" t="s">
        <v>104</v>
      </c>
      <c r="X9707" t="s">
        <v>105</v>
      </c>
      <c r="Y9707">
        <v>3</v>
      </c>
      <c r="Z9707" t="s">
        <v>469</v>
      </c>
      <c r="AA9707">
        <v>1</v>
      </c>
      <c r="AB9707" t="s">
        <v>161</v>
      </c>
      <c r="AC9707" t="s">
        <v>92</v>
      </c>
    </row>
    <row r="9708" spans="1:29" x14ac:dyDescent="0.25">
      <c r="A9708" s="11">
        <v>42181</v>
      </c>
      <c r="B9708" s="12">
        <v>1</v>
      </c>
      <c r="C9708" s="12">
        <v>61</v>
      </c>
      <c r="D9708" s="12">
        <v>40</v>
      </c>
      <c r="E9708" s="12" t="s">
        <v>184</v>
      </c>
      <c r="F9708" s="12">
        <v>99.14</v>
      </c>
      <c r="G9708" s="12">
        <v>299.23</v>
      </c>
      <c r="H9708" s="12">
        <v>10</v>
      </c>
      <c r="I9708" s="12">
        <v>1</v>
      </c>
      <c r="J9708" s="12">
        <v>299.23</v>
      </c>
      <c r="K9708" s="12">
        <v>0</v>
      </c>
      <c r="L9708" s="12">
        <v>0</v>
      </c>
      <c r="M9708" s="14">
        <v>892.26</v>
      </c>
      <c r="N9708" s="14">
        <v>2992.3</v>
      </c>
      <c r="O9708" s="12">
        <v>898</v>
      </c>
      <c r="P9708" s="12">
        <v>83</v>
      </c>
      <c r="Q9708" s="12" t="s">
        <v>92</v>
      </c>
      <c r="R9708" s="12" t="s">
        <v>270</v>
      </c>
      <c r="S9708" s="12" t="s">
        <v>94</v>
      </c>
      <c r="T9708" s="12">
        <v>101040</v>
      </c>
      <c r="U9708" s="12" t="s">
        <v>129</v>
      </c>
      <c r="V9708" s="12">
        <v>1</v>
      </c>
      <c r="W9708" s="12" t="s">
        <v>104</v>
      </c>
      <c r="X9708" s="12" t="s">
        <v>105</v>
      </c>
      <c r="Y9708" s="12">
        <v>3</v>
      </c>
      <c r="Z9708" s="12" t="s">
        <v>469</v>
      </c>
      <c r="AA9708" s="12">
        <v>4</v>
      </c>
      <c r="AB9708" s="12" t="s">
        <v>115</v>
      </c>
      <c r="AC9708" s="12" t="s">
        <v>92</v>
      </c>
    </row>
    <row r="9709" spans="1:29" x14ac:dyDescent="0.25">
      <c r="A9709" s="13">
        <v>42181</v>
      </c>
      <c r="B9709">
        <v>1</v>
      </c>
      <c r="C9709">
        <v>184</v>
      </c>
      <c r="D9709">
        <v>50</v>
      </c>
      <c r="E9709" t="s">
        <v>190</v>
      </c>
      <c r="F9709">
        <v>91.95</v>
      </c>
      <c r="G9709">
        <v>199.95</v>
      </c>
      <c r="H9709">
        <v>10</v>
      </c>
      <c r="I9709">
        <v>1</v>
      </c>
      <c r="J9709">
        <v>199.95</v>
      </c>
      <c r="K9709">
        <v>0</v>
      </c>
      <c r="L9709">
        <v>0</v>
      </c>
      <c r="M9709" s="15">
        <v>827.55</v>
      </c>
      <c r="N9709" s="15">
        <v>1999.5</v>
      </c>
      <c r="O9709">
        <v>783</v>
      </c>
      <c r="P9709">
        <v>198</v>
      </c>
      <c r="Q9709" t="s">
        <v>92</v>
      </c>
      <c r="R9709" t="s">
        <v>337</v>
      </c>
      <c r="S9709" t="s">
        <v>186</v>
      </c>
      <c r="T9709">
        <v>104005</v>
      </c>
      <c r="U9709" t="s">
        <v>428</v>
      </c>
      <c r="V9709">
        <v>4</v>
      </c>
      <c r="W9709" t="s">
        <v>96</v>
      </c>
      <c r="X9709" t="s">
        <v>96</v>
      </c>
      <c r="Y9709">
        <v>2</v>
      </c>
      <c r="Z9709" t="s">
        <v>470</v>
      </c>
      <c r="AA9709">
        <v>3</v>
      </c>
      <c r="AB9709" t="s">
        <v>466</v>
      </c>
      <c r="AC9709" t="s">
        <v>92</v>
      </c>
    </row>
    <row r="9710" spans="1:29" x14ac:dyDescent="0.25">
      <c r="A9710" s="11">
        <v>42181</v>
      </c>
      <c r="B9710" s="12">
        <v>1</v>
      </c>
      <c r="C9710" s="12">
        <v>127</v>
      </c>
      <c r="D9710" s="12">
        <v>49</v>
      </c>
      <c r="E9710" s="12" t="s">
        <v>97</v>
      </c>
      <c r="F9710" s="12">
        <v>91.95</v>
      </c>
      <c r="G9710" s="12">
        <v>199.95</v>
      </c>
      <c r="H9710" s="12">
        <v>10</v>
      </c>
      <c r="I9710" s="12">
        <v>1</v>
      </c>
      <c r="J9710" s="12">
        <v>199.95</v>
      </c>
      <c r="K9710" s="12">
        <v>0</v>
      </c>
      <c r="L9710" s="12">
        <v>0</v>
      </c>
      <c r="M9710" s="14">
        <v>827.55</v>
      </c>
      <c r="N9710" s="14">
        <v>1999.5</v>
      </c>
      <c r="O9710" s="12">
        <v>912</v>
      </c>
      <c r="P9710" s="12">
        <v>145</v>
      </c>
      <c r="Q9710" s="12" t="s">
        <v>92</v>
      </c>
      <c r="R9710" s="12" t="s">
        <v>203</v>
      </c>
      <c r="S9710" s="12" t="s">
        <v>94</v>
      </c>
      <c r="T9710" s="12">
        <v>104004</v>
      </c>
      <c r="U9710" s="12" t="s">
        <v>427</v>
      </c>
      <c r="V9710" s="12">
        <v>4</v>
      </c>
      <c r="W9710" s="12" t="s">
        <v>96</v>
      </c>
      <c r="X9710" s="12" t="s">
        <v>96</v>
      </c>
      <c r="Y9710" s="12">
        <v>2</v>
      </c>
      <c r="Z9710" s="12" t="s">
        <v>470</v>
      </c>
      <c r="AA9710" s="12">
        <v>4</v>
      </c>
      <c r="AB9710" s="12" t="s">
        <v>467</v>
      </c>
      <c r="AC9710" s="12" t="s">
        <v>92</v>
      </c>
    </row>
    <row r="9711" spans="1:29" x14ac:dyDescent="0.25">
      <c r="A9711" s="13">
        <v>42181</v>
      </c>
      <c r="B9711">
        <v>1</v>
      </c>
      <c r="C9711">
        <v>68</v>
      </c>
      <c r="D9711">
        <v>50</v>
      </c>
      <c r="E9711" t="s">
        <v>120</v>
      </c>
      <c r="F9711">
        <v>91.95</v>
      </c>
      <c r="G9711">
        <v>199.95</v>
      </c>
      <c r="H9711">
        <v>10</v>
      </c>
      <c r="I9711">
        <v>1</v>
      </c>
      <c r="J9711">
        <v>199.95</v>
      </c>
      <c r="K9711">
        <v>0</v>
      </c>
      <c r="L9711">
        <v>0</v>
      </c>
      <c r="M9711" s="15">
        <v>827.55</v>
      </c>
      <c r="N9711" s="15">
        <v>1999.5</v>
      </c>
      <c r="O9711">
        <v>849</v>
      </c>
      <c r="P9711">
        <v>88</v>
      </c>
      <c r="Q9711" t="s">
        <v>92</v>
      </c>
      <c r="R9711" t="s">
        <v>244</v>
      </c>
      <c r="S9711" t="s">
        <v>94</v>
      </c>
      <c r="T9711">
        <v>104005</v>
      </c>
      <c r="U9711" t="s">
        <v>428</v>
      </c>
      <c r="V9711">
        <v>4</v>
      </c>
      <c r="W9711" t="s">
        <v>96</v>
      </c>
      <c r="X9711" t="s">
        <v>96</v>
      </c>
      <c r="Y9711">
        <v>2</v>
      </c>
      <c r="Z9711" t="s">
        <v>470</v>
      </c>
      <c r="AA9711">
        <v>3</v>
      </c>
      <c r="AB9711" t="s">
        <v>466</v>
      </c>
      <c r="AC9711" t="s">
        <v>92</v>
      </c>
    </row>
    <row r="9712" spans="1:29" x14ac:dyDescent="0.25">
      <c r="A9712" s="11">
        <v>42181</v>
      </c>
      <c r="B9712" s="12">
        <v>1</v>
      </c>
      <c r="C9712" s="12">
        <v>238</v>
      </c>
      <c r="D9712" s="12">
        <v>50</v>
      </c>
      <c r="E9712" s="12" t="s">
        <v>112</v>
      </c>
      <c r="F9712" s="12">
        <v>91.95</v>
      </c>
      <c r="G9712" s="12">
        <v>199.95</v>
      </c>
      <c r="H9712" s="12">
        <v>10</v>
      </c>
      <c r="I9712" s="12">
        <v>1</v>
      </c>
      <c r="J9712" s="12">
        <v>199.95</v>
      </c>
      <c r="K9712" s="12">
        <v>0</v>
      </c>
      <c r="L9712" s="12">
        <v>0</v>
      </c>
      <c r="M9712" s="14">
        <v>827.55</v>
      </c>
      <c r="N9712" s="14">
        <v>1999.5</v>
      </c>
      <c r="O9712" s="12">
        <v>769</v>
      </c>
      <c r="P9712" s="12">
        <v>255</v>
      </c>
      <c r="Q9712" s="12" t="s">
        <v>92</v>
      </c>
      <c r="R9712" s="12" t="s">
        <v>323</v>
      </c>
      <c r="S9712" s="12" t="s">
        <v>94</v>
      </c>
      <c r="T9712" s="12">
        <v>104005</v>
      </c>
      <c r="U9712" s="12" t="s">
        <v>428</v>
      </c>
      <c r="V9712" s="12">
        <v>4</v>
      </c>
      <c r="W9712" s="12" t="s">
        <v>96</v>
      </c>
      <c r="X9712" s="12" t="s">
        <v>96</v>
      </c>
      <c r="Y9712" s="12">
        <v>2</v>
      </c>
      <c r="Z9712" s="12" t="s">
        <v>470</v>
      </c>
      <c r="AA9712" s="12">
        <v>3</v>
      </c>
      <c r="AB9712" s="12" t="s">
        <v>466</v>
      </c>
      <c r="AC9712" s="12" t="s">
        <v>92</v>
      </c>
    </row>
    <row r="9713" spans="1:29" x14ac:dyDescent="0.25">
      <c r="A9713" s="13">
        <v>42181</v>
      </c>
      <c r="B9713">
        <v>1</v>
      </c>
      <c r="C9713">
        <v>75</v>
      </c>
      <c r="D9713">
        <v>51</v>
      </c>
      <c r="E9713" t="s">
        <v>124</v>
      </c>
      <c r="F9713">
        <v>91.95</v>
      </c>
      <c r="G9713">
        <v>199.95</v>
      </c>
      <c r="H9713">
        <v>10</v>
      </c>
      <c r="I9713">
        <v>1</v>
      </c>
      <c r="J9713">
        <v>199.95</v>
      </c>
      <c r="K9713">
        <v>0</v>
      </c>
      <c r="L9713">
        <v>0</v>
      </c>
      <c r="M9713" s="15">
        <v>827.55</v>
      </c>
      <c r="N9713" s="15">
        <v>1999.5</v>
      </c>
      <c r="O9713">
        <v>866</v>
      </c>
      <c r="P9713">
        <v>94</v>
      </c>
      <c r="Q9713" t="s">
        <v>92</v>
      </c>
      <c r="R9713" t="s">
        <v>205</v>
      </c>
      <c r="S9713" t="s">
        <v>94</v>
      </c>
      <c r="T9713">
        <v>104006</v>
      </c>
      <c r="U9713" t="s">
        <v>429</v>
      </c>
      <c r="V9713">
        <v>4</v>
      </c>
      <c r="W9713" t="s">
        <v>96</v>
      </c>
      <c r="X9713" t="s">
        <v>96</v>
      </c>
      <c r="Y9713">
        <v>2</v>
      </c>
      <c r="Z9713" t="s">
        <v>470</v>
      </c>
      <c r="AA9713">
        <v>1</v>
      </c>
      <c r="AB9713" t="s">
        <v>115</v>
      </c>
      <c r="AC9713" t="s">
        <v>92</v>
      </c>
    </row>
    <row r="9714" spans="1:29" x14ac:dyDescent="0.25">
      <c r="A9714" s="11">
        <v>42182</v>
      </c>
      <c r="B9714" s="12">
        <v>2</v>
      </c>
      <c r="C9714" s="12">
        <v>199</v>
      </c>
      <c r="D9714" s="12">
        <v>39</v>
      </c>
      <c r="E9714" s="12" t="s">
        <v>168</v>
      </c>
      <c r="F9714" s="12">
        <v>99.14</v>
      </c>
      <c r="G9714" s="12">
        <v>299.23</v>
      </c>
      <c r="H9714" s="12">
        <v>10</v>
      </c>
      <c r="I9714" s="12">
        <v>0</v>
      </c>
      <c r="J9714" s="12">
        <v>0</v>
      </c>
      <c r="K9714" s="12">
        <v>0</v>
      </c>
      <c r="L9714" s="12">
        <v>0</v>
      </c>
      <c r="M9714" s="14">
        <v>991.4</v>
      </c>
      <c r="N9714" s="14">
        <v>2992.3</v>
      </c>
      <c r="O9714" s="12">
        <v>800</v>
      </c>
      <c r="P9714" s="12">
        <v>212</v>
      </c>
      <c r="Q9714" s="12" t="s">
        <v>101</v>
      </c>
      <c r="R9714" s="12" t="s">
        <v>102</v>
      </c>
      <c r="S9714" s="12" t="s">
        <v>94</v>
      </c>
      <c r="T9714" s="12">
        <v>101039</v>
      </c>
      <c r="U9714" s="12" t="s">
        <v>160</v>
      </c>
      <c r="V9714" s="12">
        <v>1</v>
      </c>
      <c r="W9714" s="12" t="s">
        <v>104</v>
      </c>
      <c r="X9714" s="12" t="s">
        <v>105</v>
      </c>
      <c r="Y9714" s="12">
        <v>3</v>
      </c>
      <c r="Z9714" s="12" t="s">
        <v>469</v>
      </c>
      <c r="AA9714" s="12">
        <v>1</v>
      </c>
      <c r="AB9714" s="12" t="s">
        <v>161</v>
      </c>
      <c r="AC9714" s="12" t="s">
        <v>101</v>
      </c>
    </row>
    <row r="9715" spans="1:29" x14ac:dyDescent="0.25">
      <c r="A9715" s="13">
        <v>42182</v>
      </c>
      <c r="B9715">
        <v>3</v>
      </c>
      <c r="C9715">
        <v>200</v>
      </c>
      <c r="D9715">
        <v>38</v>
      </c>
      <c r="E9715" t="s">
        <v>168</v>
      </c>
      <c r="F9715">
        <v>99.14</v>
      </c>
      <c r="G9715">
        <v>299.23</v>
      </c>
      <c r="H9715">
        <v>10</v>
      </c>
      <c r="I9715">
        <v>0</v>
      </c>
      <c r="J9715">
        <v>0</v>
      </c>
      <c r="K9715">
        <v>0</v>
      </c>
      <c r="L9715">
        <v>0</v>
      </c>
      <c r="M9715" s="15">
        <v>991.4</v>
      </c>
      <c r="N9715" s="15">
        <v>2992.3</v>
      </c>
      <c r="O9715">
        <v>894</v>
      </c>
      <c r="P9715">
        <v>213</v>
      </c>
      <c r="Q9715" t="s">
        <v>150</v>
      </c>
      <c r="R9715" t="s">
        <v>151</v>
      </c>
      <c r="S9715" t="s">
        <v>94</v>
      </c>
      <c r="T9715">
        <v>101038</v>
      </c>
      <c r="U9715" t="s">
        <v>139</v>
      </c>
      <c r="V9715">
        <v>1</v>
      </c>
      <c r="W9715" t="s">
        <v>104</v>
      </c>
      <c r="X9715" t="s">
        <v>105</v>
      </c>
      <c r="Y9715">
        <v>3</v>
      </c>
      <c r="Z9715" t="s">
        <v>469</v>
      </c>
      <c r="AA9715">
        <v>3</v>
      </c>
      <c r="AB9715" t="s">
        <v>466</v>
      </c>
      <c r="AC9715" t="s">
        <v>152</v>
      </c>
    </row>
    <row r="9716" spans="1:29" x14ac:dyDescent="0.25">
      <c r="A9716" s="11">
        <v>42182</v>
      </c>
      <c r="B9716" s="12">
        <v>1</v>
      </c>
      <c r="C9716" s="12">
        <v>40</v>
      </c>
      <c r="D9716" s="12">
        <v>40</v>
      </c>
      <c r="E9716" s="12" t="s">
        <v>168</v>
      </c>
      <c r="F9716" s="12">
        <v>99.14</v>
      </c>
      <c r="G9716" s="12">
        <v>299.23</v>
      </c>
      <c r="H9716" s="12">
        <v>10</v>
      </c>
      <c r="I9716" s="12">
        <v>0</v>
      </c>
      <c r="J9716" s="12">
        <v>0</v>
      </c>
      <c r="K9716" s="12">
        <v>0</v>
      </c>
      <c r="L9716" s="12">
        <v>0</v>
      </c>
      <c r="M9716" s="14">
        <v>991.4</v>
      </c>
      <c r="N9716" s="14">
        <v>2992.3</v>
      </c>
      <c r="O9716" s="12">
        <v>790</v>
      </c>
      <c r="P9716" s="12">
        <v>69</v>
      </c>
      <c r="Q9716" s="12" t="s">
        <v>92</v>
      </c>
      <c r="R9716" s="12" t="s">
        <v>386</v>
      </c>
      <c r="S9716" s="12" t="s">
        <v>94</v>
      </c>
      <c r="T9716" s="12">
        <v>101040</v>
      </c>
      <c r="U9716" s="12" t="s">
        <v>129</v>
      </c>
      <c r="V9716" s="12">
        <v>1</v>
      </c>
      <c r="W9716" s="12" t="s">
        <v>104</v>
      </c>
      <c r="X9716" s="12" t="s">
        <v>105</v>
      </c>
      <c r="Y9716" s="12">
        <v>3</v>
      </c>
      <c r="Z9716" s="12" t="s">
        <v>469</v>
      </c>
      <c r="AA9716" s="12">
        <v>4</v>
      </c>
      <c r="AB9716" s="12" t="s">
        <v>115</v>
      </c>
      <c r="AC9716" s="12" t="s">
        <v>92</v>
      </c>
    </row>
    <row r="9717" spans="1:29" x14ac:dyDescent="0.25">
      <c r="A9717" s="13">
        <v>42182</v>
      </c>
      <c r="B9717">
        <v>1</v>
      </c>
      <c r="C9717">
        <v>55</v>
      </c>
      <c r="D9717">
        <v>40</v>
      </c>
      <c r="E9717" t="s">
        <v>168</v>
      </c>
      <c r="F9717">
        <v>99.14</v>
      </c>
      <c r="G9717">
        <v>299.23</v>
      </c>
      <c r="H9717">
        <v>10</v>
      </c>
      <c r="I9717">
        <v>0</v>
      </c>
      <c r="J9717">
        <v>0</v>
      </c>
      <c r="K9717">
        <v>0</v>
      </c>
      <c r="L9717">
        <v>0</v>
      </c>
      <c r="M9717" s="15">
        <v>991.4</v>
      </c>
      <c r="N9717" s="15">
        <v>2992.3</v>
      </c>
      <c r="O9717">
        <v>835</v>
      </c>
      <c r="P9717">
        <v>77</v>
      </c>
      <c r="Q9717" t="s">
        <v>92</v>
      </c>
      <c r="R9717" t="s">
        <v>345</v>
      </c>
      <c r="S9717" t="s">
        <v>94</v>
      </c>
      <c r="T9717">
        <v>101040</v>
      </c>
      <c r="U9717" t="s">
        <v>129</v>
      </c>
      <c r="V9717">
        <v>1</v>
      </c>
      <c r="W9717" t="s">
        <v>104</v>
      </c>
      <c r="X9717" t="s">
        <v>105</v>
      </c>
      <c r="Y9717">
        <v>3</v>
      </c>
      <c r="Z9717" t="s">
        <v>469</v>
      </c>
      <c r="AA9717">
        <v>4</v>
      </c>
      <c r="AB9717" t="s">
        <v>115</v>
      </c>
      <c r="AC9717" t="s">
        <v>92</v>
      </c>
    </row>
    <row r="9718" spans="1:29" x14ac:dyDescent="0.25">
      <c r="A9718" s="11">
        <v>42182</v>
      </c>
      <c r="B9718" s="12">
        <v>2</v>
      </c>
      <c r="C9718" s="12">
        <v>199</v>
      </c>
      <c r="D9718" s="12">
        <v>40</v>
      </c>
      <c r="E9718" s="12" t="s">
        <v>168</v>
      </c>
      <c r="F9718" s="12">
        <v>99.14</v>
      </c>
      <c r="G9718" s="12">
        <v>299.23</v>
      </c>
      <c r="H9718" s="12">
        <v>10</v>
      </c>
      <c r="I9718" s="12">
        <v>0</v>
      </c>
      <c r="J9718" s="12">
        <v>0</v>
      </c>
      <c r="K9718" s="12">
        <v>0</v>
      </c>
      <c r="L9718" s="12">
        <v>0</v>
      </c>
      <c r="M9718" s="14">
        <v>991.4</v>
      </c>
      <c r="N9718" s="14">
        <v>2992.3</v>
      </c>
      <c r="O9718" s="12">
        <v>800</v>
      </c>
      <c r="P9718" s="12">
        <v>212</v>
      </c>
      <c r="Q9718" s="12" t="s">
        <v>101</v>
      </c>
      <c r="R9718" s="12" t="s">
        <v>102</v>
      </c>
      <c r="S9718" s="12" t="s">
        <v>94</v>
      </c>
      <c r="T9718" s="12">
        <v>101040</v>
      </c>
      <c r="U9718" s="12" t="s">
        <v>129</v>
      </c>
      <c r="V9718" s="12">
        <v>1</v>
      </c>
      <c r="W9718" s="12" t="s">
        <v>104</v>
      </c>
      <c r="X9718" s="12" t="s">
        <v>105</v>
      </c>
      <c r="Y9718" s="12">
        <v>3</v>
      </c>
      <c r="Z9718" s="12" t="s">
        <v>469</v>
      </c>
      <c r="AA9718" s="12">
        <v>4</v>
      </c>
      <c r="AB9718" s="12" t="s">
        <v>115</v>
      </c>
      <c r="AC9718" s="12" t="s">
        <v>101</v>
      </c>
    </row>
    <row r="9719" spans="1:29" x14ac:dyDescent="0.25">
      <c r="A9719" s="13">
        <v>42182</v>
      </c>
      <c r="B9719">
        <v>2</v>
      </c>
      <c r="C9719">
        <v>199</v>
      </c>
      <c r="D9719">
        <v>37</v>
      </c>
      <c r="E9719" t="s">
        <v>168</v>
      </c>
      <c r="F9719">
        <v>99.14</v>
      </c>
      <c r="G9719">
        <v>299.23</v>
      </c>
      <c r="H9719">
        <v>10</v>
      </c>
      <c r="I9719">
        <v>0</v>
      </c>
      <c r="J9719">
        <v>0</v>
      </c>
      <c r="K9719">
        <v>0</v>
      </c>
      <c r="L9719">
        <v>0</v>
      </c>
      <c r="M9719" s="15">
        <v>991.4</v>
      </c>
      <c r="N9719" s="15">
        <v>2992.3</v>
      </c>
      <c r="O9719">
        <v>800</v>
      </c>
      <c r="P9719">
        <v>212</v>
      </c>
      <c r="Q9719" t="s">
        <v>101</v>
      </c>
      <c r="R9719" t="s">
        <v>102</v>
      </c>
      <c r="S9719" t="s">
        <v>94</v>
      </c>
      <c r="T9719">
        <v>101037</v>
      </c>
      <c r="U9719" t="s">
        <v>133</v>
      </c>
      <c r="V9719">
        <v>1</v>
      </c>
      <c r="W9719" t="s">
        <v>104</v>
      </c>
      <c r="X9719" t="s">
        <v>105</v>
      </c>
      <c r="Y9719">
        <v>3</v>
      </c>
      <c r="Z9719" t="s">
        <v>469</v>
      </c>
      <c r="AA9719">
        <v>3</v>
      </c>
      <c r="AB9719" t="s">
        <v>465</v>
      </c>
      <c r="AC9719" t="s">
        <v>101</v>
      </c>
    </row>
    <row r="9720" spans="1:29" x14ac:dyDescent="0.25">
      <c r="A9720" s="11">
        <v>42182</v>
      </c>
      <c r="B9720" s="12">
        <v>1</v>
      </c>
      <c r="C9720" s="12">
        <v>202</v>
      </c>
      <c r="D9720" s="12">
        <v>37</v>
      </c>
      <c r="E9720" s="12" t="s">
        <v>168</v>
      </c>
      <c r="F9720" s="12">
        <v>99.14</v>
      </c>
      <c r="G9720" s="12">
        <v>299.23</v>
      </c>
      <c r="H9720" s="12">
        <v>10</v>
      </c>
      <c r="I9720" s="12">
        <v>0</v>
      </c>
      <c r="J9720" s="12">
        <v>0</v>
      </c>
      <c r="K9720" s="12">
        <v>0</v>
      </c>
      <c r="L9720" s="12">
        <v>0</v>
      </c>
      <c r="M9720" s="14">
        <v>991.4</v>
      </c>
      <c r="N9720" s="14">
        <v>2992.3</v>
      </c>
      <c r="O9720" s="12">
        <v>748</v>
      </c>
      <c r="P9720" s="12">
        <v>220</v>
      </c>
      <c r="Q9720" s="12" t="s">
        <v>92</v>
      </c>
      <c r="R9720" s="12" t="s">
        <v>156</v>
      </c>
      <c r="S9720" s="12" t="s">
        <v>94</v>
      </c>
      <c r="T9720" s="12">
        <v>101037</v>
      </c>
      <c r="U9720" s="12" t="s">
        <v>133</v>
      </c>
      <c r="V9720" s="12">
        <v>1</v>
      </c>
      <c r="W9720" s="12" t="s">
        <v>104</v>
      </c>
      <c r="X9720" s="12" t="s">
        <v>105</v>
      </c>
      <c r="Y9720" s="12">
        <v>3</v>
      </c>
      <c r="Z9720" s="12" t="s">
        <v>469</v>
      </c>
      <c r="AA9720" s="12">
        <v>3</v>
      </c>
      <c r="AB9720" s="12" t="s">
        <v>465</v>
      </c>
      <c r="AC9720" s="12" t="s">
        <v>92</v>
      </c>
    </row>
    <row r="9721" spans="1:29" x14ac:dyDescent="0.25">
      <c r="A9721" s="13">
        <v>42182</v>
      </c>
      <c r="B9721">
        <v>1</v>
      </c>
      <c r="C9721">
        <v>128</v>
      </c>
      <c r="D9721">
        <v>50</v>
      </c>
      <c r="E9721" t="s">
        <v>168</v>
      </c>
      <c r="F9721">
        <v>91.95</v>
      </c>
      <c r="G9721">
        <v>199.95</v>
      </c>
      <c r="H9721">
        <v>10</v>
      </c>
      <c r="I9721">
        <v>0</v>
      </c>
      <c r="J9721">
        <v>0</v>
      </c>
      <c r="K9721">
        <v>0</v>
      </c>
      <c r="L9721">
        <v>0</v>
      </c>
      <c r="M9721" s="15">
        <v>919.5</v>
      </c>
      <c r="N9721" s="15">
        <v>1999.5</v>
      </c>
      <c r="O9721">
        <v>943</v>
      </c>
      <c r="P9721">
        <v>146</v>
      </c>
      <c r="Q9721" t="s">
        <v>92</v>
      </c>
      <c r="R9721" t="s">
        <v>135</v>
      </c>
      <c r="S9721" t="s">
        <v>94</v>
      </c>
      <c r="T9721">
        <v>104005</v>
      </c>
      <c r="U9721" t="s">
        <v>428</v>
      </c>
      <c r="V9721">
        <v>4</v>
      </c>
      <c r="W9721" t="s">
        <v>96</v>
      </c>
      <c r="X9721" t="s">
        <v>96</v>
      </c>
      <c r="Y9721">
        <v>2</v>
      </c>
      <c r="Z9721" t="s">
        <v>470</v>
      </c>
      <c r="AA9721">
        <v>3</v>
      </c>
      <c r="AB9721" t="s">
        <v>466</v>
      </c>
      <c r="AC9721" t="s">
        <v>92</v>
      </c>
    </row>
    <row r="9722" spans="1:29" x14ac:dyDescent="0.25">
      <c r="A9722" s="11">
        <v>42182</v>
      </c>
      <c r="B9722" s="12">
        <v>3</v>
      </c>
      <c r="C9722" s="12">
        <v>200</v>
      </c>
      <c r="D9722" s="12">
        <v>52</v>
      </c>
      <c r="E9722" s="12" t="s">
        <v>168</v>
      </c>
      <c r="F9722" s="12">
        <v>91.95</v>
      </c>
      <c r="G9722" s="12">
        <v>199.95</v>
      </c>
      <c r="H9722" s="12">
        <v>10</v>
      </c>
      <c r="I9722" s="12">
        <v>0</v>
      </c>
      <c r="J9722" s="12">
        <v>0</v>
      </c>
      <c r="K9722" s="12">
        <v>0</v>
      </c>
      <c r="L9722" s="12">
        <v>0</v>
      </c>
      <c r="M9722" s="14">
        <v>919.5</v>
      </c>
      <c r="N9722" s="14">
        <v>1999.5</v>
      </c>
      <c r="O9722" s="12">
        <v>894</v>
      </c>
      <c r="P9722" s="12">
        <v>213</v>
      </c>
      <c r="Q9722" s="12" t="s">
        <v>150</v>
      </c>
      <c r="R9722" s="12" t="s">
        <v>151</v>
      </c>
      <c r="S9722" s="12" t="s">
        <v>94</v>
      </c>
      <c r="T9722" s="12">
        <v>104007</v>
      </c>
      <c r="U9722" s="12" t="s">
        <v>430</v>
      </c>
      <c r="V9722" s="12">
        <v>4</v>
      </c>
      <c r="W9722" s="12" t="s">
        <v>96</v>
      </c>
      <c r="X9722" s="12" t="s">
        <v>96</v>
      </c>
      <c r="Y9722" s="12">
        <v>2</v>
      </c>
      <c r="Z9722" s="12" t="s">
        <v>470</v>
      </c>
      <c r="AA9722" s="12">
        <v>1</v>
      </c>
      <c r="AB9722" s="12" t="s">
        <v>465</v>
      </c>
      <c r="AC9722" s="12" t="s">
        <v>152</v>
      </c>
    </row>
    <row r="9723" spans="1:29" x14ac:dyDescent="0.25">
      <c r="A9723" s="13">
        <v>42182</v>
      </c>
      <c r="B9723">
        <v>1</v>
      </c>
      <c r="C9723">
        <v>142</v>
      </c>
      <c r="D9723">
        <v>49</v>
      </c>
      <c r="E9723" t="s">
        <v>168</v>
      </c>
      <c r="F9723">
        <v>91.95</v>
      </c>
      <c r="G9723">
        <v>199.95</v>
      </c>
      <c r="H9723">
        <v>10</v>
      </c>
      <c r="I9723">
        <v>0</v>
      </c>
      <c r="J9723">
        <v>0</v>
      </c>
      <c r="K9723">
        <v>0</v>
      </c>
      <c r="L9723">
        <v>0</v>
      </c>
      <c r="M9723" s="15">
        <v>919.5</v>
      </c>
      <c r="N9723" s="15">
        <v>1999.5</v>
      </c>
      <c r="O9723">
        <v>880</v>
      </c>
      <c r="P9723">
        <v>158</v>
      </c>
      <c r="Q9723" t="s">
        <v>92</v>
      </c>
      <c r="R9723" t="s">
        <v>116</v>
      </c>
      <c r="S9723" t="s">
        <v>94</v>
      </c>
      <c r="T9723">
        <v>104004</v>
      </c>
      <c r="U9723" t="s">
        <v>427</v>
      </c>
      <c r="V9723">
        <v>4</v>
      </c>
      <c r="W9723" t="s">
        <v>96</v>
      </c>
      <c r="X9723" t="s">
        <v>96</v>
      </c>
      <c r="Y9723">
        <v>2</v>
      </c>
      <c r="Z9723" t="s">
        <v>470</v>
      </c>
      <c r="AA9723">
        <v>4</v>
      </c>
      <c r="AB9723" t="s">
        <v>467</v>
      </c>
      <c r="AC9723" t="s">
        <v>92</v>
      </c>
    </row>
    <row r="9724" spans="1:29" x14ac:dyDescent="0.25">
      <c r="A9724" s="11">
        <v>42182</v>
      </c>
      <c r="B9724" s="12">
        <v>1</v>
      </c>
      <c r="C9724" s="12">
        <v>82</v>
      </c>
      <c r="D9724" s="12">
        <v>49</v>
      </c>
      <c r="E9724" s="12" t="s">
        <v>168</v>
      </c>
      <c r="F9724" s="12">
        <v>91.95</v>
      </c>
      <c r="G9724" s="12">
        <v>199.95</v>
      </c>
      <c r="H9724" s="12">
        <v>10</v>
      </c>
      <c r="I9724" s="12">
        <v>0</v>
      </c>
      <c r="J9724" s="12">
        <v>0</v>
      </c>
      <c r="K9724" s="12">
        <v>0</v>
      </c>
      <c r="L9724" s="12">
        <v>0</v>
      </c>
      <c r="M9724" s="14">
        <v>919.5</v>
      </c>
      <c r="N9724" s="14">
        <v>1999.5</v>
      </c>
      <c r="O9724" s="12">
        <v>939</v>
      </c>
      <c r="P9724" s="12">
        <v>100</v>
      </c>
      <c r="Q9724" s="12" t="s">
        <v>92</v>
      </c>
      <c r="R9724" s="12" t="s">
        <v>384</v>
      </c>
      <c r="S9724" s="12" t="s">
        <v>94</v>
      </c>
      <c r="T9724" s="12">
        <v>104004</v>
      </c>
      <c r="U9724" s="12" t="s">
        <v>427</v>
      </c>
      <c r="V9724" s="12">
        <v>4</v>
      </c>
      <c r="W9724" s="12" t="s">
        <v>96</v>
      </c>
      <c r="X9724" s="12" t="s">
        <v>96</v>
      </c>
      <c r="Y9724" s="12">
        <v>2</v>
      </c>
      <c r="Z9724" s="12" t="s">
        <v>470</v>
      </c>
      <c r="AA9724" s="12">
        <v>4</v>
      </c>
      <c r="AB9724" s="12" t="s">
        <v>467</v>
      </c>
      <c r="AC9724" s="12" t="s">
        <v>92</v>
      </c>
    </row>
    <row r="9725" spans="1:29" x14ac:dyDescent="0.25">
      <c r="A9725" s="13">
        <v>42182</v>
      </c>
      <c r="B9725">
        <v>3</v>
      </c>
      <c r="C9725">
        <v>200</v>
      </c>
      <c r="D9725">
        <v>13</v>
      </c>
      <c r="E9725" t="s">
        <v>168</v>
      </c>
      <c r="F9725">
        <v>35.72</v>
      </c>
      <c r="G9725">
        <v>77.680000000000007</v>
      </c>
      <c r="H9725">
        <v>10</v>
      </c>
      <c r="I9725">
        <v>0</v>
      </c>
      <c r="J9725">
        <v>0</v>
      </c>
      <c r="K9725">
        <v>0</v>
      </c>
      <c r="L9725">
        <v>0</v>
      </c>
      <c r="M9725" s="15">
        <v>357.2</v>
      </c>
      <c r="N9725" s="15">
        <v>776.8</v>
      </c>
      <c r="O9725">
        <v>894</v>
      </c>
      <c r="P9725">
        <v>213</v>
      </c>
      <c r="Q9725" t="s">
        <v>150</v>
      </c>
      <c r="R9725" t="s">
        <v>151</v>
      </c>
      <c r="S9725" t="s">
        <v>94</v>
      </c>
      <c r="T9725">
        <v>101013</v>
      </c>
      <c r="U9725" t="s">
        <v>440</v>
      </c>
      <c r="V9725">
        <v>1</v>
      </c>
      <c r="W9725" t="s">
        <v>104</v>
      </c>
      <c r="X9725" t="s">
        <v>105</v>
      </c>
      <c r="Y9725">
        <v>1</v>
      </c>
      <c r="Z9725" t="s">
        <v>468</v>
      </c>
      <c r="AA9725">
        <v>4</v>
      </c>
      <c r="AB9725" t="s">
        <v>466</v>
      </c>
      <c r="AC9725" t="s">
        <v>152</v>
      </c>
    </row>
    <row r="9726" spans="1:29" x14ac:dyDescent="0.25">
      <c r="A9726" s="11">
        <v>42182</v>
      </c>
      <c r="B9726" s="12">
        <v>2</v>
      </c>
      <c r="C9726" s="12">
        <v>306</v>
      </c>
      <c r="D9726" s="12">
        <v>4</v>
      </c>
      <c r="E9726" s="12" t="s">
        <v>168</v>
      </c>
      <c r="F9726" s="12">
        <v>11</v>
      </c>
      <c r="G9726" s="12">
        <v>21.57</v>
      </c>
      <c r="H9726" s="12">
        <v>10</v>
      </c>
      <c r="I9726" s="12">
        <v>0</v>
      </c>
      <c r="J9726" s="12">
        <v>0</v>
      </c>
      <c r="K9726" s="12">
        <v>0</v>
      </c>
      <c r="L9726" s="12">
        <v>0</v>
      </c>
      <c r="M9726" s="14">
        <v>110</v>
      </c>
      <c r="N9726" s="14">
        <v>215.7</v>
      </c>
      <c r="O9726" s="12">
        <v>586</v>
      </c>
      <c r="P9726" s="12">
        <v>246</v>
      </c>
      <c r="Q9726" s="12" t="s">
        <v>101</v>
      </c>
      <c r="R9726" s="12" t="s">
        <v>159</v>
      </c>
      <c r="S9726" s="12" t="s">
        <v>94</v>
      </c>
      <c r="T9726" s="12">
        <v>101004</v>
      </c>
      <c r="U9726" s="12" t="s">
        <v>122</v>
      </c>
      <c r="V9726" s="12">
        <v>1</v>
      </c>
      <c r="W9726" s="12" t="s">
        <v>104</v>
      </c>
      <c r="X9726" s="12" t="s">
        <v>105</v>
      </c>
      <c r="Y9726" s="12">
        <v>1</v>
      </c>
      <c r="Z9726" s="12" t="s">
        <v>468</v>
      </c>
      <c r="AA9726" s="12">
        <v>1</v>
      </c>
      <c r="AB9726" s="12" t="s">
        <v>465</v>
      </c>
      <c r="AC9726" s="12" t="s">
        <v>101</v>
      </c>
    </row>
    <row r="9727" spans="1:29" x14ac:dyDescent="0.25">
      <c r="A9727" s="13">
        <v>42182</v>
      </c>
      <c r="B9727">
        <v>2</v>
      </c>
      <c r="C9727">
        <v>306</v>
      </c>
      <c r="D9727">
        <v>14</v>
      </c>
      <c r="E9727" t="s">
        <v>168</v>
      </c>
      <c r="F9727">
        <v>35.72</v>
      </c>
      <c r="G9727">
        <v>77.680000000000007</v>
      </c>
      <c r="H9727">
        <v>10</v>
      </c>
      <c r="I9727">
        <v>0</v>
      </c>
      <c r="J9727">
        <v>0</v>
      </c>
      <c r="K9727">
        <v>0</v>
      </c>
      <c r="L9727">
        <v>0</v>
      </c>
      <c r="M9727" s="15">
        <v>357.2</v>
      </c>
      <c r="N9727" s="15">
        <v>776.8</v>
      </c>
      <c r="O9727">
        <v>586</v>
      </c>
      <c r="P9727">
        <v>246</v>
      </c>
      <c r="Q9727" t="s">
        <v>101</v>
      </c>
      <c r="R9727" t="s">
        <v>159</v>
      </c>
      <c r="S9727" t="s">
        <v>94</v>
      </c>
      <c r="T9727">
        <v>101014</v>
      </c>
      <c r="U9727" t="s">
        <v>441</v>
      </c>
      <c r="V9727">
        <v>1</v>
      </c>
      <c r="W9727" t="s">
        <v>104</v>
      </c>
      <c r="X9727" t="s">
        <v>105</v>
      </c>
      <c r="Y9727">
        <v>1</v>
      </c>
      <c r="Z9727" t="s">
        <v>468</v>
      </c>
      <c r="AA9727">
        <v>1</v>
      </c>
      <c r="AB9727" t="s">
        <v>465</v>
      </c>
      <c r="AC9727" t="s">
        <v>101</v>
      </c>
    </row>
    <row r="9728" spans="1:29" x14ac:dyDescent="0.25">
      <c r="A9728" s="11">
        <v>42182</v>
      </c>
      <c r="B9728" s="12">
        <v>1</v>
      </c>
      <c r="C9728" s="12">
        <v>16</v>
      </c>
      <c r="D9728" s="12">
        <v>48</v>
      </c>
      <c r="E9728" s="12" t="s">
        <v>190</v>
      </c>
      <c r="F9728" s="12">
        <v>76.45</v>
      </c>
      <c r="G9728" s="12">
        <v>149.94999999999999</v>
      </c>
      <c r="H9728" s="12">
        <v>5</v>
      </c>
      <c r="I9728" s="12">
        <v>0</v>
      </c>
      <c r="J9728" s="12">
        <v>0</v>
      </c>
      <c r="K9728" s="12">
        <v>0</v>
      </c>
      <c r="L9728" s="12">
        <v>0</v>
      </c>
      <c r="M9728" s="14">
        <v>382.25</v>
      </c>
      <c r="N9728" s="14">
        <v>749.75</v>
      </c>
      <c r="O9728" s="12">
        <v>627</v>
      </c>
      <c r="P9728" s="12">
        <v>49</v>
      </c>
      <c r="Q9728" s="12" t="s">
        <v>92</v>
      </c>
      <c r="R9728" s="12" t="s">
        <v>132</v>
      </c>
      <c r="S9728" s="12" t="s">
        <v>94</v>
      </c>
      <c r="T9728" s="12">
        <v>104003</v>
      </c>
      <c r="U9728" s="12" t="s">
        <v>95</v>
      </c>
      <c r="V9728" s="12">
        <v>4</v>
      </c>
      <c r="W9728" s="12" t="s">
        <v>96</v>
      </c>
      <c r="X9728" s="12" t="s">
        <v>96</v>
      </c>
      <c r="Y9728" s="12">
        <v>1</v>
      </c>
      <c r="Z9728" s="12" t="s">
        <v>468</v>
      </c>
      <c r="AA9728" s="12">
        <v>3</v>
      </c>
      <c r="AB9728" s="12" t="s">
        <v>465</v>
      </c>
      <c r="AC9728" s="12" t="s">
        <v>92</v>
      </c>
    </row>
    <row r="9729" spans="1:29" x14ac:dyDescent="0.25">
      <c r="A9729" s="13">
        <v>42182</v>
      </c>
      <c r="B9729">
        <v>1</v>
      </c>
      <c r="C9729">
        <v>47</v>
      </c>
      <c r="D9729">
        <v>15</v>
      </c>
      <c r="E9729" t="s">
        <v>217</v>
      </c>
      <c r="F9729">
        <v>35.72</v>
      </c>
      <c r="G9729">
        <v>77.680000000000007</v>
      </c>
      <c r="H9729">
        <v>5</v>
      </c>
      <c r="I9729">
        <v>0</v>
      </c>
      <c r="J9729">
        <v>0</v>
      </c>
      <c r="K9729">
        <v>0</v>
      </c>
      <c r="L9729">
        <v>0</v>
      </c>
      <c r="M9729" s="15">
        <v>178.6</v>
      </c>
      <c r="N9729" s="15">
        <v>388.4</v>
      </c>
      <c r="O9729">
        <v>878</v>
      </c>
      <c r="P9729">
        <v>75</v>
      </c>
      <c r="Q9729" t="s">
        <v>92</v>
      </c>
      <c r="R9729" t="s">
        <v>256</v>
      </c>
      <c r="S9729" t="s">
        <v>94</v>
      </c>
      <c r="T9729">
        <v>101015</v>
      </c>
      <c r="U9729" t="s">
        <v>438</v>
      </c>
      <c r="V9729">
        <v>1</v>
      </c>
      <c r="W9729" t="s">
        <v>104</v>
      </c>
      <c r="X9729" t="s">
        <v>105</v>
      </c>
      <c r="Y9729">
        <v>1</v>
      </c>
      <c r="Z9729" t="s">
        <v>468</v>
      </c>
      <c r="AA9729">
        <v>4</v>
      </c>
      <c r="AB9729" t="s">
        <v>467</v>
      </c>
      <c r="AC9729" t="s">
        <v>92</v>
      </c>
    </row>
    <row r="9730" spans="1:29" x14ac:dyDescent="0.25">
      <c r="A9730" s="11">
        <v>42182</v>
      </c>
      <c r="B9730" s="12">
        <v>1</v>
      </c>
      <c r="C9730" s="12">
        <v>163</v>
      </c>
      <c r="D9730" s="12">
        <v>15</v>
      </c>
      <c r="E9730" s="12" t="s">
        <v>91</v>
      </c>
      <c r="F9730" s="12">
        <v>35.72</v>
      </c>
      <c r="G9730" s="12">
        <v>77.680000000000007</v>
      </c>
      <c r="H9730" s="12">
        <v>5</v>
      </c>
      <c r="I9730" s="12">
        <v>0</v>
      </c>
      <c r="J9730" s="12">
        <v>0</v>
      </c>
      <c r="K9730" s="12">
        <v>0</v>
      </c>
      <c r="L9730" s="12">
        <v>0</v>
      </c>
      <c r="M9730" s="14">
        <v>178.6</v>
      </c>
      <c r="N9730" s="14">
        <v>388.4</v>
      </c>
      <c r="O9730" s="12">
        <v>826</v>
      </c>
      <c r="P9730" s="12">
        <v>178</v>
      </c>
      <c r="Q9730" s="12" t="s">
        <v>92</v>
      </c>
      <c r="R9730" s="12" t="s">
        <v>425</v>
      </c>
      <c r="S9730" s="12" t="s">
        <v>94</v>
      </c>
      <c r="T9730" s="12">
        <v>101015</v>
      </c>
      <c r="U9730" s="12" t="s">
        <v>438</v>
      </c>
      <c r="V9730" s="12">
        <v>1</v>
      </c>
      <c r="W9730" s="12" t="s">
        <v>104</v>
      </c>
      <c r="X9730" s="12" t="s">
        <v>105</v>
      </c>
      <c r="Y9730" s="12">
        <v>1</v>
      </c>
      <c r="Z9730" s="12" t="s">
        <v>468</v>
      </c>
      <c r="AA9730" s="12">
        <v>4</v>
      </c>
      <c r="AB9730" s="12" t="s">
        <v>467</v>
      </c>
      <c r="AC9730" s="12" t="s">
        <v>92</v>
      </c>
    </row>
    <row r="9731" spans="1:29" x14ac:dyDescent="0.25">
      <c r="A9731" s="13">
        <v>42182</v>
      </c>
      <c r="B9731">
        <v>1</v>
      </c>
      <c r="C9731">
        <v>132</v>
      </c>
      <c r="D9731">
        <v>15</v>
      </c>
      <c r="E9731" t="s">
        <v>168</v>
      </c>
      <c r="F9731">
        <v>35.72</v>
      </c>
      <c r="G9731">
        <v>77.680000000000007</v>
      </c>
      <c r="H9731">
        <v>5</v>
      </c>
      <c r="I9731">
        <v>0</v>
      </c>
      <c r="J9731">
        <v>0</v>
      </c>
      <c r="K9731">
        <v>0</v>
      </c>
      <c r="L9731">
        <v>0</v>
      </c>
      <c r="M9731" s="15">
        <v>178.6</v>
      </c>
      <c r="N9731" s="15">
        <v>388.4</v>
      </c>
      <c r="O9731">
        <v>854</v>
      </c>
      <c r="P9731">
        <v>148</v>
      </c>
      <c r="Q9731" t="s">
        <v>92</v>
      </c>
      <c r="R9731" t="s">
        <v>98</v>
      </c>
      <c r="S9731" t="s">
        <v>94</v>
      </c>
      <c r="T9731">
        <v>101015</v>
      </c>
      <c r="U9731" t="s">
        <v>438</v>
      </c>
      <c r="V9731">
        <v>1</v>
      </c>
      <c r="W9731" t="s">
        <v>104</v>
      </c>
      <c r="X9731" t="s">
        <v>105</v>
      </c>
      <c r="Y9731">
        <v>1</v>
      </c>
      <c r="Z9731" t="s">
        <v>468</v>
      </c>
      <c r="AA9731">
        <v>4</v>
      </c>
      <c r="AB9731" t="s">
        <v>467</v>
      </c>
      <c r="AC9731" t="s">
        <v>92</v>
      </c>
    </row>
    <row r="9732" spans="1:29" x14ac:dyDescent="0.25">
      <c r="A9732" s="11">
        <v>42182</v>
      </c>
      <c r="B9732" s="12">
        <v>1</v>
      </c>
      <c r="C9732" s="12">
        <v>44</v>
      </c>
      <c r="D9732" s="12">
        <v>12</v>
      </c>
      <c r="E9732" s="12" t="s">
        <v>168</v>
      </c>
      <c r="F9732" s="12">
        <v>35.72</v>
      </c>
      <c r="G9732" s="12">
        <v>77.680000000000007</v>
      </c>
      <c r="H9732" s="12">
        <v>5</v>
      </c>
      <c r="I9732" s="12">
        <v>0</v>
      </c>
      <c r="J9732" s="12">
        <v>0</v>
      </c>
      <c r="K9732" s="12">
        <v>0</v>
      </c>
      <c r="L9732" s="12">
        <v>0</v>
      </c>
      <c r="M9732" s="14">
        <v>178.6</v>
      </c>
      <c r="N9732" s="14">
        <v>388.4</v>
      </c>
      <c r="O9732" s="12">
        <v>874</v>
      </c>
      <c r="P9732" s="12">
        <v>73</v>
      </c>
      <c r="Q9732" s="12" t="s">
        <v>92</v>
      </c>
      <c r="R9732" s="12" t="s">
        <v>361</v>
      </c>
      <c r="S9732" s="12" t="s">
        <v>94</v>
      </c>
      <c r="T9732" s="12">
        <v>101012</v>
      </c>
      <c r="U9732" s="12" t="s">
        <v>439</v>
      </c>
      <c r="V9732" s="12">
        <v>1</v>
      </c>
      <c r="W9732" s="12" t="s">
        <v>104</v>
      </c>
      <c r="X9732" s="12" t="s">
        <v>105</v>
      </c>
      <c r="Y9732" s="12">
        <v>1</v>
      </c>
      <c r="Z9732" s="12" t="s">
        <v>468</v>
      </c>
      <c r="AA9732" s="12">
        <v>3</v>
      </c>
      <c r="AB9732" s="12" t="s">
        <v>115</v>
      </c>
      <c r="AC9732" s="12" t="s">
        <v>92</v>
      </c>
    </row>
    <row r="9733" spans="1:29" x14ac:dyDescent="0.25">
      <c r="A9733" s="13">
        <v>42182</v>
      </c>
      <c r="B9733">
        <v>1</v>
      </c>
      <c r="C9733">
        <v>190</v>
      </c>
      <c r="D9733">
        <v>12</v>
      </c>
      <c r="E9733" t="s">
        <v>168</v>
      </c>
      <c r="F9733">
        <v>35.72</v>
      </c>
      <c r="G9733">
        <v>77.680000000000007</v>
      </c>
      <c r="H9733">
        <v>5</v>
      </c>
      <c r="I9733">
        <v>0</v>
      </c>
      <c r="J9733">
        <v>0</v>
      </c>
      <c r="K9733">
        <v>0</v>
      </c>
      <c r="L9733">
        <v>0</v>
      </c>
      <c r="M9733" s="15">
        <v>178.6</v>
      </c>
      <c r="N9733" s="15">
        <v>388.4</v>
      </c>
      <c r="O9733">
        <v>810</v>
      </c>
      <c r="P9733">
        <v>204</v>
      </c>
      <c r="Q9733" t="s">
        <v>92</v>
      </c>
      <c r="R9733" t="s">
        <v>335</v>
      </c>
      <c r="S9733" t="s">
        <v>94</v>
      </c>
      <c r="T9733">
        <v>101012</v>
      </c>
      <c r="U9733" t="s">
        <v>439</v>
      </c>
      <c r="V9733">
        <v>1</v>
      </c>
      <c r="W9733" t="s">
        <v>104</v>
      </c>
      <c r="X9733" t="s">
        <v>105</v>
      </c>
      <c r="Y9733">
        <v>1</v>
      </c>
      <c r="Z9733" t="s">
        <v>468</v>
      </c>
      <c r="AA9733">
        <v>3</v>
      </c>
      <c r="AB9733" t="s">
        <v>115</v>
      </c>
      <c r="AC9733" t="s">
        <v>92</v>
      </c>
    </row>
    <row r="9734" spans="1:29" x14ac:dyDescent="0.25">
      <c r="A9734" s="11">
        <v>42182</v>
      </c>
      <c r="B9734" s="12">
        <v>1</v>
      </c>
      <c r="C9734" s="12">
        <v>97</v>
      </c>
      <c r="D9734" s="12">
        <v>12</v>
      </c>
      <c r="E9734" s="12" t="s">
        <v>168</v>
      </c>
      <c r="F9734" s="12">
        <v>35.72</v>
      </c>
      <c r="G9734" s="12">
        <v>77.680000000000007</v>
      </c>
      <c r="H9734" s="12">
        <v>5</v>
      </c>
      <c r="I9734" s="12">
        <v>0</v>
      </c>
      <c r="J9734" s="12">
        <v>0</v>
      </c>
      <c r="K9734" s="12">
        <v>0</v>
      </c>
      <c r="L9734" s="12">
        <v>0</v>
      </c>
      <c r="M9734" s="14">
        <v>178.6</v>
      </c>
      <c r="N9734" s="14">
        <v>388.4</v>
      </c>
      <c r="O9734" s="12">
        <v>863</v>
      </c>
      <c r="P9734" s="12">
        <v>115</v>
      </c>
      <c r="Q9734" s="12" t="s">
        <v>92</v>
      </c>
      <c r="R9734" s="12" t="s">
        <v>227</v>
      </c>
      <c r="S9734" s="12" t="s">
        <v>94</v>
      </c>
      <c r="T9734" s="12">
        <v>101012</v>
      </c>
      <c r="U9734" s="12" t="s">
        <v>439</v>
      </c>
      <c r="V9734" s="12">
        <v>1</v>
      </c>
      <c r="W9734" s="12" t="s">
        <v>104</v>
      </c>
      <c r="X9734" s="12" t="s">
        <v>105</v>
      </c>
      <c r="Y9734" s="12">
        <v>1</v>
      </c>
      <c r="Z9734" s="12" t="s">
        <v>468</v>
      </c>
      <c r="AA9734" s="12">
        <v>3</v>
      </c>
      <c r="AB9734" s="12" t="s">
        <v>115</v>
      </c>
      <c r="AC9734" s="12" t="s">
        <v>92</v>
      </c>
    </row>
    <row r="9735" spans="1:29" x14ac:dyDescent="0.25">
      <c r="A9735" s="13">
        <v>42182</v>
      </c>
      <c r="B9735">
        <v>1</v>
      </c>
      <c r="C9735">
        <v>58</v>
      </c>
      <c r="D9735">
        <v>12</v>
      </c>
      <c r="E9735" t="s">
        <v>97</v>
      </c>
      <c r="F9735">
        <v>35.72</v>
      </c>
      <c r="G9735">
        <v>77.680000000000007</v>
      </c>
      <c r="H9735">
        <v>5</v>
      </c>
      <c r="I9735">
        <v>0</v>
      </c>
      <c r="J9735">
        <v>0</v>
      </c>
      <c r="K9735">
        <v>0</v>
      </c>
      <c r="L9735">
        <v>0</v>
      </c>
      <c r="M9735" s="15">
        <v>178.6</v>
      </c>
      <c r="N9735" s="15">
        <v>388.4</v>
      </c>
      <c r="O9735">
        <v>928</v>
      </c>
      <c r="P9735">
        <v>80</v>
      </c>
      <c r="Q9735" t="s">
        <v>92</v>
      </c>
      <c r="R9735" t="s">
        <v>172</v>
      </c>
      <c r="S9735" t="s">
        <v>94</v>
      </c>
      <c r="T9735">
        <v>101012</v>
      </c>
      <c r="U9735" t="s">
        <v>439</v>
      </c>
      <c r="V9735">
        <v>1</v>
      </c>
      <c r="W9735" t="s">
        <v>104</v>
      </c>
      <c r="X9735" t="s">
        <v>105</v>
      </c>
      <c r="Y9735">
        <v>1</v>
      </c>
      <c r="Z9735" t="s">
        <v>468</v>
      </c>
      <c r="AA9735">
        <v>3</v>
      </c>
      <c r="AB9735" t="s">
        <v>115</v>
      </c>
      <c r="AC9735" t="s">
        <v>92</v>
      </c>
    </row>
    <row r="9736" spans="1:29" x14ac:dyDescent="0.25">
      <c r="A9736" s="11">
        <v>42182</v>
      </c>
      <c r="B9736" s="12">
        <v>1</v>
      </c>
      <c r="C9736" s="12">
        <v>158</v>
      </c>
      <c r="D9736" s="12">
        <v>2</v>
      </c>
      <c r="E9736" s="12" t="s">
        <v>165</v>
      </c>
      <c r="F9736" s="12">
        <v>6.62</v>
      </c>
      <c r="G9736" s="12">
        <v>12.99</v>
      </c>
      <c r="H9736" s="12">
        <v>5</v>
      </c>
      <c r="I9736" s="12">
        <v>0</v>
      </c>
      <c r="J9736" s="12">
        <v>0</v>
      </c>
      <c r="K9736" s="12">
        <v>0</v>
      </c>
      <c r="L9736" s="12">
        <v>0</v>
      </c>
      <c r="M9736" s="14">
        <v>33.1</v>
      </c>
      <c r="N9736" s="14">
        <v>64.95</v>
      </c>
      <c r="O9736" s="12">
        <v>844</v>
      </c>
      <c r="P9736" s="12">
        <v>173</v>
      </c>
      <c r="Q9736" s="12" t="s">
        <v>92</v>
      </c>
      <c r="R9736" s="12" t="s">
        <v>315</v>
      </c>
      <c r="S9736" s="12" t="s">
        <v>94</v>
      </c>
      <c r="T9736" s="12">
        <v>101002</v>
      </c>
      <c r="U9736" s="12" t="s">
        <v>128</v>
      </c>
      <c r="V9736" s="12">
        <v>1</v>
      </c>
      <c r="W9736" s="12" t="s">
        <v>104</v>
      </c>
      <c r="X9736" s="12" t="s">
        <v>105</v>
      </c>
      <c r="Y9736" s="12">
        <v>1</v>
      </c>
      <c r="Z9736" s="12" t="s">
        <v>468</v>
      </c>
      <c r="AA9736" s="12">
        <v>5</v>
      </c>
      <c r="AB9736" s="12" t="s">
        <v>115</v>
      </c>
      <c r="AC9736" s="12" t="s">
        <v>92</v>
      </c>
    </row>
    <row r="9737" spans="1:29" x14ac:dyDescent="0.25">
      <c r="A9737" s="13">
        <v>42182</v>
      </c>
      <c r="B9737">
        <v>2</v>
      </c>
      <c r="C9737">
        <v>199</v>
      </c>
      <c r="D9737">
        <v>2</v>
      </c>
      <c r="E9737" t="s">
        <v>149</v>
      </c>
      <c r="F9737">
        <v>6.62</v>
      </c>
      <c r="G9737">
        <v>12.99</v>
      </c>
      <c r="H9737">
        <v>5</v>
      </c>
      <c r="I9737">
        <v>0</v>
      </c>
      <c r="J9737">
        <v>0</v>
      </c>
      <c r="K9737">
        <v>0</v>
      </c>
      <c r="L9737">
        <v>0</v>
      </c>
      <c r="M9737" s="15">
        <v>33.1</v>
      </c>
      <c r="N9737" s="15">
        <v>64.95</v>
      </c>
      <c r="O9737">
        <v>800</v>
      </c>
      <c r="P9737">
        <v>212</v>
      </c>
      <c r="Q9737" t="s">
        <v>101</v>
      </c>
      <c r="R9737" t="s">
        <v>102</v>
      </c>
      <c r="S9737" t="s">
        <v>94</v>
      </c>
      <c r="T9737">
        <v>101002</v>
      </c>
      <c r="U9737" t="s">
        <v>128</v>
      </c>
      <c r="V9737">
        <v>1</v>
      </c>
      <c r="W9737" t="s">
        <v>104</v>
      </c>
      <c r="X9737" t="s">
        <v>105</v>
      </c>
      <c r="Y9737">
        <v>1</v>
      </c>
      <c r="Z9737" t="s">
        <v>468</v>
      </c>
      <c r="AA9737">
        <v>5</v>
      </c>
      <c r="AB9737" t="s">
        <v>115</v>
      </c>
      <c r="AC9737" t="s">
        <v>101</v>
      </c>
    </row>
    <row r="9738" spans="1:29" x14ac:dyDescent="0.25">
      <c r="A9738" s="11">
        <v>42182</v>
      </c>
      <c r="B9738" s="12">
        <v>1</v>
      </c>
      <c r="C9738" s="12">
        <v>212</v>
      </c>
      <c r="D9738" s="12">
        <v>47</v>
      </c>
      <c r="E9738" s="12" t="s">
        <v>168</v>
      </c>
      <c r="F9738" s="12">
        <v>76.45</v>
      </c>
      <c r="G9738" s="12">
        <v>149.94999999999999</v>
      </c>
      <c r="H9738" s="12">
        <v>5</v>
      </c>
      <c r="I9738" s="12">
        <v>0</v>
      </c>
      <c r="J9738" s="12">
        <v>0</v>
      </c>
      <c r="K9738" s="12">
        <v>0</v>
      </c>
      <c r="L9738" s="12">
        <v>0</v>
      </c>
      <c r="M9738" s="14">
        <v>382.25</v>
      </c>
      <c r="N9738" s="14">
        <v>749.75</v>
      </c>
      <c r="O9738" s="12">
        <v>651</v>
      </c>
      <c r="P9738" s="12">
        <v>230</v>
      </c>
      <c r="Q9738" s="12" t="s">
        <v>92</v>
      </c>
      <c r="R9738" s="12" t="s">
        <v>380</v>
      </c>
      <c r="S9738" s="12" t="s">
        <v>94</v>
      </c>
      <c r="T9738" s="12">
        <v>104002</v>
      </c>
      <c r="U9738" s="12" t="s">
        <v>99</v>
      </c>
      <c r="V9738" s="12">
        <v>4</v>
      </c>
      <c r="W9738" s="12" t="s">
        <v>96</v>
      </c>
      <c r="X9738" s="12" t="s">
        <v>96</v>
      </c>
      <c r="Y9738" s="12">
        <v>1</v>
      </c>
      <c r="Z9738" s="12" t="s">
        <v>468</v>
      </c>
      <c r="AA9738" s="12">
        <v>5</v>
      </c>
      <c r="AB9738" s="12" t="s">
        <v>466</v>
      </c>
      <c r="AC9738" s="12" t="s">
        <v>92</v>
      </c>
    </row>
    <row r="9739" spans="1:29" x14ac:dyDescent="0.25">
      <c r="A9739" s="13">
        <v>42182</v>
      </c>
      <c r="B9739">
        <v>1</v>
      </c>
      <c r="C9739">
        <v>7</v>
      </c>
      <c r="D9739">
        <v>6</v>
      </c>
      <c r="E9739" t="s">
        <v>165</v>
      </c>
      <c r="F9739">
        <v>11</v>
      </c>
      <c r="G9739">
        <v>21.57</v>
      </c>
      <c r="H9739">
        <v>5</v>
      </c>
      <c r="I9739">
        <v>0</v>
      </c>
      <c r="J9739">
        <v>0</v>
      </c>
      <c r="K9739">
        <v>0</v>
      </c>
      <c r="L9739">
        <v>0</v>
      </c>
      <c r="M9739" s="15">
        <v>55</v>
      </c>
      <c r="N9739" s="15">
        <v>107.85</v>
      </c>
      <c r="O9739">
        <v>838</v>
      </c>
      <c r="P9739">
        <v>40</v>
      </c>
      <c r="Q9739" t="s">
        <v>92</v>
      </c>
      <c r="R9739" t="s">
        <v>407</v>
      </c>
      <c r="S9739" t="s">
        <v>94</v>
      </c>
      <c r="T9739">
        <v>101006</v>
      </c>
      <c r="U9739" t="s">
        <v>103</v>
      </c>
      <c r="V9739">
        <v>1</v>
      </c>
      <c r="W9739" t="s">
        <v>104</v>
      </c>
      <c r="X9739" t="s">
        <v>105</v>
      </c>
      <c r="Y9739">
        <v>1</v>
      </c>
      <c r="Z9739" t="s">
        <v>468</v>
      </c>
      <c r="AA9739">
        <v>2</v>
      </c>
      <c r="AB9739" t="s">
        <v>466</v>
      </c>
      <c r="AC9739" t="s">
        <v>92</v>
      </c>
    </row>
    <row r="9740" spans="1:29" x14ac:dyDescent="0.25">
      <c r="A9740" s="11">
        <v>42182</v>
      </c>
      <c r="B9740" s="12">
        <v>3</v>
      </c>
      <c r="C9740" s="12">
        <v>200</v>
      </c>
      <c r="D9740" s="12">
        <v>6</v>
      </c>
      <c r="E9740" s="12" t="s">
        <v>209</v>
      </c>
      <c r="F9740" s="12">
        <v>11</v>
      </c>
      <c r="G9740" s="12">
        <v>21.57</v>
      </c>
      <c r="H9740" s="12">
        <v>5</v>
      </c>
      <c r="I9740" s="12">
        <v>0</v>
      </c>
      <c r="J9740" s="12">
        <v>0</v>
      </c>
      <c r="K9740" s="12">
        <v>0</v>
      </c>
      <c r="L9740" s="12">
        <v>0</v>
      </c>
      <c r="M9740" s="14">
        <v>55</v>
      </c>
      <c r="N9740" s="14">
        <v>107.85</v>
      </c>
      <c r="O9740" s="12">
        <v>894</v>
      </c>
      <c r="P9740" s="12">
        <v>213</v>
      </c>
      <c r="Q9740" s="12" t="s">
        <v>150</v>
      </c>
      <c r="R9740" s="12" t="s">
        <v>151</v>
      </c>
      <c r="S9740" s="12" t="s">
        <v>94</v>
      </c>
      <c r="T9740" s="12">
        <v>101006</v>
      </c>
      <c r="U9740" s="12" t="s">
        <v>103</v>
      </c>
      <c r="V9740" s="12">
        <v>1</v>
      </c>
      <c r="W9740" s="12" t="s">
        <v>104</v>
      </c>
      <c r="X9740" s="12" t="s">
        <v>105</v>
      </c>
      <c r="Y9740" s="12">
        <v>1</v>
      </c>
      <c r="Z9740" s="12" t="s">
        <v>468</v>
      </c>
      <c r="AA9740" s="12">
        <v>2</v>
      </c>
      <c r="AB9740" s="12" t="s">
        <v>466</v>
      </c>
      <c r="AC9740" s="12" t="s">
        <v>152</v>
      </c>
    </row>
    <row r="9741" spans="1:29" x14ac:dyDescent="0.25">
      <c r="A9741" s="13">
        <v>42182</v>
      </c>
      <c r="B9741">
        <v>4</v>
      </c>
      <c r="C9741">
        <v>310</v>
      </c>
      <c r="D9741">
        <v>66</v>
      </c>
      <c r="E9741" t="s">
        <v>168</v>
      </c>
      <c r="F9741">
        <v>13.1</v>
      </c>
      <c r="G9741">
        <v>25.69</v>
      </c>
      <c r="H9741">
        <v>6</v>
      </c>
      <c r="I9741">
        <v>0</v>
      </c>
      <c r="J9741">
        <v>0</v>
      </c>
      <c r="K9741">
        <v>0</v>
      </c>
      <c r="L9741">
        <v>0</v>
      </c>
      <c r="M9741" s="15">
        <v>78.599999999999994</v>
      </c>
      <c r="N9741" s="15">
        <v>154.13999999999999</v>
      </c>
      <c r="O9741">
        <v>710</v>
      </c>
      <c r="P9741">
        <v>292</v>
      </c>
      <c r="Q9741" t="s">
        <v>118</v>
      </c>
      <c r="R9741" t="s">
        <v>119</v>
      </c>
      <c r="S9741" t="s">
        <v>94</v>
      </c>
      <c r="T9741">
        <v>106001</v>
      </c>
      <c r="U9741" t="s">
        <v>146</v>
      </c>
      <c r="V9741">
        <v>6</v>
      </c>
      <c r="W9741" t="s">
        <v>147</v>
      </c>
      <c r="X9741" t="s">
        <v>147</v>
      </c>
      <c r="Y9741">
        <v>1</v>
      </c>
      <c r="Z9741" t="s">
        <v>468</v>
      </c>
      <c r="AA9741">
        <v>1</v>
      </c>
      <c r="AB9741" t="s">
        <v>115</v>
      </c>
      <c r="AC9741" t="s">
        <v>118</v>
      </c>
    </row>
    <row r="9742" spans="1:29" x14ac:dyDescent="0.25">
      <c r="A9742" s="11">
        <v>42182</v>
      </c>
      <c r="B9742" s="12">
        <v>4</v>
      </c>
      <c r="C9742" s="12">
        <v>309</v>
      </c>
      <c r="D9742" s="12">
        <v>9</v>
      </c>
      <c r="E9742" s="12" t="s">
        <v>142</v>
      </c>
      <c r="F9742" s="12">
        <v>30.58</v>
      </c>
      <c r="G9742" s="12">
        <v>59.99</v>
      </c>
      <c r="H9742" s="12">
        <v>15</v>
      </c>
      <c r="I9742" s="12">
        <v>0</v>
      </c>
      <c r="J9742" s="12">
        <v>0</v>
      </c>
      <c r="K9742" s="12">
        <v>0</v>
      </c>
      <c r="L9742" s="12">
        <v>0</v>
      </c>
      <c r="M9742" s="14">
        <v>458.7</v>
      </c>
      <c r="N9742" s="14">
        <v>899.85</v>
      </c>
      <c r="O9742" s="12">
        <v>529</v>
      </c>
      <c r="P9742" s="12">
        <v>233</v>
      </c>
      <c r="Q9742" s="12" t="s">
        <v>118</v>
      </c>
      <c r="R9742" s="12" t="s">
        <v>148</v>
      </c>
      <c r="S9742" s="12" t="s">
        <v>94</v>
      </c>
      <c r="T9742" s="12">
        <v>101009</v>
      </c>
      <c r="U9742" s="12" t="s">
        <v>436</v>
      </c>
      <c r="V9742" s="12">
        <v>1</v>
      </c>
      <c r="W9742" s="12" t="s">
        <v>104</v>
      </c>
      <c r="X9742" s="12" t="s">
        <v>105</v>
      </c>
      <c r="Y9742" s="12">
        <v>1</v>
      </c>
      <c r="Z9742" s="12" t="s">
        <v>468</v>
      </c>
      <c r="AA9742" s="12">
        <v>1</v>
      </c>
      <c r="AB9742" s="12" t="s">
        <v>466</v>
      </c>
      <c r="AC9742" s="12" t="s">
        <v>118</v>
      </c>
    </row>
    <row r="9743" spans="1:29" x14ac:dyDescent="0.25">
      <c r="A9743" s="13">
        <v>42182</v>
      </c>
      <c r="B9743">
        <v>4</v>
      </c>
      <c r="C9743">
        <v>309</v>
      </c>
      <c r="D9743">
        <v>51</v>
      </c>
      <c r="E9743" t="s">
        <v>126</v>
      </c>
      <c r="F9743">
        <v>91.95</v>
      </c>
      <c r="G9743">
        <v>199.95</v>
      </c>
      <c r="H9743">
        <v>20</v>
      </c>
      <c r="I9743">
        <v>0</v>
      </c>
      <c r="J9743">
        <v>0</v>
      </c>
      <c r="K9743">
        <v>0</v>
      </c>
      <c r="L9743">
        <v>0</v>
      </c>
      <c r="M9743" s="15">
        <v>1839</v>
      </c>
      <c r="N9743" s="15">
        <v>3999</v>
      </c>
      <c r="O9743">
        <v>529</v>
      </c>
      <c r="P9743">
        <v>233</v>
      </c>
      <c r="Q9743" t="s">
        <v>118</v>
      </c>
      <c r="R9743" t="s">
        <v>148</v>
      </c>
      <c r="S9743" t="s">
        <v>94</v>
      </c>
      <c r="T9743">
        <v>104006</v>
      </c>
      <c r="U9743" t="s">
        <v>429</v>
      </c>
      <c r="V9743">
        <v>4</v>
      </c>
      <c r="W9743" t="s">
        <v>96</v>
      </c>
      <c r="X9743" t="s">
        <v>96</v>
      </c>
      <c r="Y9743">
        <v>2</v>
      </c>
      <c r="Z9743" t="s">
        <v>470</v>
      </c>
      <c r="AA9743">
        <v>1</v>
      </c>
      <c r="AB9743" t="s">
        <v>115</v>
      </c>
      <c r="AC9743" t="s">
        <v>118</v>
      </c>
    </row>
    <row r="9744" spans="1:29" x14ac:dyDescent="0.25">
      <c r="A9744" s="11">
        <v>42182</v>
      </c>
      <c r="B9744" s="12">
        <v>1</v>
      </c>
      <c r="C9744" s="12">
        <v>20</v>
      </c>
      <c r="D9744" s="12">
        <v>3</v>
      </c>
      <c r="E9744" s="12" t="s">
        <v>142</v>
      </c>
      <c r="F9744" s="12">
        <v>7.4</v>
      </c>
      <c r="G9744" s="12">
        <v>14.52</v>
      </c>
      <c r="H9744" s="12">
        <v>5</v>
      </c>
      <c r="I9744" s="12">
        <v>0</v>
      </c>
      <c r="J9744" s="12">
        <v>0</v>
      </c>
      <c r="K9744" s="12">
        <v>0</v>
      </c>
      <c r="L9744" s="12">
        <v>0</v>
      </c>
      <c r="M9744" s="14">
        <v>37</v>
      </c>
      <c r="N9744" s="14">
        <v>72.599999999999994</v>
      </c>
      <c r="O9744" s="12">
        <v>824</v>
      </c>
      <c r="P9744" s="12">
        <v>52</v>
      </c>
      <c r="Q9744" s="12" t="s">
        <v>92</v>
      </c>
      <c r="R9744" s="12" t="s">
        <v>264</v>
      </c>
      <c r="S9744" s="12" t="s">
        <v>94</v>
      </c>
      <c r="T9744" s="12">
        <v>101003</v>
      </c>
      <c r="U9744" s="12" t="s">
        <v>163</v>
      </c>
      <c r="V9744" s="12">
        <v>1</v>
      </c>
      <c r="W9744" s="12" t="s">
        <v>104</v>
      </c>
      <c r="X9744" s="12" t="s">
        <v>105</v>
      </c>
      <c r="Y9744" s="12">
        <v>1</v>
      </c>
      <c r="Z9744" s="12" t="s">
        <v>468</v>
      </c>
      <c r="AA9744" s="12">
        <v>1</v>
      </c>
      <c r="AB9744" s="12" t="s">
        <v>467</v>
      </c>
      <c r="AC9744" s="12" t="s">
        <v>92</v>
      </c>
    </row>
    <row r="9745" spans="1:29" x14ac:dyDescent="0.25">
      <c r="A9745" s="13">
        <v>42182</v>
      </c>
      <c r="B9745">
        <v>1</v>
      </c>
      <c r="C9745">
        <v>219</v>
      </c>
      <c r="D9745">
        <v>3</v>
      </c>
      <c r="E9745" t="s">
        <v>106</v>
      </c>
      <c r="F9745">
        <v>7.4</v>
      </c>
      <c r="G9745">
        <v>14.52</v>
      </c>
      <c r="H9745">
        <v>5</v>
      </c>
      <c r="I9745">
        <v>0</v>
      </c>
      <c r="J9745">
        <v>0</v>
      </c>
      <c r="K9745">
        <v>0</v>
      </c>
      <c r="L9745">
        <v>0</v>
      </c>
      <c r="M9745" s="15">
        <v>37</v>
      </c>
      <c r="N9745" s="15">
        <v>72.599999999999994</v>
      </c>
      <c r="O9745">
        <v>767</v>
      </c>
      <c r="P9745">
        <v>237</v>
      </c>
      <c r="Q9745" t="s">
        <v>92</v>
      </c>
      <c r="R9745" t="s">
        <v>214</v>
      </c>
      <c r="S9745" t="s">
        <v>94</v>
      </c>
      <c r="T9745">
        <v>101003</v>
      </c>
      <c r="U9745" t="s">
        <v>163</v>
      </c>
      <c r="V9745">
        <v>1</v>
      </c>
      <c r="W9745" t="s">
        <v>104</v>
      </c>
      <c r="X9745" t="s">
        <v>105</v>
      </c>
      <c r="Y9745">
        <v>1</v>
      </c>
      <c r="Z9745" t="s">
        <v>468</v>
      </c>
      <c r="AA9745">
        <v>1</v>
      </c>
      <c r="AB9745" t="s">
        <v>467</v>
      </c>
      <c r="AC9745" t="s">
        <v>92</v>
      </c>
    </row>
    <row r="9746" spans="1:29" x14ac:dyDescent="0.25">
      <c r="A9746" s="11">
        <v>42182</v>
      </c>
      <c r="B9746" s="12">
        <v>1</v>
      </c>
      <c r="C9746" s="12">
        <v>159</v>
      </c>
      <c r="D9746" s="12">
        <v>1</v>
      </c>
      <c r="E9746" s="12" t="s">
        <v>155</v>
      </c>
      <c r="F9746" s="12">
        <v>6.62</v>
      </c>
      <c r="G9746" s="12">
        <v>12.99</v>
      </c>
      <c r="H9746" s="12">
        <v>5</v>
      </c>
      <c r="I9746" s="12">
        <v>0</v>
      </c>
      <c r="J9746" s="12">
        <v>0</v>
      </c>
      <c r="K9746" s="12">
        <v>0</v>
      </c>
      <c r="L9746" s="12">
        <v>0</v>
      </c>
      <c r="M9746" s="14">
        <v>33.1</v>
      </c>
      <c r="N9746" s="14">
        <v>64.95</v>
      </c>
      <c r="O9746" s="12">
        <v>869</v>
      </c>
      <c r="P9746" s="12">
        <v>174</v>
      </c>
      <c r="Q9746" s="12" t="s">
        <v>92</v>
      </c>
      <c r="R9746" s="12" t="s">
        <v>195</v>
      </c>
      <c r="S9746" s="12" t="s">
        <v>94</v>
      </c>
      <c r="T9746" s="12">
        <v>101001</v>
      </c>
      <c r="U9746" s="12" t="s">
        <v>111</v>
      </c>
      <c r="V9746" s="12">
        <v>1</v>
      </c>
      <c r="W9746" s="12" t="s">
        <v>104</v>
      </c>
      <c r="X9746" s="12" t="s">
        <v>105</v>
      </c>
      <c r="Y9746" s="12">
        <v>1</v>
      </c>
      <c r="Z9746" s="12" t="s">
        <v>468</v>
      </c>
      <c r="AA9746" s="12">
        <v>1</v>
      </c>
      <c r="AB9746" s="12" t="s">
        <v>465</v>
      </c>
      <c r="AC9746" s="12" t="s">
        <v>92</v>
      </c>
    </row>
    <row r="9747" spans="1:29" x14ac:dyDescent="0.25">
      <c r="A9747" s="13">
        <v>42182</v>
      </c>
      <c r="B9747">
        <v>1</v>
      </c>
      <c r="C9747">
        <v>249</v>
      </c>
      <c r="D9747">
        <v>46</v>
      </c>
      <c r="E9747" t="s">
        <v>109</v>
      </c>
      <c r="F9747">
        <v>76.45</v>
      </c>
      <c r="G9747">
        <v>149.94999999999999</v>
      </c>
      <c r="H9747">
        <v>5</v>
      </c>
      <c r="I9747">
        <v>0</v>
      </c>
      <c r="J9747">
        <v>0</v>
      </c>
      <c r="K9747">
        <v>0</v>
      </c>
      <c r="L9747">
        <v>0</v>
      </c>
      <c r="M9747" s="15">
        <v>382.25</v>
      </c>
      <c r="N9747" s="15">
        <v>749.75</v>
      </c>
      <c r="O9747">
        <v>746</v>
      </c>
      <c r="P9747">
        <v>266</v>
      </c>
      <c r="Q9747" t="s">
        <v>92</v>
      </c>
      <c r="R9747" t="s">
        <v>222</v>
      </c>
      <c r="S9747" t="s">
        <v>94</v>
      </c>
      <c r="T9747">
        <v>104001</v>
      </c>
      <c r="U9747" t="s">
        <v>108</v>
      </c>
      <c r="V9747">
        <v>4</v>
      </c>
      <c r="W9747" t="s">
        <v>96</v>
      </c>
      <c r="X9747" t="s">
        <v>96</v>
      </c>
      <c r="Y9747">
        <v>1</v>
      </c>
      <c r="Z9747" t="s">
        <v>468</v>
      </c>
      <c r="AA9747">
        <v>1</v>
      </c>
      <c r="AB9747" t="s">
        <v>467</v>
      </c>
      <c r="AC9747" t="s">
        <v>92</v>
      </c>
    </row>
    <row r="9748" spans="1:29" x14ac:dyDescent="0.25">
      <c r="A9748" s="11">
        <v>42182</v>
      </c>
      <c r="B9748" s="12">
        <v>1</v>
      </c>
      <c r="C9748" s="12">
        <v>139</v>
      </c>
      <c r="D9748" s="12">
        <v>46</v>
      </c>
      <c r="E9748" s="12" t="s">
        <v>165</v>
      </c>
      <c r="F9748" s="12">
        <v>76.45</v>
      </c>
      <c r="G9748" s="12">
        <v>149.94999999999999</v>
      </c>
      <c r="H9748" s="12">
        <v>5</v>
      </c>
      <c r="I9748" s="12">
        <v>0</v>
      </c>
      <c r="J9748" s="12">
        <v>0</v>
      </c>
      <c r="K9748" s="12">
        <v>0</v>
      </c>
      <c r="L9748" s="12">
        <v>0</v>
      </c>
      <c r="M9748" s="14">
        <v>382.25</v>
      </c>
      <c r="N9748" s="14">
        <v>749.75</v>
      </c>
      <c r="O9748" s="12">
        <v>886</v>
      </c>
      <c r="P9748" s="12">
        <v>155</v>
      </c>
      <c r="Q9748" s="12" t="s">
        <v>92</v>
      </c>
      <c r="R9748" s="12" t="s">
        <v>329</v>
      </c>
      <c r="S9748" s="12" t="s">
        <v>94</v>
      </c>
      <c r="T9748" s="12">
        <v>104001</v>
      </c>
      <c r="U9748" s="12" t="s">
        <v>108</v>
      </c>
      <c r="V9748" s="12">
        <v>4</v>
      </c>
      <c r="W9748" s="12" t="s">
        <v>96</v>
      </c>
      <c r="X9748" s="12" t="s">
        <v>96</v>
      </c>
      <c r="Y9748" s="12">
        <v>1</v>
      </c>
      <c r="Z9748" s="12" t="s">
        <v>468</v>
      </c>
      <c r="AA9748" s="12">
        <v>1</v>
      </c>
      <c r="AB9748" s="12" t="s">
        <v>467</v>
      </c>
      <c r="AC9748" s="12" t="s">
        <v>92</v>
      </c>
    </row>
    <row r="9749" spans="1:29" x14ac:dyDescent="0.25">
      <c r="A9749" s="13">
        <v>42182</v>
      </c>
      <c r="B9749">
        <v>3</v>
      </c>
      <c r="C9749">
        <v>200</v>
      </c>
      <c r="D9749">
        <v>46</v>
      </c>
      <c r="E9749" t="s">
        <v>217</v>
      </c>
      <c r="F9749">
        <v>76.45</v>
      </c>
      <c r="G9749">
        <v>149.94999999999999</v>
      </c>
      <c r="H9749">
        <v>5</v>
      </c>
      <c r="I9749">
        <v>0</v>
      </c>
      <c r="J9749">
        <v>0</v>
      </c>
      <c r="K9749">
        <v>0</v>
      </c>
      <c r="L9749">
        <v>0</v>
      </c>
      <c r="M9749" s="15">
        <v>382.25</v>
      </c>
      <c r="N9749" s="15">
        <v>749.75</v>
      </c>
      <c r="O9749">
        <v>894</v>
      </c>
      <c r="P9749">
        <v>213</v>
      </c>
      <c r="Q9749" t="s">
        <v>150</v>
      </c>
      <c r="R9749" t="s">
        <v>151</v>
      </c>
      <c r="S9749" t="s">
        <v>94</v>
      </c>
      <c r="T9749">
        <v>104001</v>
      </c>
      <c r="U9749" t="s">
        <v>108</v>
      </c>
      <c r="V9749">
        <v>4</v>
      </c>
      <c r="W9749" t="s">
        <v>96</v>
      </c>
      <c r="X9749" t="s">
        <v>96</v>
      </c>
      <c r="Y9749">
        <v>1</v>
      </c>
      <c r="Z9749" t="s">
        <v>468</v>
      </c>
      <c r="AA9749">
        <v>1</v>
      </c>
      <c r="AB9749" t="s">
        <v>467</v>
      </c>
      <c r="AC9749" t="s">
        <v>152</v>
      </c>
    </row>
    <row r="9750" spans="1:29" x14ac:dyDescent="0.25">
      <c r="A9750" s="11">
        <v>42182</v>
      </c>
      <c r="B9750" s="12">
        <v>1</v>
      </c>
      <c r="C9750" s="12">
        <v>51</v>
      </c>
      <c r="D9750" s="12">
        <v>66</v>
      </c>
      <c r="E9750" s="12" t="s">
        <v>247</v>
      </c>
      <c r="F9750" s="12">
        <v>13.1</v>
      </c>
      <c r="G9750" s="12">
        <v>25.69</v>
      </c>
      <c r="H9750" s="12">
        <v>5</v>
      </c>
      <c r="I9750" s="12">
        <v>0</v>
      </c>
      <c r="J9750" s="12">
        <v>0</v>
      </c>
      <c r="K9750" s="12">
        <v>0</v>
      </c>
      <c r="L9750" s="12">
        <v>0</v>
      </c>
      <c r="M9750" s="14">
        <v>65.5</v>
      </c>
      <c r="N9750" s="14">
        <v>128.44999999999999</v>
      </c>
      <c r="O9750" s="12">
        <v>918</v>
      </c>
      <c r="P9750" s="12">
        <v>87</v>
      </c>
      <c r="Q9750" s="12" t="s">
        <v>92</v>
      </c>
      <c r="R9750" s="12" t="s">
        <v>138</v>
      </c>
      <c r="S9750" s="12" t="s">
        <v>94</v>
      </c>
      <c r="T9750" s="12">
        <v>106001</v>
      </c>
      <c r="U9750" s="12" t="s">
        <v>146</v>
      </c>
      <c r="V9750" s="12">
        <v>6</v>
      </c>
      <c r="W9750" s="12" t="s">
        <v>147</v>
      </c>
      <c r="X9750" s="12" t="s">
        <v>147</v>
      </c>
      <c r="Y9750" s="12">
        <v>1</v>
      </c>
      <c r="Z9750" s="12" t="s">
        <v>468</v>
      </c>
      <c r="AA9750" s="12">
        <v>1</v>
      </c>
      <c r="AB9750" s="12" t="s">
        <v>115</v>
      </c>
      <c r="AC9750" s="12" t="s">
        <v>92</v>
      </c>
    </row>
    <row r="9751" spans="1:29" x14ac:dyDescent="0.25">
      <c r="A9751" s="13">
        <v>42182</v>
      </c>
      <c r="B9751">
        <v>1</v>
      </c>
      <c r="C9751">
        <v>153</v>
      </c>
      <c r="D9751">
        <v>66</v>
      </c>
      <c r="E9751" t="s">
        <v>109</v>
      </c>
      <c r="F9751">
        <v>13.1</v>
      </c>
      <c r="G9751">
        <v>25.69</v>
      </c>
      <c r="H9751">
        <v>5</v>
      </c>
      <c r="I9751">
        <v>0</v>
      </c>
      <c r="J9751">
        <v>0</v>
      </c>
      <c r="K9751">
        <v>0</v>
      </c>
      <c r="L9751">
        <v>0</v>
      </c>
      <c r="M9751" s="15">
        <v>65.5</v>
      </c>
      <c r="N9751" s="15">
        <v>128.44999999999999</v>
      </c>
      <c r="O9751">
        <v>846</v>
      </c>
      <c r="P9751">
        <v>168</v>
      </c>
      <c r="Q9751" t="s">
        <v>92</v>
      </c>
      <c r="R9751" t="s">
        <v>334</v>
      </c>
      <c r="S9751" t="s">
        <v>94</v>
      </c>
      <c r="T9751">
        <v>106001</v>
      </c>
      <c r="U9751" t="s">
        <v>146</v>
      </c>
      <c r="V9751">
        <v>6</v>
      </c>
      <c r="W9751" t="s">
        <v>147</v>
      </c>
      <c r="X9751" t="s">
        <v>147</v>
      </c>
      <c r="Y9751">
        <v>1</v>
      </c>
      <c r="Z9751" t="s">
        <v>468</v>
      </c>
      <c r="AA9751">
        <v>1</v>
      </c>
      <c r="AB9751" t="s">
        <v>115</v>
      </c>
      <c r="AC9751" t="s">
        <v>92</v>
      </c>
    </row>
    <row r="9752" spans="1:29" x14ac:dyDescent="0.25">
      <c r="A9752" s="11">
        <v>42182</v>
      </c>
      <c r="B9752" s="12">
        <v>1</v>
      </c>
      <c r="C9752" s="12">
        <v>290</v>
      </c>
      <c r="D9752" s="12">
        <v>10</v>
      </c>
      <c r="E9752" s="12" t="s">
        <v>140</v>
      </c>
      <c r="F9752" s="12">
        <v>30.58</v>
      </c>
      <c r="G9752" s="12">
        <v>59.99</v>
      </c>
      <c r="H9752" s="12">
        <v>5</v>
      </c>
      <c r="I9752" s="12">
        <v>0</v>
      </c>
      <c r="J9752" s="12">
        <v>0</v>
      </c>
      <c r="K9752" s="12">
        <v>0</v>
      </c>
      <c r="L9752" s="12">
        <v>0</v>
      </c>
      <c r="M9752" s="14">
        <v>152.9</v>
      </c>
      <c r="N9752" s="14">
        <v>299.95</v>
      </c>
      <c r="O9752" s="12">
        <v>562</v>
      </c>
      <c r="P9752" s="12">
        <v>217</v>
      </c>
      <c r="Q9752" s="12" t="s">
        <v>92</v>
      </c>
      <c r="R9752" s="12" t="s">
        <v>377</v>
      </c>
      <c r="S9752" s="12" t="s">
        <v>94</v>
      </c>
      <c r="T9752" s="12">
        <v>101010</v>
      </c>
      <c r="U9752" s="12" t="s">
        <v>437</v>
      </c>
      <c r="V9752" s="12">
        <v>1</v>
      </c>
      <c r="W9752" s="12" t="s">
        <v>104</v>
      </c>
      <c r="X9752" s="12" t="s">
        <v>105</v>
      </c>
      <c r="Y9752" s="12">
        <v>1</v>
      </c>
      <c r="Z9752" s="12" t="s">
        <v>468</v>
      </c>
      <c r="AA9752" s="12">
        <v>1</v>
      </c>
      <c r="AB9752" s="12" t="s">
        <v>161</v>
      </c>
      <c r="AC9752" s="12" t="s">
        <v>92</v>
      </c>
    </row>
    <row r="9753" spans="1:29" x14ac:dyDescent="0.25">
      <c r="A9753" s="13">
        <v>42182</v>
      </c>
      <c r="B9753">
        <v>1</v>
      </c>
      <c r="C9753">
        <v>145</v>
      </c>
      <c r="D9753">
        <v>11</v>
      </c>
      <c r="E9753" t="s">
        <v>126</v>
      </c>
      <c r="F9753">
        <v>30.58</v>
      </c>
      <c r="G9753">
        <v>59.99</v>
      </c>
      <c r="H9753">
        <v>5</v>
      </c>
      <c r="I9753">
        <v>0</v>
      </c>
      <c r="J9753">
        <v>0</v>
      </c>
      <c r="K9753">
        <v>0</v>
      </c>
      <c r="L9753">
        <v>0</v>
      </c>
      <c r="M9753" s="15">
        <v>152.9</v>
      </c>
      <c r="N9753" s="15">
        <v>299.95</v>
      </c>
      <c r="O9753">
        <v>808</v>
      </c>
      <c r="P9753">
        <v>161</v>
      </c>
      <c r="Q9753" t="s">
        <v>92</v>
      </c>
      <c r="R9753" t="s">
        <v>340</v>
      </c>
      <c r="S9753" t="s">
        <v>94</v>
      </c>
      <c r="T9753">
        <v>101011</v>
      </c>
      <c r="U9753" t="s">
        <v>434</v>
      </c>
      <c r="V9753">
        <v>1</v>
      </c>
      <c r="W9753" t="s">
        <v>104</v>
      </c>
      <c r="X9753" t="s">
        <v>105</v>
      </c>
      <c r="Y9753">
        <v>1</v>
      </c>
      <c r="Z9753" t="s">
        <v>468</v>
      </c>
      <c r="AA9753">
        <v>1</v>
      </c>
      <c r="AB9753" t="s">
        <v>435</v>
      </c>
      <c r="AC9753" t="s">
        <v>92</v>
      </c>
    </row>
    <row r="9754" spans="1:29" x14ac:dyDescent="0.25">
      <c r="A9754" s="11">
        <v>42182</v>
      </c>
      <c r="B9754" s="12">
        <v>1</v>
      </c>
      <c r="C9754" s="12">
        <v>201</v>
      </c>
      <c r="D9754" s="12">
        <v>9</v>
      </c>
      <c r="E9754" s="12" t="s">
        <v>97</v>
      </c>
      <c r="F9754" s="12">
        <v>30.58</v>
      </c>
      <c r="G9754" s="12">
        <v>59.99</v>
      </c>
      <c r="H9754" s="12">
        <v>5</v>
      </c>
      <c r="I9754" s="12">
        <v>0</v>
      </c>
      <c r="J9754" s="12">
        <v>0</v>
      </c>
      <c r="K9754" s="12">
        <v>0</v>
      </c>
      <c r="L9754" s="12">
        <v>0</v>
      </c>
      <c r="M9754" s="14">
        <v>152.9</v>
      </c>
      <c r="N9754" s="14">
        <v>299.95</v>
      </c>
      <c r="O9754" s="12">
        <v>506</v>
      </c>
      <c r="P9754" s="12">
        <v>219</v>
      </c>
      <c r="Q9754" s="12" t="s">
        <v>92</v>
      </c>
      <c r="R9754" s="12" t="s">
        <v>371</v>
      </c>
      <c r="S9754" s="12" t="s">
        <v>94</v>
      </c>
      <c r="T9754" s="12">
        <v>101009</v>
      </c>
      <c r="U9754" s="12" t="s">
        <v>436</v>
      </c>
      <c r="V9754" s="12">
        <v>1</v>
      </c>
      <c r="W9754" s="12" t="s">
        <v>104</v>
      </c>
      <c r="X9754" s="12" t="s">
        <v>105</v>
      </c>
      <c r="Y9754" s="12">
        <v>1</v>
      </c>
      <c r="Z9754" s="12" t="s">
        <v>468</v>
      </c>
      <c r="AA9754" s="12">
        <v>1</v>
      </c>
      <c r="AB9754" s="12" t="s">
        <v>466</v>
      </c>
      <c r="AC9754" s="12" t="s">
        <v>92</v>
      </c>
    </row>
    <row r="9755" spans="1:29" x14ac:dyDescent="0.25">
      <c r="A9755" s="13">
        <v>42182</v>
      </c>
      <c r="B9755">
        <v>1</v>
      </c>
      <c r="C9755">
        <v>244</v>
      </c>
      <c r="D9755">
        <v>9</v>
      </c>
      <c r="E9755" t="s">
        <v>168</v>
      </c>
      <c r="F9755">
        <v>30.58</v>
      </c>
      <c r="G9755">
        <v>59.99</v>
      </c>
      <c r="H9755">
        <v>5</v>
      </c>
      <c r="I9755">
        <v>0</v>
      </c>
      <c r="J9755">
        <v>0</v>
      </c>
      <c r="K9755">
        <v>0</v>
      </c>
      <c r="L9755">
        <v>0</v>
      </c>
      <c r="M9755" s="15">
        <v>152.9</v>
      </c>
      <c r="N9755" s="15">
        <v>299.95</v>
      </c>
      <c r="O9755">
        <v>758</v>
      </c>
      <c r="P9755">
        <v>261</v>
      </c>
      <c r="Q9755" t="s">
        <v>92</v>
      </c>
      <c r="R9755" t="s">
        <v>176</v>
      </c>
      <c r="S9755" t="s">
        <v>94</v>
      </c>
      <c r="T9755">
        <v>101009</v>
      </c>
      <c r="U9755" t="s">
        <v>436</v>
      </c>
      <c r="V9755">
        <v>1</v>
      </c>
      <c r="W9755" t="s">
        <v>104</v>
      </c>
      <c r="X9755" t="s">
        <v>105</v>
      </c>
      <c r="Y9755">
        <v>1</v>
      </c>
      <c r="Z9755" t="s">
        <v>468</v>
      </c>
      <c r="AA9755">
        <v>1</v>
      </c>
      <c r="AB9755" t="s">
        <v>466</v>
      </c>
      <c r="AC9755" t="s">
        <v>92</v>
      </c>
    </row>
    <row r="9756" spans="1:29" x14ac:dyDescent="0.25">
      <c r="A9756" s="11">
        <v>42182</v>
      </c>
      <c r="B9756" s="12">
        <v>1</v>
      </c>
      <c r="C9756" s="12">
        <v>131</v>
      </c>
      <c r="D9756" s="12">
        <v>5</v>
      </c>
      <c r="E9756" s="12" t="s">
        <v>91</v>
      </c>
      <c r="F9756" s="12">
        <v>11</v>
      </c>
      <c r="G9756" s="12">
        <v>21.57</v>
      </c>
      <c r="H9756" s="12">
        <v>5</v>
      </c>
      <c r="I9756" s="12">
        <v>0</v>
      </c>
      <c r="J9756" s="12">
        <v>0</v>
      </c>
      <c r="K9756" s="12">
        <v>0</v>
      </c>
      <c r="L9756" s="12">
        <v>0</v>
      </c>
      <c r="M9756" s="14">
        <v>55</v>
      </c>
      <c r="N9756" s="14">
        <v>107.85</v>
      </c>
      <c r="O9756" s="12">
        <v>891</v>
      </c>
      <c r="P9756" s="12">
        <v>147</v>
      </c>
      <c r="Q9756" s="12" t="s">
        <v>92</v>
      </c>
      <c r="R9756" s="12" t="s">
        <v>269</v>
      </c>
      <c r="S9756" s="12" t="s">
        <v>94</v>
      </c>
      <c r="T9756" s="12">
        <v>101005</v>
      </c>
      <c r="U9756" s="12" t="s">
        <v>167</v>
      </c>
      <c r="V9756" s="12">
        <v>1</v>
      </c>
      <c r="W9756" s="12" t="s">
        <v>104</v>
      </c>
      <c r="X9756" s="12" t="s">
        <v>105</v>
      </c>
      <c r="Y9756" s="12">
        <v>1</v>
      </c>
      <c r="Z9756" s="12" t="s">
        <v>468</v>
      </c>
      <c r="AA9756" s="12">
        <v>1</v>
      </c>
      <c r="AB9756" s="12" t="s">
        <v>161</v>
      </c>
      <c r="AC9756" s="12" t="s">
        <v>92</v>
      </c>
    </row>
    <row r="9757" spans="1:29" x14ac:dyDescent="0.25">
      <c r="A9757" s="13">
        <v>42182</v>
      </c>
      <c r="B9757">
        <v>1</v>
      </c>
      <c r="C9757">
        <v>86</v>
      </c>
      <c r="D9757">
        <v>5</v>
      </c>
      <c r="E9757" t="s">
        <v>155</v>
      </c>
      <c r="F9757">
        <v>11</v>
      </c>
      <c r="G9757">
        <v>21.57</v>
      </c>
      <c r="H9757">
        <v>5</v>
      </c>
      <c r="I9757">
        <v>0</v>
      </c>
      <c r="J9757">
        <v>0</v>
      </c>
      <c r="K9757">
        <v>0</v>
      </c>
      <c r="L9757">
        <v>0</v>
      </c>
      <c r="M9757" s="15">
        <v>55</v>
      </c>
      <c r="N9757" s="15">
        <v>107.85</v>
      </c>
      <c r="O9757">
        <v>791</v>
      </c>
      <c r="P9757">
        <v>104</v>
      </c>
      <c r="Q9757" t="s">
        <v>92</v>
      </c>
      <c r="R9757" t="s">
        <v>356</v>
      </c>
      <c r="S9757" t="s">
        <v>94</v>
      </c>
      <c r="T9757">
        <v>101005</v>
      </c>
      <c r="U9757" t="s">
        <v>167</v>
      </c>
      <c r="V9757">
        <v>1</v>
      </c>
      <c r="W9757" t="s">
        <v>104</v>
      </c>
      <c r="X9757" t="s">
        <v>105</v>
      </c>
      <c r="Y9757">
        <v>1</v>
      </c>
      <c r="Z9757" t="s">
        <v>468</v>
      </c>
      <c r="AA9757">
        <v>1</v>
      </c>
      <c r="AB9757" t="s">
        <v>161</v>
      </c>
      <c r="AC9757" t="s">
        <v>92</v>
      </c>
    </row>
    <row r="9758" spans="1:29" x14ac:dyDescent="0.25">
      <c r="A9758" s="11">
        <v>42182</v>
      </c>
      <c r="B9758" s="12">
        <v>1</v>
      </c>
      <c r="C9758" s="12">
        <v>227</v>
      </c>
      <c r="D9758" s="12">
        <v>5</v>
      </c>
      <c r="E9758" s="12" t="s">
        <v>97</v>
      </c>
      <c r="F9758" s="12">
        <v>11</v>
      </c>
      <c r="G9758" s="12">
        <v>21.57</v>
      </c>
      <c r="H9758" s="12">
        <v>5</v>
      </c>
      <c r="I9758" s="12">
        <v>0</v>
      </c>
      <c r="J9758" s="12">
        <v>0</v>
      </c>
      <c r="K9758" s="12">
        <v>0</v>
      </c>
      <c r="L9758" s="12">
        <v>0</v>
      </c>
      <c r="M9758" s="14">
        <v>55</v>
      </c>
      <c r="N9758" s="14">
        <v>107.85</v>
      </c>
      <c r="O9758" s="12">
        <v>884</v>
      </c>
      <c r="P9758" s="12">
        <v>245</v>
      </c>
      <c r="Q9758" s="12" t="s">
        <v>92</v>
      </c>
      <c r="R9758" s="12" t="s">
        <v>317</v>
      </c>
      <c r="S9758" s="12" t="s">
        <v>94</v>
      </c>
      <c r="T9758" s="12">
        <v>101005</v>
      </c>
      <c r="U9758" s="12" t="s">
        <v>167</v>
      </c>
      <c r="V9758" s="12">
        <v>1</v>
      </c>
      <c r="W9758" s="12" t="s">
        <v>104</v>
      </c>
      <c r="X9758" s="12" t="s">
        <v>105</v>
      </c>
      <c r="Y9758" s="12">
        <v>1</v>
      </c>
      <c r="Z9758" s="12" t="s">
        <v>468</v>
      </c>
      <c r="AA9758" s="12">
        <v>1</v>
      </c>
      <c r="AB9758" s="12" t="s">
        <v>161</v>
      </c>
      <c r="AC9758" s="12" t="s">
        <v>92</v>
      </c>
    </row>
    <row r="9759" spans="1:29" x14ac:dyDescent="0.25">
      <c r="A9759" s="13">
        <v>42182</v>
      </c>
      <c r="B9759">
        <v>1</v>
      </c>
      <c r="C9759">
        <v>245</v>
      </c>
      <c r="D9759">
        <v>4</v>
      </c>
      <c r="E9759" t="s">
        <v>247</v>
      </c>
      <c r="F9759">
        <v>11</v>
      </c>
      <c r="G9759">
        <v>21.57</v>
      </c>
      <c r="H9759">
        <v>5</v>
      </c>
      <c r="I9759">
        <v>0</v>
      </c>
      <c r="J9759">
        <v>0</v>
      </c>
      <c r="K9759">
        <v>0</v>
      </c>
      <c r="L9759">
        <v>0</v>
      </c>
      <c r="M9759" s="15">
        <v>55</v>
      </c>
      <c r="N9759" s="15">
        <v>107.85</v>
      </c>
      <c r="O9759">
        <v>741</v>
      </c>
      <c r="P9759">
        <v>262</v>
      </c>
      <c r="Q9759" t="s">
        <v>92</v>
      </c>
      <c r="R9759" t="s">
        <v>93</v>
      </c>
      <c r="S9759" t="s">
        <v>94</v>
      </c>
      <c r="T9759">
        <v>101004</v>
      </c>
      <c r="U9759" t="s">
        <v>122</v>
      </c>
      <c r="V9759">
        <v>1</v>
      </c>
      <c r="W9759" t="s">
        <v>104</v>
      </c>
      <c r="X9759" t="s">
        <v>105</v>
      </c>
      <c r="Y9759">
        <v>1</v>
      </c>
      <c r="Z9759" t="s">
        <v>468</v>
      </c>
      <c r="AA9759">
        <v>1</v>
      </c>
      <c r="AB9759" t="s">
        <v>465</v>
      </c>
      <c r="AC9759" t="s">
        <v>92</v>
      </c>
    </row>
    <row r="9760" spans="1:29" x14ac:dyDescent="0.25">
      <c r="A9760" s="11">
        <v>42182</v>
      </c>
      <c r="B9760" s="12">
        <v>2</v>
      </c>
      <c r="C9760" s="12">
        <v>307</v>
      </c>
      <c r="D9760" s="12">
        <v>40</v>
      </c>
      <c r="E9760" s="12" t="s">
        <v>165</v>
      </c>
      <c r="F9760" s="12">
        <v>99.14</v>
      </c>
      <c r="G9760" s="12">
        <v>299.23</v>
      </c>
      <c r="H9760" s="12">
        <v>24</v>
      </c>
      <c r="I9760" s="12">
        <v>0</v>
      </c>
      <c r="J9760" s="12">
        <v>0</v>
      </c>
      <c r="K9760" s="12">
        <v>3</v>
      </c>
      <c r="L9760" s="12">
        <v>89.769000000000005</v>
      </c>
      <c r="M9760" s="14">
        <v>2379.36</v>
      </c>
      <c r="N9760" s="14">
        <v>7091.7510000000002</v>
      </c>
      <c r="O9760" s="12">
        <v>710</v>
      </c>
      <c r="P9760" s="12">
        <v>292</v>
      </c>
      <c r="Q9760" s="12" t="s">
        <v>101</v>
      </c>
      <c r="R9760" s="12" t="s">
        <v>121</v>
      </c>
      <c r="S9760" s="12" t="s">
        <v>94</v>
      </c>
      <c r="T9760" s="12">
        <v>101040</v>
      </c>
      <c r="U9760" s="12" t="s">
        <v>129</v>
      </c>
      <c r="V9760" s="12">
        <v>1</v>
      </c>
      <c r="W9760" s="12" t="s">
        <v>104</v>
      </c>
      <c r="X9760" s="12" t="s">
        <v>105</v>
      </c>
      <c r="Y9760" s="12">
        <v>3</v>
      </c>
      <c r="Z9760" s="12" t="s">
        <v>469</v>
      </c>
      <c r="AA9760" s="12">
        <v>4</v>
      </c>
      <c r="AB9760" s="12" t="s">
        <v>115</v>
      </c>
      <c r="AC9760" s="12" t="s">
        <v>101</v>
      </c>
    </row>
    <row r="9761" spans="1:29" x14ac:dyDescent="0.25">
      <c r="A9761" s="13">
        <v>42182</v>
      </c>
      <c r="B9761">
        <v>2</v>
      </c>
      <c r="C9761">
        <v>307</v>
      </c>
      <c r="D9761">
        <v>37</v>
      </c>
      <c r="E9761" t="s">
        <v>165</v>
      </c>
      <c r="F9761">
        <v>99.14</v>
      </c>
      <c r="G9761">
        <v>299.23</v>
      </c>
      <c r="H9761">
        <v>12</v>
      </c>
      <c r="I9761">
        <v>0</v>
      </c>
      <c r="J9761">
        <v>0</v>
      </c>
      <c r="K9761">
        <v>3</v>
      </c>
      <c r="L9761">
        <v>89.769000000000005</v>
      </c>
      <c r="M9761" s="15">
        <v>1189.68</v>
      </c>
      <c r="N9761" s="15">
        <v>3500.991</v>
      </c>
      <c r="O9761">
        <v>710</v>
      </c>
      <c r="P9761">
        <v>292</v>
      </c>
      <c r="Q9761" t="s">
        <v>101</v>
      </c>
      <c r="R9761" t="s">
        <v>121</v>
      </c>
      <c r="S9761" t="s">
        <v>94</v>
      </c>
      <c r="T9761">
        <v>101037</v>
      </c>
      <c r="U9761" t="s">
        <v>133</v>
      </c>
      <c r="V9761">
        <v>1</v>
      </c>
      <c r="W9761" t="s">
        <v>104</v>
      </c>
      <c r="X9761" t="s">
        <v>105</v>
      </c>
      <c r="Y9761">
        <v>3</v>
      </c>
      <c r="Z9761" t="s">
        <v>469</v>
      </c>
      <c r="AA9761">
        <v>3</v>
      </c>
      <c r="AB9761" t="s">
        <v>465</v>
      </c>
      <c r="AC9761" t="s">
        <v>101</v>
      </c>
    </row>
    <row r="9762" spans="1:29" x14ac:dyDescent="0.25">
      <c r="A9762" s="11">
        <v>42182</v>
      </c>
      <c r="B9762" s="12">
        <v>4</v>
      </c>
      <c r="C9762" s="12">
        <v>310</v>
      </c>
      <c r="D9762" s="12">
        <v>50</v>
      </c>
      <c r="E9762" s="12" t="s">
        <v>149</v>
      </c>
      <c r="F9762" s="12">
        <v>91.95</v>
      </c>
      <c r="G9762" s="12">
        <v>199.95</v>
      </c>
      <c r="H9762" s="12">
        <v>12</v>
      </c>
      <c r="I9762" s="12">
        <v>0</v>
      </c>
      <c r="J9762" s="12">
        <v>0</v>
      </c>
      <c r="K9762" s="12">
        <v>3</v>
      </c>
      <c r="L9762" s="12">
        <v>59.984999999999999</v>
      </c>
      <c r="M9762" s="14">
        <v>1103.4000000000001</v>
      </c>
      <c r="N9762" s="14">
        <v>2339.415</v>
      </c>
      <c r="O9762" s="12">
        <v>710</v>
      </c>
      <c r="P9762" s="12">
        <v>292</v>
      </c>
      <c r="Q9762" s="12" t="s">
        <v>118</v>
      </c>
      <c r="R9762" s="12" t="s">
        <v>119</v>
      </c>
      <c r="S9762" s="12" t="s">
        <v>94</v>
      </c>
      <c r="T9762" s="12">
        <v>104005</v>
      </c>
      <c r="U9762" s="12" t="s">
        <v>428</v>
      </c>
      <c r="V9762" s="12">
        <v>4</v>
      </c>
      <c r="W9762" s="12" t="s">
        <v>96</v>
      </c>
      <c r="X9762" s="12" t="s">
        <v>96</v>
      </c>
      <c r="Y9762" s="12">
        <v>2</v>
      </c>
      <c r="Z9762" s="12" t="s">
        <v>470</v>
      </c>
      <c r="AA9762" s="12">
        <v>3</v>
      </c>
      <c r="AB9762" s="12" t="s">
        <v>466</v>
      </c>
      <c r="AC9762" s="12" t="s">
        <v>118</v>
      </c>
    </row>
    <row r="9763" spans="1:29" x14ac:dyDescent="0.25">
      <c r="A9763" s="13">
        <v>42182</v>
      </c>
      <c r="B9763">
        <v>1</v>
      </c>
      <c r="C9763">
        <v>302</v>
      </c>
      <c r="D9763">
        <v>47</v>
      </c>
      <c r="E9763" t="s">
        <v>100</v>
      </c>
      <c r="F9763">
        <v>76.45</v>
      </c>
      <c r="G9763">
        <v>149.94999999999999</v>
      </c>
      <c r="H9763">
        <v>6</v>
      </c>
      <c r="I9763">
        <v>0</v>
      </c>
      <c r="J9763">
        <v>0</v>
      </c>
      <c r="K9763">
        <v>2</v>
      </c>
      <c r="L9763">
        <v>29.99</v>
      </c>
      <c r="M9763" s="15">
        <v>458.7</v>
      </c>
      <c r="N9763" s="15">
        <v>869.71</v>
      </c>
      <c r="O9763">
        <v>729</v>
      </c>
      <c r="P9763">
        <v>24</v>
      </c>
      <c r="Q9763" t="s">
        <v>92</v>
      </c>
      <c r="R9763" t="s">
        <v>394</v>
      </c>
      <c r="S9763" t="s">
        <v>94</v>
      </c>
      <c r="T9763">
        <v>104002</v>
      </c>
      <c r="U9763" t="s">
        <v>99</v>
      </c>
      <c r="V9763">
        <v>4</v>
      </c>
      <c r="W9763" t="s">
        <v>96</v>
      </c>
      <c r="X9763" t="s">
        <v>96</v>
      </c>
      <c r="Y9763">
        <v>1</v>
      </c>
      <c r="Z9763" t="s">
        <v>468</v>
      </c>
      <c r="AA9763">
        <v>5</v>
      </c>
      <c r="AB9763" t="s">
        <v>466</v>
      </c>
      <c r="AC9763" t="s">
        <v>92</v>
      </c>
    </row>
    <row r="9764" spans="1:29" x14ac:dyDescent="0.25">
      <c r="A9764" s="11">
        <v>42182</v>
      </c>
      <c r="B9764" s="12">
        <v>4</v>
      </c>
      <c r="C9764" s="12">
        <v>310</v>
      </c>
      <c r="D9764" s="12">
        <v>9</v>
      </c>
      <c r="E9764" s="12" t="s">
        <v>112</v>
      </c>
      <c r="F9764" s="12">
        <v>30.58</v>
      </c>
      <c r="G9764" s="12">
        <v>59.99</v>
      </c>
      <c r="H9764" s="12">
        <v>12</v>
      </c>
      <c r="I9764" s="12">
        <v>0</v>
      </c>
      <c r="J9764" s="12">
        <v>0</v>
      </c>
      <c r="K9764" s="12">
        <v>4</v>
      </c>
      <c r="L9764" s="12">
        <v>23.995999999999999</v>
      </c>
      <c r="M9764" s="14">
        <v>366.96</v>
      </c>
      <c r="N9764" s="14">
        <v>695.88400000000001</v>
      </c>
      <c r="O9764" s="12">
        <v>710</v>
      </c>
      <c r="P9764" s="12">
        <v>292</v>
      </c>
      <c r="Q9764" s="12" t="s">
        <v>118</v>
      </c>
      <c r="R9764" s="12" t="s">
        <v>119</v>
      </c>
      <c r="S9764" s="12" t="s">
        <v>94</v>
      </c>
      <c r="T9764" s="12">
        <v>101009</v>
      </c>
      <c r="U9764" s="12" t="s">
        <v>436</v>
      </c>
      <c r="V9764" s="12">
        <v>1</v>
      </c>
      <c r="W9764" s="12" t="s">
        <v>104</v>
      </c>
      <c r="X9764" s="12" t="s">
        <v>105</v>
      </c>
      <c r="Y9764" s="12">
        <v>1</v>
      </c>
      <c r="Z9764" s="12" t="s">
        <v>468</v>
      </c>
      <c r="AA9764" s="12">
        <v>1</v>
      </c>
      <c r="AB9764" s="12" t="s">
        <v>466</v>
      </c>
      <c r="AC9764" s="12" t="s">
        <v>118</v>
      </c>
    </row>
    <row r="9765" spans="1:29" x14ac:dyDescent="0.25">
      <c r="A9765" s="13">
        <v>42182</v>
      </c>
      <c r="B9765">
        <v>4</v>
      </c>
      <c r="C9765">
        <v>310</v>
      </c>
      <c r="D9765">
        <v>10</v>
      </c>
      <c r="E9765" t="s">
        <v>153</v>
      </c>
      <c r="F9765">
        <v>30.58</v>
      </c>
      <c r="G9765">
        <v>59.99</v>
      </c>
      <c r="H9765">
        <v>6</v>
      </c>
      <c r="I9765">
        <v>0</v>
      </c>
      <c r="J9765">
        <v>0</v>
      </c>
      <c r="K9765">
        <v>2</v>
      </c>
      <c r="L9765">
        <v>11.997999999999999</v>
      </c>
      <c r="M9765" s="15">
        <v>183.48</v>
      </c>
      <c r="N9765" s="15">
        <v>347.94200000000001</v>
      </c>
      <c r="O9765">
        <v>710</v>
      </c>
      <c r="P9765">
        <v>292</v>
      </c>
      <c r="Q9765" t="s">
        <v>118</v>
      </c>
      <c r="R9765" t="s">
        <v>119</v>
      </c>
      <c r="S9765" t="s">
        <v>94</v>
      </c>
      <c r="T9765">
        <v>101010</v>
      </c>
      <c r="U9765" t="s">
        <v>437</v>
      </c>
      <c r="V9765">
        <v>1</v>
      </c>
      <c r="W9765" t="s">
        <v>104</v>
      </c>
      <c r="X9765" t="s">
        <v>105</v>
      </c>
      <c r="Y9765">
        <v>1</v>
      </c>
      <c r="Z9765" t="s">
        <v>468</v>
      </c>
      <c r="AA9765">
        <v>1</v>
      </c>
      <c r="AB9765" t="s">
        <v>161</v>
      </c>
      <c r="AC9765" t="s">
        <v>118</v>
      </c>
    </row>
    <row r="9766" spans="1:29" x14ac:dyDescent="0.25">
      <c r="A9766" s="11">
        <v>42182</v>
      </c>
      <c r="B9766" s="12">
        <v>1</v>
      </c>
      <c r="C9766" s="12">
        <v>253</v>
      </c>
      <c r="D9766" s="12">
        <v>10</v>
      </c>
      <c r="E9766" s="12" t="s">
        <v>97</v>
      </c>
      <c r="F9766" s="12">
        <v>30.58</v>
      </c>
      <c r="G9766" s="12">
        <v>59.99</v>
      </c>
      <c r="H9766" s="12">
        <v>6</v>
      </c>
      <c r="I9766" s="12">
        <v>0</v>
      </c>
      <c r="J9766" s="12">
        <v>0</v>
      </c>
      <c r="K9766" s="12">
        <v>1</v>
      </c>
      <c r="L9766" s="12">
        <v>5.9989999999999997</v>
      </c>
      <c r="M9766" s="14">
        <v>183.48</v>
      </c>
      <c r="N9766" s="14">
        <v>353.94099999999997</v>
      </c>
      <c r="O9766" s="12">
        <v>558</v>
      </c>
      <c r="P9766" s="12">
        <v>294</v>
      </c>
      <c r="Q9766" s="12" t="s">
        <v>92</v>
      </c>
      <c r="R9766" s="12" t="s">
        <v>391</v>
      </c>
      <c r="S9766" s="12" t="s">
        <v>94</v>
      </c>
      <c r="T9766" s="12">
        <v>101010</v>
      </c>
      <c r="U9766" s="12" t="s">
        <v>437</v>
      </c>
      <c r="V9766" s="12">
        <v>1</v>
      </c>
      <c r="W9766" s="12" t="s">
        <v>104</v>
      </c>
      <c r="X9766" s="12" t="s">
        <v>105</v>
      </c>
      <c r="Y9766" s="12">
        <v>1</v>
      </c>
      <c r="Z9766" s="12" t="s">
        <v>468</v>
      </c>
      <c r="AA9766" s="12">
        <v>1</v>
      </c>
      <c r="AB9766" s="12" t="s">
        <v>161</v>
      </c>
      <c r="AC9766" s="12" t="s">
        <v>92</v>
      </c>
    </row>
    <row r="9767" spans="1:29" x14ac:dyDescent="0.25">
      <c r="A9767" s="13">
        <v>42182</v>
      </c>
      <c r="B9767">
        <v>1</v>
      </c>
      <c r="C9767">
        <v>278</v>
      </c>
      <c r="D9767">
        <v>39</v>
      </c>
      <c r="E9767" t="s">
        <v>155</v>
      </c>
      <c r="F9767">
        <v>99.14</v>
      </c>
      <c r="G9767">
        <v>299.23</v>
      </c>
      <c r="H9767">
        <v>12</v>
      </c>
      <c r="I9767">
        <v>1</v>
      </c>
      <c r="J9767">
        <v>299.23</v>
      </c>
      <c r="K9767">
        <v>2</v>
      </c>
      <c r="L9767">
        <v>59.845999999999997</v>
      </c>
      <c r="M9767" s="15">
        <v>1090.54</v>
      </c>
      <c r="N9767" s="15">
        <v>3530.9140000000002</v>
      </c>
      <c r="O9767">
        <v>733</v>
      </c>
      <c r="P9767">
        <v>291</v>
      </c>
      <c r="Q9767" t="s">
        <v>92</v>
      </c>
      <c r="R9767" t="s">
        <v>370</v>
      </c>
      <c r="S9767" t="s">
        <v>94</v>
      </c>
      <c r="T9767">
        <v>101039</v>
      </c>
      <c r="U9767" t="s">
        <v>160</v>
      </c>
      <c r="V9767">
        <v>1</v>
      </c>
      <c r="W9767" t="s">
        <v>104</v>
      </c>
      <c r="X9767" t="s">
        <v>105</v>
      </c>
      <c r="Y9767">
        <v>3</v>
      </c>
      <c r="Z9767" t="s">
        <v>469</v>
      </c>
      <c r="AA9767">
        <v>1</v>
      </c>
      <c r="AB9767" t="s">
        <v>161</v>
      </c>
      <c r="AC9767" t="s">
        <v>92</v>
      </c>
    </row>
    <row r="9768" spans="1:29" x14ac:dyDescent="0.25">
      <c r="A9768" s="11">
        <v>42182</v>
      </c>
      <c r="B9768" s="12">
        <v>2</v>
      </c>
      <c r="C9768" s="12">
        <v>307</v>
      </c>
      <c r="D9768" s="12">
        <v>47</v>
      </c>
      <c r="E9768" s="12" t="s">
        <v>153</v>
      </c>
      <c r="F9768" s="12">
        <v>76.45</v>
      </c>
      <c r="G9768" s="12">
        <v>149.94999999999999</v>
      </c>
      <c r="H9768" s="12">
        <v>6</v>
      </c>
      <c r="I9768" s="12">
        <v>1</v>
      </c>
      <c r="J9768" s="12">
        <v>149.94999999999999</v>
      </c>
      <c r="K9768" s="12">
        <v>2</v>
      </c>
      <c r="L9768" s="12">
        <v>29.99</v>
      </c>
      <c r="M9768" s="14">
        <v>458.7</v>
      </c>
      <c r="N9768" s="14">
        <v>869.71</v>
      </c>
      <c r="O9768" s="12">
        <v>710</v>
      </c>
      <c r="P9768" s="12">
        <v>292</v>
      </c>
      <c r="Q9768" s="12" t="s">
        <v>101</v>
      </c>
      <c r="R9768" s="12" t="s">
        <v>121</v>
      </c>
      <c r="S9768" s="12" t="s">
        <v>94</v>
      </c>
      <c r="T9768" s="12">
        <v>104002</v>
      </c>
      <c r="U9768" s="12" t="s">
        <v>99</v>
      </c>
      <c r="V9768" s="12">
        <v>4</v>
      </c>
      <c r="W9768" s="12" t="s">
        <v>96</v>
      </c>
      <c r="X9768" s="12" t="s">
        <v>96</v>
      </c>
      <c r="Y9768" s="12">
        <v>1</v>
      </c>
      <c r="Z9768" s="12" t="s">
        <v>468</v>
      </c>
      <c r="AA9768" s="12">
        <v>5</v>
      </c>
      <c r="AB9768" s="12" t="s">
        <v>466</v>
      </c>
      <c r="AC9768" s="12" t="s">
        <v>101</v>
      </c>
    </row>
    <row r="9769" spans="1:29" x14ac:dyDescent="0.25">
      <c r="A9769" s="13">
        <v>42182</v>
      </c>
      <c r="B9769">
        <v>1</v>
      </c>
      <c r="C9769">
        <v>74</v>
      </c>
      <c r="D9769">
        <v>8</v>
      </c>
      <c r="E9769" t="s">
        <v>100</v>
      </c>
      <c r="F9769">
        <v>30.58</v>
      </c>
      <c r="G9769">
        <v>59.99</v>
      </c>
      <c r="H9769">
        <v>5</v>
      </c>
      <c r="I9769">
        <v>1</v>
      </c>
      <c r="J9769">
        <v>59.99</v>
      </c>
      <c r="K9769">
        <v>0</v>
      </c>
      <c r="L9769">
        <v>0</v>
      </c>
      <c r="M9769" s="15">
        <v>152.9</v>
      </c>
      <c r="N9769" s="15">
        <v>299.95</v>
      </c>
      <c r="O9769">
        <v>872</v>
      </c>
      <c r="P9769">
        <v>93</v>
      </c>
      <c r="Q9769" t="s">
        <v>92</v>
      </c>
      <c r="R9769" t="s">
        <v>410</v>
      </c>
      <c r="S9769" t="s">
        <v>94</v>
      </c>
      <c r="T9769">
        <v>101008</v>
      </c>
      <c r="U9769" t="s">
        <v>432</v>
      </c>
      <c r="V9769">
        <v>1</v>
      </c>
      <c r="W9769" t="s">
        <v>104</v>
      </c>
      <c r="X9769" t="s">
        <v>105</v>
      </c>
      <c r="Y9769">
        <v>1</v>
      </c>
      <c r="Z9769" t="s">
        <v>468</v>
      </c>
      <c r="AA9769">
        <v>2</v>
      </c>
      <c r="AB9769" t="s">
        <v>465</v>
      </c>
      <c r="AC9769" t="s">
        <v>92</v>
      </c>
    </row>
    <row r="9770" spans="1:29" x14ac:dyDescent="0.25">
      <c r="A9770" s="11">
        <v>42182</v>
      </c>
      <c r="B9770" s="12">
        <v>4</v>
      </c>
      <c r="C9770" s="12">
        <v>308</v>
      </c>
      <c r="D9770" s="12">
        <v>12</v>
      </c>
      <c r="E9770" s="12" t="s">
        <v>131</v>
      </c>
      <c r="F9770" s="12">
        <v>35.72</v>
      </c>
      <c r="G9770" s="12">
        <v>77.680000000000007</v>
      </c>
      <c r="H9770" s="12">
        <v>15</v>
      </c>
      <c r="I9770" s="12">
        <v>1</v>
      </c>
      <c r="J9770" s="12">
        <v>77.680000000000007</v>
      </c>
      <c r="K9770" s="12">
        <v>0</v>
      </c>
      <c r="L9770" s="12">
        <v>0</v>
      </c>
      <c r="M9770" s="14">
        <v>535.79999999999995</v>
      </c>
      <c r="N9770" s="14">
        <v>1165.2</v>
      </c>
      <c r="O9770" s="12">
        <v>693</v>
      </c>
      <c r="P9770" s="12">
        <v>35</v>
      </c>
      <c r="Q9770" s="12" t="s">
        <v>118</v>
      </c>
      <c r="R9770" s="12" t="s">
        <v>157</v>
      </c>
      <c r="S9770" s="12" t="s">
        <v>94</v>
      </c>
      <c r="T9770" s="12">
        <v>101012</v>
      </c>
      <c r="U9770" s="12" t="s">
        <v>439</v>
      </c>
      <c r="V9770" s="12">
        <v>1</v>
      </c>
      <c r="W9770" s="12" t="s">
        <v>104</v>
      </c>
      <c r="X9770" s="12" t="s">
        <v>105</v>
      </c>
      <c r="Y9770" s="12">
        <v>1</v>
      </c>
      <c r="Z9770" s="12" t="s">
        <v>468</v>
      </c>
      <c r="AA9770" s="12">
        <v>3</v>
      </c>
      <c r="AB9770" s="12" t="s">
        <v>115</v>
      </c>
      <c r="AC9770" s="12" t="s">
        <v>118</v>
      </c>
    </row>
    <row r="9771" spans="1:29" x14ac:dyDescent="0.25">
      <c r="A9771" s="13">
        <v>42182</v>
      </c>
      <c r="B9771">
        <v>1</v>
      </c>
      <c r="C9771">
        <v>67</v>
      </c>
      <c r="D9771">
        <v>14</v>
      </c>
      <c r="E9771" t="s">
        <v>247</v>
      </c>
      <c r="F9771">
        <v>35.72</v>
      </c>
      <c r="G9771">
        <v>77.680000000000007</v>
      </c>
      <c r="H9771">
        <v>5</v>
      </c>
      <c r="I9771">
        <v>1</v>
      </c>
      <c r="J9771">
        <v>77.680000000000007</v>
      </c>
      <c r="K9771">
        <v>0</v>
      </c>
      <c r="L9771">
        <v>0</v>
      </c>
      <c r="M9771" s="15">
        <v>178.6</v>
      </c>
      <c r="N9771" s="15">
        <v>388.4</v>
      </c>
      <c r="O9771">
        <v>849</v>
      </c>
      <c r="P9771">
        <v>88</v>
      </c>
      <c r="Q9771" t="s">
        <v>92</v>
      </c>
      <c r="R9771" t="s">
        <v>113</v>
      </c>
      <c r="S9771" t="s">
        <v>94</v>
      </c>
      <c r="T9771">
        <v>101014</v>
      </c>
      <c r="U9771" t="s">
        <v>441</v>
      </c>
      <c r="V9771">
        <v>1</v>
      </c>
      <c r="W9771" t="s">
        <v>104</v>
      </c>
      <c r="X9771" t="s">
        <v>105</v>
      </c>
      <c r="Y9771">
        <v>1</v>
      </c>
      <c r="Z9771" t="s">
        <v>468</v>
      </c>
      <c r="AA9771">
        <v>1</v>
      </c>
      <c r="AB9771" t="s">
        <v>465</v>
      </c>
      <c r="AC9771" t="s">
        <v>92</v>
      </c>
    </row>
    <row r="9772" spans="1:29" x14ac:dyDescent="0.25">
      <c r="A9772" s="11">
        <v>42182</v>
      </c>
      <c r="B9772" s="12">
        <v>1</v>
      </c>
      <c r="C9772" s="12">
        <v>239</v>
      </c>
      <c r="D9772" s="12">
        <v>38</v>
      </c>
      <c r="E9772" s="12" t="s">
        <v>190</v>
      </c>
      <c r="F9772" s="12">
        <v>99.14</v>
      </c>
      <c r="G9772" s="12">
        <v>299.23</v>
      </c>
      <c r="H9772" s="12">
        <v>10</v>
      </c>
      <c r="I9772" s="12">
        <v>1</v>
      </c>
      <c r="J9772" s="12">
        <v>299.23</v>
      </c>
      <c r="K9772" s="12">
        <v>0</v>
      </c>
      <c r="L9772" s="12">
        <v>0</v>
      </c>
      <c r="M9772" s="14">
        <v>892.26</v>
      </c>
      <c r="N9772" s="14">
        <v>2992.3</v>
      </c>
      <c r="O9772" s="12">
        <v>765</v>
      </c>
      <c r="P9772" s="12">
        <v>256</v>
      </c>
      <c r="Q9772" s="12" t="s">
        <v>92</v>
      </c>
      <c r="R9772" s="12" t="s">
        <v>327</v>
      </c>
      <c r="S9772" s="12" t="s">
        <v>94</v>
      </c>
      <c r="T9772" s="12">
        <v>101038</v>
      </c>
      <c r="U9772" s="12" t="s">
        <v>139</v>
      </c>
      <c r="V9772" s="12">
        <v>1</v>
      </c>
      <c r="W9772" s="12" t="s">
        <v>104</v>
      </c>
      <c r="X9772" s="12" t="s">
        <v>105</v>
      </c>
      <c r="Y9772" s="12">
        <v>3</v>
      </c>
      <c r="Z9772" s="12" t="s">
        <v>469</v>
      </c>
      <c r="AA9772" s="12">
        <v>3</v>
      </c>
      <c r="AB9772" s="12" t="s">
        <v>466</v>
      </c>
      <c r="AC9772" s="12" t="s">
        <v>92</v>
      </c>
    </row>
    <row r="9773" spans="1:29" x14ac:dyDescent="0.25">
      <c r="A9773" s="13">
        <v>42182</v>
      </c>
      <c r="B9773">
        <v>1</v>
      </c>
      <c r="C9773">
        <v>42</v>
      </c>
      <c r="D9773">
        <v>51</v>
      </c>
      <c r="E9773" t="s">
        <v>149</v>
      </c>
      <c r="F9773">
        <v>91.95</v>
      </c>
      <c r="G9773">
        <v>199.95</v>
      </c>
      <c r="H9773">
        <v>10</v>
      </c>
      <c r="I9773">
        <v>1</v>
      </c>
      <c r="J9773">
        <v>199.95</v>
      </c>
      <c r="K9773">
        <v>0</v>
      </c>
      <c r="L9773">
        <v>0</v>
      </c>
      <c r="M9773" s="15">
        <v>827.55</v>
      </c>
      <c r="N9773" s="15">
        <v>1999.5</v>
      </c>
      <c r="O9773">
        <v>840</v>
      </c>
      <c r="P9773">
        <v>71</v>
      </c>
      <c r="Q9773" t="s">
        <v>92</v>
      </c>
      <c r="R9773" t="s">
        <v>320</v>
      </c>
      <c r="S9773" t="s">
        <v>94</v>
      </c>
      <c r="T9773">
        <v>104006</v>
      </c>
      <c r="U9773" t="s">
        <v>429</v>
      </c>
      <c r="V9773">
        <v>4</v>
      </c>
      <c r="W9773" t="s">
        <v>96</v>
      </c>
      <c r="X9773" t="s">
        <v>96</v>
      </c>
      <c r="Y9773">
        <v>2</v>
      </c>
      <c r="Z9773" t="s">
        <v>470</v>
      </c>
      <c r="AA9773">
        <v>1</v>
      </c>
      <c r="AB9773" t="s">
        <v>115</v>
      </c>
      <c r="AC9773" t="s">
        <v>92</v>
      </c>
    </row>
    <row r="9774" spans="1:29" x14ac:dyDescent="0.25">
      <c r="A9774" s="11">
        <v>42182</v>
      </c>
      <c r="B9774" s="12">
        <v>1</v>
      </c>
      <c r="C9774" s="12">
        <v>6</v>
      </c>
      <c r="D9774" s="12">
        <v>51</v>
      </c>
      <c r="E9774" s="12" t="s">
        <v>184</v>
      </c>
      <c r="F9774" s="12">
        <v>91.95</v>
      </c>
      <c r="G9774" s="12">
        <v>199.95</v>
      </c>
      <c r="H9774" s="12">
        <v>10</v>
      </c>
      <c r="I9774" s="12">
        <v>1</v>
      </c>
      <c r="J9774" s="12">
        <v>199.95</v>
      </c>
      <c r="K9774" s="12">
        <v>0</v>
      </c>
      <c r="L9774" s="12">
        <v>0</v>
      </c>
      <c r="M9774" s="14">
        <v>827.55</v>
      </c>
      <c r="N9774" s="14">
        <v>1999.5</v>
      </c>
      <c r="O9774" s="12">
        <v>575</v>
      </c>
      <c r="P9774" s="12">
        <v>39</v>
      </c>
      <c r="Q9774" s="12" t="s">
        <v>92</v>
      </c>
      <c r="R9774" s="12" t="s">
        <v>399</v>
      </c>
      <c r="S9774" s="12" t="s">
        <v>94</v>
      </c>
      <c r="T9774" s="12">
        <v>104006</v>
      </c>
      <c r="U9774" s="12" t="s">
        <v>429</v>
      </c>
      <c r="V9774" s="12">
        <v>4</v>
      </c>
      <c r="W9774" s="12" t="s">
        <v>96</v>
      </c>
      <c r="X9774" s="12" t="s">
        <v>96</v>
      </c>
      <c r="Y9774" s="12">
        <v>2</v>
      </c>
      <c r="Z9774" s="12" t="s">
        <v>470</v>
      </c>
      <c r="AA9774" s="12">
        <v>1</v>
      </c>
      <c r="AB9774" s="12" t="s">
        <v>115</v>
      </c>
      <c r="AC9774" s="12" t="s">
        <v>92</v>
      </c>
    </row>
    <row r="9775" spans="1:29" x14ac:dyDescent="0.25">
      <c r="A9775" s="13">
        <v>42183</v>
      </c>
      <c r="B9775">
        <v>1</v>
      </c>
      <c r="C9775">
        <v>286</v>
      </c>
      <c r="D9775">
        <v>39</v>
      </c>
      <c r="E9775" t="s">
        <v>168</v>
      </c>
      <c r="F9775">
        <v>99.14</v>
      </c>
      <c r="G9775">
        <v>299.23</v>
      </c>
      <c r="H9775">
        <v>10</v>
      </c>
      <c r="I9775">
        <v>0</v>
      </c>
      <c r="J9775">
        <v>0</v>
      </c>
      <c r="K9775">
        <v>0</v>
      </c>
      <c r="L9775">
        <v>0</v>
      </c>
      <c r="M9775" s="15">
        <v>991.4</v>
      </c>
      <c r="N9775" s="15">
        <v>2992.3</v>
      </c>
      <c r="O9775">
        <v>942</v>
      </c>
      <c r="P9775">
        <v>215</v>
      </c>
      <c r="Q9775" t="s">
        <v>92</v>
      </c>
      <c r="R9775" t="s">
        <v>310</v>
      </c>
      <c r="S9775" t="s">
        <v>94</v>
      </c>
      <c r="T9775">
        <v>101039</v>
      </c>
      <c r="U9775" t="s">
        <v>160</v>
      </c>
      <c r="V9775">
        <v>1</v>
      </c>
      <c r="W9775" t="s">
        <v>104</v>
      </c>
      <c r="X9775" t="s">
        <v>105</v>
      </c>
      <c r="Y9775">
        <v>3</v>
      </c>
      <c r="Z9775" t="s">
        <v>469</v>
      </c>
      <c r="AA9775">
        <v>1</v>
      </c>
      <c r="AB9775" t="s">
        <v>161</v>
      </c>
      <c r="AC9775" t="s">
        <v>92</v>
      </c>
    </row>
    <row r="9776" spans="1:29" x14ac:dyDescent="0.25">
      <c r="A9776" s="11">
        <v>42183</v>
      </c>
      <c r="B9776" s="12">
        <v>2</v>
      </c>
      <c r="C9776" s="12">
        <v>199</v>
      </c>
      <c r="D9776" s="12">
        <v>39</v>
      </c>
      <c r="E9776" s="12" t="s">
        <v>168</v>
      </c>
      <c r="F9776" s="12">
        <v>99.14</v>
      </c>
      <c r="G9776" s="12">
        <v>299.23</v>
      </c>
      <c r="H9776" s="12">
        <v>10</v>
      </c>
      <c r="I9776" s="12">
        <v>0</v>
      </c>
      <c r="J9776" s="12">
        <v>0</v>
      </c>
      <c r="K9776" s="12">
        <v>0</v>
      </c>
      <c r="L9776" s="12">
        <v>0</v>
      </c>
      <c r="M9776" s="14">
        <v>991.4</v>
      </c>
      <c r="N9776" s="14">
        <v>2992.3</v>
      </c>
      <c r="O9776" s="12">
        <v>800</v>
      </c>
      <c r="P9776" s="12">
        <v>212</v>
      </c>
      <c r="Q9776" s="12" t="s">
        <v>101</v>
      </c>
      <c r="R9776" s="12" t="s">
        <v>102</v>
      </c>
      <c r="S9776" s="12" t="s">
        <v>94</v>
      </c>
      <c r="T9776" s="12">
        <v>101039</v>
      </c>
      <c r="U9776" s="12" t="s">
        <v>160</v>
      </c>
      <c r="V9776" s="12">
        <v>1</v>
      </c>
      <c r="W9776" s="12" t="s">
        <v>104</v>
      </c>
      <c r="X9776" s="12" t="s">
        <v>105</v>
      </c>
      <c r="Y9776" s="12">
        <v>3</v>
      </c>
      <c r="Z9776" s="12" t="s">
        <v>469</v>
      </c>
      <c r="AA9776" s="12">
        <v>1</v>
      </c>
      <c r="AB9776" s="12" t="s">
        <v>161</v>
      </c>
      <c r="AC9776" s="12" t="s">
        <v>101</v>
      </c>
    </row>
    <row r="9777" spans="1:29" x14ac:dyDescent="0.25">
      <c r="A9777" s="13">
        <v>42183</v>
      </c>
      <c r="B9777">
        <v>4</v>
      </c>
      <c r="C9777">
        <v>309</v>
      </c>
      <c r="D9777">
        <v>38</v>
      </c>
      <c r="E9777" t="s">
        <v>168</v>
      </c>
      <c r="F9777">
        <v>99.14</v>
      </c>
      <c r="G9777">
        <v>299.23</v>
      </c>
      <c r="H9777">
        <v>10</v>
      </c>
      <c r="I9777">
        <v>0</v>
      </c>
      <c r="J9777">
        <v>0</v>
      </c>
      <c r="K9777">
        <v>0</v>
      </c>
      <c r="L9777">
        <v>0</v>
      </c>
      <c r="M9777" s="15">
        <v>991.4</v>
      </c>
      <c r="N9777" s="15">
        <v>2992.3</v>
      </c>
      <c r="O9777">
        <v>529</v>
      </c>
      <c r="P9777">
        <v>233</v>
      </c>
      <c r="Q9777" t="s">
        <v>118</v>
      </c>
      <c r="R9777" t="s">
        <v>148</v>
      </c>
      <c r="S9777" t="s">
        <v>94</v>
      </c>
      <c r="T9777">
        <v>101038</v>
      </c>
      <c r="U9777" t="s">
        <v>139</v>
      </c>
      <c r="V9777">
        <v>1</v>
      </c>
      <c r="W9777" t="s">
        <v>104</v>
      </c>
      <c r="X9777" t="s">
        <v>105</v>
      </c>
      <c r="Y9777">
        <v>3</v>
      </c>
      <c r="Z9777" t="s">
        <v>469</v>
      </c>
      <c r="AA9777">
        <v>3</v>
      </c>
      <c r="AB9777" t="s">
        <v>466</v>
      </c>
      <c r="AC9777" t="s">
        <v>118</v>
      </c>
    </row>
    <row r="9778" spans="1:29" x14ac:dyDescent="0.25">
      <c r="A9778" s="11">
        <v>42183</v>
      </c>
      <c r="B9778" s="12">
        <v>1</v>
      </c>
      <c r="C9778" s="12">
        <v>304</v>
      </c>
      <c r="D9778" s="12">
        <v>38</v>
      </c>
      <c r="E9778" s="12" t="s">
        <v>168</v>
      </c>
      <c r="F9778" s="12">
        <v>99.14</v>
      </c>
      <c r="G9778" s="12">
        <v>299.23</v>
      </c>
      <c r="H9778" s="12">
        <v>10</v>
      </c>
      <c r="I9778" s="12">
        <v>0</v>
      </c>
      <c r="J9778" s="12">
        <v>0</v>
      </c>
      <c r="K9778" s="12">
        <v>0</v>
      </c>
      <c r="L9778" s="12">
        <v>0</v>
      </c>
      <c r="M9778" s="14">
        <v>991.4</v>
      </c>
      <c r="N9778" s="14">
        <v>2992.3</v>
      </c>
      <c r="O9778" s="12">
        <v>772</v>
      </c>
      <c r="P9778" s="12">
        <v>14</v>
      </c>
      <c r="Q9778" s="12" t="s">
        <v>92</v>
      </c>
      <c r="R9778" s="12" t="s">
        <v>240</v>
      </c>
      <c r="S9778" s="12" t="s">
        <v>94</v>
      </c>
      <c r="T9778" s="12">
        <v>101038</v>
      </c>
      <c r="U9778" s="12" t="s">
        <v>139</v>
      </c>
      <c r="V9778" s="12">
        <v>1</v>
      </c>
      <c r="W9778" s="12" t="s">
        <v>104</v>
      </c>
      <c r="X9778" s="12" t="s">
        <v>105</v>
      </c>
      <c r="Y9778" s="12">
        <v>3</v>
      </c>
      <c r="Z9778" s="12" t="s">
        <v>469</v>
      </c>
      <c r="AA9778" s="12">
        <v>3</v>
      </c>
      <c r="AB9778" s="12" t="s">
        <v>466</v>
      </c>
      <c r="AC9778" s="12" t="s">
        <v>92</v>
      </c>
    </row>
    <row r="9779" spans="1:29" x14ac:dyDescent="0.25">
      <c r="A9779" s="13">
        <v>42183</v>
      </c>
      <c r="B9779">
        <v>1</v>
      </c>
      <c r="C9779">
        <v>215</v>
      </c>
      <c r="D9779">
        <v>40</v>
      </c>
      <c r="E9779" t="s">
        <v>168</v>
      </c>
      <c r="F9779">
        <v>99.14</v>
      </c>
      <c r="G9779">
        <v>299.23</v>
      </c>
      <c r="H9779">
        <v>10</v>
      </c>
      <c r="I9779">
        <v>0</v>
      </c>
      <c r="J9779">
        <v>0</v>
      </c>
      <c r="K9779">
        <v>0</v>
      </c>
      <c r="L9779">
        <v>0</v>
      </c>
      <c r="M9779" s="15">
        <v>991.4</v>
      </c>
      <c r="N9779" s="15">
        <v>2992.3</v>
      </c>
      <c r="O9779">
        <v>529</v>
      </c>
      <c r="P9779">
        <v>233</v>
      </c>
      <c r="Q9779" t="s">
        <v>92</v>
      </c>
      <c r="R9779" t="s">
        <v>296</v>
      </c>
      <c r="S9779" t="s">
        <v>94</v>
      </c>
      <c r="T9779">
        <v>101040</v>
      </c>
      <c r="U9779" t="s">
        <v>129</v>
      </c>
      <c r="V9779">
        <v>1</v>
      </c>
      <c r="W9779" t="s">
        <v>104</v>
      </c>
      <c r="X9779" t="s">
        <v>105</v>
      </c>
      <c r="Y9779">
        <v>3</v>
      </c>
      <c r="Z9779" t="s">
        <v>469</v>
      </c>
      <c r="AA9779">
        <v>4</v>
      </c>
      <c r="AB9779" t="s">
        <v>115</v>
      </c>
      <c r="AC9779" t="s">
        <v>92</v>
      </c>
    </row>
    <row r="9780" spans="1:29" x14ac:dyDescent="0.25">
      <c r="A9780" s="11">
        <v>42183</v>
      </c>
      <c r="B9780" s="12">
        <v>4</v>
      </c>
      <c r="C9780" s="12">
        <v>308</v>
      </c>
      <c r="D9780" s="12">
        <v>50</v>
      </c>
      <c r="E9780" s="12" t="s">
        <v>168</v>
      </c>
      <c r="F9780" s="12">
        <v>91.95</v>
      </c>
      <c r="G9780" s="12">
        <v>199.95</v>
      </c>
      <c r="H9780" s="12">
        <v>10</v>
      </c>
      <c r="I9780" s="12">
        <v>0</v>
      </c>
      <c r="J9780" s="12">
        <v>0</v>
      </c>
      <c r="K9780" s="12">
        <v>0</v>
      </c>
      <c r="L9780" s="12">
        <v>0</v>
      </c>
      <c r="M9780" s="14">
        <v>919.5</v>
      </c>
      <c r="N9780" s="14">
        <v>1999.5</v>
      </c>
      <c r="O9780" s="12">
        <v>693</v>
      </c>
      <c r="P9780" s="12">
        <v>35</v>
      </c>
      <c r="Q9780" s="12" t="s">
        <v>118</v>
      </c>
      <c r="R9780" s="12" t="s">
        <v>157</v>
      </c>
      <c r="S9780" s="12" t="s">
        <v>94</v>
      </c>
      <c r="T9780" s="12">
        <v>104005</v>
      </c>
      <c r="U9780" s="12" t="s">
        <v>428</v>
      </c>
      <c r="V9780" s="12">
        <v>4</v>
      </c>
      <c r="W9780" s="12" t="s">
        <v>96</v>
      </c>
      <c r="X9780" s="12" t="s">
        <v>96</v>
      </c>
      <c r="Y9780" s="12">
        <v>2</v>
      </c>
      <c r="Z9780" s="12" t="s">
        <v>470</v>
      </c>
      <c r="AA9780" s="12">
        <v>3</v>
      </c>
      <c r="AB9780" s="12" t="s">
        <v>466</v>
      </c>
      <c r="AC9780" s="12" t="s">
        <v>118</v>
      </c>
    </row>
    <row r="9781" spans="1:29" x14ac:dyDescent="0.25">
      <c r="A9781" s="13">
        <v>42183</v>
      </c>
      <c r="B9781">
        <v>1</v>
      </c>
      <c r="C9781">
        <v>304</v>
      </c>
      <c r="D9781">
        <v>50</v>
      </c>
      <c r="E9781" t="s">
        <v>168</v>
      </c>
      <c r="F9781">
        <v>91.95</v>
      </c>
      <c r="G9781">
        <v>199.95</v>
      </c>
      <c r="H9781">
        <v>10</v>
      </c>
      <c r="I9781">
        <v>0</v>
      </c>
      <c r="J9781">
        <v>0</v>
      </c>
      <c r="K9781">
        <v>0</v>
      </c>
      <c r="L9781">
        <v>0</v>
      </c>
      <c r="M9781" s="15">
        <v>919.5</v>
      </c>
      <c r="N9781" s="15">
        <v>1999.5</v>
      </c>
      <c r="O9781">
        <v>772</v>
      </c>
      <c r="P9781">
        <v>14</v>
      </c>
      <c r="Q9781" t="s">
        <v>92</v>
      </c>
      <c r="R9781" t="s">
        <v>240</v>
      </c>
      <c r="S9781" t="s">
        <v>94</v>
      </c>
      <c r="T9781">
        <v>104005</v>
      </c>
      <c r="U9781" t="s">
        <v>428</v>
      </c>
      <c r="V9781">
        <v>4</v>
      </c>
      <c r="W9781" t="s">
        <v>96</v>
      </c>
      <c r="X9781" t="s">
        <v>96</v>
      </c>
      <c r="Y9781">
        <v>2</v>
      </c>
      <c r="Z9781" t="s">
        <v>470</v>
      </c>
      <c r="AA9781">
        <v>3</v>
      </c>
      <c r="AB9781" t="s">
        <v>466</v>
      </c>
      <c r="AC9781" t="s">
        <v>92</v>
      </c>
    </row>
    <row r="9782" spans="1:29" x14ac:dyDescent="0.25">
      <c r="A9782" s="11">
        <v>42183</v>
      </c>
      <c r="B9782" s="12">
        <v>1</v>
      </c>
      <c r="C9782" s="12">
        <v>24</v>
      </c>
      <c r="D9782" s="12">
        <v>50</v>
      </c>
      <c r="E9782" s="12" t="s">
        <v>168</v>
      </c>
      <c r="F9782" s="12">
        <v>91.95</v>
      </c>
      <c r="G9782" s="12">
        <v>199.95</v>
      </c>
      <c r="H9782" s="12">
        <v>10</v>
      </c>
      <c r="I9782" s="12">
        <v>0</v>
      </c>
      <c r="J9782" s="12">
        <v>0</v>
      </c>
      <c r="K9782" s="12">
        <v>0</v>
      </c>
      <c r="L9782" s="12">
        <v>0</v>
      </c>
      <c r="M9782" s="14">
        <v>919.5</v>
      </c>
      <c r="N9782" s="14">
        <v>1999.5</v>
      </c>
      <c r="O9782" s="12">
        <v>887</v>
      </c>
      <c r="P9782" s="12">
        <v>56</v>
      </c>
      <c r="Q9782" s="12" t="s">
        <v>92</v>
      </c>
      <c r="R9782" s="12" t="s">
        <v>291</v>
      </c>
      <c r="S9782" s="12" t="s">
        <v>94</v>
      </c>
      <c r="T9782" s="12">
        <v>104005</v>
      </c>
      <c r="U9782" s="12" t="s">
        <v>428</v>
      </c>
      <c r="V9782" s="12">
        <v>4</v>
      </c>
      <c r="W9782" s="12" t="s">
        <v>96</v>
      </c>
      <c r="X9782" s="12" t="s">
        <v>96</v>
      </c>
      <c r="Y9782" s="12">
        <v>2</v>
      </c>
      <c r="Z9782" s="12" t="s">
        <v>470</v>
      </c>
      <c r="AA9782" s="12">
        <v>3</v>
      </c>
      <c r="AB9782" s="12" t="s">
        <v>466</v>
      </c>
      <c r="AC9782" s="12" t="s">
        <v>92</v>
      </c>
    </row>
    <row r="9783" spans="1:29" x14ac:dyDescent="0.25">
      <c r="A9783" s="13">
        <v>42183</v>
      </c>
      <c r="B9783">
        <v>1</v>
      </c>
      <c r="C9783">
        <v>235</v>
      </c>
      <c r="D9783">
        <v>52</v>
      </c>
      <c r="E9783" t="s">
        <v>168</v>
      </c>
      <c r="F9783">
        <v>91.95</v>
      </c>
      <c r="G9783">
        <v>199.95</v>
      </c>
      <c r="H9783">
        <v>10</v>
      </c>
      <c r="I9783">
        <v>0</v>
      </c>
      <c r="J9783">
        <v>0</v>
      </c>
      <c r="K9783">
        <v>0</v>
      </c>
      <c r="L9783">
        <v>0</v>
      </c>
      <c r="M9783" s="15">
        <v>919.5</v>
      </c>
      <c r="N9783" s="15">
        <v>1999.5</v>
      </c>
      <c r="O9783">
        <v>770</v>
      </c>
      <c r="P9783">
        <v>252</v>
      </c>
      <c r="Q9783" t="s">
        <v>92</v>
      </c>
      <c r="R9783" t="s">
        <v>286</v>
      </c>
      <c r="S9783" t="s">
        <v>94</v>
      </c>
      <c r="T9783">
        <v>104007</v>
      </c>
      <c r="U9783" t="s">
        <v>430</v>
      </c>
      <c r="V9783">
        <v>4</v>
      </c>
      <c r="W9783" t="s">
        <v>96</v>
      </c>
      <c r="X9783" t="s">
        <v>96</v>
      </c>
      <c r="Y9783">
        <v>2</v>
      </c>
      <c r="Z9783" t="s">
        <v>470</v>
      </c>
      <c r="AA9783">
        <v>1</v>
      </c>
      <c r="AB9783" t="s">
        <v>465</v>
      </c>
      <c r="AC9783" t="s">
        <v>92</v>
      </c>
    </row>
    <row r="9784" spans="1:29" x14ac:dyDescent="0.25">
      <c r="A9784" s="11">
        <v>42183</v>
      </c>
      <c r="B9784" s="12">
        <v>3</v>
      </c>
      <c r="C9784" s="12">
        <v>200</v>
      </c>
      <c r="D9784" s="12">
        <v>49</v>
      </c>
      <c r="E9784" s="12" t="s">
        <v>168</v>
      </c>
      <c r="F9784" s="12">
        <v>91.95</v>
      </c>
      <c r="G9784" s="12">
        <v>199.95</v>
      </c>
      <c r="H9784" s="12">
        <v>10</v>
      </c>
      <c r="I9784" s="12">
        <v>0</v>
      </c>
      <c r="J9784" s="12">
        <v>0</v>
      </c>
      <c r="K9784" s="12">
        <v>0</v>
      </c>
      <c r="L9784" s="12">
        <v>0</v>
      </c>
      <c r="M9784" s="14">
        <v>919.5</v>
      </c>
      <c r="N9784" s="14">
        <v>1999.5</v>
      </c>
      <c r="O9784" s="12">
        <v>894</v>
      </c>
      <c r="P9784" s="12">
        <v>213</v>
      </c>
      <c r="Q9784" s="12" t="s">
        <v>150</v>
      </c>
      <c r="R9784" s="12" t="s">
        <v>151</v>
      </c>
      <c r="S9784" s="12" t="s">
        <v>94</v>
      </c>
      <c r="T9784" s="12">
        <v>104004</v>
      </c>
      <c r="U9784" s="12" t="s">
        <v>427</v>
      </c>
      <c r="V9784" s="12">
        <v>4</v>
      </c>
      <c r="W9784" s="12" t="s">
        <v>96</v>
      </c>
      <c r="X9784" s="12" t="s">
        <v>96</v>
      </c>
      <c r="Y9784" s="12">
        <v>2</v>
      </c>
      <c r="Z9784" s="12" t="s">
        <v>470</v>
      </c>
      <c r="AA9784" s="12">
        <v>4</v>
      </c>
      <c r="AB9784" s="12" t="s">
        <v>467</v>
      </c>
      <c r="AC9784" s="12" t="s">
        <v>152</v>
      </c>
    </row>
    <row r="9785" spans="1:29" x14ac:dyDescent="0.25">
      <c r="A9785" s="13">
        <v>42183</v>
      </c>
      <c r="B9785">
        <v>1</v>
      </c>
      <c r="C9785">
        <v>240</v>
      </c>
      <c r="D9785">
        <v>49</v>
      </c>
      <c r="E9785" t="s">
        <v>168</v>
      </c>
      <c r="F9785">
        <v>91.95</v>
      </c>
      <c r="G9785">
        <v>199.95</v>
      </c>
      <c r="H9785">
        <v>10</v>
      </c>
      <c r="I9785">
        <v>0</v>
      </c>
      <c r="J9785">
        <v>0</v>
      </c>
      <c r="K9785">
        <v>0</v>
      </c>
      <c r="L9785">
        <v>0</v>
      </c>
      <c r="M9785" s="15">
        <v>919.5</v>
      </c>
      <c r="N9785" s="15">
        <v>1999.5</v>
      </c>
      <c r="O9785">
        <v>736</v>
      </c>
      <c r="P9785">
        <v>257</v>
      </c>
      <c r="Q9785" t="s">
        <v>92</v>
      </c>
      <c r="R9785" t="s">
        <v>178</v>
      </c>
      <c r="S9785" t="s">
        <v>94</v>
      </c>
      <c r="T9785">
        <v>104004</v>
      </c>
      <c r="U9785" t="s">
        <v>427</v>
      </c>
      <c r="V9785">
        <v>4</v>
      </c>
      <c r="W9785" t="s">
        <v>96</v>
      </c>
      <c r="X9785" t="s">
        <v>96</v>
      </c>
      <c r="Y9785">
        <v>2</v>
      </c>
      <c r="Z9785" t="s">
        <v>470</v>
      </c>
      <c r="AA9785">
        <v>4</v>
      </c>
      <c r="AB9785" t="s">
        <v>467</v>
      </c>
      <c r="AC9785" t="s">
        <v>92</v>
      </c>
    </row>
    <row r="9786" spans="1:29" x14ac:dyDescent="0.25">
      <c r="A9786" s="11">
        <v>42183</v>
      </c>
      <c r="B9786" s="12">
        <v>1</v>
      </c>
      <c r="C9786" s="12">
        <v>108</v>
      </c>
      <c r="D9786" s="12">
        <v>49</v>
      </c>
      <c r="E9786" s="12" t="s">
        <v>168</v>
      </c>
      <c r="F9786" s="12">
        <v>91.95</v>
      </c>
      <c r="G9786" s="12">
        <v>199.95</v>
      </c>
      <c r="H9786" s="12">
        <v>10</v>
      </c>
      <c r="I9786" s="12">
        <v>0</v>
      </c>
      <c r="J9786" s="12">
        <v>0</v>
      </c>
      <c r="K9786" s="12">
        <v>0</v>
      </c>
      <c r="L9786" s="12">
        <v>0</v>
      </c>
      <c r="M9786" s="14">
        <v>919.5</v>
      </c>
      <c r="N9786" s="14">
        <v>1999.5</v>
      </c>
      <c r="O9786" s="12">
        <v>860</v>
      </c>
      <c r="P9786" s="12">
        <v>124</v>
      </c>
      <c r="Q9786" s="12" t="s">
        <v>92</v>
      </c>
      <c r="R9786" s="12" t="s">
        <v>366</v>
      </c>
      <c r="S9786" s="12" t="s">
        <v>94</v>
      </c>
      <c r="T9786" s="12">
        <v>104004</v>
      </c>
      <c r="U9786" s="12" t="s">
        <v>427</v>
      </c>
      <c r="V9786" s="12">
        <v>4</v>
      </c>
      <c r="W9786" s="12" t="s">
        <v>96</v>
      </c>
      <c r="X9786" s="12" t="s">
        <v>96</v>
      </c>
      <c r="Y9786" s="12">
        <v>2</v>
      </c>
      <c r="Z9786" s="12" t="s">
        <v>470</v>
      </c>
      <c r="AA9786" s="12">
        <v>4</v>
      </c>
      <c r="AB9786" s="12" t="s">
        <v>467</v>
      </c>
      <c r="AC9786" s="12" t="s">
        <v>92</v>
      </c>
    </row>
    <row r="9787" spans="1:29" x14ac:dyDescent="0.25">
      <c r="A9787" s="13">
        <v>42183</v>
      </c>
      <c r="B9787">
        <v>1</v>
      </c>
      <c r="C9787">
        <v>115</v>
      </c>
      <c r="D9787">
        <v>49</v>
      </c>
      <c r="E9787" t="s">
        <v>168</v>
      </c>
      <c r="F9787">
        <v>91.95</v>
      </c>
      <c r="G9787">
        <v>199.95</v>
      </c>
      <c r="H9787">
        <v>10</v>
      </c>
      <c r="I9787">
        <v>0</v>
      </c>
      <c r="J9787">
        <v>0</v>
      </c>
      <c r="K9787">
        <v>0</v>
      </c>
      <c r="L9787">
        <v>0</v>
      </c>
      <c r="M9787" s="15">
        <v>919.5</v>
      </c>
      <c r="N9787" s="15">
        <v>1999.5</v>
      </c>
      <c r="O9787">
        <v>890</v>
      </c>
      <c r="P9787">
        <v>131</v>
      </c>
      <c r="Q9787" t="s">
        <v>92</v>
      </c>
      <c r="R9787" t="s">
        <v>231</v>
      </c>
      <c r="S9787" t="s">
        <v>94</v>
      </c>
      <c r="T9787">
        <v>104004</v>
      </c>
      <c r="U9787" t="s">
        <v>427</v>
      </c>
      <c r="V9787">
        <v>4</v>
      </c>
      <c r="W9787" t="s">
        <v>96</v>
      </c>
      <c r="X9787" t="s">
        <v>96</v>
      </c>
      <c r="Y9787">
        <v>2</v>
      </c>
      <c r="Z9787" t="s">
        <v>470</v>
      </c>
      <c r="AA9787">
        <v>4</v>
      </c>
      <c r="AB9787" t="s">
        <v>467</v>
      </c>
      <c r="AC9787" t="s">
        <v>92</v>
      </c>
    </row>
    <row r="9788" spans="1:29" x14ac:dyDescent="0.25">
      <c r="A9788" s="11">
        <v>42183</v>
      </c>
      <c r="B9788" s="12">
        <v>1</v>
      </c>
      <c r="C9788" s="12">
        <v>263</v>
      </c>
      <c r="D9788" s="12">
        <v>49</v>
      </c>
      <c r="E9788" s="12" t="s">
        <v>168</v>
      </c>
      <c r="F9788" s="12">
        <v>91.95</v>
      </c>
      <c r="G9788" s="12">
        <v>199.95</v>
      </c>
      <c r="H9788" s="12">
        <v>10</v>
      </c>
      <c r="I9788" s="12">
        <v>0</v>
      </c>
      <c r="J9788" s="12">
        <v>0</v>
      </c>
      <c r="K9788" s="12">
        <v>0</v>
      </c>
      <c r="L9788" s="12">
        <v>0</v>
      </c>
      <c r="M9788" s="14">
        <v>919.5</v>
      </c>
      <c r="N9788" s="14">
        <v>1999.5</v>
      </c>
      <c r="O9788" s="12">
        <v>764</v>
      </c>
      <c r="P9788" s="12">
        <v>277</v>
      </c>
      <c r="Q9788" s="12" t="s">
        <v>92</v>
      </c>
      <c r="R9788" s="12" t="s">
        <v>260</v>
      </c>
      <c r="S9788" s="12" t="s">
        <v>94</v>
      </c>
      <c r="T9788" s="12">
        <v>104004</v>
      </c>
      <c r="U9788" s="12" t="s">
        <v>427</v>
      </c>
      <c r="V9788" s="12">
        <v>4</v>
      </c>
      <c r="W9788" s="12" t="s">
        <v>96</v>
      </c>
      <c r="X9788" s="12" t="s">
        <v>96</v>
      </c>
      <c r="Y9788" s="12">
        <v>2</v>
      </c>
      <c r="Z9788" s="12" t="s">
        <v>470</v>
      </c>
      <c r="AA9788" s="12">
        <v>4</v>
      </c>
      <c r="AB9788" s="12" t="s">
        <v>467</v>
      </c>
      <c r="AC9788" s="12" t="s">
        <v>92</v>
      </c>
    </row>
    <row r="9789" spans="1:29" x14ac:dyDescent="0.25">
      <c r="A9789" s="13">
        <v>42183</v>
      </c>
      <c r="B9789">
        <v>1</v>
      </c>
      <c r="C9789">
        <v>16</v>
      </c>
      <c r="D9789">
        <v>49</v>
      </c>
      <c r="E9789" t="s">
        <v>168</v>
      </c>
      <c r="F9789">
        <v>91.95</v>
      </c>
      <c r="G9789">
        <v>199.95</v>
      </c>
      <c r="H9789">
        <v>10</v>
      </c>
      <c r="I9789">
        <v>0</v>
      </c>
      <c r="J9789">
        <v>0</v>
      </c>
      <c r="K9789">
        <v>0</v>
      </c>
      <c r="L9789">
        <v>0</v>
      </c>
      <c r="M9789" s="15">
        <v>919.5</v>
      </c>
      <c r="N9789" s="15">
        <v>1999.5</v>
      </c>
      <c r="O9789">
        <v>627</v>
      </c>
      <c r="P9789">
        <v>49</v>
      </c>
      <c r="Q9789" t="s">
        <v>92</v>
      </c>
      <c r="R9789" t="s">
        <v>132</v>
      </c>
      <c r="S9789" t="s">
        <v>94</v>
      </c>
      <c r="T9789">
        <v>104004</v>
      </c>
      <c r="U9789" t="s">
        <v>427</v>
      </c>
      <c r="V9789">
        <v>4</v>
      </c>
      <c r="W9789" t="s">
        <v>96</v>
      </c>
      <c r="X9789" t="s">
        <v>96</v>
      </c>
      <c r="Y9789">
        <v>2</v>
      </c>
      <c r="Z9789" t="s">
        <v>470</v>
      </c>
      <c r="AA9789">
        <v>4</v>
      </c>
      <c r="AB9789" t="s">
        <v>467</v>
      </c>
      <c r="AC9789" t="s">
        <v>92</v>
      </c>
    </row>
    <row r="9790" spans="1:29" x14ac:dyDescent="0.25">
      <c r="A9790" s="11">
        <v>42183</v>
      </c>
      <c r="B9790" s="12">
        <v>1</v>
      </c>
      <c r="C9790" s="12">
        <v>159</v>
      </c>
      <c r="D9790" s="12">
        <v>51</v>
      </c>
      <c r="E9790" s="12" t="s">
        <v>168</v>
      </c>
      <c r="F9790" s="12">
        <v>91.95</v>
      </c>
      <c r="G9790" s="12">
        <v>199.95</v>
      </c>
      <c r="H9790" s="12">
        <v>10</v>
      </c>
      <c r="I9790" s="12">
        <v>0</v>
      </c>
      <c r="J9790" s="12">
        <v>0</v>
      </c>
      <c r="K9790" s="12">
        <v>0</v>
      </c>
      <c r="L9790" s="12">
        <v>0</v>
      </c>
      <c r="M9790" s="14">
        <v>919.5</v>
      </c>
      <c r="N9790" s="14">
        <v>1999.5</v>
      </c>
      <c r="O9790" s="12">
        <v>869</v>
      </c>
      <c r="P9790" s="12">
        <v>174</v>
      </c>
      <c r="Q9790" s="12" t="s">
        <v>92</v>
      </c>
      <c r="R9790" s="12" t="s">
        <v>195</v>
      </c>
      <c r="S9790" s="12" t="s">
        <v>94</v>
      </c>
      <c r="T9790" s="12">
        <v>104006</v>
      </c>
      <c r="U9790" s="12" t="s">
        <v>429</v>
      </c>
      <c r="V9790" s="12">
        <v>4</v>
      </c>
      <c r="W9790" s="12" t="s">
        <v>96</v>
      </c>
      <c r="X9790" s="12" t="s">
        <v>96</v>
      </c>
      <c r="Y9790" s="12">
        <v>2</v>
      </c>
      <c r="Z9790" s="12" t="s">
        <v>470</v>
      </c>
      <c r="AA9790" s="12">
        <v>1</v>
      </c>
      <c r="AB9790" s="12" t="s">
        <v>115</v>
      </c>
      <c r="AC9790" s="12" t="s">
        <v>92</v>
      </c>
    </row>
    <row r="9791" spans="1:29" x14ac:dyDescent="0.25">
      <c r="A9791" s="13">
        <v>42183</v>
      </c>
      <c r="B9791">
        <v>1</v>
      </c>
      <c r="C9791">
        <v>158</v>
      </c>
      <c r="D9791">
        <v>51</v>
      </c>
      <c r="E9791" t="s">
        <v>168</v>
      </c>
      <c r="F9791">
        <v>91.95</v>
      </c>
      <c r="G9791">
        <v>199.95</v>
      </c>
      <c r="H9791">
        <v>10</v>
      </c>
      <c r="I9791">
        <v>0</v>
      </c>
      <c r="J9791">
        <v>0</v>
      </c>
      <c r="K9791">
        <v>0</v>
      </c>
      <c r="L9791">
        <v>0</v>
      </c>
      <c r="M9791" s="15">
        <v>919.5</v>
      </c>
      <c r="N9791" s="15">
        <v>1999.5</v>
      </c>
      <c r="O9791">
        <v>844</v>
      </c>
      <c r="P9791">
        <v>173</v>
      </c>
      <c r="Q9791" t="s">
        <v>92</v>
      </c>
      <c r="R9791" t="s">
        <v>315</v>
      </c>
      <c r="S9791" t="s">
        <v>94</v>
      </c>
      <c r="T9791">
        <v>104006</v>
      </c>
      <c r="U9791" t="s">
        <v>429</v>
      </c>
      <c r="V9791">
        <v>4</v>
      </c>
      <c r="W9791" t="s">
        <v>96</v>
      </c>
      <c r="X9791" t="s">
        <v>96</v>
      </c>
      <c r="Y9791">
        <v>2</v>
      </c>
      <c r="Z9791" t="s">
        <v>470</v>
      </c>
      <c r="AA9791">
        <v>1</v>
      </c>
      <c r="AB9791" t="s">
        <v>115</v>
      </c>
      <c r="AC9791" t="s">
        <v>92</v>
      </c>
    </row>
    <row r="9792" spans="1:29" x14ac:dyDescent="0.25">
      <c r="A9792" s="11">
        <v>42183</v>
      </c>
      <c r="B9792" s="12">
        <v>1</v>
      </c>
      <c r="C9792" s="12">
        <v>41</v>
      </c>
      <c r="D9792" s="12">
        <v>51</v>
      </c>
      <c r="E9792" s="12" t="s">
        <v>168</v>
      </c>
      <c r="F9792" s="12">
        <v>91.95</v>
      </c>
      <c r="G9792" s="12">
        <v>199.95</v>
      </c>
      <c r="H9792" s="12">
        <v>10</v>
      </c>
      <c r="I9792" s="12">
        <v>0</v>
      </c>
      <c r="J9792" s="12">
        <v>0</v>
      </c>
      <c r="K9792" s="12">
        <v>0</v>
      </c>
      <c r="L9792" s="12">
        <v>0</v>
      </c>
      <c r="M9792" s="14">
        <v>919.5</v>
      </c>
      <c r="N9792" s="14">
        <v>1999.5</v>
      </c>
      <c r="O9792" s="12">
        <v>904</v>
      </c>
      <c r="P9792" s="12">
        <v>70</v>
      </c>
      <c r="Q9792" s="12" t="s">
        <v>92</v>
      </c>
      <c r="R9792" s="12" t="s">
        <v>239</v>
      </c>
      <c r="S9792" s="12" t="s">
        <v>94</v>
      </c>
      <c r="T9792" s="12">
        <v>104006</v>
      </c>
      <c r="U9792" s="12" t="s">
        <v>429</v>
      </c>
      <c r="V9792" s="12">
        <v>4</v>
      </c>
      <c r="W9792" s="12" t="s">
        <v>96</v>
      </c>
      <c r="X9792" s="12" t="s">
        <v>96</v>
      </c>
      <c r="Y9792" s="12">
        <v>2</v>
      </c>
      <c r="Z9792" s="12" t="s">
        <v>470</v>
      </c>
      <c r="AA9792" s="12">
        <v>1</v>
      </c>
      <c r="AB9792" s="12" t="s">
        <v>115</v>
      </c>
      <c r="AC9792" s="12" t="s">
        <v>92</v>
      </c>
    </row>
    <row r="9793" spans="1:29" x14ac:dyDescent="0.25">
      <c r="A9793" s="13">
        <v>42183</v>
      </c>
      <c r="B9793">
        <v>2</v>
      </c>
      <c r="C9793">
        <v>306</v>
      </c>
      <c r="D9793">
        <v>10</v>
      </c>
      <c r="E9793" t="s">
        <v>168</v>
      </c>
      <c r="F9793">
        <v>30.58</v>
      </c>
      <c r="G9793">
        <v>59.99</v>
      </c>
      <c r="H9793">
        <v>10</v>
      </c>
      <c r="I9793">
        <v>0</v>
      </c>
      <c r="J9793">
        <v>0</v>
      </c>
      <c r="K9793">
        <v>0</v>
      </c>
      <c r="L9793">
        <v>0</v>
      </c>
      <c r="M9793" s="15">
        <v>305.8</v>
      </c>
      <c r="N9793" s="15">
        <v>599.9</v>
      </c>
      <c r="O9793">
        <v>586</v>
      </c>
      <c r="P9793">
        <v>246</v>
      </c>
      <c r="Q9793" t="s">
        <v>101</v>
      </c>
      <c r="R9793" t="s">
        <v>159</v>
      </c>
      <c r="S9793" t="s">
        <v>94</v>
      </c>
      <c r="T9793">
        <v>101010</v>
      </c>
      <c r="U9793" t="s">
        <v>437</v>
      </c>
      <c r="V9793">
        <v>1</v>
      </c>
      <c r="W9793" t="s">
        <v>104</v>
      </c>
      <c r="X9793" t="s">
        <v>105</v>
      </c>
      <c r="Y9793">
        <v>1</v>
      </c>
      <c r="Z9793" t="s">
        <v>468</v>
      </c>
      <c r="AA9793">
        <v>1</v>
      </c>
      <c r="AB9793" t="s">
        <v>161</v>
      </c>
      <c r="AC9793" t="s">
        <v>101</v>
      </c>
    </row>
    <row r="9794" spans="1:29" x14ac:dyDescent="0.25">
      <c r="A9794" s="11">
        <v>42183</v>
      </c>
      <c r="B9794" s="12">
        <v>1</v>
      </c>
      <c r="C9794" s="12">
        <v>169</v>
      </c>
      <c r="D9794" s="12">
        <v>1</v>
      </c>
      <c r="E9794" s="12" t="s">
        <v>184</v>
      </c>
      <c r="F9794" s="12">
        <v>6.62</v>
      </c>
      <c r="G9794" s="12">
        <v>12.99</v>
      </c>
      <c r="H9794" s="12">
        <v>10</v>
      </c>
      <c r="I9794" s="12">
        <v>0</v>
      </c>
      <c r="J9794" s="12">
        <v>0</v>
      </c>
      <c r="K9794" s="12">
        <v>0</v>
      </c>
      <c r="L9794" s="12">
        <v>0</v>
      </c>
      <c r="M9794" s="14">
        <v>66.2</v>
      </c>
      <c r="N9794" s="14">
        <v>129.9</v>
      </c>
      <c r="O9794" s="12">
        <v>862</v>
      </c>
      <c r="P9794" s="12">
        <v>184</v>
      </c>
      <c r="Q9794" s="12" t="s">
        <v>92</v>
      </c>
      <c r="R9794" s="12" t="s">
        <v>344</v>
      </c>
      <c r="S9794" s="12" t="s">
        <v>94</v>
      </c>
      <c r="T9794" s="12">
        <v>101001</v>
      </c>
      <c r="U9794" s="12" t="s">
        <v>111</v>
      </c>
      <c r="V9794" s="12">
        <v>1</v>
      </c>
      <c r="W9794" s="12" t="s">
        <v>104</v>
      </c>
      <c r="X9794" s="12" t="s">
        <v>105</v>
      </c>
      <c r="Y9794" s="12">
        <v>1</v>
      </c>
      <c r="Z9794" s="12" t="s">
        <v>468</v>
      </c>
      <c r="AA9794" s="12">
        <v>1</v>
      </c>
      <c r="AB9794" s="12" t="s">
        <v>465</v>
      </c>
      <c r="AC9794" s="12" t="s">
        <v>92</v>
      </c>
    </row>
    <row r="9795" spans="1:29" x14ac:dyDescent="0.25">
      <c r="A9795" s="13">
        <v>42183</v>
      </c>
      <c r="B9795">
        <v>1</v>
      </c>
      <c r="C9795">
        <v>59</v>
      </c>
      <c r="D9795">
        <v>4</v>
      </c>
      <c r="E9795" t="s">
        <v>155</v>
      </c>
      <c r="F9795">
        <v>11</v>
      </c>
      <c r="G9795">
        <v>21.57</v>
      </c>
      <c r="H9795">
        <v>10</v>
      </c>
      <c r="I9795">
        <v>0</v>
      </c>
      <c r="J9795">
        <v>0</v>
      </c>
      <c r="K9795">
        <v>0</v>
      </c>
      <c r="L9795">
        <v>0</v>
      </c>
      <c r="M9795" s="15">
        <v>110</v>
      </c>
      <c r="N9795" s="15">
        <v>215.7</v>
      </c>
      <c r="O9795">
        <v>871</v>
      </c>
      <c r="P9795">
        <v>81</v>
      </c>
      <c r="Q9795" t="s">
        <v>92</v>
      </c>
      <c r="R9795" t="s">
        <v>417</v>
      </c>
      <c r="S9795" t="s">
        <v>94</v>
      </c>
      <c r="T9795">
        <v>101004</v>
      </c>
      <c r="U9795" t="s">
        <v>122</v>
      </c>
      <c r="V9795">
        <v>1</v>
      </c>
      <c r="W9795" t="s">
        <v>104</v>
      </c>
      <c r="X9795" t="s">
        <v>105</v>
      </c>
      <c r="Y9795">
        <v>1</v>
      </c>
      <c r="Z9795" t="s">
        <v>468</v>
      </c>
      <c r="AA9795">
        <v>1</v>
      </c>
      <c r="AB9795" t="s">
        <v>465</v>
      </c>
      <c r="AC9795" t="s">
        <v>92</v>
      </c>
    </row>
    <row r="9796" spans="1:29" x14ac:dyDescent="0.25">
      <c r="A9796" s="11">
        <v>42183</v>
      </c>
      <c r="B9796" s="12">
        <v>4</v>
      </c>
      <c r="C9796" s="12">
        <v>310</v>
      </c>
      <c r="D9796" s="12">
        <v>49</v>
      </c>
      <c r="E9796" s="12" t="s">
        <v>120</v>
      </c>
      <c r="F9796" s="12">
        <v>91.95</v>
      </c>
      <c r="G9796" s="12">
        <v>199.95</v>
      </c>
      <c r="H9796" s="12">
        <v>12</v>
      </c>
      <c r="I9796" s="12">
        <v>0</v>
      </c>
      <c r="J9796" s="12">
        <v>0</v>
      </c>
      <c r="K9796" s="12">
        <v>0</v>
      </c>
      <c r="L9796" s="12">
        <v>0</v>
      </c>
      <c r="M9796" s="14">
        <v>1103.4000000000001</v>
      </c>
      <c r="N9796" s="14">
        <v>2399.4</v>
      </c>
      <c r="O9796" s="12">
        <v>710</v>
      </c>
      <c r="P9796" s="12">
        <v>292</v>
      </c>
      <c r="Q9796" s="12" t="s">
        <v>118</v>
      </c>
      <c r="R9796" s="12" t="s">
        <v>119</v>
      </c>
      <c r="S9796" s="12" t="s">
        <v>94</v>
      </c>
      <c r="T9796" s="12">
        <v>104004</v>
      </c>
      <c r="U9796" s="12" t="s">
        <v>427</v>
      </c>
      <c r="V9796" s="12">
        <v>4</v>
      </c>
      <c r="W9796" s="12" t="s">
        <v>96</v>
      </c>
      <c r="X9796" s="12" t="s">
        <v>96</v>
      </c>
      <c r="Y9796" s="12">
        <v>2</v>
      </c>
      <c r="Z9796" s="12" t="s">
        <v>470</v>
      </c>
      <c r="AA9796" s="12">
        <v>4</v>
      </c>
      <c r="AB9796" s="12" t="s">
        <v>467</v>
      </c>
      <c r="AC9796" s="12" t="s">
        <v>118</v>
      </c>
    </row>
    <row r="9797" spans="1:29" x14ac:dyDescent="0.25">
      <c r="A9797" s="13">
        <v>42183</v>
      </c>
      <c r="B9797">
        <v>1</v>
      </c>
      <c r="C9797">
        <v>162</v>
      </c>
      <c r="D9797">
        <v>48</v>
      </c>
      <c r="E9797" t="s">
        <v>112</v>
      </c>
      <c r="F9797">
        <v>76.45</v>
      </c>
      <c r="G9797">
        <v>149.94999999999999</v>
      </c>
      <c r="H9797">
        <v>5</v>
      </c>
      <c r="I9797">
        <v>0</v>
      </c>
      <c r="J9797">
        <v>0</v>
      </c>
      <c r="K9797">
        <v>0</v>
      </c>
      <c r="L9797">
        <v>0</v>
      </c>
      <c r="M9797" s="15">
        <v>382.25</v>
      </c>
      <c r="N9797" s="15">
        <v>749.75</v>
      </c>
      <c r="O9797">
        <v>909</v>
      </c>
      <c r="P9797">
        <v>177</v>
      </c>
      <c r="Q9797" t="s">
        <v>92</v>
      </c>
      <c r="R9797" t="s">
        <v>421</v>
      </c>
      <c r="S9797" t="s">
        <v>186</v>
      </c>
      <c r="T9797">
        <v>104003</v>
      </c>
      <c r="U9797" t="s">
        <v>95</v>
      </c>
      <c r="V9797">
        <v>4</v>
      </c>
      <c r="W9797" t="s">
        <v>96</v>
      </c>
      <c r="X9797" t="s">
        <v>96</v>
      </c>
      <c r="Y9797">
        <v>1</v>
      </c>
      <c r="Z9797" t="s">
        <v>468</v>
      </c>
      <c r="AA9797">
        <v>3</v>
      </c>
      <c r="AB9797" t="s">
        <v>465</v>
      </c>
      <c r="AC9797" t="s">
        <v>92</v>
      </c>
    </row>
    <row r="9798" spans="1:29" x14ac:dyDescent="0.25">
      <c r="A9798" s="11">
        <v>42183</v>
      </c>
      <c r="B9798" s="12">
        <v>1</v>
      </c>
      <c r="C9798" s="12">
        <v>243</v>
      </c>
      <c r="D9798" s="12">
        <v>15</v>
      </c>
      <c r="E9798" s="12" t="s">
        <v>100</v>
      </c>
      <c r="F9798" s="12">
        <v>35.72</v>
      </c>
      <c r="G9798" s="12">
        <v>77.680000000000007</v>
      </c>
      <c r="H9798" s="12">
        <v>5</v>
      </c>
      <c r="I9798" s="12">
        <v>0</v>
      </c>
      <c r="J9798" s="12">
        <v>0</v>
      </c>
      <c r="K9798" s="12">
        <v>0</v>
      </c>
      <c r="L9798" s="12">
        <v>0</v>
      </c>
      <c r="M9798" s="14">
        <v>178.6</v>
      </c>
      <c r="N9798" s="14">
        <v>388.4</v>
      </c>
      <c r="O9798" s="12">
        <v>760</v>
      </c>
      <c r="P9798" s="12">
        <v>260</v>
      </c>
      <c r="Q9798" s="12" t="s">
        <v>92</v>
      </c>
      <c r="R9798" s="12" t="s">
        <v>194</v>
      </c>
      <c r="S9798" s="12" t="s">
        <v>94</v>
      </c>
      <c r="T9798" s="12">
        <v>101015</v>
      </c>
      <c r="U9798" s="12" t="s">
        <v>438</v>
      </c>
      <c r="V9798" s="12">
        <v>1</v>
      </c>
      <c r="W9798" s="12" t="s">
        <v>104</v>
      </c>
      <c r="X9798" s="12" t="s">
        <v>105</v>
      </c>
      <c r="Y9798" s="12">
        <v>1</v>
      </c>
      <c r="Z9798" s="12" t="s">
        <v>468</v>
      </c>
      <c r="AA9798" s="12">
        <v>4</v>
      </c>
      <c r="AB9798" s="12" t="s">
        <v>467</v>
      </c>
      <c r="AC9798" s="12" t="s">
        <v>92</v>
      </c>
    </row>
    <row r="9799" spans="1:29" x14ac:dyDescent="0.25">
      <c r="A9799" s="13">
        <v>42183</v>
      </c>
      <c r="B9799">
        <v>4</v>
      </c>
      <c r="C9799">
        <v>308</v>
      </c>
      <c r="D9799">
        <v>15</v>
      </c>
      <c r="E9799" t="s">
        <v>168</v>
      </c>
      <c r="F9799">
        <v>35.72</v>
      </c>
      <c r="G9799">
        <v>77.680000000000007</v>
      </c>
      <c r="H9799">
        <v>5</v>
      </c>
      <c r="I9799">
        <v>0</v>
      </c>
      <c r="J9799">
        <v>0</v>
      </c>
      <c r="K9799">
        <v>0</v>
      </c>
      <c r="L9799">
        <v>0</v>
      </c>
      <c r="M9799" s="15">
        <v>178.6</v>
      </c>
      <c r="N9799" s="15">
        <v>388.4</v>
      </c>
      <c r="O9799">
        <v>693</v>
      </c>
      <c r="P9799">
        <v>35</v>
      </c>
      <c r="Q9799" t="s">
        <v>118</v>
      </c>
      <c r="R9799" t="s">
        <v>157</v>
      </c>
      <c r="S9799" t="s">
        <v>94</v>
      </c>
      <c r="T9799">
        <v>101015</v>
      </c>
      <c r="U9799" t="s">
        <v>438</v>
      </c>
      <c r="V9799">
        <v>1</v>
      </c>
      <c r="W9799" t="s">
        <v>104</v>
      </c>
      <c r="X9799" t="s">
        <v>105</v>
      </c>
      <c r="Y9799">
        <v>1</v>
      </c>
      <c r="Z9799" t="s">
        <v>468</v>
      </c>
      <c r="AA9799">
        <v>4</v>
      </c>
      <c r="AB9799" t="s">
        <v>467</v>
      </c>
      <c r="AC9799" t="s">
        <v>118</v>
      </c>
    </row>
    <row r="9800" spans="1:29" x14ac:dyDescent="0.25">
      <c r="A9800" s="11">
        <v>42183</v>
      </c>
      <c r="B9800" s="12">
        <v>1</v>
      </c>
      <c r="C9800" s="12">
        <v>22</v>
      </c>
      <c r="D9800" s="12">
        <v>15</v>
      </c>
      <c r="E9800" s="12" t="s">
        <v>165</v>
      </c>
      <c r="F9800" s="12">
        <v>35.72</v>
      </c>
      <c r="G9800" s="12">
        <v>77.680000000000007</v>
      </c>
      <c r="H9800" s="12">
        <v>5</v>
      </c>
      <c r="I9800" s="12">
        <v>0</v>
      </c>
      <c r="J9800" s="12">
        <v>0</v>
      </c>
      <c r="K9800" s="12">
        <v>0</v>
      </c>
      <c r="L9800" s="12">
        <v>0</v>
      </c>
      <c r="M9800" s="14">
        <v>178.6</v>
      </c>
      <c r="N9800" s="14">
        <v>388.4</v>
      </c>
      <c r="O9800" s="12">
        <v>571</v>
      </c>
      <c r="P9800" s="12">
        <v>54</v>
      </c>
      <c r="Q9800" s="12" t="s">
        <v>92</v>
      </c>
      <c r="R9800" s="12" t="s">
        <v>368</v>
      </c>
      <c r="S9800" s="12" t="s">
        <v>94</v>
      </c>
      <c r="T9800" s="12">
        <v>101015</v>
      </c>
      <c r="U9800" s="12" t="s">
        <v>438</v>
      </c>
      <c r="V9800" s="12">
        <v>1</v>
      </c>
      <c r="W9800" s="12" t="s">
        <v>104</v>
      </c>
      <c r="X9800" s="12" t="s">
        <v>105</v>
      </c>
      <c r="Y9800" s="12">
        <v>1</v>
      </c>
      <c r="Z9800" s="12" t="s">
        <v>468</v>
      </c>
      <c r="AA9800" s="12">
        <v>4</v>
      </c>
      <c r="AB9800" s="12" t="s">
        <v>467</v>
      </c>
      <c r="AC9800" s="12" t="s">
        <v>92</v>
      </c>
    </row>
    <row r="9801" spans="1:29" x14ac:dyDescent="0.25">
      <c r="A9801" s="13">
        <v>42183</v>
      </c>
      <c r="B9801">
        <v>1</v>
      </c>
      <c r="C9801">
        <v>62</v>
      </c>
      <c r="D9801">
        <v>12</v>
      </c>
      <c r="E9801" t="s">
        <v>168</v>
      </c>
      <c r="F9801">
        <v>35.72</v>
      </c>
      <c r="G9801">
        <v>77.680000000000007</v>
      </c>
      <c r="H9801">
        <v>5</v>
      </c>
      <c r="I9801">
        <v>0</v>
      </c>
      <c r="J9801">
        <v>0</v>
      </c>
      <c r="K9801">
        <v>0</v>
      </c>
      <c r="L9801">
        <v>0</v>
      </c>
      <c r="M9801" s="15">
        <v>178.6</v>
      </c>
      <c r="N9801" s="15">
        <v>388.4</v>
      </c>
      <c r="O9801">
        <v>934</v>
      </c>
      <c r="P9801">
        <v>84</v>
      </c>
      <c r="Q9801" t="s">
        <v>92</v>
      </c>
      <c r="R9801" t="s">
        <v>233</v>
      </c>
      <c r="S9801" t="s">
        <v>186</v>
      </c>
      <c r="T9801">
        <v>101012</v>
      </c>
      <c r="U9801" t="s">
        <v>439</v>
      </c>
      <c r="V9801">
        <v>1</v>
      </c>
      <c r="W9801" t="s">
        <v>104</v>
      </c>
      <c r="X9801" t="s">
        <v>105</v>
      </c>
      <c r="Y9801">
        <v>1</v>
      </c>
      <c r="Z9801" t="s">
        <v>468</v>
      </c>
      <c r="AA9801">
        <v>3</v>
      </c>
      <c r="AB9801" t="s">
        <v>115</v>
      </c>
      <c r="AC9801" t="s">
        <v>92</v>
      </c>
    </row>
    <row r="9802" spans="1:29" x14ac:dyDescent="0.25">
      <c r="A9802" s="11">
        <v>42183</v>
      </c>
      <c r="B9802" s="12">
        <v>1</v>
      </c>
      <c r="C9802" s="12">
        <v>290</v>
      </c>
      <c r="D9802" s="12">
        <v>2</v>
      </c>
      <c r="E9802" s="12" t="s">
        <v>91</v>
      </c>
      <c r="F9802" s="12">
        <v>6.62</v>
      </c>
      <c r="G9802" s="12">
        <v>12.99</v>
      </c>
      <c r="H9802" s="12">
        <v>5</v>
      </c>
      <c r="I9802" s="12">
        <v>0</v>
      </c>
      <c r="J9802" s="12">
        <v>0</v>
      </c>
      <c r="K9802" s="12">
        <v>0</v>
      </c>
      <c r="L9802" s="12">
        <v>0</v>
      </c>
      <c r="M9802" s="14">
        <v>33.1</v>
      </c>
      <c r="N9802" s="14">
        <v>64.95</v>
      </c>
      <c r="O9802" s="12">
        <v>562</v>
      </c>
      <c r="P9802" s="12">
        <v>217</v>
      </c>
      <c r="Q9802" s="12" t="s">
        <v>92</v>
      </c>
      <c r="R9802" s="12" t="s">
        <v>377</v>
      </c>
      <c r="S9802" s="12" t="s">
        <v>94</v>
      </c>
      <c r="T9802" s="12">
        <v>101002</v>
      </c>
      <c r="U9802" s="12" t="s">
        <v>128</v>
      </c>
      <c r="V9802" s="12">
        <v>1</v>
      </c>
      <c r="W9802" s="12" t="s">
        <v>104</v>
      </c>
      <c r="X9802" s="12" t="s">
        <v>105</v>
      </c>
      <c r="Y9802" s="12">
        <v>1</v>
      </c>
      <c r="Z9802" s="12" t="s">
        <v>468</v>
      </c>
      <c r="AA9802" s="12">
        <v>5</v>
      </c>
      <c r="AB9802" s="12" t="s">
        <v>115</v>
      </c>
      <c r="AC9802" s="12" t="s">
        <v>92</v>
      </c>
    </row>
    <row r="9803" spans="1:29" x14ac:dyDescent="0.25">
      <c r="A9803" s="13">
        <v>42183</v>
      </c>
      <c r="B9803">
        <v>2</v>
      </c>
      <c r="C9803">
        <v>199</v>
      </c>
      <c r="D9803">
        <v>50</v>
      </c>
      <c r="E9803" t="s">
        <v>153</v>
      </c>
      <c r="F9803">
        <v>91.95</v>
      </c>
      <c r="G9803">
        <v>199.95</v>
      </c>
      <c r="H9803">
        <v>20</v>
      </c>
      <c r="I9803">
        <v>0</v>
      </c>
      <c r="J9803">
        <v>0</v>
      </c>
      <c r="K9803">
        <v>0</v>
      </c>
      <c r="L9803">
        <v>0</v>
      </c>
      <c r="M9803" s="15">
        <v>1839</v>
      </c>
      <c r="N9803" s="15">
        <v>3999</v>
      </c>
      <c r="O9803">
        <v>800</v>
      </c>
      <c r="P9803">
        <v>212</v>
      </c>
      <c r="Q9803" t="s">
        <v>101</v>
      </c>
      <c r="R9803" t="s">
        <v>102</v>
      </c>
      <c r="S9803" t="s">
        <v>94</v>
      </c>
      <c r="T9803">
        <v>104005</v>
      </c>
      <c r="U9803" t="s">
        <v>428</v>
      </c>
      <c r="V9803">
        <v>4</v>
      </c>
      <c r="W9803" t="s">
        <v>96</v>
      </c>
      <c r="X9803" t="s">
        <v>96</v>
      </c>
      <c r="Y9803">
        <v>2</v>
      </c>
      <c r="Z9803" t="s">
        <v>470</v>
      </c>
      <c r="AA9803">
        <v>3</v>
      </c>
      <c r="AB9803" t="s">
        <v>466</v>
      </c>
      <c r="AC9803" t="s">
        <v>101</v>
      </c>
    </row>
    <row r="9804" spans="1:29" x14ac:dyDescent="0.25">
      <c r="A9804" s="11">
        <v>42183</v>
      </c>
      <c r="B9804" s="12">
        <v>1</v>
      </c>
      <c r="C9804" s="12">
        <v>285</v>
      </c>
      <c r="D9804" s="12">
        <v>13</v>
      </c>
      <c r="E9804" s="12" t="s">
        <v>124</v>
      </c>
      <c r="F9804" s="12">
        <v>35.72</v>
      </c>
      <c r="G9804" s="12">
        <v>77.680000000000007</v>
      </c>
      <c r="H9804" s="12">
        <v>5</v>
      </c>
      <c r="I9804" s="12">
        <v>0</v>
      </c>
      <c r="J9804" s="12">
        <v>0</v>
      </c>
      <c r="K9804" s="12">
        <v>0</v>
      </c>
      <c r="L9804" s="12">
        <v>0</v>
      </c>
      <c r="M9804" s="14">
        <v>178.6</v>
      </c>
      <c r="N9804" s="14">
        <v>388.4</v>
      </c>
      <c r="O9804" s="12">
        <v>942</v>
      </c>
      <c r="P9804" s="12">
        <v>215</v>
      </c>
      <c r="Q9804" s="12" t="s">
        <v>92</v>
      </c>
      <c r="R9804" s="12" t="s">
        <v>359</v>
      </c>
      <c r="S9804" s="12" t="s">
        <v>94</v>
      </c>
      <c r="T9804" s="12">
        <v>101013</v>
      </c>
      <c r="U9804" s="12" t="s">
        <v>440</v>
      </c>
      <c r="V9804" s="12">
        <v>1</v>
      </c>
      <c r="W9804" s="12" t="s">
        <v>104</v>
      </c>
      <c r="X9804" s="12" t="s">
        <v>105</v>
      </c>
      <c r="Y9804" s="12">
        <v>1</v>
      </c>
      <c r="Z9804" s="12" t="s">
        <v>468</v>
      </c>
      <c r="AA9804" s="12">
        <v>4</v>
      </c>
      <c r="AB9804" s="12" t="s">
        <v>466</v>
      </c>
      <c r="AC9804" s="12" t="s">
        <v>92</v>
      </c>
    </row>
    <row r="9805" spans="1:29" x14ac:dyDescent="0.25">
      <c r="A9805" s="13">
        <v>42183</v>
      </c>
      <c r="B9805">
        <v>1</v>
      </c>
      <c r="C9805">
        <v>38</v>
      </c>
      <c r="D9805">
        <v>13</v>
      </c>
      <c r="E9805" t="s">
        <v>165</v>
      </c>
      <c r="F9805">
        <v>35.72</v>
      </c>
      <c r="G9805">
        <v>77.680000000000007</v>
      </c>
      <c r="H9805">
        <v>5</v>
      </c>
      <c r="I9805">
        <v>0</v>
      </c>
      <c r="J9805">
        <v>0</v>
      </c>
      <c r="K9805">
        <v>0</v>
      </c>
      <c r="L9805">
        <v>0</v>
      </c>
      <c r="M9805" s="15">
        <v>178.6</v>
      </c>
      <c r="N9805" s="15">
        <v>388.4</v>
      </c>
      <c r="O9805">
        <v>940</v>
      </c>
      <c r="P9805">
        <v>67</v>
      </c>
      <c r="Q9805" t="s">
        <v>92</v>
      </c>
      <c r="R9805" t="s">
        <v>282</v>
      </c>
      <c r="S9805" t="s">
        <v>94</v>
      </c>
      <c r="T9805">
        <v>101013</v>
      </c>
      <c r="U9805" t="s">
        <v>440</v>
      </c>
      <c r="V9805">
        <v>1</v>
      </c>
      <c r="W9805" t="s">
        <v>104</v>
      </c>
      <c r="X9805" t="s">
        <v>105</v>
      </c>
      <c r="Y9805">
        <v>1</v>
      </c>
      <c r="Z9805" t="s">
        <v>468</v>
      </c>
      <c r="AA9805">
        <v>4</v>
      </c>
      <c r="AB9805" t="s">
        <v>466</v>
      </c>
      <c r="AC9805" t="s">
        <v>92</v>
      </c>
    </row>
    <row r="9806" spans="1:29" x14ac:dyDescent="0.25">
      <c r="A9806" s="11">
        <v>42183</v>
      </c>
      <c r="B9806" s="12">
        <v>4</v>
      </c>
      <c r="C9806" s="12">
        <v>309</v>
      </c>
      <c r="D9806" s="12">
        <v>47</v>
      </c>
      <c r="E9806" s="12" t="s">
        <v>120</v>
      </c>
      <c r="F9806" s="12">
        <v>76.45</v>
      </c>
      <c r="G9806" s="12">
        <v>149.94999999999999</v>
      </c>
      <c r="H9806" s="12">
        <v>5</v>
      </c>
      <c r="I9806" s="12">
        <v>0</v>
      </c>
      <c r="J9806" s="12">
        <v>0</v>
      </c>
      <c r="K9806" s="12">
        <v>0</v>
      </c>
      <c r="L9806" s="12">
        <v>0</v>
      </c>
      <c r="M9806" s="14">
        <v>382.25</v>
      </c>
      <c r="N9806" s="14">
        <v>749.75</v>
      </c>
      <c r="O9806" s="12">
        <v>529</v>
      </c>
      <c r="P9806" s="12">
        <v>233</v>
      </c>
      <c r="Q9806" s="12" t="s">
        <v>118</v>
      </c>
      <c r="R9806" s="12" t="s">
        <v>148</v>
      </c>
      <c r="S9806" s="12" t="s">
        <v>94</v>
      </c>
      <c r="T9806" s="12">
        <v>104002</v>
      </c>
      <c r="U9806" s="12" t="s">
        <v>99</v>
      </c>
      <c r="V9806" s="12">
        <v>4</v>
      </c>
      <c r="W9806" s="12" t="s">
        <v>96</v>
      </c>
      <c r="X9806" s="12" t="s">
        <v>96</v>
      </c>
      <c r="Y9806" s="12">
        <v>1</v>
      </c>
      <c r="Z9806" s="12" t="s">
        <v>468</v>
      </c>
      <c r="AA9806" s="12">
        <v>5</v>
      </c>
      <c r="AB9806" s="12" t="s">
        <v>466</v>
      </c>
      <c r="AC9806" s="12" t="s">
        <v>118</v>
      </c>
    </row>
    <row r="9807" spans="1:29" x14ac:dyDescent="0.25">
      <c r="A9807" s="13">
        <v>42183</v>
      </c>
      <c r="B9807">
        <v>1</v>
      </c>
      <c r="C9807">
        <v>184</v>
      </c>
      <c r="D9807">
        <v>47</v>
      </c>
      <c r="E9807" t="s">
        <v>131</v>
      </c>
      <c r="F9807">
        <v>76.45</v>
      </c>
      <c r="G9807">
        <v>149.94999999999999</v>
      </c>
      <c r="H9807">
        <v>5</v>
      </c>
      <c r="I9807">
        <v>0</v>
      </c>
      <c r="J9807">
        <v>0</v>
      </c>
      <c r="K9807">
        <v>0</v>
      </c>
      <c r="L9807">
        <v>0</v>
      </c>
      <c r="M9807" s="15">
        <v>382.25</v>
      </c>
      <c r="N9807" s="15">
        <v>749.75</v>
      </c>
      <c r="O9807">
        <v>783</v>
      </c>
      <c r="P9807">
        <v>198</v>
      </c>
      <c r="Q9807" t="s">
        <v>92</v>
      </c>
      <c r="R9807" t="s">
        <v>337</v>
      </c>
      <c r="S9807" t="s">
        <v>186</v>
      </c>
      <c r="T9807">
        <v>104002</v>
      </c>
      <c r="U9807" t="s">
        <v>99</v>
      </c>
      <c r="V9807">
        <v>4</v>
      </c>
      <c r="W9807" t="s">
        <v>96</v>
      </c>
      <c r="X9807" t="s">
        <v>96</v>
      </c>
      <c r="Y9807">
        <v>1</v>
      </c>
      <c r="Z9807" t="s">
        <v>468</v>
      </c>
      <c r="AA9807">
        <v>5</v>
      </c>
      <c r="AB9807" t="s">
        <v>466</v>
      </c>
      <c r="AC9807" t="s">
        <v>92</v>
      </c>
    </row>
    <row r="9808" spans="1:29" x14ac:dyDescent="0.25">
      <c r="A9808" s="11">
        <v>42183</v>
      </c>
      <c r="B9808" s="12">
        <v>1</v>
      </c>
      <c r="C9808" s="12">
        <v>159</v>
      </c>
      <c r="D9808" s="12">
        <v>3</v>
      </c>
      <c r="E9808" s="12" t="s">
        <v>184</v>
      </c>
      <c r="F9808" s="12">
        <v>7.4</v>
      </c>
      <c r="G9808" s="12">
        <v>14.52</v>
      </c>
      <c r="H9808" s="12">
        <v>5</v>
      </c>
      <c r="I9808" s="12">
        <v>0</v>
      </c>
      <c r="J9808" s="12">
        <v>0</v>
      </c>
      <c r="K9808" s="12">
        <v>0</v>
      </c>
      <c r="L9808" s="12">
        <v>0</v>
      </c>
      <c r="M9808" s="14">
        <v>37</v>
      </c>
      <c r="N9808" s="14">
        <v>72.599999999999994</v>
      </c>
      <c r="O9808" s="12">
        <v>869</v>
      </c>
      <c r="P9808" s="12">
        <v>174</v>
      </c>
      <c r="Q9808" s="12" t="s">
        <v>92</v>
      </c>
      <c r="R9808" s="12" t="s">
        <v>195</v>
      </c>
      <c r="S9808" s="12" t="s">
        <v>94</v>
      </c>
      <c r="T9808" s="12">
        <v>101003</v>
      </c>
      <c r="U9808" s="12" t="s">
        <v>163</v>
      </c>
      <c r="V9808" s="12">
        <v>1</v>
      </c>
      <c r="W9808" s="12" t="s">
        <v>104</v>
      </c>
      <c r="X9808" s="12" t="s">
        <v>105</v>
      </c>
      <c r="Y9808" s="12">
        <v>1</v>
      </c>
      <c r="Z9808" s="12" t="s">
        <v>468</v>
      </c>
      <c r="AA9808" s="12">
        <v>1</v>
      </c>
      <c r="AB9808" s="12" t="s">
        <v>467</v>
      </c>
      <c r="AC9808" s="12" t="s">
        <v>92</v>
      </c>
    </row>
    <row r="9809" spans="1:29" x14ac:dyDescent="0.25">
      <c r="A9809" s="13">
        <v>42183</v>
      </c>
      <c r="B9809">
        <v>2</v>
      </c>
      <c r="C9809">
        <v>199</v>
      </c>
      <c r="D9809">
        <v>3</v>
      </c>
      <c r="E9809" t="s">
        <v>106</v>
      </c>
      <c r="F9809">
        <v>7.4</v>
      </c>
      <c r="G9809">
        <v>14.52</v>
      </c>
      <c r="H9809">
        <v>5</v>
      </c>
      <c r="I9809">
        <v>0</v>
      </c>
      <c r="J9809">
        <v>0</v>
      </c>
      <c r="K9809">
        <v>0</v>
      </c>
      <c r="L9809">
        <v>0</v>
      </c>
      <c r="M9809" s="15">
        <v>37</v>
      </c>
      <c r="N9809" s="15">
        <v>72.599999999999994</v>
      </c>
      <c r="O9809">
        <v>800</v>
      </c>
      <c r="P9809">
        <v>212</v>
      </c>
      <c r="Q9809" t="s">
        <v>101</v>
      </c>
      <c r="R9809" t="s">
        <v>102</v>
      </c>
      <c r="S9809" t="s">
        <v>94</v>
      </c>
      <c r="T9809">
        <v>101003</v>
      </c>
      <c r="U9809" t="s">
        <v>163</v>
      </c>
      <c r="V9809">
        <v>1</v>
      </c>
      <c r="W9809" t="s">
        <v>104</v>
      </c>
      <c r="X9809" t="s">
        <v>105</v>
      </c>
      <c r="Y9809">
        <v>1</v>
      </c>
      <c r="Z9809" t="s">
        <v>468</v>
      </c>
      <c r="AA9809">
        <v>1</v>
      </c>
      <c r="AB9809" t="s">
        <v>467</v>
      </c>
      <c r="AC9809" t="s">
        <v>101</v>
      </c>
    </row>
    <row r="9810" spans="1:29" x14ac:dyDescent="0.25">
      <c r="A9810" s="11">
        <v>42183</v>
      </c>
      <c r="B9810" s="12">
        <v>4</v>
      </c>
      <c r="C9810" s="12">
        <v>308</v>
      </c>
      <c r="D9810" s="12">
        <v>1</v>
      </c>
      <c r="E9810" s="12" t="s">
        <v>91</v>
      </c>
      <c r="F9810" s="12">
        <v>6.62</v>
      </c>
      <c r="G9810" s="12">
        <v>12.99</v>
      </c>
      <c r="H9810" s="12">
        <v>5</v>
      </c>
      <c r="I9810" s="12">
        <v>0</v>
      </c>
      <c r="J9810" s="12">
        <v>0</v>
      </c>
      <c r="K9810" s="12">
        <v>0</v>
      </c>
      <c r="L9810" s="12">
        <v>0</v>
      </c>
      <c r="M9810" s="14">
        <v>33.1</v>
      </c>
      <c r="N9810" s="14">
        <v>64.95</v>
      </c>
      <c r="O9810" s="12">
        <v>693</v>
      </c>
      <c r="P9810" s="12">
        <v>35</v>
      </c>
      <c r="Q9810" s="12" t="s">
        <v>118</v>
      </c>
      <c r="R9810" s="12" t="s">
        <v>157</v>
      </c>
      <c r="S9810" s="12" t="s">
        <v>94</v>
      </c>
      <c r="T9810" s="12">
        <v>101001</v>
      </c>
      <c r="U9810" s="12" t="s">
        <v>111</v>
      </c>
      <c r="V9810" s="12">
        <v>1</v>
      </c>
      <c r="W9810" s="12" t="s">
        <v>104</v>
      </c>
      <c r="X9810" s="12" t="s">
        <v>105</v>
      </c>
      <c r="Y9810" s="12">
        <v>1</v>
      </c>
      <c r="Z9810" s="12" t="s">
        <v>468</v>
      </c>
      <c r="AA9810" s="12">
        <v>1</v>
      </c>
      <c r="AB9810" s="12" t="s">
        <v>465</v>
      </c>
      <c r="AC9810" s="12" t="s">
        <v>118</v>
      </c>
    </row>
    <row r="9811" spans="1:29" x14ac:dyDescent="0.25">
      <c r="A9811" s="13">
        <v>42183</v>
      </c>
      <c r="B9811">
        <v>1</v>
      </c>
      <c r="C9811">
        <v>213</v>
      </c>
      <c r="D9811">
        <v>1</v>
      </c>
      <c r="E9811" t="s">
        <v>155</v>
      </c>
      <c r="F9811">
        <v>6.62</v>
      </c>
      <c r="G9811">
        <v>12.99</v>
      </c>
      <c r="H9811">
        <v>5</v>
      </c>
      <c r="I9811">
        <v>0</v>
      </c>
      <c r="J9811">
        <v>0</v>
      </c>
      <c r="K9811">
        <v>0</v>
      </c>
      <c r="L9811">
        <v>0</v>
      </c>
      <c r="M9811" s="15">
        <v>33.1</v>
      </c>
      <c r="N9811" s="15">
        <v>64.95</v>
      </c>
      <c r="O9811">
        <v>753</v>
      </c>
      <c r="P9811">
        <v>231</v>
      </c>
      <c r="Q9811" t="s">
        <v>92</v>
      </c>
      <c r="R9811" t="s">
        <v>311</v>
      </c>
      <c r="S9811" t="s">
        <v>94</v>
      </c>
      <c r="T9811">
        <v>101001</v>
      </c>
      <c r="U9811" t="s">
        <v>111</v>
      </c>
      <c r="V9811">
        <v>1</v>
      </c>
      <c r="W9811" t="s">
        <v>104</v>
      </c>
      <c r="X9811" t="s">
        <v>105</v>
      </c>
      <c r="Y9811">
        <v>1</v>
      </c>
      <c r="Z9811" t="s">
        <v>468</v>
      </c>
      <c r="AA9811">
        <v>1</v>
      </c>
      <c r="AB9811" t="s">
        <v>465</v>
      </c>
      <c r="AC9811" t="s">
        <v>92</v>
      </c>
    </row>
    <row r="9812" spans="1:29" x14ac:dyDescent="0.25">
      <c r="A9812" s="11">
        <v>42183</v>
      </c>
      <c r="B9812" s="12">
        <v>1</v>
      </c>
      <c r="C9812" s="12">
        <v>181</v>
      </c>
      <c r="D9812" s="12">
        <v>46</v>
      </c>
      <c r="E9812" s="12" t="s">
        <v>168</v>
      </c>
      <c r="F9812" s="12">
        <v>76.45</v>
      </c>
      <c r="G9812" s="12">
        <v>149.94999999999999</v>
      </c>
      <c r="H9812" s="12">
        <v>5</v>
      </c>
      <c r="I9812" s="12">
        <v>0</v>
      </c>
      <c r="J9812" s="12">
        <v>0</v>
      </c>
      <c r="K9812" s="12">
        <v>0</v>
      </c>
      <c r="L9812" s="12">
        <v>0</v>
      </c>
      <c r="M9812" s="14">
        <v>382.25</v>
      </c>
      <c r="N9812" s="14">
        <v>749.75</v>
      </c>
      <c r="O9812" s="12">
        <v>946</v>
      </c>
      <c r="P9812" s="12">
        <v>196</v>
      </c>
      <c r="Q9812" s="12" t="s">
        <v>92</v>
      </c>
      <c r="R9812" s="12" t="s">
        <v>248</v>
      </c>
      <c r="S9812" s="12" t="s">
        <v>94</v>
      </c>
      <c r="T9812" s="12">
        <v>104001</v>
      </c>
      <c r="U9812" s="12" t="s">
        <v>108</v>
      </c>
      <c r="V9812" s="12">
        <v>4</v>
      </c>
      <c r="W9812" s="12" t="s">
        <v>96</v>
      </c>
      <c r="X9812" s="12" t="s">
        <v>96</v>
      </c>
      <c r="Y9812" s="12">
        <v>1</v>
      </c>
      <c r="Z9812" s="12" t="s">
        <v>468</v>
      </c>
      <c r="AA9812" s="12">
        <v>1</v>
      </c>
      <c r="AB9812" s="12" t="s">
        <v>467</v>
      </c>
      <c r="AC9812" s="12" t="s">
        <v>92</v>
      </c>
    </row>
    <row r="9813" spans="1:29" x14ac:dyDescent="0.25">
      <c r="A9813" s="13">
        <v>42183</v>
      </c>
      <c r="B9813">
        <v>3</v>
      </c>
      <c r="C9813">
        <v>200</v>
      </c>
      <c r="D9813">
        <v>66</v>
      </c>
      <c r="E9813" t="s">
        <v>112</v>
      </c>
      <c r="F9813">
        <v>13.1</v>
      </c>
      <c r="G9813">
        <v>25.69</v>
      </c>
      <c r="H9813">
        <v>5</v>
      </c>
      <c r="I9813">
        <v>0</v>
      </c>
      <c r="J9813">
        <v>0</v>
      </c>
      <c r="K9813">
        <v>0</v>
      </c>
      <c r="L9813">
        <v>0</v>
      </c>
      <c r="M9813" s="15">
        <v>65.5</v>
      </c>
      <c r="N9813" s="15">
        <v>128.44999999999999</v>
      </c>
      <c r="O9813">
        <v>894</v>
      </c>
      <c r="P9813">
        <v>213</v>
      </c>
      <c r="Q9813" t="s">
        <v>150</v>
      </c>
      <c r="R9813" t="s">
        <v>151</v>
      </c>
      <c r="S9813" t="s">
        <v>94</v>
      </c>
      <c r="T9813">
        <v>106001</v>
      </c>
      <c r="U9813" t="s">
        <v>146</v>
      </c>
      <c r="V9813">
        <v>6</v>
      </c>
      <c r="W9813" t="s">
        <v>147</v>
      </c>
      <c r="X9813" t="s">
        <v>147</v>
      </c>
      <c r="Y9813">
        <v>1</v>
      </c>
      <c r="Z9813" t="s">
        <v>468</v>
      </c>
      <c r="AA9813">
        <v>1</v>
      </c>
      <c r="AB9813" t="s">
        <v>115</v>
      </c>
      <c r="AC9813" t="s">
        <v>152</v>
      </c>
    </row>
    <row r="9814" spans="1:29" x14ac:dyDescent="0.25">
      <c r="A9814" s="11">
        <v>42183</v>
      </c>
      <c r="B9814" s="12">
        <v>1</v>
      </c>
      <c r="C9814" s="12">
        <v>53</v>
      </c>
      <c r="D9814" s="12">
        <v>14</v>
      </c>
      <c r="E9814" s="12" t="s">
        <v>97</v>
      </c>
      <c r="F9814" s="12">
        <v>35.72</v>
      </c>
      <c r="G9814" s="12">
        <v>77.680000000000007</v>
      </c>
      <c r="H9814" s="12">
        <v>5</v>
      </c>
      <c r="I9814" s="12">
        <v>0</v>
      </c>
      <c r="J9814" s="12">
        <v>0</v>
      </c>
      <c r="K9814" s="12">
        <v>0</v>
      </c>
      <c r="L9814" s="12">
        <v>0</v>
      </c>
      <c r="M9814" s="14">
        <v>178.6</v>
      </c>
      <c r="N9814" s="14">
        <v>388.4</v>
      </c>
      <c r="O9814" s="12">
        <v>821</v>
      </c>
      <c r="P9814" s="12">
        <v>138</v>
      </c>
      <c r="Q9814" s="12" t="s">
        <v>92</v>
      </c>
      <c r="R9814" s="12" t="s">
        <v>242</v>
      </c>
      <c r="S9814" s="12" t="s">
        <v>94</v>
      </c>
      <c r="T9814" s="12">
        <v>101014</v>
      </c>
      <c r="U9814" s="12" t="s">
        <v>441</v>
      </c>
      <c r="V9814" s="12">
        <v>1</v>
      </c>
      <c r="W9814" s="12" t="s">
        <v>104</v>
      </c>
      <c r="X9814" s="12" t="s">
        <v>105</v>
      </c>
      <c r="Y9814" s="12">
        <v>1</v>
      </c>
      <c r="Z9814" s="12" t="s">
        <v>468</v>
      </c>
      <c r="AA9814" s="12">
        <v>1</v>
      </c>
      <c r="AB9814" s="12" t="s">
        <v>465</v>
      </c>
      <c r="AC9814" s="12" t="s">
        <v>92</v>
      </c>
    </row>
    <row r="9815" spans="1:29" x14ac:dyDescent="0.25">
      <c r="A9815" s="13">
        <v>42183</v>
      </c>
      <c r="B9815">
        <v>1</v>
      </c>
      <c r="C9815">
        <v>211</v>
      </c>
      <c r="D9815">
        <v>14</v>
      </c>
      <c r="E9815" t="s">
        <v>106</v>
      </c>
      <c r="F9815">
        <v>35.72</v>
      </c>
      <c r="G9815">
        <v>77.680000000000007</v>
      </c>
      <c r="H9815">
        <v>5</v>
      </c>
      <c r="I9815">
        <v>0</v>
      </c>
      <c r="J9815">
        <v>0</v>
      </c>
      <c r="K9815">
        <v>0</v>
      </c>
      <c r="L9815">
        <v>0</v>
      </c>
      <c r="M9815" s="15">
        <v>178.6</v>
      </c>
      <c r="N9815" s="15">
        <v>388.4</v>
      </c>
      <c r="O9815">
        <v>774</v>
      </c>
      <c r="P9815">
        <v>229</v>
      </c>
      <c r="Q9815" t="s">
        <v>92</v>
      </c>
      <c r="R9815" t="s">
        <v>162</v>
      </c>
      <c r="S9815" t="s">
        <v>94</v>
      </c>
      <c r="T9815">
        <v>101014</v>
      </c>
      <c r="U9815" t="s">
        <v>441</v>
      </c>
      <c r="V9815">
        <v>1</v>
      </c>
      <c r="W9815" t="s">
        <v>104</v>
      </c>
      <c r="X9815" t="s">
        <v>105</v>
      </c>
      <c r="Y9815">
        <v>1</v>
      </c>
      <c r="Z9815" t="s">
        <v>468</v>
      </c>
      <c r="AA9815">
        <v>1</v>
      </c>
      <c r="AB9815" t="s">
        <v>465</v>
      </c>
      <c r="AC9815" t="s">
        <v>92</v>
      </c>
    </row>
    <row r="9816" spans="1:29" x14ac:dyDescent="0.25">
      <c r="A9816" s="11">
        <v>42183</v>
      </c>
      <c r="B9816" s="12">
        <v>1</v>
      </c>
      <c r="C9816" s="12">
        <v>263</v>
      </c>
      <c r="D9816" s="12">
        <v>14</v>
      </c>
      <c r="E9816" s="12" t="s">
        <v>131</v>
      </c>
      <c r="F9816" s="12">
        <v>35.72</v>
      </c>
      <c r="G9816" s="12">
        <v>77.680000000000007</v>
      </c>
      <c r="H9816" s="12">
        <v>5</v>
      </c>
      <c r="I9816" s="12">
        <v>0</v>
      </c>
      <c r="J9816" s="12">
        <v>0</v>
      </c>
      <c r="K9816" s="12">
        <v>0</v>
      </c>
      <c r="L9816" s="12">
        <v>0</v>
      </c>
      <c r="M9816" s="14">
        <v>178.6</v>
      </c>
      <c r="N9816" s="14">
        <v>388.4</v>
      </c>
      <c r="O9816" s="12">
        <v>764</v>
      </c>
      <c r="P9816" s="12">
        <v>277</v>
      </c>
      <c r="Q9816" s="12" t="s">
        <v>92</v>
      </c>
      <c r="R9816" s="12" t="s">
        <v>260</v>
      </c>
      <c r="S9816" s="12" t="s">
        <v>94</v>
      </c>
      <c r="T9816" s="12">
        <v>101014</v>
      </c>
      <c r="U9816" s="12" t="s">
        <v>441</v>
      </c>
      <c r="V9816" s="12">
        <v>1</v>
      </c>
      <c r="W9816" s="12" t="s">
        <v>104</v>
      </c>
      <c r="X9816" s="12" t="s">
        <v>105</v>
      </c>
      <c r="Y9816" s="12">
        <v>1</v>
      </c>
      <c r="Z9816" s="12" t="s">
        <v>468</v>
      </c>
      <c r="AA9816" s="12">
        <v>1</v>
      </c>
      <c r="AB9816" s="12" t="s">
        <v>465</v>
      </c>
      <c r="AC9816" s="12" t="s">
        <v>92</v>
      </c>
    </row>
    <row r="9817" spans="1:29" x14ac:dyDescent="0.25">
      <c r="A9817" s="13">
        <v>42183</v>
      </c>
      <c r="B9817">
        <v>1</v>
      </c>
      <c r="C9817">
        <v>41</v>
      </c>
      <c r="D9817">
        <v>14</v>
      </c>
      <c r="E9817" t="s">
        <v>120</v>
      </c>
      <c r="F9817">
        <v>35.72</v>
      </c>
      <c r="G9817">
        <v>77.680000000000007</v>
      </c>
      <c r="H9817">
        <v>5</v>
      </c>
      <c r="I9817">
        <v>0</v>
      </c>
      <c r="J9817">
        <v>0</v>
      </c>
      <c r="K9817">
        <v>0</v>
      </c>
      <c r="L9817">
        <v>0</v>
      </c>
      <c r="M9817" s="15">
        <v>178.6</v>
      </c>
      <c r="N9817" s="15">
        <v>388.4</v>
      </c>
      <c r="O9817">
        <v>904</v>
      </c>
      <c r="P9817">
        <v>70</v>
      </c>
      <c r="Q9817" t="s">
        <v>92</v>
      </c>
      <c r="R9817" t="s">
        <v>239</v>
      </c>
      <c r="S9817" t="s">
        <v>94</v>
      </c>
      <c r="T9817">
        <v>101014</v>
      </c>
      <c r="U9817" t="s">
        <v>441</v>
      </c>
      <c r="V9817">
        <v>1</v>
      </c>
      <c r="W9817" t="s">
        <v>104</v>
      </c>
      <c r="X9817" t="s">
        <v>105</v>
      </c>
      <c r="Y9817">
        <v>1</v>
      </c>
      <c r="Z9817" t="s">
        <v>468</v>
      </c>
      <c r="AA9817">
        <v>1</v>
      </c>
      <c r="AB9817" t="s">
        <v>465</v>
      </c>
      <c r="AC9817" t="s">
        <v>92</v>
      </c>
    </row>
    <row r="9818" spans="1:29" x14ac:dyDescent="0.25">
      <c r="A9818" s="11">
        <v>42183</v>
      </c>
      <c r="B9818" s="12">
        <v>1</v>
      </c>
      <c r="C9818" s="12">
        <v>238</v>
      </c>
      <c r="D9818" s="12">
        <v>10</v>
      </c>
      <c r="E9818" s="12" t="s">
        <v>153</v>
      </c>
      <c r="F9818" s="12">
        <v>30.58</v>
      </c>
      <c r="G9818" s="12">
        <v>59.99</v>
      </c>
      <c r="H9818" s="12">
        <v>5</v>
      </c>
      <c r="I9818" s="12">
        <v>0</v>
      </c>
      <c r="J9818" s="12">
        <v>0</v>
      </c>
      <c r="K9818" s="12">
        <v>0</v>
      </c>
      <c r="L9818" s="12">
        <v>0</v>
      </c>
      <c r="M9818" s="14">
        <v>152.9</v>
      </c>
      <c r="N9818" s="14">
        <v>299.95</v>
      </c>
      <c r="O9818" s="12">
        <v>769</v>
      </c>
      <c r="P9818" s="12">
        <v>255</v>
      </c>
      <c r="Q9818" s="12" t="s">
        <v>92</v>
      </c>
      <c r="R9818" s="12" t="s">
        <v>323</v>
      </c>
      <c r="S9818" s="12" t="s">
        <v>94</v>
      </c>
      <c r="T9818" s="12">
        <v>101010</v>
      </c>
      <c r="U9818" s="12" t="s">
        <v>437</v>
      </c>
      <c r="V9818" s="12">
        <v>1</v>
      </c>
      <c r="W9818" s="12" t="s">
        <v>104</v>
      </c>
      <c r="X9818" s="12" t="s">
        <v>105</v>
      </c>
      <c r="Y9818" s="12">
        <v>1</v>
      </c>
      <c r="Z9818" s="12" t="s">
        <v>468</v>
      </c>
      <c r="AA9818" s="12">
        <v>1</v>
      </c>
      <c r="AB9818" s="12" t="s">
        <v>161</v>
      </c>
      <c r="AC9818" s="12" t="s">
        <v>92</v>
      </c>
    </row>
    <row r="9819" spans="1:29" x14ac:dyDescent="0.25">
      <c r="A9819" s="13">
        <v>42183</v>
      </c>
      <c r="B9819">
        <v>1</v>
      </c>
      <c r="C9819">
        <v>151</v>
      </c>
      <c r="D9819">
        <v>9</v>
      </c>
      <c r="E9819" t="s">
        <v>124</v>
      </c>
      <c r="F9819">
        <v>30.58</v>
      </c>
      <c r="G9819">
        <v>59.99</v>
      </c>
      <c r="H9819">
        <v>5</v>
      </c>
      <c r="I9819">
        <v>0</v>
      </c>
      <c r="J9819">
        <v>0</v>
      </c>
      <c r="K9819">
        <v>0</v>
      </c>
      <c r="L9819">
        <v>0</v>
      </c>
      <c r="M9819" s="15">
        <v>152.9</v>
      </c>
      <c r="N9819" s="15">
        <v>299.95</v>
      </c>
      <c r="O9819">
        <v>868</v>
      </c>
      <c r="P9819">
        <v>166</v>
      </c>
      <c r="Q9819" t="s">
        <v>92</v>
      </c>
      <c r="R9819" t="s">
        <v>259</v>
      </c>
      <c r="S9819" t="s">
        <v>94</v>
      </c>
      <c r="T9819">
        <v>101009</v>
      </c>
      <c r="U9819" t="s">
        <v>436</v>
      </c>
      <c r="V9819">
        <v>1</v>
      </c>
      <c r="W9819" t="s">
        <v>104</v>
      </c>
      <c r="X9819" t="s">
        <v>105</v>
      </c>
      <c r="Y9819">
        <v>1</v>
      </c>
      <c r="Z9819" t="s">
        <v>468</v>
      </c>
      <c r="AA9819">
        <v>1</v>
      </c>
      <c r="AB9819" t="s">
        <v>466</v>
      </c>
      <c r="AC9819" t="s">
        <v>92</v>
      </c>
    </row>
    <row r="9820" spans="1:29" x14ac:dyDescent="0.25">
      <c r="A9820" s="11">
        <v>42183</v>
      </c>
      <c r="B9820" s="12">
        <v>1</v>
      </c>
      <c r="C9820" s="12">
        <v>240</v>
      </c>
      <c r="D9820" s="12">
        <v>5</v>
      </c>
      <c r="E9820" s="12" t="s">
        <v>158</v>
      </c>
      <c r="F9820" s="12">
        <v>11</v>
      </c>
      <c r="G9820" s="12">
        <v>21.57</v>
      </c>
      <c r="H9820" s="12">
        <v>5</v>
      </c>
      <c r="I9820" s="12">
        <v>0</v>
      </c>
      <c r="J9820" s="12">
        <v>0</v>
      </c>
      <c r="K9820" s="12">
        <v>0</v>
      </c>
      <c r="L9820" s="12">
        <v>0</v>
      </c>
      <c r="M9820" s="14">
        <v>55</v>
      </c>
      <c r="N9820" s="14">
        <v>107.85</v>
      </c>
      <c r="O9820" s="12">
        <v>736</v>
      </c>
      <c r="P9820" s="12">
        <v>257</v>
      </c>
      <c r="Q9820" s="12" t="s">
        <v>92</v>
      </c>
      <c r="R9820" s="12" t="s">
        <v>178</v>
      </c>
      <c r="S9820" s="12" t="s">
        <v>94</v>
      </c>
      <c r="T9820" s="12">
        <v>101005</v>
      </c>
      <c r="U9820" s="12" t="s">
        <v>167</v>
      </c>
      <c r="V9820" s="12">
        <v>1</v>
      </c>
      <c r="W9820" s="12" t="s">
        <v>104</v>
      </c>
      <c r="X9820" s="12" t="s">
        <v>105</v>
      </c>
      <c r="Y9820" s="12">
        <v>1</v>
      </c>
      <c r="Z9820" s="12" t="s">
        <v>468</v>
      </c>
      <c r="AA9820" s="12">
        <v>1</v>
      </c>
      <c r="AB9820" s="12" t="s">
        <v>161</v>
      </c>
      <c r="AC9820" s="12" t="s">
        <v>92</v>
      </c>
    </row>
    <row r="9821" spans="1:29" x14ac:dyDescent="0.25">
      <c r="A9821" s="13">
        <v>42183</v>
      </c>
      <c r="B9821">
        <v>1</v>
      </c>
      <c r="C9821">
        <v>153</v>
      </c>
      <c r="D9821">
        <v>5</v>
      </c>
      <c r="E9821" t="s">
        <v>131</v>
      </c>
      <c r="F9821">
        <v>11</v>
      </c>
      <c r="G9821">
        <v>21.57</v>
      </c>
      <c r="H9821">
        <v>5</v>
      </c>
      <c r="I9821">
        <v>0</v>
      </c>
      <c r="J9821">
        <v>0</v>
      </c>
      <c r="K9821">
        <v>0</v>
      </c>
      <c r="L9821">
        <v>0</v>
      </c>
      <c r="M9821" s="15">
        <v>55</v>
      </c>
      <c r="N9821" s="15">
        <v>107.85</v>
      </c>
      <c r="O9821">
        <v>846</v>
      </c>
      <c r="P9821">
        <v>168</v>
      </c>
      <c r="Q9821" t="s">
        <v>92</v>
      </c>
      <c r="R9821" t="s">
        <v>334</v>
      </c>
      <c r="S9821" t="s">
        <v>94</v>
      </c>
      <c r="T9821">
        <v>101005</v>
      </c>
      <c r="U9821" t="s">
        <v>167</v>
      </c>
      <c r="V9821">
        <v>1</v>
      </c>
      <c r="W9821" t="s">
        <v>104</v>
      </c>
      <c r="X9821" t="s">
        <v>105</v>
      </c>
      <c r="Y9821">
        <v>1</v>
      </c>
      <c r="Z9821" t="s">
        <v>468</v>
      </c>
      <c r="AA9821">
        <v>1</v>
      </c>
      <c r="AB9821" t="s">
        <v>161</v>
      </c>
      <c r="AC9821" t="s">
        <v>92</v>
      </c>
    </row>
    <row r="9822" spans="1:29" x14ac:dyDescent="0.25">
      <c r="A9822" s="11">
        <v>42183</v>
      </c>
      <c r="B9822" s="12">
        <v>1</v>
      </c>
      <c r="C9822" s="12">
        <v>16</v>
      </c>
      <c r="D9822" s="12">
        <v>7</v>
      </c>
      <c r="E9822" s="12" t="s">
        <v>117</v>
      </c>
      <c r="F9822" s="12">
        <v>11</v>
      </c>
      <c r="G9822" s="12">
        <v>21.57</v>
      </c>
      <c r="H9822" s="12">
        <v>5</v>
      </c>
      <c r="I9822" s="12">
        <v>0</v>
      </c>
      <c r="J9822" s="12">
        <v>0</v>
      </c>
      <c r="K9822" s="12">
        <v>0</v>
      </c>
      <c r="L9822" s="12">
        <v>0</v>
      </c>
      <c r="M9822" s="14">
        <v>55</v>
      </c>
      <c r="N9822" s="14">
        <v>107.85</v>
      </c>
      <c r="O9822" s="12">
        <v>627</v>
      </c>
      <c r="P9822" s="12">
        <v>49</v>
      </c>
      <c r="Q9822" s="12" t="s">
        <v>92</v>
      </c>
      <c r="R9822" s="12" t="s">
        <v>132</v>
      </c>
      <c r="S9822" s="12" t="s">
        <v>94</v>
      </c>
      <c r="T9822" s="12">
        <v>101007</v>
      </c>
      <c r="U9822" s="12" t="s">
        <v>114</v>
      </c>
      <c r="V9822" s="12">
        <v>1</v>
      </c>
      <c r="W9822" s="12" t="s">
        <v>104</v>
      </c>
      <c r="X9822" s="12" t="s">
        <v>105</v>
      </c>
      <c r="Y9822" s="12">
        <v>1</v>
      </c>
      <c r="Z9822" s="12" t="s">
        <v>468</v>
      </c>
      <c r="AA9822" s="12">
        <v>1</v>
      </c>
      <c r="AB9822" s="12" t="s">
        <v>115</v>
      </c>
      <c r="AC9822" s="12" t="s">
        <v>92</v>
      </c>
    </row>
    <row r="9823" spans="1:29" x14ac:dyDescent="0.25">
      <c r="A9823" s="13">
        <v>42183</v>
      </c>
      <c r="B9823">
        <v>1</v>
      </c>
      <c r="C9823">
        <v>295</v>
      </c>
      <c r="D9823">
        <v>40</v>
      </c>
      <c r="E9823" t="s">
        <v>112</v>
      </c>
      <c r="F9823">
        <v>99.14</v>
      </c>
      <c r="G9823">
        <v>299.23</v>
      </c>
      <c r="H9823">
        <v>12</v>
      </c>
      <c r="I9823">
        <v>0</v>
      </c>
      <c r="J9823">
        <v>0</v>
      </c>
      <c r="K9823">
        <v>2</v>
      </c>
      <c r="L9823">
        <v>59.845999999999997</v>
      </c>
      <c r="M9823" s="15">
        <v>1189.68</v>
      </c>
      <c r="N9823" s="15">
        <v>3530.9140000000002</v>
      </c>
      <c r="O9823">
        <v>714</v>
      </c>
      <c r="P9823">
        <v>275</v>
      </c>
      <c r="Q9823" t="s">
        <v>92</v>
      </c>
      <c r="R9823" t="s">
        <v>258</v>
      </c>
      <c r="S9823" t="s">
        <v>94</v>
      </c>
      <c r="T9823">
        <v>101040</v>
      </c>
      <c r="U9823" t="s">
        <v>129</v>
      </c>
      <c r="V9823">
        <v>1</v>
      </c>
      <c r="W9823" t="s">
        <v>104</v>
      </c>
      <c r="X9823" t="s">
        <v>105</v>
      </c>
      <c r="Y9823">
        <v>3</v>
      </c>
      <c r="Z9823" t="s">
        <v>469</v>
      </c>
      <c r="AA9823">
        <v>4</v>
      </c>
      <c r="AB9823" t="s">
        <v>115</v>
      </c>
      <c r="AC9823" t="s">
        <v>92</v>
      </c>
    </row>
    <row r="9824" spans="1:29" x14ac:dyDescent="0.25">
      <c r="A9824" s="11">
        <v>42183</v>
      </c>
      <c r="B9824" s="12">
        <v>2</v>
      </c>
      <c r="C9824" s="12">
        <v>307</v>
      </c>
      <c r="D9824" s="12">
        <v>50</v>
      </c>
      <c r="E9824" s="12" t="s">
        <v>109</v>
      </c>
      <c r="F9824" s="12">
        <v>91.95</v>
      </c>
      <c r="G9824" s="12">
        <v>199.95</v>
      </c>
      <c r="H9824" s="12">
        <v>12</v>
      </c>
      <c r="I9824" s="12">
        <v>0</v>
      </c>
      <c r="J9824" s="12">
        <v>0</v>
      </c>
      <c r="K9824" s="12">
        <v>1</v>
      </c>
      <c r="L9824" s="12">
        <v>19.995000000000001</v>
      </c>
      <c r="M9824" s="14">
        <v>1103.4000000000001</v>
      </c>
      <c r="N9824" s="14">
        <v>2379.4050000000002</v>
      </c>
      <c r="O9824" s="12">
        <v>710</v>
      </c>
      <c r="P9824" s="12">
        <v>292</v>
      </c>
      <c r="Q9824" s="12" t="s">
        <v>101</v>
      </c>
      <c r="R9824" s="12" t="s">
        <v>121</v>
      </c>
      <c r="S9824" s="12" t="s">
        <v>94</v>
      </c>
      <c r="T9824" s="12">
        <v>104005</v>
      </c>
      <c r="U9824" s="12" t="s">
        <v>428</v>
      </c>
      <c r="V9824" s="12">
        <v>4</v>
      </c>
      <c r="W9824" s="12" t="s">
        <v>96</v>
      </c>
      <c r="X9824" s="12" t="s">
        <v>96</v>
      </c>
      <c r="Y9824" s="12">
        <v>2</v>
      </c>
      <c r="Z9824" s="12" t="s">
        <v>470</v>
      </c>
      <c r="AA9824" s="12">
        <v>3</v>
      </c>
      <c r="AB9824" s="12" t="s">
        <v>466</v>
      </c>
      <c r="AC9824" s="12" t="s">
        <v>101</v>
      </c>
    </row>
    <row r="9825" spans="1:29" x14ac:dyDescent="0.25">
      <c r="A9825" s="13">
        <v>42183</v>
      </c>
      <c r="B9825">
        <v>1</v>
      </c>
      <c r="C9825">
        <v>301</v>
      </c>
      <c r="D9825">
        <v>38</v>
      </c>
      <c r="E9825" t="s">
        <v>112</v>
      </c>
      <c r="F9825">
        <v>99.14</v>
      </c>
      <c r="G9825">
        <v>299.23</v>
      </c>
      <c r="H9825">
        <v>12</v>
      </c>
      <c r="I9825">
        <v>0</v>
      </c>
      <c r="J9825">
        <v>0</v>
      </c>
      <c r="K9825">
        <v>4</v>
      </c>
      <c r="L9825">
        <v>119.69199999999999</v>
      </c>
      <c r="M9825" s="15">
        <v>1189.68</v>
      </c>
      <c r="N9825" s="15">
        <v>3471.0680000000002</v>
      </c>
      <c r="O9825">
        <v>724</v>
      </c>
      <c r="P9825">
        <v>283</v>
      </c>
      <c r="Q9825" t="s">
        <v>92</v>
      </c>
      <c r="R9825" t="s">
        <v>431</v>
      </c>
      <c r="S9825" t="s">
        <v>94</v>
      </c>
      <c r="T9825">
        <v>101038</v>
      </c>
      <c r="U9825" t="s">
        <v>139</v>
      </c>
      <c r="V9825">
        <v>1</v>
      </c>
      <c r="W9825" t="s">
        <v>104</v>
      </c>
      <c r="X9825" t="s">
        <v>105</v>
      </c>
      <c r="Y9825">
        <v>3</v>
      </c>
      <c r="Z9825" t="s">
        <v>469</v>
      </c>
      <c r="AA9825">
        <v>3</v>
      </c>
      <c r="AB9825" t="s">
        <v>466</v>
      </c>
      <c r="AC9825" t="s">
        <v>92</v>
      </c>
    </row>
    <row r="9826" spans="1:29" x14ac:dyDescent="0.25">
      <c r="A9826" s="11">
        <v>42183</v>
      </c>
      <c r="B9826" s="12">
        <v>1</v>
      </c>
      <c r="C9826" s="12">
        <v>302</v>
      </c>
      <c r="D9826" s="12">
        <v>52</v>
      </c>
      <c r="E9826" s="12" t="s">
        <v>142</v>
      </c>
      <c r="F9826" s="12">
        <v>91.95</v>
      </c>
      <c r="G9826" s="12">
        <v>199.95</v>
      </c>
      <c r="H9826" s="12">
        <v>12</v>
      </c>
      <c r="I9826" s="12">
        <v>0</v>
      </c>
      <c r="J9826" s="12">
        <v>0</v>
      </c>
      <c r="K9826" s="12">
        <v>4</v>
      </c>
      <c r="L9826" s="12">
        <v>79.98</v>
      </c>
      <c r="M9826" s="14">
        <v>1103.4000000000001</v>
      </c>
      <c r="N9826" s="14">
        <v>2319.42</v>
      </c>
      <c r="O9826" s="12">
        <v>729</v>
      </c>
      <c r="P9826" s="12">
        <v>24</v>
      </c>
      <c r="Q9826" s="12" t="s">
        <v>92</v>
      </c>
      <c r="R9826" s="12" t="s">
        <v>394</v>
      </c>
      <c r="S9826" s="12" t="s">
        <v>94</v>
      </c>
      <c r="T9826" s="12">
        <v>104007</v>
      </c>
      <c r="U9826" s="12" t="s">
        <v>430</v>
      </c>
      <c r="V9826" s="12">
        <v>4</v>
      </c>
      <c r="W9826" s="12" t="s">
        <v>96</v>
      </c>
      <c r="X9826" s="12" t="s">
        <v>96</v>
      </c>
      <c r="Y9826" s="12">
        <v>2</v>
      </c>
      <c r="Z9826" s="12" t="s">
        <v>470</v>
      </c>
      <c r="AA9826" s="12">
        <v>1</v>
      </c>
      <c r="AB9826" s="12" t="s">
        <v>465</v>
      </c>
      <c r="AC9826" s="12" t="s">
        <v>92</v>
      </c>
    </row>
    <row r="9827" spans="1:29" x14ac:dyDescent="0.25">
      <c r="A9827" s="13">
        <v>42183</v>
      </c>
      <c r="B9827">
        <v>2</v>
      </c>
      <c r="C9827">
        <v>307</v>
      </c>
      <c r="D9827">
        <v>4</v>
      </c>
      <c r="E9827" t="s">
        <v>165</v>
      </c>
      <c r="F9827">
        <v>11</v>
      </c>
      <c r="G9827">
        <v>21.57</v>
      </c>
      <c r="H9827">
        <v>6</v>
      </c>
      <c r="I9827">
        <v>0</v>
      </c>
      <c r="J9827">
        <v>0</v>
      </c>
      <c r="K9827">
        <v>4</v>
      </c>
      <c r="L9827">
        <v>8.6280000000000001</v>
      </c>
      <c r="M9827" s="15">
        <v>66</v>
      </c>
      <c r="N9827" s="15">
        <v>120.792</v>
      </c>
      <c r="O9827">
        <v>710</v>
      </c>
      <c r="P9827">
        <v>292</v>
      </c>
      <c r="Q9827" t="s">
        <v>101</v>
      </c>
      <c r="R9827" t="s">
        <v>121</v>
      </c>
      <c r="S9827" t="s">
        <v>94</v>
      </c>
      <c r="T9827">
        <v>101004</v>
      </c>
      <c r="U9827" t="s">
        <v>122</v>
      </c>
      <c r="V9827">
        <v>1</v>
      </c>
      <c r="W9827" t="s">
        <v>104</v>
      </c>
      <c r="X9827" t="s">
        <v>105</v>
      </c>
      <c r="Y9827">
        <v>1</v>
      </c>
      <c r="Z9827" t="s">
        <v>468</v>
      </c>
      <c r="AA9827">
        <v>1</v>
      </c>
      <c r="AB9827" t="s">
        <v>465</v>
      </c>
      <c r="AC9827" t="s">
        <v>101</v>
      </c>
    </row>
    <row r="9828" spans="1:29" x14ac:dyDescent="0.25">
      <c r="A9828" s="11">
        <v>42183</v>
      </c>
      <c r="B9828" s="12">
        <v>2</v>
      </c>
      <c r="C9828" s="12">
        <v>307</v>
      </c>
      <c r="D9828" s="12">
        <v>7</v>
      </c>
      <c r="E9828" s="12" t="s">
        <v>97</v>
      </c>
      <c r="F9828" s="12">
        <v>11</v>
      </c>
      <c r="G9828" s="12">
        <v>21.57</v>
      </c>
      <c r="H9828" s="12">
        <v>6</v>
      </c>
      <c r="I9828" s="12">
        <v>1</v>
      </c>
      <c r="J9828" s="12">
        <v>21.57</v>
      </c>
      <c r="K9828" s="12">
        <v>4</v>
      </c>
      <c r="L9828" s="12">
        <v>8.6280000000000001</v>
      </c>
      <c r="M9828" s="14">
        <v>66</v>
      </c>
      <c r="N9828" s="14">
        <v>120.792</v>
      </c>
      <c r="O9828" s="12">
        <v>710</v>
      </c>
      <c r="P9828" s="12">
        <v>292</v>
      </c>
      <c r="Q9828" s="12" t="s">
        <v>101</v>
      </c>
      <c r="R9828" s="12" t="s">
        <v>121</v>
      </c>
      <c r="S9828" s="12" t="s">
        <v>94</v>
      </c>
      <c r="T9828" s="12">
        <v>101007</v>
      </c>
      <c r="U9828" s="12" t="s">
        <v>114</v>
      </c>
      <c r="V9828" s="12">
        <v>1</v>
      </c>
      <c r="W9828" s="12" t="s">
        <v>104</v>
      </c>
      <c r="X9828" s="12" t="s">
        <v>105</v>
      </c>
      <c r="Y9828" s="12">
        <v>1</v>
      </c>
      <c r="Z9828" s="12" t="s">
        <v>468</v>
      </c>
      <c r="AA9828" s="12">
        <v>1</v>
      </c>
      <c r="AB9828" s="12" t="s">
        <v>115</v>
      </c>
      <c r="AC9828" s="12" t="s">
        <v>101</v>
      </c>
    </row>
    <row r="9829" spans="1:29" x14ac:dyDescent="0.25">
      <c r="A9829" s="13">
        <v>42183</v>
      </c>
      <c r="B9829">
        <v>1</v>
      </c>
      <c r="C9829">
        <v>300</v>
      </c>
      <c r="D9829">
        <v>52</v>
      </c>
      <c r="E9829" t="s">
        <v>155</v>
      </c>
      <c r="F9829">
        <v>91.95</v>
      </c>
      <c r="G9829">
        <v>199.95</v>
      </c>
      <c r="H9829">
        <v>12</v>
      </c>
      <c r="I9829">
        <v>1</v>
      </c>
      <c r="J9829">
        <v>199.95</v>
      </c>
      <c r="K9829">
        <v>4</v>
      </c>
      <c r="L9829">
        <v>79.98</v>
      </c>
      <c r="M9829" s="15">
        <v>1011.45</v>
      </c>
      <c r="N9829" s="15">
        <v>2319.42</v>
      </c>
      <c r="O9829">
        <v>558</v>
      </c>
      <c r="P9829">
        <v>294</v>
      </c>
      <c r="Q9829" t="s">
        <v>92</v>
      </c>
      <c r="R9829" t="s">
        <v>400</v>
      </c>
      <c r="S9829" t="s">
        <v>94</v>
      </c>
      <c r="T9829">
        <v>104007</v>
      </c>
      <c r="U9829" t="s">
        <v>430</v>
      </c>
      <c r="V9829">
        <v>4</v>
      </c>
      <c r="W9829" t="s">
        <v>96</v>
      </c>
      <c r="X9829" t="s">
        <v>96</v>
      </c>
      <c r="Y9829">
        <v>2</v>
      </c>
      <c r="Z9829" t="s">
        <v>470</v>
      </c>
      <c r="AA9829">
        <v>1</v>
      </c>
      <c r="AB9829" t="s">
        <v>465</v>
      </c>
      <c r="AC9829" t="s">
        <v>92</v>
      </c>
    </row>
    <row r="9830" spans="1:29" x14ac:dyDescent="0.25">
      <c r="A9830" s="11">
        <v>42183</v>
      </c>
      <c r="B9830" s="12">
        <v>4</v>
      </c>
      <c r="C9830" s="12">
        <v>309</v>
      </c>
      <c r="D9830" s="12">
        <v>48</v>
      </c>
      <c r="E9830" s="12" t="s">
        <v>109</v>
      </c>
      <c r="F9830" s="12">
        <v>76.45</v>
      </c>
      <c r="G9830" s="12">
        <v>149.94999999999999</v>
      </c>
      <c r="H9830" s="12">
        <v>5</v>
      </c>
      <c r="I9830" s="12">
        <v>1</v>
      </c>
      <c r="J9830" s="12">
        <v>149.94999999999999</v>
      </c>
      <c r="K9830" s="12">
        <v>0</v>
      </c>
      <c r="L9830" s="12">
        <v>0</v>
      </c>
      <c r="M9830" s="14">
        <v>382.25</v>
      </c>
      <c r="N9830" s="14">
        <v>749.75</v>
      </c>
      <c r="O9830" s="12">
        <v>529</v>
      </c>
      <c r="P9830" s="12">
        <v>233</v>
      </c>
      <c r="Q9830" s="12" t="s">
        <v>118</v>
      </c>
      <c r="R9830" s="12" t="s">
        <v>148</v>
      </c>
      <c r="S9830" s="12" t="s">
        <v>94</v>
      </c>
      <c r="T9830" s="12">
        <v>104003</v>
      </c>
      <c r="U9830" s="12" t="s">
        <v>95</v>
      </c>
      <c r="V9830" s="12">
        <v>4</v>
      </c>
      <c r="W9830" s="12" t="s">
        <v>96</v>
      </c>
      <c r="X9830" s="12" t="s">
        <v>96</v>
      </c>
      <c r="Y9830" s="12">
        <v>1</v>
      </c>
      <c r="Z9830" s="12" t="s">
        <v>468</v>
      </c>
      <c r="AA9830" s="12">
        <v>3</v>
      </c>
      <c r="AB9830" s="12" t="s">
        <v>465</v>
      </c>
      <c r="AC9830" s="12" t="s">
        <v>118</v>
      </c>
    </row>
    <row r="9831" spans="1:29" x14ac:dyDescent="0.25">
      <c r="A9831" s="13">
        <v>42183</v>
      </c>
      <c r="B9831">
        <v>1</v>
      </c>
      <c r="C9831">
        <v>233</v>
      </c>
      <c r="D9831">
        <v>6</v>
      </c>
      <c r="E9831" t="s">
        <v>134</v>
      </c>
      <c r="F9831">
        <v>11</v>
      </c>
      <c r="G9831">
        <v>21.57</v>
      </c>
      <c r="H9831">
        <v>5</v>
      </c>
      <c r="I9831">
        <v>1</v>
      </c>
      <c r="J9831">
        <v>21.57</v>
      </c>
      <c r="K9831">
        <v>0</v>
      </c>
      <c r="L9831">
        <v>0</v>
      </c>
      <c r="M9831" s="15">
        <v>55</v>
      </c>
      <c r="N9831" s="15">
        <v>107.85</v>
      </c>
      <c r="O9831">
        <v>756</v>
      </c>
      <c r="P9831">
        <v>250</v>
      </c>
      <c r="Q9831" t="s">
        <v>92</v>
      </c>
      <c r="R9831" t="s">
        <v>177</v>
      </c>
      <c r="S9831" t="s">
        <v>94</v>
      </c>
      <c r="T9831">
        <v>101006</v>
      </c>
      <c r="U9831" t="s">
        <v>103</v>
      </c>
      <c r="V9831">
        <v>1</v>
      </c>
      <c r="W9831" t="s">
        <v>104</v>
      </c>
      <c r="X9831" t="s">
        <v>105</v>
      </c>
      <c r="Y9831">
        <v>1</v>
      </c>
      <c r="Z9831" t="s">
        <v>468</v>
      </c>
      <c r="AA9831">
        <v>2</v>
      </c>
      <c r="AB9831" t="s">
        <v>466</v>
      </c>
      <c r="AC9831" t="s">
        <v>92</v>
      </c>
    </row>
    <row r="9832" spans="1:29" x14ac:dyDescent="0.25">
      <c r="A9832" s="11">
        <v>42183</v>
      </c>
      <c r="B9832" s="12">
        <v>2</v>
      </c>
      <c r="C9832" s="12">
        <v>306</v>
      </c>
      <c r="D9832" s="12">
        <v>13</v>
      </c>
      <c r="E9832" s="12" t="s">
        <v>153</v>
      </c>
      <c r="F9832" s="12">
        <v>35.72</v>
      </c>
      <c r="G9832" s="12">
        <v>77.680000000000007</v>
      </c>
      <c r="H9832" s="12">
        <v>15</v>
      </c>
      <c r="I9832" s="12">
        <v>1</v>
      </c>
      <c r="J9832" s="12">
        <v>77.680000000000007</v>
      </c>
      <c r="K9832" s="12">
        <v>0</v>
      </c>
      <c r="L9832" s="12">
        <v>0</v>
      </c>
      <c r="M9832" s="14">
        <v>535.79999999999995</v>
      </c>
      <c r="N9832" s="14">
        <v>1165.2</v>
      </c>
      <c r="O9832" s="12">
        <v>586</v>
      </c>
      <c r="P9832" s="12">
        <v>246</v>
      </c>
      <c r="Q9832" s="12" t="s">
        <v>101</v>
      </c>
      <c r="R9832" s="12" t="s">
        <v>159</v>
      </c>
      <c r="S9832" s="12" t="s">
        <v>94</v>
      </c>
      <c r="T9832" s="12">
        <v>101013</v>
      </c>
      <c r="U9832" s="12" t="s">
        <v>440</v>
      </c>
      <c r="V9832" s="12">
        <v>1</v>
      </c>
      <c r="W9832" s="12" t="s">
        <v>104</v>
      </c>
      <c r="X9832" s="12" t="s">
        <v>105</v>
      </c>
      <c r="Y9832" s="12">
        <v>1</v>
      </c>
      <c r="Z9832" s="12" t="s">
        <v>468</v>
      </c>
      <c r="AA9832" s="12">
        <v>4</v>
      </c>
      <c r="AB9832" s="12" t="s">
        <v>466</v>
      </c>
      <c r="AC9832" s="12" t="s">
        <v>101</v>
      </c>
    </row>
    <row r="9833" spans="1:29" x14ac:dyDescent="0.25">
      <c r="A9833" s="13">
        <v>42183</v>
      </c>
      <c r="B9833">
        <v>3</v>
      </c>
      <c r="C9833">
        <v>200</v>
      </c>
      <c r="D9833">
        <v>3</v>
      </c>
      <c r="E9833" t="s">
        <v>134</v>
      </c>
      <c r="F9833">
        <v>7.4</v>
      </c>
      <c r="G9833">
        <v>14.52</v>
      </c>
      <c r="H9833">
        <v>5</v>
      </c>
      <c r="I9833">
        <v>1</v>
      </c>
      <c r="J9833">
        <v>14.52</v>
      </c>
      <c r="K9833">
        <v>0</v>
      </c>
      <c r="L9833">
        <v>0</v>
      </c>
      <c r="M9833" s="15">
        <v>37</v>
      </c>
      <c r="N9833" s="15">
        <v>72.599999999999994</v>
      </c>
      <c r="O9833">
        <v>894</v>
      </c>
      <c r="P9833">
        <v>213</v>
      </c>
      <c r="Q9833" t="s">
        <v>150</v>
      </c>
      <c r="R9833" t="s">
        <v>151</v>
      </c>
      <c r="S9833" t="s">
        <v>94</v>
      </c>
      <c r="T9833">
        <v>101003</v>
      </c>
      <c r="U9833" t="s">
        <v>163</v>
      </c>
      <c r="V9833">
        <v>1</v>
      </c>
      <c r="W9833" t="s">
        <v>104</v>
      </c>
      <c r="X9833" t="s">
        <v>105</v>
      </c>
      <c r="Y9833">
        <v>1</v>
      </c>
      <c r="Z9833" t="s">
        <v>468</v>
      </c>
      <c r="AA9833">
        <v>1</v>
      </c>
      <c r="AB9833" t="s">
        <v>467</v>
      </c>
      <c r="AC9833" t="s">
        <v>152</v>
      </c>
    </row>
    <row r="9834" spans="1:29" x14ac:dyDescent="0.25">
      <c r="A9834" s="11">
        <v>42183</v>
      </c>
      <c r="B9834" s="12">
        <v>1</v>
      </c>
      <c r="C9834" s="12">
        <v>139</v>
      </c>
      <c r="D9834" s="12">
        <v>1</v>
      </c>
      <c r="E9834" s="12" t="s">
        <v>91</v>
      </c>
      <c r="F9834" s="12">
        <v>6.62</v>
      </c>
      <c r="G9834" s="12">
        <v>12.99</v>
      </c>
      <c r="H9834" s="12">
        <v>5</v>
      </c>
      <c r="I9834" s="12">
        <v>1</v>
      </c>
      <c r="J9834" s="12">
        <v>12.99</v>
      </c>
      <c r="K9834" s="12">
        <v>0</v>
      </c>
      <c r="L9834" s="12">
        <v>0</v>
      </c>
      <c r="M9834" s="14">
        <v>33.1</v>
      </c>
      <c r="N9834" s="14">
        <v>64.95</v>
      </c>
      <c r="O9834" s="12">
        <v>886</v>
      </c>
      <c r="P9834" s="12">
        <v>155</v>
      </c>
      <c r="Q9834" s="12" t="s">
        <v>92</v>
      </c>
      <c r="R9834" s="12" t="s">
        <v>329</v>
      </c>
      <c r="S9834" s="12" t="s">
        <v>94</v>
      </c>
      <c r="T9834" s="12">
        <v>101001</v>
      </c>
      <c r="U9834" s="12" t="s">
        <v>111</v>
      </c>
      <c r="V9834" s="12">
        <v>1</v>
      </c>
      <c r="W9834" s="12" t="s">
        <v>104</v>
      </c>
      <c r="X9834" s="12" t="s">
        <v>105</v>
      </c>
      <c r="Y9834" s="12">
        <v>1</v>
      </c>
      <c r="Z9834" s="12" t="s">
        <v>468</v>
      </c>
      <c r="AA9834" s="12">
        <v>1</v>
      </c>
      <c r="AB9834" s="12" t="s">
        <v>465</v>
      </c>
      <c r="AC9834" s="12" t="s">
        <v>92</v>
      </c>
    </row>
    <row r="9835" spans="1:29" x14ac:dyDescent="0.25">
      <c r="A9835" s="13">
        <v>42183</v>
      </c>
      <c r="B9835">
        <v>1</v>
      </c>
      <c r="C9835">
        <v>21</v>
      </c>
      <c r="D9835">
        <v>46</v>
      </c>
      <c r="E9835" t="s">
        <v>180</v>
      </c>
      <c r="F9835">
        <v>76.45</v>
      </c>
      <c r="G9835">
        <v>149.94999999999999</v>
      </c>
      <c r="H9835">
        <v>5</v>
      </c>
      <c r="I9835">
        <v>1</v>
      </c>
      <c r="J9835">
        <v>149.94999999999999</v>
      </c>
      <c r="K9835">
        <v>0</v>
      </c>
      <c r="L9835">
        <v>0</v>
      </c>
      <c r="M9835" s="15">
        <v>382.25</v>
      </c>
      <c r="N9835" s="15">
        <v>749.75</v>
      </c>
      <c r="O9835">
        <v>950</v>
      </c>
      <c r="P9835">
        <v>66</v>
      </c>
      <c r="Q9835" t="s">
        <v>92</v>
      </c>
      <c r="R9835" t="s">
        <v>324</v>
      </c>
      <c r="S9835" t="s">
        <v>94</v>
      </c>
      <c r="T9835">
        <v>104001</v>
      </c>
      <c r="U9835" t="s">
        <v>108</v>
      </c>
      <c r="V9835">
        <v>4</v>
      </c>
      <c r="W9835" t="s">
        <v>96</v>
      </c>
      <c r="X9835" t="s">
        <v>96</v>
      </c>
      <c r="Y9835">
        <v>1</v>
      </c>
      <c r="Z9835" t="s">
        <v>468</v>
      </c>
      <c r="AA9835">
        <v>1</v>
      </c>
      <c r="AB9835" t="s">
        <v>467</v>
      </c>
      <c r="AC9835" t="s">
        <v>92</v>
      </c>
    </row>
    <row r="9836" spans="1:29" x14ac:dyDescent="0.25">
      <c r="A9836" s="11">
        <v>42183</v>
      </c>
      <c r="B9836" s="12">
        <v>3</v>
      </c>
      <c r="C9836" s="12">
        <v>200</v>
      </c>
      <c r="D9836" s="12">
        <v>4</v>
      </c>
      <c r="E9836" s="12" t="s">
        <v>149</v>
      </c>
      <c r="F9836" s="12">
        <v>11</v>
      </c>
      <c r="G9836" s="12">
        <v>21.57</v>
      </c>
      <c r="H9836" s="12">
        <v>5</v>
      </c>
      <c r="I9836" s="12">
        <v>1</v>
      </c>
      <c r="J9836" s="12">
        <v>21.57</v>
      </c>
      <c r="K9836" s="12">
        <v>0</v>
      </c>
      <c r="L9836" s="12">
        <v>0</v>
      </c>
      <c r="M9836" s="14">
        <v>55</v>
      </c>
      <c r="N9836" s="14">
        <v>107.85</v>
      </c>
      <c r="O9836" s="12">
        <v>894</v>
      </c>
      <c r="P9836" s="12">
        <v>213</v>
      </c>
      <c r="Q9836" s="12" t="s">
        <v>150</v>
      </c>
      <c r="R9836" s="12" t="s">
        <v>151</v>
      </c>
      <c r="S9836" s="12" t="s">
        <v>94</v>
      </c>
      <c r="T9836" s="12">
        <v>101004</v>
      </c>
      <c r="U9836" s="12" t="s">
        <v>122</v>
      </c>
      <c r="V9836" s="12">
        <v>1</v>
      </c>
      <c r="W9836" s="12" t="s">
        <v>104</v>
      </c>
      <c r="X9836" s="12" t="s">
        <v>105</v>
      </c>
      <c r="Y9836" s="12">
        <v>1</v>
      </c>
      <c r="Z9836" s="12" t="s">
        <v>468</v>
      </c>
      <c r="AA9836" s="12">
        <v>1</v>
      </c>
      <c r="AB9836" s="12" t="s">
        <v>465</v>
      </c>
      <c r="AC9836" s="12" t="s">
        <v>152</v>
      </c>
    </row>
    <row r="9837" spans="1:29" x14ac:dyDescent="0.25">
      <c r="A9837" s="13">
        <v>42183</v>
      </c>
      <c r="B9837">
        <v>1</v>
      </c>
      <c r="C9837">
        <v>101</v>
      </c>
      <c r="D9837">
        <v>9</v>
      </c>
      <c r="E9837" t="s">
        <v>149</v>
      </c>
      <c r="F9837">
        <v>30.58</v>
      </c>
      <c r="G9837">
        <v>59.99</v>
      </c>
      <c r="H9837">
        <v>5</v>
      </c>
      <c r="I9837">
        <v>1</v>
      </c>
      <c r="J9837">
        <v>59.99</v>
      </c>
      <c r="K9837">
        <v>0</v>
      </c>
      <c r="L9837">
        <v>0</v>
      </c>
      <c r="M9837" s="15">
        <v>152.9</v>
      </c>
      <c r="N9837" s="15">
        <v>299.95</v>
      </c>
      <c r="O9837">
        <v>875</v>
      </c>
      <c r="P9837">
        <v>119</v>
      </c>
      <c r="Q9837" t="s">
        <v>92</v>
      </c>
      <c r="R9837" t="s">
        <v>166</v>
      </c>
      <c r="S9837" t="s">
        <v>94</v>
      </c>
      <c r="T9837">
        <v>101009</v>
      </c>
      <c r="U9837" t="s">
        <v>436</v>
      </c>
      <c r="V9837">
        <v>1</v>
      </c>
      <c r="W9837" t="s">
        <v>104</v>
      </c>
      <c r="X9837" t="s">
        <v>105</v>
      </c>
      <c r="Y9837">
        <v>1</v>
      </c>
      <c r="Z9837" t="s">
        <v>468</v>
      </c>
      <c r="AA9837">
        <v>1</v>
      </c>
      <c r="AB9837" t="s">
        <v>466</v>
      </c>
      <c r="AC9837" t="s">
        <v>92</v>
      </c>
    </row>
    <row r="9838" spans="1:29" x14ac:dyDescent="0.25">
      <c r="A9838" s="11">
        <v>42183</v>
      </c>
      <c r="B9838" s="12">
        <v>4</v>
      </c>
      <c r="C9838" s="12">
        <v>308</v>
      </c>
      <c r="D9838" s="12">
        <v>52</v>
      </c>
      <c r="E9838" s="12" t="s">
        <v>158</v>
      </c>
      <c r="F9838" s="12">
        <v>91.95</v>
      </c>
      <c r="G9838" s="12">
        <v>199.95</v>
      </c>
      <c r="H9838" s="12">
        <v>10</v>
      </c>
      <c r="I9838" s="12">
        <v>1</v>
      </c>
      <c r="J9838" s="12">
        <v>199.95</v>
      </c>
      <c r="K9838" s="12">
        <v>0</v>
      </c>
      <c r="L9838" s="12">
        <v>0</v>
      </c>
      <c r="M9838" s="14">
        <v>827.55</v>
      </c>
      <c r="N9838" s="14">
        <v>1999.5</v>
      </c>
      <c r="O9838" s="12">
        <v>693</v>
      </c>
      <c r="P9838" s="12">
        <v>35</v>
      </c>
      <c r="Q9838" s="12" t="s">
        <v>118</v>
      </c>
      <c r="R9838" s="12" t="s">
        <v>157</v>
      </c>
      <c r="S9838" s="12" t="s">
        <v>94</v>
      </c>
      <c r="T9838" s="12">
        <v>104007</v>
      </c>
      <c r="U9838" s="12" t="s">
        <v>430</v>
      </c>
      <c r="V9838" s="12">
        <v>4</v>
      </c>
      <c r="W9838" s="12" t="s">
        <v>96</v>
      </c>
      <c r="X9838" s="12" t="s">
        <v>96</v>
      </c>
      <c r="Y9838" s="12">
        <v>2</v>
      </c>
      <c r="Z9838" s="12" t="s">
        <v>470</v>
      </c>
      <c r="AA9838" s="12">
        <v>1</v>
      </c>
      <c r="AB9838" s="12" t="s">
        <v>465</v>
      </c>
      <c r="AC9838" s="12" t="s">
        <v>118</v>
      </c>
    </row>
    <row r="9839" spans="1:29" x14ac:dyDescent="0.25">
      <c r="A9839" s="13">
        <v>42184</v>
      </c>
      <c r="B9839">
        <v>1</v>
      </c>
      <c r="C9839">
        <v>131</v>
      </c>
      <c r="D9839">
        <v>39</v>
      </c>
      <c r="E9839" t="s">
        <v>168</v>
      </c>
      <c r="F9839">
        <v>99.14</v>
      </c>
      <c r="G9839">
        <v>299.23</v>
      </c>
      <c r="H9839">
        <v>10</v>
      </c>
      <c r="I9839">
        <v>0</v>
      </c>
      <c r="J9839">
        <v>0</v>
      </c>
      <c r="K9839">
        <v>0</v>
      </c>
      <c r="L9839">
        <v>0</v>
      </c>
      <c r="M9839" s="15">
        <v>991.4</v>
      </c>
      <c r="N9839" s="15">
        <v>2992.3</v>
      </c>
      <c r="O9839">
        <v>891</v>
      </c>
      <c r="P9839">
        <v>147</v>
      </c>
      <c r="Q9839" t="s">
        <v>92</v>
      </c>
      <c r="R9839" t="s">
        <v>269</v>
      </c>
      <c r="S9839" t="s">
        <v>94</v>
      </c>
      <c r="T9839">
        <v>101039</v>
      </c>
      <c r="U9839" t="s">
        <v>160</v>
      </c>
      <c r="V9839">
        <v>1</v>
      </c>
      <c r="W9839" t="s">
        <v>104</v>
      </c>
      <c r="X9839" t="s">
        <v>105</v>
      </c>
      <c r="Y9839">
        <v>3</v>
      </c>
      <c r="Z9839" t="s">
        <v>469</v>
      </c>
      <c r="AA9839">
        <v>1</v>
      </c>
      <c r="AB9839" t="s">
        <v>161</v>
      </c>
      <c r="AC9839" t="s">
        <v>92</v>
      </c>
    </row>
    <row r="9840" spans="1:29" x14ac:dyDescent="0.25">
      <c r="A9840" s="11">
        <v>42184</v>
      </c>
      <c r="B9840" s="12">
        <v>3</v>
      </c>
      <c r="C9840" s="12">
        <v>200</v>
      </c>
      <c r="D9840" s="12">
        <v>38</v>
      </c>
      <c r="E9840" s="12" t="s">
        <v>168</v>
      </c>
      <c r="F9840" s="12">
        <v>99.14</v>
      </c>
      <c r="G9840" s="12">
        <v>299.23</v>
      </c>
      <c r="H9840" s="12">
        <v>10</v>
      </c>
      <c r="I9840" s="12">
        <v>0</v>
      </c>
      <c r="J9840" s="12">
        <v>0</v>
      </c>
      <c r="K9840" s="12">
        <v>0</v>
      </c>
      <c r="L9840" s="12">
        <v>0</v>
      </c>
      <c r="M9840" s="14">
        <v>991.4</v>
      </c>
      <c r="N9840" s="14">
        <v>2992.3</v>
      </c>
      <c r="O9840" s="12">
        <v>894</v>
      </c>
      <c r="P9840" s="12">
        <v>213</v>
      </c>
      <c r="Q9840" s="12" t="s">
        <v>150</v>
      </c>
      <c r="R9840" s="12" t="s">
        <v>151</v>
      </c>
      <c r="S9840" s="12" t="s">
        <v>94</v>
      </c>
      <c r="T9840" s="12">
        <v>101038</v>
      </c>
      <c r="U9840" s="12" t="s">
        <v>139</v>
      </c>
      <c r="V9840" s="12">
        <v>1</v>
      </c>
      <c r="W9840" s="12" t="s">
        <v>104</v>
      </c>
      <c r="X9840" s="12" t="s">
        <v>105</v>
      </c>
      <c r="Y9840" s="12">
        <v>3</v>
      </c>
      <c r="Z9840" s="12" t="s">
        <v>469</v>
      </c>
      <c r="AA9840" s="12">
        <v>3</v>
      </c>
      <c r="AB9840" s="12" t="s">
        <v>466</v>
      </c>
      <c r="AC9840" s="12" t="s">
        <v>152</v>
      </c>
    </row>
    <row r="9841" spans="1:29" x14ac:dyDescent="0.25">
      <c r="A9841" s="13">
        <v>42184</v>
      </c>
      <c r="B9841">
        <v>1</v>
      </c>
      <c r="C9841">
        <v>42</v>
      </c>
      <c r="D9841">
        <v>40</v>
      </c>
      <c r="E9841" t="s">
        <v>168</v>
      </c>
      <c r="F9841">
        <v>99.14</v>
      </c>
      <c r="G9841">
        <v>299.23</v>
      </c>
      <c r="H9841">
        <v>10</v>
      </c>
      <c r="I9841">
        <v>0</v>
      </c>
      <c r="J9841">
        <v>0</v>
      </c>
      <c r="K9841">
        <v>0</v>
      </c>
      <c r="L9841">
        <v>0</v>
      </c>
      <c r="M9841" s="15">
        <v>991.4</v>
      </c>
      <c r="N9841" s="15">
        <v>2992.3</v>
      </c>
      <c r="O9841">
        <v>840</v>
      </c>
      <c r="P9841">
        <v>71</v>
      </c>
      <c r="Q9841" t="s">
        <v>92</v>
      </c>
      <c r="R9841" t="s">
        <v>320</v>
      </c>
      <c r="S9841" t="s">
        <v>94</v>
      </c>
      <c r="T9841">
        <v>101040</v>
      </c>
      <c r="U9841" t="s">
        <v>129</v>
      </c>
      <c r="V9841">
        <v>1</v>
      </c>
      <c r="W9841" t="s">
        <v>104</v>
      </c>
      <c r="X9841" t="s">
        <v>105</v>
      </c>
      <c r="Y9841">
        <v>3</v>
      </c>
      <c r="Z9841" t="s">
        <v>469</v>
      </c>
      <c r="AA9841">
        <v>4</v>
      </c>
      <c r="AB9841" t="s">
        <v>115</v>
      </c>
      <c r="AC9841" t="s">
        <v>92</v>
      </c>
    </row>
    <row r="9842" spans="1:29" x14ac:dyDescent="0.25">
      <c r="A9842" s="11">
        <v>42184</v>
      </c>
      <c r="B9842" s="12">
        <v>1</v>
      </c>
      <c r="C9842" s="12">
        <v>148</v>
      </c>
      <c r="D9842" s="12">
        <v>40</v>
      </c>
      <c r="E9842" s="12" t="s">
        <v>168</v>
      </c>
      <c r="F9842" s="12">
        <v>99.14</v>
      </c>
      <c r="G9842" s="12">
        <v>299.23</v>
      </c>
      <c r="H9842" s="12">
        <v>10</v>
      </c>
      <c r="I9842" s="12">
        <v>0</v>
      </c>
      <c r="J9842" s="12">
        <v>0</v>
      </c>
      <c r="K9842" s="12">
        <v>0</v>
      </c>
      <c r="L9842" s="12">
        <v>0</v>
      </c>
      <c r="M9842" s="14">
        <v>991.4</v>
      </c>
      <c r="N9842" s="14">
        <v>2992.3</v>
      </c>
      <c r="O9842" s="12">
        <v>952</v>
      </c>
      <c r="P9842" s="12">
        <v>163</v>
      </c>
      <c r="Q9842" s="12" t="s">
        <v>92</v>
      </c>
      <c r="R9842" s="12" t="s">
        <v>185</v>
      </c>
      <c r="S9842" s="12" t="s">
        <v>186</v>
      </c>
      <c r="T9842" s="12">
        <v>101040</v>
      </c>
      <c r="U9842" s="12" t="s">
        <v>129</v>
      </c>
      <c r="V9842" s="12">
        <v>1</v>
      </c>
      <c r="W9842" s="12" t="s">
        <v>104</v>
      </c>
      <c r="X9842" s="12" t="s">
        <v>105</v>
      </c>
      <c r="Y9842" s="12">
        <v>3</v>
      </c>
      <c r="Z9842" s="12" t="s">
        <v>469</v>
      </c>
      <c r="AA9842" s="12">
        <v>4</v>
      </c>
      <c r="AB9842" s="12" t="s">
        <v>115</v>
      </c>
      <c r="AC9842" s="12" t="s">
        <v>92</v>
      </c>
    </row>
    <row r="9843" spans="1:29" x14ac:dyDescent="0.25">
      <c r="A9843" s="13">
        <v>42184</v>
      </c>
      <c r="B9843">
        <v>4</v>
      </c>
      <c r="C9843">
        <v>309</v>
      </c>
      <c r="D9843">
        <v>40</v>
      </c>
      <c r="E9843" t="s">
        <v>168</v>
      </c>
      <c r="F9843">
        <v>99.14</v>
      </c>
      <c r="G9843">
        <v>299.23</v>
      </c>
      <c r="H9843">
        <v>10</v>
      </c>
      <c r="I9843">
        <v>0</v>
      </c>
      <c r="J9843">
        <v>0</v>
      </c>
      <c r="K9843">
        <v>0</v>
      </c>
      <c r="L9843">
        <v>0</v>
      </c>
      <c r="M9843" s="15">
        <v>991.4</v>
      </c>
      <c r="N9843" s="15">
        <v>2992.3</v>
      </c>
      <c r="O9843">
        <v>529</v>
      </c>
      <c r="P9843">
        <v>233</v>
      </c>
      <c r="Q9843" t="s">
        <v>118</v>
      </c>
      <c r="R9843" t="s">
        <v>148</v>
      </c>
      <c r="S9843" t="s">
        <v>94</v>
      </c>
      <c r="T9843">
        <v>101040</v>
      </c>
      <c r="U9843" t="s">
        <v>129</v>
      </c>
      <c r="V9843">
        <v>1</v>
      </c>
      <c r="W9843" t="s">
        <v>104</v>
      </c>
      <c r="X9843" t="s">
        <v>105</v>
      </c>
      <c r="Y9843">
        <v>3</v>
      </c>
      <c r="Z9843" t="s">
        <v>469</v>
      </c>
      <c r="AA9843">
        <v>4</v>
      </c>
      <c r="AB9843" t="s">
        <v>115</v>
      </c>
      <c r="AC9843" t="s">
        <v>118</v>
      </c>
    </row>
    <row r="9844" spans="1:29" x14ac:dyDescent="0.25">
      <c r="A9844" s="11">
        <v>42184</v>
      </c>
      <c r="B9844" s="12">
        <v>1</v>
      </c>
      <c r="C9844" s="12">
        <v>31</v>
      </c>
      <c r="D9844" s="12">
        <v>37</v>
      </c>
      <c r="E9844" s="12" t="s">
        <v>168</v>
      </c>
      <c r="F9844" s="12">
        <v>99.14</v>
      </c>
      <c r="G9844" s="12">
        <v>299.23</v>
      </c>
      <c r="H9844" s="12">
        <v>10</v>
      </c>
      <c r="I9844" s="12">
        <v>0</v>
      </c>
      <c r="J9844" s="12">
        <v>0</v>
      </c>
      <c r="K9844" s="12">
        <v>0</v>
      </c>
      <c r="L9844" s="12">
        <v>0</v>
      </c>
      <c r="M9844" s="14">
        <v>991.4</v>
      </c>
      <c r="N9844" s="14">
        <v>2992.3</v>
      </c>
      <c r="O9844" s="12">
        <v>839</v>
      </c>
      <c r="P9844" s="12">
        <v>57</v>
      </c>
      <c r="Q9844" s="12" t="s">
        <v>92</v>
      </c>
      <c r="R9844" s="12" t="s">
        <v>273</v>
      </c>
      <c r="S9844" s="12" t="s">
        <v>94</v>
      </c>
      <c r="T9844" s="12">
        <v>101037</v>
      </c>
      <c r="U9844" s="12" t="s">
        <v>133</v>
      </c>
      <c r="V9844" s="12">
        <v>1</v>
      </c>
      <c r="W9844" s="12" t="s">
        <v>104</v>
      </c>
      <c r="X9844" s="12" t="s">
        <v>105</v>
      </c>
      <c r="Y9844" s="12">
        <v>3</v>
      </c>
      <c r="Z9844" s="12" t="s">
        <v>469</v>
      </c>
      <c r="AA9844" s="12">
        <v>3</v>
      </c>
      <c r="AB9844" s="12" t="s">
        <v>465</v>
      </c>
      <c r="AC9844" s="12" t="s">
        <v>92</v>
      </c>
    </row>
    <row r="9845" spans="1:29" x14ac:dyDescent="0.25">
      <c r="A9845" s="13">
        <v>42184</v>
      </c>
      <c r="B9845">
        <v>1</v>
      </c>
      <c r="C9845">
        <v>190</v>
      </c>
      <c r="D9845">
        <v>50</v>
      </c>
      <c r="E9845" t="s">
        <v>168</v>
      </c>
      <c r="F9845">
        <v>91.95</v>
      </c>
      <c r="G9845">
        <v>199.95</v>
      </c>
      <c r="H9845">
        <v>10</v>
      </c>
      <c r="I9845">
        <v>0</v>
      </c>
      <c r="J9845">
        <v>0</v>
      </c>
      <c r="K9845">
        <v>0</v>
      </c>
      <c r="L9845">
        <v>0</v>
      </c>
      <c r="M9845" s="15">
        <v>919.5</v>
      </c>
      <c r="N9845" s="15">
        <v>1999.5</v>
      </c>
      <c r="O9845">
        <v>810</v>
      </c>
      <c r="P9845">
        <v>204</v>
      </c>
      <c r="Q9845" t="s">
        <v>92</v>
      </c>
      <c r="R9845" t="s">
        <v>335</v>
      </c>
      <c r="S9845" t="s">
        <v>94</v>
      </c>
      <c r="T9845">
        <v>104005</v>
      </c>
      <c r="U9845" t="s">
        <v>428</v>
      </c>
      <c r="V9845">
        <v>4</v>
      </c>
      <c r="W9845" t="s">
        <v>96</v>
      </c>
      <c r="X9845" t="s">
        <v>96</v>
      </c>
      <c r="Y9845">
        <v>2</v>
      </c>
      <c r="Z9845" t="s">
        <v>470</v>
      </c>
      <c r="AA9845">
        <v>3</v>
      </c>
      <c r="AB9845" t="s">
        <v>466</v>
      </c>
      <c r="AC9845" t="s">
        <v>92</v>
      </c>
    </row>
    <row r="9846" spans="1:29" x14ac:dyDescent="0.25">
      <c r="A9846" s="11">
        <v>42184</v>
      </c>
      <c r="B9846" s="12">
        <v>1</v>
      </c>
      <c r="C9846" s="12">
        <v>161</v>
      </c>
      <c r="D9846" s="12">
        <v>52</v>
      </c>
      <c r="E9846" s="12" t="s">
        <v>168</v>
      </c>
      <c r="F9846" s="12">
        <v>91.95</v>
      </c>
      <c r="G9846" s="12">
        <v>199.95</v>
      </c>
      <c r="H9846" s="12">
        <v>10</v>
      </c>
      <c r="I9846" s="12">
        <v>0</v>
      </c>
      <c r="J9846" s="12">
        <v>0</v>
      </c>
      <c r="K9846" s="12">
        <v>0</v>
      </c>
      <c r="L9846" s="12">
        <v>0</v>
      </c>
      <c r="M9846" s="14">
        <v>919.5</v>
      </c>
      <c r="N9846" s="14">
        <v>1999.5</v>
      </c>
      <c r="O9846" s="12">
        <v>848</v>
      </c>
      <c r="P9846" s="12">
        <v>176</v>
      </c>
      <c r="Q9846" s="12" t="s">
        <v>92</v>
      </c>
      <c r="R9846" s="12" t="s">
        <v>381</v>
      </c>
      <c r="S9846" s="12" t="s">
        <v>94</v>
      </c>
      <c r="T9846" s="12">
        <v>104007</v>
      </c>
      <c r="U9846" s="12" t="s">
        <v>430</v>
      </c>
      <c r="V9846" s="12">
        <v>4</v>
      </c>
      <c r="W9846" s="12" t="s">
        <v>96</v>
      </c>
      <c r="X9846" s="12" t="s">
        <v>96</v>
      </c>
      <c r="Y9846" s="12">
        <v>2</v>
      </c>
      <c r="Z9846" s="12" t="s">
        <v>470</v>
      </c>
      <c r="AA9846" s="12">
        <v>1</v>
      </c>
      <c r="AB9846" s="12" t="s">
        <v>465</v>
      </c>
      <c r="AC9846" s="12" t="s">
        <v>92</v>
      </c>
    </row>
    <row r="9847" spans="1:29" x14ac:dyDescent="0.25">
      <c r="A9847" s="13">
        <v>42184</v>
      </c>
      <c r="B9847">
        <v>1</v>
      </c>
      <c r="C9847">
        <v>206</v>
      </c>
      <c r="D9847">
        <v>52</v>
      </c>
      <c r="E9847" t="s">
        <v>168</v>
      </c>
      <c r="F9847">
        <v>91.95</v>
      </c>
      <c r="G9847">
        <v>199.95</v>
      </c>
      <c r="H9847">
        <v>10</v>
      </c>
      <c r="I9847">
        <v>0</v>
      </c>
      <c r="J9847">
        <v>0</v>
      </c>
      <c r="K9847">
        <v>0</v>
      </c>
      <c r="L9847">
        <v>0</v>
      </c>
      <c r="M9847" s="15">
        <v>919.5</v>
      </c>
      <c r="N9847" s="15">
        <v>1999.5</v>
      </c>
      <c r="O9847">
        <v>761</v>
      </c>
      <c r="P9847">
        <v>224</v>
      </c>
      <c r="Q9847" t="s">
        <v>92</v>
      </c>
      <c r="R9847" t="s">
        <v>110</v>
      </c>
      <c r="S9847" t="s">
        <v>94</v>
      </c>
      <c r="T9847">
        <v>104007</v>
      </c>
      <c r="U9847" t="s">
        <v>430</v>
      </c>
      <c r="V9847">
        <v>4</v>
      </c>
      <c r="W9847" t="s">
        <v>96</v>
      </c>
      <c r="X9847" t="s">
        <v>96</v>
      </c>
      <c r="Y9847">
        <v>2</v>
      </c>
      <c r="Z9847" t="s">
        <v>470</v>
      </c>
      <c r="AA9847">
        <v>1</v>
      </c>
      <c r="AB9847" t="s">
        <v>465</v>
      </c>
      <c r="AC9847" t="s">
        <v>92</v>
      </c>
    </row>
    <row r="9848" spans="1:29" x14ac:dyDescent="0.25">
      <c r="A9848" s="11">
        <v>42184</v>
      </c>
      <c r="B9848" s="12">
        <v>4</v>
      </c>
      <c r="C9848" s="12">
        <v>309</v>
      </c>
      <c r="D9848" s="12">
        <v>51</v>
      </c>
      <c r="E9848" s="12" t="s">
        <v>168</v>
      </c>
      <c r="F9848" s="12">
        <v>91.95</v>
      </c>
      <c r="G9848" s="12">
        <v>199.95</v>
      </c>
      <c r="H9848" s="12">
        <v>10</v>
      </c>
      <c r="I9848" s="12">
        <v>0</v>
      </c>
      <c r="J9848" s="12">
        <v>0</v>
      </c>
      <c r="K9848" s="12">
        <v>0</v>
      </c>
      <c r="L9848" s="12">
        <v>0</v>
      </c>
      <c r="M9848" s="14">
        <v>919.5</v>
      </c>
      <c r="N9848" s="14">
        <v>1999.5</v>
      </c>
      <c r="O9848" s="12">
        <v>529</v>
      </c>
      <c r="P9848" s="12">
        <v>233</v>
      </c>
      <c r="Q9848" s="12" t="s">
        <v>118</v>
      </c>
      <c r="R9848" s="12" t="s">
        <v>148</v>
      </c>
      <c r="S9848" s="12" t="s">
        <v>94</v>
      </c>
      <c r="T9848" s="12">
        <v>104006</v>
      </c>
      <c r="U9848" s="12" t="s">
        <v>429</v>
      </c>
      <c r="V9848" s="12">
        <v>4</v>
      </c>
      <c r="W9848" s="12" t="s">
        <v>96</v>
      </c>
      <c r="X9848" s="12" t="s">
        <v>96</v>
      </c>
      <c r="Y9848" s="12">
        <v>2</v>
      </c>
      <c r="Z9848" s="12" t="s">
        <v>470</v>
      </c>
      <c r="AA9848" s="12">
        <v>1</v>
      </c>
      <c r="AB9848" s="12" t="s">
        <v>115</v>
      </c>
      <c r="AC9848" s="12" t="s">
        <v>118</v>
      </c>
    </row>
    <row r="9849" spans="1:29" x14ac:dyDescent="0.25">
      <c r="A9849" s="13">
        <v>42184</v>
      </c>
      <c r="B9849">
        <v>2</v>
      </c>
      <c r="C9849">
        <v>199</v>
      </c>
      <c r="D9849">
        <v>9</v>
      </c>
      <c r="E9849" t="s">
        <v>168</v>
      </c>
      <c r="F9849">
        <v>30.58</v>
      </c>
      <c r="G9849">
        <v>59.99</v>
      </c>
      <c r="H9849">
        <v>10</v>
      </c>
      <c r="I9849">
        <v>0</v>
      </c>
      <c r="J9849">
        <v>0</v>
      </c>
      <c r="K9849">
        <v>0</v>
      </c>
      <c r="L9849">
        <v>0</v>
      </c>
      <c r="M9849" s="15">
        <v>305.8</v>
      </c>
      <c r="N9849" s="15">
        <v>599.9</v>
      </c>
      <c r="O9849">
        <v>800</v>
      </c>
      <c r="P9849">
        <v>212</v>
      </c>
      <c r="Q9849" t="s">
        <v>101</v>
      </c>
      <c r="R9849" t="s">
        <v>102</v>
      </c>
      <c r="S9849" t="s">
        <v>94</v>
      </c>
      <c r="T9849">
        <v>101009</v>
      </c>
      <c r="U9849" t="s">
        <v>436</v>
      </c>
      <c r="V9849">
        <v>1</v>
      </c>
      <c r="W9849" t="s">
        <v>104</v>
      </c>
      <c r="X9849" t="s">
        <v>105</v>
      </c>
      <c r="Y9849">
        <v>1</v>
      </c>
      <c r="Z9849" t="s">
        <v>468</v>
      </c>
      <c r="AA9849">
        <v>1</v>
      </c>
      <c r="AB9849" t="s">
        <v>466</v>
      </c>
      <c r="AC9849" t="s">
        <v>101</v>
      </c>
    </row>
    <row r="9850" spans="1:29" x14ac:dyDescent="0.25">
      <c r="A9850" s="11">
        <v>42184</v>
      </c>
      <c r="B9850" s="12">
        <v>1</v>
      </c>
      <c r="C9850" s="12">
        <v>110</v>
      </c>
      <c r="D9850" s="12">
        <v>66</v>
      </c>
      <c r="E9850" s="12" t="s">
        <v>190</v>
      </c>
      <c r="F9850" s="12">
        <v>13.1</v>
      </c>
      <c r="G9850" s="12">
        <v>25.69</v>
      </c>
      <c r="H9850" s="12">
        <v>10</v>
      </c>
      <c r="I9850" s="12">
        <v>0</v>
      </c>
      <c r="J9850" s="12">
        <v>0</v>
      </c>
      <c r="K9850" s="12">
        <v>0</v>
      </c>
      <c r="L9850" s="12">
        <v>0</v>
      </c>
      <c r="M9850" s="14">
        <v>131</v>
      </c>
      <c r="N9850" s="14">
        <v>256.89999999999998</v>
      </c>
      <c r="O9850" s="12">
        <v>899</v>
      </c>
      <c r="P9850" s="12">
        <v>126</v>
      </c>
      <c r="Q9850" s="12" t="s">
        <v>92</v>
      </c>
      <c r="R9850" s="12" t="s">
        <v>274</v>
      </c>
      <c r="S9850" s="12" t="s">
        <v>94</v>
      </c>
      <c r="T9850" s="12">
        <v>106001</v>
      </c>
      <c r="U9850" s="12" t="s">
        <v>146</v>
      </c>
      <c r="V9850" s="12">
        <v>6</v>
      </c>
      <c r="W9850" s="12" t="s">
        <v>147</v>
      </c>
      <c r="X9850" s="12" t="s">
        <v>147</v>
      </c>
      <c r="Y9850" s="12">
        <v>1</v>
      </c>
      <c r="Z9850" s="12" t="s">
        <v>468</v>
      </c>
      <c r="AA9850" s="12">
        <v>1</v>
      </c>
      <c r="AB9850" s="12" t="s">
        <v>115</v>
      </c>
      <c r="AC9850" s="12" t="s">
        <v>92</v>
      </c>
    </row>
    <row r="9851" spans="1:29" x14ac:dyDescent="0.25">
      <c r="A9851" s="13">
        <v>42184</v>
      </c>
      <c r="B9851">
        <v>1</v>
      </c>
      <c r="C9851">
        <v>49</v>
      </c>
      <c r="D9851">
        <v>48</v>
      </c>
      <c r="E9851" t="s">
        <v>91</v>
      </c>
      <c r="F9851">
        <v>76.45</v>
      </c>
      <c r="G9851">
        <v>149.94999999999999</v>
      </c>
      <c r="H9851">
        <v>5</v>
      </c>
      <c r="I9851">
        <v>0</v>
      </c>
      <c r="J9851">
        <v>0</v>
      </c>
      <c r="K9851">
        <v>0</v>
      </c>
      <c r="L9851">
        <v>0</v>
      </c>
      <c r="M9851" s="15">
        <v>382.25</v>
      </c>
      <c r="N9851" s="15">
        <v>749.75</v>
      </c>
      <c r="O9851">
        <v>878</v>
      </c>
      <c r="P9851">
        <v>75</v>
      </c>
      <c r="Q9851" t="s">
        <v>92</v>
      </c>
      <c r="R9851" t="s">
        <v>292</v>
      </c>
      <c r="S9851" t="s">
        <v>94</v>
      </c>
      <c r="T9851">
        <v>104003</v>
      </c>
      <c r="U9851" t="s">
        <v>95</v>
      </c>
      <c r="V9851">
        <v>4</v>
      </c>
      <c r="W9851" t="s">
        <v>96</v>
      </c>
      <c r="X9851" t="s">
        <v>96</v>
      </c>
      <c r="Y9851">
        <v>1</v>
      </c>
      <c r="Z9851" t="s">
        <v>468</v>
      </c>
      <c r="AA9851">
        <v>3</v>
      </c>
      <c r="AB9851" t="s">
        <v>465</v>
      </c>
      <c r="AC9851" t="s">
        <v>92</v>
      </c>
    </row>
    <row r="9852" spans="1:29" x14ac:dyDescent="0.25">
      <c r="A9852" s="11">
        <v>42184</v>
      </c>
      <c r="B9852" s="12">
        <v>1</v>
      </c>
      <c r="C9852" s="12">
        <v>177</v>
      </c>
      <c r="D9852" s="12">
        <v>48</v>
      </c>
      <c r="E9852" s="12" t="s">
        <v>100</v>
      </c>
      <c r="F9852" s="12">
        <v>76.45</v>
      </c>
      <c r="G9852" s="12">
        <v>149.94999999999999</v>
      </c>
      <c r="H9852" s="12">
        <v>5</v>
      </c>
      <c r="I9852" s="12">
        <v>0</v>
      </c>
      <c r="J9852" s="12">
        <v>0</v>
      </c>
      <c r="K9852" s="12">
        <v>0</v>
      </c>
      <c r="L9852" s="12">
        <v>0</v>
      </c>
      <c r="M9852" s="14">
        <v>382.25</v>
      </c>
      <c r="N9852" s="14">
        <v>749.75</v>
      </c>
      <c r="O9852" s="12">
        <v>888</v>
      </c>
      <c r="P9852" s="12">
        <v>192</v>
      </c>
      <c r="Q9852" s="12" t="s">
        <v>92</v>
      </c>
      <c r="R9852" s="12" t="s">
        <v>237</v>
      </c>
      <c r="S9852" s="12" t="s">
        <v>94</v>
      </c>
      <c r="T9852" s="12">
        <v>104003</v>
      </c>
      <c r="U9852" s="12" t="s">
        <v>95</v>
      </c>
      <c r="V9852" s="12">
        <v>4</v>
      </c>
      <c r="W9852" s="12" t="s">
        <v>96</v>
      </c>
      <c r="X9852" s="12" t="s">
        <v>96</v>
      </c>
      <c r="Y9852" s="12">
        <v>1</v>
      </c>
      <c r="Z9852" s="12" t="s">
        <v>468</v>
      </c>
      <c r="AA9852" s="12">
        <v>3</v>
      </c>
      <c r="AB9852" s="12" t="s">
        <v>465</v>
      </c>
      <c r="AC9852" s="12" t="s">
        <v>92</v>
      </c>
    </row>
    <row r="9853" spans="1:29" x14ac:dyDescent="0.25">
      <c r="A9853" s="13">
        <v>42184</v>
      </c>
      <c r="B9853">
        <v>1</v>
      </c>
      <c r="C9853">
        <v>116</v>
      </c>
      <c r="D9853">
        <v>48</v>
      </c>
      <c r="E9853" t="s">
        <v>91</v>
      </c>
      <c r="F9853">
        <v>76.45</v>
      </c>
      <c r="G9853">
        <v>149.94999999999999</v>
      </c>
      <c r="H9853">
        <v>5</v>
      </c>
      <c r="I9853">
        <v>0</v>
      </c>
      <c r="J9853">
        <v>0</v>
      </c>
      <c r="K9853">
        <v>0</v>
      </c>
      <c r="L9853">
        <v>0</v>
      </c>
      <c r="M9853" s="15">
        <v>382.25</v>
      </c>
      <c r="N9853" s="15">
        <v>749.75</v>
      </c>
      <c r="O9853">
        <v>922</v>
      </c>
      <c r="P9853">
        <v>132</v>
      </c>
      <c r="Q9853" t="s">
        <v>92</v>
      </c>
      <c r="R9853" t="s">
        <v>210</v>
      </c>
      <c r="S9853" t="s">
        <v>94</v>
      </c>
      <c r="T9853">
        <v>104003</v>
      </c>
      <c r="U9853" t="s">
        <v>95</v>
      </c>
      <c r="V9853">
        <v>4</v>
      </c>
      <c r="W9853" t="s">
        <v>96</v>
      </c>
      <c r="X9853" t="s">
        <v>96</v>
      </c>
      <c r="Y9853">
        <v>1</v>
      </c>
      <c r="Z9853" t="s">
        <v>468</v>
      </c>
      <c r="AA9853">
        <v>3</v>
      </c>
      <c r="AB9853" t="s">
        <v>465</v>
      </c>
      <c r="AC9853" t="s">
        <v>92</v>
      </c>
    </row>
    <row r="9854" spans="1:29" x14ac:dyDescent="0.25">
      <c r="A9854" s="11">
        <v>42184</v>
      </c>
      <c r="B9854" s="12">
        <v>1</v>
      </c>
      <c r="C9854" s="12">
        <v>74</v>
      </c>
      <c r="D9854" s="12">
        <v>48</v>
      </c>
      <c r="E9854" s="12" t="s">
        <v>131</v>
      </c>
      <c r="F9854" s="12">
        <v>76.45</v>
      </c>
      <c r="G9854" s="12">
        <v>149.94999999999999</v>
      </c>
      <c r="H9854" s="12">
        <v>5</v>
      </c>
      <c r="I9854" s="12">
        <v>0</v>
      </c>
      <c r="J9854" s="12">
        <v>0</v>
      </c>
      <c r="K9854" s="12">
        <v>0</v>
      </c>
      <c r="L9854" s="12">
        <v>0</v>
      </c>
      <c r="M9854" s="14">
        <v>382.25</v>
      </c>
      <c r="N9854" s="14">
        <v>749.75</v>
      </c>
      <c r="O9854" s="12">
        <v>872</v>
      </c>
      <c r="P9854" s="12">
        <v>93</v>
      </c>
      <c r="Q9854" s="12" t="s">
        <v>92</v>
      </c>
      <c r="R9854" s="12" t="s">
        <v>410</v>
      </c>
      <c r="S9854" s="12" t="s">
        <v>94</v>
      </c>
      <c r="T9854" s="12">
        <v>104003</v>
      </c>
      <c r="U9854" s="12" t="s">
        <v>95</v>
      </c>
      <c r="V9854" s="12">
        <v>4</v>
      </c>
      <c r="W9854" s="12" t="s">
        <v>96</v>
      </c>
      <c r="X9854" s="12" t="s">
        <v>96</v>
      </c>
      <c r="Y9854" s="12">
        <v>1</v>
      </c>
      <c r="Z9854" s="12" t="s">
        <v>468</v>
      </c>
      <c r="AA9854" s="12">
        <v>3</v>
      </c>
      <c r="AB9854" s="12" t="s">
        <v>465</v>
      </c>
      <c r="AC9854" s="12" t="s">
        <v>92</v>
      </c>
    </row>
    <row r="9855" spans="1:29" x14ac:dyDescent="0.25">
      <c r="A9855" s="13">
        <v>42184</v>
      </c>
      <c r="B9855">
        <v>3</v>
      </c>
      <c r="C9855">
        <v>200</v>
      </c>
      <c r="D9855">
        <v>48</v>
      </c>
      <c r="E9855" t="s">
        <v>131</v>
      </c>
      <c r="F9855">
        <v>76.45</v>
      </c>
      <c r="G9855">
        <v>149.94999999999999</v>
      </c>
      <c r="H9855">
        <v>5</v>
      </c>
      <c r="I9855">
        <v>0</v>
      </c>
      <c r="J9855">
        <v>0</v>
      </c>
      <c r="K9855">
        <v>0</v>
      </c>
      <c r="L9855">
        <v>0</v>
      </c>
      <c r="M9855" s="15">
        <v>382.25</v>
      </c>
      <c r="N9855" s="15">
        <v>749.75</v>
      </c>
      <c r="O9855">
        <v>894</v>
      </c>
      <c r="P9855">
        <v>213</v>
      </c>
      <c r="Q9855" t="s">
        <v>150</v>
      </c>
      <c r="R9855" t="s">
        <v>151</v>
      </c>
      <c r="S9855" t="s">
        <v>94</v>
      </c>
      <c r="T9855">
        <v>104003</v>
      </c>
      <c r="U9855" t="s">
        <v>95</v>
      </c>
      <c r="V9855">
        <v>4</v>
      </c>
      <c r="W9855" t="s">
        <v>96</v>
      </c>
      <c r="X9855" t="s">
        <v>96</v>
      </c>
      <c r="Y9855">
        <v>1</v>
      </c>
      <c r="Z9855" t="s">
        <v>468</v>
      </c>
      <c r="AA9855">
        <v>3</v>
      </c>
      <c r="AB9855" t="s">
        <v>465</v>
      </c>
      <c r="AC9855" t="s">
        <v>152</v>
      </c>
    </row>
    <row r="9856" spans="1:29" x14ac:dyDescent="0.25">
      <c r="A9856" s="11">
        <v>42184</v>
      </c>
      <c r="B9856" s="12">
        <v>4</v>
      </c>
      <c r="C9856" s="12">
        <v>310</v>
      </c>
      <c r="D9856" s="12">
        <v>37</v>
      </c>
      <c r="E9856" s="12" t="s">
        <v>165</v>
      </c>
      <c r="F9856" s="12">
        <v>99.14</v>
      </c>
      <c r="G9856" s="12">
        <v>299.23</v>
      </c>
      <c r="H9856" s="12">
        <v>12</v>
      </c>
      <c r="I9856" s="12">
        <v>0</v>
      </c>
      <c r="J9856" s="12">
        <v>0</v>
      </c>
      <c r="K9856" s="12">
        <v>0</v>
      </c>
      <c r="L9856" s="12">
        <v>0</v>
      </c>
      <c r="M9856" s="14">
        <v>1189.68</v>
      </c>
      <c r="N9856" s="14">
        <v>3590.76</v>
      </c>
      <c r="O9856" s="12">
        <v>710</v>
      </c>
      <c r="P9856" s="12">
        <v>292</v>
      </c>
      <c r="Q9856" s="12" t="s">
        <v>118</v>
      </c>
      <c r="R9856" s="12" t="s">
        <v>119</v>
      </c>
      <c r="S9856" s="12" t="s">
        <v>94</v>
      </c>
      <c r="T9856" s="12">
        <v>101037</v>
      </c>
      <c r="U9856" s="12" t="s">
        <v>133</v>
      </c>
      <c r="V9856" s="12">
        <v>1</v>
      </c>
      <c r="W9856" s="12" t="s">
        <v>104</v>
      </c>
      <c r="X9856" s="12" t="s">
        <v>105</v>
      </c>
      <c r="Y9856" s="12">
        <v>3</v>
      </c>
      <c r="Z9856" s="12" t="s">
        <v>469</v>
      </c>
      <c r="AA9856" s="12">
        <v>3</v>
      </c>
      <c r="AB9856" s="12" t="s">
        <v>465</v>
      </c>
      <c r="AC9856" s="12" t="s">
        <v>118</v>
      </c>
    </row>
    <row r="9857" spans="1:29" x14ac:dyDescent="0.25">
      <c r="A9857" s="13">
        <v>42184</v>
      </c>
      <c r="B9857">
        <v>1</v>
      </c>
      <c r="C9857">
        <v>7</v>
      </c>
      <c r="D9857">
        <v>8</v>
      </c>
      <c r="E9857" t="s">
        <v>165</v>
      </c>
      <c r="F9857">
        <v>30.58</v>
      </c>
      <c r="G9857">
        <v>59.99</v>
      </c>
      <c r="H9857">
        <v>5</v>
      </c>
      <c r="I9857">
        <v>0</v>
      </c>
      <c r="J9857">
        <v>0</v>
      </c>
      <c r="K9857">
        <v>0</v>
      </c>
      <c r="L9857">
        <v>0</v>
      </c>
      <c r="M9857" s="15">
        <v>152.9</v>
      </c>
      <c r="N9857" s="15">
        <v>299.95</v>
      </c>
      <c r="O9857">
        <v>838</v>
      </c>
      <c r="P9857">
        <v>40</v>
      </c>
      <c r="Q9857" t="s">
        <v>92</v>
      </c>
      <c r="R9857" t="s">
        <v>407</v>
      </c>
      <c r="S9857" t="s">
        <v>94</v>
      </c>
      <c r="T9857">
        <v>101008</v>
      </c>
      <c r="U9857" t="s">
        <v>432</v>
      </c>
      <c r="V9857">
        <v>1</v>
      </c>
      <c r="W9857" t="s">
        <v>104</v>
      </c>
      <c r="X9857" t="s">
        <v>105</v>
      </c>
      <c r="Y9857">
        <v>1</v>
      </c>
      <c r="Z9857" t="s">
        <v>468</v>
      </c>
      <c r="AA9857">
        <v>2</v>
      </c>
      <c r="AB9857" t="s">
        <v>465</v>
      </c>
      <c r="AC9857" t="s">
        <v>92</v>
      </c>
    </row>
    <row r="9858" spans="1:29" x14ac:dyDescent="0.25">
      <c r="A9858" s="11">
        <v>42184</v>
      </c>
      <c r="B9858" s="12">
        <v>4</v>
      </c>
      <c r="C9858" s="12">
        <v>309</v>
      </c>
      <c r="D9858" s="12">
        <v>8</v>
      </c>
      <c r="E9858" s="12" t="s">
        <v>149</v>
      </c>
      <c r="F9858" s="12">
        <v>30.58</v>
      </c>
      <c r="G9858" s="12">
        <v>59.99</v>
      </c>
      <c r="H9858" s="12">
        <v>5</v>
      </c>
      <c r="I9858" s="12">
        <v>0</v>
      </c>
      <c r="J9858" s="12">
        <v>0</v>
      </c>
      <c r="K9858" s="12">
        <v>0</v>
      </c>
      <c r="L9858" s="12">
        <v>0</v>
      </c>
      <c r="M9858" s="14">
        <v>152.9</v>
      </c>
      <c r="N9858" s="14">
        <v>299.95</v>
      </c>
      <c r="O9858" s="12">
        <v>529</v>
      </c>
      <c r="P9858" s="12">
        <v>233</v>
      </c>
      <c r="Q9858" s="12" t="s">
        <v>118</v>
      </c>
      <c r="R9858" s="12" t="s">
        <v>148</v>
      </c>
      <c r="S9858" s="12" t="s">
        <v>94</v>
      </c>
      <c r="T9858" s="12">
        <v>101008</v>
      </c>
      <c r="U9858" s="12" t="s">
        <v>432</v>
      </c>
      <c r="V9858" s="12">
        <v>1</v>
      </c>
      <c r="W9858" s="12" t="s">
        <v>104</v>
      </c>
      <c r="X9858" s="12" t="s">
        <v>105</v>
      </c>
      <c r="Y9858" s="12">
        <v>1</v>
      </c>
      <c r="Z9858" s="12" t="s">
        <v>468</v>
      </c>
      <c r="AA9858" s="12">
        <v>2</v>
      </c>
      <c r="AB9858" s="12" t="s">
        <v>465</v>
      </c>
      <c r="AC9858" s="12" t="s">
        <v>118</v>
      </c>
    </row>
    <row r="9859" spans="1:29" x14ac:dyDescent="0.25">
      <c r="A9859" s="13">
        <v>42184</v>
      </c>
      <c r="B9859">
        <v>1</v>
      </c>
      <c r="C9859">
        <v>36</v>
      </c>
      <c r="D9859">
        <v>15</v>
      </c>
      <c r="E9859" t="s">
        <v>158</v>
      </c>
      <c r="F9859">
        <v>35.72</v>
      </c>
      <c r="G9859">
        <v>77.680000000000007</v>
      </c>
      <c r="H9859">
        <v>5</v>
      </c>
      <c r="I9859">
        <v>0</v>
      </c>
      <c r="J9859">
        <v>0</v>
      </c>
      <c r="K9859">
        <v>0</v>
      </c>
      <c r="L9859">
        <v>0</v>
      </c>
      <c r="M9859" s="15">
        <v>178.6</v>
      </c>
      <c r="N9859" s="15">
        <v>388.4</v>
      </c>
      <c r="O9859">
        <v>818</v>
      </c>
      <c r="P9859">
        <v>65</v>
      </c>
      <c r="Q9859" t="s">
        <v>92</v>
      </c>
      <c r="R9859" t="s">
        <v>249</v>
      </c>
      <c r="S9859" t="s">
        <v>94</v>
      </c>
      <c r="T9859">
        <v>101015</v>
      </c>
      <c r="U9859" t="s">
        <v>438</v>
      </c>
      <c r="V9859">
        <v>1</v>
      </c>
      <c r="W9859" t="s">
        <v>104</v>
      </c>
      <c r="X9859" t="s">
        <v>105</v>
      </c>
      <c r="Y9859">
        <v>1</v>
      </c>
      <c r="Z9859" t="s">
        <v>468</v>
      </c>
      <c r="AA9859">
        <v>4</v>
      </c>
      <c r="AB9859" t="s">
        <v>467</v>
      </c>
      <c r="AC9859" t="s">
        <v>92</v>
      </c>
    </row>
    <row r="9860" spans="1:29" x14ac:dyDescent="0.25">
      <c r="A9860" s="11">
        <v>42184</v>
      </c>
      <c r="B9860" s="12">
        <v>1</v>
      </c>
      <c r="C9860" s="12">
        <v>34</v>
      </c>
      <c r="D9860" s="12">
        <v>15</v>
      </c>
      <c r="E9860" s="12" t="s">
        <v>106</v>
      </c>
      <c r="F9860" s="12">
        <v>35.72</v>
      </c>
      <c r="G9860" s="12">
        <v>77.680000000000007</v>
      </c>
      <c r="H9860" s="12">
        <v>5</v>
      </c>
      <c r="I9860" s="12">
        <v>0</v>
      </c>
      <c r="J9860" s="12">
        <v>0</v>
      </c>
      <c r="K9860" s="12">
        <v>0</v>
      </c>
      <c r="L9860" s="12">
        <v>0</v>
      </c>
      <c r="M9860" s="14">
        <v>178.6</v>
      </c>
      <c r="N9860" s="14">
        <v>388.4</v>
      </c>
      <c r="O9860" s="12">
        <v>818</v>
      </c>
      <c r="P9860" s="12">
        <v>65</v>
      </c>
      <c r="Q9860" s="12" t="s">
        <v>92</v>
      </c>
      <c r="R9860" s="12" t="s">
        <v>305</v>
      </c>
      <c r="S9860" s="12" t="s">
        <v>94</v>
      </c>
      <c r="T9860" s="12">
        <v>101015</v>
      </c>
      <c r="U9860" s="12" t="s">
        <v>438</v>
      </c>
      <c r="V9860" s="12">
        <v>1</v>
      </c>
      <c r="W9860" s="12" t="s">
        <v>104</v>
      </c>
      <c r="X9860" s="12" t="s">
        <v>105</v>
      </c>
      <c r="Y9860" s="12">
        <v>1</v>
      </c>
      <c r="Z9860" s="12" t="s">
        <v>468</v>
      </c>
      <c r="AA9860" s="12">
        <v>4</v>
      </c>
      <c r="AB9860" s="12" t="s">
        <v>467</v>
      </c>
      <c r="AC9860" s="12" t="s">
        <v>92</v>
      </c>
    </row>
    <row r="9861" spans="1:29" x14ac:dyDescent="0.25">
      <c r="A9861" s="13">
        <v>42184</v>
      </c>
      <c r="B9861">
        <v>2</v>
      </c>
      <c r="C9861">
        <v>199</v>
      </c>
      <c r="D9861">
        <v>15</v>
      </c>
      <c r="E9861" t="s">
        <v>134</v>
      </c>
      <c r="F9861">
        <v>35.72</v>
      </c>
      <c r="G9861">
        <v>77.680000000000007</v>
      </c>
      <c r="H9861">
        <v>5</v>
      </c>
      <c r="I9861">
        <v>0</v>
      </c>
      <c r="J9861">
        <v>0</v>
      </c>
      <c r="K9861">
        <v>0</v>
      </c>
      <c r="L9861">
        <v>0</v>
      </c>
      <c r="M9861" s="15">
        <v>178.6</v>
      </c>
      <c r="N9861" s="15">
        <v>388.4</v>
      </c>
      <c r="O9861">
        <v>800</v>
      </c>
      <c r="P9861">
        <v>212</v>
      </c>
      <c r="Q9861" t="s">
        <v>101</v>
      </c>
      <c r="R9861" t="s">
        <v>102</v>
      </c>
      <c r="S9861" t="s">
        <v>94</v>
      </c>
      <c r="T9861">
        <v>101015</v>
      </c>
      <c r="U9861" t="s">
        <v>438</v>
      </c>
      <c r="V9861">
        <v>1</v>
      </c>
      <c r="W9861" t="s">
        <v>104</v>
      </c>
      <c r="X9861" t="s">
        <v>105</v>
      </c>
      <c r="Y9861">
        <v>1</v>
      </c>
      <c r="Z9861" t="s">
        <v>468</v>
      </c>
      <c r="AA9861">
        <v>4</v>
      </c>
      <c r="AB9861" t="s">
        <v>467</v>
      </c>
      <c r="AC9861" t="s">
        <v>101</v>
      </c>
    </row>
    <row r="9862" spans="1:29" x14ac:dyDescent="0.25">
      <c r="A9862" s="11">
        <v>42184</v>
      </c>
      <c r="B9862" s="12">
        <v>1</v>
      </c>
      <c r="C9862" s="12">
        <v>182</v>
      </c>
      <c r="D9862" s="12">
        <v>15</v>
      </c>
      <c r="E9862" s="12" t="s">
        <v>168</v>
      </c>
      <c r="F9862" s="12">
        <v>35.72</v>
      </c>
      <c r="G9862" s="12">
        <v>77.680000000000007</v>
      </c>
      <c r="H9862" s="12">
        <v>5</v>
      </c>
      <c r="I9862" s="12">
        <v>0</v>
      </c>
      <c r="J9862" s="12">
        <v>0</v>
      </c>
      <c r="K9862" s="12">
        <v>0</v>
      </c>
      <c r="L9862" s="12">
        <v>0</v>
      </c>
      <c r="M9862" s="14">
        <v>178.6</v>
      </c>
      <c r="N9862" s="14">
        <v>388.4</v>
      </c>
      <c r="O9862" s="12">
        <v>951</v>
      </c>
      <c r="P9862" s="12">
        <v>197</v>
      </c>
      <c r="Q9862" s="12" t="s">
        <v>92</v>
      </c>
      <c r="R9862" s="12" t="s">
        <v>332</v>
      </c>
      <c r="S9862" s="12" t="s">
        <v>94</v>
      </c>
      <c r="T9862" s="12">
        <v>101015</v>
      </c>
      <c r="U9862" s="12" t="s">
        <v>438</v>
      </c>
      <c r="V9862" s="12">
        <v>1</v>
      </c>
      <c r="W9862" s="12" t="s">
        <v>104</v>
      </c>
      <c r="X9862" s="12" t="s">
        <v>105</v>
      </c>
      <c r="Y9862" s="12">
        <v>1</v>
      </c>
      <c r="Z9862" s="12" t="s">
        <v>468</v>
      </c>
      <c r="AA9862" s="12">
        <v>4</v>
      </c>
      <c r="AB9862" s="12" t="s">
        <v>467</v>
      </c>
      <c r="AC9862" s="12" t="s">
        <v>92</v>
      </c>
    </row>
    <row r="9863" spans="1:29" x14ac:dyDescent="0.25">
      <c r="A9863" s="13">
        <v>42184</v>
      </c>
      <c r="B9863">
        <v>1</v>
      </c>
      <c r="C9863">
        <v>295</v>
      </c>
      <c r="D9863">
        <v>15</v>
      </c>
      <c r="E9863" t="s">
        <v>91</v>
      </c>
      <c r="F9863">
        <v>35.72</v>
      </c>
      <c r="G9863">
        <v>77.680000000000007</v>
      </c>
      <c r="H9863">
        <v>6</v>
      </c>
      <c r="I9863">
        <v>0</v>
      </c>
      <c r="J9863">
        <v>0</v>
      </c>
      <c r="K9863">
        <v>0</v>
      </c>
      <c r="L9863">
        <v>0</v>
      </c>
      <c r="M9863" s="15">
        <v>214.32</v>
      </c>
      <c r="N9863" s="15">
        <v>466.08</v>
      </c>
      <c r="O9863">
        <v>714</v>
      </c>
      <c r="P9863">
        <v>275</v>
      </c>
      <c r="Q9863" t="s">
        <v>92</v>
      </c>
      <c r="R9863" t="s">
        <v>258</v>
      </c>
      <c r="S9863" t="s">
        <v>94</v>
      </c>
      <c r="T9863">
        <v>101015</v>
      </c>
      <c r="U9863" t="s">
        <v>438</v>
      </c>
      <c r="V9863">
        <v>1</v>
      </c>
      <c r="W9863" t="s">
        <v>104</v>
      </c>
      <c r="X9863" t="s">
        <v>105</v>
      </c>
      <c r="Y9863">
        <v>1</v>
      </c>
      <c r="Z9863" t="s">
        <v>468</v>
      </c>
      <c r="AA9863">
        <v>4</v>
      </c>
      <c r="AB9863" t="s">
        <v>467</v>
      </c>
      <c r="AC9863" t="s">
        <v>92</v>
      </c>
    </row>
    <row r="9864" spans="1:29" x14ac:dyDescent="0.25">
      <c r="A9864" s="11">
        <v>42184</v>
      </c>
      <c r="B9864" s="12">
        <v>1</v>
      </c>
      <c r="C9864" s="12">
        <v>288</v>
      </c>
      <c r="D9864" s="12">
        <v>12</v>
      </c>
      <c r="E9864" s="12" t="s">
        <v>168</v>
      </c>
      <c r="F9864" s="12">
        <v>35.72</v>
      </c>
      <c r="G9864" s="12">
        <v>77.680000000000007</v>
      </c>
      <c r="H9864" s="12">
        <v>5</v>
      </c>
      <c r="I9864" s="12">
        <v>0</v>
      </c>
      <c r="J9864" s="12">
        <v>0</v>
      </c>
      <c r="K9864" s="12">
        <v>0</v>
      </c>
      <c r="L9864" s="12">
        <v>0</v>
      </c>
      <c r="M9864" s="14">
        <v>178.6</v>
      </c>
      <c r="N9864" s="14">
        <v>388.4</v>
      </c>
      <c r="O9864" s="12">
        <v>881</v>
      </c>
      <c r="P9864" s="12">
        <v>216</v>
      </c>
      <c r="Q9864" s="12" t="s">
        <v>92</v>
      </c>
      <c r="R9864" s="12" t="s">
        <v>349</v>
      </c>
      <c r="S9864" s="12" t="s">
        <v>94</v>
      </c>
      <c r="T9864" s="12">
        <v>101012</v>
      </c>
      <c r="U9864" s="12" t="s">
        <v>439</v>
      </c>
      <c r="V9864" s="12">
        <v>1</v>
      </c>
      <c r="W9864" s="12" t="s">
        <v>104</v>
      </c>
      <c r="X9864" s="12" t="s">
        <v>105</v>
      </c>
      <c r="Y9864" s="12">
        <v>1</v>
      </c>
      <c r="Z9864" s="12" t="s">
        <v>468</v>
      </c>
      <c r="AA9864" s="12">
        <v>3</v>
      </c>
      <c r="AB9864" s="12" t="s">
        <v>115</v>
      </c>
      <c r="AC9864" s="12" t="s">
        <v>92</v>
      </c>
    </row>
    <row r="9865" spans="1:29" x14ac:dyDescent="0.25">
      <c r="A9865" s="13">
        <v>42184</v>
      </c>
      <c r="B9865">
        <v>1</v>
      </c>
      <c r="C9865">
        <v>78</v>
      </c>
      <c r="D9865">
        <v>12</v>
      </c>
      <c r="E9865" t="s">
        <v>168</v>
      </c>
      <c r="F9865">
        <v>35.72</v>
      </c>
      <c r="G9865">
        <v>77.680000000000007</v>
      </c>
      <c r="H9865">
        <v>5</v>
      </c>
      <c r="I9865">
        <v>0</v>
      </c>
      <c r="J9865">
        <v>0</v>
      </c>
      <c r="K9865">
        <v>0</v>
      </c>
      <c r="L9865">
        <v>0</v>
      </c>
      <c r="M9865" s="15">
        <v>178.6</v>
      </c>
      <c r="N9865" s="15">
        <v>388.4</v>
      </c>
      <c r="O9865">
        <v>798</v>
      </c>
      <c r="P9865">
        <v>95</v>
      </c>
      <c r="Q9865" t="s">
        <v>92</v>
      </c>
      <c r="R9865" t="s">
        <v>206</v>
      </c>
      <c r="S9865" t="s">
        <v>94</v>
      </c>
      <c r="T9865">
        <v>101012</v>
      </c>
      <c r="U9865" t="s">
        <v>439</v>
      </c>
      <c r="V9865">
        <v>1</v>
      </c>
      <c r="W9865" t="s">
        <v>104</v>
      </c>
      <c r="X9865" t="s">
        <v>105</v>
      </c>
      <c r="Y9865">
        <v>1</v>
      </c>
      <c r="Z9865" t="s">
        <v>468</v>
      </c>
      <c r="AA9865">
        <v>3</v>
      </c>
      <c r="AB9865" t="s">
        <v>115</v>
      </c>
      <c r="AC9865" t="s">
        <v>92</v>
      </c>
    </row>
    <row r="9866" spans="1:29" x14ac:dyDescent="0.25">
      <c r="A9866" s="11">
        <v>42184</v>
      </c>
      <c r="B9866" s="12">
        <v>1</v>
      </c>
      <c r="C9866" s="12">
        <v>25</v>
      </c>
      <c r="D9866" s="12">
        <v>12</v>
      </c>
      <c r="E9866" s="12" t="s">
        <v>142</v>
      </c>
      <c r="F9866" s="12">
        <v>35.72</v>
      </c>
      <c r="G9866" s="12">
        <v>77.680000000000007</v>
      </c>
      <c r="H9866" s="12">
        <v>5</v>
      </c>
      <c r="I9866" s="12">
        <v>0</v>
      </c>
      <c r="J9866" s="12">
        <v>0</v>
      </c>
      <c r="K9866" s="12">
        <v>0</v>
      </c>
      <c r="L9866" s="12">
        <v>0</v>
      </c>
      <c r="M9866" s="14">
        <v>178.6</v>
      </c>
      <c r="N9866" s="14">
        <v>388.4</v>
      </c>
      <c r="O9866" s="12">
        <v>839</v>
      </c>
      <c r="P9866" s="12">
        <v>57</v>
      </c>
      <c r="Q9866" s="12" t="s">
        <v>92</v>
      </c>
      <c r="R9866" s="12" t="s">
        <v>289</v>
      </c>
      <c r="S9866" s="12" t="s">
        <v>94</v>
      </c>
      <c r="T9866" s="12">
        <v>101012</v>
      </c>
      <c r="U9866" s="12" t="s">
        <v>439</v>
      </c>
      <c r="V9866" s="12">
        <v>1</v>
      </c>
      <c r="W9866" s="12" t="s">
        <v>104</v>
      </c>
      <c r="X9866" s="12" t="s">
        <v>105</v>
      </c>
      <c r="Y9866" s="12">
        <v>1</v>
      </c>
      <c r="Z9866" s="12" t="s">
        <v>468</v>
      </c>
      <c r="AA9866" s="12">
        <v>3</v>
      </c>
      <c r="AB9866" s="12" t="s">
        <v>115</v>
      </c>
      <c r="AC9866" s="12" t="s">
        <v>92</v>
      </c>
    </row>
    <row r="9867" spans="1:29" x14ac:dyDescent="0.25">
      <c r="A9867" s="13">
        <v>42184</v>
      </c>
      <c r="B9867">
        <v>3</v>
      </c>
      <c r="C9867">
        <v>200</v>
      </c>
      <c r="D9867">
        <v>13</v>
      </c>
      <c r="E9867" t="s">
        <v>91</v>
      </c>
      <c r="F9867">
        <v>35.72</v>
      </c>
      <c r="G9867">
        <v>77.680000000000007</v>
      </c>
      <c r="H9867">
        <v>5</v>
      </c>
      <c r="I9867">
        <v>0</v>
      </c>
      <c r="J9867">
        <v>0</v>
      </c>
      <c r="K9867">
        <v>0</v>
      </c>
      <c r="L9867">
        <v>0</v>
      </c>
      <c r="M9867" s="15">
        <v>178.6</v>
      </c>
      <c r="N9867" s="15">
        <v>388.4</v>
      </c>
      <c r="O9867">
        <v>894</v>
      </c>
      <c r="P9867">
        <v>213</v>
      </c>
      <c r="Q9867" t="s">
        <v>150</v>
      </c>
      <c r="R9867" t="s">
        <v>151</v>
      </c>
      <c r="S9867" t="s">
        <v>94</v>
      </c>
      <c r="T9867">
        <v>101013</v>
      </c>
      <c r="U9867" t="s">
        <v>440</v>
      </c>
      <c r="V9867">
        <v>1</v>
      </c>
      <c r="W9867" t="s">
        <v>104</v>
      </c>
      <c r="X9867" t="s">
        <v>105</v>
      </c>
      <c r="Y9867">
        <v>1</v>
      </c>
      <c r="Z9867" t="s">
        <v>468</v>
      </c>
      <c r="AA9867">
        <v>4</v>
      </c>
      <c r="AB9867" t="s">
        <v>466</v>
      </c>
      <c r="AC9867" t="s">
        <v>152</v>
      </c>
    </row>
    <row r="9868" spans="1:29" x14ac:dyDescent="0.25">
      <c r="A9868" s="11">
        <v>42184</v>
      </c>
      <c r="B9868" s="12">
        <v>1</v>
      </c>
      <c r="C9868" s="12">
        <v>61</v>
      </c>
      <c r="D9868" s="12">
        <v>13</v>
      </c>
      <c r="E9868" s="12" t="s">
        <v>117</v>
      </c>
      <c r="F9868" s="12">
        <v>35.72</v>
      </c>
      <c r="G9868" s="12">
        <v>77.680000000000007</v>
      </c>
      <c r="H9868" s="12">
        <v>5</v>
      </c>
      <c r="I9868" s="12">
        <v>0</v>
      </c>
      <c r="J9868" s="12">
        <v>0</v>
      </c>
      <c r="K9868" s="12">
        <v>0</v>
      </c>
      <c r="L9868" s="12">
        <v>0</v>
      </c>
      <c r="M9868" s="14">
        <v>178.6</v>
      </c>
      <c r="N9868" s="14">
        <v>388.4</v>
      </c>
      <c r="O9868" s="12">
        <v>898</v>
      </c>
      <c r="P9868" s="12">
        <v>83</v>
      </c>
      <c r="Q9868" s="12" t="s">
        <v>92</v>
      </c>
      <c r="R9868" s="12" t="s">
        <v>270</v>
      </c>
      <c r="S9868" s="12" t="s">
        <v>94</v>
      </c>
      <c r="T9868" s="12">
        <v>101013</v>
      </c>
      <c r="U9868" s="12" t="s">
        <v>440</v>
      </c>
      <c r="V9868" s="12">
        <v>1</v>
      </c>
      <c r="W9868" s="12" t="s">
        <v>104</v>
      </c>
      <c r="X9868" s="12" t="s">
        <v>105</v>
      </c>
      <c r="Y9868" s="12">
        <v>1</v>
      </c>
      <c r="Z9868" s="12" t="s">
        <v>468</v>
      </c>
      <c r="AA9868" s="12">
        <v>4</v>
      </c>
      <c r="AB9868" s="12" t="s">
        <v>466</v>
      </c>
      <c r="AC9868" s="12" t="s">
        <v>92</v>
      </c>
    </row>
    <row r="9869" spans="1:29" x14ac:dyDescent="0.25">
      <c r="A9869" s="13">
        <v>42184</v>
      </c>
      <c r="B9869">
        <v>1</v>
      </c>
      <c r="C9869">
        <v>142</v>
      </c>
      <c r="D9869">
        <v>47</v>
      </c>
      <c r="E9869" t="s">
        <v>165</v>
      </c>
      <c r="F9869">
        <v>76.45</v>
      </c>
      <c r="G9869">
        <v>149.94999999999999</v>
      </c>
      <c r="H9869">
        <v>5</v>
      </c>
      <c r="I9869">
        <v>0</v>
      </c>
      <c r="J9869">
        <v>0</v>
      </c>
      <c r="K9869">
        <v>0</v>
      </c>
      <c r="L9869">
        <v>0</v>
      </c>
      <c r="M9869" s="15">
        <v>382.25</v>
      </c>
      <c r="N9869" s="15">
        <v>749.75</v>
      </c>
      <c r="O9869">
        <v>880</v>
      </c>
      <c r="P9869">
        <v>158</v>
      </c>
      <c r="Q9869" t="s">
        <v>92</v>
      </c>
      <c r="R9869" t="s">
        <v>116</v>
      </c>
      <c r="S9869" t="s">
        <v>94</v>
      </c>
      <c r="T9869">
        <v>104002</v>
      </c>
      <c r="U9869" t="s">
        <v>99</v>
      </c>
      <c r="V9869">
        <v>4</v>
      </c>
      <c r="W9869" t="s">
        <v>96</v>
      </c>
      <c r="X9869" t="s">
        <v>96</v>
      </c>
      <c r="Y9869">
        <v>1</v>
      </c>
      <c r="Z9869" t="s">
        <v>468</v>
      </c>
      <c r="AA9869">
        <v>5</v>
      </c>
      <c r="AB9869" t="s">
        <v>466</v>
      </c>
      <c r="AC9869" t="s">
        <v>92</v>
      </c>
    </row>
    <row r="9870" spans="1:29" x14ac:dyDescent="0.25">
      <c r="A9870" s="11">
        <v>42184</v>
      </c>
      <c r="B9870" s="12">
        <v>1</v>
      </c>
      <c r="C9870" s="12">
        <v>182</v>
      </c>
      <c r="D9870" s="12">
        <v>47</v>
      </c>
      <c r="E9870" s="12" t="s">
        <v>100</v>
      </c>
      <c r="F9870" s="12">
        <v>76.45</v>
      </c>
      <c r="G9870" s="12">
        <v>149.94999999999999</v>
      </c>
      <c r="H9870" s="12">
        <v>5</v>
      </c>
      <c r="I9870" s="12">
        <v>0</v>
      </c>
      <c r="J9870" s="12">
        <v>0</v>
      </c>
      <c r="K9870" s="12">
        <v>0</v>
      </c>
      <c r="L9870" s="12">
        <v>0</v>
      </c>
      <c r="M9870" s="14">
        <v>382.25</v>
      </c>
      <c r="N9870" s="14">
        <v>749.75</v>
      </c>
      <c r="O9870" s="12">
        <v>951</v>
      </c>
      <c r="P9870" s="12">
        <v>197</v>
      </c>
      <c r="Q9870" s="12" t="s">
        <v>92</v>
      </c>
      <c r="R9870" s="12" t="s">
        <v>332</v>
      </c>
      <c r="S9870" s="12" t="s">
        <v>94</v>
      </c>
      <c r="T9870" s="12">
        <v>104002</v>
      </c>
      <c r="U9870" s="12" t="s">
        <v>99</v>
      </c>
      <c r="V9870" s="12">
        <v>4</v>
      </c>
      <c r="W9870" s="12" t="s">
        <v>96</v>
      </c>
      <c r="X9870" s="12" t="s">
        <v>96</v>
      </c>
      <c r="Y9870" s="12">
        <v>1</v>
      </c>
      <c r="Z9870" s="12" t="s">
        <v>468</v>
      </c>
      <c r="AA9870" s="12">
        <v>5</v>
      </c>
      <c r="AB9870" s="12" t="s">
        <v>466</v>
      </c>
      <c r="AC9870" s="12" t="s">
        <v>92</v>
      </c>
    </row>
    <row r="9871" spans="1:29" x14ac:dyDescent="0.25">
      <c r="A9871" s="13">
        <v>42184</v>
      </c>
      <c r="B9871">
        <v>1</v>
      </c>
      <c r="C9871">
        <v>103</v>
      </c>
      <c r="D9871">
        <v>6</v>
      </c>
      <c r="E9871" t="s">
        <v>124</v>
      </c>
      <c r="F9871">
        <v>11</v>
      </c>
      <c r="G9871">
        <v>21.57</v>
      </c>
      <c r="H9871">
        <v>5</v>
      </c>
      <c r="I9871">
        <v>0</v>
      </c>
      <c r="J9871">
        <v>0</v>
      </c>
      <c r="K9871">
        <v>0</v>
      </c>
      <c r="L9871">
        <v>0</v>
      </c>
      <c r="M9871" s="15">
        <v>55</v>
      </c>
      <c r="N9871" s="15">
        <v>107.85</v>
      </c>
      <c r="O9871">
        <v>853</v>
      </c>
      <c r="P9871">
        <v>120</v>
      </c>
      <c r="Q9871" t="s">
        <v>92</v>
      </c>
      <c r="R9871" t="s">
        <v>143</v>
      </c>
      <c r="S9871" t="s">
        <v>94</v>
      </c>
      <c r="T9871">
        <v>101006</v>
      </c>
      <c r="U9871" t="s">
        <v>103</v>
      </c>
      <c r="V9871">
        <v>1</v>
      </c>
      <c r="W9871" t="s">
        <v>104</v>
      </c>
      <c r="X9871" t="s">
        <v>105</v>
      </c>
      <c r="Y9871">
        <v>1</v>
      </c>
      <c r="Z9871" t="s">
        <v>468</v>
      </c>
      <c r="AA9871">
        <v>2</v>
      </c>
      <c r="AB9871" t="s">
        <v>466</v>
      </c>
      <c r="AC9871" t="s">
        <v>92</v>
      </c>
    </row>
    <row r="9872" spans="1:29" x14ac:dyDescent="0.25">
      <c r="A9872" s="11">
        <v>42184</v>
      </c>
      <c r="B9872" s="12">
        <v>3</v>
      </c>
      <c r="C9872" s="12">
        <v>200</v>
      </c>
      <c r="D9872" s="12">
        <v>6</v>
      </c>
      <c r="E9872" s="12" t="s">
        <v>155</v>
      </c>
      <c r="F9872" s="12">
        <v>11</v>
      </c>
      <c r="G9872" s="12">
        <v>21.57</v>
      </c>
      <c r="H9872" s="12">
        <v>5</v>
      </c>
      <c r="I9872" s="12">
        <v>0</v>
      </c>
      <c r="J9872" s="12">
        <v>0</v>
      </c>
      <c r="K9872" s="12">
        <v>0</v>
      </c>
      <c r="L9872" s="12">
        <v>0</v>
      </c>
      <c r="M9872" s="14">
        <v>55</v>
      </c>
      <c r="N9872" s="14">
        <v>107.85</v>
      </c>
      <c r="O9872" s="12">
        <v>894</v>
      </c>
      <c r="P9872" s="12">
        <v>213</v>
      </c>
      <c r="Q9872" s="12" t="s">
        <v>150</v>
      </c>
      <c r="R9872" s="12" t="s">
        <v>151</v>
      </c>
      <c r="S9872" s="12" t="s">
        <v>94</v>
      </c>
      <c r="T9872" s="12">
        <v>101006</v>
      </c>
      <c r="U9872" s="12" t="s">
        <v>103</v>
      </c>
      <c r="V9872" s="12">
        <v>1</v>
      </c>
      <c r="W9872" s="12" t="s">
        <v>104</v>
      </c>
      <c r="X9872" s="12" t="s">
        <v>105</v>
      </c>
      <c r="Y9872" s="12">
        <v>1</v>
      </c>
      <c r="Z9872" s="12" t="s">
        <v>468</v>
      </c>
      <c r="AA9872" s="12">
        <v>2</v>
      </c>
      <c r="AB9872" s="12" t="s">
        <v>466</v>
      </c>
      <c r="AC9872" s="12" t="s">
        <v>152</v>
      </c>
    </row>
    <row r="9873" spans="1:29" x14ac:dyDescent="0.25">
      <c r="A9873" s="13">
        <v>42184</v>
      </c>
      <c r="B9873">
        <v>2</v>
      </c>
      <c r="C9873">
        <v>199</v>
      </c>
      <c r="D9873">
        <v>6</v>
      </c>
      <c r="E9873" t="s">
        <v>97</v>
      </c>
      <c r="F9873">
        <v>11</v>
      </c>
      <c r="G9873">
        <v>21.57</v>
      </c>
      <c r="H9873">
        <v>5</v>
      </c>
      <c r="I9873">
        <v>0</v>
      </c>
      <c r="J9873">
        <v>0</v>
      </c>
      <c r="K9873">
        <v>0</v>
      </c>
      <c r="L9873">
        <v>0</v>
      </c>
      <c r="M9873" s="15">
        <v>55</v>
      </c>
      <c r="N9873" s="15">
        <v>107.85</v>
      </c>
      <c r="O9873">
        <v>800</v>
      </c>
      <c r="P9873">
        <v>212</v>
      </c>
      <c r="Q9873" t="s">
        <v>101</v>
      </c>
      <c r="R9873" t="s">
        <v>102</v>
      </c>
      <c r="S9873" t="s">
        <v>94</v>
      </c>
      <c r="T9873">
        <v>101006</v>
      </c>
      <c r="U9873" t="s">
        <v>103</v>
      </c>
      <c r="V9873">
        <v>1</v>
      </c>
      <c r="W9873" t="s">
        <v>104</v>
      </c>
      <c r="X9873" t="s">
        <v>105</v>
      </c>
      <c r="Y9873">
        <v>1</v>
      </c>
      <c r="Z9873" t="s">
        <v>468</v>
      </c>
      <c r="AA9873">
        <v>2</v>
      </c>
      <c r="AB9873" t="s">
        <v>466</v>
      </c>
      <c r="AC9873" t="s">
        <v>101</v>
      </c>
    </row>
    <row r="9874" spans="1:29" x14ac:dyDescent="0.25">
      <c r="A9874" s="11">
        <v>42184</v>
      </c>
      <c r="B9874" s="12">
        <v>4</v>
      </c>
      <c r="C9874" s="12">
        <v>309</v>
      </c>
      <c r="D9874" s="12">
        <v>39</v>
      </c>
      <c r="E9874" s="12" t="s">
        <v>158</v>
      </c>
      <c r="F9874" s="12">
        <v>99.14</v>
      </c>
      <c r="G9874" s="12">
        <v>299.23</v>
      </c>
      <c r="H9874" s="12">
        <v>40</v>
      </c>
      <c r="I9874" s="12">
        <v>0</v>
      </c>
      <c r="J9874" s="12">
        <v>0</v>
      </c>
      <c r="K9874" s="12">
        <v>0</v>
      </c>
      <c r="L9874" s="12">
        <v>0</v>
      </c>
      <c r="M9874" s="14">
        <v>3965.6</v>
      </c>
      <c r="N9874" s="14">
        <v>11969.2</v>
      </c>
      <c r="O9874" s="12">
        <v>529</v>
      </c>
      <c r="P9874" s="12">
        <v>233</v>
      </c>
      <c r="Q9874" s="12" t="s">
        <v>118</v>
      </c>
      <c r="R9874" s="12" t="s">
        <v>148</v>
      </c>
      <c r="S9874" s="12" t="s">
        <v>94</v>
      </c>
      <c r="T9874" s="12">
        <v>101039</v>
      </c>
      <c r="U9874" s="12" t="s">
        <v>160</v>
      </c>
      <c r="V9874" s="12">
        <v>1</v>
      </c>
      <c r="W9874" s="12" t="s">
        <v>104</v>
      </c>
      <c r="X9874" s="12" t="s">
        <v>105</v>
      </c>
      <c r="Y9874" s="12">
        <v>3</v>
      </c>
      <c r="Z9874" s="12" t="s">
        <v>469</v>
      </c>
      <c r="AA9874" s="12">
        <v>1</v>
      </c>
      <c r="AB9874" s="12" t="s">
        <v>161</v>
      </c>
      <c r="AC9874" s="12" t="s">
        <v>118</v>
      </c>
    </row>
    <row r="9875" spans="1:29" x14ac:dyDescent="0.25">
      <c r="A9875" s="13">
        <v>42184</v>
      </c>
      <c r="B9875">
        <v>2</v>
      </c>
      <c r="C9875">
        <v>307</v>
      </c>
      <c r="D9875">
        <v>39</v>
      </c>
      <c r="E9875" t="s">
        <v>142</v>
      </c>
      <c r="F9875">
        <v>99.14</v>
      </c>
      <c r="G9875">
        <v>299.23</v>
      </c>
      <c r="H9875">
        <v>12</v>
      </c>
      <c r="I9875">
        <v>0</v>
      </c>
      <c r="J9875">
        <v>0</v>
      </c>
      <c r="K9875">
        <v>0</v>
      </c>
      <c r="L9875">
        <v>0</v>
      </c>
      <c r="M9875" s="15">
        <v>1189.68</v>
      </c>
      <c r="N9875" s="15">
        <v>3590.76</v>
      </c>
      <c r="O9875">
        <v>710</v>
      </c>
      <c r="P9875">
        <v>292</v>
      </c>
      <c r="Q9875" t="s">
        <v>101</v>
      </c>
      <c r="R9875" t="s">
        <v>121</v>
      </c>
      <c r="S9875" t="s">
        <v>94</v>
      </c>
      <c r="T9875">
        <v>101039</v>
      </c>
      <c r="U9875" t="s">
        <v>160</v>
      </c>
      <c r="V9875">
        <v>1</v>
      </c>
      <c r="W9875" t="s">
        <v>104</v>
      </c>
      <c r="X9875" t="s">
        <v>105</v>
      </c>
      <c r="Y9875">
        <v>3</v>
      </c>
      <c r="Z9875" t="s">
        <v>469</v>
      </c>
      <c r="AA9875">
        <v>1</v>
      </c>
      <c r="AB9875" t="s">
        <v>161</v>
      </c>
      <c r="AC9875" t="s">
        <v>101</v>
      </c>
    </row>
    <row r="9876" spans="1:29" x14ac:dyDescent="0.25">
      <c r="A9876" s="11">
        <v>42184</v>
      </c>
      <c r="B9876" s="12">
        <v>1</v>
      </c>
      <c r="C9876" s="12">
        <v>93</v>
      </c>
      <c r="D9876" s="12">
        <v>3</v>
      </c>
      <c r="E9876" s="12" t="s">
        <v>142</v>
      </c>
      <c r="F9876" s="12">
        <v>7.4</v>
      </c>
      <c r="G9876" s="12">
        <v>14.52</v>
      </c>
      <c r="H9876" s="12">
        <v>5</v>
      </c>
      <c r="I9876" s="12">
        <v>0</v>
      </c>
      <c r="J9876" s="12">
        <v>0</v>
      </c>
      <c r="K9876" s="12">
        <v>0</v>
      </c>
      <c r="L9876" s="12">
        <v>0</v>
      </c>
      <c r="M9876" s="14">
        <v>37</v>
      </c>
      <c r="N9876" s="14">
        <v>72.599999999999994</v>
      </c>
      <c r="O9876" s="12">
        <v>787</v>
      </c>
      <c r="P9876" s="12">
        <v>111</v>
      </c>
      <c r="Q9876" s="12" t="s">
        <v>92</v>
      </c>
      <c r="R9876" s="12" t="s">
        <v>261</v>
      </c>
      <c r="S9876" s="12" t="s">
        <v>94</v>
      </c>
      <c r="T9876" s="12">
        <v>101003</v>
      </c>
      <c r="U9876" s="12" t="s">
        <v>163</v>
      </c>
      <c r="V9876" s="12">
        <v>1</v>
      </c>
      <c r="W9876" s="12" t="s">
        <v>104</v>
      </c>
      <c r="X9876" s="12" t="s">
        <v>105</v>
      </c>
      <c r="Y9876" s="12">
        <v>1</v>
      </c>
      <c r="Z9876" s="12" t="s">
        <v>468</v>
      </c>
      <c r="AA9876" s="12">
        <v>1</v>
      </c>
      <c r="AB9876" s="12" t="s">
        <v>467</v>
      </c>
      <c r="AC9876" s="12" t="s">
        <v>92</v>
      </c>
    </row>
    <row r="9877" spans="1:29" x14ac:dyDescent="0.25">
      <c r="A9877" s="13">
        <v>42184</v>
      </c>
      <c r="B9877">
        <v>1</v>
      </c>
      <c r="C9877">
        <v>72</v>
      </c>
      <c r="D9877">
        <v>3</v>
      </c>
      <c r="E9877" t="s">
        <v>100</v>
      </c>
      <c r="F9877">
        <v>7.4</v>
      </c>
      <c r="G9877">
        <v>14.52</v>
      </c>
      <c r="H9877">
        <v>5</v>
      </c>
      <c r="I9877">
        <v>0</v>
      </c>
      <c r="J9877">
        <v>0</v>
      </c>
      <c r="K9877">
        <v>0</v>
      </c>
      <c r="L9877">
        <v>0</v>
      </c>
      <c r="M9877" s="15">
        <v>37</v>
      </c>
      <c r="N9877" s="15">
        <v>72.599999999999994</v>
      </c>
      <c r="O9877">
        <v>879</v>
      </c>
      <c r="P9877">
        <v>91</v>
      </c>
      <c r="Q9877" t="s">
        <v>92</v>
      </c>
      <c r="R9877" t="s">
        <v>378</v>
      </c>
      <c r="S9877" t="s">
        <v>94</v>
      </c>
      <c r="T9877">
        <v>101003</v>
      </c>
      <c r="U9877" t="s">
        <v>163</v>
      </c>
      <c r="V9877">
        <v>1</v>
      </c>
      <c r="W9877" t="s">
        <v>104</v>
      </c>
      <c r="X9877" t="s">
        <v>105</v>
      </c>
      <c r="Y9877">
        <v>1</v>
      </c>
      <c r="Z9877" t="s">
        <v>468</v>
      </c>
      <c r="AA9877">
        <v>1</v>
      </c>
      <c r="AB9877" t="s">
        <v>467</v>
      </c>
      <c r="AC9877" t="s">
        <v>92</v>
      </c>
    </row>
    <row r="9878" spans="1:29" x14ac:dyDescent="0.25">
      <c r="A9878" s="11">
        <v>42184</v>
      </c>
      <c r="B9878" s="12">
        <v>4</v>
      </c>
      <c r="C9878" s="12">
        <v>309</v>
      </c>
      <c r="D9878" s="12">
        <v>3</v>
      </c>
      <c r="E9878" s="12" t="s">
        <v>180</v>
      </c>
      <c r="F9878" s="12">
        <v>7.4</v>
      </c>
      <c r="G9878" s="12">
        <v>14.52</v>
      </c>
      <c r="H9878" s="12">
        <v>5</v>
      </c>
      <c r="I9878" s="12">
        <v>0</v>
      </c>
      <c r="J9878" s="12">
        <v>0</v>
      </c>
      <c r="K9878" s="12">
        <v>0</v>
      </c>
      <c r="L9878" s="12">
        <v>0</v>
      </c>
      <c r="M9878" s="14">
        <v>37</v>
      </c>
      <c r="N9878" s="14">
        <v>72.599999999999994</v>
      </c>
      <c r="O9878" s="12">
        <v>529</v>
      </c>
      <c r="P9878" s="12">
        <v>233</v>
      </c>
      <c r="Q9878" s="12" t="s">
        <v>118</v>
      </c>
      <c r="R9878" s="12" t="s">
        <v>148</v>
      </c>
      <c r="S9878" s="12" t="s">
        <v>94</v>
      </c>
      <c r="T9878" s="12">
        <v>101003</v>
      </c>
      <c r="U9878" s="12" t="s">
        <v>163</v>
      </c>
      <c r="V9878" s="12">
        <v>1</v>
      </c>
      <c r="W9878" s="12" t="s">
        <v>104</v>
      </c>
      <c r="X9878" s="12" t="s">
        <v>105</v>
      </c>
      <c r="Y9878" s="12">
        <v>1</v>
      </c>
      <c r="Z9878" s="12" t="s">
        <v>468</v>
      </c>
      <c r="AA9878" s="12">
        <v>1</v>
      </c>
      <c r="AB9878" s="12" t="s">
        <v>467</v>
      </c>
      <c r="AC9878" s="12" t="s">
        <v>118</v>
      </c>
    </row>
    <row r="9879" spans="1:29" x14ac:dyDescent="0.25">
      <c r="A9879" s="13">
        <v>42184</v>
      </c>
      <c r="B9879">
        <v>1</v>
      </c>
      <c r="C9879">
        <v>41</v>
      </c>
      <c r="D9879">
        <v>1</v>
      </c>
      <c r="E9879" t="s">
        <v>155</v>
      </c>
      <c r="F9879">
        <v>6.62</v>
      </c>
      <c r="G9879">
        <v>12.99</v>
      </c>
      <c r="H9879">
        <v>5</v>
      </c>
      <c r="I9879">
        <v>0</v>
      </c>
      <c r="J9879">
        <v>0</v>
      </c>
      <c r="K9879">
        <v>0</v>
      </c>
      <c r="L9879">
        <v>0</v>
      </c>
      <c r="M9879" s="15">
        <v>33.1</v>
      </c>
      <c r="N9879" s="15">
        <v>64.95</v>
      </c>
      <c r="O9879">
        <v>904</v>
      </c>
      <c r="P9879">
        <v>70</v>
      </c>
      <c r="Q9879" t="s">
        <v>92</v>
      </c>
      <c r="R9879" t="s">
        <v>239</v>
      </c>
      <c r="S9879" t="s">
        <v>94</v>
      </c>
      <c r="T9879">
        <v>101001</v>
      </c>
      <c r="U9879" t="s">
        <v>111</v>
      </c>
      <c r="V9879">
        <v>1</v>
      </c>
      <c r="W9879" t="s">
        <v>104</v>
      </c>
      <c r="X9879" t="s">
        <v>105</v>
      </c>
      <c r="Y9879">
        <v>1</v>
      </c>
      <c r="Z9879" t="s">
        <v>468</v>
      </c>
      <c r="AA9879">
        <v>1</v>
      </c>
      <c r="AB9879" t="s">
        <v>465</v>
      </c>
      <c r="AC9879" t="s">
        <v>92</v>
      </c>
    </row>
    <row r="9880" spans="1:29" x14ac:dyDescent="0.25">
      <c r="A9880" s="11">
        <v>42184</v>
      </c>
      <c r="B9880" s="12">
        <v>1</v>
      </c>
      <c r="C9880" s="12">
        <v>2</v>
      </c>
      <c r="D9880" s="12">
        <v>1</v>
      </c>
      <c r="E9880" s="12" t="s">
        <v>149</v>
      </c>
      <c r="F9880" s="12">
        <v>6.62</v>
      </c>
      <c r="G9880" s="12">
        <v>12.99</v>
      </c>
      <c r="H9880" s="12">
        <v>5</v>
      </c>
      <c r="I9880" s="12">
        <v>0</v>
      </c>
      <c r="J9880" s="12">
        <v>0</v>
      </c>
      <c r="K9880" s="12">
        <v>0</v>
      </c>
      <c r="L9880" s="12">
        <v>0</v>
      </c>
      <c r="M9880" s="14">
        <v>33.1</v>
      </c>
      <c r="N9880" s="14">
        <v>64.95</v>
      </c>
      <c r="O9880" s="12">
        <v>693</v>
      </c>
      <c r="P9880" s="12">
        <v>35</v>
      </c>
      <c r="Q9880" s="12" t="s">
        <v>92</v>
      </c>
      <c r="R9880" s="12" t="s">
        <v>393</v>
      </c>
      <c r="S9880" s="12" t="s">
        <v>94</v>
      </c>
      <c r="T9880" s="12">
        <v>101001</v>
      </c>
      <c r="U9880" s="12" t="s">
        <v>111</v>
      </c>
      <c r="V9880" s="12">
        <v>1</v>
      </c>
      <c r="W9880" s="12" t="s">
        <v>104</v>
      </c>
      <c r="X9880" s="12" t="s">
        <v>105</v>
      </c>
      <c r="Y9880" s="12">
        <v>1</v>
      </c>
      <c r="Z9880" s="12" t="s">
        <v>468</v>
      </c>
      <c r="AA9880" s="12">
        <v>1</v>
      </c>
      <c r="AB9880" s="12" t="s">
        <v>465</v>
      </c>
      <c r="AC9880" s="12" t="s">
        <v>92</v>
      </c>
    </row>
    <row r="9881" spans="1:29" x14ac:dyDescent="0.25">
      <c r="A9881" s="13">
        <v>42184</v>
      </c>
      <c r="B9881">
        <v>4</v>
      </c>
      <c r="C9881">
        <v>309</v>
      </c>
      <c r="D9881">
        <v>46</v>
      </c>
      <c r="E9881" t="s">
        <v>131</v>
      </c>
      <c r="F9881">
        <v>76.45</v>
      </c>
      <c r="G9881">
        <v>149.94999999999999</v>
      </c>
      <c r="H9881">
        <v>5</v>
      </c>
      <c r="I9881">
        <v>0</v>
      </c>
      <c r="J9881">
        <v>0</v>
      </c>
      <c r="K9881">
        <v>0</v>
      </c>
      <c r="L9881">
        <v>0</v>
      </c>
      <c r="M9881" s="15">
        <v>382.25</v>
      </c>
      <c r="N9881" s="15">
        <v>749.75</v>
      </c>
      <c r="O9881">
        <v>529</v>
      </c>
      <c r="P9881">
        <v>233</v>
      </c>
      <c r="Q9881" t="s">
        <v>118</v>
      </c>
      <c r="R9881" t="s">
        <v>148</v>
      </c>
      <c r="S9881" t="s">
        <v>94</v>
      </c>
      <c r="T9881">
        <v>104001</v>
      </c>
      <c r="U9881" t="s">
        <v>108</v>
      </c>
      <c r="V9881">
        <v>4</v>
      </c>
      <c r="W9881" t="s">
        <v>96</v>
      </c>
      <c r="X9881" t="s">
        <v>96</v>
      </c>
      <c r="Y9881">
        <v>1</v>
      </c>
      <c r="Z9881" t="s">
        <v>468</v>
      </c>
      <c r="AA9881">
        <v>1</v>
      </c>
      <c r="AB9881" t="s">
        <v>467</v>
      </c>
      <c r="AC9881" t="s">
        <v>118</v>
      </c>
    </row>
    <row r="9882" spans="1:29" x14ac:dyDescent="0.25">
      <c r="A9882" s="11">
        <v>42184</v>
      </c>
      <c r="B9882" s="12">
        <v>1</v>
      </c>
      <c r="C9882" s="12">
        <v>38</v>
      </c>
      <c r="D9882" s="12">
        <v>66</v>
      </c>
      <c r="E9882" s="12" t="s">
        <v>149</v>
      </c>
      <c r="F9882" s="12">
        <v>13.1</v>
      </c>
      <c r="G9882" s="12">
        <v>25.69</v>
      </c>
      <c r="H9882" s="12">
        <v>5</v>
      </c>
      <c r="I9882" s="12">
        <v>0</v>
      </c>
      <c r="J9882" s="12">
        <v>0</v>
      </c>
      <c r="K9882" s="12">
        <v>0</v>
      </c>
      <c r="L9882" s="12">
        <v>0</v>
      </c>
      <c r="M9882" s="14">
        <v>65.5</v>
      </c>
      <c r="N9882" s="14">
        <v>128.44999999999999</v>
      </c>
      <c r="O9882" s="12">
        <v>940</v>
      </c>
      <c r="P9882" s="12">
        <v>67</v>
      </c>
      <c r="Q9882" s="12" t="s">
        <v>92</v>
      </c>
      <c r="R9882" s="12" t="s">
        <v>282</v>
      </c>
      <c r="S9882" s="12" t="s">
        <v>94</v>
      </c>
      <c r="T9882" s="12">
        <v>106001</v>
      </c>
      <c r="U9882" s="12" t="s">
        <v>146</v>
      </c>
      <c r="V9882" s="12">
        <v>6</v>
      </c>
      <c r="W9882" s="12" t="s">
        <v>147</v>
      </c>
      <c r="X9882" s="12" t="s">
        <v>147</v>
      </c>
      <c r="Y9882" s="12">
        <v>1</v>
      </c>
      <c r="Z9882" s="12" t="s">
        <v>468</v>
      </c>
      <c r="AA9882" s="12">
        <v>1</v>
      </c>
      <c r="AB9882" s="12" t="s">
        <v>115</v>
      </c>
      <c r="AC9882" s="12" t="s">
        <v>92</v>
      </c>
    </row>
    <row r="9883" spans="1:29" x14ac:dyDescent="0.25">
      <c r="A9883" s="13">
        <v>42184</v>
      </c>
      <c r="B9883">
        <v>1</v>
      </c>
      <c r="C9883">
        <v>202</v>
      </c>
      <c r="D9883">
        <v>66</v>
      </c>
      <c r="E9883" t="s">
        <v>97</v>
      </c>
      <c r="F9883">
        <v>13.1</v>
      </c>
      <c r="G9883">
        <v>25.69</v>
      </c>
      <c r="H9883">
        <v>5</v>
      </c>
      <c r="I9883">
        <v>0</v>
      </c>
      <c r="J9883">
        <v>0</v>
      </c>
      <c r="K9883">
        <v>0</v>
      </c>
      <c r="L9883">
        <v>0</v>
      </c>
      <c r="M9883" s="15">
        <v>65.5</v>
      </c>
      <c r="N9883" s="15">
        <v>128.44999999999999</v>
      </c>
      <c r="O9883">
        <v>748</v>
      </c>
      <c r="P9883">
        <v>220</v>
      </c>
      <c r="Q9883" t="s">
        <v>92</v>
      </c>
      <c r="R9883" t="s">
        <v>156</v>
      </c>
      <c r="S9883" t="s">
        <v>94</v>
      </c>
      <c r="T9883">
        <v>106001</v>
      </c>
      <c r="U9883" t="s">
        <v>146</v>
      </c>
      <c r="V9883">
        <v>6</v>
      </c>
      <c r="W9883" t="s">
        <v>147</v>
      </c>
      <c r="X9883" t="s">
        <v>147</v>
      </c>
      <c r="Y9883">
        <v>1</v>
      </c>
      <c r="Z9883" t="s">
        <v>468</v>
      </c>
      <c r="AA9883">
        <v>1</v>
      </c>
      <c r="AB9883" t="s">
        <v>115</v>
      </c>
      <c r="AC9883" t="s">
        <v>92</v>
      </c>
    </row>
    <row r="9884" spans="1:29" x14ac:dyDescent="0.25">
      <c r="A9884" s="11">
        <v>42184</v>
      </c>
      <c r="B9884" s="12">
        <v>1</v>
      </c>
      <c r="C9884" s="12">
        <v>206</v>
      </c>
      <c r="D9884" s="12">
        <v>11</v>
      </c>
      <c r="E9884" s="12" t="s">
        <v>124</v>
      </c>
      <c r="F9884" s="12">
        <v>30.58</v>
      </c>
      <c r="G9884" s="12">
        <v>59.99</v>
      </c>
      <c r="H9884" s="12">
        <v>5</v>
      </c>
      <c r="I9884" s="12">
        <v>0</v>
      </c>
      <c r="J9884" s="12">
        <v>0</v>
      </c>
      <c r="K9884" s="12">
        <v>0</v>
      </c>
      <c r="L9884" s="12">
        <v>0</v>
      </c>
      <c r="M9884" s="14">
        <v>152.9</v>
      </c>
      <c r="N9884" s="14">
        <v>299.95</v>
      </c>
      <c r="O9884" s="12">
        <v>761</v>
      </c>
      <c r="P9884" s="12">
        <v>224</v>
      </c>
      <c r="Q9884" s="12" t="s">
        <v>92</v>
      </c>
      <c r="R9884" s="12" t="s">
        <v>110</v>
      </c>
      <c r="S9884" s="12" t="s">
        <v>94</v>
      </c>
      <c r="T9884" s="12">
        <v>101011</v>
      </c>
      <c r="U9884" s="12" t="s">
        <v>434</v>
      </c>
      <c r="V9884" s="12">
        <v>1</v>
      </c>
      <c r="W9884" s="12" t="s">
        <v>104</v>
      </c>
      <c r="X9884" s="12" t="s">
        <v>105</v>
      </c>
      <c r="Y9884" s="12">
        <v>1</v>
      </c>
      <c r="Z9884" s="12" t="s">
        <v>468</v>
      </c>
      <c r="AA9884" s="12">
        <v>1</v>
      </c>
      <c r="AB9884" s="12" t="s">
        <v>435</v>
      </c>
      <c r="AC9884" s="12" t="s">
        <v>92</v>
      </c>
    </row>
    <row r="9885" spans="1:29" x14ac:dyDescent="0.25">
      <c r="A9885" s="13">
        <v>42184</v>
      </c>
      <c r="B9885">
        <v>1</v>
      </c>
      <c r="C9885">
        <v>240</v>
      </c>
      <c r="D9885">
        <v>9</v>
      </c>
      <c r="E9885" t="s">
        <v>247</v>
      </c>
      <c r="F9885">
        <v>30.58</v>
      </c>
      <c r="G9885">
        <v>59.99</v>
      </c>
      <c r="H9885">
        <v>5</v>
      </c>
      <c r="I9885">
        <v>0</v>
      </c>
      <c r="J9885">
        <v>0</v>
      </c>
      <c r="K9885">
        <v>0</v>
      </c>
      <c r="L9885">
        <v>0</v>
      </c>
      <c r="M9885" s="15">
        <v>152.9</v>
      </c>
      <c r="N9885" s="15">
        <v>299.95</v>
      </c>
      <c r="O9885">
        <v>736</v>
      </c>
      <c r="P9885">
        <v>257</v>
      </c>
      <c r="Q9885" t="s">
        <v>92</v>
      </c>
      <c r="R9885" t="s">
        <v>178</v>
      </c>
      <c r="S9885" t="s">
        <v>94</v>
      </c>
      <c r="T9885">
        <v>101009</v>
      </c>
      <c r="U9885" t="s">
        <v>436</v>
      </c>
      <c r="V9885">
        <v>1</v>
      </c>
      <c r="W9885" t="s">
        <v>104</v>
      </c>
      <c r="X9885" t="s">
        <v>105</v>
      </c>
      <c r="Y9885">
        <v>1</v>
      </c>
      <c r="Z9885" t="s">
        <v>468</v>
      </c>
      <c r="AA9885">
        <v>1</v>
      </c>
      <c r="AB9885" t="s">
        <v>466</v>
      </c>
      <c r="AC9885" t="s">
        <v>92</v>
      </c>
    </row>
    <row r="9886" spans="1:29" x14ac:dyDescent="0.25">
      <c r="A9886" s="11">
        <v>42184</v>
      </c>
      <c r="B9886" s="12">
        <v>1</v>
      </c>
      <c r="C9886" s="12">
        <v>25</v>
      </c>
      <c r="D9886" s="12">
        <v>5</v>
      </c>
      <c r="E9886" s="12" t="s">
        <v>217</v>
      </c>
      <c r="F9886" s="12">
        <v>11</v>
      </c>
      <c r="G9886" s="12">
        <v>21.57</v>
      </c>
      <c r="H9886" s="12">
        <v>5</v>
      </c>
      <c r="I9886" s="12">
        <v>0</v>
      </c>
      <c r="J9886" s="12">
        <v>0</v>
      </c>
      <c r="K9886" s="12">
        <v>0</v>
      </c>
      <c r="L9886" s="12">
        <v>0</v>
      </c>
      <c r="M9886" s="14">
        <v>55</v>
      </c>
      <c r="N9886" s="14">
        <v>107.85</v>
      </c>
      <c r="O9886" s="12">
        <v>839</v>
      </c>
      <c r="P9886" s="12">
        <v>57</v>
      </c>
      <c r="Q9886" s="12" t="s">
        <v>92</v>
      </c>
      <c r="R9886" s="12" t="s">
        <v>289</v>
      </c>
      <c r="S9886" s="12" t="s">
        <v>94</v>
      </c>
      <c r="T9886" s="12">
        <v>101005</v>
      </c>
      <c r="U9886" s="12" t="s">
        <v>167</v>
      </c>
      <c r="V9886" s="12">
        <v>1</v>
      </c>
      <c r="W9886" s="12" t="s">
        <v>104</v>
      </c>
      <c r="X9886" s="12" t="s">
        <v>105</v>
      </c>
      <c r="Y9886" s="12">
        <v>1</v>
      </c>
      <c r="Z9886" s="12" t="s">
        <v>468</v>
      </c>
      <c r="AA9886" s="12">
        <v>1</v>
      </c>
      <c r="AB9886" s="12" t="s">
        <v>161</v>
      </c>
      <c r="AC9886" s="12" t="s">
        <v>92</v>
      </c>
    </row>
    <row r="9887" spans="1:29" x14ac:dyDescent="0.25">
      <c r="A9887" s="13">
        <v>42184</v>
      </c>
      <c r="B9887">
        <v>1</v>
      </c>
      <c r="C9887">
        <v>143</v>
      </c>
      <c r="D9887">
        <v>5</v>
      </c>
      <c r="E9887" t="s">
        <v>131</v>
      </c>
      <c r="F9887">
        <v>11</v>
      </c>
      <c r="G9887">
        <v>21.57</v>
      </c>
      <c r="H9887">
        <v>5</v>
      </c>
      <c r="I9887">
        <v>0</v>
      </c>
      <c r="J9887">
        <v>0</v>
      </c>
      <c r="K9887">
        <v>0</v>
      </c>
      <c r="L9887">
        <v>0</v>
      </c>
      <c r="M9887" s="15">
        <v>55</v>
      </c>
      <c r="N9887" s="15">
        <v>107.85</v>
      </c>
      <c r="O9887">
        <v>847</v>
      </c>
      <c r="P9887">
        <v>159</v>
      </c>
      <c r="Q9887" t="s">
        <v>92</v>
      </c>
      <c r="R9887" t="s">
        <v>413</v>
      </c>
      <c r="S9887" t="s">
        <v>94</v>
      </c>
      <c r="T9887">
        <v>101005</v>
      </c>
      <c r="U9887" t="s">
        <v>167</v>
      </c>
      <c r="V9887">
        <v>1</v>
      </c>
      <c r="W9887" t="s">
        <v>104</v>
      </c>
      <c r="X9887" t="s">
        <v>105</v>
      </c>
      <c r="Y9887">
        <v>1</v>
      </c>
      <c r="Z9887" t="s">
        <v>468</v>
      </c>
      <c r="AA9887">
        <v>1</v>
      </c>
      <c r="AB9887" t="s">
        <v>161</v>
      </c>
      <c r="AC9887" t="s">
        <v>92</v>
      </c>
    </row>
    <row r="9888" spans="1:29" x14ac:dyDescent="0.25">
      <c r="A9888" s="11">
        <v>42184</v>
      </c>
      <c r="B9888" s="12">
        <v>1</v>
      </c>
      <c r="C9888" s="12">
        <v>76</v>
      </c>
      <c r="D9888" s="12">
        <v>7</v>
      </c>
      <c r="E9888" s="12" t="s">
        <v>100</v>
      </c>
      <c r="F9888" s="12">
        <v>11</v>
      </c>
      <c r="G9888" s="12">
        <v>21.57</v>
      </c>
      <c r="H9888" s="12">
        <v>5</v>
      </c>
      <c r="I9888" s="12">
        <v>0</v>
      </c>
      <c r="J9888" s="12">
        <v>0</v>
      </c>
      <c r="K9888" s="12">
        <v>0</v>
      </c>
      <c r="L9888" s="12">
        <v>0</v>
      </c>
      <c r="M9888" s="14">
        <v>55</v>
      </c>
      <c r="N9888" s="14">
        <v>107.85</v>
      </c>
      <c r="O9888" s="12">
        <v>798</v>
      </c>
      <c r="P9888" s="12">
        <v>95</v>
      </c>
      <c r="Q9888" s="12" t="s">
        <v>92</v>
      </c>
      <c r="R9888" s="12" t="s">
        <v>362</v>
      </c>
      <c r="S9888" s="12" t="s">
        <v>94</v>
      </c>
      <c r="T9888" s="12">
        <v>101007</v>
      </c>
      <c r="U9888" s="12" t="s">
        <v>114</v>
      </c>
      <c r="V9888" s="12">
        <v>1</v>
      </c>
      <c r="W9888" s="12" t="s">
        <v>104</v>
      </c>
      <c r="X9888" s="12" t="s">
        <v>105</v>
      </c>
      <c r="Y9888" s="12">
        <v>1</v>
      </c>
      <c r="Z9888" s="12" t="s">
        <v>468</v>
      </c>
      <c r="AA9888" s="12">
        <v>1</v>
      </c>
      <c r="AB9888" s="12" t="s">
        <v>115</v>
      </c>
      <c r="AC9888" s="12" t="s">
        <v>92</v>
      </c>
    </row>
    <row r="9889" spans="1:29" x14ac:dyDescent="0.25">
      <c r="A9889" s="13">
        <v>42184</v>
      </c>
      <c r="B9889">
        <v>1</v>
      </c>
      <c r="C9889">
        <v>290</v>
      </c>
      <c r="D9889">
        <v>7</v>
      </c>
      <c r="E9889" t="s">
        <v>120</v>
      </c>
      <c r="F9889">
        <v>11</v>
      </c>
      <c r="G9889">
        <v>21.57</v>
      </c>
      <c r="H9889">
        <v>5</v>
      </c>
      <c r="I9889">
        <v>0</v>
      </c>
      <c r="J9889">
        <v>0</v>
      </c>
      <c r="K9889">
        <v>0</v>
      </c>
      <c r="L9889">
        <v>0</v>
      </c>
      <c r="M9889" s="15">
        <v>55</v>
      </c>
      <c r="N9889" s="15">
        <v>107.85</v>
      </c>
      <c r="O9889">
        <v>562</v>
      </c>
      <c r="P9889">
        <v>217</v>
      </c>
      <c r="Q9889" t="s">
        <v>92</v>
      </c>
      <c r="R9889" t="s">
        <v>377</v>
      </c>
      <c r="S9889" t="s">
        <v>94</v>
      </c>
      <c r="T9889">
        <v>101007</v>
      </c>
      <c r="U9889" t="s">
        <v>114</v>
      </c>
      <c r="V9889">
        <v>1</v>
      </c>
      <c r="W9889" t="s">
        <v>104</v>
      </c>
      <c r="X9889" t="s">
        <v>105</v>
      </c>
      <c r="Y9889">
        <v>1</v>
      </c>
      <c r="Z9889" t="s">
        <v>468</v>
      </c>
      <c r="AA9889">
        <v>1</v>
      </c>
      <c r="AB9889" t="s">
        <v>115</v>
      </c>
      <c r="AC9889" t="s">
        <v>92</v>
      </c>
    </row>
    <row r="9890" spans="1:29" x14ac:dyDescent="0.25">
      <c r="A9890" s="11">
        <v>42184</v>
      </c>
      <c r="B9890" s="12">
        <v>1</v>
      </c>
      <c r="C9890" s="12">
        <v>124</v>
      </c>
      <c r="D9890" s="12">
        <v>4</v>
      </c>
      <c r="E9890" s="12" t="s">
        <v>142</v>
      </c>
      <c r="F9890" s="12">
        <v>11</v>
      </c>
      <c r="G9890" s="12">
        <v>21.57</v>
      </c>
      <c r="H9890" s="12">
        <v>5</v>
      </c>
      <c r="I9890" s="12">
        <v>0</v>
      </c>
      <c r="J9890" s="12">
        <v>0</v>
      </c>
      <c r="K9890" s="12">
        <v>0</v>
      </c>
      <c r="L9890" s="12">
        <v>0</v>
      </c>
      <c r="M9890" s="14">
        <v>55</v>
      </c>
      <c r="N9890" s="14">
        <v>107.85</v>
      </c>
      <c r="O9890" s="12">
        <v>922</v>
      </c>
      <c r="P9890" s="12">
        <v>132</v>
      </c>
      <c r="Q9890" s="12" t="s">
        <v>92</v>
      </c>
      <c r="R9890" s="12" t="s">
        <v>251</v>
      </c>
      <c r="S9890" s="12" t="s">
        <v>94</v>
      </c>
      <c r="T9890" s="12">
        <v>101004</v>
      </c>
      <c r="U9890" s="12" t="s">
        <v>122</v>
      </c>
      <c r="V9890" s="12">
        <v>1</v>
      </c>
      <c r="W9890" s="12" t="s">
        <v>104</v>
      </c>
      <c r="X9890" s="12" t="s">
        <v>105</v>
      </c>
      <c r="Y9890" s="12">
        <v>1</v>
      </c>
      <c r="Z9890" s="12" t="s">
        <v>468</v>
      </c>
      <c r="AA9890" s="12">
        <v>1</v>
      </c>
      <c r="AB9890" s="12" t="s">
        <v>465</v>
      </c>
      <c r="AC9890" s="12" t="s">
        <v>92</v>
      </c>
    </row>
    <row r="9891" spans="1:29" x14ac:dyDescent="0.25">
      <c r="A9891" s="13">
        <v>42184</v>
      </c>
      <c r="B9891">
        <v>1</v>
      </c>
      <c r="C9891">
        <v>219</v>
      </c>
      <c r="D9891">
        <v>4</v>
      </c>
      <c r="E9891" t="s">
        <v>209</v>
      </c>
      <c r="F9891">
        <v>11</v>
      </c>
      <c r="G9891">
        <v>21.57</v>
      </c>
      <c r="H9891">
        <v>5</v>
      </c>
      <c r="I9891">
        <v>0</v>
      </c>
      <c r="J9891">
        <v>0</v>
      </c>
      <c r="K9891">
        <v>0</v>
      </c>
      <c r="L9891">
        <v>0</v>
      </c>
      <c r="M9891" s="15">
        <v>55</v>
      </c>
      <c r="N9891" s="15">
        <v>107.85</v>
      </c>
      <c r="O9891">
        <v>767</v>
      </c>
      <c r="P9891">
        <v>237</v>
      </c>
      <c r="Q9891" t="s">
        <v>92</v>
      </c>
      <c r="R9891" t="s">
        <v>214</v>
      </c>
      <c r="S9891" t="s">
        <v>94</v>
      </c>
      <c r="T9891">
        <v>101004</v>
      </c>
      <c r="U9891" t="s">
        <v>122</v>
      </c>
      <c r="V9891">
        <v>1</v>
      </c>
      <c r="W9891" t="s">
        <v>104</v>
      </c>
      <c r="X9891" t="s">
        <v>105</v>
      </c>
      <c r="Y9891">
        <v>1</v>
      </c>
      <c r="Z9891" t="s">
        <v>468</v>
      </c>
      <c r="AA9891">
        <v>1</v>
      </c>
      <c r="AB9891" t="s">
        <v>465</v>
      </c>
      <c r="AC9891" t="s">
        <v>92</v>
      </c>
    </row>
    <row r="9892" spans="1:29" x14ac:dyDescent="0.25">
      <c r="A9892" s="11">
        <v>42184</v>
      </c>
      <c r="B9892" s="12">
        <v>1</v>
      </c>
      <c r="C9892" s="12">
        <v>181</v>
      </c>
      <c r="D9892" s="12">
        <v>4</v>
      </c>
      <c r="E9892" s="12" t="s">
        <v>155</v>
      </c>
      <c r="F9892" s="12">
        <v>11</v>
      </c>
      <c r="G9892" s="12">
        <v>21.57</v>
      </c>
      <c r="H9892" s="12">
        <v>5</v>
      </c>
      <c r="I9892" s="12">
        <v>0</v>
      </c>
      <c r="J9892" s="12">
        <v>0</v>
      </c>
      <c r="K9892" s="12">
        <v>0</v>
      </c>
      <c r="L9892" s="12">
        <v>0</v>
      </c>
      <c r="M9892" s="14">
        <v>55</v>
      </c>
      <c r="N9892" s="14">
        <v>107.85</v>
      </c>
      <c r="O9892" s="12">
        <v>946</v>
      </c>
      <c r="P9892" s="12">
        <v>196</v>
      </c>
      <c r="Q9892" s="12" t="s">
        <v>92</v>
      </c>
      <c r="R9892" s="12" t="s">
        <v>248</v>
      </c>
      <c r="S9892" s="12" t="s">
        <v>94</v>
      </c>
      <c r="T9892" s="12">
        <v>101004</v>
      </c>
      <c r="U9892" s="12" t="s">
        <v>122</v>
      </c>
      <c r="V9892" s="12">
        <v>1</v>
      </c>
      <c r="W9892" s="12" t="s">
        <v>104</v>
      </c>
      <c r="X9892" s="12" t="s">
        <v>105</v>
      </c>
      <c r="Y9892" s="12">
        <v>1</v>
      </c>
      <c r="Z9892" s="12" t="s">
        <v>468</v>
      </c>
      <c r="AA9892" s="12">
        <v>1</v>
      </c>
      <c r="AB9892" s="12" t="s">
        <v>465</v>
      </c>
      <c r="AC9892" s="12" t="s">
        <v>92</v>
      </c>
    </row>
    <row r="9893" spans="1:29" x14ac:dyDescent="0.25">
      <c r="A9893" s="13">
        <v>42184</v>
      </c>
      <c r="B9893">
        <v>2</v>
      </c>
      <c r="C9893">
        <v>307</v>
      </c>
      <c r="D9893">
        <v>49</v>
      </c>
      <c r="E9893" t="s">
        <v>190</v>
      </c>
      <c r="F9893">
        <v>91.95</v>
      </c>
      <c r="G9893">
        <v>199.95</v>
      </c>
      <c r="H9893">
        <v>36</v>
      </c>
      <c r="I9893">
        <v>0</v>
      </c>
      <c r="J9893">
        <v>0</v>
      </c>
      <c r="K9893">
        <v>8</v>
      </c>
      <c r="L9893">
        <v>159.96</v>
      </c>
      <c r="M9893" s="15">
        <v>3310.2</v>
      </c>
      <c r="N9893" s="15">
        <v>7038.24</v>
      </c>
      <c r="O9893">
        <v>710</v>
      </c>
      <c r="P9893">
        <v>292</v>
      </c>
      <c r="Q9893" t="s">
        <v>101</v>
      </c>
      <c r="R9893" t="s">
        <v>121</v>
      </c>
      <c r="S9893" t="s">
        <v>94</v>
      </c>
      <c r="T9893">
        <v>104004</v>
      </c>
      <c r="U9893" t="s">
        <v>427</v>
      </c>
      <c r="V9893">
        <v>4</v>
      </c>
      <c r="W9893" t="s">
        <v>96</v>
      </c>
      <c r="X9893" t="s">
        <v>96</v>
      </c>
      <c r="Y9893">
        <v>2</v>
      </c>
      <c r="Z9893" t="s">
        <v>470</v>
      </c>
      <c r="AA9893">
        <v>4</v>
      </c>
      <c r="AB9893" t="s">
        <v>467</v>
      </c>
      <c r="AC9893" t="s">
        <v>101</v>
      </c>
    </row>
    <row r="9894" spans="1:29" x14ac:dyDescent="0.25">
      <c r="A9894" s="11">
        <v>42184</v>
      </c>
      <c r="B9894" s="12">
        <v>1</v>
      </c>
      <c r="C9894" s="12">
        <v>252</v>
      </c>
      <c r="D9894" s="12">
        <v>7</v>
      </c>
      <c r="E9894" s="12" t="s">
        <v>97</v>
      </c>
      <c r="F9894" s="12">
        <v>11</v>
      </c>
      <c r="G9894" s="12">
        <v>21.57</v>
      </c>
      <c r="H9894" s="12">
        <v>6</v>
      </c>
      <c r="I9894" s="12">
        <v>1</v>
      </c>
      <c r="J9894" s="12">
        <v>21.57</v>
      </c>
      <c r="K9894" s="12">
        <v>3</v>
      </c>
      <c r="L9894" s="12">
        <v>6.4710000000000001</v>
      </c>
      <c r="M9894" s="14">
        <v>66</v>
      </c>
      <c r="N9894" s="14">
        <v>122.949</v>
      </c>
      <c r="O9894" s="12">
        <v>713</v>
      </c>
      <c r="P9894" s="12">
        <v>296</v>
      </c>
      <c r="Q9894" s="12" t="s">
        <v>92</v>
      </c>
      <c r="R9894" s="12" t="s">
        <v>243</v>
      </c>
      <c r="S9894" s="12" t="s">
        <v>94</v>
      </c>
      <c r="T9894" s="12">
        <v>101007</v>
      </c>
      <c r="U9894" s="12" t="s">
        <v>114</v>
      </c>
      <c r="V9894" s="12">
        <v>1</v>
      </c>
      <c r="W9894" s="12" t="s">
        <v>104</v>
      </c>
      <c r="X9894" s="12" t="s">
        <v>105</v>
      </c>
      <c r="Y9894" s="12">
        <v>1</v>
      </c>
      <c r="Z9894" s="12" t="s">
        <v>468</v>
      </c>
      <c r="AA9894" s="12">
        <v>1</v>
      </c>
      <c r="AB9894" s="12" t="s">
        <v>115</v>
      </c>
      <c r="AC9894" s="12" t="s">
        <v>92</v>
      </c>
    </row>
    <row r="9895" spans="1:29" x14ac:dyDescent="0.25">
      <c r="A9895" s="13">
        <v>42184</v>
      </c>
      <c r="B9895">
        <v>4</v>
      </c>
      <c r="C9895">
        <v>310</v>
      </c>
      <c r="D9895">
        <v>47</v>
      </c>
      <c r="E9895" t="s">
        <v>100</v>
      </c>
      <c r="F9895">
        <v>76.45</v>
      </c>
      <c r="G9895">
        <v>149.94999999999999</v>
      </c>
      <c r="H9895">
        <v>6</v>
      </c>
      <c r="I9895">
        <v>1</v>
      </c>
      <c r="J9895">
        <v>149.94999999999999</v>
      </c>
      <c r="K9895">
        <v>3</v>
      </c>
      <c r="L9895">
        <v>44.984999999999999</v>
      </c>
      <c r="M9895" s="15">
        <v>458.7</v>
      </c>
      <c r="N9895" s="15">
        <v>854.71500000000003</v>
      </c>
      <c r="O9895">
        <v>710</v>
      </c>
      <c r="P9895">
        <v>292</v>
      </c>
      <c r="Q9895" t="s">
        <v>118</v>
      </c>
      <c r="R9895" t="s">
        <v>119</v>
      </c>
      <c r="S9895" t="s">
        <v>94</v>
      </c>
      <c r="T9895">
        <v>104002</v>
      </c>
      <c r="U9895" t="s">
        <v>99</v>
      </c>
      <c r="V9895">
        <v>4</v>
      </c>
      <c r="W9895" t="s">
        <v>96</v>
      </c>
      <c r="X9895" t="s">
        <v>96</v>
      </c>
      <c r="Y9895">
        <v>1</v>
      </c>
      <c r="Z9895" t="s">
        <v>468</v>
      </c>
      <c r="AA9895">
        <v>5</v>
      </c>
      <c r="AB9895" t="s">
        <v>466</v>
      </c>
      <c r="AC9895" t="s">
        <v>118</v>
      </c>
    </row>
    <row r="9896" spans="1:29" x14ac:dyDescent="0.25">
      <c r="A9896" s="11">
        <v>42184</v>
      </c>
      <c r="B9896" s="12">
        <v>1</v>
      </c>
      <c r="C9896" s="12">
        <v>141</v>
      </c>
      <c r="D9896" s="12">
        <v>15</v>
      </c>
      <c r="E9896" s="12" t="s">
        <v>124</v>
      </c>
      <c r="F9896" s="12">
        <v>35.72</v>
      </c>
      <c r="G9896" s="12">
        <v>77.680000000000007</v>
      </c>
      <c r="H9896" s="12">
        <v>5</v>
      </c>
      <c r="I9896" s="12">
        <v>1</v>
      </c>
      <c r="J9896" s="12">
        <v>77.680000000000007</v>
      </c>
      <c r="K9896" s="12">
        <v>0</v>
      </c>
      <c r="L9896" s="12">
        <v>0</v>
      </c>
      <c r="M9896" s="14">
        <v>178.6</v>
      </c>
      <c r="N9896" s="14">
        <v>388.4</v>
      </c>
      <c r="O9896" s="12">
        <v>788</v>
      </c>
      <c r="P9896" s="12">
        <v>157</v>
      </c>
      <c r="Q9896" s="12" t="s">
        <v>92</v>
      </c>
      <c r="R9896" s="12" t="s">
        <v>299</v>
      </c>
      <c r="S9896" s="12" t="s">
        <v>94</v>
      </c>
      <c r="T9896" s="12">
        <v>101015</v>
      </c>
      <c r="U9896" s="12" t="s">
        <v>438</v>
      </c>
      <c r="V9896" s="12">
        <v>1</v>
      </c>
      <c r="W9896" s="12" t="s">
        <v>104</v>
      </c>
      <c r="X9896" s="12" t="s">
        <v>105</v>
      </c>
      <c r="Y9896" s="12">
        <v>1</v>
      </c>
      <c r="Z9896" s="12" t="s">
        <v>468</v>
      </c>
      <c r="AA9896" s="12">
        <v>4</v>
      </c>
      <c r="AB9896" s="12" t="s">
        <v>467</v>
      </c>
      <c r="AC9896" s="12" t="s">
        <v>92</v>
      </c>
    </row>
    <row r="9897" spans="1:29" x14ac:dyDescent="0.25">
      <c r="A9897" s="13">
        <v>42184</v>
      </c>
      <c r="B9897">
        <v>2</v>
      </c>
      <c r="C9897">
        <v>306</v>
      </c>
      <c r="D9897">
        <v>1</v>
      </c>
      <c r="E9897" t="s">
        <v>126</v>
      </c>
      <c r="F9897">
        <v>6.62</v>
      </c>
      <c r="G9897">
        <v>12.99</v>
      </c>
      <c r="H9897">
        <v>20</v>
      </c>
      <c r="I9897">
        <v>1</v>
      </c>
      <c r="J9897">
        <v>12.99</v>
      </c>
      <c r="K9897">
        <v>0</v>
      </c>
      <c r="L9897">
        <v>0</v>
      </c>
      <c r="M9897" s="15">
        <v>132.4</v>
      </c>
      <c r="N9897" s="15">
        <v>259.8</v>
      </c>
      <c r="O9897">
        <v>586</v>
      </c>
      <c r="P9897">
        <v>246</v>
      </c>
      <c r="Q9897" t="s">
        <v>101</v>
      </c>
      <c r="R9897" t="s">
        <v>159</v>
      </c>
      <c r="S9897" t="s">
        <v>94</v>
      </c>
      <c r="T9897">
        <v>101001</v>
      </c>
      <c r="U9897" t="s">
        <v>111</v>
      </c>
      <c r="V9897">
        <v>1</v>
      </c>
      <c r="W9897" t="s">
        <v>104</v>
      </c>
      <c r="X9897" t="s">
        <v>105</v>
      </c>
      <c r="Y9897">
        <v>1</v>
      </c>
      <c r="Z9897" t="s">
        <v>468</v>
      </c>
      <c r="AA9897">
        <v>1</v>
      </c>
      <c r="AB9897" t="s">
        <v>465</v>
      </c>
      <c r="AC9897" t="s">
        <v>101</v>
      </c>
    </row>
    <row r="9898" spans="1:29" x14ac:dyDescent="0.25">
      <c r="A9898" s="11">
        <v>42184</v>
      </c>
      <c r="B9898" s="12">
        <v>3</v>
      </c>
      <c r="C9898" s="12">
        <v>200</v>
      </c>
      <c r="D9898" s="12">
        <v>10</v>
      </c>
      <c r="E9898" s="12" t="s">
        <v>155</v>
      </c>
      <c r="F9898" s="12">
        <v>30.58</v>
      </c>
      <c r="G9898" s="12">
        <v>59.99</v>
      </c>
      <c r="H9898" s="12">
        <v>20</v>
      </c>
      <c r="I9898" s="12">
        <v>1</v>
      </c>
      <c r="J9898" s="12">
        <v>59.99</v>
      </c>
      <c r="K9898" s="12">
        <v>0</v>
      </c>
      <c r="L9898" s="12">
        <v>0</v>
      </c>
      <c r="M9898" s="14">
        <v>611.6</v>
      </c>
      <c r="N9898" s="14">
        <v>1199.8</v>
      </c>
      <c r="O9898" s="12">
        <v>894</v>
      </c>
      <c r="P9898" s="12">
        <v>213</v>
      </c>
      <c r="Q9898" s="12" t="s">
        <v>150</v>
      </c>
      <c r="R9898" s="12" t="s">
        <v>151</v>
      </c>
      <c r="S9898" s="12" t="s">
        <v>94</v>
      </c>
      <c r="T9898" s="12">
        <v>101010</v>
      </c>
      <c r="U9898" s="12" t="s">
        <v>437</v>
      </c>
      <c r="V9898" s="12">
        <v>1</v>
      </c>
      <c r="W9898" s="12" t="s">
        <v>104</v>
      </c>
      <c r="X9898" s="12" t="s">
        <v>105</v>
      </c>
      <c r="Y9898" s="12">
        <v>1</v>
      </c>
      <c r="Z9898" s="12" t="s">
        <v>468</v>
      </c>
      <c r="AA9898" s="12">
        <v>1</v>
      </c>
      <c r="AB9898" s="12" t="s">
        <v>161</v>
      </c>
      <c r="AC9898" s="12" t="s">
        <v>152</v>
      </c>
    </row>
    <row r="9899" spans="1:29" x14ac:dyDescent="0.25">
      <c r="A9899" s="13">
        <v>42184</v>
      </c>
      <c r="B9899">
        <v>2</v>
      </c>
      <c r="C9899">
        <v>306</v>
      </c>
      <c r="D9899">
        <v>39</v>
      </c>
      <c r="E9899" t="s">
        <v>131</v>
      </c>
      <c r="F9899">
        <v>99.14</v>
      </c>
      <c r="G9899">
        <v>299.23</v>
      </c>
      <c r="H9899">
        <v>20</v>
      </c>
      <c r="I9899">
        <v>1</v>
      </c>
      <c r="J9899">
        <v>299.23</v>
      </c>
      <c r="K9899">
        <v>0</v>
      </c>
      <c r="L9899">
        <v>0</v>
      </c>
      <c r="M9899" s="15">
        <v>1883.66</v>
      </c>
      <c r="N9899" s="15">
        <v>5984.6</v>
      </c>
      <c r="O9899">
        <v>586</v>
      </c>
      <c r="P9899">
        <v>246</v>
      </c>
      <c r="Q9899" t="s">
        <v>101</v>
      </c>
      <c r="R9899" t="s">
        <v>159</v>
      </c>
      <c r="S9899" t="s">
        <v>94</v>
      </c>
      <c r="T9899">
        <v>101039</v>
      </c>
      <c r="U9899" t="s">
        <v>160</v>
      </c>
      <c r="V9899">
        <v>1</v>
      </c>
      <c r="W9899" t="s">
        <v>104</v>
      </c>
      <c r="X9899" t="s">
        <v>105</v>
      </c>
      <c r="Y9899">
        <v>3</v>
      </c>
      <c r="Z9899" t="s">
        <v>469</v>
      </c>
      <c r="AA9899">
        <v>1</v>
      </c>
      <c r="AB9899" t="s">
        <v>161</v>
      </c>
      <c r="AC9899" t="s">
        <v>101</v>
      </c>
    </row>
    <row r="9900" spans="1:29" x14ac:dyDescent="0.25">
      <c r="A9900" s="11">
        <v>42184</v>
      </c>
      <c r="B9900" s="12">
        <v>1</v>
      </c>
      <c r="C9900" s="12">
        <v>163</v>
      </c>
      <c r="D9900" s="12">
        <v>7</v>
      </c>
      <c r="E9900" s="12" t="s">
        <v>184</v>
      </c>
      <c r="F9900" s="12">
        <v>11</v>
      </c>
      <c r="G9900" s="12">
        <v>21.57</v>
      </c>
      <c r="H9900" s="12">
        <v>5</v>
      </c>
      <c r="I9900" s="12">
        <v>1</v>
      </c>
      <c r="J9900" s="12">
        <v>21.57</v>
      </c>
      <c r="K9900" s="12">
        <v>0</v>
      </c>
      <c r="L9900" s="12">
        <v>0</v>
      </c>
      <c r="M9900" s="14">
        <v>55</v>
      </c>
      <c r="N9900" s="14">
        <v>107.85</v>
      </c>
      <c r="O9900" s="12">
        <v>826</v>
      </c>
      <c r="P9900" s="12">
        <v>178</v>
      </c>
      <c r="Q9900" s="12" t="s">
        <v>92</v>
      </c>
      <c r="R9900" s="12" t="s">
        <v>425</v>
      </c>
      <c r="S9900" s="12" t="s">
        <v>94</v>
      </c>
      <c r="T9900" s="12">
        <v>101007</v>
      </c>
      <c r="U9900" s="12" t="s">
        <v>114</v>
      </c>
      <c r="V9900" s="12">
        <v>1</v>
      </c>
      <c r="W9900" s="12" t="s">
        <v>104</v>
      </c>
      <c r="X9900" s="12" t="s">
        <v>105</v>
      </c>
      <c r="Y9900" s="12">
        <v>1</v>
      </c>
      <c r="Z9900" s="12" t="s">
        <v>468</v>
      </c>
      <c r="AA9900" s="12">
        <v>1</v>
      </c>
      <c r="AB9900" s="12" t="s">
        <v>115</v>
      </c>
      <c r="AC9900" s="12" t="s">
        <v>92</v>
      </c>
    </row>
    <row r="9901" spans="1:29" x14ac:dyDescent="0.25">
      <c r="A9901" s="13">
        <v>42184</v>
      </c>
      <c r="B9901">
        <v>1</v>
      </c>
      <c r="C9901">
        <v>101</v>
      </c>
      <c r="D9901">
        <v>7</v>
      </c>
      <c r="E9901" t="s">
        <v>155</v>
      </c>
      <c r="F9901">
        <v>11</v>
      </c>
      <c r="G9901">
        <v>21.57</v>
      </c>
      <c r="H9901">
        <v>5</v>
      </c>
      <c r="I9901">
        <v>1</v>
      </c>
      <c r="J9901">
        <v>21.57</v>
      </c>
      <c r="K9901">
        <v>0</v>
      </c>
      <c r="L9901">
        <v>0</v>
      </c>
      <c r="M9901" s="15">
        <v>55</v>
      </c>
      <c r="N9901" s="15">
        <v>107.85</v>
      </c>
      <c r="O9901">
        <v>875</v>
      </c>
      <c r="P9901">
        <v>119</v>
      </c>
      <c r="Q9901" t="s">
        <v>92</v>
      </c>
      <c r="R9901" t="s">
        <v>166</v>
      </c>
      <c r="S9901" t="s">
        <v>94</v>
      </c>
      <c r="T9901">
        <v>101007</v>
      </c>
      <c r="U9901" t="s">
        <v>114</v>
      </c>
      <c r="V9901">
        <v>1</v>
      </c>
      <c r="W9901" t="s">
        <v>104</v>
      </c>
      <c r="X9901" t="s">
        <v>105</v>
      </c>
      <c r="Y9901">
        <v>1</v>
      </c>
      <c r="Z9901" t="s">
        <v>468</v>
      </c>
      <c r="AA9901">
        <v>1</v>
      </c>
      <c r="AB9901" t="s">
        <v>115</v>
      </c>
      <c r="AC9901" t="s">
        <v>92</v>
      </c>
    </row>
    <row r="9902" spans="1:29" x14ac:dyDescent="0.25">
      <c r="A9902" s="11">
        <v>42184</v>
      </c>
      <c r="B9902" s="12">
        <v>1</v>
      </c>
      <c r="C9902" s="12">
        <v>126</v>
      </c>
      <c r="D9902" s="12">
        <v>48</v>
      </c>
      <c r="E9902" s="12" t="s">
        <v>217</v>
      </c>
      <c r="F9902" s="12">
        <v>76.45</v>
      </c>
      <c r="G9902" s="12">
        <v>149.94999999999999</v>
      </c>
      <c r="H9902" s="12">
        <v>10</v>
      </c>
      <c r="I9902" s="12">
        <v>1</v>
      </c>
      <c r="J9902" s="12">
        <v>149.94999999999999</v>
      </c>
      <c r="K9902" s="12">
        <v>0</v>
      </c>
      <c r="L9902" s="12">
        <v>0</v>
      </c>
      <c r="M9902" s="14">
        <v>764.5</v>
      </c>
      <c r="N9902" s="14">
        <v>1499.5</v>
      </c>
      <c r="O9902" s="12">
        <v>823</v>
      </c>
      <c r="P9902" s="12">
        <v>144</v>
      </c>
      <c r="Q9902" s="12" t="s">
        <v>92</v>
      </c>
      <c r="R9902" s="12" t="s">
        <v>354</v>
      </c>
      <c r="S9902" s="12" t="s">
        <v>94</v>
      </c>
      <c r="T9902" s="12">
        <v>104003</v>
      </c>
      <c r="U9902" s="12" t="s">
        <v>95</v>
      </c>
      <c r="V9902" s="12">
        <v>4</v>
      </c>
      <c r="W9902" s="12" t="s">
        <v>96</v>
      </c>
      <c r="X9902" s="12" t="s">
        <v>96</v>
      </c>
      <c r="Y9902" s="12">
        <v>1</v>
      </c>
      <c r="Z9902" s="12" t="s">
        <v>468</v>
      </c>
      <c r="AA9902" s="12">
        <v>3</v>
      </c>
      <c r="AB9902" s="12" t="s">
        <v>465</v>
      </c>
      <c r="AC9902" s="12" t="s">
        <v>92</v>
      </c>
    </row>
    <row r="9903" spans="1:29" x14ac:dyDescent="0.25">
      <c r="A9903" s="13">
        <v>42184</v>
      </c>
      <c r="B9903">
        <v>1</v>
      </c>
      <c r="C9903">
        <v>51</v>
      </c>
      <c r="D9903">
        <v>39</v>
      </c>
      <c r="E9903" t="s">
        <v>153</v>
      </c>
      <c r="F9903">
        <v>99.14</v>
      </c>
      <c r="G9903">
        <v>299.23</v>
      </c>
      <c r="H9903">
        <v>10</v>
      </c>
      <c r="I9903">
        <v>1</v>
      </c>
      <c r="J9903">
        <v>299.23</v>
      </c>
      <c r="K9903">
        <v>0</v>
      </c>
      <c r="L9903">
        <v>0</v>
      </c>
      <c r="M9903" s="15">
        <v>892.26</v>
      </c>
      <c r="N9903" s="15">
        <v>2992.3</v>
      </c>
      <c r="O9903">
        <v>918</v>
      </c>
      <c r="P9903">
        <v>87</v>
      </c>
      <c r="Q9903" t="s">
        <v>92</v>
      </c>
      <c r="R9903" t="s">
        <v>138</v>
      </c>
      <c r="S9903" t="s">
        <v>94</v>
      </c>
      <c r="T9903">
        <v>101039</v>
      </c>
      <c r="U9903" t="s">
        <v>160</v>
      </c>
      <c r="V9903">
        <v>1</v>
      </c>
      <c r="W9903" t="s">
        <v>104</v>
      </c>
      <c r="X9903" t="s">
        <v>105</v>
      </c>
      <c r="Y9903">
        <v>3</v>
      </c>
      <c r="Z9903" t="s">
        <v>469</v>
      </c>
      <c r="AA9903">
        <v>1</v>
      </c>
      <c r="AB9903" t="s">
        <v>161</v>
      </c>
      <c r="AC9903" t="s">
        <v>92</v>
      </c>
    </row>
    <row r="9904" spans="1:29" x14ac:dyDescent="0.25">
      <c r="A9904" s="11">
        <v>42184</v>
      </c>
      <c r="B9904" s="12">
        <v>1</v>
      </c>
      <c r="C9904" s="12">
        <v>204</v>
      </c>
      <c r="D9904" s="12">
        <v>51</v>
      </c>
      <c r="E9904" s="12" t="s">
        <v>124</v>
      </c>
      <c r="F9904" s="12">
        <v>91.95</v>
      </c>
      <c r="G9904" s="12">
        <v>199.95</v>
      </c>
      <c r="H9904" s="12">
        <v>10</v>
      </c>
      <c r="I9904" s="12">
        <v>1</v>
      </c>
      <c r="J9904" s="12">
        <v>199.95</v>
      </c>
      <c r="K9904" s="12">
        <v>0</v>
      </c>
      <c r="L9904" s="12">
        <v>0</v>
      </c>
      <c r="M9904" s="14">
        <v>827.55</v>
      </c>
      <c r="N9904" s="14">
        <v>1999.5</v>
      </c>
      <c r="O9904" s="12">
        <v>576</v>
      </c>
      <c r="P9904" s="12">
        <v>222</v>
      </c>
      <c r="Q9904" s="12" t="s">
        <v>92</v>
      </c>
      <c r="R9904" s="12" t="s">
        <v>192</v>
      </c>
      <c r="S9904" s="12" t="s">
        <v>94</v>
      </c>
      <c r="T9904" s="12">
        <v>104006</v>
      </c>
      <c r="U9904" s="12" t="s">
        <v>429</v>
      </c>
      <c r="V9904" s="12">
        <v>4</v>
      </c>
      <c r="W9904" s="12" t="s">
        <v>96</v>
      </c>
      <c r="X9904" s="12" t="s">
        <v>96</v>
      </c>
      <c r="Y9904" s="12">
        <v>2</v>
      </c>
      <c r="Z9904" s="12" t="s">
        <v>470</v>
      </c>
      <c r="AA9904" s="12">
        <v>1</v>
      </c>
      <c r="AB9904" s="12" t="s">
        <v>115</v>
      </c>
      <c r="AC9904" s="12" t="s">
        <v>92</v>
      </c>
    </row>
    <row r="9905" spans="1:29" x14ac:dyDescent="0.25">
      <c r="A9905" s="13">
        <v>42185</v>
      </c>
      <c r="B9905">
        <v>1</v>
      </c>
      <c r="C9905">
        <v>247</v>
      </c>
      <c r="D9905">
        <v>39</v>
      </c>
      <c r="E9905" t="s">
        <v>168</v>
      </c>
      <c r="F9905">
        <v>99.14</v>
      </c>
      <c r="G9905">
        <v>299.23</v>
      </c>
      <c r="H9905">
        <v>10</v>
      </c>
      <c r="I9905">
        <v>0</v>
      </c>
      <c r="J9905">
        <v>0</v>
      </c>
      <c r="K9905">
        <v>0</v>
      </c>
      <c r="L9905">
        <v>0</v>
      </c>
      <c r="M9905" s="15">
        <v>991.4</v>
      </c>
      <c r="N9905" s="15">
        <v>2992.3</v>
      </c>
      <c r="O9905">
        <v>780</v>
      </c>
      <c r="P9905">
        <v>264</v>
      </c>
      <c r="Q9905" t="s">
        <v>92</v>
      </c>
      <c r="R9905" t="s">
        <v>295</v>
      </c>
      <c r="S9905" t="s">
        <v>94</v>
      </c>
      <c r="T9905">
        <v>101039</v>
      </c>
      <c r="U9905" t="s">
        <v>160</v>
      </c>
      <c r="V9905">
        <v>1</v>
      </c>
      <c r="W9905" t="s">
        <v>104</v>
      </c>
      <c r="X9905" t="s">
        <v>105</v>
      </c>
      <c r="Y9905">
        <v>3</v>
      </c>
      <c r="Z9905" t="s">
        <v>469</v>
      </c>
      <c r="AA9905">
        <v>1</v>
      </c>
      <c r="AB9905" t="s">
        <v>161</v>
      </c>
      <c r="AC9905" t="s">
        <v>92</v>
      </c>
    </row>
    <row r="9906" spans="1:29" x14ac:dyDescent="0.25">
      <c r="A9906" s="11">
        <v>42185</v>
      </c>
      <c r="B9906" s="12">
        <v>2</v>
      </c>
      <c r="C9906" s="12">
        <v>199</v>
      </c>
      <c r="D9906" s="12">
        <v>38</v>
      </c>
      <c r="E9906" s="12" t="s">
        <v>168</v>
      </c>
      <c r="F9906" s="12">
        <v>99.14</v>
      </c>
      <c r="G9906" s="12">
        <v>299.23</v>
      </c>
      <c r="H9906" s="12">
        <v>10</v>
      </c>
      <c r="I9906" s="12">
        <v>0</v>
      </c>
      <c r="J9906" s="12">
        <v>0</v>
      </c>
      <c r="K9906" s="12">
        <v>0</v>
      </c>
      <c r="L9906" s="12">
        <v>0</v>
      </c>
      <c r="M9906" s="14">
        <v>991.4</v>
      </c>
      <c r="N9906" s="14">
        <v>2992.3</v>
      </c>
      <c r="O9906" s="12">
        <v>800</v>
      </c>
      <c r="P9906" s="12">
        <v>212</v>
      </c>
      <c r="Q9906" s="12" t="s">
        <v>101</v>
      </c>
      <c r="R9906" s="12" t="s">
        <v>102</v>
      </c>
      <c r="S9906" s="12" t="s">
        <v>94</v>
      </c>
      <c r="T9906" s="12">
        <v>101038</v>
      </c>
      <c r="U9906" s="12" t="s">
        <v>139</v>
      </c>
      <c r="V9906" s="12">
        <v>1</v>
      </c>
      <c r="W9906" s="12" t="s">
        <v>104</v>
      </c>
      <c r="X9906" s="12" t="s">
        <v>105</v>
      </c>
      <c r="Y9906" s="12">
        <v>3</v>
      </c>
      <c r="Z9906" s="12" t="s">
        <v>469</v>
      </c>
      <c r="AA9906" s="12">
        <v>3</v>
      </c>
      <c r="AB9906" s="12" t="s">
        <v>466</v>
      </c>
      <c r="AC9906" s="12" t="s">
        <v>101</v>
      </c>
    </row>
    <row r="9907" spans="1:29" x14ac:dyDescent="0.25">
      <c r="A9907" s="13">
        <v>42185</v>
      </c>
      <c r="B9907">
        <v>1</v>
      </c>
      <c r="C9907">
        <v>43</v>
      </c>
      <c r="D9907">
        <v>38</v>
      </c>
      <c r="E9907" t="s">
        <v>168</v>
      </c>
      <c r="F9907">
        <v>99.14</v>
      </c>
      <c r="G9907">
        <v>299.23</v>
      </c>
      <c r="H9907">
        <v>10</v>
      </c>
      <c r="I9907">
        <v>0</v>
      </c>
      <c r="J9907">
        <v>0</v>
      </c>
      <c r="K9907">
        <v>0</v>
      </c>
      <c r="L9907">
        <v>0</v>
      </c>
      <c r="M9907" s="15">
        <v>991.4</v>
      </c>
      <c r="N9907" s="15">
        <v>2992.3</v>
      </c>
      <c r="O9907">
        <v>786</v>
      </c>
      <c r="P9907">
        <v>72</v>
      </c>
      <c r="Q9907" t="s">
        <v>92</v>
      </c>
      <c r="R9907" t="s">
        <v>369</v>
      </c>
      <c r="S9907" t="s">
        <v>94</v>
      </c>
      <c r="T9907">
        <v>101038</v>
      </c>
      <c r="U9907" t="s">
        <v>139</v>
      </c>
      <c r="V9907">
        <v>1</v>
      </c>
      <c r="W9907" t="s">
        <v>104</v>
      </c>
      <c r="X9907" t="s">
        <v>105</v>
      </c>
      <c r="Y9907">
        <v>3</v>
      </c>
      <c r="Z9907" t="s">
        <v>469</v>
      </c>
      <c r="AA9907">
        <v>3</v>
      </c>
      <c r="AB9907" t="s">
        <v>466</v>
      </c>
      <c r="AC9907" t="s">
        <v>92</v>
      </c>
    </row>
    <row r="9908" spans="1:29" x14ac:dyDescent="0.25">
      <c r="A9908" s="11">
        <v>42185</v>
      </c>
      <c r="B9908" s="12">
        <v>1</v>
      </c>
      <c r="C9908" s="12">
        <v>84</v>
      </c>
      <c r="D9908" s="12">
        <v>40</v>
      </c>
      <c r="E9908" s="12" t="s">
        <v>168</v>
      </c>
      <c r="F9908" s="12">
        <v>99.14</v>
      </c>
      <c r="G9908" s="12">
        <v>299.23</v>
      </c>
      <c r="H9908" s="12">
        <v>10</v>
      </c>
      <c r="I9908" s="12">
        <v>0</v>
      </c>
      <c r="J9908" s="12">
        <v>0</v>
      </c>
      <c r="K9908" s="12">
        <v>0</v>
      </c>
      <c r="L9908" s="12">
        <v>0</v>
      </c>
      <c r="M9908" s="14">
        <v>991.4</v>
      </c>
      <c r="N9908" s="14">
        <v>2992.3</v>
      </c>
      <c r="O9908" s="12">
        <v>851</v>
      </c>
      <c r="P9908" s="12">
        <v>102</v>
      </c>
      <c r="Q9908" s="12" t="s">
        <v>92</v>
      </c>
      <c r="R9908" s="12" t="s">
        <v>343</v>
      </c>
      <c r="S9908" s="12" t="s">
        <v>186</v>
      </c>
      <c r="T9908" s="12">
        <v>101040</v>
      </c>
      <c r="U9908" s="12" t="s">
        <v>129</v>
      </c>
      <c r="V9908" s="12">
        <v>1</v>
      </c>
      <c r="W9908" s="12" t="s">
        <v>104</v>
      </c>
      <c r="X9908" s="12" t="s">
        <v>105</v>
      </c>
      <c r="Y9908" s="12">
        <v>3</v>
      </c>
      <c r="Z9908" s="12" t="s">
        <v>469</v>
      </c>
      <c r="AA9908" s="12">
        <v>4</v>
      </c>
      <c r="AB9908" s="12" t="s">
        <v>115</v>
      </c>
      <c r="AC9908" s="12" t="s">
        <v>92</v>
      </c>
    </row>
    <row r="9909" spans="1:29" x14ac:dyDescent="0.25">
      <c r="A9909" s="13">
        <v>42185</v>
      </c>
      <c r="B9909">
        <v>3</v>
      </c>
      <c r="C9909">
        <v>200</v>
      </c>
      <c r="D9909">
        <v>40</v>
      </c>
      <c r="E9909" t="s">
        <v>168</v>
      </c>
      <c r="F9909">
        <v>99.14</v>
      </c>
      <c r="G9909">
        <v>299.23</v>
      </c>
      <c r="H9909">
        <v>10</v>
      </c>
      <c r="I9909">
        <v>0</v>
      </c>
      <c r="J9909">
        <v>0</v>
      </c>
      <c r="K9909">
        <v>0</v>
      </c>
      <c r="L9909">
        <v>0</v>
      </c>
      <c r="M9909" s="15">
        <v>991.4</v>
      </c>
      <c r="N9909" s="15">
        <v>2992.3</v>
      </c>
      <c r="O9909">
        <v>894</v>
      </c>
      <c r="P9909">
        <v>213</v>
      </c>
      <c r="Q9909" t="s">
        <v>150</v>
      </c>
      <c r="R9909" t="s">
        <v>151</v>
      </c>
      <c r="S9909" t="s">
        <v>94</v>
      </c>
      <c r="T9909">
        <v>101040</v>
      </c>
      <c r="U9909" t="s">
        <v>129</v>
      </c>
      <c r="V9909">
        <v>1</v>
      </c>
      <c r="W9909" t="s">
        <v>104</v>
      </c>
      <c r="X9909" t="s">
        <v>105</v>
      </c>
      <c r="Y9909">
        <v>3</v>
      </c>
      <c r="Z9909" t="s">
        <v>469</v>
      </c>
      <c r="AA9909">
        <v>4</v>
      </c>
      <c r="AB9909" t="s">
        <v>115</v>
      </c>
      <c r="AC9909" t="s">
        <v>152</v>
      </c>
    </row>
    <row r="9910" spans="1:29" x14ac:dyDescent="0.25">
      <c r="A9910" s="11">
        <v>42185</v>
      </c>
      <c r="B9910" s="12">
        <v>1</v>
      </c>
      <c r="C9910" s="12">
        <v>137</v>
      </c>
      <c r="D9910" s="12">
        <v>37</v>
      </c>
      <c r="E9910" s="12" t="s">
        <v>168</v>
      </c>
      <c r="F9910" s="12">
        <v>99.14</v>
      </c>
      <c r="G9910" s="12">
        <v>299.23</v>
      </c>
      <c r="H9910" s="12">
        <v>10</v>
      </c>
      <c r="I9910" s="12">
        <v>0</v>
      </c>
      <c r="J9910" s="12">
        <v>0</v>
      </c>
      <c r="K9910" s="12">
        <v>0</v>
      </c>
      <c r="L9910" s="12">
        <v>0</v>
      </c>
      <c r="M9910" s="14">
        <v>991.4</v>
      </c>
      <c r="N9910" s="14">
        <v>2992.3</v>
      </c>
      <c r="O9910" s="12">
        <v>797</v>
      </c>
      <c r="P9910" s="12">
        <v>153</v>
      </c>
      <c r="Q9910" s="12" t="s">
        <v>92</v>
      </c>
      <c r="R9910" s="12" t="s">
        <v>191</v>
      </c>
      <c r="S9910" s="12" t="s">
        <v>94</v>
      </c>
      <c r="T9910" s="12">
        <v>101037</v>
      </c>
      <c r="U9910" s="12" t="s">
        <v>133</v>
      </c>
      <c r="V9910" s="12">
        <v>1</v>
      </c>
      <c r="W9910" s="12" t="s">
        <v>104</v>
      </c>
      <c r="X9910" s="12" t="s">
        <v>105</v>
      </c>
      <c r="Y9910" s="12">
        <v>3</v>
      </c>
      <c r="Z9910" s="12" t="s">
        <v>469</v>
      </c>
      <c r="AA9910" s="12">
        <v>3</v>
      </c>
      <c r="AB9910" s="12" t="s">
        <v>465</v>
      </c>
      <c r="AC9910" s="12" t="s">
        <v>92</v>
      </c>
    </row>
    <row r="9911" spans="1:29" x14ac:dyDescent="0.25">
      <c r="A9911" s="13">
        <v>42185</v>
      </c>
      <c r="B9911">
        <v>1</v>
      </c>
      <c r="C9911">
        <v>13</v>
      </c>
      <c r="D9911">
        <v>37</v>
      </c>
      <c r="E9911" t="s">
        <v>168</v>
      </c>
      <c r="F9911">
        <v>99.14</v>
      </c>
      <c r="G9911">
        <v>299.23</v>
      </c>
      <c r="H9911">
        <v>10</v>
      </c>
      <c r="I9911">
        <v>0</v>
      </c>
      <c r="J9911">
        <v>0</v>
      </c>
      <c r="K9911">
        <v>0</v>
      </c>
      <c r="L9911">
        <v>0</v>
      </c>
      <c r="M9911" s="15">
        <v>991.4</v>
      </c>
      <c r="N9911" s="15">
        <v>2992.3</v>
      </c>
      <c r="O9911">
        <v>930</v>
      </c>
      <c r="P9911">
        <v>46</v>
      </c>
      <c r="Q9911" t="s">
        <v>92</v>
      </c>
      <c r="R9911" t="s">
        <v>396</v>
      </c>
      <c r="S9911" t="s">
        <v>94</v>
      </c>
      <c r="T9911">
        <v>101037</v>
      </c>
      <c r="U9911" t="s">
        <v>133</v>
      </c>
      <c r="V9911">
        <v>1</v>
      </c>
      <c r="W9911" t="s">
        <v>104</v>
      </c>
      <c r="X9911" t="s">
        <v>105</v>
      </c>
      <c r="Y9911">
        <v>3</v>
      </c>
      <c r="Z9911" t="s">
        <v>469</v>
      </c>
      <c r="AA9911">
        <v>3</v>
      </c>
      <c r="AB9911" t="s">
        <v>465</v>
      </c>
      <c r="AC9911" t="s">
        <v>92</v>
      </c>
    </row>
    <row r="9912" spans="1:29" x14ac:dyDescent="0.25">
      <c r="A9912" s="11">
        <v>42185</v>
      </c>
      <c r="B9912" s="12">
        <v>1</v>
      </c>
      <c r="C9912" s="12">
        <v>40</v>
      </c>
      <c r="D9912" s="12">
        <v>52</v>
      </c>
      <c r="E9912" s="12" t="s">
        <v>168</v>
      </c>
      <c r="F9912" s="12">
        <v>91.95</v>
      </c>
      <c r="G9912" s="12">
        <v>199.95</v>
      </c>
      <c r="H9912" s="12">
        <v>10</v>
      </c>
      <c r="I9912" s="12">
        <v>0</v>
      </c>
      <c r="J9912" s="12">
        <v>0</v>
      </c>
      <c r="K9912" s="12">
        <v>0</v>
      </c>
      <c r="L9912" s="12">
        <v>0</v>
      </c>
      <c r="M9912" s="14">
        <v>919.5</v>
      </c>
      <c r="N9912" s="14">
        <v>1999.5</v>
      </c>
      <c r="O9912" s="12">
        <v>790</v>
      </c>
      <c r="P9912" s="12">
        <v>69</v>
      </c>
      <c r="Q9912" s="12" t="s">
        <v>92</v>
      </c>
      <c r="R9912" s="12" t="s">
        <v>386</v>
      </c>
      <c r="S9912" s="12" t="s">
        <v>94</v>
      </c>
      <c r="T9912" s="12">
        <v>104007</v>
      </c>
      <c r="U9912" s="12" t="s">
        <v>430</v>
      </c>
      <c r="V9912" s="12">
        <v>4</v>
      </c>
      <c r="W9912" s="12" t="s">
        <v>96</v>
      </c>
      <c r="X9912" s="12" t="s">
        <v>96</v>
      </c>
      <c r="Y9912" s="12">
        <v>2</v>
      </c>
      <c r="Z9912" s="12" t="s">
        <v>470</v>
      </c>
      <c r="AA9912" s="12">
        <v>1</v>
      </c>
      <c r="AB9912" s="12" t="s">
        <v>465</v>
      </c>
      <c r="AC9912" s="12" t="s">
        <v>92</v>
      </c>
    </row>
    <row r="9913" spans="1:29" x14ac:dyDescent="0.25">
      <c r="A9913" s="13">
        <v>42185</v>
      </c>
      <c r="B9913">
        <v>1</v>
      </c>
      <c r="C9913">
        <v>34</v>
      </c>
      <c r="D9913">
        <v>49</v>
      </c>
      <c r="E9913" t="s">
        <v>168</v>
      </c>
      <c r="F9913">
        <v>91.95</v>
      </c>
      <c r="G9913">
        <v>199.95</v>
      </c>
      <c r="H9913">
        <v>10</v>
      </c>
      <c r="I9913">
        <v>0</v>
      </c>
      <c r="J9913">
        <v>0</v>
      </c>
      <c r="K9913">
        <v>0</v>
      </c>
      <c r="L9913">
        <v>0</v>
      </c>
      <c r="M9913" s="15">
        <v>919.5</v>
      </c>
      <c r="N9913" s="15">
        <v>1999.5</v>
      </c>
      <c r="O9913">
        <v>818</v>
      </c>
      <c r="P9913">
        <v>65</v>
      </c>
      <c r="Q9913" t="s">
        <v>92</v>
      </c>
      <c r="R9913" t="s">
        <v>305</v>
      </c>
      <c r="S9913" t="s">
        <v>94</v>
      </c>
      <c r="T9913">
        <v>104004</v>
      </c>
      <c r="U9913" t="s">
        <v>427</v>
      </c>
      <c r="V9913">
        <v>4</v>
      </c>
      <c r="W9913" t="s">
        <v>96</v>
      </c>
      <c r="X9913" t="s">
        <v>96</v>
      </c>
      <c r="Y9913">
        <v>2</v>
      </c>
      <c r="Z9913" t="s">
        <v>470</v>
      </c>
      <c r="AA9913">
        <v>4</v>
      </c>
      <c r="AB9913" t="s">
        <v>467</v>
      </c>
      <c r="AC9913" t="s">
        <v>92</v>
      </c>
    </row>
    <row r="9914" spans="1:29" x14ac:dyDescent="0.25">
      <c r="A9914" s="11">
        <v>42185</v>
      </c>
      <c r="B9914" s="12">
        <v>1</v>
      </c>
      <c r="C9914" s="12">
        <v>17</v>
      </c>
      <c r="D9914" s="12">
        <v>49</v>
      </c>
      <c r="E9914" s="12" t="s">
        <v>168</v>
      </c>
      <c r="F9914" s="12">
        <v>91.95</v>
      </c>
      <c r="G9914" s="12">
        <v>199.95</v>
      </c>
      <c r="H9914" s="12">
        <v>10</v>
      </c>
      <c r="I9914" s="12">
        <v>0</v>
      </c>
      <c r="J9914" s="12">
        <v>0</v>
      </c>
      <c r="K9914" s="12">
        <v>0</v>
      </c>
      <c r="L9914" s="12">
        <v>0</v>
      </c>
      <c r="M9914" s="14">
        <v>919.5</v>
      </c>
      <c r="N9914" s="14">
        <v>1999.5</v>
      </c>
      <c r="O9914" s="12">
        <v>551</v>
      </c>
      <c r="P9914" s="12">
        <v>135</v>
      </c>
      <c r="Q9914" s="12" t="s">
        <v>92</v>
      </c>
      <c r="R9914" s="12" t="s">
        <v>201</v>
      </c>
      <c r="S9914" s="12" t="s">
        <v>94</v>
      </c>
      <c r="T9914" s="12">
        <v>104004</v>
      </c>
      <c r="U9914" s="12" t="s">
        <v>427</v>
      </c>
      <c r="V9914" s="12">
        <v>4</v>
      </c>
      <c r="W9914" s="12" t="s">
        <v>96</v>
      </c>
      <c r="X9914" s="12" t="s">
        <v>96</v>
      </c>
      <c r="Y9914" s="12">
        <v>2</v>
      </c>
      <c r="Z9914" s="12" t="s">
        <v>470</v>
      </c>
      <c r="AA9914" s="12">
        <v>4</v>
      </c>
      <c r="AB9914" s="12" t="s">
        <v>467</v>
      </c>
      <c r="AC9914" s="12" t="s">
        <v>92</v>
      </c>
    </row>
    <row r="9915" spans="1:29" x14ac:dyDescent="0.25">
      <c r="A9915" s="13">
        <v>42185</v>
      </c>
      <c r="B9915">
        <v>1</v>
      </c>
      <c r="C9915">
        <v>196</v>
      </c>
      <c r="D9915">
        <v>51</v>
      </c>
      <c r="E9915" t="s">
        <v>168</v>
      </c>
      <c r="F9915">
        <v>91.95</v>
      </c>
      <c r="G9915">
        <v>199.95</v>
      </c>
      <c r="H9915">
        <v>10</v>
      </c>
      <c r="I9915">
        <v>0</v>
      </c>
      <c r="J9915">
        <v>0</v>
      </c>
      <c r="K9915">
        <v>0</v>
      </c>
      <c r="L9915">
        <v>0</v>
      </c>
      <c r="M9915" s="15">
        <v>919.5</v>
      </c>
      <c r="N9915" s="15">
        <v>1999.5</v>
      </c>
      <c r="O9915">
        <v>905</v>
      </c>
      <c r="P9915">
        <v>210</v>
      </c>
      <c r="Q9915" t="s">
        <v>92</v>
      </c>
      <c r="R9915" t="s">
        <v>278</v>
      </c>
      <c r="S9915" t="s">
        <v>94</v>
      </c>
      <c r="T9915">
        <v>104006</v>
      </c>
      <c r="U9915" t="s">
        <v>429</v>
      </c>
      <c r="V9915">
        <v>4</v>
      </c>
      <c r="W9915" t="s">
        <v>96</v>
      </c>
      <c r="X9915" t="s">
        <v>96</v>
      </c>
      <c r="Y9915">
        <v>2</v>
      </c>
      <c r="Z9915" t="s">
        <v>470</v>
      </c>
      <c r="AA9915">
        <v>1</v>
      </c>
      <c r="AB9915" t="s">
        <v>115</v>
      </c>
      <c r="AC9915" t="s">
        <v>92</v>
      </c>
    </row>
    <row r="9916" spans="1:29" x14ac:dyDescent="0.25">
      <c r="A9916" s="11">
        <v>42185</v>
      </c>
      <c r="B9916" s="12">
        <v>1</v>
      </c>
      <c r="C9916" s="12">
        <v>55</v>
      </c>
      <c r="D9916" s="12">
        <v>51</v>
      </c>
      <c r="E9916" s="12" t="s">
        <v>168</v>
      </c>
      <c r="F9916" s="12">
        <v>91.95</v>
      </c>
      <c r="G9916" s="12">
        <v>199.95</v>
      </c>
      <c r="H9916" s="12">
        <v>10</v>
      </c>
      <c r="I9916" s="12">
        <v>0</v>
      </c>
      <c r="J9916" s="12">
        <v>0</v>
      </c>
      <c r="K9916" s="12">
        <v>0</v>
      </c>
      <c r="L9916" s="12">
        <v>0</v>
      </c>
      <c r="M9916" s="14">
        <v>919.5</v>
      </c>
      <c r="N9916" s="14">
        <v>1999.5</v>
      </c>
      <c r="O9916" s="12">
        <v>835</v>
      </c>
      <c r="P9916" s="12">
        <v>77</v>
      </c>
      <c r="Q9916" s="12" t="s">
        <v>92</v>
      </c>
      <c r="R9916" s="12" t="s">
        <v>345</v>
      </c>
      <c r="S9916" s="12" t="s">
        <v>94</v>
      </c>
      <c r="T9916" s="12">
        <v>104006</v>
      </c>
      <c r="U9916" s="12" t="s">
        <v>429</v>
      </c>
      <c r="V9916" s="12">
        <v>4</v>
      </c>
      <c r="W9916" s="12" t="s">
        <v>96</v>
      </c>
      <c r="X9916" s="12" t="s">
        <v>96</v>
      </c>
      <c r="Y9916" s="12">
        <v>2</v>
      </c>
      <c r="Z9916" s="12" t="s">
        <v>470</v>
      </c>
      <c r="AA9916" s="12">
        <v>1</v>
      </c>
      <c r="AB9916" s="12" t="s">
        <v>115</v>
      </c>
      <c r="AC9916" s="12" t="s">
        <v>92</v>
      </c>
    </row>
    <row r="9917" spans="1:29" x14ac:dyDescent="0.25">
      <c r="A9917" s="13">
        <v>42185</v>
      </c>
      <c r="B9917">
        <v>3</v>
      </c>
      <c r="C9917">
        <v>200</v>
      </c>
      <c r="D9917">
        <v>13</v>
      </c>
      <c r="E9917" t="s">
        <v>168</v>
      </c>
      <c r="F9917">
        <v>35.72</v>
      </c>
      <c r="G9917">
        <v>77.680000000000007</v>
      </c>
      <c r="H9917">
        <v>10</v>
      </c>
      <c r="I9917">
        <v>0</v>
      </c>
      <c r="J9917">
        <v>0</v>
      </c>
      <c r="K9917">
        <v>0</v>
      </c>
      <c r="L9917">
        <v>0</v>
      </c>
      <c r="M9917" s="15">
        <v>357.2</v>
      </c>
      <c r="N9917" s="15">
        <v>776.8</v>
      </c>
      <c r="O9917">
        <v>894</v>
      </c>
      <c r="P9917">
        <v>213</v>
      </c>
      <c r="Q9917" t="s">
        <v>150</v>
      </c>
      <c r="R9917" t="s">
        <v>151</v>
      </c>
      <c r="S9917" t="s">
        <v>94</v>
      </c>
      <c r="T9917">
        <v>101013</v>
      </c>
      <c r="U9917" t="s">
        <v>440</v>
      </c>
      <c r="V9917">
        <v>1</v>
      </c>
      <c r="W9917" t="s">
        <v>104</v>
      </c>
      <c r="X9917" t="s">
        <v>105</v>
      </c>
      <c r="Y9917">
        <v>1</v>
      </c>
      <c r="Z9917" t="s">
        <v>468</v>
      </c>
      <c r="AA9917">
        <v>4</v>
      </c>
      <c r="AB9917" t="s">
        <v>466</v>
      </c>
      <c r="AC9917" t="s">
        <v>152</v>
      </c>
    </row>
    <row r="9918" spans="1:29" x14ac:dyDescent="0.25">
      <c r="A9918" s="11">
        <v>42185</v>
      </c>
      <c r="B9918" s="12">
        <v>2</v>
      </c>
      <c r="C9918" s="12">
        <v>306</v>
      </c>
      <c r="D9918" s="12">
        <v>12</v>
      </c>
      <c r="E9918" s="12" t="s">
        <v>168</v>
      </c>
      <c r="F9918" s="12">
        <v>35.72</v>
      </c>
      <c r="G9918" s="12">
        <v>77.680000000000007</v>
      </c>
      <c r="H9918" s="12">
        <v>10</v>
      </c>
      <c r="I9918" s="12">
        <v>0</v>
      </c>
      <c r="J9918" s="12">
        <v>0</v>
      </c>
      <c r="K9918" s="12">
        <v>0</v>
      </c>
      <c r="L9918" s="12">
        <v>0</v>
      </c>
      <c r="M9918" s="14">
        <v>357.2</v>
      </c>
      <c r="N9918" s="14">
        <v>776.8</v>
      </c>
      <c r="O9918" s="12">
        <v>586</v>
      </c>
      <c r="P9918" s="12">
        <v>246</v>
      </c>
      <c r="Q9918" s="12" t="s">
        <v>101</v>
      </c>
      <c r="R9918" s="12" t="s">
        <v>159</v>
      </c>
      <c r="S9918" s="12" t="s">
        <v>94</v>
      </c>
      <c r="T9918" s="12">
        <v>101012</v>
      </c>
      <c r="U9918" s="12" t="s">
        <v>439</v>
      </c>
      <c r="V9918" s="12">
        <v>1</v>
      </c>
      <c r="W9918" s="12" t="s">
        <v>104</v>
      </c>
      <c r="X9918" s="12" t="s">
        <v>105</v>
      </c>
      <c r="Y9918" s="12">
        <v>1</v>
      </c>
      <c r="Z9918" s="12" t="s">
        <v>468</v>
      </c>
      <c r="AA9918" s="12">
        <v>3</v>
      </c>
      <c r="AB9918" s="12" t="s">
        <v>115</v>
      </c>
      <c r="AC9918" s="12" t="s">
        <v>101</v>
      </c>
    </row>
    <row r="9919" spans="1:29" x14ac:dyDescent="0.25">
      <c r="A9919" s="13">
        <v>42185</v>
      </c>
      <c r="B9919">
        <v>1</v>
      </c>
      <c r="C9919">
        <v>107</v>
      </c>
      <c r="D9919">
        <v>8</v>
      </c>
      <c r="E9919" t="s">
        <v>168</v>
      </c>
      <c r="F9919">
        <v>30.58</v>
      </c>
      <c r="G9919">
        <v>59.99</v>
      </c>
      <c r="H9919">
        <v>10</v>
      </c>
      <c r="I9919">
        <v>0</v>
      </c>
      <c r="J9919">
        <v>0</v>
      </c>
      <c r="K9919">
        <v>0</v>
      </c>
      <c r="L9919">
        <v>0</v>
      </c>
      <c r="M9919" s="15">
        <v>305.8</v>
      </c>
      <c r="N9919" s="15">
        <v>599.9</v>
      </c>
      <c r="O9919">
        <v>926</v>
      </c>
      <c r="P9919">
        <v>123</v>
      </c>
      <c r="Q9919" t="s">
        <v>92</v>
      </c>
      <c r="R9919" t="s">
        <v>415</v>
      </c>
      <c r="S9919" t="s">
        <v>94</v>
      </c>
      <c r="T9919">
        <v>101008</v>
      </c>
      <c r="U9919" t="s">
        <v>432</v>
      </c>
      <c r="V9919">
        <v>1</v>
      </c>
      <c r="W9919" t="s">
        <v>104</v>
      </c>
      <c r="X9919" t="s">
        <v>105</v>
      </c>
      <c r="Y9919">
        <v>1</v>
      </c>
      <c r="Z9919" t="s">
        <v>468</v>
      </c>
      <c r="AA9919">
        <v>2</v>
      </c>
      <c r="AB9919" t="s">
        <v>465</v>
      </c>
      <c r="AC9919" t="s">
        <v>92</v>
      </c>
    </row>
    <row r="9920" spans="1:29" x14ac:dyDescent="0.25">
      <c r="A9920" s="11">
        <v>42185</v>
      </c>
      <c r="B9920" s="12">
        <v>1</v>
      </c>
      <c r="C9920" s="12">
        <v>29</v>
      </c>
      <c r="D9920" s="12">
        <v>8</v>
      </c>
      <c r="E9920" s="12" t="s">
        <v>217</v>
      </c>
      <c r="F9920" s="12">
        <v>30.58</v>
      </c>
      <c r="G9920" s="12">
        <v>59.99</v>
      </c>
      <c r="H9920" s="12">
        <v>5</v>
      </c>
      <c r="I9920" s="12">
        <v>0</v>
      </c>
      <c r="J9920" s="12">
        <v>0</v>
      </c>
      <c r="K9920" s="12">
        <v>0</v>
      </c>
      <c r="L9920" s="12">
        <v>0</v>
      </c>
      <c r="M9920" s="14">
        <v>152.9</v>
      </c>
      <c r="N9920" s="14">
        <v>299.95</v>
      </c>
      <c r="O9920" s="12">
        <v>927</v>
      </c>
      <c r="P9920" s="12">
        <v>61</v>
      </c>
      <c r="Q9920" s="12" t="s">
        <v>92</v>
      </c>
      <c r="R9920" s="12" t="s">
        <v>302</v>
      </c>
      <c r="S9920" s="12" t="s">
        <v>186</v>
      </c>
      <c r="T9920" s="12">
        <v>101008</v>
      </c>
      <c r="U9920" s="12" t="s">
        <v>432</v>
      </c>
      <c r="V9920" s="12">
        <v>1</v>
      </c>
      <c r="W9920" s="12" t="s">
        <v>104</v>
      </c>
      <c r="X9920" s="12" t="s">
        <v>105</v>
      </c>
      <c r="Y9920" s="12">
        <v>1</v>
      </c>
      <c r="Z9920" s="12" t="s">
        <v>468</v>
      </c>
      <c r="AA9920" s="12">
        <v>2</v>
      </c>
      <c r="AB9920" s="12" t="s">
        <v>465</v>
      </c>
      <c r="AC9920" s="12" t="s">
        <v>92</v>
      </c>
    </row>
    <row r="9921" spans="1:29" x14ac:dyDescent="0.25">
      <c r="A9921" s="13">
        <v>42185</v>
      </c>
      <c r="B9921">
        <v>1</v>
      </c>
      <c r="C9921">
        <v>105</v>
      </c>
      <c r="D9921">
        <v>8</v>
      </c>
      <c r="E9921" t="s">
        <v>184</v>
      </c>
      <c r="F9921">
        <v>30.58</v>
      </c>
      <c r="G9921">
        <v>59.99</v>
      </c>
      <c r="H9921">
        <v>5</v>
      </c>
      <c r="I9921">
        <v>0</v>
      </c>
      <c r="J9921">
        <v>0</v>
      </c>
      <c r="K9921">
        <v>0</v>
      </c>
      <c r="L9921">
        <v>0</v>
      </c>
      <c r="M9921" s="15">
        <v>152.9</v>
      </c>
      <c r="N9921" s="15">
        <v>299.95</v>
      </c>
      <c r="O9921">
        <v>937</v>
      </c>
      <c r="P9921">
        <v>121</v>
      </c>
      <c r="Q9921" t="s">
        <v>92</v>
      </c>
      <c r="R9921" t="s">
        <v>130</v>
      </c>
      <c r="S9921" t="s">
        <v>94</v>
      </c>
      <c r="T9921">
        <v>101008</v>
      </c>
      <c r="U9921" t="s">
        <v>432</v>
      </c>
      <c r="V9921">
        <v>1</v>
      </c>
      <c r="W9921" t="s">
        <v>104</v>
      </c>
      <c r="X9921" t="s">
        <v>105</v>
      </c>
      <c r="Y9921">
        <v>1</v>
      </c>
      <c r="Z9921" t="s">
        <v>468</v>
      </c>
      <c r="AA9921">
        <v>2</v>
      </c>
      <c r="AB9921" t="s">
        <v>465</v>
      </c>
      <c r="AC9921" t="s">
        <v>92</v>
      </c>
    </row>
    <row r="9922" spans="1:29" x14ac:dyDescent="0.25">
      <c r="A9922" s="11">
        <v>42185</v>
      </c>
      <c r="B9922" s="12">
        <v>1</v>
      </c>
      <c r="C9922" s="12">
        <v>284</v>
      </c>
      <c r="D9922" s="12">
        <v>8</v>
      </c>
      <c r="E9922" s="12" t="s">
        <v>165</v>
      </c>
      <c r="F9922" s="12">
        <v>30.58</v>
      </c>
      <c r="G9922" s="12">
        <v>59.99</v>
      </c>
      <c r="H9922" s="12">
        <v>5</v>
      </c>
      <c r="I9922" s="12">
        <v>0</v>
      </c>
      <c r="J9922" s="12">
        <v>0</v>
      </c>
      <c r="K9922" s="12">
        <v>0</v>
      </c>
      <c r="L9922" s="12">
        <v>0</v>
      </c>
      <c r="M9922" s="14">
        <v>152.9</v>
      </c>
      <c r="N9922" s="14">
        <v>299.95</v>
      </c>
      <c r="O9922" s="12">
        <v>942</v>
      </c>
      <c r="P9922" s="12">
        <v>215</v>
      </c>
      <c r="Q9922" s="12" t="s">
        <v>92</v>
      </c>
      <c r="R9922" s="12" t="s">
        <v>123</v>
      </c>
      <c r="S9922" s="12" t="s">
        <v>94</v>
      </c>
      <c r="T9922" s="12">
        <v>101008</v>
      </c>
      <c r="U9922" s="12" t="s">
        <v>432</v>
      </c>
      <c r="V9922" s="12">
        <v>1</v>
      </c>
      <c r="W9922" s="12" t="s">
        <v>104</v>
      </c>
      <c r="X9922" s="12" t="s">
        <v>105</v>
      </c>
      <c r="Y9922" s="12">
        <v>1</v>
      </c>
      <c r="Z9922" s="12" t="s">
        <v>468</v>
      </c>
      <c r="AA9922" s="12">
        <v>2</v>
      </c>
      <c r="AB9922" s="12" t="s">
        <v>465</v>
      </c>
      <c r="AC9922" s="12" t="s">
        <v>92</v>
      </c>
    </row>
    <row r="9923" spans="1:29" x14ac:dyDescent="0.25">
      <c r="A9923" s="13">
        <v>42185</v>
      </c>
      <c r="B9923">
        <v>1</v>
      </c>
      <c r="C9923">
        <v>238</v>
      </c>
      <c r="D9923">
        <v>8</v>
      </c>
      <c r="E9923" t="s">
        <v>168</v>
      </c>
      <c r="F9923">
        <v>30.58</v>
      </c>
      <c r="G9923">
        <v>59.99</v>
      </c>
      <c r="H9923">
        <v>5</v>
      </c>
      <c r="I9923">
        <v>0</v>
      </c>
      <c r="J9923">
        <v>0</v>
      </c>
      <c r="K9923">
        <v>0</v>
      </c>
      <c r="L9923">
        <v>0</v>
      </c>
      <c r="M9923" s="15">
        <v>152.9</v>
      </c>
      <c r="N9923" s="15">
        <v>299.95</v>
      </c>
      <c r="O9923">
        <v>769</v>
      </c>
      <c r="P9923">
        <v>255</v>
      </c>
      <c r="Q9923" t="s">
        <v>92</v>
      </c>
      <c r="R9923" t="s">
        <v>323</v>
      </c>
      <c r="S9923" t="s">
        <v>94</v>
      </c>
      <c r="T9923">
        <v>101008</v>
      </c>
      <c r="U9923" t="s">
        <v>432</v>
      </c>
      <c r="V9923">
        <v>1</v>
      </c>
      <c r="W9923" t="s">
        <v>104</v>
      </c>
      <c r="X9923" t="s">
        <v>105</v>
      </c>
      <c r="Y9923">
        <v>1</v>
      </c>
      <c r="Z9923" t="s">
        <v>468</v>
      </c>
      <c r="AA9923">
        <v>2</v>
      </c>
      <c r="AB9923" t="s">
        <v>465</v>
      </c>
      <c r="AC9923" t="s">
        <v>92</v>
      </c>
    </row>
    <row r="9924" spans="1:29" x14ac:dyDescent="0.25">
      <c r="A9924" s="11">
        <v>42185</v>
      </c>
      <c r="B9924" s="12">
        <v>1</v>
      </c>
      <c r="C9924" s="12">
        <v>182</v>
      </c>
      <c r="D9924" s="12">
        <v>15</v>
      </c>
      <c r="E9924" s="12" t="s">
        <v>158</v>
      </c>
      <c r="F9924" s="12">
        <v>35.72</v>
      </c>
      <c r="G9924" s="12">
        <v>77.680000000000007</v>
      </c>
      <c r="H9924" s="12">
        <v>5</v>
      </c>
      <c r="I9924" s="12">
        <v>0</v>
      </c>
      <c r="J9924" s="12">
        <v>0</v>
      </c>
      <c r="K9924" s="12">
        <v>0</v>
      </c>
      <c r="L9924" s="12">
        <v>0</v>
      </c>
      <c r="M9924" s="14">
        <v>178.6</v>
      </c>
      <c r="N9924" s="14">
        <v>388.4</v>
      </c>
      <c r="O9924" s="12">
        <v>951</v>
      </c>
      <c r="P9924" s="12">
        <v>197</v>
      </c>
      <c r="Q9924" s="12" t="s">
        <v>92</v>
      </c>
      <c r="R9924" s="12" t="s">
        <v>332</v>
      </c>
      <c r="S9924" s="12" t="s">
        <v>94</v>
      </c>
      <c r="T9924" s="12">
        <v>101015</v>
      </c>
      <c r="U9924" s="12" t="s">
        <v>438</v>
      </c>
      <c r="V9924" s="12">
        <v>1</v>
      </c>
      <c r="W9924" s="12" t="s">
        <v>104</v>
      </c>
      <c r="X9924" s="12" t="s">
        <v>105</v>
      </c>
      <c r="Y9924" s="12">
        <v>1</v>
      </c>
      <c r="Z9924" s="12" t="s">
        <v>468</v>
      </c>
      <c r="AA9924" s="12">
        <v>4</v>
      </c>
      <c r="AB9924" s="12" t="s">
        <v>467</v>
      </c>
      <c r="AC9924" s="12" t="s">
        <v>92</v>
      </c>
    </row>
    <row r="9925" spans="1:29" x14ac:dyDescent="0.25">
      <c r="A9925" s="13">
        <v>42185</v>
      </c>
      <c r="B9925">
        <v>1</v>
      </c>
      <c r="C9925">
        <v>42</v>
      </c>
      <c r="D9925">
        <v>15</v>
      </c>
      <c r="E9925" t="s">
        <v>106</v>
      </c>
      <c r="F9925">
        <v>35.72</v>
      </c>
      <c r="G9925">
        <v>77.680000000000007</v>
      </c>
      <c r="H9925">
        <v>5</v>
      </c>
      <c r="I9925">
        <v>0</v>
      </c>
      <c r="J9925">
        <v>0</v>
      </c>
      <c r="K9925">
        <v>0</v>
      </c>
      <c r="L9925">
        <v>0</v>
      </c>
      <c r="M9925" s="15">
        <v>178.6</v>
      </c>
      <c r="N9925" s="15">
        <v>388.4</v>
      </c>
      <c r="O9925">
        <v>840</v>
      </c>
      <c r="P9925">
        <v>71</v>
      </c>
      <c r="Q9925" t="s">
        <v>92</v>
      </c>
      <c r="R9925" t="s">
        <v>320</v>
      </c>
      <c r="S9925" t="s">
        <v>94</v>
      </c>
      <c r="T9925">
        <v>101015</v>
      </c>
      <c r="U9925" t="s">
        <v>438</v>
      </c>
      <c r="V9925">
        <v>1</v>
      </c>
      <c r="W9925" t="s">
        <v>104</v>
      </c>
      <c r="X9925" t="s">
        <v>105</v>
      </c>
      <c r="Y9925">
        <v>1</v>
      </c>
      <c r="Z9925" t="s">
        <v>468</v>
      </c>
      <c r="AA9925">
        <v>4</v>
      </c>
      <c r="AB9925" t="s">
        <v>467</v>
      </c>
      <c r="AC9925" t="s">
        <v>92</v>
      </c>
    </row>
    <row r="9926" spans="1:29" x14ac:dyDescent="0.25">
      <c r="A9926" s="11">
        <v>42185</v>
      </c>
      <c r="B9926" s="12">
        <v>1</v>
      </c>
      <c r="C9926" s="12">
        <v>128</v>
      </c>
      <c r="D9926" s="12">
        <v>15</v>
      </c>
      <c r="E9926" s="12" t="s">
        <v>180</v>
      </c>
      <c r="F9926" s="12">
        <v>35.72</v>
      </c>
      <c r="G9926" s="12">
        <v>77.680000000000007</v>
      </c>
      <c r="H9926" s="12">
        <v>5</v>
      </c>
      <c r="I9926" s="12">
        <v>0</v>
      </c>
      <c r="J9926" s="12">
        <v>0</v>
      </c>
      <c r="K9926" s="12">
        <v>0</v>
      </c>
      <c r="L9926" s="12">
        <v>0</v>
      </c>
      <c r="M9926" s="14">
        <v>178.6</v>
      </c>
      <c r="N9926" s="14">
        <v>388.4</v>
      </c>
      <c r="O9926" s="12">
        <v>943</v>
      </c>
      <c r="P9926" s="12">
        <v>146</v>
      </c>
      <c r="Q9926" s="12" t="s">
        <v>92</v>
      </c>
      <c r="R9926" s="12" t="s">
        <v>135</v>
      </c>
      <c r="S9926" s="12" t="s">
        <v>94</v>
      </c>
      <c r="T9926" s="12">
        <v>101015</v>
      </c>
      <c r="U9926" s="12" t="s">
        <v>438</v>
      </c>
      <c r="V9926" s="12">
        <v>1</v>
      </c>
      <c r="W9926" s="12" t="s">
        <v>104</v>
      </c>
      <c r="X9926" s="12" t="s">
        <v>105</v>
      </c>
      <c r="Y9926" s="12">
        <v>1</v>
      </c>
      <c r="Z9926" s="12" t="s">
        <v>468</v>
      </c>
      <c r="AA9926" s="12">
        <v>4</v>
      </c>
      <c r="AB9926" s="12" t="s">
        <v>467</v>
      </c>
      <c r="AC9926" s="12" t="s">
        <v>92</v>
      </c>
    </row>
    <row r="9927" spans="1:29" x14ac:dyDescent="0.25">
      <c r="A9927" s="13">
        <v>42185</v>
      </c>
      <c r="B9927">
        <v>2</v>
      </c>
      <c r="C9927">
        <v>199</v>
      </c>
      <c r="D9927">
        <v>15</v>
      </c>
      <c r="E9927" t="s">
        <v>153</v>
      </c>
      <c r="F9927">
        <v>35.72</v>
      </c>
      <c r="G9927">
        <v>77.680000000000007</v>
      </c>
      <c r="H9927">
        <v>5</v>
      </c>
      <c r="I9927">
        <v>0</v>
      </c>
      <c r="J9927">
        <v>0</v>
      </c>
      <c r="K9927">
        <v>0</v>
      </c>
      <c r="L9927">
        <v>0</v>
      </c>
      <c r="M9927" s="15">
        <v>178.6</v>
      </c>
      <c r="N9927" s="15">
        <v>388.4</v>
      </c>
      <c r="O9927">
        <v>800</v>
      </c>
      <c r="P9927">
        <v>212</v>
      </c>
      <c r="Q9927" t="s">
        <v>101</v>
      </c>
      <c r="R9927" t="s">
        <v>102</v>
      </c>
      <c r="S9927" t="s">
        <v>94</v>
      </c>
      <c r="T9927">
        <v>101015</v>
      </c>
      <c r="U9927" t="s">
        <v>438</v>
      </c>
      <c r="V9927">
        <v>1</v>
      </c>
      <c r="W9927" t="s">
        <v>104</v>
      </c>
      <c r="X9927" t="s">
        <v>105</v>
      </c>
      <c r="Y9927">
        <v>1</v>
      </c>
      <c r="Z9927" t="s">
        <v>468</v>
      </c>
      <c r="AA9927">
        <v>4</v>
      </c>
      <c r="AB9927" t="s">
        <v>467</v>
      </c>
      <c r="AC9927" t="s">
        <v>101</v>
      </c>
    </row>
    <row r="9928" spans="1:29" x14ac:dyDescent="0.25">
      <c r="A9928" s="11">
        <v>42185</v>
      </c>
      <c r="B9928" s="12">
        <v>1</v>
      </c>
      <c r="C9928" s="12">
        <v>172</v>
      </c>
      <c r="D9928" s="12">
        <v>12</v>
      </c>
      <c r="E9928" s="12" t="s">
        <v>168</v>
      </c>
      <c r="F9928" s="12">
        <v>35.72</v>
      </c>
      <c r="G9928" s="12">
        <v>77.680000000000007</v>
      </c>
      <c r="H9928" s="12">
        <v>5</v>
      </c>
      <c r="I9928" s="12">
        <v>0</v>
      </c>
      <c r="J9928" s="12">
        <v>0</v>
      </c>
      <c r="K9928" s="12">
        <v>0</v>
      </c>
      <c r="L9928" s="12">
        <v>0</v>
      </c>
      <c r="M9928" s="14">
        <v>178.6</v>
      </c>
      <c r="N9928" s="14">
        <v>388.4</v>
      </c>
      <c r="O9928" s="12">
        <v>843</v>
      </c>
      <c r="P9928" s="12">
        <v>187</v>
      </c>
      <c r="Q9928" s="12" t="s">
        <v>92</v>
      </c>
      <c r="R9928" s="12" t="s">
        <v>300</v>
      </c>
      <c r="S9928" s="12" t="s">
        <v>94</v>
      </c>
      <c r="T9928" s="12">
        <v>101012</v>
      </c>
      <c r="U9928" s="12" t="s">
        <v>439</v>
      </c>
      <c r="V9928" s="12">
        <v>1</v>
      </c>
      <c r="W9928" s="12" t="s">
        <v>104</v>
      </c>
      <c r="X9928" s="12" t="s">
        <v>105</v>
      </c>
      <c r="Y9928" s="12">
        <v>1</v>
      </c>
      <c r="Z9928" s="12" t="s">
        <v>468</v>
      </c>
      <c r="AA9928" s="12">
        <v>3</v>
      </c>
      <c r="AB9928" s="12" t="s">
        <v>115</v>
      </c>
      <c r="AC9928" s="12" t="s">
        <v>92</v>
      </c>
    </row>
    <row r="9929" spans="1:29" x14ac:dyDescent="0.25">
      <c r="A9929" s="13">
        <v>42185</v>
      </c>
      <c r="B9929">
        <v>1</v>
      </c>
      <c r="C9929">
        <v>304</v>
      </c>
      <c r="D9929">
        <v>12</v>
      </c>
      <c r="E9929" t="s">
        <v>168</v>
      </c>
      <c r="F9929">
        <v>35.72</v>
      </c>
      <c r="G9929">
        <v>77.680000000000007</v>
      </c>
      <c r="H9929">
        <v>5</v>
      </c>
      <c r="I9929">
        <v>0</v>
      </c>
      <c r="J9929">
        <v>0</v>
      </c>
      <c r="K9929">
        <v>0</v>
      </c>
      <c r="L9929">
        <v>0</v>
      </c>
      <c r="M9929" s="15">
        <v>178.6</v>
      </c>
      <c r="N9929" s="15">
        <v>388.4</v>
      </c>
      <c r="O9929">
        <v>772</v>
      </c>
      <c r="P9929">
        <v>14</v>
      </c>
      <c r="Q9929" t="s">
        <v>92</v>
      </c>
      <c r="R9929" t="s">
        <v>240</v>
      </c>
      <c r="S9929" t="s">
        <v>94</v>
      </c>
      <c r="T9929">
        <v>101012</v>
      </c>
      <c r="U9929" t="s">
        <v>439</v>
      </c>
      <c r="V9929">
        <v>1</v>
      </c>
      <c r="W9929" t="s">
        <v>104</v>
      </c>
      <c r="X9929" t="s">
        <v>105</v>
      </c>
      <c r="Y9929">
        <v>1</v>
      </c>
      <c r="Z9929" t="s">
        <v>468</v>
      </c>
      <c r="AA9929">
        <v>3</v>
      </c>
      <c r="AB9929" t="s">
        <v>115</v>
      </c>
      <c r="AC9929" t="s">
        <v>92</v>
      </c>
    </row>
    <row r="9930" spans="1:29" x14ac:dyDescent="0.25">
      <c r="A9930" s="11">
        <v>42185</v>
      </c>
      <c r="B9930" s="12">
        <v>1</v>
      </c>
      <c r="C9930" s="12">
        <v>178</v>
      </c>
      <c r="D9930" s="12">
        <v>12</v>
      </c>
      <c r="E9930" s="12" t="s">
        <v>168</v>
      </c>
      <c r="F9930" s="12">
        <v>35.72</v>
      </c>
      <c r="G9930" s="12">
        <v>77.680000000000007</v>
      </c>
      <c r="H9930" s="12">
        <v>5</v>
      </c>
      <c r="I9930" s="12">
        <v>0</v>
      </c>
      <c r="J9930" s="12">
        <v>0</v>
      </c>
      <c r="K9930" s="12">
        <v>0</v>
      </c>
      <c r="L9930" s="12">
        <v>0</v>
      </c>
      <c r="M9930" s="14">
        <v>178.6</v>
      </c>
      <c r="N9930" s="14">
        <v>388.4</v>
      </c>
      <c r="O9930" s="12">
        <v>864</v>
      </c>
      <c r="P9930" s="12">
        <v>193</v>
      </c>
      <c r="Q9930" s="12" t="s">
        <v>92</v>
      </c>
      <c r="R9930" s="12" t="s">
        <v>268</v>
      </c>
      <c r="S9930" s="12" t="s">
        <v>94</v>
      </c>
      <c r="T9930" s="12">
        <v>101012</v>
      </c>
      <c r="U9930" s="12" t="s">
        <v>439</v>
      </c>
      <c r="V9930" s="12">
        <v>1</v>
      </c>
      <c r="W9930" s="12" t="s">
        <v>104</v>
      </c>
      <c r="X9930" s="12" t="s">
        <v>105</v>
      </c>
      <c r="Y9930" s="12">
        <v>1</v>
      </c>
      <c r="Z9930" s="12" t="s">
        <v>468</v>
      </c>
      <c r="AA9930" s="12">
        <v>3</v>
      </c>
      <c r="AB9930" s="12" t="s">
        <v>115</v>
      </c>
      <c r="AC9930" s="12" t="s">
        <v>92</v>
      </c>
    </row>
    <row r="9931" spans="1:29" x14ac:dyDescent="0.25">
      <c r="A9931" s="13">
        <v>42185</v>
      </c>
      <c r="B9931">
        <v>1</v>
      </c>
      <c r="C9931">
        <v>10</v>
      </c>
      <c r="D9931">
        <v>12</v>
      </c>
      <c r="E9931" t="s">
        <v>168</v>
      </c>
      <c r="F9931">
        <v>35.72</v>
      </c>
      <c r="G9931">
        <v>77.680000000000007</v>
      </c>
      <c r="H9931">
        <v>5</v>
      </c>
      <c r="I9931">
        <v>0</v>
      </c>
      <c r="J9931">
        <v>0</v>
      </c>
      <c r="K9931">
        <v>0</v>
      </c>
      <c r="L9931">
        <v>0</v>
      </c>
      <c r="M9931" s="15">
        <v>178.6</v>
      </c>
      <c r="N9931" s="15">
        <v>388.4</v>
      </c>
      <c r="O9931">
        <v>947</v>
      </c>
      <c r="P9931">
        <v>43</v>
      </c>
      <c r="Q9931" t="s">
        <v>92</v>
      </c>
      <c r="R9931" t="s">
        <v>265</v>
      </c>
      <c r="S9931" t="s">
        <v>94</v>
      </c>
      <c r="T9931">
        <v>101012</v>
      </c>
      <c r="U9931" t="s">
        <v>439</v>
      </c>
      <c r="V9931">
        <v>1</v>
      </c>
      <c r="W9931" t="s">
        <v>104</v>
      </c>
      <c r="X9931" t="s">
        <v>105</v>
      </c>
      <c r="Y9931">
        <v>1</v>
      </c>
      <c r="Z9931" t="s">
        <v>468</v>
      </c>
      <c r="AA9931">
        <v>3</v>
      </c>
      <c r="AB9931" t="s">
        <v>115</v>
      </c>
      <c r="AC9931" t="s">
        <v>92</v>
      </c>
    </row>
    <row r="9932" spans="1:29" x14ac:dyDescent="0.25">
      <c r="A9932" s="11">
        <v>42185</v>
      </c>
      <c r="B9932" s="12">
        <v>1</v>
      </c>
      <c r="C9932" s="12">
        <v>225</v>
      </c>
      <c r="D9932" s="12">
        <v>12</v>
      </c>
      <c r="E9932" s="12" t="s">
        <v>168</v>
      </c>
      <c r="F9932" s="12">
        <v>35.72</v>
      </c>
      <c r="G9932" s="12">
        <v>77.680000000000007</v>
      </c>
      <c r="H9932" s="12">
        <v>5</v>
      </c>
      <c r="I9932" s="12">
        <v>0</v>
      </c>
      <c r="J9932" s="12">
        <v>0</v>
      </c>
      <c r="K9932" s="12">
        <v>0</v>
      </c>
      <c r="L9932" s="12">
        <v>0</v>
      </c>
      <c r="M9932" s="14">
        <v>178.6</v>
      </c>
      <c r="N9932" s="14">
        <v>388.4</v>
      </c>
      <c r="O9932" s="12">
        <v>776</v>
      </c>
      <c r="P9932" s="12">
        <v>243</v>
      </c>
      <c r="Q9932" s="12" t="s">
        <v>92</v>
      </c>
      <c r="R9932" s="12" t="s">
        <v>347</v>
      </c>
      <c r="S9932" s="12" t="s">
        <v>94</v>
      </c>
      <c r="T9932" s="12">
        <v>101012</v>
      </c>
      <c r="U9932" s="12" t="s">
        <v>439</v>
      </c>
      <c r="V9932" s="12">
        <v>1</v>
      </c>
      <c r="W9932" s="12" t="s">
        <v>104</v>
      </c>
      <c r="X9932" s="12" t="s">
        <v>105</v>
      </c>
      <c r="Y9932" s="12">
        <v>1</v>
      </c>
      <c r="Z9932" s="12" t="s">
        <v>468</v>
      </c>
      <c r="AA9932" s="12">
        <v>3</v>
      </c>
      <c r="AB9932" s="12" t="s">
        <v>115</v>
      </c>
      <c r="AC9932" s="12" t="s">
        <v>92</v>
      </c>
    </row>
    <row r="9933" spans="1:29" x14ac:dyDescent="0.25">
      <c r="A9933" s="13">
        <v>42185</v>
      </c>
      <c r="B9933">
        <v>1</v>
      </c>
      <c r="C9933">
        <v>277</v>
      </c>
      <c r="D9933">
        <v>2</v>
      </c>
      <c r="E9933" t="s">
        <v>91</v>
      </c>
      <c r="F9933">
        <v>6.62</v>
      </c>
      <c r="G9933">
        <v>12.99</v>
      </c>
      <c r="H9933">
        <v>6</v>
      </c>
      <c r="I9933">
        <v>0</v>
      </c>
      <c r="J9933">
        <v>0</v>
      </c>
      <c r="K9933">
        <v>0</v>
      </c>
      <c r="L9933">
        <v>0</v>
      </c>
      <c r="M9933" s="15">
        <v>39.72</v>
      </c>
      <c r="N9933" s="15">
        <v>77.94</v>
      </c>
      <c r="O9933">
        <v>727</v>
      </c>
      <c r="P9933">
        <v>290</v>
      </c>
      <c r="Q9933" t="s">
        <v>92</v>
      </c>
      <c r="R9933" t="s">
        <v>290</v>
      </c>
      <c r="S9933" t="s">
        <v>94</v>
      </c>
      <c r="T9933">
        <v>101002</v>
      </c>
      <c r="U9933" t="s">
        <v>128</v>
      </c>
      <c r="V9933">
        <v>1</v>
      </c>
      <c r="W9933" t="s">
        <v>104</v>
      </c>
      <c r="X9933" t="s">
        <v>105</v>
      </c>
      <c r="Y9933">
        <v>1</v>
      </c>
      <c r="Z9933" t="s">
        <v>468</v>
      </c>
      <c r="AA9933">
        <v>5</v>
      </c>
      <c r="AB9933" t="s">
        <v>115</v>
      </c>
      <c r="AC9933" t="s">
        <v>92</v>
      </c>
    </row>
    <row r="9934" spans="1:29" x14ac:dyDescent="0.25">
      <c r="A9934" s="11">
        <v>42185</v>
      </c>
      <c r="B9934" s="12">
        <v>1</v>
      </c>
      <c r="C9934" s="12">
        <v>92</v>
      </c>
      <c r="D9934" s="12">
        <v>2</v>
      </c>
      <c r="E9934" s="12" t="s">
        <v>149</v>
      </c>
      <c r="F9934" s="12">
        <v>6.62</v>
      </c>
      <c r="G9934" s="12">
        <v>12.99</v>
      </c>
      <c r="H9934" s="12">
        <v>5</v>
      </c>
      <c r="I9934" s="12">
        <v>0</v>
      </c>
      <c r="J9934" s="12">
        <v>0</v>
      </c>
      <c r="K9934" s="12">
        <v>0</v>
      </c>
      <c r="L9934" s="12">
        <v>0</v>
      </c>
      <c r="M9934" s="14">
        <v>33.1</v>
      </c>
      <c r="N9934" s="14">
        <v>64.95</v>
      </c>
      <c r="O9934" s="12">
        <v>845</v>
      </c>
      <c r="P9934" s="12">
        <v>110</v>
      </c>
      <c r="Q9934" s="12" t="s">
        <v>92</v>
      </c>
      <c r="R9934" s="12" t="s">
        <v>351</v>
      </c>
      <c r="S9934" s="12" t="s">
        <v>94</v>
      </c>
      <c r="T9934" s="12">
        <v>101002</v>
      </c>
      <c r="U9934" s="12" t="s">
        <v>128</v>
      </c>
      <c r="V9934" s="12">
        <v>1</v>
      </c>
      <c r="W9934" s="12" t="s">
        <v>104</v>
      </c>
      <c r="X9934" s="12" t="s">
        <v>105</v>
      </c>
      <c r="Y9934" s="12">
        <v>1</v>
      </c>
      <c r="Z9934" s="12" t="s">
        <v>468</v>
      </c>
      <c r="AA9934" s="12">
        <v>5</v>
      </c>
      <c r="AB9934" s="12" t="s">
        <v>115</v>
      </c>
      <c r="AC9934" s="12" t="s">
        <v>92</v>
      </c>
    </row>
    <row r="9935" spans="1:29" x14ac:dyDescent="0.25">
      <c r="A9935" s="13">
        <v>42185</v>
      </c>
      <c r="B9935">
        <v>1</v>
      </c>
      <c r="C9935">
        <v>21</v>
      </c>
      <c r="D9935">
        <v>2</v>
      </c>
      <c r="E9935" t="s">
        <v>97</v>
      </c>
      <c r="F9935">
        <v>6.62</v>
      </c>
      <c r="G9935">
        <v>12.99</v>
      </c>
      <c r="H9935">
        <v>5</v>
      </c>
      <c r="I9935">
        <v>0</v>
      </c>
      <c r="J9935">
        <v>0</v>
      </c>
      <c r="K9935">
        <v>0</v>
      </c>
      <c r="L9935">
        <v>0</v>
      </c>
      <c r="M9935" s="15">
        <v>33.1</v>
      </c>
      <c r="N9935" s="15">
        <v>64.95</v>
      </c>
      <c r="O9935">
        <v>950</v>
      </c>
      <c r="P9935">
        <v>66</v>
      </c>
      <c r="Q9935" t="s">
        <v>92</v>
      </c>
      <c r="R9935" t="s">
        <v>324</v>
      </c>
      <c r="S9935" t="s">
        <v>94</v>
      </c>
      <c r="T9935">
        <v>101002</v>
      </c>
      <c r="U9935" t="s">
        <v>128</v>
      </c>
      <c r="V9935">
        <v>1</v>
      </c>
      <c r="W9935" t="s">
        <v>104</v>
      </c>
      <c r="X9935" t="s">
        <v>105</v>
      </c>
      <c r="Y9935">
        <v>1</v>
      </c>
      <c r="Z9935" t="s">
        <v>468</v>
      </c>
      <c r="AA9935">
        <v>5</v>
      </c>
      <c r="AB9935" t="s">
        <v>115</v>
      </c>
      <c r="AC9935" t="s">
        <v>92</v>
      </c>
    </row>
    <row r="9936" spans="1:29" x14ac:dyDescent="0.25">
      <c r="A9936" s="11">
        <v>42185</v>
      </c>
      <c r="B9936" s="12">
        <v>4</v>
      </c>
      <c r="C9936" s="12">
        <v>308</v>
      </c>
      <c r="D9936" s="12">
        <v>13</v>
      </c>
      <c r="E9936" s="12" t="s">
        <v>120</v>
      </c>
      <c r="F9936" s="12">
        <v>35.72</v>
      </c>
      <c r="G9936" s="12">
        <v>77.680000000000007</v>
      </c>
      <c r="H9936" s="12">
        <v>5</v>
      </c>
      <c r="I9936" s="12">
        <v>0</v>
      </c>
      <c r="J9936" s="12">
        <v>0</v>
      </c>
      <c r="K9936" s="12">
        <v>0</v>
      </c>
      <c r="L9936" s="12">
        <v>0</v>
      </c>
      <c r="M9936" s="14">
        <v>178.6</v>
      </c>
      <c r="N9936" s="14">
        <v>388.4</v>
      </c>
      <c r="O9936" s="12">
        <v>693</v>
      </c>
      <c r="P9936" s="12">
        <v>35</v>
      </c>
      <c r="Q9936" s="12" t="s">
        <v>118</v>
      </c>
      <c r="R9936" s="12" t="s">
        <v>157</v>
      </c>
      <c r="S9936" s="12" t="s">
        <v>94</v>
      </c>
      <c r="T9936" s="12">
        <v>101013</v>
      </c>
      <c r="U9936" s="12" t="s">
        <v>440</v>
      </c>
      <c r="V9936" s="12">
        <v>1</v>
      </c>
      <c r="W9936" s="12" t="s">
        <v>104</v>
      </c>
      <c r="X9936" s="12" t="s">
        <v>105</v>
      </c>
      <c r="Y9936" s="12">
        <v>1</v>
      </c>
      <c r="Z9936" s="12" t="s">
        <v>468</v>
      </c>
      <c r="AA9936" s="12">
        <v>4</v>
      </c>
      <c r="AB9936" s="12" t="s">
        <v>466</v>
      </c>
      <c r="AC9936" s="12" t="s">
        <v>118</v>
      </c>
    </row>
    <row r="9937" spans="1:29" x14ac:dyDescent="0.25">
      <c r="A9937" s="13">
        <v>42185</v>
      </c>
      <c r="B9937">
        <v>1</v>
      </c>
      <c r="C9937">
        <v>57</v>
      </c>
      <c r="D9937">
        <v>13</v>
      </c>
      <c r="E9937" t="s">
        <v>184</v>
      </c>
      <c r="F9937">
        <v>35.72</v>
      </c>
      <c r="G9937">
        <v>77.680000000000007</v>
      </c>
      <c r="H9937">
        <v>5</v>
      </c>
      <c r="I9937">
        <v>0</v>
      </c>
      <c r="J9937">
        <v>0</v>
      </c>
      <c r="K9937">
        <v>0</v>
      </c>
      <c r="L9937">
        <v>0</v>
      </c>
      <c r="M9937" s="15">
        <v>178.6</v>
      </c>
      <c r="N9937" s="15">
        <v>388.4</v>
      </c>
      <c r="O9937">
        <v>913</v>
      </c>
      <c r="P9937">
        <v>79</v>
      </c>
      <c r="Q9937" t="s">
        <v>92</v>
      </c>
      <c r="R9937" t="s">
        <v>188</v>
      </c>
      <c r="S9937" t="s">
        <v>94</v>
      </c>
      <c r="T9937">
        <v>101013</v>
      </c>
      <c r="U9937" t="s">
        <v>440</v>
      </c>
      <c r="V9937">
        <v>1</v>
      </c>
      <c r="W9937" t="s">
        <v>104</v>
      </c>
      <c r="X9937" t="s">
        <v>105</v>
      </c>
      <c r="Y9937">
        <v>1</v>
      </c>
      <c r="Z9937" t="s">
        <v>468</v>
      </c>
      <c r="AA9937">
        <v>4</v>
      </c>
      <c r="AB9937" t="s">
        <v>466</v>
      </c>
      <c r="AC9937" t="s">
        <v>92</v>
      </c>
    </row>
    <row r="9938" spans="1:29" x14ac:dyDescent="0.25">
      <c r="A9938" s="11">
        <v>42185</v>
      </c>
      <c r="B9938" s="12">
        <v>1</v>
      </c>
      <c r="C9938" s="12">
        <v>215</v>
      </c>
      <c r="D9938" s="12">
        <v>13</v>
      </c>
      <c r="E9938" s="12" t="s">
        <v>117</v>
      </c>
      <c r="F9938" s="12">
        <v>35.72</v>
      </c>
      <c r="G9938" s="12">
        <v>77.680000000000007</v>
      </c>
      <c r="H9938" s="12">
        <v>5</v>
      </c>
      <c r="I9938" s="12">
        <v>0</v>
      </c>
      <c r="J9938" s="12">
        <v>0</v>
      </c>
      <c r="K9938" s="12">
        <v>0</v>
      </c>
      <c r="L9938" s="12">
        <v>0</v>
      </c>
      <c r="M9938" s="14">
        <v>178.6</v>
      </c>
      <c r="N9938" s="14">
        <v>388.4</v>
      </c>
      <c r="O9938" s="12">
        <v>529</v>
      </c>
      <c r="P9938" s="12">
        <v>233</v>
      </c>
      <c r="Q9938" s="12" t="s">
        <v>92</v>
      </c>
      <c r="R9938" s="12" t="s">
        <v>296</v>
      </c>
      <c r="S9938" s="12" t="s">
        <v>94</v>
      </c>
      <c r="T9938" s="12">
        <v>101013</v>
      </c>
      <c r="U9938" s="12" t="s">
        <v>440</v>
      </c>
      <c r="V9938" s="12">
        <v>1</v>
      </c>
      <c r="W9938" s="12" t="s">
        <v>104</v>
      </c>
      <c r="X9938" s="12" t="s">
        <v>105</v>
      </c>
      <c r="Y9938" s="12">
        <v>1</v>
      </c>
      <c r="Z9938" s="12" t="s">
        <v>468</v>
      </c>
      <c r="AA9938" s="12">
        <v>4</v>
      </c>
      <c r="AB9938" s="12" t="s">
        <v>466</v>
      </c>
      <c r="AC9938" s="12" t="s">
        <v>92</v>
      </c>
    </row>
    <row r="9939" spans="1:29" x14ac:dyDescent="0.25">
      <c r="A9939" s="13">
        <v>42185</v>
      </c>
      <c r="B9939">
        <v>1</v>
      </c>
      <c r="C9939">
        <v>16</v>
      </c>
      <c r="D9939">
        <v>13</v>
      </c>
      <c r="E9939" t="s">
        <v>149</v>
      </c>
      <c r="F9939">
        <v>35.72</v>
      </c>
      <c r="G9939">
        <v>77.680000000000007</v>
      </c>
      <c r="H9939">
        <v>5</v>
      </c>
      <c r="I9939">
        <v>0</v>
      </c>
      <c r="J9939">
        <v>0</v>
      </c>
      <c r="K9939">
        <v>0</v>
      </c>
      <c r="L9939">
        <v>0</v>
      </c>
      <c r="M9939" s="15">
        <v>178.6</v>
      </c>
      <c r="N9939" s="15">
        <v>388.4</v>
      </c>
      <c r="O9939">
        <v>627</v>
      </c>
      <c r="P9939">
        <v>49</v>
      </c>
      <c r="Q9939" t="s">
        <v>92</v>
      </c>
      <c r="R9939" t="s">
        <v>132</v>
      </c>
      <c r="S9939" t="s">
        <v>94</v>
      </c>
      <c r="T9939">
        <v>101013</v>
      </c>
      <c r="U9939" t="s">
        <v>440</v>
      </c>
      <c r="V9939">
        <v>1</v>
      </c>
      <c r="W9939" t="s">
        <v>104</v>
      </c>
      <c r="X9939" t="s">
        <v>105</v>
      </c>
      <c r="Y9939">
        <v>1</v>
      </c>
      <c r="Z9939" t="s">
        <v>468</v>
      </c>
      <c r="AA9939">
        <v>4</v>
      </c>
      <c r="AB9939" t="s">
        <v>466</v>
      </c>
      <c r="AC9939" t="s">
        <v>92</v>
      </c>
    </row>
    <row r="9940" spans="1:29" x14ac:dyDescent="0.25">
      <c r="A9940" s="11">
        <v>42185</v>
      </c>
      <c r="B9940" s="12">
        <v>1</v>
      </c>
      <c r="C9940" s="12">
        <v>202</v>
      </c>
      <c r="D9940" s="12">
        <v>47</v>
      </c>
      <c r="E9940" s="12" t="s">
        <v>155</v>
      </c>
      <c r="F9940" s="12">
        <v>76.45</v>
      </c>
      <c r="G9940" s="12">
        <v>149.94999999999999</v>
      </c>
      <c r="H9940" s="12">
        <v>5</v>
      </c>
      <c r="I9940" s="12">
        <v>0</v>
      </c>
      <c r="J9940" s="12">
        <v>0</v>
      </c>
      <c r="K9940" s="12">
        <v>0</v>
      </c>
      <c r="L9940" s="12">
        <v>0</v>
      </c>
      <c r="M9940" s="14">
        <v>382.25</v>
      </c>
      <c r="N9940" s="14">
        <v>749.75</v>
      </c>
      <c r="O9940" s="12">
        <v>748</v>
      </c>
      <c r="P9940" s="12">
        <v>220</v>
      </c>
      <c r="Q9940" s="12" t="s">
        <v>92</v>
      </c>
      <c r="R9940" s="12" t="s">
        <v>156</v>
      </c>
      <c r="S9940" s="12" t="s">
        <v>94</v>
      </c>
      <c r="T9940" s="12">
        <v>104002</v>
      </c>
      <c r="U9940" s="12" t="s">
        <v>99</v>
      </c>
      <c r="V9940" s="12">
        <v>4</v>
      </c>
      <c r="W9940" s="12" t="s">
        <v>96</v>
      </c>
      <c r="X9940" s="12" t="s">
        <v>96</v>
      </c>
      <c r="Y9940" s="12">
        <v>1</v>
      </c>
      <c r="Z9940" s="12" t="s">
        <v>468</v>
      </c>
      <c r="AA9940" s="12">
        <v>5</v>
      </c>
      <c r="AB9940" s="12" t="s">
        <v>466</v>
      </c>
      <c r="AC9940" s="12" t="s">
        <v>92</v>
      </c>
    </row>
    <row r="9941" spans="1:29" x14ac:dyDescent="0.25">
      <c r="A9941" s="13">
        <v>42185</v>
      </c>
      <c r="B9941">
        <v>1</v>
      </c>
      <c r="C9941">
        <v>119</v>
      </c>
      <c r="D9941">
        <v>6</v>
      </c>
      <c r="E9941" t="s">
        <v>158</v>
      </c>
      <c r="F9941">
        <v>11</v>
      </c>
      <c r="G9941">
        <v>21.57</v>
      </c>
      <c r="H9941">
        <v>5</v>
      </c>
      <c r="I9941">
        <v>0</v>
      </c>
      <c r="J9941">
        <v>0</v>
      </c>
      <c r="K9941">
        <v>0</v>
      </c>
      <c r="L9941">
        <v>0</v>
      </c>
      <c r="M9941" s="15">
        <v>55</v>
      </c>
      <c r="N9941" s="15">
        <v>107.85</v>
      </c>
      <c r="O9941">
        <v>805</v>
      </c>
      <c r="P9941">
        <v>134</v>
      </c>
      <c r="Q9941" t="s">
        <v>92</v>
      </c>
      <c r="R9941" t="s">
        <v>246</v>
      </c>
      <c r="S9941" t="s">
        <v>186</v>
      </c>
      <c r="T9941">
        <v>101006</v>
      </c>
      <c r="U9941" t="s">
        <v>103</v>
      </c>
      <c r="V9941">
        <v>1</v>
      </c>
      <c r="W9941" t="s">
        <v>104</v>
      </c>
      <c r="X9941" t="s">
        <v>105</v>
      </c>
      <c r="Y9941">
        <v>1</v>
      </c>
      <c r="Z9941" t="s">
        <v>468</v>
      </c>
      <c r="AA9941">
        <v>2</v>
      </c>
      <c r="AB9941" t="s">
        <v>466</v>
      </c>
      <c r="AC9941" t="s">
        <v>92</v>
      </c>
    </row>
    <row r="9942" spans="1:29" x14ac:dyDescent="0.25">
      <c r="A9942" s="11">
        <v>42185</v>
      </c>
      <c r="B9942" s="12">
        <v>1</v>
      </c>
      <c r="C9942" s="12">
        <v>32</v>
      </c>
      <c r="D9942" s="12">
        <v>6</v>
      </c>
      <c r="E9942" s="12" t="s">
        <v>91</v>
      </c>
      <c r="F9942" s="12">
        <v>11</v>
      </c>
      <c r="G9942" s="12">
        <v>21.57</v>
      </c>
      <c r="H9942" s="12">
        <v>5</v>
      </c>
      <c r="I9942" s="12">
        <v>0</v>
      </c>
      <c r="J9942" s="12">
        <v>0</v>
      </c>
      <c r="K9942" s="12">
        <v>0</v>
      </c>
      <c r="L9942" s="12">
        <v>0</v>
      </c>
      <c r="M9942" s="14">
        <v>55</v>
      </c>
      <c r="N9942" s="14">
        <v>107.85</v>
      </c>
      <c r="O9942" s="12">
        <v>877</v>
      </c>
      <c r="P9942" s="12">
        <v>63</v>
      </c>
      <c r="Q9942" s="12" t="s">
        <v>92</v>
      </c>
      <c r="R9942" s="12" t="s">
        <v>225</v>
      </c>
      <c r="S9942" s="12" t="s">
        <v>94</v>
      </c>
      <c r="T9942" s="12">
        <v>101006</v>
      </c>
      <c r="U9942" s="12" t="s">
        <v>103</v>
      </c>
      <c r="V9942" s="12">
        <v>1</v>
      </c>
      <c r="W9942" s="12" t="s">
        <v>104</v>
      </c>
      <c r="X9942" s="12" t="s">
        <v>105</v>
      </c>
      <c r="Y9942" s="12">
        <v>1</v>
      </c>
      <c r="Z9942" s="12" t="s">
        <v>468</v>
      </c>
      <c r="AA9942" s="12">
        <v>2</v>
      </c>
      <c r="AB9942" s="12" t="s">
        <v>466</v>
      </c>
      <c r="AC9942" s="12" t="s">
        <v>92</v>
      </c>
    </row>
    <row r="9943" spans="1:29" x14ac:dyDescent="0.25">
      <c r="A9943" s="13">
        <v>42185</v>
      </c>
      <c r="B9943">
        <v>1</v>
      </c>
      <c r="C9943">
        <v>99</v>
      </c>
      <c r="D9943">
        <v>6</v>
      </c>
      <c r="E9943" t="s">
        <v>109</v>
      </c>
      <c r="F9943">
        <v>11</v>
      </c>
      <c r="G9943">
        <v>21.57</v>
      </c>
      <c r="H9943">
        <v>5</v>
      </c>
      <c r="I9943">
        <v>0</v>
      </c>
      <c r="J9943">
        <v>0</v>
      </c>
      <c r="K9943">
        <v>0</v>
      </c>
      <c r="L9943">
        <v>0</v>
      </c>
      <c r="M9943" s="15">
        <v>55</v>
      </c>
      <c r="N9943" s="15">
        <v>107.85</v>
      </c>
      <c r="O9943">
        <v>831</v>
      </c>
      <c r="P9943">
        <v>117</v>
      </c>
      <c r="Q9943" t="s">
        <v>92</v>
      </c>
      <c r="R9943" t="s">
        <v>235</v>
      </c>
      <c r="S9943" t="s">
        <v>94</v>
      </c>
      <c r="T9943">
        <v>101006</v>
      </c>
      <c r="U9943" t="s">
        <v>103</v>
      </c>
      <c r="V9943">
        <v>1</v>
      </c>
      <c r="W9943" t="s">
        <v>104</v>
      </c>
      <c r="X9943" t="s">
        <v>105</v>
      </c>
      <c r="Y9943">
        <v>1</v>
      </c>
      <c r="Z9943" t="s">
        <v>468</v>
      </c>
      <c r="AA9943">
        <v>2</v>
      </c>
      <c r="AB9943" t="s">
        <v>466</v>
      </c>
      <c r="AC9943" t="s">
        <v>92</v>
      </c>
    </row>
    <row r="9944" spans="1:29" x14ac:dyDescent="0.25">
      <c r="A9944" s="11">
        <v>42185</v>
      </c>
      <c r="B9944" s="12">
        <v>1</v>
      </c>
      <c r="C9944" s="12">
        <v>81</v>
      </c>
      <c r="D9944" s="12">
        <v>6</v>
      </c>
      <c r="E9944" s="12" t="s">
        <v>217</v>
      </c>
      <c r="F9944" s="12">
        <v>11</v>
      </c>
      <c r="G9944" s="12">
        <v>21.57</v>
      </c>
      <c r="H9944" s="12">
        <v>5</v>
      </c>
      <c r="I9944" s="12">
        <v>0</v>
      </c>
      <c r="J9944" s="12">
        <v>0</v>
      </c>
      <c r="K9944" s="12">
        <v>0</v>
      </c>
      <c r="L9944" s="12">
        <v>0</v>
      </c>
      <c r="M9944" s="14">
        <v>55</v>
      </c>
      <c r="N9944" s="14">
        <v>107.85</v>
      </c>
      <c r="O9944" s="12">
        <v>793</v>
      </c>
      <c r="P9944" s="12">
        <v>99</v>
      </c>
      <c r="Q9944" s="12" t="s">
        <v>92</v>
      </c>
      <c r="R9944" s="12" t="s">
        <v>238</v>
      </c>
      <c r="S9944" s="12" t="s">
        <v>94</v>
      </c>
      <c r="T9944" s="12">
        <v>101006</v>
      </c>
      <c r="U9944" s="12" t="s">
        <v>103</v>
      </c>
      <c r="V9944" s="12">
        <v>1</v>
      </c>
      <c r="W9944" s="12" t="s">
        <v>104</v>
      </c>
      <c r="X9944" s="12" t="s">
        <v>105</v>
      </c>
      <c r="Y9944" s="12">
        <v>1</v>
      </c>
      <c r="Z9944" s="12" t="s">
        <v>468</v>
      </c>
      <c r="AA9944" s="12">
        <v>2</v>
      </c>
      <c r="AB9944" s="12" t="s">
        <v>466</v>
      </c>
      <c r="AC9944" s="12" t="s">
        <v>92</v>
      </c>
    </row>
    <row r="9945" spans="1:29" x14ac:dyDescent="0.25">
      <c r="A9945" s="13">
        <v>42185</v>
      </c>
      <c r="B9945">
        <v>4</v>
      </c>
      <c r="C9945">
        <v>309</v>
      </c>
      <c r="D9945">
        <v>6</v>
      </c>
      <c r="E9945" t="s">
        <v>190</v>
      </c>
      <c r="F9945">
        <v>11</v>
      </c>
      <c r="G9945">
        <v>21.57</v>
      </c>
      <c r="H9945">
        <v>5</v>
      </c>
      <c r="I9945">
        <v>0</v>
      </c>
      <c r="J9945">
        <v>0</v>
      </c>
      <c r="K9945">
        <v>0</v>
      </c>
      <c r="L9945">
        <v>0</v>
      </c>
      <c r="M9945" s="15">
        <v>55</v>
      </c>
      <c r="N9945" s="15">
        <v>107.85</v>
      </c>
      <c r="O9945">
        <v>529</v>
      </c>
      <c r="P9945">
        <v>233</v>
      </c>
      <c r="Q9945" t="s">
        <v>118</v>
      </c>
      <c r="R9945" t="s">
        <v>148</v>
      </c>
      <c r="S9945" t="s">
        <v>94</v>
      </c>
      <c r="T9945">
        <v>101006</v>
      </c>
      <c r="U9945" t="s">
        <v>103</v>
      </c>
      <c r="V9945">
        <v>1</v>
      </c>
      <c r="W9945" t="s">
        <v>104</v>
      </c>
      <c r="X9945" t="s">
        <v>105</v>
      </c>
      <c r="Y9945">
        <v>1</v>
      </c>
      <c r="Z9945" t="s">
        <v>468</v>
      </c>
      <c r="AA9945">
        <v>2</v>
      </c>
      <c r="AB9945" t="s">
        <v>466</v>
      </c>
      <c r="AC9945" t="s">
        <v>118</v>
      </c>
    </row>
    <row r="9946" spans="1:29" x14ac:dyDescent="0.25">
      <c r="A9946" s="11">
        <v>42185</v>
      </c>
      <c r="B9946" s="12">
        <v>2</v>
      </c>
      <c r="C9946" s="12">
        <v>306</v>
      </c>
      <c r="D9946" s="12">
        <v>51</v>
      </c>
      <c r="E9946" s="12" t="s">
        <v>120</v>
      </c>
      <c r="F9946" s="12">
        <v>91.95</v>
      </c>
      <c r="G9946" s="12">
        <v>199.95</v>
      </c>
      <c r="H9946" s="12">
        <v>20</v>
      </c>
      <c r="I9946" s="12">
        <v>0</v>
      </c>
      <c r="J9946" s="12">
        <v>0</v>
      </c>
      <c r="K9946" s="12">
        <v>0</v>
      </c>
      <c r="L9946" s="12">
        <v>0</v>
      </c>
      <c r="M9946" s="14">
        <v>1839</v>
      </c>
      <c r="N9946" s="14">
        <v>3999</v>
      </c>
      <c r="O9946" s="12">
        <v>586</v>
      </c>
      <c r="P9946" s="12">
        <v>246</v>
      </c>
      <c r="Q9946" s="12" t="s">
        <v>101</v>
      </c>
      <c r="R9946" s="12" t="s">
        <v>159</v>
      </c>
      <c r="S9946" s="12" t="s">
        <v>94</v>
      </c>
      <c r="T9946" s="12">
        <v>104006</v>
      </c>
      <c r="U9946" s="12" t="s">
        <v>429</v>
      </c>
      <c r="V9946" s="12">
        <v>4</v>
      </c>
      <c r="W9946" s="12" t="s">
        <v>96</v>
      </c>
      <c r="X9946" s="12" t="s">
        <v>96</v>
      </c>
      <c r="Y9946" s="12">
        <v>2</v>
      </c>
      <c r="Z9946" s="12" t="s">
        <v>470</v>
      </c>
      <c r="AA9946" s="12">
        <v>1</v>
      </c>
      <c r="AB9946" s="12" t="s">
        <v>115</v>
      </c>
      <c r="AC9946" s="12" t="s">
        <v>101</v>
      </c>
    </row>
    <row r="9947" spans="1:29" x14ac:dyDescent="0.25">
      <c r="A9947" s="13">
        <v>42185</v>
      </c>
      <c r="B9947">
        <v>1</v>
      </c>
      <c r="C9947">
        <v>84</v>
      </c>
      <c r="D9947">
        <v>3</v>
      </c>
      <c r="E9947" t="s">
        <v>97</v>
      </c>
      <c r="F9947">
        <v>7.4</v>
      </c>
      <c r="G9947">
        <v>14.52</v>
      </c>
      <c r="H9947">
        <v>5</v>
      </c>
      <c r="I9947">
        <v>0</v>
      </c>
      <c r="J9947">
        <v>0</v>
      </c>
      <c r="K9947">
        <v>0</v>
      </c>
      <c r="L9947">
        <v>0</v>
      </c>
      <c r="M9947" s="15">
        <v>37</v>
      </c>
      <c r="N9947" s="15">
        <v>72.599999999999994</v>
      </c>
      <c r="O9947">
        <v>851</v>
      </c>
      <c r="P9947">
        <v>102</v>
      </c>
      <c r="Q9947" t="s">
        <v>92</v>
      </c>
      <c r="R9947" t="s">
        <v>343</v>
      </c>
      <c r="S9947" t="s">
        <v>186</v>
      </c>
      <c r="T9947">
        <v>101003</v>
      </c>
      <c r="U9947" t="s">
        <v>163</v>
      </c>
      <c r="V9947">
        <v>1</v>
      </c>
      <c r="W9947" t="s">
        <v>104</v>
      </c>
      <c r="X9947" t="s">
        <v>105</v>
      </c>
      <c r="Y9947">
        <v>1</v>
      </c>
      <c r="Z9947" t="s">
        <v>468</v>
      </c>
      <c r="AA9947">
        <v>1</v>
      </c>
      <c r="AB9947" t="s">
        <v>467</v>
      </c>
      <c r="AC9947" t="s">
        <v>92</v>
      </c>
    </row>
    <row r="9948" spans="1:29" x14ac:dyDescent="0.25">
      <c r="A9948" s="11">
        <v>42185</v>
      </c>
      <c r="B9948" s="12">
        <v>1</v>
      </c>
      <c r="C9948" s="12">
        <v>25</v>
      </c>
      <c r="D9948" s="12">
        <v>3</v>
      </c>
      <c r="E9948" s="12" t="s">
        <v>247</v>
      </c>
      <c r="F9948" s="12">
        <v>7.4</v>
      </c>
      <c r="G9948" s="12">
        <v>14.52</v>
      </c>
      <c r="H9948" s="12">
        <v>5</v>
      </c>
      <c r="I9948" s="12">
        <v>0</v>
      </c>
      <c r="J9948" s="12">
        <v>0</v>
      </c>
      <c r="K9948" s="12">
        <v>0</v>
      </c>
      <c r="L9948" s="12">
        <v>0</v>
      </c>
      <c r="M9948" s="14">
        <v>37</v>
      </c>
      <c r="N9948" s="14">
        <v>72.599999999999994</v>
      </c>
      <c r="O9948" s="12">
        <v>839</v>
      </c>
      <c r="P9948" s="12">
        <v>57</v>
      </c>
      <c r="Q9948" s="12" t="s">
        <v>92</v>
      </c>
      <c r="R9948" s="12" t="s">
        <v>289</v>
      </c>
      <c r="S9948" s="12" t="s">
        <v>94</v>
      </c>
      <c r="T9948" s="12">
        <v>101003</v>
      </c>
      <c r="U9948" s="12" t="s">
        <v>163</v>
      </c>
      <c r="V9948" s="12">
        <v>1</v>
      </c>
      <c r="W9948" s="12" t="s">
        <v>104</v>
      </c>
      <c r="X9948" s="12" t="s">
        <v>105</v>
      </c>
      <c r="Y9948" s="12">
        <v>1</v>
      </c>
      <c r="Z9948" s="12" t="s">
        <v>468</v>
      </c>
      <c r="AA9948" s="12">
        <v>1</v>
      </c>
      <c r="AB9948" s="12" t="s">
        <v>467</v>
      </c>
      <c r="AC9948" s="12" t="s">
        <v>92</v>
      </c>
    </row>
    <row r="9949" spans="1:29" x14ac:dyDescent="0.25">
      <c r="A9949" s="13">
        <v>42185</v>
      </c>
      <c r="B9949">
        <v>1</v>
      </c>
      <c r="C9949">
        <v>132</v>
      </c>
      <c r="D9949">
        <v>3</v>
      </c>
      <c r="E9949" t="s">
        <v>112</v>
      </c>
      <c r="F9949">
        <v>7.4</v>
      </c>
      <c r="G9949">
        <v>14.52</v>
      </c>
      <c r="H9949">
        <v>5</v>
      </c>
      <c r="I9949">
        <v>0</v>
      </c>
      <c r="J9949">
        <v>0</v>
      </c>
      <c r="K9949">
        <v>0</v>
      </c>
      <c r="L9949">
        <v>0</v>
      </c>
      <c r="M9949" s="15">
        <v>37</v>
      </c>
      <c r="N9949" s="15">
        <v>72.599999999999994</v>
      </c>
      <c r="O9949">
        <v>854</v>
      </c>
      <c r="P9949">
        <v>148</v>
      </c>
      <c r="Q9949" t="s">
        <v>92</v>
      </c>
      <c r="R9949" t="s">
        <v>98</v>
      </c>
      <c r="S9949" t="s">
        <v>94</v>
      </c>
      <c r="T9949">
        <v>101003</v>
      </c>
      <c r="U9949" t="s">
        <v>163</v>
      </c>
      <c r="V9949">
        <v>1</v>
      </c>
      <c r="W9949" t="s">
        <v>104</v>
      </c>
      <c r="X9949" t="s">
        <v>105</v>
      </c>
      <c r="Y9949">
        <v>1</v>
      </c>
      <c r="Z9949" t="s">
        <v>468</v>
      </c>
      <c r="AA9949">
        <v>1</v>
      </c>
      <c r="AB9949" t="s">
        <v>467</v>
      </c>
      <c r="AC9949" t="s">
        <v>92</v>
      </c>
    </row>
    <row r="9950" spans="1:29" x14ac:dyDescent="0.25">
      <c r="A9950" s="11">
        <v>42185</v>
      </c>
      <c r="B9950" s="12">
        <v>1</v>
      </c>
      <c r="C9950" s="12">
        <v>151</v>
      </c>
      <c r="D9950" s="12">
        <v>1</v>
      </c>
      <c r="E9950" s="12" t="s">
        <v>112</v>
      </c>
      <c r="F9950" s="12">
        <v>6.62</v>
      </c>
      <c r="G9950" s="12">
        <v>12.99</v>
      </c>
      <c r="H9950" s="12">
        <v>5</v>
      </c>
      <c r="I9950" s="12">
        <v>0</v>
      </c>
      <c r="J9950" s="12">
        <v>0</v>
      </c>
      <c r="K9950" s="12">
        <v>0</v>
      </c>
      <c r="L9950" s="12">
        <v>0</v>
      </c>
      <c r="M9950" s="14">
        <v>33.1</v>
      </c>
      <c r="N9950" s="14">
        <v>64.95</v>
      </c>
      <c r="O9950" s="12">
        <v>868</v>
      </c>
      <c r="P9950" s="12">
        <v>166</v>
      </c>
      <c r="Q9950" s="12" t="s">
        <v>92</v>
      </c>
      <c r="R9950" s="12" t="s">
        <v>259</v>
      </c>
      <c r="S9950" s="12" t="s">
        <v>94</v>
      </c>
      <c r="T9950" s="12">
        <v>101001</v>
      </c>
      <c r="U9950" s="12" t="s">
        <v>111</v>
      </c>
      <c r="V9950" s="12">
        <v>1</v>
      </c>
      <c r="W9950" s="12" t="s">
        <v>104</v>
      </c>
      <c r="X9950" s="12" t="s">
        <v>105</v>
      </c>
      <c r="Y9950" s="12">
        <v>1</v>
      </c>
      <c r="Z9950" s="12" t="s">
        <v>468</v>
      </c>
      <c r="AA9950" s="12">
        <v>1</v>
      </c>
      <c r="AB9950" s="12" t="s">
        <v>465</v>
      </c>
      <c r="AC9950" s="12" t="s">
        <v>92</v>
      </c>
    </row>
    <row r="9951" spans="1:29" x14ac:dyDescent="0.25">
      <c r="A9951" s="13">
        <v>42185</v>
      </c>
      <c r="B9951">
        <v>1</v>
      </c>
      <c r="C9951">
        <v>156</v>
      </c>
      <c r="D9951">
        <v>1</v>
      </c>
      <c r="E9951" t="s">
        <v>100</v>
      </c>
      <c r="F9951">
        <v>6.62</v>
      </c>
      <c r="G9951">
        <v>12.99</v>
      </c>
      <c r="H9951">
        <v>5</v>
      </c>
      <c r="I9951">
        <v>0</v>
      </c>
      <c r="J9951">
        <v>0</v>
      </c>
      <c r="K9951">
        <v>0</v>
      </c>
      <c r="L9951">
        <v>0</v>
      </c>
      <c r="M9951" s="15">
        <v>33.1</v>
      </c>
      <c r="N9951" s="15">
        <v>64.95</v>
      </c>
      <c r="O9951">
        <v>449</v>
      </c>
      <c r="P9951">
        <v>171</v>
      </c>
      <c r="Q9951" t="s">
        <v>92</v>
      </c>
      <c r="R9951" t="s">
        <v>319</v>
      </c>
      <c r="S9951" t="s">
        <v>94</v>
      </c>
      <c r="T9951">
        <v>101001</v>
      </c>
      <c r="U9951" t="s">
        <v>111</v>
      </c>
      <c r="V9951">
        <v>1</v>
      </c>
      <c r="W9951" t="s">
        <v>104</v>
      </c>
      <c r="X9951" t="s">
        <v>105</v>
      </c>
      <c r="Y9951">
        <v>1</v>
      </c>
      <c r="Z9951" t="s">
        <v>468</v>
      </c>
      <c r="AA9951">
        <v>1</v>
      </c>
      <c r="AB9951" t="s">
        <v>465</v>
      </c>
      <c r="AC9951" t="s">
        <v>92</v>
      </c>
    </row>
    <row r="9952" spans="1:29" x14ac:dyDescent="0.25">
      <c r="A9952" s="11">
        <v>42185</v>
      </c>
      <c r="B9952" s="12">
        <v>1</v>
      </c>
      <c r="C9952" s="12">
        <v>140</v>
      </c>
      <c r="D9952" s="12">
        <v>1</v>
      </c>
      <c r="E9952" s="12" t="s">
        <v>155</v>
      </c>
      <c r="F9952" s="12">
        <v>6.62</v>
      </c>
      <c r="G9952" s="12">
        <v>12.99</v>
      </c>
      <c r="H9952" s="12">
        <v>5</v>
      </c>
      <c r="I9952" s="12">
        <v>0</v>
      </c>
      <c r="J9952" s="12">
        <v>0</v>
      </c>
      <c r="K9952" s="12">
        <v>0</v>
      </c>
      <c r="L9952" s="12">
        <v>0</v>
      </c>
      <c r="M9952" s="14">
        <v>33.1</v>
      </c>
      <c r="N9952" s="14">
        <v>64.95</v>
      </c>
      <c r="O9952" s="12">
        <v>842</v>
      </c>
      <c r="P9952" s="12">
        <v>156</v>
      </c>
      <c r="Q9952" s="12" t="s">
        <v>92</v>
      </c>
      <c r="R9952" s="12" t="s">
        <v>387</v>
      </c>
      <c r="S9952" s="12" t="s">
        <v>94</v>
      </c>
      <c r="T9952" s="12">
        <v>101001</v>
      </c>
      <c r="U9952" s="12" t="s">
        <v>111</v>
      </c>
      <c r="V9952" s="12">
        <v>1</v>
      </c>
      <c r="W9952" s="12" t="s">
        <v>104</v>
      </c>
      <c r="X9952" s="12" t="s">
        <v>105</v>
      </c>
      <c r="Y9952" s="12">
        <v>1</v>
      </c>
      <c r="Z9952" s="12" t="s">
        <v>468</v>
      </c>
      <c r="AA9952" s="12">
        <v>1</v>
      </c>
      <c r="AB9952" s="12" t="s">
        <v>465</v>
      </c>
      <c r="AC9952" s="12" t="s">
        <v>92</v>
      </c>
    </row>
    <row r="9953" spans="1:29" x14ac:dyDescent="0.25">
      <c r="A9953" s="13">
        <v>42185</v>
      </c>
      <c r="B9953">
        <v>1</v>
      </c>
      <c r="C9953">
        <v>186</v>
      </c>
      <c r="D9953">
        <v>46</v>
      </c>
      <c r="E9953" t="s">
        <v>134</v>
      </c>
      <c r="F9953">
        <v>76.45</v>
      </c>
      <c r="G9953">
        <v>149.94999999999999</v>
      </c>
      <c r="H9953">
        <v>5</v>
      </c>
      <c r="I9953">
        <v>0</v>
      </c>
      <c r="J9953">
        <v>0</v>
      </c>
      <c r="K9953">
        <v>0</v>
      </c>
      <c r="L9953">
        <v>0</v>
      </c>
      <c r="M9953" s="15">
        <v>382.25</v>
      </c>
      <c r="N9953" s="15">
        <v>749.75</v>
      </c>
      <c r="O9953">
        <v>811</v>
      </c>
      <c r="P9953">
        <v>200</v>
      </c>
      <c r="Q9953" t="s">
        <v>92</v>
      </c>
      <c r="R9953" t="s">
        <v>263</v>
      </c>
      <c r="S9953" t="s">
        <v>94</v>
      </c>
      <c r="T9953">
        <v>104001</v>
      </c>
      <c r="U9953" t="s">
        <v>108</v>
      </c>
      <c r="V9953">
        <v>4</v>
      </c>
      <c r="W9953" t="s">
        <v>96</v>
      </c>
      <c r="X9953" t="s">
        <v>96</v>
      </c>
      <c r="Y9953">
        <v>1</v>
      </c>
      <c r="Z9953" t="s">
        <v>468</v>
      </c>
      <c r="AA9953">
        <v>1</v>
      </c>
      <c r="AB9953" t="s">
        <v>467</v>
      </c>
      <c r="AC9953" t="s">
        <v>92</v>
      </c>
    </row>
    <row r="9954" spans="1:29" x14ac:dyDescent="0.25">
      <c r="A9954" s="11">
        <v>42185</v>
      </c>
      <c r="B9954" s="12">
        <v>1</v>
      </c>
      <c r="C9954" s="12">
        <v>129</v>
      </c>
      <c r="D9954" s="12">
        <v>66</v>
      </c>
      <c r="E9954" s="12" t="s">
        <v>190</v>
      </c>
      <c r="F9954" s="12">
        <v>13.1</v>
      </c>
      <c r="G9954" s="12">
        <v>25.69</v>
      </c>
      <c r="H9954" s="12">
        <v>5</v>
      </c>
      <c r="I9954" s="12">
        <v>0</v>
      </c>
      <c r="J9954" s="12">
        <v>0</v>
      </c>
      <c r="K9954" s="12">
        <v>0</v>
      </c>
      <c r="L9954" s="12">
        <v>0</v>
      </c>
      <c r="M9954" s="14">
        <v>65.5</v>
      </c>
      <c r="N9954" s="14">
        <v>128.44999999999999</v>
      </c>
      <c r="O9954" s="12">
        <v>943</v>
      </c>
      <c r="P9954" s="12">
        <v>146</v>
      </c>
      <c r="Q9954" s="12" t="s">
        <v>92</v>
      </c>
      <c r="R9954" s="12" t="s">
        <v>253</v>
      </c>
      <c r="S9954" s="12" t="s">
        <v>186</v>
      </c>
      <c r="T9954" s="12">
        <v>106001</v>
      </c>
      <c r="U9954" s="12" t="s">
        <v>146</v>
      </c>
      <c r="V9954" s="12">
        <v>6</v>
      </c>
      <c r="W9954" s="12" t="s">
        <v>147</v>
      </c>
      <c r="X9954" s="12" t="s">
        <v>147</v>
      </c>
      <c r="Y9954" s="12">
        <v>1</v>
      </c>
      <c r="Z9954" s="12" t="s">
        <v>468</v>
      </c>
      <c r="AA9954" s="12">
        <v>1</v>
      </c>
      <c r="AB9954" s="12" t="s">
        <v>115</v>
      </c>
      <c r="AC9954" s="12" t="s">
        <v>92</v>
      </c>
    </row>
    <row r="9955" spans="1:29" x14ac:dyDescent="0.25">
      <c r="A9955" s="13">
        <v>42185</v>
      </c>
      <c r="B9955">
        <v>1</v>
      </c>
      <c r="C9955">
        <v>34</v>
      </c>
      <c r="D9955">
        <v>66</v>
      </c>
      <c r="E9955" t="s">
        <v>158</v>
      </c>
      <c r="F9955">
        <v>13.1</v>
      </c>
      <c r="G9955">
        <v>25.69</v>
      </c>
      <c r="H9955">
        <v>5</v>
      </c>
      <c r="I9955">
        <v>0</v>
      </c>
      <c r="J9955">
        <v>0</v>
      </c>
      <c r="K9955">
        <v>0</v>
      </c>
      <c r="L9955">
        <v>0</v>
      </c>
      <c r="M9955" s="15">
        <v>65.5</v>
      </c>
      <c r="N9955" s="15">
        <v>128.44999999999999</v>
      </c>
      <c r="O9955">
        <v>818</v>
      </c>
      <c r="P9955">
        <v>65</v>
      </c>
      <c r="Q9955" t="s">
        <v>92</v>
      </c>
      <c r="R9955" t="s">
        <v>305</v>
      </c>
      <c r="S9955" t="s">
        <v>94</v>
      </c>
      <c r="T9955">
        <v>106001</v>
      </c>
      <c r="U9955" t="s">
        <v>146</v>
      </c>
      <c r="V9955">
        <v>6</v>
      </c>
      <c r="W9955" t="s">
        <v>147</v>
      </c>
      <c r="X9955" t="s">
        <v>147</v>
      </c>
      <c r="Y9955">
        <v>1</v>
      </c>
      <c r="Z9955" t="s">
        <v>468</v>
      </c>
      <c r="AA9955">
        <v>1</v>
      </c>
      <c r="AB9955" t="s">
        <v>115</v>
      </c>
      <c r="AC9955" t="s">
        <v>92</v>
      </c>
    </row>
    <row r="9956" spans="1:29" x14ac:dyDescent="0.25">
      <c r="A9956" s="11">
        <v>42185</v>
      </c>
      <c r="B9956" s="12">
        <v>1</v>
      </c>
      <c r="C9956" s="12">
        <v>135</v>
      </c>
      <c r="D9956" s="12">
        <v>14</v>
      </c>
      <c r="E9956" s="12" t="s">
        <v>165</v>
      </c>
      <c r="F9956" s="12">
        <v>35.72</v>
      </c>
      <c r="G9956" s="12">
        <v>77.680000000000007</v>
      </c>
      <c r="H9956" s="12">
        <v>5</v>
      </c>
      <c r="I9956" s="12">
        <v>0</v>
      </c>
      <c r="J9956" s="12">
        <v>0</v>
      </c>
      <c r="K9956" s="12">
        <v>0</v>
      </c>
      <c r="L9956" s="12">
        <v>0</v>
      </c>
      <c r="M9956" s="14">
        <v>178.6</v>
      </c>
      <c r="N9956" s="14">
        <v>388.4</v>
      </c>
      <c r="O9956" s="12">
        <v>820</v>
      </c>
      <c r="P9956" s="12">
        <v>151</v>
      </c>
      <c r="Q9956" s="12" t="s">
        <v>92</v>
      </c>
      <c r="R9956" s="12" t="s">
        <v>284</v>
      </c>
      <c r="S9956" s="12" t="s">
        <v>94</v>
      </c>
      <c r="T9956" s="12">
        <v>101014</v>
      </c>
      <c r="U9956" s="12" t="s">
        <v>441</v>
      </c>
      <c r="V9956" s="12">
        <v>1</v>
      </c>
      <c r="W9956" s="12" t="s">
        <v>104</v>
      </c>
      <c r="X9956" s="12" t="s">
        <v>105</v>
      </c>
      <c r="Y9956" s="12">
        <v>1</v>
      </c>
      <c r="Z9956" s="12" t="s">
        <v>468</v>
      </c>
      <c r="AA9956" s="12">
        <v>1</v>
      </c>
      <c r="AB9956" s="12" t="s">
        <v>465</v>
      </c>
      <c r="AC9956" s="12" t="s">
        <v>92</v>
      </c>
    </row>
    <row r="9957" spans="1:29" x14ac:dyDescent="0.25">
      <c r="A9957" s="13">
        <v>42185</v>
      </c>
      <c r="B9957">
        <v>1</v>
      </c>
      <c r="C9957">
        <v>63</v>
      </c>
      <c r="D9957">
        <v>14</v>
      </c>
      <c r="E9957" t="s">
        <v>168</v>
      </c>
      <c r="F9957">
        <v>35.72</v>
      </c>
      <c r="G9957">
        <v>77.680000000000007</v>
      </c>
      <c r="H9957">
        <v>5</v>
      </c>
      <c r="I9957">
        <v>0</v>
      </c>
      <c r="J9957">
        <v>0</v>
      </c>
      <c r="K9957">
        <v>0</v>
      </c>
      <c r="L9957">
        <v>0</v>
      </c>
      <c r="M9957" s="15">
        <v>178.6</v>
      </c>
      <c r="N9957" s="15">
        <v>388.4</v>
      </c>
      <c r="O9957">
        <v>822</v>
      </c>
      <c r="P9957">
        <v>85</v>
      </c>
      <c r="Q9957" t="s">
        <v>92</v>
      </c>
      <c r="R9957" t="s">
        <v>382</v>
      </c>
      <c r="S9957" t="s">
        <v>94</v>
      </c>
      <c r="T9957">
        <v>101014</v>
      </c>
      <c r="U9957" t="s">
        <v>441</v>
      </c>
      <c r="V9957">
        <v>1</v>
      </c>
      <c r="W9957" t="s">
        <v>104</v>
      </c>
      <c r="X9957" t="s">
        <v>105</v>
      </c>
      <c r="Y9957">
        <v>1</v>
      </c>
      <c r="Z9957" t="s">
        <v>468</v>
      </c>
      <c r="AA9957">
        <v>1</v>
      </c>
      <c r="AB9957" t="s">
        <v>465</v>
      </c>
      <c r="AC9957" t="s">
        <v>92</v>
      </c>
    </row>
    <row r="9958" spans="1:29" x14ac:dyDescent="0.25">
      <c r="A9958" s="11">
        <v>42185</v>
      </c>
      <c r="B9958" s="12">
        <v>1</v>
      </c>
      <c r="C9958" s="12">
        <v>137</v>
      </c>
      <c r="D9958" s="12">
        <v>10</v>
      </c>
      <c r="E9958" s="12" t="s">
        <v>91</v>
      </c>
      <c r="F9958" s="12">
        <v>30.58</v>
      </c>
      <c r="G9958" s="12">
        <v>59.99</v>
      </c>
      <c r="H9958" s="12">
        <v>5</v>
      </c>
      <c r="I9958" s="12">
        <v>0</v>
      </c>
      <c r="J9958" s="12">
        <v>0</v>
      </c>
      <c r="K9958" s="12">
        <v>0</v>
      </c>
      <c r="L9958" s="12">
        <v>0</v>
      </c>
      <c r="M9958" s="14">
        <v>152.9</v>
      </c>
      <c r="N9958" s="14">
        <v>299.95</v>
      </c>
      <c r="O9958" s="12">
        <v>797</v>
      </c>
      <c r="P9958" s="12">
        <v>153</v>
      </c>
      <c r="Q9958" s="12" t="s">
        <v>92</v>
      </c>
      <c r="R9958" s="12" t="s">
        <v>191</v>
      </c>
      <c r="S9958" s="12" t="s">
        <v>94</v>
      </c>
      <c r="T9958" s="12">
        <v>101010</v>
      </c>
      <c r="U9958" s="12" t="s">
        <v>437</v>
      </c>
      <c r="V9958" s="12">
        <v>1</v>
      </c>
      <c r="W9958" s="12" t="s">
        <v>104</v>
      </c>
      <c r="X9958" s="12" t="s">
        <v>105</v>
      </c>
      <c r="Y9958" s="12">
        <v>1</v>
      </c>
      <c r="Z9958" s="12" t="s">
        <v>468</v>
      </c>
      <c r="AA9958" s="12">
        <v>1</v>
      </c>
      <c r="AB9958" s="12" t="s">
        <v>161</v>
      </c>
      <c r="AC9958" s="12" t="s">
        <v>92</v>
      </c>
    </row>
    <row r="9959" spans="1:29" x14ac:dyDescent="0.25">
      <c r="A9959" s="13">
        <v>42185</v>
      </c>
      <c r="B9959">
        <v>1</v>
      </c>
      <c r="C9959">
        <v>151</v>
      </c>
      <c r="D9959">
        <v>10</v>
      </c>
      <c r="E9959" t="s">
        <v>149</v>
      </c>
      <c r="F9959">
        <v>30.58</v>
      </c>
      <c r="G9959">
        <v>59.99</v>
      </c>
      <c r="H9959">
        <v>5</v>
      </c>
      <c r="I9959">
        <v>0</v>
      </c>
      <c r="J9959">
        <v>0</v>
      </c>
      <c r="K9959">
        <v>0</v>
      </c>
      <c r="L9959">
        <v>0</v>
      </c>
      <c r="M9959" s="15">
        <v>152.9</v>
      </c>
      <c r="N9959" s="15">
        <v>299.95</v>
      </c>
      <c r="O9959">
        <v>868</v>
      </c>
      <c r="P9959">
        <v>166</v>
      </c>
      <c r="Q9959" t="s">
        <v>92</v>
      </c>
      <c r="R9959" t="s">
        <v>259</v>
      </c>
      <c r="S9959" t="s">
        <v>94</v>
      </c>
      <c r="T9959">
        <v>101010</v>
      </c>
      <c r="U9959" t="s">
        <v>437</v>
      </c>
      <c r="V9959">
        <v>1</v>
      </c>
      <c r="W9959" t="s">
        <v>104</v>
      </c>
      <c r="X9959" t="s">
        <v>105</v>
      </c>
      <c r="Y9959">
        <v>1</v>
      </c>
      <c r="Z9959" t="s">
        <v>468</v>
      </c>
      <c r="AA9959">
        <v>1</v>
      </c>
      <c r="AB9959" t="s">
        <v>161</v>
      </c>
      <c r="AC9959" t="s">
        <v>92</v>
      </c>
    </row>
    <row r="9960" spans="1:29" x14ac:dyDescent="0.25">
      <c r="A9960" s="11">
        <v>42185</v>
      </c>
      <c r="B9960" s="12">
        <v>1</v>
      </c>
      <c r="C9960" s="12">
        <v>146</v>
      </c>
      <c r="D9960" s="12">
        <v>9</v>
      </c>
      <c r="E9960" s="12" t="s">
        <v>117</v>
      </c>
      <c r="F9960" s="12">
        <v>30.58</v>
      </c>
      <c r="G9960" s="12">
        <v>59.99</v>
      </c>
      <c r="H9960" s="12">
        <v>5</v>
      </c>
      <c r="I9960" s="12">
        <v>0</v>
      </c>
      <c r="J9960" s="12">
        <v>0</v>
      </c>
      <c r="K9960" s="12">
        <v>0</v>
      </c>
      <c r="L9960" s="12">
        <v>0</v>
      </c>
      <c r="M9960" s="14">
        <v>152.9</v>
      </c>
      <c r="N9960" s="14">
        <v>299.95</v>
      </c>
      <c r="O9960" s="12">
        <v>802</v>
      </c>
      <c r="P9960" s="12">
        <v>162</v>
      </c>
      <c r="Q9960" s="12" t="s">
        <v>92</v>
      </c>
      <c r="R9960" s="12" t="s">
        <v>212</v>
      </c>
      <c r="S9960" s="12" t="s">
        <v>94</v>
      </c>
      <c r="T9960" s="12">
        <v>101009</v>
      </c>
      <c r="U9960" s="12" t="s">
        <v>436</v>
      </c>
      <c r="V9960" s="12">
        <v>1</v>
      </c>
      <c r="W9960" s="12" t="s">
        <v>104</v>
      </c>
      <c r="X9960" s="12" t="s">
        <v>105</v>
      </c>
      <c r="Y9960" s="12">
        <v>1</v>
      </c>
      <c r="Z9960" s="12" t="s">
        <v>468</v>
      </c>
      <c r="AA9960" s="12">
        <v>1</v>
      </c>
      <c r="AB9960" s="12" t="s">
        <v>466</v>
      </c>
      <c r="AC9960" s="12" t="s">
        <v>92</v>
      </c>
    </row>
    <row r="9961" spans="1:29" x14ac:dyDescent="0.25">
      <c r="A9961" s="13">
        <v>42185</v>
      </c>
      <c r="B9961">
        <v>1</v>
      </c>
      <c r="C9961">
        <v>211</v>
      </c>
      <c r="D9961">
        <v>5</v>
      </c>
      <c r="E9961" t="s">
        <v>209</v>
      </c>
      <c r="F9961">
        <v>11</v>
      </c>
      <c r="G9961">
        <v>21.57</v>
      </c>
      <c r="H9961">
        <v>5</v>
      </c>
      <c r="I9961">
        <v>0</v>
      </c>
      <c r="J9961">
        <v>0</v>
      </c>
      <c r="K9961">
        <v>0</v>
      </c>
      <c r="L9961">
        <v>0</v>
      </c>
      <c r="M9961" s="15">
        <v>55</v>
      </c>
      <c r="N9961" s="15">
        <v>107.85</v>
      </c>
      <c r="O9961">
        <v>774</v>
      </c>
      <c r="P9961">
        <v>229</v>
      </c>
      <c r="Q9961" t="s">
        <v>92</v>
      </c>
      <c r="R9961" t="s">
        <v>162</v>
      </c>
      <c r="S9961" t="s">
        <v>94</v>
      </c>
      <c r="T9961">
        <v>101005</v>
      </c>
      <c r="U9961" t="s">
        <v>167</v>
      </c>
      <c r="V9961">
        <v>1</v>
      </c>
      <c r="W9961" t="s">
        <v>104</v>
      </c>
      <c r="X9961" t="s">
        <v>105</v>
      </c>
      <c r="Y9961">
        <v>1</v>
      </c>
      <c r="Z9961" t="s">
        <v>468</v>
      </c>
      <c r="AA9961">
        <v>1</v>
      </c>
      <c r="AB9961" t="s">
        <v>161</v>
      </c>
      <c r="AC9961" t="s">
        <v>92</v>
      </c>
    </row>
    <row r="9962" spans="1:29" x14ac:dyDescent="0.25">
      <c r="A9962" s="11">
        <v>42185</v>
      </c>
      <c r="B9962" s="12">
        <v>1</v>
      </c>
      <c r="C9962" s="12">
        <v>54</v>
      </c>
      <c r="D9962" s="12">
        <v>5</v>
      </c>
      <c r="E9962" s="12" t="s">
        <v>180</v>
      </c>
      <c r="F9962" s="12">
        <v>11</v>
      </c>
      <c r="G9962" s="12">
        <v>21.57</v>
      </c>
      <c r="H9962" s="12">
        <v>5</v>
      </c>
      <c r="I9962" s="12">
        <v>0</v>
      </c>
      <c r="J9962" s="12">
        <v>0</v>
      </c>
      <c r="K9962" s="12">
        <v>0</v>
      </c>
      <c r="L9962" s="12">
        <v>0</v>
      </c>
      <c r="M9962" s="14">
        <v>55</v>
      </c>
      <c r="N9962" s="14">
        <v>107.85</v>
      </c>
      <c r="O9962" s="12">
        <v>949</v>
      </c>
      <c r="P9962" s="12">
        <v>76</v>
      </c>
      <c r="Q9962" s="12" t="s">
        <v>92</v>
      </c>
      <c r="R9962" s="12" t="s">
        <v>189</v>
      </c>
      <c r="S9962" s="12" t="s">
        <v>94</v>
      </c>
      <c r="T9962" s="12">
        <v>101005</v>
      </c>
      <c r="U9962" s="12" t="s">
        <v>167</v>
      </c>
      <c r="V9962" s="12">
        <v>1</v>
      </c>
      <c r="W9962" s="12" t="s">
        <v>104</v>
      </c>
      <c r="X9962" s="12" t="s">
        <v>105</v>
      </c>
      <c r="Y9962" s="12">
        <v>1</v>
      </c>
      <c r="Z9962" s="12" t="s">
        <v>468</v>
      </c>
      <c r="AA9962" s="12">
        <v>1</v>
      </c>
      <c r="AB9962" s="12" t="s">
        <v>161</v>
      </c>
      <c r="AC9962" s="12" t="s">
        <v>92</v>
      </c>
    </row>
    <row r="9963" spans="1:29" x14ac:dyDescent="0.25">
      <c r="A9963" s="13">
        <v>42185</v>
      </c>
      <c r="B9963">
        <v>1</v>
      </c>
      <c r="C9963">
        <v>126</v>
      </c>
      <c r="D9963">
        <v>5</v>
      </c>
      <c r="E9963" t="s">
        <v>184</v>
      </c>
      <c r="F9963">
        <v>11</v>
      </c>
      <c r="G9963">
        <v>21.57</v>
      </c>
      <c r="H9963">
        <v>5</v>
      </c>
      <c r="I9963">
        <v>0</v>
      </c>
      <c r="J9963">
        <v>0</v>
      </c>
      <c r="K9963">
        <v>0</v>
      </c>
      <c r="L9963">
        <v>0</v>
      </c>
      <c r="M9963" s="15">
        <v>55</v>
      </c>
      <c r="N9963" s="15">
        <v>107.85</v>
      </c>
      <c r="O9963">
        <v>823</v>
      </c>
      <c r="P9963">
        <v>144</v>
      </c>
      <c r="Q9963" t="s">
        <v>92</v>
      </c>
      <c r="R9963" t="s">
        <v>354</v>
      </c>
      <c r="S9963" t="s">
        <v>94</v>
      </c>
      <c r="T9963">
        <v>101005</v>
      </c>
      <c r="U9963" t="s">
        <v>167</v>
      </c>
      <c r="V9963">
        <v>1</v>
      </c>
      <c r="W9963" t="s">
        <v>104</v>
      </c>
      <c r="X9963" t="s">
        <v>105</v>
      </c>
      <c r="Y9963">
        <v>1</v>
      </c>
      <c r="Z9963" t="s">
        <v>468</v>
      </c>
      <c r="AA9963">
        <v>1</v>
      </c>
      <c r="AB9963" t="s">
        <v>161</v>
      </c>
      <c r="AC9963" t="s">
        <v>92</v>
      </c>
    </row>
    <row r="9964" spans="1:29" x14ac:dyDescent="0.25">
      <c r="A9964" s="11">
        <v>42185</v>
      </c>
      <c r="B9964" s="12">
        <v>1</v>
      </c>
      <c r="C9964" s="12">
        <v>181</v>
      </c>
      <c r="D9964" s="12">
        <v>5</v>
      </c>
      <c r="E9964" s="12" t="s">
        <v>209</v>
      </c>
      <c r="F9964" s="12">
        <v>11</v>
      </c>
      <c r="G9964" s="12">
        <v>21.57</v>
      </c>
      <c r="H9964" s="12">
        <v>5</v>
      </c>
      <c r="I9964" s="12">
        <v>0</v>
      </c>
      <c r="J9964" s="12">
        <v>0</v>
      </c>
      <c r="K9964" s="12">
        <v>0</v>
      </c>
      <c r="L9964" s="12">
        <v>0</v>
      </c>
      <c r="M9964" s="14">
        <v>55</v>
      </c>
      <c r="N9964" s="14">
        <v>107.85</v>
      </c>
      <c r="O9964" s="12">
        <v>946</v>
      </c>
      <c r="P9964" s="12">
        <v>196</v>
      </c>
      <c r="Q9964" s="12" t="s">
        <v>92</v>
      </c>
      <c r="R9964" s="12" t="s">
        <v>248</v>
      </c>
      <c r="S9964" s="12" t="s">
        <v>94</v>
      </c>
      <c r="T9964" s="12">
        <v>101005</v>
      </c>
      <c r="U9964" s="12" t="s">
        <v>167</v>
      </c>
      <c r="V9964" s="12">
        <v>1</v>
      </c>
      <c r="W9964" s="12" t="s">
        <v>104</v>
      </c>
      <c r="X9964" s="12" t="s">
        <v>105</v>
      </c>
      <c r="Y9964" s="12">
        <v>1</v>
      </c>
      <c r="Z9964" s="12" t="s">
        <v>468</v>
      </c>
      <c r="AA9964" s="12">
        <v>1</v>
      </c>
      <c r="AB9964" s="12" t="s">
        <v>161</v>
      </c>
      <c r="AC9964" s="12" t="s">
        <v>92</v>
      </c>
    </row>
    <row r="9965" spans="1:29" x14ac:dyDescent="0.25">
      <c r="A9965" s="13">
        <v>42185</v>
      </c>
      <c r="B9965">
        <v>1</v>
      </c>
      <c r="C9965">
        <v>128</v>
      </c>
      <c r="D9965">
        <v>5</v>
      </c>
      <c r="E9965" t="s">
        <v>184</v>
      </c>
      <c r="F9965">
        <v>11</v>
      </c>
      <c r="G9965">
        <v>21.57</v>
      </c>
      <c r="H9965">
        <v>5</v>
      </c>
      <c r="I9965">
        <v>0</v>
      </c>
      <c r="J9965">
        <v>0</v>
      </c>
      <c r="K9965">
        <v>0</v>
      </c>
      <c r="L9965">
        <v>0</v>
      </c>
      <c r="M9965" s="15">
        <v>55</v>
      </c>
      <c r="N9965" s="15">
        <v>107.85</v>
      </c>
      <c r="O9965">
        <v>943</v>
      </c>
      <c r="P9965">
        <v>146</v>
      </c>
      <c r="Q9965" t="s">
        <v>92</v>
      </c>
      <c r="R9965" t="s">
        <v>135</v>
      </c>
      <c r="S9965" t="s">
        <v>94</v>
      </c>
      <c r="T9965">
        <v>101005</v>
      </c>
      <c r="U9965" t="s">
        <v>167</v>
      </c>
      <c r="V9965">
        <v>1</v>
      </c>
      <c r="W9965" t="s">
        <v>104</v>
      </c>
      <c r="X9965" t="s">
        <v>105</v>
      </c>
      <c r="Y9965">
        <v>1</v>
      </c>
      <c r="Z9965" t="s">
        <v>468</v>
      </c>
      <c r="AA9965">
        <v>1</v>
      </c>
      <c r="AB9965" t="s">
        <v>161</v>
      </c>
      <c r="AC9965" t="s">
        <v>92</v>
      </c>
    </row>
    <row r="9966" spans="1:29" x14ac:dyDescent="0.25">
      <c r="A9966" s="11">
        <v>42185</v>
      </c>
      <c r="B9966" s="12">
        <v>1</v>
      </c>
      <c r="C9966" s="12">
        <v>177</v>
      </c>
      <c r="D9966" s="12">
        <v>7</v>
      </c>
      <c r="E9966" s="12" t="s">
        <v>149</v>
      </c>
      <c r="F9966" s="12">
        <v>11</v>
      </c>
      <c r="G9966" s="12">
        <v>21.57</v>
      </c>
      <c r="H9966" s="12">
        <v>5</v>
      </c>
      <c r="I9966" s="12">
        <v>0</v>
      </c>
      <c r="J9966" s="12">
        <v>0</v>
      </c>
      <c r="K9966" s="12">
        <v>0</v>
      </c>
      <c r="L9966" s="12">
        <v>0</v>
      </c>
      <c r="M9966" s="14">
        <v>55</v>
      </c>
      <c r="N9966" s="14">
        <v>107.85</v>
      </c>
      <c r="O9966" s="12">
        <v>888</v>
      </c>
      <c r="P9966" s="12">
        <v>192</v>
      </c>
      <c r="Q9966" s="12" t="s">
        <v>92</v>
      </c>
      <c r="R9966" s="12" t="s">
        <v>237</v>
      </c>
      <c r="S9966" s="12" t="s">
        <v>94</v>
      </c>
      <c r="T9966" s="12">
        <v>101007</v>
      </c>
      <c r="U9966" s="12" t="s">
        <v>114</v>
      </c>
      <c r="V9966" s="12">
        <v>1</v>
      </c>
      <c r="W9966" s="12" t="s">
        <v>104</v>
      </c>
      <c r="X9966" s="12" t="s">
        <v>105</v>
      </c>
      <c r="Y9966" s="12">
        <v>1</v>
      </c>
      <c r="Z9966" s="12" t="s">
        <v>468</v>
      </c>
      <c r="AA9966" s="12">
        <v>1</v>
      </c>
      <c r="AB9966" s="12" t="s">
        <v>115</v>
      </c>
      <c r="AC9966" s="12" t="s">
        <v>92</v>
      </c>
    </row>
    <row r="9967" spans="1:29" x14ac:dyDescent="0.25">
      <c r="A9967" s="13">
        <v>42185</v>
      </c>
      <c r="B9967">
        <v>1</v>
      </c>
      <c r="C9967">
        <v>118</v>
      </c>
      <c r="D9967">
        <v>7</v>
      </c>
      <c r="E9967" t="s">
        <v>142</v>
      </c>
      <c r="F9967">
        <v>11</v>
      </c>
      <c r="G9967">
        <v>21.57</v>
      </c>
      <c r="H9967">
        <v>5</v>
      </c>
      <c r="I9967">
        <v>0</v>
      </c>
      <c r="J9967">
        <v>0</v>
      </c>
      <c r="K9967">
        <v>0</v>
      </c>
      <c r="L9967">
        <v>0</v>
      </c>
      <c r="M9967" s="15">
        <v>55</v>
      </c>
      <c r="N9967" s="15">
        <v>107.85</v>
      </c>
      <c r="O9967">
        <v>936</v>
      </c>
      <c r="P9967">
        <v>133</v>
      </c>
      <c r="Q9967" t="s">
        <v>92</v>
      </c>
      <c r="R9967" t="s">
        <v>392</v>
      </c>
      <c r="S9967" t="s">
        <v>94</v>
      </c>
      <c r="T9967">
        <v>101007</v>
      </c>
      <c r="U9967" t="s">
        <v>114</v>
      </c>
      <c r="V9967">
        <v>1</v>
      </c>
      <c r="W9967" t="s">
        <v>104</v>
      </c>
      <c r="X9967" t="s">
        <v>105</v>
      </c>
      <c r="Y9967">
        <v>1</v>
      </c>
      <c r="Z9967" t="s">
        <v>468</v>
      </c>
      <c r="AA9967">
        <v>1</v>
      </c>
      <c r="AB9967" t="s">
        <v>115</v>
      </c>
      <c r="AC9967" t="s">
        <v>92</v>
      </c>
    </row>
    <row r="9968" spans="1:29" x14ac:dyDescent="0.25">
      <c r="A9968" s="11">
        <v>42185</v>
      </c>
      <c r="B9968" s="12">
        <v>1</v>
      </c>
      <c r="C9968" s="12">
        <v>22</v>
      </c>
      <c r="D9968" s="12">
        <v>7</v>
      </c>
      <c r="E9968" s="12" t="s">
        <v>217</v>
      </c>
      <c r="F9968" s="12">
        <v>11</v>
      </c>
      <c r="G9968" s="12">
        <v>21.57</v>
      </c>
      <c r="H9968" s="12">
        <v>5</v>
      </c>
      <c r="I9968" s="12">
        <v>0</v>
      </c>
      <c r="J9968" s="12">
        <v>0</v>
      </c>
      <c r="K9968" s="12">
        <v>0</v>
      </c>
      <c r="L9968" s="12">
        <v>0</v>
      </c>
      <c r="M9968" s="14">
        <v>55</v>
      </c>
      <c r="N9968" s="14">
        <v>107.85</v>
      </c>
      <c r="O9968" s="12">
        <v>571</v>
      </c>
      <c r="P9968" s="12">
        <v>54</v>
      </c>
      <c r="Q9968" s="12" t="s">
        <v>92</v>
      </c>
      <c r="R9968" s="12" t="s">
        <v>368</v>
      </c>
      <c r="S9968" s="12" t="s">
        <v>94</v>
      </c>
      <c r="T9968" s="12">
        <v>101007</v>
      </c>
      <c r="U9968" s="12" t="s">
        <v>114</v>
      </c>
      <c r="V9968" s="12">
        <v>1</v>
      </c>
      <c r="W9968" s="12" t="s">
        <v>104</v>
      </c>
      <c r="X9968" s="12" t="s">
        <v>105</v>
      </c>
      <c r="Y9968" s="12">
        <v>1</v>
      </c>
      <c r="Z9968" s="12" t="s">
        <v>468</v>
      </c>
      <c r="AA9968" s="12">
        <v>1</v>
      </c>
      <c r="AB9968" s="12" t="s">
        <v>115</v>
      </c>
      <c r="AC9968" s="12" t="s">
        <v>92</v>
      </c>
    </row>
    <row r="9969" spans="1:29" x14ac:dyDescent="0.25">
      <c r="A9969" s="13">
        <v>42185</v>
      </c>
      <c r="B9969">
        <v>1</v>
      </c>
      <c r="C9969">
        <v>59</v>
      </c>
      <c r="D9969">
        <v>7</v>
      </c>
      <c r="E9969" t="s">
        <v>124</v>
      </c>
      <c r="F9969">
        <v>11</v>
      </c>
      <c r="G9969">
        <v>21.57</v>
      </c>
      <c r="H9969">
        <v>5</v>
      </c>
      <c r="I9969">
        <v>0</v>
      </c>
      <c r="J9969">
        <v>0</v>
      </c>
      <c r="K9969">
        <v>0</v>
      </c>
      <c r="L9969">
        <v>0</v>
      </c>
      <c r="M9969" s="15">
        <v>55</v>
      </c>
      <c r="N9969" s="15">
        <v>107.85</v>
      </c>
      <c r="O9969">
        <v>871</v>
      </c>
      <c r="P9969">
        <v>81</v>
      </c>
      <c r="Q9969" t="s">
        <v>92</v>
      </c>
      <c r="R9969" t="s">
        <v>417</v>
      </c>
      <c r="S9969" t="s">
        <v>94</v>
      </c>
      <c r="T9969">
        <v>101007</v>
      </c>
      <c r="U9969" t="s">
        <v>114</v>
      </c>
      <c r="V9969">
        <v>1</v>
      </c>
      <c r="W9969" t="s">
        <v>104</v>
      </c>
      <c r="X9969" t="s">
        <v>105</v>
      </c>
      <c r="Y9969">
        <v>1</v>
      </c>
      <c r="Z9969" t="s">
        <v>468</v>
      </c>
      <c r="AA9969">
        <v>1</v>
      </c>
      <c r="AB9969" t="s">
        <v>115</v>
      </c>
      <c r="AC9969" t="s">
        <v>92</v>
      </c>
    </row>
    <row r="9970" spans="1:29" x14ac:dyDescent="0.25">
      <c r="A9970" s="11">
        <v>42185</v>
      </c>
      <c r="B9970" s="12">
        <v>4</v>
      </c>
      <c r="C9970" s="12">
        <v>309</v>
      </c>
      <c r="D9970" s="12">
        <v>7</v>
      </c>
      <c r="E9970" s="12" t="s">
        <v>165</v>
      </c>
      <c r="F9970" s="12">
        <v>11</v>
      </c>
      <c r="G9970" s="12">
        <v>21.57</v>
      </c>
      <c r="H9970" s="12">
        <v>5</v>
      </c>
      <c r="I9970" s="12">
        <v>0</v>
      </c>
      <c r="J9970" s="12">
        <v>0</v>
      </c>
      <c r="K9970" s="12">
        <v>0</v>
      </c>
      <c r="L9970" s="12">
        <v>0</v>
      </c>
      <c r="M9970" s="14">
        <v>55</v>
      </c>
      <c r="N9970" s="14">
        <v>107.85</v>
      </c>
      <c r="O9970" s="12">
        <v>529</v>
      </c>
      <c r="P9970" s="12">
        <v>233</v>
      </c>
      <c r="Q9970" s="12" t="s">
        <v>118</v>
      </c>
      <c r="R9970" s="12" t="s">
        <v>148</v>
      </c>
      <c r="S9970" s="12" t="s">
        <v>94</v>
      </c>
      <c r="T9970" s="12">
        <v>101007</v>
      </c>
      <c r="U9970" s="12" t="s">
        <v>114</v>
      </c>
      <c r="V9970" s="12">
        <v>1</v>
      </c>
      <c r="W9970" s="12" t="s">
        <v>104</v>
      </c>
      <c r="X9970" s="12" t="s">
        <v>105</v>
      </c>
      <c r="Y9970" s="12">
        <v>1</v>
      </c>
      <c r="Z9970" s="12" t="s">
        <v>468</v>
      </c>
      <c r="AA9970" s="12">
        <v>1</v>
      </c>
      <c r="AB9970" s="12" t="s">
        <v>115</v>
      </c>
      <c r="AC9970" s="12" t="s">
        <v>118</v>
      </c>
    </row>
    <row r="9971" spans="1:29" x14ac:dyDescent="0.25">
      <c r="A9971" s="13">
        <v>42185</v>
      </c>
      <c r="B9971">
        <v>2</v>
      </c>
      <c r="C9971">
        <v>199</v>
      </c>
      <c r="D9971">
        <v>4</v>
      </c>
      <c r="E9971" t="s">
        <v>155</v>
      </c>
      <c r="F9971">
        <v>11</v>
      </c>
      <c r="G9971">
        <v>21.57</v>
      </c>
      <c r="H9971">
        <v>5</v>
      </c>
      <c r="I9971">
        <v>0</v>
      </c>
      <c r="J9971">
        <v>0</v>
      </c>
      <c r="K9971">
        <v>0</v>
      </c>
      <c r="L9971">
        <v>0</v>
      </c>
      <c r="M9971" s="15">
        <v>55</v>
      </c>
      <c r="N9971" s="15">
        <v>107.85</v>
      </c>
      <c r="O9971">
        <v>800</v>
      </c>
      <c r="P9971">
        <v>212</v>
      </c>
      <c r="Q9971" t="s">
        <v>101</v>
      </c>
      <c r="R9971" t="s">
        <v>102</v>
      </c>
      <c r="S9971" t="s">
        <v>94</v>
      </c>
      <c r="T9971">
        <v>101004</v>
      </c>
      <c r="U9971" t="s">
        <v>122</v>
      </c>
      <c r="V9971">
        <v>1</v>
      </c>
      <c r="W9971" t="s">
        <v>104</v>
      </c>
      <c r="X9971" t="s">
        <v>105</v>
      </c>
      <c r="Y9971">
        <v>1</v>
      </c>
      <c r="Z9971" t="s">
        <v>468</v>
      </c>
      <c r="AA9971">
        <v>1</v>
      </c>
      <c r="AB9971" t="s">
        <v>465</v>
      </c>
      <c r="AC9971" t="s">
        <v>101</v>
      </c>
    </row>
    <row r="9972" spans="1:29" x14ac:dyDescent="0.25">
      <c r="A9972" s="11">
        <v>42185</v>
      </c>
      <c r="B9972" s="12">
        <v>1</v>
      </c>
      <c r="C9972" s="12">
        <v>238</v>
      </c>
      <c r="D9972" s="12">
        <v>4</v>
      </c>
      <c r="E9972" s="12" t="s">
        <v>100</v>
      </c>
      <c r="F9972" s="12">
        <v>11</v>
      </c>
      <c r="G9972" s="12">
        <v>21.57</v>
      </c>
      <c r="H9972" s="12">
        <v>5</v>
      </c>
      <c r="I9972" s="12">
        <v>0</v>
      </c>
      <c r="J9972" s="12">
        <v>0</v>
      </c>
      <c r="K9972" s="12">
        <v>0</v>
      </c>
      <c r="L9972" s="12">
        <v>0</v>
      </c>
      <c r="M9972" s="14">
        <v>55</v>
      </c>
      <c r="N9972" s="14">
        <v>107.85</v>
      </c>
      <c r="O9972" s="12">
        <v>769</v>
      </c>
      <c r="P9972" s="12">
        <v>255</v>
      </c>
      <c r="Q9972" s="12" t="s">
        <v>92</v>
      </c>
      <c r="R9972" s="12" t="s">
        <v>323</v>
      </c>
      <c r="S9972" s="12" t="s">
        <v>94</v>
      </c>
      <c r="T9972" s="12">
        <v>101004</v>
      </c>
      <c r="U9972" s="12" t="s">
        <v>122</v>
      </c>
      <c r="V9972" s="12">
        <v>1</v>
      </c>
      <c r="W9972" s="12" t="s">
        <v>104</v>
      </c>
      <c r="X9972" s="12" t="s">
        <v>105</v>
      </c>
      <c r="Y9972" s="12">
        <v>1</v>
      </c>
      <c r="Z9972" s="12" t="s">
        <v>468</v>
      </c>
      <c r="AA9972" s="12">
        <v>1</v>
      </c>
      <c r="AB9972" s="12" t="s">
        <v>465</v>
      </c>
      <c r="AC9972" s="12" t="s">
        <v>92</v>
      </c>
    </row>
    <row r="9973" spans="1:29" x14ac:dyDescent="0.25">
      <c r="A9973" s="13">
        <v>42185</v>
      </c>
      <c r="B9973">
        <v>1</v>
      </c>
      <c r="C9973">
        <v>286</v>
      </c>
      <c r="D9973">
        <v>4</v>
      </c>
      <c r="E9973" t="s">
        <v>158</v>
      </c>
      <c r="F9973">
        <v>11</v>
      </c>
      <c r="G9973">
        <v>21.57</v>
      </c>
      <c r="H9973">
        <v>5</v>
      </c>
      <c r="I9973">
        <v>0</v>
      </c>
      <c r="J9973">
        <v>0</v>
      </c>
      <c r="K9973">
        <v>0</v>
      </c>
      <c r="L9973">
        <v>0</v>
      </c>
      <c r="M9973" s="15">
        <v>55</v>
      </c>
      <c r="N9973" s="15">
        <v>107.85</v>
      </c>
      <c r="O9973">
        <v>942</v>
      </c>
      <c r="P9973">
        <v>215</v>
      </c>
      <c r="Q9973" t="s">
        <v>92</v>
      </c>
      <c r="R9973" t="s">
        <v>310</v>
      </c>
      <c r="S9973" t="s">
        <v>94</v>
      </c>
      <c r="T9973">
        <v>101004</v>
      </c>
      <c r="U9973" t="s">
        <v>122</v>
      </c>
      <c r="V9973">
        <v>1</v>
      </c>
      <c r="W9973" t="s">
        <v>104</v>
      </c>
      <c r="X9973" t="s">
        <v>105</v>
      </c>
      <c r="Y9973">
        <v>1</v>
      </c>
      <c r="Z9973" t="s">
        <v>468</v>
      </c>
      <c r="AA9973">
        <v>1</v>
      </c>
      <c r="AB9973" t="s">
        <v>465</v>
      </c>
      <c r="AC9973" t="s">
        <v>92</v>
      </c>
    </row>
    <row r="9974" spans="1:29" x14ac:dyDescent="0.25">
      <c r="A9974" s="11">
        <v>42185</v>
      </c>
      <c r="B9974" s="12">
        <v>1</v>
      </c>
      <c r="C9974" s="12">
        <v>208</v>
      </c>
      <c r="D9974" s="12">
        <v>4</v>
      </c>
      <c r="E9974" s="12" t="s">
        <v>97</v>
      </c>
      <c r="F9974" s="12">
        <v>11</v>
      </c>
      <c r="G9974" s="12">
        <v>21.57</v>
      </c>
      <c r="H9974" s="12">
        <v>5</v>
      </c>
      <c r="I9974" s="12">
        <v>0</v>
      </c>
      <c r="J9974" s="12">
        <v>0</v>
      </c>
      <c r="K9974" s="12">
        <v>0</v>
      </c>
      <c r="L9974" s="12">
        <v>0</v>
      </c>
      <c r="M9974" s="14">
        <v>55</v>
      </c>
      <c r="N9974" s="14">
        <v>107.85</v>
      </c>
      <c r="O9974" s="12">
        <v>781</v>
      </c>
      <c r="P9974" s="12">
        <v>226</v>
      </c>
      <c r="Q9974" s="12" t="s">
        <v>92</v>
      </c>
      <c r="R9974" s="12" t="s">
        <v>350</v>
      </c>
      <c r="S9974" s="12" t="s">
        <v>94</v>
      </c>
      <c r="T9974" s="12">
        <v>101004</v>
      </c>
      <c r="U9974" s="12" t="s">
        <v>122</v>
      </c>
      <c r="V9974" s="12">
        <v>1</v>
      </c>
      <c r="W9974" s="12" t="s">
        <v>104</v>
      </c>
      <c r="X9974" s="12" t="s">
        <v>105</v>
      </c>
      <c r="Y9974" s="12">
        <v>1</v>
      </c>
      <c r="Z9974" s="12" t="s">
        <v>468</v>
      </c>
      <c r="AA9974" s="12">
        <v>1</v>
      </c>
      <c r="AB9974" s="12" t="s">
        <v>465</v>
      </c>
      <c r="AC9974" s="12" t="s">
        <v>92</v>
      </c>
    </row>
    <row r="9975" spans="1:29" x14ac:dyDescent="0.25">
      <c r="A9975" s="13">
        <v>42185</v>
      </c>
      <c r="B9975">
        <v>2</v>
      </c>
      <c r="C9975">
        <v>307</v>
      </c>
      <c r="D9975">
        <v>40</v>
      </c>
      <c r="E9975" t="s">
        <v>158</v>
      </c>
      <c r="F9975">
        <v>99.14</v>
      </c>
      <c r="G9975">
        <v>299.23</v>
      </c>
      <c r="H9975">
        <v>24</v>
      </c>
      <c r="I9975">
        <v>0</v>
      </c>
      <c r="J9975">
        <v>0</v>
      </c>
      <c r="K9975">
        <v>4</v>
      </c>
      <c r="L9975">
        <v>119.69199999999999</v>
      </c>
      <c r="M9975" s="15">
        <v>2379.36</v>
      </c>
      <c r="N9975" s="15">
        <v>7061.8280000000004</v>
      </c>
      <c r="O9975">
        <v>710</v>
      </c>
      <c r="P9975">
        <v>292</v>
      </c>
      <c r="Q9975" t="s">
        <v>101</v>
      </c>
      <c r="R9975" t="s">
        <v>121</v>
      </c>
      <c r="S9975" t="s">
        <v>94</v>
      </c>
      <c r="T9975">
        <v>101040</v>
      </c>
      <c r="U9975" t="s">
        <v>129</v>
      </c>
      <c r="V9975">
        <v>1</v>
      </c>
      <c r="W9975" t="s">
        <v>104</v>
      </c>
      <c r="X9975" t="s">
        <v>105</v>
      </c>
      <c r="Y9975">
        <v>3</v>
      </c>
      <c r="Z9975" t="s">
        <v>469</v>
      </c>
      <c r="AA9975">
        <v>4</v>
      </c>
      <c r="AB9975" t="s">
        <v>115</v>
      </c>
      <c r="AC9975" t="s">
        <v>101</v>
      </c>
    </row>
    <row r="9976" spans="1:29" x14ac:dyDescent="0.25">
      <c r="A9976" s="11">
        <v>42185</v>
      </c>
      <c r="B9976" s="12">
        <v>2</v>
      </c>
      <c r="C9976" s="12">
        <v>307</v>
      </c>
      <c r="D9976" s="12">
        <v>50</v>
      </c>
      <c r="E9976" s="12" t="s">
        <v>100</v>
      </c>
      <c r="F9976" s="12">
        <v>91.95</v>
      </c>
      <c r="G9976" s="12">
        <v>199.95</v>
      </c>
      <c r="H9976" s="12">
        <v>12</v>
      </c>
      <c r="I9976" s="12">
        <v>0</v>
      </c>
      <c r="J9976" s="12">
        <v>0</v>
      </c>
      <c r="K9976" s="12">
        <v>4</v>
      </c>
      <c r="L9976" s="12">
        <v>79.98</v>
      </c>
      <c r="M9976" s="14">
        <v>1103.4000000000001</v>
      </c>
      <c r="N9976" s="14">
        <v>2319.42</v>
      </c>
      <c r="O9976" s="12">
        <v>710</v>
      </c>
      <c r="P9976" s="12">
        <v>292</v>
      </c>
      <c r="Q9976" s="12" t="s">
        <v>101</v>
      </c>
      <c r="R9976" s="12" t="s">
        <v>121</v>
      </c>
      <c r="S9976" s="12" t="s">
        <v>94</v>
      </c>
      <c r="T9976" s="12">
        <v>104005</v>
      </c>
      <c r="U9976" s="12" t="s">
        <v>428</v>
      </c>
      <c r="V9976" s="12">
        <v>4</v>
      </c>
      <c r="W9976" s="12" t="s">
        <v>96</v>
      </c>
      <c r="X9976" s="12" t="s">
        <v>96</v>
      </c>
      <c r="Y9976" s="12">
        <v>2</v>
      </c>
      <c r="Z9976" s="12" t="s">
        <v>470</v>
      </c>
      <c r="AA9976" s="12">
        <v>3</v>
      </c>
      <c r="AB9976" s="12" t="s">
        <v>466</v>
      </c>
      <c r="AC9976" s="12" t="s">
        <v>101</v>
      </c>
    </row>
    <row r="9977" spans="1:29" x14ac:dyDescent="0.25">
      <c r="A9977" s="13">
        <v>42185</v>
      </c>
      <c r="B9977">
        <v>1</v>
      </c>
      <c r="C9977">
        <v>281</v>
      </c>
      <c r="D9977">
        <v>46</v>
      </c>
      <c r="E9977" t="s">
        <v>247</v>
      </c>
      <c r="F9977">
        <v>76.45</v>
      </c>
      <c r="G9977">
        <v>149.94999999999999</v>
      </c>
      <c r="H9977">
        <v>6</v>
      </c>
      <c r="I9977">
        <v>0</v>
      </c>
      <c r="J9977">
        <v>0</v>
      </c>
      <c r="K9977">
        <v>4</v>
      </c>
      <c r="L9977">
        <v>59.98</v>
      </c>
      <c r="M9977" s="15">
        <v>458.7</v>
      </c>
      <c r="N9977" s="15">
        <v>839.72</v>
      </c>
      <c r="O9977">
        <v>727</v>
      </c>
      <c r="P9977">
        <v>290</v>
      </c>
      <c r="Q9977" t="s">
        <v>92</v>
      </c>
      <c r="R9977" t="s">
        <v>173</v>
      </c>
      <c r="S9977" t="s">
        <v>94</v>
      </c>
      <c r="T9977">
        <v>104001</v>
      </c>
      <c r="U9977" t="s">
        <v>108</v>
      </c>
      <c r="V9977">
        <v>4</v>
      </c>
      <c r="W9977" t="s">
        <v>96</v>
      </c>
      <c r="X9977" t="s">
        <v>96</v>
      </c>
      <c r="Y9977">
        <v>1</v>
      </c>
      <c r="Z9977" t="s">
        <v>468</v>
      </c>
      <c r="AA9977">
        <v>1</v>
      </c>
      <c r="AB9977" t="s">
        <v>467</v>
      </c>
      <c r="AC9977" t="s">
        <v>92</v>
      </c>
    </row>
    <row r="9978" spans="1:29" x14ac:dyDescent="0.25">
      <c r="A9978" s="11">
        <v>42185</v>
      </c>
      <c r="B9978" s="12">
        <v>2</v>
      </c>
      <c r="C9978" s="12">
        <v>307</v>
      </c>
      <c r="D9978" s="12">
        <v>5</v>
      </c>
      <c r="E9978" s="12" t="s">
        <v>97</v>
      </c>
      <c r="F9978" s="12">
        <v>11</v>
      </c>
      <c r="G9978" s="12">
        <v>21.57</v>
      </c>
      <c r="H9978" s="12">
        <v>18</v>
      </c>
      <c r="I9978" s="12">
        <v>0</v>
      </c>
      <c r="J9978" s="12">
        <v>0</v>
      </c>
      <c r="K9978" s="12">
        <v>12</v>
      </c>
      <c r="L9978" s="12">
        <v>25.884</v>
      </c>
      <c r="M9978" s="14">
        <v>198</v>
      </c>
      <c r="N9978" s="14">
        <v>362.37599999999998</v>
      </c>
      <c r="O9978" s="12">
        <v>710</v>
      </c>
      <c r="P9978" s="12">
        <v>292</v>
      </c>
      <c r="Q9978" s="12" t="s">
        <v>101</v>
      </c>
      <c r="R9978" s="12" t="s">
        <v>121</v>
      </c>
      <c r="S9978" s="12" t="s">
        <v>94</v>
      </c>
      <c r="T9978" s="12">
        <v>101005</v>
      </c>
      <c r="U9978" s="12" t="s">
        <v>167</v>
      </c>
      <c r="V9978" s="12">
        <v>1</v>
      </c>
      <c r="W9978" s="12" t="s">
        <v>104</v>
      </c>
      <c r="X9978" s="12" t="s">
        <v>105</v>
      </c>
      <c r="Y9978" s="12">
        <v>1</v>
      </c>
      <c r="Z9978" s="12" t="s">
        <v>468</v>
      </c>
      <c r="AA9978" s="12">
        <v>1</v>
      </c>
      <c r="AB9978" s="12" t="s">
        <v>161</v>
      </c>
      <c r="AC9978" s="12" t="s">
        <v>101</v>
      </c>
    </row>
    <row r="9979" spans="1:29" x14ac:dyDescent="0.25">
      <c r="A9979" s="13">
        <v>42185</v>
      </c>
      <c r="B9979">
        <v>1</v>
      </c>
      <c r="C9979">
        <v>267</v>
      </c>
      <c r="D9979">
        <v>11</v>
      </c>
      <c r="E9979" t="s">
        <v>247</v>
      </c>
      <c r="F9979">
        <v>30.58</v>
      </c>
      <c r="G9979">
        <v>59.99</v>
      </c>
      <c r="H9979">
        <v>6</v>
      </c>
      <c r="I9979">
        <v>0</v>
      </c>
      <c r="J9979">
        <v>0</v>
      </c>
      <c r="K9979">
        <v>3</v>
      </c>
      <c r="L9979">
        <v>17.997</v>
      </c>
      <c r="M9979" s="15">
        <v>183.48</v>
      </c>
      <c r="N9979" s="15">
        <v>341.94299999999998</v>
      </c>
      <c r="O9979">
        <v>732</v>
      </c>
      <c r="P9979">
        <v>281</v>
      </c>
      <c r="Q9979" t="s">
        <v>92</v>
      </c>
      <c r="R9979" t="s">
        <v>364</v>
      </c>
      <c r="S9979" t="s">
        <v>94</v>
      </c>
      <c r="T9979">
        <v>101011</v>
      </c>
      <c r="U9979" t="s">
        <v>434</v>
      </c>
      <c r="V9979">
        <v>1</v>
      </c>
      <c r="W9979" t="s">
        <v>104</v>
      </c>
      <c r="X9979" t="s">
        <v>105</v>
      </c>
      <c r="Y9979">
        <v>1</v>
      </c>
      <c r="Z9979" t="s">
        <v>468</v>
      </c>
      <c r="AA9979">
        <v>1</v>
      </c>
      <c r="AB9979" t="s">
        <v>435</v>
      </c>
      <c r="AC9979" t="s">
        <v>92</v>
      </c>
    </row>
    <row r="9980" spans="1:29" x14ac:dyDescent="0.25">
      <c r="A9980" s="11">
        <v>42185</v>
      </c>
      <c r="B9980" s="12">
        <v>1</v>
      </c>
      <c r="C9980" s="12">
        <v>300</v>
      </c>
      <c r="D9980" s="12">
        <v>11</v>
      </c>
      <c r="E9980" s="12" t="s">
        <v>97</v>
      </c>
      <c r="F9980" s="12">
        <v>30.58</v>
      </c>
      <c r="G9980" s="12">
        <v>59.99</v>
      </c>
      <c r="H9980" s="12">
        <v>6</v>
      </c>
      <c r="I9980" s="12">
        <v>0</v>
      </c>
      <c r="J9980" s="12">
        <v>0</v>
      </c>
      <c r="K9980" s="12">
        <v>2</v>
      </c>
      <c r="L9980" s="12">
        <v>11.997999999999999</v>
      </c>
      <c r="M9980" s="14">
        <v>183.48</v>
      </c>
      <c r="N9980" s="14">
        <v>347.94200000000001</v>
      </c>
      <c r="O9980" s="12">
        <v>558</v>
      </c>
      <c r="P9980" s="12">
        <v>294</v>
      </c>
      <c r="Q9980" s="12" t="s">
        <v>92</v>
      </c>
      <c r="R9980" s="12" t="s">
        <v>400</v>
      </c>
      <c r="S9980" s="12" t="s">
        <v>94</v>
      </c>
      <c r="T9980" s="12">
        <v>101011</v>
      </c>
      <c r="U9980" s="12" t="s">
        <v>434</v>
      </c>
      <c r="V9980" s="12">
        <v>1</v>
      </c>
      <c r="W9980" s="12" t="s">
        <v>104</v>
      </c>
      <c r="X9980" s="12" t="s">
        <v>105</v>
      </c>
      <c r="Y9980" s="12">
        <v>1</v>
      </c>
      <c r="Z9980" s="12" t="s">
        <v>468</v>
      </c>
      <c r="AA9980" s="12">
        <v>1</v>
      </c>
      <c r="AB9980" s="12" t="s">
        <v>435</v>
      </c>
      <c r="AC9980" s="12" t="s">
        <v>92</v>
      </c>
    </row>
    <row r="9981" spans="1:29" x14ac:dyDescent="0.25">
      <c r="A9981" s="13">
        <v>42185</v>
      </c>
      <c r="B9981">
        <v>1</v>
      </c>
      <c r="C9981">
        <v>302</v>
      </c>
      <c r="D9981">
        <v>9</v>
      </c>
      <c r="E9981" t="s">
        <v>97</v>
      </c>
      <c r="F9981">
        <v>30.58</v>
      </c>
      <c r="G9981">
        <v>59.99</v>
      </c>
      <c r="H9981">
        <v>6</v>
      </c>
      <c r="I9981">
        <v>1</v>
      </c>
      <c r="J9981">
        <v>59.99</v>
      </c>
      <c r="K9981">
        <v>3</v>
      </c>
      <c r="L9981">
        <v>17.997</v>
      </c>
      <c r="M9981" s="15">
        <v>183.48</v>
      </c>
      <c r="N9981" s="15">
        <v>341.94299999999998</v>
      </c>
      <c r="O9981">
        <v>729</v>
      </c>
      <c r="P9981">
        <v>24</v>
      </c>
      <c r="Q9981" t="s">
        <v>92</v>
      </c>
      <c r="R9981" t="s">
        <v>394</v>
      </c>
      <c r="S9981" t="s">
        <v>94</v>
      </c>
      <c r="T9981">
        <v>101009</v>
      </c>
      <c r="U9981" t="s">
        <v>436</v>
      </c>
      <c r="V9981">
        <v>1</v>
      </c>
      <c r="W9981" t="s">
        <v>104</v>
      </c>
      <c r="X9981" t="s">
        <v>105</v>
      </c>
      <c r="Y9981">
        <v>1</v>
      </c>
      <c r="Z9981" t="s">
        <v>468</v>
      </c>
      <c r="AA9981">
        <v>1</v>
      </c>
      <c r="AB9981" t="s">
        <v>466</v>
      </c>
      <c r="AC9981" t="s">
        <v>92</v>
      </c>
    </row>
    <row r="9982" spans="1:29" x14ac:dyDescent="0.25">
      <c r="A9982" s="11">
        <v>42185</v>
      </c>
      <c r="B9982" s="12">
        <v>4</v>
      </c>
      <c r="C9982" s="12">
        <v>309</v>
      </c>
      <c r="D9982" s="12">
        <v>46</v>
      </c>
      <c r="E9982" s="12" t="s">
        <v>158</v>
      </c>
      <c r="F9982" s="12">
        <v>76.45</v>
      </c>
      <c r="G9982" s="12">
        <v>149.94999999999999</v>
      </c>
      <c r="H9982" s="12">
        <v>25</v>
      </c>
      <c r="I9982" s="12">
        <v>1</v>
      </c>
      <c r="J9982" s="12">
        <v>149.94999999999999</v>
      </c>
      <c r="K9982" s="12">
        <v>0</v>
      </c>
      <c r="L9982" s="12">
        <v>0</v>
      </c>
      <c r="M9982" s="14">
        <v>1911.25</v>
      </c>
      <c r="N9982" s="14">
        <v>3748.75</v>
      </c>
      <c r="O9982" s="12">
        <v>529</v>
      </c>
      <c r="P9982" s="12">
        <v>233</v>
      </c>
      <c r="Q9982" s="12" t="s">
        <v>118</v>
      </c>
      <c r="R9982" s="12" t="s">
        <v>148</v>
      </c>
      <c r="S9982" s="12" t="s">
        <v>94</v>
      </c>
      <c r="T9982" s="12">
        <v>104001</v>
      </c>
      <c r="U9982" s="12" t="s">
        <v>108</v>
      </c>
      <c r="V9982" s="12">
        <v>4</v>
      </c>
      <c r="W9982" s="12" t="s">
        <v>96</v>
      </c>
      <c r="X9982" s="12" t="s">
        <v>96</v>
      </c>
      <c r="Y9982" s="12">
        <v>1</v>
      </c>
      <c r="Z9982" s="12" t="s">
        <v>468</v>
      </c>
      <c r="AA9982" s="12">
        <v>1</v>
      </c>
      <c r="AB9982" s="12" t="s">
        <v>467</v>
      </c>
      <c r="AC9982" s="12" t="s">
        <v>118</v>
      </c>
    </row>
    <row r="9983" spans="1:29" x14ac:dyDescent="0.25">
      <c r="A9983" s="13">
        <v>42185</v>
      </c>
      <c r="B9983">
        <v>1</v>
      </c>
      <c r="C9983">
        <v>240</v>
      </c>
      <c r="D9983">
        <v>5</v>
      </c>
      <c r="E9983" t="s">
        <v>109</v>
      </c>
      <c r="F9983">
        <v>11</v>
      </c>
      <c r="G9983">
        <v>21.57</v>
      </c>
      <c r="H9983">
        <v>5</v>
      </c>
      <c r="I9983">
        <v>1</v>
      </c>
      <c r="J9983">
        <v>21.57</v>
      </c>
      <c r="K9983">
        <v>0</v>
      </c>
      <c r="L9983">
        <v>0</v>
      </c>
      <c r="M9983" s="15">
        <v>55</v>
      </c>
      <c r="N9983" s="15">
        <v>107.85</v>
      </c>
      <c r="O9983">
        <v>736</v>
      </c>
      <c r="P9983">
        <v>257</v>
      </c>
      <c r="Q9983" t="s">
        <v>92</v>
      </c>
      <c r="R9983" t="s">
        <v>178</v>
      </c>
      <c r="S9983" t="s">
        <v>94</v>
      </c>
      <c r="T9983">
        <v>101005</v>
      </c>
      <c r="U9983" t="s">
        <v>167</v>
      </c>
      <c r="V9983">
        <v>1</v>
      </c>
      <c r="W9983" t="s">
        <v>104</v>
      </c>
      <c r="X9983" t="s">
        <v>105</v>
      </c>
      <c r="Y9983">
        <v>1</v>
      </c>
      <c r="Z9983" t="s">
        <v>468</v>
      </c>
      <c r="AA9983">
        <v>1</v>
      </c>
      <c r="AB9983" t="s">
        <v>161</v>
      </c>
      <c r="AC9983" t="s">
        <v>92</v>
      </c>
    </row>
    <row r="9984" spans="1:29" x14ac:dyDescent="0.25">
      <c r="A9984" s="11">
        <v>42185</v>
      </c>
      <c r="B9984" s="12">
        <v>1</v>
      </c>
      <c r="C9984" s="12">
        <v>130</v>
      </c>
      <c r="D9984" s="12">
        <v>9</v>
      </c>
      <c r="E9984" s="12" t="s">
        <v>100</v>
      </c>
      <c r="F9984" s="12">
        <v>30.58</v>
      </c>
      <c r="G9984" s="12">
        <v>59.99</v>
      </c>
      <c r="H9984" s="12">
        <v>5</v>
      </c>
      <c r="I9984" s="12">
        <v>1</v>
      </c>
      <c r="J9984" s="12">
        <v>59.99</v>
      </c>
      <c r="K9984" s="12">
        <v>0</v>
      </c>
      <c r="L9984" s="12">
        <v>0</v>
      </c>
      <c r="M9984" s="14">
        <v>152.9</v>
      </c>
      <c r="N9984" s="14">
        <v>299.95</v>
      </c>
      <c r="O9984" s="12">
        <v>891</v>
      </c>
      <c r="P9984" s="12">
        <v>147</v>
      </c>
      <c r="Q9984" s="12" t="s">
        <v>92</v>
      </c>
      <c r="R9984" s="12" t="s">
        <v>330</v>
      </c>
      <c r="S9984" s="12" t="s">
        <v>94</v>
      </c>
      <c r="T9984" s="12">
        <v>101009</v>
      </c>
      <c r="U9984" s="12" t="s">
        <v>436</v>
      </c>
      <c r="V9984" s="12">
        <v>1</v>
      </c>
      <c r="W9984" s="12" t="s">
        <v>104</v>
      </c>
      <c r="X9984" s="12" t="s">
        <v>105</v>
      </c>
      <c r="Y9984" s="12">
        <v>1</v>
      </c>
      <c r="Z9984" s="12" t="s">
        <v>468</v>
      </c>
      <c r="AA9984" s="12">
        <v>1</v>
      </c>
      <c r="AB9984" s="12" t="s">
        <v>466</v>
      </c>
      <c r="AC9984" s="12" t="s">
        <v>92</v>
      </c>
    </row>
    <row r="9985" spans="1:29" x14ac:dyDescent="0.25">
      <c r="A9985" s="13">
        <v>42185</v>
      </c>
      <c r="B9985">
        <v>1</v>
      </c>
      <c r="C9985">
        <v>230</v>
      </c>
      <c r="D9985">
        <v>9</v>
      </c>
      <c r="E9985" t="s">
        <v>180</v>
      </c>
      <c r="F9985">
        <v>30.58</v>
      </c>
      <c r="G9985">
        <v>59.99</v>
      </c>
      <c r="H9985">
        <v>5</v>
      </c>
      <c r="I9985">
        <v>1</v>
      </c>
      <c r="J9985">
        <v>59.99</v>
      </c>
      <c r="K9985">
        <v>0</v>
      </c>
      <c r="L9985">
        <v>0</v>
      </c>
      <c r="M9985" s="15">
        <v>152.9</v>
      </c>
      <c r="N9985" s="15">
        <v>299.95</v>
      </c>
      <c r="O9985">
        <v>754</v>
      </c>
      <c r="P9985">
        <v>247</v>
      </c>
      <c r="Q9985" t="s">
        <v>92</v>
      </c>
      <c r="R9985" t="s">
        <v>321</v>
      </c>
      <c r="S9985" t="s">
        <v>94</v>
      </c>
      <c r="T9985">
        <v>101009</v>
      </c>
      <c r="U9985" t="s">
        <v>436</v>
      </c>
      <c r="V9985">
        <v>1</v>
      </c>
      <c r="W9985" t="s">
        <v>104</v>
      </c>
      <c r="X9985" t="s">
        <v>105</v>
      </c>
      <c r="Y9985">
        <v>1</v>
      </c>
      <c r="Z9985" t="s">
        <v>468</v>
      </c>
      <c r="AA9985">
        <v>1</v>
      </c>
      <c r="AB9985" t="s">
        <v>466</v>
      </c>
      <c r="AC9985" t="s">
        <v>92</v>
      </c>
    </row>
    <row r="9986" spans="1:29" x14ac:dyDescent="0.25">
      <c r="A9986" s="11">
        <v>42185</v>
      </c>
      <c r="B9986" s="12">
        <v>2</v>
      </c>
      <c r="C9986" s="12">
        <v>306</v>
      </c>
      <c r="D9986" s="12">
        <v>3</v>
      </c>
      <c r="E9986" s="12" t="s">
        <v>184</v>
      </c>
      <c r="F9986" s="12">
        <v>7.4</v>
      </c>
      <c r="G9986" s="12">
        <v>14.52</v>
      </c>
      <c r="H9986" s="12">
        <v>10</v>
      </c>
      <c r="I9986" s="12">
        <v>1</v>
      </c>
      <c r="J9986" s="12">
        <v>14.52</v>
      </c>
      <c r="K9986" s="12">
        <v>0</v>
      </c>
      <c r="L9986" s="12">
        <v>0</v>
      </c>
      <c r="M9986" s="14">
        <v>74</v>
      </c>
      <c r="N9986" s="14">
        <v>145.19999999999999</v>
      </c>
      <c r="O9986" s="12">
        <v>586</v>
      </c>
      <c r="P9986" s="12">
        <v>246</v>
      </c>
      <c r="Q9986" s="12" t="s">
        <v>101</v>
      </c>
      <c r="R9986" s="12" t="s">
        <v>159</v>
      </c>
      <c r="S9986" s="12" t="s">
        <v>94</v>
      </c>
      <c r="T9986" s="12">
        <v>101003</v>
      </c>
      <c r="U9986" s="12" t="s">
        <v>163</v>
      </c>
      <c r="V9986" s="12">
        <v>1</v>
      </c>
      <c r="W9986" s="12" t="s">
        <v>104</v>
      </c>
      <c r="X9986" s="12" t="s">
        <v>105</v>
      </c>
      <c r="Y9986" s="12">
        <v>1</v>
      </c>
      <c r="Z9986" s="12" t="s">
        <v>468</v>
      </c>
      <c r="AA9986" s="12">
        <v>1</v>
      </c>
      <c r="AB9986" s="12" t="s">
        <v>467</v>
      </c>
      <c r="AC9986" s="12" t="s">
        <v>101</v>
      </c>
    </row>
    <row r="9987" spans="1:29" x14ac:dyDescent="0.25">
      <c r="A9987" s="13">
        <v>42185</v>
      </c>
      <c r="B9987">
        <v>3</v>
      </c>
      <c r="C9987">
        <v>200</v>
      </c>
      <c r="D9987">
        <v>5</v>
      </c>
      <c r="E9987" t="s">
        <v>180</v>
      </c>
      <c r="F9987">
        <v>11</v>
      </c>
      <c r="G9987">
        <v>21.57</v>
      </c>
      <c r="H9987">
        <v>10</v>
      </c>
      <c r="I9987">
        <v>1</v>
      </c>
      <c r="J9987">
        <v>21.57</v>
      </c>
      <c r="K9987">
        <v>0</v>
      </c>
      <c r="L9987">
        <v>0</v>
      </c>
      <c r="M9987" s="15">
        <v>110</v>
      </c>
      <c r="N9987" s="15">
        <v>215.7</v>
      </c>
      <c r="O9987">
        <v>894</v>
      </c>
      <c r="P9987">
        <v>213</v>
      </c>
      <c r="Q9987" t="s">
        <v>150</v>
      </c>
      <c r="R9987" t="s">
        <v>151</v>
      </c>
      <c r="S9987" t="s">
        <v>94</v>
      </c>
      <c r="T9987">
        <v>101005</v>
      </c>
      <c r="U9987" t="s">
        <v>167</v>
      </c>
      <c r="V9987">
        <v>1</v>
      </c>
      <c r="W9987" t="s">
        <v>104</v>
      </c>
      <c r="X9987" t="s">
        <v>105</v>
      </c>
      <c r="Y9987">
        <v>1</v>
      </c>
      <c r="Z9987" t="s">
        <v>468</v>
      </c>
      <c r="AA9987">
        <v>1</v>
      </c>
      <c r="AB9987" t="s">
        <v>161</v>
      </c>
      <c r="AC9987" t="s">
        <v>152</v>
      </c>
    </row>
    <row r="9988" spans="1:29" x14ac:dyDescent="0.25">
      <c r="A9988" s="11">
        <v>42185</v>
      </c>
      <c r="B9988" s="12">
        <v>1</v>
      </c>
      <c r="C9988" s="12">
        <v>44</v>
      </c>
      <c r="D9988" s="12">
        <v>47</v>
      </c>
      <c r="E9988" s="12" t="s">
        <v>149</v>
      </c>
      <c r="F9988" s="12">
        <v>76.45</v>
      </c>
      <c r="G9988" s="12">
        <v>149.94999999999999</v>
      </c>
      <c r="H9988" s="12">
        <v>10</v>
      </c>
      <c r="I9988" s="12">
        <v>1</v>
      </c>
      <c r="J9988" s="12">
        <v>149.94999999999999</v>
      </c>
      <c r="K9988" s="12">
        <v>0</v>
      </c>
      <c r="L9988" s="12">
        <v>0</v>
      </c>
      <c r="M9988" s="14">
        <v>764.5</v>
      </c>
      <c r="N9988" s="14">
        <v>1499.5</v>
      </c>
      <c r="O9988" s="12">
        <v>874</v>
      </c>
      <c r="P9988" s="12">
        <v>73</v>
      </c>
      <c r="Q9988" s="12" t="s">
        <v>92</v>
      </c>
      <c r="R9988" s="12" t="s">
        <v>361</v>
      </c>
      <c r="S9988" s="12" t="s">
        <v>94</v>
      </c>
      <c r="T9988" s="12">
        <v>104002</v>
      </c>
      <c r="U9988" s="12" t="s">
        <v>99</v>
      </c>
      <c r="V9988" s="12">
        <v>4</v>
      </c>
      <c r="W9988" s="12" t="s">
        <v>96</v>
      </c>
      <c r="X9988" s="12" t="s">
        <v>96</v>
      </c>
      <c r="Y9988" s="12">
        <v>1</v>
      </c>
      <c r="Z9988" s="12" t="s">
        <v>468</v>
      </c>
      <c r="AA9988" s="12">
        <v>5</v>
      </c>
      <c r="AB9988" s="12" t="s">
        <v>466</v>
      </c>
      <c r="AC9988" s="12" t="s">
        <v>92</v>
      </c>
    </row>
    <row r="9989" spans="1:29" x14ac:dyDescent="0.25">
      <c r="A9989" s="13">
        <v>42185</v>
      </c>
      <c r="B9989">
        <v>1</v>
      </c>
      <c r="C9989">
        <v>72</v>
      </c>
      <c r="D9989">
        <v>40</v>
      </c>
      <c r="E9989" t="s">
        <v>180</v>
      </c>
      <c r="F9989">
        <v>99.14</v>
      </c>
      <c r="G9989">
        <v>299.23</v>
      </c>
      <c r="H9989">
        <v>10</v>
      </c>
      <c r="I9989">
        <v>1</v>
      </c>
      <c r="J9989">
        <v>299.23</v>
      </c>
      <c r="K9989">
        <v>0</v>
      </c>
      <c r="L9989">
        <v>0</v>
      </c>
      <c r="M9989" s="15">
        <v>892.26</v>
      </c>
      <c r="N9989" s="15">
        <v>2992.3</v>
      </c>
      <c r="O9989">
        <v>879</v>
      </c>
      <c r="P9989">
        <v>91</v>
      </c>
      <c r="Q9989" t="s">
        <v>92</v>
      </c>
      <c r="R9989" t="s">
        <v>378</v>
      </c>
      <c r="S9989" t="s">
        <v>94</v>
      </c>
      <c r="T9989">
        <v>101040</v>
      </c>
      <c r="U9989" t="s">
        <v>129</v>
      </c>
      <c r="V9989">
        <v>1</v>
      </c>
      <c r="W9989" t="s">
        <v>104</v>
      </c>
      <c r="X9989" t="s">
        <v>105</v>
      </c>
      <c r="Y9989">
        <v>3</v>
      </c>
      <c r="Z9989" t="s">
        <v>469</v>
      </c>
      <c r="AA9989">
        <v>4</v>
      </c>
      <c r="AB9989" t="s">
        <v>115</v>
      </c>
      <c r="AC9989" t="s">
        <v>92</v>
      </c>
    </row>
    <row r="9990" spans="1:29" x14ac:dyDescent="0.25">
      <c r="A9990" s="11">
        <v>42185</v>
      </c>
      <c r="B9990" s="12">
        <v>2</v>
      </c>
      <c r="C9990" s="12">
        <v>199</v>
      </c>
      <c r="D9990" s="12">
        <v>52</v>
      </c>
      <c r="E9990" s="12" t="s">
        <v>149</v>
      </c>
      <c r="F9990" s="12">
        <v>91.95</v>
      </c>
      <c r="G9990" s="12">
        <v>199.95</v>
      </c>
      <c r="H9990" s="12">
        <v>10</v>
      </c>
      <c r="I9990" s="12">
        <v>1</v>
      </c>
      <c r="J9990" s="12">
        <v>199.95</v>
      </c>
      <c r="K9990" s="12">
        <v>0</v>
      </c>
      <c r="L9990" s="12">
        <v>0</v>
      </c>
      <c r="M9990" s="14">
        <v>827.55</v>
      </c>
      <c r="N9990" s="14">
        <v>1999.5</v>
      </c>
      <c r="O9990" s="12">
        <v>800</v>
      </c>
      <c r="P9990" s="12">
        <v>212</v>
      </c>
      <c r="Q9990" s="12" t="s">
        <v>101</v>
      </c>
      <c r="R9990" s="12" t="s">
        <v>102</v>
      </c>
      <c r="S9990" s="12" t="s">
        <v>94</v>
      </c>
      <c r="T9990" s="12">
        <v>104007</v>
      </c>
      <c r="U9990" s="12" t="s">
        <v>430</v>
      </c>
      <c r="V9990" s="12">
        <v>4</v>
      </c>
      <c r="W9990" s="12" t="s">
        <v>96</v>
      </c>
      <c r="X9990" s="12" t="s">
        <v>96</v>
      </c>
      <c r="Y9990" s="12">
        <v>2</v>
      </c>
      <c r="Z9990" s="12" t="s">
        <v>470</v>
      </c>
      <c r="AA9990" s="12">
        <v>1</v>
      </c>
      <c r="AB9990" s="12" t="s">
        <v>465</v>
      </c>
      <c r="AC9990" s="12" t="s">
        <v>101</v>
      </c>
    </row>
    <row r="9991" spans="1:29" x14ac:dyDescent="0.25">
      <c r="A9991" s="13">
        <v>42185</v>
      </c>
      <c r="B9991">
        <v>1</v>
      </c>
      <c r="C9991">
        <v>6</v>
      </c>
      <c r="D9991">
        <v>49</v>
      </c>
      <c r="E9991" t="s">
        <v>184</v>
      </c>
      <c r="F9991">
        <v>91.95</v>
      </c>
      <c r="G9991">
        <v>199.95</v>
      </c>
      <c r="H9991">
        <v>10</v>
      </c>
      <c r="I9991">
        <v>1</v>
      </c>
      <c r="J9991">
        <v>199.95</v>
      </c>
      <c r="K9991">
        <v>0</v>
      </c>
      <c r="L9991">
        <v>0</v>
      </c>
      <c r="M9991" s="15">
        <v>827.55</v>
      </c>
      <c r="N9991" s="15">
        <v>1999.5</v>
      </c>
      <c r="O9991">
        <v>575</v>
      </c>
      <c r="P9991">
        <v>39</v>
      </c>
      <c r="Q9991" t="s">
        <v>92</v>
      </c>
      <c r="R9991" t="s">
        <v>399</v>
      </c>
      <c r="S9991" t="s">
        <v>94</v>
      </c>
      <c r="T9991">
        <v>104004</v>
      </c>
      <c r="U9991" t="s">
        <v>427</v>
      </c>
      <c r="V9991">
        <v>4</v>
      </c>
      <c r="W9991" t="s">
        <v>96</v>
      </c>
      <c r="X9991" t="s">
        <v>96</v>
      </c>
      <c r="Y9991">
        <v>2</v>
      </c>
      <c r="Z9991" t="s">
        <v>470</v>
      </c>
      <c r="AA9991">
        <v>4</v>
      </c>
      <c r="AB9991" t="s">
        <v>467</v>
      </c>
      <c r="AC9991" t="s">
        <v>92</v>
      </c>
    </row>
    <row r="9992" spans="1:29" x14ac:dyDescent="0.25">
      <c r="A9992" s="11">
        <v>42185</v>
      </c>
      <c r="B9992" s="12">
        <v>1</v>
      </c>
      <c r="C9992" s="12">
        <v>97</v>
      </c>
      <c r="D9992" s="12">
        <v>49</v>
      </c>
      <c r="E9992" s="12" t="s">
        <v>140</v>
      </c>
      <c r="F9992" s="12">
        <v>91.95</v>
      </c>
      <c r="G9992" s="12">
        <v>199.95</v>
      </c>
      <c r="H9992" s="12">
        <v>10</v>
      </c>
      <c r="I9992" s="12">
        <v>1</v>
      </c>
      <c r="J9992" s="12">
        <v>199.95</v>
      </c>
      <c r="K9992" s="12">
        <v>0</v>
      </c>
      <c r="L9992" s="12">
        <v>0</v>
      </c>
      <c r="M9992" s="14">
        <v>827.55</v>
      </c>
      <c r="N9992" s="14">
        <v>1999.5</v>
      </c>
      <c r="O9992" s="12">
        <v>863</v>
      </c>
      <c r="P9992" s="12">
        <v>115</v>
      </c>
      <c r="Q9992" s="12" t="s">
        <v>92</v>
      </c>
      <c r="R9992" s="12" t="s">
        <v>227</v>
      </c>
      <c r="S9992" s="12" t="s">
        <v>94</v>
      </c>
      <c r="T9992" s="12">
        <v>104004</v>
      </c>
      <c r="U9992" s="12" t="s">
        <v>427</v>
      </c>
      <c r="V9992" s="12">
        <v>4</v>
      </c>
      <c r="W9992" s="12" t="s">
        <v>96</v>
      </c>
      <c r="X9992" s="12" t="s">
        <v>96</v>
      </c>
      <c r="Y9992" s="12">
        <v>2</v>
      </c>
      <c r="Z9992" s="12" t="s">
        <v>470</v>
      </c>
      <c r="AA9992" s="12">
        <v>4</v>
      </c>
      <c r="AB9992" s="12" t="s">
        <v>467</v>
      </c>
      <c r="AC9992" s="12" t="s">
        <v>92</v>
      </c>
    </row>
    <row r="9993" spans="1:29" x14ac:dyDescent="0.25">
      <c r="A9993" s="13">
        <v>42186</v>
      </c>
      <c r="B9993">
        <v>1</v>
      </c>
      <c r="C9993">
        <v>241</v>
      </c>
      <c r="D9993">
        <v>39</v>
      </c>
      <c r="E9993" t="s">
        <v>153</v>
      </c>
      <c r="F9993">
        <v>99.14</v>
      </c>
      <c r="G9993">
        <v>299.23</v>
      </c>
      <c r="H9993">
        <v>10</v>
      </c>
      <c r="I9993">
        <v>0</v>
      </c>
      <c r="J9993">
        <v>0</v>
      </c>
      <c r="K9993">
        <v>0</v>
      </c>
      <c r="L9993">
        <v>0</v>
      </c>
      <c r="M9993" s="15">
        <v>991.4</v>
      </c>
      <c r="N9993" s="15">
        <v>2992.3</v>
      </c>
      <c r="O9993">
        <v>745</v>
      </c>
      <c r="P9993">
        <v>258</v>
      </c>
      <c r="Q9993" t="s">
        <v>92</v>
      </c>
      <c r="R9993" t="s">
        <v>341</v>
      </c>
      <c r="S9993" t="s">
        <v>94</v>
      </c>
      <c r="T9993">
        <v>101039</v>
      </c>
      <c r="U9993" t="s">
        <v>160</v>
      </c>
      <c r="V9993">
        <v>1</v>
      </c>
      <c r="W9993" t="s">
        <v>104</v>
      </c>
      <c r="X9993" t="s">
        <v>105</v>
      </c>
      <c r="Y9993">
        <v>3</v>
      </c>
      <c r="Z9993" t="s">
        <v>469</v>
      </c>
      <c r="AA9993">
        <v>1</v>
      </c>
      <c r="AB9993" t="s">
        <v>161</v>
      </c>
      <c r="AC9993" t="s">
        <v>92</v>
      </c>
    </row>
    <row r="9994" spans="1:29" x14ac:dyDescent="0.25">
      <c r="A9994" s="11">
        <v>42186</v>
      </c>
      <c r="B9994" s="12">
        <v>1</v>
      </c>
      <c r="C9994" s="12">
        <v>232</v>
      </c>
      <c r="D9994" s="12">
        <v>38</v>
      </c>
      <c r="E9994" s="12" t="s">
        <v>168</v>
      </c>
      <c r="F9994" s="12">
        <v>99.14</v>
      </c>
      <c r="G9994" s="12">
        <v>299.23</v>
      </c>
      <c r="H9994" s="12">
        <v>10</v>
      </c>
      <c r="I9994" s="12">
        <v>0</v>
      </c>
      <c r="J9994" s="12">
        <v>0</v>
      </c>
      <c r="K9994" s="12">
        <v>0</v>
      </c>
      <c r="L9994" s="12">
        <v>0</v>
      </c>
      <c r="M9994" s="14">
        <v>991.4</v>
      </c>
      <c r="N9994" s="14">
        <v>2992.3</v>
      </c>
      <c r="O9994" s="12">
        <v>754</v>
      </c>
      <c r="P9994" s="12">
        <v>249</v>
      </c>
      <c r="Q9994" s="12" t="s">
        <v>92</v>
      </c>
      <c r="R9994" s="12" t="s">
        <v>198</v>
      </c>
      <c r="S9994" s="12" t="s">
        <v>94</v>
      </c>
      <c r="T9994" s="12">
        <v>101038</v>
      </c>
      <c r="U9994" s="12" t="s">
        <v>139</v>
      </c>
      <c r="V9994" s="12">
        <v>1</v>
      </c>
      <c r="W9994" s="12" t="s">
        <v>104</v>
      </c>
      <c r="X9994" s="12" t="s">
        <v>105</v>
      </c>
      <c r="Y9994" s="12">
        <v>3</v>
      </c>
      <c r="Z9994" s="12" t="s">
        <v>469</v>
      </c>
      <c r="AA9994" s="12">
        <v>3</v>
      </c>
      <c r="AB9994" s="12" t="s">
        <v>466</v>
      </c>
      <c r="AC9994" s="12" t="s">
        <v>92</v>
      </c>
    </row>
    <row r="9995" spans="1:29" x14ac:dyDescent="0.25">
      <c r="A9995" s="13">
        <v>42186</v>
      </c>
      <c r="B9995">
        <v>1</v>
      </c>
      <c r="C9995">
        <v>292</v>
      </c>
      <c r="D9995">
        <v>37</v>
      </c>
      <c r="E9995" t="s">
        <v>106</v>
      </c>
      <c r="F9995">
        <v>99.14</v>
      </c>
      <c r="G9995">
        <v>299.23</v>
      </c>
      <c r="H9995">
        <v>12</v>
      </c>
      <c r="I9995">
        <v>0</v>
      </c>
      <c r="J9995">
        <v>0</v>
      </c>
      <c r="K9995">
        <v>0</v>
      </c>
      <c r="L9995">
        <v>0</v>
      </c>
      <c r="M9995" s="15">
        <v>1189.68</v>
      </c>
      <c r="N9995" s="15">
        <v>3590.76</v>
      </c>
      <c r="O9995">
        <v>731</v>
      </c>
      <c r="P9995">
        <v>272</v>
      </c>
      <c r="Q9995" t="s">
        <v>92</v>
      </c>
      <c r="R9995" t="s">
        <v>412</v>
      </c>
      <c r="S9995" t="s">
        <v>94</v>
      </c>
      <c r="T9995">
        <v>101037</v>
      </c>
      <c r="U9995" t="s">
        <v>133</v>
      </c>
      <c r="V9995">
        <v>1</v>
      </c>
      <c r="W9995" t="s">
        <v>104</v>
      </c>
      <c r="X9995" t="s">
        <v>105</v>
      </c>
      <c r="Y9995">
        <v>3</v>
      </c>
      <c r="Z9995" t="s">
        <v>469</v>
      </c>
      <c r="AA9995">
        <v>3</v>
      </c>
      <c r="AB9995" t="s">
        <v>465</v>
      </c>
      <c r="AC9995" t="s">
        <v>92</v>
      </c>
    </row>
    <row r="9996" spans="1:29" x14ac:dyDescent="0.25">
      <c r="A9996" s="11">
        <v>42186</v>
      </c>
      <c r="B9996" s="12">
        <v>2</v>
      </c>
      <c r="C9996" s="12">
        <v>307</v>
      </c>
      <c r="D9996" s="12">
        <v>8</v>
      </c>
      <c r="E9996" s="12" t="s">
        <v>158</v>
      </c>
      <c r="F9996" s="12">
        <v>30.58</v>
      </c>
      <c r="G9996" s="12">
        <v>59.99</v>
      </c>
      <c r="H9996" s="12">
        <v>12</v>
      </c>
      <c r="I9996" s="12">
        <v>0</v>
      </c>
      <c r="J9996" s="12">
        <v>0</v>
      </c>
      <c r="K9996" s="12">
        <v>0</v>
      </c>
      <c r="L9996" s="12">
        <v>0</v>
      </c>
      <c r="M9996" s="14">
        <v>366.96</v>
      </c>
      <c r="N9996" s="14">
        <v>719.88</v>
      </c>
      <c r="O9996" s="12">
        <v>710</v>
      </c>
      <c r="P9996" s="12">
        <v>292</v>
      </c>
      <c r="Q9996" s="12" t="s">
        <v>101</v>
      </c>
      <c r="R9996" s="12" t="s">
        <v>121</v>
      </c>
      <c r="S9996" s="12" t="s">
        <v>94</v>
      </c>
      <c r="T9996" s="12">
        <v>101008</v>
      </c>
      <c r="U9996" s="12" t="s">
        <v>432</v>
      </c>
      <c r="V9996" s="12">
        <v>1</v>
      </c>
      <c r="W9996" s="12" t="s">
        <v>104</v>
      </c>
      <c r="X9996" s="12" t="s">
        <v>105</v>
      </c>
      <c r="Y9996" s="12">
        <v>1</v>
      </c>
      <c r="Z9996" s="12" t="s">
        <v>468</v>
      </c>
      <c r="AA9996" s="12">
        <v>2</v>
      </c>
      <c r="AB9996" s="12" t="s">
        <v>465</v>
      </c>
      <c r="AC9996" s="12" t="s">
        <v>101</v>
      </c>
    </row>
    <row r="9997" spans="1:29" x14ac:dyDescent="0.25">
      <c r="A9997" s="13">
        <v>42186</v>
      </c>
      <c r="B9997">
        <v>2</v>
      </c>
      <c r="C9997">
        <v>306</v>
      </c>
      <c r="D9997">
        <v>8</v>
      </c>
      <c r="E9997" t="s">
        <v>165</v>
      </c>
      <c r="F9997">
        <v>30.58</v>
      </c>
      <c r="G9997">
        <v>59.99</v>
      </c>
      <c r="H9997">
        <v>5</v>
      </c>
      <c r="I9997">
        <v>0</v>
      </c>
      <c r="J9997">
        <v>0</v>
      </c>
      <c r="K9997">
        <v>0</v>
      </c>
      <c r="L9997">
        <v>0</v>
      </c>
      <c r="M9997" s="15">
        <v>152.9</v>
      </c>
      <c r="N9997" s="15">
        <v>299.95</v>
      </c>
      <c r="O9997">
        <v>586</v>
      </c>
      <c r="P9997">
        <v>246</v>
      </c>
      <c r="Q9997" t="s">
        <v>101</v>
      </c>
      <c r="R9997" t="s">
        <v>159</v>
      </c>
      <c r="S9997" t="s">
        <v>94</v>
      </c>
      <c r="T9997">
        <v>101008</v>
      </c>
      <c r="U9997" t="s">
        <v>432</v>
      </c>
      <c r="V9997">
        <v>1</v>
      </c>
      <c r="W9997" t="s">
        <v>104</v>
      </c>
      <c r="X9997" t="s">
        <v>105</v>
      </c>
      <c r="Y9997">
        <v>1</v>
      </c>
      <c r="Z9997" t="s">
        <v>468</v>
      </c>
      <c r="AA9997">
        <v>2</v>
      </c>
      <c r="AB9997" t="s">
        <v>465</v>
      </c>
      <c r="AC9997" t="s">
        <v>101</v>
      </c>
    </row>
    <row r="9998" spans="1:29" x14ac:dyDescent="0.25">
      <c r="A9998" s="11">
        <v>42186</v>
      </c>
      <c r="B9998" s="12">
        <v>2</v>
      </c>
      <c r="C9998" s="12">
        <v>307</v>
      </c>
      <c r="D9998" s="12">
        <v>15</v>
      </c>
      <c r="E9998" s="12" t="s">
        <v>142</v>
      </c>
      <c r="F9998" s="12">
        <v>35.72</v>
      </c>
      <c r="G9998" s="12">
        <v>77.680000000000007</v>
      </c>
      <c r="H9998" s="12">
        <v>6</v>
      </c>
      <c r="I9998" s="12">
        <v>0</v>
      </c>
      <c r="J9998" s="12">
        <v>0</v>
      </c>
      <c r="K9998" s="12">
        <v>0</v>
      </c>
      <c r="L9998" s="12">
        <v>0</v>
      </c>
      <c r="M9998" s="14">
        <v>214.32</v>
      </c>
      <c r="N9998" s="14">
        <v>466.08</v>
      </c>
      <c r="O9998" s="12">
        <v>710</v>
      </c>
      <c r="P9998" s="12">
        <v>292</v>
      </c>
      <c r="Q9998" s="12" t="s">
        <v>101</v>
      </c>
      <c r="R9998" s="12" t="s">
        <v>121</v>
      </c>
      <c r="S9998" s="12" t="s">
        <v>94</v>
      </c>
      <c r="T9998" s="12">
        <v>101015</v>
      </c>
      <c r="U9998" s="12" t="s">
        <v>438</v>
      </c>
      <c r="V9998" s="12">
        <v>1</v>
      </c>
      <c r="W9998" s="12" t="s">
        <v>104</v>
      </c>
      <c r="X9998" s="12" t="s">
        <v>105</v>
      </c>
      <c r="Y9998" s="12">
        <v>1</v>
      </c>
      <c r="Z9998" s="12" t="s">
        <v>468</v>
      </c>
      <c r="AA9998" s="12">
        <v>4</v>
      </c>
      <c r="AB9998" s="12" t="s">
        <v>467</v>
      </c>
      <c r="AC9998" s="12" t="s">
        <v>101</v>
      </c>
    </row>
    <row r="9999" spans="1:29" x14ac:dyDescent="0.25">
      <c r="A9999" s="13">
        <v>42186</v>
      </c>
      <c r="B9999">
        <v>1</v>
      </c>
      <c r="C9999">
        <v>160</v>
      </c>
      <c r="D9999">
        <v>40</v>
      </c>
      <c r="E9999" t="s">
        <v>168</v>
      </c>
      <c r="F9999">
        <v>99.14</v>
      </c>
      <c r="G9999">
        <v>299.23</v>
      </c>
      <c r="H9999">
        <v>12</v>
      </c>
      <c r="I9999">
        <v>0</v>
      </c>
      <c r="J9999">
        <v>0</v>
      </c>
      <c r="K9999">
        <v>0</v>
      </c>
      <c r="L9999">
        <v>0</v>
      </c>
      <c r="M9999" s="15">
        <v>1189.68</v>
      </c>
      <c r="N9999" s="15">
        <v>3590.76</v>
      </c>
      <c r="O9999">
        <v>895</v>
      </c>
      <c r="P9999">
        <v>175</v>
      </c>
      <c r="Q9999" t="s">
        <v>92</v>
      </c>
      <c r="R9999" t="s">
        <v>376</v>
      </c>
      <c r="S9999" t="s">
        <v>94</v>
      </c>
      <c r="T9999">
        <v>101040</v>
      </c>
      <c r="U9999" t="s">
        <v>129</v>
      </c>
      <c r="V9999">
        <v>1</v>
      </c>
      <c r="W9999" t="s">
        <v>104</v>
      </c>
      <c r="X9999" t="s">
        <v>105</v>
      </c>
      <c r="Y9999">
        <v>3</v>
      </c>
      <c r="Z9999" t="s">
        <v>469</v>
      </c>
      <c r="AA9999">
        <v>4</v>
      </c>
      <c r="AB9999" t="s">
        <v>115</v>
      </c>
      <c r="AC9999" t="s">
        <v>92</v>
      </c>
    </row>
    <row r="10000" spans="1:29" x14ac:dyDescent="0.25">
      <c r="A10000" s="11">
        <v>42186</v>
      </c>
      <c r="B10000" s="12">
        <v>1</v>
      </c>
      <c r="C10000" s="12">
        <v>293</v>
      </c>
      <c r="D10000" s="12">
        <v>38</v>
      </c>
      <c r="E10000" s="12" t="s">
        <v>97</v>
      </c>
      <c r="F10000" s="12">
        <v>99.14</v>
      </c>
      <c r="G10000" s="12">
        <v>299.23</v>
      </c>
      <c r="H10000" s="12">
        <v>12</v>
      </c>
      <c r="I10000" s="12">
        <v>0</v>
      </c>
      <c r="J10000" s="12">
        <v>0</v>
      </c>
      <c r="K10000" s="12">
        <v>0</v>
      </c>
      <c r="L10000" s="12">
        <v>0</v>
      </c>
      <c r="M10000" s="14">
        <v>1189.68</v>
      </c>
      <c r="N10000" s="14">
        <v>3590.76</v>
      </c>
      <c r="O10000" s="12">
        <v>716</v>
      </c>
      <c r="P10000" s="12">
        <v>273</v>
      </c>
      <c r="Q10000" s="12" t="s">
        <v>92</v>
      </c>
      <c r="R10000" s="12" t="s">
        <v>433</v>
      </c>
      <c r="S10000" s="12" t="s">
        <v>94</v>
      </c>
      <c r="T10000" s="12">
        <v>101038</v>
      </c>
      <c r="U10000" s="12" t="s">
        <v>139</v>
      </c>
      <c r="V10000" s="12">
        <v>1</v>
      </c>
      <c r="W10000" s="12" t="s">
        <v>104</v>
      </c>
      <c r="X10000" s="12" t="s">
        <v>105</v>
      </c>
      <c r="Y10000" s="12">
        <v>3</v>
      </c>
      <c r="Z10000" s="12" t="s">
        <v>469</v>
      </c>
      <c r="AA10000" s="12">
        <v>3</v>
      </c>
      <c r="AB10000" s="12" t="s">
        <v>466</v>
      </c>
      <c r="AC10000" s="12" t="s">
        <v>92</v>
      </c>
    </row>
    <row r="10001" spans="1:29" x14ac:dyDescent="0.25">
      <c r="A10001" s="13">
        <v>42186</v>
      </c>
      <c r="B10001">
        <v>2</v>
      </c>
      <c r="C10001">
        <v>307</v>
      </c>
      <c r="D10001">
        <v>13</v>
      </c>
      <c r="E10001" t="s">
        <v>112</v>
      </c>
      <c r="F10001">
        <v>35.72</v>
      </c>
      <c r="G10001">
        <v>77.680000000000007</v>
      </c>
      <c r="H10001">
        <v>6</v>
      </c>
      <c r="I10001">
        <v>0</v>
      </c>
      <c r="J10001">
        <v>0</v>
      </c>
      <c r="K10001">
        <v>0</v>
      </c>
      <c r="L10001">
        <v>0</v>
      </c>
      <c r="M10001" s="15">
        <v>214.32</v>
      </c>
      <c r="N10001" s="15">
        <v>466.08</v>
      </c>
      <c r="O10001">
        <v>710</v>
      </c>
      <c r="P10001">
        <v>292</v>
      </c>
      <c r="Q10001" t="s">
        <v>101</v>
      </c>
      <c r="R10001" t="s">
        <v>121</v>
      </c>
      <c r="S10001" t="s">
        <v>94</v>
      </c>
      <c r="T10001">
        <v>101013</v>
      </c>
      <c r="U10001" t="s">
        <v>440</v>
      </c>
      <c r="V10001">
        <v>1</v>
      </c>
      <c r="W10001" t="s">
        <v>104</v>
      </c>
      <c r="X10001" t="s">
        <v>105</v>
      </c>
      <c r="Y10001">
        <v>1</v>
      </c>
      <c r="Z10001" t="s">
        <v>468</v>
      </c>
      <c r="AA10001">
        <v>4</v>
      </c>
      <c r="AB10001" t="s">
        <v>466</v>
      </c>
      <c r="AC10001" t="s">
        <v>101</v>
      </c>
    </row>
    <row r="10002" spans="1:29" x14ac:dyDescent="0.25">
      <c r="A10002" s="11">
        <v>42186</v>
      </c>
      <c r="B10002" s="12">
        <v>4</v>
      </c>
      <c r="C10002" s="12">
        <v>310</v>
      </c>
      <c r="D10002" s="12">
        <v>47</v>
      </c>
      <c r="E10002" s="12" t="s">
        <v>100</v>
      </c>
      <c r="F10002" s="12">
        <v>76.45</v>
      </c>
      <c r="G10002" s="12">
        <v>149.94999999999999</v>
      </c>
      <c r="H10002" s="12">
        <v>12</v>
      </c>
      <c r="I10002" s="12">
        <v>0</v>
      </c>
      <c r="J10002" s="12">
        <v>0</v>
      </c>
      <c r="K10002" s="12">
        <v>0</v>
      </c>
      <c r="L10002" s="12">
        <v>0</v>
      </c>
      <c r="M10002" s="14">
        <v>917.4</v>
      </c>
      <c r="N10002" s="14">
        <v>1799.4</v>
      </c>
      <c r="O10002" s="12">
        <v>710</v>
      </c>
      <c r="P10002" s="12">
        <v>292</v>
      </c>
      <c r="Q10002" s="12" t="s">
        <v>118</v>
      </c>
      <c r="R10002" s="12" t="s">
        <v>119</v>
      </c>
      <c r="S10002" s="12" t="s">
        <v>94</v>
      </c>
      <c r="T10002" s="12">
        <v>104002</v>
      </c>
      <c r="U10002" s="12" t="s">
        <v>99</v>
      </c>
      <c r="V10002" s="12">
        <v>4</v>
      </c>
      <c r="W10002" s="12" t="s">
        <v>96</v>
      </c>
      <c r="X10002" s="12" t="s">
        <v>96</v>
      </c>
      <c r="Y10002" s="12">
        <v>1</v>
      </c>
      <c r="Z10002" s="12" t="s">
        <v>468</v>
      </c>
      <c r="AA10002" s="12">
        <v>5</v>
      </c>
      <c r="AB10002" s="12" t="s">
        <v>466</v>
      </c>
      <c r="AC10002" s="12" t="s">
        <v>118</v>
      </c>
    </row>
    <row r="10003" spans="1:29" x14ac:dyDescent="0.25">
      <c r="A10003" s="13">
        <v>42186</v>
      </c>
      <c r="B10003">
        <v>2</v>
      </c>
      <c r="C10003">
        <v>306</v>
      </c>
      <c r="D10003">
        <v>6</v>
      </c>
      <c r="E10003" t="s">
        <v>247</v>
      </c>
      <c r="F10003">
        <v>11</v>
      </c>
      <c r="G10003">
        <v>21.57</v>
      </c>
      <c r="H10003">
        <v>5</v>
      </c>
      <c r="I10003">
        <v>0</v>
      </c>
      <c r="J10003">
        <v>0</v>
      </c>
      <c r="K10003">
        <v>0</v>
      </c>
      <c r="L10003">
        <v>0</v>
      </c>
      <c r="M10003" s="15">
        <v>55</v>
      </c>
      <c r="N10003" s="15">
        <v>107.85</v>
      </c>
      <c r="O10003">
        <v>586</v>
      </c>
      <c r="P10003">
        <v>246</v>
      </c>
      <c r="Q10003" t="s">
        <v>101</v>
      </c>
      <c r="R10003" t="s">
        <v>159</v>
      </c>
      <c r="S10003" t="s">
        <v>94</v>
      </c>
      <c r="T10003">
        <v>101006</v>
      </c>
      <c r="U10003" t="s">
        <v>103</v>
      </c>
      <c r="V10003">
        <v>1</v>
      </c>
      <c r="W10003" t="s">
        <v>104</v>
      </c>
      <c r="X10003" t="s">
        <v>105</v>
      </c>
      <c r="Y10003">
        <v>1</v>
      </c>
      <c r="Z10003" t="s">
        <v>468</v>
      </c>
      <c r="AA10003">
        <v>2</v>
      </c>
      <c r="AB10003" t="s">
        <v>466</v>
      </c>
      <c r="AC10003" t="s">
        <v>101</v>
      </c>
    </row>
    <row r="10004" spans="1:29" x14ac:dyDescent="0.25">
      <c r="A10004" s="11">
        <v>42186</v>
      </c>
      <c r="B10004" s="12">
        <v>1</v>
      </c>
      <c r="C10004" s="12">
        <v>293</v>
      </c>
      <c r="D10004" s="12">
        <v>46</v>
      </c>
      <c r="E10004" s="12" t="s">
        <v>149</v>
      </c>
      <c r="F10004" s="12">
        <v>76.45</v>
      </c>
      <c r="G10004" s="12">
        <v>149.94999999999999</v>
      </c>
      <c r="H10004" s="12">
        <v>6</v>
      </c>
      <c r="I10004" s="12">
        <v>0</v>
      </c>
      <c r="J10004" s="12">
        <v>0</v>
      </c>
      <c r="K10004" s="12">
        <v>0</v>
      </c>
      <c r="L10004" s="12">
        <v>0</v>
      </c>
      <c r="M10004" s="14">
        <v>458.7</v>
      </c>
      <c r="N10004" s="14">
        <v>899.7</v>
      </c>
      <c r="O10004" s="12">
        <v>716</v>
      </c>
      <c r="P10004" s="12">
        <v>273</v>
      </c>
      <c r="Q10004" s="12" t="s">
        <v>92</v>
      </c>
      <c r="R10004" s="12" t="s">
        <v>433</v>
      </c>
      <c r="S10004" s="12" t="s">
        <v>94</v>
      </c>
      <c r="T10004" s="12">
        <v>104001</v>
      </c>
      <c r="U10004" s="12" t="s">
        <v>108</v>
      </c>
      <c r="V10004" s="12">
        <v>4</v>
      </c>
      <c r="W10004" s="12" t="s">
        <v>96</v>
      </c>
      <c r="X10004" s="12" t="s">
        <v>96</v>
      </c>
      <c r="Y10004" s="12">
        <v>1</v>
      </c>
      <c r="Z10004" s="12" t="s">
        <v>468</v>
      </c>
      <c r="AA10004" s="12">
        <v>1</v>
      </c>
      <c r="AB10004" s="12" t="s">
        <v>467</v>
      </c>
      <c r="AC10004" s="12" t="s">
        <v>92</v>
      </c>
    </row>
    <row r="10005" spans="1:29" x14ac:dyDescent="0.25">
      <c r="A10005" s="13">
        <v>42186</v>
      </c>
      <c r="B10005">
        <v>1</v>
      </c>
      <c r="C10005">
        <v>298</v>
      </c>
      <c r="D10005">
        <v>9</v>
      </c>
      <c r="E10005" t="s">
        <v>165</v>
      </c>
      <c r="F10005">
        <v>30.58</v>
      </c>
      <c r="G10005">
        <v>59.99</v>
      </c>
      <c r="H10005">
        <v>6</v>
      </c>
      <c r="I10005">
        <v>0</v>
      </c>
      <c r="J10005">
        <v>0</v>
      </c>
      <c r="K10005">
        <v>0</v>
      </c>
      <c r="L10005">
        <v>0</v>
      </c>
      <c r="M10005" s="15">
        <v>183.48</v>
      </c>
      <c r="N10005" s="15">
        <v>359.94</v>
      </c>
      <c r="O10005">
        <v>708</v>
      </c>
      <c r="P10005">
        <v>278</v>
      </c>
      <c r="Q10005" t="s">
        <v>92</v>
      </c>
      <c r="R10005" t="s">
        <v>365</v>
      </c>
      <c r="S10005" t="s">
        <v>94</v>
      </c>
      <c r="T10005">
        <v>101009</v>
      </c>
      <c r="U10005" t="s">
        <v>436</v>
      </c>
      <c r="V10005">
        <v>1</v>
      </c>
      <c r="W10005" t="s">
        <v>104</v>
      </c>
      <c r="X10005" t="s">
        <v>105</v>
      </c>
      <c r="Y10005">
        <v>1</v>
      </c>
      <c r="Z10005" t="s">
        <v>468</v>
      </c>
      <c r="AA10005">
        <v>1</v>
      </c>
      <c r="AB10005" t="s">
        <v>466</v>
      </c>
      <c r="AC10005" t="s">
        <v>92</v>
      </c>
    </row>
    <row r="10006" spans="1:29" x14ac:dyDescent="0.25">
      <c r="A10006" s="11">
        <v>42186</v>
      </c>
      <c r="B10006" s="12">
        <v>1</v>
      </c>
      <c r="C10006" s="12">
        <v>15</v>
      </c>
      <c r="D10006" s="12">
        <v>14</v>
      </c>
      <c r="E10006" s="12" t="s">
        <v>142</v>
      </c>
      <c r="F10006" s="12">
        <v>35.72</v>
      </c>
      <c r="G10006" s="12">
        <v>77.680000000000007</v>
      </c>
      <c r="H10006" s="12">
        <v>6</v>
      </c>
      <c r="I10006" s="12">
        <v>0</v>
      </c>
      <c r="J10006" s="12">
        <v>0</v>
      </c>
      <c r="K10006" s="12">
        <v>0</v>
      </c>
      <c r="L10006" s="12">
        <v>0</v>
      </c>
      <c r="M10006" s="14">
        <v>214.32</v>
      </c>
      <c r="N10006" s="14">
        <v>466.08</v>
      </c>
      <c r="O10006" s="12">
        <v>678</v>
      </c>
      <c r="P10006" s="12">
        <v>48</v>
      </c>
      <c r="Q10006" s="12" t="s">
        <v>92</v>
      </c>
      <c r="R10006" s="12" t="s">
        <v>357</v>
      </c>
      <c r="S10006" s="12" t="s">
        <v>94</v>
      </c>
      <c r="T10006" s="12">
        <v>101014</v>
      </c>
      <c r="U10006" s="12" t="s">
        <v>441</v>
      </c>
      <c r="V10006" s="12">
        <v>1</v>
      </c>
      <c r="W10006" s="12" t="s">
        <v>104</v>
      </c>
      <c r="X10006" s="12" t="s">
        <v>105</v>
      </c>
      <c r="Y10006" s="12">
        <v>1</v>
      </c>
      <c r="Z10006" s="12" t="s">
        <v>468</v>
      </c>
      <c r="AA10006" s="12">
        <v>1</v>
      </c>
      <c r="AB10006" s="12" t="s">
        <v>465</v>
      </c>
      <c r="AC10006" s="12" t="s">
        <v>92</v>
      </c>
    </row>
    <row r="10007" spans="1:29" x14ac:dyDescent="0.25">
      <c r="A10007" s="13">
        <v>42186</v>
      </c>
      <c r="B10007">
        <v>1</v>
      </c>
      <c r="C10007">
        <v>147</v>
      </c>
      <c r="D10007">
        <v>7</v>
      </c>
      <c r="E10007" t="s">
        <v>209</v>
      </c>
      <c r="F10007">
        <v>11</v>
      </c>
      <c r="G10007">
        <v>21.57</v>
      </c>
      <c r="H10007">
        <v>6</v>
      </c>
      <c r="I10007">
        <v>0</v>
      </c>
      <c r="J10007">
        <v>0</v>
      </c>
      <c r="K10007">
        <v>0</v>
      </c>
      <c r="L10007">
        <v>0</v>
      </c>
      <c r="M10007" s="15">
        <v>66</v>
      </c>
      <c r="N10007" s="15">
        <v>129.41999999999999</v>
      </c>
      <c r="O10007">
        <v>952</v>
      </c>
      <c r="P10007">
        <v>163</v>
      </c>
      <c r="Q10007" t="s">
        <v>92</v>
      </c>
      <c r="R10007" t="s">
        <v>301</v>
      </c>
      <c r="S10007" t="s">
        <v>94</v>
      </c>
      <c r="T10007">
        <v>101007</v>
      </c>
      <c r="U10007" t="s">
        <v>114</v>
      </c>
      <c r="V10007">
        <v>1</v>
      </c>
      <c r="W10007" t="s">
        <v>104</v>
      </c>
      <c r="X10007" t="s">
        <v>105</v>
      </c>
      <c r="Y10007">
        <v>1</v>
      </c>
      <c r="Z10007" t="s">
        <v>468</v>
      </c>
      <c r="AA10007">
        <v>1</v>
      </c>
      <c r="AB10007" t="s">
        <v>115</v>
      </c>
      <c r="AC10007" t="s">
        <v>92</v>
      </c>
    </row>
    <row r="10008" spans="1:29" x14ac:dyDescent="0.25">
      <c r="A10008" s="11">
        <v>42186</v>
      </c>
      <c r="B10008" s="12">
        <v>1</v>
      </c>
      <c r="C10008" s="12">
        <v>13</v>
      </c>
      <c r="D10008" s="12">
        <v>39</v>
      </c>
      <c r="E10008" s="12" t="s">
        <v>91</v>
      </c>
      <c r="F10008" s="12">
        <v>99.14</v>
      </c>
      <c r="G10008" s="12">
        <v>299.23</v>
      </c>
      <c r="H10008" s="12">
        <v>12</v>
      </c>
      <c r="I10008" s="12">
        <v>0</v>
      </c>
      <c r="J10008" s="12">
        <v>0</v>
      </c>
      <c r="K10008" s="12">
        <v>0</v>
      </c>
      <c r="L10008" s="12">
        <v>0</v>
      </c>
      <c r="M10008" s="14">
        <v>1189.68</v>
      </c>
      <c r="N10008" s="14">
        <v>3590.76</v>
      </c>
      <c r="O10008" s="12">
        <v>930</v>
      </c>
      <c r="P10008" s="12">
        <v>46</v>
      </c>
      <c r="Q10008" s="12" t="s">
        <v>92</v>
      </c>
      <c r="R10008" s="12" t="s">
        <v>396</v>
      </c>
      <c r="S10008" s="12" t="s">
        <v>94</v>
      </c>
      <c r="T10008" s="12">
        <v>101039</v>
      </c>
      <c r="U10008" s="12" t="s">
        <v>160</v>
      </c>
      <c r="V10008" s="12">
        <v>1</v>
      </c>
      <c r="W10008" s="12" t="s">
        <v>104</v>
      </c>
      <c r="X10008" s="12" t="s">
        <v>105</v>
      </c>
      <c r="Y10008" s="12">
        <v>3</v>
      </c>
      <c r="Z10008" s="12" t="s">
        <v>469</v>
      </c>
      <c r="AA10008" s="12">
        <v>1</v>
      </c>
      <c r="AB10008" s="12" t="s">
        <v>161</v>
      </c>
      <c r="AC10008" s="12" t="s">
        <v>92</v>
      </c>
    </row>
    <row r="10009" spans="1:29" x14ac:dyDescent="0.25">
      <c r="A10009" s="13">
        <v>42186</v>
      </c>
      <c r="B10009">
        <v>1</v>
      </c>
      <c r="C10009">
        <v>227</v>
      </c>
      <c r="D10009">
        <v>1</v>
      </c>
      <c r="E10009" t="s">
        <v>247</v>
      </c>
      <c r="F10009">
        <v>6.62</v>
      </c>
      <c r="G10009">
        <v>12.99</v>
      </c>
      <c r="H10009">
        <v>5</v>
      </c>
      <c r="I10009">
        <v>0</v>
      </c>
      <c r="J10009">
        <v>0</v>
      </c>
      <c r="K10009">
        <v>0</v>
      </c>
      <c r="L10009">
        <v>0</v>
      </c>
      <c r="M10009" s="15">
        <v>33.1</v>
      </c>
      <c r="N10009" s="15">
        <v>64.95</v>
      </c>
      <c r="O10009">
        <v>884</v>
      </c>
      <c r="P10009">
        <v>245</v>
      </c>
      <c r="Q10009" t="s">
        <v>92</v>
      </c>
      <c r="R10009" t="s">
        <v>317</v>
      </c>
      <c r="S10009" t="s">
        <v>94</v>
      </c>
      <c r="T10009">
        <v>101001</v>
      </c>
      <c r="U10009" t="s">
        <v>111</v>
      </c>
      <c r="V10009">
        <v>1</v>
      </c>
      <c r="W10009" t="s">
        <v>104</v>
      </c>
      <c r="X10009" t="s">
        <v>105</v>
      </c>
      <c r="Y10009">
        <v>1</v>
      </c>
      <c r="Z10009" t="s">
        <v>468</v>
      </c>
      <c r="AA10009">
        <v>1</v>
      </c>
      <c r="AB10009" t="s">
        <v>465</v>
      </c>
      <c r="AC10009" t="s">
        <v>92</v>
      </c>
    </row>
    <row r="10010" spans="1:29" x14ac:dyDescent="0.25">
      <c r="A10010" s="11">
        <v>42186</v>
      </c>
      <c r="B10010" s="12">
        <v>1</v>
      </c>
      <c r="C10010" s="12">
        <v>245</v>
      </c>
      <c r="D10010" s="12">
        <v>5</v>
      </c>
      <c r="E10010" s="12" t="s">
        <v>168</v>
      </c>
      <c r="F10010" s="12">
        <v>11</v>
      </c>
      <c r="G10010" s="12">
        <v>21.57</v>
      </c>
      <c r="H10010" s="12">
        <v>5</v>
      </c>
      <c r="I10010" s="12">
        <v>0</v>
      </c>
      <c r="J10010" s="12">
        <v>0</v>
      </c>
      <c r="K10010" s="12">
        <v>0</v>
      </c>
      <c r="L10010" s="12">
        <v>0</v>
      </c>
      <c r="M10010" s="14">
        <v>55</v>
      </c>
      <c r="N10010" s="14">
        <v>107.85</v>
      </c>
      <c r="O10010" s="12">
        <v>741</v>
      </c>
      <c r="P10010" s="12">
        <v>262</v>
      </c>
      <c r="Q10010" s="12" t="s">
        <v>92</v>
      </c>
      <c r="R10010" s="12" t="s">
        <v>93</v>
      </c>
      <c r="S10010" s="12" t="s">
        <v>94</v>
      </c>
      <c r="T10010" s="12">
        <v>101005</v>
      </c>
      <c r="U10010" s="12" t="s">
        <v>167</v>
      </c>
      <c r="V10010" s="12">
        <v>1</v>
      </c>
      <c r="W10010" s="12" t="s">
        <v>104</v>
      </c>
      <c r="X10010" s="12" t="s">
        <v>105</v>
      </c>
      <c r="Y10010" s="12">
        <v>1</v>
      </c>
      <c r="Z10010" s="12" t="s">
        <v>468</v>
      </c>
      <c r="AA10010" s="12">
        <v>1</v>
      </c>
      <c r="AB10010" s="12" t="s">
        <v>161</v>
      </c>
      <c r="AC10010" s="12" t="s">
        <v>92</v>
      </c>
    </row>
    <row r="10011" spans="1:29" x14ac:dyDescent="0.25">
      <c r="A10011" s="13">
        <v>42186</v>
      </c>
      <c r="B10011">
        <v>1</v>
      </c>
      <c r="C10011">
        <v>51</v>
      </c>
      <c r="D10011">
        <v>49</v>
      </c>
      <c r="E10011" t="s">
        <v>158</v>
      </c>
      <c r="F10011">
        <v>91.95</v>
      </c>
      <c r="G10011">
        <v>199.95</v>
      </c>
      <c r="H10011">
        <v>12</v>
      </c>
      <c r="I10011">
        <v>0</v>
      </c>
      <c r="J10011">
        <v>0</v>
      </c>
      <c r="K10011">
        <v>3</v>
      </c>
      <c r="L10011">
        <v>59.984999999999999</v>
      </c>
      <c r="M10011" s="15">
        <v>1103.4000000000001</v>
      </c>
      <c r="N10011" s="15">
        <v>2339.415</v>
      </c>
      <c r="O10011">
        <v>918</v>
      </c>
      <c r="P10011">
        <v>87</v>
      </c>
      <c r="Q10011" t="s">
        <v>92</v>
      </c>
      <c r="R10011" t="s">
        <v>138</v>
      </c>
      <c r="S10011" t="s">
        <v>94</v>
      </c>
      <c r="T10011">
        <v>104004</v>
      </c>
      <c r="U10011" t="s">
        <v>427</v>
      </c>
      <c r="V10011">
        <v>4</v>
      </c>
      <c r="W10011" t="s">
        <v>96</v>
      </c>
      <c r="X10011" t="s">
        <v>96</v>
      </c>
      <c r="Y10011">
        <v>2</v>
      </c>
      <c r="Z10011" t="s">
        <v>470</v>
      </c>
      <c r="AA10011">
        <v>4</v>
      </c>
      <c r="AB10011" t="s">
        <v>467</v>
      </c>
      <c r="AC10011" t="s">
        <v>92</v>
      </c>
    </row>
    <row r="10012" spans="1:29" x14ac:dyDescent="0.25">
      <c r="A10012" s="11">
        <v>42186</v>
      </c>
      <c r="B10012" s="12">
        <v>1</v>
      </c>
      <c r="C10012" s="12">
        <v>188</v>
      </c>
      <c r="D10012" s="12">
        <v>15</v>
      </c>
      <c r="E10012" s="12" t="s">
        <v>158</v>
      </c>
      <c r="F10012" s="12">
        <v>35.72</v>
      </c>
      <c r="G10012" s="12">
        <v>77.680000000000007</v>
      </c>
      <c r="H10012" s="12">
        <v>6</v>
      </c>
      <c r="I10012" s="12">
        <v>0</v>
      </c>
      <c r="J10012" s="12">
        <v>0</v>
      </c>
      <c r="K10012" s="12">
        <v>1</v>
      </c>
      <c r="L10012" s="12">
        <v>7.7679999999999998</v>
      </c>
      <c r="M10012" s="14">
        <v>214.32</v>
      </c>
      <c r="N10012" s="14">
        <v>458.31200000000001</v>
      </c>
      <c r="O10012" s="12">
        <v>873</v>
      </c>
      <c r="P10012" s="12">
        <v>202</v>
      </c>
      <c r="Q10012" s="12" t="s">
        <v>92</v>
      </c>
      <c r="R10012" s="12" t="s">
        <v>409</v>
      </c>
      <c r="S10012" s="12" t="s">
        <v>94</v>
      </c>
      <c r="T10012" s="12">
        <v>101015</v>
      </c>
      <c r="U10012" s="12" t="s">
        <v>438</v>
      </c>
      <c r="V10012" s="12">
        <v>1</v>
      </c>
      <c r="W10012" s="12" t="s">
        <v>104</v>
      </c>
      <c r="X10012" s="12" t="s">
        <v>105</v>
      </c>
      <c r="Y10012" s="12">
        <v>1</v>
      </c>
      <c r="Z10012" s="12" t="s">
        <v>468</v>
      </c>
      <c r="AA10012" s="12">
        <v>4</v>
      </c>
      <c r="AB10012" s="12" t="s">
        <v>467</v>
      </c>
      <c r="AC10012" s="12" t="s">
        <v>92</v>
      </c>
    </row>
    <row r="10013" spans="1:29" x14ac:dyDescent="0.25">
      <c r="A10013" s="13">
        <v>42186</v>
      </c>
      <c r="B10013">
        <v>1</v>
      </c>
      <c r="C10013">
        <v>91</v>
      </c>
      <c r="D10013">
        <v>15</v>
      </c>
      <c r="E10013" t="s">
        <v>190</v>
      </c>
      <c r="F10013">
        <v>35.72</v>
      </c>
      <c r="G10013">
        <v>77.680000000000007</v>
      </c>
      <c r="H10013">
        <v>6</v>
      </c>
      <c r="I10013">
        <v>0</v>
      </c>
      <c r="J10013">
        <v>0</v>
      </c>
      <c r="K10013">
        <v>3</v>
      </c>
      <c r="L10013">
        <v>23.303999999999998</v>
      </c>
      <c r="M10013" s="15">
        <v>214.32</v>
      </c>
      <c r="N10013" s="15">
        <v>442.77600000000001</v>
      </c>
      <c r="O10013">
        <v>834</v>
      </c>
      <c r="P10013">
        <v>109</v>
      </c>
      <c r="Q10013" t="s">
        <v>92</v>
      </c>
      <c r="R10013" t="s">
        <v>346</v>
      </c>
      <c r="S10013" t="s">
        <v>94</v>
      </c>
      <c r="T10013">
        <v>101015</v>
      </c>
      <c r="U10013" t="s">
        <v>438</v>
      </c>
      <c r="V10013">
        <v>1</v>
      </c>
      <c r="W10013" t="s">
        <v>104</v>
      </c>
      <c r="X10013" t="s">
        <v>105</v>
      </c>
      <c r="Y10013">
        <v>1</v>
      </c>
      <c r="Z10013" t="s">
        <v>468</v>
      </c>
      <c r="AA10013">
        <v>4</v>
      </c>
      <c r="AB10013" t="s">
        <v>467</v>
      </c>
      <c r="AC10013" t="s">
        <v>92</v>
      </c>
    </row>
    <row r="10014" spans="1:29" x14ac:dyDescent="0.25">
      <c r="A10014" s="11">
        <v>42186</v>
      </c>
      <c r="B10014" s="12">
        <v>1</v>
      </c>
      <c r="C10014" s="12">
        <v>113</v>
      </c>
      <c r="D10014" s="12">
        <v>8</v>
      </c>
      <c r="E10014" s="12" t="s">
        <v>180</v>
      </c>
      <c r="F10014" s="12">
        <v>30.58</v>
      </c>
      <c r="G10014" s="12">
        <v>59.99</v>
      </c>
      <c r="H10014" s="12">
        <v>6</v>
      </c>
      <c r="I10014" s="12">
        <v>0</v>
      </c>
      <c r="J10014" s="12">
        <v>0</v>
      </c>
      <c r="K10014" s="12">
        <v>1</v>
      </c>
      <c r="L10014" s="12">
        <v>5.9989999999999997</v>
      </c>
      <c r="M10014" s="14">
        <v>183.48</v>
      </c>
      <c r="N10014" s="14">
        <v>353.94099999999997</v>
      </c>
      <c r="O10014" s="12">
        <v>807</v>
      </c>
      <c r="P10014" s="12">
        <v>129</v>
      </c>
      <c r="Q10014" s="12" t="s">
        <v>92</v>
      </c>
      <c r="R10014" s="12" t="s">
        <v>331</v>
      </c>
      <c r="S10014" s="12" t="s">
        <v>94</v>
      </c>
      <c r="T10014" s="12">
        <v>101008</v>
      </c>
      <c r="U10014" s="12" t="s">
        <v>432</v>
      </c>
      <c r="V10014" s="12">
        <v>1</v>
      </c>
      <c r="W10014" s="12" t="s">
        <v>104</v>
      </c>
      <c r="X10014" s="12" t="s">
        <v>105</v>
      </c>
      <c r="Y10014" s="12">
        <v>1</v>
      </c>
      <c r="Z10014" s="12" t="s">
        <v>468</v>
      </c>
      <c r="AA10014" s="12">
        <v>2</v>
      </c>
      <c r="AB10014" s="12" t="s">
        <v>465</v>
      </c>
      <c r="AC10014" s="12" t="s">
        <v>92</v>
      </c>
    </row>
    <row r="10015" spans="1:29" x14ac:dyDescent="0.25">
      <c r="A10015" s="13">
        <v>42186</v>
      </c>
      <c r="B10015">
        <v>1</v>
      </c>
      <c r="C10015">
        <v>25</v>
      </c>
      <c r="D10015">
        <v>8</v>
      </c>
      <c r="E10015" t="s">
        <v>155</v>
      </c>
      <c r="F10015">
        <v>30.58</v>
      </c>
      <c r="G10015">
        <v>59.99</v>
      </c>
      <c r="H10015">
        <v>6</v>
      </c>
      <c r="I10015">
        <v>0</v>
      </c>
      <c r="J10015">
        <v>0</v>
      </c>
      <c r="K10015">
        <v>1</v>
      </c>
      <c r="L10015">
        <v>5.9989999999999997</v>
      </c>
      <c r="M10015" s="15">
        <v>183.48</v>
      </c>
      <c r="N10015" s="15">
        <v>353.94099999999997</v>
      </c>
      <c r="O10015">
        <v>839</v>
      </c>
      <c r="P10015">
        <v>57</v>
      </c>
      <c r="Q10015" t="s">
        <v>92</v>
      </c>
      <c r="R10015" t="s">
        <v>289</v>
      </c>
      <c r="S10015" t="s">
        <v>94</v>
      </c>
      <c r="T10015">
        <v>101008</v>
      </c>
      <c r="U10015" t="s">
        <v>432</v>
      </c>
      <c r="V10015">
        <v>1</v>
      </c>
      <c r="W10015" t="s">
        <v>104</v>
      </c>
      <c r="X10015" t="s">
        <v>105</v>
      </c>
      <c r="Y10015">
        <v>1</v>
      </c>
      <c r="Z10015" t="s">
        <v>468</v>
      </c>
      <c r="AA10015">
        <v>2</v>
      </c>
      <c r="AB10015" t="s">
        <v>465</v>
      </c>
      <c r="AC10015" t="s">
        <v>92</v>
      </c>
    </row>
    <row r="10016" spans="1:29" x14ac:dyDescent="0.25">
      <c r="A10016" s="11">
        <v>42186</v>
      </c>
      <c r="B10016" s="12">
        <v>1</v>
      </c>
      <c r="C10016" s="12">
        <v>110</v>
      </c>
      <c r="D10016" s="12">
        <v>8</v>
      </c>
      <c r="E10016" s="12" t="s">
        <v>112</v>
      </c>
      <c r="F10016" s="12">
        <v>30.58</v>
      </c>
      <c r="G10016" s="12">
        <v>59.99</v>
      </c>
      <c r="H10016" s="12">
        <v>6</v>
      </c>
      <c r="I10016" s="12">
        <v>0</v>
      </c>
      <c r="J10016" s="12">
        <v>0</v>
      </c>
      <c r="K10016" s="12">
        <v>1</v>
      </c>
      <c r="L10016" s="12">
        <v>5.9989999999999997</v>
      </c>
      <c r="M10016" s="14">
        <v>183.48</v>
      </c>
      <c r="N10016" s="14">
        <v>353.94099999999997</v>
      </c>
      <c r="O10016" s="12">
        <v>899</v>
      </c>
      <c r="P10016" s="12">
        <v>126</v>
      </c>
      <c r="Q10016" s="12" t="s">
        <v>92</v>
      </c>
      <c r="R10016" s="12" t="s">
        <v>274</v>
      </c>
      <c r="S10016" s="12" t="s">
        <v>94</v>
      </c>
      <c r="T10016" s="12">
        <v>101008</v>
      </c>
      <c r="U10016" s="12" t="s">
        <v>432</v>
      </c>
      <c r="V10016" s="12">
        <v>1</v>
      </c>
      <c r="W10016" s="12" t="s">
        <v>104</v>
      </c>
      <c r="X10016" s="12" t="s">
        <v>105</v>
      </c>
      <c r="Y10016" s="12">
        <v>1</v>
      </c>
      <c r="Z10016" s="12" t="s">
        <v>468</v>
      </c>
      <c r="AA10016" s="12">
        <v>2</v>
      </c>
      <c r="AB10016" s="12" t="s">
        <v>465</v>
      </c>
      <c r="AC10016" s="12" t="s">
        <v>92</v>
      </c>
    </row>
    <row r="10017" spans="1:29" x14ac:dyDescent="0.25">
      <c r="A10017" s="13">
        <v>42186</v>
      </c>
      <c r="B10017">
        <v>1</v>
      </c>
      <c r="C10017">
        <v>33</v>
      </c>
      <c r="D10017">
        <v>40</v>
      </c>
      <c r="E10017" t="s">
        <v>97</v>
      </c>
      <c r="F10017">
        <v>99.14</v>
      </c>
      <c r="G10017">
        <v>299.23</v>
      </c>
      <c r="H10017">
        <v>12</v>
      </c>
      <c r="I10017">
        <v>0</v>
      </c>
      <c r="J10017">
        <v>0</v>
      </c>
      <c r="K10017">
        <v>2</v>
      </c>
      <c r="L10017">
        <v>59.845999999999997</v>
      </c>
      <c r="M10017" s="15">
        <v>1189.68</v>
      </c>
      <c r="N10017" s="15">
        <v>3530.9140000000002</v>
      </c>
      <c r="O10017">
        <v>799</v>
      </c>
      <c r="P10017">
        <v>64</v>
      </c>
      <c r="Q10017" t="s">
        <v>92</v>
      </c>
      <c r="R10017" t="s">
        <v>308</v>
      </c>
      <c r="S10017" t="s">
        <v>94</v>
      </c>
      <c r="T10017">
        <v>101040</v>
      </c>
      <c r="U10017" t="s">
        <v>129</v>
      </c>
      <c r="V10017">
        <v>1</v>
      </c>
      <c r="W10017" t="s">
        <v>104</v>
      </c>
      <c r="X10017" t="s">
        <v>105</v>
      </c>
      <c r="Y10017">
        <v>3</v>
      </c>
      <c r="Z10017" t="s">
        <v>469</v>
      </c>
      <c r="AA10017">
        <v>4</v>
      </c>
      <c r="AB10017" t="s">
        <v>115</v>
      </c>
      <c r="AC10017" t="s">
        <v>92</v>
      </c>
    </row>
    <row r="10018" spans="1:29" x14ac:dyDescent="0.25">
      <c r="A10018" s="11">
        <v>42186</v>
      </c>
      <c r="B10018" s="12">
        <v>4</v>
      </c>
      <c r="C10018" s="12">
        <v>308</v>
      </c>
      <c r="D10018" s="12">
        <v>38</v>
      </c>
      <c r="E10018" s="12" t="s">
        <v>134</v>
      </c>
      <c r="F10018" s="12">
        <v>99.14</v>
      </c>
      <c r="G10018" s="12">
        <v>299.23</v>
      </c>
      <c r="H10018" s="12">
        <v>12</v>
      </c>
      <c r="I10018" s="12">
        <v>0</v>
      </c>
      <c r="J10018" s="12">
        <v>0</v>
      </c>
      <c r="K10018" s="12">
        <v>3</v>
      </c>
      <c r="L10018" s="12">
        <v>89.769000000000005</v>
      </c>
      <c r="M10018" s="14">
        <v>1189.68</v>
      </c>
      <c r="N10018" s="14">
        <v>3500.991</v>
      </c>
      <c r="O10018" s="12">
        <v>693</v>
      </c>
      <c r="P10018" s="12">
        <v>35</v>
      </c>
      <c r="Q10018" s="12" t="s">
        <v>118</v>
      </c>
      <c r="R10018" s="12" t="s">
        <v>157</v>
      </c>
      <c r="S10018" s="12" t="s">
        <v>94</v>
      </c>
      <c r="T10018" s="12">
        <v>101038</v>
      </c>
      <c r="U10018" s="12" t="s">
        <v>139</v>
      </c>
      <c r="V10018" s="12">
        <v>1</v>
      </c>
      <c r="W10018" s="12" t="s">
        <v>104</v>
      </c>
      <c r="X10018" s="12" t="s">
        <v>105</v>
      </c>
      <c r="Y10018" s="12">
        <v>3</v>
      </c>
      <c r="Z10018" s="12" t="s">
        <v>469</v>
      </c>
      <c r="AA10018" s="12">
        <v>3</v>
      </c>
      <c r="AB10018" s="12" t="s">
        <v>466</v>
      </c>
      <c r="AC10018" s="12" t="s">
        <v>118</v>
      </c>
    </row>
    <row r="10019" spans="1:29" x14ac:dyDescent="0.25">
      <c r="A10019" s="13">
        <v>42186</v>
      </c>
      <c r="B10019">
        <v>3</v>
      </c>
      <c r="C10019">
        <v>200</v>
      </c>
      <c r="D10019">
        <v>47</v>
      </c>
      <c r="E10019" t="s">
        <v>140</v>
      </c>
      <c r="F10019">
        <v>76.45</v>
      </c>
      <c r="G10019">
        <v>149.94999999999999</v>
      </c>
      <c r="H10019">
        <v>18</v>
      </c>
      <c r="I10019">
        <v>0</v>
      </c>
      <c r="J10019">
        <v>0</v>
      </c>
      <c r="K10019">
        <v>7</v>
      </c>
      <c r="L10019">
        <v>104.965</v>
      </c>
      <c r="M10019" s="15">
        <v>1376.1</v>
      </c>
      <c r="N10019" s="15">
        <v>2594.1350000000002</v>
      </c>
      <c r="O10019">
        <v>894</v>
      </c>
      <c r="P10019">
        <v>213</v>
      </c>
      <c r="Q10019" t="s">
        <v>150</v>
      </c>
      <c r="R10019" t="s">
        <v>151</v>
      </c>
      <c r="S10019" t="s">
        <v>94</v>
      </c>
      <c r="T10019">
        <v>104002</v>
      </c>
      <c r="U10019" t="s">
        <v>99</v>
      </c>
      <c r="V10019">
        <v>4</v>
      </c>
      <c r="W10019" t="s">
        <v>96</v>
      </c>
      <c r="X10019" t="s">
        <v>96</v>
      </c>
      <c r="Y10019">
        <v>1</v>
      </c>
      <c r="Z10019" t="s">
        <v>468</v>
      </c>
      <c r="AA10019">
        <v>5</v>
      </c>
      <c r="AB10019" t="s">
        <v>466</v>
      </c>
      <c r="AC10019" t="s">
        <v>152</v>
      </c>
    </row>
    <row r="10020" spans="1:29" x14ac:dyDescent="0.25">
      <c r="A10020" s="11">
        <v>42186</v>
      </c>
      <c r="B10020" s="12">
        <v>2</v>
      </c>
      <c r="C10020" s="12">
        <v>199</v>
      </c>
      <c r="D10020" s="12">
        <v>38</v>
      </c>
      <c r="E10020" s="12" t="s">
        <v>180</v>
      </c>
      <c r="F10020" s="12">
        <v>99.14</v>
      </c>
      <c r="G10020" s="12">
        <v>299.23</v>
      </c>
      <c r="H10020" s="12">
        <v>36</v>
      </c>
      <c r="I10020" s="12">
        <v>0</v>
      </c>
      <c r="J10020" s="12">
        <v>0</v>
      </c>
      <c r="K10020" s="12">
        <v>3</v>
      </c>
      <c r="L10020" s="12">
        <v>89.769000000000005</v>
      </c>
      <c r="M10020" s="14">
        <v>3569.04</v>
      </c>
      <c r="N10020" s="14">
        <v>10682.511</v>
      </c>
      <c r="O10020" s="12">
        <v>800</v>
      </c>
      <c r="P10020" s="12">
        <v>212</v>
      </c>
      <c r="Q10020" s="12" t="s">
        <v>101</v>
      </c>
      <c r="R10020" s="12" t="s">
        <v>102</v>
      </c>
      <c r="S10020" s="12" t="s">
        <v>94</v>
      </c>
      <c r="T10020" s="12">
        <v>101038</v>
      </c>
      <c r="U10020" s="12" t="s">
        <v>139</v>
      </c>
      <c r="V10020" s="12">
        <v>1</v>
      </c>
      <c r="W10020" s="12" t="s">
        <v>104</v>
      </c>
      <c r="X10020" s="12" t="s">
        <v>105</v>
      </c>
      <c r="Y10020" s="12">
        <v>3</v>
      </c>
      <c r="Z10020" s="12" t="s">
        <v>469</v>
      </c>
      <c r="AA10020" s="12">
        <v>3</v>
      </c>
      <c r="AB10020" s="12" t="s">
        <v>466</v>
      </c>
      <c r="AC10020" s="12" t="s">
        <v>101</v>
      </c>
    </row>
    <row r="10021" spans="1:29" x14ac:dyDescent="0.25">
      <c r="A10021" s="13">
        <v>42186</v>
      </c>
      <c r="B10021">
        <v>1</v>
      </c>
      <c r="C10021">
        <v>87</v>
      </c>
      <c r="D10021">
        <v>50</v>
      </c>
      <c r="E10021" t="s">
        <v>190</v>
      </c>
      <c r="F10021">
        <v>91.95</v>
      </c>
      <c r="G10021">
        <v>199.95</v>
      </c>
      <c r="H10021">
        <v>12</v>
      </c>
      <c r="I10021">
        <v>0</v>
      </c>
      <c r="J10021">
        <v>0</v>
      </c>
      <c r="K10021">
        <v>3</v>
      </c>
      <c r="L10021">
        <v>59.984999999999999</v>
      </c>
      <c r="M10021" s="15">
        <v>1103.4000000000001</v>
      </c>
      <c r="N10021" s="15">
        <v>2339.415</v>
      </c>
      <c r="O10021">
        <v>925</v>
      </c>
      <c r="P10021">
        <v>105</v>
      </c>
      <c r="Q10021" t="s">
        <v>92</v>
      </c>
      <c r="R10021" t="s">
        <v>219</v>
      </c>
      <c r="S10021" t="s">
        <v>94</v>
      </c>
      <c r="T10021">
        <v>104005</v>
      </c>
      <c r="U10021" t="s">
        <v>428</v>
      </c>
      <c r="V10021">
        <v>4</v>
      </c>
      <c r="W10021" t="s">
        <v>96</v>
      </c>
      <c r="X10021" t="s">
        <v>96</v>
      </c>
      <c r="Y10021">
        <v>2</v>
      </c>
      <c r="Z10021" t="s">
        <v>470</v>
      </c>
      <c r="AA10021">
        <v>3</v>
      </c>
      <c r="AB10021" t="s">
        <v>466</v>
      </c>
      <c r="AC10021" t="s">
        <v>92</v>
      </c>
    </row>
    <row r="10022" spans="1:29" x14ac:dyDescent="0.25">
      <c r="A10022" s="11">
        <v>42186</v>
      </c>
      <c r="B10022" s="12">
        <v>1</v>
      </c>
      <c r="C10022" s="12">
        <v>12</v>
      </c>
      <c r="D10022" s="12">
        <v>6</v>
      </c>
      <c r="E10022" s="12" t="s">
        <v>109</v>
      </c>
      <c r="F10022" s="12">
        <v>11</v>
      </c>
      <c r="G10022" s="12">
        <v>21.57</v>
      </c>
      <c r="H10022" s="12">
        <v>6</v>
      </c>
      <c r="I10022" s="12">
        <v>0</v>
      </c>
      <c r="J10022" s="12">
        <v>0</v>
      </c>
      <c r="K10022" s="12">
        <v>1</v>
      </c>
      <c r="L10022" s="12">
        <v>2.157</v>
      </c>
      <c r="M10022" s="14">
        <v>66</v>
      </c>
      <c r="N10022" s="14">
        <v>127.26300000000001</v>
      </c>
      <c r="O10022" s="12">
        <v>893</v>
      </c>
      <c r="P10022" s="12">
        <v>45</v>
      </c>
      <c r="Q10022" s="12" t="s">
        <v>92</v>
      </c>
      <c r="R10022" s="12" t="s">
        <v>373</v>
      </c>
      <c r="S10022" s="12" t="s">
        <v>186</v>
      </c>
      <c r="T10022" s="12">
        <v>101006</v>
      </c>
      <c r="U10022" s="12" t="s">
        <v>103</v>
      </c>
      <c r="V10022" s="12">
        <v>1</v>
      </c>
      <c r="W10022" s="12" t="s">
        <v>104</v>
      </c>
      <c r="X10022" s="12" t="s">
        <v>105</v>
      </c>
      <c r="Y10022" s="12">
        <v>1</v>
      </c>
      <c r="Z10022" s="12" t="s">
        <v>468</v>
      </c>
      <c r="AA10022" s="12">
        <v>2</v>
      </c>
      <c r="AB10022" s="12" t="s">
        <v>466</v>
      </c>
      <c r="AC10022" s="12" t="s">
        <v>92</v>
      </c>
    </row>
    <row r="10023" spans="1:29" x14ac:dyDescent="0.25">
      <c r="A10023" s="13">
        <v>42186</v>
      </c>
      <c r="B10023">
        <v>1</v>
      </c>
      <c r="C10023">
        <v>16</v>
      </c>
      <c r="D10023">
        <v>38</v>
      </c>
      <c r="E10023" t="s">
        <v>120</v>
      </c>
      <c r="F10023">
        <v>99.14</v>
      </c>
      <c r="G10023">
        <v>299.23</v>
      </c>
      <c r="H10023">
        <v>12</v>
      </c>
      <c r="I10023">
        <v>0</v>
      </c>
      <c r="J10023">
        <v>0</v>
      </c>
      <c r="K10023">
        <v>4</v>
      </c>
      <c r="L10023">
        <v>119.69199999999999</v>
      </c>
      <c r="M10023" s="15">
        <v>1189.68</v>
      </c>
      <c r="N10023" s="15">
        <v>3471.0680000000002</v>
      </c>
      <c r="O10023">
        <v>627</v>
      </c>
      <c r="P10023">
        <v>49</v>
      </c>
      <c r="Q10023" t="s">
        <v>92</v>
      </c>
      <c r="R10023" t="s">
        <v>132</v>
      </c>
      <c r="S10023" t="s">
        <v>94</v>
      </c>
      <c r="T10023">
        <v>101038</v>
      </c>
      <c r="U10023" t="s">
        <v>139</v>
      </c>
      <c r="V10023">
        <v>1</v>
      </c>
      <c r="W10023" t="s">
        <v>104</v>
      </c>
      <c r="X10023" t="s">
        <v>105</v>
      </c>
      <c r="Y10023">
        <v>3</v>
      </c>
      <c r="Z10023" t="s">
        <v>469</v>
      </c>
      <c r="AA10023">
        <v>3</v>
      </c>
      <c r="AB10023" t="s">
        <v>466</v>
      </c>
      <c r="AC10023" t="s">
        <v>92</v>
      </c>
    </row>
    <row r="10024" spans="1:29" x14ac:dyDescent="0.25">
      <c r="A10024" s="11">
        <v>42186</v>
      </c>
      <c r="B10024" s="12">
        <v>1</v>
      </c>
      <c r="C10024" s="12">
        <v>33</v>
      </c>
      <c r="D10024" s="12">
        <v>52</v>
      </c>
      <c r="E10024" s="12" t="s">
        <v>142</v>
      </c>
      <c r="F10024" s="12">
        <v>91.95</v>
      </c>
      <c r="G10024" s="12">
        <v>199.95</v>
      </c>
      <c r="H10024" s="12">
        <v>12</v>
      </c>
      <c r="I10024" s="12">
        <v>0</v>
      </c>
      <c r="J10024" s="12">
        <v>0</v>
      </c>
      <c r="K10024" s="12">
        <v>1</v>
      </c>
      <c r="L10024" s="12">
        <v>19.995000000000001</v>
      </c>
      <c r="M10024" s="14">
        <v>1103.4000000000001</v>
      </c>
      <c r="N10024" s="14">
        <v>2379.4050000000002</v>
      </c>
      <c r="O10024" s="12">
        <v>799</v>
      </c>
      <c r="P10024" s="12">
        <v>64</v>
      </c>
      <c r="Q10024" s="12" t="s">
        <v>92</v>
      </c>
      <c r="R10024" s="12" t="s">
        <v>308</v>
      </c>
      <c r="S10024" s="12" t="s">
        <v>94</v>
      </c>
      <c r="T10024" s="12">
        <v>104007</v>
      </c>
      <c r="U10024" s="12" t="s">
        <v>430</v>
      </c>
      <c r="V10024" s="12">
        <v>4</v>
      </c>
      <c r="W10024" s="12" t="s">
        <v>96</v>
      </c>
      <c r="X10024" s="12" t="s">
        <v>96</v>
      </c>
      <c r="Y10024" s="12">
        <v>2</v>
      </c>
      <c r="Z10024" s="12" t="s">
        <v>470</v>
      </c>
      <c r="AA10024" s="12">
        <v>1</v>
      </c>
      <c r="AB10024" s="12" t="s">
        <v>465</v>
      </c>
      <c r="AC10024" s="12" t="s">
        <v>92</v>
      </c>
    </row>
    <row r="10025" spans="1:29" x14ac:dyDescent="0.25">
      <c r="A10025" s="13">
        <v>42186</v>
      </c>
      <c r="B10025">
        <v>1</v>
      </c>
      <c r="C10025">
        <v>44</v>
      </c>
      <c r="D10025">
        <v>52</v>
      </c>
      <c r="E10025" t="s">
        <v>117</v>
      </c>
      <c r="F10025">
        <v>91.95</v>
      </c>
      <c r="G10025">
        <v>199.95</v>
      </c>
      <c r="H10025">
        <v>12</v>
      </c>
      <c r="I10025">
        <v>0</v>
      </c>
      <c r="J10025">
        <v>0</v>
      </c>
      <c r="K10025">
        <v>2</v>
      </c>
      <c r="L10025">
        <v>39.99</v>
      </c>
      <c r="M10025" s="15">
        <v>1103.4000000000001</v>
      </c>
      <c r="N10025" s="15">
        <v>2359.41</v>
      </c>
      <c r="O10025">
        <v>874</v>
      </c>
      <c r="P10025">
        <v>73</v>
      </c>
      <c r="Q10025" t="s">
        <v>92</v>
      </c>
      <c r="R10025" t="s">
        <v>361</v>
      </c>
      <c r="S10025" t="s">
        <v>94</v>
      </c>
      <c r="T10025">
        <v>104007</v>
      </c>
      <c r="U10025" t="s">
        <v>430</v>
      </c>
      <c r="V10025">
        <v>4</v>
      </c>
      <c r="W10025" t="s">
        <v>96</v>
      </c>
      <c r="X10025" t="s">
        <v>96</v>
      </c>
      <c r="Y10025">
        <v>2</v>
      </c>
      <c r="Z10025" t="s">
        <v>470</v>
      </c>
      <c r="AA10025">
        <v>1</v>
      </c>
      <c r="AB10025" t="s">
        <v>465</v>
      </c>
      <c r="AC10025" t="s">
        <v>92</v>
      </c>
    </row>
    <row r="10026" spans="1:29" x14ac:dyDescent="0.25">
      <c r="A10026" s="11">
        <v>42186</v>
      </c>
      <c r="B10026" s="12">
        <v>4</v>
      </c>
      <c r="C10026" s="12">
        <v>308</v>
      </c>
      <c r="D10026" s="12">
        <v>1</v>
      </c>
      <c r="E10026" s="12" t="s">
        <v>217</v>
      </c>
      <c r="F10026" s="12">
        <v>6.62</v>
      </c>
      <c r="G10026" s="12">
        <v>12.99</v>
      </c>
      <c r="H10026" s="12">
        <v>6</v>
      </c>
      <c r="I10026" s="12">
        <v>0</v>
      </c>
      <c r="J10026" s="12">
        <v>0</v>
      </c>
      <c r="K10026" s="12">
        <v>4</v>
      </c>
      <c r="L10026" s="12">
        <v>5.1959999999999997</v>
      </c>
      <c r="M10026" s="14">
        <v>39.72</v>
      </c>
      <c r="N10026" s="14">
        <v>72.744</v>
      </c>
      <c r="O10026" s="12">
        <v>693</v>
      </c>
      <c r="P10026" s="12">
        <v>35</v>
      </c>
      <c r="Q10026" s="12" t="s">
        <v>118</v>
      </c>
      <c r="R10026" s="12" t="s">
        <v>157</v>
      </c>
      <c r="S10026" s="12" t="s">
        <v>94</v>
      </c>
      <c r="T10026" s="12">
        <v>101001</v>
      </c>
      <c r="U10026" s="12" t="s">
        <v>111</v>
      </c>
      <c r="V10026" s="12">
        <v>1</v>
      </c>
      <c r="W10026" s="12" t="s">
        <v>104</v>
      </c>
      <c r="X10026" s="12" t="s">
        <v>105</v>
      </c>
      <c r="Y10026" s="12">
        <v>1</v>
      </c>
      <c r="Z10026" s="12" t="s">
        <v>468</v>
      </c>
      <c r="AA10026" s="12">
        <v>1</v>
      </c>
      <c r="AB10026" s="12" t="s">
        <v>465</v>
      </c>
      <c r="AC10026" s="12" t="s">
        <v>118</v>
      </c>
    </row>
    <row r="10027" spans="1:29" x14ac:dyDescent="0.25">
      <c r="A10027" s="13">
        <v>42186</v>
      </c>
      <c r="B10027">
        <v>3</v>
      </c>
      <c r="C10027">
        <v>200</v>
      </c>
      <c r="D10027">
        <v>9</v>
      </c>
      <c r="E10027" t="s">
        <v>149</v>
      </c>
      <c r="F10027">
        <v>30.58</v>
      </c>
      <c r="G10027">
        <v>59.99</v>
      </c>
      <c r="H10027">
        <v>18</v>
      </c>
      <c r="I10027">
        <v>0</v>
      </c>
      <c r="J10027">
        <v>0</v>
      </c>
      <c r="K10027">
        <v>7</v>
      </c>
      <c r="L10027">
        <v>41.993000000000002</v>
      </c>
      <c r="M10027" s="15">
        <v>550.44000000000005</v>
      </c>
      <c r="N10027" s="15">
        <v>1037.827</v>
      </c>
      <c r="O10027">
        <v>894</v>
      </c>
      <c r="P10027">
        <v>213</v>
      </c>
      <c r="Q10027" t="s">
        <v>150</v>
      </c>
      <c r="R10027" t="s">
        <v>151</v>
      </c>
      <c r="S10027" t="s">
        <v>94</v>
      </c>
      <c r="T10027">
        <v>101009</v>
      </c>
      <c r="U10027" t="s">
        <v>436</v>
      </c>
      <c r="V10027">
        <v>1</v>
      </c>
      <c r="W10027" t="s">
        <v>104</v>
      </c>
      <c r="X10027" t="s">
        <v>105</v>
      </c>
      <c r="Y10027">
        <v>1</v>
      </c>
      <c r="Z10027" t="s">
        <v>468</v>
      </c>
      <c r="AA10027">
        <v>1</v>
      </c>
      <c r="AB10027" t="s">
        <v>466</v>
      </c>
      <c r="AC10027" t="s">
        <v>152</v>
      </c>
    </row>
    <row r="10028" spans="1:29" x14ac:dyDescent="0.25">
      <c r="A10028" s="11">
        <v>42186</v>
      </c>
      <c r="B10028" s="12">
        <v>3</v>
      </c>
      <c r="C10028" s="12">
        <v>200</v>
      </c>
      <c r="D10028" s="12">
        <v>4</v>
      </c>
      <c r="E10028" s="12" t="s">
        <v>158</v>
      </c>
      <c r="F10028" s="12">
        <v>11</v>
      </c>
      <c r="G10028" s="12">
        <v>21.57</v>
      </c>
      <c r="H10028" s="12">
        <v>6</v>
      </c>
      <c r="I10028" s="12">
        <v>0</v>
      </c>
      <c r="J10028" s="12">
        <v>0</v>
      </c>
      <c r="K10028" s="12">
        <v>3</v>
      </c>
      <c r="L10028" s="12">
        <v>6.4710000000000001</v>
      </c>
      <c r="M10028" s="14">
        <v>66</v>
      </c>
      <c r="N10028" s="14">
        <v>122.949</v>
      </c>
      <c r="O10028" s="12">
        <v>894</v>
      </c>
      <c r="P10028" s="12">
        <v>213</v>
      </c>
      <c r="Q10028" s="12" t="s">
        <v>150</v>
      </c>
      <c r="R10028" s="12" t="s">
        <v>151</v>
      </c>
      <c r="S10028" s="12" t="s">
        <v>94</v>
      </c>
      <c r="T10028" s="12">
        <v>101004</v>
      </c>
      <c r="U10028" s="12" t="s">
        <v>122</v>
      </c>
      <c r="V10028" s="12">
        <v>1</v>
      </c>
      <c r="W10028" s="12" t="s">
        <v>104</v>
      </c>
      <c r="X10028" s="12" t="s">
        <v>105</v>
      </c>
      <c r="Y10028" s="12">
        <v>1</v>
      </c>
      <c r="Z10028" s="12" t="s">
        <v>468</v>
      </c>
      <c r="AA10028" s="12">
        <v>1</v>
      </c>
      <c r="AB10028" s="12" t="s">
        <v>465</v>
      </c>
      <c r="AC10028" s="12" t="s">
        <v>152</v>
      </c>
    </row>
    <row r="10029" spans="1:29" x14ac:dyDescent="0.25">
      <c r="A10029" s="13">
        <v>42186</v>
      </c>
      <c r="B10029">
        <v>1</v>
      </c>
      <c r="C10029">
        <v>36</v>
      </c>
      <c r="D10029">
        <v>39</v>
      </c>
      <c r="E10029" t="s">
        <v>190</v>
      </c>
      <c r="F10029">
        <v>99.14</v>
      </c>
      <c r="G10029">
        <v>299.23</v>
      </c>
      <c r="H10029">
        <v>12</v>
      </c>
      <c r="I10029">
        <v>0</v>
      </c>
      <c r="J10029">
        <v>0</v>
      </c>
      <c r="K10029">
        <v>3</v>
      </c>
      <c r="L10029">
        <v>89.769000000000005</v>
      </c>
      <c r="M10029" s="15">
        <v>1189.68</v>
      </c>
      <c r="N10029" s="15">
        <v>3500.991</v>
      </c>
      <c r="O10029">
        <v>818</v>
      </c>
      <c r="P10029">
        <v>65</v>
      </c>
      <c r="Q10029" t="s">
        <v>92</v>
      </c>
      <c r="R10029" t="s">
        <v>249</v>
      </c>
      <c r="S10029" t="s">
        <v>94</v>
      </c>
      <c r="T10029">
        <v>101039</v>
      </c>
      <c r="U10029" t="s">
        <v>160</v>
      </c>
      <c r="V10029">
        <v>1</v>
      </c>
      <c r="W10029" t="s">
        <v>104</v>
      </c>
      <c r="X10029" t="s">
        <v>105</v>
      </c>
      <c r="Y10029">
        <v>3</v>
      </c>
      <c r="Z10029" t="s">
        <v>469</v>
      </c>
      <c r="AA10029">
        <v>1</v>
      </c>
      <c r="AB10029" t="s">
        <v>161</v>
      </c>
      <c r="AC10029" t="s">
        <v>92</v>
      </c>
    </row>
    <row r="10030" spans="1:29" x14ac:dyDescent="0.25">
      <c r="A10030" s="11">
        <v>42186</v>
      </c>
      <c r="B10030" s="12">
        <v>1</v>
      </c>
      <c r="C10030" s="12">
        <v>74</v>
      </c>
      <c r="D10030" s="12">
        <v>10</v>
      </c>
      <c r="E10030" s="12" t="s">
        <v>97</v>
      </c>
      <c r="F10030" s="12">
        <v>30.58</v>
      </c>
      <c r="G10030" s="12">
        <v>59.99</v>
      </c>
      <c r="H10030" s="12">
        <v>6</v>
      </c>
      <c r="I10030" s="12">
        <v>0</v>
      </c>
      <c r="J10030" s="12">
        <v>0</v>
      </c>
      <c r="K10030" s="12">
        <v>2</v>
      </c>
      <c r="L10030" s="12">
        <v>11.997999999999999</v>
      </c>
      <c r="M10030" s="14">
        <v>183.48</v>
      </c>
      <c r="N10030" s="14">
        <v>347.94200000000001</v>
      </c>
      <c r="O10030" s="12">
        <v>872</v>
      </c>
      <c r="P10030" s="12">
        <v>93</v>
      </c>
      <c r="Q10030" s="12" t="s">
        <v>92</v>
      </c>
      <c r="R10030" s="12" t="s">
        <v>410</v>
      </c>
      <c r="S10030" s="12" t="s">
        <v>94</v>
      </c>
      <c r="T10030" s="12">
        <v>101010</v>
      </c>
      <c r="U10030" s="12" t="s">
        <v>437</v>
      </c>
      <c r="V10030" s="12">
        <v>1</v>
      </c>
      <c r="W10030" s="12" t="s">
        <v>104</v>
      </c>
      <c r="X10030" s="12" t="s">
        <v>105</v>
      </c>
      <c r="Y10030" s="12">
        <v>1</v>
      </c>
      <c r="Z10030" s="12" t="s">
        <v>468</v>
      </c>
      <c r="AA10030" s="12">
        <v>1</v>
      </c>
      <c r="AB10030" s="12" t="s">
        <v>161</v>
      </c>
      <c r="AC10030" s="12" t="s">
        <v>92</v>
      </c>
    </row>
    <row r="10031" spans="1:29" x14ac:dyDescent="0.25">
      <c r="A10031" s="13">
        <v>42186</v>
      </c>
      <c r="B10031">
        <v>1</v>
      </c>
      <c r="C10031">
        <v>37</v>
      </c>
      <c r="D10031">
        <v>11</v>
      </c>
      <c r="E10031" t="s">
        <v>97</v>
      </c>
      <c r="F10031">
        <v>30.58</v>
      </c>
      <c r="G10031">
        <v>59.99</v>
      </c>
      <c r="H10031">
        <v>6</v>
      </c>
      <c r="I10031">
        <v>0</v>
      </c>
      <c r="J10031">
        <v>0</v>
      </c>
      <c r="K10031">
        <v>2</v>
      </c>
      <c r="L10031">
        <v>11.997999999999999</v>
      </c>
      <c r="M10031" s="15">
        <v>183.48</v>
      </c>
      <c r="N10031" s="15">
        <v>347.94200000000001</v>
      </c>
      <c r="O10031">
        <v>803</v>
      </c>
      <c r="P10031">
        <v>66</v>
      </c>
      <c r="Q10031" t="s">
        <v>92</v>
      </c>
      <c r="R10031" t="s">
        <v>137</v>
      </c>
      <c r="S10031" t="s">
        <v>94</v>
      </c>
      <c r="T10031">
        <v>101011</v>
      </c>
      <c r="U10031" t="s">
        <v>434</v>
      </c>
      <c r="V10031">
        <v>1</v>
      </c>
      <c r="W10031" t="s">
        <v>104</v>
      </c>
      <c r="X10031" t="s">
        <v>105</v>
      </c>
      <c r="Y10031">
        <v>1</v>
      </c>
      <c r="Z10031" t="s">
        <v>468</v>
      </c>
      <c r="AA10031">
        <v>1</v>
      </c>
      <c r="AB10031" t="s">
        <v>435</v>
      </c>
      <c r="AC10031" t="s">
        <v>92</v>
      </c>
    </row>
    <row r="10032" spans="1:29" x14ac:dyDescent="0.25">
      <c r="A10032" s="11">
        <v>42186</v>
      </c>
      <c r="B10032" s="12">
        <v>1</v>
      </c>
      <c r="C10032" s="12">
        <v>11</v>
      </c>
      <c r="D10032" s="12">
        <v>3</v>
      </c>
      <c r="E10032" s="12" t="s">
        <v>97</v>
      </c>
      <c r="F10032" s="12">
        <v>7.4</v>
      </c>
      <c r="G10032" s="12">
        <v>14.52</v>
      </c>
      <c r="H10032" s="12">
        <v>6</v>
      </c>
      <c r="I10032" s="12">
        <v>0</v>
      </c>
      <c r="J10032" s="12">
        <v>0</v>
      </c>
      <c r="K10032" s="12">
        <v>4</v>
      </c>
      <c r="L10032" s="12">
        <v>5.8079999999999998</v>
      </c>
      <c r="M10032" s="14">
        <v>44.4</v>
      </c>
      <c r="N10032" s="14">
        <v>81.311999999999998</v>
      </c>
      <c r="O10032" s="12">
        <v>813</v>
      </c>
      <c r="P10032" s="12">
        <v>44</v>
      </c>
      <c r="Q10032" s="12" t="s">
        <v>92</v>
      </c>
      <c r="R10032" s="12" t="s">
        <v>395</v>
      </c>
      <c r="S10032" s="12" t="s">
        <v>94</v>
      </c>
      <c r="T10032" s="12">
        <v>101003</v>
      </c>
      <c r="U10032" s="12" t="s">
        <v>163</v>
      </c>
      <c r="V10032" s="12">
        <v>1</v>
      </c>
      <c r="W10032" s="12" t="s">
        <v>104</v>
      </c>
      <c r="X10032" s="12" t="s">
        <v>105</v>
      </c>
      <c r="Y10032" s="12">
        <v>1</v>
      </c>
      <c r="Z10032" s="12" t="s">
        <v>468</v>
      </c>
      <c r="AA10032" s="12">
        <v>1</v>
      </c>
      <c r="AB10032" s="12" t="s">
        <v>467</v>
      </c>
      <c r="AC10032" s="12" t="s">
        <v>92</v>
      </c>
    </row>
    <row r="10033" spans="1:29" x14ac:dyDescent="0.25">
      <c r="A10033" s="13">
        <v>42186</v>
      </c>
      <c r="B10033">
        <v>1</v>
      </c>
      <c r="C10033">
        <v>162</v>
      </c>
      <c r="D10033">
        <v>9</v>
      </c>
      <c r="E10033" t="s">
        <v>97</v>
      </c>
      <c r="F10033">
        <v>30.58</v>
      </c>
      <c r="G10033">
        <v>59.99</v>
      </c>
      <c r="H10033">
        <v>6</v>
      </c>
      <c r="I10033">
        <v>0</v>
      </c>
      <c r="J10033">
        <v>0</v>
      </c>
      <c r="K10033">
        <v>4</v>
      </c>
      <c r="L10033">
        <v>23.995999999999999</v>
      </c>
      <c r="M10033" s="15">
        <v>183.48</v>
      </c>
      <c r="N10033" s="15">
        <v>335.94400000000002</v>
      </c>
      <c r="O10033">
        <v>909</v>
      </c>
      <c r="P10033">
        <v>177</v>
      </c>
      <c r="Q10033" t="s">
        <v>92</v>
      </c>
      <c r="R10033" t="s">
        <v>421</v>
      </c>
      <c r="S10033" t="s">
        <v>186</v>
      </c>
      <c r="T10033">
        <v>101009</v>
      </c>
      <c r="U10033" t="s">
        <v>436</v>
      </c>
      <c r="V10033">
        <v>1</v>
      </c>
      <c r="W10033" t="s">
        <v>104</v>
      </c>
      <c r="X10033" t="s">
        <v>105</v>
      </c>
      <c r="Y10033">
        <v>1</v>
      </c>
      <c r="Z10033" t="s">
        <v>468</v>
      </c>
      <c r="AA10033">
        <v>1</v>
      </c>
      <c r="AB10033" t="s">
        <v>466</v>
      </c>
      <c r="AC10033" t="s">
        <v>92</v>
      </c>
    </row>
    <row r="10034" spans="1:29" x14ac:dyDescent="0.25">
      <c r="A10034" s="11">
        <v>42186</v>
      </c>
      <c r="B10034" s="12">
        <v>1</v>
      </c>
      <c r="C10034" s="12">
        <v>62</v>
      </c>
      <c r="D10034" s="12">
        <v>11</v>
      </c>
      <c r="E10034" s="12" t="s">
        <v>97</v>
      </c>
      <c r="F10034" s="12">
        <v>30.58</v>
      </c>
      <c r="G10034" s="12">
        <v>59.99</v>
      </c>
      <c r="H10034" s="12">
        <v>6</v>
      </c>
      <c r="I10034" s="12">
        <v>0</v>
      </c>
      <c r="J10034" s="12">
        <v>0</v>
      </c>
      <c r="K10034" s="12">
        <v>4</v>
      </c>
      <c r="L10034" s="12">
        <v>23.995999999999999</v>
      </c>
      <c r="M10034" s="14">
        <v>183.48</v>
      </c>
      <c r="N10034" s="14">
        <v>335.94400000000002</v>
      </c>
      <c r="O10034" s="12">
        <v>934</v>
      </c>
      <c r="P10034" s="12">
        <v>84</v>
      </c>
      <c r="Q10034" s="12" t="s">
        <v>92</v>
      </c>
      <c r="R10034" s="12" t="s">
        <v>233</v>
      </c>
      <c r="S10034" s="12" t="s">
        <v>186</v>
      </c>
      <c r="T10034" s="12">
        <v>101011</v>
      </c>
      <c r="U10034" s="12" t="s">
        <v>434</v>
      </c>
      <c r="V10034" s="12">
        <v>1</v>
      </c>
      <c r="W10034" s="12" t="s">
        <v>104</v>
      </c>
      <c r="X10034" s="12" t="s">
        <v>105</v>
      </c>
      <c r="Y10034" s="12">
        <v>1</v>
      </c>
      <c r="Z10034" s="12" t="s">
        <v>468</v>
      </c>
      <c r="AA10034" s="12">
        <v>1</v>
      </c>
      <c r="AB10034" s="12" t="s">
        <v>435</v>
      </c>
      <c r="AC10034" s="12" t="s">
        <v>92</v>
      </c>
    </row>
    <row r="10035" spans="1:29" x14ac:dyDescent="0.25">
      <c r="A10035" s="13">
        <v>42186</v>
      </c>
      <c r="B10035">
        <v>3</v>
      </c>
      <c r="C10035">
        <v>200</v>
      </c>
      <c r="D10035">
        <v>52</v>
      </c>
      <c r="E10035" t="s">
        <v>217</v>
      </c>
      <c r="F10035">
        <v>91.95</v>
      </c>
      <c r="G10035">
        <v>199.95</v>
      </c>
      <c r="H10035">
        <v>24</v>
      </c>
      <c r="I10035">
        <v>1</v>
      </c>
      <c r="J10035">
        <v>199.95</v>
      </c>
      <c r="K10035">
        <v>3</v>
      </c>
      <c r="L10035">
        <v>59.984999999999999</v>
      </c>
      <c r="M10035" s="15">
        <v>2114.85</v>
      </c>
      <c r="N10035" s="15">
        <v>4738.8149999999996</v>
      </c>
      <c r="O10035">
        <v>894</v>
      </c>
      <c r="P10035">
        <v>213</v>
      </c>
      <c r="Q10035" t="s">
        <v>150</v>
      </c>
      <c r="R10035" t="s">
        <v>151</v>
      </c>
      <c r="S10035" t="s">
        <v>94</v>
      </c>
      <c r="T10035">
        <v>104007</v>
      </c>
      <c r="U10035" t="s">
        <v>430</v>
      </c>
      <c r="V10035">
        <v>4</v>
      </c>
      <c r="W10035" t="s">
        <v>96</v>
      </c>
      <c r="X10035" t="s">
        <v>96</v>
      </c>
      <c r="Y10035">
        <v>2</v>
      </c>
      <c r="Z10035" t="s">
        <v>470</v>
      </c>
      <c r="AA10035">
        <v>1</v>
      </c>
      <c r="AB10035" t="s">
        <v>465</v>
      </c>
      <c r="AC10035" t="s">
        <v>152</v>
      </c>
    </row>
    <row r="10036" spans="1:29" x14ac:dyDescent="0.25">
      <c r="A10036" s="11">
        <v>42186</v>
      </c>
      <c r="B10036" s="12">
        <v>1</v>
      </c>
      <c r="C10036" s="12">
        <v>43</v>
      </c>
      <c r="D10036" s="12">
        <v>40</v>
      </c>
      <c r="E10036" s="12" t="s">
        <v>165</v>
      </c>
      <c r="F10036" s="12">
        <v>99.14</v>
      </c>
      <c r="G10036" s="12">
        <v>299.23</v>
      </c>
      <c r="H10036" s="12">
        <v>12</v>
      </c>
      <c r="I10036" s="12">
        <v>1</v>
      </c>
      <c r="J10036" s="12">
        <v>299.23</v>
      </c>
      <c r="K10036" s="12">
        <v>4</v>
      </c>
      <c r="L10036" s="12">
        <v>119.69199999999999</v>
      </c>
      <c r="M10036" s="14">
        <v>1090.54</v>
      </c>
      <c r="N10036" s="14">
        <v>3471.0680000000002</v>
      </c>
      <c r="O10036" s="12">
        <v>786</v>
      </c>
      <c r="P10036" s="12">
        <v>72</v>
      </c>
      <c r="Q10036" s="12" t="s">
        <v>92</v>
      </c>
      <c r="R10036" s="12" t="s">
        <v>369</v>
      </c>
      <c r="S10036" s="12" t="s">
        <v>94</v>
      </c>
      <c r="T10036" s="12">
        <v>101040</v>
      </c>
      <c r="U10036" s="12" t="s">
        <v>129</v>
      </c>
      <c r="V10036" s="12">
        <v>1</v>
      </c>
      <c r="W10036" s="12" t="s">
        <v>104</v>
      </c>
      <c r="X10036" s="12" t="s">
        <v>105</v>
      </c>
      <c r="Y10036" s="12">
        <v>3</v>
      </c>
      <c r="Z10036" s="12" t="s">
        <v>469</v>
      </c>
      <c r="AA10036" s="12">
        <v>4</v>
      </c>
      <c r="AB10036" s="12" t="s">
        <v>115</v>
      </c>
      <c r="AC10036" s="12" t="s">
        <v>92</v>
      </c>
    </row>
    <row r="10037" spans="1:29" x14ac:dyDescent="0.25">
      <c r="A10037" s="13">
        <v>42186</v>
      </c>
      <c r="B10037">
        <v>1</v>
      </c>
      <c r="C10037">
        <v>4</v>
      </c>
      <c r="D10037">
        <v>48</v>
      </c>
      <c r="E10037" t="s">
        <v>149</v>
      </c>
      <c r="F10037">
        <v>76.45</v>
      </c>
      <c r="G10037">
        <v>149.94999999999999</v>
      </c>
      <c r="H10037">
        <v>6</v>
      </c>
      <c r="I10037">
        <v>1</v>
      </c>
      <c r="J10037">
        <v>149.94999999999999</v>
      </c>
      <c r="K10037">
        <v>0</v>
      </c>
      <c r="L10037">
        <v>0</v>
      </c>
      <c r="M10037" s="15">
        <v>458.7</v>
      </c>
      <c r="N10037" s="15">
        <v>899.7</v>
      </c>
      <c r="O10037">
        <v>424</v>
      </c>
      <c r="P10037">
        <v>37</v>
      </c>
      <c r="Q10037" t="s">
        <v>92</v>
      </c>
      <c r="R10037" t="s">
        <v>215</v>
      </c>
      <c r="S10037" t="s">
        <v>94</v>
      </c>
      <c r="T10037">
        <v>104003</v>
      </c>
      <c r="U10037" t="s">
        <v>95</v>
      </c>
      <c r="V10037">
        <v>4</v>
      </c>
      <c r="W10037" t="s">
        <v>96</v>
      </c>
      <c r="X10037" t="s">
        <v>96</v>
      </c>
      <c r="Y10037">
        <v>1</v>
      </c>
      <c r="Z10037" t="s">
        <v>468</v>
      </c>
      <c r="AA10037">
        <v>3</v>
      </c>
      <c r="AB10037" t="s">
        <v>465</v>
      </c>
      <c r="AC10037" t="s">
        <v>92</v>
      </c>
    </row>
    <row r="10038" spans="1:29" x14ac:dyDescent="0.25">
      <c r="A10038" s="11">
        <v>42186</v>
      </c>
      <c r="B10038" s="12">
        <v>3</v>
      </c>
      <c r="C10038" s="12">
        <v>200</v>
      </c>
      <c r="D10038" s="12">
        <v>6</v>
      </c>
      <c r="E10038" s="12" t="s">
        <v>217</v>
      </c>
      <c r="F10038" s="12">
        <v>11</v>
      </c>
      <c r="G10038" s="12">
        <v>21.57</v>
      </c>
      <c r="H10038" s="12">
        <v>6</v>
      </c>
      <c r="I10038" s="12">
        <v>1</v>
      </c>
      <c r="J10038" s="12">
        <v>21.57</v>
      </c>
      <c r="K10038" s="12">
        <v>0</v>
      </c>
      <c r="L10038" s="12">
        <v>0</v>
      </c>
      <c r="M10038" s="14">
        <v>66</v>
      </c>
      <c r="N10038" s="14">
        <v>129.41999999999999</v>
      </c>
      <c r="O10038" s="12">
        <v>894</v>
      </c>
      <c r="P10038" s="12">
        <v>213</v>
      </c>
      <c r="Q10038" s="12" t="s">
        <v>150</v>
      </c>
      <c r="R10038" s="12" t="s">
        <v>151</v>
      </c>
      <c r="S10038" s="12" t="s">
        <v>94</v>
      </c>
      <c r="T10038" s="12">
        <v>101006</v>
      </c>
      <c r="U10038" s="12" t="s">
        <v>103</v>
      </c>
      <c r="V10038" s="12">
        <v>1</v>
      </c>
      <c r="W10038" s="12" t="s">
        <v>104</v>
      </c>
      <c r="X10038" s="12" t="s">
        <v>105</v>
      </c>
      <c r="Y10038" s="12">
        <v>1</v>
      </c>
      <c r="Z10038" s="12" t="s">
        <v>468</v>
      </c>
      <c r="AA10038" s="12">
        <v>2</v>
      </c>
      <c r="AB10038" s="12" t="s">
        <v>466</v>
      </c>
      <c r="AC10038" s="12" t="s">
        <v>152</v>
      </c>
    </row>
    <row r="10039" spans="1:29" x14ac:dyDescent="0.25">
      <c r="A10039" s="13">
        <v>42186</v>
      </c>
      <c r="B10039">
        <v>4</v>
      </c>
      <c r="C10039">
        <v>309</v>
      </c>
      <c r="D10039">
        <v>12</v>
      </c>
      <c r="E10039" t="s">
        <v>131</v>
      </c>
      <c r="F10039">
        <v>35.72</v>
      </c>
      <c r="G10039">
        <v>77.680000000000007</v>
      </c>
      <c r="H10039">
        <v>15</v>
      </c>
      <c r="I10039">
        <v>1</v>
      </c>
      <c r="J10039">
        <v>77.680000000000007</v>
      </c>
      <c r="K10039">
        <v>0</v>
      </c>
      <c r="L10039">
        <v>0</v>
      </c>
      <c r="M10039" s="15">
        <v>535.79999999999995</v>
      </c>
      <c r="N10039" s="15">
        <v>1165.2</v>
      </c>
      <c r="O10039">
        <v>529</v>
      </c>
      <c r="P10039">
        <v>233</v>
      </c>
      <c r="Q10039" t="s">
        <v>118</v>
      </c>
      <c r="R10039" t="s">
        <v>148</v>
      </c>
      <c r="S10039" t="s">
        <v>94</v>
      </c>
      <c r="T10039">
        <v>101012</v>
      </c>
      <c r="U10039" t="s">
        <v>439</v>
      </c>
      <c r="V10039">
        <v>1</v>
      </c>
      <c r="W10039" t="s">
        <v>104</v>
      </c>
      <c r="X10039" t="s">
        <v>105</v>
      </c>
      <c r="Y10039">
        <v>1</v>
      </c>
      <c r="Z10039" t="s">
        <v>468</v>
      </c>
      <c r="AA10039">
        <v>3</v>
      </c>
      <c r="AB10039" t="s">
        <v>115</v>
      </c>
      <c r="AC10039" t="s">
        <v>118</v>
      </c>
    </row>
    <row r="10040" spans="1:29" x14ac:dyDescent="0.25">
      <c r="A10040" s="11">
        <v>42186</v>
      </c>
      <c r="B10040" s="12">
        <v>4</v>
      </c>
      <c r="C10040" s="12">
        <v>310</v>
      </c>
      <c r="D10040" s="12">
        <v>12</v>
      </c>
      <c r="E10040" s="12" t="s">
        <v>131</v>
      </c>
      <c r="F10040" s="12">
        <v>35.72</v>
      </c>
      <c r="G10040" s="12">
        <v>77.680000000000007</v>
      </c>
      <c r="H10040" s="12">
        <v>12</v>
      </c>
      <c r="I10040" s="12">
        <v>1</v>
      </c>
      <c r="J10040" s="12">
        <v>77.680000000000007</v>
      </c>
      <c r="K10040" s="12">
        <v>0</v>
      </c>
      <c r="L10040" s="12">
        <v>0</v>
      </c>
      <c r="M10040" s="14">
        <v>428.64</v>
      </c>
      <c r="N10040" s="14">
        <v>932.16</v>
      </c>
      <c r="O10040" s="12">
        <v>710</v>
      </c>
      <c r="P10040" s="12">
        <v>292</v>
      </c>
      <c r="Q10040" s="12" t="s">
        <v>118</v>
      </c>
      <c r="R10040" s="12" t="s">
        <v>119</v>
      </c>
      <c r="S10040" s="12" t="s">
        <v>94</v>
      </c>
      <c r="T10040" s="12">
        <v>101012</v>
      </c>
      <c r="U10040" s="12" t="s">
        <v>439</v>
      </c>
      <c r="V10040" s="12">
        <v>1</v>
      </c>
      <c r="W10040" s="12" t="s">
        <v>104</v>
      </c>
      <c r="X10040" s="12" t="s">
        <v>105</v>
      </c>
      <c r="Y10040" s="12">
        <v>1</v>
      </c>
      <c r="Z10040" s="12" t="s">
        <v>468</v>
      </c>
      <c r="AA10040" s="12">
        <v>3</v>
      </c>
      <c r="AB10040" s="12" t="s">
        <v>115</v>
      </c>
      <c r="AC10040" s="12" t="s">
        <v>118</v>
      </c>
    </row>
    <row r="10041" spans="1:29" x14ac:dyDescent="0.25">
      <c r="A10041" s="13">
        <v>42186</v>
      </c>
      <c r="B10041">
        <v>2</v>
      </c>
      <c r="C10041">
        <v>307</v>
      </c>
      <c r="D10041">
        <v>51</v>
      </c>
      <c r="E10041" t="s">
        <v>168</v>
      </c>
      <c r="F10041">
        <v>91.95</v>
      </c>
      <c r="G10041">
        <v>199.95</v>
      </c>
      <c r="H10041">
        <v>12</v>
      </c>
      <c r="I10041">
        <v>1</v>
      </c>
      <c r="J10041">
        <v>199.95</v>
      </c>
      <c r="K10041">
        <v>0</v>
      </c>
      <c r="L10041">
        <v>0</v>
      </c>
      <c r="M10041" s="15">
        <v>1011.45</v>
      </c>
      <c r="N10041" s="15">
        <v>2399.4</v>
      </c>
      <c r="O10041">
        <v>710</v>
      </c>
      <c r="P10041">
        <v>292</v>
      </c>
      <c r="Q10041" t="s">
        <v>101</v>
      </c>
      <c r="R10041" t="s">
        <v>121</v>
      </c>
      <c r="S10041" t="s">
        <v>94</v>
      </c>
      <c r="T10041">
        <v>104006</v>
      </c>
      <c r="U10041" t="s">
        <v>429</v>
      </c>
      <c r="V10041">
        <v>4</v>
      </c>
      <c r="W10041" t="s">
        <v>96</v>
      </c>
      <c r="X10041" t="s">
        <v>96</v>
      </c>
      <c r="Y10041">
        <v>2</v>
      </c>
      <c r="Z10041" t="s">
        <v>470</v>
      </c>
      <c r="AA10041">
        <v>1</v>
      </c>
      <c r="AB10041" t="s">
        <v>115</v>
      </c>
      <c r="AC10041" t="s">
        <v>101</v>
      </c>
    </row>
    <row r="10042" spans="1:29" x14ac:dyDescent="0.25">
      <c r="A10042" s="11">
        <v>42187</v>
      </c>
      <c r="B10042" s="12">
        <v>1</v>
      </c>
      <c r="C10042" s="12">
        <v>218</v>
      </c>
      <c r="D10042" s="12">
        <v>50</v>
      </c>
      <c r="E10042" s="12" t="s">
        <v>168</v>
      </c>
      <c r="F10042" s="12">
        <v>91.95</v>
      </c>
      <c r="G10042" s="12">
        <v>199.95</v>
      </c>
      <c r="H10042" s="12">
        <v>10</v>
      </c>
      <c r="I10042" s="12">
        <v>0</v>
      </c>
      <c r="J10042" s="12">
        <v>0</v>
      </c>
      <c r="K10042" s="12">
        <v>0</v>
      </c>
      <c r="L10042" s="12">
        <v>0</v>
      </c>
      <c r="M10042" s="14">
        <v>919.5</v>
      </c>
      <c r="N10042" s="14">
        <v>1999.5</v>
      </c>
      <c r="O10042" s="12">
        <v>777</v>
      </c>
      <c r="P10042" s="12">
        <v>236</v>
      </c>
      <c r="Q10042" s="12" t="s">
        <v>92</v>
      </c>
      <c r="R10042" s="12" t="s">
        <v>353</v>
      </c>
      <c r="S10042" s="12" t="s">
        <v>94</v>
      </c>
      <c r="T10042" s="12">
        <v>104005</v>
      </c>
      <c r="U10042" s="12" t="s">
        <v>428</v>
      </c>
      <c r="V10042" s="12">
        <v>4</v>
      </c>
      <c r="W10042" s="12" t="s">
        <v>96</v>
      </c>
      <c r="X10042" s="12" t="s">
        <v>96</v>
      </c>
      <c r="Y10042" s="12">
        <v>2</v>
      </c>
      <c r="Z10042" s="12" t="s">
        <v>470</v>
      </c>
      <c r="AA10042" s="12">
        <v>3</v>
      </c>
      <c r="AB10042" s="12" t="s">
        <v>466</v>
      </c>
      <c r="AC10042" s="12" t="s">
        <v>92</v>
      </c>
    </row>
    <row r="10043" spans="1:29" x14ac:dyDescent="0.25">
      <c r="A10043" s="13">
        <v>42187</v>
      </c>
      <c r="B10043">
        <v>4</v>
      </c>
      <c r="C10043">
        <v>309</v>
      </c>
      <c r="D10043">
        <v>6</v>
      </c>
      <c r="E10043" t="s">
        <v>168</v>
      </c>
      <c r="F10043">
        <v>11</v>
      </c>
      <c r="G10043">
        <v>21.57</v>
      </c>
      <c r="H10043">
        <v>10</v>
      </c>
      <c r="I10043">
        <v>0</v>
      </c>
      <c r="J10043">
        <v>0</v>
      </c>
      <c r="K10043">
        <v>0</v>
      </c>
      <c r="L10043">
        <v>0</v>
      </c>
      <c r="M10043" s="15">
        <v>110</v>
      </c>
      <c r="N10043" s="15">
        <v>215.7</v>
      </c>
      <c r="O10043">
        <v>529</v>
      </c>
      <c r="P10043">
        <v>233</v>
      </c>
      <c r="Q10043" t="s">
        <v>118</v>
      </c>
      <c r="R10043" t="s">
        <v>148</v>
      </c>
      <c r="S10043" t="s">
        <v>94</v>
      </c>
      <c r="T10043">
        <v>101006</v>
      </c>
      <c r="U10043" t="s">
        <v>103</v>
      </c>
      <c r="V10043">
        <v>1</v>
      </c>
      <c r="W10043" t="s">
        <v>104</v>
      </c>
      <c r="X10043" t="s">
        <v>105</v>
      </c>
      <c r="Y10043">
        <v>1</v>
      </c>
      <c r="Z10043" t="s">
        <v>468</v>
      </c>
      <c r="AA10043">
        <v>2</v>
      </c>
      <c r="AB10043" t="s">
        <v>466</v>
      </c>
      <c r="AC10043" t="s">
        <v>118</v>
      </c>
    </row>
    <row r="10044" spans="1:29" x14ac:dyDescent="0.25">
      <c r="A10044" s="11">
        <v>42187</v>
      </c>
      <c r="B10044" s="12">
        <v>4</v>
      </c>
      <c r="C10044" s="12">
        <v>309</v>
      </c>
      <c r="D10044" s="12">
        <v>46</v>
      </c>
      <c r="E10044" s="12" t="s">
        <v>168</v>
      </c>
      <c r="F10044" s="12">
        <v>76.45</v>
      </c>
      <c r="G10044" s="12">
        <v>149.94999999999999</v>
      </c>
      <c r="H10044" s="12">
        <v>10</v>
      </c>
      <c r="I10044" s="12">
        <v>0</v>
      </c>
      <c r="J10044" s="12">
        <v>0</v>
      </c>
      <c r="K10044" s="12">
        <v>0</v>
      </c>
      <c r="L10044" s="12">
        <v>0</v>
      </c>
      <c r="M10044" s="14">
        <v>764.5</v>
      </c>
      <c r="N10044" s="14">
        <v>1499.5</v>
      </c>
      <c r="O10044" s="12">
        <v>529</v>
      </c>
      <c r="P10044" s="12">
        <v>233</v>
      </c>
      <c r="Q10044" s="12" t="s">
        <v>118</v>
      </c>
      <c r="R10044" s="12" t="s">
        <v>148</v>
      </c>
      <c r="S10044" s="12" t="s">
        <v>94</v>
      </c>
      <c r="T10044" s="12">
        <v>104001</v>
      </c>
      <c r="U10044" s="12" t="s">
        <v>108</v>
      </c>
      <c r="V10044" s="12">
        <v>4</v>
      </c>
      <c r="W10044" s="12" t="s">
        <v>96</v>
      </c>
      <c r="X10044" s="12" t="s">
        <v>96</v>
      </c>
      <c r="Y10044" s="12">
        <v>1</v>
      </c>
      <c r="Z10044" s="12" t="s">
        <v>468</v>
      </c>
      <c r="AA10044" s="12">
        <v>1</v>
      </c>
      <c r="AB10044" s="12" t="s">
        <v>467</v>
      </c>
      <c r="AC10044" s="12" t="s">
        <v>118</v>
      </c>
    </row>
    <row r="10045" spans="1:29" x14ac:dyDescent="0.25">
      <c r="A10045" s="13">
        <v>42187</v>
      </c>
      <c r="B10045">
        <v>2</v>
      </c>
      <c r="C10045">
        <v>306</v>
      </c>
      <c r="D10045">
        <v>4</v>
      </c>
      <c r="E10045" t="s">
        <v>168</v>
      </c>
      <c r="F10045">
        <v>11</v>
      </c>
      <c r="G10045">
        <v>21.57</v>
      </c>
      <c r="H10045">
        <v>10</v>
      </c>
      <c r="I10045">
        <v>0</v>
      </c>
      <c r="J10045">
        <v>0</v>
      </c>
      <c r="K10045">
        <v>0</v>
      </c>
      <c r="L10045">
        <v>0</v>
      </c>
      <c r="M10045" s="15">
        <v>110</v>
      </c>
      <c r="N10045" s="15">
        <v>215.7</v>
      </c>
      <c r="O10045">
        <v>586</v>
      </c>
      <c r="P10045">
        <v>246</v>
      </c>
      <c r="Q10045" t="s">
        <v>101</v>
      </c>
      <c r="R10045" t="s">
        <v>159</v>
      </c>
      <c r="S10045" t="s">
        <v>94</v>
      </c>
      <c r="T10045">
        <v>101004</v>
      </c>
      <c r="U10045" t="s">
        <v>122</v>
      </c>
      <c r="V10045">
        <v>1</v>
      </c>
      <c r="W10045" t="s">
        <v>104</v>
      </c>
      <c r="X10045" t="s">
        <v>105</v>
      </c>
      <c r="Y10045">
        <v>1</v>
      </c>
      <c r="Z10045" t="s">
        <v>468</v>
      </c>
      <c r="AA10045">
        <v>1</v>
      </c>
      <c r="AB10045" t="s">
        <v>465</v>
      </c>
      <c r="AC10045" t="s">
        <v>101</v>
      </c>
    </row>
    <row r="10046" spans="1:29" x14ac:dyDescent="0.25">
      <c r="A10046" s="11">
        <v>42187</v>
      </c>
      <c r="B10046" s="12">
        <v>2</v>
      </c>
      <c r="C10046" s="12">
        <v>307</v>
      </c>
      <c r="D10046" s="12">
        <v>37</v>
      </c>
      <c r="E10046" s="12" t="s">
        <v>97</v>
      </c>
      <c r="F10046" s="12">
        <v>99.14</v>
      </c>
      <c r="G10046" s="12">
        <v>299.23</v>
      </c>
      <c r="H10046" s="12">
        <v>12</v>
      </c>
      <c r="I10046" s="12">
        <v>0</v>
      </c>
      <c r="J10046" s="12">
        <v>0</v>
      </c>
      <c r="K10046" s="12">
        <v>0</v>
      </c>
      <c r="L10046" s="12">
        <v>0</v>
      </c>
      <c r="M10046" s="14">
        <v>1189.68</v>
      </c>
      <c r="N10046" s="14">
        <v>3590.76</v>
      </c>
      <c r="O10046" s="12">
        <v>710</v>
      </c>
      <c r="P10046" s="12">
        <v>292</v>
      </c>
      <c r="Q10046" s="12" t="s">
        <v>101</v>
      </c>
      <c r="R10046" s="12" t="s">
        <v>121</v>
      </c>
      <c r="S10046" s="12" t="s">
        <v>94</v>
      </c>
      <c r="T10046" s="12">
        <v>101037</v>
      </c>
      <c r="U10046" s="12" t="s">
        <v>133</v>
      </c>
      <c r="V10046" s="12">
        <v>1</v>
      </c>
      <c r="W10046" s="12" t="s">
        <v>104</v>
      </c>
      <c r="X10046" s="12" t="s">
        <v>105</v>
      </c>
      <c r="Y10046" s="12">
        <v>3</v>
      </c>
      <c r="Z10046" s="12" t="s">
        <v>469</v>
      </c>
      <c r="AA10046" s="12">
        <v>3</v>
      </c>
      <c r="AB10046" s="12" t="s">
        <v>465</v>
      </c>
      <c r="AC10046" s="12" t="s">
        <v>101</v>
      </c>
    </row>
    <row r="10047" spans="1:29" x14ac:dyDescent="0.25">
      <c r="A10047" s="13">
        <v>42187</v>
      </c>
      <c r="B10047">
        <v>1</v>
      </c>
      <c r="C10047">
        <v>209</v>
      </c>
      <c r="D10047">
        <v>15</v>
      </c>
      <c r="E10047" t="s">
        <v>134</v>
      </c>
      <c r="F10047">
        <v>35.72</v>
      </c>
      <c r="G10047">
        <v>77.680000000000007</v>
      </c>
      <c r="H10047">
        <v>5</v>
      </c>
      <c r="I10047">
        <v>0</v>
      </c>
      <c r="J10047">
        <v>0</v>
      </c>
      <c r="K10047">
        <v>0</v>
      </c>
      <c r="L10047">
        <v>0</v>
      </c>
      <c r="M10047" s="15">
        <v>178.6</v>
      </c>
      <c r="N10047" s="15">
        <v>388.4</v>
      </c>
      <c r="O10047">
        <v>738</v>
      </c>
      <c r="P10047">
        <v>227</v>
      </c>
      <c r="Q10047" t="s">
        <v>92</v>
      </c>
      <c r="R10047" t="s">
        <v>254</v>
      </c>
      <c r="S10047" t="s">
        <v>94</v>
      </c>
      <c r="T10047">
        <v>101015</v>
      </c>
      <c r="U10047" t="s">
        <v>438</v>
      </c>
      <c r="V10047">
        <v>1</v>
      </c>
      <c r="W10047" t="s">
        <v>104</v>
      </c>
      <c r="X10047" t="s">
        <v>105</v>
      </c>
      <c r="Y10047">
        <v>1</v>
      </c>
      <c r="Z10047" t="s">
        <v>468</v>
      </c>
      <c r="AA10047">
        <v>4</v>
      </c>
      <c r="AB10047" t="s">
        <v>467</v>
      </c>
      <c r="AC10047" t="s">
        <v>92</v>
      </c>
    </row>
    <row r="10048" spans="1:29" x14ac:dyDescent="0.25">
      <c r="A10048" s="11">
        <v>42187</v>
      </c>
      <c r="B10048" s="12">
        <v>4</v>
      </c>
      <c r="C10048" s="12">
        <v>309</v>
      </c>
      <c r="D10048" s="12">
        <v>15</v>
      </c>
      <c r="E10048" s="12" t="s">
        <v>149</v>
      </c>
      <c r="F10048" s="12">
        <v>35.72</v>
      </c>
      <c r="G10048" s="12">
        <v>77.680000000000007</v>
      </c>
      <c r="H10048" s="12">
        <v>5</v>
      </c>
      <c r="I10048" s="12">
        <v>0</v>
      </c>
      <c r="J10048" s="12">
        <v>0</v>
      </c>
      <c r="K10048" s="12">
        <v>0</v>
      </c>
      <c r="L10048" s="12">
        <v>0</v>
      </c>
      <c r="M10048" s="14">
        <v>178.6</v>
      </c>
      <c r="N10048" s="14">
        <v>388.4</v>
      </c>
      <c r="O10048" s="12">
        <v>529</v>
      </c>
      <c r="P10048" s="12">
        <v>233</v>
      </c>
      <c r="Q10048" s="12" t="s">
        <v>118</v>
      </c>
      <c r="R10048" s="12" t="s">
        <v>148</v>
      </c>
      <c r="S10048" s="12" t="s">
        <v>94</v>
      </c>
      <c r="T10048" s="12">
        <v>101015</v>
      </c>
      <c r="U10048" s="12" t="s">
        <v>438</v>
      </c>
      <c r="V10048" s="12">
        <v>1</v>
      </c>
      <c r="W10048" s="12" t="s">
        <v>104</v>
      </c>
      <c r="X10048" s="12" t="s">
        <v>105</v>
      </c>
      <c r="Y10048" s="12">
        <v>1</v>
      </c>
      <c r="Z10048" s="12" t="s">
        <v>468</v>
      </c>
      <c r="AA10048" s="12">
        <v>4</v>
      </c>
      <c r="AB10048" s="12" t="s">
        <v>467</v>
      </c>
      <c r="AC10048" s="12" t="s">
        <v>118</v>
      </c>
    </row>
    <row r="10049" spans="1:29" x14ac:dyDescent="0.25">
      <c r="A10049" s="13">
        <v>42187</v>
      </c>
      <c r="B10049">
        <v>4</v>
      </c>
      <c r="C10049">
        <v>310</v>
      </c>
      <c r="D10049">
        <v>12</v>
      </c>
      <c r="E10049" t="s">
        <v>168</v>
      </c>
      <c r="F10049">
        <v>35.72</v>
      </c>
      <c r="G10049">
        <v>77.680000000000007</v>
      </c>
      <c r="H10049">
        <v>6</v>
      </c>
      <c r="I10049">
        <v>0</v>
      </c>
      <c r="J10049">
        <v>0</v>
      </c>
      <c r="K10049">
        <v>0</v>
      </c>
      <c r="L10049">
        <v>0</v>
      </c>
      <c r="M10049" s="15">
        <v>214.32</v>
      </c>
      <c r="N10049" s="15">
        <v>466.08</v>
      </c>
      <c r="O10049">
        <v>710</v>
      </c>
      <c r="P10049">
        <v>292</v>
      </c>
      <c r="Q10049" t="s">
        <v>118</v>
      </c>
      <c r="R10049" t="s">
        <v>119</v>
      </c>
      <c r="S10049" t="s">
        <v>94</v>
      </c>
      <c r="T10049">
        <v>101012</v>
      </c>
      <c r="U10049" t="s">
        <v>439</v>
      </c>
      <c r="V10049">
        <v>1</v>
      </c>
      <c r="W10049" t="s">
        <v>104</v>
      </c>
      <c r="X10049" t="s">
        <v>105</v>
      </c>
      <c r="Y10049">
        <v>1</v>
      </c>
      <c r="Z10049" t="s">
        <v>468</v>
      </c>
      <c r="AA10049">
        <v>3</v>
      </c>
      <c r="AB10049" t="s">
        <v>115</v>
      </c>
      <c r="AC10049" t="s">
        <v>118</v>
      </c>
    </row>
    <row r="10050" spans="1:29" x14ac:dyDescent="0.25">
      <c r="A10050" s="11">
        <v>42187</v>
      </c>
      <c r="B10050" s="12">
        <v>1</v>
      </c>
      <c r="C10050" s="12">
        <v>211</v>
      </c>
      <c r="D10050" s="12">
        <v>12</v>
      </c>
      <c r="E10050" s="12" t="s">
        <v>168</v>
      </c>
      <c r="F10050" s="12">
        <v>35.72</v>
      </c>
      <c r="G10050" s="12">
        <v>77.680000000000007</v>
      </c>
      <c r="H10050" s="12">
        <v>5</v>
      </c>
      <c r="I10050" s="12">
        <v>0</v>
      </c>
      <c r="J10050" s="12">
        <v>0</v>
      </c>
      <c r="K10050" s="12">
        <v>0</v>
      </c>
      <c r="L10050" s="12">
        <v>0</v>
      </c>
      <c r="M10050" s="14">
        <v>178.6</v>
      </c>
      <c r="N10050" s="14">
        <v>388.4</v>
      </c>
      <c r="O10050" s="12">
        <v>774</v>
      </c>
      <c r="P10050" s="12">
        <v>229</v>
      </c>
      <c r="Q10050" s="12" t="s">
        <v>92</v>
      </c>
      <c r="R10050" s="12" t="s">
        <v>162</v>
      </c>
      <c r="S10050" s="12" t="s">
        <v>94</v>
      </c>
      <c r="T10050" s="12">
        <v>101012</v>
      </c>
      <c r="U10050" s="12" t="s">
        <v>439</v>
      </c>
      <c r="V10050" s="12">
        <v>1</v>
      </c>
      <c r="W10050" s="12" t="s">
        <v>104</v>
      </c>
      <c r="X10050" s="12" t="s">
        <v>105</v>
      </c>
      <c r="Y10050" s="12">
        <v>1</v>
      </c>
      <c r="Z10050" s="12" t="s">
        <v>468</v>
      </c>
      <c r="AA10050" s="12">
        <v>3</v>
      </c>
      <c r="AB10050" s="12" t="s">
        <v>115</v>
      </c>
      <c r="AC10050" s="12" t="s">
        <v>92</v>
      </c>
    </row>
    <row r="10051" spans="1:29" x14ac:dyDescent="0.25">
      <c r="A10051" s="13">
        <v>42187</v>
      </c>
      <c r="B10051">
        <v>2</v>
      </c>
      <c r="C10051">
        <v>306</v>
      </c>
      <c r="D10051">
        <v>2</v>
      </c>
      <c r="E10051" t="s">
        <v>149</v>
      </c>
      <c r="F10051">
        <v>6.62</v>
      </c>
      <c r="G10051">
        <v>12.99</v>
      </c>
      <c r="H10051">
        <v>5</v>
      </c>
      <c r="I10051">
        <v>0</v>
      </c>
      <c r="J10051">
        <v>0</v>
      </c>
      <c r="K10051">
        <v>0</v>
      </c>
      <c r="L10051">
        <v>0</v>
      </c>
      <c r="M10051" s="15">
        <v>33.1</v>
      </c>
      <c r="N10051" s="15">
        <v>64.95</v>
      </c>
      <c r="O10051">
        <v>586</v>
      </c>
      <c r="P10051">
        <v>246</v>
      </c>
      <c r="Q10051" t="s">
        <v>101</v>
      </c>
      <c r="R10051" t="s">
        <v>159</v>
      </c>
      <c r="S10051" t="s">
        <v>94</v>
      </c>
      <c r="T10051">
        <v>101002</v>
      </c>
      <c r="U10051" t="s">
        <v>128</v>
      </c>
      <c r="V10051">
        <v>1</v>
      </c>
      <c r="W10051" t="s">
        <v>104</v>
      </c>
      <c r="X10051" t="s">
        <v>105</v>
      </c>
      <c r="Y10051">
        <v>1</v>
      </c>
      <c r="Z10051" t="s">
        <v>468</v>
      </c>
      <c r="AA10051">
        <v>5</v>
      </c>
      <c r="AB10051" t="s">
        <v>115</v>
      </c>
      <c r="AC10051" t="s">
        <v>101</v>
      </c>
    </row>
    <row r="10052" spans="1:29" x14ac:dyDescent="0.25">
      <c r="A10052" s="11">
        <v>42187</v>
      </c>
      <c r="B10052" s="12">
        <v>2</v>
      </c>
      <c r="C10052" s="12">
        <v>307</v>
      </c>
      <c r="D10052" s="12">
        <v>50</v>
      </c>
      <c r="E10052" s="12" t="s">
        <v>109</v>
      </c>
      <c r="F10052" s="12">
        <v>91.95</v>
      </c>
      <c r="G10052" s="12">
        <v>199.95</v>
      </c>
      <c r="H10052" s="12">
        <v>12</v>
      </c>
      <c r="I10052" s="12">
        <v>0</v>
      </c>
      <c r="J10052" s="12">
        <v>0</v>
      </c>
      <c r="K10052" s="12">
        <v>0</v>
      </c>
      <c r="L10052" s="12">
        <v>0</v>
      </c>
      <c r="M10052" s="14">
        <v>1103.4000000000001</v>
      </c>
      <c r="N10052" s="14">
        <v>2399.4</v>
      </c>
      <c r="O10052" s="12">
        <v>710</v>
      </c>
      <c r="P10052" s="12">
        <v>292</v>
      </c>
      <c r="Q10052" s="12" t="s">
        <v>101</v>
      </c>
      <c r="R10052" s="12" t="s">
        <v>121</v>
      </c>
      <c r="S10052" s="12" t="s">
        <v>94</v>
      </c>
      <c r="T10052" s="12">
        <v>104005</v>
      </c>
      <c r="U10052" s="12" t="s">
        <v>428</v>
      </c>
      <c r="V10052" s="12">
        <v>4</v>
      </c>
      <c r="W10052" s="12" t="s">
        <v>96</v>
      </c>
      <c r="X10052" s="12" t="s">
        <v>96</v>
      </c>
      <c r="Y10052" s="12">
        <v>2</v>
      </c>
      <c r="Z10052" s="12" t="s">
        <v>470</v>
      </c>
      <c r="AA10052" s="12">
        <v>3</v>
      </c>
      <c r="AB10052" s="12" t="s">
        <v>466</v>
      </c>
      <c r="AC10052" s="12" t="s">
        <v>101</v>
      </c>
    </row>
    <row r="10053" spans="1:29" x14ac:dyDescent="0.25">
      <c r="A10053" s="13">
        <v>42187</v>
      </c>
      <c r="B10053">
        <v>2</v>
      </c>
      <c r="C10053">
        <v>307</v>
      </c>
      <c r="D10053">
        <v>13</v>
      </c>
      <c r="E10053" t="s">
        <v>184</v>
      </c>
      <c r="F10053">
        <v>35.72</v>
      </c>
      <c r="G10053">
        <v>77.680000000000007</v>
      </c>
      <c r="H10053">
        <v>6</v>
      </c>
      <c r="I10053">
        <v>0</v>
      </c>
      <c r="J10053">
        <v>0</v>
      </c>
      <c r="K10053">
        <v>0</v>
      </c>
      <c r="L10053">
        <v>0</v>
      </c>
      <c r="M10053" s="15">
        <v>214.32</v>
      </c>
      <c r="N10053" s="15">
        <v>466.08</v>
      </c>
      <c r="O10053">
        <v>710</v>
      </c>
      <c r="P10053">
        <v>292</v>
      </c>
      <c r="Q10053" t="s">
        <v>101</v>
      </c>
      <c r="R10053" t="s">
        <v>121</v>
      </c>
      <c r="S10053" t="s">
        <v>94</v>
      </c>
      <c r="T10053">
        <v>101013</v>
      </c>
      <c r="U10053" t="s">
        <v>440</v>
      </c>
      <c r="V10053">
        <v>1</v>
      </c>
      <c r="W10053" t="s">
        <v>104</v>
      </c>
      <c r="X10053" t="s">
        <v>105</v>
      </c>
      <c r="Y10053">
        <v>1</v>
      </c>
      <c r="Z10053" t="s">
        <v>468</v>
      </c>
      <c r="AA10053">
        <v>4</v>
      </c>
      <c r="AB10053" t="s">
        <v>466</v>
      </c>
      <c r="AC10053" t="s">
        <v>101</v>
      </c>
    </row>
    <row r="10054" spans="1:29" x14ac:dyDescent="0.25">
      <c r="A10054" s="11">
        <v>42187</v>
      </c>
      <c r="B10054" s="12">
        <v>1</v>
      </c>
      <c r="C10054" s="12">
        <v>278</v>
      </c>
      <c r="D10054" s="12">
        <v>13</v>
      </c>
      <c r="E10054" s="12" t="s">
        <v>120</v>
      </c>
      <c r="F10054" s="12">
        <v>35.72</v>
      </c>
      <c r="G10054" s="12">
        <v>77.680000000000007</v>
      </c>
      <c r="H10054" s="12">
        <v>6</v>
      </c>
      <c r="I10054" s="12">
        <v>0</v>
      </c>
      <c r="J10054" s="12">
        <v>0</v>
      </c>
      <c r="K10054" s="12">
        <v>0</v>
      </c>
      <c r="L10054" s="12">
        <v>0</v>
      </c>
      <c r="M10054" s="14">
        <v>214.32</v>
      </c>
      <c r="N10054" s="14">
        <v>466.08</v>
      </c>
      <c r="O10054" s="12">
        <v>733</v>
      </c>
      <c r="P10054" s="12">
        <v>291</v>
      </c>
      <c r="Q10054" s="12" t="s">
        <v>92</v>
      </c>
      <c r="R10054" s="12" t="s">
        <v>370</v>
      </c>
      <c r="S10054" s="12" t="s">
        <v>94</v>
      </c>
      <c r="T10054" s="12">
        <v>101013</v>
      </c>
      <c r="U10054" s="12" t="s">
        <v>440</v>
      </c>
      <c r="V10054" s="12">
        <v>1</v>
      </c>
      <c r="W10054" s="12" t="s">
        <v>104</v>
      </c>
      <c r="X10054" s="12" t="s">
        <v>105</v>
      </c>
      <c r="Y10054" s="12">
        <v>1</v>
      </c>
      <c r="Z10054" s="12" t="s">
        <v>468</v>
      </c>
      <c r="AA10054" s="12">
        <v>4</v>
      </c>
      <c r="AB10054" s="12" t="s">
        <v>466</v>
      </c>
      <c r="AC10054" s="12" t="s">
        <v>92</v>
      </c>
    </row>
    <row r="10055" spans="1:29" x14ac:dyDescent="0.25">
      <c r="A10055" s="13">
        <v>42187</v>
      </c>
      <c r="B10055">
        <v>1</v>
      </c>
      <c r="C10055">
        <v>14</v>
      </c>
      <c r="D10055">
        <v>47</v>
      </c>
      <c r="E10055" t="s">
        <v>109</v>
      </c>
      <c r="F10055">
        <v>76.45</v>
      </c>
      <c r="G10055">
        <v>149.94999999999999</v>
      </c>
      <c r="H10055">
        <v>6</v>
      </c>
      <c r="I10055">
        <v>0</v>
      </c>
      <c r="J10055">
        <v>0</v>
      </c>
      <c r="K10055">
        <v>0</v>
      </c>
      <c r="L10055">
        <v>0</v>
      </c>
      <c r="M10055" s="15">
        <v>458.7</v>
      </c>
      <c r="N10055" s="15">
        <v>899.7</v>
      </c>
      <c r="O10055">
        <v>825</v>
      </c>
      <c r="P10055">
        <v>47</v>
      </c>
      <c r="Q10055" t="s">
        <v>92</v>
      </c>
      <c r="R10055" t="s">
        <v>402</v>
      </c>
      <c r="S10055" t="s">
        <v>94</v>
      </c>
      <c r="T10055">
        <v>104002</v>
      </c>
      <c r="U10055" t="s">
        <v>99</v>
      </c>
      <c r="V10055">
        <v>4</v>
      </c>
      <c r="W10055" t="s">
        <v>96</v>
      </c>
      <c r="X10055" t="s">
        <v>96</v>
      </c>
      <c r="Y10055">
        <v>1</v>
      </c>
      <c r="Z10055" t="s">
        <v>468</v>
      </c>
      <c r="AA10055">
        <v>5</v>
      </c>
      <c r="AB10055" t="s">
        <v>466</v>
      </c>
      <c r="AC10055" t="s">
        <v>92</v>
      </c>
    </row>
    <row r="10056" spans="1:29" x14ac:dyDescent="0.25">
      <c r="A10056" s="11">
        <v>42187</v>
      </c>
      <c r="B10056" s="12">
        <v>2</v>
      </c>
      <c r="C10056" s="12">
        <v>306</v>
      </c>
      <c r="D10056" s="12">
        <v>6</v>
      </c>
      <c r="E10056" s="12" t="s">
        <v>124</v>
      </c>
      <c r="F10056" s="12">
        <v>11</v>
      </c>
      <c r="G10056" s="12">
        <v>21.57</v>
      </c>
      <c r="H10056" s="12">
        <v>20</v>
      </c>
      <c r="I10056" s="12">
        <v>0</v>
      </c>
      <c r="J10056" s="12">
        <v>0</v>
      </c>
      <c r="K10056" s="12">
        <v>0</v>
      </c>
      <c r="L10056" s="12">
        <v>0</v>
      </c>
      <c r="M10056" s="14">
        <v>220</v>
      </c>
      <c r="N10056" s="14">
        <v>431.4</v>
      </c>
      <c r="O10056" s="12">
        <v>586</v>
      </c>
      <c r="P10056" s="12">
        <v>246</v>
      </c>
      <c r="Q10056" s="12" t="s">
        <v>101</v>
      </c>
      <c r="R10056" s="12" t="s">
        <v>159</v>
      </c>
      <c r="S10056" s="12" t="s">
        <v>94</v>
      </c>
      <c r="T10056" s="12">
        <v>101006</v>
      </c>
      <c r="U10056" s="12" t="s">
        <v>103</v>
      </c>
      <c r="V10056" s="12">
        <v>1</v>
      </c>
      <c r="W10056" s="12" t="s">
        <v>104</v>
      </c>
      <c r="X10056" s="12" t="s">
        <v>105</v>
      </c>
      <c r="Y10056" s="12">
        <v>1</v>
      </c>
      <c r="Z10056" s="12" t="s">
        <v>468</v>
      </c>
      <c r="AA10056" s="12">
        <v>2</v>
      </c>
      <c r="AB10056" s="12" t="s">
        <v>466</v>
      </c>
      <c r="AC10056" s="12" t="s">
        <v>101</v>
      </c>
    </row>
    <row r="10057" spans="1:29" x14ac:dyDescent="0.25">
      <c r="A10057" s="13">
        <v>42187</v>
      </c>
      <c r="B10057">
        <v>1</v>
      </c>
      <c r="C10057">
        <v>270</v>
      </c>
      <c r="D10057">
        <v>6</v>
      </c>
      <c r="E10057" t="s">
        <v>153</v>
      </c>
      <c r="F10057">
        <v>11</v>
      </c>
      <c r="G10057">
        <v>21.57</v>
      </c>
      <c r="H10057">
        <v>6</v>
      </c>
      <c r="I10057">
        <v>0</v>
      </c>
      <c r="J10057">
        <v>0</v>
      </c>
      <c r="K10057">
        <v>0</v>
      </c>
      <c r="L10057">
        <v>0</v>
      </c>
      <c r="M10057" s="15">
        <v>66</v>
      </c>
      <c r="N10057" s="15">
        <v>129.41999999999999</v>
      </c>
      <c r="O10057">
        <v>724</v>
      </c>
      <c r="P10057">
        <v>283</v>
      </c>
      <c r="Q10057" t="s">
        <v>92</v>
      </c>
      <c r="R10057" t="s">
        <v>182</v>
      </c>
      <c r="S10057" t="s">
        <v>94</v>
      </c>
      <c r="T10057">
        <v>101006</v>
      </c>
      <c r="U10057" t="s">
        <v>103</v>
      </c>
      <c r="V10057">
        <v>1</v>
      </c>
      <c r="W10057" t="s">
        <v>104</v>
      </c>
      <c r="X10057" t="s">
        <v>105</v>
      </c>
      <c r="Y10057">
        <v>1</v>
      </c>
      <c r="Z10057" t="s">
        <v>468</v>
      </c>
      <c r="AA10057">
        <v>2</v>
      </c>
      <c r="AB10057" t="s">
        <v>466</v>
      </c>
      <c r="AC10057" t="s">
        <v>92</v>
      </c>
    </row>
    <row r="10058" spans="1:29" x14ac:dyDescent="0.25">
      <c r="A10058" s="11">
        <v>42187</v>
      </c>
      <c r="B10058" s="12">
        <v>1</v>
      </c>
      <c r="C10058" s="12">
        <v>269</v>
      </c>
      <c r="D10058" s="12">
        <v>11</v>
      </c>
      <c r="E10058" s="12" t="s">
        <v>97</v>
      </c>
      <c r="F10058" s="12">
        <v>30.58</v>
      </c>
      <c r="G10058" s="12">
        <v>59.99</v>
      </c>
      <c r="H10058" s="12">
        <v>6</v>
      </c>
      <c r="I10058" s="12">
        <v>0</v>
      </c>
      <c r="J10058" s="12">
        <v>0</v>
      </c>
      <c r="K10058" s="12">
        <v>0</v>
      </c>
      <c r="L10058" s="12">
        <v>0</v>
      </c>
      <c r="M10058" s="14">
        <v>183.48</v>
      </c>
      <c r="N10058" s="14">
        <v>359.94</v>
      </c>
      <c r="O10058" s="12">
        <v>735</v>
      </c>
      <c r="P10058" s="12">
        <v>282</v>
      </c>
      <c r="Q10058" s="12" t="s">
        <v>92</v>
      </c>
      <c r="R10058" s="12" t="s">
        <v>385</v>
      </c>
      <c r="S10058" s="12" t="s">
        <v>94</v>
      </c>
      <c r="T10058" s="12">
        <v>101011</v>
      </c>
      <c r="U10058" s="12" t="s">
        <v>434</v>
      </c>
      <c r="V10058" s="12">
        <v>1</v>
      </c>
      <c r="W10058" s="12" t="s">
        <v>104</v>
      </c>
      <c r="X10058" s="12" t="s">
        <v>105</v>
      </c>
      <c r="Y10058" s="12">
        <v>1</v>
      </c>
      <c r="Z10058" s="12" t="s">
        <v>468</v>
      </c>
      <c r="AA10058" s="12">
        <v>1</v>
      </c>
      <c r="AB10058" s="12" t="s">
        <v>435</v>
      </c>
      <c r="AC10058" s="12" t="s">
        <v>92</v>
      </c>
    </row>
    <row r="10059" spans="1:29" x14ac:dyDescent="0.25">
      <c r="A10059" s="13">
        <v>42187</v>
      </c>
      <c r="B10059">
        <v>1</v>
      </c>
      <c r="C10059">
        <v>297</v>
      </c>
      <c r="D10059">
        <v>51</v>
      </c>
      <c r="E10059" t="s">
        <v>124</v>
      </c>
      <c r="F10059">
        <v>91.95</v>
      </c>
      <c r="G10059">
        <v>199.95</v>
      </c>
      <c r="H10059">
        <v>12</v>
      </c>
      <c r="I10059">
        <v>0</v>
      </c>
      <c r="J10059">
        <v>0</v>
      </c>
      <c r="K10059">
        <v>0</v>
      </c>
      <c r="L10059">
        <v>0</v>
      </c>
      <c r="M10059" s="15">
        <v>1103.4000000000001</v>
      </c>
      <c r="N10059" s="15">
        <v>2399.4</v>
      </c>
      <c r="O10059">
        <v>764</v>
      </c>
      <c r="P10059">
        <v>277</v>
      </c>
      <c r="Q10059" t="s">
        <v>92</v>
      </c>
      <c r="R10059" t="s">
        <v>322</v>
      </c>
      <c r="S10059" t="s">
        <v>94</v>
      </c>
      <c r="T10059">
        <v>104006</v>
      </c>
      <c r="U10059" t="s">
        <v>429</v>
      </c>
      <c r="V10059">
        <v>4</v>
      </c>
      <c r="W10059" t="s">
        <v>96</v>
      </c>
      <c r="X10059" t="s">
        <v>96</v>
      </c>
      <c r="Y10059">
        <v>2</v>
      </c>
      <c r="Z10059" t="s">
        <v>470</v>
      </c>
      <c r="AA10059">
        <v>1</v>
      </c>
      <c r="AB10059" t="s">
        <v>115</v>
      </c>
      <c r="AC10059" t="s">
        <v>92</v>
      </c>
    </row>
    <row r="10060" spans="1:29" x14ac:dyDescent="0.25">
      <c r="A10060" s="11">
        <v>42187</v>
      </c>
      <c r="B10060" s="12">
        <v>4</v>
      </c>
      <c r="C10060" s="12">
        <v>309</v>
      </c>
      <c r="D10060" s="12">
        <v>1</v>
      </c>
      <c r="E10060" s="12" t="s">
        <v>190</v>
      </c>
      <c r="F10060" s="12">
        <v>6.62</v>
      </c>
      <c r="G10060" s="12">
        <v>12.99</v>
      </c>
      <c r="H10060" s="12">
        <v>5</v>
      </c>
      <c r="I10060" s="12">
        <v>0</v>
      </c>
      <c r="J10060" s="12">
        <v>0</v>
      </c>
      <c r="K10060" s="12">
        <v>0</v>
      </c>
      <c r="L10060" s="12">
        <v>0</v>
      </c>
      <c r="M10060" s="14">
        <v>33.1</v>
      </c>
      <c r="N10060" s="14">
        <v>64.95</v>
      </c>
      <c r="O10060" s="12">
        <v>529</v>
      </c>
      <c r="P10060" s="12">
        <v>233</v>
      </c>
      <c r="Q10060" s="12" t="s">
        <v>118</v>
      </c>
      <c r="R10060" s="12" t="s">
        <v>148</v>
      </c>
      <c r="S10060" s="12" t="s">
        <v>94</v>
      </c>
      <c r="T10060" s="12">
        <v>101001</v>
      </c>
      <c r="U10060" s="12" t="s">
        <v>111</v>
      </c>
      <c r="V10060" s="12">
        <v>1</v>
      </c>
      <c r="W10060" s="12" t="s">
        <v>104</v>
      </c>
      <c r="X10060" s="12" t="s">
        <v>105</v>
      </c>
      <c r="Y10060" s="12">
        <v>1</v>
      </c>
      <c r="Z10060" s="12" t="s">
        <v>468</v>
      </c>
      <c r="AA10060" s="12">
        <v>1</v>
      </c>
      <c r="AB10060" s="12" t="s">
        <v>465</v>
      </c>
      <c r="AC10060" s="12" t="s">
        <v>118</v>
      </c>
    </row>
    <row r="10061" spans="1:29" x14ac:dyDescent="0.25">
      <c r="A10061" s="13">
        <v>42187</v>
      </c>
      <c r="B10061">
        <v>1</v>
      </c>
      <c r="C10061">
        <v>182</v>
      </c>
      <c r="D10061">
        <v>48</v>
      </c>
      <c r="E10061" t="s">
        <v>153</v>
      </c>
      <c r="F10061">
        <v>76.45</v>
      </c>
      <c r="G10061">
        <v>149.94999999999999</v>
      </c>
      <c r="H10061">
        <v>6</v>
      </c>
      <c r="I10061">
        <v>0</v>
      </c>
      <c r="J10061">
        <v>0</v>
      </c>
      <c r="K10061">
        <v>3</v>
      </c>
      <c r="L10061">
        <v>44.984999999999999</v>
      </c>
      <c r="M10061" s="15">
        <v>458.7</v>
      </c>
      <c r="N10061" s="15">
        <v>854.71500000000003</v>
      </c>
      <c r="O10061">
        <v>951</v>
      </c>
      <c r="P10061">
        <v>197</v>
      </c>
      <c r="Q10061" t="s">
        <v>92</v>
      </c>
      <c r="R10061" t="s">
        <v>332</v>
      </c>
      <c r="S10061" t="s">
        <v>94</v>
      </c>
      <c r="T10061">
        <v>104003</v>
      </c>
      <c r="U10061" t="s">
        <v>95</v>
      </c>
      <c r="V10061">
        <v>4</v>
      </c>
      <c r="W10061" t="s">
        <v>96</v>
      </c>
      <c r="X10061" t="s">
        <v>96</v>
      </c>
      <c r="Y10061">
        <v>1</v>
      </c>
      <c r="Z10061" t="s">
        <v>468</v>
      </c>
      <c r="AA10061">
        <v>3</v>
      </c>
      <c r="AB10061" t="s">
        <v>465</v>
      </c>
      <c r="AC10061" t="s">
        <v>92</v>
      </c>
    </row>
    <row r="10062" spans="1:29" x14ac:dyDescent="0.25">
      <c r="A10062" s="11">
        <v>42187</v>
      </c>
      <c r="B10062" s="12">
        <v>1</v>
      </c>
      <c r="C10062" s="12">
        <v>144</v>
      </c>
      <c r="D10062" s="12">
        <v>48</v>
      </c>
      <c r="E10062" s="12" t="s">
        <v>100</v>
      </c>
      <c r="F10062" s="12">
        <v>76.45</v>
      </c>
      <c r="G10062" s="12">
        <v>149.94999999999999</v>
      </c>
      <c r="H10062" s="12">
        <v>6</v>
      </c>
      <c r="I10062" s="12">
        <v>0</v>
      </c>
      <c r="J10062" s="12">
        <v>0</v>
      </c>
      <c r="K10062" s="12">
        <v>2</v>
      </c>
      <c r="L10062" s="12">
        <v>29.99</v>
      </c>
      <c r="M10062" s="14">
        <v>458.7</v>
      </c>
      <c r="N10062" s="14">
        <v>869.71</v>
      </c>
      <c r="O10062" s="12">
        <v>882</v>
      </c>
      <c r="P10062" s="12">
        <v>160</v>
      </c>
      <c r="Q10062" s="12" t="s">
        <v>92</v>
      </c>
      <c r="R10062" s="12" t="s">
        <v>271</v>
      </c>
      <c r="S10062" s="12" t="s">
        <v>94</v>
      </c>
      <c r="T10062" s="12">
        <v>104003</v>
      </c>
      <c r="U10062" s="12" t="s">
        <v>95</v>
      </c>
      <c r="V10062" s="12">
        <v>4</v>
      </c>
      <c r="W10062" s="12" t="s">
        <v>96</v>
      </c>
      <c r="X10062" s="12" t="s">
        <v>96</v>
      </c>
      <c r="Y10062" s="12">
        <v>1</v>
      </c>
      <c r="Z10062" s="12" t="s">
        <v>468</v>
      </c>
      <c r="AA10062" s="12">
        <v>3</v>
      </c>
      <c r="AB10062" s="12" t="s">
        <v>465</v>
      </c>
      <c r="AC10062" s="12" t="s">
        <v>92</v>
      </c>
    </row>
    <row r="10063" spans="1:29" x14ac:dyDescent="0.25">
      <c r="A10063" s="13">
        <v>42187</v>
      </c>
      <c r="B10063">
        <v>1</v>
      </c>
      <c r="C10063">
        <v>287</v>
      </c>
      <c r="D10063">
        <v>48</v>
      </c>
      <c r="E10063" t="s">
        <v>149</v>
      </c>
      <c r="F10063">
        <v>76.45</v>
      </c>
      <c r="G10063">
        <v>149.94999999999999</v>
      </c>
      <c r="H10063">
        <v>6</v>
      </c>
      <c r="I10063">
        <v>0</v>
      </c>
      <c r="J10063">
        <v>0</v>
      </c>
      <c r="K10063">
        <v>4</v>
      </c>
      <c r="L10063">
        <v>59.98</v>
      </c>
      <c r="M10063" s="15">
        <v>458.7</v>
      </c>
      <c r="N10063" s="15">
        <v>839.72</v>
      </c>
      <c r="O10063">
        <v>881</v>
      </c>
      <c r="P10063">
        <v>216</v>
      </c>
      <c r="Q10063" t="s">
        <v>92</v>
      </c>
      <c r="R10063" t="s">
        <v>281</v>
      </c>
      <c r="S10063" t="s">
        <v>94</v>
      </c>
      <c r="T10063">
        <v>104003</v>
      </c>
      <c r="U10063" t="s">
        <v>95</v>
      </c>
      <c r="V10063">
        <v>4</v>
      </c>
      <c r="W10063" t="s">
        <v>96</v>
      </c>
      <c r="X10063" t="s">
        <v>96</v>
      </c>
      <c r="Y10063">
        <v>1</v>
      </c>
      <c r="Z10063" t="s">
        <v>468</v>
      </c>
      <c r="AA10063">
        <v>3</v>
      </c>
      <c r="AB10063" t="s">
        <v>465</v>
      </c>
      <c r="AC10063" t="s">
        <v>92</v>
      </c>
    </row>
    <row r="10064" spans="1:29" x14ac:dyDescent="0.25">
      <c r="A10064" s="11">
        <v>42187</v>
      </c>
      <c r="B10064" s="12">
        <v>1</v>
      </c>
      <c r="C10064" s="12">
        <v>77</v>
      </c>
      <c r="D10064" s="12">
        <v>15</v>
      </c>
      <c r="E10064" s="12" t="s">
        <v>142</v>
      </c>
      <c r="F10064" s="12">
        <v>35.72</v>
      </c>
      <c r="G10064" s="12">
        <v>77.680000000000007</v>
      </c>
      <c r="H10064" s="12">
        <v>6</v>
      </c>
      <c r="I10064" s="12">
        <v>0</v>
      </c>
      <c r="J10064" s="12">
        <v>0</v>
      </c>
      <c r="K10064" s="12">
        <v>3</v>
      </c>
      <c r="L10064" s="12">
        <v>23.303999999999998</v>
      </c>
      <c r="M10064" s="14">
        <v>214.32</v>
      </c>
      <c r="N10064" s="14">
        <v>442.77600000000001</v>
      </c>
      <c r="O10064" s="12">
        <v>897</v>
      </c>
      <c r="P10064" s="12">
        <v>96</v>
      </c>
      <c r="Q10064" s="12" t="s">
        <v>92</v>
      </c>
      <c r="R10064" s="12" t="s">
        <v>193</v>
      </c>
      <c r="S10064" s="12" t="s">
        <v>94</v>
      </c>
      <c r="T10064" s="12">
        <v>101015</v>
      </c>
      <c r="U10064" s="12" t="s">
        <v>438</v>
      </c>
      <c r="V10064" s="12">
        <v>1</v>
      </c>
      <c r="W10064" s="12" t="s">
        <v>104</v>
      </c>
      <c r="X10064" s="12" t="s">
        <v>105</v>
      </c>
      <c r="Y10064" s="12">
        <v>1</v>
      </c>
      <c r="Z10064" s="12" t="s">
        <v>468</v>
      </c>
      <c r="AA10064" s="12">
        <v>4</v>
      </c>
      <c r="AB10064" s="12" t="s">
        <v>467</v>
      </c>
      <c r="AC10064" s="12" t="s">
        <v>92</v>
      </c>
    </row>
    <row r="10065" spans="1:29" x14ac:dyDescent="0.25">
      <c r="A10065" s="13">
        <v>42187</v>
      </c>
      <c r="B10065">
        <v>1</v>
      </c>
      <c r="C10065">
        <v>100</v>
      </c>
      <c r="D10065">
        <v>15</v>
      </c>
      <c r="E10065" t="s">
        <v>209</v>
      </c>
      <c r="F10065">
        <v>35.72</v>
      </c>
      <c r="G10065">
        <v>77.680000000000007</v>
      </c>
      <c r="H10065">
        <v>6</v>
      </c>
      <c r="I10065">
        <v>0</v>
      </c>
      <c r="J10065">
        <v>0</v>
      </c>
      <c r="K10065">
        <v>4</v>
      </c>
      <c r="L10065">
        <v>31.071999999999999</v>
      </c>
      <c r="M10065" s="15">
        <v>214.32</v>
      </c>
      <c r="N10065" s="15">
        <v>435.00799999999998</v>
      </c>
      <c r="O10065">
        <v>910</v>
      </c>
      <c r="P10065">
        <v>118</v>
      </c>
      <c r="Q10065" t="s">
        <v>92</v>
      </c>
      <c r="R10065" t="s">
        <v>221</v>
      </c>
      <c r="S10065" t="s">
        <v>94</v>
      </c>
      <c r="T10065">
        <v>101015</v>
      </c>
      <c r="U10065" t="s">
        <v>438</v>
      </c>
      <c r="V10065">
        <v>1</v>
      </c>
      <c r="W10065" t="s">
        <v>104</v>
      </c>
      <c r="X10065" t="s">
        <v>105</v>
      </c>
      <c r="Y10065">
        <v>1</v>
      </c>
      <c r="Z10065" t="s">
        <v>468</v>
      </c>
      <c r="AA10065">
        <v>4</v>
      </c>
      <c r="AB10065" t="s">
        <v>467</v>
      </c>
      <c r="AC10065" t="s">
        <v>92</v>
      </c>
    </row>
    <row r="10066" spans="1:29" x14ac:dyDescent="0.25">
      <c r="A10066" s="11">
        <v>42187</v>
      </c>
      <c r="B10066" s="12">
        <v>4</v>
      </c>
      <c r="C10066" s="12">
        <v>308</v>
      </c>
      <c r="D10066" s="12">
        <v>2</v>
      </c>
      <c r="E10066" s="12" t="s">
        <v>97</v>
      </c>
      <c r="F10066" s="12">
        <v>6.62</v>
      </c>
      <c r="G10066" s="12">
        <v>12.99</v>
      </c>
      <c r="H10066" s="12">
        <v>6</v>
      </c>
      <c r="I10066" s="12">
        <v>0</v>
      </c>
      <c r="J10066" s="12">
        <v>0</v>
      </c>
      <c r="K10066" s="12">
        <v>4</v>
      </c>
      <c r="L10066" s="12">
        <v>5.1959999999999997</v>
      </c>
      <c r="M10066" s="14">
        <v>39.72</v>
      </c>
      <c r="N10066" s="14">
        <v>72.744</v>
      </c>
      <c r="O10066" s="12">
        <v>693</v>
      </c>
      <c r="P10066" s="12">
        <v>35</v>
      </c>
      <c r="Q10066" s="12" t="s">
        <v>118</v>
      </c>
      <c r="R10066" s="12" t="s">
        <v>157</v>
      </c>
      <c r="S10066" s="12" t="s">
        <v>94</v>
      </c>
      <c r="T10066" s="12">
        <v>101002</v>
      </c>
      <c r="U10066" s="12" t="s">
        <v>128</v>
      </c>
      <c r="V10066" s="12">
        <v>1</v>
      </c>
      <c r="W10066" s="12" t="s">
        <v>104</v>
      </c>
      <c r="X10066" s="12" t="s">
        <v>105</v>
      </c>
      <c r="Y10066" s="12">
        <v>1</v>
      </c>
      <c r="Z10066" s="12" t="s">
        <v>468</v>
      </c>
      <c r="AA10066" s="12">
        <v>5</v>
      </c>
      <c r="AB10066" s="12" t="s">
        <v>115</v>
      </c>
      <c r="AC10066" s="12" t="s">
        <v>118</v>
      </c>
    </row>
    <row r="10067" spans="1:29" x14ac:dyDescent="0.25">
      <c r="A10067" s="13">
        <v>42187</v>
      </c>
      <c r="B10067">
        <v>1</v>
      </c>
      <c r="C10067">
        <v>144</v>
      </c>
      <c r="D10067">
        <v>37</v>
      </c>
      <c r="E10067" t="s">
        <v>91</v>
      </c>
      <c r="F10067">
        <v>99.14</v>
      </c>
      <c r="G10067">
        <v>299.23</v>
      </c>
      <c r="H10067">
        <v>12</v>
      </c>
      <c r="I10067">
        <v>0</v>
      </c>
      <c r="J10067">
        <v>0</v>
      </c>
      <c r="K10067">
        <v>3</v>
      </c>
      <c r="L10067">
        <v>89.769000000000005</v>
      </c>
      <c r="M10067" s="15">
        <v>1189.68</v>
      </c>
      <c r="N10067" s="15">
        <v>3500.991</v>
      </c>
      <c r="O10067">
        <v>882</v>
      </c>
      <c r="P10067">
        <v>160</v>
      </c>
      <c r="Q10067" t="s">
        <v>92</v>
      </c>
      <c r="R10067" t="s">
        <v>271</v>
      </c>
      <c r="S10067" t="s">
        <v>94</v>
      </c>
      <c r="T10067">
        <v>101037</v>
      </c>
      <c r="U10067" t="s">
        <v>133</v>
      </c>
      <c r="V10067">
        <v>1</v>
      </c>
      <c r="W10067" t="s">
        <v>104</v>
      </c>
      <c r="X10067" t="s">
        <v>105</v>
      </c>
      <c r="Y10067">
        <v>3</v>
      </c>
      <c r="Z10067" t="s">
        <v>469</v>
      </c>
      <c r="AA10067">
        <v>3</v>
      </c>
      <c r="AB10067" t="s">
        <v>465</v>
      </c>
      <c r="AC10067" t="s">
        <v>92</v>
      </c>
    </row>
    <row r="10068" spans="1:29" x14ac:dyDescent="0.25">
      <c r="A10068" s="11">
        <v>42187</v>
      </c>
      <c r="B10068" s="12">
        <v>4</v>
      </c>
      <c r="C10068" s="12">
        <v>308</v>
      </c>
      <c r="D10068" s="12">
        <v>50</v>
      </c>
      <c r="E10068" s="12" t="s">
        <v>140</v>
      </c>
      <c r="F10068" s="12">
        <v>91.95</v>
      </c>
      <c r="G10068" s="12">
        <v>199.95</v>
      </c>
      <c r="H10068" s="12">
        <v>12</v>
      </c>
      <c r="I10068" s="12">
        <v>0</v>
      </c>
      <c r="J10068" s="12">
        <v>0</v>
      </c>
      <c r="K10068" s="12">
        <v>1</v>
      </c>
      <c r="L10068" s="12">
        <v>19.995000000000001</v>
      </c>
      <c r="M10068" s="14">
        <v>1103.4000000000001</v>
      </c>
      <c r="N10068" s="14">
        <v>2379.4050000000002</v>
      </c>
      <c r="O10068" s="12">
        <v>693</v>
      </c>
      <c r="P10068" s="12">
        <v>35</v>
      </c>
      <c r="Q10068" s="12" t="s">
        <v>118</v>
      </c>
      <c r="R10068" s="12" t="s">
        <v>157</v>
      </c>
      <c r="S10068" s="12" t="s">
        <v>94</v>
      </c>
      <c r="T10068" s="12">
        <v>104005</v>
      </c>
      <c r="U10068" s="12" t="s">
        <v>428</v>
      </c>
      <c r="V10068" s="12">
        <v>4</v>
      </c>
      <c r="W10068" s="12" t="s">
        <v>96</v>
      </c>
      <c r="X10068" s="12" t="s">
        <v>96</v>
      </c>
      <c r="Y10068" s="12">
        <v>2</v>
      </c>
      <c r="Z10068" s="12" t="s">
        <v>470</v>
      </c>
      <c r="AA10068" s="12">
        <v>3</v>
      </c>
      <c r="AB10068" s="12" t="s">
        <v>466</v>
      </c>
      <c r="AC10068" s="12" t="s">
        <v>118</v>
      </c>
    </row>
    <row r="10069" spans="1:29" x14ac:dyDescent="0.25">
      <c r="A10069" s="13">
        <v>42187</v>
      </c>
      <c r="B10069">
        <v>3</v>
      </c>
      <c r="C10069">
        <v>200</v>
      </c>
      <c r="D10069">
        <v>47</v>
      </c>
      <c r="E10069" t="s">
        <v>100</v>
      </c>
      <c r="F10069">
        <v>76.45</v>
      </c>
      <c r="G10069">
        <v>149.94999999999999</v>
      </c>
      <c r="H10069">
        <v>6</v>
      </c>
      <c r="I10069">
        <v>0</v>
      </c>
      <c r="J10069">
        <v>0</v>
      </c>
      <c r="K10069">
        <v>4</v>
      </c>
      <c r="L10069">
        <v>59.98</v>
      </c>
      <c r="M10069" s="15">
        <v>458.7</v>
      </c>
      <c r="N10069" s="15">
        <v>839.72</v>
      </c>
      <c r="O10069">
        <v>894</v>
      </c>
      <c r="P10069">
        <v>213</v>
      </c>
      <c r="Q10069" t="s">
        <v>150</v>
      </c>
      <c r="R10069" t="s">
        <v>151</v>
      </c>
      <c r="S10069" t="s">
        <v>94</v>
      </c>
      <c r="T10069">
        <v>104002</v>
      </c>
      <c r="U10069" t="s">
        <v>99</v>
      </c>
      <c r="V10069">
        <v>4</v>
      </c>
      <c r="W10069" t="s">
        <v>96</v>
      </c>
      <c r="X10069" t="s">
        <v>96</v>
      </c>
      <c r="Y10069">
        <v>1</v>
      </c>
      <c r="Z10069" t="s">
        <v>468</v>
      </c>
      <c r="AA10069">
        <v>5</v>
      </c>
      <c r="AB10069" t="s">
        <v>466</v>
      </c>
      <c r="AC10069" t="s">
        <v>152</v>
      </c>
    </row>
    <row r="10070" spans="1:29" x14ac:dyDescent="0.25">
      <c r="A10070" s="11">
        <v>42187</v>
      </c>
      <c r="B10070" s="12">
        <v>2</v>
      </c>
      <c r="C10070" s="12">
        <v>199</v>
      </c>
      <c r="D10070" s="12">
        <v>13</v>
      </c>
      <c r="E10070" s="12" t="s">
        <v>109</v>
      </c>
      <c r="F10070" s="12">
        <v>35.72</v>
      </c>
      <c r="G10070" s="12">
        <v>77.680000000000007</v>
      </c>
      <c r="H10070" s="12">
        <v>6</v>
      </c>
      <c r="I10070" s="12">
        <v>0</v>
      </c>
      <c r="J10070" s="12">
        <v>0</v>
      </c>
      <c r="K10070" s="12">
        <v>3</v>
      </c>
      <c r="L10070" s="12">
        <v>23.303999999999998</v>
      </c>
      <c r="M10070" s="14">
        <v>214.32</v>
      </c>
      <c r="N10070" s="14">
        <v>442.77600000000001</v>
      </c>
      <c r="O10070" s="12">
        <v>800</v>
      </c>
      <c r="P10070" s="12">
        <v>212</v>
      </c>
      <c r="Q10070" s="12" t="s">
        <v>101</v>
      </c>
      <c r="R10070" s="12" t="s">
        <v>102</v>
      </c>
      <c r="S10070" s="12" t="s">
        <v>94</v>
      </c>
      <c r="T10070" s="12">
        <v>101013</v>
      </c>
      <c r="U10070" s="12" t="s">
        <v>440</v>
      </c>
      <c r="V10070" s="12">
        <v>1</v>
      </c>
      <c r="W10070" s="12" t="s">
        <v>104</v>
      </c>
      <c r="X10070" s="12" t="s">
        <v>105</v>
      </c>
      <c r="Y10070" s="12">
        <v>1</v>
      </c>
      <c r="Z10070" s="12" t="s">
        <v>468</v>
      </c>
      <c r="AA10070" s="12">
        <v>4</v>
      </c>
      <c r="AB10070" s="12" t="s">
        <v>466</v>
      </c>
      <c r="AC10070" s="12" t="s">
        <v>101</v>
      </c>
    </row>
    <row r="10071" spans="1:29" x14ac:dyDescent="0.25">
      <c r="A10071" s="13">
        <v>42187</v>
      </c>
      <c r="B10071">
        <v>1</v>
      </c>
      <c r="C10071">
        <v>22</v>
      </c>
      <c r="D10071">
        <v>38</v>
      </c>
      <c r="E10071" t="s">
        <v>149</v>
      </c>
      <c r="F10071">
        <v>99.14</v>
      </c>
      <c r="G10071">
        <v>299.23</v>
      </c>
      <c r="H10071">
        <v>12</v>
      </c>
      <c r="I10071">
        <v>0</v>
      </c>
      <c r="J10071">
        <v>0</v>
      </c>
      <c r="K10071">
        <v>2</v>
      </c>
      <c r="L10071">
        <v>59.845999999999997</v>
      </c>
      <c r="M10071" s="15">
        <v>1189.68</v>
      </c>
      <c r="N10071" s="15">
        <v>3530.9140000000002</v>
      </c>
      <c r="O10071">
        <v>571</v>
      </c>
      <c r="P10071">
        <v>54</v>
      </c>
      <c r="Q10071" t="s">
        <v>92</v>
      </c>
      <c r="R10071" t="s">
        <v>368</v>
      </c>
      <c r="S10071" t="s">
        <v>94</v>
      </c>
      <c r="T10071">
        <v>101038</v>
      </c>
      <c r="U10071" t="s">
        <v>139</v>
      </c>
      <c r="V10071">
        <v>1</v>
      </c>
      <c r="W10071" t="s">
        <v>104</v>
      </c>
      <c r="X10071" t="s">
        <v>105</v>
      </c>
      <c r="Y10071">
        <v>3</v>
      </c>
      <c r="Z10071" t="s">
        <v>469</v>
      </c>
      <c r="AA10071">
        <v>3</v>
      </c>
      <c r="AB10071" t="s">
        <v>466</v>
      </c>
      <c r="AC10071" t="s">
        <v>92</v>
      </c>
    </row>
    <row r="10072" spans="1:29" x14ac:dyDescent="0.25">
      <c r="A10072" s="11">
        <v>42187</v>
      </c>
      <c r="B10072" s="12">
        <v>1</v>
      </c>
      <c r="C10072" s="12">
        <v>72</v>
      </c>
      <c r="D10072" s="12">
        <v>47</v>
      </c>
      <c r="E10072" s="12" t="s">
        <v>165</v>
      </c>
      <c r="F10072" s="12">
        <v>76.45</v>
      </c>
      <c r="G10072" s="12">
        <v>149.94999999999999</v>
      </c>
      <c r="H10072" s="12">
        <v>6</v>
      </c>
      <c r="I10072" s="12">
        <v>0</v>
      </c>
      <c r="J10072" s="12">
        <v>0</v>
      </c>
      <c r="K10072" s="12">
        <v>4</v>
      </c>
      <c r="L10072" s="12">
        <v>59.98</v>
      </c>
      <c r="M10072" s="14">
        <v>458.7</v>
      </c>
      <c r="N10072" s="14">
        <v>839.72</v>
      </c>
      <c r="O10072" s="12">
        <v>879</v>
      </c>
      <c r="P10072" s="12">
        <v>91</v>
      </c>
      <c r="Q10072" s="12" t="s">
        <v>92</v>
      </c>
      <c r="R10072" s="12" t="s">
        <v>378</v>
      </c>
      <c r="S10072" s="12" t="s">
        <v>94</v>
      </c>
      <c r="T10072" s="12">
        <v>104002</v>
      </c>
      <c r="U10072" s="12" t="s">
        <v>99</v>
      </c>
      <c r="V10072" s="12">
        <v>4</v>
      </c>
      <c r="W10072" s="12" t="s">
        <v>96</v>
      </c>
      <c r="X10072" s="12" t="s">
        <v>96</v>
      </c>
      <c r="Y10072" s="12">
        <v>1</v>
      </c>
      <c r="Z10072" s="12" t="s">
        <v>468</v>
      </c>
      <c r="AA10072" s="12">
        <v>5</v>
      </c>
      <c r="AB10072" s="12" t="s">
        <v>466</v>
      </c>
      <c r="AC10072" s="12" t="s">
        <v>92</v>
      </c>
    </row>
    <row r="10073" spans="1:29" x14ac:dyDescent="0.25">
      <c r="A10073" s="13">
        <v>42187</v>
      </c>
      <c r="B10073">
        <v>1</v>
      </c>
      <c r="C10073">
        <v>44</v>
      </c>
      <c r="D10073">
        <v>46</v>
      </c>
      <c r="E10073" t="s">
        <v>126</v>
      </c>
      <c r="F10073">
        <v>76.45</v>
      </c>
      <c r="G10073">
        <v>149.94999999999999</v>
      </c>
      <c r="H10073">
        <v>6</v>
      </c>
      <c r="I10073">
        <v>0</v>
      </c>
      <c r="J10073">
        <v>0</v>
      </c>
      <c r="K10073">
        <v>4</v>
      </c>
      <c r="L10073">
        <v>59.98</v>
      </c>
      <c r="M10073" s="15">
        <v>458.7</v>
      </c>
      <c r="N10073" s="15">
        <v>839.72</v>
      </c>
      <c r="O10073">
        <v>874</v>
      </c>
      <c r="P10073">
        <v>73</v>
      </c>
      <c r="Q10073" t="s">
        <v>92</v>
      </c>
      <c r="R10073" t="s">
        <v>361</v>
      </c>
      <c r="S10073" t="s">
        <v>94</v>
      </c>
      <c r="T10073">
        <v>104001</v>
      </c>
      <c r="U10073" t="s">
        <v>108</v>
      </c>
      <c r="V10073">
        <v>4</v>
      </c>
      <c r="W10073" t="s">
        <v>96</v>
      </c>
      <c r="X10073" t="s">
        <v>96</v>
      </c>
      <c r="Y10073">
        <v>1</v>
      </c>
      <c r="Z10073" t="s">
        <v>468</v>
      </c>
      <c r="AA10073">
        <v>1</v>
      </c>
      <c r="AB10073" t="s">
        <v>467</v>
      </c>
      <c r="AC10073" t="s">
        <v>92</v>
      </c>
    </row>
    <row r="10074" spans="1:29" x14ac:dyDescent="0.25">
      <c r="A10074" s="11">
        <v>42187</v>
      </c>
      <c r="B10074" s="12">
        <v>3</v>
      </c>
      <c r="C10074" s="12">
        <v>200</v>
      </c>
      <c r="D10074" s="12">
        <v>51</v>
      </c>
      <c r="E10074" s="12" t="s">
        <v>124</v>
      </c>
      <c r="F10074" s="12">
        <v>91.95</v>
      </c>
      <c r="G10074" s="12">
        <v>199.95</v>
      </c>
      <c r="H10074" s="12">
        <v>24</v>
      </c>
      <c r="I10074" s="12">
        <v>0</v>
      </c>
      <c r="J10074" s="12">
        <v>0</v>
      </c>
      <c r="K10074" s="12">
        <v>5</v>
      </c>
      <c r="L10074" s="12">
        <v>99.974999999999994</v>
      </c>
      <c r="M10074" s="14">
        <v>2206.8000000000002</v>
      </c>
      <c r="N10074" s="14">
        <v>4698.8249999999998</v>
      </c>
      <c r="O10074" s="12">
        <v>894</v>
      </c>
      <c r="P10074" s="12">
        <v>213</v>
      </c>
      <c r="Q10074" s="12" t="s">
        <v>150</v>
      </c>
      <c r="R10074" s="12" t="s">
        <v>151</v>
      </c>
      <c r="S10074" s="12" t="s">
        <v>94</v>
      </c>
      <c r="T10074" s="12">
        <v>104006</v>
      </c>
      <c r="U10074" s="12" t="s">
        <v>429</v>
      </c>
      <c r="V10074" s="12">
        <v>4</v>
      </c>
      <c r="W10074" s="12" t="s">
        <v>96</v>
      </c>
      <c r="X10074" s="12" t="s">
        <v>96</v>
      </c>
      <c r="Y10074" s="12">
        <v>2</v>
      </c>
      <c r="Z10074" s="12" t="s">
        <v>470</v>
      </c>
      <c r="AA10074" s="12">
        <v>1</v>
      </c>
      <c r="AB10074" s="12" t="s">
        <v>115</v>
      </c>
      <c r="AC10074" s="12" t="s">
        <v>152</v>
      </c>
    </row>
    <row r="10075" spans="1:29" x14ac:dyDescent="0.25">
      <c r="A10075" s="13">
        <v>42187</v>
      </c>
      <c r="B10075">
        <v>4</v>
      </c>
      <c r="C10075">
        <v>308</v>
      </c>
      <c r="D10075">
        <v>3</v>
      </c>
      <c r="E10075" t="s">
        <v>217</v>
      </c>
      <c r="F10075">
        <v>7.4</v>
      </c>
      <c r="G10075">
        <v>14.52</v>
      </c>
      <c r="H10075">
        <v>6</v>
      </c>
      <c r="I10075">
        <v>0</v>
      </c>
      <c r="J10075">
        <v>0</v>
      </c>
      <c r="K10075">
        <v>3</v>
      </c>
      <c r="L10075">
        <v>4.3559999999999999</v>
      </c>
      <c r="M10075" s="15">
        <v>44.4</v>
      </c>
      <c r="N10075" s="15">
        <v>82.763999999999996</v>
      </c>
      <c r="O10075">
        <v>693</v>
      </c>
      <c r="P10075">
        <v>35</v>
      </c>
      <c r="Q10075" t="s">
        <v>118</v>
      </c>
      <c r="R10075" t="s">
        <v>157</v>
      </c>
      <c r="S10075" t="s">
        <v>94</v>
      </c>
      <c r="T10075">
        <v>101003</v>
      </c>
      <c r="U10075" t="s">
        <v>163</v>
      </c>
      <c r="V10075">
        <v>1</v>
      </c>
      <c r="W10075" t="s">
        <v>104</v>
      </c>
      <c r="X10075" t="s">
        <v>105</v>
      </c>
      <c r="Y10075">
        <v>1</v>
      </c>
      <c r="Z10075" t="s">
        <v>468</v>
      </c>
      <c r="AA10075">
        <v>1</v>
      </c>
      <c r="AB10075" t="s">
        <v>467</v>
      </c>
      <c r="AC10075" t="s">
        <v>118</v>
      </c>
    </row>
    <row r="10076" spans="1:29" x14ac:dyDescent="0.25">
      <c r="A10076" s="11">
        <v>42187</v>
      </c>
      <c r="B10076" s="12">
        <v>2</v>
      </c>
      <c r="C10076" s="12">
        <v>199</v>
      </c>
      <c r="D10076" s="12">
        <v>3</v>
      </c>
      <c r="E10076" s="12" t="s">
        <v>180</v>
      </c>
      <c r="F10076" s="12">
        <v>7.4</v>
      </c>
      <c r="G10076" s="12">
        <v>14.52</v>
      </c>
      <c r="H10076" s="12">
        <v>6</v>
      </c>
      <c r="I10076" s="12">
        <v>0</v>
      </c>
      <c r="J10076" s="12">
        <v>0</v>
      </c>
      <c r="K10076" s="12">
        <v>1</v>
      </c>
      <c r="L10076" s="12">
        <v>1.452</v>
      </c>
      <c r="M10076" s="14">
        <v>44.4</v>
      </c>
      <c r="N10076" s="14">
        <v>85.668000000000006</v>
      </c>
      <c r="O10076" s="12">
        <v>800</v>
      </c>
      <c r="P10076" s="12">
        <v>212</v>
      </c>
      <c r="Q10076" s="12" t="s">
        <v>101</v>
      </c>
      <c r="R10076" s="12" t="s">
        <v>102</v>
      </c>
      <c r="S10076" s="12" t="s">
        <v>94</v>
      </c>
      <c r="T10076" s="12">
        <v>101003</v>
      </c>
      <c r="U10076" s="12" t="s">
        <v>163</v>
      </c>
      <c r="V10076" s="12">
        <v>1</v>
      </c>
      <c r="W10076" s="12" t="s">
        <v>104</v>
      </c>
      <c r="X10076" s="12" t="s">
        <v>105</v>
      </c>
      <c r="Y10076" s="12">
        <v>1</v>
      </c>
      <c r="Z10076" s="12" t="s">
        <v>468</v>
      </c>
      <c r="AA10076" s="12">
        <v>1</v>
      </c>
      <c r="AB10076" s="12" t="s">
        <v>467</v>
      </c>
      <c r="AC10076" s="12" t="s">
        <v>101</v>
      </c>
    </row>
    <row r="10077" spans="1:29" x14ac:dyDescent="0.25">
      <c r="A10077" s="13">
        <v>42187</v>
      </c>
      <c r="B10077">
        <v>2</v>
      </c>
      <c r="C10077">
        <v>199</v>
      </c>
      <c r="D10077">
        <v>14</v>
      </c>
      <c r="E10077" t="s">
        <v>155</v>
      </c>
      <c r="F10077">
        <v>35.72</v>
      </c>
      <c r="G10077">
        <v>77.680000000000007</v>
      </c>
      <c r="H10077">
        <v>6</v>
      </c>
      <c r="I10077">
        <v>0</v>
      </c>
      <c r="J10077">
        <v>0</v>
      </c>
      <c r="K10077">
        <v>2</v>
      </c>
      <c r="L10077">
        <v>15.536</v>
      </c>
      <c r="M10077" s="15">
        <v>214.32</v>
      </c>
      <c r="N10077" s="15">
        <v>450.54399999999998</v>
      </c>
      <c r="O10077">
        <v>800</v>
      </c>
      <c r="P10077">
        <v>212</v>
      </c>
      <c r="Q10077" t="s">
        <v>101</v>
      </c>
      <c r="R10077" t="s">
        <v>102</v>
      </c>
      <c r="S10077" t="s">
        <v>94</v>
      </c>
      <c r="T10077">
        <v>101014</v>
      </c>
      <c r="U10077" t="s">
        <v>441</v>
      </c>
      <c r="V10077">
        <v>1</v>
      </c>
      <c r="W10077" t="s">
        <v>104</v>
      </c>
      <c r="X10077" t="s">
        <v>105</v>
      </c>
      <c r="Y10077">
        <v>1</v>
      </c>
      <c r="Z10077" t="s">
        <v>468</v>
      </c>
      <c r="AA10077">
        <v>1</v>
      </c>
      <c r="AB10077" t="s">
        <v>465</v>
      </c>
      <c r="AC10077" t="s">
        <v>101</v>
      </c>
    </row>
    <row r="10078" spans="1:29" x14ac:dyDescent="0.25">
      <c r="A10078" s="11">
        <v>42187</v>
      </c>
      <c r="B10078" s="12">
        <v>2</v>
      </c>
      <c r="C10078" s="12">
        <v>199</v>
      </c>
      <c r="D10078" s="12">
        <v>39</v>
      </c>
      <c r="E10078" s="12" t="s">
        <v>217</v>
      </c>
      <c r="F10078" s="12">
        <v>99.14</v>
      </c>
      <c r="G10078" s="12">
        <v>299.23</v>
      </c>
      <c r="H10078" s="12">
        <v>12</v>
      </c>
      <c r="I10078" s="12">
        <v>0</v>
      </c>
      <c r="J10078" s="12">
        <v>0</v>
      </c>
      <c r="K10078" s="12">
        <v>2</v>
      </c>
      <c r="L10078" s="12">
        <v>59.845999999999997</v>
      </c>
      <c r="M10078" s="14">
        <v>1189.68</v>
      </c>
      <c r="N10078" s="14">
        <v>3530.9140000000002</v>
      </c>
      <c r="O10078" s="12">
        <v>800</v>
      </c>
      <c r="P10078" s="12">
        <v>212</v>
      </c>
      <c r="Q10078" s="12" t="s">
        <v>101</v>
      </c>
      <c r="R10078" s="12" t="s">
        <v>102</v>
      </c>
      <c r="S10078" s="12" t="s">
        <v>94</v>
      </c>
      <c r="T10078" s="12">
        <v>101039</v>
      </c>
      <c r="U10078" s="12" t="s">
        <v>160</v>
      </c>
      <c r="V10078" s="12">
        <v>1</v>
      </c>
      <c r="W10078" s="12" t="s">
        <v>104</v>
      </c>
      <c r="X10078" s="12" t="s">
        <v>105</v>
      </c>
      <c r="Y10078" s="12">
        <v>3</v>
      </c>
      <c r="Z10078" s="12" t="s">
        <v>469</v>
      </c>
      <c r="AA10078" s="12">
        <v>1</v>
      </c>
      <c r="AB10078" s="12" t="s">
        <v>161</v>
      </c>
      <c r="AC10078" s="12" t="s">
        <v>101</v>
      </c>
    </row>
    <row r="10079" spans="1:29" x14ac:dyDescent="0.25">
      <c r="A10079" s="13">
        <v>42187</v>
      </c>
      <c r="B10079">
        <v>1</v>
      </c>
      <c r="C10079">
        <v>187</v>
      </c>
      <c r="D10079">
        <v>11</v>
      </c>
      <c r="E10079" t="s">
        <v>112</v>
      </c>
      <c r="F10079">
        <v>30.58</v>
      </c>
      <c r="G10079">
        <v>59.99</v>
      </c>
      <c r="H10079">
        <v>6</v>
      </c>
      <c r="I10079">
        <v>0</v>
      </c>
      <c r="J10079">
        <v>0</v>
      </c>
      <c r="K10079">
        <v>3</v>
      </c>
      <c r="L10079">
        <v>17.997</v>
      </c>
      <c r="M10079" s="15">
        <v>183.48</v>
      </c>
      <c r="N10079" s="15">
        <v>341.94299999999998</v>
      </c>
      <c r="O10079">
        <v>833</v>
      </c>
      <c r="P10079">
        <v>201</v>
      </c>
      <c r="Q10079" t="s">
        <v>92</v>
      </c>
      <c r="R10079" t="s">
        <v>183</v>
      </c>
      <c r="S10079" t="s">
        <v>94</v>
      </c>
      <c r="T10079">
        <v>101011</v>
      </c>
      <c r="U10079" t="s">
        <v>434</v>
      </c>
      <c r="V10079">
        <v>1</v>
      </c>
      <c r="W10079" t="s">
        <v>104</v>
      </c>
      <c r="X10079" t="s">
        <v>105</v>
      </c>
      <c r="Y10079">
        <v>1</v>
      </c>
      <c r="Z10079" t="s">
        <v>468</v>
      </c>
      <c r="AA10079">
        <v>1</v>
      </c>
      <c r="AB10079" t="s">
        <v>435</v>
      </c>
      <c r="AC10079" t="s">
        <v>92</v>
      </c>
    </row>
    <row r="10080" spans="1:29" x14ac:dyDescent="0.25">
      <c r="A10080" s="11">
        <v>42187</v>
      </c>
      <c r="B10080" s="12">
        <v>1</v>
      </c>
      <c r="C10080" s="12">
        <v>23</v>
      </c>
      <c r="D10080" s="12">
        <v>4</v>
      </c>
      <c r="E10080" s="12" t="s">
        <v>97</v>
      </c>
      <c r="F10080" s="12">
        <v>11</v>
      </c>
      <c r="G10080" s="12">
        <v>21.57</v>
      </c>
      <c r="H10080" s="12">
        <v>6</v>
      </c>
      <c r="I10080" s="12">
        <v>0</v>
      </c>
      <c r="J10080" s="12">
        <v>0</v>
      </c>
      <c r="K10080" s="12">
        <v>3</v>
      </c>
      <c r="L10080" s="12">
        <v>6.4710000000000001</v>
      </c>
      <c r="M10080" s="14">
        <v>66</v>
      </c>
      <c r="N10080" s="14">
        <v>122.949</v>
      </c>
      <c r="O10080" s="12">
        <v>836</v>
      </c>
      <c r="P10080" s="12">
        <v>55</v>
      </c>
      <c r="Q10080" s="12" t="s">
        <v>92</v>
      </c>
      <c r="R10080" s="12" t="s">
        <v>241</v>
      </c>
      <c r="S10080" s="12" t="s">
        <v>94</v>
      </c>
      <c r="T10080" s="12">
        <v>101004</v>
      </c>
      <c r="U10080" s="12" t="s">
        <v>122</v>
      </c>
      <c r="V10080" s="12">
        <v>1</v>
      </c>
      <c r="W10080" s="12" t="s">
        <v>104</v>
      </c>
      <c r="X10080" s="12" t="s">
        <v>105</v>
      </c>
      <c r="Y10080" s="12">
        <v>1</v>
      </c>
      <c r="Z10080" s="12" t="s">
        <v>468</v>
      </c>
      <c r="AA10080" s="12">
        <v>1</v>
      </c>
      <c r="AB10080" s="12" t="s">
        <v>465</v>
      </c>
      <c r="AC10080" s="12" t="s">
        <v>92</v>
      </c>
    </row>
    <row r="10081" spans="1:29" x14ac:dyDescent="0.25">
      <c r="A10081" s="13">
        <v>42187</v>
      </c>
      <c r="B10081">
        <v>1</v>
      </c>
      <c r="C10081">
        <v>70</v>
      </c>
      <c r="D10081">
        <v>7</v>
      </c>
      <c r="E10081" t="s">
        <v>100</v>
      </c>
      <c r="F10081">
        <v>11</v>
      </c>
      <c r="G10081">
        <v>21.57</v>
      </c>
      <c r="H10081">
        <v>6</v>
      </c>
      <c r="I10081">
        <v>0</v>
      </c>
      <c r="J10081">
        <v>0</v>
      </c>
      <c r="K10081">
        <v>3</v>
      </c>
      <c r="L10081">
        <v>6.4710000000000001</v>
      </c>
      <c r="M10081" s="15">
        <v>66</v>
      </c>
      <c r="N10081" s="15">
        <v>122.949</v>
      </c>
      <c r="O10081">
        <v>876</v>
      </c>
      <c r="P10081">
        <v>89</v>
      </c>
      <c r="Q10081" t="s">
        <v>92</v>
      </c>
      <c r="R10081" t="s">
        <v>358</v>
      </c>
      <c r="S10081" t="s">
        <v>94</v>
      </c>
      <c r="T10081">
        <v>101007</v>
      </c>
      <c r="U10081" t="s">
        <v>114</v>
      </c>
      <c r="V10081">
        <v>1</v>
      </c>
      <c r="W10081" t="s">
        <v>104</v>
      </c>
      <c r="X10081" t="s">
        <v>105</v>
      </c>
      <c r="Y10081">
        <v>1</v>
      </c>
      <c r="Z10081" t="s">
        <v>468</v>
      </c>
      <c r="AA10081">
        <v>1</v>
      </c>
      <c r="AB10081" t="s">
        <v>115</v>
      </c>
      <c r="AC10081" t="s">
        <v>92</v>
      </c>
    </row>
    <row r="10082" spans="1:29" x14ac:dyDescent="0.25">
      <c r="A10082" s="11">
        <v>42187</v>
      </c>
      <c r="B10082" s="12">
        <v>1</v>
      </c>
      <c r="C10082" s="12">
        <v>126</v>
      </c>
      <c r="D10082" s="12">
        <v>7</v>
      </c>
      <c r="E10082" s="12" t="s">
        <v>117</v>
      </c>
      <c r="F10082" s="12">
        <v>11</v>
      </c>
      <c r="G10082" s="12">
        <v>21.57</v>
      </c>
      <c r="H10082" s="12">
        <v>6</v>
      </c>
      <c r="I10082" s="12">
        <v>0</v>
      </c>
      <c r="J10082" s="12">
        <v>0</v>
      </c>
      <c r="K10082" s="12">
        <v>3</v>
      </c>
      <c r="L10082" s="12">
        <v>6.4710000000000001</v>
      </c>
      <c r="M10082" s="14">
        <v>66</v>
      </c>
      <c r="N10082" s="14">
        <v>122.949</v>
      </c>
      <c r="O10082" s="12">
        <v>823</v>
      </c>
      <c r="P10082" s="12">
        <v>144</v>
      </c>
      <c r="Q10082" s="12" t="s">
        <v>92</v>
      </c>
      <c r="R10082" s="12" t="s">
        <v>354</v>
      </c>
      <c r="S10082" s="12" t="s">
        <v>94</v>
      </c>
      <c r="T10082" s="12">
        <v>101007</v>
      </c>
      <c r="U10082" s="12" t="s">
        <v>114</v>
      </c>
      <c r="V10082" s="12">
        <v>1</v>
      </c>
      <c r="W10082" s="12" t="s">
        <v>104</v>
      </c>
      <c r="X10082" s="12" t="s">
        <v>105</v>
      </c>
      <c r="Y10082" s="12">
        <v>1</v>
      </c>
      <c r="Z10082" s="12" t="s">
        <v>468</v>
      </c>
      <c r="AA10082" s="12">
        <v>1</v>
      </c>
      <c r="AB10082" s="12" t="s">
        <v>115</v>
      </c>
      <c r="AC10082" s="12" t="s">
        <v>92</v>
      </c>
    </row>
    <row r="10083" spans="1:29" x14ac:dyDescent="0.25">
      <c r="A10083" s="13">
        <v>42187</v>
      </c>
      <c r="B10083">
        <v>1</v>
      </c>
      <c r="C10083">
        <v>105</v>
      </c>
      <c r="D10083">
        <v>3</v>
      </c>
      <c r="E10083" t="s">
        <v>97</v>
      </c>
      <c r="F10083">
        <v>7.4</v>
      </c>
      <c r="G10083">
        <v>14.52</v>
      </c>
      <c r="H10083">
        <v>6</v>
      </c>
      <c r="I10083">
        <v>0</v>
      </c>
      <c r="J10083">
        <v>0</v>
      </c>
      <c r="K10083">
        <v>2</v>
      </c>
      <c r="L10083">
        <v>2.9039999999999999</v>
      </c>
      <c r="M10083" s="15">
        <v>44.4</v>
      </c>
      <c r="N10083" s="15">
        <v>84.215999999999994</v>
      </c>
      <c r="O10083">
        <v>937</v>
      </c>
      <c r="P10083">
        <v>121</v>
      </c>
      <c r="Q10083" t="s">
        <v>92</v>
      </c>
      <c r="R10083" t="s">
        <v>130</v>
      </c>
      <c r="S10083" t="s">
        <v>94</v>
      </c>
      <c r="T10083">
        <v>101003</v>
      </c>
      <c r="U10083" t="s">
        <v>163</v>
      </c>
      <c r="V10083">
        <v>1</v>
      </c>
      <c r="W10083" t="s">
        <v>104</v>
      </c>
      <c r="X10083" t="s">
        <v>105</v>
      </c>
      <c r="Y10083">
        <v>1</v>
      </c>
      <c r="Z10083" t="s">
        <v>468</v>
      </c>
      <c r="AA10083">
        <v>1</v>
      </c>
      <c r="AB10083" t="s">
        <v>467</v>
      </c>
      <c r="AC10083" t="s">
        <v>92</v>
      </c>
    </row>
    <row r="10084" spans="1:29" x14ac:dyDescent="0.25">
      <c r="A10084" s="11">
        <v>42187</v>
      </c>
      <c r="B10084" s="12">
        <v>1</v>
      </c>
      <c r="C10084" s="12">
        <v>59</v>
      </c>
      <c r="D10084" s="12">
        <v>1</v>
      </c>
      <c r="E10084" s="12" t="s">
        <v>97</v>
      </c>
      <c r="F10084" s="12">
        <v>6.62</v>
      </c>
      <c r="G10084" s="12">
        <v>12.99</v>
      </c>
      <c r="H10084" s="12">
        <v>6</v>
      </c>
      <c r="I10084" s="12">
        <v>0</v>
      </c>
      <c r="J10084" s="12">
        <v>0</v>
      </c>
      <c r="K10084" s="12">
        <v>2</v>
      </c>
      <c r="L10084" s="12">
        <v>2.5979999999999999</v>
      </c>
      <c r="M10084" s="14">
        <v>39.72</v>
      </c>
      <c r="N10084" s="14">
        <v>75.341999999999999</v>
      </c>
      <c r="O10084" s="12">
        <v>871</v>
      </c>
      <c r="P10084" s="12">
        <v>81</v>
      </c>
      <c r="Q10084" s="12" t="s">
        <v>92</v>
      </c>
      <c r="R10084" s="12" t="s">
        <v>417</v>
      </c>
      <c r="S10084" s="12" t="s">
        <v>94</v>
      </c>
      <c r="T10084" s="12">
        <v>101001</v>
      </c>
      <c r="U10084" s="12" t="s">
        <v>111</v>
      </c>
      <c r="V10084" s="12">
        <v>1</v>
      </c>
      <c r="W10084" s="12" t="s">
        <v>104</v>
      </c>
      <c r="X10084" s="12" t="s">
        <v>105</v>
      </c>
      <c r="Y10084" s="12">
        <v>1</v>
      </c>
      <c r="Z10084" s="12" t="s">
        <v>468</v>
      </c>
      <c r="AA10084" s="12">
        <v>1</v>
      </c>
      <c r="AB10084" s="12" t="s">
        <v>465</v>
      </c>
      <c r="AC10084" s="12" t="s">
        <v>92</v>
      </c>
    </row>
    <row r="10085" spans="1:29" x14ac:dyDescent="0.25">
      <c r="A10085" s="13">
        <v>42187</v>
      </c>
      <c r="B10085">
        <v>1</v>
      </c>
      <c r="C10085">
        <v>100</v>
      </c>
      <c r="D10085">
        <v>3</v>
      </c>
      <c r="E10085" t="s">
        <v>97</v>
      </c>
      <c r="F10085">
        <v>7.4</v>
      </c>
      <c r="G10085">
        <v>14.52</v>
      </c>
      <c r="H10085">
        <v>6</v>
      </c>
      <c r="I10085">
        <v>0</v>
      </c>
      <c r="J10085">
        <v>0</v>
      </c>
      <c r="K10085">
        <v>1</v>
      </c>
      <c r="L10085">
        <v>1.452</v>
      </c>
      <c r="M10085" s="15">
        <v>44.4</v>
      </c>
      <c r="N10085" s="15">
        <v>85.668000000000006</v>
      </c>
      <c r="O10085">
        <v>910</v>
      </c>
      <c r="P10085">
        <v>118</v>
      </c>
      <c r="Q10085" t="s">
        <v>92</v>
      </c>
      <c r="R10085" t="s">
        <v>221</v>
      </c>
      <c r="S10085" t="s">
        <v>94</v>
      </c>
      <c r="T10085">
        <v>101003</v>
      </c>
      <c r="U10085" t="s">
        <v>163</v>
      </c>
      <c r="V10085">
        <v>1</v>
      </c>
      <c r="W10085" t="s">
        <v>104</v>
      </c>
      <c r="X10085" t="s">
        <v>105</v>
      </c>
      <c r="Y10085">
        <v>1</v>
      </c>
      <c r="Z10085" t="s">
        <v>468</v>
      </c>
      <c r="AA10085">
        <v>1</v>
      </c>
      <c r="AB10085" t="s">
        <v>467</v>
      </c>
      <c r="AC10085" t="s">
        <v>92</v>
      </c>
    </row>
    <row r="10086" spans="1:29" x14ac:dyDescent="0.25">
      <c r="A10086" s="11">
        <v>42187</v>
      </c>
      <c r="B10086" s="12">
        <v>1</v>
      </c>
      <c r="C10086" s="12">
        <v>147</v>
      </c>
      <c r="D10086" s="12">
        <v>7</v>
      </c>
      <c r="E10086" s="12" t="s">
        <v>97</v>
      </c>
      <c r="F10086" s="12">
        <v>11</v>
      </c>
      <c r="G10086" s="12">
        <v>21.57</v>
      </c>
      <c r="H10086" s="12">
        <v>6</v>
      </c>
      <c r="I10086" s="12">
        <v>0</v>
      </c>
      <c r="J10086" s="12">
        <v>0</v>
      </c>
      <c r="K10086" s="12">
        <v>4</v>
      </c>
      <c r="L10086" s="12">
        <v>8.6280000000000001</v>
      </c>
      <c r="M10086" s="14">
        <v>66</v>
      </c>
      <c r="N10086" s="14">
        <v>120.792</v>
      </c>
      <c r="O10086" s="12">
        <v>952</v>
      </c>
      <c r="P10086" s="12">
        <v>163</v>
      </c>
      <c r="Q10086" s="12" t="s">
        <v>92</v>
      </c>
      <c r="R10086" s="12" t="s">
        <v>301</v>
      </c>
      <c r="S10086" s="12" t="s">
        <v>94</v>
      </c>
      <c r="T10086" s="12">
        <v>101007</v>
      </c>
      <c r="U10086" s="12" t="s">
        <v>114</v>
      </c>
      <c r="V10086" s="12">
        <v>1</v>
      </c>
      <c r="W10086" s="12" t="s">
        <v>104</v>
      </c>
      <c r="X10086" s="12" t="s">
        <v>105</v>
      </c>
      <c r="Y10086" s="12">
        <v>1</v>
      </c>
      <c r="Z10086" s="12" t="s">
        <v>468</v>
      </c>
      <c r="AA10086" s="12">
        <v>1</v>
      </c>
      <c r="AB10086" s="12" t="s">
        <v>115</v>
      </c>
      <c r="AC10086" s="12" t="s">
        <v>92</v>
      </c>
    </row>
    <row r="10087" spans="1:29" x14ac:dyDescent="0.25">
      <c r="A10087" s="13">
        <v>42187</v>
      </c>
      <c r="B10087">
        <v>1</v>
      </c>
      <c r="C10087">
        <v>57</v>
      </c>
      <c r="D10087">
        <v>11</v>
      </c>
      <c r="E10087" t="s">
        <v>97</v>
      </c>
      <c r="F10087">
        <v>30.58</v>
      </c>
      <c r="G10087">
        <v>59.99</v>
      </c>
      <c r="H10087">
        <v>6</v>
      </c>
      <c r="I10087">
        <v>1</v>
      </c>
      <c r="J10087">
        <v>59.99</v>
      </c>
      <c r="K10087">
        <v>1</v>
      </c>
      <c r="L10087">
        <v>5.9989999999999997</v>
      </c>
      <c r="M10087" s="15">
        <v>183.48</v>
      </c>
      <c r="N10087" s="15">
        <v>353.94099999999997</v>
      </c>
      <c r="O10087">
        <v>913</v>
      </c>
      <c r="P10087">
        <v>79</v>
      </c>
      <c r="Q10087" t="s">
        <v>92</v>
      </c>
      <c r="R10087" t="s">
        <v>188</v>
      </c>
      <c r="S10087" t="s">
        <v>94</v>
      </c>
      <c r="T10087">
        <v>101011</v>
      </c>
      <c r="U10087" t="s">
        <v>434</v>
      </c>
      <c r="V10087">
        <v>1</v>
      </c>
      <c r="W10087" t="s">
        <v>104</v>
      </c>
      <c r="X10087" t="s">
        <v>105</v>
      </c>
      <c r="Y10087">
        <v>1</v>
      </c>
      <c r="Z10087" t="s">
        <v>468</v>
      </c>
      <c r="AA10087">
        <v>1</v>
      </c>
      <c r="AB10087" t="s">
        <v>435</v>
      </c>
      <c r="AC10087" t="s">
        <v>92</v>
      </c>
    </row>
    <row r="10088" spans="1:29" x14ac:dyDescent="0.25">
      <c r="A10088" s="11">
        <v>42187</v>
      </c>
      <c r="B10088" s="12">
        <v>1</v>
      </c>
      <c r="C10088" s="12">
        <v>115</v>
      </c>
      <c r="D10088" s="12">
        <v>1</v>
      </c>
      <c r="E10088" s="12" t="s">
        <v>97</v>
      </c>
      <c r="F10088" s="12">
        <v>6.62</v>
      </c>
      <c r="G10088" s="12">
        <v>12.99</v>
      </c>
      <c r="H10088" s="12">
        <v>6</v>
      </c>
      <c r="I10088" s="12">
        <v>1</v>
      </c>
      <c r="J10088" s="12">
        <v>12.99</v>
      </c>
      <c r="K10088" s="12">
        <v>3</v>
      </c>
      <c r="L10088" s="12">
        <v>3.8969999999999998</v>
      </c>
      <c r="M10088" s="14">
        <v>39.72</v>
      </c>
      <c r="N10088" s="14">
        <v>74.043000000000006</v>
      </c>
      <c r="O10088" s="12">
        <v>890</v>
      </c>
      <c r="P10088" s="12">
        <v>131</v>
      </c>
      <c r="Q10088" s="12" t="s">
        <v>92</v>
      </c>
      <c r="R10088" s="12" t="s">
        <v>231</v>
      </c>
      <c r="S10088" s="12" t="s">
        <v>94</v>
      </c>
      <c r="T10088" s="12">
        <v>101001</v>
      </c>
      <c r="U10088" s="12" t="s">
        <v>111</v>
      </c>
      <c r="V10088" s="12">
        <v>1</v>
      </c>
      <c r="W10088" s="12" t="s">
        <v>104</v>
      </c>
      <c r="X10088" s="12" t="s">
        <v>105</v>
      </c>
      <c r="Y10088" s="12">
        <v>1</v>
      </c>
      <c r="Z10088" s="12" t="s">
        <v>468</v>
      </c>
      <c r="AA10088" s="12">
        <v>1</v>
      </c>
      <c r="AB10088" s="12" t="s">
        <v>465</v>
      </c>
      <c r="AC10088" s="12" t="s">
        <v>92</v>
      </c>
    </row>
    <row r="10089" spans="1:29" x14ac:dyDescent="0.25">
      <c r="A10089" s="13">
        <v>42187</v>
      </c>
      <c r="B10089">
        <v>1</v>
      </c>
      <c r="C10089">
        <v>171</v>
      </c>
      <c r="D10089">
        <v>13</v>
      </c>
      <c r="E10089" t="s">
        <v>149</v>
      </c>
      <c r="F10089">
        <v>35.72</v>
      </c>
      <c r="G10089">
        <v>77.680000000000007</v>
      </c>
      <c r="H10089">
        <v>6</v>
      </c>
      <c r="I10089">
        <v>1</v>
      </c>
      <c r="J10089">
        <v>77.680000000000007</v>
      </c>
      <c r="K10089">
        <v>1</v>
      </c>
      <c r="L10089">
        <v>7.7679999999999998</v>
      </c>
      <c r="M10089" s="15">
        <v>214.32</v>
      </c>
      <c r="N10089" s="15">
        <v>458.31200000000001</v>
      </c>
      <c r="O10089">
        <v>932</v>
      </c>
      <c r="P10089">
        <v>186</v>
      </c>
      <c r="Q10089" t="s">
        <v>92</v>
      </c>
      <c r="R10089" t="s">
        <v>418</v>
      </c>
      <c r="S10089" t="s">
        <v>94</v>
      </c>
      <c r="T10089">
        <v>101013</v>
      </c>
      <c r="U10089" t="s">
        <v>440</v>
      </c>
      <c r="V10089">
        <v>1</v>
      </c>
      <c r="W10089" t="s">
        <v>104</v>
      </c>
      <c r="X10089" t="s">
        <v>105</v>
      </c>
      <c r="Y10089">
        <v>1</v>
      </c>
      <c r="Z10089" t="s">
        <v>468</v>
      </c>
      <c r="AA10089">
        <v>4</v>
      </c>
      <c r="AB10089" t="s">
        <v>466</v>
      </c>
      <c r="AC10089" t="s">
        <v>92</v>
      </c>
    </row>
    <row r="10090" spans="1:29" x14ac:dyDescent="0.25">
      <c r="A10090" s="11">
        <v>42187</v>
      </c>
      <c r="B10090" s="12">
        <v>4</v>
      </c>
      <c r="C10090" s="12">
        <v>308</v>
      </c>
      <c r="D10090" s="12">
        <v>37</v>
      </c>
      <c r="E10090" s="12" t="s">
        <v>247</v>
      </c>
      <c r="F10090" s="12">
        <v>99.14</v>
      </c>
      <c r="G10090" s="12">
        <v>299.23</v>
      </c>
      <c r="H10090" s="12">
        <v>24</v>
      </c>
      <c r="I10090" s="12">
        <v>1</v>
      </c>
      <c r="J10090" s="12">
        <v>299.23</v>
      </c>
      <c r="K10090" s="12">
        <v>4</v>
      </c>
      <c r="L10090" s="12">
        <v>119.69199999999999</v>
      </c>
      <c r="M10090" s="14">
        <v>2280.2199999999998</v>
      </c>
      <c r="N10090" s="14">
        <v>7061.8280000000004</v>
      </c>
      <c r="O10090" s="12">
        <v>693</v>
      </c>
      <c r="P10090" s="12">
        <v>35</v>
      </c>
      <c r="Q10090" s="12" t="s">
        <v>118</v>
      </c>
      <c r="R10090" s="12" t="s">
        <v>157</v>
      </c>
      <c r="S10090" s="12" t="s">
        <v>94</v>
      </c>
      <c r="T10090" s="12">
        <v>101037</v>
      </c>
      <c r="U10090" s="12" t="s">
        <v>133</v>
      </c>
      <c r="V10090" s="12">
        <v>1</v>
      </c>
      <c r="W10090" s="12" t="s">
        <v>104</v>
      </c>
      <c r="X10090" s="12" t="s">
        <v>105</v>
      </c>
      <c r="Y10090" s="12">
        <v>3</v>
      </c>
      <c r="Z10090" s="12" t="s">
        <v>469</v>
      </c>
      <c r="AA10090" s="12">
        <v>3</v>
      </c>
      <c r="AB10090" s="12" t="s">
        <v>465</v>
      </c>
      <c r="AC10090" s="12" t="s">
        <v>118</v>
      </c>
    </row>
    <row r="10091" spans="1:29" x14ac:dyDescent="0.25">
      <c r="A10091" s="13">
        <v>42187</v>
      </c>
      <c r="B10091">
        <v>4</v>
      </c>
      <c r="C10091">
        <v>308</v>
      </c>
      <c r="D10091">
        <v>6</v>
      </c>
      <c r="E10091" t="s">
        <v>100</v>
      </c>
      <c r="F10091">
        <v>11</v>
      </c>
      <c r="G10091">
        <v>21.57</v>
      </c>
      <c r="H10091">
        <v>12</v>
      </c>
      <c r="I10091">
        <v>2</v>
      </c>
      <c r="J10091">
        <v>43.14</v>
      </c>
      <c r="K10091">
        <v>8</v>
      </c>
      <c r="L10091">
        <v>17.256</v>
      </c>
      <c r="M10091" s="15">
        <v>132</v>
      </c>
      <c r="N10091" s="15">
        <v>241.584</v>
      </c>
      <c r="O10091">
        <v>693</v>
      </c>
      <c r="P10091">
        <v>35</v>
      </c>
      <c r="Q10091" t="s">
        <v>118</v>
      </c>
      <c r="R10091" t="s">
        <v>157</v>
      </c>
      <c r="S10091" t="s">
        <v>94</v>
      </c>
      <c r="T10091">
        <v>101006</v>
      </c>
      <c r="U10091" t="s">
        <v>103</v>
      </c>
      <c r="V10091">
        <v>1</v>
      </c>
      <c r="W10091" t="s">
        <v>104</v>
      </c>
      <c r="X10091" t="s">
        <v>105</v>
      </c>
      <c r="Y10091">
        <v>1</v>
      </c>
      <c r="Z10091" t="s">
        <v>468</v>
      </c>
      <c r="AA10091">
        <v>2</v>
      </c>
      <c r="AB10091" t="s">
        <v>466</v>
      </c>
      <c r="AC10091" t="s">
        <v>118</v>
      </c>
    </row>
    <row r="10092" spans="1:29" x14ac:dyDescent="0.25">
      <c r="A10092" s="11">
        <v>42187</v>
      </c>
      <c r="B10092" s="12">
        <v>2</v>
      </c>
      <c r="C10092" s="12">
        <v>306</v>
      </c>
      <c r="D10092" s="12">
        <v>49</v>
      </c>
      <c r="E10092" s="12" t="s">
        <v>149</v>
      </c>
      <c r="F10092" s="12">
        <v>91.95</v>
      </c>
      <c r="G10092" s="12">
        <v>199.95</v>
      </c>
      <c r="H10092" s="12">
        <v>20</v>
      </c>
      <c r="I10092" s="12">
        <v>1</v>
      </c>
      <c r="J10092" s="12">
        <v>199.95</v>
      </c>
      <c r="K10092" s="12">
        <v>0</v>
      </c>
      <c r="L10092" s="12">
        <v>0</v>
      </c>
      <c r="M10092" s="14">
        <v>1747.05</v>
      </c>
      <c r="N10092" s="14">
        <v>3999</v>
      </c>
      <c r="O10092" s="12">
        <v>586</v>
      </c>
      <c r="P10092" s="12">
        <v>246</v>
      </c>
      <c r="Q10092" s="12" t="s">
        <v>101</v>
      </c>
      <c r="R10092" s="12" t="s">
        <v>159</v>
      </c>
      <c r="S10092" s="12" t="s">
        <v>94</v>
      </c>
      <c r="T10092" s="12">
        <v>104004</v>
      </c>
      <c r="U10092" s="12" t="s">
        <v>427</v>
      </c>
      <c r="V10092" s="12">
        <v>4</v>
      </c>
      <c r="W10092" s="12" t="s">
        <v>96</v>
      </c>
      <c r="X10092" s="12" t="s">
        <v>96</v>
      </c>
      <c r="Y10092" s="12">
        <v>2</v>
      </c>
      <c r="Z10092" s="12" t="s">
        <v>470</v>
      </c>
      <c r="AA10092" s="12">
        <v>4</v>
      </c>
      <c r="AB10092" s="12" t="s">
        <v>467</v>
      </c>
      <c r="AC10092" s="12" t="s">
        <v>101</v>
      </c>
    </row>
    <row r="10093" spans="1:29" x14ac:dyDescent="0.25">
      <c r="A10093" s="13">
        <v>42187</v>
      </c>
      <c r="B10093">
        <v>1</v>
      </c>
      <c r="C10093">
        <v>265</v>
      </c>
      <c r="D10093">
        <v>6</v>
      </c>
      <c r="E10093" t="s">
        <v>112</v>
      </c>
      <c r="F10093">
        <v>11</v>
      </c>
      <c r="G10093">
        <v>21.57</v>
      </c>
      <c r="H10093">
        <v>6</v>
      </c>
      <c r="I10093">
        <v>1</v>
      </c>
      <c r="J10093">
        <v>21.57</v>
      </c>
      <c r="K10093">
        <v>0</v>
      </c>
      <c r="L10093">
        <v>0</v>
      </c>
      <c r="M10093" s="15">
        <v>66</v>
      </c>
      <c r="N10093" s="15">
        <v>129.41999999999999</v>
      </c>
      <c r="O10093">
        <v>717</v>
      </c>
      <c r="P10093">
        <v>279</v>
      </c>
      <c r="Q10093" t="s">
        <v>92</v>
      </c>
      <c r="R10093" t="s">
        <v>245</v>
      </c>
      <c r="S10093" t="s">
        <v>94</v>
      </c>
      <c r="T10093">
        <v>101006</v>
      </c>
      <c r="U10093" t="s">
        <v>103</v>
      </c>
      <c r="V10093">
        <v>1</v>
      </c>
      <c r="W10093" t="s">
        <v>104</v>
      </c>
      <c r="X10093" t="s">
        <v>105</v>
      </c>
      <c r="Y10093">
        <v>1</v>
      </c>
      <c r="Z10093" t="s">
        <v>468</v>
      </c>
      <c r="AA10093">
        <v>2</v>
      </c>
      <c r="AB10093" t="s">
        <v>466</v>
      </c>
      <c r="AC10093" t="s">
        <v>92</v>
      </c>
    </row>
    <row r="10094" spans="1:29" x14ac:dyDescent="0.25">
      <c r="A10094" s="11">
        <v>42187</v>
      </c>
      <c r="B10094" s="12">
        <v>2</v>
      </c>
      <c r="C10094" s="12">
        <v>307</v>
      </c>
      <c r="D10094" s="12">
        <v>8</v>
      </c>
      <c r="E10094" s="12" t="s">
        <v>142</v>
      </c>
      <c r="F10094" s="12">
        <v>30.58</v>
      </c>
      <c r="G10094" s="12">
        <v>59.99</v>
      </c>
      <c r="H10094" s="12">
        <v>6</v>
      </c>
      <c r="I10094" s="12">
        <v>1</v>
      </c>
      <c r="J10094" s="12">
        <v>59.99</v>
      </c>
      <c r="K10094" s="12">
        <v>0</v>
      </c>
      <c r="L10094" s="12">
        <v>0</v>
      </c>
      <c r="M10094" s="14">
        <v>183.48</v>
      </c>
      <c r="N10094" s="14">
        <v>359.94</v>
      </c>
      <c r="O10094" s="12">
        <v>710</v>
      </c>
      <c r="P10094" s="12">
        <v>292</v>
      </c>
      <c r="Q10094" s="12" t="s">
        <v>101</v>
      </c>
      <c r="R10094" s="12" t="s">
        <v>121</v>
      </c>
      <c r="S10094" s="12" t="s">
        <v>94</v>
      </c>
      <c r="T10094" s="12">
        <v>101008</v>
      </c>
      <c r="U10094" s="12" t="s">
        <v>432</v>
      </c>
      <c r="V10094" s="12">
        <v>1</v>
      </c>
      <c r="W10094" s="12" t="s">
        <v>104</v>
      </c>
      <c r="X10094" s="12" t="s">
        <v>105</v>
      </c>
      <c r="Y10094" s="12">
        <v>1</v>
      </c>
      <c r="Z10094" s="12" t="s">
        <v>468</v>
      </c>
      <c r="AA10094" s="12">
        <v>2</v>
      </c>
      <c r="AB10094" s="12" t="s">
        <v>465</v>
      </c>
      <c r="AC10094" s="12" t="s">
        <v>101</v>
      </c>
    </row>
    <row r="10095" spans="1:29" x14ac:dyDescent="0.25">
      <c r="A10095" s="13">
        <v>42187</v>
      </c>
      <c r="B10095">
        <v>1</v>
      </c>
      <c r="C10095">
        <v>101</v>
      </c>
      <c r="D10095">
        <v>9</v>
      </c>
      <c r="E10095" t="s">
        <v>131</v>
      </c>
      <c r="F10095">
        <v>30.58</v>
      </c>
      <c r="G10095">
        <v>59.99</v>
      </c>
      <c r="H10095">
        <v>6</v>
      </c>
      <c r="I10095">
        <v>1</v>
      </c>
      <c r="J10095">
        <v>59.99</v>
      </c>
      <c r="K10095">
        <v>0</v>
      </c>
      <c r="L10095">
        <v>0</v>
      </c>
      <c r="M10095" s="15">
        <v>183.48</v>
      </c>
      <c r="N10095" s="15">
        <v>359.94</v>
      </c>
      <c r="O10095">
        <v>875</v>
      </c>
      <c r="P10095">
        <v>119</v>
      </c>
      <c r="Q10095" t="s">
        <v>92</v>
      </c>
      <c r="R10095" t="s">
        <v>166</v>
      </c>
      <c r="S10095" t="s">
        <v>94</v>
      </c>
      <c r="T10095">
        <v>101009</v>
      </c>
      <c r="U10095" t="s">
        <v>436</v>
      </c>
      <c r="V10095">
        <v>1</v>
      </c>
      <c r="W10095" t="s">
        <v>104</v>
      </c>
      <c r="X10095" t="s">
        <v>105</v>
      </c>
      <c r="Y10095">
        <v>1</v>
      </c>
      <c r="Z10095" t="s">
        <v>468</v>
      </c>
      <c r="AA10095">
        <v>1</v>
      </c>
      <c r="AB10095" t="s">
        <v>466</v>
      </c>
      <c r="AC10095" t="s">
        <v>92</v>
      </c>
    </row>
    <row r="10096" spans="1:29" x14ac:dyDescent="0.25">
      <c r="A10096" s="11">
        <v>42187</v>
      </c>
      <c r="B10096" s="12">
        <v>1</v>
      </c>
      <c r="C10096" s="12">
        <v>232</v>
      </c>
      <c r="D10096" s="12">
        <v>4</v>
      </c>
      <c r="E10096" s="12" t="s">
        <v>134</v>
      </c>
      <c r="F10096" s="12">
        <v>11</v>
      </c>
      <c r="G10096" s="12">
        <v>21.57</v>
      </c>
      <c r="H10096" s="12">
        <v>5</v>
      </c>
      <c r="I10096" s="12">
        <v>1</v>
      </c>
      <c r="J10096" s="12">
        <v>21.57</v>
      </c>
      <c r="K10096" s="12">
        <v>0</v>
      </c>
      <c r="L10096" s="12">
        <v>0</v>
      </c>
      <c r="M10096" s="14">
        <v>55</v>
      </c>
      <c r="N10096" s="14">
        <v>107.85</v>
      </c>
      <c r="O10096" s="12">
        <v>754</v>
      </c>
      <c r="P10096" s="12">
        <v>249</v>
      </c>
      <c r="Q10096" s="12" t="s">
        <v>92</v>
      </c>
      <c r="R10096" s="12" t="s">
        <v>198</v>
      </c>
      <c r="S10096" s="12" t="s">
        <v>94</v>
      </c>
      <c r="T10096" s="12">
        <v>101004</v>
      </c>
      <c r="U10096" s="12" t="s">
        <v>122</v>
      </c>
      <c r="V10096" s="12">
        <v>1</v>
      </c>
      <c r="W10096" s="12" t="s">
        <v>104</v>
      </c>
      <c r="X10096" s="12" t="s">
        <v>105</v>
      </c>
      <c r="Y10096" s="12">
        <v>1</v>
      </c>
      <c r="Z10096" s="12" t="s">
        <v>468</v>
      </c>
      <c r="AA10096" s="12">
        <v>1</v>
      </c>
      <c r="AB10096" s="12" t="s">
        <v>465</v>
      </c>
      <c r="AC10096" s="12" t="s">
        <v>92</v>
      </c>
    </row>
    <row r="10097" spans="1:29" x14ac:dyDescent="0.25">
      <c r="A10097" s="13">
        <v>42187</v>
      </c>
      <c r="B10097">
        <v>4</v>
      </c>
      <c r="C10097">
        <v>309</v>
      </c>
      <c r="D10097">
        <v>9</v>
      </c>
      <c r="E10097" t="s">
        <v>124</v>
      </c>
      <c r="F10097">
        <v>30.58</v>
      </c>
      <c r="G10097">
        <v>59.99</v>
      </c>
      <c r="H10097">
        <v>10</v>
      </c>
      <c r="I10097">
        <v>1</v>
      </c>
      <c r="J10097">
        <v>59.99</v>
      </c>
      <c r="K10097">
        <v>0</v>
      </c>
      <c r="L10097">
        <v>0</v>
      </c>
      <c r="M10097" s="15">
        <v>305.8</v>
      </c>
      <c r="N10097" s="15">
        <v>599.9</v>
      </c>
      <c r="O10097">
        <v>529</v>
      </c>
      <c r="P10097">
        <v>233</v>
      </c>
      <c r="Q10097" t="s">
        <v>118</v>
      </c>
      <c r="R10097" t="s">
        <v>148</v>
      </c>
      <c r="S10097" t="s">
        <v>94</v>
      </c>
      <c r="T10097">
        <v>101009</v>
      </c>
      <c r="U10097" t="s">
        <v>436</v>
      </c>
      <c r="V10097">
        <v>1</v>
      </c>
      <c r="W10097" t="s">
        <v>104</v>
      </c>
      <c r="X10097" t="s">
        <v>105</v>
      </c>
      <c r="Y10097">
        <v>1</v>
      </c>
      <c r="Z10097" t="s">
        <v>468</v>
      </c>
      <c r="AA10097">
        <v>1</v>
      </c>
      <c r="AB10097" t="s">
        <v>466</v>
      </c>
      <c r="AC10097" t="s">
        <v>118</v>
      </c>
    </row>
    <row r="10098" spans="1:29" x14ac:dyDescent="0.25">
      <c r="A10098" s="11">
        <v>42188</v>
      </c>
      <c r="B10098" s="12">
        <v>1</v>
      </c>
      <c r="C10098" s="12">
        <v>207</v>
      </c>
      <c r="D10098" s="12">
        <v>50</v>
      </c>
      <c r="E10098" s="12" t="s">
        <v>168</v>
      </c>
      <c r="F10098" s="12">
        <v>91.95</v>
      </c>
      <c r="G10098" s="12">
        <v>199.95</v>
      </c>
      <c r="H10098" s="12">
        <v>10</v>
      </c>
      <c r="I10098" s="12">
        <v>0</v>
      </c>
      <c r="J10098" s="12">
        <v>0</v>
      </c>
      <c r="K10098" s="12">
        <v>0</v>
      </c>
      <c r="L10098" s="12">
        <v>0</v>
      </c>
      <c r="M10098" s="14">
        <v>919.5</v>
      </c>
      <c r="N10098" s="14">
        <v>1999.5</v>
      </c>
      <c r="O10098" s="12">
        <v>755</v>
      </c>
      <c r="P10098" s="12">
        <v>225</v>
      </c>
      <c r="Q10098" s="12" t="s">
        <v>92</v>
      </c>
      <c r="R10098" s="12" t="s">
        <v>174</v>
      </c>
      <c r="S10098" s="12" t="s">
        <v>94</v>
      </c>
      <c r="T10098" s="12">
        <v>104005</v>
      </c>
      <c r="U10098" s="12" t="s">
        <v>428</v>
      </c>
      <c r="V10098" s="12">
        <v>4</v>
      </c>
      <c r="W10098" s="12" t="s">
        <v>96</v>
      </c>
      <c r="X10098" s="12" t="s">
        <v>96</v>
      </c>
      <c r="Y10098" s="12">
        <v>2</v>
      </c>
      <c r="Z10098" s="12" t="s">
        <v>470</v>
      </c>
      <c r="AA10098" s="12">
        <v>3</v>
      </c>
      <c r="AB10098" s="12" t="s">
        <v>466</v>
      </c>
      <c r="AC10098" s="12" t="s">
        <v>92</v>
      </c>
    </row>
    <row r="10099" spans="1:29" x14ac:dyDescent="0.25">
      <c r="A10099" s="13">
        <v>42188</v>
      </c>
      <c r="B10099">
        <v>1</v>
      </c>
      <c r="C10099">
        <v>238</v>
      </c>
      <c r="D10099">
        <v>52</v>
      </c>
      <c r="E10099" t="s">
        <v>168</v>
      </c>
      <c r="F10099">
        <v>91.95</v>
      </c>
      <c r="G10099">
        <v>199.95</v>
      </c>
      <c r="H10099">
        <v>10</v>
      </c>
      <c r="I10099">
        <v>0</v>
      </c>
      <c r="J10099">
        <v>0</v>
      </c>
      <c r="K10099">
        <v>0</v>
      </c>
      <c r="L10099">
        <v>0</v>
      </c>
      <c r="M10099" s="15">
        <v>919.5</v>
      </c>
      <c r="N10099" s="15">
        <v>1999.5</v>
      </c>
      <c r="O10099">
        <v>769</v>
      </c>
      <c r="P10099">
        <v>255</v>
      </c>
      <c r="Q10099" t="s">
        <v>92</v>
      </c>
      <c r="R10099" t="s">
        <v>323</v>
      </c>
      <c r="S10099" t="s">
        <v>94</v>
      </c>
      <c r="T10099">
        <v>104007</v>
      </c>
      <c r="U10099" t="s">
        <v>430</v>
      </c>
      <c r="V10099">
        <v>4</v>
      </c>
      <c r="W10099" t="s">
        <v>96</v>
      </c>
      <c r="X10099" t="s">
        <v>96</v>
      </c>
      <c r="Y10099">
        <v>2</v>
      </c>
      <c r="Z10099" t="s">
        <v>470</v>
      </c>
      <c r="AA10099">
        <v>1</v>
      </c>
      <c r="AB10099" t="s">
        <v>465</v>
      </c>
      <c r="AC10099" t="s">
        <v>92</v>
      </c>
    </row>
    <row r="10100" spans="1:29" x14ac:dyDescent="0.25">
      <c r="A10100" s="11">
        <v>42188</v>
      </c>
      <c r="B10100" s="12">
        <v>1</v>
      </c>
      <c r="C10100" s="12">
        <v>212</v>
      </c>
      <c r="D10100" s="12">
        <v>48</v>
      </c>
      <c r="E10100" s="12" t="s">
        <v>134</v>
      </c>
      <c r="F10100" s="12">
        <v>76.45</v>
      </c>
      <c r="G10100" s="12">
        <v>149.94999999999999</v>
      </c>
      <c r="H10100" s="12">
        <v>5</v>
      </c>
      <c r="I10100" s="12">
        <v>0</v>
      </c>
      <c r="J10100" s="12">
        <v>0</v>
      </c>
      <c r="K10100" s="12">
        <v>0</v>
      </c>
      <c r="L10100" s="12">
        <v>0</v>
      </c>
      <c r="M10100" s="14">
        <v>382.25</v>
      </c>
      <c r="N10100" s="14">
        <v>749.75</v>
      </c>
      <c r="O10100" s="12">
        <v>651</v>
      </c>
      <c r="P10100" s="12">
        <v>230</v>
      </c>
      <c r="Q10100" s="12" t="s">
        <v>92</v>
      </c>
      <c r="R10100" s="12" t="s">
        <v>380</v>
      </c>
      <c r="S10100" s="12" t="s">
        <v>94</v>
      </c>
      <c r="T10100" s="12">
        <v>104003</v>
      </c>
      <c r="U10100" s="12" t="s">
        <v>95</v>
      </c>
      <c r="V10100" s="12">
        <v>4</v>
      </c>
      <c r="W10100" s="12" t="s">
        <v>96</v>
      </c>
      <c r="X10100" s="12" t="s">
        <v>96</v>
      </c>
      <c r="Y10100" s="12">
        <v>1</v>
      </c>
      <c r="Z10100" s="12" t="s">
        <v>468</v>
      </c>
      <c r="AA10100" s="12">
        <v>3</v>
      </c>
      <c r="AB10100" s="12" t="s">
        <v>465</v>
      </c>
      <c r="AC10100" s="12" t="s">
        <v>92</v>
      </c>
    </row>
    <row r="10101" spans="1:29" x14ac:dyDescent="0.25">
      <c r="A10101" s="13">
        <v>42188</v>
      </c>
      <c r="B10101">
        <v>1</v>
      </c>
      <c r="C10101">
        <v>245</v>
      </c>
      <c r="D10101">
        <v>48</v>
      </c>
      <c r="E10101" t="s">
        <v>131</v>
      </c>
      <c r="F10101">
        <v>76.45</v>
      </c>
      <c r="G10101">
        <v>149.94999999999999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 s="15">
        <v>382.25</v>
      </c>
      <c r="N10101" s="15">
        <v>749.75</v>
      </c>
      <c r="O10101">
        <v>741</v>
      </c>
      <c r="P10101">
        <v>262</v>
      </c>
      <c r="Q10101" t="s">
        <v>92</v>
      </c>
      <c r="R10101" t="s">
        <v>93</v>
      </c>
      <c r="S10101" t="s">
        <v>94</v>
      </c>
      <c r="T10101">
        <v>104003</v>
      </c>
      <c r="U10101" t="s">
        <v>95</v>
      </c>
      <c r="V10101">
        <v>4</v>
      </c>
      <c r="W10101" t="s">
        <v>96</v>
      </c>
      <c r="X10101" t="s">
        <v>96</v>
      </c>
      <c r="Y10101">
        <v>1</v>
      </c>
      <c r="Z10101" t="s">
        <v>468</v>
      </c>
      <c r="AA10101">
        <v>3</v>
      </c>
      <c r="AB10101" t="s">
        <v>465</v>
      </c>
      <c r="AC10101" t="s">
        <v>92</v>
      </c>
    </row>
    <row r="10102" spans="1:29" x14ac:dyDescent="0.25">
      <c r="A10102" s="11">
        <v>42188</v>
      </c>
      <c r="B10102" s="12">
        <v>1</v>
      </c>
      <c r="C10102" s="12">
        <v>168</v>
      </c>
      <c r="D10102" s="12">
        <v>8</v>
      </c>
      <c r="E10102" s="12" t="s">
        <v>180</v>
      </c>
      <c r="F10102" s="12">
        <v>30.58</v>
      </c>
      <c r="G10102" s="12">
        <v>59.99</v>
      </c>
      <c r="H10102" s="12">
        <v>6</v>
      </c>
      <c r="I10102" s="12">
        <v>0</v>
      </c>
      <c r="J10102" s="12">
        <v>0</v>
      </c>
      <c r="K10102" s="12">
        <v>0</v>
      </c>
      <c r="L10102" s="12">
        <v>0</v>
      </c>
      <c r="M10102" s="14">
        <v>183.48</v>
      </c>
      <c r="N10102" s="14">
        <v>359.94</v>
      </c>
      <c r="O10102" s="12">
        <v>855</v>
      </c>
      <c r="P10102" s="12">
        <v>183</v>
      </c>
      <c r="Q10102" s="12" t="s">
        <v>92</v>
      </c>
      <c r="R10102" s="12" t="s">
        <v>372</v>
      </c>
      <c r="S10102" s="12" t="s">
        <v>94</v>
      </c>
      <c r="T10102" s="12">
        <v>101008</v>
      </c>
      <c r="U10102" s="12" t="s">
        <v>432</v>
      </c>
      <c r="V10102" s="12">
        <v>1</v>
      </c>
      <c r="W10102" s="12" t="s">
        <v>104</v>
      </c>
      <c r="X10102" s="12" t="s">
        <v>105</v>
      </c>
      <c r="Y10102" s="12">
        <v>1</v>
      </c>
      <c r="Z10102" s="12" t="s">
        <v>468</v>
      </c>
      <c r="AA10102" s="12">
        <v>2</v>
      </c>
      <c r="AB10102" s="12" t="s">
        <v>465</v>
      </c>
      <c r="AC10102" s="12" t="s">
        <v>92</v>
      </c>
    </row>
    <row r="10103" spans="1:29" x14ac:dyDescent="0.25">
      <c r="A10103" s="13">
        <v>42188</v>
      </c>
      <c r="B10103">
        <v>1</v>
      </c>
      <c r="C10103">
        <v>28</v>
      </c>
      <c r="D10103">
        <v>8</v>
      </c>
      <c r="E10103" t="s">
        <v>158</v>
      </c>
      <c r="F10103">
        <v>30.58</v>
      </c>
      <c r="G10103">
        <v>59.99</v>
      </c>
      <c r="H10103">
        <v>6</v>
      </c>
      <c r="I10103">
        <v>0</v>
      </c>
      <c r="J10103">
        <v>0</v>
      </c>
      <c r="K10103">
        <v>0</v>
      </c>
      <c r="L10103">
        <v>0</v>
      </c>
      <c r="M10103" s="15">
        <v>183.48</v>
      </c>
      <c r="N10103" s="15">
        <v>359.94</v>
      </c>
      <c r="O10103">
        <v>809</v>
      </c>
      <c r="P10103">
        <v>60</v>
      </c>
      <c r="Q10103" t="s">
        <v>92</v>
      </c>
      <c r="R10103" t="s">
        <v>208</v>
      </c>
      <c r="S10103" t="s">
        <v>94</v>
      </c>
      <c r="T10103">
        <v>101008</v>
      </c>
      <c r="U10103" t="s">
        <v>432</v>
      </c>
      <c r="V10103">
        <v>1</v>
      </c>
      <c r="W10103" t="s">
        <v>104</v>
      </c>
      <c r="X10103" t="s">
        <v>105</v>
      </c>
      <c r="Y10103">
        <v>1</v>
      </c>
      <c r="Z10103" t="s">
        <v>468</v>
      </c>
      <c r="AA10103">
        <v>2</v>
      </c>
      <c r="AB10103" t="s">
        <v>465</v>
      </c>
      <c r="AC10103" t="s">
        <v>92</v>
      </c>
    </row>
    <row r="10104" spans="1:29" x14ac:dyDescent="0.25">
      <c r="A10104" s="11">
        <v>42188</v>
      </c>
      <c r="B10104" s="12">
        <v>2</v>
      </c>
      <c r="C10104" s="12">
        <v>307</v>
      </c>
      <c r="D10104" s="12">
        <v>2</v>
      </c>
      <c r="E10104" s="12" t="s">
        <v>109</v>
      </c>
      <c r="F10104" s="12">
        <v>6.62</v>
      </c>
      <c r="G10104" s="12">
        <v>12.99</v>
      </c>
      <c r="H10104" s="12">
        <v>6</v>
      </c>
      <c r="I10104" s="12">
        <v>0</v>
      </c>
      <c r="J10104" s="12">
        <v>0</v>
      </c>
      <c r="K10104" s="12">
        <v>0</v>
      </c>
      <c r="L10104" s="12">
        <v>0</v>
      </c>
      <c r="M10104" s="14">
        <v>39.72</v>
      </c>
      <c r="N10104" s="14">
        <v>77.94</v>
      </c>
      <c r="O10104" s="12">
        <v>710</v>
      </c>
      <c r="P10104" s="12">
        <v>292</v>
      </c>
      <c r="Q10104" s="12" t="s">
        <v>101</v>
      </c>
      <c r="R10104" s="12" t="s">
        <v>121</v>
      </c>
      <c r="S10104" s="12" t="s">
        <v>94</v>
      </c>
      <c r="T10104" s="12">
        <v>101002</v>
      </c>
      <c r="U10104" s="12" t="s">
        <v>128</v>
      </c>
      <c r="V10104" s="12">
        <v>1</v>
      </c>
      <c r="W10104" s="12" t="s">
        <v>104</v>
      </c>
      <c r="X10104" s="12" t="s">
        <v>105</v>
      </c>
      <c r="Y10104" s="12">
        <v>1</v>
      </c>
      <c r="Z10104" s="12" t="s">
        <v>468</v>
      </c>
      <c r="AA10104" s="12">
        <v>5</v>
      </c>
      <c r="AB10104" s="12" t="s">
        <v>115</v>
      </c>
      <c r="AC10104" s="12" t="s">
        <v>101</v>
      </c>
    </row>
    <row r="10105" spans="1:29" x14ac:dyDescent="0.25">
      <c r="A10105" s="13">
        <v>42188</v>
      </c>
      <c r="B10105">
        <v>1</v>
      </c>
      <c r="C10105">
        <v>123</v>
      </c>
      <c r="D10105">
        <v>2</v>
      </c>
      <c r="E10105" t="s">
        <v>109</v>
      </c>
      <c r="F10105">
        <v>6.62</v>
      </c>
      <c r="G10105">
        <v>12.99</v>
      </c>
      <c r="H10105">
        <v>6</v>
      </c>
      <c r="I10105">
        <v>0</v>
      </c>
      <c r="J10105">
        <v>0</v>
      </c>
      <c r="K10105">
        <v>0</v>
      </c>
      <c r="L10105">
        <v>0</v>
      </c>
      <c r="M10105" s="15">
        <v>39.72</v>
      </c>
      <c r="N10105" s="15">
        <v>77.94</v>
      </c>
      <c r="O10105">
        <v>852</v>
      </c>
      <c r="P10105">
        <v>142</v>
      </c>
      <c r="Q10105" t="s">
        <v>92</v>
      </c>
      <c r="R10105" t="s">
        <v>408</v>
      </c>
      <c r="S10105" t="s">
        <v>94</v>
      </c>
      <c r="T10105">
        <v>101002</v>
      </c>
      <c r="U10105" t="s">
        <v>128</v>
      </c>
      <c r="V10105">
        <v>1</v>
      </c>
      <c r="W10105" t="s">
        <v>104</v>
      </c>
      <c r="X10105" t="s">
        <v>105</v>
      </c>
      <c r="Y10105">
        <v>1</v>
      </c>
      <c r="Z10105" t="s">
        <v>468</v>
      </c>
      <c r="AA10105">
        <v>5</v>
      </c>
      <c r="AB10105" t="s">
        <v>115</v>
      </c>
      <c r="AC10105" t="s">
        <v>92</v>
      </c>
    </row>
    <row r="10106" spans="1:29" x14ac:dyDescent="0.25">
      <c r="A10106" s="11">
        <v>42188</v>
      </c>
      <c r="B10106" s="12">
        <v>1</v>
      </c>
      <c r="C10106" s="12">
        <v>298</v>
      </c>
      <c r="D10106" s="12">
        <v>38</v>
      </c>
      <c r="E10106" s="12" t="s">
        <v>168</v>
      </c>
      <c r="F10106" s="12">
        <v>99.14</v>
      </c>
      <c r="G10106" s="12">
        <v>299.23</v>
      </c>
      <c r="H10106" s="12">
        <v>12</v>
      </c>
      <c r="I10106" s="12">
        <v>0</v>
      </c>
      <c r="J10106" s="12">
        <v>0</v>
      </c>
      <c r="K10106" s="12">
        <v>0</v>
      </c>
      <c r="L10106" s="12">
        <v>0</v>
      </c>
      <c r="M10106" s="14">
        <v>1189.68</v>
      </c>
      <c r="N10106" s="14">
        <v>3590.76</v>
      </c>
      <c r="O10106" s="12">
        <v>708</v>
      </c>
      <c r="P10106" s="12">
        <v>278</v>
      </c>
      <c r="Q10106" s="12" t="s">
        <v>92</v>
      </c>
      <c r="R10106" s="12" t="s">
        <v>365</v>
      </c>
      <c r="S10106" s="12" t="s">
        <v>94</v>
      </c>
      <c r="T10106" s="12">
        <v>101038</v>
      </c>
      <c r="U10106" s="12" t="s">
        <v>139</v>
      </c>
      <c r="V10106" s="12">
        <v>1</v>
      </c>
      <c r="W10106" s="12" t="s">
        <v>104</v>
      </c>
      <c r="X10106" s="12" t="s">
        <v>105</v>
      </c>
      <c r="Y10106" s="12">
        <v>3</v>
      </c>
      <c r="Z10106" s="12" t="s">
        <v>469</v>
      </c>
      <c r="AA10106" s="12">
        <v>3</v>
      </c>
      <c r="AB10106" s="12" t="s">
        <v>466</v>
      </c>
      <c r="AC10106" s="12" t="s">
        <v>92</v>
      </c>
    </row>
    <row r="10107" spans="1:29" x14ac:dyDescent="0.25">
      <c r="A10107" s="13">
        <v>42188</v>
      </c>
      <c r="B10107">
        <v>1</v>
      </c>
      <c r="C10107">
        <v>220</v>
      </c>
      <c r="D10107">
        <v>13</v>
      </c>
      <c r="E10107" t="s">
        <v>155</v>
      </c>
      <c r="F10107">
        <v>35.72</v>
      </c>
      <c r="G10107">
        <v>77.680000000000007</v>
      </c>
      <c r="H10107">
        <v>5</v>
      </c>
      <c r="I10107">
        <v>0</v>
      </c>
      <c r="J10107">
        <v>0</v>
      </c>
      <c r="K10107">
        <v>0</v>
      </c>
      <c r="L10107">
        <v>0</v>
      </c>
      <c r="M10107" s="15">
        <v>178.6</v>
      </c>
      <c r="N10107" s="15">
        <v>388.4</v>
      </c>
      <c r="O10107">
        <v>766</v>
      </c>
      <c r="P10107">
        <v>238</v>
      </c>
      <c r="Q10107" t="s">
        <v>92</v>
      </c>
      <c r="R10107" t="s">
        <v>280</v>
      </c>
      <c r="S10107" t="s">
        <v>94</v>
      </c>
      <c r="T10107">
        <v>101013</v>
      </c>
      <c r="U10107" t="s">
        <v>440</v>
      </c>
      <c r="V10107">
        <v>1</v>
      </c>
      <c r="W10107" t="s">
        <v>104</v>
      </c>
      <c r="X10107" t="s">
        <v>105</v>
      </c>
      <c r="Y10107">
        <v>1</v>
      </c>
      <c r="Z10107" t="s">
        <v>468</v>
      </c>
      <c r="AA10107">
        <v>4</v>
      </c>
      <c r="AB10107" t="s">
        <v>466</v>
      </c>
      <c r="AC10107" t="s">
        <v>92</v>
      </c>
    </row>
    <row r="10108" spans="1:29" x14ac:dyDescent="0.25">
      <c r="A10108" s="11">
        <v>42188</v>
      </c>
      <c r="B10108" s="12">
        <v>2</v>
      </c>
      <c r="C10108" s="12">
        <v>307</v>
      </c>
      <c r="D10108" s="12">
        <v>47</v>
      </c>
      <c r="E10108" s="12" t="s">
        <v>142</v>
      </c>
      <c r="F10108" s="12">
        <v>76.45</v>
      </c>
      <c r="G10108" s="12">
        <v>149.94999999999999</v>
      </c>
      <c r="H10108" s="12">
        <v>6</v>
      </c>
      <c r="I10108" s="12">
        <v>0</v>
      </c>
      <c r="J10108" s="12">
        <v>0</v>
      </c>
      <c r="K10108" s="12">
        <v>0</v>
      </c>
      <c r="L10108" s="12">
        <v>0</v>
      </c>
      <c r="M10108" s="14">
        <v>458.7</v>
      </c>
      <c r="N10108" s="14">
        <v>899.7</v>
      </c>
      <c r="O10108" s="12">
        <v>710</v>
      </c>
      <c r="P10108" s="12">
        <v>292</v>
      </c>
      <c r="Q10108" s="12" t="s">
        <v>101</v>
      </c>
      <c r="R10108" s="12" t="s">
        <v>121</v>
      </c>
      <c r="S10108" s="12" t="s">
        <v>94</v>
      </c>
      <c r="T10108" s="12">
        <v>104002</v>
      </c>
      <c r="U10108" s="12" t="s">
        <v>99</v>
      </c>
      <c r="V10108" s="12">
        <v>4</v>
      </c>
      <c r="W10108" s="12" t="s">
        <v>96</v>
      </c>
      <c r="X10108" s="12" t="s">
        <v>96</v>
      </c>
      <c r="Y10108" s="12">
        <v>1</v>
      </c>
      <c r="Z10108" s="12" t="s">
        <v>468</v>
      </c>
      <c r="AA10108" s="12">
        <v>5</v>
      </c>
      <c r="AB10108" s="12" t="s">
        <v>466</v>
      </c>
      <c r="AC10108" s="12" t="s">
        <v>101</v>
      </c>
    </row>
    <row r="10109" spans="1:29" x14ac:dyDescent="0.25">
      <c r="A10109" s="13">
        <v>42188</v>
      </c>
      <c r="B10109">
        <v>1</v>
      </c>
      <c r="C10109">
        <v>263</v>
      </c>
      <c r="D10109">
        <v>6</v>
      </c>
      <c r="E10109" t="s">
        <v>91</v>
      </c>
      <c r="F10109">
        <v>11</v>
      </c>
      <c r="G10109">
        <v>21.57</v>
      </c>
      <c r="H10109">
        <v>5</v>
      </c>
      <c r="I10109">
        <v>0</v>
      </c>
      <c r="J10109">
        <v>0</v>
      </c>
      <c r="K10109">
        <v>0</v>
      </c>
      <c r="L10109">
        <v>0</v>
      </c>
      <c r="M10109" s="15">
        <v>55</v>
      </c>
      <c r="N10109" s="15">
        <v>107.85</v>
      </c>
      <c r="O10109">
        <v>764</v>
      </c>
      <c r="P10109">
        <v>277</v>
      </c>
      <c r="Q10109" t="s">
        <v>92</v>
      </c>
      <c r="R10109" t="s">
        <v>260</v>
      </c>
      <c r="S10109" t="s">
        <v>94</v>
      </c>
      <c r="T10109">
        <v>101006</v>
      </c>
      <c r="U10109" t="s">
        <v>103</v>
      </c>
      <c r="V10109">
        <v>1</v>
      </c>
      <c r="W10109" t="s">
        <v>104</v>
      </c>
      <c r="X10109" t="s">
        <v>105</v>
      </c>
      <c r="Y10109">
        <v>1</v>
      </c>
      <c r="Z10109" t="s">
        <v>468</v>
      </c>
      <c r="AA10109">
        <v>2</v>
      </c>
      <c r="AB10109" t="s">
        <v>466</v>
      </c>
      <c r="AC10109" t="s">
        <v>92</v>
      </c>
    </row>
    <row r="10110" spans="1:29" x14ac:dyDescent="0.25">
      <c r="A10110" s="11">
        <v>42188</v>
      </c>
      <c r="B10110" s="12">
        <v>1</v>
      </c>
      <c r="C10110" s="12">
        <v>253</v>
      </c>
      <c r="D10110" s="12">
        <v>66</v>
      </c>
      <c r="E10110" s="12" t="s">
        <v>134</v>
      </c>
      <c r="F10110" s="12">
        <v>13.1</v>
      </c>
      <c r="G10110" s="12">
        <v>25.69</v>
      </c>
      <c r="H10110" s="12">
        <v>6</v>
      </c>
      <c r="I10110" s="12">
        <v>0</v>
      </c>
      <c r="J10110" s="12">
        <v>0</v>
      </c>
      <c r="K10110" s="12">
        <v>0</v>
      </c>
      <c r="L10110" s="12">
        <v>0</v>
      </c>
      <c r="M10110" s="14">
        <v>78.599999999999994</v>
      </c>
      <c r="N10110" s="14">
        <v>154.13999999999999</v>
      </c>
      <c r="O10110" s="12">
        <v>558</v>
      </c>
      <c r="P10110" s="12">
        <v>294</v>
      </c>
      <c r="Q10110" s="12" t="s">
        <v>92</v>
      </c>
      <c r="R10110" s="12" t="s">
        <v>391</v>
      </c>
      <c r="S10110" s="12" t="s">
        <v>94</v>
      </c>
      <c r="T10110" s="12">
        <v>106001</v>
      </c>
      <c r="U10110" s="12" t="s">
        <v>146</v>
      </c>
      <c r="V10110" s="12">
        <v>6</v>
      </c>
      <c r="W10110" s="12" t="s">
        <v>147</v>
      </c>
      <c r="X10110" s="12" t="s">
        <v>147</v>
      </c>
      <c r="Y10110" s="12">
        <v>1</v>
      </c>
      <c r="Z10110" s="12" t="s">
        <v>468</v>
      </c>
      <c r="AA10110" s="12">
        <v>1</v>
      </c>
      <c r="AB10110" s="12" t="s">
        <v>115</v>
      </c>
      <c r="AC10110" s="12" t="s">
        <v>92</v>
      </c>
    </row>
    <row r="10111" spans="1:29" x14ac:dyDescent="0.25">
      <c r="A10111" s="13">
        <v>42188</v>
      </c>
      <c r="B10111">
        <v>1</v>
      </c>
      <c r="C10111">
        <v>267</v>
      </c>
      <c r="D10111">
        <v>9</v>
      </c>
      <c r="E10111" t="s">
        <v>124</v>
      </c>
      <c r="F10111">
        <v>30.58</v>
      </c>
      <c r="G10111">
        <v>59.99</v>
      </c>
      <c r="H10111">
        <v>6</v>
      </c>
      <c r="I10111">
        <v>0</v>
      </c>
      <c r="J10111">
        <v>0</v>
      </c>
      <c r="K10111">
        <v>0</v>
      </c>
      <c r="L10111">
        <v>0</v>
      </c>
      <c r="M10111" s="15">
        <v>183.48</v>
      </c>
      <c r="N10111" s="15">
        <v>359.94</v>
      </c>
      <c r="O10111">
        <v>732</v>
      </c>
      <c r="P10111">
        <v>281</v>
      </c>
      <c r="Q10111" t="s">
        <v>92</v>
      </c>
      <c r="R10111" t="s">
        <v>364</v>
      </c>
      <c r="S10111" t="s">
        <v>94</v>
      </c>
      <c r="T10111">
        <v>101009</v>
      </c>
      <c r="U10111" t="s">
        <v>436</v>
      </c>
      <c r="V10111">
        <v>1</v>
      </c>
      <c r="W10111" t="s">
        <v>104</v>
      </c>
      <c r="X10111" t="s">
        <v>105</v>
      </c>
      <c r="Y10111">
        <v>1</v>
      </c>
      <c r="Z10111" t="s">
        <v>468</v>
      </c>
      <c r="AA10111">
        <v>1</v>
      </c>
      <c r="AB10111" t="s">
        <v>466</v>
      </c>
      <c r="AC10111" t="s">
        <v>92</v>
      </c>
    </row>
    <row r="10112" spans="1:29" x14ac:dyDescent="0.25">
      <c r="A10112" s="11">
        <v>42188</v>
      </c>
      <c r="B10112" s="12">
        <v>1</v>
      </c>
      <c r="C10112" s="12">
        <v>104</v>
      </c>
      <c r="D10112" s="12">
        <v>1</v>
      </c>
      <c r="E10112" s="12" t="s">
        <v>134</v>
      </c>
      <c r="F10112" s="12">
        <v>6.62</v>
      </c>
      <c r="G10112" s="12">
        <v>12.99</v>
      </c>
      <c r="H10112" s="12">
        <v>6</v>
      </c>
      <c r="I10112" s="12">
        <v>0</v>
      </c>
      <c r="J10112" s="12">
        <v>0</v>
      </c>
      <c r="K10112" s="12">
        <v>0</v>
      </c>
      <c r="L10112" s="12">
        <v>0</v>
      </c>
      <c r="M10112" s="14">
        <v>39.72</v>
      </c>
      <c r="N10112" s="14">
        <v>77.94</v>
      </c>
      <c r="O10112" s="12">
        <v>937</v>
      </c>
      <c r="P10112" s="12">
        <v>121</v>
      </c>
      <c r="Q10112" s="12" t="s">
        <v>92</v>
      </c>
      <c r="R10112" s="12" t="s">
        <v>355</v>
      </c>
      <c r="S10112" s="12" t="s">
        <v>94</v>
      </c>
      <c r="T10112" s="12">
        <v>101001</v>
      </c>
      <c r="U10112" s="12" t="s">
        <v>111</v>
      </c>
      <c r="V10112" s="12">
        <v>1</v>
      </c>
      <c r="W10112" s="12" t="s">
        <v>104</v>
      </c>
      <c r="X10112" s="12" t="s">
        <v>105</v>
      </c>
      <c r="Y10112" s="12">
        <v>1</v>
      </c>
      <c r="Z10112" s="12" t="s">
        <v>468</v>
      </c>
      <c r="AA10112" s="12">
        <v>1</v>
      </c>
      <c r="AB10112" s="12" t="s">
        <v>465</v>
      </c>
      <c r="AC10112" s="12" t="s">
        <v>92</v>
      </c>
    </row>
    <row r="10113" spans="1:29" x14ac:dyDescent="0.25">
      <c r="A10113" s="13">
        <v>42188</v>
      </c>
      <c r="B10113">
        <v>1</v>
      </c>
      <c r="C10113">
        <v>295</v>
      </c>
      <c r="D10113">
        <v>4</v>
      </c>
      <c r="E10113" t="s">
        <v>153</v>
      </c>
      <c r="F10113">
        <v>11</v>
      </c>
      <c r="G10113">
        <v>21.57</v>
      </c>
      <c r="H10113">
        <v>6</v>
      </c>
      <c r="I10113">
        <v>0</v>
      </c>
      <c r="J10113">
        <v>0</v>
      </c>
      <c r="K10113">
        <v>0</v>
      </c>
      <c r="L10113">
        <v>0</v>
      </c>
      <c r="M10113" s="15">
        <v>66</v>
      </c>
      <c r="N10113" s="15">
        <v>129.41999999999999</v>
      </c>
      <c r="O10113">
        <v>714</v>
      </c>
      <c r="P10113">
        <v>275</v>
      </c>
      <c r="Q10113" t="s">
        <v>92</v>
      </c>
      <c r="R10113" t="s">
        <v>258</v>
      </c>
      <c r="S10113" t="s">
        <v>94</v>
      </c>
      <c r="T10113">
        <v>101004</v>
      </c>
      <c r="U10113" t="s">
        <v>122</v>
      </c>
      <c r="V10113">
        <v>1</v>
      </c>
      <c r="W10113" t="s">
        <v>104</v>
      </c>
      <c r="X10113" t="s">
        <v>105</v>
      </c>
      <c r="Y10113">
        <v>1</v>
      </c>
      <c r="Z10113" t="s">
        <v>468</v>
      </c>
      <c r="AA10113">
        <v>1</v>
      </c>
      <c r="AB10113" t="s">
        <v>465</v>
      </c>
      <c r="AC10113" t="s">
        <v>92</v>
      </c>
    </row>
    <row r="10114" spans="1:29" x14ac:dyDescent="0.25">
      <c r="A10114" s="11">
        <v>42188</v>
      </c>
      <c r="B10114" s="12">
        <v>1</v>
      </c>
      <c r="C10114" s="12">
        <v>295</v>
      </c>
      <c r="D10114" s="12">
        <v>7</v>
      </c>
      <c r="E10114" s="12" t="s">
        <v>117</v>
      </c>
      <c r="F10114" s="12">
        <v>11</v>
      </c>
      <c r="G10114" s="12">
        <v>21.57</v>
      </c>
      <c r="H10114" s="12">
        <v>6</v>
      </c>
      <c r="I10114" s="12">
        <v>0</v>
      </c>
      <c r="J10114" s="12">
        <v>0</v>
      </c>
      <c r="K10114" s="12">
        <v>0</v>
      </c>
      <c r="L10114" s="12">
        <v>0</v>
      </c>
      <c r="M10114" s="14">
        <v>66</v>
      </c>
      <c r="N10114" s="14">
        <v>129.41999999999999</v>
      </c>
      <c r="O10114" s="12">
        <v>714</v>
      </c>
      <c r="P10114" s="12">
        <v>275</v>
      </c>
      <c r="Q10114" s="12" t="s">
        <v>92</v>
      </c>
      <c r="R10114" s="12" t="s">
        <v>258</v>
      </c>
      <c r="S10114" s="12" t="s">
        <v>94</v>
      </c>
      <c r="T10114" s="12">
        <v>101007</v>
      </c>
      <c r="U10114" s="12" t="s">
        <v>114</v>
      </c>
      <c r="V10114" s="12">
        <v>1</v>
      </c>
      <c r="W10114" s="12" t="s">
        <v>104</v>
      </c>
      <c r="X10114" s="12" t="s">
        <v>105</v>
      </c>
      <c r="Y10114" s="12">
        <v>1</v>
      </c>
      <c r="Z10114" s="12" t="s">
        <v>468</v>
      </c>
      <c r="AA10114" s="12">
        <v>1</v>
      </c>
      <c r="AB10114" s="12" t="s">
        <v>115</v>
      </c>
      <c r="AC10114" s="12" t="s">
        <v>92</v>
      </c>
    </row>
    <row r="10115" spans="1:29" x14ac:dyDescent="0.25">
      <c r="A10115" s="13">
        <v>42188</v>
      </c>
      <c r="B10115">
        <v>1</v>
      </c>
      <c r="C10115">
        <v>268</v>
      </c>
      <c r="D10115">
        <v>52</v>
      </c>
      <c r="E10115" t="s">
        <v>124</v>
      </c>
      <c r="F10115">
        <v>91.95</v>
      </c>
      <c r="G10115">
        <v>199.95</v>
      </c>
      <c r="H10115">
        <v>12</v>
      </c>
      <c r="I10115">
        <v>0</v>
      </c>
      <c r="J10115">
        <v>0</v>
      </c>
      <c r="K10115">
        <v>0</v>
      </c>
      <c r="L10115">
        <v>0</v>
      </c>
      <c r="M10115" s="15">
        <v>1103.4000000000001</v>
      </c>
      <c r="N10115" s="15">
        <v>2399.4</v>
      </c>
      <c r="O10115">
        <v>732</v>
      </c>
      <c r="P10115">
        <v>281</v>
      </c>
      <c r="Q10115" t="s">
        <v>92</v>
      </c>
      <c r="R10115" t="s">
        <v>397</v>
      </c>
      <c r="S10115" t="s">
        <v>94</v>
      </c>
      <c r="T10115">
        <v>104007</v>
      </c>
      <c r="U10115" t="s">
        <v>430</v>
      </c>
      <c r="V10115">
        <v>4</v>
      </c>
      <c r="W10115" t="s">
        <v>96</v>
      </c>
      <c r="X10115" t="s">
        <v>96</v>
      </c>
      <c r="Y10115">
        <v>2</v>
      </c>
      <c r="Z10115" t="s">
        <v>470</v>
      </c>
      <c r="AA10115">
        <v>1</v>
      </c>
      <c r="AB10115" t="s">
        <v>465</v>
      </c>
      <c r="AC10115" t="s">
        <v>92</v>
      </c>
    </row>
    <row r="10116" spans="1:29" x14ac:dyDescent="0.25">
      <c r="A10116" s="11">
        <v>42188</v>
      </c>
      <c r="B10116" s="12">
        <v>2</v>
      </c>
      <c r="C10116" s="12">
        <v>306</v>
      </c>
      <c r="D10116" s="12">
        <v>3</v>
      </c>
      <c r="E10116" s="12" t="s">
        <v>155</v>
      </c>
      <c r="F10116" s="12">
        <v>7.4</v>
      </c>
      <c r="G10116" s="12">
        <v>14.52</v>
      </c>
      <c r="H10116" s="12">
        <v>5</v>
      </c>
      <c r="I10116" s="12">
        <v>0</v>
      </c>
      <c r="J10116" s="12">
        <v>0</v>
      </c>
      <c r="K10116" s="12">
        <v>0</v>
      </c>
      <c r="L10116" s="12">
        <v>0</v>
      </c>
      <c r="M10116" s="14">
        <v>37</v>
      </c>
      <c r="N10116" s="14">
        <v>72.599999999999994</v>
      </c>
      <c r="O10116" s="12">
        <v>586</v>
      </c>
      <c r="P10116" s="12">
        <v>246</v>
      </c>
      <c r="Q10116" s="12" t="s">
        <v>101</v>
      </c>
      <c r="R10116" s="12" t="s">
        <v>159</v>
      </c>
      <c r="S10116" s="12" t="s">
        <v>94</v>
      </c>
      <c r="T10116" s="12">
        <v>101003</v>
      </c>
      <c r="U10116" s="12" t="s">
        <v>163</v>
      </c>
      <c r="V10116" s="12">
        <v>1</v>
      </c>
      <c r="W10116" s="12" t="s">
        <v>104</v>
      </c>
      <c r="X10116" s="12" t="s">
        <v>105</v>
      </c>
      <c r="Y10116" s="12">
        <v>1</v>
      </c>
      <c r="Z10116" s="12" t="s">
        <v>468</v>
      </c>
      <c r="AA10116" s="12">
        <v>1</v>
      </c>
      <c r="AB10116" s="12" t="s">
        <v>467</v>
      </c>
      <c r="AC10116" s="12" t="s">
        <v>101</v>
      </c>
    </row>
    <row r="10117" spans="1:29" x14ac:dyDescent="0.25">
      <c r="A10117" s="13">
        <v>42188</v>
      </c>
      <c r="B10117">
        <v>2</v>
      </c>
      <c r="C10117">
        <v>306</v>
      </c>
      <c r="D10117">
        <v>9</v>
      </c>
      <c r="E10117" t="s">
        <v>184</v>
      </c>
      <c r="F10117">
        <v>30.58</v>
      </c>
      <c r="G10117">
        <v>59.99</v>
      </c>
      <c r="H10117">
        <v>5</v>
      </c>
      <c r="I10117">
        <v>0</v>
      </c>
      <c r="J10117">
        <v>0</v>
      </c>
      <c r="K10117">
        <v>0</v>
      </c>
      <c r="L10117">
        <v>0</v>
      </c>
      <c r="M10117" s="15">
        <v>152.9</v>
      </c>
      <c r="N10117" s="15">
        <v>299.95</v>
      </c>
      <c r="O10117">
        <v>586</v>
      </c>
      <c r="P10117">
        <v>246</v>
      </c>
      <c r="Q10117" t="s">
        <v>101</v>
      </c>
      <c r="R10117" t="s">
        <v>159</v>
      </c>
      <c r="S10117" t="s">
        <v>94</v>
      </c>
      <c r="T10117">
        <v>101009</v>
      </c>
      <c r="U10117" t="s">
        <v>436</v>
      </c>
      <c r="V10117">
        <v>1</v>
      </c>
      <c r="W10117" t="s">
        <v>104</v>
      </c>
      <c r="X10117" t="s">
        <v>105</v>
      </c>
      <c r="Y10117">
        <v>1</v>
      </c>
      <c r="Z10117" t="s">
        <v>468</v>
      </c>
      <c r="AA10117">
        <v>1</v>
      </c>
      <c r="AB10117" t="s">
        <v>466</v>
      </c>
      <c r="AC10117" t="s">
        <v>101</v>
      </c>
    </row>
    <row r="10118" spans="1:29" x14ac:dyDescent="0.25">
      <c r="A10118" s="11">
        <v>42188</v>
      </c>
      <c r="B10118" s="12">
        <v>1</v>
      </c>
      <c r="C10118" s="12">
        <v>239</v>
      </c>
      <c r="D10118" s="12">
        <v>5</v>
      </c>
      <c r="E10118" s="12" t="s">
        <v>112</v>
      </c>
      <c r="F10118" s="12">
        <v>11</v>
      </c>
      <c r="G10118" s="12">
        <v>21.57</v>
      </c>
      <c r="H10118" s="12">
        <v>5</v>
      </c>
      <c r="I10118" s="12">
        <v>0</v>
      </c>
      <c r="J10118" s="12">
        <v>0</v>
      </c>
      <c r="K10118" s="12">
        <v>0</v>
      </c>
      <c r="L10118" s="12">
        <v>0</v>
      </c>
      <c r="M10118" s="14">
        <v>55</v>
      </c>
      <c r="N10118" s="14">
        <v>107.85</v>
      </c>
      <c r="O10118" s="12">
        <v>765</v>
      </c>
      <c r="P10118" s="12">
        <v>256</v>
      </c>
      <c r="Q10118" s="12" t="s">
        <v>92</v>
      </c>
      <c r="R10118" s="12" t="s">
        <v>327</v>
      </c>
      <c r="S10118" s="12" t="s">
        <v>94</v>
      </c>
      <c r="T10118" s="12">
        <v>101005</v>
      </c>
      <c r="U10118" s="12" t="s">
        <v>167</v>
      </c>
      <c r="V10118" s="12">
        <v>1</v>
      </c>
      <c r="W10118" s="12" t="s">
        <v>104</v>
      </c>
      <c r="X10118" s="12" t="s">
        <v>105</v>
      </c>
      <c r="Y10118" s="12">
        <v>1</v>
      </c>
      <c r="Z10118" s="12" t="s">
        <v>468</v>
      </c>
      <c r="AA10118" s="12">
        <v>1</v>
      </c>
      <c r="AB10118" s="12" t="s">
        <v>161</v>
      </c>
      <c r="AC10118" s="12" t="s">
        <v>92</v>
      </c>
    </row>
    <row r="10119" spans="1:29" x14ac:dyDescent="0.25">
      <c r="A10119" s="13">
        <v>42188</v>
      </c>
      <c r="B10119">
        <v>2</v>
      </c>
      <c r="C10119">
        <v>306</v>
      </c>
      <c r="D10119">
        <v>4</v>
      </c>
      <c r="E10119" t="s">
        <v>131</v>
      </c>
      <c r="F10119">
        <v>11</v>
      </c>
      <c r="G10119">
        <v>21.57</v>
      </c>
      <c r="H10119">
        <v>5</v>
      </c>
      <c r="I10119">
        <v>0</v>
      </c>
      <c r="J10119">
        <v>0</v>
      </c>
      <c r="K10119">
        <v>0</v>
      </c>
      <c r="L10119">
        <v>0</v>
      </c>
      <c r="M10119" s="15">
        <v>55</v>
      </c>
      <c r="N10119" s="15">
        <v>107.85</v>
      </c>
      <c r="O10119">
        <v>586</v>
      </c>
      <c r="P10119">
        <v>246</v>
      </c>
      <c r="Q10119" t="s">
        <v>101</v>
      </c>
      <c r="R10119" t="s">
        <v>159</v>
      </c>
      <c r="S10119" t="s">
        <v>94</v>
      </c>
      <c r="T10119">
        <v>101004</v>
      </c>
      <c r="U10119" t="s">
        <v>122</v>
      </c>
      <c r="V10119">
        <v>1</v>
      </c>
      <c r="W10119" t="s">
        <v>104</v>
      </c>
      <c r="X10119" t="s">
        <v>105</v>
      </c>
      <c r="Y10119">
        <v>1</v>
      </c>
      <c r="Z10119" t="s">
        <v>468</v>
      </c>
      <c r="AA10119">
        <v>1</v>
      </c>
      <c r="AB10119" t="s">
        <v>465</v>
      </c>
      <c r="AC10119" t="s">
        <v>101</v>
      </c>
    </row>
    <row r="10120" spans="1:29" x14ac:dyDescent="0.25">
      <c r="A10120" s="11">
        <v>42188</v>
      </c>
      <c r="B10120" s="12">
        <v>1</v>
      </c>
      <c r="C10120" s="12">
        <v>211</v>
      </c>
      <c r="D10120" s="12">
        <v>4</v>
      </c>
      <c r="E10120" s="12" t="s">
        <v>180</v>
      </c>
      <c r="F10120" s="12">
        <v>11</v>
      </c>
      <c r="G10120" s="12">
        <v>21.57</v>
      </c>
      <c r="H10120" s="12">
        <v>5</v>
      </c>
      <c r="I10120" s="12">
        <v>0</v>
      </c>
      <c r="J10120" s="12">
        <v>0</v>
      </c>
      <c r="K10120" s="12">
        <v>0</v>
      </c>
      <c r="L10120" s="12">
        <v>0</v>
      </c>
      <c r="M10120" s="14">
        <v>55</v>
      </c>
      <c r="N10120" s="14">
        <v>107.85</v>
      </c>
      <c r="O10120" s="12">
        <v>774</v>
      </c>
      <c r="P10120" s="12">
        <v>229</v>
      </c>
      <c r="Q10120" s="12" t="s">
        <v>92</v>
      </c>
      <c r="R10120" s="12" t="s">
        <v>162</v>
      </c>
      <c r="S10120" s="12" t="s">
        <v>94</v>
      </c>
      <c r="T10120" s="12">
        <v>101004</v>
      </c>
      <c r="U10120" s="12" t="s">
        <v>122</v>
      </c>
      <c r="V10120" s="12">
        <v>1</v>
      </c>
      <c r="W10120" s="12" t="s">
        <v>104</v>
      </c>
      <c r="X10120" s="12" t="s">
        <v>105</v>
      </c>
      <c r="Y10120" s="12">
        <v>1</v>
      </c>
      <c r="Z10120" s="12" t="s">
        <v>468</v>
      </c>
      <c r="AA10120" s="12">
        <v>1</v>
      </c>
      <c r="AB10120" s="12" t="s">
        <v>465</v>
      </c>
      <c r="AC10120" s="12" t="s">
        <v>92</v>
      </c>
    </row>
    <row r="10121" spans="1:29" x14ac:dyDescent="0.25">
      <c r="A10121" s="13">
        <v>42188</v>
      </c>
      <c r="B10121">
        <v>4</v>
      </c>
      <c r="C10121">
        <v>308</v>
      </c>
      <c r="D10121">
        <v>49</v>
      </c>
      <c r="E10121" t="s">
        <v>131</v>
      </c>
      <c r="F10121">
        <v>91.95</v>
      </c>
      <c r="G10121">
        <v>199.95</v>
      </c>
      <c r="H10121">
        <v>12</v>
      </c>
      <c r="I10121">
        <v>0</v>
      </c>
      <c r="J10121">
        <v>0</v>
      </c>
      <c r="K10121">
        <v>2</v>
      </c>
      <c r="L10121">
        <v>39.99</v>
      </c>
      <c r="M10121" s="15">
        <v>1103.4000000000001</v>
      </c>
      <c r="N10121" s="15">
        <v>2359.41</v>
      </c>
      <c r="O10121">
        <v>693</v>
      </c>
      <c r="P10121">
        <v>35</v>
      </c>
      <c r="Q10121" t="s">
        <v>118</v>
      </c>
      <c r="R10121" t="s">
        <v>157</v>
      </c>
      <c r="S10121" t="s">
        <v>94</v>
      </c>
      <c r="T10121">
        <v>104004</v>
      </c>
      <c r="U10121" t="s">
        <v>427</v>
      </c>
      <c r="V10121">
        <v>4</v>
      </c>
      <c r="W10121" t="s">
        <v>96</v>
      </c>
      <c r="X10121" t="s">
        <v>96</v>
      </c>
      <c r="Y10121">
        <v>2</v>
      </c>
      <c r="Z10121" t="s">
        <v>470</v>
      </c>
      <c r="AA10121">
        <v>4</v>
      </c>
      <c r="AB10121" t="s">
        <v>467</v>
      </c>
      <c r="AC10121" t="s">
        <v>118</v>
      </c>
    </row>
    <row r="10122" spans="1:29" x14ac:dyDescent="0.25">
      <c r="A10122" s="11">
        <v>42188</v>
      </c>
      <c r="B10122" s="12">
        <v>1</v>
      </c>
      <c r="C10122" s="12">
        <v>47</v>
      </c>
      <c r="D10122" s="12">
        <v>49</v>
      </c>
      <c r="E10122" s="12" t="s">
        <v>168</v>
      </c>
      <c r="F10122" s="12">
        <v>91.95</v>
      </c>
      <c r="G10122" s="12">
        <v>199.95</v>
      </c>
      <c r="H10122" s="12">
        <v>12</v>
      </c>
      <c r="I10122" s="12">
        <v>0</v>
      </c>
      <c r="J10122" s="12">
        <v>0</v>
      </c>
      <c r="K10122" s="12">
        <v>2</v>
      </c>
      <c r="L10122" s="12">
        <v>39.99</v>
      </c>
      <c r="M10122" s="14">
        <v>1103.4000000000001</v>
      </c>
      <c r="N10122" s="14">
        <v>2359.41</v>
      </c>
      <c r="O10122" s="12">
        <v>878</v>
      </c>
      <c r="P10122" s="12">
        <v>75</v>
      </c>
      <c r="Q10122" s="12" t="s">
        <v>92</v>
      </c>
      <c r="R10122" s="12" t="s">
        <v>256</v>
      </c>
      <c r="S10122" s="12" t="s">
        <v>94</v>
      </c>
      <c r="T10122" s="12">
        <v>104004</v>
      </c>
      <c r="U10122" s="12" t="s">
        <v>427</v>
      </c>
      <c r="V10122" s="12">
        <v>4</v>
      </c>
      <c r="W10122" s="12" t="s">
        <v>96</v>
      </c>
      <c r="X10122" s="12" t="s">
        <v>96</v>
      </c>
      <c r="Y10122" s="12">
        <v>2</v>
      </c>
      <c r="Z10122" s="12" t="s">
        <v>470</v>
      </c>
      <c r="AA10122" s="12">
        <v>4</v>
      </c>
      <c r="AB10122" s="12" t="s">
        <v>467</v>
      </c>
      <c r="AC10122" s="12" t="s">
        <v>92</v>
      </c>
    </row>
    <row r="10123" spans="1:29" x14ac:dyDescent="0.25">
      <c r="A10123" s="13">
        <v>42188</v>
      </c>
      <c r="B10123">
        <v>1</v>
      </c>
      <c r="C10123">
        <v>193</v>
      </c>
      <c r="D10123">
        <v>49</v>
      </c>
      <c r="E10123" t="s">
        <v>190</v>
      </c>
      <c r="F10123">
        <v>91.95</v>
      </c>
      <c r="G10123">
        <v>199.95</v>
      </c>
      <c r="H10123">
        <v>12</v>
      </c>
      <c r="I10123">
        <v>0</v>
      </c>
      <c r="J10123">
        <v>0</v>
      </c>
      <c r="K10123">
        <v>1</v>
      </c>
      <c r="L10123">
        <v>19.995000000000001</v>
      </c>
      <c r="M10123" s="15">
        <v>1103.4000000000001</v>
      </c>
      <c r="N10123" s="15">
        <v>2379.4050000000002</v>
      </c>
      <c r="O10123">
        <v>850</v>
      </c>
      <c r="P10123">
        <v>207</v>
      </c>
      <c r="Q10123" t="s">
        <v>92</v>
      </c>
      <c r="R10123" t="s">
        <v>250</v>
      </c>
      <c r="S10123" t="s">
        <v>94</v>
      </c>
      <c r="T10123">
        <v>104004</v>
      </c>
      <c r="U10123" t="s">
        <v>427</v>
      </c>
      <c r="V10123">
        <v>4</v>
      </c>
      <c r="W10123" t="s">
        <v>96</v>
      </c>
      <c r="X10123" t="s">
        <v>96</v>
      </c>
      <c r="Y10123">
        <v>2</v>
      </c>
      <c r="Z10123" t="s">
        <v>470</v>
      </c>
      <c r="AA10123">
        <v>4</v>
      </c>
      <c r="AB10123" t="s">
        <v>467</v>
      </c>
      <c r="AC10123" t="s">
        <v>92</v>
      </c>
    </row>
    <row r="10124" spans="1:29" x14ac:dyDescent="0.25">
      <c r="A10124" s="11">
        <v>42188</v>
      </c>
      <c r="B10124" s="12">
        <v>3</v>
      </c>
      <c r="C10124" s="12">
        <v>200</v>
      </c>
      <c r="D10124" s="12">
        <v>15</v>
      </c>
      <c r="E10124" s="12" t="s">
        <v>168</v>
      </c>
      <c r="F10124" s="12">
        <v>35.72</v>
      </c>
      <c r="G10124" s="12">
        <v>77.680000000000007</v>
      </c>
      <c r="H10124" s="12">
        <v>12</v>
      </c>
      <c r="I10124" s="12">
        <v>0</v>
      </c>
      <c r="J10124" s="12">
        <v>0</v>
      </c>
      <c r="K10124" s="12">
        <v>5</v>
      </c>
      <c r="L10124" s="12">
        <v>38.840000000000003</v>
      </c>
      <c r="M10124" s="14">
        <v>428.64</v>
      </c>
      <c r="N10124" s="14">
        <v>893.32</v>
      </c>
      <c r="O10124" s="12">
        <v>894</v>
      </c>
      <c r="P10124" s="12">
        <v>213</v>
      </c>
      <c r="Q10124" s="12" t="s">
        <v>150</v>
      </c>
      <c r="R10124" s="12" t="s">
        <v>151</v>
      </c>
      <c r="S10124" s="12" t="s">
        <v>94</v>
      </c>
      <c r="T10124" s="12">
        <v>101015</v>
      </c>
      <c r="U10124" s="12" t="s">
        <v>438</v>
      </c>
      <c r="V10124" s="12">
        <v>1</v>
      </c>
      <c r="W10124" s="12" t="s">
        <v>104</v>
      </c>
      <c r="X10124" s="12" t="s">
        <v>105</v>
      </c>
      <c r="Y10124" s="12">
        <v>1</v>
      </c>
      <c r="Z10124" s="12" t="s">
        <v>468</v>
      </c>
      <c r="AA10124" s="12">
        <v>4</v>
      </c>
      <c r="AB10124" s="12" t="s">
        <v>467</v>
      </c>
      <c r="AC10124" s="12" t="s">
        <v>152</v>
      </c>
    </row>
    <row r="10125" spans="1:29" x14ac:dyDescent="0.25">
      <c r="A10125" s="13">
        <v>42188</v>
      </c>
      <c r="B10125">
        <v>2</v>
      </c>
      <c r="C10125">
        <v>199</v>
      </c>
      <c r="D10125">
        <v>2</v>
      </c>
      <c r="E10125" t="s">
        <v>97</v>
      </c>
      <c r="F10125">
        <v>6.62</v>
      </c>
      <c r="G10125">
        <v>12.99</v>
      </c>
      <c r="H10125">
        <v>6</v>
      </c>
      <c r="I10125">
        <v>0</v>
      </c>
      <c r="J10125">
        <v>0</v>
      </c>
      <c r="K10125">
        <v>3</v>
      </c>
      <c r="L10125">
        <v>3.8969999999999998</v>
      </c>
      <c r="M10125" s="15">
        <v>39.72</v>
      </c>
      <c r="N10125" s="15">
        <v>74.043000000000006</v>
      </c>
      <c r="O10125">
        <v>800</v>
      </c>
      <c r="P10125">
        <v>212</v>
      </c>
      <c r="Q10125" t="s">
        <v>101</v>
      </c>
      <c r="R10125" t="s">
        <v>102</v>
      </c>
      <c r="S10125" t="s">
        <v>94</v>
      </c>
      <c r="T10125">
        <v>101002</v>
      </c>
      <c r="U10125" t="s">
        <v>128</v>
      </c>
      <c r="V10125">
        <v>1</v>
      </c>
      <c r="W10125" t="s">
        <v>104</v>
      </c>
      <c r="X10125" t="s">
        <v>105</v>
      </c>
      <c r="Y10125">
        <v>1</v>
      </c>
      <c r="Z10125" t="s">
        <v>468</v>
      </c>
      <c r="AA10125">
        <v>5</v>
      </c>
      <c r="AB10125" t="s">
        <v>115</v>
      </c>
      <c r="AC10125" t="s">
        <v>101</v>
      </c>
    </row>
    <row r="10126" spans="1:29" x14ac:dyDescent="0.25">
      <c r="A10126" s="11">
        <v>42188</v>
      </c>
      <c r="B10126" s="12">
        <v>1</v>
      </c>
      <c r="C10126" s="12">
        <v>22</v>
      </c>
      <c r="D10126" s="12">
        <v>40</v>
      </c>
      <c r="E10126" s="12" t="s">
        <v>180</v>
      </c>
      <c r="F10126" s="12">
        <v>99.14</v>
      </c>
      <c r="G10126" s="12">
        <v>299.23</v>
      </c>
      <c r="H10126" s="12">
        <v>12</v>
      </c>
      <c r="I10126" s="12">
        <v>0</v>
      </c>
      <c r="J10126" s="12">
        <v>0</v>
      </c>
      <c r="K10126" s="12">
        <v>4</v>
      </c>
      <c r="L10126" s="12">
        <v>119.69199999999999</v>
      </c>
      <c r="M10126" s="14">
        <v>1189.68</v>
      </c>
      <c r="N10126" s="14">
        <v>3471.0680000000002</v>
      </c>
      <c r="O10126" s="12">
        <v>571</v>
      </c>
      <c r="P10126" s="12">
        <v>54</v>
      </c>
      <c r="Q10126" s="12" t="s">
        <v>92</v>
      </c>
      <c r="R10126" s="12" t="s">
        <v>368</v>
      </c>
      <c r="S10126" s="12" t="s">
        <v>94</v>
      </c>
      <c r="T10126" s="12">
        <v>101040</v>
      </c>
      <c r="U10126" s="12" t="s">
        <v>129</v>
      </c>
      <c r="V10126" s="12">
        <v>1</v>
      </c>
      <c r="W10126" s="12" t="s">
        <v>104</v>
      </c>
      <c r="X10126" s="12" t="s">
        <v>105</v>
      </c>
      <c r="Y10126" s="12">
        <v>3</v>
      </c>
      <c r="Z10126" s="12" t="s">
        <v>469</v>
      </c>
      <c r="AA10126" s="12">
        <v>4</v>
      </c>
      <c r="AB10126" s="12" t="s">
        <v>115</v>
      </c>
      <c r="AC10126" s="12" t="s">
        <v>92</v>
      </c>
    </row>
    <row r="10127" spans="1:29" x14ac:dyDescent="0.25">
      <c r="A10127" s="13">
        <v>42188</v>
      </c>
      <c r="B10127">
        <v>1</v>
      </c>
      <c r="C10127">
        <v>284</v>
      </c>
      <c r="D10127">
        <v>12</v>
      </c>
      <c r="E10127" t="s">
        <v>155</v>
      </c>
      <c r="F10127">
        <v>35.72</v>
      </c>
      <c r="G10127">
        <v>77.680000000000007</v>
      </c>
      <c r="H10127">
        <v>6</v>
      </c>
      <c r="I10127">
        <v>0</v>
      </c>
      <c r="J10127">
        <v>0</v>
      </c>
      <c r="K10127">
        <v>3</v>
      </c>
      <c r="L10127">
        <v>23.303999999999998</v>
      </c>
      <c r="M10127" s="15">
        <v>214.32</v>
      </c>
      <c r="N10127" s="15">
        <v>442.77600000000001</v>
      </c>
      <c r="O10127">
        <v>942</v>
      </c>
      <c r="P10127">
        <v>215</v>
      </c>
      <c r="Q10127" t="s">
        <v>92</v>
      </c>
      <c r="R10127" t="s">
        <v>123</v>
      </c>
      <c r="S10127" t="s">
        <v>94</v>
      </c>
      <c r="T10127">
        <v>101012</v>
      </c>
      <c r="U10127" t="s">
        <v>439</v>
      </c>
      <c r="V10127">
        <v>1</v>
      </c>
      <c r="W10127" t="s">
        <v>104</v>
      </c>
      <c r="X10127" t="s">
        <v>105</v>
      </c>
      <c r="Y10127">
        <v>1</v>
      </c>
      <c r="Z10127" t="s">
        <v>468</v>
      </c>
      <c r="AA10127">
        <v>3</v>
      </c>
      <c r="AB10127" t="s">
        <v>115</v>
      </c>
      <c r="AC10127" t="s">
        <v>92</v>
      </c>
    </row>
    <row r="10128" spans="1:29" x14ac:dyDescent="0.25">
      <c r="A10128" s="11">
        <v>42188</v>
      </c>
      <c r="B10128" s="12">
        <v>1</v>
      </c>
      <c r="C10128" s="12">
        <v>127</v>
      </c>
      <c r="D10128" s="12">
        <v>37</v>
      </c>
      <c r="E10128" s="12" t="s">
        <v>109</v>
      </c>
      <c r="F10128" s="12">
        <v>99.14</v>
      </c>
      <c r="G10128" s="12">
        <v>299.23</v>
      </c>
      <c r="H10128" s="12">
        <v>12</v>
      </c>
      <c r="I10128" s="12">
        <v>0</v>
      </c>
      <c r="J10128" s="12">
        <v>0</v>
      </c>
      <c r="K10128" s="12">
        <v>2</v>
      </c>
      <c r="L10128" s="12">
        <v>59.845999999999997</v>
      </c>
      <c r="M10128" s="14">
        <v>1189.68</v>
      </c>
      <c r="N10128" s="14">
        <v>3530.9140000000002</v>
      </c>
      <c r="O10128" s="12">
        <v>912</v>
      </c>
      <c r="P10128" s="12">
        <v>145</v>
      </c>
      <c r="Q10128" s="12" t="s">
        <v>92</v>
      </c>
      <c r="R10128" s="12" t="s">
        <v>203</v>
      </c>
      <c r="S10128" s="12" t="s">
        <v>94</v>
      </c>
      <c r="T10128" s="12">
        <v>101037</v>
      </c>
      <c r="U10128" s="12" t="s">
        <v>133</v>
      </c>
      <c r="V10128" s="12">
        <v>1</v>
      </c>
      <c r="W10128" s="12" t="s">
        <v>104</v>
      </c>
      <c r="X10128" s="12" t="s">
        <v>105</v>
      </c>
      <c r="Y10128" s="12">
        <v>3</v>
      </c>
      <c r="Z10128" s="12" t="s">
        <v>469</v>
      </c>
      <c r="AA10128" s="12">
        <v>3</v>
      </c>
      <c r="AB10128" s="12" t="s">
        <v>465</v>
      </c>
      <c r="AC10128" s="12" t="s">
        <v>92</v>
      </c>
    </row>
    <row r="10129" spans="1:29" x14ac:dyDescent="0.25">
      <c r="A10129" s="13">
        <v>42188</v>
      </c>
      <c r="B10129">
        <v>1</v>
      </c>
      <c r="C10129">
        <v>19</v>
      </c>
      <c r="D10129">
        <v>47</v>
      </c>
      <c r="E10129" t="s">
        <v>134</v>
      </c>
      <c r="F10129">
        <v>76.45</v>
      </c>
      <c r="G10129">
        <v>149.94999999999999</v>
      </c>
      <c r="H10129">
        <v>6</v>
      </c>
      <c r="I10129">
        <v>0</v>
      </c>
      <c r="J10129">
        <v>0</v>
      </c>
      <c r="K10129">
        <v>2</v>
      </c>
      <c r="L10129">
        <v>29.99</v>
      </c>
      <c r="M10129" s="15">
        <v>458.7</v>
      </c>
      <c r="N10129" s="15">
        <v>869.71</v>
      </c>
      <c r="O10129">
        <v>812</v>
      </c>
      <c r="P10129">
        <v>51</v>
      </c>
      <c r="Q10129" t="s">
        <v>92</v>
      </c>
      <c r="R10129" t="s">
        <v>424</v>
      </c>
      <c r="S10129" t="s">
        <v>186</v>
      </c>
      <c r="T10129">
        <v>104002</v>
      </c>
      <c r="U10129" t="s">
        <v>99</v>
      </c>
      <c r="V10129">
        <v>4</v>
      </c>
      <c r="W10129" t="s">
        <v>96</v>
      </c>
      <c r="X10129" t="s">
        <v>96</v>
      </c>
      <c r="Y10129">
        <v>1</v>
      </c>
      <c r="Z10129" t="s">
        <v>468</v>
      </c>
      <c r="AA10129">
        <v>5</v>
      </c>
      <c r="AB10129" t="s">
        <v>466</v>
      </c>
      <c r="AC10129" t="s">
        <v>92</v>
      </c>
    </row>
    <row r="10130" spans="1:29" x14ac:dyDescent="0.25">
      <c r="A10130" s="11">
        <v>42188</v>
      </c>
      <c r="B10130" s="12">
        <v>1</v>
      </c>
      <c r="C10130" s="12">
        <v>25</v>
      </c>
      <c r="D10130" s="12">
        <v>47</v>
      </c>
      <c r="E10130" s="12" t="s">
        <v>100</v>
      </c>
      <c r="F10130" s="12">
        <v>76.45</v>
      </c>
      <c r="G10130" s="12">
        <v>149.94999999999999</v>
      </c>
      <c r="H10130" s="12">
        <v>6</v>
      </c>
      <c r="I10130" s="12">
        <v>0</v>
      </c>
      <c r="J10130" s="12">
        <v>0</v>
      </c>
      <c r="K10130" s="12">
        <v>3</v>
      </c>
      <c r="L10130" s="12">
        <v>44.984999999999999</v>
      </c>
      <c r="M10130" s="14">
        <v>458.7</v>
      </c>
      <c r="N10130" s="14">
        <v>854.71500000000003</v>
      </c>
      <c r="O10130" s="12">
        <v>839</v>
      </c>
      <c r="P10130" s="12">
        <v>57</v>
      </c>
      <c r="Q10130" s="12" t="s">
        <v>92</v>
      </c>
      <c r="R10130" s="12" t="s">
        <v>289</v>
      </c>
      <c r="S10130" s="12" t="s">
        <v>94</v>
      </c>
      <c r="T10130" s="12">
        <v>104002</v>
      </c>
      <c r="U10130" s="12" t="s">
        <v>99</v>
      </c>
      <c r="V10130" s="12">
        <v>4</v>
      </c>
      <c r="W10130" s="12" t="s">
        <v>96</v>
      </c>
      <c r="X10130" s="12" t="s">
        <v>96</v>
      </c>
      <c r="Y10130" s="12">
        <v>1</v>
      </c>
      <c r="Z10130" s="12" t="s">
        <v>468</v>
      </c>
      <c r="AA10130" s="12">
        <v>5</v>
      </c>
      <c r="AB10130" s="12" t="s">
        <v>466</v>
      </c>
      <c r="AC10130" s="12" t="s">
        <v>92</v>
      </c>
    </row>
    <row r="10131" spans="1:29" x14ac:dyDescent="0.25">
      <c r="A10131" s="13">
        <v>42188</v>
      </c>
      <c r="B10131">
        <v>1</v>
      </c>
      <c r="C10131">
        <v>132</v>
      </c>
      <c r="D10131">
        <v>13</v>
      </c>
      <c r="E10131" t="s">
        <v>184</v>
      </c>
      <c r="F10131">
        <v>35.72</v>
      </c>
      <c r="G10131">
        <v>77.680000000000007</v>
      </c>
      <c r="H10131">
        <v>6</v>
      </c>
      <c r="I10131">
        <v>0</v>
      </c>
      <c r="J10131">
        <v>0</v>
      </c>
      <c r="K10131">
        <v>3</v>
      </c>
      <c r="L10131">
        <v>23.303999999999998</v>
      </c>
      <c r="M10131" s="15">
        <v>214.32</v>
      </c>
      <c r="N10131" s="15">
        <v>442.77600000000001</v>
      </c>
      <c r="O10131">
        <v>854</v>
      </c>
      <c r="P10131">
        <v>148</v>
      </c>
      <c r="Q10131" t="s">
        <v>92</v>
      </c>
      <c r="R10131" t="s">
        <v>98</v>
      </c>
      <c r="S10131" t="s">
        <v>94</v>
      </c>
      <c r="T10131">
        <v>101013</v>
      </c>
      <c r="U10131" t="s">
        <v>440</v>
      </c>
      <c r="V10131">
        <v>1</v>
      </c>
      <c r="W10131" t="s">
        <v>104</v>
      </c>
      <c r="X10131" t="s">
        <v>105</v>
      </c>
      <c r="Y10131">
        <v>1</v>
      </c>
      <c r="Z10131" t="s">
        <v>468</v>
      </c>
      <c r="AA10131">
        <v>4</v>
      </c>
      <c r="AB10131" t="s">
        <v>466</v>
      </c>
      <c r="AC10131" t="s">
        <v>92</v>
      </c>
    </row>
    <row r="10132" spans="1:29" x14ac:dyDescent="0.25">
      <c r="A10132" s="11">
        <v>42188</v>
      </c>
      <c r="B10132" s="12">
        <v>1</v>
      </c>
      <c r="C10132" s="12">
        <v>195</v>
      </c>
      <c r="D10132" s="12">
        <v>38</v>
      </c>
      <c r="E10132" s="12" t="s">
        <v>100</v>
      </c>
      <c r="F10132" s="12">
        <v>99.14</v>
      </c>
      <c r="G10132" s="12">
        <v>299.23</v>
      </c>
      <c r="H10132" s="12">
        <v>12</v>
      </c>
      <c r="I10132" s="12">
        <v>0</v>
      </c>
      <c r="J10132" s="12">
        <v>0</v>
      </c>
      <c r="K10132" s="12">
        <v>3</v>
      </c>
      <c r="L10132" s="12">
        <v>89.769000000000005</v>
      </c>
      <c r="M10132" s="14">
        <v>1189.68</v>
      </c>
      <c r="N10132" s="14">
        <v>3500.991</v>
      </c>
      <c r="O10132" s="12">
        <v>915</v>
      </c>
      <c r="P10132" s="12">
        <v>209</v>
      </c>
      <c r="Q10132" s="12" t="s">
        <v>92</v>
      </c>
      <c r="R10132" s="12" t="s">
        <v>255</v>
      </c>
      <c r="S10132" s="12" t="s">
        <v>94</v>
      </c>
      <c r="T10132" s="12">
        <v>101038</v>
      </c>
      <c r="U10132" s="12" t="s">
        <v>139</v>
      </c>
      <c r="V10132" s="12">
        <v>1</v>
      </c>
      <c r="W10132" s="12" t="s">
        <v>104</v>
      </c>
      <c r="X10132" s="12" t="s">
        <v>105</v>
      </c>
      <c r="Y10132" s="12">
        <v>3</v>
      </c>
      <c r="Z10132" s="12" t="s">
        <v>469</v>
      </c>
      <c r="AA10132" s="12">
        <v>3</v>
      </c>
      <c r="AB10132" s="12" t="s">
        <v>466</v>
      </c>
      <c r="AC10132" s="12" t="s">
        <v>92</v>
      </c>
    </row>
    <row r="10133" spans="1:29" x14ac:dyDescent="0.25">
      <c r="A10133" s="13">
        <v>42188</v>
      </c>
      <c r="B10133">
        <v>1</v>
      </c>
      <c r="C10133">
        <v>17</v>
      </c>
      <c r="D10133">
        <v>50</v>
      </c>
      <c r="E10133" t="s">
        <v>100</v>
      </c>
      <c r="F10133">
        <v>91.95</v>
      </c>
      <c r="G10133">
        <v>199.95</v>
      </c>
      <c r="H10133">
        <v>12</v>
      </c>
      <c r="I10133">
        <v>0</v>
      </c>
      <c r="J10133">
        <v>0</v>
      </c>
      <c r="K10133">
        <v>1</v>
      </c>
      <c r="L10133">
        <v>19.995000000000001</v>
      </c>
      <c r="M10133" s="15">
        <v>1103.4000000000001</v>
      </c>
      <c r="N10133" s="15">
        <v>2379.4050000000002</v>
      </c>
      <c r="O10133">
        <v>551</v>
      </c>
      <c r="P10133">
        <v>135</v>
      </c>
      <c r="Q10133" t="s">
        <v>92</v>
      </c>
      <c r="R10133" t="s">
        <v>201</v>
      </c>
      <c r="S10133" t="s">
        <v>94</v>
      </c>
      <c r="T10133">
        <v>104005</v>
      </c>
      <c r="U10133" t="s">
        <v>428</v>
      </c>
      <c r="V10133">
        <v>4</v>
      </c>
      <c r="W10133" t="s">
        <v>96</v>
      </c>
      <c r="X10133" t="s">
        <v>96</v>
      </c>
      <c r="Y10133">
        <v>2</v>
      </c>
      <c r="Z10133" t="s">
        <v>470</v>
      </c>
      <c r="AA10133">
        <v>3</v>
      </c>
      <c r="AB10133" t="s">
        <v>466</v>
      </c>
      <c r="AC10133" t="s">
        <v>92</v>
      </c>
    </row>
    <row r="10134" spans="1:29" x14ac:dyDescent="0.25">
      <c r="A10134" s="11">
        <v>42188</v>
      </c>
      <c r="B10134" s="12">
        <v>1</v>
      </c>
      <c r="C10134" s="12">
        <v>81</v>
      </c>
      <c r="D10134" s="12">
        <v>50</v>
      </c>
      <c r="E10134" s="12" t="s">
        <v>126</v>
      </c>
      <c r="F10134" s="12">
        <v>91.95</v>
      </c>
      <c r="G10134" s="12">
        <v>199.95</v>
      </c>
      <c r="H10134" s="12">
        <v>12</v>
      </c>
      <c r="I10134" s="12">
        <v>0</v>
      </c>
      <c r="J10134" s="12">
        <v>0</v>
      </c>
      <c r="K10134" s="12">
        <v>4</v>
      </c>
      <c r="L10134" s="12">
        <v>79.98</v>
      </c>
      <c r="M10134" s="14">
        <v>1103.4000000000001</v>
      </c>
      <c r="N10134" s="14">
        <v>2319.42</v>
      </c>
      <c r="O10134" s="12">
        <v>793</v>
      </c>
      <c r="P10134" s="12">
        <v>99</v>
      </c>
      <c r="Q10134" s="12" t="s">
        <v>92</v>
      </c>
      <c r="R10134" s="12" t="s">
        <v>238</v>
      </c>
      <c r="S10134" s="12" t="s">
        <v>94</v>
      </c>
      <c r="T10134" s="12">
        <v>104005</v>
      </c>
      <c r="U10134" s="12" t="s">
        <v>428</v>
      </c>
      <c r="V10134" s="12">
        <v>4</v>
      </c>
      <c r="W10134" s="12" t="s">
        <v>96</v>
      </c>
      <c r="X10134" s="12" t="s">
        <v>96</v>
      </c>
      <c r="Y10134" s="12">
        <v>2</v>
      </c>
      <c r="Z10134" s="12" t="s">
        <v>470</v>
      </c>
      <c r="AA10134" s="12">
        <v>3</v>
      </c>
      <c r="AB10134" s="12" t="s">
        <v>466</v>
      </c>
      <c r="AC10134" s="12" t="s">
        <v>92</v>
      </c>
    </row>
    <row r="10135" spans="1:29" x14ac:dyDescent="0.25">
      <c r="A10135" s="13">
        <v>42188</v>
      </c>
      <c r="B10135">
        <v>1</v>
      </c>
      <c r="C10135">
        <v>135</v>
      </c>
      <c r="D10135">
        <v>66</v>
      </c>
      <c r="E10135" t="s">
        <v>117</v>
      </c>
      <c r="F10135">
        <v>13.1</v>
      </c>
      <c r="G10135">
        <v>25.69</v>
      </c>
      <c r="H10135">
        <v>6</v>
      </c>
      <c r="I10135">
        <v>0</v>
      </c>
      <c r="J10135">
        <v>0</v>
      </c>
      <c r="K10135">
        <v>1</v>
      </c>
      <c r="L10135">
        <v>2.569</v>
      </c>
      <c r="M10135" s="15">
        <v>78.599999999999994</v>
      </c>
      <c r="N10135" s="15">
        <v>151.571</v>
      </c>
      <c r="O10135">
        <v>820</v>
      </c>
      <c r="P10135">
        <v>151</v>
      </c>
      <c r="Q10135" t="s">
        <v>92</v>
      </c>
      <c r="R10135" t="s">
        <v>284</v>
      </c>
      <c r="S10135" t="s">
        <v>94</v>
      </c>
      <c r="T10135">
        <v>106001</v>
      </c>
      <c r="U10135" t="s">
        <v>146</v>
      </c>
      <c r="V10135">
        <v>6</v>
      </c>
      <c r="W10135" t="s">
        <v>147</v>
      </c>
      <c r="X10135" t="s">
        <v>147</v>
      </c>
      <c r="Y10135">
        <v>1</v>
      </c>
      <c r="Z10135" t="s">
        <v>468</v>
      </c>
      <c r="AA10135">
        <v>1</v>
      </c>
      <c r="AB10135" t="s">
        <v>115</v>
      </c>
      <c r="AC10135" t="s">
        <v>92</v>
      </c>
    </row>
    <row r="10136" spans="1:29" x14ac:dyDescent="0.25">
      <c r="A10136" s="11">
        <v>42188</v>
      </c>
      <c r="B10136" s="12">
        <v>1</v>
      </c>
      <c r="C10136" s="12">
        <v>162</v>
      </c>
      <c r="D10136" s="12">
        <v>51</v>
      </c>
      <c r="E10136" s="12" t="s">
        <v>190</v>
      </c>
      <c r="F10136" s="12">
        <v>91.95</v>
      </c>
      <c r="G10136" s="12">
        <v>199.95</v>
      </c>
      <c r="H10136" s="12">
        <v>12</v>
      </c>
      <c r="I10136" s="12">
        <v>0</v>
      </c>
      <c r="J10136" s="12">
        <v>0</v>
      </c>
      <c r="K10136" s="12">
        <v>3</v>
      </c>
      <c r="L10136" s="12">
        <v>59.984999999999999</v>
      </c>
      <c r="M10136" s="14">
        <v>1103.4000000000001</v>
      </c>
      <c r="N10136" s="14">
        <v>2339.415</v>
      </c>
      <c r="O10136" s="12">
        <v>909</v>
      </c>
      <c r="P10136" s="12">
        <v>177</v>
      </c>
      <c r="Q10136" s="12" t="s">
        <v>92</v>
      </c>
      <c r="R10136" s="12" t="s">
        <v>421</v>
      </c>
      <c r="S10136" s="12" t="s">
        <v>186</v>
      </c>
      <c r="T10136" s="12">
        <v>104006</v>
      </c>
      <c r="U10136" s="12" t="s">
        <v>429</v>
      </c>
      <c r="V10136" s="12">
        <v>4</v>
      </c>
      <c r="W10136" s="12" t="s">
        <v>96</v>
      </c>
      <c r="X10136" s="12" t="s">
        <v>96</v>
      </c>
      <c r="Y10136" s="12">
        <v>2</v>
      </c>
      <c r="Z10136" s="12" t="s">
        <v>470</v>
      </c>
      <c r="AA10136" s="12">
        <v>1</v>
      </c>
      <c r="AB10136" s="12" t="s">
        <v>115</v>
      </c>
      <c r="AC10136" s="12" t="s">
        <v>92</v>
      </c>
    </row>
    <row r="10137" spans="1:29" x14ac:dyDescent="0.25">
      <c r="A10137" s="13">
        <v>42188</v>
      </c>
      <c r="B10137">
        <v>1</v>
      </c>
      <c r="C10137">
        <v>168</v>
      </c>
      <c r="D10137">
        <v>51</v>
      </c>
      <c r="E10137" t="s">
        <v>168</v>
      </c>
      <c r="F10137">
        <v>91.95</v>
      </c>
      <c r="G10137">
        <v>199.95</v>
      </c>
      <c r="H10137">
        <v>12</v>
      </c>
      <c r="I10137">
        <v>0</v>
      </c>
      <c r="J10137">
        <v>0</v>
      </c>
      <c r="K10137">
        <v>2</v>
      </c>
      <c r="L10137">
        <v>39.99</v>
      </c>
      <c r="M10137" s="15">
        <v>1103.4000000000001</v>
      </c>
      <c r="N10137" s="15">
        <v>2359.41</v>
      </c>
      <c r="O10137">
        <v>855</v>
      </c>
      <c r="P10137">
        <v>183</v>
      </c>
      <c r="Q10137" t="s">
        <v>92</v>
      </c>
      <c r="R10137" t="s">
        <v>372</v>
      </c>
      <c r="S10137" t="s">
        <v>94</v>
      </c>
      <c r="T10137">
        <v>104006</v>
      </c>
      <c r="U10137" t="s">
        <v>429</v>
      </c>
      <c r="V10137">
        <v>4</v>
      </c>
      <c r="W10137" t="s">
        <v>96</v>
      </c>
      <c r="X10137" t="s">
        <v>96</v>
      </c>
      <c r="Y10137">
        <v>2</v>
      </c>
      <c r="Z10137" t="s">
        <v>470</v>
      </c>
      <c r="AA10137">
        <v>1</v>
      </c>
      <c r="AB10137" t="s">
        <v>115</v>
      </c>
      <c r="AC10137" t="s">
        <v>92</v>
      </c>
    </row>
    <row r="10138" spans="1:29" x14ac:dyDescent="0.25">
      <c r="A10138" s="11">
        <v>42188</v>
      </c>
      <c r="B10138" s="12">
        <v>1</v>
      </c>
      <c r="C10138" s="12">
        <v>102</v>
      </c>
      <c r="D10138" s="12">
        <v>52</v>
      </c>
      <c r="E10138" s="12" t="s">
        <v>120</v>
      </c>
      <c r="F10138" s="12">
        <v>91.95</v>
      </c>
      <c r="G10138" s="12">
        <v>199.95</v>
      </c>
      <c r="H10138" s="12">
        <v>12</v>
      </c>
      <c r="I10138" s="12">
        <v>0</v>
      </c>
      <c r="J10138" s="12">
        <v>0</v>
      </c>
      <c r="K10138" s="12">
        <v>3</v>
      </c>
      <c r="L10138" s="12">
        <v>59.984999999999999</v>
      </c>
      <c r="M10138" s="14">
        <v>1103.4000000000001</v>
      </c>
      <c r="N10138" s="14">
        <v>2339.415</v>
      </c>
      <c r="O10138" s="12">
        <v>875</v>
      </c>
      <c r="P10138" s="12">
        <v>119</v>
      </c>
      <c r="Q10138" s="12" t="s">
        <v>92</v>
      </c>
      <c r="R10138" s="12" t="s">
        <v>398</v>
      </c>
      <c r="S10138" s="12" t="s">
        <v>94</v>
      </c>
      <c r="T10138" s="12">
        <v>104007</v>
      </c>
      <c r="U10138" s="12" t="s">
        <v>430</v>
      </c>
      <c r="V10138" s="12">
        <v>4</v>
      </c>
      <c r="W10138" s="12" t="s">
        <v>96</v>
      </c>
      <c r="X10138" s="12" t="s">
        <v>96</v>
      </c>
      <c r="Y10138" s="12">
        <v>2</v>
      </c>
      <c r="Z10138" s="12" t="s">
        <v>470</v>
      </c>
      <c r="AA10138" s="12">
        <v>1</v>
      </c>
      <c r="AB10138" s="12" t="s">
        <v>465</v>
      </c>
      <c r="AC10138" s="12" t="s">
        <v>92</v>
      </c>
    </row>
    <row r="10139" spans="1:29" x14ac:dyDescent="0.25">
      <c r="A10139" s="13">
        <v>42188</v>
      </c>
      <c r="B10139">
        <v>1</v>
      </c>
      <c r="C10139">
        <v>193</v>
      </c>
      <c r="D10139">
        <v>52</v>
      </c>
      <c r="E10139" t="s">
        <v>209</v>
      </c>
      <c r="F10139">
        <v>91.95</v>
      </c>
      <c r="G10139">
        <v>199.95</v>
      </c>
      <c r="H10139">
        <v>12</v>
      </c>
      <c r="I10139">
        <v>0</v>
      </c>
      <c r="J10139">
        <v>0</v>
      </c>
      <c r="K10139">
        <v>1</v>
      </c>
      <c r="L10139">
        <v>19.995000000000001</v>
      </c>
      <c r="M10139" s="15">
        <v>1103.4000000000001</v>
      </c>
      <c r="N10139" s="15">
        <v>2379.4050000000002</v>
      </c>
      <c r="O10139">
        <v>850</v>
      </c>
      <c r="P10139">
        <v>207</v>
      </c>
      <c r="Q10139" t="s">
        <v>92</v>
      </c>
      <c r="R10139" t="s">
        <v>250</v>
      </c>
      <c r="S10139" t="s">
        <v>94</v>
      </c>
      <c r="T10139">
        <v>104007</v>
      </c>
      <c r="U10139" t="s">
        <v>430</v>
      </c>
      <c r="V10139">
        <v>4</v>
      </c>
      <c r="W10139" t="s">
        <v>96</v>
      </c>
      <c r="X10139" t="s">
        <v>96</v>
      </c>
      <c r="Y10139">
        <v>2</v>
      </c>
      <c r="Z10139" t="s">
        <v>470</v>
      </c>
      <c r="AA10139">
        <v>1</v>
      </c>
      <c r="AB10139" t="s">
        <v>465</v>
      </c>
      <c r="AC10139" t="s">
        <v>92</v>
      </c>
    </row>
    <row r="10140" spans="1:29" x14ac:dyDescent="0.25">
      <c r="A10140" s="11">
        <v>42188</v>
      </c>
      <c r="B10140" s="12">
        <v>4</v>
      </c>
      <c r="C10140" s="12">
        <v>308</v>
      </c>
      <c r="D10140" s="12">
        <v>4</v>
      </c>
      <c r="E10140" s="12" t="s">
        <v>217</v>
      </c>
      <c r="F10140" s="12">
        <v>11</v>
      </c>
      <c r="G10140" s="12">
        <v>21.57</v>
      </c>
      <c r="H10140" s="12">
        <v>6</v>
      </c>
      <c r="I10140" s="12">
        <v>0</v>
      </c>
      <c r="J10140" s="12">
        <v>0</v>
      </c>
      <c r="K10140" s="12">
        <v>4</v>
      </c>
      <c r="L10140" s="12">
        <v>8.6280000000000001</v>
      </c>
      <c r="M10140" s="14">
        <v>66</v>
      </c>
      <c r="N10140" s="14">
        <v>120.792</v>
      </c>
      <c r="O10140" s="12">
        <v>693</v>
      </c>
      <c r="P10140" s="12">
        <v>35</v>
      </c>
      <c r="Q10140" s="12" t="s">
        <v>118</v>
      </c>
      <c r="R10140" s="12" t="s">
        <v>157</v>
      </c>
      <c r="S10140" s="12" t="s">
        <v>94</v>
      </c>
      <c r="T10140" s="12">
        <v>101004</v>
      </c>
      <c r="U10140" s="12" t="s">
        <v>122</v>
      </c>
      <c r="V10140" s="12">
        <v>1</v>
      </c>
      <c r="W10140" s="12" t="s">
        <v>104</v>
      </c>
      <c r="X10140" s="12" t="s">
        <v>105</v>
      </c>
      <c r="Y10140" s="12">
        <v>1</v>
      </c>
      <c r="Z10140" s="12" t="s">
        <v>468</v>
      </c>
      <c r="AA10140" s="12">
        <v>1</v>
      </c>
      <c r="AB10140" s="12" t="s">
        <v>465</v>
      </c>
      <c r="AC10140" s="12" t="s">
        <v>118</v>
      </c>
    </row>
    <row r="10141" spans="1:29" x14ac:dyDescent="0.25">
      <c r="A10141" s="13">
        <v>42188</v>
      </c>
      <c r="B10141">
        <v>4</v>
      </c>
      <c r="C10141">
        <v>308</v>
      </c>
      <c r="D10141">
        <v>10</v>
      </c>
      <c r="E10141" t="s">
        <v>217</v>
      </c>
      <c r="F10141">
        <v>30.58</v>
      </c>
      <c r="G10141">
        <v>59.99</v>
      </c>
      <c r="H10141">
        <v>6</v>
      </c>
      <c r="I10141">
        <v>0</v>
      </c>
      <c r="J10141">
        <v>0</v>
      </c>
      <c r="K10141">
        <v>4</v>
      </c>
      <c r="L10141">
        <v>23.995999999999999</v>
      </c>
      <c r="M10141" s="15">
        <v>183.48</v>
      </c>
      <c r="N10141" s="15">
        <v>335.94400000000002</v>
      </c>
      <c r="O10141">
        <v>693</v>
      </c>
      <c r="P10141">
        <v>35</v>
      </c>
      <c r="Q10141" t="s">
        <v>118</v>
      </c>
      <c r="R10141" t="s">
        <v>157</v>
      </c>
      <c r="S10141" t="s">
        <v>94</v>
      </c>
      <c r="T10141">
        <v>101010</v>
      </c>
      <c r="U10141" t="s">
        <v>437</v>
      </c>
      <c r="V10141">
        <v>1</v>
      </c>
      <c r="W10141" t="s">
        <v>104</v>
      </c>
      <c r="X10141" t="s">
        <v>105</v>
      </c>
      <c r="Y10141">
        <v>1</v>
      </c>
      <c r="Z10141" t="s">
        <v>468</v>
      </c>
      <c r="AA10141">
        <v>1</v>
      </c>
      <c r="AB10141" t="s">
        <v>161</v>
      </c>
      <c r="AC10141" t="s">
        <v>118</v>
      </c>
    </row>
    <row r="10142" spans="1:29" x14ac:dyDescent="0.25">
      <c r="A10142" s="11">
        <v>42188</v>
      </c>
      <c r="B10142" s="12">
        <v>3</v>
      </c>
      <c r="C10142" s="12">
        <v>200</v>
      </c>
      <c r="D10142" s="12">
        <v>4</v>
      </c>
      <c r="E10142" s="12" t="s">
        <v>91</v>
      </c>
      <c r="F10142" s="12">
        <v>11</v>
      </c>
      <c r="G10142" s="12">
        <v>21.57</v>
      </c>
      <c r="H10142" s="12">
        <v>6</v>
      </c>
      <c r="I10142" s="12">
        <v>0</v>
      </c>
      <c r="J10142" s="12">
        <v>0</v>
      </c>
      <c r="K10142" s="12">
        <v>4</v>
      </c>
      <c r="L10142" s="12">
        <v>8.6280000000000001</v>
      </c>
      <c r="M10142" s="14">
        <v>66</v>
      </c>
      <c r="N10142" s="14">
        <v>120.792</v>
      </c>
      <c r="O10142" s="12">
        <v>894</v>
      </c>
      <c r="P10142" s="12">
        <v>213</v>
      </c>
      <c r="Q10142" s="12" t="s">
        <v>150</v>
      </c>
      <c r="R10142" s="12" t="s">
        <v>151</v>
      </c>
      <c r="S10142" s="12" t="s">
        <v>94</v>
      </c>
      <c r="T10142" s="12">
        <v>101004</v>
      </c>
      <c r="U10142" s="12" t="s">
        <v>122</v>
      </c>
      <c r="V10142" s="12">
        <v>1</v>
      </c>
      <c r="W10142" s="12" t="s">
        <v>104</v>
      </c>
      <c r="X10142" s="12" t="s">
        <v>105</v>
      </c>
      <c r="Y10142" s="12">
        <v>1</v>
      </c>
      <c r="Z10142" s="12" t="s">
        <v>468</v>
      </c>
      <c r="AA10142" s="12">
        <v>1</v>
      </c>
      <c r="AB10142" s="12" t="s">
        <v>465</v>
      </c>
      <c r="AC10142" s="12" t="s">
        <v>152</v>
      </c>
    </row>
    <row r="10143" spans="1:29" x14ac:dyDescent="0.25">
      <c r="A10143" s="13">
        <v>42188</v>
      </c>
      <c r="B10143">
        <v>1</v>
      </c>
      <c r="C10143">
        <v>29</v>
      </c>
      <c r="D10143">
        <v>11</v>
      </c>
      <c r="E10143" t="s">
        <v>97</v>
      </c>
      <c r="F10143">
        <v>30.58</v>
      </c>
      <c r="G10143">
        <v>59.99</v>
      </c>
      <c r="H10143">
        <v>6</v>
      </c>
      <c r="I10143">
        <v>0</v>
      </c>
      <c r="J10143">
        <v>0</v>
      </c>
      <c r="K10143">
        <v>3</v>
      </c>
      <c r="L10143">
        <v>17.997</v>
      </c>
      <c r="M10143" s="15">
        <v>183.48</v>
      </c>
      <c r="N10143" s="15">
        <v>341.94299999999998</v>
      </c>
      <c r="O10143">
        <v>927</v>
      </c>
      <c r="P10143">
        <v>61</v>
      </c>
      <c r="Q10143" t="s">
        <v>92</v>
      </c>
      <c r="R10143" t="s">
        <v>302</v>
      </c>
      <c r="S10143" t="s">
        <v>186</v>
      </c>
      <c r="T10143">
        <v>101011</v>
      </c>
      <c r="U10143" t="s">
        <v>434</v>
      </c>
      <c r="V10143">
        <v>1</v>
      </c>
      <c r="W10143" t="s">
        <v>104</v>
      </c>
      <c r="X10143" t="s">
        <v>105</v>
      </c>
      <c r="Y10143">
        <v>1</v>
      </c>
      <c r="Z10143" t="s">
        <v>468</v>
      </c>
      <c r="AA10143">
        <v>1</v>
      </c>
      <c r="AB10143" t="s">
        <v>435</v>
      </c>
      <c r="AC10143" t="s">
        <v>92</v>
      </c>
    </row>
    <row r="10144" spans="1:29" x14ac:dyDescent="0.25">
      <c r="A10144" s="11">
        <v>42188</v>
      </c>
      <c r="B10144" s="12">
        <v>1</v>
      </c>
      <c r="C10144" s="12">
        <v>188</v>
      </c>
      <c r="D10144" s="12">
        <v>39</v>
      </c>
      <c r="E10144" s="12" t="s">
        <v>142</v>
      </c>
      <c r="F10144" s="12">
        <v>99.14</v>
      </c>
      <c r="G10144" s="12">
        <v>299.23</v>
      </c>
      <c r="H10144" s="12">
        <v>12</v>
      </c>
      <c r="I10144" s="12">
        <v>0</v>
      </c>
      <c r="J10144" s="12">
        <v>0</v>
      </c>
      <c r="K10144" s="12">
        <v>2</v>
      </c>
      <c r="L10144" s="12">
        <v>59.845999999999997</v>
      </c>
      <c r="M10144" s="14">
        <v>1189.68</v>
      </c>
      <c r="N10144" s="14">
        <v>3530.9140000000002</v>
      </c>
      <c r="O10144" s="12">
        <v>873</v>
      </c>
      <c r="P10144" s="12">
        <v>202</v>
      </c>
      <c r="Q10144" s="12" t="s">
        <v>92</v>
      </c>
      <c r="R10144" s="12" t="s">
        <v>409</v>
      </c>
      <c r="S10144" s="12" t="s">
        <v>94</v>
      </c>
      <c r="T10144" s="12">
        <v>101039</v>
      </c>
      <c r="U10144" s="12" t="s">
        <v>160</v>
      </c>
      <c r="V10144" s="12">
        <v>1</v>
      </c>
      <c r="W10144" s="12" t="s">
        <v>104</v>
      </c>
      <c r="X10144" s="12" t="s">
        <v>105</v>
      </c>
      <c r="Y10144" s="12">
        <v>3</v>
      </c>
      <c r="Z10144" s="12" t="s">
        <v>469</v>
      </c>
      <c r="AA10144" s="12">
        <v>1</v>
      </c>
      <c r="AB10144" s="12" t="s">
        <v>161</v>
      </c>
      <c r="AC10144" s="12" t="s">
        <v>92</v>
      </c>
    </row>
    <row r="10145" spans="1:29" x14ac:dyDescent="0.25">
      <c r="A10145" s="13">
        <v>42188</v>
      </c>
      <c r="B10145">
        <v>1</v>
      </c>
      <c r="C10145">
        <v>107</v>
      </c>
      <c r="D10145">
        <v>5</v>
      </c>
      <c r="E10145" t="s">
        <v>97</v>
      </c>
      <c r="F10145">
        <v>11</v>
      </c>
      <c r="G10145">
        <v>21.57</v>
      </c>
      <c r="H10145">
        <v>6</v>
      </c>
      <c r="I10145">
        <v>0</v>
      </c>
      <c r="J10145">
        <v>0</v>
      </c>
      <c r="K10145">
        <v>2</v>
      </c>
      <c r="L10145">
        <v>4.3140000000000001</v>
      </c>
      <c r="M10145" s="15">
        <v>66</v>
      </c>
      <c r="N10145" s="15">
        <v>125.10599999999999</v>
      </c>
      <c r="O10145">
        <v>926</v>
      </c>
      <c r="P10145">
        <v>123</v>
      </c>
      <c r="Q10145" t="s">
        <v>92</v>
      </c>
      <c r="R10145" t="s">
        <v>415</v>
      </c>
      <c r="S10145" t="s">
        <v>94</v>
      </c>
      <c r="T10145">
        <v>101005</v>
      </c>
      <c r="U10145" t="s">
        <v>167</v>
      </c>
      <c r="V10145">
        <v>1</v>
      </c>
      <c r="W10145" t="s">
        <v>104</v>
      </c>
      <c r="X10145" t="s">
        <v>105</v>
      </c>
      <c r="Y10145">
        <v>1</v>
      </c>
      <c r="Z10145" t="s">
        <v>468</v>
      </c>
      <c r="AA10145">
        <v>1</v>
      </c>
      <c r="AB10145" t="s">
        <v>161</v>
      </c>
      <c r="AC10145" t="s">
        <v>92</v>
      </c>
    </row>
    <row r="10146" spans="1:29" x14ac:dyDescent="0.25">
      <c r="A10146" s="11">
        <v>42188</v>
      </c>
      <c r="B10146" s="12">
        <v>1</v>
      </c>
      <c r="C10146" s="12">
        <v>132</v>
      </c>
      <c r="D10146" s="12">
        <v>14</v>
      </c>
      <c r="E10146" s="12" t="s">
        <v>97</v>
      </c>
      <c r="F10146" s="12">
        <v>35.72</v>
      </c>
      <c r="G10146" s="12">
        <v>77.680000000000007</v>
      </c>
      <c r="H10146" s="12">
        <v>6</v>
      </c>
      <c r="I10146" s="12">
        <v>0</v>
      </c>
      <c r="J10146" s="12">
        <v>0</v>
      </c>
      <c r="K10146" s="12">
        <v>1</v>
      </c>
      <c r="L10146" s="12">
        <v>7.7679999999999998</v>
      </c>
      <c r="M10146" s="14">
        <v>214.32</v>
      </c>
      <c r="N10146" s="14">
        <v>458.31200000000001</v>
      </c>
      <c r="O10146" s="12">
        <v>854</v>
      </c>
      <c r="P10146" s="12">
        <v>148</v>
      </c>
      <c r="Q10146" s="12" t="s">
        <v>92</v>
      </c>
      <c r="R10146" s="12" t="s">
        <v>98</v>
      </c>
      <c r="S10146" s="12" t="s">
        <v>94</v>
      </c>
      <c r="T10146" s="12">
        <v>101014</v>
      </c>
      <c r="U10146" s="12" t="s">
        <v>441</v>
      </c>
      <c r="V10146" s="12">
        <v>1</v>
      </c>
      <c r="W10146" s="12" t="s">
        <v>104</v>
      </c>
      <c r="X10146" s="12" t="s">
        <v>105</v>
      </c>
      <c r="Y10146" s="12">
        <v>1</v>
      </c>
      <c r="Z10146" s="12" t="s">
        <v>468</v>
      </c>
      <c r="AA10146" s="12">
        <v>1</v>
      </c>
      <c r="AB10146" s="12" t="s">
        <v>465</v>
      </c>
      <c r="AC10146" s="12" t="s">
        <v>92</v>
      </c>
    </row>
    <row r="10147" spans="1:29" x14ac:dyDescent="0.25">
      <c r="A10147" s="13">
        <v>42188</v>
      </c>
      <c r="B10147">
        <v>1</v>
      </c>
      <c r="C10147">
        <v>73</v>
      </c>
      <c r="D10147">
        <v>9</v>
      </c>
      <c r="E10147" t="s">
        <v>97</v>
      </c>
      <c r="F10147">
        <v>30.58</v>
      </c>
      <c r="G10147">
        <v>59.99</v>
      </c>
      <c r="H10147">
        <v>6</v>
      </c>
      <c r="I10147">
        <v>0</v>
      </c>
      <c r="J10147">
        <v>0</v>
      </c>
      <c r="K10147">
        <v>1</v>
      </c>
      <c r="L10147">
        <v>5.9989999999999997</v>
      </c>
      <c r="M10147" s="15">
        <v>183.48</v>
      </c>
      <c r="N10147" s="15">
        <v>353.94099999999997</v>
      </c>
      <c r="O10147">
        <v>929</v>
      </c>
      <c r="P10147">
        <v>92</v>
      </c>
      <c r="Q10147" t="s">
        <v>92</v>
      </c>
      <c r="R10147" t="s">
        <v>316</v>
      </c>
      <c r="S10147" t="s">
        <v>94</v>
      </c>
      <c r="T10147">
        <v>101009</v>
      </c>
      <c r="U10147" t="s">
        <v>436</v>
      </c>
      <c r="V10147">
        <v>1</v>
      </c>
      <c r="W10147" t="s">
        <v>104</v>
      </c>
      <c r="X10147" t="s">
        <v>105</v>
      </c>
      <c r="Y10147">
        <v>1</v>
      </c>
      <c r="Z10147" t="s">
        <v>468</v>
      </c>
      <c r="AA10147">
        <v>1</v>
      </c>
      <c r="AB10147" t="s">
        <v>466</v>
      </c>
      <c r="AC10147" t="s">
        <v>92</v>
      </c>
    </row>
    <row r="10148" spans="1:29" x14ac:dyDescent="0.25">
      <c r="A10148" s="11">
        <v>42188</v>
      </c>
      <c r="B10148" s="12">
        <v>1</v>
      </c>
      <c r="C10148" s="12">
        <v>125</v>
      </c>
      <c r="D10148" s="12">
        <v>11</v>
      </c>
      <c r="E10148" s="12" t="s">
        <v>97</v>
      </c>
      <c r="F10148" s="12">
        <v>30.58</v>
      </c>
      <c r="G10148" s="12">
        <v>59.99</v>
      </c>
      <c r="H10148" s="12">
        <v>6</v>
      </c>
      <c r="I10148" s="12">
        <v>0</v>
      </c>
      <c r="J10148" s="12">
        <v>0</v>
      </c>
      <c r="K10148" s="12">
        <v>4</v>
      </c>
      <c r="L10148" s="12">
        <v>23.995999999999999</v>
      </c>
      <c r="M10148" s="14">
        <v>183.48</v>
      </c>
      <c r="N10148" s="14">
        <v>335.94400000000002</v>
      </c>
      <c r="O10148" s="12">
        <v>916</v>
      </c>
      <c r="P10148" s="12">
        <v>143</v>
      </c>
      <c r="Q10148" s="12" t="s">
        <v>92</v>
      </c>
      <c r="R10148" s="12" t="s">
        <v>297</v>
      </c>
      <c r="S10148" s="12" t="s">
        <v>94</v>
      </c>
      <c r="T10148" s="12">
        <v>101011</v>
      </c>
      <c r="U10148" s="12" t="s">
        <v>434</v>
      </c>
      <c r="V10148" s="12">
        <v>1</v>
      </c>
      <c r="W10148" s="12" t="s">
        <v>104</v>
      </c>
      <c r="X10148" s="12" t="s">
        <v>105</v>
      </c>
      <c r="Y10148" s="12">
        <v>1</v>
      </c>
      <c r="Z10148" s="12" t="s">
        <v>468</v>
      </c>
      <c r="AA10148" s="12">
        <v>1</v>
      </c>
      <c r="AB10148" s="12" t="s">
        <v>435</v>
      </c>
      <c r="AC10148" s="12" t="s">
        <v>92</v>
      </c>
    </row>
    <row r="10149" spans="1:29" x14ac:dyDescent="0.25">
      <c r="A10149" s="13">
        <v>42188</v>
      </c>
      <c r="B10149">
        <v>1</v>
      </c>
      <c r="C10149">
        <v>150</v>
      </c>
      <c r="D10149">
        <v>11</v>
      </c>
      <c r="E10149" t="s">
        <v>97</v>
      </c>
      <c r="F10149">
        <v>30.58</v>
      </c>
      <c r="G10149">
        <v>59.99</v>
      </c>
      <c r="H10149">
        <v>6</v>
      </c>
      <c r="I10149">
        <v>0</v>
      </c>
      <c r="J10149">
        <v>0</v>
      </c>
      <c r="K10149">
        <v>4</v>
      </c>
      <c r="L10149">
        <v>23.995999999999999</v>
      </c>
      <c r="M10149" s="15">
        <v>183.48</v>
      </c>
      <c r="N10149" s="15">
        <v>335.94400000000002</v>
      </c>
      <c r="O10149">
        <v>789</v>
      </c>
      <c r="P10149">
        <v>165</v>
      </c>
      <c r="Q10149" t="s">
        <v>92</v>
      </c>
      <c r="R10149" t="s">
        <v>175</v>
      </c>
      <c r="S10149" t="s">
        <v>94</v>
      </c>
      <c r="T10149">
        <v>101011</v>
      </c>
      <c r="U10149" t="s">
        <v>434</v>
      </c>
      <c r="V10149">
        <v>1</v>
      </c>
      <c r="W10149" t="s">
        <v>104</v>
      </c>
      <c r="X10149" t="s">
        <v>105</v>
      </c>
      <c r="Y10149">
        <v>1</v>
      </c>
      <c r="Z10149" t="s">
        <v>468</v>
      </c>
      <c r="AA10149">
        <v>1</v>
      </c>
      <c r="AB10149" t="s">
        <v>435</v>
      </c>
      <c r="AC10149" t="s">
        <v>92</v>
      </c>
    </row>
    <row r="10150" spans="1:29" x14ac:dyDescent="0.25">
      <c r="A10150" s="11">
        <v>42188</v>
      </c>
      <c r="B10150" s="12">
        <v>1</v>
      </c>
      <c r="C10150" s="12">
        <v>140</v>
      </c>
      <c r="D10150" s="12">
        <v>4</v>
      </c>
      <c r="E10150" s="12" t="s">
        <v>97</v>
      </c>
      <c r="F10150" s="12">
        <v>11</v>
      </c>
      <c r="G10150" s="12">
        <v>21.57</v>
      </c>
      <c r="H10150" s="12">
        <v>6</v>
      </c>
      <c r="I10150" s="12">
        <v>0</v>
      </c>
      <c r="J10150" s="12">
        <v>0</v>
      </c>
      <c r="K10150" s="12">
        <v>4</v>
      </c>
      <c r="L10150" s="12">
        <v>8.6280000000000001</v>
      </c>
      <c r="M10150" s="14">
        <v>66</v>
      </c>
      <c r="N10150" s="14">
        <v>120.792</v>
      </c>
      <c r="O10150" s="12">
        <v>842</v>
      </c>
      <c r="P10150" s="12">
        <v>156</v>
      </c>
      <c r="Q10150" s="12" t="s">
        <v>92</v>
      </c>
      <c r="R10150" s="12" t="s">
        <v>387</v>
      </c>
      <c r="S10150" s="12" t="s">
        <v>94</v>
      </c>
      <c r="T10150" s="12">
        <v>101004</v>
      </c>
      <c r="U10150" s="12" t="s">
        <v>122</v>
      </c>
      <c r="V10150" s="12">
        <v>1</v>
      </c>
      <c r="W10150" s="12" t="s">
        <v>104</v>
      </c>
      <c r="X10150" s="12" t="s">
        <v>105</v>
      </c>
      <c r="Y10150" s="12">
        <v>1</v>
      </c>
      <c r="Z10150" s="12" t="s">
        <v>468</v>
      </c>
      <c r="AA10150" s="12">
        <v>1</v>
      </c>
      <c r="AB10150" s="12" t="s">
        <v>465</v>
      </c>
      <c r="AC10150" s="12" t="s">
        <v>92</v>
      </c>
    </row>
    <row r="10151" spans="1:29" x14ac:dyDescent="0.25">
      <c r="A10151" s="13">
        <v>42188</v>
      </c>
      <c r="B10151">
        <v>1</v>
      </c>
      <c r="C10151">
        <v>55</v>
      </c>
      <c r="D10151">
        <v>7</v>
      </c>
      <c r="E10151" t="s">
        <v>97</v>
      </c>
      <c r="F10151">
        <v>11</v>
      </c>
      <c r="G10151">
        <v>21.57</v>
      </c>
      <c r="H10151">
        <v>6</v>
      </c>
      <c r="I10151">
        <v>0</v>
      </c>
      <c r="J10151">
        <v>0</v>
      </c>
      <c r="K10151">
        <v>4</v>
      </c>
      <c r="L10151">
        <v>8.6280000000000001</v>
      </c>
      <c r="M10151" s="15">
        <v>66</v>
      </c>
      <c r="N10151" s="15">
        <v>120.792</v>
      </c>
      <c r="O10151">
        <v>835</v>
      </c>
      <c r="P10151">
        <v>77</v>
      </c>
      <c r="Q10151" t="s">
        <v>92</v>
      </c>
      <c r="R10151" t="s">
        <v>345</v>
      </c>
      <c r="S10151" t="s">
        <v>94</v>
      </c>
      <c r="T10151">
        <v>101007</v>
      </c>
      <c r="U10151" t="s">
        <v>114</v>
      </c>
      <c r="V10151">
        <v>1</v>
      </c>
      <c r="W10151" t="s">
        <v>104</v>
      </c>
      <c r="X10151" t="s">
        <v>105</v>
      </c>
      <c r="Y10151">
        <v>1</v>
      </c>
      <c r="Z10151" t="s">
        <v>468</v>
      </c>
      <c r="AA10151">
        <v>1</v>
      </c>
      <c r="AB10151" t="s">
        <v>115</v>
      </c>
      <c r="AC10151" t="s">
        <v>92</v>
      </c>
    </row>
    <row r="10152" spans="1:29" x14ac:dyDescent="0.25">
      <c r="A10152" s="11">
        <v>42188</v>
      </c>
      <c r="B10152" s="12">
        <v>1</v>
      </c>
      <c r="C10152" s="12">
        <v>174</v>
      </c>
      <c r="D10152" s="12">
        <v>4</v>
      </c>
      <c r="E10152" s="12" t="s">
        <v>97</v>
      </c>
      <c r="F10152" s="12">
        <v>11</v>
      </c>
      <c r="G10152" s="12">
        <v>21.57</v>
      </c>
      <c r="H10152" s="12">
        <v>12</v>
      </c>
      <c r="I10152" s="12">
        <v>1</v>
      </c>
      <c r="J10152" s="12">
        <v>21.57</v>
      </c>
      <c r="K10152" s="12">
        <v>2</v>
      </c>
      <c r="L10152" s="12">
        <v>4.3140000000000001</v>
      </c>
      <c r="M10152" s="14">
        <v>132</v>
      </c>
      <c r="N10152" s="14">
        <v>254.52600000000001</v>
      </c>
      <c r="O10152" s="12">
        <v>948</v>
      </c>
      <c r="P10152" s="12">
        <v>189</v>
      </c>
      <c r="Q10152" s="12" t="s">
        <v>92</v>
      </c>
      <c r="R10152" s="12" t="s">
        <v>272</v>
      </c>
      <c r="S10152" s="12" t="s">
        <v>94</v>
      </c>
      <c r="T10152" s="12">
        <v>101004</v>
      </c>
      <c r="U10152" s="12" t="s">
        <v>122</v>
      </c>
      <c r="V10152" s="12">
        <v>1</v>
      </c>
      <c r="W10152" s="12" t="s">
        <v>104</v>
      </c>
      <c r="X10152" s="12" t="s">
        <v>105</v>
      </c>
      <c r="Y10152" s="12">
        <v>1</v>
      </c>
      <c r="Z10152" s="12" t="s">
        <v>468</v>
      </c>
      <c r="AA10152" s="12">
        <v>1</v>
      </c>
      <c r="AB10152" s="12" t="s">
        <v>465</v>
      </c>
      <c r="AC10152" s="12" t="s">
        <v>92</v>
      </c>
    </row>
    <row r="10153" spans="1:29" x14ac:dyDescent="0.25">
      <c r="A10153" s="13">
        <v>42188</v>
      </c>
      <c r="B10153">
        <v>2</v>
      </c>
      <c r="C10153">
        <v>199</v>
      </c>
      <c r="D10153">
        <v>1</v>
      </c>
      <c r="E10153" t="s">
        <v>190</v>
      </c>
      <c r="F10153">
        <v>6.62</v>
      </c>
      <c r="G10153">
        <v>12.99</v>
      </c>
      <c r="H10153">
        <v>12</v>
      </c>
      <c r="I10153">
        <v>1</v>
      </c>
      <c r="J10153">
        <v>12.99</v>
      </c>
      <c r="K10153">
        <v>2</v>
      </c>
      <c r="L10153">
        <v>2.5979999999999999</v>
      </c>
      <c r="M10153" s="15">
        <v>79.44</v>
      </c>
      <c r="N10153" s="15">
        <v>153.28200000000001</v>
      </c>
      <c r="O10153">
        <v>800</v>
      </c>
      <c r="P10153">
        <v>212</v>
      </c>
      <c r="Q10153" t="s">
        <v>101</v>
      </c>
      <c r="R10153" t="s">
        <v>102</v>
      </c>
      <c r="S10153" t="s">
        <v>94</v>
      </c>
      <c r="T10153">
        <v>101001</v>
      </c>
      <c r="U10153" t="s">
        <v>111</v>
      </c>
      <c r="V10153">
        <v>1</v>
      </c>
      <c r="W10153" t="s">
        <v>104</v>
      </c>
      <c r="X10153" t="s">
        <v>105</v>
      </c>
      <c r="Y10153">
        <v>1</v>
      </c>
      <c r="Z10153" t="s">
        <v>468</v>
      </c>
      <c r="AA10153">
        <v>1</v>
      </c>
      <c r="AB10153" t="s">
        <v>465</v>
      </c>
      <c r="AC10153" t="s">
        <v>101</v>
      </c>
    </row>
    <row r="10154" spans="1:29" x14ac:dyDescent="0.25">
      <c r="A10154" s="11">
        <v>42188</v>
      </c>
      <c r="B10154" s="12">
        <v>4</v>
      </c>
      <c r="C10154" s="12">
        <v>308</v>
      </c>
      <c r="D10154" s="12">
        <v>51</v>
      </c>
      <c r="E10154" s="12" t="s">
        <v>91</v>
      </c>
      <c r="F10154" s="12">
        <v>91.95</v>
      </c>
      <c r="G10154" s="12">
        <v>199.95</v>
      </c>
      <c r="H10154" s="12">
        <v>24</v>
      </c>
      <c r="I10154" s="12">
        <v>1</v>
      </c>
      <c r="J10154" s="12">
        <v>199.95</v>
      </c>
      <c r="K10154" s="12">
        <v>6</v>
      </c>
      <c r="L10154" s="12">
        <v>119.97</v>
      </c>
      <c r="M10154" s="14">
        <v>2114.85</v>
      </c>
      <c r="N10154" s="14">
        <v>4678.83</v>
      </c>
      <c r="O10154" s="12">
        <v>693</v>
      </c>
      <c r="P10154" s="12">
        <v>35</v>
      </c>
      <c r="Q10154" s="12" t="s">
        <v>118</v>
      </c>
      <c r="R10154" s="12" t="s">
        <v>157</v>
      </c>
      <c r="S10154" s="12" t="s">
        <v>94</v>
      </c>
      <c r="T10154" s="12">
        <v>104006</v>
      </c>
      <c r="U10154" s="12" t="s">
        <v>429</v>
      </c>
      <c r="V10154" s="12">
        <v>4</v>
      </c>
      <c r="W10154" s="12" t="s">
        <v>96</v>
      </c>
      <c r="X10154" s="12" t="s">
        <v>96</v>
      </c>
      <c r="Y10154" s="12">
        <v>2</v>
      </c>
      <c r="Z10154" s="12" t="s">
        <v>470</v>
      </c>
      <c r="AA10154" s="12">
        <v>1</v>
      </c>
      <c r="AB10154" s="12" t="s">
        <v>115</v>
      </c>
      <c r="AC10154" s="12" t="s">
        <v>118</v>
      </c>
    </row>
    <row r="10155" spans="1:29" x14ac:dyDescent="0.25">
      <c r="A10155" s="13">
        <v>42188</v>
      </c>
      <c r="B10155">
        <v>1</v>
      </c>
      <c r="C10155">
        <v>15</v>
      </c>
      <c r="D10155">
        <v>6</v>
      </c>
      <c r="E10155" t="s">
        <v>106</v>
      </c>
      <c r="F10155">
        <v>11</v>
      </c>
      <c r="G10155">
        <v>21.57</v>
      </c>
      <c r="H10155">
        <v>6</v>
      </c>
      <c r="I10155">
        <v>1</v>
      </c>
      <c r="J10155">
        <v>21.57</v>
      </c>
      <c r="K10155">
        <v>1</v>
      </c>
      <c r="L10155">
        <v>2.157</v>
      </c>
      <c r="M10155" s="15">
        <v>66</v>
      </c>
      <c r="N10155" s="15">
        <v>127.26300000000001</v>
      </c>
      <c r="O10155">
        <v>678</v>
      </c>
      <c r="P10155">
        <v>48</v>
      </c>
      <c r="Q10155" t="s">
        <v>92</v>
      </c>
      <c r="R10155" t="s">
        <v>357</v>
      </c>
      <c r="S10155" t="s">
        <v>94</v>
      </c>
      <c r="T10155">
        <v>101006</v>
      </c>
      <c r="U10155" t="s">
        <v>103</v>
      </c>
      <c r="V10155">
        <v>1</v>
      </c>
      <c r="W10155" t="s">
        <v>104</v>
      </c>
      <c r="X10155" t="s">
        <v>105</v>
      </c>
      <c r="Y10155">
        <v>1</v>
      </c>
      <c r="Z10155" t="s">
        <v>468</v>
      </c>
      <c r="AA10155">
        <v>2</v>
      </c>
      <c r="AB10155" t="s">
        <v>466</v>
      </c>
      <c r="AC10155" t="s">
        <v>92</v>
      </c>
    </row>
    <row r="10156" spans="1:29" x14ac:dyDescent="0.25">
      <c r="A10156" s="11">
        <v>42188</v>
      </c>
      <c r="B10156" s="12">
        <v>2</v>
      </c>
      <c r="C10156" s="12">
        <v>199</v>
      </c>
      <c r="D10156" s="12">
        <v>38</v>
      </c>
      <c r="E10156" s="12" t="s">
        <v>149</v>
      </c>
      <c r="F10156" s="12">
        <v>99.14</v>
      </c>
      <c r="G10156" s="12">
        <v>299.23</v>
      </c>
      <c r="H10156" s="12">
        <v>24</v>
      </c>
      <c r="I10156" s="12">
        <v>1</v>
      </c>
      <c r="J10156" s="12">
        <v>299.23</v>
      </c>
      <c r="K10156" s="12">
        <v>7</v>
      </c>
      <c r="L10156" s="12">
        <v>209.46100000000001</v>
      </c>
      <c r="M10156" s="14">
        <v>2280.2199999999998</v>
      </c>
      <c r="N10156" s="14">
        <v>6972.0590000000002</v>
      </c>
      <c r="O10156" s="12">
        <v>800</v>
      </c>
      <c r="P10156" s="12">
        <v>212</v>
      </c>
      <c r="Q10156" s="12" t="s">
        <v>101</v>
      </c>
      <c r="R10156" s="12" t="s">
        <v>102</v>
      </c>
      <c r="S10156" s="12" t="s">
        <v>94</v>
      </c>
      <c r="T10156" s="12">
        <v>101038</v>
      </c>
      <c r="U10156" s="12" t="s">
        <v>139</v>
      </c>
      <c r="V10156" s="12">
        <v>1</v>
      </c>
      <c r="W10156" s="12" t="s">
        <v>104</v>
      </c>
      <c r="X10156" s="12" t="s">
        <v>105</v>
      </c>
      <c r="Y10156" s="12">
        <v>3</v>
      </c>
      <c r="Z10156" s="12" t="s">
        <v>469</v>
      </c>
      <c r="AA10156" s="12">
        <v>3</v>
      </c>
      <c r="AB10156" s="12" t="s">
        <v>466</v>
      </c>
      <c r="AC10156" s="12" t="s">
        <v>101</v>
      </c>
    </row>
    <row r="10157" spans="1:29" x14ac:dyDescent="0.25">
      <c r="A10157" s="13">
        <v>42188</v>
      </c>
      <c r="B10157">
        <v>1</v>
      </c>
      <c r="C10157">
        <v>207</v>
      </c>
      <c r="D10157">
        <v>13</v>
      </c>
      <c r="E10157" t="s">
        <v>209</v>
      </c>
      <c r="F10157">
        <v>35.72</v>
      </c>
      <c r="G10157">
        <v>77.680000000000007</v>
      </c>
      <c r="H10157">
        <v>5</v>
      </c>
      <c r="I10157">
        <v>1</v>
      </c>
      <c r="J10157">
        <v>77.680000000000007</v>
      </c>
      <c r="K10157">
        <v>0</v>
      </c>
      <c r="L10157">
        <v>0</v>
      </c>
      <c r="M10157" s="15">
        <v>178.6</v>
      </c>
      <c r="N10157" s="15">
        <v>388.4</v>
      </c>
      <c r="O10157">
        <v>755</v>
      </c>
      <c r="P10157">
        <v>225</v>
      </c>
      <c r="Q10157" t="s">
        <v>92</v>
      </c>
      <c r="R10157" t="s">
        <v>174</v>
      </c>
      <c r="S10157" t="s">
        <v>94</v>
      </c>
      <c r="T10157">
        <v>101013</v>
      </c>
      <c r="U10157" t="s">
        <v>440</v>
      </c>
      <c r="V10157">
        <v>1</v>
      </c>
      <c r="W10157" t="s">
        <v>104</v>
      </c>
      <c r="X10157" t="s">
        <v>105</v>
      </c>
      <c r="Y10157">
        <v>1</v>
      </c>
      <c r="Z10157" t="s">
        <v>468</v>
      </c>
      <c r="AA10157">
        <v>4</v>
      </c>
      <c r="AB10157" t="s">
        <v>466</v>
      </c>
      <c r="AC10157" t="s">
        <v>92</v>
      </c>
    </row>
    <row r="10158" spans="1:29" x14ac:dyDescent="0.25">
      <c r="A10158" s="11">
        <v>42188</v>
      </c>
      <c r="B10158" s="12">
        <v>2</v>
      </c>
      <c r="C10158" s="12">
        <v>307</v>
      </c>
      <c r="D10158" s="12">
        <v>5</v>
      </c>
      <c r="E10158" s="12" t="s">
        <v>112</v>
      </c>
      <c r="F10158" s="12">
        <v>11</v>
      </c>
      <c r="G10158" s="12">
        <v>21.57</v>
      </c>
      <c r="H10158" s="12">
        <v>12</v>
      </c>
      <c r="I10158" s="12">
        <v>1</v>
      </c>
      <c r="J10158" s="12">
        <v>21.57</v>
      </c>
      <c r="K10158" s="12">
        <v>0</v>
      </c>
      <c r="L10158" s="12">
        <v>0</v>
      </c>
      <c r="M10158" s="14">
        <v>132</v>
      </c>
      <c r="N10158" s="14">
        <v>258.83999999999997</v>
      </c>
      <c r="O10158" s="12">
        <v>710</v>
      </c>
      <c r="P10158" s="12">
        <v>292</v>
      </c>
      <c r="Q10158" s="12" t="s">
        <v>101</v>
      </c>
      <c r="R10158" s="12" t="s">
        <v>121</v>
      </c>
      <c r="S10158" s="12" t="s">
        <v>94</v>
      </c>
      <c r="T10158" s="12">
        <v>101005</v>
      </c>
      <c r="U10158" s="12" t="s">
        <v>167</v>
      </c>
      <c r="V10158" s="12">
        <v>1</v>
      </c>
      <c r="W10158" s="12" t="s">
        <v>104</v>
      </c>
      <c r="X10158" s="12" t="s">
        <v>105</v>
      </c>
      <c r="Y10158" s="12">
        <v>1</v>
      </c>
      <c r="Z10158" s="12" t="s">
        <v>468</v>
      </c>
      <c r="AA10158" s="12">
        <v>1</v>
      </c>
      <c r="AB10158" s="12" t="s">
        <v>161</v>
      </c>
      <c r="AC10158" s="12" t="s">
        <v>101</v>
      </c>
    </row>
    <row r="10159" spans="1:29" x14ac:dyDescent="0.25">
      <c r="A10159" s="13">
        <v>42188</v>
      </c>
      <c r="B10159">
        <v>1</v>
      </c>
      <c r="C10159">
        <v>59</v>
      </c>
      <c r="D10159">
        <v>39</v>
      </c>
      <c r="E10159" t="s">
        <v>247</v>
      </c>
      <c r="F10159">
        <v>99.14</v>
      </c>
      <c r="G10159">
        <v>299.23</v>
      </c>
      <c r="H10159">
        <v>12</v>
      </c>
      <c r="I10159">
        <v>1</v>
      </c>
      <c r="J10159">
        <v>299.23</v>
      </c>
      <c r="K10159">
        <v>0</v>
      </c>
      <c r="L10159">
        <v>0</v>
      </c>
      <c r="M10159" s="15">
        <v>1090.54</v>
      </c>
      <c r="N10159" s="15">
        <v>3590.76</v>
      </c>
      <c r="O10159">
        <v>871</v>
      </c>
      <c r="P10159">
        <v>81</v>
      </c>
      <c r="Q10159" t="s">
        <v>92</v>
      </c>
      <c r="R10159" t="s">
        <v>417</v>
      </c>
      <c r="S10159" t="s">
        <v>94</v>
      </c>
      <c r="T10159">
        <v>101039</v>
      </c>
      <c r="U10159" t="s">
        <v>160</v>
      </c>
      <c r="V10159">
        <v>1</v>
      </c>
      <c r="W10159" t="s">
        <v>104</v>
      </c>
      <c r="X10159" t="s">
        <v>105</v>
      </c>
      <c r="Y10159">
        <v>3</v>
      </c>
      <c r="Z10159" t="s">
        <v>469</v>
      </c>
      <c r="AA10159">
        <v>1</v>
      </c>
      <c r="AB10159" t="s">
        <v>161</v>
      </c>
      <c r="AC10159" t="s">
        <v>92</v>
      </c>
    </row>
    <row r="10160" spans="1:29" x14ac:dyDescent="0.25">
      <c r="A10160" s="11">
        <v>42188</v>
      </c>
      <c r="B10160" s="12">
        <v>1</v>
      </c>
      <c r="C10160" s="12">
        <v>202</v>
      </c>
      <c r="D10160" s="12">
        <v>40</v>
      </c>
      <c r="E10160" s="12" t="s">
        <v>106</v>
      </c>
      <c r="F10160" s="12">
        <v>99.14</v>
      </c>
      <c r="G10160" s="12">
        <v>299.23</v>
      </c>
      <c r="H10160" s="12">
        <v>10</v>
      </c>
      <c r="I10160" s="12">
        <v>1</v>
      </c>
      <c r="J10160" s="12">
        <v>299.23</v>
      </c>
      <c r="K10160" s="12">
        <v>0</v>
      </c>
      <c r="L10160" s="12">
        <v>0</v>
      </c>
      <c r="M10160" s="14">
        <v>892.26</v>
      </c>
      <c r="N10160" s="14">
        <v>2992.3</v>
      </c>
      <c r="O10160" s="12">
        <v>748</v>
      </c>
      <c r="P10160" s="12">
        <v>220</v>
      </c>
      <c r="Q10160" s="12" t="s">
        <v>92</v>
      </c>
      <c r="R10160" s="12" t="s">
        <v>156</v>
      </c>
      <c r="S10160" s="12" t="s">
        <v>94</v>
      </c>
      <c r="T10160" s="12">
        <v>101040</v>
      </c>
      <c r="U10160" s="12" t="s">
        <v>129</v>
      </c>
      <c r="V10160" s="12">
        <v>1</v>
      </c>
      <c r="W10160" s="12" t="s">
        <v>104</v>
      </c>
      <c r="X10160" s="12" t="s">
        <v>105</v>
      </c>
      <c r="Y10160" s="12">
        <v>3</v>
      </c>
      <c r="Z10160" s="12" t="s">
        <v>469</v>
      </c>
      <c r="AA10160" s="12">
        <v>4</v>
      </c>
      <c r="AB10160" s="12" t="s">
        <v>115</v>
      </c>
      <c r="AC10160" s="12" t="s">
        <v>92</v>
      </c>
    </row>
    <row r="10161" spans="1:29" x14ac:dyDescent="0.25">
      <c r="A10161" s="13">
        <v>42189</v>
      </c>
      <c r="B10161">
        <v>1</v>
      </c>
      <c r="C10161">
        <v>211</v>
      </c>
      <c r="D10161">
        <v>52</v>
      </c>
      <c r="E10161" t="s">
        <v>168</v>
      </c>
      <c r="F10161">
        <v>91.95</v>
      </c>
      <c r="G10161">
        <v>199.95</v>
      </c>
      <c r="H10161">
        <v>10</v>
      </c>
      <c r="I10161">
        <v>0</v>
      </c>
      <c r="J10161">
        <v>0</v>
      </c>
      <c r="K10161">
        <v>0</v>
      </c>
      <c r="L10161">
        <v>0</v>
      </c>
      <c r="M10161" s="15">
        <v>919.5</v>
      </c>
      <c r="N10161" s="15">
        <v>1999.5</v>
      </c>
      <c r="O10161">
        <v>774</v>
      </c>
      <c r="P10161">
        <v>229</v>
      </c>
      <c r="Q10161" t="s">
        <v>92</v>
      </c>
      <c r="R10161" t="s">
        <v>162</v>
      </c>
      <c r="S10161" t="s">
        <v>94</v>
      </c>
      <c r="T10161">
        <v>104007</v>
      </c>
      <c r="U10161" t="s">
        <v>430</v>
      </c>
      <c r="V10161">
        <v>4</v>
      </c>
      <c r="W10161" t="s">
        <v>96</v>
      </c>
      <c r="X10161" t="s">
        <v>96</v>
      </c>
      <c r="Y10161">
        <v>2</v>
      </c>
      <c r="Z10161" t="s">
        <v>470</v>
      </c>
      <c r="AA10161">
        <v>1</v>
      </c>
      <c r="AB10161" t="s">
        <v>465</v>
      </c>
      <c r="AC10161" t="s">
        <v>92</v>
      </c>
    </row>
    <row r="10162" spans="1:29" x14ac:dyDescent="0.25">
      <c r="A10162" s="11">
        <v>42189</v>
      </c>
      <c r="B10162" s="12">
        <v>1</v>
      </c>
      <c r="C10162" s="12">
        <v>236</v>
      </c>
      <c r="D10162" s="12">
        <v>49</v>
      </c>
      <c r="E10162" s="12" t="s">
        <v>168</v>
      </c>
      <c r="F10162" s="12">
        <v>91.95</v>
      </c>
      <c r="G10162" s="12">
        <v>199.95</v>
      </c>
      <c r="H10162" s="12">
        <v>10</v>
      </c>
      <c r="I10162" s="12">
        <v>0</v>
      </c>
      <c r="J10162" s="12">
        <v>0</v>
      </c>
      <c r="K10162" s="12">
        <v>0</v>
      </c>
      <c r="L10162" s="12">
        <v>0</v>
      </c>
      <c r="M10162" s="14">
        <v>919.5</v>
      </c>
      <c r="N10162" s="14">
        <v>1999.5</v>
      </c>
      <c r="O10162" s="12">
        <v>739</v>
      </c>
      <c r="P10162" s="12">
        <v>253</v>
      </c>
      <c r="Q10162" s="12" t="s">
        <v>92</v>
      </c>
      <c r="R10162" s="12" t="s">
        <v>328</v>
      </c>
      <c r="S10162" s="12" t="s">
        <v>94</v>
      </c>
      <c r="T10162" s="12">
        <v>104004</v>
      </c>
      <c r="U10162" s="12" t="s">
        <v>427</v>
      </c>
      <c r="V10162" s="12">
        <v>4</v>
      </c>
      <c r="W10162" s="12" t="s">
        <v>96</v>
      </c>
      <c r="X10162" s="12" t="s">
        <v>96</v>
      </c>
      <c r="Y10162" s="12">
        <v>2</v>
      </c>
      <c r="Z10162" s="12" t="s">
        <v>470</v>
      </c>
      <c r="AA10162" s="12">
        <v>4</v>
      </c>
      <c r="AB10162" s="12" t="s">
        <v>467</v>
      </c>
      <c r="AC10162" s="12" t="s">
        <v>92</v>
      </c>
    </row>
    <row r="10163" spans="1:29" x14ac:dyDescent="0.25">
      <c r="A10163" s="13">
        <v>42189</v>
      </c>
      <c r="B10163">
        <v>1</v>
      </c>
      <c r="C10163">
        <v>215</v>
      </c>
      <c r="D10163">
        <v>48</v>
      </c>
      <c r="E10163" t="s">
        <v>149</v>
      </c>
      <c r="F10163">
        <v>76.45</v>
      </c>
      <c r="G10163">
        <v>149.94999999999999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 s="15">
        <v>382.25</v>
      </c>
      <c r="N10163" s="15">
        <v>749.75</v>
      </c>
      <c r="O10163">
        <v>529</v>
      </c>
      <c r="P10163">
        <v>233</v>
      </c>
      <c r="Q10163" t="s">
        <v>92</v>
      </c>
      <c r="R10163" t="s">
        <v>296</v>
      </c>
      <c r="S10163" t="s">
        <v>94</v>
      </c>
      <c r="T10163">
        <v>104003</v>
      </c>
      <c r="U10163" t="s">
        <v>95</v>
      </c>
      <c r="V10163">
        <v>4</v>
      </c>
      <c r="W10163" t="s">
        <v>96</v>
      </c>
      <c r="X10163" t="s">
        <v>96</v>
      </c>
      <c r="Y10163">
        <v>1</v>
      </c>
      <c r="Z10163" t="s">
        <v>468</v>
      </c>
      <c r="AA10163">
        <v>3</v>
      </c>
      <c r="AB10163" t="s">
        <v>465</v>
      </c>
      <c r="AC10163" t="s">
        <v>92</v>
      </c>
    </row>
    <row r="10164" spans="1:29" x14ac:dyDescent="0.25">
      <c r="A10164" s="11">
        <v>42189</v>
      </c>
      <c r="B10164" s="12">
        <v>2</v>
      </c>
      <c r="C10164" s="12">
        <v>307</v>
      </c>
      <c r="D10164" s="12">
        <v>37</v>
      </c>
      <c r="E10164" s="12" t="s">
        <v>97</v>
      </c>
      <c r="F10164" s="12">
        <v>99.14</v>
      </c>
      <c r="G10164" s="12">
        <v>299.23</v>
      </c>
      <c r="H10164" s="12">
        <v>24</v>
      </c>
      <c r="I10164" s="12">
        <v>0</v>
      </c>
      <c r="J10164" s="12">
        <v>0</v>
      </c>
      <c r="K10164" s="12">
        <v>0</v>
      </c>
      <c r="L10164" s="12">
        <v>0</v>
      </c>
      <c r="M10164" s="14">
        <v>2379.36</v>
      </c>
      <c r="N10164" s="14">
        <v>7181.52</v>
      </c>
      <c r="O10164" s="12">
        <v>710</v>
      </c>
      <c r="P10164" s="12">
        <v>292</v>
      </c>
      <c r="Q10164" s="12" t="s">
        <v>101</v>
      </c>
      <c r="R10164" s="12" t="s">
        <v>121</v>
      </c>
      <c r="S10164" s="12" t="s">
        <v>94</v>
      </c>
      <c r="T10164" s="12">
        <v>101037</v>
      </c>
      <c r="U10164" s="12" t="s">
        <v>133</v>
      </c>
      <c r="V10164" s="12">
        <v>1</v>
      </c>
      <c r="W10164" s="12" t="s">
        <v>104</v>
      </c>
      <c r="X10164" s="12" t="s">
        <v>105</v>
      </c>
      <c r="Y10164" s="12">
        <v>3</v>
      </c>
      <c r="Z10164" s="12" t="s">
        <v>469</v>
      </c>
      <c r="AA10164" s="12">
        <v>3</v>
      </c>
      <c r="AB10164" s="12" t="s">
        <v>465</v>
      </c>
      <c r="AC10164" s="12" t="s">
        <v>101</v>
      </c>
    </row>
    <row r="10165" spans="1:29" x14ac:dyDescent="0.25">
      <c r="A10165" s="13">
        <v>42189</v>
      </c>
      <c r="B10165">
        <v>2</v>
      </c>
      <c r="C10165">
        <v>307</v>
      </c>
      <c r="D10165">
        <v>15</v>
      </c>
      <c r="E10165" t="s">
        <v>149</v>
      </c>
      <c r="F10165">
        <v>35.72</v>
      </c>
      <c r="G10165">
        <v>77.680000000000007</v>
      </c>
      <c r="H10165">
        <v>6</v>
      </c>
      <c r="I10165">
        <v>0</v>
      </c>
      <c r="J10165">
        <v>0</v>
      </c>
      <c r="K10165">
        <v>0</v>
      </c>
      <c r="L10165">
        <v>0</v>
      </c>
      <c r="M10165" s="15">
        <v>214.32</v>
      </c>
      <c r="N10165" s="15">
        <v>466.08</v>
      </c>
      <c r="O10165">
        <v>710</v>
      </c>
      <c r="P10165">
        <v>292</v>
      </c>
      <c r="Q10165" t="s">
        <v>101</v>
      </c>
      <c r="R10165" t="s">
        <v>121</v>
      </c>
      <c r="S10165" t="s">
        <v>94</v>
      </c>
      <c r="T10165">
        <v>101015</v>
      </c>
      <c r="U10165" t="s">
        <v>438</v>
      </c>
      <c r="V10165">
        <v>1</v>
      </c>
      <c r="W10165" t="s">
        <v>104</v>
      </c>
      <c r="X10165" t="s">
        <v>105</v>
      </c>
      <c r="Y10165">
        <v>1</v>
      </c>
      <c r="Z10165" t="s">
        <v>468</v>
      </c>
      <c r="AA10165">
        <v>4</v>
      </c>
      <c r="AB10165" t="s">
        <v>467</v>
      </c>
      <c r="AC10165" t="s">
        <v>101</v>
      </c>
    </row>
    <row r="10166" spans="1:29" x14ac:dyDescent="0.25">
      <c r="A10166" s="11">
        <v>42189</v>
      </c>
      <c r="B10166" s="12">
        <v>1</v>
      </c>
      <c r="C10166" s="12">
        <v>301</v>
      </c>
      <c r="D10166" s="12">
        <v>15</v>
      </c>
      <c r="E10166" s="12" t="s">
        <v>140</v>
      </c>
      <c r="F10166" s="12">
        <v>35.72</v>
      </c>
      <c r="G10166" s="12">
        <v>77.680000000000007</v>
      </c>
      <c r="H10166" s="12">
        <v>6</v>
      </c>
      <c r="I10166" s="12">
        <v>0</v>
      </c>
      <c r="J10166" s="12">
        <v>0</v>
      </c>
      <c r="K10166" s="12">
        <v>0</v>
      </c>
      <c r="L10166" s="12">
        <v>0</v>
      </c>
      <c r="M10166" s="14">
        <v>214.32</v>
      </c>
      <c r="N10166" s="14">
        <v>466.08</v>
      </c>
      <c r="O10166" s="12">
        <v>724</v>
      </c>
      <c r="P10166" s="12">
        <v>283</v>
      </c>
      <c r="Q10166" s="12" t="s">
        <v>92</v>
      </c>
      <c r="R10166" s="12" t="s">
        <v>431</v>
      </c>
      <c r="S10166" s="12" t="s">
        <v>94</v>
      </c>
      <c r="T10166" s="12">
        <v>101015</v>
      </c>
      <c r="U10166" s="12" t="s">
        <v>438</v>
      </c>
      <c r="V10166" s="12">
        <v>1</v>
      </c>
      <c r="W10166" s="12" t="s">
        <v>104</v>
      </c>
      <c r="X10166" s="12" t="s">
        <v>105</v>
      </c>
      <c r="Y10166" s="12">
        <v>1</v>
      </c>
      <c r="Z10166" s="12" t="s">
        <v>468</v>
      </c>
      <c r="AA10166" s="12">
        <v>4</v>
      </c>
      <c r="AB10166" s="12" t="s">
        <v>467</v>
      </c>
      <c r="AC10166" s="12" t="s">
        <v>92</v>
      </c>
    </row>
    <row r="10167" spans="1:29" x14ac:dyDescent="0.25">
      <c r="A10167" s="13">
        <v>42189</v>
      </c>
      <c r="B10167">
        <v>1</v>
      </c>
      <c r="C10167">
        <v>179</v>
      </c>
      <c r="D10167">
        <v>2</v>
      </c>
      <c r="E10167" t="s">
        <v>155</v>
      </c>
      <c r="F10167">
        <v>6.62</v>
      </c>
      <c r="G10167">
        <v>12.99</v>
      </c>
      <c r="H10167">
        <v>6</v>
      </c>
      <c r="I10167">
        <v>0</v>
      </c>
      <c r="J10167">
        <v>0</v>
      </c>
      <c r="K10167">
        <v>0</v>
      </c>
      <c r="L10167">
        <v>0</v>
      </c>
      <c r="M10167" s="15">
        <v>39.72</v>
      </c>
      <c r="N10167" s="15">
        <v>77.94</v>
      </c>
      <c r="O10167">
        <v>889</v>
      </c>
      <c r="P10167">
        <v>194</v>
      </c>
      <c r="Q10167" t="s">
        <v>92</v>
      </c>
      <c r="R10167" t="s">
        <v>218</v>
      </c>
      <c r="S10167" t="s">
        <v>94</v>
      </c>
      <c r="T10167">
        <v>101002</v>
      </c>
      <c r="U10167" t="s">
        <v>128</v>
      </c>
      <c r="V10167">
        <v>1</v>
      </c>
      <c r="W10167" t="s">
        <v>104</v>
      </c>
      <c r="X10167" t="s">
        <v>105</v>
      </c>
      <c r="Y10167">
        <v>1</v>
      </c>
      <c r="Z10167" t="s">
        <v>468</v>
      </c>
      <c r="AA10167">
        <v>5</v>
      </c>
      <c r="AB10167" t="s">
        <v>115</v>
      </c>
      <c r="AC10167" t="s">
        <v>92</v>
      </c>
    </row>
    <row r="10168" spans="1:29" x14ac:dyDescent="0.25">
      <c r="A10168" s="11">
        <v>42189</v>
      </c>
      <c r="B10168" s="12">
        <v>1</v>
      </c>
      <c r="C10168" s="12">
        <v>270</v>
      </c>
      <c r="D10168" s="12">
        <v>2</v>
      </c>
      <c r="E10168" s="12" t="s">
        <v>149</v>
      </c>
      <c r="F10168" s="12">
        <v>6.62</v>
      </c>
      <c r="G10168" s="12">
        <v>12.99</v>
      </c>
      <c r="H10168" s="12">
        <v>6</v>
      </c>
      <c r="I10168" s="12">
        <v>0</v>
      </c>
      <c r="J10168" s="12">
        <v>0</v>
      </c>
      <c r="K10168" s="12">
        <v>0</v>
      </c>
      <c r="L10168" s="12">
        <v>0</v>
      </c>
      <c r="M10168" s="14">
        <v>39.72</v>
      </c>
      <c r="N10168" s="14">
        <v>77.94</v>
      </c>
      <c r="O10168" s="12">
        <v>724</v>
      </c>
      <c r="P10168" s="12">
        <v>283</v>
      </c>
      <c r="Q10168" s="12" t="s">
        <v>92</v>
      </c>
      <c r="R10168" s="12" t="s">
        <v>182</v>
      </c>
      <c r="S10168" s="12" t="s">
        <v>94</v>
      </c>
      <c r="T10168" s="12">
        <v>101002</v>
      </c>
      <c r="U10168" s="12" t="s">
        <v>128</v>
      </c>
      <c r="V10168" s="12">
        <v>1</v>
      </c>
      <c r="W10168" s="12" t="s">
        <v>104</v>
      </c>
      <c r="X10168" s="12" t="s">
        <v>105</v>
      </c>
      <c r="Y10168" s="12">
        <v>1</v>
      </c>
      <c r="Z10168" s="12" t="s">
        <v>468</v>
      </c>
      <c r="AA10168" s="12">
        <v>5</v>
      </c>
      <c r="AB10168" s="12" t="s">
        <v>115</v>
      </c>
      <c r="AC10168" s="12" t="s">
        <v>92</v>
      </c>
    </row>
    <row r="10169" spans="1:29" x14ac:dyDescent="0.25">
      <c r="A10169" s="13">
        <v>42189</v>
      </c>
      <c r="B10169">
        <v>1</v>
      </c>
      <c r="C10169">
        <v>62</v>
      </c>
      <c r="D10169">
        <v>38</v>
      </c>
      <c r="E10169" t="s">
        <v>168</v>
      </c>
      <c r="F10169">
        <v>99.14</v>
      </c>
      <c r="G10169">
        <v>299.23</v>
      </c>
      <c r="H10169">
        <v>12</v>
      </c>
      <c r="I10169">
        <v>0</v>
      </c>
      <c r="J10169">
        <v>0</v>
      </c>
      <c r="K10169">
        <v>0</v>
      </c>
      <c r="L10169">
        <v>0</v>
      </c>
      <c r="M10169" s="15">
        <v>1189.68</v>
      </c>
      <c r="N10169" s="15">
        <v>3590.76</v>
      </c>
      <c r="O10169">
        <v>934</v>
      </c>
      <c r="P10169">
        <v>84</v>
      </c>
      <c r="Q10169" t="s">
        <v>92</v>
      </c>
      <c r="R10169" t="s">
        <v>233</v>
      </c>
      <c r="S10169" t="s">
        <v>186</v>
      </c>
      <c r="T10169">
        <v>101038</v>
      </c>
      <c r="U10169" t="s">
        <v>139</v>
      </c>
      <c r="V10169">
        <v>1</v>
      </c>
      <c r="W10169" t="s">
        <v>104</v>
      </c>
      <c r="X10169" t="s">
        <v>105</v>
      </c>
      <c r="Y10169">
        <v>3</v>
      </c>
      <c r="Z10169" t="s">
        <v>469</v>
      </c>
      <c r="AA10169">
        <v>3</v>
      </c>
      <c r="AB10169" t="s">
        <v>466</v>
      </c>
      <c r="AC10169" t="s">
        <v>92</v>
      </c>
    </row>
    <row r="10170" spans="1:29" x14ac:dyDescent="0.25">
      <c r="A10170" s="11">
        <v>42189</v>
      </c>
      <c r="B10170" s="12">
        <v>1</v>
      </c>
      <c r="C10170" s="12">
        <v>112</v>
      </c>
      <c r="D10170" s="12">
        <v>66</v>
      </c>
      <c r="E10170" s="12" t="s">
        <v>117</v>
      </c>
      <c r="F10170" s="12">
        <v>13.1</v>
      </c>
      <c r="G10170" s="12">
        <v>25.69</v>
      </c>
      <c r="H10170" s="12">
        <v>6</v>
      </c>
      <c r="I10170" s="12">
        <v>0</v>
      </c>
      <c r="J10170" s="12">
        <v>0</v>
      </c>
      <c r="K10170" s="12">
        <v>0</v>
      </c>
      <c r="L10170" s="12">
        <v>0</v>
      </c>
      <c r="M10170" s="14">
        <v>78.599999999999994</v>
      </c>
      <c r="N10170" s="14">
        <v>154.13999999999999</v>
      </c>
      <c r="O10170" s="12">
        <v>857</v>
      </c>
      <c r="P10170" s="12">
        <v>128</v>
      </c>
      <c r="Q10170" s="12" t="s">
        <v>92</v>
      </c>
      <c r="R10170" s="12" t="s">
        <v>307</v>
      </c>
      <c r="S10170" s="12" t="s">
        <v>186</v>
      </c>
      <c r="T10170" s="12">
        <v>106001</v>
      </c>
      <c r="U10170" s="12" t="s">
        <v>146</v>
      </c>
      <c r="V10170" s="12">
        <v>6</v>
      </c>
      <c r="W10170" s="12" t="s">
        <v>147</v>
      </c>
      <c r="X10170" s="12" t="s">
        <v>147</v>
      </c>
      <c r="Y10170" s="12">
        <v>1</v>
      </c>
      <c r="Z10170" s="12" t="s">
        <v>468</v>
      </c>
      <c r="AA10170" s="12">
        <v>1</v>
      </c>
      <c r="AB10170" s="12" t="s">
        <v>115</v>
      </c>
      <c r="AC10170" s="12" t="s">
        <v>92</v>
      </c>
    </row>
    <row r="10171" spans="1:29" x14ac:dyDescent="0.25">
      <c r="A10171" s="13">
        <v>42189</v>
      </c>
      <c r="B10171">
        <v>4</v>
      </c>
      <c r="C10171">
        <v>310</v>
      </c>
      <c r="D10171">
        <v>51</v>
      </c>
      <c r="E10171" t="s">
        <v>209</v>
      </c>
      <c r="F10171">
        <v>91.95</v>
      </c>
      <c r="G10171">
        <v>199.95</v>
      </c>
      <c r="H10171">
        <v>36</v>
      </c>
      <c r="I10171">
        <v>0</v>
      </c>
      <c r="J10171">
        <v>0</v>
      </c>
      <c r="K10171">
        <v>0</v>
      </c>
      <c r="L10171">
        <v>0</v>
      </c>
      <c r="M10171" s="15">
        <v>3310.2</v>
      </c>
      <c r="N10171" s="15">
        <v>7198.2</v>
      </c>
      <c r="O10171">
        <v>710</v>
      </c>
      <c r="P10171">
        <v>292</v>
      </c>
      <c r="Q10171" t="s">
        <v>118</v>
      </c>
      <c r="R10171" t="s">
        <v>119</v>
      </c>
      <c r="S10171" t="s">
        <v>94</v>
      </c>
      <c r="T10171">
        <v>104006</v>
      </c>
      <c r="U10171" t="s">
        <v>429</v>
      </c>
      <c r="V10171">
        <v>4</v>
      </c>
      <c r="W10171" t="s">
        <v>96</v>
      </c>
      <c r="X10171" t="s">
        <v>96</v>
      </c>
      <c r="Y10171">
        <v>2</v>
      </c>
      <c r="Z10171" t="s">
        <v>470</v>
      </c>
      <c r="AA10171">
        <v>1</v>
      </c>
      <c r="AB10171" t="s">
        <v>115</v>
      </c>
      <c r="AC10171" t="s">
        <v>118</v>
      </c>
    </row>
    <row r="10172" spans="1:29" x14ac:dyDescent="0.25">
      <c r="A10172" s="11">
        <v>42189</v>
      </c>
      <c r="B10172" s="12">
        <v>2</v>
      </c>
      <c r="C10172" s="12">
        <v>307</v>
      </c>
      <c r="D10172" s="12">
        <v>46</v>
      </c>
      <c r="E10172" s="12" t="s">
        <v>247</v>
      </c>
      <c r="F10172" s="12">
        <v>76.45</v>
      </c>
      <c r="G10172" s="12">
        <v>149.94999999999999</v>
      </c>
      <c r="H10172" s="12">
        <v>6</v>
      </c>
      <c r="I10172" s="12">
        <v>0</v>
      </c>
      <c r="J10172" s="12">
        <v>0</v>
      </c>
      <c r="K10172" s="12">
        <v>0</v>
      </c>
      <c r="L10172" s="12">
        <v>0</v>
      </c>
      <c r="M10172" s="14">
        <v>458.7</v>
      </c>
      <c r="N10172" s="14">
        <v>899.7</v>
      </c>
      <c r="O10172" s="12">
        <v>710</v>
      </c>
      <c r="P10172" s="12">
        <v>292</v>
      </c>
      <c r="Q10172" s="12" t="s">
        <v>101</v>
      </c>
      <c r="R10172" s="12" t="s">
        <v>121</v>
      </c>
      <c r="S10172" s="12" t="s">
        <v>94</v>
      </c>
      <c r="T10172" s="12">
        <v>104001</v>
      </c>
      <c r="U10172" s="12" t="s">
        <v>108</v>
      </c>
      <c r="V10172" s="12">
        <v>4</v>
      </c>
      <c r="W10172" s="12" t="s">
        <v>96</v>
      </c>
      <c r="X10172" s="12" t="s">
        <v>96</v>
      </c>
      <c r="Y10172" s="12">
        <v>1</v>
      </c>
      <c r="Z10172" s="12" t="s">
        <v>468</v>
      </c>
      <c r="AA10172" s="12">
        <v>1</v>
      </c>
      <c r="AB10172" s="12" t="s">
        <v>467</v>
      </c>
      <c r="AC10172" s="12" t="s">
        <v>101</v>
      </c>
    </row>
    <row r="10173" spans="1:29" x14ac:dyDescent="0.25">
      <c r="A10173" s="13">
        <v>42189</v>
      </c>
      <c r="B10173">
        <v>1</v>
      </c>
      <c r="C10173">
        <v>139</v>
      </c>
      <c r="D10173">
        <v>9</v>
      </c>
      <c r="E10173" t="s">
        <v>131</v>
      </c>
      <c r="F10173">
        <v>30.58</v>
      </c>
      <c r="G10173">
        <v>59.99</v>
      </c>
      <c r="H10173">
        <v>6</v>
      </c>
      <c r="I10173">
        <v>0</v>
      </c>
      <c r="J10173">
        <v>0</v>
      </c>
      <c r="K10173">
        <v>0</v>
      </c>
      <c r="L10173">
        <v>0</v>
      </c>
      <c r="M10173" s="15">
        <v>183.48</v>
      </c>
      <c r="N10173" s="15">
        <v>359.94</v>
      </c>
      <c r="O10173">
        <v>886</v>
      </c>
      <c r="P10173">
        <v>155</v>
      </c>
      <c r="Q10173" t="s">
        <v>92</v>
      </c>
      <c r="R10173" t="s">
        <v>329</v>
      </c>
      <c r="S10173" t="s">
        <v>94</v>
      </c>
      <c r="T10173">
        <v>101009</v>
      </c>
      <c r="U10173" t="s">
        <v>436</v>
      </c>
      <c r="V10173">
        <v>1</v>
      </c>
      <c r="W10173" t="s">
        <v>104</v>
      </c>
      <c r="X10173" t="s">
        <v>105</v>
      </c>
      <c r="Y10173">
        <v>1</v>
      </c>
      <c r="Z10173" t="s">
        <v>468</v>
      </c>
      <c r="AA10173">
        <v>1</v>
      </c>
      <c r="AB10173" t="s">
        <v>466</v>
      </c>
      <c r="AC10173" t="s">
        <v>92</v>
      </c>
    </row>
    <row r="10174" spans="1:29" x14ac:dyDescent="0.25">
      <c r="A10174" s="11">
        <v>42189</v>
      </c>
      <c r="B10174" s="12">
        <v>1</v>
      </c>
      <c r="C10174" s="12">
        <v>255</v>
      </c>
      <c r="D10174" s="12">
        <v>10</v>
      </c>
      <c r="E10174" s="12" t="s">
        <v>124</v>
      </c>
      <c r="F10174" s="12">
        <v>30.58</v>
      </c>
      <c r="G10174" s="12">
        <v>59.99</v>
      </c>
      <c r="H10174" s="12">
        <v>6</v>
      </c>
      <c r="I10174" s="12">
        <v>0</v>
      </c>
      <c r="J10174" s="12">
        <v>0</v>
      </c>
      <c r="K10174" s="12">
        <v>0</v>
      </c>
      <c r="L10174" s="12">
        <v>0</v>
      </c>
      <c r="M10174" s="14">
        <v>183.48</v>
      </c>
      <c r="N10174" s="14">
        <v>359.94</v>
      </c>
      <c r="O10174" s="12">
        <v>723</v>
      </c>
      <c r="P10174" s="12">
        <v>269</v>
      </c>
      <c r="Q10174" s="12" t="s">
        <v>92</v>
      </c>
      <c r="R10174" s="12" t="s">
        <v>342</v>
      </c>
      <c r="S10174" s="12" t="s">
        <v>94</v>
      </c>
      <c r="T10174" s="12">
        <v>101010</v>
      </c>
      <c r="U10174" s="12" t="s">
        <v>437</v>
      </c>
      <c r="V10174" s="12">
        <v>1</v>
      </c>
      <c r="W10174" s="12" t="s">
        <v>104</v>
      </c>
      <c r="X10174" s="12" t="s">
        <v>105</v>
      </c>
      <c r="Y10174" s="12">
        <v>1</v>
      </c>
      <c r="Z10174" s="12" t="s">
        <v>468</v>
      </c>
      <c r="AA10174" s="12">
        <v>1</v>
      </c>
      <c r="AB10174" s="12" t="s">
        <v>161</v>
      </c>
      <c r="AC10174" s="12" t="s">
        <v>92</v>
      </c>
    </row>
    <row r="10175" spans="1:29" x14ac:dyDescent="0.25">
      <c r="A10175" s="13">
        <v>42189</v>
      </c>
      <c r="B10175">
        <v>2</v>
      </c>
      <c r="C10175">
        <v>307</v>
      </c>
      <c r="D10175">
        <v>3</v>
      </c>
      <c r="E10175" t="s">
        <v>184</v>
      </c>
      <c r="F10175">
        <v>7.4</v>
      </c>
      <c r="G10175">
        <v>14.52</v>
      </c>
      <c r="H10175">
        <v>6</v>
      </c>
      <c r="I10175">
        <v>0</v>
      </c>
      <c r="J10175">
        <v>0</v>
      </c>
      <c r="K10175">
        <v>0</v>
      </c>
      <c r="L10175">
        <v>0</v>
      </c>
      <c r="M10175" s="15">
        <v>44.4</v>
      </c>
      <c r="N10175" s="15">
        <v>87.12</v>
      </c>
      <c r="O10175">
        <v>710</v>
      </c>
      <c r="P10175">
        <v>292</v>
      </c>
      <c r="Q10175" t="s">
        <v>101</v>
      </c>
      <c r="R10175" t="s">
        <v>121</v>
      </c>
      <c r="S10175" t="s">
        <v>94</v>
      </c>
      <c r="T10175">
        <v>101003</v>
      </c>
      <c r="U10175" t="s">
        <v>163</v>
      </c>
      <c r="V10175">
        <v>1</v>
      </c>
      <c r="W10175" t="s">
        <v>104</v>
      </c>
      <c r="X10175" t="s">
        <v>105</v>
      </c>
      <c r="Y10175">
        <v>1</v>
      </c>
      <c r="Z10175" t="s">
        <v>468</v>
      </c>
      <c r="AA10175">
        <v>1</v>
      </c>
      <c r="AB10175" t="s">
        <v>467</v>
      </c>
      <c r="AC10175" t="s">
        <v>101</v>
      </c>
    </row>
    <row r="10176" spans="1:29" x14ac:dyDescent="0.25">
      <c r="A10176" s="11">
        <v>42189</v>
      </c>
      <c r="B10176" s="12">
        <v>1</v>
      </c>
      <c r="C10176" s="12">
        <v>141</v>
      </c>
      <c r="D10176" s="12">
        <v>5</v>
      </c>
      <c r="E10176" s="12" t="s">
        <v>142</v>
      </c>
      <c r="F10176" s="12">
        <v>11</v>
      </c>
      <c r="G10176" s="12">
        <v>21.57</v>
      </c>
      <c r="H10176" s="12">
        <v>6</v>
      </c>
      <c r="I10176" s="12">
        <v>0</v>
      </c>
      <c r="J10176" s="12">
        <v>0</v>
      </c>
      <c r="K10176" s="12">
        <v>0</v>
      </c>
      <c r="L10176" s="12">
        <v>0</v>
      </c>
      <c r="M10176" s="14">
        <v>66</v>
      </c>
      <c r="N10176" s="14">
        <v>129.41999999999999</v>
      </c>
      <c r="O10176" s="12">
        <v>788</v>
      </c>
      <c r="P10176" s="12">
        <v>157</v>
      </c>
      <c r="Q10176" s="12" t="s">
        <v>92</v>
      </c>
      <c r="R10176" s="12" t="s">
        <v>299</v>
      </c>
      <c r="S10176" s="12" t="s">
        <v>94</v>
      </c>
      <c r="T10176" s="12">
        <v>101005</v>
      </c>
      <c r="U10176" s="12" t="s">
        <v>167</v>
      </c>
      <c r="V10176" s="12">
        <v>1</v>
      </c>
      <c r="W10176" s="12" t="s">
        <v>104</v>
      </c>
      <c r="X10176" s="12" t="s">
        <v>105</v>
      </c>
      <c r="Y10176" s="12">
        <v>1</v>
      </c>
      <c r="Z10176" s="12" t="s">
        <v>468</v>
      </c>
      <c r="AA10176" s="12">
        <v>1</v>
      </c>
      <c r="AB10176" s="12" t="s">
        <v>161</v>
      </c>
      <c r="AC10176" s="12" t="s">
        <v>92</v>
      </c>
    </row>
    <row r="10177" spans="1:29" x14ac:dyDescent="0.25">
      <c r="A10177" s="13">
        <v>42189</v>
      </c>
      <c r="B10177">
        <v>1</v>
      </c>
      <c r="C10177">
        <v>277</v>
      </c>
      <c r="D10177">
        <v>7</v>
      </c>
      <c r="E10177" t="s">
        <v>155</v>
      </c>
      <c r="F10177">
        <v>11</v>
      </c>
      <c r="G10177">
        <v>21.57</v>
      </c>
      <c r="H10177">
        <v>6</v>
      </c>
      <c r="I10177">
        <v>0</v>
      </c>
      <c r="J10177">
        <v>0</v>
      </c>
      <c r="K10177">
        <v>0</v>
      </c>
      <c r="L10177">
        <v>0</v>
      </c>
      <c r="M10177" s="15">
        <v>66</v>
      </c>
      <c r="N10177" s="15">
        <v>129.41999999999999</v>
      </c>
      <c r="O10177">
        <v>727</v>
      </c>
      <c r="P10177">
        <v>290</v>
      </c>
      <c r="Q10177" t="s">
        <v>92</v>
      </c>
      <c r="R10177" t="s">
        <v>290</v>
      </c>
      <c r="S10177" t="s">
        <v>94</v>
      </c>
      <c r="T10177">
        <v>101007</v>
      </c>
      <c r="U10177" t="s">
        <v>114</v>
      </c>
      <c r="V10177">
        <v>1</v>
      </c>
      <c r="W10177" t="s">
        <v>104</v>
      </c>
      <c r="X10177" t="s">
        <v>105</v>
      </c>
      <c r="Y10177">
        <v>1</v>
      </c>
      <c r="Z10177" t="s">
        <v>468</v>
      </c>
      <c r="AA10177">
        <v>1</v>
      </c>
      <c r="AB10177" t="s">
        <v>115</v>
      </c>
      <c r="AC10177" t="s">
        <v>92</v>
      </c>
    </row>
    <row r="10178" spans="1:29" x14ac:dyDescent="0.25">
      <c r="A10178" s="11">
        <v>42189</v>
      </c>
      <c r="B10178" s="12">
        <v>1</v>
      </c>
      <c r="C10178" s="12">
        <v>64</v>
      </c>
      <c r="D10178" s="12">
        <v>39</v>
      </c>
      <c r="E10178" s="12" t="s">
        <v>247</v>
      </c>
      <c r="F10178" s="12">
        <v>99.14</v>
      </c>
      <c r="G10178" s="12">
        <v>299.23</v>
      </c>
      <c r="H10178" s="12">
        <v>12</v>
      </c>
      <c r="I10178" s="12">
        <v>0</v>
      </c>
      <c r="J10178" s="12">
        <v>0</v>
      </c>
      <c r="K10178" s="12">
        <v>0</v>
      </c>
      <c r="L10178" s="12">
        <v>0</v>
      </c>
      <c r="M10178" s="14">
        <v>1189.68</v>
      </c>
      <c r="N10178" s="14">
        <v>3590.76</v>
      </c>
      <c r="O10178" s="12">
        <v>828</v>
      </c>
      <c r="P10178" s="12">
        <v>86</v>
      </c>
      <c r="Q10178" s="12" t="s">
        <v>92</v>
      </c>
      <c r="R10178" s="12" t="s">
        <v>288</v>
      </c>
      <c r="S10178" s="12" t="s">
        <v>94</v>
      </c>
      <c r="T10178" s="12">
        <v>101039</v>
      </c>
      <c r="U10178" s="12" t="s">
        <v>160</v>
      </c>
      <c r="V10178" s="12">
        <v>1</v>
      </c>
      <c r="W10178" s="12" t="s">
        <v>104</v>
      </c>
      <c r="X10178" s="12" t="s">
        <v>105</v>
      </c>
      <c r="Y10178" s="12">
        <v>3</v>
      </c>
      <c r="Z10178" s="12" t="s">
        <v>469</v>
      </c>
      <c r="AA10178" s="12">
        <v>1</v>
      </c>
      <c r="AB10178" s="12" t="s">
        <v>161</v>
      </c>
      <c r="AC10178" s="12" t="s">
        <v>92</v>
      </c>
    </row>
    <row r="10179" spans="1:29" x14ac:dyDescent="0.25">
      <c r="A10179" s="13">
        <v>42189</v>
      </c>
      <c r="B10179">
        <v>1</v>
      </c>
      <c r="C10179">
        <v>165</v>
      </c>
      <c r="D10179">
        <v>52</v>
      </c>
      <c r="E10179" t="s">
        <v>217</v>
      </c>
      <c r="F10179">
        <v>91.95</v>
      </c>
      <c r="G10179">
        <v>199.95</v>
      </c>
      <c r="H10179">
        <v>12</v>
      </c>
      <c r="I10179">
        <v>0</v>
      </c>
      <c r="J10179">
        <v>0</v>
      </c>
      <c r="K10179">
        <v>0</v>
      </c>
      <c r="L10179">
        <v>0</v>
      </c>
      <c r="M10179" s="15">
        <v>1103.4000000000001</v>
      </c>
      <c r="N10179" s="15">
        <v>2399.4</v>
      </c>
      <c r="O10179">
        <v>883</v>
      </c>
      <c r="P10179">
        <v>180</v>
      </c>
      <c r="Q10179" t="s">
        <v>92</v>
      </c>
      <c r="R10179" t="s">
        <v>170</v>
      </c>
      <c r="S10179" t="s">
        <v>94</v>
      </c>
      <c r="T10179">
        <v>104007</v>
      </c>
      <c r="U10179" t="s">
        <v>430</v>
      </c>
      <c r="V10179">
        <v>4</v>
      </c>
      <c r="W10179" t="s">
        <v>96</v>
      </c>
      <c r="X10179" t="s">
        <v>96</v>
      </c>
      <c r="Y10179">
        <v>2</v>
      </c>
      <c r="Z10179" t="s">
        <v>470</v>
      </c>
      <c r="AA10179">
        <v>1</v>
      </c>
      <c r="AB10179" t="s">
        <v>465</v>
      </c>
      <c r="AC10179" t="s">
        <v>92</v>
      </c>
    </row>
    <row r="10180" spans="1:29" x14ac:dyDescent="0.25">
      <c r="A10180" s="11">
        <v>42189</v>
      </c>
      <c r="B10180" s="12">
        <v>2</v>
      </c>
      <c r="C10180" s="12">
        <v>306</v>
      </c>
      <c r="D10180" s="12">
        <v>1</v>
      </c>
      <c r="E10180" s="12" t="s">
        <v>140</v>
      </c>
      <c r="F10180" s="12">
        <v>6.62</v>
      </c>
      <c r="G10180" s="12">
        <v>12.99</v>
      </c>
      <c r="H10180" s="12">
        <v>5</v>
      </c>
      <c r="I10180" s="12">
        <v>0</v>
      </c>
      <c r="J10180" s="12">
        <v>0</v>
      </c>
      <c r="K10180" s="12">
        <v>0</v>
      </c>
      <c r="L10180" s="12">
        <v>0</v>
      </c>
      <c r="M10180" s="14">
        <v>33.1</v>
      </c>
      <c r="N10180" s="14">
        <v>64.95</v>
      </c>
      <c r="O10180" s="12">
        <v>586</v>
      </c>
      <c r="P10180" s="12">
        <v>246</v>
      </c>
      <c r="Q10180" s="12" t="s">
        <v>101</v>
      </c>
      <c r="R10180" s="12" t="s">
        <v>159</v>
      </c>
      <c r="S10180" s="12" t="s">
        <v>94</v>
      </c>
      <c r="T10180" s="12">
        <v>101001</v>
      </c>
      <c r="U10180" s="12" t="s">
        <v>111</v>
      </c>
      <c r="V10180" s="12">
        <v>1</v>
      </c>
      <c r="W10180" s="12" t="s">
        <v>104</v>
      </c>
      <c r="X10180" s="12" t="s">
        <v>105</v>
      </c>
      <c r="Y10180" s="12">
        <v>1</v>
      </c>
      <c r="Z10180" s="12" t="s">
        <v>468</v>
      </c>
      <c r="AA10180" s="12">
        <v>1</v>
      </c>
      <c r="AB10180" s="12" t="s">
        <v>465</v>
      </c>
      <c r="AC10180" s="12" t="s">
        <v>101</v>
      </c>
    </row>
    <row r="10181" spans="1:29" x14ac:dyDescent="0.25">
      <c r="A10181" s="13">
        <v>42189</v>
      </c>
      <c r="B10181">
        <v>1</v>
      </c>
      <c r="C10181">
        <v>246</v>
      </c>
      <c r="D10181">
        <v>46</v>
      </c>
      <c r="E10181" t="s">
        <v>155</v>
      </c>
      <c r="F10181">
        <v>76.45</v>
      </c>
      <c r="G10181">
        <v>149.94999999999999</v>
      </c>
      <c r="H10181">
        <v>5</v>
      </c>
      <c r="I10181">
        <v>0</v>
      </c>
      <c r="J10181">
        <v>0</v>
      </c>
      <c r="K10181">
        <v>0</v>
      </c>
      <c r="L10181">
        <v>0</v>
      </c>
      <c r="M10181" s="15">
        <v>382.25</v>
      </c>
      <c r="N10181" s="15">
        <v>749.75</v>
      </c>
      <c r="O10181">
        <v>740</v>
      </c>
      <c r="P10181">
        <v>263</v>
      </c>
      <c r="Q10181" t="s">
        <v>92</v>
      </c>
      <c r="R10181" t="s">
        <v>304</v>
      </c>
      <c r="S10181" t="s">
        <v>94</v>
      </c>
      <c r="T10181">
        <v>104001</v>
      </c>
      <c r="U10181" t="s">
        <v>108</v>
      </c>
      <c r="V10181">
        <v>4</v>
      </c>
      <c r="W10181" t="s">
        <v>96</v>
      </c>
      <c r="X10181" t="s">
        <v>96</v>
      </c>
      <c r="Y10181">
        <v>1</v>
      </c>
      <c r="Z10181" t="s">
        <v>468</v>
      </c>
      <c r="AA10181">
        <v>1</v>
      </c>
      <c r="AB10181" t="s">
        <v>467</v>
      </c>
      <c r="AC10181" t="s">
        <v>92</v>
      </c>
    </row>
    <row r="10182" spans="1:29" x14ac:dyDescent="0.25">
      <c r="A10182" s="11">
        <v>42189</v>
      </c>
      <c r="B10182" s="12">
        <v>1</v>
      </c>
      <c r="C10182" s="12">
        <v>230</v>
      </c>
      <c r="D10182" s="12">
        <v>14</v>
      </c>
      <c r="E10182" s="12" t="s">
        <v>106</v>
      </c>
      <c r="F10182" s="12">
        <v>35.72</v>
      </c>
      <c r="G10182" s="12">
        <v>77.680000000000007</v>
      </c>
      <c r="H10182" s="12">
        <v>5</v>
      </c>
      <c r="I10182" s="12">
        <v>0</v>
      </c>
      <c r="J10182" s="12">
        <v>0</v>
      </c>
      <c r="K10182" s="12">
        <v>0</v>
      </c>
      <c r="L10182" s="12">
        <v>0</v>
      </c>
      <c r="M10182" s="14">
        <v>178.6</v>
      </c>
      <c r="N10182" s="14">
        <v>388.4</v>
      </c>
      <c r="O10182" s="12">
        <v>754</v>
      </c>
      <c r="P10182" s="12">
        <v>247</v>
      </c>
      <c r="Q10182" s="12" t="s">
        <v>92</v>
      </c>
      <c r="R10182" s="12" t="s">
        <v>321</v>
      </c>
      <c r="S10182" s="12" t="s">
        <v>94</v>
      </c>
      <c r="T10182" s="12">
        <v>101014</v>
      </c>
      <c r="U10182" s="12" t="s">
        <v>441</v>
      </c>
      <c r="V10182" s="12">
        <v>1</v>
      </c>
      <c r="W10182" s="12" t="s">
        <v>104</v>
      </c>
      <c r="X10182" s="12" t="s">
        <v>105</v>
      </c>
      <c r="Y10182" s="12">
        <v>1</v>
      </c>
      <c r="Z10182" s="12" t="s">
        <v>468</v>
      </c>
      <c r="AA10182" s="12">
        <v>1</v>
      </c>
      <c r="AB10182" s="12" t="s">
        <v>465</v>
      </c>
      <c r="AC10182" s="12" t="s">
        <v>92</v>
      </c>
    </row>
    <row r="10183" spans="1:29" x14ac:dyDescent="0.25">
      <c r="A10183" s="13">
        <v>42189</v>
      </c>
      <c r="B10183">
        <v>2</v>
      </c>
      <c r="C10183">
        <v>306</v>
      </c>
      <c r="D10183">
        <v>14</v>
      </c>
      <c r="E10183" t="s">
        <v>190</v>
      </c>
      <c r="F10183">
        <v>35.72</v>
      </c>
      <c r="G10183">
        <v>77.680000000000007</v>
      </c>
      <c r="H10183">
        <v>5</v>
      </c>
      <c r="I10183">
        <v>0</v>
      </c>
      <c r="J10183">
        <v>0</v>
      </c>
      <c r="K10183">
        <v>0</v>
      </c>
      <c r="L10183">
        <v>0</v>
      </c>
      <c r="M10183" s="15">
        <v>178.6</v>
      </c>
      <c r="N10183" s="15">
        <v>388.4</v>
      </c>
      <c r="O10183">
        <v>586</v>
      </c>
      <c r="P10183">
        <v>246</v>
      </c>
      <c r="Q10183" t="s">
        <v>101</v>
      </c>
      <c r="R10183" t="s">
        <v>159</v>
      </c>
      <c r="S10183" t="s">
        <v>94</v>
      </c>
      <c r="T10183">
        <v>101014</v>
      </c>
      <c r="U10183" t="s">
        <v>441</v>
      </c>
      <c r="V10183">
        <v>1</v>
      </c>
      <c r="W10183" t="s">
        <v>104</v>
      </c>
      <c r="X10183" t="s">
        <v>105</v>
      </c>
      <c r="Y10183">
        <v>1</v>
      </c>
      <c r="Z10183" t="s">
        <v>468</v>
      </c>
      <c r="AA10183">
        <v>1</v>
      </c>
      <c r="AB10183" t="s">
        <v>465</v>
      </c>
      <c r="AC10183" t="s">
        <v>101</v>
      </c>
    </row>
    <row r="10184" spans="1:29" x14ac:dyDescent="0.25">
      <c r="A10184" s="11">
        <v>42189</v>
      </c>
      <c r="B10184" s="12">
        <v>1</v>
      </c>
      <c r="C10184" s="12">
        <v>206</v>
      </c>
      <c r="D10184" s="12">
        <v>10</v>
      </c>
      <c r="E10184" s="12" t="s">
        <v>209</v>
      </c>
      <c r="F10184" s="12">
        <v>30.58</v>
      </c>
      <c r="G10184" s="12">
        <v>59.99</v>
      </c>
      <c r="H10184" s="12">
        <v>5</v>
      </c>
      <c r="I10184" s="12">
        <v>0</v>
      </c>
      <c r="J10184" s="12">
        <v>0</v>
      </c>
      <c r="K10184" s="12">
        <v>0</v>
      </c>
      <c r="L10184" s="12">
        <v>0</v>
      </c>
      <c r="M10184" s="14">
        <v>152.9</v>
      </c>
      <c r="N10184" s="14">
        <v>299.95</v>
      </c>
      <c r="O10184" s="12">
        <v>761</v>
      </c>
      <c r="P10184" s="12">
        <v>224</v>
      </c>
      <c r="Q10184" s="12" t="s">
        <v>92</v>
      </c>
      <c r="R10184" s="12" t="s">
        <v>110</v>
      </c>
      <c r="S10184" s="12" t="s">
        <v>94</v>
      </c>
      <c r="T10184" s="12">
        <v>101010</v>
      </c>
      <c r="U10184" s="12" t="s">
        <v>437</v>
      </c>
      <c r="V10184" s="12">
        <v>1</v>
      </c>
      <c r="W10184" s="12" t="s">
        <v>104</v>
      </c>
      <c r="X10184" s="12" t="s">
        <v>105</v>
      </c>
      <c r="Y10184" s="12">
        <v>1</v>
      </c>
      <c r="Z10184" s="12" t="s">
        <v>468</v>
      </c>
      <c r="AA10184" s="12">
        <v>1</v>
      </c>
      <c r="AB10184" s="12" t="s">
        <v>161</v>
      </c>
      <c r="AC10184" s="12" t="s">
        <v>92</v>
      </c>
    </row>
    <row r="10185" spans="1:29" x14ac:dyDescent="0.25">
      <c r="A10185" s="13">
        <v>42189</v>
      </c>
      <c r="B10185">
        <v>1</v>
      </c>
      <c r="C10185">
        <v>245</v>
      </c>
      <c r="D10185">
        <v>7</v>
      </c>
      <c r="E10185" t="s">
        <v>120</v>
      </c>
      <c r="F10185">
        <v>11</v>
      </c>
      <c r="G10185">
        <v>21.57</v>
      </c>
      <c r="H10185">
        <v>5</v>
      </c>
      <c r="I10185">
        <v>0</v>
      </c>
      <c r="J10185">
        <v>0</v>
      </c>
      <c r="K10185">
        <v>0</v>
      </c>
      <c r="L10185">
        <v>0</v>
      </c>
      <c r="M10185" s="15">
        <v>55</v>
      </c>
      <c r="N10185" s="15">
        <v>107.85</v>
      </c>
      <c r="O10185">
        <v>741</v>
      </c>
      <c r="P10185">
        <v>262</v>
      </c>
      <c r="Q10185" t="s">
        <v>92</v>
      </c>
      <c r="R10185" t="s">
        <v>93</v>
      </c>
      <c r="S10185" t="s">
        <v>94</v>
      </c>
      <c r="T10185">
        <v>101007</v>
      </c>
      <c r="U10185" t="s">
        <v>114</v>
      </c>
      <c r="V10185">
        <v>1</v>
      </c>
      <c r="W10185" t="s">
        <v>104</v>
      </c>
      <c r="X10185" t="s">
        <v>105</v>
      </c>
      <c r="Y10185">
        <v>1</v>
      </c>
      <c r="Z10185" t="s">
        <v>468</v>
      </c>
      <c r="AA10185">
        <v>1</v>
      </c>
      <c r="AB10185" t="s">
        <v>115</v>
      </c>
      <c r="AC10185" t="s">
        <v>92</v>
      </c>
    </row>
    <row r="10186" spans="1:29" x14ac:dyDescent="0.25">
      <c r="A10186" s="11">
        <v>42189</v>
      </c>
      <c r="B10186" s="12">
        <v>4</v>
      </c>
      <c r="C10186" s="12">
        <v>309</v>
      </c>
      <c r="D10186" s="12">
        <v>7</v>
      </c>
      <c r="E10186" s="12" t="s">
        <v>168</v>
      </c>
      <c r="F10186" s="12">
        <v>11</v>
      </c>
      <c r="G10186" s="12">
        <v>21.57</v>
      </c>
      <c r="H10186" s="12">
        <v>5</v>
      </c>
      <c r="I10186" s="12">
        <v>0</v>
      </c>
      <c r="J10186" s="12">
        <v>0</v>
      </c>
      <c r="K10186" s="12">
        <v>0</v>
      </c>
      <c r="L10186" s="12">
        <v>0</v>
      </c>
      <c r="M10186" s="14">
        <v>55</v>
      </c>
      <c r="N10186" s="14">
        <v>107.85</v>
      </c>
      <c r="O10186" s="12">
        <v>529</v>
      </c>
      <c r="P10186" s="12">
        <v>233</v>
      </c>
      <c r="Q10186" s="12" t="s">
        <v>118</v>
      </c>
      <c r="R10186" s="12" t="s">
        <v>148</v>
      </c>
      <c r="S10186" s="12" t="s">
        <v>94</v>
      </c>
      <c r="T10186" s="12">
        <v>101007</v>
      </c>
      <c r="U10186" s="12" t="s">
        <v>114</v>
      </c>
      <c r="V10186" s="12">
        <v>1</v>
      </c>
      <c r="W10186" s="12" t="s">
        <v>104</v>
      </c>
      <c r="X10186" s="12" t="s">
        <v>105</v>
      </c>
      <c r="Y10186" s="12">
        <v>1</v>
      </c>
      <c r="Z10186" s="12" t="s">
        <v>468</v>
      </c>
      <c r="AA10186" s="12">
        <v>1</v>
      </c>
      <c r="AB10186" s="12" t="s">
        <v>115</v>
      </c>
      <c r="AC10186" s="12" t="s">
        <v>118</v>
      </c>
    </row>
    <row r="10187" spans="1:29" x14ac:dyDescent="0.25">
      <c r="A10187" s="13">
        <v>42189</v>
      </c>
      <c r="B10187">
        <v>1</v>
      </c>
      <c r="C10187">
        <v>176</v>
      </c>
      <c r="D10187">
        <v>49</v>
      </c>
      <c r="E10187" t="s">
        <v>155</v>
      </c>
      <c r="F10187">
        <v>91.95</v>
      </c>
      <c r="G10187">
        <v>199.95</v>
      </c>
      <c r="H10187">
        <v>12</v>
      </c>
      <c r="I10187">
        <v>0</v>
      </c>
      <c r="J10187">
        <v>0</v>
      </c>
      <c r="K10187">
        <v>4</v>
      </c>
      <c r="L10187">
        <v>79.98</v>
      </c>
      <c r="M10187" s="15">
        <v>1103.4000000000001</v>
      </c>
      <c r="N10187" s="15">
        <v>2319.42</v>
      </c>
      <c r="O10187">
        <v>816</v>
      </c>
      <c r="P10187">
        <v>191</v>
      </c>
      <c r="Q10187" t="s">
        <v>92</v>
      </c>
      <c r="R10187" t="s">
        <v>339</v>
      </c>
      <c r="S10187" t="s">
        <v>94</v>
      </c>
      <c r="T10187">
        <v>104004</v>
      </c>
      <c r="U10187" t="s">
        <v>427</v>
      </c>
      <c r="V10187">
        <v>4</v>
      </c>
      <c r="W10187" t="s">
        <v>96</v>
      </c>
      <c r="X10187" t="s">
        <v>96</v>
      </c>
      <c r="Y10187">
        <v>2</v>
      </c>
      <c r="Z10187" t="s">
        <v>470</v>
      </c>
      <c r="AA10187">
        <v>4</v>
      </c>
      <c r="AB10187" t="s">
        <v>467</v>
      </c>
      <c r="AC10187" t="s">
        <v>92</v>
      </c>
    </row>
    <row r="10188" spans="1:29" x14ac:dyDescent="0.25">
      <c r="A10188" s="11">
        <v>42189</v>
      </c>
      <c r="B10188" s="12">
        <v>1</v>
      </c>
      <c r="C10188" s="12">
        <v>149</v>
      </c>
      <c r="D10188" s="12">
        <v>48</v>
      </c>
      <c r="E10188" s="12" t="s">
        <v>140</v>
      </c>
      <c r="F10188" s="12">
        <v>76.45</v>
      </c>
      <c r="G10188" s="12">
        <v>149.94999999999999</v>
      </c>
      <c r="H10188" s="12">
        <v>6</v>
      </c>
      <c r="I10188" s="12">
        <v>0</v>
      </c>
      <c r="J10188" s="12">
        <v>0</v>
      </c>
      <c r="K10188" s="12">
        <v>1</v>
      </c>
      <c r="L10188" s="12">
        <v>14.994999999999999</v>
      </c>
      <c r="M10188" s="14">
        <v>458.7</v>
      </c>
      <c r="N10188" s="14">
        <v>884.70500000000004</v>
      </c>
      <c r="O10188" s="12">
        <v>885</v>
      </c>
      <c r="P10188" s="12">
        <v>164</v>
      </c>
      <c r="Q10188" s="12" t="s">
        <v>92</v>
      </c>
      <c r="R10188" s="12" t="s">
        <v>144</v>
      </c>
      <c r="S10188" s="12" t="s">
        <v>94</v>
      </c>
      <c r="T10188" s="12">
        <v>104003</v>
      </c>
      <c r="U10188" s="12" t="s">
        <v>95</v>
      </c>
      <c r="V10188" s="12">
        <v>4</v>
      </c>
      <c r="W10188" s="12" t="s">
        <v>96</v>
      </c>
      <c r="X10188" s="12" t="s">
        <v>96</v>
      </c>
      <c r="Y10188" s="12">
        <v>1</v>
      </c>
      <c r="Z10188" s="12" t="s">
        <v>468</v>
      </c>
      <c r="AA10188" s="12">
        <v>3</v>
      </c>
      <c r="AB10188" s="12" t="s">
        <v>465</v>
      </c>
      <c r="AC10188" s="12" t="s">
        <v>92</v>
      </c>
    </row>
    <row r="10189" spans="1:29" x14ac:dyDescent="0.25">
      <c r="A10189" s="13">
        <v>42189</v>
      </c>
      <c r="B10189">
        <v>4</v>
      </c>
      <c r="C10189">
        <v>308</v>
      </c>
      <c r="D10189">
        <v>48</v>
      </c>
      <c r="E10189" t="s">
        <v>155</v>
      </c>
      <c r="F10189">
        <v>76.45</v>
      </c>
      <c r="G10189">
        <v>149.94999999999999</v>
      </c>
      <c r="H10189">
        <v>6</v>
      </c>
      <c r="I10189">
        <v>0</v>
      </c>
      <c r="J10189">
        <v>0</v>
      </c>
      <c r="K10189">
        <v>4</v>
      </c>
      <c r="L10189">
        <v>59.98</v>
      </c>
      <c r="M10189" s="15">
        <v>458.7</v>
      </c>
      <c r="N10189" s="15">
        <v>839.72</v>
      </c>
      <c r="O10189">
        <v>693</v>
      </c>
      <c r="P10189">
        <v>35</v>
      </c>
      <c r="Q10189" t="s">
        <v>118</v>
      </c>
      <c r="R10189" t="s">
        <v>157</v>
      </c>
      <c r="S10189" t="s">
        <v>94</v>
      </c>
      <c r="T10189">
        <v>104003</v>
      </c>
      <c r="U10189" t="s">
        <v>95</v>
      </c>
      <c r="V10189">
        <v>4</v>
      </c>
      <c r="W10189" t="s">
        <v>96</v>
      </c>
      <c r="X10189" t="s">
        <v>96</v>
      </c>
      <c r="Y10189">
        <v>1</v>
      </c>
      <c r="Z10189" t="s">
        <v>468</v>
      </c>
      <c r="AA10189">
        <v>3</v>
      </c>
      <c r="AB10189" t="s">
        <v>465</v>
      </c>
      <c r="AC10189" t="s">
        <v>118</v>
      </c>
    </row>
    <row r="10190" spans="1:29" x14ac:dyDescent="0.25">
      <c r="A10190" s="11">
        <v>42189</v>
      </c>
      <c r="B10190" s="12">
        <v>1</v>
      </c>
      <c r="C10190" s="12">
        <v>42</v>
      </c>
      <c r="D10190" s="12">
        <v>2</v>
      </c>
      <c r="E10190" s="12" t="s">
        <v>168</v>
      </c>
      <c r="F10190" s="12">
        <v>6.62</v>
      </c>
      <c r="G10190" s="12">
        <v>12.99</v>
      </c>
      <c r="H10190" s="12">
        <v>6</v>
      </c>
      <c r="I10190" s="12">
        <v>0</v>
      </c>
      <c r="J10190" s="12">
        <v>0</v>
      </c>
      <c r="K10190" s="12">
        <v>2</v>
      </c>
      <c r="L10190" s="12">
        <v>2.5979999999999999</v>
      </c>
      <c r="M10190" s="14">
        <v>39.72</v>
      </c>
      <c r="N10190" s="14">
        <v>75.341999999999999</v>
      </c>
      <c r="O10190" s="12">
        <v>840</v>
      </c>
      <c r="P10190" s="12">
        <v>71</v>
      </c>
      <c r="Q10190" s="12" t="s">
        <v>92</v>
      </c>
      <c r="R10190" s="12" t="s">
        <v>320</v>
      </c>
      <c r="S10190" s="12" t="s">
        <v>94</v>
      </c>
      <c r="T10190" s="12">
        <v>101002</v>
      </c>
      <c r="U10190" s="12" t="s">
        <v>128</v>
      </c>
      <c r="V10190" s="12">
        <v>1</v>
      </c>
      <c r="W10190" s="12" t="s">
        <v>104</v>
      </c>
      <c r="X10190" s="12" t="s">
        <v>105</v>
      </c>
      <c r="Y10190" s="12">
        <v>1</v>
      </c>
      <c r="Z10190" s="12" t="s">
        <v>468</v>
      </c>
      <c r="AA10190" s="12">
        <v>5</v>
      </c>
      <c r="AB10190" s="12" t="s">
        <v>115</v>
      </c>
      <c r="AC10190" s="12" t="s">
        <v>92</v>
      </c>
    </row>
    <row r="10191" spans="1:29" x14ac:dyDescent="0.25">
      <c r="A10191" s="13">
        <v>42189</v>
      </c>
      <c r="B10191">
        <v>1</v>
      </c>
      <c r="C10191">
        <v>161</v>
      </c>
      <c r="D10191">
        <v>37</v>
      </c>
      <c r="E10191" t="s">
        <v>97</v>
      </c>
      <c r="F10191">
        <v>99.14</v>
      </c>
      <c r="G10191">
        <v>299.23</v>
      </c>
      <c r="H10191">
        <v>12</v>
      </c>
      <c r="I10191">
        <v>0</v>
      </c>
      <c r="J10191">
        <v>0</v>
      </c>
      <c r="K10191">
        <v>4</v>
      </c>
      <c r="L10191">
        <v>119.69199999999999</v>
      </c>
      <c r="M10191" s="15">
        <v>1189.68</v>
      </c>
      <c r="N10191" s="15">
        <v>3471.0680000000002</v>
      </c>
      <c r="O10191">
        <v>848</v>
      </c>
      <c r="P10191">
        <v>176</v>
      </c>
      <c r="Q10191" t="s">
        <v>92</v>
      </c>
      <c r="R10191" t="s">
        <v>381</v>
      </c>
      <c r="S10191" t="s">
        <v>94</v>
      </c>
      <c r="T10191">
        <v>101037</v>
      </c>
      <c r="U10191" t="s">
        <v>133</v>
      </c>
      <c r="V10191">
        <v>1</v>
      </c>
      <c r="W10191" t="s">
        <v>104</v>
      </c>
      <c r="X10191" t="s">
        <v>105</v>
      </c>
      <c r="Y10191">
        <v>3</v>
      </c>
      <c r="Z10191" t="s">
        <v>469</v>
      </c>
      <c r="AA10191">
        <v>3</v>
      </c>
      <c r="AB10191" t="s">
        <v>465</v>
      </c>
      <c r="AC10191" t="s">
        <v>92</v>
      </c>
    </row>
    <row r="10192" spans="1:29" x14ac:dyDescent="0.25">
      <c r="A10192" s="11">
        <v>42189</v>
      </c>
      <c r="B10192" s="12">
        <v>3</v>
      </c>
      <c r="C10192" s="12">
        <v>200</v>
      </c>
      <c r="D10192" s="12">
        <v>13</v>
      </c>
      <c r="E10192" s="12" t="s">
        <v>165</v>
      </c>
      <c r="F10192" s="12">
        <v>35.72</v>
      </c>
      <c r="G10192" s="12">
        <v>77.680000000000007</v>
      </c>
      <c r="H10192" s="12">
        <v>12</v>
      </c>
      <c r="I10192" s="12">
        <v>0</v>
      </c>
      <c r="J10192" s="12">
        <v>0</v>
      </c>
      <c r="K10192" s="12">
        <v>7</v>
      </c>
      <c r="L10192" s="12">
        <v>54.375999999999998</v>
      </c>
      <c r="M10192" s="14">
        <v>428.64</v>
      </c>
      <c r="N10192" s="14">
        <v>877.78399999999999</v>
      </c>
      <c r="O10192" s="12">
        <v>894</v>
      </c>
      <c r="P10192" s="12">
        <v>213</v>
      </c>
      <c r="Q10192" s="12" t="s">
        <v>150</v>
      </c>
      <c r="R10192" s="12" t="s">
        <v>151</v>
      </c>
      <c r="S10192" s="12" t="s">
        <v>94</v>
      </c>
      <c r="T10192" s="12">
        <v>101013</v>
      </c>
      <c r="U10192" s="12" t="s">
        <v>440</v>
      </c>
      <c r="V10192" s="12">
        <v>1</v>
      </c>
      <c r="W10192" s="12" t="s">
        <v>104</v>
      </c>
      <c r="X10192" s="12" t="s">
        <v>105</v>
      </c>
      <c r="Y10192" s="12">
        <v>1</v>
      </c>
      <c r="Z10192" s="12" t="s">
        <v>468</v>
      </c>
      <c r="AA10192" s="12">
        <v>4</v>
      </c>
      <c r="AB10192" s="12" t="s">
        <v>466</v>
      </c>
      <c r="AC10192" s="12" t="s">
        <v>152</v>
      </c>
    </row>
    <row r="10193" spans="1:29" x14ac:dyDescent="0.25">
      <c r="A10193" s="13">
        <v>42189</v>
      </c>
      <c r="B10193">
        <v>1</v>
      </c>
      <c r="C10193">
        <v>182</v>
      </c>
      <c r="D10193">
        <v>47</v>
      </c>
      <c r="E10193" t="s">
        <v>184</v>
      </c>
      <c r="F10193">
        <v>76.45</v>
      </c>
      <c r="G10193">
        <v>149.94999999999999</v>
      </c>
      <c r="H10193">
        <v>6</v>
      </c>
      <c r="I10193">
        <v>0</v>
      </c>
      <c r="J10193">
        <v>0</v>
      </c>
      <c r="K10193">
        <v>2</v>
      </c>
      <c r="L10193">
        <v>29.99</v>
      </c>
      <c r="M10193" s="15">
        <v>458.7</v>
      </c>
      <c r="N10193" s="15">
        <v>869.71</v>
      </c>
      <c r="O10193">
        <v>951</v>
      </c>
      <c r="P10193">
        <v>197</v>
      </c>
      <c r="Q10193" t="s">
        <v>92</v>
      </c>
      <c r="R10193" t="s">
        <v>332</v>
      </c>
      <c r="S10193" t="s">
        <v>94</v>
      </c>
      <c r="T10193">
        <v>104002</v>
      </c>
      <c r="U10193" t="s">
        <v>99</v>
      </c>
      <c r="V10193">
        <v>4</v>
      </c>
      <c r="W10193" t="s">
        <v>96</v>
      </c>
      <c r="X10193" t="s">
        <v>96</v>
      </c>
      <c r="Y10193">
        <v>1</v>
      </c>
      <c r="Z10193" t="s">
        <v>468</v>
      </c>
      <c r="AA10193">
        <v>5</v>
      </c>
      <c r="AB10193" t="s">
        <v>466</v>
      </c>
      <c r="AC10193" t="s">
        <v>92</v>
      </c>
    </row>
    <row r="10194" spans="1:29" x14ac:dyDescent="0.25">
      <c r="A10194" s="11">
        <v>42189</v>
      </c>
      <c r="B10194" s="12">
        <v>1</v>
      </c>
      <c r="C10194" s="12">
        <v>189</v>
      </c>
      <c r="D10194" s="12">
        <v>38</v>
      </c>
      <c r="E10194" s="12" t="s">
        <v>247</v>
      </c>
      <c r="F10194" s="12">
        <v>99.14</v>
      </c>
      <c r="G10194" s="12">
        <v>299.23</v>
      </c>
      <c r="H10194" s="12">
        <v>12</v>
      </c>
      <c r="I10194" s="12">
        <v>0</v>
      </c>
      <c r="J10194" s="12">
        <v>0</v>
      </c>
      <c r="K10194" s="12">
        <v>3</v>
      </c>
      <c r="L10194" s="12">
        <v>89.769000000000005</v>
      </c>
      <c r="M10194" s="14">
        <v>1189.68</v>
      </c>
      <c r="N10194" s="14">
        <v>3500.991</v>
      </c>
      <c r="O10194" s="12">
        <v>841</v>
      </c>
      <c r="P10194" s="12">
        <v>203</v>
      </c>
      <c r="Q10194" s="12" t="s">
        <v>92</v>
      </c>
      <c r="R10194" s="12" t="s">
        <v>406</v>
      </c>
      <c r="S10194" s="12" t="s">
        <v>94</v>
      </c>
      <c r="T10194" s="12">
        <v>101038</v>
      </c>
      <c r="U10194" s="12" t="s">
        <v>139</v>
      </c>
      <c r="V10194" s="12">
        <v>1</v>
      </c>
      <c r="W10194" s="12" t="s">
        <v>104</v>
      </c>
      <c r="X10194" s="12" t="s">
        <v>105</v>
      </c>
      <c r="Y10194" s="12">
        <v>3</v>
      </c>
      <c r="Z10194" s="12" t="s">
        <v>469</v>
      </c>
      <c r="AA10194" s="12">
        <v>3</v>
      </c>
      <c r="AB10194" s="12" t="s">
        <v>466</v>
      </c>
      <c r="AC10194" s="12" t="s">
        <v>92</v>
      </c>
    </row>
    <row r="10195" spans="1:29" x14ac:dyDescent="0.25">
      <c r="A10195" s="13">
        <v>42189</v>
      </c>
      <c r="B10195">
        <v>1</v>
      </c>
      <c r="C10195">
        <v>59</v>
      </c>
      <c r="D10195">
        <v>50</v>
      </c>
      <c r="E10195" t="s">
        <v>155</v>
      </c>
      <c r="F10195">
        <v>91.95</v>
      </c>
      <c r="G10195">
        <v>199.95</v>
      </c>
      <c r="H10195">
        <v>12</v>
      </c>
      <c r="I10195">
        <v>0</v>
      </c>
      <c r="J10195">
        <v>0</v>
      </c>
      <c r="K10195">
        <v>3</v>
      </c>
      <c r="L10195">
        <v>59.984999999999999</v>
      </c>
      <c r="M10195" s="15">
        <v>1103.4000000000001</v>
      </c>
      <c r="N10195" s="15">
        <v>2339.415</v>
      </c>
      <c r="O10195">
        <v>871</v>
      </c>
      <c r="P10195">
        <v>81</v>
      </c>
      <c r="Q10195" t="s">
        <v>92</v>
      </c>
      <c r="R10195" t="s">
        <v>417</v>
      </c>
      <c r="S10195" t="s">
        <v>94</v>
      </c>
      <c r="T10195">
        <v>104005</v>
      </c>
      <c r="U10195" t="s">
        <v>428</v>
      </c>
      <c r="V10195">
        <v>4</v>
      </c>
      <c r="W10195" t="s">
        <v>96</v>
      </c>
      <c r="X10195" t="s">
        <v>96</v>
      </c>
      <c r="Y10195">
        <v>2</v>
      </c>
      <c r="Z10195" t="s">
        <v>470</v>
      </c>
      <c r="AA10195">
        <v>3</v>
      </c>
      <c r="AB10195" t="s">
        <v>466</v>
      </c>
      <c r="AC10195" t="s">
        <v>92</v>
      </c>
    </row>
    <row r="10196" spans="1:29" x14ac:dyDescent="0.25">
      <c r="A10196" s="11">
        <v>42189</v>
      </c>
      <c r="B10196" s="12">
        <v>1</v>
      </c>
      <c r="C10196" s="12">
        <v>41</v>
      </c>
      <c r="D10196" s="12">
        <v>47</v>
      </c>
      <c r="E10196" s="12" t="s">
        <v>142</v>
      </c>
      <c r="F10196" s="12">
        <v>76.45</v>
      </c>
      <c r="G10196" s="12">
        <v>149.94999999999999</v>
      </c>
      <c r="H10196" s="12">
        <v>6</v>
      </c>
      <c r="I10196" s="12">
        <v>0</v>
      </c>
      <c r="J10196" s="12">
        <v>0</v>
      </c>
      <c r="K10196" s="12">
        <v>1</v>
      </c>
      <c r="L10196" s="12">
        <v>14.994999999999999</v>
      </c>
      <c r="M10196" s="14">
        <v>458.7</v>
      </c>
      <c r="N10196" s="14">
        <v>884.70500000000004</v>
      </c>
      <c r="O10196" s="12">
        <v>904</v>
      </c>
      <c r="P10196" s="12">
        <v>70</v>
      </c>
      <c r="Q10196" s="12" t="s">
        <v>92</v>
      </c>
      <c r="R10196" s="12" t="s">
        <v>239</v>
      </c>
      <c r="S10196" s="12" t="s">
        <v>94</v>
      </c>
      <c r="T10196" s="12">
        <v>104002</v>
      </c>
      <c r="U10196" s="12" t="s">
        <v>99</v>
      </c>
      <c r="V10196" s="12">
        <v>4</v>
      </c>
      <c r="W10196" s="12" t="s">
        <v>96</v>
      </c>
      <c r="X10196" s="12" t="s">
        <v>96</v>
      </c>
      <c r="Y10196" s="12">
        <v>1</v>
      </c>
      <c r="Z10196" s="12" t="s">
        <v>468</v>
      </c>
      <c r="AA10196" s="12">
        <v>5</v>
      </c>
      <c r="AB10196" s="12" t="s">
        <v>466</v>
      </c>
      <c r="AC10196" s="12" t="s">
        <v>92</v>
      </c>
    </row>
    <row r="10197" spans="1:29" x14ac:dyDescent="0.25">
      <c r="A10197" s="13">
        <v>42189</v>
      </c>
      <c r="B10197">
        <v>1</v>
      </c>
      <c r="C10197">
        <v>96</v>
      </c>
      <c r="D10197">
        <v>47</v>
      </c>
      <c r="E10197" t="s">
        <v>112</v>
      </c>
      <c r="F10197">
        <v>76.45</v>
      </c>
      <c r="G10197">
        <v>149.94999999999999</v>
      </c>
      <c r="H10197">
        <v>6</v>
      </c>
      <c r="I10197">
        <v>0</v>
      </c>
      <c r="J10197">
        <v>0</v>
      </c>
      <c r="K10197">
        <v>1</v>
      </c>
      <c r="L10197">
        <v>14.994999999999999</v>
      </c>
      <c r="M10197" s="15">
        <v>458.7</v>
      </c>
      <c r="N10197" s="15">
        <v>884.70500000000004</v>
      </c>
      <c r="O10197">
        <v>919</v>
      </c>
      <c r="P10197">
        <v>114</v>
      </c>
      <c r="Q10197" t="s">
        <v>92</v>
      </c>
      <c r="R10197" t="s">
        <v>213</v>
      </c>
      <c r="S10197" t="s">
        <v>94</v>
      </c>
      <c r="T10197">
        <v>104002</v>
      </c>
      <c r="U10197" t="s">
        <v>99</v>
      </c>
      <c r="V10197">
        <v>4</v>
      </c>
      <c r="W10197" t="s">
        <v>96</v>
      </c>
      <c r="X10197" t="s">
        <v>96</v>
      </c>
      <c r="Y10197">
        <v>1</v>
      </c>
      <c r="Z10197" t="s">
        <v>468</v>
      </c>
      <c r="AA10197">
        <v>5</v>
      </c>
      <c r="AB10197" t="s">
        <v>466</v>
      </c>
      <c r="AC10197" t="s">
        <v>92</v>
      </c>
    </row>
    <row r="10198" spans="1:29" x14ac:dyDescent="0.25">
      <c r="A10198" s="11">
        <v>42189</v>
      </c>
      <c r="B10198" s="12">
        <v>1</v>
      </c>
      <c r="C10198" s="12">
        <v>159</v>
      </c>
      <c r="D10198" s="12">
        <v>47</v>
      </c>
      <c r="E10198" s="12" t="s">
        <v>106</v>
      </c>
      <c r="F10198" s="12">
        <v>76.45</v>
      </c>
      <c r="G10198" s="12">
        <v>149.94999999999999</v>
      </c>
      <c r="H10198" s="12">
        <v>6</v>
      </c>
      <c r="I10198" s="12">
        <v>0</v>
      </c>
      <c r="J10198" s="12">
        <v>0</v>
      </c>
      <c r="K10198" s="12">
        <v>1</v>
      </c>
      <c r="L10198" s="12">
        <v>14.994999999999999</v>
      </c>
      <c r="M10198" s="14">
        <v>458.7</v>
      </c>
      <c r="N10198" s="14">
        <v>884.70500000000004</v>
      </c>
      <c r="O10198" s="12">
        <v>869</v>
      </c>
      <c r="P10198" s="12">
        <v>174</v>
      </c>
      <c r="Q10198" s="12" t="s">
        <v>92</v>
      </c>
      <c r="R10198" s="12" t="s">
        <v>195</v>
      </c>
      <c r="S10198" s="12" t="s">
        <v>94</v>
      </c>
      <c r="T10198" s="12">
        <v>104002</v>
      </c>
      <c r="U10198" s="12" t="s">
        <v>99</v>
      </c>
      <c r="V10198" s="12">
        <v>4</v>
      </c>
      <c r="W10198" s="12" t="s">
        <v>96</v>
      </c>
      <c r="X10198" s="12" t="s">
        <v>96</v>
      </c>
      <c r="Y10198" s="12">
        <v>1</v>
      </c>
      <c r="Z10198" s="12" t="s">
        <v>468</v>
      </c>
      <c r="AA10198" s="12">
        <v>5</v>
      </c>
      <c r="AB10198" s="12" t="s">
        <v>466</v>
      </c>
      <c r="AC10198" s="12" t="s">
        <v>92</v>
      </c>
    </row>
    <row r="10199" spans="1:29" x14ac:dyDescent="0.25">
      <c r="A10199" s="13">
        <v>42189</v>
      </c>
      <c r="B10199">
        <v>1</v>
      </c>
      <c r="C10199">
        <v>103</v>
      </c>
      <c r="D10199">
        <v>38</v>
      </c>
      <c r="E10199" t="s">
        <v>126</v>
      </c>
      <c r="F10199">
        <v>99.14</v>
      </c>
      <c r="G10199">
        <v>299.23</v>
      </c>
      <c r="H10199">
        <v>12</v>
      </c>
      <c r="I10199">
        <v>0</v>
      </c>
      <c r="J10199">
        <v>0</v>
      </c>
      <c r="K10199">
        <v>1</v>
      </c>
      <c r="L10199">
        <v>29.922999999999998</v>
      </c>
      <c r="M10199" s="15">
        <v>1189.68</v>
      </c>
      <c r="N10199" s="15">
        <v>3560.837</v>
      </c>
      <c r="O10199">
        <v>853</v>
      </c>
      <c r="P10199">
        <v>120</v>
      </c>
      <c r="Q10199" t="s">
        <v>92</v>
      </c>
      <c r="R10199" t="s">
        <v>143</v>
      </c>
      <c r="S10199" t="s">
        <v>94</v>
      </c>
      <c r="T10199">
        <v>101038</v>
      </c>
      <c r="U10199" t="s">
        <v>139</v>
      </c>
      <c r="V10199">
        <v>1</v>
      </c>
      <c r="W10199" t="s">
        <v>104</v>
      </c>
      <c r="X10199" t="s">
        <v>105</v>
      </c>
      <c r="Y10199">
        <v>3</v>
      </c>
      <c r="Z10199" t="s">
        <v>469</v>
      </c>
      <c r="AA10199">
        <v>3</v>
      </c>
      <c r="AB10199" t="s">
        <v>466</v>
      </c>
      <c r="AC10199" t="s">
        <v>92</v>
      </c>
    </row>
    <row r="10200" spans="1:29" x14ac:dyDescent="0.25">
      <c r="A10200" s="11">
        <v>42189</v>
      </c>
      <c r="B10200" s="12">
        <v>1</v>
      </c>
      <c r="C10200" s="12">
        <v>116</v>
      </c>
      <c r="D10200" s="12">
        <v>50</v>
      </c>
      <c r="E10200" s="12" t="s">
        <v>112</v>
      </c>
      <c r="F10200" s="12">
        <v>91.95</v>
      </c>
      <c r="G10200" s="12">
        <v>199.95</v>
      </c>
      <c r="H10200" s="12">
        <v>12</v>
      </c>
      <c r="I10200" s="12">
        <v>0</v>
      </c>
      <c r="J10200" s="12">
        <v>0</v>
      </c>
      <c r="K10200" s="12">
        <v>1</v>
      </c>
      <c r="L10200" s="12">
        <v>19.995000000000001</v>
      </c>
      <c r="M10200" s="14">
        <v>1103.4000000000001</v>
      </c>
      <c r="N10200" s="14">
        <v>2379.4050000000002</v>
      </c>
      <c r="O10200" s="12">
        <v>922</v>
      </c>
      <c r="P10200" s="12">
        <v>132</v>
      </c>
      <c r="Q10200" s="12" t="s">
        <v>92</v>
      </c>
      <c r="R10200" s="12" t="s">
        <v>210</v>
      </c>
      <c r="S10200" s="12" t="s">
        <v>94</v>
      </c>
      <c r="T10200" s="12">
        <v>104005</v>
      </c>
      <c r="U10200" s="12" t="s">
        <v>428</v>
      </c>
      <c r="V10200" s="12">
        <v>4</v>
      </c>
      <c r="W10200" s="12" t="s">
        <v>96</v>
      </c>
      <c r="X10200" s="12" t="s">
        <v>96</v>
      </c>
      <c r="Y10200" s="12">
        <v>2</v>
      </c>
      <c r="Z10200" s="12" t="s">
        <v>470</v>
      </c>
      <c r="AA10200" s="12">
        <v>3</v>
      </c>
      <c r="AB10200" s="12" t="s">
        <v>466</v>
      </c>
      <c r="AC10200" s="12" t="s">
        <v>92</v>
      </c>
    </row>
    <row r="10201" spans="1:29" x14ac:dyDescent="0.25">
      <c r="A10201" s="13">
        <v>42189</v>
      </c>
      <c r="B10201">
        <v>1</v>
      </c>
      <c r="C10201">
        <v>62</v>
      </c>
      <c r="D10201">
        <v>66</v>
      </c>
      <c r="E10201" t="s">
        <v>158</v>
      </c>
      <c r="F10201">
        <v>13.1</v>
      </c>
      <c r="G10201">
        <v>25.69</v>
      </c>
      <c r="H10201">
        <v>6</v>
      </c>
      <c r="I10201">
        <v>0</v>
      </c>
      <c r="J10201">
        <v>0</v>
      </c>
      <c r="K10201">
        <v>4</v>
      </c>
      <c r="L10201">
        <v>10.276</v>
      </c>
      <c r="M10201" s="15">
        <v>78.599999999999994</v>
      </c>
      <c r="N10201" s="15">
        <v>143.864</v>
      </c>
      <c r="O10201">
        <v>934</v>
      </c>
      <c r="P10201">
        <v>84</v>
      </c>
      <c r="Q10201" t="s">
        <v>92</v>
      </c>
      <c r="R10201" t="s">
        <v>233</v>
      </c>
      <c r="S10201" t="s">
        <v>186</v>
      </c>
      <c r="T10201">
        <v>106001</v>
      </c>
      <c r="U10201" t="s">
        <v>146</v>
      </c>
      <c r="V10201">
        <v>6</v>
      </c>
      <c r="W10201" t="s">
        <v>147</v>
      </c>
      <c r="X10201" t="s">
        <v>147</v>
      </c>
      <c r="Y10201">
        <v>1</v>
      </c>
      <c r="Z10201" t="s">
        <v>468</v>
      </c>
      <c r="AA10201">
        <v>1</v>
      </c>
      <c r="AB10201" t="s">
        <v>115</v>
      </c>
      <c r="AC10201" t="s">
        <v>92</v>
      </c>
    </row>
    <row r="10202" spans="1:29" x14ac:dyDescent="0.25">
      <c r="A10202" s="11">
        <v>42189</v>
      </c>
      <c r="B10202" s="12">
        <v>1</v>
      </c>
      <c r="C10202" s="12">
        <v>142</v>
      </c>
      <c r="D10202" s="12">
        <v>52</v>
      </c>
      <c r="E10202" s="12" t="s">
        <v>209</v>
      </c>
      <c r="F10202" s="12">
        <v>91.95</v>
      </c>
      <c r="G10202" s="12">
        <v>199.95</v>
      </c>
      <c r="H10202" s="12">
        <v>12</v>
      </c>
      <c r="I10202" s="12">
        <v>0</v>
      </c>
      <c r="J10202" s="12">
        <v>0</v>
      </c>
      <c r="K10202" s="12">
        <v>2</v>
      </c>
      <c r="L10202" s="12">
        <v>39.99</v>
      </c>
      <c r="M10202" s="14">
        <v>1103.4000000000001</v>
      </c>
      <c r="N10202" s="14">
        <v>2359.41</v>
      </c>
      <c r="O10202" s="12">
        <v>880</v>
      </c>
      <c r="P10202" s="12">
        <v>158</v>
      </c>
      <c r="Q10202" s="12" t="s">
        <v>92</v>
      </c>
      <c r="R10202" s="12" t="s">
        <v>116</v>
      </c>
      <c r="S10202" s="12" t="s">
        <v>94</v>
      </c>
      <c r="T10202" s="12">
        <v>104007</v>
      </c>
      <c r="U10202" s="12" t="s">
        <v>430</v>
      </c>
      <c r="V10202" s="12">
        <v>4</v>
      </c>
      <c r="W10202" s="12" t="s">
        <v>96</v>
      </c>
      <c r="X10202" s="12" t="s">
        <v>96</v>
      </c>
      <c r="Y10202" s="12">
        <v>2</v>
      </c>
      <c r="Z10202" s="12" t="s">
        <v>470</v>
      </c>
      <c r="AA10202" s="12">
        <v>1</v>
      </c>
      <c r="AB10202" s="12" t="s">
        <v>465</v>
      </c>
      <c r="AC10202" s="12" t="s">
        <v>92</v>
      </c>
    </row>
    <row r="10203" spans="1:29" x14ac:dyDescent="0.25">
      <c r="A10203" s="13">
        <v>42189</v>
      </c>
      <c r="B10203">
        <v>2</v>
      </c>
      <c r="C10203">
        <v>199</v>
      </c>
      <c r="D10203">
        <v>10</v>
      </c>
      <c r="E10203" t="s">
        <v>131</v>
      </c>
      <c r="F10203">
        <v>30.58</v>
      </c>
      <c r="G10203">
        <v>59.99</v>
      </c>
      <c r="H10203">
        <v>12</v>
      </c>
      <c r="I10203">
        <v>0</v>
      </c>
      <c r="J10203">
        <v>0</v>
      </c>
      <c r="K10203">
        <v>6</v>
      </c>
      <c r="L10203">
        <v>35.994</v>
      </c>
      <c r="M10203" s="15">
        <v>366.96</v>
      </c>
      <c r="N10203" s="15">
        <v>683.88599999999997</v>
      </c>
      <c r="O10203">
        <v>800</v>
      </c>
      <c r="P10203">
        <v>212</v>
      </c>
      <c r="Q10203" t="s">
        <v>101</v>
      </c>
      <c r="R10203" t="s">
        <v>102</v>
      </c>
      <c r="S10203" t="s">
        <v>94</v>
      </c>
      <c r="T10203">
        <v>101010</v>
      </c>
      <c r="U10203" t="s">
        <v>437</v>
      </c>
      <c r="V10203">
        <v>1</v>
      </c>
      <c r="W10203" t="s">
        <v>104</v>
      </c>
      <c r="X10203" t="s">
        <v>105</v>
      </c>
      <c r="Y10203">
        <v>1</v>
      </c>
      <c r="Z10203" t="s">
        <v>468</v>
      </c>
      <c r="AA10203">
        <v>1</v>
      </c>
      <c r="AB10203" t="s">
        <v>161</v>
      </c>
      <c r="AC10203" t="s">
        <v>101</v>
      </c>
    </row>
    <row r="10204" spans="1:29" x14ac:dyDescent="0.25">
      <c r="A10204" s="11">
        <v>42189</v>
      </c>
      <c r="B10204" s="12">
        <v>1</v>
      </c>
      <c r="C10204" s="12">
        <v>126</v>
      </c>
      <c r="D10204" s="12">
        <v>5</v>
      </c>
      <c r="E10204" s="12" t="s">
        <v>97</v>
      </c>
      <c r="F10204" s="12">
        <v>11</v>
      </c>
      <c r="G10204" s="12">
        <v>21.57</v>
      </c>
      <c r="H10204" s="12">
        <v>6</v>
      </c>
      <c r="I10204" s="12">
        <v>0</v>
      </c>
      <c r="J10204" s="12">
        <v>0</v>
      </c>
      <c r="K10204" s="12">
        <v>1</v>
      </c>
      <c r="L10204" s="12">
        <v>2.157</v>
      </c>
      <c r="M10204" s="14">
        <v>66</v>
      </c>
      <c r="N10204" s="14">
        <v>127.26300000000001</v>
      </c>
      <c r="O10204" s="12">
        <v>823</v>
      </c>
      <c r="P10204" s="12">
        <v>144</v>
      </c>
      <c r="Q10204" s="12" t="s">
        <v>92</v>
      </c>
      <c r="R10204" s="12" t="s">
        <v>354</v>
      </c>
      <c r="S10204" s="12" t="s">
        <v>94</v>
      </c>
      <c r="T10204" s="12">
        <v>101005</v>
      </c>
      <c r="U10204" s="12" t="s">
        <v>167</v>
      </c>
      <c r="V10204" s="12">
        <v>1</v>
      </c>
      <c r="W10204" s="12" t="s">
        <v>104</v>
      </c>
      <c r="X10204" s="12" t="s">
        <v>105</v>
      </c>
      <c r="Y10204" s="12">
        <v>1</v>
      </c>
      <c r="Z10204" s="12" t="s">
        <v>468</v>
      </c>
      <c r="AA10204" s="12">
        <v>1</v>
      </c>
      <c r="AB10204" s="12" t="s">
        <v>161</v>
      </c>
      <c r="AC10204" s="12" t="s">
        <v>92</v>
      </c>
    </row>
    <row r="10205" spans="1:29" x14ac:dyDescent="0.25">
      <c r="A10205" s="13">
        <v>42189</v>
      </c>
      <c r="B10205">
        <v>1</v>
      </c>
      <c r="C10205">
        <v>174</v>
      </c>
      <c r="D10205">
        <v>39</v>
      </c>
      <c r="E10205" t="s">
        <v>97</v>
      </c>
      <c r="F10205">
        <v>99.14</v>
      </c>
      <c r="G10205">
        <v>299.23</v>
      </c>
      <c r="H10205">
        <v>12</v>
      </c>
      <c r="I10205">
        <v>0</v>
      </c>
      <c r="J10205">
        <v>0</v>
      </c>
      <c r="K10205">
        <v>4</v>
      </c>
      <c r="L10205">
        <v>119.69199999999999</v>
      </c>
      <c r="M10205" s="15">
        <v>1189.68</v>
      </c>
      <c r="N10205" s="15">
        <v>3471.0680000000002</v>
      </c>
      <c r="O10205">
        <v>948</v>
      </c>
      <c r="P10205">
        <v>189</v>
      </c>
      <c r="Q10205" t="s">
        <v>92</v>
      </c>
      <c r="R10205" t="s">
        <v>272</v>
      </c>
      <c r="S10205" t="s">
        <v>94</v>
      </c>
      <c r="T10205">
        <v>101039</v>
      </c>
      <c r="U10205" t="s">
        <v>160</v>
      </c>
      <c r="V10205">
        <v>1</v>
      </c>
      <c r="W10205" t="s">
        <v>104</v>
      </c>
      <c r="X10205" t="s">
        <v>105</v>
      </c>
      <c r="Y10205">
        <v>3</v>
      </c>
      <c r="Z10205" t="s">
        <v>469</v>
      </c>
      <c r="AA10205">
        <v>1</v>
      </c>
      <c r="AB10205" t="s">
        <v>161</v>
      </c>
      <c r="AC10205" t="s">
        <v>92</v>
      </c>
    </row>
    <row r="10206" spans="1:29" x14ac:dyDescent="0.25">
      <c r="A10206" s="11">
        <v>42189</v>
      </c>
      <c r="B10206" s="12">
        <v>1</v>
      </c>
      <c r="C10206" s="12">
        <v>13</v>
      </c>
      <c r="D10206" s="12">
        <v>11</v>
      </c>
      <c r="E10206" s="12" t="s">
        <v>97</v>
      </c>
      <c r="F10206" s="12">
        <v>30.58</v>
      </c>
      <c r="G10206" s="12">
        <v>59.99</v>
      </c>
      <c r="H10206" s="12">
        <v>6</v>
      </c>
      <c r="I10206" s="12">
        <v>0</v>
      </c>
      <c r="J10206" s="12">
        <v>0</v>
      </c>
      <c r="K10206" s="12">
        <v>4</v>
      </c>
      <c r="L10206" s="12">
        <v>23.995999999999999</v>
      </c>
      <c r="M10206" s="14">
        <v>183.48</v>
      </c>
      <c r="N10206" s="14">
        <v>335.94400000000002</v>
      </c>
      <c r="O10206" s="12">
        <v>930</v>
      </c>
      <c r="P10206" s="12">
        <v>46</v>
      </c>
      <c r="Q10206" s="12" t="s">
        <v>92</v>
      </c>
      <c r="R10206" s="12" t="s">
        <v>396</v>
      </c>
      <c r="S10206" s="12" t="s">
        <v>94</v>
      </c>
      <c r="T10206" s="12">
        <v>101011</v>
      </c>
      <c r="U10206" s="12" t="s">
        <v>434</v>
      </c>
      <c r="V10206" s="12">
        <v>1</v>
      </c>
      <c r="W10206" s="12" t="s">
        <v>104</v>
      </c>
      <c r="X10206" s="12" t="s">
        <v>105</v>
      </c>
      <c r="Y10206" s="12">
        <v>1</v>
      </c>
      <c r="Z10206" s="12" t="s">
        <v>468</v>
      </c>
      <c r="AA10206" s="12">
        <v>1</v>
      </c>
      <c r="AB10206" s="12" t="s">
        <v>435</v>
      </c>
      <c r="AC10206" s="12" t="s">
        <v>92</v>
      </c>
    </row>
    <row r="10207" spans="1:29" x14ac:dyDescent="0.25">
      <c r="A10207" s="13">
        <v>42189</v>
      </c>
      <c r="B10207">
        <v>3</v>
      </c>
      <c r="C10207">
        <v>200</v>
      </c>
      <c r="D10207">
        <v>4</v>
      </c>
      <c r="E10207" t="s">
        <v>97</v>
      </c>
      <c r="F10207">
        <v>11</v>
      </c>
      <c r="G10207">
        <v>21.57</v>
      </c>
      <c r="H10207">
        <v>6</v>
      </c>
      <c r="I10207">
        <v>1</v>
      </c>
      <c r="J10207">
        <v>21.57</v>
      </c>
      <c r="K10207">
        <v>1</v>
      </c>
      <c r="L10207">
        <v>2.157</v>
      </c>
      <c r="M10207" s="15">
        <v>66</v>
      </c>
      <c r="N10207" s="15">
        <v>127.26300000000001</v>
      </c>
      <c r="O10207">
        <v>894</v>
      </c>
      <c r="P10207">
        <v>213</v>
      </c>
      <c r="Q10207" t="s">
        <v>150</v>
      </c>
      <c r="R10207" t="s">
        <v>151</v>
      </c>
      <c r="S10207" t="s">
        <v>94</v>
      </c>
      <c r="T10207">
        <v>101004</v>
      </c>
      <c r="U10207" t="s">
        <v>122</v>
      </c>
      <c r="V10207">
        <v>1</v>
      </c>
      <c r="W10207" t="s">
        <v>104</v>
      </c>
      <c r="X10207" t="s">
        <v>105</v>
      </c>
      <c r="Y10207">
        <v>1</v>
      </c>
      <c r="Z10207" t="s">
        <v>468</v>
      </c>
      <c r="AA10207">
        <v>1</v>
      </c>
      <c r="AB10207" t="s">
        <v>465</v>
      </c>
      <c r="AC10207" t="s">
        <v>152</v>
      </c>
    </row>
    <row r="10208" spans="1:29" x14ac:dyDescent="0.25">
      <c r="A10208" s="11">
        <v>42189</v>
      </c>
      <c r="B10208" s="12">
        <v>1</v>
      </c>
      <c r="C10208" s="12">
        <v>130</v>
      </c>
      <c r="D10208" s="12">
        <v>9</v>
      </c>
      <c r="E10208" s="12" t="s">
        <v>97</v>
      </c>
      <c r="F10208" s="12">
        <v>30.58</v>
      </c>
      <c r="G10208" s="12">
        <v>59.99</v>
      </c>
      <c r="H10208" s="12">
        <v>6</v>
      </c>
      <c r="I10208" s="12">
        <v>1</v>
      </c>
      <c r="J10208" s="12">
        <v>59.99</v>
      </c>
      <c r="K10208" s="12">
        <v>4</v>
      </c>
      <c r="L10208" s="12">
        <v>23.995999999999999</v>
      </c>
      <c r="M10208" s="14">
        <v>183.48</v>
      </c>
      <c r="N10208" s="14">
        <v>335.94400000000002</v>
      </c>
      <c r="O10208" s="12">
        <v>891</v>
      </c>
      <c r="P10208" s="12">
        <v>147</v>
      </c>
      <c r="Q10208" s="12" t="s">
        <v>92</v>
      </c>
      <c r="R10208" s="12" t="s">
        <v>330</v>
      </c>
      <c r="S10208" s="12" t="s">
        <v>94</v>
      </c>
      <c r="T10208" s="12">
        <v>101009</v>
      </c>
      <c r="U10208" s="12" t="s">
        <v>436</v>
      </c>
      <c r="V10208" s="12">
        <v>1</v>
      </c>
      <c r="W10208" s="12" t="s">
        <v>104</v>
      </c>
      <c r="X10208" s="12" t="s">
        <v>105</v>
      </c>
      <c r="Y10208" s="12">
        <v>1</v>
      </c>
      <c r="Z10208" s="12" t="s">
        <v>468</v>
      </c>
      <c r="AA10208" s="12">
        <v>1</v>
      </c>
      <c r="AB10208" s="12" t="s">
        <v>466</v>
      </c>
      <c r="AC10208" s="12" t="s">
        <v>92</v>
      </c>
    </row>
    <row r="10209" spans="1:29" x14ac:dyDescent="0.25">
      <c r="A10209" s="13">
        <v>42189</v>
      </c>
      <c r="B10209">
        <v>1</v>
      </c>
      <c r="C10209">
        <v>135</v>
      </c>
      <c r="D10209">
        <v>9</v>
      </c>
      <c r="E10209" t="s">
        <v>97</v>
      </c>
      <c r="F10209">
        <v>30.58</v>
      </c>
      <c r="G10209">
        <v>59.99</v>
      </c>
      <c r="H10209">
        <v>6</v>
      </c>
      <c r="I10209">
        <v>1</v>
      </c>
      <c r="J10209">
        <v>59.99</v>
      </c>
      <c r="K10209">
        <v>4</v>
      </c>
      <c r="L10209">
        <v>23.995999999999999</v>
      </c>
      <c r="M10209" s="15">
        <v>183.48</v>
      </c>
      <c r="N10209" s="15">
        <v>335.94400000000002</v>
      </c>
      <c r="O10209">
        <v>820</v>
      </c>
      <c r="P10209">
        <v>151</v>
      </c>
      <c r="Q10209" t="s">
        <v>92</v>
      </c>
      <c r="R10209" t="s">
        <v>284</v>
      </c>
      <c r="S10209" t="s">
        <v>94</v>
      </c>
      <c r="T10209">
        <v>101009</v>
      </c>
      <c r="U10209" t="s">
        <v>436</v>
      </c>
      <c r="V10209">
        <v>1</v>
      </c>
      <c r="W10209" t="s">
        <v>104</v>
      </c>
      <c r="X10209" t="s">
        <v>105</v>
      </c>
      <c r="Y10209">
        <v>1</v>
      </c>
      <c r="Z10209" t="s">
        <v>468</v>
      </c>
      <c r="AA10209">
        <v>1</v>
      </c>
      <c r="AB10209" t="s">
        <v>466</v>
      </c>
      <c r="AC10209" t="s">
        <v>92</v>
      </c>
    </row>
    <row r="10210" spans="1:29" x14ac:dyDescent="0.25">
      <c r="A10210" s="11">
        <v>42189</v>
      </c>
      <c r="B10210" s="12">
        <v>1</v>
      </c>
      <c r="C10210" s="12">
        <v>57</v>
      </c>
      <c r="D10210" s="12">
        <v>51</v>
      </c>
      <c r="E10210" s="12" t="s">
        <v>190</v>
      </c>
      <c r="F10210" s="12">
        <v>91.95</v>
      </c>
      <c r="G10210" s="12">
        <v>199.95</v>
      </c>
      <c r="H10210" s="12">
        <v>12</v>
      </c>
      <c r="I10210" s="12">
        <v>1</v>
      </c>
      <c r="J10210" s="12">
        <v>199.95</v>
      </c>
      <c r="K10210" s="12">
        <v>1</v>
      </c>
      <c r="L10210" s="12">
        <v>19.995000000000001</v>
      </c>
      <c r="M10210" s="14">
        <v>1011.45</v>
      </c>
      <c r="N10210" s="14">
        <v>2379.4050000000002</v>
      </c>
      <c r="O10210" s="12">
        <v>913</v>
      </c>
      <c r="P10210" s="12">
        <v>79</v>
      </c>
      <c r="Q10210" s="12" t="s">
        <v>92</v>
      </c>
      <c r="R10210" s="12" t="s">
        <v>188</v>
      </c>
      <c r="S10210" s="12" t="s">
        <v>94</v>
      </c>
      <c r="T10210" s="12">
        <v>104006</v>
      </c>
      <c r="U10210" s="12" t="s">
        <v>429</v>
      </c>
      <c r="V10210" s="12">
        <v>4</v>
      </c>
      <c r="W10210" s="12" t="s">
        <v>96</v>
      </c>
      <c r="X10210" s="12" t="s">
        <v>96</v>
      </c>
      <c r="Y10210" s="12">
        <v>2</v>
      </c>
      <c r="Z10210" s="12" t="s">
        <v>470</v>
      </c>
      <c r="AA10210" s="12">
        <v>1</v>
      </c>
      <c r="AB10210" s="12" t="s">
        <v>115</v>
      </c>
      <c r="AC10210" s="12" t="s">
        <v>92</v>
      </c>
    </row>
    <row r="10211" spans="1:29" x14ac:dyDescent="0.25">
      <c r="A10211" s="13">
        <v>42189</v>
      </c>
      <c r="B10211">
        <v>2</v>
      </c>
      <c r="C10211">
        <v>199</v>
      </c>
      <c r="D10211">
        <v>66</v>
      </c>
      <c r="E10211" t="s">
        <v>134</v>
      </c>
      <c r="F10211">
        <v>13.1</v>
      </c>
      <c r="G10211">
        <v>25.69</v>
      </c>
      <c r="H10211">
        <v>12</v>
      </c>
      <c r="I10211">
        <v>1</v>
      </c>
      <c r="J10211">
        <v>25.69</v>
      </c>
      <c r="K10211">
        <v>4</v>
      </c>
      <c r="L10211">
        <v>10.276</v>
      </c>
      <c r="M10211" s="15">
        <v>157.19999999999999</v>
      </c>
      <c r="N10211" s="15">
        <v>298.00400000000002</v>
      </c>
      <c r="O10211">
        <v>800</v>
      </c>
      <c r="P10211">
        <v>212</v>
      </c>
      <c r="Q10211" t="s">
        <v>101</v>
      </c>
      <c r="R10211" t="s">
        <v>102</v>
      </c>
      <c r="S10211" t="s">
        <v>94</v>
      </c>
      <c r="T10211">
        <v>106001</v>
      </c>
      <c r="U10211" t="s">
        <v>146</v>
      </c>
      <c r="V10211">
        <v>6</v>
      </c>
      <c r="W10211" t="s">
        <v>147</v>
      </c>
      <c r="X10211" t="s">
        <v>147</v>
      </c>
      <c r="Y10211">
        <v>1</v>
      </c>
      <c r="Z10211" t="s">
        <v>468</v>
      </c>
      <c r="AA10211">
        <v>1</v>
      </c>
      <c r="AB10211" t="s">
        <v>115</v>
      </c>
      <c r="AC10211" t="s">
        <v>101</v>
      </c>
    </row>
    <row r="10212" spans="1:29" x14ac:dyDescent="0.25">
      <c r="A10212" s="11">
        <v>42189</v>
      </c>
      <c r="B10212" s="12">
        <v>1</v>
      </c>
      <c r="C10212" s="12">
        <v>25</v>
      </c>
      <c r="D10212" s="12">
        <v>15</v>
      </c>
      <c r="E10212" s="12" t="s">
        <v>184</v>
      </c>
      <c r="F10212" s="12">
        <v>35.72</v>
      </c>
      <c r="G10212" s="12">
        <v>77.680000000000007</v>
      </c>
      <c r="H10212" s="12">
        <v>6</v>
      </c>
      <c r="I10212" s="12">
        <v>1</v>
      </c>
      <c r="J10212" s="12">
        <v>77.680000000000007</v>
      </c>
      <c r="K10212" s="12">
        <v>2</v>
      </c>
      <c r="L10212" s="12">
        <v>15.536</v>
      </c>
      <c r="M10212" s="14">
        <v>214.32</v>
      </c>
      <c r="N10212" s="14">
        <v>450.54399999999998</v>
      </c>
      <c r="O10212" s="12">
        <v>839</v>
      </c>
      <c r="P10212" s="12">
        <v>57</v>
      </c>
      <c r="Q10212" s="12" t="s">
        <v>92</v>
      </c>
      <c r="R10212" s="12" t="s">
        <v>289</v>
      </c>
      <c r="S10212" s="12" t="s">
        <v>94</v>
      </c>
      <c r="T10212" s="12">
        <v>101015</v>
      </c>
      <c r="U10212" s="12" t="s">
        <v>438</v>
      </c>
      <c r="V10212" s="12">
        <v>1</v>
      </c>
      <c r="W10212" s="12" t="s">
        <v>104</v>
      </c>
      <c r="X10212" s="12" t="s">
        <v>105</v>
      </c>
      <c r="Y10212" s="12">
        <v>1</v>
      </c>
      <c r="Z10212" s="12" t="s">
        <v>468</v>
      </c>
      <c r="AA10212" s="12">
        <v>4</v>
      </c>
      <c r="AB10212" s="12" t="s">
        <v>467</v>
      </c>
      <c r="AC10212" s="12" t="s">
        <v>92</v>
      </c>
    </row>
    <row r="10213" spans="1:29" x14ac:dyDescent="0.25">
      <c r="A10213" s="13">
        <v>42189</v>
      </c>
      <c r="B10213">
        <v>2</v>
      </c>
      <c r="C10213">
        <v>307</v>
      </c>
      <c r="D10213">
        <v>48</v>
      </c>
      <c r="E10213" t="s">
        <v>209</v>
      </c>
      <c r="F10213">
        <v>76.45</v>
      </c>
      <c r="G10213">
        <v>149.94999999999999</v>
      </c>
      <c r="H10213">
        <v>6</v>
      </c>
      <c r="I10213">
        <v>1</v>
      </c>
      <c r="J10213">
        <v>149.94999999999999</v>
      </c>
      <c r="K10213">
        <v>0</v>
      </c>
      <c r="L10213">
        <v>0</v>
      </c>
      <c r="M10213" s="15">
        <v>458.7</v>
      </c>
      <c r="N10213" s="15">
        <v>899.7</v>
      </c>
      <c r="O10213">
        <v>710</v>
      </c>
      <c r="P10213">
        <v>292</v>
      </c>
      <c r="Q10213" t="s">
        <v>101</v>
      </c>
      <c r="R10213" t="s">
        <v>121</v>
      </c>
      <c r="S10213" t="s">
        <v>94</v>
      </c>
      <c r="T10213">
        <v>104003</v>
      </c>
      <c r="U10213" t="s">
        <v>95</v>
      </c>
      <c r="V10213">
        <v>4</v>
      </c>
      <c r="W10213" t="s">
        <v>96</v>
      </c>
      <c r="X10213" t="s">
        <v>96</v>
      </c>
      <c r="Y10213">
        <v>1</v>
      </c>
      <c r="Z10213" t="s">
        <v>468</v>
      </c>
      <c r="AA10213">
        <v>3</v>
      </c>
      <c r="AB10213" t="s">
        <v>465</v>
      </c>
      <c r="AC10213" t="s">
        <v>101</v>
      </c>
    </row>
    <row r="10214" spans="1:29" x14ac:dyDescent="0.25">
      <c r="A10214" s="11">
        <v>42189</v>
      </c>
      <c r="B10214" s="12">
        <v>2</v>
      </c>
      <c r="C10214" s="12">
        <v>306</v>
      </c>
      <c r="D10214" s="12">
        <v>40</v>
      </c>
      <c r="E10214" s="12" t="s">
        <v>142</v>
      </c>
      <c r="F10214" s="12">
        <v>99.14</v>
      </c>
      <c r="G10214" s="12">
        <v>299.23</v>
      </c>
      <c r="H10214" s="12">
        <v>20</v>
      </c>
      <c r="I10214" s="12">
        <v>1</v>
      </c>
      <c r="J10214" s="12">
        <v>299.23</v>
      </c>
      <c r="K10214" s="12">
        <v>0</v>
      </c>
      <c r="L10214" s="12">
        <v>0</v>
      </c>
      <c r="M10214" s="14">
        <v>1883.66</v>
      </c>
      <c r="N10214" s="14">
        <v>5984.6</v>
      </c>
      <c r="O10214" s="12">
        <v>586</v>
      </c>
      <c r="P10214" s="12">
        <v>246</v>
      </c>
      <c r="Q10214" s="12" t="s">
        <v>101</v>
      </c>
      <c r="R10214" s="12" t="s">
        <v>159</v>
      </c>
      <c r="S10214" s="12" t="s">
        <v>94</v>
      </c>
      <c r="T10214" s="12">
        <v>101040</v>
      </c>
      <c r="U10214" s="12" t="s">
        <v>129</v>
      </c>
      <c r="V10214" s="12">
        <v>1</v>
      </c>
      <c r="W10214" s="12" t="s">
        <v>104</v>
      </c>
      <c r="X10214" s="12" t="s">
        <v>105</v>
      </c>
      <c r="Y10214" s="12">
        <v>3</v>
      </c>
      <c r="Z10214" s="12" t="s">
        <v>469</v>
      </c>
      <c r="AA10214" s="12">
        <v>4</v>
      </c>
      <c r="AB10214" s="12" t="s">
        <v>115</v>
      </c>
      <c r="AC10214" s="12" t="s">
        <v>101</v>
      </c>
    </row>
    <row r="10215" spans="1:29" x14ac:dyDescent="0.25">
      <c r="A10215" s="13">
        <v>42189</v>
      </c>
      <c r="B10215">
        <v>1</v>
      </c>
      <c r="C10215">
        <v>24</v>
      </c>
      <c r="D10215">
        <v>15</v>
      </c>
      <c r="E10215" t="s">
        <v>131</v>
      </c>
      <c r="F10215">
        <v>35.72</v>
      </c>
      <c r="G10215">
        <v>77.680000000000007</v>
      </c>
      <c r="H10215">
        <v>6</v>
      </c>
      <c r="I10215">
        <v>1</v>
      </c>
      <c r="J10215">
        <v>77.680000000000007</v>
      </c>
      <c r="K10215">
        <v>0</v>
      </c>
      <c r="L10215">
        <v>0</v>
      </c>
      <c r="M10215" s="15">
        <v>214.32</v>
      </c>
      <c r="N10215" s="15">
        <v>466.08</v>
      </c>
      <c r="O10215">
        <v>887</v>
      </c>
      <c r="P10215">
        <v>56</v>
      </c>
      <c r="Q10215" t="s">
        <v>92</v>
      </c>
      <c r="R10215" t="s">
        <v>291</v>
      </c>
      <c r="S10215" t="s">
        <v>94</v>
      </c>
      <c r="T10215">
        <v>101015</v>
      </c>
      <c r="U10215" t="s">
        <v>438</v>
      </c>
      <c r="V10215">
        <v>1</v>
      </c>
      <c r="W10215" t="s">
        <v>104</v>
      </c>
      <c r="X10215" t="s">
        <v>105</v>
      </c>
      <c r="Y10215">
        <v>1</v>
      </c>
      <c r="Z10215" t="s">
        <v>468</v>
      </c>
      <c r="AA10215">
        <v>4</v>
      </c>
      <c r="AB10215" t="s">
        <v>467</v>
      </c>
      <c r="AC10215" t="s">
        <v>92</v>
      </c>
    </row>
    <row r="10216" spans="1:29" x14ac:dyDescent="0.25">
      <c r="A10216" s="11">
        <v>42189</v>
      </c>
      <c r="B10216" s="12">
        <v>1</v>
      </c>
      <c r="C10216" s="12">
        <v>208</v>
      </c>
      <c r="D10216" s="12">
        <v>46</v>
      </c>
      <c r="E10216" s="12" t="s">
        <v>149</v>
      </c>
      <c r="F10216" s="12">
        <v>76.45</v>
      </c>
      <c r="G10216" s="12">
        <v>149.94999999999999</v>
      </c>
      <c r="H10216" s="12">
        <v>5</v>
      </c>
      <c r="I10216" s="12">
        <v>1</v>
      </c>
      <c r="J10216" s="12">
        <v>149.94999999999999</v>
      </c>
      <c r="K10216" s="12">
        <v>0</v>
      </c>
      <c r="L10216" s="12">
        <v>0</v>
      </c>
      <c r="M10216" s="14">
        <v>382.25</v>
      </c>
      <c r="N10216" s="14">
        <v>749.75</v>
      </c>
      <c r="O10216" s="12">
        <v>781</v>
      </c>
      <c r="P10216" s="12">
        <v>226</v>
      </c>
      <c r="Q10216" s="12" t="s">
        <v>92</v>
      </c>
      <c r="R10216" s="12" t="s">
        <v>350</v>
      </c>
      <c r="S10216" s="12" t="s">
        <v>94</v>
      </c>
      <c r="T10216" s="12">
        <v>104001</v>
      </c>
      <c r="U10216" s="12" t="s">
        <v>108</v>
      </c>
      <c r="V10216" s="12">
        <v>4</v>
      </c>
      <c r="W10216" s="12" t="s">
        <v>96</v>
      </c>
      <c r="X10216" s="12" t="s">
        <v>96</v>
      </c>
      <c r="Y10216" s="12">
        <v>1</v>
      </c>
      <c r="Z10216" s="12" t="s">
        <v>468</v>
      </c>
      <c r="AA10216" s="12">
        <v>1</v>
      </c>
      <c r="AB10216" s="12" t="s">
        <v>467</v>
      </c>
      <c r="AC10216" s="12" t="s">
        <v>92</v>
      </c>
    </row>
    <row r="10217" spans="1:29" x14ac:dyDescent="0.25">
      <c r="A10217" s="13">
        <v>42189</v>
      </c>
      <c r="B10217">
        <v>1</v>
      </c>
      <c r="C10217">
        <v>215</v>
      </c>
      <c r="D10217">
        <v>46</v>
      </c>
      <c r="E10217" t="s">
        <v>149</v>
      </c>
      <c r="F10217">
        <v>76.45</v>
      </c>
      <c r="G10217">
        <v>149.94999999999999</v>
      </c>
      <c r="H10217">
        <v>5</v>
      </c>
      <c r="I10217">
        <v>1</v>
      </c>
      <c r="J10217">
        <v>149.94999999999999</v>
      </c>
      <c r="K10217">
        <v>0</v>
      </c>
      <c r="L10217">
        <v>0</v>
      </c>
      <c r="M10217" s="15">
        <v>382.25</v>
      </c>
      <c r="N10217" s="15">
        <v>749.75</v>
      </c>
      <c r="O10217">
        <v>529</v>
      </c>
      <c r="P10217">
        <v>233</v>
      </c>
      <c r="Q10217" t="s">
        <v>92</v>
      </c>
      <c r="R10217" t="s">
        <v>296</v>
      </c>
      <c r="S10217" t="s">
        <v>94</v>
      </c>
      <c r="T10217">
        <v>104001</v>
      </c>
      <c r="U10217" t="s">
        <v>108</v>
      </c>
      <c r="V10217">
        <v>4</v>
      </c>
      <c r="W10217" t="s">
        <v>96</v>
      </c>
      <c r="X10217" t="s">
        <v>96</v>
      </c>
      <c r="Y10217">
        <v>1</v>
      </c>
      <c r="Z10217" t="s">
        <v>468</v>
      </c>
      <c r="AA10217">
        <v>1</v>
      </c>
      <c r="AB10217" t="s">
        <v>467</v>
      </c>
      <c r="AC10217" t="s">
        <v>92</v>
      </c>
    </row>
    <row r="10218" spans="1:29" x14ac:dyDescent="0.25">
      <c r="A10218" s="11">
        <v>42189</v>
      </c>
      <c r="B10218" s="12">
        <v>1</v>
      </c>
      <c r="C10218" s="12">
        <v>210</v>
      </c>
      <c r="D10218" s="12">
        <v>11</v>
      </c>
      <c r="E10218" s="12" t="s">
        <v>91</v>
      </c>
      <c r="F10218" s="12">
        <v>30.58</v>
      </c>
      <c r="G10218" s="12">
        <v>59.99</v>
      </c>
      <c r="H10218" s="12">
        <v>5</v>
      </c>
      <c r="I10218" s="12">
        <v>1</v>
      </c>
      <c r="J10218" s="12">
        <v>59.99</v>
      </c>
      <c r="K10218" s="12">
        <v>0</v>
      </c>
      <c r="L10218" s="12">
        <v>0</v>
      </c>
      <c r="M10218" s="14">
        <v>152.9</v>
      </c>
      <c r="N10218" s="14">
        <v>299.95</v>
      </c>
      <c r="O10218" s="12">
        <v>743</v>
      </c>
      <c r="P10218" s="12">
        <v>228</v>
      </c>
      <c r="Q10218" s="12" t="s">
        <v>92</v>
      </c>
      <c r="R10218" s="12" t="s">
        <v>287</v>
      </c>
      <c r="S10218" s="12" t="s">
        <v>94</v>
      </c>
      <c r="T10218" s="12">
        <v>101011</v>
      </c>
      <c r="U10218" s="12" t="s">
        <v>434</v>
      </c>
      <c r="V10218" s="12">
        <v>1</v>
      </c>
      <c r="W10218" s="12" t="s">
        <v>104</v>
      </c>
      <c r="X10218" s="12" t="s">
        <v>105</v>
      </c>
      <c r="Y10218" s="12">
        <v>1</v>
      </c>
      <c r="Z10218" s="12" t="s">
        <v>468</v>
      </c>
      <c r="AA10218" s="12">
        <v>1</v>
      </c>
      <c r="AB10218" s="12" t="s">
        <v>435</v>
      </c>
      <c r="AC10218" s="12" t="s">
        <v>92</v>
      </c>
    </row>
    <row r="10219" spans="1:29" x14ac:dyDescent="0.25">
      <c r="A10219" s="13">
        <v>42189</v>
      </c>
      <c r="B10219">
        <v>1</v>
      </c>
      <c r="C10219">
        <v>201</v>
      </c>
      <c r="D10219">
        <v>38</v>
      </c>
      <c r="E10219" t="s">
        <v>180</v>
      </c>
      <c r="F10219">
        <v>99.14</v>
      </c>
      <c r="G10219">
        <v>299.23</v>
      </c>
      <c r="H10219">
        <v>10</v>
      </c>
      <c r="I10219">
        <v>1</v>
      </c>
      <c r="J10219">
        <v>299.23</v>
      </c>
      <c r="K10219">
        <v>0</v>
      </c>
      <c r="L10219">
        <v>0</v>
      </c>
      <c r="M10219" s="15">
        <v>892.26</v>
      </c>
      <c r="N10219" s="15">
        <v>2992.3</v>
      </c>
      <c r="O10219">
        <v>506</v>
      </c>
      <c r="P10219">
        <v>219</v>
      </c>
      <c r="Q10219" t="s">
        <v>92</v>
      </c>
      <c r="R10219" t="s">
        <v>371</v>
      </c>
      <c r="S10219" t="s">
        <v>94</v>
      </c>
      <c r="T10219">
        <v>101038</v>
      </c>
      <c r="U10219" t="s">
        <v>139</v>
      </c>
      <c r="V10219">
        <v>1</v>
      </c>
      <c r="W10219" t="s">
        <v>104</v>
      </c>
      <c r="X10219" t="s">
        <v>105</v>
      </c>
      <c r="Y10219">
        <v>3</v>
      </c>
      <c r="Z10219" t="s">
        <v>469</v>
      </c>
      <c r="AA10219">
        <v>3</v>
      </c>
      <c r="AB10219" t="s">
        <v>466</v>
      </c>
      <c r="AC10219" t="s">
        <v>92</v>
      </c>
    </row>
    <row r="10220" spans="1:29" x14ac:dyDescent="0.25">
      <c r="A10220" s="11">
        <v>42190</v>
      </c>
      <c r="B10220" s="12">
        <v>2</v>
      </c>
      <c r="C10220" s="12">
        <v>306</v>
      </c>
      <c r="D10220" s="12">
        <v>39</v>
      </c>
      <c r="E10220" s="12" t="s">
        <v>168</v>
      </c>
      <c r="F10220" s="12">
        <v>99.14</v>
      </c>
      <c r="G10220" s="12">
        <v>299.23</v>
      </c>
      <c r="H10220" s="12">
        <v>10</v>
      </c>
      <c r="I10220" s="12">
        <v>0</v>
      </c>
      <c r="J10220" s="12">
        <v>0</v>
      </c>
      <c r="K10220" s="12">
        <v>0</v>
      </c>
      <c r="L10220" s="12">
        <v>0</v>
      </c>
      <c r="M10220" s="14">
        <v>991.4</v>
      </c>
      <c r="N10220" s="14">
        <v>2992.3</v>
      </c>
      <c r="O10220" s="12">
        <v>586</v>
      </c>
      <c r="P10220" s="12">
        <v>246</v>
      </c>
      <c r="Q10220" s="12" t="s">
        <v>101</v>
      </c>
      <c r="R10220" s="12" t="s">
        <v>159</v>
      </c>
      <c r="S10220" s="12" t="s">
        <v>94</v>
      </c>
      <c r="T10220" s="12">
        <v>101039</v>
      </c>
      <c r="U10220" s="12" t="s">
        <v>160</v>
      </c>
      <c r="V10220" s="12">
        <v>1</v>
      </c>
      <c r="W10220" s="12" t="s">
        <v>104</v>
      </c>
      <c r="X10220" s="12" t="s">
        <v>105</v>
      </c>
      <c r="Y10220" s="12">
        <v>3</v>
      </c>
      <c r="Z10220" s="12" t="s">
        <v>469</v>
      </c>
      <c r="AA10220" s="12">
        <v>1</v>
      </c>
      <c r="AB10220" s="12" t="s">
        <v>161</v>
      </c>
      <c r="AC10220" s="12" t="s">
        <v>101</v>
      </c>
    </row>
    <row r="10221" spans="1:29" x14ac:dyDescent="0.25">
      <c r="A10221" s="13">
        <v>42190</v>
      </c>
      <c r="B10221">
        <v>2</v>
      </c>
      <c r="C10221">
        <v>306</v>
      </c>
      <c r="D10221">
        <v>49</v>
      </c>
      <c r="E10221" t="s">
        <v>168</v>
      </c>
      <c r="F10221">
        <v>91.95</v>
      </c>
      <c r="G10221">
        <v>199.95</v>
      </c>
      <c r="H10221">
        <v>10</v>
      </c>
      <c r="I10221">
        <v>0</v>
      </c>
      <c r="J10221">
        <v>0</v>
      </c>
      <c r="K10221">
        <v>0</v>
      </c>
      <c r="L10221">
        <v>0</v>
      </c>
      <c r="M10221" s="15">
        <v>919.5</v>
      </c>
      <c r="N10221" s="15">
        <v>1999.5</v>
      </c>
      <c r="O10221">
        <v>586</v>
      </c>
      <c r="P10221">
        <v>246</v>
      </c>
      <c r="Q10221" t="s">
        <v>101</v>
      </c>
      <c r="R10221" t="s">
        <v>159</v>
      </c>
      <c r="S10221" t="s">
        <v>94</v>
      </c>
      <c r="T10221">
        <v>104004</v>
      </c>
      <c r="U10221" t="s">
        <v>427</v>
      </c>
      <c r="V10221">
        <v>4</v>
      </c>
      <c r="W10221" t="s">
        <v>96</v>
      </c>
      <c r="X10221" t="s">
        <v>96</v>
      </c>
      <c r="Y10221">
        <v>2</v>
      </c>
      <c r="Z10221" t="s">
        <v>470</v>
      </c>
      <c r="AA10221">
        <v>4</v>
      </c>
      <c r="AB10221" t="s">
        <v>467</v>
      </c>
      <c r="AC10221" t="s">
        <v>101</v>
      </c>
    </row>
    <row r="10222" spans="1:29" x14ac:dyDescent="0.25">
      <c r="A10222" s="11">
        <v>42190</v>
      </c>
      <c r="B10222" s="12">
        <v>2</v>
      </c>
      <c r="C10222" s="12">
        <v>306</v>
      </c>
      <c r="D10222" s="12">
        <v>51</v>
      </c>
      <c r="E10222" s="12" t="s">
        <v>168</v>
      </c>
      <c r="F10222" s="12">
        <v>91.95</v>
      </c>
      <c r="G10222" s="12">
        <v>199.95</v>
      </c>
      <c r="H10222" s="12">
        <v>10</v>
      </c>
      <c r="I10222" s="12">
        <v>0</v>
      </c>
      <c r="J10222" s="12">
        <v>0</v>
      </c>
      <c r="K10222" s="12">
        <v>0</v>
      </c>
      <c r="L10222" s="12">
        <v>0</v>
      </c>
      <c r="M10222" s="14">
        <v>919.5</v>
      </c>
      <c r="N10222" s="14">
        <v>1999.5</v>
      </c>
      <c r="O10222" s="12">
        <v>586</v>
      </c>
      <c r="P10222" s="12">
        <v>246</v>
      </c>
      <c r="Q10222" s="12" t="s">
        <v>101</v>
      </c>
      <c r="R10222" s="12" t="s">
        <v>159</v>
      </c>
      <c r="S10222" s="12" t="s">
        <v>94</v>
      </c>
      <c r="T10222" s="12">
        <v>104006</v>
      </c>
      <c r="U10222" s="12" t="s">
        <v>429</v>
      </c>
      <c r="V10222" s="12">
        <v>4</v>
      </c>
      <c r="W10222" s="12" t="s">
        <v>96</v>
      </c>
      <c r="X10222" s="12" t="s">
        <v>96</v>
      </c>
      <c r="Y10222" s="12">
        <v>2</v>
      </c>
      <c r="Z10222" s="12" t="s">
        <v>470</v>
      </c>
      <c r="AA10222" s="12">
        <v>1</v>
      </c>
      <c r="AB10222" s="12" t="s">
        <v>115</v>
      </c>
      <c r="AC10222" s="12" t="s">
        <v>101</v>
      </c>
    </row>
    <row r="10223" spans="1:29" x14ac:dyDescent="0.25">
      <c r="A10223" s="13">
        <v>42190</v>
      </c>
      <c r="B10223">
        <v>4</v>
      </c>
      <c r="C10223">
        <v>309</v>
      </c>
      <c r="D10223">
        <v>3</v>
      </c>
      <c r="E10223" t="s">
        <v>168</v>
      </c>
      <c r="F10223">
        <v>7.4</v>
      </c>
      <c r="G10223">
        <v>14.52</v>
      </c>
      <c r="H10223">
        <v>10</v>
      </c>
      <c r="I10223">
        <v>0</v>
      </c>
      <c r="J10223">
        <v>0</v>
      </c>
      <c r="K10223">
        <v>0</v>
      </c>
      <c r="L10223">
        <v>0</v>
      </c>
      <c r="M10223" s="15">
        <v>74</v>
      </c>
      <c r="N10223" s="15">
        <v>145.19999999999999</v>
      </c>
      <c r="O10223">
        <v>529</v>
      </c>
      <c r="P10223">
        <v>233</v>
      </c>
      <c r="Q10223" t="s">
        <v>118</v>
      </c>
      <c r="R10223" t="s">
        <v>148</v>
      </c>
      <c r="S10223" t="s">
        <v>94</v>
      </c>
      <c r="T10223">
        <v>101003</v>
      </c>
      <c r="U10223" t="s">
        <v>163</v>
      </c>
      <c r="V10223">
        <v>1</v>
      </c>
      <c r="W10223" t="s">
        <v>104</v>
      </c>
      <c r="X10223" t="s">
        <v>105</v>
      </c>
      <c r="Y10223">
        <v>1</v>
      </c>
      <c r="Z10223" t="s">
        <v>468</v>
      </c>
      <c r="AA10223">
        <v>1</v>
      </c>
      <c r="AB10223" t="s">
        <v>467</v>
      </c>
      <c r="AC10223" t="s">
        <v>118</v>
      </c>
    </row>
    <row r="10224" spans="1:29" x14ac:dyDescent="0.25">
      <c r="A10224" s="11">
        <v>42190</v>
      </c>
      <c r="B10224" s="12">
        <v>2</v>
      </c>
      <c r="C10224" s="12">
        <v>306</v>
      </c>
      <c r="D10224" s="12">
        <v>7</v>
      </c>
      <c r="E10224" s="12" t="s">
        <v>168</v>
      </c>
      <c r="F10224" s="12">
        <v>11</v>
      </c>
      <c r="G10224" s="12">
        <v>21.57</v>
      </c>
      <c r="H10224" s="12">
        <v>10</v>
      </c>
      <c r="I10224" s="12">
        <v>0</v>
      </c>
      <c r="J10224" s="12">
        <v>0</v>
      </c>
      <c r="K10224" s="12">
        <v>0</v>
      </c>
      <c r="L10224" s="12">
        <v>0</v>
      </c>
      <c r="M10224" s="14">
        <v>110</v>
      </c>
      <c r="N10224" s="14">
        <v>215.7</v>
      </c>
      <c r="O10224" s="12">
        <v>586</v>
      </c>
      <c r="P10224" s="12">
        <v>246</v>
      </c>
      <c r="Q10224" s="12" t="s">
        <v>101</v>
      </c>
      <c r="R10224" s="12" t="s">
        <v>159</v>
      </c>
      <c r="S10224" s="12" t="s">
        <v>94</v>
      </c>
      <c r="T10224" s="12">
        <v>101007</v>
      </c>
      <c r="U10224" s="12" t="s">
        <v>114</v>
      </c>
      <c r="V10224" s="12">
        <v>1</v>
      </c>
      <c r="W10224" s="12" t="s">
        <v>104</v>
      </c>
      <c r="X10224" s="12" t="s">
        <v>105</v>
      </c>
      <c r="Y10224" s="12">
        <v>1</v>
      </c>
      <c r="Z10224" s="12" t="s">
        <v>468</v>
      </c>
      <c r="AA10224" s="12">
        <v>1</v>
      </c>
      <c r="AB10224" s="12" t="s">
        <v>115</v>
      </c>
      <c r="AC10224" s="12" t="s">
        <v>101</v>
      </c>
    </row>
    <row r="10225" spans="1:29" x14ac:dyDescent="0.25">
      <c r="A10225" s="13">
        <v>42190</v>
      </c>
      <c r="B10225">
        <v>4</v>
      </c>
      <c r="C10225">
        <v>310</v>
      </c>
      <c r="D10225">
        <v>49</v>
      </c>
      <c r="E10225" t="s">
        <v>140</v>
      </c>
      <c r="F10225">
        <v>91.95</v>
      </c>
      <c r="G10225">
        <v>199.95</v>
      </c>
      <c r="H10225">
        <v>12</v>
      </c>
      <c r="I10225">
        <v>0</v>
      </c>
      <c r="J10225">
        <v>0</v>
      </c>
      <c r="K10225">
        <v>0</v>
      </c>
      <c r="L10225">
        <v>0</v>
      </c>
      <c r="M10225" s="15">
        <v>1103.4000000000001</v>
      </c>
      <c r="N10225" s="15">
        <v>2399.4</v>
      </c>
      <c r="O10225">
        <v>710</v>
      </c>
      <c r="P10225">
        <v>292</v>
      </c>
      <c r="Q10225" t="s">
        <v>118</v>
      </c>
      <c r="R10225" t="s">
        <v>119</v>
      </c>
      <c r="S10225" t="s">
        <v>94</v>
      </c>
      <c r="T10225">
        <v>104004</v>
      </c>
      <c r="U10225" t="s">
        <v>427</v>
      </c>
      <c r="V10225">
        <v>4</v>
      </c>
      <c r="W10225" t="s">
        <v>96</v>
      </c>
      <c r="X10225" t="s">
        <v>96</v>
      </c>
      <c r="Y10225">
        <v>2</v>
      </c>
      <c r="Z10225" t="s">
        <v>470</v>
      </c>
      <c r="AA10225">
        <v>4</v>
      </c>
      <c r="AB10225" t="s">
        <v>467</v>
      </c>
      <c r="AC10225" t="s">
        <v>118</v>
      </c>
    </row>
    <row r="10226" spans="1:29" x14ac:dyDescent="0.25">
      <c r="A10226" s="11">
        <v>42190</v>
      </c>
      <c r="B10226" s="12">
        <v>2</v>
      </c>
      <c r="C10226" s="12">
        <v>307</v>
      </c>
      <c r="D10226" s="12">
        <v>48</v>
      </c>
      <c r="E10226" s="12" t="s">
        <v>155</v>
      </c>
      <c r="F10226" s="12">
        <v>76.45</v>
      </c>
      <c r="G10226" s="12">
        <v>149.94999999999999</v>
      </c>
      <c r="H10226" s="12">
        <v>12</v>
      </c>
      <c r="I10226" s="12">
        <v>0</v>
      </c>
      <c r="J10226" s="12">
        <v>0</v>
      </c>
      <c r="K10226" s="12">
        <v>0</v>
      </c>
      <c r="L10226" s="12">
        <v>0</v>
      </c>
      <c r="M10226" s="14">
        <v>917.4</v>
      </c>
      <c r="N10226" s="14">
        <v>1799.4</v>
      </c>
      <c r="O10226" s="12">
        <v>710</v>
      </c>
      <c r="P10226" s="12">
        <v>292</v>
      </c>
      <c r="Q10226" s="12" t="s">
        <v>101</v>
      </c>
      <c r="R10226" s="12" t="s">
        <v>121</v>
      </c>
      <c r="S10226" s="12" t="s">
        <v>94</v>
      </c>
      <c r="T10226" s="12">
        <v>104003</v>
      </c>
      <c r="U10226" s="12" t="s">
        <v>95</v>
      </c>
      <c r="V10226" s="12">
        <v>4</v>
      </c>
      <c r="W10226" s="12" t="s">
        <v>96</v>
      </c>
      <c r="X10226" s="12" t="s">
        <v>96</v>
      </c>
      <c r="Y10226" s="12">
        <v>1</v>
      </c>
      <c r="Z10226" s="12" t="s">
        <v>468</v>
      </c>
      <c r="AA10226" s="12">
        <v>3</v>
      </c>
      <c r="AB10226" s="12" t="s">
        <v>465</v>
      </c>
      <c r="AC10226" s="12" t="s">
        <v>101</v>
      </c>
    </row>
    <row r="10227" spans="1:29" x14ac:dyDescent="0.25">
      <c r="A10227" s="13">
        <v>42190</v>
      </c>
      <c r="B10227">
        <v>1</v>
      </c>
      <c r="C10227">
        <v>226</v>
      </c>
      <c r="D10227">
        <v>48</v>
      </c>
      <c r="E10227" t="s">
        <v>158</v>
      </c>
      <c r="F10227">
        <v>76.45</v>
      </c>
      <c r="G10227">
        <v>149.94999999999999</v>
      </c>
      <c r="H10227">
        <v>5</v>
      </c>
      <c r="I10227">
        <v>0</v>
      </c>
      <c r="J10227">
        <v>0</v>
      </c>
      <c r="K10227">
        <v>0</v>
      </c>
      <c r="L10227">
        <v>0</v>
      </c>
      <c r="M10227" s="15">
        <v>382.25</v>
      </c>
      <c r="N10227" s="15">
        <v>749.75</v>
      </c>
      <c r="O10227">
        <v>763</v>
      </c>
      <c r="P10227">
        <v>244</v>
      </c>
      <c r="Q10227" t="s">
        <v>92</v>
      </c>
      <c r="R10227" t="s">
        <v>224</v>
      </c>
      <c r="S10227" t="s">
        <v>94</v>
      </c>
      <c r="T10227">
        <v>104003</v>
      </c>
      <c r="U10227" t="s">
        <v>95</v>
      </c>
      <c r="V10227">
        <v>4</v>
      </c>
      <c r="W10227" t="s">
        <v>96</v>
      </c>
      <c r="X10227" t="s">
        <v>96</v>
      </c>
      <c r="Y10227">
        <v>1</v>
      </c>
      <c r="Z10227" t="s">
        <v>468</v>
      </c>
      <c r="AA10227">
        <v>3</v>
      </c>
      <c r="AB10227" t="s">
        <v>465</v>
      </c>
      <c r="AC10227" t="s">
        <v>92</v>
      </c>
    </row>
    <row r="10228" spans="1:29" x14ac:dyDescent="0.25">
      <c r="A10228" s="11">
        <v>42190</v>
      </c>
      <c r="B10228" s="12">
        <v>4</v>
      </c>
      <c r="C10228" s="12">
        <v>309</v>
      </c>
      <c r="D10228" s="12">
        <v>48</v>
      </c>
      <c r="E10228" s="12" t="s">
        <v>165</v>
      </c>
      <c r="F10228" s="12">
        <v>76.45</v>
      </c>
      <c r="G10228" s="12">
        <v>149.94999999999999</v>
      </c>
      <c r="H10228" s="12">
        <v>5</v>
      </c>
      <c r="I10228" s="12">
        <v>0</v>
      </c>
      <c r="J10228" s="12">
        <v>0</v>
      </c>
      <c r="K10228" s="12">
        <v>0</v>
      </c>
      <c r="L10228" s="12">
        <v>0</v>
      </c>
      <c r="M10228" s="14">
        <v>382.25</v>
      </c>
      <c r="N10228" s="14">
        <v>749.75</v>
      </c>
      <c r="O10228" s="12">
        <v>529</v>
      </c>
      <c r="P10228" s="12">
        <v>233</v>
      </c>
      <c r="Q10228" s="12" t="s">
        <v>118</v>
      </c>
      <c r="R10228" s="12" t="s">
        <v>148</v>
      </c>
      <c r="S10228" s="12" t="s">
        <v>94</v>
      </c>
      <c r="T10228" s="12">
        <v>104003</v>
      </c>
      <c r="U10228" s="12" t="s">
        <v>95</v>
      </c>
      <c r="V10228" s="12">
        <v>4</v>
      </c>
      <c r="W10228" s="12" t="s">
        <v>96</v>
      </c>
      <c r="X10228" s="12" t="s">
        <v>96</v>
      </c>
      <c r="Y10228" s="12">
        <v>1</v>
      </c>
      <c r="Z10228" s="12" t="s">
        <v>468</v>
      </c>
      <c r="AA10228" s="12">
        <v>3</v>
      </c>
      <c r="AB10228" s="12" t="s">
        <v>465</v>
      </c>
      <c r="AC10228" s="12" t="s">
        <v>118</v>
      </c>
    </row>
    <row r="10229" spans="1:29" x14ac:dyDescent="0.25">
      <c r="A10229" s="13">
        <v>42190</v>
      </c>
      <c r="B10229">
        <v>1</v>
      </c>
      <c r="C10229">
        <v>277</v>
      </c>
      <c r="D10229">
        <v>2</v>
      </c>
      <c r="E10229" t="s">
        <v>124</v>
      </c>
      <c r="F10229">
        <v>6.62</v>
      </c>
      <c r="G10229">
        <v>12.99</v>
      </c>
      <c r="H10229">
        <v>6</v>
      </c>
      <c r="I10229">
        <v>0</v>
      </c>
      <c r="J10229">
        <v>0</v>
      </c>
      <c r="K10229">
        <v>0</v>
      </c>
      <c r="L10229">
        <v>0</v>
      </c>
      <c r="M10229" s="15">
        <v>39.72</v>
      </c>
      <c r="N10229" s="15">
        <v>77.94</v>
      </c>
      <c r="O10229">
        <v>727</v>
      </c>
      <c r="P10229">
        <v>290</v>
      </c>
      <c r="Q10229" t="s">
        <v>92</v>
      </c>
      <c r="R10229" t="s">
        <v>290</v>
      </c>
      <c r="S10229" t="s">
        <v>94</v>
      </c>
      <c r="T10229">
        <v>101002</v>
      </c>
      <c r="U10229" t="s">
        <v>128</v>
      </c>
      <c r="V10229">
        <v>1</v>
      </c>
      <c r="W10229" t="s">
        <v>104</v>
      </c>
      <c r="X10229" t="s">
        <v>105</v>
      </c>
      <c r="Y10229">
        <v>1</v>
      </c>
      <c r="Z10229" t="s">
        <v>468</v>
      </c>
      <c r="AA10229">
        <v>5</v>
      </c>
      <c r="AB10229" t="s">
        <v>115</v>
      </c>
      <c r="AC10229" t="s">
        <v>92</v>
      </c>
    </row>
    <row r="10230" spans="1:29" x14ac:dyDescent="0.25">
      <c r="A10230" s="11">
        <v>42190</v>
      </c>
      <c r="B10230" s="12">
        <v>1</v>
      </c>
      <c r="C10230" s="12">
        <v>225</v>
      </c>
      <c r="D10230" s="12">
        <v>2</v>
      </c>
      <c r="E10230" s="12" t="s">
        <v>112</v>
      </c>
      <c r="F10230" s="12">
        <v>6.62</v>
      </c>
      <c r="G10230" s="12">
        <v>12.99</v>
      </c>
      <c r="H10230" s="12">
        <v>5</v>
      </c>
      <c r="I10230" s="12">
        <v>0</v>
      </c>
      <c r="J10230" s="12">
        <v>0</v>
      </c>
      <c r="K10230" s="12">
        <v>0</v>
      </c>
      <c r="L10230" s="12">
        <v>0</v>
      </c>
      <c r="M10230" s="14">
        <v>33.1</v>
      </c>
      <c r="N10230" s="14">
        <v>64.95</v>
      </c>
      <c r="O10230" s="12">
        <v>776</v>
      </c>
      <c r="P10230" s="12">
        <v>243</v>
      </c>
      <c r="Q10230" s="12" t="s">
        <v>92</v>
      </c>
      <c r="R10230" s="12" t="s">
        <v>347</v>
      </c>
      <c r="S10230" s="12" t="s">
        <v>94</v>
      </c>
      <c r="T10230" s="12">
        <v>101002</v>
      </c>
      <c r="U10230" s="12" t="s">
        <v>128</v>
      </c>
      <c r="V10230" s="12">
        <v>1</v>
      </c>
      <c r="W10230" s="12" t="s">
        <v>104</v>
      </c>
      <c r="X10230" s="12" t="s">
        <v>105</v>
      </c>
      <c r="Y10230" s="12">
        <v>1</v>
      </c>
      <c r="Z10230" s="12" t="s">
        <v>468</v>
      </c>
      <c r="AA10230" s="12">
        <v>5</v>
      </c>
      <c r="AB10230" s="12" t="s">
        <v>115</v>
      </c>
      <c r="AC10230" s="12" t="s">
        <v>92</v>
      </c>
    </row>
    <row r="10231" spans="1:29" x14ac:dyDescent="0.25">
      <c r="A10231" s="13">
        <v>42190</v>
      </c>
      <c r="B10231">
        <v>1</v>
      </c>
      <c r="C10231">
        <v>60</v>
      </c>
      <c r="D10231">
        <v>13</v>
      </c>
      <c r="E10231" t="s">
        <v>153</v>
      </c>
      <c r="F10231">
        <v>35.72</v>
      </c>
      <c r="G10231">
        <v>77.680000000000007</v>
      </c>
      <c r="H10231">
        <v>6</v>
      </c>
      <c r="I10231">
        <v>0</v>
      </c>
      <c r="J10231">
        <v>0</v>
      </c>
      <c r="K10231">
        <v>0</v>
      </c>
      <c r="L10231">
        <v>0</v>
      </c>
      <c r="M10231" s="15">
        <v>214.32</v>
      </c>
      <c r="N10231" s="15">
        <v>466.08</v>
      </c>
      <c r="O10231">
        <v>870</v>
      </c>
      <c r="P10231">
        <v>82</v>
      </c>
      <c r="Q10231" t="s">
        <v>92</v>
      </c>
      <c r="R10231" t="s">
        <v>338</v>
      </c>
      <c r="S10231" t="s">
        <v>94</v>
      </c>
      <c r="T10231">
        <v>101013</v>
      </c>
      <c r="U10231" t="s">
        <v>440</v>
      </c>
      <c r="V10231">
        <v>1</v>
      </c>
      <c r="W10231" t="s">
        <v>104</v>
      </c>
      <c r="X10231" t="s">
        <v>105</v>
      </c>
      <c r="Y10231">
        <v>1</v>
      </c>
      <c r="Z10231" t="s">
        <v>468</v>
      </c>
      <c r="AA10231">
        <v>4</v>
      </c>
      <c r="AB10231" t="s">
        <v>466</v>
      </c>
      <c r="AC10231" t="s">
        <v>92</v>
      </c>
    </row>
    <row r="10232" spans="1:29" x14ac:dyDescent="0.25">
      <c r="A10232" s="11">
        <v>42190</v>
      </c>
      <c r="B10232" s="12">
        <v>1</v>
      </c>
      <c r="C10232" s="12">
        <v>219</v>
      </c>
      <c r="D10232" s="12">
        <v>13</v>
      </c>
      <c r="E10232" s="12" t="s">
        <v>209</v>
      </c>
      <c r="F10232" s="12">
        <v>35.72</v>
      </c>
      <c r="G10232" s="12">
        <v>77.680000000000007</v>
      </c>
      <c r="H10232" s="12">
        <v>5</v>
      </c>
      <c r="I10232" s="12">
        <v>0</v>
      </c>
      <c r="J10232" s="12">
        <v>0</v>
      </c>
      <c r="K10232" s="12">
        <v>0</v>
      </c>
      <c r="L10232" s="12">
        <v>0</v>
      </c>
      <c r="M10232" s="14">
        <v>178.6</v>
      </c>
      <c r="N10232" s="14">
        <v>388.4</v>
      </c>
      <c r="O10232" s="12">
        <v>767</v>
      </c>
      <c r="P10232" s="12">
        <v>237</v>
      </c>
      <c r="Q10232" s="12" t="s">
        <v>92</v>
      </c>
      <c r="R10232" s="12" t="s">
        <v>214</v>
      </c>
      <c r="S10232" s="12" t="s">
        <v>94</v>
      </c>
      <c r="T10232" s="12">
        <v>101013</v>
      </c>
      <c r="U10232" s="12" t="s">
        <v>440</v>
      </c>
      <c r="V10232" s="12">
        <v>1</v>
      </c>
      <c r="W10232" s="12" t="s">
        <v>104</v>
      </c>
      <c r="X10232" s="12" t="s">
        <v>105</v>
      </c>
      <c r="Y10232" s="12">
        <v>1</v>
      </c>
      <c r="Z10232" s="12" t="s">
        <v>468</v>
      </c>
      <c r="AA10232" s="12">
        <v>4</v>
      </c>
      <c r="AB10232" s="12" t="s">
        <v>466</v>
      </c>
      <c r="AC10232" s="12" t="s">
        <v>92</v>
      </c>
    </row>
    <row r="10233" spans="1:29" x14ac:dyDescent="0.25">
      <c r="A10233" s="13">
        <v>42190</v>
      </c>
      <c r="B10233">
        <v>2</v>
      </c>
      <c r="C10233">
        <v>306</v>
      </c>
      <c r="D10233">
        <v>47</v>
      </c>
      <c r="E10233" t="s">
        <v>180</v>
      </c>
      <c r="F10233">
        <v>76.45</v>
      </c>
      <c r="G10233">
        <v>149.94999999999999</v>
      </c>
      <c r="H10233">
        <v>15</v>
      </c>
      <c r="I10233">
        <v>0</v>
      </c>
      <c r="J10233">
        <v>0</v>
      </c>
      <c r="K10233">
        <v>0</v>
      </c>
      <c r="L10233">
        <v>0</v>
      </c>
      <c r="M10233" s="15">
        <v>1146.75</v>
      </c>
      <c r="N10233" s="15">
        <v>2249.25</v>
      </c>
      <c r="O10233">
        <v>586</v>
      </c>
      <c r="P10233">
        <v>246</v>
      </c>
      <c r="Q10233" t="s">
        <v>101</v>
      </c>
      <c r="R10233" t="s">
        <v>159</v>
      </c>
      <c r="S10233" t="s">
        <v>94</v>
      </c>
      <c r="T10233">
        <v>104002</v>
      </c>
      <c r="U10233" t="s">
        <v>99</v>
      </c>
      <c r="V10233">
        <v>4</v>
      </c>
      <c r="W10233" t="s">
        <v>96</v>
      </c>
      <c r="X10233" t="s">
        <v>96</v>
      </c>
      <c r="Y10233">
        <v>1</v>
      </c>
      <c r="Z10233" t="s">
        <v>468</v>
      </c>
      <c r="AA10233">
        <v>5</v>
      </c>
      <c r="AB10233" t="s">
        <v>466</v>
      </c>
      <c r="AC10233" t="s">
        <v>101</v>
      </c>
    </row>
    <row r="10234" spans="1:29" x14ac:dyDescent="0.25">
      <c r="A10234" s="11">
        <v>42190</v>
      </c>
      <c r="B10234" s="12">
        <v>2</v>
      </c>
      <c r="C10234" s="12">
        <v>307</v>
      </c>
      <c r="D10234" s="12">
        <v>66</v>
      </c>
      <c r="E10234" s="12" t="s">
        <v>120</v>
      </c>
      <c r="F10234" s="12">
        <v>13.1</v>
      </c>
      <c r="G10234" s="12">
        <v>25.69</v>
      </c>
      <c r="H10234" s="12">
        <v>6</v>
      </c>
      <c r="I10234" s="12">
        <v>0</v>
      </c>
      <c r="J10234" s="12">
        <v>0</v>
      </c>
      <c r="K10234" s="12">
        <v>0</v>
      </c>
      <c r="L10234" s="12">
        <v>0</v>
      </c>
      <c r="M10234" s="14">
        <v>78.599999999999994</v>
      </c>
      <c r="N10234" s="14">
        <v>154.13999999999999</v>
      </c>
      <c r="O10234" s="12">
        <v>710</v>
      </c>
      <c r="P10234" s="12">
        <v>292</v>
      </c>
      <c r="Q10234" s="12" t="s">
        <v>101</v>
      </c>
      <c r="R10234" s="12" t="s">
        <v>121</v>
      </c>
      <c r="S10234" s="12" t="s">
        <v>94</v>
      </c>
      <c r="T10234" s="12">
        <v>106001</v>
      </c>
      <c r="U10234" s="12" t="s">
        <v>146</v>
      </c>
      <c r="V10234" s="12">
        <v>6</v>
      </c>
      <c r="W10234" s="12" t="s">
        <v>147</v>
      </c>
      <c r="X10234" s="12" t="s">
        <v>147</v>
      </c>
      <c r="Y10234" s="12">
        <v>1</v>
      </c>
      <c r="Z10234" s="12" t="s">
        <v>468</v>
      </c>
      <c r="AA10234" s="12">
        <v>1</v>
      </c>
      <c r="AB10234" s="12" t="s">
        <v>115</v>
      </c>
      <c r="AC10234" s="12" t="s">
        <v>101</v>
      </c>
    </row>
    <row r="10235" spans="1:29" x14ac:dyDescent="0.25">
      <c r="A10235" s="13">
        <v>42190</v>
      </c>
      <c r="B10235">
        <v>2</v>
      </c>
      <c r="C10235">
        <v>306</v>
      </c>
      <c r="D10235">
        <v>1</v>
      </c>
      <c r="E10235" t="s">
        <v>97</v>
      </c>
      <c r="F10235">
        <v>6.62</v>
      </c>
      <c r="G10235">
        <v>12.99</v>
      </c>
      <c r="H10235">
        <v>15</v>
      </c>
      <c r="I10235">
        <v>0</v>
      </c>
      <c r="J10235">
        <v>0</v>
      </c>
      <c r="K10235">
        <v>0</v>
      </c>
      <c r="L10235">
        <v>0</v>
      </c>
      <c r="M10235" s="15">
        <v>99.3</v>
      </c>
      <c r="N10235" s="15">
        <v>194.85</v>
      </c>
      <c r="O10235">
        <v>586</v>
      </c>
      <c r="P10235">
        <v>246</v>
      </c>
      <c r="Q10235" t="s">
        <v>101</v>
      </c>
      <c r="R10235" t="s">
        <v>159</v>
      </c>
      <c r="S10235" t="s">
        <v>94</v>
      </c>
      <c r="T10235">
        <v>101001</v>
      </c>
      <c r="U10235" t="s">
        <v>111</v>
      </c>
      <c r="V10235">
        <v>1</v>
      </c>
      <c r="W10235" t="s">
        <v>104</v>
      </c>
      <c r="X10235" t="s">
        <v>105</v>
      </c>
      <c r="Y10235">
        <v>1</v>
      </c>
      <c r="Z10235" t="s">
        <v>468</v>
      </c>
      <c r="AA10235">
        <v>1</v>
      </c>
      <c r="AB10235" t="s">
        <v>465</v>
      </c>
      <c r="AC10235" t="s">
        <v>101</v>
      </c>
    </row>
    <row r="10236" spans="1:29" x14ac:dyDescent="0.25">
      <c r="A10236" s="11">
        <v>42190</v>
      </c>
      <c r="B10236" s="12">
        <v>4</v>
      </c>
      <c r="C10236" s="12">
        <v>310</v>
      </c>
      <c r="D10236" s="12">
        <v>9</v>
      </c>
      <c r="E10236" s="12" t="s">
        <v>209</v>
      </c>
      <c r="F10236" s="12">
        <v>30.58</v>
      </c>
      <c r="G10236" s="12">
        <v>59.99</v>
      </c>
      <c r="H10236" s="12">
        <v>6</v>
      </c>
      <c r="I10236" s="12">
        <v>0</v>
      </c>
      <c r="J10236" s="12">
        <v>0</v>
      </c>
      <c r="K10236" s="12">
        <v>0</v>
      </c>
      <c r="L10236" s="12">
        <v>0</v>
      </c>
      <c r="M10236" s="14">
        <v>183.48</v>
      </c>
      <c r="N10236" s="14">
        <v>359.94</v>
      </c>
      <c r="O10236" s="12">
        <v>710</v>
      </c>
      <c r="P10236" s="12">
        <v>292</v>
      </c>
      <c r="Q10236" s="12" t="s">
        <v>118</v>
      </c>
      <c r="R10236" s="12" t="s">
        <v>119</v>
      </c>
      <c r="S10236" s="12" t="s">
        <v>94</v>
      </c>
      <c r="T10236" s="12">
        <v>101009</v>
      </c>
      <c r="U10236" s="12" t="s">
        <v>436</v>
      </c>
      <c r="V10236" s="12">
        <v>1</v>
      </c>
      <c r="W10236" s="12" t="s">
        <v>104</v>
      </c>
      <c r="X10236" s="12" t="s">
        <v>105</v>
      </c>
      <c r="Y10236" s="12">
        <v>1</v>
      </c>
      <c r="Z10236" s="12" t="s">
        <v>468</v>
      </c>
      <c r="AA10236" s="12">
        <v>1</v>
      </c>
      <c r="AB10236" s="12" t="s">
        <v>466</v>
      </c>
      <c r="AC10236" s="12" t="s">
        <v>118</v>
      </c>
    </row>
    <row r="10237" spans="1:29" x14ac:dyDescent="0.25">
      <c r="A10237" s="13">
        <v>42190</v>
      </c>
      <c r="B10237">
        <v>4</v>
      </c>
      <c r="C10237">
        <v>310</v>
      </c>
      <c r="D10237">
        <v>14</v>
      </c>
      <c r="E10237" t="s">
        <v>190</v>
      </c>
      <c r="F10237">
        <v>35.72</v>
      </c>
      <c r="G10237">
        <v>77.680000000000007</v>
      </c>
      <c r="H10237">
        <v>6</v>
      </c>
      <c r="I10237">
        <v>0</v>
      </c>
      <c r="J10237">
        <v>0</v>
      </c>
      <c r="K10237">
        <v>0</v>
      </c>
      <c r="L10237">
        <v>0</v>
      </c>
      <c r="M10237" s="15">
        <v>214.32</v>
      </c>
      <c r="N10237" s="15">
        <v>466.08</v>
      </c>
      <c r="O10237">
        <v>710</v>
      </c>
      <c r="P10237">
        <v>292</v>
      </c>
      <c r="Q10237" t="s">
        <v>118</v>
      </c>
      <c r="R10237" t="s">
        <v>119</v>
      </c>
      <c r="S10237" t="s">
        <v>94</v>
      </c>
      <c r="T10237">
        <v>101014</v>
      </c>
      <c r="U10237" t="s">
        <v>441</v>
      </c>
      <c r="V10237">
        <v>1</v>
      </c>
      <c r="W10237" t="s">
        <v>104</v>
      </c>
      <c r="X10237" t="s">
        <v>105</v>
      </c>
      <c r="Y10237">
        <v>1</v>
      </c>
      <c r="Z10237" t="s">
        <v>468</v>
      </c>
      <c r="AA10237">
        <v>1</v>
      </c>
      <c r="AB10237" t="s">
        <v>465</v>
      </c>
      <c r="AC10237" t="s">
        <v>118</v>
      </c>
    </row>
    <row r="10238" spans="1:29" x14ac:dyDescent="0.25">
      <c r="A10238" s="11">
        <v>42190</v>
      </c>
      <c r="B10238" s="12">
        <v>1</v>
      </c>
      <c r="C10238" s="12">
        <v>168</v>
      </c>
      <c r="D10238" s="12">
        <v>4</v>
      </c>
      <c r="E10238" s="12" t="s">
        <v>149</v>
      </c>
      <c r="F10238" s="12">
        <v>11</v>
      </c>
      <c r="G10238" s="12">
        <v>21.57</v>
      </c>
      <c r="H10238" s="12">
        <v>6</v>
      </c>
      <c r="I10238" s="12">
        <v>0</v>
      </c>
      <c r="J10238" s="12">
        <v>0</v>
      </c>
      <c r="K10238" s="12">
        <v>0</v>
      </c>
      <c r="L10238" s="12">
        <v>0</v>
      </c>
      <c r="M10238" s="14">
        <v>66</v>
      </c>
      <c r="N10238" s="14">
        <v>129.41999999999999</v>
      </c>
      <c r="O10238" s="12">
        <v>855</v>
      </c>
      <c r="P10238" s="12">
        <v>183</v>
      </c>
      <c r="Q10238" s="12" t="s">
        <v>92</v>
      </c>
      <c r="R10238" s="12" t="s">
        <v>372</v>
      </c>
      <c r="S10238" s="12" t="s">
        <v>94</v>
      </c>
      <c r="T10238" s="12">
        <v>101004</v>
      </c>
      <c r="U10238" s="12" t="s">
        <v>122</v>
      </c>
      <c r="V10238" s="12">
        <v>1</v>
      </c>
      <c r="W10238" s="12" t="s">
        <v>104</v>
      </c>
      <c r="X10238" s="12" t="s">
        <v>105</v>
      </c>
      <c r="Y10238" s="12">
        <v>1</v>
      </c>
      <c r="Z10238" s="12" t="s">
        <v>468</v>
      </c>
      <c r="AA10238" s="12">
        <v>1</v>
      </c>
      <c r="AB10238" s="12" t="s">
        <v>465</v>
      </c>
      <c r="AC10238" s="12" t="s">
        <v>92</v>
      </c>
    </row>
    <row r="10239" spans="1:29" x14ac:dyDescent="0.25">
      <c r="A10239" s="13">
        <v>42190</v>
      </c>
      <c r="B10239">
        <v>2</v>
      </c>
      <c r="C10239">
        <v>307</v>
      </c>
      <c r="D10239">
        <v>4</v>
      </c>
      <c r="E10239" t="s">
        <v>217</v>
      </c>
      <c r="F10239">
        <v>11</v>
      </c>
      <c r="G10239">
        <v>21.57</v>
      </c>
      <c r="H10239">
        <v>12</v>
      </c>
      <c r="I10239">
        <v>0</v>
      </c>
      <c r="J10239">
        <v>0</v>
      </c>
      <c r="K10239">
        <v>0</v>
      </c>
      <c r="L10239">
        <v>0</v>
      </c>
      <c r="M10239" s="15">
        <v>132</v>
      </c>
      <c r="N10239" s="15">
        <v>258.83999999999997</v>
      </c>
      <c r="O10239">
        <v>710</v>
      </c>
      <c r="P10239">
        <v>292</v>
      </c>
      <c r="Q10239" t="s">
        <v>101</v>
      </c>
      <c r="R10239" t="s">
        <v>121</v>
      </c>
      <c r="S10239" t="s">
        <v>94</v>
      </c>
      <c r="T10239">
        <v>101004</v>
      </c>
      <c r="U10239" t="s">
        <v>122</v>
      </c>
      <c r="V10239">
        <v>1</v>
      </c>
      <c r="W10239" t="s">
        <v>104</v>
      </c>
      <c r="X10239" t="s">
        <v>105</v>
      </c>
      <c r="Y10239">
        <v>1</v>
      </c>
      <c r="Z10239" t="s">
        <v>468</v>
      </c>
      <c r="AA10239">
        <v>1</v>
      </c>
      <c r="AB10239" t="s">
        <v>465</v>
      </c>
      <c r="AC10239" t="s">
        <v>101</v>
      </c>
    </row>
    <row r="10240" spans="1:29" x14ac:dyDescent="0.25">
      <c r="A10240" s="11">
        <v>42190</v>
      </c>
      <c r="B10240" s="12">
        <v>1</v>
      </c>
      <c r="C10240" s="12">
        <v>292</v>
      </c>
      <c r="D10240" s="12">
        <v>39</v>
      </c>
      <c r="E10240" s="12" t="s">
        <v>140</v>
      </c>
      <c r="F10240" s="12">
        <v>99.14</v>
      </c>
      <c r="G10240" s="12">
        <v>299.23</v>
      </c>
      <c r="H10240" s="12">
        <v>12</v>
      </c>
      <c r="I10240" s="12">
        <v>0</v>
      </c>
      <c r="J10240" s="12">
        <v>0</v>
      </c>
      <c r="K10240" s="12">
        <v>0</v>
      </c>
      <c r="L10240" s="12">
        <v>0</v>
      </c>
      <c r="M10240" s="14">
        <v>1189.68</v>
      </c>
      <c r="N10240" s="14">
        <v>3590.76</v>
      </c>
      <c r="O10240" s="12">
        <v>731</v>
      </c>
      <c r="P10240" s="12">
        <v>272</v>
      </c>
      <c r="Q10240" s="12" t="s">
        <v>92</v>
      </c>
      <c r="R10240" s="12" t="s">
        <v>412</v>
      </c>
      <c r="S10240" s="12" t="s">
        <v>94</v>
      </c>
      <c r="T10240" s="12">
        <v>101039</v>
      </c>
      <c r="U10240" s="12" t="s">
        <v>160</v>
      </c>
      <c r="V10240" s="12">
        <v>1</v>
      </c>
      <c r="W10240" s="12" t="s">
        <v>104</v>
      </c>
      <c r="X10240" s="12" t="s">
        <v>105</v>
      </c>
      <c r="Y10240" s="12">
        <v>3</v>
      </c>
      <c r="Z10240" s="12" t="s">
        <v>469</v>
      </c>
      <c r="AA10240" s="12">
        <v>1</v>
      </c>
      <c r="AB10240" s="12" t="s">
        <v>161</v>
      </c>
      <c r="AC10240" s="12" t="s">
        <v>92</v>
      </c>
    </row>
    <row r="10241" spans="1:29" x14ac:dyDescent="0.25">
      <c r="A10241" s="13">
        <v>42190</v>
      </c>
      <c r="B10241">
        <v>1</v>
      </c>
      <c r="C10241">
        <v>268</v>
      </c>
      <c r="D10241">
        <v>39</v>
      </c>
      <c r="E10241" t="s">
        <v>106</v>
      </c>
      <c r="F10241">
        <v>99.14</v>
      </c>
      <c r="G10241">
        <v>299.23</v>
      </c>
      <c r="H10241">
        <v>12</v>
      </c>
      <c r="I10241">
        <v>0</v>
      </c>
      <c r="J10241">
        <v>0</v>
      </c>
      <c r="K10241">
        <v>0</v>
      </c>
      <c r="L10241">
        <v>0</v>
      </c>
      <c r="M10241" s="15">
        <v>1189.68</v>
      </c>
      <c r="N10241" s="15">
        <v>3590.76</v>
      </c>
      <c r="O10241">
        <v>732</v>
      </c>
      <c r="P10241">
        <v>281</v>
      </c>
      <c r="Q10241" t="s">
        <v>92</v>
      </c>
      <c r="R10241" t="s">
        <v>397</v>
      </c>
      <c r="S10241" t="s">
        <v>94</v>
      </c>
      <c r="T10241">
        <v>101039</v>
      </c>
      <c r="U10241" t="s">
        <v>160</v>
      </c>
      <c r="V10241">
        <v>1</v>
      </c>
      <c r="W10241" t="s">
        <v>104</v>
      </c>
      <c r="X10241" t="s">
        <v>105</v>
      </c>
      <c r="Y10241">
        <v>3</v>
      </c>
      <c r="Z10241" t="s">
        <v>469</v>
      </c>
      <c r="AA10241">
        <v>1</v>
      </c>
      <c r="AB10241" t="s">
        <v>161</v>
      </c>
      <c r="AC10241" t="s">
        <v>92</v>
      </c>
    </row>
    <row r="10242" spans="1:29" x14ac:dyDescent="0.25">
      <c r="A10242" s="11">
        <v>42190</v>
      </c>
      <c r="B10242" s="12">
        <v>4</v>
      </c>
      <c r="C10242" s="12">
        <v>308</v>
      </c>
      <c r="D10242" s="12">
        <v>52</v>
      </c>
      <c r="E10242" s="12" t="s">
        <v>153</v>
      </c>
      <c r="F10242" s="12">
        <v>91.95</v>
      </c>
      <c r="G10242" s="12">
        <v>199.95</v>
      </c>
      <c r="H10242" s="12">
        <v>12</v>
      </c>
      <c r="I10242" s="12">
        <v>0</v>
      </c>
      <c r="J10242" s="12">
        <v>0</v>
      </c>
      <c r="K10242" s="12">
        <v>0</v>
      </c>
      <c r="L10242" s="12">
        <v>0</v>
      </c>
      <c r="M10242" s="14">
        <v>1103.4000000000001</v>
      </c>
      <c r="N10242" s="14">
        <v>2399.4</v>
      </c>
      <c r="O10242" s="12">
        <v>693</v>
      </c>
      <c r="P10242" s="12">
        <v>35</v>
      </c>
      <c r="Q10242" s="12" t="s">
        <v>118</v>
      </c>
      <c r="R10242" s="12" t="s">
        <v>157</v>
      </c>
      <c r="S10242" s="12" t="s">
        <v>94</v>
      </c>
      <c r="T10242" s="12">
        <v>104007</v>
      </c>
      <c r="U10242" s="12" t="s">
        <v>430</v>
      </c>
      <c r="V10242" s="12">
        <v>4</v>
      </c>
      <c r="W10242" s="12" t="s">
        <v>96</v>
      </c>
      <c r="X10242" s="12" t="s">
        <v>96</v>
      </c>
      <c r="Y10242" s="12">
        <v>2</v>
      </c>
      <c r="Z10242" s="12" t="s">
        <v>470</v>
      </c>
      <c r="AA10242" s="12">
        <v>1</v>
      </c>
      <c r="AB10242" s="12" t="s">
        <v>465</v>
      </c>
      <c r="AC10242" s="12" t="s">
        <v>118</v>
      </c>
    </row>
    <row r="10243" spans="1:29" x14ac:dyDescent="0.25">
      <c r="A10243" s="13">
        <v>42190</v>
      </c>
      <c r="B10243">
        <v>1</v>
      </c>
      <c r="C10243">
        <v>232</v>
      </c>
      <c r="D10243">
        <v>46</v>
      </c>
      <c r="E10243" t="s">
        <v>180</v>
      </c>
      <c r="F10243">
        <v>76.45</v>
      </c>
      <c r="G10243">
        <v>149.94999999999999</v>
      </c>
      <c r="H10243">
        <v>5</v>
      </c>
      <c r="I10243">
        <v>0</v>
      </c>
      <c r="J10243">
        <v>0</v>
      </c>
      <c r="K10243">
        <v>0</v>
      </c>
      <c r="L10243">
        <v>0</v>
      </c>
      <c r="M10243" s="15">
        <v>382.25</v>
      </c>
      <c r="N10243" s="15">
        <v>749.75</v>
      </c>
      <c r="O10243">
        <v>754</v>
      </c>
      <c r="P10243">
        <v>249</v>
      </c>
      <c r="Q10243" t="s">
        <v>92</v>
      </c>
      <c r="R10243" t="s">
        <v>198</v>
      </c>
      <c r="S10243" t="s">
        <v>94</v>
      </c>
      <c r="T10243">
        <v>104001</v>
      </c>
      <c r="U10243" t="s">
        <v>108</v>
      </c>
      <c r="V10243">
        <v>4</v>
      </c>
      <c r="W10243" t="s">
        <v>96</v>
      </c>
      <c r="X10243" t="s">
        <v>96</v>
      </c>
      <c r="Y10243">
        <v>1</v>
      </c>
      <c r="Z10243" t="s">
        <v>468</v>
      </c>
      <c r="AA10243">
        <v>1</v>
      </c>
      <c r="AB10243" t="s">
        <v>467</v>
      </c>
      <c r="AC10243" t="s">
        <v>92</v>
      </c>
    </row>
    <row r="10244" spans="1:29" x14ac:dyDescent="0.25">
      <c r="A10244" s="11">
        <v>42190</v>
      </c>
      <c r="B10244" s="12">
        <v>1</v>
      </c>
      <c r="C10244" s="12">
        <v>237</v>
      </c>
      <c r="D10244" s="12">
        <v>46</v>
      </c>
      <c r="E10244" s="12" t="s">
        <v>168</v>
      </c>
      <c r="F10244" s="12">
        <v>76.45</v>
      </c>
      <c r="G10244" s="12">
        <v>149.94999999999999</v>
      </c>
      <c r="H10244" s="12">
        <v>5</v>
      </c>
      <c r="I10244" s="12">
        <v>0</v>
      </c>
      <c r="J10244" s="12">
        <v>0</v>
      </c>
      <c r="K10244" s="12">
        <v>0</v>
      </c>
      <c r="L10244" s="12">
        <v>0</v>
      </c>
      <c r="M10244" s="14">
        <v>382.25</v>
      </c>
      <c r="N10244" s="14">
        <v>749.75</v>
      </c>
      <c r="O10244" s="12">
        <v>750</v>
      </c>
      <c r="P10244" s="12">
        <v>254</v>
      </c>
      <c r="Q10244" s="12" t="s">
        <v>92</v>
      </c>
      <c r="R10244" s="12" t="s">
        <v>228</v>
      </c>
      <c r="S10244" s="12" t="s">
        <v>94</v>
      </c>
      <c r="T10244" s="12">
        <v>104001</v>
      </c>
      <c r="U10244" s="12" t="s">
        <v>108</v>
      </c>
      <c r="V10244" s="12">
        <v>4</v>
      </c>
      <c r="W10244" s="12" t="s">
        <v>96</v>
      </c>
      <c r="X10244" s="12" t="s">
        <v>96</v>
      </c>
      <c r="Y10244" s="12">
        <v>1</v>
      </c>
      <c r="Z10244" s="12" t="s">
        <v>468</v>
      </c>
      <c r="AA10244" s="12">
        <v>1</v>
      </c>
      <c r="AB10244" s="12" t="s">
        <v>467</v>
      </c>
      <c r="AC10244" s="12" t="s">
        <v>92</v>
      </c>
    </row>
    <row r="10245" spans="1:29" x14ac:dyDescent="0.25">
      <c r="A10245" s="13">
        <v>42190</v>
      </c>
      <c r="B10245">
        <v>1</v>
      </c>
      <c r="C10245">
        <v>305</v>
      </c>
      <c r="D10245">
        <v>5</v>
      </c>
      <c r="E10245" t="s">
        <v>120</v>
      </c>
      <c r="F10245">
        <v>11</v>
      </c>
      <c r="G10245">
        <v>21.57</v>
      </c>
      <c r="H10245">
        <v>5</v>
      </c>
      <c r="I10245">
        <v>0</v>
      </c>
      <c r="J10245">
        <v>0</v>
      </c>
      <c r="K10245">
        <v>0</v>
      </c>
      <c r="L10245">
        <v>0</v>
      </c>
      <c r="M10245" s="15">
        <v>55</v>
      </c>
      <c r="N10245" s="15">
        <v>107.85</v>
      </c>
      <c r="O10245">
        <v>768</v>
      </c>
      <c r="P10245">
        <v>15</v>
      </c>
      <c r="Q10245" t="s">
        <v>92</v>
      </c>
      <c r="R10245" t="s">
        <v>405</v>
      </c>
      <c r="S10245" t="s">
        <v>94</v>
      </c>
      <c r="T10245">
        <v>101005</v>
      </c>
      <c r="U10245" t="s">
        <v>167</v>
      </c>
      <c r="V10245">
        <v>1</v>
      </c>
      <c r="W10245" t="s">
        <v>104</v>
      </c>
      <c r="X10245" t="s">
        <v>105</v>
      </c>
      <c r="Y10245">
        <v>1</v>
      </c>
      <c r="Z10245" t="s">
        <v>468</v>
      </c>
      <c r="AA10245">
        <v>1</v>
      </c>
      <c r="AB10245" t="s">
        <v>161</v>
      </c>
      <c r="AC10245" t="s">
        <v>92</v>
      </c>
    </row>
    <row r="10246" spans="1:29" x14ac:dyDescent="0.25">
      <c r="A10246" s="11">
        <v>42190</v>
      </c>
      <c r="B10246" s="12">
        <v>1</v>
      </c>
      <c r="C10246" s="12">
        <v>7</v>
      </c>
      <c r="D10246" s="12">
        <v>49</v>
      </c>
      <c r="E10246" s="12" t="s">
        <v>184</v>
      </c>
      <c r="F10246" s="12">
        <v>91.95</v>
      </c>
      <c r="G10246" s="12">
        <v>199.95</v>
      </c>
      <c r="H10246" s="12">
        <v>12</v>
      </c>
      <c r="I10246" s="12">
        <v>0</v>
      </c>
      <c r="J10246" s="12">
        <v>0</v>
      </c>
      <c r="K10246" s="12">
        <v>1</v>
      </c>
      <c r="L10246" s="12">
        <v>19.995000000000001</v>
      </c>
      <c r="M10246" s="14">
        <v>1103.4000000000001</v>
      </c>
      <c r="N10246" s="14">
        <v>2379.4050000000002</v>
      </c>
      <c r="O10246" s="12">
        <v>838</v>
      </c>
      <c r="P10246" s="12">
        <v>40</v>
      </c>
      <c r="Q10246" s="12" t="s">
        <v>92</v>
      </c>
      <c r="R10246" s="12" t="s">
        <v>407</v>
      </c>
      <c r="S10246" s="12" t="s">
        <v>94</v>
      </c>
      <c r="T10246" s="12">
        <v>104004</v>
      </c>
      <c r="U10246" s="12" t="s">
        <v>427</v>
      </c>
      <c r="V10246" s="12">
        <v>4</v>
      </c>
      <c r="W10246" s="12" t="s">
        <v>96</v>
      </c>
      <c r="X10246" s="12" t="s">
        <v>96</v>
      </c>
      <c r="Y10246" s="12">
        <v>2</v>
      </c>
      <c r="Z10246" s="12" t="s">
        <v>470</v>
      </c>
      <c r="AA10246" s="12">
        <v>4</v>
      </c>
      <c r="AB10246" s="12" t="s">
        <v>467</v>
      </c>
      <c r="AC10246" s="12" t="s">
        <v>92</v>
      </c>
    </row>
    <row r="10247" spans="1:29" x14ac:dyDescent="0.25">
      <c r="A10247" s="13">
        <v>42190</v>
      </c>
      <c r="B10247">
        <v>1</v>
      </c>
      <c r="C10247">
        <v>81</v>
      </c>
      <c r="D10247">
        <v>49</v>
      </c>
      <c r="E10247" t="s">
        <v>120</v>
      </c>
      <c r="F10247">
        <v>91.95</v>
      </c>
      <c r="G10247">
        <v>199.95</v>
      </c>
      <c r="H10247">
        <v>12</v>
      </c>
      <c r="I10247">
        <v>0</v>
      </c>
      <c r="J10247">
        <v>0</v>
      </c>
      <c r="K10247">
        <v>4</v>
      </c>
      <c r="L10247">
        <v>79.98</v>
      </c>
      <c r="M10247" s="15">
        <v>1103.4000000000001</v>
      </c>
      <c r="N10247" s="15">
        <v>2319.42</v>
      </c>
      <c r="O10247">
        <v>793</v>
      </c>
      <c r="P10247">
        <v>99</v>
      </c>
      <c r="Q10247" t="s">
        <v>92</v>
      </c>
      <c r="R10247" t="s">
        <v>238</v>
      </c>
      <c r="S10247" t="s">
        <v>94</v>
      </c>
      <c r="T10247">
        <v>104004</v>
      </c>
      <c r="U10247" t="s">
        <v>427</v>
      </c>
      <c r="V10247">
        <v>4</v>
      </c>
      <c r="W10247" t="s">
        <v>96</v>
      </c>
      <c r="X10247" t="s">
        <v>96</v>
      </c>
      <c r="Y10247">
        <v>2</v>
      </c>
      <c r="Z10247" t="s">
        <v>470</v>
      </c>
      <c r="AA10247">
        <v>4</v>
      </c>
      <c r="AB10247" t="s">
        <v>467</v>
      </c>
      <c r="AC10247" t="s">
        <v>92</v>
      </c>
    </row>
    <row r="10248" spans="1:29" x14ac:dyDescent="0.25">
      <c r="A10248" s="11">
        <v>42190</v>
      </c>
      <c r="B10248" s="12">
        <v>1</v>
      </c>
      <c r="C10248" s="12">
        <v>39</v>
      </c>
      <c r="D10248" s="12">
        <v>48</v>
      </c>
      <c r="E10248" s="12" t="s">
        <v>124</v>
      </c>
      <c r="F10248" s="12">
        <v>76.45</v>
      </c>
      <c r="G10248" s="12">
        <v>149.94999999999999</v>
      </c>
      <c r="H10248" s="12">
        <v>6</v>
      </c>
      <c r="I10248" s="12">
        <v>0</v>
      </c>
      <c r="J10248" s="12">
        <v>0</v>
      </c>
      <c r="K10248" s="12">
        <v>3</v>
      </c>
      <c r="L10248" s="12">
        <v>44.984999999999999</v>
      </c>
      <c r="M10248" s="14">
        <v>458.7</v>
      </c>
      <c r="N10248" s="14">
        <v>854.71500000000003</v>
      </c>
      <c r="O10248" s="12">
        <v>865</v>
      </c>
      <c r="P10248" s="12">
        <v>68</v>
      </c>
      <c r="Q10248" s="12" t="s">
        <v>92</v>
      </c>
      <c r="R10248" s="12" t="s">
        <v>426</v>
      </c>
      <c r="S10248" s="12" t="s">
        <v>94</v>
      </c>
      <c r="T10248" s="12">
        <v>104003</v>
      </c>
      <c r="U10248" s="12" t="s">
        <v>95</v>
      </c>
      <c r="V10248" s="12">
        <v>4</v>
      </c>
      <c r="W10248" s="12" t="s">
        <v>96</v>
      </c>
      <c r="X10248" s="12" t="s">
        <v>96</v>
      </c>
      <c r="Y10248" s="12">
        <v>1</v>
      </c>
      <c r="Z10248" s="12" t="s">
        <v>468</v>
      </c>
      <c r="AA10248" s="12">
        <v>3</v>
      </c>
      <c r="AB10248" s="12" t="s">
        <v>465</v>
      </c>
      <c r="AC10248" s="12" t="s">
        <v>92</v>
      </c>
    </row>
    <row r="10249" spans="1:29" x14ac:dyDescent="0.25">
      <c r="A10249" s="13">
        <v>42190</v>
      </c>
      <c r="B10249">
        <v>1</v>
      </c>
      <c r="C10249">
        <v>35</v>
      </c>
      <c r="D10249">
        <v>15</v>
      </c>
      <c r="E10249" t="s">
        <v>91</v>
      </c>
      <c r="F10249">
        <v>35.72</v>
      </c>
      <c r="G10249">
        <v>77.680000000000007</v>
      </c>
      <c r="H10249">
        <v>6</v>
      </c>
      <c r="I10249">
        <v>0</v>
      </c>
      <c r="J10249">
        <v>0</v>
      </c>
      <c r="K10249">
        <v>4</v>
      </c>
      <c r="L10249">
        <v>31.071999999999999</v>
      </c>
      <c r="M10249" s="15">
        <v>214.32</v>
      </c>
      <c r="N10249" s="15">
        <v>435.00799999999998</v>
      </c>
      <c r="O10249">
        <v>818</v>
      </c>
      <c r="P10249">
        <v>65</v>
      </c>
      <c r="Q10249" t="s">
        <v>92</v>
      </c>
      <c r="R10249" t="s">
        <v>127</v>
      </c>
      <c r="S10249" t="s">
        <v>94</v>
      </c>
      <c r="T10249">
        <v>101015</v>
      </c>
      <c r="U10249" t="s">
        <v>438</v>
      </c>
      <c r="V10249">
        <v>1</v>
      </c>
      <c r="W10249" t="s">
        <v>104</v>
      </c>
      <c r="X10249" t="s">
        <v>105</v>
      </c>
      <c r="Y10249">
        <v>1</v>
      </c>
      <c r="Z10249" t="s">
        <v>468</v>
      </c>
      <c r="AA10249">
        <v>4</v>
      </c>
      <c r="AB10249" t="s">
        <v>467</v>
      </c>
      <c r="AC10249" t="s">
        <v>92</v>
      </c>
    </row>
    <row r="10250" spans="1:29" x14ac:dyDescent="0.25">
      <c r="A10250" s="11">
        <v>42190</v>
      </c>
      <c r="B10250" s="12">
        <v>1</v>
      </c>
      <c r="C10250" s="12">
        <v>82</v>
      </c>
      <c r="D10250" s="12">
        <v>15</v>
      </c>
      <c r="E10250" s="12" t="s">
        <v>124</v>
      </c>
      <c r="F10250" s="12">
        <v>35.72</v>
      </c>
      <c r="G10250" s="12">
        <v>77.680000000000007</v>
      </c>
      <c r="H10250" s="12">
        <v>6</v>
      </c>
      <c r="I10250" s="12">
        <v>0</v>
      </c>
      <c r="J10250" s="12">
        <v>0</v>
      </c>
      <c r="K10250" s="12">
        <v>4</v>
      </c>
      <c r="L10250" s="12">
        <v>31.071999999999999</v>
      </c>
      <c r="M10250" s="14">
        <v>214.32</v>
      </c>
      <c r="N10250" s="14">
        <v>435.00799999999998</v>
      </c>
      <c r="O10250" s="12">
        <v>939</v>
      </c>
      <c r="P10250" s="12">
        <v>100</v>
      </c>
      <c r="Q10250" s="12" t="s">
        <v>92</v>
      </c>
      <c r="R10250" s="12" t="s">
        <v>384</v>
      </c>
      <c r="S10250" s="12" t="s">
        <v>94</v>
      </c>
      <c r="T10250" s="12">
        <v>101015</v>
      </c>
      <c r="U10250" s="12" t="s">
        <v>438</v>
      </c>
      <c r="V10250" s="12">
        <v>1</v>
      </c>
      <c r="W10250" s="12" t="s">
        <v>104</v>
      </c>
      <c r="X10250" s="12" t="s">
        <v>105</v>
      </c>
      <c r="Y10250" s="12">
        <v>1</v>
      </c>
      <c r="Z10250" s="12" t="s">
        <v>468</v>
      </c>
      <c r="AA10250" s="12">
        <v>4</v>
      </c>
      <c r="AB10250" s="12" t="s">
        <v>467</v>
      </c>
      <c r="AC10250" s="12" t="s">
        <v>92</v>
      </c>
    </row>
    <row r="10251" spans="1:29" x14ac:dyDescent="0.25">
      <c r="A10251" s="13">
        <v>42190</v>
      </c>
      <c r="B10251">
        <v>1</v>
      </c>
      <c r="C10251">
        <v>35</v>
      </c>
      <c r="D10251">
        <v>8</v>
      </c>
      <c r="E10251" t="s">
        <v>124</v>
      </c>
      <c r="F10251">
        <v>30.58</v>
      </c>
      <c r="G10251">
        <v>59.99</v>
      </c>
      <c r="H10251">
        <v>6</v>
      </c>
      <c r="I10251">
        <v>0</v>
      </c>
      <c r="J10251">
        <v>0</v>
      </c>
      <c r="K10251">
        <v>2</v>
      </c>
      <c r="L10251">
        <v>11.997999999999999</v>
      </c>
      <c r="M10251" s="15">
        <v>183.48</v>
      </c>
      <c r="N10251" s="15">
        <v>347.94200000000001</v>
      </c>
      <c r="O10251">
        <v>818</v>
      </c>
      <c r="P10251">
        <v>65</v>
      </c>
      <c r="Q10251" t="s">
        <v>92</v>
      </c>
      <c r="R10251" t="s">
        <v>127</v>
      </c>
      <c r="S10251" t="s">
        <v>94</v>
      </c>
      <c r="T10251">
        <v>101008</v>
      </c>
      <c r="U10251" t="s">
        <v>432</v>
      </c>
      <c r="V10251">
        <v>1</v>
      </c>
      <c r="W10251" t="s">
        <v>104</v>
      </c>
      <c r="X10251" t="s">
        <v>105</v>
      </c>
      <c r="Y10251">
        <v>1</v>
      </c>
      <c r="Z10251" t="s">
        <v>468</v>
      </c>
      <c r="AA10251">
        <v>2</v>
      </c>
      <c r="AB10251" t="s">
        <v>465</v>
      </c>
      <c r="AC10251" t="s">
        <v>92</v>
      </c>
    </row>
    <row r="10252" spans="1:29" x14ac:dyDescent="0.25">
      <c r="A10252" s="11">
        <v>42190</v>
      </c>
      <c r="B10252" s="12">
        <v>1</v>
      </c>
      <c r="C10252" s="12">
        <v>43</v>
      </c>
      <c r="D10252" s="12">
        <v>8</v>
      </c>
      <c r="E10252" s="12" t="s">
        <v>140</v>
      </c>
      <c r="F10252" s="12">
        <v>30.58</v>
      </c>
      <c r="G10252" s="12">
        <v>59.99</v>
      </c>
      <c r="H10252" s="12">
        <v>6</v>
      </c>
      <c r="I10252" s="12">
        <v>0</v>
      </c>
      <c r="J10252" s="12">
        <v>0</v>
      </c>
      <c r="K10252" s="12">
        <v>1</v>
      </c>
      <c r="L10252" s="12">
        <v>5.9989999999999997</v>
      </c>
      <c r="M10252" s="14">
        <v>183.48</v>
      </c>
      <c r="N10252" s="14">
        <v>353.94099999999997</v>
      </c>
      <c r="O10252" s="12">
        <v>786</v>
      </c>
      <c r="P10252" s="12">
        <v>72</v>
      </c>
      <c r="Q10252" s="12" t="s">
        <v>92</v>
      </c>
      <c r="R10252" s="12" t="s">
        <v>369</v>
      </c>
      <c r="S10252" s="12" t="s">
        <v>94</v>
      </c>
      <c r="T10252" s="12">
        <v>101008</v>
      </c>
      <c r="U10252" s="12" t="s">
        <v>432</v>
      </c>
      <c r="V10252" s="12">
        <v>1</v>
      </c>
      <c r="W10252" s="12" t="s">
        <v>104</v>
      </c>
      <c r="X10252" s="12" t="s">
        <v>105</v>
      </c>
      <c r="Y10252" s="12">
        <v>1</v>
      </c>
      <c r="Z10252" s="12" t="s">
        <v>468</v>
      </c>
      <c r="AA10252" s="12">
        <v>2</v>
      </c>
      <c r="AB10252" s="12" t="s">
        <v>465</v>
      </c>
      <c r="AC10252" s="12" t="s">
        <v>92</v>
      </c>
    </row>
    <row r="10253" spans="1:29" x14ac:dyDescent="0.25">
      <c r="A10253" s="13">
        <v>42190</v>
      </c>
      <c r="B10253">
        <v>1</v>
      </c>
      <c r="C10253">
        <v>160</v>
      </c>
      <c r="D10253">
        <v>12</v>
      </c>
      <c r="E10253" t="s">
        <v>112</v>
      </c>
      <c r="F10253">
        <v>35.72</v>
      </c>
      <c r="G10253">
        <v>77.680000000000007</v>
      </c>
      <c r="H10253">
        <v>6</v>
      </c>
      <c r="I10253">
        <v>0</v>
      </c>
      <c r="J10253">
        <v>0</v>
      </c>
      <c r="K10253">
        <v>4</v>
      </c>
      <c r="L10253">
        <v>31.071999999999999</v>
      </c>
      <c r="M10253" s="15">
        <v>214.32</v>
      </c>
      <c r="N10253" s="15">
        <v>435.00799999999998</v>
      </c>
      <c r="O10253">
        <v>895</v>
      </c>
      <c r="P10253">
        <v>175</v>
      </c>
      <c r="Q10253" t="s">
        <v>92</v>
      </c>
      <c r="R10253" t="s">
        <v>376</v>
      </c>
      <c r="S10253" t="s">
        <v>94</v>
      </c>
      <c r="T10253">
        <v>101012</v>
      </c>
      <c r="U10253" t="s">
        <v>439</v>
      </c>
      <c r="V10253">
        <v>1</v>
      </c>
      <c r="W10253" t="s">
        <v>104</v>
      </c>
      <c r="X10253" t="s">
        <v>105</v>
      </c>
      <c r="Y10253">
        <v>1</v>
      </c>
      <c r="Z10253" t="s">
        <v>468</v>
      </c>
      <c r="AA10253">
        <v>3</v>
      </c>
      <c r="AB10253" t="s">
        <v>115</v>
      </c>
      <c r="AC10253" t="s">
        <v>92</v>
      </c>
    </row>
    <row r="10254" spans="1:29" x14ac:dyDescent="0.25">
      <c r="A10254" s="11">
        <v>42190</v>
      </c>
      <c r="B10254" s="12">
        <v>3</v>
      </c>
      <c r="C10254" s="12">
        <v>200</v>
      </c>
      <c r="D10254" s="12">
        <v>38</v>
      </c>
      <c r="E10254" s="12" t="s">
        <v>106</v>
      </c>
      <c r="F10254" s="12">
        <v>99.14</v>
      </c>
      <c r="G10254" s="12">
        <v>299.23</v>
      </c>
      <c r="H10254" s="12">
        <v>12</v>
      </c>
      <c r="I10254" s="12">
        <v>0</v>
      </c>
      <c r="J10254" s="12">
        <v>0</v>
      </c>
      <c r="K10254" s="12">
        <v>2</v>
      </c>
      <c r="L10254" s="12">
        <v>59.845999999999997</v>
      </c>
      <c r="M10254" s="14">
        <v>1189.68</v>
      </c>
      <c r="N10254" s="14">
        <v>3530.9140000000002</v>
      </c>
      <c r="O10254" s="12">
        <v>894</v>
      </c>
      <c r="P10254" s="12">
        <v>213</v>
      </c>
      <c r="Q10254" s="12" t="s">
        <v>150</v>
      </c>
      <c r="R10254" s="12" t="s">
        <v>151</v>
      </c>
      <c r="S10254" s="12" t="s">
        <v>94</v>
      </c>
      <c r="T10254" s="12">
        <v>101038</v>
      </c>
      <c r="U10254" s="12" t="s">
        <v>139</v>
      </c>
      <c r="V10254" s="12">
        <v>1</v>
      </c>
      <c r="W10254" s="12" t="s">
        <v>104</v>
      </c>
      <c r="X10254" s="12" t="s">
        <v>105</v>
      </c>
      <c r="Y10254" s="12">
        <v>3</v>
      </c>
      <c r="Z10254" s="12" t="s">
        <v>469</v>
      </c>
      <c r="AA10254" s="12">
        <v>3</v>
      </c>
      <c r="AB10254" s="12" t="s">
        <v>466</v>
      </c>
      <c r="AC10254" s="12" t="s">
        <v>152</v>
      </c>
    </row>
    <row r="10255" spans="1:29" x14ac:dyDescent="0.25">
      <c r="A10255" s="13">
        <v>42190</v>
      </c>
      <c r="B10255">
        <v>1</v>
      </c>
      <c r="C10255">
        <v>33</v>
      </c>
      <c r="D10255">
        <v>13</v>
      </c>
      <c r="E10255" t="s">
        <v>100</v>
      </c>
      <c r="F10255">
        <v>35.72</v>
      </c>
      <c r="G10255">
        <v>77.680000000000007</v>
      </c>
      <c r="H10255">
        <v>6</v>
      </c>
      <c r="I10255">
        <v>0</v>
      </c>
      <c r="J10255">
        <v>0</v>
      </c>
      <c r="K10255">
        <v>2</v>
      </c>
      <c r="L10255">
        <v>15.536</v>
      </c>
      <c r="M10255" s="15">
        <v>214.32</v>
      </c>
      <c r="N10255" s="15">
        <v>450.54399999999998</v>
      </c>
      <c r="O10255">
        <v>799</v>
      </c>
      <c r="P10255">
        <v>64</v>
      </c>
      <c r="Q10255" t="s">
        <v>92</v>
      </c>
      <c r="R10255" t="s">
        <v>308</v>
      </c>
      <c r="S10255" t="s">
        <v>94</v>
      </c>
      <c r="T10255">
        <v>101013</v>
      </c>
      <c r="U10255" t="s">
        <v>440</v>
      </c>
      <c r="V10255">
        <v>1</v>
      </c>
      <c r="W10255" t="s">
        <v>104</v>
      </c>
      <c r="X10255" t="s">
        <v>105</v>
      </c>
      <c r="Y10255">
        <v>1</v>
      </c>
      <c r="Z10255" t="s">
        <v>468</v>
      </c>
      <c r="AA10255">
        <v>4</v>
      </c>
      <c r="AB10255" t="s">
        <v>466</v>
      </c>
      <c r="AC10255" t="s">
        <v>92</v>
      </c>
    </row>
    <row r="10256" spans="1:29" x14ac:dyDescent="0.25">
      <c r="A10256" s="11">
        <v>42190</v>
      </c>
      <c r="B10256" s="12">
        <v>1</v>
      </c>
      <c r="C10256" s="12">
        <v>79</v>
      </c>
      <c r="D10256" s="12">
        <v>47</v>
      </c>
      <c r="E10256" s="12" t="s">
        <v>100</v>
      </c>
      <c r="F10256" s="12">
        <v>76.45</v>
      </c>
      <c r="G10256" s="12">
        <v>149.94999999999999</v>
      </c>
      <c r="H10256" s="12">
        <v>6</v>
      </c>
      <c r="I10256" s="12">
        <v>0</v>
      </c>
      <c r="J10256" s="12">
        <v>0</v>
      </c>
      <c r="K10256" s="12">
        <v>3</v>
      </c>
      <c r="L10256" s="12">
        <v>44.984999999999999</v>
      </c>
      <c r="M10256" s="14">
        <v>458.7</v>
      </c>
      <c r="N10256" s="14">
        <v>854.71500000000003</v>
      </c>
      <c r="O10256" s="12">
        <v>579</v>
      </c>
      <c r="P10256" s="12">
        <v>97</v>
      </c>
      <c r="Q10256" s="12" t="s">
        <v>92</v>
      </c>
      <c r="R10256" s="12" t="s">
        <v>200</v>
      </c>
      <c r="S10256" s="12" t="s">
        <v>94</v>
      </c>
      <c r="T10256" s="12">
        <v>104002</v>
      </c>
      <c r="U10256" s="12" t="s">
        <v>99</v>
      </c>
      <c r="V10256" s="12">
        <v>4</v>
      </c>
      <c r="W10256" s="12" t="s">
        <v>96</v>
      </c>
      <c r="X10256" s="12" t="s">
        <v>96</v>
      </c>
      <c r="Y10256" s="12">
        <v>1</v>
      </c>
      <c r="Z10256" s="12" t="s">
        <v>468</v>
      </c>
      <c r="AA10256" s="12">
        <v>5</v>
      </c>
      <c r="AB10256" s="12" t="s">
        <v>466</v>
      </c>
      <c r="AC10256" s="12" t="s">
        <v>92</v>
      </c>
    </row>
    <row r="10257" spans="1:29" x14ac:dyDescent="0.25">
      <c r="A10257" s="13">
        <v>42190</v>
      </c>
      <c r="B10257">
        <v>1</v>
      </c>
      <c r="C10257">
        <v>288</v>
      </c>
      <c r="D10257">
        <v>50</v>
      </c>
      <c r="E10257" t="s">
        <v>131</v>
      </c>
      <c r="F10257">
        <v>91.95</v>
      </c>
      <c r="G10257">
        <v>199.95</v>
      </c>
      <c r="H10257">
        <v>12</v>
      </c>
      <c r="I10257">
        <v>0</v>
      </c>
      <c r="J10257">
        <v>0</v>
      </c>
      <c r="K10257">
        <v>1</v>
      </c>
      <c r="L10257">
        <v>19.995000000000001</v>
      </c>
      <c r="M10257" s="15">
        <v>1103.4000000000001</v>
      </c>
      <c r="N10257" s="15">
        <v>2379.4050000000002</v>
      </c>
      <c r="O10257">
        <v>881</v>
      </c>
      <c r="P10257">
        <v>216</v>
      </c>
      <c r="Q10257" t="s">
        <v>92</v>
      </c>
      <c r="R10257" t="s">
        <v>349</v>
      </c>
      <c r="S10257" t="s">
        <v>94</v>
      </c>
      <c r="T10257">
        <v>104005</v>
      </c>
      <c r="U10257" t="s">
        <v>428</v>
      </c>
      <c r="V10257">
        <v>4</v>
      </c>
      <c r="W10257" t="s">
        <v>96</v>
      </c>
      <c r="X10257" t="s">
        <v>96</v>
      </c>
      <c r="Y10257">
        <v>2</v>
      </c>
      <c r="Z10257" t="s">
        <v>470</v>
      </c>
      <c r="AA10257">
        <v>3</v>
      </c>
      <c r="AB10257" t="s">
        <v>466</v>
      </c>
      <c r="AC10257" t="s">
        <v>92</v>
      </c>
    </row>
    <row r="10258" spans="1:29" x14ac:dyDescent="0.25">
      <c r="A10258" s="11">
        <v>42190</v>
      </c>
      <c r="B10258" s="12">
        <v>1</v>
      </c>
      <c r="C10258" s="12">
        <v>113</v>
      </c>
      <c r="D10258" s="12">
        <v>50</v>
      </c>
      <c r="E10258" s="12" t="s">
        <v>184</v>
      </c>
      <c r="F10258" s="12">
        <v>91.95</v>
      </c>
      <c r="G10258" s="12">
        <v>199.95</v>
      </c>
      <c r="H10258" s="12">
        <v>12</v>
      </c>
      <c r="I10258" s="12">
        <v>0</v>
      </c>
      <c r="J10258" s="12">
        <v>0</v>
      </c>
      <c r="K10258" s="12">
        <v>1</v>
      </c>
      <c r="L10258" s="12">
        <v>19.995000000000001</v>
      </c>
      <c r="M10258" s="14">
        <v>1103.4000000000001</v>
      </c>
      <c r="N10258" s="14">
        <v>2379.4050000000002</v>
      </c>
      <c r="O10258" s="12">
        <v>807</v>
      </c>
      <c r="P10258" s="12">
        <v>129</v>
      </c>
      <c r="Q10258" s="12" t="s">
        <v>92</v>
      </c>
      <c r="R10258" s="12" t="s">
        <v>331</v>
      </c>
      <c r="S10258" s="12" t="s">
        <v>94</v>
      </c>
      <c r="T10258" s="12">
        <v>104005</v>
      </c>
      <c r="U10258" s="12" t="s">
        <v>428</v>
      </c>
      <c r="V10258" s="12">
        <v>4</v>
      </c>
      <c r="W10258" s="12" t="s">
        <v>96</v>
      </c>
      <c r="X10258" s="12" t="s">
        <v>96</v>
      </c>
      <c r="Y10258" s="12">
        <v>2</v>
      </c>
      <c r="Z10258" s="12" t="s">
        <v>470</v>
      </c>
      <c r="AA10258" s="12">
        <v>3</v>
      </c>
      <c r="AB10258" s="12" t="s">
        <v>466</v>
      </c>
      <c r="AC10258" s="12" t="s">
        <v>92</v>
      </c>
    </row>
    <row r="10259" spans="1:29" x14ac:dyDescent="0.25">
      <c r="A10259" s="13">
        <v>42190</v>
      </c>
      <c r="B10259">
        <v>1</v>
      </c>
      <c r="C10259">
        <v>101</v>
      </c>
      <c r="D10259">
        <v>50</v>
      </c>
      <c r="E10259" t="s">
        <v>131</v>
      </c>
      <c r="F10259">
        <v>91.95</v>
      </c>
      <c r="G10259">
        <v>199.95</v>
      </c>
      <c r="H10259">
        <v>12</v>
      </c>
      <c r="I10259">
        <v>0</v>
      </c>
      <c r="J10259">
        <v>0</v>
      </c>
      <c r="K10259">
        <v>1</v>
      </c>
      <c r="L10259">
        <v>19.995000000000001</v>
      </c>
      <c r="M10259" s="15">
        <v>1103.4000000000001</v>
      </c>
      <c r="N10259" s="15">
        <v>2379.4050000000002</v>
      </c>
      <c r="O10259">
        <v>875</v>
      </c>
      <c r="P10259">
        <v>119</v>
      </c>
      <c r="Q10259" t="s">
        <v>92</v>
      </c>
      <c r="R10259" t="s">
        <v>166</v>
      </c>
      <c r="S10259" t="s">
        <v>94</v>
      </c>
      <c r="T10259">
        <v>104005</v>
      </c>
      <c r="U10259" t="s">
        <v>428</v>
      </c>
      <c r="V10259">
        <v>4</v>
      </c>
      <c r="W10259" t="s">
        <v>96</v>
      </c>
      <c r="X10259" t="s">
        <v>96</v>
      </c>
      <c r="Y10259">
        <v>2</v>
      </c>
      <c r="Z10259" t="s">
        <v>470</v>
      </c>
      <c r="AA10259">
        <v>3</v>
      </c>
      <c r="AB10259" t="s">
        <v>466</v>
      </c>
      <c r="AC10259" t="s">
        <v>92</v>
      </c>
    </row>
    <row r="10260" spans="1:29" x14ac:dyDescent="0.25">
      <c r="A10260" s="11">
        <v>42190</v>
      </c>
      <c r="B10260" s="12">
        <v>1</v>
      </c>
      <c r="C10260" s="12">
        <v>189</v>
      </c>
      <c r="D10260" s="12">
        <v>66</v>
      </c>
      <c r="E10260" s="12" t="s">
        <v>134</v>
      </c>
      <c r="F10260" s="12">
        <v>13.1</v>
      </c>
      <c r="G10260" s="12">
        <v>25.69</v>
      </c>
      <c r="H10260" s="12">
        <v>6</v>
      </c>
      <c r="I10260" s="12">
        <v>0</v>
      </c>
      <c r="J10260" s="12">
        <v>0</v>
      </c>
      <c r="K10260" s="12">
        <v>2</v>
      </c>
      <c r="L10260" s="12">
        <v>5.1379999999999999</v>
      </c>
      <c r="M10260" s="14">
        <v>78.599999999999994</v>
      </c>
      <c r="N10260" s="14">
        <v>149.00200000000001</v>
      </c>
      <c r="O10260" s="12">
        <v>841</v>
      </c>
      <c r="P10260" s="12">
        <v>203</v>
      </c>
      <c r="Q10260" s="12" t="s">
        <v>92</v>
      </c>
      <c r="R10260" s="12" t="s">
        <v>406</v>
      </c>
      <c r="S10260" s="12" t="s">
        <v>94</v>
      </c>
      <c r="T10260" s="12">
        <v>106001</v>
      </c>
      <c r="U10260" s="12" t="s">
        <v>146</v>
      </c>
      <c r="V10260" s="12">
        <v>6</v>
      </c>
      <c r="W10260" s="12" t="s">
        <v>147</v>
      </c>
      <c r="X10260" s="12" t="s">
        <v>147</v>
      </c>
      <c r="Y10260" s="12">
        <v>1</v>
      </c>
      <c r="Z10260" s="12" t="s">
        <v>468</v>
      </c>
      <c r="AA10260" s="12">
        <v>1</v>
      </c>
      <c r="AB10260" s="12" t="s">
        <v>115</v>
      </c>
      <c r="AC10260" s="12" t="s">
        <v>92</v>
      </c>
    </row>
    <row r="10261" spans="1:29" x14ac:dyDescent="0.25">
      <c r="A10261" s="13">
        <v>42190</v>
      </c>
      <c r="B10261">
        <v>3</v>
      </c>
      <c r="C10261">
        <v>200</v>
      </c>
      <c r="D10261">
        <v>46</v>
      </c>
      <c r="E10261" t="s">
        <v>184</v>
      </c>
      <c r="F10261">
        <v>76.45</v>
      </c>
      <c r="G10261">
        <v>149.94999999999999</v>
      </c>
      <c r="H10261">
        <v>12</v>
      </c>
      <c r="I10261">
        <v>0</v>
      </c>
      <c r="J10261">
        <v>0</v>
      </c>
      <c r="K10261">
        <v>8</v>
      </c>
      <c r="L10261">
        <v>119.96</v>
      </c>
      <c r="M10261" s="15">
        <v>917.4</v>
      </c>
      <c r="N10261" s="15">
        <v>1679.44</v>
      </c>
      <c r="O10261">
        <v>894</v>
      </c>
      <c r="P10261">
        <v>213</v>
      </c>
      <c r="Q10261" t="s">
        <v>150</v>
      </c>
      <c r="R10261" t="s">
        <v>151</v>
      </c>
      <c r="S10261" t="s">
        <v>94</v>
      </c>
      <c r="T10261">
        <v>104001</v>
      </c>
      <c r="U10261" t="s">
        <v>108</v>
      </c>
      <c r="V10261">
        <v>4</v>
      </c>
      <c r="W10261" t="s">
        <v>96</v>
      </c>
      <c r="X10261" t="s">
        <v>96</v>
      </c>
      <c r="Y10261">
        <v>1</v>
      </c>
      <c r="Z10261" t="s">
        <v>468</v>
      </c>
      <c r="AA10261">
        <v>1</v>
      </c>
      <c r="AB10261" t="s">
        <v>467</v>
      </c>
      <c r="AC10261" t="s">
        <v>152</v>
      </c>
    </row>
    <row r="10262" spans="1:29" x14ac:dyDescent="0.25">
      <c r="A10262" s="11">
        <v>42190</v>
      </c>
      <c r="B10262" s="12">
        <v>1</v>
      </c>
      <c r="C10262" s="12">
        <v>25</v>
      </c>
      <c r="D10262" s="12">
        <v>46</v>
      </c>
      <c r="E10262" s="12" t="s">
        <v>109</v>
      </c>
      <c r="F10262" s="12">
        <v>76.45</v>
      </c>
      <c r="G10262" s="12">
        <v>149.94999999999999</v>
      </c>
      <c r="H10262" s="12">
        <v>6</v>
      </c>
      <c r="I10262" s="12">
        <v>0</v>
      </c>
      <c r="J10262" s="12">
        <v>0</v>
      </c>
      <c r="K10262" s="12">
        <v>1</v>
      </c>
      <c r="L10262" s="12">
        <v>14.994999999999999</v>
      </c>
      <c r="M10262" s="14">
        <v>458.7</v>
      </c>
      <c r="N10262" s="14">
        <v>884.70500000000004</v>
      </c>
      <c r="O10262" s="12">
        <v>839</v>
      </c>
      <c r="P10262" s="12">
        <v>57</v>
      </c>
      <c r="Q10262" s="12" t="s">
        <v>92</v>
      </c>
      <c r="R10262" s="12" t="s">
        <v>289</v>
      </c>
      <c r="S10262" s="12" t="s">
        <v>94</v>
      </c>
      <c r="T10262" s="12">
        <v>104001</v>
      </c>
      <c r="U10262" s="12" t="s">
        <v>108</v>
      </c>
      <c r="V10262" s="12">
        <v>4</v>
      </c>
      <c r="W10262" s="12" t="s">
        <v>96</v>
      </c>
      <c r="X10262" s="12" t="s">
        <v>96</v>
      </c>
      <c r="Y10262" s="12">
        <v>1</v>
      </c>
      <c r="Z10262" s="12" t="s">
        <v>468</v>
      </c>
      <c r="AA10262" s="12">
        <v>1</v>
      </c>
      <c r="AB10262" s="12" t="s">
        <v>467</v>
      </c>
      <c r="AC10262" s="12" t="s">
        <v>92</v>
      </c>
    </row>
    <row r="10263" spans="1:29" x14ac:dyDescent="0.25">
      <c r="A10263" s="13">
        <v>42190</v>
      </c>
      <c r="B10263">
        <v>2</v>
      </c>
      <c r="C10263">
        <v>199</v>
      </c>
      <c r="D10263">
        <v>39</v>
      </c>
      <c r="E10263" t="s">
        <v>120</v>
      </c>
      <c r="F10263">
        <v>99.14</v>
      </c>
      <c r="G10263">
        <v>299.23</v>
      </c>
      <c r="H10263">
        <v>24</v>
      </c>
      <c r="I10263">
        <v>0</v>
      </c>
      <c r="J10263">
        <v>0</v>
      </c>
      <c r="K10263">
        <v>5</v>
      </c>
      <c r="L10263">
        <v>149.61500000000001</v>
      </c>
      <c r="M10263" s="15">
        <v>2379.36</v>
      </c>
      <c r="N10263" s="15">
        <v>7031.9049999999997</v>
      </c>
      <c r="O10263">
        <v>800</v>
      </c>
      <c r="P10263">
        <v>212</v>
      </c>
      <c r="Q10263" t="s">
        <v>101</v>
      </c>
      <c r="R10263" t="s">
        <v>102</v>
      </c>
      <c r="S10263" t="s">
        <v>94</v>
      </c>
      <c r="T10263">
        <v>101039</v>
      </c>
      <c r="U10263" t="s">
        <v>160</v>
      </c>
      <c r="V10263">
        <v>1</v>
      </c>
      <c r="W10263" t="s">
        <v>104</v>
      </c>
      <c r="X10263" t="s">
        <v>105</v>
      </c>
      <c r="Y10263">
        <v>3</v>
      </c>
      <c r="Z10263" t="s">
        <v>469</v>
      </c>
      <c r="AA10263">
        <v>1</v>
      </c>
      <c r="AB10263" t="s">
        <v>161</v>
      </c>
      <c r="AC10263" t="s">
        <v>101</v>
      </c>
    </row>
    <row r="10264" spans="1:29" x14ac:dyDescent="0.25">
      <c r="A10264" s="11">
        <v>42190</v>
      </c>
      <c r="B10264" s="12">
        <v>3</v>
      </c>
      <c r="C10264" s="12">
        <v>200</v>
      </c>
      <c r="D10264" s="12">
        <v>11</v>
      </c>
      <c r="E10264" s="12" t="s">
        <v>100</v>
      </c>
      <c r="F10264" s="12">
        <v>30.58</v>
      </c>
      <c r="G10264" s="12">
        <v>59.99</v>
      </c>
      <c r="H10264" s="12">
        <v>12</v>
      </c>
      <c r="I10264" s="12">
        <v>0</v>
      </c>
      <c r="J10264" s="12">
        <v>0</v>
      </c>
      <c r="K10264" s="12">
        <v>1</v>
      </c>
      <c r="L10264" s="12">
        <v>5.9989999999999997</v>
      </c>
      <c r="M10264" s="14">
        <v>366.96</v>
      </c>
      <c r="N10264" s="14">
        <v>713.88099999999997</v>
      </c>
      <c r="O10264" s="12">
        <v>894</v>
      </c>
      <c r="P10264" s="12">
        <v>213</v>
      </c>
      <c r="Q10264" s="12" t="s">
        <v>150</v>
      </c>
      <c r="R10264" s="12" t="s">
        <v>151</v>
      </c>
      <c r="S10264" s="12" t="s">
        <v>94</v>
      </c>
      <c r="T10264" s="12">
        <v>101011</v>
      </c>
      <c r="U10264" s="12" t="s">
        <v>434</v>
      </c>
      <c r="V10264" s="12">
        <v>1</v>
      </c>
      <c r="W10264" s="12" t="s">
        <v>104</v>
      </c>
      <c r="X10264" s="12" t="s">
        <v>105</v>
      </c>
      <c r="Y10264" s="12">
        <v>1</v>
      </c>
      <c r="Z10264" s="12" t="s">
        <v>468</v>
      </c>
      <c r="AA10264" s="12">
        <v>1</v>
      </c>
      <c r="AB10264" s="12" t="s">
        <v>435</v>
      </c>
      <c r="AC10264" s="12" t="s">
        <v>152</v>
      </c>
    </row>
    <row r="10265" spans="1:29" x14ac:dyDescent="0.25">
      <c r="A10265" s="13">
        <v>42190</v>
      </c>
      <c r="B10265">
        <v>3</v>
      </c>
      <c r="C10265">
        <v>200</v>
      </c>
      <c r="D10265">
        <v>1</v>
      </c>
      <c r="E10265" t="s">
        <v>97</v>
      </c>
      <c r="F10265">
        <v>6.62</v>
      </c>
      <c r="G10265">
        <v>12.99</v>
      </c>
      <c r="H10265">
        <v>6</v>
      </c>
      <c r="I10265">
        <v>0</v>
      </c>
      <c r="J10265">
        <v>0</v>
      </c>
      <c r="K10265">
        <v>4</v>
      </c>
      <c r="L10265">
        <v>5.1959999999999997</v>
      </c>
      <c r="M10265" s="15">
        <v>39.72</v>
      </c>
      <c r="N10265" s="15">
        <v>72.744</v>
      </c>
      <c r="O10265">
        <v>894</v>
      </c>
      <c r="P10265">
        <v>213</v>
      </c>
      <c r="Q10265" t="s">
        <v>150</v>
      </c>
      <c r="R10265" t="s">
        <v>151</v>
      </c>
      <c r="S10265" t="s">
        <v>94</v>
      </c>
      <c r="T10265">
        <v>101001</v>
      </c>
      <c r="U10265" t="s">
        <v>111</v>
      </c>
      <c r="V10265">
        <v>1</v>
      </c>
      <c r="W10265" t="s">
        <v>104</v>
      </c>
      <c r="X10265" t="s">
        <v>105</v>
      </c>
      <c r="Y10265">
        <v>1</v>
      </c>
      <c r="Z10265" t="s">
        <v>468</v>
      </c>
      <c r="AA10265">
        <v>1</v>
      </c>
      <c r="AB10265" t="s">
        <v>465</v>
      </c>
      <c r="AC10265" t="s">
        <v>152</v>
      </c>
    </row>
    <row r="10266" spans="1:29" x14ac:dyDescent="0.25">
      <c r="A10266" s="11">
        <v>42190</v>
      </c>
      <c r="B10266" s="12">
        <v>1</v>
      </c>
      <c r="C10266" s="12">
        <v>125</v>
      </c>
      <c r="D10266" s="12">
        <v>11</v>
      </c>
      <c r="E10266" s="12" t="s">
        <v>131</v>
      </c>
      <c r="F10266" s="12">
        <v>30.58</v>
      </c>
      <c r="G10266" s="12">
        <v>59.99</v>
      </c>
      <c r="H10266" s="12">
        <v>6</v>
      </c>
      <c r="I10266" s="12">
        <v>0</v>
      </c>
      <c r="J10266" s="12">
        <v>0</v>
      </c>
      <c r="K10266" s="12">
        <v>3</v>
      </c>
      <c r="L10266" s="12">
        <v>17.997</v>
      </c>
      <c r="M10266" s="14">
        <v>183.48</v>
      </c>
      <c r="N10266" s="14">
        <v>341.94299999999998</v>
      </c>
      <c r="O10266" s="12">
        <v>916</v>
      </c>
      <c r="P10266" s="12">
        <v>143</v>
      </c>
      <c r="Q10266" s="12" t="s">
        <v>92</v>
      </c>
      <c r="R10266" s="12" t="s">
        <v>297</v>
      </c>
      <c r="S10266" s="12" t="s">
        <v>94</v>
      </c>
      <c r="T10266" s="12">
        <v>101011</v>
      </c>
      <c r="U10266" s="12" t="s">
        <v>434</v>
      </c>
      <c r="V10266" s="12">
        <v>1</v>
      </c>
      <c r="W10266" s="12" t="s">
        <v>104</v>
      </c>
      <c r="X10266" s="12" t="s">
        <v>105</v>
      </c>
      <c r="Y10266" s="12">
        <v>1</v>
      </c>
      <c r="Z10266" s="12" t="s">
        <v>468</v>
      </c>
      <c r="AA10266" s="12">
        <v>1</v>
      </c>
      <c r="AB10266" s="12" t="s">
        <v>435</v>
      </c>
      <c r="AC10266" s="12" t="s">
        <v>92</v>
      </c>
    </row>
    <row r="10267" spans="1:29" x14ac:dyDescent="0.25">
      <c r="A10267" s="13">
        <v>42190</v>
      </c>
      <c r="B10267">
        <v>1</v>
      </c>
      <c r="C10267">
        <v>42</v>
      </c>
      <c r="D10267">
        <v>39</v>
      </c>
      <c r="E10267" t="s">
        <v>91</v>
      </c>
      <c r="F10267">
        <v>99.14</v>
      </c>
      <c r="G10267">
        <v>299.23</v>
      </c>
      <c r="H10267">
        <v>12</v>
      </c>
      <c r="I10267">
        <v>0</v>
      </c>
      <c r="J10267">
        <v>0</v>
      </c>
      <c r="K10267">
        <v>2</v>
      </c>
      <c r="L10267">
        <v>59.845999999999997</v>
      </c>
      <c r="M10267" s="15">
        <v>1189.68</v>
      </c>
      <c r="N10267" s="15">
        <v>3530.9140000000002</v>
      </c>
      <c r="O10267">
        <v>840</v>
      </c>
      <c r="P10267">
        <v>71</v>
      </c>
      <c r="Q10267" t="s">
        <v>92</v>
      </c>
      <c r="R10267" t="s">
        <v>320</v>
      </c>
      <c r="S10267" t="s">
        <v>94</v>
      </c>
      <c r="T10267">
        <v>101039</v>
      </c>
      <c r="U10267" t="s">
        <v>160</v>
      </c>
      <c r="V10267">
        <v>1</v>
      </c>
      <c r="W10267" t="s">
        <v>104</v>
      </c>
      <c r="X10267" t="s">
        <v>105</v>
      </c>
      <c r="Y10267">
        <v>3</v>
      </c>
      <c r="Z10267" t="s">
        <v>469</v>
      </c>
      <c r="AA10267">
        <v>1</v>
      </c>
      <c r="AB10267" t="s">
        <v>161</v>
      </c>
      <c r="AC10267" t="s">
        <v>92</v>
      </c>
    </row>
    <row r="10268" spans="1:29" x14ac:dyDescent="0.25">
      <c r="A10268" s="11">
        <v>42190</v>
      </c>
      <c r="B10268" s="12">
        <v>1</v>
      </c>
      <c r="C10268" s="12">
        <v>190</v>
      </c>
      <c r="D10268" s="12">
        <v>11</v>
      </c>
      <c r="E10268" s="12" t="s">
        <v>97</v>
      </c>
      <c r="F10268" s="12">
        <v>30.58</v>
      </c>
      <c r="G10268" s="12">
        <v>59.99</v>
      </c>
      <c r="H10268" s="12">
        <v>6</v>
      </c>
      <c r="I10268" s="12">
        <v>0</v>
      </c>
      <c r="J10268" s="12">
        <v>0</v>
      </c>
      <c r="K10268" s="12">
        <v>2</v>
      </c>
      <c r="L10268" s="12">
        <v>11.997999999999999</v>
      </c>
      <c r="M10268" s="14">
        <v>183.48</v>
      </c>
      <c r="N10268" s="14">
        <v>347.94200000000001</v>
      </c>
      <c r="O10268" s="12">
        <v>810</v>
      </c>
      <c r="P10268" s="12">
        <v>204</v>
      </c>
      <c r="Q10268" s="12" t="s">
        <v>92</v>
      </c>
      <c r="R10268" s="12" t="s">
        <v>335</v>
      </c>
      <c r="S10268" s="12" t="s">
        <v>94</v>
      </c>
      <c r="T10268" s="12">
        <v>101011</v>
      </c>
      <c r="U10268" s="12" t="s">
        <v>434</v>
      </c>
      <c r="V10268" s="12">
        <v>1</v>
      </c>
      <c r="W10268" s="12" t="s">
        <v>104</v>
      </c>
      <c r="X10268" s="12" t="s">
        <v>105</v>
      </c>
      <c r="Y10268" s="12">
        <v>1</v>
      </c>
      <c r="Z10268" s="12" t="s">
        <v>468</v>
      </c>
      <c r="AA10268" s="12">
        <v>1</v>
      </c>
      <c r="AB10268" s="12" t="s">
        <v>435</v>
      </c>
      <c r="AC10268" s="12" t="s">
        <v>92</v>
      </c>
    </row>
    <row r="10269" spans="1:29" x14ac:dyDescent="0.25">
      <c r="A10269" s="13">
        <v>42190</v>
      </c>
      <c r="B10269">
        <v>1</v>
      </c>
      <c r="C10269">
        <v>150</v>
      </c>
      <c r="D10269">
        <v>4</v>
      </c>
      <c r="E10269" t="s">
        <v>97</v>
      </c>
      <c r="F10269">
        <v>11</v>
      </c>
      <c r="G10269">
        <v>21.57</v>
      </c>
      <c r="H10269">
        <v>6</v>
      </c>
      <c r="I10269">
        <v>0</v>
      </c>
      <c r="J10269">
        <v>0</v>
      </c>
      <c r="K10269">
        <v>2</v>
      </c>
      <c r="L10269">
        <v>4.3140000000000001</v>
      </c>
      <c r="M10269" s="15">
        <v>66</v>
      </c>
      <c r="N10269" s="15">
        <v>125.10599999999999</v>
      </c>
      <c r="O10269">
        <v>789</v>
      </c>
      <c r="P10269">
        <v>165</v>
      </c>
      <c r="Q10269" t="s">
        <v>92</v>
      </c>
      <c r="R10269" t="s">
        <v>175</v>
      </c>
      <c r="S10269" t="s">
        <v>94</v>
      </c>
      <c r="T10269">
        <v>101004</v>
      </c>
      <c r="U10269" t="s">
        <v>122</v>
      </c>
      <c r="V10269">
        <v>1</v>
      </c>
      <c r="W10269" t="s">
        <v>104</v>
      </c>
      <c r="X10269" t="s">
        <v>105</v>
      </c>
      <c r="Y10269">
        <v>1</v>
      </c>
      <c r="Z10269" t="s">
        <v>468</v>
      </c>
      <c r="AA10269">
        <v>1</v>
      </c>
      <c r="AB10269" t="s">
        <v>465</v>
      </c>
      <c r="AC10269" t="s">
        <v>92</v>
      </c>
    </row>
    <row r="10270" spans="1:29" x14ac:dyDescent="0.25">
      <c r="A10270" s="11">
        <v>42190</v>
      </c>
      <c r="B10270" s="12">
        <v>1</v>
      </c>
      <c r="C10270" s="12">
        <v>13</v>
      </c>
      <c r="D10270" s="12">
        <v>39</v>
      </c>
      <c r="E10270" s="12" t="s">
        <v>97</v>
      </c>
      <c r="F10270" s="12">
        <v>99.14</v>
      </c>
      <c r="G10270" s="12">
        <v>299.23</v>
      </c>
      <c r="H10270" s="12">
        <v>12</v>
      </c>
      <c r="I10270" s="12">
        <v>0</v>
      </c>
      <c r="J10270" s="12">
        <v>0</v>
      </c>
      <c r="K10270" s="12">
        <v>1</v>
      </c>
      <c r="L10270" s="12">
        <v>29.922999999999998</v>
      </c>
      <c r="M10270" s="14">
        <v>1189.68</v>
      </c>
      <c r="N10270" s="14">
        <v>3560.837</v>
      </c>
      <c r="O10270" s="12">
        <v>930</v>
      </c>
      <c r="P10270" s="12">
        <v>46</v>
      </c>
      <c r="Q10270" s="12" t="s">
        <v>92</v>
      </c>
      <c r="R10270" s="12" t="s">
        <v>396</v>
      </c>
      <c r="S10270" s="12" t="s">
        <v>94</v>
      </c>
      <c r="T10270" s="12">
        <v>101039</v>
      </c>
      <c r="U10270" s="12" t="s">
        <v>160</v>
      </c>
      <c r="V10270" s="12">
        <v>1</v>
      </c>
      <c r="W10270" s="12" t="s">
        <v>104</v>
      </c>
      <c r="X10270" s="12" t="s">
        <v>105</v>
      </c>
      <c r="Y10270" s="12">
        <v>3</v>
      </c>
      <c r="Z10270" s="12" t="s">
        <v>469</v>
      </c>
      <c r="AA10270" s="12">
        <v>1</v>
      </c>
      <c r="AB10270" s="12" t="s">
        <v>161</v>
      </c>
      <c r="AC10270" s="12" t="s">
        <v>92</v>
      </c>
    </row>
    <row r="10271" spans="1:29" x14ac:dyDescent="0.25">
      <c r="A10271" s="13">
        <v>42190</v>
      </c>
      <c r="B10271">
        <v>1</v>
      </c>
      <c r="C10271">
        <v>164</v>
      </c>
      <c r="D10271">
        <v>10</v>
      </c>
      <c r="E10271" t="s">
        <v>97</v>
      </c>
      <c r="F10271">
        <v>30.58</v>
      </c>
      <c r="G10271">
        <v>59.99</v>
      </c>
      <c r="H10271">
        <v>6</v>
      </c>
      <c r="I10271">
        <v>0</v>
      </c>
      <c r="J10271">
        <v>0</v>
      </c>
      <c r="K10271">
        <v>4</v>
      </c>
      <c r="L10271">
        <v>23.995999999999999</v>
      </c>
      <c r="M10271" s="15">
        <v>183.48</v>
      </c>
      <c r="N10271" s="15">
        <v>335.94400000000002</v>
      </c>
      <c r="O10271">
        <v>914</v>
      </c>
      <c r="P10271">
        <v>179</v>
      </c>
      <c r="Q10271" t="s">
        <v>92</v>
      </c>
      <c r="R10271" t="s">
        <v>145</v>
      </c>
      <c r="S10271" t="s">
        <v>94</v>
      </c>
      <c r="T10271">
        <v>101010</v>
      </c>
      <c r="U10271" t="s">
        <v>437</v>
      </c>
      <c r="V10271">
        <v>1</v>
      </c>
      <c r="W10271" t="s">
        <v>104</v>
      </c>
      <c r="X10271" t="s">
        <v>105</v>
      </c>
      <c r="Y10271">
        <v>1</v>
      </c>
      <c r="Z10271" t="s">
        <v>468</v>
      </c>
      <c r="AA10271">
        <v>1</v>
      </c>
      <c r="AB10271" t="s">
        <v>161</v>
      </c>
      <c r="AC10271" t="s">
        <v>92</v>
      </c>
    </row>
    <row r="10272" spans="1:29" x14ac:dyDescent="0.25">
      <c r="A10272" s="11">
        <v>42190</v>
      </c>
      <c r="B10272" s="12">
        <v>1</v>
      </c>
      <c r="C10272" s="12">
        <v>63</v>
      </c>
      <c r="D10272" s="12">
        <v>11</v>
      </c>
      <c r="E10272" s="12" t="s">
        <v>97</v>
      </c>
      <c r="F10272" s="12">
        <v>30.58</v>
      </c>
      <c r="G10272" s="12">
        <v>59.99</v>
      </c>
      <c r="H10272" s="12">
        <v>6</v>
      </c>
      <c r="I10272" s="12">
        <v>0</v>
      </c>
      <c r="J10272" s="12">
        <v>0</v>
      </c>
      <c r="K10272" s="12">
        <v>4</v>
      </c>
      <c r="L10272" s="12">
        <v>23.995999999999999</v>
      </c>
      <c r="M10272" s="14">
        <v>183.48</v>
      </c>
      <c r="N10272" s="14">
        <v>335.94400000000002</v>
      </c>
      <c r="O10272" s="12">
        <v>822</v>
      </c>
      <c r="P10272" s="12">
        <v>85</v>
      </c>
      <c r="Q10272" s="12" t="s">
        <v>92</v>
      </c>
      <c r="R10272" s="12" t="s">
        <v>382</v>
      </c>
      <c r="S10272" s="12" t="s">
        <v>94</v>
      </c>
      <c r="T10272" s="12">
        <v>101011</v>
      </c>
      <c r="U10272" s="12" t="s">
        <v>434</v>
      </c>
      <c r="V10272" s="12">
        <v>1</v>
      </c>
      <c r="W10272" s="12" t="s">
        <v>104</v>
      </c>
      <c r="X10272" s="12" t="s">
        <v>105</v>
      </c>
      <c r="Y10272" s="12">
        <v>1</v>
      </c>
      <c r="Z10272" s="12" t="s">
        <v>468</v>
      </c>
      <c r="AA10272" s="12">
        <v>1</v>
      </c>
      <c r="AB10272" s="12" t="s">
        <v>435</v>
      </c>
      <c r="AC10272" s="12" t="s">
        <v>92</v>
      </c>
    </row>
    <row r="10273" spans="1:29" x14ac:dyDescent="0.25">
      <c r="A10273" s="13">
        <v>42190</v>
      </c>
      <c r="B10273">
        <v>1</v>
      </c>
      <c r="C10273">
        <v>80</v>
      </c>
      <c r="D10273">
        <v>11</v>
      </c>
      <c r="E10273" t="s">
        <v>97</v>
      </c>
      <c r="F10273">
        <v>30.58</v>
      </c>
      <c r="G10273">
        <v>59.99</v>
      </c>
      <c r="H10273">
        <v>6</v>
      </c>
      <c r="I10273">
        <v>0</v>
      </c>
      <c r="J10273">
        <v>0</v>
      </c>
      <c r="K10273">
        <v>4</v>
      </c>
      <c r="L10273">
        <v>23.995999999999999</v>
      </c>
      <c r="M10273" s="15">
        <v>183.48</v>
      </c>
      <c r="N10273" s="15">
        <v>335.94400000000002</v>
      </c>
      <c r="O10273">
        <v>858</v>
      </c>
      <c r="P10273">
        <v>98</v>
      </c>
      <c r="Q10273" t="s">
        <v>92</v>
      </c>
      <c r="R10273" t="s">
        <v>414</v>
      </c>
      <c r="S10273" t="s">
        <v>94</v>
      </c>
      <c r="T10273">
        <v>101011</v>
      </c>
      <c r="U10273" t="s">
        <v>434</v>
      </c>
      <c r="V10273">
        <v>1</v>
      </c>
      <c r="W10273" t="s">
        <v>104</v>
      </c>
      <c r="X10273" t="s">
        <v>105</v>
      </c>
      <c r="Y10273">
        <v>1</v>
      </c>
      <c r="Z10273" t="s">
        <v>468</v>
      </c>
      <c r="AA10273">
        <v>1</v>
      </c>
      <c r="AB10273" t="s">
        <v>435</v>
      </c>
      <c r="AC10273" t="s">
        <v>92</v>
      </c>
    </row>
    <row r="10274" spans="1:29" x14ac:dyDescent="0.25">
      <c r="A10274" s="11">
        <v>42190</v>
      </c>
      <c r="B10274" s="12">
        <v>1</v>
      </c>
      <c r="C10274" s="12">
        <v>72</v>
      </c>
      <c r="D10274" s="12">
        <v>5</v>
      </c>
      <c r="E10274" s="12" t="s">
        <v>97</v>
      </c>
      <c r="F10274" s="12">
        <v>11</v>
      </c>
      <c r="G10274" s="12">
        <v>21.57</v>
      </c>
      <c r="H10274" s="12">
        <v>6</v>
      </c>
      <c r="I10274" s="12">
        <v>0</v>
      </c>
      <c r="J10274" s="12">
        <v>0</v>
      </c>
      <c r="K10274" s="12">
        <v>4</v>
      </c>
      <c r="L10274" s="12">
        <v>8.6280000000000001</v>
      </c>
      <c r="M10274" s="14">
        <v>66</v>
      </c>
      <c r="N10274" s="14">
        <v>120.792</v>
      </c>
      <c r="O10274" s="12">
        <v>879</v>
      </c>
      <c r="P10274" s="12">
        <v>91</v>
      </c>
      <c r="Q10274" s="12" t="s">
        <v>92</v>
      </c>
      <c r="R10274" s="12" t="s">
        <v>378</v>
      </c>
      <c r="S10274" s="12" t="s">
        <v>94</v>
      </c>
      <c r="T10274" s="12">
        <v>101005</v>
      </c>
      <c r="U10274" s="12" t="s">
        <v>167</v>
      </c>
      <c r="V10274" s="12">
        <v>1</v>
      </c>
      <c r="W10274" s="12" t="s">
        <v>104</v>
      </c>
      <c r="X10274" s="12" t="s">
        <v>105</v>
      </c>
      <c r="Y10274" s="12">
        <v>1</v>
      </c>
      <c r="Z10274" s="12" t="s">
        <v>468</v>
      </c>
      <c r="AA10274" s="12">
        <v>1</v>
      </c>
      <c r="AB10274" s="12" t="s">
        <v>161</v>
      </c>
      <c r="AC10274" s="12" t="s">
        <v>92</v>
      </c>
    </row>
    <row r="10275" spans="1:29" x14ac:dyDescent="0.25">
      <c r="A10275" s="13">
        <v>42190</v>
      </c>
      <c r="B10275">
        <v>1</v>
      </c>
      <c r="C10275">
        <v>125</v>
      </c>
      <c r="D10275">
        <v>5</v>
      </c>
      <c r="E10275" t="s">
        <v>97</v>
      </c>
      <c r="F10275">
        <v>11</v>
      </c>
      <c r="G10275">
        <v>21.57</v>
      </c>
      <c r="H10275">
        <v>6</v>
      </c>
      <c r="I10275">
        <v>0</v>
      </c>
      <c r="J10275">
        <v>0</v>
      </c>
      <c r="K10275">
        <v>4</v>
      </c>
      <c r="L10275">
        <v>8.6280000000000001</v>
      </c>
      <c r="M10275" s="15">
        <v>66</v>
      </c>
      <c r="N10275" s="15">
        <v>120.792</v>
      </c>
      <c r="O10275">
        <v>916</v>
      </c>
      <c r="P10275">
        <v>143</v>
      </c>
      <c r="Q10275" t="s">
        <v>92</v>
      </c>
      <c r="R10275" t="s">
        <v>297</v>
      </c>
      <c r="S10275" t="s">
        <v>94</v>
      </c>
      <c r="T10275">
        <v>101005</v>
      </c>
      <c r="U10275" t="s">
        <v>167</v>
      </c>
      <c r="V10275">
        <v>1</v>
      </c>
      <c r="W10275" t="s">
        <v>104</v>
      </c>
      <c r="X10275" t="s">
        <v>105</v>
      </c>
      <c r="Y10275">
        <v>1</v>
      </c>
      <c r="Z10275" t="s">
        <v>468</v>
      </c>
      <c r="AA10275">
        <v>1</v>
      </c>
      <c r="AB10275" t="s">
        <v>161</v>
      </c>
      <c r="AC10275" t="s">
        <v>92</v>
      </c>
    </row>
    <row r="10276" spans="1:29" x14ac:dyDescent="0.25">
      <c r="A10276" s="11">
        <v>42190</v>
      </c>
      <c r="B10276" s="12">
        <v>1</v>
      </c>
      <c r="C10276" s="12">
        <v>82</v>
      </c>
      <c r="D10276" s="12">
        <v>7</v>
      </c>
      <c r="E10276" s="12" t="s">
        <v>97</v>
      </c>
      <c r="F10276" s="12">
        <v>11</v>
      </c>
      <c r="G10276" s="12">
        <v>21.57</v>
      </c>
      <c r="H10276" s="12">
        <v>6</v>
      </c>
      <c r="I10276" s="12">
        <v>0</v>
      </c>
      <c r="J10276" s="12">
        <v>0</v>
      </c>
      <c r="K10276" s="12">
        <v>4</v>
      </c>
      <c r="L10276" s="12">
        <v>8.6280000000000001</v>
      </c>
      <c r="M10276" s="14">
        <v>66</v>
      </c>
      <c r="N10276" s="14">
        <v>120.792</v>
      </c>
      <c r="O10276" s="12">
        <v>939</v>
      </c>
      <c r="P10276" s="12">
        <v>100</v>
      </c>
      <c r="Q10276" s="12" t="s">
        <v>92</v>
      </c>
      <c r="R10276" s="12" t="s">
        <v>384</v>
      </c>
      <c r="S10276" s="12" t="s">
        <v>94</v>
      </c>
      <c r="T10276" s="12">
        <v>101007</v>
      </c>
      <c r="U10276" s="12" t="s">
        <v>114</v>
      </c>
      <c r="V10276" s="12">
        <v>1</v>
      </c>
      <c r="W10276" s="12" t="s">
        <v>104</v>
      </c>
      <c r="X10276" s="12" t="s">
        <v>105</v>
      </c>
      <c r="Y10276" s="12">
        <v>1</v>
      </c>
      <c r="Z10276" s="12" t="s">
        <v>468</v>
      </c>
      <c r="AA10276" s="12">
        <v>1</v>
      </c>
      <c r="AB10276" s="12" t="s">
        <v>115</v>
      </c>
      <c r="AC10276" s="12" t="s">
        <v>92</v>
      </c>
    </row>
    <row r="10277" spans="1:29" x14ac:dyDescent="0.25">
      <c r="A10277" s="13">
        <v>42190</v>
      </c>
      <c r="B10277">
        <v>1</v>
      </c>
      <c r="C10277">
        <v>160</v>
      </c>
      <c r="D10277">
        <v>7</v>
      </c>
      <c r="E10277" t="s">
        <v>97</v>
      </c>
      <c r="F10277">
        <v>11</v>
      </c>
      <c r="G10277">
        <v>21.57</v>
      </c>
      <c r="H10277">
        <v>6</v>
      </c>
      <c r="I10277">
        <v>1</v>
      </c>
      <c r="J10277">
        <v>21.57</v>
      </c>
      <c r="K10277">
        <v>3</v>
      </c>
      <c r="L10277">
        <v>6.4710000000000001</v>
      </c>
      <c r="M10277" s="15">
        <v>66</v>
      </c>
      <c r="N10277" s="15">
        <v>122.949</v>
      </c>
      <c r="O10277">
        <v>895</v>
      </c>
      <c r="P10277">
        <v>175</v>
      </c>
      <c r="Q10277" t="s">
        <v>92</v>
      </c>
      <c r="R10277" t="s">
        <v>376</v>
      </c>
      <c r="S10277" t="s">
        <v>94</v>
      </c>
      <c r="T10277">
        <v>101007</v>
      </c>
      <c r="U10277" t="s">
        <v>114</v>
      </c>
      <c r="V10277">
        <v>1</v>
      </c>
      <c r="W10277" t="s">
        <v>104</v>
      </c>
      <c r="X10277" t="s">
        <v>105</v>
      </c>
      <c r="Y10277">
        <v>1</v>
      </c>
      <c r="Z10277" t="s">
        <v>468</v>
      </c>
      <c r="AA10277">
        <v>1</v>
      </c>
      <c r="AB10277" t="s">
        <v>115</v>
      </c>
      <c r="AC10277" t="s">
        <v>92</v>
      </c>
    </row>
    <row r="10278" spans="1:29" x14ac:dyDescent="0.25">
      <c r="A10278" s="11">
        <v>42190</v>
      </c>
      <c r="B10278" s="12">
        <v>4</v>
      </c>
      <c r="C10278" s="12">
        <v>308</v>
      </c>
      <c r="D10278" s="12">
        <v>10</v>
      </c>
      <c r="E10278" s="12" t="s">
        <v>97</v>
      </c>
      <c r="F10278" s="12">
        <v>30.58</v>
      </c>
      <c r="G10278" s="12">
        <v>59.99</v>
      </c>
      <c r="H10278" s="12">
        <v>12</v>
      </c>
      <c r="I10278" s="12">
        <v>1</v>
      </c>
      <c r="J10278" s="12">
        <v>59.99</v>
      </c>
      <c r="K10278" s="12">
        <v>3</v>
      </c>
      <c r="L10278" s="12">
        <v>17.997</v>
      </c>
      <c r="M10278" s="14">
        <v>366.96</v>
      </c>
      <c r="N10278" s="14">
        <v>701.88300000000004</v>
      </c>
      <c r="O10278" s="12">
        <v>693</v>
      </c>
      <c r="P10278" s="12">
        <v>35</v>
      </c>
      <c r="Q10278" s="12" t="s">
        <v>118</v>
      </c>
      <c r="R10278" s="12" t="s">
        <v>157</v>
      </c>
      <c r="S10278" s="12" t="s">
        <v>94</v>
      </c>
      <c r="T10278" s="12">
        <v>101010</v>
      </c>
      <c r="U10278" s="12" t="s">
        <v>437</v>
      </c>
      <c r="V10278" s="12">
        <v>1</v>
      </c>
      <c r="W10278" s="12" t="s">
        <v>104</v>
      </c>
      <c r="X10278" s="12" t="s">
        <v>105</v>
      </c>
      <c r="Y10278" s="12">
        <v>1</v>
      </c>
      <c r="Z10278" s="12" t="s">
        <v>468</v>
      </c>
      <c r="AA10278" s="12">
        <v>1</v>
      </c>
      <c r="AB10278" s="12" t="s">
        <v>161</v>
      </c>
      <c r="AC10278" s="12" t="s">
        <v>118</v>
      </c>
    </row>
    <row r="10279" spans="1:29" x14ac:dyDescent="0.25">
      <c r="A10279" s="13">
        <v>42190</v>
      </c>
      <c r="B10279">
        <v>1</v>
      </c>
      <c r="C10279">
        <v>230</v>
      </c>
      <c r="D10279">
        <v>1</v>
      </c>
      <c r="E10279" t="s">
        <v>100</v>
      </c>
      <c r="F10279">
        <v>6.62</v>
      </c>
      <c r="G10279">
        <v>12.99</v>
      </c>
      <c r="H10279">
        <v>5</v>
      </c>
      <c r="I10279">
        <v>1</v>
      </c>
      <c r="J10279">
        <v>12.99</v>
      </c>
      <c r="K10279">
        <v>0</v>
      </c>
      <c r="L10279">
        <v>0</v>
      </c>
      <c r="M10279" s="15">
        <v>33.1</v>
      </c>
      <c r="N10279" s="15">
        <v>64.95</v>
      </c>
      <c r="O10279">
        <v>754</v>
      </c>
      <c r="P10279">
        <v>247</v>
      </c>
      <c r="Q10279" t="s">
        <v>92</v>
      </c>
      <c r="R10279" t="s">
        <v>321</v>
      </c>
      <c r="S10279" t="s">
        <v>94</v>
      </c>
      <c r="T10279">
        <v>101001</v>
      </c>
      <c r="U10279" t="s">
        <v>111</v>
      </c>
      <c r="V10279">
        <v>1</v>
      </c>
      <c r="W10279" t="s">
        <v>104</v>
      </c>
      <c r="X10279" t="s">
        <v>105</v>
      </c>
      <c r="Y10279">
        <v>1</v>
      </c>
      <c r="Z10279" t="s">
        <v>468</v>
      </c>
      <c r="AA10279">
        <v>1</v>
      </c>
      <c r="AB10279" t="s">
        <v>465</v>
      </c>
      <c r="AC10279" t="s">
        <v>92</v>
      </c>
    </row>
    <row r="10280" spans="1:29" x14ac:dyDescent="0.25">
      <c r="A10280" s="11">
        <v>42190</v>
      </c>
      <c r="B10280" s="12">
        <v>4</v>
      </c>
      <c r="C10280" s="12">
        <v>309</v>
      </c>
      <c r="D10280" s="12">
        <v>40</v>
      </c>
      <c r="E10280" s="12" t="s">
        <v>140</v>
      </c>
      <c r="F10280" s="12">
        <v>99.14</v>
      </c>
      <c r="G10280" s="12">
        <v>299.23</v>
      </c>
      <c r="H10280" s="12">
        <v>10</v>
      </c>
      <c r="I10280" s="12">
        <v>1</v>
      </c>
      <c r="J10280" s="12">
        <v>299.23</v>
      </c>
      <c r="K10280" s="12">
        <v>0</v>
      </c>
      <c r="L10280" s="12">
        <v>0</v>
      </c>
      <c r="M10280" s="14">
        <v>892.26</v>
      </c>
      <c r="N10280" s="14">
        <v>2992.3</v>
      </c>
      <c r="O10280" s="12">
        <v>529</v>
      </c>
      <c r="P10280" s="12">
        <v>233</v>
      </c>
      <c r="Q10280" s="12" t="s">
        <v>118</v>
      </c>
      <c r="R10280" s="12" t="s">
        <v>148</v>
      </c>
      <c r="S10280" s="12" t="s">
        <v>94</v>
      </c>
      <c r="T10280" s="12">
        <v>101040</v>
      </c>
      <c r="U10280" s="12" t="s">
        <v>129</v>
      </c>
      <c r="V10280" s="12">
        <v>1</v>
      </c>
      <c r="W10280" s="12" t="s">
        <v>104</v>
      </c>
      <c r="X10280" s="12" t="s">
        <v>105</v>
      </c>
      <c r="Y10280" s="12">
        <v>3</v>
      </c>
      <c r="Z10280" s="12" t="s">
        <v>469</v>
      </c>
      <c r="AA10280" s="12">
        <v>4</v>
      </c>
      <c r="AB10280" s="12" t="s">
        <v>115</v>
      </c>
      <c r="AC10280" s="12" t="s">
        <v>118</v>
      </c>
    </row>
    <row r="10281" spans="1:29" x14ac:dyDescent="0.25">
      <c r="A10281" s="13">
        <v>42191</v>
      </c>
      <c r="B10281">
        <v>4</v>
      </c>
      <c r="C10281">
        <v>309</v>
      </c>
      <c r="D10281">
        <v>37</v>
      </c>
      <c r="E10281" t="s">
        <v>168</v>
      </c>
      <c r="F10281">
        <v>99.14</v>
      </c>
      <c r="G10281">
        <v>299.23</v>
      </c>
      <c r="H10281">
        <v>10</v>
      </c>
      <c r="I10281">
        <v>0</v>
      </c>
      <c r="J10281">
        <v>0</v>
      </c>
      <c r="K10281">
        <v>0</v>
      </c>
      <c r="L10281">
        <v>0</v>
      </c>
      <c r="M10281" s="15">
        <v>991.4</v>
      </c>
      <c r="N10281" s="15">
        <v>2992.3</v>
      </c>
      <c r="O10281">
        <v>529</v>
      </c>
      <c r="P10281">
        <v>233</v>
      </c>
      <c r="Q10281" t="s">
        <v>118</v>
      </c>
      <c r="R10281" t="s">
        <v>148</v>
      </c>
      <c r="S10281" t="s">
        <v>94</v>
      </c>
      <c r="T10281">
        <v>101037</v>
      </c>
      <c r="U10281" t="s">
        <v>133</v>
      </c>
      <c r="V10281">
        <v>1</v>
      </c>
      <c r="W10281" t="s">
        <v>104</v>
      </c>
      <c r="X10281" t="s">
        <v>105</v>
      </c>
      <c r="Y10281">
        <v>3</v>
      </c>
      <c r="Z10281" t="s">
        <v>469</v>
      </c>
      <c r="AA10281">
        <v>3</v>
      </c>
      <c r="AB10281" t="s">
        <v>465</v>
      </c>
      <c r="AC10281" t="s">
        <v>118</v>
      </c>
    </row>
    <row r="10282" spans="1:29" x14ac:dyDescent="0.25">
      <c r="A10282" s="11">
        <v>42191</v>
      </c>
      <c r="B10282" s="12">
        <v>1</v>
      </c>
      <c r="C10282" s="12">
        <v>219</v>
      </c>
      <c r="D10282" s="12">
        <v>52</v>
      </c>
      <c r="E10282" s="12" t="s">
        <v>168</v>
      </c>
      <c r="F10282" s="12">
        <v>91.95</v>
      </c>
      <c r="G10282" s="12">
        <v>199.95</v>
      </c>
      <c r="H10282" s="12">
        <v>10</v>
      </c>
      <c r="I10282" s="12">
        <v>0</v>
      </c>
      <c r="J10282" s="12">
        <v>0</v>
      </c>
      <c r="K10282" s="12">
        <v>0</v>
      </c>
      <c r="L10282" s="12">
        <v>0</v>
      </c>
      <c r="M10282" s="14">
        <v>919.5</v>
      </c>
      <c r="N10282" s="14">
        <v>1999.5</v>
      </c>
      <c r="O10282" s="12">
        <v>767</v>
      </c>
      <c r="P10282" s="12">
        <v>237</v>
      </c>
      <c r="Q10282" s="12" t="s">
        <v>92</v>
      </c>
      <c r="R10282" s="12" t="s">
        <v>214</v>
      </c>
      <c r="S10282" s="12" t="s">
        <v>94</v>
      </c>
      <c r="T10282" s="12">
        <v>104007</v>
      </c>
      <c r="U10282" s="12" t="s">
        <v>430</v>
      </c>
      <c r="V10282" s="12">
        <v>4</v>
      </c>
      <c r="W10282" s="12" t="s">
        <v>96</v>
      </c>
      <c r="X10282" s="12" t="s">
        <v>96</v>
      </c>
      <c r="Y10282" s="12">
        <v>2</v>
      </c>
      <c r="Z10282" s="12" t="s">
        <v>470</v>
      </c>
      <c r="AA10282" s="12">
        <v>1</v>
      </c>
      <c r="AB10282" s="12" t="s">
        <v>465</v>
      </c>
      <c r="AC10282" s="12" t="s">
        <v>92</v>
      </c>
    </row>
    <row r="10283" spans="1:29" x14ac:dyDescent="0.25">
      <c r="A10283" s="13">
        <v>42191</v>
      </c>
      <c r="B10283">
        <v>4</v>
      </c>
      <c r="C10283">
        <v>309</v>
      </c>
      <c r="D10283">
        <v>48</v>
      </c>
      <c r="E10283" t="s">
        <v>184</v>
      </c>
      <c r="F10283">
        <v>76.45</v>
      </c>
      <c r="G10283">
        <v>149.94999999999999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 s="15">
        <v>382.25</v>
      </c>
      <c r="N10283" s="15">
        <v>749.75</v>
      </c>
      <c r="O10283">
        <v>529</v>
      </c>
      <c r="P10283">
        <v>233</v>
      </c>
      <c r="Q10283" t="s">
        <v>118</v>
      </c>
      <c r="R10283" t="s">
        <v>148</v>
      </c>
      <c r="S10283" t="s">
        <v>94</v>
      </c>
      <c r="T10283">
        <v>104003</v>
      </c>
      <c r="U10283" t="s">
        <v>95</v>
      </c>
      <c r="V10283">
        <v>4</v>
      </c>
      <c r="W10283" t="s">
        <v>96</v>
      </c>
      <c r="X10283" t="s">
        <v>96</v>
      </c>
      <c r="Y10283">
        <v>1</v>
      </c>
      <c r="Z10283" t="s">
        <v>468</v>
      </c>
      <c r="AA10283">
        <v>3</v>
      </c>
      <c r="AB10283" t="s">
        <v>465</v>
      </c>
      <c r="AC10283" t="s">
        <v>118</v>
      </c>
    </row>
    <row r="10284" spans="1:29" x14ac:dyDescent="0.25">
      <c r="A10284" s="11">
        <v>42191</v>
      </c>
      <c r="B10284" s="12">
        <v>1</v>
      </c>
      <c r="C10284" s="12">
        <v>69</v>
      </c>
      <c r="D10284" s="12">
        <v>37</v>
      </c>
      <c r="E10284" s="12" t="s">
        <v>190</v>
      </c>
      <c r="F10284" s="12">
        <v>99.14</v>
      </c>
      <c r="G10284" s="12">
        <v>299.23</v>
      </c>
      <c r="H10284" s="12">
        <v>12</v>
      </c>
      <c r="I10284" s="12">
        <v>0</v>
      </c>
      <c r="J10284" s="12">
        <v>0</v>
      </c>
      <c r="K10284" s="12">
        <v>0</v>
      </c>
      <c r="L10284" s="12">
        <v>0</v>
      </c>
      <c r="M10284" s="14">
        <v>1189.68</v>
      </c>
      <c r="N10284" s="14">
        <v>3590.76</v>
      </c>
      <c r="O10284" s="12">
        <v>849</v>
      </c>
      <c r="P10284" s="12">
        <v>88</v>
      </c>
      <c r="Q10284" s="12" t="s">
        <v>92</v>
      </c>
      <c r="R10284" s="12" t="s">
        <v>164</v>
      </c>
      <c r="S10284" s="12" t="s">
        <v>94</v>
      </c>
      <c r="T10284" s="12">
        <v>101037</v>
      </c>
      <c r="U10284" s="12" t="s">
        <v>133</v>
      </c>
      <c r="V10284" s="12">
        <v>1</v>
      </c>
      <c r="W10284" s="12" t="s">
        <v>104</v>
      </c>
      <c r="X10284" s="12" t="s">
        <v>105</v>
      </c>
      <c r="Y10284" s="12">
        <v>3</v>
      </c>
      <c r="Z10284" s="12" t="s">
        <v>469</v>
      </c>
      <c r="AA10284" s="12">
        <v>3</v>
      </c>
      <c r="AB10284" s="12" t="s">
        <v>465</v>
      </c>
      <c r="AC10284" s="12" t="s">
        <v>92</v>
      </c>
    </row>
    <row r="10285" spans="1:29" x14ac:dyDescent="0.25">
      <c r="A10285" s="13">
        <v>42191</v>
      </c>
      <c r="B10285">
        <v>1</v>
      </c>
      <c r="C10285">
        <v>251</v>
      </c>
      <c r="D10285">
        <v>8</v>
      </c>
      <c r="E10285" t="s">
        <v>124</v>
      </c>
      <c r="F10285">
        <v>30.58</v>
      </c>
      <c r="G10285">
        <v>59.99</v>
      </c>
      <c r="H10285">
        <v>6</v>
      </c>
      <c r="I10285">
        <v>0</v>
      </c>
      <c r="J10285">
        <v>0</v>
      </c>
      <c r="K10285">
        <v>0</v>
      </c>
      <c r="L10285">
        <v>0</v>
      </c>
      <c r="M10285" s="15">
        <v>183.48</v>
      </c>
      <c r="N10285" s="15">
        <v>359.94</v>
      </c>
      <c r="O10285">
        <v>728</v>
      </c>
      <c r="P10285">
        <v>268</v>
      </c>
      <c r="Q10285" t="s">
        <v>92</v>
      </c>
      <c r="R10285" t="s">
        <v>283</v>
      </c>
      <c r="S10285" t="s">
        <v>94</v>
      </c>
      <c r="T10285">
        <v>101008</v>
      </c>
      <c r="U10285" t="s">
        <v>432</v>
      </c>
      <c r="V10285">
        <v>1</v>
      </c>
      <c r="W10285" t="s">
        <v>104</v>
      </c>
      <c r="X10285" t="s">
        <v>105</v>
      </c>
      <c r="Y10285">
        <v>1</v>
      </c>
      <c r="Z10285" t="s">
        <v>468</v>
      </c>
      <c r="AA10285">
        <v>2</v>
      </c>
      <c r="AB10285" t="s">
        <v>465</v>
      </c>
      <c r="AC10285" t="s">
        <v>92</v>
      </c>
    </row>
    <row r="10286" spans="1:29" x14ac:dyDescent="0.25">
      <c r="A10286" s="11">
        <v>42191</v>
      </c>
      <c r="B10286" s="12">
        <v>1</v>
      </c>
      <c r="C10286" s="12">
        <v>303</v>
      </c>
      <c r="D10286" s="12">
        <v>15</v>
      </c>
      <c r="E10286" s="12" t="s">
        <v>112</v>
      </c>
      <c r="F10286" s="12">
        <v>35.72</v>
      </c>
      <c r="G10286" s="12">
        <v>77.680000000000007</v>
      </c>
      <c r="H10286" s="12">
        <v>5</v>
      </c>
      <c r="I10286" s="12">
        <v>0</v>
      </c>
      <c r="J10286" s="12">
        <v>0</v>
      </c>
      <c r="K10286" s="12">
        <v>0</v>
      </c>
      <c r="L10286" s="12">
        <v>0</v>
      </c>
      <c r="M10286" s="14">
        <v>178.6</v>
      </c>
      <c r="N10286" s="14">
        <v>388.4</v>
      </c>
      <c r="O10286" s="12">
        <v>757</v>
      </c>
      <c r="P10286" s="12">
        <v>25</v>
      </c>
      <c r="Q10286" s="12" t="s">
        <v>92</v>
      </c>
      <c r="R10286" s="12" t="s">
        <v>202</v>
      </c>
      <c r="S10286" s="12" t="s">
        <v>94</v>
      </c>
      <c r="T10286" s="12">
        <v>101015</v>
      </c>
      <c r="U10286" s="12" t="s">
        <v>438</v>
      </c>
      <c r="V10286" s="12">
        <v>1</v>
      </c>
      <c r="W10286" s="12" t="s">
        <v>104</v>
      </c>
      <c r="X10286" s="12" t="s">
        <v>105</v>
      </c>
      <c r="Y10286" s="12">
        <v>1</v>
      </c>
      <c r="Z10286" s="12" t="s">
        <v>468</v>
      </c>
      <c r="AA10286" s="12">
        <v>4</v>
      </c>
      <c r="AB10286" s="12" t="s">
        <v>467</v>
      </c>
      <c r="AC10286" s="12" t="s">
        <v>92</v>
      </c>
    </row>
    <row r="10287" spans="1:29" x14ac:dyDescent="0.25">
      <c r="A10287" s="13">
        <v>42191</v>
      </c>
      <c r="B10287">
        <v>1</v>
      </c>
      <c r="C10287">
        <v>214</v>
      </c>
      <c r="D10287">
        <v>15</v>
      </c>
      <c r="E10287" t="s">
        <v>217</v>
      </c>
      <c r="F10287">
        <v>35.72</v>
      </c>
      <c r="G10287">
        <v>77.680000000000007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 s="15">
        <v>178.6</v>
      </c>
      <c r="N10287" s="15">
        <v>388.4</v>
      </c>
      <c r="O10287">
        <v>501</v>
      </c>
      <c r="P10287">
        <v>232</v>
      </c>
      <c r="Q10287" t="s">
        <v>92</v>
      </c>
      <c r="R10287" t="s">
        <v>179</v>
      </c>
      <c r="S10287" t="s">
        <v>94</v>
      </c>
      <c r="T10287">
        <v>101015</v>
      </c>
      <c r="U10287" t="s">
        <v>438</v>
      </c>
      <c r="V10287">
        <v>1</v>
      </c>
      <c r="W10287" t="s">
        <v>104</v>
      </c>
      <c r="X10287" t="s">
        <v>105</v>
      </c>
      <c r="Y10287">
        <v>1</v>
      </c>
      <c r="Z10287" t="s">
        <v>468</v>
      </c>
      <c r="AA10287">
        <v>4</v>
      </c>
      <c r="AB10287" t="s">
        <v>467</v>
      </c>
      <c r="AC10287" t="s">
        <v>92</v>
      </c>
    </row>
    <row r="10288" spans="1:29" x14ac:dyDescent="0.25">
      <c r="A10288" s="11">
        <v>42191</v>
      </c>
      <c r="B10288" s="12">
        <v>1</v>
      </c>
      <c r="C10288" s="12">
        <v>268</v>
      </c>
      <c r="D10288" s="12">
        <v>12</v>
      </c>
      <c r="E10288" s="12" t="s">
        <v>168</v>
      </c>
      <c r="F10288" s="12">
        <v>35.72</v>
      </c>
      <c r="G10288" s="12">
        <v>77.680000000000007</v>
      </c>
      <c r="H10288" s="12">
        <v>6</v>
      </c>
      <c r="I10288" s="12">
        <v>0</v>
      </c>
      <c r="J10288" s="12">
        <v>0</v>
      </c>
      <c r="K10288" s="12">
        <v>0</v>
      </c>
      <c r="L10288" s="12">
        <v>0</v>
      </c>
      <c r="M10288" s="14">
        <v>214.32</v>
      </c>
      <c r="N10288" s="14">
        <v>466.08</v>
      </c>
      <c r="O10288" s="12">
        <v>732</v>
      </c>
      <c r="P10288" s="12">
        <v>281</v>
      </c>
      <c r="Q10288" s="12" t="s">
        <v>92</v>
      </c>
      <c r="R10288" s="12" t="s">
        <v>397</v>
      </c>
      <c r="S10288" s="12" t="s">
        <v>94</v>
      </c>
      <c r="T10288" s="12">
        <v>101012</v>
      </c>
      <c r="U10288" s="12" t="s">
        <v>439</v>
      </c>
      <c r="V10288" s="12">
        <v>1</v>
      </c>
      <c r="W10288" s="12" t="s">
        <v>104</v>
      </c>
      <c r="X10288" s="12" t="s">
        <v>105</v>
      </c>
      <c r="Y10288" s="12">
        <v>1</v>
      </c>
      <c r="Z10288" s="12" t="s">
        <v>468</v>
      </c>
      <c r="AA10288" s="12">
        <v>3</v>
      </c>
      <c r="AB10288" s="12" t="s">
        <v>115</v>
      </c>
      <c r="AC10288" s="12" t="s">
        <v>92</v>
      </c>
    </row>
    <row r="10289" spans="1:29" x14ac:dyDescent="0.25">
      <c r="A10289" s="13">
        <v>42191</v>
      </c>
      <c r="B10289">
        <v>1</v>
      </c>
      <c r="C10289">
        <v>240</v>
      </c>
      <c r="D10289">
        <v>12</v>
      </c>
      <c r="E10289" t="s">
        <v>168</v>
      </c>
      <c r="F10289">
        <v>35.72</v>
      </c>
      <c r="G10289">
        <v>77.680000000000007</v>
      </c>
      <c r="H10289">
        <v>5</v>
      </c>
      <c r="I10289">
        <v>0</v>
      </c>
      <c r="J10289">
        <v>0</v>
      </c>
      <c r="K10289">
        <v>0</v>
      </c>
      <c r="L10289">
        <v>0</v>
      </c>
      <c r="M10289" s="15">
        <v>178.6</v>
      </c>
      <c r="N10289" s="15">
        <v>388.4</v>
      </c>
      <c r="O10289">
        <v>736</v>
      </c>
      <c r="P10289">
        <v>257</v>
      </c>
      <c r="Q10289" t="s">
        <v>92</v>
      </c>
      <c r="R10289" t="s">
        <v>178</v>
      </c>
      <c r="S10289" t="s">
        <v>94</v>
      </c>
      <c r="T10289">
        <v>101012</v>
      </c>
      <c r="U10289" t="s">
        <v>439</v>
      </c>
      <c r="V10289">
        <v>1</v>
      </c>
      <c r="W10289" t="s">
        <v>104</v>
      </c>
      <c r="X10289" t="s">
        <v>105</v>
      </c>
      <c r="Y10289">
        <v>1</v>
      </c>
      <c r="Z10289" t="s">
        <v>468</v>
      </c>
      <c r="AA10289">
        <v>3</v>
      </c>
      <c r="AB10289" t="s">
        <v>115</v>
      </c>
      <c r="AC10289" t="s">
        <v>92</v>
      </c>
    </row>
    <row r="10290" spans="1:29" x14ac:dyDescent="0.25">
      <c r="A10290" s="11">
        <v>42191</v>
      </c>
      <c r="B10290" s="12">
        <v>1</v>
      </c>
      <c r="C10290" s="12">
        <v>254</v>
      </c>
      <c r="D10290" s="12">
        <v>2</v>
      </c>
      <c r="E10290" s="12" t="s">
        <v>155</v>
      </c>
      <c r="F10290" s="12">
        <v>6.62</v>
      </c>
      <c r="G10290" s="12">
        <v>12.99</v>
      </c>
      <c r="H10290" s="12">
        <v>6</v>
      </c>
      <c r="I10290" s="12">
        <v>0</v>
      </c>
      <c r="J10290" s="12">
        <v>0</v>
      </c>
      <c r="K10290" s="12">
        <v>0</v>
      </c>
      <c r="L10290" s="12">
        <v>0</v>
      </c>
      <c r="M10290" s="14">
        <v>39.72</v>
      </c>
      <c r="N10290" s="14">
        <v>77.94</v>
      </c>
      <c r="O10290" s="12">
        <v>734</v>
      </c>
      <c r="P10290" s="12">
        <v>295</v>
      </c>
      <c r="Q10290" s="12" t="s">
        <v>92</v>
      </c>
      <c r="R10290" s="12" t="s">
        <v>207</v>
      </c>
      <c r="S10290" s="12" t="s">
        <v>94</v>
      </c>
      <c r="T10290" s="12">
        <v>101002</v>
      </c>
      <c r="U10290" s="12" t="s">
        <v>128</v>
      </c>
      <c r="V10290" s="12">
        <v>1</v>
      </c>
      <c r="W10290" s="12" t="s">
        <v>104</v>
      </c>
      <c r="X10290" s="12" t="s">
        <v>105</v>
      </c>
      <c r="Y10290" s="12">
        <v>1</v>
      </c>
      <c r="Z10290" s="12" t="s">
        <v>468</v>
      </c>
      <c r="AA10290" s="12">
        <v>5</v>
      </c>
      <c r="AB10290" s="12" t="s">
        <v>115</v>
      </c>
      <c r="AC10290" s="12" t="s">
        <v>92</v>
      </c>
    </row>
    <row r="10291" spans="1:29" x14ac:dyDescent="0.25">
      <c r="A10291" s="13">
        <v>42191</v>
      </c>
      <c r="B10291">
        <v>1</v>
      </c>
      <c r="C10291">
        <v>255</v>
      </c>
      <c r="D10291">
        <v>50</v>
      </c>
      <c r="E10291" t="s">
        <v>134</v>
      </c>
      <c r="F10291">
        <v>91.95</v>
      </c>
      <c r="G10291">
        <v>199.95</v>
      </c>
      <c r="H10291">
        <v>12</v>
      </c>
      <c r="I10291">
        <v>0</v>
      </c>
      <c r="J10291">
        <v>0</v>
      </c>
      <c r="K10291">
        <v>0</v>
      </c>
      <c r="L10291">
        <v>0</v>
      </c>
      <c r="M10291" s="15">
        <v>1103.4000000000001</v>
      </c>
      <c r="N10291" s="15">
        <v>2399.4</v>
      </c>
      <c r="O10291">
        <v>723</v>
      </c>
      <c r="P10291">
        <v>269</v>
      </c>
      <c r="Q10291" t="s">
        <v>92</v>
      </c>
      <c r="R10291" t="s">
        <v>342</v>
      </c>
      <c r="S10291" t="s">
        <v>94</v>
      </c>
      <c r="T10291">
        <v>104005</v>
      </c>
      <c r="U10291" t="s">
        <v>428</v>
      </c>
      <c r="V10291">
        <v>4</v>
      </c>
      <c r="W10291" t="s">
        <v>96</v>
      </c>
      <c r="X10291" t="s">
        <v>96</v>
      </c>
      <c r="Y10291">
        <v>2</v>
      </c>
      <c r="Z10291" t="s">
        <v>470</v>
      </c>
      <c r="AA10291">
        <v>3</v>
      </c>
      <c r="AB10291" t="s">
        <v>466</v>
      </c>
      <c r="AC10291" t="s">
        <v>92</v>
      </c>
    </row>
    <row r="10292" spans="1:29" x14ac:dyDescent="0.25">
      <c r="A10292" s="11">
        <v>42191</v>
      </c>
      <c r="B10292" s="12">
        <v>1</v>
      </c>
      <c r="C10292" s="12">
        <v>245</v>
      </c>
      <c r="D10292" s="12">
        <v>13</v>
      </c>
      <c r="E10292" s="12" t="s">
        <v>168</v>
      </c>
      <c r="F10292" s="12">
        <v>35.72</v>
      </c>
      <c r="G10292" s="12">
        <v>77.680000000000007</v>
      </c>
      <c r="H10292" s="12">
        <v>5</v>
      </c>
      <c r="I10292" s="12">
        <v>0</v>
      </c>
      <c r="J10292" s="12">
        <v>0</v>
      </c>
      <c r="K10292" s="12">
        <v>0</v>
      </c>
      <c r="L10292" s="12">
        <v>0</v>
      </c>
      <c r="M10292" s="14">
        <v>178.6</v>
      </c>
      <c r="N10292" s="14">
        <v>388.4</v>
      </c>
      <c r="O10292" s="12">
        <v>741</v>
      </c>
      <c r="P10292" s="12">
        <v>262</v>
      </c>
      <c r="Q10292" s="12" t="s">
        <v>92</v>
      </c>
      <c r="R10292" s="12" t="s">
        <v>93</v>
      </c>
      <c r="S10292" s="12" t="s">
        <v>94</v>
      </c>
      <c r="T10292" s="12">
        <v>101013</v>
      </c>
      <c r="U10292" s="12" t="s">
        <v>440</v>
      </c>
      <c r="V10292" s="12">
        <v>1</v>
      </c>
      <c r="W10292" s="12" t="s">
        <v>104</v>
      </c>
      <c r="X10292" s="12" t="s">
        <v>105</v>
      </c>
      <c r="Y10292" s="12">
        <v>1</v>
      </c>
      <c r="Z10292" s="12" t="s">
        <v>468</v>
      </c>
      <c r="AA10292" s="12">
        <v>4</v>
      </c>
      <c r="AB10292" s="12" t="s">
        <v>466</v>
      </c>
      <c r="AC10292" s="12" t="s">
        <v>92</v>
      </c>
    </row>
    <row r="10293" spans="1:29" x14ac:dyDescent="0.25">
      <c r="A10293" s="13">
        <v>42191</v>
      </c>
      <c r="B10293">
        <v>1</v>
      </c>
      <c r="C10293">
        <v>214</v>
      </c>
      <c r="D10293">
        <v>13</v>
      </c>
      <c r="E10293" t="s">
        <v>134</v>
      </c>
      <c r="F10293">
        <v>35.72</v>
      </c>
      <c r="G10293">
        <v>77.680000000000007</v>
      </c>
      <c r="H10293">
        <v>5</v>
      </c>
      <c r="I10293">
        <v>0</v>
      </c>
      <c r="J10293">
        <v>0</v>
      </c>
      <c r="K10293">
        <v>0</v>
      </c>
      <c r="L10293">
        <v>0</v>
      </c>
      <c r="M10293" s="15">
        <v>178.6</v>
      </c>
      <c r="N10293" s="15">
        <v>388.4</v>
      </c>
      <c r="O10293">
        <v>501</v>
      </c>
      <c r="P10293">
        <v>232</v>
      </c>
      <c r="Q10293" t="s">
        <v>92</v>
      </c>
      <c r="R10293" t="s">
        <v>179</v>
      </c>
      <c r="S10293" t="s">
        <v>94</v>
      </c>
      <c r="T10293">
        <v>101013</v>
      </c>
      <c r="U10293" t="s">
        <v>440</v>
      </c>
      <c r="V10293">
        <v>1</v>
      </c>
      <c r="W10293" t="s">
        <v>104</v>
      </c>
      <c r="X10293" t="s">
        <v>105</v>
      </c>
      <c r="Y10293">
        <v>1</v>
      </c>
      <c r="Z10293" t="s">
        <v>468</v>
      </c>
      <c r="AA10293">
        <v>4</v>
      </c>
      <c r="AB10293" t="s">
        <v>466</v>
      </c>
      <c r="AC10293" t="s">
        <v>92</v>
      </c>
    </row>
    <row r="10294" spans="1:29" x14ac:dyDescent="0.25">
      <c r="A10294" s="11">
        <v>42191</v>
      </c>
      <c r="B10294" s="12">
        <v>4</v>
      </c>
      <c r="C10294" s="12">
        <v>310</v>
      </c>
      <c r="D10294" s="12">
        <v>47</v>
      </c>
      <c r="E10294" s="12" t="s">
        <v>158</v>
      </c>
      <c r="F10294" s="12">
        <v>76.45</v>
      </c>
      <c r="G10294" s="12">
        <v>149.94999999999999</v>
      </c>
      <c r="H10294" s="12">
        <v>12</v>
      </c>
      <c r="I10294" s="12">
        <v>0</v>
      </c>
      <c r="J10294" s="12">
        <v>0</v>
      </c>
      <c r="K10294" s="12">
        <v>0</v>
      </c>
      <c r="L10294" s="12">
        <v>0</v>
      </c>
      <c r="M10294" s="14">
        <v>917.4</v>
      </c>
      <c r="N10294" s="14">
        <v>1799.4</v>
      </c>
      <c r="O10294" s="12">
        <v>710</v>
      </c>
      <c r="P10294" s="12">
        <v>292</v>
      </c>
      <c r="Q10294" s="12" t="s">
        <v>118</v>
      </c>
      <c r="R10294" s="12" t="s">
        <v>119</v>
      </c>
      <c r="S10294" s="12" t="s">
        <v>94</v>
      </c>
      <c r="T10294" s="12">
        <v>104002</v>
      </c>
      <c r="U10294" s="12" t="s">
        <v>99</v>
      </c>
      <c r="V10294" s="12">
        <v>4</v>
      </c>
      <c r="W10294" s="12" t="s">
        <v>96</v>
      </c>
      <c r="X10294" s="12" t="s">
        <v>96</v>
      </c>
      <c r="Y10294" s="12">
        <v>1</v>
      </c>
      <c r="Z10294" s="12" t="s">
        <v>468</v>
      </c>
      <c r="AA10294" s="12">
        <v>5</v>
      </c>
      <c r="AB10294" s="12" t="s">
        <v>466</v>
      </c>
      <c r="AC10294" s="12" t="s">
        <v>118</v>
      </c>
    </row>
    <row r="10295" spans="1:29" x14ac:dyDescent="0.25">
      <c r="A10295" s="13">
        <v>42191</v>
      </c>
      <c r="B10295">
        <v>1</v>
      </c>
      <c r="C10295">
        <v>246</v>
      </c>
      <c r="D10295">
        <v>6</v>
      </c>
      <c r="E10295" t="s">
        <v>106</v>
      </c>
      <c r="F10295">
        <v>11</v>
      </c>
      <c r="G10295">
        <v>21.57</v>
      </c>
      <c r="H10295">
        <v>5</v>
      </c>
      <c r="I10295">
        <v>0</v>
      </c>
      <c r="J10295">
        <v>0</v>
      </c>
      <c r="K10295">
        <v>0</v>
      </c>
      <c r="L10295">
        <v>0</v>
      </c>
      <c r="M10295" s="15">
        <v>55</v>
      </c>
      <c r="N10295" s="15">
        <v>107.85</v>
      </c>
      <c r="O10295">
        <v>740</v>
      </c>
      <c r="P10295">
        <v>263</v>
      </c>
      <c r="Q10295" t="s">
        <v>92</v>
      </c>
      <c r="R10295" t="s">
        <v>304</v>
      </c>
      <c r="S10295" t="s">
        <v>94</v>
      </c>
      <c r="T10295">
        <v>101006</v>
      </c>
      <c r="U10295" t="s">
        <v>103</v>
      </c>
      <c r="V10295">
        <v>1</v>
      </c>
      <c r="W10295" t="s">
        <v>104</v>
      </c>
      <c r="X10295" t="s">
        <v>105</v>
      </c>
      <c r="Y10295">
        <v>1</v>
      </c>
      <c r="Z10295" t="s">
        <v>468</v>
      </c>
      <c r="AA10295">
        <v>2</v>
      </c>
      <c r="AB10295" t="s">
        <v>466</v>
      </c>
      <c r="AC10295" t="s">
        <v>92</v>
      </c>
    </row>
    <row r="10296" spans="1:29" x14ac:dyDescent="0.25">
      <c r="A10296" s="11">
        <v>42191</v>
      </c>
      <c r="B10296" s="12">
        <v>4</v>
      </c>
      <c r="C10296" s="12">
        <v>309</v>
      </c>
      <c r="D10296" s="12">
        <v>6</v>
      </c>
      <c r="E10296" s="12" t="s">
        <v>149</v>
      </c>
      <c r="F10296" s="12">
        <v>11</v>
      </c>
      <c r="G10296" s="12">
        <v>21.57</v>
      </c>
      <c r="H10296" s="12">
        <v>5</v>
      </c>
      <c r="I10296" s="12">
        <v>0</v>
      </c>
      <c r="J10296" s="12">
        <v>0</v>
      </c>
      <c r="K10296" s="12">
        <v>0</v>
      </c>
      <c r="L10296" s="12">
        <v>0</v>
      </c>
      <c r="M10296" s="14">
        <v>55</v>
      </c>
      <c r="N10296" s="14">
        <v>107.85</v>
      </c>
      <c r="O10296" s="12">
        <v>529</v>
      </c>
      <c r="P10296" s="12">
        <v>233</v>
      </c>
      <c r="Q10296" s="12" t="s">
        <v>118</v>
      </c>
      <c r="R10296" s="12" t="s">
        <v>148</v>
      </c>
      <c r="S10296" s="12" t="s">
        <v>94</v>
      </c>
      <c r="T10296" s="12">
        <v>101006</v>
      </c>
      <c r="U10296" s="12" t="s">
        <v>103</v>
      </c>
      <c r="V10296" s="12">
        <v>1</v>
      </c>
      <c r="W10296" s="12" t="s">
        <v>104</v>
      </c>
      <c r="X10296" s="12" t="s">
        <v>105</v>
      </c>
      <c r="Y10296" s="12">
        <v>1</v>
      </c>
      <c r="Z10296" s="12" t="s">
        <v>468</v>
      </c>
      <c r="AA10296" s="12">
        <v>2</v>
      </c>
      <c r="AB10296" s="12" t="s">
        <v>466</v>
      </c>
      <c r="AC10296" s="12" t="s">
        <v>118</v>
      </c>
    </row>
    <row r="10297" spans="1:29" x14ac:dyDescent="0.25">
      <c r="A10297" s="13">
        <v>42191</v>
      </c>
      <c r="B10297">
        <v>4</v>
      </c>
      <c r="C10297">
        <v>310</v>
      </c>
      <c r="D10297">
        <v>1</v>
      </c>
      <c r="E10297" t="s">
        <v>124</v>
      </c>
      <c r="F10297">
        <v>6.62</v>
      </c>
      <c r="G10297">
        <v>12.99</v>
      </c>
      <c r="H10297">
        <v>18</v>
      </c>
      <c r="I10297">
        <v>0</v>
      </c>
      <c r="J10297">
        <v>0</v>
      </c>
      <c r="K10297">
        <v>0</v>
      </c>
      <c r="L10297">
        <v>0</v>
      </c>
      <c r="M10297" s="15">
        <v>119.16</v>
      </c>
      <c r="N10297" s="15">
        <v>233.82</v>
      </c>
      <c r="O10297">
        <v>710</v>
      </c>
      <c r="P10297">
        <v>292</v>
      </c>
      <c r="Q10297" t="s">
        <v>118</v>
      </c>
      <c r="R10297" t="s">
        <v>119</v>
      </c>
      <c r="S10297" t="s">
        <v>94</v>
      </c>
      <c r="T10297">
        <v>101001</v>
      </c>
      <c r="U10297" t="s">
        <v>111</v>
      </c>
      <c r="V10297">
        <v>1</v>
      </c>
      <c r="W10297" t="s">
        <v>104</v>
      </c>
      <c r="X10297" t="s">
        <v>105</v>
      </c>
      <c r="Y10297">
        <v>1</v>
      </c>
      <c r="Z10297" t="s">
        <v>468</v>
      </c>
      <c r="AA10297">
        <v>1</v>
      </c>
      <c r="AB10297" t="s">
        <v>465</v>
      </c>
      <c r="AC10297" t="s">
        <v>118</v>
      </c>
    </row>
    <row r="10298" spans="1:29" x14ac:dyDescent="0.25">
      <c r="A10298" s="11">
        <v>42191</v>
      </c>
      <c r="B10298" s="12">
        <v>2</v>
      </c>
      <c r="C10298" s="12">
        <v>306</v>
      </c>
      <c r="D10298" s="12">
        <v>7</v>
      </c>
      <c r="E10298" s="12" t="s">
        <v>158</v>
      </c>
      <c r="F10298" s="12">
        <v>11</v>
      </c>
      <c r="G10298" s="12">
        <v>21.57</v>
      </c>
      <c r="H10298" s="12">
        <v>15</v>
      </c>
      <c r="I10298" s="12">
        <v>0</v>
      </c>
      <c r="J10298" s="12">
        <v>0</v>
      </c>
      <c r="K10298" s="12">
        <v>0</v>
      </c>
      <c r="L10298" s="12">
        <v>0</v>
      </c>
      <c r="M10298" s="14">
        <v>165</v>
      </c>
      <c r="N10298" s="14">
        <v>323.55</v>
      </c>
      <c r="O10298" s="12">
        <v>586</v>
      </c>
      <c r="P10298" s="12">
        <v>246</v>
      </c>
      <c r="Q10298" s="12" t="s">
        <v>101</v>
      </c>
      <c r="R10298" s="12" t="s">
        <v>159</v>
      </c>
      <c r="S10298" s="12" t="s">
        <v>94</v>
      </c>
      <c r="T10298" s="12">
        <v>101007</v>
      </c>
      <c r="U10298" s="12" t="s">
        <v>114</v>
      </c>
      <c r="V10298" s="12">
        <v>1</v>
      </c>
      <c r="W10298" s="12" t="s">
        <v>104</v>
      </c>
      <c r="X10298" s="12" t="s">
        <v>105</v>
      </c>
      <c r="Y10298" s="12">
        <v>1</v>
      </c>
      <c r="Z10298" s="12" t="s">
        <v>468</v>
      </c>
      <c r="AA10298" s="12">
        <v>1</v>
      </c>
      <c r="AB10298" s="12" t="s">
        <v>115</v>
      </c>
      <c r="AC10298" s="12" t="s">
        <v>101</v>
      </c>
    </row>
    <row r="10299" spans="1:29" x14ac:dyDescent="0.25">
      <c r="A10299" s="13">
        <v>42191</v>
      </c>
      <c r="B10299">
        <v>1</v>
      </c>
      <c r="C10299">
        <v>292</v>
      </c>
      <c r="D10299">
        <v>3</v>
      </c>
      <c r="E10299" t="s">
        <v>100</v>
      </c>
      <c r="F10299">
        <v>7.4</v>
      </c>
      <c r="G10299">
        <v>14.52</v>
      </c>
      <c r="H10299">
        <v>6</v>
      </c>
      <c r="I10299">
        <v>0</v>
      </c>
      <c r="J10299">
        <v>0</v>
      </c>
      <c r="K10299">
        <v>0</v>
      </c>
      <c r="L10299">
        <v>0</v>
      </c>
      <c r="M10299" s="15">
        <v>44.4</v>
      </c>
      <c r="N10299" s="15">
        <v>87.12</v>
      </c>
      <c r="O10299">
        <v>731</v>
      </c>
      <c r="P10299">
        <v>272</v>
      </c>
      <c r="Q10299" t="s">
        <v>92</v>
      </c>
      <c r="R10299" t="s">
        <v>412</v>
      </c>
      <c r="S10299" t="s">
        <v>94</v>
      </c>
      <c r="T10299">
        <v>101003</v>
      </c>
      <c r="U10299" t="s">
        <v>163</v>
      </c>
      <c r="V10299">
        <v>1</v>
      </c>
      <c r="W10299" t="s">
        <v>104</v>
      </c>
      <c r="X10299" t="s">
        <v>105</v>
      </c>
      <c r="Y10299">
        <v>1</v>
      </c>
      <c r="Z10299" t="s">
        <v>468</v>
      </c>
      <c r="AA10299">
        <v>1</v>
      </c>
      <c r="AB10299" t="s">
        <v>467</v>
      </c>
      <c r="AC10299" t="s">
        <v>92</v>
      </c>
    </row>
    <row r="10300" spans="1:29" x14ac:dyDescent="0.25">
      <c r="A10300" s="11">
        <v>42191</v>
      </c>
      <c r="B10300" s="12">
        <v>2</v>
      </c>
      <c r="C10300" s="12">
        <v>307</v>
      </c>
      <c r="D10300" s="12">
        <v>1</v>
      </c>
      <c r="E10300" s="12" t="s">
        <v>180</v>
      </c>
      <c r="F10300" s="12">
        <v>6.62</v>
      </c>
      <c r="G10300" s="12">
        <v>12.99</v>
      </c>
      <c r="H10300" s="12">
        <v>12</v>
      </c>
      <c r="I10300" s="12">
        <v>0</v>
      </c>
      <c r="J10300" s="12">
        <v>0</v>
      </c>
      <c r="K10300" s="12">
        <v>0</v>
      </c>
      <c r="L10300" s="12">
        <v>0</v>
      </c>
      <c r="M10300" s="14">
        <v>79.44</v>
      </c>
      <c r="N10300" s="14">
        <v>155.88</v>
      </c>
      <c r="O10300" s="12">
        <v>710</v>
      </c>
      <c r="P10300" s="12">
        <v>292</v>
      </c>
      <c r="Q10300" s="12" t="s">
        <v>101</v>
      </c>
      <c r="R10300" s="12" t="s">
        <v>121</v>
      </c>
      <c r="S10300" s="12" t="s">
        <v>94</v>
      </c>
      <c r="T10300" s="12">
        <v>101001</v>
      </c>
      <c r="U10300" s="12" t="s">
        <v>111</v>
      </c>
      <c r="V10300" s="12">
        <v>1</v>
      </c>
      <c r="W10300" s="12" t="s">
        <v>104</v>
      </c>
      <c r="X10300" s="12" t="s">
        <v>105</v>
      </c>
      <c r="Y10300" s="12">
        <v>1</v>
      </c>
      <c r="Z10300" s="12" t="s">
        <v>468</v>
      </c>
      <c r="AA10300" s="12">
        <v>1</v>
      </c>
      <c r="AB10300" s="12" t="s">
        <v>465</v>
      </c>
      <c r="AC10300" s="12" t="s">
        <v>101</v>
      </c>
    </row>
    <row r="10301" spans="1:29" x14ac:dyDescent="0.25">
      <c r="A10301" s="13">
        <v>42191</v>
      </c>
      <c r="B10301">
        <v>2</v>
      </c>
      <c r="C10301">
        <v>307</v>
      </c>
      <c r="D10301">
        <v>5</v>
      </c>
      <c r="E10301" t="s">
        <v>140</v>
      </c>
      <c r="F10301">
        <v>11</v>
      </c>
      <c r="G10301">
        <v>21.57</v>
      </c>
      <c r="H10301">
        <v>12</v>
      </c>
      <c r="I10301">
        <v>0</v>
      </c>
      <c r="J10301">
        <v>0</v>
      </c>
      <c r="K10301">
        <v>0</v>
      </c>
      <c r="L10301">
        <v>0</v>
      </c>
      <c r="M10301" s="15">
        <v>132</v>
      </c>
      <c r="N10301" s="15">
        <v>258.83999999999997</v>
      </c>
      <c r="O10301">
        <v>710</v>
      </c>
      <c r="P10301">
        <v>292</v>
      </c>
      <c r="Q10301" t="s">
        <v>101</v>
      </c>
      <c r="R10301" t="s">
        <v>121</v>
      </c>
      <c r="S10301" t="s">
        <v>94</v>
      </c>
      <c r="T10301">
        <v>101005</v>
      </c>
      <c r="U10301" t="s">
        <v>167</v>
      </c>
      <c r="V10301">
        <v>1</v>
      </c>
      <c r="W10301" t="s">
        <v>104</v>
      </c>
      <c r="X10301" t="s">
        <v>105</v>
      </c>
      <c r="Y10301">
        <v>1</v>
      </c>
      <c r="Z10301" t="s">
        <v>468</v>
      </c>
      <c r="AA10301">
        <v>1</v>
      </c>
      <c r="AB10301" t="s">
        <v>161</v>
      </c>
      <c r="AC10301" t="s">
        <v>101</v>
      </c>
    </row>
    <row r="10302" spans="1:29" x14ac:dyDescent="0.25">
      <c r="A10302" s="11">
        <v>42191</v>
      </c>
      <c r="B10302" s="12">
        <v>1</v>
      </c>
      <c r="C10302" s="12">
        <v>241</v>
      </c>
      <c r="D10302" s="12">
        <v>10</v>
      </c>
      <c r="E10302" s="12" t="s">
        <v>247</v>
      </c>
      <c r="F10302" s="12">
        <v>30.58</v>
      </c>
      <c r="G10302" s="12">
        <v>59.99</v>
      </c>
      <c r="H10302" s="12">
        <v>5</v>
      </c>
      <c r="I10302" s="12">
        <v>0</v>
      </c>
      <c r="J10302" s="12">
        <v>0</v>
      </c>
      <c r="K10302" s="12">
        <v>0</v>
      </c>
      <c r="L10302" s="12">
        <v>0</v>
      </c>
      <c r="M10302" s="14">
        <v>152.9</v>
      </c>
      <c r="N10302" s="14">
        <v>299.95</v>
      </c>
      <c r="O10302" s="12">
        <v>745</v>
      </c>
      <c r="P10302" s="12">
        <v>258</v>
      </c>
      <c r="Q10302" s="12" t="s">
        <v>92</v>
      </c>
      <c r="R10302" s="12" t="s">
        <v>341</v>
      </c>
      <c r="S10302" s="12" t="s">
        <v>94</v>
      </c>
      <c r="T10302" s="12">
        <v>101010</v>
      </c>
      <c r="U10302" s="12" t="s">
        <v>437</v>
      </c>
      <c r="V10302" s="12">
        <v>1</v>
      </c>
      <c r="W10302" s="12" t="s">
        <v>104</v>
      </c>
      <c r="X10302" s="12" t="s">
        <v>105</v>
      </c>
      <c r="Y10302" s="12">
        <v>1</v>
      </c>
      <c r="Z10302" s="12" t="s">
        <v>468</v>
      </c>
      <c r="AA10302" s="12">
        <v>1</v>
      </c>
      <c r="AB10302" s="12" t="s">
        <v>161</v>
      </c>
      <c r="AC10302" s="12" t="s">
        <v>92</v>
      </c>
    </row>
    <row r="10303" spans="1:29" x14ac:dyDescent="0.25">
      <c r="A10303" s="13">
        <v>42191</v>
      </c>
      <c r="B10303">
        <v>1</v>
      </c>
      <c r="C10303">
        <v>212</v>
      </c>
      <c r="D10303">
        <v>10</v>
      </c>
      <c r="E10303" t="s">
        <v>155</v>
      </c>
      <c r="F10303">
        <v>30.58</v>
      </c>
      <c r="G10303">
        <v>59.99</v>
      </c>
      <c r="H10303">
        <v>5</v>
      </c>
      <c r="I10303">
        <v>0</v>
      </c>
      <c r="J10303">
        <v>0</v>
      </c>
      <c r="K10303">
        <v>0</v>
      </c>
      <c r="L10303">
        <v>0</v>
      </c>
      <c r="M10303" s="15">
        <v>152.9</v>
      </c>
      <c r="N10303" s="15">
        <v>299.95</v>
      </c>
      <c r="O10303">
        <v>651</v>
      </c>
      <c r="P10303">
        <v>230</v>
      </c>
      <c r="Q10303" t="s">
        <v>92</v>
      </c>
      <c r="R10303" t="s">
        <v>380</v>
      </c>
      <c r="S10303" t="s">
        <v>94</v>
      </c>
      <c r="T10303">
        <v>101010</v>
      </c>
      <c r="U10303" t="s">
        <v>437</v>
      </c>
      <c r="V10303">
        <v>1</v>
      </c>
      <c r="W10303" t="s">
        <v>104</v>
      </c>
      <c r="X10303" t="s">
        <v>105</v>
      </c>
      <c r="Y10303">
        <v>1</v>
      </c>
      <c r="Z10303" t="s">
        <v>468</v>
      </c>
      <c r="AA10303">
        <v>1</v>
      </c>
      <c r="AB10303" t="s">
        <v>161</v>
      </c>
      <c r="AC10303" t="s">
        <v>92</v>
      </c>
    </row>
    <row r="10304" spans="1:29" x14ac:dyDescent="0.25">
      <c r="A10304" s="11">
        <v>42191</v>
      </c>
      <c r="B10304" s="12">
        <v>1</v>
      </c>
      <c r="C10304" s="12">
        <v>305</v>
      </c>
      <c r="D10304" s="12">
        <v>11</v>
      </c>
      <c r="E10304" s="12" t="s">
        <v>109</v>
      </c>
      <c r="F10304" s="12">
        <v>30.58</v>
      </c>
      <c r="G10304" s="12">
        <v>59.99</v>
      </c>
      <c r="H10304" s="12">
        <v>5</v>
      </c>
      <c r="I10304" s="12">
        <v>0</v>
      </c>
      <c r="J10304" s="12">
        <v>0</v>
      </c>
      <c r="K10304" s="12">
        <v>0</v>
      </c>
      <c r="L10304" s="12">
        <v>0</v>
      </c>
      <c r="M10304" s="14">
        <v>152.9</v>
      </c>
      <c r="N10304" s="14">
        <v>299.95</v>
      </c>
      <c r="O10304" s="12">
        <v>768</v>
      </c>
      <c r="P10304" s="12">
        <v>15</v>
      </c>
      <c r="Q10304" s="12" t="s">
        <v>92</v>
      </c>
      <c r="R10304" s="12" t="s">
        <v>405</v>
      </c>
      <c r="S10304" s="12" t="s">
        <v>94</v>
      </c>
      <c r="T10304" s="12">
        <v>101011</v>
      </c>
      <c r="U10304" s="12" t="s">
        <v>434</v>
      </c>
      <c r="V10304" s="12">
        <v>1</v>
      </c>
      <c r="W10304" s="12" t="s">
        <v>104</v>
      </c>
      <c r="X10304" s="12" t="s">
        <v>105</v>
      </c>
      <c r="Y10304" s="12">
        <v>1</v>
      </c>
      <c r="Z10304" s="12" t="s">
        <v>468</v>
      </c>
      <c r="AA10304" s="12">
        <v>1</v>
      </c>
      <c r="AB10304" s="12" t="s">
        <v>435</v>
      </c>
      <c r="AC10304" s="12" t="s">
        <v>92</v>
      </c>
    </row>
    <row r="10305" spans="1:29" x14ac:dyDescent="0.25">
      <c r="A10305" s="13">
        <v>42191</v>
      </c>
      <c r="B10305">
        <v>1</v>
      </c>
      <c r="C10305">
        <v>235</v>
      </c>
      <c r="D10305">
        <v>9</v>
      </c>
      <c r="E10305" t="s">
        <v>140</v>
      </c>
      <c r="F10305">
        <v>30.58</v>
      </c>
      <c r="G10305">
        <v>59.99</v>
      </c>
      <c r="H10305">
        <v>5</v>
      </c>
      <c r="I10305">
        <v>0</v>
      </c>
      <c r="J10305">
        <v>0</v>
      </c>
      <c r="K10305">
        <v>0</v>
      </c>
      <c r="L10305">
        <v>0</v>
      </c>
      <c r="M10305" s="15">
        <v>152.9</v>
      </c>
      <c r="N10305" s="15">
        <v>299.95</v>
      </c>
      <c r="O10305">
        <v>770</v>
      </c>
      <c r="P10305">
        <v>252</v>
      </c>
      <c r="Q10305" t="s">
        <v>92</v>
      </c>
      <c r="R10305" t="s">
        <v>286</v>
      </c>
      <c r="S10305" t="s">
        <v>94</v>
      </c>
      <c r="T10305">
        <v>101009</v>
      </c>
      <c r="U10305" t="s">
        <v>436</v>
      </c>
      <c r="V10305">
        <v>1</v>
      </c>
      <c r="W10305" t="s">
        <v>104</v>
      </c>
      <c r="X10305" t="s">
        <v>105</v>
      </c>
      <c r="Y10305">
        <v>1</v>
      </c>
      <c r="Z10305" t="s">
        <v>468</v>
      </c>
      <c r="AA10305">
        <v>1</v>
      </c>
      <c r="AB10305" t="s">
        <v>466</v>
      </c>
      <c r="AC10305" t="s">
        <v>92</v>
      </c>
    </row>
    <row r="10306" spans="1:29" x14ac:dyDescent="0.25">
      <c r="A10306" s="11">
        <v>42191</v>
      </c>
      <c r="B10306" s="12">
        <v>1</v>
      </c>
      <c r="C10306" s="12">
        <v>213</v>
      </c>
      <c r="D10306" s="12">
        <v>9</v>
      </c>
      <c r="E10306" s="12" t="s">
        <v>120</v>
      </c>
      <c r="F10306" s="12">
        <v>30.58</v>
      </c>
      <c r="G10306" s="12">
        <v>59.99</v>
      </c>
      <c r="H10306" s="12">
        <v>5</v>
      </c>
      <c r="I10306" s="12">
        <v>0</v>
      </c>
      <c r="J10306" s="12">
        <v>0</v>
      </c>
      <c r="K10306" s="12">
        <v>0</v>
      </c>
      <c r="L10306" s="12">
        <v>0</v>
      </c>
      <c r="M10306" s="14">
        <v>152.9</v>
      </c>
      <c r="N10306" s="14">
        <v>299.95</v>
      </c>
      <c r="O10306" s="12">
        <v>753</v>
      </c>
      <c r="P10306" s="12">
        <v>231</v>
      </c>
      <c r="Q10306" s="12" t="s">
        <v>92</v>
      </c>
      <c r="R10306" s="12" t="s">
        <v>311</v>
      </c>
      <c r="S10306" s="12" t="s">
        <v>94</v>
      </c>
      <c r="T10306" s="12">
        <v>101009</v>
      </c>
      <c r="U10306" s="12" t="s">
        <v>436</v>
      </c>
      <c r="V10306" s="12">
        <v>1</v>
      </c>
      <c r="W10306" s="12" t="s">
        <v>104</v>
      </c>
      <c r="X10306" s="12" t="s">
        <v>105</v>
      </c>
      <c r="Y10306" s="12">
        <v>1</v>
      </c>
      <c r="Z10306" s="12" t="s">
        <v>468</v>
      </c>
      <c r="AA10306" s="12">
        <v>1</v>
      </c>
      <c r="AB10306" s="12" t="s">
        <v>466</v>
      </c>
      <c r="AC10306" s="12" t="s">
        <v>92</v>
      </c>
    </row>
    <row r="10307" spans="1:29" x14ac:dyDescent="0.25">
      <c r="A10307" s="13">
        <v>42191</v>
      </c>
      <c r="B10307">
        <v>1</v>
      </c>
      <c r="C10307">
        <v>249</v>
      </c>
      <c r="D10307">
        <v>9</v>
      </c>
      <c r="E10307" t="s">
        <v>217</v>
      </c>
      <c r="F10307">
        <v>30.58</v>
      </c>
      <c r="G10307">
        <v>59.99</v>
      </c>
      <c r="H10307">
        <v>5</v>
      </c>
      <c r="I10307">
        <v>0</v>
      </c>
      <c r="J10307">
        <v>0</v>
      </c>
      <c r="K10307">
        <v>0</v>
      </c>
      <c r="L10307">
        <v>0</v>
      </c>
      <c r="M10307" s="15">
        <v>152.9</v>
      </c>
      <c r="N10307" s="15">
        <v>299.95</v>
      </c>
      <c r="O10307">
        <v>746</v>
      </c>
      <c r="P10307">
        <v>266</v>
      </c>
      <c r="Q10307" t="s">
        <v>92</v>
      </c>
      <c r="R10307" t="s">
        <v>222</v>
      </c>
      <c r="S10307" t="s">
        <v>94</v>
      </c>
      <c r="T10307">
        <v>101009</v>
      </c>
      <c r="U10307" t="s">
        <v>436</v>
      </c>
      <c r="V10307">
        <v>1</v>
      </c>
      <c r="W10307" t="s">
        <v>104</v>
      </c>
      <c r="X10307" t="s">
        <v>105</v>
      </c>
      <c r="Y10307">
        <v>1</v>
      </c>
      <c r="Z10307" t="s">
        <v>468</v>
      </c>
      <c r="AA10307">
        <v>1</v>
      </c>
      <c r="AB10307" t="s">
        <v>466</v>
      </c>
      <c r="AC10307" t="s">
        <v>92</v>
      </c>
    </row>
    <row r="10308" spans="1:29" x14ac:dyDescent="0.25">
      <c r="A10308" s="11">
        <v>42191</v>
      </c>
      <c r="B10308" s="12">
        <v>1</v>
      </c>
      <c r="C10308" s="12">
        <v>232</v>
      </c>
      <c r="D10308" s="12">
        <v>9</v>
      </c>
      <c r="E10308" s="12" t="s">
        <v>149</v>
      </c>
      <c r="F10308" s="12">
        <v>30.58</v>
      </c>
      <c r="G10308" s="12">
        <v>59.99</v>
      </c>
      <c r="H10308" s="12">
        <v>5</v>
      </c>
      <c r="I10308" s="12">
        <v>0</v>
      </c>
      <c r="J10308" s="12">
        <v>0</v>
      </c>
      <c r="K10308" s="12">
        <v>0</v>
      </c>
      <c r="L10308" s="12">
        <v>0</v>
      </c>
      <c r="M10308" s="14">
        <v>152.9</v>
      </c>
      <c r="N10308" s="14">
        <v>299.95</v>
      </c>
      <c r="O10308" s="12">
        <v>754</v>
      </c>
      <c r="P10308" s="12">
        <v>249</v>
      </c>
      <c r="Q10308" s="12" t="s">
        <v>92</v>
      </c>
      <c r="R10308" s="12" t="s">
        <v>198</v>
      </c>
      <c r="S10308" s="12" t="s">
        <v>94</v>
      </c>
      <c r="T10308" s="12">
        <v>101009</v>
      </c>
      <c r="U10308" s="12" t="s">
        <v>436</v>
      </c>
      <c r="V10308" s="12">
        <v>1</v>
      </c>
      <c r="W10308" s="12" t="s">
        <v>104</v>
      </c>
      <c r="X10308" s="12" t="s">
        <v>105</v>
      </c>
      <c r="Y10308" s="12">
        <v>1</v>
      </c>
      <c r="Z10308" s="12" t="s">
        <v>468</v>
      </c>
      <c r="AA10308" s="12">
        <v>1</v>
      </c>
      <c r="AB10308" s="12" t="s">
        <v>466</v>
      </c>
      <c r="AC10308" s="12" t="s">
        <v>92</v>
      </c>
    </row>
    <row r="10309" spans="1:29" x14ac:dyDescent="0.25">
      <c r="A10309" s="13">
        <v>42191</v>
      </c>
      <c r="B10309">
        <v>2</v>
      </c>
      <c r="C10309">
        <v>306</v>
      </c>
      <c r="D10309">
        <v>5</v>
      </c>
      <c r="E10309" t="s">
        <v>155</v>
      </c>
      <c r="F10309">
        <v>11</v>
      </c>
      <c r="G10309">
        <v>21.57</v>
      </c>
      <c r="H10309">
        <v>5</v>
      </c>
      <c r="I10309">
        <v>0</v>
      </c>
      <c r="J10309">
        <v>0</v>
      </c>
      <c r="K10309">
        <v>0</v>
      </c>
      <c r="L10309">
        <v>0</v>
      </c>
      <c r="M10309" s="15">
        <v>55</v>
      </c>
      <c r="N10309" s="15">
        <v>107.85</v>
      </c>
      <c r="O10309">
        <v>586</v>
      </c>
      <c r="P10309">
        <v>246</v>
      </c>
      <c r="Q10309" t="s">
        <v>101</v>
      </c>
      <c r="R10309" t="s">
        <v>159</v>
      </c>
      <c r="S10309" t="s">
        <v>94</v>
      </c>
      <c r="T10309">
        <v>101005</v>
      </c>
      <c r="U10309" t="s">
        <v>167</v>
      </c>
      <c r="V10309">
        <v>1</v>
      </c>
      <c r="W10309" t="s">
        <v>104</v>
      </c>
      <c r="X10309" t="s">
        <v>105</v>
      </c>
      <c r="Y10309">
        <v>1</v>
      </c>
      <c r="Z10309" t="s">
        <v>468</v>
      </c>
      <c r="AA10309">
        <v>1</v>
      </c>
      <c r="AB10309" t="s">
        <v>161</v>
      </c>
      <c r="AC10309" t="s">
        <v>101</v>
      </c>
    </row>
    <row r="10310" spans="1:29" x14ac:dyDescent="0.25">
      <c r="A10310" s="11">
        <v>42191</v>
      </c>
      <c r="B10310" s="12">
        <v>2</v>
      </c>
      <c r="C10310" s="12">
        <v>199</v>
      </c>
      <c r="D10310" s="12">
        <v>49</v>
      </c>
      <c r="E10310" s="12" t="s">
        <v>142</v>
      </c>
      <c r="F10310" s="12">
        <v>91.95</v>
      </c>
      <c r="G10310" s="12">
        <v>199.95</v>
      </c>
      <c r="H10310" s="12">
        <v>12</v>
      </c>
      <c r="I10310" s="12">
        <v>0</v>
      </c>
      <c r="J10310" s="12">
        <v>0</v>
      </c>
      <c r="K10310" s="12">
        <v>1</v>
      </c>
      <c r="L10310" s="12">
        <v>19.995000000000001</v>
      </c>
      <c r="M10310" s="14">
        <v>1103.4000000000001</v>
      </c>
      <c r="N10310" s="14">
        <v>2379.4050000000002</v>
      </c>
      <c r="O10310" s="12">
        <v>800</v>
      </c>
      <c r="P10310" s="12">
        <v>212</v>
      </c>
      <c r="Q10310" s="12" t="s">
        <v>101</v>
      </c>
      <c r="R10310" s="12" t="s">
        <v>102</v>
      </c>
      <c r="S10310" s="12" t="s">
        <v>94</v>
      </c>
      <c r="T10310" s="12">
        <v>104004</v>
      </c>
      <c r="U10310" s="12" t="s">
        <v>427</v>
      </c>
      <c r="V10310" s="12">
        <v>4</v>
      </c>
      <c r="W10310" s="12" t="s">
        <v>96</v>
      </c>
      <c r="X10310" s="12" t="s">
        <v>96</v>
      </c>
      <c r="Y10310" s="12">
        <v>2</v>
      </c>
      <c r="Z10310" s="12" t="s">
        <v>470</v>
      </c>
      <c r="AA10310" s="12">
        <v>4</v>
      </c>
      <c r="AB10310" s="12" t="s">
        <v>467</v>
      </c>
      <c r="AC10310" s="12" t="s">
        <v>101</v>
      </c>
    </row>
    <row r="10311" spans="1:29" x14ac:dyDescent="0.25">
      <c r="A10311" s="13">
        <v>42191</v>
      </c>
      <c r="B10311">
        <v>1</v>
      </c>
      <c r="C10311">
        <v>153</v>
      </c>
      <c r="D10311">
        <v>15</v>
      </c>
      <c r="E10311" t="s">
        <v>106</v>
      </c>
      <c r="F10311">
        <v>35.72</v>
      </c>
      <c r="G10311">
        <v>77.680000000000007</v>
      </c>
      <c r="H10311">
        <v>6</v>
      </c>
      <c r="I10311">
        <v>0</v>
      </c>
      <c r="J10311">
        <v>0</v>
      </c>
      <c r="K10311">
        <v>3</v>
      </c>
      <c r="L10311">
        <v>23.303999999999998</v>
      </c>
      <c r="M10311" s="15">
        <v>214.32</v>
      </c>
      <c r="N10311" s="15">
        <v>442.77600000000001</v>
      </c>
      <c r="O10311">
        <v>846</v>
      </c>
      <c r="P10311">
        <v>168</v>
      </c>
      <c r="Q10311" t="s">
        <v>92</v>
      </c>
      <c r="R10311" t="s">
        <v>334</v>
      </c>
      <c r="S10311" t="s">
        <v>94</v>
      </c>
      <c r="T10311">
        <v>101015</v>
      </c>
      <c r="U10311" t="s">
        <v>438</v>
      </c>
      <c r="V10311">
        <v>1</v>
      </c>
      <c r="W10311" t="s">
        <v>104</v>
      </c>
      <c r="X10311" t="s">
        <v>105</v>
      </c>
      <c r="Y10311">
        <v>1</v>
      </c>
      <c r="Z10311" t="s">
        <v>468</v>
      </c>
      <c r="AA10311">
        <v>4</v>
      </c>
      <c r="AB10311" t="s">
        <v>467</v>
      </c>
      <c r="AC10311" t="s">
        <v>92</v>
      </c>
    </row>
    <row r="10312" spans="1:29" x14ac:dyDescent="0.25">
      <c r="A10312" s="11">
        <v>42191</v>
      </c>
      <c r="B10312" s="12">
        <v>2</v>
      </c>
      <c r="C10312" s="12">
        <v>199</v>
      </c>
      <c r="D10312" s="12">
        <v>15</v>
      </c>
      <c r="E10312" s="12" t="s">
        <v>153</v>
      </c>
      <c r="F10312" s="12">
        <v>35.72</v>
      </c>
      <c r="G10312" s="12">
        <v>77.680000000000007</v>
      </c>
      <c r="H10312" s="12">
        <v>6</v>
      </c>
      <c r="I10312" s="12">
        <v>0</v>
      </c>
      <c r="J10312" s="12">
        <v>0</v>
      </c>
      <c r="K10312" s="12">
        <v>4</v>
      </c>
      <c r="L10312" s="12">
        <v>31.071999999999999</v>
      </c>
      <c r="M10312" s="14">
        <v>214.32</v>
      </c>
      <c r="N10312" s="14">
        <v>435.00799999999998</v>
      </c>
      <c r="O10312" s="12">
        <v>800</v>
      </c>
      <c r="P10312" s="12">
        <v>212</v>
      </c>
      <c r="Q10312" s="12" t="s">
        <v>101</v>
      </c>
      <c r="R10312" s="12" t="s">
        <v>102</v>
      </c>
      <c r="S10312" s="12" t="s">
        <v>94</v>
      </c>
      <c r="T10312" s="12">
        <v>101015</v>
      </c>
      <c r="U10312" s="12" t="s">
        <v>438</v>
      </c>
      <c r="V10312" s="12">
        <v>1</v>
      </c>
      <c r="W10312" s="12" t="s">
        <v>104</v>
      </c>
      <c r="X10312" s="12" t="s">
        <v>105</v>
      </c>
      <c r="Y10312" s="12">
        <v>1</v>
      </c>
      <c r="Z10312" s="12" t="s">
        <v>468</v>
      </c>
      <c r="AA10312" s="12">
        <v>4</v>
      </c>
      <c r="AB10312" s="12" t="s">
        <v>467</v>
      </c>
      <c r="AC10312" s="12" t="s">
        <v>101</v>
      </c>
    </row>
    <row r="10313" spans="1:29" x14ac:dyDescent="0.25">
      <c r="A10313" s="13">
        <v>42191</v>
      </c>
      <c r="B10313">
        <v>2</v>
      </c>
      <c r="C10313">
        <v>199</v>
      </c>
      <c r="D10313">
        <v>2</v>
      </c>
      <c r="E10313" t="s">
        <v>100</v>
      </c>
      <c r="F10313">
        <v>6.62</v>
      </c>
      <c r="G10313">
        <v>12.99</v>
      </c>
      <c r="H10313">
        <v>6</v>
      </c>
      <c r="I10313">
        <v>0</v>
      </c>
      <c r="J10313">
        <v>0</v>
      </c>
      <c r="K10313">
        <v>4</v>
      </c>
      <c r="L10313">
        <v>5.1959999999999997</v>
      </c>
      <c r="M10313" s="15">
        <v>39.72</v>
      </c>
      <c r="N10313" s="15">
        <v>72.744</v>
      </c>
      <c r="O10313">
        <v>800</v>
      </c>
      <c r="P10313">
        <v>212</v>
      </c>
      <c r="Q10313" t="s">
        <v>101</v>
      </c>
      <c r="R10313" t="s">
        <v>102</v>
      </c>
      <c r="S10313" t="s">
        <v>94</v>
      </c>
      <c r="T10313">
        <v>101002</v>
      </c>
      <c r="U10313" t="s">
        <v>128</v>
      </c>
      <c r="V10313">
        <v>1</v>
      </c>
      <c r="W10313" t="s">
        <v>104</v>
      </c>
      <c r="X10313" t="s">
        <v>105</v>
      </c>
      <c r="Y10313">
        <v>1</v>
      </c>
      <c r="Z10313" t="s">
        <v>468</v>
      </c>
      <c r="AA10313">
        <v>5</v>
      </c>
      <c r="AB10313" t="s">
        <v>115</v>
      </c>
      <c r="AC10313" t="s">
        <v>101</v>
      </c>
    </row>
    <row r="10314" spans="1:29" x14ac:dyDescent="0.25">
      <c r="A10314" s="11">
        <v>42191</v>
      </c>
      <c r="B10314" s="12">
        <v>3</v>
      </c>
      <c r="C10314" s="12">
        <v>200</v>
      </c>
      <c r="D10314" s="12">
        <v>2</v>
      </c>
      <c r="E10314" s="12" t="s">
        <v>131</v>
      </c>
      <c r="F10314" s="12">
        <v>6.62</v>
      </c>
      <c r="G10314" s="12">
        <v>12.99</v>
      </c>
      <c r="H10314" s="12">
        <v>6</v>
      </c>
      <c r="I10314" s="12">
        <v>0</v>
      </c>
      <c r="J10314" s="12">
        <v>0</v>
      </c>
      <c r="K10314" s="12">
        <v>2</v>
      </c>
      <c r="L10314" s="12">
        <v>2.5979999999999999</v>
      </c>
      <c r="M10314" s="14">
        <v>39.72</v>
      </c>
      <c r="N10314" s="14">
        <v>75.341999999999999</v>
      </c>
      <c r="O10314" s="12">
        <v>894</v>
      </c>
      <c r="P10314" s="12">
        <v>213</v>
      </c>
      <c r="Q10314" s="12" t="s">
        <v>150</v>
      </c>
      <c r="R10314" s="12" t="s">
        <v>151</v>
      </c>
      <c r="S10314" s="12" t="s">
        <v>94</v>
      </c>
      <c r="T10314" s="12">
        <v>101002</v>
      </c>
      <c r="U10314" s="12" t="s">
        <v>128</v>
      </c>
      <c r="V10314" s="12">
        <v>1</v>
      </c>
      <c r="W10314" s="12" t="s">
        <v>104</v>
      </c>
      <c r="X10314" s="12" t="s">
        <v>105</v>
      </c>
      <c r="Y10314" s="12">
        <v>1</v>
      </c>
      <c r="Z10314" s="12" t="s">
        <v>468</v>
      </c>
      <c r="AA10314" s="12">
        <v>5</v>
      </c>
      <c r="AB10314" s="12" t="s">
        <v>115</v>
      </c>
      <c r="AC10314" s="12" t="s">
        <v>152</v>
      </c>
    </row>
    <row r="10315" spans="1:29" x14ac:dyDescent="0.25">
      <c r="A10315" s="13">
        <v>42191</v>
      </c>
      <c r="B10315">
        <v>1</v>
      </c>
      <c r="C10315">
        <v>74</v>
      </c>
      <c r="D10315">
        <v>40</v>
      </c>
      <c r="E10315" t="s">
        <v>106</v>
      </c>
      <c r="F10315">
        <v>99.14</v>
      </c>
      <c r="G10315">
        <v>299.23</v>
      </c>
      <c r="H10315">
        <v>12</v>
      </c>
      <c r="I10315">
        <v>0</v>
      </c>
      <c r="J10315">
        <v>0</v>
      </c>
      <c r="K10315">
        <v>1</v>
      </c>
      <c r="L10315">
        <v>29.922999999999998</v>
      </c>
      <c r="M10315" s="15">
        <v>1189.68</v>
      </c>
      <c r="N10315" s="15">
        <v>3560.837</v>
      </c>
      <c r="O10315">
        <v>872</v>
      </c>
      <c r="P10315">
        <v>93</v>
      </c>
      <c r="Q10315" t="s">
        <v>92</v>
      </c>
      <c r="R10315" t="s">
        <v>410</v>
      </c>
      <c r="S10315" t="s">
        <v>94</v>
      </c>
      <c r="T10315">
        <v>101040</v>
      </c>
      <c r="U10315" t="s">
        <v>129</v>
      </c>
      <c r="V10315">
        <v>1</v>
      </c>
      <c r="W10315" t="s">
        <v>104</v>
      </c>
      <c r="X10315" t="s">
        <v>105</v>
      </c>
      <c r="Y10315">
        <v>3</v>
      </c>
      <c r="Z10315" t="s">
        <v>469</v>
      </c>
      <c r="AA10315">
        <v>4</v>
      </c>
      <c r="AB10315" t="s">
        <v>115</v>
      </c>
      <c r="AC10315" t="s">
        <v>92</v>
      </c>
    </row>
    <row r="10316" spans="1:29" x14ac:dyDescent="0.25">
      <c r="A10316" s="11">
        <v>42191</v>
      </c>
      <c r="B10316" s="12">
        <v>1</v>
      </c>
      <c r="C10316" s="12">
        <v>126</v>
      </c>
      <c r="D10316" s="12">
        <v>12</v>
      </c>
      <c r="E10316" s="12" t="s">
        <v>209</v>
      </c>
      <c r="F10316" s="12">
        <v>35.72</v>
      </c>
      <c r="G10316" s="12">
        <v>77.680000000000007</v>
      </c>
      <c r="H10316" s="12">
        <v>12</v>
      </c>
      <c r="I10316" s="12">
        <v>0</v>
      </c>
      <c r="J10316" s="12">
        <v>0</v>
      </c>
      <c r="K10316" s="12">
        <v>3</v>
      </c>
      <c r="L10316" s="12">
        <v>23.303999999999998</v>
      </c>
      <c r="M10316" s="14">
        <v>428.64</v>
      </c>
      <c r="N10316" s="14">
        <v>908.85599999999999</v>
      </c>
      <c r="O10316" s="12">
        <v>823</v>
      </c>
      <c r="P10316" s="12">
        <v>144</v>
      </c>
      <c r="Q10316" s="12" t="s">
        <v>92</v>
      </c>
      <c r="R10316" s="12" t="s">
        <v>354</v>
      </c>
      <c r="S10316" s="12" t="s">
        <v>94</v>
      </c>
      <c r="T10316" s="12">
        <v>101012</v>
      </c>
      <c r="U10316" s="12" t="s">
        <v>439</v>
      </c>
      <c r="V10316" s="12">
        <v>1</v>
      </c>
      <c r="W10316" s="12" t="s">
        <v>104</v>
      </c>
      <c r="X10316" s="12" t="s">
        <v>105</v>
      </c>
      <c r="Y10316" s="12">
        <v>1</v>
      </c>
      <c r="Z10316" s="12" t="s">
        <v>468</v>
      </c>
      <c r="AA10316" s="12">
        <v>3</v>
      </c>
      <c r="AB10316" s="12" t="s">
        <v>115</v>
      </c>
      <c r="AC10316" s="12" t="s">
        <v>92</v>
      </c>
    </row>
    <row r="10317" spans="1:29" x14ac:dyDescent="0.25">
      <c r="A10317" s="13">
        <v>42191</v>
      </c>
      <c r="B10317">
        <v>1</v>
      </c>
      <c r="C10317">
        <v>174</v>
      </c>
      <c r="D10317">
        <v>37</v>
      </c>
      <c r="E10317" t="s">
        <v>165</v>
      </c>
      <c r="F10317">
        <v>99.14</v>
      </c>
      <c r="G10317">
        <v>299.23</v>
      </c>
      <c r="H10317">
        <v>12</v>
      </c>
      <c r="I10317">
        <v>0</v>
      </c>
      <c r="J10317">
        <v>0</v>
      </c>
      <c r="K10317">
        <v>1</v>
      </c>
      <c r="L10317">
        <v>29.922999999999998</v>
      </c>
      <c r="M10317" s="15">
        <v>1189.68</v>
      </c>
      <c r="N10317" s="15">
        <v>3560.837</v>
      </c>
      <c r="O10317">
        <v>948</v>
      </c>
      <c r="P10317">
        <v>189</v>
      </c>
      <c r="Q10317" t="s">
        <v>92</v>
      </c>
      <c r="R10317" t="s">
        <v>272</v>
      </c>
      <c r="S10317" t="s">
        <v>94</v>
      </c>
      <c r="T10317">
        <v>101037</v>
      </c>
      <c r="U10317" t="s">
        <v>133</v>
      </c>
      <c r="V10317">
        <v>1</v>
      </c>
      <c r="W10317" t="s">
        <v>104</v>
      </c>
      <c r="X10317" t="s">
        <v>105</v>
      </c>
      <c r="Y10317">
        <v>3</v>
      </c>
      <c r="Z10317" t="s">
        <v>469</v>
      </c>
      <c r="AA10317">
        <v>3</v>
      </c>
      <c r="AB10317" t="s">
        <v>465</v>
      </c>
      <c r="AC10317" t="s">
        <v>92</v>
      </c>
    </row>
    <row r="10318" spans="1:29" x14ac:dyDescent="0.25">
      <c r="A10318" s="11">
        <v>42191</v>
      </c>
      <c r="B10318" s="12">
        <v>1</v>
      </c>
      <c r="C10318" s="12">
        <v>115</v>
      </c>
      <c r="D10318" s="12">
        <v>13</v>
      </c>
      <c r="E10318" s="12" t="s">
        <v>120</v>
      </c>
      <c r="F10318" s="12">
        <v>35.72</v>
      </c>
      <c r="G10318" s="12">
        <v>77.680000000000007</v>
      </c>
      <c r="H10318" s="12">
        <v>6</v>
      </c>
      <c r="I10318" s="12">
        <v>0</v>
      </c>
      <c r="J10318" s="12">
        <v>0</v>
      </c>
      <c r="K10318" s="12">
        <v>2</v>
      </c>
      <c r="L10318" s="12">
        <v>15.536</v>
      </c>
      <c r="M10318" s="14">
        <v>214.32</v>
      </c>
      <c r="N10318" s="14">
        <v>450.54399999999998</v>
      </c>
      <c r="O10318" s="12">
        <v>890</v>
      </c>
      <c r="P10318" s="12">
        <v>131</v>
      </c>
      <c r="Q10318" s="12" t="s">
        <v>92</v>
      </c>
      <c r="R10318" s="12" t="s">
        <v>231</v>
      </c>
      <c r="S10318" s="12" t="s">
        <v>94</v>
      </c>
      <c r="T10318" s="12">
        <v>101013</v>
      </c>
      <c r="U10318" s="12" t="s">
        <v>440</v>
      </c>
      <c r="V10318" s="12">
        <v>1</v>
      </c>
      <c r="W10318" s="12" t="s">
        <v>104</v>
      </c>
      <c r="X10318" s="12" t="s">
        <v>105</v>
      </c>
      <c r="Y10318" s="12">
        <v>1</v>
      </c>
      <c r="Z10318" s="12" t="s">
        <v>468</v>
      </c>
      <c r="AA10318" s="12">
        <v>4</v>
      </c>
      <c r="AB10318" s="12" t="s">
        <v>466</v>
      </c>
      <c r="AC10318" s="12" t="s">
        <v>92</v>
      </c>
    </row>
    <row r="10319" spans="1:29" x14ac:dyDescent="0.25">
      <c r="A10319" s="13">
        <v>42191</v>
      </c>
      <c r="B10319">
        <v>1</v>
      </c>
      <c r="C10319">
        <v>158</v>
      </c>
      <c r="D10319">
        <v>47</v>
      </c>
      <c r="E10319" t="s">
        <v>97</v>
      </c>
      <c r="F10319">
        <v>76.45</v>
      </c>
      <c r="G10319">
        <v>149.94999999999999</v>
      </c>
      <c r="H10319">
        <v>6</v>
      </c>
      <c r="I10319">
        <v>0</v>
      </c>
      <c r="J10319">
        <v>0</v>
      </c>
      <c r="K10319">
        <v>3</v>
      </c>
      <c r="L10319">
        <v>44.984999999999999</v>
      </c>
      <c r="M10319" s="15">
        <v>458.7</v>
      </c>
      <c r="N10319" s="15">
        <v>854.71500000000003</v>
      </c>
      <c r="O10319">
        <v>844</v>
      </c>
      <c r="P10319">
        <v>173</v>
      </c>
      <c r="Q10319" t="s">
        <v>92</v>
      </c>
      <c r="R10319" t="s">
        <v>315</v>
      </c>
      <c r="S10319" t="s">
        <v>94</v>
      </c>
      <c r="T10319">
        <v>104002</v>
      </c>
      <c r="U10319" t="s">
        <v>99</v>
      </c>
      <c r="V10319">
        <v>4</v>
      </c>
      <c r="W10319" t="s">
        <v>96</v>
      </c>
      <c r="X10319" t="s">
        <v>96</v>
      </c>
      <c r="Y10319">
        <v>1</v>
      </c>
      <c r="Z10319" t="s">
        <v>468</v>
      </c>
      <c r="AA10319">
        <v>5</v>
      </c>
      <c r="AB10319" t="s">
        <v>466</v>
      </c>
      <c r="AC10319" t="s">
        <v>92</v>
      </c>
    </row>
    <row r="10320" spans="1:29" x14ac:dyDescent="0.25">
      <c r="A10320" s="11">
        <v>42191</v>
      </c>
      <c r="B10320" s="12">
        <v>1</v>
      </c>
      <c r="C10320" s="12">
        <v>181</v>
      </c>
      <c r="D10320" s="12">
        <v>50</v>
      </c>
      <c r="E10320" s="12" t="s">
        <v>153</v>
      </c>
      <c r="F10320" s="12">
        <v>91.95</v>
      </c>
      <c r="G10320" s="12">
        <v>199.95</v>
      </c>
      <c r="H10320" s="12">
        <v>12</v>
      </c>
      <c r="I10320" s="12">
        <v>0</v>
      </c>
      <c r="J10320" s="12">
        <v>0</v>
      </c>
      <c r="K10320" s="12">
        <v>1</v>
      </c>
      <c r="L10320" s="12">
        <v>19.995000000000001</v>
      </c>
      <c r="M10320" s="14">
        <v>1103.4000000000001</v>
      </c>
      <c r="N10320" s="14">
        <v>2379.4050000000002</v>
      </c>
      <c r="O10320" s="12">
        <v>946</v>
      </c>
      <c r="P10320" s="12">
        <v>196</v>
      </c>
      <c r="Q10320" s="12" t="s">
        <v>92</v>
      </c>
      <c r="R10320" s="12" t="s">
        <v>248</v>
      </c>
      <c r="S10320" s="12" t="s">
        <v>94</v>
      </c>
      <c r="T10320" s="12">
        <v>104005</v>
      </c>
      <c r="U10320" s="12" t="s">
        <v>428</v>
      </c>
      <c r="V10320" s="12">
        <v>4</v>
      </c>
      <c r="W10320" s="12" t="s">
        <v>96</v>
      </c>
      <c r="X10320" s="12" t="s">
        <v>96</v>
      </c>
      <c r="Y10320" s="12">
        <v>2</v>
      </c>
      <c r="Z10320" s="12" t="s">
        <v>470</v>
      </c>
      <c r="AA10320" s="12">
        <v>3</v>
      </c>
      <c r="AB10320" s="12" t="s">
        <v>466</v>
      </c>
      <c r="AC10320" s="12" t="s">
        <v>92</v>
      </c>
    </row>
    <row r="10321" spans="1:29" x14ac:dyDescent="0.25">
      <c r="A10321" s="13">
        <v>42191</v>
      </c>
      <c r="B10321">
        <v>1</v>
      </c>
      <c r="C10321">
        <v>34</v>
      </c>
      <c r="D10321">
        <v>51</v>
      </c>
      <c r="E10321" t="s">
        <v>155</v>
      </c>
      <c r="F10321">
        <v>91.95</v>
      </c>
      <c r="G10321">
        <v>199.95</v>
      </c>
      <c r="H10321">
        <v>12</v>
      </c>
      <c r="I10321">
        <v>0</v>
      </c>
      <c r="J10321">
        <v>0</v>
      </c>
      <c r="K10321">
        <v>3</v>
      </c>
      <c r="L10321">
        <v>59.984999999999999</v>
      </c>
      <c r="M10321" s="15">
        <v>1103.4000000000001</v>
      </c>
      <c r="N10321" s="15">
        <v>2339.415</v>
      </c>
      <c r="O10321">
        <v>818</v>
      </c>
      <c r="P10321">
        <v>65</v>
      </c>
      <c r="Q10321" t="s">
        <v>92</v>
      </c>
      <c r="R10321" t="s">
        <v>305</v>
      </c>
      <c r="S10321" t="s">
        <v>94</v>
      </c>
      <c r="T10321">
        <v>104006</v>
      </c>
      <c r="U10321" t="s">
        <v>429</v>
      </c>
      <c r="V10321">
        <v>4</v>
      </c>
      <c r="W10321" t="s">
        <v>96</v>
      </c>
      <c r="X10321" t="s">
        <v>96</v>
      </c>
      <c r="Y10321">
        <v>2</v>
      </c>
      <c r="Z10321" t="s">
        <v>470</v>
      </c>
      <c r="AA10321">
        <v>1</v>
      </c>
      <c r="AB10321" t="s">
        <v>115</v>
      </c>
      <c r="AC10321" t="s">
        <v>92</v>
      </c>
    </row>
    <row r="10322" spans="1:29" x14ac:dyDescent="0.25">
      <c r="A10322" s="11">
        <v>42191</v>
      </c>
      <c r="B10322" s="12">
        <v>2</v>
      </c>
      <c r="C10322" s="12">
        <v>199</v>
      </c>
      <c r="D10322" s="12">
        <v>52</v>
      </c>
      <c r="E10322" s="12" t="s">
        <v>131</v>
      </c>
      <c r="F10322" s="12">
        <v>91.95</v>
      </c>
      <c r="G10322" s="12">
        <v>199.95</v>
      </c>
      <c r="H10322" s="12">
        <v>12</v>
      </c>
      <c r="I10322" s="12">
        <v>0</v>
      </c>
      <c r="J10322" s="12">
        <v>0</v>
      </c>
      <c r="K10322" s="12">
        <v>4</v>
      </c>
      <c r="L10322" s="12">
        <v>79.98</v>
      </c>
      <c r="M10322" s="14">
        <v>1103.4000000000001</v>
      </c>
      <c r="N10322" s="14">
        <v>2319.42</v>
      </c>
      <c r="O10322" s="12">
        <v>800</v>
      </c>
      <c r="P10322" s="12">
        <v>212</v>
      </c>
      <c r="Q10322" s="12" t="s">
        <v>101</v>
      </c>
      <c r="R10322" s="12" t="s">
        <v>102</v>
      </c>
      <c r="S10322" s="12" t="s">
        <v>94</v>
      </c>
      <c r="T10322" s="12">
        <v>104007</v>
      </c>
      <c r="U10322" s="12" t="s">
        <v>430</v>
      </c>
      <c r="V10322" s="12">
        <v>4</v>
      </c>
      <c r="W10322" s="12" t="s">
        <v>96</v>
      </c>
      <c r="X10322" s="12" t="s">
        <v>96</v>
      </c>
      <c r="Y10322" s="12">
        <v>2</v>
      </c>
      <c r="Z10322" s="12" t="s">
        <v>470</v>
      </c>
      <c r="AA10322" s="12">
        <v>1</v>
      </c>
      <c r="AB10322" s="12" t="s">
        <v>465</v>
      </c>
      <c r="AC10322" s="12" t="s">
        <v>101</v>
      </c>
    </row>
    <row r="10323" spans="1:29" x14ac:dyDescent="0.25">
      <c r="A10323" s="13">
        <v>42191</v>
      </c>
      <c r="B10323">
        <v>1</v>
      </c>
      <c r="C10323">
        <v>158</v>
      </c>
      <c r="D10323">
        <v>52</v>
      </c>
      <c r="E10323" t="s">
        <v>209</v>
      </c>
      <c r="F10323">
        <v>91.95</v>
      </c>
      <c r="G10323">
        <v>199.95</v>
      </c>
      <c r="H10323">
        <v>12</v>
      </c>
      <c r="I10323">
        <v>0</v>
      </c>
      <c r="J10323">
        <v>0</v>
      </c>
      <c r="K10323">
        <v>4</v>
      </c>
      <c r="L10323">
        <v>79.98</v>
      </c>
      <c r="M10323" s="15">
        <v>1103.4000000000001</v>
      </c>
      <c r="N10323" s="15">
        <v>2319.42</v>
      </c>
      <c r="O10323">
        <v>844</v>
      </c>
      <c r="P10323">
        <v>173</v>
      </c>
      <c r="Q10323" t="s">
        <v>92</v>
      </c>
      <c r="R10323" t="s">
        <v>315</v>
      </c>
      <c r="S10323" t="s">
        <v>94</v>
      </c>
      <c r="T10323">
        <v>104007</v>
      </c>
      <c r="U10323" t="s">
        <v>430</v>
      </c>
      <c r="V10323">
        <v>4</v>
      </c>
      <c r="W10323" t="s">
        <v>96</v>
      </c>
      <c r="X10323" t="s">
        <v>96</v>
      </c>
      <c r="Y10323">
        <v>2</v>
      </c>
      <c r="Z10323" t="s">
        <v>470</v>
      </c>
      <c r="AA10323">
        <v>1</v>
      </c>
      <c r="AB10323" t="s">
        <v>465</v>
      </c>
      <c r="AC10323" t="s">
        <v>92</v>
      </c>
    </row>
    <row r="10324" spans="1:29" x14ac:dyDescent="0.25">
      <c r="A10324" s="11">
        <v>42191</v>
      </c>
      <c r="B10324" s="12">
        <v>1</v>
      </c>
      <c r="C10324" s="12">
        <v>92</v>
      </c>
      <c r="D10324" s="12">
        <v>52</v>
      </c>
      <c r="E10324" s="12" t="s">
        <v>109</v>
      </c>
      <c r="F10324" s="12">
        <v>91.95</v>
      </c>
      <c r="G10324" s="12">
        <v>199.95</v>
      </c>
      <c r="H10324" s="12">
        <v>12</v>
      </c>
      <c r="I10324" s="12">
        <v>0</v>
      </c>
      <c r="J10324" s="12">
        <v>0</v>
      </c>
      <c r="K10324" s="12">
        <v>4</v>
      </c>
      <c r="L10324" s="12">
        <v>79.98</v>
      </c>
      <c r="M10324" s="14">
        <v>1103.4000000000001</v>
      </c>
      <c r="N10324" s="14">
        <v>2319.42</v>
      </c>
      <c r="O10324" s="12">
        <v>845</v>
      </c>
      <c r="P10324" s="12">
        <v>110</v>
      </c>
      <c r="Q10324" s="12" t="s">
        <v>92</v>
      </c>
      <c r="R10324" s="12" t="s">
        <v>351</v>
      </c>
      <c r="S10324" s="12" t="s">
        <v>94</v>
      </c>
      <c r="T10324" s="12">
        <v>104007</v>
      </c>
      <c r="U10324" s="12" t="s">
        <v>430</v>
      </c>
      <c r="V10324" s="12">
        <v>4</v>
      </c>
      <c r="W10324" s="12" t="s">
        <v>96</v>
      </c>
      <c r="X10324" s="12" t="s">
        <v>96</v>
      </c>
      <c r="Y10324" s="12">
        <v>2</v>
      </c>
      <c r="Z10324" s="12" t="s">
        <v>470</v>
      </c>
      <c r="AA10324" s="12">
        <v>1</v>
      </c>
      <c r="AB10324" s="12" t="s">
        <v>465</v>
      </c>
      <c r="AC10324" s="12" t="s">
        <v>92</v>
      </c>
    </row>
    <row r="10325" spans="1:29" x14ac:dyDescent="0.25">
      <c r="A10325" s="13">
        <v>42191</v>
      </c>
      <c r="B10325">
        <v>2</v>
      </c>
      <c r="C10325">
        <v>199</v>
      </c>
      <c r="D10325">
        <v>10</v>
      </c>
      <c r="E10325" t="s">
        <v>153</v>
      </c>
      <c r="F10325">
        <v>30.58</v>
      </c>
      <c r="G10325">
        <v>59.99</v>
      </c>
      <c r="H10325">
        <v>12</v>
      </c>
      <c r="I10325">
        <v>0</v>
      </c>
      <c r="J10325">
        <v>0</v>
      </c>
      <c r="K10325">
        <v>5</v>
      </c>
      <c r="L10325">
        <v>29.995000000000001</v>
      </c>
      <c r="M10325" s="15">
        <v>366.96</v>
      </c>
      <c r="N10325" s="15">
        <v>689.88499999999999</v>
      </c>
      <c r="O10325">
        <v>800</v>
      </c>
      <c r="P10325">
        <v>212</v>
      </c>
      <c r="Q10325" t="s">
        <v>101</v>
      </c>
      <c r="R10325" t="s">
        <v>102</v>
      </c>
      <c r="S10325" t="s">
        <v>94</v>
      </c>
      <c r="T10325">
        <v>101010</v>
      </c>
      <c r="U10325" t="s">
        <v>437</v>
      </c>
      <c r="V10325">
        <v>1</v>
      </c>
      <c r="W10325" t="s">
        <v>104</v>
      </c>
      <c r="X10325" t="s">
        <v>105</v>
      </c>
      <c r="Y10325">
        <v>1</v>
      </c>
      <c r="Z10325" t="s">
        <v>468</v>
      </c>
      <c r="AA10325">
        <v>1</v>
      </c>
      <c r="AB10325" t="s">
        <v>161</v>
      </c>
      <c r="AC10325" t="s">
        <v>101</v>
      </c>
    </row>
    <row r="10326" spans="1:29" x14ac:dyDescent="0.25">
      <c r="A10326" s="11">
        <v>42191</v>
      </c>
      <c r="B10326" s="12">
        <v>1</v>
      </c>
      <c r="C10326" s="12">
        <v>15</v>
      </c>
      <c r="D10326" s="12">
        <v>1</v>
      </c>
      <c r="E10326" s="12" t="s">
        <v>134</v>
      </c>
      <c r="F10326" s="12">
        <v>6.62</v>
      </c>
      <c r="G10326" s="12">
        <v>12.99</v>
      </c>
      <c r="H10326" s="12">
        <v>6</v>
      </c>
      <c r="I10326" s="12">
        <v>0</v>
      </c>
      <c r="J10326" s="12">
        <v>0</v>
      </c>
      <c r="K10326" s="12">
        <v>3</v>
      </c>
      <c r="L10326" s="12">
        <v>3.8969999999999998</v>
      </c>
      <c r="M10326" s="14">
        <v>39.72</v>
      </c>
      <c r="N10326" s="14">
        <v>74.043000000000006</v>
      </c>
      <c r="O10326" s="12">
        <v>678</v>
      </c>
      <c r="P10326" s="12">
        <v>48</v>
      </c>
      <c r="Q10326" s="12" t="s">
        <v>92</v>
      </c>
      <c r="R10326" s="12" t="s">
        <v>357</v>
      </c>
      <c r="S10326" s="12" t="s">
        <v>94</v>
      </c>
      <c r="T10326" s="12">
        <v>101001</v>
      </c>
      <c r="U10326" s="12" t="s">
        <v>111</v>
      </c>
      <c r="V10326" s="12">
        <v>1</v>
      </c>
      <c r="W10326" s="12" t="s">
        <v>104</v>
      </c>
      <c r="X10326" s="12" t="s">
        <v>105</v>
      </c>
      <c r="Y10326" s="12">
        <v>1</v>
      </c>
      <c r="Z10326" s="12" t="s">
        <v>468</v>
      </c>
      <c r="AA10326" s="12">
        <v>1</v>
      </c>
      <c r="AB10326" s="12" t="s">
        <v>465</v>
      </c>
      <c r="AC10326" s="12" t="s">
        <v>92</v>
      </c>
    </row>
    <row r="10327" spans="1:29" x14ac:dyDescent="0.25">
      <c r="A10327" s="13">
        <v>42191</v>
      </c>
      <c r="B10327">
        <v>1</v>
      </c>
      <c r="C10327">
        <v>92</v>
      </c>
      <c r="D10327">
        <v>39</v>
      </c>
      <c r="E10327" t="s">
        <v>217</v>
      </c>
      <c r="F10327">
        <v>99.14</v>
      </c>
      <c r="G10327">
        <v>299.23</v>
      </c>
      <c r="H10327">
        <v>12</v>
      </c>
      <c r="I10327">
        <v>0</v>
      </c>
      <c r="J10327">
        <v>0</v>
      </c>
      <c r="K10327">
        <v>2</v>
      </c>
      <c r="L10327">
        <v>59.845999999999997</v>
      </c>
      <c r="M10327" s="15">
        <v>1189.68</v>
      </c>
      <c r="N10327" s="15">
        <v>3530.9140000000002</v>
      </c>
      <c r="O10327">
        <v>845</v>
      </c>
      <c r="P10327">
        <v>110</v>
      </c>
      <c r="Q10327" t="s">
        <v>92</v>
      </c>
      <c r="R10327" t="s">
        <v>351</v>
      </c>
      <c r="S10327" t="s">
        <v>94</v>
      </c>
      <c r="T10327">
        <v>101039</v>
      </c>
      <c r="U10327" t="s">
        <v>160</v>
      </c>
      <c r="V10327">
        <v>1</v>
      </c>
      <c r="W10327" t="s">
        <v>104</v>
      </c>
      <c r="X10327" t="s">
        <v>105</v>
      </c>
      <c r="Y10327">
        <v>3</v>
      </c>
      <c r="Z10327" t="s">
        <v>469</v>
      </c>
      <c r="AA10327">
        <v>1</v>
      </c>
      <c r="AB10327" t="s">
        <v>161</v>
      </c>
      <c r="AC10327" t="s">
        <v>92</v>
      </c>
    </row>
    <row r="10328" spans="1:29" x14ac:dyDescent="0.25">
      <c r="A10328" s="11">
        <v>42191</v>
      </c>
      <c r="B10328" s="12">
        <v>1</v>
      </c>
      <c r="C10328" s="12">
        <v>23</v>
      </c>
      <c r="D10328" s="12">
        <v>10</v>
      </c>
      <c r="E10328" s="12" t="s">
        <v>97</v>
      </c>
      <c r="F10328" s="12">
        <v>30.58</v>
      </c>
      <c r="G10328" s="12">
        <v>59.99</v>
      </c>
      <c r="H10328" s="12">
        <v>6</v>
      </c>
      <c r="I10328" s="12">
        <v>0</v>
      </c>
      <c r="J10328" s="12">
        <v>0</v>
      </c>
      <c r="K10328" s="12">
        <v>2</v>
      </c>
      <c r="L10328" s="12">
        <v>11.997999999999999</v>
      </c>
      <c r="M10328" s="14">
        <v>183.48</v>
      </c>
      <c r="N10328" s="14">
        <v>347.94200000000001</v>
      </c>
      <c r="O10328" s="12">
        <v>836</v>
      </c>
      <c r="P10328" s="12">
        <v>55</v>
      </c>
      <c r="Q10328" s="12" t="s">
        <v>92</v>
      </c>
      <c r="R10328" s="12" t="s">
        <v>241</v>
      </c>
      <c r="S10328" s="12" t="s">
        <v>94</v>
      </c>
      <c r="T10328" s="12">
        <v>101010</v>
      </c>
      <c r="U10328" s="12" t="s">
        <v>437</v>
      </c>
      <c r="V10328" s="12">
        <v>1</v>
      </c>
      <c r="W10328" s="12" t="s">
        <v>104</v>
      </c>
      <c r="X10328" s="12" t="s">
        <v>105</v>
      </c>
      <c r="Y10328" s="12">
        <v>1</v>
      </c>
      <c r="Z10328" s="12" t="s">
        <v>468</v>
      </c>
      <c r="AA10328" s="12">
        <v>1</v>
      </c>
      <c r="AB10328" s="12" t="s">
        <v>161</v>
      </c>
      <c r="AC10328" s="12" t="s">
        <v>92</v>
      </c>
    </row>
    <row r="10329" spans="1:29" x14ac:dyDescent="0.25">
      <c r="A10329" s="13">
        <v>42191</v>
      </c>
      <c r="B10329">
        <v>1</v>
      </c>
      <c r="C10329">
        <v>69</v>
      </c>
      <c r="D10329">
        <v>5</v>
      </c>
      <c r="E10329" t="s">
        <v>97</v>
      </c>
      <c r="F10329">
        <v>11</v>
      </c>
      <c r="G10329">
        <v>21.57</v>
      </c>
      <c r="H10329">
        <v>6</v>
      </c>
      <c r="I10329">
        <v>0</v>
      </c>
      <c r="J10329">
        <v>0</v>
      </c>
      <c r="K10329">
        <v>2</v>
      </c>
      <c r="L10329">
        <v>4.3140000000000001</v>
      </c>
      <c r="M10329" s="15">
        <v>66</v>
      </c>
      <c r="N10329" s="15">
        <v>125.10599999999999</v>
      </c>
      <c r="O10329">
        <v>849</v>
      </c>
      <c r="P10329">
        <v>88</v>
      </c>
      <c r="Q10329" t="s">
        <v>92</v>
      </c>
      <c r="R10329" t="s">
        <v>164</v>
      </c>
      <c r="S10329" t="s">
        <v>94</v>
      </c>
      <c r="T10329">
        <v>101005</v>
      </c>
      <c r="U10329" t="s">
        <v>167</v>
      </c>
      <c r="V10329">
        <v>1</v>
      </c>
      <c r="W10329" t="s">
        <v>104</v>
      </c>
      <c r="X10329" t="s">
        <v>105</v>
      </c>
      <c r="Y10329">
        <v>1</v>
      </c>
      <c r="Z10329" t="s">
        <v>468</v>
      </c>
      <c r="AA10329">
        <v>1</v>
      </c>
      <c r="AB10329" t="s">
        <v>161</v>
      </c>
      <c r="AC10329" t="s">
        <v>92</v>
      </c>
    </row>
    <row r="10330" spans="1:29" x14ac:dyDescent="0.25">
      <c r="A10330" s="11">
        <v>42191</v>
      </c>
      <c r="B10330" s="12">
        <v>1</v>
      </c>
      <c r="C10330" s="12">
        <v>189</v>
      </c>
      <c r="D10330" s="12">
        <v>7</v>
      </c>
      <c r="E10330" s="12" t="s">
        <v>97</v>
      </c>
      <c r="F10330" s="12">
        <v>11</v>
      </c>
      <c r="G10330" s="12">
        <v>21.57</v>
      </c>
      <c r="H10330" s="12">
        <v>6</v>
      </c>
      <c r="I10330" s="12">
        <v>0</v>
      </c>
      <c r="J10330" s="12">
        <v>0</v>
      </c>
      <c r="K10330" s="12">
        <v>2</v>
      </c>
      <c r="L10330" s="12">
        <v>4.3140000000000001</v>
      </c>
      <c r="M10330" s="14">
        <v>66</v>
      </c>
      <c r="N10330" s="14">
        <v>125.10599999999999</v>
      </c>
      <c r="O10330" s="12">
        <v>841</v>
      </c>
      <c r="P10330" s="12">
        <v>203</v>
      </c>
      <c r="Q10330" s="12" t="s">
        <v>92</v>
      </c>
      <c r="R10330" s="12" t="s">
        <v>406</v>
      </c>
      <c r="S10330" s="12" t="s">
        <v>94</v>
      </c>
      <c r="T10330" s="12">
        <v>101007</v>
      </c>
      <c r="U10330" s="12" t="s">
        <v>114</v>
      </c>
      <c r="V10330" s="12">
        <v>1</v>
      </c>
      <c r="W10330" s="12" t="s">
        <v>104</v>
      </c>
      <c r="X10330" s="12" t="s">
        <v>105</v>
      </c>
      <c r="Y10330" s="12">
        <v>1</v>
      </c>
      <c r="Z10330" s="12" t="s">
        <v>468</v>
      </c>
      <c r="AA10330" s="12">
        <v>1</v>
      </c>
      <c r="AB10330" s="12" t="s">
        <v>115</v>
      </c>
      <c r="AC10330" s="12" t="s">
        <v>92</v>
      </c>
    </row>
    <row r="10331" spans="1:29" x14ac:dyDescent="0.25">
      <c r="A10331" s="13">
        <v>42191</v>
      </c>
      <c r="B10331">
        <v>1</v>
      </c>
      <c r="C10331">
        <v>18</v>
      </c>
      <c r="D10331">
        <v>5</v>
      </c>
      <c r="E10331" t="s">
        <v>97</v>
      </c>
      <c r="F10331">
        <v>11</v>
      </c>
      <c r="G10331">
        <v>21.57</v>
      </c>
      <c r="H10331">
        <v>6</v>
      </c>
      <c r="I10331">
        <v>0</v>
      </c>
      <c r="J10331">
        <v>0</v>
      </c>
      <c r="K10331">
        <v>1</v>
      </c>
      <c r="L10331">
        <v>2.157</v>
      </c>
      <c r="M10331" s="15">
        <v>66</v>
      </c>
      <c r="N10331" s="15">
        <v>127.26300000000001</v>
      </c>
      <c r="O10331">
        <v>944</v>
      </c>
      <c r="P10331">
        <v>50</v>
      </c>
      <c r="Q10331" t="s">
        <v>92</v>
      </c>
      <c r="R10331" t="s">
        <v>303</v>
      </c>
      <c r="S10331" t="s">
        <v>94</v>
      </c>
      <c r="T10331">
        <v>101005</v>
      </c>
      <c r="U10331" t="s">
        <v>167</v>
      </c>
      <c r="V10331">
        <v>1</v>
      </c>
      <c r="W10331" t="s">
        <v>104</v>
      </c>
      <c r="X10331" t="s">
        <v>105</v>
      </c>
      <c r="Y10331">
        <v>1</v>
      </c>
      <c r="Z10331" t="s">
        <v>468</v>
      </c>
      <c r="AA10331">
        <v>1</v>
      </c>
      <c r="AB10331" t="s">
        <v>161</v>
      </c>
      <c r="AC10331" t="s">
        <v>92</v>
      </c>
    </row>
    <row r="10332" spans="1:29" x14ac:dyDescent="0.25">
      <c r="A10332" s="11">
        <v>42191</v>
      </c>
      <c r="B10332" s="12">
        <v>1</v>
      </c>
      <c r="C10332" s="12">
        <v>8</v>
      </c>
      <c r="D10332" s="12">
        <v>7</v>
      </c>
      <c r="E10332" s="12" t="s">
        <v>97</v>
      </c>
      <c r="F10332" s="12">
        <v>11</v>
      </c>
      <c r="G10332" s="12">
        <v>21.57</v>
      </c>
      <c r="H10332" s="12">
        <v>6</v>
      </c>
      <c r="I10332" s="12">
        <v>0</v>
      </c>
      <c r="J10332" s="12">
        <v>0</v>
      </c>
      <c r="K10332" s="12">
        <v>1</v>
      </c>
      <c r="L10332" s="12">
        <v>2.157</v>
      </c>
      <c r="M10332" s="14">
        <v>66</v>
      </c>
      <c r="N10332" s="14">
        <v>127.26300000000001</v>
      </c>
      <c r="O10332" s="12">
        <v>935</v>
      </c>
      <c r="P10332" s="12">
        <v>41</v>
      </c>
      <c r="Q10332" s="12" t="s">
        <v>92</v>
      </c>
      <c r="R10332" s="12" t="s">
        <v>419</v>
      </c>
      <c r="S10332" s="12" t="s">
        <v>94</v>
      </c>
      <c r="T10332" s="12">
        <v>101007</v>
      </c>
      <c r="U10332" s="12" t="s">
        <v>114</v>
      </c>
      <c r="V10332" s="12">
        <v>1</v>
      </c>
      <c r="W10332" s="12" t="s">
        <v>104</v>
      </c>
      <c r="X10332" s="12" t="s">
        <v>105</v>
      </c>
      <c r="Y10332" s="12">
        <v>1</v>
      </c>
      <c r="Z10332" s="12" t="s">
        <v>468</v>
      </c>
      <c r="AA10332" s="12">
        <v>1</v>
      </c>
      <c r="AB10332" s="12" t="s">
        <v>115</v>
      </c>
      <c r="AC10332" s="12" t="s">
        <v>92</v>
      </c>
    </row>
    <row r="10333" spans="1:29" x14ac:dyDescent="0.25">
      <c r="A10333" s="13">
        <v>42191</v>
      </c>
      <c r="B10333">
        <v>1</v>
      </c>
      <c r="C10333">
        <v>104</v>
      </c>
      <c r="D10333">
        <v>7</v>
      </c>
      <c r="E10333" t="s">
        <v>97</v>
      </c>
      <c r="F10333">
        <v>11</v>
      </c>
      <c r="G10333">
        <v>21.57</v>
      </c>
      <c r="H10333">
        <v>6</v>
      </c>
      <c r="I10333">
        <v>0</v>
      </c>
      <c r="J10333">
        <v>0</v>
      </c>
      <c r="K10333">
        <v>1</v>
      </c>
      <c r="L10333">
        <v>2.157</v>
      </c>
      <c r="M10333" s="15">
        <v>66</v>
      </c>
      <c r="N10333" s="15">
        <v>127.26300000000001</v>
      </c>
      <c r="O10333">
        <v>937</v>
      </c>
      <c r="P10333">
        <v>121</v>
      </c>
      <c r="Q10333" t="s">
        <v>92</v>
      </c>
      <c r="R10333" t="s">
        <v>355</v>
      </c>
      <c r="S10333" t="s">
        <v>94</v>
      </c>
      <c r="T10333">
        <v>101007</v>
      </c>
      <c r="U10333" t="s">
        <v>114</v>
      </c>
      <c r="V10333">
        <v>1</v>
      </c>
      <c r="W10333" t="s">
        <v>104</v>
      </c>
      <c r="X10333" t="s">
        <v>105</v>
      </c>
      <c r="Y10333">
        <v>1</v>
      </c>
      <c r="Z10333" t="s">
        <v>468</v>
      </c>
      <c r="AA10333">
        <v>1</v>
      </c>
      <c r="AB10333" t="s">
        <v>115</v>
      </c>
      <c r="AC10333" t="s">
        <v>92</v>
      </c>
    </row>
    <row r="10334" spans="1:29" x14ac:dyDescent="0.25">
      <c r="A10334" s="11">
        <v>42191</v>
      </c>
      <c r="B10334" s="12">
        <v>1</v>
      </c>
      <c r="C10334" s="12">
        <v>15</v>
      </c>
      <c r="D10334" s="12">
        <v>14</v>
      </c>
      <c r="E10334" s="12" t="s">
        <v>97</v>
      </c>
      <c r="F10334" s="12">
        <v>35.72</v>
      </c>
      <c r="G10334" s="12">
        <v>77.680000000000007</v>
      </c>
      <c r="H10334" s="12">
        <v>6</v>
      </c>
      <c r="I10334" s="12">
        <v>0</v>
      </c>
      <c r="J10334" s="12">
        <v>0</v>
      </c>
      <c r="K10334" s="12">
        <v>4</v>
      </c>
      <c r="L10334" s="12">
        <v>31.071999999999999</v>
      </c>
      <c r="M10334" s="14">
        <v>214.32</v>
      </c>
      <c r="N10334" s="14">
        <v>435.00799999999998</v>
      </c>
      <c r="O10334" s="12">
        <v>678</v>
      </c>
      <c r="P10334" s="12">
        <v>48</v>
      </c>
      <c r="Q10334" s="12" t="s">
        <v>92</v>
      </c>
      <c r="R10334" s="12" t="s">
        <v>357</v>
      </c>
      <c r="S10334" s="12" t="s">
        <v>94</v>
      </c>
      <c r="T10334" s="12">
        <v>101014</v>
      </c>
      <c r="U10334" s="12" t="s">
        <v>441</v>
      </c>
      <c r="V10334" s="12">
        <v>1</v>
      </c>
      <c r="W10334" s="12" t="s">
        <v>104</v>
      </c>
      <c r="X10334" s="12" t="s">
        <v>105</v>
      </c>
      <c r="Y10334" s="12">
        <v>1</v>
      </c>
      <c r="Z10334" s="12" t="s">
        <v>468</v>
      </c>
      <c r="AA10334" s="12">
        <v>1</v>
      </c>
      <c r="AB10334" s="12" t="s">
        <v>465</v>
      </c>
      <c r="AC10334" s="12" t="s">
        <v>92</v>
      </c>
    </row>
    <row r="10335" spans="1:29" x14ac:dyDescent="0.25">
      <c r="A10335" s="13">
        <v>42191</v>
      </c>
      <c r="B10335">
        <v>1</v>
      </c>
      <c r="C10335">
        <v>40</v>
      </c>
      <c r="D10335">
        <v>10</v>
      </c>
      <c r="E10335" t="s">
        <v>97</v>
      </c>
      <c r="F10335">
        <v>30.58</v>
      </c>
      <c r="G10335">
        <v>59.99</v>
      </c>
      <c r="H10335">
        <v>6</v>
      </c>
      <c r="I10335">
        <v>0</v>
      </c>
      <c r="J10335">
        <v>0</v>
      </c>
      <c r="K10335">
        <v>4</v>
      </c>
      <c r="L10335">
        <v>23.995999999999999</v>
      </c>
      <c r="M10335" s="15">
        <v>183.48</v>
      </c>
      <c r="N10335" s="15">
        <v>335.94400000000002</v>
      </c>
      <c r="O10335">
        <v>790</v>
      </c>
      <c r="P10335">
        <v>69</v>
      </c>
      <c r="Q10335" t="s">
        <v>92</v>
      </c>
      <c r="R10335" t="s">
        <v>386</v>
      </c>
      <c r="S10335" t="s">
        <v>94</v>
      </c>
      <c r="T10335">
        <v>101010</v>
      </c>
      <c r="U10335" t="s">
        <v>437</v>
      </c>
      <c r="V10335">
        <v>1</v>
      </c>
      <c r="W10335" t="s">
        <v>104</v>
      </c>
      <c r="X10335" t="s">
        <v>105</v>
      </c>
      <c r="Y10335">
        <v>1</v>
      </c>
      <c r="Z10335" t="s">
        <v>468</v>
      </c>
      <c r="AA10335">
        <v>1</v>
      </c>
      <c r="AB10335" t="s">
        <v>161</v>
      </c>
      <c r="AC10335" t="s">
        <v>92</v>
      </c>
    </row>
    <row r="10336" spans="1:29" x14ac:dyDescent="0.25">
      <c r="A10336" s="11">
        <v>42191</v>
      </c>
      <c r="B10336" s="12">
        <v>1</v>
      </c>
      <c r="C10336" s="12">
        <v>21</v>
      </c>
      <c r="D10336" s="12">
        <v>4</v>
      </c>
      <c r="E10336" s="12" t="s">
        <v>97</v>
      </c>
      <c r="F10336" s="12">
        <v>11</v>
      </c>
      <c r="G10336" s="12">
        <v>21.57</v>
      </c>
      <c r="H10336" s="12">
        <v>6</v>
      </c>
      <c r="I10336" s="12">
        <v>0</v>
      </c>
      <c r="J10336" s="12">
        <v>0</v>
      </c>
      <c r="K10336" s="12">
        <v>4</v>
      </c>
      <c r="L10336" s="12">
        <v>8.6280000000000001</v>
      </c>
      <c r="M10336" s="14">
        <v>66</v>
      </c>
      <c r="N10336" s="14">
        <v>120.792</v>
      </c>
      <c r="O10336" s="12">
        <v>950</v>
      </c>
      <c r="P10336" s="12">
        <v>66</v>
      </c>
      <c r="Q10336" s="12" t="s">
        <v>92</v>
      </c>
      <c r="R10336" s="12" t="s">
        <v>324</v>
      </c>
      <c r="S10336" s="12" t="s">
        <v>94</v>
      </c>
      <c r="T10336" s="12">
        <v>101004</v>
      </c>
      <c r="U10336" s="12" t="s">
        <v>122</v>
      </c>
      <c r="V10336" s="12">
        <v>1</v>
      </c>
      <c r="W10336" s="12" t="s">
        <v>104</v>
      </c>
      <c r="X10336" s="12" t="s">
        <v>105</v>
      </c>
      <c r="Y10336" s="12">
        <v>1</v>
      </c>
      <c r="Z10336" s="12" t="s">
        <v>468</v>
      </c>
      <c r="AA10336" s="12">
        <v>1</v>
      </c>
      <c r="AB10336" s="12" t="s">
        <v>465</v>
      </c>
      <c r="AC10336" s="12" t="s">
        <v>92</v>
      </c>
    </row>
    <row r="10337" spans="1:29" x14ac:dyDescent="0.25">
      <c r="A10337" s="13">
        <v>42191</v>
      </c>
      <c r="B10337">
        <v>4</v>
      </c>
      <c r="C10337">
        <v>308</v>
      </c>
      <c r="D10337">
        <v>51</v>
      </c>
      <c r="E10337" t="s">
        <v>168</v>
      </c>
      <c r="F10337">
        <v>91.95</v>
      </c>
      <c r="G10337">
        <v>199.95</v>
      </c>
      <c r="H10337">
        <v>24</v>
      </c>
      <c r="I10337">
        <v>1</v>
      </c>
      <c r="J10337">
        <v>199.95</v>
      </c>
      <c r="K10337">
        <v>5</v>
      </c>
      <c r="L10337">
        <v>99.974999999999994</v>
      </c>
      <c r="M10337" s="15">
        <v>2114.85</v>
      </c>
      <c r="N10337" s="15">
        <v>4698.8249999999998</v>
      </c>
      <c r="O10337">
        <v>693</v>
      </c>
      <c r="P10337">
        <v>35</v>
      </c>
      <c r="Q10337" t="s">
        <v>118</v>
      </c>
      <c r="R10337" t="s">
        <v>157</v>
      </c>
      <c r="S10337" t="s">
        <v>94</v>
      </c>
      <c r="T10337">
        <v>104006</v>
      </c>
      <c r="U10337" t="s">
        <v>429</v>
      </c>
      <c r="V10337">
        <v>4</v>
      </c>
      <c r="W10337" t="s">
        <v>96</v>
      </c>
      <c r="X10337" t="s">
        <v>96</v>
      </c>
      <c r="Y10337">
        <v>2</v>
      </c>
      <c r="Z10337" t="s">
        <v>470</v>
      </c>
      <c r="AA10337">
        <v>1</v>
      </c>
      <c r="AB10337" t="s">
        <v>115</v>
      </c>
      <c r="AC10337" t="s">
        <v>118</v>
      </c>
    </row>
    <row r="10338" spans="1:29" x14ac:dyDescent="0.25">
      <c r="A10338" s="11">
        <v>42191</v>
      </c>
      <c r="B10338" s="12">
        <v>1</v>
      </c>
      <c r="C10338" s="12">
        <v>96</v>
      </c>
      <c r="D10338" s="12">
        <v>6</v>
      </c>
      <c r="E10338" s="12" t="s">
        <v>112</v>
      </c>
      <c r="F10338" s="12">
        <v>11</v>
      </c>
      <c r="G10338" s="12">
        <v>21.57</v>
      </c>
      <c r="H10338" s="12">
        <v>6</v>
      </c>
      <c r="I10338" s="12">
        <v>1</v>
      </c>
      <c r="J10338" s="12">
        <v>21.57</v>
      </c>
      <c r="K10338" s="12">
        <v>4</v>
      </c>
      <c r="L10338" s="12">
        <v>8.6280000000000001</v>
      </c>
      <c r="M10338" s="14">
        <v>66</v>
      </c>
      <c r="N10338" s="14">
        <v>120.792</v>
      </c>
      <c r="O10338" s="12">
        <v>919</v>
      </c>
      <c r="P10338" s="12">
        <v>114</v>
      </c>
      <c r="Q10338" s="12" t="s">
        <v>92</v>
      </c>
      <c r="R10338" s="12" t="s">
        <v>213</v>
      </c>
      <c r="S10338" s="12" t="s">
        <v>94</v>
      </c>
      <c r="T10338" s="12">
        <v>101006</v>
      </c>
      <c r="U10338" s="12" t="s">
        <v>103</v>
      </c>
      <c r="V10338" s="12">
        <v>1</v>
      </c>
      <c r="W10338" s="12" t="s">
        <v>104</v>
      </c>
      <c r="X10338" s="12" t="s">
        <v>105</v>
      </c>
      <c r="Y10338" s="12">
        <v>1</v>
      </c>
      <c r="Z10338" s="12" t="s">
        <v>468</v>
      </c>
      <c r="AA10338" s="12">
        <v>2</v>
      </c>
      <c r="AB10338" s="12" t="s">
        <v>466</v>
      </c>
      <c r="AC10338" s="12" t="s">
        <v>92</v>
      </c>
    </row>
    <row r="10339" spans="1:29" x14ac:dyDescent="0.25">
      <c r="A10339" s="13">
        <v>42191</v>
      </c>
      <c r="B10339">
        <v>4</v>
      </c>
      <c r="C10339">
        <v>310</v>
      </c>
      <c r="D10339">
        <v>14</v>
      </c>
      <c r="E10339" t="s">
        <v>184</v>
      </c>
      <c r="F10339">
        <v>35.72</v>
      </c>
      <c r="G10339">
        <v>77.680000000000007</v>
      </c>
      <c r="H10339">
        <v>12</v>
      </c>
      <c r="I10339">
        <v>2</v>
      </c>
      <c r="J10339">
        <v>155.36000000000001</v>
      </c>
      <c r="K10339">
        <v>0</v>
      </c>
      <c r="L10339">
        <v>0</v>
      </c>
      <c r="M10339" s="15">
        <v>428.64</v>
      </c>
      <c r="N10339" s="15">
        <v>932.16</v>
      </c>
      <c r="O10339">
        <v>710</v>
      </c>
      <c r="P10339">
        <v>292</v>
      </c>
      <c r="Q10339" t="s">
        <v>118</v>
      </c>
      <c r="R10339" t="s">
        <v>119</v>
      </c>
      <c r="S10339" t="s">
        <v>94</v>
      </c>
      <c r="T10339">
        <v>101014</v>
      </c>
      <c r="U10339" t="s">
        <v>441</v>
      </c>
      <c r="V10339">
        <v>1</v>
      </c>
      <c r="W10339" t="s">
        <v>104</v>
      </c>
      <c r="X10339" t="s">
        <v>105</v>
      </c>
      <c r="Y10339">
        <v>1</v>
      </c>
      <c r="Z10339" t="s">
        <v>468</v>
      </c>
      <c r="AA10339">
        <v>1</v>
      </c>
      <c r="AB10339" t="s">
        <v>465</v>
      </c>
      <c r="AC10339" t="s">
        <v>118</v>
      </c>
    </row>
    <row r="10340" spans="1:29" x14ac:dyDescent="0.25">
      <c r="A10340" s="11">
        <v>42191</v>
      </c>
      <c r="B10340" s="12">
        <v>1</v>
      </c>
      <c r="C10340" s="12">
        <v>259</v>
      </c>
      <c r="D10340" s="12">
        <v>12</v>
      </c>
      <c r="E10340" s="12" t="s">
        <v>131</v>
      </c>
      <c r="F10340" s="12">
        <v>35.72</v>
      </c>
      <c r="G10340" s="12">
        <v>77.680000000000007</v>
      </c>
      <c r="H10340" s="12">
        <v>6</v>
      </c>
      <c r="I10340" s="12">
        <v>1</v>
      </c>
      <c r="J10340" s="12">
        <v>77.680000000000007</v>
      </c>
      <c r="K10340" s="12">
        <v>0</v>
      </c>
      <c r="L10340" s="12">
        <v>0</v>
      </c>
      <c r="M10340" s="14">
        <v>214.32</v>
      </c>
      <c r="N10340" s="14">
        <v>466.08</v>
      </c>
      <c r="O10340" s="12">
        <v>716</v>
      </c>
      <c r="P10340" s="12">
        <v>273</v>
      </c>
      <c r="Q10340" s="12" t="s">
        <v>92</v>
      </c>
      <c r="R10340" s="12" t="s">
        <v>216</v>
      </c>
      <c r="S10340" s="12" t="s">
        <v>94</v>
      </c>
      <c r="T10340" s="12">
        <v>101012</v>
      </c>
      <c r="U10340" s="12" t="s">
        <v>439</v>
      </c>
      <c r="V10340" s="12">
        <v>1</v>
      </c>
      <c r="W10340" s="12" t="s">
        <v>104</v>
      </c>
      <c r="X10340" s="12" t="s">
        <v>105</v>
      </c>
      <c r="Y10340" s="12">
        <v>1</v>
      </c>
      <c r="Z10340" s="12" t="s">
        <v>468</v>
      </c>
      <c r="AA10340" s="12">
        <v>3</v>
      </c>
      <c r="AB10340" s="12" t="s">
        <v>115</v>
      </c>
      <c r="AC10340" s="12" t="s">
        <v>92</v>
      </c>
    </row>
    <row r="10341" spans="1:29" x14ac:dyDescent="0.25">
      <c r="A10341" s="13">
        <v>42191</v>
      </c>
      <c r="B10341">
        <v>1</v>
      </c>
      <c r="C10341">
        <v>207</v>
      </c>
      <c r="D10341">
        <v>12</v>
      </c>
      <c r="E10341" t="s">
        <v>126</v>
      </c>
      <c r="F10341">
        <v>35.72</v>
      </c>
      <c r="G10341">
        <v>77.680000000000007</v>
      </c>
      <c r="H10341">
        <v>5</v>
      </c>
      <c r="I10341">
        <v>1</v>
      </c>
      <c r="J10341">
        <v>77.680000000000007</v>
      </c>
      <c r="K10341">
        <v>0</v>
      </c>
      <c r="L10341">
        <v>0</v>
      </c>
      <c r="M10341" s="15">
        <v>178.6</v>
      </c>
      <c r="N10341" s="15">
        <v>388.4</v>
      </c>
      <c r="O10341">
        <v>755</v>
      </c>
      <c r="P10341">
        <v>225</v>
      </c>
      <c r="Q10341" t="s">
        <v>92</v>
      </c>
      <c r="R10341" t="s">
        <v>174</v>
      </c>
      <c r="S10341" t="s">
        <v>94</v>
      </c>
      <c r="T10341">
        <v>101012</v>
      </c>
      <c r="U10341" t="s">
        <v>439</v>
      </c>
      <c r="V10341">
        <v>1</v>
      </c>
      <c r="W10341" t="s">
        <v>104</v>
      </c>
      <c r="X10341" t="s">
        <v>105</v>
      </c>
      <c r="Y10341">
        <v>1</v>
      </c>
      <c r="Z10341" t="s">
        <v>468</v>
      </c>
      <c r="AA10341">
        <v>3</v>
      </c>
      <c r="AB10341" t="s">
        <v>115</v>
      </c>
      <c r="AC10341" t="s">
        <v>92</v>
      </c>
    </row>
    <row r="10342" spans="1:29" x14ac:dyDescent="0.25">
      <c r="A10342" s="11">
        <v>42191</v>
      </c>
      <c r="B10342" s="12">
        <v>4</v>
      </c>
      <c r="C10342" s="12">
        <v>308</v>
      </c>
      <c r="D10342" s="12">
        <v>66</v>
      </c>
      <c r="E10342" s="12" t="s">
        <v>168</v>
      </c>
      <c r="F10342" s="12">
        <v>13.1</v>
      </c>
      <c r="G10342" s="12">
        <v>25.69</v>
      </c>
      <c r="H10342" s="12">
        <v>6</v>
      </c>
      <c r="I10342" s="12">
        <v>1</v>
      </c>
      <c r="J10342" s="12">
        <v>25.69</v>
      </c>
      <c r="K10342" s="12">
        <v>0</v>
      </c>
      <c r="L10342" s="12">
        <v>0</v>
      </c>
      <c r="M10342" s="14">
        <v>78.599999999999994</v>
      </c>
      <c r="N10342" s="14">
        <v>154.13999999999999</v>
      </c>
      <c r="O10342" s="12">
        <v>693</v>
      </c>
      <c r="P10342" s="12">
        <v>35</v>
      </c>
      <c r="Q10342" s="12" t="s">
        <v>118</v>
      </c>
      <c r="R10342" s="12" t="s">
        <v>157</v>
      </c>
      <c r="S10342" s="12" t="s">
        <v>94</v>
      </c>
      <c r="T10342" s="12">
        <v>106001</v>
      </c>
      <c r="U10342" s="12" t="s">
        <v>146</v>
      </c>
      <c r="V10342" s="12">
        <v>6</v>
      </c>
      <c r="W10342" s="12" t="s">
        <v>147</v>
      </c>
      <c r="X10342" s="12" t="s">
        <v>147</v>
      </c>
      <c r="Y10342" s="12">
        <v>1</v>
      </c>
      <c r="Z10342" s="12" t="s">
        <v>468</v>
      </c>
      <c r="AA10342" s="12">
        <v>1</v>
      </c>
      <c r="AB10342" s="12" t="s">
        <v>115</v>
      </c>
      <c r="AC10342" s="12" t="s">
        <v>118</v>
      </c>
    </row>
    <row r="10343" spans="1:29" x14ac:dyDescent="0.25">
      <c r="A10343" s="13">
        <v>42191</v>
      </c>
      <c r="B10343">
        <v>4</v>
      </c>
      <c r="C10343">
        <v>309</v>
      </c>
      <c r="D10343">
        <v>38</v>
      </c>
      <c r="E10343" t="s">
        <v>209</v>
      </c>
      <c r="F10343">
        <v>99.14</v>
      </c>
      <c r="G10343">
        <v>299.23</v>
      </c>
      <c r="H10343">
        <v>10</v>
      </c>
      <c r="I10343">
        <v>1</v>
      </c>
      <c r="J10343">
        <v>299.23</v>
      </c>
      <c r="K10343">
        <v>0</v>
      </c>
      <c r="L10343">
        <v>0</v>
      </c>
      <c r="M10343" s="15">
        <v>892.26</v>
      </c>
      <c r="N10343" s="15">
        <v>2992.3</v>
      </c>
      <c r="O10343">
        <v>529</v>
      </c>
      <c r="P10343">
        <v>233</v>
      </c>
      <c r="Q10343" t="s">
        <v>118</v>
      </c>
      <c r="R10343" t="s">
        <v>148</v>
      </c>
      <c r="S10343" t="s">
        <v>94</v>
      </c>
      <c r="T10343">
        <v>101038</v>
      </c>
      <c r="U10343" t="s">
        <v>139</v>
      </c>
      <c r="V10343">
        <v>1</v>
      </c>
      <c r="W10343" t="s">
        <v>104</v>
      </c>
      <c r="X10343" t="s">
        <v>105</v>
      </c>
      <c r="Y10343">
        <v>3</v>
      </c>
      <c r="Z10343" t="s">
        <v>469</v>
      </c>
      <c r="AA10343">
        <v>3</v>
      </c>
      <c r="AB10343" t="s">
        <v>466</v>
      </c>
      <c r="AC10343" t="s">
        <v>118</v>
      </c>
    </row>
    <row r="10344" spans="1:29" x14ac:dyDescent="0.25">
      <c r="A10344" s="11">
        <v>42191</v>
      </c>
      <c r="B10344" s="12">
        <v>4</v>
      </c>
      <c r="C10344" s="12">
        <v>309</v>
      </c>
      <c r="D10344" s="12">
        <v>39</v>
      </c>
      <c r="E10344" s="12" t="s">
        <v>117</v>
      </c>
      <c r="F10344" s="12">
        <v>99.14</v>
      </c>
      <c r="G10344" s="12">
        <v>299.23</v>
      </c>
      <c r="H10344" s="12">
        <v>10</v>
      </c>
      <c r="I10344" s="12">
        <v>1</v>
      </c>
      <c r="J10344" s="12">
        <v>299.23</v>
      </c>
      <c r="K10344" s="12">
        <v>0</v>
      </c>
      <c r="L10344" s="12">
        <v>0</v>
      </c>
      <c r="M10344" s="14">
        <v>892.26</v>
      </c>
      <c r="N10344" s="14">
        <v>2992.3</v>
      </c>
      <c r="O10344" s="12">
        <v>529</v>
      </c>
      <c r="P10344" s="12">
        <v>233</v>
      </c>
      <c r="Q10344" s="12" t="s">
        <v>118</v>
      </c>
      <c r="R10344" s="12" t="s">
        <v>148</v>
      </c>
      <c r="S10344" s="12" t="s">
        <v>94</v>
      </c>
      <c r="T10344" s="12">
        <v>101039</v>
      </c>
      <c r="U10344" s="12" t="s">
        <v>160</v>
      </c>
      <c r="V10344" s="12">
        <v>1</v>
      </c>
      <c r="W10344" s="12" t="s">
        <v>104</v>
      </c>
      <c r="X10344" s="12" t="s">
        <v>105</v>
      </c>
      <c r="Y10344" s="12">
        <v>3</v>
      </c>
      <c r="Z10344" s="12" t="s">
        <v>469</v>
      </c>
      <c r="AA10344" s="12">
        <v>1</v>
      </c>
      <c r="AB10344" s="12" t="s">
        <v>161</v>
      </c>
      <c r="AC10344" s="12" t="s">
        <v>118</v>
      </c>
    </row>
    <row r="10345" spans="1:29" x14ac:dyDescent="0.25">
      <c r="A10345" s="13">
        <v>42191</v>
      </c>
      <c r="B10345">
        <v>2</v>
      </c>
      <c r="C10345">
        <v>306</v>
      </c>
      <c r="D10345">
        <v>39</v>
      </c>
      <c r="E10345" t="s">
        <v>165</v>
      </c>
      <c r="F10345">
        <v>99.14</v>
      </c>
      <c r="G10345">
        <v>299.23</v>
      </c>
      <c r="H10345">
        <v>10</v>
      </c>
      <c r="I10345">
        <v>1</v>
      </c>
      <c r="J10345">
        <v>299.23</v>
      </c>
      <c r="K10345">
        <v>0</v>
      </c>
      <c r="L10345">
        <v>0</v>
      </c>
      <c r="M10345" s="15">
        <v>892.26</v>
      </c>
      <c r="N10345" s="15">
        <v>2992.3</v>
      </c>
      <c r="O10345">
        <v>586</v>
      </c>
      <c r="P10345">
        <v>246</v>
      </c>
      <c r="Q10345" t="s">
        <v>101</v>
      </c>
      <c r="R10345" t="s">
        <v>159</v>
      </c>
      <c r="S10345" t="s">
        <v>94</v>
      </c>
      <c r="T10345">
        <v>101039</v>
      </c>
      <c r="U10345" t="s">
        <v>160</v>
      </c>
      <c r="V10345">
        <v>1</v>
      </c>
      <c r="W10345" t="s">
        <v>104</v>
      </c>
      <c r="X10345" t="s">
        <v>105</v>
      </c>
      <c r="Y10345">
        <v>3</v>
      </c>
      <c r="Z10345" t="s">
        <v>469</v>
      </c>
      <c r="AA10345">
        <v>1</v>
      </c>
      <c r="AB10345" t="s">
        <v>161</v>
      </c>
      <c r="AC10345" t="s">
        <v>101</v>
      </c>
    </row>
    <row r="10346" spans="1:29" x14ac:dyDescent="0.25">
      <c r="A10346" s="11">
        <v>42192</v>
      </c>
      <c r="B10346" s="12">
        <v>2</v>
      </c>
      <c r="C10346" s="12">
        <v>306</v>
      </c>
      <c r="D10346" s="12">
        <v>40</v>
      </c>
      <c r="E10346" s="12" t="s">
        <v>168</v>
      </c>
      <c r="F10346" s="12">
        <v>99.14</v>
      </c>
      <c r="G10346" s="12">
        <v>299.23</v>
      </c>
      <c r="H10346" s="12">
        <v>10</v>
      </c>
      <c r="I10346" s="12">
        <v>0</v>
      </c>
      <c r="J10346" s="12">
        <v>0</v>
      </c>
      <c r="K10346" s="12">
        <v>0</v>
      </c>
      <c r="L10346" s="12">
        <v>0</v>
      </c>
      <c r="M10346" s="14">
        <v>991.4</v>
      </c>
      <c r="N10346" s="14">
        <v>2992.3</v>
      </c>
      <c r="O10346" s="12">
        <v>586</v>
      </c>
      <c r="P10346" s="12">
        <v>246</v>
      </c>
      <c r="Q10346" s="12" t="s">
        <v>101</v>
      </c>
      <c r="R10346" s="12" t="s">
        <v>159</v>
      </c>
      <c r="S10346" s="12" t="s">
        <v>94</v>
      </c>
      <c r="T10346" s="12">
        <v>101040</v>
      </c>
      <c r="U10346" s="12" t="s">
        <v>129</v>
      </c>
      <c r="V10346" s="12">
        <v>1</v>
      </c>
      <c r="W10346" s="12" t="s">
        <v>104</v>
      </c>
      <c r="X10346" s="12" t="s">
        <v>105</v>
      </c>
      <c r="Y10346" s="12">
        <v>3</v>
      </c>
      <c r="Z10346" s="12" t="s">
        <v>469</v>
      </c>
      <c r="AA10346" s="12">
        <v>4</v>
      </c>
      <c r="AB10346" s="12" t="s">
        <v>115</v>
      </c>
      <c r="AC10346" s="12" t="s">
        <v>101</v>
      </c>
    </row>
    <row r="10347" spans="1:29" x14ac:dyDescent="0.25">
      <c r="A10347" s="13">
        <v>42192</v>
      </c>
      <c r="B10347">
        <v>1</v>
      </c>
      <c r="C10347">
        <v>66</v>
      </c>
      <c r="D10347">
        <v>48</v>
      </c>
      <c r="E10347" t="s">
        <v>124</v>
      </c>
      <c r="F10347">
        <v>76.45</v>
      </c>
      <c r="G10347">
        <v>149.94999999999999</v>
      </c>
      <c r="H10347">
        <v>6</v>
      </c>
      <c r="I10347">
        <v>0</v>
      </c>
      <c r="J10347">
        <v>0</v>
      </c>
      <c r="K10347">
        <v>0</v>
      </c>
      <c r="L10347">
        <v>0</v>
      </c>
      <c r="M10347" s="15">
        <v>458.7</v>
      </c>
      <c r="N10347" s="15">
        <v>899.7</v>
      </c>
      <c r="O10347">
        <v>849</v>
      </c>
      <c r="P10347">
        <v>88</v>
      </c>
      <c r="Q10347" t="s">
        <v>92</v>
      </c>
      <c r="R10347" t="s">
        <v>107</v>
      </c>
      <c r="S10347" t="s">
        <v>94</v>
      </c>
      <c r="T10347">
        <v>104003</v>
      </c>
      <c r="U10347" t="s">
        <v>95</v>
      </c>
      <c r="V10347">
        <v>4</v>
      </c>
      <c r="W10347" t="s">
        <v>96</v>
      </c>
      <c r="X10347" t="s">
        <v>96</v>
      </c>
      <c r="Y10347">
        <v>1</v>
      </c>
      <c r="Z10347" t="s">
        <v>468</v>
      </c>
      <c r="AA10347">
        <v>3</v>
      </c>
      <c r="AB10347" t="s">
        <v>465</v>
      </c>
      <c r="AC10347" t="s">
        <v>92</v>
      </c>
    </row>
    <row r="10348" spans="1:29" x14ac:dyDescent="0.25">
      <c r="A10348" s="11">
        <v>42192</v>
      </c>
      <c r="B10348" s="12">
        <v>1</v>
      </c>
      <c r="C10348" s="12">
        <v>244</v>
      </c>
      <c r="D10348" s="12">
        <v>48</v>
      </c>
      <c r="E10348" s="12" t="s">
        <v>153</v>
      </c>
      <c r="F10348" s="12">
        <v>76.45</v>
      </c>
      <c r="G10348" s="12">
        <v>149.94999999999999</v>
      </c>
      <c r="H10348" s="12">
        <v>5</v>
      </c>
      <c r="I10348" s="12">
        <v>0</v>
      </c>
      <c r="J10348" s="12">
        <v>0</v>
      </c>
      <c r="K10348" s="12">
        <v>0</v>
      </c>
      <c r="L10348" s="12">
        <v>0</v>
      </c>
      <c r="M10348" s="14">
        <v>382.25</v>
      </c>
      <c r="N10348" s="14">
        <v>749.75</v>
      </c>
      <c r="O10348" s="12">
        <v>758</v>
      </c>
      <c r="P10348" s="12">
        <v>261</v>
      </c>
      <c r="Q10348" s="12" t="s">
        <v>92</v>
      </c>
      <c r="R10348" s="12" t="s">
        <v>176</v>
      </c>
      <c r="S10348" s="12" t="s">
        <v>94</v>
      </c>
      <c r="T10348" s="12">
        <v>104003</v>
      </c>
      <c r="U10348" s="12" t="s">
        <v>95</v>
      </c>
      <c r="V10348" s="12">
        <v>4</v>
      </c>
      <c r="W10348" s="12" t="s">
        <v>96</v>
      </c>
      <c r="X10348" s="12" t="s">
        <v>96</v>
      </c>
      <c r="Y10348" s="12">
        <v>1</v>
      </c>
      <c r="Z10348" s="12" t="s">
        <v>468</v>
      </c>
      <c r="AA10348" s="12">
        <v>3</v>
      </c>
      <c r="AB10348" s="12" t="s">
        <v>465</v>
      </c>
      <c r="AC10348" s="12" t="s">
        <v>92</v>
      </c>
    </row>
    <row r="10349" spans="1:29" x14ac:dyDescent="0.25">
      <c r="A10349" s="13">
        <v>42192</v>
      </c>
      <c r="B10349">
        <v>2</v>
      </c>
      <c r="C10349">
        <v>306</v>
      </c>
      <c r="D10349">
        <v>37</v>
      </c>
      <c r="E10349" t="s">
        <v>149</v>
      </c>
      <c r="F10349">
        <v>99.14</v>
      </c>
      <c r="G10349">
        <v>299.23</v>
      </c>
      <c r="H10349">
        <v>20</v>
      </c>
      <c r="I10349">
        <v>0</v>
      </c>
      <c r="J10349">
        <v>0</v>
      </c>
      <c r="K10349">
        <v>0</v>
      </c>
      <c r="L10349">
        <v>0</v>
      </c>
      <c r="M10349" s="15">
        <v>1982.8</v>
      </c>
      <c r="N10349" s="15">
        <v>5984.6</v>
      </c>
      <c r="O10349">
        <v>586</v>
      </c>
      <c r="P10349">
        <v>246</v>
      </c>
      <c r="Q10349" t="s">
        <v>101</v>
      </c>
      <c r="R10349" t="s">
        <v>159</v>
      </c>
      <c r="S10349" t="s">
        <v>94</v>
      </c>
      <c r="T10349">
        <v>101037</v>
      </c>
      <c r="U10349" t="s">
        <v>133</v>
      </c>
      <c r="V10349">
        <v>1</v>
      </c>
      <c r="W10349" t="s">
        <v>104</v>
      </c>
      <c r="X10349" t="s">
        <v>105</v>
      </c>
      <c r="Y10349">
        <v>3</v>
      </c>
      <c r="Z10349" t="s">
        <v>469</v>
      </c>
      <c r="AA10349">
        <v>3</v>
      </c>
      <c r="AB10349" t="s">
        <v>465</v>
      </c>
      <c r="AC10349" t="s">
        <v>101</v>
      </c>
    </row>
    <row r="10350" spans="1:29" x14ac:dyDescent="0.25">
      <c r="A10350" s="11">
        <v>42192</v>
      </c>
      <c r="B10350" s="12">
        <v>2</v>
      </c>
      <c r="C10350" s="12">
        <v>306</v>
      </c>
      <c r="D10350" s="12">
        <v>15</v>
      </c>
      <c r="E10350" s="12" t="s">
        <v>112</v>
      </c>
      <c r="F10350" s="12">
        <v>35.72</v>
      </c>
      <c r="G10350" s="12">
        <v>77.680000000000007</v>
      </c>
      <c r="H10350" s="12">
        <v>5</v>
      </c>
      <c r="I10350" s="12">
        <v>0</v>
      </c>
      <c r="J10350" s="12">
        <v>0</v>
      </c>
      <c r="K10350" s="12">
        <v>0</v>
      </c>
      <c r="L10350" s="12">
        <v>0</v>
      </c>
      <c r="M10350" s="14">
        <v>178.6</v>
      </c>
      <c r="N10350" s="14">
        <v>388.4</v>
      </c>
      <c r="O10350" s="12">
        <v>586</v>
      </c>
      <c r="P10350" s="12">
        <v>246</v>
      </c>
      <c r="Q10350" s="12" t="s">
        <v>101</v>
      </c>
      <c r="R10350" s="12" t="s">
        <v>159</v>
      </c>
      <c r="S10350" s="12" t="s">
        <v>94</v>
      </c>
      <c r="T10350" s="12">
        <v>101015</v>
      </c>
      <c r="U10350" s="12" t="s">
        <v>438</v>
      </c>
      <c r="V10350" s="12">
        <v>1</v>
      </c>
      <c r="W10350" s="12" t="s">
        <v>104</v>
      </c>
      <c r="X10350" s="12" t="s">
        <v>105</v>
      </c>
      <c r="Y10350" s="12">
        <v>1</v>
      </c>
      <c r="Z10350" s="12" t="s">
        <v>468</v>
      </c>
      <c r="AA10350" s="12">
        <v>4</v>
      </c>
      <c r="AB10350" s="12" t="s">
        <v>467</v>
      </c>
      <c r="AC10350" s="12" t="s">
        <v>101</v>
      </c>
    </row>
    <row r="10351" spans="1:29" x14ac:dyDescent="0.25">
      <c r="A10351" s="13">
        <v>42192</v>
      </c>
      <c r="B10351">
        <v>2</v>
      </c>
      <c r="C10351">
        <v>307</v>
      </c>
      <c r="D10351">
        <v>15</v>
      </c>
      <c r="E10351" t="s">
        <v>131</v>
      </c>
      <c r="F10351">
        <v>35.72</v>
      </c>
      <c r="G10351">
        <v>77.680000000000007</v>
      </c>
      <c r="H10351">
        <v>6</v>
      </c>
      <c r="I10351">
        <v>0</v>
      </c>
      <c r="J10351">
        <v>0</v>
      </c>
      <c r="K10351">
        <v>0</v>
      </c>
      <c r="L10351">
        <v>0</v>
      </c>
      <c r="M10351" s="15">
        <v>214.32</v>
      </c>
      <c r="N10351" s="15">
        <v>466.08</v>
      </c>
      <c r="O10351">
        <v>710</v>
      </c>
      <c r="P10351">
        <v>292</v>
      </c>
      <c r="Q10351" t="s">
        <v>101</v>
      </c>
      <c r="R10351" t="s">
        <v>121</v>
      </c>
      <c r="S10351" t="s">
        <v>94</v>
      </c>
      <c r="T10351">
        <v>101015</v>
      </c>
      <c r="U10351" t="s">
        <v>438</v>
      </c>
      <c r="V10351">
        <v>1</v>
      </c>
      <c r="W10351" t="s">
        <v>104</v>
      </c>
      <c r="X10351" t="s">
        <v>105</v>
      </c>
      <c r="Y10351">
        <v>1</v>
      </c>
      <c r="Z10351" t="s">
        <v>468</v>
      </c>
      <c r="AA10351">
        <v>4</v>
      </c>
      <c r="AB10351" t="s">
        <v>467</v>
      </c>
      <c r="AC10351" t="s">
        <v>101</v>
      </c>
    </row>
    <row r="10352" spans="1:29" x14ac:dyDescent="0.25">
      <c r="A10352" s="11">
        <v>42192</v>
      </c>
      <c r="B10352" s="12">
        <v>1</v>
      </c>
      <c r="C10352" s="12">
        <v>20</v>
      </c>
      <c r="D10352" s="12">
        <v>40</v>
      </c>
      <c r="E10352" s="12" t="s">
        <v>168</v>
      </c>
      <c r="F10352" s="12">
        <v>99.14</v>
      </c>
      <c r="G10352" s="12">
        <v>299.23</v>
      </c>
      <c r="H10352" s="12">
        <v>12</v>
      </c>
      <c r="I10352" s="12">
        <v>0</v>
      </c>
      <c r="J10352" s="12">
        <v>0</v>
      </c>
      <c r="K10352" s="12">
        <v>0</v>
      </c>
      <c r="L10352" s="12">
        <v>0</v>
      </c>
      <c r="M10352" s="14">
        <v>1189.68</v>
      </c>
      <c r="N10352" s="14">
        <v>3590.76</v>
      </c>
      <c r="O10352" s="12">
        <v>824</v>
      </c>
      <c r="P10352" s="12">
        <v>52</v>
      </c>
      <c r="Q10352" s="12" t="s">
        <v>92</v>
      </c>
      <c r="R10352" s="12" t="s">
        <v>264</v>
      </c>
      <c r="S10352" s="12" t="s">
        <v>94</v>
      </c>
      <c r="T10352" s="12">
        <v>101040</v>
      </c>
      <c r="U10352" s="12" t="s">
        <v>129</v>
      </c>
      <c r="V10352" s="12">
        <v>1</v>
      </c>
      <c r="W10352" s="12" t="s">
        <v>104</v>
      </c>
      <c r="X10352" s="12" t="s">
        <v>105</v>
      </c>
      <c r="Y10352" s="12">
        <v>3</v>
      </c>
      <c r="Z10352" s="12" t="s">
        <v>469</v>
      </c>
      <c r="AA10352" s="12">
        <v>4</v>
      </c>
      <c r="AB10352" s="12" t="s">
        <v>115</v>
      </c>
      <c r="AC10352" s="12" t="s">
        <v>92</v>
      </c>
    </row>
    <row r="10353" spans="1:29" x14ac:dyDescent="0.25">
      <c r="A10353" s="13">
        <v>42192</v>
      </c>
      <c r="B10353">
        <v>2</v>
      </c>
      <c r="C10353">
        <v>199</v>
      </c>
      <c r="D10353">
        <v>12</v>
      </c>
      <c r="E10353" t="s">
        <v>168</v>
      </c>
      <c r="F10353">
        <v>35.72</v>
      </c>
      <c r="G10353">
        <v>77.680000000000007</v>
      </c>
      <c r="H10353">
        <v>6</v>
      </c>
      <c r="I10353">
        <v>0</v>
      </c>
      <c r="J10353">
        <v>0</v>
      </c>
      <c r="K10353">
        <v>0</v>
      </c>
      <c r="L10353">
        <v>0</v>
      </c>
      <c r="M10353" s="15">
        <v>214.32</v>
      </c>
      <c r="N10353" s="15">
        <v>466.08</v>
      </c>
      <c r="O10353">
        <v>800</v>
      </c>
      <c r="P10353">
        <v>212</v>
      </c>
      <c r="Q10353" t="s">
        <v>101</v>
      </c>
      <c r="R10353" t="s">
        <v>102</v>
      </c>
      <c r="S10353" t="s">
        <v>94</v>
      </c>
      <c r="T10353">
        <v>101012</v>
      </c>
      <c r="U10353" t="s">
        <v>439</v>
      </c>
      <c r="V10353">
        <v>1</v>
      </c>
      <c r="W10353" t="s">
        <v>104</v>
      </c>
      <c r="X10353" t="s">
        <v>105</v>
      </c>
      <c r="Y10353">
        <v>1</v>
      </c>
      <c r="Z10353" t="s">
        <v>468</v>
      </c>
      <c r="AA10353">
        <v>3</v>
      </c>
      <c r="AB10353" t="s">
        <v>115</v>
      </c>
      <c r="AC10353" t="s">
        <v>101</v>
      </c>
    </row>
    <row r="10354" spans="1:29" x14ac:dyDescent="0.25">
      <c r="A10354" s="11">
        <v>42192</v>
      </c>
      <c r="B10354" s="12">
        <v>1</v>
      </c>
      <c r="C10354" s="12">
        <v>235</v>
      </c>
      <c r="D10354" s="12">
        <v>12</v>
      </c>
      <c r="E10354" s="12" t="s">
        <v>168</v>
      </c>
      <c r="F10354" s="12">
        <v>35.72</v>
      </c>
      <c r="G10354" s="12">
        <v>77.680000000000007</v>
      </c>
      <c r="H10354" s="12">
        <v>5</v>
      </c>
      <c r="I10354" s="12">
        <v>0</v>
      </c>
      <c r="J10354" s="12">
        <v>0</v>
      </c>
      <c r="K10354" s="12">
        <v>0</v>
      </c>
      <c r="L10354" s="12">
        <v>0</v>
      </c>
      <c r="M10354" s="14">
        <v>178.6</v>
      </c>
      <c r="N10354" s="14">
        <v>388.4</v>
      </c>
      <c r="O10354" s="12">
        <v>770</v>
      </c>
      <c r="P10354" s="12">
        <v>252</v>
      </c>
      <c r="Q10354" s="12" t="s">
        <v>92</v>
      </c>
      <c r="R10354" s="12" t="s">
        <v>286</v>
      </c>
      <c r="S10354" s="12" t="s">
        <v>94</v>
      </c>
      <c r="T10354" s="12">
        <v>101012</v>
      </c>
      <c r="U10354" s="12" t="s">
        <v>439</v>
      </c>
      <c r="V10354" s="12">
        <v>1</v>
      </c>
      <c r="W10354" s="12" t="s">
        <v>104</v>
      </c>
      <c r="X10354" s="12" t="s">
        <v>105</v>
      </c>
      <c r="Y10354" s="12">
        <v>1</v>
      </c>
      <c r="Z10354" s="12" t="s">
        <v>468</v>
      </c>
      <c r="AA10354" s="12">
        <v>3</v>
      </c>
      <c r="AB10354" s="12" t="s">
        <v>115</v>
      </c>
      <c r="AC10354" s="12" t="s">
        <v>92</v>
      </c>
    </row>
    <row r="10355" spans="1:29" x14ac:dyDescent="0.25">
      <c r="A10355" s="13">
        <v>42192</v>
      </c>
      <c r="B10355">
        <v>1</v>
      </c>
      <c r="C10355">
        <v>215</v>
      </c>
      <c r="D10355">
        <v>12</v>
      </c>
      <c r="E10355" t="s">
        <v>142</v>
      </c>
      <c r="F10355">
        <v>35.72</v>
      </c>
      <c r="G10355">
        <v>77.680000000000007</v>
      </c>
      <c r="H10355">
        <v>5</v>
      </c>
      <c r="I10355">
        <v>0</v>
      </c>
      <c r="J10355">
        <v>0</v>
      </c>
      <c r="K10355">
        <v>0</v>
      </c>
      <c r="L10355">
        <v>0</v>
      </c>
      <c r="M10355" s="15">
        <v>178.6</v>
      </c>
      <c r="N10355" s="15">
        <v>388.4</v>
      </c>
      <c r="O10355">
        <v>529</v>
      </c>
      <c r="P10355">
        <v>233</v>
      </c>
      <c r="Q10355" t="s">
        <v>92</v>
      </c>
      <c r="R10355" t="s">
        <v>296</v>
      </c>
      <c r="S10355" t="s">
        <v>94</v>
      </c>
      <c r="T10355">
        <v>101012</v>
      </c>
      <c r="U10355" t="s">
        <v>439</v>
      </c>
      <c r="V10355">
        <v>1</v>
      </c>
      <c r="W10355" t="s">
        <v>104</v>
      </c>
      <c r="X10355" t="s">
        <v>105</v>
      </c>
      <c r="Y10355">
        <v>1</v>
      </c>
      <c r="Z10355" t="s">
        <v>468</v>
      </c>
      <c r="AA10355">
        <v>3</v>
      </c>
      <c r="AB10355" t="s">
        <v>115</v>
      </c>
      <c r="AC10355" t="s">
        <v>92</v>
      </c>
    </row>
    <row r="10356" spans="1:29" x14ac:dyDescent="0.25">
      <c r="A10356" s="11">
        <v>42192</v>
      </c>
      <c r="B10356" s="12">
        <v>1</v>
      </c>
      <c r="C10356" s="12">
        <v>268</v>
      </c>
      <c r="D10356" s="12">
        <v>2</v>
      </c>
      <c r="E10356" s="12" t="s">
        <v>97</v>
      </c>
      <c r="F10356" s="12">
        <v>6.62</v>
      </c>
      <c r="G10356" s="12">
        <v>12.99</v>
      </c>
      <c r="H10356" s="12">
        <v>6</v>
      </c>
      <c r="I10356" s="12">
        <v>0</v>
      </c>
      <c r="J10356" s="12">
        <v>0</v>
      </c>
      <c r="K10356" s="12">
        <v>0</v>
      </c>
      <c r="L10356" s="12">
        <v>0</v>
      </c>
      <c r="M10356" s="14">
        <v>39.72</v>
      </c>
      <c r="N10356" s="14">
        <v>77.94</v>
      </c>
      <c r="O10356" s="12">
        <v>732</v>
      </c>
      <c r="P10356" s="12">
        <v>281</v>
      </c>
      <c r="Q10356" s="12" t="s">
        <v>92</v>
      </c>
      <c r="R10356" s="12" t="s">
        <v>397</v>
      </c>
      <c r="S10356" s="12" t="s">
        <v>94</v>
      </c>
      <c r="T10356" s="12">
        <v>101002</v>
      </c>
      <c r="U10356" s="12" t="s">
        <v>128</v>
      </c>
      <c r="V10356" s="12">
        <v>1</v>
      </c>
      <c r="W10356" s="12" t="s">
        <v>104</v>
      </c>
      <c r="X10356" s="12" t="s">
        <v>105</v>
      </c>
      <c r="Y10356" s="12">
        <v>1</v>
      </c>
      <c r="Z10356" s="12" t="s">
        <v>468</v>
      </c>
      <c r="AA10356" s="12">
        <v>5</v>
      </c>
      <c r="AB10356" s="12" t="s">
        <v>115</v>
      </c>
      <c r="AC10356" s="12" t="s">
        <v>92</v>
      </c>
    </row>
    <row r="10357" spans="1:29" x14ac:dyDescent="0.25">
      <c r="A10357" s="13">
        <v>42192</v>
      </c>
      <c r="B10357">
        <v>1</v>
      </c>
      <c r="C10357">
        <v>230</v>
      </c>
      <c r="D10357">
        <v>2</v>
      </c>
      <c r="E10357" t="s">
        <v>217</v>
      </c>
      <c r="F10357">
        <v>6.62</v>
      </c>
      <c r="G10357">
        <v>12.99</v>
      </c>
      <c r="H10357">
        <v>5</v>
      </c>
      <c r="I10357">
        <v>0</v>
      </c>
      <c r="J10357">
        <v>0</v>
      </c>
      <c r="K10357">
        <v>0</v>
      </c>
      <c r="L10357">
        <v>0</v>
      </c>
      <c r="M10357" s="15">
        <v>33.1</v>
      </c>
      <c r="N10357" s="15">
        <v>64.95</v>
      </c>
      <c r="O10357">
        <v>754</v>
      </c>
      <c r="P10357">
        <v>247</v>
      </c>
      <c r="Q10357" t="s">
        <v>92</v>
      </c>
      <c r="R10357" t="s">
        <v>321</v>
      </c>
      <c r="S10357" t="s">
        <v>94</v>
      </c>
      <c r="T10357">
        <v>101002</v>
      </c>
      <c r="U10357" t="s">
        <v>128</v>
      </c>
      <c r="V10357">
        <v>1</v>
      </c>
      <c r="W10357" t="s">
        <v>104</v>
      </c>
      <c r="X10357" t="s">
        <v>105</v>
      </c>
      <c r="Y10357">
        <v>1</v>
      </c>
      <c r="Z10357" t="s">
        <v>468</v>
      </c>
      <c r="AA10357">
        <v>5</v>
      </c>
      <c r="AB10357" t="s">
        <v>115</v>
      </c>
      <c r="AC10357" t="s">
        <v>92</v>
      </c>
    </row>
    <row r="10358" spans="1:29" x14ac:dyDescent="0.25">
      <c r="A10358" s="11">
        <v>42192</v>
      </c>
      <c r="B10358" s="12">
        <v>1</v>
      </c>
      <c r="C10358" s="12">
        <v>300</v>
      </c>
      <c r="D10358" s="12">
        <v>50</v>
      </c>
      <c r="E10358" s="12" t="s">
        <v>184</v>
      </c>
      <c r="F10358" s="12">
        <v>91.95</v>
      </c>
      <c r="G10358" s="12">
        <v>199.95</v>
      </c>
      <c r="H10358" s="12">
        <v>12</v>
      </c>
      <c r="I10358" s="12">
        <v>0</v>
      </c>
      <c r="J10358" s="12">
        <v>0</v>
      </c>
      <c r="K10358" s="12">
        <v>0</v>
      </c>
      <c r="L10358" s="12">
        <v>0</v>
      </c>
      <c r="M10358" s="14">
        <v>1103.4000000000001</v>
      </c>
      <c r="N10358" s="14">
        <v>2399.4</v>
      </c>
      <c r="O10358" s="12">
        <v>558</v>
      </c>
      <c r="P10358" s="12">
        <v>294</v>
      </c>
      <c r="Q10358" s="12" t="s">
        <v>92</v>
      </c>
      <c r="R10358" s="12" t="s">
        <v>400</v>
      </c>
      <c r="S10358" s="12" t="s">
        <v>94</v>
      </c>
      <c r="T10358" s="12">
        <v>104005</v>
      </c>
      <c r="U10358" s="12" t="s">
        <v>428</v>
      </c>
      <c r="V10358" s="12">
        <v>4</v>
      </c>
      <c r="W10358" s="12" t="s">
        <v>96</v>
      </c>
      <c r="X10358" s="12" t="s">
        <v>96</v>
      </c>
      <c r="Y10358" s="12">
        <v>2</v>
      </c>
      <c r="Z10358" s="12" t="s">
        <v>470</v>
      </c>
      <c r="AA10358" s="12">
        <v>3</v>
      </c>
      <c r="AB10358" s="12" t="s">
        <v>466</v>
      </c>
      <c r="AC10358" s="12" t="s">
        <v>92</v>
      </c>
    </row>
    <row r="10359" spans="1:29" x14ac:dyDescent="0.25">
      <c r="A10359" s="13">
        <v>42192</v>
      </c>
      <c r="B10359">
        <v>1</v>
      </c>
      <c r="C10359">
        <v>248</v>
      </c>
      <c r="D10359">
        <v>13</v>
      </c>
      <c r="E10359" t="s">
        <v>109</v>
      </c>
      <c r="F10359">
        <v>35.72</v>
      </c>
      <c r="G10359">
        <v>77.680000000000007</v>
      </c>
      <c r="H10359">
        <v>5</v>
      </c>
      <c r="I10359">
        <v>0</v>
      </c>
      <c r="J10359">
        <v>0</v>
      </c>
      <c r="K10359">
        <v>0</v>
      </c>
      <c r="L10359">
        <v>0</v>
      </c>
      <c r="M10359" s="15">
        <v>178.6</v>
      </c>
      <c r="N10359" s="15">
        <v>388.4</v>
      </c>
      <c r="O10359">
        <v>778</v>
      </c>
      <c r="P10359">
        <v>265</v>
      </c>
      <c r="Q10359" t="s">
        <v>92</v>
      </c>
      <c r="R10359" t="s">
        <v>389</v>
      </c>
      <c r="S10359" t="s">
        <v>94</v>
      </c>
      <c r="T10359">
        <v>101013</v>
      </c>
      <c r="U10359" t="s">
        <v>440</v>
      </c>
      <c r="V10359">
        <v>1</v>
      </c>
      <c r="W10359" t="s">
        <v>104</v>
      </c>
      <c r="X10359" t="s">
        <v>105</v>
      </c>
      <c r="Y10359">
        <v>1</v>
      </c>
      <c r="Z10359" t="s">
        <v>468</v>
      </c>
      <c r="AA10359">
        <v>4</v>
      </c>
      <c r="AB10359" t="s">
        <v>466</v>
      </c>
      <c r="AC10359" t="s">
        <v>92</v>
      </c>
    </row>
    <row r="10360" spans="1:29" x14ac:dyDescent="0.25">
      <c r="A10360" s="11">
        <v>42192</v>
      </c>
      <c r="B10360" s="12">
        <v>2</v>
      </c>
      <c r="C10360" s="12">
        <v>307</v>
      </c>
      <c r="D10360" s="12">
        <v>47</v>
      </c>
      <c r="E10360" s="12" t="s">
        <v>190</v>
      </c>
      <c r="F10360" s="12">
        <v>76.45</v>
      </c>
      <c r="G10360" s="12">
        <v>149.94999999999999</v>
      </c>
      <c r="H10360" s="12">
        <v>6</v>
      </c>
      <c r="I10360" s="12">
        <v>0</v>
      </c>
      <c r="J10360" s="12">
        <v>0</v>
      </c>
      <c r="K10360" s="12">
        <v>0</v>
      </c>
      <c r="L10360" s="12">
        <v>0</v>
      </c>
      <c r="M10360" s="14">
        <v>458.7</v>
      </c>
      <c r="N10360" s="14">
        <v>899.7</v>
      </c>
      <c r="O10360" s="12">
        <v>710</v>
      </c>
      <c r="P10360" s="12">
        <v>292</v>
      </c>
      <c r="Q10360" s="12" t="s">
        <v>101</v>
      </c>
      <c r="R10360" s="12" t="s">
        <v>121</v>
      </c>
      <c r="S10360" s="12" t="s">
        <v>94</v>
      </c>
      <c r="T10360" s="12">
        <v>104002</v>
      </c>
      <c r="U10360" s="12" t="s">
        <v>99</v>
      </c>
      <c r="V10360" s="12">
        <v>4</v>
      </c>
      <c r="W10360" s="12" t="s">
        <v>96</v>
      </c>
      <c r="X10360" s="12" t="s">
        <v>96</v>
      </c>
      <c r="Y10360" s="12">
        <v>1</v>
      </c>
      <c r="Z10360" s="12" t="s">
        <v>468</v>
      </c>
      <c r="AA10360" s="12">
        <v>5</v>
      </c>
      <c r="AB10360" s="12" t="s">
        <v>466</v>
      </c>
      <c r="AC10360" s="12" t="s">
        <v>101</v>
      </c>
    </row>
    <row r="10361" spans="1:29" x14ac:dyDescent="0.25">
      <c r="A10361" s="13">
        <v>42192</v>
      </c>
      <c r="B10361">
        <v>4</v>
      </c>
      <c r="C10361">
        <v>310</v>
      </c>
      <c r="D10361">
        <v>47</v>
      </c>
      <c r="E10361" t="s">
        <v>134</v>
      </c>
      <c r="F10361">
        <v>76.45</v>
      </c>
      <c r="G10361">
        <v>149.94999999999999</v>
      </c>
      <c r="H10361">
        <v>6</v>
      </c>
      <c r="I10361">
        <v>0</v>
      </c>
      <c r="J10361">
        <v>0</v>
      </c>
      <c r="K10361">
        <v>0</v>
      </c>
      <c r="L10361">
        <v>0</v>
      </c>
      <c r="M10361" s="15">
        <v>458.7</v>
      </c>
      <c r="N10361" s="15">
        <v>899.7</v>
      </c>
      <c r="O10361">
        <v>710</v>
      </c>
      <c r="P10361">
        <v>292</v>
      </c>
      <c r="Q10361" t="s">
        <v>118</v>
      </c>
      <c r="R10361" t="s">
        <v>119</v>
      </c>
      <c r="S10361" t="s">
        <v>94</v>
      </c>
      <c r="T10361">
        <v>104002</v>
      </c>
      <c r="U10361" t="s">
        <v>99</v>
      </c>
      <c r="V10361">
        <v>4</v>
      </c>
      <c r="W10361" t="s">
        <v>96</v>
      </c>
      <c r="X10361" t="s">
        <v>96</v>
      </c>
      <c r="Y10361">
        <v>1</v>
      </c>
      <c r="Z10361" t="s">
        <v>468</v>
      </c>
      <c r="AA10361">
        <v>5</v>
      </c>
      <c r="AB10361" t="s">
        <v>466</v>
      </c>
      <c r="AC10361" t="s">
        <v>118</v>
      </c>
    </row>
    <row r="10362" spans="1:29" x14ac:dyDescent="0.25">
      <c r="A10362" s="11">
        <v>42192</v>
      </c>
      <c r="B10362" s="12">
        <v>4</v>
      </c>
      <c r="C10362" s="12">
        <v>309</v>
      </c>
      <c r="D10362" s="12">
        <v>47</v>
      </c>
      <c r="E10362" s="12" t="s">
        <v>112</v>
      </c>
      <c r="F10362" s="12">
        <v>76.45</v>
      </c>
      <c r="G10362" s="12">
        <v>149.94999999999999</v>
      </c>
      <c r="H10362" s="12">
        <v>5</v>
      </c>
      <c r="I10362" s="12">
        <v>0</v>
      </c>
      <c r="J10362" s="12">
        <v>0</v>
      </c>
      <c r="K10362" s="12">
        <v>0</v>
      </c>
      <c r="L10362" s="12">
        <v>0</v>
      </c>
      <c r="M10362" s="14">
        <v>382.25</v>
      </c>
      <c r="N10362" s="14">
        <v>749.75</v>
      </c>
      <c r="O10362" s="12">
        <v>529</v>
      </c>
      <c r="P10362" s="12">
        <v>233</v>
      </c>
      <c r="Q10362" s="12" t="s">
        <v>118</v>
      </c>
      <c r="R10362" s="12" t="s">
        <v>148</v>
      </c>
      <c r="S10362" s="12" t="s">
        <v>94</v>
      </c>
      <c r="T10362" s="12">
        <v>104002</v>
      </c>
      <c r="U10362" s="12" t="s">
        <v>99</v>
      </c>
      <c r="V10362" s="12">
        <v>4</v>
      </c>
      <c r="W10362" s="12" t="s">
        <v>96</v>
      </c>
      <c r="X10362" s="12" t="s">
        <v>96</v>
      </c>
      <c r="Y10362" s="12">
        <v>1</v>
      </c>
      <c r="Z10362" s="12" t="s">
        <v>468</v>
      </c>
      <c r="AA10362" s="12">
        <v>5</v>
      </c>
      <c r="AB10362" s="12" t="s">
        <v>466</v>
      </c>
      <c r="AC10362" s="12" t="s">
        <v>118</v>
      </c>
    </row>
    <row r="10363" spans="1:29" x14ac:dyDescent="0.25">
      <c r="A10363" s="13">
        <v>42192</v>
      </c>
      <c r="B10363">
        <v>1</v>
      </c>
      <c r="C10363">
        <v>107</v>
      </c>
      <c r="D10363">
        <v>6</v>
      </c>
      <c r="E10363" t="s">
        <v>217</v>
      </c>
      <c r="F10363">
        <v>11</v>
      </c>
      <c r="G10363">
        <v>21.57</v>
      </c>
      <c r="H10363">
        <v>6</v>
      </c>
      <c r="I10363">
        <v>0</v>
      </c>
      <c r="J10363">
        <v>0</v>
      </c>
      <c r="K10363">
        <v>0</v>
      </c>
      <c r="L10363">
        <v>0</v>
      </c>
      <c r="M10363" s="15">
        <v>66</v>
      </c>
      <c r="N10363" s="15">
        <v>129.41999999999999</v>
      </c>
      <c r="O10363">
        <v>926</v>
      </c>
      <c r="P10363">
        <v>123</v>
      </c>
      <c r="Q10363" t="s">
        <v>92</v>
      </c>
      <c r="R10363" t="s">
        <v>415</v>
      </c>
      <c r="S10363" t="s">
        <v>94</v>
      </c>
      <c r="T10363">
        <v>101006</v>
      </c>
      <c r="U10363" t="s">
        <v>103</v>
      </c>
      <c r="V10363">
        <v>1</v>
      </c>
      <c r="W10363" t="s">
        <v>104</v>
      </c>
      <c r="X10363" t="s">
        <v>105</v>
      </c>
      <c r="Y10363">
        <v>1</v>
      </c>
      <c r="Z10363" t="s">
        <v>468</v>
      </c>
      <c r="AA10363">
        <v>2</v>
      </c>
      <c r="AB10363" t="s">
        <v>466</v>
      </c>
      <c r="AC10363" t="s">
        <v>92</v>
      </c>
    </row>
    <row r="10364" spans="1:29" x14ac:dyDescent="0.25">
      <c r="A10364" s="11">
        <v>42192</v>
      </c>
      <c r="B10364" s="12">
        <v>1</v>
      </c>
      <c r="C10364" s="12">
        <v>70</v>
      </c>
      <c r="D10364" s="12">
        <v>46</v>
      </c>
      <c r="E10364" s="12" t="s">
        <v>165</v>
      </c>
      <c r="F10364" s="12">
        <v>76.45</v>
      </c>
      <c r="G10364" s="12">
        <v>149.94999999999999</v>
      </c>
      <c r="H10364" s="12">
        <v>6</v>
      </c>
      <c r="I10364" s="12">
        <v>0</v>
      </c>
      <c r="J10364" s="12">
        <v>0</v>
      </c>
      <c r="K10364" s="12">
        <v>0</v>
      </c>
      <c r="L10364" s="12">
        <v>0</v>
      </c>
      <c r="M10364" s="14">
        <v>458.7</v>
      </c>
      <c r="N10364" s="14">
        <v>899.7</v>
      </c>
      <c r="O10364" s="12">
        <v>876</v>
      </c>
      <c r="P10364" s="12">
        <v>89</v>
      </c>
      <c r="Q10364" s="12" t="s">
        <v>92</v>
      </c>
      <c r="R10364" s="12" t="s">
        <v>358</v>
      </c>
      <c r="S10364" s="12" t="s">
        <v>94</v>
      </c>
      <c r="T10364" s="12">
        <v>104001</v>
      </c>
      <c r="U10364" s="12" t="s">
        <v>108</v>
      </c>
      <c r="V10364" s="12">
        <v>4</v>
      </c>
      <c r="W10364" s="12" t="s">
        <v>96</v>
      </c>
      <c r="X10364" s="12" t="s">
        <v>96</v>
      </c>
      <c r="Y10364" s="12">
        <v>1</v>
      </c>
      <c r="Z10364" s="12" t="s">
        <v>468</v>
      </c>
      <c r="AA10364" s="12">
        <v>1</v>
      </c>
      <c r="AB10364" s="12" t="s">
        <v>467</v>
      </c>
      <c r="AC10364" s="12" t="s">
        <v>92</v>
      </c>
    </row>
    <row r="10365" spans="1:29" x14ac:dyDescent="0.25">
      <c r="A10365" s="13">
        <v>42192</v>
      </c>
      <c r="B10365">
        <v>2</v>
      </c>
      <c r="C10365">
        <v>307</v>
      </c>
      <c r="D10365">
        <v>10</v>
      </c>
      <c r="E10365" t="s">
        <v>158</v>
      </c>
      <c r="F10365">
        <v>30.58</v>
      </c>
      <c r="G10365">
        <v>59.99</v>
      </c>
      <c r="H10365">
        <v>6</v>
      </c>
      <c r="I10365">
        <v>0</v>
      </c>
      <c r="J10365">
        <v>0</v>
      </c>
      <c r="K10365">
        <v>0</v>
      </c>
      <c r="L10365">
        <v>0</v>
      </c>
      <c r="M10365" s="15">
        <v>183.48</v>
      </c>
      <c r="N10365" s="15">
        <v>359.94</v>
      </c>
      <c r="O10365">
        <v>710</v>
      </c>
      <c r="P10365">
        <v>292</v>
      </c>
      <c r="Q10365" t="s">
        <v>101</v>
      </c>
      <c r="R10365" t="s">
        <v>121</v>
      </c>
      <c r="S10365" t="s">
        <v>94</v>
      </c>
      <c r="T10365">
        <v>101010</v>
      </c>
      <c r="U10365" t="s">
        <v>437</v>
      </c>
      <c r="V10365">
        <v>1</v>
      </c>
      <c r="W10365" t="s">
        <v>104</v>
      </c>
      <c r="X10365" t="s">
        <v>105</v>
      </c>
      <c r="Y10365">
        <v>1</v>
      </c>
      <c r="Z10365" t="s">
        <v>468</v>
      </c>
      <c r="AA10365">
        <v>1</v>
      </c>
      <c r="AB10365" t="s">
        <v>161</v>
      </c>
      <c r="AC10365" t="s">
        <v>101</v>
      </c>
    </row>
    <row r="10366" spans="1:29" x14ac:dyDescent="0.25">
      <c r="A10366" s="11">
        <v>42192</v>
      </c>
      <c r="B10366" s="12">
        <v>1</v>
      </c>
      <c r="C10366" s="12">
        <v>265</v>
      </c>
      <c r="D10366" s="12">
        <v>1</v>
      </c>
      <c r="E10366" s="12" t="s">
        <v>91</v>
      </c>
      <c r="F10366" s="12">
        <v>6.62</v>
      </c>
      <c r="G10366" s="12">
        <v>12.99</v>
      </c>
      <c r="H10366" s="12">
        <v>6</v>
      </c>
      <c r="I10366" s="12">
        <v>0</v>
      </c>
      <c r="J10366" s="12">
        <v>0</v>
      </c>
      <c r="K10366" s="12">
        <v>0</v>
      </c>
      <c r="L10366" s="12">
        <v>0</v>
      </c>
      <c r="M10366" s="14">
        <v>39.72</v>
      </c>
      <c r="N10366" s="14">
        <v>77.94</v>
      </c>
      <c r="O10366" s="12">
        <v>717</v>
      </c>
      <c r="P10366" s="12">
        <v>279</v>
      </c>
      <c r="Q10366" s="12" t="s">
        <v>92</v>
      </c>
      <c r="R10366" s="12" t="s">
        <v>245</v>
      </c>
      <c r="S10366" s="12" t="s">
        <v>94</v>
      </c>
      <c r="T10366" s="12">
        <v>101001</v>
      </c>
      <c r="U10366" s="12" t="s">
        <v>111</v>
      </c>
      <c r="V10366" s="12">
        <v>1</v>
      </c>
      <c r="W10366" s="12" t="s">
        <v>104</v>
      </c>
      <c r="X10366" s="12" t="s">
        <v>105</v>
      </c>
      <c r="Y10366" s="12">
        <v>1</v>
      </c>
      <c r="Z10366" s="12" t="s">
        <v>468</v>
      </c>
      <c r="AA10366" s="12">
        <v>1</v>
      </c>
      <c r="AB10366" s="12" t="s">
        <v>465</v>
      </c>
      <c r="AC10366" s="12" t="s">
        <v>92</v>
      </c>
    </row>
    <row r="10367" spans="1:29" x14ac:dyDescent="0.25">
      <c r="A10367" s="13">
        <v>42192</v>
      </c>
      <c r="B10367">
        <v>1</v>
      </c>
      <c r="C10367">
        <v>296</v>
      </c>
      <c r="D10367">
        <v>14</v>
      </c>
      <c r="E10367" t="s">
        <v>153</v>
      </c>
      <c r="F10367">
        <v>35.72</v>
      </c>
      <c r="G10367">
        <v>77.680000000000007</v>
      </c>
      <c r="H10367">
        <v>6</v>
      </c>
      <c r="I10367">
        <v>0</v>
      </c>
      <c r="J10367">
        <v>0</v>
      </c>
      <c r="K10367">
        <v>0</v>
      </c>
      <c r="L10367">
        <v>0</v>
      </c>
      <c r="M10367" s="15">
        <v>214.32</v>
      </c>
      <c r="N10367" s="15">
        <v>466.08</v>
      </c>
      <c r="O10367">
        <v>709</v>
      </c>
      <c r="P10367">
        <v>276</v>
      </c>
      <c r="Q10367" t="s">
        <v>92</v>
      </c>
      <c r="R10367" t="s">
        <v>220</v>
      </c>
      <c r="S10367" t="s">
        <v>94</v>
      </c>
      <c r="T10367">
        <v>101014</v>
      </c>
      <c r="U10367" t="s">
        <v>441</v>
      </c>
      <c r="V10367">
        <v>1</v>
      </c>
      <c r="W10367" t="s">
        <v>104</v>
      </c>
      <c r="X10367" t="s">
        <v>105</v>
      </c>
      <c r="Y10367">
        <v>1</v>
      </c>
      <c r="Z10367" t="s">
        <v>468</v>
      </c>
      <c r="AA10367">
        <v>1</v>
      </c>
      <c r="AB10367" t="s">
        <v>465</v>
      </c>
      <c r="AC10367" t="s">
        <v>92</v>
      </c>
    </row>
    <row r="10368" spans="1:29" x14ac:dyDescent="0.25">
      <c r="A10368" s="11">
        <v>42192</v>
      </c>
      <c r="B10368" s="12">
        <v>1</v>
      </c>
      <c r="C10368" s="12">
        <v>265</v>
      </c>
      <c r="D10368" s="12">
        <v>14</v>
      </c>
      <c r="E10368" s="12" t="s">
        <v>131</v>
      </c>
      <c r="F10368" s="12">
        <v>35.72</v>
      </c>
      <c r="G10368" s="12">
        <v>77.680000000000007</v>
      </c>
      <c r="H10368" s="12">
        <v>6</v>
      </c>
      <c r="I10368" s="12">
        <v>0</v>
      </c>
      <c r="J10368" s="12">
        <v>0</v>
      </c>
      <c r="K10368" s="12">
        <v>0</v>
      </c>
      <c r="L10368" s="12">
        <v>0</v>
      </c>
      <c r="M10368" s="14">
        <v>214.32</v>
      </c>
      <c r="N10368" s="14">
        <v>466.08</v>
      </c>
      <c r="O10368" s="12">
        <v>717</v>
      </c>
      <c r="P10368" s="12">
        <v>279</v>
      </c>
      <c r="Q10368" s="12" t="s">
        <v>92</v>
      </c>
      <c r="R10368" s="12" t="s">
        <v>245</v>
      </c>
      <c r="S10368" s="12" t="s">
        <v>94</v>
      </c>
      <c r="T10368" s="12">
        <v>101014</v>
      </c>
      <c r="U10368" s="12" t="s">
        <v>441</v>
      </c>
      <c r="V10368" s="12">
        <v>1</v>
      </c>
      <c r="W10368" s="12" t="s">
        <v>104</v>
      </c>
      <c r="X10368" s="12" t="s">
        <v>105</v>
      </c>
      <c r="Y10368" s="12">
        <v>1</v>
      </c>
      <c r="Z10368" s="12" t="s">
        <v>468</v>
      </c>
      <c r="AA10368" s="12">
        <v>1</v>
      </c>
      <c r="AB10368" s="12" t="s">
        <v>465</v>
      </c>
      <c r="AC10368" s="12" t="s">
        <v>92</v>
      </c>
    </row>
    <row r="10369" spans="1:29" x14ac:dyDescent="0.25">
      <c r="A10369" s="13">
        <v>42192</v>
      </c>
      <c r="B10369">
        <v>1</v>
      </c>
      <c r="C10369">
        <v>268</v>
      </c>
      <c r="D10369">
        <v>4</v>
      </c>
      <c r="E10369" t="s">
        <v>158</v>
      </c>
      <c r="F10369">
        <v>11</v>
      </c>
      <c r="G10369">
        <v>21.57</v>
      </c>
      <c r="H10369">
        <v>6</v>
      </c>
      <c r="I10369">
        <v>0</v>
      </c>
      <c r="J10369">
        <v>0</v>
      </c>
      <c r="K10369">
        <v>0</v>
      </c>
      <c r="L10369">
        <v>0</v>
      </c>
      <c r="M10369" s="15">
        <v>66</v>
      </c>
      <c r="N10369" s="15">
        <v>129.41999999999999</v>
      </c>
      <c r="O10369">
        <v>732</v>
      </c>
      <c r="P10369">
        <v>281</v>
      </c>
      <c r="Q10369" t="s">
        <v>92</v>
      </c>
      <c r="R10369" t="s">
        <v>397</v>
      </c>
      <c r="S10369" t="s">
        <v>94</v>
      </c>
      <c r="T10369">
        <v>101004</v>
      </c>
      <c r="U10369" t="s">
        <v>122</v>
      </c>
      <c r="V10369">
        <v>1</v>
      </c>
      <c r="W10369" t="s">
        <v>104</v>
      </c>
      <c r="X10369" t="s">
        <v>105</v>
      </c>
      <c r="Y10369">
        <v>1</v>
      </c>
      <c r="Z10369" t="s">
        <v>468</v>
      </c>
      <c r="AA10369">
        <v>1</v>
      </c>
      <c r="AB10369" t="s">
        <v>465</v>
      </c>
      <c r="AC10369" t="s">
        <v>92</v>
      </c>
    </row>
    <row r="10370" spans="1:29" x14ac:dyDescent="0.25">
      <c r="A10370" s="11">
        <v>42192</v>
      </c>
      <c r="B10370" s="12">
        <v>1</v>
      </c>
      <c r="C10370" s="12">
        <v>79</v>
      </c>
      <c r="D10370" s="12">
        <v>7</v>
      </c>
      <c r="E10370" s="12" t="s">
        <v>153</v>
      </c>
      <c r="F10370" s="12">
        <v>11</v>
      </c>
      <c r="G10370" s="12">
        <v>21.57</v>
      </c>
      <c r="H10370" s="12">
        <v>6</v>
      </c>
      <c r="I10370" s="12">
        <v>0</v>
      </c>
      <c r="J10370" s="12">
        <v>0</v>
      </c>
      <c r="K10370" s="12">
        <v>0</v>
      </c>
      <c r="L10370" s="12">
        <v>0</v>
      </c>
      <c r="M10370" s="14">
        <v>66</v>
      </c>
      <c r="N10370" s="14">
        <v>129.41999999999999</v>
      </c>
      <c r="O10370" s="12">
        <v>579</v>
      </c>
      <c r="P10370" s="12">
        <v>97</v>
      </c>
      <c r="Q10370" s="12" t="s">
        <v>92</v>
      </c>
      <c r="R10370" s="12" t="s">
        <v>200</v>
      </c>
      <c r="S10370" s="12" t="s">
        <v>94</v>
      </c>
      <c r="T10370" s="12">
        <v>101007</v>
      </c>
      <c r="U10370" s="12" t="s">
        <v>114</v>
      </c>
      <c r="V10370" s="12">
        <v>1</v>
      </c>
      <c r="W10370" s="12" t="s">
        <v>104</v>
      </c>
      <c r="X10370" s="12" t="s">
        <v>105</v>
      </c>
      <c r="Y10370" s="12">
        <v>1</v>
      </c>
      <c r="Z10370" s="12" t="s">
        <v>468</v>
      </c>
      <c r="AA10370" s="12">
        <v>1</v>
      </c>
      <c r="AB10370" s="12" t="s">
        <v>115</v>
      </c>
      <c r="AC10370" s="12" t="s">
        <v>92</v>
      </c>
    </row>
    <row r="10371" spans="1:29" x14ac:dyDescent="0.25">
      <c r="A10371" s="13">
        <v>42192</v>
      </c>
      <c r="B10371">
        <v>1</v>
      </c>
      <c r="C10371">
        <v>231</v>
      </c>
      <c r="D10371">
        <v>3</v>
      </c>
      <c r="E10371" t="s">
        <v>168</v>
      </c>
      <c r="F10371">
        <v>7.4</v>
      </c>
      <c r="G10371">
        <v>14.52</v>
      </c>
      <c r="H10371">
        <v>5</v>
      </c>
      <c r="I10371">
        <v>0</v>
      </c>
      <c r="J10371">
        <v>0</v>
      </c>
      <c r="K10371">
        <v>0</v>
      </c>
      <c r="L10371">
        <v>0</v>
      </c>
      <c r="M10371" s="15">
        <v>37</v>
      </c>
      <c r="N10371" s="15">
        <v>72.599999999999994</v>
      </c>
      <c r="O10371">
        <v>752</v>
      </c>
      <c r="P10371">
        <v>248</v>
      </c>
      <c r="Q10371" t="s">
        <v>92</v>
      </c>
      <c r="R10371" t="s">
        <v>401</v>
      </c>
      <c r="S10371" t="s">
        <v>94</v>
      </c>
      <c r="T10371">
        <v>101003</v>
      </c>
      <c r="U10371" t="s">
        <v>163</v>
      </c>
      <c r="V10371">
        <v>1</v>
      </c>
      <c r="W10371" t="s">
        <v>104</v>
      </c>
      <c r="X10371" t="s">
        <v>105</v>
      </c>
      <c r="Y10371">
        <v>1</v>
      </c>
      <c r="Z10371" t="s">
        <v>468</v>
      </c>
      <c r="AA10371">
        <v>1</v>
      </c>
      <c r="AB10371" t="s">
        <v>467</v>
      </c>
      <c r="AC10371" t="s">
        <v>92</v>
      </c>
    </row>
    <row r="10372" spans="1:29" x14ac:dyDescent="0.25">
      <c r="A10372" s="11">
        <v>42192</v>
      </c>
      <c r="B10372" s="12">
        <v>1</v>
      </c>
      <c r="C10372" s="12">
        <v>225</v>
      </c>
      <c r="D10372" s="12">
        <v>46</v>
      </c>
      <c r="E10372" s="12" t="s">
        <v>142</v>
      </c>
      <c r="F10372" s="12">
        <v>76.45</v>
      </c>
      <c r="G10372" s="12">
        <v>149.94999999999999</v>
      </c>
      <c r="H10372" s="12">
        <v>5</v>
      </c>
      <c r="I10372" s="12">
        <v>0</v>
      </c>
      <c r="J10372" s="12">
        <v>0</v>
      </c>
      <c r="K10372" s="12">
        <v>0</v>
      </c>
      <c r="L10372" s="12">
        <v>0</v>
      </c>
      <c r="M10372" s="14">
        <v>382.25</v>
      </c>
      <c r="N10372" s="14">
        <v>749.75</v>
      </c>
      <c r="O10372" s="12">
        <v>776</v>
      </c>
      <c r="P10372" s="12">
        <v>243</v>
      </c>
      <c r="Q10372" s="12" t="s">
        <v>92</v>
      </c>
      <c r="R10372" s="12" t="s">
        <v>347</v>
      </c>
      <c r="S10372" s="12" t="s">
        <v>94</v>
      </c>
      <c r="T10372" s="12">
        <v>104001</v>
      </c>
      <c r="U10372" s="12" t="s">
        <v>108</v>
      </c>
      <c r="V10372" s="12">
        <v>4</v>
      </c>
      <c r="W10372" s="12" t="s">
        <v>96</v>
      </c>
      <c r="X10372" s="12" t="s">
        <v>96</v>
      </c>
      <c r="Y10372" s="12">
        <v>1</v>
      </c>
      <c r="Z10372" s="12" t="s">
        <v>468</v>
      </c>
      <c r="AA10372" s="12">
        <v>1</v>
      </c>
      <c r="AB10372" s="12" t="s">
        <v>467</v>
      </c>
      <c r="AC10372" s="12" t="s">
        <v>92</v>
      </c>
    </row>
    <row r="10373" spans="1:29" x14ac:dyDescent="0.25">
      <c r="A10373" s="13">
        <v>42192</v>
      </c>
      <c r="B10373">
        <v>2</v>
      </c>
      <c r="C10373">
        <v>306</v>
      </c>
      <c r="D10373">
        <v>14</v>
      </c>
      <c r="E10373" t="s">
        <v>142</v>
      </c>
      <c r="F10373">
        <v>35.72</v>
      </c>
      <c r="G10373">
        <v>77.680000000000007</v>
      </c>
      <c r="H10373">
        <v>5</v>
      </c>
      <c r="I10373">
        <v>0</v>
      </c>
      <c r="J10373">
        <v>0</v>
      </c>
      <c r="K10373">
        <v>0</v>
      </c>
      <c r="L10373">
        <v>0</v>
      </c>
      <c r="M10373" s="15">
        <v>178.6</v>
      </c>
      <c r="N10373" s="15">
        <v>388.4</v>
      </c>
      <c r="O10373">
        <v>586</v>
      </c>
      <c r="P10373">
        <v>246</v>
      </c>
      <c r="Q10373" t="s">
        <v>101</v>
      </c>
      <c r="R10373" t="s">
        <v>159</v>
      </c>
      <c r="S10373" t="s">
        <v>94</v>
      </c>
      <c r="T10373">
        <v>101014</v>
      </c>
      <c r="U10373" t="s">
        <v>441</v>
      </c>
      <c r="V10373">
        <v>1</v>
      </c>
      <c r="W10373" t="s">
        <v>104</v>
      </c>
      <c r="X10373" t="s">
        <v>105</v>
      </c>
      <c r="Y10373">
        <v>1</v>
      </c>
      <c r="Z10373" t="s">
        <v>468</v>
      </c>
      <c r="AA10373">
        <v>1</v>
      </c>
      <c r="AB10373" t="s">
        <v>465</v>
      </c>
      <c r="AC10373" t="s">
        <v>101</v>
      </c>
    </row>
    <row r="10374" spans="1:29" x14ac:dyDescent="0.25">
      <c r="A10374" s="11">
        <v>42192</v>
      </c>
      <c r="B10374" s="12">
        <v>1</v>
      </c>
      <c r="C10374" s="12">
        <v>214</v>
      </c>
      <c r="D10374" s="12">
        <v>10</v>
      </c>
      <c r="E10374" s="12" t="s">
        <v>112</v>
      </c>
      <c r="F10374" s="12">
        <v>30.58</v>
      </c>
      <c r="G10374" s="12">
        <v>59.99</v>
      </c>
      <c r="H10374" s="12">
        <v>5</v>
      </c>
      <c r="I10374" s="12">
        <v>0</v>
      </c>
      <c r="J10374" s="12">
        <v>0</v>
      </c>
      <c r="K10374" s="12">
        <v>0</v>
      </c>
      <c r="L10374" s="12">
        <v>0</v>
      </c>
      <c r="M10374" s="14">
        <v>152.9</v>
      </c>
      <c r="N10374" s="14">
        <v>299.95</v>
      </c>
      <c r="O10374" s="12">
        <v>501</v>
      </c>
      <c r="P10374" s="12">
        <v>232</v>
      </c>
      <c r="Q10374" s="12" t="s">
        <v>92</v>
      </c>
      <c r="R10374" s="12" t="s">
        <v>179</v>
      </c>
      <c r="S10374" s="12" t="s">
        <v>94</v>
      </c>
      <c r="T10374" s="12">
        <v>101010</v>
      </c>
      <c r="U10374" s="12" t="s">
        <v>437</v>
      </c>
      <c r="V10374" s="12">
        <v>1</v>
      </c>
      <c r="W10374" s="12" t="s">
        <v>104</v>
      </c>
      <c r="X10374" s="12" t="s">
        <v>105</v>
      </c>
      <c r="Y10374" s="12">
        <v>1</v>
      </c>
      <c r="Z10374" s="12" t="s">
        <v>468</v>
      </c>
      <c r="AA10374" s="12">
        <v>1</v>
      </c>
      <c r="AB10374" s="12" t="s">
        <v>161</v>
      </c>
      <c r="AC10374" s="12" t="s">
        <v>92</v>
      </c>
    </row>
    <row r="10375" spans="1:29" x14ac:dyDescent="0.25">
      <c r="A10375" s="13">
        <v>42192</v>
      </c>
      <c r="B10375">
        <v>1</v>
      </c>
      <c r="C10375">
        <v>225</v>
      </c>
      <c r="D10375">
        <v>10</v>
      </c>
      <c r="E10375" t="s">
        <v>100</v>
      </c>
      <c r="F10375">
        <v>30.58</v>
      </c>
      <c r="G10375">
        <v>59.99</v>
      </c>
      <c r="H10375">
        <v>5</v>
      </c>
      <c r="I10375">
        <v>0</v>
      </c>
      <c r="J10375">
        <v>0</v>
      </c>
      <c r="K10375">
        <v>0</v>
      </c>
      <c r="L10375">
        <v>0</v>
      </c>
      <c r="M10375" s="15">
        <v>152.9</v>
      </c>
      <c r="N10375" s="15">
        <v>299.95</v>
      </c>
      <c r="O10375">
        <v>776</v>
      </c>
      <c r="P10375">
        <v>243</v>
      </c>
      <c r="Q10375" t="s">
        <v>92</v>
      </c>
      <c r="R10375" t="s">
        <v>347</v>
      </c>
      <c r="S10375" t="s">
        <v>94</v>
      </c>
      <c r="T10375">
        <v>101010</v>
      </c>
      <c r="U10375" t="s">
        <v>437</v>
      </c>
      <c r="V10375">
        <v>1</v>
      </c>
      <c r="W10375" t="s">
        <v>104</v>
      </c>
      <c r="X10375" t="s">
        <v>105</v>
      </c>
      <c r="Y10375">
        <v>1</v>
      </c>
      <c r="Z10375" t="s">
        <v>468</v>
      </c>
      <c r="AA10375">
        <v>1</v>
      </c>
      <c r="AB10375" t="s">
        <v>161</v>
      </c>
      <c r="AC10375" t="s">
        <v>92</v>
      </c>
    </row>
    <row r="10376" spans="1:29" x14ac:dyDescent="0.25">
      <c r="A10376" s="11">
        <v>42192</v>
      </c>
      <c r="B10376" s="12">
        <v>1</v>
      </c>
      <c r="C10376" s="12">
        <v>233</v>
      </c>
      <c r="D10376" s="12">
        <v>11</v>
      </c>
      <c r="E10376" s="12" t="s">
        <v>217</v>
      </c>
      <c r="F10376" s="12">
        <v>30.58</v>
      </c>
      <c r="G10376" s="12">
        <v>59.99</v>
      </c>
      <c r="H10376" s="12">
        <v>5</v>
      </c>
      <c r="I10376" s="12">
        <v>0</v>
      </c>
      <c r="J10376" s="12">
        <v>0</v>
      </c>
      <c r="K10376" s="12">
        <v>0</v>
      </c>
      <c r="L10376" s="12">
        <v>0</v>
      </c>
      <c r="M10376" s="14">
        <v>152.9</v>
      </c>
      <c r="N10376" s="14">
        <v>299.95</v>
      </c>
      <c r="O10376" s="12">
        <v>756</v>
      </c>
      <c r="P10376" s="12">
        <v>250</v>
      </c>
      <c r="Q10376" s="12" t="s">
        <v>92</v>
      </c>
      <c r="R10376" s="12" t="s">
        <v>177</v>
      </c>
      <c r="S10376" s="12" t="s">
        <v>94</v>
      </c>
      <c r="T10376" s="12">
        <v>101011</v>
      </c>
      <c r="U10376" s="12" t="s">
        <v>434</v>
      </c>
      <c r="V10376" s="12">
        <v>1</v>
      </c>
      <c r="W10376" s="12" t="s">
        <v>104</v>
      </c>
      <c r="X10376" s="12" t="s">
        <v>105</v>
      </c>
      <c r="Y10376" s="12">
        <v>1</v>
      </c>
      <c r="Z10376" s="12" t="s">
        <v>468</v>
      </c>
      <c r="AA10376" s="12">
        <v>1</v>
      </c>
      <c r="AB10376" s="12" t="s">
        <v>435</v>
      </c>
      <c r="AC10376" s="12" t="s">
        <v>92</v>
      </c>
    </row>
    <row r="10377" spans="1:29" x14ac:dyDescent="0.25">
      <c r="A10377" s="13">
        <v>42192</v>
      </c>
      <c r="B10377">
        <v>1</v>
      </c>
      <c r="C10377">
        <v>205</v>
      </c>
      <c r="D10377">
        <v>11</v>
      </c>
      <c r="E10377" t="s">
        <v>153</v>
      </c>
      <c r="F10377">
        <v>30.58</v>
      </c>
      <c r="G10377">
        <v>59.99</v>
      </c>
      <c r="H10377">
        <v>5</v>
      </c>
      <c r="I10377">
        <v>0</v>
      </c>
      <c r="J10377">
        <v>0</v>
      </c>
      <c r="K10377">
        <v>0</v>
      </c>
      <c r="L10377">
        <v>0</v>
      </c>
      <c r="M10377" s="15">
        <v>152.9</v>
      </c>
      <c r="N10377" s="15">
        <v>299.95</v>
      </c>
      <c r="O10377">
        <v>742</v>
      </c>
      <c r="P10377">
        <v>223</v>
      </c>
      <c r="Q10377" t="s">
        <v>92</v>
      </c>
      <c r="R10377" t="s">
        <v>388</v>
      </c>
      <c r="S10377" t="s">
        <v>94</v>
      </c>
      <c r="T10377">
        <v>101011</v>
      </c>
      <c r="U10377" t="s">
        <v>434</v>
      </c>
      <c r="V10377">
        <v>1</v>
      </c>
      <c r="W10377" t="s">
        <v>104</v>
      </c>
      <c r="X10377" t="s">
        <v>105</v>
      </c>
      <c r="Y10377">
        <v>1</v>
      </c>
      <c r="Z10377" t="s">
        <v>468</v>
      </c>
      <c r="AA10377">
        <v>1</v>
      </c>
      <c r="AB10377" t="s">
        <v>435</v>
      </c>
      <c r="AC10377" t="s">
        <v>92</v>
      </c>
    </row>
    <row r="10378" spans="1:29" x14ac:dyDescent="0.25">
      <c r="A10378" s="11">
        <v>42192</v>
      </c>
      <c r="B10378" s="12">
        <v>1</v>
      </c>
      <c r="C10378" s="12">
        <v>231</v>
      </c>
      <c r="D10378" s="12">
        <v>11</v>
      </c>
      <c r="E10378" s="12" t="s">
        <v>217</v>
      </c>
      <c r="F10378" s="12">
        <v>30.58</v>
      </c>
      <c r="G10378" s="12">
        <v>59.99</v>
      </c>
      <c r="H10378" s="12">
        <v>5</v>
      </c>
      <c r="I10378" s="12">
        <v>0</v>
      </c>
      <c r="J10378" s="12">
        <v>0</v>
      </c>
      <c r="K10378" s="12">
        <v>0</v>
      </c>
      <c r="L10378" s="12">
        <v>0</v>
      </c>
      <c r="M10378" s="14">
        <v>152.9</v>
      </c>
      <c r="N10378" s="14">
        <v>299.95</v>
      </c>
      <c r="O10378" s="12">
        <v>752</v>
      </c>
      <c r="P10378" s="12">
        <v>248</v>
      </c>
      <c r="Q10378" s="12" t="s">
        <v>92</v>
      </c>
      <c r="R10378" s="12" t="s">
        <v>401</v>
      </c>
      <c r="S10378" s="12" t="s">
        <v>94</v>
      </c>
      <c r="T10378" s="12">
        <v>101011</v>
      </c>
      <c r="U10378" s="12" t="s">
        <v>434</v>
      </c>
      <c r="V10378" s="12">
        <v>1</v>
      </c>
      <c r="W10378" s="12" t="s">
        <v>104</v>
      </c>
      <c r="X10378" s="12" t="s">
        <v>105</v>
      </c>
      <c r="Y10378" s="12">
        <v>1</v>
      </c>
      <c r="Z10378" s="12" t="s">
        <v>468</v>
      </c>
      <c r="AA10378" s="12">
        <v>1</v>
      </c>
      <c r="AB10378" s="12" t="s">
        <v>435</v>
      </c>
      <c r="AC10378" s="12" t="s">
        <v>92</v>
      </c>
    </row>
    <row r="10379" spans="1:29" x14ac:dyDescent="0.25">
      <c r="A10379" s="13">
        <v>42192</v>
      </c>
      <c r="B10379">
        <v>1</v>
      </c>
      <c r="C10379">
        <v>220</v>
      </c>
      <c r="D10379">
        <v>9</v>
      </c>
      <c r="E10379" t="s">
        <v>142</v>
      </c>
      <c r="F10379">
        <v>30.58</v>
      </c>
      <c r="G10379">
        <v>59.99</v>
      </c>
      <c r="H10379">
        <v>5</v>
      </c>
      <c r="I10379">
        <v>0</v>
      </c>
      <c r="J10379">
        <v>0</v>
      </c>
      <c r="K10379">
        <v>0</v>
      </c>
      <c r="L10379">
        <v>0</v>
      </c>
      <c r="M10379" s="15">
        <v>152.9</v>
      </c>
      <c r="N10379" s="15">
        <v>299.95</v>
      </c>
      <c r="O10379">
        <v>766</v>
      </c>
      <c r="P10379">
        <v>238</v>
      </c>
      <c r="Q10379" t="s">
        <v>92</v>
      </c>
      <c r="R10379" t="s">
        <v>280</v>
      </c>
      <c r="S10379" t="s">
        <v>94</v>
      </c>
      <c r="T10379">
        <v>101009</v>
      </c>
      <c r="U10379" t="s">
        <v>436</v>
      </c>
      <c r="V10379">
        <v>1</v>
      </c>
      <c r="W10379" t="s">
        <v>104</v>
      </c>
      <c r="X10379" t="s">
        <v>105</v>
      </c>
      <c r="Y10379">
        <v>1</v>
      </c>
      <c r="Z10379" t="s">
        <v>468</v>
      </c>
      <c r="AA10379">
        <v>1</v>
      </c>
      <c r="AB10379" t="s">
        <v>466</v>
      </c>
      <c r="AC10379" t="s">
        <v>92</v>
      </c>
    </row>
    <row r="10380" spans="1:29" x14ac:dyDescent="0.25">
      <c r="A10380" s="11">
        <v>42192</v>
      </c>
      <c r="B10380" s="12">
        <v>4</v>
      </c>
      <c r="C10380" s="12">
        <v>309</v>
      </c>
      <c r="D10380" s="12">
        <v>5</v>
      </c>
      <c r="E10380" s="12" t="s">
        <v>91</v>
      </c>
      <c r="F10380" s="12">
        <v>11</v>
      </c>
      <c r="G10380" s="12">
        <v>21.57</v>
      </c>
      <c r="H10380" s="12">
        <v>5</v>
      </c>
      <c r="I10380" s="12">
        <v>0</v>
      </c>
      <c r="J10380" s="12">
        <v>0</v>
      </c>
      <c r="K10380" s="12">
        <v>0</v>
      </c>
      <c r="L10380" s="12">
        <v>0</v>
      </c>
      <c r="M10380" s="14">
        <v>55</v>
      </c>
      <c r="N10380" s="14">
        <v>107.85</v>
      </c>
      <c r="O10380" s="12">
        <v>529</v>
      </c>
      <c r="P10380" s="12">
        <v>233</v>
      </c>
      <c r="Q10380" s="12" t="s">
        <v>118</v>
      </c>
      <c r="R10380" s="12" t="s">
        <v>148</v>
      </c>
      <c r="S10380" s="12" t="s">
        <v>94</v>
      </c>
      <c r="T10380" s="12">
        <v>101005</v>
      </c>
      <c r="U10380" s="12" t="s">
        <v>167</v>
      </c>
      <c r="V10380" s="12">
        <v>1</v>
      </c>
      <c r="W10380" s="12" t="s">
        <v>104</v>
      </c>
      <c r="X10380" s="12" t="s">
        <v>105</v>
      </c>
      <c r="Y10380" s="12">
        <v>1</v>
      </c>
      <c r="Z10380" s="12" t="s">
        <v>468</v>
      </c>
      <c r="AA10380" s="12">
        <v>1</v>
      </c>
      <c r="AB10380" s="12" t="s">
        <v>161</v>
      </c>
      <c r="AC10380" s="12" t="s">
        <v>118</v>
      </c>
    </row>
    <row r="10381" spans="1:29" x14ac:dyDescent="0.25">
      <c r="A10381" s="13">
        <v>42192</v>
      </c>
      <c r="B10381">
        <v>1</v>
      </c>
      <c r="C10381">
        <v>160</v>
      </c>
      <c r="D10381">
        <v>48</v>
      </c>
      <c r="E10381" t="s">
        <v>91</v>
      </c>
      <c r="F10381">
        <v>76.45</v>
      </c>
      <c r="G10381">
        <v>149.94999999999999</v>
      </c>
      <c r="H10381">
        <v>6</v>
      </c>
      <c r="I10381">
        <v>0</v>
      </c>
      <c r="J10381">
        <v>0</v>
      </c>
      <c r="K10381">
        <v>2</v>
      </c>
      <c r="L10381">
        <v>29.99</v>
      </c>
      <c r="M10381" s="15">
        <v>458.7</v>
      </c>
      <c r="N10381" s="15">
        <v>869.71</v>
      </c>
      <c r="O10381">
        <v>895</v>
      </c>
      <c r="P10381">
        <v>175</v>
      </c>
      <c r="Q10381" t="s">
        <v>92</v>
      </c>
      <c r="R10381" t="s">
        <v>376</v>
      </c>
      <c r="S10381" t="s">
        <v>94</v>
      </c>
      <c r="T10381">
        <v>104003</v>
      </c>
      <c r="U10381" t="s">
        <v>95</v>
      </c>
      <c r="V10381">
        <v>4</v>
      </c>
      <c r="W10381" t="s">
        <v>96</v>
      </c>
      <c r="X10381" t="s">
        <v>96</v>
      </c>
      <c r="Y10381">
        <v>1</v>
      </c>
      <c r="Z10381" t="s">
        <v>468</v>
      </c>
      <c r="AA10381">
        <v>3</v>
      </c>
      <c r="AB10381" t="s">
        <v>465</v>
      </c>
      <c r="AC10381" t="s">
        <v>92</v>
      </c>
    </row>
    <row r="10382" spans="1:29" x14ac:dyDescent="0.25">
      <c r="A10382" s="11">
        <v>42192</v>
      </c>
      <c r="B10382" s="12">
        <v>1</v>
      </c>
      <c r="C10382" s="12">
        <v>8</v>
      </c>
      <c r="D10382" s="12">
        <v>48</v>
      </c>
      <c r="E10382" s="12" t="s">
        <v>97</v>
      </c>
      <c r="F10382" s="12">
        <v>76.45</v>
      </c>
      <c r="G10382" s="12">
        <v>149.94999999999999</v>
      </c>
      <c r="H10382" s="12">
        <v>6</v>
      </c>
      <c r="I10382" s="12">
        <v>0</v>
      </c>
      <c r="J10382" s="12">
        <v>0</v>
      </c>
      <c r="K10382" s="12">
        <v>4</v>
      </c>
      <c r="L10382" s="12">
        <v>59.98</v>
      </c>
      <c r="M10382" s="14">
        <v>458.7</v>
      </c>
      <c r="N10382" s="14">
        <v>839.72</v>
      </c>
      <c r="O10382" s="12">
        <v>935</v>
      </c>
      <c r="P10382" s="12">
        <v>41</v>
      </c>
      <c r="Q10382" s="12" t="s">
        <v>92</v>
      </c>
      <c r="R10382" s="12" t="s">
        <v>419</v>
      </c>
      <c r="S10382" s="12" t="s">
        <v>94</v>
      </c>
      <c r="T10382" s="12">
        <v>104003</v>
      </c>
      <c r="U10382" s="12" t="s">
        <v>95</v>
      </c>
      <c r="V10382" s="12">
        <v>4</v>
      </c>
      <c r="W10382" s="12" t="s">
        <v>96</v>
      </c>
      <c r="X10382" s="12" t="s">
        <v>96</v>
      </c>
      <c r="Y10382" s="12">
        <v>1</v>
      </c>
      <c r="Z10382" s="12" t="s">
        <v>468</v>
      </c>
      <c r="AA10382" s="12">
        <v>3</v>
      </c>
      <c r="AB10382" s="12" t="s">
        <v>465</v>
      </c>
      <c r="AC10382" s="12" t="s">
        <v>92</v>
      </c>
    </row>
    <row r="10383" spans="1:29" x14ac:dyDescent="0.25">
      <c r="A10383" s="13">
        <v>42192</v>
      </c>
      <c r="B10383">
        <v>1</v>
      </c>
      <c r="C10383">
        <v>11</v>
      </c>
      <c r="D10383">
        <v>8</v>
      </c>
      <c r="E10383" t="s">
        <v>149</v>
      </c>
      <c r="F10383">
        <v>30.58</v>
      </c>
      <c r="G10383">
        <v>59.99</v>
      </c>
      <c r="H10383">
        <v>12</v>
      </c>
      <c r="I10383">
        <v>0</v>
      </c>
      <c r="J10383">
        <v>0</v>
      </c>
      <c r="K10383">
        <v>1</v>
      </c>
      <c r="L10383">
        <v>5.9989999999999997</v>
      </c>
      <c r="M10383" s="15">
        <v>366.96</v>
      </c>
      <c r="N10383" s="15">
        <v>713.88099999999997</v>
      </c>
      <c r="O10383">
        <v>813</v>
      </c>
      <c r="P10383">
        <v>44</v>
      </c>
      <c r="Q10383" t="s">
        <v>92</v>
      </c>
      <c r="R10383" t="s">
        <v>395</v>
      </c>
      <c r="S10383" t="s">
        <v>94</v>
      </c>
      <c r="T10383">
        <v>101008</v>
      </c>
      <c r="U10383" t="s">
        <v>432</v>
      </c>
      <c r="V10383">
        <v>1</v>
      </c>
      <c r="W10383" t="s">
        <v>104</v>
      </c>
      <c r="X10383" t="s">
        <v>105</v>
      </c>
      <c r="Y10383">
        <v>1</v>
      </c>
      <c r="Z10383" t="s">
        <v>468</v>
      </c>
      <c r="AA10383">
        <v>2</v>
      </c>
      <c r="AB10383" t="s">
        <v>465</v>
      </c>
      <c r="AC10383" t="s">
        <v>92</v>
      </c>
    </row>
    <row r="10384" spans="1:29" x14ac:dyDescent="0.25">
      <c r="A10384" s="11">
        <v>42192</v>
      </c>
      <c r="B10384" s="12">
        <v>1</v>
      </c>
      <c r="C10384" s="12">
        <v>168</v>
      </c>
      <c r="D10384" s="12">
        <v>2</v>
      </c>
      <c r="E10384" s="12" t="s">
        <v>106</v>
      </c>
      <c r="F10384" s="12">
        <v>6.62</v>
      </c>
      <c r="G10384" s="12">
        <v>12.99</v>
      </c>
      <c r="H10384" s="12">
        <v>6</v>
      </c>
      <c r="I10384" s="12">
        <v>0</v>
      </c>
      <c r="J10384" s="12">
        <v>0</v>
      </c>
      <c r="K10384" s="12">
        <v>2</v>
      </c>
      <c r="L10384" s="12">
        <v>2.5979999999999999</v>
      </c>
      <c r="M10384" s="14">
        <v>39.72</v>
      </c>
      <c r="N10384" s="14">
        <v>75.341999999999999</v>
      </c>
      <c r="O10384" s="12">
        <v>855</v>
      </c>
      <c r="P10384" s="12">
        <v>183</v>
      </c>
      <c r="Q10384" s="12" t="s">
        <v>92</v>
      </c>
      <c r="R10384" s="12" t="s">
        <v>372</v>
      </c>
      <c r="S10384" s="12" t="s">
        <v>94</v>
      </c>
      <c r="T10384" s="12">
        <v>101002</v>
      </c>
      <c r="U10384" s="12" t="s">
        <v>128</v>
      </c>
      <c r="V10384" s="12">
        <v>1</v>
      </c>
      <c r="W10384" s="12" t="s">
        <v>104</v>
      </c>
      <c r="X10384" s="12" t="s">
        <v>105</v>
      </c>
      <c r="Y10384" s="12">
        <v>1</v>
      </c>
      <c r="Z10384" s="12" t="s">
        <v>468</v>
      </c>
      <c r="AA10384" s="12">
        <v>5</v>
      </c>
      <c r="AB10384" s="12" t="s">
        <v>115</v>
      </c>
      <c r="AC10384" s="12" t="s">
        <v>92</v>
      </c>
    </row>
    <row r="10385" spans="1:29" x14ac:dyDescent="0.25">
      <c r="A10385" s="13">
        <v>42192</v>
      </c>
      <c r="B10385">
        <v>2</v>
      </c>
      <c r="C10385">
        <v>199</v>
      </c>
      <c r="D10385">
        <v>2</v>
      </c>
      <c r="E10385" t="s">
        <v>134</v>
      </c>
      <c r="F10385">
        <v>6.62</v>
      </c>
      <c r="G10385">
        <v>12.99</v>
      </c>
      <c r="H10385">
        <v>12</v>
      </c>
      <c r="I10385">
        <v>0</v>
      </c>
      <c r="J10385">
        <v>0</v>
      </c>
      <c r="K10385">
        <v>4</v>
      </c>
      <c r="L10385">
        <v>5.1959999999999997</v>
      </c>
      <c r="M10385" s="15">
        <v>79.44</v>
      </c>
      <c r="N10385" s="15">
        <v>150.684</v>
      </c>
      <c r="O10385">
        <v>800</v>
      </c>
      <c r="P10385">
        <v>212</v>
      </c>
      <c r="Q10385" t="s">
        <v>101</v>
      </c>
      <c r="R10385" t="s">
        <v>102</v>
      </c>
      <c r="S10385" t="s">
        <v>94</v>
      </c>
      <c r="T10385">
        <v>101002</v>
      </c>
      <c r="U10385" t="s">
        <v>128</v>
      </c>
      <c r="V10385">
        <v>1</v>
      </c>
      <c r="W10385" t="s">
        <v>104</v>
      </c>
      <c r="X10385" t="s">
        <v>105</v>
      </c>
      <c r="Y10385">
        <v>1</v>
      </c>
      <c r="Z10385" t="s">
        <v>468</v>
      </c>
      <c r="AA10385">
        <v>5</v>
      </c>
      <c r="AB10385" t="s">
        <v>115</v>
      </c>
      <c r="AC10385" t="s">
        <v>101</v>
      </c>
    </row>
    <row r="10386" spans="1:29" x14ac:dyDescent="0.25">
      <c r="A10386" s="11">
        <v>42192</v>
      </c>
      <c r="B10386" s="12">
        <v>1</v>
      </c>
      <c r="C10386" s="12">
        <v>26</v>
      </c>
      <c r="D10386" s="12">
        <v>37</v>
      </c>
      <c r="E10386" s="12" t="s">
        <v>112</v>
      </c>
      <c r="F10386" s="12">
        <v>99.14</v>
      </c>
      <c r="G10386" s="12">
        <v>299.23</v>
      </c>
      <c r="H10386" s="12">
        <v>12</v>
      </c>
      <c r="I10386" s="12">
        <v>0</v>
      </c>
      <c r="J10386" s="12">
        <v>0</v>
      </c>
      <c r="K10386" s="12">
        <v>2</v>
      </c>
      <c r="L10386" s="12">
        <v>59.845999999999997</v>
      </c>
      <c r="M10386" s="14">
        <v>1189.68</v>
      </c>
      <c r="N10386" s="14">
        <v>3530.9140000000002</v>
      </c>
      <c r="O10386" s="12">
        <v>867</v>
      </c>
      <c r="P10386" s="12">
        <v>58</v>
      </c>
      <c r="Q10386" s="12" t="s">
        <v>92</v>
      </c>
      <c r="R10386" s="12" t="s">
        <v>169</v>
      </c>
      <c r="S10386" s="12" t="s">
        <v>94</v>
      </c>
      <c r="T10386" s="12">
        <v>101037</v>
      </c>
      <c r="U10386" s="12" t="s">
        <v>133</v>
      </c>
      <c r="V10386" s="12">
        <v>1</v>
      </c>
      <c r="W10386" s="12" t="s">
        <v>104</v>
      </c>
      <c r="X10386" s="12" t="s">
        <v>105</v>
      </c>
      <c r="Y10386" s="12">
        <v>3</v>
      </c>
      <c r="Z10386" s="12" t="s">
        <v>469</v>
      </c>
      <c r="AA10386" s="12">
        <v>3</v>
      </c>
      <c r="AB10386" s="12" t="s">
        <v>465</v>
      </c>
      <c r="AC10386" s="12" t="s">
        <v>92</v>
      </c>
    </row>
    <row r="10387" spans="1:29" x14ac:dyDescent="0.25">
      <c r="A10387" s="13">
        <v>42192</v>
      </c>
      <c r="B10387">
        <v>1</v>
      </c>
      <c r="C10387">
        <v>190</v>
      </c>
      <c r="D10387">
        <v>37</v>
      </c>
      <c r="E10387" t="s">
        <v>165</v>
      </c>
      <c r="F10387">
        <v>99.14</v>
      </c>
      <c r="G10387">
        <v>299.23</v>
      </c>
      <c r="H10387">
        <v>12</v>
      </c>
      <c r="I10387">
        <v>0</v>
      </c>
      <c r="J10387">
        <v>0</v>
      </c>
      <c r="K10387">
        <v>3</v>
      </c>
      <c r="L10387">
        <v>89.769000000000005</v>
      </c>
      <c r="M10387" s="15">
        <v>1189.68</v>
      </c>
      <c r="N10387" s="15">
        <v>3500.991</v>
      </c>
      <c r="O10387">
        <v>810</v>
      </c>
      <c r="P10387">
        <v>204</v>
      </c>
      <c r="Q10387" t="s">
        <v>92</v>
      </c>
      <c r="R10387" t="s">
        <v>335</v>
      </c>
      <c r="S10387" t="s">
        <v>94</v>
      </c>
      <c r="T10387">
        <v>101037</v>
      </c>
      <c r="U10387" t="s">
        <v>133</v>
      </c>
      <c r="V10387">
        <v>1</v>
      </c>
      <c r="W10387" t="s">
        <v>104</v>
      </c>
      <c r="X10387" t="s">
        <v>105</v>
      </c>
      <c r="Y10387">
        <v>3</v>
      </c>
      <c r="Z10387" t="s">
        <v>469</v>
      </c>
      <c r="AA10387">
        <v>3</v>
      </c>
      <c r="AB10387" t="s">
        <v>465</v>
      </c>
      <c r="AC10387" t="s">
        <v>92</v>
      </c>
    </row>
    <row r="10388" spans="1:29" x14ac:dyDescent="0.25">
      <c r="A10388" s="11">
        <v>42192</v>
      </c>
      <c r="B10388" s="12">
        <v>1</v>
      </c>
      <c r="C10388" s="12">
        <v>141</v>
      </c>
      <c r="D10388" s="12">
        <v>37</v>
      </c>
      <c r="E10388" s="12" t="s">
        <v>120</v>
      </c>
      <c r="F10388" s="12">
        <v>99.14</v>
      </c>
      <c r="G10388" s="12">
        <v>299.23</v>
      </c>
      <c r="H10388" s="12">
        <v>12</v>
      </c>
      <c r="I10388" s="12">
        <v>0</v>
      </c>
      <c r="J10388" s="12">
        <v>0</v>
      </c>
      <c r="K10388" s="12">
        <v>2</v>
      </c>
      <c r="L10388" s="12">
        <v>59.845999999999997</v>
      </c>
      <c r="M10388" s="14">
        <v>1189.68</v>
      </c>
      <c r="N10388" s="14">
        <v>3530.9140000000002</v>
      </c>
      <c r="O10388" s="12">
        <v>788</v>
      </c>
      <c r="P10388" s="12">
        <v>157</v>
      </c>
      <c r="Q10388" s="12" t="s">
        <v>92</v>
      </c>
      <c r="R10388" s="12" t="s">
        <v>299</v>
      </c>
      <c r="S10388" s="12" t="s">
        <v>94</v>
      </c>
      <c r="T10388" s="12">
        <v>101037</v>
      </c>
      <c r="U10388" s="12" t="s">
        <v>133</v>
      </c>
      <c r="V10388" s="12">
        <v>1</v>
      </c>
      <c r="W10388" s="12" t="s">
        <v>104</v>
      </c>
      <c r="X10388" s="12" t="s">
        <v>105</v>
      </c>
      <c r="Y10388" s="12">
        <v>3</v>
      </c>
      <c r="Z10388" s="12" t="s">
        <v>469</v>
      </c>
      <c r="AA10388" s="12">
        <v>3</v>
      </c>
      <c r="AB10388" s="12" t="s">
        <v>465</v>
      </c>
      <c r="AC10388" s="12" t="s">
        <v>92</v>
      </c>
    </row>
    <row r="10389" spans="1:29" x14ac:dyDescent="0.25">
      <c r="A10389" s="13">
        <v>42192</v>
      </c>
      <c r="B10389">
        <v>3</v>
      </c>
      <c r="C10389">
        <v>200</v>
      </c>
      <c r="D10389">
        <v>47</v>
      </c>
      <c r="E10389" t="s">
        <v>209</v>
      </c>
      <c r="F10389">
        <v>76.45</v>
      </c>
      <c r="G10389">
        <v>149.94999999999999</v>
      </c>
      <c r="H10389">
        <v>18</v>
      </c>
      <c r="I10389">
        <v>0</v>
      </c>
      <c r="J10389">
        <v>0</v>
      </c>
      <c r="K10389">
        <v>4</v>
      </c>
      <c r="L10389">
        <v>59.98</v>
      </c>
      <c r="M10389" s="15">
        <v>1376.1</v>
      </c>
      <c r="N10389" s="15">
        <v>2639.12</v>
      </c>
      <c r="O10389">
        <v>894</v>
      </c>
      <c r="P10389">
        <v>213</v>
      </c>
      <c r="Q10389" t="s">
        <v>150</v>
      </c>
      <c r="R10389" t="s">
        <v>151</v>
      </c>
      <c r="S10389" t="s">
        <v>94</v>
      </c>
      <c r="T10389">
        <v>104002</v>
      </c>
      <c r="U10389" t="s">
        <v>99</v>
      </c>
      <c r="V10389">
        <v>4</v>
      </c>
      <c r="W10389" t="s">
        <v>96</v>
      </c>
      <c r="X10389" t="s">
        <v>96</v>
      </c>
      <c r="Y10389">
        <v>1</v>
      </c>
      <c r="Z10389" t="s">
        <v>468</v>
      </c>
      <c r="AA10389">
        <v>5</v>
      </c>
      <c r="AB10389" t="s">
        <v>466</v>
      </c>
      <c r="AC10389" t="s">
        <v>152</v>
      </c>
    </row>
    <row r="10390" spans="1:29" x14ac:dyDescent="0.25">
      <c r="A10390" s="11">
        <v>42192</v>
      </c>
      <c r="B10390" s="12">
        <v>2</v>
      </c>
      <c r="C10390" s="12">
        <v>199</v>
      </c>
      <c r="D10390" s="12">
        <v>6</v>
      </c>
      <c r="E10390" s="12" t="s">
        <v>153</v>
      </c>
      <c r="F10390" s="12">
        <v>11</v>
      </c>
      <c r="G10390" s="12">
        <v>21.57</v>
      </c>
      <c r="H10390" s="12">
        <v>12</v>
      </c>
      <c r="I10390" s="12">
        <v>0</v>
      </c>
      <c r="J10390" s="12">
        <v>0</v>
      </c>
      <c r="K10390" s="12">
        <v>5</v>
      </c>
      <c r="L10390" s="12">
        <v>10.785</v>
      </c>
      <c r="M10390" s="14">
        <v>132</v>
      </c>
      <c r="N10390" s="14">
        <v>248.05500000000001</v>
      </c>
      <c r="O10390" s="12">
        <v>800</v>
      </c>
      <c r="P10390" s="12">
        <v>212</v>
      </c>
      <c r="Q10390" s="12" t="s">
        <v>101</v>
      </c>
      <c r="R10390" s="12" t="s">
        <v>102</v>
      </c>
      <c r="S10390" s="12" t="s">
        <v>94</v>
      </c>
      <c r="T10390" s="12">
        <v>101006</v>
      </c>
      <c r="U10390" s="12" t="s">
        <v>103</v>
      </c>
      <c r="V10390" s="12">
        <v>1</v>
      </c>
      <c r="W10390" s="12" t="s">
        <v>104</v>
      </c>
      <c r="X10390" s="12" t="s">
        <v>105</v>
      </c>
      <c r="Y10390" s="12">
        <v>1</v>
      </c>
      <c r="Z10390" s="12" t="s">
        <v>468</v>
      </c>
      <c r="AA10390" s="12">
        <v>2</v>
      </c>
      <c r="AB10390" s="12" t="s">
        <v>466</v>
      </c>
      <c r="AC10390" s="12" t="s">
        <v>101</v>
      </c>
    </row>
    <row r="10391" spans="1:29" x14ac:dyDescent="0.25">
      <c r="A10391" s="13">
        <v>42192</v>
      </c>
      <c r="B10391">
        <v>1</v>
      </c>
      <c r="C10391">
        <v>148</v>
      </c>
      <c r="D10391">
        <v>13</v>
      </c>
      <c r="E10391" t="s">
        <v>142</v>
      </c>
      <c r="F10391">
        <v>35.72</v>
      </c>
      <c r="G10391">
        <v>77.680000000000007</v>
      </c>
      <c r="H10391">
        <v>6</v>
      </c>
      <c r="I10391">
        <v>0</v>
      </c>
      <c r="J10391">
        <v>0</v>
      </c>
      <c r="K10391">
        <v>2</v>
      </c>
      <c r="L10391">
        <v>15.536</v>
      </c>
      <c r="M10391" s="15">
        <v>214.32</v>
      </c>
      <c r="N10391" s="15">
        <v>450.54399999999998</v>
      </c>
      <c r="O10391">
        <v>952</v>
      </c>
      <c r="P10391">
        <v>163</v>
      </c>
      <c r="Q10391" t="s">
        <v>92</v>
      </c>
      <c r="R10391" t="s">
        <v>185</v>
      </c>
      <c r="S10391" t="s">
        <v>186</v>
      </c>
      <c r="T10391">
        <v>101013</v>
      </c>
      <c r="U10391" t="s">
        <v>440</v>
      </c>
      <c r="V10391">
        <v>1</v>
      </c>
      <c r="W10391" t="s">
        <v>104</v>
      </c>
      <c r="X10391" t="s">
        <v>105</v>
      </c>
      <c r="Y10391">
        <v>1</v>
      </c>
      <c r="Z10391" t="s">
        <v>468</v>
      </c>
      <c r="AA10391">
        <v>4</v>
      </c>
      <c r="AB10391" t="s">
        <v>466</v>
      </c>
      <c r="AC10391" t="s">
        <v>92</v>
      </c>
    </row>
    <row r="10392" spans="1:29" x14ac:dyDescent="0.25">
      <c r="A10392" s="11">
        <v>42192</v>
      </c>
      <c r="B10392" s="12">
        <v>1</v>
      </c>
      <c r="C10392" s="12">
        <v>102</v>
      </c>
      <c r="D10392" s="12">
        <v>13</v>
      </c>
      <c r="E10392" s="12" t="s">
        <v>131</v>
      </c>
      <c r="F10392" s="12">
        <v>35.72</v>
      </c>
      <c r="G10392" s="12">
        <v>77.680000000000007</v>
      </c>
      <c r="H10392" s="12">
        <v>6</v>
      </c>
      <c r="I10392" s="12">
        <v>0</v>
      </c>
      <c r="J10392" s="12">
        <v>0</v>
      </c>
      <c r="K10392" s="12">
        <v>4</v>
      </c>
      <c r="L10392" s="12">
        <v>31.071999999999999</v>
      </c>
      <c r="M10392" s="14">
        <v>214.32</v>
      </c>
      <c r="N10392" s="14">
        <v>435.00799999999998</v>
      </c>
      <c r="O10392" s="12">
        <v>875</v>
      </c>
      <c r="P10392" s="12">
        <v>119</v>
      </c>
      <c r="Q10392" s="12" t="s">
        <v>92</v>
      </c>
      <c r="R10392" s="12" t="s">
        <v>398</v>
      </c>
      <c r="S10392" s="12" t="s">
        <v>94</v>
      </c>
      <c r="T10392" s="12">
        <v>101013</v>
      </c>
      <c r="U10392" s="12" t="s">
        <v>440</v>
      </c>
      <c r="V10392" s="12">
        <v>1</v>
      </c>
      <c r="W10392" s="12" t="s">
        <v>104</v>
      </c>
      <c r="X10392" s="12" t="s">
        <v>105</v>
      </c>
      <c r="Y10392" s="12">
        <v>1</v>
      </c>
      <c r="Z10392" s="12" t="s">
        <v>468</v>
      </c>
      <c r="AA10392" s="12">
        <v>4</v>
      </c>
      <c r="AB10392" s="12" t="s">
        <v>466</v>
      </c>
      <c r="AC10392" s="12" t="s">
        <v>92</v>
      </c>
    </row>
    <row r="10393" spans="1:29" x14ac:dyDescent="0.25">
      <c r="A10393" s="13">
        <v>42192</v>
      </c>
      <c r="B10393">
        <v>1</v>
      </c>
      <c r="C10393">
        <v>148</v>
      </c>
      <c r="D10393">
        <v>47</v>
      </c>
      <c r="E10393" t="s">
        <v>247</v>
      </c>
      <c r="F10393">
        <v>76.45</v>
      </c>
      <c r="G10393">
        <v>149.94999999999999</v>
      </c>
      <c r="H10393">
        <v>6</v>
      </c>
      <c r="I10393">
        <v>0</v>
      </c>
      <c r="J10393">
        <v>0</v>
      </c>
      <c r="K10393">
        <v>4</v>
      </c>
      <c r="L10393">
        <v>59.98</v>
      </c>
      <c r="M10393" s="15">
        <v>458.7</v>
      </c>
      <c r="N10393" s="15">
        <v>839.72</v>
      </c>
      <c r="O10393">
        <v>952</v>
      </c>
      <c r="P10393">
        <v>163</v>
      </c>
      <c r="Q10393" t="s">
        <v>92</v>
      </c>
      <c r="R10393" t="s">
        <v>185</v>
      </c>
      <c r="S10393" t="s">
        <v>186</v>
      </c>
      <c r="T10393">
        <v>104002</v>
      </c>
      <c r="U10393" t="s">
        <v>99</v>
      </c>
      <c r="V10393">
        <v>4</v>
      </c>
      <c r="W10393" t="s">
        <v>96</v>
      </c>
      <c r="X10393" t="s">
        <v>96</v>
      </c>
      <c r="Y10393">
        <v>1</v>
      </c>
      <c r="Z10393" t="s">
        <v>468</v>
      </c>
      <c r="AA10393">
        <v>5</v>
      </c>
      <c r="AB10393" t="s">
        <v>466</v>
      </c>
      <c r="AC10393" t="s">
        <v>92</v>
      </c>
    </row>
    <row r="10394" spans="1:29" x14ac:dyDescent="0.25">
      <c r="A10394" s="11">
        <v>42192</v>
      </c>
      <c r="B10394" s="12">
        <v>1</v>
      </c>
      <c r="C10394" s="12">
        <v>143</v>
      </c>
      <c r="D10394" s="12">
        <v>66</v>
      </c>
      <c r="E10394" s="12" t="s">
        <v>97</v>
      </c>
      <c r="F10394" s="12">
        <v>13.1</v>
      </c>
      <c r="G10394" s="12">
        <v>25.69</v>
      </c>
      <c r="H10394" s="12">
        <v>6</v>
      </c>
      <c r="I10394" s="12">
        <v>0</v>
      </c>
      <c r="J10394" s="12">
        <v>0</v>
      </c>
      <c r="K10394" s="12">
        <v>2</v>
      </c>
      <c r="L10394" s="12">
        <v>5.1379999999999999</v>
      </c>
      <c r="M10394" s="14">
        <v>78.599999999999994</v>
      </c>
      <c r="N10394" s="14">
        <v>149.00200000000001</v>
      </c>
      <c r="O10394" s="12">
        <v>847</v>
      </c>
      <c r="P10394" s="12">
        <v>159</v>
      </c>
      <c r="Q10394" s="12" t="s">
        <v>92</v>
      </c>
      <c r="R10394" s="12" t="s">
        <v>413</v>
      </c>
      <c r="S10394" s="12" t="s">
        <v>94</v>
      </c>
      <c r="T10394" s="12">
        <v>106001</v>
      </c>
      <c r="U10394" s="12" t="s">
        <v>146</v>
      </c>
      <c r="V10394" s="12">
        <v>6</v>
      </c>
      <c r="W10394" s="12" t="s">
        <v>147</v>
      </c>
      <c r="X10394" s="12" t="s">
        <v>147</v>
      </c>
      <c r="Y10394" s="12">
        <v>1</v>
      </c>
      <c r="Z10394" s="12" t="s">
        <v>468</v>
      </c>
      <c r="AA10394" s="12">
        <v>1</v>
      </c>
      <c r="AB10394" s="12" t="s">
        <v>115</v>
      </c>
      <c r="AC10394" s="12" t="s">
        <v>92</v>
      </c>
    </row>
    <row r="10395" spans="1:29" x14ac:dyDescent="0.25">
      <c r="A10395" s="13">
        <v>42192</v>
      </c>
      <c r="B10395">
        <v>2</v>
      </c>
      <c r="C10395">
        <v>199</v>
      </c>
      <c r="D10395">
        <v>46</v>
      </c>
      <c r="E10395" t="s">
        <v>153</v>
      </c>
      <c r="F10395">
        <v>76.45</v>
      </c>
      <c r="G10395">
        <v>149.94999999999999</v>
      </c>
      <c r="H10395">
        <v>6</v>
      </c>
      <c r="I10395">
        <v>0</v>
      </c>
      <c r="J10395">
        <v>0</v>
      </c>
      <c r="K10395">
        <v>2</v>
      </c>
      <c r="L10395">
        <v>29.99</v>
      </c>
      <c r="M10395" s="15">
        <v>458.7</v>
      </c>
      <c r="N10395" s="15">
        <v>869.71</v>
      </c>
      <c r="O10395">
        <v>800</v>
      </c>
      <c r="P10395">
        <v>212</v>
      </c>
      <c r="Q10395" t="s">
        <v>101</v>
      </c>
      <c r="R10395" t="s">
        <v>102</v>
      </c>
      <c r="S10395" t="s">
        <v>94</v>
      </c>
      <c r="T10395">
        <v>104001</v>
      </c>
      <c r="U10395" t="s">
        <v>108</v>
      </c>
      <c r="V10395">
        <v>4</v>
      </c>
      <c r="W10395" t="s">
        <v>96</v>
      </c>
      <c r="X10395" t="s">
        <v>96</v>
      </c>
      <c r="Y10395">
        <v>1</v>
      </c>
      <c r="Z10395" t="s">
        <v>468</v>
      </c>
      <c r="AA10395">
        <v>1</v>
      </c>
      <c r="AB10395" t="s">
        <v>467</v>
      </c>
      <c r="AC10395" t="s">
        <v>101</v>
      </c>
    </row>
    <row r="10396" spans="1:29" x14ac:dyDescent="0.25">
      <c r="A10396" s="11">
        <v>42192</v>
      </c>
      <c r="B10396" s="12">
        <v>1</v>
      </c>
      <c r="C10396" s="12">
        <v>87</v>
      </c>
      <c r="D10396" s="12">
        <v>51</v>
      </c>
      <c r="E10396" s="12" t="s">
        <v>168</v>
      </c>
      <c r="F10396" s="12">
        <v>91.95</v>
      </c>
      <c r="G10396" s="12">
        <v>199.95</v>
      </c>
      <c r="H10396" s="12">
        <v>12</v>
      </c>
      <c r="I10396" s="12">
        <v>0</v>
      </c>
      <c r="J10396" s="12">
        <v>0</v>
      </c>
      <c r="K10396" s="12">
        <v>2</v>
      </c>
      <c r="L10396" s="12">
        <v>39.99</v>
      </c>
      <c r="M10396" s="14">
        <v>1103.4000000000001</v>
      </c>
      <c r="N10396" s="14">
        <v>2359.41</v>
      </c>
      <c r="O10396" s="12">
        <v>925</v>
      </c>
      <c r="P10396" s="12">
        <v>105</v>
      </c>
      <c r="Q10396" s="12" t="s">
        <v>92</v>
      </c>
      <c r="R10396" s="12" t="s">
        <v>219</v>
      </c>
      <c r="S10396" s="12" t="s">
        <v>94</v>
      </c>
      <c r="T10396" s="12">
        <v>104006</v>
      </c>
      <c r="U10396" s="12" t="s">
        <v>429</v>
      </c>
      <c r="V10396" s="12">
        <v>4</v>
      </c>
      <c r="W10396" s="12" t="s">
        <v>96</v>
      </c>
      <c r="X10396" s="12" t="s">
        <v>96</v>
      </c>
      <c r="Y10396" s="12">
        <v>2</v>
      </c>
      <c r="Z10396" s="12" t="s">
        <v>470</v>
      </c>
      <c r="AA10396" s="12">
        <v>1</v>
      </c>
      <c r="AB10396" s="12" t="s">
        <v>115</v>
      </c>
      <c r="AC10396" s="12" t="s">
        <v>92</v>
      </c>
    </row>
    <row r="10397" spans="1:29" x14ac:dyDescent="0.25">
      <c r="A10397" s="13">
        <v>42192</v>
      </c>
      <c r="B10397">
        <v>4</v>
      </c>
      <c r="C10397">
        <v>308</v>
      </c>
      <c r="D10397">
        <v>9</v>
      </c>
      <c r="E10397" t="s">
        <v>97</v>
      </c>
      <c r="F10397">
        <v>30.58</v>
      </c>
      <c r="G10397">
        <v>59.99</v>
      </c>
      <c r="H10397">
        <v>6</v>
      </c>
      <c r="I10397">
        <v>0</v>
      </c>
      <c r="J10397">
        <v>0</v>
      </c>
      <c r="K10397">
        <v>4</v>
      </c>
      <c r="L10397">
        <v>23.995999999999999</v>
      </c>
      <c r="M10397" s="15">
        <v>183.48</v>
      </c>
      <c r="N10397" s="15">
        <v>335.94400000000002</v>
      </c>
      <c r="O10397">
        <v>693</v>
      </c>
      <c r="P10397">
        <v>35</v>
      </c>
      <c r="Q10397" t="s">
        <v>118</v>
      </c>
      <c r="R10397" t="s">
        <v>157</v>
      </c>
      <c r="S10397" t="s">
        <v>94</v>
      </c>
      <c r="T10397">
        <v>101009</v>
      </c>
      <c r="U10397" t="s">
        <v>436</v>
      </c>
      <c r="V10397">
        <v>1</v>
      </c>
      <c r="W10397" t="s">
        <v>104</v>
      </c>
      <c r="X10397" t="s">
        <v>105</v>
      </c>
      <c r="Y10397">
        <v>1</v>
      </c>
      <c r="Z10397" t="s">
        <v>468</v>
      </c>
      <c r="AA10397">
        <v>1</v>
      </c>
      <c r="AB10397" t="s">
        <v>466</v>
      </c>
      <c r="AC10397" t="s">
        <v>118</v>
      </c>
    </row>
    <row r="10398" spans="1:29" x14ac:dyDescent="0.25">
      <c r="A10398" s="11">
        <v>42192</v>
      </c>
      <c r="B10398" s="12">
        <v>4</v>
      </c>
      <c r="C10398" s="12">
        <v>308</v>
      </c>
      <c r="D10398" s="12">
        <v>11</v>
      </c>
      <c r="E10398" s="12" t="s">
        <v>100</v>
      </c>
      <c r="F10398" s="12">
        <v>30.58</v>
      </c>
      <c r="G10398" s="12">
        <v>59.99</v>
      </c>
      <c r="H10398" s="12">
        <v>6</v>
      </c>
      <c r="I10398" s="12">
        <v>0</v>
      </c>
      <c r="J10398" s="12">
        <v>0</v>
      </c>
      <c r="K10398" s="12">
        <v>3</v>
      </c>
      <c r="L10398" s="12">
        <v>17.997</v>
      </c>
      <c r="M10398" s="14">
        <v>183.48</v>
      </c>
      <c r="N10398" s="14">
        <v>341.94299999999998</v>
      </c>
      <c r="O10398" s="12">
        <v>693</v>
      </c>
      <c r="P10398" s="12">
        <v>35</v>
      </c>
      <c r="Q10398" s="12" t="s">
        <v>118</v>
      </c>
      <c r="R10398" s="12" t="s">
        <v>157</v>
      </c>
      <c r="S10398" s="12" t="s">
        <v>94</v>
      </c>
      <c r="T10398" s="12">
        <v>101011</v>
      </c>
      <c r="U10398" s="12" t="s">
        <v>434</v>
      </c>
      <c r="V10398" s="12">
        <v>1</v>
      </c>
      <c r="W10398" s="12" t="s">
        <v>104</v>
      </c>
      <c r="X10398" s="12" t="s">
        <v>105</v>
      </c>
      <c r="Y10398" s="12">
        <v>1</v>
      </c>
      <c r="Z10398" s="12" t="s">
        <v>468</v>
      </c>
      <c r="AA10398" s="12">
        <v>1</v>
      </c>
      <c r="AB10398" s="12" t="s">
        <v>435</v>
      </c>
      <c r="AC10398" s="12" t="s">
        <v>118</v>
      </c>
    </row>
    <row r="10399" spans="1:29" x14ac:dyDescent="0.25">
      <c r="A10399" s="13">
        <v>42192</v>
      </c>
      <c r="B10399">
        <v>2</v>
      </c>
      <c r="C10399">
        <v>199</v>
      </c>
      <c r="D10399">
        <v>4</v>
      </c>
      <c r="E10399" t="s">
        <v>209</v>
      </c>
      <c r="F10399">
        <v>11</v>
      </c>
      <c r="G10399">
        <v>21.57</v>
      </c>
      <c r="H10399">
        <v>6</v>
      </c>
      <c r="I10399">
        <v>0</v>
      </c>
      <c r="J10399">
        <v>0</v>
      </c>
      <c r="K10399">
        <v>2</v>
      </c>
      <c r="L10399">
        <v>4.3140000000000001</v>
      </c>
      <c r="M10399" s="15">
        <v>66</v>
      </c>
      <c r="N10399" s="15">
        <v>125.10599999999999</v>
      </c>
      <c r="O10399">
        <v>800</v>
      </c>
      <c r="P10399">
        <v>212</v>
      </c>
      <c r="Q10399" t="s">
        <v>101</v>
      </c>
      <c r="R10399" t="s">
        <v>102</v>
      </c>
      <c r="S10399" t="s">
        <v>94</v>
      </c>
      <c r="T10399">
        <v>101004</v>
      </c>
      <c r="U10399" t="s">
        <v>122</v>
      </c>
      <c r="V10399">
        <v>1</v>
      </c>
      <c r="W10399" t="s">
        <v>104</v>
      </c>
      <c r="X10399" t="s">
        <v>105</v>
      </c>
      <c r="Y10399">
        <v>1</v>
      </c>
      <c r="Z10399" t="s">
        <v>468</v>
      </c>
      <c r="AA10399">
        <v>1</v>
      </c>
      <c r="AB10399" t="s">
        <v>465</v>
      </c>
      <c r="AC10399" t="s">
        <v>101</v>
      </c>
    </row>
    <row r="10400" spans="1:29" x14ac:dyDescent="0.25">
      <c r="A10400" s="11">
        <v>42192</v>
      </c>
      <c r="B10400" s="12">
        <v>1</v>
      </c>
      <c r="C10400" s="12">
        <v>166</v>
      </c>
      <c r="D10400" s="12">
        <v>39</v>
      </c>
      <c r="E10400" s="12" t="s">
        <v>209</v>
      </c>
      <c r="F10400" s="12">
        <v>99.14</v>
      </c>
      <c r="G10400" s="12">
        <v>299.23</v>
      </c>
      <c r="H10400" s="12">
        <v>12</v>
      </c>
      <c r="I10400" s="12">
        <v>0</v>
      </c>
      <c r="J10400" s="12">
        <v>0</v>
      </c>
      <c r="K10400" s="12">
        <v>3</v>
      </c>
      <c r="L10400" s="12">
        <v>89.769000000000005</v>
      </c>
      <c r="M10400" s="14">
        <v>1189.68</v>
      </c>
      <c r="N10400" s="14">
        <v>3500.991</v>
      </c>
      <c r="O10400" s="12">
        <v>795</v>
      </c>
      <c r="P10400" s="12">
        <v>181</v>
      </c>
      <c r="Q10400" s="12" t="s">
        <v>92</v>
      </c>
      <c r="R10400" s="12" t="s">
        <v>360</v>
      </c>
      <c r="S10400" s="12" t="s">
        <v>94</v>
      </c>
      <c r="T10400" s="12">
        <v>101039</v>
      </c>
      <c r="U10400" s="12" t="s">
        <v>160</v>
      </c>
      <c r="V10400" s="12">
        <v>1</v>
      </c>
      <c r="W10400" s="12" t="s">
        <v>104</v>
      </c>
      <c r="X10400" s="12" t="s">
        <v>105</v>
      </c>
      <c r="Y10400" s="12">
        <v>3</v>
      </c>
      <c r="Z10400" s="12" t="s">
        <v>469</v>
      </c>
      <c r="AA10400" s="12">
        <v>1</v>
      </c>
      <c r="AB10400" s="12" t="s">
        <v>161</v>
      </c>
      <c r="AC10400" s="12" t="s">
        <v>92</v>
      </c>
    </row>
    <row r="10401" spans="1:29" x14ac:dyDescent="0.25">
      <c r="A10401" s="13">
        <v>42192</v>
      </c>
      <c r="B10401">
        <v>1</v>
      </c>
      <c r="C10401">
        <v>170</v>
      </c>
      <c r="D10401">
        <v>11</v>
      </c>
      <c r="E10401" t="s">
        <v>184</v>
      </c>
      <c r="F10401">
        <v>30.58</v>
      </c>
      <c r="G10401">
        <v>59.99</v>
      </c>
      <c r="H10401">
        <v>6</v>
      </c>
      <c r="I10401">
        <v>0</v>
      </c>
      <c r="J10401">
        <v>0</v>
      </c>
      <c r="K10401">
        <v>3</v>
      </c>
      <c r="L10401">
        <v>17.997</v>
      </c>
      <c r="M10401" s="15">
        <v>183.48</v>
      </c>
      <c r="N10401" s="15">
        <v>341.94299999999998</v>
      </c>
      <c r="O10401">
        <v>900</v>
      </c>
      <c r="P10401">
        <v>185</v>
      </c>
      <c r="Q10401" t="s">
        <v>92</v>
      </c>
      <c r="R10401" t="s">
        <v>336</v>
      </c>
      <c r="S10401" t="s">
        <v>94</v>
      </c>
      <c r="T10401">
        <v>101011</v>
      </c>
      <c r="U10401" t="s">
        <v>434</v>
      </c>
      <c r="V10401">
        <v>1</v>
      </c>
      <c r="W10401" t="s">
        <v>104</v>
      </c>
      <c r="X10401" t="s">
        <v>105</v>
      </c>
      <c r="Y10401">
        <v>1</v>
      </c>
      <c r="Z10401" t="s">
        <v>468</v>
      </c>
      <c r="AA10401">
        <v>1</v>
      </c>
      <c r="AB10401" t="s">
        <v>435</v>
      </c>
      <c r="AC10401" t="s">
        <v>92</v>
      </c>
    </row>
    <row r="10402" spans="1:29" x14ac:dyDescent="0.25">
      <c r="A10402" s="11">
        <v>42192</v>
      </c>
      <c r="B10402" s="12">
        <v>1</v>
      </c>
      <c r="C10402" s="12">
        <v>16</v>
      </c>
      <c r="D10402" s="12">
        <v>5</v>
      </c>
      <c r="E10402" s="12" t="s">
        <v>97</v>
      </c>
      <c r="F10402" s="12">
        <v>11</v>
      </c>
      <c r="G10402" s="12">
        <v>21.57</v>
      </c>
      <c r="H10402" s="12">
        <v>6</v>
      </c>
      <c r="I10402" s="12">
        <v>0</v>
      </c>
      <c r="J10402" s="12">
        <v>0</v>
      </c>
      <c r="K10402" s="12">
        <v>2</v>
      </c>
      <c r="L10402" s="12">
        <v>4.3140000000000001</v>
      </c>
      <c r="M10402" s="14">
        <v>66</v>
      </c>
      <c r="N10402" s="14">
        <v>125.10599999999999</v>
      </c>
      <c r="O10402" s="12">
        <v>627</v>
      </c>
      <c r="P10402" s="12">
        <v>49</v>
      </c>
      <c r="Q10402" s="12" t="s">
        <v>92</v>
      </c>
      <c r="R10402" s="12" t="s">
        <v>132</v>
      </c>
      <c r="S10402" s="12" t="s">
        <v>94</v>
      </c>
      <c r="T10402" s="12">
        <v>101005</v>
      </c>
      <c r="U10402" s="12" t="s">
        <v>167</v>
      </c>
      <c r="V10402" s="12">
        <v>1</v>
      </c>
      <c r="W10402" s="12" t="s">
        <v>104</v>
      </c>
      <c r="X10402" s="12" t="s">
        <v>105</v>
      </c>
      <c r="Y10402" s="12">
        <v>1</v>
      </c>
      <c r="Z10402" s="12" t="s">
        <v>468</v>
      </c>
      <c r="AA10402" s="12">
        <v>1</v>
      </c>
      <c r="AB10402" s="12" t="s">
        <v>161</v>
      </c>
      <c r="AC10402" s="12" t="s">
        <v>92</v>
      </c>
    </row>
    <row r="10403" spans="1:29" x14ac:dyDescent="0.25">
      <c r="A10403" s="13">
        <v>42192</v>
      </c>
      <c r="B10403">
        <v>1</v>
      </c>
      <c r="C10403">
        <v>36</v>
      </c>
      <c r="D10403">
        <v>1</v>
      </c>
      <c r="E10403" t="s">
        <v>97</v>
      </c>
      <c r="F10403">
        <v>6.62</v>
      </c>
      <c r="G10403">
        <v>12.99</v>
      </c>
      <c r="H10403">
        <v>6</v>
      </c>
      <c r="I10403">
        <v>0</v>
      </c>
      <c r="J10403">
        <v>0</v>
      </c>
      <c r="K10403">
        <v>1</v>
      </c>
      <c r="L10403">
        <v>1.2989999999999999</v>
      </c>
      <c r="M10403" s="15">
        <v>39.72</v>
      </c>
      <c r="N10403" s="15">
        <v>76.641000000000005</v>
      </c>
      <c r="O10403">
        <v>818</v>
      </c>
      <c r="P10403">
        <v>65</v>
      </c>
      <c r="Q10403" t="s">
        <v>92</v>
      </c>
      <c r="R10403" t="s">
        <v>249</v>
      </c>
      <c r="S10403" t="s">
        <v>94</v>
      </c>
      <c r="T10403">
        <v>101001</v>
      </c>
      <c r="U10403" t="s">
        <v>111</v>
      </c>
      <c r="V10403">
        <v>1</v>
      </c>
      <c r="W10403" t="s">
        <v>104</v>
      </c>
      <c r="X10403" t="s">
        <v>105</v>
      </c>
      <c r="Y10403">
        <v>1</v>
      </c>
      <c r="Z10403" t="s">
        <v>468</v>
      </c>
      <c r="AA10403">
        <v>1</v>
      </c>
      <c r="AB10403" t="s">
        <v>465</v>
      </c>
      <c r="AC10403" t="s">
        <v>92</v>
      </c>
    </row>
    <row r="10404" spans="1:29" x14ac:dyDescent="0.25">
      <c r="A10404" s="11">
        <v>42192</v>
      </c>
      <c r="B10404" s="12">
        <v>1</v>
      </c>
      <c r="C10404" s="12">
        <v>80</v>
      </c>
      <c r="D10404" s="12">
        <v>5</v>
      </c>
      <c r="E10404" s="12" t="s">
        <v>97</v>
      </c>
      <c r="F10404" s="12">
        <v>11</v>
      </c>
      <c r="G10404" s="12">
        <v>21.57</v>
      </c>
      <c r="H10404" s="12">
        <v>6</v>
      </c>
      <c r="I10404" s="12">
        <v>0</v>
      </c>
      <c r="J10404" s="12">
        <v>0</v>
      </c>
      <c r="K10404" s="12">
        <v>1</v>
      </c>
      <c r="L10404" s="12">
        <v>2.157</v>
      </c>
      <c r="M10404" s="14">
        <v>66</v>
      </c>
      <c r="N10404" s="14">
        <v>127.26300000000001</v>
      </c>
      <c r="O10404" s="12">
        <v>858</v>
      </c>
      <c r="P10404" s="12">
        <v>98</v>
      </c>
      <c r="Q10404" s="12" t="s">
        <v>92</v>
      </c>
      <c r="R10404" s="12" t="s">
        <v>414</v>
      </c>
      <c r="S10404" s="12" t="s">
        <v>94</v>
      </c>
      <c r="T10404" s="12">
        <v>101005</v>
      </c>
      <c r="U10404" s="12" t="s">
        <v>167</v>
      </c>
      <c r="V10404" s="12">
        <v>1</v>
      </c>
      <c r="W10404" s="12" t="s">
        <v>104</v>
      </c>
      <c r="X10404" s="12" t="s">
        <v>105</v>
      </c>
      <c r="Y10404" s="12">
        <v>1</v>
      </c>
      <c r="Z10404" s="12" t="s">
        <v>468</v>
      </c>
      <c r="AA10404" s="12">
        <v>1</v>
      </c>
      <c r="AB10404" s="12" t="s">
        <v>161</v>
      </c>
      <c r="AC10404" s="12" t="s">
        <v>92</v>
      </c>
    </row>
    <row r="10405" spans="1:29" x14ac:dyDescent="0.25">
      <c r="A10405" s="13">
        <v>42192</v>
      </c>
      <c r="B10405">
        <v>1</v>
      </c>
      <c r="C10405">
        <v>131</v>
      </c>
      <c r="D10405">
        <v>39</v>
      </c>
      <c r="E10405" t="s">
        <v>97</v>
      </c>
      <c r="F10405">
        <v>99.14</v>
      </c>
      <c r="G10405">
        <v>299.23</v>
      </c>
      <c r="H10405">
        <v>12</v>
      </c>
      <c r="I10405">
        <v>0</v>
      </c>
      <c r="J10405">
        <v>0</v>
      </c>
      <c r="K10405">
        <v>4</v>
      </c>
      <c r="L10405">
        <v>119.69199999999999</v>
      </c>
      <c r="M10405" s="15">
        <v>1189.68</v>
      </c>
      <c r="N10405" s="15">
        <v>3471.0680000000002</v>
      </c>
      <c r="O10405">
        <v>891</v>
      </c>
      <c r="P10405">
        <v>147</v>
      </c>
      <c r="Q10405" t="s">
        <v>92</v>
      </c>
      <c r="R10405" t="s">
        <v>269</v>
      </c>
      <c r="S10405" t="s">
        <v>94</v>
      </c>
      <c r="T10405">
        <v>101039</v>
      </c>
      <c r="U10405" t="s">
        <v>160</v>
      </c>
      <c r="V10405">
        <v>1</v>
      </c>
      <c r="W10405" t="s">
        <v>104</v>
      </c>
      <c r="X10405" t="s">
        <v>105</v>
      </c>
      <c r="Y10405">
        <v>3</v>
      </c>
      <c r="Z10405" t="s">
        <v>469</v>
      </c>
      <c r="AA10405">
        <v>1</v>
      </c>
      <c r="AB10405" t="s">
        <v>161</v>
      </c>
      <c r="AC10405" t="s">
        <v>92</v>
      </c>
    </row>
    <row r="10406" spans="1:29" x14ac:dyDescent="0.25">
      <c r="A10406" s="11">
        <v>42192</v>
      </c>
      <c r="B10406" s="12">
        <v>1</v>
      </c>
      <c r="C10406" s="12">
        <v>158</v>
      </c>
      <c r="D10406" s="12">
        <v>7</v>
      </c>
      <c r="E10406" s="12" t="s">
        <v>97</v>
      </c>
      <c r="F10406" s="12">
        <v>11</v>
      </c>
      <c r="G10406" s="12">
        <v>21.57</v>
      </c>
      <c r="H10406" s="12">
        <v>6</v>
      </c>
      <c r="I10406" s="12">
        <v>0</v>
      </c>
      <c r="J10406" s="12">
        <v>0</v>
      </c>
      <c r="K10406" s="12">
        <v>4</v>
      </c>
      <c r="L10406" s="12">
        <v>8.6280000000000001</v>
      </c>
      <c r="M10406" s="14">
        <v>66</v>
      </c>
      <c r="N10406" s="14">
        <v>120.792</v>
      </c>
      <c r="O10406" s="12">
        <v>844</v>
      </c>
      <c r="P10406" s="12">
        <v>173</v>
      </c>
      <c r="Q10406" s="12" t="s">
        <v>92</v>
      </c>
      <c r="R10406" s="12" t="s">
        <v>315</v>
      </c>
      <c r="S10406" s="12" t="s">
        <v>94</v>
      </c>
      <c r="T10406" s="12">
        <v>101007</v>
      </c>
      <c r="U10406" s="12" t="s">
        <v>114</v>
      </c>
      <c r="V10406" s="12">
        <v>1</v>
      </c>
      <c r="W10406" s="12" t="s">
        <v>104</v>
      </c>
      <c r="X10406" s="12" t="s">
        <v>105</v>
      </c>
      <c r="Y10406" s="12">
        <v>1</v>
      </c>
      <c r="Z10406" s="12" t="s">
        <v>468</v>
      </c>
      <c r="AA10406" s="12">
        <v>1</v>
      </c>
      <c r="AB10406" s="12" t="s">
        <v>115</v>
      </c>
      <c r="AC10406" s="12" t="s">
        <v>92</v>
      </c>
    </row>
    <row r="10407" spans="1:29" x14ac:dyDescent="0.25">
      <c r="A10407" s="13">
        <v>42192</v>
      </c>
      <c r="B10407">
        <v>1</v>
      </c>
      <c r="C10407">
        <v>118</v>
      </c>
      <c r="D10407">
        <v>6</v>
      </c>
      <c r="E10407" t="s">
        <v>131</v>
      </c>
      <c r="F10407">
        <v>11</v>
      </c>
      <c r="G10407">
        <v>21.57</v>
      </c>
      <c r="H10407">
        <v>12</v>
      </c>
      <c r="I10407">
        <v>1</v>
      </c>
      <c r="J10407">
        <v>21.57</v>
      </c>
      <c r="K10407">
        <v>1</v>
      </c>
      <c r="L10407">
        <v>2.157</v>
      </c>
      <c r="M10407" s="15">
        <v>132</v>
      </c>
      <c r="N10407" s="15">
        <v>256.68299999999999</v>
      </c>
      <c r="O10407">
        <v>936</v>
      </c>
      <c r="P10407">
        <v>133</v>
      </c>
      <c r="Q10407" t="s">
        <v>92</v>
      </c>
      <c r="R10407" t="s">
        <v>392</v>
      </c>
      <c r="S10407" t="s">
        <v>94</v>
      </c>
      <c r="T10407">
        <v>101006</v>
      </c>
      <c r="U10407" t="s">
        <v>103</v>
      </c>
      <c r="V10407">
        <v>1</v>
      </c>
      <c r="W10407" t="s">
        <v>104</v>
      </c>
      <c r="X10407" t="s">
        <v>105</v>
      </c>
      <c r="Y10407">
        <v>1</v>
      </c>
      <c r="Z10407" t="s">
        <v>468</v>
      </c>
      <c r="AA10407">
        <v>2</v>
      </c>
      <c r="AB10407" t="s">
        <v>466</v>
      </c>
      <c r="AC10407" t="s">
        <v>92</v>
      </c>
    </row>
    <row r="10408" spans="1:29" x14ac:dyDescent="0.25">
      <c r="A10408" s="11">
        <v>42192</v>
      </c>
      <c r="B10408" s="12">
        <v>1</v>
      </c>
      <c r="C10408" s="12">
        <v>112</v>
      </c>
      <c r="D10408" s="12">
        <v>49</v>
      </c>
      <c r="E10408" s="12" t="s">
        <v>106</v>
      </c>
      <c r="F10408" s="12">
        <v>91.95</v>
      </c>
      <c r="G10408" s="12">
        <v>199.95</v>
      </c>
      <c r="H10408" s="12">
        <v>12</v>
      </c>
      <c r="I10408" s="12">
        <v>1</v>
      </c>
      <c r="J10408" s="12">
        <v>199.95</v>
      </c>
      <c r="K10408" s="12">
        <v>0</v>
      </c>
      <c r="L10408" s="12">
        <v>0</v>
      </c>
      <c r="M10408" s="14">
        <v>1011.45</v>
      </c>
      <c r="N10408" s="14">
        <v>2399.4</v>
      </c>
      <c r="O10408" s="12">
        <v>857</v>
      </c>
      <c r="P10408" s="12">
        <v>128</v>
      </c>
      <c r="Q10408" s="12" t="s">
        <v>92</v>
      </c>
      <c r="R10408" s="12" t="s">
        <v>307</v>
      </c>
      <c r="S10408" s="12" t="s">
        <v>186</v>
      </c>
      <c r="T10408" s="12">
        <v>104004</v>
      </c>
      <c r="U10408" s="12" t="s">
        <v>427</v>
      </c>
      <c r="V10408" s="12">
        <v>4</v>
      </c>
      <c r="W10408" s="12" t="s">
        <v>96</v>
      </c>
      <c r="X10408" s="12" t="s">
        <v>96</v>
      </c>
      <c r="Y10408" s="12">
        <v>2</v>
      </c>
      <c r="Z10408" s="12" t="s">
        <v>470</v>
      </c>
      <c r="AA10408" s="12">
        <v>4</v>
      </c>
      <c r="AB10408" s="12" t="s">
        <v>467</v>
      </c>
      <c r="AC10408" s="12" t="s">
        <v>92</v>
      </c>
    </row>
    <row r="10409" spans="1:29" x14ac:dyDescent="0.25">
      <c r="A10409" s="13">
        <v>42192</v>
      </c>
      <c r="B10409">
        <v>1</v>
      </c>
      <c r="C10409">
        <v>224</v>
      </c>
      <c r="D10409">
        <v>15</v>
      </c>
      <c r="E10409" t="s">
        <v>117</v>
      </c>
      <c r="F10409">
        <v>35.72</v>
      </c>
      <c r="G10409">
        <v>77.680000000000007</v>
      </c>
      <c r="H10409">
        <v>5</v>
      </c>
      <c r="I10409">
        <v>1</v>
      </c>
      <c r="J10409">
        <v>77.680000000000007</v>
      </c>
      <c r="K10409">
        <v>0</v>
      </c>
      <c r="L10409">
        <v>0</v>
      </c>
      <c r="M10409" s="15">
        <v>178.6</v>
      </c>
      <c r="N10409" s="15">
        <v>388.4</v>
      </c>
      <c r="O10409">
        <v>749</v>
      </c>
      <c r="P10409">
        <v>242</v>
      </c>
      <c r="Q10409" t="s">
        <v>92</v>
      </c>
      <c r="R10409" t="s">
        <v>229</v>
      </c>
      <c r="S10409" t="s">
        <v>94</v>
      </c>
      <c r="T10409">
        <v>101015</v>
      </c>
      <c r="U10409" t="s">
        <v>438</v>
      </c>
      <c r="V10409">
        <v>1</v>
      </c>
      <c r="W10409" t="s">
        <v>104</v>
      </c>
      <c r="X10409" t="s">
        <v>105</v>
      </c>
      <c r="Y10409">
        <v>1</v>
      </c>
      <c r="Z10409" t="s">
        <v>468</v>
      </c>
      <c r="AA10409">
        <v>4</v>
      </c>
      <c r="AB10409" t="s">
        <v>467</v>
      </c>
      <c r="AC10409" t="s">
        <v>92</v>
      </c>
    </row>
    <row r="10410" spans="1:29" x14ac:dyDescent="0.25">
      <c r="A10410" s="11">
        <v>42192</v>
      </c>
      <c r="B10410" s="12">
        <v>2</v>
      </c>
      <c r="C10410" s="12">
        <v>306</v>
      </c>
      <c r="D10410" s="12">
        <v>5</v>
      </c>
      <c r="E10410" s="12" t="s">
        <v>142</v>
      </c>
      <c r="F10410" s="12">
        <v>11</v>
      </c>
      <c r="G10410" s="12">
        <v>21.57</v>
      </c>
      <c r="H10410" s="12">
        <v>5</v>
      </c>
      <c r="I10410" s="12">
        <v>1</v>
      </c>
      <c r="J10410" s="12">
        <v>21.57</v>
      </c>
      <c r="K10410" s="12">
        <v>0</v>
      </c>
      <c r="L10410" s="12">
        <v>0</v>
      </c>
      <c r="M10410" s="14">
        <v>55</v>
      </c>
      <c r="N10410" s="14">
        <v>107.85</v>
      </c>
      <c r="O10410" s="12">
        <v>586</v>
      </c>
      <c r="P10410" s="12">
        <v>246</v>
      </c>
      <c r="Q10410" s="12" t="s">
        <v>101</v>
      </c>
      <c r="R10410" s="12" t="s">
        <v>159</v>
      </c>
      <c r="S10410" s="12" t="s">
        <v>94</v>
      </c>
      <c r="T10410" s="12">
        <v>101005</v>
      </c>
      <c r="U10410" s="12" t="s">
        <v>167</v>
      </c>
      <c r="V10410" s="12">
        <v>1</v>
      </c>
      <c r="W10410" s="12" t="s">
        <v>104</v>
      </c>
      <c r="X10410" s="12" t="s">
        <v>105</v>
      </c>
      <c r="Y10410" s="12">
        <v>1</v>
      </c>
      <c r="Z10410" s="12" t="s">
        <v>468</v>
      </c>
      <c r="AA10410" s="12">
        <v>1</v>
      </c>
      <c r="AB10410" s="12" t="s">
        <v>161</v>
      </c>
      <c r="AC10410" s="12" t="s">
        <v>101</v>
      </c>
    </row>
    <row r="10411" spans="1:29" x14ac:dyDescent="0.25">
      <c r="A10411" s="13">
        <v>42192</v>
      </c>
      <c r="B10411">
        <v>1</v>
      </c>
      <c r="C10411">
        <v>218</v>
      </c>
      <c r="D10411">
        <v>39</v>
      </c>
      <c r="E10411" t="s">
        <v>142</v>
      </c>
      <c r="F10411">
        <v>99.14</v>
      </c>
      <c r="G10411">
        <v>299.23</v>
      </c>
      <c r="H10411">
        <v>10</v>
      </c>
      <c r="I10411">
        <v>1</v>
      </c>
      <c r="J10411">
        <v>299.23</v>
      </c>
      <c r="K10411">
        <v>0</v>
      </c>
      <c r="L10411">
        <v>0</v>
      </c>
      <c r="M10411" s="15">
        <v>892.26</v>
      </c>
      <c r="N10411" s="15">
        <v>2992.3</v>
      </c>
      <c r="O10411">
        <v>777</v>
      </c>
      <c r="P10411">
        <v>236</v>
      </c>
      <c r="Q10411" t="s">
        <v>92</v>
      </c>
      <c r="R10411" t="s">
        <v>353</v>
      </c>
      <c r="S10411" t="s">
        <v>94</v>
      </c>
      <c r="T10411">
        <v>101039</v>
      </c>
      <c r="U10411" t="s">
        <v>160</v>
      </c>
      <c r="V10411">
        <v>1</v>
      </c>
      <c r="W10411" t="s">
        <v>104</v>
      </c>
      <c r="X10411" t="s">
        <v>105</v>
      </c>
      <c r="Y10411">
        <v>3</v>
      </c>
      <c r="Z10411" t="s">
        <v>469</v>
      </c>
      <c r="AA10411">
        <v>1</v>
      </c>
      <c r="AB10411" t="s">
        <v>161</v>
      </c>
      <c r="AC10411" t="s">
        <v>92</v>
      </c>
    </row>
    <row r="10412" spans="1:29" x14ac:dyDescent="0.25">
      <c r="A10412" s="11">
        <v>42193</v>
      </c>
      <c r="B10412" s="12">
        <v>1</v>
      </c>
      <c r="C10412" s="12">
        <v>235</v>
      </c>
      <c r="D10412" s="12">
        <v>39</v>
      </c>
      <c r="E10412" s="12" t="s">
        <v>168</v>
      </c>
      <c r="F10412" s="12">
        <v>99.14</v>
      </c>
      <c r="G10412" s="12">
        <v>299.23</v>
      </c>
      <c r="H10412" s="12">
        <v>10</v>
      </c>
      <c r="I10412" s="12">
        <v>0</v>
      </c>
      <c r="J10412" s="12">
        <v>0</v>
      </c>
      <c r="K10412" s="12">
        <v>0</v>
      </c>
      <c r="L10412" s="12">
        <v>0</v>
      </c>
      <c r="M10412" s="14">
        <v>991.4</v>
      </c>
      <c r="N10412" s="14">
        <v>2992.3</v>
      </c>
      <c r="O10412" s="12">
        <v>770</v>
      </c>
      <c r="P10412" s="12">
        <v>252</v>
      </c>
      <c r="Q10412" s="12" t="s">
        <v>92</v>
      </c>
      <c r="R10412" s="12" t="s">
        <v>286</v>
      </c>
      <c r="S10412" s="12" t="s">
        <v>94</v>
      </c>
      <c r="T10412" s="12">
        <v>101039</v>
      </c>
      <c r="U10412" s="12" t="s">
        <v>160</v>
      </c>
      <c r="V10412" s="12">
        <v>1</v>
      </c>
      <c r="W10412" s="12" t="s">
        <v>104</v>
      </c>
      <c r="X10412" s="12" t="s">
        <v>105</v>
      </c>
      <c r="Y10412" s="12">
        <v>3</v>
      </c>
      <c r="Z10412" s="12" t="s">
        <v>469</v>
      </c>
      <c r="AA10412" s="12">
        <v>1</v>
      </c>
      <c r="AB10412" s="12" t="s">
        <v>161</v>
      </c>
      <c r="AC10412" s="12" t="s">
        <v>92</v>
      </c>
    </row>
    <row r="10413" spans="1:29" x14ac:dyDescent="0.25">
      <c r="A10413" s="13">
        <v>42193</v>
      </c>
      <c r="B10413">
        <v>1</v>
      </c>
      <c r="C10413">
        <v>246</v>
      </c>
      <c r="D10413">
        <v>40</v>
      </c>
      <c r="E10413" t="s">
        <v>168</v>
      </c>
      <c r="F10413">
        <v>99.14</v>
      </c>
      <c r="G10413">
        <v>299.23</v>
      </c>
      <c r="H10413">
        <v>10</v>
      </c>
      <c r="I10413">
        <v>0</v>
      </c>
      <c r="J10413">
        <v>0</v>
      </c>
      <c r="K10413">
        <v>0</v>
      </c>
      <c r="L10413">
        <v>0</v>
      </c>
      <c r="M10413" s="15">
        <v>991.4</v>
      </c>
      <c r="N10413" s="15">
        <v>2992.3</v>
      </c>
      <c r="O10413">
        <v>740</v>
      </c>
      <c r="P10413">
        <v>263</v>
      </c>
      <c r="Q10413" t="s">
        <v>92</v>
      </c>
      <c r="R10413" t="s">
        <v>304</v>
      </c>
      <c r="S10413" t="s">
        <v>94</v>
      </c>
      <c r="T10413">
        <v>101040</v>
      </c>
      <c r="U10413" t="s">
        <v>129</v>
      </c>
      <c r="V10413">
        <v>1</v>
      </c>
      <c r="W10413" t="s">
        <v>104</v>
      </c>
      <c r="X10413" t="s">
        <v>105</v>
      </c>
      <c r="Y10413">
        <v>3</v>
      </c>
      <c r="Z10413" t="s">
        <v>469</v>
      </c>
      <c r="AA10413">
        <v>4</v>
      </c>
      <c r="AB10413" t="s">
        <v>115</v>
      </c>
      <c r="AC10413" t="s">
        <v>92</v>
      </c>
    </row>
    <row r="10414" spans="1:29" x14ac:dyDescent="0.25">
      <c r="A10414" s="11">
        <v>42193</v>
      </c>
      <c r="B10414" s="12">
        <v>1</v>
      </c>
      <c r="C10414" s="12">
        <v>236</v>
      </c>
      <c r="D10414" s="12">
        <v>37</v>
      </c>
      <c r="E10414" s="12" t="s">
        <v>168</v>
      </c>
      <c r="F10414" s="12">
        <v>99.14</v>
      </c>
      <c r="G10414" s="12">
        <v>299.23</v>
      </c>
      <c r="H10414" s="12">
        <v>10</v>
      </c>
      <c r="I10414" s="12">
        <v>0</v>
      </c>
      <c r="J10414" s="12">
        <v>0</v>
      </c>
      <c r="K10414" s="12">
        <v>0</v>
      </c>
      <c r="L10414" s="12">
        <v>0</v>
      </c>
      <c r="M10414" s="14">
        <v>991.4</v>
      </c>
      <c r="N10414" s="14">
        <v>2992.3</v>
      </c>
      <c r="O10414" s="12">
        <v>739</v>
      </c>
      <c r="P10414" s="12">
        <v>253</v>
      </c>
      <c r="Q10414" s="12" t="s">
        <v>92</v>
      </c>
      <c r="R10414" s="12" t="s">
        <v>328</v>
      </c>
      <c r="S10414" s="12" t="s">
        <v>94</v>
      </c>
      <c r="T10414" s="12">
        <v>101037</v>
      </c>
      <c r="U10414" s="12" t="s">
        <v>133</v>
      </c>
      <c r="V10414" s="12">
        <v>1</v>
      </c>
      <c r="W10414" s="12" t="s">
        <v>104</v>
      </c>
      <c r="X10414" s="12" t="s">
        <v>105</v>
      </c>
      <c r="Y10414" s="12">
        <v>3</v>
      </c>
      <c r="Z10414" s="12" t="s">
        <v>469</v>
      </c>
      <c r="AA10414" s="12">
        <v>3</v>
      </c>
      <c r="AB10414" s="12" t="s">
        <v>465</v>
      </c>
      <c r="AC10414" s="12" t="s">
        <v>92</v>
      </c>
    </row>
    <row r="10415" spans="1:29" x14ac:dyDescent="0.25">
      <c r="A10415" s="13">
        <v>42193</v>
      </c>
      <c r="B10415">
        <v>1</v>
      </c>
      <c r="C10415">
        <v>214</v>
      </c>
      <c r="D10415">
        <v>37</v>
      </c>
      <c r="E10415" t="s">
        <v>168</v>
      </c>
      <c r="F10415">
        <v>99.14</v>
      </c>
      <c r="G10415">
        <v>299.23</v>
      </c>
      <c r="H10415">
        <v>10</v>
      </c>
      <c r="I10415">
        <v>0</v>
      </c>
      <c r="J10415">
        <v>0</v>
      </c>
      <c r="K10415">
        <v>0</v>
      </c>
      <c r="L10415">
        <v>0</v>
      </c>
      <c r="M10415" s="15">
        <v>991.4</v>
      </c>
      <c r="N10415" s="15">
        <v>2992.3</v>
      </c>
      <c r="O10415">
        <v>501</v>
      </c>
      <c r="P10415">
        <v>232</v>
      </c>
      <c r="Q10415" t="s">
        <v>92</v>
      </c>
      <c r="R10415" t="s">
        <v>179</v>
      </c>
      <c r="S10415" t="s">
        <v>94</v>
      </c>
      <c r="T10415">
        <v>101037</v>
      </c>
      <c r="U10415" t="s">
        <v>133</v>
      </c>
      <c r="V10415">
        <v>1</v>
      </c>
      <c r="W10415" t="s">
        <v>104</v>
      </c>
      <c r="X10415" t="s">
        <v>105</v>
      </c>
      <c r="Y10415">
        <v>3</v>
      </c>
      <c r="Z10415" t="s">
        <v>469</v>
      </c>
      <c r="AA10415">
        <v>3</v>
      </c>
      <c r="AB10415" t="s">
        <v>465</v>
      </c>
      <c r="AC10415" t="s">
        <v>92</v>
      </c>
    </row>
    <row r="10416" spans="1:29" x14ac:dyDescent="0.25">
      <c r="A10416" s="11">
        <v>42193</v>
      </c>
      <c r="B10416" s="12">
        <v>2</v>
      </c>
      <c r="C10416" s="12">
        <v>306</v>
      </c>
      <c r="D10416" s="12">
        <v>52</v>
      </c>
      <c r="E10416" s="12" t="s">
        <v>168</v>
      </c>
      <c r="F10416" s="12">
        <v>91.95</v>
      </c>
      <c r="G10416" s="12">
        <v>199.95</v>
      </c>
      <c r="H10416" s="12">
        <v>10</v>
      </c>
      <c r="I10416" s="12">
        <v>0</v>
      </c>
      <c r="J10416" s="12">
        <v>0</v>
      </c>
      <c r="K10416" s="12">
        <v>0</v>
      </c>
      <c r="L10416" s="12">
        <v>0</v>
      </c>
      <c r="M10416" s="14">
        <v>919.5</v>
      </c>
      <c r="N10416" s="14">
        <v>1999.5</v>
      </c>
      <c r="O10416" s="12">
        <v>586</v>
      </c>
      <c r="P10416" s="12">
        <v>246</v>
      </c>
      <c r="Q10416" s="12" t="s">
        <v>101</v>
      </c>
      <c r="R10416" s="12" t="s">
        <v>159</v>
      </c>
      <c r="S10416" s="12" t="s">
        <v>94</v>
      </c>
      <c r="T10416" s="12">
        <v>104007</v>
      </c>
      <c r="U10416" s="12" t="s">
        <v>430</v>
      </c>
      <c r="V10416" s="12">
        <v>4</v>
      </c>
      <c r="W10416" s="12" t="s">
        <v>96</v>
      </c>
      <c r="X10416" s="12" t="s">
        <v>96</v>
      </c>
      <c r="Y10416" s="12">
        <v>2</v>
      </c>
      <c r="Z10416" s="12" t="s">
        <v>470</v>
      </c>
      <c r="AA10416" s="12">
        <v>1</v>
      </c>
      <c r="AB10416" s="12" t="s">
        <v>465</v>
      </c>
      <c r="AC10416" s="12" t="s">
        <v>101</v>
      </c>
    </row>
    <row r="10417" spans="1:29" x14ac:dyDescent="0.25">
      <c r="A10417" s="13">
        <v>42193</v>
      </c>
      <c r="B10417">
        <v>1</v>
      </c>
      <c r="C10417">
        <v>211</v>
      </c>
      <c r="D10417">
        <v>48</v>
      </c>
      <c r="E10417" t="s">
        <v>126</v>
      </c>
      <c r="F10417">
        <v>76.45</v>
      </c>
      <c r="G10417">
        <v>149.94999999999999</v>
      </c>
      <c r="H10417">
        <v>5</v>
      </c>
      <c r="I10417">
        <v>0</v>
      </c>
      <c r="J10417">
        <v>0</v>
      </c>
      <c r="K10417">
        <v>0</v>
      </c>
      <c r="L10417">
        <v>0</v>
      </c>
      <c r="M10417" s="15">
        <v>382.25</v>
      </c>
      <c r="N10417" s="15">
        <v>749.75</v>
      </c>
      <c r="O10417">
        <v>774</v>
      </c>
      <c r="P10417">
        <v>229</v>
      </c>
      <c r="Q10417" t="s">
        <v>92</v>
      </c>
      <c r="R10417" t="s">
        <v>162</v>
      </c>
      <c r="S10417" t="s">
        <v>94</v>
      </c>
      <c r="T10417">
        <v>104003</v>
      </c>
      <c r="U10417" t="s">
        <v>95</v>
      </c>
      <c r="V10417">
        <v>4</v>
      </c>
      <c r="W10417" t="s">
        <v>96</v>
      </c>
      <c r="X10417" t="s">
        <v>96</v>
      </c>
      <c r="Y10417">
        <v>1</v>
      </c>
      <c r="Z10417" t="s">
        <v>468</v>
      </c>
      <c r="AA10417">
        <v>3</v>
      </c>
      <c r="AB10417" t="s">
        <v>465</v>
      </c>
      <c r="AC10417" t="s">
        <v>92</v>
      </c>
    </row>
    <row r="10418" spans="1:29" x14ac:dyDescent="0.25">
      <c r="A10418" s="11">
        <v>42193</v>
      </c>
      <c r="B10418" s="12">
        <v>1</v>
      </c>
      <c r="C10418" s="12">
        <v>9</v>
      </c>
      <c r="D10418" s="12">
        <v>37</v>
      </c>
      <c r="E10418" s="12" t="s">
        <v>168</v>
      </c>
      <c r="F10418" s="12">
        <v>99.14</v>
      </c>
      <c r="G10418" s="12">
        <v>299.23</v>
      </c>
      <c r="H10418" s="12">
        <v>12</v>
      </c>
      <c r="I10418" s="12">
        <v>0</v>
      </c>
      <c r="J10418" s="12">
        <v>0</v>
      </c>
      <c r="K10418" s="12">
        <v>0</v>
      </c>
      <c r="L10418" s="12">
        <v>0</v>
      </c>
      <c r="M10418" s="14">
        <v>1189.68</v>
      </c>
      <c r="N10418" s="14">
        <v>3590.76</v>
      </c>
      <c r="O10418" s="12">
        <v>941</v>
      </c>
      <c r="P10418" s="12">
        <v>42</v>
      </c>
      <c r="Q10418" s="12" t="s">
        <v>92</v>
      </c>
      <c r="R10418" s="12" t="s">
        <v>383</v>
      </c>
      <c r="S10418" s="12" t="s">
        <v>94</v>
      </c>
      <c r="T10418" s="12">
        <v>101037</v>
      </c>
      <c r="U10418" s="12" t="s">
        <v>133</v>
      </c>
      <c r="V10418" s="12">
        <v>1</v>
      </c>
      <c r="W10418" s="12" t="s">
        <v>104</v>
      </c>
      <c r="X10418" s="12" t="s">
        <v>105</v>
      </c>
      <c r="Y10418" s="12">
        <v>3</v>
      </c>
      <c r="Z10418" s="12" t="s">
        <v>469</v>
      </c>
      <c r="AA10418" s="12">
        <v>3</v>
      </c>
      <c r="AB10418" s="12" t="s">
        <v>465</v>
      </c>
      <c r="AC10418" s="12" t="s">
        <v>92</v>
      </c>
    </row>
    <row r="10419" spans="1:29" x14ac:dyDescent="0.25">
      <c r="A10419" s="13">
        <v>42193</v>
      </c>
      <c r="B10419">
        <v>4</v>
      </c>
      <c r="C10419">
        <v>309</v>
      </c>
      <c r="D10419">
        <v>15</v>
      </c>
      <c r="E10419" t="s">
        <v>106</v>
      </c>
      <c r="F10419">
        <v>35.72</v>
      </c>
      <c r="G10419">
        <v>77.680000000000007</v>
      </c>
      <c r="H10419">
        <v>15</v>
      </c>
      <c r="I10419">
        <v>0</v>
      </c>
      <c r="J10419">
        <v>0</v>
      </c>
      <c r="K10419">
        <v>0</v>
      </c>
      <c r="L10419">
        <v>0</v>
      </c>
      <c r="M10419" s="15">
        <v>535.79999999999995</v>
      </c>
      <c r="N10419" s="15">
        <v>1165.2</v>
      </c>
      <c r="O10419">
        <v>529</v>
      </c>
      <c r="P10419">
        <v>233</v>
      </c>
      <c r="Q10419" t="s">
        <v>118</v>
      </c>
      <c r="R10419" t="s">
        <v>148</v>
      </c>
      <c r="S10419" t="s">
        <v>94</v>
      </c>
      <c r="T10419">
        <v>101015</v>
      </c>
      <c r="U10419" t="s">
        <v>438</v>
      </c>
      <c r="V10419">
        <v>1</v>
      </c>
      <c r="W10419" t="s">
        <v>104</v>
      </c>
      <c r="X10419" t="s">
        <v>105</v>
      </c>
      <c r="Y10419">
        <v>1</v>
      </c>
      <c r="Z10419" t="s">
        <v>468</v>
      </c>
      <c r="AA10419">
        <v>4</v>
      </c>
      <c r="AB10419" t="s">
        <v>467</v>
      </c>
      <c r="AC10419" t="s">
        <v>118</v>
      </c>
    </row>
    <row r="10420" spans="1:29" x14ac:dyDescent="0.25">
      <c r="A10420" s="11">
        <v>42193</v>
      </c>
      <c r="B10420" s="12">
        <v>1</v>
      </c>
      <c r="C10420" s="12">
        <v>39</v>
      </c>
      <c r="D10420" s="12">
        <v>38</v>
      </c>
      <c r="E10420" s="12" t="s">
        <v>120</v>
      </c>
      <c r="F10420" s="12">
        <v>99.14</v>
      </c>
      <c r="G10420" s="12">
        <v>299.23</v>
      </c>
      <c r="H10420" s="12">
        <v>12</v>
      </c>
      <c r="I10420" s="12">
        <v>0</v>
      </c>
      <c r="J10420" s="12">
        <v>0</v>
      </c>
      <c r="K10420" s="12">
        <v>0</v>
      </c>
      <c r="L10420" s="12">
        <v>0</v>
      </c>
      <c r="M10420" s="14">
        <v>1189.68</v>
      </c>
      <c r="N10420" s="14">
        <v>3590.76</v>
      </c>
      <c r="O10420" s="12">
        <v>865</v>
      </c>
      <c r="P10420" s="12">
        <v>68</v>
      </c>
      <c r="Q10420" s="12" t="s">
        <v>92</v>
      </c>
      <c r="R10420" s="12" t="s">
        <v>426</v>
      </c>
      <c r="S10420" s="12" t="s">
        <v>94</v>
      </c>
      <c r="T10420" s="12">
        <v>101038</v>
      </c>
      <c r="U10420" s="12" t="s">
        <v>139</v>
      </c>
      <c r="V10420" s="12">
        <v>1</v>
      </c>
      <c r="W10420" s="12" t="s">
        <v>104</v>
      </c>
      <c r="X10420" s="12" t="s">
        <v>105</v>
      </c>
      <c r="Y10420" s="12">
        <v>3</v>
      </c>
      <c r="Z10420" s="12" t="s">
        <v>469</v>
      </c>
      <c r="AA10420" s="12">
        <v>3</v>
      </c>
      <c r="AB10420" s="12" t="s">
        <v>466</v>
      </c>
      <c r="AC10420" s="12" t="s">
        <v>92</v>
      </c>
    </row>
    <row r="10421" spans="1:29" x14ac:dyDescent="0.25">
      <c r="A10421" s="13">
        <v>42193</v>
      </c>
      <c r="B10421">
        <v>1</v>
      </c>
      <c r="C10421">
        <v>213</v>
      </c>
      <c r="D10421">
        <v>13</v>
      </c>
      <c r="E10421" t="s">
        <v>165</v>
      </c>
      <c r="F10421">
        <v>35.72</v>
      </c>
      <c r="G10421">
        <v>77.680000000000007</v>
      </c>
      <c r="H10421">
        <v>5</v>
      </c>
      <c r="I10421">
        <v>0</v>
      </c>
      <c r="J10421">
        <v>0</v>
      </c>
      <c r="K10421">
        <v>0</v>
      </c>
      <c r="L10421">
        <v>0</v>
      </c>
      <c r="M10421" s="15">
        <v>178.6</v>
      </c>
      <c r="N10421" s="15">
        <v>388.4</v>
      </c>
      <c r="O10421">
        <v>753</v>
      </c>
      <c r="P10421">
        <v>231</v>
      </c>
      <c r="Q10421" t="s">
        <v>92</v>
      </c>
      <c r="R10421" t="s">
        <v>311</v>
      </c>
      <c r="S10421" t="s">
        <v>94</v>
      </c>
      <c r="T10421">
        <v>101013</v>
      </c>
      <c r="U10421" t="s">
        <v>440</v>
      </c>
      <c r="V10421">
        <v>1</v>
      </c>
      <c r="W10421" t="s">
        <v>104</v>
      </c>
      <c r="X10421" t="s">
        <v>105</v>
      </c>
      <c r="Y10421">
        <v>1</v>
      </c>
      <c r="Z10421" t="s">
        <v>468</v>
      </c>
      <c r="AA10421">
        <v>4</v>
      </c>
      <c r="AB10421" t="s">
        <v>466</v>
      </c>
      <c r="AC10421" t="s">
        <v>92</v>
      </c>
    </row>
    <row r="10422" spans="1:29" x14ac:dyDescent="0.25">
      <c r="A10422" s="11">
        <v>42193</v>
      </c>
      <c r="B10422" s="12">
        <v>1</v>
      </c>
      <c r="C10422" s="12">
        <v>32</v>
      </c>
      <c r="D10422" s="12">
        <v>13</v>
      </c>
      <c r="E10422" s="12" t="s">
        <v>117</v>
      </c>
      <c r="F10422" s="12">
        <v>35.72</v>
      </c>
      <c r="G10422" s="12">
        <v>77.680000000000007</v>
      </c>
      <c r="H10422" s="12">
        <v>6</v>
      </c>
      <c r="I10422" s="12">
        <v>0</v>
      </c>
      <c r="J10422" s="12">
        <v>0</v>
      </c>
      <c r="K10422" s="12">
        <v>0</v>
      </c>
      <c r="L10422" s="12">
        <v>0</v>
      </c>
      <c r="M10422" s="14">
        <v>214.32</v>
      </c>
      <c r="N10422" s="14">
        <v>466.08</v>
      </c>
      <c r="O10422" s="12">
        <v>877</v>
      </c>
      <c r="P10422" s="12">
        <v>63</v>
      </c>
      <c r="Q10422" s="12" t="s">
        <v>92</v>
      </c>
      <c r="R10422" s="12" t="s">
        <v>225</v>
      </c>
      <c r="S10422" s="12" t="s">
        <v>94</v>
      </c>
      <c r="T10422" s="12">
        <v>101013</v>
      </c>
      <c r="U10422" s="12" t="s">
        <v>440</v>
      </c>
      <c r="V10422" s="12">
        <v>1</v>
      </c>
      <c r="W10422" s="12" t="s">
        <v>104</v>
      </c>
      <c r="X10422" s="12" t="s">
        <v>105</v>
      </c>
      <c r="Y10422" s="12">
        <v>1</v>
      </c>
      <c r="Z10422" s="12" t="s">
        <v>468</v>
      </c>
      <c r="AA10422" s="12">
        <v>4</v>
      </c>
      <c r="AB10422" s="12" t="s">
        <v>466</v>
      </c>
      <c r="AC10422" s="12" t="s">
        <v>92</v>
      </c>
    </row>
    <row r="10423" spans="1:29" x14ac:dyDescent="0.25">
      <c r="A10423" s="13">
        <v>42193</v>
      </c>
      <c r="B10423">
        <v>1</v>
      </c>
      <c r="C10423">
        <v>196</v>
      </c>
      <c r="D10423">
        <v>47</v>
      </c>
      <c r="E10423" t="s">
        <v>180</v>
      </c>
      <c r="F10423">
        <v>76.45</v>
      </c>
      <c r="G10423">
        <v>149.94999999999999</v>
      </c>
      <c r="H10423">
        <v>6</v>
      </c>
      <c r="I10423">
        <v>0</v>
      </c>
      <c r="J10423">
        <v>0</v>
      </c>
      <c r="K10423">
        <v>0</v>
      </c>
      <c r="L10423">
        <v>0</v>
      </c>
      <c r="M10423" s="15">
        <v>458.7</v>
      </c>
      <c r="N10423" s="15">
        <v>899.7</v>
      </c>
      <c r="O10423">
        <v>905</v>
      </c>
      <c r="P10423">
        <v>210</v>
      </c>
      <c r="Q10423" t="s">
        <v>92</v>
      </c>
      <c r="R10423" t="s">
        <v>278</v>
      </c>
      <c r="S10423" t="s">
        <v>94</v>
      </c>
      <c r="T10423">
        <v>104002</v>
      </c>
      <c r="U10423" t="s">
        <v>99</v>
      </c>
      <c r="V10423">
        <v>4</v>
      </c>
      <c r="W10423" t="s">
        <v>96</v>
      </c>
      <c r="X10423" t="s">
        <v>96</v>
      </c>
      <c r="Y10423">
        <v>1</v>
      </c>
      <c r="Z10423" t="s">
        <v>468</v>
      </c>
      <c r="AA10423">
        <v>5</v>
      </c>
      <c r="AB10423" t="s">
        <v>466</v>
      </c>
      <c r="AC10423" t="s">
        <v>92</v>
      </c>
    </row>
    <row r="10424" spans="1:29" x14ac:dyDescent="0.25">
      <c r="A10424" s="11">
        <v>42193</v>
      </c>
      <c r="B10424" s="12">
        <v>1</v>
      </c>
      <c r="C10424" s="12">
        <v>14</v>
      </c>
      <c r="D10424" s="12">
        <v>47</v>
      </c>
      <c r="E10424" s="12" t="s">
        <v>131</v>
      </c>
      <c r="F10424" s="12">
        <v>76.45</v>
      </c>
      <c r="G10424" s="12">
        <v>149.94999999999999</v>
      </c>
      <c r="H10424" s="12">
        <v>6</v>
      </c>
      <c r="I10424" s="12">
        <v>0</v>
      </c>
      <c r="J10424" s="12">
        <v>0</v>
      </c>
      <c r="K10424" s="12">
        <v>0</v>
      </c>
      <c r="L10424" s="12">
        <v>0</v>
      </c>
      <c r="M10424" s="14">
        <v>458.7</v>
      </c>
      <c r="N10424" s="14">
        <v>899.7</v>
      </c>
      <c r="O10424" s="12">
        <v>825</v>
      </c>
      <c r="P10424" s="12">
        <v>47</v>
      </c>
      <c r="Q10424" s="12" t="s">
        <v>92</v>
      </c>
      <c r="R10424" s="12" t="s">
        <v>402</v>
      </c>
      <c r="S10424" s="12" t="s">
        <v>94</v>
      </c>
      <c r="T10424" s="12">
        <v>104002</v>
      </c>
      <c r="U10424" s="12" t="s">
        <v>99</v>
      </c>
      <c r="V10424" s="12">
        <v>4</v>
      </c>
      <c r="W10424" s="12" t="s">
        <v>96</v>
      </c>
      <c r="X10424" s="12" t="s">
        <v>96</v>
      </c>
      <c r="Y10424" s="12">
        <v>1</v>
      </c>
      <c r="Z10424" s="12" t="s">
        <v>468</v>
      </c>
      <c r="AA10424" s="12">
        <v>5</v>
      </c>
      <c r="AB10424" s="12" t="s">
        <v>466</v>
      </c>
      <c r="AC10424" s="12" t="s">
        <v>92</v>
      </c>
    </row>
    <row r="10425" spans="1:29" x14ac:dyDescent="0.25">
      <c r="A10425" s="13">
        <v>42193</v>
      </c>
      <c r="B10425">
        <v>4</v>
      </c>
      <c r="C10425">
        <v>310</v>
      </c>
      <c r="D10425">
        <v>46</v>
      </c>
      <c r="E10425" t="s">
        <v>158</v>
      </c>
      <c r="F10425">
        <v>76.45</v>
      </c>
      <c r="G10425">
        <v>149.94999999999999</v>
      </c>
      <c r="H10425">
        <v>6</v>
      </c>
      <c r="I10425">
        <v>0</v>
      </c>
      <c r="J10425">
        <v>0</v>
      </c>
      <c r="K10425">
        <v>0</v>
      </c>
      <c r="L10425">
        <v>0</v>
      </c>
      <c r="M10425" s="15">
        <v>458.7</v>
      </c>
      <c r="N10425" s="15">
        <v>899.7</v>
      </c>
      <c r="O10425">
        <v>710</v>
      </c>
      <c r="P10425">
        <v>292</v>
      </c>
      <c r="Q10425" t="s">
        <v>118</v>
      </c>
      <c r="R10425" t="s">
        <v>119</v>
      </c>
      <c r="S10425" t="s">
        <v>94</v>
      </c>
      <c r="T10425">
        <v>104001</v>
      </c>
      <c r="U10425" t="s">
        <v>108</v>
      </c>
      <c r="V10425">
        <v>4</v>
      </c>
      <c r="W10425" t="s">
        <v>96</v>
      </c>
      <c r="X10425" t="s">
        <v>96</v>
      </c>
      <c r="Y10425">
        <v>1</v>
      </c>
      <c r="Z10425" t="s">
        <v>468</v>
      </c>
      <c r="AA10425">
        <v>1</v>
      </c>
      <c r="AB10425" t="s">
        <v>467</v>
      </c>
      <c r="AC10425" t="s">
        <v>118</v>
      </c>
    </row>
    <row r="10426" spans="1:29" x14ac:dyDescent="0.25">
      <c r="A10426" s="11">
        <v>42193</v>
      </c>
      <c r="B10426" s="12">
        <v>2</v>
      </c>
      <c r="C10426" s="12">
        <v>306</v>
      </c>
      <c r="D10426" s="12">
        <v>10</v>
      </c>
      <c r="E10426" s="12" t="s">
        <v>140</v>
      </c>
      <c r="F10426" s="12">
        <v>30.58</v>
      </c>
      <c r="G10426" s="12">
        <v>59.99</v>
      </c>
      <c r="H10426" s="12">
        <v>15</v>
      </c>
      <c r="I10426" s="12">
        <v>0</v>
      </c>
      <c r="J10426" s="12">
        <v>0</v>
      </c>
      <c r="K10426" s="12">
        <v>0</v>
      </c>
      <c r="L10426" s="12">
        <v>0</v>
      </c>
      <c r="M10426" s="14">
        <v>458.7</v>
      </c>
      <c r="N10426" s="14">
        <v>899.85</v>
      </c>
      <c r="O10426" s="12">
        <v>586</v>
      </c>
      <c r="P10426" s="12">
        <v>246</v>
      </c>
      <c r="Q10426" s="12" t="s">
        <v>101</v>
      </c>
      <c r="R10426" s="12" t="s">
        <v>159</v>
      </c>
      <c r="S10426" s="12" t="s">
        <v>94</v>
      </c>
      <c r="T10426" s="12">
        <v>101010</v>
      </c>
      <c r="U10426" s="12" t="s">
        <v>437</v>
      </c>
      <c r="V10426" s="12">
        <v>1</v>
      </c>
      <c r="W10426" s="12" t="s">
        <v>104</v>
      </c>
      <c r="X10426" s="12" t="s">
        <v>105</v>
      </c>
      <c r="Y10426" s="12">
        <v>1</v>
      </c>
      <c r="Z10426" s="12" t="s">
        <v>468</v>
      </c>
      <c r="AA10426" s="12">
        <v>1</v>
      </c>
      <c r="AB10426" s="12" t="s">
        <v>161</v>
      </c>
      <c r="AC10426" s="12" t="s">
        <v>101</v>
      </c>
    </row>
    <row r="10427" spans="1:29" x14ac:dyDescent="0.25">
      <c r="A10427" s="13">
        <v>42193</v>
      </c>
      <c r="B10427">
        <v>4</v>
      </c>
      <c r="C10427">
        <v>310</v>
      </c>
      <c r="D10427">
        <v>1</v>
      </c>
      <c r="E10427" t="s">
        <v>120</v>
      </c>
      <c r="F10427">
        <v>6.62</v>
      </c>
      <c r="G10427">
        <v>12.99</v>
      </c>
      <c r="H10427">
        <v>6</v>
      </c>
      <c r="I10427">
        <v>0</v>
      </c>
      <c r="J10427">
        <v>0</v>
      </c>
      <c r="K10427">
        <v>0</v>
      </c>
      <c r="L10427">
        <v>0</v>
      </c>
      <c r="M10427" s="15">
        <v>39.72</v>
      </c>
      <c r="N10427" s="15">
        <v>77.94</v>
      </c>
      <c r="O10427">
        <v>710</v>
      </c>
      <c r="P10427">
        <v>292</v>
      </c>
      <c r="Q10427" t="s">
        <v>118</v>
      </c>
      <c r="R10427" t="s">
        <v>119</v>
      </c>
      <c r="S10427" t="s">
        <v>94</v>
      </c>
      <c r="T10427">
        <v>101001</v>
      </c>
      <c r="U10427" t="s">
        <v>111</v>
      </c>
      <c r="V10427">
        <v>1</v>
      </c>
      <c r="W10427" t="s">
        <v>104</v>
      </c>
      <c r="X10427" t="s">
        <v>105</v>
      </c>
      <c r="Y10427">
        <v>1</v>
      </c>
      <c r="Z10427" t="s">
        <v>468</v>
      </c>
      <c r="AA10427">
        <v>1</v>
      </c>
      <c r="AB10427" t="s">
        <v>465</v>
      </c>
      <c r="AC10427" t="s">
        <v>118</v>
      </c>
    </row>
    <row r="10428" spans="1:29" x14ac:dyDescent="0.25">
      <c r="A10428" s="11">
        <v>42193</v>
      </c>
      <c r="B10428" s="12">
        <v>1</v>
      </c>
      <c r="C10428" s="12">
        <v>166</v>
      </c>
      <c r="D10428" s="12">
        <v>14</v>
      </c>
      <c r="E10428" s="12" t="s">
        <v>91</v>
      </c>
      <c r="F10428" s="12">
        <v>35.72</v>
      </c>
      <c r="G10428" s="12">
        <v>77.680000000000007</v>
      </c>
      <c r="H10428" s="12">
        <v>6</v>
      </c>
      <c r="I10428" s="12">
        <v>0</v>
      </c>
      <c r="J10428" s="12">
        <v>0</v>
      </c>
      <c r="K10428" s="12">
        <v>0</v>
      </c>
      <c r="L10428" s="12">
        <v>0</v>
      </c>
      <c r="M10428" s="14">
        <v>214.32</v>
      </c>
      <c r="N10428" s="14">
        <v>466.08</v>
      </c>
      <c r="O10428" s="12">
        <v>795</v>
      </c>
      <c r="P10428" s="12">
        <v>181</v>
      </c>
      <c r="Q10428" s="12" t="s">
        <v>92</v>
      </c>
      <c r="R10428" s="12" t="s">
        <v>360</v>
      </c>
      <c r="S10428" s="12" t="s">
        <v>94</v>
      </c>
      <c r="T10428" s="12">
        <v>101014</v>
      </c>
      <c r="U10428" s="12" t="s">
        <v>441</v>
      </c>
      <c r="V10428" s="12">
        <v>1</v>
      </c>
      <c r="W10428" s="12" t="s">
        <v>104</v>
      </c>
      <c r="X10428" s="12" t="s">
        <v>105</v>
      </c>
      <c r="Y10428" s="12">
        <v>1</v>
      </c>
      <c r="Z10428" s="12" t="s">
        <v>468</v>
      </c>
      <c r="AA10428" s="12">
        <v>1</v>
      </c>
      <c r="AB10428" s="12" t="s">
        <v>465</v>
      </c>
      <c r="AC10428" s="12" t="s">
        <v>92</v>
      </c>
    </row>
    <row r="10429" spans="1:29" x14ac:dyDescent="0.25">
      <c r="A10429" s="13">
        <v>42193</v>
      </c>
      <c r="B10429">
        <v>4</v>
      </c>
      <c r="C10429">
        <v>310</v>
      </c>
      <c r="D10429">
        <v>9</v>
      </c>
      <c r="E10429" t="s">
        <v>117</v>
      </c>
      <c r="F10429">
        <v>30.58</v>
      </c>
      <c r="G10429">
        <v>59.99</v>
      </c>
      <c r="H10429">
        <v>12</v>
      </c>
      <c r="I10429">
        <v>0</v>
      </c>
      <c r="J10429">
        <v>0</v>
      </c>
      <c r="K10429">
        <v>0</v>
      </c>
      <c r="L10429">
        <v>0</v>
      </c>
      <c r="M10429" s="15">
        <v>366.96</v>
      </c>
      <c r="N10429" s="15">
        <v>719.88</v>
      </c>
      <c r="O10429">
        <v>710</v>
      </c>
      <c r="P10429">
        <v>292</v>
      </c>
      <c r="Q10429" t="s">
        <v>118</v>
      </c>
      <c r="R10429" t="s">
        <v>119</v>
      </c>
      <c r="S10429" t="s">
        <v>94</v>
      </c>
      <c r="T10429">
        <v>101009</v>
      </c>
      <c r="U10429" t="s">
        <v>436</v>
      </c>
      <c r="V10429">
        <v>1</v>
      </c>
      <c r="W10429" t="s">
        <v>104</v>
      </c>
      <c r="X10429" t="s">
        <v>105</v>
      </c>
      <c r="Y10429">
        <v>1</v>
      </c>
      <c r="Z10429" t="s">
        <v>468</v>
      </c>
      <c r="AA10429">
        <v>1</v>
      </c>
      <c r="AB10429" t="s">
        <v>466</v>
      </c>
      <c r="AC10429" t="s">
        <v>118</v>
      </c>
    </row>
    <row r="10430" spans="1:29" x14ac:dyDescent="0.25">
      <c r="A10430" s="11">
        <v>42193</v>
      </c>
      <c r="B10430" s="12">
        <v>4</v>
      </c>
      <c r="C10430" s="12">
        <v>310</v>
      </c>
      <c r="D10430" s="12">
        <v>52</v>
      </c>
      <c r="E10430" s="12" t="s">
        <v>149</v>
      </c>
      <c r="F10430" s="12">
        <v>91.95</v>
      </c>
      <c r="G10430" s="12">
        <v>199.95</v>
      </c>
      <c r="H10430" s="12">
        <v>12</v>
      </c>
      <c r="I10430" s="12">
        <v>0</v>
      </c>
      <c r="J10430" s="12">
        <v>0</v>
      </c>
      <c r="K10430" s="12">
        <v>0</v>
      </c>
      <c r="L10430" s="12">
        <v>0</v>
      </c>
      <c r="M10430" s="14">
        <v>1103.4000000000001</v>
      </c>
      <c r="N10430" s="14">
        <v>2399.4</v>
      </c>
      <c r="O10430" s="12">
        <v>710</v>
      </c>
      <c r="P10430" s="12">
        <v>292</v>
      </c>
      <c r="Q10430" s="12" t="s">
        <v>118</v>
      </c>
      <c r="R10430" s="12" t="s">
        <v>119</v>
      </c>
      <c r="S10430" s="12" t="s">
        <v>94</v>
      </c>
      <c r="T10430" s="12">
        <v>104007</v>
      </c>
      <c r="U10430" s="12" t="s">
        <v>430</v>
      </c>
      <c r="V10430" s="12">
        <v>4</v>
      </c>
      <c r="W10430" s="12" t="s">
        <v>96</v>
      </c>
      <c r="X10430" s="12" t="s">
        <v>96</v>
      </c>
      <c r="Y10430" s="12">
        <v>2</v>
      </c>
      <c r="Z10430" s="12" t="s">
        <v>470</v>
      </c>
      <c r="AA10430" s="12">
        <v>1</v>
      </c>
      <c r="AB10430" s="12" t="s">
        <v>465</v>
      </c>
      <c r="AC10430" s="12" t="s">
        <v>118</v>
      </c>
    </row>
    <row r="10431" spans="1:29" x14ac:dyDescent="0.25">
      <c r="A10431" s="13">
        <v>42193</v>
      </c>
      <c r="B10431">
        <v>1</v>
      </c>
      <c r="C10431">
        <v>301</v>
      </c>
      <c r="D10431">
        <v>52</v>
      </c>
      <c r="E10431" t="s">
        <v>184</v>
      </c>
      <c r="F10431">
        <v>91.95</v>
      </c>
      <c r="G10431">
        <v>199.95</v>
      </c>
      <c r="H10431">
        <v>12</v>
      </c>
      <c r="I10431">
        <v>0</v>
      </c>
      <c r="J10431">
        <v>0</v>
      </c>
      <c r="K10431">
        <v>0</v>
      </c>
      <c r="L10431">
        <v>0</v>
      </c>
      <c r="M10431" s="15">
        <v>1103.4000000000001</v>
      </c>
      <c r="N10431" s="15">
        <v>2399.4</v>
      </c>
      <c r="O10431">
        <v>724</v>
      </c>
      <c r="P10431">
        <v>283</v>
      </c>
      <c r="Q10431" t="s">
        <v>92</v>
      </c>
      <c r="R10431" t="s">
        <v>431</v>
      </c>
      <c r="S10431" t="s">
        <v>94</v>
      </c>
      <c r="T10431">
        <v>104007</v>
      </c>
      <c r="U10431" t="s">
        <v>430</v>
      </c>
      <c r="V10431">
        <v>4</v>
      </c>
      <c r="W10431" t="s">
        <v>96</v>
      </c>
      <c r="X10431" t="s">
        <v>96</v>
      </c>
      <c r="Y10431">
        <v>2</v>
      </c>
      <c r="Z10431" t="s">
        <v>470</v>
      </c>
      <c r="AA10431">
        <v>1</v>
      </c>
      <c r="AB10431" t="s">
        <v>465</v>
      </c>
      <c r="AC10431" t="s">
        <v>92</v>
      </c>
    </row>
    <row r="10432" spans="1:29" x14ac:dyDescent="0.25">
      <c r="A10432" s="11">
        <v>42193</v>
      </c>
      <c r="B10432" s="12">
        <v>1</v>
      </c>
      <c r="C10432" s="12">
        <v>215</v>
      </c>
      <c r="D10432" s="12">
        <v>1</v>
      </c>
      <c r="E10432" s="12" t="s">
        <v>131</v>
      </c>
      <c r="F10432" s="12">
        <v>6.62</v>
      </c>
      <c r="G10432" s="12">
        <v>12.99</v>
      </c>
      <c r="H10432" s="12">
        <v>5</v>
      </c>
      <c r="I10432" s="12">
        <v>0</v>
      </c>
      <c r="J10432" s="12">
        <v>0</v>
      </c>
      <c r="K10432" s="12">
        <v>0</v>
      </c>
      <c r="L10432" s="12">
        <v>0</v>
      </c>
      <c r="M10432" s="14">
        <v>33.1</v>
      </c>
      <c r="N10432" s="14">
        <v>64.95</v>
      </c>
      <c r="O10432" s="12">
        <v>529</v>
      </c>
      <c r="P10432" s="12">
        <v>233</v>
      </c>
      <c r="Q10432" s="12" t="s">
        <v>92</v>
      </c>
      <c r="R10432" s="12" t="s">
        <v>296</v>
      </c>
      <c r="S10432" s="12" t="s">
        <v>94</v>
      </c>
      <c r="T10432" s="12">
        <v>101001</v>
      </c>
      <c r="U10432" s="12" t="s">
        <v>111</v>
      </c>
      <c r="V10432" s="12">
        <v>1</v>
      </c>
      <c r="W10432" s="12" t="s">
        <v>104</v>
      </c>
      <c r="X10432" s="12" t="s">
        <v>105</v>
      </c>
      <c r="Y10432" s="12">
        <v>1</v>
      </c>
      <c r="Z10432" s="12" t="s">
        <v>468</v>
      </c>
      <c r="AA10432" s="12">
        <v>1</v>
      </c>
      <c r="AB10432" s="12" t="s">
        <v>465</v>
      </c>
      <c r="AC10432" s="12" t="s">
        <v>92</v>
      </c>
    </row>
    <row r="10433" spans="1:29" x14ac:dyDescent="0.25">
      <c r="A10433" s="13">
        <v>42193</v>
      </c>
      <c r="B10433">
        <v>1</v>
      </c>
      <c r="C10433">
        <v>231</v>
      </c>
      <c r="D10433">
        <v>46</v>
      </c>
      <c r="E10433" t="s">
        <v>120</v>
      </c>
      <c r="F10433">
        <v>76.45</v>
      </c>
      <c r="G10433">
        <v>149.94999999999999</v>
      </c>
      <c r="H10433">
        <v>5</v>
      </c>
      <c r="I10433">
        <v>0</v>
      </c>
      <c r="J10433">
        <v>0</v>
      </c>
      <c r="K10433">
        <v>0</v>
      </c>
      <c r="L10433">
        <v>0</v>
      </c>
      <c r="M10433" s="15">
        <v>382.25</v>
      </c>
      <c r="N10433" s="15">
        <v>749.75</v>
      </c>
      <c r="O10433">
        <v>752</v>
      </c>
      <c r="P10433">
        <v>248</v>
      </c>
      <c r="Q10433" t="s">
        <v>92</v>
      </c>
      <c r="R10433" t="s">
        <v>401</v>
      </c>
      <c r="S10433" t="s">
        <v>94</v>
      </c>
      <c r="T10433">
        <v>104001</v>
      </c>
      <c r="U10433" t="s">
        <v>108</v>
      </c>
      <c r="V10433">
        <v>4</v>
      </c>
      <c r="W10433" t="s">
        <v>96</v>
      </c>
      <c r="X10433" t="s">
        <v>96</v>
      </c>
      <c r="Y10433">
        <v>1</v>
      </c>
      <c r="Z10433" t="s">
        <v>468</v>
      </c>
      <c r="AA10433">
        <v>1</v>
      </c>
      <c r="AB10433" t="s">
        <v>467</v>
      </c>
      <c r="AC10433" t="s">
        <v>92</v>
      </c>
    </row>
    <row r="10434" spans="1:29" x14ac:dyDescent="0.25">
      <c r="A10434" s="11">
        <v>42193</v>
      </c>
      <c r="B10434" s="12">
        <v>1</v>
      </c>
      <c r="C10434" s="12">
        <v>226</v>
      </c>
      <c r="D10434" s="12">
        <v>66</v>
      </c>
      <c r="E10434" s="12" t="s">
        <v>158</v>
      </c>
      <c r="F10434" s="12">
        <v>13.1</v>
      </c>
      <c r="G10434" s="12">
        <v>25.69</v>
      </c>
      <c r="H10434" s="12">
        <v>5</v>
      </c>
      <c r="I10434" s="12">
        <v>0</v>
      </c>
      <c r="J10434" s="12">
        <v>0</v>
      </c>
      <c r="K10434" s="12">
        <v>0</v>
      </c>
      <c r="L10434" s="12">
        <v>0</v>
      </c>
      <c r="M10434" s="14">
        <v>65.5</v>
      </c>
      <c r="N10434" s="14">
        <v>128.44999999999999</v>
      </c>
      <c r="O10434" s="12">
        <v>763</v>
      </c>
      <c r="P10434" s="12">
        <v>244</v>
      </c>
      <c r="Q10434" s="12" t="s">
        <v>92</v>
      </c>
      <c r="R10434" s="12" t="s">
        <v>224</v>
      </c>
      <c r="S10434" s="12" t="s">
        <v>94</v>
      </c>
      <c r="T10434" s="12">
        <v>106001</v>
      </c>
      <c r="U10434" s="12" t="s">
        <v>146</v>
      </c>
      <c r="V10434" s="12">
        <v>6</v>
      </c>
      <c r="W10434" s="12" t="s">
        <v>147</v>
      </c>
      <c r="X10434" s="12" t="s">
        <v>147</v>
      </c>
      <c r="Y10434" s="12">
        <v>1</v>
      </c>
      <c r="Z10434" s="12" t="s">
        <v>468</v>
      </c>
      <c r="AA10434" s="12">
        <v>1</v>
      </c>
      <c r="AB10434" s="12" t="s">
        <v>115</v>
      </c>
      <c r="AC10434" s="12" t="s">
        <v>92</v>
      </c>
    </row>
    <row r="10435" spans="1:29" x14ac:dyDescent="0.25">
      <c r="A10435" s="13">
        <v>42193</v>
      </c>
      <c r="B10435">
        <v>1</v>
      </c>
      <c r="C10435">
        <v>205</v>
      </c>
      <c r="D10435">
        <v>11</v>
      </c>
      <c r="E10435" t="s">
        <v>126</v>
      </c>
      <c r="F10435">
        <v>30.58</v>
      </c>
      <c r="G10435">
        <v>59.99</v>
      </c>
      <c r="H10435">
        <v>5</v>
      </c>
      <c r="I10435">
        <v>0</v>
      </c>
      <c r="J10435">
        <v>0</v>
      </c>
      <c r="K10435">
        <v>0</v>
      </c>
      <c r="L10435">
        <v>0</v>
      </c>
      <c r="M10435" s="15">
        <v>152.9</v>
      </c>
      <c r="N10435" s="15">
        <v>299.95</v>
      </c>
      <c r="O10435">
        <v>742</v>
      </c>
      <c r="P10435">
        <v>223</v>
      </c>
      <c r="Q10435" t="s">
        <v>92</v>
      </c>
      <c r="R10435" t="s">
        <v>388</v>
      </c>
      <c r="S10435" t="s">
        <v>94</v>
      </c>
      <c r="T10435">
        <v>101011</v>
      </c>
      <c r="U10435" t="s">
        <v>434</v>
      </c>
      <c r="V10435">
        <v>1</v>
      </c>
      <c r="W10435" t="s">
        <v>104</v>
      </c>
      <c r="X10435" t="s">
        <v>105</v>
      </c>
      <c r="Y10435">
        <v>1</v>
      </c>
      <c r="Z10435" t="s">
        <v>468</v>
      </c>
      <c r="AA10435">
        <v>1</v>
      </c>
      <c r="AB10435" t="s">
        <v>435</v>
      </c>
      <c r="AC10435" t="s">
        <v>92</v>
      </c>
    </row>
    <row r="10436" spans="1:29" x14ac:dyDescent="0.25">
      <c r="A10436" s="11">
        <v>42193</v>
      </c>
      <c r="B10436" s="12">
        <v>1</v>
      </c>
      <c r="C10436" s="12">
        <v>246</v>
      </c>
      <c r="D10436" s="12">
        <v>7</v>
      </c>
      <c r="E10436" s="12" t="s">
        <v>126</v>
      </c>
      <c r="F10436" s="12">
        <v>11</v>
      </c>
      <c r="G10436" s="12">
        <v>21.57</v>
      </c>
      <c r="H10436" s="12">
        <v>5</v>
      </c>
      <c r="I10436" s="12">
        <v>0</v>
      </c>
      <c r="J10436" s="12">
        <v>0</v>
      </c>
      <c r="K10436" s="12">
        <v>0</v>
      </c>
      <c r="L10436" s="12">
        <v>0</v>
      </c>
      <c r="M10436" s="14">
        <v>55</v>
      </c>
      <c r="N10436" s="14">
        <v>107.85</v>
      </c>
      <c r="O10436" s="12">
        <v>740</v>
      </c>
      <c r="P10436" s="12">
        <v>263</v>
      </c>
      <c r="Q10436" s="12" t="s">
        <v>92</v>
      </c>
      <c r="R10436" s="12" t="s">
        <v>304</v>
      </c>
      <c r="S10436" s="12" t="s">
        <v>94</v>
      </c>
      <c r="T10436" s="12">
        <v>101007</v>
      </c>
      <c r="U10436" s="12" t="s">
        <v>114</v>
      </c>
      <c r="V10436" s="12">
        <v>1</v>
      </c>
      <c r="W10436" s="12" t="s">
        <v>104</v>
      </c>
      <c r="X10436" s="12" t="s">
        <v>105</v>
      </c>
      <c r="Y10436" s="12">
        <v>1</v>
      </c>
      <c r="Z10436" s="12" t="s">
        <v>468</v>
      </c>
      <c r="AA10436" s="12">
        <v>1</v>
      </c>
      <c r="AB10436" s="12" t="s">
        <v>115</v>
      </c>
      <c r="AC10436" s="12" t="s">
        <v>92</v>
      </c>
    </row>
    <row r="10437" spans="1:29" x14ac:dyDescent="0.25">
      <c r="A10437" s="13">
        <v>42193</v>
      </c>
      <c r="B10437">
        <v>1</v>
      </c>
      <c r="C10437">
        <v>244</v>
      </c>
      <c r="D10437">
        <v>7</v>
      </c>
      <c r="E10437" t="s">
        <v>112</v>
      </c>
      <c r="F10437">
        <v>11</v>
      </c>
      <c r="G10437">
        <v>21.57</v>
      </c>
      <c r="H10437">
        <v>5</v>
      </c>
      <c r="I10437">
        <v>0</v>
      </c>
      <c r="J10437">
        <v>0</v>
      </c>
      <c r="K10437">
        <v>0</v>
      </c>
      <c r="L10437">
        <v>0</v>
      </c>
      <c r="M10437" s="15">
        <v>55</v>
      </c>
      <c r="N10437" s="15">
        <v>107.85</v>
      </c>
      <c r="O10437">
        <v>758</v>
      </c>
      <c r="P10437">
        <v>261</v>
      </c>
      <c r="Q10437" t="s">
        <v>92</v>
      </c>
      <c r="R10437" t="s">
        <v>176</v>
      </c>
      <c r="S10437" t="s">
        <v>94</v>
      </c>
      <c r="T10437">
        <v>101007</v>
      </c>
      <c r="U10437" t="s">
        <v>114</v>
      </c>
      <c r="V10437">
        <v>1</v>
      </c>
      <c r="W10437" t="s">
        <v>104</v>
      </c>
      <c r="X10437" t="s">
        <v>105</v>
      </c>
      <c r="Y10437">
        <v>1</v>
      </c>
      <c r="Z10437" t="s">
        <v>468</v>
      </c>
      <c r="AA10437">
        <v>1</v>
      </c>
      <c r="AB10437" t="s">
        <v>115</v>
      </c>
      <c r="AC10437" t="s">
        <v>92</v>
      </c>
    </row>
    <row r="10438" spans="1:29" x14ac:dyDescent="0.25">
      <c r="A10438" s="11">
        <v>42193</v>
      </c>
      <c r="B10438" s="12">
        <v>1</v>
      </c>
      <c r="C10438" s="12">
        <v>20</v>
      </c>
      <c r="D10438" s="12">
        <v>48</v>
      </c>
      <c r="E10438" s="12" t="s">
        <v>120</v>
      </c>
      <c r="F10438" s="12">
        <v>76.45</v>
      </c>
      <c r="G10438" s="12">
        <v>149.94999999999999</v>
      </c>
      <c r="H10438" s="12">
        <v>6</v>
      </c>
      <c r="I10438" s="12">
        <v>0</v>
      </c>
      <c r="J10438" s="12">
        <v>0</v>
      </c>
      <c r="K10438" s="12">
        <v>2</v>
      </c>
      <c r="L10438" s="12">
        <v>29.99</v>
      </c>
      <c r="M10438" s="14">
        <v>458.7</v>
      </c>
      <c r="N10438" s="14">
        <v>869.71</v>
      </c>
      <c r="O10438" s="12">
        <v>824</v>
      </c>
      <c r="P10438" s="12">
        <v>52</v>
      </c>
      <c r="Q10438" s="12" t="s">
        <v>92</v>
      </c>
      <c r="R10438" s="12" t="s">
        <v>264</v>
      </c>
      <c r="S10438" s="12" t="s">
        <v>94</v>
      </c>
      <c r="T10438" s="12">
        <v>104003</v>
      </c>
      <c r="U10438" s="12" t="s">
        <v>95</v>
      </c>
      <c r="V10438" s="12">
        <v>4</v>
      </c>
      <c r="W10438" s="12" t="s">
        <v>96</v>
      </c>
      <c r="X10438" s="12" t="s">
        <v>96</v>
      </c>
      <c r="Y10438" s="12">
        <v>1</v>
      </c>
      <c r="Z10438" s="12" t="s">
        <v>468</v>
      </c>
      <c r="AA10438" s="12">
        <v>3</v>
      </c>
      <c r="AB10438" s="12" t="s">
        <v>465</v>
      </c>
      <c r="AC10438" s="12" t="s">
        <v>92</v>
      </c>
    </row>
    <row r="10439" spans="1:29" x14ac:dyDescent="0.25">
      <c r="A10439" s="13">
        <v>42193</v>
      </c>
      <c r="B10439">
        <v>1</v>
      </c>
      <c r="C10439">
        <v>32</v>
      </c>
      <c r="D10439">
        <v>48</v>
      </c>
      <c r="E10439" t="s">
        <v>97</v>
      </c>
      <c r="F10439">
        <v>76.45</v>
      </c>
      <c r="G10439">
        <v>149.94999999999999</v>
      </c>
      <c r="H10439">
        <v>6</v>
      </c>
      <c r="I10439">
        <v>0</v>
      </c>
      <c r="J10439">
        <v>0</v>
      </c>
      <c r="K10439">
        <v>4</v>
      </c>
      <c r="L10439">
        <v>59.98</v>
      </c>
      <c r="M10439" s="15">
        <v>458.7</v>
      </c>
      <c r="N10439" s="15">
        <v>839.72</v>
      </c>
      <c r="O10439">
        <v>877</v>
      </c>
      <c r="P10439">
        <v>63</v>
      </c>
      <c r="Q10439" t="s">
        <v>92</v>
      </c>
      <c r="R10439" t="s">
        <v>225</v>
      </c>
      <c r="S10439" t="s">
        <v>94</v>
      </c>
      <c r="T10439">
        <v>104003</v>
      </c>
      <c r="U10439" t="s">
        <v>95</v>
      </c>
      <c r="V10439">
        <v>4</v>
      </c>
      <c r="W10439" t="s">
        <v>96</v>
      </c>
      <c r="X10439" t="s">
        <v>96</v>
      </c>
      <c r="Y10439">
        <v>1</v>
      </c>
      <c r="Z10439" t="s">
        <v>468</v>
      </c>
      <c r="AA10439">
        <v>3</v>
      </c>
      <c r="AB10439" t="s">
        <v>465</v>
      </c>
      <c r="AC10439" t="s">
        <v>92</v>
      </c>
    </row>
    <row r="10440" spans="1:29" x14ac:dyDescent="0.25">
      <c r="A10440" s="11">
        <v>42193</v>
      </c>
      <c r="B10440" s="12">
        <v>1</v>
      </c>
      <c r="C10440" s="12">
        <v>149</v>
      </c>
      <c r="D10440" s="12">
        <v>15</v>
      </c>
      <c r="E10440" s="12" t="s">
        <v>155</v>
      </c>
      <c r="F10440" s="12">
        <v>35.72</v>
      </c>
      <c r="G10440" s="12">
        <v>77.680000000000007</v>
      </c>
      <c r="H10440" s="12">
        <v>6</v>
      </c>
      <c r="I10440" s="12">
        <v>0</v>
      </c>
      <c r="J10440" s="12">
        <v>0</v>
      </c>
      <c r="K10440" s="12">
        <v>4</v>
      </c>
      <c r="L10440" s="12">
        <v>31.071999999999999</v>
      </c>
      <c r="M10440" s="14">
        <v>214.32</v>
      </c>
      <c r="N10440" s="14">
        <v>435.00799999999998</v>
      </c>
      <c r="O10440" s="12">
        <v>885</v>
      </c>
      <c r="P10440" s="12">
        <v>164</v>
      </c>
      <c r="Q10440" s="12" t="s">
        <v>92</v>
      </c>
      <c r="R10440" s="12" t="s">
        <v>144</v>
      </c>
      <c r="S10440" s="12" t="s">
        <v>94</v>
      </c>
      <c r="T10440" s="12">
        <v>101015</v>
      </c>
      <c r="U10440" s="12" t="s">
        <v>438</v>
      </c>
      <c r="V10440" s="12">
        <v>1</v>
      </c>
      <c r="W10440" s="12" t="s">
        <v>104</v>
      </c>
      <c r="X10440" s="12" t="s">
        <v>105</v>
      </c>
      <c r="Y10440" s="12">
        <v>1</v>
      </c>
      <c r="Z10440" s="12" t="s">
        <v>468</v>
      </c>
      <c r="AA10440" s="12">
        <v>4</v>
      </c>
      <c r="AB10440" s="12" t="s">
        <v>467</v>
      </c>
      <c r="AC10440" s="12" t="s">
        <v>92</v>
      </c>
    </row>
    <row r="10441" spans="1:29" x14ac:dyDescent="0.25">
      <c r="A10441" s="13">
        <v>42193</v>
      </c>
      <c r="B10441">
        <v>1</v>
      </c>
      <c r="C10441">
        <v>137</v>
      </c>
      <c r="D10441">
        <v>2</v>
      </c>
      <c r="E10441" t="s">
        <v>153</v>
      </c>
      <c r="F10441">
        <v>6.62</v>
      </c>
      <c r="G10441">
        <v>12.99</v>
      </c>
      <c r="H10441">
        <v>6</v>
      </c>
      <c r="I10441">
        <v>0</v>
      </c>
      <c r="J10441">
        <v>0</v>
      </c>
      <c r="K10441">
        <v>3</v>
      </c>
      <c r="L10441">
        <v>3.8969999999999998</v>
      </c>
      <c r="M10441" s="15">
        <v>39.72</v>
      </c>
      <c r="N10441" s="15">
        <v>74.043000000000006</v>
      </c>
      <c r="O10441">
        <v>797</v>
      </c>
      <c r="P10441">
        <v>153</v>
      </c>
      <c r="Q10441" t="s">
        <v>92</v>
      </c>
      <c r="R10441" t="s">
        <v>191</v>
      </c>
      <c r="S10441" t="s">
        <v>94</v>
      </c>
      <c r="T10441">
        <v>101002</v>
      </c>
      <c r="U10441" t="s">
        <v>128</v>
      </c>
      <c r="V10441">
        <v>1</v>
      </c>
      <c r="W10441" t="s">
        <v>104</v>
      </c>
      <c r="X10441" t="s">
        <v>105</v>
      </c>
      <c r="Y10441">
        <v>1</v>
      </c>
      <c r="Z10441" t="s">
        <v>468</v>
      </c>
      <c r="AA10441">
        <v>5</v>
      </c>
      <c r="AB10441" t="s">
        <v>115</v>
      </c>
      <c r="AC10441" t="s">
        <v>92</v>
      </c>
    </row>
    <row r="10442" spans="1:29" x14ac:dyDescent="0.25">
      <c r="A10442" s="11">
        <v>42193</v>
      </c>
      <c r="B10442" s="12">
        <v>2</v>
      </c>
      <c r="C10442" s="12">
        <v>199</v>
      </c>
      <c r="D10442" s="12">
        <v>2</v>
      </c>
      <c r="E10442" s="12" t="s">
        <v>120</v>
      </c>
      <c r="F10442" s="12">
        <v>6.62</v>
      </c>
      <c r="G10442" s="12">
        <v>12.99</v>
      </c>
      <c r="H10442" s="12">
        <v>12</v>
      </c>
      <c r="I10442" s="12">
        <v>0</v>
      </c>
      <c r="J10442" s="12">
        <v>0</v>
      </c>
      <c r="K10442" s="12">
        <v>5</v>
      </c>
      <c r="L10442" s="12">
        <v>6.4950000000000001</v>
      </c>
      <c r="M10442" s="14">
        <v>79.44</v>
      </c>
      <c r="N10442" s="14">
        <v>149.38499999999999</v>
      </c>
      <c r="O10442" s="12">
        <v>800</v>
      </c>
      <c r="P10442" s="12">
        <v>212</v>
      </c>
      <c r="Q10442" s="12" t="s">
        <v>101</v>
      </c>
      <c r="R10442" s="12" t="s">
        <v>102</v>
      </c>
      <c r="S10442" s="12" t="s">
        <v>94</v>
      </c>
      <c r="T10442" s="12">
        <v>101002</v>
      </c>
      <c r="U10442" s="12" t="s">
        <v>128</v>
      </c>
      <c r="V10442" s="12">
        <v>1</v>
      </c>
      <c r="W10442" s="12" t="s">
        <v>104</v>
      </c>
      <c r="X10442" s="12" t="s">
        <v>105</v>
      </c>
      <c r="Y10442" s="12">
        <v>1</v>
      </c>
      <c r="Z10442" s="12" t="s">
        <v>468</v>
      </c>
      <c r="AA10442" s="12">
        <v>5</v>
      </c>
      <c r="AB10442" s="12" t="s">
        <v>115</v>
      </c>
      <c r="AC10442" s="12" t="s">
        <v>101</v>
      </c>
    </row>
    <row r="10443" spans="1:29" x14ac:dyDescent="0.25">
      <c r="A10443" s="13">
        <v>42193</v>
      </c>
      <c r="B10443">
        <v>1</v>
      </c>
      <c r="C10443">
        <v>92</v>
      </c>
      <c r="D10443">
        <v>40</v>
      </c>
      <c r="E10443" t="s">
        <v>97</v>
      </c>
      <c r="F10443">
        <v>99.14</v>
      </c>
      <c r="G10443">
        <v>299.23</v>
      </c>
      <c r="H10443">
        <v>12</v>
      </c>
      <c r="I10443">
        <v>0</v>
      </c>
      <c r="J10443">
        <v>0</v>
      </c>
      <c r="K10443">
        <v>4</v>
      </c>
      <c r="L10443">
        <v>119.69199999999999</v>
      </c>
      <c r="M10443" s="15">
        <v>1189.68</v>
      </c>
      <c r="N10443" s="15">
        <v>3471.0680000000002</v>
      </c>
      <c r="O10443">
        <v>845</v>
      </c>
      <c r="P10443">
        <v>110</v>
      </c>
      <c r="Q10443" t="s">
        <v>92</v>
      </c>
      <c r="R10443" t="s">
        <v>351</v>
      </c>
      <c r="S10443" t="s">
        <v>94</v>
      </c>
      <c r="T10443">
        <v>101040</v>
      </c>
      <c r="U10443" t="s">
        <v>129</v>
      </c>
      <c r="V10443">
        <v>1</v>
      </c>
      <c r="W10443" t="s">
        <v>104</v>
      </c>
      <c r="X10443" t="s">
        <v>105</v>
      </c>
      <c r="Y10443">
        <v>3</v>
      </c>
      <c r="Z10443" t="s">
        <v>469</v>
      </c>
      <c r="AA10443">
        <v>4</v>
      </c>
      <c r="AB10443" t="s">
        <v>115</v>
      </c>
      <c r="AC10443" t="s">
        <v>92</v>
      </c>
    </row>
    <row r="10444" spans="1:29" x14ac:dyDescent="0.25">
      <c r="A10444" s="11">
        <v>42193</v>
      </c>
      <c r="B10444" s="12">
        <v>4</v>
      </c>
      <c r="C10444" s="12">
        <v>308</v>
      </c>
      <c r="D10444" s="12">
        <v>40</v>
      </c>
      <c r="E10444" s="12" t="s">
        <v>106</v>
      </c>
      <c r="F10444" s="12">
        <v>99.14</v>
      </c>
      <c r="G10444" s="12">
        <v>299.23</v>
      </c>
      <c r="H10444" s="12">
        <v>12</v>
      </c>
      <c r="I10444" s="12">
        <v>0</v>
      </c>
      <c r="J10444" s="12">
        <v>0</v>
      </c>
      <c r="K10444" s="12">
        <v>1</v>
      </c>
      <c r="L10444" s="12">
        <v>29.922999999999998</v>
      </c>
      <c r="M10444" s="14">
        <v>1189.68</v>
      </c>
      <c r="N10444" s="14">
        <v>3560.837</v>
      </c>
      <c r="O10444" s="12">
        <v>693</v>
      </c>
      <c r="P10444" s="12">
        <v>35</v>
      </c>
      <c r="Q10444" s="12" t="s">
        <v>118</v>
      </c>
      <c r="R10444" s="12" t="s">
        <v>157</v>
      </c>
      <c r="S10444" s="12" t="s">
        <v>94</v>
      </c>
      <c r="T10444" s="12">
        <v>101040</v>
      </c>
      <c r="U10444" s="12" t="s">
        <v>129</v>
      </c>
      <c r="V10444" s="12">
        <v>1</v>
      </c>
      <c r="W10444" s="12" t="s">
        <v>104</v>
      </c>
      <c r="X10444" s="12" t="s">
        <v>105</v>
      </c>
      <c r="Y10444" s="12">
        <v>3</v>
      </c>
      <c r="Z10444" s="12" t="s">
        <v>469</v>
      </c>
      <c r="AA10444" s="12">
        <v>4</v>
      </c>
      <c r="AB10444" s="12" t="s">
        <v>115</v>
      </c>
      <c r="AC10444" s="12" t="s">
        <v>118</v>
      </c>
    </row>
    <row r="10445" spans="1:29" x14ac:dyDescent="0.25">
      <c r="A10445" s="13">
        <v>42193</v>
      </c>
      <c r="B10445">
        <v>3</v>
      </c>
      <c r="C10445">
        <v>200</v>
      </c>
      <c r="D10445">
        <v>40</v>
      </c>
      <c r="E10445" t="s">
        <v>209</v>
      </c>
      <c r="F10445">
        <v>99.14</v>
      </c>
      <c r="G10445">
        <v>299.23</v>
      </c>
      <c r="H10445">
        <v>12</v>
      </c>
      <c r="I10445">
        <v>0</v>
      </c>
      <c r="J10445">
        <v>0</v>
      </c>
      <c r="K10445">
        <v>2</v>
      </c>
      <c r="L10445">
        <v>59.845999999999997</v>
      </c>
      <c r="M10445" s="15">
        <v>1189.68</v>
      </c>
      <c r="N10445" s="15">
        <v>3530.9140000000002</v>
      </c>
      <c r="O10445">
        <v>894</v>
      </c>
      <c r="P10445">
        <v>213</v>
      </c>
      <c r="Q10445" t="s">
        <v>150</v>
      </c>
      <c r="R10445" t="s">
        <v>151</v>
      </c>
      <c r="S10445" t="s">
        <v>94</v>
      </c>
      <c r="T10445">
        <v>101040</v>
      </c>
      <c r="U10445" t="s">
        <v>129</v>
      </c>
      <c r="V10445">
        <v>1</v>
      </c>
      <c r="W10445" t="s">
        <v>104</v>
      </c>
      <c r="X10445" t="s">
        <v>105</v>
      </c>
      <c r="Y10445">
        <v>3</v>
      </c>
      <c r="Z10445" t="s">
        <v>469</v>
      </c>
      <c r="AA10445">
        <v>4</v>
      </c>
      <c r="AB10445" t="s">
        <v>115</v>
      </c>
      <c r="AC10445" t="s">
        <v>152</v>
      </c>
    </row>
    <row r="10446" spans="1:29" x14ac:dyDescent="0.25">
      <c r="A10446" s="11">
        <v>42193</v>
      </c>
      <c r="B10446" s="12">
        <v>1</v>
      </c>
      <c r="C10446" s="12">
        <v>139</v>
      </c>
      <c r="D10446" s="12">
        <v>37</v>
      </c>
      <c r="E10446" s="12" t="s">
        <v>209</v>
      </c>
      <c r="F10446" s="12">
        <v>99.14</v>
      </c>
      <c r="G10446" s="12">
        <v>299.23</v>
      </c>
      <c r="H10446" s="12">
        <v>12</v>
      </c>
      <c r="I10446" s="12">
        <v>0</v>
      </c>
      <c r="J10446" s="12">
        <v>0</v>
      </c>
      <c r="K10446" s="12">
        <v>3</v>
      </c>
      <c r="L10446" s="12">
        <v>89.769000000000005</v>
      </c>
      <c r="M10446" s="14">
        <v>1189.68</v>
      </c>
      <c r="N10446" s="14">
        <v>3500.991</v>
      </c>
      <c r="O10446" s="12">
        <v>886</v>
      </c>
      <c r="P10446" s="12">
        <v>155</v>
      </c>
      <c r="Q10446" s="12" t="s">
        <v>92</v>
      </c>
      <c r="R10446" s="12" t="s">
        <v>329</v>
      </c>
      <c r="S10446" s="12" t="s">
        <v>94</v>
      </c>
      <c r="T10446" s="12">
        <v>101037</v>
      </c>
      <c r="U10446" s="12" t="s">
        <v>133</v>
      </c>
      <c r="V10446" s="12">
        <v>1</v>
      </c>
      <c r="W10446" s="12" t="s">
        <v>104</v>
      </c>
      <c r="X10446" s="12" t="s">
        <v>105</v>
      </c>
      <c r="Y10446" s="12">
        <v>3</v>
      </c>
      <c r="Z10446" s="12" t="s">
        <v>469</v>
      </c>
      <c r="AA10446" s="12">
        <v>3</v>
      </c>
      <c r="AB10446" s="12" t="s">
        <v>465</v>
      </c>
      <c r="AC10446" s="12" t="s">
        <v>92</v>
      </c>
    </row>
    <row r="10447" spans="1:29" x14ac:dyDescent="0.25">
      <c r="A10447" s="13">
        <v>42193</v>
      </c>
      <c r="B10447">
        <v>1</v>
      </c>
      <c r="C10447">
        <v>175</v>
      </c>
      <c r="D10447">
        <v>37</v>
      </c>
      <c r="E10447" t="s">
        <v>142</v>
      </c>
      <c r="F10447">
        <v>99.14</v>
      </c>
      <c r="G10447">
        <v>299.23</v>
      </c>
      <c r="H10447">
        <v>12</v>
      </c>
      <c r="I10447">
        <v>0</v>
      </c>
      <c r="J10447">
        <v>0</v>
      </c>
      <c r="K10447">
        <v>2</v>
      </c>
      <c r="L10447">
        <v>59.845999999999997</v>
      </c>
      <c r="M10447" s="15">
        <v>1189.68</v>
      </c>
      <c r="N10447" s="15">
        <v>3530.9140000000002</v>
      </c>
      <c r="O10447">
        <v>896</v>
      </c>
      <c r="P10447">
        <v>190</v>
      </c>
      <c r="Q10447" t="s">
        <v>92</v>
      </c>
      <c r="R10447" t="s">
        <v>403</v>
      </c>
      <c r="S10447" t="s">
        <v>94</v>
      </c>
      <c r="T10447">
        <v>101037</v>
      </c>
      <c r="U10447" t="s">
        <v>133</v>
      </c>
      <c r="V10447">
        <v>1</v>
      </c>
      <c r="W10447" t="s">
        <v>104</v>
      </c>
      <c r="X10447" t="s">
        <v>105</v>
      </c>
      <c r="Y10447">
        <v>3</v>
      </c>
      <c r="Z10447" t="s">
        <v>469</v>
      </c>
      <c r="AA10447">
        <v>3</v>
      </c>
      <c r="AB10447" t="s">
        <v>465</v>
      </c>
      <c r="AC10447" t="s">
        <v>92</v>
      </c>
    </row>
    <row r="10448" spans="1:29" x14ac:dyDescent="0.25">
      <c r="A10448" s="11">
        <v>42193</v>
      </c>
      <c r="B10448" s="12">
        <v>4</v>
      </c>
      <c r="C10448" s="12">
        <v>308</v>
      </c>
      <c r="D10448" s="12">
        <v>38</v>
      </c>
      <c r="E10448" s="12" t="s">
        <v>165</v>
      </c>
      <c r="F10448" s="12">
        <v>99.14</v>
      </c>
      <c r="G10448" s="12">
        <v>299.23</v>
      </c>
      <c r="H10448" s="12">
        <v>24</v>
      </c>
      <c r="I10448" s="12">
        <v>0</v>
      </c>
      <c r="J10448" s="12">
        <v>0</v>
      </c>
      <c r="K10448" s="12">
        <v>4</v>
      </c>
      <c r="L10448" s="12">
        <v>119.69199999999999</v>
      </c>
      <c r="M10448" s="14">
        <v>2379.36</v>
      </c>
      <c r="N10448" s="14">
        <v>7061.8280000000004</v>
      </c>
      <c r="O10448" s="12">
        <v>693</v>
      </c>
      <c r="P10448" s="12">
        <v>35</v>
      </c>
      <c r="Q10448" s="12" t="s">
        <v>118</v>
      </c>
      <c r="R10448" s="12" t="s">
        <v>157</v>
      </c>
      <c r="S10448" s="12" t="s">
        <v>94</v>
      </c>
      <c r="T10448" s="12">
        <v>101038</v>
      </c>
      <c r="U10448" s="12" t="s">
        <v>139</v>
      </c>
      <c r="V10448" s="12">
        <v>1</v>
      </c>
      <c r="W10448" s="12" t="s">
        <v>104</v>
      </c>
      <c r="X10448" s="12" t="s">
        <v>105</v>
      </c>
      <c r="Y10448" s="12">
        <v>3</v>
      </c>
      <c r="Z10448" s="12" t="s">
        <v>469</v>
      </c>
      <c r="AA10448" s="12">
        <v>3</v>
      </c>
      <c r="AB10448" s="12" t="s">
        <v>466</v>
      </c>
      <c r="AC10448" s="12" t="s">
        <v>118</v>
      </c>
    </row>
    <row r="10449" spans="1:29" x14ac:dyDescent="0.25">
      <c r="A10449" s="13">
        <v>42193</v>
      </c>
      <c r="B10449">
        <v>3</v>
      </c>
      <c r="C10449">
        <v>200</v>
      </c>
      <c r="D10449">
        <v>38</v>
      </c>
      <c r="E10449" t="s">
        <v>165</v>
      </c>
      <c r="F10449">
        <v>99.14</v>
      </c>
      <c r="G10449">
        <v>299.23</v>
      </c>
      <c r="H10449">
        <v>60</v>
      </c>
      <c r="I10449">
        <v>0</v>
      </c>
      <c r="J10449">
        <v>0</v>
      </c>
      <c r="K10449">
        <v>8</v>
      </c>
      <c r="L10449">
        <v>239.38399999999999</v>
      </c>
      <c r="M10449" s="15">
        <v>5948.4</v>
      </c>
      <c r="N10449" s="15">
        <v>17714.416000000001</v>
      </c>
      <c r="O10449">
        <v>894</v>
      </c>
      <c r="P10449">
        <v>213</v>
      </c>
      <c r="Q10449" t="s">
        <v>150</v>
      </c>
      <c r="R10449" t="s">
        <v>151</v>
      </c>
      <c r="S10449" t="s">
        <v>94</v>
      </c>
      <c r="T10449">
        <v>101038</v>
      </c>
      <c r="U10449" t="s">
        <v>139</v>
      </c>
      <c r="V10449">
        <v>1</v>
      </c>
      <c r="W10449" t="s">
        <v>104</v>
      </c>
      <c r="X10449" t="s">
        <v>105</v>
      </c>
      <c r="Y10449">
        <v>3</v>
      </c>
      <c r="Z10449" t="s">
        <v>469</v>
      </c>
      <c r="AA10449">
        <v>3</v>
      </c>
      <c r="AB10449" t="s">
        <v>466</v>
      </c>
      <c r="AC10449" t="s">
        <v>152</v>
      </c>
    </row>
    <row r="10450" spans="1:29" x14ac:dyDescent="0.25">
      <c r="A10450" s="11">
        <v>42193</v>
      </c>
      <c r="B10450" s="12">
        <v>1</v>
      </c>
      <c r="C10450" s="12">
        <v>67</v>
      </c>
      <c r="D10450" s="12">
        <v>6</v>
      </c>
      <c r="E10450" s="12" t="s">
        <v>217</v>
      </c>
      <c r="F10450" s="12">
        <v>11</v>
      </c>
      <c r="G10450" s="12">
        <v>21.57</v>
      </c>
      <c r="H10450" s="12">
        <v>6</v>
      </c>
      <c r="I10450" s="12">
        <v>0</v>
      </c>
      <c r="J10450" s="12">
        <v>0</v>
      </c>
      <c r="K10450" s="12">
        <v>2</v>
      </c>
      <c r="L10450" s="12">
        <v>4.3140000000000001</v>
      </c>
      <c r="M10450" s="14">
        <v>66</v>
      </c>
      <c r="N10450" s="14">
        <v>125.10599999999999</v>
      </c>
      <c r="O10450" s="12">
        <v>849</v>
      </c>
      <c r="P10450" s="12">
        <v>88</v>
      </c>
      <c r="Q10450" s="12" t="s">
        <v>92</v>
      </c>
      <c r="R10450" s="12" t="s">
        <v>113</v>
      </c>
      <c r="S10450" s="12" t="s">
        <v>94</v>
      </c>
      <c r="T10450" s="12">
        <v>101006</v>
      </c>
      <c r="U10450" s="12" t="s">
        <v>103</v>
      </c>
      <c r="V10450" s="12">
        <v>1</v>
      </c>
      <c r="W10450" s="12" t="s">
        <v>104</v>
      </c>
      <c r="X10450" s="12" t="s">
        <v>105</v>
      </c>
      <c r="Y10450" s="12">
        <v>1</v>
      </c>
      <c r="Z10450" s="12" t="s">
        <v>468</v>
      </c>
      <c r="AA10450" s="12">
        <v>2</v>
      </c>
      <c r="AB10450" s="12" t="s">
        <v>466</v>
      </c>
      <c r="AC10450" s="12" t="s">
        <v>92</v>
      </c>
    </row>
    <row r="10451" spans="1:29" x14ac:dyDescent="0.25">
      <c r="A10451" s="13">
        <v>42193</v>
      </c>
      <c r="B10451">
        <v>1</v>
      </c>
      <c r="C10451">
        <v>26</v>
      </c>
      <c r="D10451">
        <v>6</v>
      </c>
      <c r="E10451" t="s">
        <v>91</v>
      </c>
      <c r="F10451">
        <v>11</v>
      </c>
      <c r="G10451">
        <v>21.57</v>
      </c>
      <c r="H10451">
        <v>6</v>
      </c>
      <c r="I10451">
        <v>0</v>
      </c>
      <c r="J10451">
        <v>0</v>
      </c>
      <c r="K10451">
        <v>3</v>
      </c>
      <c r="L10451">
        <v>6.4710000000000001</v>
      </c>
      <c r="M10451" s="15">
        <v>66</v>
      </c>
      <c r="N10451" s="15">
        <v>122.949</v>
      </c>
      <c r="O10451">
        <v>867</v>
      </c>
      <c r="P10451">
        <v>58</v>
      </c>
      <c r="Q10451" t="s">
        <v>92</v>
      </c>
      <c r="R10451" t="s">
        <v>169</v>
      </c>
      <c r="S10451" t="s">
        <v>94</v>
      </c>
      <c r="T10451">
        <v>101006</v>
      </c>
      <c r="U10451" t="s">
        <v>103</v>
      </c>
      <c r="V10451">
        <v>1</v>
      </c>
      <c r="W10451" t="s">
        <v>104</v>
      </c>
      <c r="X10451" t="s">
        <v>105</v>
      </c>
      <c r="Y10451">
        <v>1</v>
      </c>
      <c r="Z10451" t="s">
        <v>468</v>
      </c>
      <c r="AA10451">
        <v>2</v>
      </c>
      <c r="AB10451" t="s">
        <v>466</v>
      </c>
      <c r="AC10451" t="s">
        <v>92</v>
      </c>
    </row>
    <row r="10452" spans="1:29" x14ac:dyDescent="0.25">
      <c r="A10452" s="11">
        <v>42193</v>
      </c>
      <c r="B10452" s="12">
        <v>1</v>
      </c>
      <c r="C10452" s="12">
        <v>126</v>
      </c>
      <c r="D10452" s="12">
        <v>13</v>
      </c>
      <c r="E10452" s="12" t="s">
        <v>106</v>
      </c>
      <c r="F10452" s="12">
        <v>35.72</v>
      </c>
      <c r="G10452" s="12">
        <v>77.680000000000007</v>
      </c>
      <c r="H10452" s="12">
        <v>6</v>
      </c>
      <c r="I10452" s="12">
        <v>0</v>
      </c>
      <c r="J10452" s="12">
        <v>0</v>
      </c>
      <c r="K10452" s="12">
        <v>3</v>
      </c>
      <c r="L10452" s="12">
        <v>23.303999999999998</v>
      </c>
      <c r="M10452" s="14">
        <v>214.32</v>
      </c>
      <c r="N10452" s="14">
        <v>442.77600000000001</v>
      </c>
      <c r="O10452" s="12">
        <v>823</v>
      </c>
      <c r="P10452" s="12">
        <v>144</v>
      </c>
      <c r="Q10452" s="12" t="s">
        <v>92</v>
      </c>
      <c r="R10452" s="12" t="s">
        <v>354</v>
      </c>
      <c r="S10452" s="12" t="s">
        <v>94</v>
      </c>
      <c r="T10452" s="12">
        <v>101013</v>
      </c>
      <c r="U10452" s="12" t="s">
        <v>440</v>
      </c>
      <c r="V10452" s="12">
        <v>1</v>
      </c>
      <c r="W10452" s="12" t="s">
        <v>104</v>
      </c>
      <c r="X10452" s="12" t="s">
        <v>105</v>
      </c>
      <c r="Y10452" s="12">
        <v>1</v>
      </c>
      <c r="Z10452" s="12" t="s">
        <v>468</v>
      </c>
      <c r="AA10452" s="12">
        <v>4</v>
      </c>
      <c r="AB10452" s="12" t="s">
        <v>466</v>
      </c>
      <c r="AC10452" s="12" t="s">
        <v>92</v>
      </c>
    </row>
    <row r="10453" spans="1:29" x14ac:dyDescent="0.25">
      <c r="A10453" s="13">
        <v>42193</v>
      </c>
      <c r="B10453">
        <v>1</v>
      </c>
      <c r="C10453">
        <v>33</v>
      </c>
      <c r="D10453">
        <v>50</v>
      </c>
      <c r="E10453" t="s">
        <v>97</v>
      </c>
      <c r="F10453">
        <v>91.95</v>
      </c>
      <c r="G10453">
        <v>199.95</v>
      </c>
      <c r="H10453">
        <v>12</v>
      </c>
      <c r="I10453">
        <v>0</v>
      </c>
      <c r="J10453">
        <v>0</v>
      </c>
      <c r="K10453">
        <v>3</v>
      </c>
      <c r="L10453">
        <v>59.984999999999999</v>
      </c>
      <c r="M10453" s="15">
        <v>1103.4000000000001</v>
      </c>
      <c r="N10453" s="15">
        <v>2339.415</v>
      </c>
      <c r="O10453">
        <v>799</v>
      </c>
      <c r="P10453">
        <v>64</v>
      </c>
      <c r="Q10453" t="s">
        <v>92</v>
      </c>
      <c r="R10453" t="s">
        <v>308</v>
      </c>
      <c r="S10453" t="s">
        <v>94</v>
      </c>
      <c r="T10453">
        <v>104005</v>
      </c>
      <c r="U10453" t="s">
        <v>428</v>
      </c>
      <c r="V10453">
        <v>4</v>
      </c>
      <c r="W10453" t="s">
        <v>96</v>
      </c>
      <c r="X10453" t="s">
        <v>96</v>
      </c>
      <c r="Y10453">
        <v>2</v>
      </c>
      <c r="Z10453" t="s">
        <v>470</v>
      </c>
      <c r="AA10453">
        <v>3</v>
      </c>
      <c r="AB10453" t="s">
        <v>466</v>
      </c>
      <c r="AC10453" t="s">
        <v>92</v>
      </c>
    </row>
    <row r="10454" spans="1:29" x14ac:dyDescent="0.25">
      <c r="A10454" s="11">
        <v>42193</v>
      </c>
      <c r="B10454" s="12">
        <v>1</v>
      </c>
      <c r="C10454" s="12">
        <v>21</v>
      </c>
      <c r="D10454" s="12">
        <v>50</v>
      </c>
      <c r="E10454" s="12" t="s">
        <v>149</v>
      </c>
      <c r="F10454" s="12">
        <v>91.95</v>
      </c>
      <c r="G10454" s="12">
        <v>199.95</v>
      </c>
      <c r="H10454" s="12">
        <v>12</v>
      </c>
      <c r="I10454" s="12">
        <v>0</v>
      </c>
      <c r="J10454" s="12">
        <v>0</v>
      </c>
      <c r="K10454" s="12">
        <v>1</v>
      </c>
      <c r="L10454" s="12">
        <v>19.995000000000001</v>
      </c>
      <c r="M10454" s="14">
        <v>1103.4000000000001</v>
      </c>
      <c r="N10454" s="14">
        <v>2379.4050000000002</v>
      </c>
      <c r="O10454" s="12">
        <v>950</v>
      </c>
      <c r="P10454" s="12">
        <v>66</v>
      </c>
      <c r="Q10454" s="12" t="s">
        <v>92</v>
      </c>
      <c r="R10454" s="12" t="s">
        <v>324</v>
      </c>
      <c r="S10454" s="12" t="s">
        <v>94</v>
      </c>
      <c r="T10454" s="12">
        <v>104005</v>
      </c>
      <c r="U10454" s="12" t="s">
        <v>428</v>
      </c>
      <c r="V10454" s="12">
        <v>4</v>
      </c>
      <c r="W10454" s="12" t="s">
        <v>96</v>
      </c>
      <c r="X10454" s="12" t="s">
        <v>96</v>
      </c>
      <c r="Y10454" s="12">
        <v>2</v>
      </c>
      <c r="Z10454" s="12" t="s">
        <v>470</v>
      </c>
      <c r="AA10454" s="12">
        <v>3</v>
      </c>
      <c r="AB10454" s="12" t="s">
        <v>466</v>
      </c>
      <c r="AC10454" s="12" t="s">
        <v>92</v>
      </c>
    </row>
    <row r="10455" spans="1:29" x14ac:dyDescent="0.25">
      <c r="A10455" s="13">
        <v>42193</v>
      </c>
      <c r="B10455">
        <v>1</v>
      </c>
      <c r="C10455">
        <v>192</v>
      </c>
      <c r="D10455">
        <v>38</v>
      </c>
      <c r="E10455" t="s">
        <v>247</v>
      </c>
      <c r="F10455">
        <v>99.14</v>
      </c>
      <c r="G10455">
        <v>299.23</v>
      </c>
      <c r="H10455">
        <v>12</v>
      </c>
      <c r="I10455">
        <v>0</v>
      </c>
      <c r="J10455">
        <v>0</v>
      </c>
      <c r="K10455">
        <v>4</v>
      </c>
      <c r="L10455">
        <v>119.69199999999999</v>
      </c>
      <c r="M10455" s="15">
        <v>1189.68</v>
      </c>
      <c r="N10455" s="15">
        <v>3471.0680000000002</v>
      </c>
      <c r="O10455">
        <v>794</v>
      </c>
      <c r="P10455">
        <v>206</v>
      </c>
      <c r="Q10455" t="s">
        <v>92</v>
      </c>
      <c r="R10455" t="s">
        <v>136</v>
      </c>
      <c r="S10455" t="s">
        <v>94</v>
      </c>
      <c r="T10455">
        <v>101038</v>
      </c>
      <c r="U10455" t="s">
        <v>139</v>
      </c>
      <c r="V10455">
        <v>1</v>
      </c>
      <c r="W10455" t="s">
        <v>104</v>
      </c>
      <c r="X10455" t="s">
        <v>105</v>
      </c>
      <c r="Y10455">
        <v>3</v>
      </c>
      <c r="Z10455" t="s">
        <v>469</v>
      </c>
      <c r="AA10455">
        <v>3</v>
      </c>
      <c r="AB10455" t="s">
        <v>466</v>
      </c>
      <c r="AC10455" t="s">
        <v>92</v>
      </c>
    </row>
    <row r="10456" spans="1:29" x14ac:dyDescent="0.25">
      <c r="A10456" s="11">
        <v>42193</v>
      </c>
      <c r="B10456" s="12">
        <v>1</v>
      </c>
      <c r="C10456" s="12">
        <v>282</v>
      </c>
      <c r="D10456" s="12">
        <v>6</v>
      </c>
      <c r="E10456" s="12" t="s">
        <v>184</v>
      </c>
      <c r="F10456" s="12">
        <v>11</v>
      </c>
      <c r="G10456" s="12">
        <v>21.57</v>
      </c>
      <c r="H10456" s="12">
        <v>6</v>
      </c>
      <c r="I10456" s="12">
        <v>0</v>
      </c>
      <c r="J10456" s="12">
        <v>0</v>
      </c>
      <c r="K10456" s="12">
        <v>4</v>
      </c>
      <c r="L10456" s="12">
        <v>8.6280000000000001</v>
      </c>
      <c r="M10456" s="14">
        <v>66</v>
      </c>
      <c r="N10456" s="14">
        <v>120.792</v>
      </c>
      <c r="O10456" s="12">
        <v>903</v>
      </c>
      <c r="P10456" s="12">
        <v>214</v>
      </c>
      <c r="Q10456" s="12" t="s">
        <v>92</v>
      </c>
      <c r="R10456" s="12" t="s">
        <v>232</v>
      </c>
      <c r="S10456" s="12" t="s">
        <v>94</v>
      </c>
      <c r="T10456" s="12">
        <v>101006</v>
      </c>
      <c r="U10456" s="12" t="s">
        <v>103</v>
      </c>
      <c r="V10456" s="12">
        <v>1</v>
      </c>
      <c r="W10456" s="12" t="s">
        <v>104</v>
      </c>
      <c r="X10456" s="12" t="s">
        <v>105</v>
      </c>
      <c r="Y10456" s="12">
        <v>1</v>
      </c>
      <c r="Z10456" s="12" t="s">
        <v>468</v>
      </c>
      <c r="AA10456" s="12">
        <v>2</v>
      </c>
      <c r="AB10456" s="12" t="s">
        <v>466</v>
      </c>
      <c r="AC10456" s="12" t="s">
        <v>92</v>
      </c>
    </row>
    <row r="10457" spans="1:29" x14ac:dyDescent="0.25">
      <c r="A10457" s="13">
        <v>42193</v>
      </c>
      <c r="B10457">
        <v>1</v>
      </c>
      <c r="C10457">
        <v>81</v>
      </c>
      <c r="D10457">
        <v>6</v>
      </c>
      <c r="E10457" t="s">
        <v>124</v>
      </c>
      <c r="F10457">
        <v>11</v>
      </c>
      <c r="G10457">
        <v>21.57</v>
      </c>
      <c r="H10457">
        <v>6</v>
      </c>
      <c r="I10457">
        <v>0</v>
      </c>
      <c r="J10457">
        <v>0</v>
      </c>
      <c r="K10457">
        <v>4</v>
      </c>
      <c r="L10457">
        <v>8.6280000000000001</v>
      </c>
      <c r="M10457" s="15">
        <v>66</v>
      </c>
      <c r="N10457" s="15">
        <v>120.792</v>
      </c>
      <c r="O10457">
        <v>793</v>
      </c>
      <c r="P10457">
        <v>99</v>
      </c>
      <c r="Q10457" t="s">
        <v>92</v>
      </c>
      <c r="R10457" t="s">
        <v>238</v>
      </c>
      <c r="S10457" t="s">
        <v>94</v>
      </c>
      <c r="T10457">
        <v>101006</v>
      </c>
      <c r="U10457" t="s">
        <v>103</v>
      </c>
      <c r="V10457">
        <v>1</v>
      </c>
      <c r="W10457" t="s">
        <v>104</v>
      </c>
      <c r="X10457" t="s">
        <v>105</v>
      </c>
      <c r="Y10457">
        <v>1</v>
      </c>
      <c r="Z10457" t="s">
        <v>468</v>
      </c>
      <c r="AA10457">
        <v>2</v>
      </c>
      <c r="AB10457" t="s">
        <v>466</v>
      </c>
      <c r="AC10457" t="s">
        <v>92</v>
      </c>
    </row>
    <row r="10458" spans="1:29" x14ac:dyDescent="0.25">
      <c r="A10458" s="11">
        <v>42193</v>
      </c>
      <c r="B10458" s="12">
        <v>1</v>
      </c>
      <c r="C10458" s="12">
        <v>97</v>
      </c>
      <c r="D10458" s="12">
        <v>47</v>
      </c>
      <c r="E10458" s="12" t="s">
        <v>190</v>
      </c>
      <c r="F10458" s="12">
        <v>76.45</v>
      </c>
      <c r="G10458" s="12">
        <v>149.94999999999999</v>
      </c>
      <c r="H10458" s="12">
        <v>6</v>
      </c>
      <c r="I10458" s="12">
        <v>0</v>
      </c>
      <c r="J10458" s="12">
        <v>0</v>
      </c>
      <c r="K10458" s="12">
        <v>4</v>
      </c>
      <c r="L10458" s="12">
        <v>59.98</v>
      </c>
      <c r="M10458" s="14">
        <v>458.7</v>
      </c>
      <c r="N10458" s="14">
        <v>839.72</v>
      </c>
      <c r="O10458" s="12">
        <v>863</v>
      </c>
      <c r="P10458" s="12">
        <v>115</v>
      </c>
      <c r="Q10458" s="12" t="s">
        <v>92</v>
      </c>
      <c r="R10458" s="12" t="s">
        <v>227</v>
      </c>
      <c r="S10458" s="12" t="s">
        <v>94</v>
      </c>
      <c r="T10458" s="12">
        <v>104002</v>
      </c>
      <c r="U10458" s="12" t="s">
        <v>99</v>
      </c>
      <c r="V10458" s="12">
        <v>4</v>
      </c>
      <c r="W10458" s="12" t="s">
        <v>96</v>
      </c>
      <c r="X10458" s="12" t="s">
        <v>96</v>
      </c>
      <c r="Y10458" s="12">
        <v>1</v>
      </c>
      <c r="Z10458" s="12" t="s">
        <v>468</v>
      </c>
      <c r="AA10458" s="12">
        <v>5</v>
      </c>
      <c r="AB10458" s="12" t="s">
        <v>466</v>
      </c>
      <c r="AC10458" s="12" t="s">
        <v>92</v>
      </c>
    </row>
    <row r="10459" spans="1:29" x14ac:dyDescent="0.25">
      <c r="A10459" s="13">
        <v>42193</v>
      </c>
      <c r="B10459">
        <v>1</v>
      </c>
      <c r="C10459">
        <v>122</v>
      </c>
      <c r="D10459">
        <v>66</v>
      </c>
      <c r="E10459" t="s">
        <v>180</v>
      </c>
      <c r="F10459">
        <v>13.1</v>
      </c>
      <c r="G10459">
        <v>25.69</v>
      </c>
      <c r="H10459">
        <v>6</v>
      </c>
      <c r="I10459">
        <v>0</v>
      </c>
      <c r="J10459">
        <v>0</v>
      </c>
      <c r="K10459">
        <v>3</v>
      </c>
      <c r="L10459">
        <v>7.7069999999999999</v>
      </c>
      <c r="M10459" s="15">
        <v>78.599999999999994</v>
      </c>
      <c r="N10459" s="15">
        <v>146.43299999999999</v>
      </c>
      <c r="O10459">
        <v>902</v>
      </c>
      <c r="P10459">
        <v>141</v>
      </c>
      <c r="Q10459" t="s">
        <v>92</v>
      </c>
      <c r="R10459" t="s">
        <v>379</v>
      </c>
      <c r="S10459" t="s">
        <v>94</v>
      </c>
      <c r="T10459">
        <v>106001</v>
      </c>
      <c r="U10459" t="s">
        <v>146</v>
      </c>
      <c r="V10459">
        <v>6</v>
      </c>
      <c r="W10459" t="s">
        <v>147</v>
      </c>
      <c r="X10459" t="s">
        <v>147</v>
      </c>
      <c r="Y10459">
        <v>1</v>
      </c>
      <c r="Z10459" t="s">
        <v>468</v>
      </c>
      <c r="AA10459">
        <v>1</v>
      </c>
      <c r="AB10459" t="s">
        <v>115</v>
      </c>
      <c r="AC10459" t="s">
        <v>92</v>
      </c>
    </row>
    <row r="10460" spans="1:29" x14ac:dyDescent="0.25">
      <c r="A10460" s="11">
        <v>42193</v>
      </c>
      <c r="B10460" s="12">
        <v>1</v>
      </c>
      <c r="C10460" s="12">
        <v>171</v>
      </c>
      <c r="D10460" s="12">
        <v>66</v>
      </c>
      <c r="E10460" s="12" t="s">
        <v>97</v>
      </c>
      <c r="F10460" s="12">
        <v>13.1</v>
      </c>
      <c r="G10460" s="12">
        <v>25.69</v>
      </c>
      <c r="H10460" s="12">
        <v>6</v>
      </c>
      <c r="I10460" s="12">
        <v>0</v>
      </c>
      <c r="J10460" s="12">
        <v>0</v>
      </c>
      <c r="K10460" s="12">
        <v>4</v>
      </c>
      <c r="L10460" s="12">
        <v>10.276</v>
      </c>
      <c r="M10460" s="14">
        <v>78.599999999999994</v>
      </c>
      <c r="N10460" s="14">
        <v>143.864</v>
      </c>
      <c r="O10460" s="12">
        <v>932</v>
      </c>
      <c r="P10460" s="12">
        <v>186</v>
      </c>
      <c r="Q10460" s="12" t="s">
        <v>92</v>
      </c>
      <c r="R10460" s="12" t="s">
        <v>418</v>
      </c>
      <c r="S10460" s="12" t="s">
        <v>94</v>
      </c>
      <c r="T10460" s="12">
        <v>106001</v>
      </c>
      <c r="U10460" s="12" t="s">
        <v>146</v>
      </c>
      <c r="V10460" s="12">
        <v>6</v>
      </c>
      <c r="W10460" s="12" t="s">
        <v>147</v>
      </c>
      <c r="X10460" s="12" t="s">
        <v>147</v>
      </c>
      <c r="Y10460" s="12">
        <v>1</v>
      </c>
      <c r="Z10460" s="12" t="s">
        <v>468</v>
      </c>
      <c r="AA10460" s="12">
        <v>1</v>
      </c>
      <c r="AB10460" s="12" t="s">
        <v>115</v>
      </c>
      <c r="AC10460" s="12" t="s">
        <v>92</v>
      </c>
    </row>
    <row r="10461" spans="1:29" x14ac:dyDescent="0.25">
      <c r="A10461" s="13">
        <v>42193</v>
      </c>
      <c r="B10461">
        <v>4</v>
      </c>
      <c r="C10461">
        <v>308</v>
      </c>
      <c r="D10461">
        <v>46</v>
      </c>
      <c r="E10461" t="s">
        <v>100</v>
      </c>
      <c r="F10461">
        <v>76.45</v>
      </c>
      <c r="G10461">
        <v>149.94999999999999</v>
      </c>
      <c r="H10461">
        <v>6</v>
      </c>
      <c r="I10461">
        <v>0</v>
      </c>
      <c r="J10461">
        <v>0</v>
      </c>
      <c r="K10461">
        <v>2</v>
      </c>
      <c r="L10461">
        <v>29.99</v>
      </c>
      <c r="M10461" s="15">
        <v>458.7</v>
      </c>
      <c r="N10461" s="15">
        <v>869.71</v>
      </c>
      <c r="O10461">
        <v>693</v>
      </c>
      <c r="P10461">
        <v>35</v>
      </c>
      <c r="Q10461" t="s">
        <v>118</v>
      </c>
      <c r="R10461" t="s">
        <v>157</v>
      </c>
      <c r="S10461" t="s">
        <v>94</v>
      </c>
      <c r="T10461">
        <v>104001</v>
      </c>
      <c r="U10461" t="s">
        <v>108</v>
      </c>
      <c r="V10461">
        <v>4</v>
      </c>
      <c r="W10461" t="s">
        <v>96</v>
      </c>
      <c r="X10461" t="s">
        <v>96</v>
      </c>
      <c r="Y10461">
        <v>1</v>
      </c>
      <c r="Z10461" t="s">
        <v>468</v>
      </c>
      <c r="AA10461">
        <v>1</v>
      </c>
      <c r="AB10461" t="s">
        <v>467</v>
      </c>
      <c r="AC10461" t="s">
        <v>118</v>
      </c>
    </row>
    <row r="10462" spans="1:29" x14ac:dyDescent="0.25">
      <c r="A10462" s="11">
        <v>42193</v>
      </c>
      <c r="B10462" s="12">
        <v>3</v>
      </c>
      <c r="C10462" s="12">
        <v>200</v>
      </c>
      <c r="D10462" s="12">
        <v>51</v>
      </c>
      <c r="E10462" s="12" t="s">
        <v>247</v>
      </c>
      <c r="F10462" s="12">
        <v>91.95</v>
      </c>
      <c r="G10462" s="12">
        <v>199.95</v>
      </c>
      <c r="H10462" s="12">
        <v>12</v>
      </c>
      <c r="I10462" s="12">
        <v>0</v>
      </c>
      <c r="J10462" s="12">
        <v>0</v>
      </c>
      <c r="K10462" s="12">
        <v>4</v>
      </c>
      <c r="L10462" s="12">
        <v>79.98</v>
      </c>
      <c r="M10462" s="14">
        <v>1103.4000000000001</v>
      </c>
      <c r="N10462" s="14">
        <v>2319.42</v>
      </c>
      <c r="O10462" s="12">
        <v>894</v>
      </c>
      <c r="P10462" s="12">
        <v>213</v>
      </c>
      <c r="Q10462" s="12" t="s">
        <v>150</v>
      </c>
      <c r="R10462" s="12" t="s">
        <v>151</v>
      </c>
      <c r="S10462" s="12" t="s">
        <v>94</v>
      </c>
      <c r="T10462" s="12">
        <v>104006</v>
      </c>
      <c r="U10462" s="12" t="s">
        <v>429</v>
      </c>
      <c r="V10462" s="12">
        <v>4</v>
      </c>
      <c r="W10462" s="12" t="s">
        <v>96</v>
      </c>
      <c r="X10462" s="12" t="s">
        <v>96</v>
      </c>
      <c r="Y10462" s="12">
        <v>2</v>
      </c>
      <c r="Z10462" s="12" t="s">
        <v>470</v>
      </c>
      <c r="AA10462" s="12">
        <v>1</v>
      </c>
      <c r="AB10462" s="12" t="s">
        <v>115</v>
      </c>
      <c r="AC10462" s="12" t="s">
        <v>152</v>
      </c>
    </row>
    <row r="10463" spans="1:29" x14ac:dyDescent="0.25">
      <c r="A10463" s="13">
        <v>42193</v>
      </c>
      <c r="B10463">
        <v>3</v>
      </c>
      <c r="C10463">
        <v>200</v>
      </c>
      <c r="D10463">
        <v>3</v>
      </c>
      <c r="E10463" t="s">
        <v>109</v>
      </c>
      <c r="F10463">
        <v>7.4</v>
      </c>
      <c r="G10463">
        <v>14.52</v>
      </c>
      <c r="H10463">
        <v>6</v>
      </c>
      <c r="I10463">
        <v>0</v>
      </c>
      <c r="J10463">
        <v>0</v>
      </c>
      <c r="K10463">
        <v>2</v>
      </c>
      <c r="L10463">
        <v>2.9039999999999999</v>
      </c>
      <c r="M10463" s="15">
        <v>44.4</v>
      </c>
      <c r="N10463" s="15">
        <v>84.215999999999994</v>
      </c>
      <c r="O10463">
        <v>894</v>
      </c>
      <c r="P10463">
        <v>213</v>
      </c>
      <c r="Q10463" t="s">
        <v>150</v>
      </c>
      <c r="R10463" t="s">
        <v>151</v>
      </c>
      <c r="S10463" t="s">
        <v>94</v>
      </c>
      <c r="T10463">
        <v>101003</v>
      </c>
      <c r="U10463" t="s">
        <v>163</v>
      </c>
      <c r="V10463">
        <v>1</v>
      </c>
      <c r="W10463" t="s">
        <v>104</v>
      </c>
      <c r="X10463" t="s">
        <v>105</v>
      </c>
      <c r="Y10463">
        <v>1</v>
      </c>
      <c r="Z10463" t="s">
        <v>468</v>
      </c>
      <c r="AA10463">
        <v>1</v>
      </c>
      <c r="AB10463" t="s">
        <v>467</v>
      </c>
      <c r="AC10463" t="s">
        <v>152</v>
      </c>
    </row>
    <row r="10464" spans="1:29" x14ac:dyDescent="0.25">
      <c r="A10464" s="11">
        <v>42193</v>
      </c>
      <c r="B10464" s="12">
        <v>1</v>
      </c>
      <c r="C10464" s="12">
        <v>122</v>
      </c>
      <c r="D10464" s="12">
        <v>7</v>
      </c>
      <c r="E10464" s="12" t="s">
        <v>149</v>
      </c>
      <c r="F10464" s="12">
        <v>11</v>
      </c>
      <c r="G10464" s="12">
        <v>21.57</v>
      </c>
      <c r="H10464" s="12">
        <v>6</v>
      </c>
      <c r="I10464" s="12">
        <v>0</v>
      </c>
      <c r="J10464" s="12">
        <v>0</v>
      </c>
      <c r="K10464" s="12">
        <v>3</v>
      </c>
      <c r="L10464" s="12">
        <v>6.4710000000000001</v>
      </c>
      <c r="M10464" s="14">
        <v>66</v>
      </c>
      <c r="N10464" s="14">
        <v>122.949</v>
      </c>
      <c r="O10464" s="12">
        <v>902</v>
      </c>
      <c r="P10464" s="12">
        <v>141</v>
      </c>
      <c r="Q10464" s="12" t="s">
        <v>92</v>
      </c>
      <c r="R10464" s="12" t="s">
        <v>379</v>
      </c>
      <c r="S10464" s="12" t="s">
        <v>94</v>
      </c>
      <c r="T10464" s="12">
        <v>101007</v>
      </c>
      <c r="U10464" s="12" t="s">
        <v>114</v>
      </c>
      <c r="V10464" s="12">
        <v>1</v>
      </c>
      <c r="W10464" s="12" t="s">
        <v>104</v>
      </c>
      <c r="X10464" s="12" t="s">
        <v>105</v>
      </c>
      <c r="Y10464" s="12">
        <v>1</v>
      </c>
      <c r="Z10464" s="12" t="s">
        <v>468</v>
      </c>
      <c r="AA10464" s="12">
        <v>1</v>
      </c>
      <c r="AB10464" s="12" t="s">
        <v>115</v>
      </c>
      <c r="AC10464" s="12" t="s">
        <v>92</v>
      </c>
    </row>
    <row r="10465" spans="1:29" x14ac:dyDescent="0.25">
      <c r="A10465" s="13">
        <v>42193</v>
      </c>
      <c r="B10465">
        <v>1</v>
      </c>
      <c r="C10465">
        <v>51</v>
      </c>
      <c r="D10465">
        <v>7</v>
      </c>
      <c r="E10465" t="s">
        <v>142</v>
      </c>
      <c r="F10465">
        <v>11</v>
      </c>
      <c r="G10465">
        <v>21.57</v>
      </c>
      <c r="H10465">
        <v>6</v>
      </c>
      <c r="I10465">
        <v>0</v>
      </c>
      <c r="J10465">
        <v>0</v>
      </c>
      <c r="K10465">
        <v>3</v>
      </c>
      <c r="L10465">
        <v>6.4710000000000001</v>
      </c>
      <c r="M10465" s="15">
        <v>66</v>
      </c>
      <c r="N10465" s="15">
        <v>122.949</v>
      </c>
      <c r="O10465">
        <v>918</v>
      </c>
      <c r="P10465">
        <v>87</v>
      </c>
      <c r="Q10465" t="s">
        <v>92</v>
      </c>
      <c r="R10465" t="s">
        <v>138</v>
      </c>
      <c r="S10465" t="s">
        <v>94</v>
      </c>
      <c r="T10465">
        <v>101007</v>
      </c>
      <c r="U10465" t="s">
        <v>114</v>
      </c>
      <c r="V10465">
        <v>1</v>
      </c>
      <c r="W10465" t="s">
        <v>104</v>
      </c>
      <c r="X10465" t="s">
        <v>105</v>
      </c>
      <c r="Y10465">
        <v>1</v>
      </c>
      <c r="Z10465" t="s">
        <v>468</v>
      </c>
      <c r="AA10465">
        <v>1</v>
      </c>
      <c r="AB10465" t="s">
        <v>115</v>
      </c>
      <c r="AC10465" t="s">
        <v>92</v>
      </c>
    </row>
    <row r="10466" spans="1:29" x14ac:dyDescent="0.25">
      <c r="A10466" s="11">
        <v>42193</v>
      </c>
      <c r="B10466" s="12">
        <v>1</v>
      </c>
      <c r="C10466" s="12">
        <v>70</v>
      </c>
      <c r="D10466" s="12">
        <v>14</v>
      </c>
      <c r="E10466" s="12" t="s">
        <v>155</v>
      </c>
      <c r="F10466" s="12">
        <v>35.72</v>
      </c>
      <c r="G10466" s="12">
        <v>77.680000000000007</v>
      </c>
      <c r="H10466" s="12">
        <v>6</v>
      </c>
      <c r="I10466" s="12">
        <v>0</v>
      </c>
      <c r="J10466" s="12">
        <v>0</v>
      </c>
      <c r="K10466" s="12">
        <v>2</v>
      </c>
      <c r="L10466" s="12">
        <v>15.536</v>
      </c>
      <c r="M10466" s="14">
        <v>214.32</v>
      </c>
      <c r="N10466" s="14">
        <v>450.54399999999998</v>
      </c>
      <c r="O10466" s="12">
        <v>876</v>
      </c>
      <c r="P10466" s="12">
        <v>89</v>
      </c>
      <c r="Q10466" s="12" t="s">
        <v>92</v>
      </c>
      <c r="R10466" s="12" t="s">
        <v>358</v>
      </c>
      <c r="S10466" s="12" t="s">
        <v>94</v>
      </c>
      <c r="T10466" s="12">
        <v>101014</v>
      </c>
      <c r="U10466" s="12" t="s">
        <v>441</v>
      </c>
      <c r="V10466" s="12">
        <v>1</v>
      </c>
      <c r="W10466" s="12" t="s">
        <v>104</v>
      </c>
      <c r="X10466" s="12" t="s">
        <v>105</v>
      </c>
      <c r="Y10466" s="12">
        <v>1</v>
      </c>
      <c r="Z10466" s="12" t="s">
        <v>468</v>
      </c>
      <c r="AA10466" s="12">
        <v>1</v>
      </c>
      <c r="AB10466" s="12" t="s">
        <v>465</v>
      </c>
      <c r="AC10466" s="12" t="s">
        <v>92</v>
      </c>
    </row>
    <row r="10467" spans="1:29" x14ac:dyDescent="0.25">
      <c r="A10467" s="13">
        <v>42193</v>
      </c>
      <c r="B10467">
        <v>1</v>
      </c>
      <c r="C10467">
        <v>16</v>
      </c>
      <c r="D10467">
        <v>9</v>
      </c>
      <c r="E10467" t="s">
        <v>97</v>
      </c>
      <c r="F10467">
        <v>30.58</v>
      </c>
      <c r="G10467">
        <v>59.99</v>
      </c>
      <c r="H10467">
        <v>6</v>
      </c>
      <c r="I10467">
        <v>0</v>
      </c>
      <c r="J10467">
        <v>0</v>
      </c>
      <c r="K10467">
        <v>1</v>
      </c>
      <c r="L10467">
        <v>5.9989999999999997</v>
      </c>
      <c r="M10467" s="15">
        <v>183.48</v>
      </c>
      <c r="N10467" s="15">
        <v>353.94099999999997</v>
      </c>
      <c r="O10467">
        <v>627</v>
      </c>
      <c r="P10467">
        <v>49</v>
      </c>
      <c r="Q10467" t="s">
        <v>92</v>
      </c>
      <c r="R10467" t="s">
        <v>132</v>
      </c>
      <c r="S10467" t="s">
        <v>94</v>
      </c>
      <c r="T10467">
        <v>101009</v>
      </c>
      <c r="U10467" t="s">
        <v>436</v>
      </c>
      <c r="V10467">
        <v>1</v>
      </c>
      <c r="W10467" t="s">
        <v>104</v>
      </c>
      <c r="X10467" t="s">
        <v>105</v>
      </c>
      <c r="Y10467">
        <v>1</v>
      </c>
      <c r="Z10467" t="s">
        <v>468</v>
      </c>
      <c r="AA10467">
        <v>1</v>
      </c>
      <c r="AB10467" t="s">
        <v>466</v>
      </c>
      <c r="AC10467" t="s">
        <v>92</v>
      </c>
    </row>
    <row r="10468" spans="1:29" x14ac:dyDescent="0.25">
      <c r="A10468" s="11">
        <v>42193</v>
      </c>
      <c r="B10468" s="12">
        <v>1</v>
      </c>
      <c r="C10468" s="12">
        <v>51</v>
      </c>
      <c r="D10468" s="12">
        <v>5</v>
      </c>
      <c r="E10468" s="12" t="s">
        <v>97</v>
      </c>
      <c r="F10468" s="12">
        <v>11</v>
      </c>
      <c r="G10468" s="12">
        <v>21.57</v>
      </c>
      <c r="H10468" s="12">
        <v>6</v>
      </c>
      <c r="I10468" s="12">
        <v>0</v>
      </c>
      <c r="J10468" s="12">
        <v>0</v>
      </c>
      <c r="K10468" s="12">
        <v>1</v>
      </c>
      <c r="L10468" s="12">
        <v>2.157</v>
      </c>
      <c r="M10468" s="14">
        <v>66</v>
      </c>
      <c r="N10468" s="14">
        <v>127.26300000000001</v>
      </c>
      <c r="O10468" s="12">
        <v>918</v>
      </c>
      <c r="P10468" s="12">
        <v>87</v>
      </c>
      <c r="Q10468" s="12" t="s">
        <v>92</v>
      </c>
      <c r="R10468" s="12" t="s">
        <v>138</v>
      </c>
      <c r="S10468" s="12" t="s">
        <v>94</v>
      </c>
      <c r="T10468" s="12">
        <v>101005</v>
      </c>
      <c r="U10468" s="12" t="s">
        <v>167</v>
      </c>
      <c r="V10468" s="12">
        <v>1</v>
      </c>
      <c r="W10468" s="12" t="s">
        <v>104</v>
      </c>
      <c r="X10468" s="12" t="s">
        <v>105</v>
      </c>
      <c r="Y10468" s="12">
        <v>1</v>
      </c>
      <c r="Z10468" s="12" t="s">
        <v>468</v>
      </c>
      <c r="AA10468" s="12">
        <v>1</v>
      </c>
      <c r="AB10468" s="12" t="s">
        <v>161</v>
      </c>
      <c r="AC10468" s="12" t="s">
        <v>92</v>
      </c>
    </row>
    <row r="10469" spans="1:29" x14ac:dyDescent="0.25">
      <c r="A10469" s="13">
        <v>42193</v>
      </c>
      <c r="B10469">
        <v>1</v>
      </c>
      <c r="C10469">
        <v>36</v>
      </c>
      <c r="D10469">
        <v>9</v>
      </c>
      <c r="E10469" t="s">
        <v>97</v>
      </c>
      <c r="F10469">
        <v>30.58</v>
      </c>
      <c r="G10469">
        <v>59.99</v>
      </c>
      <c r="H10469">
        <v>6</v>
      </c>
      <c r="I10469">
        <v>0</v>
      </c>
      <c r="J10469">
        <v>0</v>
      </c>
      <c r="K10469">
        <v>4</v>
      </c>
      <c r="L10469">
        <v>23.995999999999999</v>
      </c>
      <c r="M10469" s="15">
        <v>183.48</v>
      </c>
      <c r="N10469" s="15">
        <v>335.94400000000002</v>
      </c>
      <c r="O10469">
        <v>818</v>
      </c>
      <c r="P10469">
        <v>65</v>
      </c>
      <c r="Q10469" t="s">
        <v>92</v>
      </c>
      <c r="R10469" t="s">
        <v>249</v>
      </c>
      <c r="S10469" t="s">
        <v>94</v>
      </c>
      <c r="T10469">
        <v>101009</v>
      </c>
      <c r="U10469" t="s">
        <v>436</v>
      </c>
      <c r="V10469">
        <v>1</v>
      </c>
      <c r="W10469" t="s">
        <v>104</v>
      </c>
      <c r="X10469" t="s">
        <v>105</v>
      </c>
      <c r="Y10469">
        <v>1</v>
      </c>
      <c r="Z10469" t="s">
        <v>468</v>
      </c>
      <c r="AA10469">
        <v>1</v>
      </c>
      <c r="AB10469" t="s">
        <v>466</v>
      </c>
      <c r="AC10469" t="s">
        <v>92</v>
      </c>
    </row>
    <row r="10470" spans="1:29" x14ac:dyDescent="0.25">
      <c r="A10470" s="11">
        <v>42193</v>
      </c>
      <c r="B10470" s="12">
        <v>1</v>
      </c>
      <c r="C10470" s="12">
        <v>67</v>
      </c>
      <c r="D10470" s="12">
        <v>7</v>
      </c>
      <c r="E10470" s="12" t="s">
        <v>97</v>
      </c>
      <c r="F10470" s="12">
        <v>11</v>
      </c>
      <c r="G10470" s="12">
        <v>21.57</v>
      </c>
      <c r="H10470" s="12">
        <v>6</v>
      </c>
      <c r="I10470" s="12">
        <v>0</v>
      </c>
      <c r="J10470" s="12">
        <v>0</v>
      </c>
      <c r="K10470" s="12">
        <v>4</v>
      </c>
      <c r="L10470" s="12">
        <v>8.6280000000000001</v>
      </c>
      <c r="M10470" s="14">
        <v>66</v>
      </c>
      <c r="N10470" s="14">
        <v>120.792</v>
      </c>
      <c r="O10470" s="12">
        <v>849</v>
      </c>
      <c r="P10470" s="12">
        <v>88</v>
      </c>
      <c r="Q10470" s="12" t="s">
        <v>92</v>
      </c>
      <c r="R10470" s="12" t="s">
        <v>113</v>
      </c>
      <c r="S10470" s="12" t="s">
        <v>94</v>
      </c>
      <c r="T10470" s="12">
        <v>101007</v>
      </c>
      <c r="U10470" s="12" t="s">
        <v>114</v>
      </c>
      <c r="V10470" s="12">
        <v>1</v>
      </c>
      <c r="W10470" s="12" t="s">
        <v>104</v>
      </c>
      <c r="X10470" s="12" t="s">
        <v>105</v>
      </c>
      <c r="Y10470" s="12">
        <v>1</v>
      </c>
      <c r="Z10470" s="12" t="s">
        <v>468</v>
      </c>
      <c r="AA10470" s="12">
        <v>1</v>
      </c>
      <c r="AB10470" s="12" t="s">
        <v>115</v>
      </c>
      <c r="AC10470" s="12" t="s">
        <v>92</v>
      </c>
    </row>
    <row r="10471" spans="1:29" x14ac:dyDescent="0.25">
      <c r="A10471" s="13">
        <v>42193</v>
      </c>
      <c r="B10471">
        <v>3</v>
      </c>
      <c r="C10471">
        <v>200</v>
      </c>
      <c r="D10471">
        <v>9</v>
      </c>
      <c r="E10471" t="s">
        <v>97</v>
      </c>
      <c r="F10471">
        <v>30.58</v>
      </c>
      <c r="G10471">
        <v>59.99</v>
      </c>
      <c r="H10471">
        <v>12</v>
      </c>
      <c r="I10471">
        <v>1</v>
      </c>
      <c r="J10471">
        <v>59.99</v>
      </c>
      <c r="K10471">
        <v>3</v>
      </c>
      <c r="L10471">
        <v>17.997</v>
      </c>
      <c r="M10471" s="15">
        <v>366.96</v>
      </c>
      <c r="N10471" s="15">
        <v>701.88300000000004</v>
      </c>
      <c r="O10471">
        <v>894</v>
      </c>
      <c r="P10471">
        <v>213</v>
      </c>
      <c r="Q10471" t="s">
        <v>150</v>
      </c>
      <c r="R10471" t="s">
        <v>151</v>
      </c>
      <c r="S10471" t="s">
        <v>94</v>
      </c>
      <c r="T10471">
        <v>101009</v>
      </c>
      <c r="U10471" t="s">
        <v>436</v>
      </c>
      <c r="V10471">
        <v>1</v>
      </c>
      <c r="W10471" t="s">
        <v>104</v>
      </c>
      <c r="X10471" t="s">
        <v>105</v>
      </c>
      <c r="Y10471">
        <v>1</v>
      </c>
      <c r="Z10471" t="s">
        <v>468</v>
      </c>
      <c r="AA10471">
        <v>1</v>
      </c>
      <c r="AB10471" t="s">
        <v>466</v>
      </c>
      <c r="AC10471" t="s">
        <v>152</v>
      </c>
    </row>
    <row r="10472" spans="1:29" x14ac:dyDescent="0.25">
      <c r="A10472" s="11">
        <v>42193</v>
      </c>
      <c r="B10472" s="12">
        <v>4</v>
      </c>
      <c r="C10472" s="12">
        <v>308</v>
      </c>
      <c r="D10472" s="12">
        <v>3</v>
      </c>
      <c r="E10472" s="12" t="s">
        <v>97</v>
      </c>
      <c r="F10472" s="12">
        <v>7.4</v>
      </c>
      <c r="G10472" s="12">
        <v>14.52</v>
      </c>
      <c r="H10472" s="12">
        <v>6</v>
      </c>
      <c r="I10472" s="12">
        <v>1</v>
      </c>
      <c r="J10472" s="12">
        <v>14.52</v>
      </c>
      <c r="K10472" s="12">
        <v>4</v>
      </c>
      <c r="L10472" s="12">
        <v>5.8079999999999998</v>
      </c>
      <c r="M10472" s="14">
        <v>44.4</v>
      </c>
      <c r="N10472" s="14">
        <v>81.311999999999998</v>
      </c>
      <c r="O10472" s="12">
        <v>693</v>
      </c>
      <c r="P10472" s="12">
        <v>35</v>
      </c>
      <c r="Q10472" s="12" t="s">
        <v>118</v>
      </c>
      <c r="R10472" s="12" t="s">
        <v>157</v>
      </c>
      <c r="S10472" s="12" t="s">
        <v>94</v>
      </c>
      <c r="T10472" s="12">
        <v>101003</v>
      </c>
      <c r="U10472" s="12" t="s">
        <v>163</v>
      </c>
      <c r="V10472" s="12">
        <v>1</v>
      </c>
      <c r="W10472" s="12" t="s">
        <v>104</v>
      </c>
      <c r="X10472" s="12" t="s">
        <v>105</v>
      </c>
      <c r="Y10472" s="12">
        <v>1</v>
      </c>
      <c r="Z10472" s="12" t="s">
        <v>468</v>
      </c>
      <c r="AA10472" s="12">
        <v>1</v>
      </c>
      <c r="AB10472" s="12" t="s">
        <v>467</v>
      </c>
      <c r="AC10472" s="12" t="s">
        <v>118</v>
      </c>
    </row>
    <row r="10473" spans="1:29" x14ac:dyDescent="0.25">
      <c r="A10473" s="13">
        <v>42193</v>
      </c>
      <c r="B10473">
        <v>2</v>
      </c>
      <c r="C10473">
        <v>199</v>
      </c>
      <c r="D10473">
        <v>12</v>
      </c>
      <c r="E10473" t="s">
        <v>153</v>
      </c>
      <c r="F10473">
        <v>35.72</v>
      </c>
      <c r="G10473">
        <v>77.680000000000007</v>
      </c>
      <c r="H10473">
        <v>12</v>
      </c>
      <c r="I10473">
        <v>1</v>
      </c>
      <c r="J10473">
        <v>77.680000000000007</v>
      </c>
      <c r="K10473">
        <v>3</v>
      </c>
      <c r="L10473">
        <v>23.303999999999998</v>
      </c>
      <c r="M10473" s="15">
        <v>428.64</v>
      </c>
      <c r="N10473" s="15">
        <v>908.85599999999999</v>
      </c>
      <c r="O10473">
        <v>800</v>
      </c>
      <c r="P10473">
        <v>212</v>
      </c>
      <c r="Q10473" t="s">
        <v>101</v>
      </c>
      <c r="R10473" t="s">
        <v>102</v>
      </c>
      <c r="S10473" t="s">
        <v>94</v>
      </c>
      <c r="T10473">
        <v>101012</v>
      </c>
      <c r="U10473" t="s">
        <v>439</v>
      </c>
      <c r="V10473">
        <v>1</v>
      </c>
      <c r="W10473" t="s">
        <v>104</v>
      </c>
      <c r="X10473" t="s">
        <v>105</v>
      </c>
      <c r="Y10473">
        <v>1</v>
      </c>
      <c r="Z10473" t="s">
        <v>468</v>
      </c>
      <c r="AA10473">
        <v>3</v>
      </c>
      <c r="AB10473" t="s">
        <v>115</v>
      </c>
      <c r="AC10473" t="s">
        <v>101</v>
      </c>
    </row>
    <row r="10474" spans="1:29" x14ac:dyDescent="0.25">
      <c r="A10474" s="11">
        <v>42193</v>
      </c>
      <c r="B10474" s="12">
        <v>4</v>
      </c>
      <c r="C10474" s="12">
        <v>310</v>
      </c>
      <c r="D10474" s="12">
        <v>48</v>
      </c>
      <c r="E10474" s="12" t="s">
        <v>131</v>
      </c>
      <c r="F10474" s="12">
        <v>76.45</v>
      </c>
      <c r="G10474" s="12">
        <v>149.94999999999999</v>
      </c>
      <c r="H10474" s="12">
        <v>12</v>
      </c>
      <c r="I10474" s="12">
        <v>1</v>
      </c>
      <c r="J10474" s="12">
        <v>149.94999999999999</v>
      </c>
      <c r="K10474" s="12">
        <v>0</v>
      </c>
      <c r="L10474" s="12">
        <v>0</v>
      </c>
      <c r="M10474" s="14">
        <v>917.4</v>
      </c>
      <c r="N10474" s="14">
        <v>1799.4</v>
      </c>
      <c r="O10474" s="12">
        <v>710</v>
      </c>
      <c r="P10474" s="12">
        <v>292</v>
      </c>
      <c r="Q10474" s="12" t="s">
        <v>118</v>
      </c>
      <c r="R10474" s="12" t="s">
        <v>119</v>
      </c>
      <c r="S10474" s="12" t="s">
        <v>94</v>
      </c>
      <c r="T10474" s="12">
        <v>104003</v>
      </c>
      <c r="U10474" s="12" t="s">
        <v>95</v>
      </c>
      <c r="V10474" s="12">
        <v>4</v>
      </c>
      <c r="W10474" s="12" t="s">
        <v>96</v>
      </c>
      <c r="X10474" s="12" t="s">
        <v>96</v>
      </c>
      <c r="Y10474" s="12">
        <v>1</v>
      </c>
      <c r="Z10474" s="12" t="s">
        <v>468</v>
      </c>
      <c r="AA10474" s="12">
        <v>3</v>
      </c>
      <c r="AB10474" s="12" t="s">
        <v>465</v>
      </c>
      <c r="AC10474" s="12" t="s">
        <v>118</v>
      </c>
    </row>
    <row r="10475" spans="1:29" x14ac:dyDescent="0.25">
      <c r="A10475" s="13">
        <v>42193</v>
      </c>
      <c r="B10475">
        <v>1</v>
      </c>
      <c r="C10475">
        <v>211</v>
      </c>
      <c r="D10475">
        <v>6</v>
      </c>
      <c r="E10475" t="s">
        <v>140</v>
      </c>
      <c r="F10475">
        <v>11</v>
      </c>
      <c r="G10475">
        <v>21.57</v>
      </c>
      <c r="H10475">
        <v>5</v>
      </c>
      <c r="I10475">
        <v>1</v>
      </c>
      <c r="J10475">
        <v>21.57</v>
      </c>
      <c r="K10475">
        <v>0</v>
      </c>
      <c r="L10475">
        <v>0</v>
      </c>
      <c r="M10475" s="15">
        <v>55</v>
      </c>
      <c r="N10475" s="15">
        <v>107.85</v>
      </c>
      <c r="O10475">
        <v>774</v>
      </c>
      <c r="P10475">
        <v>229</v>
      </c>
      <c r="Q10475" t="s">
        <v>92</v>
      </c>
      <c r="R10475" t="s">
        <v>162</v>
      </c>
      <c r="S10475" t="s">
        <v>94</v>
      </c>
      <c r="T10475">
        <v>101006</v>
      </c>
      <c r="U10475" t="s">
        <v>103</v>
      </c>
      <c r="V10475">
        <v>1</v>
      </c>
      <c r="W10475" t="s">
        <v>104</v>
      </c>
      <c r="X10475" t="s">
        <v>105</v>
      </c>
      <c r="Y10475">
        <v>1</v>
      </c>
      <c r="Z10475" t="s">
        <v>468</v>
      </c>
      <c r="AA10475">
        <v>2</v>
      </c>
      <c r="AB10475" t="s">
        <v>466</v>
      </c>
      <c r="AC10475" t="s">
        <v>92</v>
      </c>
    </row>
    <row r="10476" spans="1:29" x14ac:dyDescent="0.25">
      <c r="A10476" s="11">
        <v>42193</v>
      </c>
      <c r="B10476" s="12">
        <v>2</v>
      </c>
      <c r="C10476" s="12">
        <v>307</v>
      </c>
      <c r="D10476" s="12">
        <v>13</v>
      </c>
      <c r="E10476" s="12" t="s">
        <v>190</v>
      </c>
      <c r="F10476" s="12">
        <v>35.72</v>
      </c>
      <c r="G10476" s="12">
        <v>77.680000000000007</v>
      </c>
      <c r="H10476" s="12">
        <v>6</v>
      </c>
      <c r="I10476" s="12">
        <v>1</v>
      </c>
      <c r="J10476" s="12">
        <v>77.680000000000007</v>
      </c>
      <c r="K10476" s="12">
        <v>0</v>
      </c>
      <c r="L10476" s="12">
        <v>0</v>
      </c>
      <c r="M10476" s="14">
        <v>214.32</v>
      </c>
      <c r="N10476" s="14">
        <v>466.08</v>
      </c>
      <c r="O10476" s="12">
        <v>710</v>
      </c>
      <c r="P10476" s="12">
        <v>292</v>
      </c>
      <c r="Q10476" s="12" t="s">
        <v>101</v>
      </c>
      <c r="R10476" s="12" t="s">
        <v>121</v>
      </c>
      <c r="S10476" s="12" t="s">
        <v>94</v>
      </c>
      <c r="T10476" s="12">
        <v>101013</v>
      </c>
      <c r="U10476" s="12" t="s">
        <v>440</v>
      </c>
      <c r="V10476" s="12">
        <v>1</v>
      </c>
      <c r="W10476" s="12" t="s">
        <v>104</v>
      </c>
      <c r="X10476" s="12" t="s">
        <v>105</v>
      </c>
      <c r="Y10476" s="12">
        <v>1</v>
      </c>
      <c r="Z10476" s="12" t="s">
        <v>468</v>
      </c>
      <c r="AA10476" s="12">
        <v>4</v>
      </c>
      <c r="AB10476" s="12" t="s">
        <v>466</v>
      </c>
      <c r="AC10476" s="12" t="s">
        <v>101</v>
      </c>
    </row>
    <row r="10477" spans="1:29" x14ac:dyDescent="0.25">
      <c r="A10477" s="13">
        <v>42193</v>
      </c>
      <c r="B10477">
        <v>1</v>
      </c>
      <c r="C10477">
        <v>226</v>
      </c>
      <c r="D10477">
        <v>14</v>
      </c>
      <c r="E10477" t="s">
        <v>140</v>
      </c>
      <c r="F10477">
        <v>35.72</v>
      </c>
      <c r="G10477">
        <v>77.680000000000007</v>
      </c>
      <c r="H10477">
        <v>5</v>
      </c>
      <c r="I10477">
        <v>1</v>
      </c>
      <c r="J10477">
        <v>77.680000000000007</v>
      </c>
      <c r="K10477">
        <v>0</v>
      </c>
      <c r="L10477">
        <v>0</v>
      </c>
      <c r="M10477" s="15">
        <v>178.6</v>
      </c>
      <c r="N10477" s="15">
        <v>388.4</v>
      </c>
      <c r="O10477">
        <v>763</v>
      </c>
      <c r="P10477">
        <v>244</v>
      </c>
      <c r="Q10477" t="s">
        <v>92</v>
      </c>
      <c r="R10477" t="s">
        <v>224</v>
      </c>
      <c r="S10477" t="s">
        <v>94</v>
      </c>
      <c r="T10477">
        <v>101014</v>
      </c>
      <c r="U10477" t="s">
        <v>441</v>
      </c>
      <c r="V10477">
        <v>1</v>
      </c>
      <c r="W10477" t="s">
        <v>104</v>
      </c>
      <c r="X10477" t="s">
        <v>105</v>
      </c>
      <c r="Y10477">
        <v>1</v>
      </c>
      <c r="Z10477" t="s">
        <v>468</v>
      </c>
      <c r="AA10477">
        <v>1</v>
      </c>
      <c r="AB10477" t="s">
        <v>465</v>
      </c>
      <c r="AC10477" t="s">
        <v>92</v>
      </c>
    </row>
    <row r="10478" spans="1:29" x14ac:dyDescent="0.25">
      <c r="A10478" s="11">
        <v>42193</v>
      </c>
      <c r="B10478" s="12">
        <v>1</v>
      </c>
      <c r="C10478" s="12">
        <v>215</v>
      </c>
      <c r="D10478" s="12">
        <v>46</v>
      </c>
      <c r="E10478" s="12" t="s">
        <v>153</v>
      </c>
      <c r="F10478" s="12">
        <v>76.45</v>
      </c>
      <c r="G10478" s="12">
        <v>149.94999999999999</v>
      </c>
      <c r="H10478" s="12">
        <v>5</v>
      </c>
      <c r="I10478" s="12">
        <v>1</v>
      </c>
      <c r="J10478" s="12">
        <v>149.94999999999999</v>
      </c>
      <c r="K10478" s="12">
        <v>0</v>
      </c>
      <c r="L10478" s="12">
        <v>0</v>
      </c>
      <c r="M10478" s="14">
        <v>382.25</v>
      </c>
      <c r="N10478" s="14">
        <v>749.75</v>
      </c>
      <c r="O10478" s="12">
        <v>529</v>
      </c>
      <c r="P10478" s="12">
        <v>233</v>
      </c>
      <c r="Q10478" s="12" t="s">
        <v>92</v>
      </c>
      <c r="R10478" s="12" t="s">
        <v>296</v>
      </c>
      <c r="S10478" s="12" t="s">
        <v>94</v>
      </c>
      <c r="T10478" s="12">
        <v>104001</v>
      </c>
      <c r="U10478" s="12" t="s">
        <v>108</v>
      </c>
      <c r="V10478" s="12">
        <v>4</v>
      </c>
      <c r="W10478" s="12" t="s">
        <v>96</v>
      </c>
      <c r="X10478" s="12" t="s">
        <v>96</v>
      </c>
      <c r="Y10478" s="12">
        <v>1</v>
      </c>
      <c r="Z10478" s="12" t="s">
        <v>468</v>
      </c>
      <c r="AA10478" s="12">
        <v>1</v>
      </c>
      <c r="AB10478" s="12" t="s">
        <v>467</v>
      </c>
      <c r="AC10478" s="12" t="s">
        <v>92</v>
      </c>
    </row>
    <row r="10479" spans="1:29" x14ac:dyDescent="0.25">
      <c r="A10479" s="13">
        <v>42194</v>
      </c>
      <c r="B10479">
        <v>1</v>
      </c>
      <c r="C10479">
        <v>214</v>
      </c>
      <c r="D10479">
        <v>52</v>
      </c>
      <c r="E10479" t="s">
        <v>168</v>
      </c>
      <c r="F10479">
        <v>91.95</v>
      </c>
      <c r="G10479">
        <v>199.95</v>
      </c>
      <c r="H10479">
        <v>10</v>
      </c>
      <c r="I10479">
        <v>0</v>
      </c>
      <c r="J10479">
        <v>0</v>
      </c>
      <c r="K10479">
        <v>0</v>
      </c>
      <c r="L10479">
        <v>0</v>
      </c>
      <c r="M10479" s="15">
        <v>919.5</v>
      </c>
      <c r="N10479" s="15">
        <v>1999.5</v>
      </c>
      <c r="O10479">
        <v>501</v>
      </c>
      <c r="P10479">
        <v>232</v>
      </c>
      <c r="Q10479" t="s">
        <v>92</v>
      </c>
      <c r="R10479" t="s">
        <v>179</v>
      </c>
      <c r="S10479" t="s">
        <v>94</v>
      </c>
      <c r="T10479">
        <v>104007</v>
      </c>
      <c r="U10479" t="s">
        <v>430</v>
      </c>
      <c r="V10479">
        <v>4</v>
      </c>
      <c r="W10479" t="s">
        <v>96</v>
      </c>
      <c r="X10479" t="s">
        <v>96</v>
      </c>
      <c r="Y10479">
        <v>2</v>
      </c>
      <c r="Z10479" t="s">
        <v>470</v>
      </c>
      <c r="AA10479">
        <v>1</v>
      </c>
      <c r="AB10479" t="s">
        <v>465</v>
      </c>
      <c r="AC10479" t="s">
        <v>92</v>
      </c>
    </row>
    <row r="10480" spans="1:29" x14ac:dyDescent="0.25">
      <c r="A10480" s="11">
        <v>42194</v>
      </c>
      <c r="B10480" s="12">
        <v>2</v>
      </c>
      <c r="C10480" s="12">
        <v>306</v>
      </c>
      <c r="D10480" s="12">
        <v>13</v>
      </c>
      <c r="E10480" s="12" t="s">
        <v>168</v>
      </c>
      <c r="F10480" s="12">
        <v>35.72</v>
      </c>
      <c r="G10480" s="12">
        <v>77.680000000000007</v>
      </c>
      <c r="H10480" s="12">
        <v>10</v>
      </c>
      <c r="I10480" s="12">
        <v>0</v>
      </c>
      <c r="J10480" s="12">
        <v>0</v>
      </c>
      <c r="K10480" s="12">
        <v>0</v>
      </c>
      <c r="L10480" s="12">
        <v>0</v>
      </c>
      <c r="M10480" s="14">
        <v>357.2</v>
      </c>
      <c r="N10480" s="14">
        <v>776.8</v>
      </c>
      <c r="O10480" s="12">
        <v>586</v>
      </c>
      <c r="P10480" s="12">
        <v>246</v>
      </c>
      <c r="Q10480" s="12" t="s">
        <v>101</v>
      </c>
      <c r="R10480" s="12" t="s">
        <v>159</v>
      </c>
      <c r="S10480" s="12" t="s">
        <v>94</v>
      </c>
      <c r="T10480" s="12">
        <v>101013</v>
      </c>
      <c r="U10480" s="12" t="s">
        <v>440</v>
      </c>
      <c r="V10480" s="12">
        <v>1</v>
      </c>
      <c r="W10480" s="12" t="s">
        <v>104</v>
      </c>
      <c r="X10480" s="12" t="s">
        <v>105</v>
      </c>
      <c r="Y10480" s="12">
        <v>1</v>
      </c>
      <c r="Z10480" s="12" t="s">
        <v>468</v>
      </c>
      <c r="AA10480" s="12">
        <v>4</v>
      </c>
      <c r="AB10480" s="12" t="s">
        <v>466</v>
      </c>
      <c r="AC10480" s="12" t="s">
        <v>101</v>
      </c>
    </row>
    <row r="10481" spans="1:29" x14ac:dyDescent="0.25">
      <c r="A10481" s="13">
        <v>42194</v>
      </c>
      <c r="B10481">
        <v>2</v>
      </c>
      <c r="C10481">
        <v>306</v>
      </c>
      <c r="D10481">
        <v>15</v>
      </c>
      <c r="E10481" t="s">
        <v>168</v>
      </c>
      <c r="F10481">
        <v>35.72</v>
      </c>
      <c r="G10481">
        <v>77.680000000000007</v>
      </c>
      <c r="H10481">
        <v>10</v>
      </c>
      <c r="I10481">
        <v>0</v>
      </c>
      <c r="J10481">
        <v>0</v>
      </c>
      <c r="K10481">
        <v>0</v>
      </c>
      <c r="L10481">
        <v>0</v>
      </c>
      <c r="M10481" s="15">
        <v>357.2</v>
      </c>
      <c r="N10481" s="15">
        <v>776.8</v>
      </c>
      <c r="O10481">
        <v>586</v>
      </c>
      <c r="P10481">
        <v>246</v>
      </c>
      <c r="Q10481" t="s">
        <v>101</v>
      </c>
      <c r="R10481" t="s">
        <v>159</v>
      </c>
      <c r="S10481" t="s">
        <v>94</v>
      </c>
      <c r="T10481">
        <v>101015</v>
      </c>
      <c r="U10481" t="s">
        <v>438</v>
      </c>
      <c r="V10481">
        <v>1</v>
      </c>
      <c r="W10481" t="s">
        <v>104</v>
      </c>
      <c r="X10481" t="s">
        <v>105</v>
      </c>
      <c r="Y10481">
        <v>1</v>
      </c>
      <c r="Z10481" t="s">
        <v>468</v>
      </c>
      <c r="AA10481">
        <v>4</v>
      </c>
      <c r="AB10481" t="s">
        <v>467</v>
      </c>
      <c r="AC10481" t="s">
        <v>101</v>
      </c>
    </row>
    <row r="10482" spans="1:29" x14ac:dyDescent="0.25">
      <c r="A10482" s="11">
        <v>42194</v>
      </c>
      <c r="B10482" s="12">
        <v>1</v>
      </c>
      <c r="C10482" s="12">
        <v>250</v>
      </c>
      <c r="D10482" s="12">
        <v>48</v>
      </c>
      <c r="E10482" s="12" t="s">
        <v>247</v>
      </c>
      <c r="F10482" s="12">
        <v>76.45</v>
      </c>
      <c r="G10482" s="12">
        <v>149.94999999999999</v>
      </c>
      <c r="H10482" s="12">
        <v>5</v>
      </c>
      <c r="I10482" s="12">
        <v>0</v>
      </c>
      <c r="J10482" s="12">
        <v>0</v>
      </c>
      <c r="K10482" s="12">
        <v>0</v>
      </c>
      <c r="L10482" s="12">
        <v>0</v>
      </c>
      <c r="M10482" s="14">
        <v>382.25</v>
      </c>
      <c r="N10482" s="14">
        <v>749.75</v>
      </c>
      <c r="O10482" s="12">
        <v>737</v>
      </c>
      <c r="P10482" s="12">
        <v>267</v>
      </c>
      <c r="Q10482" s="12" t="s">
        <v>92</v>
      </c>
      <c r="R10482" s="12" t="s">
        <v>267</v>
      </c>
      <c r="S10482" s="12" t="s">
        <v>94</v>
      </c>
      <c r="T10482" s="12">
        <v>104003</v>
      </c>
      <c r="U10482" s="12" t="s">
        <v>95</v>
      </c>
      <c r="V10482" s="12">
        <v>4</v>
      </c>
      <c r="W10482" s="12" t="s">
        <v>96</v>
      </c>
      <c r="X10482" s="12" t="s">
        <v>96</v>
      </c>
      <c r="Y10482" s="12">
        <v>1</v>
      </c>
      <c r="Z10482" s="12" t="s">
        <v>468</v>
      </c>
      <c r="AA10482" s="12">
        <v>3</v>
      </c>
      <c r="AB10482" s="12" t="s">
        <v>465</v>
      </c>
      <c r="AC10482" s="12" t="s">
        <v>92</v>
      </c>
    </row>
    <row r="10483" spans="1:29" x14ac:dyDescent="0.25">
      <c r="A10483" s="13">
        <v>42194</v>
      </c>
      <c r="B10483">
        <v>1</v>
      </c>
      <c r="C10483">
        <v>220</v>
      </c>
      <c r="D10483">
        <v>48</v>
      </c>
      <c r="E10483" t="s">
        <v>180</v>
      </c>
      <c r="F10483">
        <v>76.45</v>
      </c>
      <c r="G10483">
        <v>149.94999999999999</v>
      </c>
      <c r="H10483">
        <v>5</v>
      </c>
      <c r="I10483">
        <v>0</v>
      </c>
      <c r="J10483">
        <v>0</v>
      </c>
      <c r="K10483">
        <v>0</v>
      </c>
      <c r="L10483">
        <v>0</v>
      </c>
      <c r="M10483" s="15">
        <v>382.25</v>
      </c>
      <c r="N10483" s="15">
        <v>749.75</v>
      </c>
      <c r="O10483">
        <v>766</v>
      </c>
      <c r="P10483">
        <v>238</v>
      </c>
      <c r="Q10483" t="s">
        <v>92</v>
      </c>
      <c r="R10483" t="s">
        <v>280</v>
      </c>
      <c r="S10483" t="s">
        <v>94</v>
      </c>
      <c r="T10483">
        <v>104003</v>
      </c>
      <c r="U10483" t="s">
        <v>95</v>
      </c>
      <c r="V10483">
        <v>4</v>
      </c>
      <c r="W10483" t="s">
        <v>96</v>
      </c>
      <c r="X10483" t="s">
        <v>96</v>
      </c>
      <c r="Y10483">
        <v>1</v>
      </c>
      <c r="Z10483" t="s">
        <v>468</v>
      </c>
      <c r="AA10483">
        <v>3</v>
      </c>
      <c r="AB10483" t="s">
        <v>465</v>
      </c>
      <c r="AC10483" t="s">
        <v>92</v>
      </c>
    </row>
    <row r="10484" spans="1:29" x14ac:dyDescent="0.25">
      <c r="A10484" s="11">
        <v>42194</v>
      </c>
      <c r="B10484" s="12">
        <v>1</v>
      </c>
      <c r="C10484" s="12">
        <v>202</v>
      </c>
      <c r="D10484" s="12">
        <v>8</v>
      </c>
      <c r="E10484" s="12" t="s">
        <v>158</v>
      </c>
      <c r="F10484" s="12">
        <v>30.58</v>
      </c>
      <c r="G10484" s="12">
        <v>59.99</v>
      </c>
      <c r="H10484" s="12">
        <v>5</v>
      </c>
      <c r="I10484" s="12">
        <v>0</v>
      </c>
      <c r="J10484" s="12">
        <v>0</v>
      </c>
      <c r="K10484" s="12">
        <v>0</v>
      </c>
      <c r="L10484" s="12">
        <v>0</v>
      </c>
      <c r="M10484" s="14">
        <v>152.9</v>
      </c>
      <c r="N10484" s="14">
        <v>299.95</v>
      </c>
      <c r="O10484" s="12">
        <v>748</v>
      </c>
      <c r="P10484" s="12">
        <v>220</v>
      </c>
      <c r="Q10484" s="12" t="s">
        <v>92</v>
      </c>
      <c r="R10484" s="12" t="s">
        <v>156</v>
      </c>
      <c r="S10484" s="12" t="s">
        <v>94</v>
      </c>
      <c r="T10484" s="12">
        <v>101008</v>
      </c>
      <c r="U10484" s="12" t="s">
        <v>432</v>
      </c>
      <c r="V10484" s="12">
        <v>1</v>
      </c>
      <c r="W10484" s="12" t="s">
        <v>104</v>
      </c>
      <c r="X10484" s="12" t="s">
        <v>105</v>
      </c>
      <c r="Y10484" s="12">
        <v>1</v>
      </c>
      <c r="Z10484" s="12" t="s">
        <v>468</v>
      </c>
      <c r="AA10484" s="12">
        <v>2</v>
      </c>
      <c r="AB10484" s="12" t="s">
        <v>465</v>
      </c>
      <c r="AC10484" s="12" t="s">
        <v>92</v>
      </c>
    </row>
    <row r="10485" spans="1:29" x14ac:dyDescent="0.25">
      <c r="A10485" s="13">
        <v>42194</v>
      </c>
      <c r="B10485">
        <v>4</v>
      </c>
      <c r="C10485">
        <v>309</v>
      </c>
      <c r="D10485">
        <v>8</v>
      </c>
      <c r="E10485" t="s">
        <v>131</v>
      </c>
      <c r="F10485">
        <v>30.58</v>
      </c>
      <c r="G10485">
        <v>59.99</v>
      </c>
      <c r="H10485">
        <v>5</v>
      </c>
      <c r="I10485">
        <v>0</v>
      </c>
      <c r="J10485">
        <v>0</v>
      </c>
      <c r="K10485">
        <v>0</v>
      </c>
      <c r="L10485">
        <v>0</v>
      </c>
      <c r="M10485" s="15">
        <v>152.9</v>
      </c>
      <c r="N10485" s="15">
        <v>299.95</v>
      </c>
      <c r="O10485">
        <v>529</v>
      </c>
      <c r="P10485">
        <v>233</v>
      </c>
      <c r="Q10485" t="s">
        <v>118</v>
      </c>
      <c r="R10485" t="s">
        <v>148</v>
      </c>
      <c r="S10485" t="s">
        <v>94</v>
      </c>
      <c r="T10485">
        <v>101008</v>
      </c>
      <c r="U10485" t="s">
        <v>432</v>
      </c>
      <c r="V10485">
        <v>1</v>
      </c>
      <c r="W10485" t="s">
        <v>104</v>
      </c>
      <c r="X10485" t="s">
        <v>105</v>
      </c>
      <c r="Y10485">
        <v>1</v>
      </c>
      <c r="Z10485" t="s">
        <v>468</v>
      </c>
      <c r="AA10485">
        <v>2</v>
      </c>
      <c r="AB10485" t="s">
        <v>465</v>
      </c>
      <c r="AC10485" t="s">
        <v>118</v>
      </c>
    </row>
    <row r="10486" spans="1:29" x14ac:dyDescent="0.25">
      <c r="A10486" s="11">
        <v>42194</v>
      </c>
      <c r="B10486" s="12">
        <v>1</v>
      </c>
      <c r="C10486" s="12">
        <v>232</v>
      </c>
      <c r="D10486" s="12">
        <v>15</v>
      </c>
      <c r="E10486" s="12" t="s">
        <v>153</v>
      </c>
      <c r="F10486" s="12">
        <v>35.72</v>
      </c>
      <c r="G10486" s="12">
        <v>77.680000000000007</v>
      </c>
      <c r="H10486" s="12">
        <v>5</v>
      </c>
      <c r="I10486" s="12">
        <v>0</v>
      </c>
      <c r="J10486" s="12">
        <v>0</v>
      </c>
      <c r="K10486" s="12">
        <v>0</v>
      </c>
      <c r="L10486" s="12">
        <v>0</v>
      </c>
      <c r="M10486" s="14">
        <v>178.6</v>
      </c>
      <c r="N10486" s="14">
        <v>388.4</v>
      </c>
      <c r="O10486" s="12">
        <v>754</v>
      </c>
      <c r="P10486" s="12">
        <v>249</v>
      </c>
      <c r="Q10486" s="12" t="s">
        <v>92</v>
      </c>
      <c r="R10486" s="12" t="s">
        <v>198</v>
      </c>
      <c r="S10486" s="12" t="s">
        <v>94</v>
      </c>
      <c r="T10486" s="12">
        <v>101015</v>
      </c>
      <c r="U10486" s="12" t="s">
        <v>438</v>
      </c>
      <c r="V10486" s="12">
        <v>1</v>
      </c>
      <c r="W10486" s="12" t="s">
        <v>104</v>
      </c>
      <c r="X10486" s="12" t="s">
        <v>105</v>
      </c>
      <c r="Y10486" s="12">
        <v>1</v>
      </c>
      <c r="Z10486" s="12" t="s">
        <v>468</v>
      </c>
      <c r="AA10486" s="12">
        <v>4</v>
      </c>
      <c r="AB10486" s="12" t="s">
        <v>467</v>
      </c>
      <c r="AC10486" s="12" t="s">
        <v>92</v>
      </c>
    </row>
    <row r="10487" spans="1:29" x14ac:dyDescent="0.25">
      <c r="A10487" s="13">
        <v>42194</v>
      </c>
      <c r="B10487">
        <v>1</v>
      </c>
      <c r="C10487">
        <v>289</v>
      </c>
      <c r="D10487">
        <v>15</v>
      </c>
      <c r="E10487" t="s">
        <v>153</v>
      </c>
      <c r="F10487">
        <v>35.72</v>
      </c>
      <c r="G10487">
        <v>77.680000000000007</v>
      </c>
      <c r="H10487">
        <v>6</v>
      </c>
      <c r="I10487">
        <v>0</v>
      </c>
      <c r="J10487">
        <v>0</v>
      </c>
      <c r="K10487">
        <v>0</v>
      </c>
      <c r="L10487">
        <v>0</v>
      </c>
      <c r="M10487" s="15">
        <v>214.32</v>
      </c>
      <c r="N10487" s="15">
        <v>466.08</v>
      </c>
      <c r="O10487">
        <v>562</v>
      </c>
      <c r="P10487">
        <v>217</v>
      </c>
      <c r="Q10487" t="s">
        <v>92</v>
      </c>
      <c r="R10487" t="s">
        <v>333</v>
      </c>
      <c r="S10487" t="s">
        <v>94</v>
      </c>
      <c r="T10487">
        <v>101015</v>
      </c>
      <c r="U10487" t="s">
        <v>438</v>
      </c>
      <c r="V10487">
        <v>1</v>
      </c>
      <c r="W10487" t="s">
        <v>104</v>
      </c>
      <c r="X10487" t="s">
        <v>105</v>
      </c>
      <c r="Y10487">
        <v>1</v>
      </c>
      <c r="Z10487" t="s">
        <v>468</v>
      </c>
      <c r="AA10487">
        <v>4</v>
      </c>
      <c r="AB10487" t="s">
        <v>467</v>
      </c>
      <c r="AC10487" t="s">
        <v>92</v>
      </c>
    </row>
    <row r="10488" spans="1:29" x14ac:dyDescent="0.25">
      <c r="A10488" s="11">
        <v>42194</v>
      </c>
      <c r="B10488" s="12">
        <v>1</v>
      </c>
      <c r="C10488" s="12">
        <v>100</v>
      </c>
      <c r="D10488" s="12">
        <v>12</v>
      </c>
      <c r="E10488" s="12" t="s">
        <v>168</v>
      </c>
      <c r="F10488" s="12">
        <v>35.72</v>
      </c>
      <c r="G10488" s="12">
        <v>77.680000000000007</v>
      </c>
      <c r="H10488" s="12">
        <v>6</v>
      </c>
      <c r="I10488" s="12">
        <v>0</v>
      </c>
      <c r="J10488" s="12">
        <v>0</v>
      </c>
      <c r="K10488" s="12">
        <v>0</v>
      </c>
      <c r="L10488" s="12">
        <v>0</v>
      </c>
      <c r="M10488" s="14">
        <v>214.32</v>
      </c>
      <c r="N10488" s="14">
        <v>466.08</v>
      </c>
      <c r="O10488" s="12">
        <v>910</v>
      </c>
      <c r="P10488" s="12">
        <v>118</v>
      </c>
      <c r="Q10488" s="12" t="s">
        <v>92</v>
      </c>
      <c r="R10488" s="12" t="s">
        <v>221</v>
      </c>
      <c r="S10488" s="12" t="s">
        <v>94</v>
      </c>
      <c r="T10488" s="12">
        <v>101012</v>
      </c>
      <c r="U10488" s="12" t="s">
        <v>439</v>
      </c>
      <c r="V10488" s="12">
        <v>1</v>
      </c>
      <c r="W10488" s="12" t="s">
        <v>104</v>
      </c>
      <c r="X10488" s="12" t="s">
        <v>105</v>
      </c>
      <c r="Y10488" s="12">
        <v>1</v>
      </c>
      <c r="Z10488" s="12" t="s">
        <v>468</v>
      </c>
      <c r="AA10488" s="12">
        <v>3</v>
      </c>
      <c r="AB10488" s="12" t="s">
        <v>115</v>
      </c>
      <c r="AC10488" s="12" t="s">
        <v>92</v>
      </c>
    </row>
    <row r="10489" spans="1:29" x14ac:dyDescent="0.25">
      <c r="A10489" s="13">
        <v>42194</v>
      </c>
      <c r="B10489">
        <v>1</v>
      </c>
      <c r="C10489">
        <v>204</v>
      </c>
      <c r="D10489">
        <v>12</v>
      </c>
      <c r="E10489" t="s">
        <v>168</v>
      </c>
      <c r="F10489">
        <v>35.72</v>
      </c>
      <c r="G10489">
        <v>77.680000000000007</v>
      </c>
      <c r="H10489">
        <v>5</v>
      </c>
      <c r="I10489">
        <v>0</v>
      </c>
      <c r="J10489">
        <v>0</v>
      </c>
      <c r="K10489">
        <v>0</v>
      </c>
      <c r="L10489">
        <v>0</v>
      </c>
      <c r="M10489" s="15">
        <v>178.6</v>
      </c>
      <c r="N10489" s="15">
        <v>388.4</v>
      </c>
      <c r="O10489">
        <v>576</v>
      </c>
      <c r="P10489">
        <v>222</v>
      </c>
      <c r="Q10489" t="s">
        <v>92</v>
      </c>
      <c r="R10489" t="s">
        <v>192</v>
      </c>
      <c r="S10489" t="s">
        <v>94</v>
      </c>
      <c r="T10489">
        <v>101012</v>
      </c>
      <c r="U10489" t="s">
        <v>439</v>
      </c>
      <c r="V10489">
        <v>1</v>
      </c>
      <c r="W10489" t="s">
        <v>104</v>
      </c>
      <c r="X10489" t="s">
        <v>105</v>
      </c>
      <c r="Y10489">
        <v>1</v>
      </c>
      <c r="Z10489" t="s">
        <v>468</v>
      </c>
      <c r="AA10489">
        <v>3</v>
      </c>
      <c r="AB10489" t="s">
        <v>115</v>
      </c>
      <c r="AC10489" t="s">
        <v>92</v>
      </c>
    </row>
    <row r="10490" spans="1:29" x14ac:dyDescent="0.25">
      <c r="A10490" s="11">
        <v>42194</v>
      </c>
      <c r="B10490" s="12">
        <v>1</v>
      </c>
      <c r="C10490" s="12">
        <v>211</v>
      </c>
      <c r="D10490" s="12">
        <v>12</v>
      </c>
      <c r="E10490" s="12" t="s">
        <v>97</v>
      </c>
      <c r="F10490" s="12">
        <v>35.72</v>
      </c>
      <c r="G10490" s="12">
        <v>77.680000000000007</v>
      </c>
      <c r="H10490" s="12">
        <v>5</v>
      </c>
      <c r="I10490" s="12">
        <v>0</v>
      </c>
      <c r="J10490" s="12">
        <v>0</v>
      </c>
      <c r="K10490" s="12">
        <v>0</v>
      </c>
      <c r="L10490" s="12">
        <v>0</v>
      </c>
      <c r="M10490" s="14">
        <v>178.6</v>
      </c>
      <c r="N10490" s="14">
        <v>388.4</v>
      </c>
      <c r="O10490" s="12">
        <v>774</v>
      </c>
      <c r="P10490" s="12">
        <v>229</v>
      </c>
      <c r="Q10490" s="12" t="s">
        <v>92</v>
      </c>
      <c r="R10490" s="12" t="s">
        <v>162</v>
      </c>
      <c r="S10490" s="12" t="s">
        <v>94</v>
      </c>
      <c r="T10490" s="12">
        <v>101012</v>
      </c>
      <c r="U10490" s="12" t="s">
        <v>439</v>
      </c>
      <c r="V10490" s="12">
        <v>1</v>
      </c>
      <c r="W10490" s="12" t="s">
        <v>104</v>
      </c>
      <c r="X10490" s="12" t="s">
        <v>105</v>
      </c>
      <c r="Y10490" s="12">
        <v>1</v>
      </c>
      <c r="Z10490" s="12" t="s">
        <v>468</v>
      </c>
      <c r="AA10490" s="12">
        <v>3</v>
      </c>
      <c r="AB10490" s="12" t="s">
        <v>115</v>
      </c>
      <c r="AC10490" s="12" t="s">
        <v>92</v>
      </c>
    </row>
    <row r="10491" spans="1:29" x14ac:dyDescent="0.25">
      <c r="A10491" s="13">
        <v>42194</v>
      </c>
      <c r="B10491">
        <v>1</v>
      </c>
      <c r="C10491">
        <v>270</v>
      </c>
      <c r="D10491">
        <v>50</v>
      </c>
      <c r="E10491" t="s">
        <v>91</v>
      </c>
      <c r="F10491">
        <v>91.95</v>
      </c>
      <c r="G10491">
        <v>199.95</v>
      </c>
      <c r="H10491">
        <v>12</v>
      </c>
      <c r="I10491">
        <v>0</v>
      </c>
      <c r="J10491">
        <v>0</v>
      </c>
      <c r="K10491">
        <v>0</v>
      </c>
      <c r="L10491">
        <v>0</v>
      </c>
      <c r="M10491" s="15">
        <v>1103.4000000000001</v>
      </c>
      <c r="N10491" s="15">
        <v>2399.4</v>
      </c>
      <c r="O10491">
        <v>724</v>
      </c>
      <c r="P10491">
        <v>283</v>
      </c>
      <c r="Q10491" t="s">
        <v>92</v>
      </c>
      <c r="R10491" t="s">
        <v>182</v>
      </c>
      <c r="S10491" t="s">
        <v>94</v>
      </c>
      <c r="T10491">
        <v>104005</v>
      </c>
      <c r="U10491" t="s">
        <v>428</v>
      </c>
      <c r="V10491">
        <v>4</v>
      </c>
      <c r="W10491" t="s">
        <v>96</v>
      </c>
      <c r="X10491" t="s">
        <v>96</v>
      </c>
      <c r="Y10491">
        <v>2</v>
      </c>
      <c r="Z10491" t="s">
        <v>470</v>
      </c>
      <c r="AA10491">
        <v>3</v>
      </c>
      <c r="AB10491" t="s">
        <v>466</v>
      </c>
      <c r="AC10491" t="s">
        <v>92</v>
      </c>
    </row>
    <row r="10492" spans="1:29" x14ac:dyDescent="0.25">
      <c r="A10492" s="11">
        <v>42194</v>
      </c>
      <c r="B10492" s="12">
        <v>1</v>
      </c>
      <c r="C10492" s="12">
        <v>137</v>
      </c>
      <c r="D10492" s="12">
        <v>38</v>
      </c>
      <c r="E10492" s="12" t="s">
        <v>117</v>
      </c>
      <c r="F10492" s="12">
        <v>99.14</v>
      </c>
      <c r="G10492" s="12">
        <v>299.23</v>
      </c>
      <c r="H10492" s="12">
        <v>12</v>
      </c>
      <c r="I10492" s="12">
        <v>0</v>
      </c>
      <c r="J10492" s="12">
        <v>0</v>
      </c>
      <c r="K10492" s="12">
        <v>0</v>
      </c>
      <c r="L10492" s="12">
        <v>0</v>
      </c>
      <c r="M10492" s="14">
        <v>1189.68</v>
      </c>
      <c r="N10492" s="14">
        <v>3590.76</v>
      </c>
      <c r="O10492" s="12">
        <v>797</v>
      </c>
      <c r="P10492" s="12">
        <v>153</v>
      </c>
      <c r="Q10492" s="12" t="s">
        <v>92</v>
      </c>
      <c r="R10492" s="12" t="s">
        <v>191</v>
      </c>
      <c r="S10492" s="12" t="s">
        <v>94</v>
      </c>
      <c r="T10492" s="12">
        <v>101038</v>
      </c>
      <c r="U10492" s="12" t="s">
        <v>139</v>
      </c>
      <c r="V10492" s="12">
        <v>1</v>
      </c>
      <c r="W10492" s="12" t="s">
        <v>104</v>
      </c>
      <c r="X10492" s="12" t="s">
        <v>105</v>
      </c>
      <c r="Y10492" s="12">
        <v>3</v>
      </c>
      <c r="Z10492" s="12" t="s">
        <v>469</v>
      </c>
      <c r="AA10492" s="12">
        <v>3</v>
      </c>
      <c r="AB10492" s="12" t="s">
        <v>466</v>
      </c>
      <c r="AC10492" s="12" t="s">
        <v>92</v>
      </c>
    </row>
    <row r="10493" spans="1:29" x14ac:dyDescent="0.25">
      <c r="A10493" s="13">
        <v>42194</v>
      </c>
      <c r="B10493">
        <v>1</v>
      </c>
      <c r="C10493">
        <v>259</v>
      </c>
      <c r="D10493">
        <v>66</v>
      </c>
      <c r="E10493" t="s">
        <v>190</v>
      </c>
      <c r="F10493">
        <v>13.1</v>
      </c>
      <c r="G10493">
        <v>25.69</v>
      </c>
      <c r="H10493">
        <v>6</v>
      </c>
      <c r="I10493">
        <v>0</v>
      </c>
      <c r="J10493">
        <v>0</v>
      </c>
      <c r="K10493">
        <v>0</v>
      </c>
      <c r="L10493">
        <v>0</v>
      </c>
      <c r="M10493" s="15">
        <v>78.599999999999994</v>
      </c>
      <c r="N10493" s="15">
        <v>154.13999999999999</v>
      </c>
      <c r="O10493">
        <v>716</v>
      </c>
      <c r="P10493">
        <v>273</v>
      </c>
      <c r="Q10493" t="s">
        <v>92</v>
      </c>
      <c r="R10493" t="s">
        <v>216</v>
      </c>
      <c r="S10493" t="s">
        <v>94</v>
      </c>
      <c r="T10493">
        <v>106001</v>
      </c>
      <c r="U10493" t="s">
        <v>146</v>
      </c>
      <c r="V10493">
        <v>6</v>
      </c>
      <c r="W10493" t="s">
        <v>147</v>
      </c>
      <c r="X10493" t="s">
        <v>147</v>
      </c>
      <c r="Y10493">
        <v>1</v>
      </c>
      <c r="Z10493" t="s">
        <v>468</v>
      </c>
      <c r="AA10493">
        <v>1</v>
      </c>
      <c r="AB10493" t="s">
        <v>115</v>
      </c>
      <c r="AC10493" t="s">
        <v>92</v>
      </c>
    </row>
    <row r="10494" spans="1:29" x14ac:dyDescent="0.25">
      <c r="A10494" s="11">
        <v>42194</v>
      </c>
      <c r="B10494" s="12">
        <v>2</v>
      </c>
      <c r="C10494" s="12">
        <v>307</v>
      </c>
      <c r="D10494" s="12">
        <v>9</v>
      </c>
      <c r="E10494" s="12" t="s">
        <v>131</v>
      </c>
      <c r="F10494" s="12">
        <v>30.58</v>
      </c>
      <c r="G10494" s="12">
        <v>59.99</v>
      </c>
      <c r="H10494" s="12">
        <v>6</v>
      </c>
      <c r="I10494" s="12">
        <v>0</v>
      </c>
      <c r="J10494" s="12">
        <v>0</v>
      </c>
      <c r="K10494" s="12">
        <v>0</v>
      </c>
      <c r="L10494" s="12">
        <v>0</v>
      </c>
      <c r="M10494" s="14">
        <v>183.48</v>
      </c>
      <c r="N10494" s="14">
        <v>359.94</v>
      </c>
      <c r="O10494" s="12">
        <v>710</v>
      </c>
      <c r="P10494" s="12">
        <v>292</v>
      </c>
      <c r="Q10494" s="12" t="s">
        <v>101</v>
      </c>
      <c r="R10494" s="12" t="s">
        <v>121</v>
      </c>
      <c r="S10494" s="12" t="s">
        <v>94</v>
      </c>
      <c r="T10494" s="12">
        <v>101009</v>
      </c>
      <c r="U10494" s="12" t="s">
        <v>436</v>
      </c>
      <c r="V10494" s="12">
        <v>1</v>
      </c>
      <c r="W10494" s="12" t="s">
        <v>104</v>
      </c>
      <c r="X10494" s="12" t="s">
        <v>105</v>
      </c>
      <c r="Y10494" s="12">
        <v>1</v>
      </c>
      <c r="Z10494" s="12" t="s">
        <v>468</v>
      </c>
      <c r="AA10494" s="12">
        <v>1</v>
      </c>
      <c r="AB10494" s="12" t="s">
        <v>466</v>
      </c>
      <c r="AC10494" s="12" t="s">
        <v>101</v>
      </c>
    </row>
    <row r="10495" spans="1:29" x14ac:dyDescent="0.25">
      <c r="A10495" s="13">
        <v>42194</v>
      </c>
      <c r="B10495">
        <v>4</v>
      </c>
      <c r="C10495">
        <v>310</v>
      </c>
      <c r="D10495">
        <v>11</v>
      </c>
      <c r="E10495" t="s">
        <v>140</v>
      </c>
      <c r="F10495">
        <v>30.58</v>
      </c>
      <c r="G10495">
        <v>59.99</v>
      </c>
      <c r="H10495">
        <v>6</v>
      </c>
      <c r="I10495">
        <v>0</v>
      </c>
      <c r="J10495">
        <v>0</v>
      </c>
      <c r="K10495">
        <v>0</v>
      </c>
      <c r="L10495">
        <v>0</v>
      </c>
      <c r="M10495" s="15">
        <v>183.48</v>
      </c>
      <c r="N10495" s="15">
        <v>359.94</v>
      </c>
      <c r="O10495">
        <v>710</v>
      </c>
      <c r="P10495">
        <v>292</v>
      </c>
      <c r="Q10495" t="s">
        <v>118</v>
      </c>
      <c r="R10495" t="s">
        <v>119</v>
      </c>
      <c r="S10495" t="s">
        <v>94</v>
      </c>
      <c r="T10495">
        <v>101011</v>
      </c>
      <c r="U10495" t="s">
        <v>434</v>
      </c>
      <c r="V10495">
        <v>1</v>
      </c>
      <c r="W10495" t="s">
        <v>104</v>
      </c>
      <c r="X10495" t="s">
        <v>105</v>
      </c>
      <c r="Y10495">
        <v>1</v>
      </c>
      <c r="Z10495" t="s">
        <v>468</v>
      </c>
      <c r="AA10495">
        <v>1</v>
      </c>
      <c r="AB10495" t="s">
        <v>435</v>
      </c>
      <c r="AC10495" t="s">
        <v>118</v>
      </c>
    </row>
    <row r="10496" spans="1:29" x14ac:dyDescent="0.25">
      <c r="A10496" s="11">
        <v>42194</v>
      </c>
      <c r="B10496" s="12">
        <v>1</v>
      </c>
      <c r="C10496" s="12">
        <v>259</v>
      </c>
      <c r="D10496" s="12">
        <v>11</v>
      </c>
      <c r="E10496" s="12" t="s">
        <v>106</v>
      </c>
      <c r="F10496" s="12">
        <v>30.58</v>
      </c>
      <c r="G10496" s="12">
        <v>59.99</v>
      </c>
      <c r="H10496" s="12">
        <v>6</v>
      </c>
      <c r="I10496" s="12">
        <v>0</v>
      </c>
      <c r="J10496" s="12">
        <v>0</v>
      </c>
      <c r="K10496" s="12">
        <v>0</v>
      </c>
      <c r="L10496" s="12">
        <v>0</v>
      </c>
      <c r="M10496" s="14">
        <v>183.48</v>
      </c>
      <c r="N10496" s="14">
        <v>359.94</v>
      </c>
      <c r="O10496" s="12">
        <v>716</v>
      </c>
      <c r="P10496" s="12">
        <v>273</v>
      </c>
      <c r="Q10496" s="12" t="s">
        <v>92</v>
      </c>
      <c r="R10496" s="12" t="s">
        <v>216</v>
      </c>
      <c r="S10496" s="12" t="s">
        <v>94</v>
      </c>
      <c r="T10496" s="12">
        <v>101011</v>
      </c>
      <c r="U10496" s="12" t="s">
        <v>434</v>
      </c>
      <c r="V10496" s="12">
        <v>1</v>
      </c>
      <c r="W10496" s="12" t="s">
        <v>104</v>
      </c>
      <c r="X10496" s="12" t="s">
        <v>105</v>
      </c>
      <c r="Y10496" s="12">
        <v>1</v>
      </c>
      <c r="Z10496" s="12" t="s">
        <v>468</v>
      </c>
      <c r="AA10496" s="12">
        <v>1</v>
      </c>
      <c r="AB10496" s="12" t="s">
        <v>435</v>
      </c>
      <c r="AC10496" s="12" t="s">
        <v>92</v>
      </c>
    </row>
    <row r="10497" spans="1:29" x14ac:dyDescent="0.25">
      <c r="A10497" s="13">
        <v>42194</v>
      </c>
      <c r="B10497">
        <v>1</v>
      </c>
      <c r="C10497">
        <v>251</v>
      </c>
      <c r="D10497">
        <v>11</v>
      </c>
      <c r="E10497" t="s">
        <v>180</v>
      </c>
      <c r="F10497">
        <v>30.58</v>
      </c>
      <c r="G10497">
        <v>59.99</v>
      </c>
      <c r="H10497">
        <v>6</v>
      </c>
      <c r="I10497">
        <v>0</v>
      </c>
      <c r="J10497">
        <v>0</v>
      </c>
      <c r="K10497">
        <v>0</v>
      </c>
      <c r="L10497">
        <v>0</v>
      </c>
      <c r="M10497" s="15">
        <v>183.48</v>
      </c>
      <c r="N10497" s="15">
        <v>359.94</v>
      </c>
      <c r="O10497">
        <v>728</v>
      </c>
      <c r="P10497">
        <v>268</v>
      </c>
      <c r="Q10497" t="s">
        <v>92</v>
      </c>
      <c r="R10497" t="s">
        <v>283</v>
      </c>
      <c r="S10497" t="s">
        <v>94</v>
      </c>
      <c r="T10497">
        <v>101011</v>
      </c>
      <c r="U10497" t="s">
        <v>434</v>
      </c>
      <c r="V10497">
        <v>1</v>
      </c>
      <c r="W10497" t="s">
        <v>104</v>
      </c>
      <c r="X10497" t="s">
        <v>105</v>
      </c>
      <c r="Y10497">
        <v>1</v>
      </c>
      <c r="Z10497" t="s">
        <v>468</v>
      </c>
      <c r="AA10497">
        <v>1</v>
      </c>
      <c r="AB10497" t="s">
        <v>435</v>
      </c>
      <c r="AC10497" t="s">
        <v>92</v>
      </c>
    </row>
    <row r="10498" spans="1:29" x14ac:dyDescent="0.25">
      <c r="A10498" s="11">
        <v>42194</v>
      </c>
      <c r="B10498" s="12">
        <v>1</v>
      </c>
      <c r="C10498" s="12">
        <v>123</v>
      </c>
      <c r="D10498" s="12">
        <v>3</v>
      </c>
      <c r="E10498" s="12" t="s">
        <v>155</v>
      </c>
      <c r="F10498" s="12">
        <v>7.4</v>
      </c>
      <c r="G10498" s="12">
        <v>14.52</v>
      </c>
      <c r="H10498" s="12">
        <v>6</v>
      </c>
      <c r="I10498" s="12">
        <v>0</v>
      </c>
      <c r="J10498" s="12">
        <v>0</v>
      </c>
      <c r="K10498" s="12">
        <v>0</v>
      </c>
      <c r="L10498" s="12">
        <v>0</v>
      </c>
      <c r="M10498" s="14">
        <v>44.4</v>
      </c>
      <c r="N10498" s="14">
        <v>87.12</v>
      </c>
      <c r="O10498" s="12">
        <v>852</v>
      </c>
      <c r="P10498" s="12">
        <v>142</v>
      </c>
      <c r="Q10498" s="12" t="s">
        <v>92</v>
      </c>
      <c r="R10498" s="12" t="s">
        <v>408</v>
      </c>
      <c r="S10498" s="12" t="s">
        <v>94</v>
      </c>
      <c r="T10498" s="12">
        <v>101003</v>
      </c>
      <c r="U10498" s="12" t="s">
        <v>163</v>
      </c>
      <c r="V10498" s="12">
        <v>1</v>
      </c>
      <c r="W10498" s="12" t="s">
        <v>104</v>
      </c>
      <c r="X10498" s="12" t="s">
        <v>105</v>
      </c>
      <c r="Y10498" s="12">
        <v>1</v>
      </c>
      <c r="Z10498" s="12" t="s">
        <v>468</v>
      </c>
      <c r="AA10498" s="12">
        <v>1</v>
      </c>
      <c r="AB10498" s="12" t="s">
        <v>467</v>
      </c>
      <c r="AC10498" s="12" t="s">
        <v>92</v>
      </c>
    </row>
    <row r="10499" spans="1:29" x14ac:dyDescent="0.25">
      <c r="A10499" s="13">
        <v>42194</v>
      </c>
      <c r="B10499">
        <v>2</v>
      </c>
      <c r="C10499">
        <v>307</v>
      </c>
      <c r="D10499">
        <v>1</v>
      </c>
      <c r="E10499" t="s">
        <v>91</v>
      </c>
      <c r="F10499">
        <v>6.62</v>
      </c>
      <c r="G10499">
        <v>12.99</v>
      </c>
      <c r="H10499">
        <v>6</v>
      </c>
      <c r="I10499">
        <v>0</v>
      </c>
      <c r="J10499">
        <v>0</v>
      </c>
      <c r="K10499">
        <v>0</v>
      </c>
      <c r="L10499">
        <v>0</v>
      </c>
      <c r="M10499" s="15">
        <v>39.72</v>
      </c>
      <c r="N10499" s="15">
        <v>77.94</v>
      </c>
      <c r="O10499">
        <v>710</v>
      </c>
      <c r="P10499">
        <v>292</v>
      </c>
      <c r="Q10499" t="s">
        <v>101</v>
      </c>
      <c r="R10499" t="s">
        <v>121</v>
      </c>
      <c r="S10499" t="s">
        <v>94</v>
      </c>
      <c r="T10499">
        <v>101001</v>
      </c>
      <c r="U10499" t="s">
        <v>111</v>
      </c>
      <c r="V10499">
        <v>1</v>
      </c>
      <c r="W10499" t="s">
        <v>104</v>
      </c>
      <c r="X10499" t="s">
        <v>105</v>
      </c>
      <c r="Y10499">
        <v>1</v>
      </c>
      <c r="Z10499" t="s">
        <v>468</v>
      </c>
      <c r="AA10499">
        <v>1</v>
      </c>
      <c r="AB10499" t="s">
        <v>465</v>
      </c>
      <c r="AC10499" t="s">
        <v>101</v>
      </c>
    </row>
    <row r="10500" spans="1:29" x14ac:dyDescent="0.25">
      <c r="A10500" s="11">
        <v>42194</v>
      </c>
      <c r="B10500" s="12">
        <v>1</v>
      </c>
      <c r="C10500" s="12">
        <v>40</v>
      </c>
      <c r="D10500" s="12">
        <v>14</v>
      </c>
      <c r="E10500" s="12" t="s">
        <v>109</v>
      </c>
      <c r="F10500" s="12">
        <v>35.72</v>
      </c>
      <c r="G10500" s="12">
        <v>77.680000000000007</v>
      </c>
      <c r="H10500" s="12">
        <v>6</v>
      </c>
      <c r="I10500" s="12">
        <v>0</v>
      </c>
      <c r="J10500" s="12">
        <v>0</v>
      </c>
      <c r="K10500" s="12">
        <v>0</v>
      </c>
      <c r="L10500" s="12">
        <v>0</v>
      </c>
      <c r="M10500" s="14">
        <v>214.32</v>
      </c>
      <c r="N10500" s="14">
        <v>466.08</v>
      </c>
      <c r="O10500" s="12">
        <v>790</v>
      </c>
      <c r="P10500" s="12">
        <v>69</v>
      </c>
      <c r="Q10500" s="12" t="s">
        <v>92</v>
      </c>
      <c r="R10500" s="12" t="s">
        <v>386</v>
      </c>
      <c r="S10500" s="12" t="s">
        <v>94</v>
      </c>
      <c r="T10500" s="12">
        <v>101014</v>
      </c>
      <c r="U10500" s="12" t="s">
        <v>441</v>
      </c>
      <c r="V10500" s="12">
        <v>1</v>
      </c>
      <c r="W10500" s="12" t="s">
        <v>104</v>
      </c>
      <c r="X10500" s="12" t="s">
        <v>105</v>
      </c>
      <c r="Y10500" s="12">
        <v>1</v>
      </c>
      <c r="Z10500" s="12" t="s">
        <v>468</v>
      </c>
      <c r="AA10500" s="12">
        <v>1</v>
      </c>
      <c r="AB10500" s="12" t="s">
        <v>465</v>
      </c>
      <c r="AC10500" s="12" t="s">
        <v>92</v>
      </c>
    </row>
    <row r="10501" spans="1:29" x14ac:dyDescent="0.25">
      <c r="A10501" s="13">
        <v>42194</v>
      </c>
      <c r="B10501">
        <v>1</v>
      </c>
      <c r="C10501">
        <v>42</v>
      </c>
      <c r="D10501">
        <v>4</v>
      </c>
      <c r="E10501" t="s">
        <v>109</v>
      </c>
      <c r="F10501">
        <v>11</v>
      </c>
      <c r="G10501">
        <v>21.57</v>
      </c>
      <c r="H10501">
        <v>6</v>
      </c>
      <c r="I10501">
        <v>0</v>
      </c>
      <c r="J10501">
        <v>0</v>
      </c>
      <c r="K10501">
        <v>0</v>
      </c>
      <c r="L10501">
        <v>0</v>
      </c>
      <c r="M10501" s="15">
        <v>66</v>
      </c>
      <c r="N10501" s="15">
        <v>129.41999999999999</v>
      </c>
      <c r="O10501">
        <v>840</v>
      </c>
      <c r="P10501">
        <v>71</v>
      </c>
      <c r="Q10501" t="s">
        <v>92</v>
      </c>
      <c r="R10501" t="s">
        <v>320</v>
      </c>
      <c r="S10501" t="s">
        <v>94</v>
      </c>
      <c r="T10501">
        <v>101004</v>
      </c>
      <c r="U10501" t="s">
        <v>122</v>
      </c>
      <c r="V10501">
        <v>1</v>
      </c>
      <c r="W10501" t="s">
        <v>104</v>
      </c>
      <c r="X10501" t="s">
        <v>105</v>
      </c>
      <c r="Y10501">
        <v>1</v>
      </c>
      <c r="Z10501" t="s">
        <v>468</v>
      </c>
      <c r="AA10501">
        <v>1</v>
      </c>
      <c r="AB10501" t="s">
        <v>465</v>
      </c>
      <c r="AC10501" t="s">
        <v>92</v>
      </c>
    </row>
    <row r="10502" spans="1:29" x14ac:dyDescent="0.25">
      <c r="A10502" s="11">
        <v>42194</v>
      </c>
      <c r="B10502" s="12">
        <v>1</v>
      </c>
      <c r="C10502" s="12">
        <v>256</v>
      </c>
      <c r="D10502" s="12">
        <v>4</v>
      </c>
      <c r="E10502" s="12" t="s">
        <v>153</v>
      </c>
      <c r="F10502" s="12">
        <v>11</v>
      </c>
      <c r="G10502" s="12">
        <v>21.57</v>
      </c>
      <c r="H10502" s="12">
        <v>6</v>
      </c>
      <c r="I10502" s="12">
        <v>0</v>
      </c>
      <c r="J10502" s="12">
        <v>0</v>
      </c>
      <c r="K10502" s="12">
        <v>0</v>
      </c>
      <c r="L10502" s="12">
        <v>0</v>
      </c>
      <c r="M10502" s="14">
        <v>66</v>
      </c>
      <c r="N10502" s="14">
        <v>129.41999999999999</v>
      </c>
      <c r="O10502" s="12">
        <v>721</v>
      </c>
      <c r="P10502" s="12">
        <v>270</v>
      </c>
      <c r="Q10502" s="12" t="s">
        <v>92</v>
      </c>
      <c r="R10502" s="12" t="s">
        <v>276</v>
      </c>
      <c r="S10502" s="12" t="s">
        <v>94</v>
      </c>
      <c r="T10502" s="12">
        <v>101004</v>
      </c>
      <c r="U10502" s="12" t="s">
        <v>122</v>
      </c>
      <c r="V10502" s="12">
        <v>1</v>
      </c>
      <c r="W10502" s="12" t="s">
        <v>104</v>
      </c>
      <c r="X10502" s="12" t="s">
        <v>105</v>
      </c>
      <c r="Y10502" s="12">
        <v>1</v>
      </c>
      <c r="Z10502" s="12" t="s">
        <v>468</v>
      </c>
      <c r="AA10502" s="12">
        <v>1</v>
      </c>
      <c r="AB10502" s="12" t="s">
        <v>465</v>
      </c>
      <c r="AC10502" s="12" t="s">
        <v>92</v>
      </c>
    </row>
    <row r="10503" spans="1:29" x14ac:dyDescent="0.25">
      <c r="A10503" s="13">
        <v>42194</v>
      </c>
      <c r="B10503">
        <v>1</v>
      </c>
      <c r="C10503">
        <v>259</v>
      </c>
      <c r="D10503">
        <v>7</v>
      </c>
      <c r="E10503" t="s">
        <v>168</v>
      </c>
      <c r="F10503">
        <v>11</v>
      </c>
      <c r="G10503">
        <v>21.57</v>
      </c>
      <c r="H10503">
        <v>6</v>
      </c>
      <c r="I10503">
        <v>0</v>
      </c>
      <c r="J10503">
        <v>0</v>
      </c>
      <c r="K10503">
        <v>0</v>
      </c>
      <c r="L10503">
        <v>0</v>
      </c>
      <c r="M10503" s="15">
        <v>66</v>
      </c>
      <c r="N10503" s="15">
        <v>129.41999999999999</v>
      </c>
      <c r="O10503">
        <v>716</v>
      </c>
      <c r="P10503">
        <v>273</v>
      </c>
      <c r="Q10503" t="s">
        <v>92</v>
      </c>
      <c r="R10503" t="s">
        <v>216</v>
      </c>
      <c r="S10503" t="s">
        <v>94</v>
      </c>
      <c r="T10503">
        <v>101007</v>
      </c>
      <c r="U10503" t="s">
        <v>114</v>
      </c>
      <c r="V10503">
        <v>1</v>
      </c>
      <c r="W10503" t="s">
        <v>104</v>
      </c>
      <c r="X10503" t="s">
        <v>105</v>
      </c>
      <c r="Y10503">
        <v>1</v>
      </c>
      <c r="Z10503" t="s">
        <v>468</v>
      </c>
      <c r="AA10503">
        <v>1</v>
      </c>
      <c r="AB10503" t="s">
        <v>115</v>
      </c>
      <c r="AC10503" t="s">
        <v>92</v>
      </c>
    </row>
    <row r="10504" spans="1:29" x14ac:dyDescent="0.25">
      <c r="A10504" s="11">
        <v>42194</v>
      </c>
      <c r="B10504" s="12">
        <v>4</v>
      </c>
      <c r="C10504" s="12">
        <v>308</v>
      </c>
      <c r="D10504" s="12">
        <v>52</v>
      </c>
      <c r="E10504" s="12" t="s">
        <v>91</v>
      </c>
      <c r="F10504" s="12">
        <v>91.95</v>
      </c>
      <c r="G10504" s="12">
        <v>199.95</v>
      </c>
      <c r="H10504" s="12">
        <v>12</v>
      </c>
      <c r="I10504" s="12">
        <v>0</v>
      </c>
      <c r="J10504" s="12">
        <v>0</v>
      </c>
      <c r="K10504" s="12">
        <v>0</v>
      </c>
      <c r="L10504" s="12">
        <v>0</v>
      </c>
      <c r="M10504" s="14">
        <v>1103.4000000000001</v>
      </c>
      <c r="N10504" s="14">
        <v>2399.4</v>
      </c>
      <c r="O10504" s="12">
        <v>693</v>
      </c>
      <c r="P10504" s="12">
        <v>35</v>
      </c>
      <c r="Q10504" s="12" t="s">
        <v>118</v>
      </c>
      <c r="R10504" s="12" t="s">
        <v>157</v>
      </c>
      <c r="S10504" s="12" t="s">
        <v>94</v>
      </c>
      <c r="T10504" s="12">
        <v>104007</v>
      </c>
      <c r="U10504" s="12" t="s">
        <v>430</v>
      </c>
      <c r="V10504" s="12">
        <v>4</v>
      </c>
      <c r="W10504" s="12" t="s">
        <v>96</v>
      </c>
      <c r="X10504" s="12" t="s">
        <v>96</v>
      </c>
      <c r="Y10504" s="12">
        <v>2</v>
      </c>
      <c r="Z10504" s="12" t="s">
        <v>470</v>
      </c>
      <c r="AA10504" s="12">
        <v>1</v>
      </c>
      <c r="AB10504" s="12" t="s">
        <v>465</v>
      </c>
      <c r="AC10504" s="12" t="s">
        <v>118</v>
      </c>
    </row>
    <row r="10505" spans="1:29" x14ac:dyDescent="0.25">
      <c r="A10505" s="13">
        <v>42194</v>
      </c>
      <c r="B10505">
        <v>2</v>
      </c>
      <c r="C10505">
        <v>306</v>
      </c>
      <c r="D10505">
        <v>39</v>
      </c>
      <c r="E10505" t="s">
        <v>155</v>
      </c>
      <c r="F10505">
        <v>99.14</v>
      </c>
      <c r="G10505">
        <v>299.23</v>
      </c>
      <c r="H10505">
        <v>20</v>
      </c>
      <c r="I10505">
        <v>0</v>
      </c>
      <c r="J10505">
        <v>0</v>
      </c>
      <c r="K10505">
        <v>0</v>
      </c>
      <c r="L10505">
        <v>0</v>
      </c>
      <c r="M10505" s="15">
        <v>1982.8</v>
      </c>
      <c r="N10505" s="15">
        <v>5984.6</v>
      </c>
      <c r="O10505">
        <v>586</v>
      </c>
      <c r="P10505">
        <v>246</v>
      </c>
      <c r="Q10505" t="s">
        <v>101</v>
      </c>
      <c r="R10505" t="s">
        <v>159</v>
      </c>
      <c r="S10505" t="s">
        <v>94</v>
      </c>
      <c r="T10505">
        <v>101039</v>
      </c>
      <c r="U10505" t="s">
        <v>160</v>
      </c>
      <c r="V10505">
        <v>1</v>
      </c>
      <c r="W10505" t="s">
        <v>104</v>
      </c>
      <c r="X10505" t="s">
        <v>105</v>
      </c>
      <c r="Y10505">
        <v>3</v>
      </c>
      <c r="Z10505" t="s">
        <v>469</v>
      </c>
      <c r="AA10505">
        <v>1</v>
      </c>
      <c r="AB10505" t="s">
        <v>161</v>
      </c>
      <c r="AC10505" t="s">
        <v>101</v>
      </c>
    </row>
    <row r="10506" spans="1:29" x14ac:dyDescent="0.25">
      <c r="A10506" s="11">
        <v>42194</v>
      </c>
      <c r="B10506" s="12">
        <v>1</v>
      </c>
      <c r="C10506" s="12">
        <v>205</v>
      </c>
      <c r="D10506" s="12">
        <v>3</v>
      </c>
      <c r="E10506" s="12" t="s">
        <v>131</v>
      </c>
      <c r="F10506" s="12">
        <v>7.4</v>
      </c>
      <c r="G10506" s="12">
        <v>14.52</v>
      </c>
      <c r="H10506" s="12">
        <v>5</v>
      </c>
      <c r="I10506" s="12">
        <v>0</v>
      </c>
      <c r="J10506" s="12">
        <v>0</v>
      </c>
      <c r="K10506" s="12">
        <v>0</v>
      </c>
      <c r="L10506" s="12">
        <v>0</v>
      </c>
      <c r="M10506" s="14">
        <v>37</v>
      </c>
      <c r="N10506" s="14">
        <v>72.599999999999994</v>
      </c>
      <c r="O10506" s="12">
        <v>742</v>
      </c>
      <c r="P10506" s="12">
        <v>223</v>
      </c>
      <c r="Q10506" s="12" t="s">
        <v>92</v>
      </c>
      <c r="R10506" s="12" t="s">
        <v>388</v>
      </c>
      <c r="S10506" s="12" t="s">
        <v>94</v>
      </c>
      <c r="T10506" s="12">
        <v>101003</v>
      </c>
      <c r="U10506" s="12" t="s">
        <v>163</v>
      </c>
      <c r="V10506" s="12">
        <v>1</v>
      </c>
      <c r="W10506" s="12" t="s">
        <v>104</v>
      </c>
      <c r="X10506" s="12" t="s">
        <v>105</v>
      </c>
      <c r="Y10506" s="12">
        <v>1</v>
      </c>
      <c r="Z10506" s="12" t="s">
        <v>468</v>
      </c>
      <c r="AA10506" s="12">
        <v>1</v>
      </c>
      <c r="AB10506" s="12" t="s">
        <v>467</v>
      </c>
      <c r="AC10506" s="12" t="s">
        <v>92</v>
      </c>
    </row>
    <row r="10507" spans="1:29" x14ac:dyDescent="0.25">
      <c r="A10507" s="13">
        <v>42194</v>
      </c>
      <c r="B10507">
        <v>1</v>
      </c>
      <c r="C10507">
        <v>209</v>
      </c>
      <c r="D10507">
        <v>3</v>
      </c>
      <c r="E10507" t="s">
        <v>134</v>
      </c>
      <c r="F10507">
        <v>7.4</v>
      </c>
      <c r="G10507">
        <v>14.52</v>
      </c>
      <c r="H10507">
        <v>5</v>
      </c>
      <c r="I10507">
        <v>0</v>
      </c>
      <c r="J10507">
        <v>0</v>
      </c>
      <c r="K10507">
        <v>0</v>
      </c>
      <c r="L10507">
        <v>0</v>
      </c>
      <c r="M10507" s="15">
        <v>37</v>
      </c>
      <c r="N10507" s="15">
        <v>72.599999999999994</v>
      </c>
      <c r="O10507">
        <v>738</v>
      </c>
      <c r="P10507">
        <v>227</v>
      </c>
      <c r="Q10507" t="s">
        <v>92</v>
      </c>
      <c r="R10507" t="s">
        <v>254</v>
      </c>
      <c r="S10507" t="s">
        <v>94</v>
      </c>
      <c r="T10507">
        <v>101003</v>
      </c>
      <c r="U10507" t="s">
        <v>163</v>
      </c>
      <c r="V10507">
        <v>1</v>
      </c>
      <c r="W10507" t="s">
        <v>104</v>
      </c>
      <c r="X10507" t="s">
        <v>105</v>
      </c>
      <c r="Y10507">
        <v>1</v>
      </c>
      <c r="Z10507" t="s">
        <v>468</v>
      </c>
      <c r="AA10507">
        <v>1</v>
      </c>
      <c r="AB10507" t="s">
        <v>467</v>
      </c>
      <c r="AC10507" t="s">
        <v>92</v>
      </c>
    </row>
    <row r="10508" spans="1:29" x14ac:dyDescent="0.25">
      <c r="A10508" s="11">
        <v>42194</v>
      </c>
      <c r="B10508" s="12">
        <v>1</v>
      </c>
      <c r="C10508" s="12">
        <v>238</v>
      </c>
      <c r="D10508" s="12">
        <v>46</v>
      </c>
      <c r="E10508" s="12" t="s">
        <v>91</v>
      </c>
      <c r="F10508" s="12">
        <v>76.45</v>
      </c>
      <c r="G10508" s="12">
        <v>149.94999999999999</v>
      </c>
      <c r="H10508" s="12">
        <v>5</v>
      </c>
      <c r="I10508" s="12">
        <v>0</v>
      </c>
      <c r="J10508" s="12">
        <v>0</v>
      </c>
      <c r="K10508" s="12">
        <v>0</v>
      </c>
      <c r="L10508" s="12">
        <v>0</v>
      </c>
      <c r="M10508" s="14">
        <v>382.25</v>
      </c>
      <c r="N10508" s="14">
        <v>749.75</v>
      </c>
      <c r="O10508" s="12">
        <v>769</v>
      </c>
      <c r="P10508" s="12">
        <v>255</v>
      </c>
      <c r="Q10508" s="12" t="s">
        <v>92</v>
      </c>
      <c r="R10508" s="12" t="s">
        <v>323</v>
      </c>
      <c r="S10508" s="12" t="s">
        <v>94</v>
      </c>
      <c r="T10508" s="12">
        <v>104001</v>
      </c>
      <c r="U10508" s="12" t="s">
        <v>108</v>
      </c>
      <c r="V10508" s="12">
        <v>4</v>
      </c>
      <c r="W10508" s="12" t="s">
        <v>96</v>
      </c>
      <c r="X10508" s="12" t="s">
        <v>96</v>
      </c>
      <c r="Y10508" s="12">
        <v>1</v>
      </c>
      <c r="Z10508" s="12" t="s">
        <v>468</v>
      </c>
      <c r="AA10508" s="12">
        <v>1</v>
      </c>
      <c r="AB10508" s="12" t="s">
        <v>467</v>
      </c>
      <c r="AC10508" s="12" t="s">
        <v>92</v>
      </c>
    </row>
    <row r="10509" spans="1:29" x14ac:dyDescent="0.25">
      <c r="A10509" s="13">
        <v>42194</v>
      </c>
      <c r="B10509">
        <v>1</v>
      </c>
      <c r="C10509">
        <v>211</v>
      </c>
      <c r="D10509">
        <v>66</v>
      </c>
      <c r="E10509" t="s">
        <v>209</v>
      </c>
      <c r="F10509">
        <v>13.1</v>
      </c>
      <c r="G10509">
        <v>25.69</v>
      </c>
      <c r="H10509">
        <v>5</v>
      </c>
      <c r="I10509">
        <v>0</v>
      </c>
      <c r="J10509">
        <v>0</v>
      </c>
      <c r="K10509">
        <v>0</v>
      </c>
      <c r="L10509">
        <v>0</v>
      </c>
      <c r="M10509" s="15">
        <v>65.5</v>
      </c>
      <c r="N10509" s="15">
        <v>128.44999999999999</v>
      </c>
      <c r="O10509">
        <v>774</v>
      </c>
      <c r="P10509">
        <v>229</v>
      </c>
      <c r="Q10509" t="s">
        <v>92</v>
      </c>
      <c r="R10509" t="s">
        <v>162</v>
      </c>
      <c r="S10509" t="s">
        <v>94</v>
      </c>
      <c r="T10509">
        <v>106001</v>
      </c>
      <c r="U10509" t="s">
        <v>146</v>
      </c>
      <c r="V10509">
        <v>6</v>
      </c>
      <c r="W10509" t="s">
        <v>147</v>
      </c>
      <c r="X10509" t="s">
        <v>147</v>
      </c>
      <c r="Y10509">
        <v>1</v>
      </c>
      <c r="Z10509" t="s">
        <v>468</v>
      </c>
      <c r="AA10509">
        <v>1</v>
      </c>
      <c r="AB10509" t="s">
        <v>115</v>
      </c>
      <c r="AC10509" t="s">
        <v>92</v>
      </c>
    </row>
    <row r="10510" spans="1:29" x14ac:dyDescent="0.25">
      <c r="A10510" s="11">
        <v>42194</v>
      </c>
      <c r="B10510" s="12">
        <v>1</v>
      </c>
      <c r="C10510" s="12">
        <v>214</v>
      </c>
      <c r="D10510" s="12">
        <v>7</v>
      </c>
      <c r="E10510" s="12" t="s">
        <v>124</v>
      </c>
      <c r="F10510" s="12">
        <v>11</v>
      </c>
      <c r="G10510" s="12">
        <v>21.57</v>
      </c>
      <c r="H10510" s="12">
        <v>5</v>
      </c>
      <c r="I10510" s="12">
        <v>0</v>
      </c>
      <c r="J10510" s="12">
        <v>0</v>
      </c>
      <c r="K10510" s="12">
        <v>0</v>
      </c>
      <c r="L10510" s="12">
        <v>0</v>
      </c>
      <c r="M10510" s="14">
        <v>55</v>
      </c>
      <c r="N10510" s="14">
        <v>107.85</v>
      </c>
      <c r="O10510" s="12">
        <v>501</v>
      </c>
      <c r="P10510" s="12">
        <v>232</v>
      </c>
      <c r="Q10510" s="12" t="s">
        <v>92</v>
      </c>
      <c r="R10510" s="12" t="s">
        <v>179</v>
      </c>
      <c r="S10510" s="12" t="s">
        <v>94</v>
      </c>
      <c r="T10510" s="12">
        <v>101007</v>
      </c>
      <c r="U10510" s="12" t="s">
        <v>114</v>
      </c>
      <c r="V10510" s="12">
        <v>1</v>
      </c>
      <c r="W10510" s="12" t="s">
        <v>104</v>
      </c>
      <c r="X10510" s="12" t="s">
        <v>105</v>
      </c>
      <c r="Y10510" s="12">
        <v>1</v>
      </c>
      <c r="Z10510" s="12" t="s">
        <v>468</v>
      </c>
      <c r="AA10510" s="12">
        <v>1</v>
      </c>
      <c r="AB10510" s="12" t="s">
        <v>115</v>
      </c>
      <c r="AC10510" s="12" t="s">
        <v>92</v>
      </c>
    </row>
    <row r="10511" spans="1:29" x14ac:dyDescent="0.25">
      <c r="A10511" s="13">
        <v>42194</v>
      </c>
      <c r="B10511">
        <v>1</v>
      </c>
      <c r="C10511">
        <v>263</v>
      </c>
      <c r="D10511">
        <v>7</v>
      </c>
      <c r="E10511" t="s">
        <v>124</v>
      </c>
      <c r="F10511">
        <v>11</v>
      </c>
      <c r="G10511">
        <v>21.57</v>
      </c>
      <c r="H10511">
        <v>5</v>
      </c>
      <c r="I10511">
        <v>0</v>
      </c>
      <c r="J10511">
        <v>0</v>
      </c>
      <c r="K10511">
        <v>0</v>
      </c>
      <c r="L10511">
        <v>0</v>
      </c>
      <c r="M10511" s="15">
        <v>55</v>
      </c>
      <c r="N10511" s="15">
        <v>107.85</v>
      </c>
      <c r="O10511">
        <v>764</v>
      </c>
      <c r="P10511">
        <v>277</v>
      </c>
      <c r="Q10511" t="s">
        <v>92</v>
      </c>
      <c r="R10511" t="s">
        <v>260</v>
      </c>
      <c r="S10511" t="s">
        <v>94</v>
      </c>
      <c r="T10511">
        <v>101007</v>
      </c>
      <c r="U10511" t="s">
        <v>114</v>
      </c>
      <c r="V10511">
        <v>1</v>
      </c>
      <c r="W10511" t="s">
        <v>104</v>
      </c>
      <c r="X10511" t="s">
        <v>105</v>
      </c>
      <c r="Y10511">
        <v>1</v>
      </c>
      <c r="Z10511" t="s">
        <v>468</v>
      </c>
      <c r="AA10511">
        <v>1</v>
      </c>
      <c r="AB10511" t="s">
        <v>115</v>
      </c>
      <c r="AC10511" t="s">
        <v>92</v>
      </c>
    </row>
    <row r="10512" spans="1:29" x14ac:dyDescent="0.25">
      <c r="A10512" s="11">
        <v>42194</v>
      </c>
      <c r="B10512" s="12">
        <v>1</v>
      </c>
      <c r="C10512" s="12">
        <v>137</v>
      </c>
      <c r="D10512" s="12">
        <v>48</v>
      </c>
      <c r="E10512" s="12" t="s">
        <v>180</v>
      </c>
      <c r="F10512" s="12">
        <v>76.45</v>
      </c>
      <c r="G10512" s="12">
        <v>149.94999999999999</v>
      </c>
      <c r="H10512" s="12">
        <v>6</v>
      </c>
      <c r="I10512" s="12">
        <v>0</v>
      </c>
      <c r="J10512" s="12">
        <v>0</v>
      </c>
      <c r="K10512" s="12">
        <v>1</v>
      </c>
      <c r="L10512" s="12">
        <v>14.994999999999999</v>
      </c>
      <c r="M10512" s="14">
        <v>458.7</v>
      </c>
      <c r="N10512" s="14">
        <v>884.70500000000004</v>
      </c>
      <c r="O10512" s="12">
        <v>797</v>
      </c>
      <c r="P10512" s="12">
        <v>153</v>
      </c>
      <c r="Q10512" s="12" t="s">
        <v>92</v>
      </c>
      <c r="R10512" s="12" t="s">
        <v>191</v>
      </c>
      <c r="S10512" s="12" t="s">
        <v>94</v>
      </c>
      <c r="T10512" s="12">
        <v>104003</v>
      </c>
      <c r="U10512" s="12" t="s">
        <v>95</v>
      </c>
      <c r="V10512" s="12">
        <v>4</v>
      </c>
      <c r="W10512" s="12" t="s">
        <v>96</v>
      </c>
      <c r="X10512" s="12" t="s">
        <v>96</v>
      </c>
      <c r="Y10512" s="12">
        <v>1</v>
      </c>
      <c r="Z10512" s="12" t="s">
        <v>468</v>
      </c>
      <c r="AA10512" s="12">
        <v>3</v>
      </c>
      <c r="AB10512" s="12" t="s">
        <v>465</v>
      </c>
      <c r="AC10512" s="12" t="s">
        <v>92</v>
      </c>
    </row>
    <row r="10513" spans="1:29" x14ac:dyDescent="0.25">
      <c r="A10513" s="13">
        <v>42194</v>
      </c>
      <c r="B10513">
        <v>1</v>
      </c>
      <c r="C10513">
        <v>43</v>
      </c>
      <c r="D10513">
        <v>15</v>
      </c>
      <c r="E10513" t="s">
        <v>247</v>
      </c>
      <c r="F10513">
        <v>35.72</v>
      </c>
      <c r="G10513">
        <v>77.680000000000007</v>
      </c>
      <c r="H10513">
        <v>6</v>
      </c>
      <c r="I10513">
        <v>0</v>
      </c>
      <c r="J10513">
        <v>0</v>
      </c>
      <c r="K10513">
        <v>3</v>
      </c>
      <c r="L10513">
        <v>23.303999999999998</v>
      </c>
      <c r="M10513" s="15">
        <v>214.32</v>
      </c>
      <c r="N10513" s="15">
        <v>442.77600000000001</v>
      </c>
      <c r="O10513">
        <v>786</v>
      </c>
      <c r="P10513">
        <v>72</v>
      </c>
      <c r="Q10513" t="s">
        <v>92</v>
      </c>
      <c r="R10513" t="s">
        <v>369</v>
      </c>
      <c r="S10513" t="s">
        <v>94</v>
      </c>
      <c r="T10513">
        <v>101015</v>
      </c>
      <c r="U10513" t="s">
        <v>438</v>
      </c>
      <c r="V10513">
        <v>1</v>
      </c>
      <c r="W10513" t="s">
        <v>104</v>
      </c>
      <c r="X10513" t="s">
        <v>105</v>
      </c>
      <c r="Y10513">
        <v>1</v>
      </c>
      <c r="Z10513" t="s">
        <v>468</v>
      </c>
      <c r="AA10513">
        <v>4</v>
      </c>
      <c r="AB10513" t="s">
        <v>467</v>
      </c>
      <c r="AC10513" t="s">
        <v>92</v>
      </c>
    </row>
    <row r="10514" spans="1:29" x14ac:dyDescent="0.25">
      <c r="A10514" s="11">
        <v>42194</v>
      </c>
      <c r="B10514" s="12">
        <v>1</v>
      </c>
      <c r="C10514" s="12">
        <v>172</v>
      </c>
      <c r="D10514" s="12">
        <v>40</v>
      </c>
      <c r="E10514" s="12" t="s">
        <v>155</v>
      </c>
      <c r="F10514" s="12">
        <v>99.14</v>
      </c>
      <c r="G10514" s="12">
        <v>299.23</v>
      </c>
      <c r="H10514" s="12">
        <v>24</v>
      </c>
      <c r="I10514" s="12">
        <v>0</v>
      </c>
      <c r="J10514" s="12">
        <v>0</v>
      </c>
      <c r="K10514" s="12">
        <v>7</v>
      </c>
      <c r="L10514" s="12">
        <v>209.46100000000001</v>
      </c>
      <c r="M10514" s="14">
        <v>2379.36</v>
      </c>
      <c r="N10514" s="14">
        <v>6972.0590000000002</v>
      </c>
      <c r="O10514" s="12">
        <v>843</v>
      </c>
      <c r="P10514" s="12">
        <v>187</v>
      </c>
      <c r="Q10514" s="12" t="s">
        <v>92</v>
      </c>
      <c r="R10514" s="12" t="s">
        <v>300</v>
      </c>
      <c r="S10514" s="12" t="s">
        <v>94</v>
      </c>
      <c r="T10514" s="12">
        <v>101040</v>
      </c>
      <c r="U10514" s="12" t="s">
        <v>129</v>
      </c>
      <c r="V10514" s="12">
        <v>1</v>
      </c>
      <c r="W10514" s="12" t="s">
        <v>104</v>
      </c>
      <c r="X10514" s="12" t="s">
        <v>105</v>
      </c>
      <c r="Y10514" s="12">
        <v>3</v>
      </c>
      <c r="Z10514" s="12" t="s">
        <v>469</v>
      </c>
      <c r="AA10514" s="12">
        <v>4</v>
      </c>
      <c r="AB10514" s="12" t="s">
        <v>115</v>
      </c>
      <c r="AC10514" s="12" t="s">
        <v>92</v>
      </c>
    </row>
    <row r="10515" spans="1:29" x14ac:dyDescent="0.25">
      <c r="A10515" s="13">
        <v>42194</v>
      </c>
      <c r="B10515">
        <v>1</v>
      </c>
      <c r="C10515">
        <v>91</v>
      </c>
      <c r="D10515">
        <v>12</v>
      </c>
      <c r="E10515" t="s">
        <v>247</v>
      </c>
      <c r="F10515">
        <v>35.72</v>
      </c>
      <c r="G10515">
        <v>77.680000000000007</v>
      </c>
      <c r="H10515">
        <v>6</v>
      </c>
      <c r="I10515">
        <v>0</v>
      </c>
      <c r="J10515">
        <v>0</v>
      </c>
      <c r="K10515">
        <v>4</v>
      </c>
      <c r="L10515">
        <v>31.071999999999999</v>
      </c>
      <c r="M10515" s="15">
        <v>214.32</v>
      </c>
      <c r="N10515" s="15">
        <v>435.00799999999998</v>
      </c>
      <c r="O10515">
        <v>834</v>
      </c>
      <c r="P10515">
        <v>109</v>
      </c>
      <c r="Q10515" t="s">
        <v>92</v>
      </c>
      <c r="R10515" t="s">
        <v>346</v>
      </c>
      <c r="S10515" t="s">
        <v>94</v>
      </c>
      <c r="T10515">
        <v>101012</v>
      </c>
      <c r="U10515" t="s">
        <v>439</v>
      </c>
      <c r="V10515">
        <v>1</v>
      </c>
      <c r="W10515" t="s">
        <v>104</v>
      </c>
      <c r="X10515" t="s">
        <v>105</v>
      </c>
      <c r="Y10515">
        <v>1</v>
      </c>
      <c r="Z10515" t="s">
        <v>468</v>
      </c>
      <c r="AA10515">
        <v>3</v>
      </c>
      <c r="AB10515" t="s">
        <v>115</v>
      </c>
      <c r="AC10515" t="s">
        <v>92</v>
      </c>
    </row>
    <row r="10516" spans="1:29" x14ac:dyDescent="0.25">
      <c r="A10516" s="11">
        <v>42194</v>
      </c>
      <c r="B10516" s="12">
        <v>1</v>
      </c>
      <c r="C10516" s="12">
        <v>58</v>
      </c>
      <c r="D10516" s="12">
        <v>37</v>
      </c>
      <c r="E10516" s="12" t="s">
        <v>117</v>
      </c>
      <c r="F10516" s="12">
        <v>99.14</v>
      </c>
      <c r="G10516" s="12">
        <v>299.23</v>
      </c>
      <c r="H10516" s="12">
        <v>12</v>
      </c>
      <c r="I10516" s="12">
        <v>0</v>
      </c>
      <c r="J10516" s="12">
        <v>0</v>
      </c>
      <c r="K10516" s="12">
        <v>1</v>
      </c>
      <c r="L10516" s="12">
        <v>29.922999999999998</v>
      </c>
      <c r="M10516" s="14">
        <v>1189.68</v>
      </c>
      <c r="N10516" s="14">
        <v>3560.837</v>
      </c>
      <c r="O10516" s="12">
        <v>928</v>
      </c>
      <c r="P10516" s="12">
        <v>80</v>
      </c>
      <c r="Q10516" s="12" t="s">
        <v>92</v>
      </c>
      <c r="R10516" s="12" t="s">
        <v>172</v>
      </c>
      <c r="S10516" s="12" t="s">
        <v>94</v>
      </c>
      <c r="T10516" s="12">
        <v>101037</v>
      </c>
      <c r="U10516" s="12" t="s">
        <v>133</v>
      </c>
      <c r="V10516" s="12">
        <v>1</v>
      </c>
      <c r="W10516" s="12" t="s">
        <v>104</v>
      </c>
      <c r="X10516" s="12" t="s">
        <v>105</v>
      </c>
      <c r="Y10516" s="12">
        <v>3</v>
      </c>
      <c r="Z10516" s="12" t="s">
        <v>469</v>
      </c>
      <c r="AA10516" s="12">
        <v>3</v>
      </c>
      <c r="AB10516" s="12" t="s">
        <v>465</v>
      </c>
      <c r="AC10516" s="12" t="s">
        <v>92</v>
      </c>
    </row>
    <row r="10517" spans="1:29" x14ac:dyDescent="0.25">
      <c r="A10517" s="13">
        <v>42194</v>
      </c>
      <c r="B10517">
        <v>1</v>
      </c>
      <c r="C10517">
        <v>4</v>
      </c>
      <c r="D10517">
        <v>47</v>
      </c>
      <c r="E10517" t="s">
        <v>180</v>
      </c>
      <c r="F10517">
        <v>76.45</v>
      </c>
      <c r="G10517">
        <v>149.94999999999999</v>
      </c>
      <c r="H10517">
        <v>6</v>
      </c>
      <c r="I10517">
        <v>0</v>
      </c>
      <c r="J10517">
        <v>0</v>
      </c>
      <c r="K10517">
        <v>2</v>
      </c>
      <c r="L10517">
        <v>29.99</v>
      </c>
      <c r="M10517" s="15">
        <v>458.7</v>
      </c>
      <c r="N10517" s="15">
        <v>869.71</v>
      </c>
      <c r="O10517">
        <v>424</v>
      </c>
      <c r="P10517">
        <v>37</v>
      </c>
      <c r="Q10517" t="s">
        <v>92</v>
      </c>
      <c r="R10517" t="s">
        <v>215</v>
      </c>
      <c r="S10517" t="s">
        <v>94</v>
      </c>
      <c r="T10517">
        <v>104002</v>
      </c>
      <c r="U10517" t="s">
        <v>99</v>
      </c>
      <c r="V10517">
        <v>4</v>
      </c>
      <c r="W10517" t="s">
        <v>96</v>
      </c>
      <c r="X10517" t="s">
        <v>96</v>
      </c>
      <c r="Y10517">
        <v>1</v>
      </c>
      <c r="Z10517" t="s">
        <v>468</v>
      </c>
      <c r="AA10517">
        <v>5</v>
      </c>
      <c r="AB10517" t="s">
        <v>466</v>
      </c>
      <c r="AC10517" t="s">
        <v>92</v>
      </c>
    </row>
    <row r="10518" spans="1:29" x14ac:dyDescent="0.25">
      <c r="A10518" s="11">
        <v>42194</v>
      </c>
      <c r="B10518" s="12">
        <v>1</v>
      </c>
      <c r="C10518" s="12">
        <v>196</v>
      </c>
      <c r="D10518" s="12">
        <v>13</v>
      </c>
      <c r="E10518" s="12" t="s">
        <v>120</v>
      </c>
      <c r="F10518" s="12">
        <v>35.72</v>
      </c>
      <c r="G10518" s="12">
        <v>77.680000000000007</v>
      </c>
      <c r="H10518" s="12">
        <v>6</v>
      </c>
      <c r="I10518" s="12">
        <v>0</v>
      </c>
      <c r="J10518" s="12">
        <v>0</v>
      </c>
      <c r="K10518" s="12">
        <v>1</v>
      </c>
      <c r="L10518" s="12">
        <v>7.7679999999999998</v>
      </c>
      <c r="M10518" s="14">
        <v>214.32</v>
      </c>
      <c r="N10518" s="14">
        <v>458.31200000000001</v>
      </c>
      <c r="O10518" s="12">
        <v>905</v>
      </c>
      <c r="P10518" s="12">
        <v>210</v>
      </c>
      <c r="Q10518" s="12" t="s">
        <v>92</v>
      </c>
      <c r="R10518" s="12" t="s">
        <v>278</v>
      </c>
      <c r="S10518" s="12" t="s">
        <v>94</v>
      </c>
      <c r="T10518" s="12">
        <v>101013</v>
      </c>
      <c r="U10518" s="12" t="s">
        <v>440</v>
      </c>
      <c r="V10518" s="12">
        <v>1</v>
      </c>
      <c r="W10518" s="12" t="s">
        <v>104</v>
      </c>
      <c r="X10518" s="12" t="s">
        <v>105</v>
      </c>
      <c r="Y10518" s="12">
        <v>1</v>
      </c>
      <c r="Z10518" s="12" t="s">
        <v>468</v>
      </c>
      <c r="AA10518" s="12">
        <v>4</v>
      </c>
      <c r="AB10518" s="12" t="s">
        <v>466</v>
      </c>
      <c r="AC10518" s="12" t="s">
        <v>92</v>
      </c>
    </row>
    <row r="10519" spans="1:29" x14ac:dyDescent="0.25">
      <c r="A10519" s="13">
        <v>42194</v>
      </c>
      <c r="B10519">
        <v>1</v>
      </c>
      <c r="C10519">
        <v>37</v>
      </c>
      <c r="D10519">
        <v>66</v>
      </c>
      <c r="E10519" t="s">
        <v>190</v>
      </c>
      <c r="F10519">
        <v>13.1</v>
      </c>
      <c r="G10519">
        <v>25.69</v>
      </c>
      <c r="H10519">
        <v>6</v>
      </c>
      <c r="I10519">
        <v>0</v>
      </c>
      <c r="J10519">
        <v>0</v>
      </c>
      <c r="K10519">
        <v>1</v>
      </c>
      <c r="L10519">
        <v>2.569</v>
      </c>
      <c r="M10519" s="15">
        <v>78.599999999999994</v>
      </c>
      <c r="N10519" s="15">
        <v>151.571</v>
      </c>
      <c r="O10519">
        <v>803</v>
      </c>
      <c r="P10519">
        <v>66</v>
      </c>
      <c r="Q10519" t="s">
        <v>92</v>
      </c>
      <c r="R10519" t="s">
        <v>137</v>
      </c>
      <c r="S10519" t="s">
        <v>94</v>
      </c>
      <c r="T10519">
        <v>106001</v>
      </c>
      <c r="U10519" t="s">
        <v>146</v>
      </c>
      <c r="V10519">
        <v>6</v>
      </c>
      <c r="W10519" t="s">
        <v>147</v>
      </c>
      <c r="X10519" t="s">
        <v>147</v>
      </c>
      <c r="Y10519">
        <v>1</v>
      </c>
      <c r="Z10519" t="s">
        <v>468</v>
      </c>
      <c r="AA10519">
        <v>1</v>
      </c>
      <c r="AB10519" t="s">
        <v>115</v>
      </c>
      <c r="AC10519" t="s">
        <v>92</v>
      </c>
    </row>
    <row r="10520" spans="1:29" x14ac:dyDescent="0.25">
      <c r="A10520" s="11">
        <v>42194</v>
      </c>
      <c r="B10520" s="12">
        <v>1</v>
      </c>
      <c r="C10520" s="12">
        <v>183</v>
      </c>
      <c r="D10520" s="12">
        <v>52</v>
      </c>
      <c r="E10520" s="12" t="s">
        <v>134</v>
      </c>
      <c r="F10520" s="12">
        <v>91.95</v>
      </c>
      <c r="G10520" s="12">
        <v>199.95</v>
      </c>
      <c r="H10520" s="12">
        <v>12</v>
      </c>
      <c r="I10520" s="12">
        <v>0</v>
      </c>
      <c r="J10520" s="12">
        <v>0</v>
      </c>
      <c r="K10520" s="12">
        <v>2</v>
      </c>
      <c r="L10520" s="12">
        <v>39.99</v>
      </c>
      <c r="M10520" s="14">
        <v>1103.4000000000001</v>
      </c>
      <c r="N10520" s="14">
        <v>2359.41</v>
      </c>
      <c r="O10520" s="12">
        <v>784</v>
      </c>
      <c r="P10520" s="12">
        <v>111</v>
      </c>
      <c r="Q10520" s="12" t="s">
        <v>92</v>
      </c>
      <c r="R10520" s="12" t="s">
        <v>294</v>
      </c>
      <c r="S10520" s="12" t="s">
        <v>94</v>
      </c>
      <c r="T10520" s="12">
        <v>104007</v>
      </c>
      <c r="U10520" s="12" t="s">
        <v>430</v>
      </c>
      <c r="V10520" s="12">
        <v>4</v>
      </c>
      <c r="W10520" s="12" t="s">
        <v>96</v>
      </c>
      <c r="X10520" s="12" t="s">
        <v>96</v>
      </c>
      <c r="Y10520" s="12">
        <v>2</v>
      </c>
      <c r="Z10520" s="12" t="s">
        <v>470</v>
      </c>
      <c r="AA10520" s="12">
        <v>1</v>
      </c>
      <c r="AB10520" s="12" t="s">
        <v>465</v>
      </c>
      <c r="AC10520" s="12" t="s">
        <v>92</v>
      </c>
    </row>
    <row r="10521" spans="1:29" x14ac:dyDescent="0.25">
      <c r="A10521" s="13">
        <v>42194</v>
      </c>
      <c r="B10521">
        <v>1</v>
      </c>
      <c r="C10521">
        <v>92</v>
      </c>
      <c r="D10521">
        <v>52</v>
      </c>
      <c r="E10521" t="s">
        <v>126</v>
      </c>
      <c r="F10521">
        <v>91.95</v>
      </c>
      <c r="G10521">
        <v>199.95</v>
      </c>
      <c r="H10521">
        <v>12</v>
      </c>
      <c r="I10521">
        <v>0</v>
      </c>
      <c r="J10521">
        <v>0</v>
      </c>
      <c r="K10521">
        <v>1</v>
      </c>
      <c r="L10521">
        <v>19.995000000000001</v>
      </c>
      <c r="M10521" s="15">
        <v>1103.4000000000001</v>
      </c>
      <c r="N10521" s="15">
        <v>2379.4050000000002</v>
      </c>
      <c r="O10521">
        <v>845</v>
      </c>
      <c r="P10521">
        <v>110</v>
      </c>
      <c r="Q10521" t="s">
        <v>92</v>
      </c>
      <c r="R10521" t="s">
        <v>351</v>
      </c>
      <c r="S10521" t="s">
        <v>94</v>
      </c>
      <c r="T10521">
        <v>104007</v>
      </c>
      <c r="U10521" t="s">
        <v>430</v>
      </c>
      <c r="V10521">
        <v>4</v>
      </c>
      <c r="W10521" t="s">
        <v>96</v>
      </c>
      <c r="X10521" t="s">
        <v>96</v>
      </c>
      <c r="Y10521">
        <v>2</v>
      </c>
      <c r="Z10521" t="s">
        <v>470</v>
      </c>
      <c r="AA10521">
        <v>1</v>
      </c>
      <c r="AB10521" t="s">
        <v>465</v>
      </c>
      <c r="AC10521" t="s">
        <v>92</v>
      </c>
    </row>
    <row r="10522" spans="1:29" x14ac:dyDescent="0.25">
      <c r="A10522" s="11">
        <v>42194</v>
      </c>
      <c r="B10522" s="12">
        <v>4</v>
      </c>
      <c r="C10522" s="12">
        <v>308</v>
      </c>
      <c r="D10522" s="12">
        <v>39</v>
      </c>
      <c r="E10522" s="12" t="s">
        <v>112</v>
      </c>
      <c r="F10522" s="12">
        <v>99.14</v>
      </c>
      <c r="G10522" s="12">
        <v>299.23</v>
      </c>
      <c r="H10522" s="12">
        <v>24</v>
      </c>
      <c r="I10522" s="12">
        <v>0</v>
      </c>
      <c r="J10522" s="12">
        <v>0</v>
      </c>
      <c r="K10522" s="12">
        <v>2</v>
      </c>
      <c r="L10522" s="12">
        <v>59.845999999999997</v>
      </c>
      <c r="M10522" s="14">
        <v>2379.36</v>
      </c>
      <c r="N10522" s="14">
        <v>7121.674</v>
      </c>
      <c r="O10522" s="12">
        <v>693</v>
      </c>
      <c r="P10522" s="12">
        <v>35</v>
      </c>
      <c r="Q10522" s="12" t="s">
        <v>118</v>
      </c>
      <c r="R10522" s="12" t="s">
        <v>157</v>
      </c>
      <c r="S10522" s="12" t="s">
        <v>94</v>
      </c>
      <c r="T10522" s="12">
        <v>101039</v>
      </c>
      <c r="U10522" s="12" t="s">
        <v>160</v>
      </c>
      <c r="V10522" s="12">
        <v>1</v>
      </c>
      <c r="W10522" s="12" t="s">
        <v>104</v>
      </c>
      <c r="X10522" s="12" t="s">
        <v>105</v>
      </c>
      <c r="Y10522" s="12">
        <v>3</v>
      </c>
      <c r="Z10522" s="12" t="s">
        <v>469</v>
      </c>
      <c r="AA10522" s="12">
        <v>1</v>
      </c>
      <c r="AB10522" s="12" t="s">
        <v>161</v>
      </c>
      <c r="AC10522" s="12" t="s">
        <v>118</v>
      </c>
    </row>
    <row r="10523" spans="1:29" x14ac:dyDescent="0.25">
      <c r="A10523" s="13">
        <v>42194</v>
      </c>
      <c r="B10523">
        <v>1</v>
      </c>
      <c r="C10523">
        <v>77</v>
      </c>
      <c r="D10523">
        <v>14</v>
      </c>
      <c r="E10523" t="s">
        <v>131</v>
      </c>
      <c r="F10523">
        <v>35.72</v>
      </c>
      <c r="G10523">
        <v>77.680000000000007</v>
      </c>
      <c r="H10523">
        <v>6</v>
      </c>
      <c r="I10523">
        <v>0</v>
      </c>
      <c r="J10523">
        <v>0</v>
      </c>
      <c r="K10523">
        <v>3</v>
      </c>
      <c r="L10523">
        <v>23.303999999999998</v>
      </c>
      <c r="M10523" s="15">
        <v>214.32</v>
      </c>
      <c r="N10523" s="15">
        <v>442.77600000000001</v>
      </c>
      <c r="O10523">
        <v>897</v>
      </c>
      <c r="P10523">
        <v>96</v>
      </c>
      <c r="Q10523" t="s">
        <v>92</v>
      </c>
      <c r="R10523" t="s">
        <v>193</v>
      </c>
      <c r="S10523" t="s">
        <v>94</v>
      </c>
      <c r="T10523">
        <v>101014</v>
      </c>
      <c r="U10523" t="s">
        <v>441</v>
      </c>
      <c r="V10523">
        <v>1</v>
      </c>
      <c r="W10523" t="s">
        <v>104</v>
      </c>
      <c r="X10523" t="s">
        <v>105</v>
      </c>
      <c r="Y10523">
        <v>1</v>
      </c>
      <c r="Z10523" t="s">
        <v>468</v>
      </c>
      <c r="AA10523">
        <v>1</v>
      </c>
      <c r="AB10523" t="s">
        <v>465</v>
      </c>
      <c r="AC10523" t="s">
        <v>92</v>
      </c>
    </row>
    <row r="10524" spans="1:29" x14ac:dyDescent="0.25">
      <c r="A10524" s="11">
        <v>42194</v>
      </c>
      <c r="B10524" s="12">
        <v>1</v>
      </c>
      <c r="C10524" s="12">
        <v>176</v>
      </c>
      <c r="D10524" s="12">
        <v>7</v>
      </c>
      <c r="E10524" s="12" t="s">
        <v>97</v>
      </c>
      <c r="F10524" s="12">
        <v>11</v>
      </c>
      <c r="G10524" s="12">
        <v>21.57</v>
      </c>
      <c r="H10524" s="12">
        <v>6</v>
      </c>
      <c r="I10524" s="12">
        <v>0</v>
      </c>
      <c r="J10524" s="12">
        <v>0</v>
      </c>
      <c r="K10524" s="12">
        <v>3</v>
      </c>
      <c r="L10524" s="12">
        <v>6.4710000000000001</v>
      </c>
      <c r="M10524" s="14">
        <v>66</v>
      </c>
      <c r="N10524" s="14">
        <v>122.949</v>
      </c>
      <c r="O10524" s="12">
        <v>816</v>
      </c>
      <c r="P10524" s="12">
        <v>191</v>
      </c>
      <c r="Q10524" s="12" t="s">
        <v>92</v>
      </c>
      <c r="R10524" s="12" t="s">
        <v>339</v>
      </c>
      <c r="S10524" s="12" t="s">
        <v>94</v>
      </c>
      <c r="T10524" s="12">
        <v>101007</v>
      </c>
      <c r="U10524" s="12" t="s">
        <v>114</v>
      </c>
      <c r="V10524" s="12">
        <v>1</v>
      </c>
      <c r="W10524" s="12" t="s">
        <v>104</v>
      </c>
      <c r="X10524" s="12" t="s">
        <v>105</v>
      </c>
      <c r="Y10524" s="12">
        <v>1</v>
      </c>
      <c r="Z10524" s="12" t="s">
        <v>468</v>
      </c>
      <c r="AA10524" s="12">
        <v>1</v>
      </c>
      <c r="AB10524" s="12" t="s">
        <v>115</v>
      </c>
      <c r="AC10524" s="12" t="s">
        <v>92</v>
      </c>
    </row>
    <row r="10525" spans="1:29" x14ac:dyDescent="0.25">
      <c r="A10525" s="13">
        <v>42194</v>
      </c>
      <c r="B10525">
        <v>1</v>
      </c>
      <c r="C10525">
        <v>116</v>
      </c>
      <c r="D10525">
        <v>10</v>
      </c>
      <c r="E10525" t="s">
        <v>97</v>
      </c>
      <c r="F10525">
        <v>30.58</v>
      </c>
      <c r="G10525">
        <v>59.99</v>
      </c>
      <c r="H10525">
        <v>6</v>
      </c>
      <c r="I10525">
        <v>0</v>
      </c>
      <c r="J10525">
        <v>0</v>
      </c>
      <c r="K10525">
        <v>1</v>
      </c>
      <c r="L10525">
        <v>5.9989999999999997</v>
      </c>
      <c r="M10525" s="15">
        <v>183.48</v>
      </c>
      <c r="N10525" s="15">
        <v>353.94099999999997</v>
      </c>
      <c r="O10525">
        <v>922</v>
      </c>
      <c r="P10525">
        <v>132</v>
      </c>
      <c r="Q10525" t="s">
        <v>92</v>
      </c>
      <c r="R10525" t="s">
        <v>210</v>
      </c>
      <c r="S10525" t="s">
        <v>94</v>
      </c>
      <c r="T10525">
        <v>101010</v>
      </c>
      <c r="U10525" t="s">
        <v>437</v>
      </c>
      <c r="V10525">
        <v>1</v>
      </c>
      <c r="W10525" t="s">
        <v>104</v>
      </c>
      <c r="X10525" t="s">
        <v>105</v>
      </c>
      <c r="Y10525">
        <v>1</v>
      </c>
      <c r="Z10525" t="s">
        <v>468</v>
      </c>
      <c r="AA10525">
        <v>1</v>
      </c>
      <c r="AB10525" t="s">
        <v>161</v>
      </c>
      <c r="AC10525" t="s">
        <v>92</v>
      </c>
    </row>
    <row r="10526" spans="1:29" x14ac:dyDescent="0.25">
      <c r="A10526" s="11">
        <v>42194</v>
      </c>
      <c r="B10526" s="12">
        <v>1</v>
      </c>
      <c r="C10526" s="12">
        <v>163</v>
      </c>
      <c r="D10526" s="12">
        <v>10</v>
      </c>
      <c r="E10526" s="12" t="s">
        <v>97</v>
      </c>
      <c r="F10526" s="12">
        <v>30.58</v>
      </c>
      <c r="G10526" s="12">
        <v>59.99</v>
      </c>
      <c r="H10526" s="12">
        <v>6</v>
      </c>
      <c r="I10526" s="12">
        <v>0</v>
      </c>
      <c r="J10526" s="12">
        <v>0</v>
      </c>
      <c r="K10526" s="12">
        <v>1</v>
      </c>
      <c r="L10526" s="12">
        <v>5.9989999999999997</v>
      </c>
      <c r="M10526" s="14">
        <v>183.48</v>
      </c>
      <c r="N10526" s="14">
        <v>353.94099999999997</v>
      </c>
      <c r="O10526" s="12">
        <v>826</v>
      </c>
      <c r="P10526" s="12">
        <v>178</v>
      </c>
      <c r="Q10526" s="12" t="s">
        <v>92</v>
      </c>
      <c r="R10526" s="12" t="s">
        <v>425</v>
      </c>
      <c r="S10526" s="12" t="s">
        <v>94</v>
      </c>
      <c r="T10526" s="12">
        <v>101010</v>
      </c>
      <c r="U10526" s="12" t="s">
        <v>437</v>
      </c>
      <c r="V10526" s="12">
        <v>1</v>
      </c>
      <c r="W10526" s="12" t="s">
        <v>104</v>
      </c>
      <c r="X10526" s="12" t="s">
        <v>105</v>
      </c>
      <c r="Y10526" s="12">
        <v>1</v>
      </c>
      <c r="Z10526" s="12" t="s">
        <v>468</v>
      </c>
      <c r="AA10526" s="12">
        <v>1</v>
      </c>
      <c r="AB10526" s="12" t="s">
        <v>161</v>
      </c>
      <c r="AC10526" s="12" t="s">
        <v>92</v>
      </c>
    </row>
    <row r="10527" spans="1:29" x14ac:dyDescent="0.25">
      <c r="A10527" s="13">
        <v>42194</v>
      </c>
      <c r="B10527">
        <v>1</v>
      </c>
      <c r="C10527">
        <v>38</v>
      </c>
      <c r="D10527">
        <v>4</v>
      </c>
      <c r="E10527" t="s">
        <v>97</v>
      </c>
      <c r="F10527">
        <v>11</v>
      </c>
      <c r="G10527">
        <v>21.57</v>
      </c>
      <c r="H10527">
        <v>6</v>
      </c>
      <c r="I10527">
        <v>0</v>
      </c>
      <c r="J10527">
        <v>0</v>
      </c>
      <c r="K10527">
        <v>1</v>
      </c>
      <c r="L10527">
        <v>2.157</v>
      </c>
      <c r="M10527" s="15">
        <v>66</v>
      </c>
      <c r="N10527" s="15">
        <v>127.26300000000001</v>
      </c>
      <c r="O10527">
        <v>940</v>
      </c>
      <c r="P10527">
        <v>67</v>
      </c>
      <c r="Q10527" t="s">
        <v>92</v>
      </c>
      <c r="R10527" t="s">
        <v>282</v>
      </c>
      <c r="S10527" t="s">
        <v>94</v>
      </c>
      <c r="T10527">
        <v>101004</v>
      </c>
      <c r="U10527" t="s">
        <v>122</v>
      </c>
      <c r="V10527">
        <v>1</v>
      </c>
      <c r="W10527" t="s">
        <v>104</v>
      </c>
      <c r="X10527" t="s">
        <v>105</v>
      </c>
      <c r="Y10527">
        <v>1</v>
      </c>
      <c r="Z10527" t="s">
        <v>468</v>
      </c>
      <c r="AA10527">
        <v>1</v>
      </c>
      <c r="AB10527" t="s">
        <v>465</v>
      </c>
      <c r="AC10527" t="s">
        <v>92</v>
      </c>
    </row>
    <row r="10528" spans="1:29" x14ac:dyDescent="0.25">
      <c r="A10528" s="11">
        <v>42194</v>
      </c>
      <c r="B10528" s="12">
        <v>1</v>
      </c>
      <c r="C10528" s="12">
        <v>4</v>
      </c>
      <c r="D10528" s="12">
        <v>3</v>
      </c>
      <c r="E10528" s="12" t="s">
        <v>97</v>
      </c>
      <c r="F10528" s="12">
        <v>7.4</v>
      </c>
      <c r="G10528" s="12">
        <v>14.52</v>
      </c>
      <c r="H10528" s="12">
        <v>12</v>
      </c>
      <c r="I10528" s="12">
        <v>0</v>
      </c>
      <c r="J10528" s="12">
        <v>0</v>
      </c>
      <c r="K10528" s="12">
        <v>4</v>
      </c>
      <c r="L10528" s="12">
        <v>5.8079999999999998</v>
      </c>
      <c r="M10528" s="14">
        <v>88.8</v>
      </c>
      <c r="N10528" s="14">
        <v>168.43199999999999</v>
      </c>
      <c r="O10528" s="12">
        <v>424</v>
      </c>
      <c r="P10528" s="12">
        <v>37</v>
      </c>
      <c r="Q10528" s="12" t="s">
        <v>92</v>
      </c>
      <c r="R10528" s="12" t="s">
        <v>215</v>
      </c>
      <c r="S10528" s="12" t="s">
        <v>94</v>
      </c>
      <c r="T10528" s="12">
        <v>101003</v>
      </c>
      <c r="U10528" s="12" t="s">
        <v>163</v>
      </c>
      <c r="V10528" s="12">
        <v>1</v>
      </c>
      <c r="W10528" s="12" t="s">
        <v>104</v>
      </c>
      <c r="X10528" s="12" t="s">
        <v>105</v>
      </c>
      <c r="Y10528" s="12">
        <v>1</v>
      </c>
      <c r="Z10528" s="12" t="s">
        <v>468</v>
      </c>
      <c r="AA10528" s="12">
        <v>1</v>
      </c>
      <c r="AB10528" s="12" t="s">
        <v>467</v>
      </c>
      <c r="AC10528" s="12" t="s">
        <v>92</v>
      </c>
    </row>
    <row r="10529" spans="1:29" x14ac:dyDescent="0.25">
      <c r="A10529" s="13">
        <v>42194</v>
      </c>
      <c r="B10529">
        <v>1</v>
      </c>
      <c r="C10529">
        <v>192</v>
      </c>
      <c r="D10529">
        <v>5</v>
      </c>
      <c r="E10529" t="s">
        <v>97</v>
      </c>
      <c r="F10529">
        <v>11</v>
      </c>
      <c r="G10529">
        <v>21.57</v>
      </c>
      <c r="H10529">
        <v>6</v>
      </c>
      <c r="I10529">
        <v>1</v>
      </c>
      <c r="J10529">
        <v>21.57</v>
      </c>
      <c r="K10529">
        <v>1</v>
      </c>
      <c r="L10529">
        <v>2.157</v>
      </c>
      <c r="M10529" s="15">
        <v>66</v>
      </c>
      <c r="N10529" s="15">
        <v>127.26300000000001</v>
      </c>
      <c r="O10529">
        <v>794</v>
      </c>
      <c r="P10529">
        <v>206</v>
      </c>
      <c r="Q10529" t="s">
        <v>92</v>
      </c>
      <c r="R10529" t="s">
        <v>136</v>
      </c>
      <c r="S10529" t="s">
        <v>94</v>
      </c>
      <c r="T10529">
        <v>101005</v>
      </c>
      <c r="U10529" t="s">
        <v>167</v>
      </c>
      <c r="V10529">
        <v>1</v>
      </c>
      <c r="W10529" t="s">
        <v>104</v>
      </c>
      <c r="X10529" t="s">
        <v>105</v>
      </c>
      <c r="Y10529">
        <v>1</v>
      </c>
      <c r="Z10529" t="s">
        <v>468</v>
      </c>
      <c r="AA10529">
        <v>1</v>
      </c>
      <c r="AB10529" t="s">
        <v>161</v>
      </c>
      <c r="AC10529" t="s">
        <v>92</v>
      </c>
    </row>
    <row r="10530" spans="1:29" x14ac:dyDescent="0.25">
      <c r="A10530" s="11">
        <v>42194</v>
      </c>
      <c r="B10530" s="12">
        <v>3</v>
      </c>
      <c r="C10530" s="12">
        <v>200</v>
      </c>
      <c r="D10530" s="12">
        <v>11</v>
      </c>
      <c r="E10530" s="12" t="s">
        <v>97</v>
      </c>
      <c r="F10530" s="12">
        <v>30.58</v>
      </c>
      <c r="G10530" s="12">
        <v>59.99</v>
      </c>
      <c r="H10530" s="12">
        <v>6</v>
      </c>
      <c r="I10530" s="12">
        <v>1</v>
      </c>
      <c r="J10530" s="12">
        <v>59.99</v>
      </c>
      <c r="K10530" s="12">
        <v>3</v>
      </c>
      <c r="L10530" s="12">
        <v>17.997</v>
      </c>
      <c r="M10530" s="14">
        <v>183.48</v>
      </c>
      <c r="N10530" s="14">
        <v>341.94299999999998</v>
      </c>
      <c r="O10530" s="12">
        <v>894</v>
      </c>
      <c r="P10530" s="12">
        <v>213</v>
      </c>
      <c r="Q10530" s="12" t="s">
        <v>150</v>
      </c>
      <c r="R10530" s="12" t="s">
        <v>151</v>
      </c>
      <c r="S10530" s="12" t="s">
        <v>94</v>
      </c>
      <c r="T10530" s="12">
        <v>101011</v>
      </c>
      <c r="U10530" s="12" t="s">
        <v>434</v>
      </c>
      <c r="V10530" s="12">
        <v>1</v>
      </c>
      <c r="W10530" s="12" t="s">
        <v>104</v>
      </c>
      <c r="X10530" s="12" t="s">
        <v>105</v>
      </c>
      <c r="Y10530" s="12">
        <v>1</v>
      </c>
      <c r="Z10530" s="12" t="s">
        <v>468</v>
      </c>
      <c r="AA10530" s="12">
        <v>1</v>
      </c>
      <c r="AB10530" s="12" t="s">
        <v>435</v>
      </c>
      <c r="AC10530" s="12" t="s">
        <v>152</v>
      </c>
    </row>
    <row r="10531" spans="1:29" x14ac:dyDescent="0.25">
      <c r="A10531" s="13">
        <v>42194</v>
      </c>
      <c r="B10531">
        <v>3</v>
      </c>
      <c r="C10531">
        <v>200</v>
      </c>
      <c r="D10531">
        <v>1</v>
      </c>
      <c r="E10531" t="s">
        <v>97</v>
      </c>
      <c r="F10531">
        <v>6.62</v>
      </c>
      <c r="G10531">
        <v>12.99</v>
      </c>
      <c r="H10531">
        <v>6</v>
      </c>
      <c r="I10531">
        <v>1</v>
      </c>
      <c r="J10531">
        <v>12.99</v>
      </c>
      <c r="K10531">
        <v>4</v>
      </c>
      <c r="L10531">
        <v>5.1959999999999997</v>
      </c>
      <c r="M10531" s="15">
        <v>39.72</v>
      </c>
      <c r="N10531" s="15">
        <v>72.744</v>
      </c>
      <c r="O10531">
        <v>894</v>
      </c>
      <c r="P10531">
        <v>213</v>
      </c>
      <c r="Q10531" t="s">
        <v>150</v>
      </c>
      <c r="R10531" t="s">
        <v>151</v>
      </c>
      <c r="S10531" t="s">
        <v>94</v>
      </c>
      <c r="T10531">
        <v>101001</v>
      </c>
      <c r="U10531" t="s">
        <v>111</v>
      </c>
      <c r="V10531">
        <v>1</v>
      </c>
      <c r="W10531" t="s">
        <v>104</v>
      </c>
      <c r="X10531" t="s">
        <v>105</v>
      </c>
      <c r="Y10531">
        <v>1</v>
      </c>
      <c r="Z10531" t="s">
        <v>468</v>
      </c>
      <c r="AA10531">
        <v>1</v>
      </c>
      <c r="AB10531" t="s">
        <v>465</v>
      </c>
      <c r="AC10531" t="s">
        <v>152</v>
      </c>
    </row>
    <row r="10532" spans="1:29" x14ac:dyDescent="0.25">
      <c r="A10532" s="11">
        <v>42194</v>
      </c>
      <c r="B10532" s="12">
        <v>2</v>
      </c>
      <c r="C10532" s="12">
        <v>199</v>
      </c>
      <c r="D10532" s="12">
        <v>1</v>
      </c>
      <c r="E10532" s="12" t="s">
        <v>142</v>
      </c>
      <c r="F10532" s="12">
        <v>6.62</v>
      </c>
      <c r="G10532" s="12">
        <v>12.99</v>
      </c>
      <c r="H10532" s="12">
        <v>12</v>
      </c>
      <c r="I10532" s="12">
        <v>1</v>
      </c>
      <c r="J10532" s="12">
        <v>12.99</v>
      </c>
      <c r="K10532" s="12">
        <v>3</v>
      </c>
      <c r="L10532" s="12">
        <v>3.8969999999999998</v>
      </c>
      <c r="M10532" s="14">
        <v>79.44</v>
      </c>
      <c r="N10532" s="14">
        <v>151.983</v>
      </c>
      <c r="O10532" s="12">
        <v>800</v>
      </c>
      <c r="P10532" s="12">
        <v>212</v>
      </c>
      <c r="Q10532" s="12" t="s">
        <v>101</v>
      </c>
      <c r="R10532" s="12" t="s">
        <v>102</v>
      </c>
      <c r="S10532" s="12" t="s">
        <v>94</v>
      </c>
      <c r="T10532" s="12">
        <v>101001</v>
      </c>
      <c r="U10532" s="12" t="s">
        <v>111</v>
      </c>
      <c r="V10532" s="12">
        <v>1</v>
      </c>
      <c r="W10532" s="12" t="s">
        <v>104</v>
      </c>
      <c r="X10532" s="12" t="s">
        <v>105</v>
      </c>
      <c r="Y10532" s="12">
        <v>1</v>
      </c>
      <c r="Z10532" s="12" t="s">
        <v>468</v>
      </c>
      <c r="AA10532" s="12">
        <v>1</v>
      </c>
      <c r="AB10532" s="12" t="s">
        <v>465</v>
      </c>
      <c r="AC10532" s="12" t="s">
        <v>101</v>
      </c>
    </row>
    <row r="10533" spans="1:29" x14ac:dyDescent="0.25">
      <c r="A10533" s="13">
        <v>42194</v>
      </c>
      <c r="B10533">
        <v>3</v>
      </c>
      <c r="C10533">
        <v>200</v>
      </c>
      <c r="D10533">
        <v>52</v>
      </c>
      <c r="E10533" t="s">
        <v>190</v>
      </c>
      <c r="F10533">
        <v>91.95</v>
      </c>
      <c r="G10533">
        <v>199.95</v>
      </c>
      <c r="H10533">
        <v>36</v>
      </c>
      <c r="I10533">
        <v>1</v>
      </c>
      <c r="J10533">
        <v>199.95</v>
      </c>
      <c r="K10533">
        <v>6</v>
      </c>
      <c r="L10533">
        <v>119.97</v>
      </c>
      <c r="M10533" s="15">
        <v>3218.25</v>
      </c>
      <c r="N10533" s="15">
        <v>7078.23</v>
      </c>
      <c r="O10533">
        <v>894</v>
      </c>
      <c r="P10533">
        <v>213</v>
      </c>
      <c r="Q10533" t="s">
        <v>150</v>
      </c>
      <c r="R10533" t="s">
        <v>151</v>
      </c>
      <c r="S10533" t="s">
        <v>94</v>
      </c>
      <c r="T10533">
        <v>104007</v>
      </c>
      <c r="U10533" t="s">
        <v>430</v>
      </c>
      <c r="V10533">
        <v>4</v>
      </c>
      <c r="W10533" t="s">
        <v>96</v>
      </c>
      <c r="X10533" t="s">
        <v>96</v>
      </c>
      <c r="Y10533">
        <v>2</v>
      </c>
      <c r="Z10533" t="s">
        <v>470</v>
      </c>
      <c r="AA10533">
        <v>1</v>
      </c>
      <c r="AB10533" t="s">
        <v>465</v>
      </c>
      <c r="AC10533" t="s">
        <v>152</v>
      </c>
    </row>
    <row r="10534" spans="1:29" x14ac:dyDescent="0.25">
      <c r="A10534" s="11">
        <v>42194</v>
      </c>
      <c r="B10534" s="12">
        <v>1</v>
      </c>
      <c r="C10534" s="12">
        <v>111</v>
      </c>
      <c r="D10534" s="12">
        <v>6</v>
      </c>
      <c r="E10534" s="12" t="s">
        <v>142</v>
      </c>
      <c r="F10534" s="12">
        <v>11</v>
      </c>
      <c r="G10534" s="12">
        <v>21.57</v>
      </c>
      <c r="H10534" s="12">
        <v>6</v>
      </c>
      <c r="I10534" s="12">
        <v>1</v>
      </c>
      <c r="J10534" s="12">
        <v>21.57</v>
      </c>
      <c r="K10534" s="12">
        <v>2</v>
      </c>
      <c r="L10534" s="12">
        <v>4.3140000000000001</v>
      </c>
      <c r="M10534" s="14">
        <v>66</v>
      </c>
      <c r="N10534" s="14">
        <v>125.10599999999999</v>
      </c>
      <c r="O10534" s="12">
        <v>938</v>
      </c>
      <c r="P10534" s="12">
        <v>127</v>
      </c>
      <c r="Q10534" s="12" t="s">
        <v>92</v>
      </c>
      <c r="R10534" s="12" t="s">
        <v>312</v>
      </c>
      <c r="S10534" s="12" t="s">
        <v>94</v>
      </c>
      <c r="T10534" s="12">
        <v>101006</v>
      </c>
      <c r="U10534" s="12" t="s">
        <v>103</v>
      </c>
      <c r="V10534" s="12">
        <v>1</v>
      </c>
      <c r="W10534" s="12" t="s">
        <v>104</v>
      </c>
      <c r="X10534" s="12" t="s">
        <v>105</v>
      </c>
      <c r="Y10534" s="12">
        <v>1</v>
      </c>
      <c r="Z10534" s="12" t="s">
        <v>468</v>
      </c>
      <c r="AA10534" s="12">
        <v>2</v>
      </c>
      <c r="AB10534" s="12" t="s">
        <v>466</v>
      </c>
      <c r="AC10534" s="12" t="s">
        <v>92</v>
      </c>
    </row>
    <row r="10535" spans="1:29" x14ac:dyDescent="0.25">
      <c r="A10535" s="13">
        <v>42194</v>
      </c>
      <c r="B10535">
        <v>1</v>
      </c>
      <c r="C10535">
        <v>291</v>
      </c>
      <c r="D10535">
        <v>12</v>
      </c>
      <c r="E10535" t="s">
        <v>131</v>
      </c>
      <c r="F10535">
        <v>35.72</v>
      </c>
      <c r="G10535">
        <v>77.680000000000007</v>
      </c>
      <c r="H10535">
        <v>6</v>
      </c>
      <c r="I10535">
        <v>1</v>
      </c>
      <c r="J10535">
        <v>77.680000000000007</v>
      </c>
      <c r="K10535">
        <v>3</v>
      </c>
      <c r="L10535">
        <v>23.303999999999998</v>
      </c>
      <c r="M10535" s="15">
        <v>214.32</v>
      </c>
      <c r="N10535" s="15">
        <v>442.77600000000001</v>
      </c>
      <c r="O10535">
        <v>598</v>
      </c>
      <c r="P10535">
        <v>218</v>
      </c>
      <c r="Q10535" t="s">
        <v>92</v>
      </c>
      <c r="R10535" t="s">
        <v>352</v>
      </c>
      <c r="S10535" t="s">
        <v>94</v>
      </c>
      <c r="T10535">
        <v>101012</v>
      </c>
      <c r="U10535" t="s">
        <v>439</v>
      </c>
      <c r="V10535">
        <v>1</v>
      </c>
      <c r="W10535" t="s">
        <v>104</v>
      </c>
      <c r="X10535" t="s">
        <v>105</v>
      </c>
      <c r="Y10535">
        <v>1</v>
      </c>
      <c r="Z10535" t="s">
        <v>468</v>
      </c>
      <c r="AA10535">
        <v>3</v>
      </c>
      <c r="AB10535" t="s">
        <v>115</v>
      </c>
      <c r="AC10535" t="s">
        <v>92</v>
      </c>
    </row>
    <row r="10536" spans="1:29" x14ac:dyDescent="0.25">
      <c r="A10536" s="11">
        <v>42194</v>
      </c>
      <c r="B10536" s="12">
        <v>1</v>
      </c>
      <c r="C10536" s="12">
        <v>224</v>
      </c>
      <c r="D10536" s="12">
        <v>48</v>
      </c>
      <c r="E10536" s="12" t="s">
        <v>155</v>
      </c>
      <c r="F10536" s="12">
        <v>76.45</v>
      </c>
      <c r="G10536" s="12">
        <v>149.94999999999999</v>
      </c>
      <c r="H10536" s="12">
        <v>5</v>
      </c>
      <c r="I10536" s="12">
        <v>1</v>
      </c>
      <c r="J10536" s="12">
        <v>149.94999999999999</v>
      </c>
      <c r="K10536" s="12">
        <v>0</v>
      </c>
      <c r="L10536" s="12">
        <v>0</v>
      </c>
      <c r="M10536" s="14">
        <v>382.25</v>
      </c>
      <c r="N10536" s="14">
        <v>749.75</v>
      </c>
      <c r="O10536" s="12">
        <v>749</v>
      </c>
      <c r="P10536" s="12">
        <v>242</v>
      </c>
      <c r="Q10536" s="12" t="s">
        <v>92</v>
      </c>
      <c r="R10536" s="12" t="s">
        <v>229</v>
      </c>
      <c r="S10536" s="12" t="s">
        <v>94</v>
      </c>
      <c r="T10536" s="12">
        <v>104003</v>
      </c>
      <c r="U10536" s="12" t="s">
        <v>95</v>
      </c>
      <c r="V10536" s="12">
        <v>4</v>
      </c>
      <c r="W10536" s="12" t="s">
        <v>96</v>
      </c>
      <c r="X10536" s="12" t="s">
        <v>96</v>
      </c>
      <c r="Y10536" s="12">
        <v>1</v>
      </c>
      <c r="Z10536" s="12" t="s">
        <v>468</v>
      </c>
      <c r="AA10536" s="12">
        <v>3</v>
      </c>
      <c r="AB10536" s="12" t="s">
        <v>465</v>
      </c>
      <c r="AC10536" s="12" t="s">
        <v>92</v>
      </c>
    </row>
    <row r="10537" spans="1:29" x14ac:dyDescent="0.25">
      <c r="A10537" s="13">
        <v>42194</v>
      </c>
      <c r="B10537">
        <v>2</v>
      </c>
      <c r="C10537">
        <v>307</v>
      </c>
      <c r="D10537">
        <v>8</v>
      </c>
      <c r="E10537" t="s">
        <v>131</v>
      </c>
      <c r="F10537">
        <v>30.58</v>
      </c>
      <c r="G10537">
        <v>59.99</v>
      </c>
      <c r="H10537">
        <v>6</v>
      </c>
      <c r="I10537">
        <v>1</v>
      </c>
      <c r="J10537">
        <v>59.99</v>
      </c>
      <c r="K10537">
        <v>0</v>
      </c>
      <c r="L10537">
        <v>0</v>
      </c>
      <c r="M10537" s="15">
        <v>183.48</v>
      </c>
      <c r="N10537" s="15">
        <v>359.94</v>
      </c>
      <c r="O10537">
        <v>710</v>
      </c>
      <c r="P10537">
        <v>292</v>
      </c>
      <c r="Q10537" t="s">
        <v>101</v>
      </c>
      <c r="R10537" t="s">
        <v>121</v>
      </c>
      <c r="S10537" t="s">
        <v>94</v>
      </c>
      <c r="T10537">
        <v>101008</v>
      </c>
      <c r="U10537" t="s">
        <v>432</v>
      </c>
      <c r="V10537">
        <v>1</v>
      </c>
      <c r="W10537" t="s">
        <v>104</v>
      </c>
      <c r="X10537" t="s">
        <v>105</v>
      </c>
      <c r="Y10537">
        <v>1</v>
      </c>
      <c r="Z10537" t="s">
        <v>468</v>
      </c>
      <c r="AA10537">
        <v>2</v>
      </c>
      <c r="AB10537" t="s">
        <v>465</v>
      </c>
      <c r="AC10537" t="s">
        <v>101</v>
      </c>
    </row>
    <row r="10538" spans="1:29" x14ac:dyDescent="0.25">
      <c r="A10538" s="11">
        <v>42194</v>
      </c>
      <c r="B10538" s="12">
        <v>1</v>
      </c>
      <c r="C10538" s="12">
        <v>264</v>
      </c>
      <c r="D10538" s="12">
        <v>38</v>
      </c>
      <c r="E10538" s="12" t="s">
        <v>131</v>
      </c>
      <c r="F10538" s="12">
        <v>99.14</v>
      </c>
      <c r="G10538" s="12">
        <v>299.23</v>
      </c>
      <c r="H10538" s="12">
        <v>12</v>
      </c>
      <c r="I10538" s="12">
        <v>1</v>
      </c>
      <c r="J10538" s="12">
        <v>299.23</v>
      </c>
      <c r="K10538" s="12">
        <v>0</v>
      </c>
      <c r="L10538" s="12">
        <v>0</v>
      </c>
      <c r="M10538" s="14">
        <v>1090.54</v>
      </c>
      <c r="N10538" s="14">
        <v>3590.76</v>
      </c>
      <c r="O10538" s="12">
        <v>708</v>
      </c>
      <c r="P10538" s="12">
        <v>278</v>
      </c>
      <c r="Q10538" s="12" t="s">
        <v>92</v>
      </c>
      <c r="R10538" s="12" t="s">
        <v>404</v>
      </c>
      <c r="S10538" s="12" t="s">
        <v>94</v>
      </c>
      <c r="T10538" s="12">
        <v>101038</v>
      </c>
      <c r="U10538" s="12" t="s">
        <v>139</v>
      </c>
      <c r="V10538" s="12">
        <v>1</v>
      </c>
      <c r="W10538" s="12" t="s">
        <v>104</v>
      </c>
      <c r="X10538" s="12" t="s">
        <v>105</v>
      </c>
      <c r="Y10538" s="12">
        <v>3</v>
      </c>
      <c r="Z10538" s="12" t="s">
        <v>469</v>
      </c>
      <c r="AA10538" s="12">
        <v>3</v>
      </c>
      <c r="AB10538" s="12" t="s">
        <v>466</v>
      </c>
      <c r="AC10538" s="12" t="s">
        <v>92</v>
      </c>
    </row>
    <row r="10539" spans="1:29" x14ac:dyDescent="0.25">
      <c r="A10539" s="13">
        <v>42194</v>
      </c>
      <c r="B10539">
        <v>1</v>
      </c>
      <c r="C10539">
        <v>251</v>
      </c>
      <c r="D10539">
        <v>38</v>
      </c>
      <c r="E10539" t="s">
        <v>131</v>
      </c>
      <c r="F10539">
        <v>99.14</v>
      </c>
      <c r="G10539">
        <v>299.23</v>
      </c>
      <c r="H10539">
        <v>12</v>
      </c>
      <c r="I10539">
        <v>1</v>
      </c>
      <c r="J10539">
        <v>299.23</v>
      </c>
      <c r="K10539">
        <v>0</v>
      </c>
      <c r="L10539">
        <v>0</v>
      </c>
      <c r="M10539" s="15">
        <v>1090.54</v>
      </c>
      <c r="N10539" s="15">
        <v>3590.76</v>
      </c>
      <c r="O10539">
        <v>728</v>
      </c>
      <c r="P10539">
        <v>268</v>
      </c>
      <c r="Q10539" t="s">
        <v>92</v>
      </c>
      <c r="R10539" t="s">
        <v>283</v>
      </c>
      <c r="S10539" t="s">
        <v>94</v>
      </c>
      <c r="T10539">
        <v>101038</v>
      </c>
      <c r="U10539" t="s">
        <v>139</v>
      </c>
      <c r="V10539">
        <v>1</v>
      </c>
      <c r="W10539" t="s">
        <v>104</v>
      </c>
      <c r="X10539" t="s">
        <v>105</v>
      </c>
      <c r="Y10539">
        <v>3</v>
      </c>
      <c r="Z10539" t="s">
        <v>469</v>
      </c>
      <c r="AA10539">
        <v>3</v>
      </c>
      <c r="AB10539" t="s">
        <v>466</v>
      </c>
      <c r="AC10539" t="s">
        <v>92</v>
      </c>
    </row>
    <row r="10540" spans="1:29" x14ac:dyDescent="0.25">
      <c r="A10540" s="11">
        <v>42194</v>
      </c>
      <c r="B10540" s="12">
        <v>2</v>
      </c>
      <c r="C10540" s="12">
        <v>306</v>
      </c>
      <c r="D10540" s="12">
        <v>11</v>
      </c>
      <c r="E10540" s="12" t="s">
        <v>106</v>
      </c>
      <c r="F10540" s="12">
        <v>30.58</v>
      </c>
      <c r="G10540" s="12">
        <v>59.99</v>
      </c>
      <c r="H10540" s="12">
        <v>5</v>
      </c>
      <c r="I10540" s="12">
        <v>1</v>
      </c>
      <c r="J10540" s="12">
        <v>59.99</v>
      </c>
      <c r="K10540" s="12">
        <v>0</v>
      </c>
      <c r="L10540" s="12">
        <v>0</v>
      </c>
      <c r="M10540" s="14">
        <v>152.9</v>
      </c>
      <c r="N10540" s="14">
        <v>299.95</v>
      </c>
      <c r="O10540" s="12">
        <v>586</v>
      </c>
      <c r="P10540" s="12">
        <v>246</v>
      </c>
      <c r="Q10540" s="12" t="s">
        <v>101</v>
      </c>
      <c r="R10540" s="12" t="s">
        <v>159</v>
      </c>
      <c r="S10540" s="12" t="s">
        <v>94</v>
      </c>
      <c r="T10540" s="12">
        <v>101011</v>
      </c>
      <c r="U10540" s="12" t="s">
        <v>434</v>
      </c>
      <c r="V10540" s="12">
        <v>1</v>
      </c>
      <c r="W10540" s="12" t="s">
        <v>104</v>
      </c>
      <c r="X10540" s="12" t="s">
        <v>105</v>
      </c>
      <c r="Y10540" s="12">
        <v>1</v>
      </c>
      <c r="Z10540" s="12" t="s">
        <v>468</v>
      </c>
      <c r="AA10540" s="12">
        <v>1</v>
      </c>
      <c r="AB10540" s="12" t="s">
        <v>435</v>
      </c>
      <c r="AC10540" s="12" t="s">
        <v>101</v>
      </c>
    </row>
    <row r="10541" spans="1:29" x14ac:dyDescent="0.25">
      <c r="A10541" s="13">
        <v>42195</v>
      </c>
      <c r="B10541">
        <v>2</v>
      </c>
      <c r="C10541">
        <v>306</v>
      </c>
      <c r="D10541">
        <v>50</v>
      </c>
      <c r="E10541" t="s">
        <v>168</v>
      </c>
      <c r="F10541">
        <v>91.95</v>
      </c>
      <c r="G10541">
        <v>199.95</v>
      </c>
      <c r="H10541">
        <v>10</v>
      </c>
      <c r="I10541">
        <v>0</v>
      </c>
      <c r="J10541">
        <v>0</v>
      </c>
      <c r="K10541">
        <v>0</v>
      </c>
      <c r="L10541">
        <v>0</v>
      </c>
      <c r="M10541" s="15">
        <v>919.5</v>
      </c>
      <c r="N10541" s="15">
        <v>1999.5</v>
      </c>
      <c r="O10541">
        <v>586</v>
      </c>
      <c r="P10541">
        <v>246</v>
      </c>
      <c r="Q10541" t="s">
        <v>101</v>
      </c>
      <c r="R10541" t="s">
        <v>159</v>
      </c>
      <c r="S10541" t="s">
        <v>94</v>
      </c>
      <c r="T10541">
        <v>104005</v>
      </c>
      <c r="U10541" t="s">
        <v>428</v>
      </c>
      <c r="V10541">
        <v>4</v>
      </c>
      <c r="W10541" t="s">
        <v>96</v>
      </c>
      <c r="X10541" t="s">
        <v>96</v>
      </c>
      <c r="Y10541">
        <v>2</v>
      </c>
      <c r="Z10541" t="s">
        <v>470</v>
      </c>
      <c r="AA10541">
        <v>3</v>
      </c>
      <c r="AB10541" t="s">
        <v>466</v>
      </c>
      <c r="AC10541" t="s">
        <v>101</v>
      </c>
    </row>
    <row r="10542" spans="1:29" x14ac:dyDescent="0.25">
      <c r="A10542" s="11">
        <v>42195</v>
      </c>
      <c r="B10542" s="12">
        <v>4</v>
      </c>
      <c r="C10542" s="12">
        <v>309</v>
      </c>
      <c r="D10542" s="12">
        <v>14</v>
      </c>
      <c r="E10542" s="12" t="s">
        <v>168</v>
      </c>
      <c r="F10542" s="12">
        <v>35.72</v>
      </c>
      <c r="G10542" s="12">
        <v>77.680000000000007</v>
      </c>
      <c r="H10542" s="12">
        <v>10</v>
      </c>
      <c r="I10542" s="12">
        <v>0</v>
      </c>
      <c r="J10542" s="12">
        <v>0</v>
      </c>
      <c r="K10542" s="12">
        <v>0</v>
      </c>
      <c r="L10542" s="12">
        <v>0</v>
      </c>
      <c r="M10542" s="14">
        <v>357.2</v>
      </c>
      <c r="N10542" s="14">
        <v>776.8</v>
      </c>
      <c r="O10542" s="12">
        <v>529</v>
      </c>
      <c r="P10542" s="12">
        <v>233</v>
      </c>
      <c r="Q10542" s="12" t="s">
        <v>118</v>
      </c>
      <c r="R10542" s="12" t="s">
        <v>148</v>
      </c>
      <c r="S10542" s="12" t="s">
        <v>94</v>
      </c>
      <c r="T10542" s="12">
        <v>101014</v>
      </c>
      <c r="U10542" s="12" t="s">
        <v>441</v>
      </c>
      <c r="V10542" s="12">
        <v>1</v>
      </c>
      <c r="W10542" s="12" t="s">
        <v>104</v>
      </c>
      <c r="X10542" s="12" t="s">
        <v>105</v>
      </c>
      <c r="Y10542" s="12">
        <v>1</v>
      </c>
      <c r="Z10542" s="12" t="s">
        <v>468</v>
      </c>
      <c r="AA10542" s="12">
        <v>1</v>
      </c>
      <c r="AB10542" s="12" t="s">
        <v>465</v>
      </c>
      <c r="AC10542" s="12" t="s">
        <v>118</v>
      </c>
    </row>
    <row r="10543" spans="1:29" x14ac:dyDescent="0.25">
      <c r="A10543" s="13">
        <v>42195</v>
      </c>
      <c r="B10543">
        <v>2</v>
      </c>
      <c r="C10543">
        <v>306</v>
      </c>
      <c r="D10543">
        <v>1</v>
      </c>
      <c r="E10543" t="s">
        <v>168</v>
      </c>
      <c r="F10543">
        <v>6.62</v>
      </c>
      <c r="G10543">
        <v>12.99</v>
      </c>
      <c r="H10543">
        <v>10</v>
      </c>
      <c r="I10543">
        <v>0</v>
      </c>
      <c r="J10543">
        <v>0</v>
      </c>
      <c r="K10543">
        <v>0</v>
      </c>
      <c r="L10543">
        <v>0</v>
      </c>
      <c r="M10543" s="15">
        <v>66.2</v>
      </c>
      <c r="N10543" s="15">
        <v>129.9</v>
      </c>
      <c r="O10543">
        <v>586</v>
      </c>
      <c r="P10543">
        <v>246</v>
      </c>
      <c r="Q10543" t="s">
        <v>101</v>
      </c>
      <c r="R10543" t="s">
        <v>159</v>
      </c>
      <c r="S10543" t="s">
        <v>94</v>
      </c>
      <c r="T10543">
        <v>101001</v>
      </c>
      <c r="U10543" t="s">
        <v>111</v>
      </c>
      <c r="V10543">
        <v>1</v>
      </c>
      <c r="W10543" t="s">
        <v>104</v>
      </c>
      <c r="X10543" t="s">
        <v>105</v>
      </c>
      <c r="Y10543">
        <v>1</v>
      </c>
      <c r="Z10543" t="s">
        <v>468</v>
      </c>
      <c r="AA10543">
        <v>1</v>
      </c>
      <c r="AB10543" t="s">
        <v>465</v>
      </c>
      <c r="AC10543" t="s">
        <v>101</v>
      </c>
    </row>
    <row r="10544" spans="1:29" x14ac:dyDescent="0.25">
      <c r="A10544" s="11">
        <v>42195</v>
      </c>
      <c r="B10544" s="12">
        <v>1</v>
      </c>
      <c r="C10544" s="12">
        <v>210</v>
      </c>
      <c r="D10544" s="12">
        <v>11</v>
      </c>
      <c r="E10544" s="12" t="s">
        <v>126</v>
      </c>
      <c r="F10544" s="12">
        <v>30.58</v>
      </c>
      <c r="G10544" s="12">
        <v>59.99</v>
      </c>
      <c r="H10544" s="12">
        <v>10</v>
      </c>
      <c r="I10544" s="12">
        <v>0</v>
      </c>
      <c r="J10544" s="12">
        <v>0</v>
      </c>
      <c r="K10544" s="12">
        <v>0</v>
      </c>
      <c r="L10544" s="12">
        <v>0</v>
      </c>
      <c r="M10544" s="14">
        <v>305.8</v>
      </c>
      <c r="N10544" s="14">
        <v>599.9</v>
      </c>
      <c r="O10544" s="12">
        <v>743</v>
      </c>
      <c r="P10544" s="12">
        <v>228</v>
      </c>
      <c r="Q10544" s="12" t="s">
        <v>92</v>
      </c>
      <c r="R10544" s="12" t="s">
        <v>287</v>
      </c>
      <c r="S10544" s="12" t="s">
        <v>94</v>
      </c>
      <c r="T10544" s="12">
        <v>101011</v>
      </c>
      <c r="U10544" s="12" t="s">
        <v>434</v>
      </c>
      <c r="V10544" s="12">
        <v>1</v>
      </c>
      <c r="W10544" s="12" t="s">
        <v>104</v>
      </c>
      <c r="X10544" s="12" t="s">
        <v>105</v>
      </c>
      <c r="Y10544" s="12">
        <v>1</v>
      </c>
      <c r="Z10544" s="12" t="s">
        <v>468</v>
      </c>
      <c r="AA10544" s="12">
        <v>1</v>
      </c>
      <c r="AB10544" s="12" t="s">
        <v>435</v>
      </c>
      <c r="AC10544" s="12" t="s">
        <v>92</v>
      </c>
    </row>
    <row r="10545" spans="1:29" x14ac:dyDescent="0.25">
      <c r="A10545" s="13">
        <v>42195</v>
      </c>
      <c r="B10545">
        <v>4</v>
      </c>
      <c r="C10545">
        <v>308</v>
      </c>
      <c r="D10545">
        <v>48</v>
      </c>
      <c r="E10545" t="s">
        <v>100</v>
      </c>
      <c r="F10545">
        <v>76.45</v>
      </c>
      <c r="G10545">
        <v>149.94999999999999</v>
      </c>
      <c r="H10545">
        <v>6</v>
      </c>
      <c r="I10545">
        <v>0</v>
      </c>
      <c r="J10545">
        <v>0</v>
      </c>
      <c r="K10545">
        <v>0</v>
      </c>
      <c r="L10545">
        <v>0</v>
      </c>
      <c r="M10545" s="15">
        <v>458.7</v>
      </c>
      <c r="N10545" s="15">
        <v>899.7</v>
      </c>
      <c r="O10545">
        <v>693</v>
      </c>
      <c r="P10545">
        <v>35</v>
      </c>
      <c r="Q10545" t="s">
        <v>118</v>
      </c>
      <c r="R10545" t="s">
        <v>157</v>
      </c>
      <c r="S10545" t="s">
        <v>94</v>
      </c>
      <c r="T10545">
        <v>104003</v>
      </c>
      <c r="U10545" t="s">
        <v>95</v>
      </c>
      <c r="V10545">
        <v>4</v>
      </c>
      <c r="W10545" t="s">
        <v>96</v>
      </c>
      <c r="X10545" t="s">
        <v>96</v>
      </c>
      <c r="Y10545">
        <v>1</v>
      </c>
      <c r="Z10545" t="s">
        <v>468</v>
      </c>
      <c r="AA10545">
        <v>3</v>
      </c>
      <c r="AB10545" t="s">
        <v>465</v>
      </c>
      <c r="AC10545" t="s">
        <v>118</v>
      </c>
    </row>
    <row r="10546" spans="1:29" x14ac:dyDescent="0.25">
      <c r="A10546" s="11">
        <v>42195</v>
      </c>
      <c r="B10546" s="12">
        <v>2</v>
      </c>
      <c r="C10546" s="12">
        <v>307</v>
      </c>
      <c r="D10546" s="12">
        <v>8</v>
      </c>
      <c r="E10546" s="12" t="s">
        <v>142</v>
      </c>
      <c r="F10546" s="12">
        <v>30.58</v>
      </c>
      <c r="G10546" s="12">
        <v>59.99</v>
      </c>
      <c r="H10546" s="12">
        <v>6</v>
      </c>
      <c r="I10546" s="12">
        <v>0</v>
      </c>
      <c r="J10546" s="12">
        <v>0</v>
      </c>
      <c r="K10546" s="12">
        <v>0</v>
      </c>
      <c r="L10546" s="12">
        <v>0</v>
      </c>
      <c r="M10546" s="14">
        <v>183.48</v>
      </c>
      <c r="N10546" s="14">
        <v>359.94</v>
      </c>
      <c r="O10546" s="12">
        <v>710</v>
      </c>
      <c r="P10546" s="12">
        <v>292</v>
      </c>
      <c r="Q10546" s="12" t="s">
        <v>101</v>
      </c>
      <c r="R10546" s="12" t="s">
        <v>121</v>
      </c>
      <c r="S10546" s="12" t="s">
        <v>94</v>
      </c>
      <c r="T10546" s="12">
        <v>101008</v>
      </c>
      <c r="U10546" s="12" t="s">
        <v>432</v>
      </c>
      <c r="V10546" s="12">
        <v>1</v>
      </c>
      <c r="W10546" s="12" t="s">
        <v>104</v>
      </c>
      <c r="X10546" s="12" t="s">
        <v>105</v>
      </c>
      <c r="Y10546" s="12">
        <v>1</v>
      </c>
      <c r="Z10546" s="12" t="s">
        <v>468</v>
      </c>
      <c r="AA10546" s="12">
        <v>2</v>
      </c>
      <c r="AB10546" s="12" t="s">
        <v>465</v>
      </c>
      <c r="AC10546" s="12" t="s">
        <v>101</v>
      </c>
    </row>
    <row r="10547" spans="1:29" x14ac:dyDescent="0.25">
      <c r="A10547" s="13">
        <v>42195</v>
      </c>
      <c r="B10547">
        <v>1</v>
      </c>
      <c r="C10547">
        <v>87</v>
      </c>
      <c r="D10547">
        <v>8</v>
      </c>
      <c r="E10547" t="s">
        <v>91</v>
      </c>
      <c r="F10547">
        <v>30.58</v>
      </c>
      <c r="G10547">
        <v>59.99</v>
      </c>
      <c r="H10547">
        <v>6</v>
      </c>
      <c r="I10547">
        <v>0</v>
      </c>
      <c r="J10547">
        <v>0</v>
      </c>
      <c r="K10547">
        <v>0</v>
      </c>
      <c r="L10547">
        <v>0</v>
      </c>
      <c r="M10547" s="15">
        <v>183.48</v>
      </c>
      <c r="N10547" s="15">
        <v>359.94</v>
      </c>
      <c r="O10547">
        <v>925</v>
      </c>
      <c r="P10547">
        <v>105</v>
      </c>
      <c r="Q10547" t="s">
        <v>92</v>
      </c>
      <c r="R10547" t="s">
        <v>219</v>
      </c>
      <c r="S10547" t="s">
        <v>94</v>
      </c>
      <c r="T10547">
        <v>101008</v>
      </c>
      <c r="U10547" t="s">
        <v>432</v>
      </c>
      <c r="V10547">
        <v>1</v>
      </c>
      <c r="W10547" t="s">
        <v>104</v>
      </c>
      <c r="X10547" t="s">
        <v>105</v>
      </c>
      <c r="Y10547">
        <v>1</v>
      </c>
      <c r="Z10547" t="s">
        <v>468</v>
      </c>
      <c r="AA10547">
        <v>2</v>
      </c>
      <c r="AB10547" t="s">
        <v>465</v>
      </c>
      <c r="AC10547" t="s">
        <v>92</v>
      </c>
    </row>
    <row r="10548" spans="1:29" x14ac:dyDescent="0.25">
      <c r="A10548" s="11">
        <v>42195</v>
      </c>
      <c r="B10548" s="12">
        <v>4</v>
      </c>
      <c r="C10548" s="12">
        <v>309</v>
      </c>
      <c r="D10548" s="12">
        <v>15</v>
      </c>
      <c r="E10548" s="12" t="s">
        <v>100</v>
      </c>
      <c r="F10548" s="12">
        <v>35.72</v>
      </c>
      <c r="G10548" s="12">
        <v>77.680000000000007</v>
      </c>
      <c r="H10548" s="12">
        <v>5</v>
      </c>
      <c r="I10548" s="12">
        <v>0</v>
      </c>
      <c r="J10548" s="12">
        <v>0</v>
      </c>
      <c r="K10548" s="12">
        <v>0</v>
      </c>
      <c r="L10548" s="12">
        <v>0</v>
      </c>
      <c r="M10548" s="14">
        <v>178.6</v>
      </c>
      <c r="N10548" s="14">
        <v>388.4</v>
      </c>
      <c r="O10548" s="12">
        <v>529</v>
      </c>
      <c r="P10548" s="12">
        <v>233</v>
      </c>
      <c r="Q10548" s="12" t="s">
        <v>118</v>
      </c>
      <c r="R10548" s="12" t="s">
        <v>148</v>
      </c>
      <c r="S10548" s="12" t="s">
        <v>94</v>
      </c>
      <c r="T10548" s="12">
        <v>101015</v>
      </c>
      <c r="U10548" s="12" t="s">
        <v>438</v>
      </c>
      <c r="V10548" s="12">
        <v>1</v>
      </c>
      <c r="W10548" s="12" t="s">
        <v>104</v>
      </c>
      <c r="X10548" s="12" t="s">
        <v>105</v>
      </c>
      <c r="Y10548" s="12">
        <v>1</v>
      </c>
      <c r="Z10548" s="12" t="s">
        <v>468</v>
      </c>
      <c r="AA10548" s="12">
        <v>4</v>
      </c>
      <c r="AB10548" s="12" t="s">
        <v>467</v>
      </c>
      <c r="AC10548" s="12" t="s">
        <v>118</v>
      </c>
    </row>
    <row r="10549" spans="1:29" x14ac:dyDescent="0.25">
      <c r="A10549" s="13">
        <v>42195</v>
      </c>
      <c r="B10549">
        <v>2</v>
      </c>
      <c r="C10549">
        <v>307</v>
      </c>
      <c r="D10549">
        <v>15</v>
      </c>
      <c r="E10549" t="s">
        <v>117</v>
      </c>
      <c r="F10549">
        <v>35.72</v>
      </c>
      <c r="G10549">
        <v>77.680000000000007</v>
      </c>
      <c r="H10549">
        <v>6</v>
      </c>
      <c r="I10549">
        <v>0</v>
      </c>
      <c r="J10549">
        <v>0</v>
      </c>
      <c r="K10549">
        <v>0</v>
      </c>
      <c r="L10549">
        <v>0</v>
      </c>
      <c r="M10549" s="15">
        <v>214.32</v>
      </c>
      <c r="N10549" s="15">
        <v>466.08</v>
      </c>
      <c r="O10549">
        <v>710</v>
      </c>
      <c r="P10549">
        <v>292</v>
      </c>
      <c r="Q10549" t="s">
        <v>101</v>
      </c>
      <c r="R10549" t="s">
        <v>121</v>
      </c>
      <c r="S10549" t="s">
        <v>94</v>
      </c>
      <c r="T10549">
        <v>101015</v>
      </c>
      <c r="U10549" t="s">
        <v>438</v>
      </c>
      <c r="V10549">
        <v>1</v>
      </c>
      <c r="W10549" t="s">
        <v>104</v>
      </c>
      <c r="X10549" t="s">
        <v>105</v>
      </c>
      <c r="Y10549">
        <v>1</v>
      </c>
      <c r="Z10549" t="s">
        <v>468</v>
      </c>
      <c r="AA10549">
        <v>4</v>
      </c>
      <c r="AB10549" t="s">
        <v>467</v>
      </c>
      <c r="AC10549" t="s">
        <v>101</v>
      </c>
    </row>
    <row r="10550" spans="1:29" x14ac:dyDescent="0.25">
      <c r="A10550" s="11">
        <v>42195</v>
      </c>
      <c r="B10550" s="12">
        <v>1</v>
      </c>
      <c r="C10550" s="12">
        <v>195</v>
      </c>
      <c r="D10550" s="12">
        <v>15</v>
      </c>
      <c r="E10550" s="12" t="s">
        <v>117</v>
      </c>
      <c r="F10550" s="12">
        <v>35.72</v>
      </c>
      <c r="G10550" s="12">
        <v>77.680000000000007</v>
      </c>
      <c r="H10550" s="12">
        <v>6</v>
      </c>
      <c r="I10550" s="12">
        <v>0</v>
      </c>
      <c r="J10550" s="12">
        <v>0</v>
      </c>
      <c r="K10550" s="12">
        <v>0</v>
      </c>
      <c r="L10550" s="12">
        <v>0</v>
      </c>
      <c r="M10550" s="14">
        <v>214.32</v>
      </c>
      <c r="N10550" s="14">
        <v>466.08</v>
      </c>
      <c r="O10550" s="12">
        <v>915</v>
      </c>
      <c r="P10550" s="12">
        <v>209</v>
      </c>
      <c r="Q10550" s="12" t="s">
        <v>92</v>
      </c>
      <c r="R10550" s="12" t="s">
        <v>255</v>
      </c>
      <c r="S10550" s="12" t="s">
        <v>94</v>
      </c>
      <c r="T10550" s="12">
        <v>101015</v>
      </c>
      <c r="U10550" s="12" t="s">
        <v>438</v>
      </c>
      <c r="V10550" s="12">
        <v>1</v>
      </c>
      <c r="W10550" s="12" t="s">
        <v>104</v>
      </c>
      <c r="X10550" s="12" t="s">
        <v>105</v>
      </c>
      <c r="Y10550" s="12">
        <v>1</v>
      </c>
      <c r="Z10550" s="12" t="s">
        <v>468</v>
      </c>
      <c r="AA10550" s="12">
        <v>4</v>
      </c>
      <c r="AB10550" s="12" t="s">
        <v>467</v>
      </c>
      <c r="AC10550" s="12" t="s">
        <v>92</v>
      </c>
    </row>
    <row r="10551" spans="1:29" x14ac:dyDescent="0.25">
      <c r="A10551" s="13">
        <v>42195</v>
      </c>
      <c r="B10551">
        <v>1</v>
      </c>
      <c r="C10551">
        <v>123</v>
      </c>
      <c r="D10551">
        <v>40</v>
      </c>
      <c r="E10551" t="s">
        <v>168</v>
      </c>
      <c r="F10551">
        <v>99.14</v>
      </c>
      <c r="G10551">
        <v>299.23</v>
      </c>
      <c r="H10551">
        <v>12</v>
      </c>
      <c r="I10551">
        <v>0</v>
      </c>
      <c r="J10551">
        <v>0</v>
      </c>
      <c r="K10551">
        <v>0</v>
      </c>
      <c r="L10551">
        <v>0</v>
      </c>
      <c r="M10551" s="15">
        <v>1189.68</v>
      </c>
      <c r="N10551" s="15">
        <v>3590.76</v>
      </c>
      <c r="O10551">
        <v>852</v>
      </c>
      <c r="P10551">
        <v>142</v>
      </c>
      <c r="Q10551" t="s">
        <v>92</v>
      </c>
      <c r="R10551" t="s">
        <v>408</v>
      </c>
      <c r="S10551" t="s">
        <v>94</v>
      </c>
      <c r="T10551">
        <v>101040</v>
      </c>
      <c r="U10551" t="s">
        <v>129</v>
      </c>
      <c r="V10551">
        <v>1</v>
      </c>
      <c r="W10551" t="s">
        <v>104</v>
      </c>
      <c r="X10551" t="s">
        <v>105</v>
      </c>
      <c r="Y10551">
        <v>3</v>
      </c>
      <c r="Z10551" t="s">
        <v>469</v>
      </c>
      <c r="AA10551">
        <v>4</v>
      </c>
      <c r="AB10551" t="s">
        <v>115</v>
      </c>
      <c r="AC10551" t="s">
        <v>92</v>
      </c>
    </row>
    <row r="10552" spans="1:29" x14ac:dyDescent="0.25">
      <c r="A10552" s="11">
        <v>42195</v>
      </c>
      <c r="B10552" s="12">
        <v>1</v>
      </c>
      <c r="C10552" s="12">
        <v>254</v>
      </c>
      <c r="D10552" s="12">
        <v>12</v>
      </c>
      <c r="E10552" s="12" t="s">
        <v>168</v>
      </c>
      <c r="F10552" s="12">
        <v>35.72</v>
      </c>
      <c r="G10552" s="12">
        <v>77.680000000000007</v>
      </c>
      <c r="H10552" s="12">
        <v>6</v>
      </c>
      <c r="I10552" s="12">
        <v>0</v>
      </c>
      <c r="J10552" s="12">
        <v>0</v>
      </c>
      <c r="K10552" s="12">
        <v>0</v>
      </c>
      <c r="L10552" s="12">
        <v>0</v>
      </c>
      <c r="M10552" s="14">
        <v>214.32</v>
      </c>
      <c r="N10552" s="14">
        <v>466.08</v>
      </c>
      <c r="O10552" s="12">
        <v>734</v>
      </c>
      <c r="P10552" s="12">
        <v>295</v>
      </c>
      <c r="Q10552" s="12" t="s">
        <v>92</v>
      </c>
      <c r="R10552" s="12" t="s">
        <v>207</v>
      </c>
      <c r="S10552" s="12" t="s">
        <v>94</v>
      </c>
      <c r="T10552" s="12">
        <v>101012</v>
      </c>
      <c r="U10552" s="12" t="s">
        <v>439</v>
      </c>
      <c r="V10552" s="12">
        <v>1</v>
      </c>
      <c r="W10552" s="12" t="s">
        <v>104</v>
      </c>
      <c r="X10552" s="12" t="s">
        <v>105</v>
      </c>
      <c r="Y10552" s="12">
        <v>1</v>
      </c>
      <c r="Z10552" s="12" t="s">
        <v>468</v>
      </c>
      <c r="AA10552" s="12">
        <v>3</v>
      </c>
      <c r="AB10552" s="12" t="s">
        <v>115</v>
      </c>
      <c r="AC10552" s="12" t="s">
        <v>92</v>
      </c>
    </row>
    <row r="10553" spans="1:29" x14ac:dyDescent="0.25">
      <c r="A10553" s="13">
        <v>42195</v>
      </c>
      <c r="B10553">
        <v>1</v>
      </c>
      <c r="C10553">
        <v>96</v>
      </c>
      <c r="D10553">
        <v>2</v>
      </c>
      <c r="E10553" t="s">
        <v>120</v>
      </c>
      <c r="F10553">
        <v>6.62</v>
      </c>
      <c r="G10553">
        <v>12.99</v>
      </c>
      <c r="H10553">
        <v>6</v>
      </c>
      <c r="I10553">
        <v>0</v>
      </c>
      <c r="J10553">
        <v>0</v>
      </c>
      <c r="K10553">
        <v>0</v>
      </c>
      <c r="L10553">
        <v>0</v>
      </c>
      <c r="M10553" s="15">
        <v>39.72</v>
      </c>
      <c r="N10553" s="15">
        <v>77.94</v>
      </c>
      <c r="O10553">
        <v>919</v>
      </c>
      <c r="P10553">
        <v>114</v>
      </c>
      <c r="Q10553" t="s">
        <v>92</v>
      </c>
      <c r="R10553" t="s">
        <v>213</v>
      </c>
      <c r="S10553" t="s">
        <v>94</v>
      </c>
      <c r="T10553">
        <v>101002</v>
      </c>
      <c r="U10553" t="s">
        <v>128</v>
      </c>
      <c r="V10553">
        <v>1</v>
      </c>
      <c r="W10553" t="s">
        <v>104</v>
      </c>
      <c r="X10553" t="s">
        <v>105</v>
      </c>
      <c r="Y10553">
        <v>1</v>
      </c>
      <c r="Z10553" t="s">
        <v>468</v>
      </c>
      <c r="AA10553">
        <v>5</v>
      </c>
      <c r="AB10553" t="s">
        <v>115</v>
      </c>
      <c r="AC10553" t="s">
        <v>92</v>
      </c>
    </row>
    <row r="10554" spans="1:29" x14ac:dyDescent="0.25">
      <c r="A10554" s="11">
        <v>42195</v>
      </c>
      <c r="B10554" s="12">
        <v>1</v>
      </c>
      <c r="C10554" s="12">
        <v>102</v>
      </c>
      <c r="D10554" s="12">
        <v>2</v>
      </c>
      <c r="E10554" s="12" t="s">
        <v>217</v>
      </c>
      <c r="F10554" s="12">
        <v>6.62</v>
      </c>
      <c r="G10554" s="12">
        <v>12.99</v>
      </c>
      <c r="H10554" s="12">
        <v>6</v>
      </c>
      <c r="I10554" s="12">
        <v>0</v>
      </c>
      <c r="J10554" s="12">
        <v>0</v>
      </c>
      <c r="K10554" s="12">
        <v>0</v>
      </c>
      <c r="L10554" s="12">
        <v>0</v>
      </c>
      <c r="M10554" s="14">
        <v>39.72</v>
      </c>
      <c r="N10554" s="14">
        <v>77.94</v>
      </c>
      <c r="O10554" s="12">
        <v>875</v>
      </c>
      <c r="P10554" s="12">
        <v>119</v>
      </c>
      <c r="Q10554" s="12" t="s">
        <v>92</v>
      </c>
      <c r="R10554" s="12" t="s">
        <v>398</v>
      </c>
      <c r="S10554" s="12" t="s">
        <v>94</v>
      </c>
      <c r="T10554" s="12">
        <v>101002</v>
      </c>
      <c r="U10554" s="12" t="s">
        <v>128</v>
      </c>
      <c r="V10554" s="12">
        <v>1</v>
      </c>
      <c r="W10554" s="12" t="s">
        <v>104</v>
      </c>
      <c r="X10554" s="12" t="s">
        <v>105</v>
      </c>
      <c r="Y10554" s="12">
        <v>1</v>
      </c>
      <c r="Z10554" s="12" t="s">
        <v>468</v>
      </c>
      <c r="AA10554" s="12">
        <v>5</v>
      </c>
      <c r="AB10554" s="12" t="s">
        <v>115</v>
      </c>
      <c r="AC10554" s="12" t="s">
        <v>92</v>
      </c>
    </row>
    <row r="10555" spans="1:29" x14ac:dyDescent="0.25">
      <c r="A10555" s="13">
        <v>42195</v>
      </c>
      <c r="B10555">
        <v>1</v>
      </c>
      <c r="C10555">
        <v>245</v>
      </c>
      <c r="D10555">
        <v>2</v>
      </c>
      <c r="E10555" t="s">
        <v>117</v>
      </c>
      <c r="F10555">
        <v>6.62</v>
      </c>
      <c r="G10555">
        <v>12.99</v>
      </c>
      <c r="H10555">
        <v>5</v>
      </c>
      <c r="I10555">
        <v>0</v>
      </c>
      <c r="J10555">
        <v>0</v>
      </c>
      <c r="K10555">
        <v>0</v>
      </c>
      <c r="L10555">
        <v>0</v>
      </c>
      <c r="M10555" s="15">
        <v>33.1</v>
      </c>
      <c r="N10555" s="15">
        <v>64.95</v>
      </c>
      <c r="O10555">
        <v>741</v>
      </c>
      <c r="P10555">
        <v>262</v>
      </c>
      <c r="Q10555" t="s">
        <v>92</v>
      </c>
      <c r="R10555" t="s">
        <v>93</v>
      </c>
      <c r="S10555" t="s">
        <v>94</v>
      </c>
      <c r="T10555">
        <v>101002</v>
      </c>
      <c r="U10555" t="s">
        <v>128</v>
      </c>
      <c r="V10555">
        <v>1</v>
      </c>
      <c r="W10555" t="s">
        <v>104</v>
      </c>
      <c r="X10555" t="s">
        <v>105</v>
      </c>
      <c r="Y10555">
        <v>1</v>
      </c>
      <c r="Z10555" t="s">
        <v>468</v>
      </c>
      <c r="AA10555">
        <v>5</v>
      </c>
      <c r="AB10555" t="s">
        <v>115</v>
      </c>
      <c r="AC10555" t="s">
        <v>92</v>
      </c>
    </row>
    <row r="10556" spans="1:29" x14ac:dyDescent="0.25">
      <c r="A10556" s="11">
        <v>42195</v>
      </c>
      <c r="B10556" s="12">
        <v>1</v>
      </c>
      <c r="C10556" s="12">
        <v>150</v>
      </c>
      <c r="D10556" s="12">
        <v>47</v>
      </c>
      <c r="E10556" s="12" t="s">
        <v>131</v>
      </c>
      <c r="F10556" s="12">
        <v>76.45</v>
      </c>
      <c r="G10556" s="12">
        <v>149.94999999999999</v>
      </c>
      <c r="H10556" s="12">
        <v>6</v>
      </c>
      <c r="I10556" s="12">
        <v>0</v>
      </c>
      <c r="J10556" s="12">
        <v>0</v>
      </c>
      <c r="K10556" s="12">
        <v>0</v>
      </c>
      <c r="L10556" s="12">
        <v>0</v>
      </c>
      <c r="M10556" s="14">
        <v>458.7</v>
      </c>
      <c r="N10556" s="14">
        <v>899.7</v>
      </c>
      <c r="O10556" s="12">
        <v>789</v>
      </c>
      <c r="P10556" s="12">
        <v>165</v>
      </c>
      <c r="Q10556" s="12" t="s">
        <v>92</v>
      </c>
      <c r="R10556" s="12" t="s">
        <v>175</v>
      </c>
      <c r="S10556" s="12" t="s">
        <v>94</v>
      </c>
      <c r="T10556" s="12">
        <v>104002</v>
      </c>
      <c r="U10556" s="12" t="s">
        <v>99</v>
      </c>
      <c r="V10556" s="12">
        <v>4</v>
      </c>
      <c r="W10556" s="12" t="s">
        <v>96</v>
      </c>
      <c r="X10556" s="12" t="s">
        <v>96</v>
      </c>
      <c r="Y10556" s="12">
        <v>1</v>
      </c>
      <c r="Z10556" s="12" t="s">
        <v>468</v>
      </c>
      <c r="AA10556" s="12">
        <v>5</v>
      </c>
      <c r="AB10556" s="12" t="s">
        <v>466</v>
      </c>
      <c r="AC10556" s="12" t="s">
        <v>92</v>
      </c>
    </row>
    <row r="10557" spans="1:29" x14ac:dyDescent="0.25">
      <c r="A10557" s="13">
        <v>42195</v>
      </c>
      <c r="B10557">
        <v>2</v>
      </c>
      <c r="C10557">
        <v>307</v>
      </c>
      <c r="D10557">
        <v>6</v>
      </c>
      <c r="E10557" t="s">
        <v>91</v>
      </c>
      <c r="F10557">
        <v>11</v>
      </c>
      <c r="G10557">
        <v>21.57</v>
      </c>
      <c r="H10557">
        <v>6</v>
      </c>
      <c r="I10557">
        <v>0</v>
      </c>
      <c r="J10557">
        <v>0</v>
      </c>
      <c r="K10557">
        <v>0</v>
      </c>
      <c r="L10557">
        <v>0</v>
      </c>
      <c r="M10557" s="15">
        <v>66</v>
      </c>
      <c r="N10557" s="15">
        <v>129.41999999999999</v>
      </c>
      <c r="O10557">
        <v>710</v>
      </c>
      <c r="P10557">
        <v>292</v>
      </c>
      <c r="Q10557" t="s">
        <v>101</v>
      </c>
      <c r="R10557" t="s">
        <v>121</v>
      </c>
      <c r="S10557" t="s">
        <v>94</v>
      </c>
      <c r="T10557">
        <v>101006</v>
      </c>
      <c r="U10557" t="s">
        <v>103</v>
      </c>
      <c r="V10557">
        <v>1</v>
      </c>
      <c r="W10557" t="s">
        <v>104</v>
      </c>
      <c r="X10557" t="s">
        <v>105</v>
      </c>
      <c r="Y10557">
        <v>1</v>
      </c>
      <c r="Z10557" t="s">
        <v>468</v>
      </c>
      <c r="AA10557">
        <v>2</v>
      </c>
      <c r="AB10557" t="s">
        <v>466</v>
      </c>
      <c r="AC10557" t="s">
        <v>101</v>
      </c>
    </row>
    <row r="10558" spans="1:29" x14ac:dyDescent="0.25">
      <c r="A10558" s="11">
        <v>42195</v>
      </c>
      <c r="B10558" s="12">
        <v>1</v>
      </c>
      <c r="C10558" s="12">
        <v>245</v>
      </c>
      <c r="D10558" s="12">
        <v>6</v>
      </c>
      <c r="E10558" s="12" t="s">
        <v>109</v>
      </c>
      <c r="F10558" s="12">
        <v>11</v>
      </c>
      <c r="G10558" s="12">
        <v>21.57</v>
      </c>
      <c r="H10558" s="12">
        <v>5</v>
      </c>
      <c r="I10558" s="12">
        <v>0</v>
      </c>
      <c r="J10558" s="12">
        <v>0</v>
      </c>
      <c r="K10558" s="12">
        <v>0</v>
      </c>
      <c r="L10558" s="12">
        <v>0</v>
      </c>
      <c r="M10558" s="14">
        <v>55</v>
      </c>
      <c r="N10558" s="14">
        <v>107.85</v>
      </c>
      <c r="O10558" s="12">
        <v>741</v>
      </c>
      <c r="P10558" s="12">
        <v>262</v>
      </c>
      <c r="Q10558" s="12" t="s">
        <v>92</v>
      </c>
      <c r="R10558" s="12" t="s">
        <v>93</v>
      </c>
      <c r="S10558" s="12" t="s">
        <v>94</v>
      </c>
      <c r="T10558" s="12">
        <v>101006</v>
      </c>
      <c r="U10558" s="12" t="s">
        <v>103</v>
      </c>
      <c r="V10558" s="12">
        <v>1</v>
      </c>
      <c r="W10558" s="12" t="s">
        <v>104</v>
      </c>
      <c r="X10558" s="12" t="s">
        <v>105</v>
      </c>
      <c r="Y10558" s="12">
        <v>1</v>
      </c>
      <c r="Z10558" s="12" t="s">
        <v>468</v>
      </c>
      <c r="AA10558" s="12">
        <v>2</v>
      </c>
      <c r="AB10558" s="12" t="s">
        <v>466</v>
      </c>
      <c r="AC10558" s="12" t="s">
        <v>92</v>
      </c>
    </row>
    <row r="10559" spans="1:29" x14ac:dyDescent="0.25">
      <c r="A10559" s="13">
        <v>42195</v>
      </c>
      <c r="B10559">
        <v>1</v>
      </c>
      <c r="C10559">
        <v>213</v>
      </c>
      <c r="D10559">
        <v>6</v>
      </c>
      <c r="E10559" t="s">
        <v>168</v>
      </c>
      <c r="F10559">
        <v>11</v>
      </c>
      <c r="G10559">
        <v>21.57</v>
      </c>
      <c r="H10559">
        <v>5</v>
      </c>
      <c r="I10559">
        <v>0</v>
      </c>
      <c r="J10559">
        <v>0</v>
      </c>
      <c r="K10559">
        <v>0</v>
      </c>
      <c r="L10559">
        <v>0</v>
      </c>
      <c r="M10559" s="15">
        <v>55</v>
      </c>
      <c r="N10559" s="15">
        <v>107.85</v>
      </c>
      <c r="O10559">
        <v>753</v>
      </c>
      <c r="P10559">
        <v>231</v>
      </c>
      <c r="Q10559" t="s">
        <v>92</v>
      </c>
      <c r="R10559" t="s">
        <v>311</v>
      </c>
      <c r="S10559" t="s">
        <v>94</v>
      </c>
      <c r="T10559">
        <v>101006</v>
      </c>
      <c r="U10559" t="s">
        <v>103</v>
      </c>
      <c r="V10559">
        <v>1</v>
      </c>
      <c r="W10559" t="s">
        <v>104</v>
      </c>
      <c r="X10559" t="s">
        <v>105</v>
      </c>
      <c r="Y10559">
        <v>1</v>
      </c>
      <c r="Z10559" t="s">
        <v>468</v>
      </c>
      <c r="AA10559">
        <v>2</v>
      </c>
      <c r="AB10559" t="s">
        <v>466</v>
      </c>
      <c r="AC10559" t="s">
        <v>92</v>
      </c>
    </row>
    <row r="10560" spans="1:29" x14ac:dyDescent="0.25">
      <c r="A10560" s="11">
        <v>42195</v>
      </c>
      <c r="B10560" s="12">
        <v>4</v>
      </c>
      <c r="C10560" s="12">
        <v>310</v>
      </c>
      <c r="D10560" s="12">
        <v>9</v>
      </c>
      <c r="E10560" s="12" t="s">
        <v>247</v>
      </c>
      <c r="F10560" s="12">
        <v>30.58</v>
      </c>
      <c r="G10560" s="12">
        <v>59.99</v>
      </c>
      <c r="H10560" s="12">
        <v>6</v>
      </c>
      <c r="I10560" s="12">
        <v>0</v>
      </c>
      <c r="J10560" s="12">
        <v>0</v>
      </c>
      <c r="K10560" s="12">
        <v>0</v>
      </c>
      <c r="L10560" s="12">
        <v>0</v>
      </c>
      <c r="M10560" s="14">
        <v>183.48</v>
      </c>
      <c r="N10560" s="14">
        <v>359.94</v>
      </c>
      <c r="O10560" s="12">
        <v>710</v>
      </c>
      <c r="P10560" s="12">
        <v>292</v>
      </c>
      <c r="Q10560" s="12" t="s">
        <v>118</v>
      </c>
      <c r="R10560" s="12" t="s">
        <v>119</v>
      </c>
      <c r="S10560" s="12" t="s">
        <v>94</v>
      </c>
      <c r="T10560" s="12">
        <v>101009</v>
      </c>
      <c r="U10560" s="12" t="s">
        <v>436</v>
      </c>
      <c r="V10560" s="12">
        <v>1</v>
      </c>
      <c r="W10560" s="12" t="s">
        <v>104</v>
      </c>
      <c r="X10560" s="12" t="s">
        <v>105</v>
      </c>
      <c r="Y10560" s="12">
        <v>1</v>
      </c>
      <c r="Z10560" s="12" t="s">
        <v>468</v>
      </c>
      <c r="AA10560" s="12">
        <v>1</v>
      </c>
      <c r="AB10560" s="12" t="s">
        <v>466</v>
      </c>
      <c r="AC10560" s="12" t="s">
        <v>118</v>
      </c>
    </row>
    <row r="10561" spans="1:29" x14ac:dyDescent="0.25">
      <c r="A10561" s="13">
        <v>42195</v>
      </c>
      <c r="B10561">
        <v>4</v>
      </c>
      <c r="C10561">
        <v>310</v>
      </c>
      <c r="D10561">
        <v>11</v>
      </c>
      <c r="E10561" t="s">
        <v>149</v>
      </c>
      <c r="F10561">
        <v>30.58</v>
      </c>
      <c r="G10561">
        <v>59.99</v>
      </c>
      <c r="H10561">
        <v>6</v>
      </c>
      <c r="I10561">
        <v>0</v>
      </c>
      <c r="J10561">
        <v>0</v>
      </c>
      <c r="K10561">
        <v>0</v>
      </c>
      <c r="L10561">
        <v>0</v>
      </c>
      <c r="M10561" s="15">
        <v>183.48</v>
      </c>
      <c r="N10561" s="15">
        <v>359.94</v>
      </c>
      <c r="O10561">
        <v>710</v>
      </c>
      <c r="P10561">
        <v>292</v>
      </c>
      <c r="Q10561" t="s">
        <v>118</v>
      </c>
      <c r="R10561" t="s">
        <v>119</v>
      </c>
      <c r="S10561" t="s">
        <v>94</v>
      </c>
      <c r="T10561">
        <v>101011</v>
      </c>
      <c r="U10561" t="s">
        <v>434</v>
      </c>
      <c r="V10561">
        <v>1</v>
      </c>
      <c r="W10561" t="s">
        <v>104</v>
      </c>
      <c r="X10561" t="s">
        <v>105</v>
      </c>
      <c r="Y10561">
        <v>1</v>
      </c>
      <c r="Z10561" t="s">
        <v>468</v>
      </c>
      <c r="AA10561">
        <v>1</v>
      </c>
      <c r="AB10561" t="s">
        <v>435</v>
      </c>
      <c r="AC10561" t="s">
        <v>118</v>
      </c>
    </row>
    <row r="10562" spans="1:29" x14ac:dyDescent="0.25">
      <c r="A10562" s="11">
        <v>42195</v>
      </c>
      <c r="B10562" s="12">
        <v>1</v>
      </c>
      <c r="C10562" s="12">
        <v>187</v>
      </c>
      <c r="D10562" s="12">
        <v>3</v>
      </c>
      <c r="E10562" s="12" t="s">
        <v>140</v>
      </c>
      <c r="F10562" s="12">
        <v>7.4</v>
      </c>
      <c r="G10562" s="12">
        <v>14.52</v>
      </c>
      <c r="H10562" s="12">
        <v>6</v>
      </c>
      <c r="I10562" s="12">
        <v>0</v>
      </c>
      <c r="J10562" s="12">
        <v>0</v>
      </c>
      <c r="K10562" s="12">
        <v>0</v>
      </c>
      <c r="L10562" s="12">
        <v>0</v>
      </c>
      <c r="M10562" s="14">
        <v>44.4</v>
      </c>
      <c r="N10562" s="14">
        <v>87.12</v>
      </c>
      <c r="O10562" s="12">
        <v>833</v>
      </c>
      <c r="P10562" s="12">
        <v>201</v>
      </c>
      <c r="Q10562" s="12" t="s">
        <v>92</v>
      </c>
      <c r="R10562" s="12" t="s">
        <v>183</v>
      </c>
      <c r="S10562" s="12" t="s">
        <v>94</v>
      </c>
      <c r="T10562" s="12">
        <v>101003</v>
      </c>
      <c r="U10562" s="12" t="s">
        <v>163</v>
      </c>
      <c r="V10562" s="12">
        <v>1</v>
      </c>
      <c r="W10562" s="12" t="s">
        <v>104</v>
      </c>
      <c r="X10562" s="12" t="s">
        <v>105</v>
      </c>
      <c r="Y10562" s="12">
        <v>1</v>
      </c>
      <c r="Z10562" s="12" t="s">
        <v>468</v>
      </c>
      <c r="AA10562" s="12">
        <v>1</v>
      </c>
      <c r="AB10562" s="12" t="s">
        <v>467</v>
      </c>
      <c r="AC10562" s="12" t="s">
        <v>92</v>
      </c>
    </row>
    <row r="10563" spans="1:29" x14ac:dyDescent="0.25">
      <c r="A10563" s="13">
        <v>42195</v>
      </c>
      <c r="B10563">
        <v>1</v>
      </c>
      <c r="C10563">
        <v>275</v>
      </c>
      <c r="D10563">
        <v>3</v>
      </c>
      <c r="E10563" t="s">
        <v>140</v>
      </c>
      <c r="F10563">
        <v>7.4</v>
      </c>
      <c r="G10563">
        <v>14.52</v>
      </c>
      <c r="H10563">
        <v>6</v>
      </c>
      <c r="I10563">
        <v>0</v>
      </c>
      <c r="J10563">
        <v>0</v>
      </c>
      <c r="K10563">
        <v>0</v>
      </c>
      <c r="L10563">
        <v>0</v>
      </c>
      <c r="M10563" s="15">
        <v>44.4</v>
      </c>
      <c r="N10563" s="15">
        <v>87.12</v>
      </c>
      <c r="O10563">
        <v>712</v>
      </c>
      <c r="P10563">
        <v>288</v>
      </c>
      <c r="Q10563" t="s">
        <v>92</v>
      </c>
      <c r="R10563" t="s">
        <v>181</v>
      </c>
      <c r="S10563" t="s">
        <v>94</v>
      </c>
      <c r="T10563">
        <v>101003</v>
      </c>
      <c r="U10563" t="s">
        <v>163</v>
      </c>
      <c r="V10563">
        <v>1</v>
      </c>
      <c r="W10563" t="s">
        <v>104</v>
      </c>
      <c r="X10563" t="s">
        <v>105</v>
      </c>
      <c r="Y10563">
        <v>1</v>
      </c>
      <c r="Z10563" t="s">
        <v>468</v>
      </c>
      <c r="AA10563">
        <v>1</v>
      </c>
      <c r="AB10563" t="s">
        <v>467</v>
      </c>
      <c r="AC10563" t="s">
        <v>92</v>
      </c>
    </row>
    <row r="10564" spans="1:29" x14ac:dyDescent="0.25">
      <c r="A10564" s="11">
        <v>42195</v>
      </c>
      <c r="B10564" s="12">
        <v>4</v>
      </c>
      <c r="C10564" s="12">
        <v>308</v>
      </c>
      <c r="D10564" s="12">
        <v>1</v>
      </c>
      <c r="E10564" s="12" t="s">
        <v>106</v>
      </c>
      <c r="F10564" s="12">
        <v>6.62</v>
      </c>
      <c r="G10564" s="12">
        <v>12.99</v>
      </c>
      <c r="H10564" s="12">
        <v>6</v>
      </c>
      <c r="I10564" s="12">
        <v>0</v>
      </c>
      <c r="J10564" s="12">
        <v>0</v>
      </c>
      <c r="K10564" s="12">
        <v>0</v>
      </c>
      <c r="L10564" s="12">
        <v>0</v>
      </c>
      <c r="M10564" s="14">
        <v>39.72</v>
      </c>
      <c r="N10564" s="14">
        <v>77.94</v>
      </c>
      <c r="O10564" s="12">
        <v>693</v>
      </c>
      <c r="P10564" s="12">
        <v>35</v>
      </c>
      <c r="Q10564" s="12" t="s">
        <v>118</v>
      </c>
      <c r="R10564" s="12" t="s">
        <v>157</v>
      </c>
      <c r="S10564" s="12" t="s">
        <v>94</v>
      </c>
      <c r="T10564" s="12">
        <v>101001</v>
      </c>
      <c r="U10564" s="12" t="s">
        <v>111</v>
      </c>
      <c r="V10564" s="12">
        <v>1</v>
      </c>
      <c r="W10564" s="12" t="s">
        <v>104</v>
      </c>
      <c r="X10564" s="12" t="s">
        <v>105</v>
      </c>
      <c r="Y10564" s="12">
        <v>1</v>
      </c>
      <c r="Z10564" s="12" t="s">
        <v>468</v>
      </c>
      <c r="AA10564" s="12">
        <v>1</v>
      </c>
      <c r="AB10564" s="12" t="s">
        <v>465</v>
      </c>
      <c r="AC10564" s="12" t="s">
        <v>118</v>
      </c>
    </row>
    <row r="10565" spans="1:29" x14ac:dyDescent="0.25">
      <c r="A10565" s="13">
        <v>42195</v>
      </c>
      <c r="B10565">
        <v>1</v>
      </c>
      <c r="C10565">
        <v>128</v>
      </c>
      <c r="D10565">
        <v>4</v>
      </c>
      <c r="E10565" t="s">
        <v>158</v>
      </c>
      <c r="F10565">
        <v>11</v>
      </c>
      <c r="G10565">
        <v>21.57</v>
      </c>
      <c r="H10565">
        <v>6</v>
      </c>
      <c r="I10565">
        <v>0</v>
      </c>
      <c r="J10565">
        <v>0</v>
      </c>
      <c r="K10565">
        <v>0</v>
      </c>
      <c r="L10565">
        <v>0</v>
      </c>
      <c r="M10565" s="15">
        <v>66</v>
      </c>
      <c r="N10565" s="15">
        <v>129.41999999999999</v>
      </c>
      <c r="O10565">
        <v>943</v>
      </c>
      <c r="P10565">
        <v>146</v>
      </c>
      <c r="Q10565" t="s">
        <v>92</v>
      </c>
      <c r="R10565" t="s">
        <v>135</v>
      </c>
      <c r="S10565" t="s">
        <v>94</v>
      </c>
      <c r="T10565">
        <v>101004</v>
      </c>
      <c r="U10565" t="s">
        <v>122</v>
      </c>
      <c r="V10565">
        <v>1</v>
      </c>
      <c r="W10565" t="s">
        <v>104</v>
      </c>
      <c r="X10565" t="s">
        <v>105</v>
      </c>
      <c r="Y10565">
        <v>1</v>
      </c>
      <c r="Z10565" t="s">
        <v>468</v>
      </c>
      <c r="AA10565">
        <v>1</v>
      </c>
      <c r="AB10565" t="s">
        <v>465</v>
      </c>
      <c r="AC10565" t="s">
        <v>92</v>
      </c>
    </row>
    <row r="10566" spans="1:29" x14ac:dyDescent="0.25">
      <c r="A10566" s="11">
        <v>42195</v>
      </c>
      <c r="B10566" s="12">
        <v>1</v>
      </c>
      <c r="C10566" s="12">
        <v>298</v>
      </c>
      <c r="D10566" s="12">
        <v>51</v>
      </c>
      <c r="E10566" s="12" t="s">
        <v>120</v>
      </c>
      <c r="F10566" s="12">
        <v>91.95</v>
      </c>
      <c r="G10566" s="12">
        <v>199.95</v>
      </c>
      <c r="H10566" s="12">
        <v>12</v>
      </c>
      <c r="I10566" s="12">
        <v>0</v>
      </c>
      <c r="J10566" s="12">
        <v>0</v>
      </c>
      <c r="K10566" s="12">
        <v>0</v>
      </c>
      <c r="L10566" s="12">
        <v>0</v>
      </c>
      <c r="M10566" s="14">
        <v>1103.4000000000001</v>
      </c>
      <c r="N10566" s="14">
        <v>2399.4</v>
      </c>
      <c r="O10566" s="12">
        <v>708</v>
      </c>
      <c r="P10566" s="12">
        <v>278</v>
      </c>
      <c r="Q10566" s="12" t="s">
        <v>92</v>
      </c>
      <c r="R10566" s="12" t="s">
        <v>365</v>
      </c>
      <c r="S10566" s="12" t="s">
        <v>94</v>
      </c>
      <c r="T10566" s="12">
        <v>104006</v>
      </c>
      <c r="U10566" s="12" t="s">
        <v>429</v>
      </c>
      <c r="V10566" s="12">
        <v>4</v>
      </c>
      <c r="W10566" s="12" t="s">
        <v>96</v>
      </c>
      <c r="X10566" s="12" t="s">
        <v>96</v>
      </c>
      <c r="Y10566" s="12">
        <v>2</v>
      </c>
      <c r="Z10566" s="12" t="s">
        <v>470</v>
      </c>
      <c r="AA10566" s="12">
        <v>1</v>
      </c>
      <c r="AB10566" s="12" t="s">
        <v>115</v>
      </c>
      <c r="AC10566" s="12" t="s">
        <v>92</v>
      </c>
    </row>
    <row r="10567" spans="1:29" x14ac:dyDescent="0.25">
      <c r="A10567" s="13">
        <v>42195</v>
      </c>
      <c r="B10567">
        <v>1</v>
      </c>
      <c r="C10567">
        <v>244</v>
      </c>
      <c r="D10567">
        <v>51</v>
      </c>
      <c r="E10567" t="s">
        <v>190</v>
      </c>
      <c r="F10567">
        <v>91.95</v>
      </c>
      <c r="G10567">
        <v>199.95</v>
      </c>
      <c r="H10567">
        <v>20</v>
      </c>
      <c r="I10567">
        <v>0</v>
      </c>
      <c r="J10567">
        <v>0</v>
      </c>
      <c r="K10567">
        <v>0</v>
      </c>
      <c r="L10567">
        <v>0</v>
      </c>
      <c r="M10567" s="15">
        <v>1839</v>
      </c>
      <c r="N10567" s="15">
        <v>3999</v>
      </c>
      <c r="O10567">
        <v>758</v>
      </c>
      <c r="P10567">
        <v>261</v>
      </c>
      <c r="Q10567" t="s">
        <v>92</v>
      </c>
      <c r="R10567" t="s">
        <v>176</v>
      </c>
      <c r="S10567" t="s">
        <v>94</v>
      </c>
      <c r="T10567">
        <v>104006</v>
      </c>
      <c r="U10567" t="s">
        <v>429</v>
      </c>
      <c r="V10567">
        <v>4</v>
      </c>
      <c r="W10567" t="s">
        <v>96</v>
      </c>
      <c r="X10567" t="s">
        <v>96</v>
      </c>
      <c r="Y10567">
        <v>2</v>
      </c>
      <c r="Z10567" t="s">
        <v>470</v>
      </c>
      <c r="AA10567">
        <v>1</v>
      </c>
      <c r="AB10567" t="s">
        <v>115</v>
      </c>
      <c r="AC10567" t="s">
        <v>92</v>
      </c>
    </row>
    <row r="10568" spans="1:29" x14ac:dyDescent="0.25">
      <c r="A10568" s="11">
        <v>42195</v>
      </c>
      <c r="B10568" s="12">
        <v>2</v>
      </c>
      <c r="C10568" s="12">
        <v>306</v>
      </c>
      <c r="D10568" s="12">
        <v>3</v>
      </c>
      <c r="E10568" s="12" t="s">
        <v>120</v>
      </c>
      <c r="F10568" s="12">
        <v>7.4</v>
      </c>
      <c r="G10568" s="12">
        <v>14.52</v>
      </c>
      <c r="H10568" s="12">
        <v>5</v>
      </c>
      <c r="I10568" s="12">
        <v>0</v>
      </c>
      <c r="J10568" s="12">
        <v>0</v>
      </c>
      <c r="K10568" s="12">
        <v>0</v>
      </c>
      <c r="L10568" s="12">
        <v>0</v>
      </c>
      <c r="M10568" s="14">
        <v>37</v>
      </c>
      <c r="N10568" s="14">
        <v>72.599999999999994</v>
      </c>
      <c r="O10568" s="12">
        <v>586</v>
      </c>
      <c r="P10568" s="12">
        <v>246</v>
      </c>
      <c r="Q10568" s="12" t="s">
        <v>101</v>
      </c>
      <c r="R10568" s="12" t="s">
        <v>159</v>
      </c>
      <c r="S10568" s="12" t="s">
        <v>94</v>
      </c>
      <c r="T10568" s="12">
        <v>101003</v>
      </c>
      <c r="U10568" s="12" t="s">
        <v>163</v>
      </c>
      <c r="V10568" s="12">
        <v>1</v>
      </c>
      <c r="W10568" s="12" t="s">
        <v>104</v>
      </c>
      <c r="X10568" s="12" t="s">
        <v>105</v>
      </c>
      <c r="Y10568" s="12">
        <v>1</v>
      </c>
      <c r="Z10568" s="12" t="s">
        <v>468</v>
      </c>
      <c r="AA10568" s="12">
        <v>1</v>
      </c>
      <c r="AB10568" s="12" t="s">
        <v>467</v>
      </c>
      <c r="AC10568" s="12" t="s">
        <v>101</v>
      </c>
    </row>
    <row r="10569" spans="1:29" x14ac:dyDescent="0.25">
      <c r="A10569" s="13">
        <v>42195</v>
      </c>
      <c r="B10569">
        <v>1</v>
      </c>
      <c r="C10569">
        <v>250</v>
      </c>
      <c r="D10569">
        <v>46</v>
      </c>
      <c r="E10569" t="s">
        <v>117</v>
      </c>
      <c r="F10569">
        <v>76.45</v>
      </c>
      <c r="G10569">
        <v>149.94999999999999</v>
      </c>
      <c r="H10569">
        <v>5</v>
      </c>
      <c r="I10569">
        <v>0</v>
      </c>
      <c r="J10569">
        <v>0</v>
      </c>
      <c r="K10569">
        <v>0</v>
      </c>
      <c r="L10569">
        <v>0</v>
      </c>
      <c r="M10569" s="15">
        <v>382.25</v>
      </c>
      <c r="N10569" s="15">
        <v>749.75</v>
      </c>
      <c r="O10569">
        <v>737</v>
      </c>
      <c r="P10569">
        <v>267</v>
      </c>
      <c r="Q10569" t="s">
        <v>92</v>
      </c>
      <c r="R10569" t="s">
        <v>267</v>
      </c>
      <c r="S10569" t="s">
        <v>94</v>
      </c>
      <c r="T10569">
        <v>104001</v>
      </c>
      <c r="U10569" t="s">
        <v>108</v>
      </c>
      <c r="V10569">
        <v>4</v>
      </c>
      <c r="W10569" t="s">
        <v>96</v>
      </c>
      <c r="X10569" t="s">
        <v>96</v>
      </c>
      <c r="Y10569">
        <v>1</v>
      </c>
      <c r="Z10569" t="s">
        <v>468</v>
      </c>
      <c r="AA10569">
        <v>1</v>
      </c>
      <c r="AB10569" t="s">
        <v>467</v>
      </c>
      <c r="AC10569" t="s">
        <v>92</v>
      </c>
    </row>
    <row r="10570" spans="1:29" x14ac:dyDescent="0.25">
      <c r="A10570" s="11">
        <v>42195</v>
      </c>
      <c r="B10570" s="12">
        <v>1</v>
      </c>
      <c r="C10570" s="12">
        <v>219</v>
      </c>
      <c r="D10570" s="12">
        <v>66</v>
      </c>
      <c r="E10570" s="12" t="s">
        <v>155</v>
      </c>
      <c r="F10570" s="12">
        <v>13.1</v>
      </c>
      <c r="G10570" s="12">
        <v>25.69</v>
      </c>
      <c r="H10570" s="12">
        <v>5</v>
      </c>
      <c r="I10570" s="12">
        <v>0</v>
      </c>
      <c r="J10570" s="12">
        <v>0</v>
      </c>
      <c r="K10570" s="12">
        <v>0</v>
      </c>
      <c r="L10570" s="12">
        <v>0</v>
      </c>
      <c r="M10570" s="14">
        <v>65.5</v>
      </c>
      <c r="N10570" s="14">
        <v>128.44999999999999</v>
      </c>
      <c r="O10570" s="12">
        <v>767</v>
      </c>
      <c r="P10570" s="12">
        <v>237</v>
      </c>
      <c r="Q10570" s="12" t="s">
        <v>92</v>
      </c>
      <c r="R10570" s="12" t="s">
        <v>214</v>
      </c>
      <c r="S10570" s="12" t="s">
        <v>94</v>
      </c>
      <c r="T10570" s="12">
        <v>106001</v>
      </c>
      <c r="U10570" s="12" t="s">
        <v>146</v>
      </c>
      <c r="V10570" s="12">
        <v>6</v>
      </c>
      <c r="W10570" s="12" t="s">
        <v>147</v>
      </c>
      <c r="X10570" s="12" t="s">
        <v>147</v>
      </c>
      <c r="Y10570" s="12">
        <v>1</v>
      </c>
      <c r="Z10570" s="12" t="s">
        <v>468</v>
      </c>
      <c r="AA10570" s="12">
        <v>1</v>
      </c>
      <c r="AB10570" s="12" t="s">
        <v>115</v>
      </c>
      <c r="AC10570" s="12" t="s">
        <v>92</v>
      </c>
    </row>
    <row r="10571" spans="1:29" x14ac:dyDescent="0.25">
      <c r="A10571" s="13">
        <v>42195</v>
      </c>
      <c r="B10571">
        <v>1</v>
      </c>
      <c r="C10571">
        <v>244</v>
      </c>
      <c r="D10571">
        <v>7</v>
      </c>
      <c r="E10571" t="s">
        <v>190</v>
      </c>
      <c r="F10571">
        <v>11</v>
      </c>
      <c r="G10571">
        <v>21.57</v>
      </c>
      <c r="H10571">
        <v>5</v>
      </c>
      <c r="I10571">
        <v>0</v>
      </c>
      <c r="J10571">
        <v>0</v>
      </c>
      <c r="K10571">
        <v>0</v>
      </c>
      <c r="L10571">
        <v>0</v>
      </c>
      <c r="M10571" s="15">
        <v>55</v>
      </c>
      <c r="N10571" s="15">
        <v>107.85</v>
      </c>
      <c r="O10571">
        <v>758</v>
      </c>
      <c r="P10571">
        <v>261</v>
      </c>
      <c r="Q10571" t="s">
        <v>92</v>
      </c>
      <c r="R10571" t="s">
        <v>176</v>
      </c>
      <c r="S10571" t="s">
        <v>94</v>
      </c>
      <c r="T10571">
        <v>101007</v>
      </c>
      <c r="U10571" t="s">
        <v>114</v>
      </c>
      <c r="V10571">
        <v>1</v>
      </c>
      <c r="W10571" t="s">
        <v>104</v>
      </c>
      <c r="X10571" t="s">
        <v>105</v>
      </c>
      <c r="Y10571">
        <v>1</v>
      </c>
      <c r="Z10571" t="s">
        <v>468</v>
      </c>
      <c r="AA10571">
        <v>1</v>
      </c>
      <c r="AB10571" t="s">
        <v>115</v>
      </c>
      <c r="AC10571" t="s">
        <v>92</v>
      </c>
    </row>
    <row r="10572" spans="1:29" x14ac:dyDescent="0.25">
      <c r="A10572" s="11">
        <v>42195</v>
      </c>
      <c r="B10572" s="12">
        <v>4</v>
      </c>
      <c r="C10572" s="12">
        <v>309</v>
      </c>
      <c r="D10572" s="12">
        <v>4</v>
      </c>
      <c r="E10572" s="12" t="s">
        <v>120</v>
      </c>
      <c r="F10572" s="12">
        <v>11</v>
      </c>
      <c r="G10572" s="12">
        <v>21.57</v>
      </c>
      <c r="H10572" s="12">
        <v>5</v>
      </c>
      <c r="I10572" s="12">
        <v>0</v>
      </c>
      <c r="J10572" s="12">
        <v>0</v>
      </c>
      <c r="K10572" s="12">
        <v>0</v>
      </c>
      <c r="L10572" s="12">
        <v>0</v>
      </c>
      <c r="M10572" s="14">
        <v>55</v>
      </c>
      <c r="N10572" s="14">
        <v>107.85</v>
      </c>
      <c r="O10572" s="12">
        <v>529</v>
      </c>
      <c r="P10572" s="12">
        <v>233</v>
      </c>
      <c r="Q10572" s="12" t="s">
        <v>118</v>
      </c>
      <c r="R10572" s="12" t="s">
        <v>148</v>
      </c>
      <c r="S10572" s="12" t="s">
        <v>94</v>
      </c>
      <c r="T10572" s="12">
        <v>101004</v>
      </c>
      <c r="U10572" s="12" t="s">
        <v>122</v>
      </c>
      <c r="V10572" s="12">
        <v>1</v>
      </c>
      <c r="W10572" s="12" t="s">
        <v>104</v>
      </c>
      <c r="X10572" s="12" t="s">
        <v>105</v>
      </c>
      <c r="Y10572" s="12">
        <v>1</v>
      </c>
      <c r="Z10572" s="12" t="s">
        <v>468</v>
      </c>
      <c r="AA10572" s="12">
        <v>1</v>
      </c>
      <c r="AB10572" s="12" t="s">
        <v>465</v>
      </c>
      <c r="AC10572" s="12" t="s">
        <v>118</v>
      </c>
    </row>
    <row r="10573" spans="1:29" x14ac:dyDescent="0.25">
      <c r="A10573" s="13">
        <v>42195</v>
      </c>
      <c r="B10573">
        <v>1</v>
      </c>
      <c r="C10573">
        <v>290</v>
      </c>
      <c r="D10573">
        <v>49</v>
      </c>
      <c r="E10573" t="s">
        <v>126</v>
      </c>
      <c r="F10573">
        <v>91.95</v>
      </c>
      <c r="G10573">
        <v>199.95</v>
      </c>
      <c r="H10573">
        <v>12</v>
      </c>
      <c r="I10573">
        <v>0</v>
      </c>
      <c r="J10573">
        <v>0</v>
      </c>
      <c r="K10573">
        <v>4</v>
      </c>
      <c r="L10573">
        <v>79.98</v>
      </c>
      <c r="M10573" s="15">
        <v>1103.4000000000001</v>
      </c>
      <c r="N10573" s="15">
        <v>2319.42</v>
      </c>
      <c r="O10573">
        <v>562</v>
      </c>
      <c r="P10573">
        <v>217</v>
      </c>
      <c r="Q10573" t="s">
        <v>92</v>
      </c>
      <c r="R10573" t="s">
        <v>377</v>
      </c>
      <c r="S10573" t="s">
        <v>94</v>
      </c>
      <c r="T10573">
        <v>104004</v>
      </c>
      <c r="U10573" t="s">
        <v>427</v>
      </c>
      <c r="V10573">
        <v>4</v>
      </c>
      <c r="W10573" t="s">
        <v>96</v>
      </c>
      <c r="X10573" t="s">
        <v>96</v>
      </c>
      <c r="Y10573">
        <v>2</v>
      </c>
      <c r="Z10573" t="s">
        <v>470</v>
      </c>
      <c r="AA10573">
        <v>4</v>
      </c>
      <c r="AB10573" t="s">
        <v>467</v>
      </c>
      <c r="AC10573" t="s">
        <v>92</v>
      </c>
    </row>
    <row r="10574" spans="1:29" x14ac:dyDescent="0.25">
      <c r="A10574" s="11">
        <v>42195</v>
      </c>
      <c r="B10574" s="12">
        <v>1</v>
      </c>
      <c r="C10574" s="12">
        <v>25</v>
      </c>
      <c r="D10574" s="12">
        <v>49</v>
      </c>
      <c r="E10574" s="12" t="s">
        <v>134</v>
      </c>
      <c r="F10574" s="12">
        <v>91.95</v>
      </c>
      <c r="G10574" s="12">
        <v>199.95</v>
      </c>
      <c r="H10574" s="12">
        <v>12</v>
      </c>
      <c r="I10574" s="12">
        <v>0</v>
      </c>
      <c r="J10574" s="12">
        <v>0</v>
      </c>
      <c r="K10574" s="12">
        <v>2</v>
      </c>
      <c r="L10574" s="12">
        <v>39.99</v>
      </c>
      <c r="M10574" s="14">
        <v>1103.4000000000001</v>
      </c>
      <c r="N10574" s="14">
        <v>2359.41</v>
      </c>
      <c r="O10574" s="12">
        <v>839</v>
      </c>
      <c r="P10574" s="12">
        <v>57</v>
      </c>
      <c r="Q10574" s="12" t="s">
        <v>92</v>
      </c>
      <c r="R10574" s="12" t="s">
        <v>289</v>
      </c>
      <c r="S10574" s="12" t="s">
        <v>94</v>
      </c>
      <c r="T10574" s="12">
        <v>104004</v>
      </c>
      <c r="U10574" s="12" t="s">
        <v>427</v>
      </c>
      <c r="V10574" s="12">
        <v>4</v>
      </c>
      <c r="W10574" s="12" t="s">
        <v>96</v>
      </c>
      <c r="X10574" s="12" t="s">
        <v>96</v>
      </c>
      <c r="Y10574" s="12">
        <v>2</v>
      </c>
      <c r="Z10574" s="12" t="s">
        <v>470</v>
      </c>
      <c r="AA10574" s="12">
        <v>4</v>
      </c>
      <c r="AB10574" s="12" t="s">
        <v>467</v>
      </c>
      <c r="AC10574" s="12" t="s">
        <v>92</v>
      </c>
    </row>
    <row r="10575" spans="1:29" x14ac:dyDescent="0.25">
      <c r="A10575" s="13">
        <v>42195</v>
      </c>
      <c r="B10575">
        <v>1</v>
      </c>
      <c r="C10575">
        <v>31</v>
      </c>
      <c r="D10575">
        <v>48</v>
      </c>
      <c r="E10575" t="s">
        <v>120</v>
      </c>
      <c r="F10575">
        <v>76.45</v>
      </c>
      <c r="G10575">
        <v>149.94999999999999</v>
      </c>
      <c r="H10575">
        <v>6</v>
      </c>
      <c r="I10575">
        <v>0</v>
      </c>
      <c r="J10575">
        <v>0</v>
      </c>
      <c r="K10575">
        <v>3</v>
      </c>
      <c r="L10575">
        <v>44.984999999999999</v>
      </c>
      <c r="M10575" s="15">
        <v>458.7</v>
      </c>
      <c r="N10575" s="15">
        <v>854.71500000000003</v>
      </c>
      <c r="O10575">
        <v>839</v>
      </c>
      <c r="P10575">
        <v>57</v>
      </c>
      <c r="Q10575" t="s">
        <v>92</v>
      </c>
      <c r="R10575" t="s">
        <v>273</v>
      </c>
      <c r="S10575" t="s">
        <v>94</v>
      </c>
      <c r="T10575">
        <v>104003</v>
      </c>
      <c r="U10575" t="s">
        <v>95</v>
      </c>
      <c r="V10575">
        <v>4</v>
      </c>
      <c r="W10575" t="s">
        <v>96</v>
      </c>
      <c r="X10575" t="s">
        <v>96</v>
      </c>
      <c r="Y10575">
        <v>1</v>
      </c>
      <c r="Z10575" t="s">
        <v>468</v>
      </c>
      <c r="AA10575">
        <v>3</v>
      </c>
      <c r="AB10575" t="s">
        <v>465</v>
      </c>
      <c r="AC10575" t="s">
        <v>92</v>
      </c>
    </row>
    <row r="10576" spans="1:29" x14ac:dyDescent="0.25">
      <c r="A10576" s="11">
        <v>42195</v>
      </c>
      <c r="B10576" s="12">
        <v>1</v>
      </c>
      <c r="C10576" s="12">
        <v>44</v>
      </c>
      <c r="D10576" s="12">
        <v>37</v>
      </c>
      <c r="E10576" s="12" t="s">
        <v>112</v>
      </c>
      <c r="F10576" s="12">
        <v>99.14</v>
      </c>
      <c r="G10576" s="12">
        <v>299.23</v>
      </c>
      <c r="H10576" s="12">
        <v>12</v>
      </c>
      <c r="I10576" s="12">
        <v>0</v>
      </c>
      <c r="J10576" s="12">
        <v>0</v>
      </c>
      <c r="K10576" s="12">
        <v>4</v>
      </c>
      <c r="L10576" s="12">
        <v>119.69199999999999</v>
      </c>
      <c r="M10576" s="14">
        <v>1189.68</v>
      </c>
      <c r="N10576" s="14">
        <v>3471.0680000000002</v>
      </c>
      <c r="O10576" s="12">
        <v>874</v>
      </c>
      <c r="P10576" s="12">
        <v>73</v>
      </c>
      <c r="Q10576" s="12" t="s">
        <v>92</v>
      </c>
      <c r="R10576" s="12" t="s">
        <v>361</v>
      </c>
      <c r="S10576" s="12" t="s">
        <v>94</v>
      </c>
      <c r="T10576" s="12">
        <v>101037</v>
      </c>
      <c r="U10576" s="12" t="s">
        <v>133</v>
      </c>
      <c r="V10576" s="12">
        <v>1</v>
      </c>
      <c r="W10576" s="12" t="s">
        <v>104</v>
      </c>
      <c r="X10576" s="12" t="s">
        <v>105</v>
      </c>
      <c r="Y10576" s="12">
        <v>3</v>
      </c>
      <c r="Z10576" s="12" t="s">
        <v>469</v>
      </c>
      <c r="AA10576" s="12">
        <v>3</v>
      </c>
      <c r="AB10576" s="12" t="s">
        <v>465</v>
      </c>
      <c r="AC10576" s="12" t="s">
        <v>92</v>
      </c>
    </row>
    <row r="10577" spans="1:29" x14ac:dyDescent="0.25">
      <c r="A10577" s="13">
        <v>42195</v>
      </c>
      <c r="B10577">
        <v>1</v>
      </c>
      <c r="C10577">
        <v>50</v>
      </c>
      <c r="D10577">
        <v>13</v>
      </c>
      <c r="E10577" t="s">
        <v>134</v>
      </c>
      <c r="F10577">
        <v>35.72</v>
      </c>
      <c r="G10577">
        <v>77.680000000000007</v>
      </c>
      <c r="H10577">
        <v>6</v>
      </c>
      <c r="I10577">
        <v>0</v>
      </c>
      <c r="J10577">
        <v>0</v>
      </c>
      <c r="K10577">
        <v>4</v>
      </c>
      <c r="L10577">
        <v>31.071999999999999</v>
      </c>
      <c r="M10577" s="15">
        <v>214.32</v>
      </c>
      <c r="N10577" s="15">
        <v>435.00799999999998</v>
      </c>
      <c r="O10577">
        <v>949</v>
      </c>
      <c r="P10577">
        <v>76</v>
      </c>
      <c r="Q10577" t="s">
        <v>92</v>
      </c>
      <c r="R10577" t="s">
        <v>298</v>
      </c>
      <c r="S10577" t="s">
        <v>94</v>
      </c>
      <c r="T10577">
        <v>101013</v>
      </c>
      <c r="U10577" t="s">
        <v>440</v>
      </c>
      <c r="V10577">
        <v>1</v>
      </c>
      <c r="W10577" t="s">
        <v>104</v>
      </c>
      <c r="X10577" t="s">
        <v>105</v>
      </c>
      <c r="Y10577">
        <v>1</v>
      </c>
      <c r="Z10577" t="s">
        <v>468</v>
      </c>
      <c r="AA10577">
        <v>4</v>
      </c>
      <c r="AB10577" t="s">
        <v>466</v>
      </c>
      <c r="AC10577" t="s">
        <v>92</v>
      </c>
    </row>
    <row r="10578" spans="1:29" x14ac:dyDescent="0.25">
      <c r="A10578" s="11">
        <v>42195</v>
      </c>
      <c r="B10578" s="12">
        <v>1</v>
      </c>
      <c r="C10578" s="12">
        <v>112</v>
      </c>
      <c r="D10578" s="12">
        <v>66</v>
      </c>
      <c r="E10578" s="12" t="s">
        <v>158</v>
      </c>
      <c r="F10578" s="12">
        <v>13.1</v>
      </c>
      <c r="G10578" s="12">
        <v>25.69</v>
      </c>
      <c r="H10578" s="12">
        <v>6</v>
      </c>
      <c r="I10578" s="12">
        <v>0</v>
      </c>
      <c r="J10578" s="12">
        <v>0</v>
      </c>
      <c r="K10578" s="12">
        <v>4</v>
      </c>
      <c r="L10578" s="12">
        <v>10.276</v>
      </c>
      <c r="M10578" s="14">
        <v>78.599999999999994</v>
      </c>
      <c r="N10578" s="14">
        <v>143.864</v>
      </c>
      <c r="O10578" s="12">
        <v>857</v>
      </c>
      <c r="P10578" s="12">
        <v>128</v>
      </c>
      <c r="Q10578" s="12" t="s">
        <v>92</v>
      </c>
      <c r="R10578" s="12" t="s">
        <v>307</v>
      </c>
      <c r="S10578" s="12" t="s">
        <v>186</v>
      </c>
      <c r="T10578" s="12">
        <v>106001</v>
      </c>
      <c r="U10578" s="12" t="s">
        <v>146</v>
      </c>
      <c r="V10578" s="12">
        <v>6</v>
      </c>
      <c r="W10578" s="12" t="s">
        <v>147</v>
      </c>
      <c r="X10578" s="12" t="s">
        <v>147</v>
      </c>
      <c r="Y10578" s="12">
        <v>1</v>
      </c>
      <c r="Z10578" s="12" t="s">
        <v>468</v>
      </c>
      <c r="AA10578" s="12">
        <v>1</v>
      </c>
      <c r="AB10578" s="12" t="s">
        <v>115</v>
      </c>
      <c r="AC10578" s="12" t="s">
        <v>92</v>
      </c>
    </row>
    <row r="10579" spans="1:29" x14ac:dyDescent="0.25">
      <c r="A10579" s="13">
        <v>42195</v>
      </c>
      <c r="B10579">
        <v>1</v>
      </c>
      <c r="C10579">
        <v>50</v>
      </c>
      <c r="D10579">
        <v>66</v>
      </c>
      <c r="E10579" t="s">
        <v>142</v>
      </c>
      <c r="F10579">
        <v>13.1</v>
      </c>
      <c r="G10579">
        <v>25.69</v>
      </c>
      <c r="H10579">
        <v>6</v>
      </c>
      <c r="I10579">
        <v>0</v>
      </c>
      <c r="J10579">
        <v>0</v>
      </c>
      <c r="K10579">
        <v>3</v>
      </c>
      <c r="L10579">
        <v>7.7069999999999999</v>
      </c>
      <c r="M10579" s="15">
        <v>78.599999999999994</v>
      </c>
      <c r="N10579" s="15">
        <v>146.43299999999999</v>
      </c>
      <c r="O10579">
        <v>949</v>
      </c>
      <c r="P10579">
        <v>76</v>
      </c>
      <c r="Q10579" t="s">
        <v>92</v>
      </c>
      <c r="R10579" t="s">
        <v>298</v>
      </c>
      <c r="S10579" t="s">
        <v>94</v>
      </c>
      <c r="T10579">
        <v>106001</v>
      </c>
      <c r="U10579" t="s">
        <v>146</v>
      </c>
      <c r="V10579">
        <v>6</v>
      </c>
      <c r="W10579" t="s">
        <v>147</v>
      </c>
      <c r="X10579" t="s">
        <v>147</v>
      </c>
      <c r="Y10579">
        <v>1</v>
      </c>
      <c r="Z10579" t="s">
        <v>468</v>
      </c>
      <c r="AA10579">
        <v>1</v>
      </c>
      <c r="AB10579" t="s">
        <v>115</v>
      </c>
      <c r="AC10579" t="s">
        <v>92</v>
      </c>
    </row>
    <row r="10580" spans="1:29" x14ac:dyDescent="0.25">
      <c r="A10580" s="11">
        <v>42195</v>
      </c>
      <c r="B10580" s="12">
        <v>1</v>
      </c>
      <c r="C10580" s="12">
        <v>108</v>
      </c>
      <c r="D10580" s="12">
        <v>52</v>
      </c>
      <c r="E10580" s="12" t="s">
        <v>126</v>
      </c>
      <c r="F10580" s="12">
        <v>91.95</v>
      </c>
      <c r="G10580" s="12">
        <v>199.95</v>
      </c>
      <c r="H10580" s="12">
        <v>12</v>
      </c>
      <c r="I10580" s="12">
        <v>0</v>
      </c>
      <c r="J10580" s="12">
        <v>0</v>
      </c>
      <c r="K10580" s="12">
        <v>2</v>
      </c>
      <c r="L10580" s="12">
        <v>39.99</v>
      </c>
      <c r="M10580" s="14">
        <v>1103.4000000000001</v>
      </c>
      <c r="N10580" s="14">
        <v>2359.41</v>
      </c>
      <c r="O10580" s="12">
        <v>860</v>
      </c>
      <c r="P10580" s="12">
        <v>124</v>
      </c>
      <c r="Q10580" s="12" t="s">
        <v>92</v>
      </c>
      <c r="R10580" s="12" t="s">
        <v>366</v>
      </c>
      <c r="S10580" s="12" t="s">
        <v>94</v>
      </c>
      <c r="T10580" s="12">
        <v>104007</v>
      </c>
      <c r="U10580" s="12" t="s">
        <v>430</v>
      </c>
      <c r="V10580" s="12">
        <v>4</v>
      </c>
      <c r="W10580" s="12" t="s">
        <v>96</v>
      </c>
      <c r="X10580" s="12" t="s">
        <v>96</v>
      </c>
      <c r="Y10580" s="12">
        <v>2</v>
      </c>
      <c r="Z10580" s="12" t="s">
        <v>470</v>
      </c>
      <c r="AA10580" s="12">
        <v>1</v>
      </c>
      <c r="AB10580" s="12" t="s">
        <v>465</v>
      </c>
      <c r="AC10580" s="12" t="s">
        <v>92</v>
      </c>
    </row>
    <row r="10581" spans="1:29" x14ac:dyDescent="0.25">
      <c r="A10581" s="13">
        <v>42195</v>
      </c>
      <c r="B10581">
        <v>3</v>
      </c>
      <c r="C10581">
        <v>200</v>
      </c>
      <c r="D10581">
        <v>4</v>
      </c>
      <c r="E10581" t="s">
        <v>100</v>
      </c>
      <c r="F10581">
        <v>11</v>
      </c>
      <c r="G10581">
        <v>21.57</v>
      </c>
      <c r="H10581">
        <v>12</v>
      </c>
      <c r="I10581">
        <v>0</v>
      </c>
      <c r="J10581">
        <v>0</v>
      </c>
      <c r="K10581">
        <v>2</v>
      </c>
      <c r="L10581">
        <v>4.3140000000000001</v>
      </c>
      <c r="M10581" s="15">
        <v>132</v>
      </c>
      <c r="N10581" s="15">
        <v>254.52600000000001</v>
      </c>
      <c r="O10581">
        <v>894</v>
      </c>
      <c r="P10581">
        <v>213</v>
      </c>
      <c r="Q10581" t="s">
        <v>150</v>
      </c>
      <c r="R10581" t="s">
        <v>151</v>
      </c>
      <c r="S10581" t="s">
        <v>94</v>
      </c>
      <c r="T10581">
        <v>101004</v>
      </c>
      <c r="U10581" t="s">
        <v>122</v>
      </c>
      <c r="V10581">
        <v>1</v>
      </c>
      <c r="W10581" t="s">
        <v>104</v>
      </c>
      <c r="X10581" t="s">
        <v>105</v>
      </c>
      <c r="Y10581">
        <v>1</v>
      </c>
      <c r="Z10581" t="s">
        <v>468</v>
      </c>
      <c r="AA10581">
        <v>1</v>
      </c>
      <c r="AB10581" t="s">
        <v>465</v>
      </c>
      <c r="AC10581" t="s">
        <v>152</v>
      </c>
    </row>
    <row r="10582" spans="1:29" x14ac:dyDescent="0.25">
      <c r="A10582" s="11">
        <v>42195</v>
      </c>
      <c r="B10582" s="12">
        <v>1</v>
      </c>
      <c r="C10582" s="12">
        <v>147</v>
      </c>
      <c r="D10582" s="12">
        <v>10</v>
      </c>
      <c r="E10582" s="12" t="s">
        <v>97</v>
      </c>
      <c r="F10582" s="12">
        <v>30.58</v>
      </c>
      <c r="G10582" s="12">
        <v>59.99</v>
      </c>
      <c r="H10582" s="12">
        <v>6</v>
      </c>
      <c r="I10582" s="12">
        <v>0</v>
      </c>
      <c r="J10582" s="12">
        <v>0</v>
      </c>
      <c r="K10582" s="12">
        <v>3</v>
      </c>
      <c r="L10582" s="12">
        <v>17.997</v>
      </c>
      <c r="M10582" s="14">
        <v>183.48</v>
      </c>
      <c r="N10582" s="14">
        <v>341.94299999999998</v>
      </c>
      <c r="O10582" s="12">
        <v>952</v>
      </c>
      <c r="P10582" s="12">
        <v>163</v>
      </c>
      <c r="Q10582" s="12" t="s">
        <v>92</v>
      </c>
      <c r="R10582" s="12" t="s">
        <v>301</v>
      </c>
      <c r="S10582" s="12" t="s">
        <v>94</v>
      </c>
      <c r="T10582" s="12">
        <v>101010</v>
      </c>
      <c r="U10582" s="12" t="s">
        <v>437</v>
      </c>
      <c r="V10582" s="12">
        <v>1</v>
      </c>
      <c r="W10582" s="12" t="s">
        <v>104</v>
      </c>
      <c r="X10582" s="12" t="s">
        <v>105</v>
      </c>
      <c r="Y10582" s="12">
        <v>1</v>
      </c>
      <c r="Z10582" s="12" t="s">
        <v>468</v>
      </c>
      <c r="AA10582" s="12">
        <v>1</v>
      </c>
      <c r="AB10582" s="12" t="s">
        <v>161</v>
      </c>
      <c r="AC10582" s="12" t="s">
        <v>92</v>
      </c>
    </row>
    <row r="10583" spans="1:29" x14ac:dyDescent="0.25">
      <c r="A10583" s="13">
        <v>42195</v>
      </c>
      <c r="B10583">
        <v>1</v>
      </c>
      <c r="C10583">
        <v>117</v>
      </c>
      <c r="D10583">
        <v>11</v>
      </c>
      <c r="E10583" t="s">
        <v>97</v>
      </c>
      <c r="F10583">
        <v>30.58</v>
      </c>
      <c r="G10583">
        <v>59.99</v>
      </c>
      <c r="H10583">
        <v>6</v>
      </c>
      <c r="I10583">
        <v>0</v>
      </c>
      <c r="J10583">
        <v>0</v>
      </c>
      <c r="K10583">
        <v>2</v>
      </c>
      <c r="L10583">
        <v>11.997999999999999</v>
      </c>
      <c r="M10583" s="15">
        <v>183.48</v>
      </c>
      <c r="N10583" s="15">
        <v>347.94200000000001</v>
      </c>
      <c r="O10583">
        <v>890</v>
      </c>
      <c r="P10583">
        <v>131</v>
      </c>
      <c r="Q10583" t="s">
        <v>92</v>
      </c>
      <c r="R10583" t="s">
        <v>211</v>
      </c>
      <c r="S10583" t="s">
        <v>94</v>
      </c>
      <c r="T10583">
        <v>101011</v>
      </c>
      <c r="U10583" t="s">
        <v>434</v>
      </c>
      <c r="V10583">
        <v>1</v>
      </c>
      <c r="W10583" t="s">
        <v>104</v>
      </c>
      <c r="X10583" t="s">
        <v>105</v>
      </c>
      <c r="Y10583">
        <v>1</v>
      </c>
      <c r="Z10583" t="s">
        <v>468</v>
      </c>
      <c r="AA10583">
        <v>1</v>
      </c>
      <c r="AB10583" t="s">
        <v>435</v>
      </c>
      <c r="AC10583" t="s">
        <v>92</v>
      </c>
    </row>
    <row r="10584" spans="1:29" x14ac:dyDescent="0.25">
      <c r="A10584" s="11">
        <v>42195</v>
      </c>
      <c r="B10584" s="12">
        <v>1</v>
      </c>
      <c r="C10584" s="12">
        <v>129</v>
      </c>
      <c r="D10584" s="12">
        <v>1</v>
      </c>
      <c r="E10584" s="12" t="s">
        <v>97</v>
      </c>
      <c r="F10584" s="12">
        <v>6.62</v>
      </c>
      <c r="G10584" s="12">
        <v>12.99</v>
      </c>
      <c r="H10584" s="12">
        <v>6</v>
      </c>
      <c r="I10584" s="12">
        <v>0</v>
      </c>
      <c r="J10584" s="12">
        <v>0</v>
      </c>
      <c r="K10584" s="12">
        <v>1</v>
      </c>
      <c r="L10584" s="12">
        <v>1.2989999999999999</v>
      </c>
      <c r="M10584" s="14">
        <v>39.72</v>
      </c>
      <c r="N10584" s="14">
        <v>76.641000000000005</v>
      </c>
      <c r="O10584" s="12">
        <v>943</v>
      </c>
      <c r="P10584" s="12">
        <v>146</v>
      </c>
      <c r="Q10584" s="12" t="s">
        <v>92</v>
      </c>
      <c r="R10584" s="12" t="s">
        <v>253</v>
      </c>
      <c r="S10584" s="12" t="s">
        <v>186</v>
      </c>
      <c r="T10584" s="12">
        <v>101001</v>
      </c>
      <c r="U10584" s="12" t="s">
        <v>111</v>
      </c>
      <c r="V10584" s="12">
        <v>1</v>
      </c>
      <c r="W10584" s="12" t="s">
        <v>104</v>
      </c>
      <c r="X10584" s="12" t="s">
        <v>105</v>
      </c>
      <c r="Y10584" s="12">
        <v>1</v>
      </c>
      <c r="Z10584" s="12" t="s">
        <v>468</v>
      </c>
      <c r="AA10584" s="12">
        <v>1</v>
      </c>
      <c r="AB10584" s="12" t="s">
        <v>465</v>
      </c>
      <c r="AC10584" s="12" t="s">
        <v>92</v>
      </c>
    </row>
    <row r="10585" spans="1:29" x14ac:dyDescent="0.25">
      <c r="A10585" s="13">
        <v>42195</v>
      </c>
      <c r="B10585">
        <v>2</v>
      </c>
      <c r="C10585">
        <v>199</v>
      </c>
      <c r="D10585">
        <v>9</v>
      </c>
      <c r="E10585" t="s">
        <v>97</v>
      </c>
      <c r="F10585">
        <v>30.58</v>
      </c>
      <c r="G10585">
        <v>59.99</v>
      </c>
      <c r="H10585">
        <v>12</v>
      </c>
      <c r="I10585">
        <v>1</v>
      </c>
      <c r="J10585">
        <v>59.99</v>
      </c>
      <c r="K10585">
        <v>6</v>
      </c>
      <c r="L10585">
        <v>35.994</v>
      </c>
      <c r="M10585" s="15">
        <v>366.96</v>
      </c>
      <c r="N10585" s="15">
        <v>683.88599999999997</v>
      </c>
      <c r="O10585">
        <v>800</v>
      </c>
      <c r="P10585">
        <v>212</v>
      </c>
      <c r="Q10585" t="s">
        <v>101</v>
      </c>
      <c r="R10585" t="s">
        <v>102</v>
      </c>
      <c r="S10585" t="s">
        <v>94</v>
      </c>
      <c r="T10585">
        <v>101009</v>
      </c>
      <c r="U10585" t="s">
        <v>436</v>
      </c>
      <c r="V10585">
        <v>1</v>
      </c>
      <c r="W10585" t="s">
        <v>104</v>
      </c>
      <c r="X10585" t="s">
        <v>105</v>
      </c>
      <c r="Y10585">
        <v>1</v>
      </c>
      <c r="Z10585" t="s">
        <v>468</v>
      </c>
      <c r="AA10585">
        <v>1</v>
      </c>
      <c r="AB10585" t="s">
        <v>466</v>
      </c>
      <c r="AC10585" t="s">
        <v>101</v>
      </c>
    </row>
    <row r="10586" spans="1:29" x14ac:dyDescent="0.25">
      <c r="A10586" s="11">
        <v>42195</v>
      </c>
      <c r="B10586" s="12">
        <v>1</v>
      </c>
      <c r="C10586" s="12">
        <v>101</v>
      </c>
      <c r="D10586" s="12">
        <v>46</v>
      </c>
      <c r="E10586" s="12" t="s">
        <v>190</v>
      </c>
      <c r="F10586" s="12">
        <v>76.45</v>
      </c>
      <c r="G10586" s="12">
        <v>149.94999999999999</v>
      </c>
      <c r="H10586" s="12">
        <v>6</v>
      </c>
      <c r="I10586" s="12">
        <v>1</v>
      </c>
      <c r="J10586" s="12">
        <v>149.94999999999999</v>
      </c>
      <c r="K10586" s="12">
        <v>4</v>
      </c>
      <c r="L10586" s="12">
        <v>59.98</v>
      </c>
      <c r="M10586" s="14">
        <v>458.7</v>
      </c>
      <c r="N10586" s="14">
        <v>839.72</v>
      </c>
      <c r="O10586" s="12">
        <v>875</v>
      </c>
      <c r="P10586" s="12">
        <v>119</v>
      </c>
      <c r="Q10586" s="12" t="s">
        <v>92</v>
      </c>
      <c r="R10586" s="12" t="s">
        <v>166</v>
      </c>
      <c r="S10586" s="12" t="s">
        <v>94</v>
      </c>
      <c r="T10586" s="12">
        <v>104001</v>
      </c>
      <c r="U10586" s="12" t="s">
        <v>108</v>
      </c>
      <c r="V10586" s="12">
        <v>4</v>
      </c>
      <c r="W10586" s="12" t="s">
        <v>96</v>
      </c>
      <c r="X10586" s="12" t="s">
        <v>96</v>
      </c>
      <c r="Y10586" s="12">
        <v>1</v>
      </c>
      <c r="Z10586" s="12" t="s">
        <v>468</v>
      </c>
      <c r="AA10586" s="12">
        <v>1</v>
      </c>
      <c r="AB10586" s="12" t="s">
        <v>467</v>
      </c>
      <c r="AC10586" s="12" t="s">
        <v>92</v>
      </c>
    </row>
    <row r="10587" spans="1:29" x14ac:dyDescent="0.25">
      <c r="A10587" s="13">
        <v>42195</v>
      </c>
      <c r="B10587">
        <v>1</v>
      </c>
      <c r="C10587">
        <v>141</v>
      </c>
      <c r="D10587">
        <v>66</v>
      </c>
      <c r="E10587" t="s">
        <v>184</v>
      </c>
      <c r="F10587">
        <v>13.1</v>
      </c>
      <c r="G10587">
        <v>25.69</v>
      </c>
      <c r="H10587">
        <v>6</v>
      </c>
      <c r="I10587">
        <v>1</v>
      </c>
      <c r="J10587">
        <v>25.69</v>
      </c>
      <c r="K10587">
        <v>4</v>
      </c>
      <c r="L10587">
        <v>10.276</v>
      </c>
      <c r="M10587" s="15">
        <v>78.599999999999994</v>
      </c>
      <c r="N10587" s="15">
        <v>143.864</v>
      </c>
      <c r="O10587">
        <v>788</v>
      </c>
      <c r="P10587">
        <v>157</v>
      </c>
      <c r="Q10587" t="s">
        <v>92</v>
      </c>
      <c r="R10587" t="s">
        <v>299</v>
      </c>
      <c r="S10587" t="s">
        <v>94</v>
      </c>
      <c r="T10587">
        <v>106001</v>
      </c>
      <c r="U10587" t="s">
        <v>146</v>
      </c>
      <c r="V10587">
        <v>6</v>
      </c>
      <c r="W10587" t="s">
        <v>147</v>
      </c>
      <c r="X10587" t="s">
        <v>147</v>
      </c>
      <c r="Y10587">
        <v>1</v>
      </c>
      <c r="Z10587" t="s">
        <v>468</v>
      </c>
      <c r="AA10587">
        <v>1</v>
      </c>
      <c r="AB10587" t="s">
        <v>115</v>
      </c>
      <c r="AC10587" t="s">
        <v>92</v>
      </c>
    </row>
    <row r="10588" spans="1:29" x14ac:dyDescent="0.25">
      <c r="A10588" s="11">
        <v>42195</v>
      </c>
      <c r="B10588" s="12">
        <v>1</v>
      </c>
      <c r="C10588" s="12">
        <v>132</v>
      </c>
      <c r="D10588" s="12">
        <v>2</v>
      </c>
      <c r="E10588" s="12" t="s">
        <v>158</v>
      </c>
      <c r="F10588" s="12">
        <v>6.62</v>
      </c>
      <c r="G10588" s="12">
        <v>12.99</v>
      </c>
      <c r="H10588" s="12">
        <v>6</v>
      </c>
      <c r="I10588" s="12">
        <v>1</v>
      </c>
      <c r="J10588" s="12">
        <v>12.99</v>
      </c>
      <c r="K10588" s="12">
        <v>3</v>
      </c>
      <c r="L10588" s="12">
        <v>3.8969999999999998</v>
      </c>
      <c r="M10588" s="14">
        <v>39.72</v>
      </c>
      <c r="N10588" s="14">
        <v>74.043000000000006</v>
      </c>
      <c r="O10588" s="12">
        <v>854</v>
      </c>
      <c r="P10588" s="12">
        <v>148</v>
      </c>
      <c r="Q10588" s="12" t="s">
        <v>92</v>
      </c>
      <c r="R10588" s="12" t="s">
        <v>98</v>
      </c>
      <c r="S10588" s="12" t="s">
        <v>94</v>
      </c>
      <c r="T10588" s="12">
        <v>101002</v>
      </c>
      <c r="U10588" s="12" t="s">
        <v>128</v>
      </c>
      <c r="V10588" s="12">
        <v>1</v>
      </c>
      <c r="W10588" s="12" t="s">
        <v>104</v>
      </c>
      <c r="X10588" s="12" t="s">
        <v>105</v>
      </c>
      <c r="Y10588" s="12">
        <v>1</v>
      </c>
      <c r="Z10588" s="12" t="s">
        <v>468</v>
      </c>
      <c r="AA10588" s="12">
        <v>5</v>
      </c>
      <c r="AB10588" s="12" t="s">
        <v>115</v>
      </c>
      <c r="AC10588" s="12" t="s">
        <v>92</v>
      </c>
    </row>
    <row r="10589" spans="1:29" x14ac:dyDescent="0.25">
      <c r="A10589" s="13">
        <v>42195</v>
      </c>
      <c r="B10589">
        <v>2</v>
      </c>
      <c r="C10589">
        <v>306</v>
      </c>
      <c r="D10589">
        <v>38</v>
      </c>
      <c r="E10589" t="s">
        <v>126</v>
      </c>
      <c r="F10589">
        <v>99.14</v>
      </c>
      <c r="G10589">
        <v>299.23</v>
      </c>
      <c r="H10589">
        <v>10</v>
      </c>
      <c r="I10589">
        <v>1</v>
      </c>
      <c r="J10589">
        <v>299.23</v>
      </c>
      <c r="K10589">
        <v>0</v>
      </c>
      <c r="L10589">
        <v>0</v>
      </c>
      <c r="M10589" s="15">
        <v>892.26</v>
      </c>
      <c r="N10589" s="15">
        <v>2992.3</v>
      </c>
      <c r="O10589">
        <v>586</v>
      </c>
      <c r="P10589">
        <v>246</v>
      </c>
      <c r="Q10589" t="s">
        <v>101</v>
      </c>
      <c r="R10589" t="s">
        <v>159</v>
      </c>
      <c r="S10589" t="s">
        <v>94</v>
      </c>
      <c r="T10589">
        <v>101038</v>
      </c>
      <c r="U10589" t="s">
        <v>139</v>
      </c>
      <c r="V10589">
        <v>1</v>
      </c>
      <c r="W10589" t="s">
        <v>104</v>
      </c>
      <c r="X10589" t="s">
        <v>105</v>
      </c>
      <c r="Y10589">
        <v>3</v>
      </c>
      <c r="Z10589" t="s">
        <v>469</v>
      </c>
      <c r="AA10589">
        <v>3</v>
      </c>
      <c r="AB10589" t="s">
        <v>466</v>
      </c>
      <c r="AC10589" t="s">
        <v>101</v>
      </c>
    </row>
    <row r="10590" spans="1:29" x14ac:dyDescent="0.25">
      <c r="A10590" s="11">
        <v>42196</v>
      </c>
      <c r="B10590" s="12">
        <v>1</v>
      </c>
      <c r="C10590" s="12">
        <v>220</v>
      </c>
      <c r="D10590" s="12">
        <v>38</v>
      </c>
      <c r="E10590" s="12" t="s">
        <v>168</v>
      </c>
      <c r="F10590" s="12">
        <v>99.14</v>
      </c>
      <c r="G10590" s="12">
        <v>299.23</v>
      </c>
      <c r="H10590" s="12">
        <v>10</v>
      </c>
      <c r="I10590" s="12">
        <v>0</v>
      </c>
      <c r="J10590" s="12">
        <v>0</v>
      </c>
      <c r="K10590" s="12">
        <v>0</v>
      </c>
      <c r="L10590" s="12">
        <v>0</v>
      </c>
      <c r="M10590" s="14">
        <v>991.4</v>
      </c>
      <c r="N10590" s="14">
        <v>2992.3</v>
      </c>
      <c r="O10590" s="12">
        <v>766</v>
      </c>
      <c r="P10590" s="12">
        <v>238</v>
      </c>
      <c r="Q10590" s="12" t="s">
        <v>92</v>
      </c>
      <c r="R10590" s="12" t="s">
        <v>280</v>
      </c>
      <c r="S10590" s="12" t="s">
        <v>94</v>
      </c>
      <c r="T10590" s="12">
        <v>101038</v>
      </c>
      <c r="U10590" s="12" t="s">
        <v>139</v>
      </c>
      <c r="V10590" s="12">
        <v>1</v>
      </c>
      <c r="W10590" s="12" t="s">
        <v>104</v>
      </c>
      <c r="X10590" s="12" t="s">
        <v>105</v>
      </c>
      <c r="Y10590" s="12">
        <v>3</v>
      </c>
      <c r="Z10590" s="12" t="s">
        <v>469</v>
      </c>
      <c r="AA10590" s="12">
        <v>3</v>
      </c>
      <c r="AB10590" s="12" t="s">
        <v>466</v>
      </c>
      <c r="AC10590" s="12" t="s">
        <v>92</v>
      </c>
    </row>
    <row r="10591" spans="1:29" x14ac:dyDescent="0.25">
      <c r="A10591" s="13">
        <v>42196</v>
      </c>
      <c r="B10591">
        <v>1</v>
      </c>
      <c r="C10591">
        <v>210</v>
      </c>
      <c r="D10591">
        <v>51</v>
      </c>
      <c r="E10591" t="s">
        <v>168</v>
      </c>
      <c r="F10591">
        <v>91.95</v>
      </c>
      <c r="G10591">
        <v>199.95</v>
      </c>
      <c r="H10591">
        <v>10</v>
      </c>
      <c r="I10591">
        <v>0</v>
      </c>
      <c r="J10591">
        <v>0</v>
      </c>
      <c r="K10591">
        <v>0</v>
      </c>
      <c r="L10591">
        <v>0</v>
      </c>
      <c r="M10591" s="15">
        <v>919.5</v>
      </c>
      <c r="N10591" s="15">
        <v>1999.5</v>
      </c>
      <c r="O10591">
        <v>743</v>
      </c>
      <c r="P10591">
        <v>228</v>
      </c>
      <c r="Q10591" t="s">
        <v>92</v>
      </c>
      <c r="R10591" t="s">
        <v>287</v>
      </c>
      <c r="S10591" t="s">
        <v>94</v>
      </c>
      <c r="T10591">
        <v>104006</v>
      </c>
      <c r="U10591" t="s">
        <v>429</v>
      </c>
      <c r="V10591">
        <v>4</v>
      </c>
      <c r="W10591" t="s">
        <v>96</v>
      </c>
      <c r="X10591" t="s">
        <v>96</v>
      </c>
      <c r="Y10591">
        <v>2</v>
      </c>
      <c r="Z10591" t="s">
        <v>470</v>
      </c>
      <c r="AA10591">
        <v>1</v>
      </c>
      <c r="AB10591" t="s">
        <v>115</v>
      </c>
      <c r="AC10591" t="s">
        <v>92</v>
      </c>
    </row>
    <row r="10592" spans="1:29" x14ac:dyDescent="0.25">
      <c r="A10592" s="11">
        <v>42196</v>
      </c>
      <c r="B10592" s="12">
        <v>1</v>
      </c>
      <c r="C10592" s="12">
        <v>297</v>
      </c>
      <c r="D10592" s="12">
        <v>37</v>
      </c>
      <c r="E10592" s="12" t="s">
        <v>217</v>
      </c>
      <c r="F10592" s="12">
        <v>99.14</v>
      </c>
      <c r="G10592" s="12">
        <v>299.23</v>
      </c>
      <c r="H10592" s="12">
        <v>12</v>
      </c>
      <c r="I10592" s="12">
        <v>0</v>
      </c>
      <c r="J10592" s="12">
        <v>0</v>
      </c>
      <c r="K10592" s="12">
        <v>0</v>
      </c>
      <c r="L10592" s="12">
        <v>0</v>
      </c>
      <c r="M10592" s="14">
        <v>1189.68</v>
      </c>
      <c r="N10592" s="14">
        <v>3590.76</v>
      </c>
      <c r="O10592" s="12">
        <v>764</v>
      </c>
      <c r="P10592" s="12">
        <v>277</v>
      </c>
      <c r="Q10592" s="12" t="s">
        <v>92</v>
      </c>
      <c r="R10592" s="12" t="s">
        <v>322</v>
      </c>
      <c r="S10592" s="12" t="s">
        <v>94</v>
      </c>
      <c r="T10592" s="12">
        <v>101037</v>
      </c>
      <c r="U10592" s="12" t="s">
        <v>133</v>
      </c>
      <c r="V10592" s="12">
        <v>1</v>
      </c>
      <c r="W10592" s="12" t="s">
        <v>104</v>
      </c>
      <c r="X10592" s="12" t="s">
        <v>105</v>
      </c>
      <c r="Y10592" s="12">
        <v>3</v>
      </c>
      <c r="Z10592" s="12" t="s">
        <v>469</v>
      </c>
      <c r="AA10592" s="12">
        <v>3</v>
      </c>
      <c r="AB10592" s="12" t="s">
        <v>465</v>
      </c>
      <c r="AC10592" s="12" t="s">
        <v>92</v>
      </c>
    </row>
    <row r="10593" spans="1:29" x14ac:dyDescent="0.25">
      <c r="A10593" s="13">
        <v>42196</v>
      </c>
      <c r="B10593">
        <v>1</v>
      </c>
      <c r="C10593">
        <v>277</v>
      </c>
      <c r="D10593">
        <v>8</v>
      </c>
      <c r="E10593" t="s">
        <v>184</v>
      </c>
      <c r="F10593">
        <v>30.58</v>
      </c>
      <c r="G10593">
        <v>59.99</v>
      </c>
      <c r="H10593">
        <v>6</v>
      </c>
      <c r="I10593">
        <v>0</v>
      </c>
      <c r="J10593">
        <v>0</v>
      </c>
      <c r="K10593">
        <v>0</v>
      </c>
      <c r="L10593">
        <v>0</v>
      </c>
      <c r="M10593" s="15">
        <v>183.48</v>
      </c>
      <c r="N10593" s="15">
        <v>359.94</v>
      </c>
      <c r="O10593">
        <v>727</v>
      </c>
      <c r="P10593">
        <v>290</v>
      </c>
      <c r="Q10593" t="s">
        <v>92</v>
      </c>
      <c r="R10593" t="s">
        <v>290</v>
      </c>
      <c r="S10593" t="s">
        <v>94</v>
      </c>
      <c r="T10593">
        <v>101008</v>
      </c>
      <c r="U10593" t="s">
        <v>432</v>
      </c>
      <c r="V10593">
        <v>1</v>
      </c>
      <c r="W10593" t="s">
        <v>104</v>
      </c>
      <c r="X10593" t="s">
        <v>105</v>
      </c>
      <c r="Y10593">
        <v>1</v>
      </c>
      <c r="Z10593" t="s">
        <v>468</v>
      </c>
      <c r="AA10593">
        <v>2</v>
      </c>
      <c r="AB10593" t="s">
        <v>465</v>
      </c>
      <c r="AC10593" t="s">
        <v>92</v>
      </c>
    </row>
    <row r="10594" spans="1:29" x14ac:dyDescent="0.25">
      <c r="A10594" s="11">
        <v>42196</v>
      </c>
      <c r="B10594" s="12">
        <v>4</v>
      </c>
      <c r="C10594" s="12">
        <v>309</v>
      </c>
      <c r="D10594" s="12">
        <v>15</v>
      </c>
      <c r="E10594" s="12" t="s">
        <v>168</v>
      </c>
      <c r="F10594" s="12">
        <v>35.72</v>
      </c>
      <c r="G10594" s="12">
        <v>77.680000000000007</v>
      </c>
      <c r="H10594" s="12">
        <v>5</v>
      </c>
      <c r="I10594" s="12">
        <v>0</v>
      </c>
      <c r="J10594" s="12">
        <v>0</v>
      </c>
      <c r="K10594" s="12">
        <v>0</v>
      </c>
      <c r="L10594" s="12">
        <v>0</v>
      </c>
      <c r="M10594" s="14">
        <v>178.6</v>
      </c>
      <c r="N10594" s="14">
        <v>388.4</v>
      </c>
      <c r="O10594" s="12">
        <v>529</v>
      </c>
      <c r="P10594" s="12">
        <v>233</v>
      </c>
      <c r="Q10594" s="12" t="s">
        <v>118</v>
      </c>
      <c r="R10594" s="12" t="s">
        <v>148</v>
      </c>
      <c r="S10594" s="12" t="s">
        <v>94</v>
      </c>
      <c r="T10594" s="12">
        <v>101015</v>
      </c>
      <c r="U10594" s="12" t="s">
        <v>438</v>
      </c>
      <c r="V10594" s="12">
        <v>1</v>
      </c>
      <c r="W10594" s="12" t="s">
        <v>104</v>
      </c>
      <c r="X10594" s="12" t="s">
        <v>105</v>
      </c>
      <c r="Y10594" s="12">
        <v>1</v>
      </c>
      <c r="Z10594" s="12" t="s">
        <v>468</v>
      </c>
      <c r="AA10594" s="12">
        <v>4</v>
      </c>
      <c r="AB10594" s="12" t="s">
        <v>467</v>
      </c>
      <c r="AC10594" s="12" t="s">
        <v>118</v>
      </c>
    </row>
    <row r="10595" spans="1:29" x14ac:dyDescent="0.25">
      <c r="A10595" s="13">
        <v>42196</v>
      </c>
      <c r="B10595">
        <v>1</v>
      </c>
      <c r="C10595">
        <v>293</v>
      </c>
      <c r="D10595">
        <v>40</v>
      </c>
      <c r="E10595" t="s">
        <v>168</v>
      </c>
      <c r="F10595">
        <v>99.14</v>
      </c>
      <c r="G10595">
        <v>299.23</v>
      </c>
      <c r="H10595">
        <v>12</v>
      </c>
      <c r="I10595">
        <v>0</v>
      </c>
      <c r="J10595">
        <v>0</v>
      </c>
      <c r="K10595">
        <v>0</v>
      </c>
      <c r="L10595">
        <v>0</v>
      </c>
      <c r="M10595" s="15">
        <v>1189.68</v>
      </c>
      <c r="N10595" s="15">
        <v>3590.76</v>
      </c>
      <c r="O10595">
        <v>716</v>
      </c>
      <c r="P10595">
        <v>273</v>
      </c>
      <c r="Q10595" t="s">
        <v>92</v>
      </c>
      <c r="R10595" t="s">
        <v>433</v>
      </c>
      <c r="S10595" t="s">
        <v>94</v>
      </c>
      <c r="T10595">
        <v>101040</v>
      </c>
      <c r="U10595" t="s">
        <v>129</v>
      </c>
      <c r="V10595">
        <v>1</v>
      </c>
      <c r="W10595" t="s">
        <v>104</v>
      </c>
      <c r="X10595" t="s">
        <v>105</v>
      </c>
      <c r="Y10595">
        <v>3</v>
      </c>
      <c r="Z10595" t="s">
        <v>469</v>
      </c>
      <c r="AA10595">
        <v>4</v>
      </c>
      <c r="AB10595" t="s">
        <v>115</v>
      </c>
      <c r="AC10595" t="s">
        <v>92</v>
      </c>
    </row>
    <row r="10596" spans="1:29" x14ac:dyDescent="0.25">
      <c r="A10596" s="11">
        <v>42196</v>
      </c>
      <c r="B10596" s="12">
        <v>1</v>
      </c>
      <c r="C10596" s="12">
        <v>114</v>
      </c>
      <c r="D10596" s="12">
        <v>12</v>
      </c>
      <c r="E10596" s="12" t="s">
        <v>168</v>
      </c>
      <c r="F10596" s="12">
        <v>35.72</v>
      </c>
      <c r="G10596" s="12">
        <v>77.680000000000007</v>
      </c>
      <c r="H10596" s="12">
        <v>6</v>
      </c>
      <c r="I10596" s="12">
        <v>0</v>
      </c>
      <c r="J10596" s="12">
        <v>0</v>
      </c>
      <c r="K10596" s="12">
        <v>0</v>
      </c>
      <c r="L10596" s="12">
        <v>0</v>
      </c>
      <c r="M10596" s="14">
        <v>214.32</v>
      </c>
      <c r="N10596" s="14">
        <v>466.08</v>
      </c>
      <c r="O10596" s="12">
        <v>782</v>
      </c>
      <c r="P10596" s="12">
        <v>130</v>
      </c>
      <c r="Q10596" s="12" t="s">
        <v>92</v>
      </c>
      <c r="R10596" s="12" t="s">
        <v>374</v>
      </c>
      <c r="S10596" s="12" t="s">
        <v>94</v>
      </c>
      <c r="T10596" s="12">
        <v>101012</v>
      </c>
      <c r="U10596" s="12" t="s">
        <v>439</v>
      </c>
      <c r="V10596" s="12">
        <v>1</v>
      </c>
      <c r="W10596" s="12" t="s">
        <v>104</v>
      </c>
      <c r="X10596" s="12" t="s">
        <v>105</v>
      </c>
      <c r="Y10596" s="12">
        <v>1</v>
      </c>
      <c r="Z10596" s="12" t="s">
        <v>468</v>
      </c>
      <c r="AA10596" s="12">
        <v>3</v>
      </c>
      <c r="AB10596" s="12" t="s">
        <v>115</v>
      </c>
      <c r="AC10596" s="12" t="s">
        <v>92</v>
      </c>
    </row>
    <row r="10597" spans="1:29" x14ac:dyDescent="0.25">
      <c r="A10597" s="13">
        <v>42196</v>
      </c>
      <c r="B10597">
        <v>1</v>
      </c>
      <c r="C10597">
        <v>131</v>
      </c>
      <c r="D10597">
        <v>50</v>
      </c>
      <c r="E10597" t="s">
        <v>153</v>
      </c>
      <c r="F10597">
        <v>91.95</v>
      </c>
      <c r="G10597">
        <v>199.95</v>
      </c>
      <c r="H10597">
        <v>12</v>
      </c>
      <c r="I10597">
        <v>0</v>
      </c>
      <c r="J10597">
        <v>0</v>
      </c>
      <c r="K10597">
        <v>0</v>
      </c>
      <c r="L10597">
        <v>0</v>
      </c>
      <c r="M10597" s="15">
        <v>1103.4000000000001</v>
      </c>
      <c r="N10597" s="15">
        <v>2399.4</v>
      </c>
      <c r="O10597">
        <v>891</v>
      </c>
      <c r="P10597">
        <v>147</v>
      </c>
      <c r="Q10597" t="s">
        <v>92</v>
      </c>
      <c r="R10597" t="s">
        <v>269</v>
      </c>
      <c r="S10597" t="s">
        <v>94</v>
      </c>
      <c r="T10597">
        <v>104005</v>
      </c>
      <c r="U10597" t="s">
        <v>428</v>
      </c>
      <c r="V10597">
        <v>4</v>
      </c>
      <c r="W10597" t="s">
        <v>96</v>
      </c>
      <c r="X10597" t="s">
        <v>96</v>
      </c>
      <c r="Y10597">
        <v>2</v>
      </c>
      <c r="Z10597" t="s">
        <v>470</v>
      </c>
      <c r="AA10597">
        <v>3</v>
      </c>
      <c r="AB10597" t="s">
        <v>466</v>
      </c>
      <c r="AC10597" t="s">
        <v>92</v>
      </c>
    </row>
    <row r="10598" spans="1:29" x14ac:dyDescent="0.25">
      <c r="A10598" s="11">
        <v>42196</v>
      </c>
      <c r="B10598" s="12">
        <v>1</v>
      </c>
      <c r="C10598" s="12">
        <v>221</v>
      </c>
      <c r="D10598" s="12">
        <v>13</v>
      </c>
      <c r="E10598" s="12" t="s">
        <v>142</v>
      </c>
      <c r="F10598" s="12">
        <v>35.72</v>
      </c>
      <c r="G10598" s="12">
        <v>77.680000000000007</v>
      </c>
      <c r="H10598" s="12">
        <v>5</v>
      </c>
      <c r="I10598" s="12">
        <v>0</v>
      </c>
      <c r="J10598" s="12">
        <v>0</v>
      </c>
      <c r="K10598" s="12">
        <v>0</v>
      </c>
      <c r="L10598" s="12">
        <v>0</v>
      </c>
      <c r="M10598" s="14">
        <v>178.6</v>
      </c>
      <c r="N10598" s="14">
        <v>388.4</v>
      </c>
      <c r="O10598" s="12">
        <v>775</v>
      </c>
      <c r="P10598" s="12">
        <v>239</v>
      </c>
      <c r="Q10598" s="12" t="s">
        <v>92</v>
      </c>
      <c r="R10598" s="12" t="s">
        <v>187</v>
      </c>
      <c r="S10598" s="12" t="s">
        <v>94</v>
      </c>
      <c r="T10598" s="12">
        <v>101013</v>
      </c>
      <c r="U10598" s="12" t="s">
        <v>440</v>
      </c>
      <c r="V10598" s="12">
        <v>1</v>
      </c>
      <c r="W10598" s="12" t="s">
        <v>104</v>
      </c>
      <c r="X10598" s="12" t="s">
        <v>105</v>
      </c>
      <c r="Y10598" s="12">
        <v>1</v>
      </c>
      <c r="Z10598" s="12" t="s">
        <v>468</v>
      </c>
      <c r="AA10598" s="12">
        <v>4</v>
      </c>
      <c r="AB10598" s="12" t="s">
        <v>466</v>
      </c>
      <c r="AC10598" s="12" t="s">
        <v>92</v>
      </c>
    </row>
    <row r="10599" spans="1:29" x14ac:dyDescent="0.25">
      <c r="A10599" s="13">
        <v>42196</v>
      </c>
      <c r="B10599">
        <v>2</v>
      </c>
      <c r="C10599">
        <v>307</v>
      </c>
      <c r="D10599">
        <v>3</v>
      </c>
      <c r="E10599" t="s">
        <v>131</v>
      </c>
      <c r="F10599">
        <v>7.4</v>
      </c>
      <c r="G10599">
        <v>14.52</v>
      </c>
      <c r="H10599">
        <v>6</v>
      </c>
      <c r="I10599">
        <v>0</v>
      </c>
      <c r="J10599">
        <v>0</v>
      </c>
      <c r="K10599">
        <v>0</v>
      </c>
      <c r="L10599">
        <v>0</v>
      </c>
      <c r="M10599" s="15">
        <v>44.4</v>
      </c>
      <c r="N10599" s="15">
        <v>87.12</v>
      </c>
      <c r="O10599">
        <v>710</v>
      </c>
      <c r="P10599">
        <v>292</v>
      </c>
      <c r="Q10599" t="s">
        <v>101</v>
      </c>
      <c r="R10599" t="s">
        <v>121</v>
      </c>
      <c r="S10599" t="s">
        <v>94</v>
      </c>
      <c r="T10599">
        <v>101003</v>
      </c>
      <c r="U10599" t="s">
        <v>163</v>
      </c>
      <c r="V10599">
        <v>1</v>
      </c>
      <c r="W10599" t="s">
        <v>104</v>
      </c>
      <c r="X10599" t="s">
        <v>105</v>
      </c>
      <c r="Y10599">
        <v>1</v>
      </c>
      <c r="Z10599" t="s">
        <v>468</v>
      </c>
      <c r="AA10599">
        <v>1</v>
      </c>
      <c r="AB10599" t="s">
        <v>467</v>
      </c>
      <c r="AC10599" t="s">
        <v>101</v>
      </c>
    </row>
    <row r="10600" spans="1:29" x14ac:dyDescent="0.25">
      <c r="A10600" s="11">
        <v>42196</v>
      </c>
      <c r="B10600" s="12">
        <v>1</v>
      </c>
      <c r="C10600" s="12">
        <v>292</v>
      </c>
      <c r="D10600" s="12">
        <v>3</v>
      </c>
      <c r="E10600" s="12" t="s">
        <v>97</v>
      </c>
      <c r="F10600" s="12">
        <v>7.4</v>
      </c>
      <c r="G10600" s="12">
        <v>14.52</v>
      </c>
      <c r="H10600" s="12">
        <v>6</v>
      </c>
      <c r="I10600" s="12">
        <v>0</v>
      </c>
      <c r="J10600" s="12">
        <v>0</v>
      </c>
      <c r="K10600" s="12">
        <v>0</v>
      </c>
      <c r="L10600" s="12">
        <v>0</v>
      </c>
      <c r="M10600" s="14">
        <v>44.4</v>
      </c>
      <c r="N10600" s="14">
        <v>87.12</v>
      </c>
      <c r="O10600" s="12">
        <v>731</v>
      </c>
      <c r="P10600" s="12">
        <v>272</v>
      </c>
      <c r="Q10600" s="12" t="s">
        <v>92</v>
      </c>
      <c r="R10600" s="12" t="s">
        <v>412</v>
      </c>
      <c r="S10600" s="12" t="s">
        <v>94</v>
      </c>
      <c r="T10600" s="12">
        <v>101003</v>
      </c>
      <c r="U10600" s="12" t="s">
        <v>163</v>
      </c>
      <c r="V10600" s="12">
        <v>1</v>
      </c>
      <c r="W10600" s="12" t="s">
        <v>104</v>
      </c>
      <c r="X10600" s="12" t="s">
        <v>105</v>
      </c>
      <c r="Y10600" s="12">
        <v>1</v>
      </c>
      <c r="Z10600" s="12" t="s">
        <v>468</v>
      </c>
      <c r="AA10600" s="12">
        <v>1</v>
      </c>
      <c r="AB10600" s="12" t="s">
        <v>467</v>
      </c>
      <c r="AC10600" s="12" t="s">
        <v>92</v>
      </c>
    </row>
    <row r="10601" spans="1:29" x14ac:dyDescent="0.25">
      <c r="A10601" s="13">
        <v>42196</v>
      </c>
      <c r="B10601">
        <v>3</v>
      </c>
      <c r="C10601">
        <v>200</v>
      </c>
      <c r="D10601">
        <v>4</v>
      </c>
      <c r="E10601" t="s">
        <v>109</v>
      </c>
      <c r="F10601">
        <v>11</v>
      </c>
      <c r="G10601">
        <v>21.57</v>
      </c>
      <c r="H10601">
        <v>6</v>
      </c>
      <c r="I10601">
        <v>0</v>
      </c>
      <c r="J10601">
        <v>0</v>
      </c>
      <c r="K10601">
        <v>0</v>
      </c>
      <c r="L10601">
        <v>0</v>
      </c>
      <c r="M10601" s="15">
        <v>66</v>
      </c>
      <c r="N10601" s="15">
        <v>129.41999999999999</v>
      </c>
      <c r="O10601">
        <v>894</v>
      </c>
      <c r="P10601">
        <v>213</v>
      </c>
      <c r="Q10601" t="s">
        <v>150</v>
      </c>
      <c r="R10601" t="s">
        <v>151</v>
      </c>
      <c r="S10601" t="s">
        <v>94</v>
      </c>
      <c r="T10601">
        <v>101004</v>
      </c>
      <c r="U10601" t="s">
        <v>122</v>
      </c>
      <c r="V10601">
        <v>1</v>
      </c>
      <c r="W10601" t="s">
        <v>104</v>
      </c>
      <c r="X10601" t="s">
        <v>105</v>
      </c>
      <c r="Y10601">
        <v>1</v>
      </c>
      <c r="Z10601" t="s">
        <v>468</v>
      </c>
      <c r="AA10601">
        <v>1</v>
      </c>
      <c r="AB10601" t="s">
        <v>465</v>
      </c>
      <c r="AC10601" t="s">
        <v>152</v>
      </c>
    </row>
    <row r="10602" spans="1:29" x14ac:dyDescent="0.25">
      <c r="A10602" s="11">
        <v>42196</v>
      </c>
      <c r="B10602" s="12">
        <v>1</v>
      </c>
      <c r="C10602" s="12">
        <v>296</v>
      </c>
      <c r="D10602" s="12">
        <v>5</v>
      </c>
      <c r="E10602" s="12" t="s">
        <v>155</v>
      </c>
      <c r="F10602" s="12">
        <v>11</v>
      </c>
      <c r="G10602" s="12">
        <v>21.57</v>
      </c>
      <c r="H10602" s="12">
        <v>6</v>
      </c>
      <c r="I10602" s="12">
        <v>0</v>
      </c>
      <c r="J10602" s="12">
        <v>0</v>
      </c>
      <c r="K10602" s="12">
        <v>0</v>
      </c>
      <c r="L10602" s="12">
        <v>0</v>
      </c>
      <c r="M10602" s="14">
        <v>66</v>
      </c>
      <c r="N10602" s="14">
        <v>129.41999999999999</v>
      </c>
      <c r="O10602" s="12">
        <v>709</v>
      </c>
      <c r="P10602" s="12">
        <v>276</v>
      </c>
      <c r="Q10602" s="12" t="s">
        <v>92</v>
      </c>
      <c r="R10602" s="12" t="s">
        <v>220</v>
      </c>
      <c r="S10602" s="12" t="s">
        <v>94</v>
      </c>
      <c r="T10602" s="12">
        <v>101005</v>
      </c>
      <c r="U10602" s="12" t="s">
        <v>167</v>
      </c>
      <c r="V10602" s="12">
        <v>1</v>
      </c>
      <c r="W10602" s="12" t="s">
        <v>104</v>
      </c>
      <c r="X10602" s="12" t="s">
        <v>105</v>
      </c>
      <c r="Y10602" s="12">
        <v>1</v>
      </c>
      <c r="Z10602" s="12" t="s">
        <v>468</v>
      </c>
      <c r="AA10602" s="12">
        <v>1</v>
      </c>
      <c r="AB10602" s="12" t="s">
        <v>161</v>
      </c>
      <c r="AC10602" s="12" t="s">
        <v>92</v>
      </c>
    </row>
    <row r="10603" spans="1:29" x14ac:dyDescent="0.25">
      <c r="A10603" s="13">
        <v>42196</v>
      </c>
      <c r="B10603">
        <v>2</v>
      </c>
      <c r="C10603">
        <v>307</v>
      </c>
      <c r="D10603">
        <v>5</v>
      </c>
      <c r="E10603" t="s">
        <v>190</v>
      </c>
      <c r="F10603">
        <v>11</v>
      </c>
      <c r="G10603">
        <v>21.57</v>
      </c>
      <c r="H10603">
        <v>12</v>
      </c>
      <c r="I10603">
        <v>0</v>
      </c>
      <c r="J10603">
        <v>0</v>
      </c>
      <c r="K10603">
        <v>0</v>
      </c>
      <c r="L10603">
        <v>0</v>
      </c>
      <c r="M10603" s="15">
        <v>132</v>
      </c>
      <c r="N10603" s="15">
        <v>258.83999999999997</v>
      </c>
      <c r="O10603">
        <v>710</v>
      </c>
      <c r="P10603">
        <v>292</v>
      </c>
      <c r="Q10603" t="s">
        <v>101</v>
      </c>
      <c r="R10603" t="s">
        <v>121</v>
      </c>
      <c r="S10603" t="s">
        <v>94</v>
      </c>
      <c r="T10603">
        <v>101005</v>
      </c>
      <c r="U10603" t="s">
        <v>167</v>
      </c>
      <c r="V10603">
        <v>1</v>
      </c>
      <c r="W10603" t="s">
        <v>104</v>
      </c>
      <c r="X10603" t="s">
        <v>105</v>
      </c>
      <c r="Y10603">
        <v>1</v>
      </c>
      <c r="Z10603" t="s">
        <v>468</v>
      </c>
      <c r="AA10603">
        <v>1</v>
      </c>
      <c r="AB10603" t="s">
        <v>161</v>
      </c>
      <c r="AC10603" t="s">
        <v>101</v>
      </c>
    </row>
    <row r="10604" spans="1:29" x14ac:dyDescent="0.25">
      <c r="A10604" s="11">
        <v>42196</v>
      </c>
      <c r="B10604" s="12">
        <v>1</v>
      </c>
      <c r="C10604" s="12">
        <v>226</v>
      </c>
      <c r="D10604" s="12">
        <v>11</v>
      </c>
      <c r="E10604" s="12" t="s">
        <v>217</v>
      </c>
      <c r="F10604" s="12">
        <v>30.58</v>
      </c>
      <c r="G10604" s="12">
        <v>59.99</v>
      </c>
      <c r="H10604" s="12">
        <v>5</v>
      </c>
      <c r="I10604" s="12">
        <v>0</v>
      </c>
      <c r="J10604" s="12">
        <v>0</v>
      </c>
      <c r="K10604" s="12">
        <v>0</v>
      </c>
      <c r="L10604" s="12">
        <v>0</v>
      </c>
      <c r="M10604" s="14">
        <v>152.9</v>
      </c>
      <c r="N10604" s="14">
        <v>299.95</v>
      </c>
      <c r="O10604" s="12">
        <v>763</v>
      </c>
      <c r="P10604" s="12">
        <v>244</v>
      </c>
      <c r="Q10604" s="12" t="s">
        <v>92</v>
      </c>
      <c r="R10604" s="12" t="s">
        <v>224</v>
      </c>
      <c r="S10604" s="12" t="s">
        <v>94</v>
      </c>
      <c r="T10604" s="12">
        <v>101011</v>
      </c>
      <c r="U10604" s="12" t="s">
        <v>434</v>
      </c>
      <c r="V10604" s="12">
        <v>1</v>
      </c>
      <c r="W10604" s="12" t="s">
        <v>104</v>
      </c>
      <c r="X10604" s="12" t="s">
        <v>105</v>
      </c>
      <c r="Y10604" s="12">
        <v>1</v>
      </c>
      <c r="Z10604" s="12" t="s">
        <v>468</v>
      </c>
      <c r="AA10604" s="12">
        <v>1</v>
      </c>
      <c r="AB10604" s="12" t="s">
        <v>435</v>
      </c>
      <c r="AC10604" s="12" t="s">
        <v>92</v>
      </c>
    </row>
    <row r="10605" spans="1:29" x14ac:dyDescent="0.25">
      <c r="A10605" s="13">
        <v>42196</v>
      </c>
      <c r="B10605">
        <v>1</v>
      </c>
      <c r="C10605">
        <v>213</v>
      </c>
      <c r="D10605">
        <v>7</v>
      </c>
      <c r="E10605" t="s">
        <v>106</v>
      </c>
      <c r="F10605">
        <v>11</v>
      </c>
      <c r="G10605">
        <v>21.57</v>
      </c>
      <c r="H10605">
        <v>5</v>
      </c>
      <c r="I10605">
        <v>0</v>
      </c>
      <c r="J10605">
        <v>0</v>
      </c>
      <c r="K10605">
        <v>0</v>
      </c>
      <c r="L10605">
        <v>0</v>
      </c>
      <c r="M10605" s="15">
        <v>55</v>
      </c>
      <c r="N10605" s="15">
        <v>107.85</v>
      </c>
      <c r="O10605">
        <v>753</v>
      </c>
      <c r="P10605">
        <v>231</v>
      </c>
      <c r="Q10605" t="s">
        <v>92</v>
      </c>
      <c r="R10605" t="s">
        <v>311</v>
      </c>
      <c r="S10605" t="s">
        <v>94</v>
      </c>
      <c r="T10605">
        <v>101007</v>
      </c>
      <c r="U10605" t="s">
        <v>114</v>
      </c>
      <c r="V10605">
        <v>1</v>
      </c>
      <c r="W10605" t="s">
        <v>104</v>
      </c>
      <c r="X10605" t="s">
        <v>105</v>
      </c>
      <c r="Y10605">
        <v>1</v>
      </c>
      <c r="Z10605" t="s">
        <v>468</v>
      </c>
      <c r="AA10605">
        <v>1</v>
      </c>
      <c r="AB10605" t="s">
        <v>115</v>
      </c>
      <c r="AC10605" t="s">
        <v>92</v>
      </c>
    </row>
    <row r="10606" spans="1:29" x14ac:dyDescent="0.25">
      <c r="A10606" s="11">
        <v>42196</v>
      </c>
      <c r="B10606" s="12">
        <v>2</v>
      </c>
      <c r="C10606" s="12">
        <v>199</v>
      </c>
      <c r="D10606" s="12">
        <v>49</v>
      </c>
      <c r="E10606" s="12" t="s">
        <v>153</v>
      </c>
      <c r="F10606" s="12">
        <v>91.95</v>
      </c>
      <c r="G10606" s="12">
        <v>199.95</v>
      </c>
      <c r="H10606" s="12">
        <v>24</v>
      </c>
      <c r="I10606" s="12">
        <v>0</v>
      </c>
      <c r="J10606" s="12">
        <v>0</v>
      </c>
      <c r="K10606" s="12">
        <v>2</v>
      </c>
      <c r="L10606" s="12">
        <v>39.99</v>
      </c>
      <c r="M10606" s="14">
        <v>2206.8000000000002</v>
      </c>
      <c r="N10606" s="14">
        <v>4758.8100000000004</v>
      </c>
      <c r="O10606" s="12">
        <v>800</v>
      </c>
      <c r="P10606" s="12">
        <v>212</v>
      </c>
      <c r="Q10606" s="12" t="s">
        <v>101</v>
      </c>
      <c r="R10606" s="12" t="s">
        <v>102</v>
      </c>
      <c r="S10606" s="12" t="s">
        <v>94</v>
      </c>
      <c r="T10606" s="12">
        <v>104004</v>
      </c>
      <c r="U10606" s="12" t="s">
        <v>427</v>
      </c>
      <c r="V10606" s="12">
        <v>4</v>
      </c>
      <c r="W10606" s="12" t="s">
        <v>96</v>
      </c>
      <c r="X10606" s="12" t="s">
        <v>96</v>
      </c>
      <c r="Y10606" s="12">
        <v>2</v>
      </c>
      <c r="Z10606" s="12" t="s">
        <v>470</v>
      </c>
      <c r="AA10606" s="12">
        <v>4</v>
      </c>
      <c r="AB10606" s="12" t="s">
        <v>467</v>
      </c>
      <c r="AC10606" s="12" t="s">
        <v>101</v>
      </c>
    </row>
    <row r="10607" spans="1:29" x14ac:dyDescent="0.25">
      <c r="A10607" s="13">
        <v>42196</v>
      </c>
      <c r="B10607">
        <v>3</v>
      </c>
      <c r="C10607">
        <v>200</v>
      </c>
      <c r="D10607">
        <v>49</v>
      </c>
      <c r="E10607" t="s">
        <v>184</v>
      </c>
      <c r="F10607">
        <v>91.95</v>
      </c>
      <c r="G10607">
        <v>199.95</v>
      </c>
      <c r="H10607">
        <v>24</v>
      </c>
      <c r="I10607">
        <v>0</v>
      </c>
      <c r="J10607">
        <v>0</v>
      </c>
      <c r="K10607">
        <v>3</v>
      </c>
      <c r="L10607">
        <v>59.984999999999999</v>
      </c>
      <c r="M10607" s="15">
        <v>2206.8000000000002</v>
      </c>
      <c r="N10607" s="15">
        <v>4738.8149999999996</v>
      </c>
      <c r="O10607">
        <v>894</v>
      </c>
      <c r="P10607">
        <v>213</v>
      </c>
      <c r="Q10607" t="s">
        <v>150</v>
      </c>
      <c r="R10607" t="s">
        <v>151</v>
      </c>
      <c r="S10607" t="s">
        <v>94</v>
      </c>
      <c r="T10607">
        <v>104004</v>
      </c>
      <c r="U10607" t="s">
        <v>427</v>
      </c>
      <c r="V10607">
        <v>4</v>
      </c>
      <c r="W10607" t="s">
        <v>96</v>
      </c>
      <c r="X10607" t="s">
        <v>96</v>
      </c>
      <c r="Y10607">
        <v>2</v>
      </c>
      <c r="Z10607" t="s">
        <v>470</v>
      </c>
      <c r="AA10607">
        <v>4</v>
      </c>
      <c r="AB10607" t="s">
        <v>467</v>
      </c>
      <c r="AC10607" t="s">
        <v>152</v>
      </c>
    </row>
    <row r="10608" spans="1:29" x14ac:dyDescent="0.25">
      <c r="A10608" s="11">
        <v>42196</v>
      </c>
      <c r="B10608" s="12">
        <v>1</v>
      </c>
      <c r="C10608" s="12">
        <v>42</v>
      </c>
      <c r="D10608" s="12">
        <v>48</v>
      </c>
      <c r="E10608" s="12" t="s">
        <v>153</v>
      </c>
      <c r="F10608" s="12">
        <v>76.45</v>
      </c>
      <c r="G10608" s="12">
        <v>149.94999999999999</v>
      </c>
      <c r="H10608" s="12">
        <v>6</v>
      </c>
      <c r="I10608" s="12">
        <v>0</v>
      </c>
      <c r="J10608" s="12">
        <v>0</v>
      </c>
      <c r="K10608" s="12">
        <v>2</v>
      </c>
      <c r="L10608" s="12">
        <v>29.99</v>
      </c>
      <c r="M10608" s="14">
        <v>458.7</v>
      </c>
      <c r="N10608" s="14">
        <v>869.71</v>
      </c>
      <c r="O10608" s="12">
        <v>840</v>
      </c>
      <c r="P10608" s="12">
        <v>71</v>
      </c>
      <c r="Q10608" s="12" t="s">
        <v>92</v>
      </c>
      <c r="R10608" s="12" t="s">
        <v>320</v>
      </c>
      <c r="S10608" s="12" t="s">
        <v>94</v>
      </c>
      <c r="T10608" s="12">
        <v>104003</v>
      </c>
      <c r="U10608" s="12" t="s">
        <v>95</v>
      </c>
      <c r="V10608" s="12">
        <v>4</v>
      </c>
      <c r="W10608" s="12" t="s">
        <v>96</v>
      </c>
      <c r="X10608" s="12" t="s">
        <v>96</v>
      </c>
      <c r="Y10608" s="12">
        <v>1</v>
      </c>
      <c r="Z10608" s="12" t="s">
        <v>468</v>
      </c>
      <c r="AA10608" s="12">
        <v>3</v>
      </c>
      <c r="AB10608" s="12" t="s">
        <v>465</v>
      </c>
      <c r="AC10608" s="12" t="s">
        <v>92</v>
      </c>
    </row>
    <row r="10609" spans="1:29" x14ac:dyDescent="0.25">
      <c r="A10609" s="13">
        <v>42196</v>
      </c>
      <c r="B10609">
        <v>1</v>
      </c>
      <c r="C10609">
        <v>98</v>
      </c>
      <c r="D10609">
        <v>15</v>
      </c>
      <c r="E10609" t="s">
        <v>100</v>
      </c>
      <c r="F10609">
        <v>35.72</v>
      </c>
      <c r="G10609">
        <v>77.680000000000007</v>
      </c>
      <c r="H10609">
        <v>6</v>
      </c>
      <c r="I10609">
        <v>0</v>
      </c>
      <c r="J10609">
        <v>0</v>
      </c>
      <c r="K10609">
        <v>1</v>
      </c>
      <c r="L10609">
        <v>7.7679999999999998</v>
      </c>
      <c r="M10609" s="15">
        <v>214.32</v>
      </c>
      <c r="N10609" s="15">
        <v>458.31200000000001</v>
      </c>
      <c r="O10609">
        <v>817</v>
      </c>
      <c r="P10609">
        <v>116</v>
      </c>
      <c r="Q10609" t="s">
        <v>92</v>
      </c>
      <c r="R10609" t="s">
        <v>199</v>
      </c>
      <c r="S10609" t="s">
        <v>94</v>
      </c>
      <c r="T10609">
        <v>101015</v>
      </c>
      <c r="U10609" t="s">
        <v>438</v>
      </c>
      <c r="V10609">
        <v>1</v>
      </c>
      <c r="W10609" t="s">
        <v>104</v>
      </c>
      <c r="X10609" t="s">
        <v>105</v>
      </c>
      <c r="Y10609">
        <v>1</v>
      </c>
      <c r="Z10609" t="s">
        <v>468</v>
      </c>
      <c r="AA10609">
        <v>4</v>
      </c>
      <c r="AB10609" t="s">
        <v>467</v>
      </c>
      <c r="AC10609" t="s">
        <v>92</v>
      </c>
    </row>
    <row r="10610" spans="1:29" x14ac:dyDescent="0.25">
      <c r="A10610" s="11">
        <v>42196</v>
      </c>
      <c r="B10610" s="12">
        <v>1</v>
      </c>
      <c r="C10610" s="12">
        <v>160</v>
      </c>
      <c r="D10610" s="12">
        <v>8</v>
      </c>
      <c r="E10610" s="12" t="s">
        <v>140</v>
      </c>
      <c r="F10610" s="12">
        <v>30.58</v>
      </c>
      <c r="G10610" s="12">
        <v>59.99</v>
      </c>
      <c r="H10610" s="12">
        <v>6</v>
      </c>
      <c r="I10610" s="12">
        <v>0</v>
      </c>
      <c r="J10610" s="12">
        <v>0</v>
      </c>
      <c r="K10610" s="12">
        <v>4</v>
      </c>
      <c r="L10610" s="12">
        <v>23.995999999999999</v>
      </c>
      <c r="M10610" s="14">
        <v>183.48</v>
      </c>
      <c r="N10610" s="14">
        <v>335.94400000000002</v>
      </c>
      <c r="O10610" s="12">
        <v>895</v>
      </c>
      <c r="P10610" s="12">
        <v>175</v>
      </c>
      <c r="Q10610" s="12" t="s">
        <v>92</v>
      </c>
      <c r="R10610" s="12" t="s">
        <v>376</v>
      </c>
      <c r="S10610" s="12" t="s">
        <v>94</v>
      </c>
      <c r="T10610" s="12">
        <v>101008</v>
      </c>
      <c r="U10610" s="12" t="s">
        <v>432</v>
      </c>
      <c r="V10610" s="12">
        <v>1</v>
      </c>
      <c r="W10610" s="12" t="s">
        <v>104</v>
      </c>
      <c r="X10610" s="12" t="s">
        <v>105</v>
      </c>
      <c r="Y10610" s="12">
        <v>1</v>
      </c>
      <c r="Z10610" s="12" t="s">
        <v>468</v>
      </c>
      <c r="AA10610" s="12">
        <v>2</v>
      </c>
      <c r="AB10610" s="12" t="s">
        <v>465</v>
      </c>
      <c r="AC10610" s="12" t="s">
        <v>92</v>
      </c>
    </row>
    <row r="10611" spans="1:29" x14ac:dyDescent="0.25">
      <c r="A10611" s="13">
        <v>42196</v>
      </c>
      <c r="B10611">
        <v>1</v>
      </c>
      <c r="C10611">
        <v>145</v>
      </c>
      <c r="D10611">
        <v>2</v>
      </c>
      <c r="E10611" t="s">
        <v>158</v>
      </c>
      <c r="F10611">
        <v>6.62</v>
      </c>
      <c r="G10611">
        <v>12.99</v>
      </c>
      <c r="H10611">
        <v>6</v>
      </c>
      <c r="I10611">
        <v>0</v>
      </c>
      <c r="J10611">
        <v>0</v>
      </c>
      <c r="K10611">
        <v>3</v>
      </c>
      <c r="L10611">
        <v>3.8969999999999998</v>
      </c>
      <c r="M10611" s="15">
        <v>39.72</v>
      </c>
      <c r="N10611" s="15">
        <v>74.043000000000006</v>
      </c>
      <c r="O10611">
        <v>808</v>
      </c>
      <c r="P10611">
        <v>161</v>
      </c>
      <c r="Q10611" t="s">
        <v>92</v>
      </c>
      <c r="R10611" t="s">
        <v>340</v>
      </c>
      <c r="S10611" t="s">
        <v>94</v>
      </c>
      <c r="T10611">
        <v>101002</v>
      </c>
      <c r="U10611" t="s">
        <v>128</v>
      </c>
      <c r="V10611">
        <v>1</v>
      </c>
      <c r="W10611" t="s">
        <v>104</v>
      </c>
      <c r="X10611" t="s">
        <v>105</v>
      </c>
      <c r="Y10611">
        <v>1</v>
      </c>
      <c r="Z10611" t="s">
        <v>468</v>
      </c>
      <c r="AA10611">
        <v>5</v>
      </c>
      <c r="AB10611" t="s">
        <v>115</v>
      </c>
      <c r="AC10611" t="s">
        <v>92</v>
      </c>
    </row>
    <row r="10612" spans="1:29" x14ac:dyDescent="0.25">
      <c r="A10612" s="11">
        <v>42196</v>
      </c>
      <c r="B10612" s="12">
        <v>1</v>
      </c>
      <c r="C10612" s="12">
        <v>124</v>
      </c>
      <c r="D10612" s="12">
        <v>12</v>
      </c>
      <c r="E10612" s="12" t="s">
        <v>100</v>
      </c>
      <c r="F10612" s="12">
        <v>35.72</v>
      </c>
      <c r="G10612" s="12">
        <v>77.680000000000007</v>
      </c>
      <c r="H10612" s="12">
        <v>6</v>
      </c>
      <c r="I10612" s="12">
        <v>0</v>
      </c>
      <c r="J10612" s="12">
        <v>0</v>
      </c>
      <c r="K10612" s="12">
        <v>1</v>
      </c>
      <c r="L10612" s="12">
        <v>7.7679999999999998</v>
      </c>
      <c r="M10612" s="14">
        <v>214.32</v>
      </c>
      <c r="N10612" s="14">
        <v>458.31200000000001</v>
      </c>
      <c r="O10612" s="12">
        <v>922</v>
      </c>
      <c r="P10612" s="12">
        <v>132</v>
      </c>
      <c r="Q10612" s="12" t="s">
        <v>92</v>
      </c>
      <c r="R10612" s="12" t="s">
        <v>251</v>
      </c>
      <c r="S10612" s="12" t="s">
        <v>94</v>
      </c>
      <c r="T10612" s="12">
        <v>101012</v>
      </c>
      <c r="U10612" s="12" t="s">
        <v>439</v>
      </c>
      <c r="V10612" s="12">
        <v>1</v>
      </c>
      <c r="W10612" s="12" t="s">
        <v>104</v>
      </c>
      <c r="X10612" s="12" t="s">
        <v>105</v>
      </c>
      <c r="Y10612" s="12">
        <v>1</v>
      </c>
      <c r="Z10612" s="12" t="s">
        <v>468</v>
      </c>
      <c r="AA10612" s="12">
        <v>3</v>
      </c>
      <c r="AB10612" s="12" t="s">
        <v>115</v>
      </c>
      <c r="AC10612" s="12" t="s">
        <v>92</v>
      </c>
    </row>
    <row r="10613" spans="1:29" x14ac:dyDescent="0.25">
      <c r="A10613" s="13">
        <v>42196</v>
      </c>
      <c r="B10613">
        <v>1</v>
      </c>
      <c r="C10613">
        <v>83</v>
      </c>
      <c r="D10613">
        <v>37</v>
      </c>
      <c r="E10613" t="s">
        <v>165</v>
      </c>
      <c r="F10613">
        <v>99.14</v>
      </c>
      <c r="G10613">
        <v>299.23</v>
      </c>
      <c r="H10613">
        <v>12</v>
      </c>
      <c r="I10613">
        <v>0</v>
      </c>
      <c r="J10613">
        <v>0</v>
      </c>
      <c r="K10613">
        <v>2</v>
      </c>
      <c r="L10613">
        <v>59.845999999999997</v>
      </c>
      <c r="M10613" s="15">
        <v>1189.68</v>
      </c>
      <c r="N10613" s="15">
        <v>3530.9140000000002</v>
      </c>
      <c r="O10613">
        <v>906</v>
      </c>
      <c r="P10613">
        <v>101</v>
      </c>
      <c r="Q10613" t="s">
        <v>92</v>
      </c>
      <c r="R10613" t="s">
        <v>171</v>
      </c>
      <c r="S10613" t="s">
        <v>94</v>
      </c>
      <c r="T10613">
        <v>101037</v>
      </c>
      <c r="U10613" t="s">
        <v>133</v>
      </c>
      <c r="V10613">
        <v>1</v>
      </c>
      <c r="W10613" t="s">
        <v>104</v>
      </c>
      <c r="X10613" t="s">
        <v>105</v>
      </c>
      <c r="Y10613">
        <v>3</v>
      </c>
      <c r="Z10613" t="s">
        <v>469</v>
      </c>
      <c r="AA10613">
        <v>3</v>
      </c>
      <c r="AB10613" t="s">
        <v>465</v>
      </c>
      <c r="AC10613" t="s">
        <v>92</v>
      </c>
    </row>
    <row r="10614" spans="1:29" x14ac:dyDescent="0.25">
      <c r="A10614" s="11">
        <v>42196</v>
      </c>
      <c r="B10614" s="12">
        <v>1</v>
      </c>
      <c r="C10614" s="12">
        <v>86</v>
      </c>
      <c r="D10614" s="12">
        <v>50</v>
      </c>
      <c r="E10614" s="12" t="s">
        <v>155</v>
      </c>
      <c r="F10614" s="12">
        <v>91.95</v>
      </c>
      <c r="G10614" s="12">
        <v>199.95</v>
      </c>
      <c r="H10614" s="12">
        <v>12</v>
      </c>
      <c r="I10614" s="12">
        <v>0</v>
      </c>
      <c r="J10614" s="12">
        <v>0</v>
      </c>
      <c r="K10614" s="12">
        <v>2</v>
      </c>
      <c r="L10614" s="12">
        <v>39.99</v>
      </c>
      <c r="M10614" s="14">
        <v>1103.4000000000001</v>
      </c>
      <c r="N10614" s="14">
        <v>2359.41</v>
      </c>
      <c r="O10614" s="12">
        <v>791</v>
      </c>
      <c r="P10614" s="12">
        <v>104</v>
      </c>
      <c r="Q10614" s="12" t="s">
        <v>92</v>
      </c>
      <c r="R10614" s="12" t="s">
        <v>356</v>
      </c>
      <c r="S10614" s="12" t="s">
        <v>94</v>
      </c>
      <c r="T10614" s="12">
        <v>104005</v>
      </c>
      <c r="U10614" s="12" t="s">
        <v>428</v>
      </c>
      <c r="V10614" s="12">
        <v>4</v>
      </c>
      <c r="W10614" s="12" t="s">
        <v>96</v>
      </c>
      <c r="X10614" s="12" t="s">
        <v>96</v>
      </c>
      <c r="Y10614" s="12">
        <v>2</v>
      </c>
      <c r="Z10614" s="12" t="s">
        <v>470</v>
      </c>
      <c r="AA10614" s="12">
        <v>3</v>
      </c>
      <c r="AB10614" s="12" t="s">
        <v>466</v>
      </c>
      <c r="AC10614" s="12" t="s">
        <v>92</v>
      </c>
    </row>
    <row r="10615" spans="1:29" x14ac:dyDescent="0.25">
      <c r="A10615" s="13">
        <v>42196</v>
      </c>
      <c r="B10615">
        <v>1</v>
      </c>
      <c r="C10615">
        <v>286</v>
      </c>
      <c r="D10615">
        <v>47</v>
      </c>
      <c r="E10615" t="s">
        <v>124</v>
      </c>
      <c r="F10615">
        <v>76.45</v>
      </c>
      <c r="G10615">
        <v>149.94999999999999</v>
      </c>
      <c r="H10615">
        <v>6</v>
      </c>
      <c r="I10615">
        <v>0</v>
      </c>
      <c r="J10615">
        <v>0</v>
      </c>
      <c r="K10615">
        <v>3</v>
      </c>
      <c r="L10615">
        <v>44.984999999999999</v>
      </c>
      <c r="M10615" s="15">
        <v>458.7</v>
      </c>
      <c r="N10615" s="15">
        <v>854.71500000000003</v>
      </c>
      <c r="O10615">
        <v>942</v>
      </c>
      <c r="P10615">
        <v>215</v>
      </c>
      <c r="Q10615" t="s">
        <v>92</v>
      </c>
      <c r="R10615" t="s">
        <v>310</v>
      </c>
      <c r="S10615" t="s">
        <v>94</v>
      </c>
      <c r="T10615">
        <v>104002</v>
      </c>
      <c r="U10615" t="s">
        <v>99</v>
      </c>
      <c r="V10615">
        <v>4</v>
      </c>
      <c r="W10615" t="s">
        <v>96</v>
      </c>
      <c r="X10615" t="s">
        <v>96</v>
      </c>
      <c r="Y10615">
        <v>1</v>
      </c>
      <c r="Z10615" t="s">
        <v>468</v>
      </c>
      <c r="AA10615">
        <v>5</v>
      </c>
      <c r="AB10615" t="s">
        <v>466</v>
      </c>
      <c r="AC10615" t="s">
        <v>92</v>
      </c>
    </row>
    <row r="10616" spans="1:29" x14ac:dyDescent="0.25">
      <c r="A10616" s="11">
        <v>42196</v>
      </c>
      <c r="B10616" s="12">
        <v>1</v>
      </c>
      <c r="C10616" s="12">
        <v>110</v>
      </c>
      <c r="D10616" s="12">
        <v>50</v>
      </c>
      <c r="E10616" s="12" t="s">
        <v>209</v>
      </c>
      <c r="F10616" s="12">
        <v>91.95</v>
      </c>
      <c r="G10616" s="12">
        <v>199.95</v>
      </c>
      <c r="H10616" s="12">
        <v>12</v>
      </c>
      <c r="I10616" s="12">
        <v>0</v>
      </c>
      <c r="J10616" s="12">
        <v>0</v>
      </c>
      <c r="K10616" s="12">
        <v>1</v>
      </c>
      <c r="L10616" s="12">
        <v>19.995000000000001</v>
      </c>
      <c r="M10616" s="14">
        <v>1103.4000000000001</v>
      </c>
      <c r="N10616" s="14">
        <v>2379.4050000000002</v>
      </c>
      <c r="O10616" s="12">
        <v>899</v>
      </c>
      <c r="P10616" s="12">
        <v>126</v>
      </c>
      <c r="Q10616" s="12" t="s">
        <v>92</v>
      </c>
      <c r="R10616" s="12" t="s">
        <v>274</v>
      </c>
      <c r="S10616" s="12" t="s">
        <v>94</v>
      </c>
      <c r="T10616" s="12">
        <v>104005</v>
      </c>
      <c r="U10616" s="12" t="s">
        <v>428</v>
      </c>
      <c r="V10616" s="12">
        <v>4</v>
      </c>
      <c r="W10616" s="12" t="s">
        <v>96</v>
      </c>
      <c r="X10616" s="12" t="s">
        <v>96</v>
      </c>
      <c r="Y10616" s="12">
        <v>2</v>
      </c>
      <c r="Z10616" s="12" t="s">
        <v>470</v>
      </c>
      <c r="AA10616" s="12">
        <v>3</v>
      </c>
      <c r="AB10616" s="12" t="s">
        <v>466</v>
      </c>
      <c r="AC10616" s="12" t="s">
        <v>92</v>
      </c>
    </row>
    <row r="10617" spans="1:29" x14ac:dyDescent="0.25">
      <c r="A10617" s="13">
        <v>42196</v>
      </c>
      <c r="B10617">
        <v>1</v>
      </c>
      <c r="C10617">
        <v>180</v>
      </c>
      <c r="D10617">
        <v>38</v>
      </c>
      <c r="E10617" t="s">
        <v>153</v>
      </c>
      <c r="F10617">
        <v>99.14</v>
      </c>
      <c r="G10617">
        <v>299.23</v>
      </c>
      <c r="H10617">
        <v>12</v>
      </c>
      <c r="I10617">
        <v>0</v>
      </c>
      <c r="J10617">
        <v>0</v>
      </c>
      <c r="K10617">
        <v>4</v>
      </c>
      <c r="L10617">
        <v>119.69199999999999</v>
      </c>
      <c r="M10617" s="15">
        <v>1189.68</v>
      </c>
      <c r="N10617" s="15">
        <v>3471.0680000000002</v>
      </c>
      <c r="O10617">
        <v>892</v>
      </c>
      <c r="P10617">
        <v>195</v>
      </c>
      <c r="Q10617" t="s">
        <v>92</v>
      </c>
      <c r="R10617" t="s">
        <v>141</v>
      </c>
      <c r="S10617" t="s">
        <v>94</v>
      </c>
      <c r="T10617">
        <v>101038</v>
      </c>
      <c r="U10617" t="s">
        <v>139</v>
      </c>
      <c r="V10617">
        <v>1</v>
      </c>
      <c r="W10617" t="s">
        <v>104</v>
      </c>
      <c r="X10617" t="s">
        <v>105</v>
      </c>
      <c r="Y10617">
        <v>3</v>
      </c>
      <c r="Z10617" t="s">
        <v>469</v>
      </c>
      <c r="AA10617">
        <v>3</v>
      </c>
      <c r="AB10617" t="s">
        <v>466</v>
      </c>
      <c r="AC10617" t="s">
        <v>92</v>
      </c>
    </row>
    <row r="10618" spans="1:29" x14ac:dyDescent="0.25">
      <c r="A10618" s="11">
        <v>42196</v>
      </c>
      <c r="B10618" s="12">
        <v>1</v>
      </c>
      <c r="C10618" s="12">
        <v>35</v>
      </c>
      <c r="D10618" s="12">
        <v>6</v>
      </c>
      <c r="E10618" s="12" t="s">
        <v>97</v>
      </c>
      <c r="F10618" s="12">
        <v>11</v>
      </c>
      <c r="G10618" s="12">
        <v>21.57</v>
      </c>
      <c r="H10618" s="12">
        <v>6</v>
      </c>
      <c r="I10618" s="12">
        <v>0</v>
      </c>
      <c r="J10618" s="12">
        <v>0</v>
      </c>
      <c r="K10618" s="12">
        <v>4</v>
      </c>
      <c r="L10618" s="12">
        <v>8.6280000000000001</v>
      </c>
      <c r="M10618" s="14">
        <v>66</v>
      </c>
      <c r="N10618" s="14">
        <v>120.792</v>
      </c>
      <c r="O10618" s="12">
        <v>818</v>
      </c>
      <c r="P10618" s="12">
        <v>65</v>
      </c>
      <c r="Q10618" s="12" t="s">
        <v>92</v>
      </c>
      <c r="R10618" s="12" t="s">
        <v>127</v>
      </c>
      <c r="S10618" s="12" t="s">
        <v>94</v>
      </c>
      <c r="T10618" s="12">
        <v>101006</v>
      </c>
      <c r="U10618" s="12" t="s">
        <v>103</v>
      </c>
      <c r="V10618" s="12">
        <v>1</v>
      </c>
      <c r="W10618" s="12" t="s">
        <v>104</v>
      </c>
      <c r="X10618" s="12" t="s">
        <v>105</v>
      </c>
      <c r="Y10618" s="12">
        <v>1</v>
      </c>
      <c r="Z10618" s="12" t="s">
        <v>468</v>
      </c>
      <c r="AA10618" s="12">
        <v>2</v>
      </c>
      <c r="AB10618" s="12" t="s">
        <v>466</v>
      </c>
      <c r="AC10618" s="12" t="s">
        <v>92</v>
      </c>
    </row>
    <row r="10619" spans="1:29" x14ac:dyDescent="0.25">
      <c r="A10619" s="13">
        <v>42196</v>
      </c>
      <c r="B10619">
        <v>1</v>
      </c>
      <c r="C10619">
        <v>183</v>
      </c>
      <c r="D10619">
        <v>6</v>
      </c>
      <c r="E10619" t="s">
        <v>106</v>
      </c>
      <c r="F10619">
        <v>11</v>
      </c>
      <c r="G10619">
        <v>21.57</v>
      </c>
      <c r="H10619">
        <v>6</v>
      </c>
      <c r="I10619">
        <v>0</v>
      </c>
      <c r="J10619">
        <v>0</v>
      </c>
      <c r="K10619">
        <v>4</v>
      </c>
      <c r="L10619">
        <v>8.6280000000000001</v>
      </c>
      <c r="M10619" s="15">
        <v>66</v>
      </c>
      <c r="N10619" s="15">
        <v>120.792</v>
      </c>
      <c r="O10619">
        <v>784</v>
      </c>
      <c r="P10619">
        <v>111</v>
      </c>
      <c r="Q10619" t="s">
        <v>92</v>
      </c>
      <c r="R10619" t="s">
        <v>294</v>
      </c>
      <c r="S10619" t="s">
        <v>94</v>
      </c>
      <c r="T10619">
        <v>101006</v>
      </c>
      <c r="U10619" t="s">
        <v>103</v>
      </c>
      <c r="V10619">
        <v>1</v>
      </c>
      <c r="W10619" t="s">
        <v>104</v>
      </c>
      <c r="X10619" t="s">
        <v>105</v>
      </c>
      <c r="Y10619">
        <v>1</v>
      </c>
      <c r="Z10619" t="s">
        <v>468</v>
      </c>
      <c r="AA10619">
        <v>2</v>
      </c>
      <c r="AB10619" t="s">
        <v>466</v>
      </c>
      <c r="AC10619" t="s">
        <v>92</v>
      </c>
    </row>
    <row r="10620" spans="1:29" x14ac:dyDescent="0.25">
      <c r="A10620" s="11">
        <v>42196</v>
      </c>
      <c r="B10620" s="12">
        <v>2</v>
      </c>
      <c r="C10620" s="12">
        <v>199</v>
      </c>
      <c r="D10620" s="12">
        <v>51</v>
      </c>
      <c r="E10620" s="12" t="s">
        <v>168</v>
      </c>
      <c r="F10620" s="12">
        <v>91.95</v>
      </c>
      <c r="G10620" s="12">
        <v>199.95</v>
      </c>
      <c r="H10620" s="12">
        <v>12</v>
      </c>
      <c r="I10620" s="12">
        <v>0</v>
      </c>
      <c r="J10620" s="12">
        <v>0</v>
      </c>
      <c r="K10620" s="12">
        <v>1</v>
      </c>
      <c r="L10620" s="12">
        <v>19.995000000000001</v>
      </c>
      <c r="M10620" s="14">
        <v>1103.4000000000001</v>
      </c>
      <c r="N10620" s="14">
        <v>2379.4050000000002</v>
      </c>
      <c r="O10620" s="12">
        <v>800</v>
      </c>
      <c r="P10620" s="12">
        <v>212</v>
      </c>
      <c r="Q10620" s="12" t="s">
        <v>101</v>
      </c>
      <c r="R10620" s="12" t="s">
        <v>102</v>
      </c>
      <c r="S10620" s="12" t="s">
        <v>94</v>
      </c>
      <c r="T10620" s="12">
        <v>104006</v>
      </c>
      <c r="U10620" s="12" t="s">
        <v>429</v>
      </c>
      <c r="V10620" s="12">
        <v>4</v>
      </c>
      <c r="W10620" s="12" t="s">
        <v>96</v>
      </c>
      <c r="X10620" s="12" t="s">
        <v>96</v>
      </c>
      <c r="Y10620" s="12">
        <v>2</v>
      </c>
      <c r="Z10620" s="12" t="s">
        <v>470</v>
      </c>
      <c r="AA10620" s="12">
        <v>1</v>
      </c>
      <c r="AB10620" s="12" t="s">
        <v>115</v>
      </c>
      <c r="AC10620" s="12" t="s">
        <v>101</v>
      </c>
    </row>
    <row r="10621" spans="1:29" x14ac:dyDescent="0.25">
      <c r="A10621" s="13">
        <v>42196</v>
      </c>
      <c r="B10621">
        <v>1</v>
      </c>
      <c r="C10621">
        <v>37</v>
      </c>
      <c r="D10621">
        <v>51</v>
      </c>
      <c r="E10621" t="s">
        <v>165</v>
      </c>
      <c r="F10621">
        <v>91.95</v>
      </c>
      <c r="G10621">
        <v>199.95</v>
      </c>
      <c r="H10621">
        <v>12</v>
      </c>
      <c r="I10621">
        <v>0</v>
      </c>
      <c r="J10621">
        <v>0</v>
      </c>
      <c r="K10621">
        <v>2</v>
      </c>
      <c r="L10621">
        <v>39.99</v>
      </c>
      <c r="M10621" s="15">
        <v>1103.4000000000001</v>
      </c>
      <c r="N10621" s="15">
        <v>2359.41</v>
      </c>
      <c r="O10621">
        <v>803</v>
      </c>
      <c r="P10621">
        <v>66</v>
      </c>
      <c r="Q10621" t="s">
        <v>92</v>
      </c>
      <c r="R10621" t="s">
        <v>137</v>
      </c>
      <c r="S10621" t="s">
        <v>94</v>
      </c>
      <c r="T10621">
        <v>104006</v>
      </c>
      <c r="U10621" t="s">
        <v>429</v>
      </c>
      <c r="V10621">
        <v>4</v>
      </c>
      <c r="W10621" t="s">
        <v>96</v>
      </c>
      <c r="X10621" t="s">
        <v>96</v>
      </c>
      <c r="Y10621">
        <v>2</v>
      </c>
      <c r="Z10621" t="s">
        <v>470</v>
      </c>
      <c r="AA10621">
        <v>1</v>
      </c>
      <c r="AB10621" t="s">
        <v>115</v>
      </c>
      <c r="AC10621" t="s">
        <v>92</v>
      </c>
    </row>
    <row r="10622" spans="1:29" x14ac:dyDescent="0.25">
      <c r="A10622" s="11">
        <v>42196</v>
      </c>
      <c r="B10622" s="12">
        <v>1</v>
      </c>
      <c r="C10622" s="12">
        <v>62</v>
      </c>
      <c r="D10622" s="12">
        <v>52</v>
      </c>
      <c r="E10622" s="12" t="s">
        <v>97</v>
      </c>
      <c r="F10622" s="12">
        <v>91.95</v>
      </c>
      <c r="G10622" s="12">
        <v>199.95</v>
      </c>
      <c r="H10622" s="12">
        <v>12</v>
      </c>
      <c r="I10622" s="12">
        <v>0</v>
      </c>
      <c r="J10622" s="12">
        <v>0</v>
      </c>
      <c r="K10622" s="12">
        <v>2</v>
      </c>
      <c r="L10622" s="12">
        <v>39.99</v>
      </c>
      <c r="M10622" s="14">
        <v>1103.4000000000001</v>
      </c>
      <c r="N10622" s="14">
        <v>2359.41</v>
      </c>
      <c r="O10622" s="12">
        <v>934</v>
      </c>
      <c r="P10622" s="12">
        <v>84</v>
      </c>
      <c r="Q10622" s="12" t="s">
        <v>92</v>
      </c>
      <c r="R10622" s="12" t="s">
        <v>233</v>
      </c>
      <c r="S10622" s="12" t="s">
        <v>186</v>
      </c>
      <c r="T10622" s="12">
        <v>104007</v>
      </c>
      <c r="U10622" s="12" t="s">
        <v>430</v>
      </c>
      <c r="V10622" s="12">
        <v>4</v>
      </c>
      <c r="W10622" s="12" t="s">
        <v>96</v>
      </c>
      <c r="X10622" s="12" t="s">
        <v>96</v>
      </c>
      <c r="Y10622" s="12">
        <v>2</v>
      </c>
      <c r="Z10622" s="12" t="s">
        <v>470</v>
      </c>
      <c r="AA10622" s="12">
        <v>1</v>
      </c>
      <c r="AB10622" s="12" t="s">
        <v>465</v>
      </c>
      <c r="AC10622" s="12" t="s">
        <v>92</v>
      </c>
    </row>
    <row r="10623" spans="1:29" x14ac:dyDescent="0.25">
      <c r="A10623" s="13">
        <v>42196</v>
      </c>
      <c r="B10623">
        <v>1</v>
      </c>
      <c r="C10623">
        <v>154</v>
      </c>
      <c r="D10623">
        <v>52</v>
      </c>
      <c r="E10623" t="s">
        <v>190</v>
      </c>
      <c r="F10623">
        <v>91.95</v>
      </c>
      <c r="G10623">
        <v>199.95</v>
      </c>
      <c r="H10623">
        <v>12</v>
      </c>
      <c r="I10623">
        <v>0</v>
      </c>
      <c r="J10623">
        <v>0</v>
      </c>
      <c r="K10623">
        <v>4</v>
      </c>
      <c r="L10623">
        <v>79.98</v>
      </c>
      <c r="M10623" s="15">
        <v>1103.4000000000001</v>
      </c>
      <c r="N10623" s="15">
        <v>2319.42</v>
      </c>
      <c r="O10623">
        <v>917</v>
      </c>
      <c r="P10623">
        <v>169</v>
      </c>
      <c r="Q10623" t="s">
        <v>92</v>
      </c>
      <c r="R10623" t="s">
        <v>204</v>
      </c>
      <c r="S10623" t="s">
        <v>94</v>
      </c>
      <c r="T10623">
        <v>104007</v>
      </c>
      <c r="U10623" t="s">
        <v>430</v>
      </c>
      <c r="V10623">
        <v>4</v>
      </c>
      <c r="W10623" t="s">
        <v>96</v>
      </c>
      <c r="X10623" t="s">
        <v>96</v>
      </c>
      <c r="Y10623">
        <v>2</v>
      </c>
      <c r="Z10623" t="s">
        <v>470</v>
      </c>
      <c r="AA10623">
        <v>1</v>
      </c>
      <c r="AB10623" t="s">
        <v>465</v>
      </c>
      <c r="AC10623" t="s">
        <v>92</v>
      </c>
    </row>
    <row r="10624" spans="1:29" x14ac:dyDescent="0.25">
      <c r="A10624" s="11">
        <v>42196</v>
      </c>
      <c r="B10624" s="12">
        <v>1</v>
      </c>
      <c r="C10624" s="12">
        <v>11</v>
      </c>
      <c r="D10624" s="12">
        <v>52</v>
      </c>
      <c r="E10624" s="12" t="s">
        <v>149</v>
      </c>
      <c r="F10624" s="12">
        <v>91.95</v>
      </c>
      <c r="G10624" s="12">
        <v>199.95</v>
      </c>
      <c r="H10624" s="12">
        <v>12</v>
      </c>
      <c r="I10624" s="12">
        <v>0</v>
      </c>
      <c r="J10624" s="12">
        <v>0</v>
      </c>
      <c r="K10624" s="12">
        <v>2</v>
      </c>
      <c r="L10624" s="12">
        <v>39.99</v>
      </c>
      <c r="M10624" s="14">
        <v>1103.4000000000001</v>
      </c>
      <c r="N10624" s="14">
        <v>2359.41</v>
      </c>
      <c r="O10624" s="12">
        <v>813</v>
      </c>
      <c r="P10624" s="12">
        <v>44</v>
      </c>
      <c r="Q10624" s="12" t="s">
        <v>92</v>
      </c>
      <c r="R10624" s="12" t="s">
        <v>395</v>
      </c>
      <c r="S10624" s="12" t="s">
        <v>94</v>
      </c>
      <c r="T10624" s="12">
        <v>104007</v>
      </c>
      <c r="U10624" s="12" t="s">
        <v>430</v>
      </c>
      <c r="V10624" s="12">
        <v>4</v>
      </c>
      <c r="W10624" s="12" t="s">
        <v>96</v>
      </c>
      <c r="X10624" s="12" t="s">
        <v>96</v>
      </c>
      <c r="Y10624" s="12">
        <v>2</v>
      </c>
      <c r="Z10624" s="12" t="s">
        <v>470</v>
      </c>
      <c r="AA10624" s="12">
        <v>1</v>
      </c>
      <c r="AB10624" s="12" t="s">
        <v>465</v>
      </c>
      <c r="AC10624" s="12" t="s">
        <v>92</v>
      </c>
    </row>
    <row r="10625" spans="1:29" x14ac:dyDescent="0.25">
      <c r="A10625" s="13">
        <v>42196</v>
      </c>
      <c r="B10625">
        <v>4</v>
      </c>
      <c r="C10625">
        <v>308</v>
      </c>
      <c r="D10625">
        <v>5</v>
      </c>
      <c r="E10625" t="s">
        <v>217</v>
      </c>
      <c r="F10625">
        <v>11</v>
      </c>
      <c r="G10625">
        <v>21.57</v>
      </c>
      <c r="H10625">
        <v>6</v>
      </c>
      <c r="I10625">
        <v>0</v>
      </c>
      <c r="J10625">
        <v>0</v>
      </c>
      <c r="K10625">
        <v>2</v>
      </c>
      <c r="L10625">
        <v>4.3140000000000001</v>
      </c>
      <c r="M10625" s="15">
        <v>66</v>
      </c>
      <c r="N10625" s="15">
        <v>125.10599999999999</v>
      </c>
      <c r="O10625">
        <v>693</v>
      </c>
      <c r="P10625">
        <v>35</v>
      </c>
      <c r="Q10625" t="s">
        <v>118</v>
      </c>
      <c r="R10625" t="s">
        <v>157</v>
      </c>
      <c r="S10625" t="s">
        <v>94</v>
      </c>
      <c r="T10625">
        <v>101005</v>
      </c>
      <c r="U10625" t="s">
        <v>167</v>
      </c>
      <c r="V10625">
        <v>1</v>
      </c>
      <c r="W10625" t="s">
        <v>104</v>
      </c>
      <c r="X10625" t="s">
        <v>105</v>
      </c>
      <c r="Y10625">
        <v>1</v>
      </c>
      <c r="Z10625" t="s">
        <v>468</v>
      </c>
      <c r="AA10625">
        <v>1</v>
      </c>
      <c r="AB10625" t="s">
        <v>161</v>
      </c>
      <c r="AC10625" t="s">
        <v>118</v>
      </c>
    </row>
    <row r="10626" spans="1:29" x14ac:dyDescent="0.25">
      <c r="A10626" s="11">
        <v>42196</v>
      </c>
      <c r="B10626" s="12">
        <v>2</v>
      </c>
      <c r="C10626" s="12">
        <v>199</v>
      </c>
      <c r="D10626" s="12">
        <v>39</v>
      </c>
      <c r="E10626" s="12" t="s">
        <v>124</v>
      </c>
      <c r="F10626" s="12">
        <v>99.14</v>
      </c>
      <c r="G10626" s="12">
        <v>299.23</v>
      </c>
      <c r="H10626" s="12">
        <v>12</v>
      </c>
      <c r="I10626" s="12">
        <v>0</v>
      </c>
      <c r="J10626" s="12">
        <v>0</v>
      </c>
      <c r="K10626" s="12">
        <v>3</v>
      </c>
      <c r="L10626" s="12">
        <v>89.769000000000005</v>
      </c>
      <c r="M10626" s="14">
        <v>1189.68</v>
      </c>
      <c r="N10626" s="14">
        <v>3500.991</v>
      </c>
      <c r="O10626" s="12">
        <v>800</v>
      </c>
      <c r="P10626" s="12">
        <v>212</v>
      </c>
      <c r="Q10626" s="12" t="s">
        <v>101</v>
      </c>
      <c r="R10626" s="12" t="s">
        <v>102</v>
      </c>
      <c r="S10626" s="12" t="s">
        <v>94</v>
      </c>
      <c r="T10626" s="12">
        <v>101039</v>
      </c>
      <c r="U10626" s="12" t="s">
        <v>160</v>
      </c>
      <c r="V10626" s="12">
        <v>1</v>
      </c>
      <c r="W10626" s="12" t="s">
        <v>104</v>
      </c>
      <c r="X10626" s="12" t="s">
        <v>105</v>
      </c>
      <c r="Y10626" s="12">
        <v>3</v>
      </c>
      <c r="Z10626" s="12" t="s">
        <v>469</v>
      </c>
      <c r="AA10626" s="12">
        <v>1</v>
      </c>
      <c r="AB10626" s="12" t="s">
        <v>161</v>
      </c>
      <c r="AC10626" s="12" t="s">
        <v>101</v>
      </c>
    </row>
    <row r="10627" spans="1:29" x14ac:dyDescent="0.25">
      <c r="A10627" s="13">
        <v>42196</v>
      </c>
      <c r="B10627">
        <v>1</v>
      </c>
      <c r="C10627">
        <v>88</v>
      </c>
      <c r="D10627">
        <v>39</v>
      </c>
      <c r="E10627" t="s">
        <v>100</v>
      </c>
      <c r="F10627">
        <v>99.14</v>
      </c>
      <c r="G10627">
        <v>299.23</v>
      </c>
      <c r="H10627">
        <v>12</v>
      </c>
      <c r="I10627">
        <v>0</v>
      </c>
      <c r="J10627">
        <v>0</v>
      </c>
      <c r="K10627">
        <v>3</v>
      </c>
      <c r="L10627">
        <v>89.769000000000005</v>
      </c>
      <c r="M10627" s="15">
        <v>1189.68</v>
      </c>
      <c r="N10627" s="15">
        <v>3500.991</v>
      </c>
      <c r="O10627">
        <v>453</v>
      </c>
      <c r="P10627">
        <v>106</v>
      </c>
      <c r="Q10627" t="s">
        <v>92</v>
      </c>
      <c r="R10627" t="s">
        <v>236</v>
      </c>
      <c r="S10627" t="s">
        <v>94</v>
      </c>
      <c r="T10627">
        <v>101039</v>
      </c>
      <c r="U10627" t="s">
        <v>160</v>
      </c>
      <c r="V10627">
        <v>1</v>
      </c>
      <c r="W10627" t="s">
        <v>104</v>
      </c>
      <c r="X10627" t="s">
        <v>105</v>
      </c>
      <c r="Y10627">
        <v>3</v>
      </c>
      <c r="Z10627" t="s">
        <v>469</v>
      </c>
      <c r="AA10627">
        <v>1</v>
      </c>
      <c r="AB10627" t="s">
        <v>161</v>
      </c>
      <c r="AC10627" t="s">
        <v>92</v>
      </c>
    </row>
    <row r="10628" spans="1:29" x14ac:dyDescent="0.25">
      <c r="A10628" s="11">
        <v>42196</v>
      </c>
      <c r="B10628" s="12">
        <v>1</v>
      </c>
      <c r="C10628" s="12">
        <v>70</v>
      </c>
      <c r="D10628" s="12">
        <v>14</v>
      </c>
      <c r="E10628" s="12" t="s">
        <v>180</v>
      </c>
      <c r="F10628" s="12">
        <v>35.72</v>
      </c>
      <c r="G10628" s="12">
        <v>77.680000000000007</v>
      </c>
      <c r="H10628" s="12">
        <v>6</v>
      </c>
      <c r="I10628" s="12">
        <v>0</v>
      </c>
      <c r="J10628" s="12">
        <v>0</v>
      </c>
      <c r="K10628" s="12">
        <v>3</v>
      </c>
      <c r="L10628" s="12">
        <v>23.303999999999998</v>
      </c>
      <c r="M10628" s="14">
        <v>214.32</v>
      </c>
      <c r="N10628" s="14">
        <v>442.77600000000001</v>
      </c>
      <c r="O10628" s="12">
        <v>876</v>
      </c>
      <c r="P10628" s="12">
        <v>89</v>
      </c>
      <c r="Q10628" s="12" t="s">
        <v>92</v>
      </c>
      <c r="R10628" s="12" t="s">
        <v>358</v>
      </c>
      <c r="S10628" s="12" t="s">
        <v>94</v>
      </c>
      <c r="T10628" s="12">
        <v>101014</v>
      </c>
      <c r="U10628" s="12" t="s">
        <v>441</v>
      </c>
      <c r="V10628" s="12">
        <v>1</v>
      </c>
      <c r="W10628" s="12" t="s">
        <v>104</v>
      </c>
      <c r="X10628" s="12" t="s">
        <v>105</v>
      </c>
      <c r="Y10628" s="12">
        <v>1</v>
      </c>
      <c r="Z10628" s="12" t="s">
        <v>468</v>
      </c>
      <c r="AA10628" s="12">
        <v>1</v>
      </c>
      <c r="AB10628" s="12" t="s">
        <v>465</v>
      </c>
      <c r="AC10628" s="12" t="s">
        <v>92</v>
      </c>
    </row>
    <row r="10629" spans="1:29" x14ac:dyDescent="0.25">
      <c r="A10629" s="13">
        <v>42196</v>
      </c>
      <c r="B10629">
        <v>1</v>
      </c>
      <c r="C10629">
        <v>155</v>
      </c>
      <c r="D10629">
        <v>14</v>
      </c>
      <c r="E10629" t="s">
        <v>97</v>
      </c>
      <c r="F10629">
        <v>35.72</v>
      </c>
      <c r="G10629">
        <v>77.680000000000007</v>
      </c>
      <c r="H10629">
        <v>6</v>
      </c>
      <c r="I10629">
        <v>0</v>
      </c>
      <c r="J10629">
        <v>0</v>
      </c>
      <c r="K10629">
        <v>3</v>
      </c>
      <c r="L10629">
        <v>23.303999999999998</v>
      </c>
      <c r="M10629" s="15">
        <v>214.32</v>
      </c>
      <c r="N10629" s="15">
        <v>442.77600000000001</v>
      </c>
      <c r="O10629">
        <v>832</v>
      </c>
      <c r="P10629">
        <v>170</v>
      </c>
      <c r="Q10629" t="s">
        <v>92</v>
      </c>
      <c r="R10629" t="s">
        <v>293</v>
      </c>
      <c r="S10629" t="s">
        <v>94</v>
      </c>
      <c r="T10629">
        <v>101014</v>
      </c>
      <c r="U10629" t="s">
        <v>441</v>
      </c>
      <c r="V10629">
        <v>1</v>
      </c>
      <c r="W10629" t="s">
        <v>104</v>
      </c>
      <c r="X10629" t="s">
        <v>105</v>
      </c>
      <c r="Y10629">
        <v>1</v>
      </c>
      <c r="Z10629" t="s">
        <v>468</v>
      </c>
      <c r="AA10629">
        <v>1</v>
      </c>
      <c r="AB10629" t="s">
        <v>465</v>
      </c>
      <c r="AC10629" t="s">
        <v>92</v>
      </c>
    </row>
    <row r="10630" spans="1:29" x14ac:dyDescent="0.25">
      <c r="A10630" s="11">
        <v>42196</v>
      </c>
      <c r="B10630" s="12">
        <v>1</v>
      </c>
      <c r="C10630" s="12">
        <v>289</v>
      </c>
      <c r="D10630" s="12">
        <v>11</v>
      </c>
      <c r="E10630" s="12" t="s">
        <v>184</v>
      </c>
      <c r="F10630" s="12">
        <v>30.58</v>
      </c>
      <c r="G10630" s="12">
        <v>59.99</v>
      </c>
      <c r="H10630" s="12">
        <v>6</v>
      </c>
      <c r="I10630" s="12">
        <v>0</v>
      </c>
      <c r="J10630" s="12">
        <v>0</v>
      </c>
      <c r="K10630" s="12">
        <v>3</v>
      </c>
      <c r="L10630" s="12">
        <v>17.997</v>
      </c>
      <c r="M10630" s="14">
        <v>183.48</v>
      </c>
      <c r="N10630" s="14">
        <v>341.94299999999998</v>
      </c>
      <c r="O10630" s="12">
        <v>562</v>
      </c>
      <c r="P10630" s="12">
        <v>217</v>
      </c>
      <c r="Q10630" s="12" t="s">
        <v>92</v>
      </c>
      <c r="R10630" s="12" t="s">
        <v>333</v>
      </c>
      <c r="S10630" s="12" t="s">
        <v>94</v>
      </c>
      <c r="T10630" s="12">
        <v>101011</v>
      </c>
      <c r="U10630" s="12" t="s">
        <v>434</v>
      </c>
      <c r="V10630" s="12">
        <v>1</v>
      </c>
      <c r="W10630" s="12" t="s">
        <v>104</v>
      </c>
      <c r="X10630" s="12" t="s">
        <v>105</v>
      </c>
      <c r="Y10630" s="12">
        <v>1</v>
      </c>
      <c r="Z10630" s="12" t="s">
        <v>468</v>
      </c>
      <c r="AA10630" s="12">
        <v>1</v>
      </c>
      <c r="AB10630" s="12" t="s">
        <v>435</v>
      </c>
      <c r="AC10630" s="12" t="s">
        <v>92</v>
      </c>
    </row>
    <row r="10631" spans="1:29" x14ac:dyDescent="0.25">
      <c r="A10631" s="13">
        <v>42196</v>
      </c>
      <c r="B10631">
        <v>1</v>
      </c>
      <c r="C10631">
        <v>35</v>
      </c>
      <c r="D10631">
        <v>1</v>
      </c>
      <c r="E10631" t="s">
        <v>97</v>
      </c>
      <c r="F10631">
        <v>6.62</v>
      </c>
      <c r="G10631">
        <v>12.99</v>
      </c>
      <c r="H10631">
        <v>6</v>
      </c>
      <c r="I10631">
        <v>0</v>
      </c>
      <c r="J10631">
        <v>0</v>
      </c>
      <c r="K10631">
        <v>2</v>
      </c>
      <c r="L10631">
        <v>2.5979999999999999</v>
      </c>
      <c r="M10631" s="15">
        <v>39.72</v>
      </c>
      <c r="N10631" s="15">
        <v>75.341999999999999</v>
      </c>
      <c r="O10631">
        <v>818</v>
      </c>
      <c r="P10631">
        <v>65</v>
      </c>
      <c r="Q10631" t="s">
        <v>92</v>
      </c>
      <c r="R10631" t="s">
        <v>127</v>
      </c>
      <c r="S10631" t="s">
        <v>94</v>
      </c>
      <c r="T10631">
        <v>101001</v>
      </c>
      <c r="U10631" t="s">
        <v>111</v>
      </c>
      <c r="V10631">
        <v>1</v>
      </c>
      <c r="W10631" t="s">
        <v>104</v>
      </c>
      <c r="X10631" t="s">
        <v>105</v>
      </c>
      <c r="Y10631">
        <v>1</v>
      </c>
      <c r="Z10631" t="s">
        <v>468</v>
      </c>
      <c r="AA10631">
        <v>1</v>
      </c>
      <c r="AB10631" t="s">
        <v>465</v>
      </c>
      <c r="AC10631" t="s">
        <v>92</v>
      </c>
    </row>
    <row r="10632" spans="1:29" x14ac:dyDescent="0.25">
      <c r="A10632" s="11">
        <v>42196</v>
      </c>
      <c r="B10632" s="12">
        <v>1</v>
      </c>
      <c r="C10632" s="12">
        <v>78</v>
      </c>
      <c r="D10632" s="12">
        <v>5</v>
      </c>
      <c r="E10632" s="12" t="s">
        <v>97</v>
      </c>
      <c r="F10632" s="12">
        <v>11</v>
      </c>
      <c r="G10632" s="12">
        <v>21.57</v>
      </c>
      <c r="H10632" s="12">
        <v>6</v>
      </c>
      <c r="I10632" s="12">
        <v>0</v>
      </c>
      <c r="J10632" s="12">
        <v>0</v>
      </c>
      <c r="K10632" s="12">
        <v>2</v>
      </c>
      <c r="L10632" s="12">
        <v>4.3140000000000001</v>
      </c>
      <c r="M10632" s="14">
        <v>66</v>
      </c>
      <c r="N10632" s="14">
        <v>125.10599999999999</v>
      </c>
      <c r="O10632" s="12">
        <v>798</v>
      </c>
      <c r="P10632" s="12">
        <v>95</v>
      </c>
      <c r="Q10632" s="12" t="s">
        <v>92</v>
      </c>
      <c r="R10632" s="12" t="s">
        <v>206</v>
      </c>
      <c r="S10632" s="12" t="s">
        <v>94</v>
      </c>
      <c r="T10632" s="12">
        <v>101005</v>
      </c>
      <c r="U10632" s="12" t="s">
        <v>167</v>
      </c>
      <c r="V10632" s="12">
        <v>1</v>
      </c>
      <c r="W10632" s="12" t="s">
        <v>104</v>
      </c>
      <c r="X10632" s="12" t="s">
        <v>105</v>
      </c>
      <c r="Y10632" s="12">
        <v>1</v>
      </c>
      <c r="Z10632" s="12" t="s">
        <v>468</v>
      </c>
      <c r="AA10632" s="12">
        <v>1</v>
      </c>
      <c r="AB10632" s="12" t="s">
        <v>161</v>
      </c>
      <c r="AC10632" s="12" t="s">
        <v>92</v>
      </c>
    </row>
    <row r="10633" spans="1:29" x14ac:dyDescent="0.25">
      <c r="A10633" s="13">
        <v>42196</v>
      </c>
      <c r="B10633">
        <v>1</v>
      </c>
      <c r="C10633">
        <v>125</v>
      </c>
      <c r="D10633">
        <v>14</v>
      </c>
      <c r="E10633" t="s">
        <v>97</v>
      </c>
      <c r="F10633">
        <v>35.72</v>
      </c>
      <c r="G10633">
        <v>77.680000000000007</v>
      </c>
      <c r="H10633">
        <v>6</v>
      </c>
      <c r="I10633">
        <v>0</v>
      </c>
      <c r="J10633">
        <v>0</v>
      </c>
      <c r="K10633">
        <v>1</v>
      </c>
      <c r="L10633">
        <v>7.7679999999999998</v>
      </c>
      <c r="M10633" s="15">
        <v>214.32</v>
      </c>
      <c r="N10633" s="15">
        <v>458.31200000000001</v>
      </c>
      <c r="O10633">
        <v>916</v>
      </c>
      <c r="P10633">
        <v>143</v>
      </c>
      <c r="Q10633" t="s">
        <v>92</v>
      </c>
      <c r="R10633" t="s">
        <v>297</v>
      </c>
      <c r="S10633" t="s">
        <v>94</v>
      </c>
      <c r="T10633">
        <v>101014</v>
      </c>
      <c r="U10633" t="s">
        <v>441</v>
      </c>
      <c r="V10633">
        <v>1</v>
      </c>
      <c r="W10633" t="s">
        <v>104</v>
      </c>
      <c r="X10633" t="s">
        <v>105</v>
      </c>
      <c r="Y10633">
        <v>1</v>
      </c>
      <c r="Z10633" t="s">
        <v>468</v>
      </c>
      <c r="AA10633">
        <v>1</v>
      </c>
      <c r="AB10633" t="s">
        <v>465</v>
      </c>
      <c r="AC10633" t="s">
        <v>92</v>
      </c>
    </row>
    <row r="10634" spans="1:29" x14ac:dyDescent="0.25">
      <c r="A10634" s="11">
        <v>42196</v>
      </c>
      <c r="B10634" s="12">
        <v>1</v>
      </c>
      <c r="C10634" s="12">
        <v>103</v>
      </c>
      <c r="D10634" s="12">
        <v>4</v>
      </c>
      <c r="E10634" s="12" t="s">
        <v>97</v>
      </c>
      <c r="F10634" s="12">
        <v>11</v>
      </c>
      <c r="G10634" s="12">
        <v>21.57</v>
      </c>
      <c r="H10634" s="12">
        <v>6</v>
      </c>
      <c r="I10634" s="12">
        <v>0</v>
      </c>
      <c r="J10634" s="12">
        <v>0</v>
      </c>
      <c r="K10634" s="12">
        <v>1</v>
      </c>
      <c r="L10634" s="12">
        <v>2.157</v>
      </c>
      <c r="M10634" s="14">
        <v>66</v>
      </c>
      <c r="N10634" s="14">
        <v>127.26300000000001</v>
      </c>
      <c r="O10634" s="12">
        <v>853</v>
      </c>
      <c r="P10634" s="12">
        <v>120</v>
      </c>
      <c r="Q10634" s="12" t="s">
        <v>92</v>
      </c>
      <c r="R10634" s="12" t="s">
        <v>143</v>
      </c>
      <c r="S10634" s="12" t="s">
        <v>94</v>
      </c>
      <c r="T10634" s="12">
        <v>101004</v>
      </c>
      <c r="U10634" s="12" t="s">
        <v>122</v>
      </c>
      <c r="V10634" s="12">
        <v>1</v>
      </c>
      <c r="W10634" s="12" t="s">
        <v>104</v>
      </c>
      <c r="X10634" s="12" t="s">
        <v>105</v>
      </c>
      <c r="Y10634" s="12">
        <v>1</v>
      </c>
      <c r="Z10634" s="12" t="s">
        <v>468</v>
      </c>
      <c r="AA10634" s="12">
        <v>1</v>
      </c>
      <c r="AB10634" s="12" t="s">
        <v>465</v>
      </c>
      <c r="AC10634" s="12" t="s">
        <v>92</v>
      </c>
    </row>
    <row r="10635" spans="1:29" x14ac:dyDescent="0.25">
      <c r="A10635" s="13">
        <v>42196</v>
      </c>
      <c r="B10635">
        <v>1</v>
      </c>
      <c r="C10635">
        <v>124</v>
      </c>
      <c r="D10635">
        <v>11</v>
      </c>
      <c r="E10635" t="s">
        <v>97</v>
      </c>
      <c r="F10635">
        <v>30.58</v>
      </c>
      <c r="G10635">
        <v>59.99</v>
      </c>
      <c r="H10635">
        <v>6</v>
      </c>
      <c r="I10635">
        <v>0</v>
      </c>
      <c r="J10635">
        <v>0</v>
      </c>
      <c r="K10635">
        <v>4</v>
      </c>
      <c r="L10635">
        <v>23.995999999999999</v>
      </c>
      <c r="M10635" s="15">
        <v>183.48</v>
      </c>
      <c r="N10635" s="15">
        <v>335.94400000000002</v>
      </c>
      <c r="O10635">
        <v>922</v>
      </c>
      <c r="P10635">
        <v>132</v>
      </c>
      <c r="Q10635" t="s">
        <v>92</v>
      </c>
      <c r="R10635" t="s">
        <v>251</v>
      </c>
      <c r="S10635" t="s">
        <v>94</v>
      </c>
      <c r="T10635">
        <v>101011</v>
      </c>
      <c r="U10635" t="s">
        <v>434</v>
      </c>
      <c r="V10635">
        <v>1</v>
      </c>
      <c r="W10635" t="s">
        <v>104</v>
      </c>
      <c r="X10635" t="s">
        <v>105</v>
      </c>
      <c r="Y10635">
        <v>1</v>
      </c>
      <c r="Z10635" t="s">
        <v>468</v>
      </c>
      <c r="AA10635">
        <v>1</v>
      </c>
      <c r="AB10635" t="s">
        <v>435</v>
      </c>
      <c r="AC10635" t="s">
        <v>92</v>
      </c>
    </row>
    <row r="10636" spans="1:29" x14ac:dyDescent="0.25">
      <c r="A10636" s="11">
        <v>42196</v>
      </c>
      <c r="B10636" s="12">
        <v>1</v>
      </c>
      <c r="C10636" s="12">
        <v>68</v>
      </c>
      <c r="D10636" s="12">
        <v>48</v>
      </c>
      <c r="E10636" s="12" t="s">
        <v>109</v>
      </c>
      <c r="F10636" s="12">
        <v>76.45</v>
      </c>
      <c r="G10636" s="12">
        <v>149.94999999999999</v>
      </c>
      <c r="H10636" s="12">
        <v>6</v>
      </c>
      <c r="I10636" s="12">
        <v>1</v>
      </c>
      <c r="J10636" s="12">
        <v>149.94999999999999</v>
      </c>
      <c r="K10636" s="12">
        <v>4</v>
      </c>
      <c r="L10636" s="12">
        <v>59.98</v>
      </c>
      <c r="M10636" s="14">
        <v>458.7</v>
      </c>
      <c r="N10636" s="14">
        <v>839.72</v>
      </c>
      <c r="O10636" s="12">
        <v>849</v>
      </c>
      <c r="P10636" s="12">
        <v>88</v>
      </c>
      <c r="Q10636" s="12" t="s">
        <v>92</v>
      </c>
      <c r="R10636" s="12" t="s">
        <v>244</v>
      </c>
      <c r="S10636" s="12" t="s">
        <v>94</v>
      </c>
      <c r="T10636" s="12">
        <v>104003</v>
      </c>
      <c r="U10636" s="12" t="s">
        <v>95</v>
      </c>
      <c r="V10636" s="12">
        <v>4</v>
      </c>
      <c r="W10636" s="12" t="s">
        <v>96</v>
      </c>
      <c r="X10636" s="12" t="s">
        <v>96</v>
      </c>
      <c r="Y10636" s="12">
        <v>1</v>
      </c>
      <c r="Z10636" s="12" t="s">
        <v>468</v>
      </c>
      <c r="AA10636" s="12">
        <v>3</v>
      </c>
      <c r="AB10636" s="12" t="s">
        <v>465</v>
      </c>
      <c r="AC10636" s="12" t="s">
        <v>92</v>
      </c>
    </row>
    <row r="10637" spans="1:29" x14ac:dyDescent="0.25">
      <c r="A10637" s="13">
        <v>42196</v>
      </c>
      <c r="B10637">
        <v>1</v>
      </c>
      <c r="C10637">
        <v>170</v>
      </c>
      <c r="D10637">
        <v>12</v>
      </c>
      <c r="E10637" t="s">
        <v>142</v>
      </c>
      <c r="F10637">
        <v>35.72</v>
      </c>
      <c r="G10637">
        <v>77.680000000000007</v>
      </c>
      <c r="H10637">
        <v>6</v>
      </c>
      <c r="I10637">
        <v>1</v>
      </c>
      <c r="J10637">
        <v>77.680000000000007</v>
      </c>
      <c r="K10637">
        <v>2</v>
      </c>
      <c r="L10637">
        <v>15.536</v>
      </c>
      <c r="M10637" s="15">
        <v>214.32</v>
      </c>
      <c r="N10637" s="15">
        <v>450.54399999999998</v>
      </c>
      <c r="O10637">
        <v>900</v>
      </c>
      <c r="P10637">
        <v>185</v>
      </c>
      <c r="Q10637" t="s">
        <v>92</v>
      </c>
      <c r="R10637" t="s">
        <v>336</v>
      </c>
      <c r="S10637" t="s">
        <v>94</v>
      </c>
      <c r="T10637">
        <v>101012</v>
      </c>
      <c r="U10637" t="s">
        <v>439</v>
      </c>
      <c r="V10637">
        <v>1</v>
      </c>
      <c r="W10637" t="s">
        <v>104</v>
      </c>
      <c r="X10637" t="s">
        <v>105</v>
      </c>
      <c r="Y10637">
        <v>1</v>
      </c>
      <c r="Z10637" t="s">
        <v>468</v>
      </c>
      <c r="AA10637">
        <v>3</v>
      </c>
      <c r="AB10637" t="s">
        <v>115</v>
      </c>
      <c r="AC10637" t="s">
        <v>92</v>
      </c>
    </row>
    <row r="10638" spans="1:29" x14ac:dyDescent="0.25">
      <c r="A10638" s="11">
        <v>42196</v>
      </c>
      <c r="B10638" s="12">
        <v>1</v>
      </c>
      <c r="C10638" s="12">
        <v>63</v>
      </c>
      <c r="D10638" s="12">
        <v>49</v>
      </c>
      <c r="E10638" s="12" t="s">
        <v>155</v>
      </c>
      <c r="F10638" s="12">
        <v>91.95</v>
      </c>
      <c r="G10638" s="12">
        <v>199.95</v>
      </c>
      <c r="H10638" s="12">
        <v>12</v>
      </c>
      <c r="I10638" s="12">
        <v>1</v>
      </c>
      <c r="J10638" s="12">
        <v>199.95</v>
      </c>
      <c r="K10638" s="12">
        <v>0</v>
      </c>
      <c r="L10638" s="12">
        <v>0</v>
      </c>
      <c r="M10638" s="14">
        <v>1011.45</v>
      </c>
      <c r="N10638" s="14">
        <v>2399.4</v>
      </c>
      <c r="O10638" s="12">
        <v>822</v>
      </c>
      <c r="P10638" s="12">
        <v>85</v>
      </c>
      <c r="Q10638" s="12" t="s">
        <v>92</v>
      </c>
      <c r="R10638" s="12" t="s">
        <v>382</v>
      </c>
      <c r="S10638" s="12" t="s">
        <v>94</v>
      </c>
      <c r="T10638" s="12">
        <v>104004</v>
      </c>
      <c r="U10638" s="12" t="s">
        <v>427</v>
      </c>
      <c r="V10638" s="12">
        <v>4</v>
      </c>
      <c r="W10638" s="12" t="s">
        <v>96</v>
      </c>
      <c r="X10638" s="12" t="s">
        <v>96</v>
      </c>
      <c r="Y10638" s="12">
        <v>2</v>
      </c>
      <c r="Z10638" s="12" t="s">
        <v>470</v>
      </c>
      <c r="AA10638" s="12">
        <v>4</v>
      </c>
      <c r="AB10638" s="12" t="s">
        <v>467</v>
      </c>
      <c r="AC10638" s="12" t="s">
        <v>92</v>
      </c>
    </row>
    <row r="10639" spans="1:29" x14ac:dyDescent="0.25">
      <c r="A10639" s="13">
        <v>42196</v>
      </c>
      <c r="B10639">
        <v>4</v>
      </c>
      <c r="C10639">
        <v>310</v>
      </c>
      <c r="D10639">
        <v>2</v>
      </c>
      <c r="E10639" t="s">
        <v>209</v>
      </c>
      <c r="F10639">
        <v>6.62</v>
      </c>
      <c r="G10639">
        <v>12.99</v>
      </c>
      <c r="H10639">
        <v>12</v>
      </c>
      <c r="I10639">
        <v>1</v>
      </c>
      <c r="J10639">
        <v>12.99</v>
      </c>
      <c r="K10639">
        <v>0</v>
      </c>
      <c r="L10639">
        <v>0</v>
      </c>
      <c r="M10639" s="15">
        <v>79.44</v>
      </c>
      <c r="N10639" s="15">
        <v>155.88</v>
      </c>
      <c r="O10639">
        <v>710</v>
      </c>
      <c r="P10639">
        <v>292</v>
      </c>
      <c r="Q10639" t="s">
        <v>118</v>
      </c>
      <c r="R10639" t="s">
        <v>119</v>
      </c>
      <c r="S10639" t="s">
        <v>94</v>
      </c>
      <c r="T10639">
        <v>101002</v>
      </c>
      <c r="U10639" t="s">
        <v>128</v>
      </c>
      <c r="V10639">
        <v>1</v>
      </c>
      <c r="W10639" t="s">
        <v>104</v>
      </c>
      <c r="X10639" t="s">
        <v>105</v>
      </c>
      <c r="Y10639">
        <v>1</v>
      </c>
      <c r="Z10639" t="s">
        <v>468</v>
      </c>
      <c r="AA10639">
        <v>5</v>
      </c>
      <c r="AB10639" t="s">
        <v>115</v>
      </c>
      <c r="AC10639" t="s">
        <v>118</v>
      </c>
    </row>
    <row r="10640" spans="1:29" x14ac:dyDescent="0.25">
      <c r="A10640" s="11">
        <v>42196</v>
      </c>
      <c r="B10640" s="12">
        <v>2</v>
      </c>
      <c r="C10640" s="12">
        <v>199</v>
      </c>
      <c r="D10640" s="12">
        <v>2</v>
      </c>
      <c r="E10640" s="12" t="s">
        <v>190</v>
      </c>
      <c r="F10640" s="12">
        <v>6.62</v>
      </c>
      <c r="G10640" s="12">
        <v>12.99</v>
      </c>
      <c r="H10640" s="12">
        <v>6</v>
      </c>
      <c r="I10640" s="12">
        <v>1</v>
      </c>
      <c r="J10640" s="12">
        <v>12.99</v>
      </c>
      <c r="K10640" s="12">
        <v>0</v>
      </c>
      <c r="L10640" s="12">
        <v>0</v>
      </c>
      <c r="M10640" s="14">
        <v>39.72</v>
      </c>
      <c r="N10640" s="14">
        <v>77.94</v>
      </c>
      <c r="O10640" s="12">
        <v>800</v>
      </c>
      <c r="P10640" s="12">
        <v>212</v>
      </c>
      <c r="Q10640" s="12" t="s">
        <v>101</v>
      </c>
      <c r="R10640" s="12" t="s">
        <v>102</v>
      </c>
      <c r="S10640" s="12" t="s">
        <v>94</v>
      </c>
      <c r="T10640" s="12">
        <v>101002</v>
      </c>
      <c r="U10640" s="12" t="s">
        <v>128</v>
      </c>
      <c r="V10640" s="12">
        <v>1</v>
      </c>
      <c r="W10640" s="12" t="s">
        <v>104</v>
      </c>
      <c r="X10640" s="12" t="s">
        <v>105</v>
      </c>
      <c r="Y10640" s="12">
        <v>1</v>
      </c>
      <c r="Z10640" s="12" t="s">
        <v>468</v>
      </c>
      <c r="AA10640" s="12">
        <v>5</v>
      </c>
      <c r="AB10640" s="12" t="s">
        <v>115</v>
      </c>
      <c r="AC10640" s="12" t="s">
        <v>101</v>
      </c>
    </row>
    <row r="10641" spans="1:29" x14ac:dyDescent="0.25">
      <c r="A10641" s="13">
        <v>42196</v>
      </c>
      <c r="B10641">
        <v>1</v>
      </c>
      <c r="C10641">
        <v>298</v>
      </c>
      <c r="D10641">
        <v>46</v>
      </c>
      <c r="E10641" t="s">
        <v>134</v>
      </c>
      <c r="F10641">
        <v>76.45</v>
      </c>
      <c r="G10641">
        <v>149.94999999999999</v>
      </c>
      <c r="H10641">
        <v>6</v>
      </c>
      <c r="I10641">
        <v>1</v>
      </c>
      <c r="J10641">
        <v>149.94999999999999</v>
      </c>
      <c r="K10641">
        <v>0</v>
      </c>
      <c r="L10641">
        <v>0</v>
      </c>
      <c r="M10641" s="15">
        <v>458.7</v>
      </c>
      <c r="N10641" s="15">
        <v>899.7</v>
      </c>
      <c r="O10641">
        <v>708</v>
      </c>
      <c r="P10641">
        <v>278</v>
      </c>
      <c r="Q10641" t="s">
        <v>92</v>
      </c>
      <c r="R10641" t="s">
        <v>365</v>
      </c>
      <c r="S10641" t="s">
        <v>94</v>
      </c>
      <c r="T10641">
        <v>104001</v>
      </c>
      <c r="U10641" t="s">
        <v>108</v>
      </c>
      <c r="V10641">
        <v>4</v>
      </c>
      <c r="W10641" t="s">
        <v>96</v>
      </c>
      <c r="X10641" t="s">
        <v>96</v>
      </c>
      <c r="Y10641">
        <v>1</v>
      </c>
      <c r="Z10641" t="s">
        <v>468</v>
      </c>
      <c r="AA10641">
        <v>1</v>
      </c>
      <c r="AB10641" t="s">
        <v>467</v>
      </c>
      <c r="AC10641" t="s">
        <v>92</v>
      </c>
    </row>
    <row r="10642" spans="1:29" x14ac:dyDescent="0.25">
      <c r="A10642" s="11">
        <v>42196</v>
      </c>
      <c r="B10642" s="12">
        <v>1</v>
      </c>
      <c r="C10642" s="12">
        <v>237</v>
      </c>
      <c r="D10642" s="12">
        <v>50</v>
      </c>
      <c r="E10642" s="12" t="s">
        <v>112</v>
      </c>
      <c r="F10642" s="12">
        <v>91.95</v>
      </c>
      <c r="G10642" s="12">
        <v>199.95</v>
      </c>
      <c r="H10642" s="12">
        <v>10</v>
      </c>
      <c r="I10642" s="12">
        <v>1</v>
      </c>
      <c r="J10642" s="12">
        <v>199.95</v>
      </c>
      <c r="K10642" s="12">
        <v>0</v>
      </c>
      <c r="L10642" s="12">
        <v>0</v>
      </c>
      <c r="M10642" s="14">
        <v>827.55</v>
      </c>
      <c r="N10642" s="14">
        <v>1999.5</v>
      </c>
      <c r="O10642" s="12">
        <v>750</v>
      </c>
      <c r="P10642" s="12">
        <v>254</v>
      </c>
      <c r="Q10642" s="12" t="s">
        <v>92</v>
      </c>
      <c r="R10642" s="12" t="s">
        <v>228</v>
      </c>
      <c r="S10642" s="12" t="s">
        <v>94</v>
      </c>
      <c r="T10642" s="12">
        <v>104005</v>
      </c>
      <c r="U10642" s="12" t="s">
        <v>428</v>
      </c>
      <c r="V10642" s="12">
        <v>4</v>
      </c>
      <c r="W10642" s="12" t="s">
        <v>96</v>
      </c>
      <c r="X10642" s="12" t="s">
        <v>96</v>
      </c>
      <c r="Y10642" s="12">
        <v>2</v>
      </c>
      <c r="Z10642" s="12" t="s">
        <v>470</v>
      </c>
      <c r="AA10642" s="12">
        <v>3</v>
      </c>
      <c r="AB10642" s="12" t="s">
        <v>466</v>
      </c>
      <c r="AC10642" s="12" t="s">
        <v>92</v>
      </c>
    </row>
    <row r="10643" spans="1:29" x14ac:dyDescent="0.25">
      <c r="A10643" s="13">
        <v>42197</v>
      </c>
      <c r="B10643">
        <v>2</v>
      </c>
      <c r="C10643">
        <v>306</v>
      </c>
      <c r="D10643">
        <v>4</v>
      </c>
      <c r="E10643" t="s">
        <v>168</v>
      </c>
      <c r="F10643">
        <v>11</v>
      </c>
      <c r="G10643">
        <v>21.57</v>
      </c>
      <c r="H10643">
        <v>10</v>
      </c>
      <c r="I10643">
        <v>0</v>
      </c>
      <c r="J10643">
        <v>0</v>
      </c>
      <c r="K10643">
        <v>0</v>
      </c>
      <c r="L10643">
        <v>0</v>
      </c>
      <c r="M10643" s="15">
        <v>110</v>
      </c>
      <c r="N10643" s="15">
        <v>215.7</v>
      </c>
      <c r="O10643">
        <v>586</v>
      </c>
      <c r="P10643">
        <v>246</v>
      </c>
      <c r="Q10643" t="s">
        <v>101</v>
      </c>
      <c r="R10643" t="s">
        <v>159</v>
      </c>
      <c r="S10643" t="s">
        <v>94</v>
      </c>
      <c r="T10643">
        <v>101004</v>
      </c>
      <c r="U10643" t="s">
        <v>122</v>
      </c>
      <c r="V10643">
        <v>1</v>
      </c>
      <c r="W10643" t="s">
        <v>104</v>
      </c>
      <c r="X10643" t="s">
        <v>105</v>
      </c>
      <c r="Y10643">
        <v>1</v>
      </c>
      <c r="Z10643" t="s">
        <v>468</v>
      </c>
      <c r="AA10643">
        <v>1</v>
      </c>
      <c r="AB10643" t="s">
        <v>465</v>
      </c>
      <c r="AC10643" t="s">
        <v>101</v>
      </c>
    </row>
    <row r="10644" spans="1:29" x14ac:dyDescent="0.25">
      <c r="A10644" s="11">
        <v>42197</v>
      </c>
      <c r="B10644" s="12">
        <v>1</v>
      </c>
      <c r="C10644" s="12">
        <v>215</v>
      </c>
      <c r="D10644" s="12">
        <v>48</v>
      </c>
      <c r="E10644" s="12" t="s">
        <v>209</v>
      </c>
      <c r="F10644" s="12">
        <v>76.45</v>
      </c>
      <c r="G10644" s="12">
        <v>149.94999999999999</v>
      </c>
      <c r="H10644" s="12">
        <v>5</v>
      </c>
      <c r="I10644" s="12">
        <v>0</v>
      </c>
      <c r="J10644" s="12">
        <v>0</v>
      </c>
      <c r="K10644" s="12">
        <v>0</v>
      </c>
      <c r="L10644" s="12">
        <v>0</v>
      </c>
      <c r="M10644" s="14">
        <v>382.25</v>
      </c>
      <c r="N10644" s="14">
        <v>749.75</v>
      </c>
      <c r="O10644" s="12">
        <v>529</v>
      </c>
      <c r="P10644" s="12">
        <v>233</v>
      </c>
      <c r="Q10644" s="12" t="s">
        <v>92</v>
      </c>
      <c r="R10644" s="12" t="s">
        <v>296</v>
      </c>
      <c r="S10644" s="12" t="s">
        <v>94</v>
      </c>
      <c r="T10644" s="12">
        <v>104003</v>
      </c>
      <c r="U10644" s="12" t="s">
        <v>95</v>
      </c>
      <c r="V10644" s="12">
        <v>4</v>
      </c>
      <c r="W10644" s="12" t="s">
        <v>96</v>
      </c>
      <c r="X10644" s="12" t="s">
        <v>96</v>
      </c>
      <c r="Y10644" s="12">
        <v>1</v>
      </c>
      <c r="Z10644" s="12" t="s">
        <v>468</v>
      </c>
      <c r="AA10644" s="12">
        <v>3</v>
      </c>
      <c r="AB10644" s="12" t="s">
        <v>465</v>
      </c>
      <c r="AC10644" s="12" t="s">
        <v>92</v>
      </c>
    </row>
    <row r="10645" spans="1:29" x14ac:dyDescent="0.25">
      <c r="A10645" s="13">
        <v>42197</v>
      </c>
      <c r="B10645">
        <v>4</v>
      </c>
      <c r="C10645">
        <v>310</v>
      </c>
      <c r="D10645">
        <v>8</v>
      </c>
      <c r="E10645" t="s">
        <v>124</v>
      </c>
      <c r="F10645">
        <v>30.58</v>
      </c>
      <c r="G10645">
        <v>59.99</v>
      </c>
      <c r="H10645">
        <v>6</v>
      </c>
      <c r="I10645">
        <v>0</v>
      </c>
      <c r="J10645">
        <v>0</v>
      </c>
      <c r="K10645">
        <v>0</v>
      </c>
      <c r="L10645">
        <v>0</v>
      </c>
      <c r="M10645" s="15">
        <v>183.48</v>
      </c>
      <c r="N10645" s="15">
        <v>359.94</v>
      </c>
      <c r="O10645">
        <v>710</v>
      </c>
      <c r="P10645">
        <v>292</v>
      </c>
      <c r="Q10645" t="s">
        <v>118</v>
      </c>
      <c r="R10645" t="s">
        <v>119</v>
      </c>
      <c r="S10645" t="s">
        <v>94</v>
      </c>
      <c r="T10645">
        <v>101008</v>
      </c>
      <c r="U10645" t="s">
        <v>432</v>
      </c>
      <c r="V10645">
        <v>1</v>
      </c>
      <c r="W10645" t="s">
        <v>104</v>
      </c>
      <c r="X10645" t="s">
        <v>105</v>
      </c>
      <c r="Y10645">
        <v>1</v>
      </c>
      <c r="Z10645" t="s">
        <v>468</v>
      </c>
      <c r="AA10645">
        <v>2</v>
      </c>
      <c r="AB10645" t="s">
        <v>465</v>
      </c>
      <c r="AC10645" t="s">
        <v>118</v>
      </c>
    </row>
    <row r="10646" spans="1:29" x14ac:dyDescent="0.25">
      <c r="A10646" s="11">
        <v>42197</v>
      </c>
      <c r="B10646" s="12">
        <v>1</v>
      </c>
      <c r="C10646" s="12">
        <v>176</v>
      </c>
      <c r="D10646" s="12">
        <v>12</v>
      </c>
      <c r="E10646" s="12" t="s">
        <v>168</v>
      </c>
      <c r="F10646" s="12">
        <v>35.72</v>
      </c>
      <c r="G10646" s="12">
        <v>77.680000000000007</v>
      </c>
      <c r="H10646" s="12">
        <v>6</v>
      </c>
      <c r="I10646" s="12">
        <v>0</v>
      </c>
      <c r="J10646" s="12">
        <v>0</v>
      </c>
      <c r="K10646" s="12">
        <v>0</v>
      </c>
      <c r="L10646" s="12">
        <v>0</v>
      </c>
      <c r="M10646" s="14">
        <v>214.32</v>
      </c>
      <c r="N10646" s="14">
        <v>466.08</v>
      </c>
      <c r="O10646" s="12">
        <v>816</v>
      </c>
      <c r="P10646" s="12">
        <v>191</v>
      </c>
      <c r="Q10646" s="12" t="s">
        <v>92</v>
      </c>
      <c r="R10646" s="12" t="s">
        <v>339</v>
      </c>
      <c r="S10646" s="12" t="s">
        <v>94</v>
      </c>
      <c r="T10646" s="12">
        <v>101012</v>
      </c>
      <c r="U10646" s="12" t="s">
        <v>439</v>
      </c>
      <c r="V10646" s="12">
        <v>1</v>
      </c>
      <c r="W10646" s="12" t="s">
        <v>104</v>
      </c>
      <c r="X10646" s="12" t="s">
        <v>105</v>
      </c>
      <c r="Y10646" s="12">
        <v>1</v>
      </c>
      <c r="Z10646" s="12" t="s">
        <v>468</v>
      </c>
      <c r="AA10646" s="12">
        <v>3</v>
      </c>
      <c r="AB10646" s="12" t="s">
        <v>115</v>
      </c>
      <c r="AC10646" s="12" t="s">
        <v>92</v>
      </c>
    </row>
    <row r="10647" spans="1:29" x14ac:dyDescent="0.25">
      <c r="A10647" s="13">
        <v>42197</v>
      </c>
      <c r="B10647">
        <v>2</v>
      </c>
      <c r="C10647">
        <v>306</v>
      </c>
      <c r="D10647">
        <v>12</v>
      </c>
      <c r="E10647" t="s">
        <v>168</v>
      </c>
      <c r="F10647">
        <v>35.72</v>
      </c>
      <c r="G10647">
        <v>77.680000000000007</v>
      </c>
      <c r="H10647">
        <v>5</v>
      </c>
      <c r="I10647">
        <v>0</v>
      </c>
      <c r="J10647">
        <v>0</v>
      </c>
      <c r="K10647">
        <v>0</v>
      </c>
      <c r="L10647">
        <v>0</v>
      </c>
      <c r="M10647" s="15">
        <v>178.6</v>
      </c>
      <c r="N10647" s="15">
        <v>388.4</v>
      </c>
      <c r="O10647">
        <v>586</v>
      </c>
      <c r="P10647">
        <v>246</v>
      </c>
      <c r="Q10647" t="s">
        <v>101</v>
      </c>
      <c r="R10647" t="s">
        <v>159</v>
      </c>
      <c r="S10647" t="s">
        <v>94</v>
      </c>
      <c r="T10647">
        <v>101012</v>
      </c>
      <c r="U10647" t="s">
        <v>439</v>
      </c>
      <c r="V10647">
        <v>1</v>
      </c>
      <c r="W10647" t="s">
        <v>104</v>
      </c>
      <c r="X10647" t="s">
        <v>105</v>
      </c>
      <c r="Y10647">
        <v>1</v>
      </c>
      <c r="Z10647" t="s">
        <v>468</v>
      </c>
      <c r="AA10647">
        <v>3</v>
      </c>
      <c r="AB10647" t="s">
        <v>115</v>
      </c>
      <c r="AC10647" t="s">
        <v>101</v>
      </c>
    </row>
    <row r="10648" spans="1:29" x14ac:dyDescent="0.25">
      <c r="A10648" s="11">
        <v>42197</v>
      </c>
      <c r="B10648" s="12">
        <v>1</v>
      </c>
      <c r="C10648" s="12">
        <v>155</v>
      </c>
      <c r="D10648" s="12">
        <v>50</v>
      </c>
      <c r="E10648" s="12" t="s">
        <v>120</v>
      </c>
      <c r="F10648" s="12">
        <v>91.95</v>
      </c>
      <c r="G10648" s="12">
        <v>199.95</v>
      </c>
      <c r="H10648" s="12">
        <v>12</v>
      </c>
      <c r="I10648" s="12">
        <v>0</v>
      </c>
      <c r="J10648" s="12">
        <v>0</v>
      </c>
      <c r="K10648" s="12">
        <v>0</v>
      </c>
      <c r="L10648" s="12">
        <v>0</v>
      </c>
      <c r="M10648" s="14">
        <v>1103.4000000000001</v>
      </c>
      <c r="N10648" s="14">
        <v>2399.4</v>
      </c>
      <c r="O10648" s="12">
        <v>832</v>
      </c>
      <c r="P10648" s="12">
        <v>170</v>
      </c>
      <c r="Q10648" s="12" t="s">
        <v>92</v>
      </c>
      <c r="R10648" s="12" t="s">
        <v>293</v>
      </c>
      <c r="S10648" s="12" t="s">
        <v>94</v>
      </c>
      <c r="T10648" s="12">
        <v>104005</v>
      </c>
      <c r="U10648" s="12" t="s">
        <v>428</v>
      </c>
      <c r="V10648" s="12">
        <v>4</v>
      </c>
      <c r="W10648" s="12" t="s">
        <v>96</v>
      </c>
      <c r="X10648" s="12" t="s">
        <v>96</v>
      </c>
      <c r="Y10648" s="12">
        <v>2</v>
      </c>
      <c r="Z10648" s="12" t="s">
        <v>470</v>
      </c>
      <c r="AA10648" s="12">
        <v>3</v>
      </c>
      <c r="AB10648" s="12" t="s">
        <v>466</v>
      </c>
      <c r="AC10648" s="12" t="s">
        <v>92</v>
      </c>
    </row>
    <row r="10649" spans="1:29" x14ac:dyDescent="0.25">
      <c r="A10649" s="13">
        <v>42197</v>
      </c>
      <c r="B10649">
        <v>1</v>
      </c>
      <c r="C10649">
        <v>136</v>
      </c>
      <c r="D10649">
        <v>13</v>
      </c>
      <c r="E10649" t="s">
        <v>180</v>
      </c>
      <c r="F10649">
        <v>35.72</v>
      </c>
      <c r="G10649">
        <v>77.680000000000007</v>
      </c>
      <c r="H10649">
        <v>6</v>
      </c>
      <c r="I10649">
        <v>0</v>
      </c>
      <c r="J10649">
        <v>0</v>
      </c>
      <c r="K10649">
        <v>0</v>
      </c>
      <c r="L10649">
        <v>0</v>
      </c>
      <c r="M10649" s="15">
        <v>214.32</v>
      </c>
      <c r="N10649" s="15">
        <v>466.08</v>
      </c>
      <c r="O10649">
        <v>907</v>
      </c>
      <c r="P10649">
        <v>152</v>
      </c>
      <c r="Q10649" t="s">
        <v>92</v>
      </c>
      <c r="R10649" t="s">
        <v>313</v>
      </c>
      <c r="S10649" t="s">
        <v>94</v>
      </c>
      <c r="T10649">
        <v>101013</v>
      </c>
      <c r="U10649" t="s">
        <v>440</v>
      </c>
      <c r="V10649">
        <v>1</v>
      </c>
      <c r="W10649" t="s">
        <v>104</v>
      </c>
      <c r="X10649" t="s">
        <v>105</v>
      </c>
      <c r="Y10649">
        <v>1</v>
      </c>
      <c r="Z10649" t="s">
        <v>468</v>
      </c>
      <c r="AA10649">
        <v>4</v>
      </c>
      <c r="AB10649" t="s">
        <v>466</v>
      </c>
      <c r="AC10649" t="s">
        <v>92</v>
      </c>
    </row>
    <row r="10650" spans="1:29" x14ac:dyDescent="0.25">
      <c r="A10650" s="11">
        <v>42197</v>
      </c>
      <c r="B10650" s="12">
        <v>1</v>
      </c>
      <c r="C10650" s="12">
        <v>300</v>
      </c>
      <c r="D10650" s="12">
        <v>6</v>
      </c>
      <c r="E10650" s="12" t="s">
        <v>126</v>
      </c>
      <c r="F10650" s="12">
        <v>11</v>
      </c>
      <c r="G10650" s="12">
        <v>21.57</v>
      </c>
      <c r="H10650" s="12">
        <v>6</v>
      </c>
      <c r="I10650" s="12">
        <v>0</v>
      </c>
      <c r="J10650" s="12">
        <v>0</v>
      </c>
      <c r="K10650" s="12">
        <v>0</v>
      </c>
      <c r="L10650" s="12">
        <v>0</v>
      </c>
      <c r="M10650" s="14">
        <v>66</v>
      </c>
      <c r="N10650" s="14">
        <v>129.41999999999999</v>
      </c>
      <c r="O10650" s="12">
        <v>558</v>
      </c>
      <c r="P10650" s="12">
        <v>294</v>
      </c>
      <c r="Q10650" s="12" t="s">
        <v>92</v>
      </c>
      <c r="R10650" s="12" t="s">
        <v>400</v>
      </c>
      <c r="S10650" s="12" t="s">
        <v>94</v>
      </c>
      <c r="T10650" s="12">
        <v>101006</v>
      </c>
      <c r="U10650" s="12" t="s">
        <v>103</v>
      </c>
      <c r="V10650" s="12">
        <v>1</v>
      </c>
      <c r="W10650" s="12" t="s">
        <v>104</v>
      </c>
      <c r="X10650" s="12" t="s">
        <v>105</v>
      </c>
      <c r="Y10650" s="12">
        <v>1</v>
      </c>
      <c r="Z10650" s="12" t="s">
        <v>468</v>
      </c>
      <c r="AA10650" s="12">
        <v>2</v>
      </c>
      <c r="AB10650" s="12" t="s">
        <v>466</v>
      </c>
      <c r="AC10650" s="12" t="s">
        <v>92</v>
      </c>
    </row>
    <row r="10651" spans="1:29" x14ac:dyDescent="0.25">
      <c r="A10651" s="13">
        <v>42197</v>
      </c>
      <c r="B10651">
        <v>1</v>
      </c>
      <c r="C10651">
        <v>212</v>
      </c>
      <c r="D10651">
        <v>6</v>
      </c>
      <c r="E10651" t="s">
        <v>120</v>
      </c>
      <c r="F10651">
        <v>11</v>
      </c>
      <c r="G10651">
        <v>21.57</v>
      </c>
      <c r="H10651">
        <v>5</v>
      </c>
      <c r="I10651">
        <v>0</v>
      </c>
      <c r="J10651">
        <v>0</v>
      </c>
      <c r="K10651">
        <v>0</v>
      </c>
      <c r="L10651">
        <v>0</v>
      </c>
      <c r="M10651" s="15">
        <v>55</v>
      </c>
      <c r="N10651" s="15">
        <v>107.85</v>
      </c>
      <c r="O10651">
        <v>651</v>
      </c>
      <c r="P10651">
        <v>230</v>
      </c>
      <c r="Q10651" t="s">
        <v>92</v>
      </c>
      <c r="R10651" t="s">
        <v>380</v>
      </c>
      <c r="S10651" t="s">
        <v>94</v>
      </c>
      <c r="T10651">
        <v>101006</v>
      </c>
      <c r="U10651" t="s">
        <v>103</v>
      </c>
      <c r="V10651">
        <v>1</v>
      </c>
      <c r="W10651" t="s">
        <v>104</v>
      </c>
      <c r="X10651" t="s">
        <v>105</v>
      </c>
      <c r="Y10651">
        <v>1</v>
      </c>
      <c r="Z10651" t="s">
        <v>468</v>
      </c>
      <c r="AA10651">
        <v>2</v>
      </c>
      <c r="AB10651" t="s">
        <v>466</v>
      </c>
      <c r="AC10651" t="s">
        <v>92</v>
      </c>
    </row>
    <row r="10652" spans="1:29" x14ac:dyDescent="0.25">
      <c r="A10652" s="11">
        <v>42197</v>
      </c>
      <c r="B10652" s="12">
        <v>1</v>
      </c>
      <c r="C10652" s="12">
        <v>190</v>
      </c>
      <c r="D10652" s="12">
        <v>66</v>
      </c>
      <c r="E10652" s="12" t="s">
        <v>97</v>
      </c>
      <c r="F10652" s="12">
        <v>13.1</v>
      </c>
      <c r="G10652" s="12">
        <v>25.69</v>
      </c>
      <c r="H10652" s="12">
        <v>6</v>
      </c>
      <c r="I10652" s="12">
        <v>0</v>
      </c>
      <c r="J10652" s="12">
        <v>0</v>
      </c>
      <c r="K10652" s="12">
        <v>0</v>
      </c>
      <c r="L10652" s="12">
        <v>0</v>
      </c>
      <c r="M10652" s="14">
        <v>78.599999999999994</v>
      </c>
      <c r="N10652" s="14">
        <v>154.13999999999999</v>
      </c>
      <c r="O10652" s="12">
        <v>810</v>
      </c>
      <c r="P10652" s="12">
        <v>204</v>
      </c>
      <c r="Q10652" s="12" t="s">
        <v>92</v>
      </c>
      <c r="R10652" s="12" t="s">
        <v>335</v>
      </c>
      <c r="S10652" s="12" t="s">
        <v>94</v>
      </c>
      <c r="T10652" s="12">
        <v>106001</v>
      </c>
      <c r="U10652" s="12" t="s">
        <v>146</v>
      </c>
      <c r="V10652" s="12">
        <v>6</v>
      </c>
      <c r="W10652" s="12" t="s">
        <v>147</v>
      </c>
      <c r="X10652" s="12" t="s">
        <v>147</v>
      </c>
      <c r="Y10652" s="12">
        <v>1</v>
      </c>
      <c r="Z10652" s="12" t="s">
        <v>468</v>
      </c>
      <c r="AA10652" s="12">
        <v>1</v>
      </c>
      <c r="AB10652" s="12" t="s">
        <v>115</v>
      </c>
      <c r="AC10652" s="12" t="s">
        <v>92</v>
      </c>
    </row>
    <row r="10653" spans="1:29" x14ac:dyDescent="0.25">
      <c r="A10653" s="13">
        <v>42197</v>
      </c>
      <c r="B10653">
        <v>2</v>
      </c>
      <c r="C10653">
        <v>307</v>
      </c>
      <c r="D10653">
        <v>11</v>
      </c>
      <c r="E10653" t="s">
        <v>217</v>
      </c>
      <c r="F10653">
        <v>30.58</v>
      </c>
      <c r="G10653">
        <v>59.99</v>
      </c>
      <c r="H10653">
        <v>6</v>
      </c>
      <c r="I10653">
        <v>0</v>
      </c>
      <c r="J10653">
        <v>0</v>
      </c>
      <c r="K10653">
        <v>0</v>
      </c>
      <c r="L10653">
        <v>0</v>
      </c>
      <c r="M10653" s="15">
        <v>183.48</v>
      </c>
      <c r="N10653" s="15">
        <v>359.94</v>
      </c>
      <c r="O10653">
        <v>710</v>
      </c>
      <c r="P10653">
        <v>292</v>
      </c>
      <c r="Q10653" t="s">
        <v>101</v>
      </c>
      <c r="R10653" t="s">
        <v>121</v>
      </c>
      <c r="S10653" t="s">
        <v>94</v>
      </c>
      <c r="T10653">
        <v>101011</v>
      </c>
      <c r="U10653" t="s">
        <v>434</v>
      </c>
      <c r="V10653">
        <v>1</v>
      </c>
      <c r="W10653" t="s">
        <v>104</v>
      </c>
      <c r="X10653" t="s">
        <v>105</v>
      </c>
      <c r="Y10653">
        <v>1</v>
      </c>
      <c r="Z10653" t="s">
        <v>468</v>
      </c>
      <c r="AA10653">
        <v>1</v>
      </c>
      <c r="AB10653" t="s">
        <v>435</v>
      </c>
      <c r="AC10653" t="s">
        <v>101</v>
      </c>
    </row>
    <row r="10654" spans="1:29" x14ac:dyDescent="0.25">
      <c r="A10654" s="11">
        <v>42197</v>
      </c>
      <c r="B10654" s="12">
        <v>4</v>
      </c>
      <c r="C10654" s="12">
        <v>310</v>
      </c>
      <c r="D10654" s="12">
        <v>11</v>
      </c>
      <c r="E10654" s="12" t="s">
        <v>140</v>
      </c>
      <c r="F10654" s="12">
        <v>30.58</v>
      </c>
      <c r="G10654" s="12">
        <v>59.99</v>
      </c>
      <c r="H10654" s="12">
        <v>6</v>
      </c>
      <c r="I10654" s="12">
        <v>0</v>
      </c>
      <c r="J10654" s="12">
        <v>0</v>
      </c>
      <c r="K10654" s="12">
        <v>0</v>
      </c>
      <c r="L10654" s="12">
        <v>0</v>
      </c>
      <c r="M10654" s="14">
        <v>183.48</v>
      </c>
      <c r="N10654" s="14">
        <v>359.94</v>
      </c>
      <c r="O10654" s="12">
        <v>710</v>
      </c>
      <c r="P10654" s="12">
        <v>292</v>
      </c>
      <c r="Q10654" s="12" t="s">
        <v>118</v>
      </c>
      <c r="R10654" s="12" t="s">
        <v>119</v>
      </c>
      <c r="S10654" s="12" t="s">
        <v>94</v>
      </c>
      <c r="T10654" s="12">
        <v>101011</v>
      </c>
      <c r="U10654" s="12" t="s">
        <v>434</v>
      </c>
      <c r="V10654" s="12">
        <v>1</v>
      </c>
      <c r="W10654" s="12" t="s">
        <v>104</v>
      </c>
      <c r="X10654" s="12" t="s">
        <v>105</v>
      </c>
      <c r="Y10654" s="12">
        <v>1</v>
      </c>
      <c r="Z10654" s="12" t="s">
        <v>468</v>
      </c>
      <c r="AA10654" s="12">
        <v>1</v>
      </c>
      <c r="AB10654" s="12" t="s">
        <v>435</v>
      </c>
      <c r="AC10654" s="12" t="s">
        <v>118</v>
      </c>
    </row>
    <row r="10655" spans="1:29" x14ac:dyDescent="0.25">
      <c r="A10655" s="13">
        <v>42197</v>
      </c>
      <c r="B10655">
        <v>1</v>
      </c>
      <c r="C10655">
        <v>281</v>
      </c>
      <c r="D10655">
        <v>10</v>
      </c>
      <c r="E10655" t="s">
        <v>168</v>
      </c>
      <c r="F10655">
        <v>30.58</v>
      </c>
      <c r="G10655">
        <v>59.99</v>
      </c>
      <c r="H10655">
        <v>6</v>
      </c>
      <c r="I10655">
        <v>0</v>
      </c>
      <c r="J10655">
        <v>0</v>
      </c>
      <c r="K10655">
        <v>0</v>
      </c>
      <c r="L10655">
        <v>0</v>
      </c>
      <c r="M10655" s="15">
        <v>183.48</v>
      </c>
      <c r="N10655" s="15">
        <v>359.94</v>
      </c>
      <c r="O10655">
        <v>727</v>
      </c>
      <c r="P10655">
        <v>290</v>
      </c>
      <c r="Q10655" t="s">
        <v>92</v>
      </c>
      <c r="R10655" t="s">
        <v>173</v>
      </c>
      <c r="S10655" t="s">
        <v>94</v>
      </c>
      <c r="T10655">
        <v>101010</v>
      </c>
      <c r="U10655" t="s">
        <v>437</v>
      </c>
      <c r="V10655">
        <v>1</v>
      </c>
      <c r="W10655" t="s">
        <v>104</v>
      </c>
      <c r="X10655" t="s">
        <v>105</v>
      </c>
      <c r="Y10655">
        <v>1</v>
      </c>
      <c r="Z10655" t="s">
        <v>468</v>
      </c>
      <c r="AA10655">
        <v>1</v>
      </c>
      <c r="AB10655" t="s">
        <v>161</v>
      </c>
      <c r="AC10655" t="s">
        <v>92</v>
      </c>
    </row>
    <row r="10656" spans="1:29" x14ac:dyDescent="0.25">
      <c r="A10656" s="11">
        <v>42197</v>
      </c>
      <c r="B10656" s="12">
        <v>4</v>
      </c>
      <c r="C10656" s="12">
        <v>310</v>
      </c>
      <c r="D10656" s="12">
        <v>3</v>
      </c>
      <c r="E10656" s="12" t="s">
        <v>126</v>
      </c>
      <c r="F10656" s="12">
        <v>7.4</v>
      </c>
      <c r="G10656" s="12">
        <v>14.52</v>
      </c>
      <c r="H10656" s="12">
        <v>6</v>
      </c>
      <c r="I10656" s="12">
        <v>0</v>
      </c>
      <c r="J10656" s="12">
        <v>0</v>
      </c>
      <c r="K10656" s="12">
        <v>0</v>
      </c>
      <c r="L10656" s="12">
        <v>0</v>
      </c>
      <c r="M10656" s="14">
        <v>44.4</v>
      </c>
      <c r="N10656" s="14">
        <v>87.12</v>
      </c>
      <c r="O10656" s="12">
        <v>710</v>
      </c>
      <c r="P10656" s="12">
        <v>292</v>
      </c>
      <c r="Q10656" s="12" t="s">
        <v>118</v>
      </c>
      <c r="R10656" s="12" t="s">
        <v>119</v>
      </c>
      <c r="S10656" s="12" t="s">
        <v>94</v>
      </c>
      <c r="T10656" s="12">
        <v>101003</v>
      </c>
      <c r="U10656" s="12" t="s">
        <v>163</v>
      </c>
      <c r="V10656" s="12">
        <v>1</v>
      </c>
      <c r="W10656" s="12" t="s">
        <v>104</v>
      </c>
      <c r="X10656" s="12" t="s">
        <v>105</v>
      </c>
      <c r="Y10656" s="12">
        <v>1</v>
      </c>
      <c r="Z10656" s="12" t="s">
        <v>468</v>
      </c>
      <c r="AA10656" s="12">
        <v>1</v>
      </c>
      <c r="AB10656" s="12" t="s">
        <v>467</v>
      </c>
      <c r="AC10656" s="12" t="s">
        <v>118</v>
      </c>
    </row>
    <row r="10657" spans="1:29" x14ac:dyDescent="0.25">
      <c r="A10657" s="13">
        <v>42197</v>
      </c>
      <c r="B10657">
        <v>1</v>
      </c>
      <c r="C10657">
        <v>26</v>
      </c>
      <c r="D10657">
        <v>3</v>
      </c>
      <c r="E10657" t="s">
        <v>155</v>
      </c>
      <c r="F10657">
        <v>7.4</v>
      </c>
      <c r="G10657">
        <v>14.52</v>
      </c>
      <c r="H10657">
        <v>6</v>
      </c>
      <c r="I10657">
        <v>0</v>
      </c>
      <c r="J10657">
        <v>0</v>
      </c>
      <c r="K10657">
        <v>0</v>
      </c>
      <c r="L10657">
        <v>0</v>
      </c>
      <c r="M10657" s="15">
        <v>44.4</v>
      </c>
      <c r="N10657" s="15">
        <v>87.12</v>
      </c>
      <c r="O10657">
        <v>867</v>
      </c>
      <c r="P10657">
        <v>58</v>
      </c>
      <c r="Q10657" t="s">
        <v>92</v>
      </c>
      <c r="R10657" t="s">
        <v>169</v>
      </c>
      <c r="S10657" t="s">
        <v>94</v>
      </c>
      <c r="T10657">
        <v>101003</v>
      </c>
      <c r="U10657" t="s">
        <v>163</v>
      </c>
      <c r="V10657">
        <v>1</v>
      </c>
      <c r="W10657" t="s">
        <v>104</v>
      </c>
      <c r="X10657" t="s">
        <v>105</v>
      </c>
      <c r="Y10657">
        <v>1</v>
      </c>
      <c r="Z10657" t="s">
        <v>468</v>
      </c>
      <c r="AA10657">
        <v>1</v>
      </c>
      <c r="AB10657" t="s">
        <v>467</v>
      </c>
      <c r="AC10657" t="s">
        <v>92</v>
      </c>
    </row>
    <row r="10658" spans="1:29" x14ac:dyDescent="0.25">
      <c r="A10658" s="11">
        <v>42197</v>
      </c>
      <c r="B10658" s="12">
        <v>2</v>
      </c>
      <c r="C10658" s="12">
        <v>307</v>
      </c>
      <c r="D10658" s="12">
        <v>1</v>
      </c>
      <c r="E10658" s="12" t="s">
        <v>155</v>
      </c>
      <c r="F10658" s="12">
        <v>6.62</v>
      </c>
      <c r="G10658" s="12">
        <v>12.99</v>
      </c>
      <c r="H10658" s="12">
        <v>6</v>
      </c>
      <c r="I10658" s="12">
        <v>0</v>
      </c>
      <c r="J10658" s="12">
        <v>0</v>
      </c>
      <c r="K10658" s="12">
        <v>0</v>
      </c>
      <c r="L10658" s="12">
        <v>0</v>
      </c>
      <c r="M10658" s="14">
        <v>39.72</v>
      </c>
      <c r="N10658" s="14">
        <v>77.94</v>
      </c>
      <c r="O10658" s="12">
        <v>710</v>
      </c>
      <c r="P10658" s="12">
        <v>292</v>
      </c>
      <c r="Q10658" s="12" t="s">
        <v>101</v>
      </c>
      <c r="R10658" s="12" t="s">
        <v>121</v>
      </c>
      <c r="S10658" s="12" t="s">
        <v>94</v>
      </c>
      <c r="T10658" s="12">
        <v>101001</v>
      </c>
      <c r="U10658" s="12" t="s">
        <v>111</v>
      </c>
      <c r="V10658" s="12">
        <v>1</v>
      </c>
      <c r="W10658" s="12" t="s">
        <v>104</v>
      </c>
      <c r="X10658" s="12" t="s">
        <v>105</v>
      </c>
      <c r="Y10658" s="12">
        <v>1</v>
      </c>
      <c r="Z10658" s="12" t="s">
        <v>468</v>
      </c>
      <c r="AA10658" s="12">
        <v>1</v>
      </c>
      <c r="AB10658" s="12" t="s">
        <v>465</v>
      </c>
      <c r="AC10658" s="12" t="s">
        <v>101</v>
      </c>
    </row>
    <row r="10659" spans="1:29" x14ac:dyDescent="0.25">
      <c r="A10659" s="13">
        <v>42197</v>
      </c>
      <c r="B10659">
        <v>1</v>
      </c>
      <c r="C10659">
        <v>68</v>
      </c>
      <c r="D10659">
        <v>7</v>
      </c>
      <c r="E10659" t="s">
        <v>158</v>
      </c>
      <c r="F10659">
        <v>11</v>
      </c>
      <c r="G10659">
        <v>21.57</v>
      </c>
      <c r="H10659">
        <v>6</v>
      </c>
      <c r="I10659">
        <v>0</v>
      </c>
      <c r="J10659">
        <v>0</v>
      </c>
      <c r="K10659">
        <v>0</v>
      </c>
      <c r="L10659">
        <v>0</v>
      </c>
      <c r="M10659" s="15">
        <v>66</v>
      </c>
      <c r="N10659" s="15">
        <v>129.41999999999999</v>
      </c>
      <c r="O10659">
        <v>849</v>
      </c>
      <c r="P10659">
        <v>88</v>
      </c>
      <c r="Q10659" t="s">
        <v>92</v>
      </c>
      <c r="R10659" t="s">
        <v>244</v>
      </c>
      <c r="S10659" t="s">
        <v>94</v>
      </c>
      <c r="T10659">
        <v>101007</v>
      </c>
      <c r="U10659" t="s">
        <v>114</v>
      </c>
      <c r="V10659">
        <v>1</v>
      </c>
      <c r="W10659" t="s">
        <v>104</v>
      </c>
      <c r="X10659" t="s">
        <v>105</v>
      </c>
      <c r="Y10659">
        <v>1</v>
      </c>
      <c r="Z10659" t="s">
        <v>468</v>
      </c>
      <c r="AA10659">
        <v>1</v>
      </c>
      <c r="AB10659" t="s">
        <v>115</v>
      </c>
      <c r="AC10659" t="s">
        <v>92</v>
      </c>
    </row>
    <row r="10660" spans="1:29" x14ac:dyDescent="0.25">
      <c r="A10660" s="11">
        <v>42197</v>
      </c>
      <c r="B10660" s="12">
        <v>1</v>
      </c>
      <c r="C10660" s="12">
        <v>132</v>
      </c>
      <c r="D10660" s="12">
        <v>39</v>
      </c>
      <c r="E10660" s="12" t="s">
        <v>91</v>
      </c>
      <c r="F10660" s="12">
        <v>99.14</v>
      </c>
      <c r="G10660" s="12">
        <v>299.23</v>
      </c>
      <c r="H10660" s="12">
        <v>12</v>
      </c>
      <c r="I10660" s="12">
        <v>0</v>
      </c>
      <c r="J10660" s="12">
        <v>0</v>
      </c>
      <c r="K10660" s="12">
        <v>0</v>
      </c>
      <c r="L10660" s="12">
        <v>0</v>
      </c>
      <c r="M10660" s="14">
        <v>1189.68</v>
      </c>
      <c r="N10660" s="14">
        <v>3590.76</v>
      </c>
      <c r="O10660" s="12">
        <v>854</v>
      </c>
      <c r="P10660" s="12">
        <v>148</v>
      </c>
      <c r="Q10660" s="12" t="s">
        <v>92</v>
      </c>
      <c r="R10660" s="12" t="s">
        <v>98</v>
      </c>
      <c r="S10660" s="12" t="s">
        <v>94</v>
      </c>
      <c r="T10660" s="12">
        <v>101039</v>
      </c>
      <c r="U10660" s="12" t="s">
        <v>160</v>
      </c>
      <c r="V10660" s="12">
        <v>1</v>
      </c>
      <c r="W10660" s="12" t="s">
        <v>104</v>
      </c>
      <c r="X10660" s="12" t="s">
        <v>105</v>
      </c>
      <c r="Y10660" s="12">
        <v>3</v>
      </c>
      <c r="Z10660" s="12" t="s">
        <v>469</v>
      </c>
      <c r="AA10660" s="12">
        <v>1</v>
      </c>
      <c r="AB10660" s="12" t="s">
        <v>161</v>
      </c>
      <c r="AC10660" s="12" t="s">
        <v>92</v>
      </c>
    </row>
    <row r="10661" spans="1:29" x14ac:dyDescent="0.25">
      <c r="A10661" s="13">
        <v>42197</v>
      </c>
      <c r="B10661">
        <v>1</v>
      </c>
      <c r="C10661">
        <v>241</v>
      </c>
      <c r="D10661">
        <v>3</v>
      </c>
      <c r="E10661" t="s">
        <v>134</v>
      </c>
      <c r="F10661">
        <v>7.4</v>
      </c>
      <c r="G10661">
        <v>14.52</v>
      </c>
      <c r="H10661">
        <v>5</v>
      </c>
      <c r="I10661">
        <v>0</v>
      </c>
      <c r="J10661">
        <v>0</v>
      </c>
      <c r="K10661">
        <v>0</v>
      </c>
      <c r="L10661">
        <v>0</v>
      </c>
      <c r="M10661" s="15">
        <v>37</v>
      </c>
      <c r="N10661" s="15">
        <v>72.599999999999994</v>
      </c>
      <c r="O10661">
        <v>745</v>
      </c>
      <c r="P10661">
        <v>258</v>
      </c>
      <c r="Q10661" t="s">
        <v>92</v>
      </c>
      <c r="R10661" t="s">
        <v>341</v>
      </c>
      <c r="S10661" t="s">
        <v>94</v>
      </c>
      <c r="T10661">
        <v>101003</v>
      </c>
      <c r="U10661" t="s">
        <v>163</v>
      </c>
      <c r="V10661">
        <v>1</v>
      </c>
      <c r="W10661" t="s">
        <v>104</v>
      </c>
      <c r="X10661" t="s">
        <v>105</v>
      </c>
      <c r="Y10661">
        <v>1</v>
      </c>
      <c r="Z10661" t="s">
        <v>468</v>
      </c>
      <c r="AA10661">
        <v>1</v>
      </c>
      <c r="AB10661" t="s">
        <v>467</v>
      </c>
      <c r="AC10661" t="s">
        <v>92</v>
      </c>
    </row>
    <row r="10662" spans="1:29" x14ac:dyDescent="0.25">
      <c r="A10662" s="11">
        <v>42197</v>
      </c>
      <c r="B10662" s="12">
        <v>1</v>
      </c>
      <c r="C10662" s="12">
        <v>206</v>
      </c>
      <c r="D10662" s="12">
        <v>3</v>
      </c>
      <c r="E10662" s="12" t="s">
        <v>153</v>
      </c>
      <c r="F10662" s="12">
        <v>7.4</v>
      </c>
      <c r="G10662" s="12">
        <v>14.52</v>
      </c>
      <c r="H10662" s="12">
        <v>5</v>
      </c>
      <c r="I10662" s="12">
        <v>0</v>
      </c>
      <c r="J10662" s="12">
        <v>0</v>
      </c>
      <c r="K10662" s="12">
        <v>0</v>
      </c>
      <c r="L10662" s="12">
        <v>0</v>
      </c>
      <c r="M10662" s="14">
        <v>37</v>
      </c>
      <c r="N10662" s="14">
        <v>72.599999999999994</v>
      </c>
      <c r="O10662" s="12">
        <v>761</v>
      </c>
      <c r="P10662" s="12">
        <v>224</v>
      </c>
      <c r="Q10662" s="12" t="s">
        <v>92</v>
      </c>
      <c r="R10662" s="12" t="s">
        <v>110</v>
      </c>
      <c r="S10662" s="12" t="s">
        <v>94</v>
      </c>
      <c r="T10662" s="12">
        <v>101003</v>
      </c>
      <c r="U10662" s="12" t="s">
        <v>163</v>
      </c>
      <c r="V10662" s="12">
        <v>1</v>
      </c>
      <c r="W10662" s="12" t="s">
        <v>104</v>
      </c>
      <c r="X10662" s="12" t="s">
        <v>105</v>
      </c>
      <c r="Y10662" s="12">
        <v>1</v>
      </c>
      <c r="Z10662" s="12" t="s">
        <v>468</v>
      </c>
      <c r="AA10662" s="12">
        <v>1</v>
      </c>
      <c r="AB10662" s="12" t="s">
        <v>467</v>
      </c>
      <c r="AC10662" s="12" t="s">
        <v>92</v>
      </c>
    </row>
    <row r="10663" spans="1:29" x14ac:dyDescent="0.25">
      <c r="A10663" s="13">
        <v>42197</v>
      </c>
      <c r="B10663">
        <v>2</v>
      </c>
      <c r="C10663">
        <v>306</v>
      </c>
      <c r="D10663">
        <v>1</v>
      </c>
      <c r="E10663" t="s">
        <v>165</v>
      </c>
      <c r="F10663">
        <v>6.62</v>
      </c>
      <c r="G10663">
        <v>12.99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 s="15">
        <v>33.1</v>
      </c>
      <c r="N10663" s="15">
        <v>64.95</v>
      </c>
      <c r="O10663">
        <v>586</v>
      </c>
      <c r="P10663">
        <v>246</v>
      </c>
      <c r="Q10663" t="s">
        <v>101</v>
      </c>
      <c r="R10663" t="s">
        <v>159</v>
      </c>
      <c r="S10663" t="s">
        <v>94</v>
      </c>
      <c r="T10663">
        <v>101001</v>
      </c>
      <c r="U10663" t="s">
        <v>111</v>
      </c>
      <c r="V10663">
        <v>1</v>
      </c>
      <c r="W10663" t="s">
        <v>104</v>
      </c>
      <c r="X10663" t="s">
        <v>105</v>
      </c>
      <c r="Y10663">
        <v>1</v>
      </c>
      <c r="Z10663" t="s">
        <v>468</v>
      </c>
      <c r="AA10663">
        <v>1</v>
      </c>
      <c r="AB10663" t="s">
        <v>465</v>
      </c>
      <c r="AC10663" t="s">
        <v>101</v>
      </c>
    </row>
    <row r="10664" spans="1:29" x14ac:dyDescent="0.25">
      <c r="A10664" s="11">
        <v>42197</v>
      </c>
      <c r="B10664" s="12">
        <v>2</v>
      </c>
      <c r="C10664" s="12">
        <v>306</v>
      </c>
      <c r="D10664" s="12">
        <v>46</v>
      </c>
      <c r="E10664" s="12" t="s">
        <v>184</v>
      </c>
      <c r="F10664" s="12">
        <v>76.45</v>
      </c>
      <c r="G10664" s="12">
        <v>149.94999999999999</v>
      </c>
      <c r="H10664" s="12">
        <v>5</v>
      </c>
      <c r="I10664" s="12">
        <v>0</v>
      </c>
      <c r="J10664" s="12">
        <v>0</v>
      </c>
      <c r="K10664" s="12">
        <v>0</v>
      </c>
      <c r="L10664" s="12">
        <v>0</v>
      </c>
      <c r="M10664" s="14">
        <v>382.25</v>
      </c>
      <c r="N10664" s="14">
        <v>749.75</v>
      </c>
      <c r="O10664" s="12">
        <v>586</v>
      </c>
      <c r="P10664" s="12">
        <v>246</v>
      </c>
      <c r="Q10664" s="12" t="s">
        <v>101</v>
      </c>
      <c r="R10664" s="12" t="s">
        <v>159</v>
      </c>
      <c r="S10664" s="12" t="s">
        <v>94</v>
      </c>
      <c r="T10664" s="12">
        <v>104001</v>
      </c>
      <c r="U10664" s="12" t="s">
        <v>108</v>
      </c>
      <c r="V10664" s="12">
        <v>4</v>
      </c>
      <c r="W10664" s="12" t="s">
        <v>96</v>
      </c>
      <c r="X10664" s="12" t="s">
        <v>96</v>
      </c>
      <c r="Y10664" s="12">
        <v>1</v>
      </c>
      <c r="Z10664" s="12" t="s">
        <v>468</v>
      </c>
      <c r="AA10664" s="12">
        <v>1</v>
      </c>
      <c r="AB10664" s="12" t="s">
        <v>467</v>
      </c>
      <c r="AC10664" s="12" t="s">
        <v>101</v>
      </c>
    </row>
    <row r="10665" spans="1:29" x14ac:dyDescent="0.25">
      <c r="A10665" s="13">
        <v>42197</v>
      </c>
      <c r="B10665">
        <v>1</v>
      </c>
      <c r="C10665">
        <v>208</v>
      </c>
      <c r="D10665">
        <v>14</v>
      </c>
      <c r="E10665" t="s">
        <v>142</v>
      </c>
      <c r="F10665">
        <v>35.72</v>
      </c>
      <c r="G10665">
        <v>77.680000000000007</v>
      </c>
      <c r="H10665">
        <v>5</v>
      </c>
      <c r="I10665">
        <v>0</v>
      </c>
      <c r="J10665">
        <v>0</v>
      </c>
      <c r="K10665">
        <v>0</v>
      </c>
      <c r="L10665">
        <v>0</v>
      </c>
      <c r="M10665" s="15">
        <v>178.6</v>
      </c>
      <c r="N10665" s="15">
        <v>388.4</v>
      </c>
      <c r="O10665">
        <v>781</v>
      </c>
      <c r="P10665">
        <v>226</v>
      </c>
      <c r="Q10665" t="s">
        <v>92</v>
      </c>
      <c r="R10665" t="s">
        <v>350</v>
      </c>
      <c r="S10665" t="s">
        <v>94</v>
      </c>
      <c r="T10665">
        <v>101014</v>
      </c>
      <c r="U10665" t="s">
        <v>441</v>
      </c>
      <c r="V10665">
        <v>1</v>
      </c>
      <c r="W10665" t="s">
        <v>104</v>
      </c>
      <c r="X10665" t="s">
        <v>105</v>
      </c>
      <c r="Y10665">
        <v>1</v>
      </c>
      <c r="Z10665" t="s">
        <v>468</v>
      </c>
      <c r="AA10665">
        <v>1</v>
      </c>
      <c r="AB10665" t="s">
        <v>465</v>
      </c>
      <c r="AC10665" t="s">
        <v>92</v>
      </c>
    </row>
    <row r="10666" spans="1:29" x14ac:dyDescent="0.25">
      <c r="A10666" s="11">
        <v>42197</v>
      </c>
      <c r="B10666" s="12">
        <v>1</v>
      </c>
      <c r="C10666" s="12">
        <v>225</v>
      </c>
      <c r="D10666" s="12">
        <v>9</v>
      </c>
      <c r="E10666" s="12" t="s">
        <v>180</v>
      </c>
      <c r="F10666" s="12">
        <v>30.58</v>
      </c>
      <c r="G10666" s="12">
        <v>59.99</v>
      </c>
      <c r="H10666" s="12">
        <v>5</v>
      </c>
      <c r="I10666" s="12">
        <v>0</v>
      </c>
      <c r="J10666" s="12">
        <v>0</v>
      </c>
      <c r="K10666" s="12">
        <v>0</v>
      </c>
      <c r="L10666" s="12">
        <v>0</v>
      </c>
      <c r="M10666" s="14">
        <v>152.9</v>
      </c>
      <c r="N10666" s="14">
        <v>299.95</v>
      </c>
      <c r="O10666" s="12">
        <v>776</v>
      </c>
      <c r="P10666" s="12">
        <v>243</v>
      </c>
      <c r="Q10666" s="12" t="s">
        <v>92</v>
      </c>
      <c r="R10666" s="12" t="s">
        <v>347</v>
      </c>
      <c r="S10666" s="12" t="s">
        <v>94</v>
      </c>
      <c r="T10666" s="12">
        <v>101009</v>
      </c>
      <c r="U10666" s="12" t="s">
        <v>436</v>
      </c>
      <c r="V10666" s="12">
        <v>1</v>
      </c>
      <c r="W10666" s="12" t="s">
        <v>104</v>
      </c>
      <c r="X10666" s="12" t="s">
        <v>105</v>
      </c>
      <c r="Y10666" s="12">
        <v>1</v>
      </c>
      <c r="Z10666" s="12" t="s">
        <v>468</v>
      </c>
      <c r="AA10666" s="12">
        <v>1</v>
      </c>
      <c r="AB10666" s="12" t="s">
        <v>466</v>
      </c>
      <c r="AC10666" s="12" t="s">
        <v>92</v>
      </c>
    </row>
    <row r="10667" spans="1:29" x14ac:dyDescent="0.25">
      <c r="A10667" s="13">
        <v>42197</v>
      </c>
      <c r="B10667">
        <v>1</v>
      </c>
      <c r="C10667">
        <v>242</v>
      </c>
      <c r="D10667">
        <v>5</v>
      </c>
      <c r="E10667" t="s">
        <v>97</v>
      </c>
      <c r="F10667">
        <v>11</v>
      </c>
      <c r="G10667">
        <v>21.57</v>
      </c>
      <c r="H10667">
        <v>5</v>
      </c>
      <c r="I10667">
        <v>0</v>
      </c>
      <c r="J10667">
        <v>0</v>
      </c>
      <c r="K10667">
        <v>0</v>
      </c>
      <c r="L10667">
        <v>0</v>
      </c>
      <c r="M10667" s="15">
        <v>55</v>
      </c>
      <c r="N10667" s="15">
        <v>107.85</v>
      </c>
      <c r="O10667">
        <v>773</v>
      </c>
      <c r="P10667">
        <v>259</v>
      </c>
      <c r="Q10667" t="s">
        <v>92</v>
      </c>
      <c r="R10667" t="s">
        <v>266</v>
      </c>
      <c r="S10667" t="s">
        <v>94</v>
      </c>
      <c r="T10667">
        <v>101005</v>
      </c>
      <c r="U10667" t="s">
        <v>167</v>
      </c>
      <c r="V10667">
        <v>1</v>
      </c>
      <c r="W10667" t="s">
        <v>104</v>
      </c>
      <c r="X10667" t="s">
        <v>105</v>
      </c>
      <c r="Y10667">
        <v>1</v>
      </c>
      <c r="Z10667" t="s">
        <v>468</v>
      </c>
      <c r="AA10667">
        <v>1</v>
      </c>
      <c r="AB10667" t="s">
        <v>161</v>
      </c>
      <c r="AC10667" t="s">
        <v>92</v>
      </c>
    </row>
    <row r="10668" spans="1:29" x14ac:dyDescent="0.25">
      <c r="A10668" s="11">
        <v>42197</v>
      </c>
      <c r="B10668" s="12">
        <v>1</v>
      </c>
      <c r="C10668" s="12">
        <v>233</v>
      </c>
      <c r="D10668" s="12">
        <v>4</v>
      </c>
      <c r="E10668" s="12" t="s">
        <v>209</v>
      </c>
      <c r="F10668" s="12">
        <v>11</v>
      </c>
      <c r="G10668" s="12">
        <v>21.57</v>
      </c>
      <c r="H10668" s="12">
        <v>5</v>
      </c>
      <c r="I10668" s="12">
        <v>0</v>
      </c>
      <c r="J10668" s="12">
        <v>0</v>
      </c>
      <c r="K10668" s="12">
        <v>0</v>
      </c>
      <c r="L10668" s="12">
        <v>0</v>
      </c>
      <c r="M10668" s="14">
        <v>55</v>
      </c>
      <c r="N10668" s="14">
        <v>107.85</v>
      </c>
      <c r="O10668" s="12">
        <v>756</v>
      </c>
      <c r="P10668" s="12">
        <v>250</v>
      </c>
      <c r="Q10668" s="12" t="s">
        <v>92</v>
      </c>
      <c r="R10668" s="12" t="s">
        <v>177</v>
      </c>
      <c r="S10668" s="12" t="s">
        <v>94</v>
      </c>
      <c r="T10668" s="12">
        <v>101004</v>
      </c>
      <c r="U10668" s="12" t="s">
        <v>122</v>
      </c>
      <c r="V10668" s="12">
        <v>1</v>
      </c>
      <c r="W10668" s="12" t="s">
        <v>104</v>
      </c>
      <c r="X10668" s="12" t="s">
        <v>105</v>
      </c>
      <c r="Y10668" s="12">
        <v>1</v>
      </c>
      <c r="Z10668" s="12" t="s">
        <v>468</v>
      </c>
      <c r="AA10668" s="12">
        <v>1</v>
      </c>
      <c r="AB10668" s="12" t="s">
        <v>465</v>
      </c>
      <c r="AC10668" s="12" t="s">
        <v>92</v>
      </c>
    </row>
    <row r="10669" spans="1:29" x14ac:dyDescent="0.25">
      <c r="A10669" s="13">
        <v>42197</v>
      </c>
      <c r="B10669">
        <v>4</v>
      </c>
      <c r="C10669">
        <v>308</v>
      </c>
      <c r="D10669">
        <v>48</v>
      </c>
      <c r="E10669" t="s">
        <v>190</v>
      </c>
      <c r="F10669">
        <v>76.45</v>
      </c>
      <c r="G10669">
        <v>149.94999999999999</v>
      </c>
      <c r="H10669">
        <v>6</v>
      </c>
      <c r="I10669">
        <v>0</v>
      </c>
      <c r="J10669">
        <v>0</v>
      </c>
      <c r="K10669">
        <v>3</v>
      </c>
      <c r="L10669">
        <v>44.984999999999999</v>
      </c>
      <c r="M10669" s="15">
        <v>458.7</v>
      </c>
      <c r="N10669" s="15">
        <v>854.71500000000003</v>
      </c>
      <c r="O10669">
        <v>693</v>
      </c>
      <c r="P10669">
        <v>35</v>
      </c>
      <c r="Q10669" t="s">
        <v>118</v>
      </c>
      <c r="R10669" t="s">
        <v>157</v>
      </c>
      <c r="S10669" t="s">
        <v>94</v>
      </c>
      <c r="T10669">
        <v>104003</v>
      </c>
      <c r="U10669" t="s">
        <v>95</v>
      </c>
      <c r="V10669">
        <v>4</v>
      </c>
      <c r="W10669" t="s">
        <v>96</v>
      </c>
      <c r="X10669" t="s">
        <v>96</v>
      </c>
      <c r="Y10669">
        <v>1</v>
      </c>
      <c r="Z10669" t="s">
        <v>468</v>
      </c>
      <c r="AA10669">
        <v>3</v>
      </c>
      <c r="AB10669" t="s">
        <v>465</v>
      </c>
      <c r="AC10669" t="s">
        <v>118</v>
      </c>
    </row>
    <row r="10670" spans="1:29" x14ac:dyDescent="0.25">
      <c r="A10670" s="11">
        <v>42197</v>
      </c>
      <c r="B10670" s="12">
        <v>4</v>
      </c>
      <c r="C10670" s="12">
        <v>308</v>
      </c>
      <c r="D10670" s="12">
        <v>15</v>
      </c>
      <c r="E10670" s="12" t="s">
        <v>184</v>
      </c>
      <c r="F10670" s="12">
        <v>35.72</v>
      </c>
      <c r="G10670" s="12">
        <v>77.680000000000007</v>
      </c>
      <c r="H10670" s="12">
        <v>6</v>
      </c>
      <c r="I10670" s="12">
        <v>0</v>
      </c>
      <c r="J10670" s="12">
        <v>0</v>
      </c>
      <c r="K10670" s="12">
        <v>4</v>
      </c>
      <c r="L10670" s="12">
        <v>31.071999999999999</v>
      </c>
      <c r="M10670" s="14">
        <v>214.32</v>
      </c>
      <c r="N10670" s="14">
        <v>435.00799999999998</v>
      </c>
      <c r="O10670" s="12">
        <v>693</v>
      </c>
      <c r="P10670" s="12">
        <v>35</v>
      </c>
      <c r="Q10670" s="12" t="s">
        <v>118</v>
      </c>
      <c r="R10670" s="12" t="s">
        <v>157</v>
      </c>
      <c r="S10670" s="12" t="s">
        <v>94</v>
      </c>
      <c r="T10670" s="12">
        <v>101015</v>
      </c>
      <c r="U10670" s="12" t="s">
        <v>438</v>
      </c>
      <c r="V10670" s="12">
        <v>1</v>
      </c>
      <c r="W10670" s="12" t="s">
        <v>104</v>
      </c>
      <c r="X10670" s="12" t="s">
        <v>105</v>
      </c>
      <c r="Y10670" s="12">
        <v>1</v>
      </c>
      <c r="Z10670" s="12" t="s">
        <v>468</v>
      </c>
      <c r="AA10670" s="12">
        <v>4</v>
      </c>
      <c r="AB10670" s="12" t="s">
        <v>467</v>
      </c>
      <c r="AC10670" s="12" t="s">
        <v>118</v>
      </c>
    </row>
    <row r="10671" spans="1:29" x14ac:dyDescent="0.25">
      <c r="A10671" s="13">
        <v>42197</v>
      </c>
      <c r="B10671">
        <v>1</v>
      </c>
      <c r="C10671">
        <v>109</v>
      </c>
      <c r="D10671">
        <v>8</v>
      </c>
      <c r="E10671" t="s">
        <v>165</v>
      </c>
      <c r="F10671">
        <v>30.58</v>
      </c>
      <c r="G10671">
        <v>59.99</v>
      </c>
      <c r="H10671">
        <v>6</v>
      </c>
      <c r="I10671">
        <v>0</v>
      </c>
      <c r="J10671">
        <v>0</v>
      </c>
      <c r="K10671">
        <v>2</v>
      </c>
      <c r="L10671">
        <v>11.997999999999999</v>
      </c>
      <c r="M10671" s="15">
        <v>183.48</v>
      </c>
      <c r="N10671" s="15">
        <v>347.94200000000001</v>
      </c>
      <c r="O10671">
        <v>830</v>
      </c>
      <c r="P10671">
        <v>125</v>
      </c>
      <c r="Q10671" t="s">
        <v>92</v>
      </c>
      <c r="R10671" t="s">
        <v>422</v>
      </c>
      <c r="S10671" t="s">
        <v>94</v>
      </c>
      <c r="T10671">
        <v>101008</v>
      </c>
      <c r="U10671" t="s">
        <v>432</v>
      </c>
      <c r="V10671">
        <v>1</v>
      </c>
      <c r="W10671" t="s">
        <v>104</v>
      </c>
      <c r="X10671" t="s">
        <v>105</v>
      </c>
      <c r="Y10671">
        <v>1</v>
      </c>
      <c r="Z10671" t="s">
        <v>468</v>
      </c>
      <c r="AA10671">
        <v>2</v>
      </c>
      <c r="AB10671" t="s">
        <v>465</v>
      </c>
      <c r="AC10671" t="s">
        <v>92</v>
      </c>
    </row>
    <row r="10672" spans="1:29" x14ac:dyDescent="0.25">
      <c r="A10672" s="11">
        <v>42197</v>
      </c>
      <c r="B10672" s="12">
        <v>1</v>
      </c>
      <c r="C10672" s="12">
        <v>190</v>
      </c>
      <c r="D10672" s="12">
        <v>40</v>
      </c>
      <c r="E10672" s="12" t="s">
        <v>91</v>
      </c>
      <c r="F10672" s="12">
        <v>99.14</v>
      </c>
      <c r="G10672" s="12">
        <v>299.23</v>
      </c>
      <c r="H10672" s="12">
        <v>12</v>
      </c>
      <c r="I10672" s="12">
        <v>0</v>
      </c>
      <c r="J10672" s="12">
        <v>0</v>
      </c>
      <c r="K10672" s="12">
        <v>1</v>
      </c>
      <c r="L10672" s="12">
        <v>29.922999999999998</v>
      </c>
      <c r="M10672" s="14">
        <v>1189.68</v>
      </c>
      <c r="N10672" s="14">
        <v>3560.837</v>
      </c>
      <c r="O10672" s="12">
        <v>810</v>
      </c>
      <c r="P10672" s="12">
        <v>204</v>
      </c>
      <c r="Q10672" s="12" t="s">
        <v>92</v>
      </c>
      <c r="R10672" s="12" t="s">
        <v>335</v>
      </c>
      <c r="S10672" s="12" t="s">
        <v>94</v>
      </c>
      <c r="T10672" s="12">
        <v>101040</v>
      </c>
      <c r="U10672" s="12" t="s">
        <v>129</v>
      </c>
      <c r="V10672" s="12">
        <v>1</v>
      </c>
      <c r="W10672" s="12" t="s">
        <v>104</v>
      </c>
      <c r="X10672" s="12" t="s">
        <v>105</v>
      </c>
      <c r="Y10672" s="12">
        <v>3</v>
      </c>
      <c r="Z10672" s="12" t="s">
        <v>469</v>
      </c>
      <c r="AA10672" s="12">
        <v>4</v>
      </c>
      <c r="AB10672" s="12" t="s">
        <v>115</v>
      </c>
      <c r="AC10672" s="12" t="s">
        <v>92</v>
      </c>
    </row>
    <row r="10673" spans="1:29" x14ac:dyDescent="0.25">
      <c r="A10673" s="13">
        <v>42197</v>
      </c>
      <c r="B10673">
        <v>1</v>
      </c>
      <c r="C10673">
        <v>190</v>
      </c>
      <c r="D10673">
        <v>12</v>
      </c>
      <c r="E10673" t="s">
        <v>153</v>
      </c>
      <c r="F10673">
        <v>35.72</v>
      </c>
      <c r="G10673">
        <v>77.680000000000007</v>
      </c>
      <c r="H10673">
        <v>12</v>
      </c>
      <c r="I10673">
        <v>0</v>
      </c>
      <c r="J10673">
        <v>0</v>
      </c>
      <c r="K10673">
        <v>6</v>
      </c>
      <c r="L10673">
        <v>46.607999999999997</v>
      </c>
      <c r="M10673" s="15">
        <v>428.64</v>
      </c>
      <c r="N10673" s="15">
        <v>885.55200000000002</v>
      </c>
      <c r="O10673">
        <v>810</v>
      </c>
      <c r="P10673">
        <v>204</v>
      </c>
      <c r="Q10673" t="s">
        <v>92</v>
      </c>
      <c r="R10673" t="s">
        <v>335</v>
      </c>
      <c r="S10673" t="s">
        <v>94</v>
      </c>
      <c r="T10673">
        <v>101012</v>
      </c>
      <c r="U10673" t="s">
        <v>439</v>
      </c>
      <c r="V10673">
        <v>1</v>
      </c>
      <c r="W10673" t="s">
        <v>104</v>
      </c>
      <c r="X10673" t="s">
        <v>105</v>
      </c>
      <c r="Y10673">
        <v>1</v>
      </c>
      <c r="Z10673" t="s">
        <v>468</v>
      </c>
      <c r="AA10673">
        <v>3</v>
      </c>
      <c r="AB10673" t="s">
        <v>115</v>
      </c>
      <c r="AC10673" t="s">
        <v>92</v>
      </c>
    </row>
    <row r="10674" spans="1:29" x14ac:dyDescent="0.25">
      <c r="A10674" s="11">
        <v>42197</v>
      </c>
      <c r="B10674" s="12">
        <v>1</v>
      </c>
      <c r="C10674" s="12">
        <v>49</v>
      </c>
      <c r="D10674" s="12">
        <v>12</v>
      </c>
      <c r="E10674" s="12" t="s">
        <v>247</v>
      </c>
      <c r="F10674" s="12">
        <v>35.72</v>
      </c>
      <c r="G10674" s="12">
        <v>77.680000000000007</v>
      </c>
      <c r="H10674" s="12">
        <v>6</v>
      </c>
      <c r="I10674" s="12">
        <v>0</v>
      </c>
      <c r="J10674" s="12">
        <v>0</v>
      </c>
      <c r="K10674" s="12">
        <v>1</v>
      </c>
      <c r="L10674" s="12">
        <v>7.7679999999999998</v>
      </c>
      <c r="M10674" s="14">
        <v>214.32</v>
      </c>
      <c r="N10674" s="14">
        <v>458.31200000000001</v>
      </c>
      <c r="O10674" s="12">
        <v>878</v>
      </c>
      <c r="P10674" s="12">
        <v>75</v>
      </c>
      <c r="Q10674" s="12" t="s">
        <v>92</v>
      </c>
      <c r="R10674" s="12" t="s">
        <v>292</v>
      </c>
      <c r="S10674" s="12" t="s">
        <v>94</v>
      </c>
      <c r="T10674" s="12">
        <v>101012</v>
      </c>
      <c r="U10674" s="12" t="s">
        <v>439</v>
      </c>
      <c r="V10674" s="12">
        <v>1</v>
      </c>
      <c r="W10674" s="12" t="s">
        <v>104</v>
      </c>
      <c r="X10674" s="12" t="s">
        <v>105</v>
      </c>
      <c r="Y10674" s="12">
        <v>1</v>
      </c>
      <c r="Z10674" s="12" t="s">
        <v>468</v>
      </c>
      <c r="AA10674" s="12">
        <v>3</v>
      </c>
      <c r="AB10674" s="12" t="s">
        <v>115</v>
      </c>
      <c r="AC10674" s="12" t="s">
        <v>92</v>
      </c>
    </row>
    <row r="10675" spans="1:29" x14ac:dyDescent="0.25">
      <c r="A10675" s="13">
        <v>42197</v>
      </c>
      <c r="B10675">
        <v>1</v>
      </c>
      <c r="C10675">
        <v>67</v>
      </c>
      <c r="D10675">
        <v>37</v>
      </c>
      <c r="E10675" t="s">
        <v>168</v>
      </c>
      <c r="F10675">
        <v>99.14</v>
      </c>
      <c r="G10675">
        <v>299.23</v>
      </c>
      <c r="H10675">
        <v>12</v>
      </c>
      <c r="I10675">
        <v>0</v>
      </c>
      <c r="J10675">
        <v>0</v>
      </c>
      <c r="K10675">
        <v>2</v>
      </c>
      <c r="L10675">
        <v>59.845999999999997</v>
      </c>
      <c r="M10675" s="15">
        <v>1189.68</v>
      </c>
      <c r="N10675" s="15">
        <v>3530.9140000000002</v>
      </c>
      <c r="O10675">
        <v>849</v>
      </c>
      <c r="P10675">
        <v>88</v>
      </c>
      <c r="Q10675" t="s">
        <v>92</v>
      </c>
      <c r="R10675" t="s">
        <v>113</v>
      </c>
      <c r="S10675" t="s">
        <v>94</v>
      </c>
      <c r="T10675">
        <v>101037</v>
      </c>
      <c r="U10675" t="s">
        <v>133</v>
      </c>
      <c r="V10675">
        <v>1</v>
      </c>
      <c r="W10675" t="s">
        <v>104</v>
      </c>
      <c r="X10675" t="s">
        <v>105</v>
      </c>
      <c r="Y10675">
        <v>3</v>
      </c>
      <c r="Z10675" t="s">
        <v>469</v>
      </c>
      <c r="AA10675">
        <v>3</v>
      </c>
      <c r="AB10675" t="s">
        <v>465</v>
      </c>
      <c r="AC10675" t="s">
        <v>92</v>
      </c>
    </row>
    <row r="10676" spans="1:29" x14ac:dyDescent="0.25">
      <c r="A10676" s="11">
        <v>42197</v>
      </c>
      <c r="B10676" s="12">
        <v>3</v>
      </c>
      <c r="C10676" s="12">
        <v>200</v>
      </c>
      <c r="D10676" s="12">
        <v>47</v>
      </c>
      <c r="E10676" s="12" t="s">
        <v>247</v>
      </c>
      <c r="F10676" s="12">
        <v>76.45</v>
      </c>
      <c r="G10676" s="12">
        <v>149.94999999999999</v>
      </c>
      <c r="H10676" s="12">
        <v>6</v>
      </c>
      <c r="I10676" s="12">
        <v>0</v>
      </c>
      <c r="J10676" s="12">
        <v>0</v>
      </c>
      <c r="K10676" s="12">
        <v>3</v>
      </c>
      <c r="L10676" s="12">
        <v>44.984999999999999</v>
      </c>
      <c r="M10676" s="14">
        <v>458.7</v>
      </c>
      <c r="N10676" s="14">
        <v>854.71500000000003</v>
      </c>
      <c r="O10676" s="12">
        <v>894</v>
      </c>
      <c r="P10676" s="12">
        <v>213</v>
      </c>
      <c r="Q10676" s="12" t="s">
        <v>150</v>
      </c>
      <c r="R10676" s="12" t="s">
        <v>151</v>
      </c>
      <c r="S10676" s="12" t="s">
        <v>94</v>
      </c>
      <c r="T10676" s="12">
        <v>104002</v>
      </c>
      <c r="U10676" s="12" t="s">
        <v>99</v>
      </c>
      <c r="V10676" s="12">
        <v>4</v>
      </c>
      <c r="W10676" s="12" t="s">
        <v>96</v>
      </c>
      <c r="X10676" s="12" t="s">
        <v>96</v>
      </c>
      <c r="Y10676" s="12">
        <v>1</v>
      </c>
      <c r="Z10676" s="12" t="s">
        <v>468</v>
      </c>
      <c r="AA10676" s="12">
        <v>5</v>
      </c>
      <c r="AB10676" s="12" t="s">
        <v>466</v>
      </c>
      <c r="AC10676" s="12" t="s">
        <v>152</v>
      </c>
    </row>
    <row r="10677" spans="1:29" x14ac:dyDescent="0.25">
      <c r="A10677" s="13">
        <v>42197</v>
      </c>
      <c r="B10677">
        <v>3</v>
      </c>
      <c r="C10677">
        <v>200</v>
      </c>
      <c r="D10677">
        <v>13</v>
      </c>
      <c r="E10677" t="s">
        <v>165</v>
      </c>
      <c r="F10677">
        <v>35.72</v>
      </c>
      <c r="G10677">
        <v>77.680000000000007</v>
      </c>
      <c r="H10677">
        <v>6</v>
      </c>
      <c r="I10677">
        <v>0</v>
      </c>
      <c r="J10677">
        <v>0</v>
      </c>
      <c r="K10677">
        <v>1</v>
      </c>
      <c r="L10677">
        <v>7.7679999999999998</v>
      </c>
      <c r="M10677" s="15">
        <v>214.32</v>
      </c>
      <c r="N10677" s="15">
        <v>458.31200000000001</v>
      </c>
      <c r="O10677">
        <v>894</v>
      </c>
      <c r="P10677">
        <v>213</v>
      </c>
      <c r="Q10677" t="s">
        <v>150</v>
      </c>
      <c r="R10677" t="s">
        <v>151</v>
      </c>
      <c r="S10677" t="s">
        <v>94</v>
      </c>
      <c r="T10677">
        <v>101013</v>
      </c>
      <c r="U10677" t="s">
        <v>440</v>
      </c>
      <c r="V10677">
        <v>1</v>
      </c>
      <c r="W10677" t="s">
        <v>104</v>
      </c>
      <c r="X10677" t="s">
        <v>105</v>
      </c>
      <c r="Y10677">
        <v>1</v>
      </c>
      <c r="Z10677" t="s">
        <v>468</v>
      </c>
      <c r="AA10677">
        <v>4</v>
      </c>
      <c r="AB10677" t="s">
        <v>466</v>
      </c>
      <c r="AC10677" t="s">
        <v>152</v>
      </c>
    </row>
    <row r="10678" spans="1:29" x14ac:dyDescent="0.25">
      <c r="A10678" s="11">
        <v>42197</v>
      </c>
      <c r="B10678" s="12">
        <v>1</v>
      </c>
      <c r="C10678" s="12">
        <v>68</v>
      </c>
      <c r="D10678" s="12">
        <v>13</v>
      </c>
      <c r="E10678" s="12" t="s">
        <v>180</v>
      </c>
      <c r="F10678" s="12">
        <v>35.72</v>
      </c>
      <c r="G10678" s="12">
        <v>77.680000000000007</v>
      </c>
      <c r="H10678" s="12">
        <v>6</v>
      </c>
      <c r="I10678" s="12">
        <v>0</v>
      </c>
      <c r="J10678" s="12">
        <v>0</v>
      </c>
      <c r="K10678" s="12">
        <v>2</v>
      </c>
      <c r="L10678" s="12">
        <v>15.536</v>
      </c>
      <c r="M10678" s="14">
        <v>214.32</v>
      </c>
      <c r="N10678" s="14">
        <v>450.54399999999998</v>
      </c>
      <c r="O10678" s="12">
        <v>849</v>
      </c>
      <c r="P10678" s="12">
        <v>88</v>
      </c>
      <c r="Q10678" s="12" t="s">
        <v>92</v>
      </c>
      <c r="R10678" s="12" t="s">
        <v>244</v>
      </c>
      <c r="S10678" s="12" t="s">
        <v>94</v>
      </c>
      <c r="T10678" s="12">
        <v>101013</v>
      </c>
      <c r="U10678" s="12" t="s">
        <v>440</v>
      </c>
      <c r="V10678" s="12">
        <v>1</v>
      </c>
      <c r="W10678" s="12" t="s">
        <v>104</v>
      </c>
      <c r="X10678" s="12" t="s">
        <v>105</v>
      </c>
      <c r="Y10678" s="12">
        <v>1</v>
      </c>
      <c r="Z10678" s="12" t="s">
        <v>468</v>
      </c>
      <c r="AA10678" s="12">
        <v>4</v>
      </c>
      <c r="AB10678" s="12" t="s">
        <v>466</v>
      </c>
      <c r="AC10678" s="12" t="s">
        <v>92</v>
      </c>
    </row>
    <row r="10679" spans="1:29" x14ac:dyDescent="0.25">
      <c r="A10679" s="13">
        <v>42197</v>
      </c>
      <c r="B10679">
        <v>1</v>
      </c>
      <c r="C10679">
        <v>52</v>
      </c>
      <c r="D10679">
        <v>6</v>
      </c>
      <c r="E10679" t="s">
        <v>97</v>
      </c>
      <c r="F10679">
        <v>11</v>
      </c>
      <c r="G10679">
        <v>21.57</v>
      </c>
      <c r="H10679">
        <v>6</v>
      </c>
      <c r="I10679">
        <v>0</v>
      </c>
      <c r="J10679">
        <v>0</v>
      </c>
      <c r="K10679">
        <v>2</v>
      </c>
      <c r="L10679">
        <v>4.3140000000000001</v>
      </c>
      <c r="M10679" s="15">
        <v>66</v>
      </c>
      <c r="N10679" s="15">
        <v>125.10599999999999</v>
      </c>
      <c r="O10679">
        <v>806</v>
      </c>
      <c r="P10679">
        <v>137</v>
      </c>
      <c r="Q10679" t="s">
        <v>92</v>
      </c>
      <c r="R10679" t="s">
        <v>306</v>
      </c>
      <c r="S10679" t="s">
        <v>94</v>
      </c>
      <c r="T10679">
        <v>101006</v>
      </c>
      <c r="U10679" t="s">
        <v>103</v>
      </c>
      <c r="V10679">
        <v>1</v>
      </c>
      <c r="W10679" t="s">
        <v>104</v>
      </c>
      <c r="X10679" t="s">
        <v>105</v>
      </c>
      <c r="Y10679">
        <v>1</v>
      </c>
      <c r="Z10679" t="s">
        <v>468</v>
      </c>
      <c r="AA10679">
        <v>2</v>
      </c>
      <c r="AB10679" t="s">
        <v>466</v>
      </c>
      <c r="AC10679" t="s">
        <v>92</v>
      </c>
    </row>
    <row r="10680" spans="1:29" x14ac:dyDescent="0.25">
      <c r="A10680" s="11">
        <v>42197</v>
      </c>
      <c r="B10680" s="12">
        <v>1</v>
      </c>
      <c r="C10680" s="12">
        <v>227</v>
      </c>
      <c r="D10680" s="12">
        <v>38</v>
      </c>
      <c r="E10680" s="12" t="s">
        <v>158</v>
      </c>
      <c r="F10680" s="12">
        <v>99.14</v>
      </c>
      <c r="G10680" s="12">
        <v>299.23</v>
      </c>
      <c r="H10680" s="12">
        <v>10</v>
      </c>
      <c r="I10680" s="12">
        <v>0</v>
      </c>
      <c r="J10680" s="12">
        <v>0</v>
      </c>
      <c r="K10680" s="12">
        <v>4</v>
      </c>
      <c r="L10680" s="12">
        <v>119.69199999999999</v>
      </c>
      <c r="M10680" s="14">
        <v>991.4</v>
      </c>
      <c r="N10680" s="14">
        <v>2872.6080000000002</v>
      </c>
      <c r="O10680" s="12">
        <v>884</v>
      </c>
      <c r="P10680" s="12">
        <v>245</v>
      </c>
      <c r="Q10680" s="12" t="s">
        <v>92</v>
      </c>
      <c r="R10680" s="12" t="s">
        <v>317</v>
      </c>
      <c r="S10680" s="12" t="s">
        <v>94</v>
      </c>
      <c r="T10680" s="12">
        <v>101038</v>
      </c>
      <c r="U10680" s="12" t="s">
        <v>139</v>
      </c>
      <c r="V10680" s="12">
        <v>1</v>
      </c>
      <c r="W10680" s="12" t="s">
        <v>104</v>
      </c>
      <c r="X10680" s="12" t="s">
        <v>105</v>
      </c>
      <c r="Y10680" s="12">
        <v>3</v>
      </c>
      <c r="Z10680" s="12" t="s">
        <v>469</v>
      </c>
      <c r="AA10680" s="12">
        <v>3</v>
      </c>
      <c r="AB10680" s="12" t="s">
        <v>466</v>
      </c>
      <c r="AC10680" s="12" t="s">
        <v>92</v>
      </c>
    </row>
    <row r="10681" spans="1:29" x14ac:dyDescent="0.25">
      <c r="A10681" s="13">
        <v>42197</v>
      </c>
      <c r="B10681">
        <v>1</v>
      </c>
      <c r="C10681">
        <v>74</v>
      </c>
      <c r="D10681">
        <v>6</v>
      </c>
      <c r="E10681" t="s">
        <v>142</v>
      </c>
      <c r="F10681">
        <v>11</v>
      </c>
      <c r="G10681">
        <v>21.57</v>
      </c>
      <c r="H10681">
        <v>6</v>
      </c>
      <c r="I10681">
        <v>0</v>
      </c>
      <c r="J10681">
        <v>0</v>
      </c>
      <c r="K10681">
        <v>4</v>
      </c>
      <c r="L10681">
        <v>8.6280000000000001</v>
      </c>
      <c r="M10681" s="15">
        <v>66</v>
      </c>
      <c r="N10681" s="15">
        <v>120.792</v>
      </c>
      <c r="O10681">
        <v>872</v>
      </c>
      <c r="P10681">
        <v>93</v>
      </c>
      <c r="Q10681" t="s">
        <v>92</v>
      </c>
      <c r="R10681" t="s">
        <v>410</v>
      </c>
      <c r="S10681" t="s">
        <v>94</v>
      </c>
      <c r="T10681">
        <v>101006</v>
      </c>
      <c r="U10681" t="s">
        <v>103</v>
      </c>
      <c r="V10681">
        <v>1</v>
      </c>
      <c r="W10681" t="s">
        <v>104</v>
      </c>
      <c r="X10681" t="s">
        <v>105</v>
      </c>
      <c r="Y10681">
        <v>1</v>
      </c>
      <c r="Z10681" t="s">
        <v>468</v>
      </c>
      <c r="AA10681">
        <v>2</v>
      </c>
      <c r="AB10681" t="s">
        <v>466</v>
      </c>
      <c r="AC10681" t="s">
        <v>92</v>
      </c>
    </row>
    <row r="10682" spans="1:29" x14ac:dyDescent="0.25">
      <c r="A10682" s="11">
        <v>42197</v>
      </c>
      <c r="B10682" s="12">
        <v>1</v>
      </c>
      <c r="C10682" s="12">
        <v>112</v>
      </c>
      <c r="D10682" s="12">
        <v>66</v>
      </c>
      <c r="E10682" s="12" t="s">
        <v>184</v>
      </c>
      <c r="F10682" s="12">
        <v>13.1</v>
      </c>
      <c r="G10682" s="12">
        <v>25.69</v>
      </c>
      <c r="H10682" s="12">
        <v>6</v>
      </c>
      <c r="I10682" s="12">
        <v>0</v>
      </c>
      <c r="J10682" s="12">
        <v>0</v>
      </c>
      <c r="K10682" s="12">
        <v>1</v>
      </c>
      <c r="L10682" s="12">
        <v>2.569</v>
      </c>
      <c r="M10682" s="14">
        <v>78.599999999999994</v>
      </c>
      <c r="N10682" s="14">
        <v>151.571</v>
      </c>
      <c r="O10682" s="12">
        <v>857</v>
      </c>
      <c r="P10682" s="12">
        <v>128</v>
      </c>
      <c r="Q10682" s="12" t="s">
        <v>92</v>
      </c>
      <c r="R10682" s="12" t="s">
        <v>307</v>
      </c>
      <c r="S10682" s="12" t="s">
        <v>186</v>
      </c>
      <c r="T10682" s="12">
        <v>106001</v>
      </c>
      <c r="U10682" s="12" t="s">
        <v>146</v>
      </c>
      <c r="V10682" s="12">
        <v>6</v>
      </c>
      <c r="W10682" s="12" t="s">
        <v>147</v>
      </c>
      <c r="X10682" s="12" t="s">
        <v>147</v>
      </c>
      <c r="Y10682" s="12">
        <v>1</v>
      </c>
      <c r="Z10682" s="12" t="s">
        <v>468</v>
      </c>
      <c r="AA10682" s="12">
        <v>1</v>
      </c>
      <c r="AB10682" s="12" t="s">
        <v>115</v>
      </c>
      <c r="AC10682" s="12" t="s">
        <v>92</v>
      </c>
    </row>
    <row r="10683" spans="1:29" x14ac:dyDescent="0.25">
      <c r="A10683" s="13">
        <v>42197</v>
      </c>
      <c r="B10683">
        <v>3</v>
      </c>
      <c r="C10683">
        <v>200</v>
      </c>
      <c r="D10683">
        <v>46</v>
      </c>
      <c r="E10683" t="s">
        <v>124</v>
      </c>
      <c r="F10683">
        <v>76.45</v>
      </c>
      <c r="G10683">
        <v>149.94999999999999</v>
      </c>
      <c r="H10683">
        <v>18</v>
      </c>
      <c r="I10683">
        <v>0</v>
      </c>
      <c r="J10683">
        <v>0</v>
      </c>
      <c r="K10683">
        <v>4</v>
      </c>
      <c r="L10683">
        <v>59.98</v>
      </c>
      <c r="M10683" s="15">
        <v>1376.1</v>
      </c>
      <c r="N10683" s="15">
        <v>2639.12</v>
      </c>
      <c r="O10683">
        <v>894</v>
      </c>
      <c r="P10683">
        <v>213</v>
      </c>
      <c r="Q10683" t="s">
        <v>150</v>
      </c>
      <c r="R10683" t="s">
        <v>151</v>
      </c>
      <c r="S10683" t="s">
        <v>94</v>
      </c>
      <c r="T10683">
        <v>104001</v>
      </c>
      <c r="U10683" t="s">
        <v>108</v>
      </c>
      <c r="V10683">
        <v>4</v>
      </c>
      <c r="W10683" t="s">
        <v>96</v>
      </c>
      <c r="X10683" t="s">
        <v>96</v>
      </c>
      <c r="Y10683">
        <v>1</v>
      </c>
      <c r="Z10683" t="s">
        <v>468</v>
      </c>
      <c r="AA10683">
        <v>1</v>
      </c>
      <c r="AB10683" t="s">
        <v>467</v>
      </c>
      <c r="AC10683" t="s">
        <v>152</v>
      </c>
    </row>
    <row r="10684" spans="1:29" x14ac:dyDescent="0.25">
      <c r="A10684" s="11">
        <v>42197</v>
      </c>
      <c r="B10684" s="12">
        <v>2</v>
      </c>
      <c r="C10684" s="12">
        <v>199</v>
      </c>
      <c r="D10684" s="12">
        <v>46</v>
      </c>
      <c r="E10684" s="12" t="s">
        <v>140</v>
      </c>
      <c r="F10684" s="12">
        <v>76.45</v>
      </c>
      <c r="G10684" s="12">
        <v>149.94999999999999</v>
      </c>
      <c r="H10684" s="12">
        <v>6</v>
      </c>
      <c r="I10684" s="12">
        <v>0</v>
      </c>
      <c r="J10684" s="12">
        <v>0</v>
      </c>
      <c r="K10684" s="12">
        <v>2</v>
      </c>
      <c r="L10684" s="12">
        <v>29.99</v>
      </c>
      <c r="M10684" s="14">
        <v>458.7</v>
      </c>
      <c r="N10684" s="14">
        <v>869.71</v>
      </c>
      <c r="O10684" s="12">
        <v>800</v>
      </c>
      <c r="P10684" s="12">
        <v>212</v>
      </c>
      <c r="Q10684" s="12" t="s">
        <v>101</v>
      </c>
      <c r="R10684" s="12" t="s">
        <v>102</v>
      </c>
      <c r="S10684" s="12" t="s">
        <v>94</v>
      </c>
      <c r="T10684" s="12">
        <v>104001</v>
      </c>
      <c r="U10684" s="12" t="s">
        <v>108</v>
      </c>
      <c r="V10684" s="12">
        <v>4</v>
      </c>
      <c r="W10684" s="12" t="s">
        <v>96</v>
      </c>
      <c r="X10684" s="12" t="s">
        <v>96</v>
      </c>
      <c r="Y10684" s="12">
        <v>1</v>
      </c>
      <c r="Z10684" s="12" t="s">
        <v>468</v>
      </c>
      <c r="AA10684" s="12">
        <v>1</v>
      </c>
      <c r="AB10684" s="12" t="s">
        <v>467</v>
      </c>
      <c r="AC10684" s="12" t="s">
        <v>101</v>
      </c>
    </row>
    <row r="10685" spans="1:29" x14ac:dyDescent="0.25">
      <c r="A10685" s="13">
        <v>42197</v>
      </c>
      <c r="B10685">
        <v>1</v>
      </c>
      <c r="C10685">
        <v>104</v>
      </c>
      <c r="D10685">
        <v>46</v>
      </c>
      <c r="E10685" t="s">
        <v>190</v>
      </c>
      <c r="F10685">
        <v>76.45</v>
      </c>
      <c r="G10685">
        <v>149.94999999999999</v>
      </c>
      <c r="H10685">
        <v>6</v>
      </c>
      <c r="I10685">
        <v>0</v>
      </c>
      <c r="J10685">
        <v>0</v>
      </c>
      <c r="K10685">
        <v>2</v>
      </c>
      <c r="L10685">
        <v>29.99</v>
      </c>
      <c r="M10685" s="15">
        <v>458.7</v>
      </c>
      <c r="N10685" s="15">
        <v>869.71</v>
      </c>
      <c r="O10685">
        <v>937</v>
      </c>
      <c r="P10685">
        <v>121</v>
      </c>
      <c r="Q10685" t="s">
        <v>92</v>
      </c>
      <c r="R10685" t="s">
        <v>355</v>
      </c>
      <c r="S10685" t="s">
        <v>94</v>
      </c>
      <c r="T10685">
        <v>104001</v>
      </c>
      <c r="U10685" t="s">
        <v>108</v>
      </c>
      <c r="V10685">
        <v>4</v>
      </c>
      <c r="W10685" t="s">
        <v>96</v>
      </c>
      <c r="X10685" t="s">
        <v>96</v>
      </c>
      <c r="Y10685">
        <v>1</v>
      </c>
      <c r="Z10685" t="s">
        <v>468</v>
      </c>
      <c r="AA10685">
        <v>1</v>
      </c>
      <c r="AB10685" t="s">
        <v>467</v>
      </c>
      <c r="AC10685" t="s">
        <v>92</v>
      </c>
    </row>
    <row r="10686" spans="1:29" x14ac:dyDescent="0.25">
      <c r="A10686" s="11">
        <v>42197</v>
      </c>
      <c r="B10686" s="12">
        <v>1</v>
      </c>
      <c r="C10686" s="12">
        <v>118</v>
      </c>
      <c r="D10686" s="12">
        <v>52</v>
      </c>
      <c r="E10686" s="12" t="s">
        <v>180</v>
      </c>
      <c r="F10686" s="12">
        <v>91.95</v>
      </c>
      <c r="G10686" s="12">
        <v>199.95</v>
      </c>
      <c r="H10686" s="12">
        <v>12</v>
      </c>
      <c r="I10686" s="12">
        <v>0</v>
      </c>
      <c r="J10686" s="12">
        <v>0</v>
      </c>
      <c r="K10686" s="12">
        <v>4</v>
      </c>
      <c r="L10686" s="12">
        <v>79.98</v>
      </c>
      <c r="M10686" s="14">
        <v>1103.4000000000001</v>
      </c>
      <c r="N10686" s="14">
        <v>2319.42</v>
      </c>
      <c r="O10686" s="12">
        <v>936</v>
      </c>
      <c r="P10686" s="12">
        <v>133</v>
      </c>
      <c r="Q10686" s="12" t="s">
        <v>92</v>
      </c>
      <c r="R10686" s="12" t="s">
        <v>392</v>
      </c>
      <c r="S10686" s="12" t="s">
        <v>94</v>
      </c>
      <c r="T10686" s="12">
        <v>104007</v>
      </c>
      <c r="U10686" s="12" t="s">
        <v>430</v>
      </c>
      <c r="V10686" s="12">
        <v>4</v>
      </c>
      <c r="W10686" s="12" t="s">
        <v>96</v>
      </c>
      <c r="X10686" s="12" t="s">
        <v>96</v>
      </c>
      <c r="Y10686" s="12">
        <v>2</v>
      </c>
      <c r="Z10686" s="12" t="s">
        <v>470</v>
      </c>
      <c r="AA10686" s="12">
        <v>1</v>
      </c>
      <c r="AB10686" s="12" t="s">
        <v>465</v>
      </c>
      <c r="AC10686" s="12" t="s">
        <v>92</v>
      </c>
    </row>
    <row r="10687" spans="1:29" x14ac:dyDescent="0.25">
      <c r="A10687" s="13">
        <v>42197</v>
      </c>
      <c r="B10687">
        <v>4</v>
      </c>
      <c r="C10687">
        <v>308</v>
      </c>
      <c r="D10687">
        <v>7</v>
      </c>
      <c r="E10687" t="s">
        <v>247</v>
      </c>
      <c r="F10687">
        <v>11</v>
      </c>
      <c r="G10687">
        <v>21.57</v>
      </c>
      <c r="H10687">
        <v>12</v>
      </c>
      <c r="I10687">
        <v>0</v>
      </c>
      <c r="J10687">
        <v>0</v>
      </c>
      <c r="K10687">
        <v>6</v>
      </c>
      <c r="L10687">
        <v>12.942</v>
      </c>
      <c r="M10687" s="15">
        <v>132</v>
      </c>
      <c r="N10687" s="15">
        <v>245.898</v>
      </c>
      <c r="O10687">
        <v>693</v>
      </c>
      <c r="P10687">
        <v>35</v>
      </c>
      <c r="Q10687" t="s">
        <v>118</v>
      </c>
      <c r="R10687" t="s">
        <v>157</v>
      </c>
      <c r="S10687" t="s">
        <v>94</v>
      </c>
      <c r="T10687">
        <v>101007</v>
      </c>
      <c r="U10687" t="s">
        <v>114</v>
      </c>
      <c r="V10687">
        <v>1</v>
      </c>
      <c r="W10687" t="s">
        <v>104</v>
      </c>
      <c r="X10687" t="s">
        <v>105</v>
      </c>
      <c r="Y10687">
        <v>1</v>
      </c>
      <c r="Z10687" t="s">
        <v>468</v>
      </c>
      <c r="AA10687">
        <v>1</v>
      </c>
      <c r="AB10687" t="s">
        <v>115</v>
      </c>
      <c r="AC10687" t="s">
        <v>118</v>
      </c>
    </row>
    <row r="10688" spans="1:29" x14ac:dyDescent="0.25">
      <c r="A10688" s="11">
        <v>42197</v>
      </c>
      <c r="B10688" s="12">
        <v>2</v>
      </c>
      <c r="C10688" s="12">
        <v>199</v>
      </c>
      <c r="D10688" s="12">
        <v>10</v>
      </c>
      <c r="E10688" s="12" t="s">
        <v>190</v>
      </c>
      <c r="F10688" s="12">
        <v>30.58</v>
      </c>
      <c r="G10688" s="12">
        <v>59.99</v>
      </c>
      <c r="H10688" s="12">
        <v>6</v>
      </c>
      <c r="I10688" s="12">
        <v>0</v>
      </c>
      <c r="J10688" s="12">
        <v>0</v>
      </c>
      <c r="K10688" s="12">
        <v>3</v>
      </c>
      <c r="L10688" s="12">
        <v>17.997</v>
      </c>
      <c r="M10688" s="14">
        <v>183.48</v>
      </c>
      <c r="N10688" s="14">
        <v>341.94299999999998</v>
      </c>
      <c r="O10688" s="12">
        <v>800</v>
      </c>
      <c r="P10688" s="12">
        <v>212</v>
      </c>
      <c r="Q10688" s="12" t="s">
        <v>101</v>
      </c>
      <c r="R10688" s="12" t="s">
        <v>102</v>
      </c>
      <c r="S10688" s="12" t="s">
        <v>94</v>
      </c>
      <c r="T10688" s="12">
        <v>101010</v>
      </c>
      <c r="U10688" s="12" t="s">
        <v>437</v>
      </c>
      <c r="V10688" s="12">
        <v>1</v>
      </c>
      <c r="W10688" s="12" t="s">
        <v>104</v>
      </c>
      <c r="X10688" s="12" t="s">
        <v>105</v>
      </c>
      <c r="Y10688" s="12">
        <v>1</v>
      </c>
      <c r="Z10688" s="12" t="s">
        <v>468</v>
      </c>
      <c r="AA10688" s="12">
        <v>1</v>
      </c>
      <c r="AB10688" s="12" t="s">
        <v>161</v>
      </c>
      <c r="AC10688" s="12" t="s">
        <v>101</v>
      </c>
    </row>
    <row r="10689" spans="1:29" x14ac:dyDescent="0.25">
      <c r="A10689" s="13">
        <v>42197</v>
      </c>
      <c r="B10689">
        <v>2</v>
      </c>
      <c r="C10689">
        <v>199</v>
      </c>
      <c r="D10689">
        <v>4</v>
      </c>
      <c r="E10689" t="s">
        <v>91</v>
      </c>
      <c r="F10689">
        <v>11</v>
      </c>
      <c r="G10689">
        <v>21.57</v>
      </c>
      <c r="H10689">
        <v>6</v>
      </c>
      <c r="I10689">
        <v>0</v>
      </c>
      <c r="J10689">
        <v>0</v>
      </c>
      <c r="K10689">
        <v>4</v>
      </c>
      <c r="L10689">
        <v>8.6280000000000001</v>
      </c>
      <c r="M10689" s="15">
        <v>66</v>
      </c>
      <c r="N10689" s="15">
        <v>120.792</v>
      </c>
      <c r="O10689">
        <v>800</v>
      </c>
      <c r="P10689">
        <v>212</v>
      </c>
      <c r="Q10689" t="s">
        <v>101</v>
      </c>
      <c r="R10689" t="s">
        <v>102</v>
      </c>
      <c r="S10689" t="s">
        <v>94</v>
      </c>
      <c r="T10689">
        <v>101004</v>
      </c>
      <c r="U10689" t="s">
        <v>122</v>
      </c>
      <c r="V10689">
        <v>1</v>
      </c>
      <c r="W10689" t="s">
        <v>104</v>
      </c>
      <c r="X10689" t="s">
        <v>105</v>
      </c>
      <c r="Y10689">
        <v>1</v>
      </c>
      <c r="Z10689" t="s">
        <v>468</v>
      </c>
      <c r="AA10689">
        <v>1</v>
      </c>
      <c r="AB10689" t="s">
        <v>465</v>
      </c>
      <c r="AC10689" t="s">
        <v>101</v>
      </c>
    </row>
    <row r="10690" spans="1:29" x14ac:dyDescent="0.25">
      <c r="A10690" s="11">
        <v>42197</v>
      </c>
      <c r="B10690" s="12">
        <v>3</v>
      </c>
      <c r="C10690" s="12">
        <v>200</v>
      </c>
      <c r="D10690" s="12">
        <v>11</v>
      </c>
      <c r="E10690" s="12" t="s">
        <v>153</v>
      </c>
      <c r="F10690" s="12">
        <v>30.58</v>
      </c>
      <c r="G10690" s="12">
        <v>59.99</v>
      </c>
      <c r="H10690" s="12">
        <v>12</v>
      </c>
      <c r="I10690" s="12">
        <v>0</v>
      </c>
      <c r="J10690" s="12">
        <v>0</v>
      </c>
      <c r="K10690" s="12">
        <v>6</v>
      </c>
      <c r="L10690" s="12">
        <v>35.994</v>
      </c>
      <c r="M10690" s="14">
        <v>366.96</v>
      </c>
      <c r="N10690" s="14">
        <v>683.88599999999997</v>
      </c>
      <c r="O10690" s="12">
        <v>894</v>
      </c>
      <c r="P10690" s="12">
        <v>213</v>
      </c>
      <c r="Q10690" s="12" t="s">
        <v>150</v>
      </c>
      <c r="R10690" s="12" t="s">
        <v>151</v>
      </c>
      <c r="S10690" s="12" t="s">
        <v>94</v>
      </c>
      <c r="T10690" s="12">
        <v>101011</v>
      </c>
      <c r="U10690" s="12" t="s">
        <v>434</v>
      </c>
      <c r="V10690" s="12">
        <v>1</v>
      </c>
      <c r="W10690" s="12" t="s">
        <v>104</v>
      </c>
      <c r="X10690" s="12" t="s">
        <v>105</v>
      </c>
      <c r="Y10690" s="12">
        <v>1</v>
      </c>
      <c r="Z10690" s="12" t="s">
        <v>468</v>
      </c>
      <c r="AA10690" s="12">
        <v>1</v>
      </c>
      <c r="AB10690" s="12" t="s">
        <v>435</v>
      </c>
      <c r="AC10690" s="12" t="s">
        <v>152</v>
      </c>
    </row>
    <row r="10691" spans="1:29" x14ac:dyDescent="0.25">
      <c r="A10691" s="13">
        <v>42197</v>
      </c>
      <c r="B10691">
        <v>3</v>
      </c>
      <c r="C10691">
        <v>200</v>
      </c>
      <c r="D10691">
        <v>1</v>
      </c>
      <c r="E10691" t="s">
        <v>155</v>
      </c>
      <c r="F10691">
        <v>6.62</v>
      </c>
      <c r="G10691">
        <v>12.99</v>
      </c>
      <c r="H10691">
        <v>6</v>
      </c>
      <c r="I10691">
        <v>0</v>
      </c>
      <c r="J10691">
        <v>0</v>
      </c>
      <c r="K10691">
        <v>2</v>
      </c>
      <c r="L10691">
        <v>2.5979999999999999</v>
      </c>
      <c r="M10691" s="15">
        <v>39.72</v>
      </c>
      <c r="N10691" s="15">
        <v>75.341999999999999</v>
      </c>
      <c r="O10691">
        <v>894</v>
      </c>
      <c r="P10691">
        <v>213</v>
      </c>
      <c r="Q10691" t="s">
        <v>150</v>
      </c>
      <c r="R10691" t="s">
        <v>151</v>
      </c>
      <c r="S10691" t="s">
        <v>94</v>
      </c>
      <c r="T10691">
        <v>101001</v>
      </c>
      <c r="U10691" t="s">
        <v>111</v>
      </c>
      <c r="V10691">
        <v>1</v>
      </c>
      <c r="W10691" t="s">
        <v>104</v>
      </c>
      <c r="X10691" t="s">
        <v>105</v>
      </c>
      <c r="Y10691">
        <v>1</v>
      </c>
      <c r="Z10691" t="s">
        <v>468</v>
      </c>
      <c r="AA10691">
        <v>1</v>
      </c>
      <c r="AB10691" t="s">
        <v>465</v>
      </c>
      <c r="AC10691" t="s">
        <v>152</v>
      </c>
    </row>
    <row r="10692" spans="1:29" x14ac:dyDescent="0.25">
      <c r="A10692" s="11">
        <v>42197</v>
      </c>
      <c r="B10692" s="12">
        <v>1</v>
      </c>
      <c r="C10692" s="12">
        <v>114</v>
      </c>
      <c r="D10692" s="12">
        <v>14</v>
      </c>
      <c r="E10692" s="12" t="s">
        <v>112</v>
      </c>
      <c r="F10692" s="12">
        <v>35.72</v>
      </c>
      <c r="G10692" s="12">
        <v>77.680000000000007</v>
      </c>
      <c r="H10692" s="12">
        <v>6</v>
      </c>
      <c r="I10692" s="12">
        <v>0</v>
      </c>
      <c r="J10692" s="12">
        <v>0</v>
      </c>
      <c r="K10692" s="12">
        <v>2</v>
      </c>
      <c r="L10692" s="12">
        <v>15.536</v>
      </c>
      <c r="M10692" s="14">
        <v>214.32</v>
      </c>
      <c r="N10692" s="14">
        <v>450.54399999999998</v>
      </c>
      <c r="O10692" s="12">
        <v>782</v>
      </c>
      <c r="P10692" s="12">
        <v>130</v>
      </c>
      <c r="Q10692" s="12" t="s">
        <v>92</v>
      </c>
      <c r="R10692" s="12" t="s">
        <v>374</v>
      </c>
      <c r="S10692" s="12" t="s">
        <v>94</v>
      </c>
      <c r="T10692" s="12">
        <v>101014</v>
      </c>
      <c r="U10692" s="12" t="s">
        <v>441</v>
      </c>
      <c r="V10692" s="12">
        <v>1</v>
      </c>
      <c r="W10692" s="12" t="s">
        <v>104</v>
      </c>
      <c r="X10692" s="12" t="s">
        <v>105</v>
      </c>
      <c r="Y10692" s="12">
        <v>1</v>
      </c>
      <c r="Z10692" s="12" t="s">
        <v>468</v>
      </c>
      <c r="AA10692" s="12">
        <v>1</v>
      </c>
      <c r="AB10692" s="12" t="s">
        <v>465</v>
      </c>
      <c r="AC10692" s="12" t="s">
        <v>92</v>
      </c>
    </row>
    <row r="10693" spans="1:29" x14ac:dyDescent="0.25">
      <c r="A10693" s="13">
        <v>42197</v>
      </c>
      <c r="B10693">
        <v>1</v>
      </c>
      <c r="C10693">
        <v>59</v>
      </c>
      <c r="D10693">
        <v>1</v>
      </c>
      <c r="E10693" t="s">
        <v>97</v>
      </c>
      <c r="F10693">
        <v>6.62</v>
      </c>
      <c r="G10693">
        <v>12.99</v>
      </c>
      <c r="H10693">
        <v>6</v>
      </c>
      <c r="I10693">
        <v>0</v>
      </c>
      <c r="J10693">
        <v>0</v>
      </c>
      <c r="K10693">
        <v>2</v>
      </c>
      <c r="L10693">
        <v>2.5979999999999999</v>
      </c>
      <c r="M10693" s="15">
        <v>39.72</v>
      </c>
      <c r="N10693" s="15">
        <v>75.341999999999999</v>
      </c>
      <c r="O10693">
        <v>871</v>
      </c>
      <c r="P10693">
        <v>81</v>
      </c>
      <c r="Q10693" t="s">
        <v>92</v>
      </c>
      <c r="R10693" t="s">
        <v>417</v>
      </c>
      <c r="S10693" t="s">
        <v>94</v>
      </c>
      <c r="T10693">
        <v>101001</v>
      </c>
      <c r="U10693" t="s">
        <v>111</v>
      </c>
      <c r="V10693">
        <v>1</v>
      </c>
      <c r="W10693" t="s">
        <v>104</v>
      </c>
      <c r="X10693" t="s">
        <v>105</v>
      </c>
      <c r="Y10693">
        <v>1</v>
      </c>
      <c r="Z10693" t="s">
        <v>468</v>
      </c>
      <c r="AA10693">
        <v>1</v>
      </c>
      <c r="AB10693" t="s">
        <v>465</v>
      </c>
      <c r="AC10693" t="s">
        <v>92</v>
      </c>
    </row>
    <row r="10694" spans="1:29" x14ac:dyDescent="0.25">
      <c r="A10694" s="11">
        <v>42197</v>
      </c>
      <c r="B10694" s="12">
        <v>1</v>
      </c>
      <c r="C10694" s="12">
        <v>20</v>
      </c>
      <c r="D10694" s="12">
        <v>10</v>
      </c>
      <c r="E10694" s="12" t="s">
        <v>97</v>
      </c>
      <c r="F10694" s="12">
        <v>30.58</v>
      </c>
      <c r="G10694" s="12">
        <v>59.99</v>
      </c>
      <c r="H10694" s="12">
        <v>6</v>
      </c>
      <c r="I10694" s="12">
        <v>0</v>
      </c>
      <c r="J10694" s="12">
        <v>0</v>
      </c>
      <c r="K10694" s="12">
        <v>2</v>
      </c>
      <c r="L10694" s="12">
        <v>11.997999999999999</v>
      </c>
      <c r="M10694" s="14">
        <v>183.48</v>
      </c>
      <c r="N10694" s="14">
        <v>347.94200000000001</v>
      </c>
      <c r="O10694" s="12">
        <v>824</v>
      </c>
      <c r="P10694" s="12">
        <v>52</v>
      </c>
      <c r="Q10694" s="12" t="s">
        <v>92</v>
      </c>
      <c r="R10694" s="12" t="s">
        <v>264</v>
      </c>
      <c r="S10694" s="12" t="s">
        <v>94</v>
      </c>
      <c r="T10694" s="12">
        <v>101010</v>
      </c>
      <c r="U10694" s="12" t="s">
        <v>437</v>
      </c>
      <c r="V10694" s="12">
        <v>1</v>
      </c>
      <c r="W10694" s="12" t="s">
        <v>104</v>
      </c>
      <c r="X10694" s="12" t="s">
        <v>105</v>
      </c>
      <c r="Y10694" s="12">
        <v>1</v>
      </c>
      <c r="Z10694" s="12" t="s">
        <v>468</v>
      </c>
      <c r="AA10694" s="12">
        <v>1</v>
      </c>
      <c r="AB10694" s="12" t="s">
        <v>161</v>
      </c>
      <c r="AC10694" s="12" t="s">
        <v>92</v>
      </c>
    </row>
    <row r="10695" spans="1:29" x14ac:dyDescent="0.25">
      <c r="A10695" s="13">
        <v>42197</v>
      </c>
      <c r="B10695">
        <v>1</v>
      </c>
      <c r="C10695">
        <v>286</v>
      </c>
      <c r="D10695">
        <v>4</v>
      </c>
      <c r="E10695" t="s">
        <v>97</v>
      </c>
      <c r="F10695">
        <v>11</v>
      </c>
      <c r="G10695">
        <v>21.57</v>
      </c>
      <c r="H10695">
        <v>6</v>
      </c>
      <c r="I10695">
        <v>0</v>
      </c>
      <c r="J10695">
        <v>0</v>
      </c>
      <c r="K10695">
        <v>2</v>
      </c>
      <c r="L10695">
        <v>4.3140000000000001</v>
      </c>
      <c r="M10695" s="15">
        <v>66</v>
      </c>
      <c r="N10695" s="15">
        <v>125.10599999999999</v>
      </c>
      <c r="O10695">
        <v>942</v>
      </c>
      <c r="P10695">
        <v>215</v>
      </c>
      <c r="Q10695" t="s">
        <v>92</v>
      </c>
      <c r="R10695" t="s">
        <v>310</v>
      </c>
      <c r="S10695" t="s">
        <v>94</v>
      </c>
      <c r="T10695">
        <v>101004</v>
      </c>
      <c r="U10695" t="s">
        <v>122</v>
      </c>
      <c r="V10695">
        <v>1</v>
      </c>
      <c r="W10695" t="s">
        <v>104</v>
      </c>
      <c r="X10695" t="s">
        <v>105</v>
      </c>
      <c r="Y10695">
        <v>1</v>
      </c>
      <c r="Z10695" t="s">
        <v>468</v>
      </c>
      <c r="AA10695">
        <v>1</v>
      </c>
      <c r="AB10695" t="s">
        <v>465</v>
      </c>
      <c r="AC10695" t="s">
        <v>92</v>
      </c>
    </row>
    <row r="10696" spans="1:29" x14ac:dyDescent="0.25">
      <c r="A10696" s="11">
        <v>42197</v>
      </c>
      <c r="B10696" s="12">
        <v>1</v>
      </c>
      <c r="C10696" s="12">
        <v>54</v>
      </c>
      <c r="D10696" s="12">
        <v>14</v>
      </c>
      <c r="E10696" s="12" t="s">
        <v>97</v>
      </c>
      <c r="F10696" s="12">
        <v>35.72</v>
      </c>
      <c r="G10696" s="12">
        <v>77.680000000000007</v>
      </c>
      <c r="H10696" s="12">
        <v>6</v>
      </c>
      <c r="I10696" s="12">
        <v>0</v>
      </c>
      <c r="J10696" s="12">
        <v>0</v>
      </c>
      <c r="K10696" s="12">
        <v>4</v>
      </c>
      <c r="L10696" s="12">
        <v>31.071999999999999</v>
      </c>
      <c r="M10696" s="14">
        <v>214.32</v>
      </c>
      <c r="N10696" s="14">
        <v>435.00799999999998</v>
      </c>
      <c r="O10696" s="12">
        <v>949</v>
      </c>
      <c r="P10696" s="12">
        <v>76</v>
      </c>
      <c r="Q10696" s="12" t="s">
        <v>92</v>
      </c>
      <c r="R10696" s="12" t="s">
        <v>189</v>
      </c>
      <c r="S10696" s="12" t="s">
        <v>94</v>
      </c>
      <c r="T10696" s="12">
        <v>101014</v>
      </c>
      <c r="U10696" s="12" t="s">
        <v>441</v>
      </c>
      <c r="V10696" s="12">
        <v>1</v>
      </c>
      <c r="W10696" s="12" t="s">
        <v>104</v>
      </c>
      <c r="X10696" s="12" t="s">
        <v>105</v>
      </c>
      <c r="Y10696" s="12">
        <v>1</v>
      </c>
      <c r="Z10696" s="12" t="s">
        <v>468</v>
      </c>
      <c r="AA10696" s="12">
        <v>1</v>
      </c>
      <c r="AB10696" s="12" t="s">
        <v>465</v>
      </c>
      <c r="AC10696" s="12" t="s">
        <v>92</v>
      </c>
    </row>
    <row r="10697" spans="1:29" x14ac:dyDescent="0.25">
      <c r="A10697" s="13">
        <v>42197</v>
      </c>
      <c r="B10697">
        <v>1</v>
      </c>
      <c r="C10697">
        <v>52</v>
      </c>
      <c r="D10697">
        <v>7</v>
      </c>
      <c r="E10697" t="s">
        <v>97</v>
      </c>
      <c r="F10697">
        <v>11</v>
      </c>
      <c r="G10697">
        <v>21.57</v>
      </c>
      <c r="H10697">
        <v>6</v>
      </c>
      <c r="I10697">
        <v>1</v>
      </c>
      <c r="J10697">
        <v>21.57</v>
      </c>
      <c r="K10697">
        <v>2</v>
      </c>
      <c r="L10697">
        <v>4.3140000000000001</v>
      </c>
      <c r="M10697" s="15">
        <v>66</v>
      </c>
      <c r="N10697" s="15">
        <v>125.10599999999999</v>
      </c>
      <c r="O10697">
        <v>806</v>
      </c>
      <c r="P10697">
        <v>137</v>
      </c>
      <c r="Q10697" t="s">
        <v>92</v>
      </c>
      <c r="R10697" t="s">
        <v>306</v>
      </c>
      <c r="S10697" t="s">
        <v>94</v>
      </c>
      <c r="T10697">
        <v>101007</v>
      </c>
      <c r="U10697" t="s">
        <v>114</v>
      </c>
      <c r="V10697">
        <v>1</v>
      </c>
      <c r="W10697" t="s">
        <v>104</v>
      </c>
      <c r="X10697" t="s">
        <v>105</v>
      </c>
      <c r="Y10697">
        <v>1</v>
      </c>
      <c r="Z10697" t="s">
        <v>468</v>
      </c>
      <c r="AA10697">
        <v>1</v>
      </c>
      <c r="AB10697" t="s">
        <v>115</v>
      </c>
      <c r="AC10697" t="s">
        <v>92</v>
      </c>
    </row>
    <row r="10698" spans="1:29" x14ac:dyDescent="0.25">
      <c r="A10698" s="11">
        <v>42197</v>
      </c>
      <c r="B10698" s="12">
        <v>1</v>
      </c>
      <c r="C10698" s="12">
        <v>113</v>
      </c>
      <c r="D10698" s="12">
        <v>10</v>
      </c>
      <c r="E10698" s="12" t="s">
        <v>97</v>
      </c>
      <c r="F10698" s="12">
        <v>30.58</v>
      </c>
      <c r="G10698" s="12">
        <v>59.99</v>
      </c>
      <c r="H10698" s="12">
        <v>6</v>
      </c>
      <c r="I10698" s="12">
        <v>1</v>
      </c>
      <c r="J10698" s="12">
        <v>59.99</v>
      </c>
      <c r="K10698" s="12">
        <v>3</v>
      </c>
      <c r="L10698" s="12">
        <v>17.997</v>
      </c>
      <c r="M10698" s="14">
        <v>183.48</v>
      </c>
      <c r="N10698" s="14">
        <v>341.94299999999998</v>
      </c>
      <c r="O10698" s="12">
        <v>807</v>
      </c>
      <c r="P10698" s="12">
        <v>129</v>
      </c>
      <c r="Q10698" s="12" t="s">
        <v>92</v>
      </c>
      <c r="R10698" s="12" t="s">
        <v>331</v>
      </c>
      <c r="S10698" s="12" t="s">
        <v>94</v>
      </c>
      <c r="T10698" s="12">
        <v>101010</v>
      </c>
      <c r="U10698" s="12" t="s">
        <v>437</v>
      </c>
      <c r="V10698" s="12">
        <v>1</v>
      </c>
      <c r="W10698" s="12" t="s">
        <v>104</v>
      </c>
      <c r="X10698" s="12" t="s">
        <v>105</v>
      </c>
      <c r="Y10698" s="12">
        <v>1</v>
      </c>
      <c r="Z10698" s="12" t="s">
        <v>468</v>
      </c>
      <c r="AA10698" s="12">
        <v>1</v>
      </c>
      <c r="AB10698" s="12" t="s">
        <v>161</v>
      </c>
      <c r="AC10698" s="12" t="s">
        <v>92</v>
      </c>
    </row>
    <row r="10699" spans="1:29" x14ac:dyDescent="0.25">
      <c r="A10699" s="13">
        <v>42197</v>
      </c>
      <c r="B10699">
        <v>1</v>
      </c>
      <c r="C10699">
        <v>147</v>
      </c>
      <c r="D10699">
        <v>10</v>
      </c>
      <c r="E10699" t="s">
        <v>97</v>
      </c>
      <c r="F10699">
        <v>30.58</v>
      </c>
      <c r="G10699">
        <v>59.99</v>
      </c>
      <c r="H10699">
        <v>6</v>
      </c>
      <c r="I10699">
        <v>1</v>
      </c>
      <c r="J10699">
        <v>59.99</v>
      </c>
      <c r="K10699">
        <v>2</v>
      </c>
      <c r="L10699">
        <v>11.997999999999999</v>
      </c>
      <c r="M10699" s="15">
        <v>183.48</v>
      </c>
      <c r="N10699" s="15">
        <v>347.94200000000001</v>
      </c>
      <c r="O10699">
        <v>952</v>
      </c>
      <c r="P10699">
        <v>163</v>
      </c>
      <c r="Q10699" t="s">
        <v>92</v>
      </c>
      <c r="R10699" t="s">
        <v>301</v>
      </c>
      <c r="S10699" t="s">
        <v>94</v>
      </c>
      <c r="T10699">
        <v>101010</v>
      </c>
      <c r="U10699" t="s">
        <v>437</v>
      </c>
      <c r="V10699">
        <v>1</v>
      </c>
      <c r="W10699" t="s">
        <v>104</v>
      </c>
      <c r="X10699" t="s">
        <v>105</v>
      </c>
      <c r="Y10699">
        <v>1</v>
      </c>
      <c r="Z10699" t="s">
        <v>468</v>
      </c>
      <c r="AA10699">
        <v>1</v>
      </c>
      <c r="AB10699" t="s">
        <v>161</v>
      </c>
      <c r="AC10699" t="s">
        <v>92</v>
      </c>
    </row>
    <row r="10700" spans="1:29" x14ac:dyDescent="0.25">
      <c r="A10700" s="11">
        <v>42197</v>
      </c>
      <c r="B10700" s="12">
        <v>1</v>
      </c>
      <c r="C10700" s="12">
        <v>52</v>
      </c>
      <c r="D10700" s="12">
        <v>49</v>
      </c>
      <c r="E10700" s="12" t="s">
        <v>126</v>
      </c>
      <c r="F10700" s="12">
        <v>91.95</v>
      </c>
      <c r="G10700" s="12">
        <v>199.95</v>
      </c>
      <c r="H10700" s="12">
        <v>12</v>
      </c>
      <c r="I10700" s="12">
        <v>1</v>
      </c>
      <c r="J10700" s="12">
        <v>199.95</v>
      </c>
      <c r="K10700" s="12">
        <v>1</v>
      </c>
      <c r="L10700" s="12">
        <v>19.995000000000001</v>
      </c>
      <c r="M10700" s="14">
        <v>1011.45</v>
      </c>
      <c r="N10700" s="14">
        <v>2379.4050000000002</v>
      </c>
      <c r="O10700" s="12">
        <v>806</v>
      </c>
      <c r="P10700" s="12">
        <v>137</v>
      </c>
      <c r="Q10700" s="12" t="s">
        <v>92</v>
      </c>
      <c r="R10700" s="12" t="s">
        <v>306</v>
      </c>
      <c r="S10700" s="12" t="s">
        <v>94</v>
      </c>
      <c r="T10700" s="12">
        <v>104004</v>
      </c>
      <c r="U10700" s="12" t="s">
        <v>427</v>
      </c>
      <c r="V10700" s="12">
        <v>4</v>
      </c>
      <c r="W10700" s="12" t="s">
        <v>96</v>
      </c>
      <c r="X10700" s="12" t="s">
        <v>96</v>
      </c>
      <c r="Y10700" s="12">
        <v>2</v>
      </c>
      <c r="Z10700" s="12" t="s">
        <v>470</v>
      </c>
      <c r="AA10700" s="12">
        <v>4</v>
      </c>
      <c r="AB10700" s="12" t="s">
        <v>467</v>
      </c>
      <c r="AC10700" s="12" t="s">
        <v>92</v>
      </c>
    </row>
    <row r="10701" spans="1:29" x14ac:dyDescent="0.25">
      <c r="A10701" s="13">
        <v>42197</v>
      </c>
      <c r="B10701">
        <v>4</v>
      </c>
      <c r="C10701">
        <v>308</v>
      </c>
      <c r="D10701">
        <v>47</v>
      </c>
      <c r="E10701" t="s">
        <v>97</v>
      </c>
      <c r="F10701">
        <v>76.45</v>
      </c>
      <c r="G10701">
        <v>149.94999999999999</v>
      </c>
      <c r="H10701">
        <v>6</v>
      </c>
      <c r="I10701">
        <v>1</v>
      </c>
      <c r="J10701">
        <v>149.94999999999999</v>
      </c>
      <c r="K10701">
        <v>4</v>
      </c>
      <c r="L10701">
        <v>59.98</v>
      </c>
      <c r="M10701" s="15">
        <v>458.7</v>
      </c>
      <c r="N10701" s="15">
        <v>839.72</v>
      </c>
      <c r="O10701">
        <v>693</v>
      </c>
      <c r="P10701">
        <v>35</v>
      </c>
      <c r="Q10701" t="s">
        <v>118</v>
      </c>
      <c r="R10701" t="s">
        <v>157</v>
      </c>
      <c r="S10701" t="s">
        <v>94</v>
      </c>
      <c r="T10701">
        <v>104002</v>
      </c>
      <c r="U10701" t="s">
        <v>99</v>
      </c>
      <c r="V10701">
        <v>4</v>
      </c>
      <c r="W10701" t="s">
        <v>96</v>
      </c>
      <c r="X10701" t="s">
        <v>96</v>
      </c>
      <c r="Y10701">
        <v>1</v>
      </c>
      <c r="Z10701" t="s">
        <v>468</v>
      </c>
      <c r="AA10701">
        <v>5</v>
      </c>
      <c r="AB10701" t="s">
        <v>466</v>
      </c>
      <c r="AC10701" t="s">
        <v>118</v>
      </c>
    </row>
    <row r="10702" spans="1:29" x14ac:dyDescent="0.25">
      <c r="A10702" s="11">
        <v>42197</v>
      </c>
      <c r="B10702" s="12">
        <v>1</v>
      </c>
      <c r="C10702" s="12">
        <v>101</v>
      </c>
      <c r="D10702" s="12">
        <v>37</v>
      </c>
      <c r="E10702" s="12" t="s">
        <v>155</v>
      </c>
      <c r="F10702" s="12">
        <v>99.14</v>
      </c>
      <c r="G10702" s="12">
        <v>299.23</v>
      </c>
      <c r="H10702" s="12">
        <v>12</v>
      </c>
      <c r="I10702" s="12">
        <v>1</v>
      </c>
      <c r="J10702" s="12">
        <v>299.23</v>
      </c>
      <c r="K10702" s="12">
        <v>1</v>
      </c>
      <c r="L10702" s="12">
        <v>29.922999999999998</v>
      </c>
      <c r="M10702" s="14">
        <v>1090.54</v>
      </c>
      <c r="N10702" s="14">
        <v>3560.837</v>
      </c>
      <c r="O10702" s="12">
        <v>875</v>
      </c>
      <c r="P10702" s="12">
        <v>119</v>
      </c>
      <c r="Q10702" s="12" t="s">
        <v>92</v>
      </c>
      <c r="R10702" s="12" t="s">
        <v>166</v>
      </c>
      <c r="S10702" s="12" t="s">
        <v>94</v>
      </c>
      <c r="T10702" s="12">
        <v>101037</v>
      </c>
      <c r="U10702" s="12" t="s">
        <v>133</v>
      </c>
      <c r="V10702" s="12">
        <v>1</v>
      </c>
      <c r="W10702" s="12" t="s">
        <v>104</v>
      </c>
      <c r="X10702" s="12" t="s">
        <v>105</v>
      </c>
      <c r="Y10702" s="12">
        <v>3</v>
      </c>
      <c r="Z10702" s="12" t="s">
        <v>469</v>
      </c>
      <c r="AA10702" s="12">
        <v>3</v>
      </c>
      <c r="AB10702" s="12" t="s">
        <v>465</v>
      </c>
      <c r="AC10702" s="12" t="s">
        <v>92</v>
      </c>
    </row>
    <row r="10703" spans="1:29" x14ac:dyDescent="0.25">
      <c r="A10703" s="13">
        <v>42197</v>
      </c>
      <c r="B10703">
        <v>3</v>
      </c>
      <c r="C10703">
        <v>200</v>
      </c>
      <c r="D10703">
        <v>2</v>
      </c>
      <c r="E10703" t="s">
        <v>126</v>
      </c>
      <c r="F10703">
        <v>6.62</v>
      </c>
      <c r="G10703">
        <v>12.99</v>
      </c>
      <c r="H10703">
        <v>18</v>
      </c>
      <c r="I10703">
        <v>2</v>
      </c>
      <c r="J10703">
        <v>25.98</v>
      </c>
      <c r="K10703">
        <v>2</v>
      </c>
      <c r="L10703">
        <v>2.5979999999999999</v>
      </c>
      <c r="M10703" s="15">
        <v>119.16</v>
      </c>
      <c r="N10703" s="15">
        <v>231.22200000000001</v>
      </c>
      <c r="O10703">
        <v>894</v>
      </c>
      <c r="P10703">
        <v>213</v>
      </c>
      <c r="Q10703" t="s">
        <v>150</v>
      </c>
      <c r="R10703" t="s">
        <v>151</v>
      </c>
      <c r="S10703" t="s">
        <v>94</v>
      </c>
      <c r="T10703">
        <v>101002</v>
      </c>
      <c r="U10703" t="s">
        <v>128</v>
      </c>
      <c r="V10703">
        <v>1</v>
      </c>
      <c r="W10703" t="s">
        <v>104</v>
      </c>
      <c r="X10703" t="s">
        <v>105</v>
      </c>
      <c r="Y10703">
        <v>1</v>
      </c>
      <c r="Z10703" t="s">
        <v>468</v>
      </c>
      <c r="AA10703">
        <v>5</v>
      </c>
      <c r="AB10703" t="s">
        <v>115</v>
      </c>
      <c r="AC10703" t="s">
        <v>152</v>
      </c>
    </row>
    <row r="10704" spans="1:29" x14ac:dyDescent="0.25">
      <c r="A10704" s="11">
        <v>42197</v>
      </c>
      <c r="B10704" s="12">
        <v>1</v>
      </c>
      <c r="C10704" s="12">
        <v>134</v>
      </c>
      <c r="D10704" s="12">
        <v>6</v>
      </c>
      <c r="E10704" s="12" t="s">
        <v>117</v>
      </c>
      <c r="F10704" s="12">
        <v>11</v>
      </c>
      <c r="G10704" s="12">
        <v>21.57</v>
      </c>
      <c r="H10704" s="12">
        <v>6</v>
      </c>
      <c r="I10704" s="12">
        <v>1</v>
      </c>
      <c r="J10704" s="12">
        <v>21.57</v>
      </c>
      <c r="K10704" s="12">
        <v>0</v>
      </c>
      <c r="L10704" s="12">
        <v>0</v>
      </c>
      <c r="M10704" s="14">
        <v>66</v>
      </c>
      <c r="N10704" s="14">
        <v>129.41999999999999</v>
      </c>
      <c r="O10704" s="12">
        <v>814</v>
      </c>
      <c r="P10704" s="12">
        <v>150</v>
      </c>
      <c r="Q10704" s="12" t="s">
        <v>92</v>
      </c>
      <c r="R10704" s="12" t="s">
        <v>226</v>
      </c>
      <c r="S10704" s="12" t="s">
        <v>94</v>
      </c>
      <c r="T10704" s="12">
        <v>101006</v>
      </c>
      <c r="U10704" s="12" t="s">
        <v>103</v>
      </c>
      <c r="V10704" s="12">
        <v>1</v>
      </c>
      <c r="W10704" s="12" t="s">
        <v>104</v>
      </c>
      <c r="X10704" s="12" t="s">
        <v>105</v>
      </c>
      <c r="Y10704" s="12">
        <v>1</v>
      </c>
      <c r="Z10704" s="12" t="s">
        <v>468</v>
      </c>
      <c r="AA10704" s="12">
        <v>2</v>
      </c>
      <c r="AB10704" s="12" t="s">
        <v>466</v>
      </c>
      <c r="AC10704" s="12" t="s">
        <v>92</v>
      </c>
    </row>
    <row r="10705" spans="1:29" x14ac:dyDescent="0.25">
      <c r="A10705" s="13">
        <v>42197</v>
      </c>
      <c r="B10705">
        <v>1</v>
      </c>
      <c r="C10705">
        <v>292</v>
      </c>
      <c r="D10705">
        <v>8</v>
      </c>
      <c r="E10705" t="s">
        <v>120</v>
      </c>
      <c r="F10705">
        <v>30.58</v>
      </c>
      <c r="G10705">
        <v>59.99</v>
      </c>
      <c r="H10705">
        <v>6</v>
      </c>
      <c r="I10705">
        <v>1</v>
      </c>
      <c r="J10705">
        <v>59.99</v>
      </c>
      <c r="K10705">
        <v>0</v>
      </c>
      <c r="L10705">
        <v>0</v>
      </c>
      <c r="M10705" s="15">
        <v>183.48</v>
      </c>
      <c r="N10705" s="15">
        <v>359.94</v>
      </c>
      <c r="O10705">
        <v>731</v>
      </c>
      <c r="P10705">
        <v>272</v>
      </c>
      <c r="Q10705" t="s">
        <v>92</v>
      </c>
      <c r="R10705" t="s">
        <v>412</v>
      </c>
      <c r="S10705" t="s">
        <v>94</v>
      </c>
      <c r="T10705">
        <v>101008</v>
      </c>
      <c r="U10705" t="s">
        <v>432</v>
      </c>
      <c r="V10705">
        <v>1</v>
      </c>
      <c r="W10705" t="s">
        <v>104</v>
      </c>
      <c r="X10705" t="s">
        <v>105</v>
      </c>
      <c r="Y10705">
        <v>1</v>
      </c>
      <c r="Z10705" t="s">
        <v>468</v>
      </c>
      <c r="AA10705">
        <v>2</v>
      </c>
      <c r="AB10705" t="s">
        <v>465</v>
      </c>
      <c r="AC10705" t="s">
        <v>92</v>
      </c>
    </row>
    <row r="10706" spans="1:29" x14ac:dyDescent="0.25">
      <c r="A10706" s="11">
        <v>42197</v>
      </c>
      <c r="B10706" s="12">
        <v>1</v>
      </c>
      <c r="C10706" s="12">
        <v>194</v>
      </c>
      <c r="D10706" s="12">
        <v>38</v>
      </c>
      <c r="E10706" s="12" t="s">
        <v>131</v>
      </c>
      <c r="F10706" s="12">
        <v>99.14</v>
      </c>
      <c r="G10706" s="12">
        <v>299.23</v>
      </c>
      <c r="H10706" s="12">
        <v>12</v>
      </c>
      <c r="I10706" s="12">
        <v>1</v>
      </c>
      <c r="J10706" s="12">
        <v>299.23</v>
      </c>
      <c r="K10706" s="12">
        <v>0</v>
      </c>
      <c r="L10706" s="12">
        <v>0</v>
      </c>
      <c r="M10706" s="14">
        <v>1090.54</v>
      </c>
      <c r="N10706" s="14">
        <v>3590.76</v>
      </c>
      <c r="O10706" s="12">
        <v>920</v>
      </c>
      <c r="P10706" s="12">
        <v>208</v>
      </c>
      <c r="Q10706" s="12" t="s">
        <v>92</v>
      </c>
      <c r="R10706" s="12" t="s">
        <v>154</v>
      </c>
      <c r="S10706" s="12" t="s">
        <v>94</v>
      </c>
      <c r="T10706" s="12">
        <v>101038</v>
      </c>
      <c r="U10706" s="12" t="s">
        <v>139</v>
      </c>
      <c r="V10706" s="12">
        <v>1</v>
      </c>
      <c r="W10706" s="12" t="s">
        <v>104</v>
      </c>
      <c r="X10706" s="12" t="s">
        <v>105</v>
      </c>
      <c r="Y10706" s="12">
        <v>3</v>
      </c>
      <c r="Z10706" s="12" t="s">
        <v>469</v>
      </c>
      <c r="AA10706" s="12">
        <v>3</v>
      </c>
      <c r="AB10706" s="12" t="s">
        <v>466</v>
      </c>
      <c r="AC10706" s="12" t="s">
        <v>92</v>
      </c>
    </row>
    <row r="10707" spans="1:29" x14ac:dyDescent="0.25">
      <c r="A10707" s="13">
        <v>42197</v>
      </c>
      <c r="B10707">
        <v>1</v>
      </c>
      <c r="C10707">
        <v>281</v>
      </c>
      <c r="D10707">
        <v>38</v>
      </c>
      <c r="E10707" t="s">
        <v>131</v>
      </c>
      <c r="F10707">
        <v>99.14</v>
      </c>
      <c r="G10707">
        <v>299.23</v>
      </c>
      <c r="H10707">
        <v>12</v>
      </c>
      <c r="I10707">
        <v>1</v>
      </c>
      <c r="J10707">
        <v>299.23</v>
      </c>
      <c r="K10707">
        <v>0</v>
      </c>
      <c r="L10707">
        <v>0</v>
      </c>
      <c r="M10707" s="15">
        <v>1090.54</v>
      </c>
      <c r="N10707" s="15">
        <v>3590.76</v>
      </c>
      <c r="O10707">
        <v>727</v>
      </c>
      <c r="P10707">
        <v>290</v>
      </c>
      <c r="Q10707" t="s">
        <v>92</v>
      </c>
      <c r="R10707" t="s">
        <v>173</v>
      </c>
      <c r="S10707" t="s">
        <v>94</v>
      </c>
      <c r="T10707">
        <v>101038</v>
      </c>
      <c r="U10707" t="s">
        <v>139</v>
      </c>
      <c r="V10707">
        <v>1</v>
      </c>
      <c r="W10707" t="s">
        <v>104</v>
      </c>
      <c r="X10707" t="s">
        <v>105</v>
      </c>
      <c r="Y10707">
        <v>3</v>
      </c>
      <c r="Z10707" t="s">
        <v>469</v>
      </c>
      <c r="AA10707">
        <v>3</v>
      </c>
      <c r="AB10707" t="s">
        <v>466</v>
      </c>
      <c r="AC10707" t="s">
        <v>92</v>
      </c>
    </row>
    <row r="10708" spans="1:29" x14ac:dyDescent="0.25">
      <c r="A10708" s="11">
        <v>42197</v>
      </c>
      <c r="B10708" s="12">
        <v>4</v>
      </c>
      <c r="C10708" s="12">
        <v>310</v>
      </c>
      <c r="D10708" s="12">
        <v>39</v>
      </c>
      <c r="E10708" s="12" t="s">
        <v>153</v>
      </c>
      <c r="F10708" s="12">
        <v>99.14</v>
      </c>
      <c r="G10708" s="12">
        <v>299.23</v>
      </c>
      <c r="H10708" s="12">
        <v>36</v>
      </c>
      <c r="I10708" s="12">
        <v>1</v>
      </c>
      <c r="J10708" s="12">
        <v>299.23</v>
      </c>
      <c r="K10708" s="12">
        <v>0</v>
      </c>
      <c r="L10708" s="12">
        <v>0</v>
      </c>
      <c r="M10708" s="14">
        <v>3469.9</v>
      </c>
      <c r="N10708" s="14">
        <v>10772.28</v>
      </c>
      <c r="O10708" s="12">
        <v>710</v>
      </c>
      <c r="P10708" s="12">
        <v>292</v>
      </c>
      <c r="Q10708" s="12" t="s">
        <v>118</v>
      </c>
      <c r="R10708" s="12" t="s">
        <v>119</v>
      </c>
      <c r="S10708" s="12" t="s">
        <v>94</v>
      </c>
      <c r="T10708" s="12">
        <v>101039</v>
      </c>
      <c r="U10708" s="12" t="s">
        <v>160</v>
      </c>
      <c r="V10708" s="12">
        <v>1</v>
      </c>
      <c r="W10708" s="12" t="s">
        <v>104</v>
      </c>
      <c r="X10708" s="12" t="s">
        <v>105</v>
      </c>
      <c r="Y10708" s="12">
        <v>3</v>
      </c>
      <c r="Z10708" s="12" t="s">
        <v>469</v>
      </c>
      <c r="AA10708" s="12">
        <v>1</v>
      </c>
      <c r="AB10708" s="12" t="s">
        <v>161</v>
      </c>
      <c r="AC10708" s="12" t="s">
        <v>118</v>
      </c>
    </row>
    <row r="10709" spans="1:29" x14ac:dyDescent="0.25">
      <c r="A10709" s="13">
        <v>42197</v>
      </c>
      <c r="B10709">
        <v>1</v>
      </c>
      <c r="C10709">
        <v>226</v>
      </c>
      <c r="D10709">
        <v>39</v>
      </c>
      <c r="E10709" t="s">
        <v>112</v>
      </c>
      <c r="F10709">
        <v>99.14</v>
      </c>
      <c r="G10709">
        <v>299.23</v>
      </c>
      <c r="H10709">
        <v>10</v>
      </c>
      <c r="I10709">
        <v>1</v>
      </c>
      <c r="J10709">
        <v>299.23</v>
      </c>
      <c r="K10709">
        <v>0</v>
      </c>
      <c r="L10709">
        <v>0</v>
      </c>
      <c r="M10709" s="15">
        <v>892.26</v>
      </c>
      <c r="N10709" s="15">
        <v>2992.3</v>
      </c>
      <c r="O10709">
        <v>763</v>
      </c>
      <c r="P10709">
        <v>244</v>
      </c>
      <c r="Q10709" t="s">
        <v>92</v>
      </c>
      <c r="R10709" t="s">
        <v>224</v>
      </c>
      <c r="S10709" t="s">
        <v>94</v>
      </c>
      <c r="T10709">
        <v>101039</v>
      </c>
      <c r="U10709" t="s">
        <v>160</v>
      </c>
      <c r="V10709">
        <v>1</v>
      </c>
      <c r="W10709" t="s">
        <v>104</v>
      </c>
      <c r="X10709" t="s">
        <v>105</v>
      </c>
      <c r="Y10709">
        <v>3</v>
      </c>
      <c r="Z10709" t="s">
        <v>469</v>
      </c>
      <c r="AA10709">
        <v>1</v>
      </c>
      <c r="AB10709" t="s">
        <v>161</v>
      </c>
      <c r="AC10709" t="s">
        <v>92</v>
      </c>
    </row>
    <row r="10710" spans="1:29" x14ac:dyDescent="0.25">
      <c r="A10710" s="11">
        <v>42198</v>
      </c>
      <c r="B10710" s="12">
        <v>1</v>
      </c>
      <c r="C10710" s="12">
        <v>249</v>
      </c>
      <c r="D10710" s="12">
        <v>50</v>
      </c>
      <c r="E10710" s="12" t="s">
        <v>168</v>
      </c>
      <c r="F10710" s="12">
        <v>91.95</v>
      </c>
      <c r="G10710" s="12">
        <v>199.95</v>
      </c>
      <c r="H10710" s="12">
        <v>10</v>
      </c>
      <c r="I10710" s="12">
        <v>0</v>
      </c>
      <c r="J10710" s="12">
        <v>0</v>
      </c>
      <c r="K10710" s="12">
        <v>0</v>
      </c>
      <c r="L10710" s="12">
        <v>0</v>
      </c>
      <c r="M10710" s="14">
        <v>919.5</v>
      </c>
      <c r="N10710" s="14">
        <v>1999.5</v>
      </c>
      <c r="O10710" s="12">
        <v>746</v>
      </c>
      <c r="P10710" s="12">
        <v>266</v>
      </c>
      <c r="Q10710" s="12" t="s">
        <v>92</v>
      </c>
      <c r="R10710" s="12" t="s">
        <v>222</v>
      </c>
      <c r="S10710" s="12" t="s">
        <v>94</v>
      </c>
      <c r="T10710" s="12">
        <v>104005</v>
      </c>
      <c r="U10710" s="12" t="s">
        <v>428</v>
      </c>
      <c r="V10710" s="12">
        <v>4</v>
      </c>
      <c r="W10710" s="12" t="s">
        <v>96</v>
      </c>
      <c r="X10710" s="12" t="s">
        <v>96</v>
      </c>
      <c r="Y10710" s="12">
        <v>2</v>
      </c>
      <c r="Z10710" s="12" t="s">
        <v>470</v>
      </c>
      <c r="AA10710" s="12">
        <v>3</v>
      </c>
      <c r="AB10710" s="12" t="s">
        <v>466</v>
      </c>
      <c r="AC10710" s="12" t="s">
        <v>92</v>
      </c>
    </row>
    <row r="10711" spans="1:29" x14ac:dyDescent="0.25">
      <c r="A10711" s="13">
        <v>42198</v>
      </c>
      <c r="B10711">
        <v>3</v>
      </c>
      <c r="C10711">
        <v>200</v>
      </c>
      <c r="D10711">
        <v>49</v>
      </c>
      <c r="E10711" t="s">
        <v>217</v>
      </c>
      <c r="F10711">
        <v>91.95</v>
      </c>
      <c r="G10711">
        <v>199.95</v>
      </c>
      <c r="H10711">
        <v>12</v>
      </c>
      <c r="I10711">
        <v>0</v>
      </c>
      <c r="J10711">
        <v>0</v>
      </c>
      <c r="K10711">
        <v>0</v>
      </c>
      <c r="L10711">
        <v>0</v>
      </c>
      <c r="M10711" s="15">
        <v>1103.4000000000001</v>
      </c>
      <c r="N10711" s="15">
        <v>2399.4</v>
      </c>
      <c r="O10711">
        <v>894</v>
      </c>
      <c r="P10711">
        <v>213</v>
      </c>
      <c r="Q10711" t="s">
        <v>150</v>
      </c>
      <c r="R10711" t="s">
        <v>151</v>
      </c>
      <c r="S10711" t="s">
        <v>94</v>
      </c>
      <c r="T10711">
        <v>104004</v>
      </c>
      <c r="U10711" t="s">
        <v>427</v>
      </c>
      <c r="V10711">
        <v>4</v>
      </c>
      <c r="W10711" t="s">
        <v>96</v>
      </c>
      <c r="X10711" t="s">
        <v>96</v>
      </c>
      <c r="Y10711">
        <v>2</v>
      </c>
      <c r="Z10711" t="s">
        <v>470</v>
      </c>
      <c r="AA10711">
        <v>4</v>
      </c>
      <c r="AB10711" t="s">
        <v>467</v>
      </c>
      <c r="AC10711" t="s">
        <v>152</v>
      </c>
    </row>
    <row r="10712" spans="1:29" x14ac:dyDescent="0.25">
      <c r="A10712" s="11">
        <v>42198</v>
      </c>
      <c r="B10712" s="12">
        <v>2</v>
      </c>
      <c r="C10712" s="12">
        <v>306</v>
      </c>
      <c r="D10712" s="12">
        <v>37</v>
      </c>
      <c r="E10712" s="12" t="s">
        <v>217</v>
      </c>
      <c r="F10712" s="12">
        <v>99.14</v>
      </c>
      <c r="G10712" s="12">
        <v>299.23</v>
      </c>
      <c r="H10712" s="12">
        <v>20</v>
      </c>
      <c r="I10712" s="12">
        <v>0</v>
      </c>
      <c r="J10712" s="12">
        <v>0</v>
      </c>
      <c r="K10712" s="12">
        <v>0</v>
      </c>
      <c r="L10712" s="12">
        <v>0</v>
      </c>
      <c r="M10712" s="14">
        <v>1982.8</v>
      </c>
      <c r="N10712" s="14">
        <v>5984.6</v>
      </c>
      <c r="O10712" s="12">
        <v>586</v>
      </c>
      <c r="P10712" s="12">
        <v>246</v>
      </c>
      <c r="Q10712" s="12" t="s">
        <v>101</v>
      </c>
      <c r="R10712" s="12" t="s">
        <v>159</v>
      </c>
      <c r="S10712" s="12" t="s">
        <v>94</v>
      </c>
      <c r="T10712" s="12">
        <v>101037</v>
      </c>
      <c r="U10712" s="12" t="s">
        <v>133</v>
      </c>
      <c r="V10712" s="12">
        <v>1</v>
      </c>
      <c r="W10712" s="12" t="s">
        <v>104</v>
      </c>
      <c r="X10712" s="12" t="s">
        <v>105</v>
      </c>
      <c r="Y10712" s="12">
        <v>3</v>
      </c>
      <c r="Z10712" s="12" t="s">
        <v>469</v>
      </c>
      <c r="AA10712" s="12">
        <v>3</v>
      </c>
      <c r="AB10712" s="12" t="s">
        <v>465</v>
      </c>
      <c r="AC10712" s="12" t="s">
        <v>101</v>
      </c>
    </row>
    <row r="10713" spans="1:29" x14ac:dyDescent="0.25">
      <c r="A10713" s="13">
        <v>42198</v>
      </c>
      <c r="B10713">
        <v>2</v>
      </c>
      <c r="C10713">
        <v>307</v>
      </c>
      <c r="D10713">
        <v>15</v>
      </c>
      <c r="E10713" t="s">
        <v>153</v>
      </c>
      <c r="F10713">
        <v>35.72</v>
      </c>
      <c r="G10713">
        <v>77.680000000000007</v>
      </c>
      <c r="H10713">
        <v>12</v>
      </c>
      <c r="I10713">
        <v>0</v>
      </c>
      <c r="J10713">
        <v>0</v>
      </c>
      <c r="K10713">
        <v>0</v>
      </c>
      <c r="L10713">
        <v>0</v>
      </c>
      <c r="M10713" s="15">
        <v>428.64</v>
      </c>
      <c r="N10713" s="15">
        <v>932.16</v>
      </c>
      <c r="O10713">
        <v>710</v>
      </c>
      <c r="P10713">
        <v>292</v>
      </c>
      <c r="Q10713" t="s">
        <v>101</v>
      </c>
      <c r="R10713" t="s">
        <v>121</v>
      </c>
      <c r="S10713" t="s">
        <v>94</v>
      </c>
      <c r="T10713">
        <v>101015</v>
      </c>
      <c r="U10713" t="s">
        <v>438</v>
      </c>
      <c r="V10713">
        <v>1</v>
      </c>
      <c r="W10713" t="s">
        <v>104</v>
      </c>
      <c r="X10713" t="s">
        <v>105</v>
      </c>
      <c r="Y10713">
        <v>1</v>
      </c>
      <c r="Z10713" t="s">
        <v>468</v>
      </c>
      <c r="AA10713">
        <v>4</v>
      </c>
      <c r="AB10713" t="s">
        <v>467</v>
      </c>
      <c r="AC10713" t="s">
        <v>101</v>
      </c>
    </row>
    <row r="10714" spans="1:29" x14ac:dyDescent="0.25">
      <c r="A10714" s="11">
        <v>42198</v>
      </c>
      <c r="B10714" s="12">
        <v>1</v>
      </c>
      <c r="C10714" s="12">
        <v>304</v>
      </c>
      <c r="D10714" s="12">
        <v>12</v>
      </c>
      <c r="E10714" s="12" t="s">
        <v>168</v>
      </c>
      <c r="F10714" s="12">
        <v>35.72</v>
      </c>
      <c r="G10714" s="12">
        <v>77.680000000000007</v>
      </c>
      <c r="H10714" s="12">
        <v>5</v>
      </c>
      <c r="I10714" s="12">
        <v>0</v>
      </c>
      <c r="J10714" s="12">
        <v>0</v>
      </c>
      <c r="K10714" s="12">
        <v>0</v>
      </c>
      <c r="L10714" s="12">
        <v>0</v>
      </c>
      <c r="M10714" s="14">
        <v>178.6</v>
      </c>
      <c r="N10714" s="14">
        <v>388.4</v>
      </c>
      <c r="O10714" s="12">
        <v>772</v>
      </c>
      <c r="P10714" s="12">
        <v>14</v>
      </c>
      <c r="Q10714" s="12" t="s">
        <v>92</v>
      </c>
      <c r="R10714" s="12" t="s">
        <v>240</v>
      </c>
      <c r="S10714" s="12" t="s">
        <v>94</v>
      </c>
      <c r="T10714" s="12">
        <v>101012</v>
      </c>
      <c r="U10714" s="12" t="s">
        <v>439</v>
      </c>
      <c r="V10714" s="12">
        <v>1</v>
      </c>
      <c r="W10714" s="12" t="s">
        <v>104</v>
      </c>
      <c r="X10714" s="12" t="s">
        <v>105</v>
      </c>
      <c r="Y10714" s="12">
        <v>1</v>
      </c>
      <c r="Z10714" s="12" t="s">
        <v>468</v>
      </c>
      <c r="AA10714" s="12">
        <v>3</v>
      </c>
      <c r="AB10714" s="12" t="s">
        <v>115</v>
      </c>
      <c r="AC10714" s="12" t="s">
        <v>92</v>
      </c>
    </row>
    <row r="10715" spans="1:29" x14ac:dyDescent="0.25">
      <c r="A10715" s="13">
        <v>42198</v>
      </c>
      <c r="B10715">
        <v>1</v>
      </c>
      <c r="C10715">
        <v>235</v>
      </c>
      <c r="D10715">
        <v>12</v>
      </c>
      <c r="E10715" t="s">
        <v>168</v>
      </c>
      <c r="F10715">
        <v>35.72</v>
      </c>
      <c r="G10715">
        <v>77.680000000000007</v>
      </c>
      <c r="H10715">
        <v>5</v>
      </c>
      <c r="I10715">
        <v>0</v>
      </c>
      <c r="J10715">
        <v>0</v>
      </c>
      <c r="K10715">
        <v>0</v>
      </c>
      <c r="L10715">
        <v>0</v>
      </c>
      <c r="M10715" s="15">
        <v>178.6</v>
      </c>
      <c r="N10715" s="15">
        <v>388.4</v>
      </c>
      <c r="O10715">
        <v>770</v>
      </c>
      <c r="P10715">
        <v>252</v>
      </c>
      <c r="Q10715" t="s">
        <v>92</v>
      </c>
      <c r="R10715" t="s">
        <v>286</v>
      </c>
      <c r="S10715" t="s">
        <v>94</v>
      </c>
      <c r="T10715">
        <v>101012</v>
      </c>
      <c r="U10715" t="s">
        <v>439</v>
      </c>
      <c r="V10715">
        <v>1</v>
      </c>
      <c r="W10715" t="s">
        <v>104</v>
      </c>
      <c r="X10715" t="s">
        <v>105</v>
      </c>
      <c r="Y10715">
        <v>1</v>
      </c>
      <c r="Z10715" t="s">
        <v>468</v>
      </c>
      <c r="AA10715">
        <v>3</v>
      </c>
      <c r="AB10715" t="s">
        <v>115</v>
      </c>
      <c r="AC10715" t="s">
        <v>92</v>
      </c>
    </row>
    <row r="10716" spans="1:29" x14ac:dyDescent="0.25">
      <c r="A10716" s="11">
        <v>42198</v>
      </c>
      <c r="B10716" s="12">
        <v>2</v>
      </c>
      <c r="C10716" s="12">
        <v>306</v>
      </c>
      <c r="D10716" s="12">
        <v>12</v>
      </c>
      <c r="E10716" s="12" t="s">
        <v>168</v>
      </c>
      <c r="F10716" s="12">
        <v>35.72</v>
      </c>
      <c r="G10716" s="12">
        <v>77.680000000000007</v>
      </c>
      <c r="H10716" s="12">
        <v>5</v>
      </c>
      <c r="I10716" s="12">
        <v>0</v>
      </c>
      <c r="J10716" s="12">
        <v>0</v>
      </c>
      <c r="K10716" s="12">
        <v>0</v>
      </c>
      <c r="L10716" s="12">
        <v>0</v>
      </c>
      <c r="M10716" s="14">
        <v>178.6</v>
      </c>
      <c r="N10716" s="14">
        <v>388.4</v>
      </c>
      <c r="O10716" s="12">
        <v>586</v>
      </c>
      <c r="P10716" s="12">
        <v>246</v>
      </c>
      <c r="Q10716" s="12" t="s">
        <v>101</v>
      </c>
      <c r="R10716" s="12" t="s">
        <v>159</v>
      </c>
      <c r="S10716" s="12" t="s">
        <v>94</v>
      </c>
      <c r="T10716" s="12">
        <v>101012</v>
      </c>
      <c r="U10716" s="12" t="s">
        <v>439</v>
      </c>
      <c r="V10716" s="12">
        <v>1</v>
      </c>
      <c r="W10716" s="12" t="s">
        <v>104</v>
      </c>
      <c r="X10716" s="12" t="s">
        <v>105</v>
      </c>
      <c r="Y10716" s="12">
        <v>1</v>
      </c>
      <c r="Z10716" s="12" t="s">
        <v>468</v>
      </c>
      <c r="AA10716" s="12">
        <v>3</v>
      </c>
      <c r="AB10716" s="12" t="s">
        <v>115</v>
      </c>
      <c r="AC10716" s="12" t="s">
        <v>101</v>
      </c>
    </row>
    <row r="10717" spans="1:29" x14ac:dyDescent="0.25">
      <c r="A10717" s="13">
        <v>42198</v>
      </c>
      <c r="B10717">
        <v>2</v>
      </c>
      <c r="C10717">
        <v>199</v>
      </c>
      <c r="D10717">
        <v>50</v>
      </c>
      <c r="E10717" t="s">
        <v>247</v>
      </c>
      <c r="F10717">
        <v>91.95</v>
      </c>
      <c r="G10717">
        <v>199.95</v>
      </c>
      <c r="H10717">
        <v>12</v>
      </c>
      <c r="I10717">
        <v>0</v>
      </c>
      <c r="J10717">
        <v>0</v>
      </c>
      <c r="K10717">
        <v>0</v>
      </c>
      <c r="L10717">
        <v>0</v>
      </c>
      <c r="M10717" s="15">
        <v>1103.4000000000001</v>
      </c>
      <c r="N10717" s="15">
        <v>2399.4</v>
      </c>
      <c r="O10717">
        <v>800</v>
      </c>
      <c r="P10717">
        <v>212</v>
      </c>
      <c r="Q10717" t="s">
        <v>101</v>
      </c>
      <c r="R10717" t="s">
        <v>102</v>
      </c>
      <c r="S10717" t="s">
        <v>94</v>
      </c>
      <c r="T10717">
        <v>104005</v>
      </c>
      <c r="U10717" t="s">
        <v>428</v>
      </c>
      <c r="V10717">
        <v>4</v>
      </c>
      <c r="W10717" t="s">
        <v>96</v>
      </c>
      <c r="X10717" t="s">
        <v>96</v>
      </c>
      <c r="Y10717">
        <v>2</v>
      </c>
      <c r="Z10717" t="s">
        <v>470</v>
      </c>
      <c r="AA10717">
        <v>3</v>
      </c>
      <c r="AB10717" t="s">
        <v>466</v>
      </c>
      <c r="AC10717" t="s">
        <v>101</v>
      </c>
    </row>
    <row r="10718" spans="1:29" x14ac:dyDescent="0.25">
      <c r="A10718" s="11">
        <v>42198</v>
      </c>
      <c r="B10718" s="12">
        <v>4</v>
      </c>
      <c r="C10718" s="12">
        <v>308</v>
      </c>
      <c r="D10718" s="12">
        <v>50</v>
      </c>
      <c r="E10718" s="12" t="s">
        <v>149</v>
      </c>
      <c r="F10718" s="12">
        <v>91.95</v>
      </c>
      <c r="G10718" s="12">
        <v>199.95</v>
      </c>
      <c r="H10718" s="12">
        <v>12</v>
      </c>
      <c r="I10718" s="12">
        <v>0</v>
      </c>
      <c r="J10718" s="12">
        <v>0</v>
      </c>
      <c r="K10718" s="12">
        <v>0</v>
      </c>
      <c r="L10718" s="12">
        <v>0</v>
      </c>
      <c r="M10718" s="14">
        <v>1103.4000000000001</v>
      </c>
      <c r="N10718" s="14">
        <v>2399.4</v>
      </c>
      <c r="O10718" s="12">
        <v>693</v>
      </c>
      <c r="P10718" s="12">
        <v>35</v>
      </c>
      <c r="Q10718" s="12" t="s">
        <v>118</v>
      </c>
      <c r="R10718" s="12" t="s">
        <v>157</v>
      </c>
      <c r="S10718" s="12" t="s">
        <v>94</v>
      </c>
      <c r="T10718" s="12">
        <v>104005</v>
      </c>
      <c r="U10718" s="12" t="s">
        <v>428</v>
      </c>
      <c r="V10718" s="12">
        <v>4</v>
      </c>
      <c r="W10718" s="12" t="s">
        <v>96</v>
      </c>
      <c r="X10718" s="12" t="s">
        <v>96</v>
      </c>
      <c r="Y10718" s="12">
        <v>2</v>
      </c>
      <c r="Z10718" s="12" t="s">
        <v>470</v>
      </c>
      <c r="AA10718" s="12">
        <v>3</v>
      </c>
      <c r="AB10718" s="12" t="s">
        <v>466</v>
      </c>
      <c r="AC10718" s="12" t="s">
        <v>118</v>
      </c>
    </row>
    <row r="10719" spans="1:29" x14ac:dyDescent="0.25">
      <c r="A10719" s="13">
        <v>42198</v>
      </c>
      <c r="B10719">
        <v>2</v>
      </c>
      <c r="C10719">
        <v>306</v>
      </c>
      <c r="D10719">
        <v>13</v>
      </c>
      <c r="E10719" t="s">
        <v>131</v>
      </c>
      <c r="F10719">
        <v>35.72</v>
      </c>
      <c r="G10719">
        <v>77.680000000000007</v>
      </c>
      <c r="H10719">
        <v>5</v>
      </c>
      <c r="I10719">
        <v>0</v>
      </c>
      <c r="J10719">
        <v>0</v>
      </c>
      <c r="K10719">
        <v>0</v>
      </c>
      <c r="L10719">
        <v>0</v>
      </c>
      <c r="M10719" s="15">
        <v>178.6</v>
      </c>
      <c r="N10719" s="15">
        <v>388.4</v>
      </c>
      <c r="O10719">
        <v>586</v>
      </c>
      <c r="P10719">
        <v>246</v>
      </c>
      <c r="Q10719" t="s">
        <v>101</v>
      </c>
      <c r="R10719" t="s">
        <v>159</v>
      </c>
      <c r="S10719" t="s">
        <v>94</v>
      </c>
      <c r="T10719">
        <v>101013</v>
      </c>
      <c r="U10719" t="s">
        <v>440</v>
      </c>
      <c r="V10719">
        <v>1</v>
      </c>
      <c r="W10719" t="s">
        <v>104</v>
      </c>
      <c r="X10719" t="s">
        <v>105</v>
      </c>
      <c r="Y10719">
        <v>1</v>
      </c>
      <c r="Z10719" t="s">
        <v>468</v>
      </c>
      <c r="AA10719">
        <v>4</v>
      </c>
      <c r="AB10719" t="s">
        <v>466</v>
      </c>
      <c r="AC10719" t="s">
        <v>101</v>
      </c>
    </row>
    <row r="10720" spans="1:29" x14ac:dyDescent="0.25">
      <c r="A10720" s="11">
        <v>42198</v>
      </c>
      <c r="B10720" s="12">
        <v>1</v>
      </c>
      <c r="C10720" s="12">
        <v>154</v>
      </c>
      <c r="D10720" s="12">
        <v>13</v>
      </c>
      <c r="E10720" s="12" t="s">
        <v>140</v>
      </c>
      <c r="F10720" s="12">
        <v>35.72</v>
      </c>
      <c r="G10720" s="12">
        <v>77.680000000000007</v>
      </c>
      <c r="H10720" s="12">
        <v>6</v>
      </c>
      <c r="I10720" s="12">
        <v>0</v>
      </c>
      <c r="J10720" s="12">
        <v>0</v>
      </c>
      <c r="K10720" s="12">
        <v>0</v>
      </c>
      <c r="L10720" s="12">
        <v>0</v>
      </c>
      <c r="M10720" s="14">
        <v>214.32</v>
      </c>
      <c r="N10720" s="14">
        <v>466.08</v>
      </c>
      <c r="O10720" s="12">
        <v>917</v>
      </c>
      <c r="P10720" s="12">
        <v>169</v>
      </c>
      <c r="Q10720" s="12" t="s">
        <v>92</v>
      </c>
      <c r="R10720" s="12" t="s">
        <v>204</v>
      </c>
      <c r="S10720" s="12" t="s">
        <v>94</v>
      </c>
      <c r="T10720" s="12">
        <v>101013</v>
      </c>
      <c r="U10720" s="12" t="s">
        <v>440</v>
      </c>
      <c r="V10720" s="12">
        <v>1</v>
      </c>
      <c r="W10720" s="12" t="s">
        <v>104</v>
      </c>
      <c r="X10720" s="12" t="s">
        <v>105</v>
      </c>
      <c r="Y10720" s="12">
        <v>1</v>
      </c>
      <c r="Z10720" s="12" t="s">
        <v>468</v>
      </c>
      <c r="AA10720" s="12">
        <v>4</v>
      </c>
      <c r="AB10720" s="12" t="s">
        <v>466</v>
      </c>
      <c r="AC10720" s="12" t="s">
        <v>92</v>
      </c>
    </row>
    <row r="10721" spans="1:29" x14ac:dyDescent="0.25">
      <c r="A10721" s="13">
        <v>42198</v>
      </c>
      <c r="B10721">
        <v>1</v>
      </c>
      <c r="C10721">
        <v>241</v>
      </c>
      <c r="D10721">
        <v>6</v>
      </c>
      <c r="E10721" t="s">
        <v>126</v>
      </c>
      <c r="F10721">
        <v>11</v>
      </c>
      <c r="G10721">
        <v>21.57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 s="15">
        <v>55</v>
      </c>
      <c r="N10721" s="15">
        <v>107.85</v>
      </c>
      <c r="O10721">
        <v>745</v>
      </c>
      <c r="P10721">
        <v>258</v>
      </c>
      <c r="Q10721" t="s">
        <v>92</v>
      </c>
      <c r="R10721" t="s">
        <v>341</v>
      </c>
      <c r="S10721" t="s">
        <v>94</v>
      </c>
      <c r="T10721">
        <v>101006</v>
      </c>
      <c r="U10721" t="s">
        <v>103</v>
      </c>
      <c r="V10721">
        <v>1</v>
      </c>
      <c r="W10721" t="s">
        <v>104</v>
      </c>
      <c r="X10721" t="s">
        <v>105</v>
      </c>
      <c r="Y10721">
        <v>1</v>
      </c>
      <c r="Z10721" t="s">
        <v>468</v>
      </c>
      <c r="AA10721">
        <v>2</v>
      </c>
      <c r="AB10721" t="s">
        <v>466</v>
      </c>
      <c r="AC10721" t="s">
        <v>92</v>
      </c>
    </row>
    <row r="10722" spans="1:29" x14ac:dyDescent="0.25">
      <c r="A10722" s="11">
        <v>42198</v>
      </c>
      <c r="B10722" s="12">
        <v>4</v>
      </c>
      <c r="C10722" s="12">
        <v>310</v>
      </c>
      <c r="D10722" s="12">
        <v>39</v>
      </c>
      <c r="E10722" s="12" t="s">
        <v>165</v>
      </c>
      <c r="F10722" s="12">
        <v>99.14</v>
      </c>
      <c r="G10722" s="12">
        <v>299.23</v>
      </c>
      <c r="H10722" s="12">
        <v>24</v>
      </c>
      <c r="I10722" s="12">
        <v>0</v>
      </c>
      <c r="J10722" s="12">
        <v>0</v>
      </c>
      <c r="K10722" s="12">
        <v>0</v>
      </c>
      <c r="L10722" s="12">
        <v>0</v>
      </c>
      <c r="M10722" s="14">
        <v>2379.36</v>
      </c>
      <c r="N10722" s="14">
        <v>7181.52</v>
      </c>
      <c r="O10722" s="12">
        <v>710</v>
      </c>
      <c r="P10722" s="12">
        <v>292</v>
      </c>
      <c r="Q10722" s="12" t="s">
        <v>118</v>
      </c>
      <c r="R10722" s="12" t="s">
        <v>119</v>
      </c>
      <c r="S10722" s="12" t="s">
        <v>94</v>
      </c>
      <c r="T10722" s="12">
        <v>101039</v>
      </c>
      <c r="U10722" s="12" t="s">
        <v>160</v>
      </c>
      <c r="V10722" s="12">
        <v>1</v>
      </c>
      <c r="W10722" s="12" t="s">
        <v>104</v>
      </c>
      <c r="X10722" s="12" t="s">
        <v>105</v>
      </c>
      <c r="Y10722" s="12">
        <v>3</v>
      </c>
      <c r="Z10722" s="12" t="s">
        <v>469</v>
      </c>
      <c r="AA10722" s="12">
        <v>1</v>
      </c>
      <c r="AB10722" s="12" t="s">
        <v>161</v>
      </c>
      <c r="AC10722" s="12" t="s">
        <v>118</v>
      </c>
    </row>
    <row r="10723" spans="1:29" x14ac:dyDescent="0.25">
      <c r="A10723" s="13">
        <v>42198</v>
      </c>
      <c r="B10723">
        <v>1</v>
      </c>
      <c r="C10723">
        <v>116</v>
      </c>
      <c r="D10723">
        <v>9</v>
      </c>
      <c r="E10723" t="s">
        <v>149</v>
      </c>
      <c r="F10723">
        <v>30.58</v>
      </c>
      <c r="G10723">
        <v>59.99</v>
      </c>
      <c r="H10723">
        <v>6</v>
      </c>
      <c r="I10723">
        <v>0</v>
      </c>
      <c r="J10723">
        <v>0</v>
      </c>
      <c r="K10723">
        <v>0</v>
      </c>
      <c r="L10723">
        <v>0</v>
      </c>
      <c r="M10723" s="15">
        <v>183.48</v>
      </c>
      <c r="N10723" s="15">
        <v>359.94</v>
      </c>
      <c r="O10723">
        <v>922</v>
      </c>
      <c r="P10723">
        <v>132</v>
      </c>
      <c r="Q10723" t="s">
        <v>92</v>
      </c>
      <c r="R10723" t="s">
        <v>210</v>
      </c>
      <c r="S10723" t="s">
        <v>94</v>
      </c>
      <c r="T10723">
        <v>101009</v>
      </c>
      <c r="U10723" t="s">
        <v>436</v>
      </c>
      <c r="V10723">
        <v>1</v>
      </c>
      <c r="W10723" t="s">
        <v>104</v>
      </c>
      <c r="X10723" t="s">
        <v>105</v>
      </c>
      <c r="Y10723">
        <v>1</v>
      </c>
      <c r="Z10723" t="s">
        <v>468</v>
      </c>
      <c r="AA10723">
        <v>1</v>
      </c>
      <c r="AB10723" t="s">
        <v>466</v>
      </c>
      <c r="AC10723" t="s">
        <v>92</v>
      </c>
    </row>
    <row r="10724" spans="1:29" x14ac:dyDescent="0.25">
      <c r="A10724" s="11">
        <v>42198</v>
      </c>
      <c r="B10724" s="12">
        <v>1</v>
      </c>
      <c r="C10724" s="12">
        <v>198</v>
      </c>
      <c r="D10724" s="12">
        <v>3</v>
      </c>
      <c r="E10724" s="12" t="s">
        <v>117</v>
      </c>
      <c r="F10724" s="12">
        <v>7.4</v>
      </c>
      <c r="G10724" s="12">
        <v>14.52</v>
      </c>
      <c r="H10724" s="12">
        <v>6</v>
      </c>
      <c r="I10724" s="12">
        <v>0</v>
      </c>
      <c r="J10724" s="12">
        <v>0</v>
      </c>
      <c r="K10724" s="12">
        <v>0</v>
      </c>
      <c r="L10724" s="12">
        <v>0</v>
      </c>
      <c r="M10724" s="14">
        <v>44.4</v>
      </c>
      <c r="N10724" s="14">
        <v>87.12</v>
      </c>
      <c r="O10724" s="12">
        <v>835</v>
      </c>
      <c r="P10724" s="12">
        <v>77</v>
      </c>
      <c r="Q10724" s="12" t="s">
        <v>92</v>
      </c>
      <c r="R10724" s="12" t="s">
        <v>411</v>
      </c>
      <c r="S10724" s="12" t="s">
        <v>94</v>
      </c>
      <c r="T10724" s="12">
        <v>101003</v>
      </c>
      <c r="U10724" s="12" t="s">
        <v>163</v>
      </c>
      <c r="V10724" s="12">
        <v>1</v>
      </c>
      <c r="W10724" s="12" t="s">
        <v>104</v>
      </c>
      <c r="X10724" s="12" t="s">
        <v>105</v>
      </c>
      <c r="Y10724" s="12">
        <v>1</v>
      </c>
      <c r="Z10724" s="12" t="s">
        <v>468</v>
      </c>
      <c r="AA10724" s="12">
        <v>1</v>
      </c>
      <c r="AB10724" s="12" t="s">
        <v>467</v>
      </c>
      <c r="AC10724" s="12" t="s">
        <v>92</v>
      </c>
    </row>
    <row r="10725" spans="1:29" x14ac:dyDescent="0.25">
      <c r="A10725" s="13">
        <v>42198</v>
      </c>
      <c r="B10725">
        <v>3</v>
      </c>
      <c r="C10725">
        <v>200</v>
      </c>
      <c r="D10725">
        <v>7</v>
      </c>
      <c r="E10725" t="s">
        <v>117</v>
      </c>
      <c r="F10725">
        <v>11</v>
      </c>
      <c r="G10725">
        <v>21.57</v>
      </c>
      <c r="H10725">
        <v>6</v>
      </c>
      <c r="I10725">
        <v>0</v>
      </c>
      <c r="J10725">
        <v>0</v>
      </c>
      <c r="K10725">
        <v>0</v>
      </c>
      <c r="L10725">
        <v>0</v>
      </c>
      <c r="M10725" s="15">
        <v>66</v>
      </c>
      <c r="N10725" s="15">
        <v>129.41999999999999</v>
      </c>
      <c r="O10725">
        <v>894</v>
      </c>
      <c r="P10725">
        <v>213</v>
      </c>
      <c r="Q10725" t="s">
        <v>150</v>
      </c>
      <c r="R10725" t="s">
        <v>151</v>
      </c>
      <c r="S10725" t="s">
        <v>94</v>
      </c>
      <c r="T10725">
        <v>101007</v>
      </c>
      <c r="U10725" t="s">
        <v>114</v>
      </c>
      <c r="V10725">
        <v>1</v>
      </c>
      <c r="W10725" t="s">
        <v>104</v>
      </c>
      <c r="X10725" t="s">
        <v>105</v>
      </c>
      <c r="Y10725">
        <v>1</v>
      </c>
      <c r="Z10725" t="s">
        <v>468</v>
      </c>
      <c r="AA10725">
        <v>1</v>
      </c>
      <c r="AB10725" t="s">
        <v>115</v>
      </c>
      <c r="AC10725" t="s">
        <v>152</v>
      </c>
    </row>
    <row r="10726" spans="1:29" x14ac:dyDescent="0.25">
      <c r="A10726" s="11">
        <v>42198</v>
      </c>
      <c r="B10726" s="12">
        <v>1</v>
      </c>
      <c r="C10726" s="12">
        <v>301</v>
      </c>
      <c r="D10726" s="12">
        <v>4</v>
      </c>
      <c r="E10726" s="12" t="s">
        <v>117</v>
      </c>
      <c r="F10726" s="12">
        <v>11</v>
      </c>
      <c r="G10726" s="12">
        <v>21.57</v>
      </c>
      <c r="H10726" s="12">
        <v>6</v>
      </c>
      <c r="I10726" s="12">
        <v>0</v>
      </c>
      <c r="J10726" s="12">
        <v>0</v>
      </c>
      <c r="K10726" s="12">
        <v>0</v>
      </c>
      <c r="L10726" s="12">
        <v>0</v>
      </c>
      <c r="M10726" s="14">
        <v>66</v>
      </c>
      <c r="N10726" s="14">
        <v>129.41999999999999</v>
      </c>
      <c r="O10726" s="12">
        <v>724</v>
      </c>
      <c r="P10726" s="12">
        <v>283</v>
      </c>
      <c r="Q10726" s="12" t="s">
        <v>92</v>
      </c>
      <c r="R10726" s="12" t="s">
        <v>431</v>
      </c>
      <c r="S10726" s="12" t="s">
        <v>94</v>
      </c>
      <c r="T10726" s="12">
        <v>101004</v>
      </c>
      <c r="U10726" s="12" t="s">
        <v>122</v>
      </c>
      <c r="V10726" s="12">
        <v>1</v>
      </c>
      <c r="W10726" s="12" t="s">
        <v>104</v>
      </c>
      <c r="X10726" s="12" t="s">
        <v>105</v>
      </c>
      <c r="Y10726" s="12">
        <v>1</v>
      </c>
      <c r="Z10726" s="12" t="s">
        <v>468</v>
      </c>
      <c r="AA10726" s="12">
        <v>1</v>
      </c>
      <c r="AB10726" s="12" t="s">
        <v>465</v>
      </c>
      <c r="AC10726" s="12" t="s">
        <v>92</v>
      </c>
    </row>
    <row r="10727" spans="1:29" x14ac:dyDescent="0.25">
      <c r="A10727" s="13">
        <v>42198</v>
      </c>
      <c r="B10727">
        <v>2</v>
      </c>
      <c r="C10727">
        <v>306</v>
      </c>
      <c r="D10727">
        <v>1</v>
      </c>
      <c r="E10727" t="s">
        <v>149</v>
      </c>
      <c r="F10727">
        <v>6.62</v>
      </c>
      <c r="G10727">
        <v>12.99</v>
      </c>
      <c r="H10727">
        <v>5</v>
      </c>
      <c r="I10727">
        <v>0</v>
      </c>
      <c r="J10727">
        <v>0</v>
      </c>
      <c r="K10727">
        <v>0</v>
      </c>
      <c r="L10727">
        <v>0</v>
      </c>
      <c r="M10727" s="15">
        <v>33.1</v>
      </c>
      <c r="N10727" s="15">
        <v>64.95</v>
      </c>
      <c r="O10727">
        <v>586</v>
      </c>
      <c r="P10727">
        <v>246</v>
      </c>
      <c r="Q10727" t="s">
        <v>101</v>
      </c>
      <c r="R10727" t="s">
        <v>159</v>
      </c>
      <c r="S10727" t="s">
        <v>94</v>
      </c>
      <c r="T10727">
        <v>101001</v>
      </c>
      <c r="U10727" t="s">
        <v>111</v>
      </c>
      <c r="V10727">
        <v>1</v>
      </c>
      <c r="W10727" t="s">
        <v>104</v>
      </c>
      <c r="X10727" t="s">
        <v>105</v>
      </c>
      <c r="Y10727">
        <v>1</v>
      </c>
      <c r="Z10727" t="s">
        <v>468</v>
      </c>
      <c r="AA10727">
        <v>1</v>
      </c>
      <c r="AB10727" t="s">
        <v>465</v>
      </c>
      <c r="AC10727" t="s">
        <v>101</v>
      </c>
    </row>
    <row r="10728" spans="1:29" x14ac:dyDescent="0.25">
      <c r="A10728" s="11">
        <v>42198</v>
      </c>
      <c r="B10728" s="12">
        <v>1</v>
      </c>
      <c r="C10728" s="12">
        <v>221</v>
      </c>
      <c r="D10728" s="12">
        <v>10</v>
      </c>
      <c r="E10728" s="12" t="s">
        <v>153</v>
      </c>
      <c r="F10728" s="12">
        <v>30.58</v>
      </c>
      <c r="G10728" s="12">
        <v>59.99</v>
      </c>
      <c r="H10728" s="12">
        <v>5</v>
      </c>
      <c r="I10728" s="12">
        <v>0</v>
      </c>
      <c r="J10728" s="12">
        <v>0</v>
      </c>
      <c r="K10728" s="12">
        <v>0</v>
      </c>
      <c r="L10728" s="12">
        <v>0</v>
      </c>
      <c r="M10728" s="14">
        <v>152.9</v>
      </c>
      <c r="N10728" s="14">
        <v>299.95</v>
      </c>
      <c r="O10728" s="12">
        <v>775</v>
      </c>
      <c r="P10728" s="12">
        <v>239</v>
      </c>
      <c r="Q10728" s="12" t="s">
        <v>92</v>
      </c>
      <c r="R10728" s="12" t="s">
        <v>187</v>
      </c>
      <c r="S10728" s="12" t="s">
        <v>94</v>
      </c>
      <c r="T10728" s="12">
        <v>101010</v>
      </c>
      <c r="U10728" s="12" t="s">
        <v>437</v>
      </c>
      <c r="V10728" s="12">
        <v>1</v>
      </c>
      <c r="W10728" s="12" t="s">
        <v>104</v>
      </c>
      <c r="X10728" s="12" t="s">
        <v>105</v>
      </c>
      <c r="Y10728" s="12">
        <v>1</v>
      </c>
      <c r="Z10728" s="12" t="s">
        <v>468</v>
      </c>
      <c r="AA10728" s="12">
        <v>1</v>
      </c>
      <c r="AB10728" s="12" t="s">
        <v>161</v>
      </c>
      <c r="AC10728" s="12" t="s">
        <v>92</v>
      </c>
    </row>
    <row r="10729" spans="1:29" x14ac:dyDescent="0.25">
      <c r="A10729" s="13">
        <v>42198</v>
      </c>
      <c r="B10729">
        <v>1</v>
      </c>
      <c r="C10729">
        <v>241</v>
      </c>
      <c r="D10729">
        <v>10</v>
      </c>
      <c r="E10729" t="s">
        <v>165</v>
      </c>
      <c r="F10729">
        <v>30.58</v>
      </c>
      <c r="G10729">
        <v>59.99</v>
      </c>
      <c r="H10729">
        <v>5</v>
      </c>
      <c r="I10729">
        <v>0</v>
      </c>
      <c r="J10729">
        <v>0</v>
      </c>
      <c r="K10729">
        <v>0</v>
      </c>
      <c r="L10729">
        <v>0</v>
      </c>
      <c r="M10729" s="15">
        <v>152.9</v>
      </c>
      <c r="N10729" s="15">
        <v>299.95</v>
      </c>
      <c r="O10729">
        <v>745</v>
      </c>
      <c r="P10729">
        <v>258</v>
      </c>
      <c r="Q10729" t="s">
        <v>92</v>
      </c>
      <c r="R10729" t="s">
        <v>341</v>
      </c>
      <c r="S10729" t="s">
        <v>94</v>
      </c>
      <c r="T10729">
        <v>101010</v>
      </c>
      <c r="U10729" t="s">
        <v>437</v>
      </c>
      <c r="V10729">
        <v>1</v>
      </c>
      <c r="W10729" t="s">
        <v>104</v>
      </c>
      <c r="X10729" t="s">
        <v>105</v>
      </c>
      <c r="Y10729">
        <v>1</v>
      </c>
      <c r="Z10729" t="s">
        <v>468</v>
      </c>
      <c r="AA10729">
        <v>1</v>
      </c>
      <c r="AB10729" t="s">
        <v>161</v>
      </c>
      <c r="AC10729" t="s">
        <v>92</v>
      </c>
    </row>
    <row r="10730" spans="1:29" x14ac:dyDescent="0.25">
      <c r="A10730" s="11">
        <v>42198</v>
      </c>
      <c r="B10730" s="12">
        <v>2</v>
      </c>
      <c r="C10730" s="12">
        <v>199</v>
      </c>
      <c r="D10730" s="12">
        <v>49</v>
      </c>
      <c r="E10730" s="12" t="s">
        <v>117</v>
      </c>
      <c r="F10730" s="12">
        <v>91.95</v>
      </c>
      <c r="G10730" s="12">
        <v>199.95</v>
      </c>
      <c r="H10730" s="12">
        <v>12</v>
      </c>
      <c r="I10730" s="12">
        <v>0</v>
      </c>
      <c r="J10730" s="12">
        <v>0</v>
      </c>
      <c r="K10730" s="12">
        <v>1</v>
      </c>
      <c r="L10730" s="12">
        <v>19.995000000000001</v>
      </c>
      <c r="M10730" s="14">
        <v>1103.4000000000001</v>
      </c>
      <c r="N10730" s="14">
        <v>2379.4050000000002</v>
      </c>
      <c r="O10730" s="12">
        <v>800</v>
      </c>
      <c r="P10730" s="12">
        <v>212</v>
      </c>
      <c r="Q10730" s="12" t="s">
        <v>101</v>
      </c>
      <c r="R10730" s="12" t="s">
        <v>102</v>
      </c>
      <c r="S10730" s="12" t="s">
        <v>94</v>
      </c>
      <c r="T10730" s="12">
        <v>104004</v>
      </c>
      <c r="U10730" s="12" t="s">
        <v>427</v>
      </c>
      <c r="V10730" s="12">
        <v>4</v>
      </c>
      <c r="W10730" s="12" t="s">
        <v>96</v>
      </c>
      <c r="X10730" s="12" t="s">
        <v>96</v>
      </c>
      <c r="Y10730" s="12">
        <v>2</v>
      </c>
      <c r="Z10730" s="12" t="s">
        <v>470</v>
      </c>
      <c r="AA10730" s="12">
        <v>4</v>
      </c>
      <c r="AB10730" s="12" t="s">
        <v>467</v>
      </c>
      <c r="AC10730" s="12" t="s">
        <v>101</v>
      </c>
    </row>
    <row r="10731" spans="1:29" x14ac:dyDescent="0.25">
      <c r="A10731" s="13">
        <v>42198</v>
      </c>
      <c r="B10731">
        <v>1</v>
      </c>
      <c r="C10731">
        <v>125</v>
      </c>
      <c r="D10731">
        <v>49</v>
      </c>
      <c r="E10731" t="s">
        <v>134</v>
      </c>
      <c r="F10731">
        <v>91.95</v>
      </c>
      <c r="G10731">
        <v>199.95</v>
      </c>
      <c r="H10731">
        <v>12</v>
      </c>
      <c r="I10731">
        <v>0</v>
      </c>
      <c r="J10731">
        <v>0</v>
      </c>
      <c r="K10731">
        <v>1</v>
      </c>
      <c r="L10731">
        <v>19.995000000000001</v>
      </c>
      <c r="M10731" s="15">
        <v>1103.4000000000001</v>
      </c>
      <c r="N10731" s="15">
        <v>2379.4050000000002</v>
      </c>
      <c r="O10731">
        <v>916</v>
      </c>
      <c r="P10731">
        <v>143</v>
      </c>
      <c r="Q10731" t="s">
        <v>92</v>
      </c>
      <c r="R10731" t="s">
        <v>297</v>
      </c>
      <c r="S10731" t="s">
        <v>94</v>
      </c>
      <c r="T10731">
        <v>104004</v>
      </c>
      <c r="U10731" t="s">
        <v>427</v>
      </c>
      <c r="V10731">
        <v>4</v>
      </c>
      <c r="W10731" t="s">
        <v>96</v>
      </c>
      <c r="X10731" t="s">
        <v>96</v>
      </c>
      <c r="Y10731">
        <v>2</v>
      </c>
      <c r="Z10731" t="s">
        <v>470</v>
      </c>
      <c r="AA10731">
        <v>4</v>
      </c>
      <c r="AB10731" t="s">
        <v>467</v>
      </c>
      <c r="AC10731" t="s">
        <v>92</v>
      </c>
    </row>
    <row r="10732" spans="1:29" x14ac:dyDescent="0.25">
      <c r="A10732" s="11">
        <v>42198</v>
      </c>
      <c r="B10732" s="12">
        <v>1</v>
      </c>
      <c r="C10732" s="12">
        <v>40</v>
      </c>
      <c r="D10732" s="12">
        <v>8</v>
      </c>
      <c r="E10732" s="12" t="s">
        <v>168</v>
      </c>
      <c r="F10732" s="12">
        <v>30.58</v>
      </c>
      <c r="G10732" s="12">
        <v>59.99</v>
      </c>
      <c r="H10732" s="12">
        <v>6</v>
      </c>
      <c r="I10732" s="12">
        <v>0</v>
      </c>
      <c r="J10732" s="12">
        <v>0</v>
      </c>
      <c r="K10732" s="12">
        <v>3</v>
      </c>
      <c r="L10732" s="12">
        <v>17.997</v>
      </c>
      <c r="M10732" s="14">
        <v>183.48</v>
      </c>
      <c r="N10732" s="14">
        <v>341.94299999999998</v>
      </c>
      <c r="O10732" s="12">
        <v>790</v>
      </c>
      <c r="P10732" s="12">
        <v>69</v>
      </c>
      <c r="Q10732" s="12" t="s">
        <v>92</v>
      </c>
      <c r="R10732" s="12" t="s">
        <v>386</v>
      </c>
      <c r="S10732" s="12" t="s">
        <v>94</v>
      </c>
      <c r="T10732" s="12">
        <v>101008</v>
      </c>
      <c r="U10732" s="12" t="s">
        <v>432</v>
      </c>
      <c r="V10732" s="12">
        <v>1</v>
      </c>
      <c r="W10732" s="12" t="s">
        <v>104</v>
      </c>
      <c r="X10732" s="12" t="s">
        <v>105</v>
      </c>
      <c r="Y10732" s="12">
        <v>1</v>
      </c>
      <c r="Z10732" s="12" t="s">
        <v>468</v>
      </c>
      <c r="AA10732" s="12">
        <v>2</v>
      </c>
      <c r="AB10732" s="12" t="s">
        <v>465</v>
      </c>
      <c r="AC10732" s="12" t="s">
        <v>92</v>
      </c>
    </row>
    <row r="10733" spans="1:29" x14ac:dyDescent="0.25">
      <c r="A10733" s="13">
        <v>42198</v>
      </c>
      <c r="B10733">
        <v>1</v>
      </c>
      <c r="C10733">
        <v>158</v>
      </c>
      <c r="D10733">
        <v>40</v>
      </c>
      <c r="E10733" t="s">
        <v>149</v>
      </c>
      <c r="F10733">
        <v>99.14</v>
      </c>
      <c r="G10733">
        <v>299.23</v>
      </c>
      <c r="H10733">
        <v>12</v>
      </c>
      <c r="I10733">
        <v>0</v>
      </c>
      <c r="J10733">
        <v>0</v>
      </c>
      <c r="K10733">
        <v>4</v>
      </c>
      <c r="L10733">
        <v>119.69199999999999</v>
      </c>
      <c r="M10733" s="15">
        <v>1189.68</v>
      </c>
      <c r="N10733" s="15">
        <v>3471.0680000000002</v>
      </c>
      <c r="O10733">
        <v>844</v>
      </c>
      <c r="P10733">
        <v>173</v>
      </c>
      <c r="Q10733" t="s">
        <v>92</v>
      </c>
      <c r="R10733" t="s">
        <v>315</v>
      </c>
      <c r="S10733" t="s">
        <v>94</v>
      </c>
      <c r="T10733">
        <v>101040</v>
      </c>
      <c r="U10733" t="s">
        <v>129</v>
      </c>
      <c r="V10733">
        <v>1</v>
      </c>
      <c r="W10733" t="s">
        <v>104</v>
      </c>
      <c r="X10733" t="s">
        <v>105</v>
      </c>
      <c r="Y10733">
        <v>3</v>
      </c>
      <c r="Z10733" t="s">
        <v>469</v>
      </c>
      <c r="AA10733">
        <v>4</v>
      </c>
      <c r="AB10733" t="s">
        <v>115</v>
      </c>
      <c r="AC10733" t="s">
        <v>92</v>
      </c>
    </row>
    <row r="10734" spans="1:29" x14ac:dyDescent="0.25">
      <c r="A10734" s="11">
        <v>42198</v>
      </c>
      <c r="B10734" s="12">
        <v>4</v>
      </c>
      <c r="C10734" s="12">
        <v>308</v>
      </c>
      <c r="D10734" s="12">
        <v>38</v>
      </c>
      <c r="E10734" s="12" t="s">
        <v>140</v>
      </c>
      <c r="F10734" s="12">
        <v>99.14</v>
      </c>
      <c r="G10734" s="12">
        <v>299.23</v>
      </c>
      <c r="H10734" s="12">
        <v>24</v>
      </c>
      <c r="I10734" s="12">
        <v>0</v>
      </c>
      <c r="J10734" s="12">
        <v>0</v>
      </c>
      <c r="K10734" s="12">
        <v>6</v>
      </c>
      <c r="L10734" s="12">
        <v>179.53800000000001</v>
      </c>
      <c r="M10734" s="14">
        <v>2379.36</v>
      </c>
      <c r="N10734" s="14">
        <v>7001.982</v>
      </c>
      <c r="O10734" s="12">
        <v>693</v>
      </c>
      <c r="P10734" s="12">
        <v>35</v>
      </c>
      <c r="Q10734" s="12" t="s">
        <v>118</v>
      </c>
      <c r="R10734" s="12" t="s">
        <v>157</v>
      </c>
      <c r="S10734" s="12" t="s">
        <v>94</v>
      </c>
      <c r="T10734" s="12">
        <v>101038</v>
      </c>
      <c r="U10734" s="12" t="s">
        <v>139</v>
      </c>
      <c r="V10734" s="12">
        <v>1</v>
      </c>
      <c r="W10734" s="12" t="s">
        <v>104</v>
      </c>
      <c r="X10734" s="12" t="s">
        <v>105</v>
      </c>
      <c r="Y10734" s="12">
        <v>3</v>
      </c>
      <c r="Z10734" s="12" t="s">
        <v>469</v>
      </c>
      <c r="AA10734" s="12">
        <v>3</v>
      </c>
      <c r="AB10734" s="12" t="s">
        <v>466</v>
      </c>
      <c r="AC10734" s="12" t="s">
        <v>118</v>
      </c>
    </row>
    <row r="10735" spans="1:29" x14ac:dyDescent="0.25">
      <c r="A10735" s="13">
        <v>42198</v>
      </c>
      <c r="B10735">
        <v>1</v>
      </c>
      <c r="C10735">
        <v>4</v>
      </c>
      <c r="D10735">
        <v>50</v>
      </c>
      <c r="E10735" t="s">
        <v>184</v>
      </c>
      <c r="F10735">
        <v>91.95</v>
      </c>
      <c r="G10735">
        <v>199.95</v>
      </c>
      <c r="H10735">
        <v>12</v>
      </c>
      <c r="I10735">
        <v>0</v>
      </c>
      <c r="J10735">
        <v>0</v>
      </c>
      <c r="K10735">
        <v>2</v>
      </c>
      <c r="L10735">
        <v>39.99</v>
      </c>
      <c r="M10735" s="15">
        <v>1103.4000000000001</v>
      </c>
      <c r="N10735" s="15">
        <v>2359.41</v>
      </c>
      <c r="O10735">
        <v>424</v>
      </c>
      <c r="P10735">
        <v>37</v>
      </c>
      <c r="Q10735" t="s">
        <v>92</v>
      </c>
      <c r="R10735" t="s">
        <v>215</v>
      </c>
      <c r="S10735" t="s">
        <v>94</v>
      </c>
      <c r="T10735">
        <v>104005</v>
      </c>
      <c r="U10735" t="s">
        <v>428</v>
      </c>
      <c r="V10735">
        <v>4</v>
      </c>
      <c r="W10735" t="s">
        <v>96</v>
      </c>
      <c r="X10735" t="s">
        <v>96</v>
      </c>
      <c r="Y10735">
        <v>2</v>
      </c>
      <c r="Z10735" t="s">
        <v>470</v>
      </c>
      <c r="AA10735">
        <v>3</v>
      </c>
      <c r="AB10735" t="s">
        <v>466</v>
      </c>
      <c r="AC10735" t="s">
        <v>92</v>
      </c>
    </row>
    <row r="10736" spans="1:29" x14ac:dyDescent="0.25">
      <c r="A10736" s="11">
        <v>42198</v>
      </c>
      <c r="B10736" s="12">
        <v>1</v>
      </c>
      <c r="C10736" s="12">
        <v>87</v>
      </c>
      <c r="D10736" s="12">
        <v>38</v>
      </c>
      <c r="E10736" s="12" t="s">
        <v>209</v>
      </c>
      <c r="F10736" s="12">
        <v>99.14</v>
      </c>
      <c r="G10736" s="12">
        <v>299.23</v>
      </c>
      <c r="H10736" s="12">
        <v>12</v>
      </c>
      <c r="I10736" s="12">
        <v>0</v>
      </c>
      <c r="J10736" s="12">
        <v>0</v>
      </c>
      <c r="K10736" s="12">
        <v>2</v>
      </c>
      <c r="L10736" s="12">
        <v>59.845999999999997</v>
      </c>
      <c r="M10736" s="14">
        <v>1189.68</v>
      </c>
      <c r="N10736" s="14">
        <v>3530.9140000000002</v>
      </c>
      <c r="O10736" s="12">
        <v>925</v>
      </c>
      <c r="P10736" s="12">
        <v>105</v>
      </c>
      <c r="Q10736" s="12" t="s">
        <v>92</v>
      </c>
      <c r="R10736" s="12" t="s">
        <v>219</v>
      </c>
      <c r="S10736" s="12" t="s">
        <v>94</v>
      </c>
      <c r="T10736" s="12">
        <v>101038</v>
      </c>
      <c r="U10736" s="12" t="s">
        <v>139</v>
      </c>
      <c r="V10736" s="12">
        <v>1</v>
      </c>
      <c r="W10736" s="12" t="s">
        <v>104</v>
      </c>
      <c r="X10736" s="12" t="s">
        <v>105</v>
      </c>
      <c r="Y10736" s="12">
        <v>3</v>
      </c>
      <c r="Z10736" s="12" t="s">
        <v>469</v>
      </c>
      <c r="AA10736" s="12">
        <v>3</v>
      </c>
      <c r="AB10736" s="12" t="s">
        <v>466</v>
      </c>
      <c r="AC10736" s="12" t="s">
        <v>92</v>
      </c>
    </row>
    <row r="10737" spans="1:29" x14ac:dyDescent="0.25">
      <c r="A10737" s="13">
        <v>42198</v>
      </c>
      <c r="B10737">
        <v>1</v>
      </c>
      <c r="C10737">
        <v>77</v>
      </c>
      <c r="D10737">
        <v>6</v>
      </c>
      <c r="E10737" t="s">
        <v>131</v>
      </c>
      <c r="F10737">
        <v>11</v>
      </c>
      <c r="G10737">
        <v>21.57</v>
      </c>
      <c r="H10737">
        <v>6</v>
      </c>
      <c r="I10737">
        <v>0</v>
      </c>
      <c r="J10737">
        <v>0</v>
      </c>
      <c r="K10737">
        <v>1</v>
      </c>
      <c r="L10737">
        <v>2.157</v>
      </c>
      <c r="M10737" s="15">
        <v>66</v>
      </c>
      <c r="N10737" s="15">
        <v>127.26300000000001</v>
      </c>
      <c r="O10737">
        <v>897</v>
      </c>
      <c r="P10737">
        <v>96</v>
      </c>
      <c r="Q10737" t="s">
        <v>92</v>
      </c>
      <c r="R10737" t="s">
        <v>193</v>
      </c>
      <c r="S10737" t="s">
        <v>94</v>
      </c>
      <c r="T10737">
        <v>101006</v>
      </c>
      <c r="U10737" t="s">
        <v>103</v>
      </c>
      <c r="V10737">
        <v>1</v>
      </c>
      <c r="W10737" t="s">
        <v>104</v>
      </c>
      <c r="X10737" t="s">
        <v>105</v>
      </c>
      <c r="Y10737">
        <v>1</v>
      </c>
      <c r="Z10737" t="s">
        <v>468</v>
      </c>
      <c r="AA10737">
        <v>2</v>
      </c>
      <c r="AB10737" t="s">
        <v>466</v>
      </c>
      <c r="AC10737" t="s">
        <v>92</v>
      </c>
    </row>
    <row r="10738" spans="1:29" x14ac:dyDescent="0.25">
      <c r="A10738" s="11">
        <v>42198</v>
      </c>
      <c r="B10738" s="12">
        <v>1</v>
      </c>
      <c r="C10738" s="12">
        <v>157</v>
      </c>
      <c r="D10738" s="12">
        <v>13</v>
      </c>
      <c r="E10738" s="12" t="s">
        <v>209</v>
      </c>
      <c r="F10738" s="12">
        <v>35.72</v>
      </c>
      <c r="G10738" s="12">
        <v>77.680000000000007</v>
      </c>
      <c r="H10738" s="12">
        <v>6</v>
      </c>
      <c r="I10738" s="12">
        <v>0</v>
      </c>
      <c r="J10738" s="12">
        <v>0</v>
      </c>
      <c r="K10738" s="12">
        <v>1</v>
      </c>
      <c r="L10738" s="12">
        <v>7.7679999999999998</v>
      </c>
      <c r="M10738" s="14">
        <v>214.32</v>
      </c>
      <c r="N10738" s="14">
        <v>458.31200000000001</v>
      </c>
      <c r="O10738" s="12">
        <v>931</v>
      </c>
      <c r="P10738" s="12">
        <v>172</v>
      </c>
      <c r="Q10738" s="12" t="s">
        <v>92</v>
      </c>
      <c r="R10738" s="12" t="s">
        <v>309</v>
      </c>
      <c r="S10738" s="12" t="s">
        <v>94</v>
      </c>
      <c r="T10738" s="12">
        <v>101013</v>
      </c>
      <c r="U10738" s="12" t="s">
        <v>440</v>
      </c>
      <c r="V10738" s="12">
        <v>1</v>
      </c>
      <c r="W10738" s="12" t="s">
        <v>104</v>
      </c>
      <c r="X10738" s="12" t="s">
        <v>105</v>
      </c>
      <c r="Y10738" s="12">
        <v>1</v>
      </c>
      <c r="Z10738" s="12" t="s">
        <v>468</v>
      </c>
      <c r="AA10738" s="12">
        <v>4</v>
      </c>
      <c r="AB10738" s="12" t="s">
        <v>466</v>
      </c>
      <c r="AC10738" s="12" t="s">
        <v>92</v>
      </c>
    </row>
    <row r="10739" spans="1:29" x14ac:dyDescent="0.25">
      <c r="A10739" s="13">
        <v>42198</v>
      </c>
      <c r="B10739">
        <v>1</v>
      </c>
      <c r="C10739">
        <v>82</v>
      </c>
      <c r="D10739">
        <v>47</v>
      </c>
      <c r="E10739" t="s">
        <v>158</v>
      </c>
      <c r="F10739">
        <v>76.45</v>
      </c>
      <c r="G10739">
        <v>149.94999999999999</v>
      </c>
      <c r="H10739">
        <v>6</v>
      </c>
      <c r="I10739">
        <v>0</v>
      </c>
      <c r="J10739">
        <v>0</v>
      </c>
      <c r="K10739">
        <v>1</v>
      </c>
      <c r="L10739">
        <v>14.994999999999999</v>
      </c>
      <c r="M10739" s="15">
        <v>458.7</v>
      </c>
      <c r="N10739" s="15">
        <v>884.70500000000004</v>
      </c>
      <c r="O10739">
        <v>939</v>
      </c>
      <c r="P10739">
        <v>100</v>
      </c>
      <c r="Q10739" t="s">
        <v>92</v>
      </c>
      <c r="R10739" t="s">
        <v>384</v>
      </c>
      <c r="S10739" t="s">
        <v>94</v>
      </c>
      <c r="T10739">
        <v>104002</v>
      </c>
      <c r="U10739" t="s">
        <v>99</v>
      </c>
      <c r="V10739">
        <v>4</v>
      </c>
      <c r="W10739" t="s">
        <v>96</v>
      </c>
      <c r="X10739" t="s">
        <v>96</v>
      </c>
      <c r="Y10739">
        <v>1</v>
      </c>
      <c r="Z10739" t="s">
        <v>468</v>
      </c>
      <c r="AA10739">
        <v>5</v>
      </c>
      <c r="AB10739" t="s">
        <v>466</v>
      </c>
      <c r="AC10739" t="s">
        <v>92</v>
      </c>
    </row>
    <row r="10740" spans="1:29" x14ac:dyDescent="0.25">
      <c r="A10740" s="11">
        <v>42198</v>
      </c>
      <c r="B10740" s="12">
        <v>1</v>
      </c>
      <c r="C10740" s="12">
        <v>124</v>
      </c>
      <c r="D10740" s="12">
        <v>66</v>
      </c>
      <c r="E10740" s="12" t="s">
        <v>165</v>
      </c>
      <c r="F10740" s="12">
        <v>13.1</v>
      </c>
      <c r="G10740" s="12">
        <v>25.69</v>
      </c>
      <c r="H10740" s="12">
        <v>6</v>
      </c>
      <c r="I10740" s="12">
        <v>0</v>
      </c>
      <c r="J10740" s="12">
        <v>0</v>
      </c>
      <c r="K10740" s="12">
        <v>1</v>
      </c>
      <c r="L10740" s="12">
        <v>2.569</v>
      </c>
      <c r="M10740" s="14">
        <v>78.599999999999994</v>
      </c>
      <c r="N10740" s="14">
        <v>151.571</v>
      </c>
      <c r="O10740" s="12">
        <v>922</v>
      </c>
      <c r="P10740" s="12">
        <v>132</v>
      </c>
      <c r="Q10740" s="12" t="s">
        <v>92</v>
      </c>
      <c r="R10740" s="12" t="s">
        <v>251</v>
      </c>
      <c r="S10740" s="12" t="s">
        <v>94</v>
      </c>
      <c r="T10740" s="12">
        <v>106001</v>
      </c>
      <c r="U10740" s="12" t="s">
        <v>146</v>
      </c>
      <c r="V10740" s="12">
        <v>6</v>
      </c>
      <c r="W10740" s="12" t="s">
        <v>147</v>
      </c>
      <c r="X10740" s="12" t="s">
        <v>147</v>
      </c>
      <c r="Y10740" s="12">
        <v>1</v>
      </c>
      <c r="Z10740" s="12" t="s">
        <v>468</v>
      </c>
      <c r="AA10740" s="12">
        <v>1</v>
      </c>
      <c r="AB10740" s="12" t="s">
        <v>115</v>
      </c>
      <c r="AC10740" s="12" t="s">
        <v>92</v>
      </c>
    </row>
    <row r="10741" spans="1:29" x14ac:dyDescent="0.25">
      <c r="A10741" s="13">
        <v>42198</v>
      </c>
      <c r="B10741">
        <v>2</v>
      </c>
      <c r="C10741">
        <v>199</v>
      </c>
      <c r="D10741">
        <v>66</v>
      </c>
      <c r="E10741" t="s">
        <v>184</v>
      </c>
      <c r="F10741">
        <v>13.1</v>
      </c>
      <c r="G10741">
        <v>25.69</v>
      </c>
      <c r="H10741">
        <v>6</v>
      </c>
      <c r="I10741">
        <v>0</v>
      </c>
      <c r="J10741">
        <v>0</v>
      </c>
      <c r="K10741">
        <v>1</v>
      </c>
      <c r="L10741">
        <v>2.569</v>
      </c>
      <c r="M10741" s="15">
        <v>78.599999999999994</v>
      </c>
      <c r="N10741" s="15">
        <v>151.571</v>
      </c>
      <c r="O10741">
        <v>800</v>
      </c>
      <c r="P10741">
        <v>212</v>
      </c>
      <c r="Q10741" t="s">
        <v>101</v>
      </c>
      <c r="R10741" t="s">
        <v>102</v>
      </c>
      <c r="S10741" t="s">
        <v>94</v>
      </c>
      <c r="T10741">
        <v>106001</v>
      </c>
      <c r="U10741" t="s">
        <v>146</v>
      </c>
      <c r="V10741">
        <v>6</v>
      </c>
      <c r="W10741" t="s">
        <v>147</v>
      </c>
      <c r="X10741" t="s">
        <v>147</v>
      </c>
      <c r="Y10741">
        <v>1</v>
      </c>
      <c r="Z10741" t="s">
        <v>468</v>
      </c>
      <c r="AA10741">
        <v>1</v>
      </c>
      <c r="AB10741" t="s">
        <v>115</v>
      </c>
      <c r="AC10741" t="s">
        <v>101</v>
      </c>
    </row>
    <row r="10742" spans="1:29" x14ac:dyDescent="0.25">
      <c r="A10742" s="11">
        <v>42198</v>
      </c>
      <c r="B10742" s="12">
        <v>1</v>
      </c>
      <c r="C10742" s="12">
        <v>12</v>
      </c>
      <c r="D10742" s="12">
        <v>46</v>
      </c>
      <c r="E10742" s="12" t="s">
        <v>217</v>
      </c>
      <c r="F10742" s="12">
        <v>76.45</v>
      </c>
      <c r="G10742" s="12">
        <v>149.94999999999999</v>
      </c>
      <c r="H10742" s="12">
        <v>6</v>
      </c>
      <c r="I10742" s="12">
        <v>0</v>
      </c>
      <c r="J10742" s="12">
        <v>0</v>
      </c>
      <c r="K10742" s="12">
        <v>1</v>
      </c>
      <c r="L10742" s="12">
        <v>14.994999999999999</v>
      </c>
      <c r="M10742" s="14">
        <v>458.7</v>
      </c>
      <c r="N10742" s="14">
        <v>884.70500000000004</v>
      </c>
      <c r="O10742" s="12">
        <v>893</v>
      </c>
      <c r="P10742" s="12">
        <v>45</v>
      </c>
      <c r="Q10742" s="12" t="s">
        <v>92</v>
      </c>
      <c r="R10742" s="12" t="s">
        <v>373</v>
      </c>
      <c r="S10742" s="12" t="s">
        <v>186</v>
      </c>
      <c r="T10742" s="12">
        <v>104001</v>
      </c>
      <c r="U10742" s="12" t="s">
        <v>108</v>
      </c>
      <c r="V10742" s="12">
        <v>4</v>
      </c>
      <c r="W10742" s="12" t="s">
        <v>96</v>
      </c>
      <c r="X10742" s="12" t="s">
        <v>96</v>
      </c>
      <c r="Y10742" s="12">
        <v>1</v>
      </c>
      <c r="Z10742" s="12" t="s">
        <v>468</v>
      </c>
      <c r="AA10742" s="12">
        <v>1</v>
      </c>
      <c r="AB10742" s="12" t="s">
        <v>467</v>
      </c>
      <c r="AC10742" s="12" t="s">
        <v>92</v>
      </c>
    </row>
    <row r="10743" spans="1:29" x14ac:dyDescent="0.25">
      <c r="A10743" s="13">
        <v>42198</v>
      </c>
      <c r="B10743">
        <v>1</v>
      </c>
      <c r="C10743">
        <v>168</v>
      </c>
      <c r="D10743">
        <v>46</v>
      </c>
      <c r="E10743" t="s">
        <v>100</v>
      </c>
      <c r="F10743">
        <v>76.45</v>
      </c>
      <c r="G10743">
        <v>149.94999999999999</v>
      </c>
      <c r="H10743">
        <v>6</v>
      </c>
      <c r="I10743">
        <v>0</v>
      </c>
      <c r="J10743">
        <v>0</v>
      </c>
      <c r="K10743">
        <v>1</v>
      </c>
      <c r="L10743">
        <v>14.994999999999999</v>
      </c>
      <c r="M10743" s="15">
        <v>458.7</v>
      </c>
      <c r="N10743" s="15">
        <v>884.70500000000004</v>
      </c>
      <c r="O10743">
        <v>855</v>
      </c>
      <c r="P10743">
        <v>183</v>
      </c>
      <c r="Q10743" t="s">
        <v>92</v>
      </c>
      <c r="R10743" t="s">
        <v>372</v>
      </c>
      <c r="S10743" t="s">
        <v>94</v>
      </c>
      <c r="T10743">
        <v>104001</v>
      </c>
      <c r="U10743" t="s">
        <v>108</v>
      </c>
      <c r="V10743">
        <v>4</v>
      </c>
      <c r="W10743" t="s">
        <v>96</v>
      </c>
      <c r="X10743" t="s">
        <v>96</v>
      </c>
      <c r="Y10743">
        <v>1</v>
      </c>
      <c r="Z10743" t="s">
        <v>468</v>
      </c>
      <c r="AA10743">
        <v>1</v>
      </c>
      <c r="AB10743" t="s">
        <v>467</v>
      </c>
      <c r="AC10743" t="s">
        <v>92</v>
      </c>
    </row>
    <row r="10744" spans="1:29" x14ac:dyDescent="0.25">
      <c r="A10744" s="11">
        <v>42198</v>
      </c>
      <c r="B10744" s="12">
        <v>1</v>
      </c>
      <c r="C10744" s="12">
        <v>21</v>
      </c>
      <c r="D10744" s="12">
        <v>51</v>
      </c>
      <c r="E10744" s="12" t="s">
        <v>168</v>
      </c>
      <c r="F10744" s="12">
        <v>91.95</v>
      </c>
      <c r="G10744" s="12">
        <v>199.95</v>
      </c>
      <c r="H10744" s="12">
        <v>12</v>
      </c>
      <c r="I10744" s="12">
        <v>0</v>
      </c>
      <c r="J10744" s="12">
        <v>0</v>
      </c>
      <c r="K10744" s="12">
        <v>3</v>
      </c>
      <c r="L10744" s="12">
        <v>59.984999999999999</v>
      </c>
      <c r="M10744" s="14">
        <v>1103.4000000000001</v>
      </c>
      <c r="N10744" s="14">
        <v>2339.415</v>
      </c>
      <c r="O10744" s="12">
        <v>950</v>
      </c>
      <c r="P10744" s="12">
        <v>66</v>
      </c>
      <c r="Q10744" s="12" t="s">
        <v>92</v>
      </c>
      <c r="R10744" s="12" t="s">
        <v>324</v>
      </c>
      <c r="S10744" s="12" t="s">
        <v>94</v>
      </c>
      <c r="T10744" s="12">
        <v>104006</v>
      </c>
      <c r="U10744" s="12" t="s">
        <v>429</v>
      </c>
      <c r="V10744" s="12">
        <v>4</v>
      </c>
      <c r="W10744" s="12" t="s">
        <v>96</v>
      </c>
      <c r="X10744" s="12" t="s">
        <v>96</v>
      </c>
      <c r="Y10744" s="12">
        <v>2</v>
      </c>
      <c r="Z10744" s="12" t="s">
        <v>470</v>
      </c>
      <c r="AA10744" s="12">
        <v>1</v>
      </c>
      <c r="AB10744" s="12" t="s">
        <v>115</v>
      </c>
      <c r="AC10744" s="12" t="s">
        <v>92</v>
      </c>
    </row>
    <row r="10745" spans="1:29" x14ac:dyDescent="0.25">
      <c r="A10745" s="13">
        <v>42198</v>
      </c>
      <c r="B10745">
        <v>1</v>
      </c>
      <c r="C10745">
        <v>98</v>
      </c>
      <c r="D10745">
        <v>51</v>
      </c>
      <c r="E10745" t="s">
        <v>112</v>
      </c>
      <c r="F10745">
        <v>91.95</v>
      </c>
      <c r="G10745">
        <v>199.95</v>
      </c>
      <c r="H10745">
        <v>12</v>
      </c>
      <c r="I10745">
        <v>0</v>
      </c>
      <c r="J10745">
        <v>0</v>
      </c>
      <c r="K10745">
        <v>4</v>
      </c>
      <c r="L10745">
        <v>79.98</v>
      </c>
      <c r="M10745" s="15">
        <v>1103.4000000000001</v>
      </c>
      <c r="N10745" s="15">
        <v>2319.42</v>
      </c>
      <c r="O10745">
        <v>817</v>
      </c>
      <c r="P10745">
        <v>116</v>
      </c>
      <c r="Q10745" t="s">
        <v>92</v>
      </c>
      <c r="R10745" t="s">
        <v>199</v>
      </c>
      <c r="S10745" t="s">
        <v>94</v>
      </c>
      <c r="T10745">
        <v>104006</v>
      </c>
      <c r="U10745" t="s">
        <v>429</v>
      </c>
      <c r="V10745">
        <v>4</v>
      </c>
      <c r="W10745" t="s">
        <v>96</v>
      </c>
      <c r="X10745" t="s">
        <v>96</v>
      </c>
      <c r="Y10745">
        <v>2</v>
      </c>
      <c r="Z10745" t="s">
        <v>470</v>
      </c>
      <c r="AA10745">
        <v>1</v>
      </c>
      <c r="AB10745" t="s">
        <v>115</v>
      </c>
      <c r="AC10745" t="s">
        <v>92</v>
      </c>
    </row>
    <row r="10746" spans="1:29" x14ac:dyDescent="0.25">
      <c r="A10746" s="11">
        <v>42198</v>
      </c>
      <c r="B10746" s="12">
        <v>1</v>
      </c>
      <c r="C10746" s="12">
        <v>70</v>
      </c>
      <c r="D10746" s="12">
        <v>51</v>
      </c>
      <c r="E10746" s="12" t="s">
        <v>247</v>
      </c>
      <c r="F10746" s="12">
        <v>91.95</v>
      </c>
      <c r="G10746" s="12">
        <v>199.95</v>
      </c>
      <c r="H10746" s="12">
        <v>12</v>
      </c>
      <c r="I10746" s="12">
        <v>0</v>
      </c>
      <c r="J10746" s="12">
        <v>0</v>
      </c>
      <c r="K10746" s="12">
        <v>4</v>
      </c>
      <c r="L10746" s="12">
        <v>79.98</v>
      </c>
      <c r="M10746" s="14">
        <v>1103.4000000000001</v>
      </c>
      <c r="N10746" s="14">
        <v>2319.42</v>
      </c>
      <c r="O10746" s="12">
        <v>876</v>
      </c>
      <c r="P10746" s="12">
        <v>89</v>
      </c>
      <c r="Q10746" s="12" t="s">
        <v>92</v>
      </c>
      <c r="R10746" s="12" t="s">
        <v>358</v>
      </c>
      <c r="S10746" s="12" t="s">
        <v>94</v>
      </c>
      <c r="T10746" s="12">
        <v>104006</v>
      </c>
      <c r="U10746" s="12" t="s">
        <v>429</v>
      </c>
      <c r="V10746" s="12">
        <v>4</v>
      </c>
      <c r="W10746" s="12" t="s">
        <v>96</v>
      </c>
      <c r="X10746" s="12" t="s">
        <v>96</v>
      </c>
      <c r="Y10746" s="12">
        <v>2</v>
      </c>
      <c r="Z10746" s="12" t="s">
        <v>470</v>
      </c>
      <c r="AA10746" s="12">
        <v>1</v>
      </c>
      <c r="AB10746" s="12" t="s">
        <v>115</v>
      </c>
      <c r="AC10746" s="12" t="s">
        <v>92</v>
      </c>
    </row>
    <row r="10747" spans="1:29" x14ac:dyDescent="0.25">
      <c r="A10747" s="13">
        <v>42198</v>
      </c>
      <c r="B10747">
        <v>1</v>
      </c>
      <c r="C10747">
        <v>78</v>
      </c>
      <c r="D10747">
        <v>52</v>
      </c>
      <c r="E10747" t="s">
        <v>120</v>
      </c>
      <c r="F10747">
        <v>91.95</v>
      </c>
      <c r="G10747">
        <v>199.95</v>
      </c>
      <c r="H10747">
        <v>12</v>
      </c>
      <c r="I10747">
        <v>0</v>
      </c>
      <c r="J10747">
        <v>0</v>
      </c>
      <c r="K10747">
        <v>2</v>
      </c>
      <c r="L10747">
        <v>39.99</v>
      </c>
      <c r="M10747" s="15">
        <v>1103.4000000000001</v>
      </c>
      <c r="N10747" s="15">
        <v>2359.41</v>
      </c>
      <c r="O10747">
        <v>798</v>
      </c>
      <c r="P10747">
        <v>95</v>
      </c>
      <c r="Q10747" t="s">
        <v>92</v>
      </c>
      <c r="R10747" t="s">
        <v>206</v>
      </c>
      <c r="S10747" t="s">
        <v>94</v>
      </c>
      <c r="T10747">
        <v>104007</v>
      </c>
      <c r="U10747" t="s">
        <v>430</v>
      </c>
      <c r="V10747">
        <v>4</v>
      </c>
      <c r="W10747" t="s">
        <v>96</v>
      </c>
      <c r="X10747" t="s">
        <v>96</v>
      </c>
      <c r="Y10747">
        <v>2</v>
      </c>
      <c r="Z10747" t="s">
        <v>470</v>
      </c>
      <c r="AA10747">
        <v>1</v>
      </c>
      <c r="AB10747" t="s">
        <v>465</v>
      </c>
      <c r="AC10747" t="s">
        <v>92</v>
      </c>
    </row>
    <row r="10748" spans="1:29" x14ac:dyDescent="0.25">
      <c r="A10748" s="11">
        <v>42198</v>
      </c>
      <c r="B10748" s="12">
        <v>1</v>
      </c>
      <c r="C10748" s="12">
        <v>43</v>
      </c>
      <c r="D10748" s="12">
        <v>52</v>
      </c>
      <c r="E10748" s="12" t="s">
        <v>155</v>
      </c>
      <c r="F10748" s="12">
        <v>91.95</v>
      </c>
      <c r="G10748" s="12">
        <v>199.95</v>
      </c>
      <c r="H10748" s="12">
        <v>12</v>
      </c>
      <c r="I10748" s="12">
        <v>0</v>
      </c>
      <c r="J10748" s="12">
        <v>0</v>
      </c>
      <c r="K10748" s="12">
        <v>2</v>
      </c>
      <c r="L10748" s="12">
        <v>39.99</v>
      </c>
      <c r="M10748" s="14">
        <v>1103.4000000000001</v>
      </c>
      <c r="N10748" s="14">
        <v>2359.41</v>
      </c>
      <c r="O10748" s="12">
        <v>786</v>
      </c>
      <c r="P10748" s="12">
        <v>72</v>
      </c>
      <c r="Q10748" s="12" t="s">
        <v>92</v>
      </c>
      <c r="R10748" s="12" t="s">
        <v>369</v>
      </c>
      <c r="S10748" s="12" t="s">
        <v>94</v>
      </c>
      <c r="T10748" s="12">
        <v>104007</v>
      </c>
      <c r="U10748" s="12" t="s">
        <v>430</v>
      </c>
      <c r="V10748" s="12">
        <v>4</v>
      </c>
      <c r="W10748" s="12" t="s">
        <v>96</v>
      </c>
      <c r="X10748" s="12" t="s">
        <v>96</v>
      </c>
      <c r="Y10748" s="12">
        <v>2</v>
      </c>
      <c r="Z10748" s="12" t="s">
        <v>470</v>
      </c>
      <c r="AA10748" s="12">
        <v>1</v>
      </c>
      <c r="AB10748" s="12" t="s">
        <v>465</v>
      </c>
      <c r="AC10748" s="12" t="s">
        <v>92</v>
      </c>
    </row>
    <row r="10749" spans="1:29" x14ac:dyDescent="0.25">
      <c r="A10749" s="13">
        <v>42198</v>
      </c>
      <c r="B10749">
        <v>2</v>
      </c>
      <c r="C10749">
        <v>199</v>
      </c>
      <c r="D10749">
        <v>9</v>
      </c>
      <c r="E10749" t="s">
        <v>168</v>
      </c>
      <c r="F10749">
        <v>30.58</v>
      </c>
      <c r="G10749">
        <v>59.99</v>
      </c>
      <c r="H10749">
        <v>24</v>
      </c>
      <c r="I10749">
        <v>0</v>
      </c>
      <c r="J10749">
        <v>0</v>
      </c>
      <c r="K10749">
        <v>14</v>
      </c>
      <c r="L10749">
        <v>83.986000000000004</v>
      </c>
      <c r="M10749" s="15">
        <v>733.92</v>
      </c>
      <c r="N10749" s="15">
        <v>1355.7739999999999</v>
      </c>
      <c r="O10749">
        <v>800</v>
      </c>
      <c r="P10749">
        <v>212</v>
      </c>
      <c r="Q10749" t="s">
        <v>101</v>
      </c>
      <c r="R10749" t="s">
        <v>102</v>
      </c>
      <c r="S10749" t="s">
        <v>94</v>
      </c>
      <c r="T10749">
        <v>101009</v>
      </c>
      <c r="U10749" t="s">
        <v>436</v>
      </c>
      <c r="V10749">
        <v>1</v>
      </c>
      <c r="W10749" t="s">
        <v>104</v>
      </c>
      <c r="X10749" t="s">
        <v>105</v>
      </c>
      <c r="Y10749">
        <v>1</v>
      </c>
      <c r="Z10749" t="s">
        <v>468</v>
      </c>
      <c r="AA10749">
        <v>1</v>
      </c>
      <c r="AB10749" t="s">
        <v>466</v>
      </c>
      <c r="AC10749" t="s">
        <v>101</v>
      </c>
    </row>
    <row r="10750" spans="1:29" x14ac:dyDescent="0.25">
      <c r="A10750" s="11">
        <v>42198</v>
      </c>
      <c r="B10750" s="12">
        <v>2</v>
      </c>
      <c r="C10750" s="12">
        <v>199</v>
      </c>
      <c r="D10750" s="12">
        <v>10</v>
      </c>
      <c r="E10750" s="12" t="s">
        <v>158</v>
      </c>
      <c r="F10750" s="12">
        <v>30.58</v>
      </c>
      <c r="G10750" s="12">
        <v>59.99</v>
      </c>
      <c r="H10750" s="12">
        <v>6</v>
      </c>
      <c r="I10750" s="12">
        <v>0</v>
      </c>
      <c r="J10750" s="12">
        <v>0</v>
      </c>
      <c r="K10750" s="12">
        <v>1</v>
      </c>
      <c r="L10750" s="12">
        <v>5.9989999999999997</v>
      </c>
      <c r="M10750" s="14">
        <v>183.48</v>
      </c>
      <c r="N10750" s="14">
        <v>353.94099999999997</v>
      </c>
      <c r="O10750" s="12">
        <v>800</v>
      </c>
      <c r="P10750" s="12">
        <v>212</v>
      </c>
      <c r="Q10750" s="12" t="s">
        <v>101</v>
      </c>
      <c r="R10750" s="12" t="s">
        <v>102</v>
      </c>
      <c r="S10750" s="12" t="s">
        <v>94</v>
      </c>
      <c r="T10750" s="12">
        <v>101010</v>
      </c>
      <c r="U10750" s="12" t="s">
        <v>437</v>
      </c>
      <c r="V10750" s="12">
        <v>1</v>
      </c>
      <c r="W10750" s="12" t="s">
        <v>104</v>
      </c>
      <c r="X10750" s="12" t="s">
        <v>105</v>
      </c>
      <c r="Y10750" s="12">
        <v>1</v>
      </c>
      <c r="Z10750" s="12" t="s">
        <v>468</v>
      </c>
      <c r="AA10750" s="12">
        <v>1</v>
      </c>
      <c r="AB10750" s="12" t="s">
        <v>161</v>
      </c>
      <c r="AC10750" s="12" t="s">
        <v>101</v>
      </c>
    </row>
    <row r="10751" spans="1:29" x14ac:dyDescent="0.25">
      <c r="A10751" s="13">
        <v>42198</v>
      </c>
      <c r="B10751">
        <v>1</v>
      </c>
      <c r="C10751">
        <v>185</v>
      </c>
      <c r="D10751">
        <v>14</v>
      </c>
      <c r="E10751" t="s">
        <v>180</v>
      </c>
      <c r="F10751">
        <v>35.72</v>
      </c>
      <c r="G10751">
        <v>77.680000000000007</v>
      </c>
      <c r="H10751">
        <v>6</v>
      </c>
      <c r="I10751">
        <v>0</v>
      </c>
      <c r="J10751">
        <v>0</v>
      </c>
      <c r="K10751">
        <v>3</v>
      </c>
      <c r="L10751">
        <v>23.303999999999998</v>
      </c>
      <c r="M10751" s="15">
        <v>214.32</v>
      </c>
      <c r="N10751" s="15">
        <v>442.77600000000001</v>
      </c>
      <c r="O10751">
        <v>921</v>
      </c>
      <c r="P10751">
        <v>199</v>
      </c>
      <c r="Q10751" t="s">
        <v>92</v>
      </c>
      <c r="R10751" t="s">
        <v>230</v>
      </c>
      <c r="S10751" t="s">
        <v>94</v>
      </c>
      <c r="T10751">
        <v>101014</v>
      </c>
      <c r="U10751" t="s">
        <v>441</v>
      </c>
      <c r="V10751">
        <v>1</v>
      </c>
      <c r="W10751" t="s">
        <v>104</v>
      </c>
      <c r="X10751" t="s">
        <v>105</v>
      </c>
      <c r="Y10751">
        <v>1</v>
      </c>
      <c r="Z10751" t="s">
        <v>468</v>
      </c>
      <c r="AA10751">
        <v>1</v>
      </c>
      <c r="AB10751" t="s">
        <v>465</v>
      </c>
      <c r="AC10751" t="s">
        <v>92</v>
      </c>
    </row>
    <row r="10752" spans="1:29" x14ac:dyDescent="0.25">
      <c r="A10752" s="11">
        <v>42198</v>
      </c>
      <c r="B10752" s="12">
        <v>1</v>
      </c>
      <c r="C10752" s="12">
        <v>132</v>
      </c>
      <c r="D10752" s="12">
        <v>1</v>
      </c>
      <c r="E10752" s="12" t="s">
        <v>209</v>
      </c>
      <c r="F10752" s="12">
        <v>6.62</v>
      </c>
      <c r="G10752" s="12">
        <v>12.99</v>
      </c>
      <c r="H10752" s="12">
        <v>6</v>
      </c>
      <c r="I10752" s="12">
        <v>0</v>
      </c>
      <c r="J10752" s="12">
        <v>0</v>
      </c>
      <c r="K10752" s="12">
        <v>3</v>
      </c>
      <c r="L10752" s="12">
        <v>3.8969999999999998</v>
      </c>
      <c r="M10752" s="14">
        <v>39.72</v>
      </c>
      <c r="N10752" s="14">
        <v>74.043000000000006</v>
      </c>
      <c r="O10752" s="12">
        <v>854</v>
      </c>
      <c r="P10752" s="12">
        <v>148</v>
      </c>
      <c r="Q10752" s="12" t="s">
        <v>92</v>
      </c>
      <c r="R10752" s="12" t="s">
        <v>98</v>
      </c>
      <c r="S10752" s="12" t="s">
        <v>94</v>
      </c>
      <c r="T10752" s="12">
        <v>101001</v>
      </c>
      <c r="U10752" s="12" t="s">
        <v>111</v>
      </c>
      <c r="V10752" s="12">
        <v>1</v>
      </c>
      <c r="W10752" s="12" t="s">
        <v>104</v>
      </c>
      <c r="X10752" s="12" t="s">
        <v>105</v>
      </c>
      <c r="Y10752" s="12">
        <v>1</v>
      </c>
      <c r="Z10752" s="12" t="s">
        <v>468</v>
      </c>
      <c r="AA10752" s="12">
        <v>1</v>
      </c>
      <c r="AB10752" s="12" t="s">
        <v>465</v>
      </c>
      <c r="AC10752" s="12" t="s">
        <v>92</v>
      </c>
    </row>
    <row r="10753" spans="1:29" x14ac:dyDescent="0.25">
      <c r="A10753" s="13">
        <v>42198</v>
      </c>
      <c r="B10753">
        <v>1</v>
      </c>
      <c r="C10753">
        <v>139</v>
      </c>
      <c r="D10753">
        <v>9</v>
      </c>
      <c r="E10753" t="s">
        <v>120</v>
      </c>
      <c r="F10753">
        <v>30.58</v>
      </c>
      <c r="G10753">
        <v>59.99</v>
      </c>
      <c r="H10753">
        <v>6</v>
      </c>
      <c r="I10753">
        <v>0</v>
      </c>
      <c r="J10753">
        <v>0</v>
      </c>
      <c r="K10753">
        <v>3</v>
      </c>
      <c r="L10753">
        <v>17.997</v>
      </c>
      <c r="M10753" s="15">
        <v>183.48</v>
      </c>
      <c r="N10753" s="15">
        <v>341.94299999999998</v>
      </c>
      <c r="O10753">
        <v>886</v>
      </c>
      <c r="P10753">
        <v>155</v>
      </c>
      <c r="Q10753" t="s">
        <v>92</v>
      </c>
      <c r="R10753" t="s">
        <v>329</v>
      </c>
      <c r="S10753" t="s">
        <v>94</v>
      </c>
      <c r="T10753">
        <v>101009</v>
      </c>
      <c r="U10753" t="s">
        <v>436</v>
      </c>
      <c r="V10753">
        <v>1</v>
      </c>
      <c r="W10753" t="s">
        <v>104</v>
      </c>
      <c r="X10753" t="s">
        <v>105</v>
      </c>
      <c r="Y10753">
        <v>1</v>
      </c>
      <c r="Z10753" t="s">
        <v>468</v>
      </c>
      <c r="AA10753">
        <v>1</v>
      </c>
      <c r="AB10753" t="s">
        <v>466</v>
      </c>
      <c r="AC10753" t="s">
        <v>92</v>
      </c>
    </row>
    <row r="10754" spans="1:29" x14ac:dyDescent="0.25">
      <c r="A10754" s="11">
        <v>42198</v>
      </c>
      <c r="B10754" s="12">
        <v>1</v>
      </c>
      <c r="C10754" s="12">
        <v>135</v>
      </c>
      <c r="D10754" s="12">
        <v>14</v>
      </c>
      <c r="E10754" s="12" t="s">
        <v>97</v>
      </c>
      <c r="F10754" s="12">
        <v>35.72</v>
      </c>
      <c r="G10754" s="12">
        <v>77.680000000000007</v>
      </c>
      <c r="H10754" s="12">
        <v>6</v>
      </c>
      <c r="I10754" s="12">
        <v>0</v>
      </c>
      <c r="J10754" s="12">
        <v>0</v>
      </c>
      <c r="K10754" s="12">
        <v>1</v>
      </c>
      <c r="L10754" s="12">
        <v>7.7679999999999998</v>
      </c>
      <c r="M10754" s="14">
        <v>214.32</v>
      </c>
      <c r="N10754" s="14">
        <v>458.31200000000001</v>
      </c>
      <c r="O10754" s="12">
        <v>820</v>
      </c>
      <c r="P10754" s="12">
        <v>151</v>
      </c>
      <c r="Q10754" s="12" t="s">
        <v>92</v>
      </c>
      <c r="R10754" s="12" t="s">
        <v>284</v>
      </c>
      <c r="S10754" s="12" t="s">
        <v>94</v>
      </c>
      <c r="T10754" s="12">
        <v>101014</v>
      </c>
      <c r="U10754" s="12" t="s">
        <v>441</v>
      </c>
      <c r="V10754" s="12">
        <v>1</v>
      </c>
      <c r="W10754" s="12" t="s">
        <v>104</v>
      </c>
      <c r="X10754" s="12" t="s">
        <v>105</v>
      </c>
      <c r="Y10754" s="12">
        <v>1</v>
      </c>
      <c r="Z10754" s="12" t="s">
        <v>468</v>
      </c>
      <c r="AA10754" s="12">
        <v>1</v>
      </c>
      <c r="AB10754" s="12" t="s">
        <v>465</v>
      </c>
      <c r="AC10754" s="12" t="s">
        <v>92</v>
      </c>
    </row>
    <row r="10755" spans="1:29" x14ac:dyDescent="0.25">
      <c r="A10755" s="13">
        <v>42198</v>
      </c>
      <c r="B10755">
        <v>1</v>
      </c>
      <c r="C10755">
        <v>99</v>
      </c>
      <c r="D10755">
        <v>9</v>
      </c>
      <c r="E10755" t="s">
        <v>97</v>
      </c>
      <c r="F10755">
        <v>30.58</v>
      </c>
      <c r="G10755">
        <v>59.99</v>
      </c>
      <c r="H10755">
        <v>6</v>
      </c>
      <c r="I10755">
        <v>0</v>
      </c>
      <c r="J10755">
        <v>0</v>
      </c>
      <c r="K10755">
        <v>1</v>
      </c>
      <c r="L10755">
        <v>5.9989999999999997</v>
      </c>
      <c r="M10755" s="15">
        <v>183.48</v>
      </c>
      <c r="N10755" s="15">
        <v>353.94099999999997</v>
      </c>
      <c r="O10755">
        <v>831</v>
      </c>
      <c r="P10755">
        <v>117</v>
      </c>
      <c r="Q10755" t="s">
        <v>92</v>
      </c>
      <c r="R10755" t="s">
        <v>235</v>
      </c>
      <c r="S10755" t="s">
        <v>94</v>
      </c>
      <c r="T10755">
        <v>101009</v>
      </c>
      <c r="U10755" t="s">
        <v>436</v>
      </c>
      <c r="V10755">
        <v>1</v>
      </c>
      <c r="W10755" t="s">
        <v>104</v>
      </c>
      <c r="X10755" t="s">
        <v>105</v>
      </c>
      <c r="Y10755">
        <v>1</v>
      </c>
      <c r="Z10755" t="s">
        <v>468</v>
      </c>
      <c r="AA10755">
        <v>1</v>
      </c>
      <c r="AB10755" t="s">
        <v>466</v>
      </c>
      <c r="AC10755" t="s">
        <v>92</v>
      </c>
    </row>
    <row r="10756" spans="1:29" x14ac:dyDescent="0.25">
      <c r="A10756" s="11">
        <v>42198</v>
      </c>
      <c r="B10756" s="12">
        <v>1</v>
      </c>
      <c r="C10756" s="12">
        <v>137</v>
      </c>
      <c r="D10756" s="12">
        <v>5</v>
      </c>
      <c r="E10756" s="12" t="s">
        <v>97</v>
      </c>
      <c r="F10756" s="12">
        <v>11</v>
      </c>
      <c r="G10756" s="12">
        <v>21.57</v>
      </c>
      <c r="H10756" s="12">
        <v>6</v>
      </c>
      <c r="I10756" s="12">
        <v>0</v>
      </c>
      <c r="J10756" s="12">
        <v>0</v>
      </c>
      <c r="K10756" s="12">
        <v>1</v>
      </c>
      <c r="L10756" s="12">
        <v>2.157</v>
      </c>
      <c r="M10756" s="14">
        <v>66</v>
      </c>
      <c r="N10756" s="14">
        <v>127.26300000000001</v>
      </c>
      <c r="O10756" s="12">
        <v>797</v>
      </c>
      <c r="P10756" s="12">
        <v>153</v>
      </c>
      <c r="Q10756" s="12" t="s">
        <v>92</v>
      </c>
      <c r="R10756" s="12" t="s">
        <v>191</v>
      </c>
      <c r="S10756" s="12" t="s">
        <v>94</v>
      </c>
      <c r="T10756" s="12">
        <v>101005</v>
      </c>
      <c r="U10756" s="12" t="s">
        <v>167</v>
      </c>
      <c r="V10756" s="12">
        <v>1</v>
      </c>
      <c r="W10756" s="12" t="s">
        <v>104</v>
      </c>
      <c r="X10756" s="12" t="s">
        <v>105</v>
      </c>
      <c r="Y10756" s="12">
        <v>1</v>
      </c>
      <c r="Z10756" s="12" t="s">
        <v>468</v>
      </c>
      <c r="AA10756" s="12">
        <v>1</v>
      </c>
      <c r="AB10756" s="12" t="s">
        <v>161</v>
      </c>
      <c r="AC10756" s="12" t="s">
        <v>92</v>
      </c>
    </row>
    <row r="10757" spans="1:29" x14ac:dyDescent="0.25">
      <c r="A10757" s="13">
        <v>42198</v>
      </c>
      <c r="B10757">
        <v>1</v>
      </c>
      <c r="C10757">
        <v>52</v>
      </c>
      <c r="D10757">
        <v>7</v>
      </c>
      <c r="E10757" t="s">
        <v>97</v>
      </c>
      <c r="F10757">
        <v>11</v>
      </c>
      <c r="G10757">
        <v>21.57</v>
      </c>
      <c r="H10757">
        <v>6</v>
      </c>
      <c r="I10757">
        <v>0</v>
      </c>
      <c r="J10757">
        <v>0</v>
      </c>
      <c r="K10757">
        <v>1</v>
      </c>
      <c r="L10757">
        <v>2.157</v>
      </c>
      <c r="M10757" s="15">
        <v>66</v>
      </c>
      <c r="N10757" s="15">
        <v>127.26300000000001</v>
      </c>
      <c r="O10757">
        <v>806</v>
      </c>
      <c r="P10757">
        <v>137</v>
      </c>
      <c r="Q10757" t="s">
        <v>92</v>
      </c>
      <c r="R10757" t="s">
        <v>306</v>
      </c>
      <c r="S10757" t="s">
        <v>94</v>
      </c>
      <c r="T10757">
        <v>101007</v>
      </c>
      <c r="U10757" t="s">
        <v>114</v>
      </c>
      <c r="V10757">
        <v>1</v>
      </c>
      <c r="W10757" t="s">
        <v>104</v>
      </c>
      <c r="X10757" t="s">
        <v>105</v>
      </c>
      <c r="Y10757">
        <v>1</v>
      </c>
      <c r="Z10757" t="s">
        <v>468</v>
      </c>
      <c r="AA10757">
        <v>1</v>
      </c>
      <c r="AB10757" t="s">
        <v>115</v>
      </c>
      <c r="AC10757" t="s">
        <v>92</v>
      </c>
    </row>
    <row r="10758" spans="1:29" x14ac:dyDescent="0.25">
      <c r="A10758" s="11">
        <v>42198</v>
      </c>
      <c r="B10758" s="12">
        <v>1</v>
      </c>
      <c r="C10758" s="12">
        <v>168</v>
      </c>
      <c r="D10758" s="12">
        <v>7</v>
      </c>
      <c r="E10758" s="12" t="s">
        <v>97</v>
      </c>
      <c r="F10758" s="12">
        <v>11</v>
      </c>
      <c r="G10758" s="12">
        <v>21.57</v>
      </c>
      <c r="H10758" s="12">
        <v>6</v>
      </c>
      <c r="I10758" s="12">
        <v>0</v>
      </c>
      <c r="J10758" s="12">
        <v>0</v>
      </c>
      <c r="K10758" s="12">
        <v>4</v>
      </c>
      <c r="L10758" s="12">
        <v>8.6280000000000001</v>
      </c>
      <c r="M10758" s="14">
        <v>66</v>
      </c>
      <c r="N10758" s="14">
        <v>120.792</v>
      </c>
      <c r="O10758" s="12">
        <v>855</v>
      </c>
      <c r="P10758" s="12">
        <v>183</v>
      </c>
      <c r="Q10758" s="12" t="s">
        <v>92</v>
      </c>
      <c r="R10758" s="12" t="s">
        <v>372</v>
      </c>
      <c r="S10758" s="12" t="s">
        <v>94</v>
      </c>
      <c r="T10758" s="12">
        <v>101007</v>
      </c>
      <c r="U10758" s="12" t="s">
        <v>114</v>
      </c>
      <c r="V10758" s="12">
        <v>1</v>
      </c>
      <c r="W10758" s="12" t="s">
        <v>104</v>
      </c>
      <c r="X10758" s="12" t="s">
        <v>105</v>
      </c>
      <c r="Y10758" s="12">
        <v>1</v>
      </c>
      <c r="Z10758" s="12" t="s">
        <v>468</v>
      </c>
      <c r="AA10758" s="12">
        <v>1</v>
      </c>
      <c r="AB10758" s="12" t="s">
        <v>115</v>
      </c>
      <c r="AC10758" s="12" t="s">
        <v>92</v>
      </c>
    </row>
    <row r="10759" spans="1:29" x14ac:dyDescent="0.25">
      <c r="A10759" s="13">
        <v>42198</v>
      </c>
      <c r="B10759">
        <v>1</v>
      </c>
      <c r="C10759">
        <v>193</v>
      </c>
      <c r="D10759">
        <v>3</v>
      </c>
      <c r="E10759" t="s">
        <v>97</v>
      </c>
      <c r="F10759">
        <v>7.4</v>
      </c>
      <c r="G10759">
        <v>14.52</v>
      </c>
      <c r="H10759">
        <v>6</v>
      </c>
      <c r="I10759">
        <v>1</v>
      </c>
      <c r="J10759">
        <v>14.52</v>
      </c>
      <c r="K10759">
        <v>3</v>
      </c>
      <c r="L10759">
        <v>4.3559999999999999</v>
      </c>
      <c r="M10759" s="15">
        <v>44.4</v>
      </c>
      <c r="N10759" s="15">
        <v>82.763999999999996</v>
      </c>
      <c r="O10759">
        <v>850</v>
      </c>
      <c r="P10759">
        <v>207</v>
      </c>
      <c r="Q10759" t="s">
        <v>92</v>
      </c>
      <c r="R10759" t="s">
        <v>250</v>
      </c>
      <c r="S10759" t="s">
        <v>94</v>
      </c>
      <c r="T10759">
        <v>101003</v>
      </c>
      <c r="U10759" t="s">
        <v>163</v>
      </c>
      <c r="V10759">
        <v>1</v>
      </c>
      <c r="W10759" t="s">
        <v>104</v>
      </c>
      <c r="X10759" t="s">
        <v>105</v>
      </c>
      <c r="Y10759">
        <v>1</v>
      </c>
      <c r="Z10759" t="s">
        <v>468</v>
      </c>
      <c r="AA10759">
        <v>1</v>
      </c>
      <c r="AB10759" t="s">
        <v>467</v>
      </c>
      <c r="AC10759" t="s">
        <v>92</v>
      </c>
    </row>
    <row r="10760" spans="1:29" x14ac:dyDescent="0.25">
      <c r="A10760" s="11">
        <v>42198</v>
      </c>
      <c r="B10760" s="12">
        <v>1</v>
      </c>
      <c r="C10760" s="12">
        <v>187</v>
      </c>
      <c r="D10760" s="12">
        <v>46</v>
      </c>
      <c r="E10760" s="12" t="s">
        <v>165</v>
      </c>
      <c r="F10760" s="12">
        <v>76.45</v>
      </c>
      <c r="G10760" s="12">
        <v>149.94999999999999</v>
      </c>
      <c r="H10760" s="12">
        <v>6</v>
      </c>
      <c r="I10760" s="12">
        <v>1</v>
      </c>
      <c r="J10760" s="12">
        <v>149.94999999999999</v>
      </c>
      <c r="K10760" s="12">
        <v>4</v>
      </c>
      <c r="L10760" s="12">
        <v>59.98</v>
      </c>
      <c r="M10760" s="14">
        <v>458.7</v>
      </c>
      <c r="N10760" s="14">
        <v>839.72</v>
      </c>
      <c r="O10760" s="12">
        <v>833</v>
      </c>
      <c r="P10760" s="12">
        <v>201</v>
      </c>
      <c r="Q10760" s="12" t="s">
        <v>92</v>
      </c>
      <c r="R10760" s="12" t="s">
        <v>183</v>
      </c>
      <c r="S10760" s="12" t="s">
        <v>94</v>
      </c>
      <c r="T10760" s="12">
        <v>104001</v>
      </c>
      <c r="U10760" s="12" t="s">
        <v>108</v>
      </c>
      <c r="V10760" s="12">
        <v>4</v>
      </c>
      <c r="W10760" s="12" t="s">
        <v>96</v>
      </c>
      <c r="X10760" s="12" t="s">
        <v>96</v>
      </c>
      <c r="Y10760" s="12">
        <v>1</v>
      </c>
      <c r="Z10760" s="12" t="s">
        <v>468</v>
      </c>
      <c r="AA10760" s="12">
        <v>1</v>
      </c>
      <c r="AB10760" s="12" t="s">
        <v>467</v>
      </c>
      <c r="AC10760" s="12" t="s">
        <v>92</v>
      </c>
    </row>
    <row r="10761" spans="1:29" x14ac:dyDescent="0.25">
      <c r="A10761" s="13">
        <v>42198</v>
      </c>
      <c r="B10761">
        <v>1</v>
      </c>
      <c r="C10761">
        <v>39</v>
      </c>
      <c r="D10761">
        <v>2</v>
      </c>
      <c r="E10761" t="s">
        <v>140</v>
      </c>
      <c r="F10761">
        <v>6.62</v>
      </c>
      <c r="G10761">
        <v>12.99</v>
      </c>
      <c r="H10761">
        <v>6</v>
      </c>
      <c r="I10761">
        <v>1</v>
      </c>
      <c r="J10761">
        <v>12.99</v>
      </c>
      <c r="K10761">
        <v>2</v>
      </c>
      <c r="L10761">
        <v>2.5979999999999999</v>
      </c>
      <c r="M10761" s="15">
        <v>39.72</v>
      </c>
      <c r="N10761" s="15">
        <v>75.341999999999999</v>
      </c>
      <c r="O10761">
        <v>865</v>
      </c>
      <c r="P10761">
        <v>68</v>
      </c>
      <c r="Q10761" t="s">
        <v>92</v>
      </c>
      <c r="R10761" t="s">
        <v>426</v>
      </c>
      <c r="S10761" t="s">
        <v>94</v>
      </c>
      <c r="T10761">
        <v>101002</v>
      </c>
      <c r="U10761" t="s">
        <v>128</v>
      </c>
      <c r="V10761">
        <v>1</v>
      </c>
      <c r="W10761" t="s">
        <v>104</v>
      </c>
      <c r="X10761" t="s">
        <v>105</v>
      </c>
      <c r="Y10761">
        <v>1</v>
      </c>
      <c r="Z10761" t="s">
        <v>468</v>
      </c>
      <c r="AA10761">
        <v>5</v>
      </c>
      <c r="AB10761" t="s">
        <v>115</v>
      </c>
      <c r="AC10761" t="s">
        <v>92</v>
      </c>
    </row>
    <row r="10762" spans="1:29" x14ac:dyDescent="0.25">
      <c r="A10762" s="11">
        <v>42198</v>
      </c>
      <c r="B10762" s="12">
        <v>1</v>
      </c>
      <c r="C10762" s="12">
        <v>158</v>
      </c>
      <c r="D10762" s="12">
        <v>37</v>
      </c>
      <c r="E10762" s="12" t="s">
        <v>165</v>
      </c>
      <c r="F10762" s="12">
        <v>99.14</v>
      </c>
      <c r="G10762" s="12">
        <v>299.23</v>
      </c>
      <c r="H10762" s="12">
        <v>12</v>
      </c>
      <c r="I10762" s="12">
        <v>1</v>
      </c>
      <c r="J10762" s="12">
        <v>299.23</v>
      </c>
      <c r="K10762" s="12">
        <v>1</v>
      </c>
      <c r="L10762" s="12">
        <v>29.922999999999998</v>
      </c>
      <c r="M10762" s="14">
        <v>1090.54</v>
      </c>
      <c r="N10762" s="14">
        <v>3560.837</v>
      </c>
      <c r="O10762" s="12">
        <v>844</v>
      </c>
      <c r="P10762" s="12">
        <v>173</v>
      </c>
      <c r="Q10762" s="12" t="s">
        <v>92</v>
      </c>
      <c r="R10762" s="12" t="s">
        <v>315</v>
      </c>
      <c r="S10762" s="12" t="s">
        <v>94</v>
      </c>
      <c r="T10762" s="12">
        <v>101037</v>
      </c>
      <c r="U10762" s="12" t="s">
        <v>133</v>
      </c>
      <c r="V10762" s="12">
        <v>1</v>
      </c>
      <c r="W10762" s="12" t="s">
        <v>104</v>
      </c>
      <c r="X10762" s="12" t="s">
        <v>105</v>
      </c>
      <c r="Y10762" s="12">
        <v>3</v>
      </c>
      <c r="Z10762" s="12" t="s">
        <v>469</v>
      </c>
      <c r="AA10762" s="12">
        <v>3</v>
      </c>
      <c r="AB10762" s="12" t="s">
        <v>465</v>
      </c>
      <c r="AC10762" s="12" t="s">
        <v>92</v>
      </c>
    </row>
    <row r="10763" spans="1:29" x14ac:dyDescent="0.25">
      <c r="A10763" s="13">
        <v>42198</v>
      </c>
      <c r="B10763">
        <v>1</v>
      </c>
      <c r="C10763">
        <v>236</v>
      </c>
      <c r="D10763">
        <v>48</v>
      </c>
      <c r="E10763" t="s">
        <v>180</v>
      </c>
      <c r="F10763">
        <v>76.45</v>
      </c>
      <c r="G10763">
        <v>149.94999999999999</v>
      </c>
      <c r="H10763">
        <v>5</v>
      </c>
      <c r="I10763">
        <v>1</v>
      </c>
      <c r="J10763">
        <v>149.94999999999999</v>
      </c>
      <c r="K10763">
        <v>0</v>
      </c>
      <c r="L10763">
        <v>0</v>
      </c>
      <c r="M10763" s="15">
        <v>382.25</v>
      </c>
      <c r="N10763" s="15">
        <v>749.75</v>
      </c>
      <c r="O10763">
        <v>739</v>
      </c>
      <c r="P10763">
        <v>253</v>
      </c>
      <c r="Q10763" t="s">
        <v>92</v>
      </c>
      <c r="R10763" t="s">
        <v>328</v>
      </c>
      <c r="S10763" t="s">
        <v>94</v>
      </c>
      <c r="T10763">
        <v>104003</v>
      </c>
      <c r="U10763" t="s">
        <v>95</v>
      </c>
      <c r="V10763">
        <v>4</v>
      </c>
      <c r="W10763" t="s">
        <v>96</v>
      </c>
      <c r="X10763" t="s">
        <v>96</v>
      </c>
      <c r="Y10763">
        <v>1</v>
      </c>
      <c r="Z10763" t="s">
        <v>468</v>
      </c>
      <c r="AA10763">
        <v>3</v>
      </c>
      <c r="AB10763" t="s">
        <v>465</v>
      </c>
      <c r="AC10763" t="s">
        <v>92</v>
      </c>
    </row>
    <row r="10764" spans="1:29" x14ac:dyDescent="0.25">
      <c r="A10764" s="11">
        <v>42198</v>
      </c>
      <c r="B10764" s="12">
        <v>1</v>
      </c>
      <c r="C10764" s="12">
        <v>260</v>
      </c>
      <c r="D10764" s="12">
        <v>12</v>
      </c>
      <c r="E10764" s="12" t="s">
        <v>91</v>
      </c>
      <c r="F10764" s="12">
        <v>35.72</v>
      </c>
      <c r="G10764" s="12">
        <v>77.680000000000007</v>
      </c>
      <c r="H10764" s="12">
        <v>6</v>
      </c>
      <c r="I10764" s="12">
        <v>1</v>
      </c>
      <c r="J10764" s="12">
        <v>77.680000000000007</v>
      </c>
      <c r="K10764" s="12">
        <v>0</v>
      </c>
      <c r="L10764" s="12">
        <v>0</v>
      </c>
      <c r="M10764" s="14">
        <v>214.32</v>
      </c>
      <c r="N10764" s="14">
        <v>466.08</v>
      </c>
      <c r="O10764" s="12">
        <v>730</v>
      </c>
      <c r="P10764" s="12">
        <v>274</v>
      </c>
      <c r="Q10764" s="12" t="s">
        <v>92</v>
      </c>
      <c r="R10764" s="12" t="s">
        <v>285</v>
      </c>
      <c r="S10764" s="12" t="s">
        <v>94</v>
      </c>
      <c r="T10764" s="12">
        <v>101012</v>
      </c>
      <c r="U10764" s="12" t="s">
        <v>439</v>
      </c>
      <c r="V10764" s="12">
        <v>1</v>
      </c>
      <c r="W10764" s="12" t="s">
        <v>104</v>
      </c>
      <c r="X10764" s="12" t="s">
        <v>105</v>
      </c>
      <c r="Y10764" s="12">
        <v>1</v>
      </c>
      <c r="Z10764" s="12" t="s">
        <v>468</v>
      </c>
      <c r="AA10764" s="12">
        <v>3</v>
      </c>
      <c r="AB10764" s="12" t="s">
        <v>115</v>
      </c>
      <c r="AC10764" s="12" t="s">
        <v>92</v>
      </c>
    </row>
    <row r="10765" spans="1:29" x14ac:dyDescent="0.25">
      <c r="A10765" s="13">
        <v>42198</v>
      </c>
      <c r="B10765">
        <v>1</v>
      </c>
      <c r="C10765">
        <v>301</v>
      </c>
      <c r="D10765">
        <v>14</v>
      </c>
      <c r="E10765" t="s">
        <v>100</v>
      </c>
      <c r="F10765">
        <v>35.72</v>
      </c>
      <c r="G10765">
        <v>77.680000000000007</v>
      </c>
      <c r="H10765">
        <v>6</v>
      </c>
      <c r="I10765">
        <v>1</v>
      </c>
      <c r="J10765">
        <v>77.680000000000007</v>
      </c>
      <c r="K10765">
        <v>0</v>
      </c>
      <c r="L10765">
        <v>0</v>
      </c>
      <c r="M10765" s="15">
        <v>214.32</v>
      </c>
      <c r="N10765" s="15">
        <v>466.08</v>
      </c>
      <c r="O10765">
        <v>724</v>
      </c>
      <c r="P10765">
        <v>283</v>
      </c>
      <c r="Q10765" t="s">
        <v>92</v>
      </c>
      <c r="R10765" t="s">
        <v>431</v>
      </c>
      <c r="S10765" t="s">
        <v>94</v>
      </c>
      <c r="T10765">
        <v>101014</v>
      </c>
      <c r="U10765" t="s">
        <v>441</v>
      </c>
      <c r="V10765">
        <v>1</v>
      </c>
      <c r="W10765" t="s">
        <v>104</v>
      </c>
      <c r="X10765" t="s">
        <v>105</v>
      </c>
      <c r="Y10765">
        <v>1</v>
      </c>
      <c r="Z10765" t="s">
        <v>468</v>
      </c>
      <c r="AA10765">
        <v>1</v>
      </c>
      <c r="AB10765" t="s">
        <v>465</v>
      </c>
      <c r="AC10765" t="s">
        <v>92</v>
      </c>
    </row>
    <row r="10766" spans="1:29" x14ac:dyDescent="0.25">
      <c r="A10766" s="11">
        <v>42198</v>
      </c>
      <c r="B10766" s="12">
        <v>1</v>
      </c>
      <c r="C10766" s="12">
        <v>245</v>
      </c>
      <c r="D10766" s="12">
        <v>10</v>
      </c>
      <c r="E10766" s="12" t="s">
        <v>142</v>
      </c>
      <c r="F10766" s="12">
        <v>30.58</v>
      </c>
      <c r="G10766" s="12">
        <v>59.99</v>
      </c>
      <c r="H10766" s="12">
        <v>5</v>
      </c>
      <c r="I10766" s="12">
        <v>1</v>
      </c>
      <c r="J10766" s="12">
        <v>59.99</v>
      </c>
      <c r="K10766" s="12">
        <v>0</v>
      </c>
      <c r="L10766" s="12">
        <v>0</v>
      </c>
      <c r="M10766" s="14">
        <v>152.9</v>
      </c>
      <c r="N10766" s="14">
        <v>299.95</v>
      </c>
      <c r="O10766" s="12">
        <v>741</v>
      </c>
      <c r="P10766" s="12">
        <v>262</v>
      </c>
      <c r="Q10766" s="12" t="s">
        <v>92</v>
      </c>
      <c r="R10766" s="12" t="s">
        <v>93</v>
      </c>
      <c r="S10766" s="12" t="s">
        <v>94</v>
      </c>
      <c r="T10766" s="12">
        <v>101010</v>
      </c>
      <c r="U10766" s="12" t="s">
        <v>437</v>
      </c>
      <c r="V10766" s="12">
        <v>1</v>
      </c>
      <c r="W10766" s="12" t="s">
        <v>104</v>
      </c>
      <c r="X10766" s="12" t="s">
        <v>105</v>
      </c>
      <c r="Y10766" s="12">
        <v>1</v>
      </c>
      <c r="Z10766" s="12" t="s">
        <v>468</v>
      </c>
      <c r="AA10766" s="12">
        <v>1</v>
      </c>
      <c r="AB10766" s="12" t="s">
        <v>161</v>
      </c>
      <c r="AC10766" s="12" t="s">
        <v>92</v>
      </c>
    </row>
    <row r="10767" spans="1:29" x14ac:dyDescent="0.25">
      <c r="A10767" s="13">
        <v>42198</v>
      </c>
      <c r="B10767">
        <v>1</v>
      </c>
      <c r="C10767">
        <v>233</v>
      </c>
      <c r="D10767">
        <v>39</v>
      </c>
      <c r="E10767" t="s">
        <v>106</v>
      </c>
      <c r="F10767">
        <v>99.14</v>
      </c>
      <c r="G10767">
        <v>299.23</v>
      </c>
      <c r="H10767">
        <v>10</v>
      </c>
      <c r="I10767">
        <v>1</v>
      </c>
      <c r="J10767">
        <v>299.23</v>
      </c>
      <c r="K10767">
        <v>0</v>
      </c>
      <c r="L10767">
        <v>0</v>
      </c>
      <c r="M10767" s="15">
        <v>892.26</v>
      </c>
      <c r="N10767" s="15">
        <v>2992.3</v>
      </c>
      <c r="O10767">
        <v>756</v>
      </c>
      <c r="P10767">
        <v>250</v>
      </c>
      <c r="Q10767" t="s">
        <v>92</v>
      </c>
      <c r="R10767" t="s">
        <v>177</v>
      </c>
      <c r="S10767" t="s">
        <v>94</v>
      </c>
      <c r="T10767">
        <v>101039</v>
      </c>
      <c r="U10767" t="s">
        <v>160</v>
      </c>
      <c r="V10767">
        <v>1</v>
      </c>
      <c r="W10767" t="s">
        <v>104</v>
      </c>
      <c r="X10767" t="s">
        <v>105</v>
      </c>
      <c r="Y10767">
        <v>3</v>
      </c>
      <c r="Z10767" t="s">
        <v>469</v>
      </c>
      <c r="AA10767">
        <v>1</v>
      </c>
      <c r="AB10767" t="s">
        <v>161</v>
      </c>
      <c r="AC10767" t="s">
        <v>92</v>
      </c>
    </row>
    <row r="10768" spans="1:29" x14ac:dyDescent="0.25">
      <c r="A10768" s="11">
        <v>42199</v>
      </c>
      <c r="B10768" s="12">
        <v>2</v>
      </c>
      <c r="C10768" s="12">
        <v>306</v>
      </c>
      <c r="D10768" s="12">
        <v>38</v>
      </c>
      <c r="E10768" s="12" t="s">
        <v>168</v>
      </c>
      <c r="F10768" s="12">
        <v>99.14</v>
      </c>
      <c r="G10768" s="12">
        <v>299.23</v>
      </c>
      <c r="H10768" s="12">
        <v>10</v>
      </c>
      <c r="I10768" s="12">
        <v>0</v>
      </c>
      <c r="J10768" s="12">
        <v>0</v>
      </c>
      <c r="K10768" s="12">
        <v>0</v>
      </c>
      <c r="L10768" s="12">
        <v>0</v>
      </c>
      <c r="M10768" s="14">
        <v>991.4</v>
      </c>
      <c r="N10768" s="14">
        <v>2992.3</v>
      </c>
      <c r="O10768" s="12">
        <v>586</v>
      </c>
      <c r="P10768" s="12">
        <v>246</v>
      </c>
      <c r="Q10768" s="12" t="s">
        <v>101</v>
      </c>
      <c r="R10768" s="12" t="s">
        <v>159</v>
      </c>
      <c r="S10768" s="12" t="s">
        <v>94</v>
      </c>
      <c r="T10768" s="12">
        <v>101038</v>
      </c>
      <c r="U10768" s="12" t="s">
        <v>139</v>
      </c>
      <c r="V10768" s="12">
        <v>1</v>
      </c>
      <c r="W10768" s="12" t="s">
        <v>104</v>
      </c>
      <c r="X10768" s="12" t="s">
        <v>105</v>
      </c>
      <c r="Y10768" s="12">
        <v>3</v>
      </c>
      <c r="Z10768" s="12" t="s">
        <v>469</v>
      </c>
      <c r="AA10768" s="12">
        <v>3</v>
      </c>
      <c r="AB10768" s="12" t="s">
        <v>466</v>
      </c>
      <c r="AC10768" s="12" t="s">
        <v>101</v>
      </c>
    </row>
    <row r="10769" spans="1:29" x14ac:dyDescent="0.25">
      <c r="A10769" s="13">
        <v>42199</v>
      </c>
      <c r="B10769">
        <v>1</v>
      </c>
      <c r="C10769">
        <v>207</v>
      </c>
      <c r="D10769">
        <v>38</v>
      </c>
      <c r="E10769" t="s">
        <v>168</v>
      </c>
      <c r="F10769">
        <v>99.14</v>
      </c>
      <c r="G10769">
        <v>299.23</v>
      </c>
      <c r="H10769">
        <v>10</v>
      </c>
      <c r="I10769">
        <v>0</v>
      </c>
      <c r="J10769">
        <v>0</v>
      </c>
      <c r="K10769">
        <v>0</v>
      </c>
      <c r="L10769">
        <v>0</v>
      </c>
      <c r="M10769" s="15">
        <v>991.4</v>
      </c>
      <c r="N10769" s="15">
        <v>2992.3</v>
      </c>
      <c r="O10769">
        <v>755</v>
      </c>
      <c r="P10769">
        <v>225</v>
      </c>
      <c r="Q10769" t="s">
        <v>92</v>
      </c>
      <c r="R10769" t="s">
        <v>174</v>
      </c>
      <c r="S10769" t="s">
        <v>94</v>
      </c>
      <c r="T10769">
        <v>101038</v>
      </c>
      <c r="U10769" t="s">
        <v>139</v>
      </c>
      <c r="V10769">
        <v>1</v>
      </c>
      <c r="W10769" t="s">
        <v>104</v>
      </c>
      <c r="X10769" t="s">
        <v>105</v>
      </c>
      <c r="Y10769">
        <v>3</v>
      </c>
      <c r="Z10769" t="s">
        <v>469</v>
      </c>
      <c r="AA10769">
        <v>3</v>
      </c>
      <c r="AB10769" t="s">
        <v>466</v>
      </c>
      <c r="AC10769" t="s">
        <v>92</v>
      </c>
    </row>
    <row r="10770" spans="1:29" x14ac:dyDescent="0.25">
      <c r="A10770" s="11">
        <v>42199</v>
      </c>
      <c r="B10770" s="12">
        <v>2</v>
      </c>
      <c r="C10770" s="12">
        <v>306</v>
      </c>
      <c r="D10770" s="12">
        <v>40</v>
      </c>
      <c r="E10770" s="12" t="s">
        <v>168</v>
      </c>
      <c r="F10770" s="12">
        <v>99.14</v>
      </c>
      <c r="G10770" s="12">
        <v>299.23</v>
      </c>
      <c r="H10770" s="12">
        <v>10</v>
      </c>
      <c r="I10770" s="12">
        <v>0</v>
      </c>
      <c r="J10770" s="12">
        <v>0</v>
      </c>
      <c r="K10770" s="12">
        <v>0</v>
      </c>
      <c r="L10770" s="12">
        <v>0</v>
      </c>
      <c r="M10770" s="14">
        <v>991.4</v>
      </c>
      <c r="N10770" s="14">
        <v>2992.3</v>
      </c>
      <c r="O10770" s="12">
        <v>586</v>
      </c>
      <c r="P10770" s="12">
        <v>246</v>
      </c>
      <c r="Q10770" s="12" t="s">
        <v>101</v>
      </c>
      <c r="R10770" s="12" t="s">
        <v>159</v>
      </c>
      <c r="S10770" s="12" t="s">
        <v>94</v>
      </c>
      <c r="T10770" s="12">
        <v>101040</v>
      </c>
      <c r="U10770" s="12" t="s">
        <v>129</v>
      </c>
      <c r="V10770" s="12">
        <v>1</v>
      </c>
      <c r="W10770" s="12" t="s">
        <v>104</v>
      </c>
      <c r="X10770" s="12" t="s">
        <v>105</v>
      </c>
      <c r="Y10770" s="12">
        <v>3</v>
      </c>
      <c r="Z10770" s="12" t="s">
        <v>469</v>
      </c>
      <c r="AA10770" s="12">
        <v>4</v>
      </c>
      <c r="AB10770" s="12" t="s">
        <v>115</v>
      </c>
      <c r="AC10770" s="12" t="s">
        <v>101</v>
      </c>
    </row>
    <row r="10771" spans="1:29" x14ac:dyDescent="0.25">
      <c r="A10771" s="13">
        <v>42199</v>
      </c>
      <c r="B10771">
        <v>1</v>
      </c>
      <c r="C10771">
        <v>218</v>
      </c>
      <c r="D10771">
        <v>52</v>
      </c>
      <c r="E10771" t="s">
        <v>168</v>
      </c>
      <c r="F10771">
        <v>91.95</v>
      </c>
      <c r="G10771">
        <v>199.95</v>
      </c>
      <c r="H10771">
        <v>10</v>
      </c>
      <c r="I10771">
        <v>0</v>
      </c>
      <c r="J10771">
        <v>0</v>
      </c>
      <c r="K10771">
        <v>0</v>
      </c>
      <c r="L10771">
        <v>0</v>
      </c>
      <c r="M10771" s="15">
        <v>919.5</v>
      </c>
      <c r="N10771" s="15">
        <v>1999.5</v>
      </c>
      <c r="O10771">
        <v>777</v>
      </c>
      <c r="P10771">
        <v>236</v>
      </c>
      <c r="Q10771" t="s">
        <v>92</v>
      </c>
      <c r="R10771" t="s">
        <v>353</v>
      </c>
      <c r="S10771" t="s">
        <v>94</v>
      </c>
      <c r="T10771">
        <v>104007</v>
      </c>
      <c r="U10771" t="s">
        <v>430</v>
      </c>
      <c r="V10771">
        <v>4</v>
      </c>
      <c r="W10771" t="s">
        <v>96</v>
      </c>
      <c r="X10771" t="s">
        <v>96</v>
      </c>
      <c r="Y10771">
        <v>2</v>
      </c>
      <c r="Z10771" t="s">
        <v>470</v>
      </c>
      <c r="AA10771">
        <v>1</v>
      </c>
      <c r="AB10771" t="s">
        <v>465</v>
      </c>
      <c r="AC10771" t="s">
        <v>92</v>
      </c>
    </row>
    <row r="10772" spans="1:29" x14ac:dyDescent="0.25">
      <c r="A10772" s="11">
        <v>42199</v>
      </c>
      <c r="B10772" s="12">
        <v>1</v>
      </c>
      <c r="C10772" s="12">
        <v>250</v>
      </c>
      <c r="D10772" s="12">
        <v>49</v>
      </c>
      <c r="E10772" s="12" t="s">
        <v>168</v>
      </c>
      <c r="F10772" s="12">
        <v>91.95</v>
      </c>
      <c r="G10772" s="12">
        <v>199.95</v>
      </c>
      <c r="H10772" s="12">
        <v>10</v>
      </c>
      <c r="I10772" s="12">
        <v>0</v>
      </c>
      <c r="J10772" s="12">
        <v>0</v>
      </c>
      <c r="K10772" s="12">
        <v>0</v>
      </c>
      <c r="L10772" s="12">
        <v>0</v>
      </c>
      <c r="M10772" s="14">
        <v>919.5</v>
      </c>
      <c r="N10772" s="14">
        <v>1999.5</v>
      </c>
      <c r="O10772" s="12">
        <v>737</v>
      </c>
      <c r="P10772" s="12">
        <v>267</v>
      </c>
      <c r="Q10772" s="12" t="s">
        <v>92</v>
      </c>
      <c r="R10772" s="12" t="s">
        <v>267</v>
      </c>
      <c r="S10772" s="12" t="s">
        <v>94</v>
      </c>
      <c r="T10772" s="12">
        <v>104004</v>
      </c>
      <c r="U10772" s="12" t="s">
        <v>427</v>
      </c>
      <c r="V10772" s="12">
        <v>4</v>
      </c>
      <c r="W10772" s="12" t="s">
        <v>96</v>
      </c>
      <c r="X10772" s="12" t="s">
        <v>96</v>
      </c>
      <c r="Y10772" s="12">
        <v>2</v>
      </c>
      <c r="Z10772" s="12" t="s">
        <v>470</v>
      </c>
      <c r="AA10772" s="12">
        <v>4</v>
      </c>
      <c r="AB10772" s="12" t="s">
        <v>467</v>
      </c>
      <c r="AC10772" s="12" t="s">
        <v>92</v>
      </c>
    </row>
    <row r="10773" spans="1:29" x14ac:dyDescent="0.25">
      <c r="A10773" s="13">
        <v>42199</v>
      </c>
      <c r="B10773">
        <v>1</v>
      </c>
      <c r="C10773">
        <v>235</v>
      </c>
      <c r="D10773">
        <v>51</v>
      </c>
      <c r="E10773" t="s">
        <v>168</v>
      </c>
      <c r="F10773">
        <v>91.95</v>
      </c>
      <c r="G10773">
        <v>199.95</v>
      </c>
      <c r="H10773">
        <v>10</v>
      </c>
      <c r="I10773">
        <v>0</v>
      </c>
      <c r="J10773">
        <v>0</v>
      </c>
      <c r="K10773">
        <v>0</v>
      </c>
      <c r="L10773">
        <v>0</v>
      </c>
      <c r="M10773" s="15">
        <v>919.5</v>
      </c>
      <c r="N10773" s="15">
        <v>1999.5</v>
      </c>
      <c r="O10773">
        <v>770</v>
      </c>
      <c r="P10773">
        <v>252</v>
      </c>
      <c r="Q10773" t="s">
        <v>92</v>
      </c>
      <c r="R10773" t="s">
        <v>286</v>
      </c>
      <c r="S10773" t="s">
        <v>94</v>
      </c>
      <c r="T10773">
        <v>104006</v>
      </c>
      <c r="U10773" t="s">
        <v>429</v>
      </c>
      <c r="V10773">
        <v>4</v>
      </c>
      <c r="W10773" t="s">
        <v>96</v>
      </c>
      <c r="X10773" t="s">
        <v>96</v>
      </c>
      <c r="Y10773">
        <v>2</v>
      </c>
      <c r="Z10773" t="s">
        <v>470</v>
      </c>
      <c r="AA10773">
        <v>1</v>
      </c>
      <c r="AB10773" t="s">
        <v>115</v>
      </c>
      <c r="AC10773" t="s">
        <v>92</v>
      </c>
    </row>
    <row r="10774" spans="1:29" x14ac:dyDescent="0.25">
      <c r="A10774" s="11">
        <v>42199</v>
      </c>
      <c r="B10774" s="12">
        <v>1</v>
      </c>
      <c r="C10774" s="12">
        <v>263</v>
      </c>
      <c r="D10774" s="12">
        <v>15</v>
      </c>
      <c r="E10774" s="12" t="s">
        <v>168</v>
      </c>
      <c r="F10774" s="12">
        <v>35.72</v>
      </c>
      <c r="G10774" s="12">
        <v>77.680000000000007</v>
      </c>
      <c r="H10774" s="12">
        <v>10</v>
      </c>
      <c r="I10774" s="12">
        <v>0</v>
      </c>
      <c r="J10774" s="12">
        <v>0</v>
      </c>
      <c r="K10774" s="12">
        <v>0</v>
      </c>
      <c r="L10774" s="12">
        <v>0</v>
      </c>
      <c r="M10774" s="14">
        <v>357.2</v>
      </c>
      <c r="N10774" s="14">
        <v>776.8</v>
      </c>
      <c r="O10774" s="12">
        <v>764</v>
      </c>
      <c r="P10774" s="12">
        <v>277</v>
      </c>
      <c r="Q10774" s="12" t="s">
        <v>92</v>
      </c>
      <c r="R10774" s="12" t="s">
        <v>260</v>
      </c>
      <c r="S10774" s="12" t="s">
        <v>94</v>
      </c>
      <c r="T10774" s="12">
        <v>101015</v>
      </c>
      <c r="U10774" s="12" t="s">
        <v>438</v>
      </c>
      <c r="V10774" s="12">
        <v>1</v>
      </c>
      <c r="W10774" s="12" t="s">
        <v>104</v>
      </c>
      <c r="X10774" s="12" t="s">
        <v>105</v>
      </c>
      <c r="Y10774" s="12">
        <v>1</v>
      </c>
      <c r="Z10774" s="12" t="s">
        <v>468</v>
      </c>
      <c r="AA10774" s="12">
        <v>4</v>
      </c>
      <c r="AB10774" s="12" t="s">
        <v>467</v>
      </c>
      <c r="AC10774" s="12" t="s">
        <v>92</v>
      </c>
    </row>
    <row r="10775" spans="1:29" x14ac:dyDescent="0.25">
      <c r="A10775" s="13">
        <v>42199</v>
      </c>
      <c r="B10775">
        <v>1</v>
      </c>
      <c r="C10775">
        <v>276</v>
      </c>
      <c r="D10775">
        <v>48</v>
      </c>
      <c r="E10775" t="s">
        <v>158</v>
      </c>
      <c r="F10775">
        <v>76.45</v>
      </c>
      <c r="G10775">
        <v>149.94999999999999</v>
      </c>
      <c r="H10775">
        <v>6</v>
      </c>
      <c r="I10775">
        <v>0</v>
      </c>
      <c r="J10775">
        <v>0</v>
      </c>
      <c r="K10775">
        <v>0</v>
      </c>
      <c r="L10775">
        <v>0</v>
      </c>
      <c r="M10775" s="15">
        <v>458.7</v>
      </c>
      <c r="N10775" s="15">
        <v>899.7</v>
      </c>
      <c r="O10775">
        <v>711</v>
      </c>
      <c r="P10775">
        <v>289</v>
      </c>
      <c r="Q10775" t="s">
        <v>92</v>
      </c>
      <c r="R10775" t="s">
        <v>423</v>
      </c>
      <c r="S10775" t="s">
        <v>94</v>
      </c>
      <c r="T10775">
        <v>104003</v>
      </c>
      <c r="U10775" t="s">
        <v>95</v>
      </c>
      <c r="V10775">
        <v>4</v>
      </c>
      <c r="W10775" t="s">
        <v>96</v>
      </c>
      <c r="X10775" t="s">
        <v>96</v>
      </c>
      <c r="Y10775">
        <v>1</v>
      </c>
      <c r="Z10775" t="s">
        <v>468</v>
      </c>
      <c r="AA10775">
        <v>3</v>
      </c>
      <c r="AB10775" t="s">
        <v>465</v>
      </c>
      <c r="AC10775" t="s">
        <v>92</v>
      </c>
    </row>
    <row r="10776" spans="1:29" x14ac:dyDescent="0.25">
      <c r="A10776" s="11">
        <v>42199</v>
      </c>
      <c r="B10776" s="12">
        <v>1</v>
      </c>
      <c r="C10776" s="12">
        <v>305</v>
      </c>
      <c r="D10776" s="12">
        <v>48</v>
      </c>
      <c r="E10776" s="12" t="s">
        <v>106</v>
      </c>
      <c r="F10776" s="12">
        <v>76.45</v>
      </c>
      <c r="G10776" s="12">
        <v>149.94999999999999</v>
      </c>
      <c r="H10776" s="12">
        <v>5</v>
      </c>
      <c r="I10776" s="12">
        <v>0</v>
      </c>
      <c r="J10776" s="12">
        <v>0</v>
      </c>
      <c r="K10776" s="12">
        <v>0</v>
      </c>
      <c r="L10776" s="12">
        <v>0</v>
      </c>
      <c r="M10776" s="14">
        <v>382.25</v>
      </c>
      <c r="N10776" s="14">
        <v>749.75</v>
      </c>
      <c r="O10776" s="12">
        <v>768</v>
      </c>
      <c r="P10776" s="12">
        <v>15</v>
      </c>
      <c r="Q10776" s="12" t="s">
        <v>92</v>
      </c>
      <c r="R10776" s="12" t="s">
        <v>405</v>
      </c>
      <c r="S10776" s="12" t="s">
        <v>94</v>
      </c>
      <c r="T10776" s="12">
        <v>104003</v>
      </c>
      <c r="U10776" s="12" t="s">
        <v>95</v>
      </c>
      <c r="V10776" s="12">
        <v>4</v>
      </c>
      <c r="W10776" s="12" t="s">
        <v>96</v>
      </c>
      <c r="X10776" s="12" t="s">
        <v>96</v>
      </c>
      <c r="Y10776" s="12">
        <v>1</v>
      </c>
      <c r="Z10776" s="12" t="s">
        <v>468</v>
      </c>
      <c r="AA10776" s="12">
        <v>3</v>
      </c>
      <c r="AB10776" s="12" t="s">
        <v>465</v>
      </c>
      <c r="AC10776" s="12" t="s">
        <v>92</v>
      </c>
    </row>
    <row r="10777" spans="1:29" x14ac:dyDescent="0.25">
      <c r="A10777" s="13">
        <v>42199</v>
      </c>
      <c r="B10777">
        <v>1</v>
      </c>
      <c r="C10777">
        <v>236</v>
      </c>
      <c r="D10777">
        <v>8</v>
      </c>
      <c r="E10777" t="s">
        <v>117</v>
      </c>
      <c r="F10777">
        <v>30.58</v>
      </c>
      <c r="G10777">
        <v>59.99</v>
      </c>
      <c r="H10777">
        <v>5</v>
      </c>
      <c r="I10777">
        <v>0</v>
      </c>
      <c r="J10777">
        <v>0</v>
      </c>
      <c r="K10777">
        <v>0</v>
      </c>
      <c r="L10777">
        <v>0</v>
      </c>
      <c r="M10777" s="15">
        <v>152.9</v>
      </c>
      <c r="N10777" s="15">
        <v>299.95</v>
      </c>
      <c r="O10777">
        <v>739</v>
      </c>
      <c r="P10777">
        <v>253</v>
      </c>
      <c r="Q10777" t="s">
        <v>92</v>
      </c>
      <c r="R10777" t="s">
        <v>328</v>
      </c>
      <c r="S10777" t="s">
        <v>94</v>
      </c>
      <c r="T10777">
        <v>101008</v>
      </c>
      <c r="U10777" t="s">
        <v>432</v>
      </c>
      <c r="V10777">
        <v>1</v>
      </c>
      <c r="W10777" t="s">
        <v>104</v>
      </c>
      <c r="X10777" t="s">
        <v>105</v>
      </c>
      <c r="Y10777">
        <v>1</v>
      </c>
      <c r="Z10777" t="s">
        <v>468</v>
      </c>
      <c r="AA10777">
        <v>2</v>
      </c>
      <c r="AB10777" t="s">
        <v>465</v>
      </c>
      <c r="AC10777" t="s">
        <v>92</v>
      </c>
    </row>
    <row r="10778" spans="1:29" x14ac:dyDescent="0.25">
      <c r="A10778" s="11">
        <v>42199</v>
      </c>
      <c r="B10778" s="12">
        <v>4</v>
      </c>
      <c r="C10778" s="12">
        <v>309</v>
      </c>
      <c r="D10778" s="12">
        <v>8</v>
      </c>
      <c r="E10778" s="12" t="s">
        <v>140</v>
      </c>
      <c r="F10778" s="12">
        <v>30.58</v>
      </c>
      <c r="G10778" s="12">
        <v>59.99</v>
      </c>
      <c r="H10778" s="12">
        <v>5</v>
      </c>
      <c r="I10778" s="12">
        <v>0</v>
      </c>
      <c r="J10778" s="12">
        <v>0</v>
      </c>
      <c r="K10778" s="12">
        <v>0</v>
      </c>
      <c r="L10778" s="12">
        <v>0</v>
      </c>
      <c r="M10778" s="14">
        <v>152.9</v>
      </c>
      <c r="N10778" s="14">
        <v>299.95</v>
      </c>
      <c r="O10778" s="12">
        <v>529</v>
      </c>
      <c r="P10778" s="12">
        <v>233</v>
      </c>
      <c r="Q10778" s="12" t="s">
        <v>118</v>
      </c>
      <c r="R10778" s="12" t="s">
        <v>148</v>
      </c>
      <c r="S10778" s="12" t="s">
        <v>94</v>
      </c>
      <c r="T10778" s="12">
        <v>101008</v>
      </c>
      <c r="U10778" s="12" t="s">
        <v>432</v>
      </c>
      <c r="V10778" s="12">
        <v>1</v>
      </c>
      <c r="W10778" s="12" t="s">
        <v>104</v>
      </c>
      <c r="X10778" s="12" t="s">
        <v>105</v>
      </c>
      <c r="Y10778" s="12">
        <v>1</v>
      </c>
      <c r="Z10778" s="12" t="s">
        <v>468</v>
      </c>
      <c r="AA10778" s="12">
        <v>2</v>
      </c>
      <c r="AB10778" s="12" t="s">
        <v>465</v>
      </c>
      <c r="AC10778" s="12" t="s">
        <v>118</v>
      </c>
    </row>
    <row r="10779" spans="1:29" x14ac:dyDescent="0.25">
      <c r="A10779" s="13">
        <v>42199</v>
      </c>
      <c r="B10779">
        <v>1</v>
      </c>
      <c r="C10779">
        <v>277</v>
      </c>
      <c r="D10779">
        <v>40</v>
      </c>
      <c r="E10779" t="s">
        <v>168</v>
      </c>
      <c r="F10779">
        <v>99.14</v>
      </c>
      <c r="G10779">
        <v>299.23</v>
      </c>
      <c r="H10779">
        <v>12</v>
      </c>
      <c r="I10779">
        <v>0</v>
      </c>
      <c r="J10779">
        <v>0</v>
      </c>
      <c r="K10779">
        <v>0</v>
      </c>
      <c r="L10779">
        <v>0</v>
      </c>
      <c r="M10779" s="15">
        <v>1189.68</v>
      </c>
      <c r="N10779" s="15">
        <v>3590.76</v>
      </c>
      <c r="O10779">
        <v>727</v>
      </c>
      <c r="P10779">
        <v>290</v>
      </c>
      <c r="Q10779" t="s">
        <v>92</v>
      </c>
      <c r="R10779" t="s">
        <v>290</v>
      </c>
      <c r="S10779" t="s">
        <v>94</v>
      </c>
      <c r="T10779">
        <v>101040</v>
      </c>
      <c r="U10779" t="s">
        <v>129</v>
      </c>
      <c r="V10779">
        <v>1</v>
      </c>
      <c r="W10779" t="s">
        <v>104</v>
      </c>
      <c r="X10779" t="s">
        <v>105</v>
      </c>
      <c r="Y10779">
        <v>3</v>
      </c>
      <c r="Z10779" t="s">
        <v>469</v>
      </c>
      <c r="AA10779">
        <v>4</v>
      </c>
      <c r="AB10779" t="s">
        <v>115</v>
      </c>
      <c r="AC10779" t="s">
        <v>92</v>
      </c>
    </row>
    <row r="10780" spans="1:29" x14ac:dyDescent="0.25">
      <c r="A10780" s="11">
        <v>42199</v>
      </c>
      <c r="B10780" s="12">
        <v>1</v>
      </c>
      <c r="C10780" s="12">
        <v>232</v>
      </c>
      <c r="D10780" s="12">
        <v>2</v>
      </c>
      <c r="E10780" s="12" t="s">
        <v>209</v>
      </c>
      <c r="F10780" s="12">
        <v>6.62</v>
      </c>
      <c r="G10780" s="12">
        <v>12.99</v>
      </c>
      <c r="H10780" s="12">
        <v>5</v>
      </c>
      <c r="I10780" s="12">
        <v>0</v>
      </c>
      <c r="J10780" s="12">
        <v>0</v>
      </c>
      <c r="K10780" s="12">
        <v>0</v>
      </c>
      <c r="L10780" s="12">
        <v>0</v>
      </c>
      <c r="M10780" s="14">
        <v>33.1</v>
      </c>
      <c r="N10780" s="14">
        <v>64.95</v>
      </c>
      <c r="O10780" s="12">
        <v>754</v>
      </c>
      <c r="P10780" s="12">
        <v>249</v>
      </c>
      <c r="Q10780" s="12" t="s">
        <v>92</v>
      </c>
      <c r="R10780" s="12" t="s">
        <v>198</v>
      </c>
      <c r="S10780" s="12" t="s">
        <v>94</v>
      </c>
      <c r="T10780" s="12">
        <v>101002</v>
      </c>
      <c r="U10780" s="12" t="s">
        <v>128</v>
      </c>
      <c r="V10780" s="12">
        <v>1</v>
      </c>
      <c r="W10780" s="12" t="s">
        <v>104</v>
      </c>
      <c r="X10780" s="12" t="s">
        <v>105</v>
      </c>
      <c r="Y10780" s="12">
        <v>1</v>
      </c>
      <c r="Z10780" s="12" t="s">
        <v>468</v>
      </c>
      <c r="AA10780" s="12">
        <v>5</v>
      </c>
      <c r="AB10780" s="12" t="s">
        <v>115</v>
      </c>
      <c r="AC10780" s="12" t="s">
        <v>92</v>
      </c>
    </row>
    <row r="10781" spans="1:29" x14ac:dyDescent="0.25">
      <c r="A10781" s="13">
        <v>42199</v>
      </c>
      <c r="B10781">
        <v>1</v>
      </c>
      <c r="C10781">
        <v>152</v>
      </c>
      <c r="D10781">
        <v>50</v>
      </c>
      <c r="E10781" t="s">
        <v>100</v>
      </c>
      <c r="F10781">
        <v>91.95</v>
      </c>
      <c r="G10781">
        <v>199.95</v>
      </c>
      <c r="H10781">
        <v>12</v>
      </c>
      <c r="I10781">
        <v>0</v>
      </c>
      <c r="J10781">
        <v>0</v>
      </c>
      <c r="K10781">
        <v>0</v>
      </c>
      <c r="L10781">
        <v>0</v>
      </c>
      <c r="M10781" s="15">
        <v>1103.4000000000001</v>
      </c>
      <c r="N10781" s="15">
        <v>2399.4</v>
      </c>
      <c r="O10781">
        <v>861</v>
      </c>
      <c r="P10781">
        <v>167</v>
      </c>
      <c r="Q10781" t="s">
        <v>92</v>
      </c>
      <c r="R10781" t="s">
        <v>275</v>
      </c>
      <c r="S10781" t="s">
        <v>94</v>
      </c>
      <c r="T10781">
        <v>104005</v>
      </c>
      <c r="U10781" t="s">
        <v>428</v>
      </c>
      <c r="V10781">
        <v>4</v>
      </c>
      <c r="W10781" t="s">
        <v>96</v>
      </c>
      <c r="X10781" t="s">
        <v>96</v>
      </c>
      <c r="Y10781">
        <v>2</v>
      </c>
      <c r="Z10781" t="s">
        <v>470</v>
      </c>
      <c r="AA10781">
        <v>3</v>
      </c>
      <c r="AB10781" t="s">
        <v>466</v>
      </c>
      <c r="AC10781" t="s">
        <v>92</v>
      </c>
    </row>
    <row r="10782" spans="1:29" x14ac:dyDescent="0.25">
      <c r="A10782" s="11">
        <v>42199</v>
      </c>
      <c r="B10782" s="12">
        <v>1</v>
      </c>
      <c r="C10782" s="12">
        <v>231</v>
      </c>
      <c r="D10782" s="12">
        <v>13</v>
      </c>
      <c r="E10782" s="12" t="s">
        <v>131</v>
      </c>
      <c r="F10782" s="12">
        <v>35.72</v>
      </c>
      <c r="G10782" s="12">
        <v>77.680000000000007</v>
      </c>
      <c r="H10782" s="12">
        <v>5</v>
      </c>
      <c r="I10782" s="12">
        <v>0</v>
      </c>
      <c r="J10782" s="12">
        <v>0</v>
      </c>
      <c r="K10782" s="12">
        <v>0</v>
      </c>
      <c r="L10782" s="12">
        <v>0</v>
      </c>
      <c r="M10782" s="14">
        <v>178.6</v>
      </c>
      <c r="N10782" s="14">
        <v>388.4</v>
      </c>
      <c r="O10782" s="12">
        <v>752</v>
      </c>
      <c r="P10782" s="12">
        <v>248</v>
      </c>
      <c r="Q10782" s="12" t="s">
        <v>92</v>
      </c>
      <c r="R10782" s="12" t="s">
        <v>401</v>
      </c>
      <c r="S10782" s="12" t="s">
        <v>94</v>
      </c>
      <c r="T10782" s="12">
        <v>101013</v>
      </c>
      <c r="U10782" s="12" t="s">
        <v>440</v>
      </c>
      <c r="V10782" s="12">
        <v>1</v>
      </c>
      <c r="W10782" s="12" t="s">
        <v>104</v>
      </c>
      <c r="X10782" s="12" t="s">
        <v>105</v>
      </c>
      <c r="Y10782" s="12">
        <v>1</v>
      </c>
      <c r="Z10782" s="12" t="s">
        <v>468</v>
      </c>
      <c r="AA10782" s="12">
        <v>4</v>
      </c>
      <c r="AB10782" s="12" t="s">
        <v>466</v>
      </c>
      <c r="AC10782" s="12" t="s">
        <v>92</v>
      </c>
    </row>
    <row r="10783" spans="1:29" x14ac:dyDescent="0.25">
      <c r="A10783" s="13">
        <v>42199</v>
      </c>
      <c r="B10783">
        <v>1</v>
      </c>
      <c r="C10783">
        <v>303</v>
      </c>
      <c r="D10783">
        <v>6</v>
      </c>
      <c r="E10783" t="s">
        <v>126</v>
      </c>
      <c r="F10783">
        <v>11</v>
      </c>
      <c r="G10783">
        <v>21.57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 s="15">
        <v>55</v>
      </c>
      <c r="N10783" s="15">
        <v>107.85</v>
      </c>
      <c r="O10783">
        <v>757</v>
      </c>
      <c r="P10783">
        <v>25</v>
      </c>
      <c r="Q10783" t="s">
        <v>92</v>
      </c>
      <c r="R10783" t="s">
        <v>202</v>
      </c>
      <c r="S10783" t="s">
        <v>94</v>
      </c>
      <c r="T10783">
        <v>101006</v>
      </c>
      <c r="U10783" t="s">
        <v>103</v>
      </c>
      <c r="V10783">
        <v>1</v>
      </c>
      <c r="W10783" t="s">
        <v>104</v>
      </c>
      <c r="X10783" t="s">
        <v>105</v>
      </c>
      <c r="Y10783">
        <v>1</v>
      </c>
      <c r="Z10783" t="s">
        <v>468</v>
      </c>
      <c r="AA10783">
        <v>2</v>
      </c>
      <c r="AB10783" t="s">
        <v>466</v>
      </c>
      <c r="AC10783" t="s">
        <v>92</v>
      </c>
    </row>
    <row r="10784" spans="1:29" x14ac:dyDescent="0.25">
      <c r="A10784" s="11">
        <v>42199</v>
      </c>
      <c r="B10784" s="12">
        <v>1</v>
      </c>
      <c r="C10784" s="12">
        <v>138</v>
      </c>
      <c r="D10784" s="12">
        <v>46</v>
      </c>
      <c r="E10784" s="12" t="s">
        <v>120</v>
      </c>
      <c r="F10784" s="12">
        <v>76.45</v>
      </c>
      <c r="G10784" s="12">
        <v>149.94999999999999</v>
      </c>
      <c r="H10784" s="12">
        <v>6</v>
      </c>
      <c r="I10784" s="12">
        <v>0</v>
      </c>
      <c r="J10784" s="12">
        <v>0</v>
      </c>
      <c r="K10784" s="12">
        <v>0</v>
      </c>
      <c r="L10784" s="12">
        <v>0</v>
      </c>
      <c r="M10784" s="14">
        <v>458.7</v>
      </c>
      <c r="N10784" s="14">
        <v>899.7</v>
      </c>
      <c r="O10784" s="12">
        <v>945</v>
      </c>
      <c r="P10784" s="12">
        <v>154</v>
      </c>
      <c r="Q10784" s="12" t="s">
        <v>92</v>
      </c>
      <c r="R10784" s="12" t="s">
        <v>257</v>
      </c>
      <c r="S10784" s="12" t="s">
        <v>94</v>
      </c>
      <c r="T10784" s="12">
        <v>104001</v>
      </c>
      <c r="U10784" s="12" t="s">
        <v>108</v>
      </c>
      <c r="V10784" s="12">
        <v>4</v>
      </c>
      <c r="W10784" s="12" t="s">
        <v>96</v>
      </c>
      <c r="X10784" s="12" t="s">
        <v>96</v>
      </c>
      <c r="Y10784" s="12">
        <v>1</v>
      </c>
      <c r="Z10784" s="12" t="s">
        <v>468</v>
      </c>
      <c r="AA10784" s="12">
        <v>1</v>
      </c>
      <c r="AB10784" s="12" t="s">
        <v>467</v>
      </c>
      <c r="AC10784" s="12" t="s">
        <v>92</v>
      </c>
    </row>
    <row r="10785" spans="1:29" x14ac:dyDescent="0.25">
      <c r="A10785" s="13">
        <v>42199</v>
      </c>
      <c r="B10785">
        <v>4</v>
      </c>
      <c r="C10785">
        <v>310</v>
      </c>
      <c r="D10785">
        <v>3</v>
      </c>
      <c r="E10785" t="s">
        <v>117</v>
      </c>
      <c r="F10785">
        <v>7.4</v>
      </c>
      <c r="G10785">
        <v>14.52</v>
      </c>
      <c r="H10785">
        <v>6</v>
      </c>
      <c r="I10785">
        <v>0</v>
      </c>
      <c r="J10785">
        <v>0</v>
      </c>
      <c r="K10785">
        <v>0</v>
      </c>
      <c r="L10785">
        <v>0</v>
      </c>
      <c r="M10785" s="15">
        <v>44.4</v>
      </c>
      <c r="N10785" s="15">
        <v>87.12</v>
      </c>
      <c r="O10785">
        <v>710</v>
      </c>
      <c r="P10785">
        <v>292</v>
      </c>
      <c r="Q10785" t="s">
        <v>118</v>
      </c>
      <c r="R10785" t="s">
        <v>119</v>
      </c>
      <c r="S10785" t="s">
        <v>94</v>
      </c>
      <c r="T10785">
        <v>101003</v>
      </c>
      <c r="U10785" t="s">
        <v>163</v>
      </c>
      <c r="V10785">
        <v>1</v>
      </c>
      <c r="W10785" t="s">
        <v>104</v>
      </c>
      <c r="X10785" t="s">
        <v>105</v>
      </c>
      <c r="Y10785">
        <v>1</v>
      </c>
      <c r="Z10785" t="s">
        <v>468</v>
      </c>
      <c r="AA10785">
        <v>1</v>
      </c>
      <c r="AB10785" t="s">
        <v>467</v>
      </c>
      <c r="AC10785" t="s">
        <v>118</v>
      </c>
    </row>
    <row r="10786" spans="1:29" x14ac:dyDescent="0.25">
      <c r="A10786" s="11">
        <v>42199</v>
      </c>
      <c r="B10786" s="12">
        <v>1</v>
      </c>
      <c r="C10786" s="12">
        <v>194</v>
      </c>
      <c r="D10786" s="12">
        <v>7</v>
      </c>
      <c r="E10786" s="12" t="s">
        <v>184</v>
      </c>
      <c r="F10786" s="12">
        <v>11</v>
      </c>
      <c r="G10786" s="12">
        <v>21.57</v>
      </c>
      <c r="H10786" s="12">
        <v>6</v>
      </c>
      <c r="I10786" s="12">
        <v>0</v>
      </c>
      <c r="J10786" s="12">
        <v>0</v>
      </c>
      <c r="K10786" s="12">
        <v>0</v>
      </c>
      <c r="L10786" s="12">
        <v>0</v>
      </c>
      <c r="M10786" s="14">
        <v>66</v>
      </c>
      <c r="N10786" s="14">
        <v>129.41999999999999</v>
      </c>
      <c r="O10786" s="12">
        <v>920</v>
      </c>
      <c r="P10786" s="12">
        <v>208</v>
      </c>
      <c r="Q10786" s="12" t="s">
        <v>92</v>
      </c>
      <c r="R10786" s="12" t="s">
        <v>154</v>
      </c>
      <c r="S10786" s="12" t="s">
        <v>94</v>
      </c>
      <c r="T10786" s="12">
        <v>101007</v>
      </c>
      <c r="U10786" s="12" t="s">
        <v>114</v>
      </c>
      <c r="V10786" s="12">
        <v>1</v>
      </c>
      <c r="W10786" s="12" t="s">
        <v>104</v>
      </c>
      <c r="X10786" s="12" t="s">
        <v>105</v>
      </c>
      <c r="Y10786" s="12">
        <v>1</v>
      </c>
      <c r="Z10786" s="12" t="s">
        <v>468</v>
      </c>
      <c r="AA10786" s="12">
        <v>1</v>
      </c>
      <c r="AB10786" s="12" t="s">
        <v>115</v>
      </c>
      <c r="AC10786" s="12" t="s">
        <v>92</v>
      </c>
    </row>
    <row r="10787" spans="1:29" x14ac:dyDescent="0.25">
      <c r="A10787" s="13">
        <v>42199</v>
      </c>
      <c r="B10787">
        <v>1</v>
      </c>
      <c r="C10787">
        <v>189</v>
      </c>
      <c r="D10787">
        <v>7</v>
      </c>
      <c r="E10787" t="s">
        <v>109</v>
      </c>
      <c r="F10787">
        <v>11</v>
      </c>
      <c r="G10787">
        <v>21.57</v>
      </c>
      <c r="H10787">
        <v>6</v>
      </c>
      <c r="I10787">
        <v>0</v>
      </c>
      <c r="J10787">
        <v>0</v>
      </c>
      <c r="K10787">
        <v>0</v>
      </c>
      <c r="L10787">
        <v>0</v>
      </c>
      <c r="M10787" s="15">
        <v>66</v>
      </c>
      <c r="N10787" s="15">
        <v>129.41999999999999</v>
      </c>
      <c r="O10787">
        <v>841</v>
      </c>
      <c r="P10787">
        <v>203</v>
      </c>
      <c r="Q10787" t="s">
        <v>92</v>
      </c>
      <c r="R10787" t="s">
        <v>406</v>
      </c>
      <c r="S10787" t="s">
        <v>94</v>
      </c>
      <c r="T10787">
        <v>101007</v>
      </c>
      <c r="U10787" t="s">
        <v>114</v>
      </c>
      <c r="V10787">
        <v>1</v>
      </c>
      <c r="W10787" t="s">
        <v>104</v>
      </c>
      <c r="X10787" t="s">
        <v>105</v>
      </c>
      <c r="Y10787">
        <v>1</v>
      </c>
      <c r="Z10787" t="s">
        <v>468</v>
      </c>
      <c r="AA10787">
        <v>1</v>
      </c>
      <c r="AB10787" t="s">
        <v>115</v>
      </c>
      <c r="AC10787" t="s">
        <v>92</v>
      </c>
    </row>
    <row r="10788" spans="1:29" x14ac:dyDescent="0.25">
      <c r="A10788" s="11">
        <v>42199</v>
      </c>
      <c r="B10788" s="12">
        <v>1</v>
      </c>
      <c r="C10788" s="12">
        <v>128</v>
      </c>
      <c r="D10788" s="12">
        <v>7</v>
      </c>
      <c r="E10788" s="12" t="s">
        <v>91</v>
      </c>
      <c r="F10788" s="12">
        <v>11</v>
      </c>
      <c r="G10788" s="12">
        <v>21.57</v>
      </c>
      <c r="H10788" s="12">
        <v>6</v>
      </c>
      <c r="I10788" s="12">
        <v>0</v>
      </c>
      <c r="J10788" s="12">
        <v>0</v>
      </c>
      <c r="K10788" s="12">
        <v>0</v>
      </c>
      <c r="L10788" s="12">
        <v>0</v>
      </c>
      <c r="M10788" s="14">
        <v>66</v>
      </c>
      <c r="N10788" s="14">
        <v>129.41999999999999</v>
      </c>
      <c r="O10788" s="12">
        <v>943</v>
      </c>
      <c r="P10788" s="12">
        <v>146</v>
      </c>
      <c r="Q10788" s="12" t="s">
        <v>92</v>
      </c>
      <c r="R10788" s="12" t="s">
        <v>135</v>
      </c>
      <c r="S10788" s="12" t="s">
        <v>94</v>
      </c>
      <c r="T10788" s="12">
        <v>101007</v>
      </c>
      <c r="U10788" s="12" t="s">
        <v>114</v>
      </c>
      <c r="V10788" s="12">
        <v>1</v>
      </c>
      <c r="W10788" s="12" t="s">
        <v>104</v>
      </c>
      <c r="X10788" s="12" t="s">
        <v>105</v>
      </c>
      <c r="Y10788" s="12">
        <v>1</v>
      </c>
      <c r="Z10788" s="12" t="s">
        <v>468</v>
      </c>
      <c r="AA10788" s="12">
        <v>1</v>
      </c>
      <c r="AB10788" s="12" t="s">
        <v>115</v>
      </c>
      <c r="AC10788" s="12" t="s">
        <v>92</v>
      </c>
    </row>
    <row r="10789" spans="1:29" x14ac:dyDescent="0.25">
      <c r="A10789" s="13">
        <v>42199</v>
      </c>
      <c r="B10789">
        <v>2</v>
      </c>
      <c r="C10789">
        <v>307</v>
      </c>
      <c r="D10789">
        <v>3</v>
      </c>
      <c r="E10789" t="s">
        <v>91</v>
      </c>
      <c r="F10789">
        <v>7.4</v>
      </c>
      <c r="G10789">
        <v>14.52</v>
      </c>
      <c r="H10789">
        <v>12</v>
      </c>
      <c r="I10789">
        <v>0</v>
      </c>
      <c r="J10789">
        <v>0</v>
      </c>
      <c r="K10789">
        <v>0</v>
      </c>
      <c r="L10789">
        <v>0</v>
      </c>
      <c r="M10789" s="15">
        <v>88.8</v>
      </c>
      <c r="N10789" s="15">
        <v>174.24</v>
      </c>
      <c r="O10789">
        <v>710</v>
      </c>
      <c r="P10789">
        <v>292</v>
      </c>
      <c r="Q10789" t="s">
        <v>101</v>
      </c>
      <c r="R10789" t="s">
        <v>121</v>
      </c>
      <c r="S10789" t="s">
        <v>94</v>
      </c>
      <c r="T10789">
        <v>101003</v>
      </c>
      <c r="U10789" t="s">
        <v>163</v>
      </c>
      <c r="V10789">
        <v>1</v>
      </c>
      <c r="W10789" t="s">
        <v>104</v>
      </c>
      <c r="X10789" t="s">
        <v>105</v>
      </c>
      <c r="Y10789">
        <v>1</v>
      </c>
      <c r="Z10789" t="s">
        <v>468</v>
      </c>
      <c r="AA10789">
        <v>1</v>
      </c>
      <c r="AB10789" t="s">
        <v>467</v>
      </c>
      <c r="AC10789" t="s">
        <v>101</v>
      </c>
    </row>
    <row r="10790" spans="1:29" x14ac:dyDescent="0.25">
      <c r="A10790" s="11">
        <v>42199</v>
      </c>
      <c r="B10790" s="12">
        <v>1</v>
      </c>
      <c r="C10790" s="12">
        <v>226</v>
      </c>
      <c r="D10790" s="12">
        <v>10</v>
      </c>
      <c r="E10790" s="12" t="s">
        <v>153</v>
      </c>
      <c r="F10790" s="12">
        <v>30.58</v>
      </c>
      <c r="G10790" s="12">
        <v>59.99</v>
      </c>
      <c r="H10790" s="12">
        <v>5</v>
      </c>
      <c r="I10790" s="12">
        <v>0</v>
      </c>
      <c r="J10790" s="12">
        <v>0</v>
      </c>
      <c r="K10790" s="12">
        <v>0</v>
      </c>
      <c r="L10790" s="12">
        <v>0</v>
      </c>
      <c r="M10790" s="14">
        <v>152.9</v>
      </c>
      <c r="N10790" s="14">
        <v>299.95</v>
      </c>
      <c r="O10790" s="12">
        <v>763</v>
      </c>
      <c r="P10790" s="12">
        <v>244</v>
      </c>
      <c r="Q10790" s="12" t="s">
        <v>92</v>
      </c>
      <c r="R10790" s="12" t="s">
        <v>224</v>
      </c>
      <c r="S10790" s="12" t="s">
        <v>94</v>
      </c>
      <c r="T10790" s="12">
        <v>101010</v>
      </c>
      <c r="U10790" s="12" t="s">
        <v>437</v>
      </c>
      <c r="V10790" s="12">
        <v>1</v>
      </c>
      <c r="W10790" s="12" t="s">
        <v>104</v>
      </c>
      <c r="X10790" s="12" t="s">
        <v>105</v>
      </c>
      <c r="Y10790" s="12">
        <v>1</v>
      </c>
      <c r="Z10790" s="12" t="s">
        <v>468</v>
      </c>
      <c r="AA10790" s="12">
        <v>1</v>
      </c>
      <c r="AB10790" s="12" t="s">
        <v>161</v>
      </c>
      <c r="AC10790" s="12" t="s">
        <v>92</v>
      </c>
    </row>
    <row r="10791" spans="1:29" x14ac:dyDescent="0.25">
      <c r="A10791" s="13">
        <v>42199</v>
      </c>
      <c r="B10791">
        <v>1</v>
      </c>
      <c r="C10791">
        <v>246</v>
      </c>
      <c r="D10791">
        <v>5</v>
      </c>
      <c r="E10791" t="s">
        <v>153</v>
      </c>
      <c r="F10791">
        <v>11</v>
      </c>
      <c r="G10791">
        <v>21.57</v>
      </c>
      <c r="H10791">
        <v>5</v>
      </c>
      <c r="I10791">
        <v>0</v>
      </c>
      <c r="J10791">
        <v>0</v>
      </c>
      <c r="K10791">
        <v>0</v>
      </c>
      <c r="L10791">
        <v>0</v>
      </c>
      <c r="M10791" s="15">
        <v>55</v>
      </c>
      <c r="N10791" s="15">
        <v>107.85</v>
      </c>
      <c r="O10791">
        <v>740</v>
      </c>
      <c r="P10791">
        <v>263</v>
      </c>
      <c r="Q10791" t="s">
        <v>92</v>
      </c>
      <c r="R10791" t="s">
        <v>304</v>
      </c>
      <c r="S10791" t="s">
        <v>94</v>
      </c>
      <c r="T10791">
        <v>101005</v>
      </c>
      <c r="U10791" t="s">
        <v>167</v>
      </c>
      <c r="V10791">
        <v>1</v>
      </c>
      <c r="W10791" t="s">
        <v>104</v>
      </c>
      <c r="X10791" t="s">
        <v>105</v>
      </c>
      <c r="Y10791">
        <v>1</v>
      </c>
      <c r="Z10791" t="s">
        <v>468</v>
      </c>
      <c r="AA10791">
        <v>1</v>
      </c>
      <c r="AB10791" t="s">
        <v>161</v>
      </c>
      <c r="AC10791" t="s">
        <v>92</v>
      </c>
    </row>
    <row r="10792" spans="1:29" x14ac:dyDescent="0.25">
      <c r="A10792" s="11">
        <v>42199</v>
      </c>
      <c r="B10792" s="12">
        <v>2</v>
      </c>
      <c r="C10792" s="12">
        <v>306</v>
      </c>
      <c r="D10792" s="12">
        <v>4</v>
      </c>
      <c r="E10792" s="12" t="s">
        <v>184</v>
      </c>
      <c r="F10792" s="12">
        <v>11</v>
      </c>
      <c r="G10792" s="12">
        <v>21.57</v>
      </c>
      <c r="H10792" s="12">
        <v>5</v>
      </c>
      <c r="I10792" s="12">
        <v>0</v>
      </c>
      <c r="J10792" s="12">
        <v>0</v>
      </c>
      <c r="K10792" s="12">
        <v>0</v>
      </c>
      <c r="L10792" s="12">
        <v>0</v>
      </c>
      <c r="M10792" s="14">
        <v>55</v>
      </c>
      <c r="N10792" s="14">
        <v>107.85</v>
      </c>
      <c r="O10792" s="12">
        <v>586</v>
      </c>
      <c r="P10792" s="12">
        <v>246</v>
      </c>
      <c r="Q10792" s="12" t="s">
        <v>101</v>
      </c>
      <c r="R10792" s="12" t="s">
        <v>159</v>
      </c>
      <c r="S10792" s="12" t="s">
        <v>94</v>
      </c>
      <c r="T10792" s="12">
        <v>101004</v>
      </c>
      <c r="U10792" s="12" t="s">
        <v>122</v>
      </c>
      <c r="V10792" s="12">
        <v>1</v>
      </c>
      <c r="W10792" s="12" t="s">
        <v>104</v>
      </c>
      <c r="X10792" s="12" t="s">
        <v>105</v>
      </c>
      <c r="Y10792" s="12">
        <v>1</v>
      </c>
      <c r="Z10792" s="12" t="s">
        <v>468</v>
      </c>
      <c r="AA10792" s="12">
        <v>1</v>
      </c>
      <c r="AB10792" s="12" t="s">
        <v>465</v>
      </c>
      <c r="AC10792" s="12" t="s">
        <v>101</v>
      </c>
    </row>
    <row r="10793" spans="1:29" x14ac:dyDescent="0.25">
      <c r="A10793" s="13">
        <v>42199</v>
      </c>
      <c r="B10793">
        <v>1</v>
      </c>
      <c r="C10793">
        <v>207</v>
      </c>
      <c r="D10793">
        <v>4</v>
      </c>
      <c r="E10793" t="s">
        <v>91</v>
      </c>
      <c r="F10793">
        <v>11</v>
      </c>
      <c r="G10793">
        <v>21.57</v>
      </c>
      <c r="H10793">
        <v>5</v>
      </c>
      <c r="I10793">
        <v>0</v>
      </c>
      <c r="J10793">
        <v>0</v>
      </c>
      <c r="K10793">
        <v>0</v>
      </c>
      <c r="L10793">
        <v>0</v>
      </c>
      <c r="M10793" s="15">
        <v>55</v>
      </c>
      <c r="N10793" s="15">
        <v>107.85</v>
      </c>
      <c r="O10793">
        <v>755</v>
      </c>
      <c r="P10793">
        <v>225</v>
      </c>
      <c r="Q10793" t="s">
        <v>92</v>
      </c>
      <c r="R10793" t="s">
        <v>174</v>
      </c>
      <c r="S10793" t="s">
        <v>94</v>
      </c>
      <c r="T10793">
        <v>101004</v>
      </c>
      <c r="U10793" t="s">
        <v>122</v>
      </c>
      <c r="V10793">
        <v>1</v>
      </c>
      <c r="W10793" t="s">
        <v>104</v>
      </c>
      <c r="X10793" t="s">
        <v>105</v>
      </c>
      <c r="Y10793">
        <v>1</v>
      </c>
      <c r="Z10793" t="s">
        <v>468</v>
      </c>
      <c r="AA10793">
        <v>1</v>
      </c>
      <c r="AB10793" t="s">
        <v>465</v>
      </c>
      <c r="AC10793" t="s">
        <v>92</v>
      </c>
    </row>
    <row r="10794" spans="1:29" x14ac:dyDescent="0.25">
      <c r="A10794" s="11">
        <v>42199</v>
      </c>
      <c r="B10794" s="12">
        <v>1</v>
      </c>
      <c r="C10794" s="12">
        <v>41</v>
      </c>
      <c r="D10794" s="12">
        <v>15</v>
      </c>
      <c r="E10794" s="12" t="s">
        <v>140</v>
      </c>
      <c r="F10794" s="12">
        <v>35.72</v>
      </c>
      <c r="G10794" s="12">
        <v>77.680000000000007</v>
      </c>
      <c r="H10794" s="12">
        <v>6</v>
      </c>
      <c r="I10794" s="12">
        <v>0</v>
      </c>
      <c r="J10794" s="12">
        <v>0</v>
      </c>
      <c r="K10794" s="12">
        <v>3</v>
      </c>
      <c r="L10794" s="12">
        <v>23.303999999999998</v>
      </c>
      <c r="M10794" s="14">
        <v>214.32</v>
      </c>
      <c r="N10794" s="14">
        <v>442.77600000000001</v>
      </c>
      <c r="O10794" s="12">
        <v>904</v>
      </c>
      <c r="P10794" s="12">
        <v>70</v>
      </c>
      <c r="Q10794" s="12" t="s">
        <v>92</v>
      </c>
      <c r="R10794" s="12" t="s">
        <v>239</v>
      </c>
      <c r="S10794" s="12" t="s">
        <v>94</v>
      </c>
      <c r="T10794" s="12">
        <v>101015</v>
      </c>
      <c r="U10794" s="12" t="s">
        <v>438</v>
      </c>
      <c r="V10794" s="12">
        <v>1</v>
      </c>
      <c r="W10794" s="12" t="s">
        <v>104</v>
      </c>
      <c r="X10794" s="12" t="s">
        <v>105</v>
      </c>
      <c r="Y10794" s="12">
        <v>1</v>
      </c>
      <c r="Z10794" s="12" t="s">
        <v>468</v>
      </c>
      <c r="AA10794" s="12">
        <v>4</v>
      </c>
      <c r="AB10794" s="12" t="s">
        <v>467</v>
      </c>
      <c r="AC10794" s="12" t="s">
        <v>92</v>
      </c>
    </row>
    <row r="10795" spans="1:29" x14ac:dyDescent="0.25">
      <c r="A10795" s="13">
        <v>42199</v>
      </c>
      <c r="B10795">
        <v>1</v>
      </c>
      <c r="C10795">
        <v>197</v>
      </c>
      <c r="D10795">
        <v>15</v>
      </c>
      <c r="E10795" t="s">
        <v>100</v>
      </c>
      <c r="F10795">
        <v>35.72</v>
      </c>
      <c r="G10795">
        <v>77.680000000000007</v>
      </c>
      <c r="H10795">
        <v>6</v>
      </c>
      <c r="I10795">
        <v>0</v>
      </c>
      <c r="J10795">
        <v>0</v>
      </c>
      <c r="K10795">
        <v>4</v>
      </c>
      <c r="L10795">
        <v>31.071999999999999</v>
      </c>
      <c r="M10795" s="15">
        <v>214.32</v>
      </c>
      <c r="N10795" s="15">
        <v>435.00799999999998</v>
      </c>
      <c r="O10795">
        <v>792</v>
      </c>
      <c r="P10795">
        <v>211</v>
      </c>
      <c r="Q10795" t="s">
        <v>92</v>
      </c>
      <c r="R10795" t="s">
        <v>416</v>
      </c>
      <c r="S10795" t="s">
        <v>94</v>
      </c>
      <c r="T10795">
        <v>101015</v>
      </c>
      <c r="U10795" t="s">
        <v>438</v>
      </c>
      <c r="V10795">
        <v>1</v>
      </c>
      <c r="W10795" t="s">
        <v>104</v>
      </c>
      <c r="X10795" t="s">
        <v>105</v>
      </c>
      <c r="Y10795">
        <v>1</v>
      </c>
      <c r="Z10795" t="s">
        <v>468</v>
      </c>
      <c r="AA10795">
        <v>4</v>
      </c>
      <c r="AB10795" t="s">
        <v>467</v>
      </c>
      <c r="AC10795" t="s">
        <v>92</v>
      </c>
    </row>
    <row r="10796" spans="1:29" x14ac:dyDescent="0.25">
      <c r="A10796" s="11">
        <v>42199</v>
      </c>
      <c r="B10796" s="12">
        <v>2</v>
      </c>
      <c r="C10796" s="12">
        <v>199</v>
      </c>
      <c r="D10796" s="12">
        <v>8</v>
      </c>
      <c r="E10796" s="12" t="s">
        <v>134</v>
      </c>
      <c r="F10796" s="12">
        <v>30.58</v>
      </c>
      <c r="G10796" s="12">
        <v>59.99</v>
      </c>
      <c r="H10796" s="12">
        <v>12</v>
      </c>
      <c r="I10796" s="12">
        <v>0</v>
      </c>
      <c r="J10796" s="12">
        <v>0</v>
      </c>
      <c r="K10796" s="12">
        <v>4</v>
      </c>
      <c r="L10796" s="12">
        <v>23.995999999999999</v>
      </c>
      <c r="M10796" s="14">
        <v>366.96</v>
      </c>
      <c r="N10796" s="14">
        <v>695.88400000000001</v>
      </c>
      <c r="O10796" s="12">
        <v>800</v>
      </c>
      <c r="P10796" s="12">
        <v>212</v>
      </c>
      <c r="Q10796" s="12" t="s">
        <v>101</v>
      </c>
      <c r="R10796" s="12" t="s">
        <v>102</v>
      </c>
      <c r="S10796" s="12" t="s">
        <v>94</v>
      </c>
      <c r="T10796" s="12">
        <v>101008</v>
      </c>
      <c r="U10796" s="12" t="s">
        <v>432</v>
      </c>
      <c r="V10796" s="12">
        <v>1</v>
      </c>
      <c r="W10796" s="12" t="s">
        <v>104</v>
      </c>
      <c r="X10796" s="12" t="s">
        <v>105</v>
      </c>
      <c r="Y10796" s="12">
        <v>1</v>
      </c>
      <c r="Z10796" s="12" t="s">
        <v>468</v>
      </c>
      <c r="AA10796" s="12">
        <v>2</v>
      </c>
      <c r="AB10796" s="12" t="s">
        <v>465</v>
      </c>
      <c r="AC10796" s="12" t="s">
        <v>101</v>
      </c>
    </row>
    <row r="10797" spans="1:29" x14ac:dyDescent="0.25">
      <c r="A10797" s="13">
        <v>42199</v>
      </c>
      <c r="B10797">
        <v>1</v>
      </c>
      <c r="C10797">
        <v>129</v>
      </c>
      <c r="D10797">
        <v>40</v>
      </c>
      <c r="E10797" t="s">
        <v>165</v>
      </c>
      <c r="F10797">
        <v>99.14</v>
      </c>
      <c r="G10797">
        <v>299.23</v>
      </c>
      <c r="H10797">
        <v>12</v>
      </c>
      <c r="I10797">
        <v>0</v>
      </c>
      <c r="J10797">
        <v>0</v>
      </c>
      <c r="K10797">
        <v>2</v>
      </c>
      <c r="L10797">
        <v>59.845999999999997</v>
      </c>
      <c r="M10797" s="15">
        <v>1189.68</v>
      </c>
      <c r="N10797" s="15">
        <v>3530.9140000000002</v>
      </c>
      <c r="O10797">
        <v>943</v>
      </c>
      <c r="P10797">
        <v>146</v>
      </c>
      <c r="Q10797" t="s">
        <v>92</v>
      </c>
      <c r="R10797" t="s">
        <v>253</v>
      </c>
      <c r="S10797" t="s">
        <v>186</v>
      </c>
      <c r="T10797">
        <v>101040</v>
      </c>
      <c r="U10797" t="s">
        <v>129</v>
      </c>
      <c r="V10797">
        <v>1</v>
      </c>
      <c r="W10797" t="s">
        <v>104</v>
      </c>
      <c r="X10797" t="s">
        <v>105</v>
      </c>
      <c r="Y10797">
        <v>3</v>
      </c>
      <c r="Z10797" t="s">
        <v>469</v>
      </c>
      <c r="AA10797">
        <v>4</v>
      </c>
      <c r="AB10797" t="s">
        <v>115</v>
      </c>
      <c r="AC10797" t="s">
        <v>92</v>
      </c>
    </row>
    <row r="10798" spans="1:29" x14ac:dyDescent="0.25">
      <c r="A10798" s="11">
        <v>42199</v>
      </c>
      <c r="B10798" s="12">
        <v>1</v>
      </c>
      <c r="C10798" s="12">
        <v>89</v>
      </c>
      <c r="D10798" s="12">
        <v>12</v>
      </c>
      <c r="E10798" s="12" t="s">
        <v>149</v>
      </c>
      <c r="F10798" s="12">
        <v>35.72</v>
      </c>
      <c r="G10798" s="12">
        <v>77.680000000000007</v>
      </c>
      <c r="H10798" s="12">
        <v>6</v>
      </c>
      <c r="I10798" s="12">
        <v>0</v>
      </c>
      <c r="J10798" s="12">
        <v>0</v>
      </c>
      <c r="K10798" s="12">
        <v>4</v>
      </c>
      <c r="L10798" s="12">
        <v>31.071999999999999</v>
      </c>
      <c r="M10798" s="14">
        <v>214.32</v>
      </c>
      <c r="N10798" s="14">
        <v>435.00799999999998</v>
      </c>
      <c r="O10798" s="12">
        <v>923</v>
      </c>
      <c r="P10798" s="12">
        <v>107</v>
      </c>
      <c r="Q10798" s="12" t="s">
        <v>92</v>
      </c>
      <c r="R10798" s="12" t="s">
        <v>197</v>
      </c>
      <c r="S10798" s="12" t="s">
        <v>94</v>
      </c>
      <c r="T10798" s="12">
        <v>101012</v>
      </c>
      <c r="U10798" s="12" t="s">
        <v>439</v>
      </c>
      <c r="V10798" s="12">
        <v>1</v>
      </c>
      <c r="W10798" s="12" t="s">
        <v>104</v>
      </c>
      <c r="X10798" s="12" t="s">
        <v>105</v>
      </c>
      <c r="Y10798" s="12">
        <v>1</v>
      </c>
      <c r="Z10798" s="12" t="s">
        <v>468</v>
      </c>
      <c r="AA10798" s="12">
        <v>3</v>
      </c>
      <c r="AB10798" s="12" t="s">
        <v>115</v>
      </c>
      <c r="AC10798" s="12" t="s">
        <v>92</v>
      </c>
    </row>
    <row r="10799" spans="1:29" x14ac:dyDescent="0.25">
      <c r="A10799" s="13">
        <v>42199</v>
      </c>
      <c r="B10799">
        <v>4</v>
      </c>
      <c r="C10799">
        <v>308</v>
      </c>
      <c r="D10799">
        <v>50</v>
      </c>
      <c r="E10799" t="s">
        <v>131</v>
      </c>
      <c r="F10799">
        <v>91.95</v>
      </c>
      <c r="G10799">
        <v>199.95</v>
      </c>
      <c r="H10799">
        <v>24</v>
      </c>
      <c r="I10799">
        <v>0</v>
      </c>
      <c r="J10799">
        <v>0</v>
      </c>
      <c r="K10799">
        <v>2</v>
      </c>
      <c r="L10799">
        <v>39.99</v>
      </c>
      <c r="M10799" s="15">
        <v>2206.8000000000002</v>
      </c>
      <c r="N10799" s="15">
        <v>4758.8100000000004</v>
      </c>
      <c r="O10799">
        <v>693</v>
      </c>
      <c r="P10799">
        <v>35</v>
      </c>
      <c r="Q10799" t="s">
        <v>118</v>
      </c>
      <c r="R10799" t="s">
        <v>157</v>
      </c>
      <c r="S10799" t="s">
        <v>94</v>
      </c>
      <c r="T10799">
        <v>104005</v>
      </c>
      <c r="U10799" t="s">
        <v>428</v>
      </c>
      <c r="V10799">
        <v>4</v>
      </c>
      <c r="W10799" t="s">
        <v>96</v>
      </c>
      <c r="X10799" t="s">
        <v>96</v>
      </c>
      <c r="Y10799">
        <v>2</v>
      </c>
      <c r="Z10799" t="s">
        <v>470</v>
      </c>
      <c r="AA10799">
        <v>3</v>
      </c>
      <c r="AB10799" t="s">
        <v>466</v>
      </c>
      <c r="AC10799" t="s">
        <v>118</v>
      </c>
    </row>
    <row r="10800" spans="1:29" x14ac:dyDescent="0.25">
      <c r="A10800" s="11">
        <v>42199</v>
      </c>
      <c r="B10800" s="12">
        <v>1</v>
      </c>
      <c r="C10800" s="12">
        <v>184</v>
      </c>
      <c r="D10800" s="12">
        <v>13</v>
      </c>
      <c r="E10800" s="12" t="s">
        <v>140</v>
      </c>
      <c r="F10800" s="12">
        <v>35.72</v>
      </c>
      <c r="G10800" s="12">
        <v>77.680000000000007</v>
      </c>
      <c r="H10800" s="12">
        <v>6</v>
      </c>
      <c r="I10800" s="12">
        <v>0</v>
      </c>
      <c r="J10800" s="12">
        <v>0</v>
      </c>
      <c r="K10800" s="12">
        <v>1</v>
      </c>
      <c r="L10800" s="12">
        <v>7.7679999999999998</v>
      </c>
      <c r="M10800" s="14">
        <v>214.32</v>
      </c>
      <c r="N10800" s="14">
        <v>458.31200000000001</v>
      </c>
      <c r="O10800" s="12">
        <v>783</v>
      </c>
      <c r="P10800" s="12">
        <v>198</v>
      </c>
      <c r="Q10800" s="12" t="s">
        <v>92</v>
      </c>
      <c r="R10800" s="12" t="s">
        <v>337</v>
      </c>
      <c r="S10800" s="12" t="s">
        <v>186</v>
      </c>
      <c r="T10800" s="12">
        <v>101013</v>
      </c>
      <c r="U10800" s="12" t="s">
        <v>440</v>
      </c>
      <c r="V10800" s="12">
        <v>1</v>
      </c>
      <c r="W10800" s="12" t="s">
        <v>104</v>
      </c>
      <c r="X10800" s="12" t="s">
        <v>105</v>
      </c>
      <c r="Y10800" s="12">
        <v>1</v>
      </c>
      <c r="Z10800" s="12" t="s">
        <v>468</v>
      </c>
      <c r="AA10800" s="12">
        <v>4</v>
      </c>
      <c r="AB10800" s="12" t="s">
        <v>466</v>
      </c>
      <c r="AC10800" s="12" t="s">
        <v>92</v>
      </c>
    </row>
    <row r="10801" spans="1:29" x14ac:dyDescent="0.25">
      <c r="A10801" s="13">
        <v>42199</v>
      </c>
      <c r="B10801">
        <v>1</v>
      </c>
      <c r="C10801">
        <v>182</v>
      </c>
      <c r="D10801">
        <v>38</v>
      </c>
      <c r="E10801" t="s">
        <v>190</v>
      </c>
      <c r="F10801">
        <v>99.14</v>
      </c>
      <c r="G10801">
        <v>299.23</v>
      </c>
      <c r="H10801">
        <v>12</v>
      </c>
      <c r="I10801">
        <v>0</v>
      </c>
      <c r="J10801">
        <v>0</v>
      </c>
      <c r="K10801">
        <v>1</v>
      </c>
      <c r="L10801">
        <v>29.922999999999998</v>
      </c>
      <c r="M10801" s="15">
        <v>1189.68</v>
      </c>
      <c r="N10801" s="15">
        <v>3560.837</v>
      </c>
      <c r="O10801">
        <v>951</v>
      </c>
      <c r="P10801">
        <v>197</v>
      </c>
      <c r="Q10801" t="s">
        <v>92</v>
      </c>
      <c r="R10801" t="s">
        <v>332</v>
      </c>
      <c r="S10801" t="s">
        <v>94</v>
      </c>
      <c r="T10801">
        <v>101038</v>
      </c>
      <c r="U10801" t="s">
        <v>139</v>
      </c>
      <c r="V10801">
        <v>1</v>
      </c>
      <c r="W10801" t="s">
        <v>104</v>
      </c>
      <c r="X10801" t="s">
        <v>105</v>
      </c>
      <c r="Y10801">
        <v>3</v>
      </c>
      <c r="Z10801" t="s">
        <v>469</v>
      </c>
      <c r="AA10801">
        <v>3</v>
      </c>
      <c r="AB10801" t="s">
        <v>466</v>
      </c>
      <c r="AC10801" t="s">
        <v>92</v>
      </c>
    </row>
    <row r="10802" spans="1:29" x14ac:dyDescent="0.25">
      <c r="A10802" s="11">
        <v>42199</v>
      </c>
      <c r="B10802" s="12">
        <v>1</v>
      </c>
      <c r="C10802" s="12">
        <v>284</v>
      </c>
      <c r="D10802" s="12">
        <v>50</v>
      </c>
      <c r="E10802" s="12" t="s">
        <v>190</v>
      </c>
      <c r="F10802" s="12">
        <v>91.95</v>
      </c>
      <c r="G10802" s="12">
        <v>199.95</v>
      </c>
      <c r="H10802" s="12">
        <v>12</v>
      </c>
      <c r="I10802" s="12">
        <v>0</v>
      </c>
      <c r="J10802" s="12">
        <v>0</v>
      </c>
      <c r="K10802" s="12">
        <v>1</v>
      </c>
      <c r="L10802" s="12">
        <v>19.995000000000001</v>
      </c>
      <c r="M10802" s="14">
        <v>1103.4000000000001</v>
      </c>
      <c r="N10802" s="14">
        <v>2379.4050000000002</v>
      </c>
      <c r="O10802" s="12">
        <v>942</v>
      </c>
      <c r="P10802" s="12">
        <v>215</v>
      </c>
      <c r="Q10802" s="12" t="s">
        <v>92</v>
      </c>
      <c r="R10802" s="12" t="s">
        <v>123</v>
      </c>
      <c r="S10802" s="12" t="s">
        <v>94</v>
      </c>
      <c r="T10802" s="12">
        <v>104005</v>
      </c>
      <c r="U10802" s="12" t="s">
        <v>428</v>
      </c>
      <c r="V10802" s="12">
        <v>4</v>
      </c>
      <c r="W10802" s="12" t="s">
        <v>96</v>
      </c>
      <c r="X10802" s="12" t="s">
        <v>96</v>
      </c>
      <c r="Y10802" s="12">
        <v>2</v>
      </c>
      <c r="Z10802" s="12" t="s">
        <v>470</v>
      </c>
      <c r="AA10802" s="12">
        <v>3</v>
      </c>
      <c r="AB10802" s="12" t="s">
        <v>466</v>
      </c>
      <c r="AC10802" s="12" t="s">
        <v>92</v>
      </c>
    </row>
    <row r="10803" spans="1:29" x14ac:dyDescent="0.25">
      <c r="A10803" s="13">
        <v>42199</v>
      </c>
      <c r="B10803">
        <v>1</v>
      </c>
      <c r="C10803">
        <v>10</v>
      </c>
      <c r="D10803">
        <v>47</v>
      </c>
      <c r="E10803" t="s">
        <v>180</v>
      </c>
      <c r="F10803">
        <v>76.45</v>
      </c>
      <c r="G10803">
        <v>149.94999999999999</v>
      </c>
      <c r="H10803">
        <v>6</v>
      </c>
      <c r="I10803">
        <v>0</v>
      </c>
      <c r="J10803">
        <v>0</v>
      </c>
      <c r="K10803">
        <v>4</v>
      </c>
      <c r="L10803">
        <v>59.98</v>
      </c>
      <c r="M10803" s="15">
        <v>458.7</v>
      </c>
      <c r="N10803" s="15">
        <v>839.72</v>
      </c>
      <c r="O10803">
        <v>947</v>
      </c>
      <c r="P10803">
        <v>43</v>
      </c>
      <c r="Q10803" t="s">
        <v>92</v>
      </c>
      <c r="R10803" t="s">
        <v>265</v>
      </c>
      <c r="S10803" t="s">
        <v>94</v>
      </c>
      <c r="T10803">
        <v>104002</v>
      </c>
      <c r="U10803" t="s">
        <v>99</v>
      </c>
      <c r="V10803">
        <v>4</v>
      </c>
      <c r="W10803" t="s">
        <v>96</v>
      </c>
      <c r="X10803" t="s">
        <v>96</v>
      </c>
      <c r="Y10803">
        <v>1</v>
      </c>
      <c r="Z10803" t="s">
        <v>468</v>
      </c>
      <c r="AA10803">
        <v>5</v>
      </c>
      <c r="AB10803" t="s">
        <v>466</v>
      </c>
      <c r="AC10803" t="s">
        <v>92</v>
      </c>
    </row>
    <row r="10804" spans="1:29" x14ac:dyDescent="0.25">
      <c r="A10804" s="11">
        <v>42199</v>
      </c>
      <c r="B10804" s="12">
        <v>4</v>
      </c>
      <c r="C10804" s="12">
        <v>308</v>
      </c>
      <c r="D10804" s="12">
        <v>66</v>
      </c>
      <c r="E10804" s="12" t="s">
        <v>168</v>
      </c>
      <c r="F10804" s="12">
        <v>13.1</v>
      </c>
      <c r="G10804" s="12">
        <v>25.69</v>
      </c>
      <c r="H10804" s="12">
        <v>12</v>
      </c>
      <c r="I10804" s="12">
        <v>0</v>
      </c>
      <c r="J10804" s="12">
        <v>0</v>
      </c>
      <c r="K10804" s="12">
        <v>6</v>
      </c>
      <c r="L10804" s="12">
        <v>15.414</v>
      </c>
      <c r="M10804" s="14">
        <v>157.19999999999999</v>
      </c>
      <c r="N10804" s="14">
        <v>292.86599999999999</v>
      </c>
      <c r="O10804" s="12">
        <v>693</v>
      </c>
      <c r="P10804" s="12">
        <v>35</v>
      </c>
      <c r="Q10804" s="12" t="s">
        <v>118</v>
      </c>
      <c r="R10804" s="12" t="s">
        <v>157</v>
      </c>
      <c r="S10804" s="12" t="s">
        <v>94</v>
      </c>
      <c r="T10804" s="12">
        <v>106001</v>
      </c>
      <c r="U10804" s="12" t="s">
        <v>146</v>
      </c>
      <c r="V10804" s="12">
        <v>6</v>
      </c>
      <c r="W10804" s="12" t="s">
        <v>147</v>
      </c>
      <c r="X10804" s="12" t="s">
        <v>147</v>
      </c>
      <c r="Y10804" s="12">
        <v>1</v>
      </c>
      <c r="Z10804" s="12" t="s">
        <v>468</v>
      </c>
      <c r="AA10804" s="12">
        <v>1</v>
      </c>
      <c r="AB10804" s="12" t="s">
        <v>115</v>
      </c>
      <c r="AC10804" s="12" t="s">
        <v>118</v>
      </c>
    </row>
    <row r="10805" spans="1:29" x14ac:dyDescent="0.25">
      <c r="A10805" s="13">
        <v>42199</v>
      </c>
      <c r="B10805">
        <v>4</v>
      </c>
      <c r="C10805">
        <v>308</v>
      </c>
      <c r="D10805">
        <v>46</v>
      </c>
      <c r="E10805" t="s">
        <v>165</v>
      </c>
      <c r="F10805">
        <v>76.45</v>
      </c>
      <c r="G10805">
        <v>149.94999999999999</v>
      </c>
      <c r="H10805">
        <v>6</v>
      </c>
      <c r="I10805">
        <v>0</v>
      </c>
      <c r="J10805">
        <v>0</v>
      </c>
      <c r="K10805">
        <v>3</v>
      </c>
      <c r="L10805">
        <v>44.984999999999999</v>
      </c>
      <c r="M10805" s="15">
        <v>458.7</v>
      </c>
      <c r="N10805" s="15">
        <v>854.71500000000003</v>
      </c>
      <c r="O10805">
        <v>693</v>
      </c>
      <c r="P10805">
        <v>35</v>
      </c>
      <c r="Q10805" t="s">
        <v>118</v>
      </c>
      <c r="R10805" t="s">
        <v>157</v>
      </c>
      <c r="S10805" t="s">
        <v>94</v>
      </c>
      <c r="T10805">
        <v>104001</v>
      </c>
      <c r="U10805" t="s">
        <v>108</v>
      </c>
      <c r="V10805">
        <v>4</v>
      </c>
      <c r="W10805" t="s">
        <v>96</v>
      </c>
      <c r="X10805" t="s">
        <v>96</v>
      </c>
      <c r="Y10805">
        <v>1</v>
      </c>
      <c r="Z10805" t="s">
        <v>468</v>
      </c>
      <c r="AA10805">
        <v>1</v>
      </c>
      <c r="AB10805" t="s">
        <v>467</v>
      </c>
      <c r="AC10805" t="s">
        <v>118</v>
      </c>
    </row>
    <row r="10806" spans="1:29" x14ac:dyDescent="0.25">
      <c r="A10806" s="11">
        <v>42199</v>
      </c>
      <c r="B10806" s="12">
        <v>1</v>
      </c>
      <c r="C10806" s="12">
        <v>178</v>
      </c>
      <c r="D10806" s="12">
        <v>46</v>
      </c>
      <c r="E10806" s="12" t="s">
        <v>158</v>
      </c>
      <c r="F10806" s="12">
        <v>76.45</v>
      </c>
      <c r="G10806" s="12">
        <v>149.94999999999999</v>
      </c>
      <c r="H10806" s="12">
        <v>6</v>
      </c>
      <c r="I10806" s="12">
        <v>0</v>
      </c>
      <c r="J10806" s="12">
        <v>0</v>
      </c>
      <c r="K10806" s="12">
        <v>1</v>
      </c>
      <c r="L10806" s="12">
        <v>14.994999999999999</v>
      </c>
      <c r="M10806" s="14">
        <v>458.7</v>
      </c>
      <c r="N10806" s="14">
        <v>884.70500000000004</v>
      </c>
      <c r="O10806" s="12">
        <v>864</v>
      </c>
      <c r="P10806" s="12">
        <v>193</v>
      </c>
      <c r="Q10806" s="12" t="s">
        <v>92</v>
      </c>
      <c r="R10806" s="12" t="s">
        <v>268</v>
      </c>
      <c r="S10806" s="12" t="s">
        <v>94</v>
      </c>
      <c r="T10806" s="12">
        <v>104001</v>
      </c>
      <c r="U10806" s="12" t="s">
        <v>108</v>
      </c>
      <c r="V10806" s="12">
        <v>4</v>
      </c>
      <c r="W10806" s="12" t="s">
        <v>96</v>
      </c>
      <c r="X10806" s="12" t="s">
        <v>96</v>
      </c>
      <c r="Y10806" s="12">
        <v>1</v>
      </c>
      <c r="Z10806" s="12" t="s">
        <v>468</v>
      </c>
      <c r="AA10806" s="12">
        <v>1</v>
      </c>
      <c r="AB10806" s="12" t="s">
        <v>467</v>
      </c>
      <c r="AC10806" s="12" t="s">
        <v>92</v>
      </c>
    </row>
    <row r="10807" spans="1:29" x14ac:dyDescent="0.25">
      <c r="A10807" s="13">
        <v>42199</v>
      </c>
      <c r="B10807">
        <v>1</v>
      </c>
      <c r="C10807">
        <v>61</v>
      </c>
      <c r="D10807">
        <v>46</v>
      </c>
      <c r="E10807" t="s">
        <v>120</v>
      </c>
      <c r="F10807">
        <v>76.45</v>
      </c>
      <c r="G10807">
        <v>149.94999999999999</v>
      </c>
      <c r="H10807">
        <v>6</v>
      </c>
      <c r="I10807">
        <v>0</v>
      </c>
      <c r="J10807">
        <v>0</v>
      </c>
      <c r="K10807">
        <v>3</v>
      </c>
      <c r="L10807">
        <v>44.984999999999999</v>
      </c>
      <c r="M10807" s="15">
        <v>458.7</v>
      </c>
      <c r="N10807" s="15">
        <v>854.71500000000003</v>
      </c>
      <c r="O10807">
        <v>898</v>
      </c>
      <c r="P10807">
        <v>83</v>
      </c>
      <c r="Q10807" t="s">
        <v>92</v>
      </c>
      <c r="R10807" t="s">
        <v>270</v>
      </c>
      <c r="S10807" t="s">
        <v>94</v>
      </c>
      <c r="T10807">
        <v>104001</v>
      </c>
      <c r="U10807" t="s">
        <v>108</v>
      </c>
      <c r="V10807">
        <v>4</v>
      </c>
      <c r="W10807" t="s">
        <v>96</v>
      </c>
      <c r="X10807" t="s">
        <v>96</v>
      </c>
      <c r="Y10807">
        <v>1</v>
      </c>
      <c r="Z10807" t="s">
        <v>468</v>
      </c>
      <c r="AA10807">
        <v>1</v>
      </c>
      <c r="AB10807" t="s">
        <v>467</v>
      </c>
      <c r="AC10807" t="s">
        <v>92</v>
      </c>
    </row>
    <row r="10808" spans="1:29" x14ac:dyDescent="0.25">
      <c r="A10808" s="11">
        <v>42199</v>
      </c>
      <c r="B10808" s="12">
        <v>1</v>
      </c>
      <c r="C10808" s="12">
        <v>172</v>
      </c>
      <c r="D10808" s="12">
        <v>51</v>
      </c>
      <c r="E10808" s="12" t="s">
        <v>91</v>
      </c>
      <c r="F10808" s="12">
        <v>91.95</v>
      </c>
      <c r="G10808" s="12">
        <v>199.95</v>
      </c>
      <c r="H10808" s="12">
        <v>12</v>
      </c>
      <c r="I10808" s="12">
        <v>0</v>
      </c>
      <c r="J10808" s="12">
        <v>0</v>
      </c>
      <c r="K10808" s="12">
        <v>4</v>
      </c>
      <c r="L10808" s="12">
        <v>79.98</v>
      </c>
      <c r="M10808" s="14">
        <v>1103.4000000000001</v>
      </c>
      <c r="N10808" s="14">
        <v>2319.42</v>
      </c>
      <c r="O10808" s="12">
        <v>843</v>
      </c>
      <c r="P10808" s="12">
        <v>187</v>
      </c>
      <c r="Q10808" s="12" t="s">
        <v>92</v>
      </c>
      <c r="R10808" s="12" t="s">
        <v>300</v>
      </c>
      <c r="S10808" s="12" t="s">
        <v>94</v>
      </c>
      <c r="T10808" s="12">
        <v>104006</v>
      </c>
      <c r="U10808" s="12" t="s">
        <v>429</v>
      </c>
      <c r="V10808" s="12">
        <v>4</v>
      </c>
      <c r="W10808" s="12" t="s">
        <v>96</v>
      </c>
      <c r="X10808" s="12" t="s">
        <v>96</v>
      </c>
      <c r="Y10808" s="12">
        <v>2</v>
      </c>
      <c r="Z10808" s="12" t="s">
        <v>470</v>
      </c>
      <c r="AA10808" s="12">
        <v>1</v>
      </c>
      <c r="AB10808" s="12" t="s">
        <v>115</v>
      </c>
      <c r="AC10808" s="12" t="s">
        <v>92</v>
      </c>
    </row>
    <row r="10809" spans="1:29" x14ac:dyDescent="0.25">
      <c r="A10809" s="13">
        <v>42199</v>
      </c>
      <c r="B10809">
        <v>1</v>
      </c>
      <c r="C10809">
        <v>157</v>
      </c>
      <c r="D10809">
        <v>51</v>
      </c>
      <c r="E10809" t="s">
        <v>217</v>
      </c>
      <c r="F10809">
        <v>91.95</v>
      </c>
      <c r="G10809">
        <v>199.95</v>
      </c>
      <c r="H10809">
        <v>12</v>
      </c>
      <c r="I10809">
        <v>0</v>
      </c>
      <c r="J10809">
        <v>0</v>
      </c>
      <c r="K10809">
        <v>4</v>
      </c>
      <c r="L10809">
        <v>79.98</v>
      </c>
      <c r="M10809" s="15">
        <v>1103.4000000000001</v>
      </c>
      <c r="N10809" s="15">
        <v>2319.42</v>
      </c>
      <c r="O10809">
        <v>931</v>
      </c>
      <c r="P10809">
        <v>172</v>
      </c>
      <c r="Q10809" t="s">
        <v>92</v>
      </c>
      <c r="R10809" t="s">
        <v>309</v>
      </c>
      <c r="S10809" t="s">
        <v>94</v>
      </c>
      <c r="T10809">
        <v>104006</v>
      </c>
      <c r="U10809" t="s">
        <v>429</v>
      </c>
      <c r="V10809">
        <v>4</v>
      </c>
      <c r="W10809" t="s">
        <v>96</v>
      </c>
      <c r="X10809" t="s">
        <v>96</v>
      </c>
      <c r="Y10809">
        <v>2</v>
      </c>
      <c r="Z10809" t="s">
        <v>470</v>
      </c>
      <c r="AA10809">
        <v>1</v>
      </c>
      <c r="AB10809" t="s">
        <v>115</v>
      </c>
      <c r="AC10809" t="s">
        <v>92</v>
      </c>
    </row>
    <row r="10810" spans="1:29" x14ac:dyDescent="0.25">
      <c r="A10810" s="11">
        <v>42199</v>
      </c>
      <c r="B10810" s="12">
        <v>1</v>
      </c>
      <c r="C10810" s="12">
        <v>174</v>
      </c>
      <c r="D10810" s="12">
        <v>51</v>
      </c>
      <c r="E10810" s="12" t="s">
        <v>140</v>
      </c>
      <c r="F10810" s="12">
        <v>91.95</v>
      </c>
      <c r="G10810" s="12">
        <v>199.95</v>
      </c>
      <c r="H10810" s="12">
        <v>12</v>
      </c>
      <c r="I10810" s="12">
        <v>0</v>
      </c>
      <c r="J10810" s="12">
        <v>0</v>
      </c>
      <c r="K10810" s="12">
        <v>2</v>
      </c>
      <c r="L10810" s="12">
        <v>39.99</v>
      </c>
      <c r="M10810" s="14">
        <v>1103.4000000000001</v>
      </c>
      <c r="N10810" s="14">
        <v>2359.41</v>
      </c>
      <c r="O10810" s="12">
        <v>948</v>
      </c>
      <c r="P10810" s="12">
        <v>189</v>
      </c>
      <c r="Q10810" s="12" t="s">
        <v>92</v>
      </c>
      <c r="R10810" s="12" t="s">
        <v>272</v>
      </c>
      <c r="S10810" s="12" t="s">
        <v>94</v>
      </c>
      <c r="T10810" s="12">
        <v>104006</v>
      </c>
      <c r="U10810" s="12" t="s">
        <v>429</v>
      </c>
      <c r="V10810" s="12">
        <v>4</v>
      </c>
      <c r="W10810" s="12" t="s">
        <v>96</v>
      </c>
      <c r="X10810" s="12" t="s">
        <v>96</v>
      </c>
      <c r="Y10810" s="12">
        <v>2</v>
      </c>
      <c r="Z10810" s="12" t="s">
        <v>470</v>
      </c>
      <c r="AA10810" s="12">
        <v>1</v>
      </c>
      <c r="AB10810" s="12" t="s">
        <v>115</v>
      </c>
      <c r="AC10810" s="12" t="s">
        <v>92</v>
      </c>
    </row>
    <row r="10811" spans="1:29" x14ac:dyDescent="0.25">
      <c r="A10811" s="13">
        <v>42199</v>
      </c>
      <c r="B10811">
        <v>1</v>
      </c>
      <c r="C10811">
        <v>119</v>
      </c>
      <c r="D10811">
        <v>52</v>
      </c>
      <c r="E10811" t="s">
        <v>109</v>
      </c>
      <c r="F10811">
        <v>91.95</v>
      </c>
      <c r="G10811">
        <v>199.95</v>
      </c>
      <c r="H10811">
        <v>12</v>
      </c>
      <c r="I10811">
        <v>0</v>
      </c>
      <c r="J10811">
        <v>0</v>
      </c>
      <c r="K10811">
        <v>1</v>
      </c>
      <c r="L10811">
        <v>19.995000000000001</v>
      </c>
      <c r="M10811" s="15">
        <v>1103.4000000000001</v>
      </c>
      <c r="N10811" s="15">
        <v>2379.4050000000002</v>
      </c>
      <c r="O10811">
        <v>805</v>
      </c>
      <c r="P10811">
        <v>134</v>
      </c>
      <c r="Q10811" t="s">
        <v>92</v>
      </c>
      <c r="R10811" t="s">
        <v>246</v>
      </c>
      <c r="S10811" t="s">
        <v>186</v>
      </c>
      <c r="T10811">
        <v>104007</v>
      </c>
      <c r="U10811" t="s">
        <v>430</v>
      </c>
      <c r="V10811">
        <v>4</v>
      </c>
      <c r="W10811" t="s">
        <v>96</v>
      </c>
      <c r="X10811" t="s">
        <v>96</v>
      </c>
      <c r="Y10811">
        <v>2</v>
      </c>
      <c r="Z10811" t="s">
        <v>470</v>
      </c>
      <c r="AA10811">
        <v>1</v>
      </c>
      <c r="AB10811" t="s">
        <v>465</v>
      </c>
      <c r="AC10811" t="s">
        <v>92</v>
      </c>
    </row>
    <row r="10812" spans="1:29" x14ac:dyDescent="0.25">
      <c r="A10812" s="11">
        <v>42199</v>
      </c>
      <c r="B10812" s="12">
        <v>4</v>
      </c>
      <c r="C10812" s="12">
        <v>308</v>
      </c>
      <c r="D10812" s="12">
        <v>9</v>
      </c>
      <c r="E10812" s="12" t="s">
        <v>155</v>
      </c>
      <c r="F10812" s="12">
        <v>30.58</v>
      </c>
      <c r="G10812" s="12">
        <v>59.99</v>
      </c>
      <c r="H10812" s="12">
        <v>6</v>
      </c>
      <c r="I10812" s="12">
        <v>0</v>
      </c>
      <c r="J10812" s="12">
        <v>0</v>
      </c>
      <c r="K10812" s="12">
        <v>3</v>
      </c>
      <c r="L10812" s="12">
        <v>17.997</v>
      </c>
      <c r="M10812" s="14">
        <v>183.48</v>
      </c>
      <c r="N10812" s="14">
        <v>341.94299999999998</v>
      </c>
      <c r="O10812" s="12">
        <v>693</v>
      </c>
      <c r="P10812" s="12">
        <v>35</v>
      </c>
      <c r="Q10812" s="12" t="s">
        <v>118</v>
      </c>
      <c r="R10812" s="12" t="s">
        <v>157</v>
      </c>
      <c r="S10812" s="12" t="s">
        <v>94</v>
      </c>
      <c r="T10812" s="12">
        <v>101009</v>
      </c>
      <c r="U10812" s="12" t="s">
        <v>436</v>
      </c>
      <c r="V10812" s="12">
        <v>1</v>
      </c>
      <c r="W10812" s="12" t="s">
        <v>104</v>
      </c>
      <c r="X10812" s="12" t="s">
        <v>105</v>
      </c>
      <c r="Y10812" s="12">
        <v>1</v>
      </c>
      <c r="Z10812" s="12" t="s">
        <v>468</v>
      </c>
      <c r="AA10812" s="12">
        <v>1</v>
      </c>
      <c r="AB10812" s="12" t="s">
        <v>466</v>
      </c>
      <c r="AC10812" s="12" t="s">
        <v>118</v>
      </c>
    </row>
    <row r="10813" spans="1:29" x14ac:dyDescent="0.25">
      <c r="A10813" s="13">
        <v>42199</v>
      </c>
      <c r="B10813">
        <v>2</v>
      </c>
      <c r="C10813">
        <v>199</v>
      </c>
      <c r="D10813">
        <v>10</v>
      </c>
      <c r="E10813" t="s">
        <v>158</v>
      </c>
      <c r="F10813">
        <v>30.58</v>
      </c>
      <c r="G10813">
        <v>59.99</v>
      </c>
      <c r="H10813">
        <v>6</v>
      </c>
      <c r="I10813">
        <v>0</v>
      </c>
      <c r="J10813">
        <v>0</v>
      </c>
      <c r="K10813">
        <v>3</v>
      </c>
      <c r="L10813">
        <v>17.997</v>
      </c>
      <c r="M10813" s="15">
        <v>183.48</v>
      </c>
      <c r="N10813" s="15">
        <v>341.94299999999998</v>
      </c>
      <c r="O10813">
        <v>800</v>
      </c>
      <c r="P10813">
        <v>212</v>
      </c>
      <c r="Q10813" t="s">
        <v>101</v>
      </c>
      <c r="R10813" t="s">
        <v>102</v>
      </c>
      <c r="S10813" t="s">
        <v>94</v>
      </c>
      <c r="T10813">
        <v>101010</v>
      </c>
      <c r="U10813" t="s">
        <v>437</v>
      </c>
      <c r="V10813">
        <v>1</v>
      </c>
      <c r="W10813" t="s">
        <v>104</v>
      </c>
      <c r="X10813" t="s">
        <v>105</v>
      </c>
      <c r="Y10813">
        <v>1</v>
      </c>
      <c r="Z10813" t="s">
        <v>468</v>
      </c>
      <c r="AA10813">
        <v>1</v>
      </c>
      <c r="AB10813" t="s">
        <v>161</v>
      </c>
      <c r="AC10813" t="s">
        <v>101</v>
      </c>
    </row>
    <row r="10814" spans="1:29" x14ac:dyDescent="0.25">
      <c r="A10814" s="11">
        <v>42199</v>
      </c>
      <c r="B10814" s="12">
        <v>3</v>
      </c>
      <c r="C10814" s="12">
        <v>200</v>
      </c>
      <c r="D10814" s="12">
        <v>5</v>
      </c>
      <c r="E10814" s="12" t="s">
        <v>120</v>
      </c>
      <c r="F10814" s="12">
        <v>11</v>
      </c>
      <c r="G10814" s="12">
        <v>21.57</v>
      </c>
      <c r="H10814" s="12">
        <v>18</v>
      </c>
      <c r="I10814" s="12">
        <v>0</v>
      </c>
      <c r="J10814" s="12">
        <v>0</v>
      </c>
      <c r="K10814" s="12">
        <v>5</v>
      </c>
      <c r="L10814" s="12">
        <v>10.785</v>
      </c>
      <c r="M10814" s="14">
        <v>198</v>
      </c>
      <c r="N10814" s="14">
        <v>377.47500000000002</v>
      </c>
      <c r="O10814" s="12">
        <v>894</v>
      </c>
      <c r="P10814" s="12">
        <v>213</v>
      </c>
      <c r="Q10814" s="12" t="s">
        <v>150</v>
      </c>
      <c r="R10814" s="12" t="s">
        <v>151</v>
      </c>
      <c r="S10814" s="12" t="s">
        <v>94</v>
      </c>
      <c r="T10814" s="12">
        <v>101005</v>
      </c>
      <c r="U10814" s="12" t="s">
        <v>167</v>
      </c>
      <c r="V10814" s="12">
        <v>1</v>
      </c>
      <c r="W10814" s="12" t="s">
        <v>104</v>
      </c>
      <c r="X10814" s="12" t="s">
        <v>105</v>
      </c>
      <c r="Y10814" s="12">
        <v>1</v>
      </c>
      <c r="Z10814" s="12" t="s">
        <v>468</v>
      </c>
      <c r="AA10814" s="12">
        <v>1</v>
      </c>
      <c r="AB10814" s="12" t="s">
        <v>161</v>
      </c>
      <c r="AC10814" s="12" t="s">
        <v>152</v>
      </c>
    </row>
    <row r="10815" spans="1:29" x14ac:dyDescent="0.25">
      <c r="A10815" s="13">
        <v>42199</v>
      </c>
      <c r="B10815">
        <v>1</v>
      </c>
      <c r="C10815">
        <v>143</v>
      </c>
      <c r="D10815">
        <v>4</v>
      </c>
      <c r="E10815" t="s">
        <v>217</v>
      </c>
      <c r="F10815">
        <v>11</v>
      </c>
      <c r="G10815">
        <v>21.57</v>
      </c>
      <c r="H10815">
        <v>6</v>
      </c>
      <c r="I10815">
        <v>0</v>
      </c>
      <c r="J10815">
        <v>0</v>
      </c>
      <c r="K10815">
        <v>3</v>
      </c>
      <c r="L10815">
        <v>6.4710000000000001</v>
      </c>
      <c r="M10815" s="15">
        <v>66</v>
      </c>
      <c r="N10815" s="15">
        <v>122.949</v>
      </c>
      <c r="O10815">
        <v>847</v>
      </c>
      <c r="P10815">
        <v>159</v>
      </c>
      <c r="Q10815" t="s">
        <v>92</v>
      </c>
      <c r="R10815" t="s">
        <v>413</v>
      </c>
      <c r="S10815" t="s">
        <v>94</v>
      </c>
      <c r="T10815">
        <v>101004</v>
      </c>
      <c r="U10815" t="s">
        <v>122</v>
      </c>
      <c r="V10815">
        <v>1</v>
      </c>
      <c r="W10815" t="s">
        <v>104</v>
      </c>
      <c r="X10815" t="s">
        <v>105</v>
      </c>
      <c r="Y10815">
        <v>1</v>
      </c>
      <c r="Z10815" t="s">
        <v>468</v>
      </c>
      <c r="AA10815">
        <v>1</v>
      </c>
      <c r="AB10815" t="s">
        <v>465</v>
      </c>
      <c r="AC10815" t="s">
        <v>92</v>
      </c>
    </row>
    <row r="10816" spans="1:29" x14ac:dyDescent="0.25">
      <c r="A10816" s="11">
        <v>42199</v>
      </c>
      <c r="B10816" s="12">
        <v>1</v>
      </c>
      <c r="C10816" s="12">
        <v>120</v>
      </c>
      <c r="D10816" s="12">
        <v>3</v>
      </c>
      <c r="E10816" s="12" t="s">
        <v>97</v>
      </c>
      <c r="F10816" s="12">
        <v>7.4</v>
      </c>
      <c r="G10816" s="12">
        <v>14.52</v>
      </c>
      <c r="H10816" s="12">
        <v>6</v>
      </c>
      <c r="I10816" s="12">
        <v>0</v>
      </c>
      <c r="J10816" s="12">
        <v>0</v>
      </c>
      <c r="K10816" s="12">
        <v>2</v>
      </c>
      <c r="L10816" s="12">
        <v>2.9039999999999999</v>
      </c>
      <c r="M10816" s="14">
        <v>44.4</v>
      </c>
      <c r="N10816" s="14">
        <v>84.215999999999994</v>
      </c>
      <c r="O10816" s="12">
        <v>911</v>
      </c>
      <c r="P10816" s="12">
        <v>139</v>
      </c>
      <c r="Q10816" s="12" t="s">
        <v>92</v>
      </c>
      <c r="R10816" s="12" t="s">
        <v>390</v>
      </c>
      <c r="S10816" s="12" t="s">
        <v>94</v>
      </c>
      <c r="T10816" s="12">
        <v>101003</v>
      </c>
      <c r="U10816" s="12" t="s">
        <v>163</v>
      </c>
      <c r="V10816" s="12">
        <v>1</v>
      </c>
      <c r="W10816" s="12" t="s">
        <v>104</v>
      </c>
      <c r="X10816" s="12" t="s">
        <v>105</v>
      </c>
      <c r="Y10816" s="12">
        <v>1</v>
      </c>
      <c r="Z10816" s="12" t="s">
        <v>468</v>
      </c>
      <c r="AA10816" s="12">
        <v>1</v>
      </c>
      <c r="AB10816" s="12" t="s">
        <v>467</v>
      </c>
      <c r="AC10816" s="12" t="s">
        <v>92</v>
      </c>
    </row>
    <row r="10817" spans="1:29" x14ac:dyDescent="0.25">
      <c r="A10817" s="13">
        <v>42199</v>
      </c>
      <c r="B10817">
        <v>1</v>
      </c>
      <c r="C10817">
        <v>18</v>
      </c>
      <c r="D10817">
        <v>9</v>
      </c>
      <c r="E10817" t="s">
        <v>97</v>
      </c>
      <c r="F10817">
        <v>30.58</v>
      </c>
      <c r="G10817">
        <v>59.99</v>
      </c>
      <c r="H10817">
        <v>6</v>
      </c>
      <c r="I10817">
        <v>0</v>
      </c>
      <c r="J10817">
        <v>0</v>
      </c>
      <c r="K10817">
        <v>2</v>
      </c>
      <c r="L10817">
        <v>11.997999999999999</v>
      </c>
      <c r="M10817" s="15">
        <v>183.48</v>
      </c>
      <c r="N10817" s="15">
        <v>347.94200000000001</v>
      </c>
      <c r="O10817">
        <v>944</v>
      </c>
      <c r="P10817">
        <v>50</v>
      </c>
      <c r="Q10817" t="s">
        <v>92</v>
      </c>
      <c r="R10817" t="s">
        <v>303</v>
      </c>
      <c r="S10817" t="s">
        <v>94</v>
      </c>
      <c r="T10817">
        <v>101009</v>
      </c>
      <c r="U10817" t="s">
        <v>436</v>
      </c>
      <c r="V10817">
        <v>1</v>
      </c>
      <c r="W10817" t="s">
        <v>104</v>
      </c>
      <c r="X10817" t="s">
        <v>105</v>
      </c>
      <c r="Y10817">
        <v>1</v>
      </c>
      <c r="Z10817" t="s">
        <v>468</v>
      </c>
      <c r="AA10817">
        <v>1</v>
      </c>
      <c r="AB10817" t="s">
        <v>466</v>
      </c>
      <c r="AC10817" t="s">
        <v>92</v>
      </c>
    </row>
    <row r="10818" spans="1:29" x14ac:dyDescent="0.25">
      <c r="A10818" s="11">
        <v>42199</v>
      </c>
      <c r="B10818" s="12">
        <v>1</v>
      </c>
      <c r="C10818" s="12">
        <v>166</v>
      </c>
      <c r="D10818" s="12">
        <v>5</v>
      </c>
      <c r="E10818" s="12" t="s">
        <v>97</v>
      </c>
      <c r="F10818" s="12">
        <v>11</v>
      </c>
      <c r="G10818" s="12">
        <v>21.57</v>
      </c>
      <c r="H10818" s="12">
        <v>6</v>
      </c>
      <c r="I10818" s="12">
        <v>0</v>
      </c>
      <c r="J10818" s="12">
        <v>0</v>
      </c>
      <c r="K10818" s="12">
        <v>2</v>
      </c>
      <c r="L10818" s="12">
        <v>4.3140000000000001</v>
      </c>
      <c r="M10818" s="14">
        <v>66</v>
      </c>
      <c r="N10818" s="14">
        <v>125.10599999999999</v>
      </c>
      <c r="O10818" s="12">
        <v>795</v>
      </c>
      <c r="P10818" s="12">
        <v>181</v>
      </c>
      <c r="Q10818" s="12" t="s">
        <v>92</v>
      </c>
      <c r="R10818" s="12" t="s">
        <v>360</v>
      </c>
      <c r="S10818" s="12" t="s">
        <v>94</v>
      </c>
      <c r="T10818" s="12">
        <v>101005</v>
      </c>
      <c r="U10818" s="12" t="s">
        <v>167</v>
      </c>
      <c r="V10818" s="12">
        <v>1</v>
      </c>
      <c r="W10818" s="12" t="s">
        <v>104</v>
      </c>
      <c r="X10818" s="12" t="s">
        <v>105</v>
      </c>
      <c r="Y10818" s="12">
        <v>1</v>
      </c>
      <c r="Z10818" s="12" t="s">
        <v>468</v>
      </c>
      <c r="AA10818" s="12">
        <v>1</v>
      </c>
      <c r="AB10818" s="12" t="s">
        <v>161</v>
      </c>
      <c r="AC10818" s="12" t="s">
        <v>92</v>
      </c>
    </row>
    <row r="10819" spans="1:29" x14ac:dyDescent="0.25">
      <c r="A10819" s="13">
        <v>42199</v>
      </c>
      <c r="B10819">
        <v>1</v>
      </c>
      <c r="C10819">
        <v>157</v>
      </c>
      <c r="D10819">
        <v>5</v>
      </c>
      <c r="E10819" t="s">
        <v>97</v>
      </c>
      <c r="F10819">
        <v>11</v>
      </c>
      <c r="G10819">
        <v>21.57</v>
      </c>
      <c r="H10819">
        <v>6</v>
      </c>
      <c r="I10819">
        <v>0</v>
      </c>
      <c r="J10819">
        <v>0</v>
      </c>
      <c r="K10819">
        <v>2</v>
      </c>
      <c r="L10819">
        <v>4.3140000000000001</v>
      </c>
      <c r="M10819" s="15">
        <v>66</v>
      </c>
      <c r="N10819" s="15">
        <v>125.10599999999999</v>
      </c>
      <c r="O10819">
        <v>931</v>
      </c>
      <c r="P10819">
        <v>172</v>
      </c>
      <c r="Q10819" t="s">
        <v>92</v>
      </c>
      <c r="R10819" t="s">
        <v>309</v>
      </c>
      <c r="S10819" t="s">
        <v>94</v>
      </c>
      <c r="T10819">
        <v>101005</v>
      </c>
      <c r="U10819" t="s">
        <v>167</v>
      </c>
      <c r="V10819">
        <v>1</v>
      </c>
      <c r="W10819" t="s">
        <v>104</v>
      </c>
      <c r="X10819" t="s">
        <v>105</v>
      </c>
      <c r="Y10819">
        <v>1</v>
      </c>
      <c r="Z10819" t="s">
        <v>468</v>
      </c>
      <c r="AA10819">
        <v>1</v>
      </c>
      <c r="AB10819" t="s">
        <v>161</v>
      </c>
      <c r="AC10819" t="s">
        <v>92</v>
      </c>
    </row>
    <row r="10820" spans="1:29" x14ac:dyDescent="0.25">
      <c r="A10820" s="11">
        <v>42199</v>
      </c>
      <c r="B10820" s="12">
        <v>1</v>
      </c>
      <c r="C10820" s="12">
        <v>157</v>
      </c>
      <c r="D10820" s="12">
        <v>14</v>
      </c>
      <c r="E10820" s="12" t="s">
        <v>97</v>
      </c>
      <c r="F10820" s="12">
        <v>35.72</v>
      </c>
      <c r="G10820" s="12">
        <v>77.680000000000007</v>
      </c>
      <c r="H10820" s="12">
        <v>6</v>
      </c>
      <c r="I10820" s="12">
        <v>0</v>
      </c>
      <c r="J10820" s="12">
        <v>0</v>
      </c>
      <c r="K10820" s="12">
        <v>1</v>
      </c>
      <c r="L10820" s="12">
        <v>7.7679999999999998</v>
      </c>
      <c r="M10820" s="14">
        <v>214.32</v>
      </c>
      <c r="N10820" s="14">
        <v>458.31200000000001</v>
      </c>
      <c r="O10820" s="12">
        <v>931</v>
      </c>
      <c r="P10820" s="12">
        <v>172</v>
      </c>
      <c r="Q10820" s="12" t="s">
        <v>92</v>
      </c>
      <c r="R10820" s="12" t="s">
        <v>309</v>
      </c>
      <c r="S10820" s="12" t="s">
        <v>94</v>
      </c>
      <c r="T10820" s="12">
        <v>101014</v>
      </c>
      <c r="U10820" s="12" t="s">
        <v>441</v>
      </c>
      <c r="V10820" s="12">
        <v>1</v>
      </c>
      <c r="W10820" s="12" t="s">
        <v>104</v>
      </c>
      <c r="X10820" s="12" t="s">
        <v>105</v>
      </c>
      <c r="Y10820" s="12">
        <v>1</v>
      </c>
      <c r="Z10820" s="12" t="s">
        <v>468</v>
      </c>
      <c r="AA10820" s="12">
        <v>1</v>
      </c>
      <c r="AB10820" s="12" t="s">
        <v>465</v>
      </c>
      <c r="AC10820" s="12" t="s">
        <v>92</v>
      </c>
    </row>
    <row r="10821" spans="1:29" x14ac:dyDescent="0.25">
      <c r="A10821" s="13">
        <v>42199</v>
      </c>
      <c r="B10821">
        <v>1</v>
      </c>
      <c r="C10821">
        <v>62</v>
      </c>
      <c r="D10821">
        <v>14</v>
      </c>
      <c r="E10821" t="s">
        <v>97</v>
      </c>
      <c r="F10821">
        <v>35.72</v>
      </c>
      <c r="G10821">
        <v>77.680000000000007</v>
      </c>
      <c r="H10821">
        <v>6</v>
      </c>
      <c r="I10821">
        <v>0</v>
      </c>
      <c r="J10821">
        <v>0</v>
      </c>
      <c r="K10821">
        <v>4</v>
      </c>
      <c r="L10821">
        <v>31.071999999999999</v>
      </c>
      <c r="M10821" s="15">
        <v>214.32</v>
      </c>
      <c r="N10821" s="15">
        <v>435.00799999999998</v>
      </c>
      <c r="O10821">
        <v>934</v>
      </c>
      <c r="P10821">
        <v>84</v>
      </c>
      <c r="Q10821" t="s">
        <v>92</v>
      </c>
      <c r="R10821" t="s">
        <v>233</v>
      </c>
      <c r="S10821" t="s">
        <v>186</v>
      </c>
      <c r="T10821">
        <v>101014</v>
      </c>
      <c r="U10821" t="s">
        <v>441</v>
      </c>
      <c r="V10821">
        <v>1</v>
      </c>
      <c r="W10821" t="s">
        <v>104</v>
      </c>
      <c r="X10821" t="s">
        <v>105</v>
      </c>
      <c r="Y10821">
        <v>1</v>
      </c>
      <c r="Z10821" t="s">
        <v>468</v>
      </c>
      <c r="AA10821">
        <v>1</v>
      </c>
      <c r="AB10821" t="s">
        <v>465</v>
      </c>
      <c r="AC10821" t="s">
        <v>92</v>
      </c>
    </row>
    <row r="10822" spans="1:29" x14ac:dyDescent="0.25">
      <c r="A10822" s="11">
        <v>42199</v>
      </c>
      <c r="B10822" s="12">
        <v>1</v>
      </c>
      <c r="C10822" s="12">
        <v>186</v>
      </c>
      <c r="D10822" s="12">
        <v>14</v>
      </c>
      <c r="E10822" s="12" t="s">
        <v>97</v>
      </c>
      <c r="F10822" s="12">
        <v>35.72</v>
      </c>
      <c r="G10822" s="12">
        <v>77.680000000000007</v>
      </c>
      <c r="H10822" s="12">
        <v>6</v>
      </c>
      <c r="I10822" s="12">
        <v>0</v>
      </c>
      <c r="J10822" s="12">
        <v>0</v>
      </c>
      <c r="K10822" s="12">
        <v>4</v>
      </c>
      <c r="L10822" s="12">
        <v>31.071999999999999</v>
      </c>
      <c r="M10822" s="14">
        <v>214.32</v>
      </c>
      <c r="N10822" s="14">
        <v>435.00799999999998</v>
      </c>
      <c r="O10822" s="12">
        <v>811</v>
      </c>
      <c r="P10822" s="12">
        <v>200</v>
      </c>
      <c r="Q10822" s="12" t="s">
        <v>92</v>
      </c>
      <c r="R10822" s="12" t="s">
        <v>263</v>
      </c>
      <c r="S10822" s="12" t="s">
        <v>94</v>
      </c>
      <c r="T10822" s="12">
        <v>101014</v>
      </c>
      <c r="U10822" s="12" t="s">
        <v>441</v>
      </c>
      <c r="V10822" s="12">
        <v>1</v>
      </c>
      <c r="W10822" s="12" t="s">
        <v>104</v>
      </c>
      <c r="X10822" s="12" t="s">
        <v>105</v>
      </c>
      <c r="Y10822" s="12">
        <v>1</v>
      </c>
      <c r="Z10822" s="12" t="s">
        <v>468</v>
      </c>
      <c r="AA10822" s="12">
        <v>1</v>
      </c>
      <c r="AB10822" s="12" t="s">
        <v>465</v>
      </c>
      <c r="AC10822" s="12" t="s">
        <v>92</v>
      </c>
    </row>
    <row r="10823" spans="1:29" x14ac:dyDescent="0.25">
      <c r="A10823" s="13">
        <v>42199</v>
      </c>
      <c r="B10823">
        <v>1</v>
      </c>
      <c r="C10823">
        <v>6</v>
      </c>
      <c r="D10823">
        <v>4</v>
      </c>
      <c r="E10823" t="s">
        <v>97</v>
      </c>
      <c r="F10823">
        <v>11</v>
      </c>
      <c r="G10823">
        <v>21.57</v>
      </c>
      <c r="H10823">
        <v>6</v>
      </c>
      <c r="I10823">
        <v>0</v>
      </c>
      <c r="J10823">
        <v>0</v>
      </c>
      <c r="K10823">
        <v>4</v>
      </c>
      <c r="L10823">
        <v>8.6280000000000001</v>
      </c>
      <c r="M10823" s="15">
        <v>66</v>
      </c>
      <c r="N10823" s="15">
        <v>120.792</v>
      </c>
      <c r="O10823">
        <v>575</v>
      </c>
      <c r="P10823">
        <v>39</v>
      </c>
      <c r="Q10823" t="s">
        <v>92</v>
      </c>
      <c r="R10823" t="s">
        <v>399</v>
      </c>
      <c r="S10823" t="s">
        <v>94</v>
      </c>
      <c r="T10823">
        <v>101004</v>
      </c>
      <c r="U10823" t="s">
        <v>122</v>
      </c>
      <c r="V10823">
        <v>1</v>
      </c>
      <c r="W10823" t="s">
        <v>104</v>
      </c>
      <c r="X10823" t="s">
        <v>105</v>
      </c>
      <c r="Y10823">
        <v>1</v>
      </c>
      <c r="Z10823" t="s">
        <v>468</v>
      </c>
      <c r="AA10823">
        <v>1</v>
      </c>
      <c r="AB10823" t="s">
        <v>465</v>
      </c>
      <c r="AC10823" t="s">
        <v>92</v>
      </c>
    </row>
    <row r="10824" spans="1:29" x14ac:dyDescent="0.25">
      <c r="A10824" s="11">
        <v>42199</v>
      </c>
      <c r="B10824" s="12">
        <v>1</v>
      </c>
      <c r="C10824" s="12">
        <v>111</v>
      </c>
      <c r="D10824" s="12">
        <v>7</v>
      </c>
      <c r="E10824" s="12" t="s">
        <v>97</v>
      </c>
      <c r="F10824" s="12">
        <v>11</v>
      </c>
      <c r="G10824" s="12">
        <v>21.57</v>
      </c>
      <c r="H10824" s="12">
        <v>6</v>
      </c>
      <c r="I10824" s="12">
        <v>0</v>
      </c>
      <c r="J10824" s="12">
        <v>0</v>
      </c>
      <c r="K10824" s="12">
        <v>4</v>
      </c>
      <c r="L10824" s="12">
        <v>8.6280000000000001</v>
      </c>
      <c r="M10824" s="14">
        <v>66</v>
      </c>
      <c r="N10824" s="14">
        <v>120.792</v>
      </c>
      <c r="O10824" s="12">
        <v>938</v>
      </c>
      <c r="P10824" s="12">
        <v>127</v>
      </c>
      <c r="Q10824" s="12" t="s">
        <v>92</v>
      </c>
      <c r="R10824" s="12" t="s">
        <v>312</v>
      </c>
      <c r="S10824" s="12" t="s">
        <v>94</v>
      </c>
      <c r="T10824" s="12">
        <v>101007</v>
      </c>
      <c r="U10824" s="12" t="s">
        <v>114</v>
      </c>
      <c r="V10824" s="12">
        <v>1</v>
      </c>
      <c r="W10824" s="12" t="s">
        <v>104</v>
      </c>
      <c r="X10824" s="12" t="s">
        <v>105</v>
      </c>
      <c r="Y10824" s="12">
        <v>1</v>
      </c>
      <c r="Z10824" s="12" t="s">
        <v>468</v>
      </c>
      <c r="AA10824" s="12">
        <v>1</v>
      </c>
      <c r="AB10824" s="12" t="s">
        <v>115</v>
      </c>
      <c r="AC10824" s="12" t="s">
        <v>92</v>
      </c>
    </row>
    <row r="10825" spans="1:29" x14ac:dyDescent="0.25">
      <c r="A10825" s="13">
        <v>42199</v>
      </c>
      <c r="B10825">
        <v>1</v>
      </c>
      <c r="C10825">
        <v>31</v>
      </c>
      <c r="D10825">
        <v>66</v>
      </c>
      <c r="E10825" t="s">
        <v>149</v>
      </c>
      <c r="F10825">
        <v>13.1</v>
      </c>
      <c r="G10825">
        <v>25.69</v>
      </c>
      <c r="H10825">
        <v>6</v>
      </c>
      <c r="I10825">
        <v>1</v>
      </c>
      <c r="J10825">
        <v>25.69</v>
      </c>
      <c r="K10825">
        <v>2</v>
      </c>
      <c r="L10825">
        <v>5.1379999999999999</v>
      </c>
      <c r="M10825" s="15">
        <v>78.599999999999994</v>
      </c>
      <c r="N10825" s="15">
        <v>149.00200000000001</v>
      </c>
      <c r="O10825">
        <v>839</v>
      </c>
      <c r="P10825">
        <v>57</v>
      </c>
      <c r="Q10825" t="s">
        <v>92</v>
      </c>
      <c r="R10825" t="s">
        <v>273</v>
      </c>
      <c r="S10825" t="s">
        <v>94</v>
      </c>
      <c r="T10825">
        <v>106001</v>
      </c>
      <c r="U10825" t="s">
        <v>146</v>
      </c>
      <c r="V10825">
        <v>6</v>
      </c>
      <c r="W10825" t="s">
        <v>147</v>
      </c>
      <c r="X10825" t="s">
        <v>147</v>
      </c>
      <c r="Y10825">
        <v>1</v>
      </c>
      <c r="Z10825" t="s">
        <v>468</v>
      </c>
      <c r="AA10825">
        <v>1</v>
      </c>
      <c r="AB10825" t="s">
        <v>115</v>
      </c>
      <c r="AC10825" t="s">
        <v>92</v>
      </c>
    </row>
    <row r="10826" spans="1:29" x14ac:dyDescent="0.25">
      <c r="A10826" s="11">
        <v>42199</v>
      </c>
      <c r="B10826" s="12">
        <v>1</v>
      </c>
      <c r="C10826" s="12">
        <v>212</v>
      </c>
      <c r="D10826" s="12">
        <v>47</v>
      </c>
      <c r="E10826" s="12" t="s">
        <v>247</v>
      </c>
      <c r="F10826" s="12">
        <v>76.45</v>
      </c>
      <c r="G10826" s="12">
        <v>149.94999999999999</v>
      </c>
      <c r="H10826" s="12">
        <v>5</v>
      </c>
      <c r="I10826" s="12">
        <v>1</v>
      </c>
      <c r="J10826" s="12">
        <v>149.94999999999999</v>
      </c>
      <c r="K10826" s="12">
        <v>0</v>
      </c>
      <c r="L10826" s="12">
        <v>0</v>
      </c>
      <c r="M10826" s="14">
        <v>382.25</v>
      </c>
      <c r="N10826" s="14">
        <v>749.75</v>
      </c>
      <c r="O10826" s="12">
        <v>651</v>
      </c>
      <c r="P10826" s="12">
        <v>230</v>
      </c>
      <c r="Q10826" s="12" t="s">
        <v>92</v>
      </c>
      <c r="R10826" s="12" t="s">
        <v>380</v>
      </c>
      <c r="S10826" s="12" t="s">
        <v>94</v>
      </c>
      <c r="T10826" s="12">
        <v>104002</v>
      </c>
      <c r="U10826" s="12" t="s">
        <v>99</v>
      </c>
      <c r="V10826" s="12">
        <v>4</v>
      </c>
      <c r="W10826" s="12" t="s">
        <v>96</v>
      </c>
      <c r="X10826" s="12" t="s">
        <v>96</v>
      </c>
      <c r="Y10826" s="12">
        <v>1</v>
      </c>
      <c r="Z10826" s="12" t="s">
        <v>468</v>
      </c>
      <c r="AA10826" s="12">
        <v>5</v>
      </c>
      <c r="AB10826" s="12" t="s">
        <v>466</v>
      </c>
      <c r="AC10826" s="12" t="s">
        <v>92</v>
      </c>
    </row>
    <row r="10827" spans="1:29" x14ac:dyDescent="0.25">
      <c r="A10827" s="13">
        <v>42199</v>
      </c>
      <c r="B10827">
        <v>1</v>
      </c>
      <c r="C10827">
        <v>232</v>
      </c>
      <c r="D10827">
        <v>48</v>
      </c>
      <c r="E10827" t="s">
        <v>180</v>
      </c>
      <c r="F10827">
        <v>76.45</v>
      </c>
      <c r="G10827">
        <v>149.94999999999999</v>
      </c>
      <c r="H10827">
        <v>5</v>
      </c>
      <c r="I10827">
        <v>1</v>
      </c>
      <c r="J10827">
        <v>149.94999999999999</v>
      </c>
      <c r="K10827">
        <v>0</v>
      </c>
      <c r="L10827">
        <v>0</v>
      </c>
      <c r="M10827" s="15">
        <v>382.25</v>
      </c>
      <c r="N10827" s="15">
        <v>749.75</v>
      </c>
      <c r="O10827">
        <v>754</v>
      </c>
      <c r="P10827">
        <v>249</v>
      </c>
      <c r="Q10827" t="s">
        <v>92</v>
      </c>
      <c r="R10827" t="s">
        <v>198</v>
      </c>
      <c r="S10827" t="s">
        <v>94</v>
      </c>
      <c r="T10827">
        <v>104003</v>
      </c>
      <c r="U10827" t="s">
        <v>95</v>
      </c>
      <c r="V10827">
        <v>4</v>
      </c>
      <c r="W10827" t="s">
        <v>96</v>
      </c>
      <c r="X10827" t="s">
        <v>96</v>
      </c>
      <c r="Y10827">
        <v>1</v>
      </c>
      <c r="Z10827" t="s">
        <v>468</v>
      </c>
      <c r="AA10827">
        <v>3</v>
      </c>
      <c r="AB10827" t="s">
        <v>465</v>
      </c>
      <c r="AC10827" t="s">
        <v>92</v>
      </c>
    </row>
    <row r="10828" spans="1:29" x14ac:dyDescent="0.25">
      <c r="A10828" s="11">
        <v>42199</v>
      </c>
      <c r="B10828" s="12">
        <v>1</v>
      </c>
      <c r="C10828" s="12">
        <v>255</v>
      </c>
      <c r="D10828" s="12">
        <v>6</v>
      </c>
      <c r="E10828" s="12" t="s">
        <v>153</v>
      </c>
      <c r="F10828" s="12">
        <v>11</v>
      </c>
      <c r="G10828" s="12">
        <v>21.57</v>
      </c>
      <c r="H10828" s="12">
        <v>6</v>
      </c>
      <c r="I10828" s="12">
        <v>1</v>
      </c>
      <c r="J10828" s="12">
        <v>21.57</v>
      </c>
      <c r="K10828" s="12">
        <v>0</v>
      </c>
      <c r="L10828" s="12">
        <v>0</v>
      </c>
      <c r="M10828" s="14">
        <v>66</v>
      </c>
      <c r="N10828" s="14">
        <v>129.41999999999999</v>
      </c>
      <c r="O10828" s="12">
        <v>723</v>
      </c>
      <c r="P10828" s="12">
        <v>269</v>
      </c>
      <c r="Q10828" s="12" t="s">
        <v>92</v>
      </c>
      <c r="R10828" s="12" t="s">
        <v>342</v>
      </c>
      <c r="S10828" s="12" t="s">
        <v>94</v>
      </c>
      <c r="T10828" s="12">
        <v>101006</v>
      </c>
      <c r="U10828" s="12" t="s">
        <v>103</v>
      </c>
      <c r="V10828" s="12">
        <v>1</v>
      </c>
      <c r="W10828" s="12" t="s">
        <v>104</v>
      </c>
      <c r="X10828" s="12" t="s">
        <v>105</v>
      </c>
      <c r="Y10828" s="12">
        <v>1</v>
      </c>
      <c r="Z10828" s="12" t="s">
        <v>468</v>
      </c>
      <c r="AA10828" s="12">
        <v>2</v>
      </c>
      <c r="AB10828" s="12" t="s">
        <v>466</v>
      </c>
      <c r="AC10828" s="12" t="s">
        <v>92</v>
      </c>
    </row>
    <row r="10829" spans="1:29" x14ac:dyDescent="0.25">
      <c r="A10829" s="13">
        <v>42199</v>
      </c>
      <c r="B10829">
        <v>1</v>
      </c>
      <c r="C10829">
        <v>268</v>
      </c>
      <c r="D10829">
        <v>37</v>
      </c>
      <c r="E10829" t="s">
        <v>131</v>
      </c>
      <c r="F10829">
        <v>99.14</v>
      </c>
      <c r="G10829">
        <v>299.23</v>
      </c>
      <c r="H10829">
        <v>12</v>
      </c>
      <c r="I10829">
        <v>1</v>
      </c>
      <c r="J10829">
        <v>299.23</v>
      </c>
      <c r="K10829">
        <v>0</v>
      </c>
      <c r="L10829">
        <v>0</v>
      </c>
      <c r="M10829" s="15">
        <v>1090.54</v>
      </c>
      <c r="N10829" s="15">
        <v>3590.76</v>
      </c>
      <c r="O10829">
        <v>732</v>
      </c>
      <c r="P10829">
        <v>281</v>
      </c>
      <c r="Q10829" t="s">
        <v>92</v>
      </c>
      <c r="R10829" t="s">
        <v>397</v>
      </c>
      <c r="S10829" t="s">
        <v>94</v>
      </c>
      <c r="T10829">
        <v>101037</v>
      </c>
      <c r="U10829" t="s">
        <v>133</v>
      </c>
      <c r="V10829">
        <v>1</v>
      </c>
      <c r="W10829" t="s">
        <v>104</v>
      </c>
      <c r="X10829" t="s">
        <v>105</v>
      </c>
      <c r="Y10829">
        <v>3</v>
      </c>
      <c r="Z10829" t="s">
        <v>469</v>
      </c>
      <c r="AA10829">
        <v>3</v>
      </c>
      <c r="AB10829" t="s">
        <v>465</v>
      </c>
      <c r="AC10829" t="s">
        <v>92</v>
      </c>
    </row>
    <row r="10830" spans="1:29" x14ac:dyDescent="0.25">
      <c r="A10830" s="11">
        <v>42199</v>
      </c>
      <c r="B10830" s="12">
        <v>1</v>
      </c>
      <c r="C10830" s="12">
        <v>276</v>
      </c>
      <c r="D10830" s="12">
        <v>12</v>
      </c>
      <c r="E10830" s="12" t="s">
        <v>217</v>
      </c>
      <c r="F10830" s="12">
        <v>35.72</v>
      </c>
      <c r="G10830" s="12">
        <v>77.680000000000007</v>
      </c>
      <c r="H10830" s="12">
        <v>6</v>
      </c>
      <c r="I10830" s="12">
        <v>1</v>
      </c>
      <c r="J10830" s="12">
        <v>77.680000000000007</v>
      </c>
      <c r="K10830" s="12">
        <v>0</v>
      </c>
      <c r="L10830" s="12">
        <v>0</v>
      </c>
      <c r="M10830" s="14">
        <v>214.32</v>
      </c>
      <c r="N10830" s="14">
        <v>466.08</v>
      </c>
      <c r="O10830" s="12">
        <v>711</v>
      </c>
      <c r="P10830" s="12">
        <v>289</v>
      </c>
      <c r="Q10830" s="12" t="s">
        <v>92</v>
      </c>
      <c r="R10830" s="12" t="s">
        <v>423</v>
      </c>
      <c r="S10830" s="12" t="s">
        <v>94</v>
      </c>
      <c r="T10830" s="12">
        <v>101012</v>
      </c>
      <c r="U10830" s="12" t="s">
        <v>439</v>
      </c>
      <c r="V10830" s="12">
        <v>1</v>
      </c>
      <c r="W10830" s="12" t="s">
        <v>104</v>
      </c>
      <c r="X10830" s="12" t="s">
        <v>105</v>
      </c>
      <c r="Y10830" s="12">
        <v>1</v>
      </c>
      <c r="Z10830" s="12" t="s">
        <v>468</v>
      </c>
      <c r="AA10830" s="12">
        <v>3</v>
      </c>
      <c r="AB10830" s="12" t="s">
        <v>115</v>
      </c>
      <c r="AC10830" s="12" t="s">
        <v>92</v>
      </c>
    </row>
    <row r="10831" spans="1:29" x14ac:dyDescent="0.25">
      <c r="A10831" s="13">
        <v>42199</v>
      </c>
      <c r="B10831">
        <v>1</v>
      </c>
      <c r="C10831">
        <v>268</v>
      </c>
      <c r="D10831">
        <v>15</v>
      </c>
      <c r="E10831" t="s">
        <v>106</v>
      </c>
      <c r="F10831">
        <v>35.72</v>
      </c>
      <c r="G10831">
        <v>77.680000000000007</v>
      </c>
      <c r="H10831">
        <v>12</v>
      </c>
      <c r="I10831">
        <v>1</v>
      </c>
      <c r="J10831">
        <v>77.680000000000007</v>
      </c>
      <c r="K10831">
        <v>0</v>
      </c>
      <c r="L10831">
        <v>0</v>
      </c>
      <c r="M10831" s="15">
        <v>428.64</v>
      </c>
      <c r="N10831" s="15">
        <v>932.16</v>
      </c>
      <c r="O10831">
        <v>732</v>
      </c>
      <c r="P10831">
        <v>281</v>
      </c>
      <c r="Q10831" t="s">
        <v>92</v>
      </c>
      <c r="R10831" t="s">
        <v>397</v>
      </c>
      <c r="S10831" t="s">
        <v>94</v>
      </c>
      <c r="T10831">
        <v>101015</v>
      </c>
      <c r="U10831" t="s">
        <v>438</v>
      </c>
      <c r="V10831">
        <v>1</v>
      </c>
      <c r="W10831" t="s">
        <v>104</v>
      </c>
      <c r="X10831" t="s">
        <v>105</v>
      </c>
      <c r="Y10831">
        <v>1</v>
      </c>
      <c r="Z10831" t="s">
        <v>468</v>
      </c>
      <c r="AA10831">
        <v>4</v>
      </c>
      <c r="AB10831" t="s">
        <v>467</v>
      </c>
      <c r="AC10831" t="s">
        <v>92</v>
      </c>
    </row>
    <row r="10832" spans="1:29" x14ac:dyDescent="0.25">
      <c r="A10832" s="11">
        <v>42200</v>
      </c>
      <c r="B10832" s="12">
        <v>2</v>
      </c>
      <c r="C10832" s="12">
        <v>306</v>
      </c>
      <c r="D10832" s="12">
        <v>51</v>
      </c>
      <c r="E10832" s="12" t="s">
        <v>168</v>
      </c>
      <c r="F10832" s="12">
        <v>91.95</v>
      </c>
      <c r="G10832" s="12">
        <v>199.95</v>
      </c>
      <c r="H10832" s="12">
        <v>10</v>
      </c>
      <c r="I10832" s="12">
        <v>0</v>
      </c>
      <c r="J10832" s="12">
        <v>0</v>
      </c>
      <c r="K10832" s="12">
        <v>0</v>
      </c>
      <c r="L10832" s="12">
        <v>0</v>
      </c>
      <c r="M10832" s="14">
        <v>919.5</v>
      </c>
      <c r="N10832" s="14">
        <v>1999.5</v>
      </c>
      <c r="O10832" s="12">
        <v>586</v>
      </c>
      <c r="P10832" s="12">
        <v>246</v>
      </c>
      <c r="Q10832" s="12" t="s">
        <v>101</v>
      </c>
      <c r="R10832" s="12" t="s">
        <v>159</v>
      </c>
      <c r="S10832" s="12" t="s">
        <v>94</v>
      </c>
      <c r="T10832" s="12">
        <v>104006</v>
      </c>
      <c r="U10832" s="12" t="s">
        <v>429</v>
      </c>
      <c r="V10832" s="12">
        <v>4</v>
      </c>
      <c r="W10832" s="12" t="s">
        <v>96</v>
      </c>
      <c r="X10832" s="12" t="s">
        <v>96</v>
      </c>
      <c r="Y10832" s="12">
        <v>2</v>
      </c>
      <c r="Z10832" s="12" t="s">
        <v>470</v>
      </c>
      <c r="AA10832" s="12">
        <v>1</v>
      </c>
      <c r="AB10832" s="12" t="s">
        <v>115</v>
      </c>
      <c r="AC10832" s="12" t="s">
        <v>101</v>
      </c>
    </row>
    <row r="10833" spans="1:29" x14ac:dyDescent="0.25">
      <c r="A10833" s="13">
        <v>42200</v>
      </c>
      <c r="B10833">
        <v>1</v>
      </c>
      <c r="C10833">
        <v>224</v>
      </c>
      <c r="D10833">
        <v>51</v>
      </c>
      <c r="E10833" t="s">
        <v>168</v>
      </c>
      <c r="F10833">
        <v>91.95</v>
      </c>
      <c r="G10833">
        <v>199.95</v>
      </c>
      <c r="H10833">
        <v>10</v>
      </c>
      <c r="I10833">
        <v>0</v>
      </c>
      <c r="J10833">
        <v>0</v>
      </c>
      <c r="K10833">
        <v>0</v>
      </c>
      <c r="L10833">
        <v>0</v>
      </c>
      <c r="M10833" s="15">
        <v>919.5</v>
      </c>
      <c r="N10833" s="15">
        <v>1999.5</v>
      </c>
      <c r="O10833">
        <v>749</v>
      </c>
      <c r="P10833">
        <v>242</v>
      </c>
      <c r="Q10833" t="s">
        <v>92</v>
      </c>
      <c r="R10833" t="s">
        <v>229</v>
      </c>
      <c r="S10833" t="s">
        <v>94</v>
      </c>
      <c r="T10833">
        <v>104006</v>
      </c>
      <c r="U10833" t="s">
        <v>429</v>
      </c>
      <c r="V10833">
        <v>4</v>
      </c>
      <c r="W10833" t="s">
        <v>96</v>
      </c>
      <c r="X10833" t="s">
        <v>96</v>
      </c>
      <c r="Y10833">
        <v>2</v>
      </c>
      <c r="Z10833" t="s">
        <v>470</v>
      </c>
      <c r="AA10833">
        <v>1</v>
      </c>
      <c r="AB10833" t="s">
        <v>115</v>
      </c>
      <c r="AC10833" t="s">
        <v>92</v>
      </c>
    </row>
    <row r="10834" spans="1:29" x14ac:dyDescent="0.25">
      <c r="A10834" s="11">
        <v>42200</v>
      </c>
      <c r="B10834" s="12">
        <v>4</v>
      </c>
      <c r="C10834" s="12">
        <v>309</v>
      </c>
      <c r="D10834" s="12">
        <v>7</v>
      </c>
      <c r="E10834" s="12" t="s">
        <v>168</v>
      </c>
      <c r="F10834" s="12">
        <v>11</v>
      </c>
      <c r="G10834" s="12">
        <v>21.57</v>
      </c>
      <c r="H10834" s="12">
        <v>10</v>
      </c>
      <c r="I10834" s="12">
        <v>0</v>
      </c>
      <c r="J10834" s="12">
        <v>0</v>
      </c>
      <c r="K10834" s="12">
        <v>0</v>
      </c>
      <c r="L10834" s="12">
        <v>0</v>
      </c>
      <c r="M10834" s="14">
        <v>110</v>
      </c>
      <c r="N10834" s="14">
        <v>215.7</v>
      </c>
      <c r="O10834" s="12">
        <v>529</v>
      </c>
      <c r="P10834" s="12">
        <v>233</v>
      </c>
      <c r="Q10834" s="12" t="s">
        <v>118</v>
      </c>
      <c r="R10834" s="12" t="s">
        <v>148</v>
      </c>
      <c r="S10834" s="12" t="s">
        <v>94</v>
      </c>
      <c r="T10834" s="12">
        <v>101007</v>
      </c>
      <c r="U10834" s="12" t="s">
        <v>114</v>
      </c>
      <c r="V10834" s="12">
        <v>1</v>
      </c>
      <c r="W10834" s="12" t="s">
        <v>104</v>
      </c>
      <c r="X10834" s="12" t="s">
        <v>105</v>
      </c>
      <c r="Y10834" s="12">
        <v>1</v>
      </c>
      <c r="Z10834" s="12" t="s">
        <v>468</v>
      </c>
      <c r="AA10834" s="12">
        <v>1</v>
      </c>
      <c r="AB10834" s="12" t="s">
        <v>115</v>
      </c>
      <c r="AC10834" s="12" t="s">
        <v>118</v>
      </c>
    </row>
    <row r="10835" spans="1:29" x14ac:dyDescent="0.25">
      <c r="A10835" s="13">
        <v>42200</v>
      </c>
      <c r="B10835">
        <v>4</v>
      </c>
      <c r="C10835">
        <v>309</v>
      </c>
      <c r="D10835">
        <v>14</v>
      </c>
      <c r="E10835" t="s">
        <v>168</v>
      </c>
      <c r="F10835">
        <v>35.72</v>
      </c>
      <c r="G10835">
        <v>77.680000000000007</v>
      </c>
      <c r="H10835">
        <v>10</v>
      </c>
      <c r="I10835">
        <v>0</v>
      </c>
      <c r="J10835">
        <v>0</v>
      </c>
      <c r="K10835">
        <v>0</v>
      </c>
      <c r="L10835">
        <v>0</v>
      </c>
      <c r="M10835" s="15">
        <v>357.2</v>
      </c>
      <c r="N10835" s="15">
        <v>776.8</v>
      </c>
      <c r="O10835">
        <v>529</v>
      </c>
      <c r="P10835">
        <v>233</v>
      </c>
      <c r="Q10835" t="s">
        <v>118</v>
      </c>
      <c r="R10835" t="s">
        <v>148</v>
      </c>
      <c r="S10835" t="s">
        <v>94</v>
      </c>
      <c r="T10835">
        <v>101014</v>
      </c>
      <c r="U10835" t="s">
        <v>441</v>
      </c>
      <c r="V10835">
        <v>1</v>
      </c>
      <c r="W10835" t="s">
        <v>104</v>
      </c>
      <c r="X10835" t="s">
        <v>105</v>
      </c>
      <c r="Y10835">
        <v>1</v>
      </c>
      <c r="Z10835" t="s">
        <v>468</v>
      </c>
      <c r="AA10835">
        <v>1</v>
      </c>
      <c r="AB10835" t="s">
        <v>465</v>
      </c>
      <c r="AC10835" t="s">
        <v>118</v>
      </c>
    </row>
    <row r="10836" spans="1:29" x14ac:dyDescent="0.25">
      <c r="A10836" s="11">
        <v>42200</v>
      </c>
      <c r="B10836" s="12">
        <v>1</v>
      </c>
      <c r="C10836" s="12">
        <v>267</v>
      </c>
      <c r="D10836" s="12">
        <v>49</v>
      </c>
      <c r="E10836" s="12" t="s">
        <v>112</v>
      </c>
      <c r="F10836" s="12">
        <v>91.95</v>
      </c>
      <c r="G10836" s="12">
        <v>199.95</v>
      </c>
      <c r="H10836" s="12">
        <v>12</v>
      </c>
      <c r="I10836" s="12">
        <v>0</v>
      </c>
      <c r="J10836" s="12">
        <v>0</v>
      </c>
      <c r="K10836" s="12">
        <v>0</v>
      </c>
      <c r="L10836" s="12">
        <v>0</v>
      </c>
      <c r="M10836" s="14">
        <v>1103.4000000000001</v>
      </c>
      <c r="N10836" s="14">
        <v>2399.4</v>
      </c>
      <c r="O10836" s="12">
        <v>732</v>
      </c>
      <c r="P10836" s="12">
        <v>281</v>
      </c>
      <c r="Q10836" s="12" t="s">
        <v>92</v>
      </c>
      <c r="R10836" s="12" t="s">
        <v>364</v>
      </c>
      <c r="S10836" s="12" t="s">
        <v>94</v>
      </c>
      <c r="T10836" s="12">
        <v>104004</v>
      </c>
      <c r="U10836" s="12" t="s">
        <v>427</v>
      </c>
      <c r="V10836" s="12">
        <v>4</v>
      </c>
      <c r="W10836" s="12" t="s">
        <v>96</v>
      </c>
      <c r="X10836" s="12" t="s">
        <v>96</v>
      </c>
      <c r="Y10836" s="12">
        <v>2</v>
      </c>
      <c r="Z10836" s="12" t="s">
        <v>470</v>
      </c>
      <c r="AA10836" s="12">
        <v>4</v>
      </c>
      <c r="AB10836" s="12" t="s">
        <v>467</v>
      </c>
      <c r="AC10836" s="12" t="s">
        <v>92</v>
      </c>
    </row>
    <row r="10837" spans="1:29" x14ac:dyDescent="0.25">
      <c r="A10837" s="13">
        <v>42200</v>
      </c>
      <c r="B10837">
        <v>1</v>
      </c>
      <c r="C10837">
        <v>141</v>
      </c>
      <c r="D10837">
        <v>8</v>
      </c>
      <c r="E10837" t="s">
        <v>97</v>
      </c>
      <c r="F10837">
        <v>30.58</v>
      </c>
      <c r="G10837">
        <v>59.99</v>
      </c>
      <c r="H10837">
        <v>6</v>
      </c>
      <c r="I10837">
        <v>0</v>
      </c>
      <c r="J10837">
        <v>0</v>
      </c>
      <c r="K10837">
        <v>0</v>
      </c>
      <c r="L10837">
        <v>0</v>
      </c>
      <c r="M10837" s="15">
        <v>183.48</v>
      </c>
      <c r="N10837" s="15">
        <v>359.94</v>
      </c>
      <c r="O10837">
        <v>788</v>
      </c>
      <c r="P10837">
        <v>157</v>
      </c>
      <c r="Q10837" t="s">
        <v>92</v>
      </c>
      <c r="R10837" t="s">
        <v>299</v>
      </c>
      <c r="S10837" t="s">
        <v>94</v>
      </c>
      <c r="T10837">
        <v>101008</v>
      </c>
      <c r="U10837" t="s">
        <v>432</v>
      </c>
      <c r="V10837">
        <v>1</v>
      </c>
      <c r="W10837" t="s">
        <v>104</v>
      </c>
      <c r="X10837" t="s">
        <v>105</v>
      </c>
      <c r="Y10837">
        <v>1</v>
      </c>
      <c r="Z10837" t="s">
        <v>468</v>
      </c>
      <c r="AA10837">
        <v>2</v>
      </c>
      <c r="AB10837" t="s">
        <v>465</v>
      </c>
      <c r="AC10837" t="s">
        <v>92</v>
      </c>
    </row>
    <row r="10838" spans="1:29" x14ac:dyDescent="0.25">
      <c r="A10838" s="11">
        <v>42200</v>
      </c>
      <c r="B10838" s="12">
        <v>1</v>
      </c>
      <c r="C10838" s="12">
        <v>217</v>
      </c>
      <c r="D10838" s="12">
        <v>15</v>
      </c>
      <c r="E10838" s="12" t="s">
        <v>209</v>
      </c>
      <c r="F10838" s="12">
        <v>35.72</v>
      </c>
      <c r="G10838" s="12">
        <v>77.680000000000007</v>
      </c>
      <c r="H10838" s="12">
        <v>5</v>
      </c>
      <c r="I10838" s="12">
        <v>0</v>
      </c>
      <c r="J10838" s="12">
        <v>0</v>
      </c>
      <c r="K10838" s="12">
        <v>0</v>
      </c>
      <c r="L10838" s="12">
        <v>0</v>
      </c>
      <c r="M10838" s="14">
        <v>178.6</v>
      </c>
      <c r="N10838" s="14">
        <v>388.4</v>
      </c>
      <c r="O10838" s="12">
        <v>759</v>
      </c>
      <c r="P10838" s="12">
        <v>235</v>
      </c>
      <c r="Q10838" s="12" t="s">
        <v>92</v>
      </c>
      <c r="R10838" s="12" t="s">
        <v>375</v>
      </c>
      <c r="S10838" s="12" t="s">
        <v>94</v>
      </c>
      <c r="T10838" s="12">
        <v>101015</v>
      </c>
      <c r="U10838" s="12" t="s">
        <v>438</v>
      </c>
      <c r="V10838" s="12">
        <v>1</v>
      </c>
      <c r="W10838" s="12" t="s">
        <v>104</v>
      </c>
      <c r="X10838" s="12" t="s">
        <v>105</v>
      </c>
      <c r="Y10838" s="12">
        <v>1</v>
      </c>
      <c r="Z10838" s="12" t="s">
        <v>468</v>
      </c>
      <c r="AA10838" s="12">
        <v>4</v>
      </c>
      <c r="AB10838" s="12" t="s">
        <v>467</v>
      </c>
      <c r="AC10838" s="12" t="s">
        <v>92</v>
      </c>
    </row>
    <row r="10839" spans="1:29" x14ac:dyDescent="0.25">
      <c r="A10839" s="13">
        <v>42200</v>
      </c>
      <c r="B10839">
        <v>1</v>
      </c>
      <c r="C10839">
        <v>212</v>
      </c>
      <c r="D10839">
        <v>15</v>
      </c>
      <c r="E10839" t="s">
        <v>140</v>
      </c>
      <c r="F10839">
        <v>35.72</v>
      </c>
      <c r="G10839">
        <v>77.680000000000007</v>
      </c>
      <c r="H10839">
        <v>5</v>
      </c>
      <c r="I10839">
        <v>0</v>
      </c>
      <c r="J10839">
        <v>0</v>
      </c>
      <c r="K10839">
        <v>0</v>
      </c>
      <c r="L10839">
        <v>0</v>
      </c>
      <c r="M10839" s="15">
        <v>178.6</v>
      </c>
      <c r="N10839" s="15">
        <v>388.4</v>
      </c>
      <c r="O10839">
        <v>651</v>
      </c>
      <c r="P10839">
        <v>230</v>
      </c>
      <c r="Q10839" t="s">
        <v>92</v>
      </c>
      <c r="R10839" t="s">
        <v>380</v>
      </c>
      <c r="S10839" t="s">
        <v>94</v>
      </c>
      <c r="T10839">
        <v>101015</v>
      </c>
      <c r="U10839" t="s">
        <v>438</v>
      </c>
      <c r="V10839">
        <v>1</v>
      </c>
      <c r="W10839" t="s">
        <v>104</v>
      </c>
      <c r="X10839" t="s">
        <v>105</v>
      </c>
      <c r="Y10839">
        <v>1</v>
      </c>
      <c r="Z10839" t="s">
        <v>468</v>
      </c>
      <c r="AA10839">
        <v>4</v>
      </c>
      <c r="AB10839" t="s">
        <v>467</v>
      </c>
      <c r="AC10839" t="s">
        <v>92</v>
      </c>
    </row>
    <row r="10840" spans="1:29" x14ac:dyDescent="0.25">
      <c r="A10840" s="11">
        <v>42200</v>
      </c>
      <c r="B10840" s="12">
        <v>4</v>
      </c>
      <c r="C10840" s="12">
        <v>310</v>
      </c>
      <c r="D10840" s="12">
        <v>15</v>
      </c>
      <c r="E10840" s="12" t="s">
        <v>180</v>
      </c>
      <c r="F10840" s="12">
        <v>35.72</v>
      </c>
      <c r="G10840" s="12">
        <v>77.680000000000007</v>
      </c>
      <c r="H10840" s="12">
        <v>6</v>
      </c>
      <c r="I10840" s="12">
        <v>0</v>
      </c>
      <c r="J10840" s="12">
        <v>0</v>
      </c>
      <c r="K10840" s="12">
        <v>0</v>
      </c>
      <c r="L10840" s="12">
        <v>0</v>
      </c>
      <c r="M10840" s="14">
        <v>214.32</v>
      </c>
      <c r="N10840" s="14">
        <v>466.08</v>
      </c>
      <c r="O10840" s="12">
        <v>710</v>
      </c>
      <c r="P10840" s="12">
        <v>292</v>
      </c>
      <c r="Q10840" s="12" t="s">
        <v>118</v>
      </c>
      <c r="R10840" s="12" t="s">
        <v>119</v>
      </c>
      <c r="S10840" s="12" t="s">
        <v>94</v>
      </c>
      <c r="T10840" s="12">
        <v>101015</v>
      </c>
      <c r="U10840" s="12" t="s">
        <v>438</v>
      </c>
      <c r="V10840" s="12">
        <v>1</v>
      </c>
      <c r="W10840" s="12" t="s">
        <v>104</v>
      </c>
      <c r="X10840" s="12" t="s">
        <v>105</v>
      </c>
      <c r="Y10840" s="12">
        <v>1</v>
      </c>
      <c r="Z10840" s="12" t="s">
        <v>468</v>
      </c>
      <c r="AA10840" s="12">
        <v>4</v>
      </c>
      <c r="AB10840" s="12" t="s">
        <v>467</v>
      </c>
      <c r="AC10840" s="12" t="s">
        <v>118</v>
      </c>
    </row>
    <row r="10841" spans="1:29" x14ac:dyDescent="0.25">
      <c r="A10841" s="13">
        <v>42200</v>
      </c>
      <c r="B10841">
        <v>1</v>
      </c>
      <c r="C10841">
        <v>278</v>
      </c>
      <c r="D10841">
        <v>15</v>
      </c>
      <c r="E10841" t="s">
        <v>131</v>
      </c>
      <c r="F10841">
        <v>35.72</v>
      </c>
      <c r="G10841">
        <v>77.680000000000007</v>
      </c>
      <c r="H10841">
        <v>6</v>
      </c>
      <c r="I10841">
        <v>0</v>
      </c>
      <c r="J10841">
        <v>0</v>
      </c>
      <c r="K10841">
        <v>0</v>
      </c>
      <c r="L10841">
        <v>0</v>
      </c>
      <c r="M10841" s="15">
        <v>214.32</v>
      </c>
      <c r="N10841" s="15">
        <v>466.08</v>
      </c>
      <c r="O10841">
        <v>733</v>
      </c>
      <c r="P10841">
        <v>291</v>
      </c>
      <c r="Q10841" t="s">
        <v>92</v>
      </c>
      <c r="R10841" t="s">
        <v>370</v>
      </c>
      <c r="S10841" t="s">
        <v>94</v>
      </c>
      <c r="T10841">
        <v>101015</v>
      </c>
      <c r="U10841" t="s">
        <v>438</v>
      </c>
      <c r="V10841">
        <v>1</v>
      </c>
      <c r="W10841" t="s">
        <v>104</v>
      </c>
      <c r="X10841" t="s">
        <v>105</v>
      </c>
      <c r="Y10841">
        <v>1</v>
      </c>
      <c r="Z10841" t="s">
        <v>468</v>
      </c>
      <c r="AA10841">
        <v>4</v>
      </c>
      <c r="AB10841" t="s">
        <v>467</v>
      </c>
      <c r="AC10841" t="s">
        <v>92</v>
      </c>
    </row>
    <row r="10842" spans="1:29" x14ac:dyDescent="0.25">
      <c r="A10842" s="11">
        <v>42200</v>
      </c>
      <c r="B10842" s="12">
        <v>1</v>
      </c>
      <c r="C10842" s="12">
        <v>298</v>
      </c>
      <c r="D10842" s="12">
        <v>40</v>
      </c>
      <c r="E10842" s="12" t="s">
        <v>168</v>
      </c>
      <c r="F10842" s="12">
        <v>99.14</v>
      </c>
      <c r="G10842" s="12">
        <v>299.23</v>
      </c>
      <c r="H10842" s="12">
        <v>12</v>
      </c>
      <c r="I10842" s="12">
        <v>0</v>
      </c>
      <c r="J10842" s="12">
        <v>0</v>
      </c>
      <c r="K10842" s="12">
        <v>0</v>
      </c>
      <c r="L10842" s="12">
        <v>0</v>
      </c>
      <c r="M10842" s="14">
        <v>1189.68</v>
      </c>
      <c r="N10842" s="14">
        <v>3590.76</v>
      </c>
      <c r="O10842" s="12">
        <v>708</v>
      </c>
      <c r="P10842" s="12">
        <v>278</v>
      </c>
      <c r="Q10842" s="12" t="s">
        <v>92</v>
      </c>
      <c r="R10842" s="12" t="s">
        <v>365</v>
      </c>
      <c r="S10842" s="12" t="s">
        <v>94</v>
      </c>
      <c r="T10842" s="12">
        <v>101040</v>
      </c>
      <c r="U10842" s="12" t="s">
        <v>129</v>
      </c>
      <c r="V10842" s="12">
        <v>1</v>
      </c>
      <c r="W10842" s="12" t="s">
        <v>104</v>
      </c>
      <c r="X10842" s="12" t="s">
        <v>105</v>
      </c>
      <c r="Y10842" s="12">
        <v>3</v>
      </c>
      <c r="Z10842" s="12" t="s">
        <v>469</v>
      </c>
      <c r="AA10842" s="12">
        <v>4</v>
      </c>
      <c r="AB10842" s="12" t="s">
        <v>115</v>
      </c>
      <c r="AC10842" s="12" t="s">
        <v>92</v>
      </c>
    </row>
    <row r="10843" spans="1:29" x14ac:dyDescent="0.25">
      <c r="A10843" s="13">
        <v>42200</v>
      </c>
      <c r="B10843">
        <v>1</v>
      </c>
      <c r="C10843">
        <v>260</v>
      </c>
      <c r="D10843">
        <v>2</v>
      </c>
      <c r="E10843" t="s">
        <v>109</v>
      </c>
      <c r="F10843">
        <v>6.62</v>
      </c>
      <c r="G10843">
        <v>12.99</v>
      </c>
      <c r="H10843">
        <v>6</v>
      </c>
      <c r="I10843">
        <v>0</v>
      </c>
      <c r="J10843">
        <v>0</v>
      </c>
      <c r="K10843">
        <v>0</v>
      </c>
      <c r="L10843">
        <v>0</v>
      </c>
      <c r="M10843" s="15">
        <v>39.72</v>
      </c>
      <c r="N10843" s="15">
        <v>77.94</v>
      </c>
      <c r="O10843">
        <v>730</v>
      </c>
      <c r="P10843">
        <v>274</v>
      </c>
      <c r="Q10843" t="s">
        <v>92</v>
      </c>
      <c r="R10843" t="s">
        <v>285</v>
      </c>
      <c r="S10843" t="s">
        <v>94</v>
      </c>
      <c r="T10843">
        <v>101002</v>
      </c>
      <c r="U10843" t="s">
        <v>128</v>
      </c>
      <c r="V10843">
        <v>1</v>
      </c>
      <c r="W10843" t="s">
        <v>104</v>
      </c>
      <c r="X10843" t="s">
        <v>105</v>
      </c>
      <c r="Y10843">
        <v>1</v>
      </c>
      <c r="Z10843" t="s">
        <v>468</v>
      </c>
      <c r="AA10843">
        <v>5</v>
      </c>
      <c r="AB10843" t="s">
        <v>115</v>
      </c>
      <c r="AC10843" t="s">
        <v>92</v>
      </c>
    </row>
    <row r="10844" spans="1:29" x14ac:dyDescent="0.25">
      <c r="A10844" s="11">
        <v>42200</v>
      </c>
      <c r="B10844" s="12">
        <v>2</v>
      </c>
      <c r="C10844" s="12">
        <v>307</v>
      </c>
      <c r="D10844" s="12">
        <v>50</v>
      </c>
      <c r="E10844" s="12" t="s">
        <v>180</v>
      </c>
      <c r="F10844" s="12">
        <v>91.95</v>
      </c>
      <c r="G10844" s="12">
        <v>199.95</v>
      </c>
      <c r="H10844" s="12">
        <v>12</v>
      </c>
      <c r="I10844" s="12">
        <v>0</v>
      </c>
      <c r="J10844" s="12">
        <v>0</v>
      </c>
      <c r="K10844" s="12">
        <v>0</v>
      </c>
      <c r="L10844" s="12">
        <v>0</v>
      </c>
      <c r="M10844" s="14">
        <v>1103.4000000000001</v>
      </c>
      <c r="N10844" s="14">
        <v>2399.4</v>
      </c>
      <c r="O10844" s="12">
        <v>710</v>
      </c>
      <c r="P10844" s="12">
        <v>292</v>
      </c>
      <c r="Q10844" s="12" t="s">
        <v>101</v>
      </c>
      <c r="R10844" s="12" t="s">
        <v>121</v>
      </c>
      <c r="S10844" s="12" t="s">
        <v>94</v>
      </c>
      <c r="T10844" s="12">
        <v>104005</v>
      </c>
      <c r="U10844" s="12" t="s">
        <v>428</v>
      </c>
      <c r="V10844" s="12">
        <v>4</v>
      </c>
      <c r="W10844" s="12" t="s">
        <v>96</v>
      </c>
      <c r="X10844" s="12" t="s">
        <v>96</v>
      </c>
      <c r="Y10844" s="12">
        <v>2</v>
      </c>
      <c r="Z10844" s="12" t="s">
        <v>470</v>
      </c>
      <c r="AA10844" s="12">
        <v>3</v>
      </c>
      <c r="AB10844" s="12" t="s">
        <v>466</v>
      </c>
      <c r="AC10844" s="12" t="s">
        <v>101</v>
      </c>
    </row>
    <row r="10845" spans="1:29" x14ac:dyDescent="0.25">
      <c r="A10845" s="13">
        <v>42200</v>
      </c>
      <c r="B10845">
        <v>1</v>
      </c>
      <c r="C10845">
        <v>265</v>
      </c>
      <c r="D10845">
        <v>38</v>
      </c>
      <c r="E10845" t="s">
        <v>117</v>
      </c>
      <c r="F10845">
        <v>99.14</v>
      </c>
      <c r="G10845">
        <v>299.23</v>
      </c>
      <c r="H10845">
        <v>12</v>
      </c>
      <c r="I10845">
        <v>0</v>
      </c>
      <c r="J10845">
        <v>0</v>
      </c>
      <c r="K10845">
        <v>0</v>
      </c>
      <c r="L10845">
        <v>0</v>
      </c>
      <c r="M10845" s="15">
        <v>1189.68</v>
      </c>
      <c r="N10845" s="15">
        <v>3590.76</v>
      </c>
      <c r="O10845">
        <v>717</v>
      </c>
      <c r="P10845">
        <v>279</v>
      </c>
      <c r="Q10845" t="s">
        <v>92</v>
      </c>
      <c r="R10845" t="s">
        <v>245</v>
      </c>
      <c r="S10845" t="s">
        <v>94</v>
      </c>
      <c r="T10845">
        <v>101038</v>
      </c>
      <c r="U10845" t="s">
        <v>139</v>
      </c>
      <c r="V10845">
        <v>1</v>
      </c>
      <c r="W10845" t="s">
        <v>104</v>
      </c>
      <c r="X10845" t="s">
        <v>105</v>
      </c>
      <c r="Y10845">
        <v>3</v>
      </c>
      <c r="Z10845" t="s">
        <v>469</v>
      </c>
      <c r="AA10845">
        <v>3</v>
      </c>
      <c r="AB10845" t="s">
        <v>466</v>
      </c>
      <c r="AC10845" t="s">
        <v>92</v>
      </c>
    </row>
    <row r="10846" spans="1:29" x14ac:dyDescent="0.25">
      <c r="A10846" s="11">
        <v>42200</v>
      </c>
      <c r="B10846" s="12">
        <v>1</v>
      </c>
      <c r="C10846" s="12">
        <v>38</v>
      </c>
      <c r="D10846" s="12">
        <v>13</v>
      </c>
      <c r="E10846" s="12" t="s">
        <v>168</v>
      </c>
      <c r="F10846" s="12">
        <v>35.72</v>
      </c>
      <c r="G10846" s="12">
        <v>77.680000000000007</v>
      </c>
      <c r="H10846" s="12">
        <v>6</v>
      </c>
      <c r="I10846" s="12">
        <v>0</v>
      </c>
      <c r="J10846" s="12">
        <v>0</v>
      </c>
      <c r="K10846" s="12">
        <v>0</v>
      </c>
      <c r="L10846" s="12">
        <v>0</v>
      </c>
      <c r="M10846" s="14">
        <v>214.32</v>
      </c>
      <c r="N10846" s="14">
        <v>466.08</v>
      </c>
      <c r="O10846" s="12">
        <v>940</v>
      </c>
      <c r="P10846" s="12">
        <v>67</v>
      </c>
      <c r="Q10846" s="12" t="s">
        <v>92</v>
      </c>
      <c r="R10846" s="12" t="s">
        <v>282</v>
      </c>
      <c r="S10846" s="12" t="s">
        <v>94</v>
      </c>
      <c r="T10846" s="12">
        <v>101013</v>
      </c>
      <c r="U10846" s="12" t="s">
        <v>440</v>
      </c>
      <c r="V10846" s="12">
        <v>1</v>
      </c>
      <c r="W10846" s="12" t="s">
        <v>104</v>
      </c>
      <c r="X10846" s="12" t="s">
        <v>105</v>
      </c>
      <c r="Y10846" s="12">
        <v>1</v>
      </c>
      <c r="Z10846" s="12" t="s">
        <v>468</v>
      </c>
      <c r="AA10846" s="12">
        <v>4</v>
      </c>
      <c r="AB10846" s="12" t="s">
        <v>466</v>
      </c>
      <c r="AC10846" s="12" t="s">
        <v>92</v>
      </c>
    </row>
    <row r="10847" spans="1:29" x14ac:dyDescent="0.25">
      <c r="A10847" s="13">
        <v>42200</v>
      </c>
      <c r="B10847">
        <v>1</v>
      </c>
      <c r="C10847">
        <v>263</v>
      </c>
      <c r="D10847">
        <v>47</v>
      </c>
      <c r="E10847" t="s">
        <v>190</v>
      </c>
      <c r="F10847">
        <v>76.45</v>
      </c>
      <c r="G10847">
        <v>149.94999999999999</v>
      </c>
      <c r="H10847">
        <v>5</v>
      </c>
      <c r="I10847">
        <v>0</v>
      </c>
      <c r="J10847">
        <v>0</v>
      </c>
      <c r="K10847">
        <v>0</v>
      </c>
      <c r="L10847">
        <v>0</v>
      </c>
      <c r="M10847" s="15">
        <v>382.25</v>
      </c>
      <c r="N10847" s="15">
        <v>749.75</v>
      </c>
      <c r="O10847">
        <v>764</v>
      </c>
      <c r="P10847">
        <v>277</v>
      </c>
      <c r="Q10847" t="s">
        <v>92</v>
      </c>
      <c r="R10847" t="s">
        <v>260</v>
      </c>
      <c r="S10847" t="s">
        <v>94</v>
      </c>
      <c r="T10847">
        <v>104002</v>
      </c>
      <c r="U10847" t="s">
        <v>99</v>
      </c>
      <c r="V10847">
        <v>4</v>
      </c>
      <c r="W10847" t="s">
        <v>96</v>
      </c>
      <c r="X10847" t="s">
        <v>96</v>
      </c>
      <c r="Y10847">
        <v>1</v>
      </c>
      <c r="Z10847" t="s">
        <v>468</v>
      </c>
      <c r="AA10847">
        <v>5</v>
      </c>
      <c r="AB10847" t="s">
        <v>466</v>
      </c>
      <c r="AC10847" t="s">
        <v>92</v>
      </c>
    </row>
    <row r="10848" spans="1:29" x14ac:dyDescent="0.25">
      <c r="A10848" s="11">
        <v>42200</v>
      </c>
      <c r="B10848" s="12">
        <v>1</v>
      </c>
      <c r="C10848" s="12">
        <v>138</v>
      </c>
      <c r="D10848" s="12">
        <v>6</v>
      </c>
      <c r="E10848" s="12" t="s">
        <v>117</v>
      </c>
      <c r="F10848" s="12">
        <v>11</v>
      </c>
      <c r="G10848" s="12">
        <v>21.57</v>
      </c>
      <c r="H10848" s="12">
        <v>6</v>
      </c>
      <c r="I10848" s="12">
        <v>0</v>
      </c>
      <c r="J10848" s="12">
        <v>0</v>
      </c>
      <c r="K10848" s="12">
        <v>0</v>
      </c>
      <c r="L10848" s="12">
        <v>0</v>
      </c>
      <c r="M10848" s="14">
        <v>66</v>
      </c>
      <c r="N10848" s="14">
        <v>129.41999999999999</v>
      </c>
      <c r="O10848" s="12">
        <v>945</v>
      </c>
      <c r="P10848" s="12">
        <v>154</v>
      </c>
      <c r="Q10848" s="12" t="s">
        <v>92</v>
      </c>
      <c r="R10848" s="12" t="s">
        <v>257</v>
      </c>
      <c r="S10848" s="12" t="s">
        <v>94</v>
      </c>
      <c r="T10848" s="12">
        <v>101006</v>
      </c>
      <c r="U10848" s="12" t="s">
        <v>103</v>
      </c>
      <c r="V10848" s="12">
        <v>1</v>
      </c>
      <c r="W10848" s="12" t="s">
        <v>104</v>
      </c>
      <c r="X10848" s="12" t="s">
        <v>105</v>
      </c>
      <c r="Y10848" s="12">
        <v>1</v>
      </c>
      <c r="Z10848" s="12" t="s">
        <v>468</v>
      </c>
      <c r="AA10848" s="12">
        <v>2</v>
      </c>
      <c r="AB10848" s="12" t="s">
        <v>466</v>
      </c>
      <c r="AC10848" s="12" t="s">
        <v>92</v>
      </c>
    </row>
    <row r="10849" spans="1:29" x14ac:dyDescent="0.25">
      <c r="A10849" s="13">
        <v>42200</v>
      </c>
      <c r="B10849">
        <v>1</v>
      </c>
      <c r="C10849">
        <v>238</v>
      </c>
      <c r="D10849">
        <v>6</v>
      </c>
      <c r="E10849" t="s">
        <v>184</v>
      </c>
      <c r="F10849">
        <v>11</v>
      </c>
      <c r="G10849">
        <v>21.57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 s="15">
        <v>55</v>
      </c>
      <c r="N10849" s="15">
        <v>107.85</v>
      </c>
      <c r="O10849">
        <v>769</v>
      </c>
      <c r="P10849">
        <v>255</v>
      </c>
      <c r="Q10849" t="s">
        <v>92</v>
      </c>
      <c r="R10849" t="s">
        <v>323</v>
      </c>
      <c r="S10849" t="s">
        <v>94</v>
      </c>
      <c r="T10849">
        <v>101006</v>
      </c>
      <c r="U10849" t="s">
        <v>103</v>
      </c>
      <c r="V10849">
        <v>1</v>
      </c>
      <c r="W10849" t="s">
        <v>104</v>
      </c>
      <c r="X10849" t="s">
        <v>105</v>
      </c>
      <c r="Y10849">
        <v>1</v>
      </c>
      <c r="Z10849" t="s">
        <v>468</v>
      </c>
      <c r="AA10849">
        <v>2</v>
      </c>
      <c r="AB10849" t="s">
        <v>466</v>
      </c>
      <c r="AC10849" t="s">
        <v>92</v>
      </c>
    </row>
    <row r="10850" spans="1:29" x14ac:dyDescent="0.25">
      <c r="A10850" s="11">
        <v>42200</v>
      </c>
      <c r="B10850" s="12">
        <v>2</v>
      </c>
      <c r="C10850" s="12">
        <v>306</v>
      </c>
      <c r="D10850" s="12">
        <v>52</v>
      </c>
      <c r="E10850" s="12" t="s">
        <v>217</v>
      </c>
      <c r="F10850" s="12">
        <v>91.95</v>
      </c>
      <c r="G10850" s="12">
        <v>199.95</v>
      </c>
      <c r="H10850" s="12">
        <v>30</v>
      </c>
      <c r="I10850" s="12">
        <v>0</v>
      </c>
      <c r="J10850" s="12">
        <v>0</v>
      </c>
      <c r="K10850" s="12">
        <v>0</v>
      </c>
      <c r="L10850" s="12">
        <v>0</v>
      </c>
      <c r="M10850" s="14">
        <v>2758.5</v>
      </c>
      <c r="N10850" s="14">
        <v>5998.5</v>
      </c>
      <c r="O10850" s="12">
        <v>586</v>
      </c>
      <c r="P10850" s="12">
        <v>246</v>
      </c>
      <c r="Q10850" s="12" t="s">
        <v>101</v>
      </c>
      <c r="R10850" s="12" t="s">
        <v>159</v>
      </c>
      <c r="S10850" s="12" t="s">
        <v>94</v>
      </c>
      <c r="T10850" s="12">
        <v>104007</v>
      </c>
      <c r="U10850" s="12" t="s">
        <v>430</v>
      </c>
      <c r="V10850" s="12">
        <v>4</v>
      </c>
      <c r="W10850" s="12" t="s">
        <v>96</v>
      </c>
      <c r="X10850" s="12" t="s">
        <v>96</v>
      </c>
      <c r="Y10850" s="12">
        <v>2</v>
      </c>
      <c r="Z10850" s="12" t="s">
        <v>470</v>
      </c>
      <c r="AA10850" s="12">
        <v>1</v>
      </c>
      <c r="AB10850" s="12" t="s">
        <v>465</v>
      </c>
      <c r="AC10850" s="12" t="s">
        <v>101</v>
      </c>
    </row>
    <row r="10851" spans="1:29" x14ac:dyDescent="0.25">
      <c r="A10851" s="13">
        <v>42200</v>
      </c>
      <c r="B10851">
        <v>4</v>
      </c>
      <c r="C10851">
        <v>310</v>
      </c>
      <c r="D10851">
        <v>39</v>
      </c>
      <c r="E10851" t="s">
        <v>124</v>
      </c>
      <c r="F10851">
        <v>99.14</v>
      </c>
      <c r="G10851">
        <v>299.23</v>
      </c>
      <c r="H10851">
        <v>36</v>
      </c>
      <c r="I10851">
        <v>0</v>
      </c>
      <c r="J10851">
        <v>0</v>
      </c>
      <c r="K10851">
        <v>0</v>
      </c>
      <c r="L10851">
        <v>0</v>
      </c>
      <c r="M10851" s="15">
        <v>3569.04</v>
      </c>
      <c r="N10851" s="15">
        <v>10772.28</v>
      </c>
      <c r="O10851">
        <v>710</v>
      </c>
      <c r="P10851">
        <v>292</v>
      </c>
      <c r="Q10851" t="s">
        <v>118</v>
      </c>
      <c r="R10851" t="s">
        <v>119</v>
      </c>
      <c r="S10851" t="s">
        <v>94</v>
      </c>
      <c r="T10851">
        <v>101039</v>
      </c>
      <c r="U10851" t="s">
        <v>160</v>
      </c>
      <c r="V10851">
        <v>1</v>
      </c>
      <c r="W10851" t="s">
        <v>104</v>
      </c>
      <c r="X10851" t="s">
        <v>105</v>
      </c>
      <c r="Y10851">
        <v>3</v>
      </c>
      <c r="Z10851" t="s">
        <v>469</v>
      </c>
      <c r="AA10851">
        <v>1</v>
      </c>
      <c r="AB10851" t="s">
        <v>161</v>
      </c>
      <c r="AC10851" t="s">
        <v>118</v>
      </c>
    </row>
    <row r="10852" spans="1:29" x14ac:dyDescent="0.25">
      <c r="A10852" s="11">
        <v>42200</v>
      </c>
      <c r="B10852" s="12">
        <v>1</v>
      </c>
      <c r="C10852" s="12">
        <v>267</v>
      </c>
      <c r="D10852" s="12">
        <v>9</v>
      </c>
      <c r="E10852" s="12" t="s">
        <v>106</v>
      </c>
      <c r="F10852" s="12">
        <v>30.58</v>
      </c>
      <c r="G10852" s="12">
        <v>59.99</v>
      </c>
      <c r="H10852" s="12">
        <v>6</v>
      </c>
      <c r="I10852" s="12">
        <v>0</v>
      </c>
      <c r="J10852" s="12">
        <v>0</v>
      </c>
      <c r="K10852" s="12">
        <v>0</v>
      </c>
      <c r="L10852" s="12">
        <v>0</v>
      </c>
      <c r="M10852" s="14">
        <v>183.48</v>
      </c>
      <c r="N10852" s="14">
        <v>359.94</v>
      </c>
      <c r="O10852" s="12">
        <v>732</v>
      </c>
      <c r="P10852" s="12">
        <v>281</v>
      </c>
      <c r="Q10852" s="12" t="s">
        <v>92</v>
      </c>
      <c r="R10852" s="12" t="s">
        <v>364</v>
      </c>
      <c r="S10852" s="12" t="s">
        <v>94</v>
      </c>
      <c r="T10852" s="12">
        <v>101009</v>
      </c>
      <c r="U10852" s="12" t="s">
        <v>436</v>
      </c>
      <c r="V10852" s="12">
        <v>1</v>
      </c>
      <c r="W10852" s="12" t="s">
        <v>104</v>
      </c>
      <c r="X10852" s="12" t="s">
        <v>105</v>
      </c>
      <c r="Y10852" s="12">
        <v>1</v>
      </c>
      <c r="Z10852" s="12" t="s">
        <v>468</v>
      </c>
      <c r="AA10852" s="12">
        <v>1</v>
      </c>
      <c r="AB10852" s="12" t="s">
        <v>466</v>
      </c>
      <c r="AC10852" s="12" t="s">
        <v>92</v>
      </c>
    </row>
    <row r="10853" spans="1:29" x14ac:dyDescent="0.25">
      <c r="A10853" s="13">
        <v>42200</v>
      </c>
      <c r="B10853">
        <v>1</v>
      </c>
      <c r="C10853">
        <v>70</v>
      </c>
      <c r="D10853">
        <v>14</v>
      </c>
      <c r="E10853" t="s">
        <v>112</v>
      </c>
      <c r="F10853">
        <v>35.72</v>
      </c>
      <c r="G10853">
        <v>77.680000000000007</v>
      </c>
      <c r="H10853">
        <v>6</v>
      </c>
      <c r="I10853">
        <v>0</v>
      </c>
      <c r="J10853">
        <v>0</v>
      </c>
      <c r="K10853">
        <v>0</v>
      </c>
      <c r="L10853">
        <v>0</v>
      </c>
      <c r="M10853" s="15">
        <v>214.32</v>
      </c>
      <c r="N10853" s="15">
        <v>466.08</v>
      </c>
      <c r="O10853">
        <v>876</v>
      </c>
      <c r="P10853">
        <v>89</v>
      </c>
      <c r="Q10853" t="s">
        <v>92</v>
      </c>
      <c r="R10853" t="s">
        <v>358</v>
      </c>
      <c r="S10853" t="s">
        <v>94</v>
      </c>
      <c r="T10853">
        <v>101014</v>
      </c>
      <c r="U10853" t="s">
        <v>441</v>
      </c>
      <c r="V10853">
        <v>1</v>
      </c>
      <c r="W10853" t="s">
        <v>104</v>
      </c>
      <c r="X10853" t="s">
        <v>105</v>
      </c>
      <c r="Y10853">
        <v>1</v>
      </c>
      <c r="Z10853" t="s">
        <v>468</v>
      </c>
      <c r="AA10853">
        <v>1</v>
      </c>
      <c r="AB10853" t="s">
        <v>465</v>
      </c>
      <c r="AC10853" t="s">
        <v>92</v>
      </c>
    </row>
    <row r="10854" spans="1:29" x14ac:dyDescent="0.25">
      <c r="A10854" s="11">
        <v>42200</v>
      </c>
      <c r="B10854" s="12">
        <v>1</v>
      </c>
      <c r="C10854" s="12">
        <v>130</v>
      </c>
      <c r="D10854" s="12">
        <v>5</v>
      </c>
      <c r="E10854" s="12" t="s">
        <v>126</v>
      </c>
      <c r="F10854" s="12">
        <v>11</v>
      </c>
      <c r="G10854" s="12">
        <v>21.57</v>
      </c>
      <c r="H10854" s="12">
        <v>6</v>
      </c>
      <c r="I10854" s="12">
        <v>0</v>
      </c>
      <c r="J10854" s="12">
        <v>0</v>
      </c>
      <c r="K10854" s="12">
        <v>0</v>
      </c>
      <c r="L10854" s="12">
        <v>0</v>
      </c>
      <c r="M10854" s="14">
        <v>66</v>
      </c>
      <c r="N10854" s="14">
        <v>129.41999999999999</v>
      </c>
      <c r="O10854" s="12">
        <v>891</v>
      </c>
      <c r="P10854" s="12">
        <v>147</v>
      </c>
      <c r="Q10854" s="12" t="s">
        <v>92</v>
      </c>
      <c r="R10854" s="12" t="s">
        <v>330</v>
      </c>
      <c r="S10854" s="12" t="s">
        <v>94</v>
      </c>
      <c r="T10854" s="12">
        <v>101005</v>
      </c>
      <c r="U10854" s="12" t="s">
        <v>167</v>
      </c>
      <c r="V10854" s="12">
        <v>1</v>
      </c>
      <c r="W10854" s="12" t="s">
        <v>104</v>
      </c>
      <c r="X10854" s="12" t="s">
        <v>105</v>
      </c>
      <c r="Y10854" s="12">
        <v>1</v>
      </c>
      <c r="Z10854" s="12" t="s">
        <v>468</v>
      </c>
      <c r="AA10854" s="12">
        <v>1</v>
      </c>
      <c r="AB10854" s="12" t="s">
        <v>161</v>
      </c>
      <c r="AC10854" s="12" t="s">
        <v>92</v>
      </c>
    </row>
    <row r="10855" spans="1:29" x14ac:dyDescent="0.25">
      <c r="A10855" s="13">
        <v>42200</v>
      </c>
      <c r="B10855">
        <v>1</v>
      </c>
      <c r="C10855">
        <v>70</v>
      </c>
      <c r="D10855">
        <v>7</v>
      </c>
      <c r="E10855" t="s">
        <v>209</v>
      </c>
      <c r="F10855">
        <v>11</v>
      </c>
      <c r="G10855">
        <v>21.57</v>
      </c>
      <c r="H10855">
        <v>6</v>
      </c>
      <c r="I10855">
        <v>0</v>
      </c>
      <c r="J10855">
        <v>0</v>
      </c>
      <c r="K10855">
        <v>0</v>
      </c>
      <c r="L10855">
        <v>0</v>
      </c>
      <c r="M10855" s="15">
        <v>66</v>
      </c>
      <c r="N10855" s="15">
        <v>129.41999999999999</v>
      </c>
      <c r="O10855">
        <v>876</v>
      </c>
      <c r="P10855">
        <v>89</v>
      </c>
      <c r="Q10855" t="s">
        <v>92</v>
      </c>
      <c r="R10855" t="s">
        <v>358</v>
      </c>
      <c r="S10855" t="s">
        <v>94</v>
      </c>
      <c r="T10855">
        <v>101007</v>
      </c>
      <c r="U10855" t="s">
        <v>114</v>
      </c>
      <c r="V10855">
        <v>1</v>
      </c>
      <c r="W10855" t="s">
        <v>104</v>
      </c>
      <c r="X10855" t="s">
        <v>105</v>
      </c>
      <c r="Y10855">
        <v>1</v>
      </c>
      <c r="Z10855" t="s">
        <v>468</v>
      </c>
      <c r="AA10855">
        <v>1</v>
      </c>
      <c r="AB10855" t="s">
        <v>115</v>
      </c>
      <c r="AC10855" t="s">
        <v>92</v>
      </c>
    </row>
    <row r="10856" spans="1:29" x14ac:dyDescent="0.25">
      <c r="A10856" s="11">
        <v>42200</v>
      </c>
      <c r="B10856" s="12">
        <v>1</v>
      </c>
      <c r="C10856" s="12">
        <v>83</v>
      </c>
      <c r="D10856" s="12">
        <v>39</v>
      </c>
      <c r="E10856" s="12" t="s">
        <v>158</v>
      </c>
      <c r="F10856" s="12">
        <v>99.14</v>
      </c>
      <c r="G10856" s="12">
        <v>299.23</v>
      </c>
      <c r="H10856" s="12">
        <v>12</v>
      </c>
      <c r="I10856" s="12">
        <v>0</v>
      </c>
      <c r="J10856" s="12">
        <v>0</v>
      </c>
      <c r="K10856" s="12">
        <v>0</v>
      </c>
      <c r="L10856" s="12">
        <v>0</v>
      </c>
      <c r="M10856" s="14">
        <v>1189.68</v>
      </c>
      <c r="N10856" s="14">
        <v>3590.76</v>
      </c>
      <c r="O10856" s="12">
        <v>906</v>
      </c>
      <c r="P10856" s="12">
        <v>101</v>
      </c>
      <c r="Q10856" s="12" t="s">
        <v>92</v>
      </c>
      <c r="R10856" s="12" t="s">
        <v>171</v>
      </c>
      <c r="S10856" s="12" t="s">
        <v>94</v>
      </c>
      <c r="T10856" s="12">
        <v>101039</v>
      </c>
      <c r="U10856" s="12" t="s">
        <v>160</v>
      </c>
      <c r="V10856" s="12">
        <v>1</v>
      </c>
      <c r="W10856" s="12" t="s">
        <v>104</v>
      </c>
      <c r="X10856" s="12" t="s">
        <v>105</v>
      </c>
      <c r="Y10856" s="12">
        <v>3</v>
      </c>
      <c r="Z10856" s="12" t="s">
        <v>469</v>
      </c>
      <c r="AA10856" s="12">
        <v>1</v>
      </c>
      <c r="AB10856" s="12" t="s">
        <v>161</v>
      </c>
      <c r="AC10856" s="12" t="s">
        <v>92</v>
      </c>
    </row>
    <row r="10857" spans="1:29" x14ac:dyDescent="0.25">
      <c r="A10857" s="13">
        <v>42200</v>
      </c>
      <c r="B10857">
        <v>1</v>
      </c>
      <c r="C10857">
        <v>210</v>
      </c>
      <c r="D10857">
        <v>9</v>
      </c>
      <c r="E10857" t="s">
        <v>149</v>
      </c>
      <c r="F10857">
        <v>30.58</v>
      </c>
      <c r="G10857">
        <v>59.99</v>
      </c>
      <c r="H10857">
        <v>5</v>
      </c>
      <c r="I10857">
        <v>0</v>
      </c>
      <c r="J10857">
        <v>0</v>
      </c>
      <c r="K10857">
        <v>0</v>
      </c>
      <c r="L10857">
        <v>0</v>
      </c>
      <c r="M10857" s="15">
        <v>152.9</v>
      </c>
      <c r="N10857" s="15">
        <v>299.95</v>
      </c>
      <c r="O10857">
        <v>743</v>
      </c>
      <c r="P10857">
        <v>228</v>
      </c>
      <c r="Q10857" t="s">
        <v>92</v>
      </c>
      <c r="R10857" t="s">
        <v>287</v>
      </c>
      <c r="S10857" t="s">
        <v>94</v>
      </c>
      <c r="T10857">
        <v>101009</v>
      </c>
      <c r="U10857" t="s">
        <v>436</v>
      </c>
      <c r="V10857">
        <v>1</v>
      </c>
      <c r="W10857" t="s">
        <v>104</v>
      </c>
      <c r="X10857" t="s">
        <v>105</v>
      </c>
      <c r="Y10857">
        <v>1</v>
      </c>
      <c r="Z10857" t="s">
        <v>468</v>
      </c>
      <c r="AA10857">
        <v>1</v>
      </c>
      <c r="AB10857" t="s">
        <v>466</v>
      </c>
      <c r="AC10857" t="s">
        <v>92</v>
      </c>
    </row>
    <row r="10858" spans="1:29" x14ac:dyDescent="0.25">
      <c r="A10858" s="11">
        <v>42200</v>
      </c>
      <c r="B10858" s="12">
        <v>1</v>
      </c>
      <c r="C10858" s="12">
        <v>236</v>
      </c>
      <c r="D10858" s="12">
        <v>9</v>
      </c>
      <c r="E10858" s="12" t="s">
        <v>126</v>
      </c>
      <c r="F10858" s="12">
        <v>30.58</v>
      </c>
      <c r="G10858" s="12">
        <v>59.99</v>
      </c>
      <c r="H10858" s="12">
        <v>5</v>
      </c>
      <c r="I10858" s="12">
        <v>0</v>
      </c>
      <c r="J10858" s="12">
        <v>0</v>
      </c>
      <c r="K10858" s="12">
        <v>0</v>
      </c>
      <c r="L10858" s="12">
        <v>0</v>
      </c>
      <c r="M10858" s="14">
        <v>152.9</v>
      </c>
      <c r="N10858" s="14">
        <v>299.95</v>
      </c>
      <c r="O10858" s="12">
        <v>739</v>
      </c>
      <c r="P10858" s="12">
        <v>253</v>
      </c>
      <c r="Q10858" s="12" t="s">
        <v>92</v>
      </c>
      <c r="R10858" s="12" t="s">
        <v>328</v>
      </c>
      <c r="S10858" s="12" t="s">
        <v>94</v>
      </c>
      <c r="T10858" s="12">
        <v>101009</v>
      </c>
      <c r="U10858" s="12" t="s">
        <v>436</v>
      </c>
      <c r="V10858" s="12">
        <v>1</v>
      </c>
      <c r="W10858" s="12" t="s">
        <v>104</v>
      </c>
      <c r="X10858" s="12" t="s">
        <v>105</v>
      </c>
      <c r="Y10858" s="12">
        <v>1</v>
      </c>
      <c r="Z10858" s="12" t="s">
        <v>468</v>
      </c>
      <c r="AA10858" s="12">
        <v>1</v>
      </c>
      <c r="AB10858" s="12" t="s">
        <v>466</v>
      </c>
      <c r="AC10858" s="12" t="s">
        <v>92</v>
      </c>
    </row>
    <row r="10859" spans="1:29" x14ac:dyDescent="0.25">
      <c r="A10859" s="13">
        <v>42200</v>
      </c>
      <c r="B10859">
        <v>1</v>
      </c>
      <c r="C10859">
        <v>184</v>
      </c>
      <c r="D10859">
        <v>49</v>
      </c>
      <c r="E10859" t="s">
        <v>112</v>
      </c>
      <c r="F10859">
        <v>91.95</v>
      </c>
      <c r="G10859">
        <v>199.95</v>
      </c>
      <c r="H10859">
        <v>12</v>
      </c>
      <c r="I10859">
        <v>0</v>
      </c>
      <c r="J10859">
        <v>0</v>
      </c>
      <c r="K10859">
        <v>4</v>
      </c>
      <c r="L10859">
        <v>79.98</v>
      </c>
      <c r="M10859" s="15">
        <v>1103.4000000000001</v>
      </c>
      <c r="N10859" s="15">
        <v>2319.42</v>
      </c>
      <c r="O10859">
        <v>783</v>
      </c>
      <c r="P10859">
        <v>198</v>
      </c>
      <c r="Q10859" t="s">
        <v>92</v>
      </c>
      <c r="R10859" t="s">
        <v>337</v>
      </c>
      <c r="S10859" t="s">
        <v>186</v>
      </c>
      <c r="T10859">
        <v>104004</v>
      </c>
      <c r="U10859" t="s">
        <v>427</v>
      </c>
      <c r="V10859">
        <v>4</v>
      </c>
      <c r="W10859" t="s">
        <v>96</v>
      </c>
      <c r="X10859" t="s">
        <v>96</v>
      </c>
      <c r="Y10859">
        <v>2</v>
      </c>
      <c r="Z10859" t="s">
        <v>470</v>
      </c>
      <c r="AA10859">
        <v>4</v>
      </c>
      <c r="AB10859" t="s">
        <v>467</v>
      </c>
      <c r="AC10859" t="s">
        <v>92</v>
      </c>
    </row>
    <row r="10860" spans="1:29" x14ac:dyDescent="0.25">
      <c r="A10860" s="11">
        <v>42200</v>
      </c>
      <c r="B10860" s="12">
        <v>1</v>
      </c>
      <c r="C10860" s="12">
        <v>26</v>
      </c>
      <c r="D10860" s="12">
        <v>49</v>
      </c>
      <c r="E10860" s="12" t="s">
        <v>97</v>
      </c>
      <c r="F10860" s="12">
        <v>91.95</v>
      </c>
      <c r="G10860" s="12">
        <v>199.95</v>
      </c>
      <c r="H10860" s="12">
        <v>12</v>
      </c>
      <c r="I10860" s="12">
        <v>0</v>
      </c>
      <c r="J10860" s="12">
        <v>0</v>
      </c>
      <c r="K10860" s="12">
        <v>1</v>
      </c>
      <c r="L10860" s="12">
        <v>19.995000000000001</v>
      </c>
      <c r="M10860" s="14">
        <v>1103.4000000000001</v>
      </c>
      <c r="N10860" s="14">
        <v>2379.4050000000002</v>
      </c>
      <c r="O10860" s="12">
        <v>867</v>
      </c>
      <c r="P10860" s="12">
        <v>58</v>
      </c>
      <c r="Q10860" s="12" t="s">
        <v>92</v>
      </c>
      <c r="R10860" s="12" t="s">
        <v>169</v>
      </c>
      <c r="S10860" s="12" t="s">
        <v>94</v>
      </c>
      <c r="T10860" s="12">
        <v>104004</v>
      </c>
      <c r="U10860" s="12" t="s">
        <v>427</v>
      </c>
      <c r="V10860" s="12">
        <v>4</v>
      </c>
      <c r="W10860" s="12" t="s">
        <v>96</v>
      </c>
      <c r="X10860" s="12" t="s">
        <v>96</v>
      </c>
      <c r="Y10860" s="12">
        <v>2</v>
      </c>
      <c r="Z10860" s="12" t="s">
        <v>470</v>
      </c>
      <c r="AA10860" s="12">
        <v>4</v>
      </c>
      <c r="AB10860" s="12" t="s">
        <v>467</v>
      </c>
      <c r="AC10860" s="12" t="s">
        <v>92</v>
      </c>
    </row>
    <row r="10861" spans="1:29" x14ac:dyDescent="0.25">
      <c r="A10861" s="13">
        <v>42200</v>
      </c>
      <c r="B10861">
        <v>1</v>
      </c>
      <c r="C10861">
        <v>111</v>
      </c>
      <c r="D10861">
        <v>49</v>
      </c>
      <c r="E10861" t="s">
        <v>217</v>
      </c>
      <c r="F10861">
        <v>91.95</v>
      </c>
      <c r="G10861">
        <v>199.95</v>
      </c>
      <c r="H10861">
        <v>12</v>
      </c>
      <c r="I10861">
        <v>0</v>
      </c>
      <c r="J10861">
        <v>0</v>
      </c>
      <c r="K10861">
        <v>4</v>
      </c>
      <c r="L10861">
        <v>79.98</v>
      </c>
      <c r="M10861" s="15">
        <v>1103.4000000000001</v>
      </c>
      <c r="N10861" s="15">
        <v>2319.42</v>
      </c>
      <c r="O10861">
        <v>938</v>
      </c>
      <c r="P10861">
        <v>127</v>
      </c>
      <c r="Q10861" t="s">
        <v>92</v>
      </c>
      <c r="R10861" t="s">
        <v>312</v>
      </c>
      <c r="S10861" t="s">
        <v>94</v>
      </c>
      <c r="T10861">
        <v>104004</v>
      </c>
      <c r="U10861" t="s">
        <v>427</v>
      </c>
      <c r="V10861">
        <v>4</v>
      </c>
      <c r="W10861" t="s">
        <v>96</v>
      </c>
      <c r="X10861" t="s">
        <v>96</v>
      </c>
      <c r="Y10861">
        <v>2</v>
      </c>
      <c r="Z10861" t="s">
        <v>470</v>
      </c>
      <c r="AA10861">
        <v>4</v>
      </c>
      <c r="AB10861" t="s">
        <v>467</v>
      </c>
      <c r="AC10861" t="s">
        <v>92</v>
      </c>
    </row>
    <row r="10862" spans="1:29" x14ac:dyDescent="0.25">
      <c r="A10862" s="11">
        <v>42200</v>
      </c>
      <c r="B10862" s="12">
        <v>1</v>
      </c>
      <c r="C10862" s="12">
        <v>169</v>
      </c>
      <c r="D10862" s="12">
        <v>8</v>
      </c>
      <c r="E10862" s="12" t="s">
        <v>153</v>
      </c>
      <c r="F10862" s="12">
        <v>30.58</v>
      </c>
      <c r="G10862" s="12">
        <v>59.99</v>
      </c>
      <c r="H10862" s="12">
        <v>6</v>
      </c>
      <c r="I10862" s="12">
        <v>0</v>
      </c>
      <c r="J10862" s="12">
        <v>0</v>
      </c>
      <c r="K10862" s="12">
        <v>2</v>
      </c>
      <c r="L10862" s="12">
        <v>11.997999999999999</v>
      </c>
      <c r="M10862" s="14">
        <v>183.48</v>
      </c>
      <c r="N10862" s="14">
        <v>347.94200000000001</v>
      </c>
      <c r="O10862" s="12">
        <v>862</v>
      </c>
      <c r="P10862" s="12">
        <v>184</v>
      </c>
      <c r="Q10862" s="12" t="s">
        <v>92</v>
      </c>
      <c r="R10862" s="12" t="s">
        <v>344</v>
      </c>
      <c r="S10862" s="12" t="s">
        <v>94</v>
      </c>
      <c r="T10862" s="12">
        <v>101008</v>
      </c>
      <c r="U10862" s="12" t="s">
        <v>432</v>
      </c>
      <c r="V10862" s="12">
        <v>1</v>
      </c>
      <c r="W10862" s="12" t="s">
        <v>104</v>
      </c>
      <c r="X10862" s="12" t="s">
        <v>105</v>
      </c>
      <c r="Y10862" s="12">
        <v>1</v>
      </c>
      <c r="Z10862" s="12" t="s">
        <v>468</v>
      </c>
      <c r="AA10862" s="12">
        <v>2</v>
      </c>
      <c r="AB10862" s="12" t="s">
        <v>465</v>
      </c>
      <c r="AC10862" s="12" t="s">
        <v>92</v>
      </c>
    </row>
    <row r="10863" spans="1:29" x14ac:dyDescent="0.25">
      <c r="A10863" s="13">
        <v>42200</v>
      </c>
      <c r="B10863">
        <v>1</v>
      </c>
      <c r="C10863">
        <v>137</v>
      </c>
      <c r="D10863">
        <v>12</v>
      </c>
      <c r="E10863" t="s">
        <v>106</v>
      </c>
      <c r="F10863">
        <v>35.72</v>
      </c>
      <c r="G10863">
        <v>77.680000000000007</v>
      </c>
      <c r="H10863">
        <v>6</v>
      </c>
      <c r="I10863">
        <v>0</v>
      </c>
      <c r="J10863">
        <v>0</v>
      </c>
      <c r="K10863">
        <v>4</v>
      </c>
      <c r="L10863">
        <v>31.071999999999999</v>
      </c>
      <c r="M10863" s="15">
        <v>214.32</v>
      </c>
      <c r="N10863" s="15">
        <v>435.00799999999998</v>
      </c>
      <c r="O10863">
        <v>797</v>
      </c>
      <c r="P10863">
        <v>153</v>
      </c>
      <c r="Q10863" t="s">
        <v>92</v>
      </c>
      <c r="R10863" t="s">
        <v>191</v>
      </c>
      <c r="S10863" t="s">
        <v>94</v>
      </c>
      <c r="T10863">
        <v>101012</v>
      </c>
      <c r="U10863" t="s">
        <v>439</v>
      </c>
      <c r="V10863">
        <v>1</v>
      </c>
      <c r="W10863" t="s">
        <v>104</v>
      </c>
      <c r="X10863" t="s">
        <v>105</v>
      </c>
      <c r="Y10863">
        <v>1</v>
      </c>
      <c r="Z10863" t="s">
        <v>468</v>
      </c>
      <c r="AA10863">
        <v>3</v>
      </c>
      <c r="AB10863" t="s">
        <v>115</v>
      </c>
      <c r="AC10863" t="s">
        <v>92</v>
      </c>
    </row>
    <row r="10864" spans="1:29" x14ac:dyDescent="0.25">
      <c r="A10864" s="11">
        <v>42200</v>
      </c>
      <c r="B10864" s="12">
        <v>1</v>
      </c>
      <c r="C10864" s="12">
        <v>168</v>
      </c>
      <c r="D10864" s="12">
        <v>12</v>
      </c>
      <c r="E10864" s="12" t="s">
        <v>100</v>
      </c>
      <c r="F10864" s="12">
        <v>35.72</v>
      </c>
      <c r="G10864" s="12">
        <v>77.680000000000007</v>
      </c>
      <c r="H10864" s="12">
        <v>6</v>
      </c>
      <c r="I10864" s="12">
        <v>0</v>
      </c>
      <c r="J10864" s="12">
        <v>0</v>
      </c>
      <c r="K10864" s="12">
        <v>2</v>
      </c>
      <c r="L10864" s="12">
        <v>15.536</v>
      </c>
      <c r="M10864" s="14">
        <v>214.32</v>
      </c>
      <c r="N10864" s="14">
        <v>450.54399999999998</v>
      </c>
      <c r="O10864" s="12">
        <v>855</v>
      </c>
      <c r="P10864" s="12">
        <v>183</v>
      </c>
      <c r="Q10864" s="12" t="s">
        <v>92</v>
      </c>
      <c r="R10864" s="12" t="s">
        <v>372</v>
      </c>
      <c r="S10864" s="12" t="s">
        <v>94</v>
      </c>
      <c r="T10864" s="12">
        <v>101012</v>
      </c>
      <c r="U10864" s="12" t="s">
        <v>439</v>
      </c>
      <c r="V10864" s="12">
        <v>1</v>
      </c>
      <c r="W10864" s="12" t="s">
        <v>104</v>
      </c>
      <c r="X10864" s="12" t="s">
        <v>105</v>
      </c>
      <c r="Y10864" s="12">
        <v>1</v>
      </c>
      <c r="Z10864" s="12" t="s">
        <v>468</v>
      </c>
      <c r="AA10864" s="12">
        <v>3</v>
      </c>
      <c r="AB10864" s="12" t="s">
        <v>115</v>
      </c>
      <c r="AC10864" s="12" t="s">
        <v>92</v>
      </c>
    </row>
    <row r="10865" spans="1:29" x14ac:dyDescent="0.25">
      <c r="A10865" s="13">
        <v>42200</v>
      </c>
      <c r="B10865">
        <v>3</v>
      </c>
      <c r="C10865">
        <v>200</v>
      </c>
      <c r="D10865">
        <v>12</v>
      </c>
      <c r="E10865" t="s">
        <v>153</v>
      </c>
      <c r="F10865">
        <v>35.72</v>
      </c>
      <c r="G10865">
        <v>77.680000000000007</v>
      </c>
      <c r="H10865">
        <v>6</v>
      </c>
      <c r="I10865">
        <v>0</v>
      </c>
      <c r="J10865">
        <v>0</v>
      </c>
      <c r="K10865">
        <v>4</v>
      </c>
      <c r="L10865">
        <v>31.071999999999999</v>
      </c>
      <c r="M10865" s="15">
        <v>214.32</v>
      </c>
      <c r="N10865" s="15">
        <v>435.00799999999998</v>
      </c>
      <c r="O10865">
        <v>894</v>
      </c>
      <c r="P10865">
        <v>213</v>
      </c>
      <c r="Q10865" t="s">
        <v>150</v>
      </c>
      <c r="R10865" t="s">
        <v>151</v>
      </c>
      <c r="S10865" t="s">
        <v>94</v>
      </c>
      <c r="T10865">
        <v>101012</v>
      </c>
      <c r="U10865" t="s">
        <v>439</v>
      </c>
      <c r="V10865">
        <v>1</v>
      </c>
      <c r="W10865" t="s">
        <v>104</v>
      </c>
      <c r="X10865" t="s">
        <v>105</v>
      </c>
      <c r="Y10865">
        <v>1</v>
      </c>
      <c r="Z10865" t="s">
        <v>468</v>
      </c>
      <c r="AA10865">
        <v>3</v>
      </c>
      <c r="AB10865" t="s">
        <v>115</v>
      </c>
      <c r="AC10865" t="s">
        <v>152</v>
      </c>
    </row>
    <row r="10866" spans="1:29" x14ac:dyDescent="0.25">
      <c r="A10866" s="11">
        <v>42200</v>
      </c>
      <c r="B10866" s="12">
        <v>1</v>
      </c>
      <c r="C10866" s="12">
        <v>107</v>
      </c>
      <c r="D10866" s="12">
        <v>37</v>
      </c>
      <c r="E10866" s="12" t="s">
        <v>97</v>
      </c>
      <c r="F10866" s="12">
        <v>99.14</v>
      </c>
      <c r="G10866" s="12">
        <v>299.23</v>
      </c>
      <c r="H10866" s="12">
        <v>12</v>
      </c>
      <c r="I10866" s="12">
        <v>0</v>
      </c>
      <c r="J10866" s="12">
        <v>0</v>
      </c>
      <c r="K10866" s="12">
        <v>2</v>
      </c>
      <c r="L10866" s="12">
        <v>59.845999999999997</v>
      </c>
      <c r="M10866" s="14">
        <v>1189.68</v>
      </c>
      <c r="N10866" s="14">
        <v>3530.9140000000002</v>
      </c>
      <c r="O10866" s="12">
        <v>926</v>
      </c>
      <c r="P10866" s="12">
        <v>123</v>
      </c>
      <c r="Q10866" s="12" t="s">
        <v>92</v>
      </c>
      <c r="R10866" s="12" t="s">
        <v>415</v>
      </c>
      <c r="S10866" s="12" t="s">
        <v>94</v>
      </c>
      <c r="T10866" s="12">
        <v>101037</v>
      </c>
      <c r="U10866" s="12" t="s">
        <v>133</v>
      </c>
      <c r="V10866" s="12">
        <v>1</v>
      </c>
      <c r="W10866" s="12" t="s">
        <v>104</v>
      </c>
      <c r="X10866" s="12" t="s">
        <v>105</v>
      </c>
      <c r="Y10866" s="12">
        <v>3</v>
      </c>
      <c r="Z10866" s="12" t="s">
        <v>469</v>
      </c>
      <c r="AA10866" s="12">
        <v>3</v>
      </c>
      <c r="AB10866" s="12" t="s">
        <v>465</v>
      </c>
      <c r="AC10866" s="12" t="s">
        <v>92</v>
      </c>
    </row>
    <row r="10867" spans="1:29" x14ac:dyDescent="0.25">
      <c r="A10867" s="13">
        <v>42200</v>
      </c>
      <c r="B10867">
        <v>2</v>
      </c>
      <c r="C10867">
        <v>199</v>
      </c>
      <c r="D10867">
        <v>50</v>
      </c>
      <c r="E10867" t="s">
        <v>190</v>
      </c>
      <c r="F10867">
        <v>91.95</v>
      </c>
      <c r="G10867">
        <v>199.95</v>
      </c>
      <c r="H10867">
        <v>12</v>
      </c>
      <c r="I10867">
        <v>0</v>
      </c>
      <c r="J10867">
        <v>0</v>
      </c>
      <c r="K10867">
        <v>3</v>
      </c>
      <c r="L10867">
        <v>59.984999999999999</v>
      </c>
      <c r="M10867" s="15">
        <v>1103.4000000000001</v>
      </c>
      <c r="N10867" s="15">
        <v>2339.415</v>
      </c>
      <c r="O10867">
        <v>800</v>
      </c>
      <c r="P10867">
        <v>212</v>
      </c>
      <c r="Q10867" t="s">
        <v>101</v>
      </c>
      <c r="R10867" t="s">
        <v>102</v>
      </c>
      <c r="S10867" t="s">
        <v>94</v>
      </c>
      <c r="T10867">
        <v>104005</v>
      </c>
      <c r="U10867" t="s">
        <v>428</v>
      </c>
      <c r="V10867">
        <v>4</v>
      </c>
      <c r="W10867" t="s">
        <v>96</v>
      </c>
      <c r="X10867" t="s">
        <v>96</v>
      </c>
      <c r="Y10867">
        <v>2</v>
      </c>
      <c r="Z10867" t="s">
        <v>470</v>
      </c>
      <c r="AA10867">
        <v>3</v>
      </c>
      <c r="AB10867" t="s">
        <v>466</v>
      </c>
      <c r="AC10867" t="s">
        <v>101</v>
      </c>
    </row>
    <row r="10868" spans="1:29" x14ac:dyDescent="0.25">
      <c r="A10868" s="11">
        <v>42200</v>
      </c>
      <c r="B10868" s="12">
        <v>1</v>
      </c>
      <c r="C10868" s="12">
        <v>191</v>
      </c>
      <c r="D10868" s="12">
        <v>6</v>
      </c>
      <c r="E10868" s="12" t="s">
        <v>97</v>
      </c>
      <c r="F10868" s="12">
        <v>11</v>
      </c>
      <c r="G10868" s="12">
        <v>21.57</v>
      </c>
      <c r="H10868" s="12">
        <v>6</v>
      </c>
      <c r="I10868" s="12">
        <v>0</v>
      </c>
      <c r="J10868" s="12">
        <v>0</v>
      </c>
      <c r="K10868" s="12">
        <v>2</v>
      </c>
      <c r="L10868" s="12">
        <v>4.3140000000000001</v>
      </c>
      <c r="M10868" s="14">
        <v>66</v>
      </c>
      <c r="N10868" s="14">
        <v>125.10599999999999</v>
      </c>
      <c r="O10868" s="12">
        <v>785</v>
      </c>
      <c r="P10868" s="12">
        <v>205</v>
      </c>
      <c r="Q10868" s="12" t="s">
        <v>92</v>
      </c>
      <c r="R10868" s="12" t="s">
        <v>277</v>
      </c>
      <c r="S10868" s="12" t="s">
        <v>94</v>
      </c>
      <c r="T10868" s="12">
        <v>101006</v>
      </c>
      <c r="U10868" s="12" t="s">
        <v>103</v>
      </c>
      <c r="V10868" s="12">
        <v>1</v>
      </c>
      <c r="W10868" s="12" t="s">
        <v>104</v>
      </c>
      <c r="X10868" s="12" t="s">
        <v>105</v>
      </c>
      <c r="Y10868" s="12">
        <v>1</v>
      </c>
      <c r="Z10868" s="12" t="s">
        <v>468</v>
      </c>
      <c r="AA10868" s="12">
        <v>2</v>
      </c>
      <c r="AB10868" s="12" t="s">
        <v>466</v>
      </c>
      <c r="AC10868" s="12" t="s">
        <v>92</v>
      </c>
    </row>
    <row r="10869" spans="1:29" x14ac:dyDescent="0.25">
      <c r="A10869" s="13">
        <v>42200</v>
      </c>
      <c r="B10869">
        <v>1</v>
      </c>
      <c r="C10869">
        <v>55</v>
      </c>
      <c r="D10869">
        <v>38</v>
      </c>
      <c r="E10869" t="s">
        <v>100</v>
      </c>
      <c r="F10869">
        <v>99.14</v>
      </c>
      <c r="G10869">
        <v>299.23</v>
      </c>
      <c r="H10869">
        <v>12</v>
      </c>
      <c r="I10869">
        <v>0</v>
      </c>
      <c r="J10869">
        <v>0</v>
      </c>
      <c r="K10869">
        <v>3</v>
      </c>
      <c r="L10869">
        <v>89.769000000000005</v>
      </c>
      <c r="M10869" s="15">
        <v>1189.68</v>
      </c>
      <c r="N10869" s="15">
        <v>3500.991</v>
      </c>
      <c r="O10869">
        <v>835</v>
      </c>
      <c r="P10869">
        <v>77</v>
      </c>
      <c r="Q10869" t="s">
        <v>92</v>
      </c>
      <c r="R10869" t="s">
        <v>345</v>
      </c>
      <c r="S10869" t="s">
        <v>94</v>
      </c>
      <c r="T10869">
        <v>101038</v>
      </c>
      <c r="U10869" t="s">
        <v>139</v>
      </c>
      <c r="V10869">
        <v>1</v>
      </c>
      <c r="W10869" t="s">
        <v>104</v>
      </c>
      <c r="X10869" t="s">
        <v>105</v>
      </c>
      <c r="Y10869">
        <v>3</v>
      </c>
      <c r="Z10869" t="s">
        <v>469</v>
      </c>
      <c r="AA10869">
        <v>3</v>
      </c>
      <c r="AB10869" t="s">
        <v>466</v>
      </c>
      <c r="AC10869" t="s">
        <v>92</v>
      </c>
    </row>
    <row r="10870" spans="1:29" x14ac:dyDescent="0.25">
      <c r="A10870" s="11">
        <v>42200</v>
      </c>
      <c r="B10870" s="12">
        <v>1</v>
      </c>
      <c r="C10870" s="12">
        <v>127</v>
      </c>
      <c r="D10870" s="12">
        <v>38</v>
      </c>
      <c r="E10870" s="12" t="s">
        <v>120</v>
      </c>
      <c r="F10870" s="12">
        <v>99.14</v>
      </c>
      <c r="G10870" s="12">
        <v>299.23</v>
      </c>
      <c r="H10870" s="12">
        <v>12</v>
      </c>
      <c r="I10870" s="12">
        <v>0</v>
      </c>
      <c r="J10870" s="12">
        <v>0</v>
      </c>
      <c r="K10870" s="12">
        <v>1</v>
      </c>
      <c r="L10870" s="12">
        <v>29.922999999999998</v>
      </c>
      <c r="M10870" s="14">
        <v>1189.68</v>
      </c>
      <c r="N10870" s="14">
        <v>3560.837</v>
      </c>
      <c r="O10870" s="12">
        <v>912</v>
      </c>
      <c r="P10870" s="12">
        <v>145</v>
      </c>
      <c r="Q10870" s="12" t="s">
        <v>92</v>
      </c>
      <c r="R10870" s="12" t="s">
        <v>203</v>
      </c>
      <c r="S10870" s="12" t="s">
        <v>94</v>
      </c>
      <c r="T10870" s="12">
        <v>101038</v>
      </c>
      <c r="U10870" s="12" t="s">
        <v>139</v>
      </c>
      <c r="V10870" s="12">
        <v>1</v>
      </c>
      <c r="W10870" s="12" t="s">
        <v>104</v>
      </c>
      <c r="X10870" s="12" t="s">
        <v>105</v>
      </c>
      <c r="Y10870" s="12">
        <v>3</v>
      </c>
      <c r="Z10870" s="12" t="s">
        <v>469</v>
      </c>
      <c r="AA10870" s="12">
        <v>3</v>
      </c>
      <c r="AB10870" s="12" t="s">
        <v>466</v>
      </c>
      <c r="AC10870" s="12" t="s">
        <v>92</v>
      </c>
    </row>
    <row r="10871" spans="1:29" x14ac:dyDescent="0.25">
      <c r="A10871" s="13">
        <v>42200</v>
      </c>
      <c r="B10871">
        <v>1</v>
      </c>
      <c r="C10871">
        <v>103</v>
      </c>
      <c r="D10871">
        <v>50</v>
      </c>
      <c r="E10871" t="s">
        <v>112</v>
      </c>
      <c r="F10871">
        <v>91.95</v>
      </c>
      <c r="G10871">
        <v>199.95</v>
      </c>
      <c r="H10871">
        <v>12</v>
      </c>
      <c r="I10871">
        <v>0</v>
      </c>
      <c r="J10871">
        <v>0</v>
      </c>
      <c r="K10871">
        <v>1</v>
      </c>
      <c r="L10871">
        <v>19.995000000000001</v>
      </c>
      <c r="M10871" s="15">
        <v>1103.4000000000001</v>
      </c>
      <c r="N10871" s="15">
        <v>2379.4050000000002</v>
      </c>
      <c r="O10871">
        <v>853</v>
      </c>
      <c r="P10871">
        <v>120</v>
      </c>
      <c r="Q10871" t="s">
        <v>92</v>
      </c>
      <c r="R10871" t="s">
        <v>143</v>
      </c>
      <c r="S10871" t="s">
        <v>94</v>
      </c>
      <c r="T10871">
        <v>104005</v>
      </c>
      <c r="U10871" t="s">
        <v>428</v>
      </c>
      <c r="V10871">
        <v>4</v>
      </c>
      <c r="W10871" t="s">
        <v>96</v>
      </c>
      <c r="X10871" t="s">
        <v>96</v>
      </c>
      <c r="Y10871">
        <v>2</v>
      </c>
      <c r="Z10871" t="s">
        <v>470</v>
      </c>
      <c r="AA10871">
        <v>3</v>
      </c>
      <c r="AB10871" t="s">
        <v>466</v>
      </c>
      <c r="AC10871" t="s">
        <v>92</v>
      </c>
    </row>
    <row r="10872" spans="1:29" x14ac:dyDescent="0.25">
      <c r="A10872" s="11">
        <v>42200</v>
      </c>
      <c r="B10872" s="12">
        <v>1</v>
      </c>
      <c r="C10872" s="12">
        <v>21</v>
      </c>
      <c r="D10872" s="12">
        <v>38</v>
      </c>
      <c r="E10872" s="12" t="s">
        <v>131</v>
      </c>
      <c r="F10872" s="12">
        <v>99.14</v>
      </c>
      <c r="G10872" s="12">
        <v>299.23</v>
      </c>
      <c r="H10872" s="12">
        <v>12</v>
      </c>
      <c r="I10872" s="12">
        <v>0</v>
      </c>
      <c r="J10872" s="12">
        <v>0</v>
      </c>
      <c r="K10872" s="12">
        <v>4</v>
      </c>
      <c r="L10872" s="12">
        <v>119.69199999999999</v>
      </c>
      <c r="M10872" s="14">
        <v>1189.68</v>
      </c>
      <c r="N10872" s="14">
        <v>3471.0680000000002</v>
      </c>
      <c r="O10872" s="12">
        <v>950</v>
      </c>
      <c r="P10872" s="12">
        <v>66</v>
      </c>
      <c r="Q10872" s="12" t="s">
        <v>92</v>
      </c>
      <c r="R10872" s="12" t="s">
        <v>324</v>
      </c>
      <c r="S10872" s="12" t="s">
        <v>94</v>
      </c>
      <c r="T10872" s="12">
        <v>101038</v>
      </c>
      <c r="U10872" s="12" t="s">
        <v>139</v>
      </c>
      <c r="V10872" s="12">
        <v>1</v>
      </c>
      <c r="W10872" s="12" t="s">
        <v>104</v>
      </c>
      <c r="X10872" s="12" t="s">
        <v>105</v>
      </c>
      <c r="Y10872" s="12">
        <v>3</v>
      </c>
      <c r="Z10872" s="12" t="s">
        <v>469</v>
      </c>
      <c r="AA10872" s="12">
        <v>3</v>
      </c>
      <c r="AB10872" s="12" t="s">
        <v>466</v>
      </c>
      <c r="AC10872" s="12" t="s">
        <v>92</v>
      </c>
    </row>
    <row r="10873" spans="1:29" x14ac:dyDescent="0.25">
      <c r="A10873" s="13">
        <v>42200</v>
      </c>
      <c r="B10873">
        <v>1</v>
      </c>
      <c r="C10873">
        <v>41</v>
      </c>
      <c r="D10873">
        <v>6</v>
      </c>
      <c r="E10873" t="s">
        <v>140</v>
      </c>
      <c r="F10873">
        <v>11</v>
      </c>
      <c r="G10873">
        <v>21.57</v>
      </c>
      <c r="H10873">
        <v>6</v>
      </c>
      <c r="I10873">
        <v>0</v>
      </c>
      <c r="J10873">
        <v>0</v>
      </c>
      <c r="K10873">
        <v>4</v>
      </c>
      <c r="L10873">
        <v>8.6280000000000001</v>
      </c>
      <c r="M10873" s="15">
        <v>66</v>
      </c>
      <c r="N10873" s="15">
        <v>120.792</v>
      </c>
      <c r="O10873">
        <v>904</v>
      </c>
      <c r="P10873">
        <v>70</v>
      </c>
      <c r="Q10873" t="s">
        <v>92</v>
      </c>
      <c r="R10873" t="s">
        <v>239</v>
      </c>
      <c r="S10873" t="s">
        <v>94</v>
      </c>
      <c r="T10873">
        <v>101006</v>
      </c>
      <c r="U10873" t="s">
        <v>103</v>
      </c>
      <c r="V10873">
        <v>1</v>
      </c>
      <c r="W10873" t="s">
        <v>104</v>
      </c>
      <c r="X10873" t="s">
        <v>105</v>
      </c>
      <c r="Y10873">
        <v>1</v>
      </c>
      <c r="Z10873" t="s">
        <v>468</v>
      </c>
      <c r="AA10873">
        <v>2</v>
      </c>
      <c r="AB10873" t="s">
        <v>466</v>
      </c>
      <c r="AC10873" t="s">
        <v>92</v>
      </c>
    </row>
    <row r="10874" spans="1:29" x14ac:dyDescent="0.25">
      <c r="A10874" s="11">
        <v>42200</v>
      </c>
      <c r="B10874" s="12">
        <v>2</v>
      </c>
      <c r="C10874" s="12">
        <v>199</v>
      </c>
      <c r="D10874" s="12">
        <v>46</v>
      </c>
      <c r="E10874" s="12" t="s">
        <v>106</v>
      </c>
      <c r="F10874" s="12">
        <v>76.45</v>
      </c>
      <c r="G10874" s="12">
        <v>149.94999999999999</v>
      </c>
      <c r="H10874" s="12">
        <v>6</v>
      </c>
      <c r="I10874" s="12">
        <v>0</v>
      </c>
      <c r="J10874" s="12">
        <v>0</v>
      </c>
      <c r="K10874" s="12">
        <v>2</v>
      </c>
      <c r="L10874" s="12">
        <v>29.99</v>
      </c>
      <c r="M10874" s="14">
        <v>458.7</v>
      </c>
      <c r="N10874" s="14">
        <v>869.71</v>
      </c>
      <c r="O10874" s="12">
        <v>800</v>
      </c>
      <c r="P10874" s="12">
        <v>212</v>
      </c>
      <c r="Q10874" s="12" t="s">
        <v>101</v>
      </c>
      <c r="R10874" s="12" t="s">
        <v>102</v>
      </c>
      <c r="S10874" s="12" t="s">
        <v>94</v>
      </c>
      <c r="T10874" s="12">
        <v>104001</v>
      </c>
      <c r="U10874" s="12" t="s">
        <v>108</v>
      </c>
      <c r="V10874" s="12">
        <v>4</v>
      </c>
      <c r="W10874" s="12" t="s">
        <v>96</v>
      </c>
      <c r="X10874" s="12" t="s">
        <v>96</v>
      </c>
      <c r="Y10874" s="12">
        <v>1</v>
      </c>
      <c r="Z10874" s="12" t="s">
        <v>468</v>
      </c>
      <c r="AA10874" s="12">
        <v>1</v>
      </c>
      <c r="AB10874" s="12" t="s">
        <v>467</v>
      </c>
      <c r="AC10874" s="12" t="s">
        <v>101</v>
      </c>
    </row>
    <row r="10875" spans="1:29" x14ac:dyDescent="0.25">
      <c r="A10875" s="13">
        <v>42200</v>
      </c>
      <c r="B10875">
        <v>2</v>
      </c>
      <c r="C10875">
        <v>199</v>
      </c>
      <c r="D10875">
        <v>51</v>
      </c>
      <c r="E10875" t="s">
        <v>124</v>
      </c>
      <c r="F10875">
        <v>91.95</v>
      </c>
      <c r="G10875">
        <v>199.95</v>
      </c>
      <c r="H10875">
        <v>12</v>
      </c>
      <c r="I10875">
        <v>0</v>
      </c>
      <c r="J10875">
        <v>0</v>
      </c>
      <c r="K10875">
        <v>2</v>
      </c>
      <c r="L10875">
        <v>39.99</v>
      </c>
      <c r="M10875" s="15">
        <v>1103.4000000000001</v>
      </c>
      <c r="N10875" s="15">
        <v>2359.41</v>
      </c>
      <c r="O10875">
        <v>800</v>
      </c>
      <c r="P10875">
        <v>212</v>
      </c>
      <c r="Q10875" t="s">
        <v>101</v>
      </c>
      <c r="R10875" t="s">
        <v>102</v>
      </c>
      <c r="S10875" t="s">
        <v>94</v>
      </c>
      <c r="T10875">
        <v>104006</v>
      </c>
      <c r="U10875" t="s">
        <v>429</v>
      </c>
      <c r="V10875">
        <v>4</v>
      </c>
      <c r="W10875" t="s">
        <v>96</v>
      </c>
      <c r="X10875" t="s">
        <v>96</v>
      </c>
      <c r="Y10875">
        <v>2</v>
      </c>
      <c r="Z10875" t="s">
        <v>470</v>
      </c>
      <c r="AA10875">
        <v>1</v>
      </c>
      <c r="AB10875" t="s">
        <v>115</v>
      </c>
      <c r="AC10875" t="s">
        <v>101</v>
      </c>
    </row>
    <row r="10876" spans="1:29" x14ac:dyDescent="0.25">
      <c r="A10876" s="11">
        <v>42200</v>
      </c>
      <c r="B10876" s="12">
        <v>3</v>
      </c>
      <c r="C10876" s="12">
        <v>200</v>
      </c>
      <c r="D10876" s="12">
        <v>52</v>
      </c>
      <c r="E10876" s="12" t="s">
        <v>106</v>
      </c>
      <c r="F10876" s="12">
        <v>91.95</v>
      </c>
      <c r="G10876" s="12">
        <v>199.95</v>
      </c>
      <c r="H10876" s="12">
        <v>12</v>
      </c>
      <c r="I10876" s="12">
        <v>0</v>
      </c>
      <c r="J10876" s="12">
        <v>0</v>
      </c>
      <c r="K10876" s="12">
        <v>2</v>
      </c>
      <c r="L10876" s="12">
        <v>39.99</v>
      </c>
      <c r="M10876" s="14">
        <v>1103.4000000000001</v>
      </c>
      <c r="N10876" s="14">
        <v>2359.41</v>
      </c>
      <c r="O10876" s="12">
        <v>894</v>
      </c>
      <c r="P10876" s="12">
        <v>213</v>
      </c>
      <c r="Q10876" s="12" t="s">
        <v>150</v>
      </c>
      <c r="R10876" s="12" t="s">
        <v>151</v>
      </c>
      <c r="S10876" s="12" t="s">
        <v>94</v>
      </c>
      <c r="T10876" s="12">
        <v>104007</v>
      </c>
      <c r="U10876" s="12" t="s">
        <v>430</v>
      </c>
      <c r="V10876" s="12">
        <v>4</v>
      </c>
      <c r="W10876" s="12" t="s">
        <v>96</v>
      </c>
      <c r="X10876" s="12" t="s">
        <v>96</v>
      </c>
      <c r="Y10876" s="12">
        <v>2</v>
      </c>
      <c r="Z10876" s="12" t="s">
        <v>470</v>
      </c>
      <c r="AA10876" s="12">
        <v>1</v>
      </c>
      <c r="AB10876" s="12" t="s">
        <v>465</v>
      </c>
      <c r="AC10876" s="12" t="s">
        <v>152</v>
      </c>
    </row>
    <row r="10877" spans="1:29" x14ac:dyDescent="0.25">
      <c r="A10877" s="13">
        <v>42200</v>
      </c>
      <c r="B10877">
        <v>3</v>
      </c>
      <c r="C10877">
        <v>200</v>
      </c>
      <c r="D10877">
        <v>11</v>
      </c>
      <c r="E10877" t="s">
        <v>109</v>
      </c>
      <c r="F10877">
        <v>30.58</v>
      </c>
      <c r="G10877">
        <v>59.99</v>
      </c>
      <c r="H10877">
        <v>6</v>
      </c>
      <c r="I10877">
        <v>0</v>
      </c>
      <c r="J10877">
        <v>0</v>
      </c>
      <c r="K10877">
        <v>1</v>
      </c>
      <c r="L10877">
        <v>5.9989999999999997</v>
      </c>
      <c r="M10877" s="15">
        <v>183.48</v>
      </c>
      <c r="N10877" s="15">
        <v>353.94099999999997</v>
      </c>
      <c r="O10877">
        <v>894</v>
      </c>
      <c r="P10877">
        <v>213</v>
      </c>
      <c r="Q10877" t="s">
        <v>150</v>
      </c>
      <c r="R10877" t="s">
        <v>151</v>
      </c>
      <c r="S10877" t="s">
        <v>94</v>
      </c>
      <c r="T10877">
        <v>101011</v>
      </c>
      <c r="U10877" t="s">
        <v>434</v>
      </c>
      <c r="V10877">
        <v>1</v>
      </c>
      <c r="W10877" t="s">
        <v>104</v>
      </c>
      <c r="X10877" t="s">
        <v>105</v>
      </c>
      <c r="Y10877">
        <v>1</v>
      </c>
      <c r="Z10877" t="s">
        <v>468</v>
      </c>
      <c r="AA10877">
        <v>1</v>
      </c>
      <c r="AB10877" t="s">
        <v>435</v>
      </c>
      <c r="AC10877" t="s">
        <v>152</v>
      </c>
    </row>
    <row r="10878" spans="1:29" x14ac:dyDescent="0.25">
      <c r="A10878" s="11">
        <v>42200</v>
      </c>
      <c r="B10878" s="12">
        <v>3</v>
      </c>
      <c r="C10878" s="12">
        <v>200</v>
      </c>
      <c r="D10878" s="12">
        <v>7</v>
      </c>
      <c r="E10878" s="12" t="s">
        <v>190</v>
      </c>
      <c r="F10878" s="12">
        <v>11</v>
      </c>
      <c r="G10878" s="12">
        <v>21.57</v>
      </c>
      <c r="H10878" s="12">
        <v>6</v>
      </c>
      <c r="I10878" s="12">
        <v>0</v>
      </c>
      <c r="J10878" s="12">
        <v>0</v>
      </c>
      <c r="K10878" s="12">
        <v>3</v>
      </c>
      <c r="L10878" s="12">
        <v>6.4710000000000001</v>
      </c>
      <c r="M10878" s="14">
        <v>66</v>
      </c>
      <c r="N10878" s="14">
        <v>122.949</v>
      </c>
      <c r="O10878" s="12">
        <v>894</v>
      </c>
      <c r="P10878" s="12">
        <v>213</v>
      </c>
      <c r="Q10878" s="12" t="s">
        <v>150</v>
      </c>
      <c r="R10878" s="12" t="s">
        <v>151</v>
      </c>
      <c r="S10878" s="12" t="s">
        <v>94</v>
      </c>
      <c r="T10878" s="12">
        <v>101007</v>
      </c>
      <c r="U10878" s="12" t="s">
        <v>114</v>
      </c>
      <c r="V10878" s="12">
        <v>1</v>
      </c>
      <c r="W10878" s="12" t="s">
        <v>104</v>
      </c>
      <c r="X10878" s="12" t="s">
        <v>105</v>
      </c>
      <c r="Y10878" s="12">
        <v>1</v>
      </c>
      <c r="Z10878" s="12" t="s">
        <v>468</v>
      </c>
      <c r="AA10878" s="12">
        <v>1</v>
      </c>
      <c r="AB10878" s="12" t="s">
        <v>115</v>
      </c>
      <c r="AC10878" s="12" t="s">
        <v>152</v>
      </c>
    </row>
    <row r="10879" spans="1:29" x14ac:dyDescent="0.25">
      <c r="A10879" s="13">
        <v>42200</v>
      </c>
      <c r="B10879">
        <v>3</v>
      </c>
      <c r="C10879">
        <v>200</v>
      </c>
      <c r="D10879">
        <v>10</v>
      </c>
      <c r="E10879" t="s">
        <v>180</v>
      </c>
      <c r="F10879">
        <v>30.58</v>
      </c>
      <c r="G10879">
        <v>59.99</v>
      </c>
      <c r="H10879">
        <v>12</v>
      </c>
      <c r="I10879">
        <v>0</v>
      </c>
      <c r="J10879">
        <v>0</v>
      </c>
      <c r="K10879">
        <v>3</v>
      </c>
      <c r="L10879">
        <v>17.997</v>
      </c>
      <c r="M10879" s="15">
        <v>366.96</v>
      </c>
      <c r="N10879" s="15">
        <v>701.88300000000004</v>
      </c>
      <c r="O10879">
        <v>894</v>
      </c>
      <c r="P10879">
        <v>213</v>
      </c>
      <c r="Q10879" t="s">
        <v>150</v>
      </c>
      <c r="R10879" t="s">
        <v>151</v>
      </c>
      <c r="S10879" t="s">
        <v>94</v>
      </c>
      <c r="T10879">
        <v>101010</v>
      </c>
      <c r="U10879" t="s">
        <v>437</v>
      </c>
      <c r="V10879">
        <v>1</v>
      </c>
      <c r="W10879" t="s">
        <v>104</v>
      </c>
      <c r="X10879" t="s">
        <v>105</v>
      </c>
      <c r="Y10879">
        <v>1</v>
      </c>
      <c r="Z10879" t="s">
        <v>468</v>
      </c>
      <c r="AA10879">
        <v>1</v>
      </c>
      <c r="AB10879" t="s">
        <v>161</v>
      </c>
      <c r="AC10879" t="s">
        <v>152</v>
      </c>
    </row>
    <row r="10880" spans="1:29" x14ac:dyDescent="0.25">
      <c r="A10880" s="11">
        <v>42200</v>
      </c>
      <c r="B10880" s="12">
        <v>1</v>
      </c>
      <c r="C10880" s="12">
        <v>291</v>
      </c>
      <c r="D10880" s="12">
        <v>9</v>
      </c>
      <c r="E10880" s="12" t="s">
        <v>109</v>
      </c>
      <c r="F10880" s="12">
        <v>30.58</v>
      </c>
      <c r="G10880" s="12">
        <v>59.99</v>
      </c>
      <c r="H10880" s="12">
        <v>6</v>
      </c>
      <c r="I10880" s="12">
        <v>0</v>
      </c>
      <c r="J10880" s="12">
        <v>0</v>
      </c>
      <c r="K10880" s="12">
        <v>3</v>
      </c>
      <c r="L10880" s="12">
        <v>17.997</v>
      </c>
      <c r="M10880" s="14">
        <v>183.48</v>
      </c>
      <c r="N10880" s="14">
        <v>341.94299999999998</v>
      </c>
      <c r="O10880" s="12">
        <v>598</v>
      </c>
      <c r="P10880" s="12">
        <v>218</v>
      </c>
      <c r="Q10880" s="12" t="s">
        <v>92</v>
      </c>
      <c r="R10880" s="12" t="s">
        <v>352</v>
      </c>
      <c r="S10880" s="12" t="s">
        <v>94</v>
      </c>
      <c r="T10880" s="12">
        <v>101009</v>
      </c>
      <c r="U10880" s="12" t="s">
        <v>436</v>
      </c>
      <c r="V10880" s="12">
        <v>1</v>
      </c>
      <c r="W10880" s="12" t="s">
        <v>104</v>
      </c>
      <c r="X10880" s="12" t="s">
        <v>105</v>
      </c>
      <c r="Y10880" s="12">
        <v>1</v>
      </c>
      <c r="Z10880" s="12" t="s">
        <v>468</v>
      </c>
      <c r="AA10880" s="12">
        <v>1</v>
      </c>
      <c r="AB10880" s="12" t="s">
        <v>466</v>
      </c>
      <c r="AC10880" s="12" t="s">
        <v>92</v>
      </c>
    </row>
    <row r="10881" spans="1:29" x14ac:dyDescent="0.25">
      <c r="A10881" s="13">
        <v>42200</v>
      </c>
      <c r="B10881">
        <v>1</v>
      </c>
      <c r="C10881">
        <v>6</v>
      </c>
      <c r="D10881">
        <v>7</v>
      </c>
      <c r="E10881" t="s">
        <v>120</v>
      </c>
      <c r="F10881">
        <v>11</v>
      </c>
      <c r="G10881">
        <v>21.57</v>
      </c>
      <c r="H10881">
        <v>6</v>
      </c>
      <c r="I10881">
        <v>0</v>
      </c>
      <c r="J10881">
        <v>0</v>
      </c>
      <c r="K10881">
        <v>3</v>
      </c>
      <c r="L10881">
        <v>6.4710000000000001</v>
      </c>
      <c r="M10881" s="15">
        <v>66</v>
      </c>
      <c r="N10881" s="15">
        <v>122.949</v>
      </c>
      <c r="O10881">
        <v>575</v>
      </c>
      <c r="P10881">
        <v>39</v>
      </c>
      <c r="Q10881" t="s">
        <v>92</v>
      </c>
      <c r="R10881" t="s">
        <v>399</v>
      </c>
      <c r="S10881" t="s">
        <v>94</v>
      </c>
      <c r="T10881">
        <v>101007</v>
      </c>
      <c r="U10881" t="s">
        <v>114</v>
      </c>
      <c r="V10881">
        <v>1</v>
      </c>
      <c r="W10881" t="s">
        <v>104</v>
      </c>
      <c r="X10881" t="s">
        <v>105</v>
      </c>
      <c r="Y10881">
        <v>1</v>
      </c>
      <c r="Z10881" t="s">
        <v>468</v>
      </c>
      <c r="AA10881">
        <v>1</v>
      </c>
      <c r="AB10881" t="s">
        <v>115</v>
      </c>
      <c r="AC10881" t="s">
        <v>92</v>
      </c>
    </row>
    <row r="10882" spans="1:29" x14ac:dyDescent="0.25">
      <c r="A10882" s="11">
        <v>42200</v>
      </c>
      <c r="B10882" s="12">
        <v>1</v>
      </c>
      <c r="C10882" s="12">
        <v>93</v>
      </c>
      <c r="D10882" s="12">
        <v>14</v>
      </c>
      <c r="E10882" s="12" t="s">
        <v>168</v>
      </c>
      <c r="F10882" s="12">
        <v>35.72</v>
      </c>
      <c r="G10882" s="12">
        <v>77.680000000000007</v>
      </c>
      <c r="H10882" s="12">
        <v>6</v>
      </c>
      <c r="I10882" s="12">
        <v>0</v>
      </c>
      <c r="J10882" s="12">
        <v>0</v>
      </c>
      <c r="K10882" s="12">
        <v>2</v>
      </c>
      <c r="L10882" s="12">
        <v>15.536</v>
      </c>
      <c r="M10882" s="14">
        <v>214.32</v>
      </c>
      <c r="N10882" s="14">
        <v>450.54399999999998</v>
      </c>
      <c r="O10882" s="12">
        <v>787</v>
      </c>
      <c r="P10882" s="12">
        <v>111</v>
      </c>
      <c r="Q10882" s="12" t="s">
        <v>92</v>
      </c>
      <c r="R10882" s="12" t="s">
        <v>261</v>
      </c>
      <c r="S10882" s="12" t="s">
        <v>94</v>
      </c>
      <c r="T10882" s="12">
        <v>101014</v>
      </c>
      <c r="U10882" s="12" t="s">
        <v>441</v>
      </c>
      <c r="V10882" s="12">
        <v>1</v>
      </c>
      <c r="W10882" s="12" t="s">
        <v>104</v>
      </c>
      <c r="X10882" s="12" t="s">
        <v>105</v>
      </c>
      <c r="Y10882" s="12">
        <v>1</v>
      </c>
      <c r="Z10882" s="12" t="s">
        <v>468</v>
      </c>
      <c r="AA10882" s="12">
        <v>1</v>
      </c>
      <c r="AB10882" s="12" t="s">
        <v>465</v>
      </c>
      <c r="AC10882" s="12" t="s">
        <v>92</v>
      </c>
    </row>
    <row r="10883" spans="1:29" x14ac:dyDescent="0.25">
      <c r="A10883" s="13">
        <v>42200</v>
      </c>
      <c r="B10883">
        <v>1</v>
      </c>
      <c r="C10883">
        <v>283</v>
      </c>
      <c r="D10883">
        <v>14</v>
      </c>
      <c r="E10883" t="s">
        <v>97</v>
      </c>
      <c r="F10883">
        <v>35.72</v>
      </c>
      <c r="G10883">
        <v>77.680000000000007</v>
      </c>
      <c r="H10883">
        <v>6</v>
      </c>
      <c r="I10883">
        <v>0</v>
      </c>
      <c r="J10883">
        <v>0</v>
      </c>
      <c r="K10883">
        <v>2</v>
      </c>
      <c r="L10883">
        <v>15.536</v>
      </c>
      <c r="M10883" s="15">
        <v>214.32</v>
      </c>
      <c r="N10883" s="15">
        <v>450.54399999999998</v>
      </c>
      <c r="O10883">
        <v>903</v>
      </c>
      <c r="P10883">
        <v>214</v>
      </c>
      <c r="Q10883" t="s">
        <v>92</v>
      </c>
      <c r="R10883" t="s">
        <v>325</v>
      </c>
      <c r="S10883" t="s">
        <v>94</v>
      </c>
      <c r="T10883">
        <v>101014</v>
      </c>
      <c r="U10883" t="s">
        <v>441</v>
      </c>
      <c r="V10883">
        <v>1</v>
      </c>
      <c r="W10883" t="s">
        <v>104</v>
      </c>
      <c r="X10883" t="s">
        <v>105</v>
      </c>
      <c r="Y10883">
        <v>1</v>
      </c>
      <c r="Z10883" t="s">
        <v>468</v>
      </c>
      <c r="AA10883">
        <v>1</v>
      </c>
      <c r="AB10883" t="s">
        <v>465</v>
      </c>
      <c r="AC10883" t="s">
        <v>92</v>
      </c>
    </row>
    <row r="10884" spans="1:29" x14ac:dyDescent="0.25">
      <c r="A10884" s="11">
        <v>42200</v>
      </c>
      <c r="B10884" s="12">
        <v>1</v>
      </c>
      <c r="C10884" s="12">
        <v>143</v>
      </c>
      <c r="D10884" s="12">
        <v>39</v>
      </c>
      <c r="E10884" s="12" t="s">
        <v>97</v>
      </c>
      <c r="F10884" s="12">
        <v>99.14</v>
      </c>
      <c r="G10884" s="12">
        <v>299.23</v>
      </c>
      <c r="H10884" s="12">
        <v>12</v>
      </c>
      <c r="I10884" s="12">
        <v>0</v>
      </c>
      <c r="J10884" s="12">
        <v>0</v>
      </c>
      <c r="K10884" s="12">
        <v>4</v>
      </c>
      <c r="L10884" s="12">
        <v>119.69199999999999</v>
      </c>
      <c r="M10884" s="14">
        <v>1189.68</v>
      </c>
      <c r="N10884" s="14">
        <v>3471.0680000000002</v>
      </c>
      <c r="O10884" s="12">
        <v>847</v>
      </c>
      <c r="P10884" s="12">
        <v>159</v>
      </c>
      <c r="Q10884" s="12" t="s">
        <v>92</v>
      </c>
      <c r="R10884" s="12" t="s">
        <v>413</v>
      </c>
      <c r="S10884" s="12" t="s">
        <v>94</v>
      </c>
      <c r="T10884" s="12">
        <v>101039</v>
      </c>
      <c r="U10884" s="12" t="s">
        <v>160</v>
      </c>
      <c r="V10884" s="12">
        <v>1</v>
      </c>
      <c r="W10884" s="12" t="s">
        <v>104</v>
      </c>
      <c r="X10884" s="12" t="s">
        <v>105</v>
      </c>
      <c r="Y10884" s="12">
        <v>3</v>
      </c>
      <c r="Z10884" s="12" t="s">
        <v>469</v>
      </c>
      <c r="AA10884" s="12">
        <v>1</v>
      </c>
      <c r="AB10884" s="12" t="s">
        <v>161</v>
      </c>
      <c r="AC10884" s="12" t="s">
        <v>92</v>
      </c>
    </row>
    <row r="10885" spans="1:29" x14ac:dyDescent="0.25">
      <c r="A10885" s="13">
        <v>42200</v>
      </c>
      <c r="B10885">
        <v>1</v>
      </c>
      <c r="C10885">
        <v>74</v>
      </c>
      <c r="D10885">
        <v>10</v>
      </c>
      <c r="E10885" t="s">
        <v>97</v>
      </c>
      <c r="F10885">
        <v>30.58</v>
      </c>
      <c r="G10885">
        <v>59.99</v>
      </c>
      <c r="H10885">
        <v>6</v>
      </c>
      <c r="I10885">
        <v>0</v>
      </c>
      <c r="J10885">
        <v>0</v>
      </c>
      <c r="K10885">
        <v>4</v>
      </c>
      <c r="L10885">
        <v>23.995999999999999</v>
      </c>
      <c r="M10885" s="15">
        <v>183.48</v>
      </c>
      <c r="N10885" s="15">
        <v>335.94400000000002</v>
      </c>
      <c r="O10885">
        <v>872</v>
      </c>
      <c r="P10885">
        <v>93</v>
      </c>
      <c r="Q10885" t="s">
        <v>92</v>
      </c>
      <c r="R10885" t="s">
        <v>410</v>
      </c>
      <c r="S10885" t="s">
        <v>94</v>
      </c>
      <c r="T10885">
        <v>101010</v>
      </c>
      <c r="U10885" t="s">
        <v>437</v>
      </c>
      <c r="V10885">
        <v>1</v>
      </c>
      <c r="W10885" t="s">
        <v>104</v>
      </c>
      <c r="X10885" t="s">
        <v>105</v>
      </c>
      <c r="Y10885">
        <v>1</v>
      </c>
      <c r="Z10885" t="s">
        <v>468</v>
      </c>
      <c r="AA10885">
        <v>1</v>
      </c>
      <c r="AB10885" t="s">
        <v>161</v>
      </c>
      <c r="AC10885" t="s">
        <v>92</v>
      </c>
    </row>
    <row r="10886" spans="1:29" x14ac:dyDescent="0.25">
      <c r="A10886" s="11">
        <v>42200</v>
      </c>
      <c r="B10886" s="12">
        <v>1</v>
      </c>
      <c r="C10886" s="12">
        <v>283</v>
      </c>
      <c r="D10886" s="12">
        <v>7</v>
      </c>
      <c r="E10886" s="12" t="s">
        <v>97</v>
      </c>
      <c r="F10886" s="12">
        <v>11</v>
      </c>
      <c r="G10886" s="12">
        <v>21.57</v>
      </c>
      <c r="H10886" s="12">
        <v>6</v>
      </c>
      <c r="I10886" s="12">
        <v>0</v>
      </c>
      <c r="J10886" s="12">
        <v>0</v>
      </c>
      <c r="K10886" s="12">
        <v>4</v>
      </c>
      <c r="L10886" s="12">
        <v>8.6280000000000001</v>
      </c>
      <c r="M10886" s="14">
        <v>66</v>
      </c>
      <c r="N10886" s="14">
        <v>120.792</v>
      </c>
      <c r="O10886" s="12">
        <v>903</v>
      </c>
      <c r="P10886" s="12">
        <v>214</v>
      </c>
      <c r="Q10886" s="12" t="s">
        <v>92</v>
      </c>
      <c r="R10886" s="12" t="s">
        <v>325</v>
      </c>
      <c r="S10886" s="12" t="s">
        <v>94</v>
      </c>
      <c r="T10886" s="12">
        <v>101007</v>
      </c>
      <c r="U10886" s="12" t="s">
        <v>114</v>
      </c>
      <c r="V10886" s="12">
        <v>1</v>
      </c>
      <c r="W10886" s="12" t="s">
        <v>104</v>
      </c>
      <c r="X10886" s="12" t="s">
        <v>105</v>
      </c>
      <c r="Y10886" s="12">
        <v>1</v>
      </c>
      <c r="Z10886" s="12" t="s">
        <v>468</v>
      </c>
      <c r="AA10886" s="12">
        <v>1</v>
      </c>
      <c r="AB10886" s="12" t="s">
        <v>115</v>
      </c>
      <c r="AC10886" s="12" t="s">
        <v>92</v>
      </c>
    </row>
    <row r="10887" spans="1:29" x14ac:dyDescent="0.25">
      <c r="A10887" s="13">
        <v>42200</v>
      </c>
      <c r="B10887">
        <v>1</v>
      </c>
      <c r="C10887">
        <v>191</v>
      </c>
      <c r="D10887">
        <v>7</v>
      </c>
      <c r="E10887" t="s">
        <v>97</v>
      </c>
      <c r="F10887">
        <v>11</v>
      </c>
      <c r="G10887">
        <v>21.57</v>
      </c>
      <c r="H10887">
        <v>6</v>
      </c>
      <c r="I10887">
        <v>0</v>
      </c>
      <c r="J10887">
        <v>0</v>
      </c>
      <c r="K10887">
        <v>4</v>
      </c>
      <c r="L10887">
        <v>8.6280000000000001</v>
      </c>
      <c r="M10887" s="15">
        <v>66</v>
      </c>
      <c r="N10887" s="15">
        <v>120.792</v>
      </c>
      <c r="O10887">
        <v>785</v>
      </c>
      <c r="P10887">
        <v>205</v>
      </c>
      <c r="Q10887" t="s">
        <v>92</v>
      </c>
      <c r="R10887" t="s">
        <v>277</v>
      </c>
      <c r="S10887" t="s">
        <v>94</v>
      </c>
      <c r="T10887">
        <v>101007</v>
      </c>
      <c r="U10887" t="s">
        <v>114</v>
      </c>
      <c r="V10887">
        <v>1</v>
      </c>
      <c r="W10887" t="s">
        <v>104</v>
      </c>
      <c r="X10887" t="s">
        <v>105</v>
      </c>
      <c r="Y10887">
        <v>1</v>
      </c>
      <c r="Z10887" t="s">
        <v>468</v>
      </c>
      <c r="AA10887">
        <v>1</v>
      </c>
      <c r="AB10887" t="s">
        <v>115</v>
      </c>
      <c r="AC10887" t="s">
        <v>92</v>
      </c>
    </row>
    <row r="10888" spans="1:29" x14ac:dyDescent="0.25">
      <c r="A10888" s="11">
        <v>42200</v>
      </c>
      <c r="B10888" s="12">
        <v>1</v>
      </c>
      <c r="C10888" s="12">
        <v>128</v>
      </c>
      <c r="D10888" s="12">
        <v>52</v>
      </c>
      <c r="E10888" s="12" t="s">
        <v>190</v>
      </c>
      <c r="F10888" s="12">
        <v>91.95</v>
      </c>
      <c r="G10888" s="12">
        <v>199.95</v>
      </c>
      <c r="H10888" s="12">
        <v>12</v>
      </c>
      <c r="I10888" s="12">
        <v>1</v>
      </c>
      <c r="J10888" s="12">
        <v>199.95</v>
      </c>
      <c r="K10888" s="12">
        <v>4</v>
      </c>
      <c r="L10888" s="12">
        <v>79.98</v>
      </c>
      <c r="M10888" s="14">
        <v>1011.45</v>
      </c>
      <c r="N10888" s="14">
        <v>2319.42</v>
      </c>
      <c r="O10888" s="12">
        <v>943</v>
      </c>
      <c r="P10888" s="12">
        <v>146</v>
      </c>
      <c r="Q10888" s="12" t="s">
        <v>92</v>
      </c>
      <c r="R10888" s="12" t="s">
        <v>135</v>
      </c>
      <c r="S10888" s="12" t="s">
        <v>94</v>
      </c>
      <c r="T10888" s="12">
        <v>104007</v>
      </c>
      <c r="U10888" s="12" t="s">
        <v>430</v>
      </c>
      <c r="V10888" s="12">
        <v>4</v>
      </c>
      <c r="W10888" s="12" t="s">
        <v>96</v>
      </c>
      <c r="X10888" s="12" t="s">
        <v>96</v>
      </c>
      <c r="Y10888" s="12">
        <v>2</v>
      </c>
      <c r="Z10888" s="12" t="s">
        <v>470</v>
      </c>
      <c r="AA10888" s="12">
        <v>1</v>
      </c>
      <c r="AB10888" s="12" t="s">
        <v>465</v>
      </c>
      <c r="AC10888" s="12" t="s">
        <v>92</v>
      </c>
    </row>
    <row r="10889" spans="1:29" x14ac:dyDescent="0.25">
      <c r="A10889" s="13">
        <v>42200</v>
      </c>
      <c r="B10889">
        <v>1</v>
      </c>
      <c r="C10889">
        <v>123</v>
      </c>
      <c r="D10889">
        <v>51</v>
      </c>
      <c r="E10889" t="s">
        <v>131</v>
      </c>
      <c r="F10889">
        <v>91.95</v>
      </c>
      <c r="G10889">
        <v>199.95</v>
      </c>
      <c r="H10889">
        <v>12</v>
      </c>
      <c r="I10889">
        <v>1</v>
      </c>
      <c r="J10889">
        <v>199.95</v>
      </c>
      <c r="K10889">
        <v>4</v>
      </c>
      <c r="L10889">
        <v>79.98</v>
      </c>
      <c r="M10889" s="15">
        <v>1011.45</v>
      </c>
      <c r="N10889" s="15">
        <v>2319.42</v>
      </c>
      <c r="O10889">
        <v>852</v>
      </c>
      <c r="P10889">
        <v>142</v>
      </c>
      <c r="Q10889" t="s">
        <v>92</v>
      </c>
      <c r="R10889" t="s">
        <v>408</v>
      </c>
      <c r="S10889" t="s">
        <v>94</v>
      </c>
      <c r="T10889">
        <v>104006</v>
      </c>
      <c r="U10889" t="s">
        <v>429</v>
      </c>
      <c r="V10889">
        <v>4</v>
      </c>
      <c r="W10889" t="s">
        <v>96</v>
      </c>
      <c r="X10889" t="s">
        <v>96</v>
      </c>
      <c r="Y10889">
        <v>2</v>
      </c>
      <c r="Z10889" t="s">
        <v>470</v>
      </c>
      <c r="AA10889">
        <v>1</v>
      </c>
      <c r="AB10889" t="s">
        <v>115</v>
      </c>
      <c r="AC10889" t="s">
        <v>92</v>
      </c>
    </row>
    <row r="10890" spans="1:29" x14ac:dyDescent="0.25">
      <c r="A10890" s="11">
        <v>42200</v>
      </c>
      <c r="B10890" s="12">
        <v>4</v>
      </c>
      <c r="C10890" s="12">
        <v>308</v>
      </c>
      <c r="D10890" s="12">
        <v>13</v>
      </c>
      <c r="E10890" s="12" t="s">
        <v>106</v>
      </c>
      <c r="F10890" s="12">
        <v>35.72</v>
      </c>
      <c r="G10890" s="12">
        <v>77.680000000000007</v>
      </c>
      <c r="H10890" s="12">
        <v>6</v>
      </c>
      <c r="I10890" s="12">
        <v>1</v>
      </c>
      <c r="J10890" s="12">
        <v>77.680000000000007</v>
      </c>
      <c r="K10890" s="12">
        <v>4</v>
      </c>
      <c r="L10890" s="12">
        <v>31.071999999999999</v>
      </c>
      <c r="M10890" s="14">
        <v>214.32</v>
      </c>
      <c r="N10890" s="14">
        <v>435.00799999999998</v>
      </c>
      <c r="O10890" s="12">
        <v>693</v>
      </c>
      <c r="P10890" s="12">
        <v>35</v>
      </c>
      <c r="Q10890" s="12" t="s">
        <v>118</v>
      </c>
      <c r="R10890" s="12" t="s">
        <v>157</v>
      </c>
      <c r="S10890" s="12" t="s">
        <v>94</v>
      </c>
      <c r="T10890" s="12">
        <v>101013</v>
      </c>
      <c r="U10890" s="12" t="s">
        <v>440</v>
      </c>
      <c r="V10890" s="12">
        <v>1</v>
      </c>
      <c r="W10890" s="12" t="s">
        <v>104</v>
      </c>
      <c r="X10890" s="12" t="s">
        <v>105</v>
      </c>
      <c r="Y10890" s="12">
        <v>1</v>
      </c>
      <c r="Z10890" s="12" t="s">
        <v>468</v>
      </c>
      <c r="AA10890" s="12">
        <v>4</v>
      </c>
      <c r="AB10890" s="12" t="s">
        <v>466</v>
      </c>
      <c r="AC10890" s="12" t="s">
        <v>118</v>
      </c>
    </row>
    <row r="10891" spans="1:29" x14ac:dyDescent="0.25">
      <c r="A10891" s="13">
        <v>42200</v>
      </c>
      <c r="B10891">
        <v>4</v>
      </c>
      <c r="C10891">
        <v>308</v>
      </c>
      <c r="D10891">
        <v>40</v>
      </c>
      <c r="E10891" t="s">
        <v>184</v>
      </c>
      <c r="F10891">
        <v>99.14</v>
      </c>
      <c r="G10891">
        <v>299.23</v>
      </c>
      <c r="H10891">
        <v>12</v>
      </c>
      <c r="I10891">
        <v>1</v>
      </c>
      <c r="J10891">
        <v>299.23</v>
      </c>
      <c r="K10891">
        <v>0</v>
      </c>
      <c r="L10891">
        <v>0</v>
      </c>
      <c r="M10891" s="15">
        <v>1090.54</v>
      </c>
      <c r="N10891" s="15">
        <v>3590.76</v>
      </c>
      <c r="O10891">
        <v>693</v>
      </c>
      <c r="P10891">
        <v>35</v>
      </c>
      <c r="Q10891" t="s">
        <v>118</v>
      </c>
      <c r="R10891" t="s">
        <v>157</v>
      </c>
      <c r="S10891" t="s">
        <v>94</v>
      </c>
      <c r="T10891">
        <v>101040</v>
      </c>
      <c r="U10891" t="s">
        <v>129</v>
      </c>
      <c r="V10891">
        <v>1</v>
      </c>
      <c r="W10891" t="s">
        <v>104</v>
      </c>
      <c r="X10891" t="s">
        <v>105</v>
      </c>
      <c r="Y10891">
        <v>3</v>
      </c>
      <c r="Z10891" t="s">
        <v>469</v>
      </c>
      <c r="AA10891">
        <v>4</v>
      </c>
      <c r="AB10891" t="s">
        <v>115</v>
      </c>
      <c r="AC10891" t="s">
        <v>118</v>
      </c>
    </row>
    <row r="10892" spans="1:29" x14ac:dyDescent="0.25">
      <c r="A10892" s="11">
        <v>42200</v>
      </c>
      <c r="B10892" s="12">
        <v>4</v>
      </c>
      <c r="C10892" s="12">
        <v>310</v>
      </c>
      <c r="D10892" s="12">
        <v>5</v>
      </c>
      <c r="E10892" s="12" t="s">
        <v>109</v>
      </c>
      <c r="F10892" s="12">
        <v>11</v>
      </c>
      <c r="G10892" s="12">
        <v>21.57</v>
      </c>
      <c r="H10892" s="12">
        <v>6</v>
      </c>
      <c r="I10892" s="12">
        <v>1</v>
      </c>
      <c r="J10892" s="12">
        <v>21.57</v>
      </c>
      <c r="K10892" s="12">
        <v>0</v>
      </c>
      <c r="L10892" s="12">
        <v>0</v>
      </c>
      <c r="M10892" s="14">
        <v>66</v>
      </c>
      <c r="N10892" s="14">
        <v>129.41999999999999</v>
      </c>
      <c r="O10892" s="12">
        <v>710</v>
      </c>
      <c r="P10892" s="12">
        <v>292</v>
      </c>
      <c r="Q10892" s="12" t="s">
        <v>118</v>
      </c>
      <c r="R10892" s="12" t="s">
        <v>119</v>
      </c>
      <c r="S10892" s="12" t="s">
        <v>94</v>
      </c>
      <c r="T10892" s="12">
        <v>101005</v>
      </c>
      <c r="U10892" s="12" t="s">
        <v>167</v>
      </c>
      <c r="V10892" s="12">
        <v>1</v>
      </c>
      <c r="W10892" s="12" t="s">
        <v>104</v>
      </c>
      <c r="X10892" s="12" t="s">
        <v>105</v>
      </c>
      <c r="Y10892" s="12">
        <v>1</v>
      </c>
      <c r="Z10892" s="12" t="s">
        <v>468</v>
      </c>
      <c r="AA10892" s="12">
        <v>1</v>
      </c>
      <c r="AB10892" s="12" t="s">
        <v>161</v>
      </c>
      <c r="AC10892" s="12" t="s">
        <v>118</v>
      </c>
    </row>
    <row r="10893" spans="1:29" x14ac:dyDescent="0.25">
      <c r="A10893" s="13">
        <v>42200</v>
      </c>
      <c r="B10893">
        <v>4</v>
      </c>
      <c r="C10893">
        <v>310</v>
      </c>
      <c r="D10893">
        <v>10</v>
      </c>
      <c r="E10893" t="s">
        <v>184</v>
      </c>
      <c r="F10893">
        <v>30.58</v>
      </c>
      <c r="G10893">
        <v>59.99</v>
      </c>
      <c r="H10893">
        <v>6</v>
      </c>
      <c r="I10893">
        <v>1</v>
      </c>
      <c r="J10893">
        <v>59.99</v>
      </c>
      <c r="K10893">
        <v>0</v>
      </c>
      <c r="L10893">
        <v>0</v>
      </c>
      <c r="M10893" s="15">
        <v>183.48</v>
      </c>
      <c r="N10893" s="15">
        <v>359.94</v>
      </c>
      <c r="O10893">
        <v>710</v>
      </c>
      <c r="P10893">
        <v>292</v>
      </c>
      <c r="Q10893" t="s">
        <v>118</v>
      </c>
      <c r="R10893" t="s">
        <v>119</v>
      </c>
      <c r="S10893" t="s">
        <v>94</v>
      </c>
      <c r="T10893">
        <v>101010</v>
      </c>
      <c r="U10893" t="s">
        <v>437</v>
      </c>
      <c r="V10893">
        <v>1</v>
      </c>
      <c r="W10893" t="s">
        <v>104</v>
      </c>
      <c r="X10893" t="s">
        <v>105</v>
      </c>
      <c r="Y10893">
        <v>1</v>
      </c>
      <c r="Z10893" t="s">
        <v>468</v>
      </c>
      <c r="AA10893">
        <v>1</v>
      </c>
      <c r="AB10893" t="s">
        <v>161</v>
      </c>
      <c r="AC10893" t="s">
        <v>118</v>
      </c>
    </row>
    <row r="10894" spans="1:29" x14ac:dyDescent="0.25">
      <c r="A10894" s="11">
        <v>42200</v>
      </c>
      <c r="B10894" s="12">
        <v>2</v>
      </c>
      <c r="C10894" s="12">
        <v>306</v>
      </c>
      <c r="D10894" s="12">
        <v>49</v>
      </c>
      <c r="E10894" s="12" t="s">
        <v>140</v>
      </c>
      <c r="F10894" s="12">
        <v>91.95</v>
      </c>
      <c r="G10894" s="12">
        <v>199.95</v>
      </c>
      <c r="H10894" s="12">
        <v>10</v>
      </c>
      <c r="I10894" s="12">
        <v>1</v>
      </c>
      <c r="J10894" s="12">
        <v>199.95</v>
      </c>
      <c r="K10894" s="12">
        <v>0</v>
      </c>
      <c r="L10894" s="12">
        <v>0</v>
      </c>
      <c r="M10894" s="14">
        <v>827.55</v>
      </c>
      <c r="N10894" s="14">
        <v>1999.5</v>
      </c>
      <c r="O10894" s="12">
        <v>586</v>
      </c>
      <c r="P10894" s="12">
        <v>246</v>
      </c>
      <c r="Q10894" s="12" t="s">
        <v>101</v>
      </c>
      <c r="R10894" s="12" t="s">
        <v>159</v>
      </c>
      <c r="S10894" s="12" t="s">
        <v>94</v>
      </c>
      <c r="T10894" s="12">
        <v>104004</v>
      </c>
      <c r="U10894" s="12" t="s">
        <v>427</v>
      </c>
      <c r="V10894" s="12">
        <v>4</v>
      </c>
      <c r="W10894" s="12" t="s">
        <v>96</v>
      </c>
      <c r="X10894" s="12" t="s">
        <v>96</v>
      </c>
      <c r="Y10894" s="12">
        <v>2</v>
      </c>
      <c r="Z10894" s="12" t="s">
        <v>470</v>
      </c>
      <c r="AA10894" s="12">
        <v>4</v>
      </c>
      <c r="AB10894" s="12" t="s">
        <v>467</v>
      </c>
      <c r="AC10894" s="12" t="s">
        <v>101</v>
      </c>
    </row>
    <row r="10895" spans="1:29" x14ac:dyDescent="0.25">
      <c r="A10895" s="13">
        <v>42201</v>
      </c>
      <c r="B10895">
        <v>1</v>
      </c>
      <c r="C10895">
        <v>250</v>
      </c>
      <c r="D10895">
        <v>39</v>
      </c>
      <c r="E10895" t="s">
        <v>168</v>
      </c>
      <c r="F10895">
        <v>99.14</v>
      </c>
      <c r="G10895">
        <v>299.23</v>
      </c>
      <c r="H10895">
        <v>10</v>
      </c>
      <c r="I10895">
        <v>0</v>
      </c>
      <c r="J10895">
        <v>0</v>
      </c>
      <c r="K10895">
        <v>0</v>
      </c>
      <c r="L10895">
        <v>0</v>
      </c>
      <c r="M10895" s="15">
        <v>991.4</v>
      </c>
      <c r="N10895" s="15">
        <v>2992.3</v>
      </c>
      <c r="O10895">
        <v>737</v>
      </c>
      <c r="P10895">
        <v>267</v>
      </c>
      <c r="Q10895" t="s">
        <v>92</v>
      </c>
      <c r="R10895" t="s">
        <v>267</v>
      </c>
      <c r="S10895" t="s">
        <v>94</v>
      </c>
      <c r="T10895">
        <v>101039</v>
      </c>
      <c r="U10895" t="s">
        <v>160</v>
      </c>
      <c r="V10895">
        <v>1</v>
      </c>
      <c r="W10895" t="s">
        <v>104</v>
      </c>
      <c r="X10895" t="s">
        <v>105</v>
      </c>
      <c r="Y10895">
        <v>3</v>
      </c>
      <c r="Z10895" t="s">
        <v>469</v>
      </c>
      <c r="AA10895">
        <v>1</v>
      </c>
      <c r="AB10895" t="s">
        <v>161</v>
      </c>
      <c r="AC10895" t="s">
        <v>92</v>
      </c>
    </row>
    <row r="10896" spans="1:29" x14ac:dyDescent="0.25">
      <c r="A10896" s="11">
        <v>42201</v>
      </c>
      <c r="B10896" s="12">
        <v>1</v>
      </c>
      <c r="C10896" s="12">
        <v>244</v>
      </c>
      <c r="D10896" s="12">
        <v>39</v>
      </c>
      <c r="E10896" s="12" t="s">
        <v>168</v>
      </c>
      <c r="F10896" s="12">
        <v>99.14</v>
      </c>
      <c r="G10896" s="12">
        <v>299.23</v>
      </c>
      <c r="H10896" s="12">
        <v>10</v>
      </c>
      <c r="I10896" s="12">
        <v>0</v>
      </c>
      <c r="J10896" s="12">
        <v>0</v>
      </c>
      <c r="K10896" s="12">
        <v>0</v>
      </c>
      <c r="L10896" s="12">
        <v>0</v>
      </c>
      <c r="M10896" s="14">
        <v>991.4</v>
      </c>
      <c r="N10896" s="14">
        <v>2992.3</v>
      </c>
      <c r="O10896" s="12">
        <v>758</v>
      </c>
      <c r="P10896" s="12">
        <v>261</v>
      </c>
      <c r="Q10896" s="12" t="s">
        <v>92</v>
      </c>
      <c r="R10896" s="12" t="s">
        <v>176</v>
      </c>
      <c r="S10896" s="12" t="s">
        <v>94</v>
      </c>
      <c r="T10896" s="12">
        <v>101039</v>
      </c>
      <c r="U10896" s="12" t="s">
        <v>160</v>
      </c>
      <c r="V10896" s="12">
        <v>1</v>
      </c>
      <c r="W10896" s="12" t="s">
        <v>104</v>
      </c>
      <c r="X10896" s="12" t="s">
        <v>105</v>
      </c>
      <c r="Y10896" s="12">
        <v>3</v>
      </c>
      <c r="Z10896" s="12" t="s">
        <v>469</v>
      </c>
      <c r="AA10896" s="12">
        <v>1</v>
      </c>
      <c r="AB10896" s="12" t="s">
        <v>161</v>
      </c>
      <c r="AC10896" s="12" t="s">
        <v>92</v>
      </c>
    </row>
    <row r="10897" spans="1:29" x14ac:dyDescent="0.25">
      <c r="A10897" s="13">
        <v>42201</v>
      </c>
      <c r="B10897">
        <v>2</v>
      </c>
      <c r="C10897">
        <v>306</v>
      </c>
      <c r="D10897">
        <v>40</v>
      </c>
      <c r="E10897" t="s">
        <v>168</v>
      </c>
      <c r="F10897">
        <v>99.14</v>
      </c>
      <c r="G10897">
        <v>299.23</v>
      </c>
      <c r="H10897">
        <v>10</v>
      </c>
      <c r="I10897">
        <v>0</v>
      </c>
      <c r="J10897">
        <v>0</v>
      </c>
      <c r="K10897">
        <v>0</v>
      </c>
      <c r="L10897">
        <v>0</v>
      </c>
      <c r="M10897" s="15">
        <v>991.4</v>
      </c>
      <c r="N10897" s="15">
        <v>2992.3</v>
      </c>
      <c r="O10897">
        <v>586</v>
      </c>
      <c r="P10897">
        <v>246</v>
      </c>
      <c r="Q10897" t="s">
        <v>101</v>
      </c>
      <c r="R10897" t="s">
        <v>159</v>
      </c>
      <c r="S10897" t="s">
        <v>94</v>
      </c>
      <c r="T10897">
        <v>101040</v>
      </c>
      <c r="U10897" t="s">
        <v>129</v>
      </c>
      <c r="V10897">
        <v>1</v>
      </c>
      <c r="W10897" t="s">
        <v>104</v>
      </c>
      <c r="X10897" t="s">
        <v>105</v>
      </c>
      <c r="Y10897">
        <v>3</v>
      </c>
      <c r="Z10897" t="s">
        <v>469</v>
      </c>
      <c r="AA10897">
        <v>4</v>
      </c>
      <c r="AB10897" t="s">
        <v>115</v>
      </c>
      <c r="AC10897" t="s">
        <v>101</v>
      </c>
    </row>
    <row r="10898" spans="1:29" x14ac:dyDescent="0.25">
      <c r="A10898" s="11">
        <v>42201</v>
      </c>
      <c r="B10898" s="12">
        <v>1</v>
      </c>
      <c r="C10898" s="12">
        <v>210</v>
      </c>
      <c r="D10898" s="12">
        <v>50</v>
      </c>
      <c r="E10898" s="12" t="s">
        <v>168</v>
      </c>
      <c r="F10898" s="12">
        <v>91.95</v>
      </c>
      <c r="G10898" s="12">
        <v>199.95</v>
      </c>
      <c r="H10898" s="12">
        <v>10</v>
      </c>
      <c r="I10898" s="12">
        <v>0</v>
      </c>
      <c r="J10898" s="12">
        <v>0</v>
      </c>
      <c r="K10898" s="12">
        <v>0</v>
      </c>
      <c r="L10898" s="12">
        <v>0</v>
      </c>
      <c r="M10898" s="14">
        <v>919.5</v>
      </c>
      <c r="N10898" s="14">
        <v>1999.5</v>
      </c>
      <c r="O10898" s="12">
        <v>743</v>
      </c>
      <c r="P10898" s="12">
        <v>228</v>
      </c>
      <c r="Q10898" s="12" t="s">
        <v>92</v>
      </c>
      <c r="R10898" s="12" t="s">
        <v>287</v>
      </c>
      <c r="S10898" s="12" t="s">
        <v>94</v>
      </c>
      <c r="T10898" s="12">
        <v>104005</v>
      </c>
      <c r="U10898" s="12" t="s">
        <v>428</v>
      </c>
      <c r="V10898" s="12">
        <v>4</v>
      </c>
      <c r="W10898" s="12" t="s">
        <v>96</v>
      </c>
      <c r="X10898" s="12" t="s">
        <v>96</v>
      </c>
      <c r="Y10898" s="12">
        <v>2</v>
      </c>
      <c r="Z10898" s="12" t="s">
        <v>470</v>
      </c>
      <c r="AA10898" s="12">
        <v>3</v>
      </c>
      <c r="AB10898" s="12" t="s">
        <v>466</v>
      </c>
      <c r="AC10898" s="12" t="s">
        <v>92</v>
      </c>
    </row>
    <row r="10899" spans="1:29" x14ac:dyDescent="0.25">
      <c r="A10899" s="13">
        <v>42201</v>
      </c>
      <c r="B10899">
        <v>1</v>
      </c>
      <c r="C10899">
        <v>296</v>
      </c>
      <c r="D10899">
        <v>37</v>
      </c>
      <c r="E10899" t="s">
        <v>184</v>
      </c>
      <c r="F10899">
        <v>99.14</v>
      </c>
      <c r="G10899">
        <v>299.23</v>
      </c>
      <c r="H10899">
        <v>12</v>
      </c>
      <c r="I10899">
        <v>0</v>
      </c>
      <c r="J10899">
        <v>0</v>
      </c>
      <c r="K10899">
        <v>0</v>
      </c>
      <c r="L10899">
        <v>0</v>
      </c>
      <c r="M10899" s="15">
        <v>1189.68</v>
      </c>
      <c r="N10899" s="15">
        <v>3590.76</v>
      </c>
      <c r="O10899">
        <v>709</v>
      </c>
      <c r="P10899">
        <v>276</v>
      </c>
      <c r="Q10899" t="s">
        <v>92</v>
      </c>
      <c r="R10899" t="s">
        <v>220</v>
      </c>
      <c r="S10899" t="s">
        <v>94</v>
      </c>
      <c r="T10899">
        <v>101037</v>
      </c>
      <c r="U10899" t="s">
        <v>133</v>
      </c>
      <c r="V10899">
        <v>1</v>
      </c>
      <c r="W10899" t="s">
        <v>104</v>
      </c>
      <c r="X10899" t="s">
        <v>105</v>
      </c>
      <c r="Y10899">
        <v>3</v>
      </c>
      <c r="Z10899" t="s">
        <v>469</v>
      </c>
      <c r="AA10899">
        <v>3</v>
      </c>
      <c r="AB10899" t="s">
        <v>465</v>
      </c>
      <c r="AC10899" t="s">
        <v>92</v>
      </c>
    </row>
    <row r="10900" spans="1:29" x14ac:dyDescent="0.25">
      <c r="A10900" s="11">
        <v>42201</v>
      </c>
      <c r="B10900" s="12">
        <v>1</v>
      </c>
      <c r="C10900" s="12">
        <v>281</v>
      </c>
      <c r="D10900" s="12">
        <v>37</v>
      </c>
      <c r="E10900" s="12" t="s">
        <v>97</v>
      </c>
      <c r="F10900" s="12">
        <v>99.14</v>
      </c>
      <c r="G10900" s="12">
        <v>299.23</v>
      </c>
      <c r="H10900" s="12">
        <v>12</v>
      </c>
      <c r="I10900" s="12">
        <v>0</v>
      </c>
      <c r="J10900" s="12">
        <v>0</v>
      </c>
      <c r="K10900" s="12">
        <v>0</v>
      </c>
      <c r="L10900" s="12">
        <v>0</v>
      </c>
      <c r="M10900" s="14">
        <v>1189.68</v>
      </c>
      <c r="N10900" s="14">
        <v>3590.76</v>
      </c>
      <c r="O10900" s="12">
        <v>727</v>
      </c>
      <c r="P10900" s="12">
        <v>290</v>
      </c>
      <c r="Q10900" s="12" t="s">
        <v>92</v>
      </c>
      <c r="R10900" s="12" t="s">
        <v>173</v>
      </c>
      <c r="S10900" s="12" t="s">
        <v>94</v>
      </c>
      <c r="T10900" s="12">
        <v>101037</v>
      </c>
      <c r="U10900" s="12" t="s">
        <v>133</v>
      </c>
      <c r="V10900" s="12">
        <v>1</v>
      </c>
      <c r="W10900" s="12" t="s">
        <v>104</v>
      </c>
      <c r="X10900" s="12" t="s">
        <v>105</v>
      </c>
      <c r="Y10900" s="12">
        <v>3</v>
      </c>
      <c r="Z10900" s="12" t="s">
        <v>469</v>
      </c>
      <c r="AA10900" s="12">
        <v>3</v>
      </c>
      <c r="AB10900" s="12" t="s">
        <v>465</v>
      </c>
      <c r="AC10900" s="12" t="s">
        <v>92</v>
      </c>
    </row>
    <row r="10901" spans="1:29" x14ac:dyDescent="0.25">
      <c r="A10901" s="13">
        <v>42201</v>
      </c>
      <c r="B10901">
        <v>1</v>
      </c>
      <c r="C10901">
        <v>208</v>
      </c>
      <c r="D10901">
        <v>2</v>
      </c>
      <c r="E10901" t="s">
        <v>165</v>
      </c>
      <c r="F10901">
        <v>6.62</v>
      </c>
      <c r="G10901">
        <v>12.99</v>
      </c>
      <c r="H10901">
        <v>5</v>
      </c>
      <c r="I10901">
        <v>0</v>
      </c>
      <c r="J10901">
        <v>0</v>
      </c>
      <c r="K10901">
        <v>0</v>
      </c>
      <c r="L10901">
        <v>0</v>
      </c>
      <c r="M10901" s="15">
        <v>33.1</v>
      </c>
      <c r="N10901" s="15">
        <v>64.95</v>
      </c>
      <c r="O10901">
        <v>781</v>
      </c>
      <c r="P10901">
        <v>226</v>
      </c>
      <c r="Q10901" t="s">
        <v>92</v>
      </c>
      <c r="R10901" t="s">
        <v>350</v>
      </c>
      <c r="S10901" t="s">
        <v>94</v>
      </c>
      <c r="T10901">
        <v>101002</v>
      </c>
      <c r="U10901" t="s">
        <v>128</v>
      </c>
      <c r="V10901">
        <v>1</v>
      </c>
      <c r="W10901" t="s">
        <v>104</v>
      </c>
      <c r="X10901" t="s">
        <v>105</v>
      </c>
      <c r="Y10901">
        <v>1</v>
      </c>
      <c r="Z10901" t="s">
        <v>468</v>
      </c>
      <c r="AA10901">
        <v>5</v>
      </c>
      <c r="AB10901" t="s">
        <v>115</v>
      </c>
      <c r="AC10901" t="s">
        <v>92</v>
      </c>
    </row>
    <row r="10902" spans="1:29" x14ac:dyDescent="0.25">
      <c r="A10902" s="11">
        <v>42201</v>
      </c>
      <c r="B10902" s="12">
        <v>1</v>
      </c>
      <c r="C10902" s="12">
        <v>215</v>
      </c>
      <c r="D10902" s="12">
        <v>2</v>
      </c>
      <c r="E10902" s="12" t="s">
        <v>106</v>
      </c>
      <c r="F10902" s="12">
        <v>6.62</v>
      </c>
      <c r="G10902" s="12">
        <v>12.99</v>
      </c>
      <c r="H10902" s="12">
        <v>5</v>
      </c>
      <c r="I10902" s="12">
        <v>0</v>
      </c>
      <c r="J10902" s="12">
        <v>0</v>
      </c>
      <c r="K10902" s="12">
        <v>0</v>
      </c>
      <c r="L10902" s="12">
        <v>0</v>
      </c>
      <c r="M10902" s="14">
        <v>33.1</v>
      </c>
      <c r="N10902" s="14">
        <v>64.95</v>
      </c>
      <c r="O10902" s="12">
        <v>529</v>
      </c>
      <c r="P10902" s="12">
        <v>233</v>
      </c>
      <c r="Q10902" s="12" t="s">
        <v>92</v>
      </c>
      <c r="R10902" s="12" t="s">
        <v>296</v>
      </c>
      <c r="S10902" s="12" t="s">
        <v>94</v>
      </c>
      <c r="T10902" s="12">
        <v>101002</v>
      </c>
      <c r="U10902" s="12" t="s">
        <v>128</v>
      </c>
      <c r="V10902" s="12">
        <v>1</v>
      </c>
      <c r="W10902" s="12" t="s">
        <v>104</v>
      </c>
      <c r="X10902" s="12" t="s">
        <v>105</v>
      </c>
      <c r="Y10902" s="12">
        <v>1</v>
      </c>
      <c r="Z10902" s="12" t="s">
        <v>468</v>
      </c>
      <c r="AA10902" s="12">
        <v>5</v>
      </c>
      <c r="AB10902" s="12" t="s">
        <v>115</v>
      </c>
      <c r="AC10902" s="12" t="s">
        <v>92</v>
      </c>
    </row>
    <row r="10903" spans="1:29" x14ac:dyDescent="0.25">
      <c r="A10903" s="13">
        <v>42201</v>
      </c>
      <c r="B10903">
        <v>1</v>
      </c>
      <c r="C10903">
        <v>267</v>
      </c>
      <c r="D10903">
        <v>50</v>
      </c>
      <c r="E10903" t="s">
        <v>149</v>
      </c>
      <c r="F10903">
        <v>91.95</v>
      </c>
      <c r="G10903">
        <v>199.95</v>
      </c>
      <c r="H10903">
        <v>12</v>
      </c>
      <c r="I10903">
        <v>0</v>
      </c>
      <c r="J10903">
        <v>0</v>
      </c>
      <c r="K10903">
        <v>0</v>
      </c>
      <c r="L10903">
        <v>0</v>
      </c>
      <c r="M10903" s="15">
        <v>1103.4000000000001</v>
      </c>
      <c r="N10903" s="15">
        <v>2399.4</v>
      </c>
      <c r="O10903">
        <v>732</v>
      </c>
      <c r="P10903">
        <v>281</v>
      </c>
      <c r="Q10903" t="s">
        <v>92</v>
      </c>
      <c r="R10903" t="s">
        <v>364</v>
      </c>
      <c r="S10903" t="s">
        <v>94</v>
      </c>
      <c r="T10903">
        <v>104005</v>
      </c>
      <c r="U10903" t="s">
        <v>428</v>
      </c>
      <c r="V10903">
        <v>4</v>
      </c>
      <c r="W10903" t="s">
        <v>96</v>
      </c>
      <c r="X10903" t="s">
        <v>96</v>
      </c>
      <c r="Y10903">
        <v>2</v>
      </c>
      <c r="Z10903" t="s">
        <v>470</v>
      </c>
      <c r="AA10903">
        <v>3</v>
      </c>
      <c r="AB10903" t="s">
        <v>466</v>
      </c>
      <c r="AC10903" t="s">
        <v>92</v>
      </c>
    </row>
    <row r="10904" spans="1:29" x14ac:dyDescent="0.25">
      <c r="A10904" s="11">
        <v>42201</v>
      </c>
      <c r="B10904" s="12">
        <v>1</v>
      </c>
      <c r="C10904" s="12">
        <v>275</v>
      </c>
      <c r="D10904" s="12">
        <v>38</v>
      </c>
      <c r="E10904" s="12" t="s">
        <v>165</v>
      </c>
      <c r="F10904" s="12">
        <v>99.14</v>
      </c>
      <c r="G10904" s="12">
        <v>299.23</v>
      </c>
      <c r="H10904" s="12">
        <v>12</v>
      </c>
      <c r="I10904" s="12">
        <v>0</v>
      </c>
      <c r="J10904" s="12">
        <v>0</v>
      </c>
      <c r="K10904" s="12">
        <v>0</v>
      </c>
      <c r="L10904" s="12">
        <v>0</v>
      </c>
      <c r="M10904" s="14">
        <v>1189.68</v>
      </c>
      <c r="N10904" s="14">
        <v>3590.76</v>
      </c>
      <c r="O10904" s="12">
        <v>712</v>
      </c>
      <c r="P10904" s="12">
        <v>288</v>
      </c>
      <c r="Q10904" s="12" t="s">
        <v>92</v>
      </c>
      <c r="R10904" s="12" t="s">
        <v>181</v>
      </c>
      <c r="S10904" s="12" t="s">
        <v>94</v>
      </c>
      <c r="T10904" s="12">
        <v>101038</v>
      </c>
      <c r="U10904" s="12" t="s">
        <v>139</v>
      </c>
      <c r="V10904" s="12">
        <v>1</v>
      </c>
      <c r="W10904" s="12" t="s">
        <v>104</v>
      </c>
      <c r="X10904" s="12" t="s">
        <v>105</v>
      </c>
      <c r="Y10904" s="12">
        <v>3</v>
      </c>
      <c r="Z10904" s="12" t="s">
        <v>469</v>
      </c>
      <c r="AA10904" s="12">
        <v>3</v>
      </c>
      <c r="AB10904" s="12" t="s">
        <v>466</v>
      </c>
      <c r="AC10904" s="12" t="s">
        <v>92</v>
      </c>
    </row>
    <row r="10905" spans="1:29" x14ac:dyDescent="0.25">
      <c r="A10905" s="13">
        <v>42201</v>
      </c>
      <c r="B10905">
        <v>2</v>
      </c>
      <c r="C10905">
        <v>307</v>
      </c>
      <c r="D10905">
        <v>13</v>
      </c>
      <c r="E10905" t="s">
        <v>97</v>
      </c>
      <c r="F10905">
        <v>35.72</v>
      </c>
      <c r="G10905">
        <v>77.680000000000007</v>
      </c>
      <c r="H10905">
        <v>12</v>
      </c>
      <c r="I10905">
        <v>0</v>
      </c>
      <c r="J10905">
        <v>0</v>
      </c>
      <c r="K10905">
        <v>0</v>
      </c>
      <c r="L10905">
        <v>0</v>
      </c>
      <c r="M10905" s="15">
        <v>428.64</v>
      </c>
      <c r="N10905" s="15">
        <v>932.16</v>
      </c>
      <c r="O10905">
        <v>710</v>
      </c>
      <c r="P10905">
        <v>292</v>
      </c>
      <c r="Q10905" t="s">
        <v>101</v>
      </c>
      <c r="R10905" t="s">
        <v>121</v>
      </c>
      <c r="S10905" t="s">
        <v>94</v>
      </c>
      <c r="T10905">
        <v>101013</v>
      </c>
      <c r="U10905" t="s">
        <v>440</v>
      </c>
      <c r="V10905">
        <v>1</v>
      </c>
      <c r="W10905" t="s">
        <v>104</v>
      </c>
      <c r="X10905" t="s">
        <v>105</v>
      </c>
      <c r="Y10905">
        <v>1</v>
      </c>
      <c r="Z10905" t="s">
        <v>468</v>
      </c>
      <c r="AA10905">
        <v>4</v>
      </c>
      <c r="AB10905" t="s">
        <v>466</v>
      </c>
      <c r="AC10905" t="s">
        <v>101</v>
      </c>
    </row>
    <row r="10906" spans="1:29" x14ac:dyDescent="0.25">
      <c r="A10906" s="11">
        <v>42201</v>
      </c>
      <c r="B10906" s="12">
        <v>1</v>
      </c>
      <c r="C10906" s="12">
        <v>260</v>
      </c>
      <c r="D10906" s="12">
        <v>9</v>
      </c>
      <c r="E10906" s="12" t="s">
        <v>109</v>
      </c>
      <c r="F10906" s="12">
        <v>30.58</v>
      </c>
      <c r="G10906" s="12">
        <v>59.99</v>
      </c>
      <c r="H10906" s="12">
        <v>6</v>
      </c>
      <c r="I10906" s="12">
        <v>0</v>
      </c>
      <c r="J10906" s="12">
        <v>0</v>
      </c>
      <c r="K10906" s="12">
        <v>0</v>
      </c>
      <c r="L10906" s="12">
        <v>0</v>
      </c>
      <c r="M10906" s="14">
        <v>183.48</v>
      </c>
      <c r="N10906" s="14">
        <v>359.94</v>
      </c>
      <c r="O10906" s="12">
        <v>730</v>
      </c>
      <c r="P10906" s="12">
        <v>274</v>
      </c>
      <c r="Q10906" s="12" t="s">
        <v>92</v>
      </c>
      <c r="R10906" s="12" t="s">
        <v>285</v>
      </c>
      <c r="S10906" s="12" t="s">
        <v>94</v>
      </c>
      <c r="T10906" s="12">
        <v>101009</v>
      </c>
      <c r="U10906" s="12" t="s">
        <v>436</v>
      </c>
      <c r="V10906" s="12">
        <v>1</v>
      </c>
      <c r="W10906" s="12" t="s">
        <v>104</v>
      </c>
      <c r="X10906" s="12" t="s">
        <v>105</v>
      </c>
      <c r="Y10906" s="12">
        <v>1</v>
      </c>
      <c r="Z10906" s="12" t="s">
        <v>468</v>
      </c>
      <c r="AA10906" s="12">
        <v>1</v>
      </c>
      <c r="AB10906" s="12" t="s">
        <v>466</v>
      </c>
      <c r="AC10906" s="12" t="s">
        <v>92</v>
      </c>
    </row>
    <row r="10907" spans="1:29" x14ac:dyDescent="0.25">
      <c r="A10907" s="13">
        <v>42201</v>
      </c>
      <c r="B10907">
        <v>1</v>
      </c>
      <c r="C10907">
        <v>264</v>
      </c>
      <c r="D10907">
        <v>10</v>
      </c>
      <c r="E10907" t="s">
        <v>149</v>
      </c>
      <c r="F10907">
        <v>30.58</v>
      </c>
      <c r="G10907">
        <v>59.99</v>
      </c>
      <c r="H10907">
        <v>6</v>
      </c>
      <c r="I10907">
        <v>0</v>
      </c>
      <c r="J10907">
        <v>0</v>
      </c>
      <c r="K10907">
        <v>0</v>
      </c>
      <c r="L10907">
        <v>0</v>
      </c>
      <c r="M10907" s="15">
        <v>183.48</v>
      </c>
      <c r="N10907" s="15">
        <v>359.94</v>
      </c>
      <c r="O10907">
        <v>708</v>
      </c>
      <c r="P10907">
        <v>278</v>
      </c>
      <c r="Q10907" t="s">
        <v>92</v>
      </c>
      <c r="R10907" t="s">
        <v>404</v>
      </c>
      <c r="S10907" t="s">
        <v>94</v>
      </c>
      <c r="T10907">
        <v>101010</v>
      </c>
      <c r="U10907" t="s">
        <v>437</v>
      </c>
      <c r="V10907">
        <v>1</v>
      </c>
      <c r="W10907" t="s">
        <v>104</v>
      </c>
      <c r="X10907" t="s">
        <v>105</v>
      </c>
      <c r="Y10907">
        <v>1</v>
      </c>
      <c r="Z10907" t="s">
        <v>468</v>
      </c>
      <c r="AA10907">
        <v>1</v>
      </c>
      <c r="AB10907" t="s">
        <v>161</v>
      </c>
      <c r="AC10907" t="s">
        <v>92</v>
      </c>
    </row>
    <row r="10908" spans="1:29" x14ac:dyDescent="0.25">
      <c r="A10908" s="11">
        <v>42201</v>
      </c>
      <c r="B10908" s="12">
        <v>1</v>
      </c>
      <c r="C10908" s="12">
        <v>168</v>
      </c>
      <c r="D10908" s="12">
        <v>10</v>
      </c>
      <c r="E10908" s="12" t="s">
        <v>247</v>
      </c>
      <c r="F10908" s="12">
        <v>30.58</v>
      </c>
      <c r="G10908" s="12">
        <v>59.99</v>
      </c>
      <c r="H10908" s="12">
        <v>6</v>
      </c>
      <c r="I10908" s="12">
        <v>0</v>
      </c>
      <c r="J10908" s="12">
        <v>0</v>
      </c>
      <c r="K10908" s="12">
        <v>0</v>
      </c>
      <c r="L10908" s="12">
        <v>0</v>
      </c>
      <c r="M10908" s="14">
        <v>183.48</v>
      </c>
      <c r="N10908" s="14">
        <v>359.94</v>
      </c>
      <c r="O10908" s="12">
        <v>855</v>
      </c>
      <c r="P10908" s="12">
        <v>183</v>
      </c>
      <c r="Q10908" s="12" t="s">
        <v>92</v>
      </c>
      <c r="R10908" s="12" t="s">
        <v>372</v>
      </c>
      <c r="S10908" s="12" t="s">
        <v>94</v>
      </c>
      <c r="T10908" s="12">
        <v>101010</v>
      </c>
      <c r="U10908" s="12" t="s">
        <v>437</v>
      </c>
      <c r="V10908" s="12">
        <v>1</v>
      </c>
      <c r="W10908" s="12" t="s">
        <v>104</v>
      </c>
      <c r="X10908" s="12" t="s">
        <v>105</v>
      </c>
      <c r="Y10908" s="12">
        <v>1</v>
      </c>
      <c r="Z10908" s="12" t="s">
        <v>468</v>
      </c>
      <c r="AA10908" s="12">
        <v>1</v>
      </c>
      <c r="AB10908" s="12" t="s">
        <v>161</v>
      </c>
      <c r="AC10908" s="12" t="s">
        <v>92</v>
      </c>
    </row>
    <row r="10909" spans="1:29" x14ac:dyDescent="0.25">
      <c r="A10909" s="13">
        <v>42201</v>
      </c>
      <c r="B10909">
        <v>1</v>
      </c>
      <c r="C10909">
        <v>76</v>
      </c>
      <c r="D10909">
        <v>3</v>
      </c>
      <c r="E10909" t="s">
        <v>155</v>
      </c>
      <c r="F10909">
        <v>7.4</v>
      </c>
      <c r="G10909">
        <v>14.52</v>
      </c>
      <c r="H10909">
        <v>6</v>
      </c>
      <c r="I10909">
        <v>0</v>
      </c>
      <c r="J10909">
        <v>0</v>
      </c>
      <c r="K10909">
        <v>0</v>
      </c>
      <c r="L10909">
        <v>0</v>
      </c>
      <c r="M10909" s="15">
        <v>44.4</v>
      </c>
      <c r="N10909" s="15">
        <v>87.12</v>
      </c>
      <c r="O10909">
        <v>798</v>
      </c>
      <c r="P10909">
        <v>95</v>
      </c>
      <c r="Q10909" t="s">
        <v>92</v>
      </c>
      <c r="R10909" t="s">
        <v>362</v>
      </c>
      <c r="S10909" t="s">
        <v>94</v>
      </c>
      <c r="T10909">
        <v>101003</v>
      </c>
      <c r="U10909" t="s">
        <v>163</v>
      </c>
      <c r="V10909">
        <v>1</v>
      </c>
      <c r="W10909" t="s">
        <v>104</v>
      </c>
      <c r="X10909" t="s">
        <v>105</v>
      </c>
      <c r="Y10909">
        <v>1</v>
      </c>
      <c r="Z10909" t="s">
        <v>468</v>
      </c>
      <c r="AA10909">
        <v>1</v>
      </c>
      <c r="AB10909" t="s">
        <v>467</v>
      </c>
      <c r="AC10909" t="s">
        <v>92</v>
      </c>
    </row>
    <row r="10910" spans="1:29" x14ac:dyDescent="0.25">
      <c r="A10910" s="11">
        <v>42201</v>
      </c>
      <c r="B10910" s="12">
        <v>1</v>
      </c>
      <c r="C10910" s="12">
        <v>254</v>
      </c>
      <c r="D10910" s="12">
        <v>1</v>
      </c>
      <c r="E10910" s="12" t="s">
        <v>153</v>
      </c>
      <c r="F10910" s="12">
        <v>6.62</v>
      </c>
      <c r="G10910" s="12">
        <v>12.99</v>
      </c>
      <c r="H10910" s="12">
        <v>6</v>
      </c>
      <c r="I10910" s="12">
        <v>0</v>
      </c>
      <c r="J10910" s="12">
        <v>0</v>
      </c>
      <c r="K10910" s="12">
        <v>0</v>
      </c>
      <c r="L10910" s="12">
        <v>0</v>
      </c>
      <c r="M10910" s="14">
        <v>39.72</v>
      </c>
      <c r="N10910" s="14">
        <v>77.94</v>
      </c>
      <c r="O10910" s="12">
        <v>734</v>
      </c>
      <c r="P10910" s="12">
        <v>295</v>
      </c>
      <c r="Q10910" s="12" t="s">
        <v>92</v>
      </c>
      <c r="R10910" s="12" t="s">
        <v>207</v>
      </c>
      <c r="S10910" s="12" t="s">
        <v>94</v>
      </c>
      <c r="T10910" s="12">
        <v>101001</v>
      </c>
      <c r="U10910" s="12" t="s">
        <v>111</v>
      </c>
      <c r="V10910" s="12">
        <v>1</v>
      </c>
      <c r="W10910" s="12" t="s">
        <v>104</v>
      </c>
      <c r="X10910" s="12" t="s">
        <v>105</v>
      </c>
      <c r="Y10910" s="12">
        <v>1</v>
      </c>
      <c r="Z10910" s="12" t="s">
        <v>468</v>
      </c>
      <c r="AA10910" s="12">
        <v>1</v>
      </c>
      <c r="AB10910" s="12" t="s">
        <v>465</v>
      </c>
      <c r="AC10910" s="12" t="s">
        <v>92</v>
      </c>
    </row>
    <row r="10911" spans="1:29" x14ac:dyDescent="0.25">
      <c r="A10911" s="13">
        <v>42201</v>
      </c>
      <c r="B10911">
        <v>1</v>
      </c>
      <c r="C10911">
        <v>292</v>
      </c>
      <c r="D10911">
        <v>14</v>
      </c>
      <c r="E10911" t="s">
        <v>112</v>
      </c>
      <c r="F10911">
        <v>35.72</v>
      </c>
      <c r="G10911">
        <v>77.680000000000007</v>
      </c>
      <c r="H10911">
        <v>6</v>
      </c>
      <c r="I10911">
        <v>0</v>
      </c>
      <c r="J10911">
        <v>0</v>
      </c>
      <c r="K10911">
        <v>0</v>
      </c>
      <c r="L10911">
        <v>0</v>
      </c>
      <c r="M10911" s="15">
        <v>214.32</v>
      </c>
      <c r="N10911" s="15">
        <v>466.08</v>
      </c>
      <c r="O10911">
        <v>731</v>
      </c>
      <c r="P10911">
        <v>272</v>
      </c>
      <c r="Q10911" t="s">
        <v>92</v>
      </c>
      <c r="R10911" t="s">
        <v>412</v>
      </c>
      <c r="S10911" t="s">
        <v>94</v>
      </c>
      <c r="T10911">
        <v>101014</v>
      </c>
      <c r="U10911" t="s">
        <v>441</v>
      </c>
      <c r="V10911">
        <v>1</v>
      </c>
      <c r="W10911" t="s">
        <v>104</v>
      </c>
      <c r="X10911" t="s">
        <v>105</v>
      </c>
      <c r="Y10911">
        <v>1</v>
      </c>
      <c r="Z10911" t="s">
        <v>468</v>
      </c>
      <c r="AA10911">
        <v>1</v>
      </c>
      <c r="AB10911" t="s">
        <v>465</v>
      </c>
      <c r="AC10911" t="s">
        <v>92</v>
      </c>
    </row>
    <row r="10912" spans="1:29" x14ac:dyDescent="0.25">
      <c r="A10912" s="11">
        <v>42201</v>
      </c>
      <c r="B10912" s="12">
        <v>1</v>
      </c>
      <c r="C10912" s="12">
        <v>275</v>
      </c>
      <c r="D10912" s="12">
        <v>14</v>
      </c>
      <c r="E10912" s="12" t="s">
        <v>149</v>
      </c>
      <c r="F10912" s="12">
        <v>35.72</v>
      </c>
      <c r="G10912" s="12">
        <v>77.680000000000007</v>
      </c>
      <c r="H10912" s="12">
        <v>6</v>
      </c>
      <c r="I10912" s="12">
        <v>0</v>
      </c>
      <c r="J10912" s="12">
        <v>0</v>
      </c>
      <c r="K10912" s="12">
        <v>0</v>
      </c>
      <c r="L10912" s="12">
        <v>0</v>
      </c>
      <c r="M10912" s="14">
        <v>214.32</v>
      </c>
      <c r="N10912" s="14">
        <v>466.08</v>
      </c>
      <c r="O10912" s="12">
        <v>712</v>
      </c>
      <c r="P10912" s="12">
        <v>288</v>
      </c>
      <c r="Q10912" s="12" t="s">
        <v>92</v>
      </c>
      <c r="R10912" s="12" t="s">
        <v>181</v>
      </c>
      <c r="S10912" s="12" t="s">
        <v>94</v>
      </c>
      <c r="T10912" s="12">
        <v>101014</v>
      </c>
      <c r="U10912" s="12" t="s">
        <v>441</v>
      </c>
      <c r="V10912" s="12">
        <v>1</v>
      </c>
      <c r="W10912" s="12" t="s">
        <v>104</v>
      </c>
      <c r="X10912" s="12" t="s">
        <v>105</v>
      </c>
      <c r="Y10912" s="12">
        <v>1</v>
      </c>
      <c r="Z10912" s="12" t="s">
        <v>468</v>
      </c>
      <c r="AA10912" s="12">
        <v>1</v>
      </c>
      <c r="AB10912" s="12" t="s">
        <v>465</v>
      </c>
      <c r="AC10912" s="12" t="s">
        <v>92</v>
      </c>
    </row>
    <row r="10913" spans="1:29" x14ac:dyDescent="0.25">
      <c r="A10913" s="13">
        <v>42201</v>
      </c>
      <c r="B10913">
        <v>2</v>
      </c>
      <c r="C10913">
        <v>199</v>
      </c>
      <c r="D10913">
        <v>4</v>
      </c>
      <c r="E10913" t="s">
        <v>184</v>
      </c>
      <c r="F10913">
        <v>11</v>
      </c>
      <c r="G10913">
        <v>21.57</v>
      </c>
      <c r="H10913">
        <v>6</v>
      </c>
      <c r="I10913">
        <v>0</v>
      </c>
      <c r="J10913">
        <v>0</v>
      </c>
      <c r="K10913">
        <v>0</v>
      </c>
      <c r="L10913">
        <v>0</v>
      </c>
      <c r="M10913" s="15">
        <v>66</v>
      </c>
      <c r="N10913" s="15">
        <v>129.41999999999999</v>
      </c>
      <c r="O10913">
        <v>800</v>
      </c>
      <c r="P10913">
        <v>212</v>
      </c>
      <c r="Q10913" t="s">
        <v>101</v>
      </c>
      <c r="R10913" t="s">
        <v>102</v>
      </c>
      <c r="S10913" t="s">
        <v>94</v>
      </c>
      <c r="T10913">
        <v>101004</v>
      </c>
      <c r="U10913" t="s">
        <v>122</v>
      </c>
      <c r="V10913">
        <v>1</v>
      </c>
      <c r="W10913" t="s">
        <v>104</v>
      </c>
      <c r="X10913" t="s">
        <v>105</v>
      </c>
      <c r="Y10913">
        <v>1</v>
      </c>
      <c r="Z10913" t="s">
        <v>468</v>
      </c>
      <c r="AA10913">
        <v>1</v>
      </c>
      <c r="AB10913" t="s">
        <v>465</v>
      </c>
      <c r="AC10913" t="s">
        <v>101</v>
      </c>
    </row>
    <row r="10914" spans="1:29" x14ac:dyDescent="0.25">
      <c r="A10914" s="11">
        <v>42201</v>
      </c>
      <c r="B10914" s="12">
        <v>1</v>
      </c>
      <c r="C10914" s="12">
        <v>49</v>
      </c>
      <c r="D10914" s="12">
        <v>5</v>
      </c>
      <c r="E10914" s="12" t="s">
        <v>131</v>
      </c>
      <c r="F10914" s="12">
        <v>11</v>
      </c>
      <c r="G10914" s="12">
        <v>21.57</v>
      </c>
      <c r="H10914" s="12">
        <v>6</v>
      </c>
      <c r="I10914" s="12">
        <v>0</v>
      </c>
      <c r="J10914" s="12">
        <v>0</v>
      </c>
      <c r="K10914" s="12">
        <v>0</v>
      </c>
      <c r="L10914" s="12">
        <v>0</v>
      </c>
      <c r="M10914" s="14">
        <v>66</v>
      </c>
      <c r="N10914" s="14">
        <v>129.41999999999999</v>
      </c>
      <c r="O10914" s="12">
        <v>878</v>
      </c>
      <c r="P10914" s="12">
        <v>75</v>
      </c>
      <c r="Q10914" s="12" t="s">
        <v>92</v>
      </c>
      <c r="R10914" s="12" t="s">
        <v>292</v>
      </c>
      <c r="S10914" s="12" t="s">
        <v>94</v>
      </c>
      <c r="T10914" s="12">
        <v>101005</v>
      </c>
      <c r="U10914" s="12" t="s">
        <v>167</v>
      </c>
      <c r="V10914" s="12">
        <v>1</v>
      </c>
      <c r="W10914" s="12" t="s">
        <v>104</v>
      </c>
      <c r="X10914" s="12" t="s">
        <v>105</v>
      </c>
      <c r="Y10914" s="12">
        <v>1</v>
      </c>
      <c r="Z10914" s="12" t="s">
        <v>468</v>
      </c>
      <c r="AA10914" s="12">
        <v>1</v>
      </c>
      <c r="AB10914" s="12" t="s">
        <v>161</v>
      </c>
      <c r="AC10914" s="12" t="s">
        <v>92</v>
      </c>
    </row>
    <row r="10915" spans="1:29" x14ac:dyDescent="0.25">
      <c r="A10915" s="13">
        <v>42201</v>
      </c>
      <c r="B10915">
        <v>4</v>
      </c>
      <c r="C10915">
        <v>310</v>
      </c>
      <c r="D10915">
        <v>5</v>
      </c>
      <c r="E10915" t="s">
        <v>149</v>
      </c>
      <c r="F10915">
        <v>11</v>
      </c>
      <c r="G10915">
        <v>21.57</v>
      </c>
      <c r="H10915">
        <v>12</v>
      </c>
      <c r="I10915">
        <v>0</v>
      </c>
      <c r="J10915">
        <v>0</v>
      </c>
      <c r="K10915">
        <v>0</v>
      </c>
      <c r="L10915">
        <v>0</v>
      </c>
      <c r="M10915" s="15">
        <v>132</v>
      </c>
      <c r="N10915" s="15">
        <v>258.83999999999997</v>
      </c>
      <c r="O10915">
        <v>710</v>
      </c>
      <c r="P10915">
        <v>292</v>
      </c>
      <c r="Q10915" t="s">
        <v>118</v>
      </c>
      <c r="R10915" t="s">
        <v>119</v>
      </c>
      <c r="S10915" t="s">
        <v>94</v>
      </c>
      <c r="T10915">
        <v>101005</v>
      </c>
      <c r="U10915" t="s">
        <v>167</v>
      </c>
      <c r="V10915">
        <v>1</v>
      </c>
      <c r="W10915" t="s">
        <v>104</v>
      </c>
      <c r="X10915" t="s">
        <v>105</v>
      </c>
      <c r="Y10915">
        <v>1</v>
      </c>
      <c r="Z10915" t="s">
        <v>468</v>
      </c>
      <c r="AA10915">
        <v>1</v>
      </c>
      <c r="AB10915" t="s">
        <v>161</v>
      </c>
      <c r="AC10915" t="s">
        <v>118</v>
      </c>
    </row>
    <row r="10916" spans="1:29" x14ac:dyDescent="0.25">
      <c r="A10916" s="11">
        <v>42201</v>
      </c>
      <c r="B10916" s="12">
        <v>2</v>
      </c>
      <c r="C10916" s="12">
        <v>307</v>
      </c>
      <c r="D10916" s="12">
        <v>52</v>
      </c>
      <c r="E10916" s="12" t="s">
        <v>142</v>
      </c>
      <c r="F10916" s="12">
        <v>91.95</v>
      </c>
      <c r="G10916" s="12">
        <v>199.95</v>
      </c>
      <c r="H10916" s="12">
        <v>12</v>
      </c>
      <c r="I10916" s="12">
        <v>0</v>
      </c>
      <c r="J10916" s="12">
        <v>0</v>
      </c>
      <c r="K10916" s="12">
        <v>0</v>
      </c>
      <c r="L10916" s="12">
        <v>0</v>
      </c>
      <c r="M10916" s="14">
        <v>1103.4000000000001</v>
      </c>
      <c r="N10916" s="14">
        <v>2399.4</v>
      </c>
      <c r="O10916" s="12">
        <v>710</v>
      </c>
      <c r="P10916" s="12">
        <v>292</v>
      </c>
      <c r="Q10916" s="12" t="s">
        <v>101</v>
      </c>
      <c r="R10916" s="12" t="s">
        <v>121</v>
      </c>
      <c r="S10916" s="12" t="s">
        <v>94</v>
      </c>
      <c r="T10916" s="12">
        <v>104007</v>
      </c>
      <c r="U10916" s="12" t="s">
        <v>430</v>
      </c>
      <c r="V10916" s="12">
        <v>4</v>
      </c>
      <c r="W10916" s="12" t="s">
        <v>96</v>
      </c>
      <c r="X10916" s="12" t="s">
        <v>96</v>
      </c>
      <c r="Y10916" s="12">
        <v>2</v>
      </c>
      <c r="Z10916" s="12" t="s">
        <v>470</v>
      </c>
      <c r="AA10916" s="12">
        <v>1</v>
      </c>
      <c r="AB10916" s="12" t="s">
        <v>465</v>
      </c>
      <c r="AC10916" s="12" t="s">
        <v>101</v>
      </c>
    </row>
    <row r="10917" spans="1:29" x14ac:dyDescent="0.25">
      <c r="A10917" s="13">
        <v>42201</v>
      </c>
      <c r="B10917">
        <v>1</v>
      </c>
      <c r="C10917">
        <v>278</v>
      </c>
      <c r="D10917">
        <v>51</v>
      </c>
      <c r="E10917" t="s">
        <v>100</v>
      </c>
      <c r="F10917">
        <v>91.95</v>
      </c>
      <c r="G10917">
        <v>199.95</v>
      </c>
      <c r="H10917">
        <v>12</v>
      </c>
      <c r="I10917">
        <v>0</v>
      </c>
      <c r="J10917">
        <v>0</v>
      </c>
      <c r="K10917">
        <v>0</v>
      </c>
      <c r="L10917">
        <v>0</v>
      </c>
      <c r="M10917" s="15">
        <v>1103.4000000000001</v>
      </c>
      <c r="N10917" s="15">
        <v>2399.4</v>
      </c>
      <c r="O10917">
        <v>733</v>
      </c>
      <c r="P10917">
        <v>291</v>
      </c>
      <c r="Q10917" t="s">
        <v>92</v>
      </c>
      <c r="R10917" t="s">
        <v>370</v>
      </c>
      <c r="S10917" t="s">
        <v>94</v>
      </c>
      <c r="T10917">
        <v>104006</v>
      </c>
      <c r="U10917" t="s">
        <v>429</v>
      </c>
      <c r="V10917">
        <v>4</v>
      </c>
      <c r="W10917" t="s">
        <v>96</v>
      </c>
      <c r="X10917" t="s">
        <v>96</v>
      </c>
      <c r="Y10917">
        <v>2</v>
      </c>
      <c r="Z10917" t="s">
        <v>470</v>
      </c>
      <c r="AA10917">
        <v>1</v>
      </c>
      <c r="AB10917" t="s">
        <v>115</v>
      </c>
      <c r="AC10917" t="s">
        <v>92</v>
      </c>
    </row>
    <row r="10918" spans="1:29" x14ac:dyDescent="0.25">
      <c r="A10918" s="11">
        <v>42201</v>
      </c>
      <c r="B10918" s="12">
        <v>1</v>
      </c>
      <c r="C10918" s="12">
        <v>301</v>
      </c>
      <c r="D10918" s="12">
        <v>52</v>
      </c>
      <c r="E10918" s="12" t="s">
        <v>247</v>
      </c>
      <c r="F10918" s="12">
        <v>91.95</v>
      </c>
      <c r="G10918" s="12">
        <v>199.95</v>
      </c>
      <c r="H10918" s="12">
        <v>12</v>
      </c>
      <c r="I10918" s="12">
        <v>0</v>
      </c>
      <c r="J10918" s="12">
        <v>0</v>
      </c>
      <c r="K10918" s="12">
        <v>0</v>
      </c>
      <c r="L10918" s="12">
        <v>0</v>
      </c>
      <c r="M10918" s="14">
        <v>1103.4000000000001</v>
      </c>
      <c r="N10918" s="14">
        <v>2399.4</v>
      </c>
      <c r="O10918" s="12">
        <v>724</v>
      </c>
      <c r="P10918" s="12">
        <v>283</v>
      </c>
      <c r="Q10918" s="12" t="s">
        <v>92</v>
      </c>
      <c r="R10918" s="12" t="s">
        <v>431</v>
      </c>
      <c r="S10918" s="12" t="s">
        <v>94</v>
      </c>
      <c r="T10918" s="12">
        <v>104007</v>
      </c>
      <c r="U10918" s="12" t="s">
        <v>430</v>
      </c>
      <c r="V10918" s="12">
        <v>4</v>
      </c>
      <c r="W10918" s="12" t="s">
        <v>96</v>
      </c>
      <c r="X10918" s="12" t="s">
        <v>96</v>
      </c>
      <c r="Y10918" s="12">
        <v>2</v>
      </c>
      <c r="Z10918" s="12" t="s">
        <v>470</v>
      </c>
      <c r="AA10918" s="12">
        <v>1</v>
      </c>
      <c r="AB10918" s="12" t="s">
        <v>465</v>
      </c>
      <c r="AC10918" s="12" t="s">
        <v>92</v>
      </c>
    </row>
    <row r="10919" spans="1:29" x14ac:dyDescent="0.25">
      <c r="A10919" s="13">
        <v>42201</v>
      </c>
      <c r="B10919">
        <v>1</v>
      </c>
      <c r="C10919">
        <v>231</v>
      </c>
      <c r="D10919">
        <v>1</v>
      </c>
      <c r="E10919" t="s">
        <v>153</v>
      </c>
      <c r="F10919">
        <v>6.62</v>
      </c>
      <c r="G10919">
        <v>12.99</v>
      </c>
      <c r="H10919">
        <v>5</v>
      </c>
      <c r="I10919">
        <v>0</v>
      </c>
      <c r="J10919">
        <v>0</v>
      </c>
      <c r="K10919">
        <v>0</v>
      </c>
      <c r="L10919">
        <v>0</v>
      </c>
      <c r="M10919" s="15">
        <v>33.1</v>
      </c>
      <c r="N10919" s="15">
        <v>64.95</v>
      </c>
      <c r="O10919">
        <v>752</v>
      </c>
      <c r="P10919">
        <v>248</v>
      </c>
      <c r="Q10919" t="s">
        <v>92</v>
      </c>
      <c r="R10919" t="s">
        <v>401</v>
      </c>
      <c r="S10919" t="s">
        <v>94</v>
      </c>
      <c r="T10919">
        <v>101001</v>
      </c>
      <c r="U10919" t="s">
        <v>111</v>
      </c>
      <c r="V10919">
        <v>1</v>
      </c>
      <c r="W10919" t="s">
        <v>104</v>
      </c>
      <c r="X10919" t="s">
        <v>105</v>
      </c>
      <c r="Y10919">
        <v>1</v>
      </c>
      <c r="Z10919" t="s">
        <v>468</v>
      </c>
      <c r="AA10919">
        <v>1</v>
      </c>
      <c r="AB10919" t="s">
        <v>465</v>
      </c>
      <c r="AC10919" t="s">
        <v>92</v>
      </c>
    </row>
    <row r="10920" spans="1:29" x14ac:dyDescent="0.25">
      <c r="A10920" s="11">
        <v>42201</v>
      </c>
      <c r="B10920" s="12">
        <v>1</v>
      </c>
      <c r="C10920" s="12">
        <v>304</v>
      </c>
      <c r="D10920" s="12">
        <v>1</v>
      </c>
      <c r="E10920" s="12" t="s">
        <v>153</v>
      </c>
      <c r="F10920" s="12">
        <v>6.62</v>
      </c>
      <c r="G10920" s="12">
        <v>12.99</v>
      </c>
      <c r="H10920" s="12">
        <v>5</v>
      </c>
      <c r="I10920" s="12">
        <v>0</v>
      </c>
      <c r="J10920" s="12">
        <v>0</v>
      </c>
      <c r="K10920" s="12">
        <v>0</v>
      </c>
      <c r="L10920" s="12">
        <v>0</v>
      </c>
      <c r="M10920" s="14">
        <v>33.1</v>
      </c>
      <c r="N10920" s="14">
        <v>64.95</v>
      </c>
      <c r="O10920" s="12">
        <v>772</v>
      </c>
      <c r="P10920" s="12">
        <v>14</v>
      </c>
      <c r="Q10920" s="12" t="s">
        <v>92</v>
      </c>
      <c r="R10920" s="12" t="s">
        <v>240</v>
      </c>
      <c r="S10920" s="12" t="s">
        <v>94</v>
      </c>
      <c r="T10920" s="12">
        <v>101001</v>
      </c>
      <c r="U10920" s="12" t="s">
        <v>111</v>
      </c>
      <c r="V10920" s="12">
        <v>1</v>
      </c>
      <c r="W10920" s="12" t="s">
        <v>104</v>
      </c>
      <c r="X10920" s="12" t="s">
        <v>105</v>
      </c>
      <c r="Y10920" s="12">
        <v>1</v>
      </c>
      <c r="Z10920" s="12" t="s">
        <v>468</v>
      </c>
      <c r="AA10920" s="12">
        <v>1</v>
      </c>
      <c r="AB10920" s="12" t="s">
        <v>465</v>
      </c>
      <c r="AC10920" s="12" t="s">
        <v>92</v>
      </c>
    </row>
    <row r="10921" spans="1:29" x14ac:dyDescent="0.25">
      <c r="A10921" s="13">
        <v>42201</v>
      </c>
      <c r="B10921">
        <v>1</v>
      </c>
      <c r="C10921">
        <v>207</v>
      </c>
      <c r="D10921">
        <v>14</v>
      </c>
      <c r="E10921" t="s">
        <v>184</v>
      </c>
      <c r="F10921">
        <v>35.72</v>
      </c>
      <c r="G10921">
        <v>77.680000000000007</v>
      </c>
      <c r="H10921">
        <v>5</v>
      </c>
      <c r="I10921">
        <v>0</v>
      </c>
      <c r="J10921">
        <v>0</v>
      </c>
      <c r="K10921">
        <v>0</v>
      </c>
      <c r="L10921">
        <v>0</v>
      </c>
      <c r="M10921" s="15">
        <v>178.6</v>
      </c>
      <c r="N10921" s="15">
        <v>388.4</v>
      </c>
      <c r="O10921">
        <v>755</v>
      </c>
      <c r="P10921">
        <v>225</v>
      </c>
      <c r="Q10921" t="s">
        <v>92</v>
      </c>
      <c r="R10921" t="s">
        <v>174</v>
      </c>
      <c r="S10921" t="s">
        <v>94</v>
      </c>
      <c r="T10921">
        <v>101014</v>
      </c>
      <c r="U10921" t="s">
        <v>441</v>
      </c>
      <c r="V10921">
        <v>1</v>
      </c>
      <c r="W10921" t="s">
        <v>104</v>
      </c>
      <c r="X10921" t="s">
        <v>105</v>
      </c>
      <c r="Y10921">
        <v>1</v>
      </c>
      <c r="Z10921" t="s">
        <v>468</v>
      </c>
      <c r="AA10921">
        <v>1</v>
      </c>
      <c r="AB10921" t="s">
        <v>465</v>
      </c>
      <c r="AC10921" t="s">
        <v>92</v>
      </c>
    </row>
    <row r="10922" spans="1:29" x14ac:dyDescent="0.25">
      <c r="A10922" s="11">
        <v>42201</v>
      </c>
      <c r="B10922" s="12">
        <v>1</v>
      </c>
      <c r="C10922" s="12">
        <v>304</v>
      </c>
      <c r="D10922" s="12">
        <v>5</v>
      </c>
      <c r="E10922" s="12" t="s">
        <v>97</v>
      </c>
      <c r="F10922" s="12">
        <v>11</v>
      </c>
      <c r="G10922" s="12">
        <v>21.57</v>
      </c>
      <c r="H10922" s="12">
        <v>5</v>
      </c>
      <c r="I10922" s="12">
        <v>0</v>
      </c>
      <c r="J10922" s="12">
        <v>0</v>
      </c>
      <c r="K10922" s="12">
        <v>0</v>
      </c>
      <c r="L10922" s="12">
        <v>0</v>
      </c>
      <c r="M10922" s="14">
        <v>55</v>
      </c>
      <c r="N10922" s="14">
        <v>107.85</v>
      </c>
      <c r="O10922" s="12">
        <v>772</v>
      </c>
      <c r="P10922" s="12">
        <v>14</v>
      </c>
      <c r="Q10922" s="12" t="s">
        <v>92</v>
      </c>
      <c r="R10922" s="12" t="s">
        <v>240</v>
      </c>
      <c r="S10922" s="12" t="s">
        <v>94</v>
      </c>
      <c r="T10922" s="12">
        <v>101005</v>
      </c>
      <c r="U10922" s="12" t="s">
        <v>167</v>
      </c>
      <c r="V10922" s="12">
        <v>1</v>
      </c>
      <c r="W10922" s="12" t="s">
        <v>104</v>
      </c>
      <c r="X10922" s="12" t="s">
        <v>105</v>
      </c>
      <c r="Y10922" s="12">
        <v>1</v>
      </c>
      <c r="Z10922" s="12" t="s">
        <v>468</v>
      </c>
      <c r="AA10922" s="12">
        <v>1</v>
      </c>
      <c r="AB10922" s="12" t="s">
        <v>161</v>
      </c>
      <c r="AC10922" s="12" t="s">
        <v>92</v>
      </c>
    </row>
    <row r="10923" spans="1:29" x14ac:dyDescent="0.25">
      <c r="A10923" s="13">
        <v>42201</v>
      </c>
      <c r="B10923">
        <v>1</v>
      </c>
      <c r="C10923">
        <v>235</v>
      </c>
      <c r="D10923">
        <v>7</v>
      </c>
      <c r="E10923" t="s">
        <v>106</v>
      </c>
      <c r="F10923">
        <v>11</v>
      </c>
      <c r="G10923">
        <v>21.57</v>
      </c>
      <c r="H10923">
        <v>5</v>
      </c>
      <c r="I10923">
        <v>0</v>
      </c>
      <c r="J10923">
        <v>0</v>
      </c>
      <c r="K10923">
        <v>0</v>
      </c>
      <c r="L10923">
        <v>0</v>
      </c>
      <c r="M10923" s="15">
        <v>55</v>
      </c>
      <c r="N10923" s="15">
        <v>107.85</v>
      </c>
      <c r="O10923">
        <v>770</v>
      </c>
      <c r="P10923">
        <v>252</v>
      </c>
      <c r="Q10923" t="s">
        <v>92</v>
      </c>
      <c r="R10923" t="s">
        <v>286</v>
      </c>
      <c r="S10923" t="s">
        <v>94</v>
      </c>
      <c r="T10923">
        <v>101007</v>
      </c>
      <c r="U10923" t="s">
        <v>114</v>
      </c>
      <c r="V10923">
        <v>1</v>
      </c>
      <c r="W10923" t="s">
        <v>104</v>
      </c>
      <c r="X10923" t="s">
        <v>105</v>
      </c>
      <c r="Y10923">
        <v>1</v>
      </c>
      <c r="Z10923" t="s">
        <v>468</v>
      </c>
      <c r="AA10923">
        <v>1</v>
      </c>
      <c r="AB10923" t="s">
        <v>115</v>
      </c>
      <c r="AC10923" t="s">
        <v>92</v>
      </c>
    </row>
    <row r="10924" spans="1:29" x14ac:dyDescent="0.25">
      <c r="A10924" s="11">
        <v>42201</v>
      </c>
      <c r="B10924" s="12">
        <v>1</v>
      </c>
      <c r="C10924" s="12">
        <v>235</v>
      </c>
      <c r="D10924" s="12">
        <v>4</v>
      </c>
      <c r="E10924" s="12" t="s">
        <v>153</v>
      </c>
      <c r="F10924" s="12">
        <v>11</v>
      </c>
      <c r="G10924" s="12">
        <v>21.57</v>
      </c>
      <c r="H10924" s="12">
        <v>5</v>
      </c>
      <c r="I10924" s="12">
        <v>0</v>
      </c>
      <c r="J10924" s="12">
        <v>0</v>
      </c>
      <c r="K10924" s="12">
        <v>0</v>
      </c>
      <c r="L10924" s="12">
        <v>0</v>
      </c>
      <c r="M10924" s="14">
        <v>55</v>
      </c>
      <c r="N10924" s="14">
        <v>107.85</v>
      </c>
      <c r="O10924" s="12">
        <v>770</v>
      </c>
      <c r="P10924" s="12">
        <v>252</v>
      </c>
      <c r="Q10924" s="12" t="s">
        <v>92</v>
      </c>
      <c r="R10924" s="12" t="s">
        <v>286</v>
      </c>
      <c r="S10924" s="12" t="s">
        <v>94</v>
      </c>
      <c r="T10924" s="12">
        <v>101004</v>
      </c>
      <c r="U10924" s="12" t="s">
        <v>122</v>
      </c>
      <c r="V10924" s="12">
        <v>1</v>
      </c>
      <c r="W10924" s="12" t="s">
        <v>104</v>
      </c>
      <c r="X10924" s="12" t="s">
        <v>105</v>
      </c>
      <c r="Y10924" s="12">
        <v>1</v>
      </c>
      <c r="Z10924" s="12" t="s">
        <v>468</v>
      </c>
      <c r="AA10924" s="12">
        <v>1</v>
      </c>
      <c r="AB10924" s="12" t="s">
        <v>465</v>
      </c>
      <c r="AC10924" s="12" t="s">
        <v>92</v>
      </c>
    </row>
    <row r="10925" spans="1:29" x14ac:dyDescent="0.25">
      <c r="A10925" s="13">
        <v>42201</v>
      </c>
      <c r="B10925">
        <v>3</v>
      </c>
      <c r="C10925">
        <v>200</v>
      </c>
      <c r="D10925">
        <v>49</v>
      </c>
      <c r="E10925" t="s">
        <v>142</v>
      </c>
      <c r="F10925">
        <v>91.95</v>
      </c>
      <c r="G10925">
        <v>199.95</v>
      </c>
      <c r="H10925">
        <v>36</v>
      </c>
      <c r="I10925">
        <v>0</v>
      </c>
      <c r="J10925">
        <v>0</v>
      </c>
      <c r="K10925">
        <v>7</v>
      </c>
      <c r="L10925">
        <v>139.965</v>
      </c>
      <c r="M10925" s="15">
        <v>3310.2</v>
      </c>
      <c r="N10925" s="15">
        <v>7058.2349999999997</v>
      </c>
      <c r="O10925">
        <v>894</v>
      </c>
      <c r="P10925">
        <v>213</v>
      </c>
      <c r="Q10925" t="s">
        <v>150</v>
      </c>
      <c r="R10925" t="s">
        <v>151</v>
      </c>
      <c r="S10925" t="s">
        <v>94</v>
      </c>
      <c r="T10925">
        <v>104004</v>
      </c>
      <c r="U10925" t="s">
        <v>427</v>
      </c>
      <c r="V10925">
        <v>4</v>
      </c>
      <c r="W10925" t="s">
        <v>96</v>
      </c>
      <c r="X10925" t="s">
        <v>96</v>
      </c>
      <c r="Y10925">
        <v>2</v>
      </c>
      <c r="Z10925" t="s">
        <v>470</v>
      </c>
      <c r="AA10925">
        <v>4</v>
      </c>
      <c r="AB10925" t="s">
        <v>467</v>
      </c>
      <c r="AC10925" t="s">
        <v>152</v>
      </c>
    </row>
    <row r="10926" spans="1:29" x14ac:dyDescent="0.25">
      <c r="A10926" s="11">
        <v>42201</v>
      </c>
      <c r="B10926" s="12">
        <v>1</v>
      </c>
      <c r="C10926" s="12">
        <v>282</v>
      </c>
      <c r="D10926" s="12">
        <v>48</v>
      </c>
      <c r="E10926" s="12" t="s">
        <v>91</v>
      </c>
      <c r="F10926" s="12">
        <v>76.45</v>
      </c>
      <c r="G10926" s="12">
        <v>149.94999999999999</v>
      </c>
      <c r="H10926" s="12">
        <v>6</v>
      </c>
      <c r="I10926" s="12">
        <v>0</v>
      </c>
      <c r="J10926" s="12">
        <v>0</v>
      </c>
      <c r="K10926" s="12">
        <v>2</v>
      </c>
      <c r="L10926" s="12">
        <v>29.99</v>
      </c>
      <c r="M10926" s="14">
        <v>458.7</v>
      </c>
      <c r="N10926" s="14">
        <v>869.71</v>
      </c>
      <c r="O10926" s="12">
        <v>903</v>
      </c>
      <c r="P10926" s="12">
        <v>214</v>
      </c>
      <c r="Q10926" s="12" t="s">
        <v>92</v>
      </c>
      <c r="R10926" s="12" t="s">
        <v>232</v>
      </c>
      <c r="S10926" s="12" t="s">
        <v>94</v>
      </c>
      <c r="T10926" s="12">
        <v>104003</v>
      </c>
      <c r="U10926" s="12" t="s">
        <v>95</v>
      </c>
      <c r="V10926" s="12">
        <v>4</v>
      </c>
      <c r="W10926" s="12" t="s">
        <v>96</v>
      </c>
      <c r="X10926" s="12" t="s">
        <v>96</v>
      </c>
      <c r="Y10926" s="12">
        <v>1</v>
      </c>
      <c r="Z10926" s="12" t="s">
        <v>468</v>
      </c>
      <c r="AA10926" s="12">
        <v>3</v>
      </c>
      <c r="AB10926" s="12" t="s">
        <v>465</v>
      </c>
      <c r="AC10926" s="12" t="s">
        <v>92</v>
      </c>
    </row>
    <row r="10927" spans="1:29" x14ac:dyDescent="0.25">
      <c r="A10927" s="13">
        <v>42201</v>
      </c>
      <c r="B10927">
        <v>1</v>
      </c>
      <c r="C10927">
        <v>63</v>
      </c>
      <c r="D10927">
        <v>40</v>
      </c>
      <c r="E10927" t="s">
        <v>184</v>
      </c>
      <c r="F10927">
        <v>99.14</v>
      </c>
      <c r="G10927">
        <v>299.23</v>
      </c>
      <c r="H10927">
        <v>12</v>
      </c>
      <c r="I10927">
        <v>0</v>
      </c>
      <c r="J10927">
        <v>0</v>
      </c>
      <c r="K10927">
        <v>3</v>
      </c>
      <c r="L10927">
        <v>89.769000000000005</v>
      </c>
      <c r="M10927" s="15">
        <v>1189.68</v>
      </c>
      <c r="N10927" s="15">
        <v>3500.991</v>
      </c>
      <c r="O10927">
        <v>822</v>
      </c>
      <c r="P10927">
        <v>85</v>
      </c>
      <c r="Q10927" t="s">
        <v>92</v>
      </c>
      <c r="R10927" t="s">
        <v>382</v>
      </c>
      <c r="S10927" t="s">
        <v>94</v>
      </c>
      <c r="T10927">
        <v>101040</v>
      </c>
      <c r="U10927" t="s">
        <v>129</v>
      </c>
      <c r="V10927">
        <v>1</v>
      </c>
      <c r="W10927" t="s">
        <v>104</v>
      </c>
      <c r="X10927" t="s">
        <v>105</v>
      </c>
      <c r="Y10927">
        <v>3</v>
      </c>
      <c r="Z10927" t="s">
        <v>469</v>
      </c>
      <c r="AA10927">
        <v>4</v>
      </c>
      <c r="AB10927" t="s">
        <v>115</v>
      </c>
      <c r="AC10927" t="s">
        <v>92</v>
      </c>
    </row>
    <row r="10928" spans="1:29" x14ac:dyDescent="0.25">
      <c r="A10928" s="11">
        <v>42201</v>
      </c>
      <c r="B10928" s="12">
        <v>1</v>
      </c>
      <c r="C10928" s="12">
        <v>74</v>
      </c>
      <c r="D10928" s="12">
        <v>40</v>
      </c>
      <c r="E10928" s="12" t="s">
        <v>140</v>
      </c>
      <c r="F10928" s="12">
        <v>99.14</v>
      </c>
      <c r="G10928" s="12">
        <v>299.23</v>
      </c>
      <c r="H10928" s="12">
        <v>12</v>
      </c>
      <c r="I10928" s="12">
        <v>0</v>
      </c>
      <c r="J10928" s="12">
        <v>0</v>
      </c>
      <c r="K10928" s="12">
        <v>3</v>
      </c>
      <c r="L10928" s="12">
        <v>89.769000000000005</v>
      </c>
      <c r="M10928" s="14">
        <v>1189.68</v>
      </c>
      <c r="N10928" s="14">
        <v>3500.991</v>
      </c>
      <c r="O10928" s="12">
        <v>872</v>
      </c>
      <c r="P10928" s="12">
        <v>93</v>
      </c>
      <c r="Q10928" s="12" t="s">
        <v>92</v>
      </c>
      <c r="R10928" s="12" t="s">
        <v>410</v>
      </c>
      <c r="S10928" s="12" t="s">
        <v>94</v>
      </c>
      <c r="T10928" s="12">
        <v>101040</v>
      </c>
      <c r="U10928" s="12" t="s">
        <v>129</v>
      </c>
      <c r="V10928" s="12">
        <v>1</v>
      </c>
      <c r="W10928" s="12" t="s">
        <v>104</v>
      </c>
      <c r="X10928" s="12" t="s">
        <v>105</v>
      </c>
      <c r="Y10928" s="12">
        <v>3</v>
      </c>
      <c r="Z10928" s="12" t="s">
        <v>469</v>
      </c>
      <c r="AA10928" s="12">
        <v>4</v>
      </c>
      <c r="AB10928" s="12" t="s">
        <v>115</v>
      </c>
      <c r="AC10928" s="12" t="s">
        <v>92</v>
      </c>
    </row>
    <row r="10929" spans="1:29" x14ac:dyDescent="0.25">
      <c r="A10929" s="13">
        <v>42201</v>
      </c>
      <c r="B10929">
        <v>1</v>
      </c>
      <c r="C10929">
        <v>282</v>
      </c>
      <c r="D10929">
        <v>12</v>
      </c>
      <c r="E10929" t="s">
        <v>209</v>
      </c>
      <c r="F10929">
        <v>35.72</v>
      </c>
      <c r="G10929">
        <v>77.680000000000007</v>
      </c>
      <c r="H10929">
        <v>6</v>
      </c>
      <c r="I10929">
        <v>0</v>
      </c>
      <c r="J10929">
        <v>0</v>
      </c>
      <c r="K10929">
        <v>2</v>
      </c>
      <c r="L10929">
        <v>15.536</v>
      </c>
      <c r="M10929" s="15">
        <v>214.32</v>
      </c>
      <c r="N10929" s="15">
        <v>450.54399999999998</v>
      </c>
      <c r="O10929">
        <v>903</v>
      </c>
      <c r="P10929">
        <v>214</v>
      </c>
      <c r="Q10929" t="s">
        <v>92</v>
      </c>
      <c r="R10929" t="s">
        <v>232</v>
      </c>
      <c r="S10929" t="s">
        <v>94</v>
      </c>
      <c r="T10929">
        <v>101012</v>
      </c>
      <c r="U10929" t="s">
        <v>439</v>
      </c>
      <c r="V10929">
        <v>1</v>
      </c>
      <c r="W10929" t="s">
        <v>104</v>
      </c>
      <c r="X10929" t="s">
        <v>105</v>
      </c>
      <c r="Y10929">
        <v>1</v>
      </c>
      <c r="Z10929" t="s">
        <v>468</v>
      </c>
      <c r="AA10929">
        <v>3</v>
      </c>
      <c r="AB10929" t="s">
        <v>115</v>
      </c>
      <c r="AC10929" t="s">
        <v>92</v>
      </c>
    </row>
    <row r="10930" spans="1:29" x14ac:dyDescent="0.25">
      <c r="A10930" s="11">
        <v>42201</v>
      </c>
      <c r="B10930" s="12">
        <v>1</v>
      </c>
      <c r="C10930" s="12">
        <v>123</v>
      </c>
      <c r="D10930" s="12">
        <v>12</v>
      </c>
      <c r="E10930" s="12" t="s">
        <v>140</v>
      </c>
      <c r="F10930" s="12">
        <v>35.72</v>
      </c>
      <c r="G10930" s="12">
        <v>77.680000000000007</v>
      </c>
      <c r="H10930" s="12">
        <v>6</v>
      </c>
      <c r="I10930" s="12">
        <v>0</v>
      </c>
      <c r="J10930" s="12">
        <v>0</v>
      </c>
      <c r="K10930" s="12">
        <v>3</v>
      </c>
      <c r="L10930" s="12">
        <v>23.303999999999998</v>
      </c>
      <c r="M10930" s="14">
        <v>214.32</v>
      </c>
      <c r="N10930" s="14">
        <v>442.77600000000001</v>
      </c>
      <c r="O10930" s="12">
        <v>852</v>
      </c>
      <c r="P10930" s="12">
        <v>142</v>
      </c>
      <c r="Q10930" s="12" t="s">
        <v>92</v>
      </c>
      <c r="R10930" s="12" t="s">
        <v>408</v>
      </c>
      <c r="S10930" s="12" t="s">
        <v>94</v>
      </c>
      <c r="T10930" s="12">
        <v>101012</v>
      </c>
      <c r="U10930" s="12" t="s">
        <v>439</v>
      </c>
      <c r="V10930" s="12">
        <v>1</v>
      </c>
      <c r="W10930" s="12" t="s">
        <v>104</v>
      </c>
      <c r="X10930" s="12" t="s">
        <v>105</v>
      </c>
      <c r="Y10930" s="12">
        <v>1</v>
      </c>
      <c r="Z10930" s="12" t="s">
        <v>468</v>
      </c>
      <c r="AA10930" s="12">
        <v>3</v>
      </c>
      <c r="AB10930" s="12" t="s">
        <v>115</v>
      </c>
      <c r="AC10930" s="12" t="s">
        <v>92</v>
      </c>
    </row>
    <row r="10931" spans="1:29" x14ac:dyDescent="0.25">
      <c r="A10931" s="13">
        <v>42201</v>
      </c>
      <c r="B10931">
        <v>1</v>
      </c>
      <c r="C10931">
        <v>76</v>
      </c>
      <c r="D10931">
        <v>37</v>
      </c>
      <c r="E10931" t="s">
        <v>184</v>
      </c>
      <c r="F10931">
        <v>99.14</v>
      </c>
      <c r="G10931">
        <v>299.23</v>
      </c>
      <c r="H10931">
        <v>12</v>
      </c>
      <c r="I10931">
        <v>0</v>
      </c>
      <c r="J10931">
        <v>0</v>
      </c>
      <c r="K10931">
        <v>3</v>
      </c>
      <c r="L10931">
        <v>89.769000000000005</v>
      </c>
      <c r="M10931" s="15">
        <v>1189.68</v>
      </c>
      <c r="N10931" s="15">
        <v>3500.991</v>
      </c>
      <c r="O10931">
        <v>798</v>
      </c>
      <c r="P10931">
        <v>95</v>
      </c>
      <c r="Q10931" t="s">
        <v>92</v>
      </c>
      <c r="R10931" t="s">
        <v>362</v>
      </c>
      <c r="S10931" t="s">
        <v>94</v>
      </c>
      <c r="T10931">
        <v>101037</v>
      </c>
      <c r="U10931" t="s">
        <v>133</v>
      </c>
      <c r="V10931">
        <v>1</v>
      </c>
      <c r="W10931" t="s">
        <v>104</v>
      </c>
      <c r="X10931" t="s">
        <v>105</v>
      </c>
      <c r="Y10931">
        <v>3</v>
      </c>
      <c r="Z10931" t="s">
        <v>469</v>
      </c>
      <c r="AA10931">
        <v>3</v>
      </c>
      <c r="AB10931" t="s">
        <v>465</v>
      </c>
      <c r="AC10931" t="s">
        <v>92</v>
      </c>
    </row>
    <row r="10932" spans="1:29" x14ac:dyDescent="0.25">
      <c r="A10932" s="11">
        <v>42201</v>
      </c>
      <c r="B10932" s="12">
        <v>4</v>
      </c>
      <c r="C10932" s="12">
        <v>308</v>
      </c>
      <c r="D10932" s="12">
        <v>38</v>
      </c>
      <c r="E10932" s="12" t="s">
        <v>106</v>
      </c>
      <c r="F10932" s="12">
        <v>99.14</v>
      </c>
      <c r="G10932" s="12">
        <v>299.23</v>
      </c>
      <c r="H10932" s="12">
        <v>12</v>
      </c>
      <c r="I10932" s="12">
        <v>0</v>
      </c>
      <c r="J10932" s="12">
        <v>0</v>
      </c>
      <c r="K10932" s="12">
        <v>4</v>
      </c>
      <c r="L10932" s="12">
        <v>119.69199999999999</v>
      </c>
      <c r="M10932" s="14">
        <v>1189.68</v>
      </c>
      <c r="N10932" s="14">
        <v>3471.0680000000002</v>
      </c>
      <c r="O10932" s="12">
        <v>693</v>
      </c>
      <c r="P10932" s="12">
        <v>35</v>
      </c>
      <c r="Q10932" s="12" t="s">
        <v>118</v>
      </c>
      <c r="R10932" s="12" t="s">
        <v>157</v>
      </c>
      <c r="S10932" s="12" t="s">
        <v>94</v>
      </c>
      <c r="T10932" s="12">
        <v>101038</v>
      </c>
      <c r="U10932" s="12" t="s">
        <v>139</v>
      </c>
      <c r="V10932" s="12">
        <v>1</v>
      </c>
      <c r="W10932" s="12" t="s">
        <v>104</v>
      </c>
      <c r="X10932" s="12" t="s">
        <v>105</v>
      </c>
      <c r="Y10932" s="12">
        <v>3</v>
      </c>
      <c r="Z10932" s="12" t="s">
        <v>469</v>
      </c>
      <c r="AA10932" s="12">
        <v>3</v>
      </c>
      <c r="AB10932" s="12" t="s">
        <v>466</v>
      </c>
      <c r="AC10932" s="12" t="s">
        <v>118</v>
      </c>
    </row>
    <row r="10933" spans="1:29" x14ac:dyDescent="0.25">
      <c r="A10933" s="13">
        <v>42201</v>
      </c>
      <c r="B10933">
        <v>3</v>
      </c>
      <c r="C10933">
        <v>200</v>
      </c>
      <c r="D10933">
        <v>47</v>
      </c>
      <c r="E10933" t="s">
        <v>126</v>
      </c>
      <c r="F10933">
        <v>76.45</v>
      </c>
      <c r="G10933">
        <v>149.94999999999999</v>
      </c>
      <c r="H10933">
        <v>6</v>
      </c>
      <c r="I10933">
        <v>0</v>
      </c>
      <c r="J10933">
        <v>0</v>
      </c>
      <c r="K10933">
        <v>2</v>
      </c>
      <c r="L10933">
        <v>29.99</v>
      </c>
      <c r="M10933" s="15">
        <v>458.7</v>
      </c>
      <c r="N10933" s="15">
        <v>869.71</v>
      </c>
      <c r="O10933">
        <v>894</v>
      </c>
      <c r="P10933">
        <v>213</v>
      </c>
      <c r="Q10933" t="s">
        <v>150</v>
      </c>
      <c r="R10933" t="s">
        <v>151</v>
      </c>
      <c r="S10933" t="s">
        <v>94</v>
      </c>
      <c r="T10933">
        <v>104002</v>
      </c>
      <c r="U10933" t="s">
        <v>99</v>
      </c>
      <c r="V10933">
        <v>4</v>
      </c>
      <c r="W10933" t="s">
        <v>96</v>
      </c>
      <c r="X10933" t="s">
        <v>96</v>
      </c>
      <c r="Y10933">
        <v>1</v>
      </c>
      <c r="Z10933" t="s">
        <v>468</v>
      </c>
      <c r="AA10933">
        <v>5</v>
      </c>
      <c r="AB10933" t="s">
        <v>466</v>
      </c>
      <c r="AC10933" t="s">
        <v>152</v>
      </c>
    </row>
    <row r="10934" spans="1:29" x14ac:dyDescent="0.25">
      <c r="A10934" s="11">
        <v>42201</v>
      </c>
      <c r="B10934" s="12">
        <v>1</v>
      </c>
      <c r="C10934" s="12">
        <v>111</v>
      </c>
      <c r="D10934" s="12">
        <v>47</v>
      </c>
      <c r="E10934" s="12" t="s">
        <v>142</v>
      </c>
      <c r="F10934" s="12">
        <v>76.45</v>
      </c>
      <c r="G10934" s="12">
        <v>149.94999999999999</v>
      </c>
      <c r="H10934" s="12">
        <v>6</v>
      </c>
      <c r="I10934" s="12">
        <v>0</v>
      </c>
      <c r="J10934" s="12">
        <v>0</v>
      </c>
      <c r="K10934" s="12">
        <v>3</v>
      </c>
      <c r="L10934" s="12">
        <v>44.984999999999999</v>
      </c>
      <c r="M10934" s="14">
        <v>458.7</v>
      </c>
      <c r="N10934" s="14">
        <v>854.71500000000003</v>
      </c>
      <c r="O10934" s="12">
        <v>938</v>
      </c>
      <c r="P10934" s="12">
        <v>127</v>
      </c>
      <c r="Q10934" s="12" t="s">
        <v>92</v>
      </c>
      <c r="R10934" s="12" t="s">
        <v>312</v>
      </c>
      <c r="S10934" s="12" t="s">
        <v>94</v>
      </c>
      <c r="T10934" s="12">
        <v>104002</v>
      </c>
      <c r="U10934" s="12" t="s">
        <v>99</v>
      </c>
      <c r="V10934" s="12">
        <v>4</v>
      </c>
      <c r="W10934" s="12" t="s">
        <v>96</v>
      </c>
      <c r="X10934" s="12" t="s">
        <v>96</v>
      </c>
      <c r="Y10934" s="12">
        <v>1</v>
      </c>
      <c r="Z10934" s="12" t="s">
        <v>468</v>
      </c>
      <c r="AA10934" s="12">
        <v>5</v>
      </c>
      <c r="AB10934" s="12" t="s">
        <v>466</v>
      </c>
      <c r="AC10934" s="12" t="s">
        <v>92</v>
      </c>
    </row>
    <row r="10935" spans="1:29" x14ac:dyDescent="0.25">
      <c r="A10935" s="13">
        <v>42201</v>
      </c>
      <c r="B10935">
        <v>1</v>
      </c>
      <c r="C10935">
        <v>68</v>
      </c>
      <c r="D10935">
        <v>13</v>
      </c>
      <c r="E10935" t="s">
        <v>131</v>
      </c>
      <c r="F10935">
        <v>35.72</v>
      </c>
      <c r="G10935">
        <v>77.680000000000007</v>
      </c>
      <c r="H10935">
        <v>6</v>
      </c>
      <c r="I10935">
        <v>0</v>
      </c>
      <c r="J10935">
        <v>0</v>
      </c>
      <c r="K10935">
        <v>3</v>
      </c>
      <c r="L10935">
        <v>23.303999999999998</v>
      </c>
      <c r="M10935" s="15">
        <v>214.32</v>
      </c>
      <c r="N10935" s="15">
        <v>442.77600000000001</v>
      </c>
      <c r="O10935">
        <v>849</v>
      </c>
      <c r="P10935">
        <v>88</v>
      </c>
      <c r="Q10935" t="s">
        <v>92</v>
      </c>
      <c r="R10935" t="s">
        <v>244</v>
      </c>
      <c r="S10935" t="s">
        <v>94</v>
      </c>
      <c r="T10935">
        <v>101013</v>
      </c>
      <c r="U10935" t="s">
        <v>440</v>
      </c>
      <c r="V10935">
        <v>1</v>
      </c>
      <c r="W10935" t="s">
        <v>104</v>
      </c>
      <c r="X10935" t="s">
        <v>105</v>
      </c>
      <c r="Y10935">
        <v>1</v>
      </c>
      <c r="Z10935" t="s">
        <v>468</v>
      </c>
      <c r="AA10935">
        <v>4</v>
      </c>
      <c r="AB10935" t="s">
        <v>466</v>
      </c>
      <c r="AC10935" t="s">
        <v>92</v>
      </c>
    </row>
    <row r="10936" spans="1:29" x14ac:dyDescent="0.25">
      <c r="A10936" s="11">
        <v>42201</v>
      </c>
      <c r="B10936" s="12">
        <v>1</v>
      </c>
      <c r="C10936" s="12">
        <v>124</v>
      </c>
      <c r="D10936" s="12">
        <v>6</v>
      </c>
      <c r="E10936" s="12" t="s">
        <v>91</v>
      </c>
      <c r="F10936" s="12">
        <v>11</v>
      </c>
      <c r="G10936" s="12">
        <v>21.57</v>
      </c>
      <c r="H10936" s="12">
        <v>6</v>
      </c>
      <c r="I10936" s="12">
        <v>0</v>
      </c>
      <c r="J10936" s="12">
        <v>0</v>
      </c>
      <c r="K10936" s="12">
        <v>1</v>
      </c>
      <c r="L10936" s="12">
        <v>2.157</v>
      </c>
      <c r="M10936" s="14">
        <v>66</v>
      </c>
      <c r="N10936" s="14">
        <v>127.26300000000001</v>
      </c>
      <c r="O10936" s="12">
        <v>922</v>
      </c>
      <c r="P10936" s="12">
        <v>132</v>
      </c>
      <c r="Q10936" s="12" t="s">
        <v>92</v>
      </c>
      <c r="R10936" s="12" t="s">
        <v>251</v>
      </c>
      <c r="S10936" s="12" t="s">
        <v>94</v>
      </c>
      <c r="T10936" s="12">
        <v>101006</v>
      </c>
      <c r="U10936" s="12" t="s">
        <v>103</v>
      </c>
      <c r="V10936" s="12">
        <v>1</v>
      </c>
      <c r="W10936" s="12" t="s">
        <v>104</v>
      </c>
      <c r="X10936" s="12" t="s">
        <v>105</v>
      </c>
      <c r="Y10936" s="12">
        <v>1</v>
      </c>
      <c r="Z10936" s="12" t="s">
        <v>468</v>
      </c>
      <c r="AA10936" s="12">
        <v>2</v>
      </c>
      <c r="AB10936" s="12" t="s">
        <v>466</v>
      </c>
      <c r="AC10936" s="12" t="s">
        <v>92</v>
      </c>
    </row>
    <row r="10937" spans="1:29" x14ac:dyDescent="0.25">
      <c r="A10937" s="13">
        <v>42201</v>
      </c>
      <c r="B10937">
        <v>1</v>
      </c>
      <c r="C10937">
        <v>61</v>
      </c>
      <c r="D10937">
        <v>47</v>
      </c>
      <c r="E10937" t="s">
        <v>112</v>
      </c>
      <c r="F10937">
        <v>76.45</v>
      </c>
      <c r="G10937">
        <v>149.94999999999999</v>
      </c>
      <c r="H10937">
        <v>6</v>
      </c>
      <c r="I10937">
        <v>0</v>
      </c>
      <c r="J10937">
        <v>0</v>
      </c>
      <c r="K10937">
        <v>1</v>
      </c>
      <c r="L10937">
        <v>14.994999999999999</v>
      </c>
      <c r="M10937" s="15">
        <v>458.7</v>
      </c>
      <c r="N10937" s="15">
        <v>884.70500000000004</v>
      </c>
      <c r="O10937">
        <v>898</v>
      </c>
      <c r="P10937">
        <v>83</v>
      </c>
      <c r="Q10937" t="s">
        <v>92</v>
      </c>
      <c r="R10937" t="s">
        <v>270</v>
      </c>
      <c r="S10937" t="s">
        <v>94</v>
      </c>
      <c r="T10937">
        <v>104002</v>
      </c>
      <c r="U10937" t="s">
        <v>99</v>
      </c>
      <c r="V10937">
        <v>4</v>
      </c>
      <c r="W10937" t="s">
        <v>96</v>
      </c>
      <c r="X10937" t="s">
        <v>96</v>
      </c>
      <c r="Y10937">
        <v>1</v>
      </c>
      <c r="Z10937" t="s">
        <v>468</v>
      </c>
      <c r="AA10937">
        <v>5</v>
      </c>
      <c r="AB10937" t="s">
        <v>466</v>
      </c>
      <c r="AC10937" t="s">
        <v>92</v>
      </c>
    </row>
    <row r="10938" spans="1:29" x14ac:dyDescent="0.25">
      <c r="A10938" s="11">
        <v>42201</v>
      </c>
      <c r="B10938" s="12">
        <v>1</v>
      </c>
      <c r="C10938" s="12">
        <v>283</v>
      </c>
      <c r="D10938" s="12">
        <v>50</v>
      </c>
      <c r="E10938" s="12" t="s">
        <v>209</v>
      </c>
      <c r="F10938" s="12">
        <v>91.95</v>
      </c>
      <c r="G10938" s="12">
        <v>199.95</v>
      </c>
      <c r="H10938" s="12">
        <v>12</v>
      </c>
      <c r="I10938" s="12">
        <v>0</v>
      </c>
      <c r="J10938" s="12">
        <v>0</v>
      </c>
      <c r="K10938" s="12">
        <v>1</v>
      </c>
      <c r="L10938" s="12">
        <v>19.995000000000001</v>
      </c>
      <c r="M10938" s="14">
        <v>1103.4000000000001</v>
      </c>
      <c r="N10938" s="14">
        <v>2379.4050000000002</v>
      </c>
      <c r="O10938" s="12">
        <v>903</v>
      </c>
      <c r="P10938" s="12">
        <v>214</v>
      </c>
      <c r="Q10938" s="12" t="s">
        <v>92</v>
      </c>
      <c r="R10938" s="12" t="s">
        <v>325</v>
      </c>
      <c r="S10938" s="12" t="s">
        <v>94</v>
      </c>
      <c r="T10938" s="12">
        <v>104005</v>
      </c>
      <c r="U10938" s="12" t="s">
        <v>428</v>
      </c>
      <c r="V10938" s="12">
        <v>4</v>
      </c>
      <c r="W10938" s="12" t="s">
        <v>96</v>
      </c>
      <c r="X10938" s="12" t="s">
        <v>96</v>
      </c>
      <c r="Y10938" s="12">
        <v>2</v>
      </c>
      <c r="Z10938" s="12" t="s">
        <v>470</v>
      </c>
      <c r="AA10938" s="12">
        <v>3</v>
      </c>
      <c r="AB10938" s="12" t="s">
        <v>466</v>
      </c>
      <c r="AC10938" s="12" t="s">
        <v>92</v>
      </c>
    </row>
    <row r="10939" spans="1:29" x14ac:dyDescent="0.25">
      <c r="A10939" s="13">
        <v>42201</v>
      </c>
      <c r="B10939">
        <v>1</v>
      </c>
      <c r="C10939">
        <v>61</v>
      </c>
      <c r="D10939">
        <v>46</v>
      </c>
      <c r="E10939" t="s">
        <v>184</v>
      </c>
      <c r="F10939">
        <v>76.45</v>
      </c>
      <c r="G10939">
        <v>149.94999999999999</v>
      </c>
      <c r="H10939">
        <v>6</v>
      </c>
      <c r="I10939">
        <v>0</v>
      </c>
      <c r="J10939">
        <v>0</v>
      </c>
      <c r="K10939">
        <v>4</v>
      </c>
      <c r="L10939">
        <v>59.98</v>
      </c>
      <c r="M10939" s="15">
        <v>458.7</v>
      </c>
      <c r="N10939" s="15">
        <v>839.72</v>
      </c>
      <c r="O10939">
        <v>898</v>
      </c>
      <c r="P10939">
        <v>83</v>
      </c>
      <c r="Q10939" t="s">
        <v>92</v>
      </c>
      <c r="R10939" t="s">
        <v>270</v>
      </c>
      <c r="S10939" t="s">
        <v>94</v>
      </c>
      <c r="T10939">
        <v>104001</v>
      </c>
      <c r="U10939" t="s">
        <v>108</v>
      </c>
      <c r="V10939">
        <v>4</v>
      </c>
      <c r="W10939" t="s">
        <v>96</v>
      </c>
      <c r="X10939" t="s">
        <v>96</v>
      </c>
      <c r="Y10939">
        <v>1</v>
      </c>
      <c r="Z10939" t="s">
        <v>468</v>
      </c>
      <c r="AA10939">
        <v>1</v>
      </c>
      <c r="AB10939" t="s">
        <v>467</v>
      </c>
      <c r="AC10939" t="s">
        <v>92</v>
      </c>
    </row>
    <row r="10940" spans="1:29" x14ac:dyDescent="0.25">
      <c r="A10940" s="11">
        <v>42201</v>
      </c>
      <c r="B10940" s="12">
        <v>3</v>
      </c>
      <c r="C10940" s="12">
        <v>200</v>
      </c>
      <c r="D10940" s="12">
        <v>10</v>
      </c>
      <c r="E10940" s="12" t="s">
        <v>140</v>
      </c>
      <c r="F10940" s="12">
        <v>30.58</v>
      </c>
      <c r="G10940" s="12">
        <v>59.99</v>
      </c>
      <c r="H10940" s="12">
        <v>18</v>
      </c>
      <c r="I10940" s="12">
        <v>0</v>
      </c>
      <c r="J10940" s="12">
        <v>0</v>
      </c>
      <c r="K10940" s="12">
        <v>6</v>
      </c>
      <c r="L10940" s="12">
        <v>35.994</v>
      </c>
      <c r="M10940" s="14">
        <v>550.44000000000005</v>
      </c>
      <c r="N10940" s="14">
        <v>1043.826</v>
      </c>
      <c r="O10940" s="12">
        <v>894</v>
      </c>
      <c r="P10940" s="12">
        <v>213</v>
      </c>
      <c r="Q10940" s="12" t="s">
        <v>150</v>
      </c>
      <c r="R10940" s="12" t="s">
        <v>151</v>
      </c>
      <c r="S10940" s="12" t="s">
        <v>94</v>
      </c>
      <c r="T10940" s="12">
        <v>101010</v>
      </c>
      <c r="U10940" s="12" t="s">
        <v>437</v>
      </c>
      <c r="V10940" s="12">
        <v>1</v>
      </c>
      <c r="W10940" s="12" t="s">
        <v>104</v>
      </c>
      <c r="X10940" s="12" t="s">
        <v>105</v>
      </c>
      <c r="Y10940" s="12">
        <v>1</v>
      </c>
      <c r="Z10940" s="12" t="s">
        <v>468</v>
      </c>
      <c r="AA10940" s="12">
        <v>1</v>
      </c>
      <c r="AB10940" s="12" t="s">
        <v>161</v>
      </c>
      <c r="AC10940" s="12" t="s">
        <v>152</v>
      </c>
    </row>
    <row r="10941" spans="1:29" x14ac:dyDescent="0.25">
      <c r="A10941" s="13">
        <v>42201</v>
      </c>
      <c r="B10941">
        <v>1</v>
      </c>
      <c r="C10941">
        <v>50</v>
      </c>
      <c r="D10941">
        <v>5</v>
      </c>
      <c r="E10941" t="s">
        <v>97</v>
      </c>
      <c r="F10941">
        <v>11</v>
      </c>
      <c r="G10941">
        <v>21.57</v>
      </c>
      <c r="H10941">
        <v>6</v>
      </c>
      <c r="I10941">
        <v>0</v>
      </c>
      <c r="J10941">
        <v>0</v>
      </c>
      <c r="K10941">
        <v>2</v>
      </c>
      <c r="L10941">
        <v>4.3140000000000001</v>
      </c>
      <c r="M10941" s="15">
        <v>66</v>
      </c>
      <c r="N10941" s="15">
        <v>125.10599999999999</v>
      </c>
      <c r="O10941">
        <v>949</v>
      </c>
      <c r="P10941">
        <v>76</v>
      </c>
      <c r="Q10941" t="s">
        <v>92</v>
      </c>
      <c r="R10941" t="s">
        <v>298</v>
      </c>
      <c r="S10941" t="s">
        <v>94</v>
      </c>
      <c r="T10941">
        <v>101005</v>
      </c>
      <c r="U10941" t="s">
        <v>167</v>
      </c>
      <c r="V10941">
        <v>1</v>
      </c>
      <c r="W10941" t="s">
        <v>104</v>
      </c>
      <c r="X10941" t="s">
        <v>105</v>
      </c>
      <c r="Y10941">
        <v>1</v>
      </c>
      <c r="Z10941" t="s">
        <v>468</v>
      </c>
      <c r="AA10941">
        <v>1</v>
      </c>
      <c r="AB10941" t="s">
        <v>161</v>
      </c>
      <c r="AC10941" t="s">
        <v>92</v>
      </c>
    </row>
    <row r="10942" spans="1:29" x14ac:dyDescent="0.25">
      <c r="A10942" s="11">
        <v>42201</v>
      </c>
      <c r="B10942" s="12">
        <v>1</v>
      </c>
      <c r="C10942" s="12">
        <v>158</v>
      </c>
      <c r="D10942" s="12">
        <v>10</v>
      </c>
      <c r="E10942" s="12" t="s">
        <v>97</v>
      </c>
      <c r="F10942" s="12">
        <v>30.58</v>
      </c>
      <c r="G10942" s="12">
        <v>59.99</v>
      </c>
      <c r="H10942" s="12">
        <v>6</v>
      </c>
      <c r="I10942" s="12">
        <v>0</v>
      </c>
      <c r="J10942" s="12">
        <v>0</v>
      </c>
      <c r="K10942" s="12">
        <v>1</v>
      </c>
      <c r="L10942" s="12">
        <v>5.9989999999999997</v>
      </c>
      <c r="M10942" s="14">
        <v>183.48</v>
      </c>
      <c r="N10942" s="14">
        <v>353.94099999999997</v>
      </c>
      <c r="O10942" s="12">
        <v>844</v>
      </c>
      <c r="P10942" s="12">
        <v>173</v>
      </c>
      <c r="Q10942" s="12" t="s">
        <v>92</v>
      </c>
      <c r="R10942" s="12" t="s">
        <v>315</v>
      </c>
      <c r="S10942" s="12" t="s">
        <v>94</v>
      </c>
      <c r="T10942" s="12">
        <v>101010</v>
      </c>
      <c r="U10942" s="12" t="s">
        <v>437</v>
      </c>
      <c r="V10942" s="12">
        <v>1</v>
      </c>
      <c r="W10942" s="12" t="s">
        <v>104</v>
      </c>
      <c r="X10942" s="12" t="s">
        <v>105</v>
      </c>
      <c r="Y10942" s="12">
        <v>1</v>
      </c>
      <c r="Z10942" s="12" t="s">
        <v>468</v>
      </c>
      <c r="AA10942" s="12">
        <v>1</v>
      </c>
      <c r="AB10942" s="12" t="s">
        <v>161</v>
      </c>
      <c r="AC10942" s="12" t="s">
        <v>92</v>
      </c>
    </row>
    <row r="10943" spans="1:29" x14ac:dyDescent="0.25">
      <c r="A10943" s="13">
        <v>42201</v>
      </c>
      <c r="B10943">
        <v>1</v>
      </c>
      <c r="C10943">
        <v>185</v>
      </c>
      <c r="D10943">
        <v>4</v>
      </c>
      <c r="E10943" t="s">
        <v>97</v>
      </c>
      <c r="F10943">
        <v>11</v>
      </c>
      <c r="G10943">
        <v>21.57</v>
      </c>
      <c r="H10943">
        <v>6</v>
      </c>
      <c r="I10943">
        <v>0</v>
      </c>
      <c r="J10943">
        <v>0</v>
      </c>
      <c r="K10943">
        <v>1</v>
      </c>
      <c r="L10943">
        <v>2.157</v>
      </c>
      <c r="M10943" s="15">
        <v>66</v>
      </c>
      <c r="N10943" s="15">
        <v>127.26300000000001</v>
      </c>
      <c r="O10943">
        <v>921</v>
      </c>
      <c r="P10943">
        <v>199</v>
      </c>
      <c r="Q10943" t="s">
        <v>92</v>
      </c>
      <c r="R10943" t="s">
        <v>230</v>
      </c>
      <c r="S10943" t="s">
        <v>94</v>
      </c>
      <c r="T10943">
        <v>101004</v>
      </c>
      <c r="U10943" t="s">
        <v>122</v>
      </c>
      <c r="V10943">
        <v>1</v>
      </c>
      <c r="W10943" t="s">
        <v>104</v>
      </c>
      <c r="X10943" t="s">
        <v>105</v>
      </c>
      <c r="Y10943">
        <v>1</v>
      </c>
      <c r="Z10943" t="s">
        <v>468</v>
      </c>
      <c r="AA10943">
        <v>1</v>
      </c>
      <c r="AB10943" t="s">
        <v>465</v>
      </c>
      <c r="AC10943" t="s">
        <v>92</v>
      </c>
    </row>
    <row r="10944" spans="1:29" x14ac:dyDescent="0.25">
      <c r="A10944" s="11">
        <v>42201</v>
      </c>
      <c r="B10944" s="12">
        <v>1</v>
      </c>
      <c r="C10944" s="12">
        <v>17</v>
      </c>
      <c r="D10944" s="12">
        <v>14</v>
      </c>
      <c r="E10944" s="12" t="s">
        <v>97</v>
      </c>
      <c r="F10944" s="12">
        <v>35.72</v>
      </c>
      <c r="G10944" s="12">
        <v>77.680000000000007</v>
      </c>
      <c r="H10944" s="12">
        <v>6</v>
      </c>
      <c r="I10944" s="12">
        <v>0</v>
      </c>
      <c r="J10944" s="12">
        <v>0</v>
      </c>
      <c r="K10944" s="12">
        <v>4</v>
      </c>
      <c r="L10944" s="12">
        <v>31.071999999999999</v>
      </c>
      <c r="M10944" s="14">
        <v>214.32</v>
      </c>
      <c r="N10944" s="14">
        <v>435.00799999999998</v>
      </c>
      <c r="O10944" s="12">
        <v>551</v>
      </c>
      <c r="P10944" s="12">
        <v>135</v>
      </c>
      <c r="Q10944" s="12" t="s">
        <v>92</v>
      </c>
      <c r="R10944" s="12" t="s">
        <v>201</v>
      </c>
      <c r="S10944" s="12" t="s">
        <v>94</v>
      </c>
      <c r="T10944" s="12">
        <v>101014</v>
      </c>
      <c r="U10944" s="12" t="s">
        <v>441</v>
      </c>
      <c r="V10944" s="12">
        <v>1</v>
      </c>
      <c r="W10944" s="12" t="s">
        <v>104</v>
      </c>
      <c r="X10944" s="12" t="s">
        <v>105</v>
      </c>
      <c r="Y10944" s="12">
        <v>1</v>
      </c>
      <c r="Z10944" s="12" t="s">
        <v>468</v>
      </c>
      <c r="AA10944" s="12">
        <v>1</v>
      </c>
      <c r="AB10944" s="12" t="s">
        <v>465</v>
      </c>
      <c r="AC10944" s="12" t="s">
        <v>92</v>
      </c>
    </row>
    <row r="10945" spans="1:29" x14ac:dyDescent="0.25">
      <c r="A10945" s="13">
        <v>42201</v>
      </c>
      <c r="B10945">
        <v>1</v>
      </c>
      <c r="C10945">
        <v>68</v>
      </c>
      <c r="D10945">
        <v>5</v>
      </c>
      <c r="E10945" t="s">
        <v>97</v>
      </c>
      <c r="F10945">
        <v>11</v>
      </c>
      <c r="G10945">
        <v>21.57</v>
      </c>
      <c r="H10945">
        <v>6</v>
      </c>
      <c r="I10945">
        <v>0</v>
      </c>
      <c r="J10945">
        <v>0</v>
      </c>
      <c r="K10945">
        <v>4</v>
      </c>
      <c r="L10945">
        <v>8.6280000000000001</v>
      </c>
      <c r="M10945" s="15">
        <v>66</v>
      </c>
      <c r="N10945" s="15">
        <v>120.792</v>
      </c>
      <c r="O10945">
        <v>849</v>
      </c>
      <c r="P10945">
        <v>88</v>
      </c>
      <c r="Q10945" t="s">
        <v>92</v>
      </c>
      <c r="R10945" t="s">
        <v>244</v>
      </c>
      <c r="S10945" t="s">
        <v>94</v>
      </c>
      <c r="T10945">
        <v>101005</v>
      </c>
      <c r="U10945" t="s">
        <v>167</v>
      </c>
      <c r="V10945">
        <v>1</v>
      </c>
      <c r="W10945" t="s">
        <v>104</v>
      </c>
      <c r="X10945" t="s">
        <v>105</v>
      </c>
      <c r="Y10945">
        <v>1</v>
      </c>
      <c r="Z10945" t="s">
        <v>468</v>
      </c>
      <c r="AA10945">
        <v>1</v>
      </c>
      <c r="AB10945" t="s">
        <v>161</v>
      </c>
      <c r="AC10945" t="s">
        <v>92</v>
      </c>
    </row>
    <row r="10946" spans="1:29" x14ac:dyDescent="0.25">
      <c r="A10946" s="11">
        <v>42201</v>
      </c>
      <c r="B10946" s="12">
        <v>1</v>
      </c>
      <c r="C10946" s="12">
        <v>178</v>
      </c>
      <c r="D10946" s="12">
        <v>1</v>
      </c>
      <c r="E10946" s="12" t="s">
        <v>97</v>
      </c>
      <c r="F10946" s="12">
        <v>6.62</v>
      </c>
      <c r="G10946" s="12">
        <v>12.99</v>
      </c>
      <c r="H10946" s="12">
        <v>6</v>
      </c>
      <c r="I10946" s="12">
        <v>1</v>
      </c>
      <c r="J10946" s="12">
        <v>12.99</v>
      </c>
      <c r="K10946" s="12">
        <v>3</v>
      </c>
      <c r="L10946" s="12">
        <v>3.8969999999999998</v>
      </c>
      <c r="M10946" s="14">
        <v>39.72</v>
      </c>
      <c r="N10946" s="14">
        <v>74.043000000000006</v>
      </c>
      <c r="O10946" s="12">
        <v>864</v>
      </c>
      <c r="P10946" s="12">
        <v>193</v>
      </c>
      <c r="Q10946" s="12" t="s">
        <v>92</v>
      </c>
      <c r="R10946" s="12" t="s">
        <v>268</v>
      </c>
      <c r="S10946" s="12" t="s">
        <v>94</v>
      </c>
      <c r="T10946" s="12">
        <v>101001</v>
      </c>
      <c r="U10946" s="12" t="s">
        <v>111</v>
      </c>
      <c r="V10946" s="12">
        <v>1</v>
      </c>
      <c r="W10946" s="12" t="s">
        <v>104</v>
      </c>
      <c r="X10946" s="12" t="s">
        <v>105</v>
      </c>
      <c r="Y10946" s="12">
        <v>1</v>
      </c>
      <c r="Z10946" s="12" t="s">
        <v>468</v>
      </c>
      <c r="AA10946" s="12">
        <v>1</v>
      </c>
      <c r="AB10946" s="12" t="s">
        <v>465</v>
      </c>
      <c r="AC10946" s="12" t="s">
        <v>92</v>
      </c>
    </row>
    <row r="10947" spans="1:29" x14ac:dyDescent="0.25">
      <c r="A10947" s="13">
        <v>42201</v>
      </c>
      <c r="B10947">
        <v>2</v>
      </c>
      <c r="C10947">
        <v>199</v>
      </c>
      <c r="D10947">
        <v>1</v>
      </c>
      <c r="E10947" t="s">
        <v>109</v>
      </c>
      <c r="F10947">
        <v>6.62</v>
      </c>
      <c r="G10947">
        <v>12.99</v>
      </c>
      <c r="H10947">
        <v>12</v>
      </c>
      <c r="I10947">
        <v>1</v>
      </c>
      <c r="J10947">
        <v>12.99</v>
      </c>
      <c r="K10947">
        <v>5</v>
      </c>
      <c r="L10947">
        <v>6.4950000000000001</v>
      </c>
      <c r="M10947" s="15">
        <v>79.44</v>
      </c>
      <c r="N10947" s="15">
        <v>149.38499999999999</v>
      </c>
      <c r="O10947">
        <v>800</v>
      </c>
      <c r="P10947">
        <v>212</v>
      </c>
      <c r="Q10947" t="s">
        <v>101</v>
      </c>
      <c r="R10947" t="s">
        <v>102</v>
      </c>
      <c r="S10947" t="s">
        <v>94</v>
      </c>
      <c r="T10947">
        <v>101001</v>
      </c>
      <c r="U10947" t="s">
        <v>111</v>
      </c>
      <c r="V10947">
        <v>1</v>
      </c>
      <c r="W10947" t="s">
        <v>104</v>
      </c>
      <c r="X10947" t="s">
        <v>105</v>
      </c>
      <c r="Y10947">
        <v>1</v>
      </c>
      <c r="Z10947" t="s">
        <v>468</v>
      </c>
      <c r="AA10947">
        <v>1</v>
      </c>
      <c r="AB10947" t="s">
        <v>465</v>
      </c>
      <c r="AC10947" t="s">
        <v>101</v>
      </c>
    </row>
    <row r="10948" spans="1:29" x14ac:dyDescent="0.25">
      <c r="A10948" s="11">
        <v>42201</v>
      </c>
      <c r="B10948" s="12">
        <v>1</v>
      </c>
      <c r="C10948" s="12">
        <v>177</v>
      </c>
      <c r="D10948" s="12">
        <v>39</v>
      </c>
      <c r="E10948" s="12" t="s">
        <v>140</v>
      </c>
      <c r="F10948" s="12">
        <v>99.14</v>
      </c>
      <c r="G10948" s="12">
        <v>299.23</v>
      </c>
      <c r="H10948" s="12">
        <v>12</v>
      </c>
      <c r="I10948" s="12">
        <v>1</v>
      </c>
      <c r="J10948" s="12">
        <v>299.23</v>
      </c>
      <c r="K10948" s="12">
        <v>1</v>
      </c>
      <c r="L10948" s="12">
        <v>29.922999999999998</v>
      </c>
      <c r="M10948" s="14">
        <v>1090.54</v>
      </c>
      <c r="N10948" s="14">
        <v>3560.837</v>
      </c>
      <c r="O10948" s="12">
        <v>888</v>
      </c>
      <c r="P10948" s="12">
        <v>192</v>
      </c>
      <c r="Q10948" s="12" t="s">
        <v>92</v>
      </c>
      <c r="R10948" s="12" t="s">
        <v>237</v>
      </c>
      <c r="S10948" s="12" t="s">
        <v>94</v>
      </c>
      <c r="T10948" s="12">
        <v>101039</v>
      </c>
      <c r="U10948" s="12" t="s">
        <v>160</v>
      </c>
      <c r="V10948" s="12">
        <v>1</v>
      </c>
      <c r="W10948" s="12" t="s">
        <v>104</v>
      </c>
      <c r="X10948" s="12" t="s">
        <v>105</v>
      </c>
      <c r="Y10948" s="12">
        <v>3</v>
      </c>
      <c r="Z10948" s="12" t="s">
        <v>469</v>
      </c>
      <c r="AA10948" s="12">
        <v>1</v>
      </c>
      <c r="AB10948" s="12" t="s">
        <v>161</v>
      </c>
      <c r="AC10948" s="12" t="s">
        <v>92</v>
      </c>
    </row>
    <row r="10949" spans="1:29" x14ac:dyDescent="0.25">
      <c r="A10949" s="13">
        <v>42201</v>
      </c>
      <c r="B10949">
        <v>3</v>
      </c>
      <c r="C10949">
        <v>200</v>
      </c>
      <c r="D10949">
        <v>52</v>
      </c>
      <c r="E10949" t="s">
        <v>155</v>
      </c>
      <c r="F10949">
        <v>91.95</v>
      </c>
      <c r="G10949">
        <v>199.95</v>
      </c>
      <c r="H10949">
        <v>12</v>
      </c>
      <c r="I10949">
        <v>1</v>
      </c>
      <c r="J10949">
        <v>199.95</v>
      </c>
      <c r="K10949">
        <v>4</v>
      </c>
      <c r="L10949">
        <v>79.98</v>
      </c>
      <c r="M10949" s="15">
        <v>1011.45</v>
      </c>
      <c r="N10949" s="15">
        <v>2319.42</v>
      </c>
      <c r="O10949">
        <v>894</v>
      </c>
      <c r="P10949">
        <v>213</v>
      </c>
      <c r="Q10949" t="s">
        <v>150</v>
      </c>
      <c r="R10949" t="s">
        <v>151</v>
      </c>
      <c r="S10949" t="s">
        <v>94</v>
      </c>
      <c r="T10949">
        <v>104007</v>
      </c>
      <c r="U10949" t="s">
        <v>430</v>
      </c>
      <c r="V10949">
        <v>4</v>
      </c>
      <c r="W10949" t="s">
        <v>96</v>
      </c>
      <c r="X10949" t="s">
        <v>96</v>
      </c>
      <c r="Y10949">
        <v>2</v>
      </c>
      <c r="Z10949" t="s">
        <v>470</v>
      </c>
      <c r="AA10949">
        <v>1</v>
      </c>
      <c r="AB10949" t="s">
        <v>465</v>
      </c>
      <c r="AC10949" t="s">
        <v>152</v>
      </c>
    </row>
    <row r="10950" spans="1:29" x14ac:dyDescent="0.25">
      <c r="A10950" s="11">
        <v>42201</v>
      </c>
      <c r="B10950" s="12">
        <v>1</v>
      </c>
      <c r="C10950" s="12">
        <v>100</v>
      </c>
      <c r="D10950" s="12">
        <v>48</v>
      </c>
      <c r="E10950" s="12" t="s">
        <v>131</v>
      </c>
      <c r="F10950" s="12">
        <v>76.45</v>
      </c>
      <c r="G10950" s="12">
        <v>149.94999999999999</v>
      </c>
      <c r="H10950" s="12">
        <v>6</v>
      </c>
      <c r="I10950" s="12">
        <v>1</v>
      </c>
      <c r="J10950" s="12">
        <v>149.94999999999999</v>
      </c>
      <c r="K10950" s="12">
        <v>3</v>
      </c>
      <c r="L10950" s="12">
        <v>44.984999999999999</v>
      </c>
      <c r="M10950" s="14">
        <v>458.7</v>
      </c>
      <c r="N10950" s="14">
        <v>854.71500000000003</v>
      </c>
      <c r="O10950" s="12">
        <v>910</v>
      </c>
      <c r="P10950" s="12">
        <v>118</v>
      </c>
      <c r="Q10950" s="12" t="s">
        <v>92</v>
      </c>
      <c r="R10950" s="12" t="s">
        <v>221</v>
      </c>
      <c r="S10950" s="12" t="s">
        <v>94</v>
      </c>
      <c r="T10950" s="12">
        <v>104003</v>
      </c>
      <c r="U10950" s="12" t="s">
        <v>95</v>
      </c>
      <c r="V10950" s="12">
        <v>4</v>
      </c>
      <c r="W10950" s="12" t="s">
        <v>96</v>
      </c>
      <c r="X10950" s="12" t="s">
        <v>96</v>
      </c>
      <c r="Y10950" s="12">
        <v>1</v>
      </c>
      <c r="Z10950" s="12" t="s">
        <v>468</v>
      </c>
      <c r="AA10950" s="12">
        <v>3</v>
      </c>
      <c r="AB10950" s="12" t="s">
        <v>465</v>
      </c>
      <c r="AC10950" s="12" t="s">
        <v>92</v>
      </c>
    </row>
    <row r="10951" spans="1:29" x14ac:dyDescent="0.25">
      <c r="A10951" s="13">
        <v>42201</v>
      </c>
      <c r="B10951">
        <v>1</v>
      </c>
      <c r="C10951">
        <v>36</v>
      </c>
      <c r="D10951">
        <v>47</v>
      </c>
      <c r="E10951" t="s">
        <v>131</v>
      </c>
      <c r="F10951">
        <v>76.45</v>
      </c>
      <c r="G10951">
        <v>149.94999999999999</v>
      </c>
      <c r="H10951">
        <v>6</v>
      </c>
      <c r="I10951">
        <v>1</v>
      </c>
      <c r="J10951">
        <v>149.94999999999999</v>
      </c>
      <c r="K10951">
        <v>4</v>
      </c>
      <c r="L10951">
        <v>59.98</v>
      </c>
      <c r="M10951" s="15">
        <v>458.7</v>
      </c>
      <c r="N10951" s="15">
        <v>839.72</v>
      </c>
      <c r="O10951">
        <v>818</v>
      </c>
      <c r="P10951">
        <v>65</v>
      </c>
      <c r="Q10951" t="s">
        <v>92</v>
      </c>
      <c r="R10951" t="s">
        <v>249</v>
      </c>
      <c r="S10951" t="s">
        <v>94</v>
      </c>
      <c r="T10951">
        <v>104002</v>
      </c>
      <c r="U10951" t="s">
        <v>99</v>
      </c>
      <c r="V10951">
        <v>4</v>
      </c>
      <c r="W10951" t="s">
        <v>96</v>
      </c>
      <c r="X10951" t="s">
        <v>96</v>
      </c>
      <c r="Y10951">
        <v>1</v>
      </c>
      <c r="Z10951" t="s">
        <v>468</v>
      </c>
      <c r="AA10951">
        <v>5</v>
      </c>
      <c r="AB10951" t="s">
        <v>466</v>
      </c>
      <c r="AC10951" t="s">
        <v>92</v>
      </c>
    </row>
    <row r="10952" spans="1:29" x14ac:dyDescent="0.25">
      <c r="A10952" s="11">
        <v>42201</v>
      </c>
      <c r="B10952" s="12">
        <v>1</v>
      </c>
      <c r="C10952" s="12">
        <v>138</v>
      </c>
      <c r="D10952" s="12">
        <v>12</v>
      </c>
      <c r="E10952" s="12" t="s">
        <v>106</v>
      </c>
      <c r="F10952" s="12">
        <v>35.72</v>
      </c>
      <c r="G10952" s="12">
        <v>77.680000000000007</v>
      </c>
      <c r="H10952" s="12">
        <v>6</v>
      </c>
      <c r="I10952" s="12">
        <v>1</v>
      </c>
      <c r="J10952" s="12">
        <v>77.680000000000007</v>
      </c>
      <c r="K10952" s="12">
        <v>2</v>
      </c>
      <c r="L10952" s="12">
        <v>15.536</v>
      </c>
      <c r="M10952" s="14">
        <v>214.32</v>
      </c>
      <c r="N10952" s="14">
        <v>450.54399999999998</v>
      </c>
      <c r="O10952" s="12">
        <v>945</v>
      </c>
      <c r="P10952" s="12">
        <v>154</v>
      </c>
      <c r="Q10952" s="12" t="s">
        <v>92</v>
      </c>
      <c r="R10952" s="12" t="s">
        <v>257</v>
      </c>
      <c r="S10952" s="12" t="s">
        <v>94</v>
      </c>
      <c r="T10952" s="12">
        <v>101012</v>
      </c>
      <c r="U10952" s="12" t="s">
        <v>439</v>
      </c>
      <c r="V10952" s="12">
        <v>1</v>
      </c>
      <c r="W10952" s="12" t="s">
        <v>104</v>
      </c>
      <c r="X10952" s="12" t="s">
        <v>105</v>
      </c>
      <c r="Y10952" s="12">
        <v>1</v>
      </c>
      <c r="Z10952" s="12" t="s">
        <v>468</v>
      </c>
      <c r="AA10952" s="12">
        <v>3</v>
      </c>
      <c r="AB10952" s="12" t="s">
        <v>115</v>
      </c>
      <c r="AC10952" s="12" t="s">
        <v>92</v>
      </c>
    </row>
    <row r="10953" spans="1:29" x14ac:dyDescent="0.25">
      <c r="A10953" s="13">
        <v>42201</v>
      </c>
      <c r="B10953">
        <v>2</v>
      </c>
      <c r="C10953">
        <v>199</v>
      </c>
      <c r="D10953">
        <v>12</v>
      </c>
      <c r="E10953" t="s">
        <v>158</v>
      </c>
      <c r="F10953">
        <v>35.72</v>
      </c>
      <c r="G10953">
        <v>77.680000000000007</v>
      </c>
      <c r="H10953">
        <v>12</v>
      </c>
      <c r="I10953">
        <v>1</v>
      </c>
      <c r="J10953">
        <v>77.680000000000007</v>
      </c>
      <c r="K10953">
        <v>3</v>
      </c>
      <c r="L10953">
        <v>23.303999999999998</v>
      </c>
      <c r="M10953" s="15">
        <v>428.64</v>
      </c>
      <c r="N10953" s="15">
        <v>908.85599999999999</v>
      </c>
      <c r="O10953">
        <v>800</v>
      </c>
      <c r="P10953">
        <v>212</v>
      </c>
      <c r="Q10953" t="s">
        <v>101</v>
      </c>
      <c r="R10953" t="s">
        <v>102</v>
      </c>
      <c r="S10953" t="s">
        <v>94</v>
      </c>
      <c r="T10953">
        <v>101012</v>
      </c>
      <c r="U10953" t="s">
        <v>439</v>
      </c>
      <c r="V10953">
        <v>1</v>
      </c>
      <c r="W10953" t="s">
        <v>104</v>
      </c>
      <c r="X10953" t="s">
        <v>105</v>
      </c>
      <c r="Y10953">
        <v>1</v>
      </c>
      <c r="Z10953" t="s">
        <v>468</v>
      </c>
      <c r="AA10953">
        <v>3</v>
      </c>
      <c r="AB10953" t="s">
        <v>115</v>
      </c>
      <c r="AC10953" t="s">
        <v>101</v>
      </c>
    </row>
    <row r="10954" spans="1:29" x14ac:dyDescent="0.25">
      <c r="A10954" s="11">
        <v>42201</v>
      </c>
      <c r="B10954" s="12">
        <v>1</v>
      </c>
      <c r="C10954" s="12">
        <v>211</v>
      </c>
      <c r="D10954" s="12">
        <v>4</v>
      </c>
      <c r="E10954" s="12" t="s">
        <v>100</v>
      </c>
      <c r="F10954" s="12">
        <v>11</v>
      </c>
      <c r="G10954" s="12">
        <v>21.57</v>
      </c>
      <c r="H10954" s="12">
        <v>5</v>
      </c>
      <c r="I10954" s="12">
        <v>1</v>
      </c>
      <c r="J10954" s="12">
        <v>21.57</v>
      </c>
      <c r="K10954" s="12">
        <v>0</v>
      </c>
      <c r="L10954" s="12">
        <v>0</v>
      </c>
      <c r="M10954" s="14">
        <v>55</v>
      </c>
      <c r="N10954" s="14">
        <v>107.85</v>
      </c>
      <c r="O10954" s="12">
        <v>774</v>
      </c>
      <c r="P10954" s="12">
        <v>229</v>
      </c>
      <c r="Q10954" s="12" t="s">
        <v>92</v>
      </c>
      <c r="R10954" s="12" t="s">
        <v>162</v>
      </c>
      <c r="S10954" s="12" t="s">
        <v>94</v>
      </c>
      <c r="T10954" s="12">
        <v>101004</v>
      </c>
      <c r="U10954" s="12" t="s">
        <v>122</v>
      </c>
      <c r="V10954" s="12">
        <v>1</v>
      </c>
      <c r="W10954" s="12" t="s">
        <v>104</v>
      </c>
      <c r="X10954" s="12" t="s">
        <v>105</v>
      </c>
      <c r="Y10954" s="12">
        <v>1</v>
      </c>
      <c r="Z10954" s="12" t="s">
        <v>468</v>
      </c>
      <c r="AA10954" s="12">
        <v>1</v>
      </c>
      <c r="AB10954" s="12" t="s">
        <v>465</v>
      </c>
      <c r="AC10954" s="12" t="s">
        <v>92</v>
      </c>
    </row>
    <row r="10955" spans="1:29" x14ac:dyDescent="0.25">
      <c r="A10955" s="13">
        <v>42201</v>
      </c>
      <c r="B10955">
        <v>1</v>
      </c>
      <c r="C10955">
        <v>241</v>
      </c>
      <c r="D10955">
        <v>51</v>
      </c>
      <c r="E10955" t="s">
        <v>134</v>
      </c>
      <c r="F10955">
        <v>91.95</v>
      </c>
      <c r="G10955">
        <v>199.95</v>
      </c>
      <c r="H10955">
        <v>10</v>
      </c>
      <c r="I10955">
        <v>1</v>
      </c>
      <c r="J10955">
        <v>199.95</v>
      </c>
      <c r="K10955">
        <v>0</v>
      </c>
      <c r="L10955">
        <v>0</v>
      </c>
      <c r="M10955" s="15">
        <v>827.55</v>
      </c>
      <c r="N10955" s="15">
        <v>1999.5</v>
      </c>
      <c r="O10955">
        <v>745</v>
      </c>
      <c r="P10955">
        <v>258</v>
      </c>
      <c r="Q10955" t="s">
        <v>92</v>
      </c>
      <c r="R10955" t="s">
        <v>341</v>
      </c>
      <c r="S10955" t="s">
        <v>94</v>
      </c>
      <c r="T10955">
        <v>104006</v>
      </c>
      <c r="U10955" t="s">
        <v>429</v>
      </c>
      <c r="V10955">
        <v>4</v>
      </c>
      <c r="W10955" t="s">
        <v>96</v>
      </c>
      <c r="X10955" t="s">
        <v>96</v>
      </c>
      <c r="Y10955">
        <v>2</v>
      </c>
      <c r="Z10955" t="s">
        <v>470</v>
      </c>
      <c r="AA10955">
        <v>1</v>
      </c>
      <c r="AB10955" t="s">
        <v>115</v>
      </c>
      <c r="AC10955" t="s">
        <v>92</v>
      </c>
    </row>
    <row r="10956" spans="1:29" x14ac:dyDescent="0.25">
      <c r="A10956" s="11">
        <v>42202</v>
      </c>
      <c r="B10956" s="12">
        <v>1</v>
      </c>
      <c r="C10956" s="12">
        <v>230</v>
      </c>
      <c r="D10956" s="12">
        <v>40</v>
      </c>
      <c r="E10956" s="12" t="s">
        <v>168</v>
      </c>
      <c r="F10956" s="12">
        <v>99.14</v>
      </c>
      <c r="G10956" s="12">
        <v>299.23</v>
      </c>
      <c r="H10956" s="12">
        <v>10</v>
      </c>
      <c r="I10956" s="12">
        <v>0</v>
      </c>
      <c r="J10956" s="12">
        <v>0</v>
      </c>
      <c r="K10956" s="12">
        <v>0</v>
      </c>
      <c r="L10956" s="12">
        <v>0</v>
      </c>
      <c r="M10956" s="14">
        <v>991.4</v>
      </c>
      <c r="N10956" s="14">
        <v>2992.3</v>
      </c>
      <c r="O10956" s="12">
        <v>754</v>
      </c>
      <c r="P10956" s="12">
        <v>247</v>
      </c>
      <c r="Q10956" s="12" t="s">
        <v>92</v>
      </c>
      <c r="R10956" s="12" t="s">
        <v>321</v>
      </c>
      <c r="S10956" s="12" t="s">
        <v>94</v>
      </c>
      <c r="T10956" s="12">
        <v>101040</v>
      </c>
      <c r="U10956" s="12" t="s">
        <v>129</v>
      </c>
      <c r="V10956" s="12">
        <v>1</v>
      </c>
      <c r="W10956" s="12" t="s">
        <v>104</v>
      </c>
      <c r="X10956" s="12" t="s">
        <v>105</v>
      </c>
      <c r="Y10956" s="12">
        <v>3</v>
      </c>
      <c r="Z10956" s="12" t="s">
        <v>469</v>
      </c>
      <c r="AA10956" s="12">
        <v>4</v>
      </c>
      <c r="AB10956" s="12" t="s">
        <v>115</v>
      </c>
      <c r="AC10956" s="12" t="s">
        <v>92</v>
      </c>
    </row>
    <row r="10957" spans="1:29" x14ac:dyDescent="0.25">
      <c r="A10957" s="13">
        <v>42202</v>
      </c>
      <c r="B10957">
        <v>1</v>
      </c>
      <c r="C10957">
        <v>249</v>
      </c>
      <c r="D10957">
        <v>2</v>
      </c>
      <c r="E10957" t="s">
        <v>168</v>
      </c>
      <c r="F10957">
        <v>6.62</v>
      </c>
      <c r="G10957">
        <v>12.99</v>
      </c>
      <c r="H10957">
        <v>10</v>
      </c>
      <c r="I10957">
        <v>0</v>
      </c>
      <c r="J10957">
        <v>0</v>
      </c>
      <c r="K10957">
        <v>0</v>
      </c>
      <c r="L10957">
        <v>0</v>
      </c>
      <c r="M10957" s="15">
        <v>66.2</v>
      </c>
      <c r="N10957" s="15">
        <v>129.9</v>
      </c>
      <c r="O10957">
        <v>746</v>
      </c>
      <c r="P10957">
        <v>266</v>
      </c>
      <c r="Q10957" t="s">
        <v>92</v>
      </c>
      <c r="R10957" t="s">
        <v>222</v>
      </c>
      <c r="S10957" t="s">
        <v>94</v>
      </c>
      <c r="T10957">
        <v>101002</v>
      </c>
      <c r="U10957" t="s">
        <v>128</v>
      </c>
      <c r="V10957">
        <v>1</v>
      </c>
      <c r="W10957" t="s">
        <v>104</v>
      </c>
      <c r="X10957" t="s">
        <v>105</v>
      </c>
      <c r="Y10957">
        <v>1</v>
      </c>
      <c r="Z10957" t="s">
        <v>468</v>
      </c>
      <c r="AA10957">
        <v>5</v>
      </c>
      <c r="AB10957" t="s">
        <v>115</v>
      </c>
      <c r="AC10957" t="s">
        <v>92</v>
      </c>
    </row>
    <row r="10958" spans="1:29" x14ac:dyDescent="0.25">
      <c r="A10958" s="11">
        <v>42202</v>
      </c>
      <c r="B10958" s="12">
        <v>2</v>
      </c>
      <c r="C10958" s="12">
        <v>307</v>
      </c>
      <c r="D10958" s="12">
        <v>49</v>
      </c>
      <c r="E10958" s="12" t="s">
        <v>131</v>
      </c>
      <c r="F10958" s="12">
        <v>91.95</v>
      </c>
      <c r="G10958" s="12">
        <v>199.95</v>
      </c>
      <c r="H10958" s="12">
        <v>36</v>
      </c>
      <c r="I10958" s="12">
        <v>0</v>
      </c>
      <c r="J10958" s="12">
        <v>0</v>
      </c>
      <c r="K10958" s="12">
        <v>0</v>
      </c>
      <c r="L10958" s="12">
        <v>0</v>
      </c>
      <c r="M10958" s="14">
        <v>3310.2</v>
      </c>
      <c r="N10958" s="14">
        <v>7198.2</v>
      </c>
      <c r="O10958" s="12">
        <v>710</v>
      </c>
      <c r="P10958" s="12">
        <v>292</v>
      </c>
      <c r="Q10958" s="12" t="s">
        <v>101</v>
      </c>
      <c r="R10958" s="12" t="s">
        <v>121</v>
      </c>
      <c r="S10958" s="12" t="s">
        <v>94</v>
      </c>
      <c r="T10958" s="12">
        <v>104004</v>
      </c>
      <c r="U10958" s="12" t="s">
        <v>427</v>
      </c>
      <c r="V10958" s="12">
        <v>4</v>
      </c>
      <c r="W10958" s="12" t="s">
        <v>96</v>
      </c>
      <c r="X10958" s="12" t="s">
        <v>96</v>
      </c>
      <c r="Y10958" s="12">
        <v>2</v>
      </c>
      <c r="Z10958" s="12" t="s">
        <v>470</v>
      </c>
      <c r="AA10958" s="12">
        <v>4</v>
      </c>
      <c r="AB10958" s="12" t="s">
        <v>467</v>
      </c>
      <c r="AC10958" s="12" t="s">
        <v>101</v>
      </c>
    </row>
    <row r="10959" spans="1:29" x14ac:dyDescent="0.25">
      <c r="A10959" s="13">
        <v>42202</v>
      </c>
      <c r="B10959">
        <v>2</v>
      </c>
      <c r="C10959">
        <v>307</v>
      </c>
      <c r="D10959">
        <v>48</v>
      </c>
      <c r="E10959" t="s">
        <v>217</v>
      </c>
      <c r="F10959">
        <v>76.45</v>
      </c>
      <c r="G10959">
        <v>149.94999999999999</v>
      </c>
      <c r="H10959">
        <v>18</v>
      </c>
      <c r="I10959">
        <v>0</v>
      </c>
      <c r="J10959">
        <v>0</v>
      </c>
      <c r="K10959">
        <v>0</v>
      </c>
      <c r="L10959">
        <v>0</v>
      </c>
      <c r="M10959" s="15">
        <v>1376.1</v>
      </c>
      <c r="N10959" s="15">
        <v>2699.1</v>
      </c>
      <c r="O10959">
        <v>710</v>
      </c>
      <c r="P10959">
        <v>292</v>
      </c>
      <c r="Q10959" t="s">
        <v>101</v>
      </c>
      <c r="R10959" t="s">
        <v>121</v>
      </c>
      <c r="S10959" t="s">
        <v>94</v>
      </c>
      <c r="T10959">
        <v>104003</v>
      </c>
      <c r="U10959" t="s">
        <v>95</v>
      </c>
      <c r="V10959">
        <v>4</v>
      </c>
      <c r="W10959" t="s">
        <v>96</v>
      </c>
      <c r="X10959" t="s">
        <v>96</v>
      </c>
      <c r="Y10959">
        <v>1</v>
      </c>
      <c r="Z10959" t="s">
        <v>468</v>
      </c>
      <c r="AA10959">
        <v>3</v>
      </c>
      <c r="AB10959" t="s">
        <v>465</v>
      </c>
      <c r="AC10959" t="s">
        <v>101</v>
      </c>
    </row>
    <row r="10960" spans="1:29" x14ac:dyDescent="0.25">
      <c r="A10960" s="11">
        <v>42202</v>
      </c>
      <c r="B10960" s="12">
        <v>2</v>
      </c>
      <c r="C10960" s="12">
        <v>199</v>
      </c>
      <c r="D10960" s="12">
        <v>37</v>
      </c>
      <c r="E10960" s="12" t="s">
        <v>124</v>
      </c>
      <c r="F10960" s="12">
        <v>99.14</v>
      </c>
      <c r="G10960" s="12">
        <v>299.23</v>
      </c>
      <c r="H10960" s="12">
        <v>12</v>
      </c>
      <c r="I10960" s="12">
        <v>0</v>
      </c>
      <c r="J10960" s="12">
        <v>0</v>
      </c>
      <c r="K10960" s="12">
        <v>0</v>
      </c>
      <c r="L10960" s="12">
        <v>0</v>
      </c>
      <c r="M10960" s="14">
        <v>1189.68</v>
      </c>
      <c r="N10960" s="14">
        <v>3590.76</v>
      </c>
      <c r="O10960" s="12">
        <v>800</v>
      </c>
      <c r="P10960" s="12">
        <v>212</v>
      </c>
      <c r="Q10960" s="12" t="s">
        <v>101</v>
      </c>
      <c r="R10960" s="12" t="s">
        <v>102</v>
      </c>
      <c r="S10960" s="12" t="s">
        <v>94</v>
      </c>
      <c r="T10960" s="12">
        <v>101037</v>
      </c>
      <c r="U10960" s="12" t="s">
        <v>133</v>
      </c>
      <c r="V10960" s="12">
        <v>1</v>
      </c>
      <c r="W10960" s="12" t="s">
        <v>104</v>
      </c>
      <c r="X10960" s="12" t="s">
        <v>105</v>
      </c>
      <c r="Y10960" s="12">
        <v>3</v>
      </c>
      <c r="Z10960" s="12" t="s">
        <v>469</v>
      </c>
      <c r="AA10960" s="12">
        <v>3</v>
      </c>
      <c r="AB10960" s="12" t="s">
        <v>465</v>
      </c>
      <c r="AC10960" s="12" t="s">
        <v>101</v>
      </c>
    </row>
    <row r="10961" spans="1:29" x14ac:dyDescent="0.25">
      <c r="A10961" s="13">
        <v>42202</v>
      </c>
      <c r="B10961">
        <v>2</v>
      </c>
      <c r="C10961">
        <v>306</v>
      </c>
      <c r="D10961">
        <v>37</v>
      </c>
      <c r="E10961" t="s">
        <v>158</v>
      </c>
      <c r="F10961">
        <v>99.14</v>
      </c>
      <c r="G10961">
        <v>299.23</v>
      </c>
      <c r="H10961">
        <v>20</v>
      </c>
      <c r="I10961">
        <v>0</v>
      </c>
      <c r="J10961">
        <v>0</v>
      </c>
      <c r="K10961">
        <v>0</v>
      </c>
      <c r="L10961">
        <v>0</v>
      </c>
      <c r="M10961" s="15">
        <v>1982.8</v>
      </c>
      <c r="N10961" s="15">
        <v>5984.6</v>
      </c>
      <c r="O10961">
        <v>586</v>
      </c>
      <c r="P10961">
        <v>246</v>
      </c>
      <c r="Q10961" t="s">
        <v>101</v>
      </c>
      <c r="R10961" t="s">
        <v>159</v>
      </c>
      <c r="S10961" t="s">
        <v>94</v>
      </c>
      <c r="T10961">
        <v>101037</v>
      </c>
      <c r="U10961" t="s">
        <v>133</v>
      </c>
      <c r="V10961">
        <v>1</v>
      </c>
      <c r="W10961" t="s">
        <v>104</v>
      </c>
      <c r="X10961" t="s">
        <v>105</v>
      </c>
      <c r="Y10961">
        <v>3</v>
      </c>
      <c r="Z10961" t="s">
        <v>469</v>
      </c>
      <c r="AA10961">
        <v>3</v>
      </c>
      <c r="AB10961" t="s">
        <v>465</v>
      </c>
      <c r="AC10961" t="s">
        <v>101</v>
      </c>
    </row>
    <row r="10962" spans="1:29" x14ac:dyDescent="0.25">
      <c r="A10962" s="11">
        <v>42202</v>
      </c>
      <c r="B10962" s="12">
        <v>1</v>
      </c>
      <c r="C10962" s="12">
        <v>125</v>
      </c>
      <c r="D10962" s="12">
        <v>15</v>
      </c>
      <c r="E10962" s="12" t="s">
        <v>149</v>
      </c>
      <c r="F10962" s="12">
        <v>35.72</v>
      </c>
      <c r="G10962" s="12">
        <v>77.680000000000007</v>
      </c>
      <c r="H10962" s="12">
        <v>6</v>
      </c>
      <c r="I10962" s="12">
        <v>0</v>
      </c>
      <c r="J10962" s="12">
        <v>0</v>
      </c>
      <c r="K10962" s="12">
        <v>0</v>
      </c>
      <c r="L10962" s="12">
        <v>0</v>
      </c>
      <c r="M10962" s="14">
        <v>214.32</v>
      </c>
      <c r="N10962" s="14">
        <v>466.08</v>
      </c>
      <c r="O10962" s="12">
        <v>916</v>
      </c>
      <c r="P10962" s="12">
        <v>143</v>
      </c>
      <c r="Q10962" s="12" t="s">
        <v>92</v>
      </c>
      <c r="R10962" s="12" t="s">
        <v>297</v>
      </c>
      <c r="S10962" s="12" t="s">
        <v>94</v>
      </c>
      <c r="T10962" s="12">
        <v>101015</v>
      </c>
      <c r="U10962" s="12" t="s">
        <v>438</v>
      </c>
      <c r="V10962" s="12">
        <v>1</v>
      </c>
      <c r="W10962" s="12" t="s">
        <v>104</v>
      </c>
      <c r="X10962" s="12" t="s">
        <v>105</v>
      </c>
      <c r="Y10962" s="12">
        <v>1</v>
      </c>
      <c r="Z10962" s="12" t="s">
        <v>468</v>
      </c>
      <c r="AA10962" s="12">
        <v>4</v>
      </c>
      <c r="AB10962" s="12" t="s">
        <v>467</v>
      </c>
      <c r="AC10962" s="12" t="s">
        <v>92</v>
      </c>
    </row>
    <row r="10963" spans="1:29" x14ac:dyDescent="0.25">
      <c r="A10963" s="13">
        <v>42202</v>
      </c>
      <c r="B10963">
        <v>2</v>
      </c>
      <c r="C10963">
        <v>306</v>
      </c>
      <c r="D10963">
        <v>12</v>
      </c>
      <c r="E10963" t="s">
        <v>168</v>
      </c>
      <c r="F10963">
        <v>35.72</v>
      </c>
      <c r="G10963">
        <v>77.680000000000007</v>
      </c>
      <c r="H10963">
        <v>5</v>
      </c>
      <c r="I10963">
        <v>0</v>
      </c>
      <c r="J10963">
        <v>0</v>
      </c>
      <c r="K10963">
        <v>0</v>
      </c>
      <c r="L10963">
        <v>0</v>
      </c>
      <c r="M10963" s="15">
        <v>178.6</v>
      </c>
      <c r="N10963" s="15">
        <v>388.4</v>
      </c>
      <c r="O10963">
        <v>586</v>
      </c>
      <c r="P10963">
        <v>246</v>
      </c>
      <c r="Q10963" t="s">
        <v>101</v>
      </c>
      <c r="R10963" t="s">
        <v>159</v>
      </c>
      <c r="S10963" t="s">
        <v>94</v>
      </c>
      <c r="T10963">
        <v>101012</v>
      </c>
      <c r="U10963" t="s">
        <v>439</v>
      </c>
      <c r="V10963">
        <v>1</v>
      </c>
      <c r="W10963" t="s">
        <v>104</v>
      </c>
      <c r="X10963" t="s">
        <v>105</v>
      </c>
      <c r="Y10963">
        <v>1</v>
      </c>
      <c r="Z10963" t="s">
        <v>468</v>
      </c>
      <c r="AA10963">
        <v>3</v>
      </c>
      <c r="AB10963" t="s">
        <v>115</v>
      </c>
      <c r="AC10963" t="s">
        <v>101</v>
      </c>
    </row>
    <row r="10964" spans="1:29" x14ac:dyDescent="0.25">
      <c r="A10964" s="11">
        <v>42202</v>
      </c>
      <c r="B10964" s="12">
        <v>2</v>
      </c>
      <c r="C10964" s="12">
        <v>307</v>
      </c>
      <c r="D10964" s="12">
        <v>2</v>
      </c>
      <c r="E10964" s="12" t="s">
        <v>153</v>
      </c>
      <c r="F10964" s="12">
        <v>6.62</v>
      </c>
      <c r="G10964" s="12">
        <v>12.99</v>
      </c>
      <c r="H10964" s="12">
        <v>6</v>
      </c>
      <c r="I10964" s="12">
        <v>0</v>
      </c>
      <c r="J10964" s="12">
        <v>0</v>
      </c>
      <c r="K10964" s="12">
        <v>0</v>
      </c>
      <c r="L10964" s="12">
        <v>0</v>
      </c>
      <c r="M10964" s="14">
        <v>39.72</v>
      </c>
      <c r="N10964" s="14">
        <v>77.94</v>
      </c>
      <c r="O10964" s="12">
        <v>710</v>
      </c>
      <c r="P10964" s="12">
        <v>292</v>
      </c>
      <c r="Q10964" s="12" t="s">
        <v>101</v>
      </c>
      <c r="R10964" s="12" t="s">
        <v>121</v>
      </c>
      <c r="S10964" s="12" t="s">
        <v>94</v>
      </c>
      <c r="T10964" s="12">
        <v>101002</v>
      </c>
      <c r="U10964" s="12" t="s">
        <v>128</v>
      </c>
      <c r="V10964" s="12">
        <v>1</v>
      </c>
      <c r="W10964" s="12" t="s">
        <v>104</v>
      </c>
      <c r="X10964" s="12" t="s">
        <v>105</v>
      </c>
      <c r="Y10964" s="12">
        <v>1</v>
      </c>
      <c r="Z10964" s="12" t="s">
        <v>468</v>
      </c>
      <c r="AA10964" s="12">
        <v>5</v>
      </c>
      <c r="AB10964" s="12" t="s">
        <v>115</v>
      </c>
      <c r="AC10964" s="12" t="s">
        <v>101</v>
      </c>
    </row>
    <row r="10965" spans="1:29" x14ac:dyDescent="0.25">
      <c r="A10965" s="13">
        <v>42202</v>
      </c>
      <c r="B10965">
        <v>3</v>
      </c>
      <c r="C10965">
        <v>200</v>
      </c>
      <c r="D10965">
        <v>50</v>
      </c>
      <c r="E10965" t="s">
        <v>106</v>
      </c>
      <c r="F10965">
        <v>91.95</v>
      </c>
      <c r="G10965">
        <v>199.95</v>
      </c>
      <c r="H10965">
        <v>12</v>
      </c>
      <c r="I10965">
        <v>0</v>
      </c>
      <c r="J10965">
        <v>0</v>
      </c>
      <c r="K10965">
        <v>0</v>
      </c>
      <c r="L10965">
        <v>0</v>
      </c>
      <c r="M10965" s="15">
        <v>1103.4000000000001</v>
      </c>
      <c r="N10965" s="15">
        <v>2399.4</v>
      </c>
      <c r="O10965">
        <v>894</v>
      </c>
      <c r="P10965">
        <v>213</v>
      </c>
      <c r="Q10965" t="s">
        <v>150</v>
      </c>
      <c r="R10965" t="s">
        <v>151</v>
      </c>
      <c r="S10965" t="s">
        <v>94</v>
      </c>
      <c r="T10965">
        <v>104005</v>
      </c>
      <c r="U10965" t="s">
        <v>428</v>
      </c>
      <c r="V10965">
        <v>4</v>
      </c>
      <c r="W10965" t="s">
        <v>96</v>
      </c>
      <c r="X10965" t="s">
        <v>96</v>
      </c>
      <c r="Y10965">
        <v>2</v>
      </c>
      <c r="Z10965" t="s">
        <v>470</v>
      </c>
      <c r="AA10965">
        <v>3</v>
      </c>
      <c r="AB10965" t="s">
        <v>466</v>
      </c>
      <c r="AC10965" t="s">
        <v>152</v>
      </c>
    </row>
    <row r="10966" spans="1:29" x14ac:dyDescent="0.25">
      <c r="A10966" s="11">
        <v>42202</v>
      </c>
      <c r="B10966" s="12">
        <v>4</v>
      </c>
      <c r="C10966" s="12">
        <v>310</v>
      </c>
      <c r="D10966" s="12">
        <v>38</v>
      </c>
      <c r="E10966" s="12" t="s">
        <v>180</v>
      </c>
      <c r="F10966" s="12">
        <v>99.14</v>
      </c>
      <c r="G10966" s="12">
        <v>299.23</v>
      </c>
      <c r="H10966" s="12">
        <v>24</v>
      </c>
      <c r="I10966" s="12">
        <v>0</v>
      </c>
      <c r="J10966" s="12">
        <v>0</v>
      </c>
      <c r="K10966" s="12">
        <v>0</v>
      </c>
      <c r="L10966" s="12">
        <v>0</v>
      </c>
      <c r="M10966" s="14">
        <v>2379.36</v>
      </c>
      <c r="N10966" s="14">
        <v>7181.52</v>
      </c>
      <c r="O10966" s="12">
        <v>710</v>
      </c>
      <c r="P10966" s="12">
        <v>292</v>
      </c>
      <c r="Q10966" s="12" t="s">
        <v>118</v>
      </c>
      <c r="R10966" s="12" t="s">
        <v>119</v>
      </c>
      <c r="S10966" s="12" t="s">
        <v>94</v>
      </c>
      <c r="T10966" s="12">
        <v>101038</v>
      </c>
      <c r="U10966" s="12" t="s">
        <v>139</v>
      </c>
      <c r="V10966" s="12">
        <v>1</v>
      </c>
      <c r="W10966" s="12" t="s">
        <v>104</v>
      </c>
      <c r="X10966" s="12" t="s">
        <v>105</v>
      </c>
      <c r="Y10966" s="12">
        <v>3</v>
      </c>
      <c r="Z10966" s="12" t="s">
        <v>469</v>
      </c>
      <c r="AA10966" s="12">
        <v>3</v>
      </c>
      <c r="AB10966" s="12" t="s">
        <v>466</v>
      </c>
      <c r="AC10966" s="12" t="s">
        <v>118</v>
      </c>
    </row>
    <row r="10967" spans="1:29" x14ac:dyDescent="0.25">
      <c r="A10967" s="13">
        <v>42202</v>
      </c>
      <c r="B10967">
        <v>1</v>
      </c>
      <c r="C10967">
        <v>252</v>
      </c>
      <c r="D10967">
        <v>13</v>
      </c>
      <c r="E10967" t="s">
        <v>209</v>
      </c>
      <c r="F10967">
        <v>35.72</v>
      </c>
      <c r="G10967">
        <v>77.680000000000007</v>
      </c>
      <c r="H10967">
        <v>6</v>
      </c>
      <c r="I10967">
        <v>0</v>
      </c>
      <c r="J10967">
        <v>0</v>
      </c>
      <c r="K10967">
        <v>0</v>
      </c>
      <c r="L10967">
        <v>0</v>
      </c>
      <c r="M10967" s="15">
        <v>214.32</v>
      </c>
      <c r="N10967" s="15">
        <v>466.08</v>
      </c>
      <c r="O10967">
        <v>713</v>
      </c>
      <c r="P10967">
        <v>296</v>
      </c>
      <c r="Q10967" t="s">
        <v>92</v>
      </c>
      <c r="R10967" t="s">
        <v>243</v>
      </c>
      <c r="S10967" t="s">
        <v>94</v>
      </c>
      <c r="T10967">
        <v>101013</v>
      </c>
      <c r="U10967" t="s">
        <v>440</v>
      </c>
      <c r="V10967">
        <v>1</v>
      </c>
      <c r="W10967" t="s">
        <v>104</v>
      </c>
      <c r="X10967" t="s">
        <v>105</v>
      </c>
      <c r="Y10967">
        <v>1</v>
      </c>
      <c r="Z10967" t="s">
        <v>468</v>
      </c>
      <c r="AA10967">
        <v>4</v>
      </c>
      <c r="AB10967" t="s">
        <v>466</v>
      </c>
      <c r="AC10967" t="s">
        <v>92</v>
      </c>
    </row>
    <row r="10968" spans="1:29" x14ac:dyDescent="0.25">
      <c r="A10968" s="11">
        <v>42202</v>
      </c>
      <c r="B10968" s="12">
        <v>1</v>
      </c>
      <c r="C10968" s="12">
        <v>55</v>
      </c>
      <c r="D10968" s="12">
        <v>47</v>
      </c>
      <c r="E10968" s="12" t="s">
        <v>184</v>
      </c>
      <c r="F10968" s="12">
        <v>76.45</v>
      </c>
      <c r="G10968" s="12">
        <v>149.94999999999999</v>
      </c>
      <c r="H10968" s="12">
        <v>6</v>
      </c>
      <c r="I10968" s="12">
        <v>0</v>
      </c>
      <c r="J10968" s="12">
        <v>0</v>
      </c>
      <c r="K10968" s="12">
        <v>0</v>
      </c>
      <c r="L10968" s="12">
        <v>0</v>
      </c>
      <c r="M10968" s="14">
        <v>458.7</v>
      </c>
      <c r="N10968" s="14">
        <v>899.7</v>
      </c>
      <c r="O10968" s="12">
        <v>835</v>
      </c>
      <c r="P10968" s="12">
        <v>77</v>
      </c>
      <c r="Q10968" s="12" t="s">
        <v>92</v>
      </c>
      <c r="R10968" s="12" t="s">
        <v>345</v>
      </c>
      <c r="S10968" s="12" t="s">
        <v>94</v>
      </c>
      <c r="T10968" s="12">
        <v>104002</v>
      </c>
      <c r="U10968" s="12" t="s">
        <v>99</v>
      </c>
      <c r="V10968" s="12">
        <v>4</v>
      </c>
      <c r="W10968" s="12" t="s">
        <v>96</v>
      </c>
      <c r="X10968" s="12" t="s">
        <v>96</v>
      </c>
      <c r="Y10968" s="12">
        <v>1</v>
      </c>
      <c r="Z10968" s="12" t="s">
        <v>468</v>
      </c>
      <c r="AA10968" s="12">
        <v>5</v>
      </c>
      <c r="AB10968" s="12" t="s">
        <v>466</v>
      </c>
      <c r="AC10968" s="12" t="s">
        <v>92</v>
      </c>
    </row>
    <row r="10969" spans="1:29" x14ac:dyDescent="0.25">
      <c r="A10969" s="13">
        <v>42202</v>
      </c>
      <c r="B10969">
        <v>2</v>
      </c>
      <c r="C10969">
        <v>307</v>
      </c>
      <c r="D10969">
        <v>47</v>
      </c>
      <c r="E10969" t="s">
        <v>117</v>
      </c>
      <c r="F10969">
        <v>76.45</v>
      </c>
      <c r="G10969">
        <v>149.94999999999999</v>
      </c>
      <c r="H10969">
        <v>6</v>
      </c>
      <c r="I10969">
        <v>0</v>
      </c>
      <c r="J10969">
        <v>0</v>
      </c>
      <c r="K10969">
        <v>0</v>
      </c>
      <c r="L10969">
        <v>0</v>
      </c>
      <c r="M10969" s="15">
        <v>458.7</v>
      </c>
      <c r="N10969" s="15">
        <v>899.7</v>
      </c>
      <c r="O10969">
        <v>710</v>
      </c>
      <c r="P10969">
        <v>292</v>
      </c>
      <c r="Q10969" t="s">
        <v>101</v>
      </c>
      <c r="R10969" t="s">
        <v>121</v>
      </c>
      <c r="S10969" t="s">
        <v>94</v>
      </c>
      <c r="T10969">
        <v>104002</v>
      </c>
      <c r="U10969" t="s">
        <v>99</v>
      </c>
      <c r="V10969">
        <v>4</v>
      </c>
      <c r="W10969" t="s">
        <v>96</v>
      </c>
      <c r="X10969" t="s">
        <v>96</v>
      </c>
      <c r="Y10969">
        <v>1</v>
      </c>
      <c r="Z10969" t="s">
        <v>468</v>
      </c>
      <c r="AA10969">
        <v>5</v>
      </c>
      <c r="AB10969" t="s">
        <v>466</v>
      </c>
      <c r="AC10969" t="s">
        <v>101</v>
      </c>
    </row>
    <row r="10970" spans="1:29" x14ac:dyDescent="0.25">
      <c r="A10970" s="11">
        <v>42202</v>
      </c>
      <c r="B10970" s="12">
        <v>1</v>
      </c>
      <c r="C10970" s="12">
        <v>250</v>
      </c>
      <c r="D10970" s="12">
        <v>47</v>
      </c>
      <c r="E10970" s="12" t="s">
        <v>149</v>
      </c>
      <c r="F10970" s="12">
        <v>76.45</v>
      </c>
      <c r="G10970" s="12">
        <v>149.94999999999999</v>
      </c>
      <c r="H10970" s="12">
        <v>5</v>
      </c>
      <c r="I10970" s="12">
        <v>0</v>
      </c>
      <c r="J10970" s="12">
        <v>0</v>
      </c>
      <c r="K10970" s="12">
        <v>0</v>
      </c>
      <c r="L10970" s="12">
        <v>0</v>
      </c>
      <c r="M10970" s="14">
        <v>382.25</v>
      </c>
      <c r="N10970" s="14">
        <v>749.75</v>
      </c>
      <c r="O10970" s="12">
        <v>737</v>
      </c>
      <c r="P10970" s="12">
        <v>267</v>
      </c>
      <c r="Q10970" s="12" t="s">
        <v>92</v>
      </c>
      <c r="R10970" s="12" t="s">
        <v>267</v>
      </c>
      <c r="S10970" s="12" t="s">
        <v>94</v>
      </c>
      <c r="T10970" s="12">
        <v>104002</v>
      </c>
      <c r="U10970" s="12" t="s">
        <v>99</v>
      </c>
      <c r="V10970" s="12">
        <v>4</v>
      </c>
      <c r="W10970" s="12" t="s">
        <v>96</v>
      </c>
      <c r="X10970" s="12" t="s">
        <v>96</v>
      </c>
      <c r="Y10970" s="12">
        <v>1</v>
      </c>
      <c r="Z10970" s="12" t="s">
        <v>468</v>
      </c>
      <c r="AA10970" s="12">
        <v>5</v>
      </c>
      <c r="AB10970" s="12" t="s">
        <v>466</v>
      </c>
      <c r="AC10970" s="12" t="s">
        <v>92</v>
      </c>
    </row>
    <row r="10971" spans="1:29" x14ac:dyDescent="0.25">
      <c r="A10971" s="13">
        <v>42202</v>
      </c>
      <c r="B10971">
        <v>1</v>
      </c>
      <c r="C10971">
        <v>252</v>
      </c>
      <c r="D10971">
        <v>6</v>
      </c>
      <c r="E10971" t="s">
        <v>124</v>
      </c>
      <c r="F10971">
        <v>11</v>
      </c>
      <c r="G10971">
        <v>21.57</v>
      </c>
      <c r="H10971">
        <v>6</v>
      </c>
      <c r="I10971">
        <v>0</v>
      </c>
      <c r="J10971">
        <v>0</v>
      </c>
      <c r="K10971">
        <v>0</v>
      </c>
      <c r="L10971">
        <v>0</v>
      </c>
      <c r="M10971" s="15">
        <v>66</v>
      </c>
      <c r="N10971" s="15">
        <v>129.41999999999999</v>
      </c>
      <c r="O10971">
        <v>713</v>
      </c>
      <c r="P10971">
        <v>296</v>
      </c>
      <c r="Q10971" t="s">
        <v>92</v>
      </c>
      <c r="R10971" t="s">
        <v>243</v>
      </c>
      <c r="S10971" t="s">
        <v>94</v>
      </c>
      <c r="T10971">
        <v>101006</v>
      </c>
      <c r="U10971" t="s">
        <v>103</v>
      </c>
      <c r="V10971">
        <v>1</v>
      </c>
      <c r="W10971" t="s">
        <v>104</v>
      </c>
      <c r="X10971" t="s">
        <v>105</v>
      </c>
      <c r="Y10971">
        <v>1</v>
      </c>
      <c r="Z10971" t="s">
        <v>468</v>
      </c>
      <c r="AA10971">
        <v>2</v>
      </c>
      <c r="AB10971" t="s">
        <v>466</v>
      </c>
      <c r="AC10971" t="s">
        <v>92</v>
      </c>
    </row>
    <row r="10972" spans="1:29" x14ac:dyDescent="0.25">
      <c r="A10972" s="11">
        <v>42202</v>
      </c>
      <c r="B10972" s="12">
        <v>2</v>
      </c>
      <c r="C10972" s="12">
        <v>306</v>
      </c>
      <c r="D10972" s="12">
        <v>51</v>
      </c>
      <c r="E10972" s="12" t="s">
        <v>158</v>
      </c>
      <c r="F10972" s="12">
        <v>91.95</v>
      </c>
      <c r="G10972" s="12">
        <v>199.95</v>
      </c>
      <c r="H10972" s="12">
        <v>30</v>
      </c>
      <c r="I10972" s="12">
        <v>0</v>
      </c>
      <c r="J10972" s="12">
        <v>0</v>
      </c>
      <c r="K10972" s="12">
        <v>0</v>
      </c>
      <c r="L10972" s="12">
        <v>0</v>
      </c>
      <c r="M10972" s="14">
        <v>2758.5</v>
      </c>
      <c r="N10972" s="14">
        <v>5998.5</v>
      </c>
      <c r="O10972" s="12">
        <v>586</v>
      </c>
      <c r="P10972" s="12">
        <v>246</v>
      </c>
      <c r="Q10972" s="12" t="s">
        <v>101</v>
      </c>
      <c r="R10972" s="12" t="s">
        <v>159</v>
      </c>
      <c r="S10972" s="12" t="s">
        <v>94</v>
      </c>
      <c r="T10972" s="12">
        <v>104006</v>
      </c>
      <c r="U10972" s="12" t="s">
        <v>429</v>
      </c>
      <c r="V10972" s="12">
        <v>4</v>
      </c>
      <c r="W10972" s="12" t="s">
        <v>96</v>
      </c>
      <c r="X10972" s="12" t="s">
        <v>96</v>
      </c>
      <c r="Y10972" s="12">
        <v>2</v>
      </c>
      <c r="Z10972" s="12" t="s">
        <v>470</v>
      </c>
      <c r="AA10972" s="12">
        <v>1</v>
      </c>
      <c r="AB10972" s="12" t="s">
        <v>115</v>
      </c>
      <c r="AC10972" s="12" t="s">
        <v>101</v>
      </c>
    </row>
    <row r="10973" spans="1:29" x14ac:dyDescent="0.25">
      <c r="A10973" s="13">
        <v>42202</v>
      </c>
      <c r="B10973">
        <v>1</v>
      </c>
      <c r="C10973">
        <v>37</v>
      </c>
      <c r="D10973">
        <v>46</v>
      </c>
      <c r="E10973" t="s">
        <v>153</v>
      </c>
      <c r="F10973">
        <v>76.45</v>
      </c>
      <c r="G10973">
        <v>149.94999999999999</v>
      </c>
      <c r="H10973">
        <v>6</v>
      </c>
      <c r="I10973">
        <v>0</v>
      </c>
      <c r="J10973">
        <v>0</v>
      </c>
      <c r="K10973">
        <v>0</v>
      </c>
      <c r="L10973">
        <v>0</v>
      </c>
      <c r="M10973" s="15">
        <v>458.7</v>
      </c>
      <c r="N10973" s="15">
        <v>899.7</v>
      </c>
      <c r="O10973">
        <v>803</v>
      </c>
      <c r="P10973">
        <v>66</v>
      </c>
      <c r="Q10973" t="s">
        <v>92</v>
      </c>
      <c r="R10973" t="s">
        <v>137</v>
      </c>
      <c r="S10973" t="s">
        <v>94</v>
      </c>
      <c r="T10973">
        <v>104001</v>
      </c>
      <c r="U10973" t="s">
        <v>108</v>
      </c>
      <c r="V10973">
        <v>4</v>
      </c>
      <c r="W10973" t="s">
        <v>96</v>
      </c>
      <c r="X10973" t="s">
        <v>96</v>
      </c>
      <c r="Y10973">
        <v>1</v>
      </c>
      <c r="Z10973" t="s">
        <v>468</v>
      </c>
      <c r="AA10973">
        <v>1</v>
      </c>
      <c r="AB10973" t="s">
        <v>467</v>
      </c>
      <c r="AC10973" t="s">
        <v>92</v>
      </c>
    </row>
    <row r="10974" spans="1:29" x14ac:dyDescent="0.25">
      <c r="A10974" s="11">
        <v>42202</v>
      </c>
      <c r="B10974" s="12">
        <v>2</v>
      </c>
      <c r="C10974" s="12">
        <v>306</v>
      </c>
      <c r="D10974" s="12">
        <v>9</v>
      </c>
      <c r="E10974" s="12" t="s">
        <v>217</v>
      </c>
      <c r="F10974" s="12">
        <v>30.58</v>
      </c>
      <c r="G10974" s="12">
        <v>59.99</v>
      </c>
      <c r="H10974" s="12">
        <v>15</v>
      </c>
      <c r="I10974" s="12">
        <v>0</v>
      </c>
      <c r="J10974" s="12">
        <v>0</v>
      </c>
      <c r="K10974" s="12">
        <v>0</v>
      </c>
      <c r="L10974" s="12">
        <v>0</v>
      </c>
      <c r="M10974" s="14">
        <v>458.7</v>
      </c>
      <c r="N10974" s="14">
        <v>899.85</v>
      </c>
      <c r="O10974" s="12">
        <v>586</v>
      </c>
      <c r="P10974" s="12">
        <v>246</v>
      </c>
      <c r="Q10974" s="12" t="s">
        <v>101</v>
      </c>
      <c r="R10974" s="12" t="s">
        <v>159</v>
      </c>
      <c r="S10974" s="12" t="s">
        <v>94</v>
      </c>
      <c r="T10974" s="12">
        <v>101009</v>
      </c>
      <c r="U10974" s="12" t="s">
        <v>436</v>
      </c>
      <c r="V10974" s="12">
        <v>1</v>
      </c>
      <c r="W10974" s="12" t="s">
        <v>104</v>
      </c>
      <c r="X10974" s="12" t="s">
        <v>105</v>
      </c>
      <c r="Y10974" s="12">
        <v>1</v>
      </c>
      <c r="Z10974" s="12" t="s">
        <v>468</v>
      </c>
      <c r="AA10974" s="12">
        <v>1</v>
      </c>
      <c r="AB10974" s="12" t="s">
        <v>466</v>
      </c>
      <c r="AC10974" s="12" t="s">
        <v>101</v>
      </c>
    </row>
    <row r="10975" spans="1:29" x14ac:dyDescent="0.25">
      <c r="A10975" s="13">
        <v>42202</v>
      </c>
      <c r="B10975">
        <v>1</v>
      </c>
      <c r="C10975">
        <v>107</v>
      </c>
      <c r="D10975">
        <v>9</v>
      </c>
      <c r="E10975" t="s">
        <v>120</v>
      </c>
      <c r="F10975">
        <v>30.58</v>
      </c>
      <c r="G10975">
        <v>59.99</v>
      </c>
      <c r="H10975">
        <v>6</v>
      </c>
      <c r="I10975">
        <v>0</v>
      </c>
      <c r="J10975">
        <v>0</v>
      </c>
      <c r="K10975">
        <v>0</v>
      </c>
      <c r="L10975">
        <v>0</v>
      </c>
      <c r="M10975" s="15">
        <v>183.48</v>
      </c>
      <c r="N10975" s="15">
        <v>359.94</v>
      </c>
      <c r="O10975">
        <v>926</v>
      </c>
      <c r="P10975">
        <v>123</v>
      </c>
      <c r="Q10975" t="s">
        <v>92</v>
      </c>
      <c r="R10975" t="s">
        <v>415</v>
      </c>
      <c r="S10975" t="s">
        <v>94</v>
      </c>
      <c r="T10975">
        <v>101009</v>
      </c>
      <c r="U10975" t="s">
        <v>436</v>
      </c>
      <c r="V10975">
        <v>1</v>
      </c>
      <c r="W10975" t="s">
        <v>104</v>
      </c>
      <c r="X10975" t="s">
        <v>105</v>
      </c>
      <c r="Y10975">
        <v>1</v>
      </c>
      <c r="Z10975" t="s">
        <v>468</v>
      </c>
      <c r="AA10975">
        <v>1</v>
      </c>
      <c r="AB10975" t="s">
        <v>466</v>
      </c>
      <c r="AC10975" t="s">
        <v>92</v>
      </c>
    </row>
    <row r="10976" spans="1:29" x14ac:dyDescent="0.25">
      <c r="A10976" s="11">
        <v>42202</v>
      </c>
      <c r="B10976" s="12">
        <v>2</v>
      </c>
      <c r="C10976" s="12">
        <v>307</v>
      </c>
      <c r="D10976" s="12">
        <v>3</v>
      </c>
      <c r="E10976" s="12" t="s">
        <v>134</v>
      </c>
      <c r="F10976" s="12">
        <v>7.4</v>
      </c>
      <c r="G10976" s="12">
        <v>14.52</v>
      </c>
      <c r="H10976" s="12">
        <v>6</v>
      </c>
      <c r="I10976" s="12">
        <v>0</v>
      </c>
      <c r="J10976" s="12">
        <v>0</v>
      </c>
      <c r="K10976" s="12">
        <v>0</v>
      </c>
      <c r="L10976" s="12">
        <v>0</v>
      </c>
      <c r="M10976" s="14">
        <v>44.4</v>
      </c>
      <c r="N10976" s="14">
        <v>87.12</v>
      </c>
      <c r="O10976" s="12">
        <v>710</v>
      </c>
      <c r="P10976" s="12">
        <v>292</v>
      </c>
      <c r="Q10976" s="12" t="s">
        <v>101</v>
      </c>
      <c r="R10976" s="12" t="s">
        <v>121</v>
      </c>
      <c r="S10976" s="12" t="s">
        <v>94</v>
      </c>
      <c r="T10976" s="12">
        <v>101003</v>
      </c>
      <c r="U10976" s="12" t="s">
        <v>163</v>
      </c>
      <c r="V10976" s="12">
        <v>1</v>
      </c>
      <c r="W10976" s="12" t="s">
        <v>104</v>
      </c>
      <c r="X10976" s="12" t="s">
        <v>105</v>
      </c>
      <c r="Y10976" s="12">
        <v>1</v>
      </c>
      <c r="Z10976" s="12" t="s">
        <v>468</v>
      </c>
      <c r="AA10976" s="12">
        <v>1</v>
      </c>
      <c r="AB10976" s="12" t="s">
        <v>467</v>
      </c>
      <c r="AC10976" s="12" t="s">
        <v>101</v>
      </c>
    </row>
    <row r="10977" spans="1:29" x14ac:dyDescent="0.25">
      <c r="A10977" s="13">
        <v>42202</v>
      </c>
      <c r="B10977">
        <v>1</v>
      </c>
      <c r="C10977">
        <v>69</v>
      </c>
      <c r="D10977">
        <v>4</v>
      </c>
      <c r="E10977" t="s">
        <v>158</v>
      </c>
      <c r="F10977">
        <v>11</v>
      </c>
      <c r="G10977">
        <v>21.57</v>
      </c>
      <c r="H10977">
        <v>6</v>
      </c>
      <c r="I10977">
        <v>0</v>
      </c>
      <c r="J10977">
        <v>0</v>
      </c>
      <c r="K10977">
        <v>0</v>
      </c>
      <c r="L10977">
        <v>0</v>
      </c>
      <c r="M10977" s="15">
        <v>66</v>
      </c>
      <c r="N10977" s="15">
        <v>129.41999999999999</v>
      </c>
      <c r="O10977">
        <v>849</v>
      </c>
      <c r="P10977">
        <v>88</v>
      </c>
      <c r="Q10977" t="s">
        <v>92</v>
      </c>
      <c r="R10977" t="s">
        <v>164</v>
      </c>
      <c r="S10977" t="s">
        <v>94</v>
      </c>
      <c r="T10977">
        <v>101004</v>
      </c>
      <c r="U10977" t="s">
        <v>122</v>
      </c>
      <c r="V10977">
        <v>1</v>
      </c>
      <c r="W10977" t="s">
        <v>104</v>
      </c>
      <c r="X10977" t="s">
        <v>105</v>
      </c>
      <c r="Y10977">
        <v>1</v>
      </c>
      <c r="Z10977" t="s">
        <v>468</v>
      </c>
      <c r="AA10977">
        <v>1</v>
      </c>
      <c r="AB10977" t="s">
        <v>465</v>
      </c>
      <c r="AC10977" t="s">
        <v>92</v>
      </c>
    </row>
    <row r="10978" spans="1:29" x14ac:dyDescent="0.25">
      <c r="A10978" s="11">
        <v>42202</v>
      </c>
      <c r="B10978" s="12">
        <v>1</v>
      </c>
      <c r="C10978" s="12">
        <v>190</v>
      </c>
      <c r="D10978" s="12">
        <v>4</v>
      </c>
      <c r="E10978" s="12" t="s">
        <v>165</v>
      </c>
      <c r="F10978" s="12">
        <v>11</v>
      </c>
      <c r="G10978" s="12">
        <v>21.57</v>
      </c>
      <c r="H10978" s="12">
        <v>6</v>
      </c>
      <c r="I10978" s="12">
        <v>0</v>
      </c>
      <c r="J10978" s="12">
        <v>0</v>
      </c>
      <c r="K10978" s="12">
        <v>0</v>
      </c>
      <c r="L10978" s="12">
        <v>0</v>
      </c>
      <c r="M10978" s="14">
        <v>66</v>
      </c>
      <c r="N10978" s="14">
        <v>129.41999999999999</v>
      </c>
      <c r="O10978" s="12">
        <v>810</v>
      </c>
      <c r="P10978" s="12">
        <v>204</v>
      </c>
      <c r="Q10978" s="12" t="s">
        <v>92</v>
      </c>
      <c r="R10978" s="12" t="s">
        <v>335</v>
      </c>
      <c r="S10978" s="12" t="s">
        <v>94</v>
      </c>
      <c r="T10978" s="12">
        <v>101004</v>
      </c>
      <c r="U10978" s="12" t="s">
        <v>122</v>
      </c>
      <c r="V10978" s="12">
        <v>1</v>
      </c>
      <c r="W10978" s="12" t="s">
        <v>104</v>
      </c>
      <c r="X10978" s="12" t="s">
        <v>105</v>
      </c>
      <c r="Y10978" s="12">
        <v>1</v>
      </c>
      <c r="Z10978" s="12" t="s">
        <v>468</v>
      </c>
      <c r="AA10978" s="12">
        <v>1</v>
      </c>
      <c r="AB10978" s="12" t="s">
        <v>465</v>
      </c>
      <c r="AC10978" s="12" t="s">
        <v>92</v>
      </c>
    </row>
    <row r="10979" spans="1:29" x14ac:dyDescent="0.25">
      <c r="A10979" s="13">
        <v>42202</v>
      </c>
      <c r="B10979">
        <v>1</v>
      </c>
      <c r="C10979">
        <v>182</v>
      </c>
      <c r="D10979">
        <v>7</v>
      </c>
      <c r="E10979" t="s">
        <v>180</v>
      </c>
      <c r="F10979">
        <v>11</v>
      </c>
      <c r="G10979">
        <v>21.57</v>
      </c>
      <c r="H10979">
        <v>6</v>
      </c>
      <c r="I10979">
        <v>0</v>
      </c>
      <c r="J10979">
        <v>0</v>
      </c>
      <c r="K10979">
        <v>0</v>
      </c>
      <c r="L10979">
        <v>0</v>
      </c>
      <c r="M10979" s="15">
        <v>66</v>
      </c>
      <c r="N10979" s="15">
        <v>129.41999999999999</v>
      </c>
      <c r="O10979">
        <v>951</v>
      </c>
      <c r="P10979">
        <v>197</v>
      </c>
      <c r="Q10979" t="s">
        <v>92</v>
      </c>
      <c r="R10979" t="s">
        <v>332</v>
      </c>
      <c r="S10979" t="s">
        <v>94</v>
      </c>
      <c r="T10979">
        <v>101007</v>
      </c>
      <c r="U10979" t="s">
        <v>114</v>
      </c>
      <c r="V10979">
        <v>1</v>
      </c>
      <c r="W10979" t="s">
        <v>104</v>
      </c>
      <c r="X10979" t="s">
        <v>105</v>
      </c>
      <c r="Y10979">
        <v>1</v>
      </c>
      <c r="Z10979" t="s">
        <v>468</v>
      </c>
      <c r="AA10979">
        <v>1</v>
      </c>
      <c r="AB10979" t="s">
        <v>115</v>
      </c>
      <c r="AC10979" t="s">
        <v>92</v>
      </c>
    </row>
    <row r="10980" spans="1:29" x14ac:dyDescent="0.25">
      <c r="A10980" s="11">
        <v>42202</v>
      </c>
      <c r="B10980" s="12">
        <v>1</v>
      </c>
      <c r="C10980" s="12">
        <v>251</v>
      </c>
      <c r="D10980" s="12">
        <v>39</v>
      </c>
      <c r="E10980" s="12" t="s">
        <v>149</v>
      </c>
      <c r="F10980" s="12">
        <v>99.14</v>
      </c>
      <c r="G10980" s="12">
        <v>299.23</v>
      </c>
      <c r="H10980" s="12">
        <v>12</v>
      </c>
      <c r="I10980" s="12">
        <v>0</v>
      </c>
      <c r="J10980" s="12">
        <v>0</v>
      </c>
      <c r="K10980" s="12">
        <v>0</v>
      </c>
      <c r="L10980" s="12">
        <v>0</v>
      </c>
      <c r="M10980" s="14">
        <v>1189.68</v>
      </c>
      <c r="N10980" s="14">
        <v>3590.76</v>
      </c>
      <c r="O10980" s="12">
        <v>728</v>
      </c>
      <c r="P10980" s="12">
        <v>268</v>
      </c>
      <c r="Q10980" s="12" t="s">
        <v>92</v>
      </c>
      <c r="R10980" s="12" t="s">
        <v>283</v>
      </c>
      <c r="S10980" s="12" t="s">
        <v>94</v>
      </c>
      <c r="T10980" s="12">
        <v>101039</v>
      </c>
      <c r="U10980" s="12" t="s">
        <v>160</v>
      </c>
      <c r="V10980" s="12">
        <v>1</v>
      </c>
      <c r="W10980" s="12" t="s">
        <v>104</v>
      </c>
      <c r="X10980" s="12" t="s">
        <v>105</v>
      </c>
      <c r="Y10980" s="12">
        <v>3</v>
      </c>
      <c r="Z10980" s="12" t="s">
        <v>469</v>
      </c>
      <c r="AA10980" s="12">
        <v>1</v>
      </c>
      <c r="AB10980" s="12" t="s">
        <v>161</v>
      </c>
      <c r="AC10980" s="12" t="s">
        <v>92</v>
      </c>
    </row>
    <row r="10981" spans="1:29" x14ac:dyDescent="0.25">
      <c r="A10981" s="13">
        <v>42202</v>
      </c>
      <c r="B10981">
        <v>2</v>
      </c>
      <c r="C10981">
        <v>306</v>
      </c>
      <c r="D10981">
        <v>3</v>
      </c>
      <c r="E10981" t="s">
        <v>168</v>
      </c>
      <c r="F10981">
        <v>7.4</v>
      </c>
      <c r="G10981">
        <v>14.52</v>
      </c>
      <c r="H10981">
        <v>5</v>
      </c>
      <c r="I10981">
        <v>0</v>
      </c>
      <c r="J10981">
        <v>0</v>
      </c>
      <c r="K10981">
        <v>0</v>
      </c>
      <c r="L10981">
        <v>0</v>
      </c>
      <c r="M10981" s="15">
        <v>37</v>
      </c>
      <c r="N10981" s="15">
        <v>72.599999999999994</v>
      </c>
      <c r="O10981">
        <v>586</v>
      </c>
      <c r="P10981">
        <v>246</v>
      </c>
      <c r="Q10981" t="s">
        <v>101</v>
      </c>
      <c r="R10981" t="s">
        <v>159</v>
      </c>
      <c r="S10981" t="s">
        <v>94</v>
      </c>
      <c r="T10981">
        <v>101003</v>
      </c>
      <c r="U10981" t="s">
        <v>163</v>
      </c>
      <c r="V10981">
        <v>1</v>
      </c>
      <c r="W10981" t="s">
        <v>104</v>
      </c>
      <c r="X10981" t="s">
        <v>105</v>
      </c>
      <c r="Y10981">
        <v>1</v>
      </c>
      <c r="Z10981" t="s">
        <v>468</v>
      </c>
      <c r="AA10981">
        <v>1</v>
      </c>
      <c r="AB10981" t="s">
        <v>467</v>
      </c>
      <c r="AC10981" t="s">
        <v>101</v>
      </c>
    </row>
    <row r="10982" spans="1:29" x14ac:dyDescent="0.25">
      <c r="A10982" s="11">
        <v>42202</v>
      </c>
      <c r="B10982" s="12">
        <v>1</v>
      </c>
      <c r="C10982" s="12">
        <v>209</v>
      </c>
      <c r="D10982" s="12">
        <v>1</v>
      </c>
      <c r="E10982" s="12" t="s">
        <v>106</v>
      </c>
      <c r="F10982" s="12">
        <v>6.62</v>
      </c>
      <c r="G10982" s="12">
        <v>12.99</v>
      </c>
      <c r="H10982" s="12">
        <v>5</v>
      </c>
      <c r="I10982" s="12">
        <v>0</v>
      </c>
      <c r="J10982" s="12">
        <v>0</v>
      </c>
      <c r="K10982" s="12">
        <v>0</v>
      </c>
      <c r="L10982" s="12">
        <v>0</v>
      </c>
      <c r="M10982" s="14">
        <v>33.1</v>
      </c>
      <c r="N10982" s="14">
        <v>64.95</v>
      </c>
      <c r="O10982" s="12">
        <v>738</v>
      </c>
      <c r="P10982" s="12">
        <v>227</v>
      </c>
      <c r="Q10982" s="12" t="s">
        <v>92</v>
      </c>
      <c r="R10982" s="12" t="s">
        <v>254</v>
      </c>
      <c r="S10982" s="12" t="s">
        <v>94</v>
      </c>
      <c r="T10982" s="12">
        <v>101001</v>
      </c>
      <c r="U10982" s="12" t="s">
        <v>111</v>
      </c>
      <c r="V10982" s="12">
        <v>1</v>
      </c>
      <c r="W10982" s="12" t="s">
        <v>104</v>
      </c>
      <c r="X10982" s="12" t="s">
        <v>105</v>
      </c>
      <c r="Y10982" s="12">
        <v>1</v>
      </c>
      <c r="Z10982" s="12" t="s">
        <v>468</v>
      </c>
      <c r="AA10982" s="12">
        <v>1</v>
      </c>
      <c r="AB10982" s="12" t="s">
        <v>465</v>
      </c>
      <c r="AC10982" s="12" t="s">
        <v>92</v>
      </c>
    </row>
    <row r="10983" spans="1:29" x14ac:dyDescent="0.25">
      <c r="A10983" s="13">
        <v>42202</v>
      </c>
      <c r="B10983">
        <v>1</v>
      </c>
      <c r="C10983">
        <v>206</v>
      </c>
      <c r="D10983">
        <v>46</v>
      </c>
      <c r="E10983" t="s">
        <v>149</v>
      </c>
      <c r="F10983">
        <v>76.45</v>
      </c>
      <c r="G10983">
        <v>149.94999999999999</v>
      </c>
      <c r="H10983">
        <v>5</v>
      </c>
      <c r="I10983">
        <v>0</v>
      </c>
      <c r="J10983">
        <v>0</v>
      </c>
      <c r="K10983">
        <v>0</v>
      </c>
      <c r="L10983">
        <v>0</v>
      </c>
      <c r="M10983" s="15">
        <v>382.25</v>
      </c>
      <c r="N10983" s="15">
        <v>749.75</v>
      </c>
      <c r="O10983">
        <v>761</v>
      </c>
      <c r="P10983">
        <v>224</v>
      </c>
      <c r="Q10983" t="s">
        <v>92</v>
      </c>
      <c r="R10983" t="s">
        <v>110</v>
      </c>
      <c r="S10983" t="s">
        <v>94</v>
      </c>
      <c r="T10983">
        <v>104001</v>
      </c>
      <c r="U10983" t="s">
        <v>108</v>
      </c>
      <c r="V10983">
        <v>4</v>
      </c>
      <c r="W10983" t="s">
        <v>96</v>
      </c>
      <c r="X10983" t="s">
        <v>96</v>
      </c>
      <c r="Y10983">
        <v>1</v>
      </c>
      <c r="Z10983" t="s">
        <v>468</v>
      </c>
      <c r="AA10983">
        <v>1</v>
      </c>
      <c r="AB10983" t="s">
        <v>467</v>
      </c>
      <c r="AC10983" t="s">
        <v>92</v>
      </c>
    </row>
    <row r="10984" spans="1:29" x14ac:dyDescent="0.25">
      <c r="A10984" s="11">
        <v>42202</v>
      </c>
      <c r="B10984" s="12">
        <v>1</v>
      </c>
      <c r="C10984" s="12">
        <v>209</v>
      </c>
      <c r="D10984" s="12">
        <v>14</v>
      </c>
      <c r="E10984" s="12" t="s">
        <v>149</v>
      </c>
      <c r="F10984" s="12">
        <v>35.72</v>
      </c>
      <c r="G10984" s="12">
        <v>77.680000000000007</v>
      </c>
      <c r="H10984" s="12">
        <v>5</v>
      </c>
      <c r="I10984" s="12">
        <v>0</v>
      </c>
      <c r="J10984" s="12">
        <v>0</v>
      </c>
      <c r="K10984" s="12">
        <v>0</v>
      </c>
      <c r="L10984" s="12">
        <v>0</v>
      </c>
      <c r="M10984" s="14">
        <v>178.6</v>
      </c>
      <c r="N10984" s="14">
        <v>388.4</v>
      </c>
      <c r="O10984" s="12">
        <v>738</v>
      </c>
      <c r="P10984" s="12">
        <v>227</v>
      </c>
      <c r="Q10984" s="12" t="s">
        <v>92</v>
      </c>
      <c r="R10984" s="12" t="s">
        <v>254</v>
      </c>
      <c r="S10984" s="12" t="s">
        <v>94</v>
      </c>
      <c r="T10984" s="12">
        <v>101014</v>
      </c>
      <c r="U10984" s="12" t="s">
        <v>441</v>
      </c>
      <c r="V10984" s="12">
        <v>1</v>
      </c>
      <c r="W10984" s="12" t="s">
        <v>104</v>
      </c>
      <c r="X10984" s="12" t="s">
        <v>105</v>
      </c>
      <c r="Y10984" s="12">
        <v>1</v>
      </c>
      <c r="Z10984" s="12" t="s">
        <v>468</v>
      </c>
      <c r="AA10984" s="12">
        <v>1</v>
      </c>
      <c r="AB10984" s="12" t="s">
        <v>465</v>
      </c>
      <c r="AC10984" s="12" t="s">
        <v>92</v>
      </c>
    </row>
    <row r="10985" spans="1:29" x14ac:dyDescent="0.25">
      <c r="A10985" s="13">
        <v>42202</v>
      </c>
      <c r="B10985">
        <v>4</v>
      </c>
      <c r="C10985">
        <v>309</v>
      </c>
      <c r="D10985">
        <v>9</v>
      </c>
      <c r="E10985" t="s">
        <v>126</v>
      </c>
      <c r="F10985">
        <v>30.58</v>
      </c>
      <c r="G10985">
        <v>59.99</v>
      </c>
      <c r="H10985">
        <v>5</v>
      </c>
      <c r="I10985">
        <v>0</v>
      </c>
      <c r="J10985">
        <v>0</v>
      </c>
      <c r="K10985">
        <v>0</v>
      </c>
      <c r="L10985">
        <v>0</v>
      </c>
      <c r="M10985" s="15">
        <v>152.9</v>
      </c>
      <c r="N10985" s="15">
        <v>299.95</v>
      </c>
      <c r="O10985">
        <v>529</v>
      </c>
      <c r="P10985">
        <v>233</v>
      </c>
      <c r="Q10985" t="s">
        <v>118</v>
      </c>
      <c r="R10985" t="s">
        <v>148</v>
      </c>
      <c r="S10985" t="s">
        <v>94</v>
      </c>
      <c r="T10985">
        <v>101009</v>
      </c>
      <c r="U10985" t="s">
        <v>436</v>
      </c>
      <c r="V10985">
        <v>1</v>
      </c>
      <c r="W10985" t="s">
        <v>104</v>
      </c>
      <c r="X10985" t="s">
        <v>105</v>
      </c>
      <c r="Y10985">
        <v>1</v>
      </c>
      <c r="Z10985" t="s">
        <v>468</v>
      </c>
      <c r="AA10985">
        <v>1</v>
      </c>
      <c r="AB10985" t="s">
        <v>466</v>
      </c>
      <c r="AC10985" t="s">
        <v>118</v>
      </c>
    </row>
    <row r="10986" spans="1:29" x14ac:dyDescent="0.25">
      <c r="A10986" s="11">
        <v>42202</v>
      </c>
      <c r="B10986" s="12">
        <v>1</v>
      </c>
      <c r="C10986" s="12">
        <v>201</v>
      </c>
      <c r="D10986" s="12">
        <v>9</v>
      </c>
      <c r="E10986" s="12" t="s">
        <v>217</v>
      </c>
      <c r="F10986" s="12">
        <v>30.58</v>
      </c>
      <c r="G10986" s="12">
        <v>59.99</v>
      </c>
      <c r="H10986" s="12">
        <v>5</v>
      </c>
      <c r="I10986" s="12">
        <v>0</v>
      </c>
      <c r="J10986" s="12">
        <v>0</v>
      </c>
      <c r="K10986" s="12">
        <v>0</v>
      </c>
      <c r="L10986" s="12">
        <v>0</v>
      </c>
      <c r="M10986" s="14">
        <v>152.9</v>
      </c>
      <c r="N10986" s="14">
        <v>299.95</v>
      </c>
      <c r="O10986" s="12">
        <v>506</v>
      </c>
      <c r="P10986" s="12">
        <v>219</v>
      </c>
      <c r="Q10986" s="12" t="s">
        <v>92</v>
      </c>
      <c r="R10986" s="12" t="s">
        <v>371</v>
      </c>
      <c r="S10986" s="12" t="s">
        <v>94</v>
      </c>
      <c r="T10986" s="12">
        <v>101009</v>
      </c>
      <c r="U10986" s="12" t="s">
        <v>436</v>
      </c>
      <c r="V10986" s="12">
        <v>1</v>
      </c>
      <c r="W10986" s="12" t="s">
        <v>104</v>
      </c>
      <c r="X10986" s="12" t="s">
        <v>105</v>
      </c>
      <c r="Y10986" s="12">
        <v>1</v>
      </c>
      <c r="Z10986" s="12" t="s">
        <v>468</v>
      </c>
      <c r="AA10986" s="12">
        <v>1</v>
      </c>
      <c r="AB10986" s="12" t="s">
        <v>466</v>
      </c>
      <c r="AC10986" s="12" t="s">
        <v>92</v>
      </c>
    </row>
    <row r="10987" spans="1:29" x14ac:dyDescent="0.25">
      <c r="A10987" s="13">
        <v>42202</v>
      </c>
      <c r="B10987">
        <v>2</v>
      </c>
      <c r="C10987">
        <v>306</v>
      </c>
      <c r="D10987">
        <v>7</v>
      </c>
      <c r="E10987" t="s">
        <v>106</v>
      </c>
      <c r="F10987">
        <v>11</v>
      </c>
      <c r="G10987">
        <v>21.57</v>
      </c>
      <c r="H10987">
        <v>5</v>
      </c>
      <c r="I10987">
        <v>0</v>
      </c>
      <c r="J10987">
        <v>0</v>
      </c>
      <c r="K10987">
        <v>0</v>
      </c>
      <c r="L10987">
        <v>0</v>
      </c>
      <c r="M10987" s="15">
        <v>55</v>
      </c>
      <c r="N10987" s="15">
        <v>107.85</v>
      </c>
      <c r="O10987">
        <v>586</v>
      </c>
      <c r="P10987">
        <v>246</v>
      </c>
      <c r="Q10987" t="s">
        <v>101</v>
      </c>
      <c r="R10987" t="s">
        <v>159</v>
      </c>
      <c r="S10987" t="s">
        <v>94</v>
      </c>
      <c r="T10987">
        <v>101007</v>
      </c>
      <c r="U10987" t="s">
        <v>114</v>
      </c>
      <c r="V10987">
        <v>1</v>
      </c>
      <c r="W10987" t="s">
        <v>104</v>
      </c>
      <c r="X10987" t="s">
        <v>105</v>
      </c>
      <c r="Y10987">
        <v>1</v>
      </c>
      <c r="Z10987" t="s">
        <v>468</v>
      </c>
      <c r="AA10987">
        <v>1</v>
      </c>
      <c r="AB10987" t="s">
        <v>115</v>
      </c>
      <c r="AC10987" t="s">
        <v>101</v>
      </c>
    </row>
    <row r="10988" spans="1:29" x14ac:dyDescent="0.25">
      <c r="A10988" s="11">
        <v>42202</v>
      </c>
      <c r="B10988" s="12">
        <v>1</v>
      </c>
      <c r="C10988" s="12">
        <v>47</v>
      </c>
      <c r="D10988" s="12">
        <v>49</v>
      </c>
      <c r="E10988" s="12" t="s">
        <v>184</v>
      </c>
      <c r="F10988" s="12">
        <v>91.95</v>
      </c>
      <c r="G10988" s="12">
        <v>199.95</v>
      </c>
      <c r="H10988" s="12">
        <v>12</v>
      </c>
      <c r="I10988" s="12">
        <v>0</v>
      </c>
      <c r="J10988" s="12">
        <v>0</v>
      </c>
      <c r="K10988" s="12">
        <v>1</v>
      </c>
      <c r="L10988" s="12">
        <v>19.995000000000001</v>
      </c>
      <c r="M10988" s="14">
        <v>1103.4000000000001</v>
      </c>
      <c r="N10988" s="14">
        <v>2379.4050000000002</v>
      </c>
      <c r="O10988" s="12">
        <v>878</v>
      </c>
      <c r="P10988" s="12">
        <v>75</v>
      </c>
      <c r="Q10988" s="12" t="s">
        <v>92</v>
      </c>
      <c r="R10988" s="12" t="s">
        <v>256</v>
      </c>
      <c r="S10988" s="12" t="s">
        <v>94</v>
      </c>
      <c r="T10988" s="12">
        <v>104004</v>
      </c>
      <c r="U10988" s="12" t="s">
        <v>427</v>
      </c>
      <c r="V10988" s="12">
        <v>4</v>
      </c>
      <c r="W10988" s="12" t="s">
        <v>96</v>
      </c>
      <c r="X10988" s="12" t="s">
        <v>96</v>
      </c>
      <c r="Y10988" s="12">
        <v>2</v>
      </c>
      <c r="Z10988" s="12" t="s">
        <v>470</v>
      </c>
      <c r="AA10988" s="12">
        <v>4</v>
      </c>
      <c r="AB10988" s="12" t="s">
        <v>467</v>
      </c>
      <c r="AC10988" s="12" t="s">
        <v>92</v>
      </c>
    </row>
    <row r="10989" spans="1:29" x14ac:dyDescent="0.25">
      <c r="A10989" s="13">
        <v>42202</v>
      </c>
      <c r="B10989">
        <v>1</v>
      </c>
      <c r="C10989">
        <v>140</v>
      </c>
      <c r="D10989">
        <v>48</v>
      </c>
      <c r="E10989" t="s">
        <v>112</v>
      </c>
      <c r="F10989">
        <v>76.45</v>
      </c>
      <c r="G10989">
        <v>149.94999999999999</v>
      </c>
      <c r="H10989">
        <v>6</v>
      </c>
      <c r="I10989">
        <v>0</v>
      </c>
      <c r="J10989">
        <v>0</v>
      </c>
      <c r="K10989">
        <v>3</v>
      </c>
      <c r="L10989">
        <v>44.984999999999999</v>
      </c>
      <c r="M10989" s="15">
        <v>458.7</v>
      </c>
      <c r="N10989" s="15">
        <v>854.71500000000003</v>
      </c>
      <c r="O10989">
        <v>842</v>
      </c>
      <c r="P10989">
        <v>156</v>
      </c>
      <c r="Q10989" t="s">
        <v>92</v>
      </c>
      <c r="R10989" t="s">
        <v>387</v>
      </c>
      <c r="S10989" t="s">
        <v>94</v>
      </c>
      <c r="T10989">
        <v>104003</v>
      </c>
      <c r="U10989" t="s">
        <v>95</v>
      </c>
      <c r="V10989">
        <v>4</v>
      </c>
      <c r="W10989" t="s">
        <v>96</v>
      </c>
      <c r="X10989" t="s">
        <v>96</v>
      </c>
      <c r="Y10989">
        <v>1</v>
      </c>
      <c r="Z10989" t="s">
        <v>468</v>
      </c>
      <c r="AA10989">
        <v>3</v>
      </c>
      <c r="AB10989" t="s">
        <v>465</v>
      </c>
      <c r="AC10989" t="s">
        <v>92</v>
      </c>
    </row>
    <row r="10990" spans="1:29" x14ac:dyDescent="0.25">
      <c r="A10990" s="11">
        <v>42202</v>
      </c>
      <c r="B10990" s="12">
        <v>1</v>
      </c>
      <c r="C10990" s="12">
        <v>29</v>
      </c>
      <c r="D10990" s="12">
        <v>15</v>
      </c>
      <c r="E10990" s="12" t="s">
        <v>153</v>
      </c>
      <c r="F10990" s="12">
        <v>35.72</v>
      </c>
      <c r="G10990" s="12">
        <v>77.680000000000007</v>
      </c>
      <c r="H10990" s="12">
        <v>6</v>
      </c>
      <c r="I10990" s="12">
        <v>0</v>
      </c>
      <c r="J10990" s="12">
        <v>0</v>
      </c>
      <c r="K10990" s="12">
        <v>1</v>
      </c>
      <c r="L10990" s="12">
        <v>7.7679999999999998</v>
      </c>
      <c r="M10990" s="14">
        <v>214.32</v>
      </c>
      <c r="N10990" s="14">
        <v>458.31200000000001</v>
      </c>
      <c r="O10990" s="12">
        <v>927</v>
      </c>
      <c r="P10990" s="12">
        <v>61</v>
      </c>
      <c r="Q10990" s="12" t="s">
        <v>92</v>
      </c>
      <c r="R10990" s="12" t="s">
        <v>302</v>
      </c>
      <c r="S10990" s="12" t="s">
        <v>186</v>
      </c>
      <c r="T10990" s="12">
        <v>101015</v>
      </c>
      <c r="U10990" s="12" t="s">
        <v>438</v>
      </c>
      <c r="V10990" s="12">
        <v>1</v>
      </c>
      <c r="W10990" s="12" t="s">
        <v>104</v>
      </c>
      <c r="X10990" s="12" t="s">
        <v>105</v>
      </c>
      <c r="Y10990" s="12">
        <v>1</v>
      </c>
      <c r="Z10990" s="12" t="s">
        <v>468</v>
      </c>
      <c r="AA10990" s="12">
        <v>4</v>
      </c>
      <c r="AB10990" s="12" t="s">
        <v>467</v>
      </c>
      <c r="AC10990" s="12" t="s">
        <v>92</v>
      </c>
    </row>
    <row r="10991" spans="1:29" x14ac:dyDescent="0.25">
      <c r="A10991" s="13">
        <v>42202</v>
      </c>
      <c r="B10991">
        <v>1</v>
      </c>
      <c r="C10991">
        <v>156</v>
      </c>
      <c r="D10991">
        <v>8</v>
      </c>
      <c r="E10991" t="s">
        <v>91</v>
      </c>
      <c r="F10991">
        <v>30.58</v>
      </c>
      <c r="G10991">
        <v>59.99</v>
      </c>
      <c r="H10991">
        <v>6</v>
      </c>
      <c r="I10991">
        <v>0</v>
      </c>
      <c r="J10991">
        <v>0</v>
      </c>
      <c r="K10991">
        <v>4</v>
      </c>
      <c r="L10991">
        <v>23.995999999999999</v>
      </c>
      <c r="M10991" s="15">
        <v>183.48</v>
      </c>
      <c r="N10991" s="15">
        <v>335.94400000000002</v>
      </c>
      <c r="O10991">
        <v>449</v>
      </c>
      <c r="P10991">
        <v>171</v>
      </c>
      <c r="Q10991" t="s">
        <v>92</v>
      </c>
      <c r="R10991" t="s">
        <v>319</v>
      </c>
      <c r="S10991" t="s">
        <v>94</v>
      </c>
      <c r="T10991">
        <v>101008</v>
      </c>
      <c r="U10991" t="s">
        <v>432</v>
      </c>
      <c r="V10991">
        <v>1</v>
      </c>
      <c r="W10991" t="s">
        <v>104</v>
      </c>
      <c r="X10991" t="s">
        <v>105</v>
      </c>
      <c r="Y10991">
        <v>1</v>
      </c>
      <c r="Z10991" t="s">
        <v>468</v>
      </c>
      <c r="AA10991">
        <v>2</v>
      </c>
      <c r="AB10991" t="s">
        <v>465</v>
      </c>
      <c r="AC10991" t="s">
        <v>92</v>
      </c>
    </row>
    <row r="10992" spans="1:29" x14ac:dyDescent="0.25">
      <c r="A10992" s="11">
        <v>42202</v>
      </c>
      <c r="B10992" s="12">
        <v>1</v>
      </c>
      <c r="C10992" s="12">
        <v>194</v>
      </c>
      <c r="D10992" s="12">
        <v>8</v>
      </c>
      <c r="E10992" s="12" t="s">
        <v>209</v>
      </c>
      <c r="F10992" s="12">
        <v>30.58</v>
      </c>
      <c r="G10992" s="12">
        <v>59.99</v>
      </c>
      <c r="H10992" s="12">
        <v>6</v>
      </c>
      <c r="I10992" s="12">
        <v>0</v>
      </c>
      <c r="J10992" s="12">
        <v>0</v>
      </c>
      <c r="K10992" s="12">
        <v>3</v>
      </c>
      <c r="L10992" s="12">
        <v>17.997</v>
      </c>
      <c r="M10992" s="14">
        <v>183.48</v>
      </c>
      <c r="N10992" s="14">
        <v>341.94299999999998</v>
      </c>
      <c r="O10992" s="12">
        <v>920</v>
      </c>
      <c r="P10992" s="12">
        <v>208</v>
      </c>
      <c r="Q10992" s="12" t="s">
        <v>92</v>
      </c>
      <c r="R10992" s="12" t="s">
        <v>154</v>
      </c>
      <c r="S10992" s="12" t="s">
        <v>94</v>
      </c>
      <c r="T10992" s="12">
        <v>101008</v>
      </c>
      <c r="U10992" s="12" t="s">
        <v>432</v>
      </c>
      <c r="V10992" s="12">
        <v>1</v>
      </c>
      <c r="W10992" s="12" t="s">
        <v>104</v>
      </c>
      <c r="X10992" s="12" t="s">
        <v>105</v>
      </c>
      <c r="Y10992" s="12">
        <v>1</v>
      </c>
      <c r="Z10992" s="12" t="s">
        <v>468</v>
      </c>
      <c r="AA10992" s="12">
        <v>2</v>
      </c>
      <c r="AB10992" s="12" t="s">
        <v>465</v>
      </c>
      <c r="AC10992" s="12" t="s">
        <v>92</v>
      </c>
    </row>
    <row r="10993" spans="1:29" x14ac:dyDescent="0.25">
      <c r="A10993" s="13">
        <v>42202</v>
      </c>
      <c r="B10993">
        <v>1</v>
      </c>
      <c r="C10993">
        <v>75</v>
      </c>
      <c r="D10993">
        <v>40</v>
      </c>
      <c r="E10993" t="s">
        <v>142</v>
      </c>
      <c r="F10993">
        <v>99.14</v>
      </c>
      <c r="G10993">
        <v>299.23</v>
      </c>
      <c r="H10993">
        <v>12</v>
      </c>
      <c r="I10993">
        <v>0</v>
      </c>
      <c r="J10993">
        <v>0</v>
      </c>
      <c r="K10993">
        <v>4</v>
      </c>
      <c r="L10993">
        <v>119.69199999999999</v>
      </c>
      <c r="M10993" s="15">
        <v>1189.68</v>
      </c>
      <c r="N10993" s="15">
        <v>3471.0680000000002</v>
      </c>
      <c r="O10993">
        <v>866</v>
      </c>
      <c r="P10993">
        <v>94</v>
      </c>
      <c r="Q10993" t="s">
        <v>92</v>
      </c>
      <c r="R10993" t="s">
        <v>205</v>
      </c>
      <c r="S10993" t="s">
        <v>94</v>
      </c>
      <c r="T10993">
        <v>101040</v>
      </c>
      <c r="U10993" t="s">
        <v>129</v>
      </c>
      <c r="V10993">
        <v>1</v>
      </c>
      <c r="W10993" t="s">
        <v>104</v>
      </c>
      <c r="X10993" t="s">
        <v>105</v>
      </c>
      <c r="Y10993">
        <v>3</v>
      </c>
      <c r="Z10993" t="s">
        <v>469</v>
      </c>
      <c r="AA10993">
        <v>4</v>
      </c>
      <c r="AB10993" t="s">
        <v>115</v>
      </c>
      <c r="AC10993" t="s">
        <v>92</v>
      </c>
    </row>
    <row r="10994" spans="1:29" x14ac:dyDescent="0.25">
      <c r="A10994" s="11">
        <v>42202</v>
      </c>
      <c r="B10994" s="12">
        <v>1</v>
      </c>
      <c r="C10994" s="12">
        <v>81</v>
      </c>
      <c r="D10994" s="12">
        <v>40</v>
      </c>
      <c r="E10994" s="12" t="s">
        <v>109</v>
      </c>
      <c r="F10994" s="12">
        <v>99.14</v>
      </c>
      <c r="G10994" s="12">
        <v>299.23</v>
      </c>
      <c r="H10994" s="12">
        <v>24</v>
      </c>
      <c r="I10994" s="12">
        <v>0</v>
      </c>
      <c r="J10994" s="12">
        <v>0</v>
      </c>
      <c r="K10994" s="12">
        <v>6</v>
      </c>
      <c r="L10994" s="12">
        <v>179.53800000000001</v>
      </c>
      <c r="M10994" s="14">
        <v>2379.36</v>
      </c>
      <c r="N10994" s="14">
        <v>7001.982</v>
      </c>
      <c r="O10994" s="12">
        <v>793</v>
      </c>
      <c r="P10994" s="12">
        <v>99</v>
      </c>
      <c r="Q10994" s="12" t="s">
        <v>92</v>
      </c>
      <c r="R10994" s="12" t="s">
        <v>238</v>
      </c>
      <c r="S10994" s="12" t="s">
        <v>94</v>
      </c>
      <c r="T10994" s="12">
        <v>101040</v>
      </c>
      <c r="U10994" s="12" t="s">
        <v>129</v>
      </c>
      <c r="V10994" s="12">
        <v>1</v>
      </c>
      <c r="W10994" s="12" t="s">
        <v>104</v>
      </c>
      <c r="X10994" s="12" t="s">
        <v>105</v>
      </c>
      <c r="Y10994" s="12">
        <v>3</v>
      </c>
      <c r="Z10994" s="12" t="s">
        <v>469</v>
      </c>
      <c r="AA10994" s="12">
        <v>4</v>
      </c>
      <c r="AB10994" s="12" t="s">
        <v>115</v>
      </c>
      <c r="AC10994" s="12" t="s">
        <v>92</v>
      </c>
    </row>
    <row r="10995" spans="1:29" x14ac:dyDescent="0.25">
      <c r="A10995" s="13">
        <v>42202</v>
      </c>
      <c r="B10995">
        <v>2</v>
      </c>
      <c r="C10995">
        <v>199</v>
      </c>
      <c r="D10995">
        <v>12</v>
      </c>
      <c r="E10995" t="s">
        <v>109</v>
      </c>
      <c r="F10995">
        <v>35.72</v>
      </c>
      <c r="G10995">
        <v>77.680000000000007</v>
      </c>
      <c r="H10995">
        <v>18</v>
      </c>
      <c r="I10995">
        <v>0</v>
      </c>
      <c r="J10995">
        <v>0</v>
      </c>
      <c r="K10995">
        <v>4</v>
      </c>
      <c r="L10995">
        <v>31.071999999999999</v>
      </c>
      <c r="M10995" s="15">
        <v>642.96</v>
      </c>
      <c r="N10995" s="15">
        <v>1367.1679999999999</v>
      </c>
      <c r="O10995">
        <v>800</v>
      </c>
      <c r="P10995">
        <v>212</v>
      </c>
      <c r="Q10995" t="s">
        <v>101</v>
      </c>
      <c r="R10995" t="s">
        <v>102</v>
      </c>
      <c r="S10995" t="s">
        <v>94</v>
      </c>
      <c r="T10995">
        <v>101012</v>
      </c>
      <c r="U10995" t="s">
        <v>439</v>
      </c>
      <c r="V10995">
        <v>1</v>
      </c>
      <c r="W10995" t="s">
        <v>104</v>
      </c>
      <c r="X10995" t="s">
        <v>105</v>
      </c>
      <c r="Y10995">
        <v>1</v>
      </c>
      <c r="Z10995" t="s">
        <v>468</v>
      </c>
      <c r="AA10995">
        <v>3</v>
      </c>
      <c r="AB10995" t="s">
        <v>115</v>
      </c>
      <c r="AC10995" t="s">
        <v>101</v>
      </c>
    </row>
    <row r="10996" spans="1:29" x14ac:dyDescent="0.25">
      <c r="A10996" s="11">
        <v>42202</v>
      </c>
      <c r="B10996" s="12">
        <v>1</v>
      </c>
      <c r="C10996" s="12">
        <v>164</v>
      </c>
      <c r="D10996" s="12">
        <v>12</v>
      </c>
      <c r="E10996" s="12" t="s">
        <v>217</v>
      </c>
      <c r="F10996" s="12">
        <v>35.72</v>
      </c>
      <c r="G10996" s="12">
        <v>77.680000000000007</v>
      </c>
      <c r="H10996" s="12">
        <v>6</v>
      </c>
      <c r="I10996" s="12">
        <v>0</v>
      </c>
      <c r="J10996" s="12">
        <v>0</v>
      </c>
      <c r="K10996" s="12">
        <v>3</v>
      </c>
      <c r="L10996" s="12">
        <v>23.303999999999998</v>
      </c>
      <c r="M10996" s="14">
        <v>214.32</v>
      </c>
      <c r="N10996" s="14">
        <v>442.77600000000001</v>
      </c>
      <c r="O10996" s="12">
        <v>914</v>
      </c>
      <c r="P10996" s="12">
        <v>179</v>
      </c>
      <c r="Q10996" s="12" t="s">
        <v>92</v>
      </c>
      <c r="R10996" s="12" t="s">
        <v>145</v>
      </c>
      <c r="S10996" s="12" t="s">
        <v>94</v>
      </c>
      <c r="T10996" s="12">
        <v>101012</v>
      </c>
      <c r="U10996" s="12" t="s">
        <v>439</v>
      </c>
      <c r="V10996" s="12">
        <v>1</v>
      </c>
      <c r="W10996" s="12" t="s">
        <v>104</v>
      </c>
      <c r="X10996" s="12" t="s">
        <v>105</v>
      </c>
      <c r="Y10996" s="12">
        <v>1</v>
      </c>
      <c r="Z10996" s="12" t="s">
        <v>468</v>
      </c>
      <c r="AA10996" s="12">
        <v>3</v>
      </c>
      <c r="AB10996" s="12" t="s">
        <v>115</v>
      </c>
      <c r="AC10996" s="12" t="s">
        <v>92</v>
      </c>
    </row>
    <row r="10997" spans="1:29" x14ac:dyDescent="0.25">
      <c r="A10997" s="13">
        <v>42202</v>
      </c>
      <c r="B10997">
        <v>3</v>
      </c>
      <c r="C10997">
        <v>200</v>
      </c>
      <c r="D10997">
        <v>12</v>
      </c>
      <c r="E10997" t="s">
        <v>180</v>
      </c>
      <c r="F10997">
        <v>35.72</v>
      </c>
      <c r="G10997">
        <v>77.680000000000007</v>
      </c>
      <c r="H10997">
        <v>6</v>
      </c>
      <c r="I10997">
        <v>0</v>
      </c>
      <c r="J10997">
        <v>0</v>
      </c>
      <c r="K10997">
        <v>3</v>
      </c>
      <c r="L10997">
        <v>23.303999999999998</v>
      </c>
      <c r="M10997" s="15">
        <v>214.32</v>
      </c>
      <c r="N10997" s="15">
        <v>442.77600000000001</v>
      </c>
      <c r="O10997">
        <v>894</v>
      </c>
      <c r="P10997">
        <v>213</v>
      </c>
      <c r="Q10997" t="s">
        <v>150</v>
      </c>
      <c r="R10997" t="s">
        <v>151</v>
      </c>
      <c r="S10997" t="s">
        <v>94</v>
      </c>
      <c r="T10997">
        <v>101012</v>
      </c>
      <c r="U10997" t="s">
        <v>439</v>
      </c>
      <c r="V10997">
        <v>1</v>
      </c>
      <c r="W10997" t="s">
        <v>104</v>
      </c>
      <c r="X10997" t="s">
        <v>105</v>
      </c>
      <c r="Y10997">
        <v>1</v>
      </c>
      <c r="Z10997" t="s">
        <v>468</v>
      </c>
      <c r="AA10997">
        <v>3</v>
      </c>
      <c r="AB10997" t="s">
        <v>115</v>
      </c>
      <c r="AC10997" t="s">
        <v>152</v>
      </c>
    </row>
    <row r="10998" spans="1:29" x14ac:dyDescent="0.25">
      <c r="A10998" s="11">
        <v>42202</v>
      </c>
      <c r="B10998" s="12">
        <v>2</v>
      </c>
      <c r="C10998" s="12">
        <v>199</v>
      </c>
      <c r="D10998" s="12">
        <v>50</v>
      </c>
      <c r="E10998" s="12" t="s">
        <v>100</v>
      </c>
      <c r="F10998" s="12">
        <v>91.95</v>
      </c>
      <c r="G10998" s="12">
        <v>199.95</v>
      </c>
      <c r="H10998" s="12">
        <v>12</v>
      </c>
      <c r="I10998" s="12">
        <v>0</v>
      </c>
      <c r="J10998" s="12">
        <v>0</v>
      </c>
      <c r="K10998" s="12">
        <v>3</v>
      </c>
      <c r="L10998" s="12">
        <v>59.984999999999999</v>
      </c>
      <c r="M10998" s="14">
        <v>1103.4000000000001</v>
      </c>
      <c r="N10998" s="14">
        <v>2339.415</v>
      </c>
      <c r="O10998" s="12">
        <v>800</v>
      </c>
      <c r="P10998" s="12">
        <v>212</v>
      </c>
      <c r="Q10998" s="12" t="s">
        <v>101</v>
      </c>
      <c r="R10998" s="12" t="s">
        <v>102</v>
      </c>
      <c r="S10998" s="12" t="s">
        <v>94</v>
      </c>
      <c r="T10998" s="12">
        <v>104005</v>
      </c>
      <c r="U10998" s="12" t="s">
        <v>428</v>
      </c>
      <c r="V10998" s="12">
        <v>4</v>
      </c>
      <c r="W10998" s="12" t="s">
        <v>96</v>
      </c>
      <c r="X10998" s="12" t="s">
        <v>96</v>
      </c>
      <c r="Y10998" s="12">
        <v>2</v>
      </c>
      <c r="Z10998" s="12" t="s">
        <v>470</v>
      </c>
      <c r="AA10998" s="12">
        <v>3</v>
      </c>
      <c r="AB10998" s="12" t="s">
        <v>466</v>
      </c>
      <c r="AC10998" s="12" t="s">
        <v>101</v>
      </c>
    </row>
    <row r="10999" spans="1:29" x14ac:dyDescent="0.25">
      <c r="A10999" s="13">
        <v>42202</v>
      </c>
      <c r="B10999">
        <v>1</v>
      </c>
      <c r="C10999">
        <v>76</v>
      </c>
      <c r="D10999">
        <v>6</v>
      </c>
      <c r="E10999" t="s">
        <v>97</v>
      </c>
      <c r="F10999">
        <v>11</v>
      </c>
      <c r="G10999">
        <v>21.57</v>
      </c>
      <c r="H10999">
        <v>6</v>
      </c>
      <c r="I10999">
        <v>0</v>
      </c>
      <c r="J10999">
        <v>0</v>
      </c>
      <c r="K10999">
        <v>2</v>
      </c>
      <c r="L10999">
        <v>4.3140000000000001</v>
      </c>
      <c r="M10999" s="15">
        <v>66</v>
      </c>
      <c r="N10999" s="15">
        <v>125.10599999999999</v>
      </c>
      <c r="O10999">
        <v>798</v>
      </c>
      <c r="P10999">
        <v>95</v>
      </c>
      <c r="Q10999" t="s">
        <v>92</v>
      </c>
      <c r="R10999" t="s">
        <v>362</v>
      </c>
      <c r="S10999" t="s">
        <v>94</v>
      </c>
      <c r="T10999">
        <v>101006</v>
      </c>
      <c r="U10999" t="s">
        <v>103</v>
      </c>
      <c r="V10999">
        <v>1</v>
      </c>
      <c r="W10999" t="s">
        <v>104</v>
      </c>
      <c r="X10999" t="s">
        <v>105</v>
      </c>
      <c r="Y10999">
        <v>1</v>
      </c>
      <c r="Z10999" t="s">
        <v>468</v>
      </c>
      <c r="AA10999">
        <v>2</v>
      </c>
      <c r="AB10999" t="s">
        <v>466</v>
      </c>
      <c r="AC10999" t="s">
        <v>92</v>
      </c>
    </row>
    <row r="11000" spans="1:29" x14ac:dyDescent="0.25">
      <c r="A11000" s="11">
        <v>42202</v>
      </c>
      <c r="B11000" s="12">
        <v>1</v>
      </c>
      <c r="C11000" s="12">
        <v>286</v>
      </c>
      <c r="D11000" s="12">
        <v>47</v>
      </c>
      <c r="E11000" s="12" t="s">
        <v>158</v>
      </c>
      <c r="F11000" s="12">
        <v>76.45</v>
      </c>
      <c r="G11000" s="12">
        <v>149.94999999999999</v>
      </c>
      <c r="H11000" s="12">
        <v>6</v>
      </c>
      <c r="I11000" s="12">
        <v>0</v>
      </c>
      <c r="J11000" s="12">
        <v>0</v>
      </c>
      <c r="K11000" s="12">
        <v>2</v>
      </c>
      <c r="L11000" s="12">
        <v>29.99</v>
      </c>
      <c r="M11000" s="14">
        <v>458.7</v>
      </c>
      <c r="N11000" s="14">
        <v>869.71</v>
      </c>
      <c r="O11000" s="12">
        <v>942</v>
      </c>
      <c r="P11000" s="12">
        <v>215</v>
      </c>
      <c r="Q11000" s="12" t="s">
        <v>92</v>
      </c>
      <c r="R11000" s="12" t="s">
        <v>310</v>
      </c>
      <c r="S11000" s="12" t="s">
        <v>94</v>
      </c>
      <c r="T11000" s="12">
        <v>104002</v>
      </c>
      <c r="U11000" s="12" t="s">
        <v>99</v>
      </c>
      <c r="V11000" s="12">
        <v>4</v>
      </c>
      <c r="W11000" s="12" t="s">
        <v>96</v>
      </c>
      <c r="X11000" s="12" t="s">
        <v>96</v>
      </c>
      <c r="Y11000" s="12">
        <v>1</v>
      </c>
      <c r="Z11000" s="12" t="s">
        <v>468</v>
      </c>
      <c r="AA11000" s="12">
        <v>5</v>
      </c>
      <c r="AB11000" s="12" t="s">
        <v>466</v>
      </c>
      <c r="AC11000" s="12" t="s">
        <v>92</v>
      </c>
    </row>
    <row r="11001" spans="1:29" x14ac:dyDescent="0.25">
      <c r="A11001" s="13">
        <v>42202</v>
      </c>
      <c r="B11001">
        <v>1</v>
      </c>
      <c r="C11001">
        <v>194</v>
      </c>
      <c r="D11001">
        <v>6</v>
      </c>
      <c r="E11001" t="s">
        <v>209</v>
      </c>
      <c r="F11001">
        <v>11</v>
      </c>
      <c r="G11001">
        <v>21.57</v>
      </c>
      <c r="H11001">
        <v>6</v>
      </c>
      <c r="I11001">
        <v>0</v>
      </c>
      <c r="J11001">
        <v>0</v>
      </c>
      <c r="K11001">
        <v>1</v>
      </c>
      <c r="L11001">
        <v>2.157</v>
      </c>
      <c r="M11001" s="15">
        <v>66</v>
      </c>
      <c r="N11001" s="15">
        <v>127.26300000000001</v>
      </c>
      <c r="O11001">
        <v>920</v>
      </c>
      <c r="P11001">
        <v>208</v>
      </c>
      <c r="Q11001" t="s">
        <v>92</v>
      </c>
      <c r="R11001" t="s">
        <v>154</v>
      </c>
      <c r="S11001" t="s">
        <v>94</v>
      </c>
      <c r="T11001">
        <v>101006</v>
      </c>
      <c r="U11001" t="s">
        <v>103</v>
      </c>
      <c r="V11001">
        <v>1</v>
      </c>
      <c r="W11001" t="s">
        <v>104</v>
      </c>
      <c r="X11001" t="s">
        <v>105</v>
      </c>
      <c r="Y11001">
        <v>1</v>
      </c>
      <c r="Z11001" t="s">
        <v>468</v>
      </c>
      <c r="AA11001">
        <v>2</v>
      </c>
      <c r="AB11001" t="s">
        <v>466</v>
      </c>
      <c r="AC11001" t="s">
        <v>92</v>
      </c>
    </row>
    <row r="11002" spans="1:29" x14ac:dyDescent="0.25">
      <c r="A11002" s="11">
        <v>42202</v>
      </c>
      <c r="B11002" s="12">
        <v>1</v>
      </c>
      <c r="C11002" s="12">
        <v>47</v>
      </c>
      <c r="D11002" s="12">
        <v>66</v>
      </c>
      <c r="E11002" s="12" t="s">
        <v>155</v>
      </c>
      <c r="F11002" s="12">
        <v>13.1</v>
      </c>
      <c r="G11002" s="12">
        <v>25.69</v>
      </c>
      <c r="H11002" s="12">
        <v>6</v>
      </c>
      <c r="I11002" s="12">
        <v>0</v>
      </c>
      <c r="J11002" s="12">
        <v>0</v>
      </c>
      <c r="K11002" s="12">
        <v>3</v>
      </c>
      <c r="L11002" s="12">
        <v>7.7069999999999999</v>
      </c>
      <c r="M11002" s="14">
        <v>78.599999999999994</v>
      </c>
      <c r="N11002" s="14">
        <v>146.43299999999999</v>
      </c>
      <c r="O11002" s="12">
        <v>878</v>
      </c>
      <c r="P11002" s="12">
        <v>75</v>
      </c>
      <c r="Q11002" s="12" t="s">
        <v>92</v>
      </c>
      <c r="R11002" s="12" t="s">
        <v>256</v>
      </c>
      <c r="S11002" s="12" t="s">
        <v>94</v>
      </c>
      <c r="T11002" s="12">
        <v>106001</v>
      </c>
      <c r="U11002" s="12" t="s">
        <v>146</v>
      </c>
      <c r="V11002" s="12">
        <v>6</v>
      </c>
      <c r="W11002" s="12" t="s">
        <v>147</v>
      </c>
      <c r="X11002" s="12" t="s">
        <v>147</v>
      </c>
      <c r="Y11002" s="12">
        <v>1</v>
      </c>
      <c r="Z11002" s="12" t="s">
        <v>468</v>
      </c>
      <c r="AA11002" s="12">
        <v>1</v>
      </c>
      <c r="AB11002" s="12" t="s">
        <v>115</v>
      </c>
      <c r="AC11002" s="12" t="s">
        <v>92</v>
      </c>
    </row>
    <row r="11003" spans="1:29" x14ac:dyDescent="0.25">
      <c r="A11003" s="13">
        <v>42202</v>
      </c>
      <c r="B11003">
        <v>1</v>
      </c>
      <c r="C11003">
        <v>3</v>
      </c>
      <c r="D11003">
        <v>51</v>
      </c>
      <c r="E11003" t="s">
        <v>149</v>
      </c>
      <c r="F11003">
        <v>91.95</v>
      </c>
      <c r="G11003">
        <v>199.95</v>
      </c>
      <c r="H11003">
        <v>12</v>
      </c>
      <c r="I11003">
        <v>0</v>
      </c>
      <c r="J11003">
        <v>0</v>
      </c>
      <c r="K11003">
        <v>2</v>
      </c>
      <c r="L11003">
        <v>39.99</v>
      </c>
      <c r="M11003" s="15">
        <v>1103.4000000000001</v>
      </c>
      <c r="N11003" s="15">
        <v>2359.41</v>
      </c>
      <c r="O11003">
        <v>856</v>
      </c>
      <c r="P11003">
        <v>36</v>
      </c>
      <c r="Q11003" t="s">
        <v>92</v>
      </c>
      <c r="R11003" t="s">
        <v>318</v>
      </c>
      <c r="S11003" t="s">
        <v>94</v>
      </c>
      <c r="T11003">
        <v>104006</v>
      </c>
      <c r="U11003" t="s">
        <v>429</v>
      </c>
      <c r="V11003">
        <v>4</v>
      </c>
      <c r="W11003" t="s">
        <v>96</v>
      </c>
      <c r="X11003" t="s">
        <v>96</v>
      </c>
      <c r="Y11003">
        <v>2</v>
      </c>
      <c r="Z11003" t="s">
        <v>470</v>
      </c>
      <c r="AA11003">
        <v>1</v>
      </c>
      <c r="AB11003" t="s">
        <v>115</v>
      </c>
      <c r="AC11003" t="s">
        <v>92</v>
      </c>
    </row>
    <row r="11004" spans="1:29" x14ac:dyDescent="0.25">
      <c r="A11004" s="11">
        <v>42202</v>
      </c>
      <c r="B11004" s="12">
        <v>3</v>
      </c>
      <c r="C11004" s="12">
        <v>200</v>
      </c>
      <c r="D11004" s="12">
        <v>52</v>
      </c>
      <c r="E11004" s="12" t="s">
        <v>142</v>
      </c>
      <c r="F11004" s="12">
        <v>91.95</v>
      </c>
      <c r="G11004" s="12">
        <v>199.95</v>
      </c>
      <c r="H11004" s="12">
        <v>24</v>
      </c>
      <c r="I11004" s="12">
        <v>0</v>
      </c>
      <c r="J11004" s="12">
        <v>0</v>
      </c>
      <c r="K11004" s="12">
        <v>4</v>
      </c>
      <c r="L11004" s="12">
        <v>79.98</v>
      </c>
      <c r="M11004" s="14">
        <v>2206.8000000000002</v>
      </c>
      <c r="N11004" s="14">
        <v>4718.82</v>
      </c>
      <c r="O11004" s="12">
        <v>894</v>
      </c>
      <c r="P11004" s="12">
        <v>213</v>
      </c>
      <c r="Q11004" s="12" t="s">
        <v>150</v>
      </c>
      <c r="R11004" s="12" t="s">
        <v>151</v>
      </c>
      <c r="S11004" s="12" t="s">
        <v>94</v>
      </c>
      <c r="T11004" s="12">
        <v>104007</v>
      </c>
      <c r="U11004" s="12" t="s">
        <v>430</v>
      </c>
      <c r="V11004" s="12">
        <v>4</v>
      </c>
      <c r="W11004" s="12" t="s">
        <v>96</v>
      </c>
      <c r="X11004" s="12" t="s">
        <v>96</v>
      </c>
      <c r="Y11004" s="12">
        <v>2</v>
      </c>
      <c r="Z11004" s="12" t="s">
        <v>470</v>
      </c>
      <c r="AA11004" s="12">
        <v>1</v>
      </c>
      <c r="AB11004" s="12" t="s">
        <v>465</v>
      </c>
      <c r="AC11004" s="12" t="s">
        <v>152</v>
      </c>
    </row>
    <row r="11005" spans="1:29" x14ac:dyDescent="0.25">
      <c r="A11005" s="13">
        <v>42202</v>
      </c>
      <c r="B11005">
        <v>1</v>
      </c>
      <c r="C11005">
        <v>170</v>
      </c>
      <c r="D11005">
        <v>52</v>
      </c>
      <c r="E11005" t="s">
        <v>120</v>
      </c>
      <c r="F11005">
        <v>91.95</v>
      </c>
      <c r="G11005">
        <v>199.95</v>
      </c>
      <c r="H11005">
        <v>12</v>
      </c>
      <c r="I11005">
        <v>0</v>
      </c>
      <c r="J11005">
        <v>0</v>
      </c>
      <c r="K11005">
        <v>1</v>
      </c>
      <c r="L11005">
        <v>19.995000000000001</v>
      </c>
      <c r="M11005" s="15">
        <v>1103.4000000000001</v>
      </c>
      <c r="N11005" s="15">
        <v>2379.4050000000002</v>
      </c>
      <c r="O11005">
        <v>900</v>
      </c>
      <c r="P11005">
        <v>185</v>
      </c>
      <c r="Q11005" t="s">
        <v>92</v>
      </c>
      <c r="R11005" t="s">
        <v>336</v>
      </c>
      <c r="S11005" t="s">
        <v>94</v>
      </c>
      <c r="T11005">
        <v>104007</v>
      </c>
      <c r="U11005" t="s">
        <v>430</v>
      </c>
      <c r="V11005">
        <v>4</v>
      </c>
      <c r="W11005" t="s">
        <v>96</v>
      </c>
      <c r="X11005" t="s">
        <v>96</v>
      </c>
      <c r="Y11005">
        <v>2</v>
      </c>
      <c r="Z11005" t="s">
        <v>470</v>
      </c>
      <c r="AA11005">
        <v>1</v>
      </c>
      <c r="AB11005" t="s">
        <v>465</v>
      </c>
      <c r="AC11005" t="s">
        <v>92</v>
      </c>
    </row>
    <row r="11006" spans="1:29" x14ac:dyDescent="0.25">
      <c r="A11006" s="11">
        <v>42202</v>
      </c>
      <c r="B11006" s="12">
        <v>1</v>
      </c>
      <c r="C11006" s="12">
        <v>105</v>
      </c>
      <c r="D11006" s="12">
        <v>52</v>
      </c>
      <c r="E11006" s="12" t="s">
        <v>190</v>
      </c>
      <c r="F11006" s="12">
        <v>91.95</v>
      </c>
      <c r="G11006" s="12">
        <v>199.95</v>
      </c>
      <c r="H11006" s="12">
        <v>12</v>
      </c>
      <c r="I11006" s="12">
        <v>0</v>
      </c>
      <c r="J11006" s="12">
        <v>0</v>
      </c>
      <c r="K11006" s="12">
        <v>2</v>
      </c>
      <c r="L11006" s="12">
        <v>39.99</v>
      </c>
      <c r="M11006" s="14">
        <v>1103.4000000000001</v>
      </c>
      <c r="N11006" s="14">
        <v>2359.41</v>
      </c>
      <c r="O11006" s="12">
        <v>937</v>
      </c>
      <c r="P11006" s="12">
        <v>121</v>
      </c>
      <c r="Q11006" s="12" t="s">
        <v>92</v>
      </c>
      <c r="R11006" s="12" t="s">
        <v>130</v>
      </c>
      <c r="S11006" s="12" t="s">
        <v>94</v>
      </c>
      <c r="T11006" s="12">
        <v>104007</v>
      </c>
      <c r="U11006" s="12" t="s">
        <v>430</v>
      </c>
      <c r="V11006" s="12">
        <v>4</v>
      </c>
      <c r="W11006" s="12" t="s">
        <v>96</v>
      </c>
      <c r="X11006" s="12" t="s">
        <v>96</v>
      </c>
      <c r="Y11006" s="12">
        <v>2</v>
      </c>
      <c r="Z11006" s="12" t="s">
        <v>470</v>
      </c>
      <c r="AA11006" s="12">
        <v>1</v>
      </c>
      <c r="AB11006" s="12" t="s">
        <v>465</v>
      </c>
      <c r="AC11006" s="12" t="s">
        <v>92</v>
      </c>
    </row>
    <row r="11007" spans="1:29" x14ac:dyDescent="0.25">
      <c r="A11007" s="13">
        <v>42202</v>
      </c>
      <c r="B11007">
        <v>2</v>
      </c>
      <c r="C11007">
        <v>199</v>
      </c>
      <c r="D11007">
        <v>3</v>
      </c>
      <c r="E11007" t="s">
        <v>149</v>
      </c>
      <c r="F11007">
        <v>7.4</v>
      </c>
      <c r="G11007">
        <v>14.52</v>
      </c>
      <c r="H11007">
        <v>6</v>
      </c>
      <c r="I11007">
        <v>0</v>
      </c>
      <c r="J11007">
        <v>0</v>
      </c>
      <c r="K11007">
        <v>1</v>
      </c>
      <c r="L11007">
        <v>1.452</v>
      </c>
      <c r="M11007" s="15">
        <v>44.4</v>
      </c>
      <c r="N11007" s="15">
        <v>85.668000000000006</v>
      </c>
      <c r="O11007">
        <v>800</v>
      </c>
      <c r="P11007">
        <v>212</v>
      </c>
      <c r="Q11007" t="s">
        <v>101</v>
      </c>
      <c r="R11007" t="s">
        <v>102</v>
      </c>
      <c r="S11007" t="s">
        <v>94</v>
      </c>
      <c r="T11007">
        <v>101003</v>
      </c>
      <c r="U11007" t="s">
        <v>163</v>
      </c>
      <c r="V11007">
        <v>1</v>
      </c>
      <c r="W11007" t="s">
        <v>104</v>
      </c>
      <c r="X11007" t="s">
        <v>105</v>
      </c>
      <c r="Y11007">
        <v>1</v>
      </c>
      <c r="Z11007" t="s">
        <v>468</v>
      </c>
      <c r="AA11007">
        <v>1</v>
      </c>
      <c r="AB11007" t="s">
        <v>467</v>
      </c>
      <c r="AC11007" t="s">
        <v>101</v>
      </c>
    </row>
    <row r="11008" spans="1:29" x14ac:dyDescent="0.25">
      <c r="A11008" s="11">
        <v>42202</v>
      </c>
      <c r="B11008" s="12">
        <v>3</v>
      </c>
      <c r="C11008" s="12">
        <v>200</v>
      </c>
      <c r="D11008" s="12">
        <v>10</v>
      </c>
      <c r="E11008" s="12" t="s">
        <v>140</v>
      </c>
      <c r="F11008" s="12">
        <v>30.58</v>
      </c>
      <c r="G11008" s="12">
        <v>59.99</v>
      </c>
      <c r="H11008" s="12">
        <v>6</v>
      </c>
      <c r="I11008" s="12">
        <v>0</v>
      </c>
      <c r="J11008" s="12">
        <v>0</v>
      </c>
      <c r="K11008" s="12">
        <v>1</v>
      </c>
      <c r="L11008" s="12">
        <v>5.9989999999999997</v>
      </c>
      <c r="M11008" s="14">
        <v>183.48</v>
      </c>
      <c r="N11008" s="14">
        <v>353.94099999999997</v>
      </c>
      <c r="O11008" s="12">
        <v>894</v>
      </c>
      <c r="P11008" s="12">
        <v>213</v>
      </c>
      <c r="Q11008" s="12" t="s">
        <v>150</v>
      </c>
      <c r="R11008" s="12" t="s">
        <v>151</v>
      </c>
      <c r="S11008" s="12" t="s">
        <v>94</v>
      </c>
      <c r="T11008" s="12">
        <v>101010</v>
      </c>
      <c r="U11008" s="12" t="s">
        <v>437</v>
      </c>
      <c r="V11008" s="12">
        <v>1</v>
      </c>
      <c r="W11008" s="12" t="s">
        <v>104</v>
      </c>
      <c r="X11008" s="12" t="s">
        <v>105</v>
      </c>
      <c r="Y11008" s="12">
        <v>1</v>
      </c>
      <c r="Z11008" s="12" t="s">
        <v>468</v>
      </c>
      <c r="AA11008" s="12">
        <v>1</v>
      </c>
      <c r="AB11008" s="12" t="s">
        <v>161</v>
      </c>
      <c r="AC11008" s="12" t="s">
        <v>152</v>
      </c>
    </row>
    <row r="11009" spans="1:29" x14ac:dyDescent="0.25">
      <c r="A11009" s="13">
        <v>42202</v>
      </c>
      <c r="B11009">
        <v>3</v>
      </c>
      <c r="C11009">
        <v>200</v>
      </c>
      <c r="D11009">
        <v>7</v>
      </c>
      <c r="E11009" t="s">
        <v>106</v>
      </c>
      <c r="F11009">
        <v>11</v>
      </c>
      <c r="G11009">
        <v>21.57</v>
      </c>
      <c r="H11009">
        <v>12</v>
      </c>
      <c r="I11009">
        <v>0</v>
      </c>
      <c r="J11009">
        <v>0</v>
      </c>
      <c r="K11009">
        <v>2</v>
      </c>
      <c r="L11009">
        <v>4.3140000000000001</v>
      </c>
      <c r="M11009" s="15">
        <v>132</v>
      </c>
      <c r="N11009" s="15">
        <v>254.52600000000001</v>
      </c>
      <c r="O11009">
        <v>894</v>
      </c>
      <c r="P11009">
        <v>213</v>
      </c>
      <c r="Q11009" t="s">
        <v>150</v>
      </c>
      <c r="R11009" t="s">
        <v>151</v>
      </c>
      <c r="S11009" t="s">
        <v>94</v>
      </c>
      <c r="T11009">
        <v>101007</v>
      </c>
      <c r="U11009" t="s">
        <v>114</v>
      </c>
      <c r="V11009">
        <v>1</v>
      </c>
      <c r="W11009" t="s">
        <v>104</v>
      </c>
      <c r="X11009" t="s">
        <v>105</v>
      </c>
      <c r="Y11009">
        <v>1</v>
      </c>
      <c r="Z11009" t="s">
        <v>468</v>
      </c>
      <c r="AA11009">
        <v>1</v>
      </c>
      <c r="AB11009" t="s">
        <v>115</v>
      </c>
      <c r="AC11009" t="s">
        <v>152</v>
      </c>
    </row>
    <row r="11010" spans="1:29" x14ac:dyDescent="0.25">
      <c r="A11010" s="11">
        <v>42202</v>
      </c>
      <c r="B11010" s="12">
        <v>1</v>
      </c>
      <c r="C11010" s="12">
        <v>44</v>
      </c>
      <c r="D11010" s="12">
        <v>9</v>
      </c>
      <c r="E11010" s="12" t="s">
        <v>97</v>
      </c>
      <c r="F11010" s="12">
        <v>30.58</v>
      </c>
      <c r="G11010" s="12">
        <v>59.99</v>
      </c>
      <c r="H11010" s="12">
        <v>6</v>
      </c>
      <c r="I11010" s="12">
        <v>0</v>
      </c>
      <c r="J11010" s="12">
        <v>0</v>
      </c>
      <c r="K11010" s="12">
        <v>2</v>
      </c>
      <c r="L11010" s="12">
        <v>11.997999999999999</v>
      </c>
      <c r="M11010" s="14">
        <v>183.48</v>
      </c>
      <c r="N11010" s="14">
        <v>347.94200000000001</v>
      </c>
      <c r="O11010" s="12">
        <v>874</v>
      </c>
      <c r="P11010" s="12">
        <v>73</v>
      </c>
      <c r="Q11010" s="12" t="s">
        <v>92</v>
      </c>
      <c r="R11010" s="12" t="s">
        <v>361</v>
      </c>
      <c r="S11010" s="12" t="s">
        <v>94</v>
      </c>
      <c r="T11010" s="12">
        <v>101009</v>
      </c>
      <c r="U11010" s="12" t="s">
        <v>436</v>
      </c>
      <c r="V11010" s="12">
        <v>1</v>
      </c>
      <c r="W11010" s="12" t="s">
        <v>104</v>
      </c>
      <c r="X11010" s="12" t="s">
        <v>105</v>
      </c>
      <c r="Y11010" s="12">
        <v>1</v>
      </c>
      <c r="Z11010" s="12" t="s">
        <v>468</v>
      </c>
      <c r="AA11010" s="12">
        <v>1</v>
      </c>
      <c r="AB11010" s="12" t="s">
        <v>466</v>
      </c>
      <c r="AC11010" s="12" t="s">
        <v>92</v>
      </c>
    </row>
    <row r="11011" spans="1:29" x14ac:dyDescent="0.25">
      <c r="A11011" s="13">
        <v>42202</v>
      </c>
      <c r="B11011">
        <v>1</v>
      </c>
      <c r="C11011">
        <v>3</v>
      </c>
      <c r="D11011">
        <v>39</v>
      </c>
      <c r="E11011" t="s">
        <v>97</v>
      </c>
      <c r="F11011">
        <v>99.14</v>
      </c>
      <c r="G11011">
        <v>299.23</v>
      </c>
      <c r="H11011">
        <v>12</v>
      </c>
      <c r="I11011">
        <v>0</v>
      </c>
      <c r="J11011">
        <v>0</v>
      </c>
      <c r="K11011">
        <v>1</v>
      </c>
      <c r="L11011">
        <v>29.922999999999998</v>
      </c>
      <c r="M11011" s="15">
        <v>1189.68</v>
      </c>
      <c r="N11011" s="15">
        <v>3560.837</v>
      </c>
      <c r="O11011">
        <v>856</v>
      </c>
      <c r="P11011">
        <v>36</v>
      </c>
      <c r="Q11011" t="s">
        <v>92</v>
      </c>
      <c r="R11011" t="s">
        <v>318</v>
      </c>
      <c r="S11011" t="s">
        <v>94</v>
      </c>
      <c r="T11011">
        <v>101039</v>
      </c>
      <c r="U11011" t="s">
        <v>160</v>
      </c>
      <c r="V11011">
        <v>1</v>
      </c>
      <c r="W11011" t="s">
        <v>104</v>
      </c>
      <c r="X11011" t="s">
        <v>105</v>
      </c>
      <c r="Y11011">
        <v>3</v>
      </c>
      <c r="Z11011" t="s">
        <v>469</v>
      </c>
      <c r="AA11011">
        <v>1</v>
      </c>
      <c r="AB11011" t="s">
        <v>161</v>
      </c>
      <c r="AC11011" t="s">
        <v>92</v>
      </c>
    </row>
    <row r="11012" spans="1:29" x14ac:dyDescent="0.25">
      <c r="A11012" s="11">
        <v>42202</v>
      </c>
      <c r="B11012" s="12">
        <v>1</v>
      </c>
      <c r="C11012" s="12">
        <v>291</v>
      </c>
      <c r="D11012" s="12">
        <v>7</v>
      </c>
      <c r="E11012" s="12" t="s">
        <v>97</v>
      </c>
      <c r="F11012" s="12">
        <v>11</v>
      </c>
      <c r="G11012" s="12">
        <v>21.57</v>
      </c>
      <c r="H11012" s="12">
        <v>6</v>
      </c>
      <c r="I11012" s="12">
        <v>0</v>
      </c>
      <c r="J11012" s="12">
        <v>0</v>
      </c>
      <c r="K11012" s="12">
        <v>1</v>
      </c>
      <c r="L11012" s="12">
        <v>2.157</v>
      </c>
      <c r="M11012" s="14">
        <v>66</v>
      </c>
      <c r="N11012" s="14">
        <v>127.26300000000001</v>
      </c>
      <c r="O11012" s="12">
        <v>598</v>
      </c>
      <c r="P11012" s="12">
        <v>218</v>
      </c>
      <c r="Q11012" s="12" t="s">
        <v>92</v>
      </c>
      <c r="R11012" s="12" t="s">
        <v>352</v>
      </c>
      <c r="S11012" s="12" t="s">
        <v>94</v>
      </c>
      <c r="T11012" s="12">
        <v>101007</v>
      </c>
      <c r="U11012" s="12" t="s">
        <v>114</v>
      </c>
      <c r="V11012" s="12">
        <v>1</v>
      </c>
      <c r="W11012" s="12" t="s">
        <v>104</v>
      </c>
      <c r="X11012" s="12" t="s">
        <v>105</v>
      </c>
      <c r="Y11012" s="12">
        <v>1</v>
      </c>
      <c r="Z11012" s="12" t="s">
        <v>468</v>
      </c>
      <c r="AA11012" s="12">
        <v>1</v>
      </c>
      <c r="AB11012" s="12" t="s">
        <v>115</v>
      </c>
      <c r="AC11012" s="12" t="s">
        <v>92</v>
      </c>
    </row>
    <row r="11013" spans="1:29" x14ac:dyDescent="0.25">
      <c r="A11013" s="13">
        <v>42202</v>
      </c>
      <c r="B11013">
        <v>1</v>
      </c>
      <c r="C11013">
        <v>100</v>
      </c>
      <c r="D11013">
        <v>5</v>
      </c>
      <c r="E11013" t="s">
        <v>97</v>
      </c>
      <c r="F11013">
        <v>11</v>
      </c>
      <c r="G11013">
        <v>21.57</v>
      </c>
      <c r="H11013">
        <v>6</v>
      </c>
      <c r="I11013">
        <v>0</v>
      </c>
      <c r="J11013">
        <v>0</v>
      </c>
      <c r="K11013">
        <v>4</v>
      </c>
      <c r="L11013">
        <v>8.6280000000000001</v>
      </c>
      <c r="M11013" s="15">
        <v>66</v>
      </c>
      <c r="N11013" s="15">
        <v>120.792</v>
      </c>
      <c r="O11013">
        <v>910</v>
      </c>
      <c r="P11013">
        <v>118</v>
      </c>
      <c r="Q11013" t="s">
        <v>92</v>
      </c>
      <c r="R11013" t="s">
        <v>221</v>
      </c>
      <c r="S11013" t="s">
        <v>94</v>
      </c>
      <c r="T11013">
        <v>101005</v>
      </c>
      <c r="U11013" t="s">
        <v>167</v>
      </c>
      <c r="V11013">
        <v>1</v>
      </c>
      <c r="W11013" t="s">
        <v>104</v>
      </c>
      <c r="X11013" t="s">
        <v>105</v>
      </c>
      <c r="Y11013">
        <v>1</v>
      </c>
      <c r="Z11013" t="s">
        <v>468</v>
      </c>
      <c r="AA11013">
        <v>1</v>
      </c>
      <c r="AB11013" t="s">
        <v>161</v>
      </c>
      <c r="AC11013" t="s">
        <v>92</v>
      </c>
    </row>
    <row r="11014" spans="1:29" x14ac:dyDescent="0.25">
      <c r="A11014" s="11">
        <v>42202</v>
      </c>
      <c r="B11014" s="12">
        <v>1</v>
      </c>
      <c r="C11014" s="12">
        <v>70</v>
      </c>
      <c r="D11014" s="12">
        <v>4</v>
      </c>
      <c r="E11014" s="12" t="s">
        <v>97</v>
      </c>
      <c r="F11014" s="12">
        <v>11</v>
      </c>
      <c r="G11014" s="12">
        <v>21.57</v>
      </c>
      <c r="H11014" s="12">
        <v>6</v>
      </c>
      <c r="I11014" s="12">
        <v>1</v>
      </c>
      <c r="J11014" s="12">
        <v>21.57</v>
      </c>
      <c r="K11014" s="12">
        <v>4</v>
      </c>
      <c r="L11014" s="12">
        <v>8.6280000000000001</v>
      </c>
      <c r="M11014" s="14">
        <v>66</v>
      </c>
      <c r="N11014" s="14">
        <v>120.792</v>
      </c>
      <c r="O11014" s="12">
        <v>876</v>
      </c>
      <c r="P11014" s="12">
        <v>89</v>
      </c>
      <c r="Q11014" s="12" t="s">
        <v>92</v>
      </c>
      <c r="R11014" s="12" t="s">
        <v>358</v>
      </c>
      <c r="S11014" s="12" t="s">
        <v>94</v>
      </c>
      <c r="T11014" s="12">
        <v>101004</v>
      </c>
      <c r="U11014" s="12" t="s">
        <v>122</v>
      </c>
      <c r="V11014" s="12">
        <v>1</v>
      </c>
      <c r="W11014" s="12" t="s">
        <v>104</v>
      </c>
      <c r="X11014" s="12" t="s">
        <v>105</v>
      </c>
      <c r="Y11014" s="12">
        <v>1</v>
      </c>
      <c r="Z11014" s="12" t="s">
        <v>468</v>
      </c>
      <c r="AA11014" s="12">
        <v>1</v>
      </c>
      <c r="AB11014" s="12" t="s">
        <v>465</v>
      </c>
      <c r="AC11014" s="12" t="s">
        <v>92</v>
      </c>
    </row>
    <row r="11015" spans="1:29" x14ac:dyDescent="0.25">
      <c r="A11015" s="13">
        <v>42202</v>
      </c>
      <c r="B11015">
        <v>1</v>
      </c>
      <c r="C11015">
        <v>115</v>
      </c>
      <c r="D11015">
        <v>13</v>
      </c>
      <c r="E11015" t="s">
        <v>155</v>
      </c>
      <c r="F11015">
        <v>35.72</v>
      </c>
      <c r="G11015">
        <v>77.680000000000007</v>
      </c>
      <c r="H11015">
        <v>6</v>
      </c>
      <c r="I11015">
        <v>1</v>
      </c>
      <c r="J11015">
        <v>77.680000000000007</v>
      </c>
      <c r="K11015">
        <v>1</v>
      </c>
      <c r="L11015">
        <v>7.7679999999999998</v>
      </c>
      <c r="M11015" s="15">
        <v>214.32</v>
      </c>
      <c r="N11015" s="15">
        <v>458.31200000000001</v>
      </c>
      <c r="O11015">
        <v>890</v>
      </c>
      <c r="P11015">
        <v>131</v>
      </c>
      <c r="Q11015" t="s">
        <v>92</v>
      </c>
      <c r="R11015" t="s">
        <v>231</v>
      </c>
      <c r="S11015" t="s">
        <v>94</v>
      </c>
      <c r="T11015">
        <v>101013</v>
      </c>
      <c r="U11015" t="s">
        <v>440</v>
      </c>
      <c r="V11015">
        <v>1</v>
      </c>
      <c r="W11015" t="s">
        <v>104</v>
      </c>
      <c r="X11015" t="s">
        <v>105</v>
      </c>
      <c r="Y11015">
        <v>1</v>
      </c>
      <c r="Z11015" t="s">
        <v>468</v>
      </c>
      <c r="AA11015">
        <v>4</v>
      </c>
      <c r="AB11015" t="s">
        <v>466</v>
      </c>
      <c r="AC11015" t="s">
        <v>92</v>
      </c>
    </row>
    <row r="11016" spans="1:29" x14ac:dyDescent="0.25">
      <c r="A11016" s="11">
        <v>42202</v>
      </c>
      <c r="B11016" s="12">
        <v>1</v>
      </c>
      <c r="C11016" s="12">
        <v>254</v>
      </c>
      <c r="D11016" s="12">
        <v>37</v>
      </c>
      <c r="E11016" s="12" t="s">
        <v>131</v>
      </c>
      <c r="F11016" s="12">
        <v>99.14</v>
      </c>
      <c r="G11016" s="12">
        <v>299.23</v>
      </c>
      <c r="H11016" s="12">
        <v>12</v>
      </c>
      <c r="I11016" s="12">
        <v>1</v>
      </c>
      <c r="J11016" s="12">
        <v>299.23</v>
      </c>
      <c r="K11016" s="12">
        <v>0</v>
      </c>
      <c r="L11016" s="12">
        <v>0</v>
      </c>
      <c r="M11016" s="14">
        <v>1090.54</v>
      </c>
      <c r="N11016" s="14">
        <v>3590.76</v>
      </c>
      <c r="O11016" s="12">
        <v>734</v>
      </c>
      <c r="P11016" s="12">
        <v>295</v>
      </c>
      <c r="Q11016" s="12" t="s">
        <v>92</v>
      </c>
      <c r="R11016" s="12" t="s">
        <v>207</v>
      </c>
      <c r="S11016" s="12" t="s">
        <v>94</v>
      </c>
      <c r="T11016" s="12">
        <v>101037</v>
      </c>
      <c r="U11016" s="12" t="s">
        <v>133</v>
      </c>
      <c r="V11016" s="12">
        <v>1</v>
      </c>
      <c r="W11016" s="12" t="s">
        <v>104</v>
      </c>
      <c r="X11016" s="12" t="s">
        <v>105</v>
      </c>
      <c r="Y11016" s="12">
        <v>3</v>
      </c>
      <c r="Z11016" s="12" t="s">
        <v>469</v>
      </c>
      <c r="AA11016" s="12">
        <v>3</v>
      </c>
      <c r="AB11016" s="12" t="s">
        <v>465</v>
      </c>
      <c r="AC11016" s="12" t="s">
        <v>92</v>
      </c>
    </row>
    <row r="11017" spans="1:29" x14ac:dyDescent="0.25">
      <c r="A11017" s="13">
        <v>42202</v>
      </c>
      <c r="B11017">
        <v>1</v>
      </c>
      <c r="C11017">
        <v>102</v>
      </c>
      <c r="D11017">
        <v>46</v>
      </c>
      <c r="E11017" t="s">
        <v>165</v>
      </c>
      <c r="F11017">
        <v>76.45</v>
      </c>
      <c r="G11017">
        <v>149.94999999999999</v>
      </c>
      <c r="H11017">
        <v>6</v>
      </c>
      <c r="I11017">
        <v>1</v>
      </c>
      <c r="J11017">
        <v>149.94999999999999</v>
      </c>
      <c r="K11017">
        <v>0</v>
      </c>
      <c r="L11017">
        <v>0</v>
      </c>
      <c r="M11017" s="15">
        <v>458.7</v>
      </c>
      <c r="N11017" s="15">
        <v>899.7</v>
      </c>
      <c r="O11017">
        <v>875</v>
      </c>
      <c r="P11017">
        <v>119</v>
      </c>
      <c r="Q11017" t="s">
        <v>92</v>
      </c>
      <c r="R11017" t="s">
        <v>398</v>
      </c>
      <c r="S11017" t="s">
        <v>94</v>
      </c>
      <c r="T11017">
        <v>104001</v>
      </c>
      <c r="U11017" t="s">
        <v>108</v>
      </c>
      <c r="V11017">
        <v>4</v>
      </c>
      <c r="W11017" t="s">
        <v>96</v>
      </c>
      <c r="X11017" t="s">
        <v>96</v>
      </c>
      <c r="Y11017">
        <v>1</v>
      </c>
      <c r="Z11017" t="s">
        <v>468</v>
      </c>
      <c r="AA11017">
        <v>1</v>
      </c>
      <c r="AB11017" t="s">
        <v>467</v>
      </c>
      <c r="AC11017" t="s">
        <v>92</v>
      </c>
    </row>
    <row r="11018" spans="1:29" x14ac:dyDescent="0.25">
      <c r="A11018" s="11">
        <v>42202</v>
      </c>
      <c r="B11018" s="12">
        <v>1</v>
      </c>
      <c r="C11018" s="12">
        <v>217</v>
      </c>
      <c r="D11018" s="12">
        <v>39</v>
      </c>
      <c r="E11018" s="12" t="s">
        <v>100</v>
      </c>
      <c r="F11018" s="12">
        <v>99.14</v>
      </c>
      <c r="G11018" s="12">
        <v>299.23</v>
      </c>
      <c r="H11018" s="12">
        <v>10</v>
      </c>
      <c r="I11018" s="12">
        <v>1</v>
      </c>
      <c r="J11018" s="12">
        <v>299.23</v>
      </c>
      <c r="K11018" s="12">
        <v>0</v>
      </c>
      <c r="L11018" s="12">
        <v>0</v>
      </c>
      <c r="M11018" s="14">
        <v>892.26</v>
      </c>
      <c r="N11018" s="14">
        <v>2992.3</v>
      </c>
      <c r="O11018" s="12">
        <v>759</v>
      </c>
      <c r="P11018" s="12">
        <v>235</v>
      </c>
      <c r="Q11018" s="12" t="s">
        <v>92</v>
      </c>
      <c r="R11018" s="12" t="s">
        <v>375</v>
      </c>
      <c r="S11018" s="12" t="s">
        <v>94</v>
      </c>
      <c r="T11018" s="12">
        <v>101039</v>
      </c>
      <c r="U11018" s="12" t="s">
        <v>160</v>
      </c>
      <c r="V11018" s="12">
        <v>1</v>
      </c>
      <c r="W11018" s="12" t="s">
        <v>104</v>
      </c>
      <c r="X11018" s="12" t="s">
        <v>105</v>
      </c>
      <c r="Y11018" s="12">
        <v>3</v>
      </c>
      <c r="Z11018" s="12" t="s">
        <v>469</v>
      </c>
      <c r="AA11018" s="12">
        <v>1</v>
      </c>
      <c r="AB11018" s="12" t="s">
        <v>161</v>
      </c>
      <c r="AC11018" s="12" t="s">
        <v>92</v>
      </c>
    </row>
    <row r="11019" spans="1:29" x14ac:dyDescent="0.25">
      <c r="A11019" s="13">
        <v>42203</v>
      </c>
      <c r="B11019">
        <v>1</v>
      </c>
      <c r="C11019">
        <v>220</v>
      </c>
      <c r="D11019">
        <v>39</v>
      </c>
      <c r="E11019" t="s">
        <v>168</v>
      </c>
      <c r="F11019">
        <v>99.14</v>
      </c>
      <c r="G11019">
        <v>299.23</v>
      </c>
      <c r="H11019">
        <v>10</v>
      </c>
      <c r="I11019">
        <v>0</v>
      </c>
      <c r="J11019">
        <v>0</v>
      </c>
      <c r="K11019">
        <v>0</v>
      </c>
      <c r="L11019">
        <v>0</v>
      </c>
      <c r="M11019" s="15">
        <v>991.4</v>
      </c>
      <c r="N11019" s="15">
        <v>2992.3</v>
      </c>
      <c r="O11019">
        <v>766</v>
      </c>
      <c r="P11019">
        <v>238</v>
      </c>
      <c r="Q11019" t="s">
        <v>92</v>
      </c>
      <c r="R11019" t="s">
        <v>280</v>
      </c>
      <c r="S11019" t="s">
        <v>94</v>
      </c>
      <c r="T11019">
        <v>101039</v>
      </c>
      <c r="U11019" t="s">
        <v>160</v>
      </c>
      <c r="V11019">
        <v>1</v>
      </c>
      <c r="W11019" t="s">
        <v>104</v>
      </c>
      <c r="X11019" t="s">
        <v>105</v>
      </c>
      <c r="Y11019">
        <v>3</v>
      </c>
      <c r="Z11019" t="s">
        <v>469</v>
      </c>
      <c r="AA11019">
        <v>1</v>
      </c>
      <c r="AB11019" t="s">
        <v>161</v>
      </c>
      <c r="AC11019" t="s">
        <v>92</v>
      </c>
    </row>
    <row r="11020" spans="1:29" x14ac:dyDescent="0.25">
      <c r="A11020" s="11">
        <v>42203</v>
      </c>
      <c r="B11020" s="12">
        <v>1</v>
      </c>
      <c r="C11020" s="12">
        <v>205</v>
      </c>
      <c r="D11020" s="12">
        <v>40</v>
      </c>
      <c r="E11020" s="12" t="s">
        <v>168</v>
      </c>
      <c r="F11020" s="12">
        <v>99.14</v>
      </c>
      <c r="G11020" s="12">
        <v>299.23</v>
      </c>
      <c r="H11020" s="12">
        <v>10</v>
      </c>
      <c r="I11020" s="12">
        <v>0</v>
      </c>
      <c r="J11020" s="12">
        <v>0</v>
      </c>
      <c r="K11020" s="12">
        <v>0</v>
      </c>
      <c r="L11020" s="12">
        <v>0</v>
      </c>
      <c r="M11020" s="14">
        <v>991.4</v>
      </c>
      <c r="N11020" s="14">
        <v>2992.3</v>
      </c>
      <c r="O11020" s="12">
        <v>742</v>
      </c>
      <c r="P11020" s="12">
        <v>223</v>
      </c>
      <c r="Q11020" s="12" t="s">
        <v>92</v>
      </c>
      <c r="R11020" s="12" t="s">
        <v>388</v>
      </c>
      <c r="S11020" s="12" t="s">
        <v>94</v>
      </c>
      <c r="T11020" s="12">
        <v>101040</v>
      </c>
      <c r="U11020" s="12" t="s">
        <v>129</v>
      </c>
      <c r="V11020" s="12">
        <v>1</v>
      </c>
      <c r="W11020" s="12" t="s">
        <v>104</v>
      </c>
      <c r="X11020" s="12" t="s">
        <v>105</v>
      </c>
      <c r="Y11020" s="12">
        <v>3</v>
      </c>
      <c r="Z11020" s="12" t="s">
        <v>469</v>
      </c>
      <c r="AA11020" s="12">
        <v>4</v>
      </c>
      <c r="AB11020" s="12" t="s">
        <v>115</v>
      </c>
      <c r="AC11020" s="12" t="s">
        <v>92</v>
      </c>
    </row>
    <row r="11021" spans="1:29" x14ac:dyDescent="0.25">
      <c r="A11021" s="13">
        <v>42203</v>
      </c>
      <c r="B11021">
        <v>1</v>
      </c>
      <c r="C11021">
        <v>209</v>
      </c>
      <c r="D11021">
        <v>52</v>
      </c>
      <c r="E11021" t="s">
        <v>168</v>
      </c>
      <c r="F11021">
        <v>91.95</v>
      </c>
      <c r="G11021">
        <v>199.95</v>
      </c>
      <c r="H11021">
        <v>10</v>
      </c>
      <c r="I11021">
        <v>0</v>
      </c>
      <c r="J11021">
        <v>0</v>
      </c>
      <c r="K11021">
        <v>0</v>
      </c>
      <c r="L11021">
        <v>0</v>
      </c>
      <c r="M11021" s="15">
        <v>919.5</v>
      </c>
      <c r="N11021" s="15">
        <v>1999.5</v>
      </c>
      <c r="O11021">
        <v>738</v>
      </c>
      <c r="P11021">
        <v>227</v>
      </c>
      <c r="Q11021" t="s">
        <v>92</v>
      </c>
      <c r="R11021" t="s">
        <v>254</v>
      </c>
      <c r="S11021" t="s">
        <v>94</v>
      </c>
      <c r="T11021">
        <v>104007</v>
      </c>
      <c r="U11021" t="s">
        <v>430</v>
      </c>
      <c r="V11021">
        <v>4</v>
      </c>
      <c r="W11021" t="s">
        <v>96</v>
      </c>
      <c r="X11021" t="s">
        <v>96</v>
      </c>
      <c r="Y11021">
        <v>2</v>
      </c>
      <c r="Z11021" t="s">
        <v>470</v>
      </c>
      <c r="AA11021">
        <v>1</v>
      </c>
      <c r="AB11021" t="s">
        <v>465</v>
      </c>
      <c r="AC11021" t="s">
        <v>92</v>
      </c>
    </row>
    <row r="11022" spans="1:29" x14ac:dyDescent="0.25">
      <c r="A11022" s="11">
        <v>42203</v>
      </c>
      <c r="B11022" s="12">
        <v>4</v>
      </c>
      <c r="C11022" s="12">
        <v>309</v>
      </c>
      <c r="D11022" s="12">
        <v>37</v>
      </c>
      <c r="E11022" s="12" t="s">
        <v>106</v>
      </c>
      <c r="F11022" s="12">
        <v>99.14</v>
      </c>
      <c r="G11022" s="12">
        <v>299.23</v>
      </c>
      <c r="H11022" s="12">
        <v>20</v>
      </c>
      <c r="I11022" s="12">
        <v>0</v>
      </c>
      <c r="J11022" s="12">
        <v>0</v>
      </c>
      <c r="K11022" s="12">
        <v>0</v>
      </c>
      <c r="L11022" s="12">
        <v>0</v>
      </c>
      <c r="M11022" s="14">
        <v>1982.8</v>
      </c>
      <c r="N11022" s="14">
        <v>5984.6</v>
      </c>
      <c r="O11022" s="12">
        <v>529</v>
      </c>
      <c r="P11022" s="12">
        <v>233</v>
      </c>
      <c r="Q11022" s="12" t="s">
        <v>118</v>
      </c>
      <c r="R11022" s="12" t="s">
        <v>148</v>
      </c>
      <c r="S11022" s="12" t="s">
        <v>94</v>
      </c>
      <c r="T11022" s="12">
        <v>101037</v>
      </c>
      <c r="U11022" s="12" t="s">
        <v>133</v>
      </c>
      <c r="V11022" s="12">
        <v>1</v>
      </c>
      <c r="W11022" s="12" t="s">
        <v>104</v>
      </c>
      <c r="X11022" s="12" t="s">
        <v>105</v>
      </c>
      <c r="Y11022" s="12">
        <v>3</v>
      </c>
      <c r="Z11022" s="12" t="s">
        <v>469</v>
      </c>
      <c r="AA11022" s="12">
        <v>3</v>
      </c>
      <c r="AB11022" s="12" t="s">
        <v>465</v>
      </c>
      <c r="AC11022" s="12" t="s">
        <v>118</v>
      </c>
    </row>
    <row r="11023" spans="1:29" x14ac:dyDescent="0.25">
      <c r="A11023" s="13">
        <v>42203</v>
      </c>
      <c r="B11023">
        <v>1</v>
      </c>
      <c r="C11023">
        <v>277</v>
      </c>
      <c r="D11023">
        <v>37</v>
      </c>
      <c r="E11023" t="s">
        <v>247</v>
      </c>
      <c r="F11023">
        <v>99.14</v>
      </c>
      <c r="G11023">
        <v>299.23</v>
      </c>
      <c r="H11023">
        <v>12</v>
      </c>
      <c r="I11023">
        <v>0</v>
      </c>
      <c r="J11023">
        <v>0</v>
      </c>
      <c r="K11023">
        <v>0</v>
      </c>
      <c r="L11023">
        <v>0</v>
      </c>
      <c r="M11023" s="15">
        <v>1189.68</v>
      </c>
      <c r="N11023" s="15">
        <v>3590.76</v>
      </c>
      <c r="O11023">
        <v>727</v>
      </c>
      <c r="P11023">
        <v>290</v>
      </c>
      <c r="Q11023" t="s">
        <v>92</v>
      </c>
      <c r="R11023" t="s">
        <v>290</v>
      </c>
      <c r="S11023" t="s">
        <v>94</v>
      </c>
      <c r="T11023">
        <v>101037</v>
      </c>
      <c r="U11023" t="s">
        <v>133</v>
      </c>
      <c r="V11023">
        <v>1</v>
      </c>
      <c r="W11023" t="s">
        <v>104</v>
      </c>
      <c r="X11023" t="s">
        <v>105</v>
      </c>
      <c r="Y11023">
        <v>3</v>
      </c>
      <c r="Z11023" t="s">
        <v>469</v>
      </c>
      <c r="AA11023">
        <v>3</v>
      </c>
      <c r="AB11023" t="s">
        <v>465</v>
      </c>
      <c r="AC11023" t="s">
        <v>92</v>
      </c>
    </row>
    <row r="11024" spans="1:29" x14ac:dyDescent="0.25">
      <c r="A11024" s="11">
        <v>42203</v>
      </c>
      <c r="B11024" s="12">
        <v>4</v>
      </c>
      <c r="C11024" s="12">
        <v>310</v>
      </c>
      <c r="D11024" s="12">
        <v>15</v>
      </c>
      <c r="E11024" s="12" t="s">
        <v>97</v>
      </c>
      <c r="F11024" s="12">
        <v>35.72</v>
      </c>
      <c r="G11024" s="12">
        <v>77.680000000000007</v>
      </c>
      <c r="H11024" s="12">
        <v>6</v>
      </c>
      <c r="I11024" s="12">
        <v>0</v>
      </c>
      <c r="J11024" s="12">
        <v>0</v>
      </c>
      <c r="K11024" s="12">
        <v>0</v>
      </c>
      <c r="L11024" s="12">
        <v>0</v>
      </c>
      <c r="M11024" s="14">
        <v>214.32</v>
      </c>
      <c r="N11024" s="14">
        <v>466.08</v>
      </c>
      <c r="O11024" s="12">
        <v>710</v>
      </c>
      <c r="P11024" s="12">
        <v>292</v>
      </c>
      <c r="Q11024" s="12" t="s">
        <v>118</v>
      </c>
      <c r="R11024" s="12" t="s">
        <v>119</v>
      </c>
      <c r="S11024" s="12" t="s">
        <v>94</v>
      </c>
      <c r="T11024" s="12">
        <v>101015</v>
      </c>
      <c r="U11024" s="12" t="s">
        <v>438</v>
      </c>
      <c r="V11024" s="12">
        <v>1</v>
      </c>
      <c r="W11024" s="12" t="s">
        <v>104</v>
      </c>
      <c r="X11024" s="12" t="s">
        <v>105</v>
      </c>
      <c r="Y11024" s="12">
        <v>1</v>
      </c>
      <c r="Z11024" s="12" t="s">
        <v>468</v>
      </c>
      <c r="AA11024" s="12">
        <v>4</v>
      </c>
      <c r="AB11024" s="12" t="s">
        <v>467</v>
      </c>
      <c r="AC11024" s="12" t="s">
        <v>118</v>
      </c>
    </row>
    <row r="11025" spans="1:29" x14ac:dyDescent="0.25">
      <c r="A11025" s="13">
        <v>42203</v>
      </c>
      <c r="B11025">
        <v>1</v>
      </c>
      <c r="C11025">
        <v>146</v>
      </c>
      <c r="D11025">
        <v>40</v>
      </c>
      <c r="E11025" t="s">
        <v>168</v>
      </c>
      <c r="F11025">
        <v>99.14</v>
      </c>
      <c r="G11025">
        <v>299.23</v>
      </c>
      <c r="H11025">
        <v>12</v>
      </c>
      <c r="I11025">
        <v>0</v>
      </c>
      <c r="J11025">
        <v>0</v>
      </c>
      <c r="K11025">
        <v>0</v>
      </c>
      <c r="L11025">
        <v>0</v>
      </c>
      <c r="M11025" s="15">
        <v>1189.68</v>
      </c>
      <c r="N11025" s="15">
        <v>3590.76</v>
      </c>
      <c r="O11025">
        <v>802</v>
      </c>
      <c r="P11025">
        <v>162</v>
      </c>
      <c r="Q11025" t="s">
        <v>92</v>
      </c>
      <c r="R11025" t="s">
        <v>212</v>
      </c>
      <c r="S11025" t="s">
        <v>94</v>
      </c>
      <c r="T11025">
        <v>101040</v>
      </c>
      <c r="U11025" t="s">
        <v>129</v>
      </c>
      <c r="V11025">
        <v>1</v>
      </c>
      <c r="W11025" t="s">
        <v>104</v>
      </c>
      <c r="X11025" t="s">
        <v>105</v>
      </c>
      <c r="Y11025">
        <v>3</v>
      </c>
      <c r="Z11025" t="s">
        <v>469</v>
      </c>
      <c r="AA11025">
        <v>4</v>
      </c>
      <c r="AB11025" t="s">
        <v>115</v>
      </c>
      <c r="AC11025" t="s">
        <v>92</v>
      </c>
    </row>
    <row r="11026" spans="1:29" x14ac:dyDescent="0.25">
      <c r="A11026" s="11">
        <v>42203</v>
      </c>
      <c r="B11026" s="12">
        <v>4</v>
      </c>
      <c r="C11026" s="12">
        <v>310</v>
      </c>
      <c r="D11026" s="12">
        <v>12</v>
      </c>
      <c r="E11026" s="12" t="s">
        <v>168</v>
      </c>
      <c r="F11026" s="12">
        <v>35.72</v>
      </c>
      <c r="G11026" s="12">
        <v>77.680000000000007</v>
      </c>
      <c r="H11026" s="12">
        <v>6</v>
      </c>
      <c r="I11026" s="12">
        <v>0</v>
      </c>
      <c r="J11026" s="12">
        <v>0</v>
      </c>
      <c r="K11026" s="12">
        <v>0</v>
      </c>
      <c r="L11026" s="12">
        <v>0</v>
      </c>
      <c r="M11026" s="14">
        <v>214.32</v>
      </c>
      <c r="N11026" s="14">
        <v>466.08</v>
      </c>
      <c r="O11026" s="12">
        <v>710</v>
      </c>
      <c r="P11026" s="12">
        <v>292</v>
      </c>
      <c r="Q11026" s="12" t="s">
        <v>118</v>
      </c>
      <c r="R11026" s="12" t="s">
        <v>119</v>
      </c>
      <c r="S11026" s="12" t="s">
        <v>94</v>
      </c>
      <c r="T11026" s="12">
        <v>101012</v>
      </c>
      <c r="U11026" s="12" t="s">
        <v>439</v>
      </c>
      <c r="V11026" s="12">
        <v>1</v>
      </c>
      <c r="W11026" s="12" t="s">
        <v>104</v>
      </c>
      <c r="X11026" s="12" t="s">
        <v>105</v>
      </c>
      <c r="Y11026" s="12">
        <v>1</v>
      </c>
      <c r="Z11026" s="12" t="s">
        <v>468</v>
      </c>
      <c r="AA11026" s="12">
        <v>3</v>
      </c>
      <c r="AB11026" s="12" t="s">
        <v>115</v>
      </c>
      <c r="AC11026" s="12" t="s">
        <v>118</v>
      </c>
    </row>
    <row r="11027" spans="1:29" x14ac:dyDescent="0.25">
      <c r="A11027" s="13">
        <v>42203</v>
      </c>
      <c r="B11027">
        <v>1</v>
      </c>
      <c r="C11027">
        <v>235</v>
      </c>
      <c r="D11027">
        <v>12</v>
      </c>
      <c r="E11027" t="s">
        <v>149</v>
      </c>
      <c r="F11027">
        <v>35.72</v>
      </c>
      <c r="G11027">
        <v>77.680000000000007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 s="15">
        <v>178.6</v>
      </c>
      <c r="N11027" s="15">
        <v>388.4</v>
      </c>
      <c r="O11027">
        <v>770</v>
      </c>
      <c r="P11027">
        <v>252</v>
      </c>
      <c r="Q11027" t="s">
        <v>92</v>
      </c>
      <c r="R11027" t="s">
        <v>286</v>
      </c>
      <c r="S11027" t="s">
        <v>94</v>
      </c>
      <c r="T11027">
        <v>101012</v>
      </c>
      <c r="U11027" t="s">
        <v>439</v>
      </c>
      <c r="V11027">
        <v>1</v>
      </c>
      <c r="W11027" t="s">
        <v>104</v>
      </c>
      <c r="X11027" t="s">
        <v>105</v>
      </c>
      <c r="Y11027">
        <v>1</v>
      </c>
      <c r="Z11027" t="s">
        <v>468</v>
      </c>
      <c r="AA11027">
        <v>3</v>
      </c>
      <c r="AB11027" t="s">
        <v>115</v>
      </c>
      <c r="AC11027" t="s">
        <v>92</v>
      </c>
    </row>
    <row r="11028" spans="1:29" x14ac:dyDescent="0.25">
      <c r="A11028" s="11">
        <v>42203</v>
      </c>
      <c r="B11028" s="12">
        <v>1</v>
      </c>
      <c r="C11028" s="12">
        <v>189</v>
      </c>
      <c r="D11028" s="12">
        <v>2</v>
      </c>
      <c r="E11028" s="12" t="s">
        <v>91</v>
      </c>
      <c r="F11028" s="12">
        <v>6.62</v>
      </c>
      <c r="G11028" s="12">
        <v>12.99</v>
      </c>
      <c r="H11028" s="12">
        <v>6</v>
      </c>
      <c r="I11028" s="12">
        <v>0</v>
      </c>
      <c r="J11028" s="12">
        <v>0</v>
      </c>
      <c r="K11028" s="12">
        <v>0</v>
      </c>
      <c r="L11028" s="12">
        <v>0</v>
      </c>
      <c r="M11028" s="14">
        <v>39.72</v>
      </c>
      <c r="N11028" s="14">
        <v>77.94</v>
      </c>
      <c r="O11028" s="12">
        <v>841</v>
      </c>
      <c r="P11028" s="12">
        <v>203</v>
      </c>
      <c r="Q11028" s="12" t="s">
        <v>92</v>
      </c>
      <c r="R11028" s="12" t="s">
        <v>406</v>
      </c>
      <c r="S11028" s="12" t="s">
        <v>94</v>
      </c>
      <c r="T11028" s="12">
        <v>101002</v>
      </c>
      <c r="U11028" s="12" t="s">
        <v>128</v>
      </c>
      <c r="V11028" s="12">
        <v>1</v>
      </c>
      <c r="W11028" s="12" t="s">
        <v>104</v>
      </c>
      <c r="X11028" s="12" t="s">
        <v>105</v>
      </c>
      <c r="Y11028" s="12">
        <v>1</v>
      </c>
      <c r="Z11028" s="12" t="s">
        <v>468</v>
      </c>
      <c r="AA11028" s="12">
        <v>5</v>
      </c>
      <c r="AB11028" s="12" t="s">
        <v>115</v>
      </c>
      <c r="AC11028" s="12" t="s">
        <v>92</v>
      </c>
    </row>
    <row r="11029" spans="1:29" x14ac:dyDescent="0.25">
      <c r="A11029" s="13">
        <v>42203</v>
      </c>
      <c r="B11029">
        <v>1</v>
      </c>
      <c r="C11029">
        <v>166</v>
      </c>
      <c r="D11029">
        <v>2</v>
      </c>
      <c r="E11029" t="s">
        <v>153</v>
      </c>
      <c r="F11029">
        <v>6.62</v>
      </c>
      <c r="G11029">
        <v>12.99</v>
      </c>
      <c r="H11029">
        <v>6</v>
      </c>
      <c r="I11029">
        <v>0</v>
      </c>
      <c r="J11029">
        <v>0</v>
      </c>
      <c r="K11029">
        <v>0</v>
      </c>
      <c r="L11029">
        <v>0</v>
      </c>
      <c r="M11029" s="15">
        <v>39.72</v>
      </c>
      <c r="N11029" s="15">
        <v>77.94</v>
      </c>
      <c r="O11029">
        <v>795</v>
      </c>
      <c r="P11029">
        <v>181</v>
      </c>
      <c r="Q11029" t="s">
        <v>92</v>
      </c>
      <c r="R11029" t="s">
        <v>360</v>
      </c>
      <c r="S11029" t="s">
        <v>94</v>
      </c>
      <c r="T11029">
        <v>101002</v>
      </c>
      <c r="U11029" t="s">
        <v>128</v>
      </c>
      <c r="V11029">
        <v>1</v>
      </c>
      <c r="W11029" t="s">
        <v>104</v>
      </c>
      <c r="X11029" t="s">
        <v>105</v>
      </c>
      <c r="Y11029">
        <v>1</v>
      </c>
      <c r="Z11029" t="s">
        <v>468</v>
      </c>
      <c r="AA11029">
        <v>5</v>
      </c>
      <c r="AB11029" t="s">
        <v>115</v>
      </c>
      <c r="AC11029" t="s">
        <v>92</v>
      </c>
    </row>
    <row r="11030" spans="1:29" x14ac:dyDescent="0.25">
      <c r="A11030" s="11">
        <v>42203</v>
      </c>
      <c r="B11030" s="12">
        <v>1</v>
      </c>
      <c r="C11030" s="12">
        <v>209</v>
      </c>
      <c r="D11030" s="12">
        <v>2</v>
      </c>
      <c r="E11030" s="12" t="s">
        <v>247</v>
      </c>
      <c r="F11030" s="12">
        <v>6.62</v>
      </c>
      <c r="G11030" s="12">
        <v>12.99</v>
      </c>
      <c r="H11030" s="12">
        <v>5</v>
      </c>
      <c r="I11030" s="12">
        <v>0</v>
      </c>
      <c r="J11030" s="12">
        <v>0</v>
      </c>
      <c r="K11030" s="12">
        <v>0</v>
      </c>
      <c r="L11030" s="12">
        <v>0</v>
      </c>
      <c r="M11030" s="14">
        <v>33.1</v>
      </c>
      <c r="N11030" s="14">
        <v>64.95</v>
      </c>
      <c r="O11030" s="12">
        <v>738</v>
      </c>
      <c r="P11030" s="12">
        <v>227</v>
      </c>
      <c r="Q11030" s="12" t="s">
        <v>92</v>
      </c>
      <c r="R11030" s="12" t="s">
        <v>254</v>
      </c>
      <c r="S11030" s="12" t="s">
        <v>94</v>
      </c>
      <c r="T11030" s="12">
        <v>101002</v>
      </c>
      <c r="U11030" s="12" t="s">
        <v>128</v>
      </c>
      <c r="V11030" s="12">
        <v>1</v>
      </c>
      <c r="W11030" s="12" t="s">
        <v>104</v>
      </c>
      <c r="X11030" s="12" t="s">
        <v>105</v>
      </c>
      <c r="Y11030" s="12">
        <v>1</v>
      </c>
      <c r="Z11030" s="12" t="s">
        <v>468</v>
      </c>
      <c r="AA11030" s="12">
        <v>5</v>
      </c>
      <c r="AB11030" s="12" t="s">
        <v>115</v>
      </c>
      <c r="AC11030" s="12" t="s">
        <v>92</v>
      </c>
    </row>
    <row r="11031" spans="1:29" x14ac:dyDescent="0.25">
      <c r="A11031" s="13">
        <v>42203</v>
      </c>
      <c r="B11031">
        <v>2</v>
      </c>
      <c r="C11031">
        <v>307</v>
      </c>
      <c r="D11031">
        <v>13</v>
      </c>
      <c r="E11031" t="s">
        <v>209</v>
      </c>
      <c r="F11031">
        <v>35.72</v>
      </c>
      <c r="G11031">
        <v>77.680000000000007</v>
      </c>
      <c r="H11031">
        <v>6</v>
      </c>
      <c r="I11031">
        <v>0</v>
      </c>
      <c r="J11031">
        <v>0</v>
      </c>
      <c r="K11031">
        <v>0</v>
      </c>
      <c r="L11031">
        <v>0</v>
      </c>
      <c r="M11031" s="15">
        <v>214.32</v>
      </c>
      <c r="N11031" s="15">
        <v>466.08</v>
      </c>
      <c r="O11031">
        <v>710</v>
      </c>
      <c r="P11031">
        <v>292</v>
      </c>
      <c r="Q11031" t="s">
        <v>101</v>
      </c>
      <c r="R11031" t="s">
        <v>121</v>
      </c>
      <c r="S11031" t="s">
        <v>94</v>
      </c>
      <c r="T11031">
        <v>101013</v>
      </c>
      <c r="U11031" t="s">
        <v>440</v>
      </c>
      <c r="V11031">
        <v>1</v>
      </c>
      <c r="W11031" t="s">
        <v>104</v>
      </c>
      <c r="X11031" t="s">
        <v>105</v>
      </c>
      <c r="Y11031">
        <v>1</v>
      </c>
      <c r="Z11031" t="s">
        <v>468</v>
      </c>
      <c r="AA11031">
        <v>4</v>
      </c>
      <c r="AB11031" t="s">
        <v>466</v>
      </c>
      <c r="AC11031" t="s">
        <v>101</v>
      </c>
    </row>
    <row r="11032" spans="1:29" x14ac:dyDescent="0.25">
      <c r="A11032" s="11">
        <v>42203</v>
      </c>
      <c r="B11032" s="12">
        <v>2</v>
      </c>
      <c r="C11032" s="12">
        <v>306</v>
      </c>
      <c r="D11032" s="12">
        <v>6</v>
      </c>
      <c r="E11032" s="12" t="s">
        <v>100</v>
      </c>
      <c r="F11032" s="12">
        <v>11</v>
      </c>
      <c r="G11032" s="12">
        <v>21.57</v>
      </c>
      <c r="H11032" s="12">
        <v>5</v>
      </c>
      <c r="I11032" s="12">
        <v>0</v>
      </c>
      <c r="J11032" s="12">
        <v>0</v>
      </c>
      <c r="K11032" s="12">
        <v>0</v>
      </c>
      <c r="L11032" s="12">
        <v>0</v>
      </c>
      <c r="M11032" s="14">
        <v>55</v>
      </c>
      <c r="N11032" s="14">
        <v>107.85</v>
      </c>
      <c r="O11032" s="12">
        <v>586</v>
      </c>
      <c r="P11032" s="12">
        <v>246</v>
      </c>
      <c r="Q11032" s="12" t="s">
        <v>101</v>
      </c>
      <c r="R11032" s="12" t="s">
        <v>159</v>
      </c>
      <c r="S11032" s="12" t="s">
        <v>94</v>
      </c>
      <c r="T11032" s="12">
        <v>101006</v>
      </c>
      <c r="U11032" s="12" t="s">
        <v>103</v>
      </c>
      <c r="V11032" s="12">
        <v>1</v>
      </c>
      <c r="W11032" s="12" t="s">
        <v>104</v>
      </c>
      <c r="X11032" s="12" t="s">
        <v>105</v>
      </c>
      <c r="Y11032" s="12">
        <v>1</v>
      </c>
      <c r="Z11032" s="12" t="s">
        <v>468</v>
      </c>
      <c r="AA11032" s="12">
        <v>2</v>
      </c>
      <c r="AB11032" s="12" t="s">
        <v>466</v>
      </c>
      <c r="AC11032" s="12" t="s">
        <v>101</v>
      </c>
    </row>
    <row r="11033" spans="1:29" x14ac:dyDescent="0.25">
      <c r="A11033" s="13">
        <v>42203</v>
      </c>
      <c r="B11033">
        <v>1</v>
      </c>
      <c r="C11033">
        <v>103</v>
      </c>
      <c r="D11033">
        <v>10</v>
      </c>
      <c r="E11033" t="s">
        <v>165</v>
      </c>
      <c r="F11033">
        <v>30.58</v>
      </c>
      <c r="G11033">
        <v>59.99</v>
      </c>
      <c r="H11033">
        <v>6</v>
      </c>
      <c r="I11033">
        <v>0</v>
      </c>
      <c r="J11033">
        <v>0</v>
      </c>
      <c r="K11033">
        <v>0</v>
      </c>
      <c r="L11033">
        <v>0</v>
      </c>
      <c r="M11033" s="15">
        <v>183.48</v>
      </c>
      <c r="N11033" s="15">
        <v>359.94</v>
      </c>
      <c r="O11033">
        <v>853</v>
      </c>
      <c r="P11033">
        <v>120</v>
      </c>
      <c r="Q11033" t="s">
        <v>92</v>
      </c>
      <c r="R11033" t="s">
        <v>143</v>
      </c>
      <c r="S11033" t="s">
        <v>94</v>
      </c>
      <c r="T11033">
        <v>101010</v>
      </c>
      <c r="U11033" t="s">
        <v>437</v>
      </c>
      <c r="V11033">
        <v>1</v>
      </c>
      <c r="W11033" t="s">
        <v>104</v>
      </c>
      <c r="X11033" t="s">
        <v>105</v>
      </c>
      <c r="Y11033">
        <v>1</v>
      </c>
      <c r="Z11033" t="s">
        <v>468</v>
      </c>
      <c r="AA11033">
        <v>1</v>
      </c>
      <c r="AB11033" t="s">
        <v>161</v>
      </c>
      <c r="AC11033" t="s">
        <v>92</v>
      </c>
    </row>
    <row r="11034" spans="1:29" x14ac:dyDescent="0.25">
      <c r="A11034" s="11">
        <v>42203</v>
      </c>
      <c r="B11034" s="12">
        <v>1</v>
      </c>
      <c r="C11034" s="12">
        <v>268</v>
      </c>
      <c r="D11034" s="12">
        <v>10</v>
      </c>
      <c r="E11034" s="12" t="s">
        <v>168</v>
      </c>
      <c r="F11034" s="12">
        <v>30.58</v>
      </c>
      <c r="G11034" s="12">
        <v>59.99</v>
      </c>
      <c r="H11034" s="12">
        <v>6</v>
      </c>
      <c r="I11034" s="12">
        <v>0</v>
      </c>
      <c r="J11034" s="12">
        <v>0</v>
      </c>
      <c r="K11034" s="12">
        <v>0</v>
      </c>
      <c r="L11034" s="12">
        <v>0</v>
      </c>
      <c r="M11034" s="14">
        <v>183.48</v>
      </c>
      <c r="N11034" s="14">
        <v>359.94</v>
      </c>
      <c r="O11034" s="12">
        <v>732</v>
      </c>
      <c r="P11034" s="12">
        <v>281</v>
      </c>
      <c r="Q11034" s="12" t="s">
        <v>92</v>
      </c>
      <c r="R11034" s="12" t="s">
        <v>397</v>
      </c>
      <c r="S11034" s="12" t="s">
        <v>94</v>
      </c>
      <c r="T11034" s="12">
        <v>101010</v>
      </c>
      <c r="U11034" s="12" t="s">
        <v>437</v>
      </c>
      <c r="V11034" s="12">
        <v>1</v>
      </c>
      <c r="W11034" s="12" t="s">
        <v>104</v>
      </c>
      <c r="X11034" s="12" t="s">
        <v>105</v>
      </c>
      <c r="Y11034" s="12">
        <v>1</v>
      </c>
      <c r="Z11034" s="12" t="s">
        <v>468</v>
      </c>
      <c r="AA11034" s="12">
        <v>1</v>
      </c>
      <c r="AB11034" s="12" t="s">
        <v>161</v>
      </c>
      <c r="AC11034" s="12" t="s">
        <v>92</v>
      </c>
    </row>
    <row r="11035" spans="1:29" x14ac:dyDescent="0.25">
      <c r="A11035" s="13">
        <v>42203</v>
      </c>
      <c r="B11035">
        <v>1</v>
      </c>
      <c r="C11035">
        <v>55</v>
      </c>
      <c r="D11035">
        <v>1</v>
      </c>
      <c r="E11035" t="s">
        <v>142</v>
      </c>
      <c r="F11035">
        <v>6.62</v>
      </c>
      <c r="G11035">
        <v>12.99</v>
      </c>
      <c r="H11035">
        <v>6</v>
      </c>
      <c r="I11035">
        <v>0</v>
      </c>
      <c r="J11035">
        <v>0</v>
      </c>
      <c r="K11035">
        <v>0</v>
      </c>
      <c r="L11035">
        <v>0</v>
      </c>
      <c r="M11035" s="15">
        <v>39.72</v>
      </c>
      <c r="N11035" s="15">
        <v>77.94</v>
      </c>
      <c r="O11035">
        <v>835</v>
      </c>
      <c r="P11035">
        <v>77</v>
      </c>
      <c r="Q11035" t="s">
        <v>92</v>
      </c>
      <c r="R11035" t="s">
        <v>345</v>
      </c>
      <c r="S11035" t="s">
        <v>94</v>
      </c>
      <c r="T11035">
        <v>101001</v>
      </c>
      <c r="U11035" t="s">
        <v>111</v>
      </c>
      <c r="V11035">
        <v>1</v>
      </c>
      <c r="W11035" t="s">
        <v>104</v>
      </c>
      <c r="X11035" t="s">
        <v>105</v>
      </c>
      <c r="Y11035">
        <v>1</v>
      </c>
      <c r="Z11035" t="s">
        <v>468</v>
      </c>
      <c r="AA11035">
        <v>1</v>
      </c>
      <c r="AB11035" t="s">
        <v>465</v>
      </c>
      <c r="AC11035" t="s">
        <v>92</v>
      </c>
    </row>
    <row r="11036" spans="1:29" x14ac:dyDescent="0.25">
      <c r="A11036" s="11">
        <v>42203</v>
      </c>
      <c r="B11036" s="12">
        <v>1</v>
      </c>
      <c r="C11036" s="12">
        <v>264</v>
      </c>
      <c r="D11036" s="12">
        <v>14</v>
      </c>
      <c r="E11036" s="12" t="s">
        <v>117</v>
      </c>
      <c r="F11036" s="12">
        <v>35.72</v>
      </c>
      <c r="G11036" s="12">
        <v>77.680000000000007</v>
      </c>
      <c r="H11036" s="12">
        <v>6</v>
      </c>
      <c r="I11036" s="12">
        <v>0</v>
      </c>
      <c r="J11036" s="12">
        <v>0</v>
      </c>
      <c r="K11036" s="12">
        <v>0</v>
      </c>
      <c r="L11036" s="12">
        <v>0</v>
      </c>
      <c r="M11036" s="14">
        <v>214.32</v>
      </c>
      <c r="N11036" s="14">
        <v>466.08</v>
      </c>
      <c r="O11036" s="12">
        <v>708</v>
      </c>
      <c r="P11036" s="12">
        <v>278</v>
      </c>
      <c r="Q11036" s="12" t="s">
        <v>92</v>
      </c>
      <c r="R11036" s="12" t="s">
        <v>404</v>
      </c>
      <c r="S11036" s="12" t="s">
        <v>94</v>
      </c>
      <c r="T11036" s="12">
        <v>101014</v>
      </c>
      <c r="U11036" s="12" t="s">
        <v>441</v>
      </c>
      <c r="V11036" s="12">
        <v>1</v>
      </c>
      <c r="W11036" s="12" t="s">
        <v>104</v>
      </c>
      <c r="X11036" s="12" t="s">
        <v>105</v>
      </c>
      <c r="Y11036" s="12">
        <v>1</v>
      </c>
      <c r="Z11036" s="12" t="s">
        <v>468</v>
      </c>
      <c r="AA11036" s="12">
        <v>1</v>
      </c>
      <c r="AB11036" s="12" t="s">
        <v>465</v>
      </c>
      <c r="AC11036" s="12" t="s">
        <v>92</v>
      </c>
    </row>
    <row r="11037" spans="1:29" x14ac:dyDescent="0.25">
      <c r="A11037" s="13">
        <v>42203</v>
      </c>
      <c r="B11037">
        <v>2</v>
      </c>
      <c r="C11037">
        <v>307</v>
      </c>
      <c r="D11037">
        <v>4</v>
      </c>
      <c r="E11037" t="s">
        <v>184</v>
      </c>
      <c r="F11037">
        <v>11</v>
      </c>
      <c r="G11037">
        <v>21.57</v>
      </c>
      <c r="H11037">
        <v>6</v>
      </c>
      <c r="I11037">
        <v>0</v>
      </c>
      <c r="J11037">
        <v>0</v>
      </c>
      <c r="K11037">
        <v>0</v>
      </c>
      <c r="L11037">
        <v>0</v>
      </c>
      <c r="M11037" s="15">
        <v>66</v>
      </c>
      <c r="N11037" s="15">
        <v>129.41999999999999</v>
      </c>
      <c r="O11037">
        <v>710</v>
      </c>
      <c r="P11037">
        <v>292</v>
      </c>
      <c r="Q11037" t="s">
        <v>101</v>
      </c>
      <c r="R11037" t="s">
        <v>121</v>
      </c>
      <c r="S11037" t="s">
        <v>94</v>
      </c>
      <c r="T11037">
        <v>101004</v>
      </c>
      <c r="U11037" t="s">
        <v>122</v>
      </c>
      <c r="V11037">
        <v>1</v>
      </c>
      <c r="W11037" t="s">
        <v>104</v>
      </c>
      <c r="X11037" t="s">
        <v>105</v>
      </c>
      <c r="Y11037">
        <v>1</v>
      </c>
      <c r="Z11037" t="s">
        <v>468</v>
      </c>
      <c r="AA11037">
        <v>1</v>
      </c>
      <c r="AB11037" t="s">
        <v>465</v>
      </c>
      <c r="AC11037" t="s">
        <v>101</v>
      </c>
    </row>
    <row r="11038" spans="1:29" x14ac:dyDescent="0.25">
      <c r="A11038" s="11">
        <v>42203</v>
      </c>
      <c r="B11038" s="12">
        <v>2</v>
      </c>
      <c r="C11038" s="12">
        <v>307</v>
      </c>
      <c r="D11038" s="12">
        <v>5</v>
      </c>
      <c r="E11038" s="12" t="s">
        <v>140</v>
      </c>
      <c r="F11038" s="12">
        <v>11</v>
      </c>
      <c r="G11038" s="12">
        <v>21.57</v>
      </c>
      <c r="H11038" s="12">
        <v>6</v>
      </c>
      <c r="I11038" s="12">
        <v>0</v>
      </c>
      <c r="J11038" s="12">
        <v>0</v>
      </c>
      <c r="K11038" s="12">
        <v>0</v>
      </c>
      <c r="L11038" s="12">
        <v>0</v>
      </c>
      <c r="M11038" s="14">
        <v>66</v>
      </c>
      <c r="N11038" s="14">
        <v>129.41999999999999</v>
      </c>
      <c r="O11038" s="12">
        <v>710</v>
      </c>
      <c r="P11038" s="12">
        <v>292</v>
      </c>
      <c r="Q11038" s="12" t="s">
        <v>101</v>
      </c>
      <c r="R11038" s="12" t="s">
        <v>121</v>
      </c>
      <c r="S11038" s="12" t="s">
        <v>94</v>
      </c>
      <c r="T11038" s="12">
        <v>101005</v>
      </c>
      <c r="U11038" s="12" t="s">
        <v>167</v>
      </c>
      <c r="V11038" s="12">
        <v>1</v>
      </c>
      <c r="W11038" s="12" t="s">
        <v>104</v>
      </c>
      <c r="X11038" s="12" t="s">
        <v>105</v>
      </c>
      <c r="Y11038" s="12">
        <v>1</v>
      </c>
      <c r="Z11038" s="12" t="s">
        <v>468</v>
      </c>
      <c r="AA11038" s="12">
        <v>1</v>
      </c>
      <c r="AB11038" s="12" t="s">
        <v>161</v>
      </c>
      <c r="AC11038" s="12" t="s">
        <v>101</v>
      </c>
    </row>
    <row r="11039" spans="1:29" x14ac:dyDescent="0.25">
      <c r="A11039" s="13">
        <v>42203</v>
      </c>
      <c r="B11039">
        <v>1</v>
      </c>
      <c r="C11039">
        <v>303</v>
      </c>
      <c r="D11039">
        <v>11</v>
      </c>
      <c r="E11039" t="s">
        <v>165</v>
      </c>
      <c r="F11039">
        <v>30.58</v>
      </c>
      <c r="G11039">
        <v>59.99</v>
      </c>
      <c r="H11039">
        <v>5</v>
      </c>
      <c r="I11039">
        <v>0</v>
      </c>
      <c r="J11039">
        <v>0</v>
      </c>
      <c r="K11039">
        <v>0</v>
      </c>
      <c r="L11039">
        <v>0</v>
      </c>
      <c r="M11039" s="15">
        <v>152.9</v>
      </c>
      <c r="N11039" s="15">
        <v>299.95</v>
      </c>
      <c r="O11039">
        <v>757</v>
      </c>
      <c r="P11039">
        <v>25</v>
      </c>
      <c r="Q11039" t="s">
        <v>92</v>
      </c>
      <c r="R11039" t="s">
        <v>202</v>
      </c>
      <c r="S11039" t="s">
        <v>94</v>
      </c>
      <c r="T11039">
        <v>101011</v>
      </c>
      <c r="U11039" t="s">
        <v>434</v>
      </c>
      <c r="V11039">
        <v>1</v>
      </c>
      <c r="W11039" t="s">
        <v>104</v>
      </c>
      <c r="X11039" t="s">
        <v>105</v>
      </c>
      <c r="Y11039">
        <v>1</v>
      </c>
      <c r="Z11039" t="s">
        <v>468</v>
      </c>
      <c r="AA11039">
        <v>1</v>
      </c>
      <c r="AB11039" t="s">
        <v>435</v>
      </c>
      <c r="AC11039" t="s">
        <v>92</v>
      </c>
    </row>
    <row r="11040" spans="1:29" x14ac:dyDescent="0.25">
      <c r="A11040" s="11">
        <v>42203</v>
      </c>
      <c r="B11040" s="12">
        <v>1</v>
      </c>
      <c r="C11040" s="12">
        <v>230</v>
      </c>
      <c r="D11040" s="12">
        <v>9</v>
      </c>
      <c r="E11040" s="12" t="s">
        <v>126</v>
      </c>
      <c r="F11040" s="12">
        <v>30.58</v>
      </c>
      <c r="G11040" s="12">
        <v>59.99</v>
      </c>
      <c r="H11040" s="12">
        <v>5</v>
      </c>
      <c r="I11040" s="12">
        <v>0</v>
      </c>
      <c r="J11040" s="12">
        <v>0</v>
      </c>
      <c r="K11040" s="12">
        <v>0</v>
      </c>
      <c r="L11040" s="12">
        <v>0</v>
      </c>
      <c r="M11040" s="14">
        <v>152.9</v>
      </c>
      <c r="N11040" s="14">
        <v>299.95</v>
      </c>
      <c r="O11040" s="12">
        <v>754</v>
      </c>
      <c r="P11040" s="12">
        <v>247</v>
      </c>
      <c r="Q11040" s="12" t="s">
        <v>92</v>
      </c>
      <c r="R11040" s="12" t="s">
        <v>321</v>
      </c>
      <c r="S11040" s="12" t="s">
        <v>94</v>
      </c>
      <c r="T11040" s="12">
        <v>101009</v>
      </c>
      <c r="U11040" s="12" t="s">
        <v>436</v>
      </c>
      <c r="V11040" s="12">
        <v>1</v>
      </c>
      <c r="W11040" s="12" t="s">
        <v>104</v>
      </c>
      <c r="X11040" s="12" t="s">
        <v>105</v>
      </c>
      <c r="Y11040" s="12">
        <v>1</v>
      </c>
      <c r="Z11040" s="12" t="s">
        <v>468</v>
      </c>
      <c r="AA11040" s="12">
        <v>1</v>
      </c>
      <c r="AB11040" s="12" t="s">
        <v>466</v>
      </c>
      <c r="AC11040" s="12" t="s">
        <v>92</v>
      </c>
    </row>
    <row r="11041" spans="1:29" x14ac:dyDescent="0.25">
      <c r="A11041" s="13">
        <v>42203</v>
      </c>
      <c r="B11041">
        <v>1</v>
      </c>
      <c r="C11041">
        <v>235</v>
      </c>
      <c r="D11041">
        <v>4</v>
      </c>
      <c r="E11041" t="s">
        <v>131</v>
      </c>
      <c r="F11041">
        <v>11</v>
      </c>
      <c r="G11041">
        <v>21.57</v>
      </c>
      <c r="H11041">
        <v>5</v>
      </c>
      <c r="I11041">
        <v>0</v>
      </c>
      <c r="J11041">
        <v>0</v>
      </c>
      <c r="K11041">
        <v>0</v>
      </c>
      <c r="L11041">
        <v>0</v>
      </c>
      <c r="M11041" s="15">
        <v>55</v>
      </c>
      <c r="N11041" s="15">
        <v>107.85</v>
      </c>
      <c r="O11041">
        <v>770</v>
      </c>
      <c r="P11041">
        <v>252</v>
      </c>
      <c r="Q11041" t="s">
        <v>92</v>
      </c>
      <c r="R11041" t="s">
        <v>286</v>
      </c>
      <c r="S11041" t="s">
        <v>94</v>
      </c>
      <c r="T11041">
        <v>101004</v>
      </c>
      <c r="U11041" t="s">
        <v>122</v>
      </c>
      <c r="V11041">
        <v>1</v>
      </c>
      <c r="W11041" t="s">
        <v>104</v>
      </c>
      <c r="X11041" t="s">
        <v>105</v>
      </c>
      <c r="Y11041">
        <v>1</v>
      </c>
      <c r="Z11041" t="s">
        <v>468</v>
      </c>
      <c r="AA11041">
        <v>1</v>
      </c>
      <c r="AB11041" t="s">
        <v>465</v>
      </c>
      <c r="AC11041" t="s">
        <v>92</v>
      </c>
    </row>
    <row r="11042" spans="1:29" x14ac:dyDescent="0.25">
      <c r="A11042" s="11">
        <v>42203</v>
      </c>
      <c r="B11042" s="12">
        <v>1</v>
      </c>
      <c r="C11042" s="12">
        <v>192</v>
      </c>
      <c r="D11042" s="12">
        <v>49</v>
      </c>
      <c r="E11042" s="12" t="s">
        <v>142</v>
      </c>
      <c r="F11042" s="12">
        <v>91.95</v>
      </c>
      <c r="G11042" s="12">
        <v>199.95</v>
      </c>
      <c r="H11042" s="12">
        <v>12</v>
      </c>
      <c r="I11042" s="12">
        <v>0</v>
      </c>
      <c r="J11042" s="12">
        <v>0</v>
      </c>
      <c r="K11042" s="12">
        <v>2</v>
      </c>
      <c r="L11042" s="12">
        <v>39.99</v>
      </c>
      <c r="M11042" s="14">
        <v>1103.4000000000001</v>
      </c>
      <c r="N11042" s="14">
        <v>2359.41</v>
      </c>
      <c r="O11042" s="12">
        <v>794</v>
      </c>
      <c r="P11042" s="12">
        <v>206</v>
      </c>
      <c r="Q11042" s="12" t="s">
        <v>92</v>
      </c>
      <c r="R11042" s="12" t="s">
        <v>136</v>
      </c>
      <c r="S11042" s="12" t="s">
        <v>94</v>
      </c>
      <c r="T11042" s="12">
        <v>104004</v>
      </c>
      <c r="U11042" s="12" t="s">
        <v>427</v>
      </c>
      <c r="V11042" s="12">
        <v>4</v>
      </c>
      <c r="W11042" s="12" t="s">
        <v>96</v>
      </c>
      <c r="X11042" s="12" t="s">
        <v>96</v>
      </c>
      <c r="Y11042" s="12">
        <v>2</v>
      </c>
      <c r="Z11042" s="12" t="s">
        <v>470</v>
      </c>
      <c r="AA11042" s="12">
        <v>4</v>
      </c>
      <c r="AB11042" s="12" t="s">
        <v>467</v>
      </c>
      <c r="AC11042" s="12" t="s">
        <v>92</v>
      </c>
    </row>
    <row r="11043" spans="1:29" x14ac:dyDescent="0.25">
      <c r="A11043" s="13">
        <v>42203</v>
      </c>
      <c r="B11043">
        <v>1</v>
      </c>
      <c r="C11043">
        <v>198</v>
      </c>
      <c r="D11043">
        <v>49</v>
      </c>
      <c r="E11043" t="s">
        <v>117</v>
      </c>
      <c r="F11043">
        <v>91.95</v>
      </c>
      <c r="G11043">
        <v>199.95</v>
      </c>
      <c r="H11043">
        <v>12</v>
      </c>
      <c r="I11043">
        <v>0</v>
      </c>
      <c r="J11043">
        <v>0</v>
      </c>
      <c r="K11043">
        <v>1</v>
      </c>
      <c r="L11043">
        <v>19.995000000000001</v>
      </c>
      <c r="M11043" s="15">
        <v>1103.4000000000001</v>
      </c>
      <c r="N11043" s="15">
        <v>2379.4050000000002</v>
      </c>
      <c r="O11043">
        <v>835</v>
      </c>
      <c r="P11043">
        <v>77</v>
      </c>
      <c r="Q11043" t="s">
        <v>92</v>
      </c>
      <c r="R11043" t="s">
        <v>411</v>
      </c>
      <c r="S11043" t="s">
        <v>94</v>
      </c>
      <c r="T11043">
        <v>104004</v>
      </c>
      <c r="U11043" t="s">
        <v>427</v>
      </c>
      <c r="V11043">
        <v>4</v>
      </c>
      <c r="W11043" t="s">
        <v>96</v>
      </c>
      <c r="X11043" t="s">
        <v>96</v>
      </c>
      <c r="Y11043">
        <v>2</v>
      </c>
      <c r="Z11043" t="s">
        <v>470</v>
      </c>
      <c r="AA11043">
        <v>4</v>
      </c>
      <c r="AB11043" t="s">
        <v>467</v>
      </c>
      <c r="AC11043" t="s">
        <v>92</v>
      </c>
    </row>
    <row r="11044" spans="1:29" x14ac:dyDescent="0.25">
      <c r="A11044" s="11">
        <v>42203</v>
      </c>
      <c r="B11044" s="12">
        <v>2</v>
      </c>
      <c r="C11044" s="12">
        <v>199</v>
      </c>
      <c r="D11044" s="12">
        <v>48</v>
      </c>
      <c r="E11044" s="12" t="s">
        <v>217</v>
      </c>
      <c r="F11044" s="12">
        <v>76.45</v>
      </c>
      <c r="G11044" s="12">
        <v>149.94999999999999</v>
      </c>
      <c r="H11044" s="12">
        <v>12</v>
      </c>
      <c r="I11044" s="12">
        <v>0</v>
      </c>
      <c r="J11044" s="12">
        <v>0</v>
      </c>
      <c r="K11044" s="12">
        <v>1</v>
      </c>
      <c r="L11044" s="12">
        <v>14.994999999999999</v>
      </c>
      <c r="M11044" s="14">
        <v>917.4</v>
      </c>
      <c r="N11044" s="14">
        <v>1784.405</v>
      </c>
      <c r="O11044" s="12">
        <v>800</v>
      </c>
      <c r="P11044" s="12">
        <v>212</v>
      </c>
      <c r="Q11044" s="12" t="s">
        <v>101</v>
      </c>
      <c r="R11044" s="12" t="s">
        <v>102</v>
      </c>
      <c r="S11044" s="12" t="s">
        <v>94</v>
      </c>
      <c r="T11044" s="12">
        <v>104003</v>
      </c>
      <c r="U11044" s="12" t="s">
        <v>95</v>
      </c>
      <c r="V11044" s="12">
        <v>4</v>
      </c>
      <c r="W11044" s="12" t="s">
        <v>96</v>
      </c>
      <c r="X11044" s="12" t="s">
        <v>96</v>
      </c>
      <c r="Y11044" s="12">
        <v>1</v>
      </c>
      <c r="Z11044" s="12" t="s">
        <v>468</v>
      </c>
      <c r="AA11044" s="12">
        <v>3</v>
      </c>
      <c r="AB11044" s="12" t="s">
        <v>465</v>
      </c>
      <c r="AC11044" s="12" t="s">
        <v>101</v>
      </c>
    </row>
    <row r="11045" spans="1:29" x14ac:dyDescent="0.25">
      <c r="A11045" s="13">
        <v>42203</v>
      </c>
      <c r="B11045">
        <v>1</v>
      </c>
      <c r="C11045">
        <v>22</v>
      </c>
      <c r="D11045">
        <v>48</v>
      </c>
      <c r="E11045" t="s">
        <v>217</v>
      </c>
      <c r="F11045">
        <v>76.45</v>
      </c>
      <c r="G11045">
        <v>149.94999999999999</v>
      </c>
      <c r="H11045">
        <v>6</v>
      </c>
      <c r="I11045">
        <v>0</v>
      </c>
      <c r="J11045">
        <v>0</v>
      </c>
      <c r="K11045">
        <v>4</v>
      </c>
      <c r="L11045">
        <v>59.98</v>
      </c>
      <c r="M11045" s="15">
        <v>458.7</v>
      </c>
      <c r="N11045" s="15">
        <v>839.72</v>
      </c>
      <c r="O11045">
        <v>571</v>
      </c>
      <c r="P11045">
        <v>54</v>
      </c>
      <c r="Q11045" t="s">
        <v>92</v>
      </c>
      <c r="R11045" t="s">
        <v>368</v>
      </c>
      <c r="S11045" t="s">
        <v>94</v>
      </c>
      <c r="T11045">
        <v>104003</v>
      </c>
      <c r="U11045" t="s">
        <v>95</v>
      </c>
      <c r="V11045">
        <v>4</v>
      </c>
      <c r="W11045" t="s">
        <v>96</v>
      </c>
      <c r="X11045" t="s">
        <v>96</v>
      </c>
      <c r="Y11045">
        <v>1</v>
      </c>
      <c r="Z11045" t="s">
        <v>468</v>
      </c>
      <c r="AA11045">
        <v>3</v>
      </c>
      <c r="AB11045" t="s">
        <v>465</v>
      </c>
      <c r="AC11045" t="s">
        <v>92</v>
      </c>
    </row>
    <row r="11046" spans="1:29" x14ac:dyDescent="0.25">
      <c r="A11046" s="11">
        <v>42203</v>
      </c>
      <c r="B11046" s="12">
        <v>1</v>
      </c>
      <c r="C11046" s="12">
        <v>169</v>
      </c>
      <c r="D11046" s="12">
        <v>15</v>
      </c>
      <c r="E11046" s="12" t="s">
        <v>97</v>
      </c>
      <c r="F11046" s="12">
        <v>35.72</v>
      </c>
      <c r="G11046" s="12">
        <v>77.680000000000007</v>
      </c>
      <c r="H11046" s="12">
        <v>6</v>
      </c>
      <c r="I11046" s="12">
        <v>0</v>
      </c>
      <c r="J11046" s="12">
        <v>0</v>
      </c>
      <c r="K11046" s="12">
        <v>2</v>
      </c>
      <c r="L11046" s="12">
        <v>15.536</v>
      </c>
      <c r="M11046" s="14">
        <v>214.32</v>
      </c>
      <c r="N11046" s="14">
        <v>450.54399999999998</v>
      </c>
      <c r="O11046" s="12">
        <v>862</v>
      </c>
      <c r="P11046" s="12">
        <v>184</v>
      </c>
      <c r="Q11046" s="12" t="s">
        <v>92</v>
      </c>
      <c r="R11046" s="12" t="s">
        <v>344</v>
      </c>
      <c r="S11046" s="12" t="s">
        <v>94</v>
      </c>
      <c r="T11046" s="12">
        <v>101015</v>
      </c>
      <c r="U11046" s="12" t="s">
        <v>438</v>
      </c>
      <c r="V11046" s="12">
        <v>1</v>
      </c>
      <c r="W11046" s="12" t="s">
        <v>104</v>
      </c>
      <c r="X11046" s="12" t="s">
        <v>105</v>
      </c>
      <c r="Y11046" s="12">
        <v>1</v>
      </c>
      <c r="Z11046" s="12" t="s">
        <v>468</v>
      </c>
      <c r="AA11046" s="12">
        <v>4</v>
      </c>
      <c r="AB11046" s="12" t="s">
        <v>467</v>
      </c>
      <c r="AC11046" s="12" t="s">
        <v>92</v>
      </c>
    </row>
    <row r="11047" spans="1:29" x14ac:dyDescent="0.25">
      <c r="A11047" s="13">
        <v>42203</v>
      </c>
      <c r="B11047">
        <v>1</v>
      </c>
      <c r="C11047">
        <v>142</v>
      </c>
      <c r="D11047">
        <v>8</v>
      </c>
      <c r="E11047" t="s">
        <v>168</v>
      </c>
      <c r="F11047">
        <v>30.58</v>
      </c>
      <c r="G11047">
        <v>59.99</v>
      </c>
      <c r="H11047">
        <v>6</v>
      </c>
      <c r="I11047">
        <v>0</v>
      </c>
      <c r="J11047">
        <v>0</v>
      </c>
      <c r="K11047">
        <v>1</v>
      </c>
      <c r="L11047">
        <v>5.9989999999999997</v>
      </c>
      <c r="M11047" s="15">
        <v>183.48</v>
      </c>
      <c r="N11047" s="15">
        <v>353.94099999999997</v>
      </c>
      <c r="O11047">
        <v>880</v>
      </c>
      <c r="P11047">
        <v>158</v>
      </c>
      <c r="Q11047" t="s">
        <v>92</v>
      </c>
      <c r="R11047" t="s">
        <v>116</v>
      </c>
      <c r="S11047" t="s">
        <v>94</v>
      </c>
      <c r="T11047">
        <v>101008</v>
      </c>
      <c r="U11047" t="s">
        <v>432</v>
      </c>
      <c r="V11047">
        <v>1</v>
      </c>
      <c r="W11047" t="s">
        <v>104</v>
      </c>
      <c r="X11047" t="s">
        <v>105</v>
      </c>
      <c r="Y11047">
        <v>1</v>
      </c>
      <c r="Z11047" t="s">
        <v>468</v>
      </c>
      <c r="AA11047">
        <v>2</v>
      </c>
      <c r="AB11047" t="s">
        <v>465</v>
      </c>
      <c r="AC11047" t="s">
        <v>92</v>
      </c>
    </row>
    <row r="11048" spans="1:29" x14ac:dyDescent="0.25">
      <c r="A11048" s="11">
        <v>42203</v>
      </c>
      <c r="B11048" s="12">
        <v>4</v>
      </c>
      <c r="C11048" s="12">
        <v>308</v>
      </c>
      <c r="D11048" s="12">
        <v>2</v>
      </c>
      <c r="E11048" s="12" t="s">
        <v>117</v>
      </c>
      <c r="F11048" s="12">
        <v>6.62</v>
      </c>
      <c r="G11048" s="12">
        <v>12.99</v>
      </c>
      <c r="H11048" s="12">
        <v>6</v>
      </c>
      <c r="I11048" s="12">
        <v>0</v>
      </c>
      <c r="J11048" s="12">
        <v>0</v>
      </c>
      <c r="K11048" s="12">
        <v>4</v>
      </c>
      <c r="L11048" s="12">
        <v>5.1959999999999997</v>
      </c>
      <c r="M11048" s="14">
        <v>39.72</v>
      </c>
      <c r="N11048" s="14">
        <v>72.744</v>
      </c>
      <c r="O11048" s="12">
        <v>693</v>
      </c>
      <c r="P11048" s="12">
        <v>35</v>
      </c>
      <c r="Q11048" s="12" t="s">
        <v>118</v>
      </c>
      <c r="R11048" s="12" t="s">
        <v>157</v>
      </c>
      <c r="S11048" s="12" t="s">
        <v>94</v>
      </c>
      <c r="T11048" s="12">
        <v>101002</v>
      </c>
      <c r="U11048" s="12" t="s">
        <v>128</v>
      </c>
      <c r="V11048" s="12">
        <v>1</v>
      </c>
      <c r="W11048" s="12" t="s">
        <v>104</v>
      </c>
      <c r="X11048" s="12" t="s">
        <v>105</v>
      </c>
      <c r="Y11048" s="12">
        <v>1</v>
      </c>
      <c r="Z11048" s="12" t="s">
        <v>468</v>
      </c>
      <c r="AA11048" s="12">
        <v>5</v>
      </c>
      <c r="AB11048" s="12" t="s">
        <v>115</v>
      </c>
      <c r="AC11048" s="12" t="s">
        <v>118</v>
      </c>
    </row>
    <row r="11049" spans="1:29" x14ac:dyDescent="0.25">
      <c r="A11049" s="13">
        <v>42203</v>
      </c>
      <c r="B11049">
        <v>1</v>
      </c>
      <c r="C11049">
        <v>55</v>
      </c>
      <c r="D11049">
        <v>2</v>
      </c>
      <c r="E11049" t="s">
        <v>140</v>
      </c>
      <c r="F11049">
        <v>6.62</v>
      </c>
      <c r="G11049">
        <v>12.99</v>
      </c>
      <c r="H11049">
        <v>6</v>
      </c>
      <c r="I11049">
        <v>0</v>
      </c>
      <c r="J11049">
        <v>0</v>
      </c>
      <c r="K11049">
        <v>2</v>
      </c>
      <c r="L11049">
        <v>2.5979999999999999</v>
      </c>
      <c r="M11049" s="15">
        <v>39.72</v>
      </c>
      <c r="N11049" s="15">
        <v>75.341999999999999</v>
      </c>
      <c r="O11049">
        <v>835</v>
      </c>
      <c r="P11049">
        <v>77</v>
      </c>
      <c r="Q11049" t="s">
        <v>92</v>
      </c>
      <c r="R11049" t="s">
        <v>345</v>
      </c>
      <c r="S11049" t="s">
        <v>94</v>
      </c>
      <c r="T11049">
        <v>101002</v>
      </c>
      <c r="U11049" t="s">
        <v>128</v>
      </c>
      <c r="V11049">
        <v>1</v>
      </c>
      <c r="W11049" t="s">
        <v>104</v>
      </c>
      <c r="X11049" t="s">
        <v>105</v>
      </c>
      <c r="Y11049">
        <v>1</v>
      </c>
      <c r="Z11049" t="s">
        <v>468</v>
      </c>
      <c r="AA11049">
        <v>5</v>
      </c>
      <c r="AB11049" t="s">
        <v>115</v>
      </c>
      <c r="AC11049" t="s">
        <v>92</v>
      </c>
    </row>
    <row r="11050" spans="1:29" x14ac:dyDescent="0.25">
      <c r="A11050" s="11">
        <v>42203</v>
      </c>
      <c r="B11050" s="12">
        <v>1</v>
      </c>
      <c r="C11050" s="12">
        <v>196</v>
      </c>
      <c r="D11050" s="12">
        <v>12</v>
      </c>
      <c r="E11050" s="12" t="s">
        <v>184</v>
      </c>
      <c r="F11050" s="12">
        <v>35.72</v>
      </c>
      <c r="G11050" s="12">
        <v>77.680000000000007</v>
      </c>
      <c r="H11050" s="12">
        <v>6</v>
      </c>
      <c r="I11050" s="12">
        <v>0</v>
      </c>
      <c r="J11050" s="12">
        <v>0</v>
      </c>
      <c r="K11050" s="12">
        <v>2</v>
      </c>
      <c r="L11050" s="12">
        <v>15.536</v>
      </c>
      <c r="M11050" s="14">
        <v>214.32</v>
      </c>
      <c r="N11050" s="14">
        <v>450.54399999999998</v>
      </c>
      <c r="O11050" s="12">
        <v>905</v>
      </c>
      <c r="P11050" s="12">
        <v>210</v>
      </c>
      <c r="Q11050" s="12" t="s">
        <v>92</v>
      </c>
      <c r="R11050" s="12" t="s">
        <v>278</v>
      </c>
      <c r="S11050" s="12" t="s">
        <v>94</v>
      </c>
      <c r="T11050" s="12">
        <v>101012</v>
      </c>
      <c r="U11050" s="12" t="s">
        <v>439</v>
      </c>
      <c r="V11050" s="12">
        <v>1</v>
      </c>
      <c r="W11050" s="12" t="s">
        <v>104</v>
      </c>
      <c r="X11050" s="12" t="s">
        <v>105</v>
      </c>
      <c r="Y11050" s="12">
        <v>1</v>
      </c>
      <c r="Z11050" s="12" t="s">
        <v>468</v>
      </c>
      <c r="AA11050" s="12">
        <v>3</v>
      </c>
      <c r="AB11050" s="12" t="s">
        <v>115</v>
      </c>
      <c r="AC11050" s="12" t="s">
        <v>92</v>
      </c>
    </row>
    <row r="11051" spans="1:29" x14ac:dyDescent="0.25">
      <c r="A11051" s="13">
        <v>42203</v>
      </c>
      <c r="B11051">
        <v>1</v>
      </c>
      <c r="C11051">
        <v>35</v>
      </c>
      <c r="D11051">
        <v>13</v>
      </c>
      <c r="E11051" t="s">
        <v>106</v>
      </c>
      <c r="F11051">
        <v>35.72</v>
      </c>
      <c r="G11051">
        <v>77.680000000000007</v>
      </c>
      <c r="H11051">
        <v>6</v>
      </c>
      <c r="I11051">
        <v>0</v>
      </c>
      <c r="J11051">
        <v>0</v>
      </c>
      <c r="K11051">
        <v>1</v>
      </c>
      <c r="L11051">
        <v>7.7679999999999998</v>
      </c>
      <c r="M11051" s="15">
        <v>214.32</v>
      </c>
      <c r="N11051" s="15">
        <v>458.31200000000001</v>
      </c>
      <c r="O11051">
        <v>818</v>
      </c>
      <c r="P11051">
        <v>65</v>
      </c>
      <c r="Q11051" t="s">
        <v>92</v>
      </c>
      <c r="R11051" t="s">
        <v>127</v>
      </c>
      <c r="S11051" t="s">
        <v>94</v>
      </c>
      <c r="T11051">
        <v>101013</v>
      </c>
      <c r="U11051" t="s">
        <v>440</v>
      </c>
      <c r="V11051">
        <v>1</v>
      </c>
      <c r="W11051" t="s">
        <v>104</v>
      </c>
      <c r="X11051" t="s">
        <v>105</v>
      </c>
      <c r="Y11051">
        <v>1</v>
      </c>
      <c r="Z11051" t="s">
        <v>468</v>
      </c>
      <c r="AA11051">
        <v>4</v>
      </c>
      <c r="AB11051" t="s">
        <v>466</v>
      </c>
      <c r="AC11051" t="s">
        <v>92</v>
      </c>
    </row>
    <row r="11052" spans="1:29" x14ac:dyDescent="0.25">
      <c r="A11052" s="11">
        <v>42203</v>
      </c>
      <c r="B11052" s="12">
        <v>1</v>
      </c>
      <c r="C11052" s="12">
        <v>35</v>
      </c>
      <c r="D11052" s="12">
        <v>52</v>
      </c>
      <c r="E11052" s="12" t="s">
        <v>134</v>
      </c>
      <c r="F11052" s="12">
        <v>91.95</v>
      </c>
      <c r="G11052" s="12">
        <v>199.95</v>
      </c>
      <c r="H11052" s="12">
        <v>12</v>
      </c>
      <c r="I11052" s="12">
        <v>0</v>
      </c>
      <c r="J11052" s="12">
        <v>0</v>
      </c>
      <c r="K11052" s="12">
        <v>4</v>
      </c>
      <c r="L11052" s="12">
        <v>79.98</v>
      </c>
      <c r="M11052" s="14">
        <v>1103.4000000000001</v>
      </c>
      <c r="N11052" s="14">
        <v>2319.42</v>
      </c>
      <c r="O11052" s="12">
        <v>818</v>
      </c>
      <c r="P11052" s="12">
        <v>65</v>
      </c>
      <c r="Q11052" s="12" t="s">
        <v>92</v>
      </c>
      <c r="R11052" s="12" t="s">
        <v>127</v>
      </c>
      <c r="S11052" s="12" t="s">
        <v>94</v>
      </c>
      <c r="T11052" s="12">
        <v>104007</v>
      </c>
      <c r="U11052" s="12" t="s">
        <v>430</v>
      </c>
      <c r="V11052" s="12">
        <v>4</v>
      </c>
      <c r="W11052" s="12" t="s">
        <v>96</v>
      </c>
      <c r="X11052" s="12" t="s">
        <v>96</v>
      </c>
      <c r="Y11052" s="12">
        <v>2</v>
      </c>
      <c r="Z11052" s="12" t="s">
        <v>470</v>
      </c>
      <c r="AA11052" s="12">
        <v>1</v>
      </c>
      <c r="AB11052" s="12" t="s">
        <v>465</v>
      </c>
      <c r="AC11052" s="12" t="s">
        <v>92</v>
      </c>
    </row>
    <row r="11053" spans="1:29" x14ac:dyDescent="0.25">
      <c r="A11053" s="13">
        <v>42203</v>
      </c>
      <c r="B11053">
        <v>2</v>
      </c>
      <c r="C11053">
        <v>199</v>
      </c>
      <c r="D11053">
        <v>5</v>
      </c>
      <c r="E11053" t="s">
        <v>158</v>
      </c>
      <c r="F11053">
        <v>11</v>
      </c>
      <c r="G11053">
        <v>21.57</v>
      </c>
      <c r="H11053">
        <v>6</v>
      </c>
      <c r="I11053">
        <v>0</v>
      </c>
      <c r="J11053">
        <v>0</v>
      </c>
      <c r="K11053">
        <v>2</v>
      </c>
      <c r="L11053">
        <v>4.3140000000000001</v>
      </c>
      <c r="M11053" s="15">
        <v>66</v>
      </c>
      <c r="N11053" s="15">
        <v>125.10599999999999</v>
      </c>
      <c r="O11053">
        <v>800</v>
      </c>
      <c r="P11053">
        <v>212</v>
      </c>
      <c r="Q11053" t="s">
        <v>101</v>
      </c>
      <c r="R11053" t="s">
        <v>102</v>
      </c>
      <c r="S11053" t="s">
        <v>94</v>
      </c>
      <c r="T11053">
        <v>101005</v>
      </c>
      <c r="U11053" t="s">
        <v>167</v>
      </c>
      <c r="V11053">
        <v>1</v>
      </c>
      <c r="W11053" t="s">
        <v>104</v>
      </c>
      <c r="X11053" t="s">
        <v>105</v>
      </c>
      <c r="Y11053">
        <v>1</v>
      </c>
      <c r="Z11053" t="s">
        <v>468</v>
      </c>
      <c r="AA11053">
        <v>1</v>
      </c>
      <c r="AB11053" t="s">
        <v>161</v>
      </c>
      <c r="AC11053" t="s">
        <v>101</v>
      </c>
    </row>
    <row r="11054" spans="1:29" x14ac:dyDescent="0.25">
      <c r="A11054" s="11">
        <v>42203</v>
      </c>
      <c r="B11054" s="12">
        <v>1</v>
      </c>
      <c r="C11054" s="12">
        <v>181</v>
      </c>
      <c r="D11054" s="12">
        <v>4</v>
      </c>
      <c r="E11054" s="12" t="s">
        <v>91</v>
      </c>
      <c r="F11054" s="12">
        <v>11</v>
      </c>
      <c r="G11054" s="12">
        <v>21.57</v>
      </c>
      <c r="H11054" s="12">
        <v>6</v>
      </c>
      <c r="I11054" s="12">
        <v>0</v>
      </c>
      <c r="J11054" s="12">
        <v>0</v>
      </c>
      <c r="K11054" s="12">
        <v>3</v>
      </c>
      <c r="L11054" s="12">
        <v>6.4710000000000001</v>
      </c>
      <c r="M11054" s="14">
        <v>66</v>
      </c>
      <c r="N11054" s="14">
        <v>122.949</v>
      </c>
      <c r="O11054" s="12">
        <v>946</v>
      </c>
      <c r="P11054" s="12">
        <v>196</v>
      </c>
      <c r="Q11054" s="12" t="s">
        <v>92</v>
      </c>
      <c r="R11054" s="12" t="s">
        <v>248</v>
      </c>
      <c r="S11054" s="12" t="s">
        <v>94</v>
      </c>
      <c r="T11054" s="12">
        <v>101004</v>
      </c>
      <c r="U11054" s="12" t="s">
        <v>122</v>
      </c>
      <c r="V11054" s="12">
        <v>1</v>
      </c>
      <c r="W11054" s="12" t="s">
        <v>104</v>
      </c>
      <c r="X11054" s="12" t="s">
        <v>105</v>
      </c>
      <c r="Y11054" s="12">
        <v>1</v>
      </c>
      <c r="Z11054" s="12" t="s">
        <v>468</v>
      </c>
      <c r="AA11054" s="12">
        <v>1</v>
      </c>
      <c r="AB11054" s="12" t="s">
        <v>465</v>
      </c>
      <c r="AC11054" s="12" t="s">
        <v>92</v>
      </c>
    </row>
    <row r="11055" spans="1:29" x14ac:dyDescent="0.25">
      <c r="A11055" s="13">
        <v>42203</v>
      </c>
      <c r="B11055">
        <v>1</v>
      </c>
      <c r="C11055">
        <v>28</v>
      </c>
      <c r="D11055">
        <v>9</v>
      </c>
      <c r="E11055" t="s">
        <v>97</v>
      </c>
      <c r="F11055">
        <v>30.58</v>
      </c>
      <c r="G11055">
        <v>59.99</v>
      </c>
      <c r="H11055">
        <v>6</v>
      </c>
      <c r="I11055">
        <v>0</v>
      </c>
      <c r="J11055">
        <v>0</v>
      </c>
      <c r="K11055">
        <v>2</v>
      </c>
      <c r="L11055">
        <v>11.997999999999999</v>
      </c>
      <c r="M11055" s="15">
        <v>183.48</v>
      </c>
      <c r="N11055" s="15">
        <v>347.94200000000001</v>
      </c>
      <c r="O11055">
        <v>809</v>
      </c>
      <c r="P11055">
        <v>60</v>
      </c>
      <c r="Q11055" t="s">
        <v>92</v>
      </c>
      <c r="R11055" t="s">
        <v>208</v>
      </c>
      <c r="S11055" t="s">
        <v>94</v>
      </c>
      <c r="T11055">
        <v>101009</v>
      </c>
      <c r="U11055" t="s">
        <v>436</v>
      </c>
      <c r="V11055">
        <v>1</v>
      </c>
      <c r="W11055" t="s">
        <v>104</v>
      </c>
      <c r="X11055" t="s">
        <v>105</v>
      </c>
      <c r="Y11055">
        <v>1</v>
      </c>
      <c r="Z11055" t="s">
        <v>468</v>
      </c>
      <c r="AA11055">
        <v>1</v>
      </c>
      <c r="AB11055" t="s">
        <v>466</v>
      </c>
      <c r="AC11055" t="s">
        <v>92</v>
      </c>
    </row>
    <row r="11056" spans="1:29" x14ac:dyDescent="0.25">
      <c r="A11056" s="11">
        <v>42203</v>
      </c>
      <c r="B11056" s="12">
        <v>1</v>
      </c>
      <c r="C11056" s="12">
        <v>162</v>
      </c>
      <c r="D11056" s="12">
        <v>4</v>
      </c>
      <c r="E11056" s="12" t="s">
        <v>97</v>
      </c>
      <c r="F11056" s="12">
        <v>11</v>
      </c>
      <c r="G11056" s="12">
        <v>21.57</v>
      </c>
      <c r="H11056" s="12">
        <v>6</v>
      </c>
      <c r="I11056" s="12">
        <v>0</v>
      </c>
      <c r="J11056" s="12">
        <v>0</v>
      </c>
      <c r="K11056" s="12">
        <v>2</v>
      </c>
      <c r="L11056" s="12">
        <v>4.3140000000000001</v>
      </c>
      <c r="M11056" s="14">
        <v>66</v>
      </c>
      <c r="N11056" s="14">
        <v>125.10599999999999</v>
      </c>
      <c r="O11056" s="12">
        <v>909</v>
      </c>
      <c r="P11056" s="12">
        <v>177</v>
      </c>
      <c r="Q11056" s="12" t="s">
        <v>92</v>
      </c>
      <c r="R11056" s="12" t="s">
        <v>421</v>
      </c>
      <c r="S11056" s="12" t="s">
        <v>186</v>
      </c>
      <c r="T11056" s="12">
        <v>101004</v>
      </c>
      <c r="U11056" s="12" t="s">
        <v>122</v>
      </c>
      <c r="V11056" s="12">
        <v>1</v>
      </c>
      <c r="W11056" s="12" t="s">
        <v>104</v>
      </c>
      <c r="X11056" s="12" t="s">
        <v>105</v>
      </c>
      <c r="Y11056" s="12">
        <v>1</v>
      </c>
      <c r="Z11056" s="12" t="s">
        <v>468</v>
      </c>
      <c r="AA11056" s="12">
        <v>1</v>
      </c>
      <c r="AB11056" s="12" t="s">
        <v>465</v>
      </c>
      <c r="AC11056" s="12" t="s">
        <v>92</v>
      </c>
    </row>
    <row r="11057" spans="1:29" x14ac:dyDescent="0.25">
      <c r="A11057" s="13">
        <v>42203</v>
      </c>
      <c r="B11057">
        <v>1</v>
      </c>
      <c r="C11057">
        <v>36</v>
      </c>
      <c r="D11057">
        <v>7</v>
      </c>
      <c r="E11057" t="s">
        <v>97</v>
      </c>
      <c r="F11057">
        <v>11</v>
      </c>
      <c r="G11057">
        <v>21.57</v>
      </c>
      <c r="H11057">
        <v>6</v>
      </c>
      <c r="I11057">
        <v>0</v>
      </c>
      <c r="J11057">
        <v>0</v>
      </c>
      <c r="K11057">
        <v>2</v>
      </c>
      <c r="L11057">
        <v>4.3140000000000001</v>
      </c>
      <c r="M11057" s="15">
        <v>66</v>
      </c>
      <c r="N11057" s="15">
        <v>125.10599999999999</v>
      </c>
      <c r="O11057">
        <v>818</v>
      </c>
      <c r="P11057">
        <v>65</v>
      </c>
      <c r="Q11057" t="s">
        <v>92</v>
      </c>
      <c r="R11057" t="s">
        <v>249</v>
      </c>
      <c r="S11057" t="s">
        <v>94</v>
      </c>
      <c r="T11057">
        <v>101007</v>
      </c>
      <c r="U11057" t="s">
        <v>114</v>
      </c>
      <c r="V11057">
        <v>1</v>
      </c>
      <c r="W11057" t="s">
        <v>104</v>
      </c>
      <c r="X11057" t="s">
        <v>105</v>
      </c>
      <c r="Y11057">
        <v>1</v>
      </c>
      <c r="Z11057" t="s">
        <v>468</v>
      </c>
      <c r="AA11057">
        <v>1</v>
      </c>
      <c r="AB11057" t="s">
        <v>115</v>
      </c>
      <c r="AC11057" t="s">
        <v>92</v>
      </c>
    </row>
    <row r="11058" spans="1:29" x14ac:dyDescent="0.25">
      <c r="A11058" s="11">
        <v>42203</v>
      </c>
      <c r="B11058" s="12">
        <v>1</v>
      </c>
      <c r="C11058" s="12">
        <v>22</v>
      </c>
      <c r="D11058" s="12">
        <v>3</v>
      </c>
      <c r="E11058" s="12" t="s">
        <v>97</v>
      </c>
      <c r="F11058" s="12">
        <v>7.4</v>
      </c>
      <c r="G11058" s="12">
        <v>14.52</v>
      </c>
      <c r="H11058" s="12">
        <v>6</v>
      </c>
      <c r="I11058" s="12">
        <v>0</v>
      </c>
      <c r="J11058" s="12">
        <v>0</v>
      </c>
      <c r="K11058" s="12">
        <v>1</v>
      </c>
      <c r="L11058" s="12">
        <v>1.452</v>
      </c>
      <c r="M11058" s="14">
        <v>44.4</v>
      </c>
      <c r="N11058" s="14">
        <v>85.668000000000006</v>
      </c>
      <c r="O11058" s="12">
        <v>571</v>
      </c>
      <c r="P11058" s="12">
        <v>54</v>
      </c>
      <c r="Q11058" s="12" t="s">
        <v>92</v>
      </c>
      <c r="R11058" s="12" t="s">
        <v>368</v>
      </c>
      <c r="S11058" s="12" t="s">
        <v>94</v>
      </c>
      <c r="T11058" s="12">
        <v>101003</v>
      </c>
      <c r="U11058" s="12" t="s">
        <v>163</v>
      </c>
      <c r="V11058" s="12">
        <v>1</v>
      </c>
      <c r="W11058" s="12" t="s">
        <v>104</v>
      </c>
      <c r="X11058" s="12" t="s">
        <v>105</v>
      </c>
      <c r="Y11058" s="12">
        <v>1</v>
      </c>
      <c r="Z11058" s="12" t="s">
        <v>468</v>
      </c>
      <c r="AA11058" s="12">
        <v>1</v>
      </c>
      <c r="AB11058" s="12" t="s">
        <v>467</v>
      </c>
      <c r="AC11058" s="12" t="s">
        <v>92</v>
      </c>
    </row>
    <row r="11059" spans="1:29" x14ac:dyDescent="0.25">
      <c r="A11059" s="13">
        <v>42203</v>
      </c>
      <c r="B11059">
        <v>1</v>
      </c>
      <c r="C11059">
        <v>125</v>
      </c>
      <c r="D11059">
        <v>14</v>
      </c>
      <c r="E11059" t="s">
        <v>97</v>
      </c>
      <c r="F11059">
        <v>35.72</v>
      </c>
      <c r="G11059">
        <v>77.680000000000007</v>
      </c>
      <c r="H11059">
        <v>6</v>
      </c>
      <c r="I11059">
        <v>0</v>
      </c>
      <c r="J11059">
        <v>0</v>
      </c>
      <c r="K11059">
        <v>1</v>
      </c>
      <c r="L11059">
        <v>7.7679999999999998</v>
      </c>
      <c r="M11059" s="15">
        <v>214.32</v>
      </c>
      <c r="N11059" s="15">
        <v>458.31200000000001</v>
      </c>
      <c r="O11059">
        <v>916</v>
      </c>
      <c r="P11059">
        <v>143</v>
      </c>
      <c r="Q11059" t="s">
        <v>92</v>
      </c>
      <c r="R11059" t="s">
        <v>297</v>
      </c>
      <c r="S11059" t="s">
        <v>94</v>
      </c>
      <c r="T11059">
        <v>101014</v>
      </c>
      <c r="U11059" t="s">
        <v>441</v>
      </c>
      <c r="V11059">
        <v>1</v>
      </c>
      <c r="W11059" t="s">
        <v>104</v>
      </c>
      <c r="X11059" t="s">
        <v>105</v>
      </c>
      <c r="Y11059">
        <v>1</v>
      </c>
      <c r="Z11059" t="s">
        <v>468</v>
      </c>
      <c r="AA11059">
        <v>1</v>
      </c>
      <c r="AB11059" t="s">
        <v>465</v>
      </c>
      <c r="AC11059" t="s">
        <v>92</v>
      </c>
    </row>
    <row r="11060" spans="1:29" x14ac:dyDescent="0.25">
      <c r="A11060" s="11">
        <v>42203</v>
      </c>
      <c r="B11060" s="12">
        <v>1</v>
      </c>
      <c r="C11060" s="12">
        <v>86</v>
      </c>
      <c r="D11060" s="12">
        <v>1</v>
      </c>
      <c r="E11060" s="12" t="s">
        <v>97</v>
      </c>
      <c r="F11060" s="12">
        <v>6.62</v>
      </c>
      <c r="G11060" s="12">
        <v>12.99</v>
      </c>
      <c r="H11060" s="12">
        <v>6</v>
      </c>
      <c r="I11060" s="12">
        <v>0</v>
      </c>
      <c r="J11060" s="12">
        <v>0</v>
      </c>
      <c r="K11060" s="12">
        <v>1</v>
      </c>
      <c r="L11060" s="12">
        <v>1.2989999999999999</v>
      </c>
      <c r="M11060" s="14">
        <v>39.72</v>
      </c>
      <c r="N11060" s="14">
        <v>76.641000000000005</v>
      </c>
      <c r="O11060" s="12">
        <v>791</v>
      </c>
      <c r="P11060" s="12">
        <v>104</v>
      </c>
      <c r="Q11060" s="12" t="s">
        <v>92</v>
      </c>
      <c r="R11060" s="12" t="s">
        <v>356</v>
      </c>
      <c r="S11060" s="12" t="s">
        <v>94</v>
      </c>
      <c r="T11060" s="12">
        <v>101001</v>
      </c>
      <c r="U11060" s="12" t="s">
        <v>111</v>
      </c>
      <c r="V11060" s="12">
        <v>1</v>
      </c>
      <c r="W11060" s="12" t="s">
        <v>104</v>
      </c>
      <c r="X11060" s="12" t="s">
        <v>105</v>
      </c>
      <c r="Y11060" s="12">
        <v>1</v>
      </c>
      <c r="Z11060" s="12" t="s">
        <v>468</v>
      </c>
      <c r="AA11060" s="12">
        <v>1</v>
      </c>
      <c r="AB11060" s="12" t="s">
        <v>465</v>
      </c>
      <c r="AC11060" s="12" t="s">
        <v>92</v>
      </c>
    </row>
    <row r="11061" spans="1:29" x14ac:dyDescent="0.25">
      <c r="A11061" s="13">
        <v>42203</v>
      </c>
      <c r="B11061">
        <v>1</v>
      </c>
      <c r="C11061">
        <v>24</v>
      </c>
      <c r="D11061">
        <v>10</v>
      </c>
      <c r="E11061" t="s">
        <v>97</v>
      </c>
      <c r="F11061">
        <v>30.58</v>
      </c>
      <c r="G11061">
        <v>59.99</v>
      </c>
      <c r="H11061">
        <v>6</v>
      </c>
      <c r="I11061">
        <v>0</v>
      </c>
      <c r="J11061">
        <v>0</v>
      </c>
      <c r="K11061">
        <v>1</v>
      </c>
      <c r="L11061">
        <v>5.9989999999999997</v>
      </c>
      <c r="M11061" s="15">
        <v>183.48</v>
      </c>
      <c r="N11061" s="15">
        <v>353.94099999999997</v>
      </c>
      <c r="O11061">
        <v>887</v>
      </c>
      <c r="P11061">
        <v>56</v>
      </c>
      <c r="Q11061" t="s">
        <v>92</v>
      </c>
      <c r="R11061" t="s">
        <v>291</v>
      </c>
      <c r="S11061" t="s">
        <v>94</v>
      </c>
      <c r="T11061">
        <v>101010</v>
      </c>
      <c r="U11061" t="s">
        <v>437</v>
      </c>
      <c r="V11061">
        <v>1</v>
      </c>
      <c r="W11061" t="s">
        <v>104</v>
      </c>
      <c r="X11061" t="s">
        <v>105</v>
      </c>
      <c r="Y11061">
        <v>1</v>
      </c>
      <c r="Z11061" t="s">
        <v>468</v>
      </c>
      <c r="AA11061">
        <v>1</v>
      </c>
      <c r="AB11061" t="s">
        <v>161</v>
      </c>
      <c r="AC11061" t="s">
        <v>92</v>
      </c>
    </row>
    <row r="11062" spans="1:29" x14ac:dyDescent="0.25">
      <c r="A11062" s="11">
        <v>42203</v>
      </c>
      <c r="B11062" s="12">
        <v>1</v>
      </c>
      <c r="C11062" s="12">
        <v>78</v>
      </c>
      <c r="D11062" s="12">
        <v>7</v>
      </c>
      <c r="E11062" s="12" t="s">
        <v>97</v>
      </c>
      <c r="F11062" s="12">
        <v>11</v>
      </c>
      <c r="G11062" s="12">
        <v>21.57</v>
      </c>
      <c r="H11062" s="12">
        <v>6</v>
      </c>
      <c r="I11062" s="12">
        <v>0</v>
      </c>
      <c r="J11062" s="12">
        <v>0</v>
      </c>
      <c r="K11062" s="12">
        <v>4</v>
      </c>
      <c r="L11062" s="12">
        <v>8.6280000000000001</v>
      </c>
      <c r="M11062" s="14">
        <v>66</v>
      </c>
      <c r="N11062" s="14">
        <v>120.792</v>
      </c>
      <c r="O11062" s="12">
        <v>798</v>
      </c>
      <c r="P11062" s="12">
        <v>95</v>
      </c>
      <c r="Q11062" s="12" t="s">
        <v>92</v>
      </c>
      <c r="R11062" s="12" t="s">
        <v>206</v>
      </c>
      <c r="S11062" s="12" t="s">
        <v>94</v>
      </c>
      <c r="T11062" s="12">
        <v>101007</v>
      </c>
      <c r="U11062" s="12" t="s">
        <v>114</v>
      </c>
      <c r="V11062" s="12">
        <v>1</v>
      </c>
      <c r="W11062" s="12" t="s">
        <v>104</v>
      </c>
      <c r="X11062" s="12" t="s">
        <v>105</v>
      </c>
      <c r="Y11062" s="12">
        <v>1</v>
      </c>
      <c r="Z11062" s="12" t="s">
        <v>468</v>
      </c>
      <c r="AA11062" s="12">
        <v>1</v>
      </c>
      <c r="AB11062" s="12" t="s">
        <v>115</v>
      </c>
      <c r="AC11062" s="12" t="s">
        <v>92</v>
      </c>
    </row>
    <row r="11063" spans="1:29" x14ac:dyDescent="0.25">
      <c r="A11063" s="13">
        <v>42203</v>
      </c>
      <c r="B11063">
        <v>1</v>
      </c>
      <c r="C11063">
        <v>136</v>
      </c>
      <c r="D11063">
        <v>7</v>
      </c>
      <c r="E11063" t="s">
        <v>97</v>
      </c>
      <c r="F11063">
        <v>11</v>
      </c>
      <c r="G11063">
        <v>21.57</v>
      </c>
      <c r="H11063">
        <v>6</v>
      </c>
      <c r="I11063">
        <v>0</v>
      </c>
      <c r="J11063">
        <v>0</v>
      </c>
      <c r="K11063">
        <v>4</v>
      </c>
      <c r="L11063">
        <v>8.6280000000000001</v>
      </c>
      <c r="M11063" s="15">
        <v>66</v>
      </c>
      <c r="N11063" s="15">
        <v>120.792</v>
      </c>
      <c r="O11063">
        <v>907</v>
      </c>
      <c r="P11063">
        <v>152</v>
      </c>
      <c r="Q11063" t="s">
        <v>92</v>
      </c>
      <c r="R11063" t="s">
        <v>313</v>
      </c>
      <c r="S11063" t="s">
        <v>94</v>
      </c>
      <c r="T11063">
        <v>101007</v>
      </c>
      <c r="U11063" t="s">
        <v>114</v>
      </c>
      <c r="V11063">
        <v>1</v>
      </c>
      <c r="W11063" t="s">
        <v>104</v>
      </c>
      <c r="X11063" t="s">
        <v>105</v>
      </c>
      <c r="Y11063">
        <v>1</v>
      </c>
      <c r="Z11063" t="s">
        <v>468</v>
      </c>
      <c r="AA11063">
        <v>1</v>
      </c>
      <c r="AB11063" t="s">
        <v>115</v>
      </c>
      <c r="AC11063" t="s">
        <v>92</v>
      </c>
    </row>
    <row r="11064" spans="1:29" x14ac:dyDescent="0.25">
      <c r="A11064" s="11">
        <v>42203</v>
      </c>
      <c r="B11064" s="12">
        <v>1</v>
      </c>
      <c r="C11064" s="12">
        <v>38</v>
      </c>
      <c r="D11064" s="12">
        <v>11</v>
      </c>
      <c r="E11064" s="12" t="s">
        <v>97</v>
      </c>
      <c r="F11064" s="12">
        <v>30.58</v>
      </c>
      <c r="G11064" s="12">
        <v>59.99</v>
      </c>
      <c r="H11064" s="12">
        <v>6</v>
      </c>
      <c r="I11064" s="12">
        <v>1</v>
      </c>
      <c r="J11064" s="12">
        <v>59.99</v>
      </c>
      <c r="K11064" s="12">
        <v>1</v>
      </c>
      <c r="L11064" s="12">
        <v>5.9989999999999997</v>
      </c>
      <c r="M11064" s="14">
        <v>183.48</v>
      </c>
      <c r="N11064" s="14">
        <v>353.94099999999997</v>
      </c>
      <c r="O11064" s="12">
        <v>940</v>
      </c>
      <c r="P11064" s="12">
        <v>67</v>
      </c>
      <c r="Q11064" s="12" t="s">
        <v>92</v>
      </c>
      <c r="R11064" s="12" t="s">
        <v>282</v>
      </c>
      <c r="S11064" s="12" t="s">
        <v>94</v>
      </c>
      <c r="T11064" s="12">
        <v>101011</v>
      </c>
      <c r="U11064" s="12" t="s">
        <v>434</v>
      </c>
      <c r="V11064" s="12">
        <v>1</v>
      </c>
      <c r="W11064" s="12" t="s">
        <v>104</v>
      </c>
      <c r="X11064" s="12" t="s">
        <v>105</v>
      </c>
      <c r="Y11064" s="12">
        <v>1</v>
      </c>
      <c r="Z11064" s="12" t="s">
        <v>468</v>
      </c>
      <c r="AA11064" s="12">
        <v>1</v>
      </c>
      <c r="AB11064" s="12" t="s">
        <v>435</v>
      </c>
      <c r="AC11064" s="12" t="s">
        <v>92</v>
      </c>
    </row>
    <row r="11065" spans="1:29" x14ac:dyDescent="0.25">
      <c r="A11065" s="13">
        <v>42203</v>
      </c>
      <c r="B11065">
        <v>2</v>
      </c>
      <c r="C11065">
        <v>199</v>
      </c>
      <c r="D11065">
        <v>51</v>
      </c>
      <c r="E11065" t="s">
        <v>142</v>
      </c>
      <c r="F11065">
        <v>91.95</v>
      </c>
      <c r="G11065">
        <v>199.95</v>
      </c>
      <c r="H11065">
        <v>12</v>
      </c>
      <c r="I11065">
        <v>1</v>
      </c>
      <c r="J11065">
        <v>199.95</v>
      </c>
      <c r="K11065">
        <v>4</v>
      </c>
      <c r="L11065">
        <v>79.98</v>
      </c>
      <c r="M11065" s="15">
        <v>1011.45</v>
      </c>
      <c r="N11065" s="15">
        <v>2319.42</v>
      </c>
      <c r="O11065">
        <v>800</v>
      </c>
      <c r="P11065">
        <v>212</v>
      </c>
      <c r="Q11065" t="s">
        <v>101</v>
      </c>
      <c r="R11065" t="s">
        <v>102</v>
      </c>
      <c r="S11065" t="s">
        <v>94</v>
      </c>
      <c r="T11065">
        <v>104006</v>
      </c>
      <c r="U11065" t="s">
        <v>429</v>
      </c>
      <c r="V11065">
        <v>4</v>
      </c>
      <c r="W11065" t="s">
        <v>96</v>
      </c>
      <c r="X11065" t="s">
        <v>96</v>
      </c>
      <c r="Y11065">
        <v>2</v>
      </c>
      <c r="Z11065" t="s">
        <v>470</v>
      </c>
      <c r="AA11065">
        <v>1</v>
      </c>
      <c r="AB11065" t="s">
        <v>115</v>
      </c>
      <c r="AC11065" t="s">
        <v>101</v>
      </c>
    </row>
    <row r="11066" spans="1:29" x14ac:dyDescent="0.25">
      <c r="A11066" s="11">
        <v>42203</v>
      </c>
      <c r="B11066" s="12">
        <v>3</v>
      </c>
      <c r="C11066" s="12">
        <v>200</v>
      </c>
      <c r="D11066" s="12">
        <v>50</v>
      </c>
      <c r="E11066" s="12" t="s">
        <v>165</v>
      </c>
      <c r="F11066" s="12">
        <v>91.95</v>
      </c>
      <c r="G11066" s="12">
        <v>199.95</v>
      </c>
      <c r="H11066" s="12">
        <v>12</v>
      </c>
      <c r="I11066" s="12">
        <v>1</v>
      </c>
      <c r="J11066" s="12">
        <v>199.95</v>
      </c>
      <c r="K11066" s="12">
        <v>4</v>
      </c>
      <c r="L11066" s="12">
        <v>79.98</v>
      </c>
      <c r="M11066" s="14">
        <v>1011.45</v>
      </c>
      <c r="N11066" s="14">
        <v>2319.42</v>
      </c>
      <c r="O11066" s="12">
        <v>894</v>
      </c>
      <c r="P11066" s="12">
        <v>213</v>
      </c>
      <c r="Q11066" s="12" t="s">
        <v>150</v>
      </c>
      <c r="R11066" s="12" t="s">
        <v>151</v>
      </c>
      <c r="S11066" s="12" t="s">
        <v>94</v>
      </c>
      <c r="T11066" s="12">
        <v>104005</v>
      </c>
      <c r="U11066" s="12" t="s">
        <v>428</v>
      </c>
      <c r="V11066" s="12">
        <v>4</v>
      </c>
      <c r="W11066" s="12" t="s">
        <v>96</v>
      </c>
      <c r="X11066" s="12" t="s">
        <v>96</v>
      </c>
      <c r="Y11066" s="12">
        <v>2</v>
      </c>
      <c r="Z11066" s="12" t="s">
        <v>470</v>
      </c>
      <c r="AA11066" s="12">
        <v>3</v>
      </c>
      <c r="AB11066" s="12" t="s">
        <v>466</v>
      </c>
      <c r="AC11066" s="12" t="s">
        <v>152</v>
      </c>
    </row>
    <row r="11067" spans="1:29" x14ac:dyDescent="0.25">
      <c r="A11067" s="13">
        <v>42203</v>
      </c>
      <c r="B11067">
        <v>1</v>
      </c>
      <c r="C11067">
        <v>295</v>
      </c>
      <c r="D11067">
        <v>6</v>
      </c>
      <c r="E11067" t="s">
        <v>91</v>
      </c>
      <c r="F11067">
        <v>11</v>
      </c>
      <c r="G11067">
        <v>21.57</v>
      </c>
      <c r="H11067">
        <v>6</v>
      </c>
      <c r="I11067">
        <v>1</v>
      </c>
      <c r="J11067">
        <v>21.57</v>
      </c>
      <c r="K11067">
        <v>0</v>
      </c>
      <c r="L11067">
        <v>0</v>
      </c>
      <c r="M11067" s="15">
        <v>66</v>
      </c>
      <c r="N11067" s="15">
        <v>129.41999999999999</v>
      </c>
      <c r="O11067">
        <v>714</v>
      </c>
      <c r="P11067">
        <v>275</v>
      </c>
      <c r="Q11067" t="s">
        <v>92</v>
      </c>
      <c r="R11067" t="s">
        <v>258</v>
      </c>
      <c r="S11067" t="s">
        <v>94</v>
      </c>
      <c r="T11067">
        <v>101006</v>
      </c>
      <c r="U11067" t="s">
        <v>103</v>
      </c>
      <c r="V11067">
        <v>1</v>
      </c>
      <c r="W11067" t="s">
        <v>104</v>
      </c>
      <c r="X11067" t="s">
        <v>105</v>
      </c>
      <c r="Y11067">
        <v>1</v>
      </c>
      <c r="Z11067" t="s">
        <v>468</v>
      </c>
      <c r="AA11067">
        <v>2</v>
      </c>
      <c r="AB11067" t="s">
        <v>466</v>
      </c>
      <c r="AC11067" t="s">
        <v>92</v>
      </c>
    </row>
    <row r="11068" spans="1:29" x14ac:dyDescent="0.25">
      <c r="A11068" s="11">
        <v>42203</v>
      </c>
      <c r="B11068" s="12">
        <v>1</v>
      </c>
      <c r="C11068" s="12">
        <v>214</v>
      </c>
      <c r="D11068" s="12">
        <v>8</v>
      </c>
      <c r="E11068" s="12" t="s">
        <v>120</v>
      </c>
      <c r="F11068" s="12">
        <v>30.58</v>
      </c>
      <c r="G11068" s="12">
        <v>59.99</v>
      </c>
      <c r="H11068" s="12">
        <v>5</v>
      </c>
      <c r="I11068" s="12">
        <v>1</v>
      </c>
      <c r="J11068" s="12">
        <v>59.99</v>
      </c>
      <c r="K11068" s="12">
        <v>0</v>
      </c>
      <c r="L11068" s="12">
        <v>0</v>
      </c>
      <c r="M11068" s="14">
        <v>152.9</v>
      </c>
      <c r="N11068" s="14">
        <v>299.95</v>
      </c>
      <c r="O11068" s="12">
        <v>501</v>
      </c>
      <c r="P11068" s="12">
        <v>232</v>
      </c>
      <c r="Q11068" s="12" t="s">
        <v>92</v>
      </c>
      <c r="R11068" s="12" t="s">
        <v>179</v>
      </c>
      <c r="S11068" s="12" t="s">
        <v>94</v>
      </c>
      <c r="T11068" s="12">
        <v>101008</v>
      </c>
      <c r="U11068" s="12" t="s">
        <v>432</v>
      </c>
      <c r="V11068" s="12">
        <v>1</v>
      </c>
      <c r="W11068" s="12" t="s">
        <v>104</v>
      </c>
      <c r="X11068" s="12" t="s">
        <v>105</v>
      </c>
      <c r="Y11068" s="12">
        <v>1</v>
      </c>
      <c r="Z11068" s="12" t="s">
        <v>468</v>
      </c>
      <c r="AA11068" s="12">
        <v>2</v>
      </c>
      <c r="AB11068" s="12" t="s">
        <v>465</v>
      </c>
      <c r="AC11068" s="12" t="s">
        <v>92</v>
      </c>
    </row>
    <row r="11069" spans="1:29" x14ac:dyDescent="0.25">
      <c r="A11069" s="13">
        <v>42203</v>
      </c>
      <c r="B11069">
        <v>1</v>
      </c>
      <c r="C11069">
        <v>221</v>
      </c>
      <c r="D11069">
        <v>2</v>
      </c>
      <c r="E11069" t="s">
        <v>117</v>
      </c>
      <c r="F11069">
        <v>6.62</v>
      </c>
      <c r="G11069">
        <v>12.99</v>
      </c>
      <c r="H11069">
        <v>5</v>
      </c>
      <c r="I11069">
        <v>1</v>
      </c>
      <c r="J11069">
        <v>12.99</v>
      </c>
      <c r="K11069">
        <v>0</v>
      </c>
      <c r="L11069">
        <v>0</v>
      </c>
      <c r="M11069" s="15">
        <v>33.1</v>
      </c>
      <c r="N11069" s="15">
        <v>64.95</v>
      </c>
      <c r="O11069">
        <v>775</v>
      </c>
      <c r="P11069">
        <v>239</v>
      </c>
      <c r="Q11069" t="s">
        <v>92</v>
      </c>
      <c r="R11069" t="s">
        <v>187</v>
      </c>
      <c r="S11069" t="s">
        <v>94</v>
      </c>
      <c r="T11069">
        <v>101002</v>
      </c>
      <c r="U11069" t="s">
        <v>128</v>
      </c>
      <c r="V11069">
        <v>1</v>
      </c>
      <c r="W11069" t="s">
        <v>104</v>
      </c>
      <c r="X11069" t="s">
        <v>105</v>
      </c>
      <c r="Y11069">
        <v>1</v>
      </c>
      <c r="Z11069" t="s">
        <v>468</v>
      </c>
      <c r="AA11069">
        <v>5</v>
      </c>
      <c r="AB11069" t="s">
        <v>115</v>
      </c>
      <c r="AC11069" t="s">
        <v>92</v>
      </c>
    </row>
    <row r="11070" spans="1:29" x14ac:dyDescent="0.25">
      <c r="A11070" s="11">
        <v>42203</v>
      </c>
      <c r="B11070" s="12">
        <v>1</v>
      </c>
      <c r="C11070" s="12">
        <v>192</v>
      </c>
      <c r="D11070" s="12">
        <v>10</v>
      </c>
      <c r="E11070" s="12" t="s">
        <v>109</v>
      </c>
      <c r="F11070" s="12">
        <v>30.58</v>
      </c>
      <c r="G11070" s="12">
        <v>59.99</v>
      </c>
      <c r="H11070" s="12">
        <v>6</v>
      </c>
      <c r="I11070" s="12">
        <v>1</v>
      </c>
      <c r="J11070" s="12">
        <v>59.99</v>
      </c>
      <c r="K11070" s="12">
        <v>0</v>
      </c>
      <c r="L11070" s="12">
        <v>0</v>
      </c>
      <c r="M11070" s="14">
        <v>183.48</v>
      </c>
      <c r="N11070" s="14">
        <v>359.94</v>
      </c>
      <c r="O11070" s="12">
        <v>794</v>
      </c>
      <c r="P11070" s="12">
        <v>206</v>
      </c>
      <c r="Q11070" s="12" t="s">
        <v>92</v>
      </c>
      <c r="R11070" s="12" t="s">
        <v>136</v>
      </c>
      <c r="S11070" s="12" t="s">
        <v>94</v>
      </c>
      <c r="T11070" s="12">
        <v>101010</v>
      </c>
      <c r="U11070" s="12" t="s">
        <v>437</v>
      </c>
      <c r="V11070" s="12">
        <v>1</v>
      </c>
      <c r="W11070" s="12" t="s">
        <v>104</v>
      </c>
      <c r="X11070" s="12" t="s">
        <v>105</v>
      </c>
      <c r="Y11070" s="12">
        <v>1</v>
      </c>
      <c r="Z11070" s="12" t="s">
        <v>468</v>
      </c>
      <c r="AA11070" s="12">
        <v>1</v>
      </c>
      <c r="AB11070" s="12" t="s">
        <v>161</v>
      </c>
      <c r="AC11070" s="12" t="s">
        <v>92</v>
      </c>
    </row>
    <row r="11071" spans="1:29" x14ac:dyDescent="0.25">
      <c r="A11071" s="13">
        <v>42203</v>
      </c>
      <c r="B11071">
        <v>1</v>
      </c>
      <c r="C11071">
        <v>31</v>
      </c>
      <c r="D11071">
        <v>11</v>
      </c>
      <c r="E11071" t="s">
        <v>120</v>
      </c>
      <c r="F11071">
        <v>30.58</v>
      </c>
      <c r="G11071">
        <v>59.99</v>
      </c>
      <c r="H11071">
        <v>6</v>
      </c>
      <c r="I11071">
        <v>1</v>
      </c>
      <c r="J11071">
        <v>59.99</v>
      </c>
      <c r="K11071">
        <v>0</v>
      </c>
      <c r="L11071">
        <v>0</v>
      </c>
      <c r="M11071" s="15">
        <v>183.48</v>
      </c>
      <c r="N11071" s="15">
        <v>359.94</v>
      </c>
      <c r="O11071">
        <v>839</v>
      </c>
      <c r="P11071">
        <v>57</v>
      </c>
      <c r="Q11071" t="s">
        <v>92</v>
      </c>
      <c r="R11071" t="s">
        <v>273</v>
      </c>
      <c r="S11071" t="s">
        <v>94</v>
      </c>
      <c r="T11071">
        <v>101011</v>
      </c>
      <c r="U11071" t="s">
        <v>434</v>
      </c>
      <c r="V11071">
        <v>1</v>
      </c>
      <c r="W11071" t="s">
        <v>104</v>
      </c>
      <c r="X11071" t="s">
        <v>105</v>
      </c>
      <c r="Y11071">
        <v>1</v>
      </c>
      <c r="Z11071" t="s">
        <v>468</v>
      </c>
      <c r="AA11071">
        <v>1</v>
      </c>
      <c r="AB11071" t="s">
        <v>435</v>
      </c>
      <c r="AC11071" t="s">
        <v>92</v>
      </c>
    </row>
    <row r="11072" spans="1:29" x14ac:dyDescent="0.25">
      <c r="A11072" s="11">
        <v>42203</v>
      </c>
      <c r="B11072" s="12">
        <v>4</v>
      </c>
      <c r="C11072" s="12">
        <v>309</v>
      </c>
      <c r="D11072" s="12">
        <v>6</v>
      </c>
      <c r="E11072" s="12" t="s">
        <v>124</v>
      </c>
      <c r="F11072" s="12">
        <v>11</v>
      </c>
      <c r="G11072" s="12">
        <v>21.57</v>
      </c>
      <c r="H11072" s="12">
        <v>10</v>
      </c>
      <c r="I11072" s="12">
        <v>1</v>
      </c>
      <c r="J11072" s="12">
        <v>21.57</v>
      </c>
      <c r="K11072" s="12">
        <v>0</v>
      </c>
      <c r="L11072" s="12">
        <v>0</v>
      </c>
      <c r="M11072" s="14">
        <v>110</v>
      </c>
      <c r="N11072" s="14">
        <v>215.7</v>
      </c>
      <c r="O11072" s="12">
        <v>529</v>
      </c>
      <c r="P11072" s="12">
        <v>233</v>
      </c>
      <c r="Q11072" s="12" t="s">
        <v>118</v>
      </c>
      <c r="R11072" s="12" t="s">
        <v>148</v>
      </c>
      <c r="S11072" s="12" t="s">
        <v>94</v>
      </c>
      <c r="T11072" s="12">
        <v>101006</v>
      </c>
      <c r="U11072" s="12" t="s">
        <v>103</v>
      </c>
      <c r="V11072" s="12">
        <v>1</v>
      </c>
      <c r="W11072" s="12" t="s">
        <v>104</v>
      </c>
      <c r="X11072" s="12" t="s">
        <v>105</v>
      </c>
      <c r="Y11072" s="12">
        <v>1</v>
      </c>
      <c r="Z11072" s="12" t="s">
        <v>468</v>
      </c>
      <c r="AA11072" s="12">
        <v>2</v>
      </c>
      <c r="AB11072" s="12" t="s">
        <v>466</v>
      </c>
      <c r="AC11072" s="12" t="s">
        <v>118</v>
      </c>
    </row>
    <row r="11073" spans="1:29" x14ac:dyDescent="0.25">
      <c r="A11073" s="13">
        <v>42203</v>
      </c>
      <c r="B11073">
        <v>1</v>
      </c>
      <c r="C11073">
        <v>212</v>
      </c>
      <c r="D11073">
        <v>50</v>
      </c>
      <c r="E11073" t="s">
        <v>209</v>
      </c>
      <c r="F11073">
        <v>91.95</v>
      </c>
      <c r="G11073">
        <v>199.95</v>
      </c>
      <c r="H11073">
        <v>10</v>
      </c>
      <c r="I11073">
        <v>1</v>
      </c>
      <c r="J11073">
        <v>199.95</v>
      </c>
      <c r="K11073">
        <v>0</v>
      </c>
      <c r="L11073">
        <v>0</v>
      </c>
      <c r="M11073" s="15">
        <v>827.55</v>
      </c>
      <c r="N11073" s="15">
        <v>1999.5</v>
      </c>
      <c r="O11073">
        <v>651</v>
      </c>
      <c r="P11073">
        <v>230</v>
      </c>
      <c r="Q11073" t="s">
        <v>92</v>
      </c>
      <c r="R11073" t="s">
        <v>380</v>
      </c>
      <c r="S11073" t="s">
        <v>94</v>
      </c>
      <c r="T11073">
        <v>104005</v>
      </c>
      <c r="U11073" t="s">
        <v>428</v>
      </c>
      <c r="V11073">
        <v>4</v>
      </c>
      <c r="W11073" t="s">
        <v>96</v>
      </c>
      <c r="X11073" t="s">
        <v>96</v>
      </c>
      <c r="Y11073">
        <v>2</v>
      </c>
      <c r="Z11073" t="s">
        <v>470</v>
      </c>
      <c r="AA11073">
        <v>3</v>
      </c>
      <c r="AB11073" t="s">
        <v>466</v>
      </c>
      <c r="AC11073" t="s">
        <v>92</v>
      </c>
    </row>
    <row r="11074" spans="1:29" x14ac:dyDescent="0.25">
      <c r="A11074" s="11">
        <v>42204</v>
      </c>
      <c r="B11074" s="12">
        <v>1</v>
      </c>
      <c r="C11074" s="12">
        <v>235</v>
      </c>
      <c r="D11074" s="12">
        <v>38</v>
      </c>
      <c r="E11074" s="12" t="s">
        <v>168</v>
      </c>
      <c r="F11074" s="12">
        <v>99.14</v>
      </c>
      <c r="G11074" s="12">
        <v>299.23</v>
      </c>
      <c r="H11074" s="12">
        <v>10</v>
      </c>
      <c r="I11074" s="12">
        <v>0</v>
      </c>
      <c r="J11074" s="12">
        <v>0</v>
      </c>
      <c r="K11074" s="12">
        <v>0</v>
      </c>
      <c r="L11074" s="12">
        <v>0</v>
      </c>
      <c r="M11074" s="14">
        <v>991.4</v>
      </c>
      <c r="N11074" s="14">
        <v>2992.3</v>
      </c>
      <c r="O11074" s="12">
        <v>770</v>
      </c>
      <c r="P11074" s="12">
        <v>252</v>
      </c>
      <c r="Q11074" s="12" t="s">
        <v>92</v>
      </c>
      <c r="R11074" s="12" t="s">
        <v>286</v>
      </c>
      <c r="S11074" s="12" t="s">
        <v>94</v>
      </c>
      <c r="T11074" s="12">
        <v>101038</v>
      </c>
      <c r="U11074" s="12" t="s">
        <v>139</v>
      </c>
      <c r="V11074" s="12">
        <v>1</v>
      </c>
      <c r="W11074" s="12" t="s">
        <v>104</v>
      </c>
      <c r="X11074" s="12" t="s">
        <v>105</v>
      </c>
      <c r="Y11074" s="12">
        <v>3</v>
      </c>
      <c r="Z11074" s="12" t="s">
        <v>469</v>
      </c>
      <c r="AA11074" s="12">
        <v>3</v>
      </c>
      <c r="AB11074" s="12" t="s">
        <v>466</v>
      </c>
      <c r="AC11074" s="12" t="s">
        <v>92</v>
      </c>
    </row>
    <row r="11075" spans="1:29" x14ac:dyDescent="0.25">
      <c r="A11075" s="13">
        <v>42204</v>
      </c>
      <c r="B11075">
        <v>1</v>
      </c>
      <c r="C11075">
        <v>245</v>
      </c>
      <c r="D11075">
        <v>50</v>
      </c>
      <c r="E11075" t="s">
        <v>168</v>
      </c>
      <c r="F11075">
        <v>91.95</v>
      </c>
      <c r="G11075">
        <v>199.95</v>
      </c>
      <c r="H11075">
        <v>10</v>
      </c>
      <c r="I11075">
        <v>0</v>
      </c>
      <c r="J11075">
        <v>0</v>
      </c>
      <c r="K11075">
        <v>0</v>
      </c>
      <c r="L11075">
        <v>0</v>
      </c>
      <c r="M11075" s="15">
        <v>919.5</v>
      </c>
      <c r="N11075" s="15">
        <v>1999.5</v>
      </c>
      <c r="O11075">
        <v>741</v>
      </c>
      <c r="P11075">
        <v>262</v>
      </c>
      <c r="Q11075" t="s">
        <v>92</v>
      </c>
      <c r="R11075" t="s">
        <v>93</v>
      </c>
      <c r="S11075" t="s">
        <v>94</v>
      </c>
      <c r="T11075">
        <v>104005</v>
      </c>
      <c r="U11075" t="s">
        <v>428</v>
      </c>
      <c r="V11075">
        <v>4</v>
      </c>
      <c r="W11075" t="s">
        <v>96</v>
      </c>
      <c r="X11075" t="s">
        <v>96</v>
      </c>
      <c r="Y11075">
        <v>2</v>
      </c>
      <c r="Z11075" t="s">
        <v>470</v>
      </c>
      <c r="AA11075">
        <v>3</v>
      </c>
      <c r="AB11075" t="s">
        <v>466</v>
      </c>
      <c r="AC11075" t="s">
        <v>92</v>
      </c>
    </row>
    <row r="11076" spans="1:29" x14ac:dyDescent="0.25">
      <c r="A11076" s="11">
        <v>42204</v>
      </c>
      <c r="B11076" s="12">
        <v>2</v>
      </c>
      <c r="C11076" s="12">
        <v>306</v>
      </c>
      <c r="D11076" s="12">
        <v>52</v>
      </c>
      <c r="E11076" s="12" t="s">
        <v>168</v>
      </c>
      <c r="F11076" s="12">
        <v>91.95</v>
      </c>
      <c r="G11076" s="12">
        <v>199.95</v>
      </c>
      <c r="H11076" s="12">
        <v>10</v>
      </c>
      <c r="I11076" s="12">
        <v>0</v>
      </c>
      <c r="J11076" s="12">
        <v>0</v>
      </c>
      <c r="K11076" s="12">
        <v>0</v>
      </c>
      <c r="L11076" s="12">
        <v>0</v>
      </c>
      <c r="M11076" s="14">
        <v>919.5</v>
      </c>
      <c r="N11076" s="14">
        <v>1999.5</v>
      </c>
      <c r="O11076" s="12">
        <v>586</v>
      </c>
      <c r="P11076" s="12">
        <v>246</v>
      </c>
      <c r="Q11076" s="12" t="s">
        <v>101</v>
      </c>
      <c r="R11076" s="12" t="s">
        <v>159</v>
      </c>
      <c r="S11076" s="12" t="s">
        <v>94</v>
      </c>
      <c r="T11076" s="12">
        <v>104007</v>
      </c>
      <c r="U11076" s="12" t="s">
        <v>430</v>
      </c>
      <c r="V11076" s="12">
        <v>4</v>
      </c>
      <c r="W11076" s="12" t="s">
        <v>96</v>
      </c>
      <c r="X11076" s="12" t="s">
        <v>96</v>
      </c>
      <c r="Y11076" s="12">
        <v>2</v>
      </c>
      <c r="Z11076" s="12" t="s">
        <v>470</v>
      </c>
      <c r="AA11076" s="12">
        <v>1</v>
      </c>
      <c r="AB11076" s="12" t="s">
        <v>465</v>
      </c>
      <c r="AC11076" s="12" t="s">
        <v>101</v>
      </c>
    </row>
    <row r="11077" spans="1:29" x14ac:dyDescent="0.25">
      <c r="A11077" s="13">
        <v>42204</v>
      </c>
      <c r="B11077">
        <v>1</v>
      </c>
      <c r="C11077">
        <v>214</v>
      </c>
      <c r="D11077">
        <v>49</v>
      </c>
      <c r="E11077" t="s">
        <v>168</v>
      </c>
      <c r="F11077">
        <v>91.95</v>
      </c>
      <c r="G11077">
        <v>199.95</v>
      </c>
      <c r="H11077">
        <v>10</v>
      </c>
      <c r="I11077">
        <v>0</v>
      </c>
      <c r="J11077">
        <v>0</v>
      </c>
      <c r="K11077">
        <v>0</v>
      </c>
      <c r="L11077">
        <v>0</v>
      </c>
      <c r="M11077" s="15">
        <v>919.5</v>
      </c>
      <c r="N11077" s="15">
        <v>1999.5</v>
      </c>
      <c r="O11077">
        <v>501</v>
      </c>
      <c r="P11077">
        <v>232</v>
      </c>
      <c r="Q11077" t="s">
        <v>92</v>
      </c>
      <c r="R11077" t="s">
        <v>179</v>
      </c>
      <c r="S11077" t="s">
        <v>94</v>
      </c>
      <c r="T11077">
        <v>104004</v>
      </c>
      <c r="U11077" t="s">
        <v>427</v>
      </c>
      <c r="V11077">
        <v>4</v>
      </c>
      <c r="W11077" t="s">
        <v>96</v>
      </c>
      <c r="X11077" t="s">
        <v>96</v>
      </c>
      <c r="Y11077">
        <v>2</v>
      </c>
      <c r="Z11077" t="s">
        <v>470</v>
      </c>
      <c r="AA11077">
        <v>4</v>
      </c>
      <c r="AB11077" t="s">
        <v>467</v>
      </c>
      <c r="AC11077" t="s">
        <v>92</v>
      </c>
    </row>
    <row r="11078" spans="1:29" x14ac:dyDescent="0.25">
      <c r="A11078" s="11">
        <v>42204</v>
      </c>
      <c r="B11078" s="12">
        <v>4</v>
      </c>
      <c r="C11078" s="12">
        <v>309</v>
      </c>
      <c r="D11078" s="12">
        <v>9</v>
      </c>
      <c r="E11078" s="12" t="s">
        <v>168</v>
      </c>
      <c r="F11078" s="12">
        <v>30.58</v>
      </c>
      <c r="G11078" s="12">
        <v>59.99</v>
      </c>
      <c r="H11078" s="12">
        <v>10</v>
      </c>
      <c r="I11078" s="12">
        <v>0</v>
      </c>
      <c r="J11078" s="12">
        <v>0</v>
      </c>
      <c r="K11078" s="12">
        <v>0</v>
      </c>
      <c r="L11078" s="12">
        <v>0</v>
      </c>
      <c r="M11078" s="14">
        <v>305.8</v>
      </c>
      <c r="N11078" s="14">
        <v>599.9</v>
      </c>
      <c r="O11078" s="12">
        <v>529</v>
      </c>
      <c r="P11078" s="12">
        <v>233</v>
      </c>
      <c r="Q11078" s="12" t="s">
        <v>118</v>
      </c>
      <c r="R11078" s="12" t="s">
        <v>148</v>
      </c>
      <c r="S11078" s="12" t="s">
        <v>94</v>
      </c>
      <c r="T11078" s="12">
        <v>101009</v>
      </c>
      <c r="U11078" s="12" t="s">
        <v>436</v>
      </c>
      <c r="V11078" s="12">
        <v>1</v>
      </c>
      <c r="W11078" s="12" t="s">
        <v>104</v>
      </c>
      <c r="X11078" s="12" t="s">
        <v>105</v>
      </c>
      <c r="Y11078" s="12">
        <v>1</v>
      </c>
      <c r="Z11078" s="12" t="s">
        <v>468</v>
      </c>
      <c r="AA11078" s="12">
        <v>1</v>
      </c>
      <c r="AB11078" s="12" t="s">
        <v>466</v>
      </c>
      <c r="AC11078" s="12" t="s">
        <v>118</v>
      </c>
    </row>
    <row r="11079" spans="1:29" x14ac:dyDescent="0.25">
      <c r="A11079" s="13">
        <v>42204</v>
      </c>
      <c r="B11079">
        <v>2</v>
      </c>
      <c r="C11079">
        <v>306</v>
      </c>
      <c r="D11079">
        <v>10</v>
      </c>
      <c r="E11079" t="s">
        <v>168</v>
      </c>
      <c r="F11079">
        <v>30.58</v>
      </c>
      <c r="G11079">
        <v>59.99</v>
      </c>
      <c r="H11079">
        <v>10</v>
      </c>
      <c r="I11079">
        <v>0</v>
      </c>
      <c r="J11079">
        <v>0</v>
      </c>
      <c r="K11079">
        <v>0</v>
      </c>
      <c r="L11079">
        <v>0</v>
      </c>
      <c r="M11079" s="15">
        <v>305.8</v>
      </c>
      <c r="N11079" s="15">
        <v>599.9</v>
      </c>
      <c r="O11079">
        <v>586</v>
      </c>
      <c r="P11079">
        <v>246</v>
      </c>
      <c r="Q11079" t="s">
        <v>101</v>
      </c>
      <c r="R11079" t="s">
        <v>159</v>
      </c>
      <c r="S11079" t="s">
        <v>94</v>
      </c>
      <c r="T11079">
        <v>101010</v>
      </c>
      <c r="U11079" t="s">
        <v>437</v>
      </c>
      <c r="V11079">
        <v>1</v>
      </c>
      <c r="W11079" t="s">
        <v>104</v>
      </c>
      <c r="X11079" t="s">
        <v>105</v>
      </c>
      <c r="Y11079">
        <v>1</v>
      </c>
      <c r="Z11079" t="s">
        <v>468</v>
      </c>
      <c r="AA11079">
        <v>1</v>
      </c>
      <c r="AB11079" t="s">
        <v>161</v>
      </c>
      <c r="AC11079" t="s">
        <v>101</v>
      </c>
    </row>
    <row r="11080" spans="1:29" x14ac:dyDescent="0.25">
      <c r="A11080" s="11">
        <v>42204</v>
      </c>
      <c r="B11080" s="12">
        <v>1</v>
      </c>
      <c r="C11080" s="12">
        <v>293</v>
      </c>
      <c r="D11080" s="12">
        <v>49</v>
      </c>
      <c r="E11080" s="12" t="s">
        <v>112</v>
      </c>
      <c r="F11080" s="12">
        <v>91.95</v>
      </c>
      <c r="G11080" s="12">
        <v>199.95</v>
      </c>
      <c r="H11080" s="12">
        <v>12</v>
      </c>
      <c r="I11080" s="12">
        <v>0</v>
      </c>
      <c r="J11080" s="12">
        <v>0</v>
      </c>
      <c r="K11080" s="12">
        <v>0</v>
      </c>
      <c r="L11080" s="12">
        <v>0</v>
      </c>
      <c r="M11080" s="14">
        <v>1103.4000000000001</v>
      </c>
      <c r="N11080" s="14">
        <v>2399.4</v>
      </c>
      <c r="O11080" s="12">
        <v>716</v>
      </c>
      <c r="P11080" s="12">
        <v>273</v>
      </c>
      <c r="Q11080" s="12" t="s">
        <v>92</v>
      </c>
      <c r="R11080" s="12" t="s">
        <v>433</v>
      </c>
      <c r="S11080" s="12" t="s">
        <v>94</v>
      </c>
      <c r="T11080" s="12">
        <v>104004</v>
      </c>
      <c r="U11080" s="12" t="s">
        <v>427</v>
      </c>
      <c r="V11080" s="12">
        <v>4</v>
      </c>
      <c r="W11080" s="12" t="s">
        <v>96</v>
      </c>
      <c r="X11080" s="12" t="s">
        <v>96</v>
      </c>
      <c r="Y11080" s="12">
        <v>2</v>
      </c>
      <c r="Z11080" s="12" t="s">
        <v>470</v>
      </c>
      <c r="AA11080" s="12">
        <v>4</v>
      </c>
      <c r="AB11080" s="12" t="s">
        <v>467</v>
      </c>
      <c r="AC11080" s="12" t="s">
        <v>92</v>
      </c>
    </row>
    <row r="11081" spans="1:29" x14ac:dyDescent="0.25">
      <c r="A11081" s="13">
        <v>42204</v>
      </c>
      <c r="B11081">
        <v>1</v>
      </c>
      <c r="C11081">
        <v>301</v>
      </c>
      <c r="D11081">
        <v>48</v>
      </c>
      <c r="E11081" t="s">
        <v>142</v>
      </c>
      <c r="F11081">
        <v>76.45</v>
      </c>
      <c r="G11081">
        <v>149.94999999999999</v>
      </c>
      <c r="H11081">
        <v>6</v>
      </c>
      <c r="I11081">
        <v>0</v>
      </c>
      <c r="J11081">
        <v>0</v>
      </c>
      <c r="K11081">
        <v>0</v>
      </c>
      <c r="L11081">
        <v>0</v>
      </c>
      <c r="M11081" s="15">
        <v>458.7</v>
      </c>
      <c r="N11081" s="15">
        <v>899.7</v>
      </c>
      <c r="O11081">
        <v>724</v>
      </c>
      <c r="P11081">
        <v>283</v>
      </c>
      <c r="Q11081" t="s">
        <v>92</v>
      </c>
      <c r="R11081" t="s">
        <v>431</v>
      </c>
      <c r="S11081" t="s">
        <v>94</v>
      </c>
      <c r="T11081">
        <v>104003</v>
      </c>
      <c r="U11081" t="s">
        <v>95</v>
      </c>
      <c r="V11081">
        <v>4</v>
      </c>
      <c r="W11081" t="s">
        <v>96</v>
      </c>
      <c r="X11081" t="s">
        <v>96</v>
      </c>
      <c r="Y11081">
        <v>1</v>
      </c>
      <c r="Z11081" t="s">
        <v>468</v>
      </c>
      <c r="AA11081">
        <v>3</v>
      </c>
      <c r="AB11081" t="s">
        <v>465</v>
      </c>
      <c r="AC11081" t="s">
        <v>92</v>
      </c>
    </row>
    <row r="11082" spans="1:29" x14ac:dyDescent="0.25">
      <c r="A11082" s="11">
        <v>42204</v>
      </c>
      <c r="B11082" s="12">
        <v>1</v>
      </c>
      <c r="C11082" s="12">
        <v>236</v>
      </c>
      <c r="D11082" s="12">
        <v>48</v>
      </c>
      <c r="E11082" s="12" t="s">
        <v>91</v>
      </c>
      <c r="F11082" s="12">
        <v>76.45</v>
      </c>
      <c r="G11082" s="12">
        <v>149.94999999999999</v>
      </c>
      <c r="H11082" s="12">
        <v>5</v>
      </c>
      <c r="I11082" s="12">
        <v>0</v>
      </c>
      <c r="J11082" s="12">
        <v>0</v>
      </c>
      <c r="K11082" s="12">
        <v>0</v>
      </c>
      <c r="L11082" s="12">
        <v>0</v>
      </c>
      <c r="M11082" s="14">
        <v>382.25</v>
      </c>
      <c r="N11082" s="14">
        <v>749.75</v>
      </c>
      <c r="O11082" s="12">
        <v>739</v>
      </c>
      <c r="P11082" s="12">
        <v>253</v>
      </c>
      <c r="Q11082" s="12" t="s">
        <v>92</v>
      </c>
      <c r="R11082" s="12" t="s">
        <v>328</v>
      </c>
      <c r="S11082" s="12" t="s">
        <v>94</v>
      </c>
      <c r="T11082" s="12">
        <v>104003</v>
      </c>
      <c r="U11082" s="12" t="s">
        <v>95</v>
      </c>
      <c r="V11082" s="12">
        <v>4</v>
      </c>
      <c r="W11082" s="12" t="s">
        <v>96</v>
      </c>
      <c r="X11082" s="12" t="s">
        <v>96</v>
      </c>
      <c r="Y11082" s="12">
        <v>1</v>
      </c>
      <c r="Z11082" s="12" t="s">
        <v>468</v>
      </c>
      <c r="AA11082" s="12">
        <v>3</v>
      </c>
      <c r="AB11082" s="12" t="s">
        <v>465</v>
      </c>
      <c r="AC11082" s="12" t="s">
        <v>92</v>
      </c>
    </row>
    <row r="11083" spans="1:29" x14ac:dyDescent="0.25">
      <c r="A11083" s="13">
        <v>42204</v>
      </c>
      <c r="B11083">
        <v>4</v>
      </c>
      <c r="C11083">
        <v>310</v>
      </c>
      <c r="D11083">
        <v>37</v>
      </c>
      <c r="E11083" t="s">
        <v>117</v>
      </c>
      <c r="F11083">
        <v>99.14</v>
      </c>
      <c r="G11083">
        <v>299.23</v>
      </c>
      <c r="H11083">
        <v>24</v>
      </c>
      <c r="I11083">
        <v>0</v>
      </c>
      <c r="J11083">
        <v>0</v>
      </c>
      <c r="K11083">
        <v>0</v>
      </c>
      <c r="L11083">
        <v>0</v>
      </c>
      <c r="M11083" s="15">
        <v>2379.36</v>
      </c>
      <c r="N11083" s="15">
        <v>7181.52</v>
      </c>
      <c r="O11083">
        <v>710</v>
      </c>
      <c r="P11083">
        <v>292</v>
      </c>
      <c r="Q11083" t="s">
        <v>118</v>
      </c>
      <c r="R11083" t="s">
        <v>119</v>
      </c>
      <c r="S11083" t="s">
        <v>94</v>
      </c>
      <c r="T11083">
        <v>101037</v>
      </c>
      <c r="U11083" t="s">
        <v>133</v>
      </c>
      <c r="V11083">
        <v>1</v>
      </c>
      <c r="W11083" t="s">
        <v>104</v>
      </c>
      <c r="X11083" t="s">
        <v>105</v>
      </c>
      <c r="Y11083">
        <v>3</v>
      </c>
      <c r="Z11083" t="s">
        <v>469</v>
      </c>
      <c r="AA11083">
        <v>3</v>
      </c>
      <c r="AB11083" t="s">
        <v>465</v>
      </c>
      <c r="AC11083" t="s">
        <v>118</v>
      </c>
    </row>
    <row r="11084" spans="1:29" x14ac:dyDescent="0.25">
      <c r="A11084" s="11">
        <v>42204</v>
      </c>
      <c r="B11084" s="12">
        <v>1</v>
      </c>
      <c r="C11084" s="12">
        <v>87</v>
      </c>
      <c r="D11084" s="12">
        <v>37</v>
      </c>
      <c r="E11084" s="12" t="s">
        <v>120</v>
      </c>
      <c r="F11084" s="12">
        <v>99.14</v>
      </c>
      <c r="G11084" s="12">
        <v>299.23</v>
      </c>
      <c r="H11084" s="12">
        <v>12</v>
      </c>
      <c r="I11084" s="12">
        <v>0</v>
      </c>
      <c r="J11084" s="12">
        <v>0</v>
      </c>
      <c r="K11084" s="12">
        <v>0</v>
      </c>
      <c r="L11084" s="12">
        <v>0</v>
      </c>
      <c r="M11084" s="14">
        <v>1189.68</v>
      </c>
      <c r="N11084" s="14">
        <v>3590.76</v>
      </c>
      <c r="O11084" s="12">
        <v>925</v>
      </c>
      <c r="P11084" s="12">
        <v>105</v>
      </c>
      <c r="Q11084" s="12" t="s">
        <v>92</v>
      </c>
      <c r="R11084" s="12" t="s">
        <v>219</v>
      </c>
      <c r="S11084" s="12" t="s">
        <v>94</v>
      </c>
      <c r="T11084" s="12">
        <v>101037</v>
      </c>
      <c r="U11084" s="12" t="s">
        <v>133</v>
      </c>
      <c r="V11084" s="12">
        <v>1</v>
      </c>
      <c r="W11084" s="12" t="s">
        <v>104</v>
      </c>
      <c r="X11084" s="12" t="s">
        <v>105</v>
      </c>
      <c r="Y11084" s="12">
        <v>3</v>
      </c>
      <c r="Z11084" s="12" t="s">
        <v>469</v>
      </c>
      <c r="AA11084" s="12">
        <v>3</v>
      </c>
      <c r="AB11084" s="12" t="s">
        <v>465</v>
      </c>
      <c r="AC11084" s="12" t="s">
        <v>92</v>
      </c>
    </row>
    <row r="11085" spans="1:29" x14ac:dyDescent="0.25">
      <c r="A11085" s="13">
        <v>42204</v>
      </c>
      <c r="B11085">
        <v>1</v>
      </c>
      <c r="C11085">
        <v>221</v>
      </c>
      <c r="D11085">
        <v>8</v>
      </c>
      <c r="E11085" t="s">
        <v>140</v>
      </c>
      <c r="F11085">
        <v>30.58</v>
      </c>
      <c r="G11085">
        <v>59.99</v>
      </c>
      <c r="H11085">
        <v>5</v>
      </c>
      <c r="I11085">
        <v>0</v>
      </c>
      <c r="J11085">
        <v>0</v>
      </c>
      <c r="K11085">
        <v>0</v>
      </c>
      <c r="L11085">
        <v>0</v>
      </c>
      <c r="M11085" s="15">
        <v>152.9</v>
      </c>
      <c r="N11085" s="15">
        <v>299.95</v>
      </c>
      <c r="O11085">
        <v>775</v>
      </c>
      <c r="P11085">
        <v>239</v>
      </c>
      <c r="Q11085" t="s">
        <v>92</v>
      </c>
      <c r="R11085" t="s">
        <v>187</v>
      </c>
      <c r="S11085" t="s">
        <v>94</v>
      </c>
      <c r="T11085">
        <v>101008</v>
      </c>
      <c r="U11085" t="s">
        <v>432</v>
      </c>
      <c r="V11085">
        <v>1</v>
      </c>
      <c r="W11085" t="s">
        <v>104</v>
      </c>
      <c r="X11085" t="s">
        <v>105</v>
      </c>
      <c r="Y11085">
        <v>1</v>
      </c>
      <c r="Z11085" t="s">
        <v>468</v>
      </c>
      <c r="AA11085">
        <v>2</v>
      </c>
      <c r="AB11085" t="s">
        <v>465</v>
      </c>
      <c r="AC11085" t="s">
        <v>92</v>
      </c>
    </row>
    <row r="11086" spans="1:29" x14ac:dyDescent="0.25">
      <c r="A11086" s="11">
        <v>42204</v>
      </c>
      <c r="B11086" s="12">
        <v>2</v>
      </c>
      <c r="C11086" s="12">
        <v>307</v>
      </c>
      <c r="D11086" s="12">
        <v>40</v>
      </c>
      <c r="E11086" s="12" t="s">
        <v>168</v>
      </c>
      <c r="F11086" s="12">
        <v>99.14</v>
      </c>
      <c r="G11086" s="12">
        <v>299.23</v>
      </c>
      <c r="H11086" s="12">
        <v>12</v>
      </c>
      <c r="I11086" s="12">
        <v>0</v>
      </c>
      <c r="J11086" s="12">
        <v>0</v>
      </c>
      <c r="K11086" s="12">
        <v>0</v>
      </c>
      <c r="L11086" s="12">
        <v>0</v>
      </c>
      <c r="M11086" s="14">
        <v>1189.68</v>
      </c>
      <c r="N11086" s="14">
        <v>3590.76</v>
      </c>
      <c r="O11086" s="12">
        <v>710</v>
      </c>
      <c r="P11086" s="12">
        <v>292</v>
      </c>
      <c r="Q11086" s="12" t="s">
        <v>101</v>
      </c>
      <c r="R11086" s="12" t="s">
        <v>121</v>
      </c>
      <c r="S11086" s="12" t="s">
        <v>94</v>
      </c>
      <c r="T11086" s="12">
        <v>101040</v>
      </c>
      <c r="U11086" s="12" t="s">
        <v>129</v>
      </c>
      <c r="V11086" s="12">
        <v>1</v>
      </c>
      <c r="W11086" s="12" t="s">
        <v>104</v>
      </c>
      <c r="X11086" s="12" t="s">
        <v>105</v>
      </c>
      <c r="Y11086" s="12">
        <v>3</v>
      </c>
      <c r="Z11086" s="12" t="s">
        <v>469</v>
      </c>
      <c r="AA11086" s="12">
        <v>4</v>
      </c>
      <c r="AB11086" s="12" t="s">
        <v>115</v>
      </c>
      <c r="AC11086" s="12" t="s">
        <v>101</v>
      </c>
    </row>
    <row r="11087" spans="1:29" x14ac:dyDescent="0.25">
      <c r="A11087" s="13">
        <v>42204</v>
      </c>
      <c r="B11087">
        <v>1</v>
      </c>
      <c r="C11087">
        <v>78</v>
      </c>
      <c r="D11087">
        <v>12</v>
      </c>
      <c r="E11087" t="s">
        <v>168</v>
      </c>
      <c r="F11087">
        <v>35.72</v>
      </c>
      <c r="G11087">
        <v>77.680000000000007</v>
      </c>
      <c r="H11087">
        <v>6</v>
      </c>
      <c r="I11087">
        <v>0</v>
      </c>
      <c r="J11087">
        <v>0</v>
      </c>
      <c r="K11087">
        <v>0</v>
      </c>
      <c r="L11087">
        <v>0</v>
      </c>
      <c r="M11087" s="15">
        <v>214.32</v>
      </c>
      <c r="N11087" s="15">
        <v>466.08</v>
      </c>
      <c r="O11087">
        <v>798</v>
      </c>
      <c r="P11087">
        <v>95</v>
      </c>
      <c r="Q11087" t="s">
        <v>92</v>
      </c>
      <c r="R11087" t="s">
        <v>206</v>
      </c>
      <c r="S11087" t="s">
        <v>94</v>
      </c>
      <c r="T11087">
        <v>101012</v>
      </c>
      <c r="U11087" t="s">
        <v>439</v>
      </c>
      <c r="V11087">
        <v>1</v>
      </c>
      <c r="W11087" t="s">
        <v>104</v>
      </c>
      <c r="X11087" t="s">
        <v>105</v>
      </c>
      <c r="Y11087">
        <v>1</v>
      </c>
      <c r="Z11087" t="s">
        <v>468</v>
      </c>
      <c r="AA11087">
        <v>3</v>
      </c>
      <c r="AB11087" t="s">
        <v>115</v>
      </c>
      <c r="AC11087" t="s">
        <v>92</v>
      </c>
    </row>
    <row r="11088" spans="1:29" x14ac:dyDescent="0.25">
      <c r="A11088" s="11">
        <v>42204</v>
      </c>
      <c r="B11088" s="12">
        <v>1</v>
      </c>
      <c r="C11088" s="12">
        <v>277</v>
      </c>
      <c r="D11088" s="12">
        <v>12</v>
      </c>
      <c r="E11088" s="12" t="s">
        <v>168</v>
      </c>
      <c r="F11088" s="12">
        <v>35.72</v>
      </c>
      <c r="G11088" s="12">
        <v>77.680000000000007</v>
      </c>
      <c r="H11088" s="12">
        <v>6</v>
      </c>
      <c r="I11088" s="12">
        <v>0</v>
      </c>
      <c r="J11088" s="12">
        <v>0</v>
      </c>
      <c r="K11088" s="12">
        <v>0</v>
      </c>
      <c r="L11088" s="12">
        <v>0</v>
      </c>
      <c r="M11088" s="14">
        <v>214.32</v>
      </c>
      <c r="N11088" s="14">
        <v>466.08</v>
      </c>
      <c r="O11088" s="12">
        <v>727</v>
      </c>
      <c r="P11088" s="12">
        <v>290</v>
      </c>
      <c r="Q11088" s="12" t="s">
        <v>92</v>
      </c>
      <c r="R11088" s="12" t="s">
        <v>290</v>
      </c>
      <c r="S11088" s="12" t="s">
        <v>94</v>
      </c>
      <c r="T11088" s="12">
        <v>101012</v>
      </c>
      <c r="U11088" s="12" t="s">
        <v>439</v>
      </c>
      <c r="V11088" s="12">
        <v>1</v>
      </c>
      <c r="W11088" s="12" t="s">
        <v>104</v>
      </c>
      <c r="X11088" s="12" t="s">
        <v>105</v>
      </c>
      <c r="Y11088" s="12">
        <v>1</v>
      </c>
      <c r="Z11088" s="12" t="s">
        <v>468</v>
      </c>
      <c r="AA11088" s="12">
        <v>3</v>
      </c>
      <c r="AB11088" s="12" t="s">
        <v>115</v>
      </c>
      <c r="AC11088" s="12" t="s">
        <v>92</v>
      </c>
    </row>
    <row r="11089" spans="1:29" x14ac:dyDescent="0.25">
      <c r="A11089" s="13">
        <v>42204</v>
      </c>
      <c r="B11089">
        <v>1</v>
      </c>
      <c r="C11089">
        <v>236</v>
      </c>
      <c r="D11089">
        <v>12</v>
      </c>
      <c r="E11089" t="s">
        <v>168</v>
      </c>
      <c r="F11089">
        <v>35.72</v>
      </c>
      <c r="G11089">
        <v>77.680000000000007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 s="15">
        <v>178.6</v>
      </c>
      <c r="N11089" s="15">
        <v>388.4</v>
      </c>
      <c r="O11089">
        <v>739</v>
      </c>
      <c r="P11089">
        <v>253</v>
      </c>
      <c r="Q11089" t="s">
        <v>92</v>
      </c>
      <c r="R11089" t="s">
        <v>328</v>
      </c>
      <c r="S11089" t="s">
        <v>94</v>
      </c>
      <c r="T11089">
        <v>101012</v>
      </c>
      <c r="U11089" t="s">
        <v>439</v>
      </c>
      <c r="V11089">
        <v>1</v>
      </c>
      <c r="W11089" t="s">
        <v>104</v>
      </c>
      <c r="X11089" t="s">
        <v>105</v>
      </c>
      <c r="Y11089">
        <v>1</v>
      </c>
      <c r="Z11089" t="s">
        <v>468</v>
      </c>
      <c r="AA11089">
        <v>3</v>
      </c>
      <c r="AB11089" t="s">
        <v>115</v>
      </c>
      <c r="AC11089" t="s">
        <v>92</v>
      </c>
    </row>
    <row r="11090" spans="1:29" x14ac:dyDescent="0.25">
      <c r="A11090" s="11">
        <v>42204</v>
      </c>
      <c r="B11090" s="12">
        <v>4</v>
      </c>
      <c r="C11090" s="12">
        <v>310</v>
      </c>
      <c r="D11090" s="12">
        <v>2</v>
      </c>
      <c r="E11090" s="12" t="s">
        <v>190</v>
      </c>
      <c r="F11090" s="12">
        <v>6.62</v>
      </c>
      <c r="G11090" s="12">
        <v>12.99</v>
      </c>
      <c r="H11090" s="12">
        <v>6</v>
      </c>
      <c r="I11090" s="12">
        <v>0</v>
      </c>
      <c r="J11090" s="12">
        <v>0</v>
      </c>
      <c r="K11090" s="12">
        <v>0</v>
      </c>
      <c r="L11090" s="12">
        <v>0</v>
      </c>
      <c r="M11090" s="14">
        <v>39.72</v>
      </c>
      <c r="N11090" s="14">
        <v>77.94</v>
      </c>
      <c r="O11090" s="12">
        <v>710</v>
      </c>
      <c r="P11090" s="12">
        <v>292</v>
      </c>
      <c r="Q11090" s="12" t="s">
        <v>118</v>
      </c>
      <c r="R11090" s="12" t="s">
        <v>119</v>
      </c>
      <c r="S11090" s="12" t="s">
        <v>94</v>
      </c>
      <c r="T11090" s="12">
        <v>101002</v>
      </c>
      <c r="U11090" s="12" t="s">
        <v>128</v>
      </c>
      <c r="V11090" s="12">
        <v>1</v>
      </c>
      <c r="W11090" s="12" t="s">
        <v>104</v>
      </c>
      <c r="X11090" s="12" t="s">
        <v>105</v>
      </c>
      <c r="Y11090" s="12">
        <v>1</v>
      </c>
      <c r="Z11090" s="12" t="s">
        <v>468</v>
      </c>
      <c r="AA11090" s="12">
        <v>5</v>
      </c>
      <c r="AB11090" s="12" t="s">
        <v>115</v>
      </c>
      <c r="AC11090" s="12" t="s">
        <v>118</v>
      </c>
    </row>
    <row r="11091" spans="1:29" x14ac:dyDescent="0.25">
      <c r="A11091" s="13">
        <v>42204</v>
      </c>
      <c r="B11091">
        <v>2</v>
      </c>
      <c r="C11091">
        <v>306</v>
      </c>
      <c r="D11091">
        <v>50</v>
      </c>
      <c r="E11091" t="s">
        <v>97</v>
      </c>
      <c r="F11091">
        <v>91.95</v>
      </c>
      <c r="G11091">
        <v>199.95</v>
      </c>
      <c r="H11091">
        <v>30</v>
      </c>
      <c r="I11091">
        <v>0</v>
      </c>
      <c r="J11091">
        <v>0</v>
      </c>
      <c r="K11091">
        <v>0</v>
      </c>
      <c r="L11091">
        <v>0</v>
      </c>
      <c r="M11091" s="15">
        <v>2758.5</v>
      </c>
      <c r="N11091" s="15">
        <v>5998.5</v>
      </c>
      <c r="O11091">
        <v>586</v>
      </c>
      <c r="P11091">
        <v>246</v>
      </c>
      <c r="Q11091" t="s">
        <v>101</v>
      </c>
      <c r="R11091" t="s">
        <v>159</v>
      </c>
      <c r="S11091" t="s">
        <v>94</v>
      </c>
      <c r="T11091">
        <v>104005</v>
      </c>
      <c r="U11091" t="s">
        <v>428</v>
      </c>
      <c r="V11091">
        <v>4</v>
      </c>
      <c r="W11091" t="s">
        <v>96</v>
      </c>
      <c r="X11091" t="s">
        <v>96</v>
      </c>
      <c r="Y11091">
        <v>2</v>
      </c>
      <c r="Z11091" t="s">
        <v>470</v>
      </c>
      <c r="AA11091">
        <v>3</v>
      </c>
      <c r="AB11091" t="s">
        <v>466</v>
      </c>
      <c r="AC11091" t="s">
        <v>101</v>
      </c>
    </row>
    <row r="11092" spans="1:29" x14ac:dyDescent="0.25">
      <c r="A11092" s="11">
        <v>42204</v>
      </c>
      <c r="B11092" s="12">
        <v>1</v>
      </c>
      <c r="C11092" s="12">
        <v>254</v>
      </c>
      <c r="D11092" s="12">
        <v>13</v>
      </c>
      <c r="E11092" s="12" t="s">
        <v>112</v>
      </c>
      <c r="F11092" s="12">
        <v>35.72</v>
      </c>
      <c r="G11092" s="12">
        <v>77.680000000000007</v>
      </c>
      <c r="H11092" s="12">
        <v>6</v>
      </c>
      <c r="I11092" s="12">
        <v>0</v>
      </c>
      <c r="J11092" s="12">
        <v>0</v>
      </c>
      <c r="K11092" s="12">
        <v>0</v>
      </c>
      <c r="L11092" s="12">
        <v>0</v>
      </c>
      <c r="M11092" s="14">
        <v>214.32</v>
      </c>
      <c r="N11092" s="14">
        <v>466.08</v>
      </c>
      <c r="O11092" s="12">
        <v>734</v>
      </c>
      <c r="P11092" s="12">
        <v>295</v>
      </c>
      <c r="Q11092" s="12" t="s">
        <v>92</v>
      </c>
      <c r="R11092" s="12" t="s">
        <v>207</v>
      </c>
      <c r="S11092" s="12" t="s">
        <v>94</v>
      </c>
      <c r="T11092" s="12">
        <v>101013</v>
      </c>
      <c r="U11092" s="12" t="s">
        <v>440</v>
      </c>
      <c r="V11092" s="12">
        <v>1</v>
      </c>
      <c r="W11092" s="12" t="s">
        <v>104</v>
      </c>
      <c r="X11092" s="12" t="s">
        <v>105</v>
      </c>
      <c r="Y11092" s="12">
        <v>1</v>
      </c>
      <c r="Z11092" s="12" t="s">
        <v>468</v>
      </c>
      <c r="AA11092" s="12">
        <v>4</v>
      </c>
      <c r="AB11092" s="12" t="s">
        <v>466</v>
      </c>
      <c r="AC11092" s="12" t="s">
        <v>92</v>
      </c>
    </row>
    <row r="11093" spans="1:29" x14ac:dyDescent="0.25">
      <c r="A11093" s="13">
        <v>42204</v>
      </c>
      <c r="B11093">
        <v>1</v>
      </c>
      <c r="C11093">
        <v>226</v>
      </c>
      <c r="D11093">
        <v>47</v>
      </c>
      <c r="E11093" t="s">
        <v>153</v>
      </c>
      <c r="F11093">
        <v>76.45</v>
      </c>
      <c r="G11093">
        <v>149.94999999999999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 s="15">
        <v>382.25</v>
      </c>
      <c r="N11093" s="15">
        <v>749.75</v>
      </c>
      <c r="O11093">
        <v>763</v>
      </c>
      <c r="P11093">
        <v>244</v>
      </c>
      <c r="Q11093" t="s">
        <v>92</v>
      </c>
      <c r="R11093" t="s">
        <v>224</v>
      </c>
      <c r="S11093" t="s">
        <v>94</v>
      </c>
      <c r="T11093">
        <v>104002</v>
      </c>
      <c r="U11093" t="s">
        <v>99</v>
      </c>
      <c r="V11093">
        <v>4</v>
      </c>
      <c r="W11093" t="s">
        <v>96</v>
      </c>
      <c r="X11093" t="s">
        <v>96</v>
      </c>
      <c r="Y11093">
        <v>1</v>
      </c>
      <c r="Z11093" t="s">
        <v>468</v>
      </c>
      <c r="AA11093">
        <v>5</v>
      </c>
      <c r="AB11093" t="s">
        <v>466</v>
      </c>
      <c r="AC11093" t="s">
        <v>92</v>
      </c>
    </row>
    <row r="11094" spans="1:29" x14ac:dyDescent="0.25">
      <c r="A11094" s="11">
        <v>42204</v>
      </c>
      <c r="B11094" s="12">
        <v>1</v>
      </c>
      <c r="C11094" s="12">
        <v>277</v>
      </c>
      <c r="D11094" s="12">
        <v>11</v>
      </c>
      <c r="E11094" s="12" t="s">
        <v>149</v>
      </c>
      <c r="F11094" s="12">
        <v>30.58</v>
      </c>
      <c r="G11094" s="12">
        <v>59.99</v>
      </c>
      <c r="H11094" s="12">
        <v>6</v>
      </c>
      <c r="I11094" s="12">
        <v>0</v>
      </c>
      <c r="J11094" s="12">
        <v>0</v>
      </c>
      <c r="K11094" s="12">
        <v>0</v>
      </c>
      <c r="L11094" s="12">
        <v>0</v>
      </c>
      <c r="M11094" s="14">
        <v>183.48</v>
      </c>
      <c r="N11094" s="14">
        <v>359.94</v>
      </c>
      <c r="O11094" s="12">
        <v>727</v>
      </c>
      <c r="P11094" s="12">
        <v>290</v>
      </c>
      <c r="Q11094" s="12" t="s">
        <v>92</v>
      </c>
      <c r="R11094" s="12" t="s">
        <v>290</v>
      </c>
      <c r="S11094" s="12" t="s">
        <v>94</v>
      </c>
      <c r="T11094" s="12">
        <v>101011</v>
      </c>
      <c r="U11094" s="12" t="s">
        <v>434</v>
      </c>
      <c r="V11094" s="12">
        <v>1</v>
      </c>
      <c r="W11094" s="12" t="s">
        <v>104</v>
      </c>
      <c r="X11094" s="12" t="s">
        <v>105</v>
      </c>
      <c r="Y11094" s="12">
        <v>1</v>
      </c>
      <c r="Z11094" s="12" t="s">
        <v>468</v>
      </c>
      <c r="AA11094" s="12">
        <v>1</v>
      </c>
      <c r="AB11094" s="12" t="s">
        <v>435</v>
      </c>
      <c r="AC11094" s="12" t="s">
        <v>92</v>
      </c>
    </row>
    <row r="11095" spans="1:29" x14ac:dyDescent="0.25">
      <c r="A11095" s="13">
        <v>42204</v>
      </c>
      <c r="B11095">
        <v>1</v>
      </c>
      <c r="C11095">
        <v>292</v>
      </c>
      <c r="D11095">
        <v>11</v>
      </c>
      <c r="E11095" t="s">
        <v>190</v>
      </c>
      <c r="F11095">
        <v>30.58</v>
      </c>
      <c r="G11095">
        <v>59.99</v>
      </c>
      <c r="H11095">
        <v>6</v>
      </c>
      <c r="I11095">
        <v>0</v>
      </c>
      <c r="J11095">
        <v>0</v>
      </c>
      <c r="K11095">
        <v>0</v>
      </c>
      <c r="L11095">
        <v>0</v>
      </c>
      <c r="M11095" s="15">
        <v>183.48</v>
      </c>
      <c r="N11095" s="15">
        <v>359.94</v>
      </c>
      <c r="O11095">
        <v>731</v>
      </c>
      <c r="P11095">
        <v>272</v>
      </c>
      <c r="Q11095" t="s">
        <v>92</v>
      </c>
      <c r="R11095" t="s">
        <v>412</v>
      </c>
      <c r="S11095" t="s">
        <v>94</v>
      </c>
      <c r="T11095">
        <v>101011</v>
      </c>
      <c r="U11095" t="s">
        <v>434</v>
      </c>
      <c r="V11095">
        <v>1</v>
      </c>
      <c r="W11095" t="s">
        <v>104</v>
      </c>
      <c r="X11095" t="s">
        <v>105</v>
      </c>
      <c r="Y11095">
        <v>1</v>
      </c>
      <c r="Z11095" t="s">
        <v>468</v>
      </c>
      <c r="AA11095">
        <v>1</v>
      </c>
      <c r="AB11095" t="s">
        <v>435</v>
      </c>
      <c r="AC11095" t="s">
        <v>92</v>
      </c>
    </row>
    <row r="11096" spans="1:29" x14ac:dyDescent="0.25">
      <c r="A11096" s="11">
        <v>42204</v>
      </c>
      <c r="B11096" s="12">
        <v>1</v>
      </c>
      <c r="C11096" s="12">
        <v>298</v>
      </c>
      <c r="D11096" s="12">
        <v>3</v>
      </c>
      <c r="E11096" s="12" t="s">
        <v>168</v>
      </c>
      <c r="F11096" s="12">
        <v>7.4</v>
      </c>
      <c r="G11096" s="12">
        <v>14.52</v>
      </c>
      <c r="H11096" s="12">
        <v>6</v>
      </c>
      <c r="I11096" s="12">
        <v>0</v>
      </c>
      <c r="J11096" s="12">
        <v>0</v>
      </c>
      <c r="K11096" s="12">
        <v>0</v>
      </c>
      <c r="L11096" s="12">
        <v>0</v>
      </c>
      <c r="M11096" s="14">
        <v>44.4</v>
      </c>
      <c r="N11096" s="14">
        <v>87.12</v>
      </c>
      <c r="O11096" s="12">
        <v>708</v>
      </c>
      <c r="P11096" s="12">
        <v>278</v>
      </c>
      <c r="Q11096" s="12" t="s">
        <v>92</v>
      </c>
      <c r="R11096" s="12" t="s">
        <v>365</v>
      </c>
      <c r="S11096" s="12" t="s">
        <v>94</v>
      </c>
      <c r="T11096" s="12">
        <v>101003</v>
      </c>
      <c r="U11096" s="12" t="s">
        <v>163</v>
      </c>
      <c r="V11096" s="12">
        <v>1</v>
      </c>
      <c r="W11096" s="12" t="s">
        <v>104</v>
      </c>
      <c r="X11096" s="12" t="s">
        <v>105</v>
      </c>
      <c r="Y11096" s="12">
        <v>1</v>
      </c>
      <c r="Z11096" s="12" t="s">
        <v>468</v>
      </c>
      <c r="AA11096" s="12">
        <v>1</v>
      </c>
      <c r="AB11096" s="12" t="s">
        <v>467</v>
      </c>
      <c r="AC11096" s="12" t="s">
        <v>92</v>
      </c>
    </row>
    <row r="11097" spans="1:29" x14ac:dyDescent="0.25">
      <c r="A11097" s="13">
        <v>42204</v>
      </c>
      <c r="B11097">
        <v>2</v>
      </c>
      <c r="C11097">
        <v>307</v>
      </c>
      <c r="D11097">
        <v>5</v>
      </c>
      <c r="E11097" t="s">
        <v>165</v>
      </c>
      <c r="F11097">
        <v>11</v>
      </c>
      <c r="G11097">
        <v>21.57</v>
      </c>
      <c r="H11097">
        <v>6</v>
      </c>
      <c r="I11097">
        <v>0</v>
      </c>
      <c r="J11097">
        <v>0</v>
      </c>
      <c r="K11097">
        <v>0</v>
      </c>
      <c r="L11097">
        <v>0</v>
      </c>
      <c r="M11097" s="15">
        <v>66</v>
      </c>
      <c r="N11097" s="15">
        <v>129.41999999999999</v>
      </c>
      <c r="O11097">
        <v>710</v>
      </c>
      <c r="P11097">
        <v>292</v>
      </c>
      <c r="Q11097" t="s">
        <v>101</v>
      </c>
      <c r="R11097" t="s">
        <v>121</v>
      </c>
      <c r="S11097" t="s">
        <v>94</v>
      </c>
      <c r="T11097">
        <v>101005</v>
      </c>
      <c r="U11097" t="s">
        <v>167</v>
      </c>
      <c r="V11097">
        <v>1</v>
      </c>
      <c r="W11097" t="s">
        <v>104</v>
      </c>
      <c r="X11097" t="s">
        <v>105</v>
      </c>
      <c r="Y11097">
        <v>1</v>
      </c>
      <c r="Z11097" t="s">
        <v>468</v>
      </c>
      <c r="AA11097">
        <v>1</v>
      </c>
      <c r="AB11097" t="s">
        <v>161</v>
      </c>
      <c r="AC11097" t="s">
        <v>101</v>
      </c>
    </row>
    <row r="11098" spans="1:29" x14ac:dyDescent="0.25">
      <c r="A11098" s="11">
        <v>42204</v>
      </c>
      <c r="B11098" s="12">
        <v>1</v>
      </c>
      <c r="C11098" s="12">
        <v>276</v>
      </c>
      <c r="D11098" s="12">
        <v>4</v>
      </c>
      <c r="E11098" s="12" t="s">
        <v>124</v>
      </c>
      <c r="F11098" s="12">
        <v>11</v>
      </c>
      <c r="G11098" s="12">
        <v>21.57</v>
      </c>
      <c r="H11098" s="12">
        <v>6</v>
      </c>
      <c r="I11098" s="12">
        <v>0</v>
      </c>
      <c r="J11098" s="12">
        <v>0</v>
      </c>
      <c r="K11098" s="12">
        <v>0</v>
      </c>
      <c r="L11098" s="12">
        <v>0</v>
      </c>
      <c r="M11098" s="14">
        <v>66</v>
      </c>
      <c r="N11098" s="14">
        <v>129.41999999999999</v>
      </c>
      <c r="O11098" s="12">
        <v>711</v>
      </c>
      <c r="P11098" s="12">
        <v>289</v>
      </c>
      <c r="Q11098" s="12" t="s">
        <v>92</v>
      </c>
      <c r="R11098" s="12" t="s">
        <v>423</v>
      </c>
      <c r="S11098" s="12" t="s">
        <v>94</v>
      </c>
      <c r="T11098" s="12">
        <v>101004</v>
      </c>
      <c r="U11098" s="12" t="s">
        <v>122</v>
      </c>
      <c r="V11098" s="12">
        <v>1</v>
      </c>
      <c r="W11098" s="12" t="s">
        <v>104</v>
      </c>
      <c r="X11098" s="12" t="s">
        <v>105</v>
      </c>
      <c r="Y11098" s="12">
        <v>1</v>
      </c>
      <c r="Z11098" s="12" t="s">
        <v>468</v>
      </c>
      <c r="AA11098" s="12">
        <v>1</v>
      </c>
      <c r="AB11098" s="12" t="s">
        <v>465</v>
      </c>
      <c r="AC11098" s="12" t="s">
        <v>92</v>
      </c>
    </row>
    <row r="11099" spans="1:29" x14ac:dyDescent="0.25">
      <c r="A11099" s="13">
        <v>42204</v>
      </c>
      <c r="B11099">
        <v>1</v>
      </c>
      <c r="C11099">
        <v>107</v>
      </c>
      <c r="D11099">
        <v>39</v>
      </c>
      <c r="E11099" t="s">
        <v>126</v>
      </c>
      <c r="F11099">
        <v>99.14</v>
      </c>
      <c r="G11099">
        <v>299.23</v>
      </c>
      <c r="H11099">
        <v>12</v>
      </c>
      <c r="I11099">
        <v>0</v>
      </c>
      <c r="J11099">
        <v>0</v>
      </c>
      <c r="K11099">
        <v>0</v>
      </c>
      <c r="L11099">
        <v>0</v>
      </c>
      <c r="M11099" s="15">
        <v>1189.68</v>
      </c>
      <c r="N11099" s="15">
        <v>3590.76</v>
      </c>
      <c r="O11099">
        <v>926</v>
      </c>
      <c r="P11099">
        <v>123</v>
      </c>
      <c r="Q11099" t="s">
        <v>92</v>
      </c>
      <c r="R11099" t="s">
        <v>415</v>
      </c>
      <c r="S11099" t="s">
        <v>94</v>
      </c>
      <c r="T11099">
        <v>101039</v>
      </c>
      <c r="U11099" t="s">
        <v>160</v>
      </c>
      <c r="V11099">
        <v>1</v>
      </c>
      <c r="W11099" t="s">
        <v>104</v>
      </c>
      <c r="X11099" t="s">
        <v>105</v>
      </c>
      <c r="Y11099">
        <v>3</v>
      </c>
      <c r="Z11099" t="s">
        <v>469</v>
      </c>
      <c r="AA11099">
        <v>1</v>
      </c>
      <c r="AB11099" t="s">
        <v>161</v>
      </c>
      <c r="AC11099" t="s">
        <v>92</v>
      </c>
    </row>
    <row r="11100" spans="1:29" x14ac:dyDescent="0.25">
      <c r="A11100" s="11">
        <v>42204</v>
      </c>
      <c r="B11100" s="12">
        <v>2</v>
      </c>
      <c r="C11100" s="12">
        <v>199</v>
      </c>
      <c r="D11100" s="12">
        <v>52</v>
      </c>
      <c r="E11100" s="12" t="s">
        <v>184</v>
      </c>
      <c r="F11100" s="12">
        <v>91.95</v>
      </c>
      <c r="G11100" s="12">
        <v>199.95</v>
      </c>
      <c r="H11100" s="12">
        <v>12</v>
      </c>
      <c r="I11100" s="12">
        <v>0</v>
      </c>
      <c r="J11100" s="12">
        <v>0</v>
      </c>
      <c r="K11100" s="12">
        <v>0</v>
      </c>
      <c r="L11100" s="12">
        <v>0</v>
      </c>
      <c r="M11100" s="14">
        <v>1103.4000000000001</v>
      </c>
      <c r="N11100" s="14">
        <v>2399.4</v>
      </c>
      <c r="O11100" s="12">
        <v>800</v>
      </c>
      <c r="P11100" s="12">
        <v>212</v>
      </c>
      <c r="Q11100" s="12" t="s">
        <v>101</v>
      </c>
      <c r="R11100" s="12" t="s">
        <v>102</v>
      </c>
      <c r="S11100" s="12" t="s">
        <v>94</v>
      </c>
      <c r="T11100" s="12">
        <v>104007</v>
      </c>
      <c r="U11100" s="12" t="s">
        <v>430</v>
      </c>
      <c r="V11100" s="12">
        <v>4</v>
      </c>
      <c r="W11100" s="12" t="s">
        <v>96</v>
      </c>
      <c r="X11100" s="12" t="s">
        <v>96</v>
      </c>
      <c r="Y11100" s="12">
        <v>2</v>
      </c>
      <c r="Z11100" s="12" t="s">
        <v>470</v>
      </c>
      <c r="AA11100" s="12">
        <v>1</v>
      </c>
      <c r="AB11100" s="12" t="s">
        <v>465</v>
      </c>
      <c r="AC11100" s="12" t="s">
        <v>101</v>
      </c>
    </row>
    <row r="11101" spans="1:29" x14ac:dyDescent="0.25">
      <c r="A11101" s="13">
        <v>42204</v>
      </c>
      <c r="B11101">
        <v>1</v>
      </c>
      <c r="C11101">
        <v>252</v>
      </c>
      <c r="D11101">
        <v>52</v>
      </c>
      <c r="E11101" t="s">
        <v>91</v>
      </c>
      <c r="F11101">
        <v>91.95</v>
      </c>
      <c r="G11101">
        <v>199.95</v>
      </c>
      <c r="H11101">
        <v>12</v>
      </c>
      <c r="I11101">
        <v>0</v>
      </c>
      <c r="J11101">
        <v>0</v>
      </c>
      <c r="K11101">
        <v>0</v>
      </c>
      <c r="L11101">
        <v>0</v>
      </c>
      <c r="M11101" s="15">
        <v>1103.4000000000001</v>
      </c>
      <c r="N11101" s="15">
        <v>2399.4</v>
      </c>
      <c r="O11101">
        <v>713</v>
      </c>
      <c r="P11101">
        <v>296</v>
      </c>
      <c r="Q11101" t="s">
        <v>92</v>
      </c>
      <c r="R11101" t="s">
        <v>243</v>
      </c>
      <c r="S11101" t="s">
        <v>94</v>
      </c>
      <c r="T11101">
        <v>104007</v>
      </c>
      <c r="U11101" t="s">
        <v>430</v>
      </c>
      <c r="V11101">
        <v>4</v>
      </c>
      <c r="W11101" t="s">
        <v>96</v>
      </c>
      <c r="X11101" t="s">
        <v>96</v>
      </c>
      <c r="Y11101">
        <v>2</v>
      </c>
      <c r="Z11101" t="s">
        <v>470</v>
      </c>
      <c r="AA11101">
        <v>1</v>
      </c>
      <c r="AB11101" t="s">
        <v>465</v>
      </c>
      <c r="AC11101" t="s">
        <v>92</v>
      </c>
    </row>
    <row r="11102" spans="1:29" x14ac:dyDescent="0.25">
      <c r="A11102" s="11">
        <v>42204</v>
      </c>
      <c r="B11102" s="12">
        <v>2</v>
      </c>
      <c r="C11102" s="12">
        <v>306</v>
      </c>
      <c r="D11102" s="12">
        <v>39</v>
      </c>
      <c r="E11102" s="12" t="s">
        <v>165</v>
      </c>
      <c r="F11102" s="12">
        <v>99.14</v>
      </c>
      <c r="G11102" s="12">
        <v>299.23</v>
      </c>
      <c r="H11102" s="12">
        <v>20</v>
      </c>
      <c r="I11102" s="12">
        <v>0</v>
      </c>
      <c r="J11102" s="12">
        <v>0</v>
      </c>
      <c r="K11102" s="12">
        <v>0</v>
      </c>
      <c r="L11102" s="12">
        <v>0</v>
      </c>
      <c r="M11102" s="14">
        <v>1982.8</v>
      </c>
      <c r="N11102" s="14">
        <v>5984.6</v>
      </c>
      <c r="O11102" s="12">
        <v>586</v>
      </c>
      <c r="P11102" s="12">
        <v>246</v>
      </c>
      <c r="Q11102" s="12" t="s">
        <v>101</v>
      </c>
      <c r="R11102" s="12" t="s">
        <v>159</v>
      </c>
      <c r="S11102" s="12" t="s">
        <v>94</v>
      </c>
      <c r="T11102" s="12">
        <v>101039</v>
      </c>
      <c r="U11102" s="12" t="s">
        <v>160</v>
      </c>
      <c r="V11102" s="12">
        <v>1</v>
      </c>
      <c r="W11102" s="12" t="s">
        <v>104</v>
      </c>
      <c r="X11102" s="12" t="s">
        <v>105</v>
      </c>
      <c r="Y11102" s="12">
        <v>3</v>
      </c>
      <c r="Z11102" s="12" t="s">
        <v>469</v>
      </c>
      <c r="AA11102" s="12">
        <v>1</v>
      </c>
      <c r="AB11102" s="12" t="s">
        <v>161</v>
      </c>
      <c r="AC11102" s="12" t="s">
        <v>101</v>
      </c>
    </row>
    <row r="11103" spans="1:29" x14ac:dyDescent="0.25">
      <c r="A11103" s="13">
        <v>42204</v>
      </c>
      <c r="B11103">
        <v>4</v>
      </c>
      <c r="C11103">
        <v>309</v>
      </c>
      <c r="D11103">
        <v>46</v>
      </c>
      <c r="E11103" t="s">
        <v>165</v>
      </c>
      <c r="F11103">
        <v>76.45</v>
      </c>
      <c r="G11103">
        <v>149.94999999999999</v>
      </c>
      <c r="H11103">
        <v>5</v>
      </c>
      <c r="I11103">
        <v>0</v>
      </c>
      <c r="J11103">
        <v>0</v>
      </c>
      <c r="K11103">
        <v>0</v>
      </c>
      <c r="L11103">
        <v>0</v>
      </c>
      <c r="M11103" s="15">
        <v>382.25</v>
      </c>
      <c r="N11103" s="15">
        <v>749.75</v>
      </c>
      <c r="O11103">
        <v>529</v>
      </c>
      <c r="P11103">
        <v>233</v>
      </c>
      <c r="Q11103" t="s">
        <v>118</v>
      </c>
      <c r="R11103" t="s">
        <v>148</v>
      </c>
      <c r="S11103" t="s">
        <v>94</v>
      </c>
      <c r="T11103">
        <v>104001</v>
      </c>
      <c r="U11103" t="s">
        <v>108</v>
      </c>
      <c r="V11103">
        <v>4</v>
      </c>
      <c r="W11103" t="s">
        <v>96</v>
      </c>
      <c r="X11103" t="s">
        <v>96</v>
      </c>
      <c r="Y11103">
        <v>1</v>
      </c>
      <c r="Z11103" t="s">
        <v>468</v>
      </c>
      <c r="AA11103">
        <v>1</v>
      </c>
      <c r="AB11103" t="s">
        <v>467</v>
      </c>
      <c r="AC11103" t="s">
        <v>118</v>
      </c>
    </row>
    <row r="11104" spans="1:29" x14ac:dyDescent="0.25">
      <c r="A11104" s="11">
        <v>42204</v>
      </c>
      <c r="B11104" s="12">
        <v>1</v>
      </c>
      <c r="C11104" s="12">
        <v>206</v>
      </c>
      <c r="D11104" s="12">
        <v>14</v>
      </c>
      <c r="E11104" s="12" t="s">
        <v>155</v>
      </c>
      <c r="F11104" s="12">
        <v>35.72</v>
      </c>
      <c r="G11104" s="12">
        <v>77.680000000000007</v>
      </c>
      <c r="H11104" s="12">
        <v>5</v>
      </c>
      <c r="I11104" s="12">
        <v>0</v>
      </c>
      <c r="J11104" s="12">
        <v>0</v>
      </c>
      <c r="K11104" s="12">
        <v>0</v>
      </c>
      <c r="L11104" s="12">
        <v>0</v>
      </c>
      <c r="M11104" s="14">
        <v>178.6</v>
      </c>
      <c r="N11104" s="14">
        <v>388.4</v>
      </c>
      <c r="O11104" s="12">
        <v>761</v>
      </c>
      <c r="P11104" s="12">
        <v>224</v>
      </c>
      <c r="Q11104" s="12" t="s">
        <v>92</v>
      </c>
      <c r="R11104" s="12" t="s">
        <v>110</v>
      </c>
      <c r="S11104" s="12" t="s">
        <v>94</v>
      </c>
      <c r="T11104" s="12">
        <v>101014</v>
      </c>
      <c r="U11104" s="12" t="s">
        <v>441</v>
      </c>
      <c r="V11104" s="12">
        <v>1</v>
      </c>
      <c r="W11104" s="12" t="s">
        <v>104</v>
      </c>
      <c r="X11104" s="12" t="s">
        <v>105</v>
      </c>
      <c r="Y11104" s="12">
        <v>1</v>
      </c>
      <c r="Z11104" s="12" t="s">
        <v>468</v>
      </c>
      <c r="AA11104" s="12">
        <v>1</v>
      </c>
      <c r="AB11104" s="12" t="s">
        <v>465</v>
      </c>
      <c r="AC11104" s="12" t="s">
        <v>92</v>
      </c>
    </row>
    <row r="11105" spans="1:29" x14ac:dyDescent="0.25">
      <c r="A11105" s="13">
        <v>42204</v>
      </c>
      <c r="B11105">
        <v>1</v>
      </c>
      <c r="C11105">
        <v>239</v>
      </c>
      <c r="D11105">
        <v>9</v>
      </c>
      <c r="E11105" t="s">
        <v>97</v>
      </c>
      <c r="F11105">
        <v>30.58</v>
      </c>
      <c r="G11105">
        <v>59.99</v>
      </c>
      <c r="H11105">
        <v>5</v>
      </c>
      <c r="I11105">
        <v>0</v>
      </c>
      <c r="J11105">
        <v>0</v>
      </c>
      <c r="K11105">
        <v>0</v>
      </c>
      <c r="L11105">
        <v>0</v>
      </c>
      <c r="M11105" s="15">
        <v>152.9</v>
      </c>
      <c r="N11105" s="15">
        <v>299.95</v>
      </c>
      <c r="O11105">
        <v>765</v>
      </c>
      <c r="P11105">
        <v>256</v>
      </c>
      <c r="Q11105" t="s">
        <v>92</v>
      </c>
      <c r="R11105" t="s">
        <v>327</v>
      </c>
      <c r="S11105" t="s">
        <v>94</v>
      </c>
      <c r="T11105">
        <v>101009</v>
      </c>
      <c r="U11105" t="s">
        <v>436</v>
      </c>
      <c r="V11105">
        <v>1</v>
      </c>
      <c r="W11105" t="s">
        <v>104</v>
      </c>
      <c r="X11105" t="s">
        <v>105</v>
      </c>
      <c r="Y11105">
        <v>1</v>
      </c>
      <c r="Z11105" t="s">
        <v>468</v>
      </c>
      <c r="AA11105">
        <v>1</v>
      </c>
      <c r="AB11105" t="s">
        <v>466</v>
      </c>
      <c r="AC11105" t="s">
        <v>92</v>
      </c>
    </row>
    <row r="11106" spans="1:29" x14ac:dyDescent="0.25">
      <c r="A11106" s="11">
        <v>42204</v>
      </c>
      <c r="B11106" s="12">
        <v>1</v>
      </c>
      <c r="C11106" s="12">
        <v>150</v>
      </c>
      <c r="D11106" s="12">
        <v>15</v>
      </c>
      <c r="E11106" s="12" t="s">
        <v>155</v>
      </c>
      <c r="F11106" s="12">
        <v>35.72</v>
      </c>
      <c r="G11106" s="12">
        <v>77.680000000000007</v>
      </c>
      <c r="H11106" s="12">
        <v>6</v>
      </c>
      <c r="I11106" s="12">
        <v>0</v>
      </c>
      <c r="J11106" s="12">
        <v>0</v>
      </c>
      <c r="K11106" s="12">
        <v>2</v>
      </c>
      <c r="L11106" s="12">
        <v>15.536</v>
      </c>
      <c r="M11106" s="14">
        <v>214.32</v>
      </c>
      <c r="N11106" s="14">
        <v>450.54399999999998</v>
      </c>
      <c r="O11106" s="12">
        <v>789</v>
      </c>
      <c r="P11106" s="12">
        <v>165</v>
      </c>
      <c r="Q11106" s="12" t="s">
        <v>92</v>
      </c>
      <c r="R11106" s="12" t="s">
        <v>175</v>
      </c>
      <c r="S11106" s="12" t="s">
        <v>94</v>
      </c>
      <c r="T11106" s="12">
        <v>101015</v>
      </c>
      <c r="U11106" s="12" t="s">
        <v>438</v>
      </c>
      <c r="V11106" s="12">
        <v>1</v>
      </c>
      <c r="W11106" s="12" t="s">
        <v>104</v>
      </c>
      <c r="X11106" s="12" t="s">
        <v>105</v>
      </c>
      <c r="Y11106" s="12">
        <v>1</v>
      </c>
      <c r="Z11106" s="12" t="s">
        <v>468</v>
      </c>
      <c r="AA11106" s="12">
        <v>4</v>
      </c>
      <c r="AB11106" s="12" t="s">
        <v>467</v>
      </c>
      <c r="AC11106" s="12" t="s">
        <v>92</v>
      </c>
    </row>
    <row r="11107" spans="1:29" x14ac:dyDescent="0.25">
      <c r="A11107" s="13">
        <v>42204</v>
      </c>
      <c r="B11107">
        <v>1</v>
      </c>
      <c r="C11107">
        <v>2</v>
      </c>
      <c r="D11107">
        <v>40</v>
      </c>
      <c r="E11107" t="s">
        <v>91</v>
      </c>
      <c r="F11107">
        <v>99.14</v>
      </c>
      <c r="G11107">
        <v>299.23</v>
      </c>
      <c r="H11107">
        <v>12</v>
      </c>
      <c r="I11107">
        <v>0</v>
      </c>
      <c r="J11107">
        <v>0</v>
      </c>
      <c r="K11107">
        <v>1</v>
      </c>
      <c r="L11107">
        <v>29.922999999999998</v>
      </c>
      <c r="M11107" s="15">
        <v>1189.68</v>
      </c>
      <c r="N11107" s="15">
        <v>3560.837</v>
      </c>
      <c r="O11107">
        <v>693</v>
      </c>
      <c r="P11107">
        <v>35</v>
      </c>
      <c r="Q11107" t="s">
        <v>92</v>
      </c>
      <c r="R11107" t="s">
        <v>393</v>
      </c>
      <c r="S11107" t="s">
        <v>94</v>
      </c>
      <c r="T11107">
        <v>101040</v>
      </c>
      <c r="U11107" t="s">
        <v>129</v>
      </c>
      <c r="V11107">
        <v>1</v>
      </c>
      <c r="W11107" t="s">
        <v>104</v>
      </c>
      <c r="X11107" t="s">
        <v>105</v>
      </c>
      <c r="Y11107">
        <v>3</v>
      </c>
      <c r="Z11107" t="s">
        <v>469</v>
      </c>
      <c r="AA11107">
        <v>4</v>
      </c>
      <c r="AB11107" t="s">
        <v>115</v>
      </c>
      <c r="AC11107" t="s">
        <v>92</v>
      </c>
    </row>
    <row r="11108" spans="1:29" x14ac:dyDescent="0.25">
      <c r="A11108" s="11">
        <v>42204</v>
      </c>
      <c r="B11108" s="12">
        <v>1</v>
      </c>
      <c r="C11108" s="12">
        <v>151</v>
      </c>
      <c r="D11108" s="12">
        <v>12</v>
      </c>
      <c r="E11108" s="12" t="s">
        <v>158</v>
      </c>
      <c r="F11108" s="12">
        <v>35.72</v>
      </c>
      <c r="G11108" s="12">
        <v>77.680000000000007</v>
      </c>
      <c r="H11108" s="12">
        <v>6</v>
      </c>
      <c r="I11108" s="12">
        <v>0</v>
      </c>
      <c r="J11108" s="12">
        <v>0</v>
      </c>
      <c r="K11108" s="12">
        <v>2</v>
      </c>
      <c r="L11108" s="12">
        <v>15.536</v>
      </c>
      <c r="M11108" s="14">
        <v>214.32</v>
      </c>
      <c r="N11108" s="14">
        <v>450.54399999999998</v>
      </c>
      <c r="O11108" s="12">
        <v>868</v>
      </c>
      <c r="P11108" s="12">
        <v>166</v>
      </c>
      <c r="Q11108" s="12" t="s">
        <v>92</v>
      </c>
      <c r="R11108" s="12" t="s">
        <v>259</v>
      </c>
      <c r="S11108" s="12" t="s">
        <v>94</v>
      </c>
      <c r="T11108" s="12">
        <v>101012</v>
      </c>
      <c r="U11108" s="12" t="s">
        <v>439</v>
      </c>
      <c r="V11108" s="12">
        <v>1</v>
      </c>
      <c r="W11108" s="12" t="s">
        <v>104</v>
      </c>
      <c r="X11108" s="12" t="s">
        <v>105</v>
      </c>
      <c r="Y11108" s="12">
        <v>1</v>
      </c>
      <c r="Z11108" s="12" t="s">
        <v>468</v>
      </c>
      <c r="AA11108" s="12">
        <v>3</v>
      </c>
      <c r="AB11108" s="12" t="s">
        <v>115</v>
      </c>
      <c r="AC11108" s="12" t="s">
        <v>92</v>
      </c>
    </row>
    <row r="11109" spans="1:29" x14ac:dyDescent="0.25">
      <c r="A11109" s="13">
        <v>42204</v>
      </c>
      <c r="B11109">
        <v>4</v>
      </c>
      <c r="C11109">
        <v>308</v>
      </c>
      <c r="D11109">
        <v>37</v>
      </c>
      <c r="E11109" t="s">
        <v>120</v>
      </c>
      <c r="F11109">
        <v>99.14</v>
      </c>
      <c r="G11109">
        <v>299.23</v>
      </c>
      <c r="H11109">
        <v>12</v>
      </c>
      <c r="I11109">
        <v>0</v>
      </c>
      <c r="J11109">
        <v>0</v>
      </c>
      <c r="K11109">
        <v>1</v>
      </c>
      <c r="L11109">
        <v>29.922999999999998</v>
      </c>
      <c r="M11109" s="15">
        <v>1189.68</v>
      </c>
      <c r="N11109" s="15">
        <v>3560.837</v>
      </c>
      <c r="O11109">
        <v>693</v>
      </c>
      <c r="P11109">
        <v>35</v>
      </c>
      <c r="Q11109" t="s">
        <v>118</v>
      </c>
      <c r="R11109" t="s">
        <v>157</v>
      </c>
      <c r="S11109" t="s">
        <v>94</v>
      </c>
      <c r="T11109">
        <v>101037</v>
      </c>
      <c r="U11109" t="s">
        <v>133</v>
      </c>
      <c r="V11109">
        <v>1</v>
      </c>
      <c r="W11109" t="s">
        <v>104</v>
      </c>
      <c r="X11109" t="s">
        <v>105</v>
      </c>
      <c r="Y11109">
        <v>3</v>
      </c>
      <c r="Z11109" t="s">
        <v>469</v>
      </c>
      <c r="AA11109">
        <v>3</v>
      </c>
      <c r="AB11109" t="s">
        <v>465</v>
      </c>
      <c r="AC11109" t="s">
        <v>118</v>
      </c>
    </row>
    <row r="11110" spans="1:29" x14ac:dyDescent="0.25">
      <c r="A11110" s="11">
        <v>42204</v>
      </c>
      <c r="B11110" s="12">
        <v>1</v>
      </c>
      <c r="C11110" s="12">
        <v>33</v>
      </c>
      <c r="D11110" s="12">
        <v>37</v>
      </c>
      <c r="E11110" s="12" t="s">
        <v>165</v>
      </c>
      <c r="F11110" s="12">
        <v>99.14</v>
      </c>
      <c r="G11110" s="12">
        <v>299.23</v>
      </c>
      <c r="H11110" s="12">
        <v>12</v>
      </c>
      <c r="I11110" s="12">
        <v>0</v>
      </c>
      <c r="J11110" s="12">
        <v>0</v>
      </c>
      <c r="K11110" s="12">
        <v>2</v>
      </c>
      <c r="L11110" s="12">
        <v>59.845999999999997</v>
      </c>
      <c r="M11110" s="14">
        <v>1189.68</v>
      </c>
      <c r="N11110" s="14">
        <v>3530.9140000000002</v>
      </c>
      <c r="O11110" s="12">
        <v>799</v>
      </c>
      <c r="P11110" s="12">
        <v>64</v>
      </c>
      <c r="Q11110" s="12" t="s">
        <v>92</v>
      </c>
      <c r="R11110" s="12" t="s">
        <v>308</v>
      </c>
      <c r="S11110" s="12" t="s">
        <v>94</v>
      </c>
      <c r="T11110" s="12">
        <v>101037</v>
      </c>
      <c r="U11110" s="12" t="s">
        <v>133</v>
      </c>
      <c r="V11110" s="12">
        <v>1</v>
      </c>
      <c r="W11110" s="12" t="s">
        <v>104</v>
      </c>
      <c r="X11110" s="12" t="s">
        <v>105</v>
      </c>
      <c r="Y11110" s="12">
        <v>3</v>
      </c>
      <c r="Z11110" s="12" t="s">
        <v>469</v>
      </c>
      <c r="AA11110" s="12">
        <v>3</v>
      </c>
      <c r="AB11110" s="12" t="s">
        <v>465</v>
      </c>
      <c r="AC11110" s="12" t="s">
        <v>92</v>
      </c>
    </row>
    <row r="11111" spans="1:29" x14ac:dyDescent="0.25">
      <c r="A11111" s="13">
        <v>42204</v>
      </c>
      <c r="B11111">
        <v>1</v>
      </c>
      <c r="C11111">
        <v>96</v>
      </c>
      <c r="D11111">
        <v>13</v>
      </c>
      <c r="E11111" t="s">
        <v>209</v>
      </c>
      <c r="F11111">
        <v>35.72</v>
      </c>
      <c r="G11111">
        <v>77.680000000000007</v>
      </c>
      <c r="H11111">
        <v>6</v>
      </c>
      <c r="I11111">
        <v>0</v>
      </c>
      <c r="J11111">
        <v>0</v>
      </c>
      <c r="K11111">
        <v>1</v>
      </c>
      <c r="L11111">
        <v>7.7679999999999998</v>
      </c>
      <c r="M11111" s="15">
        <v>214.32</v>
      </c>
      <c r="N11111" s="15">
        <v>458.31200000000001</v>
      </c>
      <c r="O11111">
        <v>919</v>
      </c>
      <c r="P11111">
        <v>114</v>
      </c>
      <c r="Q11111" t="s">
        <v>92</v>
      </c>
      <c r="R11111" t="s">
        <v>213</v>
      </c>
      <c r="S11111" t="s">
        <v>94</v>
      </c>
      <c r="T11111">
        <v>101013</v>
      </c>
      <c r="U11111" t="s">
        <v>440</v>
      </c>
      <c r="V11111">
        <v>1</v>
      </c>
      <c r="W11111" t="s">
        <v>104</v>
      </c>
      <c r="X11111" t="s">
        <v>105</v>
      </c>
      <c r="Y11111">
        <v>1</v>
      </c>
      <c r="Z11111" t="s">
        <v>468</v>
      </c>
      <c r="AA11111">
        <v>4</v>
      </c>
      <c r="AB11111" t="s">
        <v>466</v>
      </c>
      <c r="AC11111" t="s">
        <v>92</v>
      </c>
    </row>
    <row r="11112" spans="1:29" x14ac:dyDescent="0.25">
      <c r="A11112" s="11">
        <v>42204</v>
      </c>
      <c r="B11112" s="12">
        <v>1</v>
      </c>
      <c r="C11112" s="12">
        <v>60</v>
      </c>
      <c r="D11112" s="12">
        <v>13</v>
      </c>
      <c r="E11112" s="12" t="s">
        <v>117</v>
      </c>
      <c r="F11112" s="12">
        <v>35.72</v>
      </c>
      <c r="G11112" s="12">
        <v>77.680000000000007</v>
      </c>
      <c r="H11112" s="12">
        <v>6</v>
      </c>
      <c r="I11112" s="12">
        <v>0</v>
      </c>
      <c r="J11112" s="12">
        <v>0</v>
      </c>
      <c r="K11112" s="12">
        <v>1</v>
      </c>
      <c r="L11112" s="12">
        <v>7.7679999999999998</v>
      </c>
      <c r="M11112" s="14">
        <v>214.32</v>
      </c>
      <c r="N11112" s="14">
        <v>458.31200000000001</v>
      </c>
      <c r="O11112" s="12">
        <v>870</v>
      </c>
      <c r="P11112" s="12">
        <v>82</v>
      </c>
      <c r="Q11112" s="12" t="s">
        <v>92</v>
      </c>
      <c r="R11112" s="12" t="s">
        <v>338</v>
      </c>
      <c r="S11112" s="12" t="s">
        <v>94</v>
      </c>
      <c r="T11112" s="12">
        <v>101013</v>
      </c>
      <c r="U11112" s="12" t="s">
        <v>440</v>
      </c>
      <c r="V11112" s="12">
        <v>1</v>
      </c>
      <c r="W11112" s="12" t="s">
        <v>104</v>
      </c>
      <c r="X11112" s="12" t="s">
        <v>105</v>
      </c>
      <c r="Y11112" s="12">
        <v>1</v>
      </c>
      <c r="Z11112" s="12" t="s">
        <v>468</v>
      </c>
      <c r="AA11112" s="12">
        <v>4</v>
      </c>
      <c r="AB11112" s="12" t="s">
        <v>466</v>
      </c>
      <c r="AC11112" s="12" t="s">
        <v>92</v>
      </c>
    </row>
    <row r="11113" spans="1:29" x14ac:dyDescent="0.25">
      <c r="A11113" s="13">
        <v>42204</v>
      </c>
      <c r="B11113">
        <v>1</v>
      </c>
      <c r="C11113">
        <v>132</v>
      </c>
      <c r="D11113">
        <v>50</v>
      </c>
      <c r="E11113" t="s">
        <v>142</v>
      </c>
      <c r="F11113">
        <v>91.95</v>
      </c>
      <c r="G11113">
        <v>199.95</v>
      </c>
      <c r="H11113">
        <v>12</v>
      </c>
      <c r="I11113">
        <v>0</v>
      </c>
      <c r="J11113">
        <v>0</v>
      </c>
      <c r="K11113">
        <v>4</v>
      </c>
      <c r="L11113">
        <v>79.98</v>
      </c>
      <c r="M11113" s="15">
        <v>1103.4000000000001</v>
      </c>
      <c r="N11113" s="15">
        <v>2319.42</v>
      </c>
      <c r="O11113">
        <v>854</v>
      </c>
      <c r="P11113">
        <v>148</v>
      </c>
      <c r="Q11113" t="s">
        <v>92</v>
      </c>
      <c r="R11113" t="s">
        <v>98</v>
      </c>
      <c r="S11113" t="s">
        <v>94</v>
      </c>
      <c r="T11113">
        <v>104005</v>
      </c>
      <c r="U11113" t="s">
        <v>428</v>
      </c>
      <c r="V11113">
        <v>4</v>
      </c>
      <c r="W11113" t="s">
        <v>96</v>
      </c>
      <c r="X11113" t="s">
        <v>96</v>
      </c>
      <c r="Y11113">
        <v>2</v>
      </c>
      <c r="Z11113" t="s">
        <v>470</v>
      </c>
      <c r="AA11113">
        <v>3</v>
      </c>
      <c r="AB11113" t="s">
        <v>466</v>
      </c>
      <c r="AC11113" t="s">
        <v>92</v>
      </c>
    </row>
    <row r="11114" spans="1:29" x14ac:dyDescent="0.25">
      <c r="A11114" s="11">
        <v>42204</v>
      </c>
      <c r="B11114" s="12">
        <v>1</v>
      </c>
      <c r="C11114" s="12">
        <v>89</v>
      </c>
      <c r="D11114" s="12">
        <v>52</v>
      </c>
      <c r="E11114" s="12" t="s">
        <v>97</v>
      </c>
      <c r="F11114" s="12">
        <v>91.95</v>
      </c>
      <c r="G11114" s="12">
        <v>199.95</v>
      </c>
      <c r="H11114" s="12">
        <v>12</v>
      </c>
      <c r="I11114" s="12">
        <v>0</v>
      </c>
      <c r="J11114" s="12">
        <v>0</v>
      </c>
      <c r="K11114" s="12">
        <v>4</v>
      </c>
      <c r="L11114" s="12">
        <v>79.98</v>
      </c>
      <c r="M11114" s="14">
        <v>1103.4000000000001</v>
      </c>
      <c r="N11114" s="14">
        <v>2319.42</v>
      </c>
      <c r="O11114" s="12">
        <v>923</v>
      </c>
      <c r="P11114" s="12">
        <v>107</v>
      </c>
      <c r="Q11114" s="12" t="s">
        <v>92</v>
      </c>
      <c r="R11114" s="12" t="s">
        <v>197</v>
      </c>
      <c r="S11114" s="12" t="s">
        <v>94</v>
      </c>
      <c r="T11114" s="12">
        <v>104007</v>
      </c>
      <c r="U11114" s="12" t="s">
        <v>430</v>
      </c>
      <c r="V11114" s="12">
        <v>4</v>
      </c>
      <c r="W11114" s="12" t="s">
        <v>96</v>
      </c>
      <c r="X11114" s="12" t="s">
        <v>96</v>
      </c>
      <c r="Y11114" s="12">
        <v>2</v>
      </c>
      <c r="Z11114" s="12" t="s">
        <v>470</v>
      </c>
      <c r="AA11114" s="12">
        <v>1</v>
      </c>
      <c r="AB11114" s="12" t="s">
        <v>465</v>
      </c>
      <c r="AC11114" s="12" t="s">
        <v>92</v>
      </c>
    </row>
    <row r="11115" spans="1:29" x14ac:dyDescent="0.25">
      <c r="A11115" s="13">
        <v>42204</v>
      </c>
      <c r="B11115">
        <v>1</v>
      </c>
      <c r="C11115">
        <v>186</v>
      </c>
      <c r="D11115">
        <v>52</v>
      </c>
      <c r="E11115" t="s">
        <v>158</v>
      </c>
      <c r="F11115">
        <v>91.95</v>
      </c>
      <c r="G11115">
        <v>199.95</v>
      </c>
      <c r="H11115">
        <v>12</v>
      </c>
      <c r="I11115">
        <v>0</v>
      </c>
      <c r="J11115">
        <v>0</v>
      </c>
      <c r="K11115">
        <v>2</v>
      </c>
      <c r="L11115">
        <v>39.99</v>
      </c>
      <c r="M11115" s="15">
        <v>1103.4000000000001</v>
      </c>
      <c r="N11115" s="15">
        <v>2359.41</v>
      </c>
      <c r="O11115">
        <v>811</v>
      </c>
      <c r="P11115">
        <v>200</v>
      </c>
      <c r="Q11115" t="s">
        <v>92</v>
      </c>
      <c r="R11115" t="s">
        <v>263</v>
      </c>
      <c r="S11115" t="s">
        <v>94</v>
      </c>
      <c r="T11115">
        <v>104007</v>
      </c>
      <c r="U11115" t="s">
        <v>430</v>
      </c>
      <c r="V11115">
        <v>4</v>
      </c>
      <c r="W11115" t="s">
        <v>96</v>
      </c>
      <c r="X11115" t="s">
        <v>96</v>
      </c>
      <c r="Y11115">
        <v>2</v>
      </c>
      <c r="Z11115" t="s">
        <v>470</v>
      </c>
      <c r="AA11115">
        <v>1</v>
      </c>
      <c r="AB11115" t="s">
        <v>465</v>
      </c>
      <c r="AC11115" t="s">
        <v>92</v>
      </c>
    </row>
    <row r="11116" spans="1:29" x14ac:dyDescent="0.25">
      <c r="A11116" s="11">
        <v>42204</v>
      </c>
      <c r="B11116" s="12">
        <v>4</v>
      </c>
      <c r="C11116" s="12">
        <v>308</v>
      </c>
      <c r="D11116" s="12">
        <v>3</v>
      </c>
      <c r="E11116" s="12" t="s">
        <v>217</v>
      </c>
      <c r="F11116" s="12">
        <v>7.4</v>
      </c>
      <c r="G11116" s="12">
        <v>14.52</v>
      </c>
      <c r="H11116" s="12">
        <v>6</v>
      </c>
      <c r="I11116" s="12">
        <v>0</v>
      </c>
      <c r="J11116" s="12">
        <v>0</v>
      </c>
      <c r="K11116" s="12">
        <v>2</v>
      </c>
      <c r="L11116" s="12">
        <v>2.9039999999999999</v>
      </c>
      <c r="M11116" s="14">
        <v>44.4</v>
      </c>
      <c r="N11116" s="14">
        <v>84.215999999999994</v>
      </c>
      <c r="O11116" s="12">
        <v>693</v>
      </c>
      <c r="P11116" s="12">
        <v>35</v>
      </c>
      <c r="Q11116" s="12" t="s">
        <v>118</v>
      </c>
      <c r="R11116" s="12" t="s">
        <v>157</v>
      </c>
      <c r="S11116" s="12" t="s">
        <v>94</v>
      </c>
      <c r="T11116" s="12">
        <v>101003</v>
      </c>
      <c r="U11116" s="12" t="s">
        <v>163</v>
      </c>
      <c r="V11116" s="12">
        <v>1</v>
      </c>
      <c r="W11116" s="12" t="s">
        <v>104</v>
      </c>
      <c r="X11116" s="12" t="s">
        <v>105</v>
      </c>
      <c r="Y11116" s="12">
        <v>1</v>
      </c>
      <c r="Z11116" s="12" t="s">
        <v>468</v>
      </c>
      <c r="AA11116" s="12">
        <v>1</v>
      </c>
      <c r="AB11116" s="12" t="s">
        <v>467</v>
      </c>
      <c r="AC11116" s="12" t="s">
        <v>118</v>
      </c>
    </row>
    <row r="11117" spans="1:29" x14ac:dyDescent="0.25">
      <c r="A11117" s="13">
        <v>42204</v>
      </c>
      <c r="B11117">
        <v>4</v>
      </c>
      <c r="C11117">
        <v>308</v>
      </c>
      <c r="D11117">
        <v>9</v>
      </c>
      <c r="E11117" t="s">
        <v>134</v>
      </c>
      <c r="F11117">
        <v>30.58</v>
      </c>
      <c r="G11117">
        <v>59.99</v>
      </c>
      <c r="H11117">
        <v>18</v>
      </c>
      <c r="I11117">
        <v>0</v>
      </c>
      <c r="J11117">
        <v>0</v>
      </c>
      <c r="K11117">
        <v>6</v>
      </c>
      <c r="L11117">
        <v>35.994</v>
      </c>
      <c r="M11117" s="15">
        <v>550.44000000000005</v>
      </c>
      <c r="N11117" s="15">
        <v>1043.826</v>
      </c>
      <c r="O11117">
        <v>693</v>
      </c>
      <c r="P11117">
        <v>35</v>
      </c>
      <c r="Q11117" t="s">
        <v>118</v>
      </c>
      <c r="R11117" t="s">
        <v>157</v>
      </c>
      <c r="S11117" t="s">
        <v>94</v>
      </c>
      <c r="T11117">
        <v>101009</v>
      </c>
      <c r="U11117" t="s">
        <v>436</v>
      </c>
      <c r="V11117">
        <v>1</v>
      </c>
      <c r="W11117" t="s">
        <v>104</v>
      </c>
      <c r="X11117" t="s">
        <v>105</v>
      </c>
      <c r="Y11117">
        <v>1</v>
      </c>
      <c r="Z11117" t="s">
        <v>468</v>
      </c>
      <c r="AA11117">
        <v>1</v>
      </c>
      <c r="AB11117" t="s">
        <v>466</v>
      </c>
      <c r="AC11117" t="s">
        <v>118</v>
      </c>
    </row>
    <row r="11118" spans="1:29" x14ac:dyDescent="0.25">
      <c r="A11118" s="11">
        <v>42204</v>
      </c>
      <c r="B11118" s="12">
        <v>2</v>
      </c>
      <c r="C11118" s="12">
        <v>199</v>
      </c>
      <c r="D11118" s="12">
        <v>3</v>
      </c>
      <c r="E11118" s="12" t="s">
        <v>149</v>
      </c>
      <c r="F11118" s="12">
        <v>7.4</v>
      </c>
      <c r="G11118" s="12">
        <v>14.52</v>
      </c>
      <c r="H11118" s="12">
        <v>6</v>
      </c>
      <c r="I11118" s="12">
        <v>0</v>
      </c>
      <c r="J11118" s="12">
        <v>0</v>
      </c>
      <c r="K11118" s="12">
        <v>1</v>
      </c>
      <c r="L11118" s="12">
        <v>1.452</v>
      </c>
      <c r="M11118" s="14">
        <v>44.4</v>
      </c>
      <c r="N11118" s="14">
        <v>85.668000000000006</v>
      </c>
      <c r="O11118" s="12">
        <v>800</v>
      </c>
      <c r="P11118" s="12">
        <v>212</v>
      </c>
      <c r="Q11118" s="12" t="s">
        <v>101</v>
      </c>
      <c r="R11118" s="12" t="s">
        <v>102</v>
      </c>
      <c r="S11118" s="12" t="s">
        <v>94</v>
      </c>
      <c r="T11118" s="12">
        <v>101003</v>
      </c>
      <c r="U11118" s="12" t="s">
        <v>163</v>
      </c>
      <c r="V11118" s="12">
        <v>1</v>
      </c>
      <c r="W11118" s="12" t="s">
        <v>104</v>
      </c>
      <c r="X11118" s="12" t="s">
        <v>105</v>
      </c>
      <c r="Y11118" s="12">
        <v>1</v>
      </c>
      <c r="Z11118" s="12" t="s">
        <v>468</v>
      </c>
      <c r="AA11118" s="12">
        <v>1</v>
      </c>
      <c r="AB11118" s="12" t="s">
        <v>467</v>
      </c>
      <c r="AC11118" s="12" t="s">
        <v>101</v>
      </c>
    </row>
    <row r="11119" spans="1:29" x14ac:dyDescent="0.25">
      <c r="A11119" s="13">
        <v>42204</v>
      </c>
      <c r="B11119">
        <v>1</v>
      </c>
      <c r="C11119">
        <v>170</v>
      </c>
      <c r="D11119">
        <v>9</v>
      </c>
      <c r="E11119" t="s">
        <v>140</v>
      </c>
      <c r="F11119">
        <v>30.58</v>
      </c>
      <c r="G11119">
        <v>59.99</v>
      </c>
      <c r="H11119">
        <v>6</v>
      </c>
      <c r="I11119">
        <v>0</v>
      </c>
      <c r="J11119">
        <v>0</v>
      </c>
      <c r="K11119">
        <v>3</v>
      </c>
      <c r="L11119">
        <v>17.997</v>
      </c>
      <c r="M11119" s="15">
        <v>183.48</v>
      </c>
      <c r="N11119" s="15">
        <v>341.94299999999998</v>
      </c>
      <c r="O11119">
        <v>900</v>
      </c>
      <c r="P11119">
        <v>185</v>
      </c>
      <c r="Q11119" t="s">
        <v>92</v>
      </c>
      <c r="R11119" t="s">
        <v>336</v>
      </c>
      <c r="S11119" t="s">
        <v>94</v>
      </c>
      <c r="T11119">
        <v>101009</v>
      </c>
      <c r="U11119" t="s">
        <v>436</v>
      </c>
      <c r="V11119">
        <v>1</v>
      </c>
      <c r="W11119" t="s">
        <v>104</v>
      </c>
      <c r="X11119" t="s">
        <v>105</v>
      </c>
      <c r="Y11119">
        <v>1</v>
      </c>
      <c r="Z11119" t="s">
        <v>468</v>
      </c>
      <c r="AA11119">
        <v>1</v>
      </c>
      <c r="AB11119" t="s">
        <v>466</v>
      </c>
      <c r="AC11119" t="s">
        <v>92</v>
      </c>
    </row>
    <row r="11120" spans="1:29" x14ac:dyDescent="0.25">
      <c r="A11120" s="11">
        <v>42204</v>
      </c>
      <c r="B11120" s="12">
        <v>1</v>
      </c>
      <c r="C11120" s="12">
        <v>21</v>
      </c>
      <c r="D11120" s="12">
        <v>11</v>
      </c>
      <c r="E11120" s="12" t="s">
        <v>112</v>
      </c>
      <c r="F11120" s="12">
        <v>30.58</v>
      </c>
      <c r="G11120" s="12">
        <v>59.99</v>
      </c>
      <c r="H11120" s="12">
        <v>6</v>
      </c>
      <c r="I11120" s="12">
        <v>0</v>
      </c>
      <c r="J11120" s="12">
        <v>0</v>
      </c>
      <c r="K11120" s="12">
        <v>3</v>
      </c>
      <c r="L11120" s="12">
        <v>17.997</v>
      </c>
      <c r="M11120" s="14">
        <v>183.48</v>
      </c>
      <c r="N11120" s="14">
        <v>341.94299999999998</v>
      </c>
      <c r="O11120" s="12">
        <v>950</v>
      </c>
      <c r="P11120" s="12">
        <v>66</v>
      </c>
      <c r="Q11120" s="12" t="s">
        <v>92</v>
      </c>
      <c r="R11120" s="12" t="s">
        <v>324</v>
      </c>
      <c r="S11120" s="12" t="s">
        <v>94</v>
      </c>
      <c r="T11120" s="12">
        <v>101011</v>
      </c>
      <c r="U11120" s="12" t="s">
        <v>434</v>
      </c>
      <c r="V11120" s="12">
        <v>1</v>
      </c>
      <c r="W11120" s="12" t="s">
        <v>104</v>
      </c>
      <c r="X11120" s="12" t="s">
        <v>105</v>
      </c>
      <c r="Y11120" s="12">
        <v>1</v>
      </c>
      <c r="Z11120" s="12" t="s">
        <v>468</v>
      </c>
      <c r="AA11120" s="12">
        <v>1</v>
      </c>
      <c r="AB11120" s="12" t="s">
        <v>435</v>
      </c>
      <c r="AC11120" s="12" t="s">
        <v>92</v>
      </c>
    </row>
    <row r="11121" spans="1:29" x14ac:dyDescent="0.25">
      <c r="A11121" s="13">
        <v>42204</v>
      </c>
      <c r="B11121">
        <v>1</v>
      </c>
      <c r="C11121">
        <v>68</v>
      </c>
      <c r="D11121">
        <v>1</v>
      </c>
      <c r="E11121" t="s">
        <v>97</v>
      </c>
      <c r="F11121">
        <v>6.62</v>
      </c>
      <c r="G11121">
        <v>12.99</v>
      </c>
      <c r="H11121">
        <v>6</v>
      </c>
      <c r="I11121">
        <v>0</v>
      </c>
      <c r="J11121">
        <v>0</v>
      </c>
      <c r="K11121">
        <v>2</v>
      </c>
      <c r="L11121">
        <v>2.5979999999999999</v>
      </c>
      <c r="M11121" s="15">
        <v>39.72</v>
      </c>
      <c r="N11121" s="15">
        <v>75.341999999999999</v>
      </c>
      <c r="O11121">
        <v>849</v>
      </c>
      <c r="P11121">
        <v>88</v>
      </c>
      <c r="Q11121" t="s">
        <v>92</v>
      </c>
      <c r="R11121" t="s">
        <v>244</v>
      </c>
      <c r="S11121" t="s">
        <v>94</v>
      </c>
      <c r="T11121">
        <v>101001</v>
      </c>
      <c r="U11121" t="s">
        <v>111</v>
      </c>
      <c r="V11121">
        <v>1</v>
      </c>
      <c r="W11121" t="s">
        <v>104</v>
      </c>
      <c r="X11121" t="s">
        <v>105</v>
      </c>
      <c r="Y11121">
        <v>1</v>
      </c>
      <c r="Z11121" t="s">
        <v>468</v>
      </c>
      <c r="AA11121">
        <v>1</v>
      </c>
      <c r="AB11121" t="s">
        <v>465</v>
      </c>
      <c r="AC11121" t="s">
        <v>92</v>
      </c>
    </row>
    <row r="11122" spans="1:29" x14ac:dyDescent="0.25">
      <c r="A11122" s="11">
        <v>42204</v>
      </c>
      <c r="B11122" s="12">
        <v>1</v>
      </c>
      <c r="C11122" s="12">
        <v>72</v>
      </c>
      <c r="D11122" s="12">
        <v>7</v>
      </c>
      <c r="E11122" s="12" t="s">
        <v>97</v>
      </c>
      <c r="F11122" s="12">
        <v>11</v>
      </c>
      <c r="G11122" s="12">
        <v>21.57</v>
      </c>
      <c r="H11122" s="12">
        <v>6</v>
      </c>
      <c r="I11122" s="12">
        <v>0</v>
      </c>
      <c r="J11122" s="12">
        <v>0</v>
      </c>
      <c r="K11122" s="12">
        <v>2</v>
      </c>
      <c r="L11122" s="12">
        <v>4.3140000000000001</v>
      </c>
      <c r="M11122" s="14">
        <v>66</v>
      </c>
      <c r="N11122" s="14">
        <v>125.10599999999999</v>
      </c>
      <c r="O11122" s="12">
        <v>879</v>
      </c>
      <c r="P11122" s="12">
        <v>91</v>
      </c>
      <c r="Q11122" s="12" t="s">
        <v>92</v>
      </c>
      <c r="R11122" s="12" t="s">
        <v>378</v>
      </c>
      <c r="S11122" s="12" t="s">
        <v>94</v>
      </c>
      <c r="T11122" s="12">
        <v>101007</v>
      </c>
      <c r="U11122" s="12" t="s">
        <v>114</v>
      </c>
      <c r="V11122" s="12">
        <v>1</v>
      </c>
      <c r="W11122" s="12" t="s">
        <v>104</v>
      </c>
      <c r="X11122" s="12" t="s">
        <v>105</v>
      </c>
      <c r="Y11122" s="12">
        <v>1</v>
      </c>
      <c r="Z11122" s="12" t="s">
        <v>468</v>
      </c>
      <c r="AA11122" s="12">
        <v>1</v>
      </c>
      <c r="AB11122" s="12" t="s">
        <v>115</v>
      </c>
      <c r="AC11122" s="12" t="s">
        <v>92</v>
      </c>
    </row>
    <row r="11123" spans="1:29" x14ac:dyDescent="0.25">
      <c r="A11123" s="13">
        <v>42204</v>
      </c>
      <c r="B11123">
        <v>1</v>
      </c>
      <c r="C11123">
        <v>287</v>
      </c>
      <c r="D11123">
        <v>1</v>
      </c>
      <c r="E11123" t="s">
        <v>97</v>
      </c>
      <c r="F11123">
        <v>6.62</v>
      </c>
      <c r="G11123">
        <v>12.99</v>
      </c>
      <c r="H11123">
        <v>6</v>
      </c>
      <c r="I11123">
        <v>0</v>
      </c>
      <c r="J11123">
        <v>0</v>
      </c>
      <c r="K11123">
        <v>1</v>
      </c>
      <c r="L11123">
        <v>1.2989999999999999</v>
      </c>
      <c r="M11123" s="15">
        <v>39.72</v>
      </c>
      <c r="N11123" s="15">
        <v>76.641000000000005</v>
      </c>
      <c r="O11123">
        <v>881</v>
      </c>
      <c r="P11123">
        <v>216</v>
      </c>
      <c r="Q11123" t="s">
        <v>92</v>
      </c>
      <c r="R11123" t="s">
        <v>281</v>
      </c>
      <c r="S11123" t="s">
        <v>94</v>
      </c>
      <c r="T11123">
        <v>101001</v>
      </c>
      <c r="U11123" t="s">
        <v>111</v>
      </c>
      <c r="V11123">
        <v>1</v>
      </c>
      <c r="W11123" t="s">
        <v>104</v>
      </c>
      <c r="X11123" t="s">
        <v>105</v>
      </c>
      <c r="Y11123">
        <v>1</v>
      </c>
      <c r="Z11123" t="s">
        <v>468</v>
      </c>
      <c r="AA11123">
        <v>1</v>
      </c>
      <c r="AB11123" t="s">
        <v>465</v>
      </c>
      <c r="AC11123" t="s">
        <v>92</v>
      </c>
    </row>
    <row r="11124" spans="1:29" x14ac:dyDescent="0.25">
      <c r="A11124" s="11">
        <v>42204</v>
      </c>
      <c r="B11124" s="12">
        <v>1</v>
      </c>
      <c r="C11124" s="12">
        <v>107</v>
      </c>
      <c r="D11124" s="12">
        <v>10</v>
      </c>
      <c r="E11124" s="12" t="s">
        <v>97</v>
      </c>
      <c r="F11124" s="12">
        <v>30.58</v>
      </c>
      <c r="G11124" s="12">
        <v>59.99</v>
      </c>
      <c r="H11124" s="12">
        <v>6</v>
      </c>
      <c r="I11124" s="12">
        <v>0</v>
      </c>
      <c r="J11124" s="12">
        <v>0</v>
      </c>
      <c r="K11124" s="12">
        <v>1</v>
      </c>
      <c r="L11124" s="12">
        <v>5.9989999999999997</v>
      </c>
      <c r="M11124" s="14">
        <v>183.48</v>
      </c>
      <c r="N11124" s="14">
        <v>353.94099999999997</v>
      </c>
      <c r="O11124" s="12">
        <v>926</v>
      </c>
      <c r="P11124" s="12">
        <v>123</v>
      </c>
      <c r="Q11124" s="12" t="s">
        <v>92</v>
      </c>
      <c r="R11124" s="12" t="s">
        <v>415</v>
      </c>
      <c r="S11124" s="12" t="s">
        <v>94</v>
      </c>
      <c r="T11124" s="12">
        <v>101010</v>
      </c>
      <c r="U11124" s="12" t="s">
        <v>437</v>
      </c>
      <c r="V11124" s="12">
        <v>1</v>
      </c>
      <c r="W11124" s="12" t="s">
        <v>104</v>
      </c>
      <c r="X11124" s="12" t="s">
        <v>105</v>
      </c>
      <c r="Y11124" s="12">
        <v>1</v>
      </c>
      <c r="Z11124" s="12" t="s">
        <v>468</v>
      </c>
      <c r="AA11124" s="12">
        <v>1</v>
      </c>
      <c r="AB11124" s="12" t="s">
        <v>161</v>
      </c>
      <c r="AC11124" s="12" t="s">
        <v>92</v>
      </c>
    </row>
    <row r="11125" spans="1:29" x14ac:dyDescent="0.25">
      <c r="A11125" s="13">
        <v>42204</v>
      </c>
      <c r="B11125">
        <v>1</v>
      </c>
      <c r="C11125">
        <v>39</v>
      </c>
      <c r="D11125">
        <v>10</v>
      </c>
      <c r="E11125" t="s">
        <v>97</v>
      </c>
      <c r="F11125">
        <v>30.58</v>
      </c>
      <c r="G11125">
        <v>59.99</v>
      </c>
      <c r="H11125">
        <v>6</v>
      </c>
      <c r="I11125">
        <v>0</v>
      </c>
      <c r="J11125">
        <v>0</v>
      </c>
      <c r="K11125">
        <v>1</v>
      </c>
      <c r="L11125">
        <v>5.9989999999999997</v>
      </c>
      <c r="M11125" s="15">
        <v>183.48</v>
      </c>
      <c r="N11125" s="15">
        <v>353.94099999999997</v>
      </c>
      <c r="O11125">
        <v>865</v>
      </c>
      <c r="P11125">
        <v>68</v>
      </c>
      <c r="Q11125" t="s">
        <v>92</v>
      </c>
      <c r="R11125" t="s">
        <v>426</v>
      </c>
      <c r="S11125" t="s">
        <v>94</v>
      </c>
      <c r="T11125">
        <v>101010</v>
      </c>
      <c r="U11125" t="s">
        <v>437</v>
      </c>
      <c r="V11125">
        <v>1</v>
      </c>
      <c r="W11125" t="s">
        <v>104</v>
      </c>
      <c r="X11125" t="s">
        <v>105</v>
      </c>
      <c r="Y11125">
        <v>1</v>
      </c>
      <c r="Z11125" t="s">
        <v>468</v>
      </c>
      <c r="AA11125">
        <v>1</v>
      </c>
      <c r="AB11125" t="s">
        <v>161</v>
      </c>
      <c r="AC11125" t="s">
        <v>92</v>
      </c>
    </row>
    <row r="11126" spans="1:29" x14ac:dyDescent="0.25">
      <c r="A11126" s="11">
        <v>42204</v>
      </c>
      <c r="B11126" s="12">
        <v>1</v>
      </c>
      <c r="C11126" s="12">
        <v>177</v>
      </c>
      <c r="D11126" s="12">
        <v>10</v>
      </c>
      <c r="E11126" s="12" t="s">
        <v>97</v>
      </c>
      <c r="F11126" s="12">
        <v>30.58</v>
      </c>
      <c r="G11126" s="12">
        <v>59.99</v>
      </c>
      <c r="H11126" s="12">
        <v>6</v>
      </c>
      <c r="I11126" s="12">
        <v>0</v>
      </c>
      <c r="J11126" s="12">
        <v>0</v>
      </c>
      <c r="K11126" s="12">
        <v>1</v>
      </c>
      <c r="L11126" s="12">
        <v>5.9989999999999997</v>
      </c>
      <c r="M11126" s="14">
        <v>183.48</v>
      </c>
      <c r="N11126" s="14">
        <v>353.94099999999997</v>
      </c>
      <c r="O11126" s="12">
        <v>888</v>
      </c>
      <c r="P11126" s="12">
        <v>192</v>
      </c>
      <c r="Q11126" s="12" t="s">
        <v>92</v>
      </c>
      <c r="R11126" s="12" t="s">
        <v>237</v>
      </c>
      <c r="S11126" s="12" t="s">
        <v>94</v>
      </c>
      <c r="T11126" s="12">
        <v>101010</v>
      </c>
      <c r="U11126" s="12" t="s">
        <v>437</v>
      </c>
      <c r="V11126" s="12">
        <v>1</v>
      </c>
      <c r="W11126" s="12" t="s">
        <v>104</v>
      </c>
      <c r="X11126" s="12" t="s">
        <v>105</v>
      </c>
      <c r="Y11126" s="12">
        <v>1</v>
      </c>
      <c r="Z11126" s="12" t="s">
        <v>468</v>
      </c>
      <c r="AA11126" s="12">
        <v>1</v>
      </c>
      <c r="AB11126" s="12" t="s">
        <v>161</v>
      </c>
      <c r="AC11126" s="12" t="s">
        <v>92</v>
      </c>
    </row>
    <row r="11127" spans="1:29" x14ac:dyDescent="0.25">
      <c r="A11127" s="13">
        <v>42204</v>
      </c>
      <c r="B11127">
        <v>1</v>
      </c>
      <c r="C11127">
        <v>103</v>
      </c>
      <c r="D11127">
        <v>4</v>
      </c>
      <c r="E11127" t="s">
        <v>97</v>
      </c>
      <c r="F11127">
        <v>11</v>
      </c>
      <c r="G11127">
        <v>21.57</v>
      </c>
      <c r="H11127">
        <v>6</v>
      </c>
      <c r="I11127">
        <v>0</v>
      </c>
      <c r="J11127">
        <v>0</v>
      </c>
      <c r="K11127">
        <v>1</v>
      </c>
      <c r="L11127">
        <v>2.157</v>
      </c>
      <c r="M11127" s="15">
        <v>66</v>
      </c>
      <c r="N11127" s="15">
        <v>127.26300000000001</v>
      </c>
      <c r="O11127">
        <v>853</v>
      </c>
      <c r="P11127">
        <v>120</v>
      </c>
      <c r="Q11127" t="s">
        <v>92</v>
      </c>
      <c r="R11127" t="s">
        <v>143</v>
      </c>
      <c r="S11127" t="s">
        <v>94</v>
      </c>
      <c r="T11127">
        <v>101004</v>
      </c>
      <c r="U11127" t="s">
        <v>122</v>
      </c>
      <c r="V11127">
        <v>1</v>
      </c>
      <c r="W11127" t="s">
        <v>104</v>
      </c>
      <c r="X11127" t="s">
        <v>105</v>
      </c>
      <c r="Y11127">
        <v>1</v>
      </c>
      <c r="Z11127" t="s">
        <v>468</v>
      </c>
      <c r="AA11127">
        <v>1</v>
      </c>
      <c r="AB11127" t="s">
        <v>465</v>
      </c>
      <c r="AC11127" t="s">
        <v>92</v>
      </c>
    </row>
    <row r="11128" spans="1:29" x14ac:dyDescent="0.25">
      <c r="A11128" s="11">
        <v>42204</v>
      </c>
      <c r="B11128" s="12">
        <v>1</v>
      </c>
      <c r="C11128" s="12">
        <v>153</v>
      </c>
      <c r="D11128" s="12">
        <v>5</v>
      </c>
      <c r="E11128" s="12" t="s">
        <v>97</v>
      </c>
      <c r="F11128" s="12">
        <v>11</v>
      </c>
      <c r="G11128" s="12">
        <v>21.57</v>
      </c>
      <c r="H11128" s="12">
        <v>6</v>
      </c>
      <c r="I11128" s="12">
        <v>0</v>
      </c>
      <c r="J11128" s="12">
        <v>0</v>
      </c>
      <c r="K11128" s="12">
        <v>1</v>
      </c>
      <c r="L11128" s="12">
        <v>2.157</v>
      </c>
      <c r="M11128" s="14">
        <v>66</v>
      </c>
      <c r="N11128" s="14">
        <v>127.26300000000001</v>
      </c>
      <c r="O11128" s="12">
        <v>846</v>
      </c>
      <c r="P11128" s="12">
        <v>168</v>
      </c>
      <c r="Q11128" s="12" t="s">
        <v>92</v>
      </c>
      <c r="R11128" s="12" t="s">
        <v>334</v>
      </c>
      <c r="S11128" s="12" t="s">
        <v>94</v>
      </c>
      <c r="T11128" s="12">
        <v>101005</v>
      </c>
      <c r="U11128" s="12" t="s">
        <v>167</v>
      </c>
      <c r="V11128" s="12">
        <v>1</v>
      </c>
      <c r="W11128" s="12" t="s">
        <v>104</v>
      </c>
      <c r="X11128" s="12" t="s">
        <v>105</v>
      </c>
      <c r="Y11128" s="12">
        <v>1</v>
      </c>
      <c r="Z11128" s="12" t="s">
        <v>468</v>
      </c>
      <c r="AA11128" s="12">
        <v>1</v>
      </c>
      <c r="AB11128" s="12" t="s">
        <v>161</v>
      </c>
      <c r="AC11128" s="12" t="s">
        <v>92</v>
      </c>
    </row>
    <row r="11129" spans="1:29" x14ac:dyDescent="0.25">
      <c r="A11129" s="13">
        <v>42204</v>
      </c>
      <c r="B11129">
        <v>1</v>
      </c>
      <c r="C11129">
        <v>91</v>
      </c>
      <c r="D11129">
        <v>46</v>
      </c>
      <c r="E11129" t="s">
        <v>184</v>
      </c>
      <c r="F11129">
        <v>76.45</v>
      </c>
      <c r="G11129">
        <v>149.94999999999999</v>
      </c>
      <c r="H11129">
        <v>6</v>
      </c>
      <c r="I11129">
        <v>1</v>
      </c>
      <c r="J11129">
        <v>149.94999999999999</v>
      </c>
      <c r="K11129">
        <v>3</v>
      </c>
      <c r="L11129">
        <v>44.984999999999999</v>
      </c>
      <c r="M11129" s="15">
        <v>458.7</v>
      </c>
      <c r="N11129" s="15">
        <v>854.71500000000003</v>
      </c>
      <c r="O11129">
        <v>834</v>
      </c>
      <c r="P11129">
        <v>109</v>
      </c>
      <c r="Q11129" t="s">
        <v>92</v>
      </c>
      <c r="R11129" t="s">
        <v>346</v>
      </c>
      <c r="S11129" t="s">
        <v>94</v>
      </c>
      <c r="T11129">
        <v>104001</v>
      </c>
      <c r="U11129" t="s">
        <v>108</v>
      </c>
      <c r="V11129">
        <v>4</v>
      </c>
      <c r="W11129" t="s">
        <v>96</v>
      </c>
      <c r="X11129" t="s">
        <v>96</v>
      </c>
      <c r="Y11129">
        <v>1</v>
      </c>
      <c r="Z11129" t="s">
        <v>468</v>
      </c>
      <c r="AA11129">
        <v>1</v>
      </c>
      <c r="AB11129" t="s">
        <v>467</v>
      </c>
      <c r="AC11129" t="s">
        <v>92</v>
      </c>
    </row>
    <row r="11130" spans="1:29" x14ac:dyDescent="0.25">
      <c r="A11130" s="11">
        <v>42204</v>
      </c>
      <c r="B11130" s="12">
        <v>1</v>
      </c>
      <c r="C11130" s="12">
        <v>48</v>
      </c>
      <c r="D11130" s="12">
        <v>48</v>
      </c>
      <c r="E11130" s="12" t="s">
        <v>134</v>
      </c>
      <c r="F11130" s="12">
        <v>76.45</v>
      </c>
      <c r="G11130" s="12">
        <v>149.94999999999999</v>
      </c>
      <c r="H11130" s="12">
        <v>6</v>
      </c>
      <c r="I11130" s="12">
        <v>1</v>
      </c>
      <c r="J11130" s="12">
        <v>149.94999999999999</v>
      </c>
      <c r="K11130" s="12">
        <v>1</v>
      </c>
      <c r="L11130" s="12">
        <v>14.994999999999999</v>
      </c>
      <c r="M11130" s="14">
        <v>458.7</v>
      </c>
      <c r="N11130" s="14">
        <v>884.70500000000004</v>
      </c>
      <c r="O11130" s="12">
        <v>878</v>
      </c>
      <c r="P11130" s="12">
        <v>75</v>
      </c>
      <c r="Q11130" s="12" t="s">
        <v>92</v>
      </c>
      <c r="R11130" s="12" t="s">
        <v>196</v>
      </c>
      <c r="S11130" s="12" t="s">
        <v>186</v>
      </c>
      <c r="T11130" s="12">
        <v>104003</v>
      </c>
      <c r="U11130" s="12" t="s">
        <v>95</v>
      </c>
      <c r="V11130" s="12">
        <v>4</v>
      </c>
      <c r="W11130" s="12" t="s">
        <v>96</v>
      </c>
      <c r="X11130" s="12" t="s">
        <v>96</v>
      </c>
      <c r="Y11130" s="12">
        <v>1</v>
      </c>
      <c r="Z11130" s="12" t="s">
        <v>468</v>
      </c>
      <c r="AA11130" s="12">
        <v>3</v>
      </c>
      <c r="AB11130" s="12" t="s">
        <v>465</v>
      </c>
      <c r="AC11130" s="12" t="s">
        <v>92</v>
      </c>
    </row>
    <row r="11131" spans="1:29" x14ac:dyDescent="0.25">
      <c r="A11131" s="13">
        <v>42204</v>
      </c>
      <c r="B11131">
        <v>2</v>
      </c>
      <c r="C11131">
        <v>199</v>
      </c>
      <c r="D11131">
        <v>6</v>
      </c>
      <c r="E11131" t="s">
        <v>124</v>
      </c>
      <c r="F11131">
        <v>11</v>
      </c>
      <c r="G11131">
        <v>21.57</v>
      </c>
      <c r="H11131">
        <v>12</v>
      </c>
      <c r="I11131">
        <v>1</v>
      </c>
      <c r="J11131">
        <v>21.57</v>
      </c>
      <c r="K11131">
        <v>5</v>
      </c>
      <c r="L11131">
        <v>10.785</v>
      </c>
      <c r="M11131" s="15">
        <v>132</v>
      </c>
      <c r="N11131" s="15">
        <v>248.05500000000001</v>
      </c>
      <c r="O11131">
        <v>800</v>
      </c>
      <c r="P11131">
        <v>212</v>
      </c>
      <c r="Q11131" t="s">
        <v>101</v>
      </c>
      <c r="R11131" t="s">
        <v>102</v>
      </c>
      <c r="S11131" t="s">
        <v>94</v>
      </c>
      <c r="T11131">
        <v>101006</v>
      </c>
      <c r="U11131" t="s">
        <v>103</v>
      </c>
      <c r="V11131">
        <v>1</v>
      </c>
      <c r="W11131" t="s">
        <v>104</v>
      </c>
      <c r="X11131" t="s">
        <v>105</v>
      </c>
      <c r="Y11131">
        <v>1</v>
      </c>
      <c r="Z11131" t="s">
        <v>468</v>
      </c>
      <c r="AA11131">
        <v>2</v>
      </c>
      <c r="AB11131" t="s">
        <v>466</v>
      </c>
      <c r="AC11131" t="s">
        <v>101</v>
      </c>
    </row>
    <row r="11132" spans="1:29" x14ac:dyDescent="0.25">
      <c r="A11132" s="11">
        <v>42204</v>
      </c>
      <c r="B11132" s="12">
        <v>1</v>
      </c>
      <c r="C11132" s="12">
        <v>300</v>
      </c>
      <c r="D11132" s="12">
        <v>48</v>
      </c>
      <c r="E11132" s="12" t="s">
        <v>149</v>
      </c>
      <c r="F11132" s="12">
        <v>76.45</v>
      </c>
      <c r="G11132" s="12">
        <v>149.94999999999999</v>
      </c>
      <c r="H11132" s="12">
        <v>6</v>
      </c>
      <c r="I11132" s="12">
        <v>1</v>
      </c>
      <c r="J11132" s="12">
        <v>149.94999999999999</v>
      </c>
      <c r="K11132" s="12">
        <v>0</v>
      </c>
      <c r="L11132" s="12">
        <v>0</v>
      </c>
      <c r="M11132" s="14">
        <v>458.7</v>
      </c>
      <c r="N11132" s="14">
        <v>899.7</v>
      </c>
      <c r="O11132" s="12">
        <v>558</v>
      </c>
      <c r="P11132" s="12">
        <v>294</v>
      </c>
      <c r="Q11132" s="12" t="s">
        <v>92</v>
      </c>
      <c r="R11132" s="12" t="s">
        <v>400</v>
      </c>
      <c r="S11132" s="12" t="s">
        <v>94</v>
      </c>
      <c r="T11132" s="12">
        <v>104003</v>
      </c>
      <c r="U11132" s="12" t="s">
        <v>95</v>
      </c>
      <c r="V11132" s="12">
        <v>4</v>
      </c>
      <c r="W11132" s="12" t="s">
        <v>96</v>
      </c>
      <c r="X11132" s="12" t="s">
        <v>96</v>
      </c>
      <c r="Y11132" s="12">
        <v>1</v>
      </c>
      <c r="Z11132" s="12" t="s">
        <v>468</v>
      </c>
      <c r="AA11132" s="12">
        <v>3</v>
      </c>
      <c r="AB11132" s="12" t="s">
        <v>465</v>
      </c>
      <c r="AC11132" s="12" t="s">
        <v>92</v>
      </c>
    </row>
    <row r="11133" spans="1:29" x14ac:dyDescent="0.25">
      <c r="A11133" s="13">
        <v>42204</v>
      </c>
      <c r="B11133">
        <v>1</v>
      </c>
      <c r="C11133">
        <v>197</v>
      </c>
      <c r="D11133">
        <v>14</v>
      </c>
      <c r="E11133" t="s">
        <v>190</v>
      </c>
      <c r="F11133">
        <v>35.72</v>
      </c>
      <c r="G11133">
        <v>77.680000000000007</v>
      </c>
      <c r="H11133">
        <v>6</v>
      </c>
      <c r="I11133">
        <v>1</v>
      </c>
      <c r="J11133">
        <v>77.680000000000007</v>
      </c>
      <c r="K11133">
        <v>0</v>
      </c>
      <c r="L11133">
        <v>0</v>
      </c>
      <c r="M11133" s="15">
        <v>214.32</v>
      </c>
      <c r="N11133" s="15">
        <v>466.08</v>
      </c>
      <c r="O11133">
        <v>792</v>
      </c>
      <c r="P11133">
        <v>211</v>
      </c>
      <c r="Q11133" t="s">
        <v>92</v>
      </c>
      <c r="R11133" t="s">
        <v>416</v>
      </c>
      <c r="S11133" t="s">
        <v>94</v>
      </c>
      <c r="T11133">
        <v>101014</v>
      </c>
      <c r="U11133" t="s">
        <v>441</v>
      </c>
      <c r="V11133">
        <v>1</v>
      </c>
      <c r="W11133" t="s">
        <v>104</v>
      </c>
      <c r="X11133" t="s">
        <v>105</v>
      </c>
      <c r="Y11133">
        <v>1</v>
      </c>
      <c r="Z11133" t="s">
        <v>468</v>
      </c>
      <c r="AA11133">
        <v>1</v>
      </c>
      <c r="AB11133" t="s">
        <v>465</v>
      </c>
      <c r="AC11133" t="s">
        <v>92</v>
      </c>
    </row>
    <row r="11134" spans="1:29" x14ac:dyDescent="0.25">
      <c r="A11134" s="11">
        <v>42204</v>
      </c>
      <c r="B11134" s="12">
        <v>2</v>
      </c>
      <c r="C11134" s="12">
        <v>306</v>
      </c>
      <c r="D11134" s="12">
        <v>13</v>
      </c>
      <c r="E11134" s="12" t="s">
        <v>142</v>
      </c>
      <c r="F11134" s="12">
        <v>35.72</v>
      </c>
      <c r="G11134" s="12">
        <v>77.680000000000007</v>
      </c>
      <c r="H11134" s="12">
        <v>10</v>
      </c>
      <c r="I11134" s="12">
        <v>1</v>
      </c>
      <c r="J11134" s="12">
        <v>77.680000000000007</v>
      </c>
      <c r="K11134" s="12">
        <v>0</v>
      </c>
      <c r="L11134" s="12">
        <v>0</v>
      </c>
      <c r="M11134" s="14">
        <v>357.2</v>
      </c>
      <c r="N11134" s="14">
        <v>776.8</v>
      </c>
      <c r="O11134" s="12">
        <v>586</v>
      </c>
      <c r="P11134" s="12">
        <v>246</v>
      </c>
      <c r="Q11134" s="12" t="s">
        <v>101</v>
      </c>
      <c r="R11134" s="12" t="s">
        <v>159</v>
      </c>
      <c r="S11134" s="12" t="s">
        <v>94</v>
      </c>
      <c r="T11134" s="12">
        <v>101013</v>
      </c>
      <c r="U11134" s="12" t="s">
        <v>440</v>
      </c>
      <c r="V11134" s="12">
        <v>1</v>
      </c>
      <c r="W11134" s="12" t="s">
        <v>104</v>
      </c>
      <c r="X11134" s="12" t="s">
        <v>105</v>
      </c>
      <c r="Y11134" s="12">
        <v>1</v>
      </c>
      <c r="Z11134" s="12" t="s">
        <v>468</v>
      </c>
      <c r="AA11134" s="12">
        <v>4</v>
      </c>
      <c r="AB11134" s="12" t="s">
        <v>466</v>
      </c>
      <c r="AC11134" s="12" t="s">
        <v>101</v>
      </c>
    </row>
    <row r="11135" spans="1:29" x14ac:dyDescent="0.25">
      <c r="A11135" s="13">
        <v>42204</v>
      </c>
      <c r="B11135">
        <v>1</v>
      </c>
      <c r="C11135">
        <v>213</v>
      </c>
      <c r="D11135">
        <v>52</v>
      </c>
      <c r="E11135" t="s">
        <v>158</v>
      </c>
      <c r="F11135">
        <v>91.95</v>
      </c>
      <c r="G11135">
        <v>199.95</v>
      </c>
      <c r="H11135">
        <v>10</v>
      </c>
      <c r="I11135">
        <v>1</v>
      </c>
      <c r="J11135">
        <v>199.95</v>
      </c>
      <c r="K11135">
        <v>0</v>
      </c>
      <c r="L11135">
        <v>0</v>
      </c>
      <c r="M11135" s="15">
        <v>827.55</v>
      </c>
      <c r="N11135" s="15">
        <v>1999.5</v>
      </c>
      <c r="O11135">
        <v>753</v>
      </c>
      <c r="P11135">
        <v>231</v>
      </c>
      <c r="Q11135" t="s">
        <v>92</v>
      </c>
      <c r="R11135" t="s">
        <v>311</v>
      </c>
      <c r="S11135" t="s">
        <v>94</v>
      </c>
      <c r="T11135">
        <v>104007</v>
      </c>
      <c r="U11135" t="s">
        <v>430</v>
      </c>
      <c r="V11135">
        <v>4</v>
      </c>
      <c r="W11135" t="s">
        <v>96</v>
      </c>
      <c r="X11135" t="s">
        <v>96</v>
      </c>
      <c r="Y11135">
        <v>2</v>
      </c>
      <c r="Z11135" t="s">
        <v>470</v>
      </c>
      <c r="AA11135">
        <v>1</v>
      </c>
      <c r="AB11135" t="s">
        <v>465</v>
      </c>
      <c r="AC11135" t="s">
        <v>92</v>
      </c>
    </row>
    <row r="11136" spans="1:29" x14ac:dyDescent="0.25">
      <c r="A11136" s="11">
        <v>42205</v>
      </c>
      <c r="B11136" s="12">
        <v>1</v>
      </c>
      <c r="C11136" s="12">
        <v>249</v>
      </c>
      <c r="D11136" s="12">
        <v>50</v>
      </c>
      <c r="E11136" s="12" t="s">
        <v>168</v>
      </c>
      <c r="F11136" s="12">
        <v>91.95</v>
      </c>
      <c r="G11136" s="12">
        <v>199.95</v>
      </c>
      <c r="H11136" s="12">
        <v>10</v>
      </c>
      <c r="I11136" s="12">
        <v>0</v>
      </c>
      <c r="J11136" s="12">
        <v>0</v>
      </c>
      <c r="K11136" s="12">
        <v>0</v>
      </c>
      <c r="L11136" s="12">
        <v>0</v>
      </c>
      <c r="M11136" s="14">
        <v>919.5</v>
      </c>
      <c r="N11136" s="14">
        <v>1999.5</v>
      </c>
      <c r="O11136" s="12">
        <v>746</v>
      </c>
      <c r="P11136" s="12">
        <v>266</v>
      </c>
      <c r="Q11136" s="12" t="s">
        <v>92</v>
      </c>
      <c r="R11136" s="12" t="s">
        <v>222</v>
      </c>
      <c r="S11136" s="12" t="s">
        <v>94</v>
      </c>
      <c r="T11136" s="12">
        <v>104005</v>
      </c>
      <c r="U11136" s="12" t="s">
        <v>428</v>
      </c>
      <c r="V11136" s="12">
        <v>4</v>
      </c>
      <c r="W11136" s="12" t="s">
        <v>96</v>
      </c>
      <c r="X11136" s="12" t="s">
        <v>96</v>
      </c>
      <c r="Y11136" s="12">
        <v>2</v>
      </c>
      <c r="Z11136" s="12" t="s">
        <v>470</v>
      </c>
      <c r="AA11136" s="12">
        <v>3</v>
      </c>
      <c r="AB11136" s="12" t="s">
        <v>466</v>
      </c>
      <c r="AC11136" s="12" t="s">
        <v>92</v>
      </c>
    </row>
    <row r="11137" spans="1:29" x14ac:dyDescent="0.25">
      <c r="A11137" s="13">
        <v>42205</v>
      </c>
      <c r="B11137">
        <v>2</v>
      </c>
      <c r="C11137">
        <v>307</v>
      </c>
      <c r="D11137">
        <v>49</v>
      </c>
      <c r="E11137" t="s">
        <v>247</v>
      </c>
      <c r="F11137">
        <v>91.95</v>
      </c>
      <c r="G11137">
        <v>199.95</v>
      </c>
      <c r="H11137">
        <v>12</v>
      </c>
      <c r="I11137">
        <v>0</v>
      </c>
      <c r="J11137">
        <v>0</v>
      </c>
      <c r="K11137">
        <v>0</v>
      </c>
      <c r="L11137">
        <v>0</v>
      </c>
      <c r="M11137" s="15">
        <v>1103.4000000000001</v>
      </c>
      <c r="N11137" s="15">
        <v>2399.4</v>
      </c>
      <c r="O11137">
        <v>710</v>
      </c>
      <c r="P11137">
        <v>292</v>
      </c>
      <c r="Q11137" t="s">
        <v>101</v>
      </c>
      <c r="R11137" t="s">
        <v>121</v>
      </c>
      <c r="S11137" t="s">
        <v>94</v>
      </c>
      <c r="T11137">
        <v>104004</v>
      </c>
      <c r="U11137" t="s">
        <v>427</v>
      </c>
      <c r="V11137">
        <v>4</v>
      </c>
      <c r="W11137" t="s">
        <v>96</v>
      </c>
      <c r="X11137" t="s">
        <v>96</v>
      </c>
      <c r="Y11137">
        <v>2</v>
      </c>
      <c r="Z11137" t="s">
        <v>470</v>
      </c>
      <c r="AA11137">
        <v>4</v>
      </c>
      <c r="AB11137" t="s">
        <v>467</v>
      </c>
      <c r="AC11137" t="s">
        <v>101</v>
      </c>
    </row>
    <row r="11138" spans="1:29" x14ac:dyDescent="0.25">
      <c r="A11138" s="11">
        <v>42205</v>
      </c>
      <c r="B11138" s="12">
        <v>1</v>
      </c>
      <c r="C11138" s="12">
        <v>220</v>
      </c>
      <c r="D11138" s="12">
        <v>49</v>
      </c>
      <c r="E11138" s="12" t="s">
        <v>100</v>
      </c>
      <c r="F11138" s="12">
        <v>91.95</v>
      </c>
      <c r="G11138" s="12">
        <v>199.95</v>
      </c>
      <c r="H11138" s="12">
        <v>20</v>
      </c>
      <c r="I11138" s="12">
        <v>0</v>
      </c>
      <c r="J11138" s="12">
        <v>0</v>
      </c>
      <c r="K11138" s="12">
        <v>0</v>
      </c>
      <c r="L11138" s="12">
        <v>0</v>
      </c>
      <c r="M11138" s="14">
        <v>1839</v>
      </c>
      <c r="N11138" s="14">
        <v>3999</v>
      </c>
      <c r="O11138" s="12">
        <v>766</v>
      </c>
      <c r="P11138" s="12">
        <v>238</v>
      </c>
      <c r="Q11138" s="12" t="s">
        <v>92</v>
      </c>
      <c r="R11138" s="12" t="s">
        <v>280</v>
      </c>
      <c r="S11138" s="12" t="s">
        <v>94</v>
      </c>
      <c r="T11138" s="12">
        <v>104004</v>
      </c>
      <c r="U11138" s="12" t="s">
        <v>427</v>
      </c>
      <c r="V11138" s="12">
        <v>4</v>
      </c>
      <c r="W11138" s="12" t="s">
        <v>96</v>
      </c>
      <c r="X11138" s="12" t="s">
        <v>96</v>
      </c>
      <c r="Y11138" s="12">
        <v>2</v>
      </c>
      <c r="Z11138" s="12" t="s">
        <v>470</v>
      </c>
      <c r="AA11138" s="12">
        <v>4</v>
      </c>
      <c r="AB11138" s="12" t="s">
        <v>467</v>
      </c>
      <c r="AC11138" s="12" t="s">
        <v>92</v>
      </c>
    </row>
    <row r="11139" spans="1:29" x14ac:dyDescent="0.25">
      <c r="A11139" s="13">
        <v>42205</v>
      </c>
      <c r="B11139">
        <v>2</v>
      </c>
      <c r="C11139">
        <v>306</v>
      </c>
      <c r="D11139">
        <v>48</v>
      </c>
      <c r="E11139" t="s">
        <v>168</v>
      </c>
      <c r="F11139">
        <v>76.45</v>
      </c>
      <c r="G11139">
        <v>149.94999999999999</v>
      </c>
      <c r="H11139">
        <v>5</v>
      </c>
      <c r="I11139">
        <v>0</v>
      </c>
      <c r="J11139">
        <v>0</v>
      </c>
      <c r="K11139">
        <v>0</v>
      </c>
      <c r="L11139">
        <v>0</v>
      </c>
      <c r="M11139" s="15">
        <v>382.25</v>
      </c>
      <c r="N11139" s="15">
        <v>749.75</v>
      </c>
      <c r="O11139">
        <v>586</v>
      </c>
      <c r="P11139">
        <v>246</v>
      </c>
      <c r="Q11139" t="s">
        <v>101</v>
      </c>
      <c r="R11139" t="s">
        <v>159</v>
      </c>
      <c r="S11139" t="s">
        <v>94</v>
      </c>
      <c r="T11139">
        <v>104003</v>
      </c>
      <c r="U11139" t="s">
        <v>95</v>
      </c>
      <c r="V11139">
        <v>4</v>
      </c>
      <c r="W11139" t="s">
        <v>96</v>
      </c>
      <c r="X11139" t="s">
        <v>96</v>
      </c>
      <c r="Y11139">
        <v>1</v>
      </c>
      <c r="Z11139" t="s">
        <v>468</v>
      </c>
      <c r="AA11139">
        <v>3</v>
      </c>
      <c r="AB11139" t="s">
        <v>465</v>
      </c>
      <c r="AC11139" t="s">
        <v>101</v>
      </c>
    </row>
    <row r="11140" spans="1:29" x14ac:dyDescent="0.25">
      <c r="A11140" s="11">
        <v>42205</v>
      </c>
      <c r="B11140" s="12">
        <v>2</v>
      </c>
      <c r="C11140" s="12">
        <v>307</v>
      </c>
      <c r="D11140" s="12">
        <v>37</v>
      </c>
      <c r="E11140" s="12" t="s">
        <v>180</v>
      </c>
      <c r="F11140" s="12">
        <v>99.14</v>
      </c>
      <c r="G11140" s="12">
        <v>299.23</v>
      </c>
      <c r="H11140" s="12">
        <v>12</v>
      </c>
      <c r="I11140" s="12">
        <v>0</v>
      </c>
      <c r="J11140" s="12">
        <v>0</v>
      </c>
      <c r="K11140" s="12">
        <v>0</v>
      </c>
      <c r="L11140" s="12">
        <v>0</v>
      </c>
      <c r="M11140" s="14">
        <v>1189.68</v>
      </c>
      <c r="N11140" s="14">
        <v>3590.76</v>
      </c>
      <c r="O11140" s="12">
        <v>710</v>
      </c>
      <c r="P11140" s="12">
        <v>292</v>
      </c>
      <c r="Q11140" s="12" t="s">
        <v>101</v>
      </c>
      <c r="R11140" s="12" t="s">
        <v>121</v>
      </c>
      <c r="S11140" s="12" t="s">
        <v>94</v>
      </c>
      <c r="T11140" s="12">
        <v>101037</v>
      </c>
      <c r="U11140" s="12" t="s">
        <v>133</v>
      </c>
      <c r="V11140" s="12">
        <v>1</v>
      </c>
      <c r="W11140" s="12" t="s">
        <v>104</v>
      </c>
      <c r="X11140" s="12" t="s">
        <v>105</v>
      </c>
      <c r="Y11140" s="12">
        <v>3</v>
      </c>
      <c r="Z11140" s="12" t="s">
        <v>469</v>
      </c>
      <c r="AA11140" s="12">
        <v>3</v>
      </c>
      <c r="AB11140" s="12" t="s">
        <v>465</v>
      </c>
      <c r="AC11140" s="12" t="s">
        <v>101</v>
      </c>
    </row>
    <row r="11141" spans="1:29" x14ac:dyDescent="0.25">
      <c r="A11141" s="13">
        <v>42205</v>
      </c>
      <c r="B11141">
        <v>3</v>
      </c>
      <c r="C11141">
        <v>200</v>
      </c>
      <c r="D11141">
        <v>37</v>
      </c>
      <c r="E11141" t="s">
        <v>109</v>
      </c>
      <c r="F11141">
        <v>99.14</v>
      </c>
      <c r="G11141">
        <v>299.23</v>
      </c>
      <c r="H11141">
        <v>12</v>
      </c>
      <c r="I11141">
        <v>0</v>
      </c>
      <c r="J11141">
        <v>0</v>
      </c>
      <c r="K11141">
        <v>0</v>
      </c>
      <c r="L11141">
        <v>0</v>
      </c>
      <c r="M11141" s="15">
        <v>1189.68</v>
      </c>
      <c r="N11141" s="15">
        <v>3590.76</v>
      </c>
      <c r="O11141">
        <v>894</v>
      </c>
      <c r="P11141">
        <v>213</v>
      </c>
      <c r="Q11141" t="s">
        <v>150</v>
      </c>
      <c r="R11141" t="s">
        <v>151</v>
      </c>
      <c r="S11141" t="s">
        <v>94</v>
      </c>
      <c r="T11141">
        <v>101037</v>
      </c>
      <c r="U11141" t="s">
        <v>133</v>
      </c>
      <c r="V11141">
        <v>1</v>
      </c>
      <c r="W11141" t="s">
        <v>104</v>
      </c>
      <c r="X11141" t="s">
        <v>105</v>
      </c>
      <c r="Y11141">
        <v>3</v>
      </c>
      <c r="Z11141" t="s">
        <v>469</v>
      </c>
      <c r="AA11141">
        <v>3</v>
      </c>
      <c r="AB11141" t="s">
        <v>465</v>
      </c>
      <c r="AC11141" t="s">
        <v>152</v>
      </c>
    </row>
    <row r="11142" spans="1:29" x14ac:dyDescent="0.25">
      <c r="A11142" s="11">
        <v>42205</v>
      </c>
      <c r="B11142" s="12">
        <v>1</v>
      </c>
      <c r="C11142" s="12">
        <v>57</v>
      </c>
      <c r="D11142" s="12">
        <v>37</v>
      </c>
      <c r="E11142" s="12" t="s">
        <v>155</v>
      </c>
      <c r="F11142" s="12">
        <v>99.14</v>
      </c>
      <c r="G11142" s="12">
        <v>299.23</v>
      </c>
      <c r="H11142" s="12">
        <v>12</v>
      </c>
      <c r="I11142" s="12">
        <v>0</v>
      </c>
      <c r="J11142" s="12">
        <v>0</v>
      </c>
      <c r="K11142" s="12">
        <v>0</v>
      </c>
      <c r="L11142" s="12">
        <v>0</v>
      </c>
      <c r="M11142" s="14">
        <v>1189.68</v>
      </c>
      <c r="N11142" s="14">
        <v>3590.76</v>
      </c>
      <c r="O11142" s="12">
        <v>913</v>
      </c>
      <c r="P11142" s="12">
        <v>79</v>
      </c>
      <c r="Q11142" s="12" t="s">
        <v>92</v>
      </c>
      <c r="R11142" s="12" t="s">
        <v>188</v>
      </c>
      <c r="S11142" s="12" t="s">
        <v>94</v>
      </c>
      <c r="T11142" s="12">
        <v>101037</v>
      </c>
      <c r="U11142" s="12" t="s">
        <v>133</v>
      </c>
      <c r="V11142" s="12">
        <v>1</v>
      </c>
      <c r="W11142" s="12" t="s">
        <v>104</v>
      </c>
      <c r="X11142" s="12" t="s">
        <v>105</v>
      </c>
      <c r="Y11142" s="12">
        <v>3</v>
      </c>
      <c r="Z11142" s="12" t="s">
        <v>469</v>
      </c>
      <c r="AA11142" s="12">
        <v>3</v>
      </c>
      <c r="AB11142" s="12" t="s">
        <v>465</v>
      </c>
      <c r="AC11142" s="12" t="s">
        <v>92</v>
      </c>
    </row>
    <row r="11143" spans="1:29" x14ac:dyDescent="0.25">
      <c r="A11143" s="13">
        <v>42205</v>
      </c>
      <c r="B11143">
        <v>1</v>
      </c>
      <c r="C11143">
        <v>241</v>
      </c>
      <c r="D11143">
        <v>12</v>
      </c>
      <c r="E11143" t="s">
        <v>168</v>
      </c>
      <c r="F11143">
        <v>35.72</v>
      </c>
      <c r="G11143">
        <v>77.680000000000007</v>
      </c>
      <c r="H11143">
        <v>5</v>
      </c>
      <c r="I11143">
        <v>0</v>
      </c>
      <c r="J11143">
        <v>0</v>
      </c>
      <c r="K11143">
        <v>0</v>
      </c>
      <c r="L11143">
        <v>0</v>
      </c>
      <c r="M11143" s="15">
        <v>178.6</v>
      </c>
      <c r="N11143" s="15">
        <v>388.4</v>
      </c>
      <c r="O11143">
        <v>745</v>
      </c>
      <c r="P11143">
        <v>258</v>
      </c>
      <c r="Q11143" t="s">
        <v>92</v>
      </c>
      <c r="R11143" t="s">
        <v>341</v>
      </c>
      <c r="S11143" t="s">
        <v>94</v>
      </c>
      <c r="T11143">
        <v>101012</v>
      </c>
      <c r="U11143" t="s">
        <v>439</v>
      </c>
      <c r="V11143">
        <v>1</v>
      </c>
      <c r="W11143" t="s">
        <v>104</v>
      </c>
      <c r="X11143" t="s">
        <v>105</v>
      </c>
      <c r="Y11143">
        <v>1</v>
      </c>
      <c r="Z11143" t="s">
        <v>468</v>
      </c>
      <c r="AA11143">
        <v>3</v>
      </c>
      <c r="AB11143" t="s">
        <v>115</v>
      </c>
      <c r="AC11143" t="s">
        <v>92</v>
      </c>
    </row>
    <row r="11144" spans="1:29" x14ac:dyDescent="0.25">
      <c r="A11144" s="11">
        <v>42205</v>
      </c>
      <c r="B11144" s="12">
        <v>1</v>
      </c>
      <c r="C11144" s="12">
        <v>238</v>
      </c>
      <c r="D11144" s="12">
        <v>12</v>
      </c>
      <c r="E11144" s="12" t="s">
        <v>142</v>
      </c>
      <c r="F11144" s="12">
        <v>35.72</v>
      </c>
      <c r="G11144" s="12">
        <v>77.680000000000007</v>
      </c>
      <c r="H11144" s="12">
        <v>5</v>
      </c>
      <c r="I11144" s="12">
        <v>0</v>
      </c>
      <c r="J11144" s="12">
        <v>0</v>
      </c>
      <c r="K11144" s="12">
        <v>0</v>
      </c>
      <c r="L11144" s="12">
        <v>0</v>
      </c>
      <c r="M11144" s="14">
        <v>178.6</v>
      </c>
      <c r="N11144" s="14">
        <v>388.4</v>
      </c>
      <c r="O11144" s="12">
        <v>769</v>
      </c>
      <c r="P11144" s="12">
        <v>255</v>
      </c>
      <c r="Q11144" s="12" t="s">
        <v>92</v>
      </c>
      <c r="R11144" s="12" t="s">
        <v>323</v>
      </c>
      <c r="S11144" s="12" t="s">
        <v>94</v>
      </c>
      <c r="T11144" s="12">
        <v>101012</v>
      </c>
      <c r="U11144" s="12" t="s">
        <v>439</v>
      </c>
      <c r="V11144" s="12">
        <v>1</v>
      </c>
      <c r="W11144" s="12" t="s">
        <v>104</v>
      </c>
      <c r="X11144" s="12" t="s">
        <v>105</v>
      </c>
      <c r="Y11144" s="12">
        <v>1</v>
      </c>
      <c r="Z11144" s="12" t="s">
        <v>468</v>
      </c>
      <c r="AA11144" s="12">
        <v>3</v>
      </c>
      <c r="AB11144" s="12" t="s">
        <v>115</v>
      </c>
      <c r="AC11144" s="12" t="s">
        <v>92</v>
      </c>
    </row>
    <row r="11145" spans="1:29" x14ac:dyDescent="0.25">
      <c r="A11145" s="13">
        <v>42205</v>
      </c>
      <c r="B11145">
        <v>1</v>
      </c>
      <c r="C11145">
        <v>202</v>
      </c>
      <c r="D11145">
        <v>2</v>
      </c>
      <c r="E11145" t="s">
        <v>97</v>
      </c>
      <c r="F11145">
        <v>6.62</v>
      </c>
      <c r="G11145">
        <v>12.99</v>
      </c>
      <c r="H11145">
        <v>5</v>
      </c>
      <c r="I11145">
        <v>0</v>
      </c>
      <c r="J11145">
        <v>0</v>
      </c>
      <c r="K11145">
        <v>0</v>
      </c>
      <c r="L11145">
        <v>0</v>
      </c>
      <c r="M11145" s="15">
        <v>33.1</v>
      </c>
      <c r="N11145" s="15">
        <v>64.95</v>
      </c>
      <c r="O11145">
        <v>748</v>
      </c>
      <c r="P11145">
        <v>220</v>
      </c>
      <c r="Q11145" t="s">
        <v>92</v>
      </c>
      <c r="R11145" t="s">
        <v>156</v>
      </c>
      <c r="S11145" t="s">
        <v>94</v>
      </c>
      <c r="T11145">
        <v>101002</v>
      </c>
      <c r="U11145" t="s">
        <v>128</v>
      </c>
      <c r="V11145">
        <v>1</v>
      </c>
      <c r="W11145" t="s">
        <v>104</v>
      </c>
      <c r="X11145" t="s">
        <v>105</v>
      </c>
      <c r="Y11145">
        <v>1</v>
      </c>
      <c r="Z11145" t="s">
        <v>468</v>
      </c>
      <c r="AA11145">
        <v>5</v>
      </c>
      <c r="AB11145" t="s">
        <v>115</v>
      </c>
      <c r="AC11145" t="s">
        <v>92</v>
      </c>
    </row>
    <row r="11146" spans="1:29" x14ac:dyDescent="0.25">
      <c r="A11146" s="11">
        <v>42205</v>
      </c>
      <c r="B11146" s="12">
        <v>4</v>
      </c>
      <c r="C11146" s="12">
        <v>309</v>
      </c>
      <c r="D11146" s="12">
        <v>50</v>
      </c>
      <c r="E11146" s="12" t="s">
        <v>131</v>
      </c>
      <c r="F11146" s="12">
        <v>91.95</v>
      </c>
      <c r="G11146" s="12">
        <v>199.95</v>
      </c>
      <c r="H11146" s="12">
        <v>20</v>
      </c>
      <c r="I11146" s="12">
        <v>0</v>
      </c>
      <c r="J11146" s="12">
        <v>0</v>
      </c>
      <c r="K11146" s="12">
        <v>0</v>
      </c>
      <c r="L11146" s="12">
        <v>0</v>
      </c>
      <c r="M11146" s="14">
        <v>1839</v>
      </c>
      <c r="N11146" s="14">
        <v>3999</v>
      </c>
      <c r="O11146" s="12">
        <v>529</v>
      </c>
      <c r="P11146" s="12">
        <v>233</v>
      </c>
      <c r="Q11146" s="12" t="s">
        <v>118</v>
      </c>
      <c r="R11146" s="12" t="s">
        <v>148</v>
      </c>
      <c r="S11146" s="12" t="s">
        <v>94</v>
      </c>
      <c r="T11146" s="12">
        <v>104005</v>
      </c>
      <c r="U11146" s="12" t="s">
        <v>428</v>
      </c>
      <c r="V11146" s="12">
        <v>4</v>
      </c>
      <c r="W11146" s="12" t="s">
        <v>96</v>
      </c>
      <c r="X11146" s="12" t="s">
        <v>96</v>
      </c>
      <c r="Y11146" s="12">
        <v>2</v>
      </c>
      <c r="Z11146" s="12" t="s">
        <v>470</v>
      </c>
      <c r="AA11146" s="12">
        <v>3</v>
      </c>
      <c r="AB11146" s="12" t="s">
        <v>466</v>
      </c>
      <c r="AC11146" s="12" t="s">
        <v>118</v>
      </c>
    </row>
    <row r="11147" spans="1:29" x14ac:dyDescent="0.25">
      <c r="A11147" s="13">
        <v>42205</v>
      </c>
      <c r="B11147">
        <v>1</v>
      </c>
      <c r="C11147">
        <v>147</v>
      </c>
      <c r="D11147">
        <v>50</v>
      </c>
      <c r="E11147" t="s">
        <v>180</v>
      </c>
      <c r="F11147">
        <v>91.95</v>
      </c>
      <c r="G11147">
        <v>199.95</v>
      </c>
      <c r="H11147">
        <v>12</v>
      </c>
      <c r="I11147">
        <v>0</v>
      </c>
      <c r="J11147">
        <v>0</v>
      </c>
      <c r="K11147">
        <v>0</v>
      </c>
      <c r="L11147">
        <v>0</v>
      </c>
      <c r="M11147" s="15">
        <v>1103.4000000000001</v>
      </c>
      <c r="N11147" s="15">
        <v>2399.4</v>
      </c>
      <c r="O11147">
        <v>952</v>
      </c>
      <c r="P11147">
        <v>163</v>
      </c>
      <c r="Q11147" t="s">
        <v>92</v>
      </c>
      <c r="R11147" t="s">
        <v>301</v>
      </c>
      <c r="S11147" t="s">
        <v>94</v>
      </c>
      <c r="T11147">
        <v>104005</v>
      </c>
      <c r="U11147" t="s">
        <v>428</v>
      </c>
      <c r="V11147">
        <v>4</v>
      </c>
      <c r="W11147" t="s">
        <v>96</v>
      </c>
      <c r="X11147" t="s">
        <v>96</v>
      </c>
      <c r="Y11147">
        <v>2</v>
      </c>
      <c r="Z11147" t="s">
        <v>470</v>
      </c>
      <c r="AA11147">
        <v>3</v>
      </c>
      <c r="AB11147" t="s">
        <v>466</v>
      </c>
      <c r="AC11147" t="s">
        <v>92</v>
      </c>
    </row>
    <row r="11148" spans="1:29" x14ac:dyDescent="0.25">
      <c r="A11148" s="11">
        <v>42205</v>
      </c>
      <c r="B11148" s="12">
        <v>1</v>
      </c>
      <c r="C11148" s="12">
        <v>292</v>
      </c>
      <c r="D11148" s="12">
        <v>38</v>
      </c>
      <c r="E11148" s="12" t="s">
        <v>140</v>
      </c>
      <c r="F11148" s="12">
        <v>99.14</v>
      </c>
      <c r="G11148" s="12">
        <v>299.23</v>
      </c>
      <c r="H11148" s="12">
        <v>12</v>
      </c>
      <c r="I11148" s="12">
        <v>0</v>
      </c>
      <c r="J11148" s="12">
        <v>0</v>
      </c>
      <c r="K11148" s="12">
        <v>0</v>
      </c>
      <c r="L11148" s="12">
        <v>0</v>
      </c>
      <c r="M11148" s="14">
        <v>1189.68</v>
      </c>
      <c r="N11148" s="14">
        <v>3590.76</v>
      </c>
      <c r="O11148" s="12">
        <v>731</v>
      </c>
      <c r="P11148" s="12">
        <v>272</v>
      </c>
      <c r="Q11148" s="12" t="s">
        <v>92</v>
      </c>
      <c r="R11148" s="12" t="s">
        <v>412</v>
      </c>
      <c r="S11148" s="12" t="s">
        <v>94</v>
      </c>
      <c r="T11148" s="12">
        <v>101038</v>
      </c>
      <c r="U11148" s="12" t="s">
        <v>139</v>
      </c>
      <c r="V11148" s="12">
        <v>1</v>
      </c>
      <c r="W11148" s="12" t="s">
        <v>104</v>
      </c>
      <c r="X11148" s="12" t="s">
        <v>105</v>
      </c>
      <c r="Y11148" s="12">
        <v>3</v>
      </c>
      <c r="Z11148" s="12" t="s">
        <v>469</v>
      </c>
      <c r="AA11148" s="12">
        <v>3</v>
      </c>
      <c r="AB11148" s="12" t="s">
        <v>466</v>
      </c>
      <c r="AC11148" s="12" t="s">
        <v>92</v>
      </c>
    </row>
    <row r="11149" spans="1:29" x14ac:dyDescent="0.25">
      <c r="A11149" s="13">
        <v>42205</v>
      </c>
      <c r="B11149">
        <v>1</v>
      </c>
      <c r="C11149">
        <v>251</v>
      </c>
      <c r="D11149">
        <v>13</v>
      </c>
      <c r="E11149" t="s">
        <v>153</v>
      </c>
      <c r="F11149">
        <v>35.72</v>
      </c>
      <c r="G11149">
        <v>77.680000000000007</v>
      </c>
      <c r="H11149">
        <v>12</v>
      </c>
      <c r="I11149">
        <v>0</v>
      </c>
      <c r="J11149">
        <v>0</v>
      </c>
      <c r="K11149">
        <v>0</v>
      </c>
      <c r="L11149">
        <v>0</v>
      </c>
      <c r="M11149" s="15">
        <v>428.64</v>
      </c>
      <c r="N11149" s="15">
        <v>932.16</v>
      </c>
      <c r="O11149">
        <v>728</v>
      </c>
      <c r="P11149">
        <v>268</v>
      </c>
      <c r="Q11149" t="s">
        <v>92</v>
      </c>
      <c r="R11149" t="s">
        <v>283</v>
      </c>
      <c r="S11149" t="s">
        <v>94</v>
      </c>
      <c r="T11149">
        <v>101013</v>
      </c>
      <c r="U11149" t="s">
        <v>440</v>
      </c>
      <c r="V11149">
        <v>1</v>
      </c>
      <c r="W11149" t="s">
        <v>104</v>
      </c>
      <c r="X11149" t="s">
        <v>105</v>
      </c>
      <c r="Y11149">
        <v>1</v>
      </c>
      <c r="Z11149" t="s">
        <v>468</v>
      </c>
      <c r="AA11149">
        <v>4</v>
      </c>
      <c r="AB11149" t="s">
        <v>466</v>
      </c>
      <c r="AC11149" t="s">
        <v>92</v>
      </c>
    </row>
    <row r="11150" spans="1:29" x14ac:dyDescent="0.25">
      <c r="A11150" s="11">
        <v>42205</v>
      </c>
      <c r="B11150" s="12">
        <v>1</v>
      </c>
      <c r="C11150" s="12">
        <v>276</v>
      </c>
      <c r="D11150" s="12">
        <v>13</v>
      </c>
      <c r="E11150" s="12" t="s">
        <v>217</v>
      </c>
      <c r="F11150" s="12">
        <v>35.72</v>
      </c>
      <c r="G11150" s="12">
        <v>77.680000000000007</v>
      </c>
      <c r="H11150" s="12">
        <v>6</v>
      </c>
      <c r="I11150" s="12">
        <v>0</v>
      </c>
      <c r="J11150" s="12">
        <v>0</v>
      </c>
      <c r="K11150" s="12">
        <v>0</v>
      </c>
      <c r="L11150" s="12">
        <v>0</v>
      </c>
      <c r="M11150" s="14">
        <v>214.32</v>
      </c>
      <c r="N11150" s="14">
        <v>466.08</v>
      </c>
      <c r="O11150" s="12">
        <v>711</v>
      </c>
      <c r="P11150" s="12">
        <v>289</v>
      </c>
      <c r="Q11150" s="12" t="s">
        <v>92</v>
      </c>
      <c r="R11150" s="12" t="s">
        <v>423</v>
      </c>
      <c r="S11150" s="12" t="s">
        <v>94</v>
      </c>
      <c r="T11150" s="12">
        <v>101013</v>
      </c>
      <c r="U11150" s="12" t="s">
        <v>440</v>
      </c>
      <c r="V11150" s="12">
        <v>1</v>
      </c>
      <c r="W11150" s="12" t="s">
        <v>104</v>
      </c>
      <c r="X11150" s="12" t="s">
        <v>105</v>
      </c>
      <c r="Y11150" s="12">
        <v>1</v>
      </c>
      <c r="Z11150" s="12" t="s">
        <v>468</v>
      </c>
      <c r="AA11150" s="12">
        <v>4</v>
      </c>
      <c r="AB11150" s="12" t="s">
        <v>466</v>
      </c>
      <c r="AC11150" s="12" t="s">
        <v>92</v>
      </c>
    </row>
    <row r="11151" spans="1:29" x14ac:dyDescent="0.25">
      <c r="A11151" s="13">
        <v>42205</v>
      </c>
      <c r="B11151">
        <v>1</v>
      </c>
      <c r="C11151">
        <v>212</v>
      </c>
      <c r="D11151">
        <v>6</v>
      </c>
      <c r="E11151" t="s">
        <v>117</v>
      </c>
      <c r="F11151">
        <v>11</v>
      </c>
      <c r="G11151">
        <v>21.57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 s="15">
        <v>55</v>
      </c>
      <c r="N11151" s="15">
        <v>107.85</v>
      </c>
      <c r="O11151">
        <v>651</v>
      </c>
      <c r="P11151">
        <v>230</v>
      </c>
      <c r="Q11151" t="s">
        <v>92</v>
      </c>
      <c r="R11151" t="s">
        <v>380</v>
      </c>
      <c r="S11151" t="s">
        <v>94</v>
      </c>
      <c r="T11151">
        <v>101006</v>
      </c>
      <c r="U11151" t="s">
        <v>103</v>
      </c>
      <c r="V11151">
        <v>1</v>
      </c>
      <c r="W11151" t="s">
        <v>104</v>
      </c>
      <c r="X11151" t="s">
        <v>105</v>
      </c>
      <c r="Y11151">
        <v>1</v>
      </c>
      <c r="Z11151" t="s">
        <v>468</v>
      </c>
      <c r="AA11151">
        <v>2</v>
      </c>
      <c r="AB11151" t="s">
        <v>466</v>
      </c>
      <c r="AC11151" t="s">
        <v>92</v>
      </c>
    </row>
    <row r="11152" spans="1:29" x14ac:dyDescent="0.25">
      <c r="A11152" s="11">
        <v>42205</v>
      </c>
      <c r="B11152" s="12">
        <v>4</v>
      </c>
      <c r="C11152" s="12">
        <v>310</v>
      </c>
      <c r="D11152" s="12">
        <v>66</v>
      </c>
      <c r="E11152" s="12" t="s">
        <v>112</v>
      </c>
      <c r="F11152" s="12">
        <v>13.1</v>
      </c>
      <c r="G11152" s="12">
        <v>25.69</v>
      </c>
      <c r="H11152" s="12">
        <v>6</v>
      </c>
      <c r="I11152" s="12">
        <v>0</v>
      </c>
      <c r="J11152" s="12">
        <v>0</v>
      </c>
      <c r="K11152" s="12">
        <v>0</v>
      </c>
      <c r="L11152" s="12">
        <v>0</v>
      </c>
      <c r="M11152" s="14">
        <v>78.599999999999994</v>
      </c>
      <c r="N11152" s="14">
        <v>154.13999999999999</v>
      </c>
      <c r="O11152" s="12">
        <v>710</v>
      </c>
      <c r="P11152" s="12">
        <v>292</v>
      </c>
      <c r="Q11152" s="12" t="s">
        <v>118</v>
      </c>
      <c r="R11152" s="12" t="s">
        <v>119</v>
      </c>
      <c r="S11152" s="12" t="s">
        <v>94</v>
      </c>
      <c r="T11152" s="12">
        <v>106001</v>
      </c>
      <c r="U11152" s="12" t="s">
        <v>146</v>
      </c>
      <c r="V11152" s="12">
        <v>6</v>
      </c>
      <c r="W11152" s="12" t="s">
        <v>147</v>
      </c>
      <c r="X11152" s="12" t="s">
        <v>147</v>
      </c>
      <c r="Y11152" s="12">
        <v>1</v>
      </c>
      <c r="Z11152" s="12" t="s">
        <v>468</v>
      </c>
      <c r="AA11152" s="12">
        <v>1</v>
      </c>
      <c r="AB11152" s="12" t="s">
        <v>115</v>
      </c>
      <c r="AC11152" s="12" t="s">
        <v>118</v>
      </c>
    </row>
    <row r="11153" spans="1:29" x14ac:dyDescent="0.25">
      <c r="A11153" s="13">
        <v>42205</v>
      </c>
      <c r="B11153">
        <v>2</v>
      </c>
      <c r="C11153">
        <v>307</v>
      </c>
      <c r="D11153">
        <v>66</v>
      </c>
      <c r="E11153" t="s">
        <v>91</v>
      </c>
      <c r="F11153">
        <v>13.1</v>
      </c>
      <c r="G11153">
        <v>25.69</v>
      </c>
      <c r="H11153">
        <v>18</v>
      </c>
      <c r="I11153">
        <v>0</v>
      </c>
      <c r="J11153">
        <v>0</v>
      </c>
      <c r="K11153">
        <v>0</v>
      </c>
      <c r="L11153">
        <v>0</v>
      </c>
      <c r="M11153" s="15">
        <v>235.8</v>
      </c>
      <c r="N11153" s="15">
        <v>462.42</v>
      </c>
      <c r="O11153">
        <v>710</v>
      </c>
      <c r="P11153">
        <v>292</v>
      </c>
      <c r="Q11153" t="s">
        <v>101</v>
      </c>
      <c r="R11153" t="s">
        <v>121</v>
      </c>
      <c r="S11153" t="s">
        <v>94</v>
      </c>
      <c r="T11153">
        <v>106001</v>
      </c>
      <c r="U11153" t="s">
        <v>146</v>
      </c>
      <c r="V11153">
        <v>6</v>
      </c>
      <c r="W11153" t="s">
        <v>147</v>
      </c>
      <c r="X11153" t="s">
        <v>147</v>
      </c>
      <c r="Y11153">
        <v>1</v>
      </c>
      <c r="Z11153" t="s">
        <v>468</v>
      </c>
      <c r="AA11153">
        <v>1</v>
      </c>
      <c r="AB11153" t="s">
        <v>115</v>
      </c>
      <c r="AC11153" t="s">
        <v>101</v>
      </c>
    </row>
    <row r="11154" spans="1:29" x14ac:dyDescent="0.25">
      <c r="A11154" s="11">
        <v>42205</v>
      </c>
      <c r="B11154" s="12">
        <v>1</v>
      </c>
      <c r="C11154" s="12">
        <v>265</v>
      </c>
      <c r="D11154" s="12">
        <v>14</v>
      </c>
      <c r="E11154" s="12" t="s">
        <v>149</v>
      </c>
      <c r="F11154" s="12">
        <v>35.72</v>
      </c>
      <c r="G11154" s="12">
        <v>77.680000000000007</v>
      </c>
      <c r="H11154" s="12">
        <v>6</v>
      </c>
      <c r="I11154" s="12">
        <v>0</v>
      </c>
      <c r="J11154" s="12">
        <v>0</v>
      </c>
      <c r="K11154" s="12">
        <v>0</v>
      </c>
      <c r="L11154" s="12">
        <v>0</v>
      </c>
      <c r="M11154" s="14">
        <v>214.32</v>
      </c>
      <c r="N11154" s="14">
        <v>466.08</v>
      </c>
      <c r="O11154" s="12">
        <v>717</v>
      </c>
      <c r="P11154" s="12">
        <v>279</v>
      </c>
      <c r="Q11154" s="12" t="s">
        <v>92</v>
      </c>
      <c r="R11154" s="12" t="s">
        <v>245</v>
      </c>
      <c r="S11154" s="12" t="s">
        <v>94</v>
      </c>
      <c r="T11154" s="12">
        <v>101014</v>
      </c>
      <c r="U11154" s="12" t="s">
        <v>441</v>
      </c>
      <c r="V11154" s="12">
        <v>1</v>
      </c>
      <c r="W11154" s="12" t="s">
        <v>104</v>
      </c>
      <c r="X11154" s="12" t="s">
        <v>105</v>
      </c>
      <c r="Y11154" s="12">
        <v>1</v>
      </c>
      <c r="Z11154" s="12" t="s">
        <v>468</v>
      </c>
      <c r="AA11154" s="12">
        <v>1</v>
      </c>
      <c r="AB11154" s="12" t="s">
        <v>465</v>
      </c>
      <c r="AC11154" s="12" t="s">
        <v>92</v>
      </c>
    </row>
    <row r="11155" spans="1:29" x14ac:dyDescent="0.25">
      <c r="A11155" s="13">
        <v>42205</v>
      </c>
      <c r="B11155">
        <v>4</v>
      </c>
      <c r="C11155">
        <v>310</v>
      </c>
      <c r="D11155">
        <v>5</v>
      </c>
      <c r="E11155" t="s">
        <v>190</v>
      </c>
      <c r="F11155">
        <v>11</v>
      </c>
      <c r="G11155">
        <v>21.57</v>
      </c>
      <c r="H11155">
        <v>6</v>
      </c>
      <c r="I11155">
        <v>0</v>
      </c>
      <c r="J11155">
        <v>0</v>
      </c>
      <c r="K11155">
        <v>0</v>
      </c>
      <c r="L11155">
        <v>0</v>
      </c>
      <c r="M11155" s="15">
        <v>66</v>
      </c>
      <c r="N11155" s="15">
        <v>129.41999999999999</v>
      </c>
      <c r="O11155">
        <v>710</v>
      </c>
      <c r="P11155">
        <v>292</v>
      </c>
      <c r="Q11155" t="s">
        <v>118</v>
      </c>
      <c r="R11155" t="s">
        <v>119</v>
      </c>
      <c r="S11155" t="s">
        <v>94</v>
      </c>
      <c r="T11155">
        <v>101005</v>
      </c>
      <c r="U11155" t="s">
        <v>167</v>
      </c>
      <c r="V11155">
        <v>1</v>
      </c>
      <c r="W11155" t="s">
        <v>104</v>
      </c>
      <c r="X11155" t="s">
        <v>105</v>
      </c>
      <c r="Y11155">
        <v>1</v>
      </c>
      <c r="Z11155" t="s">
        <v>468</v>
      </c>
      <c r="AA11155">
        <v>1</v>
      </c>
      <c r="AB11155" t="s">
        <v>161</v>
      </c>
      <c r="AC11155" t="s">
        <v>118</v>
      </c>
    </row>
    <row r="11156" spans="1:29" x14ac:dyDescent="0.25">
      <c r="A11156" s="11">
        <v>42205</v>
      </c>
      <c r="B11156" s="12">
        <v>3</v>
      </c>
      <c r="C11156" s="12">
        <v>200</v>
      </c>
      <c r="D11156" s="12">
        <v>5</v>
      </c>
      <c r="E11156" s="12" t="s">
        <v>149</v>
      </c>
      <c r="F11156" s="12">
        <v>11</v>
      </c>
      <c r="G11156" s="12">
        <v>21.57</v>
      </c>
      <c r="H11156" s="12">
        <v>6</v>
      </c>
      <c r="I11156" s="12">
        <v>0</v>
      </c>
      <c r="J11156" s="12">
        <v>0</v>
      </c>
      <c r="K11156" s="12">
        <v>0</v>
      </c>
      <c r="L11156" s="12">
        <v>0</v>
      </c>
      <c r="M11156" s="14">
        <v>66</v>
      </c>
      <c r="N11156" s="14">
        <v>129.41999999999999</v>
      </c>
      <c r="O11156" s="12">
        <v>894</v>
      </c>
      <c r="P11156" s="12">
        <v>213</v>
      </c>
      <c r="Q11156" s="12" t="s">
        <v>150</v>
      </c>
      <c r="R11156" s="12" t="s">
        <v>151</v>
      </c>
      <c r="S11156" s="12" t="s">
        <v>94</v>
      </c>
      <c r="T11156" s="12">
        <v>101005</v>
      </c>
      <c r="U11156" s="12" t="s">
        <v>167</v>
      </c>
      <c r="V11156" s="12">
        <v>1</v>
      </c>
      <c r="W11156" s="12" t="s">
        <v>104</v>
      </c>
      <c r="X11156" s="12" t="s">
        <v>105</v>
      </c>
      <c r="Y11156" s="12">
        <v>1</v>
      </c>
      <c r="Z11156" s="12" t="s">
        <v>468</v>
      </c>
      <c r="AA11156" s="12">
        <v>1</v>
      </c>
      <c r="AB11156" s="12" t="s">
        <v>161</v>
      </c>
      <c r="AC11156" s="12" t="s">
        <v>152</v>
      </c>
    </row>
    <row r="11157" spans="1:29" x14ac:dyDescent="0.25">
      <c r="A11157" s="13">
        <v>42205</v>
      </c>
      <c r="B11157">
        <v>2</v>
      </c>
      <c r="C11157">
        <v>307</v>
      </c>
      <c r="D11157">
        <v>4</v>
      </c>
      <c r="E11157" t="s">
        <v>106</v>
      </c>
      <c r="F11157">
        <v>11</v>
      </c>
      <c r="G11157">
        <v>21.57</v>
      </c>
      <c r="H11157">
        <v>12</v>
      </c>
      <c r="I11157">
        <v>0</v>
      </c>
      <c r="J11157">
        <v>0</v>
      </c>
      <c r="K11157">
        <v>0</v>
      </c>
      <c r="L11157">
        <v>0</v>
      </c>
      <c r="M11157" s="15">
        <v>132</v>
      </c>
      <c r="N11157" s="15">
        <v>258.83999999999997</v>
      </c>
      <c r="O11157">
        <v>710</v>
      </c>
      <c r="P11157">
        <v>292</v>
      </c>
      <c r="Q11157" t="s">
        <v>101</v>
      </c>
      <c r="R11157" t="s">
        <v>121</v>
      </c>
      <c r="S11157" t="s">
        <v>94</v>
      </c>
      <c r="T11157">
        <v>101004</v>
      </c>
      <c r="U11157" t="s">
        <v>122</v>
      </c>
      <c r="V11157">
        <v>1</v>
      </c>
      <c r="W11157" t="s">
        <v>104</v>
      </c>
      <c r="X11157" t="s">
        <v>105</v>
      </c>
      <c r="Y11157">
        <v>1</v>
      </c>
      <c r="Z11157" t="s">
        <v>468</v>
      </c>
      <c r="AA11157">
        <v>1</v>
      </c>
      <c r="AB11157" t="s">
        <v>465</v>
      </c>
      <c r="AC11157" t="s">
        <v>101</v>
      </c>
    </row>
    <row r="11158" spans="1:29" x14ac:dyDescent="0.25">
      <c r="A11158" s="11">
        <v>42205</v>
      </c>
      <c r="B11158" s="12">
        <v>1</v>
      </c>
      <c r="C11158" s="12">
        <v>297</v>
      </c>
      <c r="D11158" s="12">
        <v>51</v>
      </c>
      <c r="E11158" s="12" t="s">
        <v>140</v>
      </c>
      <c r="F11158" s="12">
        <v>91.95</v>
      </c>
      <c r="G11158" s="12">
        <v>199.95</v>
      </c>
      <c r="H11158" s="12">
        <v>12</v>
      </c>
      <c r="I11158" s="12">
        <v>0</v>
      </c>
      <c r="J11158" s="12">
        <v>0</v>
      </c>
      <c r="K11158" s="12">
        <v>0</v>
      </c>
      <c r="L11158" s="12">
        <v>0</v>
      </c>
      <c r="M11158" s="14">
        <v>1103.4000000000001</v>
      </c>
      <c r="N11158" s="14">
        <v>2399.4</v>
      </c>
      <c r="O11158" s="12">
        <v>764</v>
      </c>
      <c r="P11158" s="12">
        <v>277</v>
      </c>
      <c r="Q11158" s="12" t="s">
        <v>92</v>
      </c>
      <c r="R11158" s="12" t="s">
        <v>322</v>
      </c>
      <c r="S11158" s="12" t="s">
        <v>94</v>
      </c>
      <c r="T11158" s="12">
        <v>104006</v>
      </c>
      <c r="U11158" s="12" t="s">
        <v>429</v>
      </c>
      <c r="V11158" s="12">
        <v>4</v>
      </c>
      <c r="W11158" s="12" t="s">
        <v>96</v>
      </c>
      <c r="X11158" s="12" t="s">
        <v>96</v>
      </c>
      <c r="Y11158" s="12">
        <v>2</v>
      </c>
      <c r="Z11158" s="12" t="s">
        <v>470</v>
      </c>
      <c r="AA11158" s="12">
        <v>1</v>
      </c>
      <c r="AB11158" s="12" t="s">
        <v>115</v>
      </c>
      <c r="AC11158" s="12" t="s">
        <v>92</v>
      </c>
    </row>
    <row r="11159" spans="1:29" x14ac:dyDescent="0.25">
      <c r="A11159" s="13">
        <v>42205</v>
      </c>
      <c r="B11159">
        <v>1</v>
      </c>
      <c r="C11159">
        <v>264</v>
      </c>
      <c r="D11159">
        <v>52</v>
      </c>
      <c r="E11159" t="s">
        <v>153</v>
      </c>
      <c r="F11159">
        <v>91.95</v>
      </c>
      <c r="G11159">
        <v>199.95</v>
      </c>
      <c r="H11159">
        <v>12</v>
      </c>
      <c r="I11159">
        <v>0</v>
      </c>
      <c r="J11159">
        <v>0</v>
      </c>
      <c r="K11159">
        <v>0</v>
      </c>
      <c r="L11159">
        <v>0</v>
      </c>
      <c r="M11159" s="15">
        <v>1103.4000000000001</v>
      </c>
      <c r="N11159" s="15">
        <v>2399.4</v>
      </c>
      <c r="O11159">
        <v>708</v>
      </c>
      <c r="P11159">
        <v>278</v>
      </c>
      <c r="Q11159" t="s">
        <v>92</v>
      </c>
      <c r="R11159" t="s">
        <v>404</v>
      </c>
      <c r="S11159" t="s">
        <v>94</v>
      </c>
      <c r="T11159">
        <v>104007</v>
      </c>
      <c r="U11159" t="s">
        <v>430</v>
      </c>
      <c r="V11159">
        <v>4</v>
      </c>
      <c r="W11159" t="s">
        <v>96</v>
      </c>
      <c r="X11159" t="s">
        <v>96</v>
      </c>
      <c r="Y11159">
        <v>2</v>
      </c>
      <c r="Z11159" t="s">
        <v>470</v>
      </c>
      <c r="AA11159">
        <v>1</v>
      </c>
      <c r="AB11159" t="s">
        <v>465</v>
      </c>
      <c r="AC11159" t="s">
        <v>92</v>
      </c>
    </row>
    <row r="11160" spans="1:29" x14ac:dyDescent="0.25">
      <c r="A11160" s="11">
        <v>42205</v>
      </c>
      <c r="B11160" s="12">
        <v>2</v>
      </c>
      <c r="C11160" s="12">
        <v>306</v>
      </c>
      <c r="D11160" s="12">
        <v>51</v>
      </c>
      <c r="E11160" s="12" t="s">
        <v>168</v>
      </c>
      <c r="F11160" s="12">
        <v>91.95</v>
      </c>
      <c r="G11160" s="12">
        <v>199.95</v>
      </c>
      <c r="H11160" s="12">
        <v>20</v>
      </c>
      <c r="I11160" s="12">
        <v>0</v>
      </c>
      <c r="J11160" s="12">
        <v>0</v>
      </c>
      <c r="K11160" s="12">
        <v>0</v>
      </c>
      <c r="L11160" s="12">
        <v>0</v>
      </c>
      <c r="M11160" s="14">
        <v>1839</v>
      </c>
      <c r="N11160" s="14">
        <v>3999</v>
      </c>
      <c r="O11160" s="12">
        <v>586</v>
      </c>
      <c r="P11160" s="12">
        <v>246</v>
      </c>
      <c r="Q11160" s="12" t="s">
        <v>101</v>
      </c>
      <c r="R11160" s="12" t="s">
        <v>159</v>
      </c>
      <c r="S11160" s="12" t="s">
        <v>94</v>
      </c>
      <c r="T11160" s="12">
        <v>104006</v>
      </c>
      <c r="U11160" s="12" t="s">
        <v>429</v>
      </c>
      <c r="V11160" s="12">
        <v>4</v>
      </c>
      <c r="W11160" s="12" t="s">
        <v>96</v>
      </c>
      <c r="X11160" s="12" t="s">
        <v>96</v>
      </c>
      <c r="Y11160" s="12">
        <v>2</v>
      </c>
      <c r="Z11160" s="12" t="s">
        <v>470</v>
      </c>
      <c r="AA11160" s="12">
        <v>1</v>
      </c>
      <c r="AB11160" s="12" t="s">
        <v>115</v>
      </c>
      <c r="AC11160" s="12" t="s">
        <v>101</v>
      </c>
    </row>
    <row r="11161" spans="1:29" x14ac:dyDescent="0.25">
      <c r="A11161" s="13">
        <v>42205</v>
      </c>
      <c r="B11161">
        <v>1</v>
      </c>
      <c r="C11161">
        <v>248</v>
      </c>
      <c r="D11161">
        <v>3</v>
      </c>
      <c r="E11161" t="s">
        <v>140</v>
      </c>
      <c r="F11161">
        <v>7.4</v>
      </c>
      <c r="G11161">
        <v>14.52</v>
      </c>
      <c r="H11161">
        <v>5</v>
      </c>
      <c r="I11161">
        <v>0</v>
      </c>
      <c r="J11161">
        <v>0</v>
      </c>
      <c r="K11161">
        <v>0</v>
      </c>
      <c r="L11161">
        <v>0</v>
      </c>
      <c r="M11161" s="15">
        <v>37</v>
      </c>
      <c r="N11161" s="15">
        <v>72.599999999999994</v>
      </c>
      <c r="O11161">
        <v>778</v>
      </c>
      <c r="P11161">
        <v>265</v>
      </c>
      <c r="Q11161" t="s">
        <v>92</v>
      </c>
      <c r="R11161" t="s">
        <v>389</v>
      </c>
      <c r="S11161" t="s">
        <v>94</v>
      </c>
      <c r="T11161">
        <v>101003</v>
      </c>
      <c r="U11161" t="s">
        <v>163</v>
      </c>
      <c r="V11161">
        <v>1</v>
      </c>
      <c r="W11161" t="s">
        <v>104</v>
      </c>
      <c r="X11161" t="s">
        <v>105</v>
      </c>
      <c r="Y11161">
        <v>1</v>
      </c>
      <c r="Z11161" t="s">
        <v>468</v>
      </c>
      <c r="AA11161">
        <v>1</v>
      </c>
      <c r="AB11161" t="s">
        <v>467</v>
      </c>
      <c r="AC11161" t="s">
        <v>92</v>
      </c>
    </row>
    <row r="11162" spans="1:29" x14ac:dyDescent="0.25">
      <c r="A11162" s="11">
        <v>42205</v>
      </c>
      <c r="B11162" s="12">
        <v>1</v>
      </c>
      <c r="C11162" s="12">
        <v>237</v>
      </c>
      <c r="D11162" s="12">
        <v>1</v>
      </c>
      <c r="E11162" s="12" t="s">
        <v>109</v>
      </c>
      <c r="F11162" s="12">
        <v>6.62</v>
      </c>
      <c r="G11162" s="12">
        <v>12.99</v>
      </c>
      <c r="H11162" s="12">
        <v>5</v>
      </c>
      <c r="I11162" s="12">
        <v>0</v>
      </c>
      <c r="J11162" s="12">
        <v>0</v>
      </c>
      <c r="K11162" s="12">
        <v>0</v>
      </c>
      <c r="L11162" s="12">
        <v>0</v>
      </c>
      <c r="M11162" s="14">
        <v>33.1</v>
      </c>
      <c r="N11162" s="14">
        <v>64.95</v>
      </c>
      <c r="O11162" s="12">
        <v>750</v>
      </c>
      <c r="P11162" s="12">
        <v>254</v>
      </c>
      <c r="Q11162" s="12" t="s">
        <v>92</v>
      </c>
      <c r="R11162" s="12" t="s">
        <v>228</v>
      </c>
      <c r="S11162" s="12" t="s">
        <v>94</v>
      </c>
      <c r="T11162" s="12">
        <v>101001</v>
      </c>
      <c r="U11162" s="12" t="s">
        <v>111</v>
      </c>
      <c r="V11162" s="12">
        <v>1</v>
      </c>
      <c r="W11162" s="12" t="s">
        <v>104</v>
      </c>
      <c r="X11162" s="12" t="s">
        <v>105</v>
      </c>
      <c r="Y11162" s="12">
        <v>1</v>
      </c>
      <c r="Z11162" s="12" t="s">
        <v>468</v>
      </c>
      <c r="AA11162" s="12">
        <v>1</v>
      </c>
      <c r="AB11162" s="12" t="s">
        <v>465</v>
      </c>
      <c r="AC11162" s="12" t="s">
        <v>92</v>
      </c>
    </row>
    <row r="11163" spans="1:29" x14ac:dyDescent="0.25">
      <c r="A11163" s="13">
        <v>42205</v>
      </c>
      <c r="B11163">
        <v>1</v>
      </c>
      <c r="C11163">
        <v>235</v>
      </c>
      <c r="D11163">
        <v>14</v>
      </c>
      <c r="E11163" t="s">
        <v>168</v>
      </c>
      <c r="F11163">
        <v>35.72</v>
      </c>
      <c r="G11163">
        <v>77.680000000000007</v>
      </c>
      <c r="H11163">
        <v>5</v>
      </c>
      <c r="I11163">
        <v>0</v>
      </c>
      <c r="J11163">
        <v>0</v>
      </c>
      <c r="K11163">
        <v>0</v>
      </c>
      <c r="L11163">
        <v>0</v>
      </c>
      <c r="M11163" s="15">
        <v>178.6</v>
      </c>
      <c r="N11163" s="15">
        <v>388.4</v>
      </c>
      <c r="O11163">
        <v>770</v>
      </c>
      <c r="P11163">
        <v>252</v>
      </c>
      <c r="Q11163" t="s">
        <v>92</v>
      </c>
      <c r="R11163" t="s">
        <v>286</v>
      </c>
      <c r="S11163" t="s">
        <v>94</v>
      </c>
      <c r="T11163">
        <v>101014</v>
      </c>
      <c r="U11163" t="s">
        <v>441</v>
      </c>
      <c r="V11163">
        <v>1</v>
      </c>
      <c r="W11163" t="s">
        <v>104</v>
      </c>
      <c r="X11163" t="s">
        <v>105</v>
      </c>
      <c r="Y11163">
        <v>1</v>
      </c>
      <c r="Z11163" t="s">
        <v>468</v>
      </c>
      <c r="AA11163">
        <v>1</v>
      </c>
      <c r="AB11163" t="s">
        <v>465</v>
      </c>
      <c r="AC11163" t="s">
        <v>92</v>
      </c>
    </row>
    <row r="11164" spans="1:29" x14ac:dyDescent="0.25">
      <c r="A11164" s="11">
        <v>42205</v>
      </c>
      <c r="B11164" s="12">
        <v>1</v>
      </c>
      <c r="C11164" s="12">
        <v>204</v>
      </c>
      <c r="D11164" s="12">
        <v>10</v>
      </c>
      <c r="E11164" s="12" t="s">
        <v>124</v>
      </c>
      <c r="F11164" s="12">
        <v>30.58</v>
      </c>
      <c r="G11164" s="12">
        <v>59.99</v>
      </c>
      <c r="H11164" s="12">
        <v>5</v>
      </c>
      <c r="I11164" s="12">
        <v>0</v>
      </c>
      <c r="J11164" s="12">
        <v>0</v>
      </c>
      <c r="K11164" s="12">
        <v>0</v>
      </c>
      <c r="L11164" s="12">
        <v>0</v>
      </c>
      <c r="M11164" s="14">
        <v>152.9</v>
      </c>
      <c r="N11164" s="14">
        <v>299.95</v>
      </c>
      <c r="O11164" s="12">
        <v>576</v>
      </c>
      <c r="P11164" s="12">
        <v>222</v>
      </c>
      <c r="Q11164" s="12" t="s">
        <v>92</v>
      </c>
      <c r="R11164" s="12" t="s">
        <v>192</v>
      </c>
      <c r="S11164" s="12" t="s">
        <v>94</v>
      </c>
      <c r="T11164" s="12">
        <v>101010</v>
      </c>
      <c r="U11164" s="12" t="s">
        <v>437</v>
      </c>
      <c r="V11164" s="12">
        <v>1</v>
      </c>
      <c r="W11164" s="12" t="s">
        <v>104</v>
      </c>
      <c r="X11164" s="12" t="s">
        <v>105</v>
      </c>
      <c r="Y11164" s="12">
        <v>1</v>
      </c>
      <c r="Z11164" s="12" t="s">
        <v>468</v>
      </c>
      <c r="AA11164" s="12">
        <v>1</v>
      </c>
      <c r="AB11164" s="12" t="s">
        <v>161</v>
      </c>
      <c r="AC11164" s="12" t="s">
        <v>92</v>
      </c>
    </row>
    <row r="11165" spans="1:29" x14ac:dyDescent="0.25">
      <c r="A11165" s="13">
        <v>42205</v>
      </c>
      <c r="B11165">
        <v>4</v>
      </c>
      <c r="C11165">
        <v>309</v>
      </c>
      <c r="D11165">
        <v>11</v>
      </c>
      <c r="E11165" t="s">
        <v>247</v>
      </c>
      <c r="F11165">
        <v>30.58</v>
      </c>
      <c r="G11165">
        <v>59.99</v>
      </c>
      <c r="H11165">
        <v>5</v>
      </c>
      <c r="I11165">
        <v>0</v>
      </c>
      <c r="J11165">
        <v>0</v>
      </c>
      <c r="K11165">
        <v>0</v>
      </c>
      <c r="L11165">
        <v>0</v>
      </c>
      <c r="M11165" s="15">
        <v>152.9</v>
      </c>
      <c r="N11165" s="15">
        <v>299.95</v>
      </c>
      <c r="O11165">
        <v>529</v>
      </c>
      <c r="P11165">
        <v>233</v>
      </c>
      <c r="Q11165" t="s">
        <v>118</v>
      </c>
      <c r="R11165" t="s">
        <v>148</v>
      </c>
      <c r="S11165" t="s">
        <v>94</v>
      </c>
      <c r="T11165">
        <v>101011</v>
      </c>
      <c r="U11165" t="s">
        <v>434</v>
      </c>
      <c r="V11165">
        <v>1</v>
      </c>
      <c r="W11165" t="s">
        <v>104</v>
      </c>
      <c r="X11165" t="s">
        <v>105</v>
      </c>
      <c r="Y11165">
        <v>1</v>
      </c>
      <c r="Z11165" t="s">
        <v>468</v>
      </c>
      <c r="AA11165">
        <v>1</v>
      </c>
      <c r="AB11165" t="s">
        <v>435</v>
      </c>
      <c r="AC11165" t="s">
        <v>118</v>
      </c>
    </row>
    <row r="11166" spans="1:29" x14ac:dyDescent="0.25">
      <c r="A11166" s="11">
        <v>42205</v>
      </c>
      <c r="B11166" s="12">
        <v>1</v>
      </c>
      <c r="C11166" s="12">
        <v>95</v>
      </c>
      <c r="D11166" s="12">
        <v>48</v>
      </c>
      <c r="E11166" s="12" t="s">
        <v>180</v>
      </c>
      <c r="F11166" s="12">
        <v>76.45</v>
      </c>
      <c r="G11166" s="12">
        <v>149.94999999999999</v>
      </c>
      <c r="H11166" s="12">
        <v>6</v>
      </c>
      <c r="I11166" s="12">
        <v>0</v>
      </c>
      <c r="J11166" s="12">
        <v>0</v>
      </c>
      <c r="K11166" s="12">
        <v>3</v>
      </c>
      <c r="L11166" s="12">
        <v>44.984999999999999</v>
      </c>
      <c r="M11166" s="14">
        <v>458.7</v>
      </c>
      <c r="N11166" s="14">
        <v>854.71500000000003</v>
      </c>
      <c r="O11166" s="12">
        <v>819</v>
      </c>
      <c r="P11166" s="12">
        <v>113</v>
      </c>
      <c r="Q11166" s="12" t="s">
        <v>92</v>
      </c>
      <c r="R11166" s="12" t="s">
        <v>348</v>
      </c>
      <c r="S11166" s="12" t="s">
        <v>94</v>
      </c>
      <c r="T11166" s="12">
        <v>104003</v>
      </c>
      <c r="U11166" s="12" t="s">
        <v>95</v>
      </c>
      <c r="V11166" s="12">
        <v>4</v>
      </c>
      <c r="W11166" s="12" t="s">
        <v>96</v>
      </c>
      <c r="X11166" s="12" t="s">
        <v>96</v>
      </c>
      <c r="Y11166" s="12">
        <v>1</v>
      </c>
      <c r="Z11166" s="12" t="s">
        <v>468</v>
      </c>
      <c r="AA11166" s="12">
        <v>3</v>
      </c>
      <c r="AB11166" s="12" t="s">
        <v>465</v>
      </c>
      <c r="AC11166" s="12" t="s">
        <v>92</v>
      </c>
    </row>
    <row r="11167" spans="1:29" x14ac:dyDescent="0.25">
      <c r="A11167" s="13">
        <v>42205</v>
      </c>
      <c r="B11167">
        <v>1</v>
      </c>
      <c r="C11167">
        <v>140</v>
      </c>
      <c r="D11167">
        <v>48</v>
      </c>
      <c r="E11167" t="s">
        <v>158</v>
      </c>
      <c r="F11167">
        <v>76.45</v>
      </c>
      <c r="G11167">
        <v>149.94999999999999</v>
      </c>
      <c r="H11167">
        <v>6</v>
      </c>
      <c r="I11167">
        <v>0</v>
      </c>
      <c r="J11167">
        <v>0</v>
      </c>
      <c r="K11167">
        <v>2</v>
      </c>
      <c r="L11167">
        <v>29.99</v>
      </c>
      <c r="M11167" s="15">
        <v>458.7</v>
      </c>
      <c r="N11167" s="15">
        <v>869.71</v>
      </c>
      <c r="O11167">
        <v>842</v>
      </c>
      <c r="P11167">
        <v>156</v>
      </c>
      <c r="Q11167" t="s">
        <v>92</v>
      </c>
      <c r="R11167" t="s">
        <v>387</v>
      </c>
      <c r="S11167" t="s">
        <v>94</v>
      </c>
      <c r="T11167">
        <v>104003</v>
      </c>
      <c r="U11167" t="s">
        <v>95</v>
      </c>
      <c r="V11167">
        <v>4</v>
      </c>
      <c r="W11167" t="s">
        <v>96</v>
      </c>
      <c r="X11167" t="s">
        <v>96</v>
      </c>
      <c r="Y11167">
        <v>1</v>
      </c>
      <c r="Z11167" t="s">
        <v>468</v>
      </c>
      <c r="AA11167">
        <v>3</v>
      </c>
      <c r="AB11167" t="s">
        <v>465</v>
      </c>
      <c r="AC11167" t="s">
        <v>92</v>
      </c>
    </row>
    <row r="11168" spans="1:29" x14ac:dyDescent="0.25">
      <c r="A11168" s="11">
        <v>42205</v>
      </c>
      <c r="B11168" s="12">
        <v>1</v>
      </c>
      <c r="C11168" s="12">
        <v>38</v>
      </c>
      <c r="D11168" s="12">
        <v>48</v>
      </c>
      <c r="E11168" s="12" t="s">
        <v>217</v>
      </c>
      <c r="F11168" s="12">
        <v>76.45</v>
      </c>
      <c r="G11168" s="12">
        <v>149.94999999999999</v>
      </c>
      <c r="H11168" s="12">
        <v>6</v>
      </c>
      <c r="I11168" s="12">
        <v>0</v>
      </c>
      <c r="J11168" s="12">
        <v>0</v>
      </c>
      <c r="K11168" s="12">
        <v>4</v>
      </c>
      <c r="L11168" s="12">
        <v>59.98</v>
      </c>
      <c r="M11168" s="14">
        <v>458.7</v>
      </c>
      <c r="N11168" s="14">
        <v>839.72</v>
      </c>
      <c r="O11168" s="12">
        <v>940</v>
      </c>
      <c r="P11168" s="12">
        <v>67</v>
      </c>
      <c r="Q11168" s="12" t="s">
        <v>92</v>
      </c>
      <c r="R11168" s="12" t="s">
        <v>282</v>
      </c>
      <c r="S11168" s="12" t="s">
        <v>94</v>
      </c>
      <c r="T11168" s="12">
        <v>104003</v>
      </c>
      <c r="U11168" s="12" t="s">
        <v>95</v>
      </c>
      <c r="V11168" s="12">
        <v>4</v>
      </c>
      <c r="W11168" s="12" t="s">
        <v>96</v>
      </c>
      <c r="X11168" s="12" t="s">
        <v>96</v>
      </c>
      <c r="Y11168" s="12">
        <v>1</v>
      </c>
      <c r="Z11168" s="12" t="s">
        <v>468</v>
      </c>
      <c r="AA11168" s="12">
        <v>3</v>
      </c>
      <c r="AB11168" s="12" t="s">
        <v>465</v>
      </c>
      <c r="AC11168" s="12" t="s">
        <v>92</v>
      </c>
    </row>
    <row r="11169" spans="1:29" x14ac:dyDescent="0.25">
      <c r="A11169" s="13">
        <v>42205</v>
      </c>
      <c r="B11169">
        <v>1</v>
      </c>
      <c r="C11169">
        <v>20</v>
      </c>
      <c r="D11169">
        <v>15</v>
      </c>
      <c r="E11169" t="s">
        <v>91</v>
      </c>
      <c r="F11169">
        <v>35.72</v>
      </c>
      <c r="G11169">
        <v>77.680000000000007</v>
      </c>
      <c r="H11169">
        <v>6</v>
      </c>
      <c r="I11169">
        <v>0</v>
      </c>
      <c r="J11169">
        <v>0</v>
      </c>
      <c r="K11169">
        <v>3</v>
      </c>
      <c r="L11169">
        <v>23.303999999999998</v>
      </c>
      <c r="M11169" s="15">
        <v>214.32</v>
      </c>
      <c r="N11169" s="15">
        <v>442.77600000000001</v>
      </c>
      <c r="O11169">
        <v>824</v>
      </c>
      <c r="P11169">
        <v>52</v>
      </c>
      <c r="Q11169" t="s">
        <v>92</v>
      </c>
      <c r="R11169" t="s">
        <v>264</v>
      </c>
      <c r="S11169" t="s">
        <v>94</v>
      </c>
      <c r="T11169">
        <v>101015</v>
      </c>
      <c r="U11169" t="s">
        <v>438</v>
      </c>
      <c r="V11169">
        <v>1</v>
      </c>
      <c r="W11169" t="s">
        <v>104</v>
      </c>
      <c r="X11169" t="s">
        <v>105</v>
      </c>
      <c r="Y11169">
        <v>1</v>
      </c>
      <c r="Z11169" t="s">
        <v>468</v>
      </c>
      <c r="AA11169">
        <v>4</v>
      </c>
      <c r="AB11169" t="s">
        <v>467</v>
      </c>
      <c r="AC11169" t="s">
        <v>92</v>
      </c>
    </row>
    <row r="11170" spans="1:29" x14ac:dyDescent="0.25">
      <c r="A11170" s="11">
        <v>42205</v>
      </c>
      <c r="B11170" s="12">
        <v>1</v>
      </c>
      <c r="C11170" s="12">
        <v>165</v>
      </c>
      <c r="D11170" s="12">
        <v>15</v>
      </c>
      <c r="E11170" s="12" t="s">
        <v>117</v>
      </c>
      <c r="F11170" s="12">
        <v>35.72</v>
      </c>
      <c r="G11170" s="12">
        <v>77.680000000000007</v>
      </c>
      <c r="H11170" s="12">
        <v>6</v>
      </c>
      <c r="I11170" s="12">
        <v>0</v>
      </c>
      <c r="J11170" s="12">
        <v>0</v>
      </c>
      <c r="K11170" s="12">
        <v>3</v>
      </c>
      <c r="L11170" s="12">
        <v>23.303999999999998</v>
      </c>
      <c r="M11170" s="14">
        <v>214.32</v>
      </c>
      <c r="N11170" s="14">
        <v>442.77600000000001</v>
      </c>
      <c r="O11170" s="12">
        <v>883</v>
      </c>
      <c r="P11170" s="12">
        <v>180</v>
      </c>
      <c r="Q11170" s="12" t="s">
        <v>92</v>
      </c>
      <c r="R11170" s="12" t="s">
        <v>170</v>
      </c>
      <c r="S11170" s="12" t="s">
        <v>94</v>
      </c>
      <c r="T11170" s="12">
        <v>101015</v>
      </c>
      <c r="U11170" s="12" t="s">
        <v>438</v>
      </c>
      <c r="V11170" s="12">
        <v>1</v>
      </c>
      <c r="W11170" s="12" t="s">
        <v>104</v>
      </c>
      <c r="X11170" s="12" t="s">
        <v>105</v>
      </c>
      <c r="Y11170" s="12">
        <v>1</v>
      </c>
      <c r="Z11170" s="12" t="s">
        <v>468</v>
      </c>
      <c r="AA11170" s="12">
        <v>4</v>
      </c>
      <c r="AB11170" s="12" t="s">
        <v>467</v>
      </c>
      <c r="AC11170" s="12" t="s">
        <v>92</v>
      </c>
    </row>
    <row r="11171" spans="1:29" x14ac:dyDescent="0.25">
      <c r="A11171" s="13">
        <v>42205</v>
      </c>
      <c r="B11171">
        <v>3</v>
      </c>
      <c r="C11171">
        <v>200</v>
      </c>
      <c r="D11171">
        <v>8</v>
      </c>
      <c r="E11171" t="s">
        <v>209</v>
      </c>
      <c r="F11171">
        <v>30.58</v>
      </c>
      <c r="G11171">
        <v>59.99</v>
      </c>
      <c r="H11171">
        <v>12</v>
      </c>
      <c r="I11171">
        <v>0</v>
      </c>
      <c r="J11171">
        <v>0</v>
      </c>
      <c r="K11171">
        <v>4</v>
      </c>
      <c r="L11171">
        <v>23.995999999999999</v>
      </c>
      <c r="M11171" s="15">
        <v>366.96</v>
      </c>
      <c r="N11171" s="15">
        <v>695.88400000000001</v>
      </c>
      <c r="O11171">
        <v>894</v>
      </c>
      <c r="P11171">
        <v>213</v>
      </c>
      <c r="Q11171" t="s">
        <v>150</v>
      </c>
      <c r="R11171" t="s">
        <v>151</v>
      </c>
      <c r="S11171" t="s">
        <v>94</v>
      </c>
      <c r="T11171">
        <v>101008</v>
      </c>
      <c r="U11171" t="s">
        <v>432</v>
      </c>
      <c r="V11171">
        <v>1</v>
      </c>
      <c r="W11171" t="s">
        <v>104</v>
      </c>
      <c r="X11171" t="s">
        <v>105</v>
      </c>
      <c r="Y11171">
        <v>1</v>
      </c>
      <c r="Z11171" t="s">
        <v>468</v>
      </c>
      <c r="AA11171">
        <v>2</v>
      </c>
      <c r="AB11171" t="s">
        <v>465</v>
      </c>
      <c r="AC11171" t="s">
        <v>152</v>
      </c>
    </row>
    <row r="11172" spans="1:29" x14ac:dyDescent="0.25">
      <c r="A11172" s="11">
        <v>42205</v>
      </c>
      <c r="B11172" s="12">
        <v>1</v>
      </c>
      <c r="C11172" s="12">
        <v>126</v>
      </c>
      <c r="D11172" s="12">
        <v>2</v>
      </c>
      <c r="E11172" s="12" t="s">
        <v>165</v>
      </c>
      <c r="F11172" s="12">
        <v>6.62</v>
      </c>
      <c r="G11172" s="12">
        <v>12.99</v>
      </c>
      <c r="H11172" s="12">
        <v>6</v>
      </c>
      <c r="I11172" s="12">
        <v>0</v>
      </c>
      <c r="J11172" s="12">
        <v>0</v>
      </c>
      <c r="K11172" s="12">
        <v>3</v>
      </c>
      <c r="L11172" s="12">
        <v>3.8969999999999998</v>
      </c>
      <c r="M11172" s="14">
        <v>39.72</v>
      </c>
      <c r="N11172" s="14">
        <v>74.043000000000006</v>
      </c>
      <c r="O11172" s="12">
        <v>823</v>
      </c>
      <c r="P11172" s="12">
        <v>144</v>
      </c>
      <c r="Q11172" s="12" t="s">
        <v>92</v>
      </c>
      <c r="R11172" s="12" t="s">
        <v>354</v>
      </c>
      <c r="S11172" s="12" t="s">
        <v>94</v>
      </c>
      <c r="T11172" s="12">
        <v>101002</v>
      </c>
      <c r="U11172" s="12" t="s">
        <v>128</v>
      </c>
      <c r="V11172" s="12">
        <v>1</v>
      </c>
      <c r="W11172" s="12" t="s">
        <v>104</v>
      </c>
      <c r="X11172" s="12" t="s">
        <v>105</v>
      </c>
      <c r="Y11172" s="12">
        <v>1</v>
      </c>
      <c r="Z11172" s="12" t="s">
        <v>468</v>
      </c>
      <c r="AA11172" s="12">
        <v>5</v>
      </c>
      <c r="AB11172" s="12" t="s">
        <v>115</v>
      </c>
      <c r="AC11172" s="12" t="s">
        <v>92</v>
      </c>
    </row>
    <row r="11173" spans="1:29" x14ac:dyDescent="0.25">
      <c r="A11173" s="13">
        <v>42205</v>
      </c>
      <c r="B11173">
        <v>1</v>
      </c>
      <c r="C11173">
        <v>35</v>
      </c>
      <c r="D11173">
        <v>40</v>
      </c>
      <c r="E11173" t="s">
        <v>131</v>
      </c>
      <c r="F11173">
        <v>99.14</v>
      </c>
      <c r="G11173">
        <v>299.23</v>
      </c>
      <c r="H11173">
        <v>12</v>
      </c>
      <c r="I11173">
        <v>0</v>
      </c>
      <c r="J11173">
        <v>0</v>
      </c>
      <c r="K11173">
        <v>2</v>
      </c>
      <c r="L11173">
        <v>59.845999999999997</v>
      </c>
      <c r="M11173" s="15">
        <v>1189.68</v>
      </c>
      <c r="N11173" s="15">
        <v>3530.9140000000002</v>
      </c>
      <c r="O11173">
        <v>818</v>
      </c>
      <c r="P11173">
        <v>65</v>
      </c>
      <c r="Q11173" t="s">
        <v>92</v>
      </c>
      <c r="R11173" t="s">
        <v>127</v>
      </c>
      <c r="S11173" t="s">
        <v>94</v>
      </c>
      <c r="T11173">
        <v>101040</v>
      </c>
      <c r="U11173" t="s">
        <v>129</v>
      </c>
      <c r="V11173">
        <v>1</v>
      </c>
      <c r="W11173" t="s">
        <v>104</v>
      </c>
      <c r="X11173" t="s">
        <v>105</v>
      </c>
      <c r="Y11173">
        <v>3</v>
      </c>
      <c r="Z11173" t="s">
        <v>469</v>
      </c>
      <c r="AA11173">
        <v>4</v>
      </c>
      <c r="AB11173" t="s">
        <v>115</v>
      </c>
      <c r="AC11173" t="s">
        <v>92</v>
      </c>
    </row>
    <row r="11174" spans="1:29" x14ac:dyDescent="0.25">
      <c r="A11174" s="11">
        <v>42205</v>
      </c>
      <c r="B11174" s="12">
        <v>2</v>
      </c>
      <c r="C11174" s="12">
        <v>199</v>
      </c>
      <c r="D11174" s="12">
        <v>12</v>
      </c>
      <c r="E11174" s="12" t="s">
        <v>134</v>
      </c>
      <c r="F11174" s="12">
        <v>35.72</v>
      </c>
      <c r="G11174" s="12">
        <v>77.680000000000007</v>
      </c>
      <c r="H11174" s="12">
        <v>6</v>
      </c>
      <c r="I11174" s="12">
        <v>0</v>
      </c>
      <c r="J11174" s="12">
        <v>0</v>
      </c>
      <c r="K11174" s="12">
        <v>1</v>
      </c>
      <c r="L11174" s="12">
        <v>7.7679999999999998</v>
      </c>
      <c r="M11174" s="14">
        <v>214.32</v>
      </c>
      <c r="N11174" s="14">
        <v>458.31200000000001</v>
      </c>
      <c r="O11174" s="12">
        <v>800</v>
      </c>
      <c r="P11174" s="12">
        <v>212</v>
      </c>
      <c r="Q11174" s="12" t="s">
        <v>101</v>
      </c>
      <c r="R11174" s="12" t="s">
        <v>102</v>
      </c>
      <c r="S11174" s="12" t="s">
        <v>94</v>
      </c>
      <c r="T11174" s="12">
        <v>101012</v>
      </c>
      <c r="U11174" s="12" t="s">
        <v>439</v>
      </c>
      <c r="V11174" s="12">
        <v>1</v>
      </c>
      <c r="W11174" s="12" t="s">
        <v>104</v>
      </c>
      <c r="X11174" s="12" t="s">
        <v>105</v>
      </c>
      <c r="Y11174" s="12">
        <v>1</v>
      </c>
      <c r="Z11174" s="12" t="s">
        <v>468</v>
      </c>
      <c r="AA11174" s="12">
        <v>3</v>
      </c>
      <c r="AB11174" s="12" t="s">
        <v>115</v>
      </c>
      <c r="AC11174" s="12" t="s">
        <v>101</v>
      </c>
    </row>
    <row r="11175" spans="1:29" x14ac:dyDescent="0.25">
      <c r="A11175" s="13">
        <v>42205</v>
      </c>
      <c r="B11175">
        <v>4</v>
      </c>
      <c r="C11175">
        <v>308</v>
      </c>
      <c r="D11175">
        <v>37</v>
      </c>
      <c r="E11175" t="s">
        <v>158</v>
      </c>
      <c r="F11175">
        <v>99.14</v>
      </c>
      <c r="G11175">
        <v>299.23</v>
      </c>
      <c r="H11175">
        <v>12</v>
      </c>
      <c r="I11175">
        <v>0</v>
      </c>
      <c r="J11175">
        <v>0</v>
      </c>
      <c r="K11175">
        <v>4</v>
      </c>
      <c r="L11175">
        <v>119.69199999999999</v>
      </c>
      <c r="M11175" s="15">
        <v>1189.68</v>
      </c>
      <c r="N11175" s="15">
        <v>3471.0680000000002</v>
      </c>
      <c r="O11175">
        <v>693</v>
      </c>
      <c r="P11175">
        <v>35</v>
      </c>
      <c r="Q11175" t="s">
        <v>118</v>
      </c>
      <c r="R11175" t="s">
        <v>157</v>
      </c>
      <c r="S11175" t="s">
        <v>94</v>
      </c>
      <c r="T11175">
        <v>101037</v>
      </c>
      <c r="U11175" t="s">
        <v>133</v>
      </c>
      <c r="V11175">
        <v>1</v>
      </c>
      <c r="W11175" t="s">
        <v>104</v>
      </c>
      <c r="X11175" t="s">
        <v>105</v>
      </c>
      <c r="Y11175">
        <v>3</v>
      </c>
      <c r="Z11175" t="s">
        <v>469</v>
      </c>
      <c r="AA11175">
        <v>3</v>
      </c>
      <c r="AB11175" t="s">
        <v>465</v>
      </c>
      <c r="AC11175" t="s">
        <v>118</v>
      </c>
    </row>
    <row r="11176" spans="1:29" x14ac:dyDescent="0.25">
      <c r="A11176" s="11">
        <v>42205</v>
      </c>
      <c r="B11176" s="12">
        <v>3</v>
      </c>
      <c r="C11176" s="12">
        <v>200</v>
      </c>
      <c r="D11176" s="12">
        <v>13</v>
      </c>
      <c r="E11176" s="12" t="s">
        <v>97</v>
      </c>
      <c r="F11176" s="12">
        <v>35.72</v>
      </c>
      <c r="G11176" s="12">
        <v>77.680000000000007</v>
      </c>
      <c r="H11176" s="12">
        <v>6</v>
      </c>
      <c r="I11176" s="12">
        <v>0</v>
      </c>
      <c r="J11176" s="12">
        <v>0</v>
      </c>
      <c r="K11176" s="12">
        <v>4</v>
      </c>
      <c r="L11176" s="12">
        <v>31.071999999999999</v>
      </c>
      <c r="M11176" s="14">
        <v>214.32</v>
      </c>
      <c r="N11176" s="14">
        <v>435.00799999999998</v>
      </c>
      <c r="O11176" s="12">
        <v>894</v>
      </c>
      <c r="P11176" s="12">
        <v>213</v>
      </c>
      <c r="Q11176" s="12" t="s">
        <v>150</v>
      </c>
      <c r="R11176" s="12" t="s">
        <v>151</v>
      </c>
      <c r="S11176" s="12" t="s">
        <v>94</v>
      </c>
      <c r="T11176" s="12">
        <v>101013</v>
      </c>
      <c r="U11176" s="12" t="s">
        <v>440</v>
      </c>
      <c r="V11176" s="12">
        <v>1</v>
      </c>
      <c r="W11176" s="12" t="s">
        <v>104</v>
      </c>
      <c r="X11176" s="12" t="s">
        <v>105</v>
      </c>
      <c r="Y11176" s="12">
        <v>1</v>
      </c>
      <c r="Z11176" s="12" t="s">
        <v>468</v>
      </c>
      <c r="AA11176" s="12">
        <v>4</v>
      </c>
      <c r="AB11176" s="12" t="s">
        <v>466</v>
      </c>
      <c r="AC11176" s="12" t="s">
        <v>152</v>
      </c>
    </row>
    <row r="11177" spans="1:29" x14ac:dyDescent="0.25">
      <c r="A11177" s="13">
        <v>42205</v>
      </c>
      <c r="B11177">
        <v>1</v>
      </c>
      <c r="C11177">
        <v>188</v>
      </c>
      <c r="D11177">
        <v>47</v>
      </c>
      <c r="E11177" t="s">
        <v>106</v>
      </c>
      <c r="F11177">
        <v>76.45</v>
      </c>
      <c r="G11177">
        <v>149.94999999999999</v>
      </c>
      <c r="H11177">
        <v>6</v>
      </c>
      <c r="I11177">
        <v>0</v>
      </c>
      <c r="J11177">
        <v>0</v>
      </c>
      <c r="K11177">
        <v>3</v>
      </c>
      <c r="L11177">
        <v>44.984999999999999</v>
      </c>
      <c r="M11177" s="15">
        <v>458.7</v>
      </c>
      <c r="N11177" s="15">
        <v>854.71500000000003</v>
      </c>
      <c r="O11177">
        <v>873</v>
      </c>
      <c r="P11177">
        <v>202</v>
      </c>
      <c r="Q11177" t="s">
        <v>92</v>
      </c>
      <c r="R11177" t="s">
        <v>409</v>
      </c>
      <c r="S11177" t="s">
        <v>94</v>
      </c>
      <c r="T11177">
        <v>104002</v>
      </c>
      <c r="U11177" t="s">
        <v>99</v>
      </c>
      <c r="V11177">
        <v>4</v>
      </c>
      <c r="W11177" t="s">
        <v>96</v>
      </c>
      <c r="X11177" t="s">
        <v>96</v>
      </c>
      <c r="Y11177">
        <v>1</v>
      </c>
      <c r="Z11177" t="s">
        <v>468</v>
      </c>
      <c r="AA11177">
        <v>5</v>
      </c>
      <c r="AB11177" t="s">
        <v>466</v>
      </c>
      <c r="AC11177" t="s">
        <v>92</v>
      </c>
    </row>
    <row r="11178" spans="1:29" x14ac:dyDescent="0.25">
      <c r="A11178" s="11">
        <v>42205</v>
      </c>
      <c r="B11178" s="12">
        <v>1</v>
      </c>
      <c r="C11178" s="12">
        <v>118</v>
      </c>
      <c r="D11178" s="12">
        <v>6</v>
      </c>
      <c r="E11178" s="12" t="s">
        <v>180</v>
      </c>
      <c r="F11178" s="12">
        <v>11</v>
      </c>
      <c r="G11178" s="12">
        <v>21.57</v>
      </c>
      <c r="H11178" s="12">
        <v>6</v>
      </c>
      <c r="I11178" s="12">
        <v>0</v>
      </c>
      <c r="J11178" s="12">
        <v>0</v>
      </c>
      <c r="K11178" s="12">
        <v>1</v>
      </c>
      <c r="L11178" s="12">
        <v>2.157</v>
      </c>
      <c r="M11178" s="14">
        <v>66</v>
      </c>
      <c r="N11178" s="14">
        <v>127.26300000000001</v>
      </c>
      <c r="O11178" s="12">
        <v>936</v>
      </c>
      <c r="P11178" s="12">
        <v>133</v>
      </c>
      <c r="Q11178" s="12" t="s">
        <v>92</v>
      </c>
      <c r="R11178" s="12" t="s">
        <v>392</v>
      </c>
      <c r="S11178" s="12" t="s">
        <v>94</v>
      </c>
      <c r="T11178" s="12">
        <v>101006</v>
      </c>
      <c r="U11178" s="12" t="s">
        <v>103</v>
      </c>
      <c r="V11178" s="12">
        <v>1</v>
      </c>
      <c r="W11178" s="12" t="s">
        <v>104</v>
      </c>
      <c r="X11178" s="12" t="s">
        <v>105</v>
      </c>
      <c r="Y11178" s="12">
        <v>1</v>
      </c>
      <c r="Z11178" s="12" t="s">
        <v>468</v>
      </c>
      <c r="AA11178" s="12">
        <v>2</v>
      </c>
      <c r="AB11178" s="12" t="s">
        <v>466</v>
      </c>
      <c r="AC11178" s="12" t="s">
        <v>92</v>
      </c>
    </row>
    <row r="11179" spans="1:29" x14ac:dyDescent="0.25">
      <c r="A11179" s="13">
        <v>42205</v>
      </c>
      <c r="B11179">
        <v>1</v>
      </c>
      <c r="C11179">
        <v>284</v>
      </c>
      <c r="D11179">
        <v>47</v>
      </c>
      <c r="E11179" t="s">
        <v>124</v>
      </c>
      <c r="F11179">
        <v>76.45</v>
      </c>
      <c r="G11179">
        <v>149.94999999999999</v>
      </c>
      <c r="H11179">
        <v>6</v>
      </c>
      <c r="I11179">
        <v>0</v>
      </c>
      <c r="J11179">
        <v>0</v>
      </c>
      <c r="K11179">
        <v>1</v>
      </c>
      <c r="L11179">
        <v>14.994999999999999</v>
      </c>
      <c r="M11179" s="15">
        <v>458.7</v>
      </c>
      <c r="N11179" s="15">
        <v>884.70500000000004</v>
      </c>
      <c r="O11179">
        <v>942</v>
      </c>
      <c r="P11179">
        <v>215</v>
      </c>
      <c r="Q11179" t="s">
        <v>92</v>
      </c>
      <c r="R11179" t="s">
        <v>123</v>
      </c>
      <c r="S11179" t="s">
        <v>94</v>
      </c>
      <c r="T11179">
        <v>104002</v>
      </c>
      <c r="U11179" t="s">
        <v>99</v>
      </c>
      <c r="V11179">
        <v>4</v>
      </c>
      <c r="W11179" t="s">
        <v>96</v>
      </c>
      <c r="X11179" t="s">
        <v>96</v>
      </c>
      <c r="Y11179">
        <v>1</v>
      </c>
      <c r="Z11179" t="s">
        <v>468</v>
      </c>
      <c r="AA11179">
        <v>5</v>
      </c>
      <c r="AB11179" t="s">
        <v>466</v>
      </c>
      <c r="AC11179" t="s">
        <v>92</v>
      </c>
    </row>
    <row r="11180" spans="1:29" x14ac:dyDescent="0.25">
      <c r="A11180" s="11">
        <v>42205</v>
      </c>
      <c r="B11180" s="12">
        <v>1</v>
      </c>
      <c r="C11180" s="12">
        <v>174</v>
      </c>
      <c r="D11180" s="12">
        <v>47</v>
      </c>
      <c r="E11180" s="12" t="s">
        <v>97</v>
      </c>
      <c r="F11180" s="12">
        <v>76.45</v>
      </c>
      <c r="G11180" s="12">
        <v>149.94999999999999</v>
      </c>
      <c r="H11180" s="12">
        <v>6</v>
      </c>
      <c r="I11180" s="12">
        <v>0</v>
      </c>
      <c r="J11180" s="12">
        <v>0</v>
      </c>
      <c r="K11180" s="12">
        <v>1</v>
      </c>
      <c r="L11180" s="12">
        <v>14.994999999999999</v>
      </c>
      <c r="M11180" s="14">
        <v>458.7</v>
      </c>
      <c r="N11180" s="14">
        <v>884.70500000000004</v>
      </c>
      <c r="O11180" s="12">
        <v>948</v>
      </c>
      <c r="P11180" s="12">
        <v>189</v>
      </c>
      <c r="Q11180" s="12" t="s">
        <v>92</v>
      </c>
      <c r="R11180" s="12" t="s">
        <v>272</v>
      </c>
      <c r="S11180" s="12" t="s">
        <v>94</v>
      </c>
      <c r="T11180" s="12">
        <v>104002</v>
      </c>
      <c r="U11180" s="12" t="s">
        <v>99</v>
      </c>
      <c r="V11180" s="12">
        <v>4</v>
      </c>
      <c r="W11180" s="12" t="s">
        <v>96</v>
      </c>
      <c r="X11180" s="12" t="s">
        <v>96</v>
      </c>
      <c r="Y11180" s="12">
        <v>1</v>
      </c>
      <c r="Z11180" s="12" t="s">
        <v>468</v>
      </c>
      <c r="AA11180" s="12">
        <v>5</v>
      </c>
      <c r="AB11180" s="12" t="s">
        <v>466</v>
      </c>
      <c r="AC11180" s="12" t="s">
        <v>92</v>
      </c>
    </row>
    <row r="11181" spans="1:29" x14ac:dyDescent="0.25">
      <c r="A11181" s="13">
        <v>42205</v>
      </c>
      <c r="B11181">
        <v>1</v>
      </c>
      <c r="C11181">
        <v>158</v>
      </c>
      <c r="D11181">
        <v>50</v>
      </c>
      <c r="E11181" t="s">
        <v>168</v>
      </c>
      <c r="F11181">
        <v>91.95</v>
      </c>
      <c r="G11181">
        <v>199.95</v>
      </c>
      <c r="H11181">
        <v>12</v>
      </c>
      <c r="I11181">
        <v>0</v>
      </c>
      <c r="J11181">
        <v>0</v>
      </c>
      <c r="K11181">
        <v>1</v>
      </c>
      <c r="L11181">
        <v>19.995000000000001</v>
      </c>
      <c r="M11181" s="15">
        <v>1103.4000000000001</v>
      </c>
      <c r="N11181" s="15">
        <v>2379.4050000000002</v>
      </c>
      <c r="O11181">
        <v>844</v>
      </c>
      <c r="P11181">
        <v>173</v>
      </c>
      <c r="Q11181" t="s">
        <v>92</v>
      </c>
      <c r="R11181" t="s">
        <v>315</v>
      </c>
      <c r="S11181" t="s">
        <v>94</v>
      </c>
      <c r="T11181">
        <v>104005</v>
      </c>
      <c r="U11181" t="s">
        <v>428</v>
      </c>
      <c r="V11181">
        <v>4</v>
      </c>
      <c r="W11181" t="s">
        <v>96</v>
      </c>
      <c r="X11181" t="s">
        <v>96</v>
      </c>
      <c r="Y11181">
        <v>2</v>
      </c>
      <c r="Z11181" t="s">
        <v>470</v>
      </c>
      <c r="AA11181">
        <v>3</v>
      </c>
      <c r="AB11181" t="s">
        <v>466</v>
      </c>
      <c r="AC11181" t="s">
        <v>92</v>
      </c>
    </row>
    <row r="11182" spans="1:29" x14ac:dyDescent="0.25">
      <c r="A11182" s="11">
        <v>42205</v>
      </c>
      <c r="B11182" s="12">
        <v>1</v>
      </c>
      <c r="C11182" s="12">
        <v>17</v>
      </c>
      <c r="D11182" s="12">
        <v>47</v>
      </c>
      <c r="E11182" s="12" t="s">
        <v>165</v>
      </c>
      <c r="F11182" s="12">
        <v>76.45</v>
      </c>
      <c r="G11182" s="12">
        <v>149.94999999999999</v>
      </c>
      <c r="H11182" s="12">
        <v>6</v>
      </c>
      <c r="I11182" s="12">
        <v>0</v>
      </c>
      <c r="J11182" s="12">
        <v>0</v>
      </c>
      <c r="K11182" s="12">
        <v>4</v>
      </c>
      <c r="L11182" s="12">
        <v>59.98</v>
      </c>
      <c r="M11182" s="14">
        <v>458.7</v>
      </c>
      <c r="N11182" s="14">
        <v>839.72</v>
      </c>
      <c r="O11182" s="12">
        <v>551</v>
      </c>
      <c r="P11182" s="12">
        <v>135</v>
      </c>
      <c r="Q11182" s="12" t="s">
        <v>92</v>
      </c>
      <c r="R11182" s="12" t="s">
        <v>201</v>
      </c>
      <c r="S11182" s="12" t="s">
        <v>94</v>
      </c>
      <c r="T11182" s="12">
        <v>104002</v>
      </c>
      <c r="U11182" s="12" t="s">
        <v>99</v>
      </c>
      <c r="V11182" s="12">
        <v>4</v>
      </c>
      <c r="W11182" s="12" t="s">
        <v>96</v>
      </c>
      <c r="X11182" s="12" t="s">
        <v>96</v>
      </c>
      <c r="Y11182" s="12">
        <v>1</v>
      </c>
      <c r="Z11182" s="12" t="s">
        <v>468</v>
      </c>
      <c r="AA11182" s="12">
        <v>5</v>
      </c>
      <c r="AB11182" s="12" t="s">
        <v>466</v>
      </c>
      <c r="AC11182" s="12" t="s">
        <v>92</v>
      </c>
    </row>
    <row r="11183" spans="1:29" x14ac:dyDescent="0.25">
      <c r="A11183" s="13">
        <v>42205</v>
      </c>
      <c r="B11183">
        <v>1</v>
      </c>
      <c r="C11183">
        <v>62</v>
      </c>
      <c r="D11183">
        <v>66</v>
      </c>
      <c r="E11183" t="s">
        <v>120</v>
      </c>
      <c r="F11183">
        <v>13.1</v>
      </c>
      <c r="G11183">
        <v>25.69</v>
      </c>
      <c r="H11183">
        <v>6</v>
      </c>
      <c r="I11183">
        <v>0</v>
      </c>
      <c r="J11183">
        <v>0</v>
      </c>
      <c r="K11183">
        <v>2</v>
      </c>
      <c r="L11183">
        <v>5.1379999999999999</v>
      </c>
      <c r="M11183" s="15">
        <v>78.599999999999994</v>
      </c>
      <c r="N11183" s="15">
        <v>149.00200000000001</v>
      </c>
      <c r="O11183">
        <v>934</v>
      </c>
      <c r="P11183">
        <v>84</v>
      </c>
      <c r="Q11183" t="s">
        <v>92</v>
      </c>
      <c r="R11183" t="s">
        <v>233</v>
      </c>
      <c r="S11183" t="s">
        <v>186</v>
      </c>
      <c r="T11183">
        <v>106001</v>
      </c>
      <c r="U11183" t="s">
        <v>146</v>
      </c>
      <c r="V11183">
        <v>6</v>
      </c>
      <c r="W11183" t="s">
        <v>147</v>
      </c>
      <c r="X11183" t="s">
        <v>147</v>
      </c>
      <c r="Y11183">
        <v>1</v>
      </c>
      <c r="Z11183" t="s">
        <v>468</v>
      </c>
      <c r="AA11183">
        <v>1</v>
      </c>
      <c r="AB11183" t="s">
        <v>115</v>
      </c>
      <c r="AC11183" t="s">
        <v>92</v>
      </c>
    </row>
    <row r="11184" spans="1:29" x14ac:dyDescent="0.25">
      <c r="A11184" s="11">
        <v>42205</v>
      </c>
      <c r="B11184" s="12">
        <v>1</v>
      </c>
      <c r="C11184" s="12">
        <v>140</v>
      </c>
      <c r="D11184" s="12">
        <v>46</v>
      </c>
      <c r="E11184" s="12" t="s">
        <v>109</v>
      </c>
      <c r="F11184" s="12">
        <v>76.45</v>
      </c>
      <c r="G11184" s="12">
        <v>149.94999999999999</v>
      </c>
      <c r="H11184" s="12">
        <v>6</v>
      </c>
      <c r="I11184" s="12">
        <v>0</v>
      </c>
      <c r="J11184" s="12">
        <v>0</v>
      </c>
      <c r="K11184" s="12">
        <v>2</v>
      </c>
      <c r="L11184" s="12">
        <v>29.99</v>
      </c>
      <c r="M11184" s="14">
        <v>458.7</v>
      </c>
      <c r="N11184" s="14">
        <v>869.71</v>
      </c>
      <c r="O11184" s="12">
        <v>842</v>
      </c>
      <c r="P11184" s="12">
        <v>156</v>
      </c>
      <c r="Q11184" s="12" t="s">
        <v>92</v>
      </c>
      <c r="R11184" s="12" t="s">
        <v>387</v>
      </c>
      <c r="S11184" s="12" t="s">
        <v>94</v>
      </c>
      <c r="T11184" s="12">
        <v>104001</v>
      </c>
      <c r="U11184" s="12" t="s">
        <v>108</v>
      </c>
      <c r="V11184" s="12">
        <v>4</v>
      </c>
      <c r="W11184" s="12" t="s">
        <v>96</v>
      </c>
      <c r="X11184" s="12" t="s">
        <v>96</v>
      </c>
      <c r="Y11184" s="12">
        <v>1</v>
      </c>
      <c r="Z11184" s="12" t="s">
        <v>468</v>
      </c>
      <c r="AA11184" s="12">
        <v>1</v>
      </c>
      <c r="AB11184" s="12" t="s">
        <v>467</v>
      </c>
      <c r="AC11184" s="12" t="s">
        <v>92</v>
      </c>
    </row>
    <row r="11185" spans="1:29" x14ac:dyDescent="0.25">
      <c r="A11185" s="13">
        <v>42205</v>
      </c>
      <c r="B11185">
        <v>2</v>
      </c>
      <c r="C11185">
        <v>199</v>
      </c>
      <c r="D11185">
        <v>52</v>
      </c>
      <c r="E11185" t="s">
        <v>117</v>
      </c>
      <c r="F11185">
        <v>91.95</v>
      </c>
      <c r="G11185">
        <v>199.95</v>
      </c>
      <c r="H11185">
        <v>12</v>
      </c>
      <c r="I11185">
        <v>0</v>
      </c>
      <c r="J11185">
        <v>0</v>
      </c>
      <c r="K11185">
        <v>4</v>
      </c>
      <c r="L11185">
        <v>79.98</v>
      </c>
      <c r="M11185" s="15">
        <v>1103.4000000000001</v>
      </c>
      <c r="N11185" s="15">
        <v>2319.42</v>
      </c>
      <c r="O11185">
        <v>800</v>
      </c>
      <c r="P11185">
        <v>212</v>
      </c>
      <c r="Q11185" t="s">
        <v>101</v>
      </c>
      <c r="R11185" t="s">
        <v>102</v>
      </c>
      <c r="S11185" t="s">
        <v>94</v>
      </c>
      <c r="T11185">
        <v>104007</v>
      </c>
      <c r="U11185" t="s">
        <v>430</v>
      </c>
      <c r="V11185">
        <v>4</v>
      </c>
      <c r="W11185" t="s">
        <v>96</v>
      </c>
      <c r="X11185" t="s">
        <v>96</v>
      </c>
      <c r="Y11185">
        <v>2</v>
      </c>
      <c r="Z11185" t="s">
        <v>470</v>
      </c>
      <c r="AA11185">
        <v>1</v>
      </c>
      <c r="AB11185" t="s">
        <v>465</v>
      </c>
      <c r="AC11185" t="s">
        <v>101</v>
      </c>
    </row>
    <row r="11186" spans="1:29" x14ac:dyDescent="0.25">
      <c r="A11186" s="11">
        <v>42205</v>
      </c>
      <c r="B11186" s="12">
        <v>1</v>
      </c>
      <c r="C11186" s="12">
        <v>100</v>
      </c>
      <c r="D11186" s="12">
        <v>52</v>
      </c>
      <c r="E11186" s="12" t="s">
        <v>209</v>
      </c>
      <c r="F11186" s="12">
        <v>91.95</v>
      </c>
      <c r="G11186" s="12">
        <v>199.95</v>
      </c>
      <c r="H11186" s="12">
        <v>12</v>
      </c>
      <c r="I11186" s="12">
        <v>0</v>
      </c>
      <c r="J11186" s="12">
        <v>0</v>
      </c>
      <c r="K11186" s="12">
        <v>1</v>
      </c>
      <c r="L11186" s="12">
        <v>19.995000000000001</v>
      </c>
      <c r="M11186" s="14">
        <v>1103.4000000000001</v>
      </c>
      <c r="N11186" s="14">
        <v>2379.4050000000002</v>
      </c>
      <c r="O11186" s="12">
        <v>910</v>
      </c>
      <c r="P11186" s="12">
        <v>118</v>
      </c>
      <c r="Q11186" s="12" t="s">
        <v>92</v>
      </c>
      <c r="R11186" s="12" t="s">
        <v>221</v>
      </c>
      <c r="S11186" s="12" t="s">
        <v>94</v>
      </c>
      <c r="T11186" s="12">
        <v>104007</v>
      </c>
      <c r="U11186" s="12" t="s">
        <v>430</v>
      </c>
      <c r="V11186" s="12">
        <v>4</v>
      </c>
      <c r="W11186" s="12" t="s">
        <v>96</v>
      </c>
      <c r="X11186" s="12" t="s">
        <v>96</v>
      </c>
      <c r="Y11186" s="12">
        <v>2</v>
      </c>
      <c r="Z11186" s="12" t="s">
        <v>470</v>
      </c>
      <c r="AA11186" s="12">
        <v>1</v>
      </c>
      <c r="AB11186" s="12" t="s">
        <v>465</v>
      </c>
      <c r="AC11186" s="12" t="s">
        <v>92</v>
      </c>
    </row>
    <row r="11187" spans="1:29" x14ac:dyDescent="0.25">
      <c r="A11187" s="13">
        <v>42205</v>
      </c>
      <c r="B11187">
        <v>1</v>
      </c>
      <c r="C11187">
        <v>15</v>
      </c>
      <c r="D11187">
        <v>52</v>
      </c>
      <c r="E11187" t="s">
        <v>217</v>
      </c>
      <c r="F11187">
        <v>91.95</v>
      </c>
      <c r="G11187">
        <v>199.95</v>
      </c>
      <c r="H11187">
        <v>12</v>
      </c>
      <c r="I11187">
        <v>0</v>
      </c>
      <c r="J11187">
        <v>0</v>
      </c>
      <c r="K11187">
        <v>3</v>
      </c>
      <c r="L11187">
        <v>59.984999999999999</v>
      </c>
      <c r="M11187" s="15">
        <v>1103.4000000000001</v>
      </c>
      <c r="N11187" s="15">
        <v>2339.415</v>
      </c>
      <c r="O11187">
        <v>678</v>
      </c>
      <c r="P11187">
        <v>48</v>
      </c>
      <c r="Q11187" t="s">
        <v>92</v>
      </c>
      <c r="R11187" t="s">
        <v>357</v>
      </c>
      <c r="S11187" t="s">
        <v>94</v>
      </c>
      <c r="T11187">
        <v>104007</v>
      </c>
      <c r="U11187" t="s">
        <v>430</v>
      </c>
      <c r="V11187">
        <v>4</v>
      </c>
      <c r="W11187" t="s">
        <v>96</v>
      </c>
      <c r="X11187" t="s">
        <v>96</v>
      </c>
      <c r="Y11187">
        <v>2</v>
      </c>
      <c r="Z11187" t="s">
        <v>470</v>
      </c>
      <c r="AA11187">
        <v>1</v>
      </c>
      <c r="AB11187" t="s">
        <v>465</v>
      </c>
      <c r="AC11187" t="s">
        <v>92</v>
      </c>
    </row>
    <row r="11188" spans="1:29" x14ac:dyDescent="0.25">
      <c r="A11188" s="11">
        <v>42205</v>
      </c>
      <c r="B11188" s="12">
        <v>2</v>
      </c>
      <c r="C11188" s="12">
        <v>199</v>
      </c>
      <c r="D11188" s="12">
        <v>7</v>
      </c>
      <c r="E11188" s="12" t="s">
        <v>168</v>
      </c>
      <c r="F11188" s="12">
        <v>11</v>
      </c>
      <c r="G11188" s="12">
        <v>21.57</v>
      </c>
      <c r="H11188" s="12">
        <v>24</v>
      </c>
      <c r="I11188" s="12">
        <v>0</v>
      </c>
      <c r="J11188" s="12">
        <v>0</v>
      </c>
      <c r="K11188" s="12">
        <v>5</v>
      </c>
      <c r="L11188" s="12">
        <v>10.785</v>
      </c>
      <c r="M11188" s="14">
        <v>264</v>
      </c>
      <c r="N11188" s="14">
        <v>506.89499999999998</v>
      </c>
      <c r="O11188" s="12">
        <v>800</v>
      </c>
      <c r="P11188" s="12">
        <v>212</v>
      </c>
      <c r="Q11188" s="12" t="s">
        <v>101</v>
      </c>
      <c r="R11188" s="12" t="s">
        <v>102</v>
      </c>
      <c r="S11188" s="12" t="s">
        <v>94</v>
      </c>
      <c r="T11188" s="12">
        <v>101007</v>
      </c>
      <c r="U11188" s="12" t="s">
        <v>114</v>
      </c>
      <c r="V11188" s="12">
        <v>1</v>
      </c>
      <c r="W11188" s="12" t="s">
        <v>104</v>
      </c>
      <c r="X11188" s="12" t="s">
        <v>105</v>
      </c>
      <c r="Y11188" s="12">
        <v>1</v>
      </c>
      <c r="Z11188" s="12" t="s">
        <v>468</v>
      </c>
      <c r="AA11188" s="12">
        <v>1</v>
      </c>
      <c r="AB11188" s="12" t="s">
        <v>115</v>
      </c>
      <c r="AC11188" s="12" t="s">
        <v>101</v>
      </c>
    </row>
    <row r="11189" spans="1:29" x14ac:dyDescent="0.25">
      <c r="A11189" s="13">
        <v>42205</v>
      </c>
      <c r="B11189">
        <v>1</v>
      </c>
      <c r="C11189">
        <v>76</v>
      </c>
      <c r="D11189">
        <v>14</v>
      </c>
      <c r="E11189" t="s">
        <v>180</v>
      </c>
      <c r="F11189">
        <v>35.72</v>
      </c>
      <c r="G11189">
        <v>77.680000000000007</v>
      </c>
      <c r="H11189">
        <v>6</v>
      </c>
      <c r="I11189">
        <v>0</v>
      </c>
      <c r="J11189">
        <v>0</v>
      </c>
      <c r="K11189">
        <v>2</v>
      </c>
      <c r="L11189">
        <v>15.536</v>
      </c>
      <c r="M11189" s="15">
        <v>214.32</v>
      </c>
      <c r="N11189" s="15">
        <v>450.54399999999998</v>
      </c>
      <c r="O11189">
        <v>798</v>
      </c>
      <c r="P11189">
        <v>95</v>
      </c>
      <c r="Q11189" t="s">
        <v>92</v>
      </c>
      <c r="R11189" t="s">
        <v>362</v>
      </c>
      <c r="S11189" t="s">
        <v>94</v>
      </c>
      <c r="T11189">
        <v>101014</v>
      </c>
      <c r="U11189" t="s">
        <v>441</v>
      </c>
      <c r="V11189">
        <v>1</v>
      </c>
      <c r="W11189" t="s">
        <v>104</v>
      </c>
      <c r="X11189" t="s">
        <v>105</v>
      </c>
      <c r="Y11189">
        <v>1</v>
      </c>
      <c r="Z11189" t="s">
        <v>468</v>
      </c>
      <c r="AA11189">
        <v>1</v>
      </c>
      <c r="AB11189" t="s">
        <v>465</v>
      </c>
      <c r="AC11189" t="s">
        <v>92</v>
      </c>
    </row>
    <row r="11190" spans="1:29" x14ac:dyDescent="0.25">
      <c r="A11190" s="11">
        <v>42205</v>
      </c>
      <c r="B11190" s="12">
        <v>1</v>
      </c>
      <c r="C11190" s="12">
        <v>282</v>
      </c>
      <c r="D11190" s="12">
        <v>9</v>
      </c>
      <c r="E11190" s="12" t="s">
        <v>97</v>
      </c>
      <c r="F11190" s="12">
        <v>30.58</v>
      </c>
      <c r="G11190" s="12">
        <v>59.99</v>
      </c>
      <c r="H11190" s="12">
        <v>6</v>
      </c>
      <c r="I11190" s="12">
        <v>0</v>
      </c>
      <c r="J11190" s="12">
        <v>0</v>
      </c>
      <c r="K11190" s="12">
        <v>2</v>
      </c>
      <c r="L11190" s="12">
        <v>11.997999999999999</v>
      </c>
      <c r="M11190" s="14">
        <v>183.48</v>
      </c>
      <c r="N11190" s="14">
        <v>347.94200000000001</v>
      </c>
      <c r="O11190" s="12">
        <v>903</v>
      </c>
      <c r="P11190" s="12">
        <v>214</v>
      </c>
      <c r="Q11190" s="12" t="s">
        <v>92</v>
      </c>
      <c r="R11190" s="12" t="s">
        <v>232</v>
      </c>
      <c r="S11190" s="12" t="s">
        <v>94</v>
      </c>
      <c r="T11190" s="12">
        <v>101009</v>
      </c>
      <c r="U11190" s="12" t="s">
        <v>436</v>
      </c>
      <c r="V11190" s="12">
        <v>1</v>
      </c>
      <c r="W11190" s="12" t="s">
        <v>104</v>
      </c>
      <c r="X11190" s="12" t="s">
        <v>105</v>
      </c>
      <c r="Y11190" s="12">
        <v>1</v>
      </c>
      <c r="Z11190" s="12" t="s">
        <v>468</v>
      </c>
      <c r="AA11190" s="12">
        <v>1</v>
      </c>
      <c r="AB11190" s="12" t="s">
        <v>466</v>
      </c>
      <c r="AC11190" s="12" t="s">
        <v>92</v>
      </c>
    </row>
    <row r="11191" spans="1:29" x14ac:dyDescent="0.25">
      <c r="A11191" s="13">
        <v>42205</v>
      </c>
      <c r="B11191">
        <v>1</v>
      </c>
      <c r="C11191">
        <v>152</v>
      </c>
      <c r="D11191">
        <v>4</v>
      </c>
      <c r="E11191" t="s">
        <v>97</v>
      </c>
      <c r="F11191">
        <v>11</v>
      </c>
      <c r="G11191">
        <v>21.57</v>
      </c>
      <c r="H11191">
        <v>6</v>
      </c>
      <c r="I11191">
        <v>0</v>
      </c>
      <c r="J11191">
        <v>0</v>
      </c>
      <c r="K11191">
        <v>2</v>
      </c>
      <c r="L11191">
        <v>4.3140000000000001</v>
      </c>
      <c r="M11191" s="15">
        <v>66</v>
      </c>
      <c r="N11191" s="15">
        <v>125.10599999999999</v>
      </c>
      <c r="O11191">
        <v>861</v>
      </c>
      <c r="P11191">
        <v>167</v>
      </c>
      <c r="Q11191" t="s">
        <v>92</v>
      </c>
      <c r="R11191" t="s">
        <v>275</v>
      </c>
      <c r="S11191" t="s">
        <v>94</v>
      </c>
      <c r="T11191">
        <v>101004</v>
      </c>
      <c r="U11191" t="s">
        <v>122</v>
      </c>
      <c r="V11191">
        <v>1</v>
      </c>
      <c r="W11191" t="s">
        <v>104</v>
      </c>
      <c r="X11191" t="s">
        <v>105</v>
      </c>
      <c r="Y11191">
        <v>1</v>
      </c>
      <c r="Z11191" t="s">
        <v>468</v>
      </c>
      <c r="AA11191">
        <v>1</v>
      </c>
      <c r="AB11191" t="s">
        <v>465</v>
      </c>
      <c r="AC11191" t="s">
        <v>92</v>
      </c>
    </row>
    <row r="11192" spans="1:29" x14ac:dyDescent="0.25">
      <c r="A11192" s="11">
        <v>42205</v>
      </c>
      <c r="B11192" s="12">
        <v>1</v>
      </c>
      <c r="C11192" s="12">
        <v>22</v>
      </c>
      <c r="D11192" s="12">
        <v>10</v>
      </c>
      <c r="E11192" s="12" t="s">
        <v>97</v>
      </c>
      <c r="F11192" s="12">
        <v>30.58</v>
      </c>
      <c r="G11192" s="12">
        <v>59.99</v>
      </c>
      <c r="H11192" s="12">
        <v>6</v>
      </c>
      <c r="I11192" s="12">
        <v>0</v>
      </c>
      <c r="J11192" s="12">
        <v>0</v>
      </c>
      <c r="K11192" s="12">
        <v>4</v>
      </c>
      <c r="L11192" s="12">
        <v>23.995999999999999</v>
      </c>
      <c r="M11192" s="14">
        <v>183.48</v>
      </c>
      <c r="N11192" s="14">
        <v>335.94400000000002</v>
      </c>
      <c r="O11192" s="12">
        <v>571</v>
      </c>
      <c r="P11192" s="12">
        <v>54</v>
      </c>
      <c r="Q11192" s="12" t="s">
        <v>92</v>
      </c>
      <c r="R11192" s="12" t="s">
        <v>368</v>
      </c>
      <c r="S11192" s="12" t="s">
        <v>94</v>
      </c>
      <c r="T11192" s="12">
        <v>101010</v>
      </c>
      <c r="U11192" s="12" t="s">
        <v>437</v>
      </c>
      <c r="V11192" s="12">
        <v>1</v>
      </c>
      <c r="W11192" s="12" t="s">
        <v>104</v>
      </c>
      <c r="X11192" s="12" t="s">
        <v>105</v>
      </c>
      <c r="Y11192" s="12">
        <v>1</v>
      </c>
      <c r="Z11192" s="12" t="s">
        <v>468</v>
      </c>
      <c r="AA11192" s="12">
        <v>1</v>
      </c>
      <c r="AB11192" s="12" t="s">
        <v>161</v>
      </c>
      <c r="AC11192" s="12" t="s">
        <v>92</v>
      </c>
    </row>
    <row r="11193" spans="1:29" x14ac:dyDescent="0.25">
      <c r="A11193" s="13">
        <v>42205</v>
      </c>
      <c r="B11193">
        <v>1</v>
      </c>
      <c r="C11193">
        <v>81</v>
      </c>
      <c r="D11193">
        <v>4</v>
      </c>
      <c r="E11193" t="s">
        <v>97</v>
      </c>
      <c r="F11193">
        <v>11</v>
      </c>
      <c r="G11193">
        <v>21.57</v>
      </c>
      <c r="H11193">
        <v>6</v>
      </c>
      <c r="I11193">
        <v>1</v>
      </c>
      <c r="J11193">
        <v>21.57</v>
      </c>
      <c r="K11193">
        <v>3</v>
      </c>
      <c r="L11193">
        <v>6.4710000000000001</v>
      </c>
      <c r="M11193" s="15">
        <v>66</v>
      </c>
      <c r="N11193" s="15">
        <v>122.949</v>
      </c>
      <c r="O11193">
        <v>793</v>
      </c>
      <c r="P11193">
        <v>99</v>
      </c>
      <c r="Q11193" t="s">
        <v>92</v>
      </c>
      <c r="R11193" t="s">
        <v>238</v>
      </c>
      <c r="S11193" t="s">
        <v>94</v>
      </c>
      <c r="T11193">
        <v>101004</v>
      </c>
      <c r="U11193" t="s">
        <v>122</v>
      </c>
      <c r="V11193">
        <v>1</v>
      </c>
      <c r="W11193" t="s">
        <v>104</v>
      </c>
      <c r="X11193" t="s">
        <v>105</v>
      </c>
      <c r="Y11193">
        <v>1</v>
      </c>
      <c r="Z11193" t="s">
        <v>468</v>
      </c>
      <c r="AA11193">
        <v>1</v>
      </c>
      <c r="AB11193" t="s">
        <v>465</v>
      </c>
      <c r="AC11193" t="s">
        <v>92</v>
      </c>
    </row>
    <row r="11194" spans="1:29" x14ac:dyDescent="0.25">
      <c r="A11194" s="11">
        <v>42205</v>
      </c>
      <c r="B11194" s="12">
        <v>3</v>
      </c>
      <c r="C11194" s="12">
        <v>200</v>
      </c>
      <c r="D11194" s="12">
        <v>9</v>
      </c>
      <c r="E11194" s="12" t="s">
        <v>97</v>
      </c>
      <c r="F11194" s="12">
        <v>30.58</v>
      </c>
      <c r="G11194" s="12">
        <v>59.99</v>
      </c>
      <c r="H11194" s="12">
        <v>12</v>
      </c>
      <c r="I11194" s="12">
        <v>1</v>
      </c>
      <c r="J11194" s="12">
        <v>59.99</v>
      </c>
      <c r="K11194" s="12">
        <v>4</v>
      </c>
      <c r="L11194" s="12">
        <v>23.995999999999999</v>
      </c>
      <c r="M11194" s="14">
        <v>366.96</v>
      </c>
      <c r="N11194" s="14">
        <v>695.88400000000001</v>
      </c>
      <c r="O11194" s="12">
        <v>894</v>
      </c>
      <c r="P11194" s="12">
        <v>213</v>
      </c>
      <c r="Q11194" s="12" t="s">
        <v>150</v>
      </c>
      <c r="R11194" s="12" t="s">
        <v>151</v>
      </c>
      <c r="S11194" s="12" t="s">
        <v>94</v>
      </c>
      <c r="T11194" s="12">
        <v>101009</v>
      </c>
      <c r="U11194" s="12" t="s">
        <v>436</v>
      </c>
      <c r="V11194" s="12">
        <v>1</v>
      </c>
      <c r="W11194" s="12" t="s">
        <v>104</v>
      </c>
      <c r="X11194" s="12" t="s">
        <v>105</v>
      </c>
      <c r="Y11194" s="12">
        <v>1</v>
      </c>
      <c r="Z11194" s="12" t="s">
        <v>468</v>
      </c>
      <c r="AA11194" s="12">
        <v>1</v>
      </c>
      <c r="AB11194" s="12" t="s">
        <v>466</v>
      </c>
      <c r="AC11194" s="12" t="s">
        <v>152</v>
      </c>
    </row>
    <row r="11195" spans="1:29" x14ac:dyDescent="0.25">
      <c r="A11195" s="13">
        <v>42205</v>
      </c>
      <c r="B11195">
        <v>1</v>
      </c>
      <c r="C11195">
        <v>167</v>
      </c>
      <c r="D11195">
        <v>49</v>
      </c>
      <c r="E11195" t="s">
        <v>117</v>
      </c>
      <c r="F11195">
        <v>91.95</v>
      </c>
      <c r="G11195">
        <v>199.95</v>
      </c>
      <c r="H11195">
        <v>12</v>
      </c>
      <c r="I11195">
        <v>1</v>
      </c>
      <c r="J11195">
        <v>199.95</v>
      </c>
      <c r="K11195">
        <v>1</v>
      </c>
      <c r="L11195">
        <v>19.995000000000001</v>
      </c>
      <c r="M11195" s="15">
        <v>1011.45</v>
      </c>
      <c r="N11195" s="15">
        <v>2379.4050000000002</v>
      </c>
      <c r="O11195">
        <v>796</v>
      </c>
      <c r="P11195">
        <v>182</v>
      </c>
      <c r="Q11195" t="s">
        <v>92</v>
      </c>
      <c r="R11195" t="s">
        <v>326</v>
      </c>
      <c r="S11195" t="s">
        <v>94</v>
      </c>
      <c r="T11195">
        <v>104004</v>
      </c>
      <c r="U11195" t="s">
        <v>427</v>
      </c>
      <c r="V11195">
        <v>4</v>
      </c>
      <c r="W11195" t="s">
        <v>96</v>
      </c>
      <c r="X11195" t="s">
        <v>96</v>
      </c>
      <c r="Y11195">
        <v>2</v>
      </c>
      <c r="Z11195" t="s">
        <v>470</v>
      </c>
      <c r="AA11195">
        <v>4</v>
      </c>
      <c r="AB11195" t="s">
        <v>467</v>
      </c>
      <c r="AC11195" t="s">
        <v>92</v>
      </c>
    </row>
    <row r="11196" spans="1:29" x14ac:dyDescent="0.25">
      <c r="A11196" s="11">
        <v>42205</v>
      </c>
      <c r="B11196" s="12">
        <v>1</v>
      </c>
      <c r="C11196" s="12">
        <v>289</v>
      </c>
      <c r="D11196" s="12">
        <v>50</v>
      </c>
      <c r="E11196" s="12" t="s">
        <v>100</v>
      </c>
      <c r="F11196" s="12">
        <v>91.95</v>
      </c>
      <c r="G11196" s="12">
        <v>199.95</v>
      </c>
      <c r="H11196" s="12">
        <v>12</v>
      </c>
      <c r="I11196" s="12">
        <v>1</v>
      </c>
      <c r="J11196" s="12">
        <v>199.95</v>
      </c>
      <c r="K11196" s="12">
        <v>2</v>
      </c>
      <c r="L11196" s="12">
        <v>39.99</v>
      </c>
      <c r="M11196" s="14">
        <v>1011.45</v>
      </c>
      <c r="N11196" s="14">
        <v>2359.41</v>
      </c>
      <c r="O11196" s="12">
        <v>562</v>
      </c>
      <c r="P11196" s="12">
        <v>217</v>
      </c>
      <c r="Q11196" s="12" t="s">
        <v>92</v>
      </c>
      <c r="R11196" s="12" t="s">
        <v>333</v>
      </c>
      <c r="S11196" s="12" t="s">
        <v>94</v>
      </c>
      <c r="T11196" s="12">
        <v>104005</v>
      </c>
      <c r="U11196" s="12" t="s">
        <v>428</v>
      </c>
      <c r="V11196" s="12">
        <v>4</v>
      </c>
      <c r="W11196" s="12" t="s">
        <v>96</v>
      </c>
      <c r="X11196" s="12" t="s">
        <v>96</v>
      </c>
      <c r="Y11196" s="12">
        <v>2</v>
      </c>
      <c r="Z11196" s="12" t="s">
        <v>470</v>
      </c>
      <c r="AA11196" s="12">
        <v>3</v>
      </c>
      <c r="AB11196" s="12" t="s">
        <v>466</v>
      </c>
      <c r="AC11196" s="12" t="s">
        <v>92</v>
      </c>
    </row>
    <row r="11197" spans="1:29" x14ac:dyDescent="0.25">
      <c r="A11197" s="13">
        <v>42205</v>
      </c>
      <c r="B11197">
        <v>1</v>
      </c>
      <c r="C11197">
        <v>289</v>
      </c>
      <c r="D11197">
        <v>6</v>
      </c>
      <c r="E11197" t="s">
        <v>91</v>
      </c>
      <c r="F11197">
        <v>11</v>
      </c>
      <c r="G11197">
        <v>21.57</v>
      </c>
      <c r="H11197">
        <v>6</v>
      </c>
      <c r="I11197">
        <v>1</v>
      </c>
      <c r="J11197">
        <v>21.57</v>
      </c>
      <c r="K11197">
        <v>4</v>
      </c>
      <c r="L11197">
        <v>8.6280000000000001</v>
      </c>
      <c r="M11197" s="15">
        <v>66</v>
      </c>
      <c r="N11197" s="15">
        <v>120.792</v>
      </c>
      <c r="O11197">
        <v>562</v>
      </c>
      <c r="P11197">
        <v>217</v>
      </c>
      <c r="Q11197" t="s">
        <v>92</v>
      </c>
      <c r="R11197" t="s">
        <v>333</v>
      </c>
      <c r="S11197" t="s">
        <v>94</v>
      </c>
      <c r="T11197">
        <v>101006</v>
      </c>
      <c r="U11197" t="s">
        <v>103</v>
      </c>
      <c r="V11197">
        <v>1</v>
      </c>
      <c r="W11197" t="s">
        <v>104</v>
      </c>
      <c r="X11197" t="s">
        <v>105</v>
      </c>
      <c r="Y11197">
        <v>1</v>
      </c>
      <c r="Z11197" t="s">
        <v>468</v>
      </c>
      <c r="AA11197">
        <v>2</v>
      </c>
      <c r="AB11197" t="s">
        <v>466</v>
      </c>
      <c r="AC11197" t="s">
        <v>92</v>
      </c>
    </row>
    <row r="11198" spans="1:29" x14ac:dyDescent="0.25">
      <c r="A11198" s="11">
        <v>42205</v>
      </c>
      <c r="B11198" s="12">
        <v>4</v>
      </c>
      <c r="C11198" s="12">
        <v>310</v>
      </c>
      <c r="D11198" s="12">
        <v>37</v>
      </c>
      <c r="E11198" s="12" t="s">
        <v>131</v>
      </c>
      <c r="F11198" s="12">
        <v>99.14</v>
      </c>
      <c r="G11198" s="12">
        <v>299.23</v>
      </c>
      <c r="H11198" s="12">
        <v>12</v>
      </c>
      <c r="I11198" s="12">
        <v>1</v>
      </c>
      <c r="J11198" s="12">
        <v>299.23</v>
      </c>
      <c r="K11198" s="12">
        <v>0</v>
      </c>
      <c r="L11198" s="12">
        <v>0</v>
      </c>
      <c r="M11198" s="14">
        <v>1090.54</v>
      </c>
      <c r="N11198" s="14">
        <v>3590.76</v>
      </c>
      <c r="O11198" s="12">
        <v>710</v>
      </c>
      <c r="P11198" s="12">
        <v>292</v>
      </c>
      <c r="Q11198" s="12" t="s">
        <v>118</v>
      </c>
      <c r="R11198" s="12" t="s">
        <v>119</v>
      </c>
      <c r="S11198" s="12" t="s">
        <v>94</v>
      </c>
      <c r="T11198" s="12">
        <v>101037</v>
      </c>
      <c r="U11198" s="12" t="s">
        <v>133</v>
      </c>
      <c r="V11198" s="12">
        <v>1</v>
      </c>
      <c r="W11198" s="12" t="s">
        <v>104</v>
      </c>
      <c r="X11198" s="12" t="s">
        <v>105</v>
      </c>
      <c r="Y11198" s="12">
        <v>3</v>
      </c>
      <c r="Z11198" s="12" t="s">
        <v>469</v>
      </c>
      <c r="AA11198" s="12">
        <v>3</v>
      </c>
      <c r="AB11198" s="12" t="s">
        <v>465</v>
      </c>
      <c r="AC11198" s="12" t="s">
        <v>118</v>
      </c>
    </row>
    <row r="11199" spans="1:29" x14ac:dyDescent="0.25">
      <c r="A11199" s="13">
        <v>42205</v>
      </c>
      <c r="B11199">
        <v>1</v>
      </c>
      <c r="C11199">
        <v>217</v>
      </c>
      <c r="D11199">
        <v>12</v>
      </c>
      <c r="E11199" t="s">
        <v>131</v>
      </c>
      <c r="F11199">
        <v>35.72</v>
      </c>
      <c r="G11199">
        <v>77.680000000000007</v>
      </c>
      <c r="H11199">
        <v>5</v>
      </c>
      <c r="I11199">
        <v>1</v>
      </c>
      <c r="J11199">
        <v>77.680000000000007</v>
      </c>
      <c r="K11199">
        <v>0</v>
      </c>
      <c r="L11199">
        <v>0</v>
      </c>
      <c r="M11199" s="15">
        <v>178.6</v>
      </c>
      <c r="N11199" s="15">
        <v>388.4</v>
      </c>
      <c r="O11199">
        <v>759</v>
      </c>
      <c r="P11199">
        <v>235</v>
      </c>
      <c r="Q11199" t="s">
        <v>92</v>
      </c>
      <c r="R11199" t="s">
        <v>375</v>
      </c>
      <c r="S11199" t="s">
        <v>94</v>
      </c>
      <c r="T11199">
        <v>101012</v>
      </c>
      <c r="U11199" t="s">
        <v>439</v>
      </c>
      <c r="V11199">
        <v>1</v>
      </c>
      <c r="W11199" t="s">
        <v>104</v>
      </c>
      <c r="X11199" t="s">
        <v>105</v>
      </c>
      <c r="Y11199">
        <v>1</v>
      </c>
      <c r="Z11199" t="s">
        <v>468</v>
      </c>
      <c r="AA11199">
        <v>3</v>
      </c>
      <c r="AB11199" t="s">
        <v>115</v>
      </c>
      <c r="AC11199" t="s">
        <v>92</v>
      </c>
    </row>
    <row r="11200" spans="1:29" x14ac:dyDescent="0.25">
      <c r="A11200" s="11">
        <v>42205</v>
      </c>
      <c r="B11200" s="12">
        <v>1</v>
      </c>
      <c r="C11200" s="12">
        <v>214</v>
      </c>
      <c r="D11200" s="12">
        <v>15</v>
      </c>
      <c r="E11200" s="12" t="s">
        <v>106</v>
      </c>
      <c r="F11200" s="12">
        <v>35.72</v>
      </c>
      <c r="G11200" s="12">
        <v>77.680000000000007</v>
      </c>
      <c r="H11200" s="12">
        <v>5</v>
      </c>
      <c r="I11200" s="12">
        <v>1</v>
      </c>
      <c r="J11200" s="12">
        <v>77.680000000000007</v>
      </c>
      <c r="K11200" s="12">
        <v>0</v>
      </c>
      <c r="L11200" s="12">
        <v>0</v>
      </c>
      <c r="M11200" s="14">
        <v>178.6</v>
      </c>
      <c r="N11200" s="14">
        <v>388.4</v>
      </c>
      <c r="O11200" s="12">
        <v>501</v>
      </c>
      <c r="P11200" s="12">
        <v>232</v>
      </c>
      <c r="Q11200" s="12" t="s">
        <v>92</v>
      </c>
      <c r="R11200" s="12" t="s">
        <v>179</v>
      </c>
      <c r="S11200" s="12" t="s">
        <v>94</v>
      </c>
      <c r="T11200" s="12">
        <v>101015</v>
      </c>
      <c r="U11200" s="12" t="s">
        <v>438</v>
      </c>
      <c r="V11200" s="12">
        <v>1</v>
      </c>
      <c r="W11200" s="12" t="s">
        <v>104</v>
      </c>
      <c r="X11200" s="12" t="s">
        <v>105</v>
      </c>
      <c r="Y11200" s="12">
        <v>1</v>
      </c>
      <c r="Z11200" s="12" t="s">
        <v>468</v>
      </c>
      <c r="AA11200" s="12">
        <v>4</v>
      </c>
      <c r="AB11200" s="12" t="s">
        <v>467</v>
      </c>
      <c r="AC11200" s="12" t="s">
        <v>92</v>
      </c>
    </row>
    <row r="11201" spans="1:29" x14ac:dyDescent="0.25">
      <c r="A11201" s="13">
        <v>42205</v>
      </c>
      <c r="B11201">
        <v>1</v>
      </c>
      <c r="C11201">
        <v>296</v>
      </c>
      <c r="D11201">
        <v>4</v>
      </c>
      <c r="E11201" t="s">
        <v>97</v>
      </c>
      <c r="F11201">
        <v>11</v>
      </c>
      <c r="G11201">
        <v>21.57</v>
      </c>
      <c r="H11201">
        <v>6</v>
      </c>
      <c r="I11201">
        <v>1</v>
      </c>
      <c r="J11201">
        <v>21.57</v>
      </c>
      <c r="K11201">
        <v>0</v>
      </c>
      <c r="L11201">
        <v>0</v>
      </c>
      <c r="M11201" s="15">
        <v>66</v>
      </c>
      <c r="N11201" s="15">
        <v>129.41999999999999</v>
      </c>
      <c r="O11201">
        <v>709</v>
      </c>
      <c r="P11201">
        <v>276</v>
      </c>
      <c r="Q11201" t="s">
        <v>92</v>
      </c>
      <c r="R11201" t="s">
        <v>220</v>
      </c>
      <c r="S11201" t="s">
        <v>94</v>
      </c>
      <c r="T11201">
        <v>101004</v>
      </c>
      <c r="U11201" t="s">
        <v>122</v>
      </c>
      <c r="V11201">
        <v>1</v>
      </c>
      <c r="W11201" t="s">
        <v>104</v>
      </c>
      <c r="X11201" t="s">
        <v>105</v>
      </c>
      <c r="Y11201">
        <v>1</v>
      </c>
      <c r="Z11201" t="s">
        <v>468</v>
      </c>
      <c r="AA11201">
        <v>1</v>
      </c>
      <c r="AB11201" t="s">
        <v>465</v>
      </c>
      <c r="AC11201" t="s">
        <v>92</v>
      </c>
    </row>
    <row r="11202" spans="1:29" x14ac:dyDescent="0.25">
      <c r="A11202" s="11">
        <v>42205</v>
      </c>
      <c r="B11202" s="12">
        <v>2</v>
      </c>
      <c r="C11202" s="12">
        <v>306</v>
      </c>
      <c r="D11202" s="12">
        <v>52</v>
      </c>
      <c r="E11202" s="12" t="s">
        <v>91</v>
      </c>
      <c r="F11202" s="12">
        <v>91.95</v>
      </c>
      <c r="G11202" s="12">
        <v>199.95</v>
      </c>
      <c r="H11202" s="12">
        <v>30</v>
      </c>
      <c r="I11202" s="12">
        <v>1</v>
      </c>
      <c r="J11202" s="12">
        <v>199.95</v>
      </c>
      <c r="K11202" s="12">
        <v>0</v>
      </c>
      <c r="L11202" s="12">
        <v>0</v>
      </c>
      <c r="M11202" s="14">
        <v>2666.55</v>
      </c>
      <c r="N11202" s="14">
        <v>5998.5</v>
      </c>
      <c r="O11202" s="12">
        <v>586</v>
      </c>
      <c r="P11202" s="12">
        <v>246</v>
      </c>
      <c r="Q11202" s="12" t="s">
        <v>101</v>
      </c>
      <c r="R11202" s="12" t="s">
        <v>159</v>
      </c>
      <c r="S11202" s="12" t="s">
        <v>94</v>
      </c>
      <c r="T11202" s="12">
        <v>104007</v>
      </c>
      <c r="U11202" s="12" t="s">
        <v>430</v>
      </c>
      <c r="V11202" s="12">
        <v>4</v>
      </c>
      <c r="W11202" s="12" t="s">
        <v>96</v>
      </c>
      <c r="X11202" s="12" t="s">
        <v>96</v>
      </c>
      <c r="Y11202" s="12">
        <v>2</v>
      </c>
      <c r="Z11202" s="12" t="s">
        <v>470</v>
      </c>
      <c r="AA11202" s="12">
        <v>1</v>
      </c>
      <c r="AB11202" s="12" t="s">
        <v>465</v>
      </c>
      <c r="AC11202" s="12" t="s">
        <v>101</v>
      </c>
    </row>
    <row r="11203" spans="1:29" x14ac:dyDescent="0.25">
      <c r="A11203" s="13">
        <v>42205</v>
      </c>
      <c r="B11203">
        <v>2</v>
      </c>
      <c r="C11203">
        <v>306</v>
      </c>
      <c r="D11203">
        <v>1</v>
      </c>
      <c r="E11203" t="s">
        <v>180</v>
      </c>
      <c r="F11203">
        <v>6.62</v>
      </c>
      <c r="G11203">
        <v>12.99</v>
      </c>
      <c r="H11203">
        <v>10</v>
      </c>
      <c r="I11203">
        <v>1</v>
      </c>
      <c r="J11203">
        <v>12.99</v>
      </c>
      <c r="K11203">
        <v>0</v>
      </c>
      <c r="L11203">
        <v>0</v>
      </c>
      <c r="M11203" s="15">
        <v>66.2</v>
      </c>
      <c r="N11203" s="15">
        <v>129.9</v>
      </c>
      <c r="O11203">
        <v>586</v>
      </c>
      <c r="P11203">
        <v>246</v>
      </c>
      <c r="Q11203" t="s">
        <v>101</v>
      </c>
      <c r="R11203" t="s">
        <v>159</v>
      </c>
      <c r="S11203" t="s">
        <v>94</v>
      </c>
      <c r="T11203">
        <v>101001</v>
      </c>
      <c r="U11203" t="s">
        <v>111</v>
      </c>
      <c r="V11203">
        <v>1</v>
      </c>
      <c r="W11203" t="s">
        <v>104</v>
      </c>
      <c r="X11203" t="s">
        <v>105</v>
      </c>
      <c r="Y11203">
        <v>1</v>
      </c>
      <c r="Z11203" t="s">
        <v>468</v>
      </c>
      <c r="AA11203">
        <v>1</v>
      </c>
      <c r="AB11203" t="s">
        <v>465</v>
      </c>
      <c r="AC11203" t="s">
        <v>101</v>
      </c>
    </row>
    <row r="11204" spans="1:29" x14ac:dyDescent="0.25">
      <c r="A11204" s="11">
        <v>42205</v>
      </c>
      <c r="B11204" s="12">
        <v>1</v>
      </c>
      <c r="C11204" s="12">
        <v>250</v>
      </c>
      <c r="D11204" s="12">
        <v>50</v>
      </c>
      <c r="E11204" s="12" t="s">
        <v>124</v>
      </c>
      <c r="F11204" s="12">
        <v>91.95</v>
      </c>
      <c r="G11204" s="12">
        <v>199.95</v>
      </c>
      <c r="H11204" s="12">
        <v>10</v>
      </c>
      <c r="I11204" s="12">
        <v>1</v>
      </c>
      <c r="J11204" s="12">
        <v>199.95</v>
      </c>
      <c r="K11204" s="12">
        <v>0</v>
      </c>
      <c r="L11204" s="12">
        <v>0</v>
      </c>
      <c r="M11204" s="14">
        <v>827.55</v>
      </c>
      <c r="N11204" s="14">
        <v>1999.5</v>
      </c>
      <c r="O11204" s="12">
        <v>737</v>
      </c>
      <c r="P11204" s="12">
        <v>267</v>
      </c>
      <c r="Q11204" s="12" t="s">
        <v>92</v>
      </c>
      <c r="R11204" s="12" t="s">
        <v>267</v>
      </c>
      <c r="S11204" s="12" t="s">
        <v>94</v>
      </c>
      <c r="T11204" s="12">
        <v>104005</v>
      </c>
      <c r="U11204" s="12" t="s">
        <v>428</v>
      </c>
      <c r="V11204" s="12">
        <v>4</v>
      </c>
      <c r="W11204" s="12" t="s">
        <v>96</v>
      </c>
      <c r="X11204" s="12" t="s">
        <v>96</v>
      </c>
      <c r="Y11204" s="12">
        <v>2</v>
      </c>
      <c r="Z11204" s="12" t="s">
        <v>470</v>
      </c>
      <c r="AA11204" s="12">
        <v>3</v>
      </c>
      <c r="AB11204" s="12" t="s">
        <v>466</v>
      </c>
      <c r="AC11204" s="12" t="s">
        <v>92</v>
      </c>
    </row>
    <row r="11205" spans="1:29" x14ac:dyDescent="0.25">
      <c r="A11205" s="13">
        <v>42206</v>
      </c>
      <c r="B11205">
        <v>1</v>
      </c>
      <c r="C11205">
        <v>214</v>
      </c>
      <c r="D11205">
        <v>38</v>
      </c>
      <c r="E11205" t="s">
        <v>168</v>
      </c>
      <c r="F11205">
        <v>99.14</v>
      </c>
      <c r="G11205">
        <v>299.23</v>
      </c>
      <c r="H11205">
        <v>10</v>
      </c>
      <c r="I11205">
        <v>0</v>
      </c>
      <c r="J11205">
        <v>0</v>
      </c>
      <c r="K11205">
        <v>0</v>
      </c>
      <c r="L11205">
        <v>0</v>
      </c>
      <c r="M11205" s="15">
        <v>991.4</v>
      </c>
      <c r="N11205" s="15">
        <v>2992.3</v>
      </c>
      <c r="O11205">
        <v>501</v>
      </c>
      <c r="P11205">
        <v>232</v>
      </c>
      <c r="Q11205" t="s">
        <v>92</v>
      </c>
      <c r="R11205" t="s">
        <v>179</v>
      </c>
      <c r="S11205" t="s">
        <v>94</v>
      </c>
      <c r="T11205">
        <v>101038</v>
      </c>
      <c r="U11205" t="s">
        <v>139</v>
      </c>
      <c r="V11205">
        <v>1</v>
      </c>
      <c r="W11205" t="s">
        <v>104</v>
      </c>
      <c r="X11205" t="s">
        <v>105</v>
      </c>
      <c r="Y11205">
        <v>3</v>
      </c>
      <c r="Z11205" t="s">
        <v>469</v>
      </c>
      <c r="AA11205">
        <v>3</v>
      </c>
      <c r="AB11205" t="s">
        <v>466</v>
      </c>
      <c r="AC11205" t="s">
        <v>92</v>
      </c>
    </row>
    <row r="11206" spans="1:29" x14ac:dyDescent="0.25">
      <c r="A11206" s="11">
        <v>42206</v>
      </c>
      <c r="B11206" s="12">
        <v>1</v>
      </c>
      <c r="C11206" s="12">
        <v>239</v>
      </c>
      <c r="D11206" s="12">
        <v>38</v>
      </c>
      <c r="E11206" s="12" t="s">
        <v>168</v>
      </c>
      <c r="F11206" s="12">
        <v>99.14</v>
      </c>
      <c r="G11206" s="12">
        <v>299.23</v>
      </c>
      <c r="H11206" s="12">
        <v>10</v>
      </c>
      <c r="I11206" s="12">
        <v>0</v>
      </c>
      <c r="J11206" s="12">
        <v>0</v>
      </c>
      <c r="K11206" s="12">
        <v>0</v>
      </c>
      <c r="L11206" s="12">
        <v>0</v>
      </c>
      <c r="M11206" s="14">
        <v>991.4</v>
      </c>
      <c r="N11206" s="14">
        <v>2992.3</v>
      </c>
      <c r="O11206" s="12">
        <v>765</v>
      </c>
      <c r="P11206" s="12">
        <v>256</v>
      </c>
      <c r="Q11206" s="12" t="s">
        <v>92</v>
      </c>
      <c r="R11206" s="12" t="s">
        <v>327</v>
      </c>
      <c r="S11206" s="12" t="s">
        <v>94</v>
      </c>
      <c r="T11206" s="12">
        <v>101038</v>
      </c>
      <c r="U11206" s="12" t="s">
        <v>139</v>
      </c>
      <c r="V11206" s="12">
        <v>1</v>
      </c>
      <c r="W11206" s="12" t="s">
        <v>104</v>
      </c>
      <c r="X11206" s="12" t="s">
        <v>105</v>
      </c>
      <c r="Y11206" s="12">
        <v>3</v>
      </c>
      <c r="Z11206" s="12" t="s">
        <v>469</v>
      </c>
      <c r="AA11206" s="12">
        <v>3</v>
      </c>
      <c r="AB11206" s="12" t="s">
        <v>466</v>
      </c>
      <c r="AC11206" s="12" t="s">
        <v>92</v>
      </c>
    </row>
    <row r="11207" spans="1:29" x14ac:dyDescent="0.25">
      <c r="A11207" s="13">
        <v>42206</v>
      </c>
      <c r="B11207">
        <v>1</v>
      </c>
      <c r="C11207">
        <v>218</v>
      </c>
      <c r="D11207">
        <v>49</v>
      </c>
      <c r="E11207" t="s">
        <v>168</v>
      </c>
      <c r="F11207">
        <v>91.95</v>
      </c>
      <c r="G11207">
        <v>199.95</v>
      </c>
      <c r="H11207">
        <v>10</v>
      </c>
      <c r="I11207">
        <v>0</v>
      </c>
      <c r="J11207">
        <v>0</v>
      </c>
      <c r="K11207">
        <v>0</v>
      </c>
      <c r="L11207">
        <v>0</v>
      </c>
      <c r="M11207" s="15">
        <v>919.5</v>
      </c>
      <c r="N11207" s="15">
        <v>1999.5</v>
      </c>
      <c r="O11207">
        <v>777</v>
      </c>
      <c r="P11207">
        <v>236</v>
      </c>
      <c r="Q11207" t="s">
        <v>92</v>
      </c>
      <c r="R11207" t="s">
        <v>353</v>
      </c>
      <c r="S11207" t="s">
        <v>94</v>
      </c>
      <c r="T11207">
        <v>104004</v>
      </c>
      <c r="U11207" t="s">
        <v>427</v>
      </c>
      <c r="V11207">
        <v>4</v>
      </c>
      <c r="W11207" t="s">
        <v>96</v>
      </c>
      <c r="X11207" t="s">
        <v>96</v>
      </c>
      <c r="Y11207">
        <v>2</v>
      </c>
      <c r="Z11207" t="s">
        <v>470</v>
      </c>
      <c r="AA11207">
        <v>4</v>
      </c>
      <c r="AB11207" t="s">
        <v>467</v>
      </c>
      <c r="AC11207" t="s">
        <v>92</v>
      </c>
    </row>
    <row r="11208" spans="1:29" x14ac:dyDescent="0.25">
      <c r="A11208" s="11">
        <v>42206</v>
      </c>
      <c r="B11208" s="12">
        <v>2</v>
      </c>
      <c r="C11208" s="12">
        <v>307</v>
      </c>
      <c r="D11208" s="12">
        <v>15</v>
      </c>
      <c r="E11208" s="12" t="s">
        <v>126</v>
      </c>
      <c r="F11208" s="12">
        <v>35.72</v>
      </c>
      <c r="G11208" s="12">
        <v>77.680000000000007</v>
      </c>
      <c r="H11208" s="12">
        <v>6</v>
      </c>
      <c r="I11208" s="12">
        <v>0</v>
      </c>
      <c r="J11208" s="12">
        <v>0</v>
      </c>
      <c r="K11208" s="12">
        <v>0</v>
      </c>
      <c r="L11208" s="12">
        <v>0</v>
      </c>
      <c r="M11208" s="14">
        <v>214.32</v>
      </c>
      <c r="N11208" s="14">
        <v>466.08</v>
      </c>
      <c r="O11208" s="12">
        <v>710</v>
      </c>
      <c r="P11208" s="12">
        <v>292</v>
      </c>
      <c r="Q11208" s="12" t="s">
        <v>101</v>
      </c>
      <c r="R11208" s="12" t="s">
        <v>121</v>
      </c>
      <c r="S11208" s="12" t="s">
        <v>94</v>
      </c>
      <c r="T11208" s="12">
        <v>101015</v>
      </c>
      <c r="U11208" s="12" t="s">
        <v>438</v>
      </c>
      <c r="V11208" s="12">
        <v>1</v>
      </c>
      <c r="W11208" s="12" t="s">
        <v>104</v>
      </c>
      <c r="X11208" s="12" t="s">
        <v>105</v>
      </c>
      <c r="Y11208" s="12">
        <v>1</v>
      </c>
      <c r="Z11208" s="12" t="s">
        <v>468</v>
      </c>
      <c r="AA11208" s="12">
        <v>4</v>
      </c>
      <c r="AB11208" s="12" t="s">
        <v>467</v>
      </c>
      <c r="AC11208" s="12" t="s">
        <v>101</v>
      </c>
    </row>
    <row r="11209" spans="1:29" x14ac:dyDescent="0.25">
      <c r="A11209" s="13">
        <v>42206</v>
      </c>
      <c r="B11209">
        <v>1</v>
      </c>
      <c r="C11209">
        <v>174</v>
      </c>
      <c r="D11209">
        <v>40</v>
      </c>
      <c r="E11209" t="s">
        <v>168</v>
      </c>
      <c r="F11209">
        <v>99.14</v>
      </c>
      <c r="G11209">
        <v>299.23</v>
      </c>
      <c r="H11209">
        <v>12</v>
      </c>
      <c r="I11209">
        <v>0</v>
      </c>
      <c r="J11209">
        <v>0</v>
      </c>
      <c r="K11209">
        <v>0</v>
      </c>
      <c r="L11209">
        <v>0</v>
      </c>
      <c r="M11209" s="15">
        <v>1189.68</v>
      </c>
      <c r="N11209" s="15">
        <v>3590.76</v>
      </c>
      <c r="O11209">
        <v>948</v>
      </c>
      <c r="P11209">
        <v>189</v>
      </c>
      <c r="Q11209" t="s">
        <v>92</v>
      </c>
      <c r="R11209" t="s">
        <v>272</v>
      </c>
      <c r="S11209" t="s">
        <v>94</v>
      </c>
      <c r="T11209">
        <v>101040</v>
      </c>
      <c r="U11209" t="s">
        <v>129</v>
      </c>
      <c r="V11209">
        <v>1</v>
      </c>
      <c r="W11209" t="s">
        <v>104</v>
      </c>
      <c r="X11209" t="s">
        <v>105</v>
      </c>
      <c r="Y11209">
        <v>3</v>
      </c>
      <c r="Z11209" t="s">
        <v>469</v>
      </c>
      <c r="AA11209">
        <v>4</v>
      </c>
      <c r="AB11209" t="s">
        <v>115</v>
      </c>
      <c r="AC11209" t="s">
        <v>92</v>
      </c>
    </row>
    <row r="11210" spans="1:29" x14ac:dyDescent="0.25">
      <c r="A11210" s="11">
        <v>42206</v>
      </c>
      <c r="B11210" s="12">
        <v>1</v>
      </c>
      <c r="C11210" s="12">
        <v>96</v>
      </c>
      <c r="D11210" s="12">
        <v>12</v>
      </c>
      <c r="E11210" s="12" t="s">
        <v>168</v>
      </c>
      <c r="F11210" s="12">
        <v>35.72</v>
      </c>
      <c r="G11210" s="12">
        <v>77.680000000000007</v>
      </c>
      <c r="H11210" s="12">
        <v>6</v>
      </c>
      <c r="I11210" s="12">
        <v>0</v>
      </c>
      <c r="J11210" s="12">
        <v>0</v>
      </c>
      <c r="K11210" s="12">
        <v>0</v>
      </c>
      <c r="L11210" s="12">
        <v>0</v>
      </c>
      <c r="M11210" s="14">
        <v>214.32</v>
      </c>
      <c r="N11210" s="14">
        <v>466.08</v>
      </c>
      <c r="O11210" s="12">
        <v>919</v>
      </c>
      <c r="P11210" s="12">
        <v>114</v>
      </c>
      <c r="Q11210" s="12" t="s">
        <v>92</v>
      </c>
      <c r="R11210" s="12" t="s">
        <v>213</v>
      </c>
      <c r="S11210" s="12" t="s">
        <v>94</v>
      </c>
      <c r="T11210" s="12">
        <v>101012</v>
      </c>
      <c r="U11210" s="12" t="s">
        <v>439</v>
      </c>
      <c r="V11210" s="12">
        <v>1</v>
      </c>
      <c r="W11210" s="12" t="s">
        <v>104</v>
      </c>
      <c r="X11210" s="12" t="s">
        <v>105</v>
      </c>
      <c r="Y11210" s="12">
        <v>1</v>
      </c>
      <c r="Z11210" s="12" t="s">
        <v>468</v>
      </c>
      <c r="AA11210" s="12">
        <v>3</v>
      </c>
      <c r="AB11210" s="12" t="s">
        <v>115</v>
      </c>
      <c r="AC11210" s="12" t="s">
        <v>92</v>
      </c>
    </row>
    <row r="11211" spans="1:29" x14ac:dyDescent="0.25">
      <c r="A11211" s="13">
        <v>42206</v>
      </c>
      <c r="B11211">
        <v>1</v>
      </c>
      <c r="C11211">
        <v>240</v>
      </c>
      <c r="D11211">
        <v>12</v>
      </c>
      <c r="E11211" t="s">
        <v>168</v>
      </c>
      <c r="F11211">
        <v>35.72</v>
      </c>
      <c r="G11211">
        <v>77.680000000000007</v>
      </c>
      <c r="H11211">
        <v>5</v>
      </c>
      <c r="I11211">
        <v>0</v>
      </c>
      <c r="J11211">
        <v>0</v>
      </c>
      <c r="K11211">
        <v>0</v>
      </c>
      <c r="L11211">
        <v>0</v>
      </c>
      <c r="M11211" s="15">
        <v>178.6</v>
      </c>
      <c r="N11211" s="15">
        <v>388.4</v>
      </c>
      <c r="O11211">
        <v>736</v>
      </c>
      <c r="P11211">
        <v>257</v>
      </c>
      <c r="Q11211" t="s">
        <v>92</v>
      </c>
      <c r="R11211" t="s">
        <v>178</v>
      </c>
      <c r="S11211" t="s">
        <v>94</v>
      </c>
      <c r="T11211">
        <v>101012</v>
      </c>
      <c r="U11211" t="s">
        <v>439</v>
      </c>
      <c r="V11211">
        <v>1</v>
      </c>
      <c r="W11211" t="s">
        <v>104</v>
      </c>
      <c r="X11211" t="s">
        <v>105</v>
      </c>
      <c r="Y11211">
        <v>1</v>
      </c>
      <c r="Z11211" t="s">
        <v>468</v>
      </c>
      <c r="AA11211">
        <v>3</v>
      </c>
      <c r="AB11211" t="s">
        <v>115</v>
      </c>
      <c r="AC11211" t="s">
        <v>92</v>
      </c>
    </row>
    <row r="11212" spans="1:29" x14ac:dyDescent="0.25">
      <c r="A11212" s="11">
        <v>42206</v>
      </c>
      <c r="B11212" s="12">
        <v>4</v>
      </c>
      <c r="C11212" s="12">
        <v>310</v>
      </c>
      <c r="D11212" s="12">
        <v>50</v>
      </c>
      <c r="E11212" s="12" t="s">
        <v>120</v>
      </c>
      <c r="F11212" s="12">
        <v>91.95</v>
      </c>
      <c r="G11212" s="12">
        <v>199.95</v>
      </c>
      <c r="H11212" s="12">
        <v>24</v>
      </c>
      <c r="I11212" s="12">
        <v>0</v>
      </c>
      <c r="J11212" s="12">
        <v>0</v>
      </c>
      <c r="K11212" s="12">
        <v>0</v>
      </c>
      <c r="L11212" s="12">
        <v>0</v>
      </c>
      <c r="M11212" s="14">
        <v>2206.8000000000002</v>
      </c>
      <c r="N11212" s="14">
        <v>4798.8</v>
      </c>
      <c r="O11212" s="12">
        <v>710</v>
      </c>
      <c r="P11212" s="12">
        <v>292</v>
      </c>
      <c r="Q11212" s="12" t="s">
        <v>118</v>
      </c>
      <c r="R11212" s="12" t="s">
        <v>119</v>
      </c>
      <c r="S11212" s="12" t="s">
        <v>94</v>
      </c>
      <c r="T11212" s="12">
        <v>104005</v>
      </c>
      <c r="U11212" s="12" t="s">
        <v>428</v>
      </c>
      <c r="V11212" s="12">
        <v>4</v>
      </c>
      <c r="W11212" s="12" t="s">
        <v>96</v>
      </c>
      <c r="X11212" s="12" t="s">
        <v>96</v>
      </c>
      <c r="Y11212" s="12">
        <v>2</v>
      </c>
      <c r="Z11212" s="12" t="s">
        <v>470</v>
      </c>
      <c r="AA11212" s="12">
        <v>3</v>
      </c>
      <c r="AB11212" s="12" t="s">
        <v>466</v>
      </c>
      <c r="AC11212" s="12" t="s">
        <v>118</v>
      </c>
    </row>
    <row r="11213" spans="1:29" x14ac:dyDescent="0.25">
      <c r="A11213" s="13">
        <v>42206</v>
      </c>
      <c r="B11213">
        <v>1</v>
      </c>
      <c r="C11213">
        <v>72</v>
      </c>
      <c r="D11213">
        <v>50</v>
      </c>
      <c r="E11213" t="s">
        <v>91</v>
      </c>
      <c r="F11213">
        <v>91.95</v>
      </c>
      <c r="G11213">
        <v>199.95</v>
      </c>
      <c r="H11213">
        <v>12</v>
      </c>
      <c r="I11213">
        <v>0</v>
      </c>
      <c r="J11213">
        <v>0</v>
      </c>
      <c r="K11213">
        <v>0</v>
      </c>
      <c r="L11213">
        <v>0</v>
      </c>
      <c r="M11213" s="15">
        <v>1103.4000000000001</v>
      </c>
      <c r="N11213" s="15">
        <v>2399.4</v>
      </c>
      <c r="O11213">
        <v>879</v>
      </c>
      <c r="P11213">
        <v>91</v>
      </c>
      <c r="Q11213" t="s">
        <v>92</v>
      </c>
      <c r="R11213" t="s">
        <v>378</v>
      </c>
      <c r="S11213" t="s">
        <v>94</v>
      </c>
      <c r="T11213">
        <v>104005</v>
      </c>
      <c r="U11213" t="s">
        <v>428</v>
      </c>
      <c r="V11213">
        <v>4</v>
      </c>
      <c r="W11213" t="s">
        <v>96</v>
      </c>
      <c r="X11213" t="s">
        <v>96</v>
      </c>
      <c r="Y11213">
        <v>2</v>
      </c>
      <c r="Z11213" t="s">
        <v>470</v>
      </c>
      <c r="AA11213">
        <v>3</v>
      </c>
      <c r="AB11213" t="s">
        <v>466</v>
      </c>
      <c r="AC11213" t="s">
        <v>92</v>
      </c>
    </row>
    <row r="11214" spans="1:29" x14ac:dyDescent="0.25">
      <c r="A11214" s="11">
        <v>42206</v>
      </c>
      <c r="B11214" s="12">
        <v>1</v>
      </c>
      <c r="C11214" s="12">
        <v>164</v>
      </c>
      <c r="D11214" s="12">
        <v>50</v>
      </c>
      <c r="E11214" s="12" t="s">
        <v>158</v>
      </c>
      <c r="F11214" s="12">
        <v>91.95</v>
      </c>
      <c r="G11214" s="12">
        <v>199.95</v>
      </c>
      <c r="H11214" s="12">
        <v>12</v>
      </c>
      <c r="I11214" s="12">
        <v>0</v>
      </c>
      <c r="J11214" s="12">
        <v>0</v>
      </c>
      <c r="K11214" s="12">
        <v>0</v>
      </c>
      <c r="L11214" s="12">
        <v>0</v>
      </c>
      <c r="M11214" s="14">
        <v>1103.4000000000001</v>
      </c>
      <c r="N11214" s="14">
        <v>2399.4</v>
      </c>
      <c r="O11214" s="12">
        <v>914</v>
      </c>
      <c r="P11214" s="12">
        <v>179</v>
      </c>
      <c r="Q11214" s="12" t="s">
        <v>92</v>
      </c>
      <c r="R11214" s="12" t="s">
        <v>145</v>
      </c>
      <c r="S11214" s="12" t="s">
        <v>94</v>
      </c>
      <c r="T11214" s="12">
        <v>104005</v>
      </c>
      <c r="U11214" s="12" t="s">
        <v>428</v>
      </c>
      <c r="V11214" s="12">
        <v>4</v>
      </c>
      <c r="W11214" s="12" t="s">
        <v>96</v>
      </c>
      <c r="X11214" s="12" t="s">
        <v>96</v>
      </c>
      <c r="Y11214" s="12">
        <v>2</v>
      </c>
      <c r="Z11214" s="12" t="s">
        <v>470</v>
      </c>
      <c r="AA11214" s="12">
        <v>3</v>
      </c>
      <c r="AB11214" s="12" t="s">
        <v>466</v>
      </c>
      <c r="AC11214" s="12" t="s">
        <v>92</v>
      </c>
    </row>
    <row r="11215" spans="1:29" x14ac:dyDescent="0.25">
      <c r="A11215" s="13">
        <v>42206</v>
      </c>
      <c r="B11215">
        <v>1</v>
      </c>
      <c r="C11215">
        <v>3</v>
      </c>
      <c r="D11215">
        <v>38</v>
      </c>
      <c r="E11215" t="s">
        <v>120</v>
      </c>
      <c r="F11215">
        <v>99.14</v>
      </c>
      <c r="G11215">
        <v>299.23</v>
      </c>
      <c r="H11215">
        <v>12</v>
      </c>
      <c r="I11215">
        <v>0</v>
      </c>
      <c r="J11215">
        <v>0</v>
      </c>
      <c r="K11215">
        <v>0</v>
      </c>
      <c r="L11215">
        <v>0</v>
      </c>
      <c r="M11215" s="15">
        <v>1189.68</v>
      </c>
      <c r="N11215" s="15">
        <v>3590.76</v>
      </c>
      <c r="O11215">
        <v>856</v>
      </c>
      <c r="P11215">
        <v>36</v>
      </c>
      <c r="Q11215" t="s">
        <v>92</v>
      </c>
      <c r="R11215" t="s">
        <v>318</v>
      </c>
      <c r="S11215" t="s">
        <v>94</v>
      </c>
      <c r="T11215">
        <v>101038</v>
      </c>
      <c r="U11215" t="s">
        <v>139</v>
      </c>
      <c r="V11215">
        <v>1</v>
      </c>
      <c r="W11215" t="s">
        <v>104</v>
      </c>
      <c r="X11215" t="s">
        <v>105</v>
      </c>
      <c r="Y11215">
        <v>3</v>
      </c>
      <c r="Z11215" t="s">
        <v>469</v>
      </c>
      <c r="AA11215">
        <v>3</v>
      </c>
      <c r="AB11215" t="s">
        <v>466</v>
      </c>
      <c r="AC11215" t="s">
        <v>92</v>
      </c>
    </row>
    <row r="11216" spans="1:29" x14ac:dyDescent="0.25">
      <c r="A11216" s="11">
        <v>42206</v>
      </c>
      <c r="B11216" s="12">
        <v>1</v>
      </c>
      <c r="C11216" s="12">
        <v>132</v>
      </c>
      <c r="D11216" s="12">
        <v>38</v>
      </c>
      <c r="E11216" s="12" t="s">
        <v>209</v>
      </c>
      <c r="F11216" s="12">
        <v>99.14</v>
      </c>
      <c r="G11216" s="12">
        <v>299.23</v>
      </c>
      <c r="H11216" s="12">
        <v>12</v>
      </c>
      <c r="I11216" s="12">
        <v>0</v>
      </c>
      <c r="J11216" s="12">
        <v>0</v>
      </c>
      <c r="K11216" s="12">
        <v>0</v>
      </c>
      <c r="L11216" s="12">
        <v>0</v>
      </c>
      <c r="M11216" s="14">
        <v>1189.68</v>
      </c>
      <c r="N11216" s="14">
        <v>3590.76</v>
      </c>
      <c r="O11216" s="12">
        <v>854</v>
      </c>
      <c r="P11216" s="12">
        <v>148</v>
      </c>
      <c r="Q11216" s="12" t="s">
        <v>92</v>
      </c>
      <c r="R11216" s="12" t="s">
        <v>98</v>
      </c>
      <c r="S11216" s="12" t="s">
        <v>94</v>
      </c>
      <c r="T11216" s="12">
        <v>101038</v>
      </c>
      <c r="U11216" s="12" t="s">
        <v>139</v>
      </c>
      <c r="V11216" s="12">
        <v>1</v>
      </c>
      <c r="W11216" s="12" t="s">
        <v>104</v>
      </c>
      <c r="X11216" s="12" t="s">
        <v>105</v>
      </c>
      <c r="Y11216" s="12">
        <v>3</v>
      </c>
      <c r="Z11216" s="12" t="s">
        <v>469</v>
      </c>
      <c r="AA11216" s="12">
        <v>3</v>
      </c>
      <c r="AB11216" s="12" t="s">
        <v>466</v>
      </c>
      <c r="AC11216" s="12" t="s">
        <v>92</v>
      </c>
    </row>
    <row r="11217" spans="1:29" x14ac:dyDescent="0.25">
      <c r="A11217" s="13">
        <v>42206</v>
      </c>
      <c r="B11217">
        <v>1</v>
      </c>
      <c r="C11217">
        <v>265</v>
      </c>
      <c r="D11217">
        <v>38</v>
      </c>
      <c r="E11217" t="s">
        <v>155</v>
      </c>
      <c r="F11217">
        <v>99.14</v>
      </c>
      <c r="G11217">
        <v>299.23</v>
      </c>
      <c r="H11217">
        <v>24</v>
      </c>
      <c r="I11217">
        <v>0</v>
      </c>
      <c r="J11217">
        <v>0</v>
      </c>
      <c r="K11217">
        <v>0</v>
      </c>
      <c r="L11217">
        <v>0</v>
      </c>
      <c r="M11217" s="15">
        <v>2379.36</v>
      </c>
      <c r="N11217" s="15">
        <v>7181.52</v>
      </c>
      <c r="O11217">
        <v>717</v>
      </c>
      <c r="P11217">
        <v>279</v>
      </c>
      <c r="Q11217" t="s">
        <v>92</v>
      </c>
      <c r="R11217" t="s">
        <v>245</v>
      </c>
      <c r="S11217" t="s">
        <v>94</v>
      </c>
      <c r="T11217">
        <v>101038</v>
      </c>
      <c r="U11217" t="s">
        <v>139</v>
      </c>
      <c r="V11217">
        <v>1</v>
      </c>
      <c r="W11217" t="s">
        <v>104</v>
      </c>
      <c r="X11217" t="s">
        <v>105</v>
      </c>
      <c r="Y11217">
        <v>3</v>
      </c>
      <c r="Z11217" t="s">
        <v>469</v>
      </c>
      <c r="AA11217">
        <v>3</v>
      </c>
      <c r="AB11217" t="s">
        <v>466</v>
      </c>
      <c r="AC11217" t="s">
        <v>92</v>
      </c>
    </row>
    <row r="11218" spans="1:29" x14ac:dyDescent="0.25">
      <c r="A11218" s="11">
        <v>42206</v>
      </c>
      <c r="B11218" s="12">
        <v>2</v>
      </c>
      <c r="C11218" s="12">
        <v>306</v>
      </c>
      <c r="D11218" s="12">
        <v>13</v>
      </c>
      <c r="E11218" s="12" t="s">
        <v>217</v>
      </c>
      <c r="F11218" s="12">
        <v>35.72</v>
      </c>
      <c r="G11218" s="12">
        <v>77.680000000000007</v>
      </c>
      <c r="H11218" s="12">
        <v>5</v>
      </c>
      <c r="I11218" s="12">
        <v>0</v>
      </c>
      <c r="J11218" s="12">
        <v>0</v>
      </c>
      <c r="K11218" s="12">
        <v>0</v>
      </c>
      <c r="L11218" s="12">
        <v>0</v>
      </c>
      <c r="M11218" s="14">
        <v>178.6</v>
      </c>
      <c r="N11218" s="14">
        <v>388.4</v>
      </c>
      <c r="O11218" s="12">
        <v>586</v>
      </c>
      <c r="P11218" s="12">
        <v>246</v>
      </c>
      <c r="Q11218" s="12" t="s">
        <v>101</v>
      </c>
      <c r="R11218" s="12" t="s">
        <v>159</v>
      </c>
      <c r="S11218" s="12" t="s">
        <v>94</v>
      </c>
      <c r="T11218" s="12">
        <v>101013</v>
      </c>
      <c r="U11218" s="12" t="s">
        <v>440</v>
      </c>
      <c r="V11218" s="12">
        <v>1</v>
      </c>
      <c r="W11218" s="12" t="s">
        <v>104</v>
      </c>
      <c r="X11218" s="12" t="s">
        <v>105</v>
      </c>
      <c r="Y11218" s="12">
        <v>1</v>
      </c>
      <c r="Z11218" s="12" t="s">
        <v>468</v>
      </c>
      <c r="AA11218" s="12">
        <v>4</v>
      </c>
      <c r="AB11218" s="12" t="s">
        <v>466</v>
      </c>
      <c r="AC11218" s="12" t="s">
        <v>101</v>
      </c>
    </row>
    <row r="11219" spans="1:29" x14ac:dyDescent="0.25">
      <c r="A11219" s="13">
        <v>42206</v>
      </c>
      <c r="B11219">
        <v>4</v>
      </c>
      <c r="C11219">
        <v>310</v>
      </c>
      <c r="D11219">
        <v>47</v>
      </c>
      <c r="E11219" t="s">
        <v>117</v>
      </c>
      <c r="F11219">
        <v>76.45</v>
      </c>
      <c r="G11219">
        <v>149.94999999999999</v>
      </c>
      <c r="H11219">
        <v>6</v>
      </c>
      <c r="I11219">
        <v>0</v>
      </c>
      <c r="J11219">
        <v>0</v>
      </c>
      <c r="K11219">
        <v>0</v>
      </c>
      <c r="L11219">
        <v>0</v>
      </c>
      <c r="M11219" s="15">
        <v>458.7</v>
      </c>
      <c r="N11219" s="15">
        <v>899.7</v>
      </c>
      <c r="O11219">
        <v>710</v>
      </c>
      <c r="P11219">
        <v>292</v>
      </c>
      <c r="Q11219" t="s">
        <v>118</v>
      </c>
      <c r="R11219" t="s">
        <v>119</v>
      </c>
      <c r="S11219" t="s">
        <v>94</v>
      </c>
      <c r="T11219">
        <v>104002</v>
      </c>
      <c r="U11219" t="s">
        <v>99</v>
      </c>
      <c r="V11219">
        <v>4</v>
      </c>
      <c r="W11219" t="s">
        <v>96</v>
      </c>
      <c r="X11219" t="s">
        <v>96</v>
      </c>
      <c r="Y11219">
        <v>1</v>
      </c>
      <c r="Z11219" t="s">
        <v>468</v>
      </c>
      <c r="AA11219">
        <v>5</v>
      </c>
      <c r="AB11219" t="s">
        <v>466</v>
      </c>
      <c r="AC11219" t="s">
        <v>118</v>
      </c>
    </row>
    <row r="11220" spans="1:29" x14ac:dyDescent="0.25">
      <c r="A11220" s="11">
        <v>42206</v>
      </c>
      <c r="B11220" s="12">
        <v>2</v>
      </c>
      <c r="C11220" s="12">
        <v>307</v>
      </c>
      <c r="D11220" s="12">
        <v>11</v>
      </c>
      <c r="E11220" s="12" t="s">
        <v>112</v>
      </c>
      <c r="F11220" s="12">
        <v>30.58</v>
      </c>
      <c r="G11220" s="12">
        <v>59.99</v>
      </c>
      <c r="H11220" s="12">
        <v>6</v>
      </c>
      <c r="I11220" s="12">
        <v>0</v>
      </c>
      <c r="J11220" s="12">
        <v>0</v>
      </c>
      <c r="K11220" s="12">
        <v>0</v>
      </c>
      <c r="L11220" s="12">
        <v>0</v>
      </c>
      <c r="M11220" s="14">
        <v>183.48</v>
      </c>
      <c r="N11220" s="14">
        <v>359.94</v>
      </c>
      <c r="O11220" s="12">
        <v>710</v>
      </c>
      <c r="P11220" s="12">
        <v>292</v>
      </c>
      <c r="Q11220" s="12" t="s">
        <v>101</v>
      </c>
      <c r="R11220" s="12" t="s">
        <v>121</v>
      </c>
      <c r="S11220" s="12" t="s">
        <v>94</v>
      </c>
      <c r="T11220" s="12">
        <v>101011</v>
      </c>
      <c r="U11220" s="12" t="s">
        <v>434</v>
      </c>
      <c r="V11220" s="12">
        <v>1</v>
      </c>
      <c r="W11220" s="12" t="s">
        <v>104</v>
      </c>
      <c r="X11220" s="12" t="s">
        <v>105</v>
      </c>
      <c r="Y11220" s="12">
        <v>1</v>
      </c>
      <c r="Z11220" s="12" t="s">
        <v>468</v>
      </c>
      <c r="AA11220" s="12">
        <v>1</v>
      </c>
      <c r="AB11220" s="12" t="s">
        <v>435</v>
      </c>
      <c r="AC11220" s="12" t="s">
        <v>101</v>
      </c>
    </row>
    <row r="11221" spans="1:29" x14ac:dyDescent="0.25">
      <c r="A11221" s="13">
        <v>42206</v>
      </c>
      <c r="B11221">
        <v>1</v>
      </c>
      <c r="C11221">
        <v>294</v>
      </c>
      <c r="D11221">
        <v>1</v>
      </c>
      <c r="E11221" t="s">
        <v>97</v>
      </c>
      <c r="F11221">
        <v>6.62</v>
      </c>
      <c r="G11221">
        <v>12.99</v>
      </c>
      <c r="H11221">
        <v>6</v>
      </c>
      <c r="I11221">
        <v>0</v>
      </c>
      <c r="J11221">
        <v>0</v>
      </c>
      <c r="K11221">
        <v>0</v>
      </c>
      <c r="L11221">
        <v>0</v>
      </c>
      <c r="M11221" s="15">
        <v>39.72</v>
      </c>
      <c r="N11221" s="15">
        <v>77.94</v>
      </c>
      <c r="O11221">
        <v>730</v>
      </c>
      <c r="P11221">
        <v>274</v>
      </c>
      <c r="Q11221" t="s">
        <v>92</v>
      </c>
      <c r="R11221" t="s">
        <v>363</v>
      </c>
      <c r="S11221" t="s">
        <v>94</v>
      </c>
      <c r="T11221">
        <v>101001</v>
      </c>
      <c r="U11221" t="s">
        <v>111</v>
      </c>
      <c r="V11221">
        <v>1</v>
      </c>
      <c r="W11221" t="s">
        <v>104</v>
      </c>
      <c r="X11221" t="s">
        <v>105</v>
      </c>
      <c r="Y11221">
        <v>1</v>
      </c>
      <c r="Z11221" t="s">
        <v>468</v>
      </c>
      <c r="AA11221">
        <v>1</v>
      </c>
      <c r="AB11221" t="s">
        <v>465</v>
      </c>
      <c r="AC11221" t="s">
        <v>92</v>
      </c>
    </row>
    <row r="11222" spans="1:29" x14ac:dyDescent="0.25">
      <c r="A11222" s="11">
        <v>42206</v>
      </c>
      <c r="B11222" s="12">
        <v>2</v>
      </c>
      <c r="C11222" s="12">
        <v>307</v>
      </c>
      <c r="D11222" s="12">
        <v>7</v>
      </c>
      <c r="E11222" s="12" t="s">
        <v>91</v>
      </c>
      <c r="F11222" s="12">
        <v>11</v>
      </c>
      <c r="G11222" s="12">
        <v>21.57</v>
      </c>
      <c r="H11222" s="12">
        <v>6</v>
      </c>
      <c r="I11222" s="12">
        <v>0</v>
      </c>
      <c r="J11222" s="12">
        <v>0</v>
      </c>
      <c r="K11222" s="12">
        <v>0</v>
      </c>
      <c r="L11222" s="12">
        <v>0</v>
      </c>
      <c r="M11222" s="14">
        <v>66</v>
      </c>
      <c r="N11222" s="14">
        <v>129.41999999999999</v>
      </c>
      <c r="O11222" s="12">
        <v>710</v>
      </c>
      <c r="P11222" s="12">
        <v>292</v>
      </c>
      <c r="Q11222" s="12" t="s">
        <v>101</v>
      </c>
      <c r="R11222" s="12" t="s">
        <v>121</v>
      </c>
      <c r="S11222" s="12" t="s">
        <v>94</v>
      </c>
      <c r="T11222" s="12">
        <v>101007</v>
      </c>
      <c r="U11222" s="12" t="s">
        <v>114</v>
      </c>
      <c r="V11222" s="12">
        <v>1</v>
      </c>
      <c r="W11222" s="12" t="s">
        <v>104</v>
      </c>
      <c r="X11222" s="12" t="s">
        <v>105</v>
      </c>
      <c r="Y11222" s="12">
        <v>1</v>
      </c>
      <c r="Z11222" s="12" t="s">
        <v>468</v>
      </c>
      <c r="AA11222" s="12">
        <v>1</v>
      </c>
      <c r="AB11222" s="12" t="s">
        <v>115</v>
      </c>
      <c r="AC11222" s="12" t="s">
        <v>101</v>
      </c>
    </row>
    <row r="11223" spans="1:29" x14ac:dyDescent="0.25">
      <c r="A11223" s="13">
        <v>42206</v>
      </c>
      <c r="B11223">
        <v>1</v>
      </c>
      <c r="C11223">
        <v>276</v>
      </c>
      <c r="D11223">
        <v>5</v>
      </c>
      <c r="E11223" t="s">
        <v>109</v>
      </c>
      <c r="F11223">
        <v>11</v>
      </c>
      <c r="G11223">
        <v>21.57</v>
      </c>
      <c r="H11223">
        <v>6</v>
      </c>
      <c r="I11223">
        <v>0</v>
      </c>
      <c r="J11223">
        <v>0</v>
      </c>
      <c r="K11223">
        <v>0</v>
      </c>
      <c r="L11223">
        <v>0</v>
      </c>
      <c r="M11223" s="15">
        <v>66</v>
      </c>
      <c r="N11223" s="15">
        <v>129.41999999999999</v>
      </c>
      <c r="O11223">
        <v>711</v>
      </c>
      <c r="P11223">
        <v>289</v>
      </c>
      <c r="Q11223" t="s">
        <v>92</v>
      </c>
      <c r="R11223" t="s">
        <v>423</v>
      </c>
      <c r="S11223" t="s">
        <v>94</v>
      </c>
      <c r="T11223">
        <v>101005</v>
      </c>
      <c r="U11223" t="s">
        <v>167</v>
      </c>
      <c r="V11223">
        <v>1</v>
      </c>
      <c r="W11223" t="s">
        <v>104</v>
      </c>
      <c r="X11223" t="s">
        <v>105</v>
      </c>
      <c r="Y11223">
        <v>1</v>
      </c>
      <c r="Z11223" t="s">
        <v>468</v>
      </c>
      <c r="AA11223">
        <v>1</v>
      </c>
      <c r="AB11223" t="s">
        <v>161</v>
      </c>
      <c r="AC11223" t="s">
        <v>92</v>
      </c>
    </row>
    <row r="11224" spans="1:29" x14ac:dyDescent="0.25">
      <c r="A11224" s="11">
        <v>42206</v>
      </c>
      <c r="B11224" s="12">
        <v>1</v>
      </c>
      <c r="C11224" s="12">
        <v>88</v>
      </c>
      <c r="D11224" s="12">
        <v>51</v>
      </c>
      <c r="E11224" s="12" t="s">
        <v>117</v>
      </c>
      <c r="F11224" s="12">
        <v>91.95</v>
      </c>
      <c r="G11224" s="12">
        <v>199.95</v>
      </c>
      <c r="H11224" s="12">
        <v>12</v>
      </c>
      <c r="I11224" s="12">
        <v>0</v>
      </c>
      <c r="J11224" s="12">
        <v>0</v>
      </c>
      <c r="K11224" s="12">
        <v>0</v>
      </c>
      <c r="L11224" s="12">
        <v>0</v>
      </c>
      <c r="M11224" s="14">
        <v>1103.4000000000001</v>
      </c>
      <c r="N11224" s="14">
        <v>2399.4</v>
      </c>
      <c r="O11224" s="12">
        <v>453</v>
      </c>
      <c r="P11224" s="12">
        <v>106</v>
      </c>
      <c r="Q11224" s="12" t="s">
        <v>92</v>
      </c>
      <c r="R11224" s="12" t="s">
        <v>236</v>
      </c>
      <c r="S11224" s="12" t="s">
        <v>94</v>
      </c>
      <c r="T11224" s="12">
        <v>104006</v>
      </c>
      <c r="U11224" s="12" t="s">
        <v>429</v>
      </c>
      <c r="V11224" s="12">
        <v>4</v>
      </c>
      <c r="W11224" s="12" t="s">
        <v>96</v>
      </c>
      <c r="X11224" s="12" t="s">
        <v>96</v>
      </c>
      <c r="Y11224" s="12">
        <v>2</v>
      </c>
      <c r="Z11224" s="12" t="s">
        <v>470</v>
      </c>
      <c r="AA11224" s="12">
        <v>1</v>
      </c>
      <c r="AB11224" s="12" t="s">
        <v>115</v>
      </c>
      <c r="AC11224" s="12" t="s">
        <v>92</v>
      </c>
    </row>
    <row r="11225" spans="1:29" x14ac:dyDescent="0.25">
      <c r="A11225" s="13">
        <v>42206</v>
      </c>
      <c r="B11225">
        <v>1</v>
      </c>
      <c r="C11225">
        <v>253</v>
      </c>
      <c r="D11225">
        <v>52</v>
      </c>
      <c r="E11225" t="s">
        <v>109</v>
      </c>
      <c r="F11225">
        <v>91.95</v>
      </c>
      <c r="G11225">
        <v>199.95</v>
      </c>
      <c r="H11225">
        <v>12</v>
      </c>
      <c r="I11225">
        <v>0</v>
      </c>
      <c r="J11225">
        <v>0</v>
      </c>
      <c r="K11225">
        <v>0</v>
      </c>
      <c r="L11225">
        <v>0</v>
      </c>
      <c r="M11225" s="15">
        <v>1103.4000000000001</v>
      </c>
      <c r="N11225" s="15">
        <v>2399.4</v>
      </c>
      <c r="O11225">
        <v>558</v>
      </c>
      <c r="P11225">
        <v>294</v>
      </c>
      <c r="Q11225" t="s">
        <v>92</v>
      </c>
      <c r="R11225" t="s">
        <v>391</v>
      </c>
      <c r="S11225" t="s">
        <v>94</v>
      </c>
      <c r="T11225">
        <v>104007</v>
      </c>
      <c r="U11225" t="s">
        <v>430</v>
      </c>
      <c r="V11225">
        <v>4</v>
      </c>
      <c r="W11225" t="s">
        <v>96</v>
      </c>
      <c r="X11225" t="s">
        <v>96</v>
      </c>
      <c r="Y11225">
        <v>2</v>
      </c>
      <c r="Z11225" t="s">
        <v>470</v>
      </c>
      <c r="AA11225">
        <v>1</v>
      </c>
      <c r="AB11225" t="s">
        <v>465</v>
      </c>
      <c r="AC11225" t="s">
        <v>92</v>
      </c>
    </row>
    <row r="11226" spans="1:29" x14ac:dyDescent="0.25">
      <c r="A11226" s="11">
        <v>42206</v>
      </c>
      <c r="B11226" s="12">
        <v>2</v>
      </c>
      <c r="C11226" s="12">
        <v>306</v>
      </c>
      <c r="D11226" s="12">
        <v>66</v>
      </c>
      <c r="E11226" s="12" t="s">
        <v>190</v>
      </c>
      <c r="F11226" s="12">
        <v>13.1</v>
      </c>
      <c r="G11226" s="12">
        <v>25.69</v>
      </c>
      <c r="H11226" s="12">
        <v>5</v>
      </c>
      <c r="I11226" s="12">
        <v>0</v>
      </c>
      <c r="J11226" s="12">
        <v>0</v>
      </c>
      <c r="K11226" s="12">
        <v>0</v>
      </c>
      <c r="L11226" s="12">
        <v>0</v>
      </c>
      <c r="M11226" s="14">
        <v>65.5</v>
      </c>
      <c r="N11226" s="14">
        <v>128.44999999999999</v>
      </c>
      <c r="O11226" s="12">
        <v>586</v>
      </c>
      <c r="P11226" s="12">
        <v>246</v>
      </c>
      <c r="Q11226" s="12" t="s">
        <v>101</v>
      </c>
      <c r="R11226" s="12" t="s">
        <v>159</v>
      </c>
      <c r="S11226" s="12" t="s">
        <v>94</v>
      </c>
      <c r="T11226" s="12">
        <v>106001</v>
      </c>
      <c r="U11226" s="12" t="s">
        <v>146</v>
      </c>
      <c r="V11226" s="12">
        <v>6</v>
      </c>
      <c r="W11226" s="12" t="s">
        <v>147</v>
      </c>
      <c r="X11226" s="12" t="s">
        <v>147</v>
      </c>
      <c r="Y11226" s="12">
        <v>1</v>
      </c>
      <c r="Z11226" s="12" t="s">
        <v>468</v>
      </c>
      <c r="AA11226" s="12">
        <v>1</v>
      </c>
      <c r="AB11226" s="12" t="s">
        <v>115</v>
      </c>
      <c r="AC11226" s="12" t="s">
        <v>101</v>
      </c>
    </row>
    <row r="11227" spans="1:29" x14ac:dyDescent="0.25">
      <c r="A11227" s="13">
        <v>42206</v>
      </c>
      <c r="B11227">
        <v>1</v>
      </c>
      <c r="C11227">
        <v>224</v>
      </c>
      <c r="D11227">
        <v>7</v>
      </c>
      <c r="E11227" t="s">
        <v>126</v>
      </c>
      <c r="F11227">
        <v>11</v>
      </c>
      <c r="G11227">
        <v>21.57</v>
      </c>
      <c r="H11227">
        <v>5</v>
      </c>
      <c r="I11227">
        <v>0</v>
      </c>
      <c r="J11227">
        <v>0</v>
      </c>
      <c r="K11227">
        <v>0</v>
      </c>
      <c r="L11227">
        <v>0</v>
      </c>
      <c r="M11227" s="15">
        <v>55</v>
      </c>
      <c r="N11227" s="15">
        <v>107.85</v>
      </c>
      <c r="O11227">
        <v>749</v>
      </c>
      <c r="P11227">
        <v>242</v>
      </c>
      <c r="Q11227" t="s">
        <v>92</v>
      </c>
      <c r="R11227" t="s">
        <v>229</v>
      </c>
      <c r="S11227" t="s">
        <v>94</v>
      </c>
      <c r="T11227">
        <v>101007</v>
      </c>
      <c r="U11227" t="s">
        <v>114</v>
      </c>
      <c r="V11227">
        <v>1</v>
      </c>
      <c r="W11227" t="s">
        <v>104</v>
      </c>
      <c r="X11227" t="s">
        <v>105</v>
      </c>
      <c r="Y11227">
        <v>1</v>
      </c>
      <c r="Z11227" t="s">
        <v>468</v>
      </c>
      <c r="AA11227">
        <v>1</v>
      </c>
      <c r="AB11227" t="s">
        <v>115</v>
      </c>
      <c r="AC11227" t="s">
        <v>92</v>
      </c>
    </row>
    <row r="11228" spans="1:29" x14ac:dyDescent="0.25">
      <c r="A11228" s="11">
        <v>42206</v>
      </c>
      <c r="B11228" s="12">
        <v>4</v>
      </c>
      <c r="C11228" s="12">
        <v>309</v>
      </c>
      <c r="D11228" s="12">
        <v>7</v>
      </c>
      <c r="E11228" s="12" t="s">
        <v>209</v>
      </c>
      <c r="F11228" s="12">
        <v>11</v>
      </c>
      <c r="G11228" s="12">
        <v>21.57</v>
      </c>
      <c r="H11228" s="12">
        <v>5</v>
      </c>
      <c r="I11228" s="12">
        <v>0</v>
      </c>
      <c r="J11228" s="12">
        <v>0</v>
      </c>
      <c r="K11228" s="12">
        <v>0</v>
      </c>
      <c r="L11228" s="12">
        <v>0</v>
      </c>
      <c r="M11228" s="14">
        <v>55</v>
      </c>
      <c r="N11228" s="14">
        <v>107.85</v>
      </c>
      <c r="O11228" s="12">
        <v>529</v>
      </c>
      <c r="P11228" s="12">
        <v>233</v>
      </c>
      <c r="Q11228" s="12" t="s">
        <v>118</v>
      </c>
      <c r="R11228" s="12" t="s">
        <v>148</v>
      </c>
      <c r="S11228" s="12" t="s">
        <v>94</v>
      </c>
      <c r="T11228" s="12">
        <v>101007</v>
      </c>
      <c r="U11228" s="12" t="s">
        <v>114</v>
      </c>
      <c r="V11228" s="12">
        <v>1</v>
      </c>
      <c r="W11228" s="12" t="s">
        <v>104</v>
      </c>
      <c r="X11228" s="12" t="s">
        <v>105</v>
      </c>
      <c r="Y11228" s="12">
        <v>1</v>
      </c>
      <c r="Z11228" s="12" t="s">
        <v>468</v>
      </c>
      <c r="AA11228" s="12">
        <v>1</v>
      </c>
      <c r="AB11228" s="12" t="s">
        <v>115</v>
      </c>
      <c r="AC11228" s="12" t="s">
        <v>118</v>
      </c>
    </row>
    <row r="11229" spans="1:29" x14ac:dyDescent="0.25">
      <c r="A11229" s="13">
        <v>42206</v>
      </c>
      <c r="B11229">
        <v>1</v>
      </c>
      <c r="C11229">
        <v>246</v>
      </c>
      <c r="D11229">
        <v>4</v>
      </c>
      <c r="E11229" t="s">
        <v>155</v>
      </c>
      <c r="F11229">
        <v>11</v>
      </c>
      <c r="G11229">
        <v>21.57</v>
      </c>
      <c r="H11229">
        <v>5</v>
      </c>
      <c r="I11229">
        <v>0</v>
      </c>
      <c r="J11229">
        <v>0</v>
      </c>
      <c r="K11229">
        <v>0</v>
      </c>
      <c r="L11229">
        <v>0</v>
      </c>
      <c r="M11229" s="15">
        <v>55</v>
      </c>
      <c r="N11229" s="15">
        <v>107.85</v>
      </c>
      <c r="O11229">
        <v>740</v>
      </c>
      <c r="P11229">
        <v>263</v>
      </c>
      <c r="Q11229" t="s">
        <v>92</v>
      </c>
      <c r="R11229" t="s">
        <v>304</v>
      </c>
      <c r="S11229" t="s">
        <v>94</v>
      </c>
      <c r="T11229">
        <v>101004</v>
      </c>
      <c r="U11229" t="s">
        <v>122</v>
      </c>
      <c r="V11229">
        <v>1</v>
      </c>
      <c r="W11229" t="s">
        <v>104</v>
      </c>
      <c r="X11229" t="s">
        <v>105</v>
      </c>
      <c r="Y11229">
        <v>1</v>
      </c>
      <c r="Z11229" t="s">
        <v>468</v>
      </c>
      <c r="AA11229">
        <v>1</v>
      </c>
      <c r="AB11229" t="s">
        <v>465</v>
      </c>
      <c r="AC11229" t="s">
        <v>92</v>
      </c>
    </row>
    <row r="11230" spans="1:29" x14ac:dyDescent="0.25">
      <c r="A11230" s="11">
        <v>42206</v>
      </c>
      <c r="B11230" s="12">
        <v>1</v>
      </c>
      <c r="C11230" s="12">
        <v>198</v>
      </c>
      <c r="D11230" s="12">
        <v>8</v>
      </c>
      <c r="E11230" s="12" t="s">
        <v>247</v>
      </c>
      <c r="F11230" s="12">
        <v>30.58</v>
      </c>
      <c r="G11230" s="12">
        <v>59.99</v>
      </c>
      <c r="H11230" s="12">
        <v>6</v>
      </c>
      <c r="I11230" s="12">
        <v>0</v>
      </c>
      <c r="J11230" s="12">
        <v>0</v>
      </c>
      <c r="K11230" s="12">
        <v>2</v>
      </c>
      <c r="L11230" s="12">
        <v>11.997999999999999</v>
      </c>
      <c r="M11230" s="14">
        <v>183.48</v>
      </c>
      <c r="N11230" s="14">
        <v>347.94200000000001</v>
      </c>
      <c r="O11230" s="12">
        <v>835</v>
      </c>
      <c r="P11230" s="12">
        <v>77</v>
      </c>
      <c r="Q11230" s="12" t="s">
        <v>92</v>
      </c>
      <c r="R11230" s="12" t="s">
        <v>411</v>
      </c>
      <c r="S11230" s="12" t="s">
        <v>94</v>
      </c>
      <c r="T11230" s="12">
        <v>101008</v>
      </c>
      <c r="U11230" s="12" t="s">
        <v>432</v>
      </c>
      <c r="V11230" s="12">
        <v>1</v>
      </c>
      <c r="W11230" s="12" t="s">
        <v>104</v>
      </c>
      <c r="X11230" s="12" t="s">
        <v>105</v>
      </c>
      <c r="Y11230" s="12">
        <v>1</v>
      </c>
      <c r="Z11230" s="12" t="s">
        <v>468</v>
      </c>
      <c r="AA11230" s="12">
        <v>2</v>
      </c>
      <c r="AB11230" s="12" t="s">
        <v>465</v>
      </c>
      <c r="AC11230" s="12" t="s">
        <v>92</v>
      </c>
    </row>
    <row r="11231" spans="1:29" x14ac:dyDescent="0.25">
      <c r="A11231" s="13">
        <v>42206</v>
      </c>
      <c r="B11231">
        <v>1</v>
      </c>
      <c r="C11231">
        <v>166</v>
      </c>
      <c r="D11231">
        <v>2</v>
      </c>
      <c r="E11231" t="s">
        <v>168</v>
      </c>
      <c r="F11231">
        <v>6.62</v>
      </c>
      <c r="G11231">
        <v>12.99</v>
      </c>
      <c r="H11231">
        <v>6</v>
      </c>
      <c r="I11231">
        <v>0</v>
      </c>
      <c r="J11231">
        <v>0</v>
      </c>
      <c r="K11231">
        <v>4</v>
      </c>
      <c r="L11231">
        <v>5.1959999999999997</v>
      </c>
      <c r="M11231" s="15">
        <v>39.72</v>
      </c>
      <c r="N11231" s="15">
        <v>72.744</v>
      </c>
      <c r="O11231">
        <v>795</v>
      </c>
      <c r="P11231">
        <v>181</v>
      </c>
      <c r="Q11231" t="s">
        <v>92</v>
      </c>
      <c r="R11231" t="s">
        <v>360</v>
      </c>
      <c r="S11231" t="s">
        <v>94</v>
      </c>
      <c r="T11231">
        <v>101002</v>
      </c>
      <c r="U11231" t="s">
        <v>128</v>
      </c>
      <c r="V11231">
        <v>1</v>
      </c>
      <c r="W11231" t="s">
        <v>104</v>
      </c>
      <c r="X11231" t="s">
        <v>105</v>
      </c>
      <c r="Y11231">
        <v>1</v>
      </c>
      <c r="Z11231" t="s">
        <v>468</v>
      </c>
      <c r="AA11231">
        <v>5</v>
      </c>
      <c r="AB11231" t="s">
        <v>115</v>
      </c>
      <c r="AC11231" t="s">
        <v>92</v>
      </c>
    </row>
    <row r="11232" spans="1:29" x14ac:dyDescent="0.25">
      <c r="A11232" s="11">
        <v>42206</v>
      </c>
      <c r="B11232" s="12">
        <v>1</v>
      </c>
      <c r="C11232" s="12">
        <v>193</v>
      </c>
      <c r="D11232" s="12">
        <v>2</v>
      </c>
      <c r="E11232" s="12" t="s">
        <v>140</v>
      </c>
      <c r="F11232" s="12">
        <v>6.62</v>
      </c>
      <c r="G11232" s="12">
        <v>12.99</v>
      </c>
      <c r="H11232" s="12">
        <v>6</v>
      </c>
      <c r="I11232" s="12">
        <v>0</v>
      </c>
      <c r="J11232" s="12">
        <v>0</v>
      </c>
      <c r="K11232" s="12">
        <v>2</v>
      </c>
      <c r="L11232" s="12">
        <v>2.5979999999999999</v>
      </c>
      <c r="M11232" s="14">
        <v>39.72</v>
      </c>
      <c r="N11232" s="14">
        <v>75.341999999999999</v>
      </c>
      <c r="O11232" s="12">
        <v>850</v>
      </c>
      <c r="P11232" s="12">
        <v>207</v>
      </c>
      <c r="Q11232" s="12" t="s">
        <v>92</v>
      </c>
      <c r="R11232" s="12" t="s">
        <v>250</v>
      </c>
      <c r="S11232" s="12" t="s">
        <v>94</v>
      </c>
      <c r="T11232" s="12">
        <v>101002</v>
      </c>
      <c r="U11232" s="12" t="s">
        <v>128</v>
      </c>
      <c r="V11232" s="12">
        <v>1</v>
      </c>
      <c r="W11232" s="12" t="s">
        <v>104</v>
      </c>
      <c r="X11232" s="12" t="s">
        <v>105</v>
      </c>
      <c r="Y11232" s="12">
        <v>1</v>
      </c>
      <c r="Z11232" s="12" t="s">
        <v>468</v>
      </c>
      <c r="AA11232" s="12">
        <v>5</v>
      </c>
      <c r="AB11232" s="12" t="s">
        <v>115</v>
      </c>
      <c r="AC11232" s="12" t="s">
        <v>92</v>
      </c>
    </row>
    <row r="11233" spans="1:29" x14ac:dyDescent="0.25">
      <c r="A11233" s="13">
        <v>42206</v>
      </c>
      <c r="B11233">
        <v>3</v>
      </c>
      <c r="C11233">
        <v>200</v>
      </c>
      <c r="D11233">
        <v>2</v>
      </c>
      <c r="E11233" t="s">
        <v>217</v>
      </c>
      <c r="F11233">
        <v>6.62</v>
      </c>
      <c r="G11233">
        <v>12.99</v>
      </c>
      <c r="H11233">
        <v>18</v>
      </c>
      <c r="I11233">
        <v>0</v>
      </c>
      <c r="J11233">
        <v>0</v>
      </c>
      <c r="K11233">
        <v>9</v>
      </c>
      <c r="L11233">
        <v>11.691000000000001</v>
      </c>
      <c r="M11233" s="15">
        <v>119.16</v>
      </c>
      <c r="N11233" s="15">
        <v>222.12899999999999</v>
      </c>
      <c r="O11233">
        <v>894</v>
      </c>
      <c r="P11233">
        <v>213</v>
      </c>
      <c r="Q11233" t="s">
        <v>150</v>
      </c>
      <c r="R11233" t="s">
        <v>151</v>
      </c>
      <c r="S11233" t="s">
        <v>94</v>
      </c>
      <c r="T11233">
        <v>101002</v>
      </c>
      <c r="U11233" t="s">
        <v>128</v>
      </c>
      <c r="V11233">
        <v>1</v>
      </c>
      <c r="W11233" t="s">
        <v>104</v>
      </c>
      <c r="X11233" t="s">
        <v>105</v>
      </c>
      <c r="Y11233">
        <v>1</v>
      </c>
      <c r="Z11233" t="s">
        <v>468</v>
      </c>
      <c r="AA11233">
        <v>5</v>
      </c>
      <c r="AB11233" t="s">
        <v>115</v>
      </c>
      <c r="AC11233" t="s">
        <v>152</v>
      </c>
    </row>
    <row r="11234" spans="1:29" x14ac:dyDescent="0.25">
      <c r="A11234" s="11">
        <v>42206</v>
      </c>
      <c r="B11234" s="12">
        <v>1</v>
      </c>
      <c r="C11234" s="12">
        <v>24</v>
      </c>
      <c r="D11234" s="12">
        <v>40</v>
      </c>
      <c r="E11234" s="12" t="s">
        <v>209</v>
      </c>
      <c r="F11234" s="12">
        <v>99.14</v>
      </c>
      <c r="G11234" s="12">
        <v>299.23</v>
      </c>
      <c r="H11234" s="12">
        <v>12</v>
      </c>
      <c r="I11234" s="12">
        <v>0</v>
      </c>
      <c r="J11234" s="12">
        <v>0</v>
      </c>
      <c r="K11234" s="12">
        <v>2</v>
      </c>
      <c r="L11234" s="12">
        <v>59.845999999999997</v>
      </c>
      <c r="M11234" s="14">
        <v>1189.68</v>
      </c>
      <c r="N11234" s="14">
        <v>3530.9140000000002</v>
      </c>
      <c r="O11234" s="12">
        <v>887</v>
      </c>
      <c r="P11234" s="12">
        <v>56</v>
      </c>
      <c r="Q11234" s="12" t="s">
        <v>92</v>
      </c>
      <c r="R11234" s="12" t="s">
        <v>291</v>
      </c>
      <c r="S11234" s="12" t="s">
        <v>94</v>
      </c>
      <c r="T11234" s="12">
        <v>101040</v>
      </c>
      <c r="U11234" s="12" t="s">
        <v>129</v>
      </c>
      <c r="V11234" s="12">
        <v>1</v>
      </c>
      <c r="W11234" s="12" t="s">
        <v>104</v>
      </c>
      <c r="X11234" s="12" t="s">
        <v>105</v>
      </c>
      <c r="Y11234" s="12">
        <v>3</v>
      </c>
      <c r="Z11234" s="12" t="s">
        <v>469</v>
      </c>
      <c r="AA11234" s="12">
        <v>4</v>
      </c>
      <c r="AB11234" s="12" t="s">
        <v>115</v>
      </c>
      <c r="AC11234" s="12" t="s">
        <v>92</v>
      </c>
    </row>
    <row r="11235" spans="1:29" x14ac:dyDescent="0.25">
      <c r="A11235" s="13">
        <v>42206</v>
      </c>
      <c r="B11235">
        <v>3</v>
      </c>
      <c r="C11235">
        <v>200</v>
      </c>
      <c r="D11235">
        <v>37</v>
      </c>
      <c r="E11235" t="s">
        <v>190</v>
      </c>
      <c r="F11235">
        <v>99.14</v>
      </c>
      <c r="G11235">
        <v>299.23</v>
      </c>
      <c r="H11235">
        <v>12</v>
      </c>
      <c r="I11235">
        <v>0</v>
      </c>
      <c r="J11235">
        <v>0</v>
      </c>
      <c r="K11235">
        <v>1</v>
      </c>
      <c r="L11235">
        <v>29.922999999999998</v>
      </c>
      <c r="M11235" s="15">
        <v>1189.68</v>
      </c>
      <c r="N11235" s="15">
        <v>3560.837</v>
      </c>
      <c r="O11235">
        <v>894</v>
      </c>
      <c r="P11235">
        <v>213</v>
      </c>
      <c r="Q11235" t="s">
        <v>150</v>
      </c>
      <c r="R11235" t="s">
        <v>151</v>
      </c>
      <c r="S11235" t="s">
        <v>94</v>
      </c>
      <c r="T11235">
        <v>101037</v>
      </c>
      <c r="U11235" t="s">
        <v>133</v>
      </c>
      <c r="V11235">
        <v>1</v>
      </c>
      <c r="W11235" t="s">
        <v>104</v>
      </c>
      <c r="X11235" t="s">
        <v>105</v>
      </c>
      <c r="Y11235">
        <v>3</v>
      </c>
      <c r="Z11235" t="s">
        <v>469</v>
      </c>
      <c r="AA11235">
        <v>3</v>
      </c>
      <c r="AB11235" t="s">
        <v>465</v>
      </c>
      <c r="AC11235" t="s">
        <v>152</v>
      </c>
    </row>
    <row r="11236" spans="1:29" x14ac:dyDescent="0.25">
      <c r="A11236" s="11">
        <v>42206</v>
      </c>
      <c r="B11236" s="12">
        <v>1</v>
      </c>
      <c r="C11236" s="12">
        <v>170</v>
      </c>
      <c r="D11236" s="12">
        <v>38</v>
      </c>
      <c r="E11236" s="12" t="s">
        <v>155</v>
      </c>
      <c r="F11236" s="12">
        <v>99.14</v>
      </c>
      <c r="G11236" s="12">
        <v>299.23</v>
      </c>
      <c r="H11236" s="12">
        <v>12</v>
      </c>
      <c r="I11236" s="12">
        <v>0</v>
      </c>
      <c r="J11236" s="12">
        <v>0</v>
      </c>
      <c r="K11236" s="12">
        <v>2</v>
      </c>
      <c r="L11236" s="12">
        <v>59.845999999999997</v>
      </c>
      <c r="M11236" s="14">
        <v>1189.68</v>
      </c>
      <c r="N11236" s="14">
        <v>3530.9140000000002</v>
      </c>
      <c r="O11236" s="12">
        <v>900</v>
      </c>
      <c r="P11236" s="12">
        <v>185</v>
      </c>
      <c r="Q11236" s="12" t="s">
        <v>92</v>
      </c>
      <c r="R11236" s="12" t="s">
        <v>336</v>
      </c>
      <c r="S11236" s="12" t="s">
        <v>94</v>
      </c>
      <c r="T11236" s="12">
        <v>101038</v>
      </c>
      <c r="U11236" s="12" t="s">
        <v>139</v>
      </c>
      <c r="V11236" s="12">
        <v>1</v>
      </c>
      <c r="W11236" s="12" t="s">
        <v>104</v>
      </c>
      <c r="X11236" s="12" t="s">
        <v>105</v>
      </c>
      <c r="Y11236" s="12">
        <v>3</v>
      </c>
      <c r="Z11236" s="12" t="s">
        <v>469</v>
      </c>
      <c r="AA11236" s="12">
        <v>3</v>
      </c>
      <c r="AB11236" s="12" t="s">
        <v>466</v>
      </c>
      <c r="AC11236" s="12" t="s">
        <v>92</v>
      </c>
    </row>
    <row r="11237" spans="1:29" x14ac:dyDescent="0.25">
      <c r="A11237" s="13">
        <v>42206</v>
      </c>
      <c r="B11237">
        <v>1</v>
      </c>
      <c r="C11237">
        <v>69</v>
      </c>
      <c r="D11237">
        <v>6</v>
      </c>
      <c r="E11237" t="s">
        <v>142</v>
      </c>
      <c r="F11237">
        <v>11</v>
      </c>
      <c r="G11237">
        <v>21.57</v>
      </c>
      <c r="H11237">
        <v>6</v>
      </c>
      <c r="I11237">
        <v>0</v>
      </c>
      <c r="J11237">
        <v>0</v>
      </c>
      <c r="K11237">
        <v>2</v>
      </c>
      <c r="L11237">
        <v>4.3140000000000001</v>
      </c>
      <c r="M11237" s="15">
        <v>66</v>
      </c>
      <c r="N11237" s="15">
        <v>125.10599999999999</v>
      </c>
      <c r="O11237">
        <v>849</v>
      </c>
      <c r="P11237">
        <v>88</v>
      </c>
      <c r="Q11237" t="s">
        <v>92</v>
      </c>
      <c r="R11237" t="s">
        <v>164</v>
      </c>
      <c r="S11237" t="s">
        <v>94</v>
      </c>
      <c r="T11237">
        <v>101006</v>
      </c>
      <c r="U11237" t="s">
        <v>103</v>
      </c>
      <c r="V11237">
        <v>1</v>
      </c>
      <c r="W11237" t="s">
        <v>104</v>
      </c>
      <c r="X11237" t="s">
        <v>105</v>
      </c>
      <c r="Y11237">
        <v>1</v>
      </c>
      <c r="Z11237" t="s">
        <v>468</v>
      </c>
      <c r="AA11237">
        <v>2</v>
      </c>
      <c r="AB11237" t="s">
        <v>466</v>
      </c>
      <c r="AC11237" t="s">
        <v>92</v>
      </c>
    </row>
    <row r="11238" spans="1:29" x14ac:dyDescent="0.25">
      <c r="A11238" s="11">
        <v>42206</v>
      </c>
      <c r="B11238" s="12">
        <v>1</v>
      </c>
      <c r="C11238" s="12">
        <v>167</v>
      </c>
      <c r="D11238" s="12">
        <v>47</v>
      </c>
      <c r="E11238" s="12" t="s">
        <v>217</v>
      </c>
      <c r="F11238" s="12">
        <v>76.45</v>
      </c>
      <c r="G11238" s="12">
        <v>149.94999999999999</v>
      </c>
      <c r="H11238" s="12">
        <v>6</v>
      </c>
      <c r="I11238" s="12">
        <v>0</v>
      </c>
      <c r="J11238" s="12">
        <v>0</v>
      </c>
      <c r="K11238" s="12">
        <v>3</v>
      </c>
      <c r="L11238" s="12">
        <v>44.984999999999999</v>
      </c>
      <c r="M11238" s="14">
        <v>458.7</v>
      </c>
      <c r="N11238" s="14">
        <v>854.71500000000003</v>
      </c>
      <c r="O11238" s="12">
        <v>796</v>
      </c>
      <c r="P11238" s="12">
        <v>182</v>
      </c>
      <c r="Q11238" s="12" t="s">
        <v>92</v>
      </c>
      <c r="R11238" s="12" t="s">
        <v>326</v>
      </c>
      <c r="S11238" s="12" t="s">
        <v>94</v>
      </c>
      <c r="T11238" s="12">
        <v>104002</v>
      </c>
      <c r="U11238" s="12" t="s">
        <v>99</v>
      </c>
      <c r="V11238" s="12">
        <v>4</v>
      </c>
      <c r="W11238" s="12" t="s">
        <v>96</v>
      </c>
      <c r="X11238" s="12" t="s">
        <v>96</v>
      </c>
      <c r="Y11238" s="12">
        <v>1</v>
      </c>
      <c r="Z11238" s="12" t="s">
        <v>468</v>
      </c>
      <c r="AA11238" s="12">
        <v>5</v>
      </c>
      <c r="AB11238" s="12" t="s">
        <v>466</v>
      </c>
      <c r="AC11238" s="12" t="s">
        <v>92</v>
      </c>
    </row>
    <row r="11239" spans="1:29" x14ac:dyDescent="0.25">
      <c r="A11239" s="13">
        <v>42206</v>
      </c>
      <c r="B11239">
        <v>1</v>
      </c>
      <c r="C11239">
        <v>27</v>
      </c>
      <c r="D11239">
        <v>50</v>
      </c>
      <c r="E11239" t="s">
        <v>209</v>
      </c>
      <c r="F11239">
        <v>91.95</v>
      </c>
      <c r="G11239">
        <v>199.95</v>
      </c>
      <c r="H11239">
        <v>12</v>
      </c>
      <c r="I11239">
        <v>0</v>
      </c>
      <c r="J11239">
        <v>0</v>
      </c>
      <c r="K11239">
        <v>3</v>
      </c>
      <c r="L11239">
        <v>59.984999999999999</v>
      </c>
      <c r="M11239" s="15">
        <v>1103.4000000000001</v>
      </c>
      <c r="N11239" s="15">
        <v>2339.415</v>
      </c>
      <c r="O11239">
        <v>859</v>
      </c>
      <c r="P11239">
        <v>59</v>
      </c>
      <c r="Q11239" t="s">
        <v>92</v>
      </c>
      <c r="R11239" t="s">
        <v>125</v>
      </c>
      <c r="S11239" t="s">
        <v>94</v>
      </c>
      <c r="T11239">
        <v>104005</v>
      </c>
      <c r="U11239" t="s">
        <v>428</v>
      </c>
      <c r="V11239">
        <v>4</v>
      </c>
      <c r="W11239" t="s">
        <v>96</v>
      </c>
      <c r="X11239" t="s">
        <v>96</v>
      </c>
      <c r="Y11239">
        <v>2</v>
      </c>
      <c r="Z11239" t="s">
        <v>470</v>
      </c>
      <c r="AA11239">
        <v>3</v>
      </c>
      <c r="AB11239" t="s">
        <v>466</v>
      </c>
      <c r="AC11239" t="s">
        <v>92</v>
      </c>
    </row>
    <row r="11240" spans="1:29" x14ac:dyDescent="0.25">
      <c r="A11240" s="11">
        <v>42206</v>
      </c>
      <c r="B11240" s="12">
        <v>1</v>
      </c>
      <c r="C11240" s="12">
        <v>47</v>
      </c>
      <c r="D11240" s="12">
        <v>13</v>
      </c>
      <c r="E11240" s="12" t="s">
        <v>180</v>
      </c>
      <c r="F11240" s="12">
        <v>35.72</v>
      </c>
      <c r="G11240" s="12">
        <v>77.680000000000007</v>
      </c>
      <c r="H11240" s="12">
        <v>6</v>
      </c>
      <c r="I11240" s="12">
        <v>0</v>
      </c>
      <c r="J11240" s="12">
        <v>0</v>
      </c>
      <c r="K11240" s="12">
        <v>1</v>
      </c>
      <c r="L11240" s="12">
        <v>7.7679999999999998</v>
      </c>
      <c r="M11240" s="14">
        <v>214.32</v>
      </c>
      <c r="N11240" s="14">
        <v>458.31200000000001</v>
      </c>
      <c r="O11240" s="12">
        <v>878</v>
      </c>
      <c r="P11240" s="12">
        <v>75</v>
      </c>
      <c r="Q11240" s="12" t="s">
        <v>92</v>
      </c>
      <c r="R11240" s="12" t="s">
        <v>256</v>
      </c>
      <c r="S11240" s="12" t="s">
        <v>94</v>
      </c>
      <c r="T11240" s="12">
        <v>101013</v>
      </c>
      <c r="U11240" s="12" t="s">
        <v>440</v>
      </c>
      <c r="V11240" s="12">
        <v>1</v>
      </c>
      <c r="W11240" s="12" t="s">
        <v>104</v>
      </c>
      <c r="X11240" s="12" t="s">
        <v>105</v>
      </c>
      <c r="Y11240" s="12">
        <v>1</v>
      </c>
      <c r="Z11240" s="12" t="s">
        <v>468</v>
      </c>
      <c r="AA11240" s="12">
        <v>4</v>
      </c>
      <c r="AB11240" s="12" t="s">
        <v>466</v>
      </c>
      <c r="AC11240" s="12" t="s">
        <v>92</v>
      </c>
    </row>
    <row r="11241" spans="1:29" x14ac:dyDescent="0.25">
      <c r="A11241" s="13">
        <v>42206</v>
      </c>
      <c r="B11241">
        <v>1</v>
      </c>
      <c r="C11241">
        <v>186</v>
      </c>
      <c r="D11241">
        <v>46</v>
      </c>
      <c r="E11241" t="s">
        <v>126</v>
      </c>
      <c r="F11241">
        <v>76.45</v>
      </c>
      <c r="G11241">
        <v>149.94999999999999</v>
      </c>
      <c r="H11241">
        <v>6</v>
      </c>
      <c r="I11241">
        <v>0</v>
      </c>
      <c r="J11241">
        <v>0</v>
      </c>
      <c r="K11241">
        <v>4</v>
      </c>
      <c r="L11241">
        <v>59.98</v>
      </c>
      <c r="M11241" s="15">
        <v>458.7</v>
      </c>
      <c r="N11241" s="15">
        <v>839.72</v>
      </c>
      <c r="O11241">
        <v>811</v>
      </c>
      <c r="P11241">
        <v>200</v>
      </c>
      <c r="Q11241" t="s">
        <v>92</v>
      </c>
      <c r="R11241" t="s">
        <v>263</v>
      </c>
      <c r="S11241" t="s">
        <v>94</v>
      </c>
      <c r="T11241">
        <v>104001</v>
      </c>
      <c r="U11241" t="s">
        <v>108</v>
      </c>
      <c r="V11241">
        <v>4</v>
      </c>
      <c r="W11241" t="s">
        <v>96</v>
      </c>
      <c r="X11241" t="s">
        <v>96</v>
      </c>
      <c r="Y11241">
        <v>1</v>
      </c>
      <c r="Z11241" t="s">
        <v>468</v>
      </c>
      <c r="AA11241">
        <v>1</v>
      </c>
      <c r="AB11241" t="s">
        <v>467</v>
      </c>
      <c r="AC11241" t="s">
        <v>92</v>
      </c>
    </row>
    <row r="11242" spans="1:29" x14ac:dyDescent="0.25">
      <c r="A11242" s="11">
        <v>42206</v>
      </c>
      <c r="B11242" s="12">
        <v>1</v>
      </c>
      <c r="C11242" s="12">
        <v>186</v>
      </c>
      <c r="D11242" s="12">
        <v>51</v>
      </c>
      <c r="E11242" s="12" t="s">
        <v>109</v>
      </c>
      <c r="F11242" s="12">
        <v>91.95</v>
      </c>
      <c r="G11242" s="12">
        <v>199.95</v>
      </c>
      <c r="H11242" s="12">
        <v>12</v>
      </c>
      <c r="I11242" s="12">
        <v>0</v>
      </c>
      <c r="J11242" s="12">
        <v>0</v>
      </c>
      <c r="K11242" s="12">
        <v>1</v>
      </c>
      <c r="L11242" s="12">
        <v>19.995000000000001</v>
      </c>
      <c r="M11242" s="14">
        <v>1103.4000000000001</v>
      </c>
      <c r="N11242" s="14">
        <v>2379.4050000000002</v>
      </c>
      <c r="O11242" s="12">
        <v>811</v>
      </c>
      <c r="P11242" s="12">
        <v>200</v>
      </c>
      <c r="Q11242" s="12" t="s">
        <v>92</v>
      </c>
      <c r="R11242" s="12" t="s">
        <v>263</v>
      </c>
      <c r="S11242" s="12" t="s">
        <v>94</v>
      </c>
      <c r="T11242" s="12">
        <v>104006</v>
      </c>
      <c r="U11242" s="12" t="s">
        <v>429</v>
      </c>
      <c r="V11242" s="12">
        <v>4</v>
      </c>
      <c r="W11242" s="12" t="s">
        <v>96</v>
      </c>
      <c r="X11242" s="12" t="s">
        <v>96</v>
      </c>
      <c r="Y11242" s="12">
        <v>2</v>
      </c>
      <c r="Z11242" s="12" t="s">
        <v>470</v>
      </c>
      <c r="AA11242" s="12">
        <v>1</v>
      </c>
      <c r="AB11242" s="12" t="s">
        <v>115</v>
      </c>
      <c r="AC11242" s="12" t="s">
        <v>92</v>
      </c>
    </row>
    <row r="11243" spans="1:29" x14ac:dyDescent="0.25">
      <c r="A11243" s="13">
        <v>42206</v>
      </c>
      <c r="B11243">
        <v>2</v>
      </c>
      <c r="C11243">
        <v>199</v>
      </c>
      <c r="D11243">
        <v>52</v>
      </c>
      <c r="E11243" t="s">
        <v>100</v>
      </c>
      <c r="F11243">
        <v>91.95</v>
      </c>
      <c r="G11243">
        <v>199.95</v>
      </c>
      <c r="H11243">
        <v>24</v>
      </c>
      <c r="I11243">
        <v>0</v>
      </c>
      <c r="J11243">
        <v>0</v>
      </c>
      <c r="K11243">
        <v>3</v>
      </c>
      <c r="L11243">
        <v>59.984999999999999</v>
      </c>
      <c r="M11243" s="15">
        <v>2206.8000000000002</v>
      </c>
      <c r="N11243" s="15">
        <v>4738.8149999999996</v>
      </c>
      <c r="O11243">
        <v>800</v>
      </c>
      <c r="P11243">
        <v>212</v>
      </c>
      <c r="Q11243" t="s">
        <v>101</v>
      </c>
      <c r="R11243" t="s">
        <v>102</v>
      </c>
      <c r="S11243" t="s">
        <v>94</v>
      </c>
      <c r="T11243">
        <v>104007</v>
      </c>
      <c r="U11243" t="s">
        <v>430</v>
      </c>
      <c r="V11243">
        <v>4</v>
      </c>
      <c r="W11243" t="s">
        <v>96</v>
      </c>
      <c r="X11243" t="s">
        <v>96</v>
      </c>
      <c r="Y11243">
        <v>2</v>
      </c>
      <c r="Z11243" t="s">
        <v>470</v>
      </c>
      <c r="AA11243">
        <v>1</v>
      </c>
      <c r="AB11243" t="s">
        <v>465</v>
      </c>
      <c r="AC11243" t="s">
        <v>101</v>
      </c>
    </row>
    <row r="11244" spans="1:29" x14ac:dyDescent="0.25">
      <c r="A11244" s="11">
        <v>42206</v>
      </c>
      <c r="B11244" s="12">
        <v>4</v>
      </c>
      <c r="C11244" s="12">
        <v>308</v>
      </c>
      <c r="D11244" s="12">
        <v>3</v>
      </c>
      <c r="E11244" s="12" t="s">
        <v>106</v>
      </c>
      <c r="F11244" s="12">
        <v>7.4</v>
      </c>
      <c r="G11244" s="12">
        <v>14.52</v>
      </c>
      <c r="H11244" s="12">
        <v>12</v>
      </c>
      <c r="I11244" s="12">
        <v>0</v>
      </c>
      <c r="J11244" s="12">
        <v>0</v>
      </c>
      <c r="K11244" s="12">
        <v>2</v>
      </c>
      <c r="L11244" s="12">
        <v>2.9039999999999999</v>
      </c>
      <c r="M11244" s="14">
        <v>88.8</v>
      </c>
      <c r="N11244" s="14">
        <v>171.33600000000001</v>
      </c>
      <c r="O11244" s="12">
        <v>693</v>
      </c>
      <c r="P11244" s="12">
        <v>35</v>
      </c>
      <c r="Q11244" s="12" t="s">
        <v>118</v>
      </c>
      <c r="R11244" s="12" t="s">
        <v>157</v>
      </c>
      <c r="S11244" s="12" t="s">
        <v>94</v>
      </c>
      <c r="T11244" s="12">
        <v>101003</v>
      </c>
      <c r="U11244" s="12" t="s">
        <v>163</v>
      </c>
      <c r="V11244" s="12">
        <v>1</v>
      </c>
      <c r="W11244" s="12" t="s">
        <v>104</v>
      </c>
      <c r="X11244" s="12" t="s">
        <v>105</v>
      </c>
      <c r="Y11244" s="12">
        <v>1</v>
      </c>
      <c r="Z11244" s="12" t="s">
        <v>468</v>
      </c>
      <c r="AA11244" s="12">
        <v>1</v>
      </c>
      <c r="AB11244" s="12" t="s">
        <v>467</v>
      </c>
      <c r="AC11244" s="12" t="s">
        <v>118</v>
      </c>
    </row>
    <row r="11245" spans="1:29" x14ac:dyDescent="0.25">
      <c r="A11245" s="13">
        <v>42206</v>
      </c>
      <c r="B11245">
        <v>4</v>
      </c>
      <c r="C11245">
        <v>308</v>
      </c>
      <c r="D11245">
        <v>39</v>
      </c>
      <c r="E11245" t="s">
        <v>117</v>
      </c>
      <c r="F11245">
        <v>99.14</v>
      </c>
      <c r="G11245">
        <v>299.23</v>
      </c>
      <c r="H11245">
        <v>12</v>
      </c>
      <c r="I11245">
        <v>0</v>
      </c>
      <c r="J11245">
        <v>0</v>
      </c>
      <c r="K11245">
        <v>3</v>
      </c>
      <c r="L11245">
        <v>89.769000000000005</v>
      </c>
      <c r="M11245" s="15">
        <v>1189.68</v>
      </c>
      <c r="N11245" s="15">
        <v>3500.991</v>
      </c>
      <c r="O11245">
        <v>693</v>
      </c>
      <c r="P11245">
        <v>35</v>
      </c>
      <c r="Q11245" t="s">
        <v>118</v>
      </c>
      <c r="R11245" t="s">
        <v>157</v>
      </c>
      <c r="S11245" t="s">
        <v>94</v>
      </c>
      <c r="T11245">
        <v>101039</v>
      </c>
      <c r="U11245" t="s">
        <v>160</v>
      </c>
      <c r="V11245">
        <v>1</v>
      </c>
      <c r="W11245" t="s">
        <v>104</v>
      </c>
      <c r="X11245" t="s">
        <v>105</v>
      </c>
      <c r="Y11245">
        <v>3</v>
      </c>
      <c r="Z11245" t="s">
        <v>469</v>
      </c>
      <c r="AA11245">
        <v>1</v>
      </c>
      <c r="AB11245" t="s">
        <v>161</v>
      </c>
      <c r="AC11245" t="s">
        <v>118</v>
      </c>
    </row>
    <row r="11246" spans="1:29" x14ac:dyDescent="0.25">
      <c r="A11246" s="11">
        <v>42206</v>
      </c>
      <c r="B11246" s="12">
        <v>1</v>
      </c>
      <c r="C11246" s="12">
        <v>14</v>
      </c>
      <c r="D11246" s="12">
        <v>39</v>
      </c>
      <c r="E11246" s="12" t="s">
        <v>91</v>
      </c>
      <c r="F11246" s="12">
        <v>99.14</v>
      </c>
      <c r="G11246" s="12">
        <v>299.23</v>
      </c>
      <c r="H11246" s="12">
        <v>12</v>
      </c>
      <c r="I11246" s="12">
        <v>0</v>
      </c>
      <c r="J11246" s="12">
        <v>0</v>
      </c>
      <c r="K11246" s="12">
        <v>3</v>
      </c>
      <c r="L11246" s="12">
        <v>89.769000000000005</v>
      </c>
      <c r="M11246" s="14">
        <v>1189.68</v>
      </c>
      <c r="N11246" s="14">
        <v>3500.991</v>
      </c>
      <c r="O11246" s="12">
        <v>825</v>
      </c>
      <c r="P11246" s="12">
        <v>47</v>
      </c>
      <c r="Q11246" s="12" t="s">
        <v>92</v>
      </c>
      <c r="R11246" s="12" t="s">
        <v>402</v>
      </c>
      <c r="S11246" s="12" t="s">
        <v>94</v>
      </c>
      <c r="T11246" s="12">
        <v>101039</v>
      </c>
      <c r="U11246" s="12" t="s">
        <v>160</v>
      </c>
      <c r="V11246" s="12">
        <v>1</v>
      </c>
      <c r="W11246" s="12" t="s">
        <v>104</v>
      </c>
      <c r="X11246" s="12" t="s">
        <v>105</v>
      </c>
      <c r="Y11246" s="12">
        <v>3</v>
      </c>
      <c r="Z11246" s="12" t="s">
        <v>469</v>
      </c>
      <c r="AA11246" s="12">
        <v>1</v>
      </c>
      <c r="AB11246" s="12" t="s">
        <v>161</v>
      </c>
      <c r="AC11246" s="12" t="s">
        <v>92</v>
      </c>
    </row>
    <row r="11247" spans="1:29" x14ac:dyDescent="0.25">
      <c r="A11247" s="13">
        <v>42206</v>
      </c>
      <c r="B11247">
        <v>1</v>
      </c>
      <c r="C11247">
        <v>143</v>
      </c>
      <c r="D11247">
        <v>11</v>
      </c>
      <c r="E11247" t="s">
        <v>91</v>
      </c>
      <c r="F11247">
        <v>30.58</v>
      </c>
      <c r="G11247">
        <v>59.99</v>
      </c>
      <c r="H11247">
        <v>6</v>
      </c>
      <c r="I11247">
        <v>0</v>
      </c>
      <c r="J11247">
        <v>0</v>
      </c>
      <c r="K11247">
        <v>3</v>
      </c>
      <c r="L11247">
        <v>17.997</v>
      </c>
      <c r="M11247" s="15">
        <v>183.48</v>
      </c>
      <c r="N11247" s="15">
        <v>341.94299999999998</v>
      </c>
      <c r="O11247">
        <v>847</v>
      </c>
      <c r="P11247">
        <v>159</v>
      </c>
      <c r="Q11247" t="s">
        <v>92</v>
      </c>
      <c r="R11247" t="s">
        <v>413</v>
      </c>
      <c r="S11247" t="s">
        <v>94</v>
      </c>
      <c r="T11247">
        <v>101011</v>
      </c>
      <c r="U11247" t="s">
        <v>434</v>
      </c>
      <c r="V11247">
        <v>1</v>
      </c>
      <c r="W11247" t="s">
        <v>104</v>
      </c>
      <c r="X11247" t="s">
        <v>105</v>
      </c>
      <c r="Y11247">
        <v>1</v>
      </c>
      <c r="Z11247" t="s">
        <v>468</v>
      </c>
      <c r="AA11247">
        <v>1</v>
      </c>
      <c r="AB11247" t="s">
        <v>435</v>
      </c>
      <c r="AC11247" t="s">
        <v>92</v>
      </c>
    </row>
    <row r="11248" spans="1:29" x14ac:dyDescent="0.25">
      <c r="A11248" s="11">
        <v>42206</v>
      </c>
      <c r="B11248" s="12">
        <v>1</v>
      </c>
      <c r="C11248" s="12">
        <v>136</v>
      </c>
      <c r="D11248" s="12">
        <v>4</v>
      </c>
      <c r="E11248" s="12" t="s">
        <v>209</v>
      </c>
      <c r="F11248" s="12">
        <v>11</v>
      </c>
      <c r="G11248" s="12">
        <v>21.57</v>
      </c>
      <c r="H11248" s="12">
        <v>6</v>
      </c>
      <c r="I11248" s="12">
        <v>0</v>
      </c>
      <c r="J11248" s="12">
        <v>0</v>
      </c>
      <c r="K11248" s="12">
        <v>3</v>
      </c>
      <c r="L11248" s="12">
        <v>6.4710000000000001</v>
      </c>
      <c r="M11248" s="14">
        <v>66</v>
      </c>
      <c r="N11248" s="14">
        <v>122.949</v>
      </c>
      <c r="O11248" s="12">
        <v>907</v>
      </c>
      <c r="P11248" s="12">
        <v>152</v>
      </c>
      <c r="Q11248" s="12" t="s">
        <v>92</v>
      </c>
      <c r="R11248" s="12" t="s">
        <v>313</v>
      </c>
      <c r="S11248" s="12" t="s">
        <v>94</v>
      </c>
      <c r="T11248" s="12">
        <v>101004</v>
      </c>
      <c r="U11248" s="12" t="s">
        <v>122</v>
      </c>
      <c r="V11248" s="12">
        <v>1</v>
      </c>
      <c r="W11248" s="12" t="s">
        <v>104</v>
      </c>
      <c r="X11248" s="12" t="s">
        <v>105</v>
      </c>
      <c r="Y11248" s="12">
        <v>1</v>
      </c>
      <c r="Z11248" s="12" t="s">
        <v>468</v>
      </c>
      <c r="AA11248" s="12">
        <v>1</v>
      </c>
      <c r="AB11248" s="12" t="s">
        <v>465</v>
      </c>
      <c r="AC11248" s="12" t="s">
        <v>92</v>
      </c>
    </row>
    <row r="11249" spans="1:29" x14ac:dyDescent="0.25">
      <c r="A11249" s="13">
        <v>42206</v>
      </c>
      <c r="B11249">
        <v>1</v>
      </c>
      <c r="C11249">
        <v>96</v>
      </c>
      <c r="D11249">
        <v>39</v>
      </c>
      <c r="E11249" t="s">
        <v>217</v>
      </c>
      <c r="F11249">
        <v>99.14</v>
      </c>
      <c r="G11249">
        <v>299.23</v>
      </c>
      <c r="H11249">
        <v>12</v>
      </c>
      <c r="I11249">
        <v>0</v>
      </c>
      <c r="J11249">
        <v>0</v>
      </c>
      <c r="K11249">
        <v>2</v>
      </c>
      <c r="L11249">
        <v>59.845999999999997</v>
      </c>
      <c r="M11249" s="15">
        <v>1189.68</v>
      </c>
      <c r="N11249" s="15">
        <v>3530.9140000000002</v>
      </c>
      <c r="O11249">
        <v>919</v>
      </c>
      <c r="P11249">
        <v>114</v>
      </c>
      <c r="Q11249" t="s">
        <v>92</v>
      </c>
      <c r="R11249" t="s">
        <v>213</v>
      </c>
      <c r="S11249" t="s">
        <v>94</v>
      </c>
      <c r="T11249">
        <v>101039</v>
      </c>
      <c r="U11249" t="s">
        <v>160</v>
      </c>
      <c r="V11249">
        <v>1</v>
      </c>
      <c r="W11249" t="s">
        <v>104</v>
      </c>
      <c r="X11249" t="s">
        <v>105</v>
      </c>
      <c r="Y11249">
        <v>3</v>
      </c>
      <c r="Z11249" t="s">
        <v>469</v>
      </c>
      <c r="AA11249">
        <v>1</v>
      </c>
      <c r="AB11249" t="s">
        <v>161</v>
      </c>
      <c r="AC11249" t="s">
        <v>92</v>
      </c>
    </row>
    <row r="11250" spans="1:29" x14ac:dyDescent="0.25">
      <c r="A11250" s="11">
        <v>42206</v>
      </c>
      <c r="B11250" s="12">
        <v>1</v>
      </c>
      <c r="C11250" s="12">
        <v>115</v>
      </c>
      <c r="D11250" s="12">
        <v>3</v>
      </c>
      <c r="E11250" s="12" t="s">
        <v>97</v>
      </c>
      <c r="F11250" s="12">
        <v>7.4</v>
      </c>
      <c r="G11250" s="12">
        <v>14.52</v>
      </c>
      <c r="H11250" s="12">
        <v>6</v>
      </c>
      <c r="I11250" s="12">
        <v>0</v>
      </c>
      <c r="J11250" s="12">
        <v>0</v>
      </c>
      <c r="K11250" s="12">
        <v>2</v>
      </c>
      <c r="L11250" s="12">
        <v>2.9039999999999999</v>
      </c>
      <c r="M11250" s="14">
        <v>44.4</v>
      </c>
      <c r="N11250" s="14">
        <v>84.215999999999994</v>
      </c>
      <c r="O11250" s="12">
        <v>890</v>
      </c>
      <c r="P11250" s="12">
        <v>131</v>
      </c>
      <c r="Q11250" s="12" t="s">
        <v>92</v>
      </c>
      <c r="R11250" s="12" t="s">
        <v>231</v>
      </c>
      <c r="S11250" s="12" t="s">
        <v>94</v>
      </c>
      <c r="T11250" s="12">
        <v>101003</v>
      </c>
      <c r="U11250" s="12" t="s">
        <v>163</v>
      </c>
      <c r="V11250" s="12">
        <v>1</v>
      </c>
      <c r="W11250" s="12" t="s">
        <v>104</v>
      </c>
      <c r="X11250" s="12" t="s">
        <v>105</v>
      </c>
      <c r="Y11250" s="12">
        <v>1</v>
      </c>
      <c r="Z11250" s="12" t="s">
        <v>468</v>
      </c>
      <c r="AA11250" s="12">
        <v>1</v>
      </c>
      <c r="AB11250" s="12" t="s">
        <v>467</v>
      </c>
      <c r="AC11250" s="12" t="s">
        <v>92</v>
      </c>
    </row>
    <row r="11251" spans="1:29" x14ac:dyDescent="0.25">
      <c r="A11251" s="13">
        <v>42206</v>
      </c>
      <c r="B11251">
        <v>1</v>
      </c>
      <c r="C11251">
        <v>185</v>
      </c>
      <c r="D11251">
        <v>3</v>
      </c>
      <c r="E11251" t="s">
        <v>97</v>
      </c>
      <c r="F11251">
        <v>7.4</v>
      </c>
      <c r="G11251">
        <v>14.52</v>
      </c>
      <c r="H11251">
        <v>6</v>
      </c>
      <c r="I11251">
        <v>0</v>
      </c>
      <c r="J11251">
        <v>0</v>
      </c>
      <c r="K11251">
        <v>2</v>
      </c>
      <c r="L11251">
        <v>2.9039999999999999</v>
      </c>
      <c r="M11251" s="15">
        <v>44.4</v>
      </c>
      <c r="N11251" s="15">
        <v>84.215999999999994</v>
      </c>
      <c r="O11251">
        <v>921</v>
      </c>
      <c r="P11251">
        <v>199</v>
      </c>
      <c r="Q11251" t="s">
        <v>92</v>
      </c>
      <c r="R11251" t="s">
        <v>230</v>
      </c>
      <c r="S11251" t="s">
        <v>94</v>
      </c>
      <c r="T11251">
        <v>101003</v>
      </c>
      <c r="U11251" t="s">
        <v>163</v>
      </c>
      <c r="V11251">
        <v>1</v>
      </c>
      <c r="W11251" t="s">
        <v>104</v>
      </c>
      <c r="X11251" t="s">
        <v>105</v>
      </c>
      <c r="Y11251">
        <v>1</v>
      </c>
      <c r="Z11251" t="s">
        <v>468</v>
      </c>
      <c r="AA11251">
        <v>1</v>
      </c>
      <c r="AB11251" t="s">
        <v>467</v>
      </c>
      <c r="AC11251" t="s">
        <v>92</v>
      </c>
    </row>
    <row r="11252" spans="1:29" x14ac:dyDescent="0.25">
      <c r="A11252" s="11">
        <v>42206</v>
      </c>
      <c r="B11252" s="12">
        <v>1</v>
      </c>
      <c r="C11252" s="12">
        <v>20</v>
      </c>
      <c r="D11252" s="12">
        <v>3</v>
      </c>
      <c r="E11252" s="12" t="s">
        <v>97</v>
      </c>
      <c r="F11252" s="12">
        <v>7.4</v>
      </c>
      <c r="G11252" s="12">
        <v>14.52</v>
      </c>
      <c r="H11252" s="12">
        <v>6</v>
      </c>
      <c r="I11252" s="12">
        <v>0</v>
      </c>
      <c r="J11252" s="12">
        <v>0</v>
      </c>
      <c r="K11252" s="12">
        <v>2</v>
      </c>
      <c r="L11252" s="12">
        <v>2.9039999999999999</v>
      </c>
      <c r="M11252" s="14">
        <v>44.4</v>
      </c>
      <c r="N11252" s="14">
        <v>84.215999999999994</v>
      </c>
      <c r="O11252" s="12">
        <v>824</v>
      </c>
      <c r="P11252" s="12">
        <v>52</v>
      </c>
      <c r="Q11252" s="12" t="s">
        <v>92</v>
      </c>
      <c r="R11252" s="12" t="s">
        <v>264</v>
      </c>
      <c r="S11252" s="12" t="s">
        <v>94</v>
      </c>
      <c r="T11252" s="12">
        <v>101003</v>
      </c>
      <c r="U11252" s="12" t="s">
        <v>163</v>
      </c>
      <c r="V11252" s="12">
        <v>1</v>
      </c>
      <c r="W11252" s="12" t="s">
        <v>104</v>
      </c>
      <c r="X11252" s="12" t="s">
        <v>105</v>
      </c>
      <c r="Y11252" s="12">
        <v>1</v>
      </c>
      <c r="Z11252" s="12" t="s">
        <v>468</v>
      </c>
      <c r="AA11252" s="12">
        <v>1</v>
      </c>
      <c r="AB11252" s="12" t="s">
        <v>467</v>
      </c>
      <c r="AC11252" s="12" t="s">
        <v>92</v>
      </c>
    </row>
    <row r="11253" spans="1:29" x14ac:dyDescent="0.25">
      <c r="A11253" s="13">
        <v>42206</v>
      </c>
      <c r="B11253">
        <v>1</v>
      </c>
      <c r="C11253">
        <v>115</v>
      </c>
      <c r="D11253">
        <v>14</v>
      </c>
      <c r="E11253" t="s">
        <v>97</v>
      </c>
      <c r="F11253">
        <v>35.72</v>
      </c>
      <c r="G11253">
        <v>77.680000000000007</v>
      </c>
      <c r="H11253">
        <v>6</v>
      </c>
      <c r="I11253">
        <v>0</v>
      </c>
      <c r="J11253">
        <v>0</v>
      </c>
      <c r="K11253">
        <v>4</v>
      </c>
      <c r="L11253">
        <v>31.071999999999999</v>
      </c>
      <c r="M11253" s="15">
        <v>214.32</v>
      </c>
      <c r="N11253" s="15">
        <v>435.00799999999998</v>
      </c>
      <c r="O11253">
        <v>890</v>
      </c>
      <c r="P11253">
        <v>131</v>
      </c>
      <c r="Q11253" t="s">
        <v>92</v>
      </c>
      <c r="R11253" t="s">
        <v>231</v>
      </c>
      <c r="S11253" t="s">
        <v>94</v>
      </c>
      <c r="T11253">
        <v>101014</v>
      </c>
      <c r="U11253" t="s">
        <v>441</v>
      </c>
      <c r="V11253">
        <v>1</v>
      </c>
      <c r="W11253" t="s">
        <v>104</v>
      </c>
      <c r="X11253" t="s">
        <v>105</v>
      </c>
      <c r="Y11253">
        <v>1</v>
      </c>
      <c r="Z11253" t="s">
        <v>468</v>
      </c>
      <c r="AA11253">
        <v>1</v>
      </c>
      <c r="AB11253" t="s">
        <v>465</v>
      </c>
      <c r="AC11253" t="s">
        <v>92</v>
      </c>
    </row>
    <row r="11254" spans="1:29" x14ac:dyDescent="0.25">
      <c r="A11254" s="11">
        <v>42206</v>
      </c>
      <c r="B11254" s="12">
        <v>1</v>
      </c>
      <c r="C11254" s="12">
        <v>72</v>
      </c>
      <c r="D11254" s="12">
        <v>10</v>
      </c>
      <c r="E11254" s="12" t="s">
        <v>97</v>
      </c>
      <c r="F11254" s="12">
        <v>30.58</v>
      </c>
      <c r="G11254" s="12">
        <v>59.99</v>
      </c>
      <c r="H11254" s="12">
        <v>6</v>
      </c>
      <c r="I11254" s="12">
        <v>0</v>
      </c>
      <c r="J11254" s="12">
        <v>0</v>
      </c>
      <c r="K11254" s="12">
        <v>4</v>
      </c>
      <c r="L11254" s="12">
        <v>23.995999999999999</v>
      </c>
      <c r="M11254" s="14">
        <v>183.48</v>
      </c>
      <c r="N11254" s="14">
        <v>335.94400000000002</v>
      </c>
      <c r="O11254" s="12">
        <v>879</v>
      </c>
      <c r="P11254" s="12">
        <v>91</v>
      </c>
      <c r="Q11254" s="12" t="s">
        <v>92</v>
      </c>
      <c r="R11254" s="12" t="s">
        <v>378</v>
      </c>
      <c r="S11254" s="12" t="s">
        <v>94</v>
      </c>
      <c r="T11254" s="12">
        <v>101010</v>
      </c>
      <c r="U11254" s="12" t="s">
        <v>437</v>
      </c>
      <c r="V11254" s="12">
        <v>1</v>
      </c>
      <c r="W11254" s="12" t="s">
        <v>104</v>
      </c>
      <c r="X11254" s="12" t="s">
        <v>105</v>
      </c>
      <c r="Y11254" s="12">
        <v>1</v>
      </c>
      <c r="Z11254" s="12" t="s">
        <v>468</v>
      </c>
      <c r="AA11254" s="12">
        <v>1</v>
      </c>
      <c r="AB11254" s="12" t="s">
        <v>161</v>
      </c>
      <c r="AC11254" s="12" t="s">
        <v>92</v>
      </c>
    </row>
    <row r="11255" spans="1:29" x14ac:dyDescent="0.25">
      <c r="A11255" s="13">
        <v>42206</v>
      </c>
      <c r="B11255">
        <v>1</v>
      </c>
      <c r="C11255">
        <v>20</v>
      </c>
      <c r="D11255">
        <v>4</v>
      </c>
      <c r="E11255" t="s">
        <v>97</v>
      </c>
      <c r="F11255">
        <v>11</v>
      </c>
      <c r="G11255">
        <v>21.57</v>
      </c>
      <c r="H11255">
        <v>6</v>
      </c>
      <c r="I11255">
        <v>0</v>
      </c>
      <c r="J11255">
        <v>0</v>
      </c>
      <c r="K11255">
        <v>4</v>
      </c>
      <c r="L11255">
        <v>8.6280000000000001</v>
      </c>
      <c r="M11255" s="15">
        <v>66</v>
      </c>
      <c r="N11255" s="15">
        <v>120.792</v>
      </c>
      <c r="O11255">
        <v>824</v>
      </c>
      <c r="P11255">
        <v>52</v>
      </c>
      <c r="Q11255" t="s">
        <v>92</v>
      </c>
      <c r="R11255" t="s">
        <v>264</v>
      </c>
      <c r="S11255" t="s">
        <v>94</v>
      </c>
      <c r="T11255">
        <v>101004</v>
      </c>
      <c r="U11255" t="s">
        <v>122</v>
      </c>
      <c r="V11255">
        <v>1</v>
      </c>
      <c r="W11255" t="s">
        <v>104</v>
      </c>
      <c r="X11255" t="s">
        <v>105</v>
      </c>
      <c r="Y11255">
        <v>1</v>
      </c>
      <c r="Z11255" t="s">
        <v>468</v>
      </c>
      <c r="AA11255">
        <v>1</v>
      </c>
      <c r="AB11255" t="s">
        <v>465</v>
      </c>
      <c r="AC11255" t="s">
        <v>92</v>
      </c>
    </row>
    <row r="11256" spans="1:29" x14ac:dyDescent="0.25">
      <c r="A11256" s="11">
        <v>42206</v>
      </c>
      <c r="B11256" s="12">
        <v>1</v>
      </c>
      <c r="C11256" s="12">
        <v>93</v>
      </c>
      <c r="D11256" s="12">
        <v>7</v>
      </c>
      <c r="E11256" s="12" t="s">
        <v>97</v>
      </c>
      <c r="F11256" s="12">
        <v>11</v>
      </c>
      <c r="G11256" s="12">
        <v>21.57</v>
      </c>
      <c r="H11256" s="12">
        <v>6</v>
      </c>
      <c r="I11256" s="12">
        <v>0</v>
      </c>
      <c r="J11256" s="12">
        <v>0</v>
      </c>
      <c r="K11256" s="12">
        <v>4</v>
      </c>
      <c r="L11256" s="12">
        <v>8.6280000000000001</v>
      </c>
      <c r="M11256" s="14">
        <v>66</v>
      </c>
      <c r="N11256" s="14">
        <v>120.792</v>
      </c>
      <c r="O11256" s="12">
        <v>787</v>
      </c>
      <c r="P11256" s="12">
        <v>111</v>
      </c>
      <c r="Q11256" s="12" t="s">
        <v>92</v>
      </c>
      <c r="R11256" s="12" t="s">
        <v>261</v>
      </c>
      <c r="S11256" s="12" t="s">
        <v>94</v>
      </c>
      <c r="T11256" s="12">
        <v>101007</v>
      </c>
      <c r="U11256" s="12" t="s">
        <v>114</v>
      </c>
      <c r="V11256" s="12">
        <v>1</v>
      </c>
      <c r="W11256" s="12" t="s">
        <v>104</v>
      </c>
      <c r="X11256" s="12" t="s">
        <v>105</v>
      </c>
      <c r="Y11256" s="12">
        <v>1</v>
      </c>
      <c r="Z11256" s="12" t="s">
        <v>468</v>
      </c>
      <c r="AA11256" s="12">
        <v>1</v>
      </c>
      <c r="AB11256" s="12" t="s">
        <v>115</v>
      </c>
      <c r="AC11256" s="12" t="s">
        <v>92</v>
      </c>
    </row>
    <row r="11257" spans="1:29" x14ac:dyDescent="0.25">
      <c r="A11257" s="13">
        <v>42206</v>
      </c>
      <c r="B11257">
        <v>2</v>
      </c>
      <c r="C11257">
        <v>199</v>
      </c>
      <c r="D11257">
        <v>1</v>
      </c>
      <c r="E11257" t="s">
        <v>134</v>
      </c>
      <c r="F11257">
        <v>6.62</v>
      </c>
      <c r="G11257">
        <v>12.99</v>
      </c>
      <c r="H11257">
        <v>12</v>
      </c>
      <c r="I11257">
        <v>1</v>
      </c>
      <c r="J11257">
        <v>12.99</v>
      </c>
      <c r="K11257">
        <v>2</v>
      </c>
      <c r="L11257">
        <v>2.5979999999999999</v>
      </c>
      <c r="M11257" s="15">
        <v>79.44</v>
      </c>
      <c r="N11257" s="15">
        <v>153.28200000000001</v>
      </c>
      <c r="O11257">
        <v>800</v>
      </c>
      <c r="P11257">
        <v>212</v>
      </c>
      <c r="Q11257" t="s">
        <v>101</v>
      </c>
      <c r="R11257" t="s">
        <v>102</v>
      </c>
      <c r="S11257" t="s">
        <v>94</v>
      </c>
      <c r="T11257">
        <v>101001</v>
      </c>
      <c r="U11257" t="s">
        <v>111</v>
      </c>
      <c r="V11257">
        <v>1</v>
      </c>
      <c r="W11257" t="s">
        <v>104</v>
      </c>
      <c r="X11257" t="s">
        <v>105</v>
      </c>
      <c r="Y11257">
        <v>1</v>
      </c>
      <c r="Z11257" t="s">
        <v>468</v>
      </c>
      <c r="AA11257">
        <v>1</v>
      </c>
      <c r="AB11257" t="s">
        <v>465</v>
      </c>
      <c r="AC11257" t="s">
        <v>101</v>
      </c>
    </row>
    <row r="11258" spans="1:29" x14ac:dyDescent="0.25">
      <c r="A11258" s="11">
        <v>42206</v>
      </c>
      <c r="B11258" s="12">
        <v>1</v>
      </c>
      <c r="C11258" s="12">
        <v>152</v>
      </c>
      <c r="D11258" s="12">
        <v>47</v>
      </c>
      <c r="E11258" s="12" t="s">
        <v>217</v>
      </c>
      <c r="F11258" s="12">
        <v>76.45</v>
      </c>
      <c r="G11258" s="12">
        <v>149.94999999999999</v>
      </c>
      <c r="H11258" s="12">
        <v>6</v>
      </c>
      <c r="I11258" s="12">
        <v>1</v>
      </c>
      <c r="J11258" s="12">
        <v>149.94999999999999</v>
      </c>
      <c r="K11258" s="12">
        <v>2</v>
      </c>
      <c r="L11258" s="12">
        <v>29.99</v>
      </c>
      <c r="M11258" s="14">
        <v>458.7</v>
      </c>
      <c r="N11258" s="14">
        <v>869.71</v>
      </c>
      <c r="O11258" s="12">
        <v>861</v>
      </c>
      <c r="P11258" s="12">
        <v>167</v>
      </c>
      <c r="Q11258" s="12" t="s">
        <v>92</v>
      </c>
      <c r="R11258" s="12" t="s">
        <v>275</v>
      </c>
      <c r="S11258" s="12" t="s">
        <v>94</v>
      </c>
      <c r="T11258" s="12">
        <v>104002</v>
      </c>
      <c r="U11258" s="12" t="s">
        <v>99</v>
      </c>
      <c r="V11258" s="12">
        <v>4</v>
      </c>
      <c r="W11258" s="12" t="s">
        <v>96</v>
      </c>
      <c r="X11258" s="12" t="s">
        <v>96</v>
      </c>
      <c r="Y11258" s="12">
        <v>1</v>
      </c>
      <c r="Z11258" s="12" t="s">
        <v>468</v>
      </c>
      <c r="AA11258" s="12">
        <v>5</v>
      </c>
      <c r="AB11258" s="12" t="s">
        <v>466</v>
      </c>
      <c r="AC11258" s="12" t="s">
        <v>92</v>
      </c>
    </row>
    <row r="11259" spans="1:29" x14ac:dyDescent="0.25">
      <c r="A11259" s="13">
        <v>42206</v>
      </c>
      <c r="B11259">
        <v>1</v>
      </c>
      <c r="C11259">
        <v>181</v>
      </c>
      <c r="D11259">
        <v>40</v>
      </c>
      <c r="E11259" t="s">
        <v>247</v>
      </c>
      <c r="F11259">
        <v>99.14</v>
      </c>
      <c r="G11259">
        <v>299.23</v>
      </c>
      <c r="H11259">
        <v>12</v>
      </c>
      <c r="I11259">
        <v>1</v>
      </c>
      <c r="J11259">
        <v>299.23</v>
      </c>
      <c r="K11259">
        <v>4</v>
      </c>
      <c r="L11259">
        <v>119.69199999999999</v>
      </c>
      <c r="M11259" s="15">
        <v>1090.54</v>
      </c>
      <c r="N11259" s="15">
        <v>3471.0680000000002</v>
      </c>
      <c r="O11259">
        <v>946</v>
      </c>
      <c r="P11259">
        <v>196</v>
      </c>
      <c r="Q11259" t="s">
        <v>92</v>
      </c>
      <c r="R11259" t="s">
        <v>248</v>
      </c>
      <c r="S11259" t="s">
        <v>94</v>
      </c>
      <c r="T11259">
        <v>101040</v>
      </c>
      <c r="U11259" t="s">
        <v>129</v>
      </c>
      <c r="V11259">
        <v>1</v>
      </c>
      <c r="W11259" t="s">
        <v>104</v>
      </c>
      <c r="X11259" t="s">
        <v>105</v>
      </c>
      <c r="Y11259">
        <v>3</v>
      </c>
      <c r="Z11259" t="s">
        <v>469</v>
      </c>
      <c r="AA11259">
        <v>4</v>
      </c>
      <c r="AB11259" t="s">
        <v>115</v>
      </c>
      <c r="AC11259" t="s">
        <v>92</v>
      </c>
    </row>
    <row r="11260" spans="1:29" x14ac:dyDescent="0.25">
      <c r="A11260" s="11">
        <v>42206</v>
      </c>
      <c r="B11260" s="12">
        <v>2</v>
      </c>
      <c r="C11260" s="12">
        <v>306</v>
      </c>
      <c r="D11260" s="12">
        <v>48</v>
      </c>
      <c r="E11260" s="12" t="s">
        <v>97</v>
      </c>
      <c r="F11260" s="12">
        <v>76.45</v>
      </c>
      <c r="G11260" s="12">
        <v>149.94999999999999</v>
      </c>
      <c r="H11260" s="12">
        <v>5</v>
      </c>
      <c r="I11260" s="12">
        <v>1</v>
      </c>
      <c r="J11260" s="12">
        <v>149.94999999999999</v>
      </c>
      <c r="K11260" s="12">
        <v>0</v>
      </c>
      <c r="L11260" s="12">
        <v>0</v>
      </c>
      <c r="M11260" s="14">
        <v>382.25</v>
      </c>
      <c r="N11260" s="14">
        <v>749.75</v>
      </c>
      <c r="O11260" s="12">
        <v>586</v>
      </c>
      <c r="P11260" s="12">
        <v>246</v>
      </c>
      <c r="Q11260" s="12" t="s">
        <v>101</v>
      </c>
      <c r="R11260" s="12" t="s">
        <v>159</v>
      </c>
      <c r="S11260" s="12" t="s">
        <v>94</v>
      </c>
      <c r="T11260" s="12">
        <v>104003</v>
      </c>
      <c r="U11260" s="12" t="s">
        <v>95</v>
      </c>
      <c r="V11260" s="12">
        <v>4</v>
      </c>
      <c r="W11260" s="12" t="s">
        <v>96</v>
      </c>
      <c r="X11260" s="12" t="s">
        <v>96</v>
      </c>
      <c r="Y11260" s="12">
        <v>1</v>
      </c>
      <c r="Z11260" s="12" t="s">
        <v>468</v>
      </c>
      <c r="AA11260" s="12">
        <v>3</v>
      </c>
      <c r="AB11260" s="12" t="s">
        <v>465</v>
      </c>
      <c r="AC11260" s="12" t="s">
        <v>101</v>
      </c>
    </row>
    <row r="11261" spans="1:29" x14ac:dyDescent="0.25">
      <c r="A11261" s="13">
        <v>42206</v>
      </c>
      <c r="B11261">
        <v>1</v>
      </c>
      <c r="C11261">
        <v>50</v>
      </c>
      <c r="D11261">
        <v>8</v>
      </c>
      <c r="E11261" t="s">
        <v>100</v>
      </c>
      <c r="F11261">
        <v>30.58</v>
      </c>
      <c r="G11261">
        <v>59.99</v>
      </c>
      <c r="H11261">
        <v>6</v>
      </c>
      <c r="I11261">
        <v>1</v>
      </c>
      <c r="J11261">
        <v>59.99</v>
      </c>
      <c r="K11261">
        <v>0</v>
      </c>
      <c r="L11261">
        <v>0</v>
      </c>
      <c r="M11261" s="15">
        <v>183.48</v>
      </c>
      <c r="N11261" s="15">
        <v>359.94</v>
      </c>
      <c r="O11261">
        <v>949</v>
      </c>
      <c r="P11261">
        <v>76</v>
      </c>
      <c r="Q11261" t="s">
        <v>92</v>
      </c>
      <c r="R11261" t="s">
        <v>298</v>
      </c>
      <c r="S11261" t="s">
        <v>94</v>
      </c>
      <c r="T11261">
        <v>101008</v>
      </c>
      <c r="U11261" t="s">
        <v>432</v>
      </c>
      <c r="V11261">
        <v>1</v>
      </c>
      <c r="W11261" t="s">
        <v>104</v>
      </c>
      <c r="X11261" t="s">
        <v>105</v>
      </c>
      <c r="Y11261">
        <v>1</v>
      </c>
      <c r="Z11261" t="s">
        <v>468</v>
      </c>
      <c r="AA11261">
        <v>2</v>
      </c>
      <c r="AB11261" t="s">
        <v>465</v>
      </c>
      <c r="AC11261" t="s">
        <v>92</v>
      </c>
    </row>
    <row r="11262" spans="1:29" x14ac:dyDescent="0.25">
      <c r="A11262" s="11">
        <v>42206</v>
      </c>
      <c r="B11262" s="12">
        <v>1</v>
      </c>
      <c r="C11262" s="12">
        <v>13</v>
      </c>
      <c r="D11262" s="12">
        <v>5</v>
      </c>
      <c r="E11262" s="12" t="s">
        <v>209</v>
      </c>
      <c r="F11262" s="12">
        <v>11</v>
      </c>
      <c r="G11262" s="12">
        <v>21.57</v>
      </c>
      <c r="H11262" s="12">
        <v>6</v>
      </c>
      <c r="I11262" s="12">
        <v>1</v>
      </c>
      <c r="J11262" s="12">
        <v>21.57</v>
      </c>
      <c r="K11262" s="12">
        <v>0</v>
      </c>
      <c r="L11262" s="12">
        <v>0</v>
      </c>
      <c r="M11262" s="14">
        <v>66</v>
      </c>
      <c r="N11262" s="14">
        <v>129.41999999999999</v>
      </c>
      <c r="O11262" s="12">
        <v>930</v>
      </c>
      <c r="P11262" s="12">
        <v>46</v>
      </c>
      <c r="Q11262" s="12" t="s">
        <v>92</v>
      </c>
      <c r="R11262" s="12" t="s">
        <v>396</v>
      </c>
      <c r="S11262" s="12" t="s">
        <v>94</v>
      </c>
      <c r="T11262" s="12">
        <v>101005</v>
      </c>
      <c r="U11262" s="12" t="s">
        <v>167</v>
      </c>
      <c r="V11262" s="12">
        <v>1</v>
      </c>
      <c r="W11262" s="12" t="s">
        <v>104</v>
      </c>
      <c r="X11262" s="12" t="s">
        <v>105</v>
      </c>
      <c r="Y11262" s="12">
        <v>1</v>
      </c>
      <c r="Z11262" s="12" t="s">
        <v>468</v>
      </c>
      <c r="AA11262" s="12">
        <v>1</v>
      </c>
      <c r="AB11262" s="12" t="s">
        <v>161</v>
      </c>
      <c r="AC11262" s="12" t="s">
        <v>92</v>
      </c>
    </row>
    <row r="11263" spans="1:29" x14ac:dyDescent="0.25">
      <c r="A11263" s="13">
        <v>42207</v>
      </c>
      <c r="B11263">
        <v>2</v>
      </c>
      <c r="C11263">
        <v>306</v>
      </c>
      <c r="D11263">
        <v>2</v>
      </c>
      <c r="E11263" t="s">
        <v>168</v>
      </c>
      <c r="F11263">
        <v>6.62</v>
      </c>
      <c r="G11263">
        <v>12.99</v>
      </c>
      <c r="H11263">
        <v>10</v>
      </c>
      <c r="I11263">
        <v>0</v>
      </c>
      <c r="J11263">
        <v>0</v>
      </c>
      <c r="K11263">
        <v>0</v>
      </c>
      <c r="L11263">
        <v>0</v>
      </c>
      <c r="M11263" s="15">
        <v>66.2</v>
      </c>
      <c r="N11263" s="15">
        <v>129.9</v>
      </c>
      <c r="O11263">
        <v>586</v>
      </c>
      <c r="P11263">
        <v>246</v>
      </c>
      <c r="Q11263" t="s">
        <v>101</v>
      </c>
      <c r="R11263" t="s">
        <v>159</v>
      </c>
      <c r="S11263" t="s">
        <v>94</v>
      </c>
      <c r="T11263">
        <v>101002</v>
      </c>
      <c r="U11263" t="s">
        <v>128</v>
      </c>
      <c r="V11263">
        <v>1</v>
      </c>
      <c r="W11263" t="s">
        <v>104</v>
      </c>
      <c r="X11263" t="s">
        <v>105</v>
      </c>
      <c r="Y11263">
        <v>1</v>
      </c>
      <c r="Z11263" t="s">
        <v>468</v>
      </c>
      <c r="AA11263">
        <v>5</v>
      </c>
      <c r="AB11263" t="s">
        <v>115</v>
      </c>
      <c r="AC11263" t="s">
        <v>101</v>
      </c>
    </row>
    <row r="11264" spans="1:29" x14ac:dyDescent="0.25">
      <c r="A11264" s="11">
        <v>42207</v>
      </c>
      <c r="B11264" s="12">
        <v>4</v>
      </c>
      <c r="C11264" s="12">
        <v>308</v>
      </c>
      <c r="D11264" s="12">
        <v>49</v>
      </c>
      <c r="E11264" s="12" t="s">
        <v>112</v>
      </c>
      <c r="F11264" s="12">
        <v>91.95</v>
      </c>
      <c r="G11264" s="12">
        <v>199.95</v>
      </c>
      <c r="H11264" s="12">
        <v>12</v>
      </c>
      <c r="I11264" s="12">
        <v>0</v>
      </c>
      <c r="J11264" s="12">
        <v>0</v>
      </c>
      <c r="K11264" s="12">
        <v>0</v>
      </c>
      <c r="L11264" s="12">
        <v>0</v>
      </c>
      <c r="M11264" s="14">
        <v>1103.4000000000001</v>
      </c>
      <c r="N11264" s="14">
        <v>2399.4</v>
      </c>
      <c r="O11264" s="12">
        <v>693</v>
      </c>
      <c r="P11264" s="12">
        <v>35</v>
      </c>
      <c r="Q11264" s="12" t="s">
        <v>118</v>
      </c>
      <c r="R11264" s="12" t="s">
        <v>157</v>
      </c>
      <c r="S11264" s="12" t="s">
        <v>94</v>
      </c>
      <c r="T11264" s="12">
        <v>104004</v>
      </c>
      <c r="U11264" s="12" t="s">
        <v>427</v>
      </c>
      <c r="V11264" s="12">
        <v>4</v>
      </c>
      <c r="W11264" s="12" t="s">
        <v>96</v>
      </c>
      <c r="X11264" s="12" t="s">
        <v>96</v>
      </c>
      <c r="Y11264" s="12">
        <v>2</v>
      </c>
      <c r="Z11264" s="12" t="s">
        <v>470</v>
      </c>
      <c r="AA11264" s="12">
        <v>4</v>
      </c>
      <c r="AB11264" s="12" t="s">
        <v>467</v>
      </c>
      <c r="AC11264" s="12" t="s">
        <v>118</v>
      </c>
    </row>
    <row r="11265" spans="1:29" x14ac:dyDescent="0.25">
      <c r="A11265" s="13">
        <v>42207</v>
      </c>
      <c r="B11265">
        <v>1</v>
      </c>
      <c r="C11265">
        <v>263</v>
      </c>
      <c r="D11265">
        <v>49</v>
      </c>
      <c r="E11265" t="s">
        <v>140</v>
      </c>
      <c r="F11265">
        <v>91.95</v>
      </c>
      <c r="G11265">
        <v>199.95</v>
      </c>
      <c r="H11265">
        <v>20</v>
      </c>
      <c r="I11265">
        <v>0</v>
      </c>
      <c r="J11265">
        <v>0</v>
      </c>
      <c r="K11265">
        <v>0</v>
      </c>
      <c r="L11265">
        <v>0</v>
      </c>
      <c r="M11265" s="15">
        <v>1839</v>
      </c>
      <c r="N11265" s="15">
        <v>3999</v>
      </c>
      <c r="O11265">
        <v>764</v>
      </c>
      <c r="P11265">
        <v>277</v>
      </c>
      <c r="Q11265" t="s">
        <v>92</v>
      </c>
      <c r="R11265" t="s">
        <v>260</v>
      </c>
      <c r="S11265" t="s">
        <v>94</v>
      </c>
      <c r="T11265">
        <v>104004</v>
      </c>
      <c r="U11265" t="s">
        <v>427</v>
      </c>
      <c r="V11265">
        <v>4</v>
      </c>
      <c r="W11265" t="s">
        <v>96</v>
      </c>
      <c r="X11265" t="s">
        <v>96</v>
      </c>
      <c r="Y11265">
        <v>2</v>
      </c>
      <c r="Z11265" t="s">
        <v>470</v>
      </c>
      <c r="AA11265">
        <v>4</v>
      </c>
      <c r="AB11265" t="s">
        <v>467</v>
      </c>
      <c r="AC11265" t="s">
        <v>92</v>
      </c>
    </row>
    <row r="11266" spans="1:29" x14ac:dyDescent="0.25">
      <c r="A11266" s="11">
        <v>42207</v>
      </c>
      <c r="B11266" s="12">
        <v>1</v>
      </c>
      <c r="C11266" s="12">
        <v>241</v>
      </c>
      <c r="D11266" s="12">
        <v>8</v>
      </c>
      <c r="E11266" s="12" t="s">
        <v>91</v>
      </c>
      <c r="F11266" s="12">
        <v>30.58</v>
      </c>
      <c r="G11266" s="12">
        <v>59.99</v>
      </c>
      <c r="H11266" s="12">
        <v>5</v>
      </c>
      <c r="I11266" s="12">
        <v>0</v>
      </c>
      <c r="J11266" s="12">
        <v>0</v>
      </c>
      <c r="K11266" s="12">
        <v>0</v>
      </c>
      <c r="L11266" s="12">
        <v>0</v>
      </c>
      <c r="M11266" s="14">
        <v>152.9</v>
      </c>
      <c r="N11266" s="14">
        <v>299.95</v>
      </c>
      <c r="O11266" s="12">
        <v>745</v>
      </c>
      <c r="P11266" s="12">
        <v>258</v>
      </c>
      <c r="Q11266" s="12" t="s">
        <v>92</v>
      </c>
      <c r="R11266" s="12" t="s">
        <v>341</v>
      </c>
      <c r="S11266" s="12" t="s">
        <v>94</v>
      </c>
      <c r="T11266" s="12">
        <v>101008</v>
      </c>
      <c r="U11266" s="12" t="s">
        <v>432</v>
      </c>
      <c r="V11266" s="12">
        <v>1</v>
      </c>
      <c r="W11266" s="12" t="s">
        <v>104</v>
      </c>
      <c r="X11266" s="12" t="s">
        <v>105</v>
      </c>
      <c r="Y11266" s="12">
        <v>1</v>
      </c>
      <c r="Z11266" s="12" t="s">
        <v>468</v>
      </c>
      <c r="AA11266" s="12">
        <v>2</v>
      </c>
      <c r="AB11266" s="12" t="s">
        <v>465</v>
      </c>
      <c r="AC11266" s="12" t="s">
        <v>92</v>
      </c>
    </row>
    <row r="11267" spans="1:29" x14ac:dyDescent="0.25">
      <c r="A11267" s="13">
        <v>42207</v>
      </c>
      <c r="B11267">
        <v>1</v>
      </c>
      <c r="C11267">
        <v>240</v>
      </c>
      <c r="D11267">
        <v>8</v>
      </c>
      <c r="E11267" t="s">
        <v>131</v>
      </c>
      <c r="F11267">
        <v>30.58</v>
      </c>
      <c r="G11267">
        <v>59.99</v>
      </c>
      <c r="H11267">
        <v>5</v>
      </c>
      <c r="I11267">
        <v>0</v>
      </c>
      <c r="J11267">
        <v>0</v>
      </c>
      <c r="K11267">
        <v>0</v>
      </c>
      <c r="L11267">
        <v>0</v>
      </c>
      <c r="M11267" s="15">
        <v>152.9</v>
      </c>
      <c r="N11267" s="15">
        <v>299.95</v>
      </c>
      <c r="O11267">
        <v>736</v>
      </c>
      <c r="P11267">
        <v>257</v>
      </c>
      <c r="Q11267" t="s">
        <v>92</v>
      </c>
      <c r="R11267" t="s">
        <v>178</v>
      </c>
      <c r="S11267" t="s">
        <v>94</v>
      </c>
      <c r="T11267">
        <v>101008</v>
      </c>
      <c r="U11267" t="s">
        <v>432</v>
      </c>
      <c r="V11267">
        <v>1</v>
      </c>
      <c r="W11267" t="s">
        <v>104</v>
      </c>
      <c r="X11267" t="s">
        <v>105</v>
      </c>
      <c r="Y11267">
        <v>1</v>
      </c>
      <c r="Z11267" t="s">
        <v>468</v>
      </c>
      <c r="AA11267">
        <v>2</v>
      </c>
      <c r="AB11267" t="s">
        <v>465</v>
      </c>
      <c r="AC11267" t="s">
        <v>92</v>
      </c>
    </row>
    <row r="11268" spans="1:29" x14ac:dyDescent="0.25">
      <c r="A11268" s="11">
        <v>42207</v>
      </c>
      <c r="B11268" s="12">
        <v>4</v>
      </c>
      <c r="C11268" s="12">
        <v>309</v>
      </c>
      <c r="D11268" s="12">
        <v>15</v>
      </c>
      <c r="E11268" s="12" t="s">
        <v>142</v>
      </c>
      <c r="F11268" s="12">
        <v>35.72</v>
      </c>
      <c r="G11268" s="12">
        <v>77.680000000000007</v>
      </c>
      <c r="H11268" s="12">
        <v>5</v>
      </c>
      <c r="I11268" s="12">
        <v>0</v>
      </c>
      <c r="J11268" s="12">
        <v>0</v>
      </c>
      <c r="K11268" s="12">
        <v>0</v>
      </c>
      <c r="L11268" s="12">
        <v>0</v>
      </c>
      <c r="M11268" s="14">
        <v>178.6</v>
      </c>
      <c r="N11268" s="14">
        <v>388.4</v>
      </c>
      <c r="O11268" s="12">
        <v>529</v>
      </c>
      <c r="P11268" s="12">
        <v>233</v>
      </c>
      <c r="Q11268" s="12" t="s">
        <v>118</v>
      </c>
      <c r="R11268" s="12" t="s">
        <v>148</v>
      </c>
      <c r="S11268" s="12" t="s">
        <v>94</v>
      </c>
      <c r="T11268" s="12">
        <v>101015</v>
      </c>
      <c r="U11268" s="12" t="s">
        <v>438</v>
      </c>
      <c r="V11268" s="12">
        <v>1</v>
      </c>
      <c r="W11268" s="12" t="s">
        <v>104</v>
      </c>
      <c r="X11268" s="12" t="s">
        <v>105</v>
      </c>
      <c r="Y11268" s="12">
        <v>1</v>
      </c>
      <c r="Z11268" s="12" t="s">
        <v>468</v>
      </c>
      <c r="AA11268" s="12">
        <v>4</v>
      </c>
      <c r="AB11268" s="12" t="s">
        <v>467</v>
      </c>
      <c r="AC11268" s="12" t="s">
        <v>118</v>
      </c>
    </row>
    <row r="11269" spans="1:29" x14ac:dyDescent="0.25">
      <c r="A11269" s="13">
        <v>42207</v>
      </c>
      <c r="B11269">
        <v>4</v>
      </c>
      <c r="C11269">
        <v>308</v>
      </c>
      <c r="D11269">
        <v>15</v>
      </c>
      <c r="E11269" t="s">
        <v>109</v>
      </c>
      <c r="F11269">
        <v>35.72</v>
      </c>
      <c r="G11269">
        <v>77.680000000000007</v>
      </c>
      <c r="H11269">
        <v>6</v>
      </c>
      <c r="I11269">
        <v>0</v>
      </c>
      <c r="J11269">
        <v>0</v>
      </c>
      <c r="K11269">
        <v>0</v>
      </c>
      <c r="L11269">
        <v>0</v>
      </c>
      <c r="M11269" s="15">
        <v>214.32</v>
      </c>
      <c r="N11269" s="15">
        <v>466.08</v>
      </c>
      <c r="O11269">
        <v>693</v>
      </c>
      <c r="P11269">
        <v>35</v>
      </c>
      <c r="Q11269" t="s">
        <v>118</v>
      </c>
      <c r="R11269" t="s">
        <v>157</v>
      </c>
      <c r="S11269" t="s">
        <v>94</v>
      </c>
      <c r="T11269">
        <v>101015</v>
      </c>
      <c r="U11269" t="s">
        <v>438</v>
      </c>
      <c r="V11269">
        <v>1</v>
      </c>
      <c r="W11269" t="s">
        <v>104</v>
      </c>
      <c r="X11269" t="s">
        <v>105</v>
      </c>
      <c r="Y11269">
        <v>1</v>
      </c>
      <c r="Z11269" t="s">
        <v>468</v>
      </c>
      <c r="AA11269">
        <v>4</v>
      </c>
      <c r="AB11269" t="s">
        <v>467</v>
      </c>
      <c r="AC11269" t="s">
        <v>118</v>
      </c>
    </row>
    <row r="11270" spans="1:29" x14ac:dyDescent="0.25">
      <c r="A11270" s="11">
        <v>42207</v>
      </c>
      <c r="B11270" s="12">
        <v>1</v>
      </c>
      <c r="C11270" s="12">
        <v>294</v>
      </c>
      <c r="D11270" s="12">
        <v>40</v>
      </c>
      <c r="E11270" s="12" t="s">
        <v>168</v>
      </c>
      <c r="F11270" s="12">
        <v>99.14</v>
      </c>
      <c r="G11270" s="12">
        <v>299.23</v>
      </c>
      <c r="H11270" s="12">
        <v>12</v>
      </c>
      <c r="I11270" s="12">
        <v>0</v>
      </c>
      <c r="J11270" s="12">
        <v>0</v>
      </c>
      <c r="K11270" s="12">
        <v>0</v>
      </c>
      <c r="L11270" s="12">
        <v>0</v>
      </c>
      <c r="M11270" s="14">
        <v>1189.68</v>
      </c>
      <c r="N11270" s="14">
        <v>3590.76</v>
      </c>
      <c r="O11270" s="12">
        <v>730</v>
      </c>
      <c r="P11270" s="12">
        <v>274</v>
      </c>
      <c r="Q11270" s="12" t="s">
        <v>92</v>
      </c>
      <c r="R11270" s="12" t="s">
        <v>363</v>
      </c>
      <c r="S11270" s="12" t="s">
        <v>94</v>
      </c>
      <c r="T11270" s="12">
        <v>101040</v>
      </c>
      <c r="U11270" s="12" t="s">
        <v>129</v>
      </c>
      <c r="V11270" s="12">
        <v>1</v>
      </c>
      <c r="W11270" s="12" t="s">
        <v>104</v>
      </c>
      <c r="X11270" s="12" t="s">
        <v>105</v>
      </c>
      <c r="Y11270" s="12">
        <v>3</v>
      </c>
      <c r="Z11270" s="12" t="s">
        <v>469</v>
      </c>
      <c r="AA11270" s="12">
        <v>4</v>
      </c>
      <c r="AB11270" s="12" t="s">
        <v>115</v>
      </c>
      <c r="AC11270" s="12" t="s">
        <v>92</v>
      </c>
    </row>
    <row r="11271" spans="1:29" x14ac:dyDescent="0.25">
      <c r="A11271" s="13">
        <v>42207</v>
      </c>
      <c r="B11271">
        <v>2</v>
      </c>
      <c r="C11271">
        <v>307</v>
      </c>
      <c r="D11271">
        <v>12</v>
      </c>
      <c r="E11271" t="s">
        <v>168</v>
      </c>
      <c r="F11271">
        <v>35.72</v>
      </c>
      <c r="G11271">
        <v>77.680000000000007</v>
      </c>
      <c r="H11271">
        <v>12</v>
      </c>
      <c r="I11271">
        <v>0</v>
      </c>
      <c r="J11271">
        <v>0</v>
      </c>
      <c r="K11271">
        <v>0</v>
      </c>
      <c r="L11271">
        <v>0</v>
      </c>
      <c r="M11271" s="15">
        <v>428.64</v>
      </c>
      <c r="N11271" s="15">
        <v>932.16</v>
      </c>
      <c r="O11271">
        <v>710</v>
      </c>
      <c r="P11271">
        <v>292</v>
      </c>
      <c r="Q11271" t="s">
        <v>101</v>
      </c>
      <c r="R11271" t="s">
        <v>121</v>
      </c>
      <c r="S11271" t="s">
        <v>94</v>
      </c>
      <c r="T11271">
        <v>101012</v>
      </c>
      <c r="U11271" t="s">
        <v>439</v>
      </c>
      <c r="V11271">
        <v>1</v>
      </c>
      <c r="W11271" t="s">
        <v>104</v>
      </c>
      <c r="X11271" t="s">
        <v>105</v>
      </c>
      <c r="Y11271">
        <v>1</v>
      </c>
      <c r="Z11271" t="s">
        <v>468</v>
      </c>
      <c r="AA11271">
        <v>3</v>
      </c>
      <c r="AB11271" t="s">
        <v>115</v>
      </c>
      <c r="AC11271" t="s">
        <v>101</v>
      </c>
    </row>
    <row r="11272" spans="1:29" x14ac:dyDescent="0.25">
      <c r="A11272" s="11">
        <v>42207</v>
      </c>
      <c r="B11272" s="12">
        <v>2</v>
      </c>
      <c r="C11272" s="12">
        <v>306</v>
      </c>
      <c r="D11272" s="12">
        <v>12</v>
      </c>
      <c r="E11272" s="12" t="s">
        <v>120</v>
      </c>
      <c r="F11272" s="12">
        <v>35.72</v>
      </c>
      <c r="G11272" s="12">
        <v>77.680000000000007</v>
      </c>
      <c r="H11272" s="12">
        <v>5</v>
      </c>
      <c r="I11272" s="12">
        <v>0</v>
      </c>
      <c r="J11272" s="12">
        <v>0</v>
      </c>
      <c r="K11272" s="12">
        <v>0</v>
      </c>
      <c r="L11272" s="12">
        <v>0</v>
      </c>
      <c r="M11272" s="14">
        <v>178.6</v>
      </c>
      <c r="N11272" s="14">
        <v>388.4</v>
      </c>
      <c r="O11272" s="12">
        <v>586</v>
      </c>
      <c r="P11272" s="12">
        <v>246</v>
      </c>
      <c r="Q11272" s="12" t="s">
        <v>101</v>
      </c>
      <c r="R11272" s="12" t="s">
        <v>159</v>
      </c>
      <c r="S11272" s="12" t="s">
        <v>94</v>
      </c>
      <c r="T11272" s="12">
        <v>101012</v>
      </c>
      <c r="U11272" s="12" t="s">
        <v>439</v>
      </c>
      <c r="V11272" s="12">
        <v>1</v>
      </c>
      <c r="W11272" s="12" t="s">
        <v>104</v>
      </c>
      <c r="X11272" s="12" t="s">
        <v>105</v>
      </c>
      <c r="Y11272" s="12">
        <v>1</v>
      </c>
      <c r="Z11272" s="12" t="s">
        <v>468</v>
      </c>
      <c r="AA11272" s="12">
        <v>3</v>
      </c>
      <c r="AB11272" s="12" t="s">
        <v>115</v>
      </c>
      <c r="AC11272" s="12" t="s">
        <v>101</v>
      </c>
    </row>
    <row r="11273" spans="1:29" x14ac:dyDescent="0.25">
      <c r="A11273" s="13">
        <v>42207</v>
      </c>
      <c r="B11273">
        <v>1</v>
      </c>
      <c r="C11273">
        <v>105</v>
      </c>
      <c r="D11273">
        <v>38</v>
      </c>
      <c r="E11273" t="s">
        <v>168</v>
      </c>
      <c r="F11273">
        <v>99.14</v>
      </c>
      <c r="G11273">
        <v>299.23</v>
      </c>
      <c r="H11273">
        <v>12</v>
      </c>
      <c r="I11273">
        <v>0</v>
      </c>
      <c r="J11273">
        <v>0</v>
      </c>
      <c r="K11273">
        <v>0</v>
      </c>
      <c r="L11273">
        <v>0</v>
      </c>
      <c r="M11273" s="15">
        <v>1189.68</v>
      </c>
      <c r="N11273" s="15">
        <v>3590.76</v>
      </c>
      <c r="O11273">
        <v>937</v>
      </c>
      <c r="P11273">
        <v>121</v>
      </c>
      <c r="Q11273" t="s">
        <v>92</v>
      </c>
      <c r="R11273" t="s">
        <v>130</v>
      </c>
      <c r="S11273" t="s">
        <v>94</v>
      </c>
      <c r="T11273">
        <v>101038</v>
      </c>
      <c r="U11273" t="s">
        <v>139</v>
      </c>
      <c r="V11273">
        <v>1</v>
      </c>
      <c r="W11273" t="s">
        <v>104</v>
      </c>
      <c r="X11273" t="s">
        <v>105</v>
      </c>
      <c r="Y11273">
        <v>3</v>
      </c>
      <c r="Z11273" t="s">
        <v>469</v>
      </c>
      <c r="AA11273">
        <v>3</v>
      </c>
      <c r="AB11273" t="s">
        <v>466</v>
      </c>
      <c r="AC11273" t="s">
        <v>92</v>
      </c>
    </row>
    <row r="11274" spans="1:29" x14ac:dyDescent="0.25">
      <c r="A11274" s="11">
        <v>42207</v>
      </c>
      <c r="B11274" s="12">
        <v>1</v>
      </c>
      <c r="C11274" s="12">
        <v>53</v>
      </c>
      <c r="D11274" s="12">
        <v>38</v>
      </c>
      <c r="E11274" s="12" t="s">
        <v>109</v>
      </c>
      <c r="F11274" s="12">
        <v>99.14</v>
      </c>
      <c r="G11274" s="12">
        <v>299.23</v>
      </c>
      <c r="H11274" s="12">
        <v>12</v>
      </c>
      <c r="I11274" s="12">
        <v>0</v>
      </c>
      <c r="J11274" s="12">
        <v>0</v>
      </c>
      <c r="K11274" s="12">
        <v>0</v>
      </c>
      <c r="L11274" s="12">
        <v>0</v>
      </c>
      <c r="M11274" s="14">
        <v>1189.68</v>
      </c>
      <c r="N11274" s="14">
        <v>3590.76</v>
      </c>
      <c r="O11274" s="12">
        <v>821</v>
      </c>
      <c r="P11274" s="12">
        <v>138</v>
      </c>
      <c r="Q11274" s="12" t="s">
        <v>92</v>
      </c>
      <c r="R11274" s="12" t="s">
        <v>242</v>
      </c>
      <c r="S11274" s="12" t="s">
        <v>94</v>
      </c>
      <c r="T11274" s="12">
        <v>101038</v>
      </c>
      <c r="U11274" s="12" t="s">
        <v>139</v>
      </c>
      <c r="V11274" s="12">
        <v>1</v>
      </c>
      <c r="W11274" s="12" t="s">
        <v>104</v>
      </c>
      <c r="X11274" s="12" t="s">
        <v>105</v>
      </c>
      <c r="Y11274" s="12">
        <v>3</v>
      </c>
      <c r="Z11274" s="12" t="s">
        <v>469</v>
      </c>
      <c r="AA11274" s="12">
        <v>3</v>
      </c>
      <c r="AB11274" s="12" t="s">
        <v>466</v>
      </c>
      <c r="AC11274" s="12" t="s">
        <v>92</v>
      </c>
    </row>
    <row r="11275" spans="1:29" x14ac:dyDescent="0.25">
      <c r="A11275" s="13">
        <v>42207</v>
      </c>
      <c r="B11275">
        <v>1</v>
      </c>
      <c r="C11275">
        <v>233</v>
      </c>
      <c r="D11275">
        <v>13</v>
      </c>
      <c r="E11275" t="s">
        <v>97</v>
      </c>
      <c r="F11275">
        <v>35.72</v>
      </c>
      <c r="G11275">
        <v>77.680000000000007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 s="15">
        <v>178.6</v>
      </c>
      <c r="N11275" s="15">
        <v>388.4</v>
      </c>
      <c r="O11275">
        <v>756</v>
      </c>
      <c r="P11275">
        <v>250</v>
      </c>
      <c r="Q11275" t="s">
        <v>92</v>
      </c>
      <c r="R11275" t="s">
        <v>177</v>
      </c>
      <c r="S11275" t="s">
        <v>94</v>
      </c>
      <c r="T11275">
        <v>101013</v>
      </c>
      <c r="U11275" t="s">
        <v>440</v>
      </c>
      <c r="V11275">
        <v>1</v>
      </c>
      <c r="W11275" t="s">
        <v>104</v>
      </c>
      <c r="X11275" t="s">
        <v>105</v>
      </c>
      <c r="Y11275">
        <v>1</v>
      </c>
      <c r="Z11275" t="s">
        <v>468</v>
      </c>
      <c r="AA11275">
        <v>4</v>
      </c>
      <c r="AB11275" t="s">
        <v>466</v>
      </c>
      <c r="AC11275" t="s">
        <v>92</v>
      </c>
    </row>
    <row r="11276" spans="1:29" x14ac:dyDescent="0.25">
      <c r="A11276" s="11">
        <v>42207</v>
      </c>
      <c r="B11276" s="12">
        <v>1</v>
      </c>
      <c r="C11276" s="12">
        <v>255</v>
      </c>
      <c r="D11276" s="12">
        <v>47</v>
      </c>
      <c r="E11276" s="12" t="s">
        <v>165</v>
      </c>
      <c r="F11276" s="12">
        <v>76.45</v>
      </c>
      <c r="G11276" s="12">
        <v>149.94999999999999</v>
      </c>
      <c r="H11276" s="12">
        <v>6</v>
      </c>
      <c r="I11276" s="12">
        <v>0</v>
      </c>
      <c r="J11276" s="12">
        <v>0</v>
      </c>
      <c r="K11276" s="12">
        <v>0</v>
      </c>
      <c r="L11276" s="12">
        <v>0</v>
      </c>
      <c r="M11276" s="14">
        <v>458.7</v>
      </c>
      <c r="N11276" s="14">
        <v>899.7</v>
      </c>
      <c r="O11276" s="12">
        <v>723</v>
      </c>
      <c r="P11276" s="12">
        <v>269</v>
      </c>
      <c r="Q11276" s="12" t="s">
        <v>92</v>
      </c>
      <c r="R11276" s="12" t="s">
        <v>342</v>
      </c>
      <c r="S11276" s="12" t="s">
        <v>94</v>
      </c>
      <c r="T11276" s="12">
        <v>104002</v>
      </c>
      <c r="U11276" s="12" t="s">
        <v>99</v>
      </c>
      <c r="V11276" s="12">
        <v>4</v>
      </c>
      <c r="W11276" s="12" t="s">
        <v>96</v>
      </c>
      <c r="X11276" s="12" t="s">
        <v>96</v>
      </c>
      <c r="Y11276" s="12">
        <v>1</v>
      </c>
      <c r="Z11276" s="12" t="s">
        <v>468</v>
      </c>
      <c r="AA11276" s="12">
        <v>5</v>
      </c>
      <c r="AB11276" s="12" t="s">
        <v>466</v>
      </c>
      <c r="AC11276" s="12" t="s">
        <v>92</v>
      </c>
    </row>
    <row r="11277" spans="1:29" x14ac:dyDescent="0.25">
      <c r="A11277" s="13">
        <v>42207</v>
      </c>
      <c r="B11277">
        <v>1</v>
      </c>
      <c r="C11277">
        <v>296</v>
      </c>
      <c r="D11277">
        <v>47</v>
      </c>
      <c r="E11277" t="s">
        <v>142</v>
      </c>
      <c r="F11277">
        <v>76.45</v>
      </c>
      <c r="G11277">
        <v>149.94999999999999</v>
      </c>
      <c r="H11277">
        <v>6</v>
      </c>
      <c r="I11277">
        <v>0</v>
      </c>
      <c r="J11277">
        <v>0</v>
      </c>
      <c r="K11277">
        <v>0</v>
      </c>
      <c r="L11277">
        <v>0</v>
      </c>
      <c r="M11277" s="15">
        <v>458.7</v>
      </c>
      <c r="N11277" s="15">
        <v>899.7</v>
      </c>
      <c r="O11277">
        <v>709</v>
      </c>
      <c r="P11277">
        <v>276</v>
      </c>
      <c r="Q11277" t="s">
        <v>92</v>
      </c>
      <c r="R11277" t="s">
        <v>220</v>
      </c>
      <c r="S11277" t="s">
        <v>94</v>
      </c>
      <c r="T11277">
        <v>104002</v>
      </c>
      <c r="U11277" t="s">
        <v>99</v>
      </c>
      <c r="V11277">
        <v>4</v>
      </c>
      <c r="W11277" t="s">
        <v>96</v>
      </c>
      <c r="X11277" t="s">
        <v>96</v>
      </c>
      <c r="Y11277">
        <v>1</v>
      </c>
      <c r="Z11277" t="s">
        <v>468</v>
      </c>
      <c r="AA11277">
        <v>5</v>
      </c>
      <c r="AB11277" t="s">
        <v>466</v>
      </c>
      <c r="AC11277" t="s">
        <v>92</v>
      </c>
    </row>
    <row r="11278" spans="1:29" x14ac:dyDescent="0.25">
      <c r="A11278" s="11">
        <v>42207</v>
      </c>
      <c r="B11278" s="12">
        <v>1</v>
      </c>
      <c r="C11278" s="12">
        <v>206</v>
      </c>
      <c r="D11278" s="12">
        <v>47</v>
      </c>
      <c r="E11278" s="12" t="s">
        <v>149</v>
      </c>
      <c r="F11278" s="12">
        <v>76.45</v>
      </c>
      <c r="G11278" s="12">
        <v>149.94999999999999</v>
      </c>
      <c r="H11278" s="12">
        <v>5</v>
      </c>
      <c r="I11278" s="12">
        <v>0</v>
      </c>
      <c r="J11278" s="12">
        <v>0</v>
      </c>
      <c r="K11278" s="12">
        <v>0</v>
      </c>
      <c r="L11278" s="12">
        <v>0</v>
      </c>
      <c r="M11278" s="14">
        <v>382.25</v>
      </c>
      <c r="N11278" s="14">
        <v>749.75</v>
      </c>
      <c r="O11278" s="12">
        <v>761</v>
      </c>
      <c r="P11278" s="12">
        <v>224</v>
      </c>
      <c r="Q11278" s="12" t="s">
        <v>92</v>
      </c>
      <c r="R11278" s="12" t="s">
        <v>110</v>
      </c>
      <c r="S11278" s="12" t="s">
        <v>94</v>
      </c>
      <c r="T11278" s="12">
        <v>104002</v>
      </c>
      <c r="U11278" s="12" t="s">
        <v>99</v>
      </c>
      <c r="V11278" s="12">
        <v>4</v>
      </c>
      <c r="W11278" s="12" t="s">
        <v>96</v>
      </c>
      <c r="X11278" s="12" t="s">
        <v>96</v>
      </c>
      <c r="Y11278" s="12">
        <v>1</v>
      </c>
      <c r="Z11278" s="12" t="s">
        <v>468</v>
      </c>
      <c r="AA11278" s="12">
        <v>5</v>
      </c>
      <c r="AB11278" s="12" t="s">
        <v>466</v>
      </c>
      <c r="AC11278" s="12" t="s">
        <v>92</v>
      </c>
    </row>
    <row r="11279" spans="1:29" x14ac:dyDescent="0.25">
      <c r="A11279" s="13">
        <v>42207</v>
      </c>
      <c r="B11279">
        <v>1</v>
      </c>
      <c r="C11279">
        <v>201</v>
      </c>
      <c r="D11279">
        <v>6</v>
      </c>
      <c r="E11279" t="s">
        <v>153</v>
      </c>
      <c r="F11279">
        <v>11</v>
      </c>
      <c r="G11279">
        <v>21.57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 s="15">
        <v>55</v>
      </c>
      <c r="N11279" s="15">
        <v>107.85</v>
      </c>
      <c r="O11279">
        <v>506</v>
      </c>
      <c r="P11279">
        <v>219</v>
      </c>
      <c r="Q11279" t="s">
        <v>92</v>
      </c>
      <c r="R11279" t="s">
        <v>371</v>
      </c>
      <c r="S11279" t="s">
        <v>94</v>
      </c>
      <c r="T11279">
        <v>101006</v>
      </c>
      <c r="U11279" t="s">
        <v>103</v>
      </c>
      <c r="V11279">
        <v>1</v>
      </c>
      <c r="W11279" t="s">
        <v>104</v>
      </c>
      <c r="X11279" t="s">
        <v>105</v>
      </c>
      <c r="Y11279">
        <v>1</v>
      </c>
      <c r="Z11279" t="s">
        <v>468</v>
      </c>
      <c r="AA11279">
        <v>2</v>
      </c>
      <c r="AB11279" t="s">
        <v>466</v>
      </c>
      <c r="AC11279" t="s">
        <v>92</v>
      </c>
    </row>
    <row r="11280" spans="1:29" x14ac:dyDescent="0.25">
      <c r="A11280" s="11">
        <v>42207</v>
      </c>
      <c r="B11280" s="12">
        <v>4</v>
      </c>
      <c r="C11280" s="12">
        <v>308</v>
      </c>
      <c r="D11280" s="12">
        <v>66</v>
      </c>
      <c r="E11280" s="12" t="s">
        <v>120</v>
      </c>
      <c r="F11280" s="12">
        <v>13.1</v>
      </c>
      <c r="G11280" s="12">
        <v>25.69</v>
      </c>
      <c r="H11280" s="12">
        <v>6</v>
      </c>
      <c r="I11280" s="12">
        <v>0</v>
      </c>
      <c r="J11280" s="12">
        <v>0</v>
      </c>
      <c r="K11280" s="12">
        <v>0</v>
      </c>
      <c r="L11280" s="12">
        <v>0</v>
      </c>
      <c r="M11280" s="14">
        <v>78.599999999999994</v>
      </c>
      <c r="N11280" s="14">
        <v>154.13999999999999</v>
      </c>
      <c r="O11280" s="12">
        <v>693</v>
      </c>
      <c r="P11280" s="12">
        <v>35</v>
      </c>
      <c r="Q11280" s="12" t="s">
        <v>118</v>
      </c>
      <c r="R11280" s="12" t="s">
        <v>157</v>
      </c>
      <c r="S11280" s="12" t="s">
        <v>94</v>
      </c>
      <c r="T11280" s="12">
        <v>106001</v>
      </c>
      <c r="U11280" s="12" t="s">
        <v>146</v>
      </c>
      <c r="V11280" s="12">
        <v>6</v>
      </c>
      <c r="W11280" s="12" t="s">
        <v>147</v>
      </c>
      <c r="X11280" s="12" t="s">
        <v>147</v>
      </c>
      <c r="Y11280" s="12">
        <v>1</v>
      </c>
      <c r="Z11280" s="12" t="s">
        <v>468</v>
      </c>
      <c r="AA11280" s="12">
        <v>1</v>
      </c>
      <c r="AB11280" s="12" t="s">
        <v>115</v>
      </c>
      <c r="AC11280" s="12" t="s">
        <v>118</v>
      </c>
    </row>
    <row r="11281" spans="1:29" x14ac:dyDescent="0.25">
      <c r="A11281" s="13">
        <v>42207</v>
      </c>
      <c r="B11281">
        <v>1</v>
      </c>
      <c r="C11281">
        <v>265</v>
      </c>
      <c r="D11281">
        <v>46</v>
      </c>
      <c r="E11281" t="s">
        <v>158</v>
      </c>
      <c r="F11281">
        <v>76.45</v>
      </c>
      <c r="G11281">
        <v>149.94999999999999</v>
      </c>
      <c r="H11281">
        <v>6</v>
      </c>
      <c r="I11281">
        <v>0</v>
      </c>
      <c r="J11281">
        <v>0</v>
      </c>
      <c r="K11281">
        <v>0</v>
      </c>
      <c r="L11281">
        <v>0</v>
      </c>
      <c r="M11281" s="15">
        <v>458.7</v>
      </c>
      <c r="N11281" s="15">
        <v>899.7</v>
      </c>
      <c r="O11281">
        <v>717</v>
      </c>
      <c r="P11281">
        <v>279</v>
      </c>
      <c r="Q11281" t="s">
        <v>92</v>
      </c>
      <c r="R11281" t="s">
        <v>245</v>
      </c>
      <c r="S11281" t="s">
        <v>94</v>
      </c>
      <c r="T11281">
        <v>104001</v>
      </c>
      <c r="U11281" t="s">
        <v>108</v>
      </c>
      <c r="V11281">
        <v>4</v>
      </c>
      <c r="W11281" t="s">
        <v>96</v>
      </c>
      <c r="X11281" t="s">
        <v>96</v>
      </c>
      <c r="Y11281">
        <v>1</v>
      </c>
      <c r="Z11281" t="s">
        <v>468</v>
      </c>
      <c r="AA11281">
        <v>1</v>
      </c>
      <c r="AB11281" t="s">
        <v>467</v>
      </c>
      <c r="AC11281" t="s">
        <v>92</v>
      </c>
    </row>
    <row r="11282" spans="1:29" x14ac:dyDescent="0.25">
      <c r="A11282" s="11">
        <v>42207</v>
      </c>
      <c r="B11282" s="12">
        <v>2</v>
      </c>
      <c r="C11282" s="12">
        <v>307</v>
      </c>
      <c r="D11282" s="12">
        <v>9</v>
      </c>
      <c r="E11282" s="12" t="s">
        <v>100</v>
      </c>
      <c r="F11282" s="12">
        <v>30.58</v>
      </c>
      <c r="G11282" s="12">
        <v>59.99</v>
      </c>
      <c r="H11282" s="12">
        <v>6</v>
      </c>
      <c r="I11282" s="12">
        <v>0</v>
      </c>
      <c r="J11282" s="12">
        <v>0</v>
      </c>
      <c r="K11282" s="12">
        <v>0</v>
      </c>
      <c r="L11282" s="12">
        <v>0</v>
      </c>
      <c r="M11282" s="14">
        <v>183.48</v>
      </c>
      <c r="N11282" s="14">
        <v>359.94</v>
      </c>
      <c r="O11282" s="12">
        <v>710</v>
      </c>
      <c r="P11282" s="12">
        <v>292</v>
      </c>
      <c r="Q11282" s="12" t="s">
        <v>101</v>
      </c>
      <c r="R11282" s="12" t="s">
        <v>121</v>
      </c>
      <c r="S11282" s="12" t="s">
        <v>94</v>
      </c>
      <c r="T11282" s="12">
        <v>101009</v>
      </c>
      <c r="U11282" s="12" t="s">
        <v>436</v>
      </c>
      <c r="V11282" s="12">
        <v>1</v>
      </c>
      <c r="W11282" s="12" t="s">
        <v>104</v>
      </c>
      <c r="X11282" s="12" t="s">
        <v>105</v>
      </c>
      <c r="Y11282" s="12">
        <v>1</v>
      </c>
      <c r="Z11282" s="12" t="s">
        <v>468</v>
      </c>
      <c r="AA11282" s="12">
        <v>1</v>
      </c>
      <c r="AB11282" s="12" t="s">
        <v>466</v>
      </c>
      <c r="AC11282" s="12" t="s">
        <v>101</v>
      </c>
    </row>
    <row r="11283" spans="1:29" x14ac:dyDescent="0.25">
      <c r="A11283" s="13">
        <v>42207</v>
      </c>
      <c r="B11283">
        <v>4</v>
      </c>
      <c r="C11283">
        <v>308</v>
      </c>
      <c r="D11283">
        <v>10</v>
      </c>
      <c r="E11283" t="s">
        <v>109</v>
      </c>
      <c r="F11283">
        <v>30.58</v>
      </c>
      <c r="G11283">
        <v>59.99</v>
      </c>
      <c r="H11283">
        <v>6</v>
      </c>
      <c r="I11283">
        <v>0</v>
      </c>
      <c r="J11283">
        <v>0</v>
      </c>
      <c r="K11283">
        <v>0</v>
      </c>
      <c r="L11283">
        <v>0</v>
      </c>
      <c r="M11283" s="15">
        <v>183.48</v>
      </c>
      <c r="N11283" s="15">
        <v>359.94</v>
      </c>
      <c r="O11283">
        <v>693</v>
      </c>
      <c r="P11283">
        <v>35</v>
      </c>
      <c r="Q11283" t="s">
        <v>118</v>
      </c>
      <c r="R11283" t="s">
        <v>157</v>
      </c>
      <c r="S11283" t="s">
        <v>94</v>
      </c>
      <c r="T11283">
        <v>101010</v>
      </c>
      <c r="U11283" t="s">
        <v>437</v>
      </c>
      <c r="V11283">
        <v>1</v>
      </c>
      <c r="W11283" t="s">
        <v>104</v>
      </c>
      <c r="X11283" t="s">
        <v>105</v>
      </c>
      <c r="Y11283">
        <v>1</v>
      </c>
      <c r="Z11283" t="s">
        <v>468</v>
      </c>
      <c r="AA11283">
        <v>1</v>
      </c>
      <c r="AB11283" t="s">
        <v>161</v>
      </c>
      <c r="AC11283" t="s">
        <v>118</v>
      </c>
    </row>
    <row r="11284" spans="1:29" x14ac:dyDescent="0.25">
      <c r="A11284" s="11">
        <v>42207</v>
      </c>
      <c r="B11284" s="12">
        <v>1</v>
      </c>
      <c r="C11284" s="12">
        <v>139</v>
      </c>
      <c r="D11284" s="12">
        <v>3</v>
      </c>
      <c r="E11284" s="12" t="s">
        <v>247</v>
      </c>
      <c r="F11284" s="12">
        <v>7.4</v>
      </c>
      <c r="G11284" s="12">
        <v>14.52</v>
      </c>
      <c r="H11284" s="12">
        <v>6</v>
      </c>
      <c r="I11284" s="12">
        <v>0</v>
      </c>
      <c r="J11284" s="12">
        <v>0</v>
      </c>
      <c r="K11284" s="12">
        <v>0</v>
      </c>
      <c r="L11284" s="12">
        <v>0</v>
      </c>
      <c r="M11284" s="14">
        <v>44.4</v>
      </c>
      <c r="N11284" s="14">
        <v>87.12</v>
      </c>
      <c r="O11284" s="12">
        <v>886</v>
      </c>
      <c r="P11284" s="12">
        <v>155</v>
      </c>
      <c r="Q11284" s="12" t="s">
        <v>92</v>
      </c>
      <c r="R11284" s="12" t="s">
        <v>329</v>
      </c>
      <c r="S11284" s="12" t="s">
        <v>94</v>
      </c>
      <c r="T11284" s="12">
        <v>101003</v>
      </c>
      <c r="U11284" s="12" t="s">
        <v>163</v>
      </c>
      <c r="V11284" s="12">
        <v>1</v>
      </c>
      <c r="W11284" s="12" t="s">
        <v>104</v>
      </c>
      <c r="X11284" s="12" t="s">
        <v>105</v>
      </c>
      <c r="Y11284" s="12">
        <v>1</v>
      </c>
      <c r="Z11284" s="12" t="s">
        <v>468</v>
      </c>
      <c r="AA11284" s="12">
        <v>1</v>
      </c>
      <c r="AB11284" s="12" t="s">
        <v>467</v>
      </c>
      <c r="AC11284" s="12" t="s">
        <v>92</v>
      </c>
    </row>
    <row r="11285" spans="1:29" x14ac:dyDescent="0.25">
      <c r="A11285" s="13">
        <v>42207</v>
      </c>
      <c r="B11285">
        <v>1</v>
      </c>
      <c r="C11285">
        <v>281</v>
      </c>
      <c r="D11285">
        <v>3</v>
      </c>
      <c r="E11285" t="s">
        <v>112</v>
      </c>
      <c r="F11285">
        <v>7.4</v>
      </c>
      <c r="G11285">
        <v>14.52</v>
      </c>
      <c r="H11285">
        <v>6</v>
      </c>
      <c r="I11285">
        <v>0</v>
      </c>
      <c r="J11285">
        <v>0</v>
      </c>
      <c r="K11285">
        <v>0</v>
      </c>
      <c r="L11285">
        <v>0</v>
      </c>
      <c r="M11285" s="15">
        <v>44.4</v>
      </c>
      <c r="N11285" s="15">
        <v>87.12</v>
      </c>
      <c r="O11285">
        <v>727</v>
      </c>
      <c r="P11285">
        <v>290</v>
      </c>
      <c r="Q11285" t="s">
        <v>92</v>
      </c>
      <c r="R11285" t="s">
        <v>173</v>
      </c>
      <c r="S11285" t="s">
        <v>94</v>
      </c>
      <c r="T11285">
        <v>101003</v>
      </c>
      <c r="U11285" t="s">
        <v>163</v>
      </c>
      <c r="V11285">
        <v>1</v>
      </c>
      <c r="W11285" t="s">
        <v>104</v>
      </c>
      <c r="X11285" t="s">
        <v>105</v>
      </c>
      <c r="Y11285">
        <v>1</v>
      </c>
      <c r="Z11285" t="s">
        <v>468</v>
      </c>
      <c r="AA11285">
        <v>1</v>
      </c>
      <c r="AB11285" t="s">
        <v>467</v>
      </c>
      <c r="AC11285" t="s">
        <v>92</v>
      </c>
    </row>
    <row r="11286" spans="1:29" x14ac:dyDescent="0.25">
      <c r="A11286" s="11">
        <v>42207</v>
      </c>
      <c r="B11286" s="12">
        <v>1</v>
      </c>
      <c r="C11286" s="12">
        <v>15</v>
      </c>
      <c r="D11286" s="12">
        <v>7</v>
      </c>
      <c r="E11286" s="12" t="s">
        <v>168</v>
      </c>
      <c r="F11286" s="12">
        <v>11</v>
      </c>
      <c r="G11286" s="12">
        <v>21.57</v>
      </c>
      <c r="H11286" s="12">
        <v>6</v>
      </c>
      <c r="I11286" s="12">
        <v>0</v>
      </c>
      <c r="J11286" s="12">
        <v>0</v>
      </c>
      <c r="K11286" s="12">
        <v>0</v>
      </c>
      <c r="L11286" s="12">
        <v>0</v>
      </c>
      <c r="M11286" s="14">
        <v>66</v>
      </c>
      <c r="N11286" s="14">
        <v>129.41999999999999</v>
      </c>
      <c r="O11286" s="12">
        <v>678</v>
      </c>
      <c r="P11286" s="12">
        <v>48</v>
      </c>
      <c r="Q11286" s="12" t="s">
        <v>92</v>
      </c>
      <c r="R11286" s="12" t="s">
        <v>357</v>
      </c>
      <c r="S11286" s="12" t="s">
        <v>94</v>
      </c>
      <c r="T11286" s="12">
        <v>101007</v>
      </c>
      <c r="U11286" s="12" t="s">
        <v>114</v>
      </c>
      <c r="V11286" s="12">
        <v>1</v>
      </c>
      <c r="W11286" s="12" t="s">
        <v>104</v>
      </c>
      <c r="X11286" s="12" t="s">
        <v>105</v>
      </c>
      <c r="Y11286" s="12">
        <v>1</v>
      </c>
      <c r="Z11286" s="12" t="s">
        <v>468</v>
      </c>
      <c r="AA11286" s="12">
        <v>1</v>
      </c>
      <c r="AB11286" s="12" t="s">
        <v>115</v>
      </c>
      <c r="AC11286" s="12" t="s">
        <v>92</v>
      </c>
    </row>
    <row r="11287" spans="1:29" x14ac:dyDescent="0.25">
      <c r="A11287" s="13">
        <v>42207</v>
      </c>
      <c r="B11287">
        <v>4</v>
      </c>
      <c r="C11287">
        <v>310</v>
      </c>
      <c r="D11287">
        <v>52</v>
      </c>
      <c r="E11287" t="s">
        <v>134</v>
      </c>
      <c r="F11287">
        <v>91.95</v>
      </c>
      <c r="G11287">
        <v>199.95</v>
      </c>
      <c r="H11287">
        <v>12</v>
      </c>
      <c r="I11287">
        <v>0</v>
      </c>
      <c r="J11287">
        <v>0</v>
      </c>
      <c r="K11287">
        <v>0</v>
      </c>
      <c r="L11287">
        <v>0</v>
      </c>
      <c r="M11287" s="15">
        <v>1103.4000000000001</v>
      </c>
      <c r="N11287" s="15">
        <v>2399.4</v>
      </c>
      <c r="O11287">
        <v>710</v>
      </c>
      <c r="P11287">
        <v>292</v>
      </c>
      <c r="Q11287" t="s">
        <v>118</v>
      </c>
      <c r="R11287" t="s">
        <v>119</v>
      </c>
      <c r="S11287" t="s">
        <v>94</v>
      </c>
      <c r="T11287">
        <v>104007</v>
      </c>
      <c r="U11287" t="s">
        <v>430</v>
      </c>
      <c r="V11287">
        <v>4</v>
      </c>
      <c r="W11287" t="s">
        <v>96</v>
      </c>
      <c r="X11287" t="s">
        <v>96</v>
      </c>
      <c r="Y11287">
        <v>2</v>
      </c>
      <c r="Z11287" t="s">
        <v>470</v>
      </c>
      <c r="AA11287">
        <v>1</v>
      </c>
      <c r="AB11287" t="s">
        <v>465</v>
      </c>
      <c r="AC11287" t="s">
        <v>118</v>
      </c>
    </row>
    <row r="11288" spans="1:29" x14ac:dyDescent="0.25">
      <c r="A11288" s="11">
        <v>42207</v>
      </c>
      <c r="B11288" s="12">
        <v>1</v>
      </c>
      <c r="C11288" s="12">
        <v>255</v>
      </c>
      <c r="D11288" s="12">
        <v>51</v>
      </c>
      <c r="E11288" s="12" t="s">
        <v>153</v>
      </c>
      <c r="F11288" s="12">
        <v>91.95</v>
      </c>
      <c r="G11288" s="12">
        <v>199.95</v>
      </c>
      <c r="H11288" s="12">
        <v>12</v>
      </c>
      <c r="I11288" s="12">
        <v>0</v>
      </c>
      <c r="J11288" s="12">
        <v>0</v>
      </c>
      <c r="K11288" s="12">
        <v>0</v>
      </c>
      <c r="L11288" s="12">
        <v>0</v>
      </c>
      <c r="M11288" s="14">
        <v>1103.4000000000001</v>
      </c>
      <c r="N11288" s="14">
        <v>2399.4</v>
      </c>
      <c r="O11288" s="12">
        <v>723</v>
      </c>
      <c r="P11288" s="12">
        <v>269</v>
      </c>
      <c r="Q11288" s="12" t="s">
        <v>92</v>
      </c>
      <c r="R11288" s="12" t="s">
        <v>342</v>
      </c>
      <c r="S11288" s="12" t="s">
        <v>94</v>
      </c>
      <c r="T11288" s="12">
        <v>104006</v>
      </c>
      <c r="U11288" s="12" t="s">
        <v>429</v>
      </c>
      <c r="V11288" s="12">
        <v>4</v>
      </c>
      <c r="W11288" s="12" t="s">
        <v>96</v>
      </c>
      <c r="X11288" s="12" t="s">
        <v>96</v>
      </c>
      <c r="Y11288" s="12">
        <v>2</v>
      </c>
      <c r="Z11288" s="12" t="s">
        <v>470</v>
      </c>
      <c r="AA11288" s="12">
        <v>1</v>
      </c>
      <c r="AB11288" s="12" t="s">
        <v>115</v>
      </c>
      <c r="AC11288" s="12" t="s">
        <v>92</v>
      </c>
    </row>
    <row r="11289" spans="1:29" x14ac:dyDescent="0.25">
      <c r="A11289" s="13">
        <v>42207</v>
      </c>
      <c r="B11289">
        <v>2</v>
      </c>
      <c r="C11289">
        <v>306</v>
      </c>
      <c r="D11289">
        <v>46</v>
      </c>
      <c r="E11289" t="s">
        <v>124</v>
      </c>
      <c r="F11289">
        <v>76.45</v>
      </c>
      <c r="G11289">
        <v>149.94999999999999</v>
      </c>
      <c r="H11289">
        <v>5</v>
      </c>
      <c r="I11289">
        <v>0</v>
      </c>
      <c r="J11289">
        <v>0</v>
      </c>
      <c r="K11289">
        <v>0</v>
      </c>
      <c r="L11289">
        <v>0</v>
      </c>
      <c r="M11289" s="15">
        <v>382.25</v>
      </c>
      <c r="N11289" s="15">
        <v>749.75</v>
      </c>
      <c r="O11289">
        <v>586</v>
      </c>
      <c r="P11289">
        <v>246</v>
      </c>
      <c r="Q11289" t="s">
        <v>101</v>
      </c>
      <c r="R11289" t="s">
        <v>159</v>
      </c>
      <c r="S11289" t="s">
        <v>94</v>
      </c>
      <c r="T11289">
        <v>104001</v>
      </c>
      <c r="U11289" t="s">
        <v>108</v>
      </c>
      <c r="V11289">
        <v>4</v>
      </c>
      <c r="W11289" t="s">
        <v>96</v>
      </c>
      <c r="X11289" t="s">
        <v>96</v>
      </c>
      <c r="Y11289">
        <v>1</v>
      </c>
      <c r="Z11289" t="s">
        <v>468</v>
      </c>
      <c r="AA11289">
        <v>1</v>
      </c>
      <c r="AB11289" t="s">
        <v>467</v>
      </c>
      <c r="AC11289" t="s">
        <v>101</v>
      </c>
    </row>
    <row r="11290" spans="1:29" x14ac:dyDescent="0.25">
      <c r="A11290" s="11">
        <v>42207</v>
      </c>
      <c r="B11290" s="12">
        <v>1</v>
      </c>
      <c r="C11290" s="12">
        <v>227</v>
      </c>
      <c r="D11290" s="12">
        <v>14</v>
      </c>
      <c r="E11290" s="12" t="s">
        <v>180</v>
      </c>
      <c r="F11290" s="12">
        <v>35.72</v>
      </c>
      <c r="G11290" s="12">
        <v>77.680000000000007</v>
      </c>
      <c r="H11290" s="12">
        <v>5</v>
      </c>
      <c r="I11290" s="12">
        <v>0</v>
      </c>
      <c r="J11290" s="12">
        <v>0</v>
      </c>
      <c r="K11290" s="12">
        <v>0</v>
      </c>
      <c r="L11290" s="12">
        <v>0</v>
      </c>
      <c r="M11290" s="14">
        <v>178.6</v>
      </c>
      <c r="N11290" s="14">
        <v>388.4</v>
      </c>
      <c r="O11290" s="12">
        <v>884</v>
      </c>
      <c r="P11290" s="12">
        <v>245</v>
      </c>
      <c r="Q11290" s="12" t="s">
        <v>92</v>
      </c>
      <c r="R11290" s="12" t="s">
        <v>317</v>
      </c>
      <c r="S11290" s="12" t="s">
        <v>94</v>
      </c>
      <c r="T11290" s="12">
        <v>101014</v>
      </c>
      <c r="U11290" s="12" t="s">
        <v>441</v>
      </c>
      <c r="V11290" s="12">
        <v>1</v>
      </c>
      <c r="W11290" s="12" t="s">
        <v>104</v>
      </c>
      <c r="X11290" s="12" t="s">
        <v>105</v>
      </c>
      <c r="Y11290" s="12">
        <v>1</v>
      </c>
      <c r="Z11290" s="12" t="s">
        <v>468</v>
      </c>
      <c r="AA11290" s="12">
        <v>1</v>
      </c>
      <c r="AB11290" s="12" t="s">
        <v>465</v>
      </c>
      <c r="AC11290" s="12" t="s">
        <v>92</v>
      </c>
    </row>
    <row r="11291" spans="1:29" x14ac:dyDescent="0.25">
      <c r="A11291" s="13">
        <v>42207</v>
      </c>
      <c r="B11291">
        <v>1</v>
      </c>
      <c r="C11291">
        <v>303</v>
      </c>
      <c r="D11291">
        <v>11</v>
      </c>
      <c r="E11291" t="s">
        <v>158</v>
      </c>
      <c r="F11291">
        <v>30.58</v>
      </c>
      <c r="G11291">
        <v>59.99</v>
      </c>
      <c r="H11291">
        <v>5</v>
      </c>
      <c r="I11291">
        <v>0</v>
      </c>
      <c r="J11291">
        <v>0</v>
      </c>
      <c r="K11291">
        <v>0</v>
      </c>
      <c r="L11291">
        <v>0</v>
      </c>
      <c r="M11291" s="15">
        <v>152.9</v>
      </c>
      <c r="N11291" s="15">
        <v>299.95</v>
      </c>
      <c r="O11291">
        <v>757</v>
      </c>
      <c r="P11291">
        <v>25</v>
      </c>
      <c r="Q11291" t="s">
        <v>92</v>
      </c>
      <c r="R11291" t="s">
        <v>202</v>
      </c>
      <c r="S11291" t="s">
        <v>94</v>
      </c>
      <c r="T11291">
        <v>101011</v>
      </c>
      <c r="U11291" t="s">
        <v>434</v>
      </c>
      <c r="V11291">
        <v>1</v>
      </c>
      <c r="W11291" t="s">
        <v>104</v>
      </c>
      <c r="X11291" t="s">
        <v>105</v>
      </c>
      <c r="Y11291">
        <v>1</v>
      </c>
      <c r="Z11291" t="s">
        <v>468</v>
      </c>
      <c r="AA11291">
        <v>1</v>
      </c>
      <c r="AB11291" t="s">
        <v>435</v>
      </c>
      <c r="AC11291" t="s">
        <v>92</v>
      </c>
    </row>
    <row r="11292" spans="1:29" x14ac:dyDescent="0.25">
      <c r="A11292" s="11">
        <v>42207</v>
      </c>
      <c r="B11292" s="12">
        <v>1</v>
      </c>
      <c r="C11292" s="12">
        <v>205</v>
      </c>
      <c r="D11292" s="12">
        <v>4</v>
      </c>
      <c r="E11292" s="12" t="s">
        <v>126</v>
      </c>
      <c r="F11292" s="12">
        <v>11</v>
      </c>
      <c r="G11292" s="12">
        <v>21.57</v>
      </c>
      <c r="H11292" s="12">
        <v>5</v>
      </c>
      <c r="I11292" s="12">
        <v>0</v>
      </c>
      <c r="J11292" s="12">
        <v>0</v>
      </c>
      <c r="K11292" s="12">
        <v>0</v>
      </c>
      <c r="L11292" s="12">
        <v>0</v>
      </c>
      <c r="M11292" s="14">
        <v>55</v>
      </c>
      <c r="N11292" s="14">
        <v>107.85</v>
      </c>
      <c r="O11292" s="12">
        <v>742</v>
      </c>
      <c r="P11292" s="12">
        <v>223</v>
      </c>
      <c r="Q11292" s="12" t="s">
        <v>92</v>
      </c>
      <c r="R11292" s="12" t="s">
        <v>388</v>
      </c>
      <c r="S11292" s="12" t="s">
        <v>94</v>
      </c>
      <c r="T11292" s="12">
        <v>101004</v>
      </c>
      <c r="U11292" s="12" t="s">
        <v>122</v>
      </c>
      <c r="V11292" s="12">
        <v>1</v>
      </c>
      <c r="W11292" s="12" t="s">
        <v>104</v>
      </c>
      <c r="X11292" s="12" t="s">
        <v>105</v>
      </c>
      <c r="Y11292" s="12">
        <v>1</v>
      </c>
      <c r="Z11292" s="12" t="s">
        <v>468</v>
      </c>
      <c r="AA11292" s="12">
        <v>1</v>
      </c>
      <c r="AB11292" s="12" t="s">
        <v>465</v>
      </c>
      <c r="AC11292" s="12" t="s">
        <v>92</v>
      </c>
    </row>
    <row r="11293" spans="1:29" x14ac:dyDescent="0.25">
      <c r="A11293" s="13">
        <v>42207</v>
      </c>
      <c r="B11293">
        <v>1</v>
      </c>
      <c r="C11293">
        <v>76</v>
      </c>
      <c r="D11293">
        <v>48</v>
      </c>
      <c r="E11293" t="s">
        <v>106</v>
      </c>
      <c r="F11293">
        <v>76.45</v>
      </c>
      <c r="G11293">
        <v>149.94999999999999</v>
      </c>
      <c r="H11293">
        <v>6</v>
      </c>
      <c r="I11293">
        <v>0</v>
      </c>
      <c r="J11293">
        <v>0</v>
      </c>
      <c r="K11293">
        <v>1</v>
      </c>
      <c r="L11293">
        <v>14.994999999999999</v>
      </c>
      <c r="M11293" s="15">
        <v>458.7</v>
      </c>
      <c r="N11293" s="15">
        <v>884.70500000000004</v>
      </c>
      <c r="O11293">
        <v>798</v>
      </c>
      <c r="P11293">
        <v>95</v>
      </c>
      <c r="Q11293" t="s">
        <v>92</v>
      </c>
      <c r="R11293" t="s">
        <v>362</v>
      </c>
      <c r="S11293" t="s">
        <v>94</v>
      </c>
      <c r="T11293">
        <v>104003</v>
      </c>
      <c r="U11293" t="s">
        <v>95</v>
      </c>
      <c r="V11293">
        <v>4</v>
      </c>
      <c r="W11293" t="s">
        <v>96</v>
      </c>
      <c r="X11293" t="s">
        <v>96</v>
      </c>
      <c r="Y11293">
        <v>1</v>
      </c>
      <c r="Z11293" t="s">
        <v>468</v>
      </c>
      <c r="AA11293">
        <v>3</v>
      </c>
      <c r="AB11293" t="s">
        <v>465</v>
      </c>
      <c r="AC11293" t="s">
        <v>92</v>
      </c>
    </row>
    <row r="11294" spans="1:29" x14ac:dyDescent="0.25">
      <c r="A11294" s="11">
        <v>42207</v>
      </c>
      <c r="B11294" s="12">
        <v>1</v>
      </c>
      <c r="C11294" s="12">
        <v>82</v>
      </c>
      <c r="D11294" s="12">
        <v>2</v>
      </c>
      <c r="E11294" s="12" t="s">
        <v>190</v>
      </c>
      <c r="F11294" s="12">
        <v>6.62</v>
      </c>
      <c r="G11294" s="12">
        <v>12.99</v>
      </c>
      <c r="H11294" s="12">
        <v>6</v>
      </c>
      <c r="I11294" s="12">
        <v>0</v>
      </c>
      <c r="J11294" s="12">
        <v>0</v>
      </c>
      <c r="K11294" s="12">
        <v>4</v>
      </c>
      <c r="L11294" s="12">
        <v>5.1959999999999997</v>
      </c>
      <c r="M11294" s="14">
        <v>39.72</v>
      </c>
      <c r="N11294" s="14">
        <v>72.744</v>
      </c>
      <c r="O11294" s="12">
        <v>939</v>
      </c>
      <c r="P11294" s="12">
        <v>100</v>
      </c>
      <c r="Q11294" s="12" t="s">
        <v>92</v>
      </c>
      <c r="R11294" s="12" t="s">
        <v>384</v>
      </c>
      <c r="S11294" s="12" t="s">
        <v>94</v>
      </c>
      <c r="T11294" s="12">
        <v>101002</v>
      </c>
      <c r="U11294" s="12" t="s">
        <v>128</v>
      </c>
      <c r="V11294" s="12">
        <v>1</v>
      </c>
      <c r="W11294" s="12" t="s">
        <v>104</v>
      </c>
      <c r="X11294" s="12" t="s">
        <v>105</v>
      </c>
      <c r="Y11294" s="12">
        <v>1</v>
      </c>
      <c r="Z11294" s="12" t="s">
        <v>468</v>
      </c>
      <c r="AA11294" s="12">
        <v>5</v>
      </c>
      <c r="AB11294" s="12" t="s">
        <v>115</v>
      </c>
      <c r="AC11294" s="12" t="s">
        <v>92</v>
      </c>
    </row>
    <row r="11295" spans="1:29" x14ac:dyDescent="0.25">
      <c r="A11295" s="13">
        <v>42207</v>
      </c>
      <c r="B11295">
        <v>2</v>
      </c>
      <c r="C11295">
        <v>199</v>
      </c>
      <c r="D11295">
        <v>12</v>
      </c>
      <c r="E11295" t="s">
        <v>134</v>
      </c>
      <c r="F11295">
        <v>35.72</v>
      </c>
      <c r="G11295">
        <v>77.680000000000007</v>
      </c>
      <c r="H11295">
        <v>12</v>
      </c>
      <c r="I11295">
        <v>0</v>
      </c>
      <c r="J11295">
        <v>0</v>
      </c>
      <c r="K11295">
        <v>6</v>
      </c>
      <c r="L11295">
        <v>46.607999999999997</v>
      </c>
      <c r="M11295" s="15">
        <v>428.64</v>
      </c>
      <c r="N11295" s="15">
        <v>885.55200000000002</v>
      </c>
      <c r="O11295">
        <v>800</v>
      </c>
      <c r="P11295">
        <v>212</v>
      </c>
      <c r="Q11295" t="s">
        <v>101</v>
      </c>
      <c r="R11295" t="s">
        <v>102</v>
      </c>
      <c r="S11295" t="s">
        <v>94</v>
      </c>
      <c r="T11295">
        <v>101012</v>
      </c>
      <c r="U11295" t="s">
        <v>439</v>
      </c>
      <c r="V11295">
        <v>1</v>
      </c>
      <c r="W11295" t="s">
        <v>104</v>
      </c>
      <c r="X11295" t="s">
        <v>105</v>
      </c>
      <c r="Y11295">
        <v>1</v>
      </c>
      <c r="Z11295" t="s">
        <v>468</v>
      </c>
      <c r="AA11295">
        <v>3</v>
      </c>
      <c r="AB11295" t="s">
        <v>115</v>
      </c>
      <c r="AC11295" t="s">
        <v>101</v>
      </c>
    </row>
    <row r="11296" spans="1:29" x14ac:dyDescent="0.25">
      <c r="A11296" s="11">
        <v>42207</v>
      </c>
      <c r="B11296" s="12">
        <v>1</v>
      </c>
      <c r="C11296" s="12">
        <v>103</v>
      </c>
      <c r="D11296" s="12">
        <v>12</v>
      </c>
      <c r="E11296" s="12" t="s">
        <v>134</v>
      </c>
      <c r="F11296" s="12">
        <v>35.72</v>
      </c>
      <c r="G11296" s="12">
        <v>77.680000000000007</v>
      </c>
      <c r="H11296" s="12">
        <v>6</v>
      </c>
      <c r="I11296" s="12">
        <v>0</v>
      </c>
      <c r="J11296" s="12">
        <v>0</v>
      </c>
      <c r="K11296" s="12">
        <v>2</v>
      </c>
      <c r="L11296" s="12">
        <v>15.536</v>
      </c>
      <c r="M11296" s="14">
        <v>214.32</v>
      </c>
      <c r="N11296" s="14">
        <v>450.54399999999998</v>
      </c>
      <c r="O11296" s="12">
        <v>853</v>
      </c>
      <c r="P11296" s="12">
        <v>120</v>
      </c>
      <c r="Q11296" s="12" t="s">
        <v>92</v>
      </c>
      <c r="R11296" s="12" t="s">
        <v>143</v>
      </c>
      <c r="S11296" s="12" t="s">
        <v>94</v>
      </c>
      <c r="T11296" s="12">
        <v>101012</v>
      </c>
      <c r="U11296" s="12" t="s">
        <v>439</v>
      </c>
      <c r="V11296" s="12">
        <v>1</v>
      </c>
      <c r="W11296" s="12" t="s">
        <v>104</v>
      </c>
      <c r="X11296" s="12" t="s">
        <v>105</v>
      </c>
      <c r="Y11296" s="12">
        <v>1</v>
      </c>
      <c r="Z11296" s="12" t="s">
        <v>468</v>
      </c>
      <c r="AA11296" s="12">
        <v>3</v>
      </c>
      <c r="AB11296" s="12" t="s">
        <v>115</v>
      </c>
      <c r="AC11296" s="12" t="s">
        <v>92</v>
      </c>
    </row>
    <row r="11297" spans="1:29" x14ac:dyDescent="0.25">
      <c r="A11297" s="13">
        <v>42207</v>
      </c>
      <c r="B11297">
        <v>1</v>
      </c>
      <c r="C11297">
        <v>163</v>
      </c>
      <c r="D11297">
        <v>12</v>
      </c>
      <c r="E11297" t="s">
        <v>153</v>
      </c>
      <c r="F11297">
        <v>35.72</v>
      </c>
      <c r="G11297">
        <v>77.680000000000007</v>
      </c>
      <c r="H11297">
        <v>6</v>
      </c>
      <c r="I11297">
        <v>0</v>
      </c>
      <c r="J11297">
        <v>0</v>
      </c>
      <c r="K11297">
        <v>4</v>
      </c>
      <c r="L11297">
        <v>31.071999999999999</v>
      </c>
      <c r="M11297" s="15">
        <v>214.32</v>
      </c>
      <c r="N11297" s="15">
        <v>435.00799999999998</v>
      </c>
      <c r="O11297">
        <v>826</v>
      </c>
      <c r="P11297">
        <v>178</v>
      </c>
      <c r="Q11297" t="s">
        <v>92</v>
      </c>
      <c r="R11297" t="s">
        <v>425</v>
      </c>
      <c r="S11297" t="s">
        <v>94</v>
      </c>
      <c r="T11297">
        <v>101012</v>
      </c>
      <c r="U11297" t="s">
        <v>439</v>
      </c>
      <c r="V11297">
        <v>1</v>
      </c>
      <c r="W11297" t="s">
        <v>104</v>
      </c>
      <c r="X11297" t="s">
        <v>105</v>
      </c>
      <c r="Y11297">
        <v>1</v>
      </c>
      <c r="Z11297" t="s">
        <v>468</v>
      </c>
      <c r="AA11297">
        <v>3</v>
      </c>
      <c r="AB11297" t="s">
        <v>115</v>
      </c>
      <c r="AC11297" t="s">
        <v>92</v>
      </c>
    </row>
    <row r="11298" spans="1:29" x14ac:dyDescent="0.25">
      <c r="A11298" s="11">
        <v>42207</v>
      </c>
      <c r="B11298" s="12">
        <v>1</v>
      </c>
      <c r="C11298" s="12">
        <v>100</v>
      </c>
      <c r="D11298" s="12">
        <v>37</v>
      </c>
      <c r="E11298" s="12" t="s">
        <v>124</v>
      </c>
      <c r="F11298" s="12">
        <v>99.14</v>
      </c>
      <c r="G11298" s="12">
        <v>299.23</v>
      </c>
      <c r="H11298" s="12">
        <v>12</v>
      </c>
      <c r="I11298" s="12">
        <v>0</v>
      </c>
      <c r="J11298" s="12">
        <v>0</v>
      </c>
      <c r="K11298" s="12">
        <v>2</v>
      </c>
      <c r="L11298" s="12">
        <v>59.845999999999997</v>
      </c>
      <c r="M11298" s="14">
        <v>1189.68</v>
      </c>
      <c r="N11298" s="14">
        <v>3530.9140000000002</v>
      </c>
      <c r="O11298" s="12">
        <v>910</v>
      </c>
      <c r="P11298" s="12">
        <v>118</v>
      </c>
      <c r="Q11298" s="12" t="s">
        <v>92</v>
      </c>
      <c r="R11298" s="12" t="s">
        <v>221</v>
      </c>
      <c r="S11298" s="12" t="s">
        <v>94</v>
      </c>
      <c r="T11298" s="12">
        <v>101037</v>
      </c>
      <c r="U11298" s="12" t="s">
        <v>133</v>
      </c>
      <c r="V11298" s="12">
        <v>1</v>
      </c>
      <c r="W11298" s="12" t="s">
        <v>104</v>
      </c>
      <c r="X11298" s="12" t="s">
        <v>105</v>
      </c>
      <c r="Y11298" s="12">
        <v>3</v>
      </c>
      <c r="Z11298" s="12" t="s">
        <v>469</v>
      </c>
      <c r="AA11298" s="12">
        <v>3</v>
      </c>
      <c r="AB11298" s="12" t="s">
        <v>465</v>
      </c>
      <c r="AC11298" s="12" t="s">
        <v>92</v>
      </c>
    </row>
    <row r="11299" spans="1:29" x14ac:dyDescent="0.25">
      <c r="A11299" s="13">
        <v>42207</v>
      </c>
      <c r="B11299">
        <v>4</v>
      </c>
      <c r="C11299">
        <v>308</v>
      </c>
      <c r="D11299">
        <v>50</v>
      </c>
      <c r="E11299" t="s">
        <v>153</v>
      </c>
      <c r="F11299">
        <v>91.95</v>
      </c>
      <c r="G11299">
        <v>199.95</v>
      </c>
      <c r="H11299">
        <v>12</v>
      </c>
      <c r="I11299">
        <v>0</v>
      </c>
      <c r="J11299">
        <v>0</v>
      </c>
      <c r="K11299">
        <v>2</v>
      </c>
      <c r="L11299">
        <v>39.99</v>
      </c>
      <c r="M11299" s="15">
        <v>1103.4000000000001</v>
      </c>
      <c r="N11299" s="15">
        <v>2359.41</v>
      </c>
      <c r="O11299">
        <v>693</v>
      </c>
      <c r="P11299">
        <v>35</v>
      </c>
      <c r="Q11299" t="s">
        <v>118</v>
      </c>
      <c r="R11299" t="s">
        <v>157</v>
      </c>
      <c r="S11299" t="s">
        <v>94</v>
      </c>
      <c r="T11299">
        <v>104005</v>
      </c>
      <c r="U11299" t="s">
        <v>428</v>
      </c>
      <c r="V11299">
        <v>4</v>
      </c>
      <c r="W11299" t="s">
        <v>96</v>
      </c>
      <c r="X11299" t="s">
        <v>96</v>
      </c>
      <c r="Y11299">
        <v>2</v>
      </c>
      <c r="Z11299" t="s">
        <v>470</v>
      </c>
      <c r="AA11299">
        <v>3</v>
      </c>
      <c r="AB11299" t="s">
        <v>466</v>
      </c>
      <c r="AC11299" t="s">
        <v>118</v>
      </c>
    </row>
    <row r="11300" spans="1:29" x14ac:dyDescent="0.25">
      <c r="A11300" s="11">
        <v>42207</v>
      </c>
      <c r="B11300" s="12">
        <v>1</v>
      </c>
      <c r="C11300" s="12">
        <v>14</v>
      </c>
      <c r="D11300" s="12">
        <v>6</v>
      </c>
      <c r="E11300" s="12" t="s">
        <v>168</v>
      </c>
      <c r="F11300" s="12">
        <v>11</v>
      </c>
      <c r="G11300" s="12">
        <v>21.57</v>
      </c>
      <c r="H11300" s="12">
        <v>6</v>
      </c>
      <c r="I11300" s="12">
        <v>0</v>
      </c>
      <c r="J11300" s="12">
        <v>0</v>
      </c>
      <c r="K11300" s="12">
        <v>2</v>
      </c>
      <c r="L11300" s="12">
        <v>4.3140000000000001</v>
      </c>
      <c r="M11300" s="14">
        <v>66</v>
      </c>
      <c r="N11300" s="14">
        <v>125.10599999999999</v>
      </c>
      <c r="O11300" s="12">
        <v>825</v>
      </c>
      <c r="P11300" s="12">
        <v>47</v>
      </c>
      <c r="Q11300" s="12" t="s">
        <v>92</v>
      </c>
      <c r="R11300" s="12" t="s">
        <v>402</v>
      </c>
      <c r="S11300" s="12" t="s">
        <v>94</v>
      </c>
      <c r="T11300" s="12">
        <v>101006</v>
      </c>
      <c r="U11300" s="12" t="s">
        <v>103</v>
      </c>
      <c r="V11300" s="12">
        <v>1</v>
      </c>
      <c r="W11300" s="12" t="s">
        <v>104</v>
      </c>
      <c r="X11300" s="12" t="s">
        <v>105</v>
      </c>
      <c r="Y11300" s="12">
        <v>1</v>
      </c>
      <c r="Z11300" s="12" t="s">
        <v>468</v>
      </c>
      <c r="AA11300" s="12">
        <v>2</v>
      </c>
      <c r="AB11300" s="12" t="s">
        <v>466</v>
      </c>
      <c r="AC11300" s="12" t="s">
        <v>92</v>
      </c>
    </row>
    <row r="11301" spans="1:29" x14ac:dyDescent="0.25">
      <c r="A11301" s="13">
        <v>42207</v>
      </c>
      <c r="B11301">
        <v>1</v>
      </c>
      <c r="C11301">
        <v>67</v>
      </c>
      <c r="D11301">
        <v>50</v>
      </c>
      <c r="E11301" t="s">
        <v>149</v>
      </c>
      <c r="F11301">
        <v>91.95</v>
      </c>
      <c r="G11301">
        <v>199.95</v>
      </c>
      <c r="H11301">
        <v>12</v>
      </c>
      <c r="I11301">
        <v>0</v>
      </c>
      <c r="J11301">
        <v>0</v>
      </c>
      <c r="K11301">
        <v>3</v>
      </c>
      <c r="L11301">
        <v>59.984999999999999</v>
      </c>
      <c r="M11301" s="15">
        <v>1103.4000000000001</v>
      </c>
      <c r="N11301" s="15">
        <v>2339.415</v>
      </c>
      <c r="O11301">
        <v>849</v>
      </c>
      <c r="P11301">
        <v>88</v>
      </c>
      <c r="Q11301" t="s">
        <v>92</v>
      </c>
      <c r="R11301" t="s">
        <v>113</v>
      </c>
      <c r="S11301" t="s">
        <v>94</v>
      </c>
      <c r="T11301">
        <v>104005</v>
      </c>
      <c r="U11301" t="s">
        <v>428</v>
      </c>
      <c r="V11301">
        <v>4</v>
      </c>
      <c r="W11301" t="s">
        <v>96</v>
      </c>
      <c r="X11301" t="s">
        <v>96</v>
      </c>
      <c r="Y11301">
        <v>2</v>
      </c>
      <c r="Z11301" t="s">
        <v>470</v>
      </c>
      <c r="AA11301">
        <v>3</v>
      </c>
      <c r="AB11301" t="s">
        <v>466</v>
      </c>
      <c r="AC11301" t="s">
        <v>92</v>
      </c>
    </row>
    <row r="11302" spans="1:29" x14ac:dyDescent="0.25">
      <c r="A11302" s="11">
        <v>42207</v>
      </c>
      <c r="B11302" s="12">
        <v>1</v>
      </c>
      <c r="C11302" s="12">
        <v>93</v>
      </c>
      <c r="D11302" s="12">
        <v>38</v>
      </c>
      <c r="E11302" s="12" t="s">
        <v>209</v>
      </c>
      <c r="F11302" s="12">
        <v>99.14</v>
      </c>
      <c r="G11302" s="12">
        <v>299.23</v>
      </c>
      <c r="H11302" s="12">
        <v>12</v>
      </c>
      <c r="I11302" s="12">
        <v>0</v>
      </c>
      <c r="J11302" s="12">
        <v>0</v>
      </c>
      <c r="K11302" s="12">
        <v>1</v>
      </c>
      <c r="L11302" s="12">
        <v>29.922999999999998</v>
      </c>
      <c r="M11302" s="14">
        <v>1189.68</v>
      </c>
      <c r="N11302" s="14">
        <v>3560.837</v>
      </c>
      <c r="O11302" s="12">
        <v>787</v>
      </c>
      <c r="P11302" s="12">
        <v>111</v>
      </c>
      <c r="Q11302" s="12" t="s">
        <v>92</v>
      </c>
      <c r="R11302" s="12" t="s">
        <v>261</v>
      </c>
      <c r="S11302" s="12" t="s">
        <v>94</v>
      </c>
      <c r="T11302" s="12">
        <v>101038</v>
      </c>
      <c r="U11302" s="12" t="s">
        <v>139</v>
      </c>
      <c r="V11302" s="12">
        <v>1</v>
      </c>
      <c r="W11302" s="12" t="s">
        <v>104</v>
      </c>
      <c r="X11302" s="12" t="s">
        <v>105</v>
      </c>
      <c r="Y11302" s="12">
        <v>3</v>
      </c>
      <c r="Z11302" s="12" t="s">
        <v>469</v>
      </c>
      <c r="AA11302" s="12">
        <v>3</v>
      </c>
      <c r="AB11302" s="12" t="s">
        <v>466</v>
      </c>
      <c r="AC11302" s="12" t="s">
        <v>92</v>
      </c>
    </row>
    <row r="11303" spans="1:29" x14ac:dyDescent="0.25">
      <c r="A11303" s="13">
        <v>42207</v>
      </c>
      <c r="B11303">
        <v>1</v>
      </c>
      <c r="C11303">
        <v>24</v>
      </c>
      <c r="D11303">
        <v>46</v>
      </c>
      <c r="E11303" t="s">
        <v>142</v>
      </c>
      <c r="F11303">
        <v>76.45</v>
      </c>
      <c r="G11303">
        <v>149.94999999999999</v>
      </c>
      <c r="H11303">
        <v>6</v>
      </c>
      <c r="I11303">
        <v>0</v>
      </c>
      <c r="J11303">
        <v>0</v>
      </c>
      <c r="K11303">
        <v>3</v>
      </c>
      <c r="L11303">
        <v>44.984999999999999</v>
      </c>
      <c r="M11303" s="15">
        <v>458.7</v>
      </c>
      <c r="N11303" s="15">
        <v>854.71500000000003</v>
      </c>
      <c r="O11303">
        <v>887</v>
      </c>
      <c r="P11303">
        <v>56</v>
      </c>
      <c r="Q11303" t="s">
        <v>92</v>
      </c>
      <c r="R11303" t="s">
        <v>291</v>
      </c>
      <c r="S11303" t="s">
        <v>94</v>
      </c>
      <c r="T11303">
        <v>104001</v>
      </c>
      <c r="U11303" t="s">
        <v>108</v>
      </c>
      <c r="V11303">
        <v>4</v>
      </c>
      <c r="W11303" t="s">
        <v>96</v>
      </c>
      <c r="X11303" t="s">
        <v>96</v>
      </c>
      <c r="Y11303">
        <v>1</v>
      </c>
      <c r="Z11303" t="s">
        <v>468</v>
      </c>
      <c r="AA11303">
        <v>1</v>
      </c>
      <c r="AB11303" t="s">
        <v>467</v>
      </c>
      <c r="AC11303" t="s">
        <v>92</v>
      </c>
    </row>
    <row r="11304" spans="1:29" x14ac:dyDescent="0.25">
      <c r="A11304" s="11">
        <v>42207</v>
      </c>
      <c r="B11304" s="12">
        <v>4</v>
      </c>
      <c r="C11304" s="12">
        <v>308</v>
      </c>
      <c r="D11304" s="12">
        <v>51</v>
      </c>
      <c r="E11304" s="12" t="s">
        <v>165</v>
      </c>
      <c r="F11304" s="12">
        <v>91.95</v>
      </c>
      <c r="G11304" s="12">
        <v>199.95</v>
      </c>
      <c r="H11304" s="12">
        <v>12</v>
      </c>
      <c r="I11304" s="12">
        <v>0</v>
      </c>
      <c r="J11304" s="12">
        <v>0</v>
      </c>
      <c r="K11304" s="12">
        <v>1</v>
      </c>
      <c r="L11304" s="12">
        <v>19.995000000000001</v>
      </c>
      <c r="M11304" s="14">
        <v>1103.4000000000001</v>
      </c>
      <c r="N11304" s="14">
        <v>2379.4050000000002</v>
      </c>
      <c r="O11304" s="12">
        <v>693</v>
      </c>
      <c r="P11304" s="12">
        <v>35</v>
      </c>
      <c r="Q11304" s="12" t="s">
        <v>118</v>
      </c>
      <c r="R11304" s="12" t="s">
        <v>157</v>
      </c>
      <c r="S11304" s="12" t="s">
        <v>94</v>
      </c>
      <c r="T11304" s="12">
        <v>104006</v>
      </c>
      <c r="U11304" s="12" t="s">
        <v>429</v>
      </c>
      <c r="V11304" s="12">
        <v>4</v>
      </c>
      <c r="W11304" s="12" t="s">
        <v>96</v>
      </c>
      <c r="X11304" s="12" t="s">
        <v>96</v>
      </c>
      <c r="Y11304" s="12">
        <v>2</v>
      </c>
      <c r="Z11304" s="12" t="s">
        <v>470</v>
      </c>
      <c r="AA11304" s="12">
        <v>1</v>
      </c>
      <c r="AB11304" s="12" t="s">
        <v>115</v>
      </c>
      <c r="AC11304" s="12" t="s">
        <v>118</v>
      </c>
    </row>
    <row r="11305" spans="1:29" x14ac:dyDescent="0.25">
      <c r="A11305" s="13">
        <v>42207</v>
      </c>
      <c r="B11305">
        <v>1</v>
      </c>
      <c r="C11305">
        <v>63</v>
      </c>
      <c r="D11305">
        <v>52</v>
      </c>
      <c r="E11305" t="s">
        <v>190</v>
      </c>
      <c r="F11305">
        <v>91.95</v>
      </c>
      <c r="G11305">
        <v>199.95</v>
      </c>
      <c r="H11305">
        <v>12</v>
      </c>
      <c r="I11305">
        <v>0</v>
      </c>
      <c r="J11305">
        <v>0</v>
      </c>
      <c r="K11305">
        <v>3</v>
      </c>
      <c r="L11305">
        <v>59.984999999999999</v>
      </c>
      <c r="M11305" s="15">
        <v>1103.4000000000001</v>
      </c>
      <c r="N11305" s="15">
        <v>2339.415</v>
      </c>
      <c r="O11305">
        <v>822</v>
      </c>
      <c r="P11305">
        <v>85</v>
      </c>
      <c r="Q11305" t="s">
        <v>92</v>
      </c>
      <c r="R11305" t="s">
        <v>382</v>
      </c>
      <c r="S11305" t="s">
        <v>94</v>
      </c>
      <c r="T11305">
        <v>104007</v>
      </c>
      <c r="U11305" t="s">
        <v>430</v>
      </c>
      <c r="V11305">
        <v>4</v>
      </c>
      <c r="W11305" t="s">
        <v>96</v>
      </c>
      <c r="X11305" t="s">
        <v>96</v>
      </c>
      <c r="Y11305">
        <v>2</v>
      </c>
      <c r="Z11305" t="s">
        <v>470</v>
      </c>
      <c r="AA11305">
        <v>1</v>
      </c>
      <c r="AB11305" t="s">
        <v>465</v>
      </c>
      <c r="AC11305" t="s">
        <v>92</v>
      </c>
    </row>
    <row r="11306" spans="1:29" x14ac:dyDescent="0.25">
      <c r="A11306" s="11">
        <v>42207</v>
      </c>
      <c r="B11306" s="12">
        <v>1</v>
      </c>
      <c r="C11306" s="12">
        <v>172</v>
      </c>
      <c r="D11306" s="12">
        <v>14</v>
      </c>
      <c r="E11306" s="12" t="s">
        <v>180</v>
      </c>
      <c r="F11306" s="12">
        <v>35.72</v>
      </c>
      <c r="G11306" s="12">
        <v>77.680000000000007</v>
      </c>
      <c r="H11306" s="12">
        <v>6</v>
      </c>
      <c r="I11306" s="12">
        <v>0</v>
      </c>
      <c r="J11306" s="12">
        <v>0</v>
      </c>
      <c r="K11306" s="12">
        <v>2</v>
      </c>
      <c r="L11306" s="12">
        <v>15.536</v>
      </c>
      <c r="M11306" s="14">
        <v>214.32</v>
      </c>
      <c r="N11306" s="14">
        <v>450.54399999999998</v>
      </c>
      <c r="O11306" s="12">
        <v>843</v>
      </c>
      <c r="P11306" s="12">
        <v>187</v>
      </c>
      <c r="Q11306" s="12" t="s">
        <v>92</v>
      </c>
      <c r="R11306" s="12" t="s">
        <v>300</v>
      </c>
      <c r="S11306" s="12" t="s">
        <v>94</v>
      </c>
      <c r="T11306" s="12">
        <v>101014</v>
      </c>
      <c r="U11306" s="12" t="s">
        <v>441</v>
      </c>
      <c r="V11306" s="12">
        <v>1</v>
      </c>
      <c r="W11306" s="12" t="s">
        <v>104</v>
      </c>
      <c r="X11306" s="12" t="s">
        <v>105</v>
      </c>
      <c r="Y11306" s="12">
        <v>1</v>
      </c>
      <c r="Z11306" s="12" t="s">
        <v>468</v>
      </c>
      <c r="AA11306" s="12">
        <v>1</v>
      </c>
      <c r="AB11306" s="12" t="s">
        <v>465</v>
      </c>
      <c r="AC11306" s="12" t="s">
        <v>92</v>
      </c>
    </row>
    <row r="11307" spans="1:29" x14ac:dyDescent="0.25">
      <c r="A11307" s="13">
        <v>42207</v>
      </c>
      <c r="B11307">
        <v>1</v>
      </c>
      <c r="C11307">
        <v>180</v>
      </c>
      <c r="D11307">
        <v>11</v>
      </c>
      <c r="E11307" t="s">
        <v>97</v>
      </c>
      <c r="F11307">
        <v>30.58</v>
      </c>
      <c r="G11307">
        <v>59.99</v>
      </c>
      <c r="H11307">
        <v>6</v>
      </c>
      <c r="I11307">
        <v>0</v>
      </c>
      <c r="J11307">
        <v>0</v>
      </c>
      <c r="K11307">
        <v>1</v>
      </c>
      <c r="L11307">
        <v>5.9989999999999997</v>
      </c>
      <c r="M11307" s="15">
        <v>183.48</v>
      </c>
      <c r="N11307" s="15">
        <v>353.94099999999997</v>
      </c>
      <c r="O11307">
        <v>892</v>
      </c>
      <c r="P11307">
        <v>195</v>
      </c>
      <c r="Q11307" t="s">
        <v>92</v>
      </c>
      <c r="R11307" t="s">
        <v>141</v>
      </c>
      <c r="S11307" t="s">
        <v>94</v>
      </c>
      <c r="T11307">
        <v>101011</v>
      </c>
      <c r="U11307" t="s">
        <v>434</v>
      </c>
      <c r="V11307">
        <v>1</v>
      </c>
      <c r="W11307" t="s">
        <v>104</v>
      </c>
      <c r="X11307" t="s">
        <v>105</v>
      </c>
      <c r="Y11307">
        <v>1</v>
      </c>
      <c r="Z11307" t="s">
        <v>468</v>
      </c>
      <c r="AA11307">
        <v>1</v>
      </c>
      <c r="AB11307" t="s">
        <v>435</v>
      </c>
      <c r="AC11307" t="s">
        <v>92</v>
      </c>
    </row>
    <row r="11308" spans="1:29" x14ac:dyDescent="0.25">
      <c r="A11308" s="11">
        <v>42207</v>
      </c>
      <c r="B11308" s="12">
        <v>1</v>
      </c>
      <c r="C11308" s="12">
        <v>139</v>
      </c>
      <c r="D11308" s="12">
        <v>4</v>
      </c>
      <c r="E11308" s="12" t="s">
        <v>97</v>
      </c>
      <c r="F11308" s="12">
        <v>11</v>
      </c>
      <c r="G11308" s="12">
        <v>21.57</v>
      </c>
      <c r="H11308" s="12">
        <v>6</v>
      </c>
      <c r="I11308" s="12">
        <v>0</v>
      </c>
      <c r="J11308" s="12">
        <v>0</v>
      </c>
      <c r="K11308" s="12">
        <v>1</v>
      </c>
      <c r="L11308" s="12">
        <v>2.157</v>
      </c>
      <c r="M11308" s="14">
        <v>66</v>
      </c>
      <c r="N11308" s="14">
        <v>127.26300000000001</v>
      </c>
      <c r="O11308" s="12">
        <v>886</v>
      </c>
      <c r="P11308" s="12">
        <v>155</v>
      </c>
      <c r="Q11308" s="12" t="s">
        <v>92</v>
      </c>
      <c r="R11308" s="12" t="s">
        <v>329</v>
      </c>
      <c r="S11308" s="12" t="s">
        <v>94</v>
      </c>
      <c r="T11308" s="12">
        <v>101004</v>
      </c>
      <c r="U11308" s="12" t="s">
        <v>122</v>
      </c>
      <c r="V11308" s="12">
        <v>1</v>
      </c>
      <c r="W11308" s="12" t="s">
        <v>104</v>
      </c>
      <c r="X11308" s="12" t="s">
        <v>105</v>
      </c>
      <c r="Y11308" s="12">
        <v>1</v>
      </c>
      <c r="Z11308" s="12" t="s">
        <v>468</v>
      </c>
      <c r="AA11308" s="12">
        <v>1</v>
      </c>
      <c r="AB11308" s="12" t="s">
        <v>465</v>
      </c>
      <c r="AC11308" s="12" t="s">
        <v>92</v>
      </c>
    </row>
    <row r="11309" spans="1:29" x14ac:dyDescent="0.25">
      <c r="A11309" s="13">
        <v>42207</v>
      </c>
      <c r="B11309">
        <v>1</v>
      </c>
      <c r="C11309">
        <v>75</v>
      </c>
      <c r="D11309">
        <v>9</v>
      </c>
      <c r="E11309" t="s">
        <v>97</v>
      </c>
      <c r="F11309">
        <v>30.58</v>
      </c>
      <c r="G11309">
        <v>59.99</v>
      </c>
      <c r="H11309">
        <v>6</v>
      </c>
      <c r="I11309">
        <v>1</v>
      </c>
      <c r="J11309">
        <v>59.99</v>
      </c>
      <c r="K11309">
        <v>3</v>
      </c>
      <c r="L11309">
        <v>17.997</v>
      </c>
      <c r="M11309" s="15">
        <v>183.48</v>
      </c>
      <c r="N11309" s="15">
        <v>341.94299999999998</v>
      </c>
      <c r="O11309">
        <v>866</v>
      </c>
      <c r="P11309">
        <v>94</v>
      </c>
      <c r="Q11309" t="s">
        <v>92</v>
      </c>
      <c r="R11309" t="s">
        <v>205</v>
      </c>
      <c r="S11309" t="s">
        <v>94</v>
      </c>
      <c r="T11309">
        <v>101009</v>
      </c>
      <c r="U11309" t="s">
        <v>436</v>
      </c>
      <c r="V11309">
        <v>1</v>
      </c>
      <c r="W11309" t="s">
        <v>104</v>
      </c>
      <c r="X11309" t="s">
        <v>105</v>
      </c>
      <c r="Y11309">
        <v>1</v>
      </c>
      <c r="Z11309" t="s">
        <v>468</v>
      </c>
      <c r="AA11309">
        <v>1</v>
      </c>
      <c r="AB11309" t="s">
        <v>466</v>
      </c>
      <c r="AC11309" t="s">
        <v>92</v>
      </c>
    </row>
    <row r="11310" spans="1:29" x14ac:dyDescent="0.25">
      <c r="A11310" s="11">
        <v>42207</v>
      </c>
      <c r="B11310" s="12">
        <v>4</v>
      </c>
      <c r="C11310" s="12">
        <v>308</v>
      </c>
      <c r="D11310" s="12">
        <v>14</v>
      </c>
      <c r="E11310" s="12" t="s">
        <v>97</v>
      </c>
      <c r="F11310" s="12">
        <v>35.72</v>
      </c>
      <c r="G11310" s="12">
        <v>77.680000000000007</v>
      </c>
      <c r="H11310" s="12">
        <v>6</v>
      </c>
      <c r="I11310" s="12">
        <v>1</v>
      </c>
      <c r="J11310" s="12">
        <v>77.680000000000007</v>
      </c>
      <c r="K11310" s="12">
        <v>2</v>
      </c>
      <c r="L11310" s="12">
        <v>15.536</v>
      </c>
      <c r="M11310" s="14">
        <v>214.32</v>
      </c>
      <c r="N11310" s="14">
        <v>450.54399999999998</v>
      </c>
      <c r="O11310" s="12">
        <v>693</v>
      </c>
      <c r="P11310" s="12">
        <v>35</v>
      </c>
      <c r="Q11310" s="12" t="s">
        <v>118</v>
      </c>
      <c r="R11310" s="12" t="s">
        <v>157</v>
      </c>
      <c r="S11310" s="12" t="s">
        <v>94</v>
      </c>
      <c r="T11310" s="12">
        <v>101014</v>
      </c>
      <c r="U11310" s="12" t="s">
        <v>441</v>
      </c>
      <c r="V11310" s="12">
        <v>1</v>
      </c>
      <c r="W11310" s="12" t="s">
        <v>104</v>
      </c>
      <c r="X11310" s="12" t="s">
        <v>105</v>
      </c>
      <c r="Y11310" s="12">
        <v>1</v>
      </c>
      <c r="Z11310" s="12" t="s">
        <v>468</v>
      </c>
      <c r="AA11310" s="12">
        <v>1</v>
      </c>
      <c r="AB11310" s="12" t="s">
        <v>465</v>
      </c>
      <c r="AC11310" s="12" t="s">
        <v>118</v>
      </c>
    </row>
    <row r="11311" spans="1:29" x14ac:dyDescent="0.25">
      <c r="A11311" s="13">
        <v>42207</v>
      </c>
      <c r="B11311">
        <v>2</v>
      </c>
      <c r="C11311">
        <v>307</v>
      </c>
      <c r="D11311">
        <v>13</v>
      </c>
      <c r="E11311" t="s">
        <v>109</v>
      </c>
      <c r="F11311">
        <v>35.72</v>
      </c>
      <c r="G11311">
        <v>77.680000000000007</v>
      </c>
      <c r="H11311">
        <v>12</v>
      </c>
      <c r="I11311">
        <v>1</v>
      </c>
      <c r="J11311">
        <v>77.680000000000007</v>
      </c>
      <c r="K11311">
        <v>0</v>
      </c>
      <c r="L11311">
        <v>0</v>
      </c>
      <c r="M11311" s="15">
        <v>428.64</v>
      </c>
      <c r="N11311" s="15">
        <v>932.16</v>
      </c>
      <c r="O11311">
        <v>710</v>
      </c>
      <c r="P11311">
        <v>292</v>
      </c>
      <c r="Q11311" t="s">
        <v>101</v>
      </c>
      <c r="R11311" t="s">
        <v>121</v>
      </c>
      <c r="S11311" t="s">
        <v>94</v>
      </c>
      <c r="T11311">
        <v>101013</v>
      </c>
      <c r="U11311" t="s">
        <v>440</v>
      </c>
      <c r="V11311">
        <v>1</v>
      </c>
      <c r="W11311" t="s">
        <v>104</v>
      </c>
      <c r="X11311" t="s">
        <v>105</v>
      </c>
      <c r="Y11311">
        <v>1</v>
      </c>
      <c r="Z11311" t="s">
        <v>468</v>
      </c>
      <c r="AA11311">
        <v>4</v>
      </c>
      <c r="AB11311" t="s">
        <v>466</v>
      </c>
      <c r="AC11311" t="s">
        <v>101</v>
      </c>
    </row>
    <row r="11312" spans="1:29" x14ac:dyDescent="0.25">
      <c r="A11312" s="11">
        <v>42207</v>
      </c>
      <c r="B11312" s="12">
        <v>2</v>
      </c>
      <c r="C11312" s="12">
        <v>307</v>
      </c>
      <c r="D11312" s="12">
        <v>7</v>
      </c>
      <c r="E11312" s="12" t="s">
        <v>100</v>
      </c>
      <c r="F11312" s="12">
        <v>11</v>
      </c>
      <c r="G11312" s="12">
        <v>21.57</v>
      </c>
      <c r="H11312" s="12">
        <v>6</v>
      </c>
      <c r="I11312" s="12">
        <v>1</v>
      </c>
      <c r="J11312" s="12">
        <v>21.57</v>
      </c>
      <c r="K11312" s="12">
        <v>0</v>
      </c>
      <c r="L11312" s="12">
        <v>0</v>
      </c>
      <c r="M11312" s="14">
        <v>66</v>
      </c>
      <c r="N11312" s="14">
        <v>129.41999999999999</v>
      </c>
      <c r="O11312" s="12">
        <v>710</v>
      </c>
      <c r="P11312" s="12">
        <v>292</v>
      </c>
      <c r="Q11312" s="12" t="s">
        <v>101</v>
      </c>
      <c r="R11312" s="12" t="s">
        <v>121</v>
      </c>
      <c r="S11312" s="12" t="s">
        <v>94</v>
      </c>
      <c r="T11312" s="12">
        <v>101007</v>
      </c>
      <c r="U11312" s="12" t="s">
        <v>114</v>
      </c>
      <c r="V11312" s="12">
        <v>1</v>
      </c>
      <c r="W11312" s="12" t="s">
        <v>104</v>
      </c>
      <c r="X11312" s="12" t="s">
        <v>105</v>
      </c>
      <c r="Y11312" s="12">
        <v>1</v>
      </c>
      <c r="Z11312" s="12" t="s">
        <v>468</v>
      </c>
      <c r="AA11312" s="12">
        <v>1</v>
      </c>
      <c r="AB11312" s="12" t="s">
        <v>115</v>
      </c>
      <c r="AC11312" s="12" t="s">
        <v>101</v>
      </c>
    </row>
    <row r="11313" spans="1:29" x14ac:dyDescent="0.25">
      <c r="A11313" s="13">
        <v>42207</v>
      </c>
      <c r="B11313">
        <v>1</v>
      </c>
      <c r="C11313">
        <v>18</v>
      </c>
      <c r="D11313">
        <v>7</v>
      </c>
      <c r="E11313" t="s">
        <v>209</v>
      </c>
      <c r="F11313">
        <v>11</v>
      </c>
      <c r="G11313">
        <v>21.57</v>
      </c>
      <c r="H11313">
        <v>6</v>
      </c>
      <c r="I11313">
        <v>1</v>
      </c>
      <c r="J11313">
        <v>21.57</v>
      </c>
      <c r="K11313">
        <v>0</v>
      </c>
      <c r="L11313">
        <v>0</v>
      </c>
      <c r="M11313" s="15">
        <v>66</v>
      </c>
      <c r="N11313" s="15">
        <v>129.41999999999999</v>
      </c>
      <c r="O11313">
        <v>944</v>
      </c>
      <c r="P11313">
        <v>50</v>
      </c>
      <c r="Q11313" t="s">
        <v>92</v>
      </c>
      <c r="R11313" t="s">
        <v>303</v>
      </c>
      <c r="S11313" t="s">
        <v>94</v>
      </c>
      <c r="T11313">
        <v>101007</v>
      </c>
      <c r="U11313" t="s">
        <v>114</v>
      </c>
      <c r="V11313">
        <v>1</v>
      </c>
      <c r="W11313" t="s">
        <v>104</v>
      </c>
      <c r="X11313" t="s">
        <v>105</v>
      </c>
      <c r="Y11313">
        <v>1</v>
      </c>
      <c r="Z11313" t="s">
        <v>468</v>
      </c>
      <c r="AA11313">
        <v>1</v>
      </c>
      <c r="AB11313" t="s">
        <v>115</v>
      </c>
      <c r="AC11313" t="s">
        <v>92</v>
      </c>
    </row>
    <row r="11314" spans="1:29" x14ac:dyDescent="0.25">
      <c r="A11314" s="11">
        <v>42207</v>
      </c>
      <c r="B11314" s="12">
        <v>1</v>
      </c>
      <c r="C11314" s="12">
        <v>182</v>
      </c>
      <c r="D11314" s="12">
        <v>9</v>
      </c>
      <c r="E11314" s="12" t="s">
        <v>117</v>
      </c>
      <c r="F11314" s="12">
        <v>30.58</v>
      </c>
      <c r="G11314" s="12">
        <v>59.99</v>
      </c>
      <c r="H11314" s="12">
        <v>6</v>
      </c>
      <c r="I11314" s="12">
        <v>1</v>
      </c>
      <c r="J11314" s="12">
        <v>59.99</v>
      </c>
      <c r="K11314" s="12">
        <v>0</v>
      </c>
      <c r="L11314" s="12">
        <v>0</v>
      </c>
      <c r="M11314" s="14">
        <v>183.48</v>
      </c>
      <c r="N11314" s="14">
        <v>359.94</v>
      </c>
      <c r="O11314" s="12">
        <v>951</v>
      </c>
      <c r="P11314" s="12">
        <v>197</v>
      </c>
      <c r="Q11314" s="12" t="s">
        <v>92</v>
      </c>
      <c r="R11314" s="12" t="s">
        <v>332</v>
      </c>
      <c r="S11314" s="12" t="s">
        <v>94</v>
      </c>
      <c r="T11314" s="12">
        <v>101009</v>
      </c>
      <c r="U11314" s="12" t="s">
        <v>436</v>
      </c>
      <c r="V11314" s="12">
        <v>1</v>
      </c>
      <c r="W11314" s="12" t="s">
        <v>104</v>
      </c>
      <c r="X11314" s="12" t="s">
        <v>105</v>
      </c>
      <c r="Y11314" s="12">
        <v>1</v>
      </c>
      <c r="Z11314" s="12" t="s">
        <v>468</v>
      </c>
      <c r="AA11314" s="12">
        <v>1</v>
      </c>
      <c r="AB11314" s="12" t="s">
        <v>466</v>
      </c>
      <c r="AC11314" s="12" t="s">
        <v>92</v>
      </c>
    </row>
    <row r="11315" spans="1:29" x14ac:dyDescent="0.25">
      <c r="A11315" s="13">
        <v>42207</v>
      </c>
      <c r="B11315">
        <v>1</v>
      </c>
      <c r="C11315">
        <v>214</v>
      </c>
      <c r="D11315">
        <v>1</v>
      </c>
      <c r="E11315" t="s">
        <v>120</v>
      </c>
      <c r="F11315">
        <v>6.62</v>
      </c>
      <c r="G11315">
        <v>12.99</v>
      </c>
      <c r="H11315">
        <v>5</v>
      </c>
      <c r="I11315">
        <v>1</v>
      </c>
      <c r="J11315">
        <v>12.99</v>
      </c>
      <c r="K11315">
        <v>0</v>
      </c>
      <c r="L11315">
        <v>0</v>
      </c>
      <c r="M11315" s="15">
        <v>33.1</v>
      </c>
      <c r="N11315" s="15">
        <v>64.95</v>
      </c>
      <c r="O11315">
        <v>501</v>
      </c>
      <c r="P11315">
        <v>232</v>
      </c>
      <c r="Q11315" t="s">
        <v>92</v>
      </c>
      <c r="R11315" t="s">
        <v>179</v>
      </c>
      <c r="S11315" t="s">
        <v>94</v>
      </c>
      <c r="T11315">
        <v>101001</v>
      </c>
      <c r="U11315" t="s">
        <v>111</v>
      </c>
      <c r="V11315">
        <v>1</v>
      </c>
      <c r="W11315" t="s">
        <v>104</v>
      </c>
      <c r="X11315" t="s">
        <v>105</v>
      </c>
      <c r="Y11315">
        <v>1</v>
      </c>
      <c r="Z11315" t="s">
        <v>468</v>
      </c>
      <c r="AA11315">
        <v>1</v>
      </c>
      <c r="AB11315" t="s">
        <v>465</v>
      </c>
      <c r="AC11315" t="s">
        <v>92</v>
      </c>
    </row>
    <row r="11316" spans="1:29" x14ac:dyDescent="0.25">
      <c r="A11316" s="11">
        <v>42207</v>
      </c>
      <c r="B11316" s="12">
        <v>2</v>
      </c>
      <c r="C11316" s="12">
        <v>306</v>
      </c>
      <c r="D11316" s="12">
        <v>9</v>
      </c>
      <c r="E11316" s="12" t="s">
        <v>247</v>
      </c>
      <c r="F11316" s="12">
        <v>30.58</v>
      </c>
      <c r="G11316" s="12">
        <v>59.99</v>
      </c>
      <c r="H11316" s="12">
        <v>5</v>
      </c>
      <c r="I11316" s="12">
        <v>1</v>
      </c>
      <c r="J11316" s="12">
        <v>59.99</v>
      </c>
      <c r="K11316" s="12">
        <v>0</v>
      </c>
      <c r="L11316" s="12">
        <v>0</v>
      </c>
      <c r="M11316" s="14">
        <v>152.9</v>
      </c>
      <c r="N11316" s="14">
        <v>299.95</v>
      </c>
      <c r="O11316" s="12">
        <v>586</v>
      </c>
      <c r="P11316" s="12">
        <v>246</v>
      </c>
      <c r="Q11316" s="12" t="s">
        <v>101</v>
      </c>
      <c r="R11316" s="12" t="s">
        <v>159</v>
      </c>
      <c r="S11316" s="12" t="s">
        <v>94</v>
      </c>
      <c r="T11316" s="12">
        <v>101009</v>
      </c>
      <c r="U11316" s="12" t="s">
        <v>436</v>
      </c>
      <c r="V11316" s="12">
        <v>1</v>
      </c>
      <c r="W11316" s="12" t="s">
        <v>104</v>
      </c>
      <c r="X11316" s="12" t="s">
        <v>105</v>
      </c>
      <c r="Y11316" s="12">
        <v>1</v>
      </c>
      <c r="Z11316" s="12" t="s">
        <v>468</v>
      </c>
      <c r="AA11316" s="12">
        <v>1</v>
      </c>
      <c r="AB11316" s="12" t="s">
        <v>466</v>
      </c>
      <c r="AC11316" s="12" t="s">
        <v>101</v>
      </c>
    </row>
    <row r="11317" spans="1:29" x14ac:dyDescent="0.25">
      <c r="A11317" s="13">
        <v>42207</v>
      </c>
      <c r="B11317">
        <v>2</v>
      </c>
      <c r="C11317">
        <v>306</v>
      </c>
      <c r="D11317">
        <v>1</v>
      </c>
      <c r="E11317" t="s">
        <v>100</v>
      </c>
      <c r="F11317">
        <v>6.62</v>
      </c>
      <c r="G11317">
        <v>12.99</v>
      </c>
      <c r="H11317">
        <v>10</v>
      </c>
      <c r="I11317">
        <v>1</v>
      </c>
      <c r="J11317">
        <v>12.99</v>
      </c>
      <c r="K11317">
        <v>0</v>
      </c>
      <c r="L11317">
        <v>0</v>
      </c>
      <c r="M11317" s="15">
        <v>66.2</v>
      </c>
      <c r="N11317" s="15">
        <v>129.9</v>
      </c>
      <c r="O11317">
        <v>586</v>
      </c>
      <c r="P11317">
        <v>246</v>
      </c>
      <c r="Q11317" t="s">
        <v>101</v>
      </c>
      <c r="R11317" t="s">
        <v>159</v>
      </c>
      <c r="S11317" t="s">
        <v>94</v>
      </c>
      <c r="T11317">
        <v>101001</v>
      </c>
      <c r="U11317" t="s">
        <v>111</v>
      </c>
      <c r="V11317">
        <v>1</v>
      </c>
      <c r="W11317" t="s">
        <v>104</v>
      </c>
      <c r="X11317" t="s">
        <v>105</v>
      </c>
      <c r="Y11317">
        <v>1</v>
      </c>
      <c r="Z11317" t="s">
        <v>468</v>
      </c>
      <c r="AA11317">
        <v>1</v>
      </c>
      <c r="AB11317" t="s">
        <v>465</v>
      </c>
      <c r="AC11317" t="s">
        <v>101</v>
      </c>
    </row>
    <row r="11318" spans="1:29" x14ac:dyDescent="0.25">
      <c r="A11318" s="11">
        <v>42207</v>
      </c>
      <c r="B11318" s="12">
        <v>4</v>
      </c>
      <c r="C11318" s="12">
        <v>309</v>
      </c>
      <c r="D11318" s="12">
        <v>13</v>
      </c>
      <c r="E11318" s="12" t="s">
        <v>180</v>
      </c>
      <c r="F11318" s="12">
        <v>35.72</v>
      </c>
      <c r="G11318" s="12">
        <v>77.680000000000007</v>
      </c>
      <c r="H11318" s="12">
        <v>10</v>
      </c>
      <c r="I11318" s="12">
        <v>1</v>
      </c>
      <c r="J11318" s="12">
        <v>77.680000000000007</v>
      </c>
      <c r="K11318" s="12">
        <v>0</v>
      </c>
      <c r="L11318" s="12">
        <v>0</v>
      </c>
      <c r="M11318" s="14">
        <v>357.2</v>
      </c>
      <c r="N11318" s="14">
        <v>776.8</v>
      </c>
      <c r="O11318" s="12">
        <v>529</v>
      </c>
      <c r="P11318" s="12">
        <v>233</v>
      </c>
      <c r="Q11318" s="12" t="s">
        <v>118</v>
      </c>
      <c r="R11318" s="12" t="s">
        <v>148</v>
      </c>
      <c r="S11318" s="12" t="s">
        <v>94</v>
      </c>
      <c r="T11318" s="12">
        <v>101013</v>
      </c>
      <c r="U11318" s="12" t="s">
        <v>440</v>
      </c>
      <c r="V11318" s="12">
        <v>1</v>
      </c>
      <c r="W11318" s="12" t="s">
        <v>104</v>
      </c>
      <c r="X11318" s="12" t="s">
        <v>105</v>
      </c>
      <c r="Y11318" s="12">
        <v>1</v>
      </c>
      <c r="Z11318" s="12" t="s">
        <v>468</v>
      </c>
      <c r="AA11318" s="12">
        <v>4</v>
      </c>
      <c r="AB11318" s="12" t="s">
        <v>466</v>
      </c>
      <c r="AC11318" s="12" t="s">
        <v>118</v>
      </c>
    </row>
    <row r="11319" spans="1:29" x14ac:dyDescent="0.25">
      <c r="A11319" s="13">
        <v>42208</v>
      </c>
      <c r="B11319">
        <v>1</v>
      </c>
      <c r="C11319">
        <v>241</v>
      </c>
      <c r="D11319">
        <v>39</v>
      </c>
      <c r="E11319" t="s">
        <v>168</v>
      </c>
      <c r="F11319">
        <v>99.14</v>
      </c>
      <c r="G11319">
        <v>299.23</v>
      </c>
      <c r="H11319">
        <v>10</v>
      </c>
      <c r="I11319">
        <v>0</v>
      </c>
      <c r="J11319">
        <v>0</v>
      </c>
      <c r="K11319">
        <v>0</v>
      </c>
      <c r="L11319">
        <v>0</v>
      </c>
      <c r="M11319" s="15">
        <v>991.4</v>
      </c>
      <c r="N11319" s="15">
        <v>2992.3</v>
      </c>
      <c r="O11319">
        <v>745</v>
      </c>
      <c r="P11319">
        <v>258</v>
      </c>
      <c r="Q11319" t="s">
        <v>92</v>
      </c>
      <c r="R11319" t="s">
        <v>341</v>
      </c>
      <c r="S11319" t="s">
        <v>94</v>
      </c>
      <c r="T11319">
        <v>101039</v>
      </c>
      <c r="U11319" t="s">
        <v>160</v>
      </c>
      <c r="V11319">
        <v>1</v>
      </c>
      <c r="W11319" t="s">
        <v>104</v>
      </c>
      <c r="X11319" t="s">
        <v>105</v>
      </c>
      <c r="Y11319">
        <v>3</v>
      </c>
      <c r="Z11319" t="s">
        <v>469</v>
      </c>
      <c r="AA11319">
        <v>1</v>
      </c>
      <c r="AB11319" t="s">
        <v>161</v>
      </c>
      <c r="AC11319" t="s">
        <v>92</v>
      </c>
    </row>
    <row r="11320" spans="1:29" x14ac:dyDescent="0.25">
      <c r="A11320" s="11">
        <v>42208</v>
      </c>
      <c r="B11320" s="12">
        <v>1</v>
      </c>
      <c r="C11320" s="12">
        <v>211</v>
      </c>
      <c r="D11320" s="12">
        <v>38</v>
      </c>
      <c r="E11320" s="12" t="s">
        <v>168</v>
      </c>
      <c r="F11320" s="12">
        <v>99.14</v>
      </c>
      <c r="G11320" s="12">
        <v>299.23</v>
      </c>
      <c r="H11320" s="12">
        <v>10</v>
      </c>
      <c r="I11320" s="12">
        <v>0</v>
      </c>
      <c r="J11320" s="12">
        <v>0</v>
      </c>
      <c r="K11320" s="12">
        <v>0</v>
      </c>
      <c r="L11320" s="12">
        <v>0</v>
      </c>
      <c r="M11320" s="14">
        <v>991.4</v>
      </c>
      <c r="N11320" s="14">
        <v>2992.3</v>
      </c>
      <c r="O11320" s="12">
        <v>774</v>
      </c>
      <c r="P11320" s="12">
        <v>229</v>
      </c>
      <c r="Q11320" s="12" t="s">
        <v>92</v>
      </c>
      <c r="R11320" s="12" t="s">
        <v>162</v>
      </c>
      <c r="S11320" s="12" t="s">
        <v>94</v>
      </c>
      <c r="T11320" s="12">
        <v>101038</v>
      </c>
      <c r="U11320" s="12" t="s">
        <v>139</v>
      </c>
      <c r="V11320" s="12">
        <v>1</v>
      </c>
      <c r="W11320" s="12" t="s">
        <v>104</v>
      </c>
      <c r="X11320" s="12" t="s">
        <v>105</v>
      </c>
      <c r="Y11320" s="12">
        <v>3</v>
      </c>
      <c r="Z11320" s="12" t="s">
        <v>469</v>
      </c>
      <c r="AA11320" s="12">
        <v>3</v>
      </c>
      <c r="AB11320" s="12" t="s">
        <v>466</v>
      </c>
      <c r="AC11320" s="12" t="s">
        <v>92</v>
      </c>
    </row>
    <row r="11321" spans="1:29" x14ac:dyDescent="0.25">
      <c r="A11321" s="13">
        <v>42208</v>
      </c>
      <c r="B11321">
        <v>2</v>
      </c>
      <c r="C11321">
        <v>306</v>
      </c>
      <c r="D11321">
        <v>49</v>
      </c>
      <c r="E11321" t="s">
        <v>168</v>
      </c>
      <c r="F11321">
        <v>91.95</v>
      </c>
      <c r="G11321">
        <v>199.95</v>
      </c>
      <c r="H11321">
        <v>10</v>
      </c>
      <c r="I11321">
        <v>0</v>
      </c>
      <c r="J11321">
        <v>0</v>
      </c>
      <c r="K11321">
        <v>0</v>
      </c>
      <c r="L11321">
        <v>0</v>
      </c>
      <c r="M11321" s="15">
        <v>919.5</v>
      </c>
      <c r="N11321" s="15">
        <v>1999.5</v>
      </c>
      <c r="O11321">
        <v>586</v>
      </c>
      <c r="P11321">
        <v>246</v>
      </c>
      <c r="Q11321" t="s">
        <v>101</v>
      </c>
      <c r="R11321" t="s">
        <v>159</v>
      </c>
      <c r="S11321" t="s">
        <v>94</v>
      </c>
      <c r="T11321">
        <v>104004</v>
      </c>
      <c r="U11321" t="s">
        <v>427</v>
      </c>
      <c r="V11321">
        <v>4</v>
      </c>
      <c r="W11321" t="s">
        <v>96</v>
      </c>
      <c r="X11321" t="s">
        <v>96</v>
      </c>
      <c r="Y11321">
        <v>2</v>
      </c>
      <c r="Z11321" t="s">
        <v>470</v>
      </c>
      <c r="AA11321">
        <v>4</v>
      </c>
      <c r="AB11321" t="s">
        <v>467</v>
      </c>
      <c r="AC11321" t="s">
        <v>101</v>
      </c>
    </row>
    <row r="11322" spans="1:29" x14ac:dyDescent="0.25">
      <c r="A11322" s="11">
        <v>42208</v>
      </c>
      <c r="B11322" s="12">
        <v>1</v>
      </c>
      <c r="C11322" s="12">
        <v>224</v>
      </c>
      <c r="D11322" s="12">
        <v>49</v>
      </c>
      <c r="E11322" s="12" t="s">
        <v>168</v>
      </c>
      <c r="F11322" s="12">
        <v>91.95</v>
      </c>
      <c r="G11322" s="12">
        <v>199.95</v>
      </c>
      <c r="H11322" s="12">
        <v>10</v>
      </c>
      <c r="I11322" s="12">
        <v>0</v>
      </c>
      <c r="J11322" s="12">
        <v>0</v>
      </c>
      <c r="K11322" s="12">
        <v>0</v>
      </c>
      <c r="L11322" s="12">
        <v>0</v>
      </c>
      <c r="M11322" s="14">
        <v>919.5</v>
      </c>
      <c r="N11322" s="14">
        <v>1999.5</v>
      </c>
      <c r="O11322" s="12">
        <v>749</v>
      </c>
      <c r="P11322" s="12">
        <v>242</v>
      </c>
      <c r="Q11322" s="12" t="s">
        <v>92</v>
      </c>
      <c r="R11322" s="12" t="s">
        <v>229</v>
      </c>
      <c r="S11322" s="12" t="s">
        <v>94</v>
      </c>
      <c r="T11322" s="12">
        <v>104004</v>
      </c>
      <c r="U11322" s="12" t="s">
        <v>427</v>
      </c>
      <c r="V11322" s="12">
        <v>4</v>
      </c>
      <c r="W11322" s="12" t="s">
        <v>96</v>
      </c>
      <c r="X11322" s="12" t="s">
        <v>96</v>
      </c>
      <c r="Y11322" s="12">
        <v>2</v>
      </c>
      <c r="Z11322" s="12" t="s">
        <v>470</v>
      </c>
      <c r="AA11322" s="12">
        <v>4</v>
      </c>
      <c r="AB11322" s="12" t="s">
        <v>467</v>
      </c>
      <c r="AC11322" s="12" t="s">
        <v>92</v>
      </c>
    </row>
    <row r="11323" spans="1:29" x14ac:dyDescent="0.25">
      <c r="A11323" s="13">
        <v>42208</v>
      </c>
      <c r="B11323">
        <v>1</v>
      </c>
      <c r="C11323">
        <v>303</v>
      </c>
      <c r="D11323">
        <v>51</v>
      </c>
      <c r="E11323" t="s">
        <v>168</v>
      </c>
      <c r="F11323">
        <v>91.95</v>
      </c>
      <c r="G11323">
        <v>199.95</v>
      </c>
      <c r="H11323">
        <v>10</v>
      </c>
      <c r="I11323">
        <v>0</v>
      </c>
      <c r="J11323">
        <v>0</v>
      </c>
      <c r="K11323">
        <v>0</v>
      </c>
      <c r="L11323">
        <v>0</v>
      </c>
      <c r="M11323" s="15">
        <v>919.5</v>
      </c>
      <c r="N11323" s="15">
        <v>1999.5</v>
      </c>
      <c r="O11323">
        <v>757</v>
      </c>
      <c r="P11323">
        <v>25</v>
      </c>
      <c r="Q11323" t="s">
        <v>92</v>
      </c>
      <c r="R11323" t="s">
        <v>202</v>
      </c>
      <c r="S11323" t="s">
        <v>94</v>
      </c>
      <c r="T11323">
        <v>104006</v>
      </c>
      <c r="U11323" t="s">
        <v>429</v>
      </c>
      <c r="V11323">
        <v>4</v>
      </c>
      <c r="W11323" t="s">
        <v>96</v>
      </c>
      <c r="X11323" t="s">
        <v>96</v>
      </c>
      <c r="Y11323">
        <v>2</v>
      </c>
      <c r="Z11323" t="s">
        <v>470</v>
      </c>
      <c r="AA11323">
        <v>1</v>
      </c>
      <c r="AB11323" t="s">
        <v>115</v>
      </c>
      <c r="AC11323" t="s">
        <v>92</v>
      </c>
    </row>
    <row r="11324" spans="1:29" x14ac:dyDescent="0.25">
      <c r="A11324" s="11">
        <v>42208</v>
      </c>
      <c r="B11324" s="12">
        <v>4</v>
      </c>
      <c r="C11324" s="12">
        <v>309</v>
      </c>
      <c r="D11324" s="12">
        <v>6</v>
      </c>
      <c r="E11324" s="12" t="s">
        <v>168</v>
      </c>
      <c r="F11324" s="12">
        <v>11</v>
      </c>
      <c r="G11324" s="12">
        <v>21.57</v>
      </c>
      <c r="H11324" s="12">
        <v>10</v>
      </c>
      <c r="I11324" s="12">
        <v>0</v>
      </c>
      <c r="J11324" s="12">
        <v>0</v>
      </c>
      <c r="K11324" s="12">
        <v>0</v>
      </c>
      <c r="L11324" s="12">
        <v>0</v>
      </c>
      <c r="M11324" s="14">
        <v>110</v>
      </c>
      <c r="N11324" s="14">
        <v>215.7</v>
      </c>
      <c r="O11324" s="12">
        <v>529</v>
      </c>
      <c r="P11324" s="12">
        <v>233</v>
      </c>
      <c r="Q11324" s="12" t="s">
        <v>118</v>
      </c>
      <c r="R11324" s="12" t="s">
        <v>148</v>
      </c>
      <c r="S11324" s="12" t="s">
        <v>94</v>
      </c>
      <c r="T11324" s="12">
        <v>101006</v>
      </c>
      <c r="U11324" s="12" t="s">
        <v>103</v>
      </c>
      <c r="V11324" s="12">
        <v>1</v>
      </c>
      <c r="W11324" s="12" t="s">
        <v>104</v>
      </c>
      <c r="X11324" s="12" t="s">
        <v>105</v>
      </c>
      <c r="Y11324" s="12">
        <v>1</v>
      </c>
      <c r="Z11324" s="12" t="s">
        <v>468</v>
      </c>
      <c r="AA11324" s="12">
        <v>2</v>
      </c>
      <c r="AB11324" s="12" t="s">
        <v>466</v>
      </c>
      <c r="AC11324" s="12" t="s">
        <v>118</v>
      </c>
    </row>
    <row r="11325" spans="1:29" x14ac:dyDescent="0.25">
      <c r="A11325" s="13">
        <v>42208</v>
      </c>
      <c r="B11325">
        <v>4</v>
      </c>
      <c r="C11325">
        <v>309</v>
      </c>
      <c r="D11325">
        <v>49</v>
      </c>
      <c r="E11325" t="s">
        <v>142</v>
      </c>
      <c r="F11325">
        <v>91.95</v>
      </c>
      <c r="G11325">
        <v>199.95</v>
      </c>
      <c r="H11325">
        <v>30</v>
      </c>
      <c r="I11325">
        <v>0</v>
      </c>
      <c r="J11325">
        <v>0</v>
      </c>
      <c r="K11325">
        <v>0</v>
      </c>
      <c r="L11325">
        <v>0</v>
      </c>
      <c r="M11325" s="15">
        <v>2758.5</v>
      </c>
      <c r="N11325" s="15">
        <v>5998.5</v>
      </c>
      <c r="O11325">
        <v>529</v>
      </c>
      <c r="P11325">
        <v>233</v>
      </c>
      <c r="Q11325" t="s">
        <v>118</v>
      </c>
      <c r="R11325" t="s">
        <v>148</v>
      </c>
      <c r="S11325" t="s">
        <v>94</v>
      </c>
      <c r="T11325">
        <v>104004</v>
      </c>
      <c r="U11325" t="s">
        <v>427</v>
      </c>
      <c r="V11325">
        <v>4</v>
      </c>
      <c r="W11325" t="s">
        <v>96</v>
      </c>
      <c r="X11325" t="s">
        <v>96</v>
      </c>
      <c r="Y11325">
        <v>2</v>
      </c>
      <c r="Z11325" t="s">
        <v>470</v>
      </c>
      <c r="AA11325">
        <v>4</v>
      </c>
      <c r="AB11325" t="s">
        <v>467</v>
      </c>
      <c r="AC11325" t="s">
        <v>118</v>
      </c>
    </row>
    <row r="11326" spans="1:29" x14ac:dyDescent="0.25">
      <c r="A11326" s="11">
        <v>42208</v>
      </c>
      <c r="B11326" s="12">
        <v>1</v>
      </c>
      <c r="C11326" s="12">
        <v>211</v>
      </c>
      <c r="D11326" s="12">
        <v>48</v>
      </c>
      <c r="E11326" s="12" t="s">
        <v>149</v>
      </c>
      <c r="F11326" s="12">
        <v>76.45</v>
      </c>
      <c r="G11326" s="12">
        <v>149.94999999999999</v>
      </c>
      <c r="H11326" s="12">
        <v>5</v>
      </c>
      <c r="I11326" s="12">
        <v>0</v>
      </c>
      <c r="J11326" s="12">
        <v>0</v>
      </c>
      <c r="K11326" s="12">
        <v>0</v>
      </c>
      <c r="L11326" s="12">
        <v>0</v>
      </c>
      <c r="M11326" s="14">
        <v>382.25</v>
      </c>
      <c r="N11326" s="14">
        <v>749.75</v>
      </c>
      <c r="O11326" s="12">
        <v>774</v>
      </c>
      <c r="P11326" s="12">
        <v>229</v>
      </c>
      <c r="Q11326" s="12" t="s">
        <v>92</v>
      </c>
      <c r="R11326" s="12" t="s">
        <v>162</v>
      </c>
      <c r="S11326" s="12" t="s">
        <v>94</v>
      </c>
      <c r="T11326" s="12">
        <v>104003</v>
      </c>
      <c r="U11326" s="12" t="s">
        <v>95</v>
      </c>
      <c r="V11326" s="12">
        <v>4</v>
      </c>
      <c r="W11326" s="12" t="s">
        <v>96</v>
      </c>
      <c r="X11326" s="12" t="s">
        <v>96</v>
      </c>
      <c r="Y11326" s="12">
        <v>1</v>
      </c>
      <c r="Z11326" s="12" t="s">
        <v>468</v>
      </c>
      <c r="AA11326" s="12">
        <v>3</v>
      </c>
      <c r="AB11326" s="12" t="s">
        <v>465</v>
      </c>
      <c r="AC11326" s="12" t="s">
        <v>92</v>
      </c>
    </row>
    <row r="11327" spans="1:29" x14ac:dyDescent="0.25">
      <c r="A11327" s="13">
        <v>42208</v>
      </c>
      <c r="B11327">
        <v>1</v>
      </c>
      <c r="C11327">
        <v>230</v>
      </c>
      <c r="D11327">
        <v>48</v>
      </c>
      <c r="E11327" t="s">
        <v>209</v>
      </c>
      <c r="F11327">
        <v>76.45</v>
      </c>
      <c r="G11327">
        <v>149.94999999999999</v>
      </c>
      <c r="H11327">
        <v>5</v>
      </c>
      <c r="I11327">
        <v>0</v>
      </c>
      <c r="J11327">
        <v>0</v>
      </c>
      <c r="K11327">
        <v>0</v>
      </c>
      <c r="L11327">
        <v>0</v>
      </c>
      <c r="M11327" s="15">
        <v>382.25</v>
      </c>
      <c r="N11327" s="15">
        <v>749.75</v>
      </c>
      <c r="O11327">
        <v>754</v>
      </c>
      <c r="P11327">
        <v>247</v>
      </c>
      <c r="Q11327" t="s">
        <v>92</v>
      </c>
      <c r="R11327" t="s">
        <v>321</v>
      </c>
      <c r="S11327" t="s">
        <v>94</v>
      </c>
      <c r="T11327">
        <v>104003</v>
      </c>
      <c r="U11327" t="s">
        <v>95</v>
      </c>
      <c r="V11327">
        <v>4</v>
      </c>
      <c r="W11327" t="s">
        <v>96</v>
      </c>
      <c r="X11327" t="s">
        <v>96</v>
      </c>
      <c r="Y11327">
        <v>1</v>
      </c>
      <c r="Z11327" t="s">
        <v>468</v>
      </c>
      <c r="AA11327">
        <v>3</v>
      </c>
      <c r="AB11327" t="s">
        <v>465</v>
      </c>
      <c r="AC11327" t="s">
        <v>92</v>
      </c>
    </row>
    <row r="11328" spans="1:29" x14ac:dyDescent="0.25">
      <c r="A11328" s="11">
        <v>42208</v>
      </c>
      <c r="B11328" s="12">
        <v>1</v>
      </c>
      <c r="C11328" s="12">
        <v>268</v>
      </c>
      <c r="D11328" s="12">
        <v>40</v>
      </c>
      <c r="E11328" s="12" t="s">
        <v>168</v>
      </c>
      <c r="F11328" s="12">
        <v>99.14</v>
      </c>
      <c r="G11328" s="12">
        <v>299.23</v>
      </c>
      <c r="H11328" s="12">
        <v>12</v>
      </c>
      <c r="I11328" s="12">
        <v>0</v>
      </c>
      <c r="J11328" s="12">
        <v>0</v>
      </c>
      <c r="K11328" s="12">
        <v>0</v>
      </c>
      <c r="L11328" s="12">
        <v>0</v>
      </c>
      <c r="M11328" s="14">
        <v>1189.68</v>
      </c>
      <c r="N11328" s="14">
        <v>3590.76</v>
      </c>
      <c r="O11328" s="12">
        <v>732</v>
      </c>
      <c r="P11328" s="12">
        <v>281</v>
      </c>
      <c r="Q11328" s="12" t="s">
        <v>92</v>
      </c>
      <c r="R11328" s="12" t="s">
        <v>397</v>
      </c>
      <c r="S11328" s="12" t="s">
        <v>94</v>
      </c>
      <c r="T11328" s="12">
        <v>101040</v>
      </c>
      <c r="U11328" s="12" t="s">
        <v>129</v>
      </c>
      <c r="V11328" s="12">
        <v>1</v>
      </c>
      <c r="W11328" s="12" t="s">
        <v>104</v>
      </c>
      <c r="X11328" s="12" t="s">
        <v>105</v>
      </c>
      <c r="Y11328" s="12">
        <v>3</v>
      </c>
      <c r="Z11328" s="12" t="s">
        <v>469</v>
      </c>
      <c r="AA11328" s="12">
        <v>4</v>
      </c>
      <c r="AB11328" s="12" t="s">
        <v>115</v>
      </c>
      <c r="AC11328" s="12" t="s">
        <v>92</v>
      </c>
    </row>
    <row r="11329" spans="1:29" x14ac:dyDescent="0.25">
      <c r="A11329" s="13">
        <v>42208</v>
      </c>
      <c r="B11329">
        <v>1</v>
      </c>
      <c r="C11329">
        <v>75</v>
      </c>
      <c r="D11329">
        <v>38</v>
      </c>
      <c r="E11329" t="s">
        <v>158</v>
      </c>
      <c r="F11329">
        <v>99.14</v>
      </c>
      <c r="G11329">
        <v>299.23</v>
      </c>
      <c r="H11329">
        <v>12</v>
      </c>
      <c r="I11329">
        <v>0</v>
      </c>
      <c r="J11329">
        <v>0</v>
      </c>
      <c r="K11329">
        <v>0</v>
      </c>
      <c r="L11329">
        <v>0</v>
      </c>
      <c r="M11329" s="15">
        <v>1189.68</v>
      </c>
      <c r="N11329" s="15">
        <v>3590.76</v>
      </c>
      <c r="O11329">
        <v>866</v>
      </c>
      <c r="P11329">
        <v>94</v>
      </c>
      <c r="Q11329" t="s">
        <v>92</v>
      </c>
      <c r="R11329" t="s">
        <v>205</v>
      </c>
      <c r="S11329" t="s">
        <v>94</v>
      </c>
      <c r="T11329">
        <v>101038</v>
      </c>
      <c r="U11329" t="s">
        <v>139</v>
      </c>
      <c r="V11329">
        <v>1</v>
      </c>
      <c r="W11329" t="s">
        <v>104</v>
      </c>
      <c r="X11329" t="s">
        <v>105</v>
      </c>
      <c r="Y11329">
        <v>3</v>
      </c>
      <c r="Z11329" t="s">
        <v>469</v>
      </c>
      <c r="AA11329">
        <v>3</v>
      </c>
      <c r="AB11329" t="s">
        <v>466</v>
      </c>
      <c r="AC11329" t="s">
        <v>92</v>
      </c>
    </row>
    <row r="11330" spans="1:29" x14ac:dyDescent="0.25">
      <c r="A11330" s="11">
        <v>42208</v>
      </c>
      <c r="B11330" s="12">
        <v>4</v>
      </c>
      <c r="C11330" s="12">
        <v>309</v>
      </c>
      <c r="D11330" s="12">
        <v>13</v>
      </c>
      <c r="E11330" s="12" t="s">
        <v>209</v>
      </c>
      <c r="F11330" s="12">
        <v>35.72</v>
      </c>
      <c r="G11330" s="12">
        <v>77.680000000000007</v>
      </c>
      <c r="H11330" s="12">
        <v>5</v>
      </c>
      <c r="I11330" s="12">
        <v>0</v>
      </c>
      <c r="J11330" s="12">
        <v>0</v>
      </c>
      <c r="K11330" s="12">
        <v>0</v>
      </c>
      <c r="L11330" s="12">
        <v>0</v>
      </c>
      <c r="M11330" s="14">
        <v>178.6</v>
      </c>
      <c r="N11330" s="14">
        <v>388.4</v>
      </c>
      <c r="O11330" s="12">
        <v>529</v>
      </c>
      <c r="P11330" s="12">
        <v>233</v>
      </c>
      <c r="Q11330" s="12" t="s">
        <v>118</v>
      </c>
      <c r="R11330" s="12" t="s">
        <v>148</v>
      </c>
      <c r="S11330" s="12" t="s">
        <v>94</v>
      </c>
      <c r="T11330" s="12">
        <v>101013</v>
      </c>
      <c r="U11330" s="12" t="s">
        <v>440</v>
      </c>
      <c r="V11330" s="12">
        <v>1</v>
      </c>
      <c r="W11330" s="12" t="s">
        <v>104</v>
      </c>
      <c r="X11330" s="12" t="s">
        <v>105</v>
      </c>
      <c r="Y11330" s="12">
        <v>1</v>
      </c>
      <c r="Z11330" s="12" t="s">
        <v>468</v>
      </c>
      <c r="AA11330" s="12">
        <v>4</v>
      </c>
      <c r="AB11330" s="12" t="s">
        <v>466</v>
      </c>
      <c r="AC11330" s="12" t="s">
        <v>118</v>
      </c>
    </row>
    <row r="11331" spans="1:29" x14ac:dyDescent="0.25">
      <c r="A11331" s="13">
        <v>42208</v>
      </c>
      <c r="B11331">
        <v>2</v>
      </c>
      <c r="C11331">
        <v>306</v>
      </c>
      <c r="D11331">
        <v>52</v>
      </c>
      <c r="E11331" t="s">
        <v>184</v>
      </c>
      <c r="F11331">
        <v>91.95</v>
      </c>
      <c r="G11331">
        <v>199.95</v>
      </c>
      <c r="H11331">
        <v>40</v>
      </c>
      <c r="I11331">
        <v>0</v>
      </c>
      <c r="J11331">
        <v>0</v>
      </c>
      <c r="K11331">
        <v>0</v>
      </c>
      <c r="L11331">
        <v>0</v>
      </c>
      <c r="M11331" s="15">
        <v>3678</v>
      </c>
      <c r="N11331" s="15">
        <v>7998</v>
      </c>
      <c r="O11331">
        <v>586</v>
      </c>
      <c r="P11331">
        <v>246</v>
      </c>
      <c r="Q11331" t="s">
        <v>101</v>
      </c>
      <c r="R11331" t="s">
        <v>159</v>
      </c>
      <c r="S11331" t="s">
        <v>94</v>
      </c>
      <c r="T11331">
        <v>104007</v>
      </c>
      <c r="U11331" t="s">
        <v>430</v>
      </c>
      <c r="V11331">
        <v>4</v>
      </c>
      <c r="W11331" t="s">
        <v>96</v>
      </c>
      <c r="X11331" t="s">
        <v>96</v>
      </c>
      <c r="Y11331">
        <v>2</v>
      </c>
      <c r="Z11331" t="s">
        <v>470</v>
      </c>
      <c r="AA11331">
        <v>1</v>
      </c>
      <c r="AB11331" t="s">
        <v>465</v>
      </c>
      <c r="AC11331" t="s">
        <v>101</v>
      </c>
    </row>
    <row r="11332" spans="1:29" x14ac:dyDescent="0.25">
      <c r="A11332" s="11">
        <v>42208</v>
      </c>
      <c r="B11332" s="12">
        <v>1</v>
      </c>
      <c r="C11332" s="12">
        <v>298</v>
      </c>
      <c r="D11332" s="12">
        <v>46</v>
      </c>
      <c r="E11332" s="12" t="s">
        <v>91</v>
      </c>
      <c r="F11332" s="12">
        <v>76.45</v>
      </c>
      <c r="G11332" s="12">
        <v>149.94999999999999</v>
      </c>
      <c r="H11332" s="12">
        <v>6</v>
      </c>
      <c r="I11332" s="12">
        <v>0</v>
      </c>
      <c r="J11332" s="12">
        <v>0</v>
      </c>
      <c r="K11332" s="12">
        <v>0</v>
      </c>
      <c r="L11332" s="12">
        <v>0</v>
      </c>
      <c r="M11332" s="14">
        <v>458.7</v>
      </c>
      <c r="N11332" s="14">
        <v>899.7</v>
      </c>
      <c r="O11332" s="12">
        <v>708</v>
      </c>
      <c r="P11332" s="12">
        <v>278</v>
      </c>
      <c r="Q11332" s="12" t="s">
        <v>92</v>
      </c>
      <c r="R11332" s="12" t="s">
        <v>365</v>
      </c>
      <c r="S11332" s="12" t="s">
        <v>94</v>
      </c>
      <c r="T11332" s="12">
        <v>104001</v>
      </c>
      <c r="U11332" s="12" t="s">
        <v>108</v>
      </c>
      <c r="V11332" s="12">
        <v>4</v>
      </c>
      <c r="W11332" s="12" t="s">
        <v>96</v>
      </c>
      <c r="X11332" s="12" t="s">
        <v>96</v>
      </c>
      <c r="Y11332" s="12">
        <v>1</v>
      </c>
      <c r="Z11332" s="12" t="s">
        <v>468</v>
      </c>
      <c r="AA11332" s="12">
        <v>1</v>
      </c>
      <c r="AB11332" s="12" t="s">
        <v>467</v>
      </c>
      <c r="AC11332" s="12" t="s">
        <v>92</v>
      </c>
    </row>
    <row r="11333" spans="1:29" x14ac:dyDescent="0.25">
      <c r="A11333" s="13">
        <v>42208</v>
      </c>
      <c r="B11333">
        <v>2</v>
      </c>
      <c r="C11333">
        <v>307</v>
      </c>
      <c r="D11333">
        <v>10</v>
      </c>
      <c r="E11333" t="s">
        <v>124</v>
      </c>
      <c r="F11333">
        <v>30.58</v>
      </c>
      <c r="G11333">
        <v>59.99</v>
      </c>
      <c r="H11333">
        <v>6</v>
      </c>
      <c r="I11333">
        <v>0</v>
      </c>
      <c r="J11333">
        <v>0</v>
      </c>
      <c r="K11333">
        <v>0</v>
      </c>
      <c r="L11333">
        <v>0</v>
      </c>
      <c r="M11333" s="15">
        <v>183.48</v>
      </c>
      <c r="N11333" s="15">
        <v>359.94</v>
      </c>
      <c r="O11333">
        <v>710</v>
      </c>
      <c r="P11333">
        <v>292</v>
      </c>
      <c r="Q11333" t="s">
        <v>101</v>
      </c>
      <c r="R11333" t="s">
        <v>121</v>
      </c>
      <c r="S11333" t="s">
        <v>94</v>
      </c>
      <c r="T11333">
        <v>101010</v>
      </c>
      <c r="U11333" t="s">
        <v>437</v>
      </c>
      <c r="V11333">
        <v>1</v>
      </c>
      <c r="W11333" t="s">
        <v>104</v>
      </c>
      <c r="X11333" t="s">
        <v>105</v>
      </c>
      <c r="Y11333">
        <v>1</v>
      </c>
      <c r="Z11333" t="s">
        <v>468</v>
      </c>
      <c r="AA11333">
        <v>1</v>
      </c>
      <c r="AB11333" t="s">
        <v>161</v>
      </c>
      <c r="AC11333" t="s">
        <v>101</v>
      </c>
    </row>
    <row r="11334" spans="1:29" x14ac:dyDescent="0.25">
      <c r="A11334" s="11">
        <v>42208</v>
      </c>
      <c r="B11334" s="12">
        <v>1</v>
      </c>
      <c r="C11334" s="12">
        <v>276</v>
      </c>
      <c r="D11334" s="12">
        <v>14</v>
      </c>
      <c r="E11334" s="12" t="s">
        <v>131</v>
      </c>
      <c r="F11334" s="12">
        <v>35.72</v>
      </c>
      <c r="G11334" s="12">
        <v>77.680000000000007</v>
      </c>
      <c r="H11334" s="12">
        <v>6</v>
      </c>
      <c r="I11334" s="12">
        <v>0</v>
      </c>
      <c r="J11334" s="12">
        <v>0</v>
      </c>
      <c r="K11334" s="12">
        <v>0</v>
      </c>
      <c r="L11334" s="12">
        <v>0</v>
      </c>
      <c r="M11334" s="14">
        <v>214.32</v>
      </c>
      <c r="N11334" s="14">
        <v>466.08</v>
      </c>
      <c r="O11334" s="12">
        <v>711</v>
      </c>
      <c r="P11334" s="12">
        <v>289</v>
      </c>
      <c r="Q11334" s="12" t="s">
        <v>92</v>
      </c>
      <c r="R11334" s="12" t="s">
        <v>423</v>
      </c>
      <c r="S11334" s="12" t="s">
        <v>94</v>
      </c>
      <c r="T11334" s="12">
        <v>101014</v>
      </c>
      <c r="U11334" s="12" t="s">
        <v>441</v>
      </c>
      <c r="V11334" s="12">
        <v>1</v>
      </c>
      <c r="W11334" s="12" t="s">
        <v>104</v>
      </c>
      <c r="X11334" s="12" t="s">
        <v>105</v>
      </c>
      <c r="Y11334" s="12">
        <v>1</v>
      </c>
      <c r="Z11334" s="12" t="s">
        <v>468</v>
      </c>
      <c r="AA11334" s="12">
        <v>1</v>
      </c>
      <c r="AB11334" s="12" t="s">
        <v>465</v>
      </c>
      <c r="AC11334" s="12" t="s">
        <v>92</v>
      </c>
    </row>
    <row r="11335" spans="1:29" x14ac:dyDescent="0.25">
      <c r="A11335" s="13">
        <v>42208</v>
      </c>
      <c r="B11335">
        <v>1</v>
      </c>
      <c r="C11335">
        <v>59</v>
      </c>
      <c r="D11335">
        <v>14</v>
      </c>
      <c r="E11335" t="s">
        <v>97</v>
      </c>
      <c r="F11335">
        <v>35.72</v>
      </c>
      <c r="G11335">
        <v>77.680000000000007</v>
      </c>
      <c r="H11335">
        <v>6</v>
      </c>
      <c r="I11335">
        <v>0</v>
      </c>
      <c r="J11335">
        <v>0</v>
      </c>
      <c r="K11335">
        <v>0</v>
      </c>
      <c r="L11335">
        <v>0</v>
      </c>
      <c r="M11335" s="15">
        <v>214.32</v>
      </c>
      <c r="N11335" s="15">
        <v>466.08</v>
      </c>
      <c r="O11335">
        <v>871</v>
      </c>
      <c r="P11335">
        <v>81</v>
      </c>
      <c r="Q11335" t="s">
        <v>92</v>
      </c>
      <c r="R11335" t="s">
        <v>417</v>
      </c>
      <c r="S11335" t="s">
        <v>94</v>
      </c>
      <c r="T11335">
        <v>101014</v>
      </c>
      <c r="U11335" t="s">
        <v>441</v>
      </c>
      <c r="V11335">
        <v>1</v>
      </c>
      <c r="W11335" t="s">
        <v>104</v>
      </c>
      <c r="X11335" t="s">
        <v>105</v>
      </c>
      <c r="Y11335">
        <v>1</v>
      </c>
      <c r="Z11335" t="s">
        <v>468</v>
      </c>
      <c r="AA11335">
        <v>1</v>
      </c>
      <c r="AB11335" t="s">
        <v>465</v>
      </c>
      <c r="AC11335" t="s">
        <v>92</v>
      </c>
    </row>
    <row r="11336" spans="1:29" x14ac:dyDescent="0.25">
      <c r="A11336" s="11">
        <v>42208</v>
      </c>
      <c r="B11336" s="12">
        <v>1</v>
      </c>
      <c r="C11336" s="12">
        <v>255</v>
      </c>
      <c r="D11336" s="12">
        <v>14</v>
      </c>
      <c r="E11336" s="12" t="s">
        <v>97</v>
      </c>
      <c r="F11336" s="12">
        <v>35.72</v>
      </c>
      <c r="G11336" s="12">
        <v>77.680000000000007</v>
      </c>
      <c r="H11336" s="12">
        <v>6</v>
      </c>
      <c r="I11336" s="12">
        <v>0</v>
      </c>
      <c r="J11336" s="12">
        <v>0</v>
      </c>
      <c r="K11336" s="12">
        <v>0</v>
      </c>
      <c r="L11336" s="12">
        <v>0</v>
      </c>
      <c r="M11336" s="14">
        <v>214.32</v>
      </c>
      <c r="N11336" s="14">
        <v>466.08</v>
      </c>
      <c r="O11336" s="12">
        <v>723</v>
      </c>
      <c r="P11336" s="12">
        <v>269</v>
      </c>
      <c r="Q11336" s="12" t="s">
        <v>92</v>
      </c>
      <c r="R11336" s="12" t="s">
        <v>342</v>
      </c>
      <c r="S11336" s="12" t="s">
        <v>94</v>
      </c>
      <c r="T11336" s="12">
        <v>101014</v>
      </c>
      <c r="U11336" s="12" t="s">
        <v>441</v>
      </c>
      <c r="V11336" s="12">
        <v>1</v>
      </c>
      <c r="W11336" s="12" t="s">
        <v>104</v>
      </c>
      <c r="X11336" s="12" t="s">
        <v>105</v>
      </c>
      <c r="Y11336" s="12">
        <v>1</v>
      </c>
      <c r="Z11336" s="12" t="s">
        <v>468</v>
      </c>
      <c r="AA11336" s="12">
        <v>1</v>
      </c>
      <c r="AB11336" s="12" t="s">
        <v>465</v>
      </c>
      <c r="AC11336" s="12" t="s">
        <v>92</v>
      </c>
    </row>
    <row r="11337" spans="1:29" x14ac:dyDescent="0.25">
      <c r="A11337" s="13">
        <v>42208</v>
      </c>
      <c r="B11337">
        <v>2</v>
      </c>
      <c r="C11337">
        <v>307</v>
      </c>
      <c r="D11337">
        <v>52</v>
      </c>
      <c r="E11337" t="s">
        <v>134</v>
      </c>
      <c r="F11337">
        <v>91.95</v>
      </c>
      <c r="G11337">
        <v>199.95</v>
      </c>
      <c r="H11337">
        <v>12</v>
      </c>
      <c r="I11337">
        <v>0</v>
      </c>
      <c r="J11337">
        <v>0</v>
      </c>
      <c r="K11337">
        <v>0</v>
      </c>
      <c r="L11337">
        <v>0</v>
      </c>
      <c r="M11337" s="15">
        <v>1103.4000000000001</v>
      </c>
      <c r="N11337" s="15">
        <v>2399.4</v>
      </c>
      <c r="O11337">
        <v>710</v>
      </c>
      <c r="P11337">
        <v>292</v>
      </c>
      <c r="Q11337" t="s">
        <v>101</v>
      </c>
      <c r="R11337" t="s">
        <v>121</v>
      </c>
      <c r="S11337" t="s">
        <v>94</v>
      </c>
      <c r="T11337">
        <v>104007</v>
      </c>
      <c r="U11337" t="s">
        <v>430</v>
      </c>
      <c r="V11337">
        <v>4</v>
      </c>
      <c r="W11337" t="s">
        <v>96</v>
      </c>
      <c r="X11337" t="s">
        <v>96</v>
      </c>
      <c r="Y11337">
        <v>2</v>
      </c>
      <c r="Z11337" t="s">
        <v>470</v>
      </c>
      <c r="AA11337">
        <v>1</v>
      </c>
      <c r="AB11337" t="s">
        <v>465</v>
      </c>
      <c r="AC11337" t="s">
        <v>101</v>
      </c>
    </row>
    <row r="11338" spans="1:29" x14ac:dyDescent="0.25">
      <c r="A11338" s="11">
        <v>42208</v>
      </c>
      <c r="B11338" s="12">
        <v>1</v>
      </c>
      <c r="C11338" s="12">
        <v>57</v>
      </c>
      <c r="D11338" s="12">
        <v>52</v>
      </c>
      <c r="E11338" s="12" t="s">
        <v>134</v>
      </c>
      <c r="F11338" s="12">
        <v>91.95</v>
      </c>
      <c r="G11338" s="12">
        <v>199.95</v>
      </c>
      <c r="H11338" s="12">
        <v>12</v>
      </c>
      <c r="I11338" s="12">
        <v>0</v>
      </c>
      <c r="J11338" s="12">
        <v>0</v>
      </c>
      <c r="K11338" s="12">
        <v>0</v>
      </c>
      <c r="L11338" s="12">
        <v>0</v>
      </c>
      <c r="M11338" s="14">
        <v>1103.4000000000001</v>
      </c>
      <c r="N11338" s="14">
        <v>2399.4</v>
      </c>
      <c r="O11338" s="12">
        <v>913</v>
      </c>
      <c r="P11338" s="12">
        <v>79</v>
      </c>
      <c r="Q11338" s="12" t="s">
        <v>92</v>
      </c>
      <c r="R11338" s="12" t="s">
        <v>188</v>
      </c>
      <c r="S11338" s="12" t="s">
        <v>94</v>
      </c>
      <c r="T11338" s="12">
        <v>104007</v>
      </c>
      <c r="U11338" s="12" t="s">
        <v>430</v>
      </c>
      <c r="V11338" s="12">
        <v>4</v>
      </c>
      <c r="W11338" s="12" t="s">
        <v>96</v>
      </c>
      <c r="X11338" s="12" t="s">
        <v>96</v>
      </c>
      <c r="Y11338" s="12">
        <v>2</v>
      </c>
      <c r="Z11338" s="12" t="s">
        <v>470</v>
      </c>
      <c r="AA11338" s="12">
        <v>1</v>
      </c>
      <c r="AB11338" s="12" t="s">
        <v>465</v>
      </c>
      <c r="AC11338" s="12" t="s">
        <v>92</v>
      </c>
    </row>
    <row r="11339" spans="1:29" x14ac:dyDescent="0.25">
      <c r="A11339" s="13">
        <v>42208</v>
      </c>
      <c r="B11339">
        <v>1</v>
      </c>
      <c r="C11339">
        <v>235</v>
      </c>
      <c r="D11339">
        <v>1</v>
      </c>
      <c r="E11339" t="s">
        <v>153</v>
      </c>
      <c r="F11339">
        <v>6.62</v>
      </c>
      <c r="G11339">
        <v>12.99</v>
      </c>
      <c r="H11339">
        <v>5</v>
      </c>
      <c r="I11339">
        <v>0</v>
      </c>
      <c r="J11339">
        <v>0</v>
      </c>
      <c r="K11339">
        <v>0</v>
      </c>
      <c r="L11339">
        <v>0</v>
      </c>
      <c r="M11339" s="15">
        <v>33.1</v>
      </c>
      <c r="N11339" s="15">
        <v>64.95</v>
      </c>
      <c r="O11339">
        <v>770</v>
      </c>
      <c r="P11339">
        <v>252</v>
      </c>
      <c r="Q11339" t="s">
        <v>92</v>
      </c>
      <c r="R11339" t="s">
        <v>286</v>
      </c>
      <c r="S11339" t="s">
        <v>94</v>
      </c>
      <c r="T11339">
        <v>101001</v>
      </c>
      <c r="U11339" t="s">
        <v>111</v>
      </c>
      <c r="V11339">
        <v>1</v>
      </c>
      <c r="W11339" t="s">
        <v>104</v>
      </c>
      <c r="X11339" t="s">
        <v>105</v>
      </c>
      <c r="Y11339">
        <v>1</v>
      </c>
      <c r="Z11339" t="s">
        <v>468</v>
      </c>
      <c r="AA11339">
        <v>1</v>
      </c>
      <c r="AB11339" t="s">
        <v>465</v>
      </c>
      <c r="AC11339" t="s">
        <v>92</v>
      </c>
    </row>
    <row r="11340" spans="1:29" x14ac:dyDescent="0.25">
      <c r="A11340" s="11">
        <v>42208</v>
      </c>
      <c r="B11340" s="12">
        <v>1</v>
      </c>
      <c r="C11340" s="12">
        <v>221</v>
      </c>
      <c r="D11340" s="12">
        <v>66</v>
      </c>
      <c r="E11340" s="12" t="s">
        <v>131</v>
      </c>
      <c r="F11340" s="12">
        <v>13.1</v>
      </c>
      <c r="G11340" s="12">
        <v>25.69</v>
      </c>
      <c r="H11340" s="12">
        <v>5</v>
      </c>
      <c r="I11340" s="12">
        <v>0</v>
      </c>
      <c r="J11340" s="12">
        <v>0</v>
      </c>
      <c r="K11340" s="12">
        <v>0</v>
      </c>
      <c r="L11340" s="12">
        <v>0</v>
      </c>
      <c r="M11340" s="14">
        <v>65.5</v>
      </c>
      <c r="N11340" s="14">
        <v>128.44999999999999</v>
      </c>
      <c r="O11340" s="12">
        <v>775</v>
      </c>
      <c r="P11340" s="12">
        <v>239</v>
      </c>
      <c r="Q11340" s="12" t="s">
        <v>92</v>
      </c>
      <c r="R11340" s="12" t="s">
        <v>187</v>
      </c>
      <c r="S11340" s="12" t="s">
        <v>94</v>
      </c>
      <c r="T11340" s="12">
        <v>106001</v>
      </c>
      <c r="U11340" s="12" t="s">
        <v>146</v>
      </c>
      <c r="V11340" s="12">
        <v>6</v>
      </c>
      <c r="W11340" s="12" t="s">
        <v>147</v>
      </c>
      <c r="X11340" s="12" t="s">
        <v>147</v>
      </c>
      <c r="Y11340" s="12">
        <v>1</v>
      </c>
      <c r="Z11340" s="12" t="s">
        <v>468</v>
      </c>
      <c r="AA11340" s="12">
        <v>1</v>
      </c>
      <c r="AB11340" s="12" t="s">
        <v>115</v>
      </c>
      <c r="AC11340" s="12" t="s">
        <v>92</v>
      </c>
    </row>
    <row r="11341" spans="1:29" x14ac:dyDescent="0.25">
      <c r="A11341" s="13">
        <v>42208</v>
      </c>
      <c r="B11341">
        <v>4</v>
      </c>
      <c r="C11341">
        <v>309</v>
      </c>
      <c r="D11341">
        <v>5</v>
      </c>
      <c r="E11341" t="s">
        <v>209</v>
      </c>
      <c r="F11341">
        <v>11</v>
      </c>
      <c r="G11341">
        <v>21.57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 s="15">
        <v>55</v>
      </c>
      <c r="N11341" s="15">
        <v>107.85</v>
      </c>
      <c r="O11341">
        <v>529</v>
      </c>
      <c r="P11341">
        <v>233</v>
      </c>
      <c r="Q11341" t="s">
        <v>118</v>
      </c>
      <c r="R11341" t="s">
        <v>148</v>
      </c>
      <c r="S11341" t="s">
        <v>94</v>
      </c>
      <c r="T11341">
        <v>101005</v>
      </c>
      <c r="U11341" t="s">
        <v>167</v>
      </c>
      <c r="V11341">
        <v>1</v>
      </c>
      <c r="W11341" t="s">
        <v>104</v>
      </c>
      <c r="X11341" t="s">
        <v>105</v>
      </c>
      <c r="Y11341">
        <v>1</v>
      </c>
      <c r="Z11341" t="s">
        <v>468</v>
      </c>
      <c r="AA11341">
        <v>1</v>
      </c>
      <c r="AB11341" t="s">
        <v>161</v>
      </c>
      <c r="AC11341" t="s">
        <v>118</v>
      </c>
    </row>
    <row r="11342" spans="1:29" x14ac:dyDescent="0.25">
      <c r="A11342" s="11">
        <v>42208</v>
      </c>
      <c r="B11342" s="12">
        <v>1</v>
      </c>
      <c r="C11342" s="12">
        <v>207</v>
      </c>
      <c r="D11342" s="12">
        <v>7</v>
      </c>
      <c r="E11342" s="12" t="s">
        <v>153</v>
      </c>
      <c r="F11342" s="12">
        <v>11</v>
      </c>
      <c r="G11342" s="12">
        <v>21.57</v>
      </c>
      <c r="H11342" s="12">
        <v>5</v>
      </c>
      <c r="I11342" s="12">
        <v>0</v>
      </c>
      <c r="J11342" s="12">
        <v>0</v>
      </c>
      <c r="K11342" s="12">
        <v>0</v>
      </c>
      <c r="L11342" s="12">
        <v>0</v>
      </c>
      <c r="M11342" s="14">
        <v>55</v>
      </c>
      <c r="N11342" s="14">
        <v>107.85</v>
      </c>
      <c r="O11342" s="12">
        <v>755</v>
      </c>
      <c r="P11342" s="12">
        <v>225</v>
      </c>
      <c r="Q11342" s="12" t="s">
        <v>92</v>
      </c>
      <c r="R11342" s="12" t="s">
        <v>174</v>
      </c>
      <c r="S11342" s="12" t="s">
        <v>94</v>
      </c>
      <c r="T11342" s="12">
        <v>101007</v>
      </c>
      <c r="U11342" s="12" t="s">
        <v>114</v>
      </c>
      <c r="V11342" s="12">
        <v>1</v>
      </c>
      <c r="W11342" s="12" t="s">
        <v>104</v>
      </c>
      <c r="X11342" s="12" t="s">
        <v>105</v>
      </c>
      <c r="Y11342" s="12">
        <v>1</v>
      </c>
      <c r="Z11342" s="12" t="s">
        <v>468</v>
      </c>
      <c r="AA11342" s="12">
        <v>1</v>
      </c>
      <c r="AB11342" s="12" t="s">
        <v>115</v>
      </c>
      <c r="AC11342" s="12" t="s">
        <v>92</v>
      </c>
    </row>
    <row r="11343" spans="1:29" x14ac:dyDescent="0.25">
      <c r="A11343" s="13">
        <v>42208</v>
      </c>
      <c r="B11343">
        <v>1</v>
      </c>
      <c r="C11343">
        <v>114</v>
      </c>
      <c r="D11343">
        <v>49</v>
      </c>
      <c r="E11343" t="s">
        <v>158</v>
      </c>
      <c r="F11343">
        <v>91.95</v>
      </c>
      <c r="G11343">
        <v>199.95</v>
      </c>
      <c r="H11343">
        <v>12</v>
      </c>
      <c r="I11343">
        <v>0</v>
      </c>
      <c r="J11343">
        <v>0</v>
      </c>
      <c r="K11343">
        <v>4</v>
      </c>
      <c r="L11343">
        <v>79.98</v>
      </c>
      <c r="M11343" s="15">
        <v>1103.4000000000001</v>
      </c>
      <c r="N11343" s="15">
        <v>2319.42</v>
      </c>
      <c r="O11343">
        <v>782</v>
      </c>
      <c r="P11343">
        <v>130</v>
      </c>
      <c r="Q11343" t="s">
        <v>92</v>
      </c>
      <c r="R11343" t="s">
        <v>374</v>
      </c>
      <c r="S11343" t="s">
        <v>94</v>
      </c>
      <c r="T11343">
        <v>104004</v>
      </c>
      <c r="U11343" t="s">
        <v>427</v>
      </c>
      <c r="V11343">
        <v>4</v>
      </c>
      <c r="W11343" t="s">
        <v>96</v>
      </c>
      <c r="X11343" t="s">
        <v>96</v>
      </c>
      <c r="Y11343">
        <v>2</v>
      </c>
      <c r="Z11343" t="s">
        <v>470</v>
      </c>
      <c r="AA11343">
        <v>4</v>
      </c>
      <c r="AB11343" t="s">
        <v>467</v>
      </c>
      <c r="AC11343" t="s">
        <v>92</v>
      </c>
    </row>
    <row r="11344" spans="1:29" x14ac:dyDescent="0.25">
      <c r="A11344" s="11">
        <v>42208</v>
      </c>
      <c r="B11344" s="12">
        <v>1</v>
      </c>
      <c r="C11344" s="12">
        <v>187</v>
      </c>
      <c r="D11344" s="12">
        <v>48</v>
      </c>
      <c r="E11344" s="12" t="s">
        <v>126</v>
      </c>
      <c r="F11344" s="12">
        <v>76.45</v>
      </c>
      <c r="G11344" s="12">
        <v>149.94999999999999</v>
      </c>
      <c r="H11344" s="12">
        <v>6</v>
      </c>
      <c r="I11344" s="12">
        <v>0</v>
      </c>
      <c r="J11344" s="12">
        <v>0</v>
      </c>
      <c r="K11344" s="12">
        <v>2</v>
      </c>
      <c r="L11344" s="12">
        <v>29.99</v>
      </c>
      <c r="M11344" s="14">
        <v>458.7</v>
      </c>
      <c r="N11344" s="14">
        <v>869.71</v>
      </c>
      <c r="O11344" s="12">
        <v>833</v>
      </c>
      <c r="P11344" s="12">
        <v>201</v>
      </c>
      <c r="Q11344" s="12" t="s">
        <v>92</v>
      </c>
      <c r="R11344" s="12" t="s">
        <v>183</v>
      </c>
      <c r="S11344" s="12" t="s">
        <v>94</v>
      </c>
      <c r="T11344" s="12">
        <v>104003</v>
      </c>
      <c r="U11344" s="12" t="s">
        <v>95</v>
      </c>
      <c r="V11344" s="12">
        <v>4</v>
      </c>
      <c r="W11344" s="12" t="s">
        <v>96</v>
      </c>
      <c r="X11344" s="12" t="s">
        <v>96</v>
      </c>
      <c r="Y11344" s="12">
        <v>1</v>
      </c>
      <c r="Z11344" s="12" t="s">
        <v>468</v>
      </c>
      <c r="AA11344" s="12">
        <v>3</v>
      </c>
      <c r="AB11344" s="12" t="s">
        <v>465</v>
      </c>
      <c r="AC11344" s="12" t="s">
        <v>92</v>
      </c>
    </row>
    <row r="11345" spans="1:29" x14ac:dyDescent="0.25">
      <c r="A11345" s="13">
        <v>42208</v>
      </c>
      <c r="B11345">
        <v>2</v>
      </c>
      <c r="C11345">
        <v>199</v>
      </c>
      <c r="D11345">
        <v>8</v>
      </c>
      <c r="E11345" t="s">
        <v>165</v>
      </c>
      <c r="F11345">
        <v>30.58</v>
      </c>
      <c r="G11345">
        <v>59.99</v>
      </c>
      <c r="H11345">
        <v>12</v>
      </c>
      <c r="I11345">
        <v>0</v>
      </c>
      <c r="J11345">
        <v>0</v>
      </c>
      <c r="K11345">
        <v>5</v>
      </c>
      <c r="L11345">
        <v>29.995000000000001</v>
      </c>
      <c r="M11345" s="15">
        <v>366.96</v>
      </c>
      <c r="N11345" s="15">
        <v>689.88499999999999</v>
      </c>
      <c r="O11345">
        <v>800</v>
      </c>
      <c r="P11345">
        <v>212</v>
      </c>
      <c r="Q11345" t="s">
        <v>101</v>
      </c>
      <c r="R11345" t="s">
        <v>102</v>
      </c>
      <c r="S11345" t="s">
        <v>94</v>
      </c>
      <c r="T11345">
        <v>101008</v>
      </c>
      <c r="U11345" t="s">
        <v>432</v>
      </c>
      <c r="V11345">
        <v>1</v>
      </c>
      <c r="W11345" t="s">
        <v>104</v>
      </c>
      <c r="X11345" t="s">
        <v>105</v>
      </c>
      <c r="Y11345">
        <v>1</v>
      </c>
      <c r="Z11345" t="s">
        <v>468</v>
      </c>
      <c r="AA11345">
        <v>2</v>
      </c>
      <c r="AB11345" t="s">
        <v>465</v>
      </c>
      <c r="AC11345" t="s">
        <v>101</v>
      </c>
    </row>
    <row r="11346" spans="1:29" x14ac:dyDescent="0.25">
      <c r="A11346" s="11">
        <v>42208</v>
      </c>
      <c r="B11346" s="12">
        <v>1</v>
      </c>
      <c r="C11346" s="12">
        <v>185</v>
      </c>
      <c r="D11346" s="12">
        <v>8</v>
      </c>
      <c r="E11346" s="12" t="s">
        <v>168</v>
      </c>
      <c r="F11346" s="12">
        <v>30.58</v>
      </c>
      <c r="G11346" s="12">
        <v>59.99</v>
      </c>
      <c r="H11346" s="12">
        <v>12</v>
      </c>
      <c r="I11346" s="12">
        <v>0</v>
      </c>
      <c r="J11346" s="12">
        <v>0</v>
      </c>
      <c r="K11346" s="12">
        <v>5</v>
      </c>
      <c r="L11346" s="12">
        <v>29.995000000000001</v>
      </c>
      <c r="M11346" s="14">
        <v>366.96</v>
      </c>
      <c r="N11346" s="14">
        <v>689.88499999999999</v>
      </c>
      <c r="O11346" s="12">
        <v>921</v>
      </c>
      <c r="P11346" s="12">
        <v>199</v>
      </c>
      <c r="Q11346" s="12" t="s">
        <v>92</v>
      </c>
      <c r="R11346" s="12" t="s">
        <v>230</v>
      </c>
      <c r="S11346" s="12" t="s">
        <v>94</v>
      </c>
      <c r="T11346" s="12">
        <v>101008</v>
      </c>
      <c r="U11346" s="12" t="s">
        <v>432</v>
      </c>
      <c r="V11346" s="12">
        <v>1</v>
      </c>
      <c r="W11346" s="12" t="s">
        <v>104</v>
      </c>
      <c r="X11346" s="12" t="s">
        <v>105</v>
      </c>
      <c r="Y11346" s="12">
        <v>1</v>
      </c>
      <c r="Z11346" s="12" t="s">
        <v>468</v>
      </c>
      <c r="AA11346" s="12">
        <v>2</v>
      </c>
      <c r="AB11346" s="12" t="s">
        <v>465</v>
      </c>
      <c r="AC11346" s="12" t="s">
        <v>92</v>
      </c>
    </row>
    <row r="11347" spans="1:29" x14ac:dyDescent="0.25">
      <c r="A11347" s="13">
        <v>42208</v>
      </c>
      <c r="B11347">
        <v>1</v>
      </c>
      <c r="C11347">
        <v>175</v>
      </c>
      <c r="D11347">
        <v>12</v>
      </c>
      <c r="E11347" t="s">
        <v>109</v>
      </c>
      <c r="F11347">
        <v>35.72</v>
      </c>
      <c r="G11347">
        <v>77.680000000000007</v>
      </c>
      <c r="H11347">
        <v>6</v>
      </c>
      <c r="I11347">
        <v>0</v>
      </c>
      <c r="J11347">
        <v>0</v>
      </c>
      <c r="K11347">
        <v>1</v>
      </c>
      <c r="L11347">
        <v>7.7679999999999998</v>
      </c>
      <c r="M11347" s="15">
        <v>214.32</v>
      </c>
      <c r="N11347" s="15">
        <v>458.31200000000001</v>
      </c>
      <c r="O11347">
        <v>896</v>
      </c>
      <c r="P11347">
        <v>190</v>
      </c>
      <c r="Q11347" t="s">
        <v>92</v>
      </c>
      <c r="R11347" t="s">
        <v>403</v>
      </c>
      <c r="S11347" t="s">
        <v>94</v>
      </c>
      <c r="T11347">
        <v>101012</v>
      </c>
      <c r="U11347" t="s">
        <v>439</v>
      </c>
      <c r="V11347">
        <v>1</v>
      </c>
      <c r="W11347" t="s">
        <v>104</v>
      </c>
      <c r="X11347" t="s">
        <v>105</v>
      </c>
      <c r="Y11347">
        <v>1</v>
      </c>
      <c r="Z11347" t="s">
        <v>468</v>
      </c>
      <c r="AA11347">
        <v>3</v>
      </c>
      <c r="AB11347" t="s">
        <v>115</v>
      </c>
      <c r="AC11347" t="s">
        <v>92</v>
      </c>
    </row>
    <row r="11348" spans="1:29" x14ac:dyDescent="0.25">
      <c r="A11348" s="11">
        <v>42208</v>
      </c>
      <c r="B11348" s="12">
        <v>2</v>
      </c>
      <c r="C11348" s="12">
        <v>199</v>
      </c>
      <c r="D11348" s="12">
        <v>12</v>
      </c>
      <c r="E11348" s="12" t="s">
        <v>180</v>
      </c>
      <c r="F11348" s="12">
        <v>35.72</v>
      </c>
      <c r="G11348" s="12">
        <v>77.680000000000007</v>
      </c>
      <c r="H11348" s="12">
        <v>6</v>
      </c>
      <c r="I11348" s="12">
        <v>0</v>
      </c>
      <c r="J11348" s="12">
        <v>0</v>
      </c>
      <c r="K11348" s="12">
        <v>3</v>
      </c>
      <c r="L11348" s="12">
        <v>23.303999999999998</v>
      </c>
      <c r="M11348" s="14">
        <v>214.32</v>
      </c>
      <c r="N11348" s="14">
        <v>442.77600000000001</v>
      </c>
      <c r="O11348" s="12">
        <v>800</v>
      </c>
      <c r="P11348" s="12">
        <v>212</v>
      </c>
      <c r="Q11348" s="12" t="s">
        <v>101</v>
      </c>
      <c r="R11348" s="12" t="s">
        <v>102</v>
      </c>
      <c r="S11348" s="12" t="s">
        <v>94</v>
      </c>
      <c r="T11348" s="12">
        <v>101012</v>
      </c>
      <c r="U11348" s="12" t="s">
        <v>439</v>
      </c>
      <c r="V11348" s="12">
        <v>1</v>
      </c>
      <c r="W11348" s="12" t="s">
        <v>104</v>
      </c>
      <c r="X11348" s="12" t="s">
        <v>105</v>
      </c>
      <c r="Y11348" s="12">
        <v>1</v>
      </c>
      <c r="Z11348" s="12" t="s">
        <v>468</v>
      </c>
      <c r="AA11348" s="12">
        <v>3</v>
      </c>
      <c r="AB11348" s="12" t="s">
        <v>115</v>
      </c>
      <c r="AC11348" s="12" t="s">
        <v>101</v>
      </c>
    </row>
    <row r="11349" spans="1:29" x14ac:dyDescent="0.25">
      <c r="A11349" s="13">
        <v>42208</v>
      </c>
      <c r="B11349">
        <v>4</v>
      </c>
      <c r="C11349">
        <v>308</v>
      </c>
      <c r="D11349">
        <v>12</v>
      </c>
      <c r="E11349" t="s">
        <v>117</v>
      </c>
      <c r="F11349">
        <v>35.72</v>
      </c>
      <c r="G11349">
        <v>77.680000000000007</v>
      </c>
      <c r="H11349">
        <v>6</v>
      </c>
      <c r="I11349">
        <v>0</v>
      </c>
      <c r="J11349">
        <v>0</v>
      </c>
      <c r="K11349">
        <v>3</v>
      </c>
      <c r="L11349">
        <v>23.303999999999998</v>
      </c>
      <c r="M11349" s="15">
        <v>214.32</v>
      </c>
      <c r="N11349" s="15">
        <v>442.77600000000001</v>
      </c>
      <c r="O11349">
        <v>693</v>
      </c>
      <c r="P11349">
        <v>35</v>
      </c>
      <c r="Q11349" t="s">
        <v>118</v>
      </c>
      <c r="R11349" t="s">
        <v>157</v>
      </c>
      <c r="S11349" t="s">
        <v>94</v>
      </c>
      <c r="T11349">
        <v>101012</v>
      </c>
      <c r="U11349" t="s">
        <v>439</v>
      </c>
      <c r="V11349">
        <v>1</v>
      </c>
      <c r="W11349" t="s">
        <v>104</v>
      </c>
      <c r="X11349" t="s">
        <v>105</v>
      </c>
      <c r="Y11349">
        <v>1</v>
      </c>
      <c r="Z11349" t="s">
        <v>468</v>
      </c>
      <c r="AA11349">
        <v>3</v>
      </c>
      <c r="AB11349" t="s">
        <v>115</v>
      </c>
      <c r="AC11349" t="s">
        <v>118</v>
      </c>
    </row>
    <row r="11350" spans="1:29" x14ac:dyDescent="0.25">
      <c r="A11350" s="11">
        <v>42208</v>
      </c>
      <c r="B11350" s="12">
        <v>4</v>
      </c>
      <c r="C11350" s="12">
        <v>308</v>
      </c>
      <c r="D11350" s="12">
        <v>37</v>
      </c>
      <c r="E11350" s="12" t="s">
        <v>165</v>
      </c>
      <c r="F11350" s="12">
        <v>99.14</v>
      </c>
      <c r="G11350" s="12">
        <v>299.23</v>
      </c>
      <c r="H11350" s="12">
        <v>12</v>
      </c>
      <c r="I11350" s="12">
        <v>0</v>
      </c>
      <c r="J11350" s="12">
        <v>0</v>
      </c>
      <c r="K11350" s="12">
        <v>1</v>
      </c>
      <c r="L11350" s="12">
        <v>29.922999999999998</v>
      </c>
      <c r="M11350" s="14">
        <v>1189.68</v>
      </c>
      <c r="N11350" s="14">
        <v>3560.837</v>
      </c>
      <c r="O11350" s="12">
        <v>693</v>
      </c>
      <c r="P11350" s="12">
        <v>35</v>
      </c>
      <c r="Q11350" s="12" t="s">
        <v>118</v>
      </c>
      <c r="R11350" s="12" t="s">
        <v>157</v>
      </c>
      <c r="S11350" s="12" t="s">
        <v>94</v>
      </c>
      <c r="T11350" s="12">
        <v>101037</v>
      </c>
      <c r="U11350" s="12" t="s">
        <v>133</v>
      </c>
      <c r="V11350" s="12">
        <v>1</v>
      </c>
      <c r="W11350" s="12" t="s">
        <v>104</v>
      </c>
      <c r="X11350" s="12" t="s">
        <v>105</v>
      </c>
      <c r="Y11350" s="12">
        <v>3</v>
      </c>
      <c r="Z11350" s="12" t="s">
        <v>469</v>
      </c>
      <c r="AA11350" s="12">
        <v>3</v>
      </c>
      <c r="AB11350" s="12" t="s">
        <v>465</v>
      </c>
      <c r="AC11350" s="12" t="s">
        <v>118</v>
      </c>
    </row>
    <row r="11351" spans="1:29" x14ac:dyDescent="0.25">
      <c r="A11351" s="13">
        <v>42208</v>
      </c>
      <c r="B11351">
        <v>1</v>
      </c>
      <c r="C11351">
        <v>162</v>
      </c>
      <c r="D11351">
        <v>37</v>
      </c>
      <c r="E11351" t="s">
        <v>217</v>
      </c>
      <c r="F11351">
        <v>99.14</v>
      </c>
      <c r="G11351">
        <v>299.23</v>
      </c>
      <c r="H11351">
        <v>12</v>
      </c>
      <c r="I11351">
        <v>0</v>
      </c>
      <c r="J11351">
        <v>0</v>
      </c>
      <c r="K11351">
        <v>1</v>
      </c>
      <c r="L11351">
        <v>29.922999999999998</v>
      </c>
      <c r="M11351" s="15">
        <v>1189.68</v>
      </c>
      <c r="N11351" s="15">
        <v>3560.837</v>
      </c>
      <c r="O11351">
        <v>909</v>
      </c>
      <c r="P11351">
        <v>177</v>
      </c>
      <c r="Q11351" t="s">
        <v>92</v>
      </c>
      <c r="R11351" t="s">
        <v>421</v>
      </c>
      <c r="S11351" t="s">
        <v>186</v>
      </c>
      <c r="T11351">
        <v>101037</v>
      </c>
      <c r="U11351" t="s">
        <v>133</v>
      </c>
      <c r="V11351">
        <v>1</v>
      </c>
      <c r="W11351" t="s">
        <v>104</v>
      </c>
      <c r="X11351" t="s">
        <v>105</v>
      </c>
      <c r="Y11351">
        <v>3</v>
      </c>
      <c r="Z11351" t="s">
        <v>469</v>
      </c>
      <c r="AA11351">
        <v>3</v>
      </c>
      <c r="AB11351" t="s">
        <v>465</v>
      </c>
      <c r="AC11351" t="s">
        <v>92</v>
      </c>
    </row>
    <row r="11352" spans="1:29" x14ac:dyDescent="0.25">
      <c r="A11352" s="11">
        <v>42208</v>
      </c>
      <c r="B11352" s="12">
        <v>1</v>
      </c>
      <c r="C11352" s="12">
        <v>5</v>
      </c>
      <c r="D11352" s="12">
        <v>37</v>
      </c>
      <c r="E11352" s="12" t="s">
        <v>184</v>
      </c>
      <c r="F11352" s="12">
        <v>99.14</v>
      </c>
      <c r="G11352" s="12">
        <v>299.23</v>
      </c>
      <c r="H11352" s="12">
        <v>12</v>
      </c>
      <c r="I11352" s="12">
        <v>0</v>
      </c>
      <c r="J11352" s="12">
        <v>0</v>
      </c>
      <c r="K11352" s="12">
        <v>2</v>
      </c>
      <c r="L11352" s="12">
        <v>59.845999999999997</v>
      </c>
      <c r="M11352" s="14">
        <v>1189.68</v>
      </c>
      <c r="N11352" s="14">
        <v>3530.9140000000002</v>
      </c>
      <c r="O11352" s="12">
        <v>677</v>
      </c>
      <c r="P11352" s="12">
        <v>38</v>
      </c>
      <c r="Q11352" s="12" t="s">
        <v>92</v>
      </c>
      <c r="R11352" s="12" t="s">
        <v>262</v>
      </c>
      <c r="S11352" s="12" t="s">
        <v>94</v>
      </c>
      <c r="T11352" s="12">
        <v>101037</v>
      </c>
      <c r="U11352" s="12" t="s">
        <v>133</v>
      </c>
      <c r="V11352" s="12">
        <v>1</v>
      </c>
      <c r="W11352" s="12" t="s">
        <v>104</v>
      </c>
      <c r="X11352" s="12" t="s">
        <v>105</v>
      </c>
      <c r="Y11352" s="12">
        <v>3</v>
      </c>
      <c r="Z11352" s="12" t="s">
        <v>469</v>
      </c>
      <c r="AA11352" s="12">
        <v>3</v>
      </c>
      <c r="AB11352" s="12" t="s">
        <v>465</v>
      </c>
      <c r="AC11352" s="12" t="s">
        <v>92</v>
      </c>
    </row>
    <row r="11353" spans="1:29" x14ac:dyDescent="0.25">
      <c r="A11353" s="13">
        <v>42208</v>
      </c>
      <c r="B11353">
        <v>3</v>
      </c>
      <c r="C11353">
        <v>200</v>
      </c>
      <c r="D11353">
        <v>50</v>
      </c>
      <c r="E11353" t="s">
        <v>158</v>
      </c>
      <c r="F11353">
        <v>91.95</v>
      </c>
      <c r="G11353">
        <v>199.95</v>
      </c>
      <c r="H11353">
        <v>12</v>
      </c>
      <c r="I11353">
        <v>0</v>
      </c>
      <c r="J11353">
        <v>0</v>
      </c>
      <c r="K11353">
        <v>1</v>
      </c>
      <c r="L11353">
        <v>19.995000000000001</v>
      </c>
      <c r="M11353" s="15">
        <v>1103.4000000000001</v>
      </c>
      <c r="N11353" s="15">
        <v>2379.4050000000002</v>
      </c>
      <c r="O11353">
        <v>894</v>
      </c>
      <c r="P11353">
        <v>213</v>
      </c>
      <c r="Q11353" t="s">
        <v>150</v>
      </c>
      <c r="R11353" t="s">
        <v>151</v>
      </c>
      <c r="S11353" t="s">
        <v>94</v>
      </c>
      <c r="T11353">
        <v>104005</v>
      </c>
      <c r="U11353" t="s">
        <v>428</v>
      </c>
      <c r="V11353">
        <v>4</v>
      </c>
      <c r="W11353" t="s">
        <v>96</v>
      </c>
      <c r="X11353" t="s">
        <v>96</v>
      </c>
      <c r="Y11353">
        <v>2</v>
      </c>
      <c r="Z11353" t="s">
        <v>470</v>
      </c>
      <c r="AA11353">
        <v>3</v>
      </c>
      <c r="AB11353" t="s">
        <v>466</v>
      </c>
      <c r="AC11353" t="s">
        <v>152</v>
      </c>
    </row>
    <row r="11354" spans="1:29" x14ac:dyDescent="0.25">
      <c r="A11354" s="11">
        <v>42208</v>
      </c>
      <c r="B11354" s="12">
        <v>1</v>
      </c>
      <c r="C11354" s="12">
        <v>85</v>
      </c>
      <c r="D11354" s="12">
        <v>6</v>
      </c>
      <c r="E11354" s="12" t="s">
        <v>124</v>
      </c>
      <c r="F11354" s="12">
        <v>11</v>
      </c>
      <c r="G11354" s="12">
        <v>21.57</v>
      </c>
      <c r="H11354" s="12">
        <v>6</v>
      </c>
      <c r="I11354" s="12">
        <v>0</v>
      </c>
      <c r="J11354" s="12">
        <v>0</v>
      </c>
      <c r="K11354" s="12">
        <v>3</v>
      </c>
      <c r="L11354" s="12">
        <v>6.4710000000000001</v>
      </c>
      <c r="M11354" s="14">
        <v>66</v>
      </c>
      <c r="N11354" s="14">
        <v>122.949</v>
      </c>
      <c r="O11354" s="12">
        <v>933</v>
      </c>
      <c r="P11354" s="12">
        <v>103</v>
      </c>
      <c r="Q11354" s="12" t="s">
        <v>92</v>
      </c>
      <c r="R11354" s="12" t="s">
        <v>367</v>
      </c>
      <c r="S11354" s="12" t="s">
        <v>94</v>
      </c>
      <c r="T11354" s="12">
        <v>101006</v>
      </c>
      <c r="U11354" s="12" t="s">
        <v>103</v>
      </c>
      <c r="V11354" s="12">
        <v>1</v>
      </c>
      <c r="W11354" s="12" t="s">
        <v>104</v>
      </c>
      <c r="X11354" s="12" t="s">
        <v>105</v>
      </c>
      <c r="Y11354" s="12">
        <v>1</v>
      </c>
      <c r="Z11354" s="12" t="s">
        <v>468</v>
      </c>
      <c r="AA11354" s="12">
        <v>2</v>
      </c>
      <c r="AB11354" s="12" t="s">
        <v>466</v>
      </c>
      <c r="AC11354" s="12" t="s">
        <v>92</v>
      </c>
    </row>
    <row r="11355" spans="1:29" x14ac:dyDescent="0.25">
      <c r="A11355" s="13">
        <v>42208</v>
      </c>
      <c r="B11355">
        <v>1</v>
      </c>
      <c r="C11355">
        <v>101</v>
      </c>
      <c r="D11355">
        <v>46</v>
      </c>
      <c r="E11355" t="s">
        <v>217</v>
      </c>
      <c r="F11355">
        <v>76.45</v>
      </c>
      <c r="G11355">
        <v>149.94999999999999</v>
      </c>
      <c r="H11355">
        <v>6</v>
      </c>
      <c r="I11355">
        <v>0</v>
      </c>
      <c r="J11355">
        <v>0</v>
      </c>
      <c r="K11355">
        <v>1</v>
      </c>
      <c r="L11355">
        <v>14.994999999999999</v>
      </c>
      <c r="M11355" s="15">
        <v>458.7</v>
      </c>
      <c r="N11355" s="15">
        <v>884.70500000000004</v>
      </c>
      <c r="O11355">
        <v>875</v>
      </c>
      <c r="P11355">
        <v>119</v>
      </c>
      <c r="Q11355" t="s">
        <v>92</v>
      </c>
      <c r="R11355" t="s">
        <v>166</v>
      </c>
      <c r="S11355" t="s">
        <v>94</v>
      </c>
      <c r="T11355">
        <v>104001</v>
      </c>
      <c r="U11355" t="s">
        <v>108</v>
      </c>
      <c r="V11355">
        <v>4</v>
      </c>
      <c r="W11355" t="s">
        <v>96</v>
      </c>
      <c r="X11355" t="s">
        <v>96</v>
      </c>
      <c r="Y11355">
        <v>1</v>
      </c>
      <c r="Z11355" t="s">
        <v>468</v>
      </c>
      <c r="AA11355">
        <v>1</v>
      </c>
      <c r="AB11355" t="s">
        <v>467</v>
      </c>
      <c r="AC11355" t="s">
        <v>92</v>
      </c>
    </row>
    <row r="11356" spans="1:29" x14ac:dyDescent="0.25">
      <c r="A11356" s="11">
        <v>42208</v>
      </c>
      <c r="B11356" s="12">
        <v>3</v>
      </c>
      <c r="C11356" s="12">
        <v>200</v>
      </c>
      <c r="D11356" s="12">
        <v>51</v>
      </c>
      <c r="E11356" s="12" t="s">
        <v>124</v>
      </c>
      <c r="F11356" s="12">
        <v>91.95</v>
      </c>
      <c r="G11356" s="12">
        <v>199.95</v>
      </c>
      <c r="H11356" s="12">
        <v>24</v>
      </c>
      <c r="I11356" s="12">
        <v>0</v>
      </c>
      <c r="J11356" s="12">
        <v>0</v>
      </c>
      <c r="K11356" s="12">
        <v>4</v>
      </c>
      <c r="L11356" s="12">
        <v>79.98</v>
      </c>
      <c r="M11356" s="14">
        <v>2206.8000000000002</v>
      </c>
      <c r="N11356" s="14">
        <v>4718.82</v>
      </c>
      <c r="O11356" s="12">
        <v>894</v>
      </c>
      <c r="P11356" s="12">
        <v>213</v>
      </c>
      <c r="Q11356" s="12" t="s">
        <v>150</v>
      </c>
      <c r="R11356" s="12" t="s">
        <v>151</v>
      </c>
      <c r="S11356" s="12" t="s">
        <v>94</v>
      </c>
      <c r="T11356" s="12">
        <v>104006</v>
      </c>
      <c r="U11356" s="12" t="s">
        <v>429</v>
      </c>
      <c r="V11356" s="12">
        <v>4</v>
      </c>
      <c r="W11356" s="12" t="s">
        <v>96</v>
      </c>
      <c r="X11356" s="12" t="s">
        <v>96</v>
      </c>
      <c r="Y11356" s="12">
        <v>2</v>
      </c>
      <c r="Z11356" s="12" t="s">
        <v>470</v>
      </c>
      <c r="AA11356" s="12">
        <v>1</v>
      </c>
      <c r="AB11356" s="12" t="s">
        <v>115</v>
      </c>
      <c r="AC11356" s="12" t="s">
        <v>152</v>
      </c>
    </row>
    <row r="11357" spans="1:29" x14ac:dyDescent="0.25">
      <c r="A11357" s="13">
        <v>42208</v>
      </c>
      <c r="B11357">
        <v>4</v>
      </c>
      <c r="C11357">
        <v>308</v>
      </c>
      <c r="D11357">
        <v>39</v>
      </c>
      <c r="E11357" t="s">
        <v>209</v>
      </c>
      <c r="F11357">
        <v>99.14</v>
      </c>
      <c r="G11357">
        <v>299.23</v>
      </c>
      <c r="H11357">
        <v>12</v>
      </c>
      <c r="I11357">
        <v>0</v>
      </c>
      <c r="J11357">
        <v>0</v>
      </c>
      <c r="K11357">
        <v>3</v>
      </c>
      <c r="L11357">
        <v>89.769000000000005</v>
      </c>
      <c r="M11357" s="15">
        <v>1189.68</v>
      </c>
      <c r="N11357" s="15">
        <v>3500.991</v>
      </c>
      <c r="O11357">
        <v>693</v>
      </c>
      <c r="P11357">
        <v>35</v>
      </c>
      <c r="Q11357" t="s">
        <v>118</v>
      </c>
      <c r="R11357" t="s">
        <v>157</v>
      </c>
      <c r="S11357" t="s">
        <v>94</v>
      </c>
      <c r="T11357">
        <v>101039</v>
      </c>
      <c r="U11357" t="s">
        <v>160</v>
      </c>
      <c r="V11357">
        <v>1</v>
      </c>
      <c r="W11357" t="s">
        <v>104</v>
      </c>
      <c r="X11357" t="s">
        <v>105</v>
      </c>
      <c r="Y11357">
        <v>3</v>
      </c>
      <c r="Z11357" t="s">
        <v>469</v>
      </c>
      <c r="AA11357">
        <v>1</v>
      </c>
      <c r="AB11357" t="s">
        <v>161</v>
      </c>
      <c r="AC11357" t="s">
        <v>118</v>
      </c>
    </row>
    <row r="11358" spans="1:29" x14ac:dyDescent="0.25">
      <c r="A11358" s="11">
        <v>42208</v>
      </c>
      <c r="B11358" s="12">
        <v>2</v>
      </c>
      <c r="C11358" s="12">
        <v>199</v>
      </c>
      <c r="D11358" s="12">
        <v>4</v>
      </c>
      <c r="E11358" s="12" t="s">
        <v>124</v>
      </c>
      <c r="F11358" s="12">
        <v>11</v>
      </c>
      <c r="G11358" s="12">
        <v>21.57</v>
      </c>
      <c r="H11358" s="12">
        <v>6</v>
      </c>
      <c r="I11358" s="12">
        <v>0</v>
      </c>
      <c r="J11358" s="12">
        <v>0</v>
      </c>
      <c r="K11358" s="12">
        <v>3</v>
      </c>
      <c r="L11358" s="12">
        <v>6.4710000000000001</v>
      </c>
      <c r="M11358" s="14">
        <v>66</v>
      </c>
      <c r="N11358" s="14">
        <v>122.949</v>
      </c>
      <c r="O11358" s="12">
        <v>800</v>
      </c>
      <c r="P11358" s="12">
        <v>212</v>
      </c>
      <c r="Q11358" s="12" t="s">
        <v>101</v>
      </c>
      <c r="R11358" s="12" t="s">
        <v>102</v>
      </c>
      <c r="S11358" s="12" t="s">
        <v>94</v>
      </c>
      <c r="T11358" s="12">
        <v>101004</v>
      </c>
      <c r="U11358" s="12" t="s">
        <v>122</v>
      </c>
      <c r="V11358" s="12">
        <v>1</v>
      </c>
      <c r="W11358" s="12" t="s">
        <v>104</v>
      </c>
      <c r="X11358" s="12" t="s">
        <v>105</v>
      </c>
      <c r="Y11358" s="12">
        <v>1</v>
      </c>
      <c r="Z11358" s="12" t="s">
        <v>468</v>
      </c>
      <c r="AA11358" s="12">
        <v>1</v>
      </c>
      <c r="AB11358" s="12" t="s">
        <v>465</v>
      </c>
      <c r="AC11358" s="12" t="s">
        <v>101</v>
      </c>
    </row>
    <row r="11359" spans="1:29" x14ac:dyDescent="0.25">
      <c r="A11359" s="13">
        <v>42208</v>
      </c>
      <c r="B11359">
        <v>1</v>
      </c>
      <c r="C11359">
        <v>16</v>
      </c>
      <c r="D11359">
        <v>3</v>
      </c>
      <c r="E11359" t="s">
        <v>142</v>
      </c>
      <c r="F11359">
        <v>7.4</v>
      </c>
      <c r="G11359">
        <v>14.52</v>
      </c>
      <c r="H11359">
        <v>6</v>
      </c>
      <c r="I11359">
        <v>0</v>
      </c>
      <c r="J11359">
        <v>0</v>
      </c>
      <c r="K11359">
        <v>3</v>
      </c>
      <c r="L11359">
        <v>4.3559999999999999</v>
      </c>
      <c r="M11359" s="15">
        <v>44.4</v>
      </c>
      <c r="N11359" s="15">
        <v>82.763999999999996</v>
      </c>
      <c r="O11359">
        <v>627</v>
      </c>
      <c r="P11359">
        <v>49</v>
      </c>
      <c r="Q11359" t="s">
        <v>92</v>
      </c>
      <c r="R11359" t="s">
        <v>132</v>
      </c>
      <c r="S11359" t="s">
        <v>94</v>
      </c>
      <c r="T11359">
        <v>101003</v>
      </c>
      <c r="U11359" t="s">
        <v>163</v>
      </c>
      <c r="V11359">
        <v>1</v>
      </c>
      <c r="W11359" t="s">
        <v>104</v>
      </c>
      <c r="X11359" t="s">
        <v>105</v>
      </c>
      <c r="Y11359">
        <v>1</v>
      </c>
      <c r="Z11359" t="s">
        <v>468</v>
      </c>
      <c r="AA11359">
        <v>1</v>
      </c>
      <c r="AB11359" t="s">
        <v>467</v>
      </c>
      <c r="AC11359" t="s">
        <v>92</v>
      </c>
    </row>
    <row r="11360" spans="1:29" x14ac:dyDescent="0.25">
      <c r="A11360" s="11">
        <v>42208</v>
      </c>
      <c r="B11360" s="12">
        <v>1</v>
      </c>
      <c r="C11360" s="12">
        <v>4</v>
      </c>
      <c r="D11360" s="12">
        <v>5</v>
      </c>
      <c r="E11360" s="12" t="s">
        <v>209</v>
      </c>
      <c r="F11360" s="12">
        <v>11</v>
      </c>
      <c r="G11360" s="12">
        <v>21.57</v>
      </c>
      <c r="H11360" s="12">
        <v>6</v>
      </c>
      <c r="I11360" s="12">
        <v>0</v>
      </c>
      <c r="J11360" s="12">
        <v>0</v>
      </c>
      <c r="K11360" s="12">
        <v>3</v>
      </c>
      <c r="L11360" s="12">
        <v>6.4710000000000001</v>
      </c>
      <c r="M11360" s="14">
        <v>66</v>
      </c>
      <c r="N11360" s="14">
        <v>122.949</v>
      </c>
      <c r="O11360" s="12">
        <v>424</v>
      </c>
      <c r="P11360" s="12">
        <v>37</v>
      </c>
      <c r="Q11360" s="12" t="s">
        <v>92</v>
      </c>
      <c r="R11360" s="12" t="s">
        <v>215</v>
      </c>
      <c r="S11360" s="12" t="s">
        <v>94</v>
      </c>
      <c r="T11360" s="12">
        <v>101005</v>
      </c>
      <c r="U11360" s="12" t="s">
        <v>167</v>
      </c>
      <c r="V11360" s="12">
        <v>1</v>
      </c>
      <c r="W11360" s="12" t="s">
        <v>104</v>
      </c>
      <c r="X11360" s="12" t="s">
        <v>105</v>
      </c>
      <c r="Y11360" s="12">
        <v>1</v>
      </c>
      <c r="Z11360" s="12" t="s">
        <v>468</v>
      </c>
      <c r="AA11360" s="12">
        <v>1</v>
      </c>
      <c r="AB11360" s="12" t="s">
        <v>161</v>
      </c>
      <c r="AC11360" s="12" t="s">
        <v>92</v>
      </c>
    </row>
    <row r="11361" spans="1:29" x14ac:dyDescent="0.25">
      <c r="A11361" s="13">
        <v>42208</v>
      </c>
      <c r="B11361">
        <v>1</v>
      </c>
      <c r="C11361">
        <v>125</v>
      </c>
      <c r="D11361">
        <v>14</v>
      </c>
      <c r="E11361" t="s">
        <v>168</v>
      </c>
      <c r="F11361">
        <v>35.72</v>
      </c>
      <c r="G11361">
        <v>77.680000000000007</v>
      </c>
      <c r="H11361">
        <v>6</v>
      </c>
      <c r="I11361">
        <v>0</v>
      </c>
      <c r="J11361">
        <v>0</v>
      </c>
      <c r="K11361">
        <v>2</v>
      </c>
      <c r="L11361">
        <v>15.536</v>
      </c>
      <c r="M11361" s="15">
        <v>214.32</v>
      </c>
      <c r="N11361" s="15">
        <v>450.54399999999998</v>
      </c>
      <c r="O11361">
        <v>916</v>
      </c>
      <c r="P11361">
        <v>143</v>
      </c>
      <c r="Q11361" t="s">
        <v>92</v>
      </c>
      <c r="R11361" t="s">
        <v>297</v>
      </c>
      <c r="S11361" t="s">
        <v>94</v>
      </c>
      <c r="T11361">
        <v>101014</v>
      </c>
      <c r="U11361" t="s">
        <v>441</v>
      </c>
      <c r="V11361">
        <v>1</v>
      </c>
      <c r="W11361" t="s">
        <v>104</v>
      </c>
      <c r="X11361" t="s">
        <v>105</v>
      </c>
      <c r="Y11361">
        <v>1</v>
      </c>
      <c r="Z11361" t="s">
        <v>468</v>
      </c>
      <c r="AA11361">
        <v>1</v>
      </c>
      <c r="AB11361" t="s">
        <v>465</v>
      </c>
      <c r="AC11361" t="s">
        <v>92</v>
      </c>
    </row>
    <row r="11362" spans="1:29" x14ac:dyDescent="0.25">
      <c r="A11362" s="11">
        <v>42208</v>
      </c>
      <c r="B11362" s="12">
        <v>1</v>
      </c>
      <c r="C11362" s="12">
        <v>82</v>
      </c>
      <c r="D11362" s="12">
        <v>9</v>
      </c>
      <c r="E11362" s="12" t="s">
        <v>97</v>
      </c>
      <c r="F11362" s="12">
        <v>30.58</v>
      </c>
      <c r="G11362" s="12">
        <v>59.99</v>
      </c>
      <c r="H11362" s="12">
        <v>6</v>
      </c>
      <c r="I11362" s="12">
        <v>0</v>
      </c>
      <c r="J11362" s="12">
        <v>0</v>
      </c>
      <c r="K11362" s="12">
        <v>2</v>
      </c>
      <c r="L11362" s="12">
        <v>11.997999999999999</v>
      </c>
      <c r="M11362" s="14">
        <v>183.48</v>
      </c>
      <c r="N11362" s="14">
        <v>347.94200000000001</v>
      </c>
      <c r="O11362" s="12">
        <v>939</v>
      </c>
      <c r="P11362" s="12">
        <v>100</v>
      </c>
      <c r="Q11362" s="12" t="s">
        <v>92</v>
      </c>
      <c r="R11362" s="12" t="s">
        <v>384</v>
      </c>
      <c r="S11362" s="12" t="s">
        <v>94</v>
      </c>
      <c r="T11362" s="12">
        <v>101009</v>
      </c>
      <c r="U11362" s="12" t="s">
        <v>436</v>
      </c>
      <c r="V11362" s="12">
        <v>1</v>
      </c>
      <c r="W11362" s="12" t="s">
        <v>104</v>
      </c>
      <c r="X11362" s="12" t="s">
        <v>105</v>
      </c>
      <c r="Y11362" s="12">
        <v>1</v>
      </c>
      <c r="Z11362" s="12" t="s">
        <v>468</v>
      </c>
      <c r="AA11362" s="12">
        <v>1</v>
      </c>
      <c r="AB11362" s="12" t="s">
        <v>466</v>
      </c>
      <c r="AC11362" s="12" t="s">
        <v>92</v>
      </c>
    </row>
    <row r="11363" spans="1:29" x14ac:dyDescent="0.25">
      <c r="A11363" s="13">
        <v>42208</v>
      </c>
      <c r="B11363">
        <v>1</v>
      </c>
      <c r="C11363">
        <v>75</v>
      </c>
      <c r="D11363">
        <v>9</v>
      </c>
      <c r="E11363" t="s">
        <v>97</v>
      </c>
      <c r="F11363">
        <v>30.58</v>
      </c>
      <c r="G11363">
        <v>59.99</v>
      </c>
      <c r="H11363">
        <v>6</v>
      </c>
      <c r="I11363">
        <v>0</v>
      </c>
      <c r="J11363">
        <v>0</v>
      </c>
      <c r="K11363">
        <v>2</v>
      </c>
      <c r="L11363">
        <v>11.997999999999999</v>
      </c>
      <c r="M11363" s="15">
        <v>183.48</v>
      </c>
      <c r="N11363" s="15">
        <v>347.94200000000001</v>
      </c>
      <c r="O11363">
        <v>866</v>
      </c>
      <c r="P11363">
        <v>94</v>
      </c>
      <c r="Q11363" t="s">
        <v>92</v>
      </c>
      <c r="R11363" t="s">
        <v>205</v>
      </c>
      <c r="S11363" t="s">
        <v>94</v>
      </c>
      <c r="T11363">
        <v>101009</v>
      </c>
      <c r="U11363" t="s">
        <v>436</v>
      </c>
      <c r="V11363">
        <v>1</v>
      </c>
      <c r="W11363" t="s">
        <v>104</v>
      </c>
      <c r="X11363" t="s">
        <v>105</v>
      </c>
      <c r="Y11363">
        <v>1</v>
      </c>
      <c r="Z11363" t="s">
        <v>468</v>
      </c>
      <c r="AA11363">
        <v>1</v>
      </c>
      <c r="AB11363" t="s">
        <v>466</v>
      </c>
      <c r="AC11363" t="s">
        <v>92</v>
      </c>
    </row>
    <row r="11364" spans="1:29" x14ac:dyDescent="0.25">
      <c r="A11364" s="11">
        <v>42208</v>
      </c>
      <c r="B11364" s="12">
        <v>1</v>
      </c>
      <c r="C11364" s="12">
        <v>129</v>
      </c>
      <c r="D11364" s="12">
        <v>9</v>
      </c>
      <c r="E11364" s="12" t="s">
        <v>97</v>
      </c>
      <c r="F11364" s="12">
        <v>30.58</v>
      </c>
      <c r="G11364" s="12">
        <v>59.99</v>
      </c>
      <c r="H11364" s="12">
        <v>6</v>
      </c>
      <c r="I11364" s="12">
        <v>0</v>
      </c>
      <c r="J11364" s="12">
        <v>0</v>
      </c>
      <c r="K11364" s="12">
        <v>2</v>
      </c>
      <c r="L11364" s="12">
        <v>11.997999999999999</v>
      </c>
      <c r="M11364" s="14">
        <v>183.48</v>
      </c>
      <c r="N11364" s="14">
        <v>347.94200000000001</v>
      </c>
      <c r="O11364" s="12">
        <v>943</v>
      </c>
      <c r="P11364" s="12">
        <v>146</v>
      </c>
      <c r="Q11364" s="12" t="s">
        <v>92</v>
      </c>
      <c r="R11364" s="12" t="s">
        <v>253</v>
      </c>
      <c r="S11364" s="12" t="s">
        <v>186</v>
      </c>
      <c r="T11364" s="12">
        <v>101009</v>
      </c>
      <c r="U11364" s="12" t="s">
        <v>436</v>
      </c>
      <c r="V11364" s="12">
        <v>1</v>
      </c>
      <c r="W11364" s="12" t="s">
        <v>104</v>
      </c>
      <c r="X11364" s="12" t="s">
        <v>105</v>
      </c>
      <c r="Y11364" s="12">
        <v>1</v>
      </c>
      <c r="Z11364" s="12" t="s">
        <v>468</v>
      </c>
      <c r="AA11364" s="12">
        <v>1</v>
      </c>
      <c r="AB11364" s="12" t="s">
        <v>466</v>
      </c>
      <c r="AC11364" s="12" t="s">
        <v>92</v>
      </c>
    </row>
    <row r="11365" spans="1:29" x14ac:dyDescent="0.25">
      <c r="A11365" s="13">
        <v>42208</v>
      </c>
      <c r="B11365">
        <v>1</v>
      </c>
      <c r="C11365">
        <v>69</v>
      </c>
      <c r="D11365">
        <v>7</v>
      </c>
      <c r="E11365" t="s">
        <v>97</v>
      </c>
      <c r="F11365">
        <v>11</v>
      </c>
      <c r="G11365">
        <v>21.57</v>
      </c>
      <c r="H11365">
        <v>6</v>
      </c>
      <c r="I11365">
        <v>0</v>
      </c>
      <c r="J11365">
        <v>0</v>
      </c>
      <c r="K11365">
        <v>2</v>
      </c>
      <c r="L11365">
        <v>4.3140000000000001</v>
      </c>
      <c r="M11365" s="15">
        <v>66</v>
      </c>
      <c r="N11365" s="15">
        <v>125.10599999999999</v>
      </c>
      <c r="O11365">
        <v>849</v>
      </c>
      <c r="P11365">
        <v>88</v>
      </c>
      <c r="Q11365" t="s">
        <v>92</v>
      </c>
      <c r="R11365" t="s">
        <v>164</v>
      </c>
      <c r="S11365" t="s">
        <v>94</v>
      </c>
      <c r="T11365">
        <v>101007</v>
      </c>
      <c r="U11365" t="s">
        <v>114</v>
      </c>
      <c r="V11365">
        <v>1</v>
      </c>
      <c r="W11365" t="s">
        <v>104</v>
      </c>
      <c r="X11365" t="s">
        <v>105</v>
      </c>
      <c r="Y11365">
        <v>1</v>
      </c>
      <c r="Z11365" t="s">
        <v>468</v>
      </c>
      <c r="AA11365">
        <v>1</v>
      </c>
      <c r="AB11365" t="s">
        <v>115</v>
      </c>
      <c r="AC11365" t="s">
        <v>92</v>
      </c>
    </row>
    <row r="11366" spans="1:29" x14ac:dyDescent="0.25">
      <c r="A11366" s="11">
        <v>42208</v>
      </c>
      <c r="B11366" s="12">
        <v>1</v>
      </c>
      <c r="C11366" s="12">
        <v>286</v>
      </c>
      <c r="D11366" s="12">
        <v>3</v>
      </c>
      <c r="E11366" s="12" t="s">
        <v>97</v>
      </c>
      <c r="F11366" s="12">
        <v>7.4</v>
      </c>
      <c r="G11366" s="12">
        <v>14.52</v>
      </c>
      <c r="H11366" s="12">
        <v>6</v>
      </c>
      <c r="I11366" s="12">
        <v>0</v>
      </c>
      <c r="J11366" s="12">
        <v>0</v>
      </c>
      <c r="K11366" s="12">
        <v>1</v>
      </c>
      <c r="L11366" s="12">
        <v>1.452</v>
      </c>
      <c r="M11366" s="14">
        <v>44.4</v>
      </c>
      <c r="N11366" s="14">
        <v>85.668000000000006</v>
      </c>
      <c r="O11366" s="12">
        <v>942</v>
      </c>
      <c r="P11366" s="12">
        <v>215</v>
      </c>
      <c r="Q11366" s="12" t="s">
        <v>92</v>
      </c>
      <c r="R11366" s="12" t="s">
        <v>310</v>
      </c>
      <c r="S11366" s="12" t="s">
        <v>94</v>
      </c>
      <c r="T11366" s="12">
        <v>101003</v>
      </c>
      <c r="U11366" s="12" t="s">
        <v>163</v>
      </c>
      <c r="V11366" s="12">
        <v>1</v>
      </c>
      <c r="W11366" s="12" t="s">
        <v>104</v>
      </c>
      <c r="X11366" s="12" t="s">
        <v>105</v>
      </c>
      <c r="Y11366" s="12">
        <v>1</v>
      </c>
      <c r="Z11366" s="12" t="s">
        <v>468</v>
      </c>
      <c r="AA11366" s="12">
        <v>1</v>
      </c>
      <c r="AB11366" s="12" t="s">
        <v>467</v>
      </c>
      <c r="AC11366" s="12" t="s">
        <v>92</v>
      </c>
    </row>
    <row r="11367" spans="1:29" x14ac:dyDescent="0.25">
      <c r="A11367" s="13">
        <v>42208</v>
      </c>
      <c r="B11367">
        <v>1</v>
      </c>
      <c r="C11367">
        <v>118</v>
      </c>
      <c r="D11367">
        <v>9</v>
      </c>
      <c r="E11367" t="s">
        <v>97</v>
      </c>
      <c r="F11367">
        <v>30.58</v>
      </c>
      <c r="G11367">
        <v>59.99</v>
      </c>
      <c r="H11367">
        <v>6</v>
      </c>
      <c r="I11367">
        <v>0</v>
      </c>
      <c r="J11367">
        <v>0</v>
      </c>
      <c r="K11367">
        <v>1</v>
      </c>
      <c r="L11367">
        <v>5.9989999999999997</v>
      </c>
      <c r="M11367" s="15">
        <v>183.48</v>
      </c>
      <c r="N11367" s="15">
        <v>353.94099999999997</v>
      </c>
      <c r="O11367">
        <v>936</v>
      </c>
      <c r="P11367">
        <v>133</v>
      </c>
      <c r="Q11367" t="s">
        <v>92</v>
      </c>
      <c r="R11367" t="s">
        <v>392</v>
      </c>
      <c r="S11367" t="s">
        <v>94</v>
      </c>
      <c r="T11367">
        <v>101009</v>
      </c>
      <c r="U11367" t="s">
        <v>436</v>
      </c>
      <c r="V11367">
        <v>1</v>
      </c>
      <c r="W11367" t="s">
        <v>104</v>
      </c>
      <c r="X11367" t="s">
        <v>105</v>
      </c>
      <c r="Y11367">
        <v>1</v>
      </c>
      <c r="Z11367" t="s">
        <v>468</v>
      </c>
      <c r="AA11367">
        <v>1</v>
      </c>
      <c r="AB11367" t="s">
        <v>466</v>
      </c>
      <c r="AC11367" t="s">
        <v>92</v>
      </c>
    </row>
    <row r="11368" spans="1:29" x14ac:dyDescent="0.25">
      <c r="A11368" s="11">
        <v>42208</v>
      </c>
      <c r="B11368" s="12">
        <v>1</v>
      </c>
      <c r="C11368" s="12">
        <v>174</v>
      </c>
      <c r="D11368" s="12">
        <v>14</v>
      </c>
      <c r="E11368" s="12" t="s">
        <v>97</v>
      </c>
      <c r="F11368" s="12">
        <v>35.72</v>
      </c>
      <c r="G11368" s="12">
        <v>77.680000000000007</v>
      </c>
      <c r="H11368" s="12">
        <v>6</v>
      </c>
      <c r="I11368" s="12">
        <v>0</v>
      </c>
      <c r="J11368" s="12">
        <v>0</v>
      </c>
      <c r="K11368" s="12">
        <v>4</v>
      </c>
      <c r="L11368" s="12">
        <v>31.071999999999999</v>
      </c>
      <c r="M11368" s="14">
        <v>214.32</v>
      </c>
      <c r="N11368" s="14">
        <v>435.00799999999998</v>
      </c>
      <c r="O11368" s="12">
        <v>948</v>
      </c>
      <c r="P11368" s="12">
        <v>189</v>
      </c>
      <c r="Q11368" s="12" t="s">
        <v>92</v>
      </c>
      <c r="R11368" s="12" t="s">
        <v>272</v>
      </c>
      <c r="S11368" s="12" t="s">
        <v>94</v>
      </c>
      <c r="T11368" s="12">
        <v>101014</v>
      </c>
      <c r="U11368" s="12" t="s">
        <v>441</v>
      </c>
      <c r="V11368" s="12">
        <v>1</v>
      </c>
      <c r="W11368" s="12" t="s">
        <v>104</v>
      </c>
      <c r="X11368" s="12" t="s">
        <v>105</v>
      </c>
      <c r="Y11368" s="12">
        <v>1</v>
      </c>
      <c r="Z11368" s="12" t="s">
        <v>468</v>
      </c>
      <c r="AA11368" s="12">
        <v>1</v>
      </c>
      <c r="AB11368" s="12" t="s">
        <v>465</v>
      </c>
      <c r="AC11368" s="12" t="s">
        <v>92</v>
      </c>
    </row>
    <row r="11369" spans="1:29" x14ac:dyDescent="0.25">
      <c r="A11369" s="13">
        <v>42208</v>
      </c>
      <c r="B11369">
        <v>1</v>
      </c>
      <c r="C11369">
        <v>159</v>
      </c>
      <c r="D11369">
        <v>5</v>
      </c>
      <c r="E11369" t="s">
        <v>97</v>
      </c>
      <c r="F11369">
        <v>11</v>
      </c>
      <c r="G11369">
        <v>21.57</v>
      </c>
      <c r="H11369">
        <v>6</v>
      </c>
      <c r="I11369">
        <v>0</v>
      </c>
      <c r="J11369">
        <v>0</v>
      </c>
      <c r="K11369">
        <v>4</v>
      </c>
      <c r="L11369">
        <v>8.6280000000000001</v>
      </c>
      <c r="M11369" s="15">
        <v>66</v>
      </c>
      <c r="N11369" s="15">
        <v>120.792</v>
      </c>
      <c r="O11369">
        <v>869</v>
      </c>
      <c r="P11369">
        <v>174</v>
      </c>
      <c r="Q11369" t="s">
        <v>92</v>
      </c>
      <c r="R11369" t="s">
        <v>195</v>
      </c>
      <c r="S11369" t="s">
        <v>94</v>
      </c>
      <c r="T11369">
        <v>101005</v>
      </c>
      <c r="U11369" t="s">
        <v>167</v>
      </c>
      <c r="V11369">
        <v>1</v>
      </c>
      <c r="W11369" t="s">
        <v>104</v>
      </c>
      <c r="X11369" t="s">
        <v>105</v>
      </c>
      <c r="Y11369">
        <v>1</v>
      </c>
      <c r="Z11369" t="s">
        <v>468</v>
      </c>
      <c r="AA11369">
        <v>1</v>
      </c>
      <c r="AB11369" t="s">
        <v>161</v>
      </c>
      <c r="AC11369" t="s">
        <v>92</v>
      </c>
    </row>
    <row r="11370" spans="1:29" x14ac:dyDescent="0.25">
      <c r="A11370" s="11">
        <v>42208</v>
      </c>
      <c r="B11370" s="12">
        <v>1</v>
      </c>
      <c r="C11370" s="12">
        <v>168</v>
      </c>
      <c r="D11370" s="12">
        <v>4</v>
      </c>
      <c r="E11370" s="12" t="s">
        <v>97</v>
      </c>
      <c r="F11370" s="12">
        <v>11</v>
      </c>
      <c r="G11370" s="12">
        <v>21.57</v>
      </c>
      <c r="H11370" s="12">
        <v>6</v>
      </c>
      <c r="I11370" s="12">
        <v>1</v>
      </c>
      <c r="J11370" s="12">
        <v>21.57</v>
      </c>
      <c r="K11370" s="12">
        <v>2</v>
      </c>
      <c r="L11370" s="12">
        <v>4.3140000000000001</v>
      </c>
      <c r="M11370" s="14">
        <v>66</v>
      </c>
      <c r="N11370" s="14">
        <v>125.10599999999999</v>
      </c>
      <c r="O11370" s="12">
        <v>855</v>
      </c>
      <c r="P11370" s="12">
        <v>183</v>
      </c>
      <c r="Q11370" s="12" t="s">
        <v>92</v>
      </c>
      <c r="R11370" s="12" t="s">
        <v>372</v>
      </c>
      <c r="S11370" s="12" t="s">
        <v>94</v>
      </c>
      <c r="T11370" s="12">
        <v>101004</v>
      </c>
      <c r="U11370" s="12" t="s">
        <v>122</v>
      </c>
      <c r="V11370" s="12">
        <v>1</v>
      </c>
      <c r="W11370" s="12" t="s">
        <v>104</v>
      </c>
      <c r="X11370" s="12" t="s">
        <v>105</v>
      </c>
      <c r="Y11370" s="12">
        <v>1</v>
      </c>
      <c r="Z11370" s="12" t="s">
        <v>468</v>
      </c>
      <c r="AA11370" s="12">
        <v>1</v>
      </c>
      <c r="AB11370" s="12" t="s">
        <v>465</v>
      </c>
      <c r="AC11370" s="12" t="s">
        <v>92</v>
      </c>
    </row>
    <row r="11371" spans="1:29" x14ac:dyDescent="0.25">
      <c r="A11371" s="13">
        <v>42208</v>
      </c>
      <c r="B11371">
        <v>1</v>
      </c>
      <c r="C11371">
        <v>168</v>
      </c>
      <c r="D11371">
        <v>1</v>
      </c>
      <c r="E11371" t="s">
        <v>97</v>
      </c>
      <c r="F11371">
        <v>6.62</v>
      </c>
      <c r="G11371">
        <v>12.99</v>
      </c>
      <c r="H11371">
        <v>6</v>
      </c>
      <c r="I11371">
        <v>1</v>
      </c>
      <c r="J11371">
        <v>12.99</v>
      </c>
      <c r="K11371">
        <v>2</v>
      </c>
      <c r="L11371">
        <v>2.5979999999999999</v>
      </c>
      <c r="M11371" s="15">
        <v>39.72</v>
      </c>
      <c r="N11371" s="15">
        <v>75.341999999999999</v>
      </c>
      <c r="O11371">
        <v>855</v>
      </c>
      <c r="P11371">
        <v>183</v>
      </c>
      <c r="Q11371" t="s">
        <v>92</v>
      </c>
      <c r="R11371" t="s">
        <v>372</v>
      </c>
      <c r="S11371" t="s">
        <v>94</v>
      </c>
      <c r="T11371">
        <v>101001</v>
      </c>
      <c r="U11371" t="s">
        <v>111</v>
      </c>
      <c r="V11371">
        <v>1</v>
      </c>
      <c r="W11371" t="s">
        <v>104</v>
      </c>
      <c r="X11371" t="s">
        <v>105</v>
      </c>
      <c r="Y11371">
        <v>1</v>
      </c>
      <c r="Z11371" t="s">
        <v>468</v>
      </c>
      <c r="AA11371">
        <v>1</v>
      </c>
      <c r="AB11371" t="s">
        <v>465</v>
      </c>
      <c r="AC11371" t="s">
        <v>92</v>
      </c>
    </row>
    <row r="11372" spans="1:29" x14ac:dyDescent="0.25">
      <c r="A11372" s="11">
        <v>42208</v>
      </c>
      <c r="B11372" s="12">
        <v>4</v>
      </c>
      <c r="C11372" s="12">
        <v>308</v>
      </c>
      <c r="D11372" s="12">
        <v>46</v>
      </c>
      <c r="E11372" s="12" t="s">
        <v>184</v>
      </c>
      <c r="F11372" s="12">
        <v>76.45</v>
      </c>
      <c r="G11372" s="12">
        <v>149.94999999999999</v>
      </c>
      <c r="H11372" s="12">
        <v>12</v>
      </c>
      <c r="I11372" s="12">
        <v>1</v>
      </c>
      <c r="J11372" s="12">
        <v>149.94999999999999</v>
      </c>
      <c r="K11372" s="12">
        <v>5</v>
      </c>
      <c r="L11372" s="12">
        <v>74.974999999999994</v>
      </c>
      <c r="M11372" s="14">
        <v>917.4</v>
      </c>
      <c r="N11372" s="14">
        <v>1724.425</v>
      </c>
      <c r="O11372" s="12">
        <v>693</v>
      </c>
      <c r="P11372" s="12">
        <v>35</v>
      </c>
      <c r="Q11372" s="12" t="s">
        <v>118</v>
      </c>
      <c r="R11372" s="12" t="s">
        <v>157</v>
      </c>
      <c r="S11372" s="12" t="s">
        <v>94</v>
      </c>
      <c r="T11372" s="12">
        <v>104001</v>
      </c>
      <c r="U11372" s="12" t="s">
        <v>108</v>
      </c>
      <c r="V11372" s="12">
        <v>4</v>
      </c>
      <c r="W11372" s="12" t="s">
        <v>96</v>
      </c>
      <c r="X11372" s="12" t="s">
        <v>96</v>
      </c>
      <c r="Y11372" s="12">
        <v>1</v>
      </c>
      <c r="Z11372" s="12" t="s">
        <v>468</v>
      </c>
      <c r="AA11372" s="12">
        <v>1</v>
      </c>
      <c r="AB11372" s="12" t="s">
        <v>467</v>
      </c>
      <c r="AC11372" s="12" t="s">
        <v>118</v>
      </c>
    </row>
    <row r="11373" spans="1:29" x14ac:dyDescent="0.25">
      <c r="A11373" s="13">
        <v>42208</v>
      </c>
      <c r="B11373">
        <v>1</v>
      </c>
      <c r="C11373">
        <v>129</v>
      </c>
      <c r="D11373">
        <v>47</v>
      </c>
      <c r="E11373" t="s">
        <v>217</v>
      </c>
      <c r="F11373">
        <v>76.45</v>
      </c>
      <c r="G11373">
        <v>149.94999999999999</v>
      </c>
      <c r="H11373">
        <v>6</v>
      </c>
      <c r="I11373">
        <v>1</v>
      </c>
      <c r="J11373">
        <v>149.94999999999999</v>
      </c>
      <c r="K11373">
        <v>2</v>
      </c>
      <c r="L11373">
        <v>29.99</v>
      </c>
      <c r="M11373" s="15">
        <v>458.7</v>
      </c>
      <c r="N11373" s="15">
        <v>869.71</v>
      </c>
      <c r="O11373">
        <v>943</v>
      </c>
      <c r="P11373">
        <v>146</v>
      </c>
      <c r="Q11373" t="s">
        <v>92</v>
      </c>
      <c r="R11373" t="s">
        <v>253</v>
      </c>
      <c r="S11373" t="s">
        <v>186</v>
      </c>
      <c r="T11373">
        <v>104002</v>
      </c>
      <c r="U11373" t="s">
        <v>99</v>
      </c>
      <c r="V11373">
        <v>4</v>
      </c>
      <c r="W11373" t="s">
        <v>96</v>
      </c>
      <c r="X11373" t="s">
        <v>96</v>
      </c>
      <c r="Y11373">
        <v>1</v>
      </c>
      <c r="Z11373" t="s">
        <v>468</v>
      </c>
      <c r="AA11373">
        <v>5</v>
      </c>
      <c r="AB11373" t="s">
        <v>466</v>
      </c>
      <c r="AC11373" t="s">
        <v>92</v>
      </c>
    </row>
    <row r="11374" spans="1:29" x14ac:dyDescent="0.25">
      <c r="A11374" s="11">
        <v>42208</v>
      </c>
      <c r="B11374" s="12">
        <v>1</v>
      </c>
      <c r="C11374" s="12">
        <v>113</v>
      </c>
      <c r="D11374" s="12">
        <v>15</v>
      </c>
      <c r="E11374" s="12" t="s">
        <v>209</v>
      </c>
      <c r="F11374" s="12">
        <v>35.72</v>
      </c>
      <c r="G11374" s="12">
        <v>77.680000000000007</v>
      </c>
      <c r="H11374" s="12">
        <v>6</v>
      </c>
      <c r="I11374" s="12">
        <v>1</v>
      </c>
      <c r="J11374" s="12">
        <v>77.680000000000007</v>
      </c>
      <c r="K11374" s="12">
        <v>2</v>
      </c>
      <c r="L11374" s="12">
        <v>15.536</v>
      </c>
      <c r="M11374" s="14">
        <v>214.32</v>
      </c>
      <c r="N11374" s="14">
        <v>450.54399999999998</v>
      </c>
      <c r="O11374" s="12">
        <v>807</v>
      </c>
      <c r="P11374" s="12">
        <v>129</v>
      </c>
      <c r="Q11374" s="12" t="s">
        <v>92</v>
      </c>
      <c r="R11374" s="12" t="s">
        <v>331</v>
      </c>
      <c r="S11374" s="12" t="s">
        <v>94</v>
      </c>
      <c r="T11374" s="12">
        <v>101015</v>
      </c>
      <c r="U11374" s="12" t="s">
        <v>438</v>
      </c>
      <c r="V11374" s="12">
        <v>1</v>
      </c>
      <c r="W11374" s="12" t="s">
        <v>104</v>
      </c>
      <c r="X11374" s="12" t="s">
        <v>105</v>
      </c>
      <c r="Y11374" s="12">
        <v>1</v>
      </c>
      <c r="Z11374" s="12" t="s">
        <v>468</v>
      </c>
      <c r="AA11374" s="12">
        <v>4</v>
      </c>
      <c r="AB11374" s="12" t="s">
        <v>467</v>
      </c>
      <c r="AC11374" s="12" t="s">
        <v>92</v>
      </c>
    </row>
    <row r="11375" spans="1:29" x14ac:dyDescent="0.25">
      <c r="A11375" s="13">
        <v>42208</v>
      </c>
      <c r="B11375">
        <v>1</v>
      </c>
      <c r="C11375">
        <v>284</v>
      </c>
      <c r="D11375">
        <v>37</v>
      </c>
      <c r="E11375" t="s">
        <v>184</v>
      </c>
      <c r="F11375">
        <v>99.14</v>
      </c>
      <c r="G11375">
        <v>299.23</v>
      </c>
      <c r="H11375">
        <v>12</v>
      </c>
      <c r="I11375">
        <v>1</v>
      </c>
      <c r="J11375">
        <v>299.23</v>
      </c>
      <c r="K11375">
        <v>2</v>
      </c>
      <c r="L11375">
        <v>59.845999999999997</v>
      </c>
      <c r="M11375" s="15">
        <v>1090.54</v>
      </c>
      <c r="N11375" s="15">
        <v>3530.9140000000002</v>
      </c>
      <c r="O11375">
        <v>942</v>
      </c>
      <c r="P11375">
        <v>215</v>
      </c>
      <c r="Q11375" t="s">
        <v>92</v>
      </c>
      <c r="R11375" t="s">
        <v>123</v>
      </c>
      <c r="S11375" t="s">
        <v>94</v>
      </c>
      <c r="T11375">
        <v>101037</v>
      </c>
      <c r="U11375" t="s">
        <v>133</v>
      </c>
      <c r="V11375">
        <v>1</v>
      </c>
      <c r="W11375" t="s">
        <v>104</v>
      </c>
      <c r="X11375" t="s">
        <v>105</v>
      </c>
      <c r="Y11375">
        <v>3</v>
      </c>
      <c r="Z11375" t="s">
        <v>469</v>
      </c>
      <c r="AA11375">
        <v>3</v>
      </c>
      <c r="AB11375" t="s">
        <v>465</v>
      </c>
      <c r="AC11375" t="s">
        <v>92</v>
      </c>
    </row>
    <row r="11376" spans="1:29" x14ac:dyDescent="0.25">
      <c r="A11376" s="11">
        <v>42208</v>
      </c>
      <c r="B11376" s="12">
        <v>1</v>
      </c>
      <c r="C11376" s="12">
        <v>276</v>
      </c>
      <c r="D11376" s="12">
        <v>40</v>
      </c>
      <c r="E11376" s="12" t="s">
        <v>131</v>
      </c>
      <c r="F11376" s="12">
        <v>99.14</v>
      </c>
      <c r="G11376" s="12">
        <v>299.23</v>
      </c>
      <c r="H11376" s="12">
        <v>12</v>
      </c>
      <c r="I11376" s="12">
        <v>1</v>
      </c>
      <c r="J11376" s="12">
        <v>299.23</v>
      </c>
      <c r="K11376" s="12">
        <v>0</v>
      </c>
      <c r="L11376" s="12">
        <v>0</v>
      </c>
      <c r="M11376" s="14">
        <v>1090.54</v>
      </c>
      <c r="N11376" s="14">
        <v>3590.76</v>
      </c>
      <c r="O11376" s="12">
        <v>711</v>
      </c>
      <c r="P11376" s="12">
        <v>289</v>
      </c>
      <c r="Q11376" s="12" t="s">
        <v>92</v>
      </c>
      <c r="R11376" s="12" t="s">
        <v>423</v>
      </c>
      <c r="S11376" s="12" t="s">
        <v>94</v>
      </c>
      <c r="T11376" s="12">
        <v>101040</v>
      </c>
      <c r="U11376" s="12" t="s">
        <v>129</v>
      </c>
      <c r="V11376" s="12">
        <v>1</v>
      </c>
      <c r="W11376" s="12" t="s">
        <v>104</v>
      </c>
      <c r="X11376" s="12" t="s">
        <v>105</v>
      </c>
      <c r="Y11376" s="12">
        <v>3</v>
      </c>
      <c r="Z11376" s="12" t="s">
        <v>469</v>
      </c>
      <c r="AA11376" s="12">
        <v>4</v>
      </c>
      <c r="AB11376" s="12" t="s">
        <v>115</v>
      </c>
      <c r="AC11376" s="12" t="s">
        <v>92</v>
      </c>
    </row>
    <row r="11377" spans="1:29" x14ac:dyDescent="0.25">
      <c r="A11377" s="13">
        <v>42208</v>
      </c>
      <c r="B11377">
        <v>2</v>
      </c>
      <c r="C11377">
        <v>306</v>
      </c>
      <c r="D11377">
        <v>12</v>
      </c>
      <c r="E11377" t="s">
        <v>131</v>
      </c>
      <c r="F11377">
        <v>35.72</v>
      </c>
      <c r="G11377">
        <v>77.680000000000007</v>
      </c>
      <c r="H11377">
        <v>5</v>
      </c>
      <c r="I11377">
        <v>1</v>
      </c>
      <c r="J11377">
        <v>77.680000000000007</v>
      </c>
      <c r="K11377">
        <v>0</v>
      </c>
      <c r="L11377">
        <v>0</v>
      </c>
      <c r="M11377" s="15">
        <v>178.6</v>
      </c>
      <c r="N11377" s="15">
        <v>388.4</v>
      </c>
      <c r="O11377">
        <v>586</v>
      </c>
      <c r="P11377">
        <v>246</v>
      </c>
      <c r="Q11377" t="s">
        <v>101</v>
      </c>
      <c r="R11377" t="s">
        <v>159</v>
      </c>
      <c r="S11377" t="s">
        <v>94</v>
      </c>
      <c r="T11377">
        <v>101012</v>
      </c>
      <c r="U11377" t="s">
        <v>439</v>
      </c>
      <c r="V11377">
        <v>1</v>
      </c>
      <c r="W11377" t="s">
        <v>104</v>
      </c>
      <c r="X11377" t="s">
        <v>105</v>
      </c>
      <c r="Y11377">
        <v>1</v>
      </c>
      <c r="Z11377" t="s">
        <v>468</v>
      </c>
      <c r="AA11377">
        <v>3</v>
      </c>
      <c r="AB11377" t="s">
        <v>115</v>
      </c>
      <c r="AC11377" t="s">
        <v>101</v>
      </c>
    </row>
    <row r="11378" spans="1:29" x14ac:dyDescent="0.25">
      <c r="A11378" s="11">
        <v>42208</v>
      </c>
      <c r="B11378" s="12">
        <v>4</v>
      </c>
      <c r="C11378" s="12">
        <v>308</v>
      </c>
      <c r="D11378" s="12">
        <v>5</v>
      </c>
      <c r="E11378" s="12" t="s">
        <v>217</v>
      </c>
      <c r="F11378" s="12">
        <v>11</v>
      </c>
      <c r="G11378" s="12">
        <v>21.57</v>
      </c>
      <c r="H11378" s="12">
        <v>6</v>
      </c>
      <c r="I11378" s="12">
        <v>1</v>
      </c>
      <c r="J11378" s="12">
        <v>21.57</v>
      </c>
      <c r="K11378" s="12">
        <v>0</v>
      </c>
      <c r="L11378" s="12">
        <v>0</v>
      </c>
      <c r="M11378" s="14">
        <v>66</v>
      </c>
      <c r="N11378" s="14">
        <v>129.41999999999999</v>
      </c>
      <c r="O11378" s="12">
        <v>693</v>
      </c>
      <c r="P11378" s="12">
        <v>35</v>
      </c>
      <c r="Q11378" s="12" t="s">
        <v>118</v>
      </c>
      <c r="R11378" s="12" t="s">
        <v>157</v>
      </c>
      <c r="S11378" s="12" t="s">
        <v>94</v>
      </c>
      <c r="T11378" s="12">
        <v>101005</v>
      </c>
      <c r="U11378" s="12" t="s">
        <v>167</v>
      </c>
      <c r="V11378" s="12">
        <v>1</v>
      </c>
      <c r="W11378" s="12" t="s">
        <v>104</v>
      </c>
      <c r="X11378" s="12" t="s">
        <v>105</v>
      </c>
      <c r="Y11378" s="12">
        <v>1</v>
      </c>
      <c r="Z11378" s="12" t="s">
        <v>468</v>
      </c>
      <c r="AA11378" s="12">
        <v>1</v>
      </c>
      <c r="AB11378" s="12" t="s">
        <v>161</v>
      </c>
      <c r="AC11378" s="12" t="s">
        <v>118</v>
      </c>
    </row>
    <row r="11379" spans="1:29" x14ac:dyDescent="0.25">
      <c r="A11379" s="13">
        <v>42208</v>
      </c>
      <c r="B11379">
        <v>2</v>
      </c>
      <c r="C11379">
        <v>306</v>
      </c>
      <c r="D11379">
        <v>7</v>
      </c>
      <c r="E11379" t="s">
        <v>124</v>
      </c>
      <c r="F11379">
        <v>11</v>
      </c>
      <c r="G11379">
        <v>21.57</v>
      </c>
      <c r="H11379">
        <v>5</v>
      </c>
      <c r="I11379">
        <v>1</v>
      </c>
      <c r="J11379">
        <v>21.57</v>
      </c>
      <c r="K11379">
        <v>0</v>
      </c>
      <c r="L11379">
        <v>0</v>
      </c>
      <c r="M11379" s="15">
        <v>55</v>
      </c>
      <c r="N11379" s="15">
        <v>107.85</v>
      </c>
      <c r="O11379">
        <v>586</v>
      </c>
      <c r="P11379">
        <v>246</v>
      </c>
      <c r="Q11379" t="s">
        <v>101</v>
      </c>
      <c r="R11379" t="s">
        <v>159</v>
      </c>
      <c r="S11379" t="s">
        <v>94</v>
      </c>
      <c r="T11379">
        <v>101007</v>
      </c>
      <c r="U11379" t="s">
        <v>114</v>
      </c>
      <c r="V11379">
        <v>1</v>
      </c>
      <c r="W11379" t="s">
        <v>104</v>
      </c>
      <c r="X11379" t="s">
        <v>105</v>
      </c>
      <c r="Y11379">
        <v>1</v>
      </c>
      <c r="Z11379" t="s">
        <v>468</v>
      </c>
      <c r="AA11379">
        <v>1</v>
      </c>
      <c r="AB11379" t="s">
        <v>115</v>
      </c>
      <c r="AC11379" t="s">
        <v>101</v>
      </c>
    </row>
    <row r="11380" spans="1:29" x14ac:dyDescent="0.25">
      <c r="A11380" s="11">
        <v>42208</v>
      </c>
      <c r="B11380" s="12">
        <v>1</v>
      </c>
      <c r="C11380" s="12">
        <v>247</v>
      </c>
      <c r="D11380" s="12">
        <v>40</v>
      </c>
      <c r="E11380" s="12" t="s">
        <v>247</v>
      </c>
      <c r="F11380" s="12">
        <v>99.14</v>
      </c>
      <c r="G11380" s="12">
        <v>299.23</v>
      </c>
      <c r="H11380" s="12">
        <v>10</v>
      </c>
      <c r="I11380" s="12">
        <v>1</v>
      </c>
      <c r="J11380" s="12">
        <v>299.23</v>
      </c>
      <c r="K11380" s="12">
        <v>0</v>
      </c>
      <c r="L11380" s="12">
        <v>0</v>
      </c>
      <c r="M11380" s="14">
        <v>892.26</v>
      </c>
      <c r="N11380" s="14">
        <v>2992.3</v>
      </c>
      <c r="O11380" s="12">
        <v>780</v>
      </c>
      <c r="P11380" s="12">
        <v>264</v>
      </c>
      <c r="Q11380" s="12" t="s">
        <v>92</v>
      </c>
      <c r="R11380" s="12" t="s">
        <v>295</v>
      </c>
      <c r="S11380" s="12" t="s">
        <v>94</v>
      </c>
      <c r="T11380" s="12">
        <v>101040</v>
      </c>
      <c r="U11380" s="12" t="s">
        <v>129</v>
      </c>
      <c r="V11380" s="12">
        <v>1</v>
      </c>
      <c r="W11380" s="12" t="s">
        <v>104</v>
      </c>
      <c r="X11380" s="12" t="s">
        <v>105</v>
      </c>
      <c r="Y11380" s="12">
        <v>3</v>
      </c>
      <c r="Z11380" s="12" t="s">
        <v>469</v>
      </c>
      <c r="AA11380" s="12">
        <v>4</v>
      </c>
      <c r="AB11380" s="12" t="s">
        <v>115</v>
      </c>
      <c r="AC11380" s="12" t="s">
        <v>92</v>
      </c>
    </row>
    <row r="11381" spans="1:29" x14ac:dyDescent="0.25">
      <c r="A11381" s="13">
        <v>42209</v>
      </c>
      <c r="B11381">
        <v>1</v>
      </c>
      <c r="C11381">
        <v>202</v>
      </c>
      <c r="D11381">
        <v>39</v>
      </c>
      <c r="E11381" t="s">
        <v>168</v>
      </c>
      <c r="F11381">
        <v>99.14</v>
      </c>
      <c r="G11381">
        <v>299.23</v>
      </c>
      <c r="H11381">
        <v>10</v>
      </c>
      <c r="I11381">
        <v>0</v>
      </c>
      <c r="J11381">
        <v>0</v>
      </c>
      <c r="K11381">
        <v>0</v>
      </c>
      <c r="L11381">
        <v>0</v>
      </c>
      <c r="M11381" s="15">
        <v>991.4</v>
      </c>
      <c r="N11381" s="15">
        <v>2992.3</v>
      </c>
      <c r="O11381">
        <v>748</v>
      </c>
      <c r="P11381">
        <v>220</v>
      </c>
      <c r="Q11381" t="s">
        <v>92</v>
      </c>
      <c r="R11381" t="s">
        <v>156</v>
      </c>
      <c r="S11381" t="s">
        <v>94</v>
      </c>
      <c r="T11381">
        <v>101039</v>
      </c>
      <c r="U11381" t="s">
        <v>160</v>
      </c>
      <c r="V11381">
        <v>1</v>
      </c>
      <c r="W11381" t="s">
        <v>104</v>
      </c>
      <c r="X11381" t="s">
        <v>105</v>
      </c>
      <c r="Y11381">
        <v>3</v>
      </c>
      <c r="Z11381" t="s">
        <v>469</v>
      </c>
      <c r="AA11381">
        <v>1</v>
      </c>
      <c r="AB11381" t="s">
        <v>161</v>
      </c>
      <c r="AC11381" t="s">
        <v>92</v>
      </c>
    </row>
    <row r="11382" spans="1:29" x14ac:dyDescent="0.25">
      <c r="A11382" s="11">
        <v>42209</v>
      </c>
      <c r="B11382" s="12">
        <v>1</v>
      </c>
      <c r="C11382" s="12">
        <v>225</v>
      </c>
      <c r="D11382" s="12">
        <v>52</v>
      </c>
      <c r="E11382" s="12" t="s">
        <v>168</v>
      </c>
      <c r="F11382" s="12">
        <v>91.95</v>
      </c>
      <c r="G11382" s="12">
        <v>199.95</v>
      </c>
      <c r="H11382" s="12">
        <v>10</v>
      </c>
      <c r="I11382" s="12">
        <v>0</v>
      </c>
      <c r="J11382" s="12">
        <v>0</v>
      </c>
      <c r="K11382" s="12">
        <v>0</v>
      </c>
      <c r="L11382" s="12">
        <v>0</v>
      </c>
      <c r="M11382" s="14">
        <v>919.5</v>
      </c>
      <c r="N11382" s="14">
        <v>1999.5</v>
      </c>
      <c r="O11382" s="12">
        <v>776</v>
      </c>
      <c r="P11382" s="12">
        <v>243</v>
      </c>
      <c r="Q11382" s="12" t="s">
        <v>92</v>
      </c>
      <c r="R11382" s="12" t="s">
        <v>347</v>
      </c>
      <c r="S11382" s="12" t="s">
        <v>94</v>
      </c>
      <c r="T11382" s="12">
        <v>104007</v>
      </c>
      <c r="U11382" s="12" t="s">
        <v>430</v>
      </c>
      <c r="V11382" s="12">
        <v>4</v>
      </c>
      <c r="W11382" s="12" t="s">
        <v>96</v>
      </c>
      <c r="X11382" s="12" t="s">
        <v>96</v>
      </c>
      <c r="Y11382" s="12">
        <v>2</v>
      </c>
      <c r="Z11382" s="12" t="s">
        <v>470</v>
      </c>
      <c r="AA11382" s="12">
        <v>1</v>
      </c>
      <c r="AB11382" s="12" t="s">
        <v>465</v>
      </c>
      <c r="AC11382" s="12" t="s">
        <v>92</v>
      </c>
    </row>
    <row r="11383" spans="1:29" x14ac:dyDescent="0.25">
      <c r="A11383" s="13">
        <v>42209</v>
      </c>
      <c r="B11383">
        <v>2</v>
      </c>
      <c r="C11383">
        <v>306</v>
      </c>
      <c r="D11383">
        <v>47</v>
      </c>
      <c r="E11383" t="s">
        <v>168</v>
      </c>
      <c r="F11383">
        <v>76.45</v>
      </c>
      <c r="G11383">
        <v>149.94999999999999</v>
      </c>
      <c r="H11383">
        <v>10</v>
      </c>
      <c r="I11383">
        <v>0</v>
      </c>
      <c r="J11383">
        <v>0</v>
      </c>
      <c r="K11383">
        <v>0</v>
      </c>
      <c r="L11383">
        <v>0</v>
      </c>
      <c r="M11383" s="15">
        <v>764.5</v>
      </c>
      <c r="N11383" s="15">
        <v>1499.5</v>
      </c>
      <c r="O11383">
        <v>586</v>
      </c>
      <c r="P11383">
        <v>246</v>
      </c>
      <c r="Q11383" t="s">
        <v>101</v>
      </c>
      <c r="R11383" t="s">
        <v>159</v>
      </c>
      <c r="S11383" t="s">
        <v>94</v>
      </c>
      <c r="T11383">
        <v>104002</v>
      </c>
      <c r="U11383" t="s">
        <v>99</v>
      </c>
      <c r="V11383">
        <v>4</v>
      </c>
      <c r="W11383" t="s">
        <v>96</v>
      </c>
      <c r="X11383" t="s">
        <v>96</v>
      </c>
      <c r="Y11383">
        <v>1</v>
      </c>
      <c r="Z11383" t="s">
        <v>468</v>
      </c>
      <c r="AA11383">
        <v>5</v>
      </c>
      <c r="AB11383" t="s">
        <v>466</v>
      </c>
      <c r="AC11383" t="s">
        <v>101</v>
      </c>
    </row>
    <row r="11384" spans="1:29" x14ac:dyDescent="0.25">
      <c r="A11384" s="11">
        <v>42209</v>
      </c>
      <c r="B11384" s="12">
        <v>2</v>
      </c>
      <c r="C11384" s="12">
        <v>307</v>
      </c>
      <c r="D11384" s="12">
        <v>37</v>
      </c>
      <c r="E11384" s="12" t="s">
        <v>180</v>
      </c>
      <c r="F11384" s="12">
        <v>99.14</v>
      </c>
      <c r="G11384" s="12">
        <v>299.23</v>
      </c>
      <c r="H11384" s="12">
        <v>24</v>
      </c>
      <c r="I11384" s="12">
        <v>0</v>
      </c>
      <c r="J11384" s="12">
        <v>0</v>
      </c>
      <c r="K11384" s="12">
        <v>0</v>
      </c>
      <c r="L11384" s="12">
        <v>0</v>
      </c>
      <c r="M11384" s="14">
        <v>2379.36</v>
      </c>
      <c r="N11384" s="14">
        <v>7181.52</v>
      </c>
      <c r="O11384" s="12">
        <v>710</v>
      </c>
      <c r="P11384" s="12">
        <v>292</v>
      </c>
      <c r="Q11384" s="12" t="s">
        <v>101</v>
      </c>
      <c r="R11384" s="12" t="s">
        <v>121</v>
      </c>
      <c r="S11384" s="12" t="s">
        <v>94</v>
      </c>
      <c r="T11384" s="12">
        <v>101037</v>
      </c>
      <c r="U11384" s="12" t="s">
        <v>133</v>
      </c>
      <c r="V11384" s="12">
        <v>1</v>
      </c>
      <c r="W11384" s="12" t="s">
        <v>104</v>
      </c>
      <c r="X11384" s="12" t="s">
        <v>105</v>
      </c>
      <c r="Y11384" s="12">
        <v>3</v>
      </c>
      <c r="Z11384" s="12" t="s">
        <v>469</v>
      </c>
      <c r="AA11384" s="12">
        <v>3</v>
      </c>
      <c r="AB11384" s="12" t="s">
        <v>465</v>
      </c>
      <c r="AC11384" s="12" t="s">
        <v>101</v>
      </c>
    </row>
    <row r="11385" spans="1:29" x14ac:dyDescent="0.25">
      <c r="A11385" s="13">
        <v>42209</v>
      </c>
      <c r="B11385">
        <v>1</v>
      </c>
      <c r="C11385">
        <v>81</v>
      </c>
      <c r="D11385">
        <v>8</v>
      </c>
      <c r="E11385" t="s">
        <v>165</v>
      </c>
      <c r="F11385">
        <v>30.58</v>
      </c>
      <c r="G11385">
        <v>59.99</v>
      </c>
      <c r="H11385">
        <v>6</v>
      </c>
      <c r="I11385">
        <v>0</v>
      </c>
      <c r="J11385">
        <v>0</v>
      </c>
      <c r="K11385">
        <v>0</v>
      </c>
      <c r="L11385">
        <v>0</v>
      </c>
      <c r="M11385" s="15">
        <v>183.48</v>
      </c>
      <c r="N11385" s="15">
        <v>359.94</v>
      </c>
      <c r="O11385">
        <v>793</v>
      </c>
      <c r="P11385">
        <v>99</v>
      </c>
      <c r="Q11385" t="s">
        <v>92</v>
      </c>
      <c r="R11385" t="s">
        <v>238</v>
      </c>
      <c r="S11385" t="s">
        <v>94</v>
      </c>
      <c r="T11385">
        <v>101008</v>
      </c>
      <c r="U11385" t="s">
        <v>432</v>
      </c>
      <c r="V11385">
        <v>1</v>
      </c>
      <c r="W11385" t="s">
        <v>104</v>
      </c>
      <c r="X11385" t="s">
        <v>105</v>
      </c>
      <c r="Y11385">
        <v>1</v>
      </c>
      <c r="Z11385" t="s">
        <v>468</v>
      </c>
      <c r="AA11385">
        <v>2</v>
      </c>
      <c r="AB11385" t="s">
        <v>465</v>
      </c>
      <c r="AC11385" t="s">
        <v>92</v>
      </c>
    </row>
    <row r="11386" spans="1:29" x14ac:dyDescent="0.25">
      <c r="A11386" s="11">
        <v>42209</v>
      </c>
      <c r="B11386" s="12">
        <v>1</v>
      </c>
      <c r="C11386" s="12">
        <v>244</v>
      </c>
      <c r="D11386" s="12">
        <v>8</v>
      </c>
      <c r="E11386" s="12" t="s">
        <v>184</v>
      </c>
      <c r="F11386" s="12">
        <v>30.58</v>
      </c>
      <c r="G11386" s="12">
        <v>59.99</v>
      </c>
      <c r="H11386" s="12">
        <v>5</v>
      </c>
      <c r="I11386" s="12">
        <v>0</v>
      </c>
      <c r="J11386" s="12">
        <v>0</v>
      </c>
      <c r="K11386" s="12">
        <v>0</v>
      </c>
      <c r="L11386" s="12">
        <v>0</v>
      </c>
      <c r="M11386" s="14">
        <v>152.9</v>
      </c>
      <c r="N11386" s="14">
        <v>299.95</v>
      </c>
      <c r="O11386" s="12">
        <v>758</v>
      </c>
      <c r="P11386" s="12">
        <v>261</v>
      </c>
      <c r="Q11386" s="12" t="s">
        <v>92</v>
      </c>
      <c r="R11386" s="12" t="s">
        <v>176</v>
      </c>
      <c r="S11386" s="12" t="s">
        <v>94</v>
      </c>
      <c r="T11386" s="12">
        <v>101008</v>
      </c>
      <c r="U11386" s="12" t="s">
        <v>432</v>
      </c>
      <c r="V11386" s="12">
        <v>1</v>
      </c>
      <c r="W11386" s="12" t="s">
        <v>104</v>
      </c>
      <c r="X11386" s="12" t="s">
        <v>105</v>
      </c>
      <c r="Y11386" s="12">
        <v>1</v>
      </c>
      <c r="Z11386" s="12" t="s">
        <v>468</v>
      </c>
      <c r="AA11386" s="12">
        <v>2</v>
      </c>
      <c r="AB11386" s="12" t="s">
        <v>465</v>
      </c>
      <c r="AC11386" s="12" t="s">
        <v>92</v>
      </c>
    </row>
    <row r="11387" spans="1:29" x14ac:dyDescent="0.25">
      <c r="A11387" s="13">
        <v>42209</v>
      </c>
      <c r="B11387">
        <v>1</v>
      </c>
      <c r="C11387">
        <v>210</v>
      </c>
      <c r="D11387">
        <v>15</v>
      </c>
      <c r="E11387" t="s">
        <v>158</v>
      </c>
      <c r="F11387">
        <v>35.72</v>
      </c>
      <c r="G11387">
        <v>77.680000000000007</v>
      </c>
      <c r="H11387">
        <v>5</v>
      </c>
      <c r="I11387">
        <v>0</v>
      </c>
      <c r="J11387">
        <v>0</v>
      </c>
      <c r="K11387">
        <v>0</v>
      </c>
      <c r="L11387">
        <v>0</v>
      </c>
      <c r="M11387" s="15">
        <v>178.6</v>
      </c>
      <c r="N11387" s="15">
        <v>388.4</v>
      </c>
      <c r="O11387">
        <v>743</v>
      </c>
      <c r="P11387">
        <v>228</v>
      </c>
      <c r="Q11387" t="s">
        <v>92</v>
      </c>
      <c r="R11387" t="s">
        <v>287</v>
      </c>
      <c r="S11387" t="s">
        <v>94</v>
      </c>
      <c r="T11387">
        <v>101015</v>
      </c>
      <c r="U11387" t="s">
        <v>438</v>
      </c>
      <c r="V11387">
        <v>1</v>
      </c>
      <c r="W11387" t="s">
        <v>104</v>
      </c>
      <c r="X11387" t="s">
        <v>105</v>
      </c>
      <c r="Y11387">
        <v>1</v>
      </c>
      <c r="Z11387" t="s">
        <v>468</v>
      </c>
      <c r="AA11387">
        <v>4</v>
      </c>
      <c r="AB11387" t="s">
        <v>467</v>
      </c>
      <c r="AC11387" t="s">
        <v>92</v>
      </c>
    </row>
    <row r="11388" spans="1:29" x14ac:dyDescent="0.25">
      <c r="A11388" s="11">
        <v>42209</v>
      </c>
      <c r="B11388" s="12">
        <v>1</v>
      </c>
      <c r="C11388" s="12">
        <v>181</v>
      </c>
      <c r="D11388" s="12">
        <v>12</v>
      </c>
      <c r="E11388" s="12" t="s">
        <v>168</v>
      </c>
      <c r="F11388" s="12">
        <v>35.72</v>
      </c>
      <c r="G11388" s="12">
        <v>77.680000000000007</v>
      </c>
      <c r="H11388" s="12">
        <v>6</v>
      </c>
      <c r="I11388" s="12">
        <v>0</v>
      </c>
      <c r="J11388" s="12">
        <v>0</v>
      </c>
      <c r="K11388" s="12">
        <v>0</v>
      </c>
      <c r="L11388" s="12">
        <v>0</v>
      </c>
      <c r="M11388" s="14">
        <v>214.32</v>
      </c>
      <c r="N11388" s="14">
        <v>466.08</v>
      </c>
      <c r="O11388" s="12">
        <v>946</v>
      </c>
      <c r="P11388" s="12">
        <v>196</v>
      </c>
      <c r="Q11388" s="12" t="s">
        <v>92</v>
      </c>
      <c r="R11388" s="12" t="s">
        <v>248</v>
      </c>
      <c r="S11388" s="12" t="s">
        <v>94</v>
      </c>
      <c r="T11388" s="12">
        <v>101012</v>
      </c>
      <c r="U11388" s="12" t="s">
        <v>439</v>
      </c>
      <c r="V11388" s="12">
        <v>1</v>
      </c>
      <c r="W11388" s="12" t="s">
        <v>104</v>
      </c>
      <c r="X11388" s="12" t="s">
        <v>105</v>
      </c>
      <c r="Y11388" s="12">
        <v>1</v>
      </c>
      <c r="Z11388" s="12" t="s">
        <v>468</v>
      </c>
      <c r="AA11388" s="12">
        <v>3</v>
      </c>
      <c r="AB11388" s="12" t="s">
        <v>115</v>
      </c>
      <c r="AC11388" s="12" t="s">
        <v>92</v>
      </c>
    </row>
    <row r="11389" spans="1:29" x14ac:dyDescent="0.25">
      <c r="A11389" s="13">
        <v>42209</v>
      </c>
      <c r="B11389">
        <v>1</v>
      </c>
      <c r="C11389">
        <v>232</v>
      </c>
      <c r="D11389">
        <v>12</v>
      </c>
      <c r="E11389" t="s">
        <v>168</v>
      </c>
      <c r="F11389">
        <v>35.72</v>
      </c>
      <c r="G11389">
        <v>77.680000000000007</v>
      </c>
      <c r="H11389">
        <v>5</v>
      </c>
      <c r="I11389">
        <v>0</v>
      </c>
      <c r="J11389">
        <v>0</v>
      </c>
      <c r="K11389">
        <v>0</v>
      </c>
      <c r="L11389">
        <v>0</v>
      </c>
      <c r="M11389" s="15">
        <v>178.6</v>
      </c>
      <c r="N11389" s="15">
        <v>388.4</v>
      </c>
      <c r="O11389">
        <v>754</v>
      </c>
      <c r="P11389">
        <v>249</v>
      </c>
      <c r="Q11389" t="s">
        <v>92</v>
      </c>
      <c r="R11389" t="s">
        <v>198</v>
      </c>
      <c r="S11389" t="s">
        <v>94</v>
      </c>
      <c r="T11389">
        <v>101012</v>
      </c>
      <c r="U11389" t="s">
        <v>439</v>
      </c>
      <c r="V11389">
        <v>1</v>
      </c>
      <c r="W11389" t="s">
        <v>104</v>
      </c>
      <c r="X11389" t="s">
        <v>105</v>
      </c>
      <c r="Y11389">
        <v>1</v>
      </c>
      <c r="Z11389" t="s">
        <v>468</v>
      </c>
      <c r="AA11389">
        <v>3</v>
      </c>
      <c r="AB11389" t="s">
        <v>115</v>
      </c>
      <c r="AC11389" t="s">
        <v>92</v>
      </c>
    </row>
    <row r="11390" spans="1:29" x14ac:dyDescent="0.25">
      <c r="A11390" s="11">
        <v>42209</v>
      </c>
      <c r="B11390" s="12">
        <v>4</v>
      </c>
      <c r="C11390" s="12">
        <v>309</v>
      </c>
      <c r="D11390" s="12">
        <v>12</v>
      </c>
      <c r="E11390" s="12" t="s">
        <v>168</v>
      </c>
      <c r="F11390" s="12">
        <v>35.72</v>
      </c>
      <c r="G11390" s="12">
        <v>77.680000000000007</v>
      </c>
      <c r="H11390" s="12">
        <v>5</v>
      </c>
      <c r="I11390" s="12">
        <v>0</v>
      </c>
      <c r="J11390" s="12">
        <v>0</v>
      </c>
      <c r="K11390" s="12">
        <v>0</v>
      </c>
      <c r="L11390" s="12">
        <v>0</v>
      </c>
      <c r="M11390" s="14">
        <v>178.6</v>
      </c>
      <c r="N11390" s="14">
        <v>388.4</v>
      </c>
      <c r="O11390" s="12">
        <v>529</v>
      </c>
      <c r="P11390" s="12">
        <v>233</v>
      </c>
      <c r="Q11390" s="12" t="s">
        <v>118</v>
      </c>
      <c r="R11390" s="12" t="s">
        <v>148</v>
      </c>
      <c r="S11390" s="12" t="s">
        <v>94</v>
      </c>
      <c r="T11390" s="12">
        <v>101012</v>
      </c>
      <c r="U11390" s="12" t="s">
        <v>439</v>
      </c>
      <c r="V11390" s="12">
        <v>1</v>
      </c>
      <c r="W11390" s="12" t="s">
        <v>104</v>
      </c>
      <c r="X11390" s="12" t="s">
        <v>105</v>
      </c>
      <c r="Y11390" s="12">
        <v>1</v>
      </c>
      <c r="Z11390" s="12" t="s">
        <v>468</v>
      </c>
      <c r="AA11390" s="12">
        <v>3</v>
      </c>
      <c r="AB11390" s="12" t="s">
        <v>115</v>
      </c>
      <c r="AC11390" s="12" t="s">
        <v>118</v>
      </c>
    </row>
    <row r="11391" spans="1:29" x14ac:dyDescent="0.25">
      <c r="A11391" s="13">
        <v>42209</v>
      </c>
      <c r="B11391">
        <v>1</v>
      </c>
      <c r="C11391">
        <v>47</v>
      </c>
      <c r="D11391">
        <v>50</v>
      </c>
      <c r="E11391" t="s">
        <v>134</v>
      </c>
      <c r="F11391">
        <v>91.95</v>
      </c>
      <c r="G11391">
        <v>199.95</v>
      </c>
      <c r="H11391">
        <v>12</v>
      </c>
      <c r="I11391">
        <v>0</v>
      </c>
      <c r="J11391">
        <v>0</v>
      </c>
      <c r="K11391">
        <v>0</v>
      </c>
      <c r="L11391">
        <v>0</v>
      </c>
      <c r="M11391" s="15">
        <v>1103.4000000000001</v>
      </c>
      <c r="N11391" s="15">
        <v>2399.4</v>
      </c>
      <c r="O11391">
        <v>878</v>
      </c>
      <c r="P11391">
        <v>75</v>
      </c>
      <c r="Q11391" t="s">
        <v>92</v>
      </c>
      <c r="R11391" t="s">
        <v>256</v>
      </c>
      <c r="S11391" t="s">
        <v>94</v>
      </c>
      <c r="T11391">
        <v>104005</v>
      </c>
      <c r="U11391" t="s">
        <v>428</v>
      </c>
      <c r="V11391">
        <v>4</v>
      </c>
      <c r="W11391" t="s">
        <v>96</v>
      </c>
      <c r="X11391" t="s">
        <v>96</v>
      </c>
      <c r="Y11391">
        <v>2</v>
      </c>
      <c r="Z11391" t="s">
        <v>470</v>
      </c>
      <c r="AA11391">
        <v>3</v>
      </c>
      <c r="AB11391" t="s">
        <v>466</v>
      </c>
      <c r="AC11391" t="s">
        <v>92</v>
      </c>
    </row>
    <row r="11392" spans="1:29" x14ac:dyDescent="0.25">
      <c r="A11392" s="11">
        <v>42209</v>
      </c>
      <c r="B11392" s="12">
        <v>4</v>
      </c>
      <c r="C11392" s="12">
        <v>310</v>
      </c>
      <c r="D11392" s="12">
        <v>13</v>
      </c>
      <c r="E11392" s="12" t="s">
        <v>131</v>
      </c>
      <c r="F11392" s="12">
        <v>35.72</v>
      </c>
      <c r="G11392" s="12">
        <v>77.680000000000007</v>
      </c>
      <c r="H11392" s="12">
        <v>6</v>
      </c>
      <c r="I11392" s="12">
        <v>0</v>
      </c>
      <c r="J11392" s="12">
        <v>0</v>
      </c>
      <c r="K11392" s="12">
        <v>0</v>
      </c>
      <c r="L11392" s="12">
        <v>0</v>
      </c>
      <c r="M11392" s="14">
        <v>214.32</v>
      </c>
      <c r="N11392" s="14">
        <v>466.08</v>
      </c>
      <c r="O11392" s="12">
        <v>710</v>
      </c>
      <c r="P11392" s="12">
        <v>292</v>
      </c>
      <c r="Q11392" s="12" t="s">
        <v>118</v>
      </c>
      <c r="R11392" s="12" t="s">
        <v>119</v>
      </c>
      <c r="S11392" s="12" t="s">
        <v>94</v>
      </c>
      <c r="T11392" s="12">
        <v>101013</v>
      </c>
      <c r="U11392" s="12" t="s">
        <v>440</v>
      </c>
      <c r="V11392" s="12">
        <v>1</v>
      </c>
      <c r="W11392" s="12" t="s">
        <v>104</v>
      </c>
      <c r="X11392" s="12" t="s">
        <v>105</v>
      </c>
      <c r="Y11392" s="12">
        <v>1</v>
      </c>
      <c r="Z11392" s="12" t="s">
        <v>468</v>
      </c>
      <c r="AA11392" s="12">
        <v>4</v>
      </c>
      <c r="AB11392" s="12" t="s">
        <v>466</v>
      </c>
      <c r="AC11392" s="12" t="s">
        <v>118</v>
      </c>
    </row>
    <row r="11393" spans="1:29" x14ac:dyDescent="0.25">
      <c r="A11393" s="13">
        <v>42209</v>
      </c>
      <c r="B11393">
        <v>1</v>
      </c>
      <c r="C11393">
        <v>207</v>
      </c>
      <c r="D11393">
        <v>13</v>
      </c>
      <c r="E11393" t="s">
        <v>153</v>
      </c>
      <c r="F11393">
        <v>35.72</v>
      </c>
      <c r="G11393">
        <v>77.680000000000007</v>
      </c>
      <c r="H11393">
        <v>5</v>
      </c>
      <c r="I11393">
        <v>0</v>
      </c>
      <c r="J11393">
        <v>0</v>
      </c>
      <c r="K11393">
        <v>0</v>
      </c>
      <c r="L11393">
        <v>0</v>
      </c>
      <c r="M11393" s="15">
        <v>178.6</v>
      </c>
      <c r="N11393" s="15">
        <v>388.4</v>
      </c>
      <c r="O11393">
        <v>755</v>
      </c>
      <c r="P11393">
        <v>225</v>
      </c>
      <c r="Q11393" t="s">
        <v>92</v>
      </c>
      <c r="R11393" t="s">
        <v>174</v>
      </c>
      <c r="S11393" t="s">
        <v>94</v>
      </c>
      <c r="T11393">
        <v>101013</v>
      </c>
      <c r="U11393" t="s">
        <v>440</v>
      </c>
      <c r="V11393">
        <v>1</v>
      </c>
      <c r="W11393" t="s">
        <v>104</v>
      </c>
      <c r="X11393" t="s">
        <v>105</v>
      </c>
      <c r="Y11393">
        <v>1</v>
      </c>
      <c r="Z11393" t="s">
        <v>468</v>
      </c>
      <c r="AA11393">
        <v>4</v>
      </c>
      <c r="AB11393" t="s">
        <v>466</v>
      </c>
      <c r="AC11393" t="s">
        <v>92</v>
      </c>
    </row>
    <row r="11394" spans="1:29" x14ac:dyDescent="0.25">
      <c r="A11394" s="11">
        <v>42209</v>
      </c>
      <c r="B11394" s="12">
        <v>4</v>
      </c>
      <c r="C11394" s="12">
        <v>310</v>
      </c>
      <c r="D11394" s="12">
        <v>47</v>
      </c>
      <c r="E11394" s="12" t="s">
        <v>112</v>
      </c>
      <c r="F11394" s="12">
        <v>76.45</v>
      </c>
      <c r="G11394" s="12">
        <v>149.94999999999999</v>
      </c>
      <c r="H11394" s="12">
        <v>6</v>
      </c>
      <c r="I11394" s="12">
        <v>0</v>
      </c>
      <c r="J11394" s="12">
        <v>0</v>
      </c>
      <c r="K11394" s="12">
        <v>0</v>
      </c>
      <c r="L11394" s="12">
        <v>0</v>
      </c>
      <c r="M11394" s="14">
        <v>458.7</v>
      </c>
      <c r="N11394" s="14">
        <v>899.7</v>
      </c>
      <c r="O11394" s="12">
        <v>710</v>
      </c>
      <c r="P11394" s="12">
        <v>292</v>
      </c>
      <c r="Q11394" s="12" t="s">
        <v>118</v>
      </c>
      <c r="R11394" s="12" t="s">
        <v>119</v>
      </c>
      <c r="S11394" s="12" t="s">
        <v>94</v>
      </c>
      <c r="T11394" s="12">
        <v>104002</v>
      </c>
      <c r="U11394" s="12" t="s">
        <v>99</v>
      </c>
      <c r="V11394" s="12">
        <v>4</v>
      </c>
      <c r="W11394" s="12" t="s">
        <v>96</v>
      </c>
      <c r="X11394" s="12" t="s">
        <v>96</v>
      </c>
      <c r="Y11394" s="12">
        <v>1</v>
      </c>
      <c r="Z11394" s="12" t="s">
        <v>468</v>
      </c>
      <c r="AA11394" s="12">
        <v>5</v>
      </c>
      <c r="AB11394" s="12" t="s">
        <v>466</v>
      </c>
      <c r="AC11394" s="12" t="s">
        <v>118</v>
      </c>
    </row>
    <row r="11395" spans="1:29" x14ac:dyDescent="0.25">
      <c r="A11395" s="13">
        <v>42209</v>
      </c>
      <c r="B11395">
        <v>2</v>
      </c>
      <c r="C11395">
        <v>307</v>
      </c>
      <c r="D11395">
        <v>47</v>
      </c>
      <c r="E11395" t="s">
        <v>100</v>
      </c>
      <c r="F11395">
        <v>76.45</v>
      </c>
      <c r="G11395">
        <v>149.94999999999999</v>
      </c>
      <c r="H11395">
        <v>6</v>
      </c>
      <c r="I11395">
        <v>0</v>
      </c>
      <c r="J11395">
        <v>0</v>
      </c>
      <c r="K11395">
        <v>0</v>
      </c>
      <c r="L11395">
        <v>0</v>
      </c>
      <c r="M11395" s="15">
        <v>458.7</v>
      </c>
      <c r="N11395" s="15">
        <v>899.7</v>
      </c>
      <c r="O11395">
        <v>710</v>
      </c>
      <c r="P11395">
        <v>292</v>
      </c>
      <c r="Q11395" t="s">
        <v>101</v>
      </c>
      <c r="R11395" t="s">
        <v>121</v>
      </c>
      <c r="S11395" t="s">
        <v>94</v>
      </c>
      <c r="T11395">
        <v>104002</v>
      </c>
      <c r="U11395" t="s">
        <v>99</v>
      </c>
      <c r="V11395">
        <v>4</v>
      </c>
      <c r="W11395" t="s">
        <v>96</v>
      </c>
      <c r="X11395" t="s">
        <v>96</v>
      </c>
      <c r="Y11395">
        <v>1</v>
      </c>
      <c r="Z11395" t="s">
        <v>468</v>
      </c>
      <c r="AA11395">
        <v>5</v>
      </c>
      <c r="AB11395" t="s">
        <v>466</v>
      </c>
      <c r="AC11395" t="s">
        <v>101</v>
      </c>
    </row>
    <row r="11396" spans="1:29" x14ac:dyDescent="0.25">
      <c r="A11396" s="11">
        <v>42209</v>
      </c>
      <c r="B11396" s="12">
        <v>1</v>
      </c>
      <c r="C11396" s="12">
        <v>238</v>
      </c>
      <c r="D11396" s="12">
        <v>6</v>
      </c>
      <c r="E11396" s="12" t="s">
        <v>155</v>
      </c>
      <c r="F11396" s="12">
        <v>11</v>
      </c>
      <c r="G11396" s="12">
        <v>21.57</v>
      </c>
      <c r="H11396" s="12">
        <v>5</v>
      </c>
      <c r="I11396" s="12">
        <v>0</v>
      </c>
      <c r="J11396" s="12">
        <v>0</v>
      </c>
      <c r="K11396" s="12">
        <v>0</v>
      </c>
      <c r="L11396" s="12">
        <v>0</v>
      </c>
      <c r="M11396" s="14">
        <v>55</v>
      </c>
      <c r="N11396" s="14">
        <v>107.85</v>
      </c>
      <c r="O11396" s="12">
        <v>769</v>
      </c>
      <c r="P11396" s="12">
        <v>255</v>
      </c>
      <c r="Q11396" s="12" t="s">
        <v>92</v>
      </c>
      <c r="R11396" s="12" t="s">
        <v>323</v>
      </c>
      <c r="S11396" s="12" t="s">
        <v>94</v>
      </c>
      <c r="T11396" s="12">
        <v>101006</v>
      </c>
      <c r="U11396" s="12" t="s">
        <v>103</v>
      </c>
      <c r="V11396" s="12">
        <v>1</v>
      </c>
      <c r="W11396" s="12" t="s">
        <v>104</v>
      </c>
      <c r="X11396" s="12" t="s">
        <v>105</v>
      </c>
      <c r="Y11396" s="12">
        <v>1</v>
      </c>
      <c r="Z11396" s="12" t="s">
        <v>468</v>
      </c>
      <c r="AA11396" s="12">
        <v>2</v>
      </c>
      <c r="AB11396" s="12" t="s">
        <v>466</v>
      </c>
      <c r="AC11396" s="12" t="s">
        <v>92</v>
      </c>
    </row>
    <row r="11397" spans="1:29" x14ac:dyDescent="0.25">
      <c r="A11397" s="13">
        <v>42209</v>
      </c>
      <c r="B11397">
        <v>1</v>
      </c>
      <c r="C11397">
        <v>296</v>
      </c>
      <c r="D11397">
        <v>10</v>
      </c>
      <c r="E11397" t="s">
        <v>91</v>
      </c>
      <c r="F11397">
        <v>30.58</v>
      </c>
      <c r="G11397">
        <v>59.99</v>
      </c>
      <c r="H11397">
        <v>6</v>
      </c>
      <c r="I11397">
        <v>0</v>
      </c>
      <c r="J11397">
        <v>0</v>
      </c>
      <c r="K11397">
        <v>0</v>
      </c>
      <c r="L11397">
        <v>0</v>
      </c>
      <c r="M11397" s="15">
        <v>183.48</v>
      </c>
      <c r="N11397" s="15">
        <v>359.94</v>
      </c>
      <c r="O11397">
        <v>709</v>
      </c>
      <c r="P11397">
        <v>276</v>
      </c>
      <c r="Q11397" t="s">
        <v>92</v>
      </c>
      <c r="R11397" t="s">
        <v>220</v>
      </c>
      <c r="S11397" t="s">
        <v>94</v>
      </c>
      <c r="T11397">
        <v>101010</v>
      </c>
      <c r="U11397" t="s">
        <v>437</v>
      </c>
      <c r="V11397">
        <v>1</v>
      </c>
      <c r="W11397" t="s">
        <v>104</v>
      </c>
      <c r="X11397" t="s">
        <v>105</v>
      </c>
      <c r="Y11397">
        <v>1</v>
      </c>
      <c r="Z11397" t="s">
        <v>468</v>
      </c>
      <c r="AA11397">
        <v>1</v>
      </c>
      <c r="AB11397" t="s">
        <v>161</v>
      </c>
      <c r="AC11397" t="s">
        <v>92</v>
      </c>
    </row>
    <row r="11398" spans="1:29" x14ac:dyDescent="0.25">
      <c r="A11398" s="11">
        <v>42209</v>
      </c>
      <c r="B11398" s="12">
        <v>1</v>
      </c>
      <c r="C11398" s="12">
        <v>188</v>
      </c>
      <c r="D11398" s="12">
        <v>11</v>
      </c>
      <c r="E11398" s="12" t="s">
        <v>158</v>
      </c>
      <c r="F11398" s="12">
        <v>30.58</v>
      </c>
      <c r="G11398" s="12">
        <v>59.99</v>
      </c>
      <c r="H11398" s="12">
        <v>6</v>
      </c>
      <c r="I11398" s="12">
        <v>0</v>
      </c>
      <c r="J11398" s="12">
        <v>0</v>
      </c>
      <c r="K11398" s="12">
        <v>0</v>
      </c>
      <c r="L11398" s="12">
        <v>0</v>
      </c>
      <c r="M11398" s="14">
        <v>183.48</v>
      </c>
      <c r="N11398" s="14">
        <v>359.94</v>
      </c>
      <c r="O11398" s="12">
        <v>873</v>
      </c>
      <c r="P11398" s="12">
        <v>202</v>
      </c>
      <c r="Q11398" s="12" t="s">
        <v>92</v>
      </c>
      <c r="R11398" s="12" t="s">
        <v>409</v>
      </c>
      <c r="S11398" s="12" t="s">
        <v>94</v>
      </c>
      <c r="T11398" s="12">
        <v>101011</v>
      </c>
      <c r="U11398" s="12" t="s">
        <v>434</v>
      </c>
      <c r="V11398" s="12">
        <v>1</v>
      </c>
      <c r="W11398" s="12" t="s">
        <v>104</v>
      </c>
      <c r="X11398" s="12" t="s">
        <v>105</v>
      </c>
      <c r="Y11398" s="12">
        <v>1</v>
      </c>
      <c r="Z11398" s="12" t="s">
        <v>468</v>
      </c>
      <c r="AA11398" s="12">
        <v>1</v>
      </c>
      <c r="AB11398" s="12" t="s">
        <v>435</v>
      </c>
      <c r="AC11398" s="12" t="s">
        <v>92</v>
      </c>
    </row>
    <row r="11399" spans="1:29" x14ac:dyDescent="0.25">
      <c r="A11399" s="13">
        <v>42209</v>
      </c>
      <c r="B11399">
        <v>1</v>
      </c>
      <c r="C11399">
        <v>176</v>
      </c>
      <c r="D11399">
        <v>3</v>
      </c>
      <c r="E11399" t="s">
        <v>180</v>
      </c>
      <c r="F11399">
        <v>7.4</v>
      </c>
      <c r="G11399">
        <v>14.52</v>
      </c>
      <c r="H11399">
        <v>6</v>
      </c>
      <c r="I11399">
        <v>0</v>
      </c>
      <c r="J11399">
        <v>0</v>
      </c>
      <c r="K11399">
        <v>0</v>
      </c>
      <c r="L11399">
        <v>0</v>
      </c>
      <c r="M11399" s="15">
        <v>44.4</v>
      </c>
      <c r="N11399" s="15">
        <v>87.12</v>
      </c>
      <c r="O11399">
        <v>816</v>
      </c>
      <c r="P11399">
        <v>191</v>
      </c>
      <c r="Q11399" t="s">
        <v>92</v>
      </c>
      <c r="R11399" t="s">
        <v>339</v>
      </c>
      <c r="S11399" t="s">
        <v>94</v>
      </c>
      <c r="T11399">
        <v>101003</v>
      </c>
      <c r="U11399" t="s">
        <v>163</v>
      </c>
      <c r="V11399">
        <v>1</v>
      </c>
      <c r="W11399" t="s">
        <v>104</v>
      </c>
      <c r="X11399" t="s">
        <v>105</v>
      </c>
      <c r="Y11399">
        <v>1</v>
      </c>
      <c r="Z11399" t="s">
        <v>468</v>
      </c>
      <c r="AA11399">
        <v>1</v>
      </c>
      <c r="AB11399" t="s">
        <v>467</v>
      </c>
      <c r="AC11399" t="s">
        <v>92</v>
      </c>
    </row>
    <row r="11400" spans="1:29" x14ac:dyDescent="0.25">
      <c r="A11400" s="11">
        <v>42209</v>
      </c>
      <c r="B11400" s="12">
        <v>1</v>
      </c>
      <c r="C11400" s="12">
        <v>259</v>
      </c>
      <c r="D11400" s="12">
        <v>1</v>
      </c>
      <c r="E11400" s="12" t="s">
        <v>142</v>
      </c>
      <c r="F11400" s="12">
        <v>6.62</v>
      </c>
      <c r="G11400" s="12">
        <v>12.99</v>
      </c>
      <c r="H11400" s="12">
        <v>6</v>
      </c>
      <c r="I11400" s="12">
        <v>0</v>
      </c>
      <c r="J11400" s="12">
        <v>0</v>
      </c>
      <c r="K11400" s="12">
        <v>0</v>
      </c>
      <c r="L11400" s="12">
        <v>0</v>
      </c>
      <c r="M11400" s="14">
        <v>39.72</v>
      </c>
      <c r="N11400" s="14">
        <v>77.94</v>
      </c>
      <c r="O11400" s="12">
        <v>716</v>
      </c>
      <c r="P11400" s="12">
        <v>273</v>
      </c>
      <c r="Q11400" s="12" t="s">
        <v>92</v>
      </c>
      <c r="R11400" s="12" t="s">
        <v>216</v>
      </c>
      <c r="S11400" s="12" t="s">
        <v>94</v>
      </c>
      <c r="T11400" s="12">
        <v>101001</v>
      </c>
      <c r="U11400" s="12" t="s">
        <v>111</v>
      </c>
      <c r="V11400" s="12">
        <v>1</v>
      </c>
      <c r="W11400" s="12" t="s">
        <v>104</v>
      </c>
      <c r="X11400" s="12" t="s">
        <v>105</v>
      </c>
      <c r="Y11400" s="12">
        <v>1</v>
      </c>
      <c r="Z11400" s="12" t="s">
        <v>468</v>
      </c>
      <c r="AA11400" s="12">
        <v>1</v>
      </c>
      <c r="AB11400" s="12" t="s">
        <v>465</v>
      </c>
      <c r="AC11400" s="12" t="s">
        <v>92</v>
      </c>
    </row>
    <row r="11401" spans="1:29" x14ac:dyDescent="0.25">
      <c r="A11401" s="13">
        <v>42209</v>
      </c>
      <c r="B11401">
        <v>1</v>
      </c>
      <c r="C11401">
        <v>295</v>
      </c>
      <c r="D11401">
        <v>1</v>
      </c>
      <c r="E11401" t="s">
        <v>158</v>
      </c>
      <c r="F11401">
        <v>6.62</v>
      </c>
      <c r="G11401">
        <v>12.99</v>
      </c>
      <c r="H11401">
        <v>6</v>
      </c>
      <c r="I11401">
        <v>0</v>
      </c>
      <c r="J11401">
        <v>0</v>
      </c>
      <c r="K11401">
        <v>0</v>
      </c>
      <c r="L11401">
        <v>0</v>
      </c>
      <c r="M11401" s="15">
        <v>39.72</v>
      </c>
      <c r="N11401" s="15">
        <v>77.94</v>
      </c>
      <c r="O11401">
        <v>714</v>
      </c>
      <c r="P11401">
        <v>275</v>
      </c>
      <c r="Q11401" t="s">
        <v>92</v>
      </c>
      <c r="R11401" t="s">
        <v>258</v>
      </c>
      <c r="S11401" t="s">
        <v>94</v>
      </c>
      <c r="T11401">
        <v>101001</v>
      </c>
      <c r="U11401" t="s">
        <v>111</v>
      </c>
      <c r="V11401">
        <v>1</v>
      </c>
      <c r="W11401" t="s">
        <v>104</v>
      </c>
      <c r="X11401" t="s">
        <v>105</v>
      </c>
      <c r="Y11401">
        <v>1</v>
      </c>
      <c r="Z11401" t="s">
        <v>468</v>
      </c>
      <c r="AA11401">
        <v>1</v>
      </c>
      <c r="AB11401" t="s">
        <v>465</v>
      </c>
      <c r="AC11401" t="s">
        <v>92</v>
      </c>
    </row>
    <row r="11402" spans="1:29" x14ac:dyDescent="0.25">
      <c r="A11402" s="11">
        <v>42209</v>
      </c>
      <c r="B11402" s="12">
        <v>2</v>
      </c>
      <c r="C11402" s="12">
        <v>307</v>
      </c>
      <c r="D11402" s="12">
        <v>7</v>
      </c>
      <c r="E11402" s="12" t="s">
        <v>100</v>
      </c>
      <c r="F11402" s="12">
        <v>11</v>
      </c>
      <c r="G11402" s="12">
        <v>21.57</v>
      </c>
      <c r="H11402" s="12">
        <v>6</v>
      </c>
      <c r="I11402" s="12">
        <v>0</v>
      </c>
      <c r="J11402" s="12">
        <v>0</v>
      </c>
      <c r="K11402" s="12">
        <v>0</v>
      </c>
      <c r="L11402" s="12">
        <v>0</v>
      </c>
      <c r="M11402" s="14">
        <v>66</v>
      </c>
      <c r="N11402" s="14">
        <v>129.41999999999999</v>
      </c>
      <c r="O11402" s="12">
        <v>710</v>
      </c>
      <c r="P11402" s="12">
        <v>292</v>
      </c>
      <c r="Q11402" s="12" t="s">
        <v>101</v>
      </c>
      <c r="R11402" s="12" t="s">
        <v>121</v>
      </c>
      <c r="S11402" s="12" t="s">
        <v>94</v>
      </c>
      <c r="T11402" s="12">
        <v>101007</v>
      </c>
      <c r="U11402" s="12" t="s">
        <v>114</v>
      </c>
      <c r="V11402" s="12">
        <v>1</v>
      </c>
      <c r="W11402" s="12" t="s">
        <v>104</v>
      </c>
      <c r="X11402" s="12" t="s">
        <v>105</v>
      </c>
      <c r="Y11402" s="12">
        <v>1</v>
      </c>
      <c r="Z11402" s="12" t="s">
        <v>468</v>
      </c>
      <c r="AA11402" s="12">
        <v>1</v>
      </c>
      <c r="AB11402" s="12" t="s">
        <v>115</v>
      </c>
      <c r="AC11402" s="12" t="s">
        <v>101</v>
      </c>
    </row>
    <row r="11403" spans="1:29" x14ac:dyDescent="0.25">
      <c r="A11403" s="13">
        <v>42209</v>
      </c>
      <c r="B11403">
        <v>1</v>
      </c>
      <c r="C11403">
        <v>256</v>
      </c>
      <c r="D11403">
        <v>4</v>
      </c>
      <c r="E11403" t="s">
        <v>190</v>
      </c>
      <c r="F11403">
        <v>11</v>
      </c>
      <c r="G11403">
        <v>21.57</v>
      </c>
      <c r="H11403">
        <v>6</v>
      </c>
      <c r="I11403">
        <v>0</v>
      </c>
      <c r="J11403">
        <v>0</v>
      </c>
      <c r="K11403">
        <v>0</v>
      </c>
      <c r="L11403">
        <v>0</v>
      </c>
      <c r="M11403" s="15">
        <v>66</v>
      </c>
      <c r="N11403" s="15">
        <v>129.41999999999999</v>
      </c>
      <c r="O11403">
        <v>721</v>
      </c>
      <c r="P11403">
        <v>270</v>
      </c>
      <c r="Q11403" t="s">
        <v>92</v>
      </c>
      <c r="R11403" t="s">
        <v>276</v>
      </c>
      <c r="S11403" t="s">
        <v>94</v>
      </c>
      <c r="T11403">
        <v>101004</v>
      </c>
      <c r="U11403" t="s">
        <v>122</v>
      </c>
      <c r="V11403">
        <v>1</v>
      </c>
      <c r="W11403" t="s">
        <v>104</v>
      </c>
      <c r="X11403" t="s">
        <v>105</v>
      </c>
      <c r="Y11403">
        <v>1</v>
      </c>
      <c r="Z11403" t="s">
        <v>468</v>
      </c>
      <c r="AA11403">
        <v>1</v>
      </c>
      <c r="AB11403" t="s">
        <v>465</v>
      </c>
      <c r="AC11403" t="s">
        <v>92</v>
      </c>
    </row>
    <row r="11404" spans="1:29" x14ac:dyDescent="0.25">
      <c r="A11404" s="11">
        <v>42209</v>
      </c>
      <c r="B11404" s="12">
        <v>1</v>
      </c>
      <c r="C11404" s="12">
        <v>206</v>
      </c>
      <c r="D11404" s="12">
        <v>3</v>
      </c>
      <c r="E11404" s="12" t="s">
        <v>91</v>
      </c>
      <c r="F11404" s="12">
        <v>7.4</v>
      </c>
      <c r="G11404" s="12">
        <v>14.52</v>
      </c>
      <c r="H11404" s="12">
        <v>5</v>
      </c>
      <c r="I11404" s="12">
        <v>0</v>
      </c>
      <c r="J11404" s="12">
        <v>0</v>
      </c>
      <c r="K11404" s="12">
        <v>0</v>
      </c>
      <c r="L11404" s="12">
        <v>0</v>
      </c>
      <c r="M11404" s="14">
        <v>37</v>
      </c>
      <c r="N11404" s="14">
        <v>72.599999999999994</v>
      </c>
      <c r="O11404" s="12">
        <v>761</v>
      </c>
      <c r="P11404" s="12">
        <v>224</v>
      </c>
      <c r="Q11404" s="12" t="s">
        <v>92</v>
      </c>
      <c r="R11404" s="12" t="s">
        <v>110</v>
      </c>
      <c r="S11404" s="12" t="s">
        <v>94</v>
      </c>
      <c r="T11404" s="12">
        <v>101003</v>
      </c>
      <c r="U11404" s="12" t="s">
        <v>163</v>
      </c>
      <c r="V11404" s="12">
        <v>1</v>
      </c>
      <c r="W11404" s="12" t="s">
        <v>104</v>
      </c>
      <c r="X11404" s="12" t="s">
        <v>105</v>
      </c>
      <c r="Y11404" s="12">
        <v>1</v>
      </c>
      <c r="Z11404" s="12" t="s">
        <v>468</v>
      </c>
      <c r="AA11404" s="12">
        <v>1</v>
      </c>
      <c r="AB11404" s="12" t="s">
        <v>467</v>
      </c>
      <c r="AC11404" s="12" t="s">
        <v>92</v>
      </c>
    </row>
    <row r="11405" spans="1:29" x14ac:dyDescent="0.25">
      <c r="A11405" s="13">
        <v>42209</v>
      </c>
      <c r="B11405">
        <v>1</v>
      </c>
      <c r="C11405">
        <v>224</v>
      </c>
      <c r="D11405">
        <v>1</v>
      </c>
      <c r="E11405" t="s">
        <v>149</v>
      </c>
      <c r="F11405">
        <v>6.62</v>
      </c>
      <c r="G11405">
        <v>12.99</v>
      </c>
      <c r="H11405">
        <v>5</v>
      </c>
      <c r="I11405">
        <v>0</v>
      </c>
      <c r="J11405">
        <v>0</v>
      </c>
      <c r="K11405">
        <v>0</v>
      </c>
      <c r="L11405">
        <v>0</v>
      </c>
      <c r="M11405" s="15">
        <v>33.1</v>
      </c>
      <c r="N11405" s="15">
        <v>64.95</v>
      </c>
      <c r="O11405">
        <v>749</v>
      </c>
      <c r="P11405">
        <v>242</v>
      </c>
      <c r="Q11405" t="s">
        <v>92</v>
      </c>
      <c r="R11405" t="s">
        <v>229</v>
      </c>
      <c r="S11405" t="s">
        <v>94</v>
      </c>
      <c r="T11405">
        <v>101001</v>
      </c>
      <c r="U11405" t="s">
        <v>111</v>
      </c>
      <c r="V11405">
        <v>1</v>
      </c>
      <c r="W11405" t="s">
        <v>104</v>
      </c>
      <c r="X11405" t="s">
        <v>105</v>
      </c>
      <c r="Y11405">
        <v>1</v>
      </c>
      <c r="Z11405" t="s">
        <v>468</v>
      </c>
      <c r="AA11405">
        <v>1</v>
      </c>
      <c r="AB11405" t="s">
        <v>465</v>
      </c>
      <c r="AC11405" t="s">
        <v>92</v>
      </c>
    </row>
    <row r="11406" spans="1:29" x14ac:dyDescent="0.25">
      <c r="A11406" s="11">
        <v>42209</v>
      </c>
      <c r="B11406" s="12">
        <v>1</v>
      </c>
      <c r="C11406" s="12">
        <v>243</v>
      </c>
      <c r="D11406" s="12">
        <v>4</v>
      </c>
      <c r="E11406" s="12" t="s">
        <v>106</v>
      </c>
      <c r="F11406" s="12">
        <v>11</v>
      </c>
      <c r="G11406" s="12">
        <v>21.57</v>
      </c>
      <c r="H11406" s="12">
        <v>5</v>
      </c>
      <c r="I11406" s="12">
        <v>0</v>
      </c>
      <c r="J11406" s="12">
        <v>0</v>
      </c>
      <c r="K11406" s="12">
        <v>0</v>
      </c>
      <c r="L11406" s="12">
        <v>0</v>
      </c>
      <c r="M11406" s="14">
        <v>55</v>
      </c>
      <c r="N11406" s="14">
        <v>107.85</v>
      </c>
      <c r="O11406" s="12">
        <v>760</v>
      </c>
      <c r="P11406" s="12">
        <v>260</v>
      </c>
      <c r="Q11406" s="12" t="s">
        <v>92</v>
      </c>
      <c r="R11406" s="12" t="s">
        <v>194</v>
      </c>
      <c r="S11406" s="12" t="s">
        <v>94</v>
      </c>
      <c r="T11406" s="12">
        <v>101004</v>
      </c>
      <c r="U11406" s="12" t="s">
        <v>122</v>
      </c>
      <c r="V11406" s="12">
        <v>1</v>
      </c>
      <c r="W11406" s="12" t="s">
        <v>104</v>
      </c>
      <c r="X11406" s="12" t="s">
        <v>105</v>
      </c>
      <c r="Y11406" s="12">
        <v>1</v>
      </c>
      <c r="Z11406" s="12" t="s">
        <v>468</v>
      </c>
      <c r="AA11406" s="12">
        <v>1</v>
      </c>
      <c r="AB11406" s="12" t="s">
        <v>465</v>
      </c>
      <c r="AC11406" s="12" t="s">
        <v>92</v>
      </c>
    </row>
    <row r="11407" spans="1:29" x14ac:dyDescent="0.25">
      <c r="A11407" s="13">
        <v>42209</v>
      </c>
      <c r="B11407">
        <v>1</v>
      </c>
      <c r="C11407">
        <v>155</v>
      </c>
      <c r="D11407">
        <v>49</v>
      </c>
      <c r="E11407" t="s">
        <v>168</v>
      </c>
      <c r="F11407">
        <v>91.95</v>
      </c>
      <c r="G11407">
        <v>199.95</v>
      </c>
      <c r="H11407">
        <v>12</v>
      </c>
      <c r="I11407">
        <v>0</v>
      </c>
      <c r="J11407">
        <v>0</v>
      </c>
      <c r="K11407">
        <v>1</v>
      </c>
      <c r="L11407">
        <v>19.995000000000001</v>
      </c>
      <c r="M11407" s="15">
        <v>1103.4000000000001</v>
      </c>
      <c r="N11407" s="15">
        <v>2379.4050000000002</v>
      </c>
      <c r="O11407">
        <v>832</v>
      </c>
      <c r="P11407">
        <v>170</v>
      </c>
      <c r="Q11407" t="s">
        <v>92</v>
      </c>
      <c r="R11407" t="s">
        <v>293</v>
      </c>
      <c r="S11407" t="s">
        <v>94</v>
      </c>
      <c r="T11407">
        <v>104004</v>
      </c>
      <c r="U11407" t="s">
        <v>427</v>
      </c>
      <c r="V11407">
        <v>4</v>
      </c>
      <c r="W11407" t="s">
        <v>96</v>
      </c>
      <c r="X11407" t="s">
        <v>96</v>
      </c>
      <c r="Y11407">
        <v>2</v>
      </c>
      <c r="Z11407" t="s">
        <v>470</v>
      </c>
      <c r="AA11407">
        <v>4</v>
      </c>
      <c r="AB11407" t="s">
        <v>467</v>
      </c>
      <c r="AC11407" t="s">
        <v>92</v>
      </c>
    </row>
    <row r="11408" spans="1:29" x14ac:dyDescent="0.25">
      <c r="A11408" s="11">
        <v>42209</v>
      </c>
      <c r="B11408" s="12">
        <v>1</v>
      </c>
      <c r="C11408" s="12">
        <v>132</v>
      </c>
      <c r="D11408" s="12">
        <v>8</v>
      </c>
      <c r="E11408" s="12" t="s">
        <v>131</v>
      </c>
      <c r="F11408" s="12">
        <v>30.58</v>
      </c>
      <c r="G11408" s="12">
        <v>59.99</v>
      </c>
      <c r="H11408" s="12">
        <v>6</v>
      </c>
      <c r="I11408" s="12">
        <v>0</v>
      </c>
      <c r="J11408" s="12">
        <v>0</v>
      </c>
      <c r="K11408" s="12">
        <v>1</v>
      </c>
      <c r="L11408" s="12">
        <v>5.9989999999999997</v>
      </c>
      <c r="M11408" s="14">
        <v>183.48</v>
      </c>
      <c r="N11408" s="14">
        <v>353.94099999999997</v>
      </c>
      <c r="O11408" s="12">
        <v>854</v>
      </c>
      <c r="P11408" s="12">
        <v>148</v>
      </c>
      <c r="Q11408" s="12" t="s">
        <v>92</v>
      </c>
      <c r="R11408" s="12" t="s">
        <v>98</v>
      </c>
      <c r="S11408" s="12" t="s">
        <v>94</v>
      </c>
      <c r="T11408" s="12">
        <v>101008</v>
      </c>
      <c r="U11408" s="12" t="s">
        <v>432</v>
      </c>
      <c r="V11408" s="12">
        <v>1</v>
      </c>
      <c r="W11408" s="12" t="s">
        <v>104</v>
      </c>
      <c r="X11408" s="12" t="s">
        <v>105</v>
      </c>
      <c r="Y11408" s="12">
        <v>1</v>
      </c>
      <c r="Z11408" s="12" t="s">
        <v>468</v>
      </c>
      <c r="AA11408" s="12">
        <v>2</v>
      </c>
      <c r="AB11408" s="12" t="s">
        <v>465</v>
      </c>
      <c r="AC11408" s="12" t="s">
        <v>92</v>
      </c>
    </row>
    <row r="11409" spans="1:29" x14ac:dyDescent="0.25">
      <c r="A11409" s="13">
        <v>42209</v>
      </c>
      <c r="B11409">
        <v>1</v>
      </c>
      <c r="C11409">
        <v>184</v>
      </c>
      <c r="D11409">
        <v>2</v>
      </c>
      <c r="E11409" t="s">
        <v>140</v>
      </c>
      <c r="F11409">
        <v>6.62</v>
      </c>
      <c r="G11409">
        <v>12.99</v>
      </c>
      <c r="H11409">
        <v>12</v>
      </c>
      <c r="I11409">
        <v>0</v>
      </c>
      <c r="J11409">
        <v>0</v>
      </c>
      <c r="K11409">
        <v>2</v>
      </c>
      <c r="L11409">
        <v>2.5979999999999999</v>
      </c>
      <c r="M11409" s="15">
        <v>79.44</v>
      </c>
      <c r="N11409" s="15">
        <v>153.28200000000001</v>
      </c>
      <c r="O11409">
        <v>783</v>
      </c>
      <c r="P11409">
        <v>198</v>
      </c>
      <c r="Q11409" t="s">
        <v>92</v>
      </c>
      <c r="R11409" t="s">
        <v>337</v>
      </c>
      <c r="S11409" t="s">
        <v>186</v>
      </c>
      <c r="T11409">
        <v>101002</v>
      </c>
      <c r="U11409" t="s">
        <v>128</v>
      </c>
      <c r="V11409">
        <v>1</v>
      </c>
      <c r="W11409" t="s">
        <v>104</v>
      </c>
      <c r="X11409" t="s">
        <v>105</v>
      </c>
      <c r="Y11409">
        <v>1</v>
      </c>
      <c r="Z11409" t="s">
        <v>468</v>
      </c>
      <c r="AA11409">
        <v>5</v>
      </c>
      <c r="AB11409" t="s">
        <v>115</v>
      </c>
      <c r="AC11409" t="s">
        <v>92</v>
      </c>
    </row>
    <row r="11410" spans="1:29" x14ac:dyDescent="0.25">
      <c r="A11410" s="11">
        <v>42209</v>
      </c>
      <c r="B11410" s="12">
        <v>3</v>
      </c>
      <c r="C11410" s="12">
        <v>200</v>
      </c>
      <c r="D11410" s="12">
        <v>37</v>
      </c>
      <c r="E11410" s="12" t="s">
        <v>158</v>
      </c>
      <c r="F11410" s="12">
        <v>99.14</v>
      </c>
      <c r="G11410" s="12">
        <v>299.23</v>
      </c>
      <c r="H11410" s="12">
        <v>12</v>
      </c>
      <c r="I11410" s="12">
        <v>0</v>
      </c>
      <c r="J11410" s="12">
        <v>0</v>
      </c>
      <c r="K11410" s="12">
        <v>1</v>
      </c>
      <c r="L11410" s="12">
        <v>29.922999999999998</v>
      </c>
      <c r="M11410" s="14">
        <v>1189.68</v>
      </c>
      <c r="N11410" s="14">
        <v>3560.837</v>
      </c>
      <c r="O11410" s="12">
        <v>894</v>
      </c>
      <c r="P11410" s="12">
        <v>213</v>
      </c>
      <c r="Q11410" s="12" t="s">
        <v>150</v>
      </c>
      <c r="R11410" s="12" t="s">
        <v>151</v>
      </c>
      <c r="S11410" s="12" t="s">
        <v>94</v>
      </c>
      <c r="T11410" s="12">
        <v>101037</v>
      </c>
      <c r="U11410" s="12" t="s">
        <v>133</v>
      </c>
      <c r="V11410" s="12">
        <v>1</v>
      </c>
      <c r="W11410" s="12" t="s">
        <v>104</v>
      </c>
      <c r="X11410" s="12" t="s">
        <v>105</v>
      </c>
      <c r="Y11410" s="12">
        <v>3</v>
      </c>
      <c r="Z11410" s="12" t="s">
        <v>469</v>
      </c>
      <c r="AA11410" s="12">
        <v>3</v>
      </c>
      <c r="AB11410" s="12" t="s">
        <v>465</v>
      </c>
      <c r="AC11410" s="12" t="s">
        <v>152</v>
      </c>
    </row>
    <row r="11411" spans="1:29" x14ac:dyDescent="0.25">
      <c r="A11411" s="13">
        <v>42209</v>
      </c>
      <c r="B11411">
        <v>1</v>
      </c>
      <c r="C11411">
        <v>195</v>
      </c>
      <c r="D11411">
        <v>38</v>
      </c>
      <c r="E11411" t="s">
        <v>134</v>
      </c>
      <c r="F11411">
        <v>99.14</v>
      </c>
      <c r="G11411">
        <v>299.23</v>
      </c>
      <c r="H11411">
        <v>12</v>
      </c>
      <c r="I11411">
        <v>0</v>
      </c>
      <c r="J11411">
        <v>0</v>
      </c>
      <c r="K11411">
        <v>2</v>
      </c>
      <c r="L11411">
        <v>59.845999999999997</v>
      </c>
      <c r="M11411" s="15">
        <v>1189.68</v>
      </c>
      <c r="N11411" s="15">
        <v>3530.9140000000002</v>
      </c>
      <c r="O11411">
        <v>915</v>
      </c>
      <c r="P11411">
        <v>209</v>
      </c>
      <c r="Q11411" t="s">
        <v>92</v>
      </c>
      <c r="R11411" t="s">
        <v>255</v>
      </c>
      <c r="S11411" t="s">
        <v>94</v>
      </c>
      <c r="T11411">
        <v>101038</v>
      </c>
      <c r="U11411" t="s">
        <v>139</v>
      </c>
      <c r="V11411">
        <v>1</v>
      </c>
      <c r="W11411" t="s">
        <v>104</v>
      </c>
      <c r="X11411" t="s">
        <v>105</v>
      </c>
      <c r="Y11411">
        <v>3</v>
      </c>
      <c r="Z11411" t="s">
        <v>469</v>
      </c>
      <c r="AA11411">
        <v>3</v>
      </c>
      <c r="AB11411" t="s">
        <v>466</v>
      </c>
      <c r="AC11411" t="s">
        <v>92</v>
      </c>
    </row>
    <row r="11412" spans="1:29" x14ac:dyDescent="0.25">
      <c r="A11412" s="11">
        <v>42209</v>
      </c>
      <c r="B11412" s="12">
        <v>1</v>
      </c>
      <c r="C11412" s="12">
        <v>47</v>
      </c>
      <c r="D11412" s="12">
        <v>47</v>
      </c>
      <c r="E11412" s="12" t="s">
        <v>126</v>
      </c>
      <c r="F11412" s="12">
        <v>76.45</v>
      </c>
      <c r="G11412" s="12">
        <v>149.94999999999999</v>
      </c>
      <c r="H11412" s="12">
        <v>6</v>
      </c>
      <c r="I11412" s="12">
        <v>0</v>
      </c>
      <c r="J11412" s="12">
        <v>0</v>
      </c>
      <c r="K11412" s="12">
        <v>3</v>
      </c>
      <c r="L11412" s="12">
        <v>44.984999999999999</v>
      </c>
      <c r="M11412" s="14">
        <v>458.7</v>
      </c>
      <c r="N11412" s="14">
        <v>854.71500000000003</v>
      </c>
      <c r="O11412" s="12">
        <v>878</v>
      </c>
      <c r="P11412" s="12">
        <v>75</v>
      </c>
      <c r="Q11412" s="12" t="s">
        <v>92</v>
      </c>
      <c r="R11412" s="12" t="s">
        <v>256</v>
      </c>
      <c r="S11412" s="12" t="s">
        <v>94</v>
      </c>
      <c r="T11412" s="12">
        <v>104002</v>
      </c>
      <c r="U11412" s="12" t="s">
        <v>99</v>
      </c>
      <c r="V11412" s="12">
        <v>4</v>
      </c>
      <c r="W11412" s="12" t="s">
        <v>96</v>
      </c>
      <c r="X11412" s="12" t="s">
        <v>96</v>
      </c>
      <c r="Y11412" s="12">
        <v>1</v>
      </c>
      <c r="Z11412" s="12" t="s">
        <v>468</v>
      </c>
      <c r="AA11412" s="12">
        <v>5</v>
      </c>
      <c r="AB11412" s="12" t="s">
        <v>466</v>
      </c>
      <c r="AC11412" s="12" t="s">
        <v>92</v>
      </c>
    </row>
    <row r="11413" spans="1:29" x14ac:dyDescent="0.25">
      <c r="A11413" s="13">
        <v>42209</v>
      </c>
      <c r="B11413">
        <v>1</v>
      </c>
      <c r="C11413">
        <v>14</v>
      </c>
      <c r="D11413">
        <v>47</v>
      </c>
      <c r="E11413" t="s">
        <v>100</v>
      </c>
      <c r="F11413">
        <v>76.45</v>
      </c>
      <c r="G11413">
        <v>149.94999999999999</v>
      </c>
      <c r="H11413">
        <v>6</v>
      </c>
      <c r="I11413">
        <v>0</v>
      </c>
      <c r="J11413">
        <v>0</v>
      </c>
      <c r="K11413">
        <v>1</v>
      </c>
      <c r="L11413">
        <v>14.994999999999999</v>
      </c>
      <c r="M11413" s="15">
        <v>458.7</v>
      </c>
      <c r="N11413" s="15">
        <v>884.70500000000004</v>
      </c>
      <c r="O11413">
        <v>825</v>
      </c>
      <c r="P11413">
        <v>47</v>
      </c>
      <c r="Q11413" t="s">
        <v>92</v>
      </c>
      <c r="R11413" t="s">
        <v>402</v>
      </c>
      <c r="S11413" t="s">
        <v>94</v>
      </c>
      <c r="T11413">
        <v>104002</v>
      </c>
      <c r="U11413" t="s">
        <v>99</v>
      </c>
      <c r="V11413">
        <v>4</v>
      </c>
      <c r="W11413" t="s">
        <v>96</v>
      </c>
      <c r="X11413" t="s">
        <v>96</v>
      </c>
      <c r="Y11413">
        <v>1</v>
      </c>
      <c r="Z11413" t="s">
        <v>468</v>
      </c>
      <c r="AA11413">
        <v>5</v>
      </c>
      <c r="AB11413" t="s">
        <v>466</v>
      </c>
      <c r="AC11413" t="s">
        <v>92</v>
      </c>
    </row>
    <row r="11414" spans="1:29" x14ac:dyDescent="0.25">
      <c r="A11414" s="11">
        <v>42209</v>
      </c>
      <c r="B11414" s="12">
        <v>1</v>
      </c>
      <c r="C11414" s="12">
        <v>156</v>
      </c>
      <c r="D11414" s="12">
        <v>50</v>
      </c>
      <c r="E11414" s="12" t="s">
        <v>142</v>
      </c>
      <c r="F11414" s="12">
        <v>91.95</v>
      </c>
      <c r="G11414" s="12">
        <v>199.95</v>
      </c>
      <c r="H11414" s="12">
        <v>12</v>
      </c>
      <c r="I11414" s="12">
        <v>0</v>
      </c>
      <c r="J11414" s="12">
        <v>0</v>
      </c>
      <c r="K11414" s="12">
        <v>1</v>
      </c>
      <c r="L11414" s="12">
        <v>19.995000000000001</v>
      </c>
      <c r="M11414" s="14">
        <v>1103.4000000000001</v>
      </c>
      <c r="N11414" s="14">
        <v>2379.4050000000002</v>
      </c>
      <c r="O11414" s="12">
        <v>449</v>
      </c>
      <c r="P11414" s="12">
        <v>171</v>
      </c>
      <c r="Q11414" s="12" t="s">
        <v>92</v>
      </c>
      <c r="R11414" s="12" t="s">
        <v>319</v>
      </c>
      <c r="S11414" s="12" t="s">
        <v>94</v>
      </c>
      <c r="T11414" s="12">
        <v>104005</v>
      </c>
      <c r="U11414" s="12" t="s">
        <v>428</v>
      </c>
      <c r="V11414" s="12">
        <v>4</v>
      </c>
      <c r="W11414" s="12" t="s">
        <v>96</v>
      </c>
      <c r="X11414" s="12" t="s">
        <v>96</v>
      </c>
      <c r="Y11414" s="12">
        <v>2</v>
      </c>
      <c r="Z11414" s="12" t="s">
        <v>470</v>
      </c>
      <c r="AA11414" s="12">
        <v>3</v>
      </c>
      <c r="AB11414" s="12" t="s">
        <v>466</v>
      </c>
      <c r="AC11414" s="12" t="s">
        <v>92</v>
      </c>
    </row>
    <row r="11415" spans="1:29" x14ac:dyDescent="0.25">
      <c r="A11415" s="13">
        <v>42209</v>
      </c>
      <c r="B11415">
        <v>1</v>
      </c>
      <c r="C11415">
        <v>145</v>
      </c>
      <c r="D11415">
        <v>66</v>
      </c>
      <c r="E11415" t="s">
        <v>149</v>
      </c>
      <c r="F11415">
        <v>13.1</v>
      </c>
      <c r="G11415">
        <v>25.69</v>
      </c>
      <c r="H11415">
        <v>6</v>
      </c>
      <c r="I11415">
        <v>0</v>
      </c>
      <c r="J11415">
        <v>0</v>
      </c>
      <c r="K11415">
        <v>4</v>
      </c>
      <c r="L11415">
        <v>10.276</v>
      </c>
      <c r="M11415" s="15">
        <v>78.599999999999994</v>
      </c>
      <c r="N11415" s="15">
        <v>143.864</v>
      </c>
      <c r="O11415">
        <v>808</v>
      </c>
      <c r="P11415">
        <v>161</v>
      </c>
      <c r="Q11415" t="s">
        <v>92</v>
      </c>
      <c r="R11415" t="s">
        <v>340</v>
      </c>
      <c r="S11415" t="s">
        <v>94</v>
      </c>
      <c r="T11415">
        <v>106001</v>
      </c>
      <c r="U11415" t="s">
        <v>146</v>
      </c>
      <c r="V11415">
        <v>6</v>
      </c>
      <c r="W11415" t="s">
        <v>147</v>
      </c>
      <c r="X11415" t="s">
        <v>147</v>
      </c>
      <c r="Y11415">
        <v>1</v>
      </c>
      <c r="Z11415" t="s">
        <v>468</v>
      </c>
      <c r="AA11415">
        <v>1</v>
      </c>
      <c r="AB11415" t="s">
        <v>115</v>
      </c>
      <c r="AC11415" t="s">
        <v>92</v>
      </c>
    </row>
    <row r="11416" spans="1:29" x14ac:dyDescent="0.25">
      <c r="A11416" s="11">
        <v>42209</v>
      </c>
      <c r="B11416" s="12">
        <v>1</v>
      </c>
      <c r="C11416" s="12">
        <v>86</v>
      </c>
      <c r="D11416" s="12">
        <v>46</v>
      </c>
      <c r="E11416" s="12" t="s">
        <v>184</v>
      </c>
      <c r="F11416" s="12">
        <v>76.45</v>
      </c>
      <c r="G11416" s="12">
        <v>149.94999999999999</v>
      </c>
      <c r="H11416" s="12">
        <v>6</v>
      </c>
      <c r="I11416" s="12">
        <v>0</v>
      </c>
      <c r="J11416" s="12">
        <v>0</v>
      </c>
      <c r="K11416" s="12">
        <v>1</v>
      </c>
      <c r="L11416" s="12">
        <v>14.994999999999999</v>
      </c>
      <c r="M11416" s="14">
        <v>458.7</v>
      </c>
      <c r="N11416" s="14">
        <v>884.70500000000004</v>
      </c>
      <c r="O11416" s="12">
        <v>791</v>
      </c>
      <c r="P11416" s="12">
        <v>104</v>
      </c>
      <c r="Q11416" s="12" t="s">
        <v>92</v>
      </c>
      <c r="R11416" s="12" t="s">
        <v>356</v>
      </c>
      <c r="S11416" s="12" t="s">
        <v>94</v>
      </c>
      <c r="T11416" s="12">
        <v>104001</v>
      </c>
      <c r="U11416" s="12" t="s">
        <v>108</v>
      </c>
      <c r="V11416" s="12">
        <v>4</v>
      </c>
      <c r="W11416" s="12" t="s">
        <v>96</v>
      </c>
      <c r="X11416" s="12" t="s">
        <v>96</v>
      </c>
      <c r="Y11416" s="12">
        <v>1</v>
      </c>
      <c r="Z11416" s="12" t="s">
        <v>468</v>
      </c>
      <c r="AA11416" s="12">
        <v>1</v>
      </c>
      <c r="AB11416" s="12" t="s">
        <v>467</v>
      </c>
      <c r="AC11416" s="12" t="s">
        <v>92</v>
      </c>
    </row>
    <row r="11417" spans="1:29" x14ac:dyDescent="0.25">
      <c r="A11417" s="13">
        <v>42209</v>
      </c>
      <c r="B11417">
        <v>1</v>
      </c>
      <c r="C11417">
        <v>68</v>
      </c>
      <c r="D11417">
        <v>46</v>
      </c>
      <c r="E11417" t="s">
        <v>106</v>
      </c>
      <c r="F11417">
        <v>76.45</v>
      </c>
      <c r="G11417">
        <v>149.94999999999999</v>
      </c>
      <c r="H11417">
        <v>6</v>
      </c>
      <c r="I11417">
        <v>0</v>
      </c>
      <c r="J11417">
        <v>0</v>
      </c>
      <c r="K11417">
        <v>4</v>
      </c>
      <c r="L11417">
        <v>59.98</v>
      </c>
      <c r="M11417" s="15">
        <v>458.7</v>
      </c>
      <c r="N11417" s="15">
        <v>839.72</v>
      </c>
      <c r="O11417">
        <v>849</v>
      </c>
      <c r="P11417">
        <v>88</v>
      </c>
      <c r="Q11417" t="s">
        <v>92</v>
      </c>
      <c r="R11417" t="s">
        <v>244</v>
      </c>
      <c r="S11417" t="s">
        <v>94</v>
      </c>
      <c r="T11417">
        <v>104001</v>
      </c>
      <c r="U11417" t="s">
        <v>108</v>
      </c>
      <c r="V11417">
        <v>4</v>
      </c>
      <c r="W11417" t="s">
        <v>96</v>
      </c>
      <c r="X11417" t="s">
        <v>96</v>
      </c>
      <c r="Y11417">
        <v>1</v>
      </c>
      <c r="Z11417" t="s">
        <v>468</v>
      </c>
      <c r="AA11417">
        <v>1</v>
      </c>
      <c r="AB11417" t="s">
        <v>467</v>
      </c>
      <c r="AC11417" t="s">
        <v>92</v>
      </c>
    </row>
    <row r="11418" spans="1:29" x14ac:dyDescent="0.25">
      <c r="A11418" s="11">
        <v>42209</v>
      </c>
      <c r="B11418" s="12">
        <v>2</v>
      </c>
      <c r="C11418" s="12">
        <v>199</v>
      </c>
      <c r="D11418" s="12">
        <v>52</v>
      </c>
      <c r="E11418" s="12" t="s">
        <v>165</v>
      </c>
      <c r="F11418" s="12">
        <v>91.95</v>
      </c>
      <c r="G11418" s="12">
        <v>199.95</v>
      </c>
      <c r="H11418" s="12">
        <v>12</v>
      </c>
      <c r="I11418" s="12">
        <v>0</v>
      </c>
      <c r="J11418" s="12">
        <v>0</v>
      </c>
      <c r="K11418" s="12">
        <v>3</v>
      </c>
      <c r="L11418" s="12">
        <v>59.984999999999999</v>
      </c>
      <c r="M11418" s="14">
        <v>1103.4000000000001</v>
      </c>
      <c r="N11418" s="14">
        <v>2339.415</v>
      </c>
      <c r="O11418" s="12">
        <v>800</v>
      </c>
      <c r="P11418" s="12">
        <v>212</v>
      </c>
      <c r="Q11418" s="12" t="s">
        <v>101</v>
      </c>
      <c r="R11418" s="12" t="s">
        <v>102</v>
      </c>
      <c r="S11418" s="12" t="s">
        <v>94</v>
      </c>
      <c r="T11418" s="12">
        <v>104007</v>
      </c>
      <c r="U11418" s="12" t="s">
        <v>430</v>
      </c>
      <c r="V11418" s="12">
        <v>4</v>
      </c>
      <c r="W11418" s="12" t="s">
        <v>96</v>
      </c>
      <c r="X11418" s="12" t="s">
        <v>96</v>
      </c>
      <c r="Y11418" s="12">
        <v>2</v>
      </c>
      <c r="Z11418" s="12" t="s">
        <v>470</v>
      </c>
      <c r="AA11418" s="12">
        <v>1</v>
      </c>
      <c r="AB11418" s="12" t="s">
        <v>465</v>
      </c>
      <c r="AC11418" s="12" t="s">
        <v>101</v>
      </c>
    </row>
    <row r="11419" spans="1:29" x14ac:dyDescent="0.25">
      <c r="A11419" s="13">
        <v>42209</v>
      </c>
      <c r="B11419">
        <v>2</v>
      </c>
      <c r="C11419">
        <v>199</v>
      </c>
      <c r="D11419">
        <v>1</v>
      </c>
      <c r="E11419" t="s">
        <v>100</v>
      </c>
      <c r="F11419">
        <v>6.62</v>
      </c>
      <c r="G11419">
        <v>12.99</v>
      </c>
      <c r="H11419">
        <v>6</v>
      </c>
      <c r="I11419">
        <v>0</v>
      </c>
      <c r="J11419">
        <v>0</v>
      </c>
      <c r="K11419">
        <v>3</v>
      </c>
      <c r="L11419">
        <v>3.8969999999999998</v>
      </c>
      <c r="M11419" s="15">
        <v>39.72</v>
      </c>
      <c r="N11419" s="15">
        <v>74.043000000000006</v>
      </c>
      <c r="O11419">
        <v>800</v>
      </c>
      <c r="P11419">
        <v>212</v>
      </c>
      <c r="Q11419" t="s">
        <v>101</v>
      </c>
      <c r="R11419" t="s">
        <v>102</v>
      </c>
      <c r="S11419" t="s">
        <v>94</v>
      </c>
      <c r="T11419">
        <v>101001</v>
      </c>
      <c r="U11419" t="s">
        <v>111</v>
      </c>
      <c r="V11419">
        <v>1</v>
      </c>
      <c r="W11419" t="s">
        <v>104</v>
      </c>
      <c r="X11419" t="s">
        <v>105</v>
      </c>
      <c r="Y11419">
        <v>1</v>
      </c>
      <c r="Z11419" t="s">
        <v>468</v>
      </c>
      <c r="AA11419">
        <v>1</v>
      </c>
      <c r="AB11419" t="s">
        <v>465</v>
      </c>
      <c r="AC11419" t="s">
        <v>101</v>
      </c>
    </row>
    <row r="11420" spans="1:29" x14ac:dyDescent="0.25">
      <c r="A11420" s="11">
        <v>42209</v>
      </c>
      <c r="B11420" s="12">
        <v>3</v>
      </c>
      <c r="C11420" s="12">
        <v>200</v>
      </c>
      <c r="D11420" s="12">
        <v>4</v>
      </c>
      <c r="E11420" s="12" t="s">
        <v>124</v>
      </c>
      <c r="F11420" s="12">
        <v>11</v>
      </c>
      <c r="G11420" s="12">
        <v>21.57</v>
      </c>
      <c r="H11420" s="12">
        <v>6</v>
      </c>
      <c r="I11420" s="12">
        <v>0</v>
      </c>
      <c r="J11420" s="12">
        <v>0</v>
      </c>
      <c r="K11420" s="12">
        <v>1</v>
      </c>
      <c r="L11420" s="12">
        <v>2.157</v>
      </c>
      <c r="M11420" s="14">
        <v>66</v>
      </c>
      <c r="N11420" s="14">
        <v>127.26300000000001</v>
      </c>
      <c r="O11420" s="12">
        <v>894</v>
      </c>
      <c r="P11420" s="12">
        <v>213</v>
      </c>
      <c r="Q11420" s="12" t="s">
        <v>150</v>
      </c>
      <c r="R11420" s="12" t="s">
        <v>151</v>
      </c>
      <c r="S11420" s="12" t="s">
        <v>94</v>
      </c>
      <c r="T11420" s="12">
        <v>101004</v>
      </c>
      <c r="U11420" s="12" t="s">
        <v>122</v>
      </c>
      <c r="V11420" s="12">
        <v>1</v>
      </c>
      <c r="W11420" s="12" t="s">
        <v>104</v>
      </c>
      <c r="X11420" s="12" t="s">
        <v>105</v>
      </c>
      <c r="Y11420" s="12">
        <v>1</v>
      </c>
      <c r="Z11420" s="12" t="s">
        <v>468</v>
      </c>
      <c r="AA11420" s="12">
        <v>1</v>
      </c>
      <c r="AB11420" s="12" t="s">
        <v>465</v>
      </c>
      <c r="AC11420" s="12" t="s">
        <v>152</v>
      </c>
    </row>
    <row r="11421" spans="1:29" x14ac:dyDescent="0.25">
      <c r="A11421" s="13">
        <v>42209</v>
      </c>
      <c r="B11421">
        <v>1</v>
      </c>
      <c r="C11421">
        <v>187</v>
      </c>
      <c r="D11421">
        <v>1</v>
      </c>
      <c r="E11421" t="s">
        <v>158</v>
      </c>
      <c r="F11421">
        <v>6.62</v>
      </c>
      <c r="G11421">
        <v>12.99</v>
      </c>
      <c r="H11421">
        <v>6</v>
      </c>
      <c r="I11421">
        <v>0</v>
      </c>
      <c r="J11421">
        <v>0</v>
      </c>
      <c r="K11421">
        <v>3</v>
      </c>
      <c r="L11421">
        <v>3.8969999999999998</v>
      </c>
      <c r="M11421" s="15">
        <v>39.72</v>
      </c>
      <c r="N11421" s="15">
        <v>74.043000000000006</v>
      </c>
      <c r="O11421">
        <v>833</v>
      </c>
      <c r="P11421">
        <v>201</v>
      </c>
      <c r="Q11421" t="s">
        <v>92</v>
      </c>
      <c r="R11421" t="s">
        <v>183</v>
      </c>
      <c r="S11421" t="s">
        <v>94</v>
      </c>
      <c r="T11421">
        <v>101001</v>
      </c>
      <c r="U11421" t="s">
        <v>111</v>
      </c>
      <c r="V11421">
        <v>1</v>
      </c>
      <c r="W11421" t="s">
        <v>104</v>
      </c>
      <c r="X11421" t="s">
        <v>105</v>
      </c>
      <c r="Y11421">
        <v>1</v>
      </c>
      <c r="Z11421" t="s">
        <v>468</v>
      </c>
      <c r="AA11421">
        <v>1</v>
      </c>
      <c r="AB11421" t="s">
        <v>465</v>
      </c>
      <c r="AC11421" t="s">
        <v>92</v>
      </c>
    </row>
    <row r="11422" spans="1:29" x14ac:dyDescent="0.25">
      <c r="A11422" s="11">
        <v>42209</v>
      </c>
      <c r="B11422" s="12">
        <v>1</v>
      </c>
      <c r="C11422" s="12">
        <v>31</v>
      </c>
      <c r="D11422" s="12">
        <v>9</v>
      </c>
      <c r="E11422" s="12" t="s">
        <v>97</v>
      </c>
      <c r="F11422" s="12">
        <v>30.58</v>
      </c>
      <c r="G11422" s="12">
        <v>59.99</v>
      </c>
      <c r="H11422" s="12">
        <v>6</v>
      </c>
      <c r="I11422" s="12">
        <v>0</v>
      </c>
      <c r="J11422" s="12">
        <v>0</v>
      </c>
      <c r="K11422" s="12">
        <v>1</v>
      </c>
      <c r="L11422" s="12">
        <v>5.9989999999999997</v>
      </c>
      <c r="M11422" s="14">
        <v>183.48</v>
      </c>
      <c r="N11422" s="14">
        <v>353.94099999999997</v>
      </c>
      <c r="O11422" s="12">
        <v>839</v>
      </c>
      <c r="P11422" s="12">
        <v>57</v>
      </c>
      <c r="Q11422" s="12" t="s">
        <v>92</v>
      </c>
      <c r="R11422" s="12" t="s">
        <v>273</v>
      </c>
      <c r="S11422" s="12" t="s">
        <v>94</v>
      </c>
      <c r="T11422" s="12">
        <v>101009</v>
      </c>
      <c r="U11422" s="12" t="s">
        <v>436</v>
      </c>
      <c r="V11422" s="12">
        <v>1</v>
      </c>
      <c r="W11422" s="12" t="s">
        <v>104</v>
      </c>
      <c r="X11422" s="12" t="s">
        <v>105</v>
      </c>
      <c r="Y11422" s="12">
        <v>1</v>
      </c>
      <c r="Z11422" s="12" t="s">
        <v>468</v>
      </c>
      <c r="AA11422" s="12">
        <v>1</v>
      </c>
      <c r="AB11422" s="12" t="s">
        <v>466</v>
      </c>
      <c r="AC11422" s="12" t="s">
        <v>92</v>
      </c>
    </row>
    <row r="11423" spans="1:29" x14ac:dyDescent="0.25">
      <c r="A11423" s="13">
        <v>42209</v>
      </c>
      <c r="B11423">
        <v>1</v>
      </c>
      <c r="C11423">
        <v>25</v>
      </c>
      <c r="D11423">
        <v>7</v>
      </c>
      <c r="E11423" t="s">
        <v>97</v>
      </c>
      <c r="F11423">
        <v>11</v>
      </c>
      <c r="G11423">
        <v>21.57</v>
      </c>
      <c r="H11423">
        <v>6</v>
      </c>
      <c r="I11423">
        <v>0</v>
      </c>
      <c r="J11423">
        <v>0</v>
      </c>
      <c r="K11423">
        <v>1</v>
      </c>
      <c r="L11423">
        <v>2.157</v>
      </c>
      <c r="M11423" s="15">
        <v>66</v>
      </c>
      <c r="N11423" s="15">
        <v>127.26300000000001</v>
      </c>
      <c r="O11423">
        <v>839</v>
      </c>
      <c r="P11423">
        <v>57</v>
      </c>
      <c r="Q11423" t="s">
        <v>92</v>
      </c>
      <c r="R11423" t="s">
        <v>289</v>
      </c>
      <c r="S11423" t="s">
        <v>94</v>
      </c>
      <c r="T11423">
        <v>101007</v>
      </c>
      <c r="U11423" t="s">
        <v>114</v>
      </c>
      <c r="V11423">
        <v>1</v>
      </c>
      <c r="W11423" t="s">
        <v>104</v>
      </c>
      <c r="X11423" t="s">
        <v>105</v>
      </c>
      <c r="Y11423">
        <v>1</v>
      </c>
      <c r="Z11423" t="s">
        <v>468</v>
      </c>
      <c r="AA11423">
        <v>1</v>
      </c>
      <c r="AB11423" t="s">
        <v>115</v>
      </c>
      <c r="AC11423" t="s">
        <v>92</v>
      </c>
    </row>
    <row r="11424" spans="1:29" x14ac:dyDescent="0.25">
      <c r="A11424" s="11">
        <v>42209</v>
      </c>
      <c r="B11424" s="12">
        <v>1</v>
      </c>
      <c r="C11424" s="12">
        <v>34</v>
      </c>
      <c r="D11424" s="12">
        <v>4</v>
      </c>
      <c r="E11424" s="12" t="s">
        <v>97</v>
      </c>
      <c r="F11424" s="12">
        <v>11</v>
      </c>
      <c r="G11424" s="12">
        <v>21.57</v>
      </c>
      <c r="H11424" s="12">
        <v>6</v>
      </c>
      <c r="I11424" s="12">
        <v>0</v>
      </c>
      <c r="J11424" s="12">
        <v>0</v>
      </c>
      <c r="K11424" s="12">
        <v>4</v>
      </c>
      <c r="L11424" s="12">
        <v>8.6280000000000001</v>
      </c>
      <c r="M11424" s="14">
        <v>66</v>
      </c>
      <c r="N11424" s="14">
        <v>120.792</v>
      </c>
      <c r="O11424" s="12">
        <v>818</v>
      </c>
      <c r="P11424" s="12">
        <v>65</v>
      </c>
      <c r="Q11424" s="12" t="s">
        <v>92</v>
      </c>
      <c r="R11424" s="12" t="s">
        <v>305</v>
      </c>
      <c r="S11424" s="12" t="s">
        <v>94</v>
      </c>
      <c r="T11424" s="12">
        <v>101004</v>
      </c>
      <c r="U11424" s="12" t="s">
        <v>122</v>
      </c>
      <c r="V11424" s="12">
        <v>1</v>
      </c>
      <c r="W11424" s="12" t="s">
        <v>104</v>
      </c>
      <c r="X11424" s="12" t="s">
        <v>105</v>
      </c>
      <c r="Y11424" s="12">
        <v>1</v>
      </c>
      <c r="Z11424" s="12" t="s">
        <v>468</v>
      </c>
      <c r="AA11424" s="12">
        <v>1</v>
      </c>
      <c r="AB11424" s="12" t="s">
        <v>465</v>
      </c>
      <c r="AC11424" s="12" t="s">
        <v>92</v>
      </c>
    </row>
    <row r="11425" spans="1:29" x14ac:dyDescent="0.25">
      <c r="A11425" s="13">
        <v>42209</v>
      </c>
      <c r="B11425">
        <v>1</v>
      </c>
      <c r="C11425">
        <v>195</v>
      </c>
      <c r="D11425">
        <v>5</v>
      </c>
      <c r="E11425" t="s">
        <v>97</v>
      </c>
      <c r="F11425">
        <v>11</v>
      </c>
      <c r="G11425">
        <v>21.57</v>
      </c>
      <c r="H11425">
        <v>6</v>
      </c>
      <c r="I11425">
        <v>1</v>
      </c>
      <c r="J11425">
        <v>21.57</v>
      </c>
      <c r="K11425">
        <v>1</v>
      </c>
      <c r="L11425">
        <v>2.157</v>
      </c>
      <c r="M11425" s="15">
        <v>66</v>
      </c>
      <c r="N11425" s="15">
        <v>127.26300000000001</v>
      </c>
      <c r="O11425">
        <v>915</v>
      </c>
      <c r="P11425">
        <v>209</v>
      </c>
      <c r="Q11425" t="s">
        <v>92</v>
      </c>
      <c r="R11425" t="s">
        <v>255</v>
      </c>
      <c r="S11425" t="s">
        <v>94</v>
      </c>
      <c r="T11425">
        <v>101005</v>
      </c>
      <c r="U11425" t="s">
        <v>167</v>
      </c>
      <c r="V11425">
        <v>1</v>
      </c>
      <c r="W11425" t="s">
        <v>104</v>
      </c>
      <c r="X11425" t="s">
        <v>105</v>
      </c>
      <c r="Y11425">
        <v>1</v>
      </c>
      <c r="Z11425" t="s">
        <v>468</v>
      </c>
      <c r="AA11425">
        <v>1</v>
      </c>
      <c r="AB11425" t="s">
        <v>161</v>
      </c>
      <c r="AC11425" t="s">
        <v>92</v>
      </c>
    </row>
    <row r="11426" spans="1:29" x14ac:dyDescent="0.25">
      <c r="A11426" s="11">
        <v>42209</v>
      </c>
      <c r="B11426" s="12">
        <v>1</v>
      </c>
      <c r="C11426" s="12">
        <v>82</v>
      </c>
      <c r="D11426" s="12">
        <v>46</v>
      </c>
      <c r="E11426" s="12" t="s">
        <v>134</v>
      </c>
      <c r="F11426" s="12">
        <v>76.45</v>
      </c>
      <c r="G11426" s="12">
        <v>149.94999999999999</v>
      </c>
      <c r="H11426" s="12">
        <v>6</v>
      </c>
      <c r="I11426" s="12">
        <v>1</v>
      </c>
      <c r="J11426" s="12">
        <v>149.94999999999999</v>
      </c>
      <c r="K11426" s="12">
        <v>2</v>
      </c>
      <c r="L11426" s="12">
        <v>29.99</v>
      </c>
      <c r="M11426" s="14">
        <v>458.7</v>
      </c>
      <c r="N11426" s="14">
        <v>869.71</v>
      </c>
      <c r="O11426" s="12">
        <v>939</v>
      </c>
      <c r="P11426" s="12">
        <v>100</v>
      </c>
      <c r="Q11426" s="12" t="s">
        <v>92</v>
      </c>
      <c r="R11426" s="12" t="s">
        <v>384</v>
      </c>
      <c r="S11426" s="12" t="s">
        <v>94</v>
      </c>
      <c r="T11426" s="12">
        <v>104001</v>
      </c>
      <c r="U11426" s="12" t="s">
        <v>108</v>
      </c>
      <c r="V11426" s="12">
        <v>4</v>
      </c>
      <c r="W11426" s="12" t="s">
        <v>96</v>
      </c>
      <c r="X11426" s="12" t="s">
        <v>96</v>
      </c>
      <c r="Y11426" s="12">
        <v>1</v>
      </c>
      <c r="Z11426" s="12" t="s">
        <v>468</v>
      </c>
      <c r="AA11426" s="12">
        <v>1</v>
      </c>
      <c r="AB11426" s="12" t="s">
        <v>467</v>
      </c>
      <c r="AC11426" s="12" t="s">
        <v>92</v>
      </c>
    </row>
    <row r="11427" spans="1:29" x14ac:dyDescent="0.25">
      <c r="A11427" s="13">
        <v>42209</v>
      </c>
      <c r="B11427">
        <v>1</v>
      </c>
      <c r="C11427">
        <v>142</v>
      </c>
      <c r="D11427">
        <v>46</v>
      </c>
      <c r="E11427" t="s">
        <v>190</v>
      </c>
      <c r="F11427">
        <v>76.45</v>
      </c>
      <c r="G11427">
        <v>149.94999999999999</v>
      </c>
      <c r="H11427">
        <v>6</v>
      </c>
      <c r="I11427">
        <v>1</v>
      </c>
      <c r="J11427">
        <v>149.94999999999999</v>
      </c>
      <c r="K11427">
        <v>2</v>
      </c>
      <c r="L11427">
        <v>29.99</v>
      </c>
      <c r="M11427" s="15">
        <v>458.7</v>
      </c>
      <c r="N11427" s="15">
        <v>869.71</v>
      </c>
      <c r="O11427">
        <v>880</v>
      </c>
      <c r="P11427">
        <v>158</v>
      </c>
      <c r="Q11427" t="s">
        <v>92</v>
      </c>
      <c r="R11427" t="s">
        <v>116</v>
      </c>
      <c r="S11427" t="s">
        <v>94</v>
      </c>
      <c r="T11427">
        <v>104001</v>
      </c>
      <c r="U11427" t="s">
        <v>108</v>
      </c>
      <c r="V11427">
        <v>4</v>
      </c>
      <c r="W11427" t="s">
        <v>96</v>
      </c>
      <c r="X11427" t="s">
        <v>96</v>
      </c>
      <c r="Y11427">
        <v>1</v>
      </c>
      <c r="Z11427" t="s">
        <v>468</v>
      </c>
      <c r="AA11427">
        <v>1</v>
      </c>
      <c r="AB11427" t="s">
        <v>467</v>
      </c>
      <c r="AC11427" t="s">
        <v>92</v>
      </c>
    </row>
    <row r="11428" spans="1:29" x14ac:dyDescent="0.25">
      <c r="A11428" s="11">
        <v>42209</v>
      </c>
      <c r="B11428" s="12">
        <v>1</v>
      </c>
      <c r="C11428" s="12">
        <v>194</v>
      </c>
      <c r="D11428" s="12">
        <v>49</v>
      </c>
      <c r="E11428" s="12" t="s">
        <v>184</v>
      </c>
      <c r="F11428" s="12">
        <v>91.95</v>
      </c>
      <c r="G11428" s="12">
        <v>199.95</v>
      </c>
      <c r="H11428" s="12">
        <v>12</v>
      </c>
      <c r="I11428" s="12">
        <v>1</v>
      </c>
      <c r="J11428" s="12">
        <v>199.95</v>
      </c>
      <c r="K11428" s="12">
        <v>4</v>
      </c>
      <c r="L11428" s="12">
        <v>79.98</v>
      </c>
      <c r="M11428" s="14">
        <v>1011.45</v>
      </c>
      <c r="N11428" s="14">
        <v>2319.42</v>
      </c>
      <c r="O11428" s="12">
        <v>920</v>
      </c>
      <c r="P11428" s="12">
        <v>208</v>
      </c>
      <c r="Q11428" s="12" t="s">
        <v>92</v>
      </c>
      <c r="R11428" s="12" t="s">
        <v>154</v>
      </c>
      <c r="S11428" s="12" t="s">
        <v>94</v>
      </c>
      <c r="T11428" s="12">
        <v>104004</v>
      </c>
      <c r="U11428" s="12" t="s">
        <v>427</v>
      </c>
      <c r="V11428" s="12">
        <v>4</v>
      </c>
      <c r="W11428" s="12" t="s">
        <v>96</v>
      </c>
      <c r="X11428" s="12" t="s">
        <v>96</v>
      </c>
      <c r="Y11428" s="12">
        <v>2</v>
      </c>
      <c r="Z11428" s="12" t="s">
        <v>470</v>
      </c>
      <c r="AA11428" s="12">
        <v>4</v>
      </c>
      <c r="AB11428" s="12" t="s">
        <v>467</v>
      </c>
      <c r="AC11428" s="12" t="s">
        <v>92</v>
      </c>
    </row>
    <row r="11429" spans="1:29" x14ac:dyDescent="0.25">
      <c r="A11429" s="13">
        <v>42209</v>
      </c>
      <c r="B11429">
        <v>1</v>
      </c>
      <c r="C11429">
        <v>141</v>
      </c>
      <c r="D11429">
        <v>47</v>
      </c>
      <c r="E11429" t="s">
        <v>142</v>
      </c>
      <c r="F11429">
        <v>76.45</v>
      </c>
      <c r="G11429">
        <v>149.94999999999999</v>
      </c>
      <c r="H11429">
        <v>6</v>
      </c>
      <c r="I11429">
        <v>1</v>
      </c>
      <c r="J11429">
        <v>149.94999999999999</v>
      </c>
      <c r="K11429">
        <v>3</v>
      </c>
      <c r="L11429">
        <v>44.984999999999999</v>
      </c>
      <c r="M11429" s="15">
        <v>458.7</v>
      </c>
      <c r="N11429" s="15">
        <v>854.71500000000003</v>
      </c>
      <c r="O11429">
        <v>788</v>
      </c>
      <c r="P11429">
        <v>157</v>
      </c>
      <c r="Q11429" t="s">
        <v>92</v>
      </c>
      <c r="R11429" t="s">
        <v>299</v>
      </c>
      <c r="S11429" t="s">
        <v>94</v>
      </c>
      <c r="T11429">
        <v>104002</v>
      </c>
      <c r="U11429" t="s">
        <v>99</v>
      </c>
      <c r="V11429">
        <v>4</v>
      </c>
      <c r="W11429" t="s">
        <v>96</v>
      </c>
      <c r="X11429" t="s">
        <v>96</v>
      </c>
      <c r="Y11429">
        <v>1</v>
      </c>
      <c r="Z11429" t="s">
        <v>468</v>
      </c>
      <c r="AA11429">
        <v>5</v>
      </c>
      <c r="AB11429" t="s">
        <v>466</v>
      </c>
      <c r="AC11429" t="s">
        <v>92</v>
      </c>
    </row>
    <row r="11430" spans="1:29" x14ac:dyDescent="0.25">
      <c r="A11430" s="11">
        <v>42209</v>
      </c>
      <c r="B11430" s="12">
        <v>1</v>
      </c>
      <c r="C11430" s="12">
        <v>172</v>
      </c>
      <c r="D11430" s="12">
        <v>15</v>
      </c>
      <c r="E11430" s="12" t="s">
        <v>134</v>
      </c>
      <c r="F11430" s="12">
        <v>35.72</v>
      </c>
      <c r="G11430" s="12">
        <v>77.680000000000007</v>
      </c>
      <c r="H11430" s="12">
        <v>6</v>
      </c>
      <c r="I11430" s="12">
        <v>1</v>
      </c>
      <c r="J11430" s="12">
        <v>77.680000000000007</v>
      </c>
      <c r="K11430" s="12">
        <v>3</v>
      </c>
      <c r="L11430" s="12">
        <v>23.303999999999998</v>
      </c>
      <c r="M11430" s="14">
        <v>214.32</v>
      </c>
      <c r="N11430" s="14">
        <v>442.77600000000001</v>
      </c>
      <c r="O11430" s="12">
        <v>843</v>
      </c>
      <c r="P11430" s="12">
        <v>187</v>
      </c>
      <c r="Q11430" s="12" t="s">
        <v>92</v>
      </c>
      <c r="R11430" s="12" t="s">
        <v>300</v>
      </c>
      <c r="S11430" s="12" t="s">
        <v>94</v>
      </c>
      <c r="T11430" s="12">
        <v>101015</v>
      </c>
      <c r="U11430" s="12" t="s">
        <v>438</v>
      </c>
      <c r="V11430" s="12">
        <v>1</v>
      </c>
      <c r="W11430" s="12" t="s">
        <v>104</v>
      </c>
      <c r="X11430" s="12" t="s">
        <v>105</v>
      </c>
      <c r="Y11430" s="12">
        <v>1</v>
      </c>
      <c r="Z11430" s="12" t="s">
        <v>468</v>
      </c>
      <c r="AA11430" s="12">
        <v>4</v>
      </c>
      <c r="AB11430" s="12" t="s">
        <v>467</v>
      </c>
      <c r="AC11430" s="12" t="s">
        <v>92</v>
      </c>
    </row>
    <row r="11431" spans="1:29" x14ac:dyDescent="0.25">
      <c r="A11431" s="13">
        <v>42210</v>
      </c>
      <c r="B11431">
        <v>1</v>
      </c>
      <c r="C11431">
        <v>263</v>
      </c>
      <c r="D11431">
        <v>39</v>
      </c>
      <c r="E11431" t="s">
        <v>168</v>
      </c>
      <c r="F11431">
        <v>99.14</v>
      </c>
      <c r="G11431">
        <v>299.23</v>
      </c>
      <c r="H11431">
        <v>10</v>
      </c>
      <c r="I11431">
        <v>0</v>
      </c>
      <c r="J11431">
        <v>0</v>
      </c>
      <c r="K11431">
        <v>0</v>
      </c>
      <c r="L11431">
        <v>0</v>
      </c>
      <c r="M11431" s="15">
        <v>991.4</v>
      </c>
      <c r="N11431" s="15">
        <v>2992.3</v>
      </c>
      <c r="O11431">
        <v>764</v>
      </c>
      <c r="P11431">
        <v>277</v>
      </c>
      <c r="Q11431" t="s">
        <v>92</v>
      </c>
      <c r="R11431" t="s">
        <v>260</v>
      </c>
      <c r="S11431" t="s">
        <v>94</v>
      </c>
      <c r="T11431">
        <v>101039</v>
      </c>
      <c r="U11431" t="s">
        <v>160</v>
      </c>
      <c r="V11431">
        <v>1</v>
      </c>
      <c r="W11431" t="s">
        <v>104</v>
      </c>
      <c r="X11431" t="s">
        <v>105</v>
      </c>
      <c r="Y11431">
        <v>3</v>
      </c>
      <c r="Z11431" t="s">
        <v>469</v>
      </c>
      <c r="AA11431">
        <v>1</v>
      </c>
      <c r="AB11431" t="s">
        <v>161</v>
      </c>
      <c r="AC11431" t="s">
        <v>92</v>
      </c>
    </row>
    <row r="11432" spans="1:29" x14ac:dyDescent="0.25">
      <c r="A11432" s="11">
        <v>42210</v>
      </c>
      <c r="B11432" s="12">
        <v>1</v>
      </c>
      <c r="C11432" s="12">
        <v>226</v>
      </c>
      <c r="D11432" s="12">
        <v>40</v>
      </c>
      <c r="E11432" s="12" t="s">
        <v>168</v>
      </c>
      <c r="F11432" s="12">
        <v>99.14</v>
      </c>
      <c r="G11432" s="12">
        <v>299.23</v>
      </c>
      <c r="H11432" s="12">
        <v>10</v>
      </c>
      <c r="I11432" s="12">
        <v>0</v>
      </c>
      <c r="J11432" s="12">
        <v>0</v>
      </c>
      <c r="K11432" s="12">
        <v>0</v>
      </c>
      <c r="L11432" s="12">
        <v>0</v>
      </c>
      <c r="M11432" s="14">
        <v>991.4</v>
      </c>
      <c r="N11432" s="14">
        <v>2992.3</v>
      </c>
      <c r="O11432" s="12">
        <v>763</v>
      </c>
      <c r="P11432" s="12">
        <v>244</v>
      </c>
      <c r="Q11432" s="12" t="s">
        <v>92</v>
      </c>
      <c r="R11432" s="12" t="s">
        <v>224</v>
      </c>
      <c r="S11432" s="12" t="s">
        <v>94</v>
      </c>
      <c r="T11432" s="12">
        <v>101040</v>
      </c>
      <c r="U11432" s="12" t="s">
        <v>129</v>
      </c>
      <c r="V11432" s="12">
        <v>1</v>
      </c>
      <c r="W11432" s="12" t="s">
        <v>104</v>
      </c>
      <c r="X11432" s="12" t="s">
        <v>105</v>
      </c>
      <c r="Y11432" s="12">
        <v>3</v>
      </c>
      <c r="Z11432" s="12" t="s">
        <v>469</v>
      </c>
      <c r="AA11432" s="12">
        <v>4</v>
      </c>
      <c r="AB11432" s="12" t="s">
        <v>115</v>
      </c>
      <c r="AC11432" s="12" t="s">
        <v>92</v>
      </c>
    </row>
    <row r="11433" spans="1:29" x14ac:dyDescent="0.25">
      <c r="A11433" s="13">
        <v>42210</v>
      </c>
      <c r="B11433">
        <v>1</v>
      </c>
      <c r="C11433">
        <v>244</v>
      </c>
      <c r="D11433">
        <v>49</v>
      </c>
      <c r="E11433" t="s">
        <v>168</v>
      </c>
      <c r="F11433">
        <v>91.95</v>
      </c>
      <c r="G11433">
        <v>199.95</v>
      </c>
      <c r="H11433">
        <v>10</v>
      </c>
      <c r="I11433">
        <v>0</v>
      </c>
      <c r="J11433">
        <v>0</v>
      </c>
      <c r="K11433">
        <v>0</v>
      </c>
      <c r="L11433">
        <v>0</v>
      </c>
      <c r="M11433" s="15">
        <v>919.5</v>
      </c>
      <c r="N11433" s="15">
        <v>1999.5</v>
      </c>
      <c r="O11433">
        <v>758</v>
      </c>
      <c r="P11433">
        <v>261</v>
      </c>
      <c r="Q11433" t="s">
        <v>92</v>
      </c>
      <c r="R11433" t="s">
        <v>176</v>
      </c>
      <c r="S11433" t="s">
        <v>94</v>
      </c>
      <c r="T11433">
        <v>104004</v>
      </c>
      <c r="U11433" t="s">
        <v>427</v>
      </c>
      <c r="V11433">
        <v>4</v>
      </c>
      <c r="W11433" t="s">
        <v>96</v>
      </c>
      <c r="X11433" t="s">
        <v>96</v>
      </c>
      <c r="Y11433">
        <v>2</v>
      </c>
      <c r="Z11433" t="s">
        <v>470</v>
      </c>
      <c r="AA11433">
        <v>4</v>
      </c>
      <c r="AB11433" t="s">
        <v>467</v>
      </c>
      <c r="AC11433" t="s">
        <v>92</v>
      </c>
    </row>
    <row r="11434" spans="1:29" x14ac:dyDescent="0.25">
      <c r="A11434" s="11">
        <v>42210</v>
      </c>
      <c r="B11434" s="12">
        <v>1</v>
      </c>
      <c r="C11434" s="12">
        <v>239</v>
      </c>
      <c r="D11434" s="12">
        <v>51</v>
      </c>
      <c r="E11434" s="12" t="s">
        <v>168</v>
      </c>
      <c r="F11434" s="12">
        <v>91.95</v>
      </c>
      <c r="G11434" s="12">
        <v>199.95</v>
      </c>
      <c r="H11434" s="12">
        <v>10</v>
      </c>
      <c r="I11434" s="12">
        <v>0</v>
      </c>
      <c r="J11434" s="12">
        <v>0</v>
      </c>
      <c r="K11434" s="12">
        <v>0</v>
      </c>
      <c r="L11434" s="12">
        <v>0</v>
      </c>
      <c r="M11434" s="14">
        <v>919.5</v>
      </c>
      <c r="N11434" s="14">
        <v>1999.5</v>
      </c>
      <c r="O11434" s="12">
        <v>765</v>
      </c>
      <c r="P11434" s="12">
        <v>256</v>
      </c>
      <c r="Q11434" s="12" t="s">
        <v>92</v>
      </c>
      <c r="R11434" s="12" t="s">
        <v>327</v>
      </c>
      <c r="S11434" s="12" t="s">
        <v>94</v>
      </c>
      <c r="T11434" s="12">
        <v>104006</v>
      </c>
      <c r="U11434" s="12" t="s">
        <v>429</v>
      </c>
      <c r="V11434" s="12">
        <v>4</v>
      </c>
      <c r="W11434" s="12" t="s">
        <v>96</v>
      </c>
      <c r="X11434" s="12" t="s">
        <v>96</v>
      </c>
      <c r="Y11434" s="12">
        <v>2</v>
      </c>
      <c r="Z11434" s="12" t="s">
        <v>470</v>
      </c>
      <c r="AA11434" s="12">
        <v>1</v>
      </c>
      <c r="AB11434" s="12" t="s">
        <v>115</v>
      </c>
      <c r="AC11434" s="12" t="s">
        <v>92</v>
      </c>
    </row>
    <row r="11435" spans="1:29" x14ac:dyDescent="0.25">
      <c r="A11435" s="13">
        <v>42210</v>
      </c>
      <c r="B11435">
        <v>1</v>
      </c>
      <c r="C11435">
        <v>247</v>
      </c>
      <c r="D11435">
        <v>51</v>
      </c>
      <c r="E11435" t="s">
        <v>168</v>
      </c>
      <c r="F11435">
        <v>91.95</v>
      </c>
      <c r="G11435">
        <v>199.95</v>
      </c>
      <c r="H11435">
        <v>10</v>
      </c>
      <c r="I11435">
        <v>0</v>
      </c>
      <c r="J11435">
        <v>0</v>
      </c>
      <c r="K11435">
        <v>0</v>
      </c>
      <c r="L11435">
        <v>0</v>
      </c>
      <c r="M11435" s="15">
        <v>919.5</v>
      </c>
      <c r="N11435" s="15">
        <v>1999.5</v>
      </c>
      <c r="O11435">
        <v>780</v>
      </c>
      <c r="P11435">
        <v>264</v>
      </c>
      <c r="Q11435" t="s">
        <v>92</v>
      </c>
      <c r="R11435" t="s">
        <v>295</v>
      </c>
      <c r="S11435" t="s">
        <v>94</v>
      </c>
      <c r="T11435">
        <v>104006</v>
      </c>
      <c r="U11435" t="s">
        <v>429</v>
      </c>
      <c r="V11435">
        <v>4</v>
      </c>
      <c r="W11435" t="s">
        <v>96</v>
      </c>
      <c r="X11435" t="s">
        <v>96</v>
      </c>
      <c r="Y11435">
        <v>2</v>
      </c>
      <c r="Z11435" t="s">
        <v>470</v>
      </c>
      <c r="AA11435">
        <v>1</v>
      </c>
      <c r="AB11435" t="s">
        <v>115</v>
      </c>
      <c r="AC11435" t="s">
        <v>92</v>
      </c>
    </row>
    <row r="11436" spans="1:29" x14ac:dyDescent="0.25">
      <c r="A11436" s="11">
        <v>42210</v>
      </c>
      <c r="B11436" s="12">
        <v>2</v>
      </c>
      <c r="C11436" s="12">
        <v>306</v>
      </c>
      <c r="D11436" s="12">
        <v>49</v>
      </c>
      <c r="E11436" s="12" t="s">
        <v>117</v>
      </c>
      <c r="F11436" s="12">
        <v>91.95</v>
      </c>
      <c r="G11436" s="12">
        <v>199.95</v>
      </c>
      <c r="H11436" s="12">
        <v>20</v>
      </c>
      <c r="I11436" s="12">
        <v>0</v>
      </c>
      <c r="J11436" s="12">
        <v>0</v>
      </c>
      <c r="K11436" s="12">
        <v>0</v>
      </c>
      <c r="L11436" s="12">
        <v>0</v>
      </c>
      <c r="M11436" s="14">
        <v>1839</v>
      </c>
      <c r="N11436" s="14">
        <v>3999</v>
      </c>
      <c r="O11436" s="12">
        <v>586</v>
      </c>
      <c r="P11436" s="12">
        <v>246</v>
      </c>
      <c r="Q11436" s="12" t="s">
        <v>101</v>
      </c>
      <c r="R11436" s="12" t="s">
        <v>159</v>
      </c>
      <c r="S11436" s="12" t="s">
        <v>94</v>
      </c>
      <c r="T11436" s="12">
        <v>104004</v>
      </c>
      <c r="U11436" s="12" t="s">
        <v>427</v>
      </c>
      <c r="V11436" s="12">
        <v>4</v>
      </c>
      <c r="W11436" s="12" t="s">
        <v>96</v>
      </c>
      <c r="X11436" s="12" t="s">
        <v>96</v>
      </c>
      <c r="Y11436" s="12">
        <v>2</v>
      </c>
      <c r="Z11436" s="12" t="s">
        <v>470</v>
      </c>
      <c r="AA11436" s="12">
        <v>4</v>
      </c>
      <c r="AB11436" s="12" t="s">
        <v>467</v>
      </c>
      <c r="AC11436" s="12" t="s">
        <v>101</v>
      </c>
    </row>
    <row r="11437" spans="1:29" x14ac:dyDescent="0.25">
      <c r="A11437" s="13">
        <v>42210</v>
      </c>
      <c r="B11437">
        <v>1</v>
      </c>
      <c r="C11437">
        <v>247</v>
      </c>
      <c r="D11437">
        <v>8</v>
      </c>
      <c r="E11437" t="s">
        <v>91</v>
      </c>
      <c r="F11437">
        <v>30.58</v>
      </c>
      <c r="G11437">
        <v>59.99</v>
      </c>
      <c r="H11437">
        <v>5</v>
      </c>
      <c r="I11437">
        <v>0</v>
      </c>
      <c r="J11437">
        <v>0</v>
      </c>
      <c r="K11437">
        <v>0</v>
      </c>
      <c r="L11437">
        <v>0</v>
      </c>
      <c r="M11437" s="15">
        <v>152.9</v>
      </c>
      <c r="N11437" s="15">
        <v>299.95</v>
      </c>
      <c r="O11437">
        <v>780</v>
      </c>
      <c r="P11437">
        <v>264</v>
      </c>
      <c r="Q11437" t="s">
        <v>92</v>
      </c>
      <c r="R11437" t="s">
        <v>295</v>
      </c>
      <c r="S11437" t="s">
        <v>94</v>
      </c>
      <c r="T11437">
        <v>101008</v>
      </c>
      <c r="U11437" t="s">
        <v>432</v>
      </c>
      <c r="V11437">
        <v>1</v>
      </c>
      <c r="W11437" t="s">
        <v>104</v>
      </c>
      <c r="X11437" t="s">
        <v>105</v>
      </c>
      <c r="Y11437">
        <v>1</v>
      </c>
      <c r="Z11437" t="s">
        <v>468</v>
      </c>
      <c r="AA11437">
        <v>2</v>
      </c>
      <c r="AB11437" t="s">
        <v>465</v>
      </c>
      <c r="AC11437" t="s">
        <v>92</v>
      </c>
    </row>
    <row r="11438" spans="1:29" x14ac:dyDescent="0.25">
      <c r="A11438" s="11">
        <v>42210</v>
      </c>
      <c r="B11438" s="12">
        <v>2</v>
      </c>
      <c r="C11438" s="12">
        <v>306</v>
      </c>
      <c r="D11438" s="12">
        <v>8</v>
      </c>
      <c r="E11438" s="12" t="s">
        <v>149</v>
      </c>
      <c r="F11438" s="12">
        <v>30.58</v>
      </c>
      <c r="G11438" s="12">
        <v>59.99</v>
      </c>
      <c r="H11438" s="12">
        <v>5</v>
      </c>
      <c r="I11438" s="12">
        <v>0</v>
      </c>
      <c r="J11438" s="12">
        <v>0</v>
      </c>
      <c r="K11438" s="12">
        <v>0</v>
      </c>
      <c r="L11438" s="12">
        <v>0</v>
      </c>
      <c r="M11438" s="14">
        <v>152.9</v>
      </c>
      <c r="N11438" s="14">
        <v>299.95</v>
      </c>
      <c r="O11438" s="12">
        <v>586</v>
      </c>
      <c r="P11438" s="12">
        <v>246</v>
      </c>
      <c r="Q11438" s="12" t="s">
        <v>101</v>
      </c>
      <c r="R11438" s="12" t="s">
        <v>159</v>
      </c>
      <c r="S11438" s="12" t="s">
        <v>94</v>
      </c>
      <c r="T11438" s="12">
        <v>101008</v>
      </c>
      <c r="U11438" s="12" t="s">
        <v>432</v>
      </c>
      <c r="V11438" s="12">
        <v>1</v>
      </c>
      <c r="W11438" s="12" t="s">
        <v>104</v>
      </c>
      <c r="X11438" s="12" t="s">
        <v>105</v>
      </c>
      <c r="Y11438" s="12">
        <v>1</v>
      </c>
      <c r="Z11438" s="12" t="s">
        <v>468</v>
      </c>
      <c r="AA11438" s="12">
        <v>2</v>
      </c>
      <c r="AB11438" s="12" t="s">
        <v>465</v>
      </c>
      <c r="AC11438" s="12" t="s">
        <v>101</v>
      </c>
    </row>
    <row r="11439" spans="1:29" x14ac:dyDescent="0.25">
      <c r="A11439" s="13">
        <v>42210</v>
      </c>
      <c r="B11439">
        <v>1</v>
      </c>
      <c r="C11439">
        <v>202</v>
      </c>
      <c r="D11439">
        <v>15</v>
      </c>
      <c r="E11439" t="s">
        <v>140</v>
      </c>
      <c r="F11439">
        <v>35.72</v>
      </c>
      <c r="G11439">
        <v>77.680000000000007</v>
      </c>
      <c r="H11439">
        <v>5</v>
      </c>
      <c r="I11439">
        <v>0</v>
      </c>
      <c r="J11439">
        <v>0</v>
      </c>
      <c r="K11439">
        <v>0</v>
      </c>
      <c r="L11439">
        <v>0</v>
      </c>
      <c r="M11439" s="15">
        <v>178.6</v>
      </c>
      <c r="N11439" s="15">
        <v>388.4</v>
      </c>
      <c r="O11439">
        <v>748</v>
      </c>
      <c r="P11439">
        <v>220</v>
      </c>
      <c r="Q11439" t="s">
        <v>92</v>
      </c>
      <c r="R11439" t="s">
        <v>156</v>
      </c>
      <c r="S11439" t="s">
        <v>94</v>
      </c>
      <c r="T11439">
        <v>101015</v>
      </c>
      <c r="U11439" t="s">
        <v>438</v>
      </c>
      <c r="V11439">
        <v>1</v>
      </c>
      <c r="W11439" t="s">
        <v>104</v>
      </c>
      <c r="X11439" t="s">
        <v>105</v>
      </c>
      <c r="Y11439">
        <v>1</v>
      </c>
      <c r="Z11439" t="s">
        <v>468</v>
      </c>
      <c r="AA11439">
        <v>4</v>
      </c>
      <c r="AB11439" t="s">
        <v>467</v>
      </c>
      <c r="AC11439" t="s">
        <v>92</v>
      </c>
    </row>
    <row r="11440" spans="1:29" x14ac:dyDescent="0.25">
      <c r="A11440" s="11">
        <v>42210</v>
      </c>
      <c r="B11440" s="12">
        <v>1</v>
      </c>
      <c r="C11440" s="12">
        <v>255</v>
      </c>
      <c r="D11440" s="12">
        <v>15</v>
      </c>
      <c r="E11440" s="12" t="s">
        <v>155</v>
      </c>
      <c r="F11440" s="12">
        <v>35.72</v>
      </c>
      <c r="G11440" s="12">
        <v>77.680000000000007</v>
      </c>
      <c r="H11440" s="12">
        <v>6</v>
      </c>
      <c r="I11440" s="12">
        <v>0</v>
      </c>
      <c r="J11440" s="12">
        <v>0</v>
      </c>
      <c r="K11440" s="12">
        <v>0</v>
      </c>
      <c r="L11440" s="12">
        <v>0</v>
      </c>
      <c r="M11440" s="14">
        <v>214.32</v>
      </c>
      <c r="N11440" s="14">
        <v>466.08</v>
      </c>
      <c r="O11440" s="12">
        <v>723</v>
      </c>
      <c r="P11440" s="12">
        <v>269</v>
      </c>
      <c r="Q11440" s="12" t="s">
        <v>92</v>
      </c>
      <c r="R11440" s="12" t="s">
        <v>342</v>
      </c>
      <c r="S11440" s="12" t="s">
        <v>94</v>
      </c>
      <c r="T11440" s="12">
        <v>101015</v>
      </c>
      <c r="U11440" s="12" t="s">
        <v>438</v>
      </c>
      <c r="V11440" s="12">
        <v>1</v>
      </c>
      <c r="W11440" s="12" t="s">
        <v>104</v>
      </c>
      <c r="X11440" s="12" t="s">
        <v>105</v>
      </c>
      <c r="Y11440" s="12">
        <v>1</v>
      </c>
      <c r="Z11440" s="12" t="s">
        <v>468</v>
      </c>
      <c r="AA11440" s="12">
        <v>4</v>
      </c>
      <c r="AB11440" s="12" t="s">
        <v>467</v>
      </c>
      <c r="AC11440" s="12" t="s">
        <v>92</v>
      </c>
    </row>
    <row r="11441" spans="1:29" x14ac:dyDescent="0.25">
      <c r="A11441" s="13">
        <v>42210</v>
      </c>
      <c r="B11441">
        <v>1</v>
      </c>
      <c r="C11441">
        <v>278</v>
      </c>
      <c r="D11441">
        <v>40</v>
      </c>
      <c r="E11441" t="s">
        <v>168</v>
      </c>
      <c r="F11441">
        <v>99.14</v>
      </c>
      <c r="G11441">
        <v>299.23</v>
      </c>
      <c r="H11441">
        <v>12</v>
      </c>
      <c r="I11441">
        <v>0</v>
      </c>
      <c r="J11441">
        <v>0</v>
      </c>
      <c r="K11441">
        <v>0</v>
      </c>
      <c r="L11441">
        <v>0</v>
      </c>
      <c r="M11441" s="15">
        <v>1189.68</v>
      </c>
      <c r="N11441" s="15">
        <v>3590.76</v>
      </c>
      <c r="O11441">
        <v>733</v>
      </c>
      <c r="P11441">
        <v>291</v>
      </c>
      <c r="Q11441" t="s">
        <v>92</v>
      </c>
      <c r="R11441" t="s">
        <v>370</v>
      </c>
      <c r="S11441" t="s">
        <v>94</v>
      </c>
      <c r="T11441">
        <v>101040</v>
      </c>
      <c r="U11441" t="s">
        <v>129</v>
      </c>
      <c r="V11441">
        <v>1</v>
      </c>
      <c r="W11441" t="s">
        <v>104</v>
      </c>
      <c r="X11441" t="s">
        <v>105</v>
      </c>
      <c r="Y11441">
        <v>3</v>
      </c>
      <c r="Z11441" t="s">
        <v>469</v>
      </c>
      <c r="AA11441">
        <v>4</v>
      </c>
      <c r="AB11441" t="s">
        <v>115</v>
      </c>
      <c r="AC11441" t="s">
        <v>92</v>
      </c>
    </row>
    <row r="11442" spans="1:29" x14ac:dyDescent="0.25">
      <c r="A11442" s="11">
        <v>42210</v>
      </c>
      <c r="B11442" s="12">
        <v>1</v>
      </c>
      <c r="C11442" s="12">
        <v>204</v>
      </c>
      <c r="D11442" s="12">
        <v>12</v>
      </c>
      <c r="E11442" s="12" t="s">
        <v>168</v>
      </c>
      <c r="F11442" s="12">
        <v>35.72</v>
      </c>
      <c r="G11442" s="12">
        <v>77.680000000000007</v>
      </c>
      <c r="H11442" s="12">
        <v>5</v>
      </c>
      <c r="I11442" s="12">
        <v>0</v>
      </c>
      <c r="J11442" s="12">
        <v>0</v>
      </c>
      <c r="K11442" s="12">
        <v>0</v>
      </c>
      <c r="L11442" s="12">
        <v>0</v>
      </c>
      <c r="M11442" s="14">
        <v>178.6</v>
      </c>
      <c r="N11442" s="14">
        <v>388.4</v>
      </c>
      <c r="O11442" s="12">
        <v>576</v>
      </c>
      <c r="P11442" s="12">
        <v>222</v>
      </c>
      <c r="Q11442" s="12" t="s">
        <v>92</v>
      </c>
      <c r="R11442" s="12" t="s">
        <v>192</v>
      </c>
      <c r="S11442" s="12" t="s">
        <v>94</v>
      </c>
      <c r="T11442" s="12">
        <v>101012</v>
      </c>
      <c r="U11442" s="12" t="s">
        <v>439</v>
      </c>
      <c r="V11442" s="12">
        <v>1</v>
      </c>
      <c r="W11442" s="12" t="s">
        <v>104</v>
      </c>
      <c r="X11442" s="12" t="s">
        <v>105</v>
      </c>
      <c r="Y11442" s="12">
        <v>1</v>
      </c>
      <c r="Z11442" s="12" t="s">
        <v>468</v>
      </c>
      <c r="AA11442" s="12">
        <v>3</v>
      </c>
      <c r="AB11442" s="12" t="s">
        <v>115</v>
      </c>
      <c r="AC11442" s="12" t="s">
        <v>92</v>
      </c>
    </row>
    <row r="11443" spans="1:29" x14ac:dyDescent="0.25">
      <c r="A11443" s="13">
        <v>42210</v>
      </c>
      <c r="B11443">
        <v>1</v>
      </c>
      <c r="C11443">
        <v>51</v>
      </c>
      <c r="D11443">
        <v>2</v>
      </c>
      <c r="E11443" t="s">
        <v>158</v>
      </c>
      <c r="F11443">
        <v>6.62</v>
      </c>
      <c r="G11443">
        <v>12.99</v>
      </c>
      <c r="H11443">
        <v>6</v>
      </c>
      <c r="I11443">
        <v>0</v>
      </c>
      <c r="J11443">
        <v>0</v>
      </c>
      <c r="K11443">
        <v>0</v>
      </c>
      <c r="L11443">
        <v>0</v>
      </c>
      <c r="M11443" s="15">
        <v>39.72</v>
      </c>
      <c r="N11443" s="15">
        <v>77.94</v>
      </c>
      <c r="O11443">
        <v>918</v>
      </c>
      <c r="P11443">
        <v>87</v>
      </c>
      <c r="Q11443" t="s">
        <v>92</v>
      </c>
      <c r="R11443" t="s">
        <v>138</v>
      </c>
      <c r="S11443" t="s">
        <v>94</v>
      </c>
      <c r="T11443">
        <v>101002</v>
      </c>
      <c r="U11443" t="s">
        <v>128</v>
      </c>
      <c r="V11443">
        <v>1</v>
      </c>
      <c r="W11443" t="s">
        <v>104</v>
      </c>
      <c r="X11443" t="s">
        <v>105</v>
      </c>
      <c r="Y11443">
        <v>1</v>
      </c>
      <c r="Z11443" t="s">
        <v>468</v>
      </c>
      <c r="AA11443">
        <v>5</v>
      </c>
      <c r="AB11443" t="s">
        <v>115</v>
      </c>
      <c r="AC11443" t="s">
        <v>92</v>
      </c>
    </row>
    <row r="11444" spans="1:29" x14ac:dyDescent="0.25">
      <c r="A11444" s="11">
        <v>42210</v>
      </c>
      <c r="B11444" s="12">
        <v>4</v>
      </c>
      <c r="C11444" s="12">
        <v>309</v>
      </c>
      <c r="D11444" s="12">
        <v>13</v>
      </c>
      <c r="E11444" s="12" t="s">
        <v>142</v>
      </c>
      <c r="F11444" s="12">
        <v>35.72</v>
      </c>
      <c r="G11444" s="12">
        <v>77.680000000000007</v>
      </c>
      <c r="H11444" s="12">
        <v>15</v>
      </c>
      <c r="I11444" s="12">
        <v>0</v>
      </c>
      <c r="J11444" s="12">
        <v>0</v>
      </c>
      <c r="K11444" s="12">
        <v>0</v>
      </c>
      <c r="L11444" s="12">
        <v>0</v>
      </c>
      <c r="M11444" s="14">
        <v>535.79999999999995</v>
      </c>
      <c r="N11444" s="14">
        <v>1165.2</v>
      </c>
      <c r="O11444" s="12">
        <v>529</v>
      </c>
      <c r="P11444" s="12">
        <v>233</v>
      </c>
      <c r="Q11444" s="12" t="s">
        <v>118</v>
      </c>
      <c r="R11444" s="12" t="s">
        <v>148</v>
      </c>
      <c r="S11444" s="12" t="s">
        <v>94</v>
      </c>
      <c r="T11444" s="12">
        <v>101013</v>
      </c>
      <c r="U11444" s="12" t="s">
        <v>440</v>
      </c>
      <c r="V11444" s="12">
        <v>1</v>
      </c>
      <c r="W11444" s="12" t="s">
        <v>104</v>
      </c>
      <c r="X11444" s="12" t="s">
        <v>105</v>
      </c>
      <c r="Y11444" s="12">
        <v>1</v>
      </c>
      <c r="Z11444" s="12" t="s">
        <v>468</v>
      </c>
      <c r="AA11444" s="12">
        <v>4</v>
      </c>
      <c r="AB11444" s="12" t="s">
        <v>466</v>
      </c>
      <c r="AC11444" s="12" t="s">
        <v>118</v>
      </c>
    </row>
    <row r="11445" spans="1:29" x14ac:dyDescent="0.25">
      <c r="A11445" s="13">
        <v>42210</v>
      </c>
      <c r="B11445">
        <v>4</v>
      </c>
      <c r="C11445">
        <v>308</v>
      </c>
      <c r="D11445">
        <v>13</v>
      </c>
      <c r="E11445" t="s">
        <v>120</v>
      </c>
      <c r="F11445">
        <v>35.72</v>
      </c>
      <c r="G11445">
        <v>77.680000000000007</v>
      </c>
      <c r="H11445">
        <v>6</v>
      </c>
      <c r="I11445">
        <v>0</v>
      </c>
      <c r="J11445">
        <v>0</v>
      </c>
      <c r="K11445">
        <v>0</v>
      </c>
      <c r="L11445">
        <v>0</v>
      </c>
      <c r="M11445" s="15">
        <v>214.32</v>
      </c>
      <c r="N11445" s="15">
        <v>466.08</v>
      </c>
      <c r="O11445">
        <v>693</v>
      </c>
      <c r="P11445">
        <v>35</v>
      </c>
      <c r="Q11445" t="s">
        <v>118</v>
      </c>
      <c r="R11445" t="s">
        <v>157</v>
      </c>
      <c r="S11445" t="s">
        <v>94</v>
      </c>
      <c r="T11445">
        <v>101013</v>
      </c>
      <c r="U11445" t="s">
        <v>440</v>
      </c>
      <c r="V11445">
        <v>1</v>
      </c>
      <c r="W11445" t="s">
        <v>104</v>
      </c>
      <c r="X11445" t="s">
        <v>105</v>
      </c>
      <c r="Y11445">
        <v>1</v>
      </c>
      <c r="Z11445" t="s">
        <v>468</v>
      </c>
      <c r="AA11445">
        <v>4</v>
      </c>
      <c r="AB11445" t="s">
        <v>466</v>
      </c>
      <c r="AC11445" t="s">
        <v>118</v>
      </c>
    </row>
    <row r="11446" spans="1:29" x14ac:dyDescent="0.25">
      <c r="A11446" s="11">
        <v>42210</v>
      </c>
      <c r="B11446" s="12">
        <v>1</v>
      </c>
      <c r="C11446" s="12">
        <v>245</v>
      </c>
      <c r="D11446" s="12">
        <v>13</v>
      </c>
      <c r="E11446" s="12" t="s">
        <v>97</v>
      </c>
      <c r="F11446" s="12">
        <v>35.72</v>
      </c>
      <c r="G11446" s="12">
        <v>77.680000000000007</v>
      </c>
      <c r="H11446" s="12">
        <v>5</v>
      </c>
      <c r="I11446" s="12">
        <v>0</v>
      </c>
      <c r="J11446" s="12">
        <v>0</v>
      </c>
      <c r="K11446" s="12">
        <v>0</v>
      </c>
      <c r="L11446" s="12">
        <v>0</v>
      </c>
      <c r="M11446" s="14">
        <v>178.6</v>
      </c>
      <c r="N11446" s="14">
        <v>388.4</v>
      </c>
      <c r="O11446" s="12">
        <v>741</v>
      </c>
      <c r="P11446" s="12">
        <v>262</v>
      </c>
      <c r="Q11446" s="12" t="s">
        <v>92</v>
      </c>
      <c r="R11446" s="12" t="s">
        <v>93</v>
      </c>
      <c r="S11446" s="12" t="s">
        <v>94</v>
      </c>
      <c r="T11446" s="12">
        <v>101013</v>
      </c>
      <c r="U11446" s="12" t="s">
        <v>440</v>
      </c>
      <c r="V11446" s="12">
        <v>1</v>
      </c>
      <c r="W11446" s="12" t="s">
        <v>104</v>
      </c>
      <c r="X11446" s="12" t="s">
        <v>105</v>
      </c>
      <c r="Y11446" s="12">
        <v>1</v>
      </c>
      <c r="Z11446" s="12" t="s">
        <v>468</v>
      </c>
      <c r="AA11446" s="12">
        <v>4</v>
      </c>
      <c r="AB11446" s="12" t="s">
        <v>466</v>
      </c>
      <c r="AC11446" s="12" t="s">
        <v>92</v>
      </c>
    </row>
    <row r="11447" spans="1:29" x14ac:dyDescent="0.25">
      <c r="A11447" s="13">
        <v>42210</v>
      </c>
      <c r="B11447">
        <v>1</v>
      </c>
      <c r="C11447">
        <v>212</v>
      </c>
      <c r="D11447">
        <v>13</v>
      </c>
      <c r="E11447" t="s">
        <v>153</v>
      </c>
      <c r="F11447">
        <v>35.72</v>
      </c>
      <c r="G11447">
        <v>77.680000000000007</v>
      </c>
      <c r="H11447">
        <v>5</v>
      </c>
      <c r="I11447">
        <v>0</v>
      </c>
      <c r="J11447">
        <v>0</v>
      </c>
      <c r="K11447">
        <v>0</v>
      </c>
      <c r="L11447">
        <v>0</v>
      </c>
      <c r="M11447" s="15">
        <v>178.6</v>
      </c>
      <c r="N11447" s="15">
        <v>388.4</v>
      </c>
      <c r="O11447">
        <v>651</v>
      </c>
      <c r="P11447">
        <v>230</v>
      </c>
      <c r="Q11447" t="s">
        <v>92</v>
      </c>
      <c r="R11447" t="s">
        <v>380</v>
      </c>
      <c r="S11447" t="s">
        <v>94</v>
      </c>
      <c r="T11447">
        <v>101013</v>
      </c>
      <c r="U11447" t="s">
        <v>440</v>
      </c>
      <c r="V11447">
        <v>1</v>
      </c>
      <c r="W11447" t="s">
        <v>104</v>
      </c>
      <c r="X11447" t="s">
        <v>105</v>
      </c>
      <c r="Y11447">
        <v>1</v>
      </c>
      <c r="Z11447" t="s">
        <v>468</v>
      </c>
      <c r="AA11447">
        <v>4</v>
      </c>
      <c r="AB11447" t="s">
        <v>466</v>
      </c>
      <c r="AC11447" t="s">
        <v>92</v>
      </c>
    </row>
    <row r="11448" spans="1:29" x14ac:dyDescent="0.25">
      <c r="A11448" s="11">
        <v>42210</v>
      </c>
      <c r="B11448" s="12">
        <v>4</v>
      </c>
      <c r="C11448" s="12">
        <v>309</v>
      </c>
      <c r="D11448" s="12">
        <v>47</v>
      </c>
      <c r="E11448" s="12" t="s">
        <v>158</v>
      </c>
      <c r="F11448" s="12">
        <v>76.45</v>
      </c>
      <c r="G11448" s="12">
        <v>149.94999999999999</v>
      </c>
      <c r="H11448" s="12">
        <v>5</v>
      </c>
      <c r="I11448" s="12">
        <v>0</v>
      </c>
      <c r="J11448" s="12">
        <v>0</v>
      </c>
      <c r="K11448" s="12">
        <v>0</v>
      </c>
      <c r="L11448" s="12">
        <v>0</v>
      </c>
      <c r="M11448" s="14">
        <v>382.25</v>
      </c>
      <c r="N11448" s="14">
        <v>749.75</v>
      </c>
      <c r="O11448" s="12">
        <v>529</v>
      </c>
      <c r="P11448" s="12">
        <v>233</v>
      </c>
      <c r="Q11448" s="12" t="s">
        <v>118</v>
      </c>
      <c r="R11448" s="12" t="s">
        <v>148</v>
      </c>
      <c r="S11448" s="12" t="s">
        <v>94</v>
      </c>
      <c r="T11448" s="12">
        <v>104002</v>
      </c>
      <c r="U11448" s="12" t="s">
        <v>99</v>
      </c>
      <c r="V11448" s="12">
        <v>4</v>
      </c>
      <c r="W11448" s="12" t="s">
        <v>96</v>
      </c>
      <c r="X11448" s="12" t="s">
        <v>96</v>
      </c>
      <c r="Y11448" s="12">
        <v>1</v>
      </c>
      <c r="Z11448" s="12" t="s">
        <v>468</v>
      </c>
      <c r="AA11448" s="12">
        <v>5</v>
      </c>
      <c r="AB11448" s="12" t="s">
        <v>466</v>
      </c>
      <c r="AC11448" s="12" t="s">
        <v>118</v>
      </c>
    </row>
    <row r="11449" spans="1:29" x14ac:dyDescent="0.25">
      <c r="A11449" s="13">
        <v>42210</v>
      </c>
      <c r="B11449">
        <v>1</v>
      </c>
      <c r="C11449">
        <v>250</v>
      </c>
      <c r="D11449">
        <v>47</v>
      </c>
      <c r="E11449" t="s">
        <v>131</v>
      </c>
      <c r="F11449">
        <v>76.45</v>
      </c>
      <c r="G11449">
        <v>149.94999999999999</v>
      </c>
      <c r="H11449">
        <v>5</v>
      </c>
      <c r="I11449">
        <v>0</v>
      </c>
      <c r="J11449">
        <v>0</v>
      </c>
      <c r="K11449">
        <v>0</v>
      </c>
      <c r="L11449">
        <v>0</v>
      </c>
      <c r="M11449" s="15">
        <v>382.25</v>
      </c>
      <c r="N11449" s="15">
        <v>749.75</v>
      </c>
      <c r="O11449">
        <v>737</v>
      </c>
      <c r="P11449">
        <v>267</v>
      </c>
      <c r="Q11449" t="s">
        <v>92</v>
      </c>
      <c r="R11449" t="s">
        <v>267</v>
      </c>
      <c r="S11449" t="s">
        <v>94</v>
      </c>
      <c r="T11449">
        <v>104002</v>
      </c>
      <c r="U11449" t="s">
        <v>99</v>
      </c>
      <c r="V11449">
        <v>4</v>
      </c>
      <c r="W11449" t="s">
        <v>96</v>
      </c>
      <c r="X11449" t="s">
        <v>96</v>
      </c>
      <c r="Y11449">
        <v>1</v>
      </c>
      <c r="Z11449" t="s">
        <v>468</v>
      </c>
      <c r="AA11449">
        <v>5</v>
      </c>
      <c r="AB11449" t="s">
        <v>466</v>
      </c>
      <c r="AC11449" t="s">
        <v>92</v>
      </c>
    </row>
    <row r="11450" spans="1:29" x14ac:dyDescent="0.25">
      <c r="A11450" s="11">
        <v>42210</v>
      </c>
      <c r="B11450" s="12">
        <v>4</v>
      </c>
      <c r="C11450" s="12">
        <v>310</v>
      </c>
      <c r="D11450" s="12">
        <v>6</v>
      </c>
      <c r="E11450" s="12" t="s">
        <v>97</v>
      </c>
      <c r="F11450" s="12">
        <v>11</v>
      </c>
      <c r="G11450" s="12">
        <v>21.57</v>
      </c>
      <c r="H11450" s="12">
        <v>6</v>
      </c>
      <c r="I11450" s="12">
        <v>0</v>
      </c>
      <c r="J11450" s="12">
        <v>0</v>
      </c>
      <c r="K11450" s="12">
        <v>0</v>
      </c>
      <c r="L11450" s="12">
        <v>0</v>
      </c>
      <c r="M11450" s="14">
        <v>66</v>
      </c>
      <c r="N11450" s="14">
        <v>129.41999999999999</v>
      </c>
      <c r="O11450" s="12">
        <v>710</v>
      </c>
      <c r="P11450" s="12">
        <v>292</v>
      </c>
      <c r="Q11450" s="12" t="s">
        <v>118</v>
      </c>
      <c r="R11450" s="12" t="s">
        <v>119</v>
      </c>
      <c r="S11450" s="12" t="s">
        <v>94</v>
      </c>
      <c r="T11450" s="12">
        <v>101006</v>
      </c>
      <c r="U11450" s="12" t="s">
        <v>103</v>
      </c>
      <c r="V11450" s="12">
        <v>1</v>
      </c>
      <c r="W11450" s="12" t="s">
        <v>104</v>
      </c>
      <c r="X11450" s="12" t="s">
        <v>105</v>
      </c>
      <c r="Y11450" s="12">
        <v>1</v>
      </c>
      <c r="Z11450" s="12" t="s">
        <v>468</v>
      </c>
      <c r="AA11450" s="12">
        <v>2</v>
      </c>
      <c r="AB11450" s="12" t="s">
        <v>466</v>
      </c>
      <c r="AC11450" s="12" t="s">
        <v>118</v>
      </c>
    </row>
    <row r="11451" spans="1:29" x14ac:dyDescent="0.25">
      <c r="A11451" s="13">
        <v>42210</v>
      </c>
      <c r="B11451">
        <v>1</v>
      </c>
      <c r="C11451">
        <v>292</v>
      </c>
      <c r="D11451">
        <v>66</v>
      </c>
      <c r="E11451" t="s">
        <v>97</v>
      </c>
      <c r="F11451">
        <v>13.1</v>
      </c>
      <c r="G11451">
        <v>25.69</v>
      </c>
      <c r="H11451">
        <v>6</v>
      </c>
      <c r="I11451">
        <v>0</v>
      </c>
      <c r="J11451">
        <v>0</v>
      </c>
      <c r="K11451">
        <v>0</v>
      </c>
      <c r="L11451">
        <v>0</v>
      </c>
      <c r="M11451" s="15">
        <v>78.599999999999994</v>
      </c>
      <c r="N11451" s="15">
        <v>154.13999999999999</v>
      </c>
      <c r="O11451">
        <v>731</v>
      </c>
      <c r="P11451">
        <v>272</v>
      </c>
      <c r="Q11451" t="s">
        <v>92</v>
      </c>
      <c r="R11451" t="s">
        <v>412</v>
      </c>
      <c r="S11451" t="s">
        <v>94</v>
      </c>
      <c r="T11451">
        <v>106001</v>
      </c>
      <c r="U11451" t="s">
        <v>146</v>
      </c>
      <c r="V11451">
        <v>6</v>
      </c>
      <c r="W11451" t="s">
        <v>147</v>
      </c>
      <c r="X11451" t="s">
        <v>147</v>
      </c>
      <c r="Y11451">
        <v>1</v>
      </c>
      <c r="Z11451" t="s">
        <v>468</v>
      </c>
      <c r="AA11451">
        <v>1</v>
      </c>
      <c r="AB11451" t="s">
        <v>115</v>
      </c>
      <c r="AC11451" t="s">
        <v>92</v>
      </c>
    </row>
    <row r="11452" spans="1:29" x14ac:dyDescent="0.25">
      <c r="A11452" s="11">
        <v>42210</v>
      </c>
      <c r="B11452" s="12">
        <v>2</v>
      </c>
      <c r="C11452" s="12">
        <v>307</v>
      </c>
      <c r="D11452" s="12">
        <v>9</v>
      </c>
      <c r="E11452" s="12" t="s">
        <v>149</v>
      </c>
      <c r="F11452" s="12">
        <v>30.58</v>
      </c>
      <c r="G11452" s="12">
        <v>59.99</v>
      </c>
      <c r="H11452" s="12">
        <v>12</v>
      </c>
      <c r="I11452" s="12">
        <v>0</v>
      </c>
      <c r="J11452" s="12">
        <v>0</v>
      </c>
      <c r="K11452" s="12">
        <v>0</v>
      </c>
      <c r="L11452" s="12">
        <v>0</v>
      </c>
      <c r="M11452" s="14">
        <v>366.96</v>
      </c>
      <c r="N11452" s="14">
        <v>719.88</v>
      </c>
      <c r="O11452" s="12">
        <v>710</v>
      </c>
      <c r="P11452" s="12">
        <v>292</v>
      </c>
      <c r="Q11452" s="12" t="s">
        <v>101</v>
      </c>
      <c r="R11452" s="12" t="s">
        <v>121</v>
      </c>
      <c r="S11452" s="12" t="s">
        <v>94</v>
      </c>
      <c r="T11452" s="12">
        <v>101009</v>
      </c>
      <c r="U11452" s="12" t="s">
        <v>436</v>
      </c>
      <c r="V11452" s="12">
        <v>1</v>
      </c>
      <c r="W11452" s="12" t="s">
        <v>104</v>
      </c>
      <c r="X11452" s="12" t="s">
        <v>105</v>
      </c>
      <c r="Y11452" s="12">
        <v>1</v>
      </c>
      <c r="Z11452" s="12" t="s">
        <v>468</v>
      </c>
      <c r="AA11452" s="12">
        <v>1</v>
      </c>
      <c r="AB11452" s="12" t="s">
        <v>466</v>
      </c>
      <c r="AC11452" s="12" t="s">
        <v>101</v>
      </c>
    </row>
    <row r="11453" spans="1:29" x14ac:dyDescent="0.25">
      <c r="A11453" s="13">
        <v>42210</v>
      </c>
      <c r="B11453">
        <v>1</v>
      </c>
      <c r="C11453">
        <v>252</v>
      </c>
      <c r="D11453">
        <v>52</v>
      </c>
      <c r="E11453" t="s">
        <v>97</v>
      </c>
      <c r="F11453">
        <v>91.95</v>
      </c>
      <c r="G11453">
        <v>199.95</v>
      </c>
      <c r="H11453">
        <v>12</v>
      </c>
      <c r="I11453">
        <v>0</v>
      </c>
      <c r="J11453">
        <v>0</v>
      </c>
      <c r="K11453">
        <v>0</v>
      </c>
      <c r="L11453">
        <v>0</v>
      </c>
      <c r="M11453" s="15">
        <v>1103.4000000000001</v>
      </c>
      <c r="N11453" s="15">
        <v>2399.4</v>
      </c>
      <c r="O11453">
        <v>713</v>
      </c>
      <c r="P11453">
        <v>296</v>
      </c>
      <c r="Q11453" t="s">
        <v>92</v>
      </c>
      <c r="R11453" t="s">
        <v>243</v>
      </c>
      <c r="S11453" t="s">
        <v>94</v>
      </c>
      <c r="T11453">
        <v>104007</v>
      </c>
      <c r="U11453" t="s">
        <v>430</v>
      </c>
      <c r="V11453">
        <v>4</v>
      </c>
      <c r="W11453" t="s">
        <v>96</v>
      </c>
      <c r="X11453" t="s">
        <v>96</v>
      </c>
      <c r="Y11453">
        <v>2</v>
      </c>
      <c r="Z11453" t="s">
        <v>470</v>
      </c>
      <c r="AA11453">
        <v>1</v>
      </c>
      <c r="AB11453" t="s">
        <v>465</v>
      </c>
      <c r="AC11453" t="s">
        <v>92</v>
      </c>
    </row>
    <row r="11454" spans="1:29" x14ac:dyDescent="0.25">
      <c r="A11454" s="11">
        <v>42210</v>
      </c>
      <c r="B11454" s="12">
        <v>4</v>
      </c>
      <c r="C11454" s="12">
        <v>309</v>
      </c>
      <c r="D11454" s="12">
        <v>1</v>
      </c>
      <c r="E11454" s="12" t="s">
        <v>149</v>
      </c>
      <c r="F11454" s="12">
        <v>6.62</v>
      </c>
      <c r="G11454" s="12">
        <v>12.99</v>
      </c>
      <c r="H11454" s="12">
        <v>5</v>
      </c>
      <c r="I11454" s="12">
        <v>0</v>
      </c>
      <c r="J11454" s="12">
        <v>0</v>
      </c>
      <c r="K11454" s="12">
        <v>0</v>
      </c>
      <c r="L11454" s="12">
        <v>0</v>
      </c>
      <c r="M11454" s="14">
        <v>33.1</v>
      </c>
      <c r="N11454" s="14">
        <v>64.95</v>
      </c>
      <c r="O11454" s="12">
        <v>529</v>
      </c>
      <c r="P11454" s="12">
        <v>233</v>
      </c>
      <c r="Q11454" s="12" t="s">
        <v>118</v>
      </c>
      <c r="R11454" s="12" t="s">
        <v>148</v>
      </c>
      <c r="S11454" s="12" t="s">
        <v>94</v>
      </c>
      <c r="T11454" s="12">
        <v>101001</v>
      </c>
      <c r="U11454" s="12" t="s">
        <v>111</v>
      </c>
      <c r="V11454" s="12">
        <v>1</v>
      </c>
      <c r="W11454" s="12" t="s">
        <v>104</v>
      </c>
      <c r="X11454" s="12" t="s">
        <v>105</v>
      </c>
      <c r="Y11454" s="12">
        <v>1</v>
      </c>
      <c r="Z11454" s="12" t="s">
        <v>468</v>
      </c>
      <c r="AA11454" s="12">
        <v>1</v>
      </c>
      <c r="AB11454" s="12" t="s">
        <v>465</v>
      </c>
      <c r="AC11454" s="12" t="s">
        <v>118</v>
      </c>
    </row>
    <row r="11455" spans="1:29" x14ac:dyDescent="0.25">
      <c r="A11455" s="13">
        <v>42210</v>
      </c>
      <c r="B11455">
        <v>1</v>
      </c>
      <c r="C11455">
        <v>208</v>
      </c>
      <c r="D11455">
        <v>66</v>
      </c>
      <c r="E11455" t="s">
        <v>155</v>
      </c>
      <c r="F11455">
        <v>13.1</v>
      </c>
      <c r="G11455">
        <v>25.69</v>
      </c>
      <c r="H11455">
        <v>5</v>
      </c>
      <c r="I11455">
        <v>0</v>
      </c>
      <c r="J11455">
        <v>0</v>
      </c>
      <c r="K11455">
        <v>0</v>
      </c>
      <c r="L11455">
        <v>0</v>
      </c>
      <c r="M11455" s="15">
        <v>65.5</v>
      </c>
      <c r="N11455" s="15">
        <v>128.44999999999999</v>
      </c>
      <c r="O11455">
        <v>781</v>
      </c>
      <c r="P11455">
        <v>226</v>
      </c>
      <c r="Q11455" t="s">
        <v>92</v>
      </c>
      <c r="R11455" t="s">
        <v>350</v>
      </c>
      <c r="S11455" t="s">
        <v>94</v>
      </c>
      <c r="T11455">
        <v>106001</v>
      </c>
      <c r="U11455" t="s">
        <v>146</v>
      </c>
      <c r="V11455">
        <v>6</v>
      </c>
      <c r="W11455" t="s">
        <v>147</v>
      </c>
      <c r="X11455" t="s">
        <v>147</v>
      </c>
      <c r="Y11455">
        <v>1</v>
      </c>
      <c r="Z11455" t="s">
        <v>468</v>
      </c>
      <c r="AA11455">
        <v>1</v>
      </c>
      <c r="AB11455" t="s">
        <v>115</v>
      </c>
      <c r="AC11455" t="s">
        <v>92</v>
      </c>
    </row>
    <row r="11456" spans="1:29" x14ac:dyDescent="0.25">
      <c r="A11456" s="11">
        <v>42210</v>
      </c>
      <c r="B11456" s="12">
        <v>1</v>
      </c>
      <c r="C11456" s="12">
        <v>204</v>
      </c>
      <c r="D11456" s="12">
        <v>9</v>
      </c>
      <c r="E11456" s="12" t="s">
        <v>247</v>
      </c>
      <c r="F11456" s="12">
        <v>30.58</v>
      </c>
      <c r="G11456" s="12">
        <v>59.99</v>
      </c>
      <c r="H11456" s="12">
        <v>5</v>
      </c>
      <c r="I11456" s="12">
        <v>0</v>
      </c>
      <c r="J11456" s="12">
        <v>0</v>
      </c>
      <c r="K11456" s="12">
        <v>0</v>
      </c>
      <c r="L11456" s="12">
        <v>0</v>
      </c>
      <c r="M11456" s="14">
        <v>152.9</v>
      </c>
      <c r="N11456" s="14">
        <v>299.95</v>
      </c>
      <c r="O11456" s="12">
        <v>576</v>
      </c>
      <c r="P11456" s="12">
        <v>222</v>
      </c>
      <c r="Q11456" s="12" t="s">
        <v>92</v>
      </c>
      <c r="R11456" s="12" t="s">
        <v>192</v>
      </c>
      <c r="S11456" s="12" t="s">
        <v>94</v>
      </c>
      <c r="T11456" s="12">
        <v>101009</v>
      </c>
      <c r="U11456" s="12" t="s">
        <v>436</v>
      </c>
      <c r="V11456" s="12">
        <v>1</v>
      </c>
      <c r="W11456" s="12" t="s">
        <v>104</v>
      </c>
      <c r="X11456" s="12" t="s">
        <v>105</v>
      </c>
      <c r="Y11456" s="12">
        <v>1</v>
      </c>
      <c r="Z11456" s="12" t="s">
        <v>468</v>
      </c>
      <c r="AA11456" s="12">
        <v>1</v>
      </c>
      <c r="AB11456" s="12" t="s">
        <v>466</v>
      </c>
      <c r="AC11456" s="12" t="s">
        <v>92</v>
      </c>
    </row>
    <row r="11457" spans="1:29" x14ac:dyDescent="0.25">
      <c r="A11457" s="13">
        <v>42210</v>
      </c>
      <c r="B11457">
        <v>2</v>
      </c>
      <c r="C11457">
        <v>306</v>
      </c>
      <c r="D11457">
        <v>4</v>
      </c>
      <c r="E11457" t="s">
        <v>165</v>
      </c>
      <c r="F11457">
        <v>11</v>
      </c>
      <c r="G11457">
        <v>21.57</v>
      </c>
      <c r="H11457">
        <v>5</v>
      </c>
      <c r="I11457">
        <v>0</v>
      </c>
      <c r="J11457">
        <v>0</v>
      </c>
      <c r="K11457">
        <v>0</v>
      </c>
      <c r="L11457">
        <v>0</v>
      </c>
      <c r="M11457" s="15">
        <v>55</v>
      </c>
      <c r="N11457" s="15">
        <v>107.85</v>
      </c>
      <c r="O11457">
        <v>586</v>
      </c>
      <c r="P11457">
        <v>246</v>
      </c>
      <c r="Q11457" t="s">
        <v>101</v>
      </c>
      <c r="R11457" t="s">
        <v>159</v>
      </c>
      <c r="S11457" t="s">
        <v>94</v>
      </c>
      <c r="T11457">
        <v>101004</v>
      </c>
      <c r="U11457" t="s">
        <v>122</v>
      </c>
      <c r="V11457">
        <v>1</v>
      </c>
      <c r="W11457" t="s">
        <v>104</v>
      </c>
      <c r="X11457" t="s">
        <v>105</v>
      </c>
      <c r="Y11457">
        <v>1</v>
      </c>
      <c r="Z11457" t="s">
        <v>468</v>
      </c>
      <c r="AA11457">
        <v>1</v>
      </c>
      <c r="AB11457" t="s">
        <v>465</v>
      </c>
      <c r="AC11457" t="s">
        <v>101</v>
      </c>
    </row>
    <row r="11458" spans="1:29" x14ac:dyDescent="0.25">
      <c r="A11458" s="11">
        <v>42210</v>
      </c>
      <c r="B11458" s="12">
        <v>1</v>
      </c>
      <c r="C11458" s="12">
        <v>175</v>
      </c>
      <c r="D11458" s="12">
        <v>48</v>
      </c>
      <c r="E11458" s="12" t="s">
        <v>247</v>
      </c>
      <c r="F11458" s="12">
        <v>76.45</v>
      </c>
      <c r="G11458" s="12">
        <v>149.94999999999999</v>
      </c>
      <c r="H11458" s="12">
        <v>6</v>
      </c>
      <c r="I11458" s="12">
        <v>0</v>
      </c>
      <c r="J11458" s="12">
        <v>0</v>
      </c>
      <c r="K11458" s="12">
        <v>4</v>
      </c>
      <c r="L11458" s="12">
        <v>59.98</v>
      </c>
      <c r="M11458" s="14">
        <v>458.7</v>
      </c>
      <c r="N11458" s="14">
        <v>839.72</v>
      </c>
      <c r="O11458" s="12">
        <v>896</v>
      </c>
      <c r="P11458" s="12">
        <v>190</v>
      </c>
      <c r="Q11458" s="12" t="s">
        <v>92</v>
      </c>
      <c r="R11458" s="12" t="s">
        <v>403</v>
      </c>
      <c r="S11458" s="12" t="s">
        <v>94</v>
      </c>
      <c r="T11458" s="12">
        <v>104003</v>
      </c>
      <c r="U11458" s="12" t="s">
        <v>95</v>
      </c>
      <c r="V11458" s="12">
        <v>4</v>
      </c>
      <c r="W11458" s="12" t="s">
        <v>96</v>
      </c>
      <c r="X11458" s="12" t="s">
        <v>96</v>
      </c>
      <c r="Y11458" s="12">
        <v>1</v>
      </c>
      <c r="Z11458" s="12" t="s">
        <v>468</v>
      </c>
      <c r="AA11458" s="12">
        <v>3</v>
      </c>
      <c r="AB11458" s="12" t="s">
        <v>465</v>
      </c>
      <c r="AC11458" s="12" t="s">
        <v>92</v>
      </c>
    </row>
    <row r="11459" spans="1:29" x14ac:dyDescent="0.25">
      <c r="A11459" s="13">
        <v>42210</v>
      </c>
      <c r="B11459">
        <v>1</v>
      </c>
      <c r="C11459">
        <v>37</v>
      </c>
      <c r="D11459">
        <v>48</v>
      </c>
      <c r="E11459" t="s">
        <v>180</v>
      </c>
      <c r="F11459">
        <v>76.45</v>
      </c>
      <c r="G11459">
        <v>149.94999999999999</v>
      </c>
      <c r="H11459">
        <v>6</v>
      </c>
      <c r="I11459">
        <v>0</v>
      </c>
      <c r="J11459">
        <v>0</v>
      </c>
      <c r="K11459">
        <v>2</v>
      </c>
      <c r="L11459">
        <v>29.99</v>
      </c>
      <c r="M11459" s="15">
        <v>458.7</v>
      </c>
      <c r="N11459" s="15">
        <v>869.71</v>
      </c>
      <c r="O11459">
        <v>803</v>
      </c>
      <c r="P11459">
        <v>66</v>
      </c>
      <c r="Q11459" t="s">
        <v>92</v>
      </c>
      <c r="R11459" t="s">
        <v>137</v>
      </c>
      <c r="S11459" t="s">
        <v>94</v>
      </c>
      <c r="T11459">
        <v>104003</v>
      </c>
      <c r="U11459" t="s">
        <v>95</v>
      </c>
      <c r="V11459">
        <v>4</v>
      </c>
      <c r="W11459" t="s">
        <v>96</v>
      </c>
      <c r="X11459" t="s">
        <v>96</v>
      </c>
      <c r="Y11459">
        <v>1</v>
      </c>
      <c r="Z11459" t="s">
        <v>468</v>
      </c>
      <c r="AA11459">
        <v>3</v>
      </c>
      <c r="AB11459" t="s">
        <v>465</v>
      </c>
      <c r="AC11459" t="s">
        <v>92</v>
      </c>
    </row>
    <row r="11460" spans="1:29" x14ac:dyDescent="0.25">
      <c r="A11460" s="11">
        <v>42210</v>
      </c>
      <c r="B11460" s="12">
        <v>1</v>
      </c>
      <c r="C11460" s="12">
        <v>180</v>
      </c>
      <c r="D11460" s="12">
        <v>15</v>
      </c>
      <c r="E11460" s="12" t="s">
        <v>209</v>
      </c>
      <c r="F11460" s="12">
        <v>35.72</v>
      </c>
      <c r="G11460" s="12">
        <v>77.680000000000007</v>
      </c>
      <c r="H11460" s="12">
        <v>6</v>
      </c>
      <c r="I11460" s="12">
        <v>0</v>
      </c>
      <c r="J11460" s="12">
        <v>0</v>
      </c>
      <c r="K11460" s="12">
        <v>1</v>
      </c>
      <c r="L11460" s="12">
        <v>7.7679999999999998</v>
      </c>
      <c r="M11460" s="14">
        <v>214.32</v>
      </c>
      <c r="N11460" s="14">
        <v>458.31200000000001</v>
      </c>
      <c r="O11460" s="12">
        <v>892</v>
      </c>
      <c r="P11460" s="12">
        <v>195</v>
      </c>
      <c r="Q11460" s="12" t="s">
        <v>92</v>
      </c>
      <c r="R11460" s="12" t="s">
        <v>141</v>
      </c>
      <c r="S11460" s="12" t="s">
        <v>94</v>
      </c>
      <c r="T11460" s="12">
        <v>101015</v>
      </c>
      <c r="U11460" s="12" t="s">
        <v>438</v>
      </c>
      <c r="V11460" s="12">
        <v>1</v>
      </c>
      <c r="W11460" s="12" t="s">
        <v>104</v>
      </c>
      <c r="X11460" s="12" t="s">
        <v>105</v>
      </c>
      <c r="Y11460" s="12">
        <v>1</v>
      </c>
      <c r="Z11460" s="12" t="s">
        <v>468</v>
      </c>
      <c r="AA11460" s="12">
        <v>4</v>
      </c>
      <c r="AB11460" s="12" t="s">
        <v>467</v>
      </c>
      <c r="AC11460" s="12" t="s">
        <v>92</v>
      </c>
    </row>
    <row r="11461" spans="1:29" x14ac:dyDescent="0.25">
      <c r="A11461" s="13">
        <v>42210</v>
      </c>
      <c r="B11461">
        <v>1</v>
      </c>
      <c r="C11461">
        <v>53</v>
      </c>
      <c r="D11461">
        <v>15</v>
      </c>
      <c r="E11461" t="s">
        <v>97</v>
      </c>
      <c r="F11461">
        <v>35.72</v>
      </c>
      <c r="G11461">
        <v>77.680000000000007</v>
      </c>
      <c r="H11461">
        <v>6</v>
      </c>
      <c r="I11461">
        <v>0</v>
      </c>
      <c r="J11461">
        <v>0</v>
      </c>
      <c r="K11461">
        <v>2</v>
      </c>
      <c r="L11461">
        <v>15.536</v>
      </c>
      <c r="M11461" s="15">
        <v>214.32</v>
      </c>
      <c r="N11461" s="15">
        <v>450.54399999999998</v>
      </c>
      <c r="O11461">
        <v>821</v>
      </c>
      <c r="P11461">
        <v>138</v>
      </c>
      <c r="Q11461" t="s">
        <v>92</v>
      </c>
      <c r="R11461" t="s">
        <v>242</v>
      </c>
      <c r="S11461" t="s">
        <v>94</v>
      </c>
      <c r="T11461">
        <v>101015</v>
      </c>
      <c r="U11461" t="s">
        <v>438</v>
      </c>
      <c r="V11461">
        <v>1</v>
      </c>
      <c r="W11461" t="s">
        <v>104</v>
      </c>
      <c r="X11461" t="s">
        <v>105</v>
      </c>
      <c r="Y11461">
        <v>1</v>
      </c>
      <c r="Z11461" t="s">
        <v>468</v>
      </c>
      <c r="AA11461">
        <v>4</v>
      </c>
      <c r="AB11461" t="s">
        <v>467</v>
      </c>
      <c r="AC11461" t="s">
        <v>92</v>
      </c>
    </row>
    <row r="11462" spans="1:29" x14ac:dyDescent="0.25">
      <c r="A11462" s="11">
        <v>42210</v>
      </c>
      <c r="B11462" s="12">
        <v>1</v>
      </c>
      <c r="C11462" s="12">
        <v>154</v>
      </c>
      <c r="D11462" s="12">
        <v>8</v>
      </c>
      <c r="E11462" s="12" t="s">
        <v>112</v>
      </c>
      <c r="F11462" s="12">
        <v>30.58</v>
      </c>
      <c r="G11462" s="12">
        <v>59.99</v>
      </c>
      <c r="H11462" s="12">
        <v>6</v>
      </c>
      <c r="I11462" s="12">
        <v>0</v>
      </c>
      <c r="J11462" s="12">
        <v>0</v>
      </c>
      <c r="K11462" s="12">
        <v>1</v>
      </c>
      <c r="L11462" s="12">
        <v>5.9989999999999997</v>
      </c>
      <c r="M11462" s="14">
        <v>183.48</v>
      </c>
      <c r="N11462" s="14">
        <v>353.94099999999997</v>
      </c>
      <c r="O11462" s="12">
        <v>917</v>
      </c>
      <c r="P11462" s="12">
        <v>169</v>
      </c>
      <c r="Q11462" s="12" t="s">
        <v>92</v>
      </c>
      <c r="R11462" s="12" t="s">
        <v>204</v>
      </c>
      <c r="S11462" s="12" t="s">
        <v>94</v>
      </c>
      <c r="T11462" s="12">
        <v>101008</v>
      </c>
      <c r="U11462" s="12" t="s">
        <v>432</v>
      </c>
      <c r="V11462" s="12">
        <v>1</v>
      </c>
      <c r="W11462" s="12" t="s">
        <v>104</v>
      </c>
      <c r="X11462" s="12" t="s">
        <v>105</v>
      </c>
      <c r="Y11462" s="12">
        <v>1</v>
      </c>
      <c r="Z11462" s="12" t="s">
        <v>468</v>
      </c>
      <c r="AA11462" s="12">
        <v>2</v>
      </c>
      <c r="AB11462" s="12" t="s">
        <v>465</v>
      </c>
      <c r="AC11462" s="12" t="s">
        <v>92</v>
      </c>
    </row>
    <row r="11463" spans="1:29" x14ac:dyDescent="0.25">
      <c r="A11463" s="13">
        <v>42210</v>
      </c>
      <c r="B11463">
        <v>4</v>
      </c>
      <c r="C11463">
        <v>308</v>
      </c>
      <c r="D11463">
        <v>2</v>
      </c>
      <c r="E11463" t="s">
        <v>91</v>
      </c>
      <c r="F11463">
        <v>6.62</v>
      </c>
      <c r="G11463">
        <v>12.99</v>
      </c>
      <c r="H11463">
        <v>12</v>
      </c>
      <c r="I11463">
        <v>0</v>
      </c>
      <c r="J11463">
        <v>0</v>
      </c>
      <c r="K11463">
        <v>8</v>
      </c>
      <c r="L11463">
        <v>10.391999999999999</v>
      </c>
      <c r="M11463" s="15">
        <v>79.44</v>
      </c>
      <c r="N11463" s="15">
        <v>145.488</v>
      </c>
      <c r="O11463">
        <v>693</v>
      </c>
      <c r="P11463">
        <v>35</v>
      </c>
      <c r="Q11463" t="s">
        <v>118</v>
      </c>
      <c r="R11463" t="s">
        <v>157</v>
      </c>
      <c r="S11463" t="s">
        <v>94</v>
      </c>
      <c r="T11463">
        <v>101002</v>
      </c>
      <c r="U11463" t="s">
        <v>128</v>
      </c>
      <c r="V11463">
        <v>1</v>
      </c>
      <c r="W11463" t="s">
        <v>104</v>
      </c>
      <c r="X11463" t="s">
        <v>105</v>
      </c>
      <c r="Y11463">
        <v>1</v>
      </c>
      <c r="Z11463" t="s">
        <v>468</v>
      </c>
      <c r="AA11463">
        <v>5</v>
      </c>
      <c r="AB11463" t="s">
        <v>115</v>
      </c>
      <c r="AC11463" t="s">
        <v>118</v>
      </c>
    </row>
    <row r="11464" spans="1:29" x14ac:dyDescent="0.25">
      <c r="A11464" s="11">
        <v>42210</v>
      </c>
      <c r="B11464" s="12">
        <v>2</v>
      </c>
      <c r="C11464" s="12">
        <v>199</v>
      </c>
      <c r="D11464" s="12">
        <v>12</v>
      </c>
      <c r="E11464" s="12" t="s">
        <v>106</v>
      </c>
      <c r="F11464" s="12">
        <v>35.72</v>
      </c>
      <c r="G11464" s="12">
        <v>77.680000000000007</v>
      </c>
      <c r="H11464" s="12">
        <v>12</v>
      </c>
      <c r="I11464" s="12">
        <v>0</v>
      </c>
      <c r="J11464" s="12">
        <v>0</v>
      </c>
      <c r="K11464" s="12">
        <v>4</v>
      </c>
      <c r="L11464" s="12">
        <v>31.071999999999999</v>
      </c>
      <c r="M11464" s="14">
        <v>428.64</v>
      </c>
      <c r="N11464" s="14">
        <v>901.08799999999997</v>
      </c>
      <c r="O11464" s="12">
        <v>800</v>
      </c>
      <c r="P11464" s="12">
        <v>212</v>
      </c>
      <c r="Q11464" s="12" t="s">
        <v>101</v>
      </c>
      <c r="R11464" s="12" t="s">
        <v>102</v>
      </c>
      <c r="S11464" s="12" t="s">
        <v>94</v>
      </c>
      <c r="T11464" s="12">
        <v>101012</v>
      </c>
      <c r="U11464" s="12" t="s">
        <v>439</v>
      </c>
      <c r="V11464" s="12">
        <v>1</v>
      </c>
      <c r="W11464" s="12" t="s">
        <v>104</v>
      </c>
      <c r="X11464" s="12" t="s">
        <v>105</v>
      </c>
      <c r="Y11464" s="12">
        <v>1</v>
      </c>
      <c r="Z11464" s="12" t="s">
        <v>468</v>
      </c>
      <c r="AA11464" s="12">
        <v>3</v>
      </c>
      <c r="AB11464" s="12" t="s">
        <v>115</v>
      </c>
      <c r="AC11464" s="12" t="s">
        <v>101</v>
      </c>
    </row>
    <row r="11465" spans="1:29" x14ac:dyDescent="0.25">
      <c r="A11465" s="13">
        <v>42210</v>
      </c>
      <c r="B11465">
        <v>1</v>
      </c>
      <c r="C11465">
        <v>155</v>
      </c>
      <c r="D11465">
        <v>12</v>
      </c>
      <c r="E11465" t="s">
        <v>158</v>
      </c>
      <c r="F11465">
        <v>35.72</v>
      </c>
      <c r="G11465">
        <v>77.680000000000007</v>
      </c>
      <c r="H11465">
        <v>6</v>
      </c>
      <c r="I11465">
        <v>0</v>
      </c>
      <c r="J11465">
        <v>0</v>
      </c>
      <c r="K11465">
        <v>4</v>
      </c>
      <c r="L11465">
        <v>31.071999999999999</v>
      </c>
      <c r="M11465" s="15">
        <v>214.32</v>
      </c>
      <c r="N11465" s="15">
        <v>435.00799999999998</v>
      </c>
      <c r="O11465">
        <v>832</v>
      </c>
      <c r="P11465">
        <v>170</v>
      </c>
      <c r="Q11465" t="s">
        <v>92</v>
      </c>
      <c r="R11465" t="s">
        <v>293</v>
      </c>
      <c r="S11465" t="s">
        <v>94</v>
      </c>
      <c r="T11465">
        <v>101012</v>
      </c>
      <c r="U11465" t="s">
        <v>439</v>
      </c>
      <c r="V11465">
        <v>1</v>
      </c>
      <c r="W11465" t="s">
        <v>104</v>
      </c>
      <c r="X11465" t="s">
        <v>105</v>
      </c>
      <c r="Y11465">
        <v>1</v>
      </c>
      <c r="Z11465" t="s">
        <v>468</v>
      </c>
      <c r="AA11465">
        <v>3</v>
      </c>
      <c r="AB11465" t="s">
        <v>115</v>
      </c>
      <c r="AC11465" t="s">
        <v>92</v>
      </c>
    </row>
    <row r="11466" spans="1:29" x14ac:dyDescent="0.25">
      <c r="A11466" s="11">
        <v>42210</v>
      </c>
      <c r="B11466" s="12">
        <v>1</v>
      </c>
      <c r="C11466" s="12">
        <v>37</v>
      </c>
      <c r="D11466" s="12">
        <v>12</v>
      </c>
      <c r="E11466" s="12" t="s">
        <v>106</v>
      </c>
      <c r="F11466" s="12">
        <v>35.72</v>
      </c>
      <c r="G11466" s="12">
        <v>77.680000000000007</v>
      </c>
      <c r="H11466" s="12">
        <v>6</v>
      </c>
      <c r="I11466" s="12">
        <v>0</v>
      </c>
      <c r="J11466" s="12">
        <v>0</v>
      </c>
      <c r="K11466" s="12">
        <v>4</v>
      </c>
      <c r="L11466" s="12">
        <v>31.071999999999999</v>
      </c>
      <c r="M11466" s="14">
        <v>214.32</v>
      </c>
      <c r="N11466" s="14">
        <v>435.00799999999998</v>
      </c>
      <c r="O11466" s="12">
        <v>803</v>
      </c>
      <c r="P11466" s="12">
        <v>66</v>
      </c>
      <c r="Q11466" s="12" t="s">
        <v>92</v>
      </c>
      <c r="R11466" s="12" t="s">
        <v>137</v>
      </c>
      <c r="S11466" s="12" t="s">
        <v>94</v>
      </c>
      <c r="T11466" s="12">
        <v>101012</v>
      </c>
      <c r="U11466" s="12" t="s">
        <v>439</v>
      </c>
      <c r="V11466" s="12">
        <v>1</v>
      </c>
      <c r="W11466" s="12" t="s">
        <v>104</v>
      </c>
      <c r="X11466" s="12" t="s">
        <v>105</v>
      </c>
      <c r="Y11466" s="12">
        <v>1</v>
      </c>
      <c r="Z11466" s="12" t="s">
        <v>468</v>
      </c>
      <c r="AA11466" s="12">
        <v>3</v>
      </c>
      <c r="AB11466" s="12" t="s">
        <v>115</v>
      </c>
      <c r="AC11466" s="12" t="s">
        <v>92</v>
      </c>
    </row>
    <row r="11467" spans="1:29" x14ac:dyDescent="0.25">
      <c r="A11467" s="13">
        <v>42210</v>
      </c>
      <c r="B11467">
        <v>1</v>
      </c>
      <c r="C11467">
        <v>7</v>
      </c>
      <c r="D11467">
        <v>50</v>
      </c>
      <c r="E11467" t="s">
        <v>131</v>
      </c>
      <c r="F11467">
        <v>91.95</v>
      </c>
      <c r="G11467">
        <v>199.95</v>
      </c>
      <c r="H11467">
        <v>12</v>
      </c>
      <c r="I11467">
        <v>0</v>
      </c>
      <c r="J11467">
        <v>0</v>
      </c>
      <c r="K11467">
        <v>2</v>
      </c>
      <c r="L11467">
        <v>39.99</v>
      </c>
      <c r="M11467" s="15">
        <v>1103.4000000000001</v>
      </c>
      <c r="N11467" s="15">
        <v>2359.41</v>
      </c>
      <c r="O11467">
        <v>838</v>
      </c>
      <c r="P11467">
        <v>40</v>
      </c>
      <c r="Q11467" t="s">
        <v>92</v>
      </c>
      <c r="R11467" t="s">
        <v>407</v>
      </c>
      <c r="S11467" t="s">
        <v>94</v>
      </c>
      <c r="T11467">
        <v>104005</v>
      </c>
      <c r="U11467" t="s">
        <v>428</v>
      </c>
      <c r="V11467">
        <v>4</v>
      </c>
      <c r="W11467" t="s">
        <v>96</v>
      </c>
      <c r="X11467" t="s">
        <v>96</v>
      </c>
      <c r="Y11467">
        <v>2</v>
      </c>
      <c r="Z11467" t="s">
        <v>470</v>
      </c>
      <c r="AA11467">
        <v>3</v>
      </c>
      <c r="AB11467" t="s">
        <v>466</v>
      </c>
      <c r="AC11467" t="s">
        <v>92</v>
      </c>
    </row>
    <row r="11468" spans="1:29" x14ac:dyDescent="0.25">
      <c r="A11468" s="11">
        <v>42210</v>
      </c>
      <c r="B11468" s="12">
        <v>1</v>
      </c>
      <c r="C11468" s="12">
        <v>59</v>
      </c>
      <c r="D11468" s="12">
        <v>38</v>
      </c>
      <c r="E11468" s="12" t="s">
        <v>140</v>
      </c>
      <c r="F11468" s="12">
        <v>99.14</v>
      </c>
      <c r="G11468" s="12">
        <v>299.23</v>
      </c>
      <c r="H11468" s="12">
        <v>12</v>
      </c>
      <c r="I11468" s="12">
        <v>0</v>
      </c>
      <c r="J11468" s="12">
        <v>0</v>
      </c>
      <c r="K11468" s="12">
        <v>2</v>
      </c>
      <c r="L11468" s="12">
        <v>59.845999999999997</v>
      </c>
      <c r="M11468" s="14">
        <v>1189.68</v>
      </c>
      <c r="N11468" s="14">
        <v>3530.9140000000002</v>
      </c>
      <c r="O11468" s="12">
        <v>871</v>
      </c>
      <c r="P11468" s="12">
        <v>81</v>
      </c>
      <c r="Q11468" s="12" t="s">
        <v>92</v>
      </c>
      <c r="R11468" s="12" t="s">
        <v>417</v>
      </c>
      <c r="S11468" s="12" t="s">
        <v>94</v>
      </c>
      <c r="T11468" s="12">
        <v>101038</v>
      </c>
      <c r="U11468" s="12" t="s">
        <v>139</v>
      </c>
      <c r="V11468" s="12">
        <v>1</v>
      </c>
      <c r="W11468" s="12" t="s">
        <v>104</v>
      </c>
      <c r="X11468" s="12" t="s">
        <v>105</v>
      </c>
      <c r="Y11468" s="12">
        <v>3</v>
      </c>
      <c r="Z11468" s="12" t="s">
        <v>469</v>
      </c>
      <c r="AA11468" s="12">
        <v>3</v>
      </c>
      <c r="AB11468" s="12" t="s">
        <v>466</v>
      </c>
      <c r="AC11468" s="12" t="s">
        <v>92</v>
      </c>
    </row>
    <row r="11469" spans="1:29" x14ac:dyDescent="0.25">
      <c r="A11469" s="13">
        <v>42210</v>
      </c>
      <c r="B11469">
        <v>1</v>
      </c>
      <c r="C11469">
        <v>148</v>
      </c>
      <c r="D11469">
        <v>6</v>
      </c>
      <c r="E11469" t="s">
        <v>131</v>
      </c>
      <c r="F11469">
        <v>11</v>
      </c>
      <c r="G11469">
        <v>21.57</v>
      </c>
      <c r="H11469">
        <v>6</v>
      </c>
      <c r="I11469">
        <v>0</v>
      </c>
      <c r="J11469">
        <v>0</v>
      </c>
      <c r="K11469">
        <v>2</v>
      </c>
      <c r="L11469">
        <v>4.3140000000000001</v>
      </c>
      <c r="M11469" s="15">
        <v>66</v>
      </c>
      <c r="N11469" s="15">
        <v>125.10599999999999</v>
      </c>
      <c r="O11469">
        <v>952</v>
      </c>
      <c r="P11469">
        <v>163</v>
      </c>
      <c r="Q11469" t="s">
        <v>92</v>
      </c>
      <c r="R11469" t="s">
        <v>185</v>
      </c>
      <c r="S11469" t="s">
        <v>186</v>
      </c>
      <c r="T11469">
        <v>101006</v>
      </c>
      <c r="U11469" t="s">
        <v>103</v>
      </c>
      <c r="V11469">
        <v>1</v>
      </c>
      <c r="W11469" t="s">
        <v>104</v>
      </c>
      <c r="X11469" t="s">
        <v>105</v>
      </c>
      <c r="Y11469">
        <v>1</v>
      </c>
      <c r="Z11469" t="s">
        <v>468</v>
      </c>
      <c r="AA11469">
        <v>2</v>
      </c>
      <c r="AB11469" t="s">
        <v>466</v>
      </c>
      <c r="AC11469" t="s">
        <v>92</v>
      </c>
    </row>
    <row r="11470" spans="1:29" x14ac:dyDescent="0.25">
      <c r="A11470" s="11">
        <v>42210</v>
      </c>
      <c r="B11470" s="12">
        <v>1</v>
      </c>
      <c r="C11470" s="12">
        <v>43</v>
      </c>
      <c r="D11470" s="12">
        <v>38</v>
      </c>
      <c r="E11470" s="12" t="s">
        <v>126</v>
      </c>
      <c r="F11470" s="12">
        <v>99.14</v>
      </c>
      <c r="G11470" s="12">
        <v>299.23</v>
      </c>
      <c r="H11470" s="12">
        <v>12</v>
      </c>
      <c r="I11470" s="12">
        <v>0</v>
      </c>
      <c r="J11470" s="12">
        <v>0</v>
      </c>
      <c r="K11470" s="12">
        <v>3</v>
      </c>
      <c r="L11470" s="12">
        <v>89.769000000000005</v>
      </c>
      <c r="M11470" s="14">
        <v>1189.68</v>
      </c>
      <c r="N11470" s="14">
        <v>3500.991</v>
      </c>
      <c r="O11470" s="12">
        <v>786</v>
      </c>
      <c r="P11470" s="12">
        <v>72</v>
      </c>
      <c r="Q11470" s="12" t="s">
        <v>92</v>
      </c>
      <c r="R11470" s="12" t="s">
        <v>369</v>
      </c>
      <c r="S11470" s="12" t="s">
        <v>94</v>
      </c>
      <c r="T11470" s="12">
        <v>101038</v>
      </c>
      <c r="U11470" s="12" t="s">
        <v>139</v>
      </c>
      <c r="V11470" s="12">
        <v>1</v>
      </c>
      <c r="W11470" s="12" t="s">
        <v>104</v>
      </c>
      <c r="X11470" s="12" t="s">
        <v>105</v>
      </c>
      <c r="Y11470" s="12">
        <v>3</v>
      </c>
      <c r="Z11470" s="12" t="s">
        <v>469</v>
      </c>
      <c r="AA11470" s="12">
        <v>3</v>
      </c>
      <c r="AB11470" s="12" t="s">
        <v>466</v>
      </c>
      <c r="AC11470" s="12" t="s">
        <v>92</v>
      </c>
    </row>
    <row r="11471" spans="1:29" x14ac:dyDescent="0.25">
      <c r="A11471" s="13">
        <v>42210</v>
      </c>
      <c r="B11471">
        <v>1</v>
      </c>
      <c r="C11471">
        <v>31</v>
      </c>
      <c r="D11471">
        <v>50</v>
      </c>
      <c r="E11471" t="s">
        <v>97</v>
      </c>
      <c r="F11471">
        <v>91.95</v>
      </c>
      <c r="G11471">
        <v>199.95</v>
      </c>
      <c r="H11471">
        <v>12</v>
      </c>
      <c r="I11471">
        <v>0</v>
      </c>
      <c r="J11471">
        <v>0</v>
      </c>
      <c r="K11471">
        <v>3</v>
      </c>
      <c r="L11471">
        <v>59.984999999999999</v>
      </c>
      <c r="M11471" s="15">
        <v>1103.4000000000001</v>
      </c>
      <c r="N11471" s="15">
        <v>2339.415</v>
      </c>
      <c r="O11471">
        <v>839</v>
      </c>
      <c r="P11471">
        <v>57</v>
      </c>
      <c r="Q11471" t="s">
        <v>92</v>
      </c>
      <c r="R11471" t="s">
        <v>273</v>
      </c>
      <c r="S11471" t="s">
        <v>94</v>
      </c>
      <c r="T11471">
        <v>104005</v>
      </c>
      <c r="U11471" t="s">
        <v>428</v>
      </c>
      <c r="V11471">
        <v>4</v>
      </c>
      <c r="W11471" t="s">
        <v>96</v>
      </c>
      <c r="X11471" t="s">
        <v>96</v>
      </c>
      <c r="Y11471">
        <v>2</v>
      </c>
      <c r="Z11471" t="s">
        <v>470</v>
      </c>
      <c r="AA11471">
        <v>3</v>
      </c>
      <c r="AB11471" t="s">
        <v>466</v>
      </c>
      <c r="AC11471" t="s">
        <v>92</v>
      </c>
    </row>
    <row r="11472" spans="1:29" x14ac:dyDescent="0.25">
      <c r="A11472" s="11">
        <v>42210</v>
      </c>
      <c r="B11472" s="12">
        <v>1</v>
      </c>
      <c r="C11472" s="12">
        <v>116</v>
      </c>
      <c r="D11472" s="12">
        <v>50</v>
      </c>
      <c r="E11472" s="12" t="s">
        <v>180</v>
      </c>
      <c r="F11472" s="12">
        <v>91.95</v>
      </c>
      <c r="G11472" s="12">
        <v>199.95</v>
      </c>
      <c r="H11472" s="12">
        <v>12</v>
      </c>
      <c r="I11472" s="12">
        <v>0</v>
      </c>
      <c r="J11472" s="12">
        <v>0</v>
      </c>
      <c r="K11472" s="12">
        <v>3</v>
      </c>
      <c r="L11472" s="12">
        <v>59.984999999999999</v>
      </c>
      <c r="M11472" s="14">
        <v>1103.4000000000001</v>
      </c>
      <c r="N11472" s="14">
        <v>2339.415</v>
      </c>
      <c r="O11472" s="12">
        <v>922</v>
      </c>
      <c r="P11472" s="12">
        <v>132</v>
      </c>
      <c r="Q11472" s="12" t="s">
        <v>92</v>
      </c>
      <c r="R11472" s="12" t="s">
        <v>210</v>
      </c>
      <c r="S11472" s="12" t="s">
        <v>94</v>
      </c>
      <c r="T11472" s="12">
        <v>104005</v>
      </c>
      <c r="U11472" s="12" t="s">
        <v>428</v>
      </c>
      <c r="V11472" s="12">
        <v>4</v>
      </c>
      <c r="W11472" s="12" t="s">
        <v>96</v>
      </c>
      <c r="X11472" s="12" t="s">
        <v>96</v>
      </c>
      <c r="Y11472" s="12">
        <v>2</v>
      </c>
      <c r="Z11472" s="12" t="s">
        <v>470</v>
      </c>
      <c r="AA11472" s="12">
        <v>3</v>
      </c>
      <c r="AB11472" s="12" t="s">
        <v>466</v>
      </c>
      <c r="AC11472" s="12" t="s">
        <v>92</v>
      </c>
    </row>
    <row r="11473" spans="1:29" x14ac:dyDescent="0.25">
      <c r="A11473" s="13">
        <v>42210</v>
      </c>
      <c r="B11473">
        <v>1</v>
      </c>
      <c r="C11473">
        <v>28</v>
      </c>
      <c r="D11473">
        <v>6</v>
      </c>
      <c r="E11473" t="s">
        <v>140</v>
      </c>
      <c r="F11473">
        <v>11</v>
      </c>
      <c r="G11473">
        <v>21.57</v>
      </c>
      <c r="H11473">
        <v>6</v>
      </c>
      <c r="I11473">
        <v>0</v>
      </c>
      <c r="J11473">
        <v>0</v>
      </c>
      <c r="K11473">
        <v>1</v>
      </c>
      <c r="L11473">
        <v>2.157</v>
      </c>
      <c r="M11473" s="15">
        <v>66</v>
      </c>
      <c r="N11473" s="15">
        <v>127.26300000000001</v>
      </c>
      <c r="O11473">
        <v>809</v>
      </c>
      <c r="P11473">
        <v>60</v>
      </c>
      <c r="Q11473" t="s">
        <v>92</v>
      </c>
      <c r="R11473" t="s">
        <v>208</v>
      </c>
      <c r="S11473" t="s">
        <v>94</v>
      </c>
      <c r="T11473">
        <v>101006</v>
      </c>
      <c r="U11473" t="s">
        <v>103</v>
      </c>
      <c r="V11473">
        <v>1</v>
      </c>
      <c r="W11473" t="s">
        <v>104</v>
      </c>
      <c r="X11473" t="s">
        <v>105</v>
      </c>
      <c r="Y11473">
        <v>1</v>
      </c>
      <c r="Z11473" t="s">
        <v>468</v>
      </c>
      <c r="AA11473">
        <v>2</v>
      </c>
      <c r="AB11473" t="s">
        <v>466</v>
      </c>
      <c r="AC11473" t="s">
        <v>92</v>
      </c>
    </row>
    <row r="11474" spans="1:29" x14ac:dyDescent="0.25">
      <c r="A11474" s="11">
        <v>42210</v>
      </c>
      <c r="B11474" s="12">
        <v>1</v>
      </c>
      <c r="C11474" s="12">
        <v>95</v>
      </c>
      <c r="D11474" s="12">
        <v>50</v>
      </c>
      <c r="E11474" s="12" t="s">
        <v>153</v>
      </c>
      <c r="F11474" s="12">
        <v>91.95</v>
      </c>
      <c r="G11474" s="12">
        <v>199.95</v>
      </c>
      <c r="H11474" s="12">
        <v>12</v>
      </c>
      <c r="I11474" s="12">
        <v>0</v>
      </c>
      <c r="J11474" s="12">
        <v>0</v>
      </c>
      <c r="K11474" s="12">
        <v>4</v>
      </c>
      <c r="L11474" s="12">
        <v>79.98</v>
      </c>
      <c r="M11474" s="14">
        <v>1103.4000000000001</v>
      </c>
      <c r="N11474" s="14">
        <v>2319.42</v>
      </c>
      <c r="O11474" s="12">
        <v>819</v>
      </c>
      <c r="P11474" s="12">
        <v>113</v>
      </c>
      <c r="Q11474" s="12" t="s">
        <v>92</v>
      </c>
      <c r="R11474" s="12" t="s">
        <v>348</v>
      </c>
      <c r="S11474" s="12" t="s">
        <v>94</v>
      </c>
      <c r="T11474" s="12">
        <v>104005</v>
      </c>
      <c r="U11474" s="12" t="s">
        <v>428</v>
      </c>
      <c r="V11474" s="12">
        <v>4</v>
      </c>
      <c r="W11474" s="12" t="s">
        <v>96</v>
      </c>
      <c r="X11474" s="12" t="s">
        <v>96</v>
      </c>
      <c r="Y11474" s="12">
        <v>2</v>
      </c>
      <c r="Z11474" s="12" t="s">
        <v>470</v>
      </c>
      <c r="AA11474" s="12">
        <v>3</v>
      </c>
      <c r="AB11474" s="12" t="s">
        <v>466</v>
      </c>
      <c r="AC11474" s="12" t="s">
        <v>92</v>
      </c>
    </row>
    <row r="11475" spans="1:29" x14ac:dyDescent="0.25">
      <c r="A11475" s="13">
        <v>42210</v>
      </c>
      <c r="B11475">
        <v>1</v>
      </c>
      <c r="C11475">
        <v>155</v>
      </c>
      <c r="D11475">
        <v>47</v>
      </c>
      <c r="E11475" t="s">
        <v>120</v>
      </c>
      <c r="F11475">
        <v>76.45</v>
      </c>
      <c r="G11475">
        <v>149.94999999999999</v>
      </c>
      <c r="H11475">
        <v>6</v>
      </c>
      <c r="I11475">
        <v>0</v>
      </c>
      <c r="J11475">
        <v>0</v>
      </c>
      <c r="K11475">
        <v>4</v>
      </c>
      <c r="L11475">
        <v>59.98</v>
      </c>
      <c r="M11475" s="15">
        <v>458.7</v>
      </c>
      <c r="N11475" s="15">
        <v>839.72</v>
      </c>
      <c r="O11475">
        <v>832</v>
      </c>
      <c r="P11475">
        <v>170</v>
      </c>
      <c r="Q11475" t="s">
        <v>92</v>
      </c>
      <c r="R11475" t="s">
        <v>293</v>
      </c>
      <c r="S11475" t="s">
        <v>94</v>
      </c>
      <c r="T11475">
        <v>104002</v>
      </c>
      <c r="U11475" t="s">
        <v>99</v>
      </c>
      <c r="V11475">
        <v>4</v>
      </c>
      <c r="W11475" t="s">
        <v>96</v>
      </c>
      <c r="X11475" t="s">
        <v>96</v>
      </c>
      <c r="Y11475">
        <v>1</v>
      </c>
      <c r="Z11475" t="s">
        <v>468</v>
      </c>
      <c r="AA11475">
        <v>5</v>
      </c>
      <c r="AB11475" t="s">
        <v>466</v>
      </c>
      <c r="AC11475" t="s">
        <v>92</v>
      </c>
    </row>
    <row r="11476" spans="1:29" x14ac:dyDescent="0.25">
      <c r="A11476" s="11">
        <v>42210</v>
      </c>
      <c r="B11476" s="12">
        <v>1</v>
      </c>
      <c r="C11476" s="12">
        <v>61</v>
      </c>
      <c r="D11476" s="12">
        <v>66</v>
      </c>
      <c r="E11476" s="12" t="s">
        <v>109</v>
      </c>
      <c r="F11476" s="12">
        <v>13.1</v>
      </c>
      <c r="G11476" s="12">
        <v>25.69</v>
      </c>
      <c r="H11476" s="12">
        <v>6</v>
      </c>
      <c r="I11476" s="12">
        <v>0</v>
      </c>
      <c r="J11476" s="12">
        <v>0</v>
      </c>
      <c r="K11476" s="12">
        <v>2</v>
      </c>
      <c r="L11476" s="12">
        <v>5.1379999999999999</v>
      </c>
      <c r="M11476" s="14">
        <v>78.599999999999994</v>
      </c>
      <c r="N11476" s="14">
        <v>149.00200000000001</v>
      </c>
      <c r="O11476" s="12">
        <v>898</v>
      </c>
      <c r="P11476" s="12">
        <v>83</v>
      </c>
      <c r="Q11476" s="12" t="s">
        <v>92</v>
      </c>
      <c r="R11476" s="12" t="s">
        <v>270</v>
      </c>
      <c r="S11476" s="12" t="s">
        <v>94</v>
      </c>
      <c r="T11476" s="12">
        <v>106001</v>
      </c>
      <c r="U11476" s="12" t="s">
        <v>146</v>
      </c>
      <c r="V11476" s="12">
        <v>6</v>
      </c>
      <c r="W11476" s="12" t="s">
        <v>147</v>
      </c>
      <c r="X11476" s="12" t="s">
        <v>147</v>
      </c>
      <c r="Y11476" s="12">
        <v>1</v>
      </c>
      <c r="Z11476" s="12" t="s">
        <v>468</v>
      </c>
      <c r="AA11476" s="12">
        <v>1</v>
      </c>
      <c r="AB11476" s="12" t="s">
        <v>115</v>
      </c>
      <c r="AC11476" s="12" t="s">
        <v>92</v>
      </c>
    </row>
    <row r="11477" spans="1:29" x14ac:dyDescent="0.25">
      <c r="A11477" s="13">
        <v>42210</v>
      </c>
      <c r="B11477">
        <v>1</v>
      </c>
      <c r="C11477">
        <v>31</v>
      </c>
      <c r="D11477">
        <v>51</v>
      </c>
      <c r="E11477" t="s">
        <v>100</v>
      </c>
      <c r="F11477">
        <v>91.95</v>
      </c>
      <c r="G11477">
        <v>199.95</v>
      </c>
      <c r="H11477">
        <v>12</v>
      </c>
      <c r="I11477">
        <v>0</v>
      </c>
      <c r="J11477">
        <v>0</v>
      </c>
      <c r="K11477">
        <v>2</v>
      </c>
      <c r="L11477">
        <v>39.99</v>
      </c>
      <c r="M11477" s="15">
        <v>1103.4000000000001</v>
      </c>
      <c r="N11477" s="15">
        <v>2359.41</v>
      </c>
      <c r="O11477">
        <v>839</v>
      </c>
      <c r="P11477">
        <v>57</v>
      </c>
      <c r="Q11477" t="s">
        <v>92</v>
      </c>
      <c r="R11477" t="s">
        <v>273</v>
      </c>
      <c r="S11477" t="s">
        <v>94</v>
      </c>
      <c r="T11477">
        <v>104006</v>
      </c>
      <c r="U11477" t="s">
        <v>429</v>
      </c>
      <c r="V11477">
        <v>4</v>
      </c>
      <c r="W11477" t="s">
        <v>96</v>
      </c>
      <c r="X11477" t="s">
        <v>96</v>
      </c>
      <c r="Y11477">
        <v>2</v>
      </c>
      <c r="Z11477" t="s">
        <v>470</v>
      </c>
      <c r="AA11477">
        <v>1</v>
      </c>
      <c r="AB11477" t="s">
        <v>115</v>
      </c>
      <c r="AC11477" t="s">
        <v>92</v>
      </c>
    </row>
    <row r="11478" spans="1:29" x14ac:dyDescent="0.25">
      <c r="A11478" s="11">
        <v>42210</v>
      </c>
      <c r="B11478" s="12">
        <v>1</v>
      </c>
      <c r="C11478" s="12">
        <v>77</v>
      </c>
      <c r="D11478" s="12">
        <v>51</v>
      </c>
      <c r="E11478" s="12" t="s">
        <v>142</v>
      </c>
      <c r="F11478" s="12">
        <v>91.95</v>
      </c>
      <c r="G11478" s="12">
        <v>199.95</v>
      </c>
      <c r="H11478" s="12">
        <v>12</v>
      </c>
      <c r="I11478" s="12">
        <v>0</v>
      </c>
      <c r="J11478" s="12">
        <v>0</v>
      </c>
      <c r="K11478" s="12">
        <v>2</v>
      </c>
      <c r="L11478" s="12">
        <v>39.99</v>
      </c>
      <c r="M11478" s="14">
        <v>1103.4000000000001</v>
      </c>
      <c r="N11478" s="14">
        <v>2359.41</v>
      </c>
      <c r="O11478" s="12">
        <v>897</v>
      </c>
      <c r="P11478" s="12">
        <v>96</v>
      </c>
      <c r="Q11478" s="12" t="s">
        <v>92</v>
      </c>
      <c r="R11478" s="12" t="s">
        <v>193</v>
      </c>
      <c r="S11478" s="12" t="s">
        <v>94</v>
      </c>
      <c r="T11478" s="12">
        <v>104006</v>
      </c>
      <c r="U11478" s="12" t="s">
        <v>429</v>
      </c>
      <c r="V11478" s="12">
        <v>4</v>
      </c>
      <c r="W11478" s="12" t="s">
        <v>96</v>
      </c>
      <c r="X11478" s="12" t="s">
        <v>96</v>
      </c>
      <c r="Y11478" s="12">
        <v>2</v>
      </c>
      <c r="Z11478" s="12" t="s">
        <v>470</v>
      </c>
      <c r="AA11478" s="12">
        <v>1</v>
      </c>
      <c r="AB11478" s="12" t="s">
        <v>115</v>
      </c>
      <c r="AC11478" s="12" t="s">
        <v>92</v>
      </c>
    </row>
    <row r="11479" spans="1:29" x14ac:dyDescent="0.25">
      <c r="A11479" s="13">
        <v>42210</v>
      </c>
      <c r="B11479">
        <v>1</v>
      </c>
      <c r="C11479">
        <v>31</v>
      </c>
      <c r="D11479">
        <v>52</v>
      </c>
      <c r="E11479" t="s">
        <v>100</v>
      </c>
      <c r="F11479">
        <v>91.95</v>
      </c>
      <c r="G11479">
        <v>199.95</v>
      </c>
      <c r="H11479">
        <v>12</v>
      </c>
      <c r="I11479">
        <v>0</v>
      </c>
      <c r="J11479">
        <v>0</v>
      </c>
      <c r="K11479">
        <v>2</v>
      </c>
      <c r="L11479">
        <v>39.99</v>
      </c>
      <c r="M11479" s="15">
        <v>1103.4000000000001</v>
      </c>
      <c r="N11479" s="15">
        <v>2359.41</v>
      </c>
      <c r="O11479">
        <v>839</v>
      </c>
      <c r="P11479">
        <v>57</v>
      </c>
      <c r="Q11479" t="s">
        <v>92</v>
      </c>
      <c r="R11479" t="s">
        <v>273</v>
      </c>
      <c r="S11479" t="s">
        <v>94</v>
      </c>
      <c r="T11479">
        <v>104007</v>
      </c>
      <c r="U11479" t="s">
        <v>430</v>
      </c>
      <c r="V11479">
        <v>4</v>
      </c>
      <c r="W11479" t="s">
        <v>96</v>
      </c>
      <c r="X11479" t="s">
        <v>96</v>
      </c>
      <c r="Y11479">
        <v>2</v>
      </c>
      <c r="Z11479" t="s">
        <v>470</v>
      </c>
      <c r="AA11479">
        <v>1</v>
      </c>
      <c r="AB11479" t="s">
        <v>465</v>
      </c>
      <c r="AC11479" t="s">
        <v>92</v>
      </c>
    </row>
    <row r="11480" spans="1:29" x14ac:dyDescent="0.25">
      <c r="A11480" s="11">
        <v>42210</v>
      </c>
      <c r="B11480" s="12">
        <v>4</v>
      </c>
      <c r="C11480" s="12">
        <v>308</v>
      </c>
      <c r="D11480" s="12">
        <v>5</v>
      </c>
      <c r="E11480" s="12" t="s">
        <v>124</v>
      </c>
      <c r="F11480" s="12">
        <v>11</v>
      </c>
      <c r="G11480" s="12">
        <v>21.57</v>
      </c>
      <c r="H11480" s="12">
        <v>12</v>
      </c>
      <c r="I11480" s="12">
        <v>0</v>
      </c>
      <c r="J11480" s="12">
        <v>0</v>
      </c>
      <c r="K11480" s="12">
        <v>6</v>
      </c>
      <c r="L11480" s="12">
        <v>12.942</v>
      </c>
      <c r="M11480" s="14">
        <v>132</v>
      </c>
      <c r="N11480" s="14">
        <v>245.898</v>
      </c>
      <c r="O11480" s="12">
        <v>693</v>
      </c>
      <c r="P11480" s="12">
        <v>35</v>
      </c>
      <c r="Q11480" s="12" t="s">
        <v>118</v>
      </c>
      <c r="R11480" s="12" t="s">
        <v>157</v>
      </c>
      <c r="S11480" s="12" t="s">
        <v>94</v>
      </c>
      <c r="T11480" s="12">
        <v>101005</v>
      </c>
      <c r="U11480" s="12" t="s">
        <v>167</v>
      </c>
      <c r="V11480" s="12">
        <v>1</v>
      </c>
      <c r="W11480" s="12" t="s">
        <v>104</v>
      </c>
      <c r="X11480" s="12" t="s">
        <v>105</v>
      </c>
      <c r="Y11480" s="12">
        <v>1</v>
      </c>
      <c r="Z11480" s="12" t="s">
        <v>468</v>
      </c>
      <c r="AA11480" s="12">
        <v>1</v>
      </c>
      <c r="AB11480" s="12" t="s">
        <v>161</v>
      </c>
      <c r="AC11480" s="12" t="s">
        <v>118</v>
      </c>
    </row>
    <row r="11481" spans="1:29" x14ac:dyDescent="0.25">
      <c r="A11481" s="13">
        <v>42210</v>
      </c>
      <c r="B11481">
        <v>4</v>
      </c>
      <c r="C11481">
        <v>308</v>
      </c>
      <c r="D11481">
        <v>10</v>
      </c>
      <c r="E11481" t="s">
        <v>165</v>
      </c>
      <c r="F11481">
        <v>30.58</v>
      </c>
      <c r="G11481">
        <v>59.99</v>
      </c>
      <c r="H11481">
        <v>12</v>
      </c>
      <c r="I11481">
        <v>0</v>
      </c>
      <c r="J11481">
        <v>0</v>
      </c>
      <c r="K11481">
        <v>4</v>
      </c>
      <c r="L11481">
        <v>23.995999999999999</v>
      </c>
      <c r="M11481" s="15">
        <v>366.96</v>
      </c>
      <c r="N11481" s="15">
        <v>695.88400000000001</v>
      </c>
      <c r="O11481">
        <v>693</v>
      </c>
      <c r="P11481">
        <v>35</v>
      </c>
      <c r="Q11481" t="s">
        <v>118</v>
      </c>
      <c r="R11481" t="s">
        <v>157</v>
      </c>
      <c r="S11481" t="s">
        <v>94</v>
      </c>
      <c r="T11481">
        <v>101010</v>
      </c>
      <c r="U11481" t="s">
        <v>437</v>
      </c>
      <c r="V11481">
        <v>1</v>
      </c>
      <c r="W11481" t="s">
        <v>104</v>
      </c>
      <c r="X11481" t="s">
        <v>105</v>
      </c>
      <c r="Y11481">
        <v>1</v>
      </c>
      <c r="Z11481" t="s">
        <v>468</v>
      </c>
      <c r="AA11481">
        <v>1</v>
      </c>
      <c r="AB11481" t="s">
        <v>161</v>
      </c>
      <c r="AC11481" t="s">
        <v>118</v>
      </c>
    </row>
    <row r="11482" spans="1:29" x14ac:dyDescent="0.25">
      <c r="A11482" s="11">
        <v>42210</v>
      </c>
      <c r="B11482" s="12">
        <v>2</v>
      </c>
      <c r="C11482" s="12">
        <v>199</v>
      </c>
      <c r="D11482" s="12">
        <v>1</v>
      </c>
      <c r="E11482" s="12" t="s">
        <v>97</v>
      </c>
      <c r="F11482" s="12">
        <v>6.62</v>
      </c>
      <c r="G11482" s="12">
        <v>12.99</v>
      </c>
      <c r="H11482" s="12">
        <v>6</v>
      </c>
      <c r="I11482" s="12">
        <v>0</v>
      </c>
      <c r="J11482" s="12">
        <v>0</v>
      </c>
      <c r="K11482" s="12">
        <v>4</v>
      </c>
      <c r="L11482" s="12">
        <v>5.1959999999999997</v>
      </c>
      <c r="M11482" s="14">
        <v>39.72</v>
      </c>
      <c r="N11482" s="14">
        <v>72.744</v>
      </c>
      <c r="O11482" s="12">
        <v>800</v>
      </c>
      <c r="P11482" s="12">
        <v>212</v>
      </c>
      <c r="Q11482" s="12" t="s">
        <v>101</v>
      </c>
      <c r="R11482" s="12" t="s">
        <v>102</v>
      </c>
      <c r="S11482" s="12" t="s">
        <v>94</v>
      </c>
      <c r="T11482" s="12">
        <v>101001</v>
      </c>
      <c r="U11482" s="12" t="s">
        <v>111</v>
      </c>
      <c r="V11482" s="12">
        <v>1</v>
      </c>
      <c r="W11482" s="12" t="s">
        <v>104</v>
      </c>
      <c r="X11482" s="12" t="s">
        <v>105</v>
      </c>
      <c r="Y11482" s="12">
        <v>1</v>
      </c>
      <c r="Z11482" s="12" t="s">
        <v>468</v>
      </c>
      <c r="AA11482" s="12">
        <v>1</v>
      </c>
      <c r="AB11482" s="12" t="s">
        <v>465</v>
      </c>
      <c r="AC11482" s="12" t="s">
        <v>101</v>
      </c>
    </row>
    <row r="11483" spans="1:29" x14ac:dyDescent="0.25">
      <c r="A11483" s="13">
        <v>42210</v>
      </c>
      <c r="B11483">
        <v>3</v>
      </c>
      <c r="C11483">
        <v>200</v>
      </c>
      <c r="D11483">
        <v>7</v>
      </c>
      <c r="E11483" t="s">
        <v>168</v>
      </c>
      <c r="F11483">
        <v>11</v>
      </c>
      <c r="G11483">
        <v>21.57</v>
      </c>
      <c r="H11483">
        <v>6</v>
      </c>
      <c r="I11483">
        <v>0</v>
      </c>
      <c r="J11483">
        <v>0</v>
      </c>
      <c r="K11483">
        <v>4</v>
      </c>
      <c r="L11483">
        <v>8.6280000000000001</v>
      </c>
      <c r="M11483" s="15">
        <v>66</v>
      </c>
      <c r="N11483" s="15">
        <v>120.792</v>
      </c>
      <c r="O11483">
        <v>894</v>
      </c>
      <c r="P11483">
        <v>213</v>
      </c>
      <c r="Q11483" t="s">
        <v>150</v>
      </c>
      <c r="R11483" t="s">
        <v>151</v>
      </c>
      <c r="S11483" t="s">
        <v>94</v>
      </c>
      <c r="T11483">
        <v>101007</v>
      </c>
      <c r="U11483" t="s">
        <v>114</v>
      </c>
      <c r="V11483">
        <v>1</v>
      </c>
      <c r="W11483" t="s">
        <v>104</v>
      </c>
      <c r="X11483" t="s">
        <v>105</v>
      </c>
      <c r="Y11483">
        <v>1</v>
      </c>
      <c r="Z11483" t="s">
        <v>468</v>
      </c>
      <c r="AA11483">
        <v>1</v>
      </c>
      <c r="AB11483" t="s">
        <v>115</v>
      </c>
      <c r="AC11483" t="s">
        <v>152</v>
      </c>
    </row>
    <row r="11484" spans="1:29" x14ac:dyDescent="0.25">
      <c r="A11484" s="11">
        <v>42210</v>
      </c>
      <c r="B11484" s="12">
        <v>1</v>
      </c>
      <c r="C11484" s="12">
        <v>185</v>
      </c>
      <c r="D11484" s="12">
        <v>39</v>
      </c>
      <c r="E11484" s="12" t="s">
        <v>209</v>
      </c>
      <c r="F11484" s="12">
        <v>99.14</v>
      </c>
      <c r="G11484" s="12">
        <v>299.23</v>
      </c>
      <c r="H11484" s="12">
        <v>12</v>
      </c>
      <c r="I11484" s="12">
        <v>0</v>
      </c>
      <c r="J11484" s="12">
        <v>0</v>
      </c>
      <c r="K11484" s="12">
        <v>2</v>
      </c>
      <c r="L11484" s="12">
        <v>59.845999999999997</v>
      </c>
      <c r="M11484" s="14">
        <v>1189.68</v>
      </c>
      <c r="N11484" s="14">
        <v>3530.9140000000002</v>
      </c>
      <c r="O11484" s="12">
        <v>921</v>
      </c>
      <c r="P11484" s="12">
        <v>199</v>
      </c>
      <c r="Q11484" s="12" t="s">
        <v>92</v>
      </c>
      <c r="R11484" s="12" t="s">
        <v>230</v>
      </c>
      <c r="S11484" s="12" t="s">
        <v>94</v>
      </c>
      <c r="T11484" s="12">
        <v>101039</v>
      </c>
      <c r="U11484" s="12" t="s">
        <v>160</v>
      </c>
      <c r="V11484" s="12">
        <v>1</v>
      </c>
      <c r="W11484" s="12" t="s">
        <v>104</v>
      </c>
      <c r="X11484" s="12" t="s">
        <v>105</v>
      </c>
      <c r="Y11484" s="12">
        <v>3</v>
      </c>
      <c r="Z11484" s="12" t="s">
        <v>469</v>
      </c>
      <c r="AA11484" s="12">
        <v>1</v>
      </c>
      <c r="AB11484" s="12" t="s">
        <v>161</v>
      </c>
      <c r="AC11484" s="12" t="s">
        <v>92</v>
      </c>
    </row>
    <row r="11485" spans="1:29" x14ac:dyDescent="0.25">
      <c r="A11485" s="13">
        <v>42210</v>
      </c>
      <c r="B11485">
        <v>1</v>
      </c>
      <c r="C11485">
        <v>102</v>
      </c>
      <c r="D11485">
        <v>9</v>
      </c>
      <c r="E11485" t="s">
        <v>97</v>
      </c>
      <c r="F11485">
        <v>30.58</v>
      </c>
      <c r="G11485">
        <v>59.99</v>
      </c>
      <c r="H11485">
        <v>6</v>
      </c>
      <c r="I11485">
        <v>0</v>
      </c>
      <c r="J11485">
        <v>0</v>
      </c>
      <c r="K11485">
        <v>1</v>
      </c>
      <c r="L11485">
        <v>5.9989999999999997</v>
      </c>
      <c r="M11485" s="15">
        <v>183.48</v>
      </c>
      <c r="N11485" s="15">
        <v>353.94099999999997</v>
      </c>
      <c r="O11485">
        <v>875</v>
      </c>
      <c r="P11485">
        <v>119</v>
      </c>
      <c r="Q11485" t="s">
        <v>92</v>
      </c>
      <c r="R11485" t="s">
        <v>398</v>
      </c>
      <c r="S11485" t="s">
        <v>94</v>
      </c>
      <c r="T11485">
        <v>101009</v>
      </c>
      <c r="U11485" t="s">
        <v>436</v>
      </c>
      <c r="V11485">
        <v>1</v>
      </c>
      <c r="W11485" t="s">
        <v>104</v>
      </c>
      <c r="X11485" t="s">
        <v>105</v>
      </c>
      <c r="Y11485">
        <v>1</v>
      </c>
      <c r="Z11485" t="s">
        <v>468</v>
      </c>
      <c r="AA11485">
        <v>1</v>
      </c>
      <c r="AB11485" t="s">
        <v>466</v>
      </c>
      <c r="AC11485" t="s">
        <v>92</v>
      </c>
    </row>
    <row r="11486" spans="1:29" x14ac:dyDescent="0.25">
      <c r="A11486" s="11">
        <v>42210</v>
      </c>
      <c r="B11486" s="12">
        <v>1</v>
      </c>
      <c r="C11486" s="12">
        <v>118</v>
      </c>
      <c r="D11486" s="12">
        <v>10</v>
      </c>
      <c r="E11486" s="12" t="s">
        <v>97</v>
      </c>
      <c r="F11486" s="12">
        <v>30.58</v>
      </c>
      <c r="G11486" s="12">
        <v>59.99</v>
      </c>
      <c r="H11486" s="12">
        <v>6</v>
      </c>
      <c r="I11486" s="12">
        <v>0</v>
      </c>
      <c r="J11486" s="12">
        <v>0</v>
      </c>
      <c r="K11486" s="12">
        <v>1</v>
      </c>
      <c r="L11486" s="12">
        <v>5.9989999999999997</v>
      </c>
      <c r="M11486" s="14">
        <v>183.48</v>
      </c>
      <c r="N11486" s="14">
        <v>353.94099999999997</v>
      </c>
      <c r="O11486" s="12">
        <v>936</v>
      </c>
      <c r="P11486" s="12">
        <v>133</v>
      </c>
      <c r="Q11486" s="12" t="s">
        <v>92</v>
      </c>
      <c r="R11486" s="12" t="s">
        <v>392</v>
      </c>
      <c r="S11486" s="12" t="s">
        <v>94</v>
      </c>
      <c r="T11486" s="12">
        <v>101010</v>
      </c>
      <c r="U11486" s="12" t="s">
        <v>437</v>
      </c>
      <c r="V11486" s="12">
        <v>1</v>
      </c>
      <c r="W11486" s="12" t="s">
        <v>104</v>
      </c>
      <c r="X11486" s="12" t="s">
        <v>105</v>
      </c>
      <c r="Y11486" s="12">
        <v>1</v>
      </c>
      <c r="Z11486" s="12" t="s">
        <v>468</v>
      </c>
      <c r="AA11486" s="12">
        <v>1</v>
      </c>
      <c r="AB11486" s="12" t="s">
        <v>161</v>
      </c>
      <c r="AC11486" s="12" t="s">
        <v>92</v>
      </c>
    </row>
    <row r="11487" spans="1:29" x14ac:dyDescent="0.25">
      <c r="A11487" s="13">
        <v>42210</v>
      </c>
      <c r="B11487">
        <v>1</v>
      </c>
      <c r="C11487">
        <v>290</v>
      </c>
      <c r="D11487">
        <v>39</v>
      </c>
      <c r="E11487" t="s">
        <v>97</v>
      </c>
      <c r="F11487">
        <v>99.14</v>
      </c>
      <c r="G11487">
        <v>299.23</v>
      </c>
      <c r="H11487">
        <v>12</v>
      </c>
      <c r="I11487">
        <v>0</v>
      </c>
      <c r="J11487">
        <v>0</v>
      </c>
      <c r="K11487">
        <v>4</v>
      </c>
      <c r="L11487">
        <v>119.69199999999999</v>
      </c>
      <c r="M11487" s="15">
        <v>1189.68</v>
      </c>
      <c r="N11487" s="15">
        <v>3471.0680000000002</v>
      </c>
      <c r="O11487">
        <v>562</v>
      </c>
      <c r="P11487">
        <v>217</v>
      </c>
      <c r="Q11487" t="s">
        <v>92</v>
      </c>
      <c r="R11487" t="s">
        <v>377</v>
      </c>
      <c r="S11487" t="s">
        <v>94</v>
      </c>
      <c r="T11487">
        <v>101039</v>
      </c>
      <c r="U11487" t="s">
        <v>160</v>
      </c>
      <c r="V11487">
        <v>1</v>
      </c>
      <c r="W11487" t="s">
        <v>104</v>
      </c>
      <c r="X11487" t="s">
        <v>105</v>
      </c>
      <c r="Y11487">
        <v>3</v>
      </c>
      <c r="Z11487" t="s">
        <v>469</v>
      </c>
      <c r="AA11487">
        <v>1</v>
      </c>
      <c r="AB11487" t="s">
        <v>161</v>
      </c>
      <c r="AC11487" t="s">
        <v>92</v>
      </c>
    </row>
    <row r="11488" spans="1:29" x14ac:dyDescent="0.25">
      <c r="A11488" s="11">
        <v>42210</v>
      </c>
      <c r="B11488" s="12">
        <v>1</v>
      </c>
      <c r="C11488" s="12">
        <v>186</v>
      </c>
      <c r="D11488" s="12">
        <v>4</v>
      </c>
      <c r="E11488" s="12" t="s">
        <v>97</v>
      </c>
      <c r="F11488" s="12">
        <v>11</v>
      </c>
      <c r="G11488" s="12">
        <v>21.57</v>
      </c>
      <c r="H11488" s="12">
        <v>6</v>
      </c>
      <c r="I11488" s="12">
        <v>0</v>
      </c>
      <c r="J11488" s="12">
        <v>0</v>
      </c>
      <c r="K11488" s="12">
        <v>4</v>
      </c>
      <c r="L11488" s="12">
        <v>8.6280000000000001</v>
      </c>
      <c r="M11488" s="14">
        <v>66</v>
      </c>
      <c r="N11488" s="14">
        <v>120.792</v>
      </c>
      <c r="O11488" s="12">
        <v>811</v>
      </c>
      <c r="P11488" s="12">
        <v>200</v>
      </c>
      <c r="Q11488" s="12" t="s">
        <v>92</v>
      </c>
      <c r="R11488" s="12" t="s">
        <v>263</v>
      </c>
      <c r="S11488" s="12" t="s">
        <v>94</v>
      </c>
      <c r="T11488" s="12">
        <v>101004</v>
      </c>
      <c r="U11488" s="12" t="s">
        <v>122</v>
      </c>
      <c r="V11488" s="12">
        <v>1</v>
      </c>
      <c r="W11488" s="12" t="s">
        <v>104</v>
      </c>
      <c r="X11488" s="12" t="s">
        <v>105</v>
      </c>
      <c r="Y11488" s="12">
        <v>1</v>
      </c>
      <c r="Z11488" s="12" t="s">
        <v>468</v>
      </c>
      <c r="AA11488" s="12">
        <v>1</v>
      </c>
      <c r="AB11488" s="12" t="s">
        <v>465</v>
      </c>
      <c r="AC11488" s="12" t="s">
        <v>92</v>
      </c>
    </row>
    <row r="11489" spans="1:29" x14ac:dyDescent="0.25">
      <c r="A11489" s="13">
        <v>42210</v>
      </c>
      <c r="B11489">
        <v>1</v>
      </c>
      <c r="C11489">
        <v>174</v>
      </c>
      <c r="D11489">
        <v>5</v>
      </c>
      <c r="E11489" t="s">
        <v>97</v>
      </c>
      <c r="F11489">
        <v>11</v>
      </c>
      <c r="G11489">
        <v>21.57</v>
      </c>
      <c r="H11489">
        <v>6</v>
      </c>
      <c r="I11489">
        <v>0</v>
      </c>
      <c r="J11489">
        <v>0</v>
      </c>
      <c r="K11489">
        <v>4</v>
      </c>
      <c r="L11489">
        <v>8.6280000000000001</v>
      </c>
      <c r="M11489" s="15">
        <v>66</v>
      </c>
      <c r="N11489" s="15">
        <v>120.792</v>
      </c>
      <c r="O11489">
        <v>948</v>
      </c>
      <c r="P11489">
        <v>189</v>
      </c>
      <c r="Q11489" t="s">
        <v>92</v>
      </c>
      <c r="R11489" t="s">
        <v>272</v>
      </c>
      <c r="S11489" t="s">
        <v>94</v>
      </c>
      <c r="T11489">
        <v>101005</v>
      </c>
      <c r="U11489" t="s">
        <v>167</v>
      </c>
      <c r="V11489">
        <v>1</v>
      </c>
      <c r="W11489" t="s">
        <v>104</v>
      </c>
      <c r="X11489" t="s">
        <v>105</v>
      </c>
      <c r="Y11489">
        <v>1</v>
      </c>
      <c r="Z11489" t="s">
        <v>468</v>
      </c>
      <c r="AA11489">
        <v>1</v>
      </c>
      <c r="AB11489" t="s">
        <v>161</v>
      </c>
      <c r="AC11489" t="s">
        <v>92</v>
      </c>
    </row>
    <row r="11490" spans="1:29" x14ac:dyDescent="0.25">
      <c r="A11490" s="11">
        <v>42210</v>
      </c>
      <c r="B11490" s="12">
        <v>1</v>
      </c>
      <c r="C11490" s="12">
        <v>137</v>
      </c>
      <c r="D11490" s="12">
        <v>7</v>
      </c>
      <c r="E11490" s="12" t="s">
        <v>97</v>
      </c>
      <c r="F11490" s="12">
        <v>11</v>
      </c>
      <c r="G11490" s="12">
        <v>21.57</v>
      </c>
      <c r="H11490" s="12">
        <v>6</v>
      </c>
      <c r="I11490" s="12">
        <v>1</v>
      </c>
      <c r="J11490" s="12">
        <v>21.57</v>
      </c>
      <c r="K11490" s="12">
        <v>1</v>
      </c>
      <c r="L11490" s="12">
        <v>2.157</v>
      </c>
      <c r="M11490" s="14">
        <v>66</v>
      </c>
      <c r="N11490" s="14">
        <v>127.26300000000001</v>
      </c>
      <c r="O11490" s="12">
        <v>797</v>
      </c>
      <c r="P11490" s="12">
        <v>153</v>
      </c>
      <c r="Q11490" s="12" t="s">
        <v>92</v>
      </c>
      <c r="R11490" s="12" t="s">
        <v>191</v>
      </c>
      <c r="S11490" s="12" t="s">
        <v>94</v>
      </c>
      <c r="T11490" s="12">
        <v>101007</v>
      </c>
      <c r="U11490" s="12" t="s">
        <v>114</v>
      </c>
      <c r="V11490" s="12">
        <v>1</v>
      </c>
      <c r="W11490" s="12" t="s">
        <v>104</v>
      </c>
      <c r="X11490" s="12" t="s">
        <v>105</v>
      </c>
      <c r="Y11490" s="12">
        <v>1</v>
      </c>
      <c r="Z11490" s="12" t="s">
        <v>468</v>
      </c>
      <c r="AA11490" s="12">
        <v>1</v>
      </c>
      <c r="AB11490" s="12" t="s">
        <v>115</v>
      </c>
      <c r="AC11490" s="12" t="s">
        <v>92</v>
      </c>
    </row>
    <row r="11491" spans="1:29" x14ac:dyDescent="0.25">
      <c r="A11491" s="13">
        <v>42210</v>
      </c>
      <c r="B11491">
        <v>2</v>
      </c>
      <c r="C11491">
        <v>199</v>
      </c>
      <c r="D11491">
        <v>4</v>
      </c>
      <c r="E11491" t="s">
        <v>97</v>
      </c>
      <c r="F11491">
        <v>11</v>
      </c>
      <c r="G11491">
        <v>21.57</v>
      </c>
      <c r="H11491">
        <v>12</v>
      </c>
      <c r="I11491">
        <v>1</v>
      </c>
      <c r="J11491">
        <v>21.57</v>
      </c>
      <c r="K11491">
        <v>1</v>
      </c>
      <c r="L11491">
        <v>2.157</v>
      </c>
      <c r="M11491" s="15">
        <v>132</v>
      </c>
      <c r="N11491" s="15">
        <v>256.68299999999999</v>
      </c>
      <c r="O11491">
        <v>800</v>
      </c>
      <c r="P11491">
        <v>212</v>
      </c>
      <c r="Q11491" t="s">
        <v>101</v>
      </c>
      <c r="R11491" t="s">
        <v>102</v>
      </c>
      <c r="S11491" t="s">
        <v>94</v>
      </c>
      <c r="T11491">
        <v>101004</v>
      </c>
      <c r="U11491" t="s">
        <v>122</v>
      </c>
      <c r="V11491">
        <v>1</v>
      </c>
      <c r="W11491" t="s">
        <v>104</v>
      </c>
      <c r="X11491" t="s">
        <v>105</v>
      </c>
      <c r="Y11491">
        <v>1</v>
      </c>
      <c r="Z11491" t="s">
        <v>468</v>
      </c>
      <c r="AA11491">
        <v>1</v>
      </c>
      <c r="AB11491" t="s">
        <v>465</v>
      </c>
      <c r="AC11491" t="s">
        <v>101</v>
      </c>
    </row>
    <row r="11492" spans="1:29" x14ac:dyDescent="0.25">
      <c r="A11492" s="11">
        <v>42210</v>
      </c>
      <c r="B11492" s="12">
        <v>3</v>
      </c>
      <c r="C11492" s="12">
        <v>200</v>
      </c>
      <c r="D11492" s="12">
        <v>8</v>
      </c>
      <c r="E11492" s="12" t="s">
        <v>180</v>
      </c>
      <c r="F11492" s="12">
        <v>30.58</v>
      </c>
      <c r="G11492" s="12">
        <v>59.99</v>
      </c>
      <c r="H11492" s="12">
        <v>18</v>
      </c>
      <c r="I11492" s="12">
        <v>1</v>
      </c>
      <c r="J11492" s="12">
        <v>59.99</v>
      </c>
      <c r="K11492" s="12">
        <v>3</v>
      </c>
      <c r="L11492" s="12">
        <v>17.997</v>
      </c>
      <c r="M11492" s="14">
        <v>550.44000000000005</v>
      </c>
      <c r="N11492" s="14">
        <v>1061.8230000000001</v>
      </c>
      <c r="O11492" s="12">
        <v>894</v>
      </c>
      <c r="P11492" s="12">
        <v>213</v>
      </c>
      <c r="Q11492" s="12" t="s">
        <v>150</v>
      </c>
      <c r="R11492" s="12" t="s">
        <v>151</v>
      </c>
      <c r="S11492" s="12" t="s">
        <v>94</v>
      </c>
      <c r="T11492" s="12">
        <v>101008</v>
      </c>
      <c r="U11492" s="12" t="s">
        <v>432</v>
      </c>
      <c r="V11492" s="12">
        <v>1</v>
      </c>
      <c r="W11492" s="12" t="s">
        <v>104</v>
      </c>
      <c r="X11492" s="12" t="s">
        <v>105</v>
      </c>
      <c r="Y11492" s="12">
        <v>1</v>
      </c>
      <c r="Z11492" s="12" t="s">
        <v>468</v>
      </c>
      <c r="AA11492" s="12">
        <v>2</v>
      </c>
      <c r="AB11492" s="12" t="s">
        <v>465</v>
      </c>
      <c r="AC11492" s="12" t="s">
        <v>152</v>
      </c>
    </row>
    <row r="11493" spans="1:29" x14ac:dyDescent="0.25">
      <c r="A11493" s="13">
        <v>42210</v>
      </c>
      <c r="B11493">
        <v>1</v>
      </c>
      <c r="C11493">
        <v>156</v>
      </c>
      <c r="D11493">
        <v>12</v>
      </c>
      <c r="E11493" t="s">
        <v>97</v>
      </c>
      <c r="F11493">
        <v>35.72</v>
      </c>
      <c r="G11493">
        <v>77.680000000000007</v>
      </c>
      <c r="H11493">
        <v>6</v>
      </c>
      <c r="I11493">
        <v>1</v>
      </c>
      <c r="J11493">
        <v>77.680000000000007</v>
      </c>
      <c r="K11493">
        <v>1</v>
      </c>
      <c r="L11493">
        <v>7.7679999999999998</v>
      </c>
      <c r="M11493" s="15">
        <v>214.32</v>
      </c>
      <c r="N11493" s="15">
        <v>458.31200000000001</v>
      </c>
      <c r="O11493">
        <v>449</v>
      </c>
      <c r="P11493">
        <v>171</v>
      </c>
      <c r="Q11493" t="s">
        <v>92</v>
      </c>
      <c r="R11493" t="s">
        <v>319</v>
      </c>
      <c r="S11493" t="s">
        <v>94</v>
      </c>
      <c r="T11493">
        <v>101012</v>
      </c>
      <c r="U11493" t="s">
        <v>439</v>
      </c>
      <c r="V11493">
        <v>1</v>
      </c>
      <c r="W11493" t="s">
        <v>104</v>
      </c>
      <c r="X11493" t="s">
        <v>105</v>
      </c>
      <c r="Y11493">
        <v>1</v>
      </c>
      <c r="Z11493" t="s">
        <v>468</v>
      </c>
      <c r="AA11493">
        <v>3</v>
      </c>
      <c r="AB11493" t="s">
        <v>115</v>
      </c>
      <c r="AC11493" t="s">
        <v>92</v>
      </c>
    </row>
    <row r="11494" spans="1:29" x14ac:dyDescent="0.25">
      <c r="A11494" s="11">
        <v>42210</v>
      </c>
      <c r="B11494" s="12">
        <v>2</v>
      </c>
      <c r="C11494" s="12">
        <v>199</v>
      </c>
      <c r="D11494" s="12">
        <v>37</v>
      </c>
      <c r="E11494" s="12" t="s">
        <v>184</v>
      </c>
      <c r="F11494" s="12">
        <v>99.14</v>
      </c>
      <c r="G11494" s="12">
        <v>299.23</v>
      </c>
      <c r="H11494" s="12">
        <v>12</v>
      </c>
      <c r="I11494" s="12">
        <v>1</v>
      </c>
      <c r="J11494" s="12">
        <v>299.23</v>
      </c>
      <c r="K11494" s="12">
        <v>1</v>
      </c>
      <c r="L11494" s="12">
        <v>29.922999999999998</v>
      </c>
      <c r="M11494" s="14">
        <v>1090.54</v>
      </c>
      <c r="N11494" s="14">
        <v>3560.837</v>
      </c>
      <c r="O11494" s="12">
        <v>800</v>
      </c>
      <c r="P11494" s="12">
        <v>212</v>
      </c>
      <c r="Q11494" s="12" t="s">
        <v>101</v>
      </c>
      <c r="R11494" s="12" t="s">
        <v>102</v>
      </c>
      <c r="S11494" s="12" t="s">
        <v>94</v>
      </c>
      <c r="T11494" s="12">
        <v>101037</v>
      </c>
      <c r="U11494" s="12" t="s">
        <v>133</v>
      </c>
      <c r="V11494" s="12">
        <v>1</v>
      </c>
      <c r="W11494" s="12" t="s">
        <v>104</v>
      </c>
      <c r="X11494" s="12" t="s">
        <v>105</v>
      </c>
      <c r="Y11494" s="12">
        <v>3</v>
      </c>
      <c r="Z11494" s="12" t="s">
        <v>469</v>
      </c>
      <c r="AA11494" s="12">
        <v>3</v>
      </c>
      <c r="AB11494" s="12" t="s">
        <v>465</v>
      </c>
      <c r="AC11494" s="12" t="s">
        <v>101</v>
      </c>
    </row>
    <row r="11495" spans="1:29" x14ac:dyDescent="0.25">
      <c r="A11495" s="13">
        <v>42210</v>
      </c>
      <c r="B11495">
        <v>1</v>
      </c>
      <c r="C11495">
        <v>239</v>
      </c>
      <c r="D11495">
        <v>6</v>
      </c>
      <c r="E11495" t="s">
        <v>190</v>
      </c>
      <c r="F11495">
        <v>11</v>
      </c>
      <c r="G11495">
        <v>21.57</v>
      </c>
      <c r="H11495">
        <v>5</v>
      </c>
      <c r="I11495">
        <v>1</v>
      </c>
      <c r="J11495">
        <v>21.57</v>
      </c>
      <c r="K11495">
        <v>0</v>
      </c>
      <c r="L11495">
        <v>0</v>
      </c>
      <c r="M11495" s="15">
        <v>55</v>
      </c>
      <c r="N11495" s="15">
        <v>107.85</v>
      </c>
      <c r="O11495">
        <v>765</v>
      </c>
      <c r="P11495">
        <v>256</v>
      </c>
      <c r="Q11495" t="s">
        <v>92</v>
      </c>
      <c r="R11495" t="s">
        <v>327</v>
      </c>
      <c r="S11495" t="s">
        <v>94</v>
      </c>
      <c r="T11495">
        <v>101006</v>
      </c>
      <c r="U11495" t="s">
        <v>103</v>
      </c>
      <c r="V11495">
        <v>1</v>
      </c>
      <c r="W11495" t="s">
        <v>104</v>
      </c>
      <c r="X11495" t="s">
        <v>105</v>
      </c>
      <c r="Y11495">
        <v>1</v>
      </c>
      <c r="Z11495" t="s">
        <v>468</v>
      </c>
      <c r="AA11495">
        <v>2</v>
      </c>
      <c r="AB11495" t="s">
        <v>466</v>
      </c>
      <c r="AC11495" t="s">
        <v>92</v>
      </c>
    </row>
    <row r="11496" spans="1:29" x14ac:dyDescent="0.25">
      <c r="A11496" s="11">
        <v>42210</v>
      </c>
      <c r="B11496" s="12">
        <v>2</v>
      </c>
      <c r="C11496" s="12">
        <v>306</v>
      </c>
      <c r="D11496" s="12">
        <v>7</v>
      </c>
      <c r="E11496" s="12" t="s">
        <v>131</v>
      </c>
      <c r="F11496" s="12">
        <v>11</v>
      </c>
      <c r="G11496" s="12">
        <v>21.57</v>
      </c>
      <c r="H11496" s="12">
        <v>5</v>
      </c>
      <c r="I11496" s="12">
        <v>1</v>
      </c>
      <c r="J11496" s="12">
        <v>21.57</v>
      </c>
      <c r="K11496" s="12">
        <v>0</v>
      </c>
      <c r="L11496" s="12">
        <v>0</v>
      </c>
      <c r="M11496" s="14">
        <v>55</v>
      </c>
      <c r="N11496" s="14">
        <v>107.85</v>
      </c>
      <c r="O11496" s="12">
        <v>586</v>
      </c>
      <c r="P11496" s="12">
        <v>246</v>
      </c>
      <c r="Q11496" s="12" t="s">
        <v>101</v>
      </c>
      <c r="R11496" s="12" t="s">
        <v>159</v>
      </c>
      <c r="S11496" s="12" t="s">
        <v>94</v>
      </c>
      <c r="T11496" s="12">
        <v>101007</v>
      </c>
      <c r="U11496" s="12" t="s">
        <v>114</v>
      </c>
      <c r="V11496" s="12">
        <v>1</v>
      </c>
      <c r="W11496" s="12" t="s">
        <v>104</v>
      </c>
      <c r="X11496" s="12" t="s">
        <v>105</v>
      </c>
      <c r="Y11496" s="12">
        <v>1</v>
      </c>
      <c r="Z11496" s="12" t="s">
        <v>468</v>
      </c>
      <c r="AA11496" s="12">
        <v>1</v>
      </c>
      <c r="AB11496" s="12" t="s">
        <v>115</v>
      </c>
      <c r="AC11496" s="12" t="s">
        <v>101</v>
      </c>
    </row>
    <row r="11497" spans="1:29" x14ac:dyDescent="0.25">
      <c r="A11497" s="13">
        <v>42210</v>
      </c>
      <c r="B11497">
        <v>1</v>
      </c>
      <c r="C11497">
        <v>230</v>
      </c>
      <c r="D11497">
        <v>40</v>
      </c>
      <c r="E11497" t="s">
        <v>209</v>
      </c>
      <c r="F11497">
        <v>99.14</v>
      </c>
      <c r="G11497">
        <v>299.23</v>
      </c>
      <c r="H11497">
        <v>10</v>
      </c>
      <c r="I11497">
        <v>1</v>
      </c>
      <c r="J11497">
        <v>299.23</v>
      </c>
      <c r="K11497">
        <v>0</v>
      </c>
      <c r="L11497">
        <v>0</v>
      </c>
      <c r="M11497" s="15">
        <v>892.26</v>
      </c>
      <c r="N11497" s="15">
        <v>2992.3</v>
      </c>
      <c r="O11497">
        <v>754</v>
      </c>
      <c r="P11497">
        <v>247</v>
      </c>
      <c r="Q11497" t="s">
        <v>92</v>
      </c>
      <c r="R11497" t="s">
        <v>321</v>
      </c>
      <c r="S11497" t="s">
        <v>94</v>
      </c>
      <c r="T11497">
        <v>101040</v>
      </c>
      <c r="U11497" t="s">
        <v>129</v>
      </c>
      <c r="V11497">
        <v>1</v>
      </c>
      <c r="W11497" t="s">
        <v>104</v>
      </c>
      <c r="X11497" t="s">
        <v>105</v>
      </c>
      <c r="Y11497">
        <v>3</v>
      </c>
      <c r="Z11497" t="s">
        <v>469</v>
      </c>
      <c r="AA11497">
        <v>4</v>
      </c>
      <c r="AB11497" t="s">
        <v>115</v>
      </c>
      <c r="AC11497" t="s">
        <v>92</v>
      </c>
    </row>
    <row r="11498" spans="1:29" x14ac:dyDescent="0.25">
      <c r="A11498" s="11">
        <v>42211</v>
      </c>
      <c r="B11498" s="12">
        <v>1</v>
      </c>
      <c r="C11498" s="12">
        <v>226</v>
      </c>
      <c r="D11498" s="12">
        <v>39</v>
      </c>
      <c r="E11498" s="12" t="s">
        <v>168</v>
      </c>
      <c r="F11498" s="12">
        <v>99.14</v>
      </c>
      <c r="G11498" s="12">
        <v>299.23</v>
      </c>
      <c r="H11498" s="12">
        <v>10</v>
      </c>
      <c r="I11498" s="12">
        <v>0</v>
      </c>
      <c r="J11498" s="12">
        <v>0</v>
      </c>
      <c r="K11498" s="12">
        <v>0</v>
      </c>
      <c r="L11498" s="12">
        <v>0</v>
      </c>
      <c r="M11498" s="14">
        <v>991.4</v>
      </c>
      <c r="N11498" s="14">
        <v>2992.3</v>
      </c>
      <c r="O11498" s="12">
        <v>763</v>
      </c>
      <c r="P11498" s="12">
        <v>244</v>
      </c>
      <c r="Q11498" s="12" t="s">
        <v>92</v>
      </c>
      <c r="R11498" s="12" t="s">
        <v>224</v>
      </c>
      <c r="S11498" s="12" t="s">
        <v>94</v>
      </c>
      <c r="T11498" s="12">
        <v>101039</v>
      </c>
      <c r="U11498" s="12" t="s">
        <v>160</v>
      </c>
      <c r="V11498" s="12">
        <v>1</v>
      </c>
      <c r="W11498" s="12" t="s">
        <v>104</v>
      </c>
      <c r="X11498" s="12" t="s">
        <v>105</v>
      </c>
      <c r="Y11498" s="12">
        <v>3</v>
      </c>
      <c r="Z11498" s="12" t="s">
        <v>469</v>
      </c>
      <c r="AA11498" s="12">
        <v>1</v>
      </c>
      <c r="AB11498" s="12" t="s">
        <v>161</v>
      </c>
      <c r="AC11498" s="12" t="s">
        <v>92</v>
      </c>
    </row>
    <row r="11499" spans="1:29" x14ac:dyDescent="0.25">
      <c r="A11499" s="13">
        <v>42211</v>
      </c>
      <c r="B11499">
        <v>1</v>
      </c>
      <c r="C11499">
        <v>303</v>
      </c>
      <c r="D11499">
        <v>52</v>
      </c>
      <c r="E11499" t="s">
        <v>168</v>
      </c>
      <c r="F11499">
        <v>91.95</v>
      </c>
      <c r="G11499">
        <v>199.95</v>
      </c>
      <c r="H11499">
        <v>10</v>
      </c>
      <c r="I11499">
        <v>0</v>
      </c>
      <c r="J11499">
        <v>0</v>
      </c>
      <c r="K11499">
        <v>0</v>
      </c>
      <c r="L11499">
        <v>0</v>
      </c>
      <c r="M11499" s="15">
        <v>919.5</v>
      </c>
      <c r="N11499" s="15">
        <v>1999.5</v>
      </c>
      <c r="O11499">
        <v>757</v>
      </c>
      <c r="P11499">
        <v>25</v>
      </c>
      <c r="Q11499" t="s">
        <v>92</v>
      </c>
      <c r="R11499" t="s">
        <v>202</v>
      </c>
      <c r="S11499" t="s">
        <v>94</v>
      </c>
      <c r="T11499">
        <v>104007</v>
      </c>
      <c r="U11499" t="s">
        <v>430</v>
      </c>
      <c r="V11499">
        <v>4</v>
      </c>
      <c r="W11499" t="s">
        <v>96</v>
      </c>
      <c r="X11499" t="s">
        <v>96</v>
      </c>
      <c r="Y11499">
        <v>2</v>
      </c>
      <c r="Z11499" t="s">
        <v>470</v>
      </c>
      <c r="AA11499">
        <v>1</v>
      </c>
      <c r="AB11499" t="s">
        <v>465</v>
      </c>
      <c r="AC11499" t="s">
        <v>92</v>
      </c>
    </row>
    <row r="11500" spans="1:29" x14ac:dyDescent="0.25">
      <c r="A11500" s="11">
        <v>42211</v>
      </c>
      <c r="B11500" s="12">
        <v>4</v>
      </c>
      <c r="C11500" s="12">
        <v>309</v>
      </c>
      <c r="D11500" s="12">
        <v>6</v>
      </c>
      <c r="E11500" s="12" t="s">
        <v>168</v>
      </c>
      <c r="F11500" s="12">
        <v>11</v>
      </c>
      <c r="G11500" s="12">
        <v>21.57</v>
      </c>
      <c r="H11500" s="12">
        <v>10</v>
      </c>
      <c r="I11500" s="12">
        <v>0</v>
      </c>
      <c r="J11500" s="12">
        <v>0</v>
      </c>
      <c r="K11500" s="12">
        <v>0</v>
      </c>
      <c r="L11500" s="12">
        <v>0</v>
      </c>
      <c r="M11500" s="14">
        <v>110</v>
      </c>
      <c r="N11500" s="14">
        <v>215.7</v>
      </c>
      <c r="O11500" s="12">
        <v>529</v>
      </c>
      <c r="P11500" s="12">
        <v>233</v>
      </c>
      <c r="Q11500" s="12" t="s">
        <v>118</v>
      </c>
      <c r="R11500" s="12" t="s">
        <v>148</v>
      </c>
      <c r="S11500" s="12" t="s">
        <v>94</v>
      </c>
      <c r="T11500" s="12">
        <v>101006</v>
      </c>
      <c r="U11500" s="12" t="s">
        <v>103</v>
      </c>
      <c r="V11500" s="12">
        <v>1</v>
      </c>
      <c r="W11500" s="12" t="s">
        <v>104</v>
      </c>
      <c r="X11500" s="12" t="s">
        <v>105</v>
      </c>
      <c r="Y11500" s="12">
        <v>1</v>
      </c>
      <c r="Z11500" s="12" t="s">
        <v>468</v>
      </c>
      <c r="AA11500" s="12">
        <v>2</v>
      </c>
      <c r="AB11500" s="12" t="s">
        <v>466</v>
      </c>
      <c r="AC11500" s="12" t="s">
        <v>118</v>
      </c>
    </row>
    <row r="11501" spans="1:29" x14ac:dyDescent="0.25">
      <c r="A11501" s="13">
        <v>42211</v>
      </c>
      <c r="B11501">
        <v>4</v>
      </c>
      <c r="C11501">
        <v>310</v>
      </c>
      <c r="D11501">
        <v>8</v>
      </c>
      <c r="E11501" t="s">
        <v>153</v>
      </c>
      <c r="F11501">
        <v>30.58</v>
      </c>
      <c r="G11501">
        <v>59.99</v>
      </c>
      <c r="H11501">
        <v>6</v>
      </c>
      <c r="I11501">
        <v>0</v>
      </c>
      <c r="J11501">
        <v>0</v>
      </c>
      <c r="K11501">
        <v>0</v>
      </c>
      <c r="L11501">
        <v>0</v>
      </c>
      <c r="M11501" s="15">
        <v>183.48</v>
      </c>
      <c r="N11501" s="15">
        <v>359.94</v>
      </c>
      <c r="O11501">
        <v>710</v>
      </c>
      <c r="P11501">
        <v>292</v>
      </c>
      <c r="Q11501" t="s">
        <v>118</v>
      </c>
      <c r="R11501" t="s">
        <v>119</v>
      </c>
      <c r="S11501" t="s">
        <v>94</v>
      </c>
      <c r="T11501">
        <v>101008</v>
      </c>
      <c r="U11501" t="s">
        <v>432</v>
      </c>
      <c r="V11501">
        <v>1</v>
      </c>
      <c r="W11501" t="s">
        <v>104</v>
      </c>
      <c r="X11501" t="s">
        <v>105</v>
      </c>
      <c r="Y11501">
        <v>1</v>
      </c>
      <c r="Z11501" t="s">
        <v>468</v>
      </c>
      <c r="AA11501">
        <v>2</v>
      </c>
      <c r="AB11501" t="s">
        <v>465</v>
      </c>
      <c r="AC11501" t="s">
        <v>118</v>
      </c>
    </row>
    <row r="11502" spans="1:29" x14ac:dyDescent="0.25">
      <c r="A11502" s="11">
        <v>42211</v>
      </c>
      <c r="B11502" s="12">
        <v>1</v>
      </c>
      <c r="C11502" s="12">
        <v>237</v>
      </c>
      <c r="D11502" s="12">
        <v>8</v>
      </c>
      <c r="E11502" s="12" t="s">
        <v>140</v>
      </c>
      <c r="F11502" s="12">
        <v>30.58</v>
      </c>
      <c r="G11502" s="12">
        <v>59.99</v>
      </c>
      <c r="H11502" s="12">
        <v>5</v>
      </c>
      <c r="I11502" s="12">
        <v>0</v>
      </c>
      <c r="J11502" s="12">
        <v>0</v>
      </c>
      <c r="K11502" s="12">
        <v>0</v>
      </c>
      <c r="L11502" s="12">
        <v>0</v>
      </c>
      <c r="M11502" s="14">
        <v>152.9</v>
      </c>
      <c r="N11502" s="14">
        <v>299.95</v>
      </c>
      <c r="O11502" s="12">
        <v>750</v>
      </c>
      <c r="P11502" s="12">
        <v>254</v>
      </c>
      <c r="Q11502" s="12" t="s">
        <v>92</v>
      </c>
      <c r="R11502" s="12" t="s">
        <v>228</v>
      </c>
      <c r="S11502" s="12" t="s">
        <v>94</v>
      </c>
      <c r="T11502" s="12">
        <v>101008</v>
      </c>
      <c r="U11502" s="12" t="s">
        <v>432</v>
      </c>
      <c r="V11502" s="12">
        <v>1</v>
      </c>
      <c r="W11502" s="12" t="s">
        <v>104</v>
      </c>
      <c r="X11502" s="12" t="s">
        <v>105</v>
      </c>
      <c r="Y11502" s="12">
        <v>1</v>
      </c>
      <c r="Z11502" s="12" t="s">
        <v>468</v>
      </c>
      <c r="AA11502" s="12">
        <v>2</v>
      </c>
      <c r="AB11502" s="12" t="s">
        <v>465</v>
      </c>
      <c r="AC11502" s="12" t="s">
        <v>92</v>
      </c>
    </row>
    <row r="11503" spans="1:29" x14ac:dyDescent="0.25">
      <c r="A11503" s="13">
        <v>42211</v>
      </c>
      <c r="B11503">
        <v>4</v>
      </c>
      <c r="C11503">
        <v>309</v>
      </c>
      <c r="D11503">
        <v>8</v>
      </c>
      <c r="E11503" t="s">
        <v>117</v>
      </c>
      <c r="F11503">
        <v>30.58</v>
      </c>
      <c r="G11503">
        <v>59.99</v>
      </c>
      <c r="H11503">
        <v>5</v>
      </c>
      <c r="I11503">
        <v>0</v>
      </c>
      <c r="J11503">
        <v>0</v>
      </c>
      <c r="K11503">
        <v>0</v>
      </c>
      <c r="L11503">
        <v>0</v>
      </c>
      <c r="M11503" s="15">
        <v>152.9</v>
      </c>
      <c r="N11503" s="15">
        <v>299.95</v>
      </c>
      <c r="O11503">
        <v>529</v>
      </c>
      <c r="P11503">
        <v>233</v>
      </c>
      <c r="Q11503" t="s">
        <v>118</v>
      </c>
      <c r="R11503" t="s">
        <v>148</v>
      </c>
      <c r="S11503" t="s">
        <v>94</v>
      </c>
      <c r="T11503">
        <v>101008</v>
      </c>
      <c r="U11503" t="s">
        <v>432</v>
      </c>
      <c r="V11503">
        <v>1</v>
      </c>
      <c r="W11503" t="s">
        <v>104</v>
      </c>
      <c r="X11503" t="s">
        <v>105</v>
      </c>
      <c r="Y11503">
        <v>1</v>
      </c>
      <c r="Z11503" t="s">
        <v>468</v>
      </c>
      <c r="AA11503">
        <v>2</v>
      </c>
      <c r="AB11503" t="s">
        <v>465</v>
      </c>
      <c r="AC11503" t="s">
        <v>118</v>
      </c>
    </row>
    <row r="11504" spans="1:29" x14ac:dyDescent="0.25">
      <c r="A11504" s="11">
        <v>42211</v>
      </c>
      <c r="B11504" s="12">
        <v>1</v>
      </c>
      <c r="C11504" s="12">
        <v>221</v>
      </c>
      <c r="D11504" s="12">
        <v>2</v>
      </c>
      <c r="E11504" s="12" t="s">
        <v>106</v>
      </c>
      <c r="F11504" s="12">
        <v>6.62</v>
      </c>
      <c r="G11504" s="12">
        <v>12.99</v>
      </c>
      <c r="H11504" s="12">
        <v>5</v>
      </c>
      <c r="I11504" s="12">
        <v>0</v>
      </c>
      <c r="J11504" s="12">
        <v>0</v>
      </c>
      <c r="K11504" s="12">
        <v>0</v>
      </c>
      <c r="L11504" s="12">
        <v>0</v>
      </c>
      <c r="M11504" s="14">
        <v>33.1</v>
      </c>
      <c r="N11504" s="14">
        <v>64.95</v>
      </c>
      <c r="O11504" s="12">
        <v>775</v>
      </c>
      <c r="P11504" s="12">
        <v>239</v>
      </c>
      <c r="Q11504" s="12" t="s">
        <v>92</v>
      </c>
      <c r="R11504" s="12" t="s">
        <v>187</v>
      </c>
      <c r="S11504" s="12" t="s">
        <v>94</v>
      </c>
      <c r="T11504" s="12">
        <v>101002</v>
      </c>
      <c r="U11504" s="12" t="s">
        <v>128</v>
      </c>
      <c r="V11504" s="12">
        <v>1</v>
      </c>
      <c r="W11504" s="12" t="s">
        <v>104</v>
      </c>
      <c r="X11504" s="12" t="s">
        <v>105</v>
      </c>
      <c r="Y11504" s="12">
        <v>1</v>
      </c>
      <c r="Z11504" s="12" t="s">
        <v>468</v>
      </c>
      <c r="AA11504" s="12">
        <v>5</v>
      </c>
      <c r="AB11504" s="12" t="s">
        <v>115</v>
      </c>
      <c r="AC11504" s="12" t="s">
        <v>92</v>
      </c>
    </row>
    <row r="11505" spans="1:29" x14ac:dyDescent="0.25">
      <c r="A11505" s="13">
        <v>42211</v>
      </c>
      <c r="B11505">
        <v>1</v>
      </c>
      <c r="C11505">
        <v>224</v>
      </c>
      <c r="D11505">
        <v>6</v>
      </c>
      <c r="E11505" t="s">
        <v>106</v>
      </c>
      <c r="F11505">
        <v>11</v>
      </c>
      <c r="G11505">
        <v>21.57</v>
      </c>
      <c r="H11505">
        <v>5</v>
      </c>
      <c r="I11505">
        <v>0</v>
      </c>
      <c r="J11505">
        <v>0</v>
      </c>
      <c r="K11505">
        <v>0</v>
      </c>
      <c r="L11505">
        <v>0</v>
      </c>
      <c r="M11505" s="15">
        <v>55</v>
      </c>
      <c r="N11505" s="15">
        <v>107.85</v>
      </c>
      <c r="O11505">
        <v>749</v>
      </c>
      <c r="P11505">
        <v>242</v>
      </c>
      <c r="Q11505" t="s">
        <v>92</v>
      </c>
      <c r="R11505" t="s">
        <v>229</v>
      </c>
      <c r="S11505" t="s">
        <v>94</v>
      </c>
      <c r="T11505">
        <v>101006</v>
      </c>
      <c r="U11505" t="s">
        <v>103</v>
      </c>
      <c r="V11505">
        <v>1</v>
      </c>
      <c r="W11505" t="s">
        <v>104</v>
      </c>
      <c r="X11505" t="s">
        <v>105</v>
      </c>
      <c r="Y11505">
        <v>1</v>
      </c>
      <c r="Z11505" t="s">
        <v>468</v>
      </c>
      <c r="AA11505">
        <v>2</v>
      </c>
      <c r="AB11505" t="s">
        <v>466</v>
      </c>
      <c r="AC11505" t="s">
        <v>92</v>
      </c>
    </row>
    <row r="11506" spans="1:29" x14ac:dyDescent="0.25">
      <c r="A11506" s="11">
        <v>42211</v>
      </c>
      <c r="B11506" s="12">
        <v>1</v>
      </c>
      <c r="C11506" s="12">
        <v>252</v>
      </c>
      <c r="D11506" s="12">
        <v>11</v>
      </c>
      <c r="E11506" s="12" t="s">
        <v>106</v>
      </c>
      <c r="F11506" s="12">
        <v>30.58</v>
      </c>
      <c r="G11506" s="12">
        <v>59.99</v>
      </c>
      <c r="H11506" s="12">
        <v>6</v>
      </c>
      <c r="I11506" s="12">
        <v>0</v>
      </c>
      <c r="J11506" s="12">
        <v>0</v>
      </c>
      <c r="K11506" s="12">
        <v>0</v>
      </c>
      <c r="L11506" s="12">
        <v>0</v>
      </c>
      <c r="M11506" s="14">
        <v>183.48</v>
      </c>
      <c r="N11506" s="14">
        <v>359.94</v>
      </c>
      <c r="O11506" s="12">
        <v>713</v>
      </c>
      <c r="P11506" s="12">
        <v>296</v>
      </c>
      <c r="Q11506" s="12" t="s">
        <v>92</v>
      </c>
      <c r="R11506" s="12" t="s">
        <v>243</v>
      </c>
      <c r="S11506" s="12" t="s">
        <v>94</v>
      </c>
      <c r="T11506" s="12">
        <v>101011</v>
      </c>
      <c r="U11506" s="12" t="s">
        <v>434</v>
      </c>
      <c r="V11506" s="12">
        <v>1</v>
      </c>
      <c r="W11506" s="12" t="s">
        <v>104</v>
      </c>
      <c r="X11506" s="12" t="s">
        <v>105</v>
      </c>
      <c r="Y11506" s="12">
        <v>1</v>
      </c>
      <c r="Z11506" s="12" t="s">
        <v>468</v>
      </c>
      <c r="AA11506" s="12">
        <v>1</v>
      </c>
      <c r="AB11506" s="12" t="s">
        <v>435</v>
      </c>
      <c r="AC11506" s="12" t="s">
        <v>92</v>
      </c>
    </row>
    <row r="11507" spans="1:29" x14ac:dyDescent="0.25">
      <c r="A11507" s="13">
        <v>42211</v>
      </c>
      <c r="B11507">
        <v>1</v>
      </c>
      <c r="C11507">
        <v>284</v>
      </c>
      <c r="D11507">
        <v>1</v>
      </c>
      <c r="E11507" t="s">
        <v>97</v>
      </c>
      <c r="F11507">
        <v>6.62</v>
      </c>
      <c r="G11507">
        <v>12.99</v>
      </c>
      <c r="H11507">
        <v>6</v>
      </c>
      <c r="I11507">
        <v>0</v>
      </c>
      <c r="J11507">
        <v>0</v>
      </c>
      <c r="K11507">
        <v>0</v>
      </c>
      <c r="L11507">
        <v>0</v>
      </c>
      <c r="M11507" s="15">
        <v>39.72</v>
      </c>
      <c r="N11507" s="15">
        <v>77.94</v>
      </c>
      <c r="O11507">
        <v>942</v>
      </c>
      <c r="P11507">
        <v>215</v>
      </c>
      <c r="Q11507" t="s">
        <v>92</v>
      </c>
      <c r="R11507" t="s">
        <v>123</v>
      </c>
      <c r="S11507" t="s">
        <v>94</v>
      </c>
      <c r="T11507">
        <v>101001</v>
      </c>
      <c r="U11507" t="s">
        <v>111</v>
      </c>
      <c r="V11507">
        <v>1</v>
      </c>
      <c r="W11507" t="s">
        <v>104</v>
      </c>
      <c r="X11507" t="s">
        <v>105</v>
      </c>
      <c r="Y11507">
        <v>1</v>
      </c>
      <c r="Z11507" t="s">
        <v>468</v>
      </c>
      <c r="AA11507">
        <v>1</v>
      </c>
      <c r="AB11507" t="s">
        <v>465</v>
      </c>
      <c r="AC11507" t="s">
        <v>92</v>
      </c>
    </row>
    <row r="11508" spans="1:29" x14ac:dyDescent="0.25">
      <c r="A11508" s="11">
        <v>42211</v>
      </c>
      <c r="B11508" s="12">
        <v>4</v>
      </c>
      <c r="C11508" s="12">
        <v>310</v>
      </c>
      <c r="D11508" s="12">
        <v>11</v>
      </c>
      <c r="E11508" s="12" t="s">
        <v>106</v>
      </c>
      <c r="F11508" s="12">
        <v>30.58</v>
      </c>
      <c r="G11508" s="12">
        <v>59.99</v>
      </c>
      <c r="H11508" s="12">
        <v>12</v>
      </c>
      <c r="I11508" s="12">
        <v>0</v>
      </c>
      <c r="J11508" s="12">
        <v>0</v>
      </c>
      <c r="K11508" s="12">
        <v>0</v>
      </c>
      <c r="L11508" s="12">
        <v>0</v>
      </c>
      <c r="M11508" s="14">
        <v>366.96</v>
      </c>
      <c r="N11508" s="14">
        <v>719.88</v>
      </c>
      <c r="O11508" s="12">
        <v>710</v>
      </c>
      <c r="P11508" s="12">
        <v>292</v>
      </c>
      <c r="Q11508" s="12" t="s">
        <v>118</v>
      </c>
      <c r="R11508" s="12" t="s">
        <v>119</v>
      </c>
      <c r="S11508" s="12" t="s">
        <v>94</v>
      </c>
      <c r="T11508" s="12">
        <v>101011</v>
      </c>
      <c r="U11508" s="12" t="s">
        <v>434</v>
      </c>
      <c r="V11508" s="12">
        <v>1</v>
      </c>
      <c r="W11508" s="12" t="s">
        <v>104</v>
      </c>
      <c r="X11508" s="12" t="s">
        <v>105</v>
      </c>
      <c r="Y11508" s="12">
        <v>1</v>
      </c>
      <c r="Z11508" s="12" t="s">
        <v>468</v>
      </c>
      <c r="AA11508" s="12">
        <v>1</v>
      </c>
      <c r="AB11508" s="12" t="s">
        <v>435</v>
      </c>
      <c r="AC11508" s="12" t="s">
        <v>118</v>
      </c>
    </row>
    <row r="11509" spans="1:29" x14ac:dyDescent="0.25">
      <c r="A11509" s="13">
        <v>42211</v>
      </c>
      <c r="B11509">
        <v>2</v>
      </c>
      <c r="C11509">
        <v>307</v>
      </c>
      <c r="D11509">
        <v>3</v>
      </c>
      <c r="E11509" t="s">
        <v>149</v>
      </c>
      <c r="F11509">
        <v>7.4</v>
      </c>
      <c r="G11509">
        <v>14.52</v>
      </c>
      <c r="H11509">
        <v>12</v>
      </c>
      <c r="I11509">
        <v>0</v>
      </c>
      <c r="J11509">
        <v>0</v>
      </c>
      <c r="K11509">
        <v>0</v>
      </c>
      <c r="L11509">
        <v>0</v>
      </c>
      <c r="M11509" s="15">
        <v>88.8</v>
      </c>
      <c r="N11509" s="15">
        <v>174.24</v>
      </c>
      <c r="O11509">
        <v>710</v>
      </c>
      <c r="P11509">
        <v>292</v>
      </c>
      <c r="Q11509" t="s">
        <v>101</v>
      </c>
      <c r="R11509" t="s">
        <v>121</v>
      </c>
      <c r="S11509" t="s">
        <v>94</v>
      </c>
      <c r="T11509">
        <v>101003</v>
      </c>
      <c r="U11509" t="s">
        <v>163</v>
      </c>
      <c r="V11509">
        <v>1</v>
      </c>
      <c r="W11509" t="s">
        <v>104</v>
      </c>
      <c r="X11509" t="s">
        <v>105</v>
      </c>
      <c r="Y11509">
        <v>1</v>
      </c>
      <c r="Z11509" t="s">
        <v>468</v>
      </c>
      <c r="AA11509">
        <v>1</v>
      </c>
      <c r="AB11509" t="s">
        <v>467</v>
      </c>
      <c r="AC11509" t="s">
        <v>101</v>
      </c>
    </row>
    <row r="11510" spans="1:29" x14ac:dyDescent="0.25">
      <c r="A11510" s="11">
        <v>42211</v>
      </c>
      <c r="B11510" s="12">
        <v>1</v>
      </c>
      <c r="C11510" s="12">
        <v>255</v>
      </c>
      <c r="D11510" s="12">
        <v>51</v>
      </c>
      <c r="E11510" s="12" t="s">
        <v>190</v>
      </c>
      <c r="F11510" s="12">
        <v>91.95</v>
      </c>
      <c r="G11510" s="12">
        <v>199.95</v>
      </c>
      <c r="H11510" s="12">
        <v>12</v>
      </c>
      <c r="I11510" s="12">
        <v>0</v>
      </c>
      <c r="J11510" s="12">
        <v>0</v>
      </c>
      <c r="K11510" s="12">
        <v>0</v>
      </c>
      <c r="L11510" s="12">
        <v>0</v>
      </c>
      <c r="M11510" s="14">
        <v>1103.4000000000001</v>
      </c>
      <c r="N11510" s="14">
        <v>2399.4</v>
      </c>
      <c r="O11510" s="12">
        <v>723</v>
      </c>
      <c r="P11510" s="12">
        <v>269</v>
      </c>
      <c r="Q11510" s="12" t="s">
        <v>92</v>
      </c>
      <c r="R11510" s="12" t="s">
        <v>342</v>
      </c>
      <c r="S11510" s="12" t="s">
        <v>94</v>
      </c>
      <c r="T11510" s="12">
        <v>104006</v>
      </c>
      <c r="U11510" s="12" t="s">
        <v>429</v>
      </c>
      <c r="V11510" s="12">
        <v>4</v>
      </c>
      <c r="W11510" s="12" t="s">
        <v>96</v>
      </c>
      <c r="X11510" s="12" t="s">
        <v>96</v>
      </c>
      <c r="Y11510" s="12">
        <v>2</v>
      </c>
      <c r="Z11510" s="12" t="s">
        <v>470</v>
      </c>
      <c r="AA11510" s="12">
        <v>1</v>
      </c>
      <c r="AB11510" s="12" t="s">
        <v>115</v>
      </c>
      <c r="AC11510" s="12" t="s">
        <v>92</v>
      </c>
    </row>
    <row r="11511" spans="1:29" x14ac:dyDescent="0.25">
      <c r="A11511" s="13">
        <v>42211</v>
      </c>
      <c r="B11511">
        <v>4</v>
      </c>
      <c r="C11511">
        <v>309</v>
      </c>
      <c r="D11511">
        <v>39</v>
      </c>
      <c r="E11511" t="s">
        <v>209</v>
      </c>
      <c r="F11511">
        <v>99.14</v>
      </c>
      <c r="G11511">
        <v>299.23</v>
      </c>
      <c r="H11511">
        <v>20</v>
      </c>
      <c r="I11511">
        <v>0</v>
      </c>
      <c r="J11511">
        <v>0</v>
      </c>
      <c r="K11511">
        <v>0</v>
      </c>
      <c r="L11511">
        <v>0</v>
      </c>
      <c r="M11511" s="15">
        <v>1982.8</v>
      </c>
      <c r="N11511" s="15">
        <v>5984.6</v>
      </c>
      <c r="O11511">
        <v>529</v>
      </c>
      <c r="P11511">
        <v>233</v>
      </c>
      <c r="Q11511" t="s">
        <v>118</v>
      </c>
      <c r="R11511" t="s">
        <v>148</v>
      </c>
      <c r="S11511" t="s">
        <v>94</v>
      </c>
      <c r="T11511">
        <v>101039</v>
      </c>
      <c r="U11511" t="s">
        <v>160</v>
      </c>
      <c r="V11511">
        <v>1</v>
      </c>
      <c r="W11511" t="s">
        <v>104</v>
      </c>
      <c r="X11511" t="s">
        <v>105</v>
      </c>
      <c r="Y11511">
        <v>3</v>
      </c>
      <c r="Z11511" t="s">
        <v>469</v>
      </c>
      <c r="AA11511">
        <v>1</v>
      </c>
      <c r="AB11511" t="s">
        <v>161</v>
      </c>
      <c r="AC11511" t="s">
        <v>118</v>
      </c>
    </row>
    <row r="11512" spans="1:29" x14ac:dyDescent="0.25">
      <c r="A11512" s="11">
        <v>42211</v>
      </c>
      <c r="B11512" s="12">
        <v>2</v>
      </c>
      <c r="C11512" s="12">
        <v>306</v>
      </c>
      <c r="D11512" s="12">
        <v>3</v>
      </c>
      <c r="E11512" s="12" t="s">
        <v>112</v>
      </c>
      <c r="F11512" s="12">
        <v>7.4</v>
      </c>
      <c r="G11512" s="12">
        <v>14.52</v>
      </c>
      <c r="H11512" s="12">
        <v>5</v>
      </c>
      <c r="I11512" s="12">
        <v>0</v>
      </c>
      <c r="J11512" s="12">
        <v>0</v>
      </c>
      <c r="K11512" s="12">
        <v>0</v>
      </c>
      <c r="L11512" s="12">
        <v>0</v>
      </c>
      <c r="M11512" s="14">
        <v>37</v>
      </c>
      <c r="N11512" s="14">
        <v>72.599999999999994</v>
      </c>
      <c r="O11512" s="12">
        <v>586</v>
      </c>
      <c r="P11512" s="12">
        <v>246</v>
      </c>
      <c r="Q11512" s="12" t="s">
        <v>101</v>
      </c>
      <c r="R11512" s="12" t="s">
        <v>159</v>
      </c>
      <c r="S11512" s="12" t="s">
        <v>94</v>
      </c>
      <c r="T11512" s="12">
        <v>101003</v>
      </c>
      <c r="U11512" s="12" t="s">
        <v>163</v>
      </c>
      <c r="V11512" s="12">
        <v>1</v>
      </c>
      <c r="W11512" s="12" t="s">
        <v>104</v>
      </c>
      <c r="X11512" s="12" t="s">
        <v>105</v>
      </c>
      <c r="Y11512" s="12">
        <v>1</v>
      </c>
      <c r="Z11512" s="12" t="s">
        <v>468</v>
      </c>
      <c r="AA11512" s="12">
        <v>1</v>
      </c>
      <c r="AB11512" s="12" t="s">
        <v>467</v>
      </c>
      <c r="AC11512" s="12" t="s">
        <v>101</v>
      </c>
    </row>
    <row r="11513" spans="1:29" x14ac:dyDescent="0.25">
      <c r="A11513" s="13">
        <v>42211</v>
      </c>
      <c r="B11513">
        <v>1</v>
      </c>
      <c r="C11513">
        <v>202</v>
      </c>
      <c r="D11513">
        <v>1</v>
      </c>
      <c r="E11513" t="s">
        <v>180</v>
      </c>
      <c r="F11513">
        <v>6.62</v>
      </c>
      <c r="G11513">
        <v>12.99</v>
      </c>
      <c r="H11513">
        <v>5</v>
      </c>
      <c r="I11513">
        <v>0</v>
      </c>
      <c r="J11513">
        <v>0</v>
      </c>
      <c r="K11513">
        <v>0</v>
      </c>
      <c r="L11513">
        <v>0</v>
      </c>
      <c r="M11513" s="15">
        <v>33.1</v>
      </c>
      <c r="N11513" s="15">
        <v>64.95</v>
      </c>
      <c r="O11513">
        <v>748</v>
      </c>
      <c r="P11513">
        <v>220</v>
      </c>
      <c r="Q11513" t="s">
        <v>92</v>
      </c>
      <c r="R11513" t="s">
        <v>156</v>
      </c>
      <c r="S11513" t="s">
        <v>94</v>
      </c>
      <c r="T11513">
        <v>101001</v>
      </c>
      <c r="U11513" t="s">
        <v>111</v>
      </c>
      <c r="V11513">
        <v>1</v>
      </c>
      <c r="W11513" t="s">
        <v>104</v>
      </c>
      <c r="X11513" t="s">
        <v>105</v>
      </c>
      <c r="Y11513">
        <v>1</v>
      </c>
      <c r="Z11513" t="s">
        <v>468</v>
      </c>
      <c r="AA11513">
        <v>1</v>
      </c>
      <c r="AB11513" t="s">
        <v>465</v>
      </c>
      <c r="AC11513" t="s">
        <v>92</v>
      </c>
    </row>
    <row r="11514" spans="1:29" x14ac:dyDescent="0.25">
      <c r="A11514" s="11">
        <v>42211</v>
      </c>
      <c r="B11514" s="12">
        <v>1</v>
      </c>
      <c r="C11514" s="12">
        <v>210</v>
      </c>
      <c r="D11514" s="12">
        <v>10</v>
      </c>
      <c r="E11514" s="12" t="s">
        <v>217</v>
      </c>
      <c r="F11514" s="12">
        <v>30.58</v>
      </c>
      <c r="G11514" s="12">
        <v>59.99</v>
      </c>
      <c r="H11514" s="12">
        <v>5</v>
      </c>
      <c r="I11514" s="12">
        <v>0</v>
      </c>
      <c r="J11514" s="12">
        <v>0</v>
      </c>
      <c r="K11514" s="12">
        <v>0</v>
      </c>
      <c r="L11514" s="12">
        <v>0</v>
      </c>
      <c r="M11514" s="14">
        <v>152.9</v>
      </c>
      <c r="N11514" s="14">
        <v>299.95</v>
      </c>
      <c r="O11514" s="12">
        <v>743</v>
      </c>
      <c r="P11514" s="12">
        <v>228</v>
      </c>
      <c r="Q11514" s="12" t="s">
        <v>92</v>
      </c>
      <c r="R11514" s="12" t="s">
        <v>287</v>
      </c>
      <c r="S11514" s="12" t="s">
        <v>94</v>
      </c>
      <c r="T11514" s="12">
        <v>101010</v>
      </c>
      <c r="U11514" s="12" t="s">
        <v>437</v>
      </c>
      <c r="V11514" s="12">
        <v>1</v>
      </c>
      <c r="W11514" s="12" t="s">
        <v>104</v>
      </c>
      <c r="X11514" s="12" t="s">
        <v>105</v>
      </c>
      <c r="Y11514" s="12">
        <v>1</v>
      </c>
      <c r="Z11514" s="12" t="s">
        <v>468</v>
      </c>
      <c r="AA11514" s="12">
        <v>1</v>
      </c>
      <c r="AB11514" s="12" t="s">
        <v>161</v>
      </c>
      <c r="AC11514" s="12" t="s">
        <v>92</v>
      </c>
    </row>
    <row r="11515" spans="1:29" x14ac:dyDescent="0.25">
      <c r="A11515" s="13">
        <v>42211</v>
      </c>
      <c r="B11515">
        <v>2</v>
      </c>
      <c r="C11515">
        <v>306</v>
      </c>
      <c r="D11515">
        <v>7</v>
      </c>
      <c r="E11515" t="s">
        <v>190</v>
      </c>
      <c r="F11515">
        <v>11</v>
      </c>
      <c r="G11515">
        <v>21.57</v>
      </c>
      <c r="H11515">
        <v>5</v>
      </c>
      <c r="I11515">
        <v>0</v>
      </c>
      <c r="J11515">
        <v>0</v>
      </c>
      <c r="K11515">
        <v>0</v>
      </c>
      <c r="L11515">
        <v>0</v>
      </c>
      <c r="M11515" s="15">
        <v>55</v>
      </c>
      <c r="N11515" s="15">
        <v>107.85</v>
      </c>
      <c r="O11515">
        <v>586</v>
      </c>
      <c r="P11515">
        <v>246</v>
      </c>
      <c r="Q11515" t="s">
        <v>101</v>
      </c>
      <c r="R11515" t="s">
        <v>159</v>
      </c>
      <c r="S11515" t="s">
        <v>94</v>
      </c>
      <c r="T11515">
        <v>101007</v>
      </c>
      <c r="U11515" t="s">
        <v>114</v>
      </c>
      <c r="V11515">
        <v>1</v>
      </c>
      <c r="W11515" t="s">
        <v>104</v>
      </c>
      <c r="X11515" t="s">
        <v>105</v>
      </c>
      <c r="Y11515">
        <v>1</v>
      </c>
      <c r="Z11515" t="s">
        <v>468</v>
      </c>
      <c r="AA11515">
        <v>1</v>
      </c>
      <c r="AB11515" t="s">
        <v>115</v>
      </c>
      <c r="AC11515" t="s">
        <v>101</v>
      </c>
    </row>
    <row r="11516" spans="1:29" x14ac:dyDescent="0.25">
      <c r="A11516" s="11">
        <v>42211</v>
      </c>
      <c r="B11516" s="12">
        <v>2</v>
      </c>
      <c r="C11516" s="12">
        <v>306</v>
      </c>
      <c r="D11516" s="12">
        <v>4</v>
      </c>
      <c r="E11516" s="12" t="s">
        <v>134</v>
      </c>
      <c r="F11516" s="12">
        <v>11</v>
      </c>
      <c r="G11516" s="12">
        <v>21.57</v>
      </c>
      <c r="H11516" s="12">
        <v>5</v>
      </c>
      <c r="I11516" s="12">
        <v>0</v>
      </c>
      <c r="J11516" s="12">
        <v>0</v>
      </c>
      <c r="K11516" s="12">
        <v>0</v>
      </c>
      <c r="L11516" s="12">
        <v>0</v>
      </c>
      <c r="M11516" s="14">
        <v>55</v>
      </c>
      <c r="N11516" s="14">
        <v>107.85</v>
      </c>
      <c r="O11516" s="12">
        <v>586</v>
      </c>
      <c r="P11516" s="12">
        <v>246</v>
      </c>
      <c r="Q11516" s="12" t="s">
        <v>101</v>
      </c>
      <c r="R11516" s="12" t="s">
        <v>159</v>
      </c>
      <c r="S11516" s="12" t="s">
        <v>94</v>
      </c>
      <c r="T11516" s="12">
        <v>101004</v>
      </c>
      <c r="U11516" s="12" t="s">
        <v>122</v>
      </c>
      <c r="V11516" s="12">
        <v>1</v>
      </c>
      <c r="W11516" s="12" t="s">
        <v>104</v>
      </c>
      <c r="X11516" s="12" t="s">
        <v>105</v>
      </c>
      <c r="Y11516" s="12">
        <v>1</v>
      </c>
      <c r="Z11516" s="12" t="s">
        <v>468</v>
      </c>
      <c r="AA11516" s="12">
        <v>1</v>
      </c>
      <c r="AB11516" s="12" t="s">
        <v>465</v>
      </c>
      <c r="AC11516" s="12" t="s">
        <v>101</v>
      </c>
    </row>
    <row r="11517" spans="1:29" x14ac:dyDescent="0.25">
      <c r="A11517" s="13">
        <v>42211</v>
      </c>
      <c r="B11517">
        <v>1</v>
      </c>
      <c r="C11517">
        <v>101</v>
      </c>
      <c r="D11517">
        <v>49</v>
      </c>
      <c r="E11517" t="s">
        <v>91</v>
      </c>
      <c r="F11517">
        <v>91.95</v>
      </c>
      <c r="G11517">
        <v>199.95</v>
      </c>
      <c r="H11517">
        <v>12</v>
      </c>
      <c r="I11517">
        <v>0</v>
      </c>
      <c r="J11517">
        <v>0</v>
      </c>
      <c r="K11517">
        <v>1</v>
      </c>
      <c r="L11517">
        <v>19.995000000000001</v>
      </c>
      <c r="M11517" s="15">
        <v>1103.4000000000001</v>
      </c>
      <c r="N11517" s="15">
        <v>2379.4050000000002</v>
      </c>
      <c r="O11517">
        <v>875</v>
      </c>
      <c r="P11517">
        <v>119</v>
      </c>
      <c r="Q11517" t="s">
        <v>92</v>
      </c>
      <c r="R11517" t="s">
        <v>166</v>
      </c>
      <c r="S11517" t="s">
        <v>94</v>
      </c>
      <c r="T11517">
        <v>104004</v>
      </c>
      <c r="U11517" t="s">
        <v>427</v>
      </c>
      <c r="V11517">
        <v>4</v>
      </c>
      <c r="W11517" t="s">
        <v>96</v>
      </c>
      <c r="X11517" t="s">
        <v>96</v>
      </c>
      <c r="Y11517">
        <v>2</v>
      </c>
      <c r="Z11517" t="s">
        <v>470</v>
      </c>
      <c r="AA11517">
        <v>4</v>
      </c>
      <c r="AB11517" t="s">
        <v>467</v>
      </c>
      <c r="AC11517" t="s">
        <v>92</v>
      </c>
    </row>
    <row r="11518" spans="1:29" x14ac:dyDescent="0.25">
      <c r="A11518" s="11">
        <v>42211</v>
      </c>
      <c r="B11518" s="12">
        <v>1</v>
      </c>
      <c r="C11518" s="12">
        <v>47</v>
      </c>
      <c r="D11518" s="12">
        <v>49</v>
      </c>
      <c r="E11518" s="12" t="s">
        <v>97</v>
      </c>
      <c r="F11518" s="12">
        <v>91.95</v>
      </c>
      <c r="G11518" s="12">
        <v>199.95</v>
      </c>
      <c r="H11518" s="12">
        <v>12</v>
      </c>
      <c r="I11518" s="12">
        <v>0</v>
      </c>
      <c r="J11518" s="12">
        <v>0</v>
      </c>
      <c r="K11518" s="12">
        <v>3</v>
      </c>
      <c r="L11518" s="12">
        <v>59.984999999999999</v>
      </c>
      <c r="M11518" s="14">
        <v>1103.4000000000001</v>
      </c>
      <c r="N11518" s="14">
        <v>2339.415</v>
      </c>
      <c r="O11518" s="12">
        <v>878</v>
      </c>
      <c r="P11518" s="12">
        <v>75</v>
      </c>
      <c r="Q11518" s="12" t="s">
        <v>92</v>
      </c>
      <c r="R11518" s="12" t="s">
        <v>256</v>
      </c>
      <c r="S11518" s="12" t="s">
        <v>94</v>
      </c>
      <c r="T11518" s="12">
        <v>104004</v>
      </c>
      <c r="U11518" s="12" t="s">
        <v>427</v>
      </c>
      <c r="V11518" s="12">
        <v>4</v>
      </c>
      <c r="W11518" s="12" t="s">
        <v>96</v>
      </c>
      <c r="X11518" s="12" t="s">
        <v>96</v>
      </c>
      <c r="Y11518" s="12">
        <v>2</v>
      </c>
      <c r="Z11518" s="12" t="s">
        <v>470</v>
      </c>
      <c r="AA11518" s="12">
        <v>4</v>
      </c>
      <c r="AB11518" s="12" t="s">
        <v>467</v>
      </c>
      <c r="AC11518" s="12" t="s">
        <v>92</v>
      </c>
    </row>
    <row r="11519" spans="1:29" x14ac:dyDescent="0.25">
      <c r="A11519" s="13">
        <v>42211</v>
      </c>
      <c r="B11519">
        <v>1</v>
      </c>
      <c r="C11519">
        <v>92</v>
      </c>
      <c r="D11519">
        <v>48</v>
      </c>
      <c r="E11519" t="s">
        <v>117</v>
      </c>
      <c r="F11519">
        <v>76.45</v>
      </c>
      <c r="G11519">
        <v>149.94999999999999</v>
      </c>
      <c r="H11519">
        <v>6</v>
      </c>
      <c r="I11519">
        <v>0</v>
      </c>
      <c r="J11519">
        <v>0</v>
      </c>
      <c r="K11519">
        <v>1</v>
      </c>
      <c r="L11519">
        <v>14.994999999999999</v>
      </c>
      <c r="M11519" s="15">
        <v>458.7</v>
      </c>
      <c r="N11519" s="15">
        <v>884.70500000000004</v>
      </c>
      <c r="O11519">
        <v>845</v>
      </c>
      <c r="P11519">
        <v>110</v>
      </c>
      <c r="Q11519" t="s">
        <v>92</v>
      </c>
      <c r="R11519" t="s">
        <v>351</v>
      </c>
      <c r="S11519" t="s">
        <v>94</v>
      </c>
      <c r="T11519">
        <v>104003</v>
      </c>
      <c r="U11519" t="s">
        <v>95</v>
      </c>
      <c r="V11519">
        <v>4</v>
      </c>
      <c r="W11519" t="s">
        <v>96</v>
      </c>
      <c r="X11519" t="s">
        <v>96</v>
      </c>
      <c r="Y11519">
        <v>1</v>
      </c>
      <c r="Z11519" t="s">
        <v>468</v>
      </c>
      <c r="AA11519">
        <v>3</v>
      </c>
      <c r="AB11519" t="s">
        <v>465</v>
      </c>
      <c r="AC11519" t="s">
        <v>92</v>
      </c>
    </row>
    <row r="11520" spans="1:29" x14ac:dyDescent="0.25">
      <c r="A11520" s="11">
        <v>42211</v>
      </c>
      <c r="B11520" s="12">
        <v>1</v>
      </c>
      <c r="C11520" s="12">
        <v>66</v>
      </c>
      <c r="D11520" s="12">
        <v>15</v>
      </c>
      <c r="E11520" s="12" t="s">
        <v>120</v>
      </c>
      <c r="F11520" s="12">
        <v>35.72</v>
      </c>
      <c r="G11520" s="12">
        <v>77.680000000000007</v>
      </c>
      <c r="H11520" s="12">
        <v>6</v>
      </c>
      <c r="I11520" s="12">
        <v>0</v>
      </c>
      <c r="J11520" s="12">
        <v>0</v>
      </c>
      <c r="K11520" s="12">
        <v>4</v>
      </c>
      <c r="L11520" s="12">
        <v>31.071999999999999</v>
      </c>
      <c r="M11520" s="14">
        <v>214.32</v>
      </c>
      <c r="N11520" s="14">
        <v>435.00799999999998</v>
      </c>
      <c r="O11520" s="12">
        <v>849</v>
      </c>
      <c r="P11520" s="12">
        <v>88</v>
      </c>
      <c r="Q11520" s="12" t="s">
        <v>92</v>
      </c>
      <c r="R11520" s="12" t="s">
        <v>107</v>
      </c>
      <c r="S11520" s="12" t="s">
        <v>94</v>
      </c>
      <c r="T11520" s="12">
        <v>101015</v>
      </c>
      <c r="U11520" s="12" t="s">
        <v>438</v>
      </c>
      <c r="V11520" s="12">
        <v>1</v>
      </c>
      <c r="W11520" s="12" t="s">
        <v>104</v>
      </c>
      <c r="X11520" s="12" t="s">
        <v>105</v>
      </c>
      <c r="Y11520" s="12">
        <v>1</v>
      </c>
      <c r="Z11520" s="12" t="s">
        <v>468</v>
      </c>
      <c r="AA11520" s="12">
        <v>4</v>
      </c>
      <c r="AB11520" s="12" t="s">
        <v>467</v>
      </c>
      <c r="AC11520" s="12" t="s">
        <v>92</v>
      </c>
    </row>
    <row r="11521" spans="1:29" x14ac:dyDescent="0.25">
      <c r="A11521" s="13">
        <v>42211</v>
      </c>
      <c r="B11521">
        <v>1</v>
      </c>
      <c r="C11521">
        <v>36</v>
      </c>
      <c r="D11521">
        <v>8</v>
      </c>
      <c r="E11521" t="s">
        <v>190</v>
      </c>
      <c r="F11521">
        <v>30.58</v>
      </c>
      <c r="G11521">
        <v>59.99</v>
      </c>
      <c r="H11521">
        <v>6</v>
      </c>
      <c r="I11521">
        <v>0</v>
      </c>
      <c r="J11521">
        <v>0</v>
      </c>
      <c r="K11521">
        <v>2</v>
      </c>
      <c r="L11521">
        <v>11.997999999999999</v>
      </c>
      <c r="M11521" s="15">
        <v>183.48</v>
      </c>
      <c r="N11521" s="15">
        <v>347.94200000000001</v>
      </c>
      <c r="O11521">
        <v>818</v>
      </c>
      <c r="P11521">
        <v>65</v>
      </c>
      <c r="Q11521" t="s">
        <v>92</v>
      </c>
      <c r="R11521" t="s">
        <v>249</v>
      </c>
      <c r="S11521" t="s">
        <v>94</v>
      </c>
      <c r="T11521">
        <v>101008</v>
      </c>
      <c r="U11521" t="s">
        <v>432</v>
      </c>
      <c r="V11521">
        <v>1</v>
      </c>
      <c r="W11521" t="s">
        <v>104</v>
      </c>
      <c r="X11521" t="s">
        <v>105</v>
      </c>
      <c r="Y11521">
        <v>1</v>
      </c>
      <c r="Z11521" t="s">
        <v>468</v>
      </c>
      <c r="AA11521">
        <v>2</v>
      </c>
      <c r="AB11521" t="s">
        <v>465</v>
      </c>
      <c r="AC11521" t="s">
        <v>92</v>
      </c>
    </row>
    <row r="11522" spans="1:29" x14ac:dyDescent="0.25">
      <c r="A11522" s="11">
        <v>42211</v>
      </c>
      <c r="B11522" s="12">
        <v>1</v>
      </c>
      <c r="C11522" s="12">
        <v>28</v>
      </c>
      <c r="D11522" s="12">
        <v>2</v>
      </c>
      <c r="E11522" s="12" t="s">
        <v>106</v>
      </c>
      <c r="F11522" s="12">
        <v>6.62</v>
      </c>
      <c r="G11522" s="12">
        <v>12.99</v>
      </c>
      <c r="H11522" s="12">
        <v>6</v>
      </c>
      <c r="I11522" s="12">
        <v>0</v>
      </c>
      <c r="J11522" s="12">
        <v>0</v>
      </c>
      <c r="K11522" s="12">
        <v>2</v>
      </c>
      <c r="L11522" s="12">
        <v>2.5979999999999999</v>
      </c>
      <c r="M11522" s="14">
        <v>39.72</v>
      </c>
      <c r="N11522" s="14">
        <v>75.341999999999999</v>
      </c>
      <c r="O11522" s="12">
        <v>809</v>
      </c>
      <c r="P11522" s="12">
        <v>60</v>
      </c>
      <c r="Q11522" s="12" t="s">
        <v>92</v>
      </c>
      <c r="R11522" s="12" t="s">
        <v>208</v>
      </c>
      <c r="S11522" s="12" t="s">
        <v>94</v>
      </c>
      <c r="T11522" s="12">
        <v>101002</v>
      </c>
      <c r="U11522" s="12" t="s">
        <v>128</v>
      </c>
      <c r="V11522" s="12">
        <v>1</v>
      </c>
      <c r="W11522" s="12" t="s">
        <v>104</v>
      </c>
      <c r="X11522" s="12" t="s">
        <v>105</v>
      </c>
      <c r="Y11522" s="12">
        <v>1</v>
      </c>
      <c r="Z11522" s="12" t="s">
        <v>468</v>
      </c>
      <c r="AA11522" s="12">
        <v>5</v>
      </c>
      <c r="AB11522" s="12" t="s">
        <v>115</v>
      </c>
      <c r="AC11522" s="12" t="s">
        <v>92</v>
      </c>
    </row>
    <row r="11523" spans="1:29" x14ac:dyDescent="0.25">
      <c r="A11523" s="13">
        <v>42211</v>
      </c>
      <c r="B11523">
        <v>1</v>
      </c>
      <c r="C11523">
        <v>49</v>
      </c>
      <c r="D11523">
        <v>2</v>
      </c>
      <c r="E11523" t="s">
        <v>184</v>
      </c>
      <c r="F11523">
        <v>6.62</v>
      </c>
      <c r="G11523">
        <v>12.99</v>
      </c>
      <c r="H11523">
        <v>6</v>
      </c>
      <c r="I11523">
        <v>0</v>
      </c>
      <c r="J11523">
        <v>0</v>
      </c>
      <c r="K11523">
        <v>2</v>
      </c>
      <c r="L11523">
        <v>2.5979999999999999</v>
      </c>
      <c r="M11523" s="15">
        <v>39.72</v>
      </c>
      <c r="N11523" s="15">
        <v>75.341999999999999</v>
      </c>
      <c r="O11523">
        <v>878</v>
      </c>
      <c r="P11523">
        <v>75</v>
      </c>
      <c r="Q11523" t="s">
        <v>92</v>
      </c>
      <c r="R11523" t="s">
        <v>292</v>
      </c>
      <c r="S11523" t="s">
        <v>94</v>
      </c>
      <c r="T11523">
        <v>101002</v>
      </c>
      <c r="U11523" t="s">
        <v>128</v>
      </c>
      <c r="V11523">
        <v>1</v>
      </c>
      <c r="W11523" t="s">
        <v>104</v>
      </c>
      <c r="X11523" t="s">
        <v>105</v>
      </c>
      <c r="Y11523">
        <v>1</v>
      </c>
      <c r="Z11523" t="s">
        <v>468</v>
      </c>
      <c r="AA11523">
        <v>5</v>
      </c>
      <c r="AB11523" t="s">
        <v>115</v>
      </c>
      <c r="AC11523" t="s">
        <v>92</v>
      </c>
    </row>
    <row r="11524" spans="1:29" x14ac:dyDescent="0.25">
      <c r="A11524" s="11">
        <v>42211</v>
      </c>
      <c r="B11524" s="12">
        <v>1</v>
      </c>
      <c r="C11524" s="12">
        <v>116</v>
      </c>
      <c r="D11524" s="12">
        <v>2</v>
      </c>
      <c r="E11524" s="12" t="s">
        <v>153</v>
      </c>
      <c r="F11524" s="12">
        <v>6.62</v>
      </c>
      <c r="G11524" s="12">
        <v>12.99</v>
      </c>
      <c r="H11524" s="12">
        <v>6</v>
      </c>
      <c r="I11524" s="12">
        <v>0</v>
      </c>
      <c r="J11524" s="12">
        <v>0</v>
      </c>
      <c r="K11524" s="12">
        <v>3</v>
      </c>
      <c r="L11524" s="12">
        <v>3.8969999999999998</v>
      </c>
      <c r="M11524" s="14">
        <v>39.72</v>
      </c>
      <c r="N11524" s="14">
        <v>74.043000000000006</v>
      </c>
      <c r="O11524" s="12">
        <v>922</v>
      </c>
      <c r="P11524" s="12">
        <v>132</v>
      </c>
      <c r="Q11524" s="12" t="s">
        <v>92</v>
      </c>
      <c r="R11524" s="12" t="s">
        <v>210</v>
      </c>
      <c r="S11524" s="12" t="s">
        <v>94</v>
      </c>
      <c r="T11524" s="12">
        <v>101002</v>
      </c>
      <c r="U11524" s="12" t="s">
        <v>128</v>
      </c>
      <c r="V11524" s="12">
        <v>1</v>
      </c>
      <c r="W11524" s="12" t="s">
        <v>104</v>
      </c>
      <c r="X11524" s="12" t="s">
        <v>105</v>
      </c>
      <c r="Y11524" s="12">
        <v>1</v>
      </c>
      <c r="Z11524" s="12" t="s">
        <v>468</v>
      </c>
      <c r="AA11524" s="12">
        <v>5</v>
      </c>
      <c r="AB11524" s="12" t="s">
        <v>115</v>
      </c>
      <c r="AC11524" s="12" t="s">
        <v>92</v>
      </c>
    </row>
    <row r="11525" spans="1:29" x14ac:dyDescent="0.25">
      <c r="A11525" s="13">
        <v>42211</v>
      </c>
      <c r="B11525">
        <v>1</v>
      </c>
      <c r="C11525">
        <v>125</v>
      </c>
      <c r="D11525">
        <v>40</v>
      </c>
      <c r="E11525" t="s">
        <v>124</v>
      </c>
      <c r="F11525">
        <v>99.14</v>
      </c>
      <c r="G11525">
        <v>299.23</v>
      </c>
      <c r="H11525">
        <v>12</v>
      </c>
      <c r="I11525">
        <v>0</v>
      </c>
      <c r="J11525">
        <v>0</v>
      </c>
      <c r="K11525">
        <v>4</v>
      </c>
      <c r="L11525">
        <v>119.69199999999999</v>
      </c>
      <c r="M11525" s="15">
        <v>1189.68</v>
      </c>
      <c r="N11525" s="15">
        <v>3471.0680000000002</v>
      </c>
      <c r="O11525">
        <v>916</v>
      </c>
      <c r="P11525">
        <v>143</v>
      </c>
      <c r="Q11525" t="s">
        <v>92</v>
      </c>
      <c r="R11525" t="s">
        <v>297</v>
      </c>
      <c r="S11525" t="s">
        <v>94</v>
      </c>
      <c r="T11525">
        <v>101040</v>
      </c>
      <c r="U11525" t="s">
        <v>129</v>
      </c>
      <c r="V11525">
        <v>1</v>
      </c>
      <c r="W11525" t="s">
        <v>104</v>
      </c>
      <c r="X11525" t="s">
        <v>105</v>
      </c>
      <c r="Y11525">
        <v>3</v>
      </c>
      <c r="Z11525" t="s">
        <v>469</v>
      </c>
      <c r="AA11525">
        <v>4</v>
      </c>
      <c r="AB11525" t="s">
        <v>115</v>
      </c>
      <c r="AC11525" t="s">
        <v>92</v>
      </c>
    </row>
    <row r="11526" spans="1:29" x14ac:dyDescent="0.25">
      <c r="A11526" s="11">
        <v>42211</v>
      </c>
      <c r="B11526" s="12">
        <v>3</v>
      </c>
      <c r="C11526" s="12">
        <v>200</v>
      </c>
      <c r="D11526" s="12">
        <v>40</v>
      </c>
      <c r="E11526" s="12" t="s">
        <v>190</v>
      </c>
      <c r="F11526" s="12">
        <v>99.14</v>
      </c>
      <c r="G11526" s="12">
        <v>299.23</v>
      </c>
      <c r="H11526" s="12">
        <v>12</v>
      </c>
      <c r="I11526" s="12">
        <v>0</v>
      </c>
      <c r="J11526" s="12">
        <v>0</v>
      </c>
      <c r="K11526" s="12">
        <v>2</v>
      </c>
      <c r="L11526" s="12">
        <v>59.845999999999997</v>
      </c>
      <c r="M11526" s="14">
        <v>1189.68</v>
      </c>
      <c r="N11526" s="14">
        <v>3530.9140000000002</v>
      </c>
      <c r="O11526" s="12">
        <v>894</v>
      </c>
      <c r="P11526" s="12">
        <v>213</v>
      </c>
      <c r="Q11526" s="12" t="s">
        <v>150</v>
      </c>
      <c r="R11526" s="12" t="s">
        <v>151</v>
      </c>
      <c r="S11526" s="12" t="s">
        <v>94</v>
      </c>
      <c r="T11526" s="12">
        <v>101040</v>
      </c>
      <c r="U11526" s="12" t="s">
        <v>129</v>
      </c>
      <c r="V11526" s="12">
        <v>1</v>
      </c>
      <c r="W11526" s="12" t="s">
        <v>104</v>
      </c>
      <c r="X11526" s="12" t="s">
        <v>105</v>
      </c>
      <c r="Y11526" s="12">
        <v>3</v>
      </c>
      <c r="Z11526" s="12" t="s">
        <v>469</v>
      </c>
      <c r="AA11526" s="12">
        <v>4</v>
      </c>
      <c r="AB11526" s="12" t="s">
        <v>115</v>
      </c>
      <c r="AC11526" s="12" t="s">
        <v>152</v>
      </c>
    </row>
    <row r="11527" spans="1:29" x14ac:dyDescent="0.25">
      <c r="A11527" s="13">
        <v>42211</v>
      </c>
      <c r="B11527">
        <v>4</v>
      </c>
      <c r="C11527">
        <v>308</v>
      </c>
      <c r="D11527">
        <v>40</v>
      </c>
      <c r="E11527" t="s">
        <v>134</v>
      </c>
      <c r="F11527">
        <v>99.14</v>
      </c>
      <c r="G11527">
        <v>299.23</v>
      </c>
      <c r="H11527">
        <v>24</v>
      </c>
      <c r="I11527">
        <v>0</v>
      </c>
      <c r="J11527">
        <v>0</v>
      </c>
      <c r="K11527">
        <v>4</v>
      </c>
      <c r="L11527">
        <v>119.69199999999999</v>
      </c>
      <c r="M11527" s="15">
        <v>2379.36</v>
      </c>
      <c r="N11527" s="15">
        <v>7061.8280000000004</v>
      </c>
      <c r="O11527">
        <v>693</v>
      </c>
      <c r="P11527">
        <v>35</v>
      </c>
      <c r="Q11527" t="s">
        <v>118</v>
      </c>
      <c r="R11527" t="s">
        <v>157</v>
      </c>
      <c r="S11527" t="s">
        <v>94</v>
      </c>
      <c r="T11527">
        <v>101040</v>
      </c>
      <c r="U11527" t="s">
        <v>129</v>
      </c>
      <c r="V11527">
        <v>1</v>
      </c>
      <c r="W11527" t="s">
        <v>104</v>
      </c>
      <c r="X11527" t="s">
        <v>105</v>
      </c>
      <c r="Y11527">
        <v>3</v>
      </c>
      <c r="Z11527" t="s">
        <v>469</v>
      </c>
      <c r="AA11527">
        <v>4</v>
      </c>
      <c r="AB11527" t="s">
        <v>115</v>
      </c>
      <c r="AC11527" t="s">
        <v>118</v>
      </c>
    </row>
    <row r="11528" spans="1:29" x14ac:dyDescent="0.25">
      <c r="A11528" s="11">
        <v>42211</v>
      </c>
      <c r="B11528" s="12">
        <v>3</v>
      </c>
      <c r="C11528" s="12">
        <v>200</v>
      </c>
      <c r="D11528" s="12">
        <v>37</v>
      </c>
      <c r="E11528" s="12" t="s">
        <v>149</v>
      </c>
      <c r="F11528" s="12">
        <v>99.14</v>
      </c>
      <c r="G11528" s="12">
        <v>299.23</v>
      </c>
      <c r="H11528" s="12">
        <v>12</v>
      </c>
      <c r="I11528" s="12">
        <v>0</v>
      </c>
      <c r="J11528" s="12">
        <v>0</v>
      </c>
      <c r="K11528" s="12">
        <v>3</v>
      </c>
      <c r="L11528" s="12">
        <v>89.769000000000005</v>
      </c>
      <c r="M11528" s="14">
        <v>1189.68</v>
      </c>
      <c r="N11528" s="14">
        <v>3500.991</v>
      </c>
      <c r="O11528" s="12">
        <v>894</v>
      </c>
      <c r="P11528" s="12">
        <v>213</v>
      </c>
      <c r="Q11528" s="12" t="s">
        <v>150</v>
      </c>
      <c r="R11528" s="12" t="s">
        <v>151</v>
      </c>
      <c r="S11528" s="12" t="s">
        <v>94</v>
      </c>
      <c r="T11528" s="12">
        <v>101037</v>
      </c>
      <c r="U11528" s="12" t="s">
        <v>133</v>
      </c>
      <c r="V11528" s="12">
        <v>1</v>
      </c>
      <c r="W11528" s="12" t="s">
        <v>104</v>
      </c>
      <c r="X11528" s="12" t="s">
        <v>105</v>
      </c>
      <c r="Y11528" s="12">
        <v>3</v>
      </c>
      <c r="Z11528" s="12" t="s">
        <v>469</v>
      </c>
      <c r="AA11528" s="12">
        <v>3</v>
      </c>
      <c r="AB11528" s="12" t="s">
        <v>465</v>
      </c>
      <c r="AC11528" s="12" t="s">
        <v>152</v>
      </c>
    </row>
    <row r="11529" spans="1:29" x14ac:dyDescent="0.25">
      <c r="A11529" s="13">
        <v>42211</v>
      </c>
      <c r="B11529">
        <v>4</v>
      </c>
      <c r="C11529">
        <v>308</v>
      </c>
      <c r="D11529">
        <v>47</v>
      </c>
      <c r="E11529" t="s">
        <v>158</v>
      </c>
      <c r="F11529">
        <v>76.45</v>
      </c>
      <c r="G11529">
        <v>149.94999999999999</v>
      </c>
      <c r="H11529">
        <v>12</v>
      </c>
      <c r="I11529">
        <v>0</v>
      </c>
      <c r="J11529">
        <v>0</v>
      </c>
      <c r="K11529">
        <v>3</v>
      </c>
      <c r="L11529">
        <v>44.984999999999999</v>
      </c>
      <c r="M11529" s="15">
        <v>917.4</v>
      </c>
      <c r="N11529" s="15">
        <v>1754.415</v>
      </c>
      <c r="O11529">
        <v>693</v>
      </c>
      <c r="P11529">
        <v>35</v>
      </c>
      <c r="Q11529" t="s">
        <v>118</v>
      </c>
      <c r="R11529" t="s">
        <v>157</v>
      </c>
      <c r="S11529" t="s">
        <v>94</v>
      </c>
      <c r="T11529">
        <v>104002</v>
      </c>
      <c r="U11529" t="s">
        <v>99</v>
      </c>
      <c r="V11529">
        <v>4</v>
      </c>
      <c r="W11529" t="s">
        <v>96</v>
      </c>
      <c r="X11529" t="s">
        <v>96</v>
      </c>
      <c r="Y11529">
        <v>1</v>
      </c>
      <c r="Z11529" t="s">
        <v>468</v>
      </c>
      <c r="AA11529">
        <v>5</v>
      </c>
      <c r="AB11529" t="s">
        <v>466</v>
      </c>
      <c r="AC11529" t="s">
        <v>118</v>
      </c>
    </row>
    <row r="11530" spans="1:29" x14ac:dyDescent="0.25">
      <c r="A11530" s="11">
        <v>42211</v>
      </c>
      <c r="B11530" s="12">
        <v>4</v>
      </c>
      <c r="C11530" s="12">
        <v>308</v>
      </c>
      <c r="D11530" s="12">
        <v>50</v>
      </c>
      <c r="E11530" s="12" t="s">
        <v>155</v>
      </c>
      <c r="F11530" s="12">
        <v>91.95</v>
      </c>
      <c r="G11530" s="12">
        <v>199.95</v>
      </c>
      <c r="H11530" s="12">
        <v>36</v>
      </c>
      <c r="I11530" s="12">
        <v>0</v>
      </c>
      <c r="J11530" s="12">
        <v>0</v>
      </c>
      <c r="K11530" s="12">
        <v>8</v>
      </c>
      <c r="L11530" s="12">
        <v>159.96</v>
      </c>
      <c r="M11530" s="14">
        <v>3310.2</v>
      </c>
      <c r="N11530" s="14">
        <v>7038.24</v>
      </c>
      <c r="O11530" s="12">
        <v>693</v>
      </c>
      <c r="P11530" s="12">
        <v>35</v>
      </c>
      <c r="Q11530" s="12" t="s">
        <v>118</v>
      </c>
      <c r="R11530" s="12" t="s">
        <v>157</v>
      </c>
      <c r="S11530" s="12" t="s">
        <v>94</v>
      </c>
      <c r="T11530" s="12">
        <v>104005</v>
      </c>
      <c r="U11530" s="12" t="s">
        <v>428</v>
      </c>
      <c r="V11530" s="12">
        <v>4</v>
      </c>
      <c r="W11530" s="12" t="s">
        <v>96</v>
      </c>
      <c r="X11530" s="12" t="s">
        <v>96</v>
      </c>
      <c r="Y11530" s="12">
        <v>2</v>
      </c>
      <c r="Z11530" s="12" t="s">
        <v>470</v>
      </c>
      <c r="AA11530" s="12">
        <v>3</v>
      </c>
      <c r="AB11530" s="12" t="s">
        <v>466</v>
      </c>
      <c r="AC11530" s="12" t="s">
        <v>118</v>
      </c>
    </row>
    <row r="11531" spans="1:29" x14ac:dyDescent="0.25">
      <c r="A11531" s="13">
        <v>42211</v>
      </c>
      <c r="B11531">
        <v>4</v>
      </c>
      <c r="C11531">
        <v>308</v>
      </c>
      <c r="D11531">
        <v>13</v>
      </c>
      <c r="E11531" t="s">
        <v>134</v>
      </c>
      <c r="F11531">
        <v>35.72</v>
      </c>
      <c r="G11531">
        <v>77.680000000000007</v>
      </c>
      <c r="H11531">
        <v>6</v>
      </c>
      <c r="I11531">
        <v>0</v>
      </c>
      <c r="J11531">
        <v>0</v>
      </c>
      <c r="K11531">
        <v>2</v>
      </c>
      <c r="L11531">
        <v>15.536</v>
      </c>
      <c r="M11531" s="15">
        <v>214.32</v>
      </c>
      <c r="N11531" s="15">
        <v>450.54399999999998</v>
      </c>
      <c r="O11531">
        <v>693</v>
      </c>
      <c r="P11531">
        <v>35</v>
      </c>
      <c r="Q11531" t="s">
        <v>118</v>
      </c>
      <c r="R11531" t="s">
        <v>157</v>
      </c>
      <c r="S11531" t="s">
        <v>94</v>
      </c>
      <c r="T11531">
        <v>101013</v>
      </c>
      <c r="U11531" t="s">
        <v>440</v>
      </c>
      <c r="V11531">
        <v>1</v>
      </c>
      <c r="W11531" t="s">
        <v>104</v>
      </c>
      <c r="X11531" t="s">
        <v>105</v>
      </c>
      <c r="Y11531">
        <v>1</v>
      </c>
      <c r="Z11531" t="s">
        <v>468</v>
      </c>
      <c r="AA11531">
        <v>4</v>
      </c>
      <c r="AB11531" t="s">
        <v>466</v>
      </c>
      <c r="AC11531" t="s">
        <v>118</v>
      </c>
    </row>
    <row r="11532" spans="1:29" x14ac:dyDescent="0.25">
      <c r="A11532" s="11">
        <v>42211</v>
      </c>
      <c r="B11532" s="12">
        <v>3</v>
      </c>
      <c r="C11532" s="12">
        <v>200</v>
      </c>
      <c r="D11532" s="12">
        <v>38</v>
      </c>
      <c r="E11532" s="12" t="s">
        <v>126</v>
      </c>
      <c r="F11532" s="12">
        <v>99.14</v>
      </c>
      <c r="G11532" s="12">
        <v>299.23</v>
      </c>
      <c r="H11532" s="12">
        <v>24</v>
      </c>
      <c r="I11532" s="12">
        <v>0</v>
      </c>
      <c r="J11532" s="12">
        <v>0</v>
      </c>
      <c r="K11532" s="12">
        <v>2</v>
      </c>
      <c r="L11532" s="12">
        <v>59.845999999999997</v>
      </c>
      <c r="M11532" s="14">
        <v>2379.36</v>
      </c>
      <c r="N11532" s="14">
        <v>7121.674</v>
      </c>
      <c r="O11532" s="12">
        <v>894</v>
      </c>
      <c r="P11532" s="12">
        <v>213</v>
      </c>
      <c r="Q11532" s="12" t="s">
        <v>150</v>
      </c>
      <c r="R11532" s="12" t="s">
        <v>151</v>
      </c>
      <c r="S11532" s="12" t="s">
        <v>94</v>
      </c>
      <c r="T11532" s="12">
        <v>101038</v>
      </c>
      <c r="U11532" s="12" t="s">
        <v>139</v>
      </c>
      <c r="V11532" s="12">
        <v>1</v>
      </c>
      <c r="W11532" s="12" t="s">
        <v>104</v>
      </c>
      <c r="X11532" s="12" t="s">
        <v>105</v>
      </c>
      <c r="Y11532" s="12">
        <v>3</v>
      </c>
      <c r="Z11532" s="12" t="s">
        <v>469</v>
      </c>
      <c r="AA11532" s="12">
        <v>3</v>
      </c>
      <c r="AB11532" s="12" t="s">
        <v>466</v>
      </c>
      <c r="AC11532" s="12" t="s">
        <v>152</v>
      </c>
    </row>
    <row r="11533" spans="1:29" x14ac:dyDescent="0.25">
      <c r="A11533" s="13">
        <v>42211</v>
      </c>
      <c r="B11533">
        <v>1</v>
      </c>
      <c r="C11533">
        <v>188</v>
      </c>
      <c r="D11533">
        <v>38</v>
      </c>
      <c r="E11533" t="s">
        <v>131</v>
      </c>
      <c r="F11533">
        <v>99.14</v>
      </c>
      <c r="G11533">
        <v>299.23</v>
      </c>
      <c r="H11533">
        <v>12</v>
      </c>
      <c r="I11533">
        <v>0</v>
      </c>
      <c r="J11533">
        <v>0</v>
      </c>
      <c r="K11533">
        <v>2</v>
      </c>
      <c r="L11533">
        <v>59.845999999999997</v>
      </c>
      <c r="M11533" s="15">
        <v>1189.68</v>
      </c>
      <c r="N11533" s="15">
        <v>3530.9140000000002</v>
      </c>
      <c r="O11533">
        <v>873</v>
      </c>
      <c r="P11533">
        <v>202</v>
      </c>
      <c r="Q11533" t="s">
        <v>92</v>
      </c>
      <c r="R11533" t="s">
        <v>409</v>
      </c>
      <c r="S11533" t="s">
        <v>94</v>
      </c>
      <c r="T11533">
        <v>101038</v>
      </c>
      <c r="U11533" t="s">
        <v>139</v>
      </c>
      <c r="V11533">
        <v>1</v>
      </c>
      <c r="W11533" t="s">
        <v>104</v>
      </c>
      <c r="X11533" t="s">
        <v>105</v>
      </c>
      <c r="Y11533">
        <v>3</v>
      </c>
      <c r="Z11533" t="s">
        <v>469</v>
      </c>
      <c r="AA11533">
        <v>3</v>
      </c>
      <c r="AB11533" t="s">
        <v>466</v>
      </c>
      <c r="AC11533" t="s">
        <v>92</v>
      </c>
    </row>
    <row r="11534" spans="1:29" x14ac:dyDescent="0.25">
      <c r="A11534" s="11">
        <v>42211</v>
      </c>
      <c r="B11534" s="12">
        <v>1</v>
      </c>
      <c r="C11534" s="12">
        <v>174</v>
      </c>
      <c r="D11534" s="12">
        <v>6</v>
      </c>
      <c r="E11534" s="12" t="s">
        <v>190</v>
      </c>
      <c r="F11534" s="12">
        <v>11</v>
      </c>
      <c r="G11534" s="12">
        <v>21.57</v>
      </c>
      <c r="H11534" s="12">
        <v>6</v>
      </c>
      <c r="I11534" s="12">
        <v>0</v>
      </c>
      <c r="J11534" s="12">
        <v>0</v>
      </c>
      <c r="K11534" s="12">
        <v>2</v>
      </c>
      <c r="L11534" s="12">
        <v>4.3140000000000001</v>
      </c>
      <c r="M11534" s="14">
        <v>66</v>
      </c>
      <c r="N11534" s="14">
        <v>125.10599999999999</v>
      </c>
      <c r="O11534" s="12">
        <v>948</v>
      </c>
      <c r="P11534" s="12">
        <v>189</v>
      </c>
      <c r="Q11534" s="12" t="s">
        <v>92</v>
      </c>
      <c r="R11534" s="12" t="s">
        <v>272</v>
      </c>
      <c r="S11534" s="12" t="s">
        <v>94</v>
      </c>
      <c r="T11534" s="12">
        <v>101006</v>
      </c>
      <c r="U11534" s="12" t="s">
        <v>103</v>
      </c>
      <c r="V11534" s="12">
        <v>1</v>
      </c>
      <c r="W11534" s="12" t="s">
        <v>104</v>
      </c>
      <c r="X11534" s="12" t="s">
        <v>105</v>
      </c>
      <c r="Y11534" s="12">
        <v>1</v>
      </c>
      <c r="Z11534" s="12" t="s">
        <v>468</v>
      </c>
      <c r="AA11534" s="12">
        <v>2</v>
      </c>
      <c r="AB11534" s="12" t="s">
        <v>466</v>
      </c>
      <c r="AC11534" s="12" t="s">
        <v>92</v>
      </c>
    </row>
    <row r="11535" spans="1:29" x14ac:dyDescent="0.25">
      <c r="A11535" s="13">
        <v>42211</v>
      </c>
      <c r="B11535">
        <v>1</v>
      </c>
      <c r="C11535">
        <v>27</v>
      </c>
      <c r="D11535">
        <v>6</v>
      </c>
      <c r="E11535" t="s">
        <v>117</v>
      </c>
      <c r="F11535">
        <v>11</v>
      </c>
      <c r="G11535">
        <v>21.57</v>
      </c>
      <c r="H11535">
        <v>6</v>
      </c>
      <c r="I11535">
        <v>0</v>
      </c>
      <c r="J11535">
        <v>0</v>
      </c>
      <c r="K11535">
        <v>3</v>
      </c>
      <c r="L11535">
        <v>6.4710000000000001</v>
      </c>
      <c r="M11535" s="15">
        <v>66</v>
      </c>
      <c r="N11535" s="15">
        <v>122.949</v>
      </c>
      <c r="O11535">
        <v>859</v>
      </c>
      <c r="P11535">
        <v>59</v>
      </c>
      <c r="Q11535" t="s">
        <v>92</v>
      </c>
      <c r="R11535" t="s">
        <v>125</v>
      </c>
      <c r="S11535" t="s">
        <v>94</v>
      </c>
      <c r="T11535">
        <v>101006</v>
      </c>
      <c r="U11535" t="s">
        <v>103</v>
      </c>
      <c r="V11535">
        <v>1</v>
      </c>
      <c r="W11535" t="s">
        <v>104</v>
      </c>
      <c r="X11535" t="s">
        <v>105</v>
      </c>
      <c r="Y11535">
        <v>1</v>
      </c>
      <c r="Z11535" t="s">
        <v>468</v>
      </c>
      <c r="AA11535">
        <v>2</v>
      </c>
      <c r="AB11535" t="s">
        <v>466</v>
      </c>
      <c r="AC11535" t="s">
        <v>92</v>
      </c>
    </row>
    <row r="11536" spans="1:29" x14ac:dyDescent="0.25">
      <c r="A11536" s="11">
        <v>42211</v>
      </c>
      <c r="B11536" s="12">
        <v>1</v>
      </c>
      <c r="C11536" s="12">
        <v>62</v>
      </c>
      <c r="D11536" s="12">
        <v>46</v>
      </c>
      <c r="E11536" s="12" t="s">
        <v>165</v>
      </c>
      <c r="F11536" s="12">
        <v>76.45</v>
      </c>
      <c r="G11536" s="12">
        <v>149.94999999999999</v>
      </c>
      <c r="H11536" s="12">
        <v>6</v>
      </c>
      <c r="I11536" s="12">
        <v>0</v>
      </c>
      <c r="J11536" s="12">
        <v>0</v>
      </c>
      <c r="K11536" s="12">
        <v>4</v>
      </c>
      <c r="L11536" s="12">
        <v>59.98</v>
      </c>
      <c r="M11536" s="14">
        <v>458.7</v>
      </c>
      <c r="N11536" s="14">
        <v>839.72</v>
      </c>
      <c r="O11536" s="12">
        <v>934</v>
      </c>
      <c r="P11536" s="12">
        <v>84</v>
      </c>
      <c r="Q11536" s="12" t="s">
        <v>92</v>
      </c>
      <c r="R11536" s="12" t="s">
        <v>233</v>
      </c>
      <c r="S11536" s="12" t="s">
        <v>186</v>
      </c>
      <c r="T11536" s="12">
        <v>104001</v>
      </c>
      <c r="U11536" s="12" t="s">
        <v>108</v>
      </c>
      <c r="V11536" s="12">
        <v>4</v>
      </c>
      <c r="W11536" s="12" t="s">
        <v>96</v>
      </c>
      <c r="X11536" s="12" t="s">
        <v>96</v>
      </c>
      <c r="Y11536" s="12">
        <v>1</v>
      </c>
      <c r="Z11536" s="12" t="s">
        <v>468</v>
      </c>
      <c r="AA11536" s="12">
        <v>1</v>
      </c>
      <c r="AB11536" s="12" t="s">
        <v>467</v>
      </c>
      <c r="AC11536" s="12" t="s">
        <v>92</v>
      </c>
    </row>
    <row r="11537" spans="1:29" x14ac:dyDescent="0.25">
      <c r="A11537" s="13">
        <v>42211</v>
      </c>
      <c r="B11537">
        <v>1</v>
      </c>
      <c r="C11537">
        <v>130</v>
      </c>
      <c r="D11537">
        <v>46</v>
      </c>
      <c r="E11537" t="s">
        <v>153</v>
      </c>
      <c r="F11537">
        <v>76.45</v>
      </c>
      <c r="G11537">
        <v>149.94999999999999</v>
      </c>
      <c r="H11537">
        <v>6</v>
      </c>
      <c r="I11537">
        <v>0</v>
      </c>
      <c r="J11537">
        <v>0</v>
      </c>
      <c r="K11537">
        <v>2</v>
      </c>
      <c r="L11537">
        <v>29.99</v>
      </c>
      <c r="M11537" s="15">
        <v>458.7</v>
      </c>
      <c r="N11537" s="15">
        <v>869.71</v>
      </c>
      <c r="O11537">
        <v>891</v>
      </c>
      <c r="P11537">
        <v>147</v>
      </c>
      <c r="Q11537" t="s">
        <v>92</v>
      </c>
      <c r="R11537" t="s">
        <v>330</v>
      </c>
      <c r="S11537" t="s">
        <v>94</v>
      </c>
      <c r="T11537">
        <v>104001</v>
      </c>
      <c r="U11537" t="s">
        <v>108</v>
      </c>
      <c r="V11537">
        <v>4</v>
      </c>
      <c r="W11537" t="s">
        <v>96</v>
      </c>
      <c r="X11537" t="s">
        <v>96</v>
      </c>
      <c r="Y11537">
        <v>1</v>
      </c>
      <c r="Z11537" t="s">
        <v>468</v>
      </c>
      <c r="AA11537">
        <v>1</v>
      </c>
      <c r="AB11537" t="s">
        <v>467</v>
      </c>
      <c r="AC11537" t="s">
        <v>92</v>
      </c>
    </row>
    <row r="11538" spans="1:29" x14ac:dyDescent="0.25">
      <c r="A11538" s="11">
        <v>42211</v>
      </c>
      <c r="B11538" s="12">
        <v>1</v>
      </c>
      <c r="C11538" s="12">
        <v>137</v>
      </c>
      <c r="D11538" s="12">
        <v>52</v>
      </c>
      <c r="E11538" s="12" t="s">
        <v>124</v>
      </c>
      <c r="F11538" s="12">
        <v>91.95</v>
      </c>
      <c r="G11538" s="12">
        <v>199.95</v>
      </c>
      <c r="H11538" s="12">
        <v>12</v>
      </c>
      <c r="I11538" s="12">
        <v>0</v>
      </c>
      <c r="J11538" s="12">
        <v>0</v>
      </c>
      <c r="K11538" s="12">
        <v>1</v>
      </c>
      <c r="L11538" s="12">
        <v>19.995000000000001</v>
      </c>
      <c r="M11538" s="14">
        <v>1103.4000000000001</v>
      </c>
      <c r="N11538" s="14">
        <v>2379.4050000000002</v>
      </c>
      <c r="O11538" s="12">
        <v>797</v>
      </c>
      <c r="P11538" s="12">
        <v>153</v>
      </c>
      <c r="Q11538" s="12" t="s">
        <v>92</v>
      </c>
      <c r="R11538" s="12" t="s">
        <v>191</v>
      </c>
      <c r="S11538" s="12" t="s">
        <v>94</v>
      </c>
      <c r="T11538" s="12">
        <v>104007</v>
      </c>
      <c r="U11538" s="12" t="s">
        <v>430</v>
      </c>
      <c r="V11538" s="12">
        <v>4</v>
      </c>
      <c r="W11538" s="12" t="s">
        <v>96</v>
      </c>
      <c r="X11538" s="12" t="s">
        <v>96</v>
      </c>
      <c r="Y11538" s="12">
        <v>2</v>
      </c>
      <c r="Z11538" s="12" t="s">
        <v>470</v>
      </c>
      <c r="AA11538" s="12">
        <v>1</v>
      </c>
      <c r="AB11538" s="12" t="s">
        <v>465</v>
      </c>
      <c r="AC11538" s="12" t="s">
        <v>92</v>
      </c>
    </row>
    <row r="11539" spans="1:29" x14ac:dyDescent="0.25">
      <c r="A11539" s="13">
        <v>42211</v>
      </c>
      <c r="B11539">
        <v>1</v>
      </c>
      <c r="C11539">
        <v>291</v>
      </c>
      <c r="D11539">
        <v>52</v>
      </c>
      <c r="E11539" t="s">
        <v>142</v>
      </c>
      <c r="F11539">
        <v>91.95</v>
      </c>
      <c r="G11539">
        <v>199.95</v>
      </c>
      <c r="H11539">
        <v>12</v>
      </c>
      <c r="I11539">
        <v>0</v>
      </c>
      <c r="J11539">
        <v>0</v>
      </c>
      <c r="K11539">
        <v>2</v>
      </c>
      <c r="L11539">
        <v>39.99</v>
      </c>
      <c r="M11539" s="15">
        <v>1103.4000000000001</v>
      </c>
      <c r="N11539" s="15">
        <v>2359.41</v>
      </c>
      <c r="O11539">
        <v>598</v>
      </c>
      <c r="P11539">
        <v>218</v>
      </c>
      <c r="Q11539" t="s">
        <v>92</v>
      </c>
      <c r="R11539" t="s">
        <v>352</v>
      </c>
      <c r="S11539" t="s">
        <v>94</v>
      </c>
      <c r="T11539">
        <v>104007</v>
      </c>
      <c r="U11539" t="s">
        <v>430</v>
      </c>
      <c r="V11539">
        <v>4</v>
      </c>
      <c r="W11539" t="s">
        <v>96</v>
      </c>
      <c r="X11539" t="s">
        <v>96</v>
      </c>
      <c r="Y11539">
        <v>2</v>
      </c>
      <c r="Z11539" t="s">
        <v>470</v>
      </c>
      <c r="AA11539">
        <v>1</v>
      </c>
      <c r="AB11539" t="s">
        <v>465</v>
      </c>
      <c r="AC11539" t="s">
        <v>92</v>
      </c>
    </row>
    <row r="11540" spans="1:29" x14ac:dyDescent="0.25">
      <c r="A11540" s="11">
        <v>42211</v>
      </c>
      <c r="B11540" s="12">
        <v>1</v>
      </c>
      <c r="C11540" s="12">
        <v>97</v>
      </c>
      <c r="D11540" s="12">
        <v>52</v>
      </c>
      <c r="E11540" s="12" t="s">
        <v>109</v>
      </c>
      <c r="F11540" s="12">
        <v>91.95</v>
      </c>
      <c r="G11540" s="12">
        <v>199.95</v>
      </c>
      <c r="H11540" s="12">
        <v>12</v>
      </c>
      <c r="I11540" s="12">
        <v>0</v>
      </c>
      <c r="J11540" s="12">
        <v>0</v>
      </c>
      <c r="K11540" s="12">
        <v>2</v>
      </c>
      <c r="L11540" s="12">
        <v>39.99</v>
      </c>
      <c r="M11540" s="14">
        <v>1103.4000000000001</v>
      </c>
      <c r="N11540" s="14">
        <v>2359.41</v>
      </c>
      <c r="O11540" s="12">
        <v>863</v>
      </c>
      <c r="P11540" s="12">
        <v>115</v>
      </c>
      <c r="Q11540" s="12" t="s">
        <v>92</v>
      </c>
      <c r="R11540" s="12" t="s">
        <v>227</v>
      </c>
      <c r="S11540" s="12" t="s">
        <v>94</v>
      </c>
      <c r="T11540" s="12">
        <v>104007</v>
      </c>
      <c r="U11540" s="12" t="s">
        <v>430</v>
      </c>
      <c r="V11540" s="12">
        <v>4</v>
      </c>
      <c r="W11540" s="12" t="s">
        <v>96</v>
      </c>
      <c r="X11540" s="12" t="s">
        <v>96</v>
      </c>
      <c r="Y11540" s="12">
        <v>2</v>
      </c>
      <c r="Z11540" s="12" t="s">
        <v>470</v>
      </c>
      <c r="AA11540" s="12">
        <v>1</v>
      </c>
      <c r="AB11540" s="12" t="s">
        <v>465</v>
      </c>
      <c r="AC11540" s="12" t="s">
        <v>92</v>
      </c>
    </row>
    <row r="11541" spans="1:29" x14ac:dyDescent="0.25">
      <c r="A11541" s="13">
        <v>42211</v>
      </c>
      <c r="B11541">
        <v>2</v>
      </c>
      <c r="C11541">
        <v>199</v>
      </c>
      <c r="D11541">
        <v>39</v>
      </c>
      <c r="E11541" t="s">
        <v>140</v>
      </c>
      <c r="F11541">
        <v>99.14</v>
      </c>
      <c r="G11541">
        <v>299.23</v>
      </c>
      <c r="H11541">
        <v>12</v>
      </c>
      <c r="I11541">
        <v>0</v>
      </c>
      <c r="J11541">
        <v>0</v>
      </c>
      <c r="K11541">
        <v>1</v>
      </c>
      <c r="L11541">
        <v>29.922999999999998</v>
      </c>
      <c r="M11541" s="15">
        <v>1189.68</v>
      </c>
      <c r="N11541" s="15">
        <v>3560.837</v>
      </c>
      <c r="O11541">
        <v>800</v>
      </c>
      <c r="P11541">
        <v>212</v>
      </c>
      <c r="Q11541" t="s">
        <v>101</v>
      </c>
      <c r="R11541" t="s">
        <v>102</v>
      </c>
      <c r="S11541" t="s">
        <v>94</v>
      </c>
      <c r="T11541">
        <v>101039</v>
      </c>
      <c r="U11541" t="s">
        <v>160</v>
      </c>
      <c r="V11541">
        <v>1</v>
      </c>
      <c r="W11541" t="s">
        <v>104</v>
      </c>
      <c r="X11541" t="s">
        <v>105</v>
      </c>
      <c r="Y11541">
        <v>3</v>
      </c>
      <c r="Z11541" t="s">
        <v>469</v>
      </c>
      <c r="AA11541">
        <v>1</v>
      </c>
      <c r="AB11541" t="s">
        <v>161</v>
      </c>
      <c r="AC11541" t="s">
        <v>101</v>
      </c>
    </row>
    <row r="11542" spans="1:29" x14ac:dyDescent="0.25">
      <c r="A11542" s="11">
        <v>42211</v>
      </c>
      <c r="B11542" s="12">
        <v>3</v>
      </c>
      <c r="C11542" s="12">
        <v>200</v>
      </c>
      <c r="D11542" s="12">
        <v>4</v>
      </c>
      <c r="E11542" s="12" t="s">
        <v>117</v>
      </c>
      <c r="F11542" s="12">
        <v>11</v>
      </c>
      <c r="G11542" s="12">
        <v>21.57</v>
      </c>
      <c r="H11542" s="12">
        <v>12</v>
      </c>
      <c r="I11542" s="12">
        <v>0</v>
      </c>
      <c r="J11542" s="12">
        <v>0</v>
      </c>
      <c r="K11542" s="12">
        <v>7</v>
      </c>
      <c r="L11542" s="12">
        <v>15.099</v>
      </c>
      <c r="M11542" s="14">
        <v>132</v>
      </c>
      <c r="N11542" s="14">
        <v>243.74100000000001</v>
      </c>
      <c r="O11542" s="12">
        <v>894</v>
      </c>
      <c r="P11542" s="12">
        <v>213</v>
      </c>
      <c r="Q11542" s="12" t="s">
        <v>150</v>
      </c>
      <c r="R11542" s="12" t="s">
        <v>151</v>
      </c>
      <c r="S11542" s="12" t="s">
        <v>94</v>
      </c>
      <c r="T11542" s="12">
        <v>101004</v>
      </c>
      <c r="U11542" s="12" t="s">
        <v>122</v>
      </c>
      <c r="V11542" s="12">
        <v>1</v>
      </c>
      <c r="W11542" s="12" t="s">
        <v>104</v>
      </c>
      <c r="X11542" s="12" t="s">
        <v>105</v>
      </c>
      <c r="Y11542" s="12">
        <v>1</v>
      </c>
      <c r="Z11542" s="12" t="s">
        <v>468</v>
      </c>
      <c r="AA11542" s="12">
        <v>1</v>
      </c>
      <c r="AB11542" s="12" t="s">
        <v>465</v>
      </c>
      <c r="AC11542" s="12" t="s">
        <v>152</v>
      </c>
    </row>
    <row r="11543" spans="1:29" x14ac:dyDescent="0.25">
      <c r="A11543" s="13">
        <v>42211</v>
      </c>
      <c r="B11543">
        <v>1</v>
      </c>
      <c r="C11543">
        <v>107</v>
      </c>
      <c r="D11543">
        <v>9</v>
      </c>
      <c r="E11543" t="s">
        <v>131</v>
      </c>
      <c r="F11543">
        <v>30.58</v>
      </c>
      <c r="G11543">
        <v>59.99</v>
      </c>
      <c r="H11543">
        <v>6</v>
      </c>
      <c r="I11543">
        <v>0</v>
      </c>
      <c r="J11543">
        <v>0</v>
      </c>
      <c r="K11543">
        <v>3</v>
      </c>
      <c r="L11543">
        <v>17.997</v>
      </c>
      <c r="M11543" s="15">
        <v>183.48</v>
      </c>
      <c r="N11543" s="15">
        <v>341.94299999999998</v>
      </c>
      <c r="O11543">
        <v>926</v>
      </c>
      <c r="P11543">
        <v>123</v>
      </c>
      <c r="Q11543" t="s">
        <v>92</v>
      </c>
      <c r="R11543" t="s">
        <v>415</v>
      </c>
      <c r="S11543" t="s">
        <v>94</v>
      </c>
      <c r="T11543">
        <v>101009</v>
      </c>
      <c r="U11543" t="s">
        <v>436</v>
      </c>
      <c r="V11543">
        <v>1</v>
      </c>
      <c r="W11543" t="s">
        <v>104</v>
      </c>
      <c r="X11543" t="s">
        <v>105</v>
      </c>
      <c r="Y11543">
        <v>1</v>
      </c>
      <c r="Z11543" t="s">
        <v>468</v>
      </c>
      <c r="AA11543">
        <v>1</v>
      </c>
      <c r="AB11543" t="s">
        <v>466</v>
      </c>
      <c r="AC11543" t="s">
        <v>92</v>
      </c>
    </row>
    <row r="11544" spans="1:29" x14ac:dyDescent="0.25">
      <c r="A11544" s="11">
        <v>42211</v>
      </c>
      <c r="B11544" s="12">
        <v>1</v>
      </c>
      <c r="C11544" s="12">
        <v>40</v>
      </c>
      <c r="D11544" s="12">
        <v>9</v>
      </c>
      <c r="E11544" s="12" t="s">
        <v>165</v>
      </c>
      <c r="F11544" s="12">
        <v>30.58</v>
      </c>
      <c r="G11544" s="12">
        <v>59.99</v>
      </c>
      <c r="H11544" s="12">
        <v>6</v>
      </c>
      <c r="I11544" s="12">
        <v>0</v>
      </c>
      <c r="J11544" s="12">
        <v>0</v>
      </c>
      <c r="K11544" s="12">
        <v>3</v>
      </c>
      <c r="L11544" s="12">
        <v>17.997</v>
      </c>
      <c r="M11544" s="14">
        <v>183.48</v>
      </c>
      <c r="N11544" s="14">
        <v>341.94299999999998</v>
      </c>
      <c r="O11544" s="12">
        <v>790</v>
      </c>
      <c r="P11544" s="12">
        <v>69</v>
      </c>
      <c r="Q11544" s="12" t="s">
        <v>92</v>
      </c>
      <c r="R11544" s="12" t="s">
        <v>386</v>
      </c>
      <c r="S11544" s="12" t="s">
        <v>94</v>
      </c>
      <c r="T11544" s="12">
        <v>101009</v>
      </c>
      <c r="U11544" s="12" t="s">
        <v>436</v>
      </c>
      <c r="V11544" s="12">
        <v>1</v>
      </c>
      <c r="W11544" s="12" t="s">
        <v>104</v>
      </c>
      <c r="X11544" s="12" t="s">
        <v>105</v>
      </c>
      <c r="Y11544" s="12">
        <v>1</v>
      </c>
      <c r="Z11544" s="12" t="s">
        <v>468</v>
      </c>
      <c r="AA11544" s="12">
        <v>1</v>
      </c>
      <c r="AB11544" s="12" t="s">
        <v>466</v>
      </c>
      <c r="AC11544" s="12" t="s">
        <v>92</v>
      </c>
    </row>
    <row r="11545" spans="1:29" x14ac:dyDescent="0.25">
      <c r="A11545" s="13">
        <v>42211</v>
      </c>
      <c r="B11545">
        <v>1</v>
      </c>
      <c r="C11545">
        <v>76</v>
      </c>
      <c r="D11545">
        <v>5</v>
      </c>
      <c r="E11545" t="s">
        <v>247</v>
      </c>
      <c r="F11545">
        <v>11</v>
      </c>
      <c r="G11545">
        <v>21.57</v>
      </c>
      <c r="H11545">
        <v>6</v>
      </c>
      <c r="I11545">
        <v>0</v>
      </c>
      <c r="J11545">
        <v>0</v>
      </c>
      <c r="K11545">
        <v>3</v>
      </c>
      <c r="L11545">
        <v>6.4710000000000001</v>
      </c>
      <c r="M11545" s="15">
        <v>66</v>
      </c>
      <c r="N11545" s="15">
        <v>122.949</v>
      </c>
      <c r="O11545">
        <v>798</v>
      </c>
      <c r="P11545">
        <v>95</v>
      </c>
      <c r="Q11545" t="s">
        <v>92</v>
      </c>
      <c r="R11545" t="s">
        <v>362</v>
      </c>
      <c r="S11545" t="s">
        <v>94</v>
      </c>
      <c r="T11545">
        <v>101005</v>
      </c>
      <c r="U11545" t="s">
        <v>167</v>
      </c>
      <c r="V11545">
        <v>1</v>
      </c>
      <c r="W11545" t="s">
        <v>104</v>
      </c>
      <c r="X11545" t="s">
        <v>105</v>
      </c>
      <c r="Y11545">
        <v>1</v>
      </c>
      <c r="Z11545" t="s">
        <v>468</v>
      </c>
      <c r="AA11545">
        <v>1</v>
      </c>
      <c r="AB11545" t="s">
        <v>161</v>
      </c>
      <c r="AC11545" t="s">
        <v>92</v>
      </c>
    </row>
    <row r="11546" spans="1:29" x14ac:dyDescent="0.25">
      <c r="A11546" s="11">
        <v>42211</v>
      </c>
      <c r="B11546" s="12">
        <v>1</v>
      </c>
      <c r="C11546" s="12">
        <v>131</v>
      </c>
      <c r="D11546" s="12">
        <v>1</v>
      </c>
      <c r="E11546" s="12" t="s">
        <v>97</v>
      </c>
      <c r="F11546" s="12">
        <v>6.62</v>
      </c>
      <c r="G11546" s="12">
        <v>12.99</v>
      </c>
      <c r="H11546" s="12">
        <v>6</v>
      </c>
      <c r="I11546" s="12">
        <v>0</v>
      </c>
      <c r="J11546" s="12">
        <v>0</v>
      </c>
      <c r="K11546" s="12">
        <v>2</v>
      </c>
      <c r="L11546" s="12">
        <v>2.5979999999999999</v>
      </c>
      <c r="M11546" s="14">
        <v>39.72</v>
      </c>
      <c r="N11546" s="14">
        <v>75.341999999999999</v>
      </c>
      <c r="O11546" s="12">
        <v>891</v>
      </c>
      <c r="P11546" s="12">
        <v>147</v>
      </c>
      <c r="Q11546" s="12" t="s">
        <v>92</v>
      </c>
      <c r="R11546" s="12" t="s">
        <v>269</v>
      </c>
      <c r="S11546" s="12" t="s">
        <v>94</v>
      </c>
      <c r="T11546" s="12">
        <v>101001</v>
      </c>
      <c r="U11546" s="12" t="s">
        <v>111</v>
      </c>
      <c r="V11546" s="12">
        <v>1</v>
      </c>
      <c r="W11546" s="12" t="s">
        <v>104</v>
      </c>
      <c r="X11546" s="12" t="s">
        <v>105</v>
      </c>
      <c r="Y11546" s="12">
        <v>1</v>
      </c>
      <c r="Z11546" s="12" t="s">
        <v>468</v>
      </c>
      <c r="AA11546" s="12">
        <v>1</v>
      </c>
      <c r="AB11546" s="12" t="s">
        <v>465</v>
      </c>
      <c r="AC11546" s="12" t="s">
        <v>92</v>
      </c>
    </row>
    <row r="11547" spans="1:29" x14ac:dyDescent="0.25">
      <c r="A11547" s="13">
        <v>42211</v>
      </c>
      <c r="B11547">
        <v>1</v>
      </c>
      <c r="C11547">
        <v>79</v>
      </c>
      <c r="D11547">
        <v>4</v>
      </c>
      <c r="E11547" t="s">
        <v>97</v>
      </c>
      <c r="F11547">
        <v>11</v>
      </c>
      <c r="G11547">
        <v>21.57</v>
      </c>
      <c r="H11547">
        <v>6</v>
      </c>
      <c r="I11547">
        <v>0</v>
      </c>
      <c r="J11547">
        <v>0</v>
      </c>
      <c r="K11547">
        <v>2</v>
      </c>
      <c r="L11547">
        <v>4.3140000000000001</v>
      </c>
      <c r="M11547" s="15">
        <v>66</v>
      </c>
      <c r="N11547" s="15">
        <v>125.10599999999999</v>
      </c>
      <c r="O11547">
        <v>579</v>
      </c>
      <c r="P11547">
        <v>97</v>
      </c>
      <c r="Q11547" t="s">
        <v>92</v>
      </c>
      <c r="R11547" t="s">
        <v>200</v>
      </c>
      <c r="S11547" t="s">
        <v>94</v>
      </c>
      <c r="T11547">
        <v>101004</v>
      </c>
      <c r="U11547" t="s">
        <v>122</v>
      </c>
      <c r="V11547">
        <v>1</v>
      </c>
      <c r="W11547" t="s">
        <v>104</v>
      </c>
      <c r="X11547" t="s">
        <v>105</v>
      </c>
      <c r="Y11547">
        <v>1</v>
      </c>
      <c r="Z11547" t="s">
        <v>468</v>
      </c>
      <c r="AA11547">
        <v>1</v>
      </c>
      <c r="AB11547" t="s">
        <v>465</v>
      </c>
      <c r="AC11547" t="s">
        <v>92</v>
      </c>
    </row>
    <row r="11548" spans="1:29" x14ac:dyDescent="0.25">
      <c r="A11548" s="11">
        <v>42211</v>
      </c>
      <c r="B11548" s="12">
        <v>1</v>
      </c>
      <c r="C11548" s="12">
        <v>83</v>
      </c>
      <c r="D11548" s="12">
        <v>10</v>
      </c>
      <c r="E11548" s="12" t="s">
        <v>97</v>
      </c>
      <c r="F11548" s="12">
        <v>30.58</v>
      </c>
      <c r="G11548" s="12">
        <v>59.99</v>
      </c>
      <c r="H11548" s="12">
        <v>6</v>
      </c>
      <c r="I11548" s="12">
        <v>0</v>
      </c>
      <c r="J11548" s="12">
        <v>0</v>
      </c>
      <c r="K11548" s="12">
        <v>1</v>
      </c>
      <c r="L11548" s="12">
        <v>5.9989999999999997</v>
      </c>
      <c r="M11548" s="14">
        <v>183.48</v>
      </c>
      <c r="N11548" s="14">
        <v>353.94099999999997</v>
      </c>
      <c r="O11548" s="12">
        <v>906</v>
      </c>
      <c r="P11548" s="12">
        <v>101</v>
      </c>
      <c r="Q11548" s="12" t="s">
        <v>92</v>
      </c>
      <c r="R11548" s="12" t="s">
        <v>171</v>
      </c>
      <c r="S11548" s="12" t="s">
        <v>94</v>
      </c>
      <c r="T11548" s="12">
        <v>101010</v>
      </c>
      <c r="U11548" s="12" t="s">
        <v>437</v>
      </c>
      <c r="V11548" s="12">
        <v>1</v>
      </c>
      <c r="W11548" s="12" t="s">
        <v>104</v>
      </c>
      <c r="X11548" s="12" t="s">
        <v>105</v>
      </c>
      <c r="Y11548" s="12">
        <v>1</v>
      </c>
      <c r="Z11548" s="12" t="s">
        <v>468</v>
      </c>
      <c r="AA11548" s="12">
        <v>1</v>
      </c>
      <c r="AB11548" s="12" t="s">
        <v>161</v>
      </c>
      <c r="AC11548" s="12" t="s">
        <v>92</v>
      </c>
    </row>
    <row r="11549" spans="1:29" x14ac:dyDescent="0.25">
      <c r="A11549" s="13">
        <v>42211</v>
      </c>
      <c r="B11549">
        <v>1</v>
      </c>
      <c r="C11549">
        <v>78</v>
      </c>
      <c r="D11549">
        <v>14</v>
      </c>
      <c r="E11549" t="s">
        <v>97</v>
      </c>
      <c r="F11549">
        <v>35.72</v>
      </c>
      <c r="G11549">
        <v>77.680000000000007</v>
      </c>
      <c r="H11549">
        <v>6</v>
      </c>
      <c r="I11549">
        <v>0</v>
      </c>
      <c r="J11549">
        <v>0</v>
      </c>
      <c r="K11549">
        <v>4</v>
      </c>
      <c r="L11549">
        <v>31.071999999999999</v>
      </c>
      <c r="M11549" s="15">
        <v>214.32</v>
      </c>
      <c r="N11549" s="15">
        <v>435.00799999999998</v>
      </c>
      <c r="O11549">
        <v>798</v>
      </c>
      <c r="P11549">
        <v>95</v>
      </c>
      <c r="Q11549" t="s">
        <v>92</v>
      </c>
      <c r="R11549" t="s">
        <v>206</v>
      </c>
      <c r="S11549" t="s">
        <v>94</v>
      </c>
      <c r="T11549">
        <v>101014</v>
      </c>
      <c r="U11549" t="s">
        <v>441</v>
      </c>
      <c r="V11549">
        <v>1</v>
      </c>
      <c r="W11549" t="s">
        <v>104</v>
      </c>
      <c r="X11549" t="s">
        <v>105</v>
      </c>
      <c r="Y11549">
        <v>1</v>
      </c>
      <c r="Z11549" t="s">
        <v>468</v>
      </c>
      <c r="AA11549">
        <v>1</v>
      </c>
      <c r="AB11549" t="s">
        <v>465</v>
      </c>
      <c r="AC11549" t="s">
        <v>92</v>
      </c>
    </row>
    <row r="11550" spans="1:29" x14ac:dyDescent="0.25">
      <c r="A11550" s="11">
        <v>42211</v>
      </c>
      <c r="B11550" s="12">
        <v>1</v>
      </c>
      <c r="C11550" s="12">
        <v>28</v>
      </c>
      <c r="D11550" s="12">
        <v>1</v>
      </c>
      <c r="E11550" s="12" t="s">
        <v>97</v>
      </c>
      <c r="F11550" s="12">
        <v>6.62</v>
      </c>
      <c r="G11550" s="12">
        <v>12.99</v>
      </c>
      <c r="H11550" s="12">
        <v>6</v>
      </c>
      <c r="I11550" s="12">
        <v>0</v>
      </c>
      <c r="J11550" s="12">
        <v>0</v>
      </c>
      <c r="K11550" s="12">
        <v>4</v>
      </c>
      <c r="L11550" s="12">
        <v>5.1959999999999997</v>
      </c>
      <c r="M11550" s="14">
        <v>39.72</v>
      </c>
      <c r="N11550" s="14">
        <v>72.744</v>
      </c>
      <c r="O11550" s="12">
        <v>809</v>
      </c>
      <c r="P11550" s="12">
        <v>60</v>
      </c>
      <c r="Q11550" s="12" t="s">
        <v>92</v>
      </c>
      <c r="R11550" s="12" t="s">
        <v>208</v>
      </c>
      <c r="S11550" s="12" t="s">
        <v>94</v>
      </c>
      <c r="T11550" s="12">
        <v>101001</v>
      </c>
      <c r="U11550" s="12" t="s">
        <v>111</v>
      </c>
      <c r="V11550" s="12">
        <v>1</v>
      </c>
      <c r="W11550" s="12" t="s">
        <v>104</v>
      </c>
      <c r="X11550" s="12" t="s">
        <v>105</v>
      </c>
      <c r="Y11550" s="12">
        <v>1</v>
      </c>
      <c r="Z11550" s="12" t="s">
        <v>468</v>
      </c>
      <c r="AA11550" s="12">
        <v>1</v>
      </c>
      <c r="AB11550" s="12" t="s">
        <v>465</v>
      </c>
      <c r="AC11550" s="12" t="s">
        <v>92</v>
      </c>
    </row>
    <row r="11551" spans="1:29" x14ac:dyDescent="0.25">
      <c r="A11551" s="13">
        <v>42211</v>
      </c>
      <c r="B11551">
        <v>4</v>
      </c>
      <c r="C11551">
        <v>308</v>
      </c>
      <c r="D11551">
        <v>9</v>
      </c>
      <c r="E11551" t="s">
        <v>97</v>
      </c>
      <c r="F11551">
        <v>30.58</v>
      </c>
      <c r="G11551">
        <v>59.99</v>
      </c>
      <c r="H11551">
        <v>6</v>
      </c>
      <c r="I11551">
        <v>1</v>
      </c>
      <c r="J11551">
        <v>59.99</v>
      </c>
      <c r="K11551">
        <v>3</v>
      </c>
      <c r="L11551">
        <v>17.997</v>
      </c>
      <c r="M11551" s="15">
        <v>183.48</v>
      </c>
      <c r="N11551" s="15">
        <v>341.94299999999998</v>
      </c>
      <c r="O11551">
        <v>693</v>
      </c>
      <c r="P11551">
        <v>35</v>
      </c>
      <c r="Q11551" t="s">
        <v>118</v>
      </c>
      <c r="R11551" t="s">
        <v>157</v>
      </c>
      <c r="S11551" t="s">
        <v>94</v>
      </c>
      <c r="T11551">
        <v>101009</v>
      </c>
      <c r="U11551" t="s">
        <v>436</v>
      </c>
      <c r="V11551">
        <v>1</v>
      </c>
      <c r="W11551" t="s">
        <v>104</v>
      </c>
      <c r="X11551" t="s">
        <v>105</v>
      </c>
      <c r="Y11551">
        <v>1</v>
      </c>
      <c r="Z11551" t="s">
        <v>468</v>
      </c>
      <c r="AA11551">
        <v>1</v>
      </c>
      <c r="AB11551" t="s">
        <v>466</v>
      </c>
      <c r="AC11551" t="s">
        <v>118</v>
      </c>
    </row>
    <row r="11552" spans="1:29" x14ac:dyDescent="0.25">
      <c r="A11552" s="11">
        <v>42211</v>
      </c>
      <c r="B11552" s="12">
        <v>1</v>
      </c>
      <c r="C11552" s="12">
        <v>136</v>
      </c>
      <c r="D11552" s="12">
        <v>11</v>
      </c>
      <c r="E11552" s="12" t="s">
        <v>97</v>
      </c>
      <c r="F11552" s="12">
        <v>30.58</v>
      </c>
      <c r="G11552" s="12">
        <v>59.99</v>
      </c>
      <c r="H11552" s="12">
        <v>6</v>
      </c>
      <c r="I11552" s="12">
        <v>1</v>
      </c>
      <c r="J11552" s="12">
        <v>59.99</v>
      </c>
      <c r="K11552" s="12">
        <v>3</v>
      </c>
      <c r="L11552" s="12">
        <v>17.997</v>
      </c>
      <c r="M11552" s="14">
        <v>183.48</v>
      </c>
      <c r="N11552" s="14">
        <v>341.94299999999998</v>
      </c>
      <c r="O11552" s="12">
        <v>907</v>
      </c>
      <c r="P11552" s="12">
        <v>152</v>
      </c>
      <c r="Q11552" s="12" t="s">
        <v>92</v>
      </c>
      <c r="R11552" s="12" t="s">
        <v>313</v>
      </c>
      <c r="S11552" s="12" t="s">
        <v>94</v>
      </c>
      <c r="T11552" s="12">
        <v>101011</v>
      </c>
      <c r="U11552" s="12" t="s">
        <v>434</v>
      </c>
      <c r="V11552" s="12">
        <v>1</v>
      </c>
      <c r="W11552" s="12" t="s">
        <v>104</v>
      </c>
      <c r="X11552" s="12" t="s">
        <v>105</v>
      </c>
      <c r="Y11552" s="12">
        <v>1</v>
      </c>
      <c r="Z11552" s="12" t="s">
        <v>468</v>
      </c>
      <c r="AA11552" s="12">
        <v>1</v>
      </c>
      <c r="AB11552" s="12" t="s">
        <v>435</v>
      </c>
      <c r="AC11552" s="12" t="s">
        <v>92</v>
      </c>
    </row>
    <row r="11553" spans="1:29" x14ac:dyDescent="0.25">
      <c r="A11553" s="13">
        <v>42211</v>
      </c>
      <c r="B11553">
        <v>1</v>
      </c>
      <c r="C11553">
        <v>167</v>
      </c>
      <c r="D11553">
        <v>39</v>
      </c>
      <c r="E11553" t="s">
        <v>158</v>
      </c>
      <c r="F11553">
        <v>99.14</v>
      </c>
      <c r="G11553">
        <v>299.23</v>
      </c>
      <c r="H11553">
        <v>12</v>
      </c>
      <c r="I11553">
        <v>1</v>
      </c>
      <c r="J11553">
        <v>299.23</v>
      </c>
      <c r="K11553">
        <v>2</v>
      </c>
      <c r="L11553">
        <v>59.845999999999997</v>
      </c>
      <c r="M11553" s="15">
        <v>1090.54</v>
      </c>
      <c r="N11553" s="15">
        <v>3530.9140000000002</v>
      </c>
      <c r="O11553">
        <v>796</v>
      </c>
      <c r="P11553">
        <v>182</v>
      </c>
      <c r="Q11553" t="s">
        <v>92</v>
      </c>
      <c r="R11553" t="s">
        <v>326</v>
      </c>
      <c r="S11553" t="s">
        <v>94</v>
      </c>
      <c r="T11553">
        <v>101039</v>
      </c>
      <c r="U11553" t="s">
        <v>160</v>
      </c>
      <c r="V11553">
        <v>1</v>
      </c>
      <c r="W11553" t="s">
        <v>104</v>
      </c>
      <c r="X11553" t="s">
        <v>105</v>
      </c>
      <c r="Y11553">
        <v>3</v>
      </c>
      <c r="Z11553" t="s">
        <v>469</v>
      </c>
      <c r="AA11553">
        <v>1</v>
      </c>
      <c r="AB11553" t="s">
        <v>161</v>
      </c>
      <c r="AC11553" t="s">
        <v>92</v>
      </c>
    </row>
    <row r="11554" spans="1:29" x14ac:dyDescent="0.25">
      <c r="A11554" s="11">
        <v>42211</v>
      </c>
      <c r="B11554" s="12">
        <v>1</v>
      </c>
      <c r="C11554" s="12">
        <v>19</v>
      </c>
      <c r="D11554" s="12">
        <v>48</v>
      </c>
      <c r="E11554" s="12" t="s">
        <v>180</v>
      </c>
      <c r="F11554" s="12">
        <v>76.45</v>
      </c>
      <c r="G11554" s="12">
        <v>149.94999999999999</v>
      </c>
      <c r="H11554" s="12">
        <v>6</v>
      </c>
      <c r="I11554" s="12">
        <v>1</v>
      </c>
      <c r="J11554" s="12">
        <v>149.94999999999999</v>
      </c>
      <c r="K11554" s="12">
        <v>1</v>
      </c>
      <c r="L11554" s="12">
        <v>14.994999999999999</v>
      </c>
      <c r="M11554" s="14">
        <v>458.7</v>
      </c>
      <c r="N11554" s="14">
        <v>884.70500000000004</v>
      </c>
      <c r="O11554" s="12">
        <v>812</v>
      </c>
      <c r="P11554" s="12">
        <v>51</v>
      </c>
      <c r="Q11554" s="12" t="s">
        <v>92</v>
      </c>
      <c r="R11554" s="12" t="s">
        <v>424</v>
      </c>
      <c r="S11554" s="12" t="s">
        <v>186</v>
      </c>
      <c r="T11554" s="12">
        <v>104003</v>
      </c>
      <c r="U11554" s="12" t="s">
        <v>95</v>
      </c>
      <c r="V11554" s="12">
        <v>4</v>
      </c>
      <c r="W11554" s="12" t="s">
        <v>96</v>
      </c>
      <c r="X11554" s="12" t="s">
        <v>96</v>
      </c>
      <c r="Y11554" s="12">
        <v>1</v>
      </c>
      <c r="Z11554" s="12" t="s">
        <v>468</v>
      </c>
      <c r="AA11554" s="12">
        <v>3</v>
      </c>
      <c r="AB11554" s="12" t="s">
        <v>465</v>
      </c>
      <c r="AC11554" s="12" t="s">
        <v>92</v>
      </c>
    </row>
    <row r="11555" spans="1:29" x14ac:dyDescent="0.25">
      <c r="A11555" s="13">
        <v>42211</v>
      </c>
      <c r="B11555">
        <v>1</v>
      </c>
      <c r="C11555">
        <v>19</v>
      </c>
      <c r="D11555">
        <v>15</v>
      </c>
      <c r="E11555" t="s">
        <v>190</v>
      </c>
      <c r="F11555">
        <v>35.72</v>
      </c>
      <c r="G11555">
        <v>77.680000000000007</v>
      </c>
      <c r="H11555">
        <v>6</v>
      </c>
      <c r="I11555">
        <v>1</v>
      </c>
      <c r="J11555">
        <v>77.680000000000007</v>
      </c>
      <c r="K11555">
        <v>2</v>
      </c>
      <c r="L11555">
        <v>15.536</v>
      </c>
      <c r="M11555" s="15">
        <v>214.32</v>
      </c>
      <c r="N11555" s="15">
        <v>450.54399999999998</v>
      </c>
      <c r="O11555">
        <v>812</v>
      </c>
      <c r="P11555">
        <v>51</v>
      </c>
      <c r="Q11555" t="s">
        <v>92</v>
      </c>
      <c r="R11555" t="s">
        <v>424</v>
      </c>
      <c r="S11555" t="s">
        <v>186</v>
      </c>
      <c r="T11555">
        <v>101015</v>
      </c>
      <c r="U11555" t="s">
        <v>438</v>
      </c>
      <c r="V11555">
        <v>1</v>
      </c>
      <c r="W11555" t="s">
        <v>104</v>
      </c>
      <c r="X11555" t="s">
        <v>105</v>
      </c>
      <c r="Y11555">
        <v>1</v>
      </c>
      <c r="Z11555" t="s">
        <v>468</v>
      </c>
      <c r="AA11555">
        <v>4</v>
      </c>
      <c r="AB11555" t="s">
        <v>467</v>
      </c>
      <c r="AC11555" t="s">
        <v>92</v>
      </c>
    </row>
    <row r="11556" spans="1:29" x14ac:dyDescent="0.25">
      <c r="A11556" s="11">
        <v>42211</v>
      </c>
      <c r="B11556" s="12">
        <v>1</v>
      </c>
      <c r="C11556" s="12">
        <v>136</v>
      </c>
      <c r="D11556" s="12">
        <v>5</v>
      </c>
      <c r="E11556" s="12" t="s">
        <v>247</v>
      </c>
      <c r="F11556" s="12">
        <v>11</v>
      </c>
      <c r="G11556" s="12">
        <v>21.57</v>
      </c>
      <c r="H11556" s="12">
        <v>12</v>
      </c>
      <c r="I11556" s="12">
        <v>2</v>
      </c>
      <c r="J11556" s="12">
        <v>43.14</v>
      </c>
      <c r="K11556" s="12">
        <v>4</v>
      </c>
      <c r="L11556" s="12">
        <v>8.6280000000000001</v>
      </c>
      <c r="M11556" s="14">
        <v>132</v>
      </c>
      <c r="N11556" s="14">
        <v>250.21199999999999</v>
      </c>
      <c r="O11556" s="12">
        <v>907</v>
      </c>
      <c r="P11556" s="12">
        <v>152</v>
      </c>
      <c r="Q11556" s="12" t="s">
        <v>92</v>
      </c>
      <c r="R11556" s="12" t="s">
        <v>313</v>
      </c>
      <c r="S11556" s="12" t="s">
        <v>94</v>
      </c>
      <c r="T11556" s="12">
        <v>101005</v>
      </c>
      <c r="U11556" s="12" t="s">
        <v>167</v>
      </c>
      <c r="V11556" s="12">
        <v>1</v>
      </c>
      <c r="W11556" s="12" t="s">
        <v>104</v>
      </c>
      <c r="X11556" s="12" t="s">
        <v>105</v>
      </c>
      <c r="Y11556" s="12">
        <v>1</v>
      </c>
      <c r="Z11556" s="12" t="s">
        <v>468</v>
      </c>
      <c r="AA11556" s="12">
        <v>1</v>
      </c>
      <c r="AB11556" s="12" t="s">
        <v>161</v>
      </c>
      <c r="AC11556" s="12" t="s">
        <v>92</v>
      </c>
    </row>
    <row r="11557" spans="1:29" x14ac:dyDescent="0.25">
      <c r="A11557" s="13">
        <v>42211</v>
      </c>
      <c r="B11557">
        <v>3</v>
      </c>
      <c r="C11557">
        <v>200</v>
      </c>
      <c r="D11557">
        <v>7</v>
      </c>
      <c r="E11557" t="s">
        <v>120</v>
      </c>
      <c r="F11557">
        <v>11</v>
      </c>
      <c r="G11557">
        <v>21.57</v>
      </c>
      <c r="H11557">
        <v>18</v>
      </c>
      <c r="I11557">
        <v>2</v>
      </c>
      <c r="J11557">
        <v>43.14</v>
      </c>
      <c r="K11557">
        <v>2</v>
      </c>
      <c r="L11557">
        <v>4.3140000000000001</v>
      </c>
      <c r="M11557" s="15">
        <v>198</v>
      </c>
      <c r="N11557" s="15">
        <v>383.94600000000003</v>
      </c>
      <c r="O11557">
        <v>894</v>
      </c>
      <c r="P11557">
        <v>213</v>
      </c>
      <c r="Q11557" t="s">
        <v>150</v>
      </c>
      <c r="R11557" t="s">
        <v>151</v>
      </c>
      <c r="S11557" t="s">
        <v>94</v>
      </c>
      <c r="T11557">
        <v>101007</v>
      </c>
      <c r="U11557" t="s">
        <v>114</v>
      </c>
      <c r="V11557">
        <v>1</v>
      </c>
      <c r="W11557" t="s">
        <v>104</v>
      </c>
      <c r="X11557" t="s">
        <v>105</v>
      </c>
      <c r="Y11557">
        <v>1</v>
      </c>
      <c r="Z11557" t="s">
        <v>468</v>
      </c>
      <c r="AA11557">
        <v>1</v>
      </c>
      <c r="AB11557" t="s">
        <v>115</v>
      </c>
      <c r="AC11557" t="s">
        <v>152</v>
      </c>
    </row>
    <row r="11558" spans="1:29" x14ac:dyDescent="0.25">
      <c r="A11558" s="11">
        <v>42211</v>
      </c>
      <c r="B11558" s="12">
        <v>1</v>
      </c>
      <c r="C11558" s="12">
        <v>257</v>
      </c>
      <c r="D11558" s="12">
        <v>40</v>
      </c>
      <c r="E11558" s="12" t="s">
        <v>131</v>
      </c>
      <c r="F11558" s="12">
        <v>99.14</v>
      </c>
      <c r="G11558" s="12">
        <v>299.23</v>
      </c>
      <c r="H11558" s="12">
        <v>12</v>
      </c>
      <c r="I11558" s="12">
        <v>1</v>
      </c>
      <c r="J11558" s="12">
        <v>299.23</v>
      </c>
      <c r="K11558" s="12">
        <v>0</v>
      </c>
      <c r="L11558" s="12">
        <v>0</v>
      </c>
      <c r="M11558" s="14">
        <v>1090.54</v>
      </c>
      <c r="N11558" s="14">
        <v>3590.76</v>
      </c>
      <c r="O11558" s="12">
        <v>718</v>
      </c>
      <c r="P11558" s="12">
        <v>271</v>
      </c>
      <c r="Q11558" s="12" t="s">
        <v>92</v>
      </c>
      <c r="R11558" s="12" t="s">
        <v>223</v>
      </c>
      <c r="S11558" s="12" t="s">
        <v>94</v>
      </c>
      <c r="T11558" s="12">
        <v>101040</v>
      </c>
      <c r="U11558" s="12" t="s">
        <v>129</v>
      </c>
      <c r="V11558" s="12">
        <v>1</v>
      </c>
      <c r="W11558" s="12" t="s">
        <v>104</v>
      </c>
      <c r="X11558" s="12" t="s">
        <v>105</v>
      </c>
      <c r="Y11558" s="12">
        <v>3</v>
      </c>
      <c r="Z11558" s="12" t="s">
        <v>469</v>
      </c>
      <c r="AA11558" s="12">
        <v>4</v>
      </c>
      <c r="AB11558" s="12" t="s">
        <v>115</v>
      </c>
      <c r="AC11558" s="12" t="s">
        <v>92</v>
      </c>
    </row>
    <row r="11559" spans="1:29" x14ac:dyDescent="0.25">
      <c r="A11559" s="13">
        <v>42211</v>
      </c>
      <c r="B11559">
        <v>1</v>
      </c>
      <c r="C11559">
        <v>172</v>
      </c>
      <c r="D11559">
        <v>37</v>
      </c>
      <c r="E11559" t="s">
        <v>131</v>
      </c>
      <c r="F11559">
        <v>99.14</v>
      </c>
      <c r="G11559">
        <v>299.23</v>
      </c>
      <c r="H11559">
        <v>12</v>
      </c>
      <c r="I11559">
        <v>1</v>
      </c>
      <c r="J11559">
        <v>299.23</v>
      </c>
      <c r="K11559">
        <v>0</v>
      </c>
      <c r="L11559">
        <v>0</v>
      </c>
      <c r="M11559" s="15">
        <v>1090.54</v>
      </c>
      <c r="N11559" s="15">
        <v>3590.76</v>
      </c>
      <c r="O11559">
        <v>843</v>
      </c>
      <c r="P11559">
        <v>187</v>
      </c>
      <c r="Q11559" t="s">
        <v>92</v>
      </c>
      <c r="R11559" t="s">
        <v>300</v>
      </c>
      <c r="S11559" t="s">
        <v>94</v>
      </c>
      <c r="T11559">
        <v>101037</v>
      </c>
      <c r="U11559" t="s">
        <v>133</v>
      </c>
      <c r="V11559">
        <v>1</v>
      </c>
      <c r="W11559" t="s">
        <v>104</v>
      </c>
      <c r="X11559" t="s">
        <v>105</v>
      </c>
      <c r="Y11559">
        <v>3</v>
      </c>
      <c r="Z11559" t="s">
        <v>469</v>
      </c>
      <c r="AA11559">
        <v>3</v>
      </c>
      <c r="AB11559" t="s">
        <v>465</v>
      </c>
      <c r="AC11559" t="s">
        <v>92</v>
      </c>
    </row>
    <row r="11560" spans="1:29" x14ac:dyDescent="0.25">
      <c r="A11560" s="11">
        <v>42211</v>
      </c>
      <c r="B11560" s="12">
        <v>4</v>
      </c>
      <c r="C11560" s="12">
        <v>310</v>
      </c>
      <c r="D11560" s="12">
        <v>15</v>
      </c>
      <c r="E11560" s="12" t="s">
        <v>142</v>
      </c>
      <c r="F11560" s="12">
        <v>35.72</v>
      </c>
      <c r="G11560" s="12">
        <v>77.680000000000007</v>
      </c>
      <c r="H11560" s="12">
        <v>12</v>
      </c>
      <c r="I11560" s="12">
        <v>1</v>
      </c>
      <c r="J11560" s="12">
        <v>77.680000000000007</v>
      </c>
      <c r="K11560" s="12">
        <v>0</v>
      </c>
      <c r="L11560" s="12">
        <v>0</v>
      </c>
      <c r="M11560" s="14">
        <v>428.64</v>
      </c>
      <c r="N11560" s="14">
        <v>932.16</v>
      </c>
      <c r="O11560" s="12">
        <v>710</v>
      </c>
      <c r="P11560" s="12">
        <v>292</v>
      </c>
      <c r="Q11560" s="12" t="s">
        <v>118</v>
      </c>
      <c r="R11560" s="12" t="s">
        <v>119</v>
      </c>
      <c r="S11560" s="12" t="s">
        <v>94</v>
      </c>
      <c r="T11560" s="12">
        <v>101015</v>
      </c>
      <c r="U11560" s="12" t="s">
        <v>438</v>
      </c>
      <c r="V11560" s="12">
        <v>1</v>
      </c>
      <c r="W11560" s="12" t="s">
        <v>104</v>
      </c>
      <c r="X11560" s="12" t="s">
        <v>105</v>
      </c>
      <c r="Y11560" s="12">
        <v>1</v>
      </c>
      <c r="Z11560" s="12" t="s">
        <v>468</v>
      </c>
      <c r="AA11560" s="12">
        <v>4</v>
      </c>
      <c r="AB11560" s="12" t="s">
        <v>467</v>
      </c>
      <c r="AC11560" s="12" t="s">
        <v>118</v>
      </c>
    </row>
    <row r="11561" spans="1:29" x14ac:dyDescent="0.25">
      <c r="A11561" s="13">
        <v>42211</v>
      </c>
      <c r="B11561">
        <v>3</v>
      </c>
      <c r="C11561">
        <v>200</v>
      </c>
      <c r="D11561">
        <v>1</v>
      </c>
      <c r="E11561" t="s">
        <v>190</v>
      </c>
      <c r="F11561">
        <v>6.62</v>
      </c>
      <c r="G11561">
        <v>12.99</v>
      </c>
      <c r="H11561">
        <v>6</v>
      </c>
      <c r="I11561">
        <v>1</v>
      </c>
      <c r="J11561">
        <v>12.99</v>
      </c>
      <c r="K11561">
        <v>0</v>
      </c>
      <c r="L11561">
        <v>0</v>
      </c>
      <c r="M11561" s="15">
        <v>39.72</v>
      </c>
      <c r="N11561" s="15">
        <v>77.94</v>
      </c>
      <c r="O11561">
        <v>894</v>
      </c>
      <c r="P11561">
        <v>213</v>
      </c>
      <c r="Q11561" t="s">
        <v>150</v>
      </c>
      <c r="R11561" t="s">
        <v>151</v>
      </c>
      <c r="S11561" t="s">
        <v>94</v>
      </c>
      <c r="T11561">
        <v>101001</v>
      </c>
      <c r="U11561" t="s">
        <v>111</v>
      </c>
      <c r="V11561">
        <v>1</v>
      </c>
      <c r="W11561" t="s">
        <v>104</v>
      </c>
      <c r="X11561" t="s">
        <v>105</v>
      </c>
      <c r="Y11561">
        <v>1</v>
      </c>
      <c r="Z11561" t="s">
        <v>468</v>
      </c>
      <c r="AA11561">
        <v>1</v>
      </c>
      <c r="AB11561" t="s">
        <v>465</v>
      </c>
      <c r="AC11561" t="s">
        <v>152</v>
      </c>
    </row>
    <row r="11562" spans="1:29" x14ac:dyDescent="0.25">
      <c r="A11562" s="11">
        <v>42211</v>
      </c>
      <c r="B11562" s="12">
        <v>2</v>
      </c>
      <c r="C11562" s="12">
        <v>307</v>
      </c>
      <c r="D11562" s="12">
        <v>14</v>
      </c>
      <c r="E11562" s="12" t="s">
        <v>217</v>
      </c>
      <c r="F11562" s="12">
        <v>35.72</v>
      </c>
      <c r="G11562" s="12">
        <v>77.680000000000007</v>
      </c>
      <c r="H11562" s="12">
        <v>6</v>
      </c>
      <c r="I11562" s="12">
        <v>1</v>
      </c>
      <c r="J11562" s="12">
        <v>77.680000000000007</v>
      </c>
      <c r="K11562" s="12">
        <v>0</v>
      </c>
      <c r="L11562" s="12">
        <v>0</v>
      </c>
      <c r="M11562" s="14">
        <v>214.32</v>
      </c>
      <c r="N11562" s="14">
        <v>466.08</v>
      </c>
      <c r="O11562" s="12">
        <v>710</v>
      </c>
      <c r="P11562" s="12">
        <v>292</v>
      </c>
      <c r="Q11562" s="12" t="s">
        <v>101</v>
      </c>
      <c r="R11562" s="12" t="s">
        <v>121</v>
      </c>
      <c r="S11562" s="12" t="s">
        <v>94</v>
      </c>
      <c r="T11562" s="12">
        <v>101014</v>
      </c>
      <c r="U11562" s="12" t="s">
        <v>441</v>
      </c>
      <c r="V11562" s="12">
        <v>1</v>
      </c>
      <c r="W11562" s="12" t="s">
        <v>104</v>
      </c>
      <c r="X11562" s="12" t="s">
        <v>105</v>
      </c>
      <c r="Y11562" s="12">
        <v>1</v>
      </c>
      <c r="Z11562" s="12" t="s">
        <v>468</v>
      </c>
      <c r="AA11562" s="12">
        <v>1</v>
      </c>
      <c r="AB11562" s="12" t="s">
        <v>465</v>
      </c>
      <c r="AC11562" s="12" t="s">
        <v>101</v>
      </c>
    </row>
    <row r="11563" spans="1:29" x14ac:dyDescent="0.25">
      <c r="A11563" s="13">
        <v>42211</v>
      </c>
      <c r="B11563">
        <v>1</v>
      </c>
      <c r="C11563">
        <v>225</v>
      </c>
      <c r="D11563">
        <v>11</v>
      </c>
      <c r="E11563" t="s">
        <v>109</v>
      </c>
      <c r="F11563">
        <v>30.58</v>
      </c>
      <c r="G11563">
        <v>59.99</v>
      </c>
      <c r="H11563">
        <v>5</v>
      </c>
      <c r="I11563">
        <v>1</v>
      </c>
      <c r="J11563">
        <v>59.99</v>
      </c>
      <c r="K11563">
        <v>0</v>
      </c>
      <c r="L11563">
        <v>0</v>
      </c>
      <c r="M11563" s="15">
        <v>152.9</v>
      </c>
      <c r="N11563" s="15">
        <v>299.95</v>
      </c>
      <c r="O11563">
        <v>776</v>
      </c>
      <c r="P11563">
        <v>243</v>
      </c>
      <c r="Q11563" t="s">
        <v>92</v>
      </c>
      <c r="R11563" t="s">
        <v>347</v>
      </c>
      <c r="S11563" t="s">
        <v>94</v>
      </c>
      <c r="T11563">
        <v>101011</v>
      </c>
      <c r="U11563" t="s">
        <v>434</v>
      </c>
      <c r="V11563">
        <v>1</v>
      </c>
      <c r="W11563" t="s">
        <v>104</v>
      </c>
      <c r="X11563" t="s">
        <v>105</v>
      </c>
      <c r="Y11563">
        <v>1</v>
      </c>
      <c r="Z11563" t="s">
        <v>468</v>
      </c>
      <c r="AA11563">
        <v>1</v>
      </c>
      <c r="AB11563" t="s">
        <v>435</v>
      </c>
      <c r="AC11563" t="s">
        <v>92</v>
      </c>
    </row>
    <row r="11564" spans="1:29" x14ac:dyDescent="0.25">
      <c r="A11564" s="11">
        <v>42211</v>
      </c>
      <c r="B11564" s="12">
        <v>1</v>
      </c>
      <c r="C11564" s="12">
        <v>233</v>
      </c>
      <c r="D11564" s="12">
        <v>39</v>
      </c>
      <c r="E11564" s="12" t="s">
        <v>149</v>
      </c>
      <c r="F11564" s="12">
        <v>99.14</v>
      </c>
      <c r="G11564" s="12">
        <v>299.23</v>
      </c>
      <c r="H11564" s="12">
        <v>10</v>
      </c>
      <c r="I11564" s="12">
        <v>1</v>
      </c>
      <c r="J11564" s="12">
        <v>299.23</v>
      </c>
      <c r="K11564" s="12">
        <v>0</v>
      </c>
      <c r="L11564" s="12">
        <v>0</v>
      </c>
      <c r="M11564" s="14">
        <v>892.26</v>
      </c>
      <c r="N11564" s="14">
        <v>2992.3</v>
      </c>
      <c r="O11564" s="12">
        <v>756</v>
      </c>
      <c r="P11564" s="12">
        <v>250</v>
      </c>
      <c r="Q11564" s="12" t="s">
        <v>92</v>
      </c>
      <c r="R11564" s="12" t="s">
        <v>177</v>
      </c>
      <c r="S11564" s="12" t="s">
        <v>94</v>
      </c>
      <c r="T11564" s="12">
        <v>101039</v>
      </c>
      <c r="U11564" s="12" t="s">
        <v>160</v>
      </c>
      <c r="V11564" s="12">
        <v>1</v>
      </c>
      <c r="W11564" s="12" t="s">
        <v>104</v>
      </c>
      <c r="X11564" s="12" t="s">
        <v>105</v>
      </c>
      <c r="Y11564" s="12">
        <v>3</v>
      </c>
      <c r="Z11564" s="12" t="s">
        <v>469</v>
      </c>
      <c r="AA11564" s="12">
        <v>1</v>
      </c>
      <c r="AB11564" s="12" t="s">
        <v>161</v>
      </c>
      <c r="AC11564" s="12" t="s">
        <v>92</v>
      </c>
    </row>
    <row r="11565" spans="1:29" x14ac:dyDescent="0.25">
      <c r="A11565" s="13">
        <v>42211</v>
      </c>
      <c r="B11565">
        <v>1</v>
      </c>
      <c r="C11565">
        <v>304</v>
      </c>
      <c r="D11565">
        <v>39</v>
      </c>
      <c r="E11565" t="s">
        <v>190</v>
      </c>
      <c r="F11565">
        <v>99.14</v>
      </c>
      <c r="G11565">
        <v>299.23</v>
      </c>
      <c r="H11565">
        <v>10</v>
      </c>
      <c r="I11565">
        <v>1</v>
      </c>
      <c r="J11565">
        <v>299.23</v>
      </c>
      <c r="K11565">
        <v>0</v>
      </c>
      <c r="L11565">
        <v>0</v>
      </c>
      <c r="M11565" s="15">
        <v>892.26</v>
      </c>
      <c r="N11565" s="15">
        <v>2992.3</v>
      </c>
      <c r="O11565">
        <v>772</v>
      </c>
      <c r="P11565">
        <v>14</v>
      </c>
      <c r="Q11565" t="s">
        <v>92</v>
      </c>
      <c r="R11565" t="s">
        <v>240</v>
      </c>
      <c r="S11565" t="s">
        <v>94</v>
      </c>
      <c r="T11565">
        <v>101039</v>
      </c>
      <c r="U11565" t="s">
        <v>160</v>
      </c>
      <c r="V11565">
        <v>1</v>
      </c>
      <c r="W11565" t="s">
        <v>104</v>
      </c>
      <c r="X11565" t="s">
        <v>105</v>
      </c>
      <c r="Y11565">
        <v>3</v>
      </c>
      <c r="Z11565" t="s">
        <v>469</v>
      </c>
      <c r="AA11565">
        <v>1</v>
      </c>
      <c r="AB11565" t="s">
        <v>161</v>
      </c>
      <c r="AC11565" t="s">
        <v>92</v>
      </c>
    </row>
    <row r="11566" spans="1:29" x14ac:dyDescent="0.25">
      <c r="A11566" s="11">
        <v>42212</v>
      </c>
      <c r="B11566" s="12">
        <v>2</v>
      </c>
      <c r="C11566" s="12">
        <v>306</v>
      </c>
      <c r="D11566" s="12">
        <v>37</v>
      </c>
      <c r="E11566" s="12" t="s">
        <v>168</v>
      </c>
      <c r="F11566" s="12">
        <v>99.14</v>
      </c>
      <c r="G11566" s="12">
        <v>299.23</v>
      </c>
      <c r="H11566" s="12">
        <v>10</v>
      </c>
      <c r="I11566" s="12">
        <v>0</v>
      </c>
      <c r="J11566" s="12">
        <v>0</v>
      </c>
      <c r="K11566" s="12">
        <v>0</v>
      </c>
      <c r="L11566" s="12">
        <v>0</v>
      </c>
      <c r="M11566" s="14">
        <v>991.4</v>
      </c>
      <c r="N11566" s="14">
        <v>2992.3</v>
      </c>
      <c r="O11566" s="12">
        <v>586</v>
      </c>
      <c r="P11566" s="12">
        <v>246</v>
      </c>
      <c r="Q11566" s="12" t="s">
        <v>101</v>
      </c>
      <c r="R11566" s="12" t="s">
        <v>159</v>
      </c>
      <c r="S11566" s="12" t="s">
        <v>94</v>
      </c>
      <c r="T11566" s="12">
        <v>101037</v>
      </c>
      <c r="U11566" s="12" t="s">
        <v>133</v>
      </c>
      <c r="V11566" s="12">
        <v>1</v>
      </c>
      <c r="W11566" s="12" t="s">
        <v>104</v>
      </c>
      <c r="X11566" s="12" t="s">
        <v>105</v>
      </c>
      <c r="Y11566" s="12">
        <v>3</v>
      </c>
      <c r="Z11566" s="12" t="s">
        <v>469</v>
      </c>
      <c r="AA11566" s="12">
        <v>3</v>
      </c>
      <c r="AB11566" s="12" t="s">
        <v>465</v>
      </c>
      <c r="AC11566" s="12" t="s">
        <v>101</v>
      </c>
    </row>
    <row r="11567" spans="1:29" x14ac:dyDescent="0.25">
      <c r="A11567" s="13">
        <v>42212</v>
      </c>
      <c r="B11567">
        <v>2</v>
      </c>
      <c r="C11567">
        <v>306</v>
      </c>
      <c r="D11567">
        <v>52</v>
      </c>
      <c r="E11567" t="s">
        <v>168</v>
      </c>
      <c r="F11567">
        <v>91.95</v>
      </c>
      <c r="G11567">
        <v>199.95</v>
      </c>
      <c r="H11567">
        <v>10</v>
      </c>
      <c r="I11567">
        <v>0</v>
      </c>
      <c r="J11567">
        <v>0</v>
      </c>
      <c r="K11567">
        <v>0</v>
      </c>
      <c r="L11567">
        <v>0</v>
      </c>
      <c r="M11567" s="15">
        <v>919.5</v>
      </c>
      <c r="N11567" s="15">
        <v>1999.5</v>
      </c>
      <c r="O11567">
        <v>586</v>
      </c>
      <c r="P11567">
        <v>246</v>
      </c>
      <c r="Q11567" t="s">
        <v>101</v>
      </c>
      <c r="R11567" t="s">
        <v>159</v>
      </c>
      <c r="S11567" t="s">
        <v>94</v>
      </c>
      <c r="T11567">
        <v>104007</v>
      </c>
      <c r="U11567" t="s">
        <v>430</v>
      </c>
      <c r="V11567">
        <v>4</v>
      </c>
      <c r="W11567" t="s">
        <v>96</v>
      </c>
      <c r="X11567" t="s">
        <v>96</v>
      </c>
      <c r="Y11567">
        <v>2</v>
      </c>
      <c r="Z11567" t="s">
        <v>470</v>
      </c>
      <c r="AA11567">
        <v>1</v>
      </c>
      <c r="AB11567" t="s">
        <v>465</v>
      </c>
      <c r="AC11567" t="s">
        <v>101</v>
      </c>
    </row>
    <row r="11568" spans="1:29" x14ac:dyDescent="0.25">
      <c r="A11568" s="11">
        <v>42212</v>
      </c>
      <c r="B11568" s="12">
        <v>1</v>
      </c>
      <c r="C11568" s="12">
        <v>246</v>
      </c>
      <c r="D11568" s="12">
        <v>52</v>
      </c>
      <c r="E11568" s="12" t="s">
        <v>168</v>
      </c>
      <c r="F11568" s="12">
        <v>91.95</v>
      </c>
      <c r="G11568" s="12">
        <v>199.95</v>
      </c>
      <c r="H11568" s="12">
        <v>10</v>
      </c>
      <c r="I11568" s="12">
        <v>0</v>
      </c>
      <c r="J11568" s="12">
        <v>0</v>
      </c>
      <c r="K11568" s="12">
        <v>0</v>
      </c>
      <c r="L11568" s="12">
        <v>0</v>
      </c>
      <c r="M11568" s="14">
        <v>919.5</v>
      </c>
      <c r="N11568" s="14">
        <v>1999.5</v>
      </c>
      <c r="O11568" s="12">
        <v>740</v>
      </c>
      <c r="P11568" s="12">
        <v>263</v>
      </c>
      <c r="Q11568" s="12" t="s">
        <v>92</v>
      </c>
      <c r="R11568" s="12" t="s">
        <v>304</v>
      </c>
      <c r="S11568" s="12" t="s">
        <v>94</v>
      </c>
      <c r="T11568" s="12">
        <v>104007</v>
      </c>
      <c r="U11568" s="12" t="s">
        <v>430</v>
      </c>
      <c r="V11568" s="12">
        <v>4</v>
      </c>
      <c r="W11568" s="12" t="s">
        <v>96</v>
      </c>
      <c r="X11568" s="12" t="s">
        <v>96</v>
      </c>
      <c r="Y11568" s="12">
        <v>2</v>
      </c>
      <c r="Z11568" s="12" t="s">
        <v>470</v>
      </c>
      <c r="AA11568" s="12">
        <v>1</v>
      </c>
      <c r="AB11568" s="12" t="s">
        <v>465</v>
      </c>
      <c r="AC11568" s="12" t="s">
        <v>92</v>
      </c>
    </row>
    <row r="11569" spans="1:29" x14ac:dyDescent="0.25">
      <c r="A11569" s="13">
        <v>42212</v>
      </c>
      <c r="B11569">
        <v>1</v>
      </c>
      <c r="C11569">
        <v>219</v>
      </c>
      <c r="D11569">
        <v>49</v>
      </c>
      <c r="E11569" t="s">
        <v>168</v>
      </c>
      <c r="F11569">
        <v>91.95</v>
      </c>
      <c r="G11569">
        <v>199.95</v>
      </c>
      <c r="H11569">
        <v>10</v>
      </c>
      <c r="I11569">
        <v>0</v>
      </c>
      <c r="J11569">
        <v>0</v>
      </c>
      <c r="K11569">
        <v>0</v>
      </c>
      <c r="L11569">
        <v>0</v>
      </c>
      <c r="M11569" s="15">
        <v>919.5</v>
      </c>
      <c r="N11569" s="15">
        <v>1999.5</v>
      </c>
      <c r="O11569">
        <v>767</v>
      </c>
      <c r="P11569">
        <v>237</v>
      </c>
      <c r="Q11569" t="s">
        <v>92</v>
      </c>
      <c r="R11569" t="s">
        <v>214</v>
      </c>
      <c r="S11569" t="s">
        <v>94</v>
      </c>
      <c r="T11569">
        <v>104004</v>
      </c>
      <c r="U11569" t="s">
        <v>427</v>
      </c>
      <c r="V11569">
        <v>4</v>
      </c>
      <c r="W11569" t="s">
        <v>96</v>
      </c>
      <c r="X11569" t="s">
        <v>96</v>
      </c>
      <c r="Y11569">
        <v>2</v>
      </c>
      <c r="Z11569" t="s">
        <v>470</v>
      </c>
      <c r="AA11569">
        <v>4</v>
      </c>
      <c r="AB11569" t="s">
        <v>467</v>
      </c>
      <c r="AC11569" t="s">
        <v>92</v>
      </c>
    </row>
    <row r="11570" spans="1:29" x14ac:dyDescent="0.25">
      <c r="A11570" s="11">
        <v>42212</v>
      </c>
      <c r="B11570" s="12">
        <v>1</v>
      </c>
      <c r="C11570" s="12">
        <v>212</v>
      </c>
      <c r="D11570" s="12">
        <v>46</v>
      </c>
      <c r="E11570" s="12" t="s">
        <v>209</v>
      </c>
      <c r="F11570" s="12">
        <v>76.45</v>
      </c>
      <c r="G11570" s="12">
        <v>149.94999999999999</v>
      </c>
      <c r="H11570" s="12">
        <v>10</v>
      </c>
      <c r="I11570" s="12">
        <v>0</v>
      </c>
      <c r="J11570" s="12">
        <v>0</v>
      </c>
      <c r="K11570" s="12">
        <v>0</v>
      </c>
      <c r="L11570" s="12">
        <v>0</v>
      </c>
      <c r="M11570" s="14">
        <v>764.5</v>
      </c>
      <c r="N11570" s="14">
        <v>1499.5</v>
      </c>
      <c r="O11570" s="12">
        <v>651</v>
      </c>
      <c r="P11570" s="12">
        <v>230</v>
      </c>
      <c r="Q11570" s="12" t="s">
        <v>92</v>
      </c>
      <c r="R11570" s="12" t="s">
        <v>380</v>
      </c>
      <c r="S11570" s="12" t="s">
        <v>94</v>
      </c>
      <c r="T11570" s="12">
        <v>104001</v>
      </c>
      <c r="U11570" s="12" t="s">
        <v>108</v>
      </c>
      <c r="V11570" s="12">
        <v>4</v>
      </c>
      <c r="W11570" s="12" t="s">
        <v>96</v>
      </c>
      <c r="X11570" s="12" t="s">
        <v>96</v>
      </c>
      <c r="Y11570" s="12">
        <v>1</v>
      </c>
      <c r="Z11570" s="12" t="s">
        <v>468</v>
      </c>
      <c r="AA11570" s="12">
        <v>1</v>
      </c>
      <c r="AB11570" s="12" t="s">
        <v>467</v>
      </c>
      <c r="AC11570" s="12" t="s">
        <v>92</v>
      </c>
    </row>
    <row r="11571" spans="1:29" x14ac:dyDescent="0.25">
      <c r="A11571" s="13">
        <v>42212</v>
      </c>
      <c r="B11571">
        <v>1</v>
      </c>
      <c r="C11571">
        <v>175</v>
      </c>
      <c r="D11571">
        <v>48</v>
      </c>
      <c r="E11571" t="s">
        <v>165</v>
      </c>
      <c r="F11571">
        <v>76.45</v>
      </c>
      <c r="G11571">
        <v>149.94999999999999</v>
      </c>
      <c r="H11571">
        <v>6</v>
      </c>
      <c r="I11571">
        <v>0</v>
      </c>
      <c r="J11571">
        <v>0</v>
      </c>
      <c r="K11571">
        <v>0</v>
      </c>
      <c r="L11571">
        <v>0</v>
      </c>
      <c r="M11571" s="15">
        <v>458.7</v>
      </c>
      <c r="N11571" s="15">
        <v>899.7</v>
      </c>
      <c r="O11571">
        <v>896</v>
      </c>
      <c r="P11571">
        <v>190</v>
      </c>
      <c r="Q11571" t="s">
        <v>92</v>
      </c>
      <c r="R11571" t="s">
        <v>403</v>
      </c>
      <c r="S11571" t="s">
        <v>94</v>
      </c>
      <c r="T11571">
        <v>104003</v>
      </c>
      <c r="U11571" t="s">
        <v>95</v>
      </c>
      <c r="V11571">
        <v>4</v>
      </c>
      <c r="W11571" t="s">
        <v>96</v>
      </c>
      <c r="X11571" t="s">
        <v>96</v>
      </c>
      <c r="Y11571">
        <v>1</v>
      </c>
      <c r="Z11571" t="s">
        <v>468</v>
      </c>
      <c r="AA11571">
        <v>3</v>
      </c>
      <c r="AB11571" t="s">
        <v>465</v>
      </c>
      <c r="AC11571" t="s">
        <v>92</v>
      </c>
    </row>
    <row r="11572" spans="1:29" x14ac:dyDescent="0.25">
      <c r="A11572" s="11">
        <v>42212</v>
      </c>
      <c r="B11572" s="12">
        <v>1</v>
      </c>
      <c r="C11572" s="12">
        <v>253</v>
      </c>
      <c r="D11572" s="12">
        <v>8</v>
      </c>
      <c r="E11572" s="12" t="s">
        <v>91</v>
      </c>
      <c r="F11572" s="12">
        <v>30.58</v>
      </c>
      <c r="G11572" s="12">
        <v>59.99</v>
      </c>
      <c r="H11572" s="12">
        <v>6</v>
      </c>
      <c r="I11572" s="12">
        <v>0</v>
      </c>
      <c r="J11572" s="12">
        <v>0</v>
      </c>
      <c r="K11572" s="12">
        <v>0</v>
      </c>
      <c r="L11572" s="12">
        <v>0</v>
      </c>
      <c r="M11572" s="14">
        <v>183.48</v>
      </c>
      <c r="N11572" s="14">
        <v>359.94</v>
      </c>
      <c r="O11572" s="12">
        <v>558</v>
      </c>
      <c r="P11572" s="12">
        <v>294</v>
      </c>
      <c r="Q11572" s="12" t="s">
        <v>92</v>
      </c>
      <c r="R11572" s="12" t="s">
        <v>391</v>
      </c>
      <c r="S11572" s="12" t="s">
        <v>94</v>
      </c>
      <c r="T11572" s="12">
        <v>101008</v>
      </c>
      <c r="U11572" s="12" t="s">
        <v>432</v>
      </c>
      <c r="V11572" s="12">
        <v>1</v>
      </c>
      <c r="W11572" s="12" t="s">
        <v>104</v>
      </c>
      <c r="X11572" s="12" t="s">
        <v>105</v>
      </c>
      <c r="Y11572" s="12">
        <v>1</v>
      </c>
      <c r="Z11572" s="12" t="s">
        <v>468</v>
      </c>
      <c r="AA11572" s="12">
        <v>2</v>
      </c>
      <c r="AB11572" s="12" t="s">
        <v>465</v>
      </c>
      <c r="AC11572" s="12" t="s">
        <v>92</v>
      </c>
    </row>
    <row r="11573" spans="1:29" x14ac:dyDescent="0.25">
      <c r="A11573" s="13">
        <v>42212</v>
      </c>
      <c r="B11573">
        <v>1</v>
      </c>
      <c r="C11573">
        <v>232</v>
      </c>
      <c r="D11573">
        <v>15</v>
      </c>
      <c r="E11573" t="s">
        <v>149</v>
      </c>
      <c r="F11573">
        <v>35.72</v>
      </c>
      <c r="G11573">
        <v>77.680000000000007</v>
      </c>
      <c r="H11573">
        <v>5</v>
      </c>
      <c r="I11573">
        <v>0</v>
      </c>
      <c r="J11573">
        <v>0</v>
      </c>
      <c r="K11573">
        <v>0</v>
      </c>
      <c r="L11573">
        <v>0</v>
      </c>
      <c r="M11573" s="15">
        <v>178.6</v>
      </c>
      <c r="N11573" s="15">
        <v>388.4</v>
      </c>
      <c r="O11573">
        <v>754</v>
      </c>
      <c r="P11573">
        <v>249</v>
      </c>
      <c r="Q11573" t="s">
        <v>92</v>
      </c>
      <c r="R11573" t="s">
        <v>198</v>
      </c>
      <c r="S11573" t="s">
        <v>94</v>
      </c>
      <c r="T11573">
        <v>101015</v>
      </c>
      <c r="U11573" t="s">
        <v>438</v>
      </c>
      <c r="V11573">
        <v>1</v>
      </c>
      <c r="W11573" t="s">
        <v>104</v>
      </c>
      <c r="X11573" t="s">
        <v>105</v>
      </c>
      <c r="Y11573">
        <v>1</v>
      </c>
      <c r="Z11573" t="s">
        <v>468</v>
      </c>
      <c r="AA11573">
        <v>4</v>
      </c>
      <c r="AB11573" t="s">
        <v>467</v>
      </c>
      <c r="AC11573" t="s">
        <v>92</v>
      </c>
    </row>
    <row r="11574" spans="1:29" x14ac:dyDescent="0.25">
      <c r="A11574" s="11">
        <v>42212</v>
      </c>
      <c r="B11574" s="12">
        <v>2</v>
      </c>
      <c r="C11574" s="12">
        <v>307</v>
      </c>
      <c r="D11574" s="12">
        <v>13</v>
      </c>
      <c r="E11574" s="12" t="s">
        <v>184</v>
      </c>
      <c r="F11574" s="12">
        <v>35.72</v>
      </c>
      <c r="G11574" s="12">
        <v>77.680000000000007</v>
      </c>
      <c r="H11574" s="12">
        <v>12</v>
      </c>
      <c r="I11574" s="12">
        <v>0</v>
      </c>
      <c r="J11574" s="12">
        <v>0</v>
      </c>
      <c r="K11574" s="12">
        <v>0</v>
      </c>
      <c r="L11574" s="12">
        <v>0</v>
      </c>
      <c r="M11574" s="14">
        <v>428.64</v>
      </c>
      <c r="N11574" s="14">
        <v>932.16</v>
      </c>
      <c r="O11574" s="12">
        <v>710</v>
      </c>
      <c r="P11574" s="12">
        <v>292</v>
      </c>
      <c r="Q11574" s="12" t="s">
        <v>101</v>
      </c>
      <c r="R11574" s="12" t="s">
        <v>121</v>
      </c>
      <c r="S11574" s="12" t="s">
        <v>94</v>
      </c>
      <c r="T11574" s="12">
        <v>101013</v>
      </c>
      <c r="U11574" s="12" t="s">
        <v>440</v>
      </c>
      <c r="V11574" s="12">
        <v>1</v>
      </c>
      <c r="W11574" s="12" t="s">
        <v>104</v>
      </c>
      <c r="X11574" s="12" t="s">
        <v>105</v>
      </c>
      <c r="Y11574" s="12">
        <v>1</v>
      </c>
      <c r="Z11574" s="12" t="s">
        <v>468</v>
      </c>
      <c r="AA11574" s="12">
        <v>4</v>
      </c>
      <c r="AB11574" s="12" t="s">
        <v>466</v>
      </c>
      <c r="AC11574" s="12" t="s">
        <v>101</v>
      </c>
    </row>
    <row r="11575" spans="1:29" x14ac:dyDescent="0.25">
      <c r="A11575" s="13">
        <v>42212</v>
      </c>
      <c r="B11575">
        <v>1</v>
      </c>
      <c r="C11575">
        <v>163</v>
      </c>
      <c r="D11575">
        <v>13</v>
      </c>
      <c r="E11575" t="s">
        <v>109</v>
      </c>
      <c r="F11575">
        <v>35.72</v>
      </c>
      <c r="G11575">
        <v>77.680000000000007</v>
      </c>
      <c r="H11575">
        <v>6</v>
      </c>
      <c r="I11575">
        <v>0</v>
      </c>
      <c r="J11575">
        <v>0</v>
      </c>
      <c r="K11575">
        <v>0</v>
      </c>
      <c r="L11575">
        <v>0</v>
      </c>
      <c r="M11575" s="15">
        <v>214.32</v>
      </c>
      <c r="N11575" s="15">
        <v>466.08</v>
      </c>
      <c r="O11575">
        <v>826</v>
      </c>
      <c r="P11575">
        <v>178</v>
      </c>
      <c r="Q11575" t="s">
        <v>92</v>
      </c>
      <c r="R11575" t="s">
        <v>425</v>
      </c>
      <c r="S11575" t="s">
        <v>94</v>
      </c>
      <c r="T11575">
        <v>101013</v>
      </c>
      <c r="U11575" t="s">
        <v>440</v>
      </c>
      <c r="V11575">
        <v>1</v>
      </c>
      <c r="W11575" t="s">
        <v>104</v>
      </c>
      <c r="X11575" t="s">
        <v>105</v>
      </c>
      <c r="Y11575">
        <v>1</v>
      </c>
      <c r="Z11575" t="s">
        <v>468</v>
      </c>
      <c r="AA11575">
        <v>4</v>
      </c>
      <c r="AB11575" t="s">
        <v>466</v>
      </c>
      <c r="AC11575" t="s">
        <v>92</v>
      </c>
    </row>
    <row r="11576" spans="1:29" x14ac:dyDescent="0.25">
      <c r="A11576" s="11">
        <v>42212</v>
      </c>
      <c r="B11576" s="12">
        <v>1</v>
      </c>
      <c r="C11576" s="12">
        <v>249</v>
      </c>
      <c r="D11576" s="12">
        <v>47</v>
      </c>
      <c r="E11576" s="12" t="s">
        <v>131</v>
      </c>
      <c r="F11576" s="12">
        <v>76.45</v>
      </c>
      <c r="G11576" s="12">
        <v>149.94999999999999</v>
      </c>
      <c r="H11576" s="12">
        <v>5</v>
      </c>
      <c r="I11576" s="12">
        <v>0</v>
      </c>
      <c r="J11576" s="12">
        <v>0</v>
      </c>
      <c r="K11576" s="12">
        <v>0</v>
      </c>
      <c r="L11576" s="12">
        <v>0</v>
      </c>
      <c r="M11576" s="14">
        <v>382.25</v>
      </c>
      <c r="N11576" s="14">
        <v>749.75</v>
      </c>
      <c r="O11576" s="12">
        <v>746</v>
      </c>
      <c r="P11576" s="12">
        <v>266</v>
      </c>
      <c r="Q11576" s="12" t="s">
        <v>92</v>
      </c>
      <c r="R11576" s="12" t="s">
        <v>222</v>
      </c>
      <c r="S11576" s="12" t="s">
        <v>94</v>
      </c>
      <c r="T11576" s="12">
        <v>104002</v>
      </c>
      <c r="U11576" s="12" t="s">
        <v>99</v>
      </c>
      <c r="V11576" s="12">
        <v>4</v>
      </c>
      <c r="W11576" s="12" t="s">
        <v>96</v>
      </c>
      <c r="X11576" s="12" t="s">
        <v>96</v>
      </c>
      <c r="Y11576" s="12">
        <v>1</v>
      </c>
      <c r="Z11576" s="12" t="s">
        <v>468</v>
      </c>
      <c r="AA11576" s="12">
        <v>5</v>
      </c>
      <c r="AB11576" s="12" t="s">
        <v>466</v>
      </c>
      <c r="AC11576" s="12" t="s">
        <v>92</v>
      </c>
    </row>
    <row r="11577" spans="1:29" x14ac:dyDescent="0.25">
      <c r="A11577" s="13">
        <v>42212</v>
      </c>
      <c r="B11577">
        <v>1</v>
      </c>
      <c r="C11577">
        <v>209</v>
      </c>
      <c r="D11577">
        <v>47</v>
      </c>
      <c r="E11577" t="s">
        <v>180</v>
      </c>
      <c r="F11577">
        <v>76.45</v>
      </c>
      <c r="G11577">
        <v>149.94999999999999</v>
      </c>
      <c r="H11577">
        <v>5</v>
      </c>
      <c r="I11577">
        <v>0</v>
      </c>
      <c r="J11577">
        <v>0</v>
      </c>
      <c r="K11577">
        <v>0</v>
      </c>
      <c r="L11577">
        <v>0</v>
      </c>
      <c r="M11577" s="15">
        <v>382.25</v>
      </c>
      <c r="N11577" s="15">
        <v>749.75</v>
      </c>
      <c r="O11577">
        <v>738</v>
      </c>
      <c r="P11577">
        <v>227</v>
      </c>
      <c r="Q11577" t="s">
        <v>92</v>
      </c>
      <c r="R11577" t="s">
        <v>254</v>
      </c>
      <c r="S11577" t="s">
        <v>94</v>
      </c>
      <c r="T11577">
        <v>104002</v>
      </c>
      <c r="U11577" t="s">
        <v>99</v>
      </c>
      <c r="V11577">
        <v>4</v>
      </c>
      <c r="W11577" t="s">
        <v>96</v>
      </c>
      <c r="X11577" t="s">
        <v>96</v>
      </c>
      <c r="Y11577">
        <v>1</v>
      </c>
      <c r="Z11577" t="s">
        <v>468</v>
      </c>
      <c r="AA11577">
        <v>5</v>
      </c>
      <c r="AB11577" t="s">
        <v>466</v>
      </c>
      <c r="AC11577" t="s">
        <v>92</v>
      </c>
    </row>
    <row r="11578" spans="1:29" x14ac:dyDescent="0.25">
      <c r="A11578" s="11">
        <v>42212</v>
      </c>
      <c r="B11578" s="12">
        <v>1</v>
      </c>
      <c r="C11578" s="12">
        <v>219</v>
      </c>
      <c r="D11578" s="12">
        <v>6</v>
      </c>
      <c r="E11578" s="12" t="s">
        <v>142</v>
      </c>
      <c r="F11578" s="12">
        <v>11</v>
      </c>
      <c r="G11578" s="12">
        <v>21.57</v>
      </c>
      <c r="H11578" s="12">
        <v>5</v>
      </c>
      <c r="I11578" s="12">
        <v>0</v>
      </c>
      <c r="J11578" s="12">
        <v>0</v>
      </c>
      <c r="K11578" s="12">
        <v>0</v>
      </c>
      <c r="L11578" s="12">
        <v>0</v>
      </c>
      <c r="M11578" s="14">
        <v>55</v>
      </c>
      <c r="N11578" s="14">
        <v>107.85</v>
      </c>
      <c r="O11578" s="12">
        <v>767</v>
      </c>
      <c r="P11578" s="12">
        <v>237</v>
      </c>
      <c r="Q11578" s="12" t="s">
        <v>92</v>
      </c>
      <c r="R11578" s="12" t="s">
        <v>214</v>
      </c>
      <c r="S11578" s="12" t="s">
        <v>94</v>
      </c>
      <c r="T11578" s="12">
        <v>101006</v>
      </c>
      <c r="U11578" s="12" t="s">
        <v>103</v>
      </c>
      <c r="V11578" s="12">
        <v>1</v>
      </c>
      <c r="W11578" s="12" t="s">
        <v>104</v>
      </c>
      <c r="X11578" s="12" t="s">
        <v>105</v>
      </c>
      <c r="Y11578" s="12">
        <v>1</v>
      </c>
      <c r="Z11578" s="12" t="s">
        <v>468</v>
      </c>
      <c r="AA11578" s="12">
        <v>2</v>
      </c>
      <c r="AB11578" s="12" t="s">
        <v>466</v>
      </c>
      <c r="AC11578" s="12" t="s">
        <v>92</v>
      </c>
    </row>
    <row r="11579" spans="1:29" x14ac:dyDescent="0.25">
      <c r="A11579" s="13">
        <v>42212</v>
      </c>
      <c r="B11579">
        <v>1</v>
      </c>
      <c r="C11579">
        <v>77</v>
      </c>
      <c r="D11579">
        <v>66</v>
      </c>
      <c r="E11579" t="s">
        <v>91</v>
      </c>
      <c r="F11579">
        <v>13.1</v>
      </c>
      <c r="G11579">
        <v>25.69</v>
      </c>
      <c r="H11579">
        <v>6</v>
      </c>
      <c r="I11579">
        <v>0</v>
      </c>
      <c r="J11579">
        <v>0</v>
      </c>
      <c r="K11579">
        <v>0</v>
      </c>
      <c r="L11579">
        <v>0</v>
      </c>
      <c r="M11579" s="15">
        <v>78.599999999999994</v>
      </c>
      <c r="N11579" s="15">
        <v>154.13999999999999</v>
      </c>
      <c r="O11579">
        <v>897</v>
      </c>
      <c r="P11579">
        <v>96</v>
      </c>
      <c r="Q11579" t="s">
        <v>92</v>
      </c>
      <c r="R11579" t="s">
        <v>193</v>
      </c>
      <c r="S11579" t="s">
        <v>94</v>
      </c>
      <c r="T11579">
        <v>106001</v>
      </c>
      <c r="U11579" t="s">
        <v>146</v>
      </c>
      <c r="V11579">
        <v>6</v>
      </c>
      <c r="W11579" t="s">
        <v>147</v>
      </c>
      <c r="X11579" t="s">
        <v>147</v>
      </c>
      <c r="Y11579">
        <v>1</v>
      </c>
      <c r="Z11579" t="s">
        <v>468</v>
      </c>
      <c r="AA11579">
        <v>1</v>
      </c>
      <c r="AB11579" t="s">
        <v>115</v>
      </c>
      <c r="AC11579" t="s">
        <v>92</v>
      </c>
    </row>
    <row r="11580" spans="1:29" x14ac:dyDescent="0.25">
      <c r="A11580" s="11">
        <v>42212</v>
      </c>
      <c r="B11580" s="12">
        <v>1</v>
      </c>
      <c r="C11580" s="12">
        <v>267</v>
      </c>
      <c r="D11580" s="12">
        <v>10</v>
      </c>
      <c r="E11580" s="12" t="s">
        <v>109</v>
      </c>
      <c r="F11580" s="12">
        <v>30.58</v>
      </c>
      <c r="G11580" s="12">
        <v>59.99</v>
      </c>
      <c r="H11580" s="12">
        <v>6</v>
      </c>
      <c r="I11580" s="12">
        <v>0</v>
      </c>
      <c r="J11580" s="12">
        <v>0</v>
      </c>
      <c r="K11580" s="12">
        <v>0</v>
      </c>
      <c r="L11580" s="12">
        <v>0</v>
      </c>
      <c r="M11580" s="14">
        <v>183.48</v>
      </c>
      <c r="N11580" s="14">
        <v>359.94</v>
      </c>
      <c r="O11580" s="12">
        <v>732</v>
      </c>
      <c r="P11580" s="12">
        <v>281</v>
      </c>
      <c r="Q11580" s="12" t="s">
        <v>92</v>
      </c>
      <c r="R11580" s="12" t="s">
        <v>364</v>
      </c>
      <c r="S11580" s="12" t="s">
        <v>94</v>
      </c>
      <c r="T11580" s="12">
        <v>101010</v>
      </c>
      <c r="U11580" s="12" t="s">
        <v>437</v>
      </c>
      <c r="V11580" s="12">
        <v>1</v>
      </c>
      <c r="W11580" s="12" t="s">
        <v>104</v>
      </c>
      <c r="X11580" s="12" t="s">
        <v>105</v>
      </c>
      <c r="Y11580" s="12">
        <v>1</v>
      </c>
      <c r="Z11580" s="12" t="s">
        <v>468</v>
      </c>
      <c r="AA11580" s="12">
        <v>1</v>
      </c>
      <c r="AB11580" s="12" t="s">
        <v>161</v>
      </c>
      <c r="AC11580" s="12" t="s">
        <v>92</v>
      </c>
    </row>
    <row r="11581" spans="1:29" x14ac:dyDescent="0.25">
      <c r="A11581" s="13">
        <v>42212</v>
      </c>
      <c r="B11581">
        <v>1</v>
      </c>
      <c r="C11581">
        <v>292</v>
      </c>
      <c r="D11581">
        <v>11</v>
      </c>
      <c r="E11581" t="s">
        <v>134</v>
      </c>
      <c r="F11581">
        <v>30.58</v>
      </c>
      <c r="G11581">
        <v>59.99</v>
      </c>
      <c r="H11581">
        <v>6</v>
      </c>
      <c r="I11581">
        <v>0</v>
      </c>
      <c r="J11581">
        <v>0</v>
      </c>
      <c r="K11581">
        <v>0</v>
      </c>
      <c r="L11581">
        <v>0</v>
      </c>
      <c r="M11581" s="15">
        <v>183.48</v>
      </c>
      <c r="N11581" s="15">
        <v>359.94</v>
      </c>
      <c r="O11581">
        <v>731</v>
      </c>
      <c r="P11581">
        <v>272</v>
      </c>
      <c r="Q11581" t="s">
        <v>92</v>
      </c>
      <c r="R11581" t="s">
        <v>412</v>
      </c>
      <c r="S11581" t="s">
        <v>94</v>
      </c>
      <c r="T11581">
        <v>101011</v>
      </c>
      <c r="U11581" t="s">
        <v>434</v>
      </c>
      <c r="V11581">
        <v>1</v>
      </c>
      <c r="W11581" t="s">
        <v>104</v>
      </c>
      <c r="X11581" t="s">
        <v>105</v>
      </c>
      <c r="Y11581">
        <v>1</v>
      </c>
      <c r="Z11581" t="s">
        <v>468</v>
      </c>
      <c r="AA11581">
        <v>1</v>
      </c>
      <c r="AB11581" t="s">
        <v>435</v>
      </c>
      <c r="AC11581" t="s">
        <v>92</v>
      </c>
    </row>
    <row r="11582" spans="1:29" x14ac:dyDescent="0.25">
      <c r="A11582" s="11">
        <v>42212</v>
      </c>
      <c r="B11582" s="12">
        <v>1</v>
      </c>
      <c r="C11582" s="12">
        <v>154</v>
      </c>
      <c r="D11582" s="12">
        <v>3</v>
      </c>
      <c r="E11582" s="12" t="s">
        <v>155</v>
      </c>
      <c r="F11582" s="12">
        <v>7.4</v>
      </c>
      <c r="G11582" s="12">
        <v>14.52</v>
      </c>
      <c r="H11582" s="12">
        <v>6</v>
      </c>
      <c r="I11582" s="12">
        <v>0</v>
      </c>
      <c r="J11582" s="12">
        <v>0</v>
      </c>
      <c r="K11582" s="12">
        <v>0</v>
      </c>
      <c r="L11582" s="12">
        <v>0</v>
      </c>
      <c r="M11582" s="14">
        <v>44.4</v>
      </c>
      <c r="N11582" s="14">
        <v>87.12</v>
      </c>
      <c r="O11582" s="12">
        <v>917</v>
      </c>
      <c r="P11582" s="12">
        <v>169</v>
      </c>
      <c r="Q11582" s="12" t="s">
        <v>92</v>
      </c>
      <c r="R11582" s="12" t="s">
        <v>204</v>
      </c>
      <c r="S11582" s="12" t="s">
        <v>94</v>
      </c>
      <c r="T11582" s="12">
        <v>101003</v>
      </c>
      <c r="U11582" s="12" t="s">
        <v>163</v>
      </c>
      <c r="V11582" s="12">
        <v>1</v>
      </c>
      <c r="W11582" s="12" t="s">
        <v>104</v>
      </c>
      <c r="X11582" s="12" t="s">
        <v>105</v>
      </c>
      <c r="Y11582" s="12">
        <v>1</v>
      </c>
      <c r="Z11582" s="12" t="s">
        <v>468</v>
      </c>
      <c r="AA11582" s="12">
        <v>1</v>
      </c>
      <c r="AB11582" s="12" t="s">
        <v>467</v>
      </c>
      <c r="AC11582" s="12" t="s">
        <v>92</v>
      </c>
    </row>
    <row r="11583" spans="1:29" x14ac:dyDescent="0.25">
      <c r="A11583" s="13">
        <v>42212</v>
      </c>
      <c r="B11583">
        <v>4</v>
      </c>
      <c r="C11583">
        <v>310</v>
      </c>
      <c r="D11583">
        <v>14</v>
      </c>
      <c r="E11583" t="s">
        <v>209</v>
      </c>
      <c r="F11583">
        <v>35.72</v>
      </c>
      <c r="G11583">
        <v>77.680000000000007</v>
      </c>
      <c r="H11583">
        <v>6</v>
      </c>
      <c r="I11583">
        <v>0</v>
      </c>
      <c r="J11583">
        <v>0</v>
      </c>
      <c r="K11583">
        <v>0</v>
      </c>
      <c r="L11583">
        <v>0</v>
      </c>
      <c r="M11583" s="15">
        <v>214.32</v>
      </c>
      <c r="N11583" s="15">
        <v>466.08</v>
      </c>
      <c r="O11583">
        <v>710</v>
      </c>
      <c r="P11583">
        <v>292</v>
      </c>
      <c r="Q11583" t="s">
        <v>118</v>
      </c>
      <c r="R11583" t="s">
        <v>119</v>
      </c>
      <c r="S11583" t="s">
        <v>94</v>
      </c>
      <c r="T11583">
        <v>101014</v>
      </c>
      <c r="U11583" t="s">
        <v>441</v>
      </c>
      <c r="V11583">
        <v>1</v>
      </c>
      <c r="W11583" t="s">
        <v>104</v>
      </c>
      <c r="X11583" t="s">
        <v>105</v>
      </c>
      <c r="Y11583">
        <v>1</v>
      </c>
      <c r="Z11583" t="s">
        <v>468</v>
      </c>
      <c r="AA11583">
        <v>1</v>
      </c>
      <c r="AB11583" t="s">
        <v>465</v>
      </c>
      <c r="AC11583" t="s">
        <v>118</v>
      </c>
    </row>
    <row r="11584" spans="1:29" x14ac:dyDescent="0.25">
      <c r="A11584" s="11">
        <v>42212</v>
      </c>
      <c r="B11584" s="12">
        <v>1</v>
      </c>
      <c r="C11584" s="12">
        <v>13</v>
      </c>
      <c r="D11584" s="12">
        <v>4</v>
      </c>
      <c r="E11584" s="12" t="s">
        <v>158</v>
      </c>
      <c r="F11584" s="12">
        <v>11</v>
      </c>
      <c r="G11584" s="12">
        <v>21.57</v>
      </c>
      <c r="H11584" s="12">
        <v>6</v>
      </c>
      <c r="I11584" s="12">
        <v>0</v>
      </c>
      <c r="J11584" s="12">
        <v>0</v>
      </c>
      <c r="K11584" s="12">
        <v>0</v>
      </c>
      <c r="L11584" s="12">
        <v>0</v>
      </c>
      <c r="M11584" s="14">
        <v>66</v>
      </c>
      <c r="N11584" s="14">
        <v>129.41999999999999</v>
      </c>
      <c r="O11584" s="12">
        <v>930</v>
      </c>
      <c r="P11584" s="12">
        <v>46</v>
      </c>
      <c r="Q11584" s="12" t="s">
        <v>92</v>
      </c>
      <c r="R11584" s="12" t="s">
        <v>396</v>
      </c>
      <c r="S11584" s="12" t="s">
        <v>94</v>
      </c>
      <c r="T11584" s="12">
        <v>101004</v>
      </c>
      <c r="U11584" s="12" t="s">
        <v>122</v>
      </c>
      <c r="V11584" s="12">
        <v>1</v>
      </c>
      <c r="W11584" s="12" t="s">
        <v>104</v>
      </c>
      <c r="X11584" s="12" t="s">
        <v>105</v>
      </c>
      <c r="Y11584" s="12">
        <v>1</v>
      </c>
      <c r="Z11584" s="12" t="s">
        <v>468</v>
      </c>
      <c r="AA11584" s="12">
        <v>1</v>
      </c>
      <c r="AB11584" s="12" t="s">
        <v>465</v>
      </c>
      <c r="AC11584" s="12" t="s">
        <v>92</v>
      </c>
    </row>
    <row r="11585" spans="1:29" x14ac:dyDescent="0.25">
      <c r="A11585" s="13">
        <v>42212</v>
      </c>
      <c r="B11585">
        <v>3</v>
      </c>
      <c r="C11585">
        <v>200</v>
      </c>
      <c r="D11585">
        <v>51</v>
      </c>
      <c r="E11585" t="s">
        <v>109</v>
      </c>
      <c r="F11585">
        <v>91.95</v>
      </c>
      <c r="G11585">
        <v>199.95</v>
      </c>
      <c r="H11585">
        <v>12</v>
      </c>
      <c r="I11585">
        <v>0</v>
      </c>
      <c r="J11585">
        <v>0</v>
      </c>
      <c r="K11585">
        <v>0</v>
      </c>
      <c r="L11585">
        <v>0</v>
      </c>
      <c r="M11585" s="15">
        <v>1103.4000000000001</v>
      </c>
      <c r="N11585" s="15">
        <v>2399.4</v>
      </c>
      <c r="O11585">
        <v>894</v>
      </c>
      <c r="P11585">
        <v>213</v>
      </c>
      <c r="Q11585" t="s">
        <v>150</v>
      </c>
      <c r="R11585" t="s">
        <v>151</v>
      </c>
      <c r="S11585" t="s">
        <v>94</v>
      </c>
      <c r="T11585">
        <v>104006</v>
      </c>
      <c r="U11585" t="s">
        <v>429</v>
      </c>
      <c r="V11585">
        <v>4</v>
      </c>
      <c r="W11585" t="s">
        <v>96</v>
      </c>
      <c r="X11585" t="s">
        <v>96</v>
      </c>
      <c r="Y11585">
        <v>2</v>
      </c>
      <c r="Z11585" t="s">
        <v>470</v>
      </c>
      <c r="AA11585">
        <v>1</v>
      </c>
      <c r="AB11585" t="s">
        <v>115</v>
      </c>
      <c r="AC11585" t="s">
        <v>152</v>
      </c>
    </row>
    <row r="11586" spans="1:29" x14ac:dyDescent="0.25">
      <c r="A11586" s="11">
        <v>42212</v>
      </c>
      <c r="B11586" s="12">
        <v>1</v>
      </c>
      <c r="C11586" s="12">
        <v>269</v>
      </c>
      <c r="D11586" s="12">
        <v>52</v>
      </c>
      <c r="E11586" s="12" t="s">
        <v>142</v>
      </c>
      <c r="F11586" s="12">
        <v>91.95</v>
      </c>
      <c r="G11586" s="12">
        <v>199.95</v>
      </c>
      <c r="H11586" s="12">
        <v>12</v>
      </c>
      <c r="I11586" s="12">
        <v>0</v>
      </c>
      <c r="J11586" s="12">
        <v>0</v>
      </c>
      <c r="K11586" s="12">
        <v>0</v>
      </c>
      <c r="L11586" s="12">
        <v>0</v>
      </c>
      <c r="M11586" s="14">
        <v>1103.4000000000001</v>
      </c>
      <c r="N11586" s="14">
        <v>2399.4</v>
      </c>
      <c r="O11586" s="12">
        <v>735</v>
      </c>
      <c r="P11586" s="12">
        <v>282</v>
      </c>
      <c r="Q11586" s="12" t="s">
        <v>92</v>
      </c>
      <c r="R11586" s="12" t="s">
        <v>385</v>
      </c>
      <c r="S11586" s="12" t="s">
        <v>94</v>
      </c>
      <c r="T11586" s="12">
        <v>104007</v>
      </c>
      <c r="U11586" s="12" t="s">
        <v>430</v>
      </c>
      <c r="V11586" s="12">
        <v>4</v>
      </c>
      <c r="W11586" s="12" t="s">
        <v>96</v>
      </c>
      <c r="X11586" s="12" t="s">
        <v>96</v>
      </c>
      <c r="Y11586" s="12">
        <v>2</v>
      </c>
      <c r="Z11586" s="12" t="s">
        <v>470</v>
      </c>
      <c r="AA11586" s="12">
        <v>1</v>
      </c>
      <c r="AB11586" s="12" t="s">
        <v>465</v>
      </c>
      <c r="AC11586" s="12" t="s">
        <v>92</v>
      </c>
    </row>
    <row r="11587" spans="1:29" x14ac:dyDescent="0.25">
      <c r="A11587" s="13">
        <v>42212</v>
      </c>
      <c r="B11587">
        <v>4</v>
      </c>
      <c r="C11587">
        <v>309</v>
      </c>
      <c r="D11587">
        <v>4</v>
      </c>
      <c r="E11587" t="s">
        <v>100</v>
      </c>
      <c r="F11587">
        <v>11</v>
      </c>
      <c r="G11587">
        <v>21.57</v>
      </c>
      <c r="H11587">
        <v>5</v>
      </c>
      <c r="I11587">
        <v>0</v>
      </c>
      <c r="J11587">
        <v>0</v>
      </c>
      <c r="K11587">
        <v>0</v>
      </c>
      <c r="L11587">
        <v>0</v>
      </c>
      <c r="M11587" s="15">
        <v>55</v>
      </c>
      <c r="N11587" s="15">
        <v>107.85</v>
      </c>
      <c r="O11587">
        <v>529</v>
      </c>
      <c r="P11587">
        <v>233</v>
      </c>
      <c r="Q11587" t="s">
        <v>118</v>
      </c>
      <c r="R11587" t="s">
        <v>148</v>
      </c>
      <c r="S11587" t="s">
        <v>94</v>
      </c>
      <c r="T11587">
        <v>101004</v>
      </c>
      <c r="U11587" t="s">
        <v>122</v>
      </c>
      <c r="V11587">
        <v>1</v>
      </c>
      <c r="W11587" t="s">
        <v>104</v>
      </c>
      <c r="X11587" t="s">
        <v>105</v>
      </c>
      <c r="Y11587">
        <v>1</v>
      </c>
      <c r="Z11587" t="s">
        <v>468</v>
      </c>
      <c r="AA11587">
        <v>1</v>
      </c>
      <c r="AB11587" t="s">
        <v>465</v>
      </c>
      <c r="AC11587" t="s">
        <v>118</v>
      </c>
    </row>
    <row r="11588" spans="1:29" x14ac:dyDescent="0.25">
      <c r="A11588" s="11">
        <v>42212</v>
      </c>
      <c r="B11588" s="12">
        <v>1</v>
      </c>
      <c r="C11588" s="12">
        <v>151</v>
      </c>
      <c r="D11588" s="12">
        <v>49</v>
      </c>
      <c r="E11588" s="12" t="s">
        <v>184</v>
      </c>
      <c r="F11588" s="12">
        <v>91.95</v>
      </c>
      <c r="G11588" s="12">
        <v>199.95</v>
      </c>
      <c r="H11588" s="12">
        <v>12</v>
      </c>
      <c r="I11588" s="12">
        <v>0</v>
      </c>
      <c r="J11588" s="12">
        <v>0</v>
      </c>
      <c r="K11588" s="12">
        <v>4</v>
      </c>
      <c r="L11588" s="12">
        <v>79.98</v>
      </c>
      <c r="M11588" s="14">
        <v>1103.4000000000001</v>
      </c>
      <c r="N11588" s="14">
        <v>2319.42</v>
      </c>
      <c r="O11588" s="12">
        <v>868</v>
      </c>
      <c r="P11588" s="12">
        <v>166</v>
      </c>
      <c r="Q11588" s="12" t="s">
        <v>92</v>
      </c>
      <c r="R11588" s="12" t="s">
        <v>259</v>
      </c>
      <c r="S11588" s="12" t="s">
        <v>94</v>
      </c>
      <c r="T11588" s="12">
        <v>104004</v>
      </c>
      <c r="U11588" s="12" t="s">
        <v>427</v>
      </c>
      <c r="V11588" s="12">
        <v>4</v>
      </c>
      <c r="W11588" s="12" t="s">
        <v>96</v>
      </c>
      <c r="X11588" s="12" t="s">
        <v>96</v>
      </c>
      <c r="Y11588" s="12">
        <v>2</v>
      </c>
      <c r="Z11588" s="12" t="s">
        <v>470</v>
      </c>
      <c r="AA11588" s="12">
        <v>4</v>
      </c>
      <c r="AB11588" s="12" t="s">
        <v>467</v>
      </c>
      <c r="AC11588" s="12" t="s">
        <v>92</v>
      </c>
    </row>
    <row r="11589" spans="1:29" x14ac:dyDescent="0.25">
      <c r="A11589" s="13">
        <v>42212</v>
      </c>
      <c r="B11589">
        <v>1</v>
      </c>
      <c r="C11589">
        <v>5</v>
      </c>
      <c r="D11589">
        <v>48</v>
      </c>
      <c r="E11589" t="s">
        <v>109</v>
      </c>
      <c r="F11589">
        <v>76.45</v>
      </c>
      <c r="G11589">
        <v>149.94999999999999</v>
      </c>
      <c r="H11589">
        <v>6</v>
      </c>
      <c r="I11589">
        <v>0</v>
      </c>
      <c r="J11589">
        <v>0</v>
      </c>
      <c r="K11589">
        <v>2</v>
      </c>
      <c r="L11589">
        <v>29.99</v>
      </c>
      <c r="M11589" s="15">
        <v>458.7</v>
      </c>
      <c r="N11589" s="15">
        <v>869.71</v>
      </c>
      <c r="O11589">
        <v>677</v>
      </c>
      <c r="P11589">
        <v>38</v>
      </c>
      <c r="Q11589" t="s">
        <v>92</v>
      </c>
      <c r="R11589" t="s">
        <v>262</v>
      </c>
      <c r="S11589" t="s">
        <v>94</v>
      </c>
      <c r="T11589">
        <v>104003</v>
      </c>
      <c r="U11589" t="s">
        <v>95</v>
      </c>
      <c r="V11589">
        <v>4</v>
      </c>
      <c r="W11589" t="s">
        <v>96</v>
      </c>
      <c r="X11589" t="s">
        <v>96</v>
      </c>
      <c r="Y11589">
        <v>1</v>
      </c>
      <c r="Z11589" t="s">
        <v>468</v>
      </c>
      <c r="AA11589">
        <v>3</v>
      </c>
      <c r="AB11589" t="s">
        <v>465</v>
      </c>
      <c r="AC11589" t="s">
        <v>92</v>
      </c>
    </row>
    <row r="11590" spans="1:29" x14ac:dyDescent="0.25">
      <c r="A11590" s="11">
        <v>42212</v>
      </c>
      <c r="B11590" s="12">
        <v>1</v>
      </c>
      <c r="C11590" s="12">
        <v>163</v>
      </c>
      <c r="D11590" s="12">
        <v>48</v>
      </c>
      <c r="E11590" s="12" t="s">
        <v>117</v>
      </c>
      <c r="F11590" s="12">
        <v>76.45</v>
      </c>
      <c r="G11590" s="12">
        <v>149.94999999999999</v>
      </c>
      <c r="H11590" s="12">
        <v>6</v>
      </c>
      <c r="I11590" s="12">
        <v>0</v>
      </c>
      <c r="J11590" s="12">
        <v>0</v>
      </c>
      <c r="K11590" s="12">
        <v>2</v>
      </c>
      <c r="L11590" s="12">
        <v>29.99</v>
      </c>
      <c r="M11590" s="14">
        <v>458.7</v>
      </c>
      <c r="N11590" s="14">
        <v>869.71</v>
      </c>
      <c r="O11590" s="12">
        <v>826</v>
      </c>
      <c r="P11590" s="12">
        <v>178</v>
      </c>
      <c r="Q11590" s="12" t="s">
        <v>92</v>
      </c>
      <c r="R11590" s="12" t="s">
        <v>425</v>
      </c>
      <c r="S11590" s="12" t="s">
        <v>94</v>
      </c>
      <c r="T11590" s="12">
        <v>104003</v>
      </c>
      <c r="U11590" s="12" t="s">
        <v>95</v>
      </c>
      <c r="V11590" s="12">
        <v>4</v>
      </c>
      <c r="W11590" s="12" t="s">
        <v>96</v>
      </c>
      <c r="X11590" s="12" t="s">
        <v>96</v>
      </c>
      <c r="Y11590" s="12">
        <v>1</v>
      </c>
      <c r="Z11590" s="12" t="s">
        <v>468</v>
      </c>
      <c r="AA11590" s="12">
        <v>3</v>
      </c>
      <c r="AB11590" s="12" t="s">
        <v>465</v>
      </c>
      <c r="AC11590" s="12" t="s">
        <v>92</v>
      </c>
    </row>
    <row r="11591" spans="1:29" x14ac:dyDescent="0.25">
      <c r="A11591" s="13">
        <v>42212</v>
      </c>
      <c r="B11591">
        <v>1</v>
      </c>
      <c r="C11591">
        <v>155</v>
      </c>
      <c r="D11591">
        <v>15</v>
      </c>
      <c r="E11591" t="s">
        <v>247</v>
      </c>
      <c r="F11591">
        <v>35.72</v>
      </c>
      <c r="G11591">
        <v>77.680000000000007</v>
      </c>
      <c r="H11591">
        <v>6</v>
      </c>
      <c r="I11591">
        <v>0</v>
      </c>
      <c r="J11591">
        <v>0</v>
      </c>
      <c r="K11591">
        <v>3</v>
      </c>
      <c r="L11591">
        <v>23.303999999999998</v>
      </c>
      <c r="M11591" s="15">
        <v>214.32</v>
      </c>
      <c r="N11591" s="15">
        <v>442.77600000000001</v>
      </c>
      <c r="O11591">
        <v>832</v>
      </c>
      <c r="P11591">
        <v>170</v>
      </c>
      <c r="Q11591" t="s">
        <v>92</v>
      </c>
      <c r="R11591" t="s">
        <v>293</v>
      </c>
      <c r="S11591" t="s">
        <v>94</v>
      </c>
      <c r="T11591">
        <v>101015</v>
      </c>
      <c r="U11591" t="s">
        <v>438</v>
      </c>
      <c r="V11591">
        <v>1</v>
      </c>
      <c r="W11591" t="s">
        <v>104</v>
      </c>
      <c r="X11591" t="s">
        <v>105</v>
      </c>
      <c r="Y11591">
        <v>1</v>
      </c>
      <c r="Z11591" t="s">
        <v>468</v>
      </c>
      <c r="AA11591">
        <v>4</v>
      </c>
      <c r="AB11591" t="s">
        <v>467</v>
      </c>
      <c r="AC11591" t="s">
        <v>92</v>
      </c>
    </row>
    <row r="11592" spans="1:29" x14ac:dyDescent="0.25">
      <c r="A11592" s="11">
        <v>42212</v>
      </c>
      <c r="B11592" s="12">
        <v>1</v>
      </c>
      <c r="C11592" s="12">
        <v>19</v>
      </c>
      <c r="D11592" s="12">
        <v>8</v>
      </c>
      <c r="E11592" s="12" t="s">
        <v>184</v>
      </c>
      <c r="F11592" s="12">
        <v>30.58</v>
      </c>
      <c r="G11592" s="12">
        <v>59.99</v>
      </c>
      <c r="H11592" s="12">
        <v>6</v>
      </c>
      <c r="I11592" s="12">
        <v>0</v>
      </c>
      <c r="J11592" s="12">
        <v>0</v>
      </c>
      <c r="K11592" s="12">
        <v>3</v>
      </c>
      <c r="L11592" s="12">
        <v>17.997</v>
      </c>
      <c r="M11592" s="14">
        <v>183.48</v>
      </c>
      <c r="N11592" s="14">
        <v>341.94299999999998</v>
      </c>
      <c r="O11592" s="12">
        <v>812</v>
      </c>
      <c r="P11592" s="12">
        <v>51</v>
      </c>
      <c r="Q11592" s="12" t="s">
        <v>92</v>
      </c>
      <c r="R11592" s="12" t="s">
        <v>424</v>
      </c>
      <c r="S11592" s="12" t="s">
        <v>186</v>
      </c>
      <c r="T11592" s="12">
        <v>101008</v>
      </c>
      <c r="U11592" s="12" t="s">
        <v>432</v>
      </c>
      <c r="V11592" s="12">
        <v>1</v>
      </c>
      <c r="W11592" s="12" t="s">
        <v>104</v>
      </c>
      <c r="X11592" s="12" t="s">
        <v>105</v>
      </c>
      <c r="Y11592" s="12">
        <v>1</v>
      </c>
      <c r="Z11592" s="12" t="s">
        <v>468</v>
      </c>
      <c r="AA11592" s="12">
        <v>2</v>
      </c>
      <c r="AB11592" s="12" t="s">
        <v>465</v>
      </c>
      <c r="AC11592" s="12" t="s">
        <v>92</v>
      </c>
    </row>
    <row r="11593" spans="1:29" x14ac:dyDescent="0.25">
      <c r="A11593" s="13">
        <v>42212</v>
      </c>
      <c r="B11593">
        <v>1</v>
      </c>
      <c r="C11593">
        <v>25</v>
      </c>
      <c r="D11593">
        <v>8</v>
      </c>
      <c r="E11593" t="s">
        <v>209</v>
      </c>
      <c r="F11593">
        <v>30.58</v>
      </c>
      <c r="G11593">
        <v>59.99</v>
      </c>
      <c r="H11593">
        <v>6</v>
      </c>
      <c r="I11593">
        <v>0</v>
      </c>
      <c r="J11593">
        <v>0</v>
      </c>
      <c r="K11593">
        <v>2</v>
      </c>
      <c r="L11593">
        <v>11.997999999999999</v>
      </c>
      <c r="M11593" s="15">
        <v>183.48</v>
      </c>
      <c r="N11593" s="15">
        <v>347.94200000000001</v>
      </c>
      <c r="O11593">
        <v>839</v>
      </c>
      <c r="P11593">
        <v>57</v>
      </c>
      <c r="Q11593" t="s">
        <v>92</v>
      </c>
      <c r="R11593" t="s">
        <v>289</v>
      </c>
      <c r="S11593" t="s">
        <v>94</v>
      </c>
      <c r="T11593">
        <v>101008</v>
      </c>
      <c r="U11593" t="s">
        <v>432</v>
      </c>
      <c r="V11593">
        <v>1</v>
      </c>
      <c r="W11593" t="s">
        <v>104</v>
      </c>
      <c r="X11593" t="s">
        <v>105</v>
      </c>
      <c r="Y11593">
        <v>1</v>
      </c>
      <c r="Z11593" t="s">
        <v>468</v>
      </c>
      <c r="AA11593">
        <v>2</v>
      </c>
      <c r="AB11593" t="s">
        <v>465</v>
      </c>
      <c r="AC11593" t="s">
        <v>92</v>
      </c>
    </row>
    <row r="11594" spans="1:29" x14ac:dyDescent="0.25">
      <c r="A11594" s="11">
        <v>42212</v>
      </c>
      <c r="B11594" s="12">
        <v>1</v>
      </c>
      <c r="C11594" s="12">
        <v>144</v>
      </c>
      <c r="D11594" s="12">
        <v>8</v>
      </c>
      <c r="E11594" s="12" t="s">
        <v>142</v>
      </c>
      <c r="F11594" s="12">
        <v>30.58</v>
      </c>
      <c r="G11594" s="12">
        <v>59.99</v>
      </c>
      <c r="H11594" s="12">
        <v>6</v>
      </c>
      <c r="I11594" s="12">
        <v>0</v>
      </c>
      <c r="J11594" s="12">
        <v>0</v>
      </c>
      <c r="K11594" s="12">
        <v>4</v>
      </c>
      <c r="L11594" s="12">
        <v>23.995999999999999</v>
      </c>
      <c r="M11594" s="14">
        <v>183.48</v>
      </c>
      <c r="N11594" s="14">
        <v>335.94400000000002</v>
      </c>
      <c r="O11594" s="12">
        <v>882</v>
      </c>
      <c r="P11594" s="12">
        <v>160</v>
      </c>
      <c r="Q11594" s="12" t="s">
        <v>92</v>
      </c>
      <c r="R11594" s="12" t="s">
        <v>271</v>
      </c>
      <c r="S11594" s="12" t="s">
        <v>94</v>
      </c>
      <c r="T11594" s="12">
        <v>101008</v>
      </c>
      <c r="U11594" s="12" t="s">
        <v>432</v>
      </c>
      <c r="V11594" s="12">
        <v>1</v>
      </c>
      <c r="W11594" s="12" t="s">
        <v>104</v>
      </c>
      <c r="X11594" s="12" t="s">
        <v>105</v>
      </c>
      <c r="Y11594" s="12">
        <v>1</v>
      </c>
      <c r="Z11594" s="12" t="s">
        <v>468</v>
      </c>
      <c r="AA11594" s="12">
        <v>2</v>
      </c>
      <c r="AB11594" s="12" t="s">
        <v>465</v>
      </c>
      <c r="AC11594" s="12" t="s">
        <v>92</v>
      </c>
    </row>
    <row r="11595" spans="1:29" x14ac:dyDescent="0.25">
      <c r="A11595" s="13">
        <v>42212</v>
      </c>
      <c r="B11595">
        <v>1</v>
      </c>
      <c r="C11595">
        <v>287</v>
      </c>
      <c r="D11595">
        <v>8</v>
      </c>
      <c r="E11595" t="s">
        <v>168</v>
      </c>
      <c r="F11595">
        <v>30.58</v>
      </c>
      <c r="G11595">
        <v>59.99</v>
      </c>
      <c r="H11595">
        <v>6</v>
      </c>
      <c r="I11595">
        <v>0</v>
      </c>
      <c r="J11595">
        <v>0</v>
      </c>
      <c r="K11595">
        <v>3</v>
      </c>
      <c r="L11595">
        <v>17.997</v>
      </c>
      <c r="M11595" s="15">
        <v>183.48</v>
      </c>
      <c r="N11595" s="15">
        <v>341.94299999999998</v>
      </c>
      <c r="O11595">
        <v>881</v>
      </c>
      <c r="P11595">
        <v>216</v>
      </c>
      <c r="Q11595" t="s">
        <v>92</v>
      </c>
      <c r="R11595" t="s">
        <v>281</v>
      </c>
      <c r="S11595" t="s">
        <v>94</v>
      </c>
      <c r="T11595">
        <v>101008</v>
      </c>
      <c r="U11595" t="s">
        <v>432</v>
      </c>
      <c r="V11595">
        <v>1</v>
      </c>
      <c r="W11595" t="s">
        <v>104</v>
      </c>
      <c r="X11595" t="s">
        <v>105</v>
      </c>
      <c r="Y11595">
        <v>1</v>
      </c>
      <c r="Z11595" t="s">
        <v>468</v>
      </c>
      <c r="AA11595">
        <v>2</v>
      </c>
      <c r="AB11595" t="s">
        <v>465</v>
      </c>
      <c r="AC11595" t="s">
        <v>92</v>
      </c>
    </row>
    <row r="11596" spans="1:29" x14ac:dyDescent="0.25">
      <c r="A11596" s="11">
        <v>42212</v>
      </c>
      <c r="B11596" s="12">
        <v>3</v>
      </c>
      <c r="C11596" s="12">
        <v>200</v>
      </c>
      <c r="D11596" s="12">
        <v>12</v>
      </c>
      <c r="E11596" s="12" t="s">
        <v>112</v>
      </c>
      <c r="F11596" s="12">
        <v>35.72</v>
      </c>
      <c r="G11596" s="12">
        <v>77.680000000000007</v>
      </c>
      <c r="H11596" s="12">
        <v>12</v>
      </c>
      <c r="I11596" s="12">
        <v>0</v>
      </c>
      <c r="J11596" s="12">
        <v>0</v>
      </c>
      <c r="K11596" s="12">
        <v>1</v>
      </c>
      <c r="L11596" s="12">
        <v>7.7679999999999998</v>
      </c>
      <c r="M11596" s="14">
        <v>428.64</v>
      </c>
      <c r="N11596" s="14">
        <v>924.39200000000005</v>
      </c>
      <c r="O11596" s="12">
        <v>894</v>
      </c>
      <c r="P11596" s="12">
        <v>213</v>
      </c>
      <c r="Q11596" s="12" t="s">
        <v>150</v>
      </c>
      <c r="R11596" s="12" t="s">
        <v>151</v>
      </c>
      <c r="S11596" s="12" t="s">
        <v>94</v>
      </c>
      <c r="T11596" s="12">
        <v>101012</v>
      </c>
      <c r="U11596" s="12" t="s">
        <v>439</v>
      </c>
      <c r="V11596" s="12">
        <v>1</v>
      </c>
      <c r="W11596" s="12" t="s">
        <v>104</v>
      </c>
      <c r="X11596" s="12" t="s">
        <v>105</v>
      </c>
      <c r="Y11596" s="12">
        <v>1</v>
      </c>
      <c r="Z11596" s="12" t="s">
        <v>468</v>
      </c>
      <c r="AA11596" s="12">
        <v>3</v>
      </c>
      <c r="AB11596" s="12" t="s">
        <v>115</v>
      </c>
      <c r="AC11596" s="12" t="s">
        <v>152</v>
      </c>
    </row>
    <row r="11597" spans="1:29" x14ac:dyDescent="0.25">
      <c r="A11597" s="13">
        <v>42212</v>
      </c>
      <c r="B11597">
        <v>1</v>
      </c>
      <c r="C11597">
        <v>119</v>
      </c>
      <c r="D11597">
        <v>50</v>
      </c>
      <c r="E11597" t="s">
        <v>117</v>
      </c>
      <c r="F11597">
        <v>91.95</v>
      </c>
      <c r="G11597">
        <v>199.95</v>
      </c>
      <c r="H11597">
        <v>12</v>
      </c>
      <c r="I11597">
        <v>0</v>
      </c>
      <c r="J11597">
        <v>0</v>
      </c>
      <c r="K11597">
        <v>2</v>
      </c>
      <c r="L11597">
        <v>39.99</v>
      </c>
      <c r="M11597" s="15">
        <v>1103.4000000000001</v>
      </c>
      <c r="N11597" s="15">
        <v>2359.41</v>
      </c>
      <c r="O11597">
        <v>805</v>
      </c>
      <c r="P11597">
        <v>134</v>
      </c>
      <c r="Q11597" t="s">
        <v>92</v>
      </c>
      <c r="R11597" t="s">
        <v>246</v>
      </c>
      <c r="S11597" t="s">
        <v>186</v>
      </c>
      <c r="T11597">
        <v>104005</v>
      </c>
      <c r="U11597" t="s">
        <v>428</v>
      </c>
      <c r="V11597">
        <v>4</v>
      </c>
      <c r="W11597" t="s">
        <v>96</v>
      </c>
      <c r="X11597" t="s">
        <v>96</v>
      </c>
      <c r="Y11597">
        <v>2</v>
      </c>
      <c r="Z11597" t="s">
        <v>470</v>
      </c>
      <c r="AA11597">
        <v>3</v>
      </c>
      <c r="AB11597" t="s">
        <v>466</v>
      </c>
      <c r="AC11597" t="s">
        <v>92</v>
      </c>
    </row>
    <row r="11598" spans="1:29" x14ac:dyDescent="0.25">
      <c r="A11598" s="11">
        <v>42212</v>
      </c>
      <c r="B11598" s="12">
        <v>1</v>
      </c>
      <c r="C11598" s="12">
        <v>183</v>
      </c>
      <c r="D11598" s="12">
        <v>47</v>
      </c>
      <c r="E11598" s="12" t="s">
        <v>131</v>
      </c>
      <c r="F11598" s="12">
        <v>76.45</v>
      </c>
      <c r="G11598" s="12">
        <v>149.94999999999999</v>
      </c>
      <c r="H11598" s="12">
        <v>6</v>
      </c>
      <c r="I11598" s="12">
        <v>0</v>
      </c>
      <c r="J11598" s="12">
        <v>0</v>
      </c>
      <c r="K11598" s="12">
        <v>3</v>
      </c>
      <c r="L11598" s="12">
        <v>44.984999999999999</v>
      </c>
      <c r="M11598" s="14">
        <v>458.7</v>
      </c>
      <c r="N11598" s="14">
        <v>854.71500000000003</v>
      </c>
      <c r="O11598" s="12">
        <v>784</v>
      </c>
      <c r="P11598" s="12">
        <v>111</v>
      </c>
      <c r="Q11598" s="12" t="s">
        <v>92</v>
      </c>
      <c r="R11598" s="12" t="s">
        <v>294</v>
      </c>
      <c r="S11598" s="12" t="s">
        <v>94</v>
      </c>
      <c r="T11598" s="12">
        <v>104002</v>
      </c>
      <c r="U11598" s="12" t="s">
        <v>99</v>
      </c>
      <c r="V11598" s="12">
        <v>4</v>
      </c>
      <c r="W11598" s="12" t="s">
        <v>96</v>
      </c>
      <c r="X11598" s="12" t="s">
        <v>96</v>
      </c>
      <c r="Y11598" s="12">
        <v>1</v>
      </c>
      <c r="Z11598" s="12" t="s">
        <v>468</v>
      </c>
      <c r="AA11598" s="12">
        <v>5</v>
      </c>
      <c r="AB11598" s="12" t="s">
        <v>466</v>
      </c>
      <c r="AC11598" s="12" t="s">
        <v>92</v>
      </c>
    </row>
    <row r="11599" spans="1:29" x14ac:dyDescent="0.25">
      <c r="A11599" s="13">
        <v>42212</v>
      </c>
      <c r="B11599">
        <v>1</v>
      </c>
      <c r="C11599">
        <v>51</v>
      </c>
      <c r="D11599">
        <v>50</v>
      </c>
      <c r="E11599" t="s">
        <v>155</v>
      </c>
      <c r="F11599">
        <v>91.95</v>
      </c>
      <c r="G11599">
        <v>199.95</v>
      </c>
      <c r="H11599">
        <v>12</v>
      </c>
      <c r="I11599">
        <v>0</v>
      </c>
      <c r="J11599">
        <v>0</v>
      </c>
      <c r="K11599">
        <v>4</v>
      </c>
      <c r="L11599">
        <v>79.98</v>
      </c>
      <c r="M11599" s="15">
        <v>1103.4000000000001</v>
      </c>
      <c r="N11599" s="15">
        <v>2319.42</v>
      </c>
      <c r="O11599">
        <v>918</v>
      </c>
      <c r="P11599">
        <v>87</v>
      </c>
      <c r="Q11599" t="s">
        <v>92</v>
      </c>
      <c r="R11599" t="s">
        <v>138</v>
      </c>
      <c r="S11599" t="s">
        <v>94</v>
      </c>
      <c r="T11599">
        <v>104005</v>
      </c>
      <c r="U11599" t="s">
        <v>428</v>
      </c>
      <c r="V11599">
        <v>4</v>
      </c>
      <c r="W11599" t="s">
        <v>96</v>
      </c>
      <c r="X11599" t="s">
        <v>96</v>
      </c>
      <c r="Y11599">
        <v>2</v>
      </c>
      <c r="Z11599" t="s">
        <v>470</v>
      </c>
      <c r="AA11599">
        <v>3</v>
      </c>
      <c r="AB11599" t="s">
        <v>466</v>
      </c>
      <c r="AC11599" t="s">
        <v>92</v>
      </c>
    </row>
    <row r="11600" spans="1:29" x14ac:dyDescent="0.25">
      <c r="A11600" s="11">
        <v>42212</v>
      </c>
      <c r="B11600" s="12">
        <v>1</v>
      </c>
      <c r="C11600" s="12">
        <v>77</v>
      </c>
      <c r="D11600" s="12">
        <v>47</v>
      </c>
      <c r="E11600" s="12" t="s">
        <v>142</v>
      </c>
      <c r="F11600" s="12">
        <v>76.45</v>
      </c>
      <c r="G11600" s="12">
        <v>149.94999999999999</v>
      </c>
      <c r="H11600" s="12">
        <v>6</v>
      </c>
      <c r="I11600" s="12">
        <v>0</v>
      </c>
      <c r="J11600" s="12">
        <v>0</v>
      </c>
      <c r="K11600" s="12">
        <v>4</v>
      </c>
      <c r="L11600" s="12">
        <v>59.98</v>
      </c>
      <c r="M11600" s="14">
        <v>458.7</v>
      </c>
      <c r="N11600" s="14">
        <v>839.72</v>
      </c>
      <c r="O11600" s="12">
        <v>897</v>
      </c>
      <c r="P11600" s="12">
        <v>96</v>
      </c>
      <c r="Q11600" s="12" t="s">
        <v>92</v>
      </c>
      <c r="R11600" s="12" t="s">
        <v>193</v>
      </c>
      <c r="S11600" s="12" t="s">
        <v>94</v>
      </c>
      <c r="T11600" s="12">
        <v>104002</v>
      </c>
      <c r="U11600" s="12" t="s">
        <v>99</v>
      </c>
      <c r="V11600" s="12">
        <v>4</v>
      </c>
      <c r="W11600" s="12" t="s">
        <v>96</v>
      </c>
      <c r="X11600" s="12" t="s">
        <v>96</v>
      </c>
      <c r="Y11600" s="12">
        <v>1</v>
      </c>
      <c r="Z11600" s="12" t="s">
        <v>468</v>
      </c>
      <c r="AA11600" s="12">
        <v>5</v>
      </c>
      <c r="AB11600" s="12" t="s">
        <v>466</v>
      </c>
      <c r="AC11600" s="12" t="s">
        <v>92</v>
      </c>
    </row>
    <row r="11601" spans="1:29" x14ac:dyDescent="0.25">
      <c r="A11601" s="13">
        <v>42212</v>
      </c>
      <c r="B11601">
        <v>1</v>
      </c>
      <c r="C11601">
        <v>151</v>
      </c>
      <c r="D11601">
        <v>66</v>
      </c>
      <c r="E11601" t="s">
        <v>209</v>
      </c>
      <c r="F11601">
        <v>13.1</v>
      </c>
      <c r="G11601">
        <v>25.69</v>
      </c>
      <c r="H11601">
        <v>6</v>
      </c>
      <c r="I11601">
        <v>0</v>
      </c>
      <c r="J11601">
        <v>0</v>
      </c>
      <c r="K11601">
        <v>2</v>
      </c>
      <c r="L11601">
        <v>5.1379999999999999</v>
      </c>
      <c r="M11601" s="15">
        <v>78.599999999999994</v>
      </c>
      <c r="N11601" s="15">
        <v>149.00200000000001</v>
      </c>
      <c r="O11601">
        <v>868</v>
      </c>
      <c r="P11601">
        <v>166</v>
      </c>
      <c r="Q11601" t="s">
        <v>92</v>
      </c>
      <c r="R11601" t="s">
        <v>259</v>
      </c>
      <c r="S11601" t="s">
        <v>94</v>
      </c>
      <c r="T11601">
        <v>106001</v>
      </c>
      <c r="U11601" t="s">
        <v>146</v>
      </c>
      <c r="V11601">
        <v>6</v>
      </c>
      <c r="W11601" t="s">
        <v>147</v>
      </c>
      <c r="X11601" t="s">
        <v>147</v>
      </c>
      <c r="Y11601">
        <v>1</v>
      </c>
      <c r="Z11601" t="s">
        <v>468</v>
      </c>
      <c r="AA11601">
        <v>1</v>
      </c>
      <c r="AB11601" t="s">
        <v>115</v>
      </c>
      <c r="AC11601" t="s">
        <v>92</v>
      </c>
    </row>
    <row r="11602" spans="1:29" x14ac:dyDescent="0.25">
      <c r="A11602" s="11">
        <v>42212</v>
      </c>
      <c r="B11602" s="12">
        <v>1</v>
      </c>
      <c r="C11602" s="12">
        <v>101</v>
      </c>
      <c r="D11602" s="12">
        <v>51</v>
      </c>
      <c r="E11602" s="12" t="s">
        <v>117</v>
      </c>
      <c r="F11602" s="12">
        <v>91.95</v>
      </c>
      <c r="G11602" s="12">
        <v>199.95</v>
      </c>
      <c r="H11602" s="12">
        <v>12</v>
      </c>
      <c r="I11602" s="12">
        <v>0</v>
      </c>
      <c r="J11602" s="12">
        <v>0</v>
      </c>
      <c r="K11602" s="12">
        <v>4</v>
      </c>
      <c r="L11602" s="12">
        <v>79.98</v>
      </c>
      <c r="M11602" s="14">
        <v>1103.4000000000001</v>
      </c>
      <c r="N11602" s="14">
        <v>2319.42</v>
      </c>
      <c r="O11602" s="12">
        <v>875</v>
      </c>
      <c r="P11602" s="12">
        <v>119</v>
      </c>
      <c r="Q11602" s="12" t="s">
        <v>92</v>
      </c>
      <c r="R11602" s="12" t="s">
        <v>166</v>
      </c>
      <c r="S11602" s="12" t="s">
        <v>94</v>
      </c>
      <c r="T11602" s="12">
        <v>104006</v>
      </c>
      <c r="U11602" s="12" t="s">
        <v>429</v>
      </c>
      <c r="V11602" s="12">
        <v>4</v>
      </c>
      <c r="W11602" s="12" t="s">
        <v>96</v>
      </c>
      <c r="X11602" s="12" t="s">
        <v>96</v>
      </c>
      <c r="Y11602" s="12">
        <v>2</v>
      </c>
      <c r="Z11602" s="12" t="s">
        <v>470</v>
      </c>
      <c r="AA11602" s="12">
        <v>1</v>
      </c>
      <c r="AB11602" s="12" t="s">
        <v>115</v>
      </c>
      <c r="AC11602" s="12" t="s">
        <v>92</v>
      </c>
    </row>
    <row r="11603" spans="1:29" x14ac:dyDescent="0.25">
      <c r="A11603" s="13">
        <v>42212</v>
      </c>
      <c r="B11603">
        <v>1</v>
      </c>
      <c r="C11603">
        <v>32</v>
      </c>
      <c r="D11603">
        <v>52</v>
      </c>
      <c r="E11603" t="s">
        <v>155</v>
      </c>
      <c r="F11603">
        <v>91.95</v>
      </c>
      <c r="G11603">
        <v>199.95</v>
      </c>
      <c r="H11603">
        <v>12</v>
      </c>
      <c r="I11603">
        <v>0</v>
      </c>
      <c r="J11603">
        <v>0</v>
      </c>
      <c r="K11603">
        <v>1</v>
      </c>
      <c r="L11603">
        <v>19.995000000000001</v>
      </c>
      <c r="M11603" s="15">
        <v>1103.4000000000001</v>
      </c>
      <c r="N11603" s="15">
        <v>2379.4050000000002</v>
      </c>
      <c r="O11603">
        <v>877</v>
      </c>
      <c r="P11603">
        <v>63</v>
      </c>
      <c r="Q11603" t="s">
        <v>92</v>
      </c>
      <c r="R11603" t="s">
        <v>225</v>
      </c>
      <c r="S11603" t="s">
        <v>94</v>
      </c>
      <c r="T11603">
        <v>104007</v>
      </c>
      <c r="U11603" t="s">
        <v>430</v>
      </c>
      <c r="V11603">
        <v>4</v>
      </c>
      <c r="W11603" t="s">
        <v>96</v>
      </c>
      <c r="X11603" t="s">
        <v>96</v>
      </c>
      <c r="Y11603">
        <v>2</v>
      </c>
      <c r="Z11603" t="s">
        <v>470</v>
      </c>
      <c r="AA11603">
        <v>1</v>
      </c>
      <c r="AB11603" t="s">
        <v>465</v>
      </c>
      <c r="AC11603" t="s">
        <v>92</v>
      </c>
    </row>
    <row r="11604" spans="1:29" x14ac:dyDescent="0.25">
      <c r="A11604" s="11">
        <v>42212</v>
      </c>
      <c r="B11604" s="12">
        <v>3</v>
      </c>
      <c r="C11604" s="12">
        <v>200</v>
      </c>
      <c r="D11604" s="12">
        <v>14</v>
      </c>
      <c r="E11604" s="12" t="s">
        <v>126</v>
      </c>
      <c r="F11604" s="12">
        <v>35.72</v>
      </c>
      <c r="G11604" s="12">
        <v>77.680000000000007</v>
      </c>
      <c r="H11604" s="12">
        <v>12</v>
      </c>
      <c r="I11604" s="12">
        <v>0</v>
      </c>
      <c r="J11604" s="12">
        <v>0</v>
      </c>
      <c r="K11604" s="12">
        <v>7</v>
      </c>
      <c r="L11604" s="12">
        <v>54.375999999999998</v>
      </c>
      <c r="M11604" s="14">
        <v>428.64</v>
      </c>
      <c r="N11604" s="14">
        <v>877.78399999999999</v>
      </c>
      <c r="O11604" s="12">
        <v>894</v>
      </c>
      <c r="P11604" s="12">
        <v>213</v>
      </c>
      <c r="Q11604" s="12" t="s">
        <v>150</v>
      </c>
      <c r="R11604" s="12" t="s">
        <v>151</v>
      </c>
      <c r="S11604" s="12" t="s">
        <v>94</v>
      </c>
      <c r="T11604" s="12">
        <v>101014</v>
      </c>
      <c r="U11604" s="12" t="s">
        <v>441</v>
      </c>
      <c r="V11604" s="12">
        <v>1</v>
      </c>
      <c r="W11604" s="12" t="s">
        <v>104</v>
      </c>
      <c r="X11604" s="12" t="s">
        <v>105</v>
      </c>
      <c r="Y11604" s="12">
        <v>1</v>
      </c>
      <c r="Z11604" s="12" t="s">
        <v>468</v>
      </c>
      <c r="AA11604" s="12">
        <v>1</v>
      </c>
      <c r="AB11604" s="12" t="s">
        <v>465</v>
      </c>
      <c r="AC11604" s="12" t="s">
        <v>152</v>
      </c>
    </row>
    <row r="11605" spans="1:29" x14ac:dyDescent="0.25">
      <c r="A11605" s="13">
        <v>42212</v>
      </c>
      <c r="B11605">
        <v>3</v>
      </c>
      <c r="C11605">
        <v>200</v>
      </c>
      <c r="D11605">
        <v>10</v>
      </c>
      <c r="E11605" t="s">
        <v>184</v>
      </c>
      <c r="F11605">
        <v>30.58</v>
      </c>
      <c r="G11605">
        <v>59.99</v>
      </c>
      <c r="H11605">
        <v>6</v>
      </c>
      <c r="I11605">
        <v>0</v>
      </c>
      <c r="J11605">
        <v>0</v>
      </c>
      <c r="K11605">
        <v>1</v>
      </c>
      <c r="L11605">
        <v>5.9989999999999997</v>
      </c>
      <c r="M11605" s="15">
        <v>183.48</v>
      </c>
      <c r="N11605" s="15">
        <v>353.94099999999997</v>
      </c>
      <c r="O11605">
        <v>894</v>
      </c>
      <c r="P11605">
        <v>213</v>
      </c>
      <c r="Q11605" t="s">
        <v>150</v>
      </c>
      <c r="R11605" t="s">
        <v>151</v>
      </c>
      <c r="S11605" t="s">
        <v>94</v>
      </c>
      <c r="T11605">
        <v>101010</v>
      </c>
      <c r="U11605" t="s">
        <v>437</v>
      </c>
      <c r="V11605">
        <v>1</v>
      </c>
      <c r="W11605" t="s">
        <v>104</v>
      </c>
      <c r="X11605" t="s">
        <v>105</v>
      </c>
      <c r="Y11605">
        <v>1</v>
      </c>
      <c r="Z11605" t="s">
        <v>468</v>
      </c>
      <c r="AA11605">
        <v>1</v>
      </c>
      <c r="AB11605" t="s">
        <v>161</v>
      </c>
      <c r="AC11605" t="s">
        <v>152</v>
      </c>
    </row>
    <row r="11606" spans="1:29" x14ac:dyDescent="0.25">
      <c r="A11606" s="11">
        <v>42212</v>
      </c>
      <c r="B11606" s="12">
        <v>1</v>
      </c>
      <c r="C11606" s="12">
        <v>39</v>
      </c>
      <c r="D11606" s="12">
        <v>11</v>
      </c>
      <c r="E11606" s="12" t="s">
        <v>91</v>
      </c>
      <c r="F11606" s="12">
        <v>30.58</v>
      </c>
      <c r="G11606" s="12">
        <v>59.99</v>
      </c>
      <c r="H11606" s="12">
        <v>6</v>
      </c>
      <c r="I11606" s="12">
        <v>0</v>
      </c>
      <c r="J11606" s="12">
        <v>0</v>
      </c>
      <c r="K11606" s="12">
        <v>3</v>
      </c>
      <c r="L11606" s="12">
        <v>17.997</v>
      </c>
      <c r="M11606" s="14">
        <v>183.48</v>
      </c>
      <c r="N11606" s="14">
        <v>341.94299999999998</v>
      </c>
      <c r="O11606" s="12">
        <v>865</v>
      </c>
      <c r="P11606" s="12">
        <v>68</v>
      </c>
      <c r="Q11606" s="12" t="s">
        <v>92</v>
      </c>
      <c r="R11606" s="12" t="s">
        <v>426</v>
      </c>
      <c r="S11606" s="12" t="s">
        <v>94</v>
      </c>
      <c r="T11606" s="12">
        <v>101011</v>
      </c>
      <c r="U11606" s="12" t="s">
        <v>434</v>
      </c>
      <c r="V11606" s="12">
        <v>1</v>
      </c>
      <c r="W11606" s="12" t="s">
        <v>104</v>
      </c>
      <c r="X11606" s="12" t="s">
        <v>105</v>
      </c>
      <c r="Y11606" s="12">
        <v>1</v>
      </c>
      <c r="Z11606" s="12" t="s">
        <v>468</v>
      </c>
      <c r="AA11606" s="12">
        <v>1</v>
      </c>
      <c r="AB11606" s="12" t="s">
        <v>435</v>
      </c>
      <c r="AC11606" s="12" t="s">
        <v>92</v>
      </c>
    </row>
    <row r="11607" spans="1:29" x14ac:dyDescent="0.25">
      <c r="A11607" s="13">
        <v>42212</v>
      </c>
      <c r="B11607">
        <v>1</v>
      </c>
      <c r="C11607">
        <v>51</v>
      </c>
      <c r="D11607">
        <v>4</v>
      </c>
      <c r="E11607" t="s">
        <v>117</v>
      </c>
      <c r="F11607">
        <v>11</v>
      </c>
      <c r="G11607">
        <v>21.57</v>
      </c>
      <c r="H11607">
        <v>6</v>
      </c>
      <c r="I11607">
        <v>0</v>
      </c>
      <c r="J11607">
        <v>0</v>
      </c>
      <c r="K11607">
        <v>3</v>
      </c>
      <c r="L11607">
        <v>6.4710000000000001</v>
      </c>
      <c r="M11607" s="15">
        <v>66</v>
      </c>
      <c r="N11607" s="15">
        <v>122.949</v>
      </c>
      <c r="O11607">
        <v>918</v>
      </c>
      <c r="P11607">
        <v>87</v>
      </c>
      <c r="Q11607" t="s">
        <v>92</v>
      </c>
      <c r="R11607" t="s">
        <v>138</v>
      </c>
      <c r="S11607" t="s">
        <v>94</v>
      </c>
      <c r="T11607">
        <v>101004</v>
      </c>
      <c r="U11607" t="s">
        <v>122</v>
      </c>
      <c r="V11607">
        <v>1</v>
      </c>
      <c r="W11607" t="s">
        <v>104</v>
      </c>
      <c r="X11607" t="s">
        <v>105</v>
      </c>
      <c r="Y11607">
        <v>1</v>
      </c>
      <c r="Z11607" t="s">
        <v>468</v>
      </c>
      <c r="AA11607">
        <v>1</v>
      </c>
      <c r="AB11607" t="s">
        <v>465</v>
      </c>
      <c r="AC11607" t="s">
        <v>92</v>
      </c>
    </row>
    <row r="11608" spans="1:29" x14ac:dyDescent="0.25">
      <c r="A11608" s="11">
        <v>42212</v>
      </c>
      <c r="B11608" s="12">
        <v>1</v>
      </c>
      <c r="C11608" s="12">
        <v>186</v>
      </c>
      <c r="D11608" s="12">
        <v>3</v>
      </c>
      <c r="E11608" s="12" t="s">
        <v>97</v>
      </c>
      <c r="F11608" s="12">
        <v>7.4</v>
      </c>
      <c r="G11608" s="12">
        <v>14.52</v>
      </c>
      <c r="H11608" s="12">
        <v>6</v>
      </c>
      <c r="I11608" s="12">
        <v>0</v>
      </c>
      <c r="J11608" s="12">
        <v>0</v>
      </c>
      <c r="K11608" s="12">
        <v>4</v>
      </c>
      <c r="L11608" s="12">
        <v>5.8079999999999998</v>
      </c>
      <c r="M11608" s="14">
        <v>44.4</v>
      </c>
      <c r="N11608" s="14">
        <v>81.311999999999998</v>
      </c>
      <c r="O11608" s="12">
        <v>811</v>
      </c>
      <c r="P11608" s="12">
        <v>200</v>
      </c>
      <c r="Q11608" s="12" t="s">
        <v>92</v>
      </c>
      <c r="R11608" s="12" t="s">
        <v>263</v>
      </c>
      <c r="S11608" s="12" t="s">
        <v>94</v>
      </c>
      <c r="T11608" s="12">
        <v>101003</v>
      </c>
      <c r="U11608" s="12" t="s">
        <v>163</v>
      </c>
      <c r="V11608" s="12">
        <v>1</v>
      </c>
      <c r="W11608" s="12" t="s">
        <v>104</v>
      </c>
      <c r="X11608" s="12" t="s">
        <v>105</v>
      </c>
      <c r="Y11608" s="12">
        <v>1</v>
      </c>
      <c r="Z11608" s="12" t="s">
        <v>468</v>
      </c>
      <c r="AA11608" s="12">
        <v>1</v>
      </c>
      <c r="AB11608" s="12" t="s">
        <v>467</v>
      </c>
      <c r="AC11608" s="12" t="s">
        <v>92</v>
      </c>
    </row>
    <row r="11609" spans="1:29" x14ac:dyDescent="0.25">
      <c r="A11609" s="13">
        <v>42212</v>
      </c>
      <c r="B11609">
        <v>1</v>
      </c>
      <c r="C11609">
        <v>138</v>
      </c>
      <c r="D11609">
        <v>9</v>
      </c>
      <c r="E11609" t="s">
        <v>97</v>
      </c>
      <c r="F11609">
        <v>30.58</v>
      </c>
      <c r="G11609">
        <v>59.99</v>
      </c>
      <c r="H11609">
        <v>6</v>
      </c>
      <c r="I11609">
        <v>1</v>
      </c>
      <c r="J11609">
        <v>59.99</v>
      </c>
      <c r="K11609">
        <v>3</v>
      </c>
      <c r="L11609">
        <v>17.997</v>
      </c>
      <c r="M11609" s="15">
        <v>183.48</v>
      </c>
      <c r="N11609" s="15">
        <v>341.94299999999998</v>
      </c>
      <c r="O11609">
        <v>945</v>
      </c>
      <c r="P11609">
        <v>154</v>
      </c>
      <c r="Q11609" t="s">
        <v>92</v>
      </c>
      <c r="R11609" t="s">
        <v>257</v>
      </c>
      <c r="S11609" t="s">
        <v>94</v>
      </c>
      <c r="T11609">
        <v>101009</v>
      </c>
      <c r="U11609" t="s">
        <v>436</v>
      </c>
      <c r="V11609">
        <v>1</v>
      </c>
      <c r="W11609" t="s">
        <v>104</v>
      </c>
      <c r="X11609" t="s">
        <v>105</v>
      </c>
      <c r="Y11609">
        <v>1</v>
      </c>
      <c r="Z11609" t="s">
        <v>468</v>
      </c>
      <c r="AA11609">
        <v>1</v>
      </c>
      <c r="AB11609" t="s">
        <v>466</v>
      </c>
      <c r="AC11609" t="s">
        <v>92</v>
      </c>
    </row>
    <row r="11610" spans="1:29" x14ac:dyDescent="0.25">
      <c r="A11610" s="11">
        <v>42212</v>
      </c>
      <c r="B11610" s="12">
        <v>1</v>
      </c>
      <c r="C11610" s="12">
        <v>169</v>
      </c>
      <c r="D11610" s="12">
        <v>49</v>
      </c>
      <c r="E11610" s="12" t="s">
        <v>131</v>
      </c>
      <c r="F11610" s="12">
        <v>91.95</v>
      </c>
      <c r="G11610" s="12">
        <v>199.95</v>
      </c>
      <c r="H11610" s="12">
        <v>12</v>
      </c>
      <c r="I11610" s="12">
        <v>1</v>
      </c>
      <c r="J11610" s="12">
        <v>199.95</v>
      </c>
      <c r="K11610" s="12">
        <v>2</v>
      </c>
      <c r="L11610" s="12">
        <v>39.99</v>
      </c>
      <c r="M11610" s="14">
        <v>1011.45</v>
      </c>
      <c r="N11610" s="14">
        <v>2359.41</v>
      </c>
      <c r="O11610" s="12">
        <v>862</v>
      </c>
      <c r="P11610" s="12">
        <v>184</v>
      </c>
      <c r="Q11610" s="12" t="s">
        <v>92</v>
      </c>
      <c r="R11610" s="12" t="s">
        <v>344</v>
      </c>
      <c r="S11610" s="12" t="s">
        <v>94</v>
      </c>
      <c r="T11610" s="12">
        <v>104004</v>
      </c>
      <c r="U11610" s="12" t="s">
        <v>427</v>
      </c>
      <c r="V11610" s="12">
        <v>4</v>
      </c>
      <c r="W11610" s="12" t="s">
        <v>96</v>
      </c>
      <c r="X11610" s="12" t="s">
        <v>96</v>
      </c>
      <c r="Y11610" s="12">
        <v>2</v>
      </c>
      <c r="Z11610" s="12" t="s">
        <v>470</v>
      </c>
      <c r="AA11610" s="12">
        <v>4</v>
      </c>
      <c r="AB11610" s="12" t="s">
        <v>467</v>
      </c>
      <c r="AC11610" s="12" t="s">
        <v>92</v>
      </c>
    </row>
    <row r="11611" spans="1:29" x14ac:dyDescent="0.25">
      <c r="A11611" s="13">
        <v>42212</v>
      </c>
      <c r="B11611">
        <v>4</v>
      </c>
      <c r="C11611">
        <v>309</v>
      </c>
      <c r="D11611">
        <v>48</v>
      </c>
      <c r="E11611" t="s">
        <v>247</v>
      </c>
      <c r="F11611">
        <v>76.45</v>
      </c>
      <c r="G11611">
        <v>149.94999999999999</v>
      </c>
      <c r="H11611">
        <v>5</v>
      </c>
      <c r="I11611">
        <v>1</v>
      </c>
      <c r="J11611">
        <v>149.94999999999999</v>
      </c>
      <c r="K11611">
        <v>0</v>
      </c>
      <c r="L11611">
        <v>0</v>
      </c>
      <c r="M11611" s="15">
        <v>382.25</v>
      </c>
      <c r="N11611" s="15">
        <v>749.75</v>
      </c>
      <c r="O11611">
        <v>529</v>
      </c>
      <c r="P11611">
        <v>233</v>
      </c>
      <c r="Q11611" t="s">
        <v>118</v>
      </c>
      <c r="R11611" t="s">
        <v>148</v>
      </c>
      <c r="S11611" t="s">
        <v>94</v>
      </c>
      <c r="T11611">
        <v>104003</v>
      </c>
      <c r="U11611" t="s">
        <v>95</v>
      </c>
      <c r="V11611">
        <v>4</v>
      </c>
      <c r="W11611" t="s">
        <v>96</v>
      </c>
      <c r="X11611" t="s">
        <v>96</v>
      </c>
      <c r="Y11611">
        <v>1</v>
      </c>
      <c r="Z11611" t="s">
        <v>468</v>
      </c>
      <c r="AA11611">
        <v>3</v>
      </c>
      <c r="AB11611" t="s">
        <v>465</v>
      </c>
      <c r="AC11611" t="s">
        <v>118</v>
      </c>
    </row>
    <row r="11612" spans="1:29" x14ac:dyDescent="0.25">
      <c r="A11612" s="11">
        <v>42212</v>
      </c>
      <c r="B11612" s="12">
        <v>1</v>
      </c>
      <c r="C11612" s="12">
        <v>221</v>
      </c>
      <c r="D11612" s="12">
        <v>8</v>
      </c>
      <c r="E11612" s="12" t="s">
        <v>165</v>
      </c>
      <c r="F11612" s="12">
        <v>30.58</v>
      </c>
      <c r="G11612" s="12">
        <v>59.99</v>
      </c>
      <c r="H11612" s="12">
        <v>5</v>
      </c>
      <c r="I11612" s="12">
        <v>1</v>
      </c>
      <c r="J11612" s="12">
        <v>59.99</v>
      </c>
      <c r="K11612" s="12">
        <v>0</v>
      </c>
      <c r="L11612" s="12">
        <v>0</v>
      </c>
      <c r="M11612" s="14">
        <v>152.9</v>
      </c>
      <c r="N11612" s="14">
        <v>299.95</v>
      </c>
      <c r="O11612" s="12">
        <v>775</v>
      </c>
      <c r="P11612" s="12">
        <v>239</v>
      </c>
      <c r="Q11612" s="12" t="s">
        <v>92</v>
      </c>
      <c r="R11612" s="12" t="s">
        <v>187</v>
      </c>
      <c r="S11612" s="12" t="s">
        <v>94</v>
      </c>
      <c r="T11612" s="12">
        <v>101008</v>
      </c>
      <c r="U11612" s="12" t="s">
        <v>432</v>
      </c>
      <c r="V11612" s="12">
        <v>1</v>
      </c>
      <c r="W11612" s="12" t="s">
        <v>104</v>
      </c>
      <c r="X11612" s="12" t="s">
        <v>105</v>
      </c>
      <c r="Y11612" s="12">
        <v>1</v>
      </c>
      <c r="Z11612" s="12" t="s">
        <v>468</v>
      </c>
      <c r="AA11612" s="12">
        <v>2</v>
      </c>
      <c r="AB11612" s="12" t="s">
        <v>465</v>
      </c>
      <c r="AC11612" s="12" t="s">
        <v>92</v>
      </c>
    </row>
    <row r="11613" spans="1:29" x14ac:dyDescent="0.25">
      <c r="A11613" s="13">
        <v>42212</v>
      </c>
      <c r="B11613">
        <v>2</v>
      </c>
      <c r="C11613">
        <v>307</v>
      </c>
      <c r="D11613">
        <v>38</v>
      </c>
      <c r="E11613" t="s">
        <v>131</v>
      </c>
      <c r="F11613">
        <v>99.14</v>
      </c>
      <c r="G11613">
        <v>299.23</v>
      </c>
      <c r="H11613">
        <v>24</v>
      </c>
      <c r="I11613">
        <v>1</v>
      </c>
      <c r="J11613">
        <v>299.23</v>
      </c>
      <c r="K11613">
        <v>0</v>
      </c>
      <c r="L11613">
        <v>0</v>
      </c>
      <c r="M11613" s="15">
        <v>2280.2199999999998</v>
      </c>
      <c r="N11613" s="15">
        <v>7181.52</v>
      </c>
      <c r="O11613">
        <v>710</v>
      </c>
      <c r="P11613">
        <v>292</v>
      </c>
      <c r="Q11613" t="s">
        <v>101</v>
      </c>
      <c r="R11613" t="s">
        <v>121</v>
      </c>
      <c r="S11613" t="s">
        <v>94</v>
      </c>
      <c r="T11613">
        <v>101038</v>
      </c>
      <c r="U11613" t="s">
        <v>139</v>
      </c>
      <c r="V11613">
        <v>1</v>
      </c>
      <c r="W11613" t="s">
        <v>104</v>
      </c>
      <c r="X11613" t="s">
        <v>105</v>
      </c>
      <c r="Y11613">
        <v>3</v>
      </c>
      <c r="Z11613" t="s">
        <v>469</v>
      </c>
      <c r="AA11613">
        <v>3</v>
      </c>
      <c r="AB11613" t="s">
        <v>466</v>
      </c>
      <c r="AC11613" t="s">
        <v>101</v>
      </c>
    </row>
    <row r="11614" spans="1:29" x14ac:dyDescent="0.25">
      <c r="A11614" s="11">
        <v>42212</v>
      </c>
      <c r="B11614" s="12">
        <v>1</v>
      </c>
      <c r="C11614" s="12">
        <v>221</v>
      </c>
      <c r="D11614" s="12">
        <v>13</v>
      </c>
      <c r="E11614" s="12" t="s">
        <v>109</v>
      </c>
      <c r="F11614" s="12">
        <v>35.72</v>
      </c>
      <c r="G11614" s="12">
        <v>77.680000000000007</v>
      </c>
      <c r="H11614" s="12">
        <v>5</v>
      </c>
      <c r="I11614" s="12">
        <v>1</v>
      </c>
      <c r="J11614" s="12">
        <v>77.680000000000007</v>
      </c>
      <c r="K11614" s="12">
        <v>0</v>
      </c>
      <c r="L11614" s="12">
        <v>0</v>
      </c>
      <c r="M11614" s="14">
        <v>178.6</v>
      </c>
      <c r="N11614" s="14">
        <v>388.4</v>
      </c>
      <c r="O11614" s="12">
        <v>775</v>
      </c>
      <c r="P11614" s="12">
        <v>239</v>
      </c>
      <c r="Q11614" s="12" t="s">
        <v>92</v>
      </c>
      <c r="R11614" s="12" t="s">
        <v>187</v>
      </c>
      <c r="S11614" s="12" t="s">
        <v>94</v>
      </c>
      <c r="T11614" s="12">
        <v>101013</v>
      </c>
      <c r="U11614" s="12" t="s">
        <v>440</v>
      </c>
      <c r="V11614" s="12">
        <v>1</v>
      </c>
      <c r="W11614" s="12" t="s">
        <v>104</v>
      </c>
      <c r="X11614" s="12" t="s">
        <v>105</v>
      </c>
      <c r="Y11614" s="12">
        <v>1</v>
      </c>
      <c r="Z11614" s="12" t="s">
        <v>468</v>
      </c>
      <c r="AA11614" s="12">
        <v>4</v>
      </c>
      <c r="AB11614" s="12" t="s">
        <v>466</v>
      </c>
      <c r="AC11614" s="12" t="s">
        <v>92</v>
      </c>
    </row>
    <row r="11615" spans="1:29" x14ac:dyDescent="0.25">
      <c r="A11615" s="13">
        <v>42212</v>
      </c>
      <c r="B11615">
        <v>2</v>
      </c>
      <c r="C11615">
        <v>306</v>
      </c>
      <c r="D11615">
        <v>51</v>
      </c>
      <c r="E11615" t="s">
        <v>217</v>
      </c>
      <c r="F11615">
        <v>91.95</v>
      </c>
      <c r="G11615">
        <v>199.95</v>
      </c>
      <c r="H11615">
        <v>10</v>
      </c>
      <c r="I11615">
        <v>1</v>
      </c>
      <c r="J11615">
        <v>199.95</v>
      </c>
      <c r="K11615">
        <v>0</v>
      </c>
      <c r="L11615">
        <v>0</v>
      </c>
      <c r="M11615" s="15">
        <v>827.55</v>
      </c>
      <c r="N11615" s="15">
        <v>1999.5</v>
      </c>
      <c r="O11615">
        <v>586</v>
      </c>
      <c r="P11615">
        <v>246</v>
      </c>
      <c r="Q11615" t="s">
        <v>101</v>
      </c>
      <c r="R11615" t="s">
        <v>159</v>
      </c>
      <c r="S11615" t="s">
        <v>94</v>
      </c>
      <c r="T11615">
        <v>104006</v>
      </c>
      <c r="U11615" t="s">
        <v>429</v>
      </c>
      <c r="V11615">
        <v>4</v>
      </c>
      <c r="W11615" t="s">
        <v>96</v>
      </c>
      <c r="X11615" t="s">
        <v>96</v>
      </c>
      <c r="Y11615">
        <v>2</v>
      </c>
      <c r="Z11615" t="s">
        <v>470</v>
      </c>
      <c r="AA11615">
        <v>1</v>
      </c>
      <c r="AB11615" t="s">
        <v>115</v>
      </c>
      <c r="AC11615" t="s">
        <v>101</v>
      </c>
    </row>
    <row r="11616" spans="1:29" x14ac:dyDescent="0.25">
      <c r="A11616" s="11">
        <v>42213</v>
      </c>
      <c r="B11616" s="12">
        <v>1</v>
      </c>
      <c r="C11616" s="12">
        <v>247</v>
      </c>
      <c r="D11616" s="12">
        <v>38</v>
      </c>
      <c r="E11616" s="12" t="s">
        <v>168</v>
      </c>
      <c r="F11616" s="12">
        <v>99.14</v>
      </c>
      <c r="G11616" s="12">
        <v>299.23</v>
      </c>
      <c r="H11616" s="12">
        <v>10</v>
      </c>
      <c r="I11616" s="12">
        <v>0</v>
      </c>
      <c r="J11616" s="12">
        <v>0</v>
      </c>
      <c r="K11616" s="12">
        <v>0</v>
      </c>
      <c r="L11616" s="12">
        <v>0</v>
      </c>
      <c r="M11616" s="14">
        <v>991.4</v>
      </c>
      <c r="N11616" s="14">
        <v>2992.3</v>
      </c>
      <c r="O11616" s="12">
        <v>780</v>
      </c>
      <c r="P11616" s="12">
        <v>264</v>
      </c>
      <c r="Q11616" s="12" t="s">
        <v>92</v>
      </c>
      <c r="R11616" s="12" t="s">
        <v>295</v>
      </c>
      <c r="S11616" s="12" t="s">
        <v>94</v>
      </c>
      <c r="T11616" s="12">
        <v>101038</v>
      </c>
      <c r="U11616" s="12" t="s">
        <v>139</v>
      </c>
      <c r="V11616" s="12">
        <v>1</v>
      </c>
      <c r="W11616" s="12" t="s">
        <v>104</v>
      </c>
      <c r="X11616" s="12" t="s">
        <v>105</v>
      </c>
      <c r="Y11616" s="12">
        <v>3</v>
      </c>
      <c r="Z11616" s="12" t="s">
        <v>469</v>
      </c>
      <c r="AA11616" s="12">
        <v>3</v>
      </c>
      <c r="AB11616" s="12" t="s">
        <v>466</v>
      </c>
      <c r="AC11616" s="12" t="s">
        <v>92</v>
      </c>
    </row>
    <row r="11617" spans="1:29" x14ac:dyDescent="0.25">
      <c r="A11617" s="13">
        <v>42213</v>
      </c>
      <c r="B11617">
        <v>1</v>
      </c>
      <c r="C11617">
        <v>214</v>
      </c>
      <c r="D11617">
        <v>40</v>
      </c>
      <c r="E11617" t="s">
        <v>168</v>
      </c>
      <c r="F11617">
        <v>99.14</v>
      </c>
      <c r="G11617">
        <v>299.23</v>
      </c>
      <c r="H11617">
        <v>10</v>
      </c>
      <c r="I11617">
        <v>0</v>
      </c>
      <c r="J11617">
        <v>0</v>
      </c>
      <c r="K11617">
        <v>0</v>
      </c>
      <c r="L11617">
        <v>0</v>
      </c>
      <c r="M11617" s="15">
        <v>991.4</v>
      </c>
      <c r="N11617" s="15">
        <v>2992.3</v>
      </c>
      <c r="O11617">
        <v>501</v>
      </c>
      <c r="P11617">
        <v>232</v>
      </c>
      <c r="Q11617" t="s">
        <v>92</v>
      </c>
      <c r="R11617" t="s">
        <v>179</v>
      </c>
      <c r="S11617" t="s">
        <v>94</v>
      </c>
      <c r="T11617">
        <v>101040</v>
      </c>
      <c r="U11617" t="s">
        <v>129</v>
      </c>
      <c r="V11617">
        <v>1</v>
      </c>
      <c r="W11617" t="s">
        <v>104</v>
      </c>
      <c r="X11617" t="s">
        <v>105</v>
      </c>
      <c r="Y11617">
        <v>3</v>
      </c>
      <c r="Z11617" t="s">
        <v>469</v>
      </c>
      <c r="AA11617">
        <v>4</v>
      </c>
      <c r="AB11617" t="s">
        <v>115</v>
      </c>
      <c r="AC11617" t="s">
        <v>92</v>
      </c>
    </row>
    <row r="11618" spans="1:29" x14ac:dyDescent="0.25">
      <c r="A11618" s="11">
        <v>42213</v>
      </c>
      <c r="B11618" s="12">
        <v>1</v>
      </c>
      <c r="C11618" s="12">
        <v>226</v>
      </c>
      <c r="D11618" s="12">
        <v>37</v>
      </c>
      <c r="E11618" s="12" t="s">
        <v>168</v>
      </c>
      <c r="F11618" s="12">
        <v>99.14</v>
      </c>
      <c r="G11618" s="12">
        <v>299.23</v>
      </c>
      <c r="H11618" s="12">
        <v>10</v>
      </c>
      <c r="I11618" s="12">
        <v>0</v>
      </c>
      <c r="J11618" s="12">
        <v>0</v>
      </c>
      <c r="K11618" s="12">
        <v>0</v>
      </c>
      <c r="L11618" s="12">
        <v>0</v>
      </c>
      <c r="M11618" s="14">
        <v>991.4</v>
      </c>
      <c r="N11618" s="14">
        <v>2992.3</v>
      </c>
      <c r="O11618" s="12">
        <v>763</v>
      </c>
      <c r="P11618" s="12">
        <v>244</v>
      </c>
      <c r="Q11618" s="12" t="s">
        <v>92</v>
      </c>
      <c r="R11618" s="12" t="s">
        <v>224</v>
      </c>
      <c r="S11618" s="12" t="s">
        <v>94</v>
      </c>
      <c r="T11618" s="12">
        <v>101037</v>
      </c>
      <c r="U11618" s="12" t="s">
        <v>133</v>
      </c>
      <c r="V11618" s="12">
        <v>1</v>
      </c>
      <c r="W11618" s="12" t="s">
        <v>104</v>
      </c>
      <c r="X11618" s="12" t="s">
        <v>105</v>
      </c>
      <c r="Y11618" s="12">
        <v>3</v>
      </c>
      <c r="Z11618" s="12" t="s">
        <v>469</v>
      </c>
      <c r="AA11618" s="12">
        <v>3</v>
      </c>
      <c r="AB11618" s="12" t="s">
        <v>465</v>
      </c>
      <c r="AC11618" s="12" t="s">
        <v>92</v>
      </c>
    </row>
    <row r="11619" spans="1:29" x14ac:dyDescent="0.25">
      <c r="A11619" s="13">
        <v>42213</v>
      </c>
      <c r="B11619">
        <v>1</v>
      </c>
      <c r="C11619">
        <v>201</v>
      </c>
      <c r="D11619">
        <v>51</v>
      </c>
      <c r="E11619" t="s">
        <v>168</v>
      </c>
      <c r="F11619">
        <v>91.95</v>
      </c>
      <c r="G11619">
        <v>199.95</v>
      </c>
      <c r="H11619">
        <v>10</v>
      </c>
      <c r="I11619">
        <v>0</v>
      </c>
      <c r="J11619">
        <v>0</v>
      </c>
      <c r="K11619">
        <v>0</v>
      </c>
      <c r="L11619">
        <v>0</v>
      </c>
      <c r="M11619" s="15">
        <v>919.5</v>
      </c>
      <c r="N11619" s="15">
        <v>1999.5</v>
      </c>
      <c r="O11619">
        <v>506</v>
      </c>
      <c r="P11619">
        <v>219</v>
      </c>
      <c r="Q11619" t="s">
        <v>92</v>
      </c>
      <c r="R11619" t="s">
        <v>371</v>
      </c>
      <c r="S11619" t="s">
        <v>94</v>
      </c>
      <c r="T11619">
        <v>104006</v>
      </c>
      <c r="U11619" t="s">
        <v>429</v>
      </c>
      <c r="V11619">
        <v>4</v>
      </c>
      <c r="W11619" t="s">
        <v>96</v>
      </c>
      <c r="X11619" t="s">
        <v>96</v>
      </c>
      <c r="Y11619">
        <v>2</v>
      </c>
      <c r="Z11619" t="s">
        <v>470</v>
      </c>
      <c r="AA11619">
        <v>1</v>
      </c>
      <c r="AB11619" t="s">
        <v>115</v>
      </c>
      <c r="AC11619" t="s">
        <v>92</v>
      </c>
    </row>
    <row r="11620" spans="1:29" x14ac:dyDescent="0.25">
      <c r="A11620" s="11">
        <v>42213</v>
      </c>
      <c r="B11620" s="12">
        <v>1</v>
      </c>
      <c r="C11620" s="12">
        <v>17</v>
      </c>
      <c r="D11620" s="12">
        <v>49</v>
      </c>
      <c r="E11620" s="12" t="s">
        <v>131</v>
      </c>
      <c r="F11620" s="12">
        <v>91.95</v>
      </c>
      <c r="G11620" s="12">
        <v>199.95</v>
      </c>
      <c r="H11620" s="12">
        <v>12</v>
      </c>
      <c r="I11620" s="12">
        <v>0</v>
      </c>
      <c r="J11620" s="12">
        <v>0</v>
      </c>
      <c r="K11620" s="12">
        <v>0</v>
      </c>
      <c r="L11620" s="12">
        <v>0</v>
      </c>
      <c r="M11620" s="14">
        <v>1103.4000000000001</v>
      </c>
      <c r="N11620" s="14">
        <v>2399.4</v>
      </c>
      <c r="O11620" s="12">
        <v>551</v>
      </c>
      <c r="P11620" s="12">
        <v>135</v>
      </c>
      <c r="Q11620" s="12" t="s">
        <v>92</v>
      </c>
      <c r="R11620" s="12" t="s">
        <v>201</v>
      </c>
      <c r="S11620" s="12" t="s">
        <v>94</v>
      </c>
      <c r="T11620" s="12">
        <v>104004</v>
      </c>
      <c r="U11620" s="12" t="s">
        <v>427</v>
      </c>
      <c r="V11620" s="12">
        <v>4</v>
      </c>
      <c r="W11620" s="12" t="s">
        <v>96</v>
      </c>
      <c r="X11620" s="12" t="s">
        <v>96</v>
      </c>
      <c r="Y11620" s="12">
        <v>2</v>
      </c>
      <c r="Z11620" s="12" t="s">
        <v>470</v>
      </c>
      <c r="AA11620" s="12">
        <v>4</v>
      </c>
      <c r="AB11620" s="12" t="s">
        <v>467</v>
      </c>
      <c r="AC11620" s="12" t="s">
        <v>92</v>
      </c>
    </row>
    <row r="11621" spans="1:29" x14ac:dyDescent="0.25">
      <c r="A11621" s="13">
        <v>42213</v>
      </c>
      <c r="B11621">
        <v>1</v>
      </c>
      <c r="C11621">
        <v>304</v>
      </c>
      <c r="D11621">
        <v>49</v>
      </c>
      <c r="E11621" t="s">
        <v>134</v>
      </c>
      <c r="F11621">
        <v>91.95</v>
      </c>
      <c r="G11621">
        <v>199.95</v>
      </c>
      <c r="H11621">
        <v>20</v>
      </c>
      <c r="I11621">
        <v>0</v>
      </c>
      <c r="J11621">
        <v>0</v>
      </c>
      <c r="K11621">
        <v>0</v>
      </c>
      <c r="L11621">
        <v>0</v>
      </c>
      <c r="M11621" s="15">
        <v>1839</v>
      </c>
      <c r="N11621" s="15">
        <v>3999</v>
      </c>
      <c r="O11621">
        <v>772</v>
      </c>
      <c r="P11621">
        <v>14</v>
      </c>
      <c r="Q11621" t="s">
        <v>92</v>
      </c>
      <c r="R11621" t="s">
        <v>240</v>
      </c>
      <c r="S11621" t="s">
        <v>94</v>
      </c>
      <c r="T11621">
        <v>104004</v>
      </c>
      <c r="U11621" t="s">
        <v>427</v>
      </c>
      <c r="V11621">
        <v>4</v>
      </c>
      <c r="W11621" t="s">
        <v>96</v>
      </c>
      <c r="X11621" t="s">
        <v>96</v>
      </c>
      <c r="Y11621">
        <v>2</v>
      </c>
      <c r="Z11621" t="s">
        <v>470</v>
      </c>
      <c r="AA11621">
        <v>4</v>
      </c>
      <c r="AB11621" t="s">
        <v>467</v>
      </c>
      <c r="AC11621" t="s">
        <v>92</v>
      </c>
    </row>
    <row r="11622" spans="1:29" x14ac:dyDescent="0.25">
      <c r="A11622" s="11">
        <v>42213</v>
      </c>
      <c r="B11622" s="12">
        <v>1</v>
      </c>
      <c r="C11622" s="12">
        <v>94</v>
      </c>
      <c r="D11622" s="12">
        <v>37</v>
      </c>
      <c r="E11622" s="12" t="s">
        <v>106</v>
      </c>
      <c r="F11622" s="12">
        <v>99.14</v>
      </c>
      <c r="G11622" s="12">
        <v>299.23</v>
      </c>
      <c r="H11622" s="12">
        <v>12</v>
      </c>
      <c r="I11622" s="12">
        <v>0</v>
      </c>
      <c r="J11622" s="12">
        <v>0</v>
      </c>
      <c r="K11622" s="12">
        <v>0</v>
      </c>
      <c r="L11622" s="12">
        <v>0</v>
      </c>
      <c r="M11622" s="14">
        <v>1189.68</v>
      </c>
      <c r="N11622" s="14">
        <v>3590.76</v>
      </c>
      <c r="O11622" s="12">
        <v>837</v>
      </c>
      <c r="P11622" s="12">
        <v>112</v>
      </c>
      <c r="Q11622" s="12" t="s">
        <v>92</v>
      </c>
      <c r="R11622" s="12" t="s">
        <v>420</v>
      </c>
      <c r="S11622" s="12" t="s">
        <v>94</v>
      </c>
      <c r="T11622" s="12">
        <v>101037</v>
      </c>
      <c r="U11622" s="12" t="s">
        <v>133</v>
      </c>
      <c r="V11622" s="12">
        <v>1</v>
      </c>
      <c r="W11622" s="12" t="s">
        <v>104</v>
      </c>
      <c r="X11622" s="12" t="s">
        <v>105</v>
      </c>
      <c r="Y11622" s="12">
        <v>3</v>
      </c>
      <c r="Z11622" s="12" t="s">
        <v>469</v>
      </c>
      <c r="AA11622" s="12">
        <v>3</v>
      </c>
      <c r="AB11622" s="12" t="s">
        <v>465</v>
      </c>
      <c r="AC11622" s="12" t="s">
        <v>92</v>
      </c>
    </row>
    <row r="11623" spans="1:29" x14ac:dyDescent="0.25">
      <c r="A11623" s="13">
        <v>42213</v>
      </c>
      <c r="B11623">
        <v>4</v>
      </c>
      <c r="C11623">
        <v>310</v>
      </c>
      <c r="D11623">
        <v>40</v>
      </c>
      <c r="E11623" t="s">
        <v>168</v>
      </c>
      <c r="F11623">
        <v>99.14</v>
      </c>
      <c r="G11623">
        <v>299.23</v>
      </c>
      <c r="H11623">
        <v>12</v>
      </c>
      <c r="I11623">
        <v>0</v>
      </c>
      <c r="J11623">
        <v>0</v>
      </c>
      <c r="K11623">
        <v>0</v>
      </c>
      <c r="L11623">
        <v>0</v>
      </c>
      <c r="M11623" s="15">
        <v>1189.68</v>
      </c>
      <c r="N11623" s="15">
        <v>3590.76</v>
      </c>
      <c r="O11623">
        <v>710</v>
      </c>
      <c r="P11623">
        <v>292</v>
      </c>
      <c r="Q11623" t="s">
        <v>118</v>
      </c>
      <c r="R11623" t="s">
        <v>119</v>
      </c>
      <c r="S11623" t="s">
        <v>94</v>
      </c>
      <c r="T11623">
        <v>101040</v>
      </c>
      <c r="U11623" t="s">
        <v>129</v>
      </c>
      <c r="V11623">
        <v>1</v>
      </c>
      <c r="W11623" t="s">
        <v>104</v>
      </c>
      <c r="X11623" t="s">
        <v>105</v>
      </c>
      <c r="Y11623">
        <v>3</v>
      </c>
      <c r="Z11623" t="s">
        <v>469</v>
      </c>
      <c r="AA11623">
        <v>4</v>
      </c>
      <c r="AB11623" t="s">
        <v>115</v>
      </c>
      <c r="AC11623" t="s">
        <v>118</v>
      </c>
    </row>
    <row r="11624" spans="1:29" x14ac:dyDescent="0.25">
      <c r="A11624" s="11">
        <v>42213</v>
      </c>
      <c r="B11624" s="12">
        <v>2</v>
      </c>
      <c r="C11624" s="12">
        <v>306</v>
      </c>
      <c r="D11624" s="12">
        <v>38</v>
      </c>
      <c r="E11624" s="12" t="s">
        <v>91</v>
      </c>
      <c r="F11624" s="12">
        <v>99.14</v>
      </c>
      <c r="G11624" s="12">
        <v>299.23</v>
      </c>
      <c r="H11624" s="12">
        <v>40</v>
      </c>
      <c r="I11624" s="12">
        <v>0</v>
      </c>
      <c r="J11624" s="12">
        <v>0</v>
      </c>
      <c r="K11624" s="12">
        <v>0</v>
      </c>
      <c r="L11624" s="12">
        <v>0</v>
      </c>
      <c r="M11624" s="14">
        <v>3965.6</v>
      </c>
      <c r="N11624" s="14">
        <v>11969.2</v>
      </c>
      <c r="O11624" s="12">
        <v>586</v>
      </c>
      <c r="P11624" s="12">
        <v>246</v>
      </c>
      <c r="Q11624" s="12" t="s">
        <v>101</v>
      </c>
      <c r="R11624" s="12" t="s">
        <v>159</v>
      </c>
      <c r="S11624" s="12" t="s">
        <v>94</v>
      </c>
      <c r="T11624" s="12">
        <v>101038</v>
      </c>
      <c r="U11624" s="12" t="s">
        <v>139</v>
      </c>
      <c r="V11624" s="12">
        <v>1</v>
      </c>
      <c r="W11624" s="12" t="s">
        <v>104</v>
      </c>
      <c r="X11624" s="12" t="s">
        <v>105</v>
      </c>
      <c r="Y11624" s="12">
        <v>3</v>
      </c>
      <c r="Z11624" s="12" t="s">
        <v>469</v>
      </c>
      <c r="AA11624" s="12">
        <v>3</v>
      </c>
      <c r="AB11624" s="12" t="s">
        <v>466</v>
      </c>
      <c r="AC11624" s="12" t="s">
        <v>101</v>
      </c>
    </row>
    <row r="11625" spans="1:29" x14ac:dyDescent="0.25">
      <c r="A11625" s="13">
        <v>42213</v>
      </c>
      <c r="B11625">
        <v>2</v>
      </c>
      <c r="C11625">
        <v>307</v>
      </c>
      <c r="D11625">
        <v>38</v>
      </c>
      <c r="E11625" t="s">
        <v>184</v>
      </c>
      <c r="F11625">
        <v>99.14</v>
      </c>
      <c r="G11625">
        <v>299.23</v>
      </c>
      <c r="H11625">
        <v>24</v>
      </c>
      <c r="I11625">
        <v>0</v>
      </c>
      <c r="J11625">
        <v>0</v>
      </c>
      <c r="K11625">
        <v>0</v>
      </c>
      <c r="L11625">
        <v>0</v>
      </c>
      <c r="M11625" s="15">
        <v>2379.36</v>
      </c>
      <c r="N11625" s="15">
        <v>7181.52</v>
      </c>
      <c r="O11625">
        <v>710</v>
      </c>
      <c r="P11625">
        <v>292</v>
      </c>
      <c r="Q11625" t="s">
        <v>101</v>
      </c>
      <c r="R11625" t="s">
        <v>121</v>
      </c>
      <c r="S11625" t="s">
        <v>94</v>
      </c>
      <c r="T11625">
        <v>101038</v>
      </c>
      <c r="U11625" t="s">
        <v>139</v>
      </c>
      <c r="V11625">
        <v>1</v>
      </c>
      <c r="W11625" t="s">
        <v>104</v>
      </c>
      <c r="X11625" t="s">
        <v>105</v>
      </c>
      <c r="Y11625">
        <v>3</v>
      </c>
      <c r="Z11625" t="s">
        <v>469</v>
      </c>
      <c r="AA11625">
        <v>3</v>
      </c>
      <c r="AB11625" t="s">
        <v>466</v>
      </c>
      <c r="AC11625" t="s">
        <v>101</v>
      </c>
    </row>
    <row r="11626" spans="1:29" x14ac:dyDescent="0.25">
      <c r="A11626" s="11">
        <v>42213</v>
      </c>
      <c r="B11626" s="12">
        <v>1</v>
      </c>
      <c r="C11626" s="12">
        <v>276</v>
      </c>
      <c r="D11626" s="12">
        <v>47</v>
      </c>
      <c r="E11626" s="12" t="s">
        <v>100</v>
      </c>
      <c r="F11626" s="12">
        <v>76.45</v>
      </c>
      <c r="G11626" s="12">
        <v>149.94999999999999</v>
      </c>
      <c r="H11626" s="12">
        <v>6</v>
      </c>
      <c r="I11626" s="12">
        <v>0</v>
      </c>
      <c r="J11626" s="12">
        <v>0</v>
      </c>
      <c r="K11626" s="12">
        <v>0</v>
      </c>
      <c r="L11626" s="12">
        <v>0</v>
      </c>
      <c r="M11626" s="14">
        <v>458.7</v>
      </c>
      <c r="N11626" s="14">
        <v>899.7</v>
      </c>
      <c r="O11626" s="12">
        <v>711</v>
      </c>
      <c r="P11626" s="12">
        <v>289</v>
      </c>
      <c r="Q11626" s="12" t="s">
        <v>92</v>
      </c>
      <c r="R11626" s="12" t="s">
        <v>423</v>
      </c>
      <c r="S11626" s="12" t="s">
        <v>94</v>
      </c>
      <c r="T11626" s="12">
        <v>104002</v>
      </c>
      <c r="U11626" s="12" t="s">
        <v>99</v>
      </c>
      <c r="V11626" s="12">
        <v>4</v>
      </c>
      <c r="W11626" s="12" t="s">
        <v>96</v>
      </c>
      <c r="X11626" s="12" t="s">
        <v>96</v>
      </c>
      <c r="Y11626" s="12">
        <v>1</v>
      </c>
      <c r="Z11626" s="12" t="s">
        <v>468</v>
      </c>
      <c r="AA11626" s="12">
        <v>5</v>
      </c>
      <c r="AB11626" s="12" t="s">
        <v>466</v>
      </c>
      <c r="AC11626" s="12" t="s">
        <v>92</v>
      </c>
    </row>
    <row r="11627" spans="1:29" x14ac:dyDescent="0.25">
      <c r="A11627" s="13">
        <v>42213</v>
      </c>
      <c r="B11627">
        <v>1</v>
      </c>
      <c r="C11627">
        <v>251</v>
      </c>
      <c r="D11627">
        <v>6</v>
      </c>
      <c r="E11627" t="s">
        <v>165</v>
      </c>
      <c r="F11627">
        <v>11</v>
      </c>
      <c r="G11627">
        <v>21.57</v>
      </c>
      <c r="H11627">
        <v>6</v>
      </c>
      <c r="I11627">
        <v>0</v>
      </c>
      <c r="J11627">
        <v>0</v>
      </c>
      <c r="K11627">
        <v>0</v>
      </c>
      <c r="L11627">
        <v>0</v>
      </c>
      <c r="M11627" s="15">
        <v>66</v>
      </c>
      <c r="N11627" s="15">
        <v>129.41999999999999</v>
      </c>
      <c r="O11627">
        <v>728</v>
      </c>
      <c r="P11627">
        <v>268</v>
      </c>
      <c r="Q11627" t="s">
        <v>92</v>
      </c>
      <c r="R11627" t="s">
        <v>283</v>
      </c>
      <c r="S11627" t="s">
        <v>94</v>
      </c>
      <c r="T11627">
        <v>101006</v>
      </c>
      <c r="U11627" t="s">
        <v>103</v>
      </c>
      <c r="V11627">
        <v>1</v>
      </c>
      <c r="W11627" t="s">
        <v>104</v>
      </c>
      <c r="X11627" t="s">
        <v>105</v>
      </c>
      <c r="Y11627">
        <v>1</v>
      </c>
      <c r="Z11627" t="s">
        <v>468</v>
      </c>
      <c r="AA11627">
        <v>2</v>
      </c>
      <c r="AB11627" t="s">
        <v>466</v>
      </c>
      <c r="AC11627" t="s">
        <v>92</v>
      </c>
    </row>
    <row r="11628" spans="1:29" x14ac:dyDescent="0.25">
      <c r="A11628" s="11">
        <v>42213</v>
      </c>
      <c r="B11628" s="12">
        <v>2</v>
      </c>
      <c r="C11628" s="12">
        <v>306</v>
      </c>
      <c r="D11628" s="12">
        <v>51</v>
      </c>
      <c r="E11628" s="12" t="s">
        <v>109</v>
      </c>
      <c r="F11628" s="12">
        <v>91.95</v>
      </c>
      <c r="G11628" s="12">
        <v>199.95</v>
      </c>
      <c r="H11628" s="12">
        <v>30</v>
      </c>
      <c r="I11628" s="12">
        <v>0</v>
      </c>
      <c r="J11628" s="12">
        <v>0</v>
      </c>
      <c r="K11628" s="12">
        <v>0</v>
      </c>
      <c r="L11628" s="12">
        <v>0</v>
      </c>
      <c r="M11628" s="14">
        <v>2758.5</v>
      </c>
      <c r="N11628" s="14">
        <v>5998.5</v>
      </c>
      <c r="O11628" s="12">
        <v>586</v>
      </c>
      <c r="P11628" s="12">
        <v>246</v>
      </c>
      <c r="Q11628" s="12" t="s">
        <v>101</v>
      </c>
      <c r="R11628" s="12" t="s">
        <v>159</v>
      </c>
      <c r="S11628" s="12" t="s">
        <v>94</v>
      </c>
      <c r="T11628" s="12">
        <v>104006</v>
      </c>
      <c r="U11628" s="12" t="s">
        <v>429</v>
      </c>
      <c r="V11628" s="12">
        <v>4</v>
      </c>
      <c r="W11628" s="12" t="s">
        <v>96</v>
      </c>
      <c r="X11628" s="12" t="s">
        <v>96</v>
      </c>
      <c r="Y11628" s="12">
        <v>2</v>
      </c>
      <c r="Z11628" s="12" t="s">
        <v>470</v>
      </c>
      <c r="AA11628" s="12">
        <v>1</v>
      </c>
      <c r="AB11628" s="12" t="s">
        <v>115</v>
      </c>
      <c r="AC11628" s="12" t="s">
        <v>101</v>
      </c>
    </row>
    <row r="11629" spans="1:29" x14ac:dyDescent="0.25">
      <c r="A11629" s="13">
        <v>42213</v>
      </c>
      <c r="B11629">
        <v>1</v>
      </c>
      <c r="C11629">
        <v>104</v>
      </c>
      <c r="D11629">
        <v>10</v>
      </c>
      <c r="E11629" t="s">
        <v>117</v>
      </c>
      <c r="F11629">
        <v>30.58</v>
      </c>
      <c r="G11629">
        <v>59.99</v>
      </c>
      <c r="H11629">
        <v>6</v>
      </c>
      <c r="I11629">
        <v>0</v>
      </c>
      <c r="J11629">
        <v>0</v>
      </c>
      <c r="K11629">
        <v>0</v>
      </c>
      <c r="L11629">
        <v>0</v>
      </c>
      <c r="M11629" s="15">
        <v>183.48</v>
      </c>
      <c r="N11629" s="15">
        <v>359.94</v>
      </c>
      <c r="O11629">
        <v>937</v>
      </c>
      <c r="P11629">
        <v>121</v>
      </c>
      <c r="Q11629" t="s">
        <v>92</v>
      </c>
      <c r="R11629" t="s">
        <v>355</v>
      </c>
      <c r="S11629" t="s">
        <v>94</v>
      </c>
      <c r="T11629">
        <v>101010</v>
      </c>
      <c r="U11629" t="s">
        <v>437</v>
      </c>
      <c r="V11629">
        <v>1</v>
      </c>
      <c r="W11629" t="s">
        <v>104</v>
      </c>
      <c r="X11629" t="s">
        <v>105</v>
      </c>
      <c r="Y11629">
        <v>1</v>
      </c>
      <c r="Z11629" t="s">
        <v>468</v>
      </c>
      <c r="AA11629">
        <v>1</v>
      </c>
      <c r="AB11629" t="s">
        <v>161</v>
      </c>
      <c r="AC11629" t="s">
        <v>92</v>
      </c>
    </row>
    <row r="11630" spans="1:29" x14ac:dyDescent="0.25">
      <c r="A11630" s="11">
        <v>42213</v>
      </c>
      <c r="B11630" s="12">
        <v>1</v>
      </c>
      <c r="C11630" s="12">
        <v>297</v>
      </c>
      <c r="D11630" s="12">
        <v>14</v>
      </c>
      <c r="E11630" s="12" t="s">
        <v>126</v>
      </c>
      <c r="F11630" s="12">
        <v>35.72</v>
      </c>
      <c r="G11630" s="12">
        <v>77.680000000000007</v>
      </c>
      <c r="H11630" s="12">
        <v>6</v>
      </c>
      <c r="I11630" s="12">
        <v>0</v>
      </c>
      <c r="J11630" s="12">
        <v>0</v>
      </c>
      <c r="K11630" s="12">
        <v>0</v>
      </c>
      <c r="L11630" s="12">
        <v>0</v>
      </c>
      <c r="M11630" s="14">
        <v>214.32</v>
      </c>
      <c r="N11630" s="14">
        <v>466.08</v>
      </c>
      <c r="O11630" s="12">
        <v>764</v>
      </c>
      <c r="P11630" s="12">
        <v>277</v>
      </c>
      <c r="Q11630" s="12" t="s">
        <v>92</v>
      </c>
      <c r="R11630" s="12" t="s">
        <v>322</v>
      </c>
      <c r="S11630" s="12" t="s">
        <v>94</v>
      </c>
      <c r="T11630" s="12">
        <v>101014</v>
      </c>
      <c r="U11630" s="12" t="s">
        <v>441</v>
      </c>
      <c r="V11630" s="12">
        <v>1</v>
      </c>
      <c r="W11630" s="12" t="s">
        <v>104</v>
      </c>
      <c r="X11630" s="12" t="s">
        <v>105</v>
      </c>
      <c r="Y11630" s="12">
        <v>1</v>
      </c>
      <c r="Z11630" s="12" t="s">
        <v>468</v>
      </c>
      <c r="AA11630" s="12">
        <v>1</v>
      </c>
      <c r="AB11630" s="12" t="s">
        <v>465</v>
      </c>
      <c r="AC11630" s="12" t="s">
        <v>92</v>
      </c>
    </row>
    <row r="11631" spans="1:29" x14ac:dyDescent="0.25">
      <c r="A11631" s="13">
        <v>42213</v>
      </c>
      <c r="B11631">
        <v>4</v>
      </c>
      <c r="C11631">
        <v>310</v>
      </c>
      <c r="D11631">
        <v>46</v>
      </c>
      <c r="E11631" t="s">
        <v>117</v>
      </c>
      <c r="F11631">
        <v>76.45</v>
      </c>
      <c r="G11631">
        <v>149.94999999999999</v>
      </c>
      <c r="H11631">
        <v>12</v>
      </c>
      <c r="I11631">
        <v>0</v>
      </c>
      <c r="J11631">
        <v>0</v>
      </c>
      <c r="K11631">
        <v>0</v>
      </c>
      <c r="L11631">
        <v>0</v>
      </c>
      <c r="M11631" s="15">
        <v>917.4</v>
      </c>
      <c r="N11631" s="15">
        <v>1799.4</v>
      </c>
      <c r="O11631">
        <v>710</v>
      </c>
      <c r="P11631">
        <v>292</v>
      </c>
      <c r="Q11631" t="s">
        <v>118</v>
      </c>
      <c r="R11631" t="s">
        <v>119</v>
      </c>
      <c r="S11631" t="s">
        <v>94</v>
      </c>
      <c r="T11631">
        <v>104001</v>
      </c>
      <c r="U11631" t="s">
        <v>108</v>
      </c>
      <c r="V11631">
        <v>4</v>
      </c>
      <c r="W11631" t="s">
        <v>96</v>
      </c>
      <c r="X11631" t="s">
        <v>96</v>
      </c>
      <c r="Y11631">
        <v>1</v>
      </c>
      <c r="Z11631" t="s">
        <v>468</v>
      </c>
      <c r="AA11631">
        <v>1</v>
      </c>
      <c r="AB11631" t="s">
        <v>467</v>
      </c>
      <c r="AC11631" t="s">
        <v>118</v>
      </c>
    </row>
    <row r="11632" spans="1:29" x14ac:dyDescent="0.25">
      <c r="A11632" s="11">
        <v>42213</v>
      </c>
      <c r="B11632" s="12">
        <v>2</v>
      </c>
      <c r="C11632" s="12">
        <v>307</v>
      </c>
      <c r="D11632" s="12">
        <v>52</v>
      </c>
      <c r="E11632" s="12" t="s">
        <v>247</v>
      </c>
      <c r="F11632" s="12">
        <v>91.95</v>
      </c>
      <c r="G11632" s="12">
        <v>199.95</v>
      </c>
      <c r="H11632" s="12">
        <v>12</v>
      </c>
      <c r="I11632" s="12">
        <v>0</v>
      </c>
      <c r="J11632" s="12">
        <v>0</v>
      </c>
      <c r="K11632" s="12">
        <v>0</v>
      </c>
      <c r="L11632" s="12">
        <v>0</v>
      </c>
      <c r="M11632" s="14">
        <v>1103.4000000000001</v>
      </c>
      <c r="N11632" s="14">
        <v>2399.4</v>
      </c>
      <c r="O11632" s="12">
        <v>710</v>
      </c>
      <c r="P11632" s="12">
        <v>292</v>
      </c>
      <c r="Q11632" s="12" t="s">
        <v>101</v>
      </c>
      <c r="R11632" s="12" t="s">
        <v>121</v>
      </c>
      <c r="S11632" s="12" t="s">
        <v>94</v>
      </c>
      <c r="T11632" s="12">
        <v>104007</v>
      </c>
      <c r="U11632" s="12" t="s">
        <v>430</v>
      </c>
      <c r="V11632" s="12">
        <v>4</v>
      </c>
      <c r="W11632" s="12" t="s">
        <v>96</v>
      </c>
      <c r="X11632" s="12" t="s">
        <v>96</v>
      </c>
      <c r="Y11632" s="12">
        <v>2</v>
      </c>
      <c r="Z11632" s="12" t="s">
        <v>470</v>
      </c>
      <c r="AA11632" s="12">
        <v>1</v>
      </c>
      <c r="AB11632" s="12" t="s">
        <v>465</v>
      </c>
      <c r="AC11632" s="12" t="s">
        <v>101</v>
      </c>
    </row>
    <row r="11633" spans="1:29" x14ac:dyDescent="0.25">
      <c r="A11633" s="13">
        <v>42213</v>
      </c>
      <c r="B11633">
        <v>1</v>
      </c>
      <c r="C11633">
        <v>239</v>
      </c>
      <c r="D11633">
        <v>9</v>
      </c>
      <c r="E11633" t="s">
        <v>247</v>
      </c>
      <c r="F11633">
        <v>30.58</v>
      </c>
      <c r="G11633">
        <v>59.99</v>
      </c>
      <c r="H11633">
        <v>5</v>
      </c>
      <c r="I11633">
        <v>0</v>
      </c>
      <c r="J11633">
        <v>0</v>
      </c>
      <c r="K11633">
        <v>0</v>
      </c>
      <c r="L11633">
        <v>0</v>
      </c>
      <c r="M11633" s="15">
        <v>152.9</v>
      </c>
      <c r="N11633" s="15">
        <v>299.95</v>
      </c>
      <c r="O11633">
        <v>765</v>
      </c>
      <c r="P11633">
        <v>256</v>
      </c>
      <c r="Q11633" t="s">
        <v>92</v>
      </c>
      <c r="R11633" t="s">
        <v>327</v>
      </c>
      <c r="S11633" t="s">
        <v>94</v>
      </c>
      <c r="T11633">
        <v>101009</v>
      </c>
      <c r="U11633" t="s">
        <v>436</v>
      </c>
      <c r="V11633">
        <v>1</v>
      </c>
      <c r="W11633" t="s">
        <v>104</v>
      </c>
      <c r="X11633" t="s">
        <v>105</v>
      </c>
      <c r="Y11633">
        <v>1</v>
      </c>
      <c r="Z11633" t="s">
        <v>468</v>
      </c>
      <c r="AA11633">
        <v>1</v>
      </c>
      <c r="AB11633" t="s">
        <v>466</v>
      </c>
      <c r="AC11633" t="s">
        <v>92</v>
      </c>
    </row>
    <row r="11634" spans="1:29" x14ac:dyDescent="0.25">
      <c r="A11634" s="11">
        <v>42213</v>
      </c>
      <c r="B11634" s="12">
        <v>1</v>
      </c>
      <c r="C11634" s="12">
        <v>215</v>
      </c>
      <c r="D11634" s="12">
        <v>9</v>
      </c>
      <c r="E11634" s="12" t="s">
        <v>168</v>
      </c>
      <c r="F11634" s="12">
        <v>30.58</v>
      </c>
      <c r="G11634" s="12">
        <v>59.99</v>
      </c>
      <c r="H11634" s="12">
        <v>5</v>
      </c>
      <c r="I11634" s="12">
        <v>0</v>
      </c>
      <c r="J11634" s="12">
        <v>0</v>
      </c>
      <c r="K11634" s="12">
        <v>0</v>
      </c>
      <c r="L11634" s="12">
        <v>0</v>
      </c>
      <c r="M11634" s="14">
        <v>152.9</v>
      </c>
      <c r="N11634" s="14">
        <v>299.95</v>
      </c>
      <c r="O11634" s="12">
        <v>529</v>
      </c>
      <c r="P11634" s="12">
        <v>233</v>
      </c>
      <c r="Q11634" s="12" t="s">
        <v>92</v>
      </c>
      <c r="R11634" s="12" t="s">
        <v>296</v>
      </c>
      <c r="S11634" s="12" t="s">
        <v>94</v>
      </c>
      <c r="T11634" s="12">
        <v>101009</v>
      </c>
      <c r="U11634" s="12" t="s">
        <v>436</v>
      </c>
      <c r="V11634" s="12">
        <v>1</v>
      </c>
      <c r="W11634" s="12" t="s">
        <v>104</v>
      </c>
      <c r="X11634" s="12" t="s">
        <v>105</v>
      </c>
      <c r="Y11634" s="12">
        <v>1</v>
      </c>
      <c r="Z11634" s="12" t="s">
        <v>468</v>
      </c>
      <c r="AA11634" s="12">
        <v>1</v>
      </c>
      <c r="AB11634" s="12" t="s">
        <v>466</v>
      </c>
      <c r="AC11634" s="12" t="s">
        <v>92</v>
      </c>
    </row>
    <row r="11635" spans="1:29" x14ac:dyDescent="0.25">
      <c r="A11635" s="13">
        <v>42213</v>
      </c>
      <c r="B11635">
        <v>1</v>
      </c>
      <c r="C11635">
        <v>247</v>
      </c>
      <c r="D11635">
        <v>4</v>
      </c>
      <c r="E11635" t="s">
        <v>158</v>
      </c>
      <c r="F11635">
        <v>11</v>
      </c>
      <c r="G11635">
        <v>21.57</v>
      </c>
      <c r="H11635">
        <v>5</v>
      </c>
      <c r="I11635">
        <v>0</v>
      </c>
      <c r="J11635">
        <v>0</v>
      </c>
      <c r="K11635">
        <v>0</v>
      </c>
      <c r="L11635">
        <v>0</v>
      </c>
      <c r="M11635" s="15">
        <v>55</v>
      </c>
      <c r="N11635" s="15">
        <v>107.85</v>
      </c>
      <c r="O11635">
        <v>780</v>
      </c>
      <c r="P11635">
        <v>264</v>
      </c>
      <c r="Q11635" t="s">
        <v>92</v>
      </c>
      <c r="R11635" t="s">
        <v>295</v>
      </c>
      <c r="S11635" t="s">
        <v>94</v>
      </c>
      <c r="T11635">
        <v>101004</v>
      </c>
      <c r="U11635" t="s">
        <v>122</v>
      </c>
      <c r="V11635">
        <v>1</v>
      </c>
      <c r="W11635" t="s">
        <v>104</v>
      </c>
      <c r="X11635" t="s">
        <v>105</v>
      </c>
      <c r="Y11635">
        <v>1</v>
      </c>
      <c r="Z11635" t="s">
        <v>468</v>
      </c>
      <c r="AA11635">
        <v>1</v>
      </c>
      <c r="AB11635" t="s">
        <v>465</v>
      </c>
      <c r="AC11635" t="s">
        <v>92</v>
      </c>
    </row>
    <row r="11636" spans="1:29" x14ac:dyDescent="0.25">
      <c r="A11636" s="11">
        <v>42213</v>
      </c>
      <c r="B11636" s="12">
        <v>1</v>
      </c>
      <c r="C11636" s="12">
        <v>55</v>
      </c>
      <c r="D11636" s="12">
        <v>49</v>
      </c>
      <c r="E11636" s="12" t="s">
        <v>106</v>
      </c>
      <c r="F11636" s="12">
        <v>91.95</v>
      </c>
      <c r="G11636" s="12">
        <v>199.95</v>
      </c>
      <c r="H11636" s="12">
        <v>12</v>
      </c>
      <c r="I11636" s="12">
        <v>0</v>
      </c>
      <c r="J11636" s="12">
        <v>0</v>
      </c>
      <c r="K11636" s="12">
        <v>2</v>
      </c>
      <c r="L11636" s="12">
        <v>39.99</v>
      </c>
      <c r="M11636" s="14">
        <v>1103.4000000000001</v>
      </c>
      <c r="N11636" s="14">
        <v>2359.41</v>
      </c>
      <c r="O11636" s="12">
        <v>835</v>
      </c>
      <c r="P11636" s="12">
        <v>77</v>
      </c>
      <c r="Q11636" s="12" t="s">
        <v>92</v>
      </c>
      <c r="R11636" s="12" t="s">
        <v>345</v>
      </c>
      <c r="S11636" s="12" t="s">
        <v>94</v>
      </c>
      <c r="T11636" s="12">
        <v>104004</v>
      </c>
      <c r="U11636" s="12" t="s">
        <v>427</v>
      </c>
      <c r="V11636" s="12">
        <v>4</v>
      </c>
      <c r="W11636" s="12" t="s">
        <v>96</v>
      </c>
      <c r="X11636" s="12" t="s">
        <v>96</v>
      </c>
      <c r="Y11636" s="12">
        <v>2</v>
      </c>
      <c r="Z11636" s="12" t="s">
        <v>470</v>
      </c>
      <c r="AA11636" s="12">
        <v>4</v>
      </c>
      <c r="AB11636" s="12" t="s">
        <v>467</v>
      </c>
      <c r="AC11636" s="12" t="s">
        <v>92</v>
      </c>
    </row>
    <row r="11637" spans="1:29" x14ac:dyDescent="0.25">
      <c r="A11637" s="13">
        <v>42213</v>
      </c>
      <c r="B11637">
        <v>1</v>
      </c>
      <c r="C11637">
        <v>144</v>
      </c>
      <c r="D11637">
        <v>48</v>
      </c>
      <c r="E11637" t="s">
        <v>190</v>
      </c>
      <c r="F11637">
        <v>76.45</v>
      </c>
      <c r="G11637">
        <v>149.94999999999999</v>
      </c>
      <c r="H11637">
        <v>6</v>
      </c>
      <c r="I11637">
        <v>0</v>
      </c>
      <c r="J11637">
        <v>0</v>
      </c>
      <c r="K11637">
        <v>2</v>
      </c>
      <c r="L11637">
        <v>29.99</v>
      </c>
      <c r="M11637" s="15">
        <v>458.7</v>
      </c>
      <c r="N11637" s="15">
        <v>869.71</v>
      </c>
      <c r="O11637">
        <v>882</v>
      </c>
      <c r="P11637">
        <v>160</v>
      </c>
      <c r="Q11637" t="s">
        <v>92</v>
      </c>
      <c r="R11637" t="s">
        <v>271</v>
      </c>
      <c r="S11637" t="s">
        <v>94</v>
      </c>
      <c r="T11637">
        <v>104003</v>
      </c>
      <c r="U11637" t="s">
        <v>95</v>
      </c>
      <c r="V11637">
        <v>4</v>
      </c>
      <c r="W11637" t="s">
        <v>96</v>
      </c>
      <c r="X11637" t="s">
        <v>96</v>
      </c>
      <c r="Y11637">
        <v>1</v>
      </c>
      <c r="Z11637" t="s">
        <v>468</v>
      </c>
      <c r="AA11637">
        <v>3</v>
      </c>
      <c r="AB11637" t="s">
        <v>465</v>
      </c>
      <c r="AC11637" t="s">
        <v>92</v>
      </c>
    </row>
    <row r="11638" spans="1:29" x14ac:dyDescent="0.25">
      <c r="A11638" s="11">
        <v>42213</v>
      </c>
      <c r="B11638" s="12">
        <v>1</v>
      </c>
      <c r="C11638" s="12">
        <v>3</v>
      </c>
      <c r="D11638" s="12">
        <v>15</v>
      </c>
      <c r="E11638" s="12" t="s">
        <v>97</v>
      </c>
      <c r="F11638" s="12">
        <v>35.72</v>
      </c>
      <c r="G11638" s="12">
        <v>77.680000000000007</v>
      </c>
      <c r="H11638" s="12">
        <v>6</v>
      </c>
      <c r="I11638" s="12">
        <v>0</v>
      </c>
      <c r="J11638" s="12">
        <v>0</v>
      </c>
      <c r="K11638" s="12">
        <v>2</v>
      </c>
      <c r="L11638" s="12">
        <v>15.536</v>
      </c>
      <c r="M11638" s="14">
        <v>214.32</v>
      </c>
      <c r="N11638" s="14">
        <v>450.54399999999998</v>
      </c>
      <c r="O11638" s="12">
        <v>856</v>
      </c>
      <c r="P11638" s="12">
        <v>36</v>
      </c>
      <c r="Q11638" s="12" t="s">
        <v>92</v>
      </c>
      <c r="R11638" s="12" t="s">
        <v>318</v>
      </c>
      <c r="S11638" s="12" t="s">
        <v>94</v>
      </c>
      <c r="T11638" s="12">
        <v>101015</v>
      </c>
      <c r="U11638" s="12" t="s">
        <v>438</v>
      </c>
      <c r="V11638" s="12">
        <v>1</v>
      </c>
      <c r="W11638" s="12" t="s">
        <v>104</v>
      </c>
      <c r="X11638" s="12" t="s">
        <v>105</v>
      </c>
      <c r="Y11638" s="12">
        <v>1</v>
      </c>
      <c r="Z11638" s="12" t="s">
        <v>468</v>
      </c>
      <c r="AA11638" s="12">
        <v>4</v>
      </c>
      <c r="AB11638" s="12" t="s">
        <v>467</v>
      </c>
      <c r="AC11638" s="12" t="s">
        <v>92</v>
      </c>
    </row>
    <row r="11639" spans="1:29" x14ac:dyDescent="0.25">
      <c r="A11639" s="13">
        <v>42213</v>
      </c>
      <c r="B11639">
        <v>2</v>
      </c>
      <c r="C11639">
        <v>199</v>
      </c>
      <c r="D11639">
        <v>8</v>
      </c>
      <c r="E11639" t="s">
        <v>153</v>
      </c>
      <c r="F11639">
        <v>30.58</v>
      </c>
      <c r="G11639">
        <v>59.99</v>
      </c>
      <c r="H11639">
        <v>6</v>
      </c>
      <c r="I11639">
        <v>0</v>
      </c>
      <c r="J11639">
        <v>0</v>
      </c>
      <c r="K11639">
        <v>1</v>
      </c>
      <c r="L11639">
        <v>5.9989999999999997</v>
      </c>
      <c r="M11639" s="15">
        <v>183.48</v>
      </c>
      <c r="N11639" s="15">
        <v>353.94099999999997</v>
      </c>
      <c r="O11639">
        <v>800</v>
      </c>
      <c r="P11639">
        <v>212</v>
      </c>
      <c r="Q11639" t="s">
        <v>101</v>
      </c>
      <c r="R11639" t="s">
        <v>102</v>
      </c>
      <c r="S11639" t="s">
        <v>94</v>
      </c>
      <c r="T11639">
        <v>101008</v>
      </c>
      <c r="U11639" t="s">
        <v>432</v>
      </c>
      <c r="V11639">
        <v>1</v>
      </c>
      <c r="W11639" t="s">
        <v>104</v>
      </c>
      <c r="X11639" t="s">
        <v>105</v>
      </c>
      <c r="Y11639">
        <v>1</v>
      </c>
      <c r="Z11639" t="s">
        <v>468</v>
      </c>
      <c r="AA11639">
        <v>2</v>
      </c>
      <c r="AB11639" t="s">
        <v>465</v>
      </c>
      <c r="AC11639" t="s">
        <v>101</v>
      </c>
    </row>
    <row r="11640" spans="1:29" x14ac:dyDescent="0.25">
      <c r="A11640" s="11">
        <v>42213</v>
      </c>
      <c r="B11640" s="12">
        <v>1</v>
      </c>
      <c r="C11640" s="12">
        <v>285</v>
      </c>
      <c r="D11640" s="12">
        <v>8</v>
      </c>
      <c r="E11640" s="12" t="s">
        <v>149</v>
      </c>
      <c r="F11640" s="12">
        <v>30.58</v>
      </c>
      <c r="G11640" s="12">
        <v>59.99</v>
      </c>
      <c r="H11640" s="12">
        <v>6</v>
      </c>
      <c r="I11640" s="12">
        <v>0</v>
      </c>
      <c r="J11640" s="12">
        <v>0</v>
      </c>
      <c r="K11640" s="12">
        <v>1</v>
      </c>
      <c r="L11640" s="12">
        <v>5.9989999999999997</v>
      </c>
      <c r="M11640" s="14">
        <v>183.48</v>
      </c>
      <c r="N11640" s="14">
        <v>353.94099999999997</v>
      </c>
      <c r="O11640" s="12">
        <v>942</v>
      </c>
      <c r="P11640" s="12">
        <v>215</v>
      </c>
      <c r="Q11640" s="12" t="s">
        <v>92</v>
      </c>
      <c r="R11640" s="12" t="s">
        <v>359</v>
      </c>
      <c r="S11640" s="12" t="s">
        <v>94</v>
      </c>
      <c r="T11640" s="12">
        <v>101008</v>
      </c>
      <c r="U11640" s="12" t="s">
        <v>432</v>
      </c>
      <c r="V11640" s="12">
        <v>1</v>
      </c>
      <c r="W11640" s="12" t="s">
        <v>104</v>
      </c>
      <c r="X11640" s="12" t="s">
        <v>105</v>
      </c>
      <c r="Y11640" s="12">
        <v>1</v>
      </c>
      <c r="Z11640" s="12" t="s">
        <v>468</v>
      </c>
      <c r="AA11640" s="12">
        <v>2</v>
      </c>
      <c r="AB11640" s="12" t="s">
        <v>465</v>
      </c>
      <c r="AC11640" s="12" t="s">
        <v>92</v>
      </c>
    </row>
    <row r="11641" spans="1:29" x14ac:dyDescent="0.25">
      <c r="A11641" s="13">
        <v>42213</v>
      </c>
      <c r="B11641">
        <v>3</v>
      </c>
      <c r="C11641">
        <v>200</v>
      </c>
      <c r="D11641">
        <v>40</v>
      </c>
      <c r="E11641" t="s">
        <v>134</v>
      </c>
      <c r="F11641">
        <v>99.14</v>
      </c>
      <c r="G11641">
        <v>299.23</v>
      </c>
      <c r="H11641">
        <v>12</v>
      </c>
      <c r="I11641">
        <v>0</v>
      </c>
      <c r="J11641">
        <v>0</v>
      </c>
      <c r="K11641">
        <v>4</v>
      </c>
      <c r="L11641">
        <v>119.69199999999999</v>
      </c>
      <c r="M11641" s="15">
        <v>1189.68</v>
      </c>
      <c r="N11641" s="15">
        <v>3471.0680000000002</v>
      </c>
      <c r="O11641">
        <v>894</v>
      </c>
      <c r="P11641">
        <v>213</v>
      </c>
      <c r="Q11641" t="s">
        <v>150</v>
      </c>
      <c r="R11641" t="s">
        <v>151</v>
      </c>
      <c r="S11641" t="s">
        <v>94</v>
      </c>
      <c r="T11641">
        <v>101040</v>
      </c>
      <c r="U11641" t="s">
        <v>129</v>
      </c>
      <c r="V11641">
        <v>1</v>
      </c>
      <c r="W11641" t="s">
        <v>104</v>
      </c>
      <c r="X11641" t="s">
        <v>105</v>
      </c>
      <c r="Y11641">
        <v>3</v>
      </c>
      <c r="Z11641" t="s">
        <v>469</v>
      </c>
      <c r="AA11641">
        <v>4</v>
      </c>
      <c r="AB11641" t="s">
        <v>115</v>
      </c>
      <c r="AC11641" t="s">
        <v>152</v>
      </c>
    </row>
    <row r="11642" spans="1:29" x14ac:dyDescent="0.25">
      <c r="A11642" s="11">
        <v>42213</v>
      </c>
      <c r="B11642" s="12">
        <v>1</v>
      </c>
      <c r="C11642" s="12">
        <v>154</v>
      </c>
      <c r="D11642" s="12">
        <v>12</v>
      </c>
      <c r="E11642" s="12" t="s">
        <v>100</v>
      </c>
      <c r="F11642" s="12">
        <v>35.72</v>
      </c>
      <c r="G11642" s="12">
        <v>77.680000000000007</v>
      </c>
      <c r="H11642" s="12">
        <v>6</v>
      </c>
      <c r="I11642" s="12">
        <v>0</v>
      </c>
      <c r="J11642" s="12">
        <v>0</v>
      </c>
      <c r="K11642" s="12">
        <v>2</v>
      </c>
      <c r="L11642" s="12">
        <v>15.536</v>
      </c>
      <c r="M11642" s="14">
        <v>214.32</v>
      </c>
      <c r="N11642" s="14">
        <v>450.54399999999998</v>
      </c>
      <c r="O11642" s="12">
        <v>917</v>
      </c>
      <c r="P11642" s="12">
        <v>169</v>
      </c>
      <c r="Q11642" s="12" t="s">
        <v>92</v>
      </c>
      <c r="R11642" s="12" t="s">
        <v>204</v>
      </c>
      <c r="S11642" s="12" t="s">
        <v>94</v>
      </c>
      <c r="T11642" s="12">
        <v>101012</v>
      </c>
      <c r="U11642" s="12" t="s">
        <v>439</v>
      </c>
      <c r="V11642" s="12">
        <v>1</v>
      </c>
      <c r="W11642" s="12" t="s">
        <v>104</v>
      </c>
      <c r="X11642" s="12" t="s">
        <v>105</v>
      </c>
      <c r="Y11642" s="12">
        <v>1</v>
      </c>
      <c r="Z11642" s="12" t="s">
        <v>468</v>
      </c>
      <c r="AA11642" s="12">
        <v>3</v>
      </c>
      <c r="AB11642" s="12" t="s">
        <v>115</v>
      </c>
      <c r="AC11642" s="12" t="s">
        <v>92</v>
      </c>
    </row>
    <row r="11643" spans="1:29" x14ac:dyDescent="0.25">
      <c r="A11643" s="13">
        <v>42213</v>
      </c>
      <c r="B11643">
        <v>1</v>
      </c>
      <c r="C11643">
        <v>8</v>
      </c>
      <c r="D11643">
        <v>12</v>
      </c>
      <c r="E11643" t="s">
        <v>100</v>
      </c>
      <c r="F11643">
        <v>35.72</v>
      </c>
      <c r="G11643">
        <v>77.680000000000007</v>
      </c>
      <c r="H11643">
        <v>6</v>
      </c>
      <c r="I11643">
        <v>0</v>
      </c>
      <c r="J11643">
        <v>0</v>
      </c>
      <c r="K11643">
        <v>4</v>
      </c>
      <c r="L11643">
        <v>31.071999999999999</v>
      </c>
      <c r="M11643" s="15">
        <v>214.32</v>
      </c>
      <c r="N11643" s="15">
        <v>435.00799999999998</v>
      </c>
      <c r="O11643">
        <v>935</v>
      </c>
      <c r="P11643">
        <v>41</v>
      </c>
      <c r="Q11643" t="s">
        <v>92</v>
      </c>
      <c r="R11643" t="s">
        <v>419</v>
      </c>
      <c r="S11643" t="s">
        <v>94</v>
      </c>
      <c r="T11643">
        <v>101012</v>
      </c>
      <c r="U11643" t="s">
        <v>439</v>
      </c>
      <c r="V11643">
        <v>1</v>
      </c>
      <c r="W11643" t="s">
        <v>104</v>
      </c>
      <c r="X11643" t="s">
        <v>105</v>
      </c>
      <c r="Y11643">
        <v>1</v>
      </c>
      <c r="Z11643" t="s">
        <v>468</v>
      </c>
      <c r="AA11643">
        <v>3</v>
      </c>
      <c r="AB11643" t="s">
        <v>115</v>
      </c>
      <c r="AC11643" t="s">
        <v>92</v>
      </c>
    </row>
    <row r="11644" spans="1:29" x14ac:dyDescent="0.25">
      <c r="A11644" s="11">
        <v>42213</v>
      </c>
      <c r="B11644" s="12">
        <v>2</v>
      </c>
      <c r="C11644" s="12">
        <v>199</v>
      </c>
      <c r="D11644" s="12">
        <v>50</v>
      </c>
      <c r="E11644" s="12" t="s">
        <v>97</v>
      </c>
      <c r="F11644" s="12">
        <v>91.95</v>
      </c>
      <c r="G11644" s="12">
        <v>199.95</v>
      </c>
      <c r="H11644" s="12">
        <v>36</v>
      </c>
      <c r="I11644" s="12">
        <v>0</v>
      </c>
      <c r="J11644" s="12">
        <v>0</v>
      </c>
      <c r="K11644" s="12">
        <v>2</v>
      </c>
      <c r="L11644" s="12">
        <v>39.99</v>
      </c>
      <c r="M11644" s="14">
        <v>3310.2</v>
      </c>
      <c r="N11644" s="14">
        <v>7158.21</v>
      </c>
      <c r="O11644" s="12">
        <v>800</v>
      </c>
      <c r="P11644" s="12">
        <v>212</v>
      </c>
      <c r="Q11644" s="12" t="s">
        <v>101</v>
      </c>
      <c r="R11644" s="12" t="s">
        <v>102</v>
      </c>
      <c r="S11644" s="12" t="s">
        <v>94</v>
      </c>
      <c r="T11644" s="12">
        <v>104005</v>
      </c>
      <c r="U11644" s="12" t="s">
        <v>428</v>
      </c>
      <c r="V11644" s="12">
        <v>4</v>
      </c>
      <c r="W11644" s="12" t="s">
        <v>96</v>
      </c>
      <c r="X11644" s="12" t="s">
        <v>96</v>
      </c>
      <c r="Y11644" s="12">
        <v>2</v>
      </c>
      <c r="Z11644" s="12" t="s">
        <v>470</v>
      </c>
      <c r="AA11644" s="12">
        <v>3</v>
      </c>
      <c r="AB11644" s="12" t="s">
        <v>466</v>
      </c>
      <c r="AC11644" s="12" t="s">
        <v>101</v>
      </c>
    </row>
    <row r="11645" spans="1:29" x14ac:dyDescent="0.25">
      <c r="A11645" s="13">
        <v>42213</v>
      </c>
      <c r="B11645">
        <v>1</v>
      </c>
      <c r="C11645">
        <v>131</v>
      </c>
      <c r="D11645">
        <v>13</v>
      </c>
      <c r="E11645" t="s">
        <v>217</v>
      </c>
      <c r="F11645">
        <v>35.72</v>
      </c>
      <c r="G11645">
        <v>77.680000000000007</v>
      </c>
      <c r="H11645">
        <v>6</v>
      </c>
      <c r="I11645">
        <v>0</v>
      </c>
      <c r="J11645">
        <v>0</v>
      </c>
      <c r="K11645">
        <v>3</v>
      </c>
      <c r="L11645">
        <v>23.303999999999998</v>
      </c>
      <c r="M11645" s="15">
        <v>214.32</v>
      </c>
      <c r="N11645" s="15">
        <v>442.77600000000001</v>
      </c>
      <c r="O11645">
        <v>891</v>
      </c>
      <c r="P11645">
        <v>147</v>
      </c>
      <c r="Q11645" t="s">
        <v>92</v>
      </c>
      <c r="R11645" t="s">
        <v>269</v>
      </c>
      <c r="S11645" t="s">
        <v>94</v>
      </c>
      <c r="T11645">
        <v>101013</v>
      </c>
      <c r="U11645" t="s">
        <v>440</v>
      </c>
      <c r="V11645">
        <v>1</v>
      </c>
      <c r="W11645" t="s">
        <v>104</v>
      </c>
      <c r="X11645" t="s">
        <v>105</v>
      </c>
      <c r="Y11645">
        <v>1</v>
      </c>
      <c r="Z11645" t="s">
        <v>468</v>
      </c>
      <c r="AA11645">
        <v>4</v>
      </c>
      <c r="AB11645" t="s">
        <v>466</v>
      </c>
      <c r="AC11645" t="s">
        <v>92</v>
      </c>
    </row>
    <row r="11646" spans="1:29" x14ac:dyDescent="0.25">
      <c r="A11646" s="11">
        <v>42213</v>
      </c>
      <c r="B11646" s="12">
        <v>1</v>
      </c>
      <c r="C11646" s="12">
        <v>13</v>
      </c>
      <c r="D11646" s="12">
        <v>47</v>
      </c>
      <c r="E11646" s="12" t="s">
        <v>165</v>
      </c>
      <c r="F11646" s="12">
        <v>76.45</v>
      </c>
      <c r="G11646" s="12">
        <v>149.94999999999999</v>
      </c>
      <c r="H11646" s="12">
        <v>6</v>
      </c>
      <c r="I11646" s="12">
        <v>0</v>
      </c>
      <c r="J11646" s="12">
        <v>0</v>
      </c>
      <c r="K11646" s="12">
        <v>4</v>
      </c>
      <c r="L11646" s="12">
        <v>59.98</v>
      </c>
      <c r="M11646" s="14">
        <v>458.7</v>
      </c>
      <c r="N11646" s="14">
        <v>839.72</v>
      </c>
      <c r="O11646" s="12">
        <v>930</v>
      </c>
      <c r="P11646" s="12">
        <v>46</v>
      </c>
      <c r="Q11646" s="12" t="s">
        <v>92</v>
      </c>
      <c r="R11646" s="12" t="s">
        <v>396</v>
      </c>
      <c r="S11646" s="12" t="s">
        <v>94</v>
      </c>
      <c r="T11646" s="12">
        <v>104002</v>
      </c>
      <c r="U11646" s="12" t="s">
        <v>99</v>
      </c>
      <c r="V11646" s="12">
        <v>4</v>
      </c>
      <c r="W11646" s="12" t="s">
        <v>96</v>
      </c>
      <c r="X11646" s="12" t="s">
        <v>96</v>
      </c>
      <c r="Y11646" s="12">
        <v>1</v>
      </c>
      <c r="Z11646" s="12" t="s">
        <v>468</v>
      </c>
      <c r="AA11646" s="12">
        <v>5</v>
      </c>
      <c r="AB11646" s="12" t="s">
        <v>466</v>
      </c>
      <c r="AC11646" s="12" t="s">
        <v>92</v>
      </c>
    </row>
    <row r="11647" spans="1:29" x14ac:dyDescent="0.25">
      <c r="A11647" s="13">
        <v>42213</v>
      </c>
      <c r="B11647">
        <v>1</v>
      </c>
      <c r="C11647">
        <v>11</v>
      </c>
      <c r="D11647">
        <v>46</v>
      </c>
      <c r="E11647" t="s">
        <v>112</v>
      </c>
      <c r="F11647">
        <v>76.45</v>
      </c>
      <c r="G11647">
        <v>149.94999999999999</v>
      </c>
      <c r="H11647">
        <v>6</v>
      </c>
      <c r="I11647">
        <v>0</v>
      </c>
      <c r="J11647">
        <v>0</v>
      </c>
      <c r="K11647">
        <v>2</v>
      </c>
      <c r="L11647">
        <v>29.99</v>
      </c>
      <c r="M11647" s="15">
        <v>458.7</v>
      </c>
      <c r="N11647" s="15">
        <v>869.71</v>
      </c>
      <c r="O11647">
        <v>813</v>
      </c>
      <c r="P11647">
        <v>44</v>
      </c>
      <c r="Q11647" t="s">
        <v>92</v>
      </c>
      <c r="R11647" t="s">
        <v>395</v>
      </c>
      <c r="S11647" t="s">
        <v>94</v>
      </c>
      <c r="T11647">
        <v>104001</v>
      </c>
      <c r="U11647" t="s">
        <v>108</v>
      </c>
      <c r="V11647">
        <v>4</v>
      </c>
      <c r="W11647" t="s">
        <v>96</v>
      </c>
      <c r="X11647" t="s">
        <v>96</v>
      </c>
      <c r="Y11647">
        <v>1</v>
      </c>
      <c r="Z11647" t="s">
        <v>468</v>
      </c>
      <c r="AA11647">
        <v>1</v>
      </c>
      <c r="AB11647" t="s">
        <v>467</v>
      </c>
      <c r="AC11647" t="s">
        <v>92</v>
      </c>
    </row>
    <row r="11648" spans="1:29" x14ac:dyDescent="0.25">
      <c r="A11648" s="11">
        <v>42213</v>
      </c>
      <c r="B11648" s="12">
        <v>1</v>
      </c>
      <c r="C11648" s="12">
        <v>167</v>
      </c>
      <c r="D11648" s="12">
        <v>51</v>
      </c>
      <c r="E11648" s="12" t="s">
        <v>217</v>
      </c>
      <c r="F11648" s="12">
        <v>91.95</v>
      </c>
      <c r="G11648" s="12">
        <v>199.95</v>
      </c>
      <c r="H11648" s="12">
        <v>12</v>
      </c>
      <c r="I11648" s="12">
        <v>0</v>
      </c>
      <c r="J11648" s="12">
        <v>0</v>
      </c>
      <c r="K11648" s="12">
        <v>4</v>
      </c>
      <c r="L11648" s="12">
        <v>79.98</v>
      </c>
      <c r="M11648" s="14">
        <v>1103.4000000000001</v>
      </c>
      <c r="N11648" s="14">
        <v>2319.42</v>
      </c>
      <c r="O11648" s="12">
        <v>796</v>
      </c>
      <c r="P11648" s="12">
        <v>182</v>
      </c>
      <c r="Q11648" s="12" t="s">
        <v>92</v>
      </c>
      <c r="R11648" s="12" t="s">
        <v>326</v>
      </c>
      <c r="S11648" s="12" t="s">
        <v>94</v>
      </c>
      <c r="T11648" s="12">
        <v>104006</v>
      </c>
      <c r="U11648" s="12" t="s">
        <v>429</v>
      </c>
      <c r="V11648" s="12">
        <v>4</v>
      </c>
      <c r="W11648" s="12" t="s">
        <v>96</v>
      </c>
      <c r="X11648" s="12" t="s">
        <v>96</v>
      </c>
      <c r="Y11648" s="12">
        <v>2</v>
      </c>
      <c r="Z11648" s="12" t="s">
        <v>470</v>
      </c>
      <c r="AA11648" s="12">
        <v>1</v>
      </c>
      <c r="AB11648" s="12" t="s">
        <v>115</v>
      </c>
      <c r="AC11648" s="12" t="s">
        <v>92</v>
      </c>
    </row>
    <row r="11649" spans="1:29" x14ac:dyDescent="0.25">
      <c r="A11649" s="13">
        <v>42213</v>
      </c>
      <c r="B11649">
        <v>4</v>
      </c>
      <c r="C11649">
        <v>308</v>
      </c>
      <c r="D11649">
        <v>7</v>
      </c>
      <c r="E11649" t="s">
        <v>155</v>
      </c>
      <c r="F11649">
        <v>11</v>
      </c>
      <c r="G11649">
        <v>21.57</v>
      </c>
      <c r="H11649">
        <v>6</v>
      </c>
      <c r="I11649">
        <v>0</v>
      </c>
      <c r="J11649">
        <v>0</v>
      </c>
      <c r="K11649">
        <v>3</v>
      </c>
      <c r="L11649">
        <v>6.4710000000000001</v>
      </c>
      <c r="M11649" s="15">
        <v>66</v>
      </c>
      <c r="N11649" s="15">
        <v>122.949</v>
      </c>
      <c r="O11649">
        <v>693</v>
      </c>
      <c r="P11649">
        <v>35</v>
      </c>
      <c r="Q11649" t="s">
        <v>118</v>
      </c>
      <c r="R11649" t="s">
        <v>157</v>
      </c>
      <c r="S11649" t="s">
        <v>94</v>
      </c>
      <c r="T11649">
        <v>101007</v>
      </c>
      <c r="U11649" t="s">
        <v>114</v>
      </c>
      <c r="V11649">
        <v>1</v>
      </c>
      <c r="W11649" t="s">
        <v>104</v>
      </c>
      <c r="X11649" t="s">
        <v>105</v>
      </c>
      <c r="Y11649">
        <v>1</v>
      </c>
      <c r="Z11649" t="s">
        <v>468</v>
      </c>
      <c r="AA11649">
        <v>1</v>
      </c>
      <c r="AB11649" t="s">
        <v>115</v>
      </c>
      <c r="AC11649" t="s">
        <v>118</v>
      </c>
    </row>
    <row r="11650" spans="1:29" x14ac:dyDescent="0.25">
      <c r="A11650" s="11">
        <v>42213</v>
      </c>
      <c r="B11650" s="12">
        <v>3</v>
      </c>
      <c r="C11650" s="12">
        <v>200</v>
      </c>
      <c r="D11650" s="12">
        <v>4</v>
      </c>
      <c r="E11650" s="12" t="s">
        <v>184</v>
      </c>
      <c r="F11650" s="12">
        <v>11</v>
      </c>
      <c r="G11650" s="12">
        <v>21.57</v>
      </c>
      <c r="H11650" s="12">
        <v>6</v>
      </c>
      <c r="I11650" s="12">
        <v>0</v>
      </c>
      <c r="J11650" s="12">
        <v>0</v>
      </c>
      <c r="K11650" s="12">
        <v>1</v>
      </c>
      <c r="L11650" s="12">
        <v>2.157</v>
      </c>
      <c r="M11650" s="14">
        <v>66</v>
      </c>
      <c r="N11650" s="14">
        <v>127.26300000000001</v>
      </c>
      <c r="O11650" s="12">
        <v>894</v>
      </c>
      <c r="P11650" s="12">
        <v>213</v>
      </c>
      <c r="Q11650" s="12" t="s">
        <v>150</v>
      </c>
      <c r="R11650" s="12" t="s">
        <v>151</v>
      </c>
      <c r="S11650" s="12" t="s">
        <v>94</v>
      </c>
      <c r="T11650" s="12">
        <v>101004</v>
      </c>
      <c r="U11650" s="12" t="s">
        <v>122</v>
      </c>
      <c r="V11650" s="12">
        <v>1</v>
      </c>
      <c r="W11650" s="12" t="s">
        <v>104</v>
      </c>
      <c r="X11650" s="12" t="s">
        <v>105</v>
      </c>
      <c r="Y11650" s="12">
        <v>1</v>
      </c>
      <c r="Z11650" s="12" t="s">
        <v>468</v>
      </c>
      <c r="AA11650" s="12">
        <v>1</v>
      </c>
      <c r="AB11650" s="12" t="s">
        <v>465</v>
      </c>
      <c r="AC11650" s="12" t="s">
        <v>152</v>
      </c>
    </row>
    <row r="11651" spans="1:29" x14ac:dyDescent="0.25">
      <c r="A11651" s="13">
        <v>42213</v>
      </c>
      <c r="B11651">
        <v>3</v>
      </c>
      <c r="C11651">
        <v>200</v>
      </c>
      <c r="D11651">
        <v>7</v>
      </c>
      <c r="E11651" t="s">
        <v>124</v>
      </c>
      <c r="F11651">
        <v>11</v>
      </c>
      <c r="G11651">
        <v>21.57</v>
      </c>
      <c r="H11651">
        <v>12</v>
      </c>
      <c r="I11651">
        <v>0</v>
      </c>
      <c r="J11651">
        <v>0</v>
      </c>
      <c r="K11651">
        <v>3</v>
      </c>
      <c r="L11651">
        <v>6.4710000000000001</v>
      </c>
      <c r="M11651" s="15">
        <v>132</v>
      </c>
      <c r="N11651" s="15">
        <v>252.369</v>
      </c>
      <c r="O11651">
        <v>894</v>
      </c>
      <c r="P11651">
        <v>213</v>
      </c>
      <c r="Q11651" t="s">
        <v>150</v>
      </c>
      <c r="R11651" t="s">
        <v>151</v>
      </c>
      <c r="S11651" t="s">
        <v>94</v>
      </c>
      <c r="T11651">
        <v>101007</v>
      </c>
      <c r="U11651" t="s">
        <v>114</v>
      </c>
      <c r="V11651">
        <v>1</v>
      </c>
      <c r="W11651" t="s">
        <v>104</v>
      </c>
      <c r="X11651" t="s">
        <v>105</v>
      </c>
      <c r="Y11651">
        <v>1</v>
      </c>
      <c r="Z11651" t="s">
        <v>468</v>
      </c>
      <c r="AA11651">
        <v>1</v>
      </c>
      <c r="AB11651" t="s">
        <v>115</v>
      </c>
      <c r="AC11651" t="s">
        <v>152</v>
      </c>
    </row>
    <row r="11652" spans="1:29" x14ac:dyDescent="0.25">
      <c r="A11652" s="11">
        <v>42213</v>
      </c>
      <c r="B11652" s="12">
        <v>3</v>
      </c>
      <c r="C11652" s="12">
        <v>200</v>
      </c>
      <c r="D11652" s="12">
        <v>1</v>
      </c>
      <c r="E11652" s="12" t="s">
        <v>209</v>
      </c>
      <c r="F11652" s="12">
        <v>6.62</v>
      </c>
      <c r="G11652" s="12">
        <v>12.99</v>
      </c>
      <c r="H11652" s="12">
        <v>12</v>
      </c>
      <c r="I11652" s="12">
        <v>0</v>
      </c>
      <c r="J11652" s="12">
        <v>0</v>
      </c>
      <c r="K11652" s="12">
        <v>4</v>
      </c>
      <c r="L11652" s="12">
        <v>5.1959999999999997</v>
      </c>
      <c r="M11652" s="14">
        <v>79.44</v>
      </c>
      <c r="N11652" s="14">
        <v>150.684</v>
      </c>
      <c r="O11652" s="12">
        <v>894</v>
      </c>
      <c r="P11652" s="12">
        <v>213</v>
      </c>
      <c r="Q11652" s="12" t="s">
        <v>150</v>
      </c>
      <c r="R11652" s="12" t="s">
        <v>151</v>
      </c>
      <c r="S11652" s="12" t="s">
        <v>94</v>
      </c>
      <c r="T11652" s="12">
        <v>101001</v>
      </c>
      <c r="U11652" s="12" t="s">
        <v>111</v>
      </c>
      <c r="V11652" s="12">
        <v>1</v>
      </c>
      <c r="W11652" s="12" t="s">
        <v>104</v>
      </c>
      <c r="X11652" s="12" t="s">
        <v>105</v>
      </c>
      <c r="Y11652" s="12">
        <v>1</v>
      </c>
      <c r="Z11652" s="12" t="s">
        <v>468</v>
      </c>
      <c r="AA11652" s="12">
        <v>1</v>
      </c>
      <c r="AB11652" s="12" t="s">
        <v>465</v>
      </c>
      <c r="AC11652" s="12" t="s">
        <v>152</v>
      </c>
    </row>
    <row r="11653" spans="1:29" x14ac:dyDescent="0.25">
      <c r="A11653" s="13">
        <v>42213</v>
      </c>
      <c r="B11653">
        <v>1</v>
      </c>
      <c r="C11653">
        <v>66</v>
      </c>
      <c r="D11653">
        <v>10</v>
      </c>
      <c r="E11653" t="s">
        <v>190</v>
      </c>
      <c r="F11653">
        <v>30.58</v>
      </c>
      <c r="G11653">
        <v>59.99</v>
      </c>
      <c r="H11653">
        <v>6</v>
      </c>
      <c r="I11653">
        <v>0</v>
      </c>
      <c r="J11653">
        <v>0</v>
      </c>
      <c r="K11653">
        <v>3</v>
      </c>
      <c r="L11653">
        <v>17.997</v>
      </c>
      <c r="M11653" s="15">
        <v>183.48</v>
      </c>
      <c r="N11653" s="15">
        <v>341.94299999999998</v>
      </c>
      <c r="O11653">
        <v>849</v>
      </c>
      <c r="P11653">
        <v>88</v>
      </c>
      <c r="Q11653" t="s">
        <v>92</v>
      </c>
      <c r="R11653" t="s">
        <v>107</v>
      </c>
      <c r="S11653" t="s">
        <v>94</v>
      </c>
      <c r="T11653">
        <v>101010</v>
      </c>
      <c r="U11653" t="s">
        <v>437</v>
      </c>
      <c r="V11653">
        <v>1</v>
      </c>
      <c r="W11653" t="s">
        <v>104</v>
      </c>
      <c r="X11653" t="s">
        <v>105</v>
      </c>
      <c r="Y11653">
        <v>1</v>
      </c>
      <c r="Z11653" t="s">
        <v>468</v>
      </c>
      <c r="AA11653">
        <v>1</v>
      </c>
      <c r="AB11653" t="s">
        <v>161</v>
      </c>
      <c r="AC11653" t="s">
        <v>92</v>
      </c>
    </row>
    <row r="11654" spans="1:29" x14ac:dyDescent="0.25">
      <c r="A11654" s="11">
        <v>42213</v>
      </c>
      <c r="B11654" s="12">
        <v>1</v>
      </c>
      <c r="C11654" s="12">
        <v>102</v>
      </c>
      <c r="D11654" s="12">
        <v>4</v>
      </c>
      <c r="E11654" s="12" t="s">
        <v>126</v>
      </c>
      <c r="F11654" s="12">
        <v>11</v>
      </c>
      <c r="G11654" s="12">
        <v>21.57</v>
      </c>
      <c r="H11654" s="12">
        <v>6</v>
      </c>
      <c r="I11654" s="12">
        <v>0</v>
      </c>
      <c r="J11654" s="12">
        <v>0</v>
      </c>
      <c r="K11654" s="12">
        <v>3</v>
      </c>
      <c r="L11654" s="12">
        <v>6.4710000000000001</v>
      </c>
      <c r="M11654" s="14">
        <v>66</v>
      </c>
      <c r="N11654" s="14">
        <v>122.949</v>
      </c>
      <c r="O11654" s="12">
        <v>875</v>
      </c>
      <c r="P11654" s="12">
        <v>119</v>
      </c>
      <c r="Q11654" s="12" t="s">
        <v>92</v>
      </c>
      <c r="R11654" s="12" t="s">
        <v>398</v>
      </c>
      <c r="S11654" s="12" t="s">
        <v>94</v>
      </c>
      <c r="T11654" s="12">
        <v>101004</v>
      </c>
      <c r="U11654" s="12" t="s">
        <v>122</v>
      </c>
      <c r="V11654" s="12">
        <v>1</v>
      </c>
      <c r="W11654" s="12" t="s">
        <v>104</v>
      </c>
      <c r="X11654" s="12" t="s">
        <v>105</v>
      </c>
      <c r="Y11654" s="12">
        <v>1</v>
      </c>
      <c r="Z11654" s="12" t="s">
        <v>468</v>
      </c>
      <c r="AA11654" s="12">
        <v>1</v>
      </c>
      <c r="AB11654" s="12" t="s">
        <v>465</v>
      </c>
      <c r="AC11654" s="12" t="s">
        <v>92</v>
      </c>
    </row>
    <row r="11655" spans="1:29" x14ac:dyDescent="0.25">
      <c r="A11655" s="13">
        <v>42213</v>
      </c>
      <c r="B11655">
        <v>1</v>
      </c>
      <c r="C11655">
        <v>57</v>
      </c>
      <c r="D11655">
        <v>4</v>
      </c>
      <c r="E11655" t="s">
        <v>97</v>
      </c>
      <c r="F11655">
        <v>11</v>
      </c>
      <c r="G11655">
        <v>21.57</v>
      </c>
      <c r="H11655">
        <v>6</v>
      </c>
      <c r="I11655">
        <v>0</v>
      </c>
      <c r="J11655">
        <v>0</v>
      </c>
      <c r="K11655">
        <v>2</v>
      </c>
      <c r="L11655">
        <v>4.3140000000000001</v>
      </c>
      <c r="M11655" s="15">
        <v>66</v>
      </c>
      <c r="N11655" s="15">
        <v>125.10599999999999</v>
      </c>
      <c r="O11655">
        <v>913</v>
      </c>
      <c r="P11655">
        <v>79</v>
      </c>
      <c r="Q11655" t="s">
        <v>92</v>
      </c>
      <c r="R11655" t="s">
        <v>188</v>
      </c>
      <c r="S11655" t="s">
        <v>94</v>
      </c>
      <c r="T11655">
        <v>101004</v>
      </c>
      <c r="U11655" t="s">
        <v>122</v>
      </c>
      <c r="V11655">
        <v>1</v>
      </c>
      <c r="W11655" t="s">
        <v>104</v>
      </c>
      <c r="X11655" t="s">
        <v>105</v>
      </c>
      <c r="Y11655">
        <v>1</v>
      </c>
      <c r="Z11655" t="s">
        <v>468</v>
      </c>
      <c r="AA11655">
        <v>1</v>
      </c>
      <c r="AB11655" t="s">
        <v>465</v>
      </c>
      <c r="AC11655" t="s">
        <v>92</v>
      </c>
    </row>
    <row r="11656" spans="1:29" x14ac:dyDescent="0.25">
      <c r="A11656" s="11">
        <v>42213</v>
      </c>
      <c r="B11656" s="12">
        <v>1</v>
      </c>
      <c r="C11656" s="12">
        <v>130</v>
      </c>
      <c r="D11656" s="12">
        <v>1</v>
      </c>
      <c r="E11656" s="12" t="s">
        <v>97</v>
      </c>
      <c r="F11656" s="12">
        <v>6.62</v>
      </c>
      <c r="G11656" s="12">
        <v>12.99</v>
      </c>
      <c r="H11656" s="12">
        <v>6</v>
      </c>
      <c r="I11656" s="12">
        <v>0</v>
      </c>
      <c r="J11656" s="12">
        <v>0</v>
      </c>
      <c r="K11656" s="12">
        <v>1</v>
      </c>
      <c r="L11656" s="12">
        <v>1.2989999999999999</v>
      </c>
      <c r="M11656" s="14">
        <v>39.72</v>
      </c>
      <c r="N11656" s="14">
        <v>76.641000000000005</v>
      </c>
      <c r="O11656" s="12">
        <v>891</v>
      </c>
      <c r="P11656" s="12">
        <v>147</v>
      </c>
      <c r="Q11656" s="12" t="s">
        <v>92</v>
      </c>
      <c r="R11656" s="12" t="s">
        <v>330</v>
      </c>
      <c r="S11656" s="12" t="s">
        <v>94</v>
      </c>
      <c r="T11656" s="12">
        <v>101001</v>
      </c>
      <c r="U11656" s="12" t="s">
        <v>111</v>
      </c>
      <c r="V11656" s="12">
        <v>1</v>
      </c>
      <c r="W11656" s="12" t="s">
        <v>104</v>
      </c>
      <c r="X11656" s="12" t="s">
        <v>105</v>
      </c>
      <c r="Y11656" s="12">
        <v>1</v>
      </c>
      <c r="Z11656" s="12" t="s">
        <v>468</v>
      </c>
      <c r="AA11656" s="12">
        <v>1</v>
      </c>
      <c r="AB11656" s="12" t="s">
        <v>465</v>
      </c>
      <c r="AC11656" s="12" t="s">
        <v>92</v>
      </c>
    </row>
    <row r="11657" spans="1:29" x14ac:dyDescent="0.25">
      <c r="A11657" s="13">
        <v>42213</v>
      </c>
      <c r="B11657">
        <v>1</v>
      </c>
      <c r="C11657">
        <v>165</v>
      </c>
      <c r="D11657">
        <v>9</v>
      </c>
      <c r="E11657" t="s">
        <v>97</v>
      </c>
      <c r="F11657">
        <v>30.58</v>
      </c>
      <c r="G11657">
        <v>59.99</v>
      </c>
      <c r="H11657">
        <v>6</v>
      </c>
      <c r="I11657">
        <v>0</v>
      </c>
      <c r="J11657">
        <v>0</v>
      </c>
      <c r="K11657">
        <v>1</v>
      </c>
      <c r="L11657">
        <v>5.9989999999999997</v>
      </c>
      <c r="M11657" s="15">
        <v>183.48</v>
      </c>
      <c r="N11657" s="15">
        <v>353.94099999999997</v>
      </c>
      <c r="O11657">
        <v>883</v>
      </c>
      <c r="P11657">
        <v>180</v>
      </c>
      <c r="Q11657" t="s">
        <v>92</v>
      </c>
      <c r="R11657" t="s">
        <v>170</v>
      </c>
      <c r="S11657" t="s">
        <v>94</v>
      </c>
      <c r="T11657">
        <v>101009</v>
      </c>
      <c r="U11657" t="s">
        <v>436</v>
      </c>
      <c r="V11657">
        <v>1</v>
      </c>
      <c r="W11657" t="s">
        <v>104</v>
      </c>
      <c r="X11657" t="s">
        <v>105</v>
      </c>
      <c r="Y11657">
        <v>1</v>
      </c>
      <c r="Z11657" t="s">
        <v>468</v>
      </c>
      <c r="AA11657">
        <v>1</v>
      </c>
      <c r="AB11657" t="s">
        <v>466</v>
      </c>
      <c r="AC11657" t="s">
        <v>92</v>
      </c>
    </row>
    <row r="11658" spans="1:29" x14ac:dyDescent="0.25">
      <c r="A11658" s="11">
        <v>42213</v>
      </c>
      <c r="B11658" s="12">
        <v>1</v>
      </c>
      <c r="C11658" s="12">
        <v>24</v>
      </c>
      <c r="D11658" s="12">
        <v>10</v>
      </c>
      <c r="E11658" s="12" t="s">
        <v>97</v>
      </c>
      <c r="F11658" s="12">
        <v>30.58</v>
      </c>
      <c r="G11658" s="12">
        <v>59.99</v>
      </c>
      <c r="H11658" s="12">
        <v>6</v>
      </c>
      <c r="I11658" s="12">
        <v>0</v>
      </c>
      <c r="J11658" s="12">
        <v>0</v>
      </c>
      <c r="K11658" s="12">
        <v>4</v>
      </c>
      <c r="L11658" s="12">
        <v>23.995999999999999</v>
      </c>
      <c r="M11658" s="14">
        <v>183.48</v>
      </c>
      <c r="N11658" s="14">
        <v>335.94400000000002</v>
      </c>
      <c r="O11658" s="12">
        <v>887</v>
      </c>
      <c r="P11658" s="12">
        <v>56</v>
      </c>
      <c r="Q11658" s="12" t="s">
        <v>92</v>
      </c>
      <c r="R11658" s="12" t="s">
        <v>291</v>
      </c>
      <c r="S11658" s="12" t="s">
        <v>94</v>
      </c>
      <c r="T11658" s="12">
        <v>101010</v>
      </c>
      <c r="U11658" s="12" t="s">
        <v>437</v>
      </c>
      <c r="V11658" s="12">
        <v>1</v>
      </c>
      <c r="W11658" s="12" t="s">
        <v>104</v>
      </c>
      <c r="X11658" s="12" t="s">
        <v>105</v>
      </c>
      <c r="Y11658" s="12">
        <v>1</v>
      </c>
      <c r="Z11658" s="12" t="s">
        <v>468</v>
      </c>
      <c r="AA11658" s="12">
        <v>1</v>
      </c>
      <c r="AB11658" s="12" t="s">
        <v>161</v>
      </c>
      <c r="AC11658" s="12" t="s">
        <v>92</v>
      </c>
    </row>
    <row r="11659" spans="1:29" x14ac:dyDescent="0.25">
      <c r="A11659" s="13">
        <v>42213</v>
      </c>
      <c r="B11659">
        <v>1</v>
      </c>
      <c r="C11659">
        <v>28</v>
      </c>
      <c r="D11659">
        <v>5</v>
      </c>
      <c r="E11659" t="s">
        <v>97</v>
      </c>
      <c r="F11659">
        <v>11</v>
      </c>
      <c r="G11659">
        <v>21.57</v>
      </c>
      <c r="H11659">
        <v>6</v>
      </c>
      <c r="I11659">
        <v>1</v>
      </c>
      <c r="J11659">
        <v>21.57</v>
      </c>
      <c r="K11659">
        <v>1</v>
      </c>
      <c r="L11659">
        <v>2.157</v>
      </c>
      <c r="M11659" s="15">
        <v>66</v>
      </c>
      <c r="N11659" s="15">
        <v>127.26300000000001</v>
      </c>
      <c r="O11659">
        <v>809</v>
      </c>
      <c r="P11659">
        <v>60</v>
      </c>
      <c r="Q11659" t="s">
        <v>92</v>
      </c>
      <c r="R11659" t="s">
        <v>208</v>
      </c>
      <c r="S11659" t="s">
        <v>94</v>
      </c>
      <c r="T11659">
        <v>101005</v>
      </c>
      <c r="U11659" t="s">
        <v>167</v>
      </c>
      <c r="V11659">
        <v>1</v>
      </c>
      <c r="W11659" t="s">
        <v>104</v>
      </c>
      <c r="X11659" t="s">
        <v>105</v>
      </c>
      <c r="Y11659">
        <v>1</v>
      </c>
      <c r="Z11659" t="s">
        <v>468</v>
      </c>
      <c r="AA11659">
        <v>1</v>
      </c>
      <c r="AB11659" t="s">
        <v>161</v>
      </c>
      <c r="AC11659" t="s">
        <v>92</v>
      </c>
    </row>
    <row r="11660" spans="1:29" x14ac:dyDescent="0.25">
      <c r="A11660" s="11">
        <v>42213</v>
      </c>
      <c r="B11660" s="12">
        <v>1</v>
      </c>
      <c r="C11660" s="12">
        <v>176</v>
      </c>
      <c r="D11660" s="12">
        <v>50</v>
      </c>
      <c r="E11660" s="12" t="s">
        <v>209</v>
      </c>
      <c r="F11660" s="12">
        <v>91.95</v>
      </c>
      <c r="G11660" s="12">
        <v>199.95</v>
      </c>
      <c r="H11660" s="12">
        <v>12</v>
      </c>
      <c r="I11660" s="12">
        <v>1</v>
      </c>
      <c r="J11660" s="12">
        <v>199.95</v>
      </c>
      <c r="K11660" s="12">
        <v>1</v>
      </c>
      <c r="L11660" s="12">
        <v>19.995000000000001</v>
      </c>
      <c r="M11660" s="14">
        <v>1011.45</v>
      </c>
      <c r="N11660" s="14">
        <v>2379.4050000000002</v>
      </c>
      <c r="O11660" s="12">
        <v>816</v>
      </c>
      <c r="P11660" s="12">
        <v>191</v>
      </c>
      <c r="Q11660" s="12" t="s">
        <v>92</v>
      </c>
      <c r="R11660" s="12" t="s">
        <v>339</v>
      </c>
      <c r="S11660" s="12" t="s">
        <v>94</v>
      </c>
      <c r="T11660" s="12">
        <v>104005</v>
      </c>
      <c r="U11660" s="12" t="s">
        <v>428</v>
      </c>
      <c r="V11660" s="12">
        <v>4</v>
      </c>
      <c r="W11660" s="12" t="s">
        <v>96</v>
      </c>
      <c r="X11660" s="12" t="s">
        <v>96</v>
      </c>
      <c r="Y11660" s="12">
        <v>2</v>
      </c>
      <c r="Z11660" s="12" t="s">
        <v>470</v>
      </c>
      <c r="AA11660" s="12">
        <v>3</v>
      </c>
      <c r="AB11660" s="12" t="s">
        <v>466</v>
      </c>
      <c r="AC11660" s="12" t="s">
        <v>92</v>
      </c>
    </row>
    <row r="11661" spans="1:29" x14ac:dyDescent="0.25">
      <c r="A11661" s="13">
        <v>42213</v>
      </c>
      <c r="B11661">
        <v>3</v>
      </c>
      <c r="C11661">
        <v>200</v>
      </c>
      <c r="D11661">
        <v>47</v>
      </c>
      <c r="E11661" t="s">
        <v>109</v>
      </c>
      <c r="F11661">
        <v>76.45</v>
      </c>
      <c r="G11661">
        <v>149.94999999999999</v>
      </c>
      <c r="H11661">
        <v>12</v>
      </c>
      <c r="I11661">
        <v>1</v>
      </c>
      <c r="J11661">
        <v>149.94999999999999</v>
      </c>
      <c r="K11661">
        <v>2</v>
      </c>
      <c r="L11661">
        <v>29.99</v>
      </c>
      <c r="M11661" s="15">
        <v>917.4</v>
      </c>
      <c r="N11661" s="15">
        <v>1769.41</v>
      </c>
      <c r="O11661">
        <v>894</v>
      </c>
      <c r="P11661">
        <v>213</v>
      </c>
      <c r="Q11661" t="s">
        <v>150</v>
      </c>
      <c r="R11661" t="s">
        <v>151</v>
      </c>
      <c r="S11661" t="s">
        <v>94</v>
      </c>
      <c r="T11661">
        <v>104002</v>
      </c>
      <c r="U11661" t="s">
        <v>99</v>
      </c>
      <c r="V11661">
        <v>4</v>
      </c>
      <c r="W11661" t="s">
        <v>96</v>
      </c>
      <c r="X11661" t="s">
        <v>96</v>
      </c>
      <c r="Y11661">
        <v>1</v>
      </c>
      <c r="Z11661" t="s">
        <v>468</v>
      </c>
      <c r="AA11661">
        <v>5</v>
      </c>
      <c r="AB11661" t="s">
        <v>466</v>
      </c>
      <c r="AC11661" t="s">
        <v>152</v>
      </c>
    </row>
    <row r="11662" spans="1:29" x14ac:dyDescent="0.25">
      <c r="A11662" s="11">
        <v>42213</v>
      </c>
      <c r="B11662" s="12">
        <v>1</v>
      </c>
      <c r="C11662" s="12">
        <v>78</v>
      </c>
      <c r="D11662" s="12">
        <v>8</v>
      </c>
      <c r="E11662" s="12" t="s">
        <v>209</v>
      </c>
      <c r="F11662" s="12">
        <v>30.58</v>
      </c>
      <c r="G11662" s="12">
        <v>59.99</v>
      </c>
      <c r="H11662" s="12">
        <v>6</v>
      </c>
      <c r="I11662" s="12">
        <v>1</v>
      </c>
      <c r="J11662" s="12">
        <v>59.99</v>
      </c>
      <c r="K11662" s="12">
        <v>3</v>
      </c>
      <c r="L11662" s="12">
        <v>17.997</v>
      </c>
      <c r="M11662" s="14">
        <v>183.48</v>
      </c>
      <c r="N11662" s="14">
        <v>341.94299999999998</v>
      </c>
      <c r="O11662" s="12">
        <v>798</v>
      </c>
      <c r="P11662" s="12">
        <v>95</v>
      </c>
      <c r="Q11662" s="12" t="s">
        <v>92</v>
      </c>
      <c r="R11662" s="12" t="s">
        <v>206</v>
      </c>
      <c r="S11662" s="12" t="s">
        <v>94</v>
      </c>
      <c r="T11662" s="12">
        <v>101008</v>
      </c>
      <c r="U11662" s="12" t="s">
        <v>432</v>
      </c>
      <c r="V11662" s="12">
        <v>1</v>
      </c>
      <c r="W11662" s="12" t="s">
        <v>104</v>
      </c>
      <c r="X11662" s="12" t="s">
        <v>105</v>
      </c>
      <c r="Y11662" s="12">
        <v>1</v>
      </c>
      <c r="Z11662" s="12" t="s">
        <v>468</v>
      </c>
      <c r="AA11662" s="12">
        <v>2</v>
      </c>
      <c r="AB11662" s="12" t="s">
        <v>465</v>
      </c>
      <c r="AC11662" s="12" t="s">
        <v>92</v>
      </c>
    </row>
    <row r="11663" spans="1:29" x14ac:dyDescent="0.25">
      <c r="A11663" s="13">
        <v>42213</v>
      </c>
      <c r="B11663">
        <v>2</v>
      </c>
      <c r="C11663">
        <v>306</v>
      </c>
      <c r="D11663">
        <v>7</v>
      </c>
      <c r="E11663" t="s">
        <v>153</v>
      </c>
      <c r="F11663">
        <v>11</v>
      </c>
      <c r="G11663">
        <v>21.57</v>
      </c>
      <c r="H11663">
        <v>5</v>
      </c>
      <c r="I11663">
        <v>1</v>
      </c>
      <c r="J11663">
        <v>21.57</v>
      </c>
      <c r="K11663">
        <v>0</v>
      </c>
      <c r="L11663">
        <v>0</v>
      </c>
      <c r="M11663" s="15">
        <v>55</v>
      </c>
      <c r="N11663" s="15">
        <v>107.85</v>
      </c>
      <c r="O11663">
        <v>586</v>
      </c>
      <c r="P11663">
        <v>246</v>
      </c>
      <c r="Q11663" t="s">
        <v>101</v>
      </c>
      <c r="R11663" t="s">
        <v>159</v>
      </c>
      <c r="S11663" t="s">
        <v>94</v>
      </c>
      <c r="T11663">
        <v>101007</v>
      </c>
      <c r="U11663" t="s">
        <v>114</v>
      </c>
      <c r="V11663">
        <v>1</v>
      </c>
      <c r="W11663" t="s">
        <v>104</v>
      </c>
      <c r="X11663" t="s">
        <v>105</v>
      </c>
      <c r="Y11663">
        <v>1</v>
      </c>
      <c r="Z11663" t="s">
        <v>468</v>
      </c>
      <c r="AA11663">
        <v>1</v>
      </c>
      <c r="AB11663" t="s">
        <v>115</v>
      </c>
      <c r="AC11663" t="s">
        <v>101</v>
      </c>
    </row>
    <row r="11664" spans="1:29" x14ac:dyDescent="0.25">
      <c r="A11664" s="11">
        <v>42213</v>
      </c>
      <c r="B11664" s="12">
        <v>1</v>
      </c>
      <c r="C11664" s="12">
        <v>304</v>
      </c>
      <c r="D11664" s="12">
        <v>10</v>
      </c>
      <c r="E11664" s="12" t="s">
        <v>153</v>
      </c>
      <c r="F11664" s="12">
        <v>30.58</v>
      </c>
      <c r="G11664" s="12">
        <v>59.99</v>
      </c>
      <c r="H11664" s="12">
        <v>5</v>
      </c>
      <c r="I11664" s="12">
        <v>1</v>
      </c>
      <c r="J11664" s="12">
        <v>59.99</v>
      </c>
      <c r="K11664" s="12">
        <v>0</v>
      </c>
      <c r="L11664" s="12">
        <v>0</v>
      </c>
      <c r="M11664" s="14">
        <v>152.9</v>
      </c>
      <c r="N11664" s="14">
        <v>299.95</v>
      </c>
      <c r="O11664" s="12">
        <v>772</v>
      </c>
      <c r="P11664" s="12">
        <v>14</v>
      </c>
      <c r="Q11664" s="12" t="s">
        <v>92</v>
      </c>
      <c r="R11664" s="12" t="s">
        <v>240</v>
      </c>
      <c r="S11664" s="12" t="s">
        <v>94</v>
      </c>
      <c r="T11664" s="12">
        <v>101010</v>
      </c>
      <c r="U11664" s="12" t="s">
        <v>437</v>
      </c>
      <c r="V11664" s="12">
        <v>1</v>
      </c>
      <c r="W11664" s="12" t="s">
        <v>104</v>
      </c>
      <c r="X11664" s="12" t="s">
        <v>105</v>
      </c>
      <c r="Y11664" s="12">
        <v>1</v>
      </c>
      <c r="Z11664" s="12" t="s">
        <v>468</v>
      </c>
      <c r="AA11664" s="12">
        <v>1</v>
      </c>
      <c r="AB11664" s="12" t="s">
        <v>161</v>
      </c>
      <c r="AC11664" s="12" t="s">
        <v>92</v>
      </c>
    </row>
    <row r="11665" spans="1:29" x14ac:dyDescent="0.25">
      <c r="A11665" s="13">
        <v>42214</v>
      </c>
      <c r="B11665">
        <v>1</v>
      </c>
      <c r="C11665">
        <v>245</v>
      </c>
      <c r="D11665">
        <v>39</v>
      </c>
      <c r="E11665" t="s">
        <v>168</v>
      </c>
      <c r="F11665">
        <v>99.14</v>
      </c>
      <c r="G11665">
        <v>299.23</v>
      </c>
      <c r="H11665">
        <v>10</v>
      </c>
      <c r="I11665">
        <v>0</v>
      </c>
      <c r="J11665">
        <v>0</v>
      </c>
      <c r="K11665">
        <v>0</v>
      </c>
      <c r="L11665">
        <v>0</v>
      </c>
      <c r="M11665" s="15">
        <v>991.4</v>
      </c>
      <c r="N11665" s="15">
        <v>2992.3</v>
      </c>
      <c r="O11665">
        <v>741</v>
      </c>
      <c r="P11665">
        <v>262</v>
      </c>
      <c r="Q11665" t="s">
        <v>92</v>
      </c>
      <c r="R11665" t="s">
        <v>93</v>
      </c>
      <c r="S11665" t="s">
        <v>94</v>
      </c>
      <c r="T11665">
        <v>101039</v>
      </c>
      <c r="U11665" t="s">
        <v>160</v>
      </c>
      <c r="V11665">
        <v>1</v>
      </c>
      <c r="W11665" t="s">
        <v>104</v>
      </c>
      <c r="X11665" t="s">
        <v>105</v>
      </c>
      <c r="Y11665">
        <v>3</v>
      </c>
      <c r="Z11665" t="s">
        <v>469</v>
      </c>
      <c r="AA11665">
        <v>1</v>
      </c>
      <c r="AB11665" t="s">
        <v>161</v>
      </c>
      <c r="AC11665" t="s">
        <v>92</v>
      </c>
    </row>
    <row r="11666" spans="1:29" x14ac:dyDescent="0.25">
      <c r="A11666" s="11">
        <v>42214</v>
      </c>
      <c r="B11666" s="12">
        <v>4</v>
      </c>
      <c r="C11666" s="12">
        <v>309</v>
      </c>
      <c r="D11666" s="12">
        <v>39</v>
      </c>
      <c r="E11666" s="12" t="s">
        <v>168</v>
      </c>
      <c r="F11666" s="12">
        <v>99.14</v>
      </c>
      <c r="G11666" s="12">
        <v>299.23</v>
      </c>
      <c r="H11666" s="12">
        <v>10</v>
      </c>
      <c r="I11666" s="12">
        <v>0</v>
      </c>
      <c r="J11666" s="12">
        <v>0</v>
      </c>
      <c r="K11666" s="12">
        <v>0</v>
      </c>
      <c r="L11666" s="12">
        <v>0</v>
      </c>
      <c r="M11666" s="14">
        <v>991.4</v>
      </c>
      <c r="N11666" s="14">
        <v>2992.3</v>
      </c>
      <c r="O11666" s="12">
        <v>529</v>
      </c>
      <c r="P11666" s="12">
        <v>233</v>
      </c>
      <c r="Q11666" s="12" t="s">
        <v>118</v>
      </c>
      <c r="R11666" s="12" t="s">
        <v>148</v>
      </c>
      <c r="S11666" s="12" t="s">
        <v>94</v>
      </c>
      <c r="T11666" s="12">
        <v>101039</v>
      </c>
      <c r="U11666" s="12" t="s">
        <v>160</v>
      </c>
      <c r="V11666" s="12">
        <v>1</v>
      </c>
      <c r="W11666" s="12" t="s">
        <v>104</v>
      </c>
      <c r="X11666" s="12" t="s">
        <v>105</v>
      </c>
      <c r="Y11666" s="12">
        <v>3</v>
      </c>
      <c r="Z11666" s="12" t="s">
        <v>469</v>
      </c>
      <c r="AA11666" s="12">
        <v>1</v>
      </c>
      <c r="AB11666" s="12" t="s">
        <v>161</v>
      </c>
      <c r="AC11666" s="12" t="s">
        <v>118</v>
      </c>
    </row>
    <row r="11667" spans="1:29" x14ac:dyDescent="0.25">
      <c r="A11667" s="13">
        <v>42214</v>
      </c>
      <c r="B11667">
        <v>1</v>
      </c>
      <c r="C11667">
        <v>235</v>
      </c>
      <c r="D11667">
        <v>40</v>
      </c>
      <c r="E11667" t="s">
        <v>168</v>
      </c>
      <c r="F11667">
        <v>99.14</v>
      </c>
      <c r="G11667">
        <v>299.23</v>
      </c>
      <c r="H11667">
        <v>10</v>
      </c>
      <c r="I11667">
        <v>0</v>
      </c>
      <c r="J11667">
        <v>0</v>
      </c>
      <c r="K11667">
        <v>0</v>
      </c>
      <c r="L11667">
        <v>0</v>
      </c>
      <c r="M11667" s="15">
        <v>991.4</v>
      </c>
      <c r="N11667" s="15">
        <v>2992.3</v>
      </c>
      <c r="O11667">
        <v>770</v>
      </c>
      <c r="P11667">
        <v>252</v>
      </c>
      <c r="Q11667" t="s">
        <v>92</v>
      </c>
      <c r="R11667" t="s">
        <v>286</v>
      </c>
      <c r="S11667" t="s">
        <v>94</v>
      </c>
      <c r="T11667">
        <v>101040</v>
      </c>
      <c r="U11667" t="s">
        <v>129</v>
      </c>
      <c r="V11667">
        <v>1</v>
      </c>
      <c r="W11667" t="s">
        <v>104</v>
      </c>
      <c r="X11667" t="s">
        <v>105</v>
      </c>
      <c r="Y11667">
        <v>3</v>
      </c>
      <c r="Z11667" t="s">
        <v>469</v>
      </c>
      <c r="AA11667">
        <v>4</v>
      </c>
      <c r="AB11667" t="s">
        <v>115</v>
      </c>
      <c r="AC11667" t="s">
        <v>92</v>
      </c>
    </row>
    <row r="11668" spans="1:29" x14ac:dyDescent="0.25">
      <c r="A11668" s="11">
        <v>42214</v>
      </c>
      <c r="B11668" s="12">
        <v>1</v>
      </c>
      <c r="C11668" s="12">
        <v>204</v>
      </c>
      <c r="D11668" s="12">
        <v>37</v>
      </c>
      <c r="E11668" s="12" t="s">
        <v>168</v>
      </c>
      <c r="F11668" s="12">
        <v>99.14</v>
      </c>
      <c r="G11668" s="12">
        <v>299.23</v>
      </c>
      <c r="H11668" s="12">
        <v>10</v>
      </c>
      <c r="I11668" s="12">
        <v>0</v>
      </c>
      <c r="J11668" s="12">
        <v>0</v>
      </c>
      <c r="K11668" s="12">
        <v>0</v>
      </c>
      <c r="L11668" s="12">
        <v>0</v>
      </c>
      <c r="M11668" s="14">
        <v>991.4</v>
      </c>
      <c r="N11668" s="14">
        <v>2992.3</v>
      </c>
      <c r="O11668" s="12">
        <v>576</v>
      </c>
      <c r="P11668" s="12">
        <v>222</v>
      </c>
      <c r="Q11668" s="12" t="s">
        <v>92</v>
      </c>
      <c r="R11668" s="12" t="s">
        <v>192</v>
      </c>
      <c r="S11668" s="12" t="s">
        <v>94</v>
      </c>
      <c r="T11668" s="12">
        <v>101037</v>
      </c>
      <c r="U11668" s="12" t="s">
        <v>133</v>
      </c>
      <c r="V11668" s="12">
        <v>1</v>
      </c>
      <c r="W11668" s="12" t="s">
        <v>104</v>
      </c>
      <c r="X11668" s="12" t="s">
        <v>105</v>
      </c>
      <c r="Y11668" s="12">
        <v>3</v>
      </c>
      <c r="Z11668" s="12" t="s">
        <v>469</v>
      </c>
      <c r="AA11668" s="12">
        <v>3</v>
      </c>
      <c r="AB11668" s="12" t="s">
        <v>465</v>
      </c>
      <c r="AC11668" s="12" t="s">
        <v>92</v>
      </c>
    </row>
    <row r="11669" spans="1:29" x14ac:dyDescent="0.25">
      <c r="A11669" s="13">
        <v>42214</v>
      </c>
      <c r="B11669">
        <v>1</v>
      </c>
      <c r="C11669">
        <v>245</v>
      </c>
      <c r="D11669">
        <v>50</v>
      </c>
      <c r="E11669" t="s">
        <v>168</v>
      </c>
      <c r="F11669">
        <v>91.95</v>
      </c>
      <c r="G11669">
        <v>199.95</v>
      </c>
      <c r="H11669">
        <v>10</v>
      </c>
      <c r="I11669">
        <v>0</v>
      </c>
      <c r="J11669">
        <v>0</v>
      </c>
      <c r="K11669">
        <v>0</v>
      </c>
      <c r="L11669">
        <v>0</v>
      </c>
      <c r="M11669" s="15">
        <v>919.5</v>
      </c>
      <c r="N11669" s="15">
        <v>1999.5</v>
      </c>
      <c r="O11669">
        <v>741</v>
      </c>
      <c r="P11669">
        <v>262</v>
      </c>
      <c r="Q11669" t="s">
        <v>92</v>
      </c>
      <c r="R11669" t="s">
        <v>93</v>
      </c>
      <c r="S11669" t="s">
        <v>94</v>
      </c>
      <c r="T11669">
        <v>104005</v>
      </c>
      <c r="U11669" t="s">
        <v>428</v>
      </c>
      <c r="V11669">
        <v>4</v>
      </c>
      <c r="W11669" t="s">
        <v>96</v>
      </c>
      <c r="X11669" t="s">
        <v>96</v>
      </c>
      <c r="Y11669">
        <v>2</v>
      </c>
      <c r="Z11669" t="s">
        <v>470</v>
      </c>
      <c r="AA11669">
        <v>3</v>
      </c>
      <c r="AB11669" t="s">
        <v>466</v>
      </c>
      <c r="AC11669" t="s">
        <v>92</v>
      </c>
    </row>
    <row r="11670" spans="1:29" x14ac:dyDescent="0.25">
      <c r="A11670" s="11">
        <v>42214</v>
      </c>
      <c r="B11670" s="12">
        <v>4</v>
      </c>
      <c r="C11670" s="12">
        <v>309</v>
      </c>
      <c r="D11670" s="12">
        <v>2</v>
      </c>
      <c r="E11670" s="12" t="s">
        <v>168</v>
      </c>
      <c r="F11670" s="12">
        <v>6.62</v>
      </c>
      <c r="G11670" s="12">
        <v>12.99</v>
      </c>
      <c r="H11670" s="12">
        <v>10</v>
      </c>
      <c r="I11670" s="12">
        <v>0</v>
      </c>
      <c r="J11670" s="12">
        <v>0</v>
      </c>
      <c r="K11670" s="12">
        <v>0</v>
      </c>
      <c r="L11670" s="12">
        <v>0</v>
      </c>
      <c r="M11670" s="14">
        <v>66.2</v>
      </c>
      <c r="N11670" s="14">
        <v>129.9</v>
      </c>
      <c r="O11670" s="12">
        <v>529</v>
      </c>
      <c r="P11670" s="12">
        <v>233</v>
      </c>
      <c r="Q11670" s="12" t="s">
        <v>118</v>
      </c>
      <c r="R11670" s="12" t="s">
        <v>148</v>
      </c>
      <c r="S11670" s="12" t="s">
        <v>94</v>
      </c>
      <c r="T11670" s="12">
        <v>101002</v>
      </c>
      <c r="U11670" s="12" t="s">
        <v>128</v>
      </c>
      <c r="V11670" s="12">
        <v>1</v>
      </c>
      <c r="W11670" s="12" t="s">
        <v>104</v>
      </c>
      <c r="X11670" s="12" t="s">
        <v>105</v>
      </c>
      <c r="Y11670" s="12">
        <v>1</v>
      </c>
      <c r="Z11670" s="12" t="s">
        <v>468</v>
      </c>
      <c r="AA11670" s="12">
        <v>5</v>
      </c>
      <c r="AB11670" s="12" t="s">
        <v>115</v>
      </c>
      <c r="AC11670" s="12" t="s">
        <v>118</v>
      </c>
    </row>
    <row r="11671" spans="1:29" x14ac:dyDescent="0.25">
      <c r="A11671" s="13">
        <v>42214</v>
      </c>
      <c r="B11671">
        <v>2</v>
      </c>
      <c r="C11671">
        <v>306</v>
      </c>
      <c r="D11671">
        <v>48</v>
      </c>
      <c r="E11671" t="s">
        <v>158</v>
      </c>
      <c r="F11671">
        <v>76.45</v>
      </c>
      <c r="G11671">
        <v>149.94999999999999</v>
      </c>
      <c r="H11671">
        <v>5</v>
      </c>
      <c r="I11671">
        <v>0</v>
      </c>
      <c r="J11671">
        <v>0</v>
      </c>
      <c r="K11671">
        <v>0</v>
      </c>
      <c r="L11671">
        <v>0</v>
      </c>
      <c r="M11671" s="15">
        <v>382.25</v>
      </c>
      <c r="N11671" s="15">
        <v>749.75</v>
      </c>
      <c r="O11671">
        <v>586</v>
      </c>
      <c r="P11671">
        <v>246</v>
      </c>
      <c r="Q11671" t="s">
        <v>101</v>
      </c>
      <c r="R11671" t="s">
        <v>159</v>
      </c>
      <c r="S11671" t="s">
        <v>94</v>
      </c>
      <c r="T11671">
        <v>104003</v>
      </c>
      <c r="U11671" t="s">
        <v>95</v>
      </c>
      <c r="V11671">
        <v>4</v>
      </c>
      <c r="W11671" t="s">
        <v>96</v>
      </c>
      <c r="X11671" t="s">
        <v>96</v>
      </c>
      <c r="Y11671">
        <v>1</v>
      </c>
      <c r="Z11671" t="s">
        <v>468</v>
      </c>
      <c r="AA11671">
        <v>3</v>
      </c>
      <c r="AB11671" t="s">
        <v>465</v>
      </c>
      <c r="AC11671" t="s">
        <v>101</v>
      </c>
    </row>
    <row r="11672" spans="1:29" x14ac:dyDescent="0.25">
      <c r="A11672" s="11">
        <v>42214</v>
      </c>
      <c r="B11672" s="12">
        <v>2</v>
      </c>
      <c r="C11672" s="12">
        <v>307</v>
      </c>
      <c r="D11672" s="12">
        <v>8</v>
      </c>
      <c r="E11672" s="12" t="s">
        <v>140</v>
      </c>
      <c r="F11672" s="12">
        <v>30.58</v>
      </c>
      <c r="G11672" s="12">
        <v>59.99</v>
      </c>
      <c r="H11672" s="12">
        <v>6</v>
      </c>
      <c r="I11672" s="12">
        <v>0</v>
      </c>
      <c r="J11672" s="12">
        <v>0</v>
      </c>
      <c r="K11672" s="12">
        <v>0</v>
      </c>
      <c r="L11672" s="12">
        <v>0</v>
      </c>
      <c r="M11672" s="14">
        <v>183.48</v>
      </c>
      <c r="N11672" s="14">
        <v>359.94</v>
      </c>
      <c r="O11672" s="12">
        <v>710</v>
      </c>
      <c r="P11672" s="12">
        <v>292</v>
      </c>
      <c r="Q11672" s="12" t="s">
        <v>101</v>
      </c>
      <c r="R11672" s="12" t="s">
        <v>121</v>
      </c>
      <c r="S11672" s="12" t="s">
        <v>94</v>
      </c>
      <c r="T11672" s="12">
        <v>101008</v>
      </c>
      <c r="U11672" s="12" t="s">
        <v>432</v>
      </c>
      <c r="V11672" s="12">
        <v>1</v>
      </c>
      <c r="W11672" s="12" t="s">
        <v>104</v>
      </c>
      <c r="X11672" s="12" t="s">
        <v>105</v>
      </c>
      <c r="Y11672" s="12">
        <v>1</v>
      </c>
      <c r="Z11672" s="12" t="s">
        <v>468</v>
      </c>
      <c r="AA11672" s="12">
        <v>2</v>
      </c>
      <c r="AB11672" s="12" t="s">
        <v>465</v>
      </c>
      <c r="AC11672" s="12" t="s">
        <v>101</v>
      </c>
    </row>
    <row r="11673" spans="1:29" x14ac:dyDescent="0.25">
      <c r="A11673" s="13">
        <v>42214</v>
      </c>
      <c r="B11673">
        <v>1</v>
      </c>
      <c r="C11673">
        <v>304</v>
      </c>
      <c r="D11673">
        <v>8</v>
      </c>
      <c r="E11673" t="s">
        <v>190</v>
      </c>
      <c r="F11673">
        <v>30.58</v>
      </c>
      <c r="G11673">
        <v>59.99</v>
      </c>
      <c r="H11673">
        <v>5</v>
      </c>
      <c r="I11673">
        <v>0</v>
      </c>
      <c r="J11673">
        <v>0</v>
      </c>
      <c r="K11673">
        <v>0</v>
      </c>
      <c r="L11673">
        <v>0</v>
      </c>
      <c r="M11673" s="15">
        <v>152.9</v>
      </c>
      <c r="N11673" s="15">
        <v>299.95</v>
      </c>
      <c r="O11673">
        <v>772</v>
      </c>
      <c r="P11673">
        <v>14</v>
      </c>
      <c r="Q11673" t="s">
        <v>92</v>
      </c>
      <c r="R11673" t="s">
        <v>240</v>
      </c>
      <c r="S11673" t="s">
        <v>94</v>
      </c>
      <c r="T11673">
        <v>101008</v>
      </c>
      <c r="U11673" t="s">
        <v>432</v>
      </c>
      <c r="V11673">
        <v>1</v>
      </c>
      <c r="W11673" t="s">
        <v>104</v>
      </c>
      <c r="X11673" t="s">
        <v>105</v>
      </c>
      <c r="Y11673">
        <v>1</v>
      </c>
      <c r="Z11673" t="s">
        <v>468</v>
      </c>
      <c r="AA11673">
        <v>2</v>
      </c>
      <c r="AB11673" t="s">
        <v>465</v>
      </c>
      <c r="AC11673" t="s">
        <v>92</v>
      </c>
    </row>
    <row r="11674" spans="1:29" x14ac:dyDescent="0.25">
      <c r="A11674" s="11">
        <v>42214</v>
      </c>
      <c r="B11674" s="12">
        <v>2</v>
      </c>
      <c r="C11674" s="12">
        <v>306</v>
      </c>
      <c r="D11674" s="12">
        <v>8</v>
      </c>
      <c r="E11674" s="12" t="s">
        <v>100</v>
      </c>
      <c r="F11674" s="12">
        <v>30.58</v>
      </c>
      <c r="G11674" s="12">
        <v>59.99</v>
      </c>
      <c r="H11674" s="12">
        <v>5</v>
      </c>
      <c r="I11674" s="12">
        <v>0</v>
      </c>
      <c r="J11674" s="12">
        <v>0</v>
      </c>
      <c r="K11674" s="12">
        <v>0</v>
      </c>
      <c r="L11674" s="12">
        <v>0</v>
      </c>
      <c r="M11674" s="14">
        <v>152.9</v>
      </c>
      <c r="N11674" s="14">
        <v>299.95</v>
      </c>
      <c r="O11674" s="12">
        <v>586</v>
      </c>
      <c r="P11674" s="12">
        <v>246</v>
      </c>
      <c r="Q11674" s="12" t="s">
        <v>101</v>
      </c>
      <c r="R11674" s="12" t="s">
        <v>159</v>
      </c>
      <c r="S11674" s="12" t="s">
        <v>94</v>
      </c>
      <c r="T11674" s="12">
        <v>101008</v>
      </c>
      <c r="U11674" s="12" t="s">
        <v>432</v>
      </c>
      <c r="V11674" s="12">
        <v>1</v>
      </c>
      <c r="W11674" s="12" t="s">
        <v>104</v>
      </c>
      <c r="X11674" s="12" t="s">
        <v>105</v>
      </c>
      <c r="Y11674" s="12">
        <v>1</v>
      </c>
      <c r="Z11674" s="12" t="s">
        <v>468</v>
      </c>
      <c r="AA11674" s="12">
        <v>2</v>
      </c>
      <c r="AB11674" s="12" t="s">
        <v>465</v>
      </c>
      <c r="AC11674" s="12" t="s">
        <v>101</v>
      </c>
    </row>
    <row r="11675" spans="1:29" x14ac:dyDescent="0.25">
      <c r="A11675" s="13">
        <v>42214</v>
      </c>
      <c r="B11675">
        <v>1</v>
      </c>
      <c r="C11675">
        <v>277</v>
      </c>
      <c r="D11675">
        <v>12</v>
      </c>
      <c r="E11675" t="s">
        <v>168</v>
      </c>
      <c r="F11675">
        <v>35.72</v>
      </c>
      <c r="G11675">
        <v>77.680000000000007</v>
      </c>
      <c r="H11675">
        <v>6</v>
      </c>
      <c r="I11675">
        <v>0</v>
      </c>
      <c r="J11675">
        <v>0</v>
      </c>
      <c r="K11675">
        <v>0</v>
      </c>
      <c r="L11675">
        <v>0</v>
      </c>
      <c r="M11675" s="15">
        <v>214.32</v>
      </c>
      <c r="N11675" s="15">
        <v>466.08</v>
      </c>
      <c r="O11675">
        <v>727</v>
      </c>
      <c r="P11675">
        <v>290</v>
      </c>
      <c r="Q11675" t="s">
        <v>92</v>
      </c>
      <c r="R11675" t="s">
        <v>290</v>
      </c>
      <c r="S11675" t="s">
        <v>94</v>
      </c>
      <c r="T11675">
        <v>101012</v>
      </c>
      <c r="U11675" t="s">
        <v>439</v>
      </c>
      <c r="V11675">
        <v>1</v>
      </c>
      <c r="W11675" t="s">
        <v>104</v>
      </c>
      <c r="X11675" t="s">
        <v>105</v>
      </c>
      <c r="Y11675">
        <v>1</v>
      </c>
      <c r="Z11675" t="s">
        <v>468</v>
      </c>
      <c r="AA11675">
        <v>3</v>
      </c>
      <c r="AB11675" t="s">
        <v>115</v>
      </c>
      <c r="AC11675" t="s">
        <v>92</v>
      </c>
    </row>
    <row r="11676" spans="1:29" x14ac:dyDescent="0.25">
      <c r="A11676" s="11">
        <v>42214</v>
      </c>
      <c r="B11676" s="12">
        <v>1</v>
      </c>
      <c r="C11676" s="12">
        <v>5</v>
      </c>
      <c r="D11676" s="12">
        <v>2</v>
      </c>
      <c r="E11676" s="12" t="s">
        <v>140</v>
      </c>
      <c r="F11676" s="12">
        <v>6.62</v>
      </c>
      <c r="G11676" s="12">
        <v>12.99</v>
      </c>
      <c r="H11676" s="12">
        <v>6</v>
      </c>
      <c r="I11676" s="12">
        <v>0</v>
      </c>
      <c r="J11676" s="12">
        <v>0</v>
      </c>
      <c r="K11676" s="12">
        <v>0</v>
      </c>
      <c r="L11676" s="12">
        <v>0</v>
      </c>
      <c r="M11676" s="14">
        <v>39.72</v>
      </c>
      <c r="N11676" s="14">
        <v>77.94</v>
      </c>
      <c r="O11676" s="12">
        <v>677</v>
      </c>
      <c r="P11676" s="12">
        <v>38</v>
      </c>
      <c r="Q11676" s="12" t="s">
        <v>92</v>
      </c>
      <c r="R11676" s="12" t="s">
        <v>262</v>
      </c>
      <c r="S11676" s="12" t="s">
        <v>94</v>
      </c>
      <c r="T11676" s="12">
        <v>101002</v>
      </c>
      <c r="U11676" s="12" t="s">
        <v>128</v>
      </c>
      <c r="V11676" s="12">
        <v>1</v>
      </c>
      <c r="W11676" s="12" t="s">
        <v>104</v>
      </c>
      <c r="X11676" s="12" t="s">
        <v>105</v>
      </c>
      <c r="Y11676" s="12">
        <v>1</v>
      </c>
      <c r="Z11676" s="12" t="s">
        <v>468</v>
      </c>
      <c r="AA11676" s="12">
        <v>5</v>
      </c>
      <c r="AB11676" s="12" t="s">
        <v>115</v>
      </c>
      <c r="AC11676" s="12" t="s">
        <v>92</v>
      </c>
    </row>
    <row r="11677" spans="1:29" x14ac:dyDescent="0.25">
      <c r="A11677" s="13">
        <v>42214</v>
      </c>
      <c r="B11677">
        <v>2</v>
      </c>
      <c r="C11677">
        <v>307</v>
      </c>
      <c r="D11677">
        <v>50</v>
      </c>
      <c r="E11677" t="s">
        <v>247</v>
      </c>
      <c r="F11677">
        <v>91.95</v>
      </c>
      <c r="G11677">
        <v>199.95</v>
      </c>
      <c r="H11677">
        <v>24</v>
      </c>
      <c r="I11677">
        <v>0</v>
      </c>
      <c r="J11677">
        <v>0</v>
      </c>
      <c r="K11677">
        <v>0</v>
      </c>
      <c r="L11677">
        <v>0</v>
      </c>
      <c r="M11677" s="15">
        <v>2206.8000000000002</v>
      </c>
      <c r="N11677" s="15">
        <v>4798.8</v>
      </c>
      <c r="O11677">
        <v>710</v>
      </c>
      <c r="P11677">
        <v>292</v>
      </c>
      <c r="Q11677" t="s">
        <v>101</v>
      </c>
      <c r="R11677" t="s">
        <v>121</v>
      </c>
      <c r="S11677" t="s">
        <v>94</v>
      </c>
      <c r="T11677">
        <v>104005</v>
      </c>
      <c r="U11677" t="s">
        <v>428</v>
      </c>
      <c r="V11677">
        <v>4</v>
      </c>
      <c r="W11677" t="s">
        <v>96</v>
      </c>
      <c r="X11677" t="s">
        <v>96</v>
      </c>
      <c r="Y11677">
        <v>2</v>
      </c>
      <c r="Z11677" t="s">
        <v>470</v>
      </c>
      <c r="AA11677">
        <v>3</v>
      </c>
      <c r="AB11677" t="s">
        <v>466</v>
      </c>
      <c r="AC11677" t="s">
        <v>101</v>
      </c>
    </row>
    <row r="11678" spans="1:29" x14ac:dyDescent="0.25">
      <c r="A11678" s="11">
        <v>42214</v>
      </c>
      <c r="B11678" s="12">
        <v>3</v>
      </c>
      <c r="C11678" s="12">
        <v>200</v>
      </c>
      <c r="D11678" s="12">
        <v>50</v>
      </c>
      <c r="E11678" s="12" t="s">
        <v>168</v>
      </c>
      <c r="F11678" s="12">
        <v>91.95</v>
      </c>
      <c r="G11678" s="12">
        <v>199.95</v>
      </c>
      <c r="H11678" s="12">
        <v>12</v>
      </c>
      <c r="I11678" s="12">
        <v>0</v>
      </c>
      <c r="J11678" s="12">
        <v>0</v>
      </c>
      <c r="K11678" s="12">
        <v>0</v>
      </c>
      <c r="L11678" s="12">
        <v>0</v>
      </c>
      <c r="M11678" s="14">
        <v>1103.4000000000001</v>
      </c>
      <c r="N11678" s="14">
        <v>2399.4</v>
      </c>
      <c r="O11678" s="12">
        <v>894</v>
      </c>
      <c r="P11678" s="12">
        <v>213</v>
      </c>
      <c r="Q11678" s="12" t="s">
        <v>150</v>
      </c>
      <c r="R11678" s="12" t="s">
        <v>151</v>
      </c>
      <c r="S11678" s="12" t="s">
        <v>94</v>
      </c>
      <c r="T11678" s="12">
        <v>104005</v>
      </c>
      <c r="U11678" s="12" t="s">
        <v>428</v>
      </c>
      <c r="V11678" s="12">
        <v>4</v>
      </c>
      <c r="W11678" s="12" t="s">
        <v>96</v>
      </c>
      <c r="X11678" s="12" t="s">
        <v>96</v>
      </c>
      <c r="Y11678" s="12">
        <v>2</v>
      </c>
      <c r="Z11678" s="12" t="s">
        <v>470</v>
      </c>
      <c r="AA11678" s="12">
        <v>3</v>
      </c>
      <c r="AB11678" s="12" t="s">
        <v>466</v>
      </c>
      <c r="AC11678" s="12" t="s">
        <v>152</v>
      </c>
    </row>
    <row r="11679" spans="1:29" x14ac:dyDescent="0.25">
      <c r="A11679" s="13">
        <v>42214</v>
      </c>
      <c r="B11679">
        <v>2</v>
      </c>
      <c r="C11679">
        <v>199</v>
      </c>
      <c r="D11679">
        <v>38</v>
      </c>
      <c r="E11679" t="s">
        <v>131</v>
      </c>
      <c r="F11679">
        <v>99.14</v>
      </c>
      <c r="G11679">
        <v>299.23</v>
      </c>
      <c r="H11679">
        <v>12</v>
      </c>
      <c r="I11679">
        <v>0</v>
      </c>
      <c r="J11679">
        <v>0</v>
      </c>
      <c r="K11679">
        <v>0</v>
      </c>
      <c r="L11679">
        <v>0</v>
      </c>
      <c r="M11679" s="15">
        <v>1189.68</v>
      </c>
      <c r="N11679" s="15">
        <v>3590.76</v>
      </c>
      <c r="O11679">
        <v>800</v>
      </c>
      <c r="P11679">
        <v>212</v>
      </c>
      <c r="Q11679" t="s">
        <v>101</v>
      </c>
      <c r="R11679" t="s">
        <v>102</v>
      </c>
      <c r="S11679" t="s">
        <v>94</v>
      </c>
      <c r="T11679">
        <v>101038</v>
      </c>
      <c r="U11679" t="s">
        <v>139</v>
      </c>
      <c r="V11679">
        <v>1</v>
      </c>
      <c r="W11679" t="s">
        <v>104</v>
      </c>
      <c r="X11679" t="s">
        <v>105</v>
      </c>
      <c r="Y11679">
        <v>3</v>
      </c>
      <c r="Z11679" t="s">
        <v>469</v>
      </c>
      <c r="AA11679">
        <v>3</v>
      </c>
      <c r="AB11679" t="s">
        <v>466</v>
      </c>
      <c r="AC11679" t="s">
        <v>101</v>
      </c>
    </row>
    <row r="11680" spans="1:29" x14ac:dyDescent="0.25">
      <c r="A11680" s="11">
        <v>42214</v>
      </c>
      <c r="B11680" s="12">
        <v>2</v>
      </c>
      <c r="C11680" s="12">
        <v>306</v>
      </c>
      <c r="D11680" s="12">
        <v>38</v>
      </c>
      <c r="E11680" s="12" t="s">
        <v>158</v>
      </c>
      <c r="F11680" s="12">
        <v>99.14</v>
      </c>
      <c r="G11680" s="12">
        <v>299.23</v>
      </c>
      <c r="H11680" s="12">
        <v>20</v>
      </c>
      <c r="I11680" s="12">
        <v>0</v>
      </c>
      <c r="J11680" s="12">
        <v>0</v>
      </c>
      <c r="K11680" s="12">
        <v>0</v>
      </c>
      <c r="L11680" s="12">
        <v>0</v>
      </c>
      <c r="M11680" s="14">
        <v>1982.8</v>
      </c>
      <c r="N11680" s="14">
        <v>5984.6</v>
      </c>
      <c r="O11680" s="12">
        <v>586</v>
      </c>
      <c r="P11680" s="12">
        <v>246</v>
      </c>
      <c r="Q11680" s="12" t="s">
        <v>101</v>
      </c>
      <c r="R11680" s="12" t="s">
        <v>159</v>
      </c>
      <c r="S11680" s="12" t="s">
        <v>94</v>
      </c>
      <c r="T11680" s="12">
        <v>101038</v>
      </c>
      <c r="U11680" s="12" t="s">
        <v>139</v>
      </c>
      <c r="V11680" s="12">
        <v>1</v>
      </c>
      <c r="W11680" s="12" t="s">
        <v>104</v>
      </c>
      <c r="X11680" s="12" t="s">
        <v>105</v>
      </c>
      <c r="Y11680" s="12">
        <v>3</v>
      </c>
      <c r="Z11680" s="12" t="s">
        <v>469</v>
      </c>
      <c r="AA11680" s="12">
        <v>3</v>
      </c>
      <c r="AB11680" s="12" t="s">
        <v>466</v>
      </c>
      <c r="AC11680" s="12" t="s">
        <v>101</v>
      </c>
    </row>
    <row r="11681" spans="1:29" x14ac:dyDescent="0.25">
      <c r="A11681" s="13">
        <v>42214</v>
      </c>
      <c r="B11681">
        <v>4</v>
      </c>
      <c r="C11681">
        <v>309</v>
      </c>
      <c r="D11681">
        <v>13</v>
      </c>
      <c r="E11681" t="s">
        <v>149</v>
      </c>
      <c r="F11681">
        <v>35.72</v>
      </c>
      <c r="G11681">
        <v>77.680000000000007</v>
      </c>
      <c r="H11681">
        <v>5</v>
      </c>
      <c r="I11681">
        <v>0</v>
      </c>
      <c r="J11681">
        <v>0</v>
      </c>
      <c r="K11681">
        <v>0</v>
      </c>
      <c r="L11681">
        <v>0</v>
      </c>
      <c r="M11681" s="15">
        <v>178.6</v>
      </c>
      <c r="N11681" s="15">
        <v>388.4</v>
      </c>
      <c r="O11681">
        <v>529</v>
      </c>
      <c r="P11681">
        <v>233</v>
      </c>
      <c r="Q11681" t="s">
        <v>118</v>
      </c>
      <c r="R11681" t="s">
        <v>148</v>
      </c>
      <c r="S11681" t="s">
        <v>94</v>
      </c>
      <c r="T11681">
        <v>101013</v>
      </c>
      <c r="U11681" t="s">
        <v>440</v>
      </c>
      <c r="V11681">
        <v>1</v>
      </c>
      <c r="W11681" t="s">
        <v>104</v>
      </c>
      <c r="X11681" t="s">
        <v>105</v>
      </c>
      <c r="Y11681">
        <v>1</v>
      </c>
      <c r="Z11681" t="s">
        <v>468</v>
      </c>
      <c r="AA11681">
        <v>4</v>
      </c>
      <c r="AB11681" t="s">
        <v>466</v>
      </c>
      <c r="AC11681" t="s">
        <v>118</v>
      </c>
    </row>
    <row r="11682" spans="1:29" x14ac:dyDescent="0.25">
      <c r="A11682" s="11">
        <v>42214</v>
      </c>
      <c r="B11682" s="12">
        <v>1</v>
      </c>
      <c r="C11682" s="12">
        <v>52</v>
      </c>
      <c r="D11682" s="12">
        <v>47</v>
      </c>
      <c r="E11682" s="12" t="s">
        <v>153</v>
      </c>
      <c r="F11682" s="12">
        <v>76.45</v>
      </c>
      <c r="G11682" s="12">
        <v>149.94999999999999</v>
      </c>
      <c r="H11682" s="12">
        <v>6</v>
      </c>
      <c r="I11682" s="12">
        <v>0</v>
      </c>
      <c r="J11682" s="12">
        <v>0</v>
      </c>
      <c r="K11682" s="12">
        <v>0</v>
      </c>
      <c r="L11682" s="12">
        <v>0</v>
      </c>
      <c r="M11682" s="14">
        <v>458.7</v>
      </c>
      <c r="N11682" s="14">
        <v>899.7</v>
      </c>
      <c r="O11682" s="12">
        <v>806</v>
      </c>
      <c r="P11682" s="12">
        <v>137</v>
      </c>
      <c r="Q11682" s="12" t="s">
        <v>92</v>
      </c>
      <c r="R11682" s="12" t="s">
        <v>306</v>
      </c>
      <c r="S11682" s="12" t="s">
        <v>94</v>
      </c>
      <c r="T11682" s="12">
        <v>104002</v>
      </c>
      <c r="U11682" s="12" t="s">
        <v>99</v>
      </c>
      <c r="V11682" s="12">
        <v>4</v>
      </c>
      <c r="W11682" s="12" t="s">
        <v>96</v>
      </c>
      <c r="X11682" s="12" t="s">
        <v>96</v>
      </c>
      <c r="Y11682" s="12">
        <v>1</v>
      </c>
      <c r="Z11682" s="12" t="s">
        <v>468</v>
      </c>
      <c r="AA11682" s="12">
        <v>5</v>
      </c>
      <c r="AB11682" s="12" t="s">
        <v>466</v>
      </c>
      <c r="AC11682" s="12" t="s">
        <v>92</v>
      </c>
    </row>
    <row r="11683" spans="1:29" x14ac:dyDescent="0.25">
      <c r="A11683" s="13">
        <v>42214</v>
      </c>
      <c r="B11683">
        <v>1</v>
      </c>
      <c r="C11683">
        <v>182</v>
      </c>
      <c r="D11683">
        <v>47</v>
      </c>
      <c r="E11683" t="s">
        <v>126</v>
      </c>
      <c r="F11683">
        <v>76.45</v>
      </c>
      <c r="G11683">
        <v>149.94999999999999</v>
      </c>
      <c r="H11683">
        <v>6</v>
      </c>
      <c r="I11683">
        <v>0</v>
      </c>
      <c r="J11683">
        <v>0</v>
      </c>
      <c r="K11683">
        <v>0</v>
      </c>
      <c r="L11683">
        <v>0</v>
      </c>
      <c r="M11683" s="15">
        <v>458.7</v>
      </c>
      <c r="N11683" s="15">
        <v>899.7</v>
      </c>
      <c r="O11683">
        <v>951</v>
      </c>
      <c r="P11683">
        <v>197</v>
      </c>
      <c r="Q11683" t="s">
        <v>92</v>
      </c>
      <c r="R11683" t="s">
        <v>332</v>
      </c>
      <c r="S11683" t="s">
        <v>94</v>
      </c>
      <c r="T11683">
        <v>104002</v>
      </c>
      <c r="U11683" t="s">
        <v>99</v>
      </c>
      <c r="V11683">
        <v>4</v>
      </c>
      <c r="W11683" t="s">
        <v>96</v>
      </c>
      <c r="X11683" t="s">
        <v>96</v>
      </c>
      <c r="Y11683">
        <v>1</v>
      </c>
      <c r="Z11683" t="s">
        <v>468</v>
      </c>
      <c r="AA11683">
        <v>5</v>
      </c>
      <c r="AB11683" t="s">
        <v>466</v>
      </c>
      <c r="AC11683" t="s">
        <v>92</v>
      </c>
    </row>
    <row r="11684" spans="1:29" x14ac:dyDescent="0.25">
      <c r="A11684" s="11">
        <v>42214</v>
      </c>
      <c r="B11684" s="12">
        <v>1</v>
      </c>
      <c r="C11684" s="12">
        <v>248</v>
      </c>
      <c r="D11684" s="12">
        <v>6</v>
      </c>
      <c r="E11684" s="12" t="s">
        <v>247</v>
      </c>
      <c r="F11684" s="12">
        <v>11</v>
      </c>
      <c r="G11684" s="12">
        <v>21.57</v>
      </c>
      <c r="H11684" s="12">
        <v>5</v>
      </c>
      <c r="I11684" s="12">
        <v>0</v>
      </c>
      <c r="J11684" s="12">
        <v>0</v>
      </c>
      <c r="K11684" s="12">
        <v>0</v>
      </c>
      <c r="L11684" s="12">
        <v>0</v>
      </c>
      <c r="M11684" s="14">
        <v>55</v>
      </c>
      <c r="N11684" s="14">
        <v>107.85</v>
      </c>
      <c r="O11684" s="12">
        <v>778</v>
      </c>
      <c r="P11684" s="12">
        <v>265</v>
      </c>
      <c r="Q11684" s="12" t="s">
        <v>92</v>
      </c>
      <c r="R11684" s="12" t="s">
        <v>389</v>
      </c>
      <c r="S11684" s="12" t="s">
        <v>94</v>
      </c>
      <c r="T11684" s="12">
        <v>101006</v>
      </c>
      <c r="U11684" s="12" t="s">
        <v>103</v>
      </c>
      <c r="V11684" s="12">
        <v>1</v>
      </c>
      <c r="W11684" s="12" t="s">
        <v>104</v>
      </c>
      <c r="X11684" s="12" t="s">
        <v>105</v>
      </c>
      <c r="Y11684" s="12">
        <v>1</v>
      </c>
      <c r="Z11684" s="12" t="s">
        <v>468</v>
      </c>
      <c r="AA11684" s="12">
        <v>2</v>
      </c>
      <c r="AB11684" s="12" t="s">
        <v>466</v>
      </c>
      <c r="AC11684" s="12" t="s">
        <v>92</v>
      </c>
    </row>
    <row r="11685" spans="1:29" x14ac:dyDescent="0.25">
      <c r="A11685" s="13">
        <v>42214</v>
      </c>
      <c r="B11685">
        <v>1</v>
      </c>
      <c r="C11685">
        <v>244</v>
      </c>
      <c r="D11685">
        <v>6</v>
      </c>
      <c r="E11685" t="s">
        <v>124</v>
      </c>
      <c r="F11685">
        <v>11</v>
      </c>
      <c r="G11685">
        <v>21.57</v>
      </c>
      <c r="H11685">
        <v>5</v>
      </c>
      <c r="I11685">
        <v>0</v>
      </c>
      <c r="J11685">
        <v>0</v>
      </c>
      <c r="K11685">
        <v>0</v>
      </c>
      <c r="L11685">
        <v>0</v>
      </c>
      <c r="M11685" s="15">
        <v>55</v>
      </c>
      <c r="N11685" s="15">
        <v>107.85</v>
      </c>
      <c r="O11685">
        <v>758</v>
      </c>
      <c r="P11685">
        <v>261</v>
      </c>
      <c r="Q11685" t="s">
        <v>92</v>
      </c>
      <c r="R11685" t="s">
        <v>176</v>
      </c>
      <c r="S11685" t="s">
        <v>94</v>
      </c>
      <c r="T11685">
        <v>101006</v>
      </c>
      <c r="U11685" t="s">
        <v>103</v>
      </c>
      <c r="V11685">
        <v>1</v>
      </c>
      <c r="W11685" t="s">
        <v>104</v>
      </c>
      <c r="X11685" t="s">
        <v>105</v>
      </c>
      <c r="Y11685">
        <v>1</v>
      </c>
      <c r="Z11685" t="s">
        <v>468</v>
      </c>
      <c r="AA11685">
        <v>2</v>
      </c>
      <c r="AB11685" t="s">
        <v>466</v>
      </c>
      <c r="AC11685" t="s">
        <v>92</v>
      </c>
    </row>
    <row r="11686" spans="1:29" x14ac:dyDescent="0.25">
      <c r="A11686" s="11">
        <v>42214</v>
      </c>
      <c r="B11686" s="12">
        <v>2</v>
      </c>
      <c r="C11686" s="12">
        <v>307</v>
      </c>
      <c r="D11686" s="12">
        <v>9</v>
      </c>
      <c r="E11686" s="12" t="s">
        <v>217</v>
      </c>
      <c r="F11686" s="12">
        <v>30.58</v>
      </c>
      <c r="G11686" s="12">
        <v>59.99</v>
      </c>
      <c r="H11686" s="12">
        <v>6</v>
      </c>
      <c r="I11686" s="12">
        <v>0</v>
      </c>
      <c r="J11686" s="12">
        <v>0</v>
      </c>
      <c r="K11686" s="12">
        <v>0</v>
      </c>
      <c r="L11686" s="12">
        <v>0</v>
      </c>
      <c r="M11686" s="14">
        <v>183.48</v>
      </c>
      <c r="N11686" s="14">
        <v>359.94</v>
      </c>
      <c r="O11686" s="12">
        <v>710</v>
      </c>
      <c r="P11686" s="12">
        <v>292</v>
      </c>
      <c r="Q11686" s="12" t="s">
        <v>101</v>
      </c>
      <c r="R11686" s="12" t="s">
        <v>121</v>
      </c>
      <c r="S11686" s="12" t="s">
        <v>94</v>
      </c>
      <c r="T11686" s="12">
        <v>101009</v>
      </c>
      <c r="U11686" s="12" t="s">
        <v>436</v>
      </c>
      <c r="V11686" s="12">
        <v>1</v>
      </c>
      <c r="W11686" s="12" t="s">
        <v>104</v>
      </c>
      <c r="X11686" s="12" t="s">
        <v>105</v>
      </c>
      <c r="Y11686" s="12">
        <v>1</v>
      </c>
      <c r="Z11686" s="12" t="s">
        <v>468</v>
      </c>
      <c r="AA11686" s="12">
        <v>1</v>
      </c>
      <c r="AB11686" s="12" t="s">
        <v>466</v>
      </c>
      <c r="AC11686" s="12" t="s">
        <v>101</v>
      </c>
    </row>
    <row r="11687" spans="1:29" x14ac:dyDescent="0.25">
      <c r="A11687" s="13">
        <v>42214</v>
      </c>
      <c r="B11687">
        <v>1</v>
      </c>
      <c r="C11687">
        <v>252</v>
      </c>
      <c r="D11687">
        <v>3</v>
      </c>
      <c r="E11687" t="s">
        <v>155</v>
      </c>
      <c r="F11687">
        <v>7.4</v>
      </c>
      <c r="G11687">
        <v>14.52</v>
      </c>
      <c r="H11687">
        <v>6</v>
      </c>
      <c r="I11687">
        <v>0</v>
      </c>
      <c r="J11687">
        <v>0</v>
      </c>
      <c r="K11687">
        <v>0</v>
      </c>
      <c r="L11687">
        <v>0</v>
      </c>
      <c r="M11687" s="15">
        <v>44.4</v>
      </c>
      <c r="N11687" s="15">
        <v>87.12</v>
      </c>
      <c r="O11687">
        <v>713</v>
      </c>
      <c r="P11687">
        <v>296</v>
      </c>
      <c r="Q11687" t="s">
        <v>92</v>
      </c>
      <c r="R11687" t="s">
        <v>243</v>
      </c>
      <c r="S11687" t="s">
        <v>94</v>
      </c>
      <c r="T11687">
        <v>101003</v>
      </c>
      <c r="U11687" t="s">
        <v>163</v>
      </c>
      <c r="V11687">
        <v>1</v>
      </c>
      <c r="W11687" t="s">
        <v>104</v>
      </c>
      <c r="X11687" t="s">
        <v>105</v>
      </c>
      <c r="Y11687">
        <v>1</v>
      </c>
      <c r="Z11687" t="s">
        <v>468</v>
      </c>
      <c r="AA11687">
        <v>1</v>
      </c>
      <c r="AB11687" t="s">
        <v>467</v>
      </c>
      <c r="AC11687" t="s">
        <v>92</v>
      </c>
    </row>
    <row r="11688" spans="1:29" x14ac:dyDescent="0.25">
      <c r="A11688" s="11">
        <v>42214</v>
      </c>
      <c r="B11688" s="12">
        <v>1</v>
      </c>
      <c r="C11688" s="12">
        <v>4</v>
      </c>
      <c r="D11688" s="12">
        <v>14</v>
      </c>
      <c r="E11688" s="12" t="s">
        <v>106</v>
      </c>
      <c r="F11688" s="12">
        <v>35.72</v>
      </c>
      <c r="G11688" s="12">
        <v>77.680000000000007</v>
      </c>
      <c r="H11688" s="12">
        <v>6</v>
      </c>
      <c r="I11688" s="12">
        <v>0</v>
      </c>
      <c r="J11688" s="12">
        <v>0</v>
      </c>
      <c r="K11688" s="12">
        <v>0</v>
      </c>
      <c r="L11688" s="12">
        <v>0</v>
      </c>
      <c r="M11688" s="14">
        <v>214.32</v>
      </c>
      <c r="N11688" s="14">
        <v>466.08</v>
      </c>
      <c r="O11688" s="12">
        <v>424</v>
      </c>
      <c r="P11688" s="12">
        <v>37</v>
      </c>
      <c r="Q11688" s="12" t="s">
        <v>92</v>
      </c>
      <c r="R11688" s="12" t="s">
        <v>215</v>
      </c>
      <c r="S11688" s="12" t="s">
        <v>94</v>
      </c>
      <c r="T11688" s="12">
        <v>101014</v>
      </c>
      <c r="U11688" s="12" t="s">
        <v>441</v>
      </c>
      <c r="V11688" s="12">
        <v>1</v>
      </c>
      <c r="W11688" s="12" t="s">
        <v>104</v>
      </c>
      <c r="X11688" s="12" t="s">
        <v>105</v>
      </c>
      <c r="Y11688" s="12">
        <v>1</v>
      </c>
      <c r="Z11688" s="12" t="s">
        <v>468</v>
      </c>
      <c r="AA11688" s="12">
        <v>1</v>
      </c>
      <c r="AB11688" s="12" t="s">
        <v>465</v>
      </c>
      <c r="AC11688" s="12" t="s">
        <v>92</v>
      </c>
    </row>
    <row r="11689" spans="1:29" x14ac:dyDescent="0.25">
      <c r="A11689" s="13">
        <v>42214</v>
      </c>
      <c r="B11689">
        <v>2</v>
      </c>
      <c r="C11689">
        <v>307</v>
      </c>
      <c r="D11689">
        <v>5</v>
      </c>
      <c r="E11689" t="s">
        <v>153</v>
      </c>
      <c r="F11689">
        <v>11</v>
      </c>
      <c r="G11689">
        <v>21.57</v>
      </c>
      <c r="H11689">
        <v>6</v>
      </c>
      <c r="I11689">
        <v>0</v>
      </c>
      <c r="J11689">
        <v>0</v>
      </c>
      <c r="K11689">
        <v>0</v>
      </c>
      <c r="L11689">
        <v>0</v>
      </c>
      <c r="M11689" s="15">
        <v>66</v>
      </c>
      <c r="N11689" s="15">
        <v>129.41999999999999</v>
      </c>
      <c r="O11689">
        <v>710</v>
      </c>
      <c r="P11689">
        <v>292</v>
      </c>
      <c r="Q11689" t="s">
        <v>101</v>
      </c>
      <c r="R11689" t="s">
        <v>121</v>
      </c>
      <c r="S11689" t="s">
        <v>94</v>
      </c>
      <c r="T11689">
        <v>101005</v>
      </c>
      <c r="U11689" t="s">
        <v>167</v>
      </c>
      <c r="V11689">
        <v>1</v>
      </c>
      <c r="W11689" t="s">
        <v>104</v>
      </c>
      <c r="X11689" t="s">
        <v>105</v>
      </c>
      <c r="Y11689">
        <v>1</v>
      </c>
      <c r="Z11689" t="s">
        <v>468</v>
      </c>
      <c r="AA11689">
        <v>1</v>
      </c>
      <c r="AB11689" t="s">
        <v>161</v>
      </c>
      <c r="AC11689" t="s">
        <v>101</v>
      </c>
    </row>
    <row r="11690" spans="1:29" x14ac:dyDescent="0.25">
      <c r="A11690" s="11">
        <v>42214</v>
      </c>
      <c r="B11690" s="12">
        <v>1</v>
      </c>
      <c r="C11690" s="12">
        <v>275</v>
      </c>
      <c r="D11690" s="12">
        <v>7</v>
      </c>
      <c r="E11690" s="12" t="s">
        <v>153</v>
      </c>
      <c r="F11690" s="12">
        <v>11</v>
      </c>
      <c r="G11690" s="12">
        <v>21.57</v>
      </c>
      <c r="H11690" s="12">
        <v>6</v>
      </c>
      <c r="I11690" s="12">
        <v>0</v>
      </c>
      <c r="J11690" s="12">
        <v>0</v>
      </c>
      <c r="K11690" s="12">
        <v>0</v>
      </c>
      <c r="L11690" s="12">
        <v>0</v>
      </c>
      <c r="M11690" s="14">
        <v>66</v>
      </c>
      <c r="N11690" s="14">
        <v>129.41999999999999</v>
      </c>
      <c r="O11690" s="12">
        <v>712</v>
      </c>
      <c r="P11690" s="12">
        <v>288</v>
      </c>
      <c r="Q11690" s="12" t="s">
        <v>92</v>
      </c>
      <c r="R11690" s="12" t="s">
        <v>181</v>
      </c>
      <c r="S11690" s="12" t="s">
        <v>94</v>
      </c>
      <c r="T11690" s="12">
        <v>101007</v>
      </c>
      <c r="U11690" s="12" t="s">
        <v>114</v>
      </c>
      <c r="V11690" s="12">
        <v>1</v>
      </c>
      <c r="W11690" s="12" t="s">
        <v>104</v>
      </c>
      <c r="X11690" s="12" t="s">
        <v>105</v>
      </c>
      <c r="Y11690" s="12">
        <v>1</v>
      </c>
      <c r="Z11690" s="12" t="s">
        <v>468</v>
      </c>
      <c r="AA11690" s="12">
        <v>1</v>
      </c>
      <c r="AB11690" s="12" t="s">
        <v>115</v>
      </c>
      <c r="AC11690" s="12" t="s">
        <v>92</v>
      </c>
    </row>
    <row r="11691" spans="1:29" x14ac:dyDescent="0.25">
      <c r="A11691" s="13">
        <v>42214</v>
      </c>
      <c r="B11691">
        <v>2</v>
      </c>
      <c r="C11691">
        <v>307</v>
      </c>
      <c r="D11691">
        <v>3</v>
      </c>
      <c r="E11691" t="s">
        <v>117</v>
      </c>
      <c r="F11691">
        <v>7.4</v>
      </c>
      <c r="G11691">
        <v>14.52</v>
      </c>
      <c r="H11691">
        <v>12</v>
      </c>
      <c r="I11691">
        <v>0</v>
      </c>
      <c r="J11691">
        <v>0</v>
      </c>
      <c r="K11691">
        <v>0</v>
      </c>
      <c r="L11691">
        <v>0</v>
      </c>
      <c r="M11691" s="15">
        <v>88.8</v>
      </c>
      <c r="N11691" s="15">
        <v>174.24</v>
      </c>
      <c r="O11691">
        <v>710</v>
      </c>
      <c r="P11691">
        <v>292</v>
      </c>
      <c r="Q11691" t="s">
        <v>101</v>
      </c>
      <c r="R11691" t="s">
        <v>121</v>
      </c>
      <c r="S11691" t="s">
        <v>94</v>
      </c>
      <c r="T11691">
        <v>101003</v>
      </c>
      <c r="U11691" t="s">
        <v>163</v>
      </c>
      <c r="V11691">
        <v>1</v>
      </c>
      <c r="W11691" t="s">
        <v>104</v>
      </c>
      <c r="X11691" t="s">
        <v>105</v>
      </c>
      <c r="Y11691">
        <v>1</v>
      </c>
      <c r="Z11691" t="s">
        <v>468</v>
      </c>
      <c r="AA11691">
        <v>1</v>
      </c>
      <c r="AB11691" t="s">
        <v>467</v>
      </c>
      <c r="AC11691" t="s">
        <v>101</v>
      </c>
    </row>
    <row r="11692" spans="1:29" x14ac:dyDescent="0.25">
      <c r="A11692" s="11">
        <v>42214</v>
      </c>
      <c r="B11692" s="12">
        <v>1</v>
      </c>
      <c r="C11692" s="12">
        <v>184</v>
      </c>
      <c r="D11692" s="12">
        <v>52</v>
      </c>
      <c r="E11692" s="12" t="s">
        <v>209</v>
      </c>
      <c r="F11692" s="12">
        <v>91.95</v>
      </c>
      <c r="G11692" s="12">
        <v>199.95</v>
      </c>
      <c r="H11692" s="12">
        <v>12</v>
      </c>
      <c r="I11692" s="12">
        <v>0</v>
      </c>
      <c r="J11692" s="12">
        <v>0</v>
      </c>
      <c r="K11692" s="12">
        <v>0</v>
      </c>
      <c r="L11692" s="12">
        <v>0</v>
      </c>
      <c r="M11692" s="14">
        <v>1103.4000000000001</v>
      </c>
      <c r="N11692" s="14">
        <v>2399.4</v>
      </c>
      <c r="O11692" s="12">
        <v>783</v>
      </c>
      <c r="P11692" s="12">
        <v>198</v>
      </c>
      <c r="Q11692" s="12" t="s">
        <v>92</v>
      </c>
      <c r="R11692" s="12" t="s">
        <v>337</v>
      </c>
      <c r="S11692" s="12" t="s">
        <v>186</v>
      </c>
      <c r="T11692" s="12">
        <v>104007</v>
      </c>
      <c r="U11692" s="12" t="s">
        <v>430</v>
      </c>
      <c r="V11692" s="12">
        <v>4</v>
      </c>
      <c r="W11692" s="12" t="s">
        <v>96</v>
      </c>
      <c r="X11692" s="12" t="s">
        <v>96</v>
      </c>
      <c r="Y11692" s="12">
        <v>2</v>
      </c>
      <c r="Z11692" s="12" t="s">
        <v>470</v>
      </c>
      <c r="AA11692" s="12">
        <v>1</v>
      </c>
      <c r="AB11692" s="12" t="s">
        <v>465</v>
      </c>
      <c r="AC11692" s="12" t="s">
        <v>92</v>
      </c>
    </row>
    <row r="11693" spans="1:29" x14ac:dyDescent="0.25">
      <c r="A11693" s="13">
        <v>42214</v>
      </c>
      <c r="B11693">
        <v>1</v>
      </c>
      <c r="C11693">
        <v>276</v>
      </c>
      <c r="D11693">
        <v>52</v>
      </c>
      <c r="E11693" t="s">
        <v>142</v>
      </c>
      <c r="F11693">
        <v>91.95</v>
      </c>
      <c r="G11693">
        <v>199.95</v>
      </c>
      <c r="H11693">
        <v>12</v>
      </c>
      <c r="I11693">
        <v>0</v>
      </c>
      <c r="J11693">
        <v>0</v>
      </c>
      <c r="K11693">
        <v>0</v>
      </c>
      <c r="L11693">
        <v>0</v>
      </c>
      <c r="M11693" s="15">
        <v>1103.4000000000001</v>
      </c>
      <c r="N11693" s="15">
        <v>2399.4</v>
      </c>
      <c r="O11693">
        <v>711</v>
      </c>
      <c r="P11693">
        <v>289</v>
      </c>
      <c r="Q11693" t="s">
        <v>92</v>
      </c>
      <c r="R11693" t="s">
        <v>423</v>
      </c>
      <c r="S11693" t="s">
        <v>94</v>
      </c>
      <c r="T11693">
        <v>104007</v>
      </c>
      <c r="U11693" t="s">
        <v>430</v>
      </c>
      <c r="V11693">
        <v>4</v>
      </c>
      <c r="W11693" t="s">
        <v>96</v>
      </c>
      <c r="X11693" t="s">
        <v>96</v>
      </c>
      <c r="Y11693">
        <v>2</v>
      </c>
      <c r="Z11693" t="s">
        <v>470</v>
      </c>
      <c r="AA11693">
        <v>1</v>
      </c>
      <c r="AB11693" t="s">
        <v>465</v>
      </c>
      <c r="AC11693" t="s">
        <v>92</v>
      </c>
    </row>
    <row r="11694" spans="1:29" x14ac:dyDescent="0.25">
      <c r="A11694" s="11">
        <v>42214</v>
      </c>
      <c r="B11694" s="12">
        <v>1</v>
      </c>
      <c r="C11694" s="12">
        <v>218</v>
      </c>
      <c r="D11694" s="12">
        <v>11</v>
      </c>
      <c r="E11694" s="12" t="s">
        <v>97</v>
      </c>
      <c r="F11694" s="12">
        <v>30.58</v>
      </c>
      <c r="G11694" s="12">
        <v>59.99</v>
      </c>
      <c r="H11694" s="12">
        <v>5</v>
      </c>
      <c r="I11694" s="12">
        <v>0</v>
      </c>
      <c r="J11694" s="12">
        <v>0</v>
      </c>
      <c r="K11694" s="12">
        <v>0</v>
      </c>
      <c r="L11694" s="12">
        <v>0</v>
      </c>
      <c r="M11694" s="14">
        <v>152.9</v>
      </c>
      <c r="N11694" s="14">
        <v>299.95</v>
      </c>
      <c r="O11694" s="12">
        <v>777</v>
      </c>
      <c r="P11694" s="12">
        <v>236</v>
      </c>
      <c r="Q11694" s="12" t="s">
        <v>92</v>
      </c>
      <c r="R11694" s="12" t="s">
        <v>353</v>
      </c>
      <c r="S11694" s="12" t="s">
        <v>94</v>
      </c>
      <c r="T11694" s="12">
        <v>101011</v>
      </c>
      <c r="U11694" s="12" t="s">
        <v>434</v>
      </c>
      <c r="V11694" s="12">
        <v>1</v>
      </c>
      <c r="W11694" s="12" t="s">
        <v>104</v>
      </c>
      <c r="X11694" s="12" t="s">
        <v>105</v>
      </c>
      <c r="Y11694" s="12">
        <v>1</v>
      </c>
      <c r="Z11694" s="12" t="s">
        <v>468</v>
      </c>
      <c r="AA11694" s="12">
        <v>1</v>
      </c>
      <c r="AB11694" s="12" t="s">
        <v>435</v>
      </c>
      <c r="AC11694" s="12" t="s">
        <v>92</v>
      </c>
    </row>
    <row r="11695" spans="1:29" x14ac:dyDescent="0.25">
      <c r="A11695" s="13">
        <v>42214</v>
      </c>
      <c r="B11695">
        <v>1</v>
      </c>
      <c r="C11695">
        <v>205</v>
      </c>
      <c r="D11695">
        <v>5</v>
      </c>
      <c r="E11695" t="s">
        <v>140</v>
      </c>
      <c r="F11695">
        <v>11</v>
      </c>
      <c r="G11695">
        <v>21.57</v>
      </c>
      <c r="H11695">
        <v>5</v>
      </c>
      <c r="I11695">
        <v>0</v>
      </c>
      <c r="J11695">
        <v>0</v>
      </c>
      <c r="K11695">
        <v>0</v>
      </c>
      <c r="L11695">
        <v>0</v>
      </c>
      <c r="M11695" s="15">
        <v>55</v>
      </c>
      <c r="N11695" s="15">
        <v>107.85</v>
      </c>
      <c r="O11695">
        <v>742</v>
      </c>
      <c r="P11695">
        <v>223</v>
      </c>
      <c r="Q11695" t="s">
        <v>92</v>
      </c>
      <c r="R11695" t="s">
        <v>388</v>
      </c>
      <c r="S11695" t="s">
        <v>94</v>
      </c>
      <c r="T11695">
        <v>101005</v>
      </c>
      <c r="U11695" t="s">
        <v>167</v>
      </c>
      <c r="V11695">
        <v>1</v>
      </c>
      <c r="W11695" t="s">
        <v>104</v>
      </c>
      <c r="X11695" t="s">
        <v>105</v>
      </c>
      <c r="Y11695">
        <v>1</v>
      </c>
      <c r="Z11695" t="s">
        <v>468</v>
      </c>
      <c r="AA11695">
        <v>1</v>
      </c>
      <c r="AB11695" t="s">
        <v>161</v>
      </c>
      <c r="AC11695" t="s">
        <v>92</v>
      </c>
    </row>
    <row r="11696" spans="1:29" x14ac:dyDescent="0.25">
      <c r="A11696" s="11">
        <v>42214</v>
      </c>
      <c r="B11696" s="12">
        <v>4</v>
      </c>
      <c r="C11696" s="12">
        <v>308</v>
      </c>
      <c r="D11696" s="12">
        <v>49</v>
      </c>
      <c r="E11696" s="12" t="s">
        <v>217</v>
      </c>
      <c r="F11696" s="12">
        <v>91.95</v>
      </c>
      <c r="G11696" s="12">
        <v>199.95</v>
      </c>
      <c r="H11696" s="12">
        <v>24</v>
      </c>
      <c r="I11696" s="12">
        <v>0</v>
      </c>
      <c r="J11696" s="12">
        <v>0</v>
      </c>
      <c r="K11696" s="12">
        <v>3</v>
      </c>
      <c r="L11696" s="12">
        <v>59.984999999999999</v>
      </c>
      <c r="M11696" s="14">
        <v>2206.8000000000002</v>
      </c>
      <c r="N11696" s="14">
        <v>4738.8149999999996</v>
      </c>
      <c r="O11696" s="12">
        <v>693</v>
      </c>
      <c r="P11696" s="12">
        <v>35</v>
      </c>
      <c r="Q11696" s="12" t="s">
        <v>118</v>
      </c>
      <c r="R11696" s="12" t="s">
        <v>157</v>
      </c>
      <c r="S11696" s="12" t="s">
        <v>94</v>
      </c>
      <c r="T11696" s="12">
        <v>104004</v>
      </c>
      <c r="U11696" s="12" t="s">
        <v>427</v>
      </c>
      <c r="V11696" s="12">
        <v>4</v>
      </c>
      <c r="W11696" s="12" t="s">
        <v>96</v>
      </c>
      <c r="X11696" s="12" t="s">
        <v>96</v>
      </c>
      <c r="Y11696" s="12">
        <v>2</v>
      </c>
      <c r="Z11696" s="12" t="s">
        <v>470</v>
      </c>
      <c r="AA11696" s="12">
        <v>4</v>
      </c>
      <c r="AB11696" s="12" t="s">
        <v>467</v>
      </c>
      <c r="AC11696" s="12" t="s">
        <v>118</v>
      </c>
    </row>
    <row r="11697" spans="1:29" x14ac:dyDescent="0.25">
      <c r="A11697" s="13">
        <v>42214</v>
      </c>
      <c r="B11697">
        <v>2</v>
      </c>
      <c r="C11697">
        <v>199</v>
      </c>
      <c r="D11697">
        <v>49</v>
      </c>
      <c r="E11697" t="s">
        <v>155</v>
      </c>
      <c r="F11697">
        <v>91.95</v>
      </c>
      <c r="G11697">
        <v>199.95</v>
      </c>
      <c r="H11697">
        <v>12</v>
      </c>
      <c r="I11697">
        <v>0</v>
      </c>
      <c r="J11697">
        <v>0</v>
      </c>
      <c r="K11697">
        <v>4</v>
      </c>
      <c r="L11697">
        <v>79.98</v>
      </c>
      <c r="M11697" s="15">
        <v>1103.4000000000001</v>
      </c>
      <c r="N11697" s="15">
        <v>2319.42</v>
      </c>
      <c r="O11697">
        <v>800</v>
      </c>
      <c r="P11697">
        <v>212</v>
      </c>
      <c r="Q11697" t="s">
        <v>101</v>
      </c>
      <c r="R11697" t="s">
        <v>102</v>
      </c>
      <c r="S11697" t="s">
        <v>94</v>
      </c>
      <c r="T11697">
        <v>104004</v>
      </c>
      <c r="U11697" t="s">
        <v>427</v>
      </c>
      <c r="V11697">
        <v>4</v>
      </c>
      <c r="W11697" t="s">
        <v>96</v>
      </c>
      <c r="X11697" t="s">
        <v>96</v>
      </c>
      <c r="Y11697">
        <v>2</v>
      </c>
      <c r="Z11697" t="s">
        <v>470</v>
      </c>
      <c r="AA11697">
        <v>4</v>
      </c>
      <c r="AB11697" t="s">
        <v>467</v>
      </c>
      <c r="AC11697" t="s">
        <v>101</v>
      </c>
    </row>
    <row r="11698" spans="1:29" x14ac:dyDescent="0.25">
      <c r="A11698" s="11">
        <v>42214</v>
      </c>
      <c r="B11698" s="12">
        <v>1</v>
      </c>
      <c r="C11698" s="12">
        <v>24</v>
      </c>
      <c r="D11698" s="12">
        <v>15</v>
      </c>
      <c r="E11698" s="12" t="s">
        <v>134</v>
      </c>
      <c r="F11698" s="12">
        <v>35.72</v>
      </c>
      <c r="G11698" s="12">
        <v>77.680000000000007</v>
      </c>
      <c r="H11698" s="12">
        <v>6</v>
      </c>
      <c r="I11698" s="12">
        <v>0</v>
      </c>
      <c r="J11698" s="12">
        <v>0</v>
      </c>
      <c r="K11698" s="12">
        <v>1</v>
      </c>
      <c r="L11698" s="12">
        <v>7.7679999999999998</v>
      </c>
      <c r="M11698" s="14">
        <v>214.32</v>
      </c>
      <c r="N11698" s="14">
        <v>458.31200000000001</v>
      </c>
      <c r="O11698" s="12">
        <v>887</v>
      </c>
      <c r="P11698" s="12">
        <v>56</v>
      </c>
      <c r="Q11698" s="12" t="s">
        <v>92</v>
      </c>
      <c r="R11698" s="12" t="s">
        <v>291</v>
      </c>
      <c r="S11698" s="12" t="s">
        <v>94</v>
      </c>
      <c r="T11698" s="12">
        <v>101015</v>
      </c>
      <c r="U11698" s="12" t="s">
        <v>438</v>
      </c>
      <c r="V11698" s="12">
        <v>1</v>
      </c>
      <c r="W11698" s="12" t="s">
        <v>104</v>
      </c>
      <c r="X11698" s="12" t="s">
        <v>105</v>
      </c>
      <c r="Y11698" s="12">
        <v>1</v>
      </c>
      <c r="Z11698" s="12" t="s">
        <v>468</v>
      </c>
      <c r="AA11698" s="12">
        <v>4</v>
      </c>
      <c r="AB11698" s="12" t="s">
        <v>467</v>
      </c>
      <c r="AC11698" s="12" t="s">
        <v>92</v>
      </c>
    </row>
    <row r="11699" spans="1:29" x14ac:dyDescent="0.25">
      <c r="A11699" s="13">
        <v>42214</v>
      </c>
      <c r="B11699">
        <v>1</v>
      </c>
      <c r="C11699">
        <v>140</v>
      </c>
      <c r="D11699">
        <v>15</v>
      </c>
      <c r="E11699" t="s">
        <v>209</v>
      </c>
      <c r="F11699">
        <v>35.72</v>
      </c>
      <c r="G11699">
        <v>77.680000000000007</v>
      </c>
      <c r="H11699">
        <v>6</v>
      </c>
      <c r="I11699">
        <v>0</v>
      </c>
      <c r="J11699">
        <v>0</v>
      </c>
      <c r="K11699">
        <v>2</v>
      </c>
      <c r="L11699">
        <v>15.536</v>
      </c>
      <c r="M11699" s="15">
        <v>214.32</v>
      </c>
      <c r="N11699" s="15">
        <v>450.54399999999998</v>
      </c>
      <c r="O11699">
        <v>842</v>
      </c>
      <c r="P11699">
        <v>156</v>
      </c>
      <c r="Q11699" t="s">
        <v>92</v>
      </c>
      <c r="R11699" t="s">
        <v>387</v>
      </c>
      <c r="S11699" t="s">
        <v>94</v>
      </c>
      <c r="T11699">
        <v>101015</v>
      </c>
      <c r="U11699" t="s">
        <v>438</v>
      </c>
      <c r="V11699">
        <v>1</v>
      </c>
      <c r="W11699" t="s">
        <v>104</v>
      </c>
      <c r="X11699" t="s">
        <v>105</v>
      </c>
      <c r="Y11699">
        <v>1</v>
      </c>
      <c r="Z11699" t="s">
        <v>468</v>
      </c>
      <c r="AA11699">
        <v>4</v>
      </c>
      <c r="AB11699" t="s">
        <v>467</v>
      </c>
      <c r="AC11699" t="s">
        <v>92</v>
      </c>
    </row>
    <row r="11700" spans="1:29" x14ac:dyDescent="0.25">
      <c r="A11700" s="11">
        <v>42214</v>
      </c>
      <c r="B11700" s="12">
        <v>1</v>
      </c>
      <c r="C11700" s="12">
        <v>103</v>
      </c>
      <c r="D11700" s="12">
        <v>15</v>
      </c>
      <c r="E11700" s="12" t="s">
        <v>180</v>
      </c>
      <c r="F11700" s="12">
        <v>35.72</v>
      </c>
      <c r="G11700" s="12">
        <v>77.680000000000007</v>
      </c>
      <c r="H11700" s="12">
        <v>6</v>
      </c>
      <c r="I11700" s="12">
        <v>0</v>
      </c>
      <c r="J11700" s="12">
        <v>0</v>
      </c>
      <c r="K11700" s="12">
        <v>2</v>
      </c>
      <c r="L11700" s="12">
        <v>15.536</v>
      </c>
      <c r="M11700" s="14">
        <v>214.32</v>
      </c>
      <c r="N11700" s="14">
        <v>450.54399999999998</v>
      </c>
      <c r="O11700" s="12">
        <v>853</v>
      </c>
      <c r="P11700" s="12">
        <v>120</v>
      </c>
      <c r="Q11700" s="12" t="s">
        <v>92</v>
      </c>
      <c r="R11700" s="12" t="s">
        <v>143</v>
      </c>
      <c r="S11700" s="12" t="s">
        <v>94</v>
      </c>
      <c r="T11700" s="12">
        <v>101015</v>
      </c>
      <c r="U11700" s="12" t="s">
        <v>438</v>
      </c>
      <c r="V11700" s="12">
        <v>1</v>
      </c>
      <c r="W11700" s="12" t="s">
        <v>104</v>
      </c>
      <c r="X11700" s="12" t="s">
        <v>105</v>
      </c>
      <c r="Y11700" s="12">
        <v>1</v>
      </c>
      <c r="Z11700" s="12" t="s">
        <v>468</v>
      </c>
      <c r="AA11700" s="12">
        <v>4</v>
      </c>
      <c r="AB11700" s="12" t="s">
        <v>467</v>
      </c>
      <c r="AC11700" s="12" t="s">
        <v>92</v>
      </c>
    </row>
    <row r="11701" spans="1:29" x14ac:dyDescent="0.25">
      <c r="A11701" s="13">
        <v>42214</v>
      </c>
      <c r="B11701">
        <v>1</v>
      </c>
      <c r="C11701">
        <v>19</v>
      </c>
      <c r="D11701">
        <v>8</v>
      </c>
      <c r="E11701" t="s">
        <v>109</v>
      </c>
      <c r="F11701">
        <v>30.58</v>
      </c>
      <c r="G11701">
        <v>59.99</v>
      </c>
      <c r="H11701">
        <v>6</v>
      </c>
      <c r="I11701">
        <v>0</v>
      </c>
      <c r="J11701">
        <v>0</v>
      </c>
      <c r="K11701">
        <v>3</v>
      </c>
      <c r="L11701">
        <v>17.997</v>
      </c>
      <c r="M11701" s="15">
        <v>183.48</v>
      </c>
      <c r="N11701" s="15">
        <v>341.94299999999998</v>
      </c>
      <c r="O11701">
        <v>812</v>
      </c>
      <c r="P11701">
        <v>51</v>
      </c>
      <c r="Q11701" t="s">
        <v>92</v>
      </c>
      <c r="R11701" t="s">
        <v>424</v>
      </c>
      <c r="S11701" t="s">
        <v>186</v>
      </c>
      <c r="T11701">
        <v>101008</v>
      </c>
      <c r="U11701" t="s">
        <v>432</v>
      </c>
      <c r="V11701">
        <v>1</v>
      </c>
      <c r="W11701" t="s">
        <v>104</v>
      </c>
      <c r="X11701" t="s">
        <v>105</v>
      </c>
      <c r="Y11701">
        <v>1</v>
      </c>
      <c r="Z11701" t="s">
        <v>468</v>
      </c>
      <c r="AA11701">
        <v>2</v>
      </c>
      <c r="AB11701" t="s">
        <v>465</v>
      </c>
      <c r="AC11701" t="s">
        <v>92</v>
      </c>
    </row>
    <row r="11702" spans="1:29" x14ac:dyDescent="0.25">
      <c r="A11702" s="11">
        <v>42214</v>
      </c>
      <c r="B11702" s="12">
        <v>1</v>
      </c>
      <c r="C11702" s="12">
        <v>287</v>
      </c>
      <c r="D11702" s="12">
        <v>8</v>
      </c>
      <c r="E11702" s="12" t="s">
        <v>109</v>
      </c>
      <c r="F11702" s="12">
        <v>30.58</v>
      </c>
      <c r="G11702" s="12">
        <v>59.99</v>
      </c>
      <c r="H11702" s="12">
        <v>6</v>
      </c>
      <c r="I11702" s="12">
        <v>0</v>
      </c>
      <c r="J11702" s="12">
        <v>0</v>
      </c>
      <c r="K11702" s="12">
        <v>1</v>
      </c>
      <c r="L11702" s="12">
        <v>5.9989999999999997</v>
      </c>
      <c r="M11702" s="14">
        <v>183.48</v>
      </c>
      <c r="N11702" s="14">
        <v>353.94099999999997</v>
      </c>
      <c r="O11702" s="12">
        <v>881</v>
      </c>
      <c r="P11702" s="12">
        <v>216</v>
      </c>
      <c r="Q11702" s="12" t="s">
        <v>92</v>
      </c>
      <c r="R11702" s="12" t="s">
        <v>281</v>
      </c>
      <c r="S11702" s="12" t="s">
        <v>94</v>
      </c>
      <c r="T11702" s="12">
        <v>101008</v>
      </c>
      <c r="U11702" s="12" t="s">
        <v>432</v>
      </c>
      <c r="V11702" s="12">
        <v>1</v>
      </c>
      <c r="W11702" s="12" t="s">
        <v>104</v>
      </c>
      <c r="X11702" s="12" t="s">
        <v>105</v>
      </c>
      <c r="Y11702" s="12">
        <v>1</v>
      </c>
      <c r="Z11702" s="12" t="s">
        <v>468</v>
      </c>
      <c r="AA11702" s="12">
        <v>2</v>
      </c>
      <c r="AB11702" s="12" t="s">
        <v>465</v>
      </c>
      <c r="AC11702" s="12" t="s">
        <v>92</v>
      </c>
    </row>
    <row r="11703" spans="1:29" x14ac:dyDescent="0.25">
      <c r="A11703" s="13">
        <v>42214</v>
      </c>
      <c r="B11703">
        <v>1</v>
      </c>
      <c r="C11703">
        <v>35</v>
      </c>
      <c r="D11703">
        <v>8</v>
      </c>
      <c r="E11703" t="s">
        <v>180</v>
      </c>
      <c r="F11703">
        <v>30.58</v>
      </c>
      <c r="G11703">
        <v>59.99</v>
      </c>
      <c r="H11703">
        <v>6</v>
      </c>
      <c r="I11703">
        <v>0</v>
      </c>
      <c r="J11703">
        <v>0</v>
      </c>
      <c r="K11703">
        <v>2</v>
      </c>
      <c r="L11703">
        <v>11.997999999999999</v>
      </c>
      <c r="M11703" s="15">
        <v>183.48</v>
      </c>
      <c r="N11703" s="15">
        <v>347.94200000000001</v>
      </c>
      <c r="O11703">
        <v>818</v>
      </c>
      <c r="P11703">
        <v>65</v>
      </c>
      <c r="Q11703" t="s">
        <v>92</v>
      </c>
      <c r="R11703" t="s">
        <v>127</v>
      </c>
      <c r="S11703" t="s">
        <v>94</v>
      </c>
      <c r="T11703">
        <v>101008</v>
      </c>
      <c r="U11703" t="s">
        <v>432</v>
      </c>
      <c r="V11703">
        <v>1</v>
      </c>
      <c r="W11703" t="s">
        <v>104</v>
      </c>
      <c r="X11703" t="s">
        <v>105</v>
      </c>
      <c r="Y11703">
        <v>1</v>
      </c>
      <c r="Z11703" t="s">
        <v>468</v>
      </c>
      <c r="AA11703">
        <v>2</v>
      </c>
      <c r="AB11703" t="s">
        <v>465</v>
      </c>
      <c r="AC11703" t="s">
        <v>92</v>
      </c>
    </row>
    <row r="11704" spans="1:29" x14ac:dyDescent="0.25">
      <c r="A11704" s="11">
        <v>42214</v>
      </c>
      <c r="B11704" s="12">
        <v>1</v>
      </c>
      <c r="C11704" s="12">
        <v>128</v>
      </c>
      <c r="D11704" s="12">
        <v>2</v>
      </c>
      <c r="E11704" s="12" t="s">
        <v>153</v>
      </c>
      <c r="F11704" s="12">
        <v>6.62</v>
      </c>
      <c r="G11704" s="12">
        <v>12.99</v>
      </c>
      <c r="H11704" s="12">
        <v>6</v>
      </c>
      <c r="I11704" s="12">
        <v>0</v>
      </c>
      <c r="J11704" s="12">
        <v>0</v>
      </c>
      <c r="K11704" s="12">
        <v>1</v>
      </c>
      <c r="L11704" s="12">
        <v>1.2989999999999999</v>
      </c>
      <c r="M11704" s="14">
        <v>39.72</v>
      </c>
      <c r="N11704" s="14">
        <v>76.641000000000005</v>
      </c>
      <c r="O11704" s="12">
        <v>943</v>
      </c>
      <c r="P11704" s="12">
        <v>146</v>
      </c>
      <c r="Q11704" s="12" t="s">
        <v>92</v>
      </c>
      <c r="R11704" s="12" t="s">
        <v>135</v>
      </c>
      <c r="S11704" s="12" t="s">
        <v>94</v>
      </c>
      <c r="T11704" s="12">
        <v>101002</v>
      </c>
      <c r="U11704" s="12" t="s">
        <v>128</v>
      </c>
      <c r="V11704" s="12">
        <v>1</v>
      </c>
      <c r="W11704" s="12" t="s">
        <v>104</v>
      </c>
      <c r="X11704" s="12" t="s">
        <v>105</v>
      </c>
      <c r="Y11704" s="12">
        <v>1</v>
      </c>
      <c r="Z11704" s="12" t="s">
        <v>468</v>
      </c>
      <c r="AA11704" s="12">
        <v>5</v>
      </c>
      <c r="AB11704" s="12" t="s">
        <v>115</v>
      </c>
      <c r="AC11704" s="12" t="s">
        <v>92</v>
      </c>
    </row>
    <row r="11705" spans="1:29" x14ac:dyDescent="0.25">
      <c r="A11705" s="13">
        <v>42214</v>
      </c>
      <c r="B11705">
        <v>1</v>
      </c>
      <c r="C11705">
        <v>70</v>
      </c>
      <c r="D11705">
        <v>40</v>
      </c>
      <c r="E11705" t="s">
        <v>112</v>
      </c>
      <c r="F11705">
        <v>99.14</v>
      </c>
      <c r="G11705">
        <v>299.23</v>
      </c>
      <c r="H11705">
        <v>12</v>
      </c>
      <c r="I11705">
        <v>0</v>
      </c>
      <c r="J11705">
        <v>0</v>
      </c>
      <c r="K11705">
        <v>1</v>
      </c>
      <c r="L11705">
        <v>29.922999999999998</v>
      </c>
      <c r="M11705" s="15">
        <v>1189.68</v>
      </c>
      <c r="N11705" s="15">
        <v>3560.837</v>
      </c>
      <c r="O11705">
        <v>876</v>
      </c>
      <c r="P11705">
        <v>89</v>
      </c>
      <c r="Q11705" t="s">
        <v>92</v>
      </c>
      <c r="R11705" t="s">
        <v>358</v>
      </c>
      <c r="S11705" t="s">
        <v>94</v>
      </c>
      <c r="T11705">
        <v>101040</v>
      </c>
      <c r="U11705" t="s">
        <v>129</v>
      </c>
      <c r="V11705">
        <v>1</v>
      </c>
      <c r="W11705" t="s">
        <v>104</v>
      </c>
      <c r="X11705" t="s">
        <v>105</v>
      </c>
      <c r="Y11705">
        <v>3</v>
      </c>
      <c r="Z11705" t="s">
        <v>469</v>
      </c>
      <c r="AA11705">
        <v>4</v>
      </c>
      <c r="AB11705" t="s">
        <v>115</v>
      </c>
      <c r="AC11705" t="s">
        <v>92</v>
      </c>
    </row>
    <row r="11706" spans="1:29" x14ac:dyDescent="0.25">
      <c r="A11706" s="11">
        <v>42214</v>
      </c>
      <c r="B11706" s="12">
        <v>1</v>
      </c>
      <c r="C11706" s="12">
        <v>35</v>
      </c>
      <c r="D11706" s="12">
        <v>37</v>
      </c>
      <c r="E11706" s="12" t="s">
        <v>247</v>
      </c>
      <c r="F11706" s="12">
        <v>99.14</v>
      </c>
      <c r="G11706" s="12">
        <v>299.23</v>
      </c>
      <c r="H11706" s="12">
        <v>12</v>
      </c>
      <c r="I11706" s="12">
        <v>0</v>
      </c>
      <c r="J11706" s="12">
        <v>0</v>
      </c>
      <c r="K11706" s="12">
        <v>4</v>
      </c>
      <c r="L11706" s="12">
        <v>119.69199999999999</v>
      </c>
      <c r="M11706" s="14">
        <v>1189.68</v>
      </c>
      <c r="N11706" s="14">
        <v>3471.0680000000002</v>
      </c>
      <c r="O11706" s="12">
        <v>818</v>
      </c>
      <c r="P11706" s="12">
        <v>65</v>
      </c>
      <c r="Q11706" s="12" t="s">
        <v>92</v>
      </c>
      <c r="R11706" s="12" t="s">
        <v>127</v>
      </c>
      <c r="S11706" s="12" t="s">
        <v>94</v>
      </c>
      <c r="T11706" s="12">
        <v>101037</v>
      </c>
      <c r="U11706" s="12" t="s">
        <v>133</v>
      </c>
      <c r="V11706" s="12">
        <v>1</v>
      </c>
      <c r="W11706" s="12" t="s">
        <v>104</v>
      </c>
      <c r="X11706" s="12" t="s">
        <v>105</v>
      </c>
      <c r="Y11706" s="12">
        <v>3</v>
      </c>
      <c r="Z11706" s="12" t="s">
        <v>469</v>
      </c>
      <c r="AA11706" s="12">
        <v>3</v>
      </c>
      <c r="AB11706" s="12" t="s">
        <v>465</v>
      </c>
      <c r="AC11706" s="12" t="s">
        <v>92</v>
      </c>
    </row>
    <row r="11707" spans="1:29" x14ac:dyDescent="0.25">
      <c r="A11707" s="13">
        <v>42214</v>
      </c>
      <c r="B11707">
        <v>1</v>
      </c>
      <c r="C11707">
        <v>98</v>
      </c>
      <c r="D11707">
        <v>37</v>
      </c>
      <c r="E11707" t="s">
        <v>91</v>
      </c>
      <c r="F11707">
        <v>99.14</v>
      </c>
      <c r="G11707">
        <v>299.23</v>
      </c>
      <c r="H11707">
        <v>12</v>
      </c>
      <c r="I11707">
        <v>0</v>
      </c>
      <c r="J11707">
        <v>0</v>
      </c>
      <c r="K11707">
        <v>2</v>
      </c>
      <c r="L11707">
        <v>59.845999999999997</v>
      </c>
      <c r="M11707" s="15">
        <v>1189.68</v>
      </c>
      <c r="N11707" s="15">
        <v>3530.9140000000002</v>
      </c>
      <c r="O11707">
        <v>817</v>
      </c>
      <c r="P11707">
        <v>116</v>
      </c>
      <c r="Q11707" t="s">
        <v>92</v>
      </c>
      <c r="R11707" t="s">
        <v>199</v>
      </c>
      <c r="S11707" t="s">
        <v>94</v>
      </c>
      <c r="T11707">
        <v>101037</v>
      </c>
      <c r="U11707" t="s">
        <v>133</v>
      </c>
      <c r="V11707">
        <v>1</v>
      </c>
      <c r="W11707" t="s">
        <v>104</v>
      </c>
      <c r="X11707" t="s">
        <v>105</v>
      </c>
      <c r="Y11707">
        <v>3</v>
      </c>
      <c r="Z11707" t="s">
        <v>469</v>
      </c>
      <c r="AA11707">
        <v>3</v>
      </c>
      <c r="AB11707" t="s">
        <v>465</v>
      </c>
      <c r="AC11707" t="s">
        <v>92</v>
      </c>
    </row>
    <row r="11708" spans="1:29" x14ac:dyDescent="0.25">
      <c r="A11708" s="11">
        <v>42214</v>
      </c>
      <c r="B11708" s="12">
        <v>4</v>
      </c>
      <c r="C11708" s="12">
        <v>308</v>
      </c>
      <c r="D11708" s="12">
        <v>6</v>
      </c>
      <c r="E11708" s="12" t="s">
        <v>165</v>
      </c>
      <c r="F11708" s="12">
        <v>11</v>
      </c>
      <c r="G11708" s="12">
        <v>21.57</v>
      </c>
      <c r="H11708" s="12">
        <v>6</v>
      </c>
      <c r="I11708" s="12">
        <v>0</v>
      </c>
      <c r="J11708" s="12">
        <v>0</v>
      </c>
      <c r="K11708" s="12">
        <v>4</v>
      </c>
      <c r="L11708" s="12">
        <v>8.6280000000000001</v>
      </c>
      <c r="M11708" s="14">
        <v>66</v>
      </c>
      <c r="N11708" s="14">
        <v>120.792</v>
      </c>
      <c r="O11708" s="12">
        <v>693</v>
      </c>
      <c r="P11708" s="12">
        <v>35</v>
      </c>
      <c r="Q11708" s="12" t="s">
        <v>118</v>
      </c>
      <c r="R11708" s="12" t="s">
        <v>157</v>
      </c>
      <c r="S11708" s="12" t="s">
        <v>94</v>
      </c>
      <c r="T11708" s="12">
        <v>101006</v>
      </c>
      <c r="U11708" s="12" t="s">
        <v>103</v>
      </c>
      <c r="V11708" s="12">
        <v>1</v>
      </c>
      <c r="W11708" s="12" t="s">
        <v>104</v>
      </c>
      <c r="X11708" s="12" t="s">
        <v>105</v>
      </c>
      <c r="Y11708" s="12">
        <v>1</v>
      </c>
      <c r="Z11708" s="12" t="s">
        <v>468</v>
      </c>
      <c r="AA11708" s="12">
        <v>2</v>
      </c>
      <c r="AB11708" s="12" t="s">
        <v>466</v>
      </c>
      <c r="AC11708" s="12" t="s">
        <v>118</v>
      </c>
    </row>
    <row r="11709" spans="1:29" x14ac:dyDescent="0.25">
      <c r="A11709" s="13">
        <v>42214</v>
      </c>
      <c r="B11709">
        <v>1</v>
      </c>
      <c r="C11709">
        <v>44</v>
      </c>
      <c r="D11709">
        <v>50</v>
      </c>
      <c r="E11709" t="s">
        <v>217</v>
      </c>
      <c r="F11709">
        <v>91.95</v>
      </c>
      <c r="G11709">
        <v>199.95</v>
      </c>
      <c r="H11709">
        <v>12</v>
      </c>
      <c r="I11709">
        <v>0</v>
      </c>
      <c r="J11709">
        <v>0</v>
      </c>
      <c r="K11709">
        <v>2</v>
      </c>
      <c r="L11709">
        <v>39.99</v>
      </c>
      <c r="M11709" s="15">
        <v>1103.4000000000001</v>
      </c>
      <c r="N11709" s="15">
        <v>2359.41</v>
      </c>
      <c r="O11709">
        <v>874</v>
      </c>
      <c r="P11709">
        <v>73</v>
      </c>
      <c r="Q11709" t="s">
        <v>92</v>
      </c>
      <c r="R11709" t="s">
        <v>361</v>
      </c>
      <c r="S11709" t="s">
        <v>94</v>
      </c>
      <c r="T11709">
        <v>104005</v>
      </c>
      <c r="U11709" t="s">
        <v>428</v>
      </c>
      <c r="V11709">
        <v>4</v>
      </c>
      <c r="W11709" t="s">
        <v>96</v>
      </c>
      <c r="X11709" t="s">
        <v>96</v>
      </c>
      <c r="Y11709">
        <v>2</v>
      </c>
      <c r="Z11709" t="s">
        <v>470</v>
      </c>
      <c r="AA11709">
        <v>3</v>
      </c>
      <c r="AB11709" t="s">
        <v>466</v>
      </c>
      <c r="AC11709" t="s">
        <v>92</v>
      </c>
    </row>
    <row r="11710" spans="1:29" x14ac:dyDescent="0.25">
      <c r="A11710" s="11">
        <v>42214</v>
      </c>
      <c r="B11710" s="12">
        <v>1</v>
      </c>
      <c r="C11710" s="12">
        <v>131</v>
      </c>
      <c r="D11710" s="12">
        <v>6</v>
      </c>
      <c r="E11710" s="12" t="s">
        <v>153</v>
      </c>
      <c r="F11710" s="12">
        <v>11</v>
      </c>
      <c r="G11710" s="12">
        <v>21.57</v>
      </c>
      <c r="H11710" s="12">
        <v>6</v>
      </c>
      <c r="I11710" s="12">
        <v>0</v>
      </c>
      <c r="J11710" s="12">
        <v>0</v>
      </c>
      <c r="K11710" s="12">
        <v>2</v>
      </c>
      <c r="L11710" s="12">
        <v>4.3140000000000001</v>
      </c>
      <c r="M11710" s="14">
        <v>66</v>
      </c>
      <c r="N11710" s="14">
        <v>125.10599999999999</v>
      </c>
      <c r="O11710" s="12">
        <v>891</v>
      </c>
      <c r="P11710" s="12">
        <v>147</v>
      </c>
      <c r="Q11710" s="12" t="s">
        <v>92</v>
      </c>
      <c r="R11710" s="12" t="s">
        <v>269</v>
      </c>
      <c r="S11710" s="12" t="s">
        <v>94</v>
      </c>
      <c r="T11710" s="12">
        <v>101006</v>
      </c>
      <c r="U11710" s="12" t="s">
        <v>103</v>
      </c>
      <c r="V11710" s="12">
        <v>1</v>
      </c>
      <c r="W11710" s="12" t="s">
        <v>104</v>
      </c>
      <c r="X11710" s="12" t="s">
        <v>105</v>
      </c>
      <c r="Y11710" s="12">
        <v>1</v>
      </c>
      <c r="Z11710" s="12" t="s">
        <v>468</v>
      </c>
      <c r="AA11710" s="12">
        <v>2</v>
      </c>
      <c r="AB11710" s="12" t="s">
        <v>466</v>
      </c>
      <c r="AC11710" s="12" t="s">
        <v>92</v>
      </c>
    </row>
    <row r="11711" spans="1:29" x14ac:dyDescent="0.25">
      <c r="A11711" s="13">
        <v>42214</v>
      </c>
      <c r="B11711">
        <v>1</v>
      </c>
      <c r="C11711">
        <v>132</v>
      </c>
      <c r="D11711">
        <v>38</v>
      </c>
      <c r="E11711" t="s">
        <v>126</v>
      </c>
      <c r="F11711">
        <v>99.14</v>
      </c>
      <c r="G11711">
        <v>299.23</v>
      </c>
      <c r="H11711">
        <v>12</v>
      </c>
      <c r="I11711">
        <v>0</v>
      </c>
      <c r="J11711">
        <v>0</v>
      </c>
      <c r="K11711">
        <v>1</v>
      </c>
      <c r="L11711">
        <v>29.922999999999998</v>
      </c>
      <c r="M11711" s="15">
        <v>1189.68</v>
      </c>
      <c r="N11711" s="15">
        <v>3560.837</v>
      </c>
      <c r="O11711">
        <v>854</v>
      </c>
      <c r="P11711">
        <v>148</v>
      </c>
      <c r="Q11711" t="s">
        <v>92</v>
      </c>
      <c r="R11711" t="s">
        <v>98</v>
      </c>
      <c r="S11711" t="s">
        <v>94</v>
      </c>
      <c r="T11711">
        <v>101038</v>
      </c>
      <c r="U11711" t="s">
        <v>139</v>
      </c>
      <c r="V11711">
        <v>1</v>
      </c>
      <c r="W11711" t="s">
        <v>104</v>
      </c>
      <c r="X11711" t="s">
        <v>105</v>
      </c>
      <c r="Y11711">
        <v>3</v>
      </c>
      <c r="Z11711" t="s">
        <v>469</v>
      </c>
      <c r="AA11711">
        <v>3</v>
      </c>
      <c r="AB11711" t="s">
        <v>466</v>
      </c>
      <c r="AC11711" t="s">
        <v>92</v>
      </c>
    </row>
    <row r="11712" spans="1:29" x14ac:dyDescent="0.25">
      <c r="A11712" s="11">
        <v>42214</v>
      </c>
      <c r="B11712" s="12">
        <v>1</v>
      </c>
      <c r="C11712" s="12">
        <v>109</v>
      </c>
      <c r="D11712" s="12">
        <v>50</v>
      </c>
      <c r="E11712" s="12" t="s">
        <v>112</v>
      </c>
      <c r="F11712" s="12">
        <v>91.95</v>
      </c>
      <c r="G11712" s="12">
        <v>199.95</v>
      </c>
      <c r="H11712" s="12">
        <v>12</v>
      </c>
      <c r="I11712" s="12">
        <v>0</v>
      </c>
      <c r="J11712" s="12">
        <v>0</v>
      </c>
      <c r="K11712" s="12">
        <v>4</v>
      </c>
      <c r="L11712" s="12">
        <v>79.98</v>
      </c>
      <c r="M11712" s="14">
        <v>1103.4000000000001</v>
      </c>
      <c r="N11712" s="14">
        <v>2319.42</v>
      </c>
      <c r="O11712" s="12">
        <v>830</v>
      </c>
      <c r="P11712" s="12">
        <v>125</v>
      </c>
      <c r="Q11712" s="12" t="s">
        <v>92</v>
      </c>
      <c r="R11712" s="12" t="s">
        <v>422</v>
      </c>
      <c r="S11712" s="12" t="s">
        <v>94</v>
      </c>
      <c r="T11712" s="12">
        <v>104005</v>
      </c>
      <c r="U11712" s="12" t="s">
        <v>428</v>
      </c>
      <c r="V11712" s="12">
        <v>4</v>
      </c>
      <c r="W11712" s="12" t="s">
        <v>96</v>
      </c>
      <c r="X11712" s="12" t="s">
        <v>96</v>
      </c>
      <c r="Y11712" s="12">
        <v>2</v>
      </c>
      <c r="Z11712" s="12" t="s">
        <v>470</v>
      </c>
      <c r="AA11712" s="12">
        <v>3</v>
      </c>
      <c r="AB11712" s="12" t="s">
        <v>466</v>
      </c>
      <c r="AC11712" s="12" t="s">
        <v>92</v>
      </c>
    </row>
    <row r="11713" spans="1:29" x14ac:dyDescent="0.25">
      <c r="A11713" s="13">
        <v>42214</v>
      </c>
      <c r="B11713">
        <v>1</v>
      </c>
      <c r="C11713">
        <v>51</v>
      </c>
      <c r="D11713">
        <v>6</v>
      </c>
      <c r="E11713" t="s">
        <v>91</v>
      </c>
      <c r="F11713">
        <v>11</v>
      </c>
      <c r="G11713">
        <v>21.57</v>
      </c>
      <c r="H11713">
        <v>6</v>
      </c>
      <c r="I11713">
        <v>0</v>
      </c>
      <c r="J11713">
        <v>0</v>
      </c>
      <c r="K11713">
        <v>4</v>
      </c>
      <c r="L11713">
        <v>8.6280000000000001</v>
      </c>
      <c r="M11713" s="15">
        <v>66</v>
      </c>
      <c r="N11713" s="15">
        <v>120.792</v>
      </c>
      <c r="O11713">
        <v>918</v>
      </c>
      <c r="P11713">
        <v>87</v>
      </c>
      <c r="Q11713" t="s">
        <v>92</v>
      </c>
      <c r="R11713" t="s">
        <v>138</v>
      </c>
      <c r="S11713" t="s">
        <v>94</v>
      </c>
      <c r="T11713">
        <v>101006</v>
      </c>
      <c r="U11713" t="s">
        <v>103</v>
      </c>
      <c r="V11713">
        <v>1</v>
      </c>
      <c r="W11713" t="s">
        <v>104</v>
      </c>
      <c r="X11713" t="s">
        <v>105</v>
      </c>
      <c r="Y11713">
        <v>1</v>
      </c>
      <c r="Z11713" t="s">
        <v>468</v>
      </c>
      <c r="AA11713">
        <v>2</v>
      </c>
      <c r="AB11713" t="s">
        <v>466</v>
      </c>
      <c r="AC11713" t="s">
        <v>92</v>
      </c>
    </row>
    <row r="11714" spans="1:29" x14ac:dyDescent="0.25">
      <c r="A11714" s="11">
        <v>42214</v>
      </c>
      <c r="B11714" s="12">
        <v>1</v>
      </c>
      <c r="C11714" s="12">
        <v>16</v>
      </c>
      <c r="D11714" s="12">
        <v>51</v>
      </c>
      <c r="E11714" s="12" t="s">
        <v>209</v>
      </c>
      <c r="F11714" s="12">
        <v>91.95</v>
      </c>
      <c r="G11714" s="12">
        <v>199.95</v>
      </c>
      <c r="H11714" s="12">
        <v>12</v>
      </c>
      <c r="I11714" s="12">
        <v>0</v>
      </c>
      <c r="J11714" s="12">
        <v>0</v>
      </c>
      <c r="K11714" s="12">
        <v>3</v>
      </c>
      <c r="L11714" s="12">
        <v>59.984999999999999</v>
      </c>
      <c r="M11714" s="14">
        <v>1103.4000000000001</v>
      </c>
      <c r="N11714" s="14">
        <v>2339.415</v>
      </c>
      <c r="O11714" s="12">
        <v>627</v>
      </c>
      <c r="P11714" s="12">
        <v>49</v>
      </c>
      <c r="Q11714" s="12" t="s">
        <v>92</v>
      </c>
      <c r="R11714" s="12" t="s">
        <v>132</v>
      </c>
      <c r="S11714" s="12" t="s">
        <v>94</v>
      </c>
      <c r="T11714" s="12">
        <v>104006</v>
      </c>
      <c r="U11714" s="12" t="s">
        <v>429</v>
      </c>
      <c r="V11714" s="12">
        <v>4</v>
      </c>
      <c r="W11714" s="12" t="s">
        <v>96</v>
      </c>
      <c r="X11714" s="12" t="s">
        <v>96</v>
      </c>
      <c r="Y11714" s="12">
        <v>2</v>
      </c>
      <c r="Z11714" s="12" t="s">
        <v>470</v>
      </c>
      <c r="AA11714" s="12">
        <v>1</v>
      </c>
      <c r="AB11714" s="12" t="s">
        <v>115</v>
      </c>
      <c r="AC11714" s="12" t="s">
        <v>92</v>
      </c>
    </row>
    <row r="11715" spans="1:29" x14ac:dyDescent="0.25">
      <c r="A11715" s="13">
        <v>42214</v>
      </c>
      <c r="B11715">
        <v>1</v>
      </c>
      <c r="C11715">
        <v>97</v>
      </c>
      <c r="D11715">
        <v>51</v>
      </c>
      <c r="E11715" t="s">
        <v>149</v>
      </c>
      <c r="F11715">
        <v>91.95</v>
      </c>
      <c r="G11715">
        <v>199.95</v>
      </c>
      <c r="H11715">
        <v>12</v>
      </c>
      <c r="I11715">
        <v>0</v>
      </c>
      <c r="J11715">
        <v>0</v>
      </c>
      <c r="K11715">
        <v>1</v>
      </c>
      <c r="L11715">
        <v>19.995000000000001</v>
      </c>
      <c r="M11715" s="15">
        <v>1103.4000000000001</v>
      </c>
      <c r="N11715" s="15">
        <v>2379.4050000000002</v>
      </c>
      <c r="O11715">
        <v>863</v>
      </c>
      <c r="P11715">
        <v>115</v>
      </c>
      <c r="Q11715" t="s">
        <v>92</v>
      </c>
      <c r="R11715" t="s">
        <v>227</v>
      </c>
      <c r="S11715" t="s">
        <v>94</v>
      </c>
      <c r="T11715">
        <v>104006</v>
      </c>
      <c r="U11715" t="s">
        <v>429</v>
      </c>
      <c r="V11715">
        <v>4</v>
      </c>
      <c r="W11715" t="s">
        <v>96</v>
      </c>
      <c r="X11715" t="s">
        <v>96</v>
      </c>
      <c r="Y11715">
        <v>2</v>
      </c>
      <c r="Z11715" t="s">
        <v>470</v>
      </c>
      <c r="AA11715">
        <v>1</v>
      </c>
      <c r="AB11715" t="s">
        <v>115</v>
      </c>
      <c r="AC11715" t="s">
        <v>92</v>
      </c>
    </row>
    <row r="11716" spans="1:29" x14ac:dyDescent="0.25">
      <c r="A11716" s="11">
        <v>42214</v>
      </c>
      <c r="B11716" s="12">
        <v>2</v>
      </c>
      <c r="C11716" s="12">
        <v>199</v>
      </c>
      <c r="D11716" s="12">
        <v>52</v>
      </c>
      <c r="E11716" s="12" t="s">
        <v>131</v>
      </c>
      <c r="F11716" s="12">
        <v>91.95</v>
      </c>
      <c r="G11716" s="12">
        <v>199.95</v>
      </c>
      <c r="H11716" s="12">
        <v>24</v>
      </c>
      <c r="I11716" s="12">
        <v>0</v>
      </c>
      <c r="J11716" s="12">
        <v>0</v>
      </c>
      <c r="K11716" s="12">
        <v>6</v>
      </c>
      <c r="L11716" s="12">
        <v>119.97</v>
      </c>
      <c r="M11716" s="14">
        <v>2206.8000000000002</v>
      </c>
      <c r="N11716" s="14">
        <v>4678.83</v>
      </c>
      <c r="O11716" s="12">
        <v>800</v>
      </c>
      <c r="P11716" s="12">
        <v>212</v>
      </c>
      <c r="Q11716" s="12" t="s">
        <v>101</v>
      </c>
      <c r="R11716" s="12" t="s">
        <v>102</v>
      </c>
      <c r="S11716" s="12" t="s">
        <v>94</v>
      </c>
      <c r="T11716" s="12">
        <v>104007</v>
      </c>
      <c r="U11716" s="12" t="s">
        <v>430</v>
      </c>
      <c r="V11716" s="12">
        <v>4</v>
      </c>
      <c r="W11716" s="12" t="s">
        <v>96</v>
      </c>
      <c r="X11716" s="12" t="s">
        <v>96</v>
      </c>
      <c r="Y11716" s="12">
        <v>2</v>
      </c>
      <c r="Z11716" s="12" t="s">
        <v>470</v>
      </c>
      <c r="AA11716" s="12">
        <v>1</v>
      </c>
      <c r="AB11716" s="12" t="s">
        <v>465</v>
      </c>
      <c r="AC11716" s="12" t="s">
        <v>101</v>
      </c>
    </row>
    <row r="11717" spans="1:29" x14ac:dyDescent="0.25">
      <c r="A11717" s="13">
        <v>42214</v>
      </c>
      <c r="B11717">
        <v>1</v>
      </c>
      <c r="C11717">
        <v>122</v>
      </c>
      <c r="D11717">
        <v>52</v>
      </c>
      <c r="E11717" t="s">
        <v>131</v>
      </c>
      <c r="F11717">
        <v>91.95</v>
      </c>
      <c r="G11717">
        <v>199.95</v>
      </c>
      <c r="H11717">
        <v>12</v>
      </c>
      <c r="I11717">
        <v>0</v>
      </c>
      <c r="J11717">
        <v>0</v>
      </c>
      <c r="K11717">
        <v>4</v>
      </c>
      <c r="L11717">
        <v>79.98</v>
      </c>
      <c r="M11717" s="15">
        <v>1103.4000000000001</v>
      </c>
      <c r="N11717" s="15">
        <v>2319.42</v>
      </c>
      <c r="O11717">
        <v>902</v>
      </c>
      <c r="P11717">
        <v>141</v>
      </c>
      <c r="Q11717" t="s">
        <v>92</v>
      </c>
      <c r="R11717" t="s">
        <v>379</v>
      </c>
      <c r="S11717" t="s">
        <v>94</v>
      </c>
      <c r="T11717">
        <v>104007</v>
      </c>
      <c r="U11717" t="s">
        <v>430</v>
      </c>
      <c r="V11717">
        <v>4</v>
      </c>
      <c r="W11717" t="s">
        <v>96</v>
      </c>
      <c r="X11717" t="s">
        <v>96</v>
      </c>
      <c r="Y11717">
        <v>2</v>
      </c>
      <c r="Z11717" t="s">
        <v>470</v>
      </c>
      <c r="AA11717">
        <v>1</v>
      </c>
      <c r="AB11717" t="s">
        <v>465</v>
      </c>
      <c r="AC11717" t="s">
        <v>92</v>
      </c>
    </row>
    <row r="11718" spans="1:29" x14ac:dyDescent="0.25">
      <c r="A11718" s="11">
        <v>42214</v>
      </c>
      <c r="B11718" s="12">
        <v>2</v>
      </c>
      <c r="C11718" s="12">
        <v>199</v>
      </c>
      <c r="D11718" s="12">
        <v>9</v>
      </c>
      <c r="E11718" s="12" t="s">
        <v>140</v>
      </c>
      <c r="F11718" s="12">
        <v>30.58</v>
      </c>
      <c r="G11718" s="12">
        <v>59.99</v>
      </c>
      <c r="H11718" s="12">
        <v>6</v>
      </c>
      <c r="I11718" s="12">
        <v>0</v>
      </c>
      <c r="J11718" s="12">
        <v>0</v>
      </c>
      <c r="K11718" s="12">
        <v>1</v>
      </c>
      <c r="L11718" s="12">
        <v>5.9989999999999997</v>
      </c>
      <c r="M11718" s="14">
        <v>183.48</v>
      </c>
      <c r="N11718" s="14">
        <v>353.94099999999997</v>
      </c>
      <c r="O11718" s="12">
        <v>800</v>
      </c>
      <c r="P11718" s="12">
        <v>212</v>
      </c>
      <c r="Q11718" s="12" t="s">
        <v>101</v>
      </c>
      <c r="R11718" s="12" t="s">
        <v>102</v>
      </c>
      <c r="S11718" s="12" t="s">
        <v>94</v>
      </c>
      <c r="T11718" s="12">
        <v>101009</v>
      </c>
      <c r="U11718" s="12" t="s">
        <v>436</v>
      </c>
      <c r="V11718" s="12">
        <v>1</v>
      </c>
      <c r="W11718" s="12" t="s">
        <v>104</v>
      </c>
      <c r="X11718" s="12" t="s">
        <v>105</v>
      </c>
      <c r="Y11718" s="12">
        <v>1</v>
      </c>
      <c r="Z11718" s="12" t="s">
        <v>468</v>
      </c>
      <c r="AA11718" s="12">
        <v>1</v>
      </c>
      <c r="AB11718" s="12" t="s">
        <v>466</v>
      </c>
      <c r="AC11718" s="12" t="s">
        <v>101</v>
      </c>
    </row>
    <row r="11719" spans="1:29" x14ac:dyDescent="0.25">
      <c r="A11719" s="13">
        <v>42214</v>
      </c>
      <c r="B11719">
        <v>2</v>
      </c>
      <c r="C11719">
        <v>199</v>
      </c>
      <c r="D11719">
        <v>11</v>
      </c>
      <c r="E11719" t="s">
        <v>126</v>
      </c>
      <c r="F11719">
        <v>30.58</v>
      </c>
      <c r="G11719">
        <v>59.99</v>
      </c>
      <c r="H11719">
        <v>24</v>
      </c>
      <c r="I11719">
        <v>0</v>
      </c>
      <c r="J11719">
        <v>0</v>
      </c>
      <c r="K11719">
        <v>2</v>
      </c>
      <c r="L11719">
        <v>11.997999999999999</v>
      </c>
      <c r="M11719" s="15">
        <v>733.92</v>
      </c>
      <c r="N11719" s="15">
        <v>1427.7619999999999</v>
      </c>
      <c r="O11719">
        <v>800</v>
      </c>
      <c r="P11719">
        <v>212</v>
      </c>
      <c r="Q11719" t="s">
        <v>101</v>
      </c>
      <c r="R11719" t="s">
        <v>102</v>
      </c>
      <c r="S11719" t="s">
        <v>94</v>
      </c>
      <c r="T11719">
        <v>101011</v>
      </c>
      <c r="U11719" t="s">
        <v>434</v>
      </c>
      <c r="V11719">
        <v>1</v>
      </c>
      <c r="W11719" t="s">
        <v>104</v>
      </c>
      <c r="X11719" t="s">
        <v>105</v>
      </c>
      <c r="Y11719">
        <v>1</v>
      </c>
      <c r="Z11719" t="s">
        <v>468</v>
      </c>
      <c r="AA11719">
        <v>1</v>
      </c>
      <c r="AB11719" t="s">
        <v>435</v>
      </c>
      <c r="AC11719" t="s">
        <v>101</v>
      </c>
    </row>
    <row r="11720" spans="1:29" x14ac:dyDescent="0.25">
      <c r="A11720" s="11">
        <v>42214</v>
      </c>
      <c r="B11720" s="12">
        <v>3</v>
      </c>
      <c r="C11720" s="12">
        <v>200</v>
      </c>
      <c r="D11720" s="12">
        <v>39</v>
      </c>
      <c r="E11720" s="12" t="s">
        <v>142</v>
      </c>
      <c r="F11720" s="12">
        <v>99.14</v>
      </c>
      <c r="G11720" s="12">
        <v>299.23</v>
      </c>
      <c r="H11720" s="12">
        <v>12</v>
      </c>
      <c r="I11720" s="12">
        <v>0</v>
      </c>
      <c r="J11720" s="12">
        <v>0</v>
      </c>
      <c r="K11720" s="12">
        <v>1</v>
      </c>
      <c r="L11720" s="12">
        <v>29.922999999999998</v>
      </c>
      <c r="M11720" s="14">
        <v>1189.68</v>
      </c>
      <c r="N11720" s="14">
        <v>3560.837</v>
      </c>
      <c r="O11720" s="12">
        <v>894</v>
      </c>
      <c r="P11720" s="12">
        <v>213</v>
      </c>
      <c r="Q11720" s="12" t="s">
        <v>150</v>
      </c>
      <c r="R11720" s="12" t="s">
        <v>151</v>
      </c>
      <c r="S11720" s="12" t="s">
        <v>94</v>
      </c>
      <c r="T11720" s="12">
        <v>101039</v>
      </c>
      <c r="U11720" s="12" t="s">
        <v>160</v>
      </c>
      <c r="V11720" s="12">
        <v>1</v>
      </c>
      <c r="W11720" s="12" t="s">
        <v>104</v>
      </c>
      <c r="X11720" s="12" t="s">
        <v>105</v>
      </c>
      <c r="Y11720" s="12">
        <v>3</v>
      </c>
      <c r="Z11720" s="12" t="s">
        <v>469</v>
      </c>
      <c r="AA11720" s="12">
        <v>1</v>
      </c>
      <c r="AB11720" s="12" t="s">
        <v>161</v>
      </c>
      <c r="AC11720" s="12" t="s">
        <v>152</v>
      </c>
    </row>
    <row r="11721" spans="1:29" x14ac:dyDescent="0.25">
      <c r="A11721" s="13">
        <v>42214</v>
      </c>
      <c r="B11721">
        <v>1</v>
      </c>
      <c r="C11721">
        <v>172</v>
      </c>
      <c r="D11721">
        <v>14</v>
      </c>
      <c r="E11721" t="s">
        <v>91</v>
      </c>
      <c r="F11721">
        <v>35.72</v>
      </c>
      <c r="G11721">
        <v>77.680000000000007</v>
      </c>
      <c r="H11721">
        <v>6</v>
      </c>
      <c r="I11721">
        <v>0</v>
      </c>
      <c r="J11721">
        <v>0</v>
      </c>
      <c r="K11721">
        <v>3</v>
      </c>
      <c r="L11721">
        <v>23.303999999999998</v>
      </c>
      <c r="M11721" s="15">
        <v>214.32</v>
      </c>
      <c r="N11721" s="15">
        <v>442.77600000000001</v>
      </c>
      <c r="O11721">
        <v>843</v>
      </c>
      <c r="P11721">
        <v>187</v>
      </c>
      <c r="Q11721" t="s">
        <v>92</v>
      </c>
      <c r="R11721" t="s">
        <v>300</v>
      </c>
      <c r="S11721" t="s">
        <v>94</v>
      </c>
      <c r="T11721">
        <v>101014</v>
      </c>
      <c r="U11721" t="s">
        <v>441</v>
      </c>
      <c r="V11721">
        <v>1</v>
      </c>
      <c r="W11721" t="s">
        <v>104</v>
      </c>
      <c r="X11721" t="s">
        <v>105</v>
      </c>
      <c r="Y11721">
        <v>1</v>
      </c>
      <c r="Z11721" t="s">
        <v>468</v>
      </c>
      <c r="AA11721">
        <v>1</v>
      </c>
      <c r="AB11721" t="s">
        <v>465</v>
      </c>
      <c r="AC11721" t="s">
        <v>92</v>
      </c>
    </row>
    <row r="11722" spans="1:29" x14ac:dyDescent="0.25">
      <c r="A11722" s="11">
        <v>42214</v>
      </c>
      <c r="B11722" s="12">
        <v>1</v>
      </c>
      <c r="C11722" s="12">
        <v>150</v>
      </c>
      <c r="D11722" s="12">
        <v>5</v>
      </c>
      <c r="E11722" s="12" t="s">
        <v>97</v>
      </c>
      <c r="F11722" s="12">
        <v>11</v>
      </c>
      <c r="G11722" s="12">
        <v>21.57</v>
      </c>
      <c r="H11722" s="12">
        <v>6</v>
      </c>
      <c r="I11722" s="12">
        <v>0</v>
      </c>
      <c r="J11722" s="12">
        <v>0</v>
      </c>
      <c r="K11722" s="12">
        <v>2</v>
      </c>
      <c r="L11722" s="12">
        <v>4.3140000000000001</v>
      </c>
      <c r="M11722" s="14">
        <v>66</v>
      </c>
      <c r="N11722" s="14">
        <v>125.10599999999999</v>
      </c>
      <c r="O11722" s="12">
        <v>789</v>
      </c>
      <c r="P11722" s="12">
        <v>165</v>
      </c>
      <c r="Q11722" s="12" t="s">
        <v>92</v>
      </c>
      <c r="R11722" s="12" t="s">
        <v>175</v>
      </c>
      <c r="S11722" s="12" t="s">
        <v>94</v>
      </c>
      <c r="T11722" s="12">
        <v>101005</v>
      </c>
      <c r="U11722" s="12" t="s">
        <v>167</v>
      </c>
      <c r="V11722" s="12">
        <v>1</v>
      </c>
      <c r="W11722" s="12" t="s">
        <v>104</v>
      </c>
      <c r="X11722" s="12" t="s">
        <v>105</v>
      </c>
      <c r="Y11722" s="12">
        <v>1</v>
      </c>
      <c r="Z11722" s="12" t="s">
        <v>468</v>
      </c>
      <c r="AA11722" s="12">
        <v>1</v>
      </c>
      <c r="AB11722" s="12" t="s">
        <v>161</v>
      </c>
      <c r="AC11722" s="12" t="s">
        <v>92</v>
      </c>
    </row>
    <row r="11723" spans="1:29" x14ac:dyDescent="0.25">
      <c r="A11723" s="13">
        <v>42214</v>
      </c>
      <c r="B11723">
        <v>1</v>
      </c>
      <c r="C11723">
        <v>70</v>
      </c>
      <c r="D11723">
        <v>39</v>
      </c>
      <c r="E11723" t="s">
        <v>97</v>
      </c>
      <c r="F11723">
        <v>99.14</v>
      </c>
      <c r="G11723">
        <v>299.23</v>
      </c>
      <c r="H11723">
        <v>12</v>
      </c>
      <c r="I11723">
        <v>0</v>
      </c>
      <c r="J11723">
        <v>0</v>
      </c>
      <c r="K11723">
        <v>1</v>
      </c>
      <c r="L11723">
        <v>29.922999999999998</v>
      </c>
      <c r="M11723" s="15">
        <v>1189.68</v>
      </c>
      <c r="N11723" s="15">
        <v>3560.837</v>
      </c>
      <c r="O11723">
        <v>876</v>
      </c>
      <c r="P11723">
        <v>89</v>
      </c>
      <c r="Q11723" t="s">
        <v>92</v>
      </c>
      <c r="R11723" t="s">
        <v>358</v>
      </c>
      <c r="S11723" t="s">
        <v>94</v>
      </c>
      <c r="T11723">
        <v>101039</v>
      </c>
      <c r="U11723" t="s">
        <v>160</v>
      </c>
      <c r="V11723">
        <v>1</v>
      </c>
      <c r="W11723" t="s">
        <v>104</v>
      </c>
      <c r="X11723" t="s">
        <v>105</v>
      </c>
      <c r="Y11723">
        <v>3</v>
      </c>
      <c r="Z11723" t="s">
        <v>469</v>
      </c>
      <c r="AA11723">
        <v>1</v>
      </c>
      <c r="AB11723" t="s">
        <v>161</v>
      </c>
      <c r="AC11723" t="s">
        <v>92</v>
      </c>
    </row>
    <row r="11724" spans="1:29" x14ac:dyDescent="0.25">
      <c r="A11724" s="11">
        <v>42214</v>
      </c>
      <c r="B11724" s="12">
        <v>1</v>
      </c>
      <c r="C11724" s="12">
        <v>128</v>
      </c>
      <c r="D11724" s="12">
        <v>3</v>
      </c>
      <c r="E11724" s="12" t="s">
        <v>97</v>
      </c>
      <c r="F11724" s="12">
        <v>7.4</v>
      </c>
      <c r="G11724" s="12">
        <v>14.52</v>
      </c>
      <c r="H11724" s="12">
        <v>6</v>
      </c>
      <c r="I11724" s="12">
        <v>0</v>
      </c>
      <c r="J11724" s="12">
        <v>0</v>
      </c>
      <c r="K11724" s="12">
        <v>1</v>
      </c>
      <c r="L11724" s="12">
        <v>1.452</v>
      </c>
      <c r="M11724" s="14">
        <v>44.4</v>
      </c>
      <c r="N11724" s="14">
        <v>85.668000000000006</v>
      </c>
      <c r="O11724" s="12">
        <v>943</v>
      </c>
      <c r="P11724" s="12">
        <v>146</v>
      </c>
      <c r="Q11724" s="12" t="s">
        <v>92</v>
      </c>
      <c r="R11724" s="12" t="s">
        <v>135</v>
      </c>
      <c r="S11724" s="12" t="s">
        <v>94</v>
      </c>
      <c r="T11724" s="12">
        <v>101003</v>
      </c>
      <c r="U11724" s="12" t="s">
        <v>163</v>
      </c>
      <c r="V11724" s="12">
        <v>1</v>
      </c>
      <c r="W11724" s="12" t="s">
        <v>104</v>
      </c>
      <c r="X11724" s="12" t="s">
        <v>105</v>
      </c>
      <c r="Y11724" s="12">
        <v>1</v>
      </c>
      <c r="Z11724" s="12" t="s">
        <v>468</v>
      </c>
      <c r="AA11724" s="12">
        <v>1</v>
      </c>
      <c r="AB11724" s="12" t="s">
        <v>467</v>
      </c>
      <c r="AC11724" s="12" t="s">
        <v>92</v>
      </c>
    </row>
    <row r="11725" spans="1:29" x14ac:dyDescent="0.25">
      <c r="A11725" s="13">
        <v>42214</v>
      </c>
      <c r="B11725">
        <v>1</v>
      </c>
      <c r="C11725">
        <v>25</v>
      </c>
      <c r="D11725">
        <v>14</v>
      </c>
      <c r="E11725" t="s">
        <v>97</v>
      </c>
      <c r="F11725">
        <v>35.72</v>
      </c>
      <c r="G11725">
        <v>77.680000000000007</v>
      </c>
      <c r="H11725">
        <v>6</v>
      </c>
      <c r="I11725">
        <v>0</v>
      </c>
      <c r="J11725">
        <v>0</v>
      </c>
      <c r="K11725">
        <v>1</v>
      </c>
      <c r="L11725">
        <v>7.7679999999999998</v>
      </c>
      <c r="M11725" s="15">
        <v>214.32</v>
      </c>
      <c r="N11725" s="15">
        <v>458.31200000000001</v>
      </c>
      <c r="O11725">
        <v>839</v>
      </c>
      <c r="P11725">
        <v>57</v>
      </c>
      <c r="Q11725" t="s">
        <v>92</v>
      </c>
      <c r="R11725" t="s">
        <v>289</v>
      </c>
      <c r="S11725" t="s">
        <v>94</v>
      </c>
      <c r="T11725">
        <v>101014</v>
      </c>
      <c r="U11725" t="s">
        <v>441</v>
      </c>
      <c r="V11725">
        <v>1</v>
      </c>
      <c r="W11725" t="s">
        <v>104</v>
      </c>
      <c r="X11725" t="s">
        <v>105</v>
      </c>
      <c r="Y11725">
        <v>1</v>
      </c>
      <c r="Z11725" t="s">
        <v>468</v>
      </c>
      <c r="AA11725">
        <v>1</v>
      </c>
      <c r="AB11725" t="s">
        <v>465</v>
      </c>
      <c r="AC11725" t="s">
        <v>92</v>
      </c>
    </row>
    <row r="11726" spans="1:29" x14ac:dyDescent="0.25">
      <c r="A11726" s="11">
        <v>42214</v>
      </c>
      <c r="B11726" s="12">
        <v>1</v>
      </c>
      <c r="C11726" s="12">
        <v>149</v>
      </c>
      <c r="D11726" s="12">
        <v>14</v>
      </c>
      <c r="E11726" s="12" t="s">
        <v>97</v>
      </c>
      <c r="F11726" s="12">
        <v>35.72</v>
      </c>
      <c r="G11726" s="12">
        <v>77.680000000000007</v>
      </c>
      <c r="H11726" s="12">
        <v>6</v>
      </c>
      <c r="I11726" s="12">
        <v>0</v>
      </c>
      <c r="J11726" s="12">
        <v>0</v>
      </c>
      <c r="K11726" s="12">
        <v>1</v>
      </c>
      <c r="L11726" s="12">
        <v>7.7679999999999998</v>
      </c>
      <c r="M11726" s="14">
        <v>214.32</v>
      </c>
      <c r="N11726" s="14">
        <v>458.31200000000001</v>
      </c>
      <c r="O11726" s="12">
        <v>885</v>
      </c>
      <c r="P11726" s="12">
        <v>164</v>
      </c>
      <c r="Q11726" s="12" t="s">
        <v>92</v>
      </c>
      <c r="R11726" s="12" t="s">
        <v>144</v>
      </c>
      <c r="S11726" s="12" t="s">
        <v>94</v>
      </c>
      <c r="T11726" s="12">
        <v>101014</v>
      </c>
      <c r="U11726" s="12" t="s">
        <v>441</v>
      </c>
      <c r="V11726" s="12">
        <v>1</v>
      </c>
      <c r="W11726" s="12" t="s">
        <v>104</v>
      </c>
      <c r="X11726" s="12" t="s">
        <v>105</v>
      </c>
      <c r="Y11726" s="12">
        <v>1</v>
      </c>
      <c r="Z11726" s="12" t="s">
        <v>468</v>
      </c>
      <c r="AA11726" s="12">
        <v>1</v>
      </c>
      <c r="AB11726" s="12" t="s">
        <v>465</v>
      </c>
      <c r="AC11726" s="12" t="s">
        <v>92</v>
      </c>
    </row>
    <row r="11727" spans="1:29" x14ac:dyDescent="0.25">
      <c r="A11727" s="13">
        <v>42214</v>
      </c>
      <c r="B11727">
        <v>1</v>
      </c>
      <c r="C11727">
        <v>21</v>
      </c>
      <c r="D11727">
        <v>39</v>
      </c>
      <c r="E11727" t="s">
        <v>97</v>
      </c>
      <c r="F11727">
        <v>99.14</v>
      </c>
      <c r="G11727">
        <v>299.23</v>
      </c>
      <c r="H11727">
        <v>12</v>
      </c>
      <c r="I11727">
        <v>0</v>
      </c>
      <c r="J11727">
        <v>0</v>
      </c>
      <c r="K11727">
        <v>4</v>
      </c>
      <c r="L11727">
        <v>119.69199999999999</v>
      </c>
      <c r="M11727" s="15">
        <v>1189.68</v>
      </c>
      <c r="N11727" s="15">
        <v>3471.0680000000002</v>
      </c>
      <c r="O11727">
        <v>950</v>
      </c>
      <c r="P11727">
        <v>66</v>
      </c>
      <c r="Q11727" t="s">
        <v>92</v>
      </c>
      <c r="R11727" t="s">
        <v>324</v>
      </c>
      <c r="S11727" t="s">
        <v>94</v>
      </c>
      <c r="T11727">
        <v>101039</v>
      </c>
      <c r="U11727" t="s">
        <v>160</v>
      </c>
      <c r="V11727">
        <v>1</v>
      </c>
      <c r="W11727" t="s">
        <v>104</v>
      </c>
      <c r="X11727" t="s">
        <v>105</v>
      </c>
      <c r="Y11727">
        <v>3</v>
      </c>
      <c r="Z11727" t="s">
        <v>469</v>
      </c>
      <c r="AA11727">
        <v>1</v>
      </c>
      <c r="AB11727" t="s">
        <v>161</v>
      </c>
      <c r="AC11727" t="s">
        <v>92</v>
      </c>
    </row>
    <row r="11728" spans="1:29" x14ac:dyDescent="0.25">
      <c r="A11728" s="11">
        <v>42214</v>
      </c>
      <c r="B11728" s="12">
        <v>1</v>
      </c>
      <c r="C11728" s="12">
        <v>164</v>
      </c>
      <c r="D11728" s="12">
        <v>9</v>
      </c>
      <c r="E11728" s="12" t="s">
        <v>97</v>
      </c>
      <c r="F11728" s="12">
        <v>30.58</v>
      </c>
      <c r="G11728" s="12">
        <v>59.99</v>
      </c>
      <c r="H11728" s="12">
        <v>6</v>
      </c>
      <c r="I11728" s="12">
        <v>0</v>
      </c>
      <c r="J11728" s="12">
        <v>0</v>
      </c>
      <c r="K11728" s="12">
        <v>4</v>
      </c>
      <c r="L11728" s="12">
        <v>23.995999999999999</v>
      </c>
      <c r="M11728" s="14">
        <v>183.48</v>
      </c>
      <c r="N11728" s="14">
        <v>335.94400000000002</v>
      </c>
      <c r="O11728" s="12">
        <v>914</v>
      </c>
      <c r="P11728" s="12">
        <v>179</v>
      </c>
      <c r="Q11728" s="12" t="s">
        <v>92</v>
      </c>
      <c r="R11728" s="12" t="s">
        <v>145</v>
      </c>
      <c r="S11728" s="12" t="s">
        <v>94</v>
      </c>
      <c r="T11728" s="12">
        <v>101009</v>
      </c>
      <c r="U11728" s="12" t="s">
        <v>436</v>
      </c>
      <c r="V11728" s="12">
        <v>1</v>
      </c>
      <c r="W11728" s="12" t="s">
        <v>104</v>
      </c>
      <c r="X11728" s="12" t="s">
        <v>105</v>
      </c>
      <c r="Y11728" s="12">
        <v>1</v>
      </c>
      <c r="Z11728" s="12" t="s">
        <v>468</v>
      </c>
      <c r="AA11728" s="12">
        <v>1</v>
      </c>
      <c r="AB11728" s="12" t="s">
        <v>466</v>
      </c>
      <c r="AC11728" s="12" t="s">
        <v>92</v>
      </c>
    </row>
    <row r="11729" spans="1:29" x14ac:dyDescent="0.25">
      <c r="A11729" s="13">
        <v>42214</v>
      </c>
      <c r="B11729">
        <v>2</v>
      </c>
      <c r="C11729">
        <v>199</v>
      </c>
      <c r="D11729">
        <v>4</v>
      </c>
      <c r="E11729" t="s">
        <v>97</v>
      </c>
      <c r="F11729">
        <v>11</v>
      </c>
      <c r="G11729">
        <v>21.57</v>
      </c>
      <c r="H11729">
        <v>6</v>
      </c>
      <c r="I11729">
        <v>1</v>
      </c>
      <c r="J11729">
        <v>21.57</v>
      </c>
      <c r="K11729">
        <v>2</v>
      </c>
      <c r="L11729">
        <v>4.3140000000000001</v>
      </c>
      <c r="M11729" s="15">
        <v>66</v>
      </c>
      <c r="N11729" s="15">
        <v>125.10599999999999</v>
      </c>
      <c r="O11729">
        <v>800</v>
      </c>
      <c r="P11729">
        <v>212</v>
      </c>
      <c r="Q11729" t="s">
        <v>101</v>
      </c>
      <c r="R11729" t="s">
        <v>102</v>
      </c>
      <c r="S11729" t="s">
        <v>94</v>
      </c>
      <c r="T11729">
        <v>101004</v>
      </c>
      <c r="U11729" t="s">
        <v>122</v>
      </c>
      <c r="V11729">
        <v>1</v>
      </c>
      <c r="W11729" t="s">
        <v>104</v>
      </c>
      <c r="X11729" t="s">
        <v>105</v>
      </c>
      <c r="Y11729">
        <v>1</v>
      </c>
      <c r="Z11729" t="s">
        <v>468</v>
      </c>
      <c r="AA11729">
        <v>1</v>
      </c>
      <c r="AB11729" t="s">
        <v>465</v>
      </c>
      <c r="AC11729" t="s">
        <v>101</v>
      </c>
    </row>
    <row r="11730" spans="1:29" x14ac:dyDescent="0.25">
      <c r="A11730" s="11">
        <v>42214</v>
      </c>
      <c r="B11730" s="12">
        <v>1</v>
      </c>
      <c r="C11730" s="12">
        <v>36</v>
      </c>
      <c r="D11730" s="12">
        <v>11</v>
      </c>
      <c r="E11730" s="12" t="s">
        <v>97</v>
      </c>
      <c r="F11730" s="12">
        <v>30.58</v>
      </c>
      <c r="G11730" s="12">
        <v>59.99</v>
      </c>
      <c r="H11730" s="12">
        <v>6</v>
      </c>
      <c r="I11730" s="12">
        <v>1</v>
      </c>
      <c r="J11730" s="12">
        <v>59.99</v>
      </c>
      <c r="K11730" s="12">
        <v>3</v>
      </c>
      <c r="L11730" s="12">
        <v>17.997</v>
      </c>
      <c r="M11730" s="14">
        <v>183.48</v>
      </c>
      <c r="N11730" s="14">
        <v>341.94299999999998</v>
      </c>
      <c r="O11730" s="12">
        <v>818</v>
      </c>
      <c r="P11730" s="12">
        <v>65</v>
      </c>
      <c r="Q11730" s="12" t="s">
        <v>92</v>
      </c>
      <c r="R11730" s="12" t="s">
        <v>249</v>
      </c>
      <c r="S11730" s="12" t="s">
        <v>94</v>
      </c>
      <c r="T11730" s="12">
        <v>101011</v>
      </c>
      <c r="U11730" s="12" t="s">
        <v>434</v>
      </c>
      <c r="V11730" s="12">
        <v>1</v>
      </c>
      <c r="W11730" s="12" t="s">
        <v>104</v>
      </c>
      <c r="X11730" s="12" t="s">
        <v>105</v>
      </c>
      <c r="Y11730" s="12">
        <v>1</v>
      </c>
      <c r="Z11730" s="12" t="s">
        <v>468</v>
      </c>
      <c r="AA11730" s="12">
        <v>1</v>
      </c>
      <c r="AB11730" s="12" t="s">
        <v>435</v>
      </c>
      <c r="AC11730" s="12" t="s">
        <v>92</v>
      </c>
    </row>
    <row r="11731" spans="1:29" x14ac:dyDescent="0.25">
      <c r="A11731" s="13">
        <v>42214</v>
      </c>
      <c r="B11731">
        <v>1</v>
      </c>
      <c r="C11731">
        <v>166</v>
      </c>
      <c r="D11731">
        <v>46</v>
      </c>
      <c r="E11731" t="s">
        <v>134</v>
      </c>
      <c r="F11731">
        <v>76.45</v>
      </c>
      <c r="G11731">
        <v>149.94999999999999</v>
      </c>
      <c r="H11731">
        <v>6</v>
      </c>
      <c r="I11731">
        <v>1</v>
      </c>
      <c r="J11731">
        <v>149.94999999999999</v>
      </c>
      <c r="K11731">
        <v>4</v>
      </c>
      <c r="L11731">
        <v>59.98</v>
      </c>
      <c r="M11731" s="15">
        <v>458.7</v>
      </c>
      <c r="N11731" s="15">
        <v>839.72</v>
      </c>
      <c r="O11731">
        <v>795</v>
      </c>
      <c r="P11731">
        <v>181</v>
      </c>
      <c r="Q11731" t="s">
        <v>92</v>
      </c>
      <c r="R11731" t="s">
        <v>360</v>
      </c>
      <c r="S11731" t="s">
        <v>94</v>
      </c>
      <c r="T11731">
        <v>104001</v>
      </c>
      <c r="U11731" t="s">
        <v>108</v>
      </c>
      <c r="V11731">
        <v>4</v>
      </c>
      <c r="W11731" t="s">
        <v>96</v>
      </c>
      <c r="X11731" t="s">
        <v>96</v>
      </c>
      <c r="Y11731">
        <v>1</v>
      </c>
      <c r="Z11731" t="s">
        <v>468</v>
      </c>
      <c r="AA11731">
        <v>1</v>
      </c>
      <c r="AB11731" t="s">
        <v>467</v>
      </c>
      <c r="AC11731" t="s">
        <v>92</v>
      </c>
    </row>
    <row r="11732" spans="1:29" x14ac:dyDescent="0.25">
      <c r="A11732" s="11">
        <v>42214</v>
      </c>
      <c r="B11732" s="12">
        <v>1</v>
      </c>
      <c r="C11732" s="12">
        <v>156</v>
      </c>
      <c r="D11732" s="12">
        <v>52</v>
      </c>
      <c r="E11732" s="12" t="s">
        <v>112</v>
      </c>
      <c r="F11732" s="12">
        <v>91.95</v>
      </c>
      <c r="G11732" s="12">
        <v>199.95</v>
      </c>
      <c r="H11732" s="12">
        <v>12</v>
      </c>
      <c r="I11732" s="12">
        <v>1</v>
      </c>
      <c r="J11732" s="12">
        <v>199.95</v>
      </c>
      <c r="K11732" s="12">
        <v>1</v>
      </c>
      <c r="L11732" s="12">
        <v>19.995000000000001</v>
      </c>
      <c r="M11732" s="14">
        <v>1011.45</v>
      </c>
      <c r="N11732" s="14">
        <v>2379.4050000000002</v>
      </c>
      <c r="O11732" s="12">
        <v>449</v>
      </c>
      <c r="P11732" s="12">
        <v>171</v>
      </c>
      <c r="Q11732" s="12" t="s">
        <v>92</v>
      </c>
      <c r="R11732" s="12" t="s">
        <v>319</v>
      </c>
      <c r="S11732" s="12" t="s">
        <v>94</v>
      </c>
      <c r="T11732" s="12">
        <v>104007</v>
      </c>
      <c r="U11732" s="12" t="s">
        <v>430</v>
      </c>
      <c r="V11732" s="12">
        <v>4</v>
      </c>
      <c r="W11732" s="12" t="s">
        <v>96</v>
      </c>
      <c r="X11732" s="12" t="s">
        <v>96</v>
      </c>
      <c r="Y11732" s="12">
        <v>2</v>
      </c>
      <c r="Z11732" s="12" t="s">
        <v>470</v>
      </c>
      <c r="AA11732" s="12">
        <v>1</v>
      </c>
      <c r="AB11732" s="12" t="s">
        <v>465</v>
      </c>
      <c r="AC11732" s="12" t="s">
        <v>92</v>
      </c>
    </row>
    <row r="11733" spans="1:29" x14ac:dyDescent="0.25">
      <c r="A11733" s="13">
        <v>42214</v>
      </c>
      <c r="B11733">
        <v>1</v>
      </c>
      <c r="C11733">
        <v>173</v>
      </c>
      <c r="D11733">
        <v>66</v>
      </c>
      <c r="E11733" t="s">
        <v>124</v>
      </c>
      <c r="F11733">
        <v>13.1</v>
      </c>
      <c r="G11733">
        <v>25.69</v>
      </c>
      <c r="H11733">
        <v>6</v>
      </c>
      <c r="I11733">
        <v>1</v>
      </c>
      <c r="J11733">
        <v>25.69</v>
      </c>
      <c r="K11733">
        <v>4</v>
      </c>
      <c r="L11733">
        <v>10.276</v>
      </c>
      <c r="M11733" s="15">
        <v>78.599999999999994</v>
      </c>
      <c r="N11733" s="15">
        <v>143.864</v>
      </c>
      <c r="O11733">
        <v>801</v>
      </c>
      <c r="P11733">
        <v>188</v>
      </c>
      <c r="Q11733" t="s">
        <v>92</v>
      </c>
      <c r="R11733" t="s">
        <v>234</v>
      </c>
      <c r="S11733" t="s">
        <v>94</v>
      </c>
      <c r="T11733">
        <v>106001</v>
      </c>
      <c r="U11733" t="s">
        <v>146</v>
      </c>
      <c r="V11733">
        <v>6</v>
      </c>
      <c r="W11733" t="s">
        <v>147</v>
      </c>
      <c r="X11733" t="s">
        <v>147</v>
      </c>
      <c r="Y11733">
        <v>1</v>
      </c>
      <c r="Z11733" t="s">
        <v>468</v>
      </c>
      <c r="AA11733">
        <v>1</v>
      </c>
      <c r="AB11733" t="s">
        <v>115</v>
      </c>
      <c r="AC11733" t="s">
        <v>92</v>
      </c>
    </row>
    <row r="11734" spans="1:29" x14ac:dyDescent="0.25">
      <c r="A11734" s="11">
        <v>42214</v>
      </c>
      <c r="B11734" s="12">
        <v>1</v>
      </c>
      <c r="C11734" s="12">
        <v>181</v>
      </c>
      <c r="D11734" s="12">
        <v>8</v>
      </c>
      <c r="E11734" s="12" t="s">
        <v>168</v>
      </c>
      <c r="F11734" s="12">
        <v>30.58</v>
      </c>
      <c r="G11734" s="12">
        <v>59.99</v>
      </c>
      <c r="H11734" s="12">
        <v>6</v>
      </c>
      <c r="I11734" s="12">
        <v>1</v>
      </c>
      <c r="J11734" s="12">
        <v>59.99</v>
      </c>
      <c r="K11734" s="12">
        <v>3</v>
      </c>
      <c r="L11734" s="12">
        <v>17.997</v>
      </c>
      <c r="M11734" s="14">
        <v>183.48</v>
      </c>
      <c r="N11734" s="14">
        <v>341.94299999999998</v>
      </c>
      <c r="O11734" s="12">
        <v>946</v>
      </c>
      <c r="P11734" s="12">
        <v>196</v>
      </c>
      <c r="Q11734" s="12" t="s">
        <v>92</v>
      </c>
      <c r="R11734" s="12" t="s">
        <v>248</v>
      </c>
      <c r="S11734" s="12" t="s">
        <v>94</v>
      </c>
      <c r="T11734" s="12">
        <v>101008</v>
      </c>
      <c r="U11734" s="12" t="s">
        <v>432</v>
      </c>
      <c r="V11734" s="12">
        <v>1</v>
      </c>
      <c r="W11734" s="12" t="s">
        <v>104</v>
      </c>
      <c r="X11734" s="12" t="s">
        <v>105</v>
      </c>
      <c r="Y11734" s="12">
        <v>1</v>
      </c>
      <c r="Z11734" s="12" t="s">
        <v>468</v>
      </c>
      <c r="AA11734" s="12">
        <v>2</v>
      </c>
      <c r="AB11734" s="12" t="s">
        <v>465</v>
      </c>
      <c r="AC11734" s="12" t="s">
        <v>92</v>
      </c>
    </row>
    <row r="11735" spans="1:29" x14ac:dyDescent="0.25">
      <c r="A11735" s="13">
        <v>42214</v>
      </c>
      <c r="B11735">
        <v>1</v>
      </c>
      <c r="C11735">
        <v>145</v>
      </c>
      <c r="D11735">
        <v>12</v>
      </c>
      <c r="E11735" t="s">
        <v>97</v>
      </c>
      <c r="F11735">
        <v>35.72</v>
      </c>
      <c r="G11735">
        <v>77.680000000000007</v>
      </c>
      <c r="H11735">
        <v>6</v>
      </c>
      <c r="I11735">
        <v>1</v>
      </c>
      <c r="J11735">
        <v>77.680000000000007</v>
      </c>
      <c r="K11735">
        <v>2</v>
      </c>
      <c r="L11735">
        <v>15.536</v>
      </c>
      <c r="M11735" s="15">
        <v>214.32</v>
      </c>
      <c r="N11735" s="15">
        <v>450.54399999999998</v>
      </c>
      <c r="O11735">
        <v>808</v>
      </c>
      <c r="P11735">
        <v>161</v>
      </c>
      <c r="Q11735" t="s">
        <v>92</v>
      </c>
      <c r="R11735" t="s">
        <v>340</v>
      </c>
      <c r="S11735" t="s">
        <v>94</v>
      </c>
      <c r="T11735">
        <v>101012</v>
      </c>
      <c r="U11735" t="s">
        <v>439</v>
      </c>
      <c r="V11735">
        <v>1</v>
      </c>
      <c r="W11735" t="s">
        <v>104</v>
      </c>
      <c r="X11735" t="s">
        <v>105</v>
      </c>
      <c r="Y11735">
        <v>1</v>
      </c>
      <c r="Z11735" t="s">
        <v>468</v>
      </c>
      <c r="AA11735">
        <v>3</v>
      </c>
      <c r="AB11735" t="s">
        <v>115</v>
      </c>
      <c r="AC11735" t="s">
        <v>92</v>
      </c>
    </row>
    <row r="11736" spans="1:29" x14ac:dyDescent="0.25">
      <c r="A11736" s="11">
        <v>42214</v>
      </c>
      <c r="B11736" s="12">
        <v>1</v>
      </c>
      <c r="C11736" s="12">
        <v>30</v>
      </c>
      <c r="D11736" s="12">
        <v>12</v>
      </c>
      <c r="E11736" s="12" t="s">
        <v>126</v>
      </c>
      <c r="F11736" s="12">
        <v>35.72</v>
      </c>
      <c r="G11736" s="12">
        <v>77.680000000000007</v>
      </c>
      <c r="H11736" s="12">
        <v>6</v>
      </c>
      <c r="I11736" s="12">
        <v>1</v>
      </c>
      <c r="J11736" s="12">
        <v>77.680000000000007</v>
      </c>
      <c r="K11736" s="12">
        <v>2</v>
      </c>
      <c r="L11736" s="12">
        <v>15.536</v>
      </c>
      <c r="M11736" s="14">
        <v>214.32</v>
      </c>
      <c r="N11736" s="14">
        <v>450.54399999999998</v>
      </c>
      <c r="O11736" s="12">
        <v>829</v>
      </c>
      <c r="P11736" s="12">
        <v>62</v>
      </c>
      <c r="Q11736" s="12" t="s">
        <v>92</v>
      </c>
      <c r="R11736" s="12" t="s">
        <v>314</v>
      </c>
      <c r="S11736" s="12" t="s">
        <v>94</v>
      </c>
      <c r="T11736" s="12">
        <v>101012</v>
      </c>
      <c r="U11736" s="12" t="s">
        <v>439</v>
      </c>
      <c r="V11736" s="12">
        <v>1</v>
      </c>
      <c r="W11736" s="12" t="s">
        <v>104</v>
      </c>
      <c r="X11736" s="12" t="s">
        <v>105</v>
      </c>
      <c r="Y11736" s="12">
        <v>1</v>
      </c>
      <c r="Z11736" s="12" t="s">
        <v>468</v>
      </c>
      <c r="AA11736" s="12">
        <v>3</v>
      </c>
      <c r="AB11736" s="12" t="s">
        <v>115</v>
      </c>
      <c r="AC11736" s="12" t="s">
        <v>92</v>
      </c>
    </row>
    <row r="11737" spans="1:29" x14ac:dyDescent="0.25">
      <c r="A11737" s="13">
        <v>42214</v>
      </c>
      <c r="B11737">
        <v>1</v>
      </c>
      <c r="C11737">
        <v>305</v>
      </c>
      <c r="D11737">
        <v>6</v>
      </c>
      <c r="E11737" t="s">
        <v>168</v>
      </c>
      <c r="F11737">
        <v>11</v>
      </c>
      <c r="G11737">
        <v>21.57</v>
      </c>
      <c r="H11737">
        <v>5</v>
      </c>
      <c r="I11737">
        <v>1</v>
      </c>
      <c r="J11737">
        <v>21.57</v>
      </c>
      <c r="K11737">
        <v>0</v>
      </c>
      <c r="L11737">
        <v>0</v>
      </c>
      <c r="M11737" s="15">
        <v>55</v>
      </c>
      <c r="N11737" s="15">
        <v>107.85</v>
      </c>
      <c r="O11737">
        <v>768</v>
      </c>
      <c r="P11737">
        <v>15</v>
      </c>
      <c r="Q11737" t="s">
        <v>92</v>
      </c>
      <c r="R11737" t="s">
        <v>405</v>
      </c>
      <c r="S11737" t="s">
        <v>94</v>
      </c>
      <c r="T11737">
        <v>101006</v>
      </c>
      <c r="U11737" t="s">
        <v>103</v>
      </c>
      <c r="V11737">
        <v>1</v>
      </c>
      <c r="W11737" t="s">
        <v>104</v>
      </c>
      <c r="X11737" t="s">
        <v>105</v>
      </c>
      <c r="Y11737">
        <v>1</v>
      </c>
      <c r="Z11737" t="s">
        <v>468</v>
      </c>
      <c r="AA11737">
        <v>2</v>
      </c>
      <c r="AB11737" t="s">
        <v>466</v>
      </c>
      <c r="AC11737" t="s">
        <v>92</v>
      </c>
    </row>
    <row r="11738" spans="1:29" x14ac:dyDescent="0.25">
      <c r="A11738" s="11">
        <v>42214</v>
      </c>
      <c r="B11738" s="12">
        <v>1</v>
      </c>
      <c r="C11738" s="12">
        <v>270</v>
      </c>
      <c r="D11738" s="12">
        <v>38</v>
      </c>
      <c r="E11738" s="12" t="s">
        <v>131</v>
      </c>
      <c r="F11738" s="12">
        <v>99.14</v>
      </c>
      <c r="G11738" s="12">
        <v>299.23</v>
      </c>
      <c r="H11738" s="12">
        <v>12</v>
      </c>
      <c r="I11738" s="12">
        <v>1</v>
      </c>
      <c r="J11738" s="12">
        <v>299.23</v>
      </c>
      <c r="K11738" s="12">
        <v>0</v>
      </c>
      <c r="L11738" s="12">
        <v>0</v>
      </c>
      <c r="M11738" s="14">
        <v>1090.54</v>
      </c>
      <c r="N11738" s="14">
        <v>3590.76</v>
      </c>
      <c r="O11738" s="12">
        <v>724</v>
      </c>
      <c r="P11738" s="12">
        <v>283</v>
      </c>
      <c r="Q11738" s="12" t="s">
        <v>92</v>
      </c>
      <c r="R11738" s="12" t="s">
        <v>182</v>
      </c>
      <c r="S11738" s="12" t="s">
        <v>94</v>
      </c>
      <c r="T11738" s="12">
        <v>101038</v>
      </c>
      <c r="U11738" s="12" t="s">
        <v>139</v>
      </c>
      <c r="V11738" s="12">
        <v>1</v>
      </c>
      <c r="W11738" s="12" t="s">
        <v>104</v>
      </c>
      <c r="X11738" s="12" t="s">
        <v>105</v>
      </c>
      <c r="Y11738" s="12">
        <v>3</v>
      </c>
      <c r="Z11738" s="12" t="s">
        <v>469</v>
      </c>
      <c r="AA11738" s="12">
        <v>3</v>
      </c>
      <c r="AB11738" s="12" t="s">
        <v>466</v>
      </c>
      <c r="AC11738" s="12" t="s">
        <v>92</v>
      </c>
    </row>
    <row r="11739" spans="1:29" x14ac:dyDescent="0.25">
      <c r="A11739" s="13">
        <v>42214</v>
      </c>
      <c r="B11739">
        <v>1</v>
      </c>
      <c r="C11739">
        <v>213</v>
      </c>
      <c r="D11739">
        <v>37</v>
      </c>
      <c r="E11739" t="s">
        <v>91</v>
      </c>
      <c r="F11739">
        <v>99.14</v>
      </c>
      <c r="G11739">
        <v>299.23</v>
      </c>
      <c r="H11739">
        <v>10</v>
      </c>
      <c r="I11739">
        <v>1</v>
      </c>
      <c r="J11739">
        <v>299.23</v>
      </c>
      <c r="K11739">
        <v>0</v>
      </c>
      <c r="L11739">
        <v>0</v>
      </c>
      <c r="M11739" s="15">
        <v>892.26</v>
      </c>
      <c r="N11739" s="15">
        <v>2992.3</v>
      </c>
      <c r="O11739">
        <v>753</v>
      </c>
      <c r="P11739">
        <v>231</v>
      </c>
      <c r="Q11739" t="s">
        <v>92</v>
      </c>
      <c r="R11739" t="s">
        <v>311</v>
      </c>
      <c r="S11739" t="s">
        <v>94</v>
      </c>
      <c r="T11739">
        <v>101037</v>
      </c>
      <c r="U11739" t="s">
        <v>133</v>
      </c>
      <c r="V11739">
        <v>1</v>
      </c>
      <c r="W11739" t="s">
        <v>104</v>
      </c>
      <c r="X11739" t="s">
        <v>105</v>
      </c>
      <c r="Y11739">
        <v>3</v>
      </c>
      <c r="Z11739" t="s">
        <v>469</v>
      </c>
      <c r="AA11739">
        <v>3</v>
      </c>
      <c r="AB11739" t="s">
        <v>465</v>
      </c>
      <c r="AC11739" t="s">
        <v>92</v>
      </c>
    </row>
    <row r="11740" spans="1:29" x14ac:dyDescent="0.25">
      <c r="A11740" s="11">
        <v>42215</v>
      </c>
      <c r="B11740" s="12">
        <v>1</v>
      </c>
      <c r="C11740" s="12">
        <v>221</v>
      </c>
      <c r="D11740" s="12">
        <v>39</v>
      </c>
      <c r="E11740" s="12" t="s">
        <v>168</v>
      </c>
      <c r="F11740" s="12">
        <v>99.14</v>
      </c>
      <c r="G11740" s="12">
        <v>299.23</v>
      </c>
      <c r="H11740" s="12">
        <v>10</v>
      </c>
      <c r="I11740" s="12">
        <v>0</v>
      </c>
      <c r="J11740" s="12">
        <v>0</v>
      </c>
      <c r="K11740" s="12">
        <v>0</v>
      </c>
      <c r="L11740" s="12">
        <v>0</v>
      </c>
      <c r="M11740" s="14">
        <v>991.4</v>
      </c>
      <c r="N11740" s="14">
        <v>2992.3</v>
      </c>
      <c r="O11740" s="12">
        <v>775</v>
      </c>
      <c r="P11740" s="12">
        <v>239</v>
      </c>
      <c r="Q11740" s="12" t="s">
        <v>92</v>
      </c>
      <c r="R11740" s="12" t="s">
        <v>187</v>
      </c>
      <c r="S11740" s="12" t="s">
        <v>94</v>
      </c>
      <c r="T11740" s="12">
        <v>101039</v>
      </c>
      <c r="U11740" s="12" t="s">
        <v>160</v>
      </c>
      <c r="V11740" s="12">
        <v>1</v>
      </c>
      <c r="W11740" s="12" t="s">
        <v>104</v>
      </c>
      <c r="X11740" s="12" t="s">
        <v>105</v>
      </c>
      <c r="Y11740" s="12">
        <v>3</v>
      </c>
      <c r="Z11740" s="12" t="s">
        <v>469</v>
      </c>
      <c r="AA11740" s="12">
        <v>1</v>
      </c>
      <c r="AB11740" s="12" t="s">
        <v>161</v>
      </c>
      <c r="AC11740" s="12" t="s">
        <v>92</v>
      </c>
    </row>
    <row r="11741" spans="1:29" x14ac:dyDescent="0.25">
      <c r="A11741" s="13">
        <v>42215</v>
      </c>
      <c r="B11741">
        <v>4</v>
      </c>
      <c r="C11741">
        <v>309</v>
      </c>
      <c r="D11741">
        <v>15</v>
      </c>
      <c r="E11741" t="s">
        <v>168</v>
      </c>
      <c r="F11741">
        <v>35.72</v>
      </c>
      <c r="G11741">
        <v>77.680000000000007</v>
      </c>
      <c r="H11741">
        <v>10</v>
      </c>
      <c r="I11741">
        <v>0</v>
      </c>
      <c r="J11741">
        <v>0</v>
      </c>
      <c r="K11741">
        <v>0</v>
      </c>
      <c r="L11741">
        <v>0</v>
      </c>
      <c r="M11741" s="15">
        <v>357.2</v>
      </c>
      <c r="N11741" s="15">
        <v>776.8</v>
      </c>
      <c r="O11741">
        <v>529</v>
      </c>
      <c r="P11741">
        <v>233</v>
      </c>
      <c r="Q11741" t="s">
        <v>118</v>
      </c>
      <c r="R11741" t="s">
        <v>148</v>
      </c>
      <c r="S11741" t="s">
        <v>94</v>
      </c>
      <c r="T11741">
        <v>101015</v>
      </c>
      <c r="U11741" t="s">
        <v>438</v>
      </c>
      <c r="V11741">
        <v>1</v>
      </c>
      <c r="W11741" t="s">
        <v>104</v>
      </c>
      <c r="X11741" t="s">
        <v>105</v>
      </c>
      <c r="Y11741">
        <v>1</v>
      </c>
      <c r="Z11741" t="s">
        <v>468</v>
      </c>
      <c r="AA11741">
        <v>4</v>
      </c>
      <c r="AB11741" t="s">
        <v>467</v>
      </c>
      <c r="AC11741" t="s">
        <v>118</v>
      </c>
    </row>
    <row r="11742" spans="1:29" x14ac:dyDescent="0.25">
      <c r="A11742" s="11">
        <v>42215</v>
      </c>
      <c r="B11742" s="12">
        <v>1</v>
      </c>
      <c r="C11742" s="12">
        <v>20</v>
      </c>
      <c r="D11742" s="12">
        <v>48</v>
      </c>
      <c r="E11742" s="12" t="s">
        <v>126</v>
      </c>
      <c r="F11742" s="12">
        <v>76.45</v>
      </c>
      <c r="G11742" s="12">
        <v>149.94999999999999</v>
      </c>
      <c r="H11742" s="12">
        <v>6</v>
      </c>
      <c r="I11742" s="12">
        <v>0</v>
      </c>
      <c r="J11742" s="12">
        <v>0</v>
      </c>
      <c r="K11742" s="12">
        <v>0</v>
      </c>
      <c r="L11742" s="12">
        <v>0</v>
      </c>
      <c r="M11742" s="14">
        <v>458.7</v>
      </c>
      <c r="N11742" s="14">
        <v>899.7</v>
      </c>
      <c r="O11742" s="12">
        <v>824</v>
      </c>
      <c r="P11742" s="12">
        <v>52</v>
      </c>
      <c r="Q11742" s="12" t="s">
        <v>92</v>
      </c>
      <c r="R11742" s="12" t="s">
        <v>264</v>
      </c>
      <c r="S11742" s="12" t="s">
        <v>94</v>
      </c>
      <c r="T11742" s="12">
        <v>104003</v>
      </c>
      <c r="U11742" s="12" t="s">
        <v>95</v>
      </c>
      <c r="V11742" s="12">
        <v>4</v>
      </c>
      <c r="W11742" s="12" t="s">
        <v>96</v>
      </c>
      <c r="X11742" s="12" t="s">
        <v>96</v>
      </c>
      <c r="Y11742" s="12">
        <v>1</v>
      </c>
      <c r="Z11742" s="12" t="s">
        <v>468</v>
      </c>
      <c r="AA11742" s="12">
        <v>3</v>
      </c>
      <c r="AB11742" s="12" t="s">
        <v>465</v>
      </c>
      <c r="AC11742" s="12" t="s">
        <v>92</v>
      </c>
    </row>
    <row r="11743" spans="1:29" x14ac:dyDescent="0.25">
      <c r="A11743" s="13">
        <v>42215</v>
      </c>
      <c r="B11743">
        <v>1</v>
      </c>
      <c r="C11743">
        <v>230</v>
      </c>
      <c r="D11743">
        <v>15</v>
      </c>
      <c r="E11743" t="s">
        <v>91</v>
      </c>
      <c r="F11743">
        <v>35.72</v>
      </c>
      <c r="G11743">
        <v>77.680000000000007</v>
      </c>
      <c r="H11743">
        <v>5</v>
      </c>
      <c r="I11743">
        <v>0</v>
      </c>
      <c r="J11743">
        <v>0</v>
      </c>
      <c r="K11743">
        <v>0</v>
      </c>
      <c r="L11743">
        <v>0</v>
      </c>
      <c r="M11743" s="15">
        <v>178.6</v>
      </c>
      <c r="N11743" s="15">
        <v>388.4</v>
      </c>
      <c r="O11743">
        <v>754</v>
      </c>
      <c r="P11743">
        <v>247</v>
      </c>
      <c r="Q11743" t="s">
        <v>92</v>
      </c>
      <c r="R11743" t="s">
        <v>321</v>
      </c>
      <c r="S11743" t="s">
        <v>94</v>
      </c>
      <c r="T11743">
        <v>101015</v>
      </c>
      <c r="U11743" t="s">
        <v>438</v>
      </c>
      <c r="V11743">
        <v>1</v>
      </c>
      <c r="W11743" t="s">
        <v>104</v>
      </c>
      <c r="X11743" t="s">
        <v>105</v>
      </c>
      <c r="Y11743">
        <v>1</v>
      </c>
      <c r="Z11743" t="s">
        <v>468</v>
      </c>
      <c r="AA11743">
        <v>4</v>
      </c>
      <c r="AB11743" t="s">
        <v>467</v>
      </c>
      <c r="AC11743" t="s">
        <v>92</v>
      </c>
    </row>
    <row r="11744" spans="1:29" x14ac:dyDescent="0.25">
      <c r="A11744" s="11">
        <v>42215</v>
      </c>
      <c r="B11744" s="12">
        <v>1</v>
      </c>
      <c r="C11744" s="12">
        <v>126</v>
      </c>
      <c r="D11744" s="12">
        <v>15</v>
      </c>
      <c r="E11744" s="12" t="s">
        <v>120</v>
      </c>
      <c r="F11744" s="12">
        <v>35.72</v>
      </c>
      <c r="G11744" s="12">
        <v>77.680000000000007</v>
      </c>
      <c r="H11744" s="12">
        <v>6</v>
      </c>
      <c r="I11744" s="12">
        <v>0</v>
      </c>
      <c r="J11744" s="12">
        <v>0</v>
      </c>
      <c r="K11744" s="12">
        <v>0</v>
      </c>
      <c r="L11744" s="12">
        <v>0</v>
      </c>
      <c r="M11744" s="14">
        <v>214.32</v>
      </c>
      <c r="N11744" s="14">
        <v>466.08</v>
      </c>
      <c r="O11744" s="12">
        <v>823</v>
      </c>
      <c r="P11744" s="12">
        <v>144</v>
      </c>
      <c r="Q11744" s="12" t="s">
        <v>92</v>
      </c>
      <c r="R11744" s="12" t="s">
        <v>354</v>
      </c>
      <c r="S11744" s="12" t="s">
        <v>94</v>
      </c>
      <c r="T11744" s="12">
        <v>101015</v>
      </c>
      <c r="U11744" s="12" t="s">
        <v>438</v>
      </c>
      <c r="V11744" s="12">
        <v>1</v>
      </c>
      <c r="W11744" s="12" t="s">
        <v>104</v>
      </c>
      <c r="X11744" s="12" t="s">
        <v>105</v>
      </c>
      <c r="Y11744" s="12">
        <v>1</v>
      </c>
      <c r="Z11744" s="12" t="s">
        <v>468</v>
      </c>
      <c r="AA11744" s="12">
        <v>4</v>
      </c>
      <c r="AB11744" s="12" t="s">
        <v>467</v>
      </c>
      <c r="AC11744" s="12" t="s">
        <v>92</v>
      </c>
    </row>
    <row r="11745" spans="1:29" x14ac:dyDescent="0.25">
      <c r="A11745" s="13">
        <v>42215</v>
      </c>
      <c r="B11745">
        <v>1</v>
      </c>
      <c r="C11745">
        <v>120</v>
      </c>
      <c r="D11745">
        <v>40</v>
      </c>
      <c r="E11745" t="s">
        <v>168</v>
      </c>
      <c r="F11745">
        <v>99.14</v>
      </c>
      <c r="G11745">
        <v>299.23</v>
      </c>
      <c r="H11745">
        <v>12</v>
      </c>
      <c r="I11745">
        <v>0</v>
      </c>
      <c r="J11745">
        <v>0</v>
      </c>
      <c r="K11745">
        <v>0</v>
      </c>
      <c r="L11745">
        <v>0</v>
      </c>
      <c r="M11745" s="15">
        <v>1189.68</v>
      </c>
      <c r="N11745" s="15">
        <v>3590.76</v>
      </c>
      <c r="O11745">
        <v>911</v>
      </c>
      <c r="P11745">
        <v>139</v>
      </c>
      <c r="Q11745" t="s">
        <v>92</v>
      </c>
      <c r="R11745" t="s">
        <v>390</v>
      </c>
      <c r="S11745" t="s">
        <v>94</v>
      </c>
      <c r="T11745">
        <v>101040</v>
      </c>
      <c r="U11745" t="s">
        <v>129</v>
      </c>
      <c r="V11745">
        <v>1</v>
      </c>
      <c r="W11745" t="s">
        <v>104</v>
      </c>
      <c r="X11745" t="s">
        <v>105</v>
      </c>
      <c r="Y11745">
        <v>3</v>
      </c>
      <c r="Z11745" t="s">
        <v>469</v>
      </c>
      <c r="AA11745">
        <v>4</v>
      </c>
      <c r="AB11745" t="s">
        <v>115</v>
      </c>
      <c r="AC11745" t="s">
        <v>92</v>
      </c>
    </row>
    <row r="11746" spans="1:29" x14ac:dyDescent="0.25">
      <c r="A11746" s="11">
        <v>42215</v>
      </c>
      <c r="B11746" s="12">
        <v>1</v>
      </c>
      <c r="C11746" s="12">
        <v>296</v>
      </c>
      <c r="D11746" s="12">
        <v>12</v>
      </c>
      <c r="E11746" s="12" t="s">
        <v>168</v>
      </c>
      <c r="F11746" s="12">
        <v>35.72</v>
      </c>
      <c r="G11746" s="12">
        <v>77.680000000000007</v>
      </c>
      <c r="H11746" s="12">
        <v>6</v>
      </c>
      <c r="I11746" s="12">
        <v>0</v>
      </c>
      <c r="J11746" s="12">
        <v>0</v>
      </c>
      <c r="K11746" s="12">
        <v>0</v>
      </c>
      <c r="L11746" s="12">
        <v>0</v>
      </c>
      <c r="M11746" s="14">
        <v>214.32</v>
      </c>
      <c r="N11746" s="14">
        <v>466.08</v>
      </c>
      <c r="O11746" s="12">
        <v>709</v>
      </c>
      <c r="P11746" s="12">
        <v>276</v>
      </c>
      <c r="Q11746" s="12" t="s">
        <v>92</v>
      </c>
      <c r="R11746" s="12" t="s">
        <v>220</v>
      </c>
      <c r="S11746" s="12" t="s">
        <v>94</v>
      </c>
      <c r="T11746" s="12">
        <v>101012</v>
      </c>
      <c r="U11746" s="12" t="s">
        <v>439</v>
      </c>
      <c r="V11746" s="12">
        <v>1</v>
      </c>
      <c r="W11746" s="12" t="s">
        <v>104</v>
      </c>
      <c r="X11746" s="12" t="s">
        <v>105</v>
      </c>
      <c r="Y11746" s="12">
        <v>1</v>
      </c>
      <c r="Z11746" s="12" t="s">
        <v>468</v>
      </c>
      <c r="AA11746" s="12">
        <v>3</v>
      </c>
      <c r="AB11746" s="12" t="s">
        <v>115</v>
      </c>
      <c r="AC11746" s="12" t="s">
        <v>92</v>
      </c>
    </row>
    <row r="11747" spans="1:29" x14ac:dyDescent="0.25">
      <c r="A11747" s="13">
        <v>42215</v>
      </c>
      <c r="B11747">
        <v>1</v>
      </c>
      <c r="C11747">
        <v>268</v>
      </c>
      <c r="D11747">
        <v>12</v>
      </c>
      <c r="E11747" t="s">
        <v>168</v>
      </c>
      <c r="F11747">
        <v>35.72</v>
      </c>
      <c r="G11747">
        <v>77.680000000000007</v>
      </c>
      <c r="H11747">
        <v>6</v>
      </c>
      <c r="I11747">
        <v>0</v>
      </c>
      <c r="J11747">
        <v>0</v>
      </c>
      <c r="K11747">
        <v>0</v>
      </c>
      <c r="L11747">
        <v>0</v>
      </c>
      <c r="M11747" s="15">
        <v>214.32</v>
      </c>
      <c r="N11747" s="15">
        <v>466.08</v>
      </c>
      <c r="O11747">
        <v>732</v>
      </c>
      <c r="P11747">
        <v>281</v>
      </c>
      <c r="Q11747" t="s">
        <v>92</v>
      </c>
      <c r="R11747" t="s">
        <v>397</v>
      </c>
      <c r="S11747" t="s">
        <v>94</v>
      </c>
      <c r="T11747">
        <v>101012</v>
      </c>
      <c r="U11747" t="s">
        <v>439</v>
      </c>
      <c r="V11747">
        <v>1</v>
      </c>
      <c r="W11747" t="s">
        <v>104</v>
      </c>
      <c r="X11747" t="s">
        <v>105</v>
      </c>
      <c r="Y11747">
        <v>1</v>
      </c>
      <c r="Z11747" t="s">
        <v>468</v>
      </c>
      <c r="AA11747">
        <v>3</v>
      </c>
      <c r="AB11747" t="s">
        <v>115</v>
      </c>
      <c r="AC11747" t="s">
        <v>92</v>
      </c>
    </row>
    <row r="11748" spans="1:29" x14ac:dyDescent="0.25">
      <c r="A11748" s="11">
        <v>42215</v>
      </c>
      <c r="B11748" s="12">
        <v>1</v>
      </c>
      <c r="C11748" s="12">
        <v>155</v>
      </c>
      <c r="D11748" s="12">
        <v>50</v>
      </c>
      <c r="E11748" s="12" t="s">
        <v>180</v>
      </c>
      <c r="F11748" s="12">
        <v>91.95</v>
      </c>
      <c r="G11748" s="12">
        <v>199.95</v>
      </c>
      <c r="H11748" s="12">
        <v>12</v>
      </c>
      <c r="I11748" s="12">
        <v>0</v>
      </c>
      <c r="J11748" s="12">
        <v>0</v>
      </c>
      <c r="K11748" s="12">
        <v>0</v>
      </c>
      <c r="L11748" s="12">
        <v>0</v>
      </c>
      <c r="M11748" s="14">
        <v>1103.4000000000001</v>
      </c>
      <c r="N11748" s="14">
        <v>2399.4</v>
      </c>
      <c r="O11748" s="12">
        <v>832</v>
      </c>
      <c r="P11748" s="12">
        <v>170</v>
      </c>
      <c r="Q11748" s="12" t="s">
        <v>92</v>
      </c>
      <c r="R11748" s="12" t="s">
        <v>293</v>
      </c>
      <c r="S11748" s="12" t="s">
        <v>94</v>
      </c>
      <c r="T11748" s="12">
        <v>104005</v>
      </c>
      <c r="U11748" s="12" t="s">
        <v>428</v>
      </c>
      <c r="V11748" s="12">
        <v>4</v>
      </c>
      <c r="W11748" s="12" t="s">
        <v>96</v>
      </c>
      <c r="X11748" s="12" t="s">
        <v>96</v>
      </c>
      <c r="Y11748" s="12">
        <v>2</v>
      </c>
      <c r="Z11748" s="12" t="s">
        <v>470</v>
      </c>
      <c r="AA11748" s="12">
        <v>3</v>
      </c>
      <c r="AB11748" s="12" t="s">
        <v>466</v>
      </c>
      <c r="AC11748" s="12" t="s">
        <v>92</v>
      </c>
    </row>
    <row r="11749" spans="1:29" x14ac:dyDescent="0.25">
      <c r="A11749" s="13">
        <v>42215</v>
      </c>
      <c r="B11749">
        <v>1</v>
      </c>
      <c r="C11749">
        <v>297</v>
      </c>
      <c r="D11749">
        <v>50</v>
      </c>
      <c r="E11749" t="s">
        <v>112</v>
      </c>
      <c r="F11749">
        <v>91.95</v>
      </c>
      <c r="G11749">
        <v>199.95</v>
      </c>
      <c r="H11749">
        <v>12</v>
      </c>
      <c r="I11749">
        <v>0</v>
      </c>
      <c r="J11749">
        <v>0</v>
      </c>
      <c r="K11749">
        <v>0</v>
      </c>
      <c r="L11749">
        <v>0</v>
      </c>
      <c r="M11749" s="15">
        <v>1103.4000000000001</v>
      </c>
      <c r="N11749" s="15">
        <v>2399.4</v>
      </c>
      <c r="O11749">
        <v>764</v>
      </c>
      <c r="P11749">
        <v>277</v>
      </c>
      <c r="Q11749" t="s">
        <v>92</v>
      </c>
      <c r="R11749" t="s">
        <v>322</v>
      </c>
      <c r="S11749" t="s">
        <v>94</v>
      </c>
      <c r="T11749">
        <v>104005</v>
      </c>
      <c r="U11749" t="s">
        <v>428</v>
      </c>
      <c r="V11749">
        <v>4</v>
      </c>
      <c r="W11749" t="s">
        <v>96</v>
      </c>
      <c r="X11749" t="s">
        <v>96</v>
      </c>
      <c r="Y11749">
        <v>2</v>
      </c>
      <c r="Z11749" t="s">
        <v>470</v>
      </c>
      <c r="AA11749">
        <v>3</v>
      </c>
      <c r="AB11749" t="s">
        <v>466</v>
      </c>
      <c r="AC11749" t="s">
        <v>92</v>
      </c>
    </row>
    <row r="11750" spans="1:29" x14ac:dyDescent="0.25">
      <c r="A11750" s="11">
        <v>42215</v>
      </c>
      <c r="B11750" s="12">
        <v>2</v>
      </c>
      <c r="C11750" s="12">
        <v>306</v>
      </c>
      <c r="D11750" s="12">
        <v>13</v>
      </c>
      <c r="E11750" s="12" t="s">
        <v>97</v>
      </c>
      <c r="F11750" s="12">
        <v>35.72</v>
      </c>
      <c r="G11750" s="12">
        <v>77.680000000000007</v>
      </c>
      <c r="H11750" s="12">
        <v>5</v>
      </c>
      <c r="I11750" s="12">
        <v>0</v>
      </c>
      <c r="J11750" s="12">
        <v>0</v>
      </c>
      <c r="K11750" s="12">
        <v>0</v>
      </c>
      <c r="L11750" s="12">
        <v>0</v>
      </c>
      <c r="M11750" s="14">
        <v>178.6</v>
      </c>
      <c r="N11750" s="14">
        <v>388.4</v>
      </c>
      <c r="O11750" s="12">
        <v>586</v>
      </c>
      <c r="P11750" s="12">
        <v>246</v>
      </c>
      <c r="Q11750" s="12" t="s">
        <v>101</v>
      </c>
      <c r="R11750" s="12" t="s">
        <v>159</v>
      </c>
      <c r="S11750" s="12" t="s">
        <v>94</v>
      </c>
      <c r="T11750" s="12">
        <v>101013</v>
      </c>
      <c r="U11750" s="12" t="s">
        <v>440</v>
      </c>
      <c r="V11750" s="12">
        <v>1</v>
      </c>
      <c r="W11750" s="12" t="s">
        <v>104</v>
      </c>
      <c r="X11750" s="12" t="s">
        <v>105</v>
      </c>
      <c r="Y11750" s="12">
        <v>1</v>
      </c>
      <c r="Z11750" s="12" t="s">
        <v>468</v>
      </c>
      <c r="AA11750" s="12">
        <v>4</v>
      </c>
      <c r="AB11750" s="12" t="s">
        <v>466</v>
      </c>
      <c r="AC11750" s="12" t="s">
        <v>101</v>
      </c>
    </row>
    <row r="11751" spans="1:29" x14ac:dyDescent="0.25">
      <c r="A11751" s="13">
        <v>42215</v>
      </c>
      <c r="B11751">
        <v>1</v>
      </c>
      <c r="C11751">
        <v>215</v>
      </c>
      <c r="D11751">
        <v>13</v>
      </c>
      <c r="E11751" t="s">
        <v>100</v>
      </c>
      <c r="F11751">
        <v>35.72</v>
      </c>
      <c r="G11751">
        <v>77.680000000000007</v>
      </c>
      <c r="H11751">
        <v>5</v>
      </c>
      <c r="I11751">
        <v>0</v>
      </c>
      <c r="J11751">
        <v>0</v>
      </c>
      <c r="K11751">
        <v>0</v>
      </c>
      <c r="L11751">
        <v>0</v>
      </c>
      <c r="M11751" s="15">
        <v>178.6</v>
      </c>
      <c r="N11751" s="15">
        <v>388.4</v>
      </c>
      <c r="O11751">
        <v>529</v>
      </c>
      <c r="P11751">
        <v>233</v>
      </c>
      <c r="Q11751" t="s">
        <v>92</v>
      </c>
      <c r="R11751" t="s">
        <v>296</v>
      </c>
      <c r="S11751" t="s">
        <v>94</v>
      </c>
      <c r="T11751">
        <v>101013</v>
      </c>
      <c r="U11751" t="s">
        <v>440</v>
      </c>
      <c r="V11751">
        <v>1</v>
      </c>
      <c r="W11751" t="s">
        <v>104</v>
      </c>
      <c r="X11751" t="s">
        <v>105</v>
      </c>
      <c r="Y11751">
        <v>1</v>
      </c>
      <c r="Z11751" t="s">
        <v>468</v>
      </c>
      <c r="AA11751">
        <v>4</v>
      </c>
      <c r="AB11751" t="s">
        <v>466</v>
      </c>
      <c r="AC11751" t="s">
        <v>92</v>
      </c>
    </row>
    <row r="11752" spans="1:29" x14ac:dyDescent="0.25">
      <c r="A11752" s="11">
        <v>42215</v>
      </c>
      <c r="B11752" s="12">
        <v>1</v>
      </c>
      <c r="C11752" s="12">
        <v>257</v>
      </c>
      <c r="D11752" s="12">
        <v>47</v>
      </c>
      <c r="E11752" s="12" t="s">
        <v>100</v>
      </c>
      <c r="F11752" s="12">
        <v>76.45</v>
      </c>
      <c r="G11752" s="12">
        <v>149.94999999999999</v>
      </c>
      <c r="H11752" s="12">
        <v>6</v>
      </c>
      <c r="I11752" s="12">
        <v>0</v>
      </c>
      <c r="J11752" s="12">
        <v>0</v>
      </c>
      <c r="K11752" s="12">
        <v>0</v>
      </c>
      <c r="L11752" s="12">
        <v>0</v>
      </c>
      <c r="M11752" s="14">
        <v>458.7</v>
      </c>
      <c r="N11752" s="14">
        <v>899.7</v>
      </c>
      <c r="O11752" s="12">
        <v>718</v>
      </c>
      <c r="P11752" s="12">
        <v>271</v>
      </c>
      <c r="Q11752" s="12" t="s">
        <v>92</v>
      </c>
      <c r="R11752" s="12" t="s">
        <v>223</v>
      </c>
      <c r="S11752" s="12" t="s">
        <v>94</v>
      </c>
      <c r="T11752" s="12">
        <v>104002</v>
      </c>
      <c r="U11752" s="12" t="s">
        <v>99</v>
      </c>
      <c r="V11752" s="12">
        <v>4</v>
      </c>
      <c r="W11752" s="12" t="s">
        <v>96</v>
      </c>
      <c r="X11752" s="12" t="s">
        <v>96</v>
      </c>
      <c r="Y11752" s="12">
        <v>1</v>
      </c>
      <c r="Z11752" s="12" t="s">
        <v>468</v>
      </c>
      <c r="AA11752" s="12">
        <v>5</v>
      </c>
      <c r="AB11752" s="12" t="s">
        <v>466</v>
      </c>
      <c r="AC11752" s="12" t="s">
        <v>92</v>
      </c>
    </row>
    <row r="11753" spans="1:29" x14ac:dyDescent="0.25">
      <c r="A11753" s="13">
        <v>42215</v>
      </c>
      <c r="B11753">
        <v>2</v>
      </c>
      <c r="C11753">
        <v>199</v>
      </c>
      <c r="D11753">
        <v>47</v>
      </c>
      <c r="E11753" t="s">
        <v>247</v>
      </c>
      <c r="F11753">
        <v>76.45</v>
      </c>
      <c r="G11753">
        <v>149.94999999999999</v>
      </c>
      <c r="H11753">
        <v>6</v>
      </c>
      <c r="I11753">
        <v>0</v>
      </c>
      <c r="J11753">
        <v>0</v>
      </c>
      <c r="K11753">
        <v>0</v>
      </c>
      <c r="L11753">
        <v>0</v>
      </c>
      <c r="M11753" s="15">
        <v>458.7</v>
      </c>
      <c r="N11753" s="15">
        <v>899.7</v>
      </c>
      <c r="O11753">
        <v>800</v>
      </c>
      <c r="P11753">
        <v>212</v>
      </c>
      <c r="Q11753" t="s">
        <v>101</v>
      </c>
      <c r="R11753" t="s">
        <v>102</v>
      </c>
      <c r="S11753" t="s">
        <v>94</v>
      </c>
      <c r="T11753">
        <v>104002</v>
      </c>
      <c r="U11753" t="s">
        <v>99</v>
      </c>
      <c r="V11753">
        <v>4</v>
      </c>
      <c r="W11753" t="s">
        <v>96</v>
      </c>
      <c r="X11753" t="s">
        <v>96</v>
      </c>
      <c r="Y11753">
        <v>1</v>
      </c>
      <c r="Z11753" t="s">
        <v>468</v>
      </c>
      <c r="AA11753">
        <v>5</v>
      </c>
      <c r="AB11753" t="s">
        <v>466</v>
      </c>
      <c r="AC11753" t="s">
        <v>101</v>
      </c>
    </row>
    <row r="11754" spans="1:29" x14ac:dyDescent="0.25">
      <c r="A11754" s="11">
        <v>42215</v>
      </c>
      <c r="B11754" s="12">
        <v>2</v>
      </c>
      <c r="C11754" s="12">
        <v>306</v>
      </c>
      <c r="D11754" s="12">
        <v>47</v>
      </c>
      <c r="E11754" s="12" t="s">
        <v>142</v>
      </c>
      <c r="F11754" s="12">
        <v>76.45</v>
      </c>
      <c r="G11754" s="12">
        <v>149.94999999999999</v>
      </c>
      <c r="H11754" s="12">
        <v>5</v>
      </c>
      <c r="I11754" s="12">
        <v>0</v>
      </c>
      <c r="J11754" s="12">
        <v>0</v>
      </c>
      <c r="K11754" s="12">
        <v>0</v>
      </c>
      <c r="L11754" s="12">
        <v>0</v>
      </c>
      <c r="M11754" s="14">
        <v>382.25</v>
      </c>
      <c r="N11754" s="14">
        <v>749.75</v>
      </c>
      <c r="O11754" s="12">
        <v>586</v>
      </c>
      <c r="P11754" s="12">
        <v>246</v>
      </c>
      <c r="Q11754" s="12" t="s">
        <v>101</v>
      </c>
      <c r="R11754" s="12" t="s">
        <v>159</v>
      </c>
      <c r="S11754" s="12" t="s">
        <v>94</v>
      </c>
      <c r="T11754" s="12">
        <v>104002</v>
      </c>
      <c r="U11754" s="12" t="s">
        <v>99</v>
      </c>
      <c r="V11754" s="12">
        <v>4</v>
      </c>
      <c r="W11754" s="12" t="s">
        <v>96</v>
      </c>
      <c r="X11754" s="12" t="s">
        <v>96</v>
      </c>
      <c r="Y11754" s="12">
        <v>1</v>
      </c>
      <c r="Z11754" s="12" t="s">
        <v>468</v>
      </c>
      <c r="AA11754" s="12">
        <v>5</v>
      </c>
      <c r="AB11754" s="12" t="s">
        <v>466</v>
      </c>
      <c r="AC11754" s="12" t="s">
        <v>101</v>
      </c>
    </row>
    <row r="11755" spans="1:29" x14ac:dyDescent="0.25">
      <c r="A11755" s="13">
        <v>42215</v>
      </c>
      <c r="B11755">
        <v>1</v>
      </c>
      <c r="C11755">
        <v>238</v>
      </c>
      <c r="D11755">
        <v>6</v>
      </c>
      <c r="E11755" t="s">
        <v>106</v>
      </c>
      <c r="F11755">
        <v>11</v>
      </c>
      <c r="G11755">
        <v>21.57</v>
      </c>
      <c r="H11755">
        <v>5</v>
      </c>
      <c r="I11755">
        <v>0</v>
      </c>
      <c r="J11755">
        <v>0</v>
      </c>
      <c r="K11755">
        <v>0</v>
      </c>
      <c r="L11755">
        <v>0</v>
      </c>
      <c r="M11755" s="15">
        <v>55</v>
      </c>
      <c r="N11755" s="15">
        <v>107.85</v>
      </c>
      <c r="O11755">
        <v>769</v>
      </c>
      <c r="P11755">
        <v>255</v>
      </c>
      <c r="Q11755" t="s">
        <v>92</v>
      </c>
      <c r="R11755" t="s">
        <v>323</v>
      </c>
      <c r="S11755" t="s">
        <v>94</v>
      </c>
      <c r="T11755">
        <v>101006</v>
      </c>
      <c r="U11755" t="s">
        <v>103</v>
      </c>
      <c r="V11755">
        <v>1</v>
      </c>
      <c r="W11755" t="s">
        <v>104</v>
      </c>
      <c r="X11755" t="s">
        <v>105</v>
      </c>
      <c r="Y11755">
        <v>1</v>
      </c>
      <c r="Z11755" t="s">
        <v>468</v>
      </c>
      <c r="AA11755">
        <v>2</v>
      </c>
      <c r="AB11755" t="s">
        <v>466</v>
      </c>
      <c r="AC11755" t="s">
        <v>92</v>
      </c>
    </row>
    <row r="11756" spans="1:29" x14ac:dyDescent="0.25">
      <c r="A11756" s="11">
        <v>42215</v>
      </c>
      <c r="B11756" s="12">
        <v>1</v>
      </c>
      <c r="C11756" s="12">
        <v>269</v>
      </c>
      <c r="D11756" s="12">
        <v>46</v>
      </c>
      <c r="E11756" s="12" t="s">
        <v>112</v>
      </c>
      <c r="F11756" s="12">
        <v>76.45</v>
      </c>
      <c r="G11756" s="12">
        <v>149.94999999999999</v>
      </c>
      <c r="H11756" s="12">
        <v>6</v>
      </c>
      <c r="I11756" s="12">
        <v>0</v>
      </c>
      <c r="J11756" s="12">
        <v>0</v>
      </c>
      <c r="K11756" s="12">
        <v>0</v>
      </c>
      <c r="L11756" s="12">
        <v>0</v>
      </c>
      <c r="M11756" s="14">
        <v>458.7</v>
      </c>
      <c r="N11756" s="14">
        <v>899.7</v>
      </c>
      <c r="O11756" s="12">
        <v>735</v>
      </c>
      <c r="P11756" s="12">
        <v>282</v>
      </c>
      <c r="Q11756" s="12" t="s">
        <v>92</v>
      </c>
      <c r="R11756" s="12" t="s">
        <v>385</v>
      </c>
      <c r="S11756" s="12" t="s">
        <v>94</v>
      </c>
      <c r="T11756" s="12">
        <v>104001</v>
      </c>
      <c r="U11756" s="12" t="s">
        <v>108</v>
      </c>
      <c r="V11756" s="12">
        <v>4</v>
      </c>
      <c r="W11756" s="12" t="s">
        <v>96</v>
      </c>
      <c r="X11756" s="12" t="s">
        <v>96</v>
      </c>
      <c r="Y11756" s="12">
        <v>1</v>
      </c>
      <c r="Z11756" s="12" t="s">
        <v>468</v>
      </c>
      <c r="AA11756" s="12">
        <v>1</v>
      </c>
      <c r="AB11756" s="12" t="s">
        <v>467</v>
      </c>
      <c r="AC11756" s="12" t="s">
        <v>92</v>
      </c>
    </row>
    <row r="11757" spans="1:29" x14ac:dyDescent="0.25">
      <c r="A11757" s="13">
        <v>42215</v>
      </c>
      <c r="B11757">
        <v>1</v>
      </c>
      <c r="C11757">
        <v>276</v>
      </c>
      <c r="D11757">
        <v>52</v>
      </c>
      <c r="E11757" t="s">
        <v>155</v>
      </c>
      <c r="F11757">
        <v>91.95</v>
      </c>
      <c r="G11757">
        <v>199.95</v>
      </c>
      <c r="H11757">
        <v>12</v>
      </c>
      <c r="I11757">
        <v>0</v>
      </c>
      <c r="J11757">
        <v>0</v>
      </c>
      <c r="K11757">
        <v>0</v>
      </c>
      <c r="L11757">
        <v>0</v>
      </c>
      <c r="M11757" s="15">
        <v>1103.4000000000001</v>
      </c>
      <c r="N11757" s="15">
        <v>2399.4</v>
      </c>
      <c r="O11757">
        <v>711</v>
      </c>
      <c r="P11757">
        <v>289</v>
      </c>
      <c r="Q11757" t="s">
        <v>92</v>
      </c>
      <c r="R11757" t="s">
        <v>423</v>
      </c>
      <c r="S11757" t="s">
        <v>94</v>
      </c>
      <c r="T11757">
        <v>104007</v>
      </c>
      <c r="U11757" t="s">
        <v>430</v>
      </c>
      <c r="V11757">
        <v>4</v>
      </c>
      <c r="W11757" t="s">
        <v>96</v>
      </c>
      <c r="X11757" t="s">
        <v>96</v>
      </c>
      <c r="Y11757">
        <v>2</v>
      </c>
      <c r="Z11757" t="s">
        <v>470</v>
      </c>
      <c r="AA11757">
        <v>1</v>
      </c>
      <c r="AB11757" t="s">
        <v>465</v>
      </c>
      <c r="AC11757" t="s">
        <v>92</v>
      </c>
    </row>
    <row r="11758" spans="1:29" x14ac:dyDescent="0.25">
      <c r="A11758" s="11">
        <v>42215</v>
      </c>
      <c r="B11758" s="12">
        <v>1</v>
      </c>
      <c r="C11758" s="12">
        <v>207</v>
      </c>
      <c r="D11758" s="12">
        <v>66</v>
      </c>
      <c r="E11758" s="12" t="s">
        <v>190</v>
      </c>
      <c r="F11758" s="12">
        <v>13.1</v>
      </c>
      <c r="G11758" s="12">
        <v>25.69</v>
      </c>
      <c r="H11758" s="12">
        <v>5</v>
      </c>
      <c r="I11758" s="12">
        <v>0</v>
      </c>
      <c r="J11758" s="12">
        <v>0</v>
      </c>
      <c r="K11758" s="12">
        <v>0</v>
      </c>
      <c r="L11758" s="12">
        <v>0</v>
      </c>
      <c r="M11758" s="14">
        <v>65.5</v>
      </c>
      <c r="N11758" s="14">
        <v>128.44999999999999</v>
      </c>
      <c r="O11758" s="12">
        <v>755</v>
      </c>
      <c r="P11758" s="12">
        <v>225</v>
      </c>
      <c r="Q11758" s="12" t="s">
        <v>92</v>
      </c>
      <c r="R11758" s="12" t="s">
        <v>174</v>
      </c>
      <c r="S11758" s="12" t="s">
        <v>94</v>
      </c>
      <c r="T11758" s="12">
        <v>106001</v>
      </c>
      <c r="U11758" s="12" t="s">
        <v>146</v>
      </c>
      <c r="V11758" s="12">
        <v>6</v>
      </c>
      <c r="W11758" s="12" t="s">
        <v>147</v>
      </c>
      <c r="X11758" s="12" t="s">
        <v>147</v>
      </c>
      <c r="Y11758" s="12">
        <v>1</v>
      </c>
      <c r="Z11758" s="12" t="s">
        <v>468</v>
      </c>
      <c r="AA11758" s="12">
        <v>1</v>
      </c>
      <c r="AB11758" s="12" t="s">
        <v>115</v>
      </c>
      <c r="AC11758" s="12" t="s">
        <v>92</v>
      </c>
    </row>
    <row r="11759" spans="1:29" x14ac:dyDescent="0.25">
      <c r="A11759" s="13">
        <v>42215</v>
      </c>
      <c r="B11759">
        <v>4</v>
      </c>
      <c r="C11759">
        <v>308</v>
      </c>
      <c r="D11759">
        <v>49</v>
      </c>
      <c r="E11759" t="s">
        <v>158</v>
      </c>
      <c r="F11759">
        <v>91.95</v>
      </c>
      <c r="G11759">
        <v>199.95</v>
      </c>
      <c r="H11759">
        <v>12</v>
      </c>
      <c r="I11759">
        <v>0</v>
      </c>
      <c r="J11759">
        <v>0</v>
      </c>
      <c r="K11759">
        <v>2</v>
      </c>
      <c r="L11759">
        <v>39.99</v>
      </c>
      <c r="M11759" s="15">
        <v>1103.4000000000001</v>
      </c>
      <c r="N11759" s="15">
        <v>2359.41</v>
      </c>
      <c r="O11759">
        <v>693</v>
      </c>
      <c r="P11759">
        <v>35</v>
      </c>
      <c r="Q11759" t="s">
        <v>118</v>
      </c>
      <c r="R11759" t="s">
        <v>157</v>
      </c>
      <c r="S11759" t="s">
        <v>94</v>
      </c>
      <c r="T11759">
        <v>104004</v>
      </c>
      <c r="U11759" t="s">
        <v>427</v>
      </c>
      <c r="V11759">
        <v>4</v>
      </c>
      <c r="W11759" t="s">
        <v>96</v>
      </c>
      <c r="X11759" t="s">
        <v>96</v>
      </c>
      <c r="Y11759">
        <v>2</v>
      </c>
      <c r="Z11759" t="s">
        <v>470</v>
      </c>
      <c r="AA11759">
        <v>4</v>
      </c>
      <c r="AB11759" t="s">
        <v>467</v>
      </c>
      <c r="AC11759" t="s">
        <v>118</v>
      </c>
    </row>
    <row r="11760" spans="1:29" x14ac:dyDescent="0.25">
      <c r="A11760" s="11">
        <v>42215</v>
      </c>
      <c r="B11760" s="12">
        <v>3</v>
      </c>
      <c r="C11760" s="12">
        <v>200</v>
      </c>
      <c r="D11760" s="12">
        <v>48</v>
      </c>
      <c r="E11760" s="12" t="s">
        <v>91</v>
      </c>
      <c r="F11760" s="12">
        <v>76.45</v>
      </c>
      <c r="G11760" s="12">
        <v>149.94999999999999</v>
      </c>
      <c r="H11760" s="12">
        <v>12</v>
      </c>
      <c r="I11760" s="12">
        <v>0</v>
      </c>
      <c r="J11760" s="12">
        <v>0</v>
      </c>
      <c r="K11760" s="12">
        <v>3</v>
      </c>
      <c r="L11760" s="12">
        <v>44.984999999999999</v>
      </c>
      <c r="M11760" s="14">
        <v>917.4</v>
      </c>
      <c r="N11760" s="14">
        <v>1754.415</v>
      </c>
      <c r="O11760" s="12">
        <v>894</v>
      </c>
      <c r="P11760" s="12">
        <v>213</v>
      </c>
      <c r="Q11760" s="12" t="s">
        <v>150</v>
      </c>
      <c r="R11760" s="12" t="s">
        <v>151</v>
      </c>
      <c r="S11760" s="12" t="s">
        <v>94</v>
      </c>
      <c r="T11760" s="12">
        <v>104003</v>
      </c>
      <c r="U11760" s="12" t="s">
        <v>95</v>
      </c>
      <c r="V11760" s="12">
        <v>4</v>
      </c>
      <c r="W11760" s="12" t="s">
        <v>96</v>
      </c>
      <c r="X11760" s="12" t="s">
        <v>96</v>
      </c>
      <c r="Y11760" s="12">
        <v>1</v>
      </c>
      <c r="Z11760" s="12" t="s">
        <v>468</v>
      </c>
      <c r="AA11760" s="12">
        <v>3</v>
      </c>
      <c r="AB11760" s="12" t="s">
        <v>465</v>
      </c>
      <c r="AC11760" s="12" t="s">
        <v>152</v>
      </c>
    </row>
    <row r="11761" spans="1:29" x14ac:dyDescent="0.25">
      <c r="A11761" s="13">
        <v>42215</v>
      </c>
      <c r="B11761">
        <v>1</v>
      </c>
      <c r="C11761">
        <v>30</v>
      </c>
      <c r="D11761">
        <v>48</v>
      </c>
      <c r="E11761" t="s">
        <v>97</v>
      </c>
      <c r="F11761">
        <v>76.45</v>
      </c>
      <c r="G11761">
        <v>149.94999999999999</v>
      </c>
      <c r="H11761">
        <v>6</v>
      </c>
      <c r="I11761">
        <v>0</v>
      </c>
      <c r="J11761">
        <v>0</v>
      </c>
      <c r="K11761">
        <v>4</v>
      </c>
      <c r="L11761">
        <v>59.98</v>
      </c>
      <c r="M11761" s="15">
        <v>458.7</v>
      </c>
      <c r="N11761" s="15">
        <v>839.72</v>
      </c>
      <c r="O11761">
        <v>829</v>
      </c>
      <c r="P11761">
        <v>62</v>
      </c>
      <c r="Q11761" t="s">
        <v>92</v>
      </c>
      <c r="R11761" t="s">
        <v>314</v>
      </c>
      <c r="S11761" t="s">
        <v>94</v>
      </c>
      <c r="T11761">
        <v>104003</v>
      </c>
      <c r="U11761" t="s">
        <v>95</v>
      </c>
      <c r="V11761">
        <v>4</v>
      </c>
      <c r="W11761" t="s">
        <v>96</v>
      </c>
      <c r="X11761" t="s">
        <v>96</v>
      </c>
      <c r="Y11761">
        <v>1</v>
      </c>
      <c r="Z11761" t="s">
        <v>468</v>
      </c>
      <c r="AA11761">
        <v>3</v>
      </c>
      <c r="AB11761" t="s">
        <v>465</v>
      </c>
      <c r="AC11761" t="s">
        <v>92</v>
      </c>
    </row>
    <row r="11762" spans="1:29" x14ac:dyDescent="0.25">
      <c r="A11762" s="11">
        <v>42215</v>
      </c>
      <c r="B11762" s="12">
        <v>4</v>
      </c>
      <c r="C11762" s="12">
        <v>308</v>
      </c>
      <c r="D11762" s="12">
        <v>15</v>
      </c>
      <c r="E11762" s="12" t="s">
        <v>126</v>
      </c>
      <c r="F11762" s="12">
        <v>35.72</v>
      </c>
      <c r="G11762" s="12">
        <v>77.680000000000007</v>
      </c>
      <c r="H11762" s="12">
        <v>12</v>
      </c>
      <c r="I11762" s="12">
        <v>0</v>
      </c>
      <c r="J11762" s="12">
        <v>0</v>
      </c>
      <c r="K11762" s="12">
        <v>1</v>
      </c>
      <c r="L11762" s="12">
        <v>7.7679999999999998</v>
      </c>
      <c r="M11762" s="14">
        <v>428.64</v>
      </c>
      <c r="N11762" s="14">
        <v>924.39200000000005</v>
      </c>
      <c r="O11762" s="12">
        <v>693</v>
      </c>
      <c r="P11762" s="12">
        <v>35</v>
      </c>
      <c r="Q11762" s="12" t="s">
        <v>118</v>
      </c>
      <c r="R11762" s="12" t="s">
        <v>157</v>
      </c>
      <c r="S11762" s="12" t="s">
        <v>94</v>
      </c>
      <c r="T11762" s="12">
        <v>101015</v>
      </c>
      <c r="U11762" s="12" t="s">
        <v>438</v>
      </c>
      <c r="V11762" s="12">
        <v>1</v>
      </c>
      <c r="W11762" s="12" t="s">
        <v>104</v>
      </c>
      <c r="X11762" s="12" t="s">
        <v>105</v>
      </c>
      <c r="Y11762" s="12">
        <v>1</v>
      </c>
      <c r="Z11762" s="12" t="s">
        <v>468</v>
      </c>
      <c r="AA11762" s="12">
        <v>4</v>
      </c>
      <c r="AB11762" s="12" t="s">
        <v>467</v>
      </c>
      <c r="AC11762" s="12" t="s">
        <v>118</v>
      </c>
    </row>
    <row r="11763" spans="1:29" x14ac:dyDescent="0.25">
      <c r="A11763" s="13">
        <v>42215</v>
      </c>
      <c r="B11763">
        <v>3</v>
      </c>
      <c r="C11763">
        <v>200</v>
      </c>
      <c r="D11763">
        <v>15</v>
      </c>
      <c r="E11763" t="s">
        <v>124</v>
      </c>
      <c r="F11763">
        <v>35.72</v>
      </c>
      <c r="G11763">
        <v>77.680000000000007</v>
      </c>
      <c r="H11763">
        <v>6</v>
      </c>
      <c r="I11763">
        <v>0</v>
      </c>
      <c r="J11763">
        <v>0</v>
      </c>
      <c r="K11763">
        <v>1</v>
      </c>
      <c r="L11763">
        <v>7.7679999999999998</v>
      </c>
      <c r="M11763" s="15">
        <v>214.32</v>
      </c>
      <c r="N11763" s="15">
        <v>458.31200000000001</v>
      </c>
      <c r="O11763">
        <v>894</v>
      </c>
      <c r="P11763">
        <v>213</v>
      </c>
      <c r="Q11763" t="s">
        <v>150</v>
      </c>
      <c r="R11763" t="s">
        <v>151</v>
      </c>
      <c r="S11763" t="s">
        <v>94</v>
      </c>
      <c r="T11763">
        <v>101015</v>
      </c>
      <c r="U11763" t="s">
        <v>438</v>
      </c>
      <c r="V11763">
        <v>1</v>
      </c>
      <c r="W11763" t="s">
        <v>104</v>
      </c>
      <c r="X11763" t="s">
        <v>105</v>
      </c>
      <c r="Y11763">
        <v>1</v>
      </c>
      <c r="Z11763" t="s">
        <v>468</v>
      </c>
      <c r="AA11763">
        <v>4</v>
      </c>
      <c r="AB11763" t="s">
        <v>467</v>
      </c>
      <c r="AC11763" t="s">
        <v>152</v>
      </c>
    </row>
    <row r="11764" spans="1:29" x14ac:dyDescent="0.25">
      <c r="A11764" s="11">
        <v>42215</v>
      </c>
      <c r="B11764" s="12">
        <v>1</v>
      </c>
      <c r="C11764" s="12">
        <v>38</v>
      </c>
      <c r="D11764" s="12">
        <v>8</v>
      </c>
      <c r="E11764" s="12" t="s">
        <v>149</v>
      </c>
      <c r="F11764" s="12">
        <v>30.58</v>
      </c>
      <c r="G11764" s="12">
        <v>59.99</v>
      </c>
      <c r="H11764" s="12">
        <v>6</v>
      </c>
      <c r="I11764" s="12">
        <v>0</v>
      </c>
      <c r="J11764" s="12">
        <v>0</v>
      </c>
      <c r="K11764" s="12">
        <v>2</v>
      </c>
      <c r="L11764" s="12">
        <v>11.997999999999999</v>
      </c>
      <c r="M11764" s="14">
        <v>183.48</v>
      </c>
      <c r="N11764" s="14">
        <v>347.94200000000001</v>
      </c>
      <c r="O11764" s="12">
        <v>940</v>
      </c>
      <c r="P11764" s="12">
        <v>67</v>
      </c>
      <c r="Q11764" s="12" t="s">
        <v>92</v>
      </c>
      <c r="R11764" s="12" t="s">
        <v>282</v>
      </c>
      <c r="S11764" s="12" t="s">
        <v>94</v>
      </c>
      <c r="T11764" s="12">
        <v>101008</v>
      </c>
      <c r="U11764" s="12" t="s">
        <v>432</v>
      </c>
      <c r="V11764" s="12">
        <v>1</v>
      </c>
      <c r="W11764" s="12" t="s">
        <v>104</v>
      </c>
      <c r="X11764" s="12" t="s">
        <v>105</v>
      </c>
      <c r="Y11764" s="12">
        <v>1</v>
      </c>
      <c r="Z11764" s="12" t="s">
        <v>468</v>
      </c>
      <c r="AA11764" s="12">
        <v>2</v>
      </c>
      <c r="AB11764" s="12" t="s">
        <v>465</v>
      </c>
      <c r="AC11764" s="12" t="s">
        <v>92</v>
      </c>
    </row>
    <row r="11765" spans="1:29" x14ac:dyDescent="0.25">
      <c r="A11765" s="13">
        <v>42215</v>
      </c>
      <c r="B11765">
        <v>1</v>
      </c>
      <c r="C11765">
        <v>185</v>
      </c>
      <c r="D11765">
        <v>2</v>
      </c>
      <c r="E11765" t="s">
        <v>126</v>
      </c>
      <c r="F11765">
        <v>6.62</v>
      </c>
      <c r="G11765">
        <v>12.99</v>
      </c>
      <c r="H11765">
        <v>6</v>
      </c>
      <c r="I11765">
        <v>0</v>
      </c>
      <c r="J11765">
        <v>0</v>
      </c>
      <c r="K11765">
        <v>1</v>
      </c>
      <c r="L11765">
        <v>1.2989999999999999</v>
      </c>
      <c r="M11765" s="15">
        <v>39.72</v>
      </c>
      <c r="N11765" s="15">
        <v>76.641000000000005</v>
      </c>
      <c r="O11765">
        <v>921</v>
      </c>
      <c r="P11765">
        <v>199</v>
      </c>
      <c r="Q11765" t="s">
        <v>92</v>
      </c>
      <c r="R11765" t="s">
        <v>230</v>
      </c>
      <c r="S11765" t="s">
        <v>94</v>
      </c>
      <c r="T11765">
        <v>101002</v>
      </c>
      <c r="U11765" t="s">
        <v>128</v>
      </c>
      <c r="V11765">
        <v>1</v>
      </c>
      <c r="W11765" t="s">
        <v>104</v>
      </c>
      <c r="X11765" t="s">
        <v>105</v>
      </c>
      <c r="Y11765">
        <v>1</v>
      </c>
      <c r="Z11765" t="s">
        <v>468</v>
      </c>
      <c r="AA11765">
        <v>5</v>
      </c>
      <c r="AB11765" t="s">
        <v>115</v>
      </c>
      <c r="AC11765" t="s">
        <v>92</v>
      </c>
    </row>
    <row r="11766" spans="1:29" x14ac:dyDescent="0.25">
      <c r="A11766" s="11">
        <v>42215</v>
      </c>
      <c r="B11766" s="12">
        <v>1</v>
      </c>
      <c r="C11766" s="12">
        <v>64</v>
      </c>
      <c r="D11766" s="12">
        <v>37</v>
      </c>
      <c r="E11766" s="12" t="s">
        <v>106</v>
      </c>
      <c r="F11766" s="12">
        <v>99.14</v>
      </c>
      <c r="G11766" s="12">
        <v>299.23</v>
      </c>
      <c r="H11766" s="12">
        <v>12</v>
      </c>
      <c r="I11766" s="12">
        <v>0</v>
      </c>
      <c r="J11766" s="12">
        <v>0</v>
      </c>
      <c r="K11766" s="12">
        <v>3</v>
      </c>
      <c r="L11766" s="12">
        <v>89.769000000000005</v>
      </c>
      <c r="M11766" s="14">
        <v>1189.68</v>
      </c>
      <c r="N11766" s="14">
        <v>3500.991</v>
      </c>
      <c r="O11766" s="12">
        <v>828</v>
      </c>
      <c r="P11766" s="12">
        <v>86</v>
      </c>
      <c r="Q11766" s="12" t="s">
        <v>92</v>
      </c>
      <c r="R11766" s="12" t="s">
        <v>288</v>
      </c>
      <c r="S11766" s="12" t="s">
        <v>94</v>
      </c>
      <c r="T11766" s="12">
        <v>101037</v>
      </c>
      <c r="U11766" s="12" t="s">
        <v>133</v>
      </c>
      <c r="V11766" s="12">
        <v>1</v>
      </c>
      <c r="W11766" s="12" t="s">
        <v>104</v>
      </c>
      <c r="X11766" s="12" t="s">
        <v>105</v>
      </c>
      <c r="Y11766" s="12">
        <v>3</v>
      </c>
      <c r="Z11766" s="12" t="s">
        <v>469</v>
      </c>
      <c r="AA11766" s="12">
        <v>3</v>
      </c>
      <c r="AB11766" s="12" t="s">
        <v>465</v>
      </c>
      <c r="AC11766" s="12" t="s">
        <v>92</v>
      </c>
    </row>
    <row r="11767" spans="1:29" x14ac:dyDescent="0.25">
      <c r="A11767" s="13">
        <v>42215</v>
      </c>
      <c r="B11767">
        <v>1</v>
      </c>
      <c r="C11767">
        <v>179</v>
      </c>
      <c r="D11767">
        <v>37</v>
      </c>
      <c r="E11767" t="s">
        <v>97</v>
      </c>
      <c r="F11767">
        <v>99.14</v>
      </c>
      <c r="G11767">
        <v>299.23</v>
      </c>
      <c r="H11767">
        <v>12</v>
      </c>
      <c r="I11767">
        <v>0</v>
      </c>
      <c r="J11767">
        <v>0</v>
      </c>
      <c r="K11767">
        <v>4</v>
      </c>
      <c r="L11767">
        <v>119.69199999999999</v>
      </c>
      <c r="M11767" s="15">
        <v>1189.68</v>
      </c>
      <c r="N11767" s="15">
        <v>3471.0680000000002</v>
      </c>
      <c r="O11767">
        <v>889</v>
      </c>
      <c r="P11767">
        <v>194</v>
      </c>
      <c r="Q11767" t="s">
        <v>92</v>
      </c>
      <c r="R11767" t="s">
        <v>218</v>
      </c>
      <c r="S11767" t="s">
        <v>94</v>
      </c>
      <c r="T11767">
        <v>101037</v>
      </c>
      <c r="U11767" t="s">
        <v>133</v>
      </c>
      <c r="V11767">
        <v>1</v>
      </c>
      <c r="W11767" t="s">
        <v>104</v>
      </c>
      <c r="X11767" t="s">
        <v>105</v>
      </c>
      <c r="Y11767">
        <v>3</v>
      </c>
      <c r="Z11767" t="s">
        <v>469</v>
      </c>
      <c r="AA11767">
        <v>3</v>
      </c>
      <c r="AB11767" t="s">
        <v>465</v>
      </c>
      <c r="AC11767" t="s">
        <v>92</v>
      </c>
    </row>
    <row r="11768" spans="1:29" x14ac:dyDescent="0.25">
      <c r="A11768" s="11">
        <v>42215</v>
      </c>
      <c r="B11768" s="12">
        <v>1</v>
      </c>
      <c r="C11768" s="12">
        <v>61</v>
      </c>
      <c r="D11768" s="12">
        <v>37</v>
      </c>
      <c r="E11768" s="12" t="s">
        <v>158</v>
      </c>
      <c r="F11768" s="12">
        <v>99.14</v>
      </c>
      <c r="G11768" s="12">
        <v>299.23</v>
      </c>
      <c r="H11768" s="12">
        <v>12</v>
      </c>
      <c r="I11768" s="12">
        <v>0</v>
      </c>
      <c r="J11768" s="12">
        <v>0</v>
      </c>
      <c r="K11768" s="12">
        <v>1</v>
      </c>
      <c r="L11768" s="12">
        <v>29.922999999999998</v>
      </c>
      <c r="M11768" s="14">
        <v>1189.68</v>
      </c>
      <c r="N11768" s="14">
        <v>3560.837</v>
      </c>
      <c r="O11768" s="12">
        <v>898</v>
      </c>
      <c r="P11768" s="12">
        <v>83</v>
      </c>
      <c r="Q11768" s="12" t="s">
        <v>92</v>
      </c>
      <c r="R11768" s="12" t="s">
        <v>270</v>
      </c>
      <c r="S11768" s="12" t="s">
        <v>94</v>
      </c>
      <c r="T11768" s="12">
        <v>101037</v>
      </c>
      <c r="U11768" s="12" t="s">
        <v>133</v>
      </c>
      <c r="V11768" s="12">
        <v>1</v>
      </c>
      <c r="W11768" s="12" t="s">
        <v>104</v>
      </c>
      <c r="X11768" s="12" t="s">
        <v>105</v>
      </c>
      <c r="Y11768" s="12">
        <v>3</v>
      </c>
      <c r="Z11768" s="12" t="s">
        <v>469</v>
      </c>
      <c r="AA11768" s="12">
        <v>3</v>
      </c>
      <c r="AB11768" s="12" t="s">
        <v>465</v>
      </c>
      <c r="AC11768" s="12" t="s">
        <v>92</v>
      </c>
    </row>
    <row r="11769" spans="1:29" x14ac:dyDescent="0.25">
      <c r="A11769" s="13">
        <v>42215</v>
      </c>
      <c r="B11769">
        <v>1</v>
      </c>
      <c r="C11769">
        <v>291</v>
      </c>
      <c r="D11769">
        <v>38</v>
      </c>
      <c r="E11769" t="s">
        <v>134</v>
      </c>
      <c r="F11769">
        <v>99.14</v>
      </c>
      <c r="G11769">
        <v>299.23</v>
      </c>
      <c r="H11769">
        <v>12</v>
      </c>
      <c r="I11769">
        <v>0</v>
      </c>
      <c r="J11769">
        <v>0</v>
      </c>
      <c r="K11769">
        <v>3</v>
      </c>
      <c r="L11769">
        <v>89.769000000000005</v>
      </c>
      <c r="M11769" s="15">
        <v>1189.68</v>
      </c>
      <c r="N11769" s="15">
        <v>3500.991</v>
      </c>
      <c r="O11769">
        <v>598</v>
      </c>
      <c r="P11769">
        <v>218</v>
      </c>
      <c r="Q11769" t="s">
        <v>92</v>
      </c>
      <c r="R11769" t="s">
        <v>352</v>
      </c>
      <c r="S11769" t="s">
        <v>94</v>
      </c>
      <c r="T11769">
        <v>101038</v>
      </c>
      <c r="U11769" t="s">
        <v>139</v>
      </c>
      <c r="V11769">
        <v>1</v>
      </c>
      <c r="W11769" t="s">
        <v>104</v>
      </c>
      <c r="X11769" t="s">
        <v>105</v>
      </c>
      <c r="Y11769">
        <v>3</v>
      </c>
      <c r="Z11769" t="s">
        <v>469</v>
      </c>
      <c r="AA11769">
        <v>3</v>
      </c>
      <c r="AB11769" t="s">
        <v>466</v>
      </c>
      <c r="AC11769" t="s">
        <v>92</v>
      </c>
    </row>
    <row r="11770" spans="1:29" x14ac:dyDescent="0.25">
      <c r="A11770" s="11">
        <v>42215</v>
      </c>
      <c r="B11770" s="12">
        <v>1</v>
      </c>
      <c r="C11770" s="12">
        <v>92</v>
      </c>
      <c r="D11770" s="12">
        <v>50</v>
      </c>
      <c r="E11770" s="12" t="s">
        <v>209</v>
      </c>
      <c r="F11770" s="12">
        <v>91.95</v>
      </c>
      <c r="G11770" s="12">
        <v>199.95</v>
      </c>
      <c r="H11770" s="12">
        <v>12</v>
      </c>
      <c r="I11770" s="12">
        <v>0</v>
      </c>
      <c r="J11770" s="12">
        <v>0</v>
      </c>
      <c r="K11770" s="12">
        <v>1</v>
      </c>
      <c r="L11770" s="12">
        <v>19.995000000000001</v>
      </c>
      <c r="M11770" s="14">
        <v>1103.4000000000001</v>
      </c>
      <c r="N11770" s="14">
        <v>2379.4050000000002</v>
      </c>
      <c r="O11770" s="12">
        <v>845</v>
      </c>
      <c r="P11770" s="12">
        <v>110</v>
      </c>
      <c r="Q11770" s="12" t="s">
        <v>92</v>
      </c>
      <c r="R11770" s="12" t="s">
        <v>351</v>
      </c>
      <c r="S11770" s="12" t="s">
        <v>94</v>
      </c>
      <c r="T11770" s="12">
        <v>104005</v>
      </c>
      <c r="U11770" s="12" t="s">
        <v>428</v>
      </c>
      <c r="V11770" s="12">
        <v>4</v>
      </c>
      <c r="W11770" s="12" t="s">
        <v>96</v>
      </c>
      <c r="X11770" s="12" t="s">
        <v>96</v>
      </c>
      <c r="Y11770" s="12">
        <v>2</v>
      </c>
      <c r="Z11770" s="12" t="s">
        <v>470</v>
      </c>
      <c r="AA11770" s="12">
        <v>3</v>
      </c>
      <c r="AB11770" s="12" t="s">
        <v>466</v>
      </c>
      <c r="AC11770" s="12" t="s">
        <v>92</v>
      </c>
    </row>
    <row r="11771" spans="1:29" x14ac:dyDescent="0.25">
      <c r="A11771" s="13">
        <v>42215</v>
      </c>
      <c r="B11771">
        <v>1</v>
      </c>
      <c r="C11771">
        <v>6</v>
      </c>
      <c r="D11771">
        <v>47</v>
      </c>
      <c r="E11771" t="s">
        <v>149</v>
      </c>
      <c r="F11771">
        <v>76.45</v>
      </c>
      <c r="G11771">
        <v>149.94999999999999</v>
      </c>
      <c r="H11771">
        <v>6</v>
      </c>
      <c r="I11771">
        <v>0</v>
      </c>
      <c r="J11771">
        <v>0</v>
      </c>
      <c r="K11771">
        <v>4</v>
      </c>
      <c r="L11771">
        <v>59.98</v>
      </c>
      <c r="M11771" s="15">
        <v>458.7</v>
      </c>
      <c r="N11771" s="15">
        <v>839.72</v>
      </c>
      <c r="O11771">
        <v>575</v>
      </c>
      <c r="P11771">
        <v>39</v>
      </c>
      <c r="Q11771" t="s">
        <v>92</v>
      </c>
      <c r="R11771" t="s">
        <v>399</v>
      </c>
      <c r="S11771" t="s">
        <v>94</v>
      </c>
      <c r="T11771">
        <v>104002</v>
      </c>
      <c r="U11771" t="s">
        <v>99</v>
      </c>
      <c r="V11771">
        <v>4</v>
      </c>
      <c r="W11771" t="s">
        <v>96</v>
      </c>
      <c r="X11771" t="s">
        <v>96</v>
      </c>
      <c r="Y11771">
        <v>1</v>
      </c>
      <c r="Z11771" t="s">
        <v>468</v>
      </c>
      <c r="AA11771">
        <v>5</v>
      </c>
      <c r="AB11771" t="s">
        <v>466</v>
      </c>
      <c r="AC11771" t="s">
        <v>92</v>
      </c>
    </row>
    <row r="11772" spans="1:29" x14ac:dyDescent="0.25">
      <c r="A11772" s="11">
        <v>42215</v>
      </c>
      <c r="B11772" s="12">
        <v>1</v>
      </c>
      <c r="C11772" s="12">
        <v>186</v>
      </c>
      <c r="D11772" s="12">
        <v>46</v>
      </c>
      <c r="E11772" s="12" t="s">
        <v>184</v>
      </c>
      <c r="F11772" s="12">
        <v>76.45</v>
      </c>
      <c r="G11772" s="12">
        <v>149.94999999999999</v>
      </c>
      <c r="H11772" s="12">
        <v>6</v>
      </c>
      <c r="I11772" s="12">
        <v>0</v>
      </c>
      <c r="J11772" s="12">
        <v>0</v>
      </c>
      <c r="K11772" s="12">
        <v>1</v>
      </c>
      <c r="L11772" s="12">
        <v>14.994999999999999</v>
      </c>
      <c r="M11772" s="14">
        <v>458.7</v>
      </c>
      <c r="N11772" s="14">
        <v>884.70500000000004</v>
      </c>
      <c r="O11772" s="12">
        <v>811</v>
      </c>
      <c r="P11772" s="12">
        <v>200</v>
      </c>
      <c r="Q11772" s="12" t="s">
        <v>92</v>
      </c>
      <c r="R11772" s="12" t="s">
        <v>263</v>
      </c>
      <c r="S11772" s="12" t="s">
        <v>94</v>
      </c>
      <c r="T11772" s="12">
        <v>104001</v>
      </c>
      <c r="U11772" s="12" t="s">
        <v>108</v>
      </c>
      <c r="V11772" s="12">
        <v>4</v>
      </c>
      <c r="W11772" s="12" t="s">
        <v>96</v>
      </c>
      <c r="X11772" s="12" t="s">
        <v>96</v>
      </c>
      <c r="Y11772" s="12">
        <v>1</v>
      </c>
      <c r="Z11772" s="12" t="s">
        <v>468</v>
      </c>
      <c r="AA11772" s="12">
        <v>1</v>
      </c>
      <c r="AB11772" s="12" t="s">
        <v>467</v>
      </c>
      <c r="AC11772" s="12" t="s">
        <v>92</v>
      </c>
    </row>
    <row r="11773" spans="1:29" x14ac:dyDescent="0.25">
      <c r="A11773" s="13">
        <v>42215</v>
      </c>
      <c r="B11773">
        <v>1</v>
      </c>
      <c r="C11773">
        <v>77</v>
      </c>
      <c r="D11773">
        <v>46</v>
      </c>
      <c r="E11773" t="s">
        <v>180</v>
      </c>
      <c r="F11773">
        <v>76.45</v>
      </c>
      <c r="G11773">
        <v>149.94999999999999</v>
      </c>
      <c r="H11773">
        <v>6</v>
      </c>
      <c r="I11773">
        <v>0</v>
      </c>
      <c r="J11773">
        <v>0</v>
      </c>
      <c r="K11773">
        <v>4</v>
      </c>
      <c r="L11773">
        <v>59.98</v>
      </c>
      <c r="M11773" s="15">
        <v>458.7</v>
      </c>
      <c r="N11773" s="15">
        <v>839.72</v>
      </c>
      <c r="O11773">
        <v>897</v>
      </c>
      <c r="P11773">
        <v>96</v>
      </c>
      <c r="Q11773" t="s">
        <v>92</v>
      </c>
      <c r="R11773" t="s">
        <v>193</v>
      </c>
      <c r="S11773" t="s">
        <v>94</v>
      </c>
      <c r="T11773">
        <v>104001</v>
      </c>
      <c r="U11773" t="s">
        <v>108</v>
      </c>
      <c r="V11773">
        <v>4</v>
      </c>
      <c r="W11773" t="s">
        <v>96</v>
      </c>
      <c r="X11773" t="s">
        <v>96</v>
      </c>
      <c r="Y11773">
        <v>1</v>
      </c>
      <c r="Z11773" t="s">
        <v>468</v>
      </c>
      <c r="AA11773">
        <v>1</v>
      </c>
      <c r="AB11773" t="s">
        <v>467</v>
      </c>
      <c r="AC11773" t="s">
        <v>92</v>
      </c>
    </row>
    <row r="11774" spans="1:29" x14ac:dyDescent="0.25">
      <c r="A11774" s="11">
        <v>42215</v>
      </c>
      <c r="B11774" s="12">
        <v>1</v>
      </c>
      <c r="C11774" s="12">
        <v>105</v>
      </c>
      <c r="D11774" s="12">
        <v>46</v>
      </c>
      <c r="E11774" s="12" t="s">
        <v>165</v>
      </c>
      <c r="F11774" s="12">
        <v>76.45</v>
      </c>
      <c r="G11774" s="12">
        <v>149.94999999999999</v>
      </c>
      <c r="H11774" s="12">
        <v>6</v>
      </c>
      <c r="I11774" s="12">
        <v>0</v>
      </c>
      <c r="J11774" s="12">
        <v>0</v>
      </c>
      <c r="K11774" s="12">
        <v>1</v>
      </c>
      <c r="L11774" s="12">
        <v>14.994999999999999</v>
      </c>
      <c r="M11774" s="14">
        <v>458.7</v>
      </c>
      <c r="N11774" s="14">
        <v>884.70500000000004</v>
      </c>
      <c r="O11774" s="12">
        <v>937</v>
      </c>
      <c r="P11774" s="12">
        <v>121</v>
      </c>
      <c r="Q11774" s="12" t="s">
        <v>92</v>
      </c>
      <c r="R11774" s="12" t="s">
        <v>130</v>
      </c>
      <c r="S11774" s="12" t="s">
        <v>94</v>
      </c>
      <c r="T11774" s="12">
        <v>104001</v>
      </c>
      <c r="U11774" s="12" t="s">
        <v>108</v>
      </c>
      <c r="V11774" s="12">
        <v>4</v>
      </c>
      <c r="W11774" s="12" t="s">
        <v>96</v>
      </c>
      <c r="X11774" s="12" t="s">
        <v>96</v>
      </c>
      <c r="Y11774" s="12">
        <v>1</v>
      </c>
      <c r="Z11774" s="12" t="s">
        <v>468</v>
      </c>
      <c r="AA11774" s="12">
        <v>1</v>
      </c>
      <c r="AB11774" s="12" t="s">
        <v>467</v>
      </c>
      <c r="AC11774" s="12" t="s">
        <v>92</v>
      </c>
    </row>
    <row r="11775" spans="1:29" x14ac:dyDescent="0.25">
      <c r="A11775" s="13">
        <v>42215</v>
      </c>
      <c r="B11775">
        <v>1</v>
      </c>
      <c r="C11775">
        <v>20</v>
      </c>
      <c r="D11775">
        <v>46</v>
      </c>
      <c r="E11775" t="s">
        <v>131</v>
      </c>
      <c r="F11775">
        <v>76.45</v>
      </c>
      <c r="G11775">
        <v>149.94999999999999</v>
      </c>
      <c r="H11775">
        <v>6</v>
      </c>
      <c r="I11775">
        <v>0</v>
      </c>
      <c r="J11775">
        <v>0</v>
      </c>
      <c r="K11775">
        <v>3</v>
      </c>
      <c r="L11775">
        <v>44.984999999999999</v>
      </c>
      <c r="M11775" s="15">
        <v>458.7</v>
      </c>
      <c r="N11775" s="15">
        <v>854.71500000000003</v>
      </c>
      <c r="O11775">
        <v>824</v>
      </c>
      <c r="P11775">
        <v>52</v>
      </c>
      <c r="Q11775" t="s">
        <v>92</v>
      </c>
      <c r="R11775" t="s">
        <v>264</v>
      </c>
      <c r="S11775" t="s">
        <v>94</v>
      </c>
      <c r="T11775">
        <v>104001</v>
      </c>
      <c r="U11775" t="s">
        <v>108</v>
      </c>
      <c r="V11775">
        <v>4</v>
      </c>
      <c r="W11775" t="s">
        <v>96</v>
      </c>
      <c r="X11775" t="s">
        <v>96</v>
      </c>
      <c r="Y11775">
        <v>1</v>
      </c>
      <c r="Z11775" t="s">
        <v>468</v>
      </c>
      <c r="AA11775">
        <v>1</v>
      </c>
      <c r="AB11775" t="s">
        <v>467</v>
      </c>
      <c r="AC11775" t="s">
        <v>92</v>
      </c>
    </row>
    <row r="11776" spans="1:29" x14ac:dyDescent="0.25">
      <c r="A11776" s="11">
        <v>42215</v>
      </c>
      <c r="B11776" s="12">
        <v>1</v>
      </c>
      <c r="C11776" s="12">
        <v>149</v>
      </c>
      <c r="D11776" s="12">
        <v>51</v>
      </c>
      <c r="E11776" s="12" t="s">
        <v>142</v>
      </c>
      <c r="F11776" s="12">
        <v>91.95</v>
      </c>
      <c r="G11776" s="12">
        <v>199.95</v>
      </c>
      <c r="H11776" s="12">
        <v>12</v>
      </c>
      <c r="I11776" s="12">
        <v>0</v>
      </c>
      <c r="J11776" s="12">
        <v>0</v>
      </c>
      <c r="K11776" s="12">
        <v>2</v>
      </c>
      <c r="L11776" s="12">
        <v>39.99</v>
      </c>
      <c r="M11776" s="14">
        <v>1103.4000000000001</v>
      </c>
      <c r="N11776" s="14">
        <v>2359.41</v>
      </c>
      <c r="O11776" s="12">
        <v>885</v>
      </c>
      <c r="P11776" s="12">
        <v>164</v>
      </c>
      <c r="Q11776" s="12" t="s">
        <v>92</v>
      </c>
      <c r="R11776" s="12" t="s">
        <v>144</v>
      </c>
      <c r="S11776" s="12" t="s">
        <v>94</v>
      </c>
      <c r="T11776" s="12">
        <v>104006</v>
      </c>
      <c r="U11776" s="12" t="s">
        <v>429</v>
      </c>
      <c r="V11776" s="12">
        <v>4</v>
      </c>
      <c r="W11776" s="12" t="s">
        <v>96</v>
      </c>
      <c r="X11776" s="12" t="s">
        <v>96</v>
      </c>
      <c r="Y11776" s="12">
        <v>2</v>
      </c>
      <c r="Z11776" s="12" t="s">
        <v>470</v>
      </c>
      <c r="AA11776" s="12">
        <v>1</v>
      </c>
      <c r="AB11776" s="12" t="s">
        <v>115</v>
      </c>
      <c r="AC11776" s="12" t="s">
        <v>92</v>
      </c>
    </row>
    <row r="11777" spans="1:29" x14ac:dyDescent="0.25">
      <c r="A11777" s="13">
        <v>42215</v>
      </c>
      <c r="B11777">
        <v>1</v>
      </c>
      <c r="C11777">
        <v>54</v>
      </c>
      <c r="D11777">
        <v>52</v>
      </c>
      <c r="E11777" t="s">
        <v>117</v>
      </c>
      <c r="F11777">
        <v>91.95</v>
      </c>
      <c r="G11777">
        <v>199.95</v>
      </c>
      <c r="H11777">
        <v>12</v>
      </c>
      <c r="I11777">
        <v>0</v>
      </c>
      <c r="J11777">
        <v>0</v>
      </c>
      <c r="K11777">
        <v>3</v>
      </c>
      <c r="L11777">
        <v>59.984999999999999</v>
      </c>
      <c r="M11777" s="15">
        <v>1103.4000000000001</v>
      </c>
      <c r="N11777" s="15">
        <v>2339.415</v>
      </c>
      <c r="O11777">
        <v>949</v>
      </c>
      <c r="P11777">
        <v>76</v>
      </c>
      <c r="Q11777" t="s">
        <v>92</v>
      </c>
      <c r="R11777" t="s">
        <v>189</v>
      </c>
      <c r="S11777" t="s">
        <v>94</v>
      </c>
      <c r="T11777">
        <v>104007</v>
      </c>
      <c r="U11777" t="s">
        <v>430</v>
      </c>
      <c r="V11777">
        <v>4</v>
      </c>
      <c r="W11777" t="s">
        <v>96</v>
      </c>
      <c r="X11777" t="s">
        <v>96</v>
      </c>
      <c r="Y11777">
        <v>2</v>
      </c>
      <c r="Z11777" t="s">
        <v>470</v>
      </c>
      <c r="AA11777">
        <v>1</v>
      </c>
      <c r="AB11777" t="s">
        <v>465</v>
      </c>
      <c r="AC11777" t="s">
        <v>92</v>
      </c>
    </row>
    <row r="11778" spans="1:29" x14ac:dyDescent="0.25">
      <c r="A11778" s="11">
        <v>42215</v>
      </c>
      <c r="B11778" s="12">
        <v>2</v>
      </c>
      <c r="C11778" s="12">
        <v>199</v>
      </c>
      <c r="D11778" s="12">
        <v>5</v>
      </c>
      <c r="E11778" s="12" t="s">
        <v>100</v>
      </c>
      <c r="F11778" s="12">
        <v>11</v>
      </c>
      <c r="G11778" s="12">
        <v>21.57</v>
      </c>
      <c r="H11778" s="12">
        <v>12</v>
      </c>
      <c r="I11778" s="12">
        <v>0</v>
      </c>
      <c r="J11778" s="12">
        <v>0</v>
      </c>
      <c r="K11778" s="12">
        <v>2</v>
      </c>
      <c r="L11778" s="12">
        <v>4.3140000000000001</v>
      </c>
      <c r="M11778" s="14">
        <v>132</v>
      </c>
      <c r="N11778" s="14">
        <v>254.52600000000001</v>
      </c>
      <c r="O11778" s="12">
        <v>800</v>
      </c>
      <c r="P11778" s="12">
        <v>212</v>
      </c>
      <c r="Q11778" s="12" t="s">
        <v>101</v>
      </c>
      <c r="R11778" s="12" t="s">
        <v>102</v>
      </c>
      <c r="S11778" s="12" t="s">
        <v>94</v>
      </c>
      <c r="T11778" s="12">
        <v>101005</v>
      </c>
      <c r="U11778" s="12" t="s">
        <v>167</v>
      </c>
      <c r="V11778" s="12">
        <v>1</v>
      </c>
      <c r="W11778" s="12" t="s">
        <v>104</v>
      </c>
      <c r="X11778" s="12" t="s">
        <v>105</v>
      </c>
      <c r="Y11778" s="12">
        <v>1</v>
      </c>
      <c r="Z11778" s="12" t="s">
        <v>468</v>
      </c>
      <c r="AA11778" s="12">
        <v>1</v>
      </c>
      <c r="AB11778" s="12" t="s">
        <v>161</v>
      </c>
      <c r="AC11778" s="12" t="s">
        <v>101</v>
      </c>
    </row>
    <row r="11779" spans="1:29" x14ac:dyDescent="0.25">
      <c r="A11779" s="13">
        <v>42215</v>
      </c>
      <c r="B11779">
        <v>2</v>
      </c>
      <c r="C11779">
        <v>199</v>
      </c>
      <c r="D11779">
        <v>11</v>
      </c>
      <c r="E11779" t="s">
        <v>149</v>
      </c>
      <c r="F11779">
        <v>30.58</v>
      </c>
      <c r="G11779">
        <v>59.99</v>
      </c>
      <c r="H11779">
        <v>12</v>
      </c>
      <c r="I11779">
        <v>0</v>
      </c>
      <c r="J11779">
        <v>0</v>
      </c>
      <c r="K11779">
        <v>1</v>
      </c>
      <c r="L11779">
        <v>5.9989999999999997</v>
      </c>
      <c r="M11779" s="15">
        <v>366.96</v>
      </c>
      <c r="N11779" s="15">
        <v>713.88099999999997</v>
      </c>
      <c r="O11779">
        <v>800</v>
      </c>
      <c r="P11779">
        <v>212</v>
      </c>
      <c r="Q11779" t="s">
        <v>101</v>
      </c>
      <c r="R11779" t="s">
        <v>102</v>
      </c>
      <c r="S11779" t="s">
        <v>94</v>
      </c>
      <c r="T11779">
        <v>101011</v>
      </c>
      <c r="U11779" t="s">
        <v>434</v>
      </c>
      <c r="V11779">
        <v>1</v>
      </c>
      <c r="W11779" t="s">
        <v>104</v>
      </c>
      <c r="X11779" t="s">
        <v>105</v>
      </c>
      <c r="Y11779">
        <v>1</v>
      </c>
      <c r="Z11779" t="s">
        <v>468</v>
      </c>
      <c r="AA11779">
        <v>1</v>
      </c>
      <c r="AB11779" t="s">
        <v>435</v>
      </c>
      <c r="AC11779" t="s">
        <v>101</v>
      </c>
    </row>
    <row r="11780" spans="1:29" x14ac:dyDescent="0.25">
      <c r="A11780" s="11">
        <v>42215</v>
      </c>
      <c r="B11780" s="12">
        <v>3</v>
      </c>
      <c r="C11780" s="12">
        <v>200</v>
      </c>
      <c r="D11780" s="12">
        <v>3</v>
      </c>
      <c r="E11780" s="12" t="s">
        <v>149</v>
      </c>
      <c r="F11780" s="12">
        <v>7.4</v>
      </c>
      <c r="G11780" s="12">
        <v>14.52</v>
      </c>
      <c r="H11780" s="12">
        <v>12</v>
      </c>
      <c r="I11780" s="12">
        <v>0</v>
      </c>
      <c r="J11780" s="12">
        <v>0</v>
      </c>
      <c r="K11780" s="12">
        <v>6</v>
      </c>
      <c r="L11780" s="12">
        <v>8.7119999999999997</v>
      </c>
      <c r="M11780" s="14">
        <v>88.8</v>
      </c>
      <c r="N11780" s="14">
        <v>165.52799999999999</v>
      </c>
      <c r="O11780" s="12">
        <v>894</v>
      </c>
      <c r="P11780" s="12">
        <v>213</v>
      </c>
      <c r="Q11780" s="12" t="s">
        <v>150</v>
      </c>
      <c r="R11780" s="12" t="s">
        <v>151</v>
      </c>
      <c r="S11780" s="12" t="s">
        <v>94</v>
      </c>
      <c r="T11780" s="12">
        <v>101003</v>
      </c>
      <c r="U11780" s="12" t="s">
        <v>163</v>
      </c>
      <c r="V11780" s="12">
        <v>1</v>
      </c>
      <c r="W11780" s="12" t="s">
        <v>104</v>
      </c>
      <c r="X11780" s="12" t="s">
        <v>105</v>
      </c>
      <c r="Y11780" s="12">
        <v>1</v>
      </c>
      <c r="Z11780" s="12" t="s">
        <v>468</v>
      </c>
      <c r="AA11780" s="12">
        <v>1</v>
      </c>
      <c r="AB11780" s="12" t="s">
        <v>467</v>
      </c>
      <c r="AC11780" s="12" t="s">
        <v>152</v>
      </c>
    </row>
    <row r="11781" spans="1:29" x14ac:dyDescent="0.25">
      <c r="A11781" s="13">
        <v>42215</v>
      </c>
      <c r="B11781">
        <v>3</v>
      </c>
      <c r="C11781">
        <v>200</v>
      </c>
      <c r="D11781">
        <v>39</v>
      </c>
      <c r="E11781" t="s">
        <v>134</v>
      </c>
      <c r="F11781">
        <v>99.14</v>
      </c>
      <c r="G11781">
        <v>299.23</v>
      </c>
      <c r="H11781">
        <v>24</v>
      </c>
      <c r="I11781">
        <v>0</v>
      </c>
      <c r="J11781">
        <v>0</v>
      </c>
      <c r="K11781">
        <v>3</v>
      </c>
      <c r="L11781">
        <v>89.769000000000005</v>
      </c>
      <c r="M11781" s="15">
        <v>2379.36</v>
      </c>
      <c r="N11781" s="15">
        <v>7091.7510000000002</v>
      </c>
      <c r="O11781">
        <v>894</v>
      </c>
      <c r="P11781">
        <v>213</v>
      </c>
      <c r="Q11781" t="s">
        <v>150</v>
      </c>
      <c r="R11781" t="s">
        <v>151</v>
      </c>
      <c r="S11781" t="s">
        <v>94</v>
      </c>
      <c r="T11781">
        <v>101039</v>
      </c>
      <c r="U11781" t="s">
        <v>160</v>
      </c>
      <c r="V11781">
        <v>1</v>
      </c>
      <c r="W11781" t="s">
        <v>104</v>
      </c>
      <c r="X11781" t="s">
        <v>105</v>
      </c>
      <c r="Y11781">
        <v>3</v>
      </c>
      <c r="Z11781" t="s">
        <v>469</v>
      </c>
      <c r="AA11781">
        <v>1</v>
      </c>
      <c r="AB11781" t="s">
        <v>161</v>
      </c>
      <c r="AC11781" t="s">
        <v>152</v>
      </c>
    </row>
    <row r="11782" spans="1:29" x14ac:dyDescent="0.25">
      <c r="A11782" s="11">
        <v>42215</v>
      </c>
      <c r="B11782" s="12">
        <v>1</v>
      </c>
      <c r="C11782" s="12">
        <v>185</v>
      </c>
      <c r="D11782" s="12">
        <v>10</v>
      </c>
      <c r="E11782" s="12" t="s">
        <v>112</v>
      </c>
      <c r="F11782" s="12">
        <v>30.58</v>
      </c>
      <c r="G11782" s="12">
        <v>59.99</v>
      </c>
      <c r="H11782" s="12">
        <v>6</v>
      </c>
      <c r="I11782" s="12">
        <v>0</v>
      </c>
      <c r="J11782" s="12">
        <v>0</v>
      </c>
      <c r="K11782" s="12">
        <v>3</v>
      </c>
      <c r="L11782" s="12">
        <v>17.997</v>
      </c>
      <c r="M11782" s="14">
        <v>183.48</v>
      </c>
      <c r="N11782" s="14">
        <v>341.94299999999998</v>
      </c>
      <c r="O11782" s="12">
        <v>921</v>
      </c>
      <c r="P11782" s="12">
        <v>199</v>
      </c>
      <c r="Q11782" s="12" t="s">
        <v>92</v>
      </c>
      <c r="R11782" s="12" t="s">
        <v>230</v>
      </c>
      <c r="S11782" s="12" t="s">
        <v>94</v>
      </c>
      <c r="T11782" s="12">
        <v>101010</v>
      </c>
      <c r="U11782" s="12" t="s">
        <v>437</v>
      </c>
      <c r="V11782" s="12">
        <v>1</v>
      </c>
      <c r="W11782" s="12" t="s">
        <v>104</v>
      </c>
      <c r="X11782" s="12" t="s">
        <v>105</v>
      </c>
      <c r="Y11782" s="12">
        <v>1</v>
      </c>
      <c r="Z11782" s="12" t="s">
        <v>468</v>
      </c>
      <c r="AA11782" s="12">
        <v>1</v>
      </c>
      <c r="AB11782" s="12" t="s">
        <v>161</v>
      </c>
      <c r="AC11782" s="12" t="s">
        <v>92</v>
      </c>
    </row>
    <row r="11783" spans="1:29" x14ac:dyDescent="0.25">
      <c r="A11783" s="13">
        <v>42215</v>
      </c>
      <c r="B11783">
        <v>1</v>
      </c>
      <c r="C11783">
        <v>158</v>
      </c>
      <c r="D11783">
        <v>5</v>
      </c>
      <c r="E11783" t="s">
        <v>97</v>
      </c>
      <c r="F11783">
        <v>11</v>
      </c>
      <c r="G11783">
        <v>21.57</v>
      </c>
      <c r="H11783">
        <v>6</v>
      </c>
      <c r="I11783">
        <v>0</v>
      </c>
      <c r="J11783">
        <v>0</v>
      </c>
      <c r="K11783">
        <v>2</v>
      </c>
      <c r="L11783">
        <v>4.3140000000000001</v>
      </c>
      <c r="M11783" s="15">
        <v>66</v>
      </c>
      <c r="N11783" s="15">
        <v>125.10599999999999</v>
      </c>
      <c r="O11783">
        <v>844</v>
      </c>
      <c r="P11783">
        <v>173</v>
      </c>
      <c r="Q11783" t="s">
        <v>92</v>
      </c>
      <c r="R11783" t="s">
        <v>315</v>
      </c>
      <c r="S11783" t="s">
        <v>94</v>
      </c>
      <c r="T11783">
        <v>101005</v>
      </c>
      <c r="U11783" t="s">
        <v>167</v>
      </c>
      <c r="V11783">
        <v>1</v>
      </c>
      <c r="W11783" t="s">
        <v>104</v>
      </c>
      <c r="X11783" t="s">
        <v>105</v>
      </c>
      <c r="Y11783">
        <v>1</v>
      </c>
      <c r="Z11783" t="s">
        <v>468</v>
      </c>
      <c r="AA11783">
        <v>1</v>
      </c>
      <c r="AB11783" t="s">
        <v>161</v>
      </c>
      <c r="AC11783" t="s">
        <v>92</v>
      </c>
    </row>
    <row r="11784" spans="1:29" x14ac:dyDescent="0.25">
      <c r="A11784" s="11">
        <v>42215</v>
      </c>
      <c r="B11784" s="12">
        <v>1</v>
      </c>
      <c r="C11784" s="12">
        <v>16</v>
      </c>
      <c r="D11784" s="12">
        <v>5</v>
      </c>
      <c r="E11784" s="12" t="s">
        <v>97</v>
      </c>
      <c r="F11784" s="12">
        <v>11</v>
      </c>
      <c r="G11784" s="12">
        <v>21.57</v>
      </c>
      <c r="H11784" s="12">
        <v>6</v>
      </c>
      <c r="I11784" s="12">
        <v>0</v>
      </c>
      <c r="J11784" s="12">
        <v>0</v>
      </c>
      <c r="K11784" s="12">
        <v>2</v>
      </c>
      <c r="L11784" s="12">
        <v>4.3140000000000001</v>
      </c>
      <c r="M11784" s="14">
        <v>66</v>
      </c>
      <c r="N11784" s="14">
        <v>125.10599999999999</v>
      </c>
      <c r="O11784" s="12">
        <v>627</v>
      </c>
      <c r="P11784" s="12">
        <v>49</v>
      </c>
      <c r="Q11784" s="12" t="s">
        <v>92</v>
      </c>
      <c r="R11784" s="12" t="s">
        <v>132</v>
      </c>
      <c r="S11784" s="12" t="s">
        <v>94</v>
      </c>
      <c r="T11784" s="12">
        <v>101005</v>
      </c>
      <c r="U11784" s="12" t="s">
        <v>167</v>
      </c>
      <c r="V11784" s="12">
        <v>1</v>
      </c>
      <c r="W11784" s="12" t="s">
        <v>104</v>
      </c>
      <c r="X11784" s="12" t="s">
        <v>105</v>
      </c>
      <c r="Y11784" s="12">
        <v>1</v>
      </c>
      <c r="Z11784" s="12" t="s">
        <v>468</v>
      </c>
      <c r="AA11784" s="12">
        <v>1</v>
      </c>
      <c r="AB11784" s="12" t="s">
        <v>161</v>
      </c>
      <c r="AC11784" s="12" t="s">
        <v>92</v>
      </c>
    </row>
    <row r="11785" spans="1:29" x14ac:dyDescent="0.25">
      <c r="A11785" s="13">
        <v>42215</v>
      </c>
      <c r="B11785">
        <v>1</v>
      </c>
      <c r="C11785">
        <v>58</v>
      </c>
      <c r="D11785">
        <v>14</v>
      </c>
      <c r="E11785" t="s">
        <v>97</v>
      </c>
      <c r="F11785">
        <v>35.72</v>
      </c>
      <c r="G11785">
        <v>77.680000000000007</v>
      </c>
      <c r="H11785">
        <v>6</v>
      </c>
      <c r="I11785">
        <v>0</v>
      </c>
      <c r="J11785">
        <v>0</v>
      </c>
      <c r="K11785">
        <v>1</v>
      </c>
      <c r="L11785">
        <v>7.7679999999999998</v>
      </c>
      <c r="M11785" s="15">
        <v>214.32</v>
      </c>
      <c r="N11785" s="15">
        <v>458.31200000000001</v>
      </c>
      <c r="O11785">
        <v>928</v>
      </c>
      <c r="P11785">
        <v>80</v>
      </c>
      <c r="Q11785" t="s">
        <v>92</v>
      </c>
      <c r="R11785" t="s">
        <v>172</v>
      </c>
      <c r="S11785" t="s">
        <v>94</v>
      </c>
      <c r="T11785">
        <v>101014</v>
      </c>
      <c r="U11785" t="s">
        <v>441</v>
      </c>
      <c r="V11785">
        <v>1</v>
      </c>
      <c r="W11785" t="s">
        <v>104</v>
      </c>
      <c r="X11785" t="s">
        <v>105</v>
      </c>
      <c r="Y11785">
        <v>1</v>
      </c>
      <c r="Z11785" t="s">
        <v>468</v>
      </c>
      <c r="AA11785">
        <v>1</v>
      </c>
      <c r="AB11785" t="s">
        <v>465</v>
      </c>
      <c r="AC11785" t="s">
        <v>92</v>
      </c>
    </row>
    <row r="11786" spans="1:29" x14ac:dyDescent="0.25">
      <c r="A11786" s="11">
        <v>42215</v>
      </c>
      <c r="B11786" s="12">
        <v>1</v>
      </c>
      <c r="C11786" s="12">
        <v>132</v>
      </c>
      <c r="D11786" s="12">
        <v>10</v>
      </c>
      <c r="E11786" s="12" t="s">
        <v>97</v>
      </c>
      <c r="F11786" s="12">
        <v>30.58</v>
      </c>
      <c r="G11786" s="12">
        <v>59.99</v>
      </c>
      <c r="H11786" s="12">
        <v>6</v>
      </c>
      <c r="I11786" s="12">
        <v>0</v>
      </c>
      <c r="J11786" s="12">
        <v>0</v>
      </c>
      <c r="K11786" s="12">
        <v>1</v>
      </c>
      <c r="L11786" s="12">
        <v>5.9989999999999997</v>
      </c>
      <c r="M11786" s="14">
        <v>183.48</v>
      </c>
      <c r="N11786" s="14">
        <v>353.94099999999997</v>
      </c>
      <c r="O11786" s="12">
        <v>854</v>
      </c>
      <c r="P11786" s="12">
        <v>148</v>
      </c>
      <c r="Q11786" s="12" t="s">
        <v>92</v>
      </c>
      <c r="R11786" s="12" t="s">
        <v>98</v>
      </c>
      <c r="S11786" s="12" t="s">
        <v>94</v>
      </c>
      <c r="T11786" s="12">
        <v>101010</v>
      </c>
      <c r="U11786" s="12" t="s">
        <v>437</v>
      </c>
      <c r="V11786" s="12">
        <v>1</v>
      </c>
      <c r="W11786" s="12" t="s">
        <v>104</v>
      </c>
      <c r="X11786" s="12" t="s">
        <v>105</v>
      </c>
      <c r="Y11786" s="12">
        <v>1</v>
      </c>
      <c r="Z11786" s="12" t="s">
        <v>468</v>
      </c>
      <c r="AA11786" s="12">
        <v>1</v>
      </c>
      <c r="AB11786" s="12" t="s">
        <v>161</v>
      </c>
      <c r="AC11786" s="12" t="s">
        <v>92</v>
      </c>
    </row>
    <row r="11787" spans="1:29" x14ac:dyDescent="0.25">
      <c r="A11787" s="13">
        <v>42215</v>
      </c>
      <c r="B11787">
        <v>1</v>
      </c>
      <c r="C11787">
        <v>110</v>
      </c>
      <c r="D11787">
        <v>9</v>
      </c>
      <c r="E11787" t="s">
        <v>97</v>
      </c>
      <c r="F11787">
        <v>30.58</v>
      </c>
      <c r="G11787">
        <v>59.99</v>
      </c>
      <c r="H11787">
        <v>6</v>
      </c>
      <c r="I11787">
        <v>0</v>
      </c>
      <c r="J11787">
        <v>0</v>
      </c>
      <c r="K11787">
        <v>4</v>
      </c>
      <c r="L11787">
        <v>23.995999999999999</v>
      </c>
      <c r="M11787" s="15">
        <v>183.48</v>
      </c>
      <c r="N11787" s="15">
        <v>335.94400000000002</v>
      </c>
      <c r="O11787">
        <v>899</v>
      </c>
      <c r="P11787">
        <v>126</v>
      </c>
      <c r="Q11787" t="s">
        <v>92</v>
      </c>
      <c r="R11787" t="s">
        <v>274</v>
      </c>
      <c r="S11787" t="s">
        <v>94</v>
      </c>
      <c r="T11787">
        <v>101009</v>
      </c>
      <c r="U11787" t="s">
        <v>436</v>
      </c>
      <c r="V11787">
        <v>1</v>
      </c>
      <c r="W11787" t="s">
        <v>104</v>
      </c>
      <c r="X11787" t="s">
        <v>105</v>
      </c>
      <c r="Y11787">
        <v>1</v>
      </c>
      <c r="Z11787" t="s">
        <v>468</v>
      </c>
      <c r="AA11787">
        <v>1</v>
      </c>
      <c r="AB11787" t="s">
        <v>466</v>
      </c>
      <c r="AC11787" t="s">
        <v>92</v>
      </c>
    </row>
    <row r="11788" spans="1:29" x14ac:dyDescent="0.25">
      <c r="A11788" s="11">
        <v>42215</v>
      </c>
      <c r="B11788" s="12">
        <v>1</v>
      </c>
      <c r="C11788" s="12">
        <v>164</v>
      </c>
      <c r="D11788" s="12">
        <v>10</v>
      </c>
      <c r="E11788" s="12" t="s">
        <v>97</v>
      </c>
      <c r="F11788" s="12">
        <v>30.58</v>
      </c>
      <c r="G11788" s="12">
        <v>59.99</v>
      </c>
      <c r="H11788" s="12">
        <v>6</v>
      </c>
      <c r="I11788" s="12">
        <v>0</v>
      </c>
      <c r="J11788" s="12">
        <v>0</v>
      </c>
      <c r="K11788" s="12">
        <v>4</v>
      </c>
      <c r="L11788" s="12">
        <v>23.995999999999999</v>
      </c>
      <c r="M11788" s="14">
        <v>183.48</v>
      </c>
      <c r="N11788" s="14">
        <v>335.94400000000002</v>
      </c>
      <c r="O11788" s="12">
        <v>914</v>
      </c>
      <c r="P11788" s="12">
        <v>179</v>
      </c>
      <c r="Q11788" s="12" t="s">
        <v>92</v>
      </c>
      <c r="R11788" s="12" t="s">
        <v>145</v>
      </c>
      <c r="S11788" s="12" t="s">
        <v>94</v>
      </c>
      <c r="T11788" s="12">
        <v>101010</v>
      </c>
      <c r="U11788" s="12" t="s">
        <v>437</v>
      </c>
      <c r="V11788" s="12">
        <v>1</v>
      </c>
      <c r="W11788" s="12" t="s">
        <v>104</v>
      </c>
      <c r="X11788" s="12" t="s">
        <v>105</v>
      </c>
      <c r="Y11788" s="12">
        <v>1</v>
      </c>
      <c r="Z11788" s="12" t="s">
        <v>468</v>
      </c>
      <c r="AA11788" s="12">
        <v>1</v>
      </c>
      <c r="AB11788" s="12" t="s">
        <v>161</v>
      </c>
      <c r="AC11788" s="12" t="s">
        <v>92</v>
      </c>
    </row>
    <row r="11789" spans="1:29" x14ac:dyDescent="0.25">
      <c r="A11789" s="13">
        <v>42215</v>
      </c>
      <c r="B11789">
        <v>1</v>
      </c>
      <c r="C11789">
        <v>116</v>
      </c>
      <c r="D11789">
        <v>7</v>
      </c>
      <c r="E11789" t="s">
        <v>97</v>
      </c>
      <c r="F11789">
        <v>11</v>
      </c>
      <c r="G11789">
        <v>21.57</v>
      </c>
      <c r="H11789">
        <v>6</v>
      </c>
      <c r="I11789">
        <v>1</v>
      </c>
      <c r="J11789">
        <v>21.57</v>
      </c>
      <c r="K11789">
        <v>1</v>
      </c>
      <c r="L11789">
        <v>2.157</v>
      </c>
      <c r="M11789" s="15">
        <v>66</v>
      </c>
      <c r="N11789" s="15">
        <v>127.26300000000001</v>
      </c>
      <c r="O11789">
        <v>922</v>
      </c>
      <c r="P11789">
        <v>132</v>
      </c>
      <c r="Q11789" t="s">
        <v>92</v>
      </c>
      <c r="R11789" t="s">
        <v>210</v>
      </c>
      <c r="S11789" t="s">
        <v>94</v>
      </c>
      <c r="T11789">
        <v>101007</v>
      </c>
      <c r="U11789" t="s">
        <v>114</v>
      </c>
      <c r="V11789">
        <v>1</v>
      </c>
      <c r="W11789" t="s">
        <v>104</v>
      </c>
      <c r="X11789" t="s">
        <v>105</v>
      </c>
      <c r="Y11789">
        <v>1</v>
      </c>
      <c r="Z11789" t="s">
        <v>468</v>
      </c>
      <c r="AA11789">
        <v>1</v>
      </c>
      <c r="AB11789" t="s">
        <v>115</v>
      </c>
      <c r="AC11789" t="s">
        <v>92</v>
      </c>
    </row>
    <row r="11790" spans="1:29" x14ac:dyDescent="0.25">
      <c r="A11790" s="11">
        <v>42215</v>
      </c>
      <c r="B11790" s="12">
        <v>1</v>
      </c>
      <c r="C11790" s="12">
        <v>7</v>
      </c>
      <c r="D11790" s="12">
        <v>5</v>
      </c>
      <c r="E11790" s="12" t="s">
        <v>97</v>
      </c>
      <c r="F11790" s="12">
        <v>11</v>
      </c>
      <c r="G11790" s="12">
        <v>21.57</v>
      </c>
      <c r="H11790" s="12">
        <v>6</v>
      </c>
      <c r="I11790" s="12">
        <v>1</v>
      </c>
      <c r="J11790" s="12">
        <v>21.57</v>
      </c>
      <c r="K11790" s="12">
        <v>3</v>
      </c>
      <c r="L11790" s="12">
        <v>6.4710000000000001</v>
      </c>
      <c r="M11790" s="14">
        <v>66</v>
      </c>
      <c r="N11790" s="14">
        <v>122.949</v>
      </c>
      <c r="O11790" s="12">
        <v>838</v>
      </c>
      <c r="P11790" s="12">
        <v>40</v>
      </c>
      <c r="Q11790" s="12" t="s">
        <v>92</v>
      </c>
      <c r="R11790" s="12" t="s">
        <v>407</v>
      </c>
      <c r="S11790" s="12" t="s">
        <v>94</v>
      </c>
      <c r="T11790" s="12">
        <v>101005</v>
      </c>
      <c r="U11790" s="12" t="s">
        <v>167</v>
      </c>
      <c r="V11790" s="12">
        <v>1</v>
      </c>
      <c r="W11790" s="12" t="s">
        <v>104</v>
      </c>
      <c r="X11790" s="12" t="s">
        <v>105</v>
      </c>
      <c r="Y11790" s="12">
        <v>1</v>
      </c>
      <c r="Z11790" s="12" t="s">
        <v>468</v>
      </c>
      <c r="AA11790" s="12">
        <v>1</v>
      </c>
      <c r="AB11790" s="12" t="s">
        <v>161</v>
      </c>
      <c r="AC11790" s="12" t="s">
        <v>92</v>
      </c>
    </row>
    <row r="11791" spans="1:29" x14ac:dyDescent="0.25">
      <c r="A11791" s="13">
        <v>42215</v>
      </c>
      <c r="B11791">
        <v>3</v>
      </c>
      <c r="C11791">
        <v>200</v>
      </c>
      <c r="D11791">
        <v>52</v>
      </c>
      <c r="E11791" t="s">
        <v>91</v>
      </c>
      <c r="F11791">
        <v>91.95</v>
      </c>
      <c r="G11791">
        <v>199.95</v>
      </c>
      <c r="H11791">
        <v>48</v>
      </c>
      <c r="I11791">
        <v>1</v>
      </c>
      <c r="J11791">
        <v>199.95</v>
      </c>
      <c r="K11791">
        <v>10</v>
      </c>
      <c r="L11791">
        <v>199.95</v>
      </c>
      <c r="M11791" s="15">
        <v>4321.6499999999996</v>
      </c>
      <c r="N11791" s="15">
        <v>9397.65</v>
      </c>
      <c r="O11791">
        <v>894</v>
      </c>
      <c r="P11791">
        <v>213</v>
      </c>
      <c r="Q11791" t="s">
        <v>150</v>
      </c>
      <c r="R11791" t="s">
        <v>151</v>
      </c>
      <c r="S11791" t="s">
        <v>94</v>
      </c>
      <c r="T11791">
        <v>104007</v>
      </c>
      <c r="U11791" t="s">
        <v>430</v>
      </c>
      <c r="V11791">
        <v>4</v>
      </c>
      <c r="W11791" t="s">
        <v>96</v>
      </c>
      <c r="X11791" t="s">
        <v>96</v>
      </c>
      <c r="Y11791">
        <v>2</v>
      </c>
      <c r="Z11791" t="s">
        <v>470</v>
      </c>
      <c r="AA11791">
        <v>1</v>
      </c>
      <c r="AB11791" t="s">
        <v>465</v>
      </c>
      <c r="AC11791" t="s">
        <v>152</v>
      </c>
    </row>
    <row r="11792" spans="1:29" x14ac:dyDescent="0.25">
      <c r="A11792" s="11">
        <v>42215</v>
      </c>
      <c r="B11792" s="12">
        <v>1</v>
      </c>
      <c r="C11792" s="12">
        <v>197</v>
      </c>
      <c r="D11792" s="12">
        <v>47</v>
      </c>
      <c r="E11792" s="12" t="s">
        <v>184</v>
      </c>
      <c r="F11792" s="12">
        <v>76.45</v>
      </c>
      <c r="G11792" s="12">
        <v>149.94999999999999</v>
      </c>
      <c r="H11792" s="12">
        <v>6</v>
      </c>
      <c r="I11792" s="12">
        <v>1</v>
      </c>
      <c r="J11792" s="12">
        <v>149.94999999999999</v>
      </c>
      <c r="K11792" s="12">
        <v>2</v>
      </c>
      <c r="L11792" s="12">
        <v>29.99</v>
      </c>
      <c r="M11792" s="14">
        <v>458.7</v>
      </c>
      <c r="N11792" s="14">
        <v>869.71</v>
      </c>
      <c r="O11792" s="12">
        <v>792</v>
      </c>
      <c r="P11792" s="12">
        <v>211</v>
      </c>
      <c r="Q11792" s="12" t="s">
        <v>92</v>
      </c>
      <c r="R11792" s="12" t="s">
        <v>416</v>
      </c>
      <c r="S11792" s="12" t="s">
        <v>94</v>
      </c>
      <c r="T11792" s="12">
        <v>104002</v>
      </c>
      <c r="U11792" s="12" t="s">
        <v>99</v>
      </c>
      <c r="V11792" s="12">
        <v>4</v>
      </c>
      <c r="W11792" s="12" t="s">
        <v>96</v>
      </c>
      <c r="X11792" s="12" t="s">
        <v>96</v>
      </c>
      <c r="Y11792" s="12">
        <v>1</v>
      </c>
      <c r="Z11792" s="12" t="s">
        <v>468</v>
      </c>
      <c r="AA11792" s="12">
        <v>5</v>
      </c>
      <c r="AB11792" s="12" t="s">
        <v>466</v>
      </c>
      <c r="AC11792" s="12" t="s">
        <v>92</v>
      </c>
    </row>
    <row r="11793" spans="1:29" x14ac:dyDescent="0.25">
      <c r="A11793" s="13">
        <v>42215</v>
      </c>
      <c r="B11793">
        <v>1</v>
      </c>
      <c r="C11793">
        <v>91</v>
      </c>
      <c r="D11793">
        <v>12</v>
      </c>
      <c r="E11793" t="s">
        <v>149</v>
      </c>
      <c r="F11793">
        <v>35.72</v>
      </c>
      <c r="G11793">
        <v>77.680000000000007</v>
      </c>
      <c r="H11793">
        <v>6</v>
      </c>
      <c r="I11793">
        <v>1</v>
      </c>
      <c r="J11793">
        <v>77.680000000000007</v>
      </c>
      <c r="K11793">
        <v>3</v>
      </c>
      <c r="L11793">
        <v>23.303999999999998</v>
      </c>
      <c r="M11793" s="15">
        <v>214.32</v>
      </c>
      <c r="N11793" s="15">
        <v>442.77600000000001</v>
      </c>
      <c r="O11793">
        <v>834</v>
      </c>
      <c r="P11793">
        <v>109</v>
      </c>
      <c r="Q11793" t="s">
        <v>92</v>
      </c>
      <c r="R11793" t="s">
        <v>346</v>
      </c>
      <c r="S11793" t="s">
        <v>94</v>
      </c>
      <c r="T11793">
        <v>101012</v>
      </c>
      <c r="U11793" t="s">
        <v>439</v>
      </c>
      <c r="V11793">
        <v>1</v>
      </c>
      <c r="W11793" t="s">
        <v>104</v>
      </c>
      <c r="X11793" t="s">
        <v>105</v>
      </c>
      <c r="Y11793">
        <v>1</v>
      </c>
      <c r="Z11793" t="s">
        <v>468</v>
      </c>
      <c r="AA11793">
        <v>3</v>
      </c>
      <c r="AB11793" t="s">
        <v>115</v>
      </c>
      <c r="AC11793" t="s">
        <v>92</v>
      </c>
    </row>
    <row r="11794" spans="1:29" x14ac:dyDescent="0.25">
      <c r="A11794" s="11">
        <v>42215</v>
      </c>
      <c r="B11794" s="12">
        <v>1</v>
      </c>
      <c r="C11794" s="12">
        <v>269</v>
      </c>
      <c r="D11794" s="12">
        <v>37</v>
      </c>
      <c r="E11794" s="12" t="s">
        <v>131</v>
      </c>
      <c r="F11794" s="12">
        <v>99.14</v>
      </c>
      <c r="G11794" s="12">
        <v>299.23</v>
      </c>
      <c r="H11794" s="12">
        <v>24</v>
      </c>
      <c r="I11794" s="12">
        <v>1</v>
      </c>
      <c r="J11794" s="12">
        <v>299.23</v>
      </c>
      <c r="K11794" s="12">
        <v>0</v>
      </c>
      <c r="L11794" s="12">
        <v>0</v>
      </c>
      <c r="M11794" s="14">
        <v>2280.2199999999998</v>
      </c>
      <c r="N11794" s="14">
        <v>7181.52</v>
      </c>
      <c r="O11794" s="12">
        <v>735</v>
      </c>
      <c r="P11794" s="12">
        <v>282</v>
      </c>
      <c r="Q11794" s="12" t="s">
        <v>92</v>
      </c>
      <c r="R11794" s="12" t="s">
        <v>385</v>
      </c>
      <c r="S11794" s="12" t="s">
        <v>94</v>
      </c>
      <c r="T11794" s="12">
        <v>101037</v>
      </c>
      <c r="U11794" s="12" t="s">
        <v>133</v>
      </c>
      <c r="V11794" s="12">
        <v>1</v>
      </c>
      <c r="W11794" s="12" t="s">
        <v>104</v>
      </c>
      <c r="X11794" s="12" t="s">
        <v>105</v>
      </c>
      <c r="Y11794" s="12">
        <v>3</v>
      </c>
      <c r="Z11794" s="12" t="s">
        <v>469</v>
      </c>
      <c r="AA11794" s="12">
        <v>3</v>
      </c>
      <c r="AB11794" s="12" t="s">
        <v>465</v>
      </c>
      <c r="AC11794" s="12" t="s">
        <v>92</v>
      </c>
    </row>
    <row r="11795" spans="1:29" x14ac:dyDescent="0.25">
      <c r="A11795" s="13">
        <v>42215</v>
      </c>
      <c r="B11795">
        <v>2</v>
      </c>
      <c r="C11795">
        <v>307</v>
      </c>
      <c r="D11795">
        <v>3</v>
      </c>
      <c r="E11795" t="s">
        <v>131</v>
      </c>
      <c r="F11795">
        <v>7.4</v>
      </c>
      <c r="G11795">
        <v>14.52</v>
      </c>
      <c r="H11795">
        <v>12</v>
      </c>
      <c r="I11795">
        <v>1</v>
      </c>
      <c r="J11795">
        <v>14.52</v>
      </c>
      <c r="K11795">
        <v>0</v>
      </c>
      <c r="L11795">
        <v>0</v>
      </c>
      <c r="M11795" s="15">
        <v>88.8</v>
      </c>
      <c r="N11795" s="15">
        <v>174.24</v>
      </c>
      <c r="O11795">
        <v>710</v>
      </c>
      <c r="P11795">
        <v>292</v>
      </c>
      <c r="Q11795" t="s">
        <v>101</v>
      </c>
      <c r="R11795" t="s">
        <v>121</v>
      </c>
      <c r="S11795" t="s">
        <v>94</v>
      </c>
      <c r="T11795">
        <v>101003</v>
      </c>
      <c r="U11795" t="s">
        <v>163</v>
      </c>
      <c r="V11795">
        <v>1</v>
      </c>
      <c r="W11795" t="s">
        <v>104</v>
      </c>
      <c r="X11795" t="s">
        <v>105</v>
      </c>
      <c r="Y11795">
        <v>1</v>
      </c>
      <c r="Z11795" t="s">
        <v>468</v>
      </c>
      <c r="AA11795">
        <v>1</v>
      </c>
      <c r="AB11795" t="s">
        <v>467</v>
      </c>
      <c r="AC11795" t="s">
        <v>101</v>
      </c>
    </row>
    <row r="11796" spans="1:29" x14ac:dyDescent="0.25">
      <c r="A11796" s="11">
        <v>42215</v>
      </c>
      <c r="B11796" s="12">
        <v>1</v>
      </c>
      <c r="C11796" s="12">
        <v>201</v>
      </c>
      <c r="D11796" s="12">
        <v>9</v>
      </c>
      <c r="E11796" s="12" t="s">
        <v>209</v>
      </c>
      <c r="F11796" s="12">
        <v>30.58</v>
      </c>
      <c r="G11796" s="12">
        <v>59.99</v>
      </c>
      <c r="H11796" s="12">
        <v>5</v>
      </c>
      <c r="I11796" s="12">
        <v>1</v>
      </c>
      <c r="J11796" s="12">
        <v>59.99</v>
      </c>
      <c r="K11796" s="12">
        <v>0</v>
      </c>
      <c r="L11796" s="12">
        <v>0</v>
      </c>
      <c r="M11796" s="14">
        <v>152.9</v>
      </c>
      <c r="N11796" s="14">
        <v>299.95</v>
      </c>
      <c r="O11796" s="12">
        <v>506</v>
      </c>
      <c r="P11796" s="12">
        <v>219</v>
      </c>
      <c r="Q11796" s="12" t="s">
        <v>92</v>
      </c>
      <c r="R11796" s="12" t="s">
        <v>371</v>
      </c>
      <c r="S11796" s="12" t="s">
        <v>94</v>
      </c>
      <c r="T11796" s="12">
        <v>101009</v>
      </c>
      <c r="U11796" s="12" t="s">
        <v>436</v>
      </c>
      <c r="V11796" s="12">
        <v>1</v>
      </c>
      <c r="W11796" s="12" t="s">
        <v>104</v>
      </c>
      <c r="X11796" s="12" t="s">
        <v>105</v>
      </c>
      <c r="Y11796" s="12">
        <v>1</v>
      </c>
      <c r="Z11796" s="12" t="s">
        <v>468</v>
      </c>
      <c r="AA11796" s="12">
        <v>1</v>
      </c>
      <c r="AB11796" s="12" t="s">
        <v>466</v>
      </c>
      <c r="AC11796" s="12" t="s">
        <v>92</v>
      </c>
    </row>
    <row r="11797" spans="1:29" x14ac:dyDescent="0.25">
      <c r="A11797" s="13">
        <v>42215</v>
      </c>
      <c r="B11797">
        <v>1</v>
      </c>
      <c r="C11797">
        <v>213</v>
      </c>
      <c r="D11797">
        <v>2</v>
      </c>
      <c r="E11797" t="s">
        <v>190</v>
      </c>
      <c r="F11797">
        <v>6.62</v>
      </c>
      <c r="G11797">
        <v>12.99</v>
      </c>
      <c r="H11797">
        <v>10</v>
      </c>
      <c r="I11797">
        <v>1</v>
      </c>
      <c r="J11797">
        <v>12.99</v>
      </c>
      <c r="K11797">
        <v>0</v>
      </c>
      <c r="L11797">
        <v>0</v>
      </c>
      <c r="M11797" s="15">
        <v>66.2</v>
      </c>
      <c r="N11797" s="15">
        <v>129.9</v>
      </c>
      <c r="O11797">
        <v>753</v>
      </c>
      <c r="P11797">
        <v>231</v>
      </c>
      <c r="Q11797" t="s">
        <v>92</v>
      </c>
      <c r="R11797" t="s">
        <v>311</v>
      </c>
      <c r="S11797" t="s">
        <v>94</v>
      </c>
      <c r="T11797">
        <v>101002</v>
      </c>
      <c r="U11797" t="s">
        <v>128</v>
      </c>
      <c r="V11797">
        <v>1</v>
      </c>
      <c r="W11797" t="s">
        <v>104</v>
      </c>
      <c r="X11797" t="s">
        <v>105</v>
      </c>
      <c r="Y11797">
        <v>1</v>
      </c>
      <c r="Z11797" t="s">
        <v>468</v>
      </c>
      <c r="AA11797">
        <v>5</v>
      </c>
      <c r="AB11797" t="s">
        <v>115</v>
      </c>
      <c r="AC11797" t="s">
        <v>92</v>
      </c>
    </row>
    <row r="11798" spans="1:29" x14ac:dyDescent="0.25">
      <c r="A11798" s="11">
        <v>42216</v>
      </c>
      <c r="B11798" s="12">
        <v>1</v>
      </c>
      <c r="C11798" s="12">
        <v>249</v>
      </c>
      <c r="D11798" s="12">
        <v>39</v>
      </c>
      <c r="E11798" s="12" t="s">
        <v>168</v>
      </c>
      <c r="F11798" s="12">
        <v>99.14</v>
      </c>
      <c r="G11798" s="12">
        <v>299.23</v>
      </c>
      <c r="H11798" s="12">
        <v>10</v>
      </c>
      <c r="I11798" s="12">
        <v>0</v>
      </c>
      <c r="J11798" s="12">
        <v>0</v>
      </c>
      <c r="K11798" s="12">
        <v>0</v>
      </c>
      <c r="L11798" s="12">
        <v>0</v>
      </c>
      <c r="M11798" s="14">
        <v>991.4</v>
      </c>
      <c r="N11798" s="14">
        <v>2992.3</v>
      </c>
      <c r="O11798" s="12">
        <v>746</v>
      </c>
      <c r="P11798" s="12">
        <v>266</v>
      </c>
      <c r="Q11798" s="12" t="s">
        <v>92</v>
      </c>
      <c r="R11798" s="12" t="s">
        <v>222</v>
      </c>
      <c r="S11798" s="12" t="s">
        <v>94</v>
      </c>
      <c r="T11798" s="12">
        <v>101039</v>
      </c>
      <c r="U11798" s="12" t="s">
        <v>160</v>
      </c>
      <c r="V11798" s="12">
        <v>1</v>
      </c>
      <c r="W11798" s="12" t="s">
        <v>104</v>
      </c>
      <c r="X11798" s="12" t="s">
        <v>105</v>
      </c>
      <c r="Y11798" s="12">
        <v>3</v>
      </c>
      <c r="Z11798" s="12" t="s">
        <v>469</v>
      </c>
      <c r="AA11798" s="12">
        <v>1</v>
      </c>
      <c r="AB11798" s="12" t="s">
        <v>161</v>
      </c>
      <c r="AC11798" s="12" t="s">
        <v>92</v>
      </c>
    </row>
    <row r="11799" spans="1:29" x14ac:dyDescent="0.25">
      <c r="A11799" s="13">
        <v>42216</v>
      </c>
      <c r="B11799">
        <v>1</v>
      </c>
      <c r="C11799">
        <v>209</v>
      </c>
      <c r="D11799">
        <v>51</v>
      </c>
      <c r="E11799" t="s">
        <v>168</v>
      </c>
      <c r="F11799">
        <v>91.95</v>
      </c>
      <c r="G11799">
        <v>199.95</v>
      </c>
      <c r="H11799">
        <v>10</v>
      </c>
      <c r="I11799">
        <v>0</v>
      </c>
      <c r="J11799">
        <v>0</v>
      </c>
      <c r="K11799">
        <v>0</v>
      </c>
      <c r="L11799">
        <v>0</v>
      </c>
      <c r="M11799" s="15">
        <v>919.5</v>
      </c>
      <c r="N11799" s="15">
        <v>1999.5</v>
      </c>
      <c r="O11799">
        <v>738</v>
      </c>
      <c r="P11799">
        <v>227</v>
      </c>
      <c r="Q11799" t="s">
        <v>92</v>
      </c>
      <c r="R11799" t="s">
        <v>254</v>
      </c>
      <c r="S11799" t="s">
        <v>94</v>
      </c>
      <c r="T11799">
        <v>104006</v>
      </c>
      <c r="U11799" t="s">
        <v>429</v>
      </c>
      <c r="V11799">
        <v>4</v>
      </c>
      <c r="W11799" t="s">
        <v>96</v>
      </c>
      <c r="X11799" t="s">
        <v>96</v>
      </c>
      <c r="Y11799">
        <v>2</v>
      </c>
      <c r="Z11799" t="s">
        <v>470</v>
      </c>
      <c r="AA11799">
        <v>1</v>
      </c>
      <c r="AB11799" t="s">
        <v>115</v>
      </c>
      <c r="AC11799" t="s">
        <v>92</v>
      </c>
    </row>
    <row r="11800" spans="1:29" x14ac:dyDescent="0.25">
      <c r="A11800" s="11">
        <v>42216</v>
      </c>
      <c r="B11800" s="12">
        <v>2</v>
      </c>
      <c r="C11800" s="12">
        <v>307</v>
      </c>
      <c r="D11800" s="12">
        <v>48</v>
      </c>
      <c r="E11800" s="12" t="s">
        <v>168</v>
      </c>
      <c r="F11800" s="12">
        <v>76.45</v>
      </c>
      <c r="G11800" s="12">
        <v>149.94999999999999</v>
      </c>
      <c r="H11800" s="12">
        <v>6</v>
      </c>
      <c r="I11800" s="12">
        <v>0</v>
      </c>
      <c r="J11800" s="12">
        <v>0</v>
      </c>
      <c r="K11800" s="12">
        <v>0</v>
      </c>
      <c r="L11800" s="12">
        <v>0</v>
      </c>
      <c r="M11800" s="14">
        <v>458.7</v>
      </c>
      <c r="N11800" s="14">
        <v>899.7</v>
      </c>
      <c r="O11800" s="12">
        <v>710</v>
      </c>
      <c r="P11800" s="12">
        <v>292</v>
      </c>
      <c r="Q11800" s="12" t="s">
        <v>101</v>
      </c>
      <c r="R11800" s="12" t="s">
        <v>121</v>
      </c>
      <c r="S11800" s="12" t="s">
        <v>94</v>
      </c>
      <c r="T11800" s="12">
        <v>104003</v>
      </c>
      <c r="U11800" s="12" t="s">
        <v>95</v>
      </c>
      <c r="V11800" s="12">
        <v>4</v>
      </c>
      <c r="W11800" s="12" t="s">
        <v>96</v>
      </c>
      <c r="X11800" s="12" t="s">
        <v>96</v>
      </c>
      <c r="Y11800" s="12">
        <v>1</v>
      </c>
      <c r="Z11800" s="12" t="s">
        <v>468</v>
      </c>
      <c r="AA11800" s="12">
        <v>3</v>
      </c>
      <c r="AB11800" s="12" t="s">
        <v>465</v>
      </c>
      <c r="AC11800" s="12" t="s">
        <v>101</v>
      </c>
    </row>
    <row r="11801" spans="1:29" x14ac:dyDescent="0.25">
      <c r="A11801" s="13">
        <v>42216</v>
      </c>
      <c r="B11801">
        <v>1</v>
      </c>
      <c r="C11801">
        <v>253</v>
      </c>
      <c r="D11801">
        <v>48</v>
      </c>
      <c r="E11801" t="s">
        <v>126</v>
      </c>
      <c r="F11801">
        <v>76.45</v>
      </c>
      <c r="G11801">
        <v>149.94999999999999</v>
      </c>
      <c r="H11801">
        <v>6</v>
      </c>
      <c r="I11801">
        <v>0</v>
      </c>
      <c r="J11801">
        <v>0</v>
      </c>
      <c r="K11801">
        <v>0</v>
      </c>
      <c r="L11801">
        <v>0</v>
      </c>
      <c r="M11801" s="15">
        <v>458.7</v>
      </c>
      <c r="N11801" s="15">
        <v>899.7</v>
      </c>
      <c r="O11801">
        <v>558</v>
      </c>
      <c r="P11801">
        <v>294</v>
      </c>
      <c r="Q11801" t="s">
        <v>92</v>
      </c>
      <c r="R11801" t="s">
        <v>391</v>
      </c>
      <c r="S11801" t="s">
        <v>94</v>
      </c>
      <c r="T11801">
        <v>104003</v>
      </c>
      <c r="U11801" t="s">
        <v>95</v>
      </c>
      <c r="V11801">
        <v>4</v>
      </c>
      <c r="W11801" t="s">
        <v>96</v>
      </c>
      <c r="X11801" t="s">
        <v>96</v>
      </c>
      <c r="Y11801">
        <v>1</v>
      </c>
      <c r="Z11801" t="s">
        <v>468</v>
      </c>
      <c r="AA11801">
        <v>3</v>
      </c>
      <c r="AB11801" t="s">
        <v>465</v>
      </c>
      <c r="AC11801" t="s">
        <v>92</v>
      </c>
    </row>
    <row r="11802" spans="1:29" x14ac:dyDescent="0.25">
      <c r="A11802" s="11">
        <v>42216</v>
      </c>
      <c r="B11802" s="12">
        <v>1</v>
      </c>
      <c r="C11802" s="12">
        <v>192</v>
      </c>
      <c r="D11802" s="12">
        <v>37</v>
      </c>
      <c r="E11802" s="12" t="s">
        <v>153</v>
      </c>
      <c r="F11802" s="12">
        <v>99.14</v>
      </c>
      <c r="G11802" s="12">
        <v>299.23</v>
      </c>
      <c r="H11802" s="12">
        <v>12</v>
      </c>
      <c r="I11802" s="12">
        <v>0</v>
      </c>
      <c r="J11802" s="12">
        <v>0</v>
      </c>
      <c r="K11802" s="12">
        <v>0</v>
      </c>
      <c r="L11802" s="12">
        <v>0</v>
      </c>
      <c r="M11802" s="14">
        <v>1189.68</v>
      </c>
      <c r="N11802" s="14">
        <v>3590.76</v>
      </c>
      <c r="O11802" s="12">
        <v>794</v>
      </c>
      <c r="P11802" s="12">
        <v>206</v>
      </c>
      <c r="Q11802" s="12" t="s">
        <v>92</v>
      </c>
      <c r="R11802" s="12" t="s">
        <v>136</v>
      </c>
      <c r="S11802" s="12" t="s">
        <v>94</v>
      </c>
      <c r="T11802" s="12">
        <v>101037</v>
      </c>
      <c r="U11802" s="12" t="s">
        <v>133</v>
      </c>
      <c r="V11802" s="12">
        <v>1</v>
      </c>
      <c r="W11802" s="12" t="s">
        <v>104</v>
      </c>
      <c r="X11802" s="12" t="s">
        <v>105</v>
      </c>
      <c r="Y11802" s="12">
        <v>3</v>
      </c>
      <c r="Z11802" s="12" t="s">
        <v>469</v>
      </c>
      <c r="AA11802" s="12">
        <v>3</v>
      </c>
      <c r="AB11802" s="12" t="s">
        <v>465</v>
      </c>
      <c r="AC11802" s="12" t="s">
        <v>92</v>
      </c>
    </row>
    <row r="11803" spans="1:29" x14ac:dyDescent="0.25">
      <c r="A11803" s="13">
        <v>42216</v>
      </c>
      <c r="B11803">
        <v>4</v>
      </c>
      <c r="C11803">
        <v>310</v>
      </c>
      <c r="D11803">
        <v>50</v>
      </c>
      <c r="E11803" t="s">
        <v>100</v>
      </c>
      <c r="F11803">
        <v>91.95</v>
      </c>
      <c r="G11803">
        <v>199.95</v>
      </c>
      <c r="H11803">
        <v>12</v>
      </c>
      <c r="I11803">
        <v>0</v>
      </c>
      <c r="J11803">
        <v>0</v>
      </c>
      <c r="K11803">
        <v>0</v>
      </c>
      <c r="L11803">
        <v>0</v>
      </c>
      <c r="M11803" s="15">
        <v>1103.4000000000001</v>
      </c>
      <c r="N11803" s="15">
        <v>2399.4</v>
      </c>
      <c r="O11803">
        <v>710</v>
      </c>
      <c r="P11803">
        <v>292</v>
      </c>
      <c r="Q11803" t="s">
        <v>118</v>
      </c>
      <c r="R11803" t="s">
        <v>119</v>
      </c>
      <c r="S11803" t="s">
        <v>94</v>
      </c>
      <c r="T11803">
        <v>104005</v>
      </c>
      <c r="U11803" t="s">
        <v>428</v>
      </c>
      <c r="V11803">
        <v>4</v>
      </c>
      <c r="W11803" t="s">
        <v>96</v>
      </c>
      <c r="X11803" t="s">
        <v>96</v>
      </c>
      <c r="Y11803">
        <v>2</v>
      </c>
      <c r="Z11803" t="s">
        <v>470</v>
      </c>
      <c r="AA11803">
        <v>3</v>
      </c>
      <c r="AB11803" t="s">
        <v>466</v>
      </c>
      <c r="AC11803" t="s">
        <v>118</v>
      </c>
    </row>
    <row r="11804" spans="1:29" x14ac:dyDescent="0.25">
      <c r="A11804" s="11">
        <v>42216</v>
      </c>
      <c r="B11804" s="12">
        <v>4</v>
      </c>
      <c r="C11804" s="12">
        <v>309</v>
      </c>
      <c r="D11804" s="12">
        <v>38</v>
      </c>
      <c r="E11804" s="12" t="s">
        <v>134</v>
      </c>
      <c r="F11804" s="12">
        <v>99.14</v>
      </c>
      <c r="G11804" s="12">
        <v>299.23</v>
      </c>
      <c r="H11804" s="12">
        <v>20</v>
      </c>
      <c r="I11804" s="12">
        <v>0</v>
      </c>
      <c r="J11804" s="12">
        <v>0</v>
      </c>
      <c r="K11804" s="12">
        <v>0</v>
      </c>
      <c r="L11804" s="12">
        <v>0</v>
      </c>
      <c r="M11804" s="14">
        <v>1982.8</v>
      </c>
      <c r="N11804" s="14">
        <v>5984.6</v>
      </c>
      <c r="O11804" s="12">
        <v>529</v>
      </c>
      <c r="P11804" s="12">
        <v>233</v>
      </c>
      <c r="Q11804" s="12" t="s">
        <v>118</v>
      </c>
      <c r="R11804" s="12" t="s">
        <v>148</v>
      </c>
      <c r="S11804" s="12" t="s">
        <v>94</v>
      </c>
      <c r="T11804" s="12">
        <v>101038</v>
      </c>
      <c r="U11804" s="12" t="s">
        <v>139</v>
      </c>
      <c r="V11804" s="12">
        <v>1</v>
      </c>
      <c r="W11804" s="12" t="s">
        <v>104</v>
      </c>
      <c r="X11804" s="12" t="s">
        <v>105</v>
      </c>
      <c r="Y11804" s="12">
        <v>3</v>
      </c>
      <c r="Z11804" s="12" t="s">
        <v>469</v>
      </c>
      <c r="AA11804" s="12">
        <v>3</v>
      </c>
      <c r="AB11804" s="12" t="s">
        <v>466</v>
      </c>
      <c r="AC11804" s="12" t="s">
        <v>118</v>
      </c>
    </row>
    <row r="11805" spans="1:29" x14ac:dyDescent="0.25">
      <c r="A11805" s="13">
        <v>42216</v>
      </c>
      <c r="B11805">
        <v>1</v>
      </c>
      <c r="C11805">
        <v>298</v>
      </c>
      <c r="D11805">
        <v>13</v>
      </c>
      <c r="E11805" t="s">
        <v>134</v>
      </c>
      <c r="F11805">
        <v>35.72</v>
      </c>
      <c r="G11805">
        <v>77.680000000000007</v>
      </c>
      <c r="H11805">
        <v>6</v>
      </c>
      <c r="I11805">
        <v>0</v>
      </c>
      <c r="J11805">
        <v>0</v>
      </c>
      <c r="K11805">
        <v>0</v>
      </c>
      <c r="L11805">
        <v>0</v>
      </c>
      <c r="M11805" s="15">
        <v>214.32</v>
      </c>
      <c r="N11805" s="15">
        <v>466.08</v>
      </c>
      <c r="O11805">
        <v>708</v>
      </c>
      <c r="P11805">
        <v>278</v>
      </c>
      <c r="Q11805" t="s">
        <v>92</v>
      </c>
      <c r="R11805" t="s">
        <v>365</v>
      </c>
      <c r="S11805" t="s">
        <v>94</v>
      </c>
      <c r="T11805">
        <v>101013</v>
      </c>
      <c r="U11805" t="s">
        <v>440</v>
      </c>
      <c r="V11805">
        <v>1</v>
      </c>
      <c r="W11805" t="s">
        <v>104</v>
      </c>
      <c r="X11805" t="s">
        <v>105</v>
      </c>
      <c r="Y11805">
        <v>1</v>
      </c>
      <c r="Z11805" t="s">
        <v>468</v>
      </c>
      <c r="AA11805">
        <v>4</v>
      </c>
      <c r="AB11805" t="s">
        <v>466</v>
      </c>
      <c r="AC11805" t="s">
        <v>92</v>
      </c>
    </row>
    <row r="11806" spans="1:29" x14ac:dyDescent="0.25">
      <c r="A11806" s="11">
        <v>42216</v>
      </c>
      <c r="B11806" s="12">
        <v>1</v>
      </c>
      <c r="C11806" s="12">
        <v>78</v>
      </c>
      <c r="D11806" s="12">
        <v>47</v>
      </c>
      <c r="E11806" s="12" t="s">
        <v>97</v>
      </c>
      <c r="F11806" s="12">
        <v>76.45</v>
      </c>
      <c r="G11806" s="12">
        <v>149.94999999999999</v>
      </c>
      <c r="H11806" s="12">
        <v>6</v>
      </c>
      <c r="I11806" s="12">
        <v>0</v>
      </c>
      <c r="J11806" s="12">
        <v>0</v>
      </c>
      <c r="K11806" s="12">
        <v>0</v>
      </c>
      <c r="L11806" s="12">
        <v>0</v>
      </c>
      <c r="M11806" s="14">
        <v>458.7</v>
      </c>
      <c r="N11806" s="14">
        <v>899.7</v>
      </c>
      <c r="O11806" s="12">
        <v>798</v>
      </c>
      <c r="P11806" s="12">
        <v>95</v>
      </c>
      <c r="Q11806" s="12" t="s">
        <v>92</v>
      </c>
      <c r="R11806" s="12" t="s">
        <v>206</v>
      </c>
      <c r="S11806" s="12" t="s">
        <v>94</v>
      </c>
      <c r="T11806" s="12">
        <v>104002</v>
      </c>
      <c r="U11806" s="12" t="s">
        <v>99</v>
      </c>
      <c r="V11806" s="12">
        <v>4</v>
      </c>
      <c r="W11806" s="12" t="s">
        <v>96</v>
      </c>
      <c r="X11806" s="12" t="s">
        <v>96</v>
      </c>
      <c r="Y11806" s="12">
        <v>1</v>
      </c>
      <c r="Z11806" s="12" t="s">
        <v>468</v>
      </c>
      <c r="AA11806" s="12">
        <v>5</v>
      </c>
      <c r="AB11806" s="12" t="s">
        <v>466</v>
      </c>
      <c r="AC11806" s="12" t="s">
        <v>92</v>
      </c>
    </row>
    <row r="11807" spans="1:29" x14ac:dyDescent="0.25">
      <c r="A11807" s="13">
        <v>42216</v>
      </c>
      <c r="B11807">
        <v>2</v>
      </c>
      <c r="C11807">
        <v>307</v>
      </c>
      <c r="D11807">
        <v>6</v>
      </c>
      <c r="E11807" t="s">
        <v>97</v>
      </c>
      <c r="F11807">
        <v>11</v>
      </c>
      <c r="G11807">
        <v>21.57</v>
      </c>
      <c r="H11807">
        <v>6</v>
      </c>
      <c r="I11807">
        <v>0</v>
      </c>
      <c r="J11807">
        <v>0</v>
      </c>
      <c r="K11807">
        <v>0</v>
      </c>
      <c r="L11807">
        <v>0</v>
      </c>
      <c r="M11807" s="15">
        <v>66</v>
      </c>
      <c r="N11807" s="15">
        <v>129.41999999999999</v>
      </c>
      <c r="O11807">
        <v>710</v>
      </c>
      <c r="P11807">
        <v>292</v>
      </c>
      <c r="Q11807" t="s">
        <v>101</v>
      </c>
      <c r="R11807" t="s">
        <v>121</v>
      </c>
      <c r="S11807" t="s">
        <v>94</v>
      </c>
      <c r="T11807">
        <v>101006</v>
      </c>
      <c r="U11807" t="s">
        <v>103</v>
      </c>
      <c r="V11807">
        <v>1</v>
      </c>
      <c r="W11807" t="s">
        <v>104</v>
      </c>
      <c r="X11807" t="s">
        <v>105</v>
      </c>
      <c r="Y11807">
        <v>1</v>
      </c>
      <c r="Z11807" t="s">
        <v>468</v>
      </c>
      <c r="AA11807">
        <v>2</v>
      </c>
      <c r="AB11807" t="s">
        <v>466</v>
      </c>
      <c r="AC11807" t="s">
        <v>101</v>
      </c>
    </row>
    <row r="11808" spans="1:29" x14ac:dyDescent="0.25">
      <c r="A11808" s="11">
        <v>42216</v>
      </c>
      <c r="B11808" s="12">
        <v>1</v>
      </c>
      <c r="C11808" s="12">
        <v>240</v>
      </c>
      <c r="D11808" s="12">
        <v>6</v>
      </c>
      <c r="E11808" s="12" t="s">
        <v>126</v>
      </c>
      <c r="F11808" s="12">
        <v>11</v>
      </c>
      <c r="G11808" s="12">
        <v>21.57</v>
      </c>
      <c r="H11808" s="12">
        <v>5</v>
      </c>
      <c r="I11808" s="12">
        <v>0</v>
      </c>
      <c r="J11808" s="12">
        <v>0</v>
      </c>
      <c r="K11808" s="12">
        <v>0</v>
      </c>
      <c r="L11808" s="12">
        <v>0</v>
      </c>
      <c r="M11808" s="14">
        <v>55</v>
      </c>
      <c r="N11808" s="14">
        <v>107.85</v>
      </c>
      <c r="O11808" s="12">
        <v>736</v>
      </c>
      <c r="P11808" s="12">
        <v>257</v>
      </c>
      <c r="Q11808" s="12" t="s">
        <v>92</v>
      </c>
      <c r="R11808" s="12" t="s">
        <v>178</v>
      </c>
      <c r="S11808" s="12" t="s">
        <v>94</v>
      </c>
      <c r="T11808" s="12">
        <v>101006</v>
      </c>
      <c r="U11808" s="12" t="s">
        <v>103</v>
      </c>
      <c r="V11808" s="12">
        <v>1</v>
      </c>
      <c r="W11808" s="12" t="s">
        <v>104</v>
      </c>
      <c r="X11808" s="12" t="s">
        <v>105</v>
      </c>
      <c r="Y11808" s="12">
        <v>1</v>
      </c>
      <c r="Z11808" s="12" t="s">
        <v>468</v>
      </c>
      <c r="AA11808" s="12">
        <v>2</v>
      </c>
      <c r="AB11808" s="12" t="s">
        <v>466</v>
      </c>
      <c r="AC11808" s="12" t="s">
        <v>92</v>
      </c>
    </row>
    <row r="11809" spans="1:29" x14ac:dyDescent="0.25">
      <c r="A11809" s="13">
        <v>42216</v>
      </c>
      <c r="B11809">
        <v>1</v>
      </c>
      <c r="C11809">
        <v>89</v>
      </c>
      <c r="D11809">
        <v>46</v>
      </c>
      <c r="E11809" t="s">
        <v>120</v>
      </c>
      <c r="F11809">
        <v>76.45</v>
      </c>
      <c r="G11809">
        <v>149.94999999999999</v>
      </c>
      <c r="H11809">
        <v>6</v>
      </c>
      <c r="I11809">
        <v>0</v>
      </c>
      <c r="J11809">
        <v>0</v>
      </c>
      <c r="K11809">
        <v>0</v>
      </c>
      <c r="L11809">
        <v>0</v>
      </c>
      <c r="M11809" s="15">
        <v>458.7</v>
      </c>
      <c r="N11809" s="15">
        <v>899.7</v>
      </c>
      <c r="O11809">
        <v>923</v>
      </c>
      <c r="P11809">
        <v>107</v>
      </c>
      <c r="Q11809" t="s">
        <v>92</v>
      </c>
      <c r="R11809" t="s">
        <v>197</v>
      </c>
      <c r="S11809" t="s">
        <v>94</v>
      </c>
      <c r="T11809">
        <v>104001</v>
      </c>
      <c r="U11809" t="s">
        <v>108</v>
      </c>
      <c r="V11809">
        <v>4</v>
      </c>
      <c r="W11809" t="s">
        <v>96</v>
      </c>
      <c r="X11809" t="s">
        <v>96</v>
      </c>
      <c r="Y11809">
        <v>1</v>
      </c>
      <c r="Z11809" t="s">
        <v>468</v>
      </c>
      <c r="AA11809">
        <v>1</v>
      </c>
      <c r="AB11809" t="s">
        <v>467</v>
      </c>
      <c r="AC11809" t="s">
        <v>92</v>
      </c>
    </row>
    <row r="11810" spans="1:29" x14ac:dyDescent="0.25">
      <c r="A11810" s="11">
        <v>42216</v>
      </c>
      <c r="B11810" s="12">
        <v>4</v>
      </c>
      <c r="C11810" s="12">
        <v>308</v>
      </c>
      <c r="D11810" s="12">
        <v>9</v>
      </c>
      <c r="E11810" s="12" t="s">
        <v>142</v>
      </c>
      <c r="F11810" s="12">
        <v>30.58</v>
      </c>
      <c r="G11810" s="12">
        <v>59.99</v>
      </c>
      <c r="H11810" s="12">
        <v>6</v>
      </c>
      <c r="I11810" s="12">
        <v>0</v>
      </c>
      <c r="J11810" s="12">
        <v>0</v>
      </c>
      <c r="K11810" s="12">
        <v>0</v>
      </c>
      <c r="L11810" s="12">
        <v>0</v>
      </c>
      <c r="M11810" s="14">
        <v>183.48</v>
      </c>
      <c r="N11810" s="14">
        <v>359.94</v>
      </c>
      <c r="O11810" s="12">
        <v>693</v>
      </c>
      <c r="P11810" s="12">
        <v>35</v>
      </c>
      <c r="Q11810" s="12" t="s">
        <v>118</v>
      </c>
      <c r="R11810" s="12" t="s">
        <v>157</v>
      </c>
      <c r="S11810" s="12" t="s">
        <v>94</v>
      </c>
      <c r="T11810" s="12">
        <v>101009</v>
      </c>
      <c r="U11810" s="12" t="s">
        <v>436</v>
      </c>
      <c r="V11810" s="12">
        <v>1</v>
      </c>
      <c r="W11810" s="12" t="s">
        <v>104</v>
      </c>
      <c r="X11810" s="12" t="s">
        <v>105</v>
      </c>
      <c r="Y11810" s="12">
        <v>1</v>
      </c>
      <c r="Z11810" s="12" t="s">
        <v>468</v>
      </c>
      <c r="AA11810" s="12">
        <v>1</v>
      </c>
      <c r="AB11810" s="12" t="s">
        <v>466</v>
      </c>
      <c r="AC11810" s="12" t="s">
        <v>118</v>
      </c>
    </row>
    <row r="11811" spans="1:29" x14ac:dyDescent="0.25">
      <c r="A11811" s="13">
        <v>42216</v>
      </c>
      <c r="B11811">
        <v>4</v>
      </c>
      <c r="C11811">
        <v>310</v>
      </c>
      <c r="D11811">
        <v>10</v>
      </c>
      <c r="E11811" t="s">
        <v>120</v>
      </c>
      <c r="F11811">
        <v>30.58</v>
      </c>
      <c r="G11811">
        <v>59.99</v>
      </c>
      <c r="H11811">
        <v>6</v>
      </c>
      <c r="I11811">
        <v>0</v>
      </c>
      <c r="J11811">
        <v>0</v>
      </c>
      <c r="K11811">
        <v>0</v>
      </c>
      <c r="L11811">
        <v>0</v>
      </c>
      <c r="M11811" s="15">
        <v>183.48</v>
      </c>
      <c r="N11811" s="15">
        <v>359.94</v>
      </c>
      <c r="O11811">
        <v>710</v>
      </c>
      <c r="P11811">
        <v>292</v>
      </c>
      <c r="Q11811" t="s">
        <v>118</v>
      </c>
      <c r="R11811" t="s">
        <v>119</v>
      </c>
      <c r="S11811" t="s">
        <v>94</v>
      </c>
      <c r="T11811">
        <v>101010</v>
      </c>
      <c r="U11811" t="s">
        <v>437</v>
      </c>
      <c r="V11811">
        <v>1</v>
      </c>
      <c r="W11811" t="s">
        <v>104</v>
      </c>
      <c r="X11811" t="s">
        <v>105</v>
      </c>
      <c r="Y11811">
        <v>1</v>
      </c>
      <c r="Z11811" t="s">
        <v>468</v>
      </c>
      <c r="AA11811">
        <v>1</v>
      </c>
      <c r="AB11811" t="s">
        <v>161</v>
      </c>
      <c r="AC11811" t="s">
        <v>118</v>
      </c>
    </row>
    <row r="11812" spans="1:29" x14ac:dyDescent="0.25">
      <c r="A11812" s="11">
        <v>42216</v>
      </c>
      <c r="B11812" s="12">
        <v>2</v>
      </c>
      <c r="C11812" s="12">
        <v>307</v>
      </c>
      <c r="D11812" s="12">
        <v>11</v>
      </c>
      <c r="E11812" s="12" t="s">
        <v>184</v>
      </c>
      <c r="F11812" s="12">
        <v>30.58</v>
      </c>
      <c r="G11812" s="12">
        <v>59.99</v>
      </c>
      <c r="H11812" s="12">
        <v>6</v>
      </c>
      <c r="I11812" s="12">
        <v>0</v>
      </c>
      <c r="J11812" s="12">
        <v>0</v>
      </c>
      <c r="K11812" s="12">
        <v>0</v>
      </c>
      <c r="L11812" s="12">
        <v>0</v>
      </c>
      <c r="M11812" s="14">
        <v>183.48</v>
      </c>
      <c r="N11812" s="14">
        <v>359.94</v>
      </c>
      <c r="O11812" s="12">
        <v>710</v>
      </c>
      <c r="P11812" s="12">
        <v>292</v>
      </c>
      <c r="Q11812" s="12" t="s">
        <v>101</v>
      </c>
      <c r="R11812" s="12" t="s">
        <v>121</v>
      </c>
      <c r="S11812" s="12" t="s">
        <v>94</v>
      </c>
      <c r="T11812" s="12">
        <v>101011</v>
      </c>
      <c r="U11812" s="12" t="s">
        <v>434</v>
      </c>
      <c r="V11812" s="12">
        <v>1</v>
      </c>
      <c r="W11812" s="12" t="s">
        <v>104</v>
      </c>
      <c r="X11812" s="12" t="s">
        <v>105</v>
      </c>
      <c r="Y11812" s="12">
        <v>1</v>
      </c>
      <c r="Z11812" s="12" t="s">
        <v>468</v>
      </c>
      <c r="AA11812" s="12">
        <v>1</v>
      </c>
      <c r="AB11812" s="12" t="s">
        <v>435</v>
      </c>
      <c r="AC11812" s="12" t="s">
        <v>101</v>
      </c>
    </row>
    <row r="11813" spans="1:29" x14ac:dyDescent="0.25">
      <c r="A11813" s="13">
        <v>42216</v>
      </c>
      <c r="B11813">
        <v>1</v>
      </c>
      <c r="C11813">
        <v>253</v>
      </c>
      <c r="D11813">
        <v>9</v>
      </c>
      <c r="E11813" t="s">
        <v>124</v>
      </c>
      <c r="F11813">
        <v>30.58</v>
      </c>
      <c r="G11813">
        <v>59.99</v>
      </c>
      <c r="H11813">
        <v>6</v>
      </c>
      <c r="I11813">
        <v>0</v>
      </c>
      <c r="J11813">
        <v>0</v>
      </c>
      <c r="K11813">
        <v>0</v>
      </c>
      <c r="L11813">
        <v>0</v>
      </c>
      <c r="M11813" s="15">
        <v>183.48</v>
      </c>
      <c r="N11813" s="15">
        <v>359.94</v>
      </c>
      <c r="O11813">
        <v>558</v>
      </c>
      <c r="P11813">
        <v>294</v>
      </c>
      <c r="Q11813" t="s">
        <v>92</v>
      </c>
      <c r="R11813" t="s">
        <v>391</v>
      </c>
      <c r="S11813" t="s">
        <v>94</v>
      </c>
      <c r="T11813">
        <v>101009</v>
      </c>
      <c r="U11813" t="s">
        <v>436</v>
      </c>
      <c r="V11813">
        <v>1</v>
      </c>
      <c r="W11813" t="s">
        <v>104</v>
      </c>
      <c r="X11813" t="s">
        <v>105</v>
      </c>
      <c r="Y11813">
        <v>1</v>
      </c>
      <c r="Z11813" t="s">
        <v>468</v>
      </c>
      <c r="AA11813">
        <v>1</v>
      </c>
      <c r="AB11813" t="s">
        <v>466</v>
      </c>
      <c r="AC11813" t="s">
        <v>92</v>
      </c>
    </row>
    <row r="11814" spans="1:29" x14ac:dyDescent="0.25">
      <c r="A11814" s="11">
        <v>42216</v>
      </c>
      <c r="B11814" s="12">
        <v>1</v>
      </c>
      <c r="C11814" s="12">
        <v>302</v>
      </c>
      <c r="D11814" s="12">
        <v>11</v>
      </c>
      <c r="E11814" s="12" t="s">
        <v>165</v>
      </c>
      <c r="F11814" s="12">
        <v>30.58</v>
      </c>
      <c r="G11814" s="12">
        <v>59.99</v>
      </c>
      <c r="H11814" s="12">
        <v>6</v>
      </c>
      <c r="I11814" s="12">
        <v>0</v>
      </c>
      <c r="J11814" s="12">
        <v>0</v>
      </c>
      <c r="K11814" s="12">
        <v>0</v>
      </c>
      <c r="L11814" s="12">
        <v>0</v>
      </c>
      <c r="M11814" s="14">
        <v>183.48</v>
      </c>
      <c r="N11814" s="14">
        <v>359.94</v>
      </c>
      <c r="O11814" s="12">
        <v>729</v>
      </c>
      <c r="P11814" s="12">
        <v>24</v>
      </c>
      <c r="Q11814" s="12" t="s">
        <v>92</v>
      </c>
      <c r="R11814" s="12" t="s">
        <v>394</v>
      </c>
      <c r="S11814" s="12" t="s">
        <v>94</v>
      </c>
      <c r="T11814" s="12">
        <v>101011</v>
      </c>
      <c r="U11814" s="12" t="s">
        <v>434</v>
      </c>
      <c r="V11814" s="12">
        <v>1</v>
      </c>
      <c r="W11814" s="12" t="s">
        <v>104</v>
      </c>
      <c r="X11814" s="12" t="s">
        <v>105</v>
      </c>
      <c r="Y11814" s="12">
        <v>1</v>
      </c>
      <c r="Z11814" s="12" t="s">
        <v>468</v>
      </c>
      <c r="AA11814" s="12">
        <v>1</v>
      </c>
      <c r="AB11814" s="12" t="s">
        <v>435</v>
      </c>
      <c r="AC11814" s="12" t="s">
        <v>92</v>
      </c>
    </row>
    <row r="11815" spans="1:29" x14ac:dyDescent="0.25">
      <c r="A11815" s="13">
        <v>42216</v>
      </c>
      <c r="B11815">
        <v>1</v>
      </c>
      <c r="C11815">
        <v>51</v>
      </c>
      <c r="D11815">
        <v>3</v>
      </c>
      <c r="E11815" t="s">
        <v>131</v>
      </c>
      <c r="F11815">
        <v>7.4</v>
      </c>
      <c r="G11815">
        <v>14.52</v>
      </c>
      <c r="H11815">
        <v>6</v>
      </c>
      <c r="I11815">
        <v>0</v>
      </c>
      <c r="J11815">
        <v>0</v>
      </c>
      <c r="K11815">
        <v>0</v>
      </c>
      <c r="L11815">
        <v>0</v>
      </c>
      <c r="M11815" s="15">
        <v>44.4</v>
      </c>
      <c r="N11815" s="15">
        <v>87.12</v>
      </c>
      <c r="O11815">
        <v>918</v>
      </c>
      <c r="P11815">
        <v>87</v>
      </c>
      <c r="Q11815" t="s">
        <v>92</v>
      </c>
      <c r="R11815" t="s">
        <v>138</v>
      </c>
      <c r="S11815" t="s">
        <v>94</v>
      </c>
      <c r="T11815">
        <v>101003</v>
      </c>
      <c r="U11815" t="s">
        <v>163</v>
      </c>
      <c r="V11815">
        <v>1</v>
      </c>
      <c r="W11815" t="s">
        <v>104</v>
      </c>
      <c r="X11815" t="s">
        <v>105</v>
      </c>
      <c r="Y11815">
        <v>1</v>
      </c>
      <c r="Z11815" t="s">
        <v>468</v>
      </c>
      <c r="AA11815">
        <v>1</v>
      </c>
      <c r="AB11815" t="s">
        <v>467</v>
      </c>
      <c r="AC11815" t="s">
        <v>92</v>
      </c>
    </row>
    <row r="11816" spans="1:29" x14ac:dyDescent="0.25">
      <c r="A11816" s="11">
        <v>42216</v>
      </c>
      <c r="B11816" s="12">
        <v>1</v>
      </c>
      <c r="C11816" s="12">
        <v>75</v>
      </c>
      <c r="D11816" s="12">
        <v>3</v>
      </c>
      <c r="E11816" s="12" t="s">
        <v>155</v>
      </c>
      <c r="F11816" s="12">
        <v>7.4</v>
      </c>
      <c r="G11816" s="12">
        <v>14.52</v>
      </c>
      <c r="H11816" s="12">
        <v>6</v>
      </c>
      <c r="I11816" s="12">
        <v>0</v>
      </c>
      <c r="J11816" s="12">
        <v>0</v>
      </c>
      <c r="K11816" s="12">
        <v>0</v>
      </c>
      <c r="L11816" s="12">
        <v>0</v>
      </c>
      <c r="M11816" s="14">
        <v>44.4</v>
      </c>
      <c r="N11816" s="14">
        <v>87.12</v>
      </c>
      <c r="O11816" s="12">
        <v>866</v>
      </c>
      <c r="P11816" s="12">
        <v>94</v>
      </c>
      <c r="Q11816" s="12" t="s">
        <v>92</v>
      </c>
      <c r="R11816" s="12" t="s">
        <v>205</v>
      </c>
      <c r="S11816" s="12" t="s">
        <v>94</v>
      </c>
      <c r="T11816" s="12">
        <v>101003</v>
      </c>
      <c r="U11816" s="12" t="s">
        <v>163</v>
      </c>
      <c r="V11816" s="12">
        <v>1</v>
      </c>
      <c r="W11816" s="12" t="s">
        <v>104</v>
      </c>
      <c r="X11816" s="12" t="s">
        <v>105</v>
      </c>
      <c r="Y11816" s="12">
        <v>1</v>
      </c>
      <c r="Z11816" s="12" t="s">
        <v>468</v>
      </c>
      <c r="AA11816" s="12">
        <v>1</v>
      </c>
      <c r="AB11816" s="12" t="s">
        <v>467</v>
      </c>
      <c r="AC11816" s="12" t="s">
        <v>92</v>
      </c>
    </row>
    <row r="11817" spans="1:29" x14ac:dyDescent="0.25">
      <c r="A11817" s="13">
        <v>42216</v>
      </c>
      <c r="B11817">
        <v>4</v>
      </c>
      <c r="C11817">
        <v>310</v>
      </c>
      <c r="D11817">
        <v>14</v>
      </c>
      <c r="E11817" t="s">
        <v>120</v>
      </c>
      <c r="F11817">
        <v>35.72</v>
      </c>
      <c r="G11817">
        <v>77.680000000000007</v>
      </c>
      <c r="H11817">
        <v>6</v>
      </c>
      <c r="I11817">
        <v>0</v>
      </c>
      <c r="J11817">
        <v>0</v>
      </c>
      <c r="K11817">
        <v>0</v>
      </c>
      <c r="L11817">
        <v>0</v>
      </c>
      <c r="M11817" s="15">
        <v>214.32</v>
      </c>
      <c r="N11817" s="15">
        <v>466.08</v>
      </c>
      <c r="O11817">
        <v>710</v>
      </c>
      <c r="P11817">
        <v>292</v>
      </c>
      <c r="Q11817" t="s">
        <v>118</v>
      </c>
      <c r="R11817" t="s">
        <v>119</v>
      </c>
      <c r="S11817" t="s">
        <v>94</v>
      </c>
      <c r="T11817">
        <v>101014</v>
      </c>
      <c r="U11817" t="s">
        <v>441</v>
      </c>
      <c r="V11817">
        <v>1</v>
      </c>
      <c r="W11817" t="s">
        <v>104</v>
      </c>
      <c r="X11817" t="s">
        <v>105</v>
      </c>
      <c r="Y11817">
        <v>1</v>
      </c>
      <c r="Z11817" t="s">
        <v>468</v>
      </c>
      <c r="AA11817">
        <v>1</v>
      </c>
      <c r="AB11817" t="s">
        <v>465</v>
      </c>
      <c r="AC11817" t="s">
        <v>118</v>
      </c>
    </row>
    <row r="11818" spans="1:29" x14ac:dyDescent="0.25">
      <c r="A11818" s="11">
        <v>42216</v>
      </c>
      <c r="B11818" s="12">
        <v>1</v>
      </c>
      <c r="C11818" s="12">
        <v>22</v>
      </c>
      <c r="D11818" s="12">
        <v>5</v>
      </c>
      <c r="E11818" s="12" t="s">
        <v>217</v>
      </c>
      <c r="F11818" s="12">
        <v>11</v>
      </c>
      <c r="G11818" s="12">
        <v>21.57</v>
      </c>
      <c r="H11818" s="12">
        <v>6</v>
      </c>
      <c r="I11818" s="12">
        <v>0</v>
      </c>
      <c r="J11818" s="12">
        <v>0</v>
      </c>
      <c r="K11818" s="12">
        <v>0</v>
      </c>
      <c r="L11818" s="12">
        <v>0</v>
      </c>
      <c r="M11818" s="14">
        <v>66</v>
      </c>
      <c r="N11818" s="14">
        <v>129.41999999999999</v>
      </c>
      <c r="O11818" s="12">
        <v>571</v>
      </c>
      <c r="P11818" s="12">
        <v>54</v>
      </c>
      <c r="Q11818" s="12" t="s">
        <v>92</v>
      </c>
      <c r="R11818" s="12" t="s">
        <v>368</v>
      </c>
      <c r="S11818" s="12" t="s">
        <v>94</v>
      </c>
      <c r="T11818" s="12">
        <v>101005</v>
      </c>
      <c r="U11818" s="12" t="s">
        <v>167</v>
      </c>
      <c r="V11818" s="12">
        <v>1</v>
      </c>
      <c r="W11818" s="12" t="s">
        <v>104</v>
      </c>
      <c r="X11818" s="12" t="s">
        <v>105</v>
      </c>
      <c r="Y11818" s="12">
        <v>1</v>
      </c>
      <c r="Z11818" s="12" t="s">
        <v>468</v>
      </c>
      <c r="AA11818" s="12">
        <v>1</v>
      </c>
      <c r="AB11818" s="12" t="s">
        <v>161</v>
      </c>
      <c r="AC11818" s="12" t="s">
        <v>92</v>
      </c>
    </row>
    <row r="11819" spans="1:29" x14ac:dyDescent="0.25">
      <c r="A11819" s="13">
        <v>42216</v>
      </c>
      <c r="B11819">
        <v>1</v>
      </c>
      <c r="C11819">
        <v>225</v>
      </c>
      <c r="D11819">
        <v>3</v>
      </c>
      <c r="E11819" t="s">
        <v>109</v>
      </c>
      <c r="F11819">
        <v>7.4</v>
      </c>
      <c r="G11819">
        <v>14.52</v>
      </c>
      <c r="H11819">
        <v>5</v>
      </c>
      <c r="I11819">
        <v>0</v>
      </c>
      <c r="J11819">
        <v>0</v>
      </c>
      <c r="K11819">
        <v>0</v>
      </c>
      <c r="L11819">
        <v>0</v>
      </c>
      <c r="M11819" s="15">
        <v>37</v>
      </c>
      <c r="N11819" s="15">
        <v>72.599999999999994</v>
      </c>
      <c r="O11819">
        <v>776</v>
      </c>
      <c r="P11819">
        <v>243</v>
      </c>
      <c r="Q11819" t="s">
        <v>92</v>
      </c>
      <c r="R11819" t="s">
        <v>347</v>
      </c>
      <c r="S11819" t="s">
        <v>94</v>
      </c>
      <c r="T11819">
        <v>101003</v>
      </c>
      <c r="U11819" t="s">
        <v>163</v>
      </c>
      <c r="V11819">
        <v>1</v>
      </c>
      <c r="W11819" t="s">
        <v>104</v>
      </c>
      <c r="X11819" t="s">
        <v>105</v>
      </c>
      <c r="Y11819">
        <v>1</v>
      </c>
      <c r="Z11819" t="s">
        <v>468</v>
      </c>
      <c r="AA11819">
        <v>1</v>
      </c>
      <c r="AB11819" t="s">
        <v>467</v>
      </c>
      <c r="AC11819" t="s">
        <v>92</v>
      </c>
    </row>
    <row r="11820" spans="1:29" x14ac:dyDescent="0.25">
      <c r="A11820" s="11">
        <v>42216</v>
      </c>
      <c r="B11820" s="12">
        <v>4</v>
      </c>
      <c r="C11820" s="12">
        <v>309</v>
      </c>
      <c r="D11820" s="12">
        <v>1</v>
      </c>
      <c r="E11820" s="12" t="s">
        <v>153</v>
      </c>
      <c r="F11820" s="12">
        <v>6.62</v>
      </c>
      <c r="G11820" s="12">
        <v>12.99</v>
      </c>
      <c r="H11820" s="12">
        <v>5</v>
      </c>
      <c r="I11820" s="12">
        <v>0</v>
      </c>
      <c r="J11820" s="12">
        <v>0</v>
      </c>
      <c r="K11820" s="12">
        <v>0</v>
      </c>
      <c r="L11820" s="12">
        <v>0</v>
      </c>
      <c r="M11820" s="14">
        <v>33.1</v>
      </c>
      <c r="N11820" s="14">
        <v>64.95</v>
      </c>
      <c r="O11820" s="12">
        <v>529</v>
      </c>
      <c r="P11820" s="12">
        <v>233</v>
      </c>
      <c r="Q11820" s="12" t="s">
        <v>118</v>
      </c>
      <c r="R11820" s="12" t="s">
        <v>148</v>
      </c>
      <c r="S11820" s="12" t="s">
        <v>94</v>
      </c>
      <c r="T11820" s="12">
        <v>101001</v>
      </c>
      <c r="U11820" s="12" t="s">
        <v>111</v>
      </c>
      <c r="V11820" s="12">
        <v>1</v>
      </c>
      <c r="W11820" s="12" t="s">
        <v>104</v>
      </c>
      <c r="X11820" s="12" t="s">
        <v>105</v>
      </c>
      <c r="Y11820" s="12">
        <v>1</v>
      </c>
      <c r="Z11820" s="12" t="s">
        <v>468</v>
      </c>
      <c r="AA11820" s="12">
        <v>1</v>
      </c>
      <c r="AB11820" s="12" t="s">
        <v>465</v>
      </c>
      <c r="AC11820" s="12" t="s">
        <v>118</v>
      </c>
    </row>
    <row r="11821" spans="1:29" x14ac:dyDescent="0.25">
      <c r="A11821" s="13">
        <v>42216</v>
      </c>
      <c r="B11821">
        <v>2</v>
      </c>
      <c r="C11821">
        <v>306</v>
      </c>
      <c r="D11821">
        <v>46</v>
      </c>
      <c r="E11821" t="s">
        <v>126</v>
      </c>
      <c r="F11821">
        <v>76.45</v>
      </c>
      <c r="G11821">
        <v>149.94999999999999</v>
      </c>
      <c r="H11821">
        <v>5</v>
      </c>
      <c r="I11821">
        <v>0</v>
      </c>
      <c r="J11821">
        <v>0</v>
      </c>
      <c r="K11821">
        <v>0</v>
      </c>
      <c r="L11821">
        <v>0</v>
      </c>
      <c r="M11821" s="15">
        <v>382.25</v>
      </c>
      <c r="N11821" s="15">
        <v>749.75</v>
      </c>
      <c r="O11821">
        <v>586</v>
      </c>
      <c r="P11821">
        <v>246</v>
      </c>
      <c r="Q11821" t="s">
        <v>101</v>
      </c>
      <c r="R11821" t="s">
        <v>159</v>
      </c>
      <c r="S11821" t="s">
        <v>94</v>
      </c>
      <c r="T11821">
        <v>104001</v>
      </c>
      <c r="U11821" t="s">
        <v>108</v>
      </c>
      <c r="V11821">
        <v>4</v>
      </c>
      <c r="W11821" t="s">
        <v>96</v>
      </c>
      <c r="X11821" t="s">
        <v>96</v>
      </c>
      <c r="Y11821">
        <v>1</v>
      </c>
      <c r="Z11821" t="s">
        <v>468</v>
      </c>
      <c r="AA11821">
        <v>1</v>
      </c>
      <c r="AB11821" t="s">
        <v>467</v>
      </c>
      <c r="AC11821" t="s">
        <v>101</v>
      </c>
    </row>
    <row r="11822" spans="1:29" x14ac:dyDescent="0.25">
      <c r="A11822" s="11">
        <v>42216</v>
      </c>
      <c r="B11822" s="12">
        <v>1</v>
      </c>
      <c r="C11822" s="12">
        <v>237</v>
      </c>
      <c r="D11822" s="12">
        <v>11</v>
      </c>
      <c r="E11822" s="12" t="s">
        <v>158</v>
      </c>
      <c r="F11822" s="12">
        <v>30.58</v>
      </c>
      <c r="G11822" s="12">
        <v>59.99</v>
      </c>
      <c r="H11822" s="12">
        <v>5</v>
      </c>
      <c r="I11822" s="12">
        <v>0</v>
      </c>
      <c r="J11822" s="12">
        <v>0</v>
      </c>
      <c r="K11822" s="12">
        <v>0</v>
      </c>
      <c r="L11822" s="12">
        <v>0</v>
      </c>
      <c r="M11822" s="14">
        <v>152.9</v>
      </c>
      <c r="N11822" s="14">
        <v>299.95</v>
      </c>
      <c r="O11822" s="12">
        <v>750</v>
      </c>
      <c r="P11822" s="12">
        <v>254</v>
      </c>
      <c r="Q11822" s="12" t="s">
        <v>92</v>
      </c>
      <c r="R11822" s="12" t="s">
        <v>228</v>
      </c>
      <c r="S11822" s="12" t="s">
        <v>94</v>
      </c>
      <c r="T11822" s="12">
        <v>101011</v>
      </c>
      <c r="U11822" s="12" t="s">
        <v>434</v>
      </c>
      <c r="V11822" s="12">
        <v>1</v>
      </c>
      <c r="W11822" s="12" t="s">
        <v>104</v>
      </c>
      <c r="X11822" s="12" t="s">
        <v>105</v>
      </c>
      <c r="Y11822" s="12">
        <v>1</v>
      </c>
      <c r="Z11822" s="12" t="s">
        <v>468</v>
      </c>
      <c r="AA11822" s="12">
        <v>1</v>
      </c>
      <c r="AB11822" s="12" t="s">
        <v>435</v>
      </c>
      <c r="AC11822" s="12" t="s">
        <v>92</v>
      </c>
    </row>
    <row r="11823" spans="1:29" x14ac:dyDescent="0.25">
      <c r="A11823" s="13">
        <v>42216</v>
      </c>
      <c r="B11823">
        <v>1</v>
      </c>
      <c r="C11823">
        <v>180</v>
      </c>
      <c r="D11823">
        <v>49</v>
      </c>
      <c r="E11823" t="s">
        <v>247</v>
      </c>
      <c r="F11823">
        <v>91.95</v>
      </c>
      <c r="G11823">
        <v>199.95</v>
      </c>
      <c r="H11823">
        <v>12</v>
      </c>
      <c r="I11823">
        <v>0</v>
      </c>
      <c r="J11823">
        <v>0</v>
      </c>
      <c r="K11823">
        <v>3</v>
      </c>
      <c r="L11823">
        <v>59.984999999999999</v>
      </c>
      <c r="M11823" s="15">
        <v>1103.4000000000001</v>
      </c>
      <c r="N11823" s="15">
        <v>2339.415</v>
      </c>
      <c r="O11823">
        <v>892</v>
      </c>
      <c r="P11823">
        <v>195</v>
      </c>
      <c r="Q11823" t="s">
        <v>92</v>
      </c>
      <c r="R11823" t="s">
        <v>141</v>
      </c>
      <c r="S11823" t="s">
        <v>94</v>
      </c>
      <c r="T11823">
        <v>104004</v>
      </c>
      <c r="U11823" t="s">
        <v>427</v>
      </c>
      <c r="V11823">
        <v>4</v>
      </c>
      <c r="W11823" t="s">
        <v>96</v>
      </c>
      <c r="X11823" t="s">
        <v>96</v>
      </c>
      <c r="Y11823">
        <v>2</v>
      </c>
      <c r="Z11823" t="s">
        <v>470</v>
      </c>
      <c r="AA11823">
        <v>4</v>
      </c>
      <c r="AB11823" t="s">
        <v>467</v>
      </c>
      <c r="AC11823" t="s">
        <v>92</v>
      </c>
    </row>
    <row r="11824" spans="1:29" x14ac:dyDescent="0.25">
      <c r="A11824" s="11">
        <v>42216</v>
      </c>
      <c r="B11824" s="12">
        <v>1</v>
      </c>
      <c r="C11824" s="12">
        <v>289</v>
      </c>
      <c r="D11824" s="12">
        <v>49</v>
      </c>
      <c r="E11824" s="12" t="s">
        <v>142</v>
      </c>
      <c r="F11824" s="12">
        <v>91.95</v>
      </c>
      <c r="G11824" s="12">
        <v>199.95</v>
      </c>
      <c r="H11824" s="12">
        <v>12</v>
      </c>
      <c r="I11824" s="12">
        <v>0</v>
      </c>
      <c r="J11824" s="12">
        <v>0</v>
      </c>
      <c r="K11824" s="12">
        <v>1</v>
      </c>
      <c r="L11824" s="12">
        <v>19.995000000000001</v>
      </c>
      <c r="M11824" s="14">
        <v>1103.4000000000001</v>
      </c>
      <c r="N11824" s="14">
        <v>2379.4050000000002</v>
      </c>
      <c r="O11824" s="12">
        <v>562</v>
      </c>
      <c r="P11824" s="12">
        <v>217</v>
      </c>
      <c r="Q11824" s="12" t="s">
        <v>92</v>
      </c>
      <c r="R11824" s="12" t="s">
        <v>333</v>
      </c>
      <c r="S11824" s="12" t="s">
        <v>94</v>
      </c>
      <c r="T11824" s="12">
        <v>104004</v>
      </c>
      <c r="U11824" s="12" t="s">
        <v>427</v>
      </c>
      <c r="V11824" s="12">
        <v>4</v>
      </c>
      <c r="W11824" s="12" t="s">
        <v>96</v>
      </c>
      <c r="X11824" s="12" t="s">
        <v>96</v>
      </c>
      <c r="Y11824" s="12">
        <v>2</v>
      </c>
      <c r="Z11824" s="12" t="s">
        <v>470</v>
      </c>
      <c r="AA11824" s="12">
        <v>4</v>
      </c>
      <c r="AB11824" s="12" t="s">
        <v>467</v>
      </c>
      <c r="AC11824" s="12" t="s">
        <v>92</v>
      </c>
    </row>
    <row r="11825" spans="1:29" x14ac:dyDescent="0.25">
      <c r="A11825" s="13">
        <v>42216</v>
      </c>
      <c r="B11825">
        <v>1</v>
      </c>
      <c r="C11825">
        <v>190</v>
      </c>
      <c r="D11825">
        <v>8</v>
      </c>
      <c r="E11825" t="s">
        <v>155</v>
      </c>
      <c r="F11825">
        <v>30.58</v>
      </c>
      <c r="G11825">
        <v>59.99</v>
      </c>
      <c r="H11825">
        <v>6</v>
      </c>
      <c r="I11825">
        <v>0</v>
      </c>
      <c r="J11825">
        <v>0</v>
      </c>
      <c r="K11825">
        <v>2</v>
      </c>
      <c r="L11825">
        <v>11.997999999999999</v>
      </c>
      <c r="M11825" s="15">
        <v>183.48</v>
      </c>
      <c r="N11825" s="15">
        <v>347.94200000000001</v>
      </c>
      <c r="O11825">
        <v>810</v>
      </c>
      <c r="P11825">
        <v>204</v>
      </c>
      <c r="Q11825" t="s">
        <v>92</v>
      </c>
      <c r="R11825" t="s">
        <v>335</v>
      </c>
      <c r="S11825" t="s">
        <v>94</v>
      </c>
      <c r="T11825">
        <v>101008</v>
      </c>
      <c r="U11825" t="s">
        <v>432</v>
      </c>
      <c r="V11825">
        <v>1</v>
      </c>
      <c r="W11825" t="s">
        <v>104</v>
      </c>
      <c r="X11825" t="s">
        <v>105</v>
      </c>
      <c r="Y11825">
        <v>1</v>
      </c>
      <c r="Z11825" t="s">
        <v>468</v>
      </c>
      <c r="AA11825">
        <v>2</v>
      </c>
      <c r="AB11825" t="s">
        <v>465</v>
      </c>
      <c r="AC11825" t="s">
        <v>92</v>
      </c>
    </row>
    <row r="11826" spans="1:29" x14ac:dyDescent="0.25">
      <c r="A11826" s="11">
        <v>42216</v>
      </c>
      <c r="B11826" s="12">
        <v>1</v>
      </c>
      <c r="C11826" s="12">
        <v>38</v>
      </c>
      <c r="D11826" s="12">
        <v>37</v>
      </c>
      <c r="E11826" s="12" t="s">
        <v>142</v>
      </c>
      <c r="F11826" s="12">
        <v>99.14</v>
      </c>
      <c r="G11826" s="12">
        <v>299.23</v>
      </c>
      <c r="H11826" s="12">
        <v>12</v>
      </c>
      <c r="I11826" s="12">
        <v>0</v>
      </c>
      <c r="J11826" s="12">
        <v>0</v>
      </c>
      <c r="K11826" s="12">
        <v>4</v>
      </c>
      <c r="L11826" s="12">
        <v>119.69199999999999</v>
      </c>
      <c r="M11826" s="14">
        <v>1189.68</v>
      </c>
      <c r="N11826" s="14">
        <v>3471.0680000000002</v>
      </c>
      <c r="O11826" s="12">
        <v>940</v>
      </c>
      <c r="P11826" s="12">
        <v>67</v>
      </c>
      <c r="Q11826" s="12" t="s">
        <v>92</v>
      </c>
      <c r="R11826" s="12" t="s">
        <v>282</v>
      </c>
      <c r="S11826" s="12" t="s">
        <v>94</v>
      </c>
      <c r="T11826" s="12">
        <v>101037</v>
      </c>
      <c r="U11826" s="12" t="s">
        <v>133</v>
      </c>
      <c r="V11826" s="12">
        <v>1</v>
      </c>
      <c r="W11826" s="12" t="s">
        <v>104</v>
      </c>
      <c r="X11826" s="12" t="s">
        <v>105</v>
      </c>
      <c r="Y11826" s="12">
        <v>3</v>
      </c>
      <c r="Z11826" s="12" t="s">
        <v>469</v>
      </c>
      <c r="AA11826" s="12">
        <v>3</v>
      </c>
      <c r="AB11826" s="12" t="s">
        <v>465</v>
      </c>
      <c r="AC11826" s="12" t="s">
        <v>92</v>
      </c>
    </row>
    <row r="11827" spans="1:29" x14ac:dyDescent="0.25">
      <c r="A11827" s="13">
        <v>42216</v>
      </c>
      <c r="B11827">
        <v>3</v>
      </c>
      <c r="C11827">
        <v>200</v>
      </c>
      <c r="D11827">
        <v>38</v>
      </c>
      <c r="E11827" t="s">
        <v>140</v>
      </c>
      <c r="F11827">
        <v>99.14</v>
      </c>
      <c r="G11827">
        <v>299.23</v>
      </c>
      <c r="H11827">
        <v>12</v>
      </c>
      <c r="I11827">
        <v>0</v>
      </c>
      <c r="J11827">
        <v>0</v>
      </c>
      <c r="K11827">
        <v>1</v>
      </c>
      <c r="L11827">
        <v>29.922999999999998</v>
      </c>
      <c r="M11827" s="15">
        <v>1189.68</v>
      </c>
      <c r="N11827" s="15">
        <v>3560.837</v>
      </c>
      <c r="O11827">
        <v>894</v>
      </c>
      <c r="P11827">
        <v>213</v>
      </c>
      <c r="Q11827" t="s">
        <v>150</v>
      </c>
      <c r="R11827" t="s">
        <v>151</v>
      </c>
      <c r="S11827" t="s">
        <v>94</v>
      </c>
      <c r="T11827">
        <v>101038</v>
      </c>
      <c r="U11827" t="s">
        <v>139</v>
      </c>
      <c r="V11827">
        <v>1</v>
      </c>
      <c r="W11827" t="s">
        <v>104</v>
      </c>
      <c r="X11827" t="s">
        <v>105</v>
      </c>
      <c r="Y11827">
        <v>3</v>
      </c>
      <c r="Z11827" t="s">
        <v>469</v>
      </c>
      <c r="AA11827">
        <v>3</v>
      </c>
      <c r="AB11827" t="s">
        <v>466</v>
      </c>
      <c r="AC11827" t="s">
        <v>152</v>
      </c>
    </row>
    <row r="11828" spans="1:29" x14ac:dyDescent="0.25">
      <c r="A11828" s="11">
        <v>42216</v>
      </c>
      <c r="B11828" s="12">
        <v>2</v>
      </c>
      <c r="C11828" s="12">
        <v>199</v>
      </c>
      <c r="D11828" s="12">
        <v>50</v>
      </c>
      <c r="E11828" s="12" t="s">
        <v>97</v>
      </c>
      <c r="F11828" s="12">
        <v>91.95</v>
      </c>
      <c r="G11828" s="12">
        <v>199.95</v>
      </c>
      <c r="H11828" s="12">
        <v>12</v>
      </c>
      <c r="I11828" s="12">
        <v>0</v>
      </c>
      <c r="J11828" s="12">
        <v>0</v>
      </c>
      <c r="K11828" s="12">
        <v>2</v>
      </c>
      <c r="L11828" s="12">
        <v>39.99</v>
      </c>
      <c r="M11828" s="14">
        <v>1103.4000000000001</v>
      </c>
      <c r="N11828" s="14">
        <v>2359.41</v>
      </c>
      <c r="O11828" s="12">
        <v>800</v>
      </c>
      <c r="P11828" s="12">
        <v>212</v>
      </c>
      <c r="Q11828" s="12" t="s">
        <v>101</v>
      </c>
      <c r="R11828" s="12" t="s">
        <v>102</v>
      </c>
      <c r="S11828" s="12" t="s">
        <v>94</v>
      </c>
      <c r="T11828" s="12">
        <v>104005</v>
      </c>
      <c r="U11828" s="12" t="s">
        <v>428</v>
      </c>
      <c r="V11828" s="12">
        <v>4</v>
      </c>
      <c r="W11828" s="12" t="s">
        <v>96</v>
      </c>
      <c r="X11828" s="12" t="s">
        <v>96</v>
      </c>
      <c r="Y11828" s="12">
        <v>2</v>
      </c>
      <c r="Z11828" s="12" t="s">
        <v>470</v>
      </c>
      <c r="AA11828" s="12">
        <v>3</v>
      </c>
      <c r="AB11828" s="12" t="s">
        <v>466</v>
      </c>
      <c r="AC11828" s="12" t="s">
        <v>101</v>
      </c>
    </row>
    <row r="11829" spans="1:29" x14ac:dyDescent="0.25">
      <c r="A11829" s="13">
        <v>42216</v>
      </c>
      <c r="B11829">
        <v>2</v>
      </c>
      <c r="C11829">
        <v>199</v>
      </c>
      <c r="D11829">
        <v>13</v>
      </c>
      <c r="E11829" t="s">
        <v>117</v>
      </c>
      <c r="F11829">
        <v>35.72</v>
      </c>
      <c r="G11829">
        <v>77.680000000000007</v>
      </c>
      <c r="H11829">
        <v>6</v>
      </c>
      <c r="I11829">
        <v>0</v>
      </c>
      <c r="J11829">
        <v>0</v>
      </c>
      <c r="K11829">
        <v>2</v>
      </c>
      <c r="L11829">
        <v>15.536</v>
      </c>
      <c r="M11829" s="15">
        <v>214.32</v>
      </c>
      <c r="N11829" s="15">
        <v>450.54399999999998</v>
      </c>
      <c r="O11829">
        <v>800</v>
      </c>
      <c r="P11829">
        <v>212</v>
      </c>
      <c r="Q11829" t="s">
        <v>101</v>
      </c>
      <c r="R11829" t="s">
        <v>102</v>
      </c>
      <c r="S11829" t="s">
        <v>94</v>
      </c>
      <c r="T11829">
        <v>101013</v>
      </c>
      <c r="U11829" t="s">
        <v>440</v>
      </c>
      <c r="V11829">
        <v>1</v>
      </c>
      <c r="W11829" t="s">
        <v>104</v>
      </c>
      <c r="X11829" t="s">
        <v>105</v>
      </c>
      <c r="Y11829">
        <v>1</v>
      </c>
      <c r="Z11829" t="s">
        <v>468</v>
      </c>
      <c r="AA11829">
        <v>4</v>
      </c>
      <c r="AB11829" t="s">
        <v>466</v>
      </c>
      <c r="AC11829" t="s">
        <v>101</v>
      </c>
    </row>
    <row r="11830" spans="1:29" x14ac:dyDescent="0.25">
      <c r="A11830" s="11">
        <v>42216</v>
      </c>
      <c r="B11830" s="12">
        <v>1</v>
      </c>
      <c r="C11830" s="12">
        <v>30</v>
      </c>
      <c r="D11830" s="12">
        <v>6</v>
      </c>
      <c r="E11830" s="12" t="s">
        <v>209</v>
      </c>
      <c r="F11830" s="12">
        <v>11</v>
      </c>
      <c r="G11830" s="12">
        <v>21.57</v>
      </c>
      <c r="H11830" s="12">
        <v>6</v>
      </c>
      <c r="I11830" s="12">
        <v>0</v>
      </c>
      <c r="J11830" s="12">
        <v>0</v>
      </c>
      <c r="K11830" s="12">
        <v>3</v>
      </c>
      <c r="L11830" s="12">
        <v>6.4710000000000001</v>
      </c>
      <c r="M11830" s="14">
        <v>66</v>
      </c>
      <c r="N11830" s="14">
        <v>122.949</v>
      </c>
      <c r="O11830" s="12">
        <v>829</v>
      </c>
      <c r="P11830" s="12">
        <v>62</v>
      </c>
      <c r="Q11830" s="12" t="s">
        <v>92</v>
      </c>
      <c r="R11830" s="12" t="s">
        <v>314</v>
      </c>
      <c r="S11830" s="12" t="s">
        <v>94</v>
      </c>
      <c r="T11830" s="12">
        <v>101006</v>
      </c>
      <c r="U11830" s="12" t="s">
        <v>103</v>
      </c>
      <c r="V11830" s="12">
        <v>1</v>
      </c>
      <c r="W11830" s="12" t="s">
        <v>104</v>
      </c>
      <c r="X11830" s="12" t="s">
        <v>105</v>
      </c>
      <c r="Y11830" s="12">
        <v>1</v>
      </c>
      <c r="Z11830" s="12" t="s">
        <v>468</v>
      </c>
      <c r="AA11830" s="12">
        <v>2</v>
      </c>
      <c r="AB11830" s="12" t="s">
        <v>466</v>
      </c>
      <c r="AC11830" s="12" t="s">
        <v>92</v>
      </c>
    </row>
    <row r="11831" spans="1:29" x14ac:dyDescent="0.25">
      <c r="A11831" s="13">
        <v>42216</v>
      </c>
      <c r="B11831">
        <v>1</v>
      </c>
      <c r="C11831">
        <v>70</v>
      </c>
      <c r="D11831">
        <v>38</v>
      </c>
      <c r="E11831" t="s">
        <v>91</v>
      </c>
      <c r="F11831">
        <v>99.14</v>
      </c>
      <c r="G11831">
        <v>299.23</v>
      </c>
      <c r="H11831">
        <v>12</v>
      </c>
      <c r="I11831">
        <v>0</v>
      </c>
      <c r="J11831">
        <v>0</v>
      </c>
      <c r="K11831">
        <v>1</v>
      </c>
      <c r="L11831">
        <v>29.922999999999998</v>
      </c>
      <c r="M11831" s="15">
        <v>1189.68</v>
      </c>
      <c r="N11831" s="15">
        <v>3560.837</v>
      </c>
      <c r="O11831">
        <v>876</v>
      </c>
      <c r="P11831">
        <v>89</v>
      </c>
      <c r="Q11831" t="s">
        <v>92</v>
      </c>
      <c r="R11831" t="s">
        <v>358</v>
      </c>
      <c r="S11831" t="s">
        <v>94</v>
      </c>
      <c r="T11831">
        <v>101038</v>
      </c>
      <c r="U11831" t="s">
        <v>139</v>
      </c>
      <c r="V11831">
        <v>1</v>
      </c>
      <c r="W11831" t="s">
        <v>104</v>
      </c>
      <c r="X11831" t="s">
        <v>105</v>
      </c>
      <c r="Y11831">
        <v>3</v>
      </c>
      <c r="Z11831" t="s">
        <v>469</v>
      </c>
      <c r="AA11831">
        <v>3</v>
      </c>
      <c r="AB11831" t="s">
        <v>466</v>
      </c>
      <c r="AC11831" t="s">
        <v>92</v>
      </c>
    </row>
    <row r="11832" spans="1:29" x14ac:dyDescent="0.25">
      <c r="A11832" s="11">
        <v>42216</v>
      </c>
      <c r="B11832" s="12">
        <v>4</v>
      </c>
      <c r="C11832" s="12">
        <v>308</v>
      </c>
      <c r="D11832" s="12">
        <v>66</v>
      </c>
      <c r="E11832" s="12" t="s">
        <v>112</v>
      </c>
      <c r="F11832" s="12">
        <v>13.1</v>
      </c>
      <c r="G11832" s="12">
        <v>25.69</v>
      </c>
      <c r="H11832" s="12">
        <v>18</v>
      </c>
      <c r="I11832" s="12">
        <v>0</v>
      </c>
      <c r="J11832" s="12">
        <v>0</v>
      </c>
      <c r="K11832" s="12">
        <v>6</v>
      </c>
      <c r="L11832" s="12">
        <v>15.414</v>
      </c>
      <c r="M11832" s="14">
        <v>235.8</v>
      </c>
      <c r="N11832" s="14">
        <v>447.00599999999997</v>
      </c>
      <c r="O11832" s="12">
        <v>693</v>
      </c>
      <c r="P11832" s="12">
        <v>35</v>
      </c>
      <c r="Q11832" s="12" t="s">
        <v>118</v>
      </c>
      <c r="R11832" s="12" t="s">
        <v>157</v>
      </c>
      <c r="S11832" s="12" t="s">
        <v>94</v>
      </c>
      <c r="T11832" s="12">
        <v>106001</v>
      </c>
      <c r="U11832" s="12" t="s">
        <v>146</v>
      </c>
      <c r="V11832" s="12">
        <v>6</v>
      </c>
      <c r="W11832" s="12" t="s">
        <v>147</v>
      </c>
      <c r="X11832" s="12" t="s">
        <v>147</v>
      </c>
      <c r="Y11832" s="12">
        <v>1</v>
      </c>
      <c r="Z11832" s="12" t="s">
        <v>468</v>
      </c>
      <c r="AA11832" s="12">
        <v>1</v>
      </c>
      <c r="AB11832" s="12" t="s">
        <v>115</v>
      </c>
      <c r="AC11832" s="12" t="s">
        <v>118</v>
      </c>
    </row>
    <row r="11833" spans="1:29" x14ac:dyDescent="0.25">
      <c r="A11833" s="13">
        <v>42216</v>
      </c>
      <c r="B11833">
        <v>1</v>
      </c>
      <c r="C11833">
        <v>288</v>
      </c>
      <c r="D11833">
        <v>66</v>
      </c>
      <c r="E11833" t="s">
        <v>91</v>
      </c>
      <c r="F11833">
        <v>13.1</v>
      </c>
      <c r="G11833">
        <v>25.69</v>
      </c>
      <c r="H11833">
        <v>6</v>
      </c>
      <c r="I11833">
        <v>0</v>
      </c>
      <c r="J11833">
        <v>0</v>
      </c>
      <c r="K11833">
        <v>1</v>
      </c>
      <c r="L11833">
        <v>2.569</v>
      </c>
      <c r="M11833" s="15">
        <v>78.599999999999994</v>
      </c>
      <c r="N11833" s="15">
        <v>151.571</v>
      </c>
      <c r="O11833">
        <v>881</v>
      </c>
      <c r="P11833">
        <v>216</v>
      </c>
      <c r="Q11833" t="s">
        <v>92</v>
      </c>
      <c r="R11833" t="s">
        <v>349</v>
      </c>
      <c r="S11833" t="s">
        <v>94</v>
      </c>
      <c r="T11833">
        <v>106001</v>
      </c>
      <c r="U11833" t="s">
        <v>146</v>
      </c>
      <c r="V11833">
        <v>6</v>
      </c>
      <c r="W11833" t="s">
        <v>147</v>
      </c>
      <c r="X11833" t="s">
        <v>147</v>
      </c>
      <c r="Y11833">
        <v>1</v>
      </c>
      <c r="Z11833" t="s">
        <v>468</v>
      </c>
      <c r="AA11833">
        <v>1</v>
      </c>
      <c r="AB11833" t="s">
        <v>115</v>
      </c>
      <c r="AC11833" t="s">
        <v>92</v>
      </c>
    </row>
    <row r="11834" spans="1:29" x14ac:dyDescent="0.25">
      <c r="A11834" s="11">
        <v>42216</v>
      </c>
      <c r="B11834" s="12">
        <v>1</v>
      </c>
      <c r="C11834" s="12">
        <v>178</v>
      </c>
      <c r="D11834" s="12">
        <v>46</v>
      </c>
      <c r="E11834" s="12" t="s">
        <v>109</v>
      </c>
      <c r="F11834" s="12">
        <v>76.45</v>
      </c>
      <c r="G11834" s="12">
        <v>149.94999999999999</v>
      </c>
      <c r="H11834" s="12">
        <v>6</v>
      </c>
      <c r="I11834" s="12">
        <v>0</v>
      </c>
      <c r="J11834" s="12">
        <v>0</v>
      </c>
      <c r="K11834" s="12">
        <v>3</v>
      </c>
      <c r="L11834" s="12">
        <v>44.984999999999999</v>
      </c>
      <c r="M11834" s="14">
        <v>458.7</v>
      </c>
      <c r="N11834" s="14">
        <v>854.71500000000003</v>
      </c>
      <c r="O11834" s="12">
        <v>864</v>
      </c>
      <c r="P11834" s="12">
        <v>193</v>
      </c>
      <c r="Q11834" s="12" t="s">
        <v>92</v>
      </c>
      <c r="R11834" s="12" t="s">
        <v>268</v>
      </c>
      <c r="S11834" s="12" t="s">
        <v>94</v>
      </c>
      <c r="T11834" s="12">
        <v>104001</v>
      </c>
      <c r="U11834" s="12" t="s">
        <v>108</v>
      </c>
      <c r="V11834" s="12">
        <v>4</v>
      </c>
      <c r="W11834" s="12" t="s">
        <v>96</v>
      </c>
      <c r="X11834" s="12" t="s">
        <v>96</v>
      </c>
      <c r="Y11834" s="12">
        <v>1</v>
      </c>
      <c r="Z11834" s="12" t="s">
        <v>468</v>
      </c>
      <c r="AA11834" s="12">
        <v>1</v>
      </c>
      <c r="AB11834" s="12" t="s">
        <v>467</v>
      </c>
      <c r="AC11834" s="12" t="s">
        <v>92</v>
      </c>
    </row>
    <row r="11835" spans="1:29" x14ac:dyDescent="0.25">
      <c r="A11835" s="13">
        <v>42216</v>
      </c>
      <c r="B11835">
        <v>1</v>
      </c>
      <c r="C11835">
        <v>118</v>
      </c>
      <c r="D11835">
        <v>51</v>
      </c>
      <c r="E11835" t="s">
        <v>100</v>
      </c>
      <c r="F11835">
        <v>91.95</v>
      </c>
      <c r="G11835">
        <v>199.95</v>
      </c>
      <c r="H11835">
        <v>12</v>
      </c>
      <c r="I11835">
        <v>0</v>
      </c>
      <c r="J11835">
        <v>0</v>
      </c>
      <c r="K11835">
        <v>4</v>
      </c>
      <c r="L11835">
        <v>79.98</v>
      </c>
      <c r="M11835" s="15">
        <v>1103.4000000000001</v>
      </c>
      <c r="N11835" s="15">
        <v>2319.42</v>
      </c>
      <c r="O11835">
        <v>936</v>
      </c>
      <c r="P11835">
        <v>133</v>
      </c>
      <c r="Q11835" t="s">
        <v>92</v>
      </c>
      <c r="R11835" t="s">
        <v>392</v>
      </c>
      <c r="S11835" t="s">
        <v>94</v>
      </c>
      <c r="T11835">
        <v>104006</v>
      </c>
      <c r="U11835" t="s">
        <v>429</v>
      </c>
      <c r="V11835">
        <v>4</v>
      </c>
      <c r="W11835" t="s">
        <v>96</v>
      </c>
      <c r="X11835" t="s">
        <v>96</v>
      </c>
      <c r="Y11835">
        <v>2</v>
      </c>
      <c r="Z11835" t="s">
        <v>470</v>
      </c>
      <c r="AA11835">
        <v>1</v>
      </c>
      <c r="AB11835" t="s">
        <v>115</v>
      </c>
      <c r="AC11835" t="s">
        <v>92</v>
      </c>
    </row>
    <row r="11836" spans="1:29" x14ac:dyDescent="0.25">
      <c r="A11836" s="11">
        <v>42216</v>
      </c>
      <c r="B11836" s="12">
        <v>1</v>
      </c>
      <c r="C11836" s="12">
        <v>34</v>
      </c>
      <c r="D11836" s="12">
        <v>52</v>
      </c>
      <c r="E11836" s="12" t="s">
        <v>100</v>
      </c>
      <c r="F11836" s="12">
        <v>91.95</v>
      </c>
      <c r="G11836" s="12">
        <v>199.95</v>
      </c>
      <c r="H11836" s="12">
        <v>12</v>
      </c>
      <c r="I11836" s="12">
        <v>0</v>
      </c>
      <c r="J11836" s="12">
        <v>0</v>
      </c>
      <c r="K11836" s="12">
        <v>3</v>
      </c>
      <c r="L11836" s="12">
        <v>59.984999999999999</v>
      </c>
      <c r="M11836" s="14">
        <v>1103.4000000000001</v>
      </c>
      <c r="N11836" s="14">
        <v>2339.415</v>
      </c>
      <c r="O11836" s="12">
        <v>818</v>
      </c>
      <c r="P11836" s="12">
        <v>65</v>
      </c>
      <c r="Q11836" s="12" t="s">
        <v>92</v>
      </c>
      <c r="R11836" s="12" t="s">
        <v>305</v>
      </c>
      <c r="S11836" s="12" t="s">
        <v>94</v>
      </c>
      <c r="T11836" s="12">
        <v>104007</v>
      </c>
      <c r="U11836" s="12" t="s">
        <v>430</v>
      </c>
      <c r="V11836" s="12">
        <v>4</v>
      </c>
      <c r="W11836" s="12" t="s">
        <v>96</v>
      </c>
      <c r="X11836" s="12" t="s">
        <v>96</v>
      </c>
      <c r="Y11836" s="12">
        <v>2</v>
      </c>
      <c r="Z11836" s="12" t="s">
        <v>470</v>
      </c>
      <c r="AA11836" s="12">
        <v>1</v>
      </c>
      <c r="AB11836" s="12" t="s">
        <v>465</v>
      </c>
      <c r="AC11836" s="12" t="s">
        <v>92</v>
      </c>
    </row>
    <row r="11837" spans="1:29" x14ac:dyDescent="0.25">
      <c r="A11837" s="13">
        <v>42216</v>
      </c>
      <c r="B11837">
        <v>2</v>
      </c>
      <c r="C11837">
        <v>199</v>
      </c>
      <c r="D11837">
        <v>10</v>
      </c>
      <c r="E11837" t="s">
        <v>247</v>
      </c>
      <c r="F11837">
        <v>30.58</v>
      </c>
      <c r="G11837">
        <v>59.99</v>
      </c>
      <c r="H11837">
        <v>12</v>
      </c>
      <c r="I11837">
        <v>0</v>
      </c>
      <c r="J11837">
        <v>0</v>
      </c>
      <c r="K11837">
        <v>2</v>
      </c>
      <c r="L11837">
        <v>11.997999999999999</v>
      </c>
      <c r="M11837" s="15">
        <v>366.96</v>
      </c>
      <c r="N11837" s="15">
        <v>707.88199999999995</v>
      </c>
      <c r="O11837">
        <v>800</v>
      </c>
      <c r="P11837">
        <v>212</v>
      </c>
      <c r="Q11837" t="s">
        <v>101</v>
      </c>
      <c r="R11837" t="s">
        <v>102</v>
      </c>
      <c r="S11837" t="s">
        <v>94</v>
      </c>
      <c r="T11837">
        <v>101010</v>
      </c>
      <c r="U11837" t="s">
        <v>437</v>
      </c>
      <c r="V11837">
        <v>1</v>
      </c>
      <c r="W11837" t="s">
        <v>104</v>
      </c>
      <c r="X11837" t="s">
        <v>105</v>
      </c>
      <c r="Y11837">
        <v>1</v>
      </c>
      <c r="Z11837" t="s">
        <v>468</v>
      </c>
      <c r="AA11837">
        <v>1</v>
      </c>
      <c r="AB11837" t="s">
        <v>161</v>
      </c>
      <c r="AC11837" t="s">
        <v>101</v>
      </c>
    </row>
    <row r="11838" spans="1:29" x14ac:dyDescent="0.25">
      <c r="A11838" s="11">
        <v>42216</v>
      </c>
      <c r="B11838" s="12">
        <v>1</v>
      </c>
      <c r="C11838" s="12">
        <v>184</v>
      </c>
      <c r="D11838" s="12">
        <v>14</v>
      </c>
      <c r="E11838" s="12" t="s">
        <v>117</v>
      </c>
      <c r="F11838" s="12">
        <v>35.72</v>
      </c>
      <c r="G11838" s="12">
        <v>77.680000000000007</v>
      </c>
      <c r="H11838" s="12">
        <v>6</v>
      </c>
      <c r="I11838" s="12">
        <v>0</v>
      </c>
      <c r="J11838" s="12">
        <v>0</v>
      </c>
      <c r="K11838" s="12">
        <v>3</v>
      </c>
      <c r="L11838" s="12">
        <v>23.303999999999998</v>
      </c>
      <c r="M11838" s="14">
        <v>214.32</v>
      </c>
      <c r="N11838" s="14">
        <v>442.77600000000001</v>
      </c>
      <c r="O11838" s="12">
        <v>783</v>
      </c>
      <c r="P11838" s="12">
        <v>198</v>
      </c>
      <c r="Q11838" s="12" t="s">
        <v>92</v>
      </c>
      <c r="R11838" s="12" t="s">
        <v>337</v>
      </c>
      <c r="S11838" s="12" t="s">
        <v>186</v>
      </c>
      <c r="T11838" s="12">
        <v>101014</v>
      </c>
      <c r="U11838" s="12" t="s">
        <v>441</v>
      </c>
      <c r="V11838" s="12">
        <v>1</v>
      </c>
      <c r="W11838" s="12" t="s">
        <v>104</v>
      </c>
      <c r="X11838" s="12" t="s">
        <v>105</v>
      </c>
      <c r="Y11838" s="12">
        <v>1</v>
      </c>
      <c r="Z11838" s="12" t="s">
        <v>468</v>
      </c>
      <c r="AA11838" s="12">
        <v>1</v>
      </c>
      <c r="AB11838" s="12" t="s">
        <v>465</v>
      </c>
      <c r="AC11838" s="12" t="s">
        <v>92</v>
      </c>
    </row>
    <row r="11839" spans="1:29" x14ac:dyDescent="0.25">
      <c r="A11839" s="13">
        <v>42216</v>
      </c>
      <c r="B11839">
        <v>1</v>
      </c>
      <c r="C11839">
        <v>178</v>
      </c>
      <c r="D11839">
        <v>14</v>
      </c>
      <c r="E11839" t="s">
        <v>100</v>
      </c>
      <c r="F11839">
        <v>35.72</v>
      </c>
      <c r="G11839">
        <v>77.680000000000007</v>
      </c>
      <c r="H11839">
        <v>6</v>
      </c>
      <c r="I11839">
        <v>0</v>
      </c>
      <c r="J11839">
        <v>0</v>
      </c>
      <c r="K11839">
        <v>2</v>
      </c>
      <c r="L11839">
        <v>15.536</v>
      </c>
      <c r="M11839" s="15">
        <v>214.32</v>
      </c>
      <c r="N11839" s="15">
        <v>450.54399999999998</v>
      </c>
      <c r="O11839">
        <v>864</v>
      </c>
      <c r="P11839">
        <v>193</v>
      </c>
      <c r="Q11839" t="s">
        <v>92</v>
      </c>
      <c r="R11839" t="s">
        <v>268</v>
      </c>
      <c r="S11839" t="s">
        <v>94</v>
      </c>
      <c r="T11839">
        <v>101014</v>
      </c>
      <c r="U11839" t="s">
        <v>441</v>
      </c>
      <c r="V11839">
        <v>1</v>
      </c>
      <c r="W11839" t="s">
        <v>104</v>
      </c>
      <c r="X11839" t="s">
        <v>105</v>
      </c>
      <c r="Y11839">
        <v>1</v>
      </c>
      <c r="Z11839" t="s">
        <v>468</v>
      </c>
      <c r="AA11839">
        <v>1</v>
      </c>
      <c r="AB11839" t="s">
        <v>465</v>
      </c>
      <c r="AC11839" t="s">
        <v>92</v>
      </c>
    </row>
    <row r="11840" spans="1:29" x14ac:dyDescent="0.25">
      <c r="A11840" s="11">
        <v>42216</v>
      </c>
      <c r="B11840" s="12">
        <v>1</v>
      </c>
      <c r="C11840" s="12">
        <v>38</v>
      </c>
      <c r="D11840" s="12">
        <v>5</v>
      </c>
      <c r="E11840" s="12" t="s">
        <v>97</v>
      </c>
      <c r="F11840" s="12">
        <v>11</v>
      </c>
      <c r="G11840" s="12">
        <v>21.57</v>
      </c>
      <c r="H11840" s="12">
        <v>6</v>
      </c>
      <c r="I11840" s="12">
        <v>0</v>
      </c>
      <c r="J11840" s="12">
        <v>0</v>
      </c>
      <c r="K11840" s="12">
        <v>2</v>
      </c>
      <c r="L11840" s="12">
        <v>4.3140000000000001</v>
      </c>
      <c r="M11840" s="14">
        <v>66</v>
      </c>
      <c r="N11840" s="14">
        <v>125.10599999999999</v>
      </c>
      <c r="O11840" s="12">
        <v>940</v>
      </c>
      <c r="P11840" s="12">
        <v>67</v>
      </c>
      <c r="Q11840" s="12" t="s">
        <v>92</v>
      </c>
      <c r="R11840" s="12" t="s">
        <v>282</v>
      </c>
      <c r="S11840" s="12" t="s">
        <v>94</v>
      </c>
      <c r="T11840" s="12">
        <v>101005</v>
      </c>
      <c r="U11840" s="12" t="s">
        <v>167</v>
      </c>
      <c r="V11840" s="12">
        <v>1</v>
      </c>
      <c r="W11840" s="12" t="s">
        <v>104</v>
      </c>
      <c r="X11840" s="12" t="s">
        <v>105</v>
      </c>
      <c r="Y11840" s="12">
        <v>1</v>
      </c>
      <c r="Z11840" s="12" t="s">
        <v>468</v>
      </c>
      <c r="AA11840" s="12">
        <v>1</v>
      </c>
      <c r="AB11840" s="12" t="s">
        <v>161</v>
      </c>
      <c r="AC11840" s="12" t="s">
        <v>92</v>
      </c>
    </row>
    <row r="11841" spans="1:29" x14ac:dyDescent="0.25">
      <c r="A11841" s="13">
        <v>42216</v>
      </c>
      <c r="B11841">
        <v>1</v>
      </c>
      <c r="C11841">
        <v>114</v>
      </c>
      <c r="D11841">
        <v>47</v>
      </c>
      <c r="E11841" t="s">
        <v>91</v>
      </c>
      <c r="F11841">
        <v>76.45</v>
      </c>
      <c r="G11841">
        <v>149.94999999999999</v>
      </c>
      <c r="H11841">
        <v>6</v>
      </c>
      <c r="I11841">
        <v>1</v>
      </c>
      <c r="J11841">
        <v>149.94999999999999</v>
      </c>
      <c r="K11841">
        <v>3</v>
      </c>
      <c r="L11841">
        <v>44.984999999999999</v>
      </c>
      <c r="M11841" s="15">
        <v>458.7</v>
      </c>
      <c r="N11841" s="15">
        <v>854.71500000000003</v>
      </c>
      <c r="O11841">
        <v>782</v>
      </c>
      <c r="P11841">
        <v>130</v>
      </c>
      <c r="Q11841" t="s">
        <v>92</v>
      </c>
      <c r="R11841" t="s">
        <v>374</v>
      </c>
      <c r="S11841" t="s">
        <v>94</v>
      </c>
      <c r="T11841">
        <v>104002</v>
      </c>
      <c r="U11841" t="s">
        <v>99</v>
      </c>
      <c r="V11841">
        <v>4</v>
      </c>
      <c r="W11841" t="s">
        <v>96</v>
      </c>
      <c r="X11841" t="s">
        <v>96</v>
      </c>
      <c r="Y11841">
        <v>1</v>
      </c>
      <c r="Z11841" t="s">
        <v>468</v>
      </c>
      <c r="AA11841">
        <v>5</v>
      </c>
      <c r="AB11841" t="s">
        <v>466</v>
      </c>
      <c r="AC11841" t="s">
        <v>92</v>
      </c>
    </row>
    <row r="11842" spans="1:29" x14ac:dyDescent="0.25">
      <c r="A11842" s="11">
        <v>42216</v>
      </c>
      <c r="B11842" s="12">
        <v>1</v>
      </c>
      <c r="C11842" s="12">
        <v>173</v>
      </c>
      <c r="D11842" s="12">
        <v>13</v>
      </c>
      <c r="E11842" s="12" t="s">
        <v>209</v>
      </c>
      <c r="F11842" s="12">
        <v>35.72</v>
      </c>
      <c r="G11842" s="12">
        <v>77.680000000000007</v>
      </c>
      <c r="H11842" s="12">
        <v>6</v>
      </c>
      <c r="I11842" s="12">
        <v>1</v>
      </c>
      <c r="J11842" s="12">
        <v>77.680000000000007</v>
      </c>
      <c r="K11842" s="12">
        <v>1</v>
      </c>
      <c r="L11842" s="12">
        <v>7.7679999999999998</v>
      </c>
      <c r="M11842" s="14">
        <v>214.32</v>
      </c>
      <c r="N11842" s="14">
        <v>458.31200000000001</v>
      </c>
      <c r="O11842" s="12">
        <v>801</v>
      </c>
      <c r="P11842" s="12">
        <v>188</v>
      </c>
      <c r="Q11842" s="12" t="s">
        <v>92</v>
      </c>
      <c r="R11842" s="12" t="s">
        <v>234</v>
      </c>
      <c r="S11842" s="12" t="s">
        <v>94</v>
      </c>
      <c r="T11842" s="12">
        <v>101013</v>
      </c>
      <c r="U11842" s="12" t="s">
        <v>440</v>
      </c>
      <c r="V11842" s="12">
        <v>1</v>
      </c>
      <c r="W11842" s="12" t="s">
        <v>104</v>
      </c>
      <c r="X11842" s="12" t="s">
        <v>105</v>
      </c>
      <c r="Y11842" s="12">
        <v>1</v>
      </c>
      <c r="Z11842" s="12" t="s">
        <v>468</v>
      </c>
      <c r="AA11842" s="12">
        <v>4</v>
      </c>
      <c r="AB11842" s="12" t="s">
        <v>466</v>
      </c>
      <c r="AC11842" s="12" t="s">
        <v>92</v>
      </c>
    </row>
    <row r="11843" spans="1:29" x14ac:dyDescent="0.25">
      <c r="A11843" s="13">
        <v>42216</v>
      </c>
      <c r="B11843">
        <v>2</v>
      </c>
      <c r="C11843">
        <v>199</v>
      </c>
      <c r="D11843">
        <v>37</v>
      </c>
      <c r="E11843" t="s">
        <v>155</v>
      </c>
      <c r="F11843">
        <v>99.14</v>
      </c>
      <c r="G11843">
        <v>299.23</v>
      </c>
      <c r="H11843">
        <v>12</v>
      </c>
      <c r="I11843">
        <v>1</v>
      </c>
      <c r="J11843">
        <v>299.23</v>
      </c>
      <c r="K11843">
        <v>4</v>
      </c>
      <c r="L11843">
        <v>119.69199999999999</v>
      </c>
      <c r="M11843" s="15">
        <v>1090.54</v>
      </c>
      <c r="N11843" s="15">
        <v>3471.0680000000002</v>
      </c>
      <c r="O11843">
        <v>800</v>
      </c>
      <c r="P11843">
        <v>212</v>
      </c>
      <c r="Q11843" t="s">
        <v>101</v>
      </c>
      <c r="R11843" t="s">
        <v>102</v>
      </c>
      <c r="S11843" t="s">
        <v>94</v>
      </c>
      <c r="T11843">
        <v>101037</v>
      </c>
      <c r="U11843" t="s">
        <v>133</v>
      </c>
      <c r="V11843">
        <v>1</v>
      </c>
      <c r="W11843" t="s">
        <v>104</v>
      </c>
      <c r="X11843" t="s">
        <v>105</v>
      </c>
      <c r="Y11843">
        <v>3</v>
      </c>
      <c r="Z11843" t="s">
        <v>469</v>
      </c>
      <c r="AA11843">
        <v>3</v>
      </c>
      <c r="AB11843" t="s">
        <v>465</v>
      </c>
      <c r="AC11843" t="s">
        <v>101</v>
      </c>
    </row>
    <row r="11844" spans="1:29" x14ac:dyDescent="0.25">
      <c r="A11844" s="11">
        <v>42216</v>
      </c>
      <c r="B11844" s="12">
        <v>1</v>
      </c>
      <c r="C11844" s="12">
        <v>124</v>
      </c>
      <c r="D11844" s="12">
        <v>37</v>
      </c>
      <c r="E11844" s="12" t="s">
        <v>247</v>
      </c>
      <c r="F11844" s="12">
        <v>99.14</v>
      </c>
      <c r="G11844" s="12">
        <v>299.23</v>
      </c>
      <c r="H11844" s="12">
        <v>12</v>
      </c>
      <c r="I11844" s="12">
        <v>1</v>
      </c>
      <c r="J11844" s="12">
        <v>299.23</v>
      </c>
      <c r="K11844" s="12">
        <v>4</v>
      </c>
      <c r="L11844" s="12">
        <v>119.69199999999999</v>
      </c>
      <c r="M11844" s="14">
        <v>1090.54</v>
      </c>
      <c r="N11844" s="14">
        <v>3471.0680000000002</v>
      </c>
      <c r="O11844" s="12">
        <v>922</v>
      </c>
      <c r="P11844" s="12">
        <v>132</v>
      </c>
      <c r="Q11844" s="12" t="s">
        <v>92</v>
      </c>
      <c r="R11844" s="12" t="s">
        <v>251</v>
      </c>
      <c r="S11844" s="12" t="s">
        <v>94</v>
      </c>
      <c r="T11844" s="12">
        <v>101037</v>
      </c>
      <c r="U11844" s="12" t="s">
        <v>133</v>
      </c>
      <c r="V11844" s="12">
        <v>1</v>
      </c>
      <c r="W11844" s="12" t="s">
        <v>104</v>
      </c>
      <c r="X11844" s="12" t="s">
        <v>105</v>
      </c>
      <c r="Y11844" s="12">
        <v>3</v>
      </c>
      <c r="Z11844" s="12" t="s">
        <v>469</v>
      </c>
      <c r="AA11844" s="12">
        <v>3</v>
      </c>
      <c r="AB11844" s="12" t="s">
        <v>465</v>
      </c>
      <c r="AC11844" s="12" t="s">
        <v>92</v>
      </c>
    </row>
    <row r="11845" spans="1:29" x14ac:dyDescent="0.25">
      <c r="A11845" s="13">
        <v>42216</v>
      </c>
      <c r="B11845">
        <v>1</v>
      </c>
      <c r="C11845">
        <v>270</v>
      </c>
      <c r="D11845">
        <v>48</v>
      </c>
      <c r="E11845" t="s">
        <v>180</v>
      </c>
      <c r="F11845">
        <v>76.45</v>
      </c>
      <c r="G11845">
        <v>149.94999999999999</v>
      </c>
      <c r="H11845">
        <v>6</v>
      </c>
      <c r="I11845">
        <v>1</v>
      </c>
      <c r="J11845">
        <v>149.94999999999999</v>
      </c>
      <c r="K11845">
        <v>0</v>
      </c>
      <c r="L11845">
        <v>0</v>
      </c>
      <c r="M11845" s="15">
        <v>458.7</v>
      </c>
      <c r="N11845" s="15">
        <v>899.7</v>
      </c>
      <c r="O11845">
        <v>724</v>
      </c>
      <c r="P11845">
        <v>283</v>
      </c>
      <c r="Q11845" t="s">
        <v>92</v>
      </c>
      <c r="R11845" t="s">
        <v>182</v>
      </c>
      <c r="S11845" t="s">
        <v>94</v>
      </c>
      <c r="T11845">
        <v>104003</v>
      </c>
      <c r="U11845" t="s">
        <v>95</v>
      </c>
      <c r="V11845">
        <v>4</v>
      </c>
      <c r="W11845" t="s">
        <v>96</v>
      </c>
      <c r="X11845" t="s">
        <v>96</v>
      </c>
      <c r="Y11845">
        <v>1</v>
      </c>
      <c r="Z11845" t="s">
        <v>468</v>
      </c>
      <c r="AA11845">
        <v>3</v>
      </c>
      <c r="AB11845" t="s">
        <v>465</v>
      </c>
      <c r="AC11845" t="s">
        <v>92</v>
      </c>
    </row>
    <row r="11846" spans="1:29" x14ac:dyDescent="0.25">
      <c r="A11846" s="11">
        <v>42216</v>
      </c>
      <c r="B11846" s="12">
        <v>1</v>
      </c>
      <c r="C11846" s="12">
        <v>278</v>
      </c>
      <c r="D11846" s="12">
        <v>2</v>
      </c>
      <c r="E11846" s="12" t="s">
        <v>120</v>
      </c>
      <c r="F11846" s="12">
        <v>6.62</v>
      </c>
      <c r="G11846" s="12">
        <v>12.99</v>
      </c>
      <c r="H11846" s="12">
        <v>6</v>
      </c>
      <c r="I11846" s="12">
        <v>1</v>
      </c>
      <c r="J11846" s="12">
        <v>12.99</v>
      </c>
      <c r="K11846" s="12">
        <v>0</v>
      </c>
      <c r="L11846" s="12">
        <v>0</v>
      </c>
      <c r="M11846" s="14">
        <v>39.72</v>
      </c>
      <c r="N11846" s="14">
        <v>77.94</v>
      </c>
      <c r="O11846" s="12">
        <v>733</v>
      </c>
      <c r="P11846" s="12">
        <v>291</v>
      </c>
      <c r="Q11846" s="12" t="s">
        <v>92</v>
      </c>
      <c r="R11846" s="12" t="s">
        <v>370</v>
      </c>
      <c r="S11846" s="12" t="s">
        <v>94</v>
      </c>
      <c r="T11846" s="12">
        <v>101002</v>
      </c>
      <c r="U11846" s="12" t="s">
        <v>128</v>
      </c>
      <c r="V11846" s="12">
        <v>1</v>
      </c>
      <c r="W11846" s="12" t="s">
        <v>104</v>
      </c>
      <c r="X11846" s="12" t="s">
        <v>105</v>
      </c>
      <c r="Y11846" s="12">
        <v>1</v>
      </c>
      <c r="Z11846" s="12" t="s">
        <v>468</v>
      </c>
      <c r="AA11846" s="12">
        <v>5</v>
      </c>
      <c r="AB11846" s="12" t="s">
        <v>115</v>
      </c>
      <c r="AC11846" s="12" t="s">
        <v>92</v>
      </c>
    </row>
    <row r="11847" spans="1:29" x14ac:dyDescent="0.25">
      <c r="A11847" s="13">
        <v>42216</v>
      </c>
      <c r="B11847">
        <v>1</v>
      </c>
      <c r="C11847">
        <v>137</v>
      </c>
      <c r="D11847">
        <v>13</v>
      </c>
      <c r="E11847" t="s">
        <v>149</v>
      </c>
      <c r="F11847">
        <v>35.72</v>
      </c>
      <c r="G11847">
        <v>77.680000000000007</v>
      </c>
      <c r="H11847">
        <v>6</v>
      </c>
      <c r="I11847">
        <v>1</v>
      </c>
      <c r="J11847">
        <v>77.680000000000007</v>
      </c>
      <c r="K11847">
        <v>0</v>
      </c>
      <c r="L11847">
        <v>0</v>
      </c>
      <c r="M11847" s="15">
        <v>214.32</v>
      </c>
      <c r="N11847" s="15">
        <v>466.08</v>
      </c>
      <c r="O11847">
        <v>797</v>
      </c>
      <c r="P11847">
        <v>153</v>
      </c>
      <c r="Q11847" t="s">
        <v>92</v>
      </c>
      <c r="R11847" t="s">
        <v>191</v>
      </c>
      <c r="S11847" t="s">
        <v>94</v>
      </c>
      <c r="T11847">
        <v>101013</v>
      </c>
      <c r="U11847" t="s">
        <v>440</v>
      </c>
      <c r="V11847">
        <v>1</v>
      </c>
      <c r="W11847" t="s">
        <v>104</v>
      </c>
      <c r="X11847" t="s">
        <v>105</v>
      </c>
      <c r="Y11847">
        <v>1</v>
      </c>
      <c r="Z11847" t="s">
        <v>468</v>
      </c>
      <c r="AA11847">
        <v>4</v>
      </c>
      <c r="AB11847" t="s">
        <v>466</v>
      </c>
      <c r="AC11847" t="s">
        <v>92</v>
      </c>
    </row>
    <row r="11848" spans="1:29" x14ac:dyDescent="0.25">
      <c r="A11848" s="11">
        <v>42216</v>
      </c>
      <c r="B11848" s="12">
        <v>2</v>
      </c>
      <c r="C11848" s="12">
        <v>307</v>
      </c>
      <c r="D11848" s="12">
        <v>46</v>
      </c>
      <c r="E11848" s="12" t="s">
        <v>165</v>
      </c>
      <c r="F11848" s="12">
        <v>76.45</v>
      </c>
      <c r="G11848" s="12">
        <v>149.94999999999999</v>
      </c>
      <c r="H11848" s="12">
        <v>6</v>
      </c>
      <c r="I11848" s="12">
        <v>1</v>
      </c>
      <c r="J11848" s="12">
        <v>149.94999999999999</v>
      </c>
      <c r="K11848" s="12">
        <v>0</v>
      </c>
      <c r="L11848" s="12">
        <v>0</v>
      </c>
      <c r="M11848" s="14">
        <v>458.7</v>
      </c>
      <c r="N11848" s="14">
        <v>899.7</v>
      </c>
      <c r="O11848" s="12">
        <v>710</v>
      </c>
      <c r="P11848" s="12">
        <v>292</v>
      </c>
      <c r="Q11848" s="12" t="s">
        <v>101</v>
      </c>
      <c r="R11848" s="12" t="s">
        <v>121</v>
      </c>
      <c r="S11848" s="12" t="s">
        <v>94</v>
      </c>
      <c r="T11848" s="12">
        <v>104001</v>
      </c>
      <c r="U11848" s="12" t="s">
        <v>108</v>
      </c>
      <c r="V11848" s="12">
        <v>4</v>
      </c>
      <c r="W11848" s="12" t="s">
        <v>96</v>
      </c>
      <c r="X11848" s="12" t="s">
        <v>96</v>
      </c>
      <c r="Y11848" s="12">
        <v>1</v>
      </c>
      <c r="Z11848" s="12" t="s">
        <v>468</v>
      </c>
      <c r="AA11848" s="12">
        <v>1</v>
      </c>
      <c r="AB11848" s="12" t="s">
        <v>467</v>
      </c>
      <c r="AC11848" s="12" t="s">
        <v>101</v>
      </c>
    </row>
    <row r="11849" spans="1:29" x14ac:dyDescent="0.25">
      <c r="A11849" s="13">
        <v>42216</v>
      </c>
      <c r="B11849">
        <v>2</v>
      </c>
      <c r="C11849">
        <v>307</v>
      </c>
      <c r="D11849">
        <v>52</v>
      </c>
      <c r="E11849" t="s">
        <v>91</v>
      </c>
      <c r="F11849">
        <v>91.95</v>
      </c>
      <c r="G11849">
        <v>199.95</v>
      </c>
      <c r="H11849">
        <v>24</v>
      </c>
      <c r="I11849">
        <v>1</v>
      </c>
      <c r="J11849">
        <v>199.95</v>
      </c>
      <c r="K11849">
        <v>0</v>
      </c>
      <c r="L11849">
        <v>0</v>
      </c>
      <c r="M11849" s="15">
        <v>2114.85</v>
      </c>
      <c r="N11849" s="15">
        <v>4798.8</v>
      </c>
      <c r="O11849">
        <v>710</v>
      </c>
      <c r="P11849">
        <v>292</v>
      </c>
      <c r="Q11849" t="s">
        <v>101</v>
      </c>
      <c r="R11849" t="s">
        <v>121</v>
      </c>
      <c r="S11849" t="s">
        <v>94</v>
      </c>
      <c r="T11849">
        <v>104007</v>
      </c>
      <c r="U11849" t="s">
        <v>430</v>
      </c>
      <c r="V11849">
        <v>4</v>
      </c>
      <c r="W11849" t="s">
        <v>96</v>
      </c>
      <c r="X11849" t="s">
        <v>96</v>
      </c>
      <c r="Y11849">
        <v>2</v>
      </c>
      <c r="Z11849" t="s">
        <v>470</v>
      </c>
      <c r="AA11849">
        <v>1</v>
      </c>
      <c r="AB11849" t="s">
        <v>465</v>
      </c>
      <c r="AC11849" t="s">
        <v>101</v>
      </c>
    </row>
    <row r="11850" spans="1:29" x14ac:dyDescent="0.25">
      <c r="A11850" s="11">
        <v>42216</v>
      </c>
      <c r="B11850" s="12">
        <v>4</v>
      </c>
      <c r="C11850" s="12">
        <v>308</v>
      </c>
      <c r="D11850" s="12">
        <v>51</v>
      </c>
      <c r="E11850" s="12" t="s">
        <v>97</v>
      </c>
      <c r="F11850" s="12">
        <v>91.95</v>
      </c>
      <c r="G11850" s="12">
        <v>199.95</v>
      </c>
      <c r="H11850" s="12">
        <v>12</v>
      </c>
      <c r="I11850" s="12">
        <v>1</v>
      </c>
      <c r="J11850" s="12">
        <v>199.95</v>
      </c>
      <c r="K11850" s="12">
        <v>0</v>
      </c>
      <c r="L11850" s="12">
        <v>0</v>
      </c>
      <c r="M11850" s="14">
        <v>1011.45</v>
      </c>
      <c r="N11850" s="14">
        <v>2399.4</v>
      </c>
      <c r="O11850" s="12">
        <v>693</v>
      </c>
      <c r="P11850" s="12">
        <v>35</v>
      </c>
      <c r="Q11850" s="12" t="s">
        <v>118</v>
      </c>
      <c r="R11850" s="12" t="s">
        <v>157</v>
      </c>
      <c r="S11850" s="12" t="s">
        <v>94</v>
      </c>
      <c r="T11850" s="12">
        <v>104006</v>
      </c>
      <c r="U11850" s="12" t="s">
        <v>429</v>
      </c>
      <c r="V11850" s="12">
        <v>4</v>
      </c>
      <c r="W11850" s="12" t="s">
        <v>96</v>
      </c>
      <c r="X11850" s="12" t="s">
        <v>96</v>
      </c>
      <c r="Y11850" s="12">
        <v>2</v>
      </c>
      <c r="Z11850" s="12" t="s">
        <v>470</v>
      </c>
      <c r="AA11850" s="12">
        <v>1</v>
      </c>
      <c r="AB11850" s="12" t="s">
        <v>115</v>
      </c>
      <c r="AC11850" s="12" t="s">
        <v>118</v>
      </c>
    </row>
    <row r="11851" spans="1:29" x14ac:dyDescent="0.25">
      <c r="A11851" s="13">
        <v>42216</v>
      </c>
      <c r="B11851">
        <v>1</v>
      </c>
      <c r="C11851">
        <v>247</v>
      </c>
      <c r="D11851">
        <v>11</v>
      </c>
      <c r="E11851" t="s">
        <v>149</v>
      </c>
      <c r="F11851">
        <v>30.58</v>
      </c>
      <c r="G11851">
        <v>59.99</v>
      </c>
      <c r="H11851">
        <v>5</v>
      </c>
      <c r="I11851">
        <v>1</v>
      </c>
      <c r="J11851">
        <v>59.99</v>
      </c>
      <c r="K11851">
        <v>0</v>
      </c>
      <c r="L11851">
        <v>0</v>
      </c>
      <c r="M11851" s="15">
        <v>152.9</v>
      </c>
      <c r="N11851" s="15">
        <v>299.95</v>
      </c>
      <c r="O11851">
        <v>780</v>
      </c>
      <c r="P11851">
        <v>264</v>
      </c>
      <c r="Q11851" t="s">
        <v>92</v>
      </c>
      <c r="R11851" t="s">
        <v>295</v>
      </c>
      <c r="S11851" t="s">
        <v>94</v>
      </c>
      <c r="T11851">
        <v>101011</v>
      </c>
      <c r="U11851" t="s">
        <v>434</v>
      </c>
      <c r="V11851">
        <v>1</v>
      </c>
      <c r="W11851" t="s">
        <v>104</v>
      </c>
      <c r="X11851" t="s">
        <v>105</v>
      </c>
      <c r="Y11851">
        <v>1</v>
      </c>
      <c r="Z11851" t="s">
        <v>468</v>
      </c>
      <c r="AA11851">
        <v>1</v>
      </c>
      <c r="AB11851" t="s">
        <v>435</v>
      </c>
      <c r="AC11851" t="s">
        <v>92</v>
      </c>
    </row>
    <row r="11852" spans="1:29" x14ac:dyDescent="0.25">
      <c r="A11852" s="11">
        <v>42217</v>
      </c>
      <c r="B11852" s="12">
        <v>1</v>
      </c>
      <c r="C11852" s="12">
        <v>275</v>
      </c>
      <c r="D11852" s="12">
        <v>39</v>
      </c>
      <c r="E11852" s="12" t="s">
        <v>168</v>
      </c>
      <c r="F11852" s="12">
        <v>99.14</v>
      </c>
      <c r="G11852" s="12">
        <v>299.23</v>
      </c>
      <c r="H11852" s="12">
        <v>10</v>
      </c>
      <c r="I11852" s="12">
        <v>0</v>
      </c>
      <c r="J11852" s="12">
        <v>0</v>
      </c>
      <c r="K11852" s="12">
        <v>0</v>
      </c>
      <c r="L11852" s="12">
        <v>0</v>
      </c>
      <c r="M11852" s="14">
        <v>991.4</v>
      </c>
      <c r="N11852" s="14">
        <v>2992.3</v>
      </c>
      <c r="O11852" s="12">
        <v>712</v>
      </c>
      <c r="P11852" s="12">
        <v>288</v>
      </c>
      <c r="Q11852" s="12" t="s">
        <v>92</v>
      </c>
      <c r="R11852" s="12" t="s">
        <v>181</v>
      </c>
      <c r="S11852" s="12" t="s">
        <v>94</v>
      </c>
      <c r="T11852" s="12">
        <v>101039</v>
      </c>
      <c r="U11852" s="12" t="s">
        <v>160</v>
      </c>
      <c r="V11852" s="12">
        <v>1</v>
      </c>
      <c r="W11852" s="12" t="s">
        <v>104</v>
      </c>
      <c r="X11852" s="12" t="s">
        <v>105</v>
      </c>
      <c r="Y11852" s="12">
        <v>3</v>
      </c>
      <c r="Z11852" s="12" t="s">
        <v>469</v>
      </c>
      <c r="AA11852" s="12">
        <v>1</v>
      </c>
      <c r="AB11852" s="12" t="s">
        <v>161</v>
      </c>
      <c r="AC11852" s="12" t="s">
        <v>92</v>
      </c>
    </row>
    <row r="11853" spans="1:29" x14ac:dyDescent="0.25">
      <c r="A11853" s="13">
        <v>42217</v>
      </c>
      <c r="B11853">
        <v>1</v>
      </c>
      <c r="C11853">
        <v>268</v>
      </c>
      <c r="D11853">
        <v>39</v>
      </c>
      <c r="E11853" t="s">
        <v>168</v>
      </c>
      <c r="F11853">
        <v>99.14</v>
      </c>
      <c r="G11853">
        <v>299.23</v>
      </c>
      <c r="H11853">
        <v>10</v>
      </c>
      <c r="I11853">
        <v>0</v>
      </c>
      <c r="J11853">
        <v>0</v>
      </c>
      <c r="K11853">
        <v>0</v>
      </c>
      <c r="L11853">
        <v>0</v>
      </c>
      <c r="M11853" s="15">
        <v>991.4</v>
      </c>
      <c r="N11853" s="15">
        <v>2992.3</v>
      </c>
      <c r="O11853">
        <v>732</v>
      </c>
      <c r="P11853">
        <v>281</v>
      </c>
      <c r="Q11853" t="s">
        <v>92</v>
      </c>
      <c r="R11853" t="s">
        <v>397</v>
      </c>
      <c r="S11853" t="s">
        <v>94</v>
      </c>
      <c r="T11853">
        <v>101039</v>
      </c>
      <c r="U11853" t="s">
        <v>160</v>
      </c>
      <c r="V11853">
        <v>1</v>
      </c>
      <c r="W11853" t="s">
        <v>104</v>
      </c>
      <c r="X11853" t="s">
        <v>105</v>
      </c>
      <c r="Y11853">
        <v>3</v>
      </c>
      <c r="Z11853" t="s">
        <v>469</v>
      </c>
      <c r="AA11853">
        <v>1</v>
      </c>
      <c r="AB11853" t="s">
        <v>161</v>
      </c>
      <c r="AC11853" t="s">
        <v>92</v>
      </c>
    </row>
    <row r="11854" spans="1:29" x14ac:dyDescent="0.25">
      <c r="A11854" s="11">
        <v>42217</v>
      </c>
      <c r="B11854" s="12">
        <v>1</v>
      </c>
      <c r="C11854" s="12">
        <v>295</v>
      </c>
      <c r="D11854" s="12">
        <v>37</v>
      </c>
      <c r="E11854" s="12" t="s">
        <v>168</v>
      </c>
      <c r="F11854" s="12">
        <v>99.14</v>
      </c>
      <c r="G11854" s="12">
        <v>299.23</v>
      </c>
      <c r="H11854" s="12">
        <v>10</v>
      </c>
      <c r="I11854" s="12">
        <v>0</v>
      </c>
      <c r="J11854" s="12">
        <v>0</v>
      </c>
      <c r="K11854" s="12">
        <v>0</v>
      </c>
      <c r="L11854" s="12">
        <v>0</v>
      </c>
      <c r="M11854" s="14">
        <v>991.4</v>
      </c>
      <c r="N11854" s="14">
        <v>2992.3</v>
      </c>
      <c r="O11854" s="12">
        <v>714</v>
      </c>
      <c r="P11854" s="12">
        <v>275</v>
      </c>
      <c r="Q11854" s="12" t="s">
        <v>92</v>
      </c>
      <c r="R11854" s="12" t="s">
        <v>258</v>
      </c>
      <c r="S11854" s="12" t="s">
        <v>94</v>
      </c>
      <c r="T11854" s="12">
        <v>101037</v>
      </c>
      <c r="U11854" s="12" t="s">
        <v>133</v>
      </c>
      <c r="V11854" s="12">
        <v>1</v>
      </c>
      <c r="W11854" s="12" t="s">
        <v>104</v>
      </c>
      <c r="X11854" s="12" t="s">
        <v>105</v>
      </c>
      <c r="Y11854" s="12">
        <v>3</v>
      </c>
      <c r="Z11854" s="12" t="s">
        <v>469</v>
      </c>
      <c r="AA11854" s="12">
        <v>3</v>
      </c>
      <c r="AB11854" s="12" t="s">
        <v>465</v>
      </c>
      <c r="AC11854" s="12" t="s">
        <v>92</v>
      </c>
    </row>
    <row r="11855" spans="1:29" x14ac:dyDescent="0.25">
      <c r="A11855" s="13">
        <v>42217</v>
      </c>
      <c r="B11855">
        <v>1</v>
      </c>
      <c r="C11855">
        <v>264</v>
      </c>
      <c r="D11855">
        <v>49</v>
      </c>
      <c r="E11855" t="s">
        <v>168</v>
      </c>
      <c r="F11855">
        <v>91.95</v>
      </c>
      <c r="G11855">
        <v>199.95</v>
      </c>
      <c r="H11855">
        <v>10</v>
      </c>
      <c r="I11855">
        <v>0</v>
      </c>
      <c r="J11855">
        <v>0</v>
      </c>
      <c r="K11855">
        <v>0</v>
      </c>
      <c r="L11855">
        <v>0</v>
      </c>
      <c r="M11855" s="15">
        <v>919.5</v>
      </c>
      <c r="N11855" s="15">
        <v>1999.5</v>
      </c>
      <c r="O11855">
        <v>708</v>
      </c>
      <c r="P11855">
        <v>278</v>
      </c>
      <c r="Q11855" t="s">
        <v>92</v>
      </c>
      <c r="R11855" t="s">
        <v>404</v>
      </c>
      <c r="S11855" t="s">
        <v>94</v>
      </c>
      <c r="T11855">
        <v>104004</v>
      </c>
      <c r="U11855" t="s">
        <v>427</v>
      </c>
      <c r="V11855">
        <v>4</v>
      </c>
      <c r="W11855" t="s">
        <v>96</v>
      </c>
      <c r="X11855" t="s">
        <v>96</v>
      </c>
      <c r="Y11855">
        <v>2</v>
      </c>
      <c r="Z11855" t="s">
        <v>470</v>
      </c>
      <c r="AA11855">
        <v>4</v>
      </c>
      <c r="AB11855" t="s">
        <v>467</v>
      </c>
      <c r="AC11855" t="s">
        <v>92</v>
      </c>
    </row>
    <row r="11856" spans="1:29" x14ac:dyDescent="0.25">
      <c r="A11856" s="11">
        <v>42217</v>
      </c>
      <c r="B11856" s="12">
        <v>2</v>
      </c>
      <c r="C11856" s="12">
        <v>307</v>
      </c>
      <c r="D11856" s="12">
        <v>66</v>
      </c>
      <c r="E11856" s="12" t="s">
        <v>97</v>
      </c>
      <c r="F11856" s="12">
        <v>13.1</v>
      </c>
      <c r="G11856" s="12">
        <v>25.69</v>
      </c>
      <c r="H11856" s="12">
        <v>10</v>
      </c>
      <c r="I11856" s="12">
        <v>0</v>
      </c>
      <c r="J11856" s="12">
        <v>0</v>
      </c>
      <c r="K11856" s="12">
        <v>0</v>
      </c>
      <c r="L11856" s="12">
        <v>0</v>
      </c>
      <c r="M11856" s="14">
        <v>131</v>
      </c>
      <c r="N11856" s="14">
        <v>256.89999999999998</v>
      </c>
      <c r="O11856" s="12">
        <v>710</v>
      </c>
      <c r="P11856" s="12">
        <v>292</v>
      </c>
      <c r="Q11856" s="12" t="s">
        <v>101</v>
      </c>
      <c r="R11856" s="12" t="s">
        <v>121</v>
      </c>
      <c r="S11856" s="12" t="s">
        <v>94</v>
      </c>
      <c r="T11856" s="12">
        <v>106001</v>
      </c>
      <c r="U11856" s="12" t="s">
        <v>146</v>
      </c>
      <c r="V11856" s="12">
        <v>6</v>
      </c>
      <c r="W11856" s="12" t="s">
        <v>147</v>
      </c>
      <c r="X11856" s="12" t="s">
        <v>147</v>
      </c>
      <c r="Y11856" s="12">
        <v>1</v>
      </c>
      <c r="Z11856" s="12" t="s">
        <v>468</v>
      </c>
      <c r="AA11856" s="12">
        <v>1</v>
      </c>
      <c r="AB11856" s="12" t="s">
        <v>115</v>
      </c>
      <c r="AC11856" s="12" t="s">
        <v>101</v>
      </c>
    </row>
    <row r="11857" spans="1:29" x14ac:dyDescent="0.25">
      <c r="A11857" s="13">
        <v>42217</v>
      </c>
      <c r="B11857">
        <v>1</v>
      </c>
      <c r="C11857">
        <v>281</v>
      </c>
      <c r="D11857">
        <v>1</v>
      </c>
      <c r="E11857" t="s">
        <v>106</v>
      </c>
      <c r="F11857">
        <v>6.62</v>
      </c>
      <c r="G11857">
        <v>12.99</v>
      </c>
      <c r="H11857">
        <v>10</v>
      </c>
      <c r="I11857">
        <v>0</v>
      </c>
      <c r="J11857">
        <v>0</v>
      </c>
      <c r="K11857">
        <v>0</v>
      </c>
      <c r="L11857">
        <v>0</v>
      </c>
      <c r="M11857" s="15">
        <v>66.2</v>
      </c>
      <c r="N11857" s="15">
        <v>129.9</v>
      </c>
      <c r="O11857">
        <v>727</v>
      </c>
      <c r="P11857">
        <v>290</v>
      </c>
      <c r="Q11857" t="s">
        <v>92</v>
      </c>
      <c r="R11857" t="s">
        <v>173</v>
      </c>
      <c r="S11857" t="s">
        <v>94</v>
      </c>
      <c r="T11857">
        <v>101001</v>
      </c>
      <c r="U11857" t="s">
        <v>111</v>
      </c>
      <c r="V11857">
        <v>1</v>
      </c>
      <c r="W11857" t="s">
        <v>104</v>
      </c>
      <c r="X11857" t="s">
        <v>105</v>
      </c>
      <c r="Y11857">
        <v>1</v>
      </c>
      <c r="Z11857" t="s">
        <v>468</v>
      </c>
      <c r="AA11857">
        <v>1</v>
      </c>
      <c r="AB11857" t="s">
        <v>465</v>
      </c>
      <c r="AC11857" t="s">
        <v>92</v>
      </c>
    </row>
    <row r="11858" spans="1:29" x14ac:dyDescent="0.25">
      <c r="A11858" s="11">
        <v>42217</v>
      </c>
      <c r="B11858" s="12">
        <v>4</v>
      </c>
      <c r="C11858" s="12">
        <v>308</v>
      </c>
      <c r="D11858" s="12">
        <v>8</v>
      </c>
      <c r="E11858" s="12" t="s">
        <v>168</v>
      </c>
      <c r="F11858" s="12">
        <v>30.58</v>
      </c>
      <c r="G11858" s="12">
        <v>59.99</v>
      </c>
      <c r="H11858" s="12">
        <v>6</v>
      </c>
      <c r="I11858" s="12">
        <v>0</v>
      </c>
      <c r="J11858" s="12">
        <v>0</v>
      </c>
      <c r="K11858" s="12">
        <v>0</v>
      </c>
      <c r="L11858" s="12">
        <v>0</v>
      </c>
      <c r="M11858" s="14">
        <v>183.48</v>
      </c>
      <c r="N11858" s="14">
        <v>359.94</v>
      </c>
      <c r="O11858" s="12">
        <v>693</v>
      </c>
      <c r="P11858" s="12">
        <v>35</v>
      </c>
      <c r="Q11858" s="12" t="s">
        <v>118</v>
      </c>
      <c r="R11858" s="12" t="s">
        <v>157</v>
      </c>
      <c r="S11858" s="12" t="s">
        <v>94</v>
      </c>
      <c r="T11858" s="12">
        <v>101008</v>
      </c>
      <c r="U11858" s="12" t="s">
        <v>432</v>
      </c>
      <c r="V11858" s="12">
        <v>1</v>
      </c>
      <c r="W11858" s="12" t="s">
        <v>104</v>
      </c>
      <c r="X11858" s="12" t="s">
        <v>105</v>
      </c>
      <c r="Y11858" s="12">
        <v>1</v>
      </c>
      <c r="Z11858" s="12" t="s">
        <v>468</v>
      </c>
      <c r="AA11858" s="12">
        <v>2</v>
      </c>
      <c r="AB11858" s="12" t="s">
        <v>465</v>
      </c>
      <c r="AC11858" s="12" t="s">
        <v>118</v>
      </c>
    </row>
    <row r="11859" spans="1:29" x14ac:dyDescent="0.25">
      <c r="A11859" s="13">
        <v>42217</v>
      </c>
      <c r="B11859">
        <v>1</v>
      </c>
      <c r="C11859">
        <v>253</v>
      </c>
      <c r="D11859">
        <v>8</v>
      </c>
      <c r="E11859" t="s">
        <v>180</v>
      </c>
      <c r="F11859">
        <v>30.58</v>
      </c>
      <c r="G11859">
        <v>59.99</v>
      </c>
      <c r="H11859">
        <v>5</v>
      </c>
      <c r="I11859">
        <v>0</v>
      </c>
      <c r="J11859">
        <v>0</v>
      </c>
      <c r="K11859">
        <v>0</v>
      </c>
      <c r="L11859">
        <v>0</v>
      </c>
      <c r="M11859" s="15">
        <v>152.9</v>
      </c>
      <c r="N11859" s="15">
        <v>299.95</v>
      </c>
      <c r="O11859">
        <v>558</v>
      </c>
      <c r="P11859">
        <v>294</v>
      </c>
      <c r="Q11859" t="s">
        <v>92</v>
      </c>
      <c r="R11859" t="s">
        <v>391</v>
      </c>
      <c r="S11859" t="s">
        <v>94</v>
      </c>
      <c r="T11859">
        <v>101008</v>
      </c>
      <c r="U11859" t="s">
        <v>432</v>
      </c>
      <c r="V11859">
        <v>1</v>
      </c>
      <c r="W11859" t="s">
        <v>104</v>
      </c>
      <c r="X11859" t="s">
        <v>105</v>
      </c>
      <c r="Y11859">
        <v>1</v>
      </c>
      <c r="Z11859" t="s">
        <v>468</v>
      </c>
      <c r="AA11859">
        <v>2</v>
      </c>
      <c r="AB11859" t="s">
        <v>465</v>
      </c>
      <c r="AC11859" t="s">
        <v>92</v>
      </c>
    </row>
    <row r="11860" spans="1:29" x14ac:dyDescent="0.25">
      <c r="A11860" s="11">
        <v>42217</v>
      </c>
      <c r="B11860" s="12">
        <v>1</v>
      </c>
      <c r="C11860" s="12">
        <v>57</v>
      </c>
      <c r="D11860" s="12">
        <v>12</v>
      </c>
      <c r="E11860" s="12" t="s">
        <v>168</v>
      </c>
      <c r="F11860" s="12">
        <v>35.72</v>
      </c>
      <c r="G11860" s="12">
        <v>77.680000000000007</v>
      </c>
      <c r="H11860" s="12">
        <v>6</v>
      </c>
      <c r="I11860" s="12">
        <v>0</v>
      </c>
      <c r="J11860" s="12">
        <v>0</v>
      </c>
      <c r="K11860" s="12">
        <v>0</v>
      </c>
      <c r="L11860" s="12">
        <v>0</v>
      </c>
      <c r="M11860" s="14">
        <v>214.32</v>
      </c>
      <c r="N11860" s="14">
        <v>466.08</v>
      </c>
      <c r="O11860" s="12">
        <v>913</v>
      </c>
      <c r="P11860" s="12">
        <v>79</v>
      </c>
      <c r="Q11860" s="12" t="s">
        <v>92</v>
      </c>
      <c r="R11860" s="12" t="s">
        <v>188</v>
      </c>
      <c r="S11860" s="12" t="s">
        <v>94</v>
      </c>
      <c r="T11860" s="12">
        <v>101012</v>
      </c>
      <c r="U11860" s="12" t="s">
        <v>439</v>
      </c>
      <c r="V11860" s="12">
        <v>1</v>
      </c>
      <c r="W11860" s="12" t="s">
        <v>104</v>
      </c>
      <c r="X11860" s="12" t="s">
        <v>105</v>
      </c>
      <c r="Y11860" s="12">
        <v>1</v>
      </c>
      <c r="Z11860" s="12" t="s">
        <v>468</v>
      </c>
      <c r="AA11860" s="12">
        <v>3</v>
      </c>
      <c r="AB11860" s="12" t="s">
        <v>115</v>
      </c>
      <c r="AC11860" s="12" t="s">
        <v>92</v>
      </c>
    </row>
    <row r="11861" spans="1:29" x14ac:dyDescent="0.25">
      <c r="A11861" s="13">
        <v>42217</v>
      </c>
      <c r="B11861">
        <v>4</v>
      </c>
      <c r="C11861">
        <v>310</v>
      </c>
      <c r="D11861">
        <v>2</v>
      </c>
      <c r="E11861" t="s">
        <v>142</v>
      </c>
      <c r="F11861">
        <v>6.62</v>
      </c>
      <c r="G11861">
        <v>12.99</v>
      </c>
      <c r="H11861">
        <v>5</v>
      </c>
      <c r="I11861">
        <v>0</v>
      </c>
      <c r="J11861">
        <v>0</v>
      </c>
      <c r="K11861">
        <v>0</v>
      </c>
      <c r="L11861">
        <v>0</v>
      </c>
      <c r="M11861" s="15">
        <v>33.1</v>
      </c>
      <c r="N11861" s="15">
        <v>64.95</v>
      </c>
      <c r="O11861">
        <v>710</v>
      </c>
      <c r="P11861">
        <v>292</v>
      </c>
      <c r="Q11861" t="s">
        <v>118</v>
      </c>
      <c r="R11861" t="s">
        <v>119</v>
      </c>
      <c r="S11861" t="s">
        <v>94</v>
      </c>
      <c r="T11861">
        <v>101002</v>
      </c>
      <c r="U11861" t="s">
        <v>128</v>
      </c>
      <c r="V11861">
        <v>1</v>
      </c>
      <c r="W11861" t="s">
        <v>104</v>
      </c>
      <c r="X11861" t="s">
        <v>105</v>
      </c>
      <c r="Y11861">
        <v>1</v>
      </c>
      <c r="Z11861" t="s">
        <v>468</v>
      </c>
      <c r="AA11861">
        <v>5</v>
      </c>
      <c r="AB11861" t="s">
        <v>115</v>
      </c>
      <c r="AC11861" t="s">
        <v>118</v>
      </c>
    </row>
    <row r="11862" spans="1:29" x14ac:dyDescent="0.25">
      <c r="A11862" s="11">
        <v>42217</v>
      </c>
      <c r="B11862" s="12">
        <v>4</v>
      </c>
      <c r="C11862" s="12">
        <v>310</v>
      </c>
      <c r="D11862" s="12">
        <v>47</v>
      </c>
      <c r="E11862" s="12" t="s">
        <v>117</v>
      </c>
      <c r="F11862" s="12">
        <v>76.45</v>
      </c>
      <c r="G11862" s="12">
        <v>149.94999999999999</v>
      </c>
      <c r="H11862" s="12">
        <v>5</v>
      </c>
      <c r="I11862" s="12">
        <v>0</v>
      </c>
      <c r="J11862" s="12">
        <v>0</v>
      </c>
      <c r="K11862" s="12">
        <v>0</v>
      </c>
      <c r="L11862" s="12">
        <v>0</v>
      </c>
      <c r="M11862" s="14">
        <v>382.25</v>
      </c>
      <c r="N11862" s="14">
        <v>749.75</v>
      </c>
      <c r="O11862" s="12">
        <v>710</v>
      </c>
      <c r="P11862" s="12">
        <v>292</v>
      </c>
      <c r="Q11862" s="12" t="s">
        <v>118</v>
      </c>
      <c r="R11862" s="12" t="s">
        <v>119</v>
      </c>
      <c r="S11862" s="12" t="s">
        <v>94</v>
      </c>
      <c r="T11862" s="12">
        <v>104002</v>
      </c>
      <c r="U11862" s="12" t="s">
        <v>99</v>
      </c>
      <c r="V11862" s="12">
        <v>4</v>
      </c>
      <c r="W11862" s="12" t="s">
        <v>96</v>
      </c>
      <c r="X11862" s="12" t="s">
        <v>96</v>
      </c>
      <c r="Y11862" s="12">
        <v>1</v>
      </c>
      <c r="Z11862" s="12" t="s">
        <v>468</v>
      </c>
      <c r="AA11862" s="12">
        <v>5</v>
      </c>
      <c r="AB11862" s="12" t="s">
        <v>466</v>
      </c>
      <c r="AC11862" s="12" t="s">
        <v>118</v>
      </c>
    </row>
    <row r="11863" spans="1:29" x14ac:dyDescent="0.25">
      <c r="A11863" s="13">
        <v>42217</v>
      </c>
      <c r="B11863">
        <v>1</v>
      </c>
      <c r="C11863">
        <v>269</v>
      </c>
      <c r="D11863">
        <v>47</v>
      </c>
      <c r="E11863" t="s">
        <v>134</v>
      </c>
      <c r="F11863">
        <v>76.45</v>
      </c>
      <c r="G11863">
        <v>149.94999999999999</v>
      </c>
      <c r="H11863">
        <v>5</v>
      </c>
      <c r="I11863">
        <v>0</v>
      </c>
      <c r="J11863">
        <v>0</v>
      </c>
      <c r="K11863">
        <v>0</v>
      </c>
      <c r="L11863">
        <v>0</v>
      </c>
      <c r="M11863" s="15">
        <v>382.25</v>
      </c>
      <c r="N11863" s="15">
        <v>749.75</v>
      </c>
      <c r="O11863">
        <v>735</v>
      </c>
      <c r="P11863">
        <v>282</v>
      </c>
      <c r="Q11863" t="s">
        <v>92</v>
      </c>
      <c r="R11863" t="s">
        <v>385</v>
      </c>
      <c r="S11863" t="s">
        <v>94</v>
      </c>
      <c r="T11863">
        <v>104002</v>
      </c>
      <c r="U11863" t="s">
        <v>99</v>
      </c>
      <c r="V11863">
        <v>4</v>
      </c>
      <c r="W11863" t="s">
        <v>96</v>
      </c>
      <c r="X11863" t="s">
        <v>96</v>
      </c>
      <c r="Y11863">
        <v>1</v>
      </c>
      <c r="Z11863" t="s">
        <v>468</v>
      </c>
      <c r="AA11863">
        <v>5</v>
      </c>
      <c r="AB11863" t="s">
        <v>466</v>
      </c>
      <c r="AC11863" t="s">
        <v>92</v>
      </c>
    </row>
    <row r="11864" spans="1:29" x14ac:dyDescent="0.25">
      <c r="A11864" s="11">
        <v>42217</v>
      </c>
      <c r="B11864" s="12">
        <v>1</v>
      </c>
      <c r="C11864" s="12">
        <v>292</v>
      </c>
      <c r="D11864" s="12">
        <v>6</v>
      </c>
      <c r="E11864" s="12" t="s">
        <v>126</v>
      </c>
      <c r="F11864" s="12">
        <v>11</v>
      </c>
      <c r="G11864" s="12">
        <v>21.57</v>
      </c>
      <c r="H11864" s="12">
        <v>5</v>
      </c>
      <c r="I11864" s="12">
        <v>0</v>
      </c>
      <c r="J11864" s="12">
        <v>0</v>
      </c>
      <c r="K11864" s="12">
        <v>0</v>
      </c>
      <c r="L11864" s="12">
        <v>0</v>
      </c>
      <c r="M11864" s="14">
        <v>55</v>
      </c>
      <c r="N11864" s="14">
        <v>107.85</v>
      </c>
      <c r="O11864" s="12">
        <v>731</v>
      </c>
      <c r="P11864" s="12">
        <v>272</v>
      </c>
      <c r="Q11864" s="12" t="s">
        <v>92</v>
      </c>
      <c r="R11864" s="12" t="s">
        <v>412</v>
      </c>
      <c r="S11864" s="12" t="s">
        <v>94</v>
      </c>
      <c r="T11864" s="12">
        <v>101006</v>
      </c>
      <c r="U11864" s="12" t="s">
        <v>103</v>
      </c>
      <c r="V11864" s="12">
        <v>1</v>
      </c>
      <c r="W11864" s="12" t="s">
        <v>104</v>
      </c>
      <c r="X11864" s="12" t="s">
        <v>105</v>
      </c>
      <c r="Y11864" s="12">
        <v>1</v>
      </c>
      <c r="Z11864" s="12" t="s">
        <v>468</v>
      </c>
      <c r="AA11864" s="12">
        <v>2</v>
      </c>
      <c r="AB11864" s="12" t="s">
        <v>466</v>
      </c>
      <c r="AC11864" s="12" t="s">
        <v>92</v>
      </c>
    </row>
    <row r="11865" spans="1:29" x14ac:dyDescent="0.25">
      <c r="A11865" s="13">
        <v>42217</v>
      </c>
      <c r="B11865">
        <v>1</v>
      </c>
      <c r="C11865">
        <v>93</v>
      </c>
      <c r="D11865">
        <v>10</v>
      </c>
      <c r="E11865" t="s">
        <v>100</v>
      </c>
      <c r="F11865">
        <v>30.58</v>
      </c>
      <c r="G11865">
        <v>59.99</v>
      </c>
      <c r="H11865">
        <v>6</v>
      </c>
      <c r="I11865">
        <v>0</v>
      </c>
      <c r="J11865">
        <v>0</v>
      </c>
      <c r="K11865">
        <v>0</v>
      </c>
      <c r="L11865">
        <v>0</v>
      </c>
      <c r="M11865" s="15">
        <v>183.48</v>
      </c>
      <c r="N11865" s="15">
        <v>359.94</v>
      </c>
      <c r="O11865">
        <v>787</v>
      </c>
      <c r="P11865">
        <v>111</v>
      </c>
      <c r="Q11865" t="s">
        <v>92</v>
      </c>
      <c r="R11865" t="s">
        <v>261</v>
      </c>
      <c r="S11865" t="s">
        <v>94</v>
      </c>
      <c r="T11865">
        <v>101010</v>
      </c>
      <c r="U11865" t="s">
        <v>437</v>
      </c>
      <c r="V11865">
        <v>1</v>
      </c>
      <c r="W11865" t="s">
        <v>104</v>
      </c>
      <c r="X11865" t="s">
        <v>105</v>
      </c>
      <c r="Y11865">
        <v>1</v>
      </c>
      <c r="Z11865" t="s">
        <v>468</v>
      </c>
      <c r="AA11865">
        <v>1</v>
      </c>
      <c r="AB11865" t="s">
        <v>161</v>
      </c>
      <c r="AC11865" t="s">
        <v>92</v>
      </c>
    </row>
    <row r="11866" spans="1:29" x14ac:dyDescent="0.25">
      <c r="A11866" s="11">
        <v>42217</v>
      </c>
      <c r="B11866" s="12">
        <v>1</v>
      </c>
      <c r="C11866" s="12">
        <v>94</v>
      </c>
      <c r="D11866" s="12">
        <v>10</v>
      </c>
      <c r="E11866" s="12" t="s">
        <v>247</v>
      </c>
      <c r="F11866" s="12">
        <v>30.58</v>
      </c>
      <c r="G11866" s="12">
        <v>59.99</v>
      </c>
      <c r="H11866" s="12">
        <v>6</v>
      </c>
      <c r="I11866" s="12">
        <v>0</v>
      </c>
      <c r="J11866" s="12">
        <v>0</v>
      </c>
      <c r="K11866" s="12">
        <v>0</v>
      </c>
      <c r="L11866" s="12">
        <v>0</v>
      </c>
      <c r="M11866" s="14">
        <v>183.48</v>
      </c>
      <c r="N11866" s="14">
        <v>359.94</v>
      </c>
      <c r="O11866" s="12">
        <v>837</v>
      </c>
      <c r="P11866" s="12">
        <v>112</v>
      </c>
      <c r="Q11866" s="12" t="s">
        <v>92</v>
      </c>
      <c r="R11866" s="12" t="s">
        <v>420</v>
      </c>
      <c r="S11866" s="12" t="s">
        <v>94</v>
      </c>
      <c r="T11866" s="12">
        <v>101010</v>
      </c>
      <c r="U11866" s="12" t="s">
        <v>437</v>
      </c>
      <c r="V11866" s="12">
        <v>1</v>
      </c>
      <c r="W11866" s="12" t="s">
        <v>104</v>
      </c>
      <c r="X11866" s="12" t="s">
        <v>105</v>
      </c>
      <c r="Y11866" s="12">
        <v>1</v>
      </c>
      <c r="Z11866" s="12" t="s">
        <v>468</v>
      </c>
      <c r="AA11866" s="12">
        <v>1</v>
      </c>
      <c r="AB11866" s="12" t="s">
        <v>161</v>
      </c>
      <c r="AC11866" s="12" t="s">
        <v>92</v>
      </c>
    </row>
    <row r="11867" spans="1:29" x14ac:dyDescent="0.25">
      <c r="A11867" s="13">
        <v>42217</v>
      </c>
      <c r="B11867">
        <v>1</v>
      </c>
      <c r="C11867">
        <v>76</v>
      </c>
      <c r="D11867">
        <v>11</v>
      </c>
      <c r="E11867" t="s">
        <v>155</v>
      </c>
      <c r="F11867">
        <v>30.58</v>
      </c>
      <c r="G11867">
        <v>59.99</v>
      </c>
      <c r="H11867">
        <v>6</v>
      </c>
      <c r="I11867">
        <v>0</v>
      </c>
      <c r="J11867">
        <v>0</v>
      </c>
      <c r="K11867">
        <v>0</v>
      </c>
      <c r="L11867">
        <v>0</v>
      </c>
      <c r="M11867" s="15">
        <v>183.48</v>
      </c>
      <c r="N11867" s="15">
        <v>359.94</v>
      </c>
      <c r="O11867">
        <v>798</v>
      </c>
      <c r="P11867">
        <v>95</v>
      </c>
      <c r="Q11867" t="s">
        <v>92</v>
      </c>
      <c r="R11867" t="s">
        <v>362</v>
      </c>
      <c r="S11867" t="s">
        <v>94</v>
      </c>
      <c r="T11867">
        <v>101011</v>
      </c>
      <c r="U11867" t="s">
        <v>434</v>
      </c>
      <c r="V11867">
        <v>1</v>
      </c>
      <c r="W11867" t="s">
        <v>104</v>
      </c>
      <c r="X11867" t="s">
        <v>105</v>
      </c>
      <c r="Y11867">
        <v>1</v>
      </c>
      <c r="Z11867" t="s">
        <v>468</v>
      </c>
      <c r="AA11867">
        <v>1</v>
      </c>
      <c r="AB11867" t="s">
        <v>435</v>
      </c>
      <c r="AC11867" t="s">
        <v>92</v>
      </c>
    </row>
    <row r="11868" spans="1:29" x14ac:dyDescent="0.25">
      <c r="A11868" s="11">
        <v>42217</v>
      </c>
      <c r="B11868" s="12">
        <v>1</v>
      </c>
      <c r="C11868" s="12">
        <v>184</v>
      </c>
      <c r="D11868" s="12">
        <v>3</v>
      </c>
      <c r="E11868" s="12" t="s">
        <v>97</v>
      </c>
      <c r="F11868" s="12">
        <v>7.4</v>
      </c>
      <c r="G11868" s="12">
        <v>14.52</v>
      </c>
      <c r="H11868" s="12">
        <v>6</v>
      </c>
      <c r="I11868" s="12">
        <v>0</v>
      </c>
      <c r="J11868" s="12">
        <v>0</v>
      </c>
      <c r="K11868" s="12">
        <v>0</v>
      </c>
      <c r="L11868" s="12">
        <v>0</v>
      </c>
      <c r="M11868" s="14">
        <v>44.4</v>
      </c>
      <c r="N11868" s="14">
        <v>87.12</v>
      </c>
      <c r="O11868" s="12">
        <v>783</v>
      </c>
      <c r="P11868" s="12">
        <v>198</v>
      </c>
      <c r="Q11868" s="12" t="s">
        <v>92</v>
      </c>
      <c r="R11868" s="12" t="s">
        <v>337</v>
      </c>
      <c r="S11868" s="12" t="s">
        <v>186</v>
      </c>
      <c r="T11868" s="12">
        <v>101003</v>
      </c>
      <c r="U11868" s="12" t="s">
        <v>163</v>
      </c>
      <c r="V11868" s="12">
        <v>1</v>
      </c>
      <c r="W11868" s="12" t="s">
        <v>104</v>
      </c>
      <c r="X11868" s="12" t="s">
        <v>105</v>
      </c>
      <c r="Y11868" s="12">
        <v>1</v>
      </c>
      <c r="Z11868" s="12" t="s">
        <v>468</v>
      </c>
      <c r="AA11868" s="12">
        <v>1</v>
      </c>
      <c r="AB11868" s="12" t="s">
        <v>467</v>
      </c>
      <c r="AC11868" s="12" t="s">
        <v>92</v>
      </c>
    </row>
    <row r="11869" spans="1:29" x14ac:dyDescent="0.25">
      <c r="A11869" s="13">
        <v>42217</v>
      </c>
      <c r="B11869">
        <v>1</v>
      </c>
      <c r="C11869">
        <v>98</v>
      </c>
      <c r="D11869">
        <v>52</v>
      </c>
      <c r="E11869" t="s">
        <v>120</v>
      </c>
      <c r="F11869">
        <v>91.95</v>
      </c>
      <c r="G11869">
        <v>199.95</v>
      </c>
      <c r="H11869">
        <v>12</v>
      </c>
      <c r="I11869">
        <v>0</v>
      </c>
      <c r="J11869">
        <v>0</v>
      </c>
      <c r="K11869">
        <v>0</v>
      </c>
      <c r="L11869">
        <v>0</v>
      </c>
      <c r="M11869" s="15">
        <v>1103.4000000000001</v>
      </c>
      <c r="N11869" s="15">
        <v>2399.4</v>
      </c>
      <c r="O11869">
        <v>817</v>
      </c>
      <c r="P11869">
        <v>116</v>
      </c>
      <c r="Q11869" t="s">
        <v>92</v>
      </c>
      <c r="R11869" t="s">
        <v>199</v>
      </c>
      <c r="S11869" t="s">
        <v>94</v>
      </c>
      <c r="T11869">
        <v>104007</v>
      </c>
      <c r="U11869" t="s">
        <v>430</v>
      </c>
      <c r="V11869">
        <v>4</v>
      </c>
      <c r="W11869" t="s">
        <v>96</v>
      </c>
      <c r="X11869" t="s">
        <v>96</v>
      </c>
      <c r="Y11869">
        <v>2</v>
      </c>
      <c r="Z11869" t="s">
        <v>470</v>
      </c>
      <c r="AA11869">
        <v>1</v>
      </c>
      <c r="AB11869" t="s">
        <v>465</v>
      </c>
      <c r="AC11869" t="s">
        <v>92</v>
      </c>
    </row>
    <row r="11870" spans="1:29" x14ac:dyDescent="0.25">
      <c r="A11870" s="11">
        <v>42217</v>
      </c>
      <c r="B11870" s="12">
        <v>4</v>
      </c>
      <c r="C11870" s="12">
        <v>310</v>
      </c>
      <c r="D11870" s="12">
        <v>5</v>
      </c>
      <c r="E11870" s="12" t="s">
        <v>109</v>
      </c>
      <c r="F11870" s="12">
        <v>11</v>
      </c>
      <c r="G11870" s="12">
        <v>21.57</v>
      </c>
      <c r="H11870" s="12">
        <v>5</v>
      </c>
      <c r="I11870" s="12">
        <v>0</v>
      </c>
      <c r="J11870" s="12">
        <v>0</v>
      </c>
      <c r="K11870" s="12">
        <v>0</v>
      </c>
      <c r="L11870" s="12">
        <v>0</v>
      </c>
      <c r="M11870" s="14">
        <v>55</v>
      </c>
      <c r="N11870" s="14">
        <v>107.85</v>
      </c>
      <c r="O11870" s="12">
        <v>710</v>
      </c>
      <c r="P11870" s="12">
        <v>292</v>
      </c>
      <c r="Q11870" s="12" t="s">
        <v>118</v>
      </c>
      <c r="R11870" s="12" t="s">
        <v>119</v>
      </c>
      <c r="S11870" s="12" t="s">
        <v>94</v>
      </c>
      <c r="T11870" s="12">
        <v>101005</v>
      </c>
      <c r="U11870" s="12" t="s">
        <v>167</v>
      </c>
      <c r="V11870" s="12">
        <v>1</v>
      </c>
      <c r="W11870" s="12" t="s">
        <v>104</v>
      </c>
      <c r="X11870" s="12" t="s">
        <v>105</v>
      </c>
      <c r="Y11870" s="12">
        <v>1</v>
      </c>
      <c r="Z11870" s="12" t="s">
        <v>468</v>
      </c>
      <c r="AA11870" s="12">
        <v>1</v>
      </c>
      <c r="AB11870" s="12" t="s">
        <v>161</v>
      </c>
      <c r="AC11870" s="12" t="s">
        <v>118</v>
      </c>
    </row>
    <row r="11871" spans="1:29" x14ac:dyDescent="0.25">
      <c r="A11871" s="13">
        <v>42217</v>
      </c>
      <c r="B11871">
        <v>1</v>
      </c>
      <c r="C11871">
        <v>254</v>
      </c>
      <c r="D11871">
        <v>7</v>
      </c>
      <c r="E11871" t="s">
        <v>126</v>
      </c>
      <c r="F11871">
        <v>11</v>
      </c>
      <c r="G11871">
        <v>21.57</v>
      </c>
      <c r="H11871">
        <v>5</v>
      </c>
      <c r="I11871">
        <v>0</v>
      </c>
      <c r="J11871">
        <v>0</v>
      </c>
      <c r="K11871">
        <v>0</v>
      </c>
      <c r="L11871">
        <v>0</v>
      </c>
      <c r="M11871" s="15">
        <v>55</v>
      </c>
      <c r="N11871" s="15">
        <v>107.85</v>
      </c>
      <c r="O11871">
        <v>734</v>
      </c>
      <c r="P11871">
        <v>295</v>
      </c>
      <c r="Q11871" t="s">
        <v>92</v>
      </c>
      <c r="R11871" t="s">
        <v>207</v>
      </c>
      <c r="S11871" t="s">
        <v>94</v>
      </c>
      <c r="T11871">
        <v>101007</v>
      </c>
      <c r="U11871" t="s">
        <v>114</v>
      </c>
      <c r="V11871">
        <v>1</v>
      </c>
      <c r="W11871" t="s">
        <v>104</v>
      </c>
      <c r="X11871" t="s">
        <v>105</v>
      </c>
      <c r="Y11871">
        <v>1</v>
      </c>
      <c r="Z11871" t="s">
        <v>468</v>
      </c>
      <c r="AA11871">
        <v>1</v>
      </c>
      <c r="AB11871" t="s">
        <v>115</v>
      </c>
      <c r="AC11871" t="s">
        <v>92</v>
      </c>
    </row>
    <row r="11872" spans="1:29" x14ac:dyDescent="0.25">
      <c r="A11872" s="11">
        <v>42217</v>
      </c>
      <c r="B11872" s="12">
        <v>1</v>
      </c>
      <c r="C11872" s="12">
        <v>85</v>
      </c>
      <c r="D11872" s="12">
        <v>48</v>
      </c>
      <c r="E11872" s="12" t="s">
        <v>134</v>
      </c>
      <c r="F11872" s="12">
        <v>76.45</v>
      </c>
      <c r="G11872" s="12">
        <v>149.94999999999999</v>
      </c>
      <c r="H11872" s="12">
        <v>6</v>
      </c>
      <c r="I11872" s="12">
        <v>0</v>
      </c>
      <c r="J11872" s="12">
        <v>0</v>
      </c>
      <c r="K11872" s="12">
        <v>1</v>
      </c>
      <c r="L11872" s="12">
        <v>14.994999999999999</v>
      </c>
      <c r="M11872" s="14">
        <v>458.7</v>
      </c>
      <c r="N11872" s="14">
        <v>884.70500000000004</v>
      </c>
      <c r="O11872" s="12">
        <v>933</v>
      </c>
      <c r="P11872" s="12">
        <v>103</v>
      </c>
      <c r="Q11872" s="12" t="s">
        <v>92</v>
      </c>
      <c r="R11872" s="12" t="s">
        <v>367</v>
      </c>
      <c r="S11872" s="12" t="s">
        <v>94</v>
      </c>
      <c r="T11872" s="12">
        <v>104003</v>
      </c>
      <c r="U11872" s="12" t="s">
        <v>95</v>
      </c>
      <c r="V11872" s="12">
        <v>4</v>
      </c>
      <c r="W11872" s="12" t="s">
        <v>96</v>
      </c>
      <c r="X11872" s="12" t="s">
        <v>96</v>
      </c>
      <c r="Y11872" s="12">
        <v>1</v>
      </c>
      <c r="Z11872" s="12" t="s">
        <v>468</v>
      </c>
      <c r="AA11872" s="12">
        <v>3</v>
      </c>
      <c r="AB11872" s="12" t="s">
        <v>465</v>
      </c>
      <c r="AC11872" s="12" t="s">
        <v>92</v>
      </c>
    </row>
    <row r="11873" spans="1:29" x14ac:dyDescent="0.25">
      <c r="A11873" s="13">
        <v>42217</v>
      </c>
      <c r="B11873">
        <v>1</v>
      </c>
      <c r="C11873">
        <v>128</v>
      </c>
      <c r="D11873">
        <v>15</v>
      </c>
      <c r="E11873" t="s">
        <v>184</v>
      </c>
      <c r="F11873">
        <v>35.72</v>
      </c>
      <c r="G11873">
        <v>77.680000000000007</v>
      </c>
      <c r="H11873">
        <v>6</v>
      </c>
      <c r="I11873">
        <v>0</v>
      </c>
      <c r="J11873">
        <v>0</v>
      </c>
      <c r="K11873">
        <v>1</v>
      </c>
      <c r="L11873">
        <v>7.7679999999999998</v>
      </c>
      <c r="M11873" s="15">
        <v>214.32</v>
      </c>
      <c r="N11873" s="15">
        <v>458.31200000000001</v>
      </c>
      <c r="O11873">
        <v>943</v>
      </c>
      <c r="P11873">
        <v>146</v>
      </c>
      <c r="Q11873" t="s">
        <v>92</v>
      </c>
      <c r="R11873" t="s">
        <v>135</v>
      </c>
      <c r="S11873" t="s">
        <v>94</v>
      </c>
      <c r="T11873">
        <v>101015</v>
      </c>
      <c r="U11873" t="s">
        <v>438</v>
      </c>
      <c r="V11873">
        <v>1</v>
      </c>
      <c r="W11873" t="s">
        <v>104</v>
      </c>
      <c r="X11873" t="s">
        <v>105</v>
      </c>
      <c r="Y11873">
        <v>1</v>
      </c>
      <c r="Z11873" t="s">
        <v>468</v>
      </c>
      <c r="AA11873">
        <v>4</v>
      </c>
      <c r="AB11873" t="s">
        <v>467</v>
      </c>
      <c r="AC11873" t="s">
        <v>92</v>
      </c>
    </row>
    <row r="11874" spans="1:29" x14ac:dyDescent="0.25">
      <c r="A11874" s="11">
        <v>42217</v>
      </c>
      <c r="B11874" s="12">
        <v>1</v>
      </c>
      <c r="C11874" s="12">
        <v>240</v>
      </c>
      <c r="D11874" s="12">
        <v>8</v>
      </c>
      <c r="E11874" s="12" t="s">
        <v>158</v>
      </c>
      <c r="F11874" s="12">
        <v>30.58</v>
      </c>
      <c r="G11874" s="12">
        <v>59.99</v>
      </c>
      <c r="H11874" s="12">
        <v>4</v>
      </c>
      <c r="I11874" s="12">
        <v>0</v>
      </c>
      <c r="J11874" s="12">
        <v>0</v>
      </c>
      <c r="K11874" s="12">
        <v>4</v>
      </c>
      <c r="L11874" s="12">
        <v>23.995999999999999</v>
      </c>
      <c r="M11874" s="14">
        <v>122.32</v>
      </c>
      <c r="N11874" s="14">
        <v>215.964</v>
      </c>
      <c r="O11874" s="12">
        <v>736</v>
      </c>
      <c r="P11874" s="12">
        <v>257</v>
      </c>
      <c r="Q11874" s="12" t="s">
        <v>92</v>
      </c>
      <c r="R11874" s="12" t="s">
        <v>178</v>
      </c>
      <c r="S11874" s="12" t="s">
        <v>94</v>
      </c>
      <c r="T11874" s="12">
        <v>101008</v>
      </c>
      <c r="U11874" s="12" t="s">
        <v>432</v>
      </c>
      <c r="V11874" s="12">
        <v>1</v>
      </c>
      <c r="W11874" s="12" t="s">
        <v>104</v>
      </c>
      <c r="X11874" s="12" t="s">
        <v>105</v>
      </c>
      <c r="Y11874" s="12">
        <v>1</v>
      </c>
      <c r="Z11874" s="12" t="s">
        <v>468</v>
      </c>
      <c r="AA11874" s="12">
        <v>2</v>
      </c>
      <c r="AB11874" s="12" t="s">
        <v>465</v>
      </c>
      <c r="AC11874" s="12" t="s">
        <v>92</v>
      </c>
    </row>
    <row r="11875" spans="1:29" x14ac:dyDescent="0.25">
      <c r="A11875" s="13">
        <v>42217</v>
      </c>
      <c r="B11875">
        <v>2</v>
      </c>
      <c r="C11875">
        <v>199</v>
      </c>
      <c r="D11875">
        <v>2</v>
      </c>
      <c r="E11875" t="s">
        <v>120</v>
      </c>
      <c r="F11875">
        <v>6.62</v>
      </c>
      <c r="G11875">
        <v>12.99</v>
      </c>
      <c r="H11875">
        <v>12</v>
      </c>
      <c r="I11875">
        <v>0</v>
      </c>
      <c r="J11875">
        <v>0</v>
      </c>
      <c r="K11875">
        <v>2</v>
      </c>
      <c r="L11875">
        <v>2.5979999999999999</v>
      </c>
      <c r="M11875" s="15">
        <v>79.44</v>
      </c>
      <c r="N11875" s="15">
        <v>153.28200000000001</v>
      </c>
      <c r="O11875">
        <v>800</v>
      </c>
      <c r="P11875">
        <v>212</v>
      </c>
      <c r="Q11875" t="s">
        <v>101</v>
      </c>
      <c r="R11875" t="s">
        <v>102</v>
      </c>
      <c r="S11875" t="s">
        <v>94</v>
      </c>
      <c r="T11875">
        <v>101002</v>
      </c>
      <c r="U11875" t="s">
        <v>128</v>
      </c>
      <c r="V11875">
        <v>1</v>
      </c>
      <c r="W11875" t="s">
        <v>104</v>
      </c>
      <c r="X11875" t="s">
        <v>105</v>
      </c>
      <c r="Y11875">
        <v>1</v>
      </c>
      <c r="Z11875" t="s">
        <v>468</v>
      </c>
      <c r="AA11875">
        <v>5</v>
      </c>
      <c r="AB11875" t="s">
        <v>115</v>
      </c>
      <c r="AC11875" t="s">
        <v>101</v>
      </c>
    </row>
    <row r="11876" spans="1:29" x14ac:dyDescent="0.25">
      <c r="A11876" s="11">
        <v>42217</v>
      </c>
      <c r="B11876" s="12">
        <v>1</v>
      </c>
      <c r="C11876" s="12">
        <v>60</v>
      </c>
      <c r="D11876" s="12">
        <v>40</v>
      </c>
      <c r="E11876" s="12" t="s">
        <v>131</v>
      </c>
      <c r="F11876" s="12">
        <v>99.14</v>
      </c>
      <c r="G11876" s="12">
        <v>299.23</v>
      </c>
      <c r="H11876" s="12">
        <v>12</v>
      </c>
      <c r="I11876" s="12">
        <v>0</v>
      </c>
      <c r="J11876" s="12">
        <v>0</v>
      </c>
      <c r="K11876" s="12">
        <v>1</v>
      </c>
      <c r="L11876" s="12">
        <v>29.922999999999998</v>
      </c>
      <c r="M11876" s="14">
        <v>1189.68</v>
      </c>
      <c r="N11876" s="14">
        <v>3560.837</v>
      </c>
      <c r="O11876" s="12">
        <v>870</v>
      </c>
      <c r="P11876" s="12">
        <v>82</v>
      </c>
      <c r="Q11876" s="12" t="s">
        <v>92</v>
      </c>
      <c r="R11876" s="12" t="s">
        <v>338</v>
      </c>
      <c r="S11876" s="12" t="s">
        <v>94</v>
      </c>
      <c r="T11876" s="12">
        <v>101040</v>
      </c>
      <c r="U11876" s="12" t="s">
        <v>129</v>
      </c>
      <c r="V11876" s="12">
        <v>1</v>
      </c>
      <c r="W11876" s="12" t="s">
        <v>104</v>
      </c>
      <c r="X11876" s="12" t="s">
        <v>105</v>
      </c>
      <c r="Y11876" s="12">
        <v>3</v>
      </c>
      <c r="Z11876" s="12" t="s">
        <v>469</v>
      </c>
      <c r="AA11876" s="12">
        <v>4</v>
      </c>
      <c r="AB11876" s="12" t="s">
        <v>115</v>
      </c>
      <c r="AC11876" s="12" t="s">
        <v>92</v>
      </c>
    </row>
    <row r="11877" spans="1:29" x14ac:dyDescent="0.25">
      <c r="A11877" s="13">
        <v>42217</v>
      </c>
      <c r="B11877">
        <v>1</v>
      </c>
      <c r="C11877">
        <v>243</v>
      </c>
      <c r="D11877">
        <v>12</v>
      </c>
      <c r="E11877" t="s">
        <v>109</v>
      </c>
      <c r="F11877">
        <v>35.72</v>
      </c>
      <c r="G11877">
        <v>77.680000000000007</v>
      </c>
      <c r="H11877">
        <v>4</v>
      </c>
      <c r="I11877">
        <v>0</v>
      </c>
      <c r="J11877">
        <v>0</v>
      </c>
      <c r="K11877">
        <v>1</v>
      </c>
      <c r="L11877">
        <v>7.7679999999999998</v>
      </c>
      <c r="M11877" s="15">
        <v>142.88</v>
      </c>
      <c r="N11877" s="15">
        <v>302.952</v>
      </c>
      <c r="O11877">
        <v>760</v>
      </c>
      <c r="P11877">
        <v>260</v>
      </c>
      <c r="Q11877" t="s">
        <v>92</v>
      </c>
      <c r="R11877" t="s">
        <v>194</v>
      </c>
      <c r="S11877" t="s">
        <v>94</v>
      </c>
      <c r="T11877">
        <v>101012</v>
      </c>
      <c r="U11877" t="s">
        <v>439</v>
      </c>
      <c r="V11877">
        <v>1</v>
      </c>
      <c r="W11877" t="s">
        <v>104</v>
      </c>
      <c r="X11877" t="s">
        <v>105</v>
      </c>
      <c r="Y11877">
        <v>1</v>
      </c>
      <c r="Z11877" t="s">
        <v>468</v>
      </c>
      <c r="AA11877">
        <v>3</v>
      </c>
      <c r="AB11877" t="s">
        <v>115</v>
      </c>
      <c r="AC11877" t="s">
        <v>92</v>
      </c>
    </row>
    <row r="11878" spans="1:29" x14ac:dyDescent="0.25">
      <c r="A11878" s="11">
        <v>42217</v>
      </c>
      <c r="B11878" s="12">
        <v>3</v>
      </c>
      <c r="C11878" s="12">
        <v>200</v>
      </c>
      <c r="D11878" s="12">
        <v>38</v>
      </c>
      <c r="E11878" s="12" t="s">
        <v>124</v>
      </c>
      <c r="F11878" s="12">
        <v>99.14</v>
      </c>
      <c r="G11878" s="12">
        <v>299.23</v>
      </c>
      <c r="H11878" s="12">
        <v>12</v>
      </c>
      <c r="I11878" s="12">
        <v>0</v>
      </c>
      <c r="J11878" s="12">
        <v>0</v>
      </c>
      <c r="K11878" s="12">
        <v>4</v>
      </c>
      <c r="L11878" s="12">
        <v>119.69199999999999</v>
      </c>
      <c r="M11878" s="14">
        <v>1189.68</v>
      </c>
      <c r="N11878" s="14">
        <v>3471.0680000000002</v>
      </c>
      <c r="O11878" s="12">
        <v>894</v>
      </c>
      <c r="P11878" s="12">
        <v>213</v>
      </c>
      <c r="Q11878" s="12" t="s">
        <v>150</v>
      </c>
      <c r="R11878" s="12" t="s">
        <v>151</v>
      </c>
      <c r="S11878" s="12" t="s">
        <v>94</v>
      </c>
      <c r="T11878" s="12">
        <v>101038</v>
      </c>
      <c r="U11878" s="12" t="s">
        <v>139</v>
      </c>
      <c r="V11878" s="12">
        <v>1</v>
      </c>
      <c r="W11878" s="12" t="s">
        <v>104</v>
      </c>
      <c r="X11878" s="12" t="s">
        <v>105</v>
      </c>
      <c r="Y11878" s="12">
        <v>3</v>
      </c>
      <c r="Z11878" s="12" t="s">
        <v>469</v>
      </c>
      <c r="AA11878" s="12">
        <v>3</v>
      </c>
      <c r="AB11878" s="12" t="s">
        <v>466</v>
      </c>
      <c r="AC11878" s="12" t="s">
        <v>152</v>
      </c>
    </row>
    <row r="11879" spans="1:29" x14ac:dyDescent="0.25">
      <c r="A11879" s="13">
        <v>42217</v>
      </c>
      <c r="B11879">
        <v>2</v>
      </c>
      <c r="C11879">
        <v>199</v>
      </c>
      <c r="D11879">
        <v>47</v>
      </c>
      <c r="E11879" t="s">
        <v>124</v>
      </c>
      <c r="F11879">
        <v>76.45</v>
      </c>
      <c r="G11879">
        <v>149.94999999999999</v>
      </c>
      <c r="H11879">
        <v>6</v>
      </c>
      <c r="I11879">
        <v>0</v>
      </c>
      <c r="J11879">
        <v>0</v>
      </c>
      <c r="K11879">
        <v>1</v>
      </c>
      <c r="L11879">
        <v>14.994999999999999</v>
      </c>
      <c r="M11879" s="15">
        <v>458.7</v>
      </c>
      <c r="N11879" s="15">
        <v>884.70500000000004</v>
      </c>
      <c r="O11879">
        <v>800</v>
      </c>
      <c r="P11879">
        <v>212</v>
      </c>
      <c r="Q11879" t="s">
        <v>101</v>
      </c>
      <c r="R11879" t="s">
        <v>102</v>
      </c>
      <c r="S11879" t="s">
        <v>94</v>
      </c>
      <c r="T11879">
        <v>104002</v>
      </c>
      <c r="U11879" t="s">
        <v>99</v>
      </c>
      <c r="V11879">
        <v>4</v>
      </c>
      <c r="W11879" t="s">
        <v>96</v>
      </c>
      <c r="X11879" t="s">
        <v>96</v>
      </c>
      <c r="Y11879">
        <v>1</v>
      </c>
      <c r="Z11879" t="s">
        <v>468</v>
      </c>
      <c r="AA11879">
        <v>5</v>
      </c>
      <c r="AB11879" t="s">
        <v>466</v>
      </c>
      <c r="AC11879" t="s">
        <v>101</v>
      </c>
    </row>
    <row r="11880" spans="1:29" x14ac:dyDescent="0.25">
      <c r="A11880" s="11">
        <v>42217</v>
      </c>
      <c r="B11880" s="12">
        <v>1</v>
      </c>
      <c r="C11880" s="12">
        <v>64</v>
      </c>
      <c r="D11880" s="12">
        <v>38</v>
      </c>
      <c r="E11880" s="12" t="s">
        <v>247</v>
      </c>
      <c r="F11880" s="12">
        <v>99.14</v>
      </c>
      <c r="G11880" s="12">
        <v>299.23</v>
      </c>
      <c r="H11880" s="12">
        <v>12</v>
      </c>
      <c r="I11880" s="12">
        <v>0</v>
      </c>
      <c r="J11880" s="12">
        <v>0</v>
      </c>
      <c r="K11880" s="12">
        <v>3</v>
      </c>
      <c r="L11880" s="12">
        <v>89.769000000000005</v>
      </c>
      <c r="M11880" s="14">
        <v>1189.68</v>
      </c>
      <c r="N11880" s="14">
        <v>3500.991</v>
      </c>
      <c r="O11880" s="12">
        <v>828</v>
      </c>
      <c r="P11880" s="12">
        <v>86</v>
      </c>
      <c r="Q11880" s="12" t="s">
        <v>92</v>
      </c>
      <c r="R11880" s="12" t="s">
        <v>288</v>
      </c>
      <c r="S11880" s="12" t="s">
        <v>94</v>
      </c>
      <c r="T11880" s="12">
        <v>101038</v>
      </c>
      <c r="U11880" s="12" t="s">
        <v>139</v>
      </c>
      <c r="V11880" s="12">
        <v>1</v>
      </c>
      <c r="W11880" s="12" t="s">
        <v>104</v>
      </c>
      <c r="X11880" s="12" t="s">
        <v>105</v>
      </c>
      <c r="Y11880" s="12">
        <v>3</v>
      </c>
      <c r="Z11880" s="12" t="s">
        <v>469</v>
      </c>
      <c r="AA11880" s="12">
        <v>3</v>
      </c>
      <c r="AB11880" s="12" t="s">
        <v>466</v>
      </c>
      <c r="AC11880" s="12" t="s">
        <v>92</v>
      </c>
    </row>
    <row r="11881" spans="1:29" x14ac:dyDescent="0.25">
      <c r="A11881" s="13">
        <v>42217</v>
      </c>
      <c r="B11881">
        <v>1</v>
      </c>
      <c r="C11881">
        <v>180</v>
      </c>
      <c r="D11881">
        <v>50</v>
      </c>
      <c r="E11881" t="s">
        <v>217</v>
      </c>
      <c r="F11881">
        <v>91.95</v>
      </c>
      <c r="G11881">
        <v>199.95</v>
      </c>
      <c r="H11881">
        <v>12</v>
      </c>
      <c r="I11881">
        <v>0</v>
      </c>
      <c r="J11881">
        <v>0</v>
      </c>
      <c r="K11881">
        <v>3</v>
      </c>
      <c r="L11881">
        <v>59.984999999999999</v>
      </c>
      <c r="M11881" s="15">
        <v>1103.4000000000001</v>
      </c>
      <c r="N11881" s="15">
        <v>2339.415</v>
      </c>
      <c r="O11881">
        <v>892</v>
      </c>
      <c r="P11881">
        <v>195</v>
      </c>
      <c r="Q11881" t="s">
        <v>92</v>
      </c>
      <c r="R11881" t="s">
        <v>141</v>
      </c>
      <c r="S11881" t="s">
        <v>94</v>
      </c>
      <c r="T11881">
        <v>104005</v>
      </c>
      <c r="U11881" t="s">
        <v>428</v>
      </c>
      <c r="V11881">
        <v>4</v>
      </c>
      <c r="W11881" t="s">
        <v>96</v>
      </c>
      <c r="X11881" t="s">
        <v>96</v>
      </c>
      <c r="Y11881">
        <v>2</v>
      </c>
      <c r="Z11881" t="s">
        <v>470</v>
      </c>
      <c r="AA11881">
        <v>3</v>
      </c>
      <c r="AB11881" t="s">
        <v>466</v>
      </c>
      <c r="AC11881" t="s">
        <v>92</v>
      </c>
    </row>
    <row r="11882" spans="1:29" x14ac:dyDescent="0.25">
      <c r="A11882" s="11">
        <v>42217</v>
      </c>
      <c r="B11882" s="12">
        <v>1</v>
      </c>
      <c r="C11882" s="12">
        <v>77</v>
      </c>
      <c r="D11882" s="12">
        <v>13</v>
      </c>
      <c r="E11882" s="12" t="s">
        <v>149</v>
      </c>
      <c r="F11882" s="12">
        <v>35.72</v>
      </c>
      <c r="G11882" s="12">
        <v>77.680000000000007</v>
      </c>
      <c r="H11882" s="12">
        <v>6</v>
      </c>
      <c r="I11882" s="12">
        <v>0</v>
      </c>
      <c r="J11882" s="12">
        <v>0</v>
      </c>
      <c r="K11882" s="12">
        <v>1</v>
      </c>
      <c r="L11882" s="12">
        <v>7.7679999999999998</v>
      </c>
      <c r="M11882" s="14">
        <v>214.32</v>
      </c>
      <c r="N11882" s="14">
        <v>458.31200000000001</v>
      </c>
      <c r="O11882" s="12">
        <v>897</v>
      </c>
      <c r="P11882" s="12">
        <v>96</v>
      </c>
      <c r="Q11882" s="12" t="s">
        <v>92</v>
      </c>
      <c r="R11882" s="12" t="s">
        <v>193</v>
      </c>
      <c r="S11882" s="12" t="s">
        <v>94</v>
      </c>
      <c r="T11882" s="12">
        <v>101013</v>
      </c>
      <c r="U11882" s="12" t="s">
        <v>440</v>
      </c>
      <c r="V11882" s="12">
        <v>1</v>
      </c>
      <c r="W11882" s="12" t="s">
        <v>104</v>
      </c>
      <c r="X11882" s="12" t="s">
        <v>105</v>
      </c>
      <c r="Y11882" s="12">
        <v>1</v>
      </c>
      <c r="Z11882" s="12" t="s">
        <v>468</v>
      </c>
      <c r="AA11882" s="12">
        <v>4</v>
      </c>
      <c r="AB11882" s="12" t="s">
        <v>466</v>
      </c>
      <c r="AC11882" s="12" t="s">
        <v>92</v>
      </c>
    </row>
    <row r="11883" spans="1:29" x14ac:dyDescent="0.25">
      <c r="A11883" s="13">
        <v>42217</v>
      </c>
      <c r="B11883">
        <v>1</v>
      </c>
      <c r="C11883">
        <v>231</v>
      </c>
      <c r="D11883">
        <v>6</v>
      </c>
      <c r="E11883" t="s">
        <v>112</v>
      </c>
      <c r="F11883">
        <v>11</v>
      </c>
      <c r="G11883">
        <v>21.57</v>
      </c>
      <c r="H11883">
        <v>4</v>
      </c>
      <c r="I11883">
        <v>0</v>
      </c>
      <c r="J11883">
        <v>0</v>
      </c>
      <c r="K11883">
        <v>4</v>
      </c>
      <c r="L11883">
        <v>8.6280000000000001</v>
      </c>
      <c r="M11883" s="15">
        <v>44</v>
      </c>
      <c r="N11883" s="15">
        <v>77.652000000000001</v>
      </c>
      <c r="O11883">
        <v>752</v>
      </c>
      <c r="P11883">
        <v>248</v>
      </c>
      <c r="Q11883" t="s">
        <v>92</v>
      </c>
      <c r="R11883" t="s">
        <v>401</v>
      </c>
      <c r="S11883" t="s">
        <v>94</v>
      </c>
      <c r="T11883">
        <v>101006</v>
      </c>
      <c r="U11883" t="s">
        <v>103</v>
      </c>
      <c r="V11883">
        <v>1</v>
      </c>
      <c r="W11883" t="s">
        <v>104</v>
      </c>
      <c r="X11883" t="s">
        <v>105</v>
      </c>
      <c r="Y11883">
        <v>1</v>
      </c>
      <c r="Z11883" t="s">
        <v>468</v>
      </c>
      <c r="AA11883">
        <v>2</v>
      </c>
      <c r="AB11883" t="s">
        <v>466</v>
      </c>
      <c r="AC11883" t="s">
        <v>92</v>
      </c>
    </row>
    <row r="11884" spans="1:29" x14ac:dyDescent="0.25">
      <c r="A11884" s="11">
        <v>42217</v>
      </c>
      <c r="B11884" s="12">
        <v>1</v>
      </c>
      <c r="C11884" s="12">
        <v>169</v>
      </c>
      <c r="D11884" s="12">
        <v>66</v>
      </c>
      <c r="E11884" s="12" t="s">
        <v>184</v>
      </c>
      <c r="F11884" s="12">
        <v>13.1</v>
      </c>
      <c r="G11884" s="12">
        <v>25.69</v>
      </c>
      <c r="H11884" s="12">
        <v>12</v>
      </c>
      <c r="I11884" s="12">
        <v>0</v>
      </c>
      <c r="J11884" s="12">
        <v>0</v>
      </c>
      <c r="K11884" s="12">
        <v>3</v>
      </c>
      <c r="L11884" s="12">
        <v>7.7069999999999999</v>
      </c>
      <c r="M11884" s="14">
        <v>157.19999999999999</v>
      </c>
      <c r="N11884" s="14">
        <v>300.57299999999998</v>
      </c>
      <c r="O11884" s="12">
        <v>862</v>
      </c>
      <c r="P11884" s="12">
        <v>184</v>
      </c>
      <c r="Q11884" s="12" t="s">
        <v>92</v>
      </c>
      <c r="R11884" s="12" t="s">
        <v>344</v>
      </c>
      <c r="S11884" s="12" t="s">
        <v>94</v>
      </c>
      <c r="T11884" s="12">
        <v>106001</v>
      </c>
      <c r="U11884" s="12" t="s">
        <v>146</v>
      </c>
      <c r="V11884" s="12">
        <v>6</v>
      </c>
      <c r="W11884" s="12" t="s">
        <v>147</v>
      </c>
      <c r="X11884" s="12" t="s">
        <v>147</v>
      </c>
      <c r="Y11884" s="12">
        <v>1</v>
      </c>
      <c r="Z11884" s="12" t="s">
        <v>468</v>
      </c>
      <c r="AA11884" s="12">
        <v>1</v>
      </c>
      <c r="AB11884" s="12" t="s">
        <v>115</v>
      </c>
      <c r="AC11884" s="12" t="s">
        <v>92</v>
      </c>
    </row>
    <row r="11885" spans="1:29" x14ac:dyDescent="0.25">
      <c r="A11885" s="13">
        <v>42217</v>
      </c>
      <c r="B11885">
        <v>2</v>
      </c>
      <c r="C11885">
        <v>199</v>
      </c>
      <c r="D11885">
        <v>66</v>
      </c>
      <c r="E11885" t="s">
        <v>97</v>
      </c>
      <c r="F11885">
        <v>13.1</v>
      </c>
      <c r="G11885">
        <v>25.69</v>
      </c>
      <c r="H11885">
        <v>12</v>
      </c>
      <c r="I11885">
        <v>0</v>
      </c>
      <c r="J11885">
        <v>0</v>
      </c>
      <c r="K11885">
        <v>7</v>
      </c>
      <c r="L11885">
        <v>17.983000000000001</v>
      </c>
      <c r="M11885" s="15">
        <v>157.19999999999999</v>
      </c>
      <c r="N11885" s="15">
        <v>290.29700000000003</v>
      </c>
      <c r="O11885">
        <v>800</v>
      </c>
      <c r="P11885">
        <v>212</v>
      </c>
      <c r="Q11885" t="s">
        <v>101</v>
      </c>
      <c r="R11885" t="s">
        <v>102</v>
      </c>
      <c r="S11885" t="s">
        <v>94</v>
      </c>
      <c r="T11885">
        <v>106001</v>
      </c>
      <c r="U11885" t="s">
        <v>146</v>
      </c>
      <c r="V11885">
        <v>6</v>
      </c>
      <c r="W11885" t="s">
        <v>147</v>
      </c>
      <c r="X11885" t="s">
        <v>147</v>
      </c>
      <c r="Y11885">
        <v>1</v>
      </c>
      <c r="Z11885" t="s">
        <v>468</v>
      </c>
      <c r="AA11885">
        <v>1</v>
      </c>
      <c r="AB11885" t="s">
        <v>115</v>
      </c>
      <c r="AC11885" t="s">
        <v>101</v>
      </c>
    </row>
    <row r="11886" spans="1:29" x14ac:dyDescent="0.25">
      <c r="A11886" s="11">
        <v>42217</v>
      </c>
      <c r="B11886" s="12">
        <v>3</v>
      </c>
      <c r="C11886" s="12">
        <v>200</v>
      </c>
      <c r="D11886" s="12">
        <v>46</v>
      </c>
      <c r="E11886" s="12" t="s">
        <v>165</v>
      </c>
      <c r="F11886" s="12">
        <v>76.45</v>
      </c>
      <c r="G11886" s="12">
        <v>149.94999999999999</v>
      </c>
      <c r="H11886" s="12">
        <v>12</v>
      </c>
      <c r="I11886" s="12">
        <v>0</v>
      </c>
      <c r="J11886" s="12">
        <v>0</v>
      </c>
      <c r="K11886" s="12">
        <v>4</v>
      </c>
      <c r="L11886" s="12">
        <v>59.98</v>
      </c>
      <c r="M11886" s="14">
        <v>917.4</v>
      </c>
      <c r="N11886" s="14">
        <v>1739.42</v>
      </c>
      <c r="O11886" s="12">
        <v>894</v>
      </c>
      <c r="P11886" s="12">
        <v>213</v>
      </c>
      <c r="Q11886" s="12" t="s">
        <v>150</v>
      </c>
      <c r="R11886" s="12" t="s">
        <v>151</v>
      </c>
      <c r="S11886" s="12" t="s">
        <v>94</v>
      </c>
      <c r="T11886" s="12">
        <v>104001</v>
      </c>
      <c r="U11886" s="12" t="s">
        <v>108</v>
      </c>
      <c r="V11886" s="12">
        <v>4</v>
      </c>
      <c r="W11886" s="12" t="s">
        <v>96</v>
      </c>
      <c r="X11886" s="12" t="s">
        <v>96</v>
      </c>
      <c r="Y11886" s="12">
        <v>1</v>
      </c>
      <c r="Z11886" s="12" t="s">
        <v>468</v>
      </c>
      <c r="AA11886" s="12">
        <v>1</v>
      </c>
      <c r="AB11886" s="12" t="s">
        <v>467</v>
      </c>
      <c r="AC11886" s="12" t="s">
        <v>152</v>
      </c>
    </row>
    <row r="11887" spans="1:29" x14ac:dyDescent="0.25">
      <c r="A11887" s="13">
        <v>42217</v>
      </c>
      <c r="B11887">
        <v>2</v>
      </c>
      <c r="C11887">
        <v>306</v>
      </c>
      <c r="D11887">
        <v>46</v>
      </c>
      <c r="E11887" t="s">
        <v>190</v>
      </c>
      <c r="F11887">
        <v>76.45</v>
      </c>
      <c r="G11887">
        <v>149.94999999999999</v>
      </c>
      <c r="H11887">
        <v>4</v>
      </c>
      <c r="I11887">
        <v>0</v>
      </c>
      <c r="J11887">
        <v>0</v>
      </c>
      <c r="K11887">
        <v>3</v>
      </c>
      <c r="L11887">
        <v>44.984999999999999</v>
      </c>
      <c r="M11887" s="15">
        <v>305.8</v>
      </c>
      <c r="N11887" s="15">
        <v>554.81500000000005</v>
      </c>
      <c r="O11887">
        <v>586</v>
      </c>
      <c r="P11887">
        <v>246</v>
      </c>
      <c r="Q11887" t="s">
        <v>101</v>
      </c>
      <c r="R11887" t="s">
        <v>159</v>
      </c>
      <c r="S11887" t="s">
        <v>94</v>
      </c>
      <c r="T11887">
        <v>104001</v>
      </c>
      <c r="U11887" t="s">
        <v>108</v>
      </c>
      <c r="V11887">
        <v>4</v>
      </c>
      <c r="W11887" t="s">
        <v>96</v>
      </c>
      <c r="X11887" t="s">
        <v>96</v>
      </c>
      <c r="Y11887">
        <v>1</v>
      </c>
      <c r="Z11887" t="s">
        <v>468</v>
      </c>
      <c r="AA11887">
        <v>1</v>
      </c>
      <c r="AB11887" t="s">
        <v>467</v>
      </c>
      <c r="AC11887" t="s">
        <v>101</v>
      </c>
    </row>
    <row r="11888" spans="1:29" x14ac:dyDescent="0.25">
      <c r="A11888" s="11">
        <v>42217</v>
      </c>
      <c r="B11888" s="12">
        <v>1</v>
      </c>
      <c r="C11888" s="12">
        <v>42</v>
      </c>
      <c r="D11888" s="12">
        <v>46</v>
      </c>
      <c r="E11888" s="12" t="s">
        <v>247</v>
      </c>
      <c r="F11888" s="12">
        <v>76.45</v>
      </c>
      <c r="G11888" s="12">
        <v>149.94999999999999</v>
      </c>
      <c r="H11888" s="12">
        <v>6</v>
      </c>
      <c r="I11888" s="12">
        <v>0</v>
      </c>
      <c r="J11888" s="12">
        <v>0</v>
      </c>
      <c r="K11888" s="12">
        <v>2</v>
      </c>
      <c r="L11888" s="12">
        <v>29.99</v>
      </c>
      <c r="M11888" s="14">
        <v>458.7</v>
      </c>
      <c r="N11888" s="14">
        <v>869.71</v>
      </c>
      <c r="O11888" s="12">
        <v>840</v>
      </c>
      <c r="P11888" s="12">
        <v>71</v>
      </c>
      <c r="Q11888" s="12" t="s">
        <v>92</v>
      </c>
      <c r="R11888" s="12" t="s">
        <v>320</v>
      </c>
      <c r="S11888" s="12" t="s">
        <v>94</v>
      </c>
      <c r="T11888" s="12">
        <v>104001</v>
      </c>
      <c r="U11888" s="12" t="s">
        <v>108</v>
      </c>
      <c r="V11888" s="12">
        <v>4</v>
      </c>
      <c r="W11888" s="12" t="s">
        <v>96</v>
      </c>
      <c r="X11888" s="12" t="s">
        <v>96</v>
      </c>
      <c r="Y11888" s="12">
        <v>1</v>
      </c>
      <c r="Z11888" s="12" t="s">
        <v>468</v>
      </c>
      <c r="AA11888" s="12">
        <v>1</v>
      </c>
      <c r="AB11888" s="12" t="s">
        <v>467</v>
      </c>
      <c r="AC11888" s="12" t="s">
        <v>92</v>
      </c>
    </row>
    <row r="11889" spans="1:29" x14ac:dyDescent="0.25">
      <c r="A11889" s="13">
        <v>42217</v>
      </c>
      <c r="B11889">
        <v>4</v>
      </c>
      <c r="C11889">
        <v>308</v>
      </c>
      <c r="D11889">
        <v>51</v>
      </c>
      <c r="E11889" t="s">
        <v>97</v>
      </c>
      <c r="F11889">
        <v>91.95</v>
      </c>
      <c r="G11889">
        <v>199.95</v>
      </c>
      <c r="H11889">
        <v>12</v>
      </c>
      <c r="I11889">
        <v>0</v>
      </c>
      <c r="J11889">
        <v>0</v>
      </c>
      <c r="K11889">
        <v>3</v>
      </c>
      <c r="L11889">
        <v>59.984999999999999</v>
      </c>
      <c r="M11889" s="15">
        <v>1103.4000000000001</v>
      </c>
      <c r="N11889" s="15">
        <v>2339.415</v>
      </c>
      <c r="O11889">
        <v>693</v>
      </c>
      <c r="P11889">
        <v>35</v>
      </c>
      <c r="Q11889" t="s">
        <v>118</v>
      </c>
      <c r="R11889" t="s">
        <v>157</v>
      </c>
      <c r="S11889" t="s">
        <v>94</v>
      </c>
      <c r="T11889">
        <v>104006</v>
      </c>
      <c r="U11889" t="s">
        <v>429</v>
      </c>
      <c r="V11889">
        <v>4</v>
      </c>
      <c r="W11889" t="s">
        <v>96</v>
      </c>
      <c r="X11889" t="s">
        <v>96</v>
      </c>
      <c r="Y11889">
        <v>2</v>
      </c>
      <c r="Z11889" t="s">
        <v>470</v>
      </c>
      <c r="AA11889">
        <v>1</v>
      </c>
      <c r="AB11889" t="s">
        <v>115</v>
      </c>
      <c r="AC11889" t="s">
        <v>118</v>
      </c>
    </row>
    <row r="11890" spans="1:29" x14ac:dyDescent="0.25">
      <c r="A11890" s="11">
        <v>42217</v>
      </c>
      <c r="B11890" s="12">
        <v>4</v>
      </c>
      <c r="C11890" s="12">
        <v>309</v>
      </c>
      <c r="D11890" s="12">
        <v>51</v>
      </c>
      <c r="E11890" s="12" t="s">
        <v>180</v>
      </c>
      <c r="F11890" s="12">
        <v>91.95</v>
      </c>
      <c r="G11890" s="12">
        <v>199.95</v>
      </c>
      <c r="H11890" s="12">
        <v>9</v>
      </c>
      <c r="I11890" s="12">
        <v>0</v>
      </c>
      <c r="J11890" s="12">
        <v>0</v>
      </c>
      <c r="K11890" s="12">
        <v>4</v>
      </c>
      <c r="L11890" s="12">
        <v>79.98</v>
      </c>
      <c r="M11890" s="14">
        <v>827.55</v>
      </c>
      <c r="N11890" s="14">
        <v>1719.57</v>
      </c>
      <c r="O11890" s="12">
        <v>529</v>
      </c>
      <c r="P11890" s="12">
        <v>233</v>
      </c>
      <c r="Q11890" s="12" t="s">
        <v>118</v>
      </c>
      <c r="R11890" s="12" t="s">
        <v>148</v>
      </c>
      <c r="S11890" s="12" t="s">
        <v>94</v>
      </c>
      <c r="T11890" s="12">
        <v>104006</v>
      </c>
      <c r="U11890" s="12" t="s">
        <v>429</v>
      </c>
      <c r="V11890" s="12">
        <v>4</v>
      </c>
      <c r="W11890" s="12" t="s">
        <v>96</v>
      </c>
      <c r="X11890" s="12" t="s">
        <v>96</v>
      </c>
      <c r="Y11890" s="12">
        <v>2</v>
      </c>
      <c r="Z11890" s="12" t="s">
        <v>470</v>
      </c>
      <c r="AA11890" s="12">
        <v>1</v>
      </c>
      <c r="AB11890" s="12" t="s">
        <v>115</v>
      </c>
      <c r="AC11890" s="12" t="s">
        <v>118</v>
      </c>
    </row>
    <row r="11891" spans="1:29" x14ac:dyDescent="0.25">
      <c r="A11891" s="13">
        <v>42217</v>
      </c>
      <c r="B11891">
        <v>1</v>
      </c>
      <c r="C11891">
        <v>23</v>
      </c>
      <c r="D11891">
        <v>51</v>
      </c>
      <c r="E11891" t="s">
        <v>217</v>
      </c>
      <c r="F11891">
        <v>91.95</v>
      </c>
      <c r="G11891">
        <v>199.95</v>
      </c>
      <c r="H11891">
        <v>24</v>
      </c>
      <c r="I11891">
        <v>0</v>
      </c>
      <c r="J11891">
        <v>0</v>
      </c>
      <c r="K11891">
        <v>2</v>
      </c>
      <c r="L11891">
        <v>39.99</v>
      </c>
      <c r="M11891" s="15">
        <v>2206.8000000000002</v>
      </c>
      <c r="N11891" s="15">
        <v>4758.8100000000004</v>
      </c>
      <c r="O11891">
        <v>836</v>
      </c>
      <c r="P11891">
        <v>55</v>
      </c>
      <c r="Q11891" t="s">
        <v>92</v>
      </c>
      <c r="R11891" t="s">
        <v>241</v>
      </c>
      <c r="S11891" t="s">
        <v>94</v>
      </c>
      <c r="T11891">
        <v>104006</v>
      </c>
      <c r="U11891" t="s">
        <v>429</v>
      </c>
      <c r="V11891">
        <v>4</v>
      </c>
      <c r="W11891" t="s">
        <v>96</v>
      </c>
      <c r="X11891" t="s">
        <v>96</v>
      </c>
      <c r="Y11891">
        <v>2</v>
      </c>
      <c r="Z11891" t="s">
        <v>470</v>
      </c>
      <c r="AA11891">
        <v>1</v>
      </c>
      <c r="AB11891" t="s">
        <v>115</v>
      </c>
      <c r="AC11891" t="s">
        <v>92</v>
      </c>
    </row>
    <row r="11892" spans="1:29" x14ac:dyDescent="0.25">
      <c r="A11892" s="11">
        <v>42217</v>
      </c>
      <c r="B11892" s="12">
        <v>4</v>
      </c>
      <c r="C11892" s="12">
        <v>309</v>
      </c>
      <c r="D11892" s="12">
        <v>14</v>
      </c>
      <c r="E11892" s="12" t="s">
        <v>126</v>
      </c>
      <c r="F11892" s="12">
        <v>35.72</v>
      </c>
      <c r="G11892" s="12">
        <v>77.680000000000007</v>
      </c>
      <c r="H11892" s="12">
        <v>4</v>
      </c>
      <c r="I11892" s="12">
        <v>0</v>
      </c>
      <c r="J11892" s="12">
        <v>0</v>
      </c>
      <c r="K11892" s="12">
        <v>4</v>
      </c>
      <c r="L11892" s="12">
        <v>31.071999999999999</v>
      </c>
      <c r="M11892" s="14">
        <v>142.88</v>
      </c>
      <c r="N11892" s="14">
        <v>279.64800000000002</v>
      </c>
      <c r="O11892" s="12">
        <v>529</v>
      </c>
      <c r="P11892" s="12">
        <v>233</v>
      </c>
      <c r="Q11892" s="12" t="s">
        <v>118</v>
      </c>
      <c r="R11892" s="12" t="s">
        <v>148</v>
      </c>
      <c r="S11892" s="12" t="s">
        <v>94</v>
      </c>
      <c r="T11892" s="12">
        <v>101014</v>
      </c>
      <c r="U11892" s="12" t="s">
        <v>441</v>
      </c>
      <c r="V11892" s="12">
        <v>1</v>
      </c>
      <c r="W11892" s="12" t="s">
        <v>104</v>
      </c>
      <c r="X11892" s="12" t="s">
        <v>105</v>
      </c>
      <c r="Y11892" s="12">
        <v>1</v>
      </c>
      <c r="Z11892" s="12" t="s">
        <v>468</v>
      </c>
      <c r="AA11892" s="12">
        <v>1</v>
      </c>
      <c r="AB11892" s="12" t="s">
        <v>465</v>
      </c>
      <c r="AC11892" s="12" t="s">
        <v>118</v>
      </c>
    </row>
    <row r="11893" spans="1:29" x14ac:dyDescent="0.25">
      <c r="A11893" s="13">
        <v>42217</v>
      </c>
      <c r="B11893">
        <v>4</v>
      </c>
      <c r="C11893">
        <v>308</v>
      </c>
      <c r="D11893">
        <v>4</v>
      </c>
      <c r="E11893" t="s">
        <v>120</v>
      </c>
      <c r="F11893">
        <v>11</v>
      </c>
      <c r="G11893">
        <v>21.57</v>
      </c>
      <c r="H11893">
        <v>12</v>
      </c>
      <c r="I11893">
        <v>0</v>
      </c>
      <c r="J11893">
        <v>0</v>
      </c>
      <c r="K11893">
        <v>5</v>
      </c>
      <c r="L11893">
        <v>10.785</v>
      </c>
      <c r="M11893" s="15">
        <v>132</v>
      </c>
      <c r="N11893" s="15">
        <v>248.05500000000001</v>
      </c>
      <c r="O11893">
        <v>693</v>
      </c>
      <c r="P11893">
        <v>35</v>
      </c>
      <c r="Q11893" t="s">
        <v>118</v>
      </c>
      <c r="R11893" t="s">
        <v>157</v>
      </c>
      <c r="S11893" t="s">
        <v>94</v>
      </c>
      <c r="T11893">
        <v>101004</v>
      </c>
      <c r="U11893" t="s">
        <v>122</v>
      </c>
      <c r="V11893">
        <v>1</v>
      </c>
      <c r="W11893" t="s">
        <v>104</v>
      </c>
      <c r="X11893" t="s">
        <v>105</v>
      </c>
      <c r="Y11893">
        <v>1</v>
      </c>
      <c r="Z11893" t="s">
        <v>468</v>
      </c>
      <c r="AA11893">
        <v>1</v>
      </c>
      <c r="AB11893" t="s">
        <v>465</v>
      </c>
      <c r="AC11893" t="s">
        <v>118</v>
      </c>
    </row>
    <row r="11894" spans="1:29" x14ac:dyDescent="0.25">
      <c r="A11894" s="11">
        <v>42217</v>
      </c>
      <c r="B11894" s="12">
        <v>4</v>
      </c>
      <c r="C11894" s="12">
        <v>308</v>
      </c>
      <c r="D11894" s="12">
        <v>7</v>
      </c>
      <c r="E11894" s="12" t="s">
        <v>180</v>
      </c>
      <c r="F11894" s="12">
        <v>11</v>
      </c>
      <c r="G11894" s="12">
        <v>21.57</v>
      </c>
      <c r="H11894" s="12">
        <v>12</v>
      </c>
      <c r="I11894" s="12">
        <v>0</v>
      </c>
      <c r="J11894" s="12">
        <v>0</v>
      </c>
      <c r="K11894" s="12">
        <v>6</v>
      </c>
      <c r="L11894" s="12">
        <v>12.942</v>
      </c>
      <c r="M11894" s="14">
        <v>132</v>
      </c>
      <c r="N11894" s="14">
        <v>245.898</v>
      </c>
      <c r="O11894" s="12">
        <v>693</v>
      </c>
      <c r="P11894" s="12">
        <v>35</v>
      </c>
      <c r="Q11894" s="12" t="s">
        <v>118</v>
      </c>
      <c r="R11894" s="12" t="s">
        <v>157</v>
      </c>
      <c r="S11894" s="12" t="s">
        <v>94</v>
      </c>
      <c r="T11894" s="12">
        <v>101007</v>
      </c>
      <c r="U11894" s="12" t="s">
        <v>114</v>
      </c>
      <c r="V11894" s="12">
        <v>1</v>
      </c>
      <c r="W11894" s="12" t="s">
        <v>104</v>
      </c>
      <c r="X11894" s="12" t="s">
        <v>105</v>
      </c>
      <c r="Y11894" s="12">
        <v>1</v>
      </c>
      <c r="Z11894" s="12" t="s">
        <v>468</v>
      </c>
      <c r="AA11894" s="12">
        <v>1</v>
      </c>
      <c r="AB11894" s="12" t="s">
        <v>115</v>
      </c>
      <c r="AC11894" s="12" t="s">
        <v>118</v>
      </c>
    </row>
    <row r="11895" spans="1:29" x14ac:dyDescent="0.25">
      <c r="A11895" s="13">
        <v>42217</v>
      </c>
      <c r="B11895">
        <v>2</v>
      </c>
      <c r="C11895">
        <v>199</v>
      </c>
      <c r="D11895">
        <v>1</v>
      </c>
      <c r="E11895" t="s">
        <v>142</v>
      </c>
      <c r="F11895">
        <v>6.62</v>
      </c>
      <c r="G11895">
        <v>12.99</v>
      </c>
      <c r="H11895">
        <v>6</v>
      </c>
      <c r="I11895">
        <v>0</v>
      </c>
      <c r="J11895">
        <v>0</v>
      </c>
      <c r="K11895">
        <v>4</v>
      </c>
      <c r="L11895">
        <v>5.1959999999999997</v>
      </c>
      <c r="M11895" s="15">
        <v>39.72</v>
      </c>
      <c r="N11895" s="15">
        <v>72.744</v>
      </c>
      <c r="O11895">
        <v>800</v>
      </c>
      <c r="P11895">
        <v>212</v>
      </c>
      <c r="Q11895" t="s">
        <v>101</v>
      </c>
      <c r="R11895" t="s">
        <v>102</v>
      </c>
      <c r="S11895" t="s">
        <v>94</v>
      </c>
      <c r="T11895">
        <v>101001</v>
      </c>
      <c r="U11895" t="s">
        <v>111</v>
      </c>
      <c r="V11895">
        <v>1</v>
      </c>
      <c r="W11895" t="s">
        <v>104</v>
      </c>
      <c r="X11895" t="s">
        <v>105</v>
      </c>
      <c r="Y11895">
        <v>1</v>
      </c>
      <c r="Z11895" t="s">
        <v>468</v>
      </c>
      <c r="AA11895">
        <v>1</v>
      </c>
      <c r="AB11895" t="s">
        <v>465</v>
      </c>
      <c r="AC11895" t="s">
        <v>101</v>
      </c>
    </row>
    <row r="11896" spans="1:29" x14ac:dyDescent="0.25">
      <c r="A11896" s="11">
        <v>42217</v>
      </c>
      <c r="B11896" s="12">
        <v>2</v>
      </c>
      <c r="C11896" s="12">
        <v>199</v>
      </c>
      <c r="D11896" s="12">
        <v>9</v>
      </c>
      <c r="E11896" s="12" t="s">
        <v>106</v>
      </c>
      <c r="F11896" s="12">
        <v>30.58</v>
      </c>
      <c r="G11896" s="12">
        <v>59.99</v>
      </c>
      <c r="H11896" s="12">
        <v>6</v>
      </c>
      <c r="I11896" s="12">
        <v>0</v>
      </c>
      <c r="J11896" s="12">
        <v>0</v>
      </c>
      <c r="K11896" s="12">
        <v>2</v>
      </c>
      <c r="L11896" s="12">
        <v>11.997999999999999</v>
      </c>
      <c r="M11896" s="14">
        <v>183.48</v>
      </c>
      <c r="N11896" s="14">
        <v>347.94200000000001</v>
      </c>
      <c r="O11896" s="12">
        <v>800</v>
      </c>
      <c r="P11896" s="12">
        <v>212</v>
      </c>
      <c r="Q11896" s="12" t="s">
        <v>101</v>
      </c>
      <c r="R11896" s="12" t="s">
        <v>102</v>
      </c>
      <c r="S11896" s="12" t="s">
        <v>94</v>
      </c>
      <c r="T11896" s="12">
        <v>101009</v>
      </c>
      <c r="U11896" s="12" t="s">
        <v>436</v>
      </c>
      <c r="V11896" s="12">
        <v>1</v>
      </c>
      <c r="W11896" s="12" t="s">
        <v>104</v>
      </c>
      <c r="X11896" s="12" t="s">
        <v>105</v>
      </c>
      <c r="Y11896" s="12">
        <v>1</v>
      </c>
      <c r="Z11896" s="12" t="s">
        <v>468</v>
      </c>
      <c r="AA11896" s="12">
        <v>1</v>
      </c>
      <c r="AB11896" s="12" t="s">
        <v>466</v>
      </c>
      <c r="AC11896" s="12" t="s">
        <v>101</v>
      </c>
    </row>
    <row r="11897" spans="1:29" x14ac:dyDescent="0.25">
      <c r="A11897" s="13">
        <v>42217</v>
      </c>
      <c r="B11897">
        <v>1</v>
      </c>
      <c r="C11897">
        <v>238</v>
      </c>
      <c r="D11897">
        <v>10</v>
      </c>
      <c r="E11897" t="s">
        <v>109</v>
      </c>
      <c r="F11897">
        <v>30.58</v>
      </c>
      <c r="G11897">
        <v>59.99</v>
      </c>
      <c r="H11897">
        <v>4</v>
      </c>
      <c r="I11897">
        <v>0</v>
      </c>
      <c r="J11897">
        <v>0</v>
      </c>
      <c r="K11897">
        <v>3</v>
      </c>
      <c r="L11897">
        <v>17.997</v>
      </c>
      <c r="M11897" s="15">
        <v>122.32</v>
      </c>
      <c r="N11897" s="15">
        <v>221.96299999999999</v>
      </c>
      <c r="O11897">
        <v>769</v>
      </c>
      <c r="P11897">
        <v>255</v>
      </c>
      <c r="Q11897" t="s">
        <v>92</v>
      </c>
      <c r="R11897" t="s">
        <v>323</v>
      </c>
      <c r="S11897" t="s">
        <v>94</v>
      </c>
      <c r="T11897">
        <v>101010</v>
      </c>
      <c r="U11897" t="s">
        <v>437</v>
      </c>
      <c r="V11897">
        <v>1</v>
      </c>
      <c r="W11897" t="s">
        <v>104</v>
      </c>
      <c r="X11897" t="s">
        <v>105</v>
      </c>
      <c r="Y11897">
        <v>1</v>
      </c>
      <c r="Z11897" t="s">
        <v>468</v>
      </c>
      <c r="AA11897">
        <v>1</v>
      </c>
      <c r="AB11897" t="s">
        <v>161</v>
      </c>
      <c r="AC11897" t="s">
        <v>92</v>
      </c>
    </row>
    <row r="11898" spans="1:29" x14ac:dyDescent="0.25">
      <c r="A11898" s="11">
        <v>42217</v>
      </c>
      <c r="B11898" s="12">
        <v>1</v>
      </c>
      <c r="C11898" s="12">
        <v>195</v>
      </c>
      <c r="D11898" s="12">
        <v>11</v>
      </c>
      <c r="E11898" s="12" t="s">
        <v>247</v>
      </c>
      <c r="F11898" s="12">
        <v>30.58</v>
      </c>
      <c r="G11898" s="12">
        <v>59.99</v>
      </c>
      <c r="H11898" s="12">
        <v>6</v>
      </c>
      <c r="I11898" s="12">
        <v>0</v>
      </c>
      <c r="J11898" s="12">
        <v>0</v>
      </c>
      <c r="K11898" s="12">
        <v>3</v>
      </c>
      <c r="L11898" s="12">
        <v>17.997</v>
      </c>
      <c r="M11898" s="14">
        <v>183.48</v>
      </c>
      <c r="N11898" s="14">
        <v>341.94299999999998</v>
      </c>
      <c r="O11898" s="12">
        <v>915</v>
      </c>
      <c r="P11898" s="12">
        <v>209</v>
      </c>
      <c r="Q11898" s="12" t="s">
        <v>92</v>
      </c>
      <c r="R11898" s="12" t="s">
        <v>255</v>
      </c>
      <c r="S11898" s="12" t="s">
        <v>94</v>
      </c>
      <c r="T11898" s="12">
        <v>101011</v>
      </c>
      <c r="U11898" s="12" t="s">
        <v>434</v>
      </c>
      <c r="V11898" s="12">
        <v>1</v>
      </c>
      <c r="W11898" s="12" t="s">
        <v>104</v>
      </c>
      <c r="X11898" s="12" t="s">
        <v>105</v>
      </c>
      <c r="Y11898" s="12">
        <v>1</v>
      </c>
      <c r="Z11898" s="12" t="s">
        <v>468</v>
      </c>
      <c r="AA11898" s="12">
        <v>1</v>
      </c>
      <c r="AB11898" s="12" t="s">
        <v>435</v>
      </c>
      <c r="AC11898" s="12" t="s">
        <v>92</v>
      </c>
    </row>
    <row r="11899" spans="1:29" x14ac:dyDescent="0.25">
      <c r="A11899" s="13">
        <v>42217</v>
      </c>
      <c r="B11899">
        <v>1</v>
      </c>
      <c r="C11899">
        <v>108</v>
      </c>
      <c r="D11899">
        <v>5</v>
      </c>
      <c r="E11899" t="s">
        <v>158</v>
      </c>
      <c r="F11899">
        <v>11</v>
      </c>
      <c r="G11899">
        <v>21.57</v>
      </c>
      <c r="H11899">
        <v>6</v>
      </c>
      <c r="I11899">
        <v>0</v>
      </c>
      <c r="J11899">
        <v>0</v>
      </c>
      <c r="K11899">
        <v>3</v>
      </c>
      <c r="L11899">
        <v>6.4710000000000001</v>
      </c>
      <c r="M11899" s="15">
        <v>66</v>
      </c>
      <c r="N11899" s="15">
        <v>122.949</v>
      </c>
      <c r="O11899">
        <v>860</v>
      </c>
      <c r="P11899">
        <v>124</v>
      </c>
      <c r="Q11899" t="s">
        <v>92</v>
      </c>
      <c r="R11899" t="s">
        <v>366</v>
      </c>
      <c r="S11899" t="s">
        <v>94</v>
      </c>
      <c r="T11899">
        <v>101005</v>
      </c>
      <c r="U11899" t="s">
        <v>167</v>
      </c>
      <c r="V11899">
        <v>1</v>
      </c>
      <c r="W11899" t="s">
        <v>104</v>
      </c>
      <c r="X11899" t="s">
        <v>105</v>
      </c>
      <c r="Y11899">
        <v>1</v>
      </c>
      <c r="Z11899" t="s">
        <v>468</v>
      </c>
      <c r="AA11899">
        <v>1</v>
      </c>
      <c r="AB11899" t="s">
        <v>161</v>
      </c>
      <c r="AC11899" t="s">
        <v>92</v>
      </c>
    </row>
    <row r="11900" spans="1:29" x14ac:dyDescent="0.25">
      <c r="A11900" s="11">
        <v>42217</v>
      </c>
      <c r="B11900" s="12">
        <v>1</v>
      </c>
      <c r="C11900" s="12">
        <v>202</v>
      </c>
      <c r="D11900" s="12">
        <v>3</v>
      </c>
      <c r="E11900" s="12" t="s">
        <v>97</v>
      </c>
      <c r="F11900" s="12">
        <v>7.4</v>
      </c>
      <c r="G11900" s="12">
        <v>14.52</v>
      </c>
      <c r="H11900" s="12">
        <v>4</v>
      </c>
      <c r="I11900" s="12">
        <v>0</v>
      </c>
      <c r="J11900" s="12">
        <v>0</v>
      </c>
      <c r="K11900" s="12">
        <v>2</v>
      </c>
      <c r="L11900" s="12">
        <v>2.9039999999999999</v>
      </c>
      <c r="M11900" s="14">
        <v>29.6</v>
      </c>
      <c r="N11900" s="14">
        <v>55.176000000000002</v>
      </c>
      <c r="O11900" s="12">
        <v>748</v>
      </c>
      <c r="P11900" s="12">
        <v>220</v>
      </c>
      <c r="Q11900" s="12" t="s">
        <v>92</v>
      </c>
      <c r="R11900" s="12" t="s">
        <v>156</v>
      </c>
      <c r="S11900" s="12" t="s">
        <v>94</v>
      </c>
      <c r="T11900" s="12">
        <v>101003</v>
      </c>
      <c r="U11900" s="12" t="s">
        <v>163</v>
      </c>
      <c r="V11900" s="12">
        <v>1</v>
      </c>
      <c r="W11900" s="12" t="s">
        <v>104</v>
      </c>
      <c r="X11900" s="12" t="s">
        <v>105</v>
      </c>
      <c r="Y11900" s="12">
        <v>1</v>
      </c>
      <c r="Z11900" s="12" t="s">
        <v>468</v>
      </c>
      <c r="AA11900" s="12">
        <v>1</v>
      </c>
      <c r="AB11900" s="12" t="s">
        <v>467</v>
      </c>
      <c r="AC11900" s="12" t="s">
        <v>92</v>
      </c>
    </row>
    <row r="11901" spans="1:29" x14ac:dyDescent="0.25">
      <c r="A11901" s="13">
        <v>42217</v>
      </c>
      <c r="B11901">
        <v>1</v>
      </c>
      <c r="C11901">
        <v>226</v>
      </c>
      <c r="D11901">
        <v>10</v>
      </c>
      <c r="E11901" t="s">
        <v>97</v>
      </c>
      <c r="F11901">
        <v>30.58</v>
      </c>
      <c r="G11901">
        <v>59.99</v>
      </c>
      <c r="H11901">
        <v>4</v>
      </c>
      <c r="I11901">
        <v>0</v>
      </c>
      <c r="J11901">
        <v>0</v>
      </c>
      <c r="K11901">
        <v>2</v>
      </c>
      <c r="L11901">
        <v>11.997999999999999</v>
      </c>
      <c r="M11901" s="15">
        <v>122.32</v>
      </c>
      <c r="N11901" s="15">
        <v>227.96199999999999</v>
      </c>
      <c r="O11901">
        <v>763</v>
      </c>
      <c r="P11901">
        <v>244</v>
      </c>
      <c r="Q11901" t="s">
        <v>92</v>
      </c>
      <c r="R11901" t="s">
        <v>224</v>
      </c>
      <c r="S11901" t="s">
        <v>94</v>
      </c>
      <c r="T11901">
        <v>101010</v>
      </c>
      <c r="U11901" t="s">
        <v>437</v>
      </c>
      <c r="V11901">
        <v>1</v>
      </c>
      <c r="W11901" t="s">
        <v>104</v>
      </c>
      <c r="X11901" t="s">
        <v>105</v>
      </c>
      <c r="Y11901">
        <v>1</v>
      </c>
      <c r="Z11901" t="s">
        <v>468</v>
      </c>
      <c r="AA11901">
        <v>1</v>
      </c>
      <c r="AB11901" t="s">
        <v>161</v>
      </c>
      <c r="AC11901" t="s">
        <v>92</v>
      </c>
    </row>
    <row r="11902" spans="1:29" x14ac:dyDescent="0.25">
      <c r="A11902" s="11">
        <v>42217</v>
      </c>
      <c r="B11902" s="12">
        <v>1</v>
      </c>
      <c r="C11902" s="12">
        <v>40</v>
      </c>
      <c r="D11902" s="12">
        <v>5</v>
      </c>
      <c r="E11902" s="12" t="s">
        <v>97</v>
      </c>
      <c r="F11902" s="12">
        <v>11</v>
      </c>
      <c r="G11902" s="12">
        <v>21.57</v>
      </c>
      <c r="H11902" s="12">
        <v>6</v>
      </c>
      <c r="I11902" s="12">
        <v>0</v>
      </c>
      <c r="J11902" s="12">
        <v>0</v>
      </c>
      <c r="K11902" s="12">
        <v>2</v>
      </c>
      <c r="L11902" s="12">
        <v>4.3140000000000001</v>
      </c>
      <c r="M11902" s="14">
        <v>66</v>
      </c>
      <c r="N11902" s="14">
        <v>125.10599999999999</v>
      </c>
      <c r="O11902" s="12">
        <v>790</v>
      </c>
      <c r="P11902" s="12">
        <v>69</v>
      </c>
      <c r="Q11902" s="12" t="s">
        <v>92</v>
      </c>
      <c r="R11902" s="12" t="s">
        <v>386</v>
      </c>
      <c r="S11902" s="12" t="s">
        <v>94</v>
      </c>
      <c r="T11902" s="12">
        <v>101005</v>
      </c>
      <c r="U11902" s="12" t="s">
        <v>167</v>
      </c>
      <c r="V11902" s="12">
        <v>1</v>
      </c>
      <c r="W11902" s="12" t="s">
        <v>104</v>
      </c>
      <c r="X11902" s="12" t="s">
        <v>105</v>
      </c>
      <c r="Y11902" s="12">
        <v>1</v>
      </c>
      <c r="Z11902" s="12" t="s">
        <v>468</v>
      </c>
      <c r="AA11902" s="12">
        <v>1</v>
      </c>
      <c r="AB11902" s="12" t="s">
        <v>161</v>
      </c>
      <c r="AC11902" s="12" t="s">
        <v>92</v>
      </c>
    </row>
    <row r="11903" spans="1:29" x14ac:dyDescent="0.25">
      <c r="A11903" s="13">
        <v>42217</v>
      </c>
      <c r="B11903">
        <v>1</v>
      </c>
      <c r="C11903">
        <v>246</v>
      </c>
      <c r="D11903">
        <v>14</v>
      </c>
      <c r="E11903" t="s">
        <v>97</v>
      </c>
      <c r="F11903">
        <v>35.72</v>
      </c>
      <c r="G11903">
        <v>77.680000000000007</v>
      </c>
      <c r="H11903">
        <v>4</v>
      </c>
      <c r="I11903">
        <v>0</v>
      </c>
      <c r="J11903">
        <v>0</v>
      </c>
      <c r="K11903">
        <v>1</v>
      </c>
      <c r="L11903">
        <v>7.7679999999999998</v>
      </c>
      <c r="M11903" s="15">
        <v>142.88</v>
      </c>
      <c r="N11903" s="15">
        <v>302.952</v>
      </c>
      <c r="O11903">
        <v>740</v>
      </c>
      <c r="P11903">
        <v>263</v>
      </c>
      <c r="Q11903" t="s">
        <v>92</v>
      </c>
      <c r="R11903" t="s">
        <v>304</v>
      </c>
      <c r="S11903" t="s">
        <v>94</v>
      </c>
      <c r="T11903">
        <v>101014</v>
      </c>
      <c r="U11903" t="s">
        <v>441</v>
      </c>
      <c r="V11903">
        <v>1</v>
      </c>
      <c r="W11903" t="s">
        <v>104</v>
      </c>
      <c r="X11903" t="s">
        <v>105</v>
      </c>
      <c r="Y11903">
        <v>1</v>
      </c>
      <c r="Z11903" t="s">
        <v>468</v>
      </c>
      <c r="AA11903">
        <v>1</v>
      </c>
      <c r="AB11903" t="s">
        <v>465</v>
      </c>
      <c r="AC11903" t="s">
        <v>92</v>
      </c>
    </row>
    <row r="11904" spans="1:29" x14ac:dyDescent="0.25">
      <c r="A11904" s="11">
        <v>42217</v>
      </c>
      <c r="B11904" s="12">
        <v>1</v>
      </c>
      <c r="C11904" s="12">
        <v>232</v>
      </c>
      <c r="D11904" s="12">
        <v>5</v>
      </c>
      <c r="E11904" s="12" t="s">
        <v>97</v>
      </c>
      <c r="F11904" s="12">
        <v>11</v>
      </c>
      <c r="G11904" s="12">
        <v>21.57</v>
      </c>
      <c r="H11904" s="12">
        <v>4</v>
      </c>
      <c r="I11904" s="12">
        <v>0</v>
      </c>
      <c r="J11904" s="12">
        <v>0</v>
      </c>
      <c r="K11904" s="12">
        <v>1</v>
      </c>
      <c r="L11904" s="12">
        <v>2.157</v>
      </c>
      <c r="M11904" s="14">
        <v>44</v>
      </c>
      <c r="N11904" s="14">
        <v>84.123000000000005</v>
      </c>
      <c r="O11904" s="12">
        <v>754</v>
      </c>
      <c r="P11904" s="12">
        <v>249</v>
      </c>
      <c r="Q11904" s="12" t="s">
        <v>92</v>
      </c>
      <c r="R11904" s="12" t="s">
        <v>198</v>
      </c>
      <c r="S11904" s="12" t="s">
        <v>94</v>
      </c>
      <c r="T11904" s="12">
        <v>101005</v>
      </c>
      <c r="U11904" s="12" t="s">
        <v>167</v>
      </c>
      <c r="V11904" s="12">
        <v>1</v>
      </c>
      <c r="W11904" s="12" t="s">
        <v>104</v>
      </c>
      <c r="X11904" s="12" t="s">
        <v>105</v>
      </c>
      <c r="Y11904" s="12">
        <v>1</v>
      </c>
      <c r="Z11904" s="12" t="s">
        <v>468</v>
      </c>
      <c r="AA11904" s="12">
        <v>1</v>
      </c>
      <c r="AB11904" s="12" t="s">
        <v>161</v>
      </c>
      <c r="AC11904" s="12" t="s">
        <v>92</v>
      </c>
    </row>
    <row r="11905" spans="1:29" x14ac:dyDescent="0.25">
      <c r="A11905" s="13">
        <v>42217</v>
      </c>
      <c r="B11905">
        <v>1</v>
      </c>
      <c r="C11905">
        <v>55</v>
      </c>
      <c r="D11905">
        <v>5</v>
      </c>
      <c r="E11905" t="s">
        <v>97</v>
      </c>
      <c r="F11905">
        <v>11</v>
      </c>
      <c r="G11905">
        <v>21.57</v>
      </c>
      <c r="H11905">
        <v>6</v>
      </c>
      <c r="I11905">
        <v>0</v>
      </c>
      <c r="J11905">
        <v>0</v>
      </c>
      <c r="K11905">
        <v>1</v>
      </c>
      <c r="L11905">
        <v>2.157</v>
      </c>
      <c r="M11905" s="15">
        <v>66</v>
      </c>
      <c r="N11905" s="15">
        <v>127.26300000000001</v>
      </c>
      <c r="O11905">
        <v>835</v>
      </c>
      <c r="P11905">
        <v>77</v>
      </c>
      <c r="Q11905" t="s">
        <v>92</v>
      </c>
      <c r="R11905" t="s">
        <v>345</v>
      </c>
      <c r="S11905" t="s">
        <v>94</v>
      </c>
      <c r="T11905">
        <v>101005</v>
      </c>
      <c r="U11905" t="s">
        <v>167</v>
      </c>
      <c r="V11905">
        <v>1</v>
      </c>
      <c r="W11905" t="s">
        <v>104</v>
      </c>
      <c r="X11905" t="s">
        <v>105</v>
      </c>
      <c r="Y11905">
        <v>1</v>
      </c>
      <c r="Z11905" t="s">
        <v>468</v>
      </c>
      <c r="AA11905">
        <v>1</v>
      </c>
      <c r="AB11905" t="s">
        <v>161</v>
      </c>
      <c r="AC11905" t="s">
        <v>92</v>
      </c>
    </row>
    <row r="11906" spans="1:29" x14ac:dyDescent="0.25">
      <c r="A11906" s="11">
        <v>42217</v>
      </c>
      <c r="B11906" s="12">
        <v>1</v>
      </c>
      <c r="C11906" s="12">
        <v>69</v>
      </c>
      <c r="D11906" s="12">
        <v>5</v>
      </c>
      <c r="E11906" s="12" t="s">
        <v>97</v>
      </c>
      <c r="F11906" s="12">
        <v>11</v>
      </c>
      <c r="G11906" s="12">
        <v>21.57</v>
      </c>
      <c r="H11906" s="12">
        <v>6</v>
      </c>
      <c r="I11906" s="12">
        <v>0</v>
      </c>
      <c r="J11906" s="12">
        <v>0</v>
      </c>
      <c r="K11906" s="12">
        <v>1</v>
      </c>
      <c r="L11906" s="12">
        <v>2.157</v>
      </c>
      <c r="M11906" s="14">
        <v>66</v>
      </c>
      <c r="N11906" s="14">
        <v>127.26300000000001</v>
      </c>
      <c r="O11906" s="12">
        <v>849</v>
      </c>
      <c r="P11906" s="12">
        <v>88</v>
      </c>
      <c r="Q11906" s="12" t="s">
        <v>92</v>
      </c>
      <c r="R11906" s="12" t="s">
        <v>164</v>
      </c>
      <c r="S11906" s="12" t="s">
        <v>94</v>
      </c>
      <c r="T11906" s="12">
        <v>101005</v>
      </c>
      <c r="U11906" s="12" t="s">
        <v>167</v>
      </c>
      <c r="V11906" s="12">
        <v>1</v>
      </c>
      <c r="W11906" s="12" t="s">
        <v>104</v>
      </c>
      <c r="X11906" s="12" t="s">
        <v>105</v>
      </c>
      <c r="Y11906" s="12">
        <v>1</v>
      </c>
      <c r="Z11906" s="12" t="s">
        <v>468</v>
      </c>
      <c r="AA11906" s="12">
        <v>1</v>
      </c>
      <c r="AB11906" s="12" t="s">
        <v>161</v>
      </c>
      <c r="AC11906" s="12" t="s">
        <v>92</v>
      </c>
    </row>
    <row r="11907" spans="1:29" x14ac:dyDescent="0.25">
      <c r="A11907" s="13">
        <v>42217</v>
      </c>
      <c r="B11907">
        <v>1</v>
      </c>
      <c r="C11907">
        <v>243</v>
      </c>
      <c r="D11907">
        <v>14</v>
      </c>
      <c r="E11907" t="s">
        <v>97</v>
      </c>
      <c r="F11907">
        <v>35.72</v>
      </c>
      <c r="G11907">
        <v>77.680000000000007</v>
      </c>
      <c r="H11907">
        <v>4</v>
      </c>
      <c r="I11907">
        <v>0</v>
      </c>
      <c r="J11907">
        <v>0</v>
      </c>
      <c r="K11907">
        <v>4</v>
      </c>
      <c r="L11907">
        <v>31.071999999999999</v>
      </c>
      <c r="M11907" s="15">
        <v>142.88</v>
      </c>
      <c r="N11907" s="15">
        <v>279.64800000000002</v>
      </c>
      <c r="O11907">
        <v>760</v>
      </c>
      <c r="P11907">
        <v>260</v>
      </c>
      <c r="Q11907" t="s">
        <v>92</v>
      </c>
      <c r="R11907" t="s">
        <v>194</v>
      </c>
      <c r="S11907" t="s">
        <v>94</v>
      </c>
      <c r="T11907">
        <v>101014</v>
      </c>
      <c r="U11907" t="s">
        <v>441</v>
      </c>
      <c r="V11907">
        <v>1</v>
      </c>
      <c r="W11907" t="s">
        <v>104</v>
      </c>
      <c r="X11907" t="s">
        <v>105</v>
      </c>
      <c r="Y11907">
        <v>1</v>
      </c>
      <c r="Z11907" t="s">
        <v>468</v>
      </c>
      <c r="AA11907">
        <v>1</v>
      </c>
      <c r="AB11907" t="s">
        <v>465</v>
      </c>
      <c r="AC11907" t="s">
        <v>92</v>
      </c>
    </row>
    <row r="11908" spans="1:29" x14ac:dyDescent="0.25">
      <c r="A11908" s="11">
        <v>42217</v>
      </c>
      <c r="B11908" s="12">
        <v>1</v>
      </c>
      <c r="C11908" s="12">
        <v>43</v>
      </c>
      <c r="D11908" s="12">
        <v>1</v>
      </c>
      <c r="E11908" s="12" t="s">
        <v>97</v>
      </c>
      <c r="F11908" s="12">
        <v>6.62</v>
      </c>
      <c r="G11908" s="12">
        <v>12.99</v>
      </c>
      <c r="H11908" s="12">
        <v>6</v>
      </c>
      <c r="I11908" s="12">
        <v>0</v>
      </c>
      <c r="J11908" s="12">
        <v>0</v>
      </c>
      <c r="K11908" s="12">
        <v>4</v>
      </c>
      <c r="L11908" s="12">
        <v>5.1959999999999997</v>
      </c>
      <c r="M11908" s="14">
        <v>39.72</v>
      </c>
      <c r="N11908" s="14">
        <v>72.744</v>
      </c>
      <c r="O11908" s="12">
        <v>786</v>
      </c>
      <c r="P11908" s="12">
        <v>72</v>
      </c>
      <c r="Q11908" s="12" t="s">
        <v>92</v>
      </c>
      <c r="R11908" s="12" t="s">
        <v>369</v>
      </c>
      <c r="S11908" s="12" t="s">
        <v>94</v>
      </c>
      <c r="T11908" s="12">
        <v>101001</v>
      </c>
      <c r="U11908" s="12" t="s">
        <v>111</v>
      </c>
      <c r="V11908" s="12">
        <v>1</v>
      </c>
      <c r="W11908" s="12" t="s">
        <v>104</v>
      </c>
      <c r="X11908" s="12" t="s">
        <v>105</v>
      </c>
      <c r="Y11908" s="12">
        <v>1</v>
      </c>
      <c r="Z11908" s="12" t="s">
        <v>468</v>
      </c>
      <c r="AA11908" s="12">
        <v>1</v>
      </c>
      <c r="AB11908" s="12" t="s">
        <v>465</v>
      </c>
      <c r="AC11908" s="12" t="s">
        <v>92</v>
      </c>
    </row>
    <row r="11909" spans="1:29" x14ac:dyDescent="0.25">
      <c r="A11909" s="13">
        <v>42217</v>
      </c>
      <c r="B11909">
        <v>1</v>
      </c>
      <c r="C11909">
        <v>247</v>
      </c>
      <c r="D11909">
        <v>10</v>
      </c>
      <c r="E11909" t="s">
        <v>97</v>
      </c>
      <c r="F11909">
        <v>30.58</v>
      </c>
      <c r="G11909">
        <v>59.99</v>
      </c>
      <c r="H11909">
        <v>4</v>
      </c>
      <c r="I11909">
        <v>0</v>
      </c>
      <c r="J11909">
        <v>0</v>
      </c>
      <c r="K11909">
        <v>4</v>
      </c>
      <c r="L11909">
        <v>23.995999999999999</v>
      </c>
      <c r="M11909" s="15">
        <v>122.32</v>
      </c>
      <c r="N11909" s="15">
        <v>215.964</v>
      </c>
      <c r="O11909">
        <v>780</v>
      </c>
      <c r="P11909">
        <v>264</v>
      </c>
      <c r="Q11909" t="s">
        <v>92</v>
      </c>
      <c r="R11909" t="s">
        <v>295</v>
      </c>
      <c r="S11909" t="s">
        <v>94</v>
      </c>
      <c r="T11909">
        <v>101010</v>
      </c>
      <c r="U11909" t="s">
        <v>437</v>
      </c>
      <c r="V11909">
        <v>1</v>
      </c>
      <c r="W11909" t="s">
        <v>104</v>
      </c>
      <c r="X11909" t="s">
        <v>105</v>
      </c>
      <c r="Y11909">
        <v>1</v>
      </c>
      <c r="Z11909" t="s">
        <v>468</v>
      </c>
      <c r="AA11909">
        <v>1</v>
      </c>
      <c r="AB11909" t="s">
        <v>161</v>
      </c>
      <c r="AC11909" t="s">
        <v>92</v>
      </c>
    </row>
    <row r="11910" spans="1:29" x14ac:dyDescent="0.25">
      <c r="A11910" s="11">
        <v>42217</v>
      </c>
      <c r="B11910" s="12">
        <v>1</v>
      </c>
      <c r="C11910" s="12">
        <v>136</v>
      </c>
      <c r="D11910" s="12">
        <v>11</v>
      </c>
      <c r="E11910" s="12" t="s">
        <v>97</v>
      </c>
      <c r="F11910" s="12">
        <v>30.58</v>
      </c>
      <c r="G11910" s="12">
        <v>59.99</v>
      </c>
      <c r="H11910" s="12">
        <v>6</v>
      </c>
      <c r="I11910" s="12">
        <v>0</v>
      </c>
      <c r="J11910" s="12">
        <v>0</v>
      </c>
      <c r="K11910" s="12">
        <v>4</v>
      </c>
      <c r="L11910" s="12">
        <v>23.995999999999999</v>
      </c>
      <c r="M11910" s="14">
        <v>183.48</v>
      </c>
      <c r="N11910" s="14">
        <v>335.94400000000002</v>
      </c>
      <c r="O11910" s="12">
        <v>907</v>
      </c>
      <c r="P11910" s="12">
        <v>152</v>
      </c>
      <c r="Q11910" s="12" t="s">
        <v>92</v>
      </c>
      <c r="R11910" s="12" t="s">
        <v>313</v>
      </c>
      <c r="S11910" s="12" t="s">
        <v>94</v>
      </c>
      <c r="T11910" s="12">
        <v>101011</v>
      </c>
      <c r="U11910" s="12" t="s">
        <v>434</v>
      </c>
      <c r="V11910" s="12">
        <v>1</v>
      </c>
      <c r="W11910" s="12" t="s">
        <v>104</v>
      </c>
      <c r="X11910" s="12" t="s">
        <v>105</v>
      </c>
      <c r="Y11910" s="12">
        <v>1</v>
      </c>
      <c r="Z11910" s="12" t="s">
        <v>468</v>
      </c>
      <c r="AA11910" s="12">
        <v>1</v>
      </c>
      <c r="AB11910" s="12" t="s">
        <v>435</v>
      </c>
      <c r="AC11910" s="12" t="s">
        <v>92</v>
      </c>
    </row>
    <row r="11911" spans="1:29" x14ac:dyDescent="0.25">
      <c r="A11911" s="13">
        <v>42217</v>
      </c>
      <c r="B11911">
        <v>1</v>
      </c>
      <c r="C11911">
        <v>85</v>
      </c>
      <c r="D11911">
        <v>5</v>
      </c>
      <c r="E11911" t="s">
        <v>97</v>
      </c>
      <c r="F11911">
        <v>11</v>
      </c>
      <c r="G11911">
        <v>21.57</v>
      </c>
      <c r="H11911">
        <v>6</v>
      </c>
      <c r="I11911">
        <v>0</v>
      </c>
      <c r="J11911">
        <v>0</v>
      </c>
      <c r="K11911">
        <v>4</v>
      </c>
      <c r="L11911">
        <v>8.6280000000000001</v>
      </c>
      <c r="M11911" s="15">
        <v>66</v>
      </c>
      <c r="N11911" s="15">
        <v>120.792</v>
      </c>
      <c r="O11911">
        <v>933</v>
      </c>
      <c r="P11911">
        <v>103</v>
      </c>
      <c r="Q11911" t="s">
        <v>92</v>
      </c>
      <c r="R11911" t="s">
        <v>367</v>
      </c>
      <c r="S11911" t="s">
        <v>94</v>
      </c>
      <c r="T11911">
        <v>101005</v>
      </c>
      <c r="U11911" t="s">
        <v>167</v>
      </c>
      <c r="V11911">
        <v>1</v>
      </c>
      <c r="W11911" t="s">
        <v>104</v>
      </c>
      <c r="X11911" t="s">
        <v>105</v>
      </c>
      <c r="Y11911">
        <v>1</v>
      </c>
      <c r="Z11911" t="s">
        <v>468</v>
      </c>
      <c r="AA11911">
        <v>1</v>
      </c>
      <c r="AB11911" t="s">
        <v>161</v>
      </c>
      <c r="AC11911" t="s">
        <v>92</v>
      </c>
    </row>
    <row r="11912" spans="1:29" x14ac:dyDescent="0.25">
      <c r="A11912" s="11">
        <v>42217</v>
      </c>
      <c r="B11912" s="12">
        <v>1</v>
      </c>
      <c r="C11912" s="12">
        <v>212</v>
      </c>
      <c r="D11912" s="12">
        <v>5</v>
      </c>
      <c r="E11912" s="12" t="s">
        <v>97</v>
      </c>
      <c r="F11912" s="12">
        <v>11</v>
      </c>
      <c r="G11912" s="12">
        <v>21.57</v>
      </c>
      <c r="H11912" s="12">
        <v>4</v>
      </c>
      <c r="I11912" s="12">
        <v>0</v>
      </c>
      <c r="J11912" s="12">
        <v>0</v>
      </c>
      <c r="K11912" s="12">
        <v>4</v>
      </c>
      <c r="L11912" s="12">
        <v>8.6280000000000001</v>
      </c>
      <c r="M11912" s="14">
        <v>44</v>
      </c>
      <c r="N11912" s="14">
        <v>77.652000000000001</v>
      </c>
      <c r="O11912" s="12">
        <v>651</v>
      </c>
      <c r="P11912" s="12">
        <v>230</v>
      </c>
      <c r="Q11912" s="12" t="s">
        <v>92</v>
      </c>
      <c r="R11912" s="12" t="s">
        <v>380</v>
      </c>
      <c r="S11912" s="12" t="s">
        <v>94</v>
      </c>
      <c r="T11912" s="12">
        <v>101005</v>
      </c>
      <c r="U11912" s="12" t="s">
        <v>167</v>
      </c>
      <c r="V11912" s="12">
        <v>1</v>
      </c>
      <c r="W11912" s="12" t="s">
        <v>104</v>
      </c>
      <c r="X11912" s="12" t="s">
        <v>105</v>
      </c>
      <c r="Y11912" s="12">
        <v>1</v>
      </c>
      <c r="Z11912" s="12" t="s">
        <v>468</v>
      </c>
      <c r="AA11912" s="12">
        <v>1</v>
      </c>
      <c r="AB11912" s="12" t="s">
        <v>161</v>
      </c>
      <c r="AC11912" s="12" t="s">
        <v>92</v>
      </c>
    </row>
    <row r="11913" spans="1:29" x14ac:dyDescent="0.25">
      <c r="A11913" s="13">
        <v>42217</v>
      </c>
      <c r="B11913">
        <v>4</v>
      </c>
      <c r="C11913">
        <v>309</v>
      </c>
      <c r="D11913">
        <v>8</v>
      </c>
      <c r="E11913" t="s">
        <v>106</v>
      </c>
      <c r="F11913">
        <v>30.58</v>
      </c>
      <c r="G11913">
        <v>59.99</v>
      </c>
      <c r="H11913">
        <v>8</v>
      </c>
      <c r="I11913">
        <v>1</v>
      </c>
      <c r="J11913">
        <v>59.99</v>
      </c>
      <c r="K11913">
        <v>4</v>
      </c>
      <c r="L11913">
        <v>23.995999999999999</v>
      </c>
      <c r="M11913" s="15">
        <v>244.64</v>
      </c>
      <c r="N11913" s="15">
        <v>455.92399999999998</v>
      </c>
      <c r="O11913">
        <v>529</v>
      </c>
      <c r="P11913">
        <v>233</v>
      </c>
      <c r="Q11913" t="s">
        <v>118</v>
      </c>
      <c r="R11913" t="s">
        <v>148</v>
      </c>
      <c r="S11913" t="s">
        <v>94</v>
      </c>
      <c r="T11913">
        <v>101008</v>
      </c>
      <c r="U11913" t="s">
        <v>432</v>
      </c>
      <c r="V11913">
        <v>1</v>
      </c>
      <c r="W11913" t="s">
        <v>104</v>
      </c>
      <c r="X11913" t="s">
        <v>105</v>
      </c>
      <c r="Y11913">
        <v>1</v>
      </c>
      <c r="Z11913" t="s">
        <v>468</v>
      </c>
      <c r="AA11913">
        <v>2</v>
      </c>
      <c r="AB11913" t="s">
        <v>465</v>
      </c>
      <c r="AC11913" t="s">
        <v>118</v>
      </c>
    </row>
    <row r="11914" spans="1:29" x14ac:dyDescent="0.25">
      <c r="A11914" s="11">
        <v>42217</v>
      </c>
      <c r="B11914" s="12">
        <v>2</v>
      </c>
      <c r="C11914" s="12">
        <v>306</v>
      </c>
      <c r="D11914" s="12">
        <v>8</v>
      </c>
      <c r="E11914" s="12" t="s">
        <v>117</v>
      </c>
      <c r="F11914" s="12">
        <v>30.58</v>
      </c>
      <c r="G11914" s="12">
        <v>59.99</v>
      </c>
      <c r="H11914" s="12">
        <v>4</v>
      </c>
      <c r="I11914" s="12">
        <v>1</v>
      </c>
      <c r="J11914" s="12">
        <v>59.99</v>
      </c>
      <c r="K11914" s="12">
        <v>3</v>
      </c>
      <c r="L11914" s="12">
        <v>17.997</v>
      </c>
      <c r="M11914" s="14">
        <v>122.32</v>
      </c>
      <c r="N11914" s="14">
        <v>221.96299999999999</v>
      </c>
      <c r="O11914" s="12">
        <v>586</v>
      </c>
      <c r="P11914" s="12">
        <v>246</v>
      </c>
      <c r="Q11914" s="12" t="s">
        <v>101</v>
      </c>
      <c r="R11914" s="12" t="s">
        <v>159</v>
      </c>
      <c r="S11914" s="12" t="s">
        <v>94</v>
      </c>
      <c r="T11914" s="12">
        <v>101008</v>
      </c>
      <c r="U11914" s="12" t="s">
        <v>432</v>
      </c>
      <c r="V11914" s="12">
        <v>1</v>
      </c>
      <c r="W11914" s="12" t="s">
        <v>104</v>
      </c>
      <c r="X11914" s="12" t="s">
        <v>105</v>
      </c>
      <c r="Y11914" s="12">
        <v>1</v>
      </c>
      <c r="Z11914" s="12" t="s">
        <v>468</v>
      </c>
      <c r="AA11914" s="12">
        <v>2</v>
      </c>
      <c r="AB11914" s="12" t="s">
        <v>465</v>
      </c>
      <c r="AC11914" s="12" t="s">
        <v>101</v>
      </c>
    </row>
    <row r="11915" spans="1:29" x14ac:dyDescent="0.25">
      <c r="A11915" s="13">
        <v>42217</v>
      </c>
      <c r="B11915">
        <v>1</v>
      </c>
      <c r="C11915">
        <v>136</v>
      </c>
      <c r="D11915">
        <v>46</v>
      </c>
      <c r="E11915" t="s">
        <v>142</v>
      </c>
      <c r="F11915">
        <v>76.45</v>
      </c>
      <c r="G11915">
        <v>149.94999999999999</v>
      </c>
      <c r="H11915">
        <v>6</v>
      </c>
      <c r="I11915">
        <v>1</v>
      </c>
      <c r="J11915">
        <v>149.94999999999999</v>
      </c>
      <c r="K11915">
        <v>0</v>
      </c>
      <c r="L11915">
        <v>0</v>
      </c>
      <c r="M11915" s="15">
        <v>458.7</v>
      </c>
      <c r="N11915" s="15">
        <v>899.7</v>
      </c>
      <c r="O11915">
        <v>907</v>
      </c>
      <c r="P11915">
        <v>152</v>
      </c>
      <c r="Q11915" t="s">
        <v>92</v>
      </c>
      <c r="R11915" t="s">
        <v>313</v>
      </c>
      <c r="S11915" t="s">
        <v>94</v>
      </c>
      <c r="T11915">
        <v>104001</v>
      </c>
      <c r="U11915" t="s">
        <v>108</v>
      </c>
      <c r="V11915">
        <v>4</v>
      </c>
      <c r="W11915" t="s">
        <v>96</v>
      </c>
      <c r="X11915" t="s">
        <v>96</v>
      </c>
      <c r="Y11915">
        <v>1</v>
      </c>
      <c r="Z11915" t="s">
        <v>468</v>
      </c>
      <c r="AA11915">
        <v>1</v>
      </c>
      <c r="AB11915" t="s">
        <v>467</v>
      </c>
      <c r="AC11915" t="s">
        <v>92</v>
      </c>
    </row>
    <row r="11916" spans="1:29" x14ac:dyDescent="0.25">
      <c r="A11916" s="11">
        <v>42218</v>
      </c>
      <c r="B11916" s="12">
        <v>4</v>
      </c>
      <c r="C11916" s="12">
        <v>310</v>
      </c>
      <c r="D11916" s="12">
        <v>46</v>
      </c>
      <c r="E11916" s="12" t="s">
        <v>109</v>
      </c>
      <c r="F11916" s="12">
        <v>76.45</v>
      </c>
      <c r="G11916" s="12">
        <v>149.94999999999999</v>
      </c>
      <c r="H11916" s="12">
        <v>10</v>
      </c>
      <c r="I11916" s="12">
        <v>0</v>
      </c>
      <c r="J11916" s="12">
        <v>0</v>
      </c>
      <c r="K11916" s="12">
        <v>0</v>
      </c>
      <c r="L11916" s="12">
        <v>0</v>
      </c>
      <c r="M11916" s="14">
        <v>764.5</v>
      </c>
      <c r="N11916" s="14">
        <v>1499.5</v>
      </c>
      <c r="O11916" s="12">
        <v>710</v>
      </c>
      <c r="P11916" s="12">
        <v>292</v>
      </c>
      <c r="Q11916" s="12" t="s">
        <v>118</v>
      </c>
      <c r="R11916" s="12" t="s">
        <v>119</v>
      </c>
      <c r="S11916" s="12" t="s">
        <v>94</v>
      </c>
      <c r="T11916" s="12">
        <v>104001</v>
      </c>
      <c r="U11916" s="12" t="s">
        <v>108</v>
      </c>
      <c r="V11916" s="12">
        <v>4</v>
      </c>
      <c r="W11916" s="12" t="s">
        <v>96</v>
      </c>
      <c r="X11916" s="12" t="s">
        <v>96</v>
      </c>
      <c r="Y11916" s="12">
        <v>1</v>
      </c>
      <c r="Z11916" s="12" t="s">
        <v>468</v>
      </c>
      <c r="AA11916" s="12">
        <v>1</v>
      </c>
      <c r="AB11916" s="12" t="s">
        <v>467</v>
      </c>
      <c r="AC11916" s="12" t="s">
        <v>118</v>
      </c>
    </row>
    <row r="11917" spans="1:29" x14ac:dyDescent="0.25">
      <c r="A11917" s="13">
        <v>42218</v>
      </c>
      <c r="B11917">
        <v>2</v>
      </c>
      <c r="C11917">
        <v>199</v>
      </c>
      <c r="D11917">
        <v>48</v>
      </c>
      <c r="E11917" t="s">
        <v>134</v>
      </c>
      <c r="F11917">
        <v>76.45</v>
      </c>
      <c r="G11917">
        <v>149.94999999999999</v>
      </c>
      <c r="H11917">
        <v>6</v>
      </c>
      <c r="I11917">
        <v>0</v>
      </c>
      <c r="J11917">
        <v>0</v>
      </c>
      <c r="K11917">
        <v>0</v>
      </c>
      <c r="L11917">
        <v>0</v>
      </c>
      <c r="M11917" s="15">
        <v>458.7</v>
      </c>
      <c r="N11917" s="15">
        <v>899.7</v>
      </c>
      <c r="O11917">
        <v>800</v>
      </c>
      <c r="P11917">
        <v>212</v>
      </c>
      <c r="Q11917" t="s">
        <v>101</v>
      </c>
      <c r="R11917" t="s">
        <v>102</v>
      </c>
      <c r="S11917" t="s">
        <v>94</v>
      </c>
      <c r="T11917">
        <v>104003</v>
      </c>
      <c r="U11917" t="s">
        <v>95</v>
      </c>
      <c r="V11917">
        <v>4</v>
      </c>
      <c r="W11917" t="s">
        <v>96</v>
      </c>
      <c r="X11917" t="s">
        <v>96</v>
      </c>
      <c r="Y11917">
        <v>1</v>
      </c>
      <c r="Z11917" t="s">
        <v>468</v>
      </c>
      <c r="AA11917">
        <v>3</v>
      </c>
      <c r="AB11917" t="s">
        <v>465</v>
      </c>
      <c r="AC11917" t="s">
        <v>101</v>
      </c>
    </row>
    <row r="11918" spans="1:29" x14ac:dyDescent="0.25">
      <c r="A11918" s="11">
        <v>42218</v>
      </c>
      <c r="B11918" s="12">
        <v>1</v>
      </c>
      <c r="C11918" s="12">
        <v>114</v>
      </c>
      <c r="D11918" s="12">
        <v>48</v>
      </c>
      <c r="E11918" s="12" t="s">
        <v>120</v>
      </c>
      <c r="F11918" s="12">
        <v>76.45</v>
      </c>
      <c r="G11918" s="12">
        <v>149.94999999999999</v>
      </c>
      <c r="H11918" s="12">
        <v>6</v>
      </c>
      <c r="I11918" s="12">
        <v>0</v>
      </c>
      <c r="J11918" s="12">
        <v>0</v>
      </c>
      <c r="K11918" s="12">
        <v>0</v>
      </c>
      <c r="L11918" s="12">
        <v>0</v>
      </c>
      <c r="M11918" s="14">
        <v>458.7</v>
      </c>
      <c r="N11918" s="14">
        <v>899.7</v>
      </c>
      <c r="O11918" s="12">
        <v>782</v>
      </c>
      <c r="P11918" s="12">
        <v>130</v>
      </c>
      <c r="Q11918" s="12" t="s">
        <v>92</v>
      </c>
      <c r="R11918" s="12" t="s">
        <v>374</v>
      </c>
      <c r="S11918" s="12" t="s">
        <v>94</v>
      </c>
      <c r="T11918" s="12">
        <v>104003</v>
      </c>
      <c r="U11918" s="12" t="s">
        <v>95</v>
      </c>
      <c r="V11918" s="12">
        <v>4</v>
      </c>
      <c r="W11918" s="12" t="s">
        <v>96</v>
      </c>
      <c r="X11918" s="12" t="s">
        <v>96</v>
      </c>
      <c r="Y11918" s="12">
        <v>1</v>
      </c>
      <c r="Z11918" s="12" t="s">
        <v>468</v>
      </c>
      <c r="AA11918" s="12">
        <v>3</v>
      </c>
      <c r="AB11918" s="12" t="s">
        <v>465</v>
      </c>
      <c r="AC11918" s="12" t="s">
        <v>92</v>
      </c>
    </row>
    <row r="11919" spans="1:29" x14ac:dyDescent="0.25">
      <c r="A11919" s="13">
        <v>42218</v>
      </c>
      <c r="B11919">
        <v>4</v>
      </c>
      <c r="C11919">
        <v>310</v>
      </c>
      <c r="D11919">
        <v>48</v>
      </c>
      <c r="E11919" t="s">
        <v>180</v>
      </c>
      <c r="F11919">
        <v>76.45</v>
      </c>
      <c r="G11919">
        <v>149.94999999999999</v>
      </c>
      <c r="H11919">
        <v>5</v>
      </c>
      <c r="I11919">
        <v>0</v>
      </c>
      <c r="J11919">
        <v>0</v>
      </c>
      <c r="K11919">
        <v>0</v>
      </c>
      <c r="L11919">
        <v>0</v>
      </c>
      <c r="M11919" s="15">
        <v>382.25</v>
      </c>
      <c r="N11919" s="15">
        <v>749.75</v>
      </c>
      <c r="O11919">
        <v>710</v>
      </c>
      <c r="P11919">
        <v>292</v>
      </c>
      <c r="Q11919" t="s">
        <v>118</v>
      </c>
      <c r="R11919" t="s">
        <v>119</v>
      </c>
      <c r="S11919" t="s">
        <v>94</v>
      </c>
      <c r="T11919">
        <v>104003</v>
      </c>
      <c r="U11919" t="s">
        <v>95</v>
      </c>
      <c r="V11919">
        <v>4</v>
      </c>
      <c r="W11919" t="s">
        <v>96</v>
      </c>
      <c r="X11919" t="s">
        <v>96</v>
      </c>
      <c r="Y11919">
        <v>1</v>
      </c>
      <c r="Z11919" t="s">
        <v>468</v>
      </c>
      <c r="AA11919">
        <v>3</v>
      </c>
      <c r="AB11919" t="s">
        <v>465</v>
      </c>
      <c r="AC11919" t="s">
        <v>118</v>
      </c>
    </row>
    <row r="11920" spans="1:29" x14ac:dyDescent="0.25">
      <c r="A11920" s="11">
        <v>42218</v>
      </c>
      <c r="B11920" s="12">
        <v>1</v>
      </c>
      <c r="C11920" s="12">
        <v>269</v>
      </c>
      <c r="D11920" s="12">
        <v>8</v>
      </c>
      <c r="E11920" s="12" t="s">
        <v>126</v>
      </c>
      <c r="F11920" s="12">
        <v>30.58</v>
      </c>
      <c r="G11920" s="12">
        <v>59.99</v>
      </c>
      <c r="H11920" s="12">
        <v>5</v>
      </c>
      <c r="I11920" s="12">
        <v>0</v>
      </c>
      <c r="J11920" s="12">
        <v>0</v>
      </c>
      <c r="K11920" s="12">
        <v>0</v>
      </c>
      <c r="L11920" s="12">
        <v>0</v>
      </c>
      <c r="M11920" s="14">
        <v>152.9</v>
      </c>
      <c r="N11920" s="14">
        <v>299.95</v>
      </c>
      <c r="O11920" s="12">
        <v>735</v>
      </c>
      <c r="P11920" s="12">
        <v>282</v>
      </c>
      <c r="Q11920" s="12" t="s">
        <v>92</v>
      </c>
      <c r="R11920" s="12" t="s">
        <v>385</v>
      </c>
      <c r="S11920" s="12" t="s">
        <v>94</v>
      </c>
      <c r="T11920" s="12">
        <v>101008</v>
      </c>
      <c r="U11920" s="12" t="s">
        <v>432</v>
      </c>
      <c r="V11920" s="12">
        <v>1</v>
      </c>
      <c r="W11920" s="12" t="s">
        <v>104</v>
      </c>
      <c r="X11920" s="12" t="s">
        <v>105</v>
      </c>
      <c r="Y11920" s="12">
        <v>1</v>
      </c>
      <c r="Z11920" s="12" t="s">
        <v>468</v>
      </c>
      <c r="AA11920" s="12">
        <v>2</v>
      </c>
      <c r="AB11920" s="12" t="s">
        <v>465</v>
      </c>
      <c r="AC11920" s="12" t="s">
        <v>92</v>
      </c>
    </row>
    <row r="11921" spans="1:29" x14ac:dyDescent="0.25">
      <c r="A11921" s="13">
        <v>42218</v>
      </c>
      <c r="B11921">
        <v>2</v>
      </c>
      <c r="C11921">
        <v>307</v>
      </c>
      <c r="D11921">
        <v>40</v>
      </c>
      <c r="E11921" t="s">
        <v>168</v>
      </c>
      <c r="F11921">
        <v>99.14</v>
      </c>
      <c r="G11921">
        <v>299.23</v>
      </c>
      <c r="H11921">
        <v>20</v>
      </c>
      <c r="I11921">
        <v>0</v>
      </c>
      <c r="J11921">
        <v>0</v>
      </c>
      <c r="K11921">
        <v>0</v>
      </c>
      <c r="L11921">
        <v>0</v>
      </c>
      <c r="M11921" s="15">
        <v>1982.8</v>
      </c>
      <c r="N11921" s="15">
        <v>5984.6</v>
      </c>
      <c r="O11921">
        <v>710</v>
      </c>
      <c r="P11921">
        <v>292</v>
      </c>
      <c r="Q11921" t="s">
        <v>101</v>
      </c>
      <c r="R11921" t="s">
        <v>121</v>
      </c>
      <c r="S11921" t="s">
        <v>94</v>
      </c>
      <c r="T11921">
        <v>101040</v>
      </c>
      <c r="U11921" t="s">
        <v>129</v>
      </c>
      <c r="V11921">
        <v>1</v>
      </c>
      <c r="W11921" t="s">
        <v>104</v>
      </c>
      <c r="X11921" t="s">
        <v>105</v>
      </c>
      <c r="Y11921">
        <v>3</v>
      </c>
      <c r="Z11921" t="s">
        <v>469</v>
      </c>
      <c r="AA11921">
        <v>4</v>
      </c>
      <c r="AB11921" t="s">
        <v>115</v>
      </c>
      <c r="AC11921" t="s">
        <v>101</v>
      </c>
    </row>
    <row r="11922" spans="1:29" x14ac:dyDescent="0.25">
      <c r="A11922" s="11">
        <v>42218</v>
      </c>
      <c r="B11922" s="12">
        <v>1</v>
      </c>
      <c r="C11922" s="12">
        <v>107</v>
      </c>
      <c r="D11922" s="12">
        <v>12</v>
      </c>
      <c r="E11922" s="12" t="s">
        <v>168</v>
      </c>
      <c r="F11922" s="12">
        <v>35.72</v>
      </c>
      <c r="G11922" s="12">
        <v>77.680000000000007</v>
      </c>
      <c r="H11922" s="12">
        <v>6</v>
      </c>
      <c r="I11922" s="12">
        <v>0</v>
      </c>
      <c r="J11922" s="12">
        <v>0</v>
      </c>
      <c r="K11922" s="12">
        <v>0</v>
      </c>
      <c r="L11922" s="12">
        <v>0</v>
      </c>
      <c r="M11922" s="14">
        <v>214.32</v>
      </c>
      <c r="N11922" s="14">
        <v>466.08</v>
      </c>
      <c r="O11922" s="12">
        <v>926</v>
      </c>
      <c r="P11922" s="12">
        <v>123</v>
      </c>
      <c r="Q11922" s="12" t="s">
        <v>92</v>
      </c>
      <c r="R11922" s="12" t="s">
        <v>415</v>
      </c>
      <c r="S11922" s="12" t="s">
        <v>94</v>
      </c>
      <c r="T11922" s="12">
        <v>101012</v>
      </c>
      <c r="U11922" s="12" t="s">
        <v>439</v>
      </c>
      <c r="V11922" s="12">
        <v>1</v>
      </c>
      <c r="W11922" s="12" t="s">
        <v>104</v>
      </c>
      <c r="X11922" s="12" t="s">
        <v>105</v>
      </c>
      <c r="Y11922" s="12">
        <v>1</v>
      </c>
      <c r="Z11922" s="12" t="s">
        <v>468</v>
      </c>
      <c r="AA11922" s="12">
        <v>3</v>
      </c>
      <c r="AB11922" s="12" t="s">
        <v>115</v>
      </c>
      <c r="AC11922" s="12" t="s">
        <v>92</v>
      </c>
    </row>
    <row r="11923" spans="1:29" x14ac:dyDescent="0.25">
      <c r="A11923" s="13">
        <v>42218</v>
      </c>
      <c r="B11923">
        <v>1</v>
      </c>
      <c r="C11923">
        <v>254</v>
      </c>
      <c r="D11923">
        <v>12</v>
      </c>
      <c r="E11923" t="s">
        <v>168</v>
      </c>
      <c r="F11923">
        <v>35.72</v>
      </c>
      <c r="G11923">
        <v>77.680000000000007</v>
      </c>
      <c r="H11923">
        <v>5</v>
      </c>
      <c r="I11923">
        <v>0</v>
      </c>
      <c r="J11923">
        <v>0</v>
      </c>
      <c r="K11923">
        <v>0</v>
      </c>
      <c r="L11923">
        <v>0</v>
      </c>
      <c r="M11923" s="15">
        <v>178.6</v>
      </c>
      <c r="N11923" s="15">
        <v>388.4</v>
      </c>
      <c r="O11923">
        <v>734</v>
      </c>
      <c r="P11923">
        <v>295</v>
      </c>
      <c r="Q11923" t="s">
        <v>92</v>
      </c>
      <c r="R11923" t="s">
        <v>207</v>
      </c>
      <c r="S11923" t="s">
        <v>94</v>
      </c>
      <c r="T11923">
        <v>101012</v>
      </c>
      <c r="U11923" t="s">
        <v>439</v>
      </c>
      <c r="V11923">
        <v>1</v>
      </c>
      <c r="W11923" t="s">
        <v>104</v>
      </c>
      <c r="X11923" t="s">
        <v>105</v>
      </c>
      <c r="Y11923">
        <v>1</v>
      </c>
      <c r="Z11923" t="s">
        <v>468</v>
      </c>
      <c r="AA11923">
        <v>3</v>
      </c>
      <c r="AB11923" t="s">
        <v>115</v>
      </c>
      <c r="AC11923" t="s">
        <v>92</v>
      </c>
    </row>
    <row r="11924" spans="1:29" x14ac:dyDescent="0.25">
      <c r="A11924" s="11">
        <v>42218</v>
      </c>
      <c r="B11924" s="12">
        <v>1</v>
      </c>
      <c r="C11924" s="12">
        <v>238</v>
      </c>
      <c r="D11924" s="12">
        <v>7</v>
      </c>
      <c r="E11924" s="12" t="s">
        <v>131</v>
      </c>
      <c r="F11924" s="12">
        <v>11</v>
      </c>
      <c r="G11924" s="12">
        <v>21.57</v>
      </c>
      <c r="H11924" s="12">
        <v>4</v>
      </c>
      <c r="I11924" s="12">
        <v>0</v>
      </c>
      <c r="J11924" s="12">
        <v>0</v>
      </c>
      <c r="K11924" s="12">
        <v>0</v>
      </c>
      <c r="L11924" s="12">
        <v>0</v>
      </c>
      <c r="M11924" s="14">
        <v>44</v>
      </c>
      <c r="N11924" s="14">
        <v>86.28</v>
      </c>
      <c r="O11924" s="12">
        <v>769</v>
      </c>
      <c r="P11924" s="12">
        <v>255</v>
      </c>
      <c r="Q11924" s="12" t="s">
        <v>92</v>
      </c>
      <c r="R11924" s="12" t="s">
        <v>323</v>
      </c>
      <c r="S11924" s="12" t="s">
        <v>94</v>
      </c>
      <c r="T11924" s="12">
        <v>101007</v>
      </c>
      <c r="U11924" s="12" t="s">
        <v>114</v>
      </c>
      <c r="V11924" s="12">
        <v>1</v>
      </c>
      <c r="W11924" s="12" t="s">
        <v>104</v>
      </c>
      <c r="X11924" s="12" t="s">
        <v>105</v>
      </c>
      <c r="Y11924" s="12">
        <v>1</v>
      </c>
      <c r="Z11924" s="12" t="s">
        <v>468</v>
      </c>
      <c r="AA11924" s="12">
        <v>1</v>
      </c>
      <c r="AB11924" s="12" t="s">
        <v>115</v>
      </c>
      <c r="AC11924" s="12" t="s">
        <v>92</v>
      </c>
    </row>
    <row r="11925" spans="1:29" x14ac:dyDescent="0.25">
      <c r="A11925" s="13">
        <v>42218</v>
      </c>
      <c r="B11925">
        <v>4</v>
      </c>
      <c r="C11925">
        <v>310</v>
      </c>
      <c r="D11925">
        <v>14</v>
      </c>
      <c r="E11925" t="s">
        <v>153</v>
      </c>
      <c r="F11925">
        <v>35.72</v>
      </c>
      <c r="G11925">
        <v>77.680000000000007</v>
      </c>
      <c r="H11925">
        <v>5</v>
      </c>
      <c r="I11925">
        <v>0</v>
      </c>
      <c r="J11925">
        <v>0</v>
      </c>
      <c r="K11925">
        <v>0</v>
      </c>
      <c r="L11925">
        <v>0</v>
      </c>
      <c r="M11925" s="15">
        <v>178.6</v>
      </c>
      <c r="N11925" s="15">
        <v>388.4</v>
      </c>
      <c r="O11925">
        <v>710</v>
      </c>
      <c r="P11925">
        <v>292</v>
      </c>
      <c r="Q11925" t="s">
        <v>118</v>
      </c>
      <c r="R11925" t="s">
        <v>119</v>
      </c>
      <c r="S11925" t="s">
        <v>94</v>
      </c>
      <c r="T11925">
        <v>101014</v>
      </c>
      <c r="U11925" t="s">
        <v>441</v>
      </c>
      <c r="V11925">
        <v>1</v>
      </c>
      <c r="W11925" t="s">
        <v>104</v>
      </c>
      <c r="X11925" t="s">
        <v>105</v>
      </c>
      <c r="Y11925">
        <v>1</v>
      </c>
      <c r="Z11925" t="s">
        <v>468</v>
      </c>
      <c r="AA11925">
        <v>1</v>
      </c>
      <c r="AB11925" t="s">
        <v>465</v>
      </c>
      <c r="AC11925" t="s">
        <v>118</v>
      </c>
    </row>
    <row r="11926" spans="1:29" x14ac:dyDescent="0.25">
      <c r="A11926" s="11">
        <v>42218</v>
      </c>
      <c r="B11926" s="12">
        <v>2</v>
      </c>
      <c r="C11926" s="12">
        <v>307</v>
      </c>
      <c r="D11926" s="12">
        <v>14</v>
      </c>
      <c r="E11926" s="12" t="s">
        <v>149</v>
      </c>
      <c r="F11926" s="12">
        <v>35.72</v>
      </c>
      <c r="G11926" s="12">
        <v>77.680000000000007</v>
      </c>
      <c r="H11926" s="12">
        <v>5</v>
      </c>
      <c r="I11926" s="12">
        <v>0</v>
      </c>
      <c r="J11926" s="12">
        <v>0</v>
      </c>
      <c r="K11926" s="12">
        <v>0</v>
      </c>
      <c r="L11926" s="12">
        <v>0</v>
      </c>
      <c r="M11926" s="14">
        <v>178.6</v>
      </c>
      <c r="N11926" s="14">
        <v>388.4</v>
      </c>
      <c r="O11926" s="12">
        <v>710</v>
      </c>
      <c r="P11926" s="12">
        <v>292</v>
      </c>
      <c r="Q11926" s="12" t="s">
        <v>101</v>
      </c>
      <c r="R11926" s="12" t="s">
        <v>121</v>
      </c>
      <c r="S11926" s="12" t="s">
        <v>94</v>
      </c>
      <c r="T11926" s="12">
        <v>101014</v>
      </c>
      <c r="U11926" s="12" t="s">
        <v>441</v>
      </c>
      <c r="V11926" s="12">
        <v>1</v>
      </c>
      <c r="W11926" s="12" t="s">
        <v>104</v>
      </c>
      <c r="X11926" s="12" t="s">
        <v>105</v>
      </c>
      <c r="Y11926" s="12">
        <v>1</v>
      </c>
      <c r="Z11926" s="12" t="s">
        <v>468</v>
      </c>
      <c r="AA11926" s="12">
        <v>1</v>
      </c>
      <c r="AB11926" s="12" t="s">
        <v>465</v>
      </c>
      <c r="AC11926" s="12" t="s">
        <v>101</v>
      </c>
    </row>
    <row r="11927" spans="1:29" x14ac:dyDescent="0.25">
      <c r="A11927" s="13">
        <v>42218</v>
      </c>
      <c r="B11927">
        <v>1</v>
      </c>
      <c r="C11927">
        <v>278</v>
      </c>
      <c r="D11927">
        <v>11</v>
      </c>
      <c r="E11927" t="s">
        <v>91</v>
      </c>
      <c r="F11927">
        <v>30.58</v>
      </c>
      <c r="G11927">
        <v>59.99</v>
      </c>
      <c r="H11927">
        <v>5</v>
      </c>
      <c r="I11927">
        <v>0</v>
      </c>
      <c r="J11927">
        <v>0</v>
      </c>
      <c r="K11927">
        <v>0</v>
      </c>
      <c r="L11927">
        <v>0</v>
      </c>
      <c r="M11927" s="15">
        <v>152.9</v>
      </c>
      <c r="N11927" s="15">
        <v>299.95</v>
      </c>
      <c r="O11927">
        <v>733</v>
      </c>
      <c r="P11927">
        <v>291</v>
      </c>
      <c r="Q11927" t="s">
        <v>92</v>
      </c>
      <c r="R11927" t="s">
        <v>370</v>
      </c>
      <c r="S11927" t="s">
        <v>94</v>
      </c>
      <c r="T11927">
        <v>101011</v>
      </c>
      <c r="U11927" t="s">
        <v>434</v>
      </c>
      <c r="V11927">
        <v>1</v>
      </c>
      <c r="W11927" t="s">
        <v>104</v>
      </c>
      <c r="X11927" t="s">
        <v>105</v>
      </c>
      <c r="Y11927">
        <v>1</v>
      </c>
      <c r="Z11927" t="s">
        <v>468</v>
      </c>
      <c r="AA11927">
        <v>1</v>
      </c>
      <c r="AB11927" t="s">
        <v>435</v>
      </c>
      <c r="AC11927" t="s">
        <v>92</v>
      </c>
    </row>
    <row r="11928" spans="1:29" x14ac:dyDescent="0.25">
      <c r="A11928" s="11">
        <v>42218</v>
      </c>
      <c r="B11928" s="12">
        <v>1</v>
      </c>
      <c r="C11928" s="12">
        <v>275</v>
      </c>
      <c r="D11928" s="12">
        <v>9</v>
      </c>
      <c r="E11928" s="12" t="s">
        <v>153</v>
      </c>
      <c r="F11928" s="12">
        <v>30.58</v>
      </c>
      <c r="G11928" s="12">
        <v>59.99</v>
      </c>
      <c r="H11928" s="12">
        <v>5</v>
      </c>
      <c r="I11928" s="12">
        <v>0</v>
      </c>
      <c r="J11928" s="12">
        <v>0</v>
      </c>
      <c r="K11928" s="12">
        <v>0</v>
      </c>
      <c r="L11928" s="12">
        <v>0</v>
      </c>
      <c r="M11928" s="14">
        <v>152.9</v>
      </c>
      <c r="N11928" s="14">
        <v>299.95</v>
      </c>
      <c r="O11928" s="12">
        <v>712</v>
      </c>
      <c r="P11928" s="12">
        <v>288</v>
      </c>
      <c r="Q11928" s="12" t="s">
        <v>92</v>
      </c>
      <c r="R11928" s="12" t="s">
        <v>181</v>
      </c>
      <c r="S11928" s="12" t="s">
        <v>94</v>
      </c>
      <c r="T11928" s="12">
        <v>101009</v>
      </c>
      <c r="U11928" s="12" t="s">
        <v>436</v>
      </c>
      <c r="V11928" s="12">
        <v>1</v>
      </c>
      <c r="W11928" s="12" t="s">
        <v>104</v>
      </c>
      <c r="X11928" s="12" t="s">
        <v>105</v>
      </c>
      <c r="Y11928" s="12">
        <v>1</v>
      </c>
      <c r="Z11928" s="12" t="s">
        <v>468</v>
      </c>
      <c r="AA11928" s="12">
        <v>1</v>
      </c>
      <c r="AB11928" s="12" t="s">
        <v>466</v>
      </c>
      <c r="AC11928" s="12" t="s">
        <v>92</v>
      </c>
    </row>
    <row r="11929" spans="1:29" x14ac:dyDescent="0.25">
      <c r="A11929" s="13">
        <v>42218</v>
      </c>
      <c r="B11929">
        <v>2</v>
      </c>
      <c r="C11929">
        <v>307</v>
      </c>
      <c r="D11929">
        <v>5</v>
      </c>
      <c r="E11929" t="s">
        <v>126</v>
      </c>
      <c r="F11929">
        <v>11</v>
      </c>
      <c r="G11929">
        <v>21.57</v>
      </c>
      <c r="H11929">
        <v>5</v>
      </c>
      <c r="I11929">
        <v>0</v>
      </c>
      <c r="J11929">
        <v>0</v>
      </c>
      <c r="K11929">
        <v>0</v>
      </c>
      <c r="L11929">
        <v>0</v>
      </c>
      <c r="M11929" s="15">
        <v>55</v>
      </c>
      <c r="N11929" s="15">
        <v>107.85</v>
      </c>
      <c r="O11929">
        <v>710</v>
      </c>
      <c r="P11929">
        <v>292</v>
      </c>
      <c r="Q11929" t="s">
        <v>101</v>
      </c>
      <c r="R11929" t="s">
        <v>121</v>
      </c>
      <c r="S11929" t="s">
        <v>94</v>
      </c>
      <c r="T11929">
        <v>101005</v>
      </c>
      <c r="U11929" t="s">
        <v>167</v>
      </c>
      <c r="V11929">
        <v>1</v>
      </c>
      <c r="W11929" t="s">
        <v>104</v>
      </c>
      <c r="X11929" t="s">
        <v>105</v>
      </c>
      <c r="Y11929">
        <v>1</v>
      </c>
      <c r="Z11929" t="s">
        <v>468</v>
      </c>
      <c r="AA11929">
        <v>1</v>
      </c>
      <c r="AB11929" t="s">
        <v>161</v>
      </c>
      <c r="AC11929" t="s">
        <v>101</v>
      </c>
    </row>
    <row r="11930" spans="1:29" x14ac:dyDescent="0.25">
      <c r="A11930" s="11">
        <v>42218</v>
      </c>
      <c r="B11930" s="12">
        <v>4</v>
      </c>
      <c r="C11930" s="12">
        <v>310</v>
      </c>
      <c r="D11930" s="12">
        <v>5</v>
      </c>
      <c r="E11930" s="12" t="s">
        <v>131</v>
      </c>
      <c r="F11930" s="12">
        <v>11</v>
      </c>
      <c r="G11930" s="12">
        <v>21.57</v>
      </c>
      <c r="H11930" s="12">
        <v>5</v>
      </c>
      <c r="I11930" s="12">
        <v>0</v>
      </c>
      <c r="J11930" s="12">
        <v>0</v>
      </c>
      <c r="K11930" s="12">
        <v>0</v>
      </c>
      <c r="L11930" s="12">
        <v>0</v>
      </c>
      <c r="M11930" s="14">
        <v>55</v>
      </c>
      <c r="N11930" s="14">
        <v>107.85</v>
      </c>
      <c r="O11930" s="12">
        <v>710</v>
      </c>
      <c r="P11930" s="12">
        <v>292</v>
      </c>
      <c r="Q11930" s="12" t="s">
        <v>118</v>
      </c>
      <c r="R11930" s="12" t="s">
        <v>119</v>
      </c>
      <c r="S11930" s="12" t="s">
        <v>94</v>
      </c>
      <c r="T11930" s="12">
        <v>101005</v>
      </c>
      <c r="U11930" s="12" t="s">
        <v>167</v>
      </c>
      <c r="V11930" s="12">
        <v>1</v>
      </c>
      <c r="W11930" s="12" t="s">
        <v>104</v>
      </c>
      <c r="X11930" s="12" t="s">
        <v>105</v>
      </c>
      <c r="Y11930" s="12">
        <v>1</v>
      </c>
      <c r="Z11930" s="12" t="s">
        <v>468</v>
      </c>
      <c r="AA11930" s="12">
        <v>1</v>
      </c>
      <c r="AB11930" s="12" t="s">
        <v>161</v>
      </c>
      <c r="AC11930" s="12" t="s">
        <v>118</v>
      </c>
    </row>
    <row r="11931" spans="1:29" x14ac:dyDescent="0.25">
      <c r="A11931" s="13">
        <v>42218</v>
      </c>
      <c r="B11931">
        <v>1</v>
      </c>
      <c r="C11931">
        <v>257</v>
      </c>
      <c r="D11931">
        <v>5</v>
      </c>
      <c r="E11931" t="s">
        <v>247</v>
      </c>
      <c r="F11931">
        <v>11</v>
      </c>
      <c r="G11931">
        <v>21.57</v>
      </c>
      <c r="H11931">
        <v>5</v>
      </c>
      <c r="I11931">
        <v>0</v>
      </c>
      <c r="J11931">
        <v>0</v>
      </c>
      <c r="K11931">
        <v>0</v>
      </c>
      <c r="L11931">
        <v>0</v>
      </c>
      <c r="M11931" s="15">
        <v>55</v>
      </c>
      <c r="N11931" s="15">
        <v>107.85</v>
      </c>
      <c r="O11931">
        <v>718</v>
      </c>
      <c r="P11931">
        <v>271</v>
      </c>
      <c r="Q11931" t="s">
        <v>92</v>
      </c>
      <c r="R11931" t="s">
        <v>223</v>
      </c>
      <c r="S11931" t="s">
        <v>94</v>
      </c>
      <c r="T11931">
        <v>101005</v>
      </c>
      <c r="U11931" t="s">
        <v>167</v>
      </c>
      <c r="V11931">
        <v>1</v>
      </c>
      <c r="W11931" t="s">
        <v>104</v>
      </c>
      <c r="X11931" t="s">
        <v>105</v>
      </c>
      <c r="Y11931">
        <v>1</v>
      </c>
      <c r="Z11931" t="s">
        <v>468</v>
      </c>
      <c r="AA11931">
        <v>1</v>
      </c>
      <c r="AB11931" t="s">
        <v>161</v>
      </c>
      <c r="AC11931" t="s">
        <v>92</v>
      </c>
    </row>
    <row r="11932" spans="1:29" x14ac:dyDescent="0.25">
      <c r="A11932" s="11">
        <v>42218</v>
      </c>
      <c r="B11932" s="12">
        <v>1</v>
      </c>
      <c r="C11932" s="12">
        <v>66</v>
      </c>
      <c r="D11932" s="12">
        <v>49</v>
      </c>
      <c r="E11932" s="12" t="s">
        <v>168</v>
      </c>
      <c r="F11932" s="12">
        <v>91.95</v>
      </c>
      <c r="G11932" s="12">
        <v>199.95</v>
      </c>
      <c r="H11932" s="12">
        <v>12</v>
      </c>
      <c r="I11932" s="12">
        <v>0</v>
      </c>
      <c r="J11932" s="12">
        <v>0</v>
      </c>
      <c r="K11932" s="12">
        <v>3</v>
      </c>
      <c r="L11932" s="12">
        <v>59.984999999999999</v>
      </c>
      <c r="M11932" s="14">
        <v>1103.4000000000001</v>
      </c>
      <c r="N11932" s="14">
        <v>2339.415</v>
      </c>
      <c r="O11932" s="12">
        <v>849</v>
      </c>
      <c r="P11932" s="12">
        <v>88</v>
      </c>
      <c r="Q11932" s="12" t="s">
        <v>92</v>
      </c>
      <c r="R11932" s="12" t="s">
        <v>107</v>
      </c>
      <c r="S11932" s="12" t="s">
        <v>94</v>
      </c>
      <c r="T11932" s="12">
        <v>104004</v>
      </c>
      <c r="U11932" s="12" t="s">
        <v>427</v>
      </c>
      <c r="V11932" s="12">
        <v>4</v>
      </c>
      <c r="W11932" s="12" t="s">
        <v>96</v>
      </c>
      <c r="X11932" s="12" t="s">
        <v>96</v>
      </c>
      <c r="Y11932" s="12">
        <v>2</v>
      </c>
      <c r="Z11932" s="12" t="s">
        <v>470</v>
      </c>
      <c r="AA11932" s="12">
        <v>4</v>
      </c>
      <c r="AB11932" s="12" t="s">
        <v>467</v>
      </c>
      <c r="AC11932" s="12" t="s">
        <v>92</v>
      </c>
    </row>
    <row r="11933" spans="1:29" x14ac:dyDescent="0.25">
      <c r="A11933" s="13">
        <v>42218</v>
      </c>
      <c r="B11933">
        <v>1</v>
      </c>
      <c r="C11933">
        <v>163</v>
      </c>
      <c r="D11933">
        <v>49</v>
      </c>
      <c r="E11933" t="s">
        <v>109</v>
      </c>
      <c r="F11933">
        <v>91.95</v>
      </c>
      <c r="G11933">
        <v>199.95</v>
      </c>
      <c r="H11933">
        <v>12</v>
      </c>
      <c r="I11933">
        <v>0</v>
      </c>
      <c r="J11933">
        <v>0</v>
      </c>
      <c r="K11933">
        <v>4</v>
      </c>
      <c r="L11933">
        <v>79.98</v>
      </c>
      <c r="M11933" s="15">
        <v>1103.4000000000001</v>
      </c>
      <c r="N11933" s="15">
        <v>2319.42</v>
      </c>
      <c r="O11933">
        <v>826</v>
      </c>
      <c r="P11933">
        <v>178</v>
      </c>
      <c r="Q11933" t="s">
        <v>92</v>
      </c>
      <c r="R11933" t="s">
        <v>425</v>
      </c>
      <c r="S11933" t="s">
        <v>94</v>
      </c>
      <c r="T11933">
        <v>104004</v>
      </c>
      <c r="U11933" t="s">
        <v>427</v>
      </c>
      <c r="V11933">
        <v>4</v>
      </c>
      <c r="W11933" t="s">
        <v>96</v>
      </c>
      <c r="X11933" t="s">
        <v>96</v>
      </c>
      <c r="Y11933">
        <v>2</v>
      </c>
      <c r="Z11933" t="s">
        <v>470</v>
      </c>
      <c r="AA11933">
        <v>4</v>
      </c>
      <c r="AB11933" t="s">
        <v>467</v>
      </c>
      <c r="AC11933" t="s">
        <v>92</v>
      </c>
    </row>
    <row r="11934" spans="1:29" x14ac:dyDescent="0.25">
      <c r="A11934" s="11">
        <v>42218</v>
      </c>
      <c r="B11934" s="12">
        <v>1</v>
      </c>
      <c r="C11934" s="12">
        <v>87</v>
      </c>
      <c r="D11934" s="12">
        <v>48</v>
      </c>
      <c r="E11934" s="12" t="s">
        <v>158</v>
      </c>
      <c r="F11934" s="12">
        <v>76.45</v>
      </c>
      <c r="G11934" s="12">
        <v>149.94999999999999</v>
      </c>
      <c r="H11934" s="12">
        <v>6</v>
      </c>
      <c r="I11934" s="12">
        <v>0</v>
      </c>
      <c r="J11934" s="12">
        <v>0</v>
      </c>
      <c r="K11934" s="12">
        <v>4</v>
      </c>
      <c r="L11934" s="12">
        <v>59.98</v>
      </c>
      <c r="M11934" s="14">
        <v>458.7</v>
      </c>
      <c r="N11934" s="14">
        <v>839.72</v>
      </c>
      <c r="O11934" s="12">
        <v>925</v>
      </c>
      <c r="P11934" s="12">
        <v>105</v>
      </c>
      <c r="Q11934" s="12" t="s">
        <v>92</v>
      </c>
      <c r="R11934" s="12" t="s">
        <v>219</v>
      </c>
      <c r="S11934" s="12" t="s">
        <v>94</v>
      </c>
      <c r="T11934" s="12">
        <v>104003</v>
      </c>
      <c r="U11934" s="12" t="s">
        <v>95</v>
      </c>
      <c r="V11934" s="12">
        <v>4</v>
      </c>
      <c r="W11934" s="12" t="s">
        <v>96</v>
      </c>
      <c r="X11934" s="12" t="s">
        <v>96</v>
      </c>
      <c r="Y11934" s="12">
        <v>1</v>
      </c>
      <c r="Z11934" s="12" t="s">
        <v>468</v>
      </c>
      <c r="AA11934" s="12">
        <v>3</v>
      </c>
      <c r="AB11934" s="12" t="s">
        <v>465</v>
      </c>
      <c r="AC11934" s="12" t="s">
        <v>92</v>
      </c>
    </row>
    <row r="11935" spans="1:29" x14ac:dyDescent="0.25">
      <c r="A11935" s="13">
        <v>42218</v>
      </c>
      <c r="B11935">
        <v>4</v>
      </c>
      <c r="C11935">
        <v>309</v>
      </c>
      <c r="D11935">
        <v>15</v>
      </c>
      <c r="E11935" t="s">
        <v>180</v>
      </c>
      <c r="F11935">
        <v>35.72</v>
      </c>
      <c r="G11935">
        <v>77.680000000000007</v>
      </c>
      <c r="H11935">
        <v>4</v>
      </c>
      <c r="I11935">
        <v>0</v>
      </c>
      <c r="J11935">
        <v>0</v>
      </c>
      <c r="K11935">
        <v>1</v>
      </c>
      <c r="L11935">
        <v>7.7679999999999998</v>
      </c>
      <c r="M11935" s="15">
        <v>142.88</v>
      </c>
      <c r="N11935" s="15">
        <v>302.952</v>
      </c>
      <c r="O11935">
        <v>529</v>
      </c>
      <c r="P11935">
        <v>233</v>
      </c>
      <c r="Q11935" t="s">
        <v>118</v>
      </c>
      <c r="R11935" t="s">
        <v>148</v>
      </c>
      <c r="S11935" t="s">
        <v>94</v>
      </c>
      <c r="T11935">
        <v>101015</v>
      </c>
      <c r="U11935" t="s">
        <v>438</v>
      </c>
      <c r="V11935">
        <v>1</v>
      </c>
      <c r="W11935" t="s">
        <v>104</v>
      </c>
      <c r="X11935" t="s">
        <v>105</v>
      </c>
      <c r="Y11935">
        <v>1</v>
      </c>
      <c r="Z11935" t="s">
        <v>468</v>
      </c>
      <c r="AA11935">
        <v>4</v>
      </c>
      <c r="AB11935" t="s">
        <v>467</v>
      </c>
      <c r="AC11935" t="s">
        <v>118</v>
      </c>
    </row>
    <row r="11936" spans="1:29" x14ac:dyDescent="0.25">
      <c r="A11936" s="11">
        <v>42218</v>
      </c>
      <c r="B11936" s="12">
        <v>1</v>
      </c>
      <c r="C11936" s="12">
        <v>70</v>
      </c>
      <c r="D11936" s="12">
        <v>15</v>
      </c>
      <c r="E11936" s="12" t="s">
        <v>126</v>
      </c>
      <c r="F11936" s="12">
        <v>35.72</v>
      </c>
      <c r="G11936" s="12">
        <v>77.680000000000007</v>
      </c>
      <c r="H11936" s="12">
        <v>6</v>
      </c>
      <c r="I11936" s="12">
        <v>0</v>
      </c>
      <c r="J11936" s="12">
        <v>0</v>
      </c>
      <c r="K11936" s="12">
        <v>3</v>
      </c>
      <c r="L11936" s="12">
        <v>23.303999999999998</v>
      </c>
      <c r="M11936" s="14">
        <v>214.32</v>
      </c>
      <c r="N11936" s="14">
        <v>442.77600000000001</v>
      </c>
      <c r="O11936" s="12">
        <v>876</v>
      </c>
      <c r="P11936" s="12">
        <v>89</v>
      </c>
      <c r="Q11936" s="12" t="s">
        <v>92</v>
      </c>
      <c r="R11936" s="12" t="s">
        <v>358</v>
      </c>
      <c r="S11936" s="12" t="s">
        <v>94</v>
      </c>
      <c r="T11936" s="12">
        <v>101015</v>
      </c>
      <c r="U11936" s="12" t="s">
        <v>438</v>
      </c>
      <c r="V11936" s="12">
        <v>1</v>
      </c>
      <c r="W11936" s="12" t="s">
        <v>104</v>
      </c>
      <c r="X11936" s="12" t="s">
        <v>105</v>
      </c>
      <c r="Y11936" s="12">
        <v>1</v>
      </c>
      <c r="Z11936" s="12" t="s">
        <v>468</v>
      </c>
      <c r="AA11936" s="12">
        <v>4</v>
      </c>
      <c r="AB11936" s="12" t="s">
        <v>467</v>
      </c>
      <c r="AC11936" s="12" t="s">
        <v>92</v>
      </c>
    </row>
    <row r="11937" spans="1:29" x14ac:dyDescent="0.25">
      <c r="A11937" s="13">
        <v>42218</v>
      </c>
      <c r="B11937">
        <v>1</v>
      </c>
      <c r="C11937">
        <v>189</v>
      </c>
      <c r="D11937">
        <v>15</v>
      </c>
      <c r="E11937" t="s">
        <v>117</v>
      </c>
      <c r="F11937">
        <v>35.72</v>
      </c>
      <c r="G11937">
        <v>77.680000000000007</v>
      </c>
      <c r="H11937">
        <v>6</v>
      </c>
      <c r="I11937">
        <v>0</v>
      </c>
      <c r="J11937">
        <v>0</v>
      </c>
      <c r="K11937">
        <v>3</v>
      </c>
      <c r="L11937">
        <v>23.303999999999998</v>
      </c>
      <c r="M11937" s="15">
        <v>214.32</v>
      </c>
      <c r="N11937" s="15">
        <v>442.77600000000001</v>
      </c>
      <c r="O11937">
        <v>841</v>
      </c>
      <c r="P11937">
        <v>203</v>
      </c>
      <c r="Q11937" t="s">
        <v>92</v>
      </c>
      <c r="R11937" t="s">
        <v>406</v>
      </c>
      <c r="S11937" t="s">
        <v>94</v>
      </c>
      <c r="T11937">
        <v>101015</v>
      </c>
      <c r="U11937" t="s">
        <v>438</v>
      </c>
      <c r="V11937">
        <v>1</v>
      </c>
      <c r="W11937" t="s">
        <v>104</v>
      </c>
      <c r="X11937" t="s">
        <v>105</v>
      </c>
      <c r="Y11937">
        <v>1</v>
      </c>
      <c r="Z11937" t="s">
        <v>468</v>
      </c>
      <c r="AA11937">
        <v>4</v>
      </c>
      <c r="AB11937" t="s">
        <v>467</v>
      </c>
      <c r="AC11937" t="s">
        <v>92</v>
      </c>
    </row>
    <row r="11938" spans="1:29" x14ac:dyDescent="0.25">
      <c r="A11938" s="11">
        <v>42218</v>
      </c>
      <c r="B11938" s="12">
        <v>1</v>
      </c>
      <c r="C11938" s="12">
        <v>13</v>
      </c>
      <c r="D11938" s="12">
        <v>8</v>
      </c>
      <c r="E11938" s="12" t="s">
        <v>126</v>
      </c>
      <c r="F11938" s="12">
        <v>30.58</v>
      </c>
      <c r="G11938" s="12">
        <v>59.99</v>
      </c>
      <c r="H11938" s="12">
        <v>6</v>
      </c>
      <c r="I11938" s="12">
        <v>0</v>
      </c>
      <c r="J11938" s="12">
        <v>0</v>
      </c>
      <c r="K11938" s="12">
        <v>4</v>
      </c>
      <c r="L11938" s="12">
        <v>23.995999999999999</v>
      </c>
      <c r="M11938" s="14">
        <v>183.48</v>
      </c>
      <c r="N11938" s="14">
        <v>335.94400000000002</v>
      </c>
      <c r="O11938" s="12">
        <v>930</v>
      </c>
      <c r="P11938" s="12">
        <v>46</v>
      </c>
      <c r="Q11938" s="12" t="s">
        <v>92</v>
      </c>
      <c r="R11938" s="12" t="s">
        <v>396</v>
      </c>
      <c r="S11938" s="12" t="s">
        <v>94</v>
      </c>
      <c r="T11938" s="12">
        <v>101008</v>
      </c>
      <c r="U11938" s="12" t="s">
        <v>432</v>
      </c>
      <c r="V11938" s="12">
        <v>1</v>
      </c>
      <c r="W11938" s="12" t="s">
        <v>104</v>
      </c>
      <c r="X11938" s="12" t="s">
        <v>105</v>
      </c>
      <c r="Y11938" s="12">
        <v>1</v>
      </c>
      <c r="Z11938" s="12" t="s">
        <v>468</v>
      </c>
      <c r="AA11938" s="12">
        <v>2</v>
      </c>
      <c r="AB11938" s="12" t="s">
        <v>465</v>
      </c>
      <c r="AC11938" s="12" t="s">
        <v>92</v>
      </c>
    </row>
    <row r="11939" spans="1:29" x14ac:dyDescent="0.25">
      <c r="A11939" s="13">
        <v>42218</v>
      </c>
      <c r="B11939">
        <v>1</v>
      </c>
      <c r="C11939">
        <v>121</v>
      </c>
      <c r="D11939">
        <v>2</v>
      </c>
      <c r="E11939" t="s">
        <v>153</v>
      </c>
      <c r="F11939">
        <v>6.62</v>
      </c>
      <c r="G11939">
        <v>12.99</v>
      </c>
      <c r="H11939">
        <v>6</v>
      </c>
      <c r="I11939">
        <v>0</v>
      </c>
      <c r="J11939">
        <v>0</v>
      </c>
      <c r="K11939">
        <v>2</v>
      </c>
      <c r="L11939">
        <v>2.5979999999999999</v>
      </c>
      <c r="M11939" s="15">
        <v>39.72</v>
      </c>
      <c r="N11939" s="15">
        <v>75.341999999999999</v>
      </c>
      <c r="O11939">
        <v>804</v>
      </c>
      <c r="P11939">
        <v>140</v>
      </c>
      <c r="Q11939" t="s">
        <v>92</v>
      </c>
      <c r="R11939" t="s">
        <v>279</v>
      </c>
      <c r="S11939" t="s">
        <v>94</v>
      </c>
      <c r="T11939">
        <v>101002</v>
      </c>
      <c r="U11939" t="s">
        <v>128</v>
      </c>
      <c r="V11939">
        <v>1</v>
      </c>
      <c r="W11939" t="s">
        <v>104</v>
      </c>
      <c r="X11939" t="s">
        <v>105</v>
      </c>
      <c r="Y11939">
        <v>1</v>
      </c>
      <c r="Z11939" t="s">
        <v>468</v>
      </c>
      <c r="AA11939">
        <v>5</v>
      </c>
      <c r="AB11939" t="s">
        <v>115</v>
      </c>
      <c r="AC11939" t="s">
        <v>92</v>
      </c>
    </row>
    <row r="11940" spans="1:29" x14ac:dyDescent="0.25">
      <c r="A11940" s="11">
        <v>42218</v>
      </c>
      <c r="B11940" s="12">
        <v>4</v>
      </c>
      <c r="C11940" s="12">
        <v>308</v>
      </c>
      <c r="D11940" s="12">
        <v>40</v>
      </c>
      <c r="E11940" s="12" t="s">
        <v>168</v>
      </c>
      <c r="F11940" s="12">
        <v>99.14</v>
      </c>
      <c r="G11940" s="12">
        <v>299.23</v>
      </c>
      <c r="H11940" s="12">
        <v>12</v>
      </c>
      <c r="I11940" s="12">
        <v>0</v>
      </c>
      <c r="J11940" s="12">
        <v>0</v>
      </c>
      <c r="K11940" s="12">
        <v>3</v>
      </c>
      <c r="L11940" s="12">
        <v>89.769000000000005</v>
      </c>
      <c r="M11940" s="14">
        <v>1189.68</v>
      </c>
      <c r="N11940" s="14">
        <v>3500.991</v>
      </c>
      <c r="O11940" s="12">
        <v>693</v>
      </c>
      <c r="P11940" s="12">
        <v>35</v>
      </c>
      <c r="Q11940" s="12" t="s">
        <v>118</v>
      </c>
      <c r="R11940" s="12" t="s">
        <v>157</v>
      </c>
      <c r="S11940" s="12" t="s">
        <v>94</v>
      </c>
      <c r="T11940" s="12">
        <v>101040</v>
      </c>
      <c r="U11940" s="12" t="s">
        <v>129</v>
      </c>
      <c r="V11940" s="12">
        <v>1</v>
      </c>
      <c r="W11940" s="12" t="s">
        <v>104</v>
      </c>
      <c r="X11940" s="12" t="s">
        <v>105</v>
      </c>
      <c r="Y11940" s="12">
        <v>3</v>
      </c>
      <c r="Z11940" s="12" t="s">
        <v>469</v>
      </c>
      <c r="AA11940" s="12">
        <v>4</v>
      </c>
      <c r="AB11940" s="12" t="s">
        <v>115</v>
      </c>
      <c r="AC11940" s="12" t="s">
        <v>118</v>
      </c>
    </row>
    <row r="11941" spans="1:29" x14ac:dyDescent="0.25">
      <c r="A11941" s="13">
        <v>42218</v>
      </c>
      <c r="B11941">
        <v>1</v>
      </c>
      <c r="C11941">
        <v>209</v>
      </c>
      <c r="D11941">
        <v>12</v>
      </c>
      <c r="E11941" t="s">
        <v>158</v>
      </c>
      <c r="F11941">
        <v>35.72</v>
      </c>
      <c r="G11941">
        <v>77.680000000000007</v>
      </c>
      <c r="H11941">
        <v>4</v>
      </c>
      <c r="I11941">
        <v>0</v>
      </c>
      <c r="J11941">
        <v>0</v>
      </c>
      <c r="K11941">
        <v>4</v>
      </c>
      <c r="L11941">
        <v>31.071999999999999</v>
      </c>
      <c r="M11941" s="15">
        <v>142.88</v>
      </c>
      <c r="N11941" s="15">
        <v>279.64800000000002</v>
      </c>
      <c r="O11941">
        <v>738</v>
      </c>
      <c r="P11941">
        <v>227</v>
      </c>
      <c r="Q11941" t="s">
        <v>92</v>
      </c>
      <c r="R11941" t="s">
        <v>254</v>
      </c>
      <c r="S11941" t="s">
        <v>94</v>
      </c>
      <c r="T11941">
        <v>101012</v>
      </c>
      <c r="U11941" t="s">
        <v>439</v>
      </c>
      <c r="V11941">
        <v>1</v>
      </c>
      <c r="W11941" t="s">
        <v>104</v>
      </c>
      <c r="X11941" t="s">
        <v>105</v>
      </c>
      <c r="Y11941">
        <v>1</v>
      </c>
      <c r="Z11941" t="s">
        <v>468</v>
      </c>
      <c r="AA11941">
        <v>3</v>
      </c>
      <c r="AB11941" t="s">
        <v>115</v>
      </c>
      <c r="AC11941" t="s">
        <v>92</v>
      </c>
    </row>
    <row r="11942" spans="1:29" x14ac:dyDescent="0.25">
      <c r="A11942" s="11">
        <v>42218</v>
      </c>
      <c r="B11942" s="12">
        <v>1</v>
      </c>
      <c r="C11942" s="12">
        <v>126</v>
      </c>
      <c r="D11942" s="12">
        <v>37</v>
      </c>
      <c r="E11942" s="12" t="s">
        <v>91</v>
      </c>
      <c r="F11942" s="12">
        <v>99.14</v>
      </c>
      <c r="G11942" s="12">
        <v>299.23</v>
      </c>
      <c r="H11942" s="12">
        <v>12</v>
      </c>
      <c r="I11942" s="12">
        <v>0</v>
      </c>
      <c r="J11942" s="12">
        <v>0</v>
      </c>
      <c r="K11942" s="12">
        <v>3</v>
      </c>
      <c r="L11942" s="12">
        <v>89.769000000000005</v>
      </c>
      <c r="M11942" s="14">
        <v>1189.68</v>
      </c>
      <c r="N11942" s="14">
        <v>3500.991</v>
      </c>
      <c r="O11942" s="12">
        <v>823</v>
      </c>
      <c r="P11942" s="12">
        <v>144</v>
      </c>
      <c r="Q11942" s="12" t="s">
        <v>92</v>
      </c>
      <c r="R11942" s="12" t="s">
        <v>354</v>
      </c>
      <c r="S11942" s="12" t="s">
        <v>94</v>
      </c>
      <c r="T11942" s="12">
        <v>101037</v>
      </c>
      <c r="U11942" s="12" t="s">
        <v>133</v>
      </c>
      <c r="V11942" s="12">
        <v>1</v>
      </c>
      <c r="W11942" s="12" t="s">
        <v>104</v>
      </c>
      <c r="X11942" s="12" t="s">
        <v>105</v>
      </c>
      <c r="Y11942" s="12">
        <v>3</v>
      </c>
      <c r="Z11942" s="12" t="s">
        <v>469</v>
      </c>
      <c r="AA11942" s="12">
        <v>3</v>
      </c>
      <c r="AB11942" s="12" t="s">
        <v>465</v>
      </c>
      <c r="AC11942" s="12" t="s">
        <v>92</v>
      </c>
    </row>
    <row r="11943" spans="1:29" x14ac:dyDescent="0.25">
      <c r="A11943" s="13">
        <v>42218</v>
      </c>
      <c r="B11943">
        <v>4</v>
      </c>
      <c r="C11943">
        <v>308</v>
      </c>
      <c r="D11943">
        <v>6</v>
      </c>
      <c r="E11943" t="s">
        <v>247</v>
      </c>
      <c r="F11943">
        <v>11</v>
      </c>
      <c r="G11943">
        <v>21.57</v>
      </c>
      <c r="H11943">
        <v>6</v>
      </c>
      <c r="I11943">
        <v>0</v>
      </c>
      <c r="J11943">
        <v>0</v>
      </c>
      <c r="K11943">
        <v>4</v>
      </c>
      <c r="L11943">
        <v>8.6280000000000001</v>
      </c>
      <c r="M11943" s="15">
        <v>66</v>
      </c>
      <c r="N11943" s="15">
        <v>120.792</v>
      </c>
      <c r="O11943">
        <v>693</v>
      </c>
      <c r="P11943">
        <v>35</v>
      </c>
      <c r="Q11943" t="s">
        <v>118</v>
      </c>
      <c r="R11943" t="s">
        <v>157</v>
      </c>
      <c r="S11943" t="s">
        <v>94</v>
      </c>
      <c r="T11943">
        <v>101006</v>
      </c>
      <c r="U11943" t="s">
        <v>103</v>
      </c>
      <c r="V11943">
        <v>1</v>
      </c>
      <c r="W11943" t="s">
        <v>104</v>
      </c>
      <c r="X11943" t="s">
        <v>105</v>
      </c>
      <c r="Y11943">
        <v>1</v>
      </c>
      <c r="Z11943" t="s">
        <v>468</v>
      </c>
      <c r="AA11943">
        <v>2</v>
      </c>
      <c r="AB11943" t="s">
        <v>466</v>
      </c>
      <c r="AC11943" t="s">
        <v>118</v>
      </c>
    </row>
    <row r="11944" spans="1:29" x14ac:dyDescent="0.25">
      <c r="A11944" s="11">
        <v>42218</v>
      </c>
      <c r="B11944" s="12">
        <v>2</v>
      </c>
      <c r="C11944" s="12">
        <v>306</v>
      </c>
      <c r="D11944" s="12">
        <v>50</v>
      </c>
      <c r="E11944" s="12" t="s">
        <v>180</v>
      </c>
      <c r="F11944" s="12">
        <v>91.95</v>
      </c>
      <c r="G11944" s="12">
        <v>199.95</v>
      </c>
      <c r="H11944" s="12">
        <v>18</v>
      </c>
      <c r="I11944" s="12">
        <v>0</v>
      </c>
      <c r="J11944" s="12">
        <v>0</v>
      </c>
      <c r="K11944" s="12">
        <v>5</v>
      </c>
      <c r="L11944" s="12">
        <v>99.974999999999994</v>
      </c>
      <c r="M11944" s="14">
        <v>1655.1</v>
      </c>
      <c r="N11944" s="14">
        <v>3499.125</v>
      </c>
      <c r="O11944" s="12">
        <v>586</v>
      </c>
      <c r="P11944" s="12">
        <v>246</v>
      </c>
      <c r="Q11944" s="12" t="s">
        <v>101</v>
      </c>
      <c r="R11944" s="12" t="s">
        <v>159</v>
      </c>
      <c r="S11944" s="12" t="s">
        <v>94</v>
      </c>
      <c r="T11944" s="12">
        <v>104005</v>
      </c>
      <c r="U11944" s="12" t="s">
        <v>428</v>
      </c>
      <c r="V11944" s="12">
        <v>4</v>
      </c>
      <c r="W11944" s="12" t="s">
        <v>96</v>
      </c>
      <c r="X11944" s="12" t="s">
        <v>96</v>
      </c>
      <c r="Y11944" s="12">
        <v>2</v>
      </c>
      <c r="Z11944" s="12" t="s">
        <v>470</v>
      </c>
      <c r="AA11944" s="12">
        <v>3</v>
      </c>
      <c r="AB11944" s="12" t="s">
        <v>466</v>
      </c>
      <c r="AC11944" s="12" t="s">
        <v>101</v>
      </c>
    </row>
    <row r="11945" spans="1:29" x14ac:dyDescent="0.25">
      <c r="A11945" s="13">
        <v>42218</v>
      </c>
      <c r="B11945">
        <v>1</v>
      </c>
      <c r="C11945">
        <v>233</v>
      </c>
      <c r="D11945">
        <v>13</v>
      </c>
      <c r="E11945" t="s">
        <v>117</v>
      </c>
      <c r="F11945">
        <v>35.72</v>
      </c>
      <c r="G11945">
        <v>77.680000000000007</v>
      </c>
      <c r="H11945">
        <v>4</v>
      </c>
      <c r="I11945">
        <v>0</v>
      </c>
      <c r="J11945">
        <v>0</v>
      </c>
      <c r="K11945">
        <v>2</v>
      </c>
      <c r="L11945">
        <v>15.536</v>
      </c>
      <c r="M11945" s="15">
        <v>142.88</v>
      </c>
      <c r="N11945" s="15">
        <v>295.18400000000003</v>
      </c>
      <c r="O11945">
        <v>756</v>
      </c>
      <c r="P11945">
        <v>250</v>
      </c>
      <c r="Q11945" t="s">
        <v>92</v>
      </c>
      <c r="R11945" t="s">
        <v>177</v>
      </c>
      <c r="S11945" t="s">
        <v>94</v>
      </c>
      <c r="T11945">
        <v>101013</v>
      </c>
      <c r="U11945" t="s">
        <v>440</v>
      </c>
      <c r="V11945">
        <v>1</v>
      </c>
      <c r="W11945" t="s">
        <v>104</v>
      </c>
      <c r="X11945" t="s">
        <v>105</v>
      </c>
      <c r="Y11945">
        <v>1</v>
      </c>
      <c r="Z11945" t="s">
        <v>468</v>
      </c>
      <c r="AA11945">
        <v>4</v>
      </c>
      <c r="AB11945" t="s">
        <v>466</v>
      </c>
      <c r="AC11945" t="s">
        <v>92</v>
      </c>
    </row>
    <row r="11946" spans="1:29" x14ac:dyDescent="0.25">
      <c r="A11946" s="11">
        <v>42218</v>
      </c>
      <c r="B11946" s="12">
        <v>1</v>
      </c>
      <c r="C11946" s="12">
        <v>305</v>
      </c>
      <c r="D11946" s="12">
        <v>47</v>
      </c>
      <c r="E11946" s="12" t="s">
        <v>190</v>
      </c>
      <c r="F11946" s="12">
        <v>76.45</v>
      </c>
      <c r="G11946" s="12">
        <v>149.94999999999999</v>
      </c>
      <c r="H11946" s="12">
        <v>4</v>
      </c>
      <c r="I11946" s="12">
        <v>0</v>
      </c>
      <c r="J11946" s="12">
        <v>0</v>
      </c>
      <c r="K11946" s="12">
        <v>3</v>
      </c>
      <c r="L11946" s="12">
        <v>44.984999999999999</v>
      </c>
      <c r="M11946" s="14">
        <v>305.8</v>
      </c>
      <c r="N11946" s="14">
        <v>554.81500000000005</v>
      </c>
      <c r="O11946" s="12">
        <v>768</v>
      </c>
      <c r="P11946" s="12">
        <v>15</v>
      </c>
      <c r="Q11946" s="12" t="s">
        <v>92</v>
      </c>
      <c r="R11946" s="12" t="s">
        <v>405</v>
      </c>
      <c r="S11946" s="12" t="s">
        <v>94</v>
      </c>
      <c r="T11946" s="12">
        <v>104002</v>
      </c>
      <c r="U11946" s="12" t="s">
        <v>99</v>
      </c>
      <c r="V11946" s="12">
        <v>4</v>
      </c>
      <c r="W11946" s="12" t="s">
        <v>96</v>
      </c>
      <c r="X11946" s="12" t="s">
        <v>96</v>
      </c>
      <c r="Y11946" s="12">
        <v>1</v>
      </c>
      <c r="Z11946" s="12" t="s">
        <v>468</v>
      </c>
      <c r="AA11946" s="12">
        <v>5</v>
      </c>
      <c r="AB11946" s="12" t="s">
        <v>466</v>
      </c>
      <c r="AC11946" s="12" t="s">
        <v>92</v>
      </c>
    </row>
    <row r="11947" spans="1:29" x14ac:dyDescent="0.25">
      <c r="A11947" s="13">
        <v>42218</v>
      </c>
      <c r="B11947">
        <v>1</v>
      </c>
      <c r="C11947">
        <v>79</v>
      </c>
      <c r="D11947">
        <v>13</v>
      </c>
      <c r="E11947" t="s">
        <v>142</v>
      </c>
      <c r="F11947">
        <v>35.72</v>
      </c>
      <c r="G11947">
        <v>77.680000000000007</v>
      </c>
      <c r="H11947">
        <v>6</v>
      </c>
      <c r="I11947">
        <v>0</v>
      </c>
      <c r="J11947">
        <v>0</v>
      </c>
      <c r="K11947">
        <v>3</v>
      </c>
      <c r="L11947">
        <v>23.303999999999998</v>
      </c>
      <c r="M11947" s="15">
        <v>214.32</v>
      </c>
      <c r="N11947" s="15">
        <v>442.77600000000001</v>
      </c>
      <c r="O11947">
        <v>579</v>
      </c>
      <c r="P11947">
        <v>97</v>
      </c>
      <c r="Q11947" t="s">
        <v>92</v>
      </c>
      <c r="R11947" t="s">
        <v>200</v>
      </c>
      <c r="S11947" t="s">
        <v>94</v>
      </c>
      <c r="T11947">
        <v>101013</v>
      </c>
      <c r="U11947" t="s">
        <v>440</v>
      </c>
      <c r="V11947">
        <v>1</v>
      </c>
      <c r="W11947" t="s">
        <v>104</v>
      </c>
      <c r="X11947" t="s">
        <v>105</v>
      </c>
      <c r="Y11947">
        <v>1</v>
      </c>
      <c r="Z11947" t="s">
        <v>468</v>
      </c>
      <c r="AA11947">
        <v>4</v>
      </c>
      <c r="AB11947" t="s">
        <v>466</v>
      </c>
      <c r="AC11947" t="s">
        <v>92</v>
      </c>
    </row>
    <row r="11948" spans="1:29" x14ac:dyDescent="0.25">
      <c r="A11948" s="11">
        <v>42218</v>
      </c>
      <c r="B11948" s="12">
        <v>1</v>
      </c>
      <c r="C11948" s="12">
        <v>81</v>
      </c>
      <c r="D11948" s="12">
        <v>13</v>
      </c>
      <c r="E11948" s="12" t="s">
        <v>91</v>
      </c>
      <c r="F11948" s="12">
        <v>35.72</v>
      </c>
      <c r="G11948" s="12">
        <v>77.680000000000007</v>
      </c>
      <c r="H11948" s="12">
        <v>6</v>
      </c>
      <c r="I11948" s="12">
        <v>0</v>
      </c>
      <c r="J11948" s="12">
        <v>0</v>
      </c>
      <c r="K11948" s="12">
        <v>1</v>
      </c>
      <c r="L11948" s="12">
        <v>7.7679999999999998</v>
      </c>
      <c r="M11948" s="14">
        <v>214.32</v>
      </c>
      <c r="N11948" s="14">
        <v>458.31200000000001</v>
      </c>
      <c r="O11948" s="12">
        <v>793</v>
      </c>
      <c r="P11948" s="12">
        <v>99</v>
      </c>
      <c r="Q11948" s="12" t="s">
        <v>92</v>
      </c>
      <c r="R11948" s="12" t="s">
        <v>238</v>
      </c>
      <c r="S11948" s="12" t="s">
        <v>94</v>
      </c>
      <c r="T11948" s="12">
        <v>101013</v>
      </c>
      <c r="U11948" s="12" t="s">
        <v>440</v>
      </c>
      <c r="V11948" s="12">
        <v>1</v>
      </c>
      <c r="W11948" s="12" t="s">
        <v>104</v>
      </c>
      <c r="X11948" s="12" t="s">
        <v>105</v>
      </c>
      <c r="Y11948" s="12">
        <v>1</v>
      </c>
      <c r="Z11948" s="12" t="s">
        <v>468</v>
      </c>
      <c r="AA11948" s="12">
        <v>4</v>
      </c>
      <c r="AB11948" s="12" t="s">
        <v>466</v>
      </c>
      <c r="AC11948" s="12" t="s">
        <v>92</v>
      </c>
    </row>
    <row r="11949" spans="1:29" x14ac:dyDescent="0.25">
      <c r="A11949" s="13">
        <v>42218</v>
      </c>
      <c r="B11949">
        <v>1</v>
      </c>
      <c r="C11949">
        <v>89</v>
      </c>
      <c r="D11949">
        <v>13</v>
      </c>
      <c r="E11949" t="s">
        <v>109</v>
      </c>
      <c r="F11949">
        <v>35.72</v>
      </c>
      <c r="G11949">
        <v>77.680000000000007</v>
      </c>
      <c r="H11949">
        <v>6</v>
      </c>
      <c r="I11949">
        <v>0</v>
      </c>
      <c r="J11949">
        <v>0</v>
      </c>
      <c r="K11949">
        <v>4</v>
      </c>
      <c r="L11949">
        <v>31.071999999999999</v>
      </c>
      <c r="M11949" s="15">
        <v>214.32</v>
      </c>
      <c r="N11949" s="15">
        <v>435.00799999999998</v>
      </c>
      <c r="O11949">
        <v>923</v>
      </c>
      <c r="P11949">
        <v>107</v>
      </c>
      <c r="Q11949" t="s">
        <v>92</v>
      </c>
      <c r="R11949" t="s">
        <v>197</v>
      </c>
      <c r="S11949" t="s">
        <v>94</v>
      </c>
      <c r="T11949">
        <v>101013</v>
      </c>
      <c r="U11949" t="s">
        <v>440</v>
      </c>
      <c r="V11949">
        <v>1</v>
      </c>
      <c r="W11949" t="s">
        <v>104</v>
      </c>
      <c r="X11949" t="s">
        <v>105</v>
      </c>
      <c r="Y11949">
        <v>1</v>
      </c>
      <c r="Z11949" t="s">
        <v>468</v>
      </c>
      <c r="AA11949">
        <v>4</v>
      </c>
      <c r="AB11949" t="s">
        <v>466</v>
      </c>
      <c r="AC11949" t="s">
        <v>92</v>
      </c>
    </row>
    <row r="11950" spans="1:29" x14ac:dyDescent="0.25">
      <c r="A11950" s="11">
        <v>42218</v>
      </c>
      <c r="B11950" s="12">
        <v>2</v>
      </c>
      <c r="C11950" s="12">
        <v>199</v>
      </c>
      <c r="D11950" s="12">
        <v>66</v>
      </c>
      <c r="E11950" s="12" t="s">
        <v>117</v>
      </c>
      <c r="F11950" s="12">
        <v>13.1</v>
      </c>
      <c r="G11950" s="12">
        <v>25.69</v>
      </c>
      <c r="H11950" s="12">
        <v>6</v>
      </c>
      <c r="I11950" s="12">
        <v>0</v>
      </c>
      <c r="J11950" s="12">
        <v>0</v>
      </c>
      <c r="K11950" s="12">
        <v>2</v>
      </c>
      <c r="L11950" s="12">
        <v>5.1379999999999999</v>
      </c>
      <c r="M11950" s="14">
        <v>78.599999999999994</v>
      </c>
      <c r="N11950" s="14">
        <v>149.00200000000001</v>
      </c>
      <c r="O11950" s="12">
        <v>800</v>
      </c>
      <c r="P11950" s="12">
        <v>212</v>
      </c>
      <c r="Q11950" s="12" t="s">
        <v>101</v>
      </c>
      <c r="R11950" s="12" t="s">
        <v>102</v>
      </c>
      <c r="S11950" s="12" t="s">
        <v>94</v>
      </c>
      <c r="T11950" s="12">
        <v>106001</v>
      </c>
      <c r="U11950" s="12" t="s">
        <v>146</v>
      </c>
      <c r="V11950" s="12">
        <v>6</v>
      </c>
      <c r="W11950" s="12" t="s">
        <v>147</v>
      </c>
      <c r="X11950" s="12" t="s">
        <v>147</v>
      </c>
      <c r="Y11950" s="12">
        <v>1</v>
      </c>
      <c r="Z11950" s="12" t="s">
        <v>468</v>
      </c>
      <c r="AA11950" s="12">
        <v>1</v>
      </c>
      <c r="AB11950" s="12" t="s">
        <v>115</v>
      </c>
      <c r="AC11950" s="12" t="s">
        <v>101</v>
      </c>
    </row>
    <row r="11951" spans="1:29" x14ac:dyDescent="0.25">
      <c r="A11951" s="13">
        <v>42218</v>
      </c>
      <c r="B11951">
        <v>3</v>
      </c>
      <c r="C11951">
        <v>200</v>
      </c>
      <c r="D11951">
        <v>66</v>
      </c>
      <c r="E11951" t="s">
        <v>153</v>
      </c>
      <c r="F11951">
        <v>13.1</v>
      </c>
      <c r="G11951">
        <v>25.69</v>
      </c>
      <c r="H11951">
        <v>6</v>
      </c>
      <c r="I11951">
        <v>0</v>
      </c>
      <c r="J11951">
        <v>0</v>
      </c>
      <c r="K11951">
        <v>2</v>
      </c>
      <c r="L11951">
        <v>5.1379999999999999</v>
      </c>
      <c r="M11951" s="15">
        <v>78.599999999999994</v>
      </c>
      <c r="N11951" s="15">
        <v>149.00200000000001</v>
      </c>
      <c r="O11951">
        <v>894</v>
      </c>
      <c r="P11951">
        <v>213</v>
      </c>
      <c r="Q11951" t="s">
        <v>150</v>
      </c>
      <c r="R11951" t="s">
        <v>151</v>
      </c>
      <c r="S11951" t="s">
        <v>94</v>
      </c>
      <c r="T11951">
        <v>106001</v>
      </c>
      <c r="U11951" t="s">
        <v>146</v>
      </c>
      <c r="V11951">
        <v>6</v>
      </c>
      <c r="W11951" t="s">
        <v>147</v>
      </c>
      <c r="X11951" t="s">
        <v>147</v>
      </c>
      <c r="Y11951">
        <v>1</v>
      </c>
      <c r="Z11951" t="s">
        <v>468</v>
      </c>
      <c r="AA11951">
        <v>1</v>
      </c>
      <c r="AB11951" t="s">
        <v>115</v>
      </c>
      <c r="AC11951" t="s">
        <v>152</v>
      </c>
    </row>
    <row r="11952" spans="1:29" x14ac:dyDescent="0.25">
      <c r="A11952" s="11">
        <v>42218</v>
      </c>
      <c r="B11952" s="12">
        <v>1</v>
      </c>
      <c r="C11952" s="12">
        <v>76</v>
      </c>
      <c r="D11952" s="12">
        <v>46</v>
      </c>
      <c r="E11952" s="12" t="s">
        <v>165</v>
      </c>
      <c r="F11952" s="12">
        <v>76.45</v>
      </c>
      <c r="G11952" s="12">
        <v>149.94999999999999</v>
      </c>
      <c r="H11952" s="12">
        <v>6</v>
      </c>
      <c r="I11952" s="12">
        <v>0</v>
      </c>
      <c r="J11952" s="12">
        <v>0</v>
      </c>
      <c r="K11952" s="12">
        <v>1</v>
      </c>
      <c r="L11952" s="12">
        <v>14.994999999999999</v>
      </c>
      <c r="M11952" s="14">
        <v>458.7</v>
      </c>
      <c r="N11952" s="14">
        <v>884.70500000000004</v>
      </c>
      <c r="O11952" s="12">
        <v>798</v>
      </c>
      <c r="P11952" s="12">
        <v>95</v>
      </c>
      <c r="Q11952" s="12" t="s">
        <v>92</v>
      </c>
      <c r="R11952" s="12" t="s">
        <v>362</v>
      </c>
      <c r="S11952" s="12" t="s">
        <v>94</v>
      </c>
      <c r="T11952" s="12">
        <v>104001</v>
      </c>
      <c r="U11952" s="12" t="s">
        <v>108</v>
      </c>
      <c r="V11952" s="12">
        <v>4</v>
      </c>
      <c r="W11952" s="12" t="s">
        <v>96</v>
      </c>
      <c r="X11952" s="12" t="s">
        <v>96</v>
      </c>
      <c r="Y11952" s="12">
        <v>1</v>
      </c>
      <c r="Z11952" s="12" t="s">
        <v>468</v>
      </c>
      <c r="AA11952" s="12">
        <v>1</v>
      </c>
      <c r="AB11952" s="12" t="s">
        <v>467</v>
      </c>
      <c r="AC11952" s="12" t="s">
        <v>92</v>
      </c>
    </row>
    <row r="11953" spans="1:29" x14ac:dyDescent="0.25">
      <c r="A11953" s="13">
        <v>42218</v>
      </c>
      <c r="B11953">
        <v>2</v>
      </c>
      <c r="C11953">
        <v>199</v>
      </c>
      <c r="D11953">
        <v>51</v>
      </c>
      <c r="E11953" t="s">
        <v>209</v>
      </c>
      <c r="F11953">
        <v>91.95</v>
      </c>
      <c r="G11953">
        <v>199.95</v>
      </c>
      <c r="H11953">
        <v>12</v>
      </c>
      <c r="I11953">
        <v>0</v>
      </c>
      <c r="J11953">
        <v>0</v>
      </c>
      <c r="K11953">
        <v>4</v>
      </c>
      <c r="L11953">
        <v>79.98</v>
      </c>
      <c r="M11953" s="15">
        <v>1103.4000000000001</v>
      </c>
      <c r="N11953" s="15">
        <v>2319.42</v>
      </c>
      <c r="O11953">
        <v>800</v>
      </c>
      <c r="P11953">
        <v>212</v>
      </c>
      <c r="Q11953" t="s">
        <v>101</v>
      </c>
      <c r="R11953" t="s">
        <v>102</v>
      </c>
      <c r="S11953" t="s">
        <v>94</v>
      </c>
      <c r="T11953">
        <v>104006</v>
      </c>
      <c r="U11953" t="s">
        <v>429</v>
      </c>
      <c r="V11953">
        <v>4</v>
      </c>
      <c r="W11953" t="s">
        <v>96</v>
      </c>
      <c r="X11953" t="s">
        <v>96</v>
      </c>
      <c r="Y11953">
        <v>2</v>
      </c>
      <c r="Z11953" t="s">
        <v>470</v>
      </c>
      <c r="AA11953">
        <v>1</v>
      </c>
      <c r="AB11953" t="s">
        <v>115</v>
      </c>
      <c r="AC11953" t="s">
        <v>101</v>
      </c>
    </row>
    <row r="11954" spans="1:29" x14ac:dyDescent="0.25">
      <c r="A11954" s="11">
        <v>42218</v>
      </c>
      <c r="B11954" s="12">
        <v>1</v>
      </c>
      <c r="C11954" s="12">
        <v>225</v>
      </c>
      <c r="D11954" s="12">
        <v>51</v>
      </c>
      <c r="E11954" s="12" t="s">
        <v>131</v>
      </c>
      <c r="F11954" s="12">
        <v>91.95</v>
      </c>
      <c r="G11954" s="12">
        <v>199.95</v>
      </c>
      <c r="H11954" s="12">
        <v>9</v>
      </c>
      <c r="I11954" s="12">
        <v>0</v>
      </c>
      <c r="J11954" s="12">
        <v>0</v>
      </c>
      <c r="K11954" s="12">
        <v>3</v>
      </c>
      <c r="L11954" s="12">
        <v>59.984999999999999</v>
      </c>
      <c r="M11954" s="14">
        <v>827.55</v>
      </c>
      <c r="N11954" s="14">
        <v>1739.5650000000001</v>
      </c>
      <c r="O11954" s="12">
        <v>776</v>
      </c>
      <c r="P11954" s="12">
        <v>243</v>
      </c>
      <c r="Q11954" s="12" t="s">
        <v>92</v>
      </c>
      <c r="R11954" s="12" t="s">
        <v>347</v>
      </c>
      <c r="S11954" s="12" t="s">
        <v>94</v>
      </c>
      <c r="T11954" s="12">
        <v>104006</v>
      </c>
      <c r="U11954" s="12" t="s">
        <v>429</v>
      </c>
      <c r="V11954" s="12">
        <v>4</v>
      </c>
      <c r="W11954" s="12" t="s">
        <v>96</v>
      </c>
      <c r="X11954" s="12" t="s">
        <v>96</v>
      </c>
      <c r="Y11954" s="12">
        <v>2</v>
      </c>
      <c r="Z11954" s="12" t="s">
        <v>470</v>
      </c>
      <c r="AA11954" s="12">
        <v>1</v>
      </c>
      <c r="AB11954" s="12" t="s">
        <v>115</v>
      </c>
      <c r="AC11954" s="12" t="s">
        <v>92</v>
      </c>
    </row>
    <row r="11955" spans="1:29" x14ac:dyDescent="0.25">
      <c r="A11955" s="13">
        <v>42218</v>
      </c>
      <c r="B11955">
        <v>1</v>
      </c>
      <c r="C11955">
        <v>250</v>
      </c>
      <c r="D11955">
        <v>39</v>
      </c>
      <c r="E11955" t="s">
        <v>91</v>
      </c>
      <c r="F11955">
        <v>99.14</v>
      </c>
      <c r="G11955">
        <v>299.23</v>
      </c>
      <c r="H11955">
        <v>9</v>
      </c>
      <c r="I11955">
        <v>0</v>
      </c>
      <c r="J11955">
        <v>0</v>
      </c>
      <c r="K11955">
        <v>3</v>
      </c>
      <c r="L11955">
        <v>89.769000000000005</v>
      </c>
      <c r="M11955" s="15">
        <v>892.26</v>
      </c>
      <c r="N11955" s="15">
        <v>2603.3009999999999</v>
      </c>
      <c r="O11955">
        <v>737</v>
      </c>
      <c r="P11955">
        <v>267</v>
      </c>
      <c r="Q11955" t="s">
        <v>92</v>
      </c>
      <c r="R11955" t="s">
        <v>267</v>
      </c>
      <c r="S11955" t="s">
        <v>94</v>
      </c>
      <c r="T11955">
        <v>101039</v>
      </c>
      <c r="U11955" t="s">
        <v>160</v>
      </c>
      <c r="V11955">
        <v>1</v>
      </c>
      <c r="W11955" t="s">
        <v>104</v>
      </c>
      <c r="X11955" t="s">
        <v>105</v>
      </c>
      <c r="Y11955">
        <v>3</v>
      </c>
      <c r="Z11955" t="s">
        <v>469</v>
      </c>
      <c r="AA11955">
        <v>1</v>
      </c>
      <c r="AB11955" t="s">
        <v>161</v>
      </c>
      <c r="AC11955" t="s">
        <v>92</v>
      </c>
    </row>
    <row r="11956" spans="1:29" x14ac:dyDescent="0.25">
      <c r="A11956" s="11">
        <v>42218</v>
      </c>
      <c r="B11956" s="12">
        <v>1</v>
      </c>
      <c r="C11956" s="12">
        <v>86</v>
      </c>
      <c r="D11956" s="12">
        <v>39</v>
      </c>
      <c r="E11956" s="12" t="s">
        <v>140</v>
      </c>
      <c r="F11956" s="12">
        <v>99.14</v>
      </c>
      <c r="G11956" s="12">
        <v>299.23</v>
      </c>
      <c r="H11956" s="12">
        <v>12</v>
      </c>
      <c r="I11956" s="12">
        <v>0</v>
      </c>
      <c r="J11956" s="12">
        <v>0</v>
      </c>
      <c r="K11956" s="12">
        <v>3</v>
      </c>
      <c r="L11956" s="12">
        <v>89.769000000000005</v>
      </c>
      <c r="M11956" s="14">
        <v>1189.68</v>
      </c>
      <c r="N11956" s="14">
        <v>3500.991</v>
      </c>
      <c r="O11956" s="12">
        <v>791</v>
      </c>
      <c r="P11956" s="12">
        <v>104</v>
      </c>
      <c r="Q11956" s="12" t="s">
        <v>92</v>
      </c>
      <c r="R11956" s="12" t="s">
        <v>356</v>
      </c>
      <c r="S11956" s="12" t="s">
        <v>94</v>
      </c>
      <c r="T11956" s="12">
        <v>101039</v>
      </c>
      <c r="U11956" s="12" t="s">
        <v>160</v>
      </c>
      <c r="V11956" s="12">
        <v>1</v>
      </c>
      <c r="W11956" s="12" t="s">
        <v>104</v>
      </c>
      <c r="X11956" s="12" t="s">
        <v>105</v>
      </c>
      <c r="Y11956" s="12">
        <v>3</v>
      </c>
      <c r="Z11956" s="12" t="s">
        <v>469</v>
      </c>
      <c r="AA11956" s="12">
        <v>1</v>
      </c>
      <c r="AB11956" s="12" t="s">
        <v>161</v>
      </c>
      <c r="AC11956" s="12" t="s">
        <v>92</v>
      </c>
    </row>
    <row r="11957" spans="1:29" x14ac:dyDescent="0.25">
      <c r="A11957" s="13">
        <v>42218</v>
      </c>
      <c r="B11957">
        <v>1</v>
      </c>
      <c r="C11957">
        <v>49</v>
      </c>
      <c r="D11957">
        <v>14</v>
      </c>
      <c r="E11957" t="s">
        <v>142</v>
      </c>
      <c r="F11957">
        <v>35.72</v>
      </c>
      <c r="G11957">
        <v>77.680000000000007</v>
      </c>
      <c r="H11957">
        <v>6</v>
      </c>
      <c r="I11957">
        <v>0</v>
      </c>
      <c r="J11957">
        <v>0</v>
      </c>
      <c r="K11957">
        <v>3</v>
      </c>
      <c r="L11957">
        <v>23.303999999999998</v>
      </c>
      <c r="M11957" s="15">
        <v>214.32</v>
      </c>
      <c r="N11957" s="15">
        <v>442.77600000000001</v>
      </c>
      <c r="O11957">
        <v>878</v>
      </c>
      <c r="P11957">
        <v>75</v>
      </c>
      <c r="Q11957" t="s">
        <v>92</v>
      </c>
      <c r="R11957" t="s">
        <v>292</v>
      </c>
      <c r="S11957" t="s">
        <v>94</v>
      </c>
      <c r="T11957">
        <v>101014</v>
      </c>
      <c r="U11957" t="s">
        <v>441</v>
      </c>
      <c r="V11957">
        <v>1</v>
      </c>
      <c r="W11957" t="s">
        <v>104</v>
      </c>
      <c r="X11957" t="s">
        <v>105</v>
      </c>
      <c r="Y11957">
        <v>1</v>
      </c>
      <c r="Z11957" t="s">
        <v>468</v>
      </c>
      <c r="AA11957">
        <v>1</v>
      </c>
      <c r="AB11957" t="s">
        <v>465</v>
      </c>
      <c r="AC11957" t="s">
        <v>92</v>
      </c>
    </row>
    <row r="11958" spans="1:29" x14ac:dyDescent="0.25">
      <c r="A11958" s="11">
        <v>42218</v>
      </c>
      <c r="B11958" s="12">
        <v>1</v>
      </c>
      <c r="C11958" s="12">
        <v>80</v>
      </c>
      <c r="D11958" s="12">
        <v>1</v>
      </c>
      <c r="E11958" s="12" t="s">
        <v>180</v>
      </c>
      <c r="F11958" s="12">
        <v>6.62</v>
      </c>
      <c r="G11958" s="12">
        <v>12.99</v>
      </c>
      <c r="H11958" s="12">
        <v>6</v>
      </c>
      <c r="I11958" s="12">
        <v>0</v>
      </c>
      <c r="J11958" s="12">
        <v>0</v>
      </c>
      <c r="K11958" s="12">
        <v>3</v>
      </c>
      <c r="L11958" s="12">
        <v>3.8969999999999998</v>
      </c>
      <c r="M11958" s="14">
        <v>39.72</v>
      </c>
      <c r="N11958" s="14">
        <v>74.043000000000006</v>
      </c>
      <c r="O11958" s="12">
        <v>858</v>
      </c>
      <c r="P11958" s="12">
        <v>98</v>
      </c>
      <c r="Q11958" s="12" t="s">
        <v>92</v>
      </c>
      <c r="R11958" s="12" t="s">
        <v>414</v>
      </c>
      <c r="S11958" s="12" t="s">
        <v>94</v>
      </c>
      <c r="T11958" s="12">
        <v>101001</v>
      </c>
      <c r="U11958" s="12" t="s">
        <v>111</v>
      </c>
      <c r="V11958" s="12">
        <v>1</v>
      </c>
      <c r="W11958" s="12" t="s">
        <v>104</v>
      </c>
      <c r="X11958" s="12" t="s">
        <v>105</v>
      </c>
      <c r="Y11958" s="12">
        <v>1</v>
      </c>
      <c r="Z11958" s="12" t="s">
        <v>468</v>
      </c>
      <c r="AA11958" s="12">
        <v>1</v>
      </c>
      <c r="AB11958" s="12" t="s">
        <v>465</v>
      </c>
      <c r="AC11958" s="12" t="s">
        <v>92</v>
      </c>
    </row>
    <row r="11959" spans="1:29" x14ac:dyDescent="0.25">
      <c r="A11959" s="13">
        <v>42218</v>
      </c>
      <c r="B11959">
        <v>1</v>
      </c>
      <c r="C11959">
        <v>207</v>
      </c>
      <c r="D11959">
        <v>14</v>
      </c>
      <c r="E11959" t="s">
        <v>217</v>
      </c>
      <c r="F11959">
        <v>35.72</v>
      </c>
      <c r="G11959">
        <v>77.680000000000007</v>
      </c>
      <c r="H11959">
        <v>4</v>
      </c>
      <c r="I11959">
        <v>0</v>
      </c>
      <c r="J11959">
        <v>0</v>
      </c>
      <c r="K11959">
        <v>2</v>
      </c>
      <c r="L11959">
        <v>15.536</v>
      </c>
      <c r="M11959" s="15">
        <v>142.88</v>
      </c>
      <c r="N11959" s="15">
        <v>295.18400000000003</v>
      </c>
      <c r="O11959">
        <v>755</v>
      </c>
      <c r="P11959">
        <v>225</v>
      </c>
      <c r="Q11959" t="s">
        <v>92</v>
      </c>
      <c r="R11959" t="s">
        <v>174</v>
      </c>
      <c r="S11959" t="s">
        <v>94</v>
      </c>
      <c r="T11959">
        <v>101014</v>
      </c>
      <c r="U11959" t="s">
        <v>441</v>
      </c>
      <c r="V11959">
        <v>1</v>
      </c>
      <c r="W11959" t="s">
        <v>104</v>
      </c>
      <c r="X11959" t="s">
        <v>105</v>
      </c>
      <c r="Y11959">
        <v>1</v>
      </c>
      <c r="Z11959" t="s">
        <v>468</v>
      </c>
      <c r="AA11959">
        <v>1</v>
      </c>
      <c r="AB11959" t="s">
        <v>465</v>
      </c>
      <c r="AC11959" t="s">
        <v>92</v>
      </c>
    </row>
    <row r="11960" spans="1:29" x14ac:dyDescent="0.25">
      <c r="A11960" s="11">
        <v>42218</v>
      </c>
      <c r="B11960" s="12">
        <v>1</v>
      </c>
      <c r="C11960" s="12">
        <v>249</v>
      </c>
      <c r="D11960" s="12">
        <v>1</v>
      </c>
      <c r="E11960" s="12" t="s">
        <v>97</v>
      </c>
      <c r="F11960" s="12">
        <v>6.62</v>
      </c>
      <c r="G11960" s="12">
        <v>12.99</v>
      </c>
      <c r="H11960" s="12">
        <v>4</v>
      </c>
      <c r="I11960" s="12">
        <v>0</v>
      </c>
      <c r="J11960" s="12">
        <v>0</v>
      </c>
      <c r="K11960" s="12">
        <v>1</v>
      </c>
      <c r="L11960" s="12">
        <v>1.2989999999999999</v>
      </c>
      <c r="M11960" s="14">
        <v>26.48</v>
      </c>
      <c r="N11960" s="14">
        <v>50.661000000000001</v>
      </c>
      <c r="O11960" s="12">
        <v>746</v>
      </c>
      <c r="P11960" s="12">
        <v>266</v>
      </c>
      <c r="Q11960" s="12" t="s">
        <v>92</v>
      </c>
      <c r="R11960" s="12" t="s">
        <v>222</v>
      </c>
      <c r="S11960" s="12" t="s">
        <v>94</v>
      </c>
      <c r="T11960" s="12">
        <v>101001</v>
      </c>
      <c r="U11960" s="12" t="s">
        <v>111</v>
      </c>
      <c r="V11960" s="12">
        <v>1</v>
      </c>
      <c r="W11960" s="12" t="s">
        <v>104</v>
      </c>
      <c r="X11960" s="12" t="s">
        <v>105</v>
      </c>
      <c r="Y11960" s="12">
        <v>1</v>
      </c>
      <c r="Z11960" s="12" t="s">
        <v>468</v>
      </c>
      <c r="AA11960" s="12">
        <v>1</v>
      </c>
      <c r="AB11960" s="12" t="s">
        <v>465</v>
      </c>
      <c r="AC11960" s="12" t="s">
        <v>92</v>
      </c>
    </row>
    <row r="11961" spans="1:29" x14ac:dyDescent="0.25">
      <c r="A11961" s="13">
        <v>42218</v>
      </c>
      <c r="B11961">
        <v>1</v>
      </c>
      <c r="C11961">
        <v>139</v>
      </c>
      <c r="D11961">
        <v>10</v>
      </c>
      <c r="E11961" t="s">
        <v>97</v>
      </c>
      <c r="F11961">
        <v>30.58</v>
      </c>
      <c r="G11961">
        <v>59.99</v>
      </c>
      <c r="H11961">
        <v>6</v>
      </c>
      <c r="I11961">
        <v>0</v>
      </c>
      <c r="J11961">
        <v>0</v>
      </c>
      <c r="K11961">
        <v>1</v>
      </c>
      <c r="L11961">
        <v>5.9989999999999997</v>
      </c>
      <c r="M11961" s="15">
        <v>183.48</v>
      </c>
      <c r="N11961" s="15">
        <v>353.94099999999997</v>
      </c>
      <c r="O11961">
        <v>886</v>
      </c>
      <c r="P11961">
        <v>155</v>
      </c>
      <c r="Q11961" t="s">
        <v>92</v>
      </c>
      <c r="R11961" t="s">
        <v>329</v>
      </c>
      <c r="S11961" t="s">
        <v>94</v>
      </c>
      <c r="T11961">
        <v>101010</v>
      </c>
      <c r="U11961" t="s">
        <v>437</v>
      </c>
      <c r="V11961">
        <v>1</v>
      </c>
      <c r="W11961" t="s">
        <v>104</v>
      </c>
      <c r="X11961" t="s">
        <v>105</v>
      </c>
      <c r="Y11961">
        <v>1</v>
      </c>
      <c r="Z11961" t="s">
        <v>468</v>
      </c>
      <c r="AA11961">
        <v>1</v>
      </c>
      <c r="AB11961" t="s">
        <v>161</v>
      </c>
      <c r="AC11961" t="s">
        <v>92</v>
      </c>
    </row>
    <row r="11962" spans="1:29" x14ac:dyDescent="0.25">
      <c r="A11962" s="11">
        <v>42218</v>
      </c>
      <c r="B11962" s="12">
        <v>1</v>
      </c>
      <c r="C11962" s="12">
        <v>111</v>
      </c>
      <c r="D11962" s="12">
        <v>5</v>
      </c>
      <c r="E11962" s="12" t="s">
        <v>97</v>
      </c>
      <c r="F11962" s="12">
        <v>11</v>
      </c>
      <c r="G11962" s="12">
        <v>21.57</v>
      </c>
      <c r="H11962" s="12">
        <v>6</v>
      </c>
      <c r="I11962" s="12">
        <v>0</v>
      </c>
      <c r="J11962" s="12">
        <v>0</v>
      </c>
      <c r="K11962" s="12">
        <v>1</v>
      </c>
      <c r="L11962" s="12">
        <v>2.157</v>
      </c>
      <c r="M11962" s="14">
        <v>66</v>
      </c>
      <c r="N11962" s="14">
        <v>127.26300000000001</v>
      </c>
      <c r="O11962" s="12">
        <v>938</v>
      </c>
      <c r="P11962" s="12">
        <v>127</v>
      </c>
      <c r="Q11962" s="12" t="s">
        <v>92</v>
      </c>
      <c r="R11962" s="12" t="s">
        <v>312</v>
      </c>
      <c r="S11962" s="12" t="s">
        <v>94</v>
      </c>
      <c r="T11962" s="12">
        <v>101005</v>
      </c>
      <c r="U11962" s="12" t="s">
        <v>167</v>
      </c>
      <c r="V11962" s="12">
        <v>1</v>
      </c>
      <c r="W11962" s="12" t="s">
        <v>104</v>
      </c>
      <c r="X11962" s="12" t="s">
        <v>105</v>
      </c>
      <c r="Y11962" s="12">
        <v>1</v>
      </c>
      <c r="Z11962" s="12" t="s">
        <v>468</v>
      </c>
      <c r="AA11962" s="12">
        <v>1</v>
      </c>
      <c r="AB11962" s="12" t="s">
        <v>161</v>
      </c>
      <c r="AC11962" s="12" t="s">
        <v>92</v>
      </c>
    </row>
    <row r="11963" spans="1:29" x14ac:dyDescent="0.25">
      <c r="A11963" s="13">
        <v>42218</v>
      </c>
      <c r="B11963">
        <v>1</v>
      </c>
      <c r="C11963">
        <v>92</v>
      </c>
      <c r="D11963">
        <v>39</v>
      </c>
      <c r="E11963" t="s">
        <v>97</v>
      </c>
      <c r="F11963">
        <v>99.14</v>
      </c>
      <c r="G11963">
        <v>299.23</v>
      </c>
      <c r="H11963">
        <v>12</v>
      </c>
      <c r="I11963">
        <v>0</v>
      </c>
      <c r="J11963">
        <v>0</v>
      </c>
      <c r="K11963">
        <v>4</v>
      </c>
      <c r="L11963">
        <v>119.69199999999999</v>
      </c>
      <c r="M11963" s="15">
        <v>1189.68</v>
      </c>
      <c r="N11963" s="15">
        <v>3471.0680000000002</v>
      </c>
      <c r="O11963">
        <v>845</v>
      </c>
      <c r="P11963">
        <v>110</v>
      </c>
      <c r="Q11963" t="s">
        <v>92</v>
      </c>
      <c r="R11963" t="s">
        <v>351</v>
      </c>
      <c r="S11963" t="s">
        <v>94</v>
      </c>
      <c r="T11963">
        <v>101039</v>
      </c>
      <c r="U11963" t="s">
        <v>160</v>
      </c>
      <c r="V11963">
        <v>1</v>
      </c>
      <c r="W11963" t="s">
        <v>104</v>
      </c>
      <c r="X11963" t="s">
        <v>105</v>
      </c>
      <c r="Y11963">
        <v>3</v>
      </c>
      <c r="Z11963" t="s">
        <v>469</v>
      </c>
      <c r="AA11963">
        <v>1</v>
      </c>
      <c r="AB11963" t="s">
        <v>161</v>
      </c>
      <c r="AC11963" t="s">
        <v>92</v>
      </c>
    </row>
    <row r="11964" spans="1:29" x14ac:dyDescent="0.25">
      <c r="A11964" s="11">
        <v>42218</v>
      </c>
      <c r="B11964" s="12">
        <v>1</v>
      </c>
      <c r="C11964" s="12">
        <v>75</v>
      </c>
      <c r="D11964" s="12">
        <v>1</v>
      </c>
      <c r="E11964" s="12" t="s">
        <v>97</v>
      </c>
      <c r="F11964" s="12">
        <v>6.62</v>
      </c>
      <c r="G11964" s="12">
        <v>12.99</v>
      </c>
      <c r="H11964" s="12">
        <v>6</v>
      </c>
      <c r="I11964" s="12">
        <v>0</v>
      </c>
      <c r="J11964" s="12">
        <v>0</v>
      </c>
      <c r="K11964" s="12">
        <v>4</v>
      </c>
      <c r="L11964" s="12">
        <v>5.1959999999999997</v>
      </c>
      <c r="M11964" s="14">
        <v>39.72</v>
      </c>
      <c r="N11964" s="14">
        <v>72.744</v>
      </c>
      <c r="O11964" s="12">
        <v>866</v>
      </c>
      <c r="P11964" s="12">
        <v>94</v>
      </c>
      <c r="Q11964" s="12" t="s">
        <v>92</v>
      </c>
      <c r="R11964" s="12" t="s">
        <v>205</v>
      </c>
      <c r="S11964" s="12" t="s">
        <v>94</v>
      </c>
      <c r="T11964" s="12">
        <v>101001</v>
      </c>
      <c r="U11964" s="12" t="s">
        <v>111</v>
      </c>
      <c r="V11964" s="12">
        <v>1</v>
      </c>
      <c r="W11964" s="12" t="s">
        <v>104</v>
      </c>
      <c r="X11964" s="12" t="s">
        <v>105</v>
      </c>
      <c r="Y11964" s="12">
        <v>1</v>
      </c>
      <c r="Z11964" s="12" t="s">
        <v>468</v>
      </c>
      <c r="AA11964" s="12">
        <v>1</v>
      </c>
      <c r="AB11964" s="12" t="s">
        <v>465</v>
      </c>
      <c r="AC11964" s="12" t="s">
        <v>92</v>
      </c>
    </row>
    <row r="11965" spans="1:29" x14ac:dyDescent="0.25">
      <c r="A11965" s="13">
        <v>42218</v>
      </c>
      <c r="B11965">
        <v>1</v>
      </c>
      <c r="C11965">
        <v>246</v>
      </c>
      <c r="D11965">
        <v>10</v>
      </c>
      <c r="E11965" t="s">
        <v>97</v>
      </c>
      <c r="F11965">
        <v>30.58</v>
      </c>
      <c r="G11965">
        <v>59.99</v>
      </c>
      <c r="H11965">
        <v>4</v>
      </c>
      <c r="I11965">
        <v>0</v>
      </c>
      <c r="J11965">
        <v>0</v>
      </c>
      <c r="K11965">
        <v>4</v>
      </c>
      <c r="L11965">
        <v>23.995999999999999</v>
      </c>
      <c r="M11965" s="15">
        <v>122.32</v>
      </c>
      <c r="N11965" s="15">
        <v>215.964</v>
      </c>
      <c r="O11965">
        <v>740</v>
      </c>
      <c r="P11965">
        <v>263</v>
      </c>
      <c r="Q11965" t="s">
        <v>92</v>
      </c>
      <c r="R11965" t="s">
        <v>304</v>
      </c>
      <c r="S11965" t="s">
        <v>94</v>
      </c>
      <c r="T11965">
        <v>101010</v>
      </c>
      <c r="U11965" t="s">
        <v>437</v>
      </c>
      <c r="V11965">
        <v>1</v>
      </c>
      <c r="W11965" t="s">
        <v>104</v>
      </c>
      <c r="X11965" t="s">
        <v>105</v>
      </c>
      <c r="Y11965">
        <v>1</v>
      </c>
      <c r="Z11965" t="s">
        <v>468</v>
      </c>
      <c r="AA11965">
        <v>1</v>
      </c>
      <c r="AB11965" t="s">
        <v>161</v>
      </c>
      <c r="AC11965" t="s">
        <v>92</v>
      </c>
    </row>
    <row r="11966" spans="1:29" x14ac:dyDescent="0.25">
      <c r="A11966" s="11">
        <v>42218</v>
      </c>
      <c r="B11966" s="12">
        <v>1</v>
      </c>
      <c r="C11966" s="12">
        <v>110</v>
      </c>
      <c r="D11966" s="12">
        <v>4</v>
      </c>
      <c r="E11966" s="12" t="s">
        <v>97</v>
      </c>
      <c r="F11966" s="12">
        <v>11</v>
      </c>
      <c r="G11966" s="12">
        <v>21.57</v>
      </c>
      <c r="H11966" s="12">
        <v>6</v>
      </c>
      <c r="I11966" s="12">
        <v>0</v>
      </c>
      <c r="J11966" s="12">
        <v>0</v>
      </c>
      <c r="K11966" s="12">
        <v>4</v>
      </c>
      <c r="L11966" s="12">
        <v>8.6280000000000001</v>
      </c>
      <c r="M11966" s="14">
        <v>66</v>
      </c>
      <c r="N11966" s="14">
        <v>120.792</v>
      </c>
      <c r="O11966" s="12">
        <v>899</v>
      </c>
      <c r="P11966" s="12">
        <v>126</v>
      </c>
      <c r="Q11966" s="12" t="s">
        <v>92</v>
      </c>
      <c r="R11966" s="12" t="s">
        <v>274</v>
      </c>
      <c r="S11966" s="12" t="s">
        <v>94</v>
      </c>
      <c r="T11966" s="12">
        <v>101004</v>
      </c>
      <c r="U11966" s="12" t="s">
        <v>122</v>
      </c>
      <c r="V11966" s="12">
        <v>1</v>
      </c>
      <c r="W11966" s="12" t="s">
        <v>104</v>
      </c>
      <c r="X11966" s="12" t="s">
        <v>105</v>
      </c>
      <c r="Y11966" s="12">
        <v>1</v>
      </c>
      <c r="Z11966" s="12" t="s">
        <v>468</v>
      </c>
      <c r="AA11966" s="12">
        <v>1</v>
      </c>
      <c r="AB11966" s="12" t="s">
        <v>465</v>
      </c>
      <c r="AC11966" s="12" t="s">
        <v>92</v>
      </c>
    </row>
    <row r="11967" spans="1:29" x14ac:dyDescent="0.25">
      <c r="A11967" s="13">
        <v>42218</v>
      </c>
      <c r="B11967">
        <v>4</v>
      </c>
      <c r="C11967">
        <v>308</v>
      </c>
      <c r="D11967">
        <v>13</v>
      </c>
      <c r="E11967" t="s">
        <v>155</v>
      </c>
      <c r="F11967">
        <v>35.72</v>
      </c>
      <c r="G11967">
        <v>77.680000000000007</v>
      </c>
      <c r="H11967">
        <v>18</v>
      </c>
      <c r="I11967">
        <v>1</v>
      </c>
      <c r="J11967">
        <v>77.680000000000007</v>
      </c>
      <c r="K11967">
        <v>2</v>
      </c>
      <c r="L11967">
        <v>15.536</v>
      </c>
      <c r="M11967" s="15">
        <v>642.96</v>
      </c>
      <c r="N11967" s="15">
        <v>1382.704</v>
      </c>
      <c r="O11967">
        <v>693</v>
      </c>
      <c r="P11967">
        <v>35</v>
      </c>
      <c r="Q11967" t="s">
        <v>118</v>
      </c>
      <c r="R11967" t="s">
        <v>157</v>
      </c>
      <c r="S11967" t="s">
        <v>94</v>
      </c>
      <c r="T11967">
        <v>101013</v>
      </c>
      <c r="U11967" t="s">
        <v>440</v>
      </c>
      <c r="V11967">
        <v>1</v>
      </c>
      <c r="W11967" t="s">
        <v>104</v>
      </c>
      <c r="X11967" t="s">
        <v>105</v>
      </c>
      <c r="Y11967">
        <v>1</v>
      </c>
      <c r="Z11967" t="s">
        <v>468</v>
      </c>
      <c r="AA11967">
        <v>4</v>
      </c>
      <c r="AB11967" t="s">
        <v>466</v>
      </c>
      <c r="AC11967" t="s">
        <v>118</v>
      </c>
    </row>
    <row r="11968" spans="1:29" x14ac:dyDescent="0.25">
      <c r="A11968" s="11">
        <v>42218</v>
      </c>
      <c r="B11968" s="12">
        <v>1</v>
      </c>
      <c r="C11968" s="12">
        <v>160</v>
      </c>
      <c r="D11968" s="12">
        <v>37</v>
      </c>
      <c r="E11968" s="12" t="s">
        <v>106</v>
      </c>
      <c r="F11968" s="12">
        <v>99.14</v>
      </c>
      <c r="G11968" s="12">
        <v>299.23</v>
      </c>
      <c r="H11968" s="12">
        <v>12</v>
      </c>
      <c r="I11968" s="12">
        <v>1</v>
      </c>
      <c r="J11968" s="12">
        <v>299.23</v>
      </c>
      <c r="K11968" s="12">
        <v>3</v>
      </c>
      <c r="L11968" s="12">
        <v>89.769000000000005</v>
      </c>
      <c r="M11968" s="14">
        <v>1090.54</v>
      </c>
      <c r="N11968" s="14">
        <v>3500.991</v>
      </c>
      <c r="O11968" s="12">
        <v>895</v>
      </c>
      <c r="P11968" s="12">
        <v>175</v>
      </c>
      <c r="Q11968" s="12" t="s">
        <v>92</v>
      </c>
      <c r="R11968" s="12" t="s">
        <v>376</v>
      </c>
      <c r="S11968" s="12" t="s">
        <v>94</v>
      </c>
      <c r="T11968" s="12">
        <v>101037</v>
      </c>
      <c r="U11968" s="12" t="s">
        <v>133</v>
      </c>
      <c r="V11968" s="12">
        <v>1</v>
      </c>
      <c r="W11968" s="12" t="s">
        <v>104</v>
      </c>
      <c r="X11968" s="12" t="s">
        <v>105</v>
      </c>
      <c r="Y11968" s="12">
        <v>3</v>
      </c>
      <c r="Z11968" s="12" t="s">
        <v>469</v>
      </c>
      <c r="AA11968" s="12">
        <v>3</v>
      </c>
      <c r="AB11968" s="12" t="s">
        <v>465</v>
      </c>
      <c r="AC11968" s="12" t="s">
        <v>92</v>
      </c>
    </row>
    <row r="11969" spans="1:29" x14ac:dyDescent="0.25">
      <c r="A11969" s="13">
        <v>42218</v>
      </c>
      <c r="B11969">
        <v>2</v>
      </c>
      <c r="C11969">
        <v>307</v>
      </c>
      <c r="D11969">
        <v>48</v>
      </c>
      <c r="E11969" t="s">
        <v>209</v>
      </c>
      <c r="F11969">
        <v>76.45</v>
      </c>
      <c r="G11969">
        <v>149.94999999999999</v>
      </c>
      <c r="H11969">
        <v>5</v>
      </c>
      <c r="I11969">
        <v>1</v>
      </c>
      <c r="J11969">
        <v>149.94999999999999</v>
      </c>
      <c r="K11969">
        <v>0</v>
      </c>
      <c r="L11969">
        <v>0</v>
      </c>
      <c r="M11969" s="15">
        <v>382.25</v>
      </c>
      <c r="N11969" s="15">
        <v>749.75</v>
      </c>
      <c r="O11969">
        <v>710</v>
      </c>
      <c r="P11969">
        <v>292</v>
      </c>
      <c r="Q11969" t="s">
        <v>101</v>
      </c>
      <c r="R11969" t="s">
        <v>121</v>
      </c>
      <c r="S11969" t="s">
        <v>94</v>
      </c>
      <c r="T11969">
        <v>104003</v>
      </c>
      <c r="U11969" t="s">
        <v>95</v>
      </c>
      <c r="V11969">
        <v>4</v>
      </c>
      <c r="W11969" t="s">
        <v>96</v>
      </c>
      <c r="X11969" t="s">
        <v>96</v>
      </c>
      <c r="Y11969">
        <v>1</v>
      </c>
      <c r="Z11969" t="s">
        <v>468</v>
      </c>
      <c r="AA11969">
        <v>3</v>
      </c>
      <c r="AB11969" t="s">
        <v>465</v>
      </c>
      <c r="AC11969" t="s">
        <v>101</v>
      </c>
    </row>
    <row r="11970" spans="1:29" x14ac:dyDescent="0.25">
      <c r="A11970" s="11">
        <v>42218</v>
      </c>
      <c r="B11970" s="12">
        <v>4</v>
      </c>
      <c r="C11970" s="12">
        <v>309</v>
      </c>
      <c r="D11970" s="12">
        <v>48</v>
      </c>
      <c r="E11970" s="12" t="s">
        <v>149</v>
      </c>
      <c r="F11970" s="12">
        <v>76.45</v>
      </c>
      <c r="G11970" s="12">
        <v>149.94999999999999</v>
      </c>
      <c r="H11970" s="12">
        <v>8</v>
      </c>
      <c r="I11970" s="12">
        <v>1</v>
      </c>
      <c r="J11970" s="12">
        <v>149.94999999999999</v>
      </c>
      <c r="K11970" s="12">
        <v>0</v>
      </c>
      <c r="L11970" s="12">
        <v>0</v>
      </c>
      <c r="M11970" s="14">
        <v>611.6</v>
      </c>
      <c r="N11970" s="14">
        <v>1199.5999999999999</v>
      </c>
      <c r="O11970" s="12">
        <v>529</v>
      </c>
      <c r="P11970" s="12">
        <v>233</v>
      </c>
      <c r="Q11970" s="12" t="s">
        <v>118</v>
      </c>
      <c r="R11970" s="12" t="s">
        <v>148</v>
      </c>
      <c r="S11970" s="12" t="s">
        <v>94</v>
      </c>
      <c r="T11970" s="12">
        <v>104003</v>
      </c>
      <c r="U11970" s="12" t="s">
        <v>95</v>
      </c>
      <c r="V11970" s="12">
        <v>4</v>
      </c>
      <c r="W11970" s="12" t="s">
        <v>96</v>
      </c>
      <c r="X11970" s="12" t="s">
        <v>96</v>
      </c>
      <c r="Y11970" s="12">
        <v>1</v>
      </c>
      <c r="Z11970" s="12" t="s">
        <v>468</v>
      </c>
      <c r="AA11970" s="12">
        <v>3</v>
      </c>
      <c r="AB11970" s="12" t="s">
        <v>465</v>
      </c>
      <c r="AC11970" s="12" t="s">
        <v>118</v>
      </c>
    </row>
    <row r="11971" spans="1:29" x14ac:dyDescent="0.25">
      <c r="A11971" s="13">
        <v>42218</v>
      </c>
      <c r="B11971">
        <v>1</v>
      </c>
      <c r="C11971">
        <v>219</v>
      </c>
      <c r="D11971">
        <v>38</v>
      </c>
      <c r="E11971" t="s">
        <v>131</v>
      </c>
      <c r="F11971">
        <v>99.14</v>
      </c>
      <c r="G11971">
        <v>299.23</v>
      </c>
      <c r="H11971">
        <v>9</v>
      </c>
      <c r="I11971">
        <v>1</v>
      </c>
      <c r="J11971">
        <v>299.23</v>
      </c>
      <c r="K11971">
        <v>0</v>
      </c>
      <c r="L11971">
        <v>0</v>
      </c>
      <c r="M11971" s="15">
        <v>793.12</v>
      </c>
      <c r="N11971" s="15">
        <v>2693.07</v>
      </c>
      <c r="O11971">
        <v>767</v>
      </c>
      <c r="P11971">
        <v>237</v>
      </c>
      <c r="Q11971" t="s">
        <v>92</v>
      </c>
      <c r="R11971" t="s">
        <v>214</v>
      </c>
      <c r="S11971" t="s">
        <v>94</v>
      </c>
      <c r="T11971">
        <v>101038</v>
      </c>
      <c r="U11971" t="s">
        <v>139</v>
      </c>
      <c r="V11971">
        <v>1</v>
      </c>
      <c r="W11971" t="s">
        <v>104</v>
      </c>
      <c r="X11971" t="s">
        <v>105</v>
      </c>
      <c r="Y11971">
        <v>3</v>
      </c>
      <c r="Z11971" t="s">
        <v>469</v>
      </c>
      <c r="AA11971">
        <v>3</v>
      </c>
      <c r="AB11971" t="s">
        <v>466</v>
      </c>
      <c r="AC11971" t="s">
        <v>92</v>
      </c>
    </row>
    <row r="11972" spans="1:29" x14ac:dyDescent="0.25">
      <c r="A11972" s="11">
        <v>42218</v>
      </c>
      <c r="B11972" s="12">
        <v>1</v>
      </c>
      <c r="C11972" s="12">
        <v>127</v>
      </c>
      <c r="D11972" s="12">
        <v>13</v>
      </c>
      <c r="E11972" s="12" t="s">
        <v>100</v>
      </c>
      <c r="F11972" s="12">
        <v>35.72</v>
      </c>
      <c r="G11972" s="12">
        <v>77.680000000000007</v>
      </c>
      <c r="H11972" s="12">
        <v>6</v>
      </c>
      <c r="I11972" s="12">
        <v>1</v>
      </c>
      <c r="J11972" s="12">
        <v>77.680000000000007</v>
      </c>
      <c r="K11972" s="12">
        <v>0</v>
      </c>
      <c r="L11972" s="12">
        <v>0</v>
      </c>
      <c r="M11972" s="14">
        <v>214.32</v>
      </c>
      <c r="N11972" s="14">
        <v>466.08</v>
      </c>
      <c r="O11972" s="12">
        <v>912</v>
      </c>
      <c r="P11972" s="12">
        <v>145</v>
      </c>
      <c r="Q11972" s="12" t="s">
        <v>92</v>
      </c>
      <c r="R11972" s="12" t="s">
        <v>203</v>
      </c>
      <c r="S11972" s="12" t="s">
        <v>94</v>
      </c>
      <c r="T11972" s="12">
        <v>101013</v>
      </c>
      <c r="U11972" s="12" t="s">
        <v>440</v>
      </c>
      <c r="V11972" s="12">
        <v>1</v>
      </c>
      <c r="W11972" s="12" t="s">
        <v>104</v>
      </c>
      <c r="X11972" s="12" t="s">
        <v>105</v>
      </c>
      <c r="Y11972" s="12">
        <v>1</v>
      </c>
      <c r="Z11972" s="12" t="s">
        <v>468</v>
      </c>
      <c r="AA11972" s="12">
        <v>4</v>
      </c>
      <c r="AB11972" s="12" t="s">
        <v>466</v>
      </c>
      <c r="AC11972" s="12" t="s">
        <v>92</v>
      </c>
    </row>
    <row r="11973" spans="1:29" x14ac:dyDescent="0.25">
      <c r="A11973" s="13">
        <v>42218</v>
      </c>
      <c r="B11973">
        <v>2</v>
      </c>
      <c r="C11973">
        <v>307</v>
      </c>
      <c r="D11973">
        <v>46</v>
      </c>
      <c r="E11973" t="s">
        <v>91</v>
      </c>
      <c r="F11973">
        <v>76.45</v>
      </c>
      <c r="G11973">
        <v>149.94999999999999</v>
      </c>
      <c r="H11973">
        <v>5</v>
      </c>
      <c r="I11973">
        <v>1</v>
      </c>
      <c r="J11973">
        <v>149.94999999999999</v>
      </c>
      <c r="K11973">
        <v>0</v>
      </c>
      <c r="L11973">
        <v>0</v>
      </c>
      <c r="M11973" s="15">
        <v>382.25</v>
      </c>
      <c r="N11973" s="15">
        <v>749.75</v>
      </c>
      <c r="O11973">
        <v>710</v>
      </c>
      <c r="P11973">
        <v>292</v>
      </c>
      <c r="Q11973" t="s">
        <v>101</v>
      </c>
      <c r="R11973" t="s">
        <v>121</v>
      </c>
      <c r="S11973" t="s">
        <v>94</v>
      </c>
      <c r="T11973">
        <v>104001</v>
      </c>
      <c r="U11973" t="s">
        <v>108</v>
      </c>
      <c r="V11973">
        <v>4</v>
      </c>
      <c r="W11973" t="s">
        <v>96</v>
      </c>
      <c r="X11973" t="s">
        <v>96</v>
      </c>
      <c r="Y11973">
        <v>1</v>
      </c>
      <c r="Z11973" t="s">
        <v>468</v>
      </c>
      <c r="AA11973">
        <v>1</v>
      </c>
      <c r="AB11973" t="s">
        <v>467</v>
      </c>
      <c r="AC11973" t="s">
        <v>101</v>
      </c>
    </row>
    <row r="11974" spans="1:29" x14ac:dyDescent="0.25">
      <c r="A11974" s="11">
        <v>42219</v>
      </c>
      <c r="B11974" s="12">
        <v>4</v>
      </c>
      <c r="C11974" s="12">
        <v>310</v>
      </c>
      <c r="D11974" s="12">
        <v>40</v>
      </c>
      <c r="E11974" s="12" t="s">
        <v>168</v>
      </c>
      <c r="F11974" s="12">
        <v>99.14</v>
      </c>
      <c r="G11974" s="12">
        <v>299.23</v>
      </c>
      <c r="H11974" s="12">
        <v>10</v>
      </c>
      <c r="I11974" s="12">
        <v>0</v>
      </c>
      <c r="J11974" s="12">
        <v>0</v>
      </c>
      <c r="K11974" s="12">
        <v>0</v>
      </c>
      <c r="L11974" s="12">
        <v>0</v>
      </c>
      <c r="M11974" s="14">
        <v>991.4</v>
      </c>
      <c r="N11974" s="14">
        <v>2992.3</v>
      </c>
      <c r="O11974" s="12">
        <v>710</v>
      </c>
      <c r="P11974" s="12">
        <v>292</v>
      </c>
      <c r="Q11974" s="12" t="s">
        <v>118</v>
      </c>
      <c r="R11974" s="12" t="s">
        <v>119</v>
      </c>
      <c r="S11974" s="12" t="s">
        <v>94</v>
      </c>
      <c r="T11974" s="12">
        <v>101040</v>
      </c>
      <c r="U11974" s="12" t="s">
        <v>129</v>
      </c>
      <c r="V11974" s="12">
        <v>1</v>
      </c>
      <c r="W11974" s="12" t="s">
        <v>104</v>
      </c>
      <c r="X11974" s="12" t="s">
        <v>105</v>
      </c>
      <c r="Y11974" s="12">
        <v>3</v>
      </c>
      <c r="Z11974" s="12" t="s">
        <v>469</v>
      </c>
      <c r="AA11974" s="12">
        <v>4</v>
      </c>
      <c r="AB11974" s="12" t="s">
        <v>115</v>
      </c>
      <c r="AC11974" s="12" t="s">
        <v>118</v>
      </c>
    </row>
    <row r="11975" spans="1:29" x14ac:dyDescent="0.25">
      <c r="A11975" s="13">
        <v>42219</v>
      </c>
      <c r="B11975">
        <v>1</v>
      </c>
      <c r="C11975">
        <v>265</v>
      </c>
      <c r="D11975">
        <v>52</v>
      </c>
      <c r="E11975" t="s">
        <v>168</v>
      </c>
      <c r="F11975">
        <v>91.95</v>
      </c>
      <c r="G11975">
        <v>199.95</v>
      </c>
      <c r="H11975">
        <v>10</v>
      </c>
      <c r="I11975">
        <v>0</v>
      </c>
      <c r="J11975">
        <v>0</v>
      </c>
      <c r="K11975">
        <v>0</v>
      </c>
      <c r="L11975">
        <v>0</v>
      </c>
      <c r="M11975" s="15">
        <v>919.5</v>
      </c>
      <c r="N11975" s="15">
        <v>1999.5</v>
      </c>
      <c r="O11975">
        <v>717</v>
      </c>
      <c r="P11975">
        <v>279</v>
      </c>
      <c r="Q11975" t="s">
        <v>92</v>
      </c>
      <c r="R11975" t="s">
        <v>245</v>
      </c>
      <c r="S11975" t="s">
        <v>94</v>
      </c>
      <c r="T11975">
        <v>104007</v>
      </c>
      <c r="U11975" t="s">
        <v>430</v>
      </c>
      <c r="V11975">
        <v>4</v>
      </c>
      <c r="W11975" t="s">
        <v>96</v>
      </c>
      <c r="X11975" t="s">
        <v>96</v>
      </c>
      <c r="Y11975">
        <v>2</v>
      </c>
      <c r="Z11975" t="s">
        <v>470</v>
      </c>
      <c r="AA11975">
        <v>1</v>
      </c>
      <c r="AB11975" t="s">
        <v>465</v>
      </c>
      <c r="AC11975" t="s">
        <v>92</v>
      </c>
    </row>
    <row r="11976" spans="1:29" x14ac:dyDescent="0.25">
      <c r="A11976" s="11">
        <v>42219</v>
      </c>
      <c r="B11976" s="12">
        <v>1</v>
      </c>
      <c r="C11976" s="12">
        <v>246</v>
      </c>
      <c r="D11976" s="12">
        <v>8</v>
      </c>
      <c r="E11976" s="12" t="s">
        <v>155</v>
      </c>
      <c r="F11976" s="12">
        <v>30.58</v>
      </c>
      <c r="G11976" s="12">
        <v>59.99</v>
      </c>
      <c r="H11976" s="12">
        <v>4</v>
      </c>
      <c r="I11976" s="12">
        <v>0</v>
      </c>
      <c r="J11976" s="12">
        <v>0</v>
      </c>
      <c r="K11976" s="12">
        <v>0</v>
      </c>
      <c r="L11976" s="12">
        <v>0</v>
      </c>
      <c r="M11976" s="14">
        <v>122.32</v>
      </c>
      <c r="N11976" s="14">
        <v>239.96</v>
      </c>
      <c r="O11976" s="12">
        <v>740</v>
      </c>
      <c r="P11976" s="12">
        <v>263</v>
      </c>
      <c r="Q11976" s="12" t="s">
        <v>92</v>
      </c>
      <c r="R11976" s="12" t="s">
        <v>304</v>
      </c>
      <c r="S11976" s="12" t="s">
        <v>94</v>
      </c>
      <c r="T11976" s="12">
        <v>101008</v>
      </c>
      <c r="U11976" s="12" t="s">
        <v>432</v>
      </c>
      <c r="V11976" s="12">
        <v>1</v>
      </c>
      <c r="W11976" s="12" t="s">
        <v>104</v>
      </c>
      <c r="X11976" s="12" t="s">
        <v>105</v>
      </c>
      <c r="Y11976" s="12">
        <v>1</v>
      </c>
      <c r="Z11976" s="12" t="s">
        <v>468</v>
      </c>
      <c r="AA11976" s="12">
        <v>2</v>
      </c>
      <c r="AB11976" s="12" t="s">
        <v>465</v>
      </c>
      <c r="AC11976" s="12" t="s">
        <v>92</v>
      </c>
    </row>
    <row r="11977" spans="1:29" x14ac:dyDescent="0.25">
      <c r="A11977" s="13">
        <v>42219</v>
      </c>
      <c r="B11977">
        <v>1</v>
      </c>
      <c r="C11977">
        <v>204</v>
      </c>
      <c r="D11977">
        <v>8</v>
      </c>
      <c r="E11977" t="s">
        <v>217</v>
      </c>
      <c r="F11977">
        <v>30.58</v>
      </c>
      <c r="G11977">
        <v>59.99</v>
      </c>
      <c r="H11977">
        <v>4</v>
      </c>
      <c r="I11977">
        <v>0</v>
      </c>
      <c r="J11977">
        <v>0</v>
      </c>
      <c r="K11977">
        <v>0</v>
      </c>
      <c r="L11977">
        <v>0</v>
      </c>
      <c r="M11977" s="15">
        <v>122.32</v>
      </c>
      <c r="N11977" s="15">
        <v>239.96</v>
      </c>
      <c r="O11977">
        <v>576</v>
      </c>
      <c r="P11977">
        <v>222</v>
      </c>
      <c r="Q11977" t="s">
        <v>92</v>
      </c>
      <c r="R11977" t="s">
        <v>192</v>
      </c>
      <c r="S11977" t="s">
        <v>94</v>
      </c>
      <c r="T11977">
        <v>101008</v>
      </c>
      <c r="U11977" t="s">
        <v>432</v>
      </c>
      <c r="V11977">
        <v>1</v>
      </c>
      <c r="W11977" t="s">
        <v>104</v>
      </c>
      <c r="X11977" t="s">
        <v>105</v>
      </c>
      <c r="Y11977">
        <v>1</v>
      </c>
      <c r="Z11977" t="s">
        <v>468</v>
      </c>
      <c r="AA11977">
        <v>2</v>
      </c>
      <c r="AB11977" t="s">
        <v>465</v>
      </c>
      <c r="AC11977" t="s">
        <v>92</v>
      </c>
    </row>
    <row r="11978" spans="1:29" x14ac:dyDescent="0.25">
      <c r="A11978" s="11">
        <v>42219</v>
      </c>
      <c r="B11978" s="12">
        <v>1</v>
      </c>
      <c r="C11978" s="12">
        <v>278</v>
      </c>
      <c r="D11978" s="12">
        <v>8</v>
      </c>
      <c r="E11978" s="12" t="s">
        <v>131</v>
      </c>
      <c r="F11978" s="12">
        <v>30.58</v>
      </c>
      <c r="G11978" s="12">
        <v>59.99</v>
      </c>
      <c r="H11978" s="12">
        <v>5</v>
      </c>
      <c r="I11978" s="12">
        <v>0</v>
      </c>
      <c r="J11978" s="12">
        <v>0</v>
      </c>
      <c r="K11978" s="12">
        <v>0</v>
      </c>
      <c r="L11978" s="12">
        <v>0</v>
      </c>
      <c r="M11978" s="14">
        <v>152.9</v>
      </c>
      <c r="N11978" s="14">
        <v>299.95</v>
      </c>
      <c r="O11978" s="12">
        <v>733</v>
      </c>
      <c r="P11978" s="12">
        <v>291</v>
      </c>
      <c r="Q11978" s="12" t="s">
        <v>92</v>
      </c>
      <c r="R11978" s="12" t="s">
        <v>370</v>
      </c>
      <c r="S11978" s="12" t="s">
        <v>94</v>
      </c>
      <c r="T11978" s="12">
        <v>101008</v>
      </c>
      <c r="U11978" s="12" t="s">
        <v>432</v>
      </c>
      <c r="V11978" s="12">
        <v>1</v>
      </c>
      <c r="W11978" s="12" t="s">
        <v>104</v>
      </c>
      <c r="X11978" s="12" t="s">
        <v>105</v>
      </c>
      <c r="Y11978" s="12">
        <v>1</v>
      </c>
      <c r="Z11978" s="12" t="s">
        <v>468</v>
      </c>
      <c r="AA11978" s="12">
        <v>2</v>
      </c>
      <c r="AB11978" s="12" t="s">
        <v>465</v>
      </c>
      <c r="AC11978" s="12" t="s">
        <v>92</v>
      </c>
    </row>
    <row r="11979" spans="1:29" x14ac:dyDescent="0.25">
      <c r="A11979" s="13">
        <v>42219</v>
      </c>
      <c r="B11979">
        <v>1</v>
      </c>
      <c r="C11979">
        <v>148</v>
      </c>
      <c r="D11979">
        <v>12</v>
      </c>
      <c r="E11979" t="s">
        <v>168</v>
      </c>
      <c r="F11979">
        <v>35.72</v>
      </c>
      <c r="G11979">
        <v>77.680000000000007</v>
      </c>
      <c r="H11979">
        <v>6</v>
      </c>
      <c r="I11979">
        <v>0</v>
      </c>
      <c r="J11979">
        <v>0</v>
      </c>
      <c r="K11979">
        <v>0</v>
      </c>
      <c r="L11979">
        <v>0</v>
      </c>
      <c r="M11979" s="15">
        <v>214.32</v>
      </c>
      <c r="N11979" s="15">
        <v>466.08</v>
      </c>
      <c r="O11979">
        <v>952</v>
      </c>
      <c r="P11979">
        <v>163</v>
      </c>
      <c r="Q11979" t="s">
        <v>92</v>
      </c>
      <c r="R11979" t="s">
        <v>185</v>
      </c>
      <c r="S11979" t="s">
        <v>186</v>
      </c>
      <c r="T11979">
        <v>101012</v>
      </c>
      <c r="U11979" t="s">
        <v>439</v>
      </c>
      <c r="V11979">
        <v>1</v>
      </c>
      <c r="W11979" t="s">
        <v>104</v>
      </c>
      <c r="X11979" t="s">
        <v>105</v>
      </c>
      <c r="Y11979">
        <v>1</v>
      </c>
      <c r="Z11979" t="s">
        <v>468</v>
      </c>
      <c r="AA11979">
        <v>3</v>
      </c>
      <c r="AB11979" t="s">
        <v>115</v>
      </c>
      <c r="AC11979" t="s">
        <v>92</v>
      </c>
    </row>
    <row r="11980" spans="1:29" x14ac:dyDescent="0.25">
      <c r="A11980" s="11">
        <v>42219</v>
      </c>
      <c r="B11980" s="12">
        <v>1</v>
      </c>
      <c r="C11980" s="12">
        <v>151</v>
      </c>
      <c r="D11980" s="12">
        <v>12</v>
      </c>
      <c r="E11980" s="12" t="s">
        <v>168</v>
      </c>
      <c r="F11980" s="12">
        <v>35.72</v>
      </c>
      <c r="G11980" s="12">
        <v>77.680000000000007</v>
      </c>
      <c r="H11980" s="12">
        <v>6</v>
      </c>
      <c r="I11980" s="12">
        <v>0</v>
      </c>
      <c r="J11980" s="12">
        <v>0</v>
      </c>
      <c r="K11980" s="12">
        <v>0</v>
      </c>
      <c r="L11980" s="12">
        <v>0</v>
      </c>
      <c r="M11980" s="14">
        <v>214.32</v>
      </c>
      <c r="N11980" s="14">
        <v>466.08</v>
      </c>
      <c r="O11980" s="12">
        <v>868</v>
      </c>
      <c r="P11980" s="12">
        <v>166</v>
      </c>
      <c r="Q11980" s="12" t="s">
        <v>92</v>
      </c>
      <c r="R11980" s="12" t="s">
        <v>259</v>
      </c>
      <c r="S11980" s="12" t="s">
        <v>94</v>
      </c>
      <c r="T11980" s="12">
        <v>101012</v>
      </c>
      <c r="U11980" s="12" t="s">
        <v>439</v>
      </c>
      <c r="V11980" s="12">
        <v>1</v>
      </c>
      <c r="W11980" s="12" t="s">
        <v>104</v>
      </c>
      <c r="X11980" s="12" t="s">
        <v>105</v>
      </c>
      <c r="Y11980" s="12">
        <v>1</v>
      </c>
      <c r="Z11980" s="12" t="s">
        <v>468</v>
      </c>
      <c r="AA11980" s="12">
        <v>3</v>
      </c>
      <c r="AB11980" s="12" t="s">
        <v>115</v>
      </c>
      <c r="AC11980" s="12" t="s">
        <v>92</v>
      </c>
    </row>
    <row r="11981" spans="1:29" x14ac:dyDescent="0.25">
      <c r="A11981" s="13">
        <v>42219</v>
      </c>
      <c r="B11981">
        <v>2</v>
      </c>
      <c r="C11981">
        <v>307</v>
      </c>
      <c r="D11981">
        <v>12</v>
      </c>
      <c r="E11981" t="s">
        <v>168</v>
      </c>
      <c r="F11981">
        <v>35.72</v>
      </c>
      <c r="G11981">
        <v>77.680000000000007</v>
      </c>
      <c r="H11981">
        <v>5</v>
      </c>
      <c r="I11981">
        <v>0</v>
      </c>
      <c r="J11981">
        <v>0</v>
      </c>
      <c r="K11981">
        <v>0</v>
      </c>
      <c r="L11981">
        <v>0</v>
      </c>
      <c r="M11981" s="15">
        <v>178.6</v>
      </c>
      <c r="N11981" s="15">
        <v>388.4</v>
      </c>
      <c r="O11981">
        <v>710</v>
      </c>
      <c r="P11981">
        <v>292</v>
      </c>
      <c r="Q11981" t="s">
        <v>101</v>
      </c>
      <c r="R11981" t="s">
        <v>121</v>
      </c>
      <c r="S11981" t="s">
        <v>94</v>
      </c>
      <c r="T11981">
        <v>101012</v>
      </c>
      <c r="U11981" t="s">
        <v>439</v>
      </c>
      <c r="V11981">
        <v>1</v>
      </c>
      <c r="W11981" t="s">
        <v>104</v>
      </c>
      <c r="X11981" t="s">
        <v>105</v>
      </c>
      <c r="Y11981">
        <v>1</v>
      </c>
      <c r="Z11981" t="s">
        <v>468</v>
      </c>
      <c r="AA11981">
        <v>3</v>
      </c>
      <c r="AB11981" t="s">
        <v>115</v>
      </c>
      <c r="AC11981" t="s">
        <v>101</v>
      </c>
    </row>
    <row r="11982" spans="1:29" x14ac:dyDescent="0.25">
      <c r="A11982" s="11">
        <v>42219</v>
      </c>
      <c r="B11982" s="12">
        <v>4</v>
      </c>
      <c r="C11982" s="12">
        <v>310</v>
      </c>
      <c r="D11982" s="12">
        <v>6</v>
      </c>
      <c r="E11982" s="12" t="s">
        <v>117</v>
      </c>
      <c r="F11982" s="12">
        <v>11</v>
      </c>
      <c r="G11982" s="12">
        <v>21.57</v>
      </c>
      <c r="H11982" s="12">
        <v>5</v>
      </c>
      <c r="I11982" s="12">
        <v>0</v>
      </c>
      <c r="J11982" s="12">
        <v>0</v>
      </c>
      <c r="K11982" s="12">
        <v>0</v>
      </c>
      <c r="L11982" s="12">
        <v>0</v>
      </c>
      <c r="M11982" s="14">
        <v>55</v>
      </c>
      <c r="N11982" s="14">
        <v>107.85</v>
      </c>
      <c r="O11982" s="12">
        <v>710</v>
      </c>
      <c r="P11982" s="12">
        <v>292</v>
      </c>
      <c r="Q11982" s="12" t="s">
        <v>118</v>
      </c>
      <c r="R11982" s="12" t="s">
        <v>119</v>
      </c>
      <c r="S11982" s="12" t="s">
        <v>94</v>
      </c>
      <c r="T11982" s="12">
        <v>101006</v>
      </c>
      <c r="U11982" s="12" t="s">
        <v>103</v>
      </c>
      <c r="V11982" s="12">
        <v>1</v>
      </c>
      <c r="W11982" s="12" t="s">
        <v>104</v>
      </c>
      <c r="X11982" s="12" t="s">
        <v>105</v>
      </c>
      <c r="Y11982" s="12">
        <v>1</v>
      </c>
      <c r="Z11982" s="12" t="s">
        <v>468</v>
      </c>
      <c r="AA11982" s="12">
        <v>2</v>
      </c>
      <c r="AB11982" s="12" t="s">
        <v>466</v>
      </c>
      <c r="AC11982" s="12" t="s">
        <v>118</v>
      </c>
    </row>
    <row r="11983" spans="1:29" x14ac:dyDescent="0.25">
      <c r="A11983" s="13">
        <v>42219</v>
      </c>
      <c r="B11983">
        <v>1</v>
      </c>
      <c r="C11983">
        <v>205</v>
      </c>
      <c r="D11983">
        <v>4</v>
      </c>
      <c r="E11983" t="s">
        <v>217</v>
      </c>
      <c r="F11983">
        <v>11</v>
      </c>
      <c r="G11983">
        <v>21.57</v>
      </c>
      <c r="H11983">
        <v>4</v>
      </c>
      <c r="I11983">
        <v>0</v>
      </c>
      <c r="J11983">
        <v>0</v>
      </c>
      <c r="K11983">
        <v>0</v>
      </c>
      <c r="L11983">
        <v>0</v>
      </c>
      <c r="M11983" s="15">
        <v>44</v>
      </c>
      <c r="N11983" s="15">
        <v>86.28</v>
      </c>
      <c r="O11983">
        <v>742</v>
      </c>
      <c r="P11983">
        <v>223</v>
      </c>
      <c r="Q11983" t="s">
        <v>92</v>
      </c>
      <c r="R11983" t="s">
        <v>388</v>
      </c>
      <c r="S11983" t="s">
        <v>94</v>
      </c>
      <c r="T11983">
        <v>101004</v>
      </c>
      <c r="U11983" t="s">
        <v>122</v>
      </c>
      <c r="V11983">
        <v>1</v>
      </c>
      <c r="W11983" t="s">
        <v>104</v>
      </c>
      <c r="X11983" t="s">
        <v>105</v>
      </c>
      <c r="Y11983">
        <v>1</v>
      </c>
      <c r="Z11983" t="s">
        <v>468</v>
      </c>
      <c r="AA11983">
        <v>1</v>
      </c>
      <c r="AB11983" t="s">
        <v>465</v>
      </c>
      <c r="AC11983" t="s">
        <v>92</v>
      </c>
    </row>
    <row r="11984" spans="1:29" x14ac:dyDescent="0.25">
      <c r="A11984" s="11">
        <v>42219</v>
      </c>
      <c r="B11984" s="12">
        <v>1</v>
      </c>
      <c r="C11984" s="12">
        <v>94</v>
      </c>
      <c r="D11984" s="12">
        <v>9</v>
      </c>
      <c r="E11984" s="12" t="s">
        <v>109</v>
      </c>
      <c r="F11984" s="12">
        <v>30.58</v>
      </c>
      <c r="G11984" s="12">
        <v>59.99</v>
      </c>
      <c r="H11984" s="12">
        <v>6</v>
      </c>
      <c r="I11984" s="12">
        <v>0</v>
      </c>
      <c r="J11984" s="12">
        <v>0</v>
      </c>
      <c r="K11984" s="12">
        <v>0</v>
      </c>
      <c r="L11984" s="12">
        <v>0</v>
      </c>
      <c r="M11984" s="14">
        <v>183.48</v>
      </c>
      <c r="N11984" s="14">
        <v>359.94</v>
      </c>
      <c r="O11984" s="12">
        <v>837</v>
      </c>
      <c r="P11984" s="12">
        <v>112</v>
      </c>
      <c r="Q11984" s="12" t="s">
        <v>92</v>
      </c>
      <c r="R11984" s="12" t="s">
        <v>420</v>
      </c>
      <c r="S11984" s="12" t="s">
        <v>94</v>
      </c>
      <c r="T11984" s="12">
        <v>101009</v>
      </c>
      <c r="U11984" s="12" t="s">
        <v>436</v>
      </c>
      <c r="V11984" s="12">
        <v>1</v>
      </c>
      <c r="W11984" s="12" t="s">
        <v>104</v>
      </c>
      <c r="X11984" s="12" t="s">
        <v>105</v>
      </c>
      <c r="Y11984" s="12">
        <v>1</v>
      </c>
      <c r="Z11984" s="12" t="s">
        <v>468</v>
      </c>
      <c r="AA11984" s="12">
        <v>1</v>
      </c>
      <c r="AB11984" s="12" t="s">
        <v>466</v>
      </c>
      <c r="AC11984" s="12" t="s">
        <v>92</v>
      </c>
    </row>
    <row r="11985" spans="1:29" x14ac:dyDescent="0.25">
      <c r="A11985" s="13">
        <v>42219</v>
      </c>
      <c r="B11985">
        <v>1</v>
      </c>
      <c r="C11985">
        <v>78</v>
      </c>
      <c r="D11985">
        <v>3</v>
      </c>
      <c r="E11985" t="s">
        <v>153</v>
      </c>
      <c r="F11985">
        <v>7.4</v>
      </c>
      <c r="G11985">
        <v>14.52</v>
      </c>
      <c r="H11985">
        <v>6</v>
      </c>
      <c r="I11985">
        <v>0</v>
      </c>
      <c r="J11985">
        <v>0</v>
      </c>
      <c r="K11985">
        <v>0</v>
      </c>
      <c r="L11985">
        <v>0</v>
      </c>
      <c r="M11985" s="15">
        <v>44.4</v>
      </c>
      <c r="N11985" s="15">
        <v>87.12</v>
      </c>
      <c r="O11985">
        <v>798</v>
      </c>
      <c r="P11985">
        <v>95</v>
      </c>
      <c r="Q11985" t="s">
        <v>92</v>
      </c>
      <c r="R11985" t="s">
        <v>206</v>
      </c>
      <c r="S11985" t="s">
        <v>94</v>
      </c>
      <c r="T11985">
        <v>101003</v>
      </c>
      <c r="U11985" t="s">
        <v>163</v>
      </c>
      <c r="V11985">
        <v>1</v>
      </c>
      <c r="W11985" t="s">
        <v>104</v>
      </c>
      <c r="X11985" t="s">
        <v>105</v>
      </c>
      <c r="Y11985">
        <v>1</v>
      </c>
      <c r="Z11985" t="s">
        <v>468</v>
      </c>
      <c r="AA11985">
        <v>1</v>
      </c>
      <c r="AB11985" t="s">
        <v>467</v>
      </c>
      <c r="AC11985" t="s">
        <v>92</v>
      </c>
    </row>
    <row r="11986" spans="1:29" x14ac:dyDescent="0.25">
      <c r="A11986" s="11">
        <v>42219</v>
      </c>
      <c r="B11986" s="12">
        <v>1</v>
      </c>
      <c r="C11986" s="12">
        <v>182</v>
      </c>
      <c r="D11986" s="12">
        <v>52</v>
      </c>
      <c r="E11986" s="12" t="s">
        <v>109</v>
      </c>
      <c r="F11986" s="12">
        <v>91.95</v>
      </c>
      <c r="G11986" s="12">
        <v>199.95</v>
      </c>
      <c r="H11986" s="12">
        <v>12</v>
      </c>
      <c r="I11986" s="12">
        <v>0</v>
      </c>
      <c r="J11986" s="12">
        <v>0</v>
      </c>
      <c r="K11986" s="12">
        <v>0</v>
      </c>
      <c r="L11986" s="12">
        <v>0</v>
      </c>
      <c r="M11986" s="14">
        <v>1103.4000000000001</v>
      </c>
      <c r="N11986" s="14">
        <v>2399.4</v>
      </c>
      <c r="O11986" s="12">
        <v>951</v>
      </c>
      <c r="P11986" s="12">
        <v>197</v>
      </c>
      <c r="Q11986" s="12" t="s">
        <v>92</v>
      </c>
      <c r="R11986" s="12" t="s">
        <v>332</v>
      </c>
      <c r="S11986" s="12" t="s">
        <v>94</v>
      </c>
      <c r="T11986" s="12">
        <v>104007</v>
      </c>
      <c r="U11986" s="12" t="s">
        <v>430</v>
      </c>
      <c r="V11986" s="12">
        <v>4</v>
      </c>
      <c r="W11986" s="12" t="s">
        <v>96</v>
      </c>
      <c r="X11986" s="12" t="s">
        <v>96</v>
      </c>
      <c r="Y11986" s="12">
        <v>2</v>
      </c>
      <c r="Z11986" s="12" t="s">
        <v>470</v>
      </c>
      <c r="AA11986" s="12">
        <v>1</v>
      </c>
      <c r="AB11986" s="12" t="s">
        <v>465</v>
      </c>
      <c r="AC11986" s="12" t="s">
        <v>92</v>
      </c>
    </row>
    <row r="11987" spans="1:29" x14ac:dyDescent="0.25">
      <c r="A11987" s="13">
        <v>42219</v>
      </c>
      <c r="B11987">
        <v>1</v>
      </c>
      <c r="C11987">
        <v>264</v>
      </c>
      <c r="D11987">
        <v>3</v>
      </c>
      <c r="E11987" t="s">
        <v>117</v>
      </c>
      <c r="F11987">
        <v>7.4</v>
      </c>
      <c r="G11987">
        <v>14.52</v>
      </c>
      <c r="H11987">
        <v>5</v>
      </c>
      <c r="I11987">
        <v>0</v>
      </c>
      <c r="J11987">
        <v>0</v>
      </c>
      <c r="K11987">
        <v>0</v>
      </c>
      <c r="L11987">
        <v>0</v>
      </c>
      <c r="M11987" s="15">
        <v>37</v>
      </c>
      <c r="N11987" s="15">
        <v>72.599999999999994</v>
      </c>
      <c r="O11987">
        <v>708</v>
      </c>
      <c r="P11987">
        <v>278</v>
      </c>
      <c r="Q11987" t="s">
        <v>92</v>
      </c>
      <c r="R11987" t="s">
        <v>404</v>
      </c>
      <c r="S11987" t="s">
        <v>94</v>
      </c>
      <c r="T11987">
        <v>101003</v>
      </c>
      <c r="U11987" t="s">
        <v>163</v>
      </c>
      <c r="V11987">
        <v>1</v>
      </c>
      <c r="W11987" t="s">
        <v>104</v>
      </c>
      <c r="X11987" t="s">
        <v>105</v>
      </c>
      <c r="Y11987">
        <v>1</v>
      </c>
      <c r="Z11987" t="s">
        <v>468</v>
      </c>
      <c r="AA11987">
        <v>1</v>
      </c>
      <c r="AB11987" t="s">
        <v>467</v>
      </c>
      <c r="AC11987" t="s">
        <v>92</v>
      </c>
    </row>
    <row r="11988" spans="1:29" x14ac:dyDescent="0.25">
      <c r="A11988" s="11">
        <v>42219</v>
      </c>
      <c r="B11988" s="12">
        <v>1</v>
      </c>
      <c r="C11988" s="12">
        <v>302</v>
      </c>
      <c r="D11988" s="12">
        <v>46</v>
      </c>
      <c r="E11988" s="12" t="s">
        <v>209</v>
      </c>
      <c r="F11988" s="12">
        <v>76.45</v>
      </c>
      <c r="G11988" s="12">
        <v>149.94999999999999</v>
      </c>
      <c r="H11988" s="12">
        <v>5</v>
      </c>
      <c r="I11988" s="12">
        <v>0</v>
      </c>
      <c r="J11988" s="12">
        <v>0</v>
      </c>
      <c r="K11988" s="12">
        <v>0</v>
      </c>
      <c r="L11988" s="12">
        <v>0</v>
      </c>
      <c r="M11988" s="14">
        <v>382.25</v>
      </c>
      <c r="N11988" s="14">
        <v>749.75</v>
      </c>
      <c r="O11988" s="12">
        <v>729</v>
      </c>
      <c r="P11988" s="12">
        <v>24</v>
      </c>
      <c r="Q11988" s="12" t="s">
        <v>92</v>
      </c>
      <c r="R11988" s="12" t="s">
        <v>394</v>
      </c>
      <c r="S11988" s="12" t="s">
        <v>94</v>
      </c>
      <c r="T11988" s="12">
        <v>104001</v>
      </c>
      <c r="U11988" s="12" t="s">
        <v>108</v>
      </c>
      <c r="V11988" s="12">
        <v>4</v>
      </c>
      <c r="W11988" s="12" t="s">
        <v>96</v>
      </c>
      <c r="X11988" s="12" t="s">
        <v>96</v>
      </c>
      <c r="Y11988" s="12">
        <v>1</v>
      </c>
      <c r="Z11988" s="12" t="s">
        <v>468</v>
      </c>
      <c r="AA11988" s="12">
        <v>1</v>
      </c>
      <c r="AB11988" s="12" t="s">
        <v>467</v>
      </c>
      <c r="AC11988" s="12" t="s">
        <v>92</v>
      </c>
    </row>
    <row r="11989" spans="1:29" x14ac:dyDescent="0.25">
      <c r="A11989" s="13">
        <v>42219</v>
      </c>
      <c r="B11989">
        <v>1</v>
      </c>
      <c r="C11989">
        <v>277</v>
      </c>
      <c r="D11989">
        <v>10</v>
      </c>
      <c r="E11989" t="s">
        <v>124</v>
      </c>
      <c r="F11989">
        <v>30.58</v>
      </c>
      <c r="G11989">
        <v>59.99</v>
      </c>
      <c r="H11989">
        <v>5</v>
      </c>
      <c r="I11989">
        <v>0</v>
      </c>
      <c r="J11989">
        <v>0</v>
      </c>
      <c r="K11989">
        <v>0</v>
      </c>
      <c r="L11989">
        <v>0</v>
      </c>
      <c r="M11989" s="15">
        <v>152.9</v>
      </c>
      <c r="N11989" s="15">
        <v>299.95</v>
      </c>
      <c r="O11989">
        <v>727</v>
      </c>
      <c r="P11989">
        <v>290</v>
      </c>
      <c r="Q11989" t="s">
        <v>92</v>
      </c>
      <c r="R11989" t="s">
        <v>290</v>
      </c>
      <c r="S11989" t="s">
        <v>94</v>
      </c>
      <c r="T11989">
        <v>101010</v>
      </c>
      <c r="U11989" t="s">
        <v>437</v>
      </c>
      <c r="V11989">
        <v>1</v>
      </c>
      <c r="W11989" t="s">
        <v>104</v>
      </c>
      <c r="X11989" t="s">
        <v>105</v>
      </c>
      <c r="Y11989">
        <v>1</v>
      </c>
      <c r="Z11989" t="s">
        <v>468</v>
      </c>
      <c r="AA11989">
        <v>1</v>
      </c>
      <c r="AB11989" t="s">
        <v>161</v>
      </c>
      <c r="AC11989" t="s">
        <v>92</v>
      </c>
    </row>
    <row r="11990" spans="1:29" x14ac:dyDescent="0.25">
      <c r="A11990" s="11">
        <v>42219</v>
      </c>
      <c r="B11990" s="12">
        <v>1</v>
      </c>
      <c r="C11990" s="12">
        <v>252</v>
      </c>
      <c r="D11990" s="12">
        <v>11</v>
      </c>
      <c r="E11990" s="12" t="s">
        <v>100</v>
      </c>
      <c r="F11990" s="12">
        <v>30.58</v>
      </c>
      <c r="G11990" s="12">
        <v>59.99</v>
      </c>
      <c r="H11990" s="12">
        <v>5</v>
      </c>
      <c r="I11990" s="12">
        <v>0</v>
      </c>
      <c r="J11990" s="12">
        <v>0</v>
      </c>
      <c r="K11990" s="12">
        <v>0</v>
      </c>
      <c r="L11990" s="12">
        <v>0</v>
      </c>
      <c r="M11990" s="14">
        <v>152.9</v>
      </c>
      <c r="N11990" s="14">
        <v>299.95</v>
      </c>
      <c r="O11990" s="12">
        <v>713</v>
      </c>
      <c r="P11990" s="12">
        <v>296</v>
      </c>
      <c r="Q11990" s="12" t="s">
        <v>92</v>
      </c>
      <c r="R11990" s="12" t="s">
        <v>243</v>
      </c>
      <c r="S11990" s="12" t="s">
        <v>94</v>
      </c>
      <c r="T11990" s="12">
        <v>101011</v>
      </c>
      <c r="U11990" s="12" t="s">
        <v>434</v>
      </c>
      <c r="V11990" s="12">
        <v>1</v>
      </c>
      <c r="W11990" s="12" t="s">
        <v>104</v>
      </c>
      <c r="X11990" s="12" t="s">
        <v>105</v>
      </c>
      <c r="Y11990" s="12">
        <v>1</v>
      </c>
      <c r="Z11990" s="12" t="s">
        <v>468</v>
      </c>
      <c r="AA11990" s="12">
        <v>1</v>
      </c>
      <c r="AB11990" s="12" t="s">
        <v>435</v>
      </c>
      <c r="AC11990" s="12" t="s">
        <v>92</v>
      </c>
    </row>
    <row r="11991" spans="1:29" x14ac:dyDescent="0.25">
      <c r="A11991" s="13">
        <v>42219</v>
      </c>
      <c r="B11991">
        <v>1</v>
      </c>
      <c r="C11991">
        <v>302</v>
      </c>
      <c r="D11991">
        <v>4</v>
      </c>
      <c r="E11991" t="s">
        <v>134</v>
      </c>
      <c r="F11991">
        <v>11</v>
      </c>
      <c r="G11991">
        <v>21.57</v>
      </c>
      <c r="H11991">
        <v>5</v>
      </c>
      <c r="I11991">
        <v>0</v>
      </c>
      <c r="J11991">
        <v>0</v>
      </c>
      <c r="K11991">
        <v>0</v>
      </c>
      <c r="L11991">
        <v>0</v>
      </c>
      <c r="M11991" s="15">
        <v>55</v>
      </c>
      <c r="N11991" s="15">
        <v>107.85</v>
      </c>
      <c r="O11991">
        <v>729</v>
      </c>
      <c r="P11991">
        <v>24</v>
      </c>
      <c r="Q11991" t="s">
        <v>92</v>
      </c>
      <c r="R11991" t="s">
        <v>394</v>
      </c>
      <c r="S11991" t="s">
        <v>94</v>
      </c>
      <c r="T11991">
        <v>101004</v>
      </c>
      <c r="U11991" t="s">
        <v>122</v>
      </c>
      <c r="V11991">
        <v>1</v>
      </c>
      <c r="W11991" t="s">
        <v>104</v>
      </c>
      <c r="X11991" t="s">
        <v>105</v>
      </c>
      <c r="Y11991">
        <v>1</v>
      </c>
      <c r="Z11991" t="s">
        <v>468</v>
      </c>
      <c r="AA11991">
        <v>1</v>
      </c>
      <c r="AB11991" t="s">
        <v>465</v>
      </c>
      <c r="AC11991" t="s">
        <v>92</v>
      </c>
    </row>
    <row r="11992" spans="1:29" x14ac:dyDescent="0.25">
      <c r="A11992" s="11">
        <v>42219</v>
      </c>
      <c r="B11992" s="12">
        <v>1</v>
      </c>
      <c r="C11992" s="12">
        <v>20</v>
      </c>
      <c r="D11992" s="12">
        <v>49</v>
      </c>
      <c r="E11992" s="12" t="s">
        <v>131</v>
      </c>
      <c r="F11992" s="12">
        <v>91.95</v>
      </c>
      <c r="G11992" s="12">
        <v>199.95</v>
      </c>
      <c r="H11992" s="12">
        <v>12</v>
      </c>
      <c r="I11992" s="12">
        <v>0</v>
      </c>
      <c r="J11992" s="12">
        <v>0</v>
      </c>
      <c r="K11992" s="12">
        <v>4</v>
      </c>
      <c r="L11992" s="12">
        <v>79.98</v>
      </c>
      <c r="M11992" s="14">
        <v>1103.4000000000001</v>
      </c>
      <c r="N11992" s="14">
        <v>2319.42</v>
      </c>
      <c r="O11992" s="12">
        <v>824</v>
      </c>
      <c r="P11992" s="12">
        <v>52</v>
      </c>
      <c r="Q11992" s="12" t="s">
        <v>92</v>
      </c>
      <c r="R11992" s="12" t="s">
        <v>264</v>
      </c>
      <c r="S11992" s="12" t="s">
        <v>94</v>
      </c>
      <c r="T11992" s="12">
        <v>104004</v>
      </c>
      <c r="U11992" s="12" t="s">
        <v>427</v>
      </c>
      <c r="V11992" s="12">
        <v>4</v>
      </c>
      <c r="W11992" s="12" t="s">
        <v>96</v>
      </c>
      <c r="X11992" s="12" t="s">
        <v>96</v>
      </c>
      <c r="Y11992" s="12">
        <v>2</v>
      </c>
      <c r="Z11992" s="12" t="s">
        <v>470</v>
      </c>
      <c r="AA11992" s="12">
        <v>4</v>
      </c>
      <c r="AB11992" s="12" t="s">
        <v>467</v>
      </c>
      <c r="AC11992" s="12" t="s">
        <v>92</v>
      </c>
    </row>
    <row r="11993" spans="1:29" x14ac:dyDescent="0.25">
      <c r="A11993" s="13">
        <v>42219</v>
      </c>
      <c r="B11993">
        <v>1</v>
      </c>
      <c r="C11993">
        <v>211</v>
      </c>
      <c r="D11993">
        <v>48</v>
      </c>
      <c r="E11993" t="s">
        <v>153</v>
      </c>
      <c r="F11993">
        <v>76.45</v>
      </c>
      <c r="G11993">
        <v>149.94999999999999</v>
      </c>
      <c r="H11993">
        <v>4</v>
      </c>
      <c r="I11993">
        <v>0</v>
      </c>
      <c r="J11993">
        <v>0</v>
      </c>
      <c r="K11993">
        <v>1</v>
      </c>
      <c r="L11993">
        <v>14.994999999999999</v>
      </c>
      <c r="M11993" s="15">
        <v>305.8</v>
      </c>
      <c r="N11993" s="15">
        <v>584.80499999999995</v>
      </c>
      <c r="O11993">
        <v>774</v>
      </c>
      <c r="P11993">
        <v>229</v>
      </c>
      <c r="Q11993" t="s">
        <v>92</v>
      </c>
      <c r="R11993" t="s">
        <v>162</v>
      </c>
      <c r="S11993" t="s">
        <v>94</v>
      </c>
      <c r="T11993">
        <v>104003</v>
      </c>
      <c r="U11993" t="s">
        <v>95</v>
      </c>
      <c r="V11993">
        <v>4</v>
      </c>
      <c r="W11993" t="s">
        <v>96</v>
      </c>
      <c r="X11993" t="s">
        <v>96</v>
      </c>
      <c r="Y11993">
        <v>1</v>
      </c>
      <c r="Z11993" t="s">
        <v>468</v>
      </c>
      <c r="AA11993">
        <v>3</v>
      </c>
      <c r="AB11993" t="s">
        <v>465</v>
      </c>
      <c r="AC11993" t="s">
        <v>92</v>
      </c>
    </row>
    <row r="11994" spans="1:29" x14ac:dyDescent="0.25">
      <c r="A11994" s="11">
        <v>42219</v>
      </c>
      <c r="B11994" s="12">
        <v>1</v>
      </c>
      <c r="C11994" s="12">
        <v>138</v>
      </c>
      <c r="D11994" s="12">
        <v>15</v>
      </c>
      <c r="E11994" s="12" t="s">
        <v>180</v>
      </c>
      <c r="F11994" s="12">
        <v>35.72</v>
      </c>
      <c r="G11994" s="12">
        <v>77.680000000000007</v>
      </c>
      <c r="H11994" s="12">
        <v>6</v>
      </c>
      <c r="I11994" s="12">
        <v>0</v>
      </c>
      <c r="J11994" s="12">
        <v>0</v>
      </c>
      <c r="K11994" s="12">
        <v>4</v>
      </c>
      <c r="L11994" s="12">
        <v>31.071999999999999</v>
      </c>
      <c r="M11994" s="14">
        <v>214.32</v>
      </c>
      <c r="N11994" s="14">
        <v>435.00799999999998</v>
      </c>
      <c r="O11994" s="12">
        <v>945</v>
      </c>
      <c r="P11994" s="12">
        <v>154</v>
      </c>
      <c r="Q11994" s="12" t="s">
        <v>92</v>
      </c>
      <c r="R11994" s="12" t="s">
        <v>257</v>
      </c>
      <c r="S11994" s="12" t="s">
        <v>94</v>
      </c>
      <c r="T11994" s="12">
        <v>101015</v>
      </c>
      <c r="U11994" s="12" t="s">
        <v>438</v>
      </c>
      <c r="V11994" s="12">
        <v>1</v>
      </c>
      <c r="W11994" s="12" t="s">
        <v>104</v>
      </c>
      <c r="X11994" s="12" t="s">
        <v>105</v>
      </c>
      <c r="Y11994" s="12">
        <v>1</v>
      </c>
      <c r="Z11994" s="12" t="s">
        <v>468</v>
      </c>
      <c r="AA11994" s="12">
        <v>4</v>
      </c>
      <c r="AB11994" s="12" t="s">
        <v>467</v>
      </c>
      <c r="AC11994" s="12" t="s">
        <v>92</v>
      </c>
    </row>
    <row r="11995" spans="1:29" x14ac:dyDescent="0.25">
      <c r="A11995" s="13">
        <v>42219</v>
      </c>
      <c r="B11995">
        <v>1</v>
      </c>
      <c r="C11995">
        <v>238</v>
      </c>
      <c r="D11995">
        <v>8</v>
      </c>
      <c r="E11995" t="s">
        <v>149</v>
      </c>
      <c r="F11995">
        <v>30.58</v>
      </c>
      <c r="G11995">
        <v>59.99</v>
      </c>
      <c r="H11995">
        <v>4</v>
      </c>
      <c r="I11995">
        <v>0</v>
      </c>
      <c r="J11995">
        <v>0</v>
      </c>
      <c r="K11995">
        <v>2</v>
      </c>
      <c r="L11995">
        <v>11.997999999999999</v>
      </c>
      <c r="M11995" s="15">
        <v>122.32</v>
      </c>
      <c r="N11995" s="15">
        <v>227.96199999999999</v>
      </c>
      <c r="O11995">
        <v>769</v>
      </c>
      <c r="P11995">
        <v>255</v>
      </c>
      <c r="Q11995" t="s">
        <v>92</v>
      </c>
      <c r="R11995" t="s">
        <v>323</v>
      </c>
      <c r="S11995" t="s">
        <v>94</v>
      </c>
      <c r="T11995">
        <v>101008</v>
      </c>
      <c r="U11995" t="s">
        <v>432</v>
      </c>
      <c r="V11995">
        <v>1</v>
      </c>
      <c r="W11995" t="s">
        <v>104</v>
      </c>
      <c r="X11995" t="s">
        <v>105</v>
      </c>
      <c r="Y11995">
        <v>1</v>
      </c>
      <c r="Z11995" t="s">
        <v>468</v>
      </c>
      <c r="AA11995">
        <v>2</v>
      </c>
      <c r="AB11995" t="s">
        <v>465</v>
      </c>
      <c r="AC11995" t="s">
        <v>92</v>
      </c>
    </row>
    <row r="11996" spans="1:29" x14ac:dyDescent="0.25">
      <c r="A11996" s="11">
        <v>42219</v>
      </c>
      <c r="B11996" s="12">
        <v>1</v>
      </c>
      <c r="C11996" s="12">
        <v>34</v>
      </c>
      <c r="D11996" s="12">
        <v>2</v>
      </c>
      <c r="E11996" s="12" t="s">
        <v>124</v>
      </c>
      <c r="F11996" s="12">
        <v>6.62</v>
      </c>
      <c r="G11996" s="12">
        <v>12.99</v>
      </c>
      <c r="H11996" s="12">
        <v>6</v>
      </c>
      <c r="I11996" s="12">
        <v>0</v>
      </c>
      <c r="J11996" s="12">
        <v>0</v>
      </c>
      <c r="K11996" s="12">
        <v>2</v>
      </c>
      <c r="L11996" s="12">
        <v>2.5979999999999999</v>
      </c>
      <c r="M11996" s="14">
        <v>39.72</v>
      </c>
      <c r="N11996" s="14">
        <v>75.341999999999999</v>
      </c>
      <c r="O11996" s="12">
        <v>818</v>
      </c>
      <c r="P11996" s="12">
        <v>65</v>
      </c>
      <c r="Q11996" s="12" t="s">
        <v>92</v>
      </c>
      <c r="R11996" s="12" t="s">
        <v>305</v>
      </c>
      <c r="S11996" s="12" t="s">
        <v>94</v>
      </c>
      <c r="T11996" s="12">
        <v>101002</v>
      </c>
      <c r="U11996" s="12" t="s">
        <v>128</v>
      </c>
      <c r="V11996" s="12">
        <v>1</v>
      </c>
      <c r="W11996" s="12" t="s">
        <v>104</v>
      </c>
      <c r="X11996" s="12" t="s">
        <v>105</v>
      </c>
      <c r="Y11996" s="12">
        <v>1</v>
      </c>
      <c r="Z11996" s="12" t="s">
        <v>468</v>
      </c>
      <c r="AA11996" s="12">
        <v>5</v>
      </c>
      <c r="AB11996" s="12" t="s">
        <v>115</v>
      </c>
      <c r="AC11996" s="12" t="s">
        <v>92</v>
      </c>
    </row>
    <row r="11997" spans="1:29" x14ac:dyDescent="0.25">
      <c r="A11997" s="13">
        <v>42219</v>
      </c>
      <c r="B11997">
        <v>2</v>
      </c>
      <c r="C11997">
        <v>306</v>
      </c>
      <c r="D11997">
        <v>2</v>
      </c>
      <c r="E11997" t="s">
        <v>180</v>
      </c>
      <c r="F11997">
        <v>6.62</v>
      </c>
      <c r="G11997">
        <v>12.99</v>
      </c>
      <c r="H11997">
        <v>12</v>
      </c>
      <c r="I11997">
        <v>0</v>
      </c>
      <c r="J11997">
        <v>0</v>
      </c>
      <c r="K11997">
        <v>7</v>
      </c>
      <c r="L11997">
        <v>9.093</v>
      </c>
      <c r="M11997" s="15">
        <v>79.44</v>
      </c>
      <c r="N11997" s="15">
        <v>146.78700000000001</v>
      </c>
      <c r="O11997">
        <v>586</v>
      </c>
      <c r="P11997">
        <v>246</v>
      </c>
      <c r="Q11997" t="s">
        <v>101</v>
      </c>
      <c r="R11997" t="s">
        <v>159</v>
      </c>
      <c r="S11997" t="s">
        <v>94</v>
      </c>
      <c r="T11997">
        <v>101002</v>
      </c>
      <c r="U11997" t="s">
        <v>128</v>
      </c>
      <c r="V11997">
        <v>1</v>
      </c>
      <c r="W11997" t="s">
        <v>104</v>
      </c>
      <c r="X11997" t="s">
        <v>105</v>
      </c>
      <c r="Y11997">
        <v>1</v>
      </c>
      <c r="Z11997" t="s">
        <v>468</v>
      </c>
      <c r="AA11997">
        <v>5</v>
      </c>
      <c r="AB11997" t="s">
        <v>115</v>
      </c>
      <c r="AC11997" t="s">
        <v>101</v>
      </c>
    </row>
    <row r="11998" spans="1:29" x14ac:dyDescent="0.25">
      <c r="A11998" s="11">
        <v>42219</v>
      </c>
      <c r="B11998" s="12">
        <v>1</v>
      </c>
      <c r="C11998" s="12">
        <v>5</v>
      </c>
      <c r="D11998" s="12">
        <v>40</v>
      </c>
      <c r="E11998" s="12" t="s">
        <v>112</v>
      </c>
      <c r="F11998" s="12">
        <v>99.14</v>
      </c>
      <c r="G11998" s="12">
        <v>299.23</v>
      </c>
      <c r="H11998" s="12">
        <v>12</v>
      </c>
      <c r="I11998" s="12">
        <v>0</v>
      </c>
      <c r="J11998" s="12">
        <v>0</v>
      </c>
      <c r="K11998" s="12">
        <v>3</v>
      </c>
      <c r="L11998" s="12">
        <v>89.769000000000005</v>
      </c>
      <c r="M11998" s="14">
        <v>1189.68</v>
      </c>
      <c r="N11998" s="14">
        <v>3500.991</v>
      </c>
      <c r="O11998" s="12">
        <v>677</v>
      </c>
      <c r="P11998" s="12">
        <v>38</v>
      </c>
      <c r="Q11998" s="12" t="s">
        <v>92</v>
      </c>
      <c r="R11998" s="12" t="s">
        <v>262</v>
      </c>
      <c r="S11998" s="12" t="s">
        <v>94</v>
      </c>
      <c r="T11998" s="12">
        <v>101040</v>
      </c>
      <c r="U11998" s="12" t="s">
        <v>129</v>
      </c>
      <c r="V11998" s="12">
        <v>1</v>
      </c>
      <c r="W11998" s="12" t="s">
        <v>104</v>
      </c>
      <c r="X11998" s="12" t="s">
        <v>105</v>
      </c>
      <c r="Y11998" s="12">
        <v>3</v>
      </c>
      <c r="Z11998" s="12" t="s">
        <v>469</v>
      </c>
      <c r="AA11998" s="12">
        <v>4</v>
      </c>
      <c r="AB11998" s="12" t="s">
        <v>115</v>
      </c>
      <c r="AC11998" s="12" t="s">
        <v>92</v>
      </c>
    </row>
    <row r="11999" spans="1:29" x14ac:dyDescent="0.25">
      <c r="A11999" s="13">
        <v>42219</v>
      </c>
      <c r="B11999">
        <v>1</v>
      </c>
      <c r="C11999">
        <v>59</v>
      </c>
      <c r="D11999">
        <v>12</v>
      </c>
      <c r="E11999" t="s">
        <v>247</v>
      </c>
      <c r="F11999">
        <v>35.72</v>
      </c>
      <c r="G11999">
        <v>77.680000000000007</v>
      </c>
      <c r="H11999">
        <v>6</v>
      </c>
      <c r="I11999">
        <v>0</v>
      </c>
      <c r="J11999">
        <v>0</v>
      </c>
      <c r="K11999">
        <v>2</v>
      </c>
      <c r="L11999">
        <v>15.536</v>
      </c>
      <c r="M11999" s="15">
        <v>214.32</v>
      </c>
      <c r="N11999" s="15">
        <v>450.54399999999998</v>
      </c>
      <c r="O11999">
        <v>871</v>
      </c>
      <c r="P11999">
        <v>81</v>
      </c>
      <c r="Q11999" t="s">
        <v>92</v>
      </c>
      <c r="R11999" t="s">
        <v>417</v>
      </c>
      <c r="S11999" t="s">
        <v>94</v>
      </c>
      <c r="T11999">
        <v>101012</v>
      </c>
      <c r="U11999" t="s">
        <v>439</v>
      </c>
      <c r="V11999">
        <v>1</v>
      </c>
      <c r="W11999" t="s">
        <v>104</v>
      </c>
      <c r="X11999" t="s">
        <v>105</v>
      </c>
      <c r="Y11999">
        <v>1</v>
      </c>
      <c r="Z11999" t="s">
        <v>468</v>
      </c>
      <c r="AA11999">
        <v>3</v>
      </c>
      <c r="AB11999" t="s">
        <v>115</v>
      </c>
      <c r="AC11999" t="s">
        <v>92</v>
      </c>
    </row>
    <row r="12000" spans="1:29" x14ac:dyDescent="0.25">
      <c r="A12000" s="11">
        <v>42219</v>
      </c>
      <c r="B12000" s="12">
        <v>4</v>
      </c>
      <c r="C12000" s="12">
        <v>308</v>
      </c>
      <c r="D12000" s="12">
        <v>37</v>
      </c>
      <c r="E12000" s="12" t="s">
        <v>217</v>
      </c>
      <c r="F12000" s="12">
        <v>99.14</v>
      </c>
      <c r="G12000" s="12">
        <v>299.23</v>
      </c>
      <c r="H12000" s="12">
        <v>24</v>
      </c>
      <c r="I12000" s="12">
        <v>0</v>
      </c>
      <c r="J12000" s="12">
        <v>0</v>
      </c>
      <c r="K12000" s="12">
        <v>2</v>
      </c>
      <c r="L12000" s="12">
        <v>59.845999999999997</v>
      </c>
      <c r="M12000" s="14">
        <v>2379.36</v>
      </c>
      <c r="N12000" s="14">
        <v>7121.674</v>
      </c>
      <c r="O12000" s="12">
        <v>693</v>
      </c>
      <c r="P12000" s="12">
        <v>35</v>
      </c>
      <c r="Q12000" s="12" t="s">
        <v>118</v>
      </c>
      <c r="R12000" s="12" t="s">
        <v>157</v>
      </c>
      <c r="S12000" s="12" t="s">
        <v>94</v>
      </c>
      <c r="T12000" s="12">
        <v>101037</v>
      </c>
      <c r="U12000" s="12" t="s">
        <v>133</v>
      </c>
      <c r="V12000" s="12">
        <v>1</v>
      </c>
      <c r="W12000" s="12" t="s">
        <v>104</v>
      </c>
      <c r="X12000" s="12" t="s">
        <v>105</v>
      </c>
      <c r="Y12000" s="12">
        <v>3</v>
      </c>
      <c r="Z12000" s="12" t="s">
        <v>469</v>
      </c>
      <c r="AA12000" s="12">
        <v>3</v>
      </c>
      <c r="AB12000" s="12" t="s">
        <v>465</v>
      </c>
      <c r="AC12000" s="12" t="s">
        <v>118</v>
      </c>
    </row>
    <row r="12001" spans="1:29" x14ac:dyDescent="0.25">
      <c r="A12001" s="13">
        <v>42219</v>
      </c>
      <c r="B12001">
        <v>1</v>
      </c>
      <c r="C12001">
        <v>226</v>
      </c>
      <c r="D12001">
        <v>37</v>
      </c>
      <c r="E12001" t="s">
        <v>91</v>
      </c>
      <c r="F12001">
        <v>99.14</v>
      </c>
      <c r="G12001">
        <v>299.23</v>
      </c>
      <c r="H12001">
        <v>9</v>
      </c>
      <c r="I12001">
        <v>0</v>
      </c>
      <c r="J12001">
        <v>0</v>
      </c>
      <c r="K12001">
        <v>2</v>
      </c>
      <c r="L12001">
        <v>59.845999999999997</v>
      </c>
      <c r="M12001" s="15">
        <v>892.26</v>
      </c>
      <c r="N12001" s="15">
        <v>2633.2240000000002</v>
      </c>
      <c r="O12001">
        <v>763</v>
      </c>
      <c r="P12001">
        <v>244</v>
      </c>
      <c r="Q12001" t="s">
        <v>92</v>
      </c>
      <c r="R12001" t="s">
        <v>224</v>
      </c>
      <c r="S12001" t="s">
        <v>94</v>
      </c>
      <c r="T12001">
        <v>101037</v>
      </c>
      <c r="U12001" t="s">
        <v>133</v>
      </c>
      <c r="V12001">
        <v>1</v>
      </c>
      <c r="W12001" t="s">
        <v>104</v>
      </c>
      <c r="X12001" t="s">
        <v>105</v>
      </c>
      <c r="Y12001">
        <v>3</v>
      </c>
      <c r="Z12001" t="s">
        <v>469</v>
      </c>
      <c r="AA12001">
        <v>3</v>
      </c>
      <c r="AB12001" t="s">
        <v>465</v>
      </c>
      <c r="AC12001" t="s">
        <v>92</v>
      </c>
    </row>
    <row r="12002" spans="1:29" x14ac:dyDescent="0.25">
      <c r="A12002" s="11">
        <v>42219</v>
      </c>
      <c r="B12002" s="12">
        <v>1</v>
      </c>
      <c r="C12002" s="12">
        <v>98</v>
      </c>
      <c r="D12002" s="12">
        <v>38</v>
      </c>
      <c r="E12002" s="12" t="s">
        <v>134</v>
      </c>
      <c r="F12002" s="12">
        <v>99.14</v>
      </c>
      <c r="G12002" s="12">
        <v>299.23</v>
      </c>
      <c r="H12002" s="12">
        <v>24</v>
      </c>
      <c r="I12002" s="12">
        <v>0</v>
      </c>
      <c r="J12002" s="12">
        <v>0</v>
      </c>
      <c r="K12002" s="12">
        <v>3</v>
      </c>
      <c r="L12002" s="12">
        <v>89.769000000000005</v>
      </c>
      <c r="M12002" s="14">
        <v>2379.36</v>
      </c>
      <c r="N12002" s="14">
        <v>7091.7510000000002</v>
      </c>
      <c r="O12002" s="12">
        <v>817</v>
      </c>
      <c r="P12002" s="12">
        <v>116</v>
      </c>
      <c r="Q12002" s="12" t="s">
        <v>92</v>
      </c>
      <c r="R12002" s="12" t="s">
        <v>199</v>
      </c>
      <c r="S12002" s="12" t="s">
        <v>94</v>
      </c>
      <c r="T12002" s="12">
        <v>101038</v>
      </c>
      <c r="U12002" s="12" t="s">
        <v>139</v>
      </c>
      <c r="V12002" s="12">
        <v>1</v>
      </c>
      <c r="W12002" s="12" t="s">
        <v>104</v>
      </c>
      <c r="X12002" s="12" t="s">
        <v>105</v>
      </c>
      <c r="Y12002" s="12">
        <v>3</v>
      </c>
      <c r="Z12002" s="12" t="s">
        <v>469</v>
      </c>
      <c r="AA12002" s="12">
        <v>3</v>
      </c>
      <c r="AB12002" s="12" t="s">
        <v>466</v>
      </c>
      <c r="AC12002" s="12" t="s">
        <v>92</v>
      </c>
    </row>
    <row r="12003" spans="1:29" x14ac:dyDescent="0.25">
      <c r="A12003" s="13">
        <v>42219</v>
      </c>
      <c r="B12003">
        <v>1</v>
      </c>
      <c r="C12003">
        <v>207</v>
      </c>
      <c r="D12003">
        <v>50</v>
      </c>
      <c r="E12003" t="s">
        <v>155</v>
      </c>
      <c r="F12003">
        <v>91.95</v>
      </c>
      <c r="G12003">
        <v>199.95</v>
      </c>
      <c r="H12003">
        <v>9</v>
      </c>
      <c r="I12003">
        <v>0</v>
      </c>
      <c r="J12003">
        <v>0</v>
      </c>
      <c r="K12003">
        <v>1</v>
      </c>
      <c r="L12003">
        <v>19.995000000000001</v>
      </c>
      <c r="M12003" s="15">
        <v>827.55</v>
      </c>
      <c r="N12003" s="15">
        <v>1779.5550000000001</v>
      </c>
      <c r="O12003">
        <v>755</v>
      </c>
      <c r="P12003">
        <v>225</v>
      </c>
      <c r="Q12003" t="s">
        <v>92</v>
      </c>
      <c r="R12003" t="s">
        <v>174</v>
      </c>
      <c r="S12003" t="s">
        <v>94</v>
      </c>
      <c r="T12003">
        <v>104005</v>
      </c>
      <c r="U12003" t="s">
        <v>428</v>
      </c>
      <c r="V12003">
        <v>4</v>
      </c>
      <c r="W12003" t="s">
        <v>96</v>
      </c>
      <c r="X12003" t="s">
        <v>96</v>
      </c>
      <c r="Y12003">
        <v>2</v>
      </c>
      <c r="Z12003" t="s">
        <v>470</v>
      </c>
      <c r="AA12003">
        <v>3</v>
      </c>
      <c r="AB12003" t="s">
        <v>466</v>
      </c>
      <c r="AC12003" t="s">
        <v>92</v>
      </c>
    </row>
    <row r="12004" spans="1:29" x14ac:dyDescent="0.25">
      <c r="A12004" s="11">
        <v>42219</v>
      </c>
      <c r="B12004" s="12">
        <v>1</v>
      </c>
      <c r="C12004" s="12">
        <v>162</v>
      </c>
      <c r="D12004" s="12">
        <v>50</v>
      </c>
      <c r="E12004" s="12" t="s">
        <v>247</v>
      </c>
      <c r="F12004" s="12">
        <v>91.95</v>
      </c>
      <c r="G12004" s="12">
        <v>199.95</v>
      </c>
      <c r="H12004" s="12">
        <v>12</v>
      </c>
      <c r="I12004" s="12">
        <v>0</v>
      </c>
      <c r="J12004" s="12">
        <v>0</v>
      </c>
      <c r="K12004" s="12">
        <v>1</v>
      </c>
      <c r="L12004" s="12">
        <v>19.995000000000001</v>
      </c>
      <c r="M12004" s="14">
        <v>1103.4000000000001</v>
      </c>
      <c r="N12004" s="14">
        <v>2379.4050000000002</v>
      </c>
      <c r="O12004" s="12">
        <v>909</v>
      </c>
      <c r="P12004" s="12">
        <v>177</v>
      </c>
      <c r="Q12004" s="12" t="s">
        <v>92</v>
      </c>
      <c r="R12004" s="12" t="s">
        <v>421</v>
      </c>
      <c r="S12004" s="12" t="s">
        <v>186</v>
      </c>
      <c r="T12004" s="12">
        <v>104005</v>
      </c>
      <c r="U12004" s="12" t="s">
        <v>428</v>
      </c>
      <c r="V12004" s="12">
        <v>4</v>
      </c>
      <c r="W12004" s="12" t="s">
        <v>96</v>
      </c>
      <c r="X12004" s="12" t="s">
        <v>96</v>
      </c>
      <c r="Y12004" s="12">
        <v>2</v>
      </c>
      <c r="Z12004" s="12" t="s">
        <v>470</v>
      </c>
      <c r="AA12004" s="12">
        <v>3</v>
      </c>
      <c r="AB12004" s="12" t="s">
        <v>466</v>
      </c>
      <c r="AC12004" s="12" t="s">
        <v>92</v>
      </c>
    </row>
    <row r="12005" spans="1:29" x14ac:dyDescent="0.25">
      <c r="A12005" s="13">
        <v>42219</v>
      </c>
      <c r="B12005">
        <v>1</v>
      </c>
      <c r="C12005">
        <v>98</v>
      </c>
      <c r="D12005">
        <v>6</v>
      </c>
      <c r="E12005" t="s">
        <v>117</v>
      </c>
      <c r="F12005">
        <v>11</v>
      </c>
      <c r="G12005">
        <v>21.57</v>
      </c>
      <c r="H12005">
        <v>6</v>
      </c>
      <c r="I12005">
        <v>0</v>
      </c>
      <c r="J12005">
        <v>0</v>
      </c>
      <c r="K12005">
        <v>4</v>
      </c>
      <c r="L12005">
        <v>8.6280000000000001</v>
      </c>
      <c r="M12005" s="15">
        <v>66</v>
      </c>
      <c r="N12005" s="15">
        <v>120.792</v>
      </c>
      <c r="O12005">
        <v>817</v>
      </c>
      <c r="P12005">
        <v>116</v>
      </c>
      <c r="Q12005" t="s">
        <v>92</v>
      </c>
      <c r="R12005" t="s">
        <v>199</v>
      </c>
      <c r="S12005" t="s">
        <v>94</v>
      </c>
      <c r="T12005">
        <v>101006</v>
      </c>
      <c r="U12005" t="s">
        <v>103</v>
      </c>
      <c r="V12005">
        <v>1</v>
      </c>
      <c r="W12005" t="s">
        <v>104</v>
      </c>
      <c r="X12005" t="s">
        <v>105</v>
      </c>
      <c r="Y12005">
        <v>1</v>
      </c>
      <c r="Z12005" t="s">
        <v>468</v>
      </c>
      <c r="AA12005">
        <v>2</v>
      </c>
      <c r="AB12005" t="s">
        <v>466</v>
      </c>
      <c r="AC12005" t="s">
        <v>92</v>
      </c>
    </row>
    <row r="12006" spans="1:29" x14ac:dyDescent="0.25">
      <c r="A12006" s="11">
        <v>42219</v>
      </c>
      <c r="B12006" s="12">
        <v>1</v>
      </c>
      <c r="C12006" s="12">
        <v>117</v>
      </c>
      <c r="D12006" s="12">
        <v>6</v>
      </c>
      <c r="E12006" s="12" t="s">
        <v>149</v>
      </c>
      <c r="F12006" s="12">
        <v>11</v>
      </c>
      <c r="G12006" s="12">
        <v>21.57</v>
      </c>
      <c r="H12006" s="12">
        <v>6</v>
      </c>
      <c r="I12006" s="12">
        <v>0</v>
      </c>
      <c r="J12006" s="12">
        <v>0</v>
      </c>
      <c r="K12006" s="12">
        <v>4</v>
      </c>
      <c r="L12006" s="12">
        <v>8.6280000000000001</v>
      </c>
      <c r="M12006" s="14">
        <v>66</v>
      </c>
      <c r="N12006" s="14">
        <v>120.792</v>
      </c>
      <c r="O12006" s="12">
        <v>890</v>
      </c>
      <c r="P12006" s="12">
        <v>131</v>
      </c>
      <c r="Q12006" s="12" t="s">
        <v>92</v>
      </c>
      <c r="R12006" s="12" t="s">
        <v>211</v>
      </c>
      <c r="S12006" s="12" t="s">
        <v>94</v>
      </c>
      <c r="T12006" s="12">
        <v>101006</v>
      </c>
      <c r="U12006" s="12" t="s">
        <v>103</v>
      </c>
      <c r="V12006" s="12">
        <v>1</v>
      </c>
      <c r="W12006" s="12" t="s">
        <v>104</v>
      </c>
      <c r="X12006" s="12" t="s">
        <v>105</v>
      </c>
      <c r="Y12006" s="12">
        <v>1</v>
      </c>
      <c r="Z12006" s="12" t="s">
        <v>468</v>
      </c>
      <c r="AA12006" s="12">
        <v>2</v>
      </c>
      <c r="AB12006" s="12" t="s">
        <v>466</v>
      </c>
      <c r="AC12006" s="12" t="s">
        <v>92</v>
      </c>
    </row>
    <row r="12007" spans="1:29" x14ac:dyDescent="0.25">
      <c r="A12007" s="13">
        <v>42219</v>
      </c>
      <c r="B12007">
        <v>1</v>
      </c>
      <c r="C12007">
        <v>82</v>
      </c>
      <c r="D12007">
        <v>47</v>
      </c>
      <c r="E12007" t="s">
        <v>184</v>
      </c>
      <c r="F12007">
        <v>76.45</v>
      </c>
      <c r="G12007">
        <v>149.94999999999999</v>
      </c>
      <c r="H12007">
        <v>6</v>
      </c>
      <c r="I12007">
        <v>0</v>
      </c>
      <c r="J12007">
        <v>0</v>
      </c>
      <c r="K12007">
        <v>4</v>
      </c>
      <c r="L12007">
        <v>59.98</v>
      </c>
      <c r="M12007" s="15">
        <v>458.7</v>
      </c>
      <c r="N12007" s="15">
        <v>839.72</v>
      </c>
      <c r="O12007">
        <v>939</v>
      </c>
      <c r="P12007">
        <v>100</v>
      </c>
      <c r="Q12007" t="s">
        <v>92</v>
      </c>
      <c r="R12007" t="s">
        <v>384</v>
      </c>
      <c r="S12007" t="s">
        <v>94</v>
      </c>
      <c r="T12007">
        <v>104002</v>
      </c>
      <c r="U12007" t="s">
        <v>99</v>
      </c>
      <c r="V12007">
        <v>4</v>
      </c>
      <c r="W12007" t="s">
        <v>96</v>
      </c>
      <c r="X12007" t="s">
        <v>96</v>
      </c>
      <c r="Y12007">
        <v>1</v>
      </c>
      <c r="Z12007" t="s">
        <v>468</v>
      </c>
      <c r="AA12007">
        <v>5</v>
      </c>
      <c r="AB12007" t="s">
        <v>466</v>
      </c>
      <c r="AC12007" t="s">
        <v>92</v>
      </c>
    </row>
    <row r="12008" spans="1:29" x14ac:dyDescent="0.25">
      <c r="A12008" s="11">
        <v>42219</v>
      </c>
      <c r="B12008" s="12">
        <v>3</v>
      </c>
      <c r="C12008" s="12">
        <v>200</v>
      </c>
      <c r="D12008" s="12">
        <v>51</v>
      </c>
      <c r="E12008" s="12" t="s">
        <v>109</v>
      </c>
      <c r="F12008" s="12">
        <v>91.95</v>
      </c>
      <c r="G12008" s="12">
        <v>199.95</v>
      </c>
      <c r="H12008" s="12">
        <v>36</v>
      </c>
      <c r="I12008" s="12">
        <v>0</v>
      </c>
      <c r="J12008" s="12">
        <v>0</v>
      </c>
      <c r="K12008" s="12">
        <v>6</v>
      </c>
      <c r="L12008" s="12">
        <v>119.97</v>
      </c>
      <c r="M12008" s="14">
        <v>3310.2</v>
      </c>
      <c r="N12008" s="14">
        <v>7078.23</v>
      </c>
      <c r="O12008" s="12">
        <v>894</v>
      </c>
      <c r="P12008" s="12">
        <v>213</v>
      </c>
      <c r="Q12008" s="12" t="s">
        <v>150</v>
      </c>
      <c r="R12008" s="12" t="s">
        <v>151</v>
      </c>
      <c r="S12008" s="12" t="s">
        <v>94</v>
      </c>
      <c r="T12008" s="12">
        <v>104006</v>
      </c>
      <c r="U12008" s="12" t="s">
        <v>429</v>
      </c>
      <c r="V12008" s="12">
        <v>4</v>
      </c>
      <c r="W12008" s="12" t="s">
        <v>96</v>
      </c>
      <c r="X12008" s="12" t="s">
        <v>96</v>
      </c>
      <c r="Y12008" s="12">
        <v>2</v>
      </c>
      <c r="Z12008" s="12" t="s">
        <v>470</v>
      </c>
      <c r="AA12008" s="12">
        <v>1</v>
      </c>
      <c r="AB12008" s="12" t="s">
        <v>115</v>
      </c>
      <c r="AC12008" s="12" t="s">
        <v>152</v>
      </c>
    </row>
    <row r="12009" spans="1:29" x14ac:dyDescent="0.25">
      <c r="A12009" s="13">
        <v>42219</v>
      </c>
      <c r="B12009">
        <v>4</v>
      </c>
      <c r="C12009">
        <v>308</v>
      </c>
      <c r="D12009">
        <v>9</v>
      </c>
      <c r="E12009" t="s">
        <v>120</v>
      </c>
      <c r="F12009">
        <v>30.58</v>
      </c>
      <c r="G12009">
        <v>59.99</v>
      </c>
      <c r="H12009">
        <v>6</v>
      </c>
      <c r="I12009">
        <v>0</v>
      </c>
      <c r="J12009">
        <v>0</v>
      </c>
      <c r="K12009">
        <v>3</v>
      </c>
      <c r="L12009">
        <v>17.997</v>
      </c>
      <c r="M12009" s="15">
        <v>183.48</v>
      </c>
      <c r="N12009" s="15">
        <v>341.94299999999998</v>
      </c>
      <c r="O12009">
        <v>693</v>
      </c>
      <c r="P12009">
        <v>35</v>
      </c>
      <c r="Q12009" t="s">
        <v>118</v>
      </c>
      <c r="R12009" t="s">
        <v>157</v>
      </c>
      <c r="S12009" t="s">
        <v>94</v>
      </c>
      <c r="T12009">
        <v>101009</v>
      </c>
      <c r="U12009" t="s">
        <v>436</v>
      </c>
      <c r="V12009">
        <v>1</v>
      </c>
      <c r="W12009" t="s">
        <v>104</v>
      </c>
      <c r="X12009" t="s">
        <v>105</v>
      </c>
      <c r="Y12009">
        <v>1</v>
      </c>
      <c r="Z12009" t="s">
        <v>468</v>
      </c>
      <c r="AA12009">
        <v>1</v>
      </c>
      <c r="AB12009" t="s">
        <v>466</v>
      </c>
      <c r="AC12009" t="s">
        <v>118</v>
      </c>
    </row>
    <row r="12010" spans="1:29" x14ac:dyDescent="0.25">
      <c r="A12010" s="11">
        <v>42219</v>
      </c>
      <c r="B12010" s="12">
        <v>4</v>
      </c>
      <c r="C12010" s="12">
        <v>308</v>
      </c>
      <c r="D12010" s="12">
        <v>10</v>
      </c>
      <c r="E12010" s="12" t="s">
        <v>134</v>
      </c>
      <c r="F12010" s="12">
        <v>30.58</v>
      </c>
      <c r="G12010" s="12">
        <v>59.99</v>
      </c>
      <c r="H12010" s="12">
        <v>12</v>
      </c>
      <c r="I12010" s="12">
        <v>0</v>
      </c>
      <c r="J12010" s="12">
        <v>0</v>
      </c>
      <c r="K12010" s="12">
        <v>4</v>
      </c>
      <c r="L12010" s="12">
        <v>23.995999999999999</v>
      </c>
      <c r="M12010" s="14">
        <v>366.96</v>
      </c>
      <c r="N12010" s="14">
        <v>695.88400000000001</v>
      </c>
      <c r="O12010" s="12">
        <v>693</v>
      </c>
      <c r="P12010" s="12">
        <v>35</v>
      </c>
      <c r="Q12010" s="12" t="s">
        <v>118</v>
      </c>
      <c r="R12010" s="12" t="s">
        <v>157</v>
      </c>
      <c r="S12010" s="12" t="s">
        <v>94</v>
      </c>
      <c r="T12010" s="12">
        <v>101010</v>
      </c>
      <c r="U12010" s="12" t="s">
        <v>437</v>
      </c>
      <c r="V12010" s="12">
        <v>1</v>
      </c>
      <c r="W12010" s="12" t="s">
        <v>104</v>
      </c>
      <c r="X12010" s="12" t="s">
        <v>105</v>
      </c>
      <c r="Y12010" s="12">
        <v>1</v>
      </c>
      <c r="Z12010" s="12" t="s">
        <v>468</v>
      </c>
      <c r="AA12010" s="12">
        <v>1</v>
      </c>
      <c r="AB12010" s="12" t="s">
        <v>161</v>
      </c>
      <c r="AC12010" s="12" t="s">
        <v>118</v>
      </c>
    </row>
    <row r="12011" spans="1:29" x14ac:dyDescent="0.25">
      <c r="A12011" s="13">
        <v>42219</v>
      </c>
      <c r="B12011">
        <v>2</v>
      </c>
      <c r="C12011">
        <v>199</v>
      </c>
      <c r="D12011">
        <v>14</v>
      </c>
      <c r="E12011" t="s">
        <v>155</v>
      </c>
      <c r="F12011">
        <v>35.72</v>
      </c>
      <c r="G12011">
        <v>77.680000000000007</v>
      </c>
      <c r="H12011">
        <v>6</v>
      </c>
      <c r="I12011">
        <v>0</v>
      </c>
      <c r="J12011">
        <v>0</v>
      </c>
      <c r="K12011">
        <v>3</v>
      </c>
      <c r="L12011">
        <v>23.303999999999998</v>
      </c>
      <c r="M12011" s="15">
        <v>214.32</v>
      </c>
      <c r="N12011" s="15">
        <v>442.77600000000001</v>
      </c>
      <c r="O12011">
        <v>800</v>
      </c>
      <c r="P12011">
        <v>212</v>
      </c>
      <c r="Q12011" t="s">
        <v>101</v>
      </c>
      <c r="R12011" t="s">
        <v>102</v>
      </c>
      <c r="S12011" t="s">
        <v>94</v>
      </c>
      <c r="T12011">
        <v>101014</v>
      </c>
      <c r="U12011" t="s">
        <v>441</v>
      </c>
      <c r="V12011">
        <v>1</v>
      </c>
      <c r="W12011" t="s">
        <v>104</v>
      </c>
      <c r="X12011" t="s">
        <v>105</v>
      </c>
      <c r="Y12011">
        <v>1</v>
      </c>
      <c r="Z12011" t="s">
        <v>468</v>
      </c>
      <c r="AA12011">
        <v>1</v>
      </c>
      <c r="AB12011" t="s">
        <v>465</v>
      </c>
      <c r="AC12011" t="s">
        <v>101</v>
      </c>
    </row>
    <row r="12012" spans="1:29" x14ac:dyDescent="0.25">
      <c r="A12012" s="11">
        <v>42219</v>
      </c>
      <c r="B12012" s="12">
        <v>2</v>
      </c>
      <c r="C12012" s="12">
        <v>199</v>
      </c>
      <c r="D12012" s="12">
        <v>4</v>
      </c>
      <c r="E12012" s="12" t="s">
        <v>97</v>
      </c>
      <c r="F12012" s="12">
        <v>11</v>
      </c>
      <c r="G12012" s="12">
        <v>21.57</v>
      </c>
      <c r="H12012" s="12">
        <v>6</v>
      </c>
      <c r="I12012" s="12">
        <v>0</v>
      </c>
      <c r="J12012" s="12">
        <v>0</v>
      </c>
      <c r="K12012" s="12">
        <v>4</v>
      </c>
      <c r="L12012" s="12">
        <v>8.6280000000000001</v>
      </c>
      <c r="M12012" s="14">
        <v>66</v>
      </c>
      <c r="N12012" s="14">
        <v>120.792</v>
      </c>
      <c r="O12012" s="12">
        <v>800</v>
      </c>
      <c r="P12012" s="12">
        <v>212</v>
      </c>
      <c r="Q12012" s="12" t="s">
        <v>101</v>
      </c>
      <c r="R12012" s="12" t="s">
        <v>102</v>
      </c>
      <c r="S12012" s="12" t="s">
        <v>94</v>
      </c>
      <c r="T12012" s="12">
        <v>101004</v>
      </c>
      <c r="U12012" s="12" t="s">
        <v>122</v>
      </c>
      <c r="V12012" s="12">
        <v>1</v>
      </c>
      <c r="W12012" s="12" t="s">
        <v>104</v>
      </c>
      <c r="X12012" s="12" t="s">
        <v>105</v>
      </c>
      <c r="Y12012" s="12">
        <v>1</v>
      </c>
      <c r="Z12012" s="12" t="s">
        <v>468</v>
      </c>
      <c r="AA12012" s="12">
        <v>1</v>
      </c>
      <c r="AB12012" s="12" t="s">
        <v>465</v>
      </c>
      <c r="AC12012" s="12" t="s">
        <v>101</v>
      </c>
    </row>
    <row r="12013" spans="1:29" x14ac:dyDescent="0.25">
      <c r="A12013" s="13">
        <v>42219</v>
      </c>
      <c r="B12013">
        <v>1</v>
      </c>
      <c r="C12013">
        <v>217</v>
      </c>
      <c r="D12013">
        <v>9</v>
      </c>
      <c r="E12013" t="s">
        <v>217</v>
      </c>
      <c r="F12013">
        <v>30.58</v>
      </c>
      <c r="G12013">
        <v>59.99</v>
      </c>
      <c r="H12013">
        <v>4</v>
      </c>
      <c r="I12013">
        <v>0</v>
      </c>
      <c r="J12013">
        <v>0</v>
      </c>
      <c r="K12013">
        <v>3</v>
      </c>
      <c r="L12013">
        <v>17.997</v>
      </c>
      <c r="M12013" s="15">
        <v>122.32</v>
      </c>
      <c r="N12013" s="15">
        <v>221.96299999999999</v>
      </c>
      <c r="O12013">
        <v>759</v>
      </c>
      <c r="P12013">
        <v>235</v>
      </c>
      <c r="Q12013" t="s">
        <v>92</v>
      </c>
      <c r="R12013" t="s">
        <v>375</v>
      </c>
      <c r="S12013" t="s">
        <v>94</v>
      </c>
      <c r="T12013">
        <v>101009</v>
      </c>
      <c r="U12013" t="s">
        <v>436</v>
      </c>
      <c r="V12013">
        <v>1</v>
      </c>
      <c r="W12013" t="s">
        <v>104</v>
      </c>
      <c r="X12013" t="s">
        <v>105</v>
      </c>
      <c r="Y12013">
        <v>1</v>
      </c>
      <c r="Z12013" t="s">
        <v>468</v>
      </c>
      <c r="AA12013">
        <v>1</v>
      </c>
      <c r="AB12013" t="s">
        <v>466</v>
      </c>
      <c r="AC12013" t="s">
        <v>92</v>
      </c>
    </row>
    <row r="12014" spans="1:29" x14ac:dyDescent="0.25">
      <c r="A12014" s="11">
        <v>42219</v>
      </c>
      <c r="B12014" s="12">
        <v>1</v>
      </c>
      <c r="C12014" s="12">
        <v>96</v>
      </c>
      <c r="D12014" s="12">
        <v>4</v>
      </c>
      <c r="E12014" s="12" t="s">
        <v>124</v>
      </c>
      <c r="F12014" s="12">
        <v>11</v>
      </c>
      <c r="G12014" s="12">
        <v>21.57</v>
      </c>
      <c r="H12014" s="12">
        <v>6</v>
      </c>
      <c r="I12014" s="12">
        <v>0</v>
      </c>
      <c r="J12014" s="12">
        <v>0</v>
      </c>
      <c r="K12014" s="12">
        <v>3</v>
      </c>
      <c r="L12014" s="12">
        <v>6.4710000000000001</v>
      </c>
      <c r="M12014" s="14">
        <v>66</v>
      </c>
      <c r="N12014" s="14">
        <v>122.949</v>
      </c>
      <c r="O12014" s="12">
        <v>919</v>
      </c>
      <c r="P12014" s="12">
        <v>114</v>
      </c>
      <c r="Q12014" s="12" t="s">
        <v>92</v>
      </c>
      <c r="R12014" s="12" t="s">
        <v>213</v>
      </c>
      <c r="S12014" s="12" t="s">
        <v>94</v>
      </c>
      <c r="T12014" s="12">
        <v>101004</v>
      </c>
      <c r="U12014" s="12" t="s">
        <v>122</v>
      </c>
      <c r="V12014" s="12">
        <v>1</v>
      </c>
      <c r="W12014" s="12" t="s">
        <v>104</v>
      </c>
      <c r="X12014" s="12" t="s">
        <v>105</v>
      </c>
      <c r="Y12014" s="12">
        <v>1</v>
      </c>
      <c r="Z12014" s="12" t="s">
        <v>468</v>
      </c>
      <c r="AA12014" s="12">
        <v>1</v>
      </c>
      <c r="AB12014" s="12" t="s">
        <v>465</v>
      </c>
      <c r="AC12014" s="12" t="s">
        <v>92</v>
      </c>
    </row>
    <row r="12015" spans="1:29" x14ac:dyDescent="0.25">
      <c r="A12015" s="13">
        <v>42219</v>
      </c>
      <c r="B12015">
        <v>1</v>
      </c>
      <c r="C12015">
        <v>142</v>
      </c>
      <c r="D12015">
        <v>39</v>
      </c>
      <c r="E12015" t="s">
        <v>247</v>
      </c>
      <c r="F12015">
        <v>99.14</v>
      </c>
      <c r="G12015">
        <v>299.23</v>
      </c>
      <c r="H12015">
        <v>12</v>
      </c>
      <c r="I12015">
        <v>0</v>
      </c>
      <c r="J12015">
        <v>0</v>
      </c>
      <c r="K12015">
        <v>2</v>
      </c>
      <c r="L12015">
        <v>59.845999999999997</v>
      </c>
      <c r="M12015" s="15">
        <v>1189.68</v>
      </c>
      <c r="N12015" s="15">
        <v>3530.9140000000002</v>
      </c>
      <c r="O12015">
        <v>880</v>
      </c>
      <c r="P12015">
        <v>158</v>
      </c>
      <c r="Q12015" t="s">
        <v>92</v>
      </c>
      <c r="R12015" t="s">
        <v>116</v>
      </c>
      <c r="S12015" t="s">
        <v>94</v>
      </c>
      <c r="T12015">
        <v>101039</v>
      </c>
      <c r="U12015" t="s">
        <v>160</v>
      </c>
      <c r="V12015">
        <v>1</v>
      </c>
      <c r="W12015" t="s">
        <v>104</v>
      </c>
      <c r="X12015" t="s">
        <v>105</v>
      </c>
      <c r="Y12015">
        <v>3</v>
      </c>
      <c r="Z12015" t="s">
        <v>469</v>
      </c>
      <c r="AA12015">
        <v>1</v>
      </c>
      <c r="AB12015" t="s">
        <v>161</v>
      </c>
      <c r="AC12015" t="s">
        <v>92</v>
      </c>
    </row>
    <row r="12016" spans="1:29" x14ac:dyDescent="0.25">
      <c r="A12016" s="11">
        <v>42219</v>
      </c>
      <c r="B12016" s="12">
        <v>1</v>
      </c>
      <c r="C12016" s="12">
        <v>59</v>
      </c>
      <c r="D12016" s="12">
        <v>9</v>
      </c>
      <c r="E12016" s="12" t="s">
        <v>97</v>
      </c>
      <c r="F12016" s="12">
        <v>30.58</v>
      </c>
      <c r="G12016" s="12">
        <v>59.99</v>
      </c>
      <c r="H12016" s="12">
        <v>6</v>
      </c>
      <c r="I12016" s="12">
        <v>0</v>
      </c>
      <c r="J12016" s="12">
        <v>0</v>
      </c>
      <c r="K12016" s="12">
        <v>2</v>
      </c>
      <c r="L12016" s="12">
        <v>11.997999999999999</v>
      </c>
      <c r="M12016" s="14">
        <v>183.48</v>
      </c>
      <c r="N12016" s="14">
        <v>347.94200000000001</v>
      </c>
      <c r="O12016" s="12">
        <v>871</v>
      </c>
      <c r="P12016" s="12">
        <v>81</v>
      </c>
      <c r="Q12016" s="12" t="s">
        <v>92</v>
      </c>
      <c r="R12016" s="12" t="s">
        <v>417</v>
      </c>
      <c r="S12016" s="12" t="s">
        <v>94</v>
      </c>
      <c r="T12016" s="12">
        <v>101009</v>
      </c>
      <c r="U12016" s="12" t="s">
        <v>436</v>
      </c>
      <c r="V12016" s="12">
        <v>1</v>
      </c>
      <c r="W12016" s="12" t="s">
        <v>104</v>
      </c>
      <c r="X12016" s="12" t="s">
        <v>105</v>
      </c>
      <c r="Y12016" s="12">
        <v>1</v>
      </c>
      <c r="Z12016" s="12" t="s">
        <v>468</v>
      </c>
      <c r="AA12016" s="12">
        <v>1</v>
      </c>
      <c r="AB12016" s="12" t="s">
        <v>466</v>
      </c>
      <c r="AC12016" s="12" t="s">
        <v>92</v>
      </c>
    </row>
    <row r="12017" spans="1:29" x14ac:dyDescent="0.25">
      <c r="A12017" s="13">
        <v>42219</v>
      </c>
      <c r="B12017">
        <v>1</v>
      </c>
      <c r="C12017">
        <v>13</v>
      </c>
      <c r="D12017">
        <v>10</v>
      </c>
      <c r="E12017" t="s">
        <v>97</v>
      </c>
      <c r="F12017">
        <v>30.58</v>
      </c>
      <c r="G12017">
        <v>59.99</v>
      </c>
      <c r="H12017">
        <v>6</v>
      </c>
      <c r="I12017">
        <v>0</v>
      </c>
      <c r="J12017">
        <v>0</v>
      </c>
      <c r="K12017">
        <v>2</v>
      </c>
      <c r="L12017">
        <v>11.997999999999999</v>
      </c>
      <c r="M12017" s="15">
        <v>183.48</v>
      </c>
      <c r="N12017" s="15">
        <v>347.94200000000001</v>
      </c>
      <c r="O12017">
        <v>930</v>
      </c>
      <c r="P12017">
        <v>46</v>
      </c>
      <c r="Q12017" t="s">
        <v>92</v>
      </c>
      <c r="R12017" t="s">
        <v>396</v>
      </c>
      <c r="S12017" t="s">
        <v>94</v>
      </c>
      <c r="T12017">
        <v>101010</v>
      </c>
      <c r="U12017" t="s">
        <v>437</v>
      </c>
      <c r="V12017">
        <v>1</v>
      </c>
      <c r="W12017" t="s">
        <v>104</v>
      </c>
      <c r="X12017" t="s">
        <v>105</v>
      </c>
      <c r="Y12017">
        <v>1</v>
      </c>
      <c r="Z12017" t="s">
        <v>468</v>
      </c>
      <c r="AA12017">
        <v>1</v>
      </c>
      <c r="AB12017" t="s">
        <v>161</v>
      </c>
      <c r="AC12017" t="s">
        <v>92</v>
      </c>
    </row>
    <row r="12018" spans="1:29" x14ac:dyDescent="0.25">
      <c r="A12018" s="11">
        <v>42219</v>
      </c>
      <c r="B12018" s="12">
        <v>1</v>
      </c>
      <c r="C12018" s="12">
        <v>75</v>
      </c>
      <c r="D12018" s="12">
        <v>7</v>
      </c>
      <c r="E12018" s="12" t="s">
        <v>97</v>
      </c>
      <c r="F12018" s="12">
        <v>11</v>
      </c>
      <c r="G12018" s="12">
        <v>21.57</v>
      </c>
      <c r="H12018" s="12">
        <v>6</v>
      </c>
      <c r="I12018" s="12">
        <v>0</v>
      </c>
      <c r="J12018" s="12">
        <v>0</v>
      </c>
      <c r="K12018" s="12">
        <v>2</v>
      </c>
      <c r="L12018" s="12">
        <v>4.3140000000000001</v>
      </c>
      <c r="M12018" s="14">
        <v>66</v>
      </c>
      <c r="N12018" s="14">
        <v>125.10599999999999</v>
      </c>
      <c r="O12018" s="12">
        <v>866</v>
      </c>
      <c r="P12018" s="12">
        <v>94</v>
      </c>
      <c r="Q12018" s="12" t="s">
        <v>92</v>
      </c>
      <c r="R12018" s="12" t="s">
        <v>205</v>
      </c>
      <c r="S12018" s="12" t="s">
        <v>94</v>
      </c>
      <c r="T12018" s="12">
        <v>101007</v>
      </c>
      <c r="U12018" s="12" t="s">
        <v>114</v>
      </c>
      <c r="V12018" s="12">
        <v>1</v>
      </c>
      <c r="W12018" s="12" t="s">
        <v>104</v>
      </c>
      <c r="X12018" s="12" t="s">
        <v>105</v>
      </c>
      <c r="Y12018" s="12">
        <v>1</v>
      </c>
      <c r="Z12018" s="12" t="s">
        <v>468</v>
      </c>
      <c r="AA12018" s="12">
        <v>1</v>
      </c>
      <c r="AB12018" s="12" t="s">
        <v>115</v>
      </c>
      <c r="AC12018" s="12" t="s">
        <v>92</v>
      </c>
    </row>
    <row r="12019" spans="1:29" x14ac:dyDescent="0.25">
      <c r="A12019" s="13">
        <v>42219</v>
      </c>
      <c r="B12019">
        <v>1</v>
      </c>
      <c r="C12019">
        <v>160</v>
      </c>
      <c r="D12019">
        <v>14</v>
      </c>
      <c r="E12019" t="s">
        <v>97</v>
      </c>
      <c r="F12019">
        <v>35.72</v>
      </c>
      <c r="G12019">
        <v>77.680000000000007</v>
      </c>
      <c r="H12019">
        <v>6</v>
      </c>
      <c r="I12019">
        <v>0</v>
      </c>
      <c r="J12019">
        <v>0</v>
      </c>
      <c r="K12019">
        <v>1</v>
      </c>
      <c r="L12019">
        <v>7.7679999999999998</v>
      </c>
      <c r="M12019" s="15">
        <v>214.32</v>
      </c>
      <c r="N12019" s="15">
        <v>458.31200000000001</v>
      </c>
      <c r="O12019">
        <v>895</v>
      </c>
      <c r="P12019">
        <v>175</v>
      </c>
      <c r="Q12019" t="s">
        <v>92</v>
      </c>
      <c r="R12019" t="s">
        <v>376</v>
      </c>
      <c r="S12019" t="s">
        <v>94</v>
      </c>
      <c r="T12019">
        <v>101014</v>
      </c>
      <c r="U12019" t="s">
        <v>441</v>
      </c>
      <c r="V12019">
        <v>1</v>
      </c>
      <c r="W12019" t="s">
        <v>104</v>
      </c>
      <c r="X12019" t="s">
        <v>105</v>
      </c>
      <c r="Y12019">
        <v>1</v>
      </c>
      <c r="Z12019" t="s">
        <v>468</v>
      </c>
      <c r="AA12019">
        <v>1</v>
      </c>
      <c r="AB12019" t="s">
        <v>465</v>
      </c>
      <c r="AC12019" t="s">
        <v>92</v>
      </c>
    </row>
    <row r="12020" spans="1:29" x14ac:dyDescent="0.25">
      <c r="A12020" s="11">
        <v>42219</v>
      </c>
      <c r="B12020" s="12">
        <v>1</v>
      </c>
      <c r="C12020" s="12">
        <v>80</v>
      </c>
      <c r="D12020" s="12">
        <v>14</v>
      </c>
      <c r="E12020" s="12" t="s">
        <v>97</v>
      </c>
      <c r="F12020" s="12">
        <v>35.72</v>
      </c>
      <c r="G12020" s="12">
        <v>77.680000000000007</v>
      </c>
      <c r="H12020" s="12">
        <v>6</v>
      </c>
      <c r="I12020" s="12">
        <v>0</v>
      </c>
      <c r="J12020" s="12">
        <v>0</v>
      </c>
      <c r="K12020" s="12">
        <v>1</v>
      </c>
      <c r="L12020" s="12">
        <v>7.7679999999999998</v>
      </c>
      <c r="M12020" s="14">
        <v>214.32</v>
      </c>
      <c r="N12020" s="14">
        <v>458.31200000000001</v>
      </c>
      <c r="O12020" s="12">
        <v>858</v>
      </c>
      <c r="P12020" s="12">
        <v>98</v>
      </c>
      <c r="Q12020" s="12" t="s">
        <v>92</v>
      </c>
      <c r="R12020" s="12" t="s">
        <v>414</v>
      </c>
      <c r="S12020" s="12" t="s">
        <v>94</v>
      </c>
      <c r="T12020" s="12">
        <v>101014</v>
      </c>
      <c r="U12020" s="12" t="s">
        <v>441</v>
      </c>
      <c r="V12020" s="12">
        <v>1</v>
      </c>
      <c r="W12020" s="12" t="s">
        <v>104</v>
      </c>
      <c r="X12020" s="12" t="s">
        <v>105</v>
      </c>
      <c r="Y12020" s="12">
        <v>1</v>
      </c>
      <c r="Z12020" s="12" t="s">
        <v>468</v>
      </c>
      <c r="AA12020" s="12">
        <v>1</v>
      </c>
      <c r="AB12020" s="12" t="s">
        <v>465</v>
      </c>
      <c r="AC12020" s="12" t="s">
        <v>92</v>
      </c>
    </row>
    <row r="12021" spans="1:29" x14ac:dyDescent="0.25">
      <c r="A12021" s="13">
        <v>42219</v>
      </c>
      <c r="B12021">
        <v>1</v>
      </c>
      <c r="C12021">
        <v>225</v>
      </c>
      <c r="D12021">
        <v>3</v>
      </c>
      <c r="E12021" t="s">
        <v>97</v>
      </c>
      <c r="F12021">
        <v>7.4</v>
      </c>
      <c r="G12021">
        <v>14.52</v>
      </c>
      <c r="H12021">
        <v>4</v>
      </c>
      <c r="I12021">
        <v>0</v>
      </c>
      <c r="J12021">
        <v>0</v>
      </c>
      <c r="K12021">
        <v>4</v>
      </c>
      <c r="L12021">
        <v>5.8079999999999998</v>
      </c>
      <c r="M12021" s="15">
        <v>29.6</v>
      </c>
      <c r="N12021" s="15">
        <v>52.271999999999998</v>
      </c>
      <c r="O12021">
        <v>776</v>
      </c>
      <c r="P12021">
        <v>243</v>
      </c>
      <c r="Q12021" t="s">
        <v>92</v>
      </c>
      <c r="R12021" t="s">
        <v>347</v>
      </c>
      <c r="S12021" t="s">
        <v>94</v>
      </c>
      <c r="T12021">
        <v>101003</v>
      </c>
      <c r="U12021" t="s">
        <v>163</v>
      </c>
      <c r="V12021">
        <v>1</v>
      </c>
      <c r="W12021" t="s">
        <v>104</v>
      </c>
      <c r="X12021" t="s">
        <v>105</v>
      </c>
      <c r="Y12021">
        <v>1</v>
      </c>
      <c r="Z12021" t="s">
        <v>468</v>
      </c>
      <c r="AA12021">
        <v>1</v>
      </c>
      <c r="AB12021" t="s">
        <v>467</v>
      </c>
      <c r="AC12021" t="s">
        <v>92</v>
      </c>
    </row>
    <row r="12022" spans="1:29" x14ac:dyDescent="0.25">
      <c r="A12022" s="11">
        <v>42219</v>
      </c>
      <c r="B12022" s="12">
        <v>1</v>
      </c>
      <c r="C12022" s="12">
        <v>74</v>
      </c>
      <c r="D12022" s="12">
        <v>4</v>
      </c>
      <c r="E12022" s="12" t="s">
        <v>97</v>
      </c>
      <c r="F12022" s="12">
        <v>11</v>
      </c>
      <c r="G12022" s="12">
        <v>21.57</v>
      </c>
      <c r="H12022" s="12">
        <v>6</v>
      </c>
      <c r="I12022" s="12">
        <v>0</v>
      </c>
      <c r="J12022" s="12">
        <v>0</v>
      </c>
      <c r="K12022" s="12">
        <v>4</v>
      </c>
      <c r="L12022" s="12">
        <v>8.6280000000000001</v>
      </c>
      <c r="M12022" s="14">
        <v>66</v>
      </c>
      <c r="N12022" s="14">
        <v>120.792</v>
      </c>
      <c r="O12022" s="12">
        <v>872</v>
      </c>
      <c r="P12022" s="12">
        <v>93</v>
      </c>
      <c r="Q12022" s="12" t="s">
        <v>92</v>
      </c>
      <c r="R12022" s="12" t="s">
        <v>410</v>
      </c>
      <c r="S12022" s="12" t="s">
        <v>94</v>
      </c>
      <c r="T12022" s="12">
        <v>101004</v>
      </c>
      <c r="U12022" s="12" t="s">
        <v>122</v>
      </c>
      <c r="V12022" s="12">
        <v>1</v>
      </c>
      <c r="W12022" s="12" t="s">
        <v>104</v>
      </c>
      <c r="X12022" s="12" t="s">
        <v>105</v>
      </c>
      <c r="Y12022" s="12">
        <v>1</v>
      </c>
      <c r="Z12022" s="12" t="s">
        <v>468</v>
      </c>
      <c r="AA12022" s="12">
        <v>1</v>
      </c>
      <c r="AB12022" s="12" t="s">
        <v>465</v>
      </c>
      <c r="AC12022" s="12" t="s">
        <v>92</v>
      </c>
    </row>
    <row r="12023" spans="1:29" x14ac:dyDescent="0.25">
      <c r="A12023" s="13">
        <v>42219</v>
      </c>
      <c r="B12023">
        <v>1</v>
      </c>
      <c r="C12023">
        <v>68</v>
      </c>
      <c r="D12023">
        <v>4</v>
      </c>
      <c r="E12023" t="s">
        <v>97</v>
      </c>
      <c r="F12023">
        <v>11</v>
      </c>
      <c r="G12023">
        <v>21.57</v>
      </c>
      <c r="H12023">
        <v>6</v>
      </c>
      <c r="I12023">
        <v>0</v>
      </c>
      <c r="J12023">
        <v>0</v>
      </c>
      <c r="K12023">
        <v>4</v>
      </c>
      <c r="L12023">
        <v>8.6280000000000001</v>
      </c>
      <c r="M12023" s="15">
        <v>66</v>
      </c>
      <c r="N12023" s="15">
        <v>120.792</v>
      </c>
      <c r="O12023">
        <v>849</v>
      </c>
      <c r="P12023">
        <v>88</v>
      </c>
      <c r="Q12023" t="s">
        <v>92</v>
      </c>
      <c r="R12023" t="s">
        <v>244</v>
      </c>
      <c r="S12023" t="s">
        <v>94</v>
      </c>
      <c r="T12023">
        <v>101004</v>
      </c>
      <c r="U12023" t="s">
        <v>122</v>
      </c>
      <c r="V12023">
        <v>1</v>
      </c>
      <c r="W12023" t="s">
        <v>104</v>
      </c>
      <c r="X12023" t="s">
        <v>105</v>
      </c>
      <c r="Y12023">
        <v>1</v>
      </c>
      <c r="Z12023" t="s">
        <v>468</v>
      </c>
      <c r="AA12023">
        <v>1</v>
      </c>
      <c r="AB12023" t="s">
        <v>465</v>
      </c>
      <c r="AC12023" t="s">
        <v>92</v>
      </c>
    </row>
    <row r="12024" spans="1:29" x14ac:dyDescent="0.25">
      <c r="A12024" s="11">
        <v>42219</v>
      </c>
      <c r="B12024" s="12">
        <v>1</v>
      </c>
      <c r="C12024" s="12">
        <v>151</v>
      </c>
      <c r="D12024" s="12">
        <v>7</v>
      </c>
      <c r="E12024" s="12" t="s">
        <v>97</v>
      </c>
      <c r="F12024" s="12">
        <v>11</v>
      </c>
      <c r="G12024" s="12">
        <v>21.57</v>
      </c>
      <c r="H12024" s="12">
        <v>6</v>
      </c>
      <c r="I12024" s="12">
        <v>0</v>
      </c>
      <c r="J12024" s="12">
        <v>0</v>
      </c>
      <c r="K12024" s="12">
        <v>4</v>
      </c>
      <c r="L12024" s="12">
        <v>8.6280000000000001</v>
      </c>
      <c r="M12024" s="14">
        <v>66</v>
      </c>
      <c r="N12024" s="14">
        <v>120.792</v>
      </c>
      <c r="O12024" s="12">
        <v>868</v>
      </c>
      <c r="P12024" s="12">
        <v>166</v>
      </c>
      <c r="Q12024" s="12" t="s">
        <v>92</v>
      </c>
      <c r="R12024" s="12" t="s">
        <v>259</v>
      </c>
      <c r="S12024" s="12" t="s">
        <v>94</v>
      </c>
      <c r="T12024" s="12">
        <v>101007</v>
      </c>
      <c r="U12024" s="12" t="s">
        <v>114</v>
      </c>
      <c r="V12024" s="12">
        <v>1</v>
      </c>
      <c r="W12024" s="12" t="s">
        <v>104</v>
      </c>
      <c r="X12024" s="12" t="s">
        <v>105</v>
      </c>
      <c r="Y12024" s="12">
        <v>1</v>
      </c>
      <c r="Z12024" s="12" t="s">
        <v>468</v>
      </c>
      <c r="AA12024" s="12">
        <v>1</v>
      </c>
      <c r="AB12024" s="12" t="s">
        <v>115</v>
      </c>
      <c r="AC12024" s="12" t="s">
        <v>92</v>
      </c>
    </row>
    <row r="12025" spans="1:29" x14ac:dyDescent="0.25">
      <c r="A12025" s="13">
        <v>42219</v>
      </c>
      <c r="B12025">
        <v>1</v>
      </c>
      <c r="C12025">
        <v>235</v>
      </c>
      <c r="D12025">
        <v>7</v>
      </c>
      <c r="E12025" t="s">
        <v>97</v>
      </c>
      <c r="F12025">
        <v>11</v>
      </c>
      <c r="G12025">
        <v>21.57</v>
      </c>
      <c r="H12025">
        <v>4</v>
      </c>
      <c r="I12025">
        <v>0</v>
      </c>
      <c r="J12025">
        <v>0</v>
      </c>
      <c r="K12025">
        <v>4</v>
      </c>
      <c r="L12025">
        <v>8.6280000000000001</v>
      </c>
      <c r="M12025" s="15">
        <v>44</v>
      </c>
      <c r="N12025" s="15">
        <v>77.652000000000001</v>
      </c>
      <c r="O12025">
        <v>770</v>
      </c>
      <c r="P12025">
        <v>252</v>
      </c>
      <c r="Q12025" t="s">
        <v>92</v>
      </c>
      <c r="R12025" t="s">
        <v>286</v>
      </c>
      <c r="S12025" t="s">
        <v>94</v>
      </c>
      <c r="T12025">
        <v>101007</v>
      </c>
      <c r="U12025" t="s">
        <v>114</v>
      </c>
      <c r="V12025">
        <v>1</v>
      </c>
      <c r="W12025" t="s">
        <v>104</v>
      </c>
      <c r="X12025" t="s">
        <v>105</v>
      </c>
      <c r="Y12025">
        <v>1</v>
      </c>
      <c r="Z12025" t="s">
        <v>468</v>
      </c>
      <c r="AA12025">
        <v>1</v>
      </c>
      <c r="AB12025" t="s">
        <v>115</v>
      </c>
      <c r="AC12025" t="s">
        <v>92</v>
      </c>
    </row>
    <row r="12026" spans="1:29" x14ac:dyDescent="0.25">
      <c r="A12026" s="11">
        <v>42219</v>
      </c>
      <c r="B12026" s="12">
        <v>3</v>
      </c>
      <c r="C12026" s="12">
        <v>200</v>
      </c>
      <c r="D12026" s="12">
        <v>10</v>
      </c>
      <c r="E12026" s="12" t="s">
        <v>97</v>
      </c>
      <c r="F12026" s="12">
        <v>30.58</v>
      </c>
      <c r="G12026" s="12">
        <v>59.99</v>
      </c>
      <c r="H12026" s="12">
        <v>18</v>
      </c>
      <c r="I12026" s="12">
        <v>1</v>
      </c>
      <c r="J12026" s="12">
        <v>59.99</v>
      </c>
      <c r="K12026" s="12">
        <v>6</v>
      </c>
      <c r="L12026" s="12">
        <v>35.994</v>
      </c>
      <c r="M12026" s="14">
        <v>550.44000000000005</v>
      </c>
      <c r="N12026" s="14">
        <v>1043.826</v>
      </c>
      <c r="O12026" s="12">
        <v>894</v>
      </c>
      <c r="P12026" s="12">
        <v>213</v>
      </c>
      <c r="Q12026" s="12" t="s">
        <v>150</v>
      </c>
      <c r="R12026" s="12" t="s">
        <v>151</v>
      </c>
      <c r="S12026" s="12" t="s">
        <v>94</v>
      </c>
      <c r="T12026" s="12">
        <v>101010</v>
      </c>
      <c r="U12026" s="12" t="s">
        <v>437</v>
      </c>
      <c r="V12026" s="12">
        <v>1</v>
      </c>
      <c r="W12026" s="12" t="s">
        <v>104</v>
      </c>
      <c r="X12026" s="12" t="s">
        <v>105</v>
      </c>
      <c r="Y12026" s="12">
        <v>1</v>
      </c>
      <c r="Z12026" s="12" t="s">
        <v>468</v>
      </c>
      <c r="AA12026" s="12">
        <v>1</v>
      </c>
      <c r="AB12026" s="12" t="s">
        <v>161</v>
      </c>
      <c r="AC12026" s="12" t="s">
        <v>152</v>
      </c>
    </row>
    <row r="12027" spans="1:29" x14ac:dyDescent="0.25">
      <c r="A12027" s="13">
        <v>42219</v>
      </c>
      <c r="B12027">
        <v>1</v>
      </c>
      <c r="C12027">
        <v>196</v>
      </c>
      <c r="D12027">
        <v>39</v>
      </c>
      <c r="E12027" t="s">
        <v>149</v>
      </c>
      <c r="F12027">
        <v>99.14</v>
      </c>
      <c r="G12027">
        <v>299.23</v>
      </c>
      <c r="H12027">
        <v>12</v>
      </c>
      <c r="I12027">
        <v>1</v>
      </c>
      <c r="J12027">
        <v>299.23</v>
      </c>
      <c r="K12027">
        <v>1</v>
      </c>
      <c r="L12027">
        <v>29.922999999999998</v>
      </c>
      <c r="M12027" s="15">
        <v>1090.54</v>
      </c>
      <c r="N12027" s="15">
        <v>3560.837</v>
      </c>
      <c r="O12027">
        <v>905</v>
      </c>
      <c r="P12027">
        <v>210</v>
      </c>
      <c r="Q12027" t="s">
        <v>92</v>
      </c>
      <c r="R12027" t="s">
        <v>278</v>
      </c>
      <c r="S12027" t="s">
        <v>94</v>
      </c>
      <c r="T12027">
        <v>101039</v>
      </c>
      <c r="U12027" t="s">
        <v>160</v>
      </c>
      <c r="V12027">
        <v>1</v>
      </c>
      <c r="W12027" t="s">
        <v>104</v>
      </c>
      <c r="X12027" t="s">
        <v>105</v>
      </c>
      <c r="Y12027">
        <v>3</v>
      </c>
      <c r="Z12027" t="s">
        <v>469</v>
      </c>
      <c r="AA12027">
        <v>1</v>
      </c>
      <c r="AB12027" t="s">
        <v>161</v>
      </c>
      <c r="AC12027" t="s">
        <v>92</v>
      </c>
    </row>
    <row r="12028" spans="1:29" x14ac:dyDescent="0.25">
      <c r="A12028" s="11">
        <v>42219</v>
      </c>
      <c r="B12028" s="12">
        <v>1</v>
      </c>
      <c r="C12028" s="12">
        <v>111</v>
      </c>
      <c r="D12028" s="12">
        <v>51</v>
      </c>
      <c r="E12028" s="12" t="s">
        <v>149</v>
      </c>
      <c r="F12028" s="12">
        <v>91.95</v>
      </c>
      <c r="G12028" s="12">
        <v>199.95</v>
      </c>
      <c r="H12028" s="12">
        <v>12</v>
      </c>
      <c r="I12028" s="12">
        <v>1</v>
      </c>
      <c r="J12028" s="12">
        <v>199.95</v>
      </c>
      <c r="K12028" s="12">
        <v>1</v>
      </c>
      <c r="L12028" s="12">
        <v>19.995000000000001</v>
      </c>
      <c r="M12028" s="14">
        <v>1011.45</v>
      </c>
      <c r="N12028" s="14">
        <v>2379.4050000000002</v>
      </c>
      <c r="O12028" s="12">
        <v>938</v>
      </c>
      <c r="P12028" s="12">
        <v>127</v>
      </c>
      <c r="Q12028" s="12" t="s">
        <v>92</v>
      </c>
      <c r="R12028" s="12" t="s">
        <v>312</v>
      </c>
      <c r="S12028" s="12" t="s">
        <v>94</v>
      </c>
      <c r="T12028" s="12">
        <v>104006</v>
      </c>
      <c r="U12028" s="12" t="s">
        <v>429</v>
      </c>
      <c r="V12028" s="12">
        <v>4</v>
      </c>
      <c r="W12028" s="12" t="s">
        <v>96</v>
      </c>
      <c r="X12028" s="12" t="s">
        <v>96</v>
      </c>
      <c r="Y12028" s="12">
        <v>2</v>
      </c>
      <c r="Z12028" s="12" t="s">
        <v>470</v>
      </c>
      <c r="AA12028" s="12">
        <v>1</v>
      </c>
      <c r="AB12028" s="12" t="s">
        <v>115</v>
      </c>
      <c r="AC12028" s="12" t="s">
        <v>92</v>
      </c>
    </row>
    <row r="12029" spans="1:29" x14ac:dyDescent="0.25">
      <c r="A12029" s="13">
        <v>42219</v>
      </c>
      <c r="B12029">
        <v>1</v>
      </c>
      <c r="C12029">
        <v>27</v>
      </c>
      <c r="D12029">
        <v>15</v>
      </c>
      <c r="E12029" t="s">
        <v>158</v>
      </c>
      <c r="F12029">
        <v>35.72</v>
      </c>
      <c r="G12029">
        <v>77.680000000000007</v>
      </c>
      <c r="H12029">
        <v>6</v>
      </c>
      <c r="I12029">
        <v>1</v>
      </c>
      <c r="J12029">
        <v>77.680000000000007</v>
      </c>
      <c r="K12029">
        <v>2</v>
      </c>
      <c r="L12029">
        <v>15.536</v>
      </c>
      <c r="M12029" s="15">
        <v>214.32</v>
      </c>
      <c r="N12029" s="15">
        <v>450.54399999999998</v>
      </c>
      <c r="O12029">
        <v>859</v>
      </c>
      <c r="P12029">
        <v>59</v>
      </c>
      <c r="Q12029" t="s">
        <v>92</v>
      </c>
      <c r="R12029" t="s">
        <v>125</v>
      </c>
      <c r="S12029" t="s">
        <v>94</v>
      </c>
      <c r="T12029">
        <v>101015</v>
      </c>
      <c r="U12029" t="s">
        <v>438</v>
      </c>
      <c r="V12029">
        <v>1</v>
      </c>
      <c r="W12029" t="s">
        <v>104</v>
      </c>
      <c r="X12029" t="s">
        <v>105</v>
      </c>
      <c r="Y12029">
        <v>1</v>
      </c>
      <c r="Z12029" t="s">
        <v>468</v>
      </c>
      <c r="AA12029">
        <v>4</v>
      </c>
      <c r="AB12029" t="s">
        <v>467</v>
      </c>
      <c r="AC12029" t="s">
        <v>92</v>
      </c>
    </row>
    <row r="12030" spans="1:29" x14ac:dyDescent="0.25">
      <c r="A12030" s="11">
        <v>42219</v>
      </c>
      <c r="B12030" s="12">
        <v>1</v>
      </c>
      <c r="C12030" s="12">
        <v>32</v>
      </c>
      <c r="D12030" s="12">
        <v>15</v>
      </c>
      <c r="E12030" s="12" t="s">
        <v>190</v>
      </c>
      <c r="F12030" s="12">
        <v>35.72</v>
      </c>
      <c r="G12030" s="12">
        <v>77.680000000000007</v>
      </c>
      <c r="H12030" s="12">
        <v>12</v>
      </c>
      <c r="I12030" s="12">
        <v>2</v>
      </c>
      <c r="J12030" s="12">
        <v>155.36000000000001</v>
      </c>
      <c r="K12030" s="12">
        <v>0</v>
      </c>
      <c r="L12030" s="12">
        <v>0</v>
      </c>
      <c r="M12030" s="14">
        <v>428.64</v>
      </c>
      <c r="N12030" s="14">
        <v>932.16</v>
      </c>
      <c r="O12030" s="12">
        <v>877</v>
      </c>
      <c r="P12030" s="12">
        <v>63</v>
      </c>
      <c r="Q12030" s="12" t="s">
        <v>92</v>
      </c>
      <c r="R12030" s="12" t="s">
        <v>225</v>
      </c>
      <c r="S12030" s="12" t="s">
        <v>94</v>
      </c>
      <c r="T12030" s="12">
        <v>101015</v>
      </c>
      <c r="U12030" s="12" t="s">
        <v>438</v>
      </c>
      <c r="V12030" s="12">
        <v>1</v>
      </c>
      <c r="W12030" s="12" t="s">
        <v>104</v>
      </c>
      <c r="X12030" s="12" t="s">
        <v>105</v>
      </c>
      <c r="Y12030" s="12">
        <v>1</v>
      </c>
      <c r="Z12030" s="12" t="s">
        <v>468</v>
      </c>
      <c r="AA12030" s="12">
        <v>4</v>
      </c>
      <c r="AB12030" s="12" t="s">
        <v>467</v>
      </c>
      <c r="AC12030" s="12" t="s">
        <v>92</v>
      </c>
    </row>
    <row r="12031" spans="1:29" x14ac:dyDescent="0.25">
      <c r="A12031" s="13">
        <v>42219</v>
      </c>
      <c r="B12031">
        <v>4</v>
      </c>
      <c r="C12031">
        <v>308</v>
      </c>
      <c r="D12031">
        <v>6</v>
      </c>
      <c r="E12031" t="s">
        <v>106</v>
      </c>
      <c r="F12031">
        <v>11</v>
      </c>
      <c r="G12031">
        <v>21.57</v>
      </c>
      <c r="H12031">
        <v>6</v>
      </c>
      <c r="I12031">
        <v>1</v>
      </c>
      <c r="J12031">
        <v>21.57</v>
      </c>
      <c r="K12031">
        <v>0</v>
      </c>
      <c r="L12031">
        <v>0</v>
      </c>
      <c r="M12031" s="15">
        <v>66</v>
      </c>
      <c r="N12031" s="15">
        <v>129.41999999999999</v>
      </c>
      <c r="O12031">
        <v>693</v>
      </c>
      <c r="P12031">
        <v>35</v>
      </c>
      <c r="Q12031" t="s">
        <v>118</v>
      </c>
      <c r="R12031" t="s">
        <v>157</v>
      </c>
      <c r="S12031" t="s">
        <v>94</v>
      </c>
      <c r="T12031">
        <v>101006</v>
      </c>
      <c r="U12031" t="s">
        <v>103</v>
      </c>
      <c r="V12031">
        <v>1</v>
      </c>
      <c r="W12031" t="s">
        <v>104</v>
      </c>
      <c r="X12031" t="s">
        <v>105</v>
      </c>
      <c r="Y12031">
        <v>1</v>
      </c>
      <c r="Z12031" t="s">
        <v>468</v>
      </c>
      <c r="AA12031">
        <v>2</v>
      </c>
      <c r="AB12031" t="s">
        <v>466</v>
      </c>
      <c r="AC12031" t="s">
        <v>118</v>
      </c>
    </row>
    <row r="12032" spans="1:29" x14ac:dyDescent="0.25">
      <c r="A12032" s="11">
        <v>42220</v>
      </c>
      <c r="B12032" s="12">
        <v>2</v>
      </c>
      <c r="C12032" s="12">
        <v>307</v>
      </c>
      <c r="D12032" s="12">
        <v>50</v>
      </c>
      <c r="E12032" s="12" t="s">
        <v>168</v>
      </c>
      <c r="F12032" s="12">
        <v>91.95</v>
      </c>
      <c r="G12032" s="12">
        <v>199.95</v>
      </c>
      <c r="H12032" s="12">
        <v>10</v>
      </c>
      <c r="I12032" s="12">
        <v>0</v>
      </c>
      <c r="J12032" s="12">
        <v>0</v>
      </c>
      <c r="K12032" s="12">
        <v>0</v>
      </c>
      <c r="L12032" s="12">
        <v>0</v>
      </c>
      <c r="M12032" s="14">
        <v>919.5</v>
      </c>
      <c r="N12032" s="14">
        <v>1999.5</v>
      </c>
      <c r="O12032" s="12">
        <v>710</v>
      </c>
      <c r="P12032" s="12">
        <v>292</v>
      </c>
      <c r="Q12032" s="12" t="s">
        <v>101</v>
      </c>
      <c r="R12032" s="12" t="s">
        <v>121</v>
      </c>
      <c r="S12032" s="12" t="s">
        <v>94</v>
      </c>
      <c r="T12032" s="12">
        <v>104005</v>
      </c>
      <c r="U12032" s="12" t="s">
        <v>428</v>
      </c>
      <c r="V12032" s="12">
        <v>4</v>
      </c>
      <c r="W12032" s="12" t="s">
        <v>96</v>
      </c>
      <c r="X12032" s="12" t="s">
        <v>96</v>
      </c>
      <c r="Y12032" s="12">
        <v>2</v>
      </c>
      <c r="Z12032" s="12" t="s">
        <v>470</v>
      </c>
      <c r="AA12032" s="12">
        <v>3</v>
      </c>
      <c r="AB12032" s="12" t="s">
        <v>466</v>
      </c>
      <c r="AC12032" s="12" t="s">
        <v>101</v>
      </c>
    </row>
    <row r="12033" spans="1:29" x14ac:dyDescent="0.25">
      <c r="A12033" s="13">
        <v>42220</v>
      </c>
      <c r="B12033">
        <v>1</v>
      </c>
      <c r="C12033">
        <v>246</v>
      </c>
      <c r="D12033">
        <v>49</v>
      </c>
      <c r="E12033" t="s">
        <v>91</v>
      </c>
      <c r="F12033">
        <v>91.95</v>
      </c>
      <c r="G12033">
        <v>199.95</v>
      </c>
      <c r="H12033">
        <v>9</v>
      </c>
      <c r="I12033">
        <v>0</v>
      </c>
      <c r="J12033">
        <v>0</v>
      </c>
      <c r="K12033">
        <v>0</v>
      </c>
      <c r="L12033">
        <v>0</v>
      </c>
      <c r="M12033" s="15">
        <v>827.55</v>
      </c>
      <c r="N12033" s="15">
        <v>1799.55</v>
      </c>
      <c r="O12033">
        <v>740</v>
      </c>
      <c r="P12033">
        <v>263</v>
      </c>
      <c r="Q12033" t="s">
        <v>92</v>
      </c>
      <c r="R12033" t="s">
        <v>304</v>
      </c>
      <c r="S12033" t="s">
        <v>94</v>
      </c>
      <c r="T12033">
        <v>104004</v>
      </c>
      <c r="U12033" t="s">
        <v>427</v>
      </c>
      <c r="V12033">
        <v>4</v>
      </c>
      <c r="W12033" t="s">
        <v>96</v>
      </c>
      <c r="X12033" t="s">
        <v>96</v>
      </c>
      <c r="Y12033">
        <v>2</v>
      </c>
      <c r="Z12033" t="s">
        <v>470</v>
      </c>
      <c r="AA12033">
        <v>4</v>
      </c>
      <c r="AB12033" t="s">
        <v>467</v>
      </c>
      <c r="AC12033" t="s">
        <v>92</v>
      </c>
    </row>
    <row r="12034" spans="1:29" x14ac:dyDescent="0.25">
      <c r="A12034" s="11">
        <v>42220</v>
      </c>
      <c r="B12034" s="12">
        <v>3</v>
      </c>
      <c r="C12034" s="12">
        <v>200</v>
      </c>
      <c r="D12034" s="12">
        <v>37</v>
      </c>
      <c r="E12034" s="12" t="s">
        <v>168</v>
      </c>
      <c r="F12034" s="12">
        <v>99.14</v>
      </c>
      <c r="G12034" s="12">
        <v>299.23</v>
      </c>
      <c r="H12034" s="12">
        <v>12</v>
      </c>
      <c r="I12034" s="12">
        <v>0</v>
      </c>
      <c r="J12034" s="12">
        <v>0</v>
      </c>
      <c r="K12034" s="12">
        <v>0</v>
      </c>
      <c r="L12034" s="12">
        <v>0</v>
      </c>
      <c r="M12034" s="14">
        <v>1189.68</v>
      </c>
      <c r="N12034" s="14">
        <v>3590.76</v>
      </c>
      <c r="O12034" s="12">
        <v>894</v>
      </c>
      <c r="P12034" s="12">
        <v>213</v>
      </c>
      <c r="Q12034" s="12" t="s">
        <v>150</v>
      </c>
      <c r="R12034" s="12" t="s">
        <v>151</v>
      </c>
      <c r="S12034" s="12" t="s">
        <v>94</v>
      </c>
      <c r="T12034" s="12">
        <v>101037</v>
      </c>
      <c r="U12034" s="12" t="s">
        <v>133</v>
      </c>
      <c r="V12034" s="12">
        <v>1</v>
      </c>
      <c r="W12034" s="12" t="s">
        <v>104</v>
      </c>
      <c r="X12034" s="12" t="s">
        <v>105</v>
      </c>
      <c r="Y12034" s="12">
        <v>3</v>
      </c>
      <c r="Z12034" s="12" t="s">
        <v>469</v>
      </c>
      <c r="AA12034" s="12">
        <v>3</v>
      </c>
      <c r="AB12034" s="12" t="s">
        <v>465</v>
      </c>
      <c r="AC12034" s="12" t="s">
        <v>152</v>
      </c>
    </row>
    <row r="12035" spans="1:29" x14ac:dyDescent="0.25">
      <c r="A12035" s="13">
        <v>42220</v>
      </c>
      <c r="B12035">
        <v>1</v>
      </c>
      <c r="C12035">
        <v>129</v>
      </c>
      <c r="D12035">
        <v>37</v>
      </c>
      <c r="E12035" t="s">
        <v>109</v>
      </c>
      <c r="F12035">
        <v>99.14</v>
      </c>
      <c r="G12035">
        <v>299.23</v>
      </c>
      <c r="H12035">
        <v>12</v>
      </c>
      <c r="I12035">
        <v>0</v>
      </c>
      <c r="J12035">
        <v>0</v>
      </c>
      <c r="K12035">
        <v>0</v>
      </c>
      <c r="L12035">
        <v>0</v>
      </c>
      <c r="M12035" s="15">
        <v>1189.68</v>
      </c>
      <c r="N12035" s="15">
        <v>3590.76</v>
      </c>
      <c r="O12035">
        <v>943</v>
      </c>
      <c r="P12035">
        <v>146</v>
      </c>
      <c r="Q12035" t="s">
        <v>92</v>
      </c>
      <c r="R12035" t="s">
        <v>253</v>
      </c>
      <c r="S12035" t="s">
        <v>186</v>
      </c>
      <c r="T12035">
        <v>101037</v>
      </c>
      <c r="U12035" t="s">
        <v>133</v>
      </c>
      <c r="V12035">
        <v>1</v>
      </c>
      <c r="W12035" t="s">
        <v>104</v>
      </c>
      <c r="X12035" t="s">
        <v>105</v>
      </c>
      <c r="Y12035">
        <v>3</v>
      </c>
      <c r="Z12035" t="s">
        <v>469</v>
      </c>
      <c r="AA12035">
        <v>3</v>
      </c>
      <c r="AB12035" t="s">
        <v>465</v>
      </c>
      <c r="AC12035" t="s">
        <v>92</v>
      </c>
    </row>
    <row r="12036" spans="1:29" x14ac:dyDescent="0.25">
      <c r="A12036" s="11">
        <v>42220</v>
      </c>
      <c r="B12036" s="12">
        <v>1</v>
      </c>
      <c r="C12036" s="12">
        <v>212</v>
      </c>
      <c r="D12036" s="12">
        <v>8</v>
      </c>
      <c r="E12036" s="12" t="s">
        <v>209</v>
      </c>
      <c r="F12036" s="12">
        <v>30.58</v>
      </c>
      <c r="G12036" s="12">
        <v>59.99</v>
      </c>
      <c r="H12036" s="12">
        <v>4</v>
      </c>
      <c r="I12036" s="12">
        <v>0</v>
      </c>
      <c r="J12036" s="12">
        <v>0</v>
      </c>
      <c r="K12036" s="12">
        <v>0</v>
      </c>
      <c r="L12036" s="12">
        <v>0</v>
      </c>
      <c r="M12036" s="14">
        <v>122.32</v>
      </c>
      <c r="N12036" s="14">
        <v>239.96</v>
      </c>
      <c r="O12036" s="12">
        <v>651</v>
      </c>
      <c r="P12036" s="12">
        <v>230</v>
      </c>
      <c r="Q12036" s="12" t="s">
        <v>92</v>
      </c>
      <c r="R12036" s="12" t="s">
        <v>380</v>
      </c>
      <c r="S12036" s="12" t="s">
        <v>94</v>
      </c>
      <c r="T12036" s="12">
        <v>101008</v>
      </c>
      <c r="U12036" s="12" t="s">
        <v>432</v>
      </c>
      <c r="V12036" s="12">
        <v>1</v>
      </c>
      <c r="W12036" s="12" t="s">
        <v>104</v>
      </c>
      <c r="X12036" s="12" t="s">
        <v>105</v>
      </c>
      <c r="Y12036" s="12">
        <v>1</v>
      </c>
      <c r="Z12036" s="12" t="s">
        <v>468</v>
      </c>
      <c r="AA12036" s="12">
        <v>2</v>
      </c>
      <c r="AB12036" s="12" t="s">
        <v>465</v>
      </c>
      <c r="AC12036" s="12" t="s">
        <v>92</v>
      </c>
    </row>
    <row r="12037" spans="1:29" x14ac:dyDescent="0.25">
      <c r="A12037" s="13">
        <v>42220</v>
      </c>
      <c r="B12037">
        <v>4</v>
      </c>
      <c r="C12037">
        <v>310</v>
      </c>
      <c r="D12037">
        <v>12</v>
      </c>
      <c r="E12037" t="s">
        <v>168</v>
      </c>
      <c r="F12037">
        <v>35.72</v>
      </c>
      <c r="G12037">
        <v>77.680000000000007</v>
      </c>
      <c r="H12037">
        <v>5</v>
      </c>
      <c r="I12037">
        <v>0</v>
      </c>
      <c r="J12037">
        <v>0</v>
      </c>
      <c r="K12037">
        <v>0</v>
      </c>
      <c r="L12037">
        <v>0</v>
      </c>
      <c r="M12037" s="15">
        <v>178.6</v>
      </c>
      <c r="N12037" s="15">
        <v>388.4</v>
      </c>
      <c r="O12037">
        <v>710</v>
      </c>
      <c r="P12037">
        <v>292</v>
      </c>
      <c r="Q12037" t="s">
        <v>118</v>
      </c>
      <c r="R12037" t="s">
        <v>119</v>
      </c>
      <c r="S12037" t="s">
        <v>94</v>
      </c>
      <c r="T12037">
        <v>101012</v>
      </c>
      <c r="U12037" t="s">
        <v>439</v>
      </c>
      <c r="V12037">
        <v>1</v>
      </c>
      <c r="W12037" t="s">
        <v>104</v>
      </c>
      <c r="X12037" t="s">
        <v>105</v>
      </c>
      <c r="Y12037">
        <v>1</v>
      </c>
      <c r="Z12037" t="s">
        <v>468</v>
      </c>
      <c r="AA12037">
        <v>3</v>
      </c>
      <c r="AB12037" t="s">
        <v>115</v>
      </c>
      <c r="AC12037" t="s">
        <v>118</v>
      </c>
    </row>
    <row r="12038" spans="1:29" x14ac:dyDescent="0.25">
      <c r="A12038" s="11">
        <v>42220</v>
      </c>
      <c r="B12038" s="12">
        <v>1</v>
      </c>
      <c r="C12038" s="12">
        <v>34</v>
      </c>
      <c r="D12038" s="12">
        <v>50</v>
      </c>
      <c r="E12038" s="12" t="s">
        <v>120</v>
      </c>
      <c r="F12038" s="12">
        <v>91.95</v>
      </c>
      <c r="G12038" s="12">
        <v>199.95</v>
      </c>
      <c r="H12038" s="12">
        <v>12</v>
      </c>
      <c r="I12038" s="12">
        <v>0</v>
      </c>
      <c r="J12038" s="12">
        <v>0</v>
      </c>
      <c r="K12038" s="12">
        <v>0</v>
      </c>
      <c r="L12038" s="12">
        <v>0</v>
      </c>
      <c r="M12038" s="14">
        <v>1103.4000000000001</v>
      </c>
      <c r="N12038" s="14">
        <v>2399.4</v>
      </c>
      <c r="O12038" s="12">
        <v>818</v>
      </c>
      <c r="P12038" s="12">
        <v>65</v>
      </c>
      <c r="Q12038" s="12" t="s">
        <v>92</v>
      </c>
      <c r="R12038" s="12" t="s">
        <v>305</v>
      </c>
      <c r="S12038" s="12" t="s">
        <v>94</v>
      </c>
      <c r="T12038" s="12">
        <v>104005</v>
      </c>
      <c r="U12038" s="12" t="s">
        <v>428</v>
      </c>
      <c r="V12038" s="12">
        <v>4</v>
      </c>
      <c r="W12038" s="12" t="s">
        <v>96</v>
      </c>
      <c r="X12038" s="12" t="s">
        <v>96</v>
      </c>
      <c r="Y12038" s="12">
        <v>2</v>
      </c>
      <c r="Z12038" s="12" t="s">
        <v>470</v>
      </c>
      <c r="AA12038" s="12">
        <v>3</v>
      </c>
      <c r="AB12038" s="12" t="s">
        <v>466</v>
      </c>
      <c r="AC12038" s="12" t="s">
        <v>92</v>
      </c>
    </row>
    <row r="12039" spans="1:29" x14ac:dyDescent="0.25">
      <c r="A12039" s="13">
        <v>42220</v>
      </c>
      <c r="B12039">
        <v>1</v>
      </c>
      <c r="C12039">
        <v>190</v>
      </c>
      <c r="D12039">
        <v>3</v>
      </c>
      <c r="E12039" t="s">
        <v>158</v>
      </c>
      <c r="F12039">
        <v>7.4</v>
      </c>
      <c r="G12039">
        <v>14.52</v>
      </c>
      <c r="H12039">
        <v>6</v>
      </c>
      <c r="I12039">
        <v>0</v>
      </c>
      <c r="J12039">
        <v>0</v>
      </c>
      <c r="K12039">
        <v>0</v>
      </c>
      <c r="L12039">
        <v>0</v>
      </c>
      <c r="M12039" s="15">
        <v>44.4</v>
      </c>
      <c r="N12039" s="15">
        <v>87.12</v>
      </c>
      <c r="O12039">
        <v>810</v>
      </c>
      <c r="P12039">
        <v>204</v>
      </c>
      <c r="Q12039" t="s">
        <v>92</v>
      </c>
      <c r="R12039" t="s">
        <v>335</v>
      </c>
      <c r="S12039" t="s">
        <v>94</v>
      </c>
      <c r="T12039">
        <v>101003</v>
      </c>
      <c r="U12039" t="s">
        <v>163</v>
      </c>
      <c r="V12039">
        <v>1</v>
      </c>
      <c r="W12039" t="s">
        <v>104</v>
      </c>
      <c r="X12039" t="s">
        <v>105</v>
      </c>
      <c r="Y12039">
        <v>1</v>
      </c>
      <c r="Z12039" t="s">
        <v>468</v>
      </c>
      <c r="AA12039">
        <v>1</v>
      </c>
      <c r="AB12039" t="s">
        <v>467</v>
      </c>
      <c r="AC12039" t="s">
        <v>92</v>
      </c>
    </row>
    <row r="12040" spans="1:29" x14ac:dyDescent="0.25">
      <c r="A12040" s="11">
        <v>42220</v>
      </c>
      <c r="B12040" s="12">
        <v>1</v>
      </c>
      <c r="C12040" s="12">
        <v>79</v>
      </c>
      <c r="D12040" s="12">
        <v>4</v>
      </c>
      <c r="E12040" s="12" t="s">
        <v>247</v>
      </c>
      <c r="F12040" s="12">
        <v>11</v>
      </c>
      <c r="G12040" s="12">
        <v>21.57</v>
      </c>
      <c r="H12040" s="12">
        <v>6</v>
      </c>
      <c r="I12040" s="12">
        <v>0</v>
      </c>
      <c r="J12040" s="12">
        <v>0</v>
      </c>
      <c r="K12040" s="12">
        <v>0</v>
      </c>
      <c r="L12040" s="12">
        <v>0</v>
      </c>
      <c r="M12040" s="14">
        <v>66</v>
      </c>
      <c r="N12040" s="14">
        <v>129.41999999999999</v>
      </c>
      <c r="O12040" s="12">
        <v>579</v>
      </c>
      <c r="P12040" s="12">
        <v>97</v>
      </c>
      <c r="Q12040" s="12" t="s">
        <v>92</v>
      </c>
      <c r="R12040" s="12" t="s">
        <v>200</v>
      </c>
      <c r="S12040" s="12" t="s">
        <v>94</v>
      </c>
      <c r="T12040" s="12">
        <v>101004</v>
      </c>
      <c r="U12040" s="12" t="s">
        <v>122</v>
      </c>
      <c r="V12040" s="12">
        <v>1</v>
      </c>
      <c r="W12040" s="12" t="s">
        <v>104</v>
      </c>
      <c r="X12040" s="12" t="s">
        <v>105</v>
      </c>
      <c r="Y12040" s="12">
        <v>1</v>
      </c>
      <c r="Z12040" s="12" t="s">
        <v>468</v>
      </c>
      <c r="AA12040" s="12">
        <v>1</v>
      </c>
      <c r="AB12040" s="12" t="s">
        <v>465</v>
      </c>
      <c r="AC12040" s="12" t="s">
        <v>92</v>
      </c>
    </row>
    <row r="12041" spans="1:29" x14ac:dyDescent="0.25">
      <c r="A12041" s="13">
        <v>42220</v>
      </c>
      <c r="B12041">
        <v>1</v>
      </c>
      <c r="C12041">
        <v>169</v>
      </c>
      <c r="D12041">
        <v>39</v>
      </c>
      <c r="E12041" t="s">
        <v>165</v>
      </c>
      <c r="F12041">
        <v>99.14</v>
      </c>
      <c r="G12041">
        <v>299.23</v>
      </c>
      <c r="H12041">
        <v>12</v>
      </c>
      <c r="I12041">
        <v>0</v>
      </c>
      <c r="J12041">
        <v>0</v>
      </c>
      <c r="K12041">
        <v>0</v>
      </c>
      <c r="L12041">
        <v>0</v>
      </c>
      <c r="M12041" s="15">
        <v>1189.68</v>
      </c>
      <c r="N12041" s="15">
        <v>3590.76</v>
      </c>
      <c r="O12041">
        <v>862</v>
      </c>
      <c r="P12041">
        <v>184</v>
      </c>
      <c r="Q12041" t="s">
        <v>92</v>
      </c>
      <c r="R12041" t="s">
        <v>344</v>
      </c>
      <c r="S12041" t="s">
        <v>94</v>
      </c>
      <c r="T12041">
        <v>101039</v>
      </c>
      <c r="U12041" t="s">
        <v>160</v>
      </c>
      <c r="V12041">
        <v>1</v>
      </c>
      <c r="W12041" t="s">
        <v>104</v>
      </c>
      <c r="X12041" t="s">
        <v>105</v>
      </c>
      <c r="Y12041">
        <v>3</v>
      </c>
      <c r="Z12041" t="s">
        <v>469</v>
      </c>
      <c r="AA12041">
        <v>1</v>
      </c>
      <c r="AB12041" t="s">
        <v>161</v>
      </c>
      <c r="AC12041" t="s">
        <v>92</v>
      </c>
    </row>
    <row r="12042" spans="1:29" x14ac:dyDescent="0.25">
      <c r="A12042" s="11">
        <v>42220</v>
      </c>
      <c r="B12042" s="12">
        <v>4</v>
      </c>
      <c r="C12042" s="12">
        <v>310</v>
      </c>
      <c r="D12042" s="12">
        <v>9</v>
      </c>
      <c r="E12042" s="12" t="s">
        <v>190</v>
      </c>
      <c r="F12042" s="12">
        <v>30.58</v>
      </c>
      <c r="G12042" s="12">
        <v>59.99</v>
      </c>
      <c r="H12042" s="12">
        <v>5</v>
      </c>
      <c r="I12042" s="12">
        <v>0</v>
      </c>
      <c r="J12042" s="12">
        <v>0</v>
      </c>
      <c r="K12042" s="12">
        <v>0</v>
      </c>
      <c r="L12042" s="12">
        <v>0</v>
      </c>
      <c r="M12042" s="14">
        <v>152.9</v>
      </c>
      <c r="N12042" s="14">
        <v>299.95</v>
      </c>
      <c r="O12042" s="12">
        <v>710</v>
      </c>
      <c r="P12042" s="12">
        <v>292</v>
      </c>
      <c r="Q12042" s="12" t="s">
        <v>118</v>
      </c>
      <c r="R12042" s="12" t="s">
        <v>119</v>
      </c>
      <c r="S12042" s="12" t="s">
        <v>94</v>
      </c>
      <c r="T12042" s="12">
        <v>101009</v>
      </c>
      <c r="U12042" s="12" t="s">
        <v>436</v>
      </c>
      <c r="V12042" s="12">
        <v>1</v>
      </c>
      <c r="W12042" s="12" t="s">
        <v>104</v>
      </c>
      <c r="X12042" s="12" t="s">
        <v>105</v>
      </c>
      <c r="Y12042" s="12">
        <v>1</v>
      </c>
      <c r="Z12042" s="12" t="s">
        <v>468</v>
      </c>
      <c r="AA12042" s="12">
        <v>1</v>
      </c>
      <c r="AB12042" s="12" t="s">
        <v>466</v>
      </c>
      <c r="AC12042" s="12" t="s">
        <v>118</v>
      </c>
    </row>
    <row r="12043" spans="1:29" x14ac:dyDescent="0.25">
      <c r="A12043" s="13">
        <v>42220</v>
      </c>
      <c r="B12043">
        <v>4</v>
      </c>
      <c r="C12043">
        <v>310</v>
      </c>
      <c r="D12043">
        <v>4</v>
      </c>
      <c r="E12043" t="s">
        <v>91</v>
      </c>
      <c r="F12043">
        <v>11</v>
      </c>
      <c r="G12043">
        <v>21.57</v>
      </c>
      <c r="H12043">
        <v>5</v>
      </c>
      <c r="I12043">
        <v>0</v>
      </c>
      <c r="J12043">
        <v>0</v>
      </c>
      <c r="K12043">
        <v>0</v>
      </c>
      <c r="L12043">
        <v>0</v>
      </c>
      <c r="M12043" s="15">
        <v>55</v>
      </c>
      <c r="N12043" s="15">
        <v>107.85</v>
      </c>
      <c r="O12043">
        <v>710</v>
      </c>
      <c r="P12043">
        <v>292</v>
      </c>
      <c r="Q12043" t="s">
        <v>118</v>
      </c>
      <c r="R12043" t="s">
        <v>119</v>
      </c>
      <c r="S12043" t="s">
        <v>94</v>
      </c>
      <c r="T12043">
        <v>101004</v>
      </c>
      <c r="U12043" t="s">
        <v>122</v>
      </c>
      <c r="V12043">
        <v>1</v>
      </c>
      <c r="W12043" t="s">
        <v>104</v>
      </c>
      <c r="X12043" t="s">
        <v>105</v>
      </c>
      <c r="Y12043">
        <v>1</v>
      </c>
      <c r="Z12043" t="s">
        <v>468</v>
      </c>
      <c r="AA12043">
        <v>1</v>
      </c>
      <c r="AB12043" t="s">
        <v>465</v>
      </c>
      <c r="AC12043" t="s">
        <v>118</v>
      </c>
    </row>
    <row r="12044" spans="1:29" x14ac:dyDescent="0.25">
      <c r="A12044" s="11">
        <v>42220</v>
      </c>
      <c r="B12044" s="12">
        <v>1</v>
      </c>
      <c r="C12044" s="12">
        <v>250</v>
      </c>
      <c r="D12044" s="12">
        <v>48</v>
      </c>
      <c r="E12044" s="12" t="s">
        <v>155</v>
      </c>
      <c r="F12044" s="12">
        <v>76.45</v>
      </c>
      <c r="G12044" s="12">
        <v>149.94999999999999</v>
      </c>
      <c r="H12044" s="12">
        <v>4</v>
      </c>
      <c r="I12044" s="12">
        <v>0</v>
      </c>
      <c r="J12044" s="12">
        <v>0</v>
      </c>
      <c r="K12044" s="12">
        <v>3</v>
      </c>
      <c r="L12044" s="12">
        <v>44.984999999999999</v>
      </c>
      <c r="M12044" s="14">
        <v>305.8</v>
      </c>
      <c r="N12044" s="14">
        <v>554.81500000000005</v>
      </c>
      <c r="O12044" s="12">
        <v>737</v>
      </c>
      <c r="P12044" s="12">
        <v>267</v>
      </c>
      <c r="Q12044" s="12" t="s">
        <v>92</v>
      </c>
      <c r="R12044" s="12" t="s">
        <v>267</v>
      </c>
      <c r="S12044" s="12" t="s">
        <v>94</v>
      </c>
      <c r="T12044" s="12">
        <v>104003</v>
      </c>
      <c r="U12044" s="12" t="s">
        <v>95</v>
      </c>
      <c r="V12044" s="12">
        <v>4</v>
      </c>
      <c r="W12044" s="12" t="s">
        <v>96</v>
      </c>
      <c r="X12044" s="12" t="s">
        <v>96</v>
      </c>
      <c r="Y12044" s="12">
        <v>1</v>
      </c>
      <c r="Z12044" s="12" t="s">
        <v>468</v>
      </c>
      <c r="AA12044" s="12">
        <v>3</v>
      </c>
      <c r="AB12044" s="12" t="s">
        <v>465</v>
      </c>
      <c r="AC12044" s="12" t="s">
        <v>92</v>
      </c>
    </row>
    <row r="12045" spans="1:29" x14ac:dyDescent="0.25">
      <c r="A12045" s="13">
        <v>42220</v>
      </c>
      <c r="B12045">
        <v>1</v>
      </c>
      <c r="C12045">
        <v>149</v>
      </c>
      <c r="D12045">
        <v>48</v>
      </c>
      <c r="E12045" t="s">
        <v>168</v>
      </c>
      <c r="F12045">
        <v>76.45</v>
      </c>
      <c r="G12045">
        <v>149.94999999999999</v>
      </c>
      <c r="H12045">
        <v>6</v>
      </c>
      <c r="I12045">
        <v>0</v>
      </c>
      <c r="J12045">
        <v>0</v>
      </c>
      <c r="K12045">
        <v>1</v>
      </c>
      <c r="L12045">
        <v>14.994999999999999</v>
      </c>
      <c r="M12045" s="15">
        <v>458.7</v>
      </c>
      <c r="N12045" s="15">
        <v>884.70500000000004</v>
      </c>
      <c r="O12045">
        <v>885</v>
      </c>
      <c r="P12045">
        <v>164</v>
      </c>
      <c r="Q12045" t="s">
        <v>92</v>
      </c>
      <c r="R12045" t="s">
        <v>144</v>
      </c>
      <c r="S12045" t="s">
        <v>94</v>
      </c>
      <c r="T12045">
        <v>104003</v>
      </c>
      <c r="U12045" t="s">
        <v>95</v>
      </c>
      <c r="V12045">
        <v>4</v>
      </c>
      <c r="W12045" t="s">
        <v>96</v>
      </c>
      <c r="X12045" t="s">
        <v>96</v>
      </c>
      <c r="Y12045">
        <v>1</v>
      </c>
      <c r="Z12045" t="s">
        <v>468</v>
      </c>
      <c r="AA12045">
        <v>3</v>
      </c>
      <c r="AB12045" t="s">
        <v>465</v>
      </c>
      <c r="AC12045" t="s">
        <v>92</v>
      </c>
    </row>
    <row r="12046" spans="1:29" x14ac:dyDescent="0.25">
      <c r="A12046" s="11">
        <v>42220</v>
      </c>
      <c r="B12046" s="12">
        <v>1</v>
      </c>
      <c r="C12046" s="12">
        <v>305</v>
      </c>
      <c r="D12046" s="12">
        <v>15</v>
      </c>
      <c r="E12046" s="12" t="s">
        <v>158</v>
      </c>
      <c r="F12046" s="12">
        <v>35.72</v>
      </c>
      <c r="G12046" s="12">
        <v>77.680000000000007</v>
      </c>
      <c r="H12046" s="12">
        <v>4</v>
      </c>
      <c r="I12046" s="12">
        <v>0</v>
      </c>
      <c r="J12046" s="12">
        <v>0</v>
      </c>
      <c r="K12046" s="12">
        <v>3</v>
      </c>
      <c r="L12046" s="12">
        <v>23.303999999999998</v>
      </c>
      <c r="M12046" s="14">
        <v>142.88</v>
      </c>
      <c r="N12046" s="14">
        <v>287.416</v>
      </c>
      <c r="O12046" s="12">
        <v>768</v>
      </c>
      <c r="P12046" s="12">
        <v>15</v>
      </c>
      <c r="Q12046" s="12" t="s">
        <v>92</v>
      </c>
      <c r="R12046" s="12" t="s">
        <v>405</v>
      </c>
      <c r="S12046" s="12" t="s">
        <v>94</v>
      </c>
      <c r="T12046" s="12">
        <v>101015</v>
      </c>
      <c r="U12046" s="12" t="s">
        <v>438</v>
      </c>
      <c r="V12046" s="12">
        <v>1</v>
      </c>
      <c r="W12046" s="12" t="s">
        <v>104</v>
      </c>
      <c r="X12046" s="12" t="s">
        <v>105</v>
      </c>
      <c r="Y12046" s="12">
        <v>1</v>
      </c>
      <c r="Z12046" s="12" t="s">
        <v>468</v>
      </c>
      <c r="AA12046" s="12">
        <v>4</v>
      </c>
      <c r="AB12046" s="12" t="s">
        <v>467</v>
      </c>
      <c r="AC12046" s="12" t="s">
        <v>92</v>
      </c>
    </row>
    <row r="12047" spans="1:29" x14ac:dyDescent="0.25">
      <c r="A12047" s="13">
        <v>42220</v>
      </c>
      <c r="B12047">
        <v>4</v>
      </c>
      <c r="C12047">
        <v>308</v>
      </c>
      <c r="D12047">
        <v>8</v>
      </c>
      <c r="E12047" t="s">
        <v>247</v>
      </c>
      <c r="F12047">
        <v>30.58</v>
      </c>
      <c r="G12047">
        <v>59.99</v>
      </c>
      <c r="H12047">
        <v>6</v>
      </c>
      <c r="I12047">
        <v>0</v>
      </c>
      <c r="J12047">
        <v>0</v>
      </c>
      <c r="K12047">
        <v>4</v>
      </c>
      <c r="L12047">
        <v>23.995999999999999</v>
      </c>
      <c r="M12047" s="15">
        <v>183.48</v>
      </c>
      <c r="N12047" s="15">
        <v>335.94400000000002</v>
      </c>
      <c r="O12047">
        <v>693</v>
      </c>
      <c r="P12047">
        <v>35</v>
      </c>
      <c r="Q12047" t="s">
        <v>118</v>
      </c>
      <c r="R12047" t="s">
        <v>157</v>
      </c>
      <c r="S12047" t="s">
        <v>94</v>
      </c>
      <c r="T12047">
        <v>101008</v>
      </c>
      <c r="U12047" t="s">
        <v>432</v>
      </c>
      <c r="V12047">
        <v>1</v>
      </c>
      <c r="W12047" t="s">
        <v>104</v>
      </c>
      <c r="X12047" t="s">
        <v>105</v>
      </c>
      <c r="Y12047">
        <v>1</v>
      </c>
      <c r="Z12047" t="s">
        <v>468</v>
      </c>
      <c r="AA12047">
        <v>2</v>
      </c>
      <c r="AB12047" t="s">
        <v>465</v>
      </c>
      <c r="AC12047" t="s">
        <v>118</v>
      </c>
    </row>
    <row r="12048" spans="1:29" x14ac:dyDescent="0.25">
      <c r="A12048" s="11">
        <v>42220</v>
      </c>
      <c r="B12048" s="12">
        <v>3</v>
      </c>
      <c r="C12048" s="12">
        <v>200</v>
      </c>
      <c r="D12048" s="12">
        <v>2</v>
      </c>
      <c r="E12048" s="12" t="s">
        <v>140</v>
      </c>
      <c r="F12048" s="12">
        <v>6.62</v>
      </c>
      <c r="G12048" s="12">
        <v>12.99</v>
      </c>
      <c r="H12048" s="12">
        <v>6</v>
      </c>
      <c r="I12048" s="12">
        <v>0</v>
      </c>
      <c r="J12048" s="12">
        <v>0</v>
      </c>
      <c r="K12048" s="12">
        <v>4</v>
      </c>
      <c r="L12048" s="12">
        <v>5.1959999999999997</v>
      </c>
      <c r="M12048" s="14">
        <v>39.72</v>
      </c>
      <c r="N12048" s="14">
        <v>72.744</v>
      </c>
      <c r="O12048" s="12">
        <v>894</v>
      </c>
      <c r="P12048" s="12">
        <v>213</v>
      </c>
      <c r="Q12048" s="12" t="s">
        <v>150</v>
      </c>
      <c r="R12048" s="12" t="s">
        <v>151</v>
      </c>
      <c r="S12048" s="12" t="s">
        <v>94</v>
      </c>
      <c r="T12048" s="12">
        <v>101002</v>
      </c>
      <c r="U12048" s="12" t="s">
        <v>128</v>
      </c>
      <c r="V12048" s="12">
        <v>1</v>
      </c>
      <c r="W12048" s="12" t="s">
        <v>104</v>
      </c>
      <c r="X12048" s="12" t="s">
        <v>105</v>
      </c>
      <c r="Y12048" s="12">
        <v>1</v>
      </c>
      <c r="Z12048" s="12" t="s">
        <v>468</v>
      </c>
      <c r="AA12048" s="12">
        <v>5</v>
      </c>
      <c r="AB12048" s="12" t="s">
        <v>115</v>
      </c>
      <c r="AC12048" s="12" t="s">
        <v>152</v>
      </c>
    </row>
    <row r="12049" spans="1:29" x14ac:dyDescent="0.25">
      <c r="A12049" s="13">
        <v>42220</v>
      </c>
      <c r="B12049">
        <v>1</v>
      </c>
      <c r="C12049">
        <v>245</v>
      </c>
      <c r="D12049">
        <v>12</v>
      </c>
      <c r="E12049" t="s">
        <v>209</v>
      </c>
      <c r="F12049">
        <v>35.72</v>
      </c>
      <c r="G12049">
        <v>77.680000000000007</v>
      </c>
      <c r="H12049">
        <v>4</v>
      </c>
      <c r="I12049">
        <v>0</v>
      </c>
      <c r="J12049">
        <v>0</v>
      </c>
      <c r="K12049">
        <v>3</v>
      </c>
      <c r="L12049">
        <v>23.303999999999998</v>
      </c>
      <c r="M12049" s="15">
        <v>142.88</v>
      </c>
      <c r="N12049" s="15">
        <v>287.416</v>
      </c>
      <c r="O12049">
        <v>741</v>
      </c>
      <c r="P12049">
        <v>262</v>
      </c>
      <c r="Q12049" t="s">
        <v>92</v>
      </c>
      <c r="R12049" t="s">
        <v>93</v>
      </c>
      <c r="S12049" t="s">
        <v>94</v>
      </c>
      <c r="T12049">
        <v>101012</v>
      </c>
      <c r="U12049" t="s">
        <v>439</v>
      </c>
      <c r="V12049">
        <v>1</v>
      </c>
      <c r="W12049" t="s">
        <v>104</v>
      </c>
      <c r="X12049" t="s">
        <v>105</v>
      </c>
      <c r="Y12049">
        <v>1</v>
      </c>
      <c r="Z12049" t="s">
        <v>468</v>
      </c>
      <c r="AA12049">
        <v>3</v>
      </c>
      <c r="AB12049" t="s">
        <v>115</v>
      </c>
      <c r="AC12049" t="s">
        <v>92</v>
      </c>
    </row>
    <row r="12050" spans="1:29" x14ac:dyDescent="0.25">
      <c r="A12050" s="11">
        <v>42220</v>
      </c>
      <c r="B12050" s="12">
        <v>1</v>
      </c>
      <c r="C12050" s="12">
        <v>93</v>
      </c>
      <c r="D12050" s="12">
        <v>37</v>
      </c>
      <c r="E12050" s="12" t="s">
        <v>140</v>
      </c>
      <c r="F12050" s="12">
        <v>99.14</v>
      </c>
      <c r="G12050" s="12">
        <v>299.23</v>
      </c>
      <c r="H12050" s="12">
        <v>12</v>
      </c>
      <c r="I12050" s="12">
        <v>0</v>
      </c>
      <c r="J12050" s="12">
        <v>0</v>
      </c>
      <c r="K12050" s="12">
        <v>2</v>
      </c>
      <c r="L12050" s="12">
        <v>59.845999999999997</v>
      </c>
      <c r="M12050" s="14">
        <v>1189.68</v>
      </c>
      <c r="N12050" s="14">
        <v>3530.9140000000002</v>
      </c>
      <c r="O12050" s="12">
        <v>787</v>
      </c>
      <c r="P12050" s="12">
        <v>111</v>
      </c>
      <c r="Q12050" s="12" t="s">
        <v>92</v>
      </c>
      <c r="R12050" s="12" t="s">
        <v>261</v>
      </c>
      <c r="S12050" s="12" t="s">
        <v>94</v>
      </c>
      <c r="T12050" s="12">
        <v>101037</v>
      </c>
      <c r="U12050" s="12" t="s">
        <v>133</v>
      </c>
      <c r="V12050" s="12">
        <v>1</v>
      </c>
      <c r="W12050" s="12" t="s">
        <v>104</v>
      </c>
      <c r="X12050" s="12" t="s">
        <v>105</v>
      </c>
      <c r="Y12050" s="12">
        <v>3</v>
      </c>
      <c r="Z12050" s="12" t="s">
        <v>469</v>
      </c>
      <c r="AA12050" s="12">
        <v>3</v>
      </c>
      <c r="AB12050" s="12" t="s">
        <v>465</v>
      </c>
      <c r="AC12050" s="12" t="s">
        <v>92</v>
      </c>
    </row>
    <row r="12051" spans="1:29" x14ac:dyDescent="0.25">
      <c r="A12051" s="13">
        <v>42220</v>
      </c>
      <c r="B12051">
        <v>1</v>
      </c>
      <c r="C12051">
        <v>239</v>
      </c>
      <c r="D12051">
        <v>37</v>
      </c>
      <c r="E12051" t="s">
        <v>168</v>
      </c>
      <c r="F12051">
        <v>99.14</v>
      </c>
      <c r="G12051">
        <v>299.23</v>
      </c>
      <c r="H12051">
        <v>18</v>
      </c>
      <c r="I12051">
        <v>0</v>
      </c>
      <c r="J12051">
        <v>0</v>
      </c>
      <c r="K12051">
        <v>5</v>
      </c>
      <c r="L12051">
        <v>149.61500000000001</v>
      </c>
      <c r="M12051" s="15">
        <v>1784.52</v>
      </c>
      <c r="N12051" s="15">
        <v>5236.5249999999996</v>
      </c>
      <c r="O12051">
        <v>765</v>
      </c>
      <c r="P12051">
        <v>256</v>
      </c>
      <c r="Q12051" t="s">
        <v>92</v>
      </c>
      <c r="R12051" t="s">
        <v>327</v>
      </c>
      <c r="S12051" t="s">
        <v>94</v>
      </c>
      <c r="T12051">
        <v>101037</v>
      </c>
      <c r="U12051" t="s">
        <v>133</v>
      </c>
      <c r="V12051">
        <v>1</v>
      </c>
      <c r="W12051" t="s">
        <v>104</v>
      </c>
      <c r="X12051" t="s">
        <v>105</v>
      </c>
      <c r="Y12051">
        <v>3</v>
      </c>
      <c r="Z12051" t="s">
        <v>469</v>
      </c>
      <c r="AA12051">
        <v>3</v>
      </c>
      <c r="AB12051" t="s">
        <v>465</v>
      </c>
      <c r="AC12051" t="s">
        <v>92</v>
      </c>
    </row>
    <row r="12052" spans="1:29" x14ac:dyDescent="0.25">
      <c r="A12052" s="11">
        <v>42220</v>
      </c>
      <c r="B12052" s="12">
        <v>1</v>
      </c>
      <c r="C12052" s="12">
        <v>23</v>
      </c>
      <c r="D12052" s="12">
        <v>38</v>
      </c>
      <c r="E12052" s="12" t="s">
        <v>126</v>
      </c>
      <c r="F12052" s="12">
        <v>99.14</v>
      </c>
      <c r="G12052" s="12">
        <v>299.23</v>
      </c>
      <c r="H12052" s="12">
        <v>12</v>
      </c>
      <c r="I12052" s="12">
        <v>0</v>
      </c>
      <c r="J12052" s="12">
        <v>0</v>
      </c>
      <c r="K12052" s="12">
        <v>2</v>
      </c>
      <c r="L12052" s="12">
        <v>59.845999999999997</v>
      </c>
      <c r="M12052" s="14">
        <v>1189.68</v>
      </c>
      <c r="N12052" s="14">
        <v>3530.9140000000002</v>
      </c>
      <c r="O12052" s="12">
        <v>836</v>
      </c>
      <c r="P12052" s="12">
        <v>55</v>
      </c>
      <c r="Q12052" s="12" t="s">
        <v>92</v>
      </c>
      <c r="R12052" s="12" t="s">
        <v>241</v>
      </c>
      <c r="S12052" s="12" t="s">
        <v>94</v>
      </c>
      <c r="T12052" s="12">
        <v>101038</v>
      </c>
      <c r="U12052" s="12" t="s">
        <v>139</v>
      </c>
      <c r="V12052" s="12">
        <v>1</v>
      </c>
      <c r="W12052" s="12" t="s">
        <v>104</v>
      </c>
      <c r="X12052" s="12" t="s">
        <v>105</v>
      </c>
      <c r="Y12052" s="12">
        <v>3</v>
      </c>
      <c r="Z12052" s="12" t="s">
        <v>469</v>
      </c>
      <c r="AA12052" s="12">
        <v>3</v>
      </c>
      <c r="AB12052" s="12" t="s">
        <v>466</v>
      </c>
      <c r="AC12052" s="12" t="s">
        <v>92</v>
      </c>
    </row>
    <row r="12053" spans="1:29" x14ac:dyDescent="0.25">
      <c r="A12053" s="13">
        <v>42220</v>
      </c>
      <c r="B12053">
        <v>1</v>
      </c>
      <c r="C12053">
        <v>237</v>
      </c>
      <c r="D12053">
        <v>50</v>
      </c>
      <c r="E12053" t="s">
        <v>100</v>
      </c>
      <c r="F12053">
        <v>91.95</v>
      </c>
      <c r="G12053">
        <v>199.95</v>
      </c>
      <c r="H12053">
        <v>9</v>
      </c>
      <c r="I12053">
        <v>0</v>
      </c>
      <c r="J12053">
        <v>0</v>
      </c>
      <c r="K12053">
        <v>3</v>
      </c>
      <c r="L12053">
        <v>59.984999999999999</v>
      </c>
      <c r="M12053" s="15">
        <v>827.55</v>
      </c>
      <c r="N12053" s="15">
        <v>1739.5650000000001</v>
      </c>
      <c r="O12053">
        <v>750</v>
      </c>
      <c r="P12053">
        <v>254</v>
      </c>
      <c r="Q12053" t="s">
        <v>92</v>
      </c>
      <c r="R12053" t="s">
        <v>228</v>
      </c>
      <c r="S12053" t="s">
        <v>94</v>
      </c>
      <c r="T12053">
        <v>104005</v>
      </c>
      <c r="U12053" t="s">
        <v>428</v>
      </c>
      <c r="V12053">
        <v>4</v>
      </c>
      <c r="W12053" t="s">
        <v>96</v>
      </c>
      <c r="X12053" t="s">
        <v>96</v>
      </c>
      <c r="Y12053">
        <v>2</v>
      </c>
      <c r="Z12053" t="s">
        <v>470</v>
      </c>
      <c r="AA12053">
        <v>3</v>
      </c>
      <c r="AB12053" t="s">
        <v>466</v>
      </c>
      <c r="AC12053" t="s">
        <v>92</v>
      </c>
    </row>
    <row r="12054" spans="1:29" x14ac:dyDescent="0.25">
      <c r="A12054" s="11">
        <v>42220</v>
      </c>
      <c r="B12054" s="12">
        <v>1</v>
      </c>
      <c r="C12054" s="12">
        <v>59</v>
      </c>
      <c r="D12054" s="12">
        <v>38</v>
      </c>
      <c r="E12054" s="12" t="s">
        <v>120</v>
      </c>
      <c r="F12054" s="12">
        <v>99.14</v>
      </c>
      <c r="G12054" s="12">
        <v>299.23</v>
      </c>
      <c r="H12054" s="12">
        <v>12</v>
      </c>
      <c r="I12054" s="12">
        <v>0</v>
      </c>
      <c r="J12054" s="12">
        <v>0</v>
      </c>
      <c r="K12054" s="12">
        <v>1</v>
      </c>
      <c r="L12054" s="12">
        <v>29.922999999999998</v>
      </c>
      <c r="M12054" s="14">
        <v>1189.68</v>
      </c>
      <c r="N12054" s="14">
        <v>3560.837</v>
      </c>
      <c r="O12054" s="12">
        <v>871</v>
      </c>
      <c r="P12054" s="12">
        <v>81</v>
      </c>
      <c r="Q12054" s="12" t="s">
        <v>92</v>
      </c>
      <c r="R12054" s="12" t="s">
        <v>417</v>
      </c>
      <c r="S12054" s="12" t="s">
        <v>94</v>
      </c>
      <c r="T12054" s="12">
        <v>101038</v>
      </c>
      <c r="U12054" s="12" t="s">
        <v>139</v>
      </c>
      <c r="V12054" s="12">
        <v>1</v>
      </c>
      <c r="W12054" s="12" t="s">
        <v>104</v>
      </c>
      <c r="X12054" s="12" t="s">
        <v>105</v>
      </c>
      <c r="Y12054" s="12">
        <v>3</v>
      </c>
      <c r="Z12054" s="12" t="s">
        <v>469</v>
      </c>
      <c r="AA12054" s="12">
        <v>3</v>
      </c>
      <c r="AB12054" s="12" t="s">
        <v>466</v>
      </c>
      <c r="AC12054" s="12" t="s">
        <v>92</v>
      </c>
    </row>
    <row r="12055" spans="1:29" x14ac:dyDescent="0.25">
      <c r="A12055" s="13">
        <v>42220</v>
      </c>
      <c r="B12055">
        <v>1</v>
      </c>
      <c r="C12055">
        <v>122</v>
      </c>
      <c r="D12055">
        <v>38</v>
      </c>
      <c r="E12055" t="s">
        <v>91</v>
      </c>
      <c r="F12055">
        <v>99.14</v>
      </c>
      <c r="G12055">
        <v>299.23</v>
      </c>
      <c r="H12055">
        <v>12</v>
      </c>
      <c r="I12055">
        <v>0</v>
      </c>
      <c r="J12055">
        <v>0</v>
      </c>
      <c r="K12055">
        <v>4</v>
      </c>
      <c r="L12055">
        <v>119.69199999999999</v>
      </c>
      <c r="M12055" s="15">
        <v>1189.68</v>
      </c>
      <c r="N12055" s="15">
        <v>3471.0680000000002</v>
      </c>
      <c r="O12055">
        <v>902</v>
      </c>
      <c r="P12055">
        <v>141</v>
      </c>
      <c r="Q12055" t="s">
        <v>92</v>
      </c>
      <c r="R12055" t="s">
        <v>379</v>
      </c>
      <c r="S12055" t="s">
        <v>94</v>
      </c>
      <c r="T12055">
        <v>101038</v>
      </c>
      <c r="U12055" t="s">
        <v>139</v>
      </c>
      <c r="V12055">
        <v>1</v>
      </c>
      <c r="W12055" t="s">
        <v>104</v>
      </c>
      <c r="X12055" t="s">
        <v>105</v>
      </c>
      <c r="Y12055">
        <v>3</v>
      </c>
      <c r="Z12055" t="s">
        <v>469</v>
      </c>
      <c r="AA12055">
        <v>3</v>
      </c>
      <c r="AB12055" t="s">
        <v>466</v>
      </c>
      <c r="AC12055" t="s">
        <v>92</v>
      </c>
    </row>
    <row r="12056" spans="1:29" x14ac:dyDescent="0.25">
      <c r="A12056" s="11">
        <v>42220</v>
      </c>
      <c r="B12056" s="12">
        <v>1</v>
      </c>
      <c r="C12056" s="12">
        <v>51</v>
      </c>
      <c r="D12056" s="12">
        <v>66</v>
      </c>
      <c r="E12056" s="12" t="s">
        <v>97</v>
      </c>
      <c r="F12056" s="12">
        <v>13.1</v>
      </c>
      <c r="G12056" s="12">
        <v>25.69</v>
      </c>
      <c r="H12056" s="12">
        <v>6</v>
      </c>
      <c r="I12056" s="12">
        <v>0</v>
      </c>
      <c r="J12056" s="12">
        <v>0</v>
      </c>
      <c r="K12056" s="12">
        <v>3</v>
      </c>
      <c r="L12056" s="12">
        <v>7.7069999999999999</v>
      </c>
      <c r="M12056" s="14">
        <v>78.599999999999994</v>
      </c>
      <c r="N12056" s="14">
        <v>146.43299999999999</v>
      </c>
      <c r="O12056" s="12">
        <v>918</v>
      </c>
      <c r="P12056" s="12">
        <v>87</v>
      </c>
      <c r="Q12056" s="12" t="s">
        <v>92</v>
      </c>
      <c r="R12056" s="12" t="s">
        <v>138</v>
      </c>
      <c r="S12056" s="12" t="s">
        <v>94</v>
      </c>
      <c r="T12056" s="12">
        <v>106001</v>
      </c>
      <c r="U12056" s="12" t="s">
        <v>146</v>
      </c>
      <c r="V12056" s="12">
        <v>6</v>
      </c>
      <c r="W12056" s="12" t="s">
        <v>147</v>
      </c>
      <c r="X12056" s="12" t="s">
        <v>147</v>
      </c>
      <c r="Y12056" s="12">
        <v>1</v>
      </c>
      <c r="Z12056" s="12" t="s">
        <v>468</v>
      </c>
      <c r="AA12056" s="12">
        <v>1</v>
      </c>
      <c r="AB12056" s="12" t="s">
        <v>115</v>
      </c>
      <c r="AC12056" s="12" t="s">
        <v>92</v>
      </c>
    </row>
    <row r="12057" spans="1:29" x14ac:dyDescent="0.25">
      <c r="A12057" s="13">
        <v>42220</v>
      </c>
      <c r="B12057">
        <v>1</v>
      </c>
      <c r="C12057">
        <v>158</v>
      </c>
      <c r="D12057">
        <v>46</v>
      </c>
      <c r="E12057" t="s">
        <v>100</v>
      </c>
      <c r="F12057">
        <v>76.45</v>
      </c>
      <c r="G12057">
        <v>149.94999999999999</v>
      </c>
      <c r="H12057">
        <v>6</v>
      </c>
      <c r="I12057">
        <v>0</v>
      </c>
      <c r="J12057">
        <v>0</v>
      </c>
      <c r="K12057">
        <v>4</v>
      </c>
      <c r="L12057">
        <v>59.98</v>
      </c>
      <c r="M12057" s="15">
        <v>458.7</v>
      </c>
      <c r="N12057" s="15">
        <v>839.72</v>
      </c>
      <c r="O12057">
        <v>844</v>
      </c>
      <c r="P12057">
        <v>173</v>
      </c>
      <c r="Q12057" t="s">
        <v>92</v>
      </c>
      <c r="R12057" t="s">
        <v>315</v>
      </c>
      <c r="S12057" t="s">
        <v>94</v>
      </c>
      <c r="T12057">
        <v>104001</v>
      </c>
      <c r="U12057" t="s">
        <v>108</v>
      </c>
      <c r="V12057">
        <v>4</v>
      </c>
      <c r="W12057" t="s">
        <v>96</v>
      </c>
      <c r="X12057" t="s">
        <v>96</v>
      </c>
      <c r="Y12057">
        <v>1</v>
      </c>
      <c r="Z12057" t="s">
        <v>468</v>
      </c>
      <c r="AA12057">
        <v>1</v>
      </c>
      <c r="AB12057" t="s">
        <v>467</v>
      </c>
      <c r="AC12057" t="s">
        <v>92</v>
      </c>
    </row>
    <row r="12058" spans="1:29" x14ac:dyDescent="0.25">
      <c r="A12058" s="11">
        <v>42220</v>
      </c>
      <c r="B12058" s="12">
        <v>1</v>
      </c>
      <c r="C12058" s="12">
        <v>117</v>
      </c>
      <c r="D12058" s="12">
        <v>51</v>
      </c>
      <c r="E12058" s="12" t="s">
        <v>124</v>
      </c>
      <c r="F12058" s="12">
        <v>91.95</v>
      </c>
      <c r="G12058" s="12">
        <v>199.95</v>
      </c>
      <c r="H12058" s="12">
        <v>12</v>
      </c>
      <c r="I12058" s="12">
        <v>0</v>
      </c>
      <c r="J12058" s="12">
        <v>0</v>
      </c>
      <c r="K12058" s="12">
        <v>2</v>
      </c>
      <c r="L12058" s="12">
        <v>39.99</v>
      </c>
      <c r="M12058" s="14">
        <v>1103.4000000000001</v>
      </c>
      <c r="N12058" s="14">
        <v>2359.41</v>
      </c>
      <c r="O12058" s="12">
        <v>890</v>
      </c>
      <c r="P12058" s="12">
        <v>131</v>
      </c>
      <c r="Q12058" s="12" t="s">
        <v>92</v>
      </c>
      <c r="R12058" s="12" t="s">
        <v>211</v>
      </c>
      <c r="S12058" s="12" t="s">
        <v>94</v>
      </c>
      <c r="T12058" s="12">
        <v>104006</v>
      </c>
      <c r="U12058" s="12" t="s">
        <v>429</v>
      </c>
      <c r="V12058" s="12">
        <v>4</v>
      </c>
      <c r="W12058" s="12" t="s">
        <v>96</v>
      </c>
      <c r="X12058" s="12" t="s">
        <v>96</v>
      </c>
      <c r="Y12058" s="12">
        <v>2</v>
      </c>
      <c r="Z12058" s="12" t="s">
        <v>470</v>
      </c>
      <c r="AA12058" s="12">
        <v>1</v>
      </c>
      <c r="AB12058" s="12" t="s">
        <v>115</v>
      </c>
      <c r="AC12058" s="12" t="s">
        <v>92</v>
      </c>
    </row>
    <row r="12059" spans="1:29" x14ac:dyDescent="0.25">
      <c r="A12059" s="13">
        <v>42220</v>
      </c>
      <c r="B12059">
        <v>4</v>
      </c>
      <c r="C12059">
        <v>309</v>
      </c>
      <c r="D12059">
        <v>52</v>
      </c>
      <c r="E12059" t="s">
        <v>117</v>
      </c>
      <c r="F12059">
        <v>91.95</v>
      </c>
      <c r="G12059">
        <v>199.95</v>
      </c>
      <c r="H12059">
        <v>9</v>
      </c>
      <c r="I12059">
        <v>0</v>
      </c>
      <c r="J12059">
        <v>0</v>
      </c>
      <c r="K12059">
        <v>4</v>
      </c>
      <c r="L12059">
        <v>79.98</v>
      </c>
      <c r="M12059" s="15">
        <v>827.55</v>
      </c>
      <c r="N12059" s="15">
        <v>1719.57</v>
      </c>
      <c r="O12059">
        <v>529</v>
      </c>
      <c r="P12059">
        <v>233</v>
      </c>
      <c r="Q12059" t="s">
        <v>118</v>
      </c>
      <c r="R12059" t="s">
        <v>148</v>
      </c>
      <c r="S12059" t="s">
        <v>94</v>
      </c>
      <c r="T12059">
        <v>104007</v>
      </c>
      <c r="U12059" t="s">
        <v>430</v>
      </c>
      <c r="V12059">
        <v>4</v>
      </c>
      <c r="W12059" t="s">
        <v>96</v>
      </c>
      <c r="X12059" t="s">
        <v>96</v>
      </c>
      <c r="Y12059">
        <v>2</v>
      </c>
      <c r="Z12059" t="s">
        <v>470</v>
      </c>
      <c r="AA12059">
        <v>1</v>
      </c>
      <c r="AB12059" t="s">
        <v>465</v>
      </c>
      <c r="AC12059" t="s">
        <v>118</v>
      </c>
    </row>
    <row r="12060" spans="1:29" x14ac:dyDescent="0.25">
      <c r="A12060" s="11">
        <v>42220</v>
      </c>
      <c r="B12060" s="12">
        <v>4</v>
      </c>
      <c r="C12060" s="12">
        <v>309</v>
      </c>
      <c r="D12060" s="12">
        <v>1</v>
      </c>
      <c r="E12060" s="12" t="s">
        <v>109</v>
      </c>
      <c r="F12060" s="12">
        <v>6.62</v>
      </c>
      <c r="G12060" s="12">
        <v>12.99</v>
      </c>
      <c r="H12060" s="12">
        <v>4</v>
      </c>
      <c r="I12060" s="12">
        <v>0</v>
      </c>
      <c r="J12060" s="12">
        <v>0</v>
      </c>
      <c r="K12060" s="12">
        <v>4</v>
      </c>
      <c r="L12060" s="12">
        <v>5.1959999999999997</v>
      </c>
      <c r="M12060" s="14">
        <v>26.48</v>
      </c>
      <c r="N12060" s="14">
        <v>46.764000000000003</v>
      </c>
      <c r="O12060" s="12">
        <v>529</v>
      </c>
      <c r="P12060" s="12">
        <v>233</v>
      </c>
      <c r="Q12060" s="12" t="s">
        <v>118</v>
      </c>
      <c r="R12060" s="12" t="s">
        <v>148</v>
      </c>
      <c r="S12060" s="12" t="s">
        <v>94</v>
      </c>
      <c r="T12060" s="12">
        <v>101001</v>
      </c>
      <c r="U12060" s="12" t="s">
        <v>111</v>
      </c>
      <c r="V12060" s="12">
        <v>1</v>
      </c>
      <c r="W12060" s="12" t="s">
        <v>104</v>
      </c>
      <c r="X12060" s="12" t="s">
        <v>105</v>
      </c>
      <c r="Y12060" s="12">
        <v>1</v>
      </c>
      <c r="Z12060" s="12" t="s">
        <v>468</v>
      </c>
      <c r="AA12060" s="12">
        <v>1</v>
      </c>
      <c r="AB12060" s="12" t="s">
        <v>465</v>
      </c>
      <c r="AC12060" s="12" t="s">
        <v>118</v>
      </c>
    </row>
    <row r="12061" spans="1:29" x14ac:dyDescent="0.25">
      <c r="A12061" s="13">
        <v>42220</v>
      </c>
      <c r="B12061">
        <v>4</v>
      </c>
      <c r="C12061">
        <v>309</v>
      </c>
      <c r="D12061">
        <v>14</v>
      </c>
      <c r="E12061" t="s">
        <v>217</v>
      </c>
      <c r="F12061">
        <v>35.72</v>
      </c>
      <c r="G12061">
        <v>77.680000000000007</v>
      </c>
      <c r="H12061">
        <v>4</v>
      </c>
      <c r="I12061">
        <v>0</v>
      </c>
      <c r="J12061">
        <v>0</v>
      </c>
      <c r="K12061">
        <v>4</v>
      </c>
      <c r="L12061">
        <v>31.071999999999999</v>
      </c>
      <c r="M12061" s="15">
        <v>142.88</v>
      </c>
      <c r="N12061" s="15">
        <v>279.64800000000002</v>
      </c>
      <c r="O12061">
        <v>529</v>
      </c>
      <c r="P12061">
        <v>233</v>
      </c>
      <c r="Q12061" t="s">
        <v>118</v>
      </c>
      <c r="R12061" t="s">
        <v>148</v>
      </c>
      <c r="S12061" t="s">
        <v>94</v>
      </c>
      <c r="T12061">
        <v>101014</v>
      </c>
      <c r="U12061" t="s">
        <v>441</v>
      </c>
      <c r="V12061">
        <v>1</v>
      </c>
      <c r="W12061" t="s">
        <v>104</v>
      </c>
      <c r="X12061" t="s">
        <v>105</v>
      </c>
      <c r="Y12061">
        <v>1</v>
      </c>
      <c r="Z12061" t="s">
        <v>468</v>
      </c>
      <c r="AA12061">
        <v>1</v>
      </c>
      <c r="AB12061" t="s">
        <v>465</v>
      </c>
      <c r="AC12061" t="s">
        <v>118</v>
      </c>
    </row>
    <row r="12062" spans="1:29" x14ac:dyDescent="0.25">
      <c r="A12062" s="11">
        <v>42220</v>
      </c>
      <c r="B12062" s="12">
        <v>2</v>
      </c>
      <c r="C12062" s="12">
        <v>306</v>
      </c>
      <c r="D12062" s="12">
        <v>7</v>
      </c>
      <c r="E12062" s="12" t="s">
        <v>120</v>
      </c>
      <c r="F12062" s="12">
        <v>11</v>
      </c>
      <c r="G12062" s="12">
        <v>21.57</v>
      </c>
      <c r="H12062" s="12">
        <v>8</v>
      </c>
      <c r="I12062" s="12">
        <v>0</v>
      </c>
      <c r="J12062" s="12">
        <v>0</v>
      </c>
      <c r="K12062" s="12">
        <v>6</v>
      </c>
      <c r="L12062" s="12">
        <v>12.942</v>
      </c>
      <c r="M12062" s="14">
        <v>88</v>
      </c>
      <c r="N12062" s="14">
        <v>159.61799999999999</v>
      </c>
      <c r="O12062" s="12">
        <v>586</v>
      </c>
      <c r="P12062" s="12">
        <v>246</v>
      </c>
      <c r="Q12062" s="12" t="s">
        <v>101</v>
      </c>
      <c r="R12062" s="12" t="s">
        <v>159</v>
      </c>
      <c r="S12062" s="12" t="s">
        <v>94</v>
      </c>
      <c r="T12062" s="12">
        <v>101007</v>
      </c>
      <c r="U12062" s="12" t="s">
        <v>114</v>
      </c>
      <c r="V12062" s="12">
        <v>1</v>
      </c>
      <c r="W12062" s="12" t="s">
        <v>104</v>
      </c>
      <c r="X12062" s="12" t="s">
        <v>105</v>
      </c>
      <c r="Y12062" s="12">
        <v>1</v>
      </c>
      <c r="Z12062" s="12" t="s">
        <v>468</v>
      </c>
      <c r="AA12062" s="12">
        <v>1</v>
      </c>
      <c r="AB12062" s="12" t="s">
        <v>115</v>
      </c>
      <c r="AC12062" s="12" t="s">
        <v>101</v>
      </c>
    </row>
    <row r="12063" spans="1:29" x14ac:dyDescent="0.25">
      <c r="A12063" s="13">
        <v>42220</v>
      </c>
      <c r="B12063">
        <v>2</v>
      </c>
      <c r="C12063">
        <v>199</v>
      </c>
      <c r="D12063">
        <v>1</v>
      </c>
      <c r="E12063" t="s">
        <v>149</v>
      </c>
      <c r="F12063">
        <v>6.62</v>
      </c>
      <c r="G12063">
        <v>12.99</v>
      </c>
      <c r="H12063">
        <v>6</v>
      </c>
      <c r="I12063">
        <v>0</v>
      </c>
      <c r="J12063">
        <v>0</v>
      </c>
      <c r="K12063">
        <v>3</v>
      </c>
      <c r="L12063">
        <v>3.8969999999999998</v>
      </c>
      <c r="M12063" s="15">
        <v>39.72</v>
      </c>
      <c r="N12063" s="15">
        <v>74.043000000000006</v>
      </c>
      <c r="O12063">
        <v>800</v>
      </c>
      <c r="P12063">
        <v>212</v>
      </c>
      <c r="Q12063" t="s">
        <v>101</v>
      </c>
      <c r="R12063" t="s">
        <v>102</v>
      </c>
      <c r="S12063" t="s">
        <v>94</v>
      </c>
      <c r="T12063">
        <v>101001</v>
      </c>
      <c r="U12063" t="s">
        <v>111</v>
      </c>
      <c r="V12063">
        <v>1</v>
      </c>
      <c r="W12063" t="s">
        <v>104</v>
      </c>
      <c r="X12063" t="s">
        <v>105</v>
      </c>
      <c r="Y12063">
        <v>1</v>
      </c>
      <c r="Z12063" t="s">
        <v>468</v>
      </c>
      <c r="AA12063">
        <v>1</v>
      </c>
      <c r="AB12063" t="s">
        <v>465</v>
      </c>
      <c r="AC12063" t="s">
        <v>101</v>
      </c>
    </row>
    <row r="12064" spans="1:29" x14ac:dyDescent="0.25">
      <c r="A12064" s="11">
        <v>42220</v>
      </c>
      <c r="B12064" s="12">
        <v>3</v>
      </c>
      <c r="C12064" s="12">
        <v>200</v>
      </c>
      <c r="D12064" s="12">
        <v>3</v>
      </c>
      <c r="E12064" s="12" t="s">
        <v>165</v>
      </c>
      <c r="F12064" s="12">
        <v>7.4</v>
      </c>
      <c r="G12064" s="12">
        <v>14.52</v>
      </c>
      <c r="H12064" s="12">
        <v>12</v>
      </c>
      <c r="I12064" s="12">
        <v>0</v>
      </c>
      <c r="J12064" s="12">
        <v>0</v>
      </c>
      <c r="K12064" s="12">
        <v>5</v>
      </c>
      <c r="L12064" s="12">
        <v>7.26</v>
      </c>
      <c r="M12064" s="14">
        <v>88.8</v>
      </c>
      <c r="N12064" s="14">
        <v>166.98</v>
      </c>
      <c r="O12064" s="12">
        <v>894</v>
      </c>
      <c r="P12064" s="12">
        <v>213</v>
      </c>
      <c r="Q12064" s="12" t="s">
        <v>150</v>
      </c>
      <c r="R12064" s="12" t="s">
        <v>151</v>
      </c>
      <c r="S12064" s="12" t="s">
        <v>94</v>
      </c>
      <c r="T12064" s="12">
        <v>101003</v>
      </c>
      <c r="U12064" s="12" t="s">
        <v>163</v>
      </c>
      <c r="V12064" s="12">
        <v>1</v>
      </c>
      <c r="W12064" s="12" t="s">
        <v>104</v>
      </c>
      <c r="X12064" s="12" t="s">
        <v>105</v>
      </c>
      <c r="Y12064" s="12">
        <v>1</v>
      </c>
      <c r="Z12064" s="12" t="s">
        <v>468</v>
      </c>
      <c r="AA12064" s="12">
        <v>1</v>
      </c>
      <c r="AB12064" s="12" t="s">
        <v>467</v>
      </c>
      <c r="AC12064" s="12" t="s">
        <v>152</v>
      </c>
    </row>
    <row r="12065" spans="1:29" x14ac:dyDescent="0.25">
      <c r="A12065" s="13">
        <v>42220</v>
      </c>
      <c r="B12065">
        <v>3</v>
      </c>
      <c r="C12065">
        <v>200</v>
      </c>
      <c r="D12065">
        <v>1</v>
      </c>
      <c r="E12065" t="s">
        <v>109</v>
      </c>
      <c r="F12065">
        <v>6.62</v>
      </c>
      <c r="G12065">
        <v>12.99</v>
      </c>
      <c r="H12065">
        <v>12</v>
      </c>
      <c r="I12065">
        <v>0</v>
      </c>
      <c r="J12065">
        <v>0</v>
      </c>
      <c r="K12065">
        <v>2</v>
      </c>
      <c r="L12065">
        <v>2.5979999999999999</v>
      </c>
      <c r="M12065" s="15">
        <v>79.44</v>
      </c>
      <c r="N12065" s="15">
        <v>153.28200000000001</v>
      </c>
      <c r="O12065">
        <v>894</v>
      </c>
      <c r="P12065">
        <v>213</v>
      </c>
      <c r="Q12065" t="s">
        <v>150</v>
      </c>
      <c r="R12065" t="s">
        <v>151</v>
      </c>
      <c r="S12065" t="s">
        <v>94</v>
      </c>
      <c r="T12065">
        <v>101001</v>
      </c>
      <c r="U12065" t="s">
        <v>111</v>
      </c>
      <c r="V12065">
        <v>1</v>
      </c>
      <c r="W12065" t="s">
        <v>104</v>
      </c>
      <c r="X12065" t="s">
        <v>105</v>
      </c>
      <c r="Y12065">
        <v>1</v>
      </c>
      <c r="Z12065" t="s">
        <v>468</v>
      </c>
      <c r="AA12065">
        <v>1</v>
      </c>
      <c r="AB12065" t="s">
        <v>465</v>
      </c>
      <c r="AC12065" t="s">
        <v>152</v>
      </c>
    </row>
    <row r="12066" spans="1:29" x14ac:dyDescent="0.25">
      <c r="A12066" s="11">
        <v>42220</v>
      </c>
      <c r="B12066" s="12">
        <v>3</v>
      </c>
      <c r="C12066" s="12">
        <v>200</v>
      </c>
      <c r="D12066" s="12">
        <v>11</v>
      </c>
      <c r="E12066" s="12" t="s">
        <v>97</v>
      </c>
      <c r="F12066" s="12">
        <v>30.58</v>
      </c>
      <c r="G12066" s="12">
        <v>59.99</v>
      </c>
      <c r="H12066" s="12">
        <v>6</v>
      </c>
      <c r="I12066" s="12">
        <v>0</v>
      </c>
      <c r="J12066" s="12">
        <v>0</v>
      </c>
      <c r="K12066" s="12">
        <v>4</v>
      </c>
      <c r="L12066" s="12">
        <v>23.995999999999999</v>
      </c>
      <c r="M12066" s="14">
        <v>183.48</v>
      </c>
      <c r="N12066" s="14">
        <v>335.94400000000002</v>
      </c>
      <c r="O12066" s="12">
        <v>894</v>
      </c>
      <c r="P12066" s="12">
        <v>213</v>
      </c>
      <c r="Q12066" s="12" t="s">
        <v>150</v>
      </c>
      <c r="R12066" s="12" t="s">
        <v>151</v>
      </c>
      <c r="S12066" s="12" t="s">
        <v>94</v>
      </c>
      <c r="T12066" s="12">
        <v>101011</v>
      </c>
      <c r="U12066" s="12" t="s">
        <v>434</v>
      </c>
      <c r="V12066" s="12">
        <v>1</v>
      </c>
      <c r="W12066" s="12" t="s">
        <v>104</v>
      </c>
      <c r="X12066" s="12" t="s">
        <v>105</v>
      </c>
      <c r="Y12066" s="12">
        <v>1</v>
      </c>
      <c r="Z12066" s="12" t="s">
        <v>468</v>
      </c>
      <c r="AA12066" s="12">
        <v>1</v>
      </c>
      <c r="AB12066" s="12" t="s">
        <v>435</v>
      </c>
      <c r="AC12066" s="12" t="s">
        <v>152</v>
      </c>
    </row>
    <row r="12067" spans="1:29" x14ac:dyDescent="0.25">
      <c r="A12067" s="13">
        <v>42220</v>
      </c>
      <c r="B12067">
        <v>1</v>
      </c>
      <c r="C12067">
        <v>32</v>
      </c>
      <c r="D12067">
        <v>10</v>
      </c>
      <c r="E12067" t="s">
        <v>140</v>
      </c>
      <c r="F12067">
        <v>30.58</v>
      </c>
      <c r="G12067">
        <v>59.99</v>
      </c>
      <c r="H12067">
        <v>12</v>
      </c>
      <c r="I12067">
        <v>0</v>
      </c>
      <c r="J12067">
        <v>0</v>
      </c>
      <c r="K12067">
        <v>6</v>
      </c>
      <c r="L12067">
        <v>35.994</v>
      </c>
      <c r="M12067" s="15">
        <v>366.96</v>
      </c>
      <c r="N12067" s="15">
        <v>683.88599999999997</v>
      </c>
      <c r="O12067">
        <v>877</v>
      </c>
      <c r="P12067">
        <v>63</v>
      </c>
      <c r="Q12067" t="s">
        <v>92</v>
      </c>
      <c r="R12067" t="s">
        <v>225</v>
      </c>
      <c r="S12067" t="s">
        <v>94</v>
      </c>
      <c r="T12067">
        <v>101010</v>
      </c>
      <c r="U12067" t="s">
        <v>437</v>
      </c>
      <c r="V12067">
        <v>1</v>
      </c>
      <c r="W12067" t="s">
        <v>104</v>
      </c>
      <c r="X12067" t="s">
        <v>105</v>
      </c>
      <c r="Y12067">
        <v>1</v>
      </c>
      <c r="Z12067" t="s">
        <v>468</v>
      </c>
      <c r="AA12067">
        <v>1</v>
      </c>
      <c r="AB12067" t="s">
        <v>161</v>
      </c>
      <c r="AC12067" t="s">
        <v>92</v>
      </c>
    </row>
    <row r="12068" spans="1:29" x14ac:dyDescent="0.25">
      <c r="A12068" s="11">
        <v>42220</v>
      </c>
      <c r="B12068" s="12">
        <v>1</v>
      </c>
      <c r="C12068" s="12">
        <v>221</v>
      </c>
      <c r="D12068" s="12">
        <v>39</v>
      </c>
      <c r="E12068" s="12" t="s">
        <v>109</v>
      </c>
      <c r="F12068" s="12">
        <v>99.14</v>
      </c>
      <c r="G12068" s="12">
        <v>299.23</v>
      </c>
      <c r="H12068" s="12">
        <v>9</v>
      </c>
      <c r="I12068" s="12">
        <v>0</v>
      </c>
      <c r="J12068" s="12">
        <v>0</v>
      </c>
      <c r="K12068" s="12">
        <v>3</v>
      </c>
      <c r="L12068" s="12">
        <v>89.769000000000005</v>
      </c>
      <c r="M12068" s="14">
        <v>892.26</v>
      </c>
      <c r="N12068" s="14">
        <v>2603.3009999999999</v>
      </c>
      <c r="O12068" s="12">
        <v>775</v>
      </c>
      <c r="P12068" s="12">
        <v>239</v>
      </c>
      <c r="Q12068" s="12" t="s">
        <v>92</v>
      </c>
      <c r="R12068" s="12" t="s">
        <v>187</v>
      </c>
      <c r="S12068" s="12" t="s">
        <v>94</v>
      </c>
      <c r="T12068" s="12">
        <v>101039</v>
      </c>
      <c r="U12068" s="12" t="s">
        <v>160</v>
      </c>
      <c r="V12068" s="12">
        <v>1</v>
      </c>
      <c r="W12068" s="12" t="s">
        <v>104</v>
      </c>
      <c r="X12068" s="12" t="s">
        <v>105</v>
      </c>
      <c r="Y12068" s="12">
        <v>3</v>
      </c>
      <c r="Z12068" s="12" t="s">
        <v>469</v>
      </c>
      <c r="AA12068" s="12">
        <v>1</v>
      </c>
      <c r="AB12068" s="12" t="s">
        <v>161</v>
      </c>
      <c r="AC12068" s="12" t="s">
        <v>92</v>
      </c>
    </row>
    <row r="12069" spans="1:29" x14ac:dyDescent="0.25">
      <c r="A12069" s="13">
        <v>42220</v>
      </c>
      <c r="B12069">
        <v>1</v>
      </c>
      <c r="C12069">
        <v>134</v>
      </c>
      <c r="D12069">
        <v>39</v>
      </c>
      <c r="E12069" t="s">
        <v>168</v>
      </c>
      <c r="F12069">
        <v>99.14</v>
      </c>
      <c r="G12069">
        <v>299.23</v>
      </c>
      <c r="H12069">
        <v>12</v>
      </c>
      <c r="I12069">
        <v>0</v>
      </c>
      <c r="J12069">
        <v>0</v>
      </c>
      <c r="K12069">
        <v>3</v>
      </c>
      <c r="L12069">
        <v>89.769000000000005</v>
      </c>
      <c r="M12069" s="15">
        <v>1189.68</v>
      </c>
      <c r="N12069" s="15">
        <v>3500.991</v>
      </c>
      <c r="O12069">
        <v>814</v>
      </c>
      <c r="P12069">
        <v>150</v>
      </c>
      <c r="Q12069" t="s">
        <v>92</v>
      </c>
      <c r="R12069" t="s">
        <v>226</v>
      </c>
      <c r="S12069" t="s">
        <v>94</v>
      </c>
      <c r="T12069">
        <v>101039</v>
      </c>
      <c r="U12069" t="s">
        <v>160</v>
      </c>
      <c r="V12069">
        <v>1</v>
      </c>
      <c r="W12069" t="s">
        <v>104</v>
      </c>
      <c r="X12069" t="s">
        <v>105</v>
      </c>
      <c r="Y12069">
        <v>3</v>
      </c>
      <c r="Z12069" t="s">
        <v>469</v>
      </c>
      <c r="AA12069">
        <v>1</v>
      </c>
      <c r="AB12069" t="s">
        <v>161</v>
      </c>
      <c r="AC12069" t="s">
        <v>92</v>
      </c>
    </row>
    <row r="12070" spans="1:29" x14ac:dyDescent="0.25">
      <c r="A12070" s="11">
        <v>42220</v>
      </c>
      <c r="B12070" s="12">
        <v>1</v>
      </c>
      <c r="C12070" s="12">
        <v>15</v>
      </c>
      <c r="D12070" s="12">
        <v>1</v>
      </c>
      <c r="E12070" s="12" t="s">
        <v>184</v>
      </c>
      <c r="F12070" s="12">
        <v>6.62</v>
      </c>
      <c r="G12070" s="12">
        <v>12.99</v>
      </c>
      <c r="H12070" s="12">
        <v>6</v>
      </c>
      <c r="I12070" s="12">
        <v>0</v>
      </c>
      <c r="J12070" s="12">
        <v>0</v>
      </c>
      <c r="K12070" s="12">
        <v>3</v>
      </c>
      <c r="L12070" s="12">
        <v>3.8969999999999998</v>
      </c>
      <c r="M12070" s="14">
        <v>39.72</v>
      </c>
      <c r="N12070" s="14">
        <v>74.043000000000006</v>
      </c>
      <c r="O12070" s="12">
        <v>678</v>
      </c>
      <c r="P12070" s="12">
        <v>48</v>
      </c>
      <c r="Q12070" s="12" t="s">
        <v>92</v>
      </c>
      <c r="R12070" s="12" t="s">
        <v>357</v>
      </c>
      <c r="S12070" s="12" t="s">
        <v>94</v>
      </c>
      <c r="T12070" s="12">
        <v>101001</v>
      </c>
      <c r="U12070" s="12" t="s">
        <v>111</v>
      </c>
      <c r="V12070" s="12">
        <v>1</v>
      </c>
      <c r="W12070" s="12" t="s">
        <v>104</v>
      </c>
      <c r="X12070" s="12" t="s">
        <v>105</v>
      </c>
      <c r="Y12070" s="12">
        <v>1</v>
      </c>
      <c r="Z12070" s="12" t="s">
        <v>468</v>
      </c>
      <c r="AA12070" s="12">
        <v>1</v>
      </c>
      <c r="AB12070" s="12" t="s">
        <v>465</v>
      </c>
      <c r="AC12070" s="12" t="s">
        <v>92</v>
      </c>
    </row>
    <row r="12071" spans="1:29" x14ac:dyDescent="0.25">
      <c r="A12071" s="13">
        <v>42220</v>
      </c>
      <c r="B12071">
        <v>1</v>
      </c>
      <c r="C12071">
        <v>153</v>
      </c>
      <c r="D12071">
        <v>39</v>
      </c>
      <c r="E12071" t="s">
        <v>217</v>
      </c>
      <c r="F12071">
        <v>99.14</v>
      </c>
      <c r="G12071">
        <v>299.23</v>
      </c>
      <c r="H12071">
        <v>12</v>
      </c>
      <c r="I12071">
        <v>0</v>
      </c>
      <c r="J12071">
        <v>0</v>
      </c>
      <c r="K12071">
        <v>2</v>
      </c>
      <c r="L12071">
        <v>59.845999999999997</v>
      </c>
      <c r="M12071" s="15">
        <v>1189.68</v>
      </c>
      <c r="N12071" s="15">
        <v>3530.9140000000002</v>
      </c>
      <c r="O12071">
        <v>846</v>
      </c>
      <c r="P12071">
        <v>168</v>
      </c>
      <c r="Q12071" t="s">
        <v>92</v>
      </c>
      <c r="R12071" t="s">
        <v>334</v>
      </c>
      <c r="S12071" t="s">
        <v>94</v>
      </c>
      <c r="T12071">
        <v>101039</v>
      </c>
      <c r="U12071" t="s">
        <v>160</v>
      </c>
      <c r="V12071">
        <v>1</v>
      </c>
      <c r="W12071" t="s">
        <v>104</v>
      </c>
      <c r="X12071" t="s">
        <v>105</v>
      </c>
      <c r="Y12071">
        <v>3</v>
      </c>
      <c r="Z12071" t="s">
        <v>469</v>
      </c>
      <c r="AA12071">
        <v>1</v>
      </c>
      <c r="AB12071" t="s">
        <v>161</v>
      </c>
      <c r="AC12071" t="s">
        <v>92</v>
      </c>
    </row>
    <row r="12072" spans="1:29" x14ac:dyDescent="0.25">
      <c r="A12072" s="11">
        <v>42220</v>
      </c>
      <c r="B12072" s="12">
        <v>1</v>
      </c>
      <c r="C12072" s="12">
        <v>304</v>
      </c>
      <c r="D12072" s="12">
        <v>14</v>
      </c>
      <c r="E12072" s="12" t="s">
        <v>168</v>
      </c>
      <c r="F12072" s="12">
        <v>35.72</v>
      </c>
      <c r="G12072" s="12">
        <v>77.680000000000007</v>
      </c>
      <c r="H12072" s="12">
        <v>4</v>
      </c>
      <c r="I12072" s="12">
        <v>0</v>
      </c>
      <c r="J12072" s="12">
        <v>0</v>
      </c>
      <c r="K12072" s="12">
        <v>2</v>
      </c>
      <c r="L12072" s="12">
        <v>15.536</v>
      </c>
      <c r="M12072" s="14">
        <v>142.88</v>
      </c>
      <c r="N12072" s="14">
        <v>295.18400000000003</v>
      </c>
      <c r="O12072" s="12">
        <v>772</v>
      </c>
      <c r="P12072" s="12">
        <v>14</v>
      </c>
      <c r="Q12072" s="12" t="s">
        <v>92</v>
      </c>
      <c r="R12072" s="12" t="s">
        <v>240</v>
      </c>
      <c r="S12072" s="12" t="s">
        <v>94</v>
      </c>
      <c r="T12072" s="12">
        <v>101014</v>
      </c>
      <c r="U12072" s="12" t="s">
        <v>441</v>
      </c>
      <c r="V12072" s="12">
        <v>1</v>
      </c>
      <c r="W12072" s="12" t="s">
        <v>104</v>
      </c>
      <c r="X12072" s="12" t="s">
        <v>105</v>
      </c>
      <c r="Y12072" s="12">
        <v>1</v>
      </c>
      <c r="Z12072" s="12" t="s">
        <v>468</v>
      </c>
      <c r="AA12072" s="12">
        <v>1</v>
      </c>
      <c r="AB12072" s="12" t="s">
        <v>465</v>
      </c>
      <c r="AC12072" s="12" t="s">
        <v>92</v>
      </c>
    </row>
    <row r="12073" spans="1:29" x14ac:dyDescent="0.25">
      <c r="A12073" s="13">
        <v>42220</v>
      </c>
      <c r="B12073">
        <v>1</v>
      </c>
      <c r="C12073">
        <v>25</v>
      </c>
      <c r="D12073">
        <v>9</v>
      </c>
      <c r="E12073" t="s">
        <v>97</v>
      </c>
      <c r="F12073">
        <v>30.58</v>
      </c>
      <c r="G12073">
        <v>59.99</v>
      </c>
      <c r="H12073">
        <v>6</v>
      </c>
      <c r="I12073">
        <v>0</v>
      </c>
      <c r="J12073">
        <v>0</v>
      </c>
      <c r="K12073">
        <v>2</v>
      </c>
      <c r="L12073">
        <v>11.997999999999999</v>
      </c>
      <c r="M12073" s="15">
        <v>183.48</v>
      </c>
      <c r="N12073" s="15">
        <v>347.94200000000001</v>
      </c>
      <c r="O12073">
        <v>839</v>
      </c>
      <c r="P12073">
        <v>57</v>
      </c>
      <c r="Q12073" t="s">
        <v>92</v>
      </c>
      <c r="R12073" t="s">
        <v>289</v>
      </c>
      <c r="S12073" t="s">
        <v>94</v>
      </c>
      <c r="T12073">
        <v>101009</v>
      </c>
      <c r="U12073" t="s">
        <v>436</v>
      </c>
      <c r="V12073">
        <v>1</v>
      </c>
      <c r="W12073" t="s">
        <v>104</v>
      </c>
      <c r="X12073" t="s">
        <v>105</v>
      </c>
      <c r="Y12073">
        <v>1</v>
      </c>
      <c r="Z12073" t="s">
        <v>468</v>
      </c>
      <c r="AA12073">
        <v>1</v>
      </c>
      <c r="AB12073" t="s">
        <v>466</v>
      </c>
      <c r="AC12073" t="s">
        <v>92</v>
      </c>
    </row>
    <row r="12074" spans="1:29" x14ac:dyDescent="0.25">
      <c r="A12074" s="11">
        <v>42220</v>
      </c>
      <c r="B12074" s="12">
        <v>1</v>
      </c>
      <c r="C12074" s="12">
        <v>122</v>
      </c>
      <c r="D12074" s="12">
        <v>9</v>
      </c>
      <c r="E12074" s="12" t="s">
        <v>97</v>
      </c>
      <c r="F12074" s="12">
        <v>30.58</v>
      </c>
      <c r="G12074" s="12">
        <v>59.99</v>
      </c>
      <c r="H12074" s="12">
        <v>6</v>
      </c>
      <c r="I12074" s="12">
        <v>0</v>
      </c>
      <c r="J12074" s="12">
        <v>0</v>
      </c>
      <c r="K12074" s="12">
        <v>2</v>
      </c>
      <c r="L12074" s="12">
        <v>11.997999999999999</v>
      </c>
      <c r="M12074" s="14">
        <v>183.48</v>
      </c>
      <c r="N12074" s="14">
        <v>347.94200000000001</v>
      </c>
      <c r="O12074" s="12">
        <v>902</v>
      </c>
      <c r="P12074" s="12">
        <v>141</v>
      </c>
      <c r="Q12074" s="12" t="s">
        <v>92</v>
      </c>
      <c r="R12074" s="12" t="s">
        <v>379</v>
      </c>
      <c r="S12074" s="12" t="s">
        <v>94</v>
      </c>
      <c r="T12074" s="12">
        <v>101009</v>
      </c>
      <c r="U12074" s="12" t="s">
        <v>436</v>
      </c>
      <c r="V12074" s="12">
        <v>1</v>
      </c>
      <c r="W12074" s="12" t="s">
        <v>104</v>
      </c>
      <c r="X12074" s="12" t="s">
        <v>105</v>
      </c>
      <c r="Y12074" s="12">
        <v>1</v>
      </c>
      <c r="Z12074" s="12" t="s">
        <v>468</v>
      </c>
      <c r="AA12074" s="12">
        <v>1</v>
      </c>
      <c r="AB12074" s="12" t="s">
        <v>466</v>
      </c>
      <c r="AC12074" s="12" t="s">
        <v>92</v>
      </c>
    </row>
    <row r="12075" spans="1:29" x14ac:dyDescent="0.25">
      <c r="A12075" s="13">
        <v>42220</v>
      </c>
      <c r="B12075">
        <v>1</v>
      </c>
      <c r="C12075">
        <v>18</v>
      </c>
      <c r="D12075">
        <v>4</v>
      </c>
      <c r="E12075" t="s">
        <v>97</v>
      </c>
      <c r="F12075">
        <v>11</v>
      </c>
      <c r="G12075">
        <v>21.57</v>
      </c>
      <c r="H12075">
        <v>6</v>
      </c>
      <c r="I12075">
        <v>0</v>
      </c>
      <c r="J12075">
        <v>0</v>
      </c>
      <c r="K12075">
        <v>4</v>
      </c>
      <c r="L12075">
        <v>8.6280000000000001</v>
      </c>
      <c r="M12075" s="15">
        <v>66</v>
      </c>
      <c r="N12075" s="15">
        <v>120.792</v>
      </c>
      <c r="O12075">
        <v>944</v>
      </c>
      <c r="P12075">
        <v>50</v>
      </c>
      <c r="Q12075" t="s">
        <v>92</v>
      </c>
      <c r="R12075" t="s">
        <v>303</v>
      </c>
      <c r="S12075" t="s">
        <v>94</v>
      </c>
      <c r="T12075">
        <v>101004</v>
      </c>
      <c r="U12075" t="s">
        <v>122</v>
      </c>
      <c r="V12075">
        <v>1</v>
      </c>
      <c r="W12075" t="s">
        <v>104</v>
      </c>
      <c r="X12075" t="s">
        <v>105</v>
      </c>
      <c r="Y12075">
        <v>1</v>
      </c>
      <c r="Z12075" t="s">
        <v>468</v>
      </c>
      <c r="AA12075">
        <v>1</v>
      </c>
      <c r="AB12075" t="s">
        <v>465</v>
      </c>
      <c r="AC12075" t="s">
        <v>92</v>
      </c>
    </row>
    <row r="12076" spans="1:29" x14ac:dyDescent="0.25">
      <c r="A12076" s="11">
        <v>42220</v>
      </c>
      <c r="B12076" s="12">
        <v>2</v>
      </c>
      <c r="C12076" s="12">
        <v>199</v>
      </c>
      <c r="D12076" s="12">
        <v>10</v>
      </c>
      <c r="E12076" s="12" t="s">
        <v>97</v>
      </c>
      <c r="F12076" s="12">
        <v>30.58</v>
      </c>
      <c r="G12076" s="12">
        <v>59.99</v>
      </c>
      <c r="H12076" s="12">
        <v>18</v>
      </c>
      <c r="I12076" s="12">
        <v>1</v>
      </c>
      <c r="J12076" s="12">
        <v>59.99</v>
      </c>
      <c r="K12076" s="12">
        <v>7</v>
      </c>
      <c r="L12076" s="12">
        <v>41.993000000000002</v>
      </c>
      <c r="M12076" s="14">
        <v>550.44000000000005</v>
      </c>
      <c r="N12076" s="14">
        <v>1037.827</v>
      </c>
      <c r="O12076" s="12">
        <v>800</v>
      </c>
      <c r="P12076" s="12">
        <v>212</v>
      </c>
      <c r="Q12076" s="12" t="s">
        <v>101</v>
      </c>
      <c r="R12076" s="12" t="s">
        <v>102</v>
      </c>
      <c r="S12076" s="12" t="s">
        <v>94</v>
      </c>
      <c r="T12076" s="12">
        <v>101010</v>
      </c>
      <c r="U12076" s="12" t="s">
        <v>437</v>
      </c>
      <c r="V12076" s="12">
        <v>1</v>
      </c>
      <c r="W12076" s="12" t="s">
        <v>104</v>
      </c>
      <c r="X12076" s="12" t="s">
        <v>105</v>
      </c>
      <c r="Y12076" s="12">
        <v>1</v>
      </c>
      <c r="Z12076" s="12" t="s">
        <v>468</v>
      </c>
      <c r="AA12076" s="12">
        <v>1</v>
      </c>
      <c r="AB12076" s="12" t="s">
        <v>161</v>
      </c>
      <c r="AC12076" s="12" t="s">
        <v>101</v>
      </c>
    </row>
    <row r="12077" spans="1:29" x14ac:dyDescent="0.25">
      <c r="A12077" s="13">
        <v>42220</v>
      </c>
      <c r="B12077">
        <v>1</v>
      </c>
      <c r="C12077">
        <v>2</v>
      </c>
      <c r="D12077">
        <v>1</v>
      </c>
      <c r="E12077" t="s">
        <v>97</v>
      </c>
      <c r="F12077">
        <v>6.62</v>
      </c>
      <c r="G12077">
        <v>12.99</v>
      </c>
      <c r="H12077">
        <v>6</v>
      </c>
      <c r="I12077">
        <v>1</v>
      </c>
      <c r="J12077">
        <v>12.99</v>
      </c>
      <c r="K12077">
        <v>2</v>
      </c>
      <c r="L12077">
        <v>2.5979999999999999</v>
      </c>
      <c r="M12077" s="15">
        <v>39.72</v>
      </c>
      <c r="N12077" s="15">
        <v>75.341999999999999</v>
      </c>
      <c r="O12077">
        <v>693</v>
      </c>
      <c r="P12077">
        <v>35</v>
      </c>
      <c r="Q12077" t="s">
        <v>92</v>
      </c>
      <c r="R12077" t="s">
        <v>393</v>
      </c>
      <c r="S12077" t="s">
        <v>94</v>
      </c>
      <c r="T12077">
        <v>101001</v>
      </c>
      <c r="U12077" t="s">
        <v>111</v>
      </c>
      <c r="V12077">
        <v>1</v>
      </c>
      <c r="W12077" t="s">
        <v>104</v>
      </c>
      <c r="X12077" t="s">
        <v>105</v>
      </c>
      <c r="Y12077">
        <v>1</v>
      </c>
      <c r="Z12077" t="s">
        <v>468</v>
      </c>
      <c r="AA12077">
        <v>1</v>
      </c>
      <c r="AB12077" t="s">
        <v>465</v>
      </c>
      <c r="AC12077" t="s">
        <v>92</v>
      </c>
    </row>
    <row r="12078" spans="1:29" x14ac:dyDescent="0.25">
      <c r="A12078" s="11">
        <v>42220</v>
      </c>
      <c r="B12078" s="12">
        <v>2</v>
      </c>
      <c r="C12078" s="12">
        <v>199</v>
      </c>
      <c r="D12078" s="12">
        <v>14</v>
      </c>
      <c r="E12078" s="12" t="s">
        <v>97</v>
      </c>
      <c r="F12078" s="12">
        <v>35.72</v>
      </c>
      <c r="G12078" s="12">
        <v>77.680000000000007</v>
      </c>
      <c r="H12078" s="12">
        <v>6</v>
      </c>
      <c r="I12078" s="12">
        <v>1</v>
      </c>
      <c r="J12078" s="12">
        <v>77.680000000000007</v>
      </c>
      <c r="K12078" s="12">
        <v>2</v>
      </c>
      <c r="L12078" s="12">
        <v>15.536</v>
      </c>
      <c r="M12078" s="14">
        <v>214.32</v>
      </c>
      <c r="N12078" s="14">
        <v>450.54399999999998</v>
      </c>
      <c r="O12078" s="12">
        <v>800</v>
      </c>
      <c r="P12078" s="12">
        <v>212</v>
      </c>
      <c r="Q12078" s="12" t="s">
        <v>101</v>
      </c>
      <c r="R12078" s="12" t="s">
        <v>102</v>
      </c>
      <c r="S12078" s="12" t="s">
        <v>94</v>
      </c>
      <c r="T12078" s="12">
        <v>101014</v>
      </c>
      <c r="U12078" s="12" t="s">
        <v>441</v>
      </c>
      <c r="V12078" s="12">
        <v>1</v>
      </c>
      <c r="W12078" s="12" t="s">
        <v>104</v>
      </c>
      <c r="X12078" s="12" t="s">
        <v>105</v>
      </c>
      <c r="Y12078" s="12">
        <v>1</v>
      </c>
      <c r="Z12078" s="12" t="s">
        <v>468</v>
      </c>
      <c r="AA12078" s="12">
        <v>1</v>
      </c>
      <c r="AB12078" s="12" t="s">
        <v>465</v>
      </c>
      <c r="AC12078" s="12" t="s">
        <v>101</v>
      </c>
    </row>
    <row r="12079" spans="1:29" x14ac:dyDescent="0.25">
      <c r="A12079" s="13">
        <v>42220</v>
      </c>
      <c r="B12079">
        <v>1</v>
      </c>
      <c r="C12079">
        <v>156</v>
      </c>
      <c r="D12079">
        <v>46</v>
      </c>
      <c r="E12079" t="s">
        <v>209</v>
      </c>
      <c r="F12079">
        <v>76.45</v>
      </c>
      <c r="G12079">
        <v>149.94999999999999</v>
      </c>
      <c r="H12079">
        <v>6</v>
      </c>
      <c r="I12079">
        <v>1</v>
      </c>
      <c r="J12079">
        <v>149.94999999999999</v>
      </c>
      <c r="K12079">
        <v>1</v>
      </c>
      <c r="L12079">
        <v>14.994999999999999</v>
      </c>
      <c r="M12079" s="15">
        <v>458.7</v>
      </c>
      <c r="N12079" s="15">
        <v>884.70500000000004</v>
      </c>
      <c r="O12079">
        <v>449</v>
      </c>
      <c r="P12079">
        <v>171</v>
      </c>
      <c r="Q12079" t="s">
        <v>92</v>
      </c>
      <c r="R12079" t="s">
        <v>319</v>
      </c>
      <c r="S12079" t="s">
        <v>94</v>
      </c>
      <c r="T12079">
        <v>104001</v>
      </c>
      <c r="U12079" t="s">
        <v>108</v>
      </c>
      <c r="V12079">
        <v>4</v>
      </c>
      <c r="W12079" t="s">
        <v>96</v>
      </c>
      <c r="X12079" t="s">
        <v>96</v>
      </c>
      <c r="Y12079">
        <v>1</v>
      </c>
      <c r="Z12079" t="s">
        <v>468</v>
      </c>
      <c r="AA12079">
        <v>1</v>
      </c>
      <c r="AB12079" t="s">
        <v>467</v>
      </c>
      <c r="AC12079" t="s">
        <v>92</v>
      </c>
    </row>
    <row r="12080" spans="1:29" x14ac:dyDescent="0.25">
      <c r="A12080" s="11">
        <v>42220</v>
      </c>
      <c r="B12080" s="12">
        <v>4</v>
      </c>
      <c r="C12080" s="12">
        <v>308</v>
      </c>
      <c r="D12080" s="12">
        <v>15</v>
      </c>
      <c r="E12080" s="12" t="s">
        <v>209</v>
      </c>
      <c r="F12080" s="12">
        <v>35.72</v>
      </c>
      <c r="G12080" s="12">
        <v>77.680000000000007</v>
      </c>
      <c r="H12080" s="12">
        <v>6</v>
      </c>
      <c r="I12080" s="12">
        <v>1</v>
      </c>
      <c r="J12080" s="12">
        <v>77.680000000000007</v>
      </c>
      <c r="K12080" s="12">
        <v>4</v>
      </c>
      <c r="L12080" s="12">
        <v>31.071999999999999</v>
      </c>
      <c r="M12080" s="14">
        <v>214.32</v>
      </c>
      <c r="N12080" s="14">
        <v>435.00799999999998</v>
      </c>
      <c r="O12080" s="12">
        <v>693</v>
      </c>
      <c r="P12080" s="12">
        <v>35</v>
      </c>
      <c r="Q12080" s="12" t="s">
        <v>118</v>
      </c>
      <c r="R12080" s="12" t="s">
        <v>157</v>
      </c>
      <c r="S12080" s="12" t="s">
        <v>94</v>
      </c>
      <c r="T12080" s="12">
        <v>101015</v>
      </c>
      <c r="U12080" s="12" t="s">
        <v>438</v>
      </c>
      <c r="V12080" s="12">
        <v>1</v>
      </c>
      <c r="W12080" s="12" t="s">
        <v>104</v>
      </c>
      <c r="X12080" s="12" t="s">
        <v>105</v>
      </c>
      <c r="Y12080" s="12">
        <v>1</v>
      </c>
      <c r="Z12080" s="12" t="s">
        <v>468</v>
      </c>
      <c r="AA12080" s="12">
        <v>4</v>
      </c>
      <c r="AB12080" s="12" t="s">
        <v>467</v>
      </c>
      <c r="AC12080" s="12" t="s">
        <v>118</v>
      </c>
    </row>
    <row r="12081" spans="1:29" x14ac:dyDescent="0.25">
      <c r="A12081" s="13">
        <v>42220</v>
      </c>
      <c r="B12081">
        <v>1</v>
      </c>
      <c r="C12081">
        <v>142</v>
      </c>
      <c r="D12081">
        <v>38</v>
      </c>
      <c r="E12081" t="s">
        <v>120</v>
      </c>
      <c r="F12081">
        <v>99.14</v>
      </c>
      <c r="G12081">
        <v>299.23</v>
      </c>
      <c r="H12081">
        <v>12</v>
      </c>
      <c r="I12081">
        <v>1</v>
      </c>
      <c r="J12081">
        <v>299.23</v>
      </c>
      <c r="K12081">
        <v>3</v>
      </c>
      <c r="L12081">
        <v>89.769000000000005</v>
      </c>
      <c r="M12081" s="15">
        <v>1090.54</v>
      </c>
      <c r="N12081" s="15">
        <v>3500.991</v>
      </c>
      <c r="O12081">
        <v>880</v>
      </c>
      <c r="P12081">
        <v>158</v>
      </c>
      <c r="Q12081" t="s">
        <v>92</v>
      </c>
      <c r="R12081" t="s">
        <v>116</v>
      </c>
      <c r="S12081" t="s">
        <v>94</v>
      </c>
      <c r="T12081">
        <v>101038</v>
      </c>
      <c r="U12081" t="s">
        <v>139</v>
      </c>
      <c r="V12081">
        <v>1</v>
      </c>
      <c r="W12081" t="s">
        <v>104</v>
      </c>
      <c r="X12081" t="s">
        <v>105</v>
      </c>
      <c r="Y12081">
        <v>3</v>
      </c>
      <c r="Z12081" t="s">
        <v>469</v>
      </c>
      <c r="AA12081">
        <v>3</v>
      </c>
      <c r="AB12081" t="s">
        <v>466</v>
      </c>
      <c r="AC12081" t="s">
        <v>92</v>
      </c>
    </row>
    <row r="12082" spans="1:29" x14ac:dyDescent="0.25">
      <c r="A12082" s="11">
        <v>42220</v>
      </c>
      <c r="B12082" s="12">
        <v>1</v>
      </c>
      <c r="C12082" s="12">
        <v>207</v>
      </c>
      <c r="D12082" s="12">
        <v>50</v>
      </c>
      <c r="E12082" s="12" t="s">
        <v>247</v>
      </c>
      <c r="F12082" s="12">
        <v>91.95</v>
      </c>
      <c r="G12082" s="12">
        <v>199.95</v>
      </c>
      <c r="H12082" s="12">
        <v>9</v>
      </c>
      <c r="I12082" s="12">
        <v>1</v>
      </c>
      <c r="J12082" s="12">
        <v>199.95</v>
      </c>
      <c r="K12082" s="12">
        <v>0</v>
      </c>
      <c r="L12082" s="12">
        <v>0</v>
      </c>
      <c r="M12082" s="14">
        <v>735.6</v>
      </c>
      <c r="N12082" s="14">
        <v>1799.55</v>
      </c>
      <c r="O12082" s="12">
        <v>755</v>
      </c>
      <c r="P12082" s="12">
        <v>225</v>
      </c>
      <c r="Q12082" s="12" t="s">
        <v>92</v>
      </c>
      <c r="R12082" s="12" t="s">
        <v>174</v>
      </c>
      <c r="S12082" s="12" t="s">
        <v>94</v>
      </c>
      <c r="T12082" s="12">
        <v>104005</v>
      </c>
      <c r="U12082" s="12" t="s">
        <v>428</v>
      </c>
      <c r="V12082" s="12">
        <v>4</v>
      </c>
      <c r="W12082" s="12" t="s">
        <v>96</v>
      </c>
      <c r="X12082" s="12" t="s">
        <v>96</v>
      </c>
      <c r="Y12082" s="12">
        <v>2</v>
      </c>
      <c r="Z12082" s="12" t="s">
        <v>470</v>
      </c>
      <c r="AA12082" s="12">
        <v>3</v>
      </c>
      <c r="AB12082" s="12" t="s">
        <v>466</v>
      </c>
      <c r="AC12082" s="12" t="s">
        <v>92</v>
      </c>
    </row>
    <row r="12083" spans="1:29" x14ac:dyDescent="0.25">
      <c r="A12083" s="13">
        <v>42221</v>
      </c>
      <c r="B12083">
        <v>1</v>
      </c>
      <c r="C12083">
        <v>270</v>
      </c>
      <c r="D12083">
        <v>39</v>
      </c>
      <c r="E12083" t="s">
        <v>168</v>
      </c>
      <c r="F12083">
        <v>99.14</v>
      </c>
      <c r="G12083">
        <v>299.23</v>
      </c>
      <c r="H12083">
        <v>10</v>
      </c>
      <c r="I12083">
        <v>0</v>
      </c>
      <c r="J12083">
        <v>0</v>
      </c>
      <c r="K12083">
        <v>0</v>
      </c>
      <c r="L12083">
        <v>0</v>
      </c>
      <c r="M12083" s="15">
        <v>991.4</v>
      </c>
      <c r="N12083" s="15">
        <v>2992.3</v>
      </c>
      <c r="O12083">
        <v>724</v>
      </c>
      <c r="P12083">
        <v>283</v>
      </c>
      <c r="Q12083" t="s">
        <v>92</v>
      </c>
      <c r="R12083" t="s">
        <v>182</v>
      </c>
      <c r="S12083" t="s">
        <v>94</v>
      </c>
      <c r="T12083">
        <v>101039</v>
      </c>
      <c r="U12083" t="s">
        <v>160</v>
      </c>
      <c r="V12083">
        <v>1</v>
      </c>
      <c r="W12083" t="s">
        <v>104</v>
      </c>
      <c r="X12083" t="s">
        <v>105</v>
      </c>
      <c r="Y12083">
        <v>3</v>
      </c>
      <c r="Z12083" t="s">
        <v>469</v>
      </c>
      <c r="AA12083">
        <v>1</v>
      </c>
      <c r="AB12083" t="s">
        <v>161</v>
      </c>
      <c r="AC12083" t="s">
        <v>92</v>
      </c>
    </row>
    <row r="12084" spans="1:29" x14ac:dyDescent="0.25">
      <c r="A12084" s="11">
        <v>42221</v>
      </c>
      <c r="B12084" s="12">
        <v>4</v>
      </c>
      <c r="C12084" s="12">
        <v>310</v>
      </c>
      <c r="D12084" s="12">
        <v>14</v>
      </c>
      <c r="E12084" s="12" t="s">
        <v>126</v>
      </c>
      <c r="F12084" s="12">
        <v>35.72</v>
      </c>
      <c r="G12084" s="12">
        <v>77.680000000000007</v>
      </c>
      <c r="H12084" s="12">
        <v>10</v>
      </c>
      <c r="I12084" s="12">
        <v>0</v>
      </c>
      <c r="J12084" s="12">
        <v>0</v>
      </c>
      <c r="K12084" s="12">
        <v>0</v>
      </c>
      <c r="L12084" s="12">
        <v>0</v>
      </c>
      <c r="M12084" s="14">
        <v>357.2</v>
      </c>
      <c r="N12084" s="14">
        <v>776.8</v>
      </c>
      <c r="O12084" s="12">
        <v>710</v>
      </c>
      <c r="P12084" s="12">
        <v>292</v>
      </c>
      <c r="Q12084" s="12" t="s">
        <v>118</v>
      </c>
      <c r="R12084" s="12" t="s">
        <v>119</v>
      </c>
      <c r="S12084" s="12" t="s">
        <v>94</v>
      </c>
      <c r="T12084" s="12">
        <v>101014</v>
      </c>
      <c r="U12084" s="12" t="s">
        <v>441</v>
      </c>
      <c r="V12084" s="12">
        <v>1</v>
      </c>
      <c r="W12084" s="12" t="s">
        <v>104</v>
      </c>
      <c r="X12084" s="12" t="s">
        <v>105</v>
      </c>
      <c r="Y12084" s="12">
        <v>1</v>
      </c>
      <c r="Z12084" s="12" t="s">
        <v>468</v>
      </c>
      <c r="AA12084" s="12">
        <v>1</v>
      </c>
      <c r="AB12084" s="12" t="s">
        <v>465</v>
      </c>
      <c r="AC12084" s="12" t="s">
        <v>118</v>
      </c>
    </row>
    <row r="12085" spans="1:29" x14ac:dyDescent="0.25">
      <c r="A12085" s="13">
        <v>42221</v>
      </c>
      <c r="B12085">
        <v>1</v>
      </c>
      <c r="C12085">
        <v>154</v>
      </c>
      <c r="D12085">
        <v>37</v>
      </c>
      <c r="E12085" t="s">
        <v>120</v>
      </c>
      <c r="F12085">
        <v>99.14</v>
      </c>
      <c r="G12085">
        <v>299.23</v>
      </c>
      <c r="H12085">
        <v>12</v>
      </c>
      <c r="I12085">
        <v>0</v>
      </c>
      <c r="J12085">
        <v>0</v>
      </c>
      <c r="K12085">
        <v>0</v>
      </c>
      <c r="L12085">
        <v>0</v>
      </c>
      <c r="M12085" s="15">
        <v>1189.68</v>
      </c>
      <c r="N12085" s="15">
        <v>3590.76</v>
      </c>
      <c r="O12085">
        <v>917</v>
      </c>
      <c r="P12085">
        <v>169</v>
      </c>
      <c r="Q12085" t="s">
        <v>92</v>
      </c>
      <c r="R12085" t="s">
        <v>204</v>
      </c>
      <c r="S12085" t="s">
        <v>94</v>
      </c>
      <c r="T12085">
        <v>101037</v>
      </c>
      <c r="U12085" t="s">
        <v>133</v>
      </c>
      <c r="V12085">
        <v>1</v>
      </c>
      <c r="W12085" t="s">
        <v>104</v>
      </c>
      <c r="X12085" t="s">
        <v>105</v>
      </c>
      <c r="Y12085">
        <v>3</v>
      </c>
      <c r="Z12085" t="s">
        <v>469</v>
      </c>
      <c r="AA12085">
        <v>3</v>
      </c>
      <c r="AB12085" t="s">
        <v>465</v>
      </c>
      <c r="AC12085" t="s">
        <v>92</v>
      </c>
    </row>
    <row r="12086" spans="1:29" x14ac:dyDescent="0.25">
      <c r="A12086" s="11">
        <v>42221</v>
      </c>
      <c r="B12086" s="12">
        <v>1</v>
      </c>
      <c r="C12086" s="12">
        <v>292</v>
      </c>
      <c r="D12086" s="12">
        <v>8</v>
      </c>
      <c r="E12086" s="12" t="s">
        <v>106</v>
      </c>
      <c r="F12086" s="12">
        <v>30.58</v>
      </c>
      <c r="G12086" s="12">
        <v>59.99</v>
      </c>
      <c r="H12086" s="12">
        <v>5</v>
      </c>
      <c r="I12086" s="12">
        <v>0</v>
      </c>
      <c r="J12086" s="12">
        <v>0</v>
      </c>
      <c r="K12086" s="12">
        <v>0</v>
      </c>
      <c r="L12086" s="12">
        <v>0</v>
      </c>
      <c r="M12086" s="14">
        <v>152.9</v>
      </c>
      <c r="N12086" s="14">
        <v>299.95</v>
      </c>
      <c r="O12086" s="12">
        <v>731</v>
      </c>
      <c r="P12086" s="12">
        <v>272</v>
      </c>
      <c r="Q12086" s="12" t="s">
        <v>92</v>
      </c>
      <c r="R12086" s="12" t="s">
        <v>412</v>
      </c>
      <c r="S12086" s="12" t="s">
        <v>94</v>
      </c>
      <c r="T12086" s="12">
        <v>101008</v>
      </c>
      <c r="U12086" s="12" t="s">
        <v>432</v>
      </c>
      <c r="V12086" s="12">
        <v>1</v>
      </c>
      <c r="W12086" s="12" t="s">
        <v>104</v>
      </c>
      <c r="X12086" s="12" t="s">
        <v>105</v>
      </c>
      <c r="Y12086" s="12">
        <v>1</v>
      </c>
      <c r="Z12086" s="12" t="s">
        <v>468</v>
      </c>
      <c r="AA12086" s="12">
        <v>2</v>
      </c>
      <c r="AB12086" s="12" t="s">
        <v>465</v>
      </c>
      <c r="AC12086" s="12" t="s">
        <v>92</v>
      </c>
    </row>
    <row r="12087" spans="1:29" x14ac:dyDescent="0.25">
      <c r="A12087" s="13">
        <v>42221</v>
      </c>
      <c r="B12087">
        <v>1</v>
      </c>
      <c r="C12087">
        <v>252</v>
      </c>
      <c r="D12087">
        <v>8</v>
      </c>
      <c r="E12087" t="s">
        <v>217</v>
      </c>
      <c r="F12087">
        <v>30.58</v>
      </c>
      <c r="G12087">
        <v>59.99</v>
      </c>
      <c r="H12087">
        <v>5</v>
      </c>
      <c r="I12087">
        <v>0</v>
      </c>
      <c r="J12087">
        <v>0</v>
      </c>
      <c r="K12087">
        <v>0</v>
      </c>
      <c r="L12087">
        <v>0</v>
      </c>
      <c r="M12087" s="15">
        <v>152.9</v>
      </c>
      <c r="N12087" s="15">
        <v>299.95</v>
      </c>
      <c r="O12087">
        <v>713</v>
      </c>
      <c r="P12087">
        <v>296</v>
      </c>
      <c r="Q12087" t="s">
        <v>92</v>
      </c>
      <c r="R12087" t="s">
        <v>243</v>
      </c>
      <c r="S12087" t="s">
        <v>94</v>
      </c>
      <c r="T12087">
        <v>101008</v>
      </c>
      <c r="U12087" t="s">
        <v>432</v>
      </c>
      <c r="V12087">
        <v>1</v>
      </c>
      <c r="W12087" t="s">
        <v>104</v>
      </c>
      <c r="X12087" t="s">
        <v>105</v>
      </c>
      <c r="Y12087">
        <v>1</v>
      </c>
      <c r="Z12087" t="s">
        <v>468</v>
      </c>
      <c r="AA12087">
        <v>2</v>
      </c>
      <c r="AB12087" t="s">
        <v>465</v>
      </c>
      <c r="AC12087" t="s">
        <v>92</v>
      </c>
    </row>
    <row r="12088" spans="1:29" x14ac:dyDescent="0.25">
      <c r="A12088" s="11">
        <v>42221</v>
      </c>
      <c r="B12088" s="12">
        <v>1</v>
      </c>
      <c r="C12088" s="12">
        <v>130</v>
      </c>
      <c r="D12088" s="12">
        <v>40</v>
      </c>
      <c r="E12088" s="12" t="s">
        <v>168</v>
      </c>
      <c r="F12088" s="12">
        <v>99.14</v>
      </c>
      <c r="G12088" s="12">
        <v>299.23</v>
      </c>
      <c r="H12088" s="12">
        <v>12</v>
      </c>
      <c r="I12088" s="12">
        <v>0</v>
      </c>
      <c r="J12088" s="12">
        <v>0</v>
      </c>
      <c r="K12088" s="12">
        <v>0</v>
      </c>
      <c r="L12088" s="12">
        <v>0</v>
      </c>
      <c r="M12088" s="14">
        <v>1189.68</v>
      </c>
      <c r="N12088" s="14">
        <v>3590.76</v>
      </c>
      <c r="O12088" s="12">
        <v>891</v>
      </c>
      <c r="P12088" s="12">
        <v>147</v>
      </c>
      <c r="Q12088" s="12" t="s">
        <v>92</v>
      </c>
      <c r="R12088" s="12" t="s">
        <v>330</v>
      </c>
      <c r="S12088" s="12" t="s">
        <v>94</v>
      </c>
      <c r="T12088" s="12">
        <v>101040</v>
      </c>
      <c r="U12088" s="12" t="s">
        <v>129</v>
      </c>
      <c r="V12088" s="12">
        <v>1</v>
      </c>
      <c r="W12088" s="12" t="s">
        <v>104</v>
      </c>
      <c r="X12088" s="12" t="s">
        <v>105</v>
      </c>
      <c r="Y12088" s="12">
        <v>3</v>
      </c>
      <c r="Z12088" s="12" t="s">
        <v>469</v>
      </c>
      <c r="AA12088" s="12">
        <v>4</v>
      </c>
      <c r="AB12088" s="12" t="s">
        <v>115</v>
      </c>
      <c r="AC12088" s="12" t="s">
        <v>92</v>
      </c>
    </row>
    <row r="12089" spans="1:29" x14ac:dyDescent="0.25">
      <c r="A12089" s="13">
        <v>42221</v>
      </c>
      <c r="B12089">
        <v>1</v>
      </c>
      <c r="C12089">
        <v>154</v>
      </c>
      <c r="D12089">
        <v>66</v>
      </c>
      <c r="E12089" t="s">
        <v>247</v>
      </c>
      <c r="F12089">
        <v>13.1</v>
      </c>
      <c r="G12089">
        <v>25.69</v>
      </c>
      <c r="H12089">
        <v>6</v>
      </c>
      <c r="I12089">
        <v>0</v>
      </c>
      <c r="J12089">
        <v>0</v>
      </c>
      <c r="K12089">
        <v>0</v>
      </c>
      <c r="L12089">
        <v>0</v>
      </c>
      <c r="M12089" s="15">
        <v>78.599999999999994</v>
      </c>
      <c r="N12089" s="15">
        <v>154.13999999999999</v>
      </c>
      <c r="O12089">
        <v>917</v>
      </c>
      <c r="P12089">
        <v>169</v>
      </c>
      <c r="Q12089" t="s">
        <v>92</v>
      </c>
      <c r="R12089" t="s">
        <v>204</v>
      </c>
      <c r="S12089" t="s">
        <v>94</v>
      </c>
      <c r="T12089">
        <v>106001</v>
      </c>
      <c r="U12089" t="s">
        <v>146</v>
      </c>
      <c r="V12089">
        <v>6</v>
      </c>
      <c r="W12089" t="s">
        <v>147</v>
      </c>
      <c r="X12089" t="s">
        <v>147</v>
      </c>
      <c r="Y12089">
        <v>1</v>
      </c>
      <c r="Z12089" t="s">
        <v>468</v>
      </c>
      <c r="AA12089">
        <v>1</v>
      </c>
      <c r="AB12089" t="s">
        <v>115</v>
      </c>
      <c r="AC12089" t="s">
        <v>92</v>
      </c>
    </row>
    <row r="12090" spans="1:29" x14ac:dyDescent="0.25">
      <c r="A12090" s="11">
        <v>42221</v>
      </c>
      <c r="B12090" s="12">
        <v>1</v>
      </c>
      <c r="C12090" s="12">
        <v>242</v>
      </c>
      <c r="D12090" s="12">
        <v>9</v>
      </c>
      <c r="E12090" s="12" t="s">
        <v>217</v>
      </c>
      <c r="F12090" s="12">
        <v>30.58</v>
      </c>
      <c r="G12090" s="12">
        <v>59.99</v>
      </c>
      <c r="H12090" s="12">
        <v>4</v>
      </c>
      <c r="I12090" s="12">
        <v>0</v>
      </c>
      <c r="J12090" s="12">
        <v>0</v>
      </c>
      <c r="K12090" s="12">
        <v>0</v>
      </c>
      <c r="L12090" s="12">
        <v>0</v>
      </c>
      <c r="M12090" s="14">
        <v>122.32</v>
      </c>
      <c r="N12090" s="14">
        <v>239.96</v>
      </c>
      <c r="O12090" s="12">
        <v>773</v>
      </c>
      <c r="P12090" s="12">
        <v>259</v>
      </c>
      <c r="Q12090" s="12" t="s">
        <v>92</v>
      </c>
      <c r="R12090" s="12" t="s">
        <v>266</v>
      </c>
      <c r="S12090" s="12" t="s">
        <v>94</v>
      </c>
      <c r="T12090" s="12">
        <v>101009</v>
      </c>
      <c r="U12090" s="12" t="s">
        <v>436</v>
      </c>
      <c r="V12090" s="12">
        <v>1</v>
      </c>
      <c r="W12090" s="12" t="s">
        <v>104</v>
      </c>
      <c r="X12090" s="12" t="s">
        <v>105</v>
      </c>
      <c r="Y12090" s="12">
        <v>1</v>
      </c>
      <c r="Z12090" s="12" t="s">
        <v>468</v>
      </c>
      <c r="AA12090" s="12">
        <v>1</v>
      </c>
      <c r="AB12090" s="12" t="s">
        <v>466</v>
      </c>
      <c r="AC12090" s="12" t="s">
        <v>92</v>
      </c>
    </row>
    <row r="12091" spans="1:29" x14ac:dyDescent="0.25">
      <c r="A12091" s="13">
        <v>42221</v>
      </c>
      <c r="B12091">
        <v>1</v>
      </c>
      <c r="C12091">
        <v>171</v>
      </c>
      <c r="D12091">
        <v>51</v>
      </c>
      <c r="E12091" t="s">
        <v>131</v>
      </c>
      <c r="F12091">
        <v>91.95</v>
      </c>
      <c r="G12091">
        <v>199.95</v>
      </c>
      <c r="H12091">
        <v>12</v>
      </c>
      <c r="I12091">
        <v>0</v>
      </c>
      <c r="J12091">
        <v>0</v>
      </c>
      <c r="K12091">
        <v>0</v>
      </c>
      <c r="L12091">
        <v>0</v>
      </c>
      <c r="M12091" s="15">
        <v>1103.4000000000001</v>
      </c>
      <c r="N12091" s="15">
        <v>2399.4</v>
      </c>
      <c r="O12091">
        <v>932</v>
      </c>
      <c r="P12091">
        <v>186</v>
      </c>
      <c r="Q12091" t="s">
        <v>92</v>
      </c>
      <c r="R12091" t="s">
        <v>418</v>
      </c>
      <c r="S12091" t="s">
        <v>94</v>
      </c>
      <c r="T12091">
        <v>104006</v>
      </c>
      <c r="U12091" t="s">
        <v>429</v>
      </c>
      <c r="V12091">
        <v>4</v>
      </c>
      <c r="W12091" t="s">
        <v>96</v>
      </c>
      <c r="X12091" t="s">
        <v>96</v>
      </c>
      <c r="Y12091">
        <v>2</v>
      </c>
      <c r="Z12091" t="s">
        <v>470</v>
      </c>
      <c r="AA12091">
        <v>1</v>
      </c>
      <c r="AB12091" t="s">
        <v>115</v>
      </c>
      <c r="AC12091" t="s">
        <v>92</v>
      </c>
    </row>
    <row r="12092" spans="1:29" x14ac:dyDescent="0.25">
      <c r="A12092" s="11">
        <v>42221</v>
      </c>
      <c r="B12092" s="12">
        <v>1</v>
      </c>
      <c r="C12092" s="12">
        <v>41</v>
      </c>
      <c r="D12092" s="12">
        <v>52</v>
      </c>
      <c r="E12092" s="12" t="s">
        <v>165</v>
      </c>
      <c r="F12092" s="12">
        <v>91.95</v>
      </c>
      <c r="G12092" s="12">
        <v>199.95</v>
      </c>
      <c r="H12092" s="12">
        <v>12</v>
      </c>
      <c r="I12092" s="12">
        <v>0</v>
      </c>
      <c r="J12092" s="12">
        <v>0</v>
      </c>
      <c r="K12092" s="12">
        <v>0</v>
      </c>
      <c r="L12092" s="12">
        <v>0</v>
      </c>
      <c r="M12092" s="14">
        <v>1103.4000000000001</v>
      </c>
      <c r="N12092" s="14">
        <v>2399.4</v>
      </c>
      <c r="O12092" s="12">
        <v>904</v>
      </c>
      <c r="P12092" s="12">
        <v>70</v>
      </c>
      <c r="Q12092" s="12" t="s">
        <v>92</v>
      </c>
      <c r="R12092" s="12" t="s">
        <v>239</v>
      </c>
      <c r="S12092" s="12" t="s">
        <v>94</v>
      </c>
      <c r="T12092" s="12">
        <v>104007</v>
      </c>
      <c r="U12092" s="12" t="s">
        <v>430</v>
      </c>
      <c r="V12092" s="12">
        <v>4</v>
      </c>
      <c r="W12092" s="12" t="s">
        <v>96</v>
      </c>
      <c r="X12092" s="12" t="s">
        <v>96</v>
      </c>
      <c r="Y12092" s="12">
        <v>2</v>
      </c>
      <c r="Z12092" s="12" t="s">
        <v>470</v>
      </c>
      <c r="AA12092" s="12">
        <v>1</v>
      </c>
      <c r="AB12092" s="12" t="s">
        <v>465</v>
      </c>
      <c r="AC12092" s="12" t="s">
        <v>92</v>
      </c>
    </row>
    <row r="12093" spans="1:29" x14ac:dyDescent="0.25">
      <c r="A12093" s="13">
        <v>42221</v>
      </c>
      <c r="B12093">
        <v>1</v>
      </c>
      <c r="C12093">
        <v>269</v>
      </c>
      <c r="D12093">
        <v>46</v>
      </c>
      <c r="E12093" t="s">
        <v>100</v>
      </c>
      <c r="F12093">
        <v>76.45</v>
      </c>
      <c r="G12093">
        <v>149.94999999999999</v>
      </c>
      <c r="H12093">
        <v>5</v>
      </c>
      <c r="I12093">
        <v>0</v>
      </c>
      <c r="J12093">
        <v>0</v>
      </c>
      <c r="K12093">
        <v>0</v>
      </c>
      <c r="L12093">
        <v>0</v>
      </c>
      <c r="M12093" s="15">
        <v>382.25</v>
      </c>
      <c r="N12093" s="15">
        <v>749.75</v>
      </c>
      <c r="O12093">
        <v>735</v>
      </c>
      <c r="P12093">
        <v>282</v>
      </c>
      <c r="Q12093" t="s">
        <v>92</v>
      </c>
      <c r="R12093" t="s">
        <v>385</v>
      </c>
      <c r="S12093" t="s">
        <v>94</v>
      </c>
      <c r="T12093">
        <v>104001</v>
      </c>
      <c r="U12093" t="s">
        <v>108</v>
      </c>
      <c r="V12093">
        <v>4</v>
      </c>
      <c r="W12093" t="s">
        <v>96</v>
      </c>
      <c r="X12093" t="s">
        <v>96</v>
      </c>
      <c r="Y12093">
        <v>1</v>
      </c>
      <c r="Z12093" t="s">
        <v>468</v>
      </c>
      <c r="AA12093">
        <v>1</v>
      </c>
      <c r="AB12093" t="s">
        <v>467</v>
      </c>
      <c r="AC12093" t="s">
        <v>92</v>
      </c>
    </row>
    <row r="12094" spans="1:29" x14ac:dyDescent="0.25">
      <c r="A12094" s="11">
        <v>42221</v>
      </c>
      <c r="B12094" s="12">
        <v>4</v>
      </c>
      <c r="C12094" s="12">
        <v>310</v>
      </c>
      <c r="D12094" s="12">
        <v>46</v>
      </c>
      <c r="E12094" s="12" t="s">
        <v>126</v>
      </c>
      <c r="F12094" s="12">
        <v>76.45</v>
      </c>
      <c r="G12094" s="12">
        <v>149.94999999999999</v>
      </c>
      <c r="H12094" s="12">
        <v>5</v>
      </c>
      <c r="I12094" s="12">
        <v>0</v>
      </c>
      <c r="J12094" s="12">
        <v>0</v>
      </c>
      <c r="K12094" s="12">
        <v>0</v>
      </c>
      <c r="L12094" s="12">
        <v>0</v>
      </c>
      <c r="M12094" s="14">
        <v>382.25</v>
      </c>
      <c r="N12094" s="14">
        <v>749.75</v>
      </c>
      <c r="O12094" s="12">
        <v>710</v>
      </c>
      <c r="P12094" s="12">
        <v>292</v>
      </c>
      <c r="Q12094" s="12" t="s">
        <v>118</v>
      </c>
      <c r="R12094" s="12" t="s">
        <v>119</v>
      </c>
      <c r="S12094" s="12" t="s">
        <v>94</v>
      </c>
      <c r="T12094" s="12">
        <v>104001</v>
      </c>
      <c r="U12094" s="12" t="s">
        <v>108</v>
      </c>
      <c r="V12094" s="12">
        <v>4</v>
      </c>
      <c r="W12094" s="12" t="s">
        <v>96</v>
      </c>
      <c r="X12094" s="12" t="s">
        <v>96</v>
      </c>
      <c r="Y12094" s="12">
        <v>1</v>
      </c>
      <c r="Z12094" s="12" t="s">
        <v>468</v>
      </c>
      <c r="AA12094" s="12">
        <v>1</v>
      </c>
      <c r="AB12094" s="12" t="s">
        <v>467</v>
      </c>
      <c r="AC12094" s="12" t="s">
        <v>118</v>
      </c>
    </row>
    <row r="12095" spans="1:29" x14ac:dyDescent="0.25">
      <c r="A12095" s="13">
        <v>42221</v>
      </c>
      <c r="B12095">
        <v>4</v>
      </c>
      <c r="C12095">
        <v>310</v>
      </c>
      <c r="D12095">
        <v>11</v>
      </c>
      <c r="E12095" t="s">
        <v>155</v>
      </c>
      <c r="F12095">
        <v>30.58</v>
      </c>
      <c r="G12095">
        <v>59.99</v>
      </c>
      <c r="H12095">
        <v>5</v>
      </c>
      <c r="I12095">
        <v>0</v>
      </c>
      <c r="J12095">
        <v>0</v>
      </c>
      <c r="K12095">
        <v>0</v>
      </c>
      <c r="L12095">
        <v>0</v>
      </c>
      <c r="M12095" s="15">
        <v>152.9</v>
      </c>
      <c r="N12095" s="15">
        <v>299.95</v>
      </c>
      <c r="O12095">
        <v>710</v>
      </c>
      <c r="P12095">
        <v>292</v>
      </c>
      <c r="Q12095" t="s">
        <v>118</v>
      </c>
      <c r="R12095" t="s">
        <v>119</v>
      </c>
      <c r="S12095" t="s">
        <v>94</v>
      </c>
      <c r="T12095">
        <v>101011</v>
      </c>
      <c r="U12095" t="s">
        <v>434</v>
      </c>
      <c r="V12095">
        <v>1</v>
      </c>
      <c r="W12095" t="s">
        <v>104</v>
      </c>
      <c r="X12095" t="s">
        <v>105</v>
      </c>
      <c r="Y12095">
        <v>1</v>
      </c>
      <c r="Z12095" t="s">
        <v>468</v>
      </c>
      <c r="AA12095">
        <v>1</v>
      </c>
      <c r="AB12095" t="s">
        <v>435</v>
      </c>
      <c r="AC12095" t="s">
        <v>118</v>
      </c>
    </row>
    <row r="12096" spans="1:29" x14ac:dyDescent="0.25">
      <c r="A12096" s="11">
        <v>42221</v>
      </c>
      <c r="B12096" s="12">
        <v>1</v>
      </c>
      <c r="C12096" s="12">
        <v>257</v>
      </c>
      <c r="D12096" s="12">
        <v>5</v>
      </c>
      <c r="E12096" s="12" t="s">
        <v>217</v>
      </c>
      <c r="F12096" s="12">
        <v>11</v>
      </c>
      <c r="G12096" s="12">
        <v>21.57</v>
      </c>
      <c r="H12096" s="12">
        <v>5</v>
      </c>
      <c r="I12096" s="12">
        <v>0</v>
      </c>
      <c r="J12096" s="12">
        <v>0</v>
      </c>
      <c r="K12096" s="12">
        <v>0</v>
      </c>
      <c r="L12096" s="12">
        <v>0</v>
      </c>
      <c r="M12096" s="14">
        <v>55</v>
      </c>
      <c r="N12096" s="14">
        <v>107.85</v>
      </c>
      <c r="O12096" s="12">
        <v>718</v>
      </c>
      <c r="P12096" s="12">
        <v>271</v>
      </c>
      <c r="Q12096" s="12" t="s">
        <v>92</v>
      </c>
      <c r="R12096" s="12" t="s">
        <v>223</v>
      </c>
      <c r="S12096" s="12" t="s">
        <v>94</v>
      </c>
      <c r="T12096" s="12">
        <v>101005</v>
      </c>
      <c r="U12096" s="12" t="s">
        <v>167</v>
      </c>
      <c r="V12096" s="12">
        <v>1</v>
      </c>
      <c r="W12096" s="12" t="s">
        <v>104</v>
      </c>
      <c r="X12096" s="12" t="s">
        <v>105</v>
      </c>
      <c r="Y12096" s="12">
        <v>1</v>
      </c>
      <c r="Z12096" s="12" t="s">
        <v>468</v>
      </c>
      <c r="AA12096" s="12">
        <v>1</v>
      </c>
      <c r="AB12096" s="12" t="s">
        <v>161</v>
      </c>
      <c r="AC12096" s="12" t="s">
        <v>92</v>
      </c>
    </row>
    <row r="12097" spans="1:29" x14ac:dyDescent="0.25">
      <c r="A12097" s="13">
        <v>42221</v>
      </c>
      <c r="B12097">
        <v>1</v>
      </c>
      <c r="C12097">
        <v>113</v>
      </c>
      <c r="D12097">
        <v>49</v>
      </c>
      <c r="E12097" t="s">
        <v>165</v>
      </c>
      <c r="F12097">
        <v>91.95</v>
      </c>
      <c r="G12097">
        <v>199.95</v>
      </c>
      <c r="H12097">
        <v>12</v>
      </c>
      <c r="I12097">
        <v>0</v>
      </c>
      <c r="J12097">
        <v>0</v>
      </c>
      <c r="K12097">
        <v>4</v>
      </c>
      <c r="L12097">
        <v>79.98</v>
      </c>
      <c r="M12097" s="15">
        <v>1103.4000000000001</v>
      </c>
      <c r="N12097" s="15">
        <v>2319.42</v>
      </c>
      <c r="O12097">
        <v>807</v>
      </c>
      <c r="P12097">
        <v>129</v>
      </c>
      <c r="Q12097" t="s">
        <v>92</v>
      </c>
      <c r="R12097" t="s">
        <v>331</v>
      </c>
      <c r="S12097" t="s">
        <v>94</v>
      </c>
      <c r="T12097">
        <v>104004</v>
      </c>
      <c r="U12097" t="s">
        <v>427</v>
      </c>
      <c r="V12097">
        <v>4</v>
      </c>
      <c r="W12097" t="s">
        <v>96</v>
      </c>
      <c r="X12097" t="s">
        <v>96</v>
      </c>
      <c r="Y12097">
        <v>2</v>
      </c>
      <c r="Z12097" t="s">
        <v>470</v>
      </c>
      <c r="AA12097">
        <v>4</v>
      </c>
      <c r="AB12097" t="s">
        <v>467</v>
      </c>
      <c r="AC12097" t="s">
        <v>92</v>
      </c>
    </row>
    <row r="12098" spans="1:29" x14ac:dyDescent="0.25">
      <c r="A12098" s="11">
        <v>42221</v>
      </c>
      <c r="B12098" s="12">
        <v>1</v>
      </c>
      <c r="C12098" s="12">
        <v>188</v>
      </c>
      <c r="D12098" s="12">
        <v>49</v>
      </c>
      <c r="E12098" s="12" t="s">
        <v>165</v>
      </c>
      <c r="F12098" s="12">
        <v>91.95</v>
      </c>
      <c r="G12098" s="12">
        <v>199.95</v>
      </c>
      <c r="H12098" s="12">
        <v>12</v>
      </c>
      <c r="I12098" s="12">
        <v>0</v>
      </c>
      <c r="J12098" s="12">
        <v>0</v>
      </c>
      <c r="K12098" s="12">
        <v>1</v>
      </c>
      <c r="L12098" s="12">
        <v>19.995000000000001</v>
      </c>
      <c r="M12098" s="14">
        <v>1103.4000000000001</v>
      </c>
      <c r="N12098" s="14">
        <v>2379.4050000000002</v>
      </c>
      <c r="O12098" s="12">
        <v>873</v>
      </c>
      <c r="P12098" s="12">
        <v>202</v>
      </c>
      <c r="Q12098" s="12" t="s">
        <v>92</v>
      </c>
      <c r="R12098" s="12" t="s">
        <v>409</v>
      </c>
      <c r="S12098" s="12" t="s">
        <v>94</v>
      </c>
      <c r="T12098" s="12">
        <v>104004</v>
      </c>
      <c r="U12098" s="12" t="s">
        <v>427</v>
      </c>
      <c r="V12098" s="12">
        <v>4</v>
      </c>
      <c r="W12098" s="12" t="s">
        <v>96</v>
      </c>
      <c r="X12098" s="12" t="s">
        <v>96</v>
      </c>
      <c r="Y12098" s="12">
        <v>2</v>
      </c>
      <c r="Z12098" s="12" t="s">
        <v>470</v>
      </c>
      <c r="AA12098" s="12">
        <v>4</v>
      </c>
      <c r="AB12098" s="12" t="s">
        <v>467</v>
      </c>
      <c r="AC12098" s="12" t="s">
        <v>92</v>
      </c>
    </row>
    <row r="12099" spans="1:29" x14ac:dyDescent="0.25">
      <c r="A12099" s="13">
        <v>42221</v>
      </c>
      <c r="B12099">
        <v>1</v>
      </c>
      <c r="C12099">
        <v>291</v>
      </c>
      <c r="D12099">
        <v>49</v>
      </c>
      <c r="E12099" t="s">
        <v>97</v>
      </c>
      <c r="F12099">
        <v>91.95</v>
      </c>
      <c r="G12099">
        <v>199.95</v>
      </c>
      <c r="H12099">
        <v>12</v>
      </c>
      <c r="I12099">
        <v>0</v>
      </c>
      <c r="J12099">
        <v>0</v>
      </c>
      <c r="K12099">
        <v>1</v>
      </c>
      <c r="L12099">
        <v>19.995000000000001</v>
      </c>
      <c r="M12099" s="15">
        <v>1103.4000000000001</v>
      </c>
      <c r="N12099" s="15">
        <v>2379.4050000000002</v>
      </c>
      <c r="O12099">
        <v>598</v>
      </c>
      <c r="P12099">
        <v>218</v>
      </c>
      <c r="Q12099" t="s">
        <v>92</v>
      </c>
      <c r="R12099" t="s">
        <v>352</v>
      </c>
      <c r="S12099" t="s">
        <v>94</v>
      </c>
      <c r="T12099">
        <v>104004</v>
      </c>
      <c r="U12099" t="s">
        <v>427</v>
      </c>
      <c r="V12099">
        <v>4</v>
      </c>
      <c r="W12099" t="s">
        <v>96</v>
      </c>
      <c r="X12099" t="s">
        <v>96</v>
      </c>
      <c r="Y12099">
        <v>2</v>
      </c>
      <c r="Z12099" t="s">
        <v>470</v>
      </c>
      <c r="AA12099">
        <v>4</v>
      </c>
      <c r="AB12099" t="s">
        <v>467</v>
      </c>
      <c r="AC12099" t="s">
        <v>92</v>
      </c>
    </row>
    <row r="12100" spans="1:29" x14ac:dyDescent="0.25">
      <c r="A12100" s="11">
        <v>42221</v>
      </c>
      <c r="B12100" s="12">
        <v>1</v>
      </c>
      <c r="C12100" s="12">
        <v>204</v>
      </c>
      <c r="D12100" s="12">
        <v>48</v>
      </c>
      <c r="E12100" s="12" t="s">
        <v>149</v>
      </c>
      <c r="F12100" s="12">
        <v>76.45</v>
      </c>
      <c r="G12100" s="12">
        <v>149.94999999999999</v>
      </c>
      <c r="H12100" s="12">
        <v>4</v>
      </c>
      <c r="I12100" s="12">
        <v>0</v>
      </c>
      <c r="J12100" s="12">
        <v>0</v>
      </c>
      <c r="K12100" s="12">
        <v>2</v>
      </c>
      <c r="L12100" s="12">
        <v>29.99</v>
      </c>
      <c r="M12100" s="14">
        <v>305.8</v>
      </c>
      <c r="N12100" s="14">
        <v>569.80999999999995</v>
      </c>
      <c r="O12100" s="12">
        <v>576</v>
      </c>
      <c r="P12100" s="12">
        <v>222</v>
      </c>
      <c r="Q12100" s="12" t="s">
        <v>92</v>
      </c>
      <c r="R12100" s="12" t="s">
        <v>192</v>
      </c>
      <c r="S12100" s="12" t="s">
        <v>94</v>
      </c>
      <c r="T12100" s="12">
        <v>104003</v>
      </c>
      <c r="U12100" s="12" t="s">
        <v>95</v>
      </c>
      <c r="V12100" s="12">
        <v>4</v>
      </c>
      <c r="W12100" s="12" t="s">
        <v>96</v>
      </c>
      <c r="X12100" s="12" t="s">
        <v>96</v>
      </c>
      <c r="Y12100" s="12">
        <v>1</v>
      </c>
      <c r="Z12100" s="12" t="s">
        <v>468</v>
      </c>
      <c r="AA12100" s="12">
        <v>3</v>
      </c>
      <c r="AB12100" s="12" t="s">
        <v>465</v>
      </c>
      <c r="AC12100" s="12" t="s">
        <v>92</v>
      </c>
    </row>
    <row r="12101" spans="1:29" x14ac:dyDescent="0.25">
      <c r="A12101" s="13">
        <v>42221</v>
      </c>
      <c r="B12101">
        <v>1</v>
      </c>
      <c r="C12101">
        <v>241</v>
      </c>
      <c r="D12101">
        <v>8</v>
      </c>
      <c r="E12101" t="s">
        <v>112</v>
      </c>
      <c r="F12101">
        <v>30.58</v>
      </c>
      <c r="G12101">
        <v>59.99</v>
      </c>
      <c r="H12101">
        <v>4</v>
      </c>
      <c r="I12101">
        <v>0</v>
      </c>
      <c r="J12101">
        <v>0</v>
      </c>
      <c r="K12101">
        <v>3</v>
      </c>
      <c r="L12101">
        <v>17.997</v>
      </c>
      <c r="M12101" s="15">
        <v>122.32</v>
      </c>
      <c r="N12101" s="15">
        <v>221.96299999999999</v>
      </c>
      <c r="O12101">
        <v>745</v>
      </c>
      <c r="P12101">
        <v>258</v>
      </c>
      <c r="Q12101" t="s">
        <v>92</v>
      </c>
      <c r="R12101" t="s">
        <v>341</v>
      </c>
      <c r="S12101" t="s">
        <v>94</v>
      </c>
      <c r="T12101">
        <v>101008</v>
      </c>
      <c r="U12101" t="s">
        <v>432</v>
      </c>
      <c r="V12101">
        <v>1</v>
      </c>
      <c r="W12101" t="s">
        <v>104</v>
      </c>
      <c r="X12101" t="s">
        <v>105</v>
      </c>
      <c r="Y12101">
        <v>1</v>
      </c>
      <c r="Z12101" t="s">
        <v>468</v>
      </c>
      <c r="AA12101">
        <v>2</v>
      </c>
      <c r="AB12101" t="s">
        <v>465</v>
      </c>
      <c r="AC12101" t="s">
        <v>92</v>
      </c>
    </row>
    <row r="12102" spans="1:29" x14ac:dyDescent="0.25">
      <c r="A12102" s="11">
        <v>42221</v>
      </c>
      <c r="B12102" s="12">
        <v>4</v>
      </c>
      <c r="C12102" s="12">
        <v>308</v>
      </c>
      <c r="D12102" s="12">
        <v>8</v>
      </c>
      <c r="E12102" s="12" t="s">
        <v>168</v>
      </c>
      <c r="F12102" s="12">
        <v>30.58</v>
      </c>
      <c r="G12102" s="12">
        <v>59.99</v>
      </c>
      <c r="H12102" s="12">
        <v>6</v>
      </c>
      <c r="I12102" s="12">
        <v>0</v>
      </c>
      <c r="J12102" s="12">
        <v>0</v>
      </c>
      <c r="K12102" s="12">
        <v>2</v>
      </c>
      <c r="L12102" s="12">
        <v>11.997999999999999</v>
      </c>
      <c r="M12102" s="14">
        <v>183.48</v>
      </c>
      <c r="N12102" s="14">
        <v>347.94200000000001</v>
      </c>
      <c r="O12102" s="12">
        <v>693</v>
      </c>
      <c r="P12102" s="12">
        <v>35</v>
      </c>
      <c r="Q12102" s="12" t="s">
        <v>118</v>
      </c>
      <c r="R12102" s="12" t="s">
        <v>157</v>
      </c>
      <c r="S12102" s="12" t="s">
        <v>94</v>
      </c>
      <c r="T12102" s="12">
        <v>101008</v>
      </c>
      <c r="U12102" s="12" t="s">
        <v>432</v>
      </c>
      <c r="V12102" s="12">
        <v>1</v>
      </c>
      <c r="W12102" s="12" t="s">
        <v>104</v>
      </c>
      <c r="X12102" s="12" t="s">
        <v>105</v>
      </c>
      <c r="Y12102" s="12">
        <v>1</v>
      </c>
      <c r="Z12102" s="12" t="s">
        <v>468</v>
      </c>
      <c r="AA12102" s="12">
        <v>2</v>
      </c>
      <c r="AB12102" s="12" t="s">
        <v>465</v>
      </c>
      <c r="AC12102" s="12" t="s">
        <v>118</v>
      </c>
    </row>
    <row r="12103" spans="1:29" x14ac:dyDescent="0.25">
      <c r="A12103" s="13">
        <v>42221</v>
      </c>
      <c r="B12103">
        <v>1</v>
      </c>
      <c r="C12103">
        <v>21</v>
      </c>
      <c r="D12103">
        <v>8</v>
      </c>
      <c r="E12103" t="s">
        <v>165</v>
      </c>
      <c r="F12103">
        <v>30.58</v>
      </c>
      <c r="G12103">
        <v>59.99</v>
      </c>
      <c r="H12103">
        <v>6</v>
      </c>
      <c r="I12103">
        <v>0</v>
      </c>
      <c r="J12103">
        <v>0</v>
      </c>
      <c r="K12103">
        <v>4</v>
      </c>
      <c r="L12103">
        <v>23.995999999999999</v>
      </c>
      <c r="M12103" s="15">
        <v>183.48</v>
      </c>
      <c r="N12103" s="15">
        <v>335.94400000000002</v>
      </c>
      <c r="O12103">
        <v>950</v>
      </c>
      <c r="P12103">
        <v>66</v>
      </c>
      <c r="Q12103" t="s">
        <v>92</v>
      </c>
      <c r="R12103" t="s">
        <v>324</v>
      </c>
      <c r="S12103" t="s">
        <v>94</v>
      </c>
      <c r="T12103">
        <v>101008</v>
      </c>
      <c r="U12103" t="s">
        <v>432</v>
      </c>
      <c r="V12103">
        <v>1</v>
      </c>
      <c r="W12103" t="s">
        <v>104</v>
      </c>
      <c r="X12103" t="s">
        <v>105</v>
      </c>
      <c r="Y12103">
        <v>1</v>
      </c>
      <c r="Z12103" t="s">
        <v>468</v>
      </c>
      <c r="AA12103">
        <v>2</v>
      </c>
      <c r="AB12103" t="s">
        <v>465</v>
      </c>
      <c r="AC12103" t="s">
        <v>92</v>
      </c>
    </row>
    <row r="12104" spans="1:29" x14ac:dyDescent="0.25">
      <c r="A12104" s="11">
        <v>42221</v>
      </c>
      <c r="B12104" s="12">
        <v>1</v>
      </c>
      <c r="C12104" s="12">
        <v>32</v>
      </c>
      <c r="D12104" s="12">
        <v>8</v>
      </c>
      <c r="E12104" s="12" t="s">
        <v>165</v>
      </c>
      <c r="F12104" s="12">
        <v>30.58</v>
      </c>
      <c r="G12104" s="12">
        <v>59.99</v>
      </c>
      <c r="H12104" s="12">
        <v>6</v>
      </c>
      <c r="I12104" s="12">
        <v>0</v>
      </c>
      <c r="J12104" s="12">
        <v>0</v>
      </c>
      <c r="K12104" s="12">
        <v>1</v>
      </c>
      <c r="L12104" s="12">
        <v>5.9989999999999997</v>
      </c>
      <c r="M12104" s="14">
        <v>183.48</v>
      </c>
      <c r="N12104" s="14">
        <v>353.94099999999997</v>
      </c>
      <c r="O12104" s="12">
        <v>877</v>
      </c>
      <c r="P12104" s="12">
        <v>63</v>
      </c>
      <c r="Q12104" s="12" t="s">
        <v>92</v>
      </c>
      <c r="R12104" s="12" t="s">
        <v>225</v>
      </c>
      <c r="S12104" s="12" t="s">
        <v>94</v>
      </c>
      <c r="T12104" s="12">
        <v>101008</v>
      </c>
      <c r="U12104" s="12" t="s">
        <v>432</v>
      </c>
      <c r="V12104" s="12">
        <v>1</v>
      </c>
      <c r="W12104" s="12" t="s">
        <v>104</v>
      </c>
      <c r="X12104" s="12" t="s">
        <v>105</v>
      </c>
      <c r="Y12104" s="12">
        <v>1</v>
      </c>
      <c r="Z12104" s="12" t="s">
        <v>468</v>
      </c>
      <c r="AA12104" s="12">
        <v>2</v>
      </c>
      <c r="AB12104" s="12" t="s">
        <v>465</v>
      </c>
      <c r="AC12104" s="12" t="s">
        <v>92</v>
      </c>
    </row>
    <row r="12105" spans="1:29" x14ac:dyDescent="0.25">
      <c r="A12105" s="13">
        <v>42221</v>
      </c>
      <c r="B12105">
        <v>1</v>
      </c>
      <c r="C12105">
        <v>34</v>
      </c>
      <c r="D12105">
        <v>40</v>
      </c>
      <c r="E12105" t="s">
        <v>180</v>
      </c>
      <c r="F12105">
        <v>99.14</v>
      </c>
      <c r="G12105">
        <v>299.23</v>
      </c>
      <c r="H12105">
        <v>12</v>
      </c>
      <c r="I12105">
        <v>0</v>
      </c>
      <c r="J12105">
        <v>0</v>
      </c>
      <c r="K12105">
        <v>2</v>
      </c>
      <c r="L12105">
        <v>59.845999999999997</v>
      </c>
      <c r="M12105" s="15">
        <v>1189.68</v>
      </c>
      <c r="N12105" s="15">
        <v>3530.9140000000002</v>
      </c>
      <c r="O12105">
        <v>818</v>
      </c>
      <c r="P12105">
        <v>65</v>
      </c>
      <c r="Q12105" t="s">
        <v>92</v>
      </c>
      <c r="R12105" t="s">
        <v>305</v>
      </c>
      <c r="S12105" t="s">
        <v>94</v>
      </c>
      <c r="T12105">
        <v>101040</v>
      </c>
      <c r="U12105" t="s">
        <v>129</v>
      </c>
      <c r="V12105">
        <v>1</v>
      </c>
      <c r="W12105" t="s">
        <v>104</v>
      </c>
      <c r="X12105" t="s">
        <v>105</v>
      </c>
      <c r="Y12105">
        <v>3</v>
      </c>
      <c r="Z12105" t="s">
        <v>469</v>
      </c>
      <c r="AA12105">
        <v>4</v>
      </c>
      <c r="AB12105" t="s">
        <v>115</v>
      </c>
      <c r="AC12105" t="s">
        <v>92</v>
      </c>
    </row>
    <row r="12106" spans="1:29" x14ac:dyDescent="0.25">
      <c r="A12106" s="11">
        <v>42221</v>
      </c>
      <c r="B12106" s="12">
        <v>4</v>
      </c>
      <c r="C12106" s="12">
        <v>308</v>
      </c>
      <c r="D12106" s="12">
        <v>40</v>
      </c>
      <c r="E12106" s="12" t="s">
        <v>120</v>
      </c>
      <c r="F12106" s="12">
        <v>99.14</v>
      </c>
      <c r="G12106" s="12">
        <v>299.23</v>
      </c>
      <c r="H12106" s="12">
        <v>12</v>
      </c>
      <c r="I12106" s="12">
        <v>0</v>
      </c>
      <c r="J12106" s="12">
        <v>0</v>
      </c>
      <c r="K12106" s="12">
        <v>4</v>
      </c>
      <c r="L12106" s="12">
        <v>119.69199999999999</v>
      </c>
      <c r="M12106" s="14">
        <v>1189.68</v>
      </c>
      <c r="N12106" s="14">
        <v>3471.0680000000002</v>
      </c>
      <c r="O12106" s="12">
        <v>693</v>
      </c>
      <c r="P12106" s="12">
        <v>35</v>
      </c>
      <c r="Q12106" s="12" t="s">
        <v>118</v>
      </c>
      <c r="R12106" s="12" t="s">
        <v>157</v>
      </c>
      <c r="S12106" s="12" t="s">
        <v>94</v>
      </c>
      <c r="T12106" s="12">
        <v>101040</v>
      </c>
      <c r="U12106" s="12" t="s">
        <v>129</v>
      </c>
      <c r="V12106" s="12">
        <v>1</v>
      </c>
      <c r="W12106" s="12" t="s">
        <v>104</v>
      </c>
      <c r="X12106" s="12" t="s">
        <v>105</v>
      </c>
      <c r="Y12106" s="12">
        <v>3</v>
      </c>
      <c r="Z12106" s="12" t="s">
        <v>469</v>
      </c>
      <c r="AA12106" s="12">
        <v>4</v>
      </c>
      <c r="AB12106" s="12" t="s">
        <v>115</v>
      </c>
      <c r="AC12106" s="12" t="s">
        <v>118</v>
      </c>
    </row>
    <row r="12107" spans="1:29" x14ac:dyDescent="0.25">
      <c r="A12107" s="13">
        <v>42221</v>
      </c>
      <c r="B12107">
        <v>1</v>
      </c>
      <c r="C12107">
        <v>218</v>
      </c>
      <c r="D12107">
        <v>12</v>
      </c>
      <c r="E12107" t="s">
        <v>124</v>
      </c>
      <c r="F12107">
        <v>35.72</v>
      </c>
      <c r="G12107">
        <v>77.680000000000007</v>
      </c>
      <c r="H12107">
        <v>4</v>
      </c>
      <c r="I12107">
        <v>0</v>
      </c>
      <c r="J12107">
        <v>0</v>
      </c>
      <c r="K12107">
        <v>3</v>
      </c>
      <c r="L12107">
        <v>23.303999999999998</v>
      </c>
      <c r="M12107" s="15">
        <v>142.88</v>
      </c>
      <c r="N12107" s="15">
        <v>287.416</v>
      </c>
      <c r="O12107">
        <v>777</v>
      </c>
      <c r="P12107">
        <v>236</v>
      </c>
      <c r="Q12107" t="s">
        <v>92</v>
      </c>
      <c r="R12107" t="s">
        <v>353</v>
      </c>
      <c r="S12107" t="s">
        <v>94</v>
      </c>
      <c r="T12107">
        <v>101012</v>
      </c>
      <c r="U12107" t="s">
        <v>439</v>
      </c>
      <c r="V12107">
        <v>1</v>
      </c>
      <c r="W12107" t="s">
        <v>104</v>
      </c>
      <c r="X12107" t="s">
        <v>105</v>
      </c>
      <c r="Y12107">
        <v>1</v>
      </c>
      <c r="Z12107" t="s">
        <v>468</v>
      </c>
      <c r="AA12107">
        <v>3</v>
      </c>
      <c r="AB12107" t="s">
        <v>115</v>
      </c>
      <c r="AC12107" t="s">
        <v>92</v>
      </c>
    </row>
    <row r="12108" spans="1:29" x14ac:dyDescent="0.25">
      <c r="A12108" s="11">
        <v>42221</v>
      </c>
      <c r="B12108" s="12">
        <v>4</v>
      </c>
      <c r="C12108" s="12">
        <v>309</v>
      </c>
      <c r="D12108" s="12">
        <v>37</v>
      </c>
      <c r="E12108" s="12" t="s">
        <v>109</v>
      </c>
      <c r="F12108" s="12">
        <v>99.14</v>
      </c>
      <c r="G12108" s="12">
        <v>299.23</v>
      </c>
      <c r="H12108" s="12">
        <v>9</v>
      </c>
      <c r="I12108" s="12">
        <v>0</v>
      </c>
      <c r="J12108" s="12">
        <v>0</v>
      </c>
      <c r="K12108" s="12">
        <v>4</v>
      </c>
      <c r="L12108" s="12">
        <v>119.69199999999999</v>
      </c>
      <c r="M12108" s="14">
        <v>892.26</v>
      </c>
      <c r="N12108" s="14">
        <v>2573.3780000000002</v>
      </c>
      <c r="O12108" s="12">
        <v>529</v>
      </c>
      <c r="P12108" s="12">
        <v>233</v>
      </c>
      <c r="Q12108" s="12" t="s">
        <v>118</v>
      </c>
      <c r="R12108" s="12" t="s">
        <v>148</v>
      </c>
      <c r="S12108" s="12" t="s">
        <v>94</v>
      </c>
      <c r="T12108" s="12">
        <v>101037</v>
      </c>
      <c r="U12108" s="12" t="s">
        <v>133</v>
      </c>
      <c r="V12108" s="12">
        <v>1</v>
      </c>
      <c r="W12108" s="12" t="s">
        <v>104</v>
      </c>
      <c r="X12108" s="12" t="s">
        <v>105</v>
      </c>
      <c r="Y12108" s="12">
        <v>3</v>
      </c>
      <c r="Z12108" s="12" t="s">
        <v>469</v>
      </c>
      <c r="AA12108" s="12">
        <v>3</v>
      </c>
      <c r="AB12108" s="12" t="s">
        <v>465</v>
      </c>
      <c r="AC12108" s="12" t="s">
        <v>118</v>
      </c>
    </row>
    <row r="12109" spans="1:29" x14ac:dyDescent="0.25">
      <c r="A12109" s="13">
        <v>42221</v>
      </c>
      <c r="B12109">
        <v>2</v>
      </c>
      <c r="C12109">
        <v>306</v>
      </c>
      <c r="D12109">
        <v>47</v>
      </c>
      <c r="E12109" t="s">
        <v>126</v>
      </c>
      <c r="F12109">
        <v>76.45</v>
      </c>
      <c r="G12109">
        <v>149.94999999999999</v>
      </c>
      <c r="H12109">
        <v>8</v>
      </c>
      <c r="I12109">
        <v>0</v>
      </c>
      <c r="J12109">
        <v>0</v>
      </c>
      <c r="K12109">
        <v>3</v>
      </c>
      <c r="L12109">
        <v>44.984999999999999</v>
      </c>
      <c r="M12109" s="15">
        <v>611.6</v>
      </c>
      <c r="N12109" s="15">
        <v>1154.615</v>
      </c>
      <c r="O12109">
        <v>586</v>
      </c>
      <c r="P12109">
        <v>246</v>
      </c>
      <c r="Q12109" t="s">
        <v>101</v>
      </c>
      <c r="R12109" t="s">
        <v>159</v>
      </c>
      <c r="S12109" t="s">
        <v>94</v>
      </c>
      <c r="T12109">
        <v>104002</v>
      </c>
      <c r="U12109" t="s">
        <v>99</v>
      </c>
      <c r="V12109">
        <v>4</v>
      </c>
      <c r="W12109" t="s">
        <v>96</v>
      </c>
      <c r="X12109" t="s">
        <v>96</v>
      </c>
      <c r="Y12109">
        <v>1</v>
      </c>
      <c r="Z12109" t="s">
        <v>468</v>
      </c>
      <c r="AA12109">
        <v>5</v>
      </c>
      <c r="AB12109" t="s">
        <v>466</v>
      </c>
      <c r="AC12109" t="s">
        <v>101</v>
      </c>
    </row>
    <row r="12110" spans="1:29" x14ac:dyDescent="0.25">
      <c r="A12110" s="11">
        <v>42221</v>
      </c>
      <c r="B12110" s="12">
        <v>1</v>
      </c>
      <c r="C12110" s="12">
        <v>78</v>
      </c>
      <c r="D12110" s="12">
        <v>47</v>
      </c>
      <c r="E12110" s="12" t="s">
        <v>140</v>
      </c>
      <c r="F12110" s="12">
        <v>76.45</v>
      </c>
      <c r="G12110" s="12">
        <v>149.94999999999999</v>
      </c>
      <c r="H12110" s="12">
        <v>6</v>
      </c>
      <c r="I12110" s="12">
        <v>0</v>
      </c>
      <c r="J12110" s="12">
        <v>0</v>
      </c>
      <c r="K12110" s="12">
        <v>3</v>
      </c>
      <c r="L12110" s="12">
        <v>44.984999999999999</v>
      </c>
      <c r="M12110" s="14">
        <v>458.7</v>
      </c>
      <c r="N12110" s="14">
        <v>854.71500000000003</v>
      </c>
      <c r="O12110" s="12">
        <v>798</v>
      </c>
      <c r="P12110" s="12">
        <v>95</v>
      </c>
      <c r="Q12110" s="12" t="s">
        <v>92</v>
      </c>
      <c r="R12110" s="12" t="s">
        <v>206</v>
      </c>
      <c r="S12110" s="12" t="s">
        <v>94</v>
      </c>
      <c r="T12110" s="12">
        <v>104002</v>
      </c>
      <c r="U12110" s="12" t="s">
        <v>99</v>
      </c>
      <c r="V12110" s="12">
        <v>4</v>
      </c>
      <c r="W12110" s="12" t="s">
        <v>96</v>
      </c>
      <c r="X12110" s="12" t="s">
        <v>96</v>
      </c>
      <c r="Y12110" s="12">
        <v>1</v>
      </c>
      <c r="Z12110" s="12" t="s">
        <v>468</v>
      </c>
      <c r="AA12110" s="12">
        <v>5</v>
      </c>
      <c r="AB12110" s="12" t="s">
        <v>466</v>
      </c>
      <c r="AC12110" s="12" t="s">
        <v>92</v>
      </c>
    </row>
    <row r="12111" spans="1:29" x14ac:dyDescent="0.25">
      <c r="A12111" s="13">
        <v>42221</v>
      </c>
      <c r="B12111">
        <v>1</v>
      </c>
      <c r="C12111">
        <v>103</v>
      </c>
      <c r="D12111">
        <v>47</v>
      </c>
      <c r="E12111" t="s">
        <v>117</v>
      </c>
      <c r="F12111">
        <v>76.45</v>
      </c>
      <c r="G12111">
        <v>149.94999999999999</v>
      </c>
      <c r="H12111">
        <v>6</v>
      </c>
      <c r="I12111">
        <v>0</v>
      </c>
      <c r="J12111">
        <v>0</v>
      </c>
      <c r="K12111">
        <v>3</v>
      </c>
      <c r="L12111">
        <v>44.984999999999999</v>
      </c>
      <c r="M12111" s="15">
        <v>458.7</v>
      </c>
      <c r="N12111" s="15">
        <v>854.71500000000003</v>
      </c>
      <c r="O12111">
        <v>853</v>
      </c>
      <c r="P12111">
        <v>120</v>
      </c>
      <c r="Q12111" t="s">
        <v>92</v>
      </c>
      <c r="R12111" t="s">
        <v>143</v>
      </c>
      <c r="S12111" t="s">
        <v>94</v>
      </c>
      <c r="T12111">
        <v>104002</v>
      </c>
      <c r="U12111" t="s">
        <v>99</v>
      </c>
      <c r="V12111">
        <v>4</v>
      </c>
      <c r="W12111" t="s">
        <v>96</v>
      </c>
      <c r="X12111" t="s">
        <v>96</v>
      </c>
      <c r="Y12111">
        <v>1</v>
      </c>
      <c r="Z12111" t="s">
        <v>468</v>
      </c>
      <c r="AA12111">
        <v>5</v>
      </c>
      <c r="AB12111" t="s">
        <v>466</v>
      </c>
      <c r="AC12111" t="s">
        <v>92</v>
      </c>
    </row>
    <row r="12112" spans="1:29" x14ac:dyDescent="0.25">
      <c r="A12112" s="11">
        <v>42221</v>
      </c>
      <c r="B12112" s="12">
        <v>1</v>
      </c>
      <c r="C12112" s="12">
        <v>126</v>
      </c>
      <c r="D12112" s="12">
        <v>50</v>
      </c>
      <c r="E12112" s="12" t="s">
        <v>168</v>
      </c>
      <c r="F12112" s="12">
        <v>91.95</v>
      </c>
      <c r="G12112" s="12">
        <v>199.95</v>
      </c>
      <c r="H12112" s="12">
        <v>12</v>
      </c>
      <c r="I12112" s="12">
        <v>0</v>
      </c>
      <c r="J12112" s="12">
        <v>0</v>
      </c>
      <c r="K12112" s="12">
        <v>3</v>
      </c>
      <c r="L12112" s="12">
        <v>59.984999999999999</v>
      </c>
      <c r="M12112" s="14">
        <v>1103.4000000000001</v>
      </c>
      <c r="N12112" s="14">
        <v>2339.415</v>
      </c>
      <c r="O12112" s="12">
        <v>823</v>
      </c>
      <c r="P12112" s="12">
        <v>144</v>
      </c>
      <c r="Q12112" s="12" t="s">
        <v>92</v>
      </c>
      <c r="R12112" s="12" t="s">
        <v>354</v>
      </c>
      <c r="S12112" s="12" t="s">
        <v>94</v>
      </c>
      <c r="T12112" s="12">
        <v>104005</v>
      </c>
      <c r="U12112" s="12" t="s">
        <v>428</v>
      </c>
      <c r="V12112" s="12">
        <v>4</v>
      </c>
      <c r="W12112" s="12" t="s">
        <v>96</v>
      </c>
      <c r="X12112" s="12" t="s">
        <v>96</v>
      </c>
      <c r="Y12112" s="12">
        <v>2</v>
      </c>
      <c r="Z12112" s="12" t="s">
        <v>470</v>
      </c>
      <c r="AA12112" s="12">
        <v>3</v>
      </c>
      <c r="AB12112" s="12" t="s">
        <v>466</v>
      </c>
      <c r="AC12112" s="12" t="s">
        <v>92</v>
      </c>
    </row>
    <row r="12113" spans="1:29" x14ac:dyDescent="0.25">
      <c r="A12113" s="13">
        <v>42221</v>
      </c>
      <c r="B12113">
        <v>1</v>
      </c>
      <c r="C12113">
        <v>72</v>
      </c>
      <c r="D12113">
        <v>38</v>
      </c>
      <c r="E12113" t="s">
        <v>190</v>
      </c>
      <c r="F12113">
        <v>99.14</v>
      </c>
      <c r="G12113">
        <v>299.23</v>
      </c>
      <c r="H12113">
        <v>12</v>
      </c>
      <c r="I12113">
        <v>0</v>
      </c>
      <c r="J12113">
        <v>0</v>
      </c>
      <c r="K12113">
        <v>1</v>
      </c>
      <c r="L12113">
        <v>29.922999999999998</v>
      </c>
      <c r="M12113" s="15">
        <v>1189.68</v>
      </c>
      <c r="N12113" s="15">
        <v>3560.837</v>
      </c>
      <c r="O12113">
        <v>879</v>
      </c>
      <c r="P12113">
        <v>91</v>
      </c>
      <c r="Q12113" t="s">
        <v>92</v>
      </c>
      <c r="R12113" t="s">
        <v>378</v>
      </c>
      <c r="S12113" t="s">
        <v>94</v>
      </c>
      <c r="T12113">
        <v>101038</v>
      </c>
      <c r="U12113" t="s">
        <v>139</v>
      </c>
      <c r="V12113">
        <v>1</v>
      </c>
      <c r="W12113" t="s">
        <v>104</v>
      </c>
      <c r="X12113" t="s">
        <v>105</v>
      </c>
      <c r="Y12113">
        <v>3</v>
      </c>
      <c r="Z12113" t="s">
        <v>469</v>
      </c>
      <c r="AA12113">
        <v>3</v>
      </c>
      <c r="AB12113" t="s">
        <v>466</v>
      </c>
      <c r="AC12113" t="s">
        <v>92</v>
      </c>
    </row>
    <row r="12114" spans="1:29" x14ac:dyDescent="0.25">
      <c r="A12114" s="11">
        <v>42221</v>
      </c>
      <c r="B12114" s="12">
        <v>1</v>
      </c>
      <c r="C12114" s="12">
        <v>43</v>
      </c>
      <c r="D12114" s="12">
        <v>38</v>
      </c>
      <c r="E12114" s="12" t="s">
        <v>120</v>
      </c>
      <c r="F12114" s="12">
        <v>99.14</v>
      </c>
      <c r="G12114" s="12">
        <v>299.23</v>
      </c>
      <c r="H12114" s="12">
        <v>12</v>
      </c>
      <c r="I12114" s="12">
        <v>0</v>
      </c>
      <c r="J12114" s="12">
        <v>0</v>
      </c>
      <c r="K12114" s="12">
        <v>4</v>
      </c>
      <c r="L12114" s="12">
        <v>119.69199999999999</v>
      </c>
      <c r="M12114" s="14">
        <v>1189.68</v>
      </c>
      <c r="N12114" s="14">
        <v>3471.0680000000002</v>
      </c>
      <c r="O12114" s="12">
        <v>786</v>
      </c>
      <c r="P12114" s="12">
        <v>72</v>
      </c>
      <c r="Q12114" s="12" t="s">
        <v>92</v>
      </c>
      <c r="R12114" s="12" t="s">
        <v>369</v>
      </c>
      <c r="S12114" s="12" t="s">
        <v>94</v>
      </c>
      <c r="T12114" s="12">
        <v>101038</v>
      </c>
      <c r="U12114" s="12" t="s">
        <v>139</v>
      </c>
      <c r="V12114" s="12">
        <v>1</v>
      </c>
      <c r="W12114" s="12" t="s">
        <v>104</v>
      </c>
      <c r="X12114" s="12" t="s">
        <v>105</v>
      </c>
      <c r="Y12114" s="12">
        <v>3</v>
      </c>
      <c r="Z12114" s="12" t="s">
        <v>469</v>
      </c>
      <c r="AA12114" s="12">
        <v>3</v>
      </c>
      <c r="AB12114" s="12" t="s">
        <v>466</v>
      </c>
      <c r="AC12114" s="12" t="s">
        <v>92</v>
      </c>
    </row>
    <row r="12115" spans="1:29" x14ac:dyDescent="0.25">
      <c r="A12115" s="13">
        <v>42221</v>
      </c>
      <c r="B12115">
        <v>1</v>
      </c>
      <c r="C12115">
        <v>92</v>
      </c>
      <c r="D12115">
        <v>13</v>
      </c>
      <c r="E12115" t="s">
        <v>142</v>
      </c>
      <c r="F12115">
        <v>35.72</v>
      </c>
      <c r="G12115">
        <v>77.680000000000007</v>
      </c>
      <c r="H12115">
        <v>6</v>
      </c>
      <c r="I12115">
        <v>0</v>
      </c>
      <c r="J12115">
        <v>0</v>
      </c>
      <c r="K12115">
        <v>4</v>
      </c>
      <c r="L12115">
        <v>31.071999999999999</v>
      </c>
      <c r="M12115" s="15">
        <v>214.32</v>
      </c>
      <c r="N12115" s="15">
        <v>435.00799999999998</v>
      </c>
      <c r="O12115">
        <v>845</v>
      </c>
      <c r="P12115">
        <v>110</v>
      </c>
      <c r="Q12115" t="s">
        <v>92</v>
      </c>
      <c r="R12115" t="s">
        <v>351</v>
      </c>
      <c r="S12115" t="s">
        <v>94</v>
      </c>
      <c r="T12115">
        <v>101013</v>
      </c>
      <c r="U12115" t="s">
        <v>440</v>
      </c>
      <c r="V12115">
        <v>1</v>
      </c>
      <c r="W12115" t="s">
        <v>104</v>
      </c>
      <c r="X12115" t="s">
        <v>105</v>
      </c>
      <c r="Y12115">
        <v>1</v>
      </c>
      <c r="Z12115" t="s">
        <v>468</v>
      </c>
      <c r="AA12115">
        <v>4</v>
      </c>
      <c r="AB12115" t="s">
        <v>466</v>
      </c>
      <c r="AC12115" t="s">
        <v>92</v>
      </c>
    </row>
    <row r="12116" spans="1:29" x14ac:dyDescent="0.25">
      <c r="A12116" s="11">
        <v>42221</v>
      </c>
      <c r="B12116" s="12">
        <v>1</v>
      </c>
      <c r="C12116" s="12">
        <v>25</v>
      </c>
      <c r="D12116" s="12">
        <v>47</v>
      </c>
      <c r="E12116" s="12" t="s">
        <v>100</v>
      </c>
      <c r="F12116" s="12">
        <v>76.45</v>
      </c>
      <c r="G12116" s="12">
        <v>149.94999999999999</v>
      </c>
      <c r="H12116" s="12">
        <v>12</v>
      </c>
      <c r="I12116" s="12">
        <v>0</v>
      </c>
      <c r="J12116" s="12">
        <v>0</v>
      </c>
      <c r="K12116" s="12">
        <v>4</v>
      </c>
      <c r="L12116" s="12">
        <v>59.98</v>
      </c>
      <c r="M12116" s="14">
        <v>917.4</v>
      </c>
      <c r="N12116" s="14">
        <v>1739.42</v>
      </c>
      <c r="O12116" s="12">
        <v>839</v>
      </c>
      <c r="P12116" s="12">
        <v>57</v>
      </c>
      <c r="Q12116" s="12" t="s">
        <v>92</v>
      </c>
      <c r="R12116" s="12" t="s">
        <v>289</v>
      </c>
      <c r="S12116" s="12" t="s">
        <v>94</v>
      </c>
      <c r="T12116" s="12">
        <v>104002</v>
      </c>
      <c r="U12116" s="12" t="s">
        <v>99</v>
      </c>
      <c r="V12116" s="12">
        <v>4</v>
      </c>
      <c r="W12116" s="12" t="s">
        <v>96</v>
      </c>
      <c r="X12116" s="12" t="s">
        <v>96</v>
      </c>
      <c r="Y12116" s="12">
        <v>1</v>
      </c>
      <c r="Z12116" s="12" t="s">
        <v>468</v>
      </c>
      <c r="AA12116" s="12">
        <v>5</v>
      </c>
      <c r="AB12116" s="12" t="s">
        <v>466</v>
      </c>
      <c r="AC12116" s="12" t="s">
        <v>92</v>
      </c>
    </row>
    <row r="12117" spans="1:29" x14ac:dyDescent="0.25">
      <c r="A12117" s="13">
        <v>42221</v>
      </c>
      <c r="B12117">
        <v>1</v>
      </c>
      <c r="C12117">
        <v>30</v>
      </c>
      <c r="D12117">
        <v>47</v>
      </c>
      <c r="E12117" t="s">
        <v>217</v>
      </c>
      <c r="F12117">
        <v>76.45</v>
      </c>
      <c r="G12117">
        <v>149.94999999999999</v>
      </c>
      <c r="H12117">
        <v>6</v>
      </c>
      <c r="I12117">
        <v>0</v>
      </c>
      <c r="J12117">
        <v>0</v>
      </c>
      <c r="K12117">
        <v>4</v>
      </c>
      <c r="L12117">
        <v>59.98</v>
      </c>
      <c r="M12117" s="15">
        <v>458.7</v>
      </c>
      <c r="N12117" s="15">
        <v>839.72</v>
      </c>
      <c r="O12117">
        <v>829</v>
      </c>
      <c r="P12117">
        <v>62</v>
      </c>
      <c r="Q12117" t="s">
        <v>92</v>
      </c>
      <c r="R12117" t="s">
        <v>314</v>
      </c>
      <c r="S12117" t="s">
        <v>94</v>
      </c>
      <c r="T12117">
        <v>104002</v>
      </c>
      <c r="U12117" t="s">
        <v>99</v>
      </c>
      <c r="V12117">
        <v>4</v>
      </c>
      <c r="W12117" t="s">
        <v>96</v>
      </c>
      <c r="X12117" t="s">
        <v>96</v>
      </c>
      <c r="Y12117">
        <v>1</v>
      </c>
      <c r="Z12117" t="s">
        <v>468</v>
      </c>
      <c r="AA12117">
        <v>5</v>
      </c>
      <c r="AB12117" t="s">
        <v>466</v>
      </c>
      <c r="AC12117" t="s">
        <v>92</v>
      </c>
    </row>
    <row r="12118" spans="1:29" x14ac:dyDescent="0.25">
      <c r="A12118" s="11">
        <v>42221</v>
      </c>
      <c r="B12118" s="12">
        <v>1</v>
      </c>
      <c r="C12118" s="12">
        <v>19</v>
      </c>
      <c r="D12118" s="12">
        <v>66</v>
      </c>
      <c r="E12118" s="12" t="s">
        <v>149</v>
      </c>
      <c r="F12118" s="12">
        <v>13.1</v>
      </c>
      <c r="G12118" s="12">
        <v>25.69</v>
      </c>
      <c r="H12118" s="12">
        <v>6</v>
      </c>
      <c r="I12118" s="12">
        <v>0</v>
      </c>
      <c r="J12118" s="12">
        <v>0</v>
      </c>
      <c r="K12118" s="12">
        <v>1</v>
      </c>
      <c r="L12118" s="12">
        <v>2.569</v>
      </c>
      <c r="M12118" s="14">
        <v>78.599999999999994</v>
      </c>
      <c r="N12118" s="14">
        <v>151.571</v>
      </c>
      <c r="O12118" s="12">
        <v>812</v>
      </c>
      <c r="P12118" s="12">
        <v>51</v>
      </c>
      <c r="Q12118" s="12" t="s">
        <v>92</v>
      </c>
      <c r="R12118" s="12" t="s">
        <v>424</v>
      </c>
      <c r="S12118" s="12" t="s">
        <v>186</v>
      </c>
      <c r="T12118" s="12">
        <v>106001</v>
      </c>
      <c r="U12118" s="12" t="s">
        <v>146</v>
      </c>
      <c r="V12118" s="12">
        <v>6</v>
      </c>
      <c r="W12118" s="12" t="s">
        <v>147</v>
      </c>
      <c r="X12118" s="12" t="s">
        <v>147</v>
      </c>
      <c r="Y12118" s="12">
        <v>1</v>
      </c>
      <c r="Z12118" s="12" t="s">
        <v>468</v>
      </c>
      <c r="AA12118" s="12">
        <v>1</v>
      </c>
      <c r="AB12118" s="12" t="s">
        <v>115</v>
      </c>
      <c r="AC12118" s="12" t="s">
        <v>92</v>
      </c>
    </row>
    <row r="12119" spans="1:29" x14ac:dyDescent="0.25">
      <c r="A12119" s="13">
        <v>42221</v>
      </c>
      <c r="B12119">
        <v>4</v>
      </c>
      <c r="C12119">
        <v>308</v>
      </c>
      <c r="D12119">
        <v>46</v>
      </c>
      <c r="E12119" t="s">
        <v>155</v>
      </c>
      <c r="F12119">
        <v>76.45</v>
      </c>
      <c r="G12119">
        <v>149.94999999999999</v>
      </c>
      <c r="H12119">
        <v>12</v>
      </c>
      <c r="I12119">
        <v>0</v>
      </c>
      <c r="J12119">
        <v>0</v>
      </c>
      <c r="K12119">
        <v>3</v>
      </c>
      <c r="L12119">
        <v>44.984999999999999</v>
      </c>
      <c r="M12119" s="15">
        <v>917.4</v>
      </c>
      <c r="N12119" s="15">
        <v>1754.415</v>
      </c>
      <c r="O12119">
        <v>693</v>
      </c>
      <c r="P12119">
        <v>35</v>
      </c>
      <c r="Q12119" t="s">
        <v>118</v>
      </c>
      <c r="R12119" t="s">
        <v>157</v>
      </c>
      <c r="S12119" t="s">
        <v>94</v>
      </c>
      <c r="T12119">
        <v>104001</v>
      </c>
      <c r="U12119" t="s">
        <v>108</v>
      </c>
      <c r="V12119">
        <v>4</v>
      </c>
      <c r="W12119" t="s">
        <v>96</v>
      </c>
      <c r="X12119" t="s">
        <v>96</v>
      </c>
      <c r="Y12119">
        <v>1</v>
      </c>
      <c r="Z12119" t="s">
        <v>468</v>
      </c>
      <c r="AA12119">
        <v>1</v>
      </c>
      <c r="AB12119" t="s">
        <v>467</v>
      </c>
      <c r="AC12119" t="s">
        <v>118</v>
      </c>
    </row>
    <row r="12120" spans="1:29" x14ac:dyDescent="0.25">
      <c r="A12120" s="11">
        <v>42221</v>
      </c>
      <c r="B12120" s="12">
        <v>1</v>
      </c>
      <c r="C12120" s="12">
        <v>167</v>
      </c>
      <c r="D12120" s="12">
        <v>46</v>
      </c>
      <c r="E12120" s="12" t="s">
        <v>180</v>
      </c>
      <c r="F12120" s="12">
        <v>76.45</v>
      </c>
      <c r="G12120" s="12">
        <v>149.94999999999999</v>
      </c>
      <c r="H12120" s="12">
        <v>6</v>
      </c>
      <c r="I12120" s="12">
        <v>0</v>
      </c>
      <c r="J12120" s="12">
        <v>0</v>
      </c>
      <c r="K12120" s="12">
        <v>2</v>
      </c>
      <c r="L12120" s="12">
        <v>29.99</v>
      </c>
      <c r="M12120" s="14">
        <v>458.7</v>
      </c>
      <c r="N12120" s="14">
        <v>869.71</v>
      </c>
      <c r="O12120" s="12">
        <v>796</v>
      </c>
      <c r="P12120" s="12">
        <v>182</v>
      </c>
      <c r="Q12120" s="12" t="s">
        <v>92</v>
      </c>
      <c r="R12120" s="12" t="s">
        <v>326</v>
      </c>
      <c r="S12120" s="12" t="s">
        <v>94</v>
      </c>
      <c r="T12120" s="12">
        <v>104001</v>
      </c>
      <c r="U12120" s="12" t="s">
        <v>108</v>
      </c>
      <c r="V12120" s="12">
        <v>4</v>
      </c>
      <c r="W12120" s="12" t="s">
        <v>96</v>
      </c>
      <c r="X12120" s="12" t="s">
        <v>96</v>
      </c>
      <c r="Y12120" s="12">
        <v>1</v>
      </c>
      <c r="Z12120" s="12" t="s">
        <v>468</v>
      </c>
      <c r="AA12120" s="12">
        <v>1</v>
      </c>
      <c r="AB12120" s="12" t="s">
        <v>467</v>
      </c>
      <c r="AC12120" s="12" t="s">
        <v>92</v>
      </c>
    </row>
    <row r="12121" spans="1:29" x14ac:dyDescent="0.25">
      <c r="A12121" s="13">
        <v>42221</v>
      </c>
      <c r="B12121">
        <v>1</v>
      </c>
      <c r="C12121">
        <v>58</v>
      </c>
      <c r="D12121">
        <v>51</v>
      </c>
      <c r="E12121" t="s">
        <v>112</v>
      </c>
      <c r="F12121">
        <v>91.95</v>
      </c>
      <c r="G12121">
        <v>199.95</v>
      </c>
      <c r="H12121">
        <v>12</v>
      </c>
      <c r="I12121">
        <v>0</v>
      </c>
      <c r="J12121">
        <v>0</v>
      </c>
      <c r="K12121">
        <v>2</v>
      </c>
      <c r="L12121">
        <v>39.99</v>
      </c>
      <c r="M12121" s="15">
        <v>1103.4000000000001</v>
      </c>
      <c r="N12121" s="15">
        <v>2359.41</v>
      </c>
      <c r="O12121">
        <v>928</v>
      </c>
      <c r="P12121">
        <v>80</v>
      </c>
      <c r="Q12121" t="s">
        <v>92</v>
      </c>
      <c r="R12121" t="s">
        <v>172</v>
      </c>
      <c r="S12121" t="s">
        <v>94</v>
      </c>
      <c r="T12121">
        <v>104006</v>
      </c>
      <c r="U12121" t="s">
        <v>429</v>
      </c>
      <c r="V12121">
        <v>4</v>
      </c>
      <c r="W12121" t="s">
        <v>96</v>
      </c>
      <c r="X12121" t="s">
        <v>96</v>
      </c>
      <c r="Y12121">
        <v>2</v>
      </c>
      <c r="Z12121" t="s">
        <v>470</v>
      </c>
      <c r="AA12121">
        <v>1</v>
      </c>
      <c r="AB12121" t="s">
        <v>115</v>
      </c>
      <c r="AC12121" t="s">
        <v>92</v>
      </c>
    </row>
    <row r="12122" spans="1:29" x14ac:dyDescent="0.25">
      <c r="A12122" s="11">
        <v>42221</v>
      </c>
      <c r="B12122" s="12">
        <v>3</v>
      </c>
      <c r="C12122" s="12">
        <v>200</v>
      </c>
      <c r="D12122" s="12">
        <v>51</v>
      </c>
      <c r="E12122" s="12" t="s">
        <v>112</v>
      </c>
      <c r="F12122" s="12">
        <v>91.95</v>
      </c>
      <c r="G12122" s="12">
        <v>199.95</v>
      </c>
      <c r="H12122" s="12">
        <v>24</v>
      </c>
      <c r="I12122" s="12">
        <v>0</v>
      </c>
      <c r="J12122" s="12">
        <v>0</v>
      </c>
      <c r="K12122" s="12">
        <v>2</v>
      </c>
      <c r="L12122" s="12">
        <v>39.99</v>
      </c>
      <c r="M12122" s="14">
        <v>2206.8000000000002</v>
      </c>
      <c r="N12122" s="14">
        <v>4758.8100000000004</v>
      </c>
      <c r="O12122" s="12">
        <v>894</v>
      </c>
      <c r="P12122" s="12">
        <v>213</v>
      </c>
      <c r="Q12122" s="12" t="s">
        <v>150</v>
      </c>
      <c r="R12122" s="12" t="s">
        <v>151</v>
      </c>
      <c r="S12122" s="12" t="s">
        <v>94</v>
      </c>
      <c r="T12122" s="12">
        <v>104006</v>
      </c>
      <c r="U12122" s="12" t="s">
        <v>429</v>
      </c>
      <c r="V12122" s="12">
        <v>4</v>
      </c>
      <c r="W12122" s="12" t="s">
        <v>96</v>
      </c>
      <c r="X12122" s="12" t="s">
        <v>96</v>
      </c>
      <c r="Y12122" s="12">
        <v>2</v>
      </c>
      <c r="Z12122" s="12" t="s">
        <v>470</v>
      </c>
      <c r="AA12122" s="12">
        <v>1</v>
      </c>
      <c r="AB12122" s="12" t="s">
        <v>115</v>
      </c>
      <c r="AC12122" s="12" t="s">
        <v>152</v>
      </c>
    </row>
    <row r="12123" spans="1:29" x14ac:dyDescent="0.25">
      <c r="A12123" s="13">
        <v>42221</v>
      </c>
      <c r="B12123">
        <v>4</v>
      </c>
      <c r="C12123">
        <v>309</v>
      </c>
      <c r="D12123">
        <v>52</v>
      </c>
      <c r="E12123" t="s">
        <v>190</v>
      </c>
      <c r="F12123">
        <v>91.95</v>
      </c>
      <c r="G12123">
        <v>199.95</v>
      </c>
      <c r="H12123">
        <v>9</v>
      </c>
      <c r="I12123">
        <v>0</v>
      </c>
      <c r="J12123">
        <v>0</v>
      </c>
      <c r="K12123">
        <v>3</v>
      </c>
      <c r="L12123">
        <v>59.984999999999999</v>
      </c>
      <c r="M12123" s="15">
        <v>827.55</v>
      </c>
      <c r="N12123" s="15">
        <v>1739.5650000000001</v>
      </c>
      <c r="O12123">
        <v>529</v>
      </c>
      <c r="P12123">
        <v>233</v>
      </c>
      <c r="Q12123" t="s">
        <v>118</v>
      </c>
      <c r="R12123" t="s">
        <v>148</v>
      </c>
      <c r="S12123" t="s">
        <v>94</v>
      </c>
      <c r="T12123">
        <v>104007</v>
      </c>
      <c r="U12123" t="s">
        <v>430</v>
      </c>
      <c r="V12123">
        <v>4</v>
      </c>
      <c r="W12123" t="s">
        <v>96</v>
      </c>
      <c r="X12123" t="s">
        <v>96</v>
      </c>
      <c r="Y12123">
        <v>2</v>
      </c>
      <c r="Z12123" t="s">
        <v>470</v>
      </c>
      <c r="AA12123">
        <v>1</v>
      </c>
      <c r="AB12123" t="s">
        <v>465</v>
      </c>
      <c r="AC12123" t="s">
        <v>118</v>
      </c>
    </row>
    <row r="12124" spans="1:29" x14ac:dyDescent="0.25">
      <c r="A12124" s="11">
        <v>42221</v>
      </c>
      <c r="B12124" s="12">
        <v>1</v>
      </c>
      <c r="C12124" s="12">
        <v>157</v>
      </c>
      <c r="D12124" s="12">
        <v>52</v>
      </c>
      <c r="E12124" s="12" t="s">
        <v>100</v>
      </c>
      <c r="F12124" s="12">
        <v>91.95</v>
      </c>
      <c r="G12124" s="12">
        <v>199.95</v>
      </c>
      <c r="H12124" s="12">
        <v>12</v>
      </c>
      <c r="I12124" s="12">
        <v>0</v>
      </c>
      <c r="J12124" s="12">
        <v>0</v>
      </c>
      <c r="K12124" s="12">
        <v>2</v>
      </c>
      <c r="L12124" s="12">
        <v>39.99</v>
      </c>
      <c r="M12124" s="14">
        <v>1103.4000000000001</v>
      </c>
      <c r="N12124" s="14">
        <v>2359.41</v>
      </c>
      <c r="O12124" s="12">
        <v>931</v>
      </c>
      <c r="P12124" s="12">
        <v>172</v>
      </c>
      <c r="Q12124" s="12" t="s">
        <v>92</v>
      </c>
      <c r="R12124" s="12" t="s">
        <v>309</v>
      </c>
      <c r="S12124" s="12" t="s">
        <v>94</v>
      </c>
      <c r="T12124" s="12">
        <v>104007</v>
      </c>
      <c r="U12124" s="12" t="s">
        <v>430</v>
      </c>
      <c r="V12124" s="12">
        <v>4</v>
      </c>
      <c r="W12124" s="12" t="s">
        <v>96</v>
      </c>
      <c r="X12124" s="12" t="s">
        <v>96</v>
      </c>
      <c r="Y12124" s="12">
        <v>2</v>
      </c>
      <c r="Z12124" s="12" t="s">
        <v>470</v>
      </c>
      <c r="AA12124" s="12">
        <v>1</v>
      </c>
      <c r="AB12124" s="12" t="s">
        <v>465</v>
      </c>
      <c r="AC12124" s="12" t="s">
        <v>92</v>
      </c>
    </row>
    <row r="12125" spans="1:29" x14ac:dyDescent="0.25">
      <c r="A12125" s="13">
        <v>42221</v>
      </c>
      <c r="B12125">
        <v>4</v>
      </c>
      <c r="C12125">
        <v>308</v>
      </c>
      <c r="D12125">
        <v>39</v>
      </c>
      <c r="E12125" t="s">
        <v>155</v>
      </c>
      <c r="F12125">
        <v>99.14</v>
      </c>
      <c r="G12125">
        <v>299.23</v>
      </c>
      <c r="H12125">
        <v>12</v>
      </c>
      <c r="I12125">
        <v>0</v>
      </c>
      <c r="J12125">
        <v>0</v>
      </c>
      <c r="K12125">
        <v>3</v>
      </c>
      <c r="L12125">
        <v>89.769000000000005</v>
      </c>
      <c r="M12125" s="15">
        <v>1189.68</v>
      </c>
      <c r="N12125" s="15">
        <v>3500.991</v>
      </c>
      <c r="O12125">
        <v>693</v>
      </c>
      <c r="P12125">
        <v>35</v>
      </c>
      <c r="Q12125" t="s">
        <v>118</v>
      </c>
      <c r="R12125" t="s">
        <v>157</v>
      </c>
      <c r="S12125" t="s">
        <v>94</v>
      </c>
      <c r="T12125">
        <v>101039</v>
      </c>
      <c r="U12125" t="s">
        <v>160</v>
      </c>
      <c r="V12125">
        <v>1</v>
      </c>
      <c r="W12125" t="s">
        <v>104</v>
      </c>
      <c r="X12125" t="s">
        <v>105</v>
      </c>
      <c r="Y12125">
        <v>3</v>
      </c>
      <c r="Z12125" t="s">
        <v>469</v>
      </c>
      <c r="AA12125">
        <v>1</v>
      </c>
      <c r="AB12125" t="s">
        <v>161</v>
      </c>
      <c r="AC12125" t="s">
        <v>118</v>
      </c>
    </row>
    <row r="12126" spans="1:29" x14ac:dyDescent="0.25">
      <c r="A12126" s="11">
        <v>42221</v>
      </c>
      <c r="B12126" s="12">
        <v>2</v>
      </c>
      <c r="C12126" s="12">
        <v>199</v>
      </c>
      <c r="D12126" s="12">
        <v>7</v>
      </c>
      <c r="E12126" s="12" t="s">
        <v>117</v>
      </c>
      <c r="F12126" s="12">
        <v>11</v>
      </c>
      <c r="G12126" s="12">
        <v>21.57</v>
      </c>
      <c r="H12126" s="12">
        <v>6</v>
      </c>
      <c r="I12126" s="12">
        <v>0</v>
      </c>
      <c r="J12126" s="12">
        <v>0</v>
      </c>
      <c r="K12126" s="12">
        <v>1</v>
      </c>
      <c r="L12126" s="12">
        <v>2.157</v>
      </c>
      <c r="M12126" s="14">
        <v>66</v>
      </c>
      <c r="N12126" s="14">
        <v>127.26300000000001</v>
      </c>
      <c r="O12126" s="12">
        <v>800</v>
      </c>
      <c r="P12126" s="12">
        <v>212</v>
      </c>
      <c r="Q12126" s="12" t="s">
        <v>101</v>
      </c>
      <c r="R12126" s="12" t="s">
        <v>102</v>
      </c>
      <c r="S12126" s="12" t="s">
        <v>94</v>
      </c>
      <c r="T12126" s="12">
        <v>101007</v>
      </c>
      <c r="U12126" s="12" t="s">
        <v>114</v>
      </c>
      <c r="V12126" s="12">
        <v>1</v>
      </c>
      <c r="W12126" s="12" t="s">
        <v>104</v>
      </c>
      <c r="X12126" s="12" t="s">
        <v>105</v>
      </c>
      <c r="Y12126" s="12">
        <v>1</v>
      </c>
      <c r="Z12126" s="12" t="s">
        <v>468</v>
      </c>
      <c r="AA12126" s="12">
        <v>1</v>
      </c>
      <c r="AB12126" s="12" t="s">
        <v>115</v>
      </c>
      <c r="AC12126" s="12" t="s">
        <v>101</v>
      </c>
    </row>
    <row r="12127" spans="1:29" x14ac:dyDescent="0.25">
      <c r="A12127" s="13">
        <v>42221</v>
      </c>
      <c r="B12127">
        <v>3</v>
      </c>
      <c r="C12127">
        <v>200</v>
      </c>
      <c r="D12127">
        <v>9</v>
      </c>
      <c r="E12127" t="s">
        <v>184</v>
      </c>
      <c r="F12127">
        <v>30.58</v>
      </c>
      <c r="G12127">
        <v>59.99</v>
      </c>
      <c r="H12127">
        <v>6</v>
      </c>
      <c r="I12127">
        <v>0</v>
      </c>
      <c r="J12127">
        <v>0</v>
      </c>
      <c r="K12127">
        <v>3</v>
      </c>
      <c r="L12127">
        <v>17.997</v>
      </c>
      <c r="M12127" s="15">
        <v>183.48</v>
      </c>
      <c r="N12127" s="15">
        <v>341.94299999999998</v>
      </c>
      <c r="O12127">
        <v>894</v>
      </c>
      <c r="P12127">
        <v>213</v>
      </c>
      <c r="Q12127" t="s">
        <v>150</v>
      </c>
      <c r="R12127" t="s">
        <v>151</v>
      </c>
      <c r="S12127" t="s">
        <v>94</v>
      </c>
      <c r="T12127">
        <v>101009</v>
      </c>
      <c r="U12127" t="s">
        <v>436</v>
      </c>
      <c r="V12127">
        <v>1</v>
      </c>
      <c r="W12127" t="s">
        <v>104</v>
      </c>
      <c r="X12127" t="s">
        <v>105</v>
      </c>
      <c r="Y12127">
        <v>1</v>
      </c>
      <c r="Z12127" t="s">
        <v>468</v>
      </c>
      <c r="AA12127">
        <v>1</v>
      </c>
      <c r="AB12127" t="s">
        <v>466</v>
      </c>
      <c r="AC12127" t="s">
        <v>152</v>
      </c>
    </row>
    <row r="12128" spans="1:29" x14ac:dyDescent="0.25">
      <c r="A12128" s="11">
        <v>42221</v>
      </c>
      <c r="B12128" s="12">
        <v>1</v>
      </c>
      <c r="C12128" s="12">
        <v>148</v>
      </c>
      <c r="D12128" s="12">
        <v>11</v>
      </c>
      <c r="E12128" s="12" t="s">
        <v>97</v>
      </c>
      <c r="F12128" s="12">
        <v>30.58</v>
      </c>
      <c r="G12128" s="12">
        <v>59.99</v>
      </c>
      <c r="H12128" s="12">
        <v>6</v>
      </c>
      <c r="I12128" s="12">
        <v>0</v>
      </c>
      <c r="J12128" s="12">
        <v>0</v>
      </c>
      <c r="K12128" s="12">
        <v>2</v>
      </c>
      <c r="L12128" s="12">
        <v>11.997999999999999</v>
      </c>
      <c r="M12128" s="14">
        <v>183.48</v>
      </c>
      <c r="N12128" s="14">
        <v>347.94200000000001</v>
      </c>
      <c r="O12128" s="12">
        <v>952</v>
      </c>
      <c r="P12128" s="12">
        <v>163</v>
      </c>
      <c r="Q12128" s="12" t="s">
        <v>92</v>
      </c>
      <c r="R12128" s="12" t="s">
        <v>185</v>
      </c>
      <c r="S12128" s="12" t="s">
        <v>186</v>
      </c>
      <c r="T12128" s="12">
        <v>101011</v>
      </c>
      <c r="U12128" s="12" t="s">
        <v>434</v>
      </c>
      <c r="V12128" s="12">
        <v>1</v>
      </c>
      <c r="W12128" s="12" t="s">
        <v>104</v>
      </c>
      <c r="X12128" s="12" t="s">
        <v>105</v>
      </c>
      <c r="Y12128" s="12">
        <v>1</v>
      </c>
      <c r="Z12128" s="12" t="s">
        <v>468</v>
      </c>
      <c r="AA12128" s="12">
        <v>1</v>
      </c>
      <c r="AB12128" s="12" t="s">
        <v>435</v>
      </c>
      <c r="AC12128" s="12" t="s">
        <v>92</v>
      </c>
    </row>
    <row r="12129" spans="1:29" x14ac:dyDescent="0.25">
      <c r="A12129" s="13">
        <v>42221</v>
      </c>
      <c r="B12129">
        <v>1</v>
      </c>
      <c r="C12129">
        <v>69</v>
      </c>
      <c r="D12129">
        <v>11</v>
      </c>
      <c r="E12129" t="s">
        <v>97</v>
      </c>
      <c r="F12129">
        <v>30.58</v>
      </c>
      <c r="G12129">
        <v>59.99</v>
      </c>
      <c r="H12129">
        <v>6</v>
      </c>
      <c r="I12129">
        <v>0</v>
      </c>
      <c r="J12129">
        <v>0</v>
      </c>
      <c r="K12129">
        <v>2</v>
      </c>
      <c r="L12129">
        <v>11.997999999999999</v>
      </c>
      <c r="M12129" s="15">
        <v>183.48</v>
      </c>
      <c r="N12129" s="15">
        <v>347.94200000000001</v>
      </c>
      <c r="O12129">
        <v>849</v>
      </c>
      <c r="P12129">
        <v>88</v>
      </c>
      <c r="Q12129" t="s">
        <v>92</v>
      </c>
      <c r="R12129" t="s">
        <v>164</v>
      </c>
      <c r="S12129" t="s">
        <v>94</v>
      </c>
      <c r="T12129">
        <v>101011</v>
      </c>
      <c r="U12129" t="s">
        <v>434</v>
      </c>
      <c r="V12129">
        <v>1</v>
      </c>
      <c r="W12129" t="s">
        <v>104</v>
      </c>
      <c r="X12129" t="s">
        <v>105</v>
      </c>
      <c r="Y12129">
        <v>1</v>
      </c>
      <c r="Z12129" t="s">
        <v>468</v>
      </c>
      <c r="AA12129">
        <v>1</v>
      </c>
      <c r="AB12129" t="s">
        <v>435</v>
      </c>
      <c r="AC12129" t="s">
        <v>92</v>
      </c>
    </row>
    <row r="12130" spans="1:29" x14ac:dyDescent="0.25">
      <c r="A12130" s="11">
        <v>42221</v>
      </c>
      <c r="B12130" s="12">
        <v>1</v>
      </c>
      <c r="C12130" s="12">
        <v>290</v>
      </c>
      <c r="D12130" s="12">
        <v>4</v>
      </c>
      <c r="E12130" s="12" t="s">
        <v>97</v>
      </c>
      <c r="F12130" s="12">
        <v>11</v>
      </c>
      <c r="G12130" s="12">
        <v>21.57</v>
      </c>
      <c r="H12130" s="12">
        <v>6</v>
      </c>
      <c r="I12130" s="12">
        <v>0</v>
      </c>
      <c r="J12130" s="12">
        <v>0</v>
      </c>
      <c r="K12130" s="12">
        <v>2</v>
      </c>
      <c r="L12130" s="12">
        <v>4.3140000000000001</v>
      </c>
      <c r="M12130" s="14">
        <v>66</v>
      </c>
      <c r="N12130" s="14">
        <v>125.10599999999999</v>
      </c>
      <c r="O12130" s="12">
        <v>562</v>
      </c>
      <c r="P12130" s="12">
        <v>217</v>
      </c>
      <c r="Q12130" s="12" t="s">
        <v>92</v>
      </c>
      <c r="R12130" s="12" t="s">
        <v>377</v>
      </c>
      <c r="S12130" s="12" t="s">
        <v>94</v>
      </c>
      <c r="T12130" s="12">
        <v>101004</v>
      </c>
      <c r="U12130" s="12" t="s">
        <v>122</v>
      </c>
      <c r="V12130" s="12">
        <v>1</v>
      </c>
      <c r="W12130" s="12" t="s">
        <v>104</v>
      </c>
      <c r="X12130" s="12" t="s">
        <v>105</v>
      </c>
      <c r="Y12130" s="12">
        <v>1</v>
      </c>
      <c r="Z12130" s="12" t="s">
        <v>468</v>
      </c>
      <c r="AA12130" s="12">
        <v>1</v>
      </c>
      <c r="AB12130" s="12" t="s">
        <v>465</v>
      </c>
      <c r="AC12130" s="12" t="s">
        <v>92</v>
      </c>
    </row>
    <row r="12131" spans="1:29" x14ac:dyDescent="0.25">
      <c r="A12131" s="13">
        <v>42221</v>
      </c>
      <c r="B12131">
        <v>1</v>
      </c>
      <c r="C12131">
        <v>303</v>
      </c>
      <c r="D12131">
        <v>4</v>
      </c>
      <c r="E12131" t="s">
        <v>97</v>
      </c>
      <c r="F12131">
        <v>11</v>
      </c>
      <c r="G12131">
        <v>21.57</v>
      </c>
      <c r="H12131">
        <v>4</v>
      </c>
      <c r="I12131">
        <v>0</v>
      </c>
      <c r="J12131">
        <v>0</v>
      </c>
      <c r="K12131">
        <v>2</v>
      </c>
      <c r="L12131">
        <v>4.3140000000000001</v>
      </c>
      <c r="M12131" s="15">
        <v>44</v>
      </c>
      <c r="N12131" s="15">
        <v>81.965999999999994</v>
      </c>
      <c r="O12131">
        <v>757</v>
      </c>
      <c r="P12131">
        <v>25</v>
      </c>
      <c r="Q12131" t="s">
        <v>92</v>
      </c>
      <c r="R12131" t="s">
        <v>202</v>
      </c>
      <c r="S12131" t="s">
        <v>94</v>
      </c>
      <c r="T12131">
        <v>101004</v>
      </c>
      <c r="U12131" t="s">
        <v>122</v>
      </c>
      <c r="V12131">
        <v>1</v>
      </c>
      <c r="W12131" t="s">
        <v>104</v>
      </c>
      <c r="X12131" t="s">
        <v>105</v>
      </c>
      <c r="Y12131">
        <v>1</v>
      </c>
      <c r="Z12131" t="s">
        <v>468</v>
      </c>
      <c r="AA12131">
        <v>1</v>
      </c>
      <c r="AB12131" t="s">
        <v>465</v>
      </c>
      <c r="AC12131" t="s">
        <v>92</v>
      </c>
    </row>
    <row r="12132" spans="1:29" x14ac:dyDescent="0.25">
      <c r="A12132" s="11">
        <v>42221</v>
      </c>
      <c r="B12132" s="12">
        <v>1</v>
      </c>
      <c r="C12132" s="12">
        <v>126</v>
      </c>
      <c r="D12132" s="12">
        <v>3</v>
      </c>
      <c r="E12132" s="12" t="s">
        <v>97</v>
      </c>
      <c r="F12132" s="12">
        <v>7.4</v>
      </c>
      <c r="G12132" s="12">
        <v>14.52</v>
      </c>
      <c r="H12132" s="12">
        <v>6</v>
      </c>
      <c r="I12132" s="12">
        <v>0</v>
      </c>
      <c r="J12132" s="12">
        <v>0</v>
      </c>
      <c r="K12132" s="12">
        <v>1</v>
      </c>
      <c r="L12132" s="12">
        <v>1.452</v>
      </c>
      <c r="M12132" s="14">
        <v>44.4</v>
      </c>
      <c r="N12132" s="14">
        <v>85.668000000000006</v>
      </c>
      <c r="O12132" s="12">
        <v>823</v>
      </c>
      <c r="P12132" s="12">
        <v>144</v>
      </c>
      <c r="Q12132" s="12" t="s">
        <v>92</v>
      </c>
      <c r="R12132" s="12" t="s">
        <v>354</v>
      </c>
      <c r="S12132" s="12" t="s">
        <v>94</v>
      </c>
      <c r="T12132" s="12">
        <v>101003</v>
      </c>
      <c r="U12132" s="12" t="s">
        <v>163</v>
      </c>
      <c r="V12132" s="12">
        <v>1</v>
      </c>
      <c r="W12132" s="12" t="s">
        <v>104</v>
      </c>
      <c r="X12132" s="12" t="s">
        <v>105</v>
      </c>
      <c r="Y12132" s="12">
        <v>1</v>
      </c>
      <c r="Z12132" s="12" t="s">
        <v>468</v>
      </c>
      <c r="AA12132" s="12">
        <v>1</v>
      </c>
      <c r="AB12132" s="12" t="s">
        <v>467</v>
      </c>
      <c r="AC12132" s="12" t="s">
        <v>92</v>
      </c>
    </row>
    <row r="12133" spans="1:29" x14ac:dyDescent="0.25">
      <c r="A12133" s="13">
        <v>42221</v>
      </c>
      <c r="B12133">
        <v>1</v>
      </c>
      <c r="C12133">
        <v>287</v>
      </c>
      <c r="D12133">
        <v>3</v>
      </c>
      <c r="E12133" t="s">
        <v>97</v>
      </c>
      <c r="F12133">
        <v>7.4</v>
      </c>
      <c r="G12133">
        <v>14.52</v>
      </c>
      <c r="H12133">
        <v>6</v>
      </c>
      <c r="I12133">
        <v>0</v>
      </c>
      <c r="J12133">
        <v>0</v>
      </c>
      <c r="K12133">
        <v>4</v>
      </c>
      <c r="L12133">
        <v>5.8079999999999998</v>
      </c>
      <c r="M12133" s="15">
        <v>44.4</v>
      </c>
      <c r="N12133" s="15">
        <v>81.311999999999998</v>
      </c>
      <c r="O12133">
        <v>881</v>
      </c>
      <c r="P12133">
        <v>216</v>
      </c>
      <c r="Q12133" t="s">
        <v>92</v>
      </c>
      <c r="R12133" t="s">
        <v>281</v>
      </c>
      <c r="S12133" t="s">
        <v>94</v>
      </c>
      <c r="T12133">
        <v>101003</v>
      </c>
      <c r="U12133" t="s">
        <v>163</v>
      </c>
      <c r="V12133">
        <v>1</v>
      </c>
      <c r="W12133" t="s">
        <v>104</v>
      </c>
      <c r="X12133" t="s">
        <v>105</v>
      </c>
      <c r="Y12133">
        <v>1</v>
      </c>
      <c r="Z12133" t="s">
        <v>468</v>
      </c>
      <c r="AA12133">
        <v>1</v>
      </c>
      <c r="AB12133" t="s">
        <v>467</v>
      </c>
      <c r="AC12133" t="s">
        <v>92</v>
      </c>
    </row>
    <row r="12134" spans="1:29" x14ac:dyDescent="0.25">
      <c r="A12134" s="11">
        <v>42221</v>
      </c>
      <c r="B12134" s="12">
        <v>4</v>
      </c>
      <c r="C12134" s="12">
        <v>308</v>
      </c>
      <c r="D12134" s="12">
        <v>47</v>
      </c>
      <c r="E12134" s="12" t="s">
        <v>131</v>
      </c>
      <c r="F12134" s="12">
        <v>76.45</v>
      </c>
      <c r="G12134" s="12">
        <v>149.94999999999999</v>
      </c>
      <c r="H12134" s="12">
        <v>6</v>
      </c>
      <c r="I12134" s="12">
        <v>1</v>
      </c>
      <c r="J12134" s="12">
        <v>149.94999999999999</v>
      </c>
      <c r="K12134" s="12">
        <v>2</v>
      </c>
      <c r="L12134" s="12">
        <v>29.99</v>
      </c>
      <c r="M12134" s="14">
        <v>458.7</v>
      </c>
      <c r="N12134" s="14">
        <v>869.71</v>
      </c>
      <c r="O12134" s="12">
        <v>693</v>
      </c>
      <c r="P12134" s="12">
        <v>35</v>
      </c>
      <c r="Q12134" s="12" t="s">
        <v>118</v>
      </c>
      <c r="R12134" s="12" t="s">
        <v>157</v>
      </c>
      <c r="S12134" s="12" t="s">
        <v>94</v>
      </c>
      <c r="T12134" s="12">
        <v>104002</v>
      </c>
      <c r="U12134" s="12" t="s">
        <v>99</v>
      </c>
      <c r="V12134" s="12">
        <v>4</v>
      </c>
      <c r="W12134" s="12" t="s">
        <v>96</v>
      </c>
      <c r="X12134" s="12" t="s">
        <v>96</v>
      </c>
      <c r="Y12134" s="12">
        <v>1</v>
      </c>
      <c r="Z12134" s="12" t="s">
        <v>468</v>
      </c>
      <c r="AA12134" s="12">
        <v>5</v>
      </c>
      <c r="AB12134" s="12" t="s">
        <v>466</v>
      </c>
      <c r="AC12134" s="12" t="s">
        <v>118</v>
      </c>
    </row>
    <row r="12135" spans="1:29" x14ac:dyDescent="0.25">
      <c r="A12135" s="13">
        <v>42221</v>
      </c>
      <c r="B12135">
        <v>1</v>
      </c>
      <c r="C12135">
        <v>63</v>
      </c>
      <c r="D12135">
        <v>6</v>
      </c>
      <c r="E12135" t="s">
        <v>97</v>
      </c>
      <c r="F12135">
        <v>11</v>
      </c>
      <c r="G12135">
        <v>21.57</v>
      </c>
      <c r="H12135">
        <v>6</v>
      </c>
      <c r="I12135">
        <v>1</v>
      </c>
      <c r="J12135">
        <v>21.57</v>
      </c>
      <c r="K12135">
        <v>2</v>
      </c>
      <c r="L12135">
        <v>4.3140000000000001</v>
      </c>
      <c r="M12135" s="15">
        <v>66</v>
      </c>
      <c r="N12135" s="15">
        <v>125.10599999999999</v>
      </c>
      <c r="O12135">
        <v>822</v>
      </c>
      <c r="P12135">
        <v>85</v>
      </c>
      <c r="Q12135" t="s">
        <v>92</v>
      </c>
      <c r="R12135" t="s">
        <v>382</v>
      </c>
      <c r="S12135" t="s">
        <v>94</v>
      </c>
      <c r="T12135">
        <v>101006</v>
      </c>
      <c r="U12135" t="s">
        <v>103</v>
      </c>
      <c r="V12135">
        <v>1</v>
      </c>
      <c r="W12135" t="s">
        <v>104</v>
      </c>
      <c r="X12135" t="s">
        <v>105</v>
      </c>
      <c r="Y12135">
        <v>1</v>
      </c>
      <c r="Z12135" t="s">
        <v>468</v>
      </c>
      <c r="AA12135">
        <v>2</v>
      </c>
      <c r="AB12135" t="s">
        <v>466</v>
      </c>
      <c r="AC12135" t="s">
        <v>92</v>
      </c>
    </row>
    <row r="12136" spans="1:29" x14ac:dyDescent="0.25">
      <c r="A12136" s="11">
        <v>42221</v>
      </c>
      <c r="B12136" s="12">
        <v>4</v>
      </c>
      <c r="C12136" s="12">
        <v>309</v>
      </c>
      <c r="D12136" s="12">
        <v>6</v>
      </c>
      <c r="E12136" s="12" t="s">
        <v>117</v>
      </c>
      <c r="F12136" s="12">
        <v>11</v>
      </c>
      <c r="G12136" s="12">
        <v>21.57</v>
      </c>
      <c r="H12136" s="12">
        <v>4</v>
      </c>
      <c r="I12136" s="12">
        <v>1</v>
      </c>
      <c r="J12136" s="12">
        <v>21.57</v>
      </c>
      <c r="K12136" s="12">
        <v>4</v>
      </c>
      <c r="L12136" s="12">
        <v>8.6280000000000001</v>
      </c>
      <c r="M12136" s="14">
        <v>44</v>
      </c>
      <c r="N12136" s="14">
        <v>77.652000000000001</v>
      </c>
      <c r="O12136" s="12">
        <v>529</v>
      </c>
      <c r="P12136" s="12">
        <v>233</v>
      </c>
      <c r="Q12136" s="12" t="s">
        <v>118</v>
      </c>
      <c r="R12136" s="12" t="s">
        <v>148</v>
      </c>
      <c r="S12136" s="12" t="s">
        <v>94</v>
      </c>
      <c r="T12136" s="12">
        <v>101006</v>
      </c>
      <c r="U12136" s="12" t="s">
        <v>103</v>
      </c>
      <c r="V12136" s="12">
        <v>1</v>
      </c>
      <c r="W12136" s="12" t="s">
        <v>104</v>
      </c>
      <c r="X12136" s="12" t="s">
        <v>105</v>
      </c>
      <c r="Y12136" s="12">
        <v>1</v>
      </c>
      <c r="Z12136" s="12" t="s">
        <v>468</v>
      </c>
      <c r="AA12136" s="12">
        <v>2</v>
      </c>
      <c r="AB12136" s="12" t="s">
        <v>466</v>
      </c>
      <c r="AC12136" s="12" t="s">
        <v>118</v>
      </c>
    </row>
    <row r="12137" spans="1:29" x14ac:dyDescent="0.25">
      <c r="A12137" s="13">
        <v>42221</v>
      </c>
      <c r="B12137">
        <v>1</v>
      </c>
      <c r="C12137">
        <v>30</v>
      </c>
      <c r="D12137">
        <v>15</v>
      </c>
      <c r="E12137" t="s">
        <v>153</v>
      </c>
      <c r="F12137">
        <v>35.72</v>
      </c>
      <c r="G12137">
        <v>77.680000000000007</v>
      </c>
      <c r="H12137">
        <v>6</v>
      </c>
      <c r="I12137">
        <v>1</v>
      </c>
      <c r="J12137">
        <v>77.680000000000007</v>
      </c>
      <c r="K12137">
        <v>3</v>
      </c>
      <c r="L12137">
        <v>23.303999999999998</v>
      </c>
      <c r="M12137" s="15">
        <v>214.32</v>
      </c>
      <c r="N12137" s="15">
        <v>442.77600000000001</v>
      </c>
      <c r="O12137">
        <v>829</v>
      </c>
      <c r="P12137">
        <v>62</v>
      </c>
      <c r="Q12137" t="s">
        <v>92</v>
      </c>
      <c r="R12137" t="s">
        <v>314</v>
      </c>
      <c r="S12137" t="s">
        <v>94</v>
      </c>
      <c r="T12137">
        <v>101015</v>
      </c>
      <c r="U12137" t="s">
        <v>438</v>
      </c>
      <c r="V12137">
        <v>1</v>
      </c>
      <c r="W12137" t="s">
        <v>104</v>
      </c>
      <c r="X12137" t="s">
        <v>105</v>
      </c>
      <c r="Y12137">
        <v>1</v>
      </c>
      <c r="Z12137" t="s">
        <v>468</v>
      </c>
      <c r="AA12137">
        <v>4</v>
      </c>
      <c r="AB12137" t="s">
        <v>467</v>
      </c>
      <c r="AC12137" t="s">
        <v>92</v>
      </c>
    </row>
    <row r="12138" spans="1:29" x14ac:dyDescent="0.25">
      <c r="A12138" s="11">
        <v>42221</v>
      </c>
      <c r="B12138" s="12">
        <v>3</v>
      </c>
      <c r="C12138" s="12">
        <v>200</v>
      </c>
      <c r="D12138" s="12">
        <v>15</v>
      </c>
      <c r="E12138" s="12" t="s">
        <v>120</v>
      </c>
      <c r="F12138" s="12">
        <v>35.72</v>
      </c>
      <c r="G12138" s="12">
        <v>77.680000000000007</v>
      </c>
      <c r="H12138" s="12">
        <v>18</v>
      </c>
      <c r="I12138" s="12">
        <v>2</v>
      </c>
      <c r="J12138" s="12">
        <v>155.36000000000001</v>
      </c>
      <c r="K12138" s="12">
        <v>8</v>
      </c>
      <c r="L12138" s="12">
        <v>62.143999999999998</v>
      </c>
      <c r="M12138" s="14">
        <v>642.96</v>
      </c>
      <c r="N12138" s="14">
        <v>1336.096</v>
      </c>
      <c r="O12138" s="12">
        <v>894</v>
      </c>
      <c r="P12138" s="12">
        <v>213</v>
      </c>
      <c r="Q12138" s="12" t="s">
        <v>150</v>
      </c>
      <c r="R12138" s="12" t="s">
        <v>151</v>
      </c>
      <c r="S12138" s="12" t="s">
        <v>94</v>
      </c>
      <c r="T12138" s="12">
        <v>101015</v>
      </c>
      <c r="U12138" s="12" t="s">
        <v>438</v>
      </c>
      <c r="V12138" s="12">
        <v>1</v>
      </c>
      <c r="W12138" s="12" t="s">
        <v>104</v>
      </c>
      <c r="X12138" s="12" t="s">
        <v>105</v>
      </c>
      <c r="Y12138" s="12">
        <v>1</v>
      </c>
      <c r="Z12138" s="12" t="s">
        <v>468</v>
      </c>
      <c r="AA12138" s="12">
        <v>4</v>
      </c>
      <c r="AB12138" s="12" t="s">
        <v>467</v>
      </c>
      <c r="AC12138" s="12" t="s">
        <v>152</v>
      </c>
    </row>
    <row r="12139" spans="1:29" x14ac:dyDescent="0.25">
      <c r="A12139" s="13">
        <v>42221</v>
      </c>
      <c r="B12139">
        <v>2</v>
      </c>
      <c r="C12139">
        <v>307</v>
      </c>
      <c r="D12139">
        <v>6</v>
      </c>
      <c r="E12139" t="s">
        <v>209</v>
      </c>
      <c r="F12139">
        <v>11</v>
      </c>
      <c r="G12139">
        <v>21.57</v>
      </c>
      <c r="H12139">
        <v>5</v>
      </c>
      <c r="I12139">
        <v>1</v>
      </c>
      <c r="J12139">
        <v>21.57</v>
      </c>
      <c r="K12139">
        <v>0</v>
      </c>
      <c r="L12139">
        <v>0</v>
      </c>
      <c r="M12139" s="15">
        <v>55</v>
      </c>
      <c r="N12139" s="15">
        <v>107.85</v>
      </c>
      <c r="O12139">
        <v>710</v>
      </c>
      <c r="P12139">
        <v>292</v>
      </c>
      <c r="Q12139" t="s">
        <v>101</v>
      </c>
      <c r="R12139" t="s">
        <v>121</v>
      </c>
      <c r="S12139" t="s">
        <v>94</v>
      </c>
      <c r="T12139">
        <v>101006</v>
      </c>
      <c r="U12139" t="s">
        <v>103</v>
      </c>
      <c r="V12139">
        <v>1</v>
      </c>
      <c r="W12139" t="s">
        <v>104</v>
      </c>
      <c r="X12139" t="s">
        <v>105</v>
      </c>
      <c r="Y12139">
        <v>1</v>
      </c>
      <c r="Z12139" t="s">
        <v>468</v>
      </c>
      <c r="AA12139">
        <v>2</v>
      </c>
      <c r="AB12139" t="s">
        <v>466</v>
      </c>
      <c r="AC12139" t="s">
        <v>101</v>
      </c>
    </row>
    <row r="12140" spans="1:29" x14ac:dyDescent="0.25">
      <c r="A12140" s="11">
        <v>42221</v>
      </c>
      <c r="B12140" s="12">
        <v>1</v>
      </c>
      <c r="C12140" s="12">
        <v>9</v>
      </c>
      <c r="D12140" s="12">
        <v>38</v>
      </c>
      <c r="E12140" s="12" t="s">
        <v>131</v>
      </c>
      <c r="F12140" s="12">
        <v>99.14</v>
      </c>
      <c r="G12140" s="12">
        <v>299.23</v>
      </c>
      <c r="H12140" s="12">
        <v>12</v>
      </c>
      <c r="I12140" s="12">
        <v>1</v>
      </c>
      <c r="J12140" s="12">
        <v>299.23</v>
      </c>
      <c r="K12140" s="12">
        <v>0</v>
      </c>
      <c r="L12140" s="12">
        <v>0</v>
      </c>
      <c r="M12140" s="14">
        <v>1090.54</v>
      </c>
      <c r="N12140" s="14">
        <v>3590.76</v>
      </c>
      <c r="O12140" s="12">
        <v>941</v>
      </c>
      <c r="P12140" s="12">
        <v>42</v>
      </c>
      <c r="Q12140" s="12" t="s">
        <v>92</v>
      </c>
      <c r="R12140" s="12" t="s">
        <v>383</v>
      </c>
      <c r="S12140" s="12" t="s">
        <v>94</v>
      </c>
      <c r="T12140" s="12">
        <v>101038</v>
      </c>
      <c r="U12140" s="12" t="s">
        <v>139</v>
      </c>
      <c r="V12140" s="12">
        <v>1</v>
      </c>
      <c r="W12140" s="12" t="s">
        <v>104</v>
      </c>
      <c r="X12140" s="12" t="s">
        <v>105</v>
      </c>
      <c r="Y12140" s="12">
        <v>3</v>
      </c>
      <c r="Z12140" s="12" t="s">
        <v>469</v>
      </c>
      <c r="AA12140" s="12">
        <v>3</v>
      </c>
      <c r="AB12140" s="12" t="s">
        <v>466</v>
      </c>
      <c r="AC12140" s="12" t="s">
        <v>92</v>
      </c>
    </row>
    <row r="12141" spans="1:29" x14ac:dyDescent="0.25">
      <c r="A12141" s="13">
        <v>42221</v>
      </c>
      <c r="B12141">
        <v>3</v>
      </c>
      <c r="C12141">
        <v>200</v>
      </c>
      <c r="D12141">
        <v>13</v>
      </c>
      <c r="E12141" t="s">
        <v>142</v>
      </c>
      <c r="F12141">
        <v>35.72</v>
      </c>
      <c r="G12141">
        <v>77.680000000000007</v>
      </c>
      <c r="H12141">
        <v>12</v>
      </c>
      <c r="I12141">
        <v>1</v>
      </c>
      <c r="J12141">
        <v>77.680000000000007</v>
      </c>
      <c r="K12141">
        <v>0</v>
      </c>
      <c r="L12141">
        <v>0</v>
      </c>
      <c r="M12141" s="15">
        <v>428.64</v>
      </c>
      <c r="N12141" s="15">
        <v>932.16</v>
      </c>
      <c r="O12141">
        <v>894</v>
      </c>
      <c r="P12141">
        <v>213</v>
      </c>
      <c r="Q12141" t="s">
        <v>150</v>
      </c>
      <c r="R12141" t="s">
        <v>151</v>
      </c>
      <c r="S12141" t="s">
        <v>94</v>
      </c>
      <c r="T12141">
        <v>101013</v>
      </c>
      <c r="U12141" t="s">
        <v>440</v>
      </c>
      <c r="V12141">
        <v>1</v>
      </c>
      <c r="W12141" t="s">
        <v>104</v>
      </c>
      <c r="X12141" t="s">
        <v>105</v>
      </c>
      <c r="Y12141">
        <v>1</v>
      </c>
      <c r="Z12141" t="s">
        <v>468</v>
      </c>
      <c r="AA12141">
        <v>4</v>
      </c>
      <c r="AB12141" t="s">
        <v>466</v>
      </c>
      <c r="AC12141" t="s">
        <v>152</v>
      </c>
    </row>
    <row r="12142" spans="1:29" x14ac:dyDescent="0.25">
      <c r="A12142" s="11">
        <v>42222</v>
      </c>
      <c r="B12142" s="12">
        <v>2</v>
      </c>
      <c r="C12142" s="12">
        <v>307</v>
      </c>
      <c r="D12142" s="12">
        <v>3</v>
      </c>
      <c r="E12142" s="12" t="s">
        <v>142</v>
      </c>
      <c r="F12142" s="12">
        <v>7.4</v>
      </c>
      <c r="G12142" s="12">
        <v>14.52</v>
      </c>
      <c r="H12142" s="12">
        <v>10</v>
      </c>
      <c r="I12142" s="12">
        <v>0</v>
      </c>
      <c r="J12142" s="12">
        <v>0</v>
      </c>
      <c r="K12142" s="12">
        <v>0</v>
      </c>
      <c r="L12142" s="12">
        <v>0</v>
      </c>
      <c r="M12142" s="14">
        <v>74</v>
      </c>
      <c r="N12142" s="14">
        <v>145.19999999999999</v>
      </c>
      <c r="O12142" s="12">
        <v>710</v>
      </c>
      <c r="P12142" s="12">
        <v>292</v>
      </c>
      <c r="Q12142" s="12" t="s">
        <v>101</v>
      </c>
      <c r="R12142" s="12" t="s">
        <v>121</v>
      </c>
      <c r="S12142" s="12" t="s">
        <v>94</v>
      </c>
      <c r="T12142" s="12">
        <v>101003</v>
      </c>
      <c r="U12142" s="12" t="s">
        <v>163</v>
      </c>
      <c r="V12142" s="12">
        <v>1</v>
      </c>
      <c r="W12142" s="12" t="s">
        <v>104</v>
      </c>
      <c r="X12142" s="12" t="s">
        <v>105</v>
      </c>
      <c r="Y12142" s="12">
        <v>1</v>
      </c>
      <c r="Z12142" s="12" t="s">
        <v>468</v>
      </c>
      <c r="AA12142" s="12">
        <v>1</v>
      </c>
      <c r="AB12142" s="12" t="s">
        <v>467</v>
      </c>
      <c r="AC12142" s="12" t="s">
        <v>101</v>
      </c>
    </row>
    <row r="12143" spans="1:29" x14ac:dyDescent="0.25">
      <c r="A12143" s="13">
        <v>42222</v>
      </c>
      <c r="B12143">
        <v>2</v>
      </c>
      <c r="C12143">
        <v>307</v>
      </c>
      <c r="D12143">
        <v>14</v>
      </c>
      <c r="E12143" t="s">
        <v>209</v>
      </c>
      <c r="F12143">
        <v>35.72</v>
      </c>
      <c r="G12143">
        <v>77.680000000000007</v>
      </c>
      <c r="H12143">
        <v>10</v>
      </c>
      <c r="I12143">
        <v>0</v>
      </c>
      <c r="J12143">
        <v>0</v>
      </c>
      <c r="K12143">
        <v>0</v>
      </c>
      <c r="L12143">
        <v>0</v>
      </c>
      <c r="M12143" s="15">
        <v>357.2</v>
      </c>
      <c r="N12143" s="15">
        <v>776.8</v>
      </c>
      <c r="O12143">
        <v>710</v>
      </c>
      <c r="P12143">
        <v>292</v>
      </c>
      <c r="Q12143" t="s">
        <v>101</v>
      </c>
      <c r="R12143" t="s">
        <v>121</v>
      </c>
      <c r="S12143" t="s">
        <v>94</v>
      </c>
      <c r="T12143">
        <v>101014</v>
      </c>
      <c r="U12143" t="s">
        <v>441</v>
      </c>
      <c r="V12143">
        <v>1</v>
      </c>
      <c r="W12143" t="s">
        <v>104</v>
      </c>
      <c r="X12143" t="s">
        <v>105</v>
      </c>
      <c r="Y12143">
        <v>1</v>
      </c>
      <c r="Z12143" t="s">
        <v>468</v>
      </c>
      <c r="AA12143">
        <v>1</v>
      </c>
      <c r="AB12143" t="s">
        <v>465</v>
      </c>
      <c r="AC12143" t="s">
        <v>101</v>
      </c>
    </row>
    <row r="12144" spans="1:29" x14ac:dyDescent="0.25">
      <c r="A12144" s="11">
        <v>42222</v>
      </c>
      <c r="B12144" s="12">
        <v>1</v>
      </c>
      <c r="C12144" s="12">
        <v>76</v>
      </c>
      <c r="D12144" s="12">
        <v>49</v>
      </c>
      <c r="E12144" s="12" t="s">
        <v>153</v>
      </c>
      <c r="F12144" s="12">
        <v>91.95</v>
      </c>
      <c r="G12144" s="12">
        <v>199.95</v>
      </c>
      <c r="H12144" s="12">
        <v>12</v>
      </c>
      <c r="I12144" s="12">
        <v>0</v>
      </c>
      <c r="J12144" s="12">
        <v>0</v>
      </c>
      <c r="K12144" s="12">
        <v>0</v>
      </c>
      <c r="L12144" s="12">
        <v>0</v>
      </c>
      <c r="M12144" s="14">
        <v>1103.4000000000001</v>
      </c>
      <c r="N12144" s="14">
        <v>2399.4</v>
      </c>
      <c r="O12144" s="12">
        <v>798</v>
      </c>
      <c r="P12144" s="12">
        <v>95</v>
      </c>
      <c r="Q12144" s="12" t="s">
        <v>92</v>
      </c>
      <c r="R12144" s="12" t="s">
        <v>362</v>
      </c>
      <c r="S12144" s="12" t="s">
        <v>94</v>
      </c>
      <c r="T12144" s="12">
        <v>104004</v>
      </c>
      <c r="U12144" s="12" t="s">
        <v>427</v>
      </c>
      <c r="V12144" s="12">
        <v>4</v>
      </c>
      <c r="W12144" s="12" t="s">
        <v>96</v>
      </c>
      <c r="X12144" s="12" t="s">
        <v>96</v>
      </c>
      <c r="Y12144" s="12">
        <v>2</v>
      </c>
      <c r="Z12144" s="12" t="s">
        <v>470</v>
      </c>
      <c r="AA12144" s="12">
        <v>4</v>
      </c>
      <c r="AB12144" s="12" t="s">
        <v>467</v>
      </c>
      <c r="AC12144" s="12" t="s">
        <v>92</v>
      </c>
    </row>
    <row r="12145" spans="1:29" x14ac:dyDescent="0.25">
      <c r="A12145" s="13">
        <v>42222</v>
      </c>
      <c r="B12145">
        <v>1</v>
      </c>
      <c r="C12145">
        <v>277</v>
      </c>
      <c r="D12145">
        <v>8</v>
      </c>
      <c r="E12145" t="s">
        <v>106</v>
      </c>
      <c r="F12145">
        <v>30.58</v>
      </c>
      <c r="G12145">
        <v>59.99</v>
      </c>
      <c r="H12145">
        <v>5</v>
      </c>
      <c r="I12145">
        <v>0</v>
      </c>
      <c r="J12145">
        <v>0</v>
      </c>
      <c r="K12145">
        <v>0</v>
      </c>
      <c r="L12145">
        <v>0</v>
      </c>
      <c r="M12145" s="15">
        <v>152.9</v>
      </c>
      <c r="N12145" s="15">
        <v>299.95</v>
      </c>
      <c r="O12145">
        <v>727</v>
      </c>
      <c r="P12145">
        <v>290</v>
      </c>
      <c r="Q12145" t="s">
        <v>92</v>
      </c>
      <c r="R12145" t="s">
        <v>290</v>
      </c>
      <c r="S12145" t="s">
        <v>94</v>
      </c>
      <c r="T12145">
        <v>101008</v>
      </c>
      <c r="U12145" t="s">
        <v>432</v>
      </c>
      <c r="V12145">
        <v>1</v>
      </c>
      <c r="W12145" t="s">
        <v>104</v>
      </c>
      <c r="X12145" t="s">
        <v>105</v>
      </c>
      <c r="Y12145">
        <v>1</v>
      </c>
      <c r="Z12145" t="s">
        <v>468</v>
      </c>
      <c r="AA12145">
        <v>2</v>
      </c>
      <c r="AB12145" t="s">
        <v>465</v>
      </c>
      <c r="AC12145" t="s">
        <v>92</v>
      </c>
    </row>
    <row r="12146" spans="1:29" x14ac:dyDescent="0.25">
      <c r="A12146" s="11">
        <v>42222</v>
      </c>
      <c r="B12146" s="12">
        <v>2</v>
      </c>
      <c r="C12146" s="12">
        <v>199</v>
      </c>
      <c r="D12146" s="12">
        <v>50</v>
      </c>
      <c r="E12146" s="12" t="s">
        <v>247</v>
      </c>
      <c r="F12146" s="12">
        <v>91.95</v>
      </c>
      <c r="G12146" s="12">
        <v>199.95</v>
      </c>
      <c r="H12146" s="12">
        <v>12</v>
      </c>
      <c r="I12146" s="12">
        <v>0</v>
      </c>
      <c r="J12146" s="12">
        <v>0</v>
      </c>
      <c r="K12146" s="12">
        <v>0</v>
      </c>
      <c r="L12146" s="12">
        <v>0</v>
      </c>
      <c r="M12146" s="14">
        <v>1103.4000000000001</v>
      </c>
      <c r="N12146" s="14">
        <v>2399.4</v>
      </c>
      <c r="O12146" s="12">
        <v>800</v>
      </c>
      <c r="P12146" s="12">
        <v>212</v>
      </c>
      <c r="Q12146" s="12" t="s">
        <v>101</v>
      </c>
      <c r="R12146" s="12" t="s">
        <v>102</v>
      </c>
      <c r="S12146" s="12" t="s">
        <v>94</v>
      </c>
      <c r="T12146" s="12">
        <v>104005</v>
      </c>
      <c r="U12146" s="12" t="s">
        <v>428</v>
      </c>
      <c r="V12146" s="12">
        <v>4</v>
      </c>
      <c r="W12146" s="12" t="s">
        <v>96</v>
      </c>
      <c r="X12146" s="12" t="s">
        <v>96</v>
      </c>
      <c r="Y12146" s="12">
        <v>2</v>
      </c>
      <c r="Z12146" s="12" t="s">
        <v>470</v>
      </c>
      <c r="AA12146" s="12">
        <v>3</v>
      </c>
      <c r="AB12146" s="12" t="s">
        <v>466</v>
      </c>
      <c r="AC12146" s="12" t="s">
        <v>101</v>
      </c>
    </row>
    <row r="12147" spans="1:29" x14ac:dyDescent="0.25">
      <c r="A12147" s="13">
        <v>42222</v>
      </c>
      <c r="B12147">
        <v>1</v>
      </c>
      <c r="C12147">
        <v>290</v>
      </c>
      <c r="D12147">
        <v>6</v>
      </c>
      <c r="E12147" t="s">
        <v>217</v>
      </c>
      <c r="F12147">
        <v>11</v>
      </c>
      <c r="G12147">
        <v>21.57</v>
      </c>
      <c r="H12147">
        <v>6</v>
      </c>
      <c r="I12147">
        <v>0</v>
      </c>
      <c r="J12147">
        <v>0</v>
      </c>
      <c r="K12147">
        <v>0</v>
      </c>
      <c r="L12147">
        <v>0</v>
      </c>
      <c r="M12147" s="15">
        <v>66</v>
      </c>
      <c r="N12147" s="15">
        <v>129.41999999999999</v>
      </c>
      <c r="O12147">
        <v>562</v>
      </c>
      <c r="P12147">
        <v>217</v>
      </c>
      <c r="Q12147" t="s">
        <v>92</v>
      </c>
      <c r="R12147" t="s">
        <v>377</v>
      </c>
      <c r="S12147" t="s">
        <v>94</v>
      </c>
      <c r="T12147">
        <v>101006</v>
      </c>
      <c r="U12147" t="s">
        <v>103</v>
      </c>
      <c r="V12147">
        <v>1</v>
      </c>
      <c r="W12147" t="s">
        <v>104</v>
      </c>
      <c r="X12147" t="s">
        <v>105</v>
      </c>
      <c r="Y12147">
        <v>1</v>
      </c>
      <c r="Z12147" t="s">
        <v>468</v>
      </c>
      <c r="AA12147">
        <v>2</v>
      </c>
      <c r="AB12147" t="s">
        <v>466</v>
      </c>
      <c r="AC12147" t="s">
        <v>92</v>
      </c>
    </row>
    <row r="12148" spans="1:29" x14ac:dyDescent="0.25">
      <c r="A12148" s="11">
        <v>42222</v>
      </c>
      <c r="B12148" s="12">
        <v>1</v>
      </c>
      <c r="C12148" s="12">
        <v>246</v>
      </c>
      <c r="D12148" s="12">
        <v>39</v>
      </c>
      <c r="E12148" s="12" t="s">
        <v>97</v>
      </c>
      <c r="F12148" s="12">
        <v>99.14</v>
      </c>
      <c r="G12148" s="12">
        <v>299.23</v>
      </c>
      <c r="H12148" s="12">
        <v>9</v>
      </c>
      <c r="I12148" s="12">
        <v>0</v>
      </c>
      <c r="J12148" s="12">
        <v>0</v>
      </c>
      <c r="K12148" s="12">
        <v>0</v>
      </c>
      <c r="L12148" s="12">
        <v>0</v>
      </c>
      <c r="M12148" s="14">
        <v>892.26</v>
      </c>
      <c r="N12148" s="14">
        <v>2693.07</v>
      </c>
      <c r="O12148" s="12">
        <v>740</v>
      </c>
      <c r="P12148" s="12">
        <v>263</v>
      </c>
      <c r="Q12148" s="12" t="s">
        <v>92</v>
      </c>
      <c r="R12148" s="12" t="s">
        <v>304</v>
      </c>
      <c r="S12148" s="12" t="s">
        <v>94</v>
      </c>
      <c r="T12148" s="12">
        <v>101039</v>
      </c>
      <c r="U12148" s="12" t="s">
        <v>160</v>
      </c>
      <c r="V12148" s="12">
        <v>1</v>
      </c>
      <c r="W12148" s="12" t="s">
        <v>104</v>
      </c>
      <c r="X12148" s="12" t="s">
        <v>105</v>
      </c>
      <c r="Y12148" s="12">
        <v>3</v>
      </c>
      <c r="Z12148" s="12" t="s">
        <v>469</v>
      </c>
      <c r="AA12148" s="12">
        <v>1</v>
      </c>
      <c r="AB12148" s="12" t="s">
        <v>161</v>
      </c>
      <c r="AC12148" s="12" t="s">
        <v>92</v>
      </c>
    </row>
    <row r="12149" spans="1:29" x14ac:dyDescent="0.25">
      <c r="A12149" s="13">
        <v>42222</v>
      </c>
      <c r="B12149">
        <v>1</v>
      </c>
      <c r="C12149">
        <v>208</v>
      </c>
      <c r="D12149">
        <v>11</v>
      </c>
      <c r="E12149" t="s">
        <v>158</v>
      </c>
      <c r="F12149">
        <v>30.58</v>
      </c>
      <c r="G12149">
        <v>59.99</v>
      </c>
      <c r="H12149">
        <v>4</v>
      </c>
      <c r="I12149">
        <v>0</v>
      </c>
      <c r="J12149">
        <v>0</v>
      </c>
      <c r="K12149">
        <v>0</v>
      </c>
      <c r="L12149">
        <v>0</v>
      </c>
      <c r="M12149" s="15">
        <v>122.32</v>
      </c>
      <c r="N12149" s="15">
        <v>239.96</v>
      </c>
      <c r="O12149">
        <v>781</v>
      </c>
      <c r="P12149">
        <v>226</v>
      </c>
      <c r="Q12149" t="s">
        <v>92</v>
      </c>
      <c r="R12149" t="s">
        <v>350</v>
      </c>
      <c r="S12149" t="s">
        <v>94</v>
      </c>
      <c r="T12149">
        <v>101011</v>
      </c>
      <c r="U12149" t="s">
        <v>434</v>
      </c>
      <c r="V12149">
        <v>1</v>
      </c>
      <c r="W12149" t="s">
        <v>104</v>
      </c>
      <c r="X12149" t="s">
        <v>105</v>
      </c>
      <c r="Y12149">
        <v>1</v>
      </c>
      <c r="Z12149" t="s">
        <v>468</v>
      </c>
      <c r="AA12149">
        <v>1</v>
      </c>
      <c r="AB12149" t="s">
        <v>435</v>
      </c>
      <c r="AC12149" t="s">
        <v>92</v>
      </c>
    </row>
    <row r="12150" spans="1:29" x14ac:dyDescent="0.25">
      <c r="A12150" s="11">
        <v>42222</v>
      </c>
      <c r="B12150" s="12">
        <v>1</v>
      </c>
      <c r="C12150" s="12">
        <v>33</v>
      </c>
      <c r="D12150" s="12">
        <v>11</v>
      </c>
      <c r="E12150" s="12" t="s">
        <v>106</v>
      </c>
      <c r="F12150" s="12">
        <v>30.58</v>
      </c>
      <c r="G12150" s="12">
        <v>59.99</v>
      </c>
      <c r="H12150" s="12">
        <v>6</v>
      </c>
      <c r="I12150" s="12">
        <v>0</v>
      </c>
      <c r="J12150" s="12">
        <v>0</v>
      </c>
      <c r="K12150" s="12">
        <v>0</v>
      </c>
      <c r="L12150" s="12">
        <v>0</v>
      </c>
      <c r="M12150" s="14">
        <v>183.48</v>
      </c>
      <c r="N12150" s="14">
        <v>359.94</v>
      </c>
      <c r="O12150" s="12">
        <v>799</v>
      </c>
      <c r="P12150" s="12">
        <v>64</v>
      </c>
      <c r="Q12150" s="12" t="s">
        <v>92</v>
      </c>
      <c r="R12150" s="12" t="s">
        <v>308</v>
      </c>
      <c r="S12150" s="12" t="s">
        <v>94</v>
      </c>
      <c r="T12150" s="12">
        <v>101011</v>
      </c>
      <c r="U12150" s="12" t="s">
        <v>434</v>
      </c>
      <c r="V12150" s="12">
        <v>1</v>
      </c>
      <c r="W12150" s="12" t="s">
        <v>104</v>
      </c>
      <c r="X12150" s="12" t="s">
        <v>105</v>
      </c>
      <c r="Y12150" s="12">
        <v>1</v>
      </c>
      <c r="Z12150" s="12" t="s">
        <v>468</v>
      </c>
      <c r="AA12150" s="12">
        <v>1</v>
      </c>
      <c r="AB12150" s="12" t="s">
        <v>435</v>
      </c>
      <c r="AC12150" s="12" t="s">
        <v>92</v>
      </c>
    </row>
    <row r="12151" spans="1:29" x14ac:dyDescent="0.25">
      <c r="A12151" s="13">
        <v>42222</v>
      </c>
      <c r="B12151">
        <v>3</v>
      </c>
      <c r="C12151">
        <v>200</v>
      </c>
      <c r="D12151">
        <v>1</v>
      </c>
      <c r="E12151" t="s">
        <v>153</v>
      </c>
      <c r="F12151">
        <v>6.62</v>
      </c>
      <c r="G12151">
        <v>12.99</v>
      </c>
      <c r="H12151">
        <v>6</v>
      </c>
      <c r="I12151">
        <v>0</v>
      </c>
      <c r="J12151">
        <v>0</v>
      </c>
      <c r="K12151">
        <v>0</v>
      </c>
      <c r="L12151">
        <v>0</v>
      </c>
      <c r="M12151" s="15">
        <v>39.72</v>
      </c>
      <c r="N12151" s="15">
        <v>77.94</v>
      </c>
      <c r="O12151">
        <v>894</v>
      </c>
      <c r="P12151">
        <v>213</v>
      </c>
      <c r="Q12151" t="s">
        <v>150</v>
      </c>
      <c r="R12151" t="s">
        <v>151</v>
      </c>
      <c r="S12151" t="s">
        <v>94</v>
      </c>
      <c r="T12151">
        <v>101001</v>
      </c>
      <c r="U12151" t="s">
        <v>111</v>
      </c>
      <c r="V12151">
        <v>1</v>
      </c>
      <c r="W12151" t="s">
        <v>104</v>
      </c>
      <c r="X12151" t="s">
        <v>105</v>
      </c>
      <c r="Y12151">
        <v>1</v>
      </c>
      <c r="Z12151" t="s">
        <v>468</v>
      </c>
      <c r="AA12151">
        <v>1</v>
      </c>
      <c r="AB12151" t="s">
        <v>465</v>
      </c>
      <c r="AC12151" t="s">
        <v>152</v>
      </c>
    </row>
    <row r="12152" spans="1:29" x14ac:dyDescent="0.25">
      <c r="A12152" s="11">
        <v>42222</v>
      </c>
      <c r="B12152" s="12">
        <v>1</v>
      </c>
      <c r="C12152" s="12">
        <v>182</v>
      </c>
      <c r="D12152" s="12">
        <v>7</v>
      </c>
      <c r="E12152" s="12" t="s">
        <v>247</v>
      </c>
      <c r="F12152" s="12">
        <v>11</v>
      </c>
      <c r="G12152" s="12">
        <v>21.57</v>
      </c>
      <c r="H12152" s="12">
        <v>6</v>
      </c>
      <c r="I12152" s="12">
        <v>0</v>
      </c>
      <c r="J12152" s="12">
        <v>0</v>
      </c>
      <c r="K12152" s="12">
        <v>0</v>
      </c>
      <c r="L12152" s="12">
        <v>0</v>
      </c>
      <c r="M12152" s="14">
        <v>66</v>
      </c>
      <c r="N12152" s="14">
        <v>129.41999999999999</v>
      </c>
      <c r="O12152" s="12">
        <v>951</v>
      </c>
      <c r="P12152" s="12">
        <v>197</v>
      </c>
      <c r="Q12152" s="12" t="s">
        <v>92</v>
      </c>
      <c r="R12152" s="12" t="s">
        <v>332</v>
      </c>
      <c r="S12152" s="12" t="s">
        <v>94</v>
      </c>
      <c r="T12152" s="12">
        <v>101007</v>
      </c>
      <c r="U12152" s="12" t="s">
        <v>114</v>
      </c>
      <c r="V12152" s="12">
        <v>1</v>
      </c>
      <c r="W12152" s="12" t="s">
        <v>104</v>
      </c>
      <c r="X12152" s="12" t="s">
        <v>105</v>
      </c>
      <c r="Y12152" s="12">
        <v>1</v>
      </c>
      <c r="Z12152" s="12" t="s">
        <v>468</v>
      </c>
      <c r="AA12152" s="12">
        <v>1</v>
      </c>
      <c r="AB12152" s="12" t="s">
        <v>115</v>
      </c>
      <c r="AC12152" s="12" t="s">
        <v>92</v>
      </c>
    </row>
    <row r="12153" spans="1:29" x14ac:dyDescent="0.25">
      <c r="A12153" s="13">
        <v>42222</v>
      </c>
      <c r="B12153">
        <v>3</v>
      </c>
      <c r="C12153">
        <v>200</v>
      </c>
      <c r="D12153">
        <v>46</v>
      </c>
      <c r="E12153" t="s">
        <v>165</v>
      </c>
      <c r="F12153">
        <v>76.45</v>
      </c>
      <c r="G12153">
        <v>149.94999999999999</v>
      </c>
      <c r="H12153">
        <v>12</v>
      </c>
      <c r="I12153">
        <v>0</v>
      </c>
      <c r="J12153">
        <v>0</v>
      </c>
      <c r="K12153">
        <v>0</v>
      </c>
      <c r="L12153">
        <v>0</v>
      </c>
      <c r="M12153" s="15">
        <v>917.4</v>
      </c>
      <c r="N12153" s="15">
        <v>1799.4</v>
      </c>
      <c r="O12153">
        <v>894</v>
      </c>
      <c r="P12153">
        <v>213</v>
      </c>
      <c r="Q12153" t="s">
        <v>150</v>
      </c>
      <c r="R12153" t="s">
        <v>151</v>
      </c>
      <c r="S12153" t="s">
        <v>94</v>
      </c>
      <c r="T12153">
        <v>104001</v>
      </c>
      <c r="U12153" t="s">
        <v>108</v>
      </c>
      <c r="V12153">
        <v>4</v>
      </c>
      <c r="W12153" t="s">
        <v>96</v>
      </c>
      <c r="X12153" t="s">
        <v>96</v>
      </c>
      <c r="Y12153">
        <v>1</v>
      </c>
      <c r="Z12153" t="s">
        <v>468</v>
      </c>
      <c r="AA12153">
        <v>1</v>
      </c>
      <c r="AB12153" t="s">
        <v>467</v>
      </c>
      <c r="AC12153" t="s">
        <v>152</v>
      </c>
    </row>
    <row r="12154" spans="1:29" x14ac:dyDescent="0.25">
      <c r="A12154" s="11">
        <v>42222</v>
      </c>
      <c r="B12154" s="12">
        <v>1</v>
      </c>
      <c r="C12154" s="12">
        <v>4</v>
      </c>
      <c r="D12154" s="12">
        <v>52</v>
      </c>
      <c r="E12154" s="12" t="s">
        <v>168</v>
      </c>
      <c r="F12154" s="12">
        <v>91.95</v>
      </c>
      <c r="G12154" s="12">
        <v>199.95</v>
      </c>
      <c r="H12154" s="12">
        <v>12</v>
      </c>
      <c r="I12154" s="12">
        <v>0</v>
      </c>
      <c r="J12154" s="12">
        <v>0</v>
      </c>
      <c r="K12154" s="12">
        <v>0</v>
      </c>
      <c r="L12154" s="12">
        <v>0</v>
      </c>
      <c r="M12154" s="14">
        <v>1103.4000000000001</v>
      </c>
      <c r="N12154" s="14">
        <v>2399.4</v>
      </c>
      <c r="O12154" s="12">
        <v>424</v>
      </c>
      <c r="P12154" s="12">
        <v>37</v>
      </c>
      <c r="Q12154" s="12" t="s">
        <v>92</v>
      </c>
      <c r="R12154" s="12" t="s">
        <v>215</v>
      </c>
      <c r="S12154" s="12" t="s">
        <v>94</v>
      </c>
      <c r="T12154" s="12">
        <v>104007</v>
      </c>
      <c r="U12154" s="12" t="s">
        <v>430</v>
      </c>
      <c r="V12154" s="12">
        <v>4</v>
      </c>
      <c r="W12154" s="12" t="s">
        <v>96</v>
      </c>
      <c r="X12154" s="12" t="s">
        <v>96</v>
      </c>
      <c r="Y12154" s="12">
        <v>2</v>
      </c>
      <c r="Z12154" s="12" t="s">
        <v>470</v>
      </c>
      <c r="AA12154" s="12">
        <v>1</v>
      </c>
      <c r="AB12154" s="12" t="s">
        <v>465</v>
      </c>
      <c r="AC12154" s="12" t="s">
        <v>92</v>
      </c>
    </row>
    <row r="12155" spans="1:29" x14ac:dyDescent="0.25">
      <c r="A12155" s="13">
        <v>42222</v>
      </c>
      <c r="B12155">
        <v>1</v>
      </c>
      <c r="C12155">
        <v>253</v>
      </c>
      <c r="D12155">
        <v>46</v>
      </c>
      <c r="E12155" t="s">
        <v>134</v>
      </c>
      <c r="F12155">
        <v>76.45</v>
      </c>
      <c r="G12155">
        <v>149.94999999999999</v>
      </c>
      <c r="H12155">
        <v>5</v>
      </c>
      <c r="I12155">
        <v>0</v>
      </c>
      <c r="J12155">
        <v>0</v>
      </c>
      <c r="K12155">
        <v>0</v>
      </c>
      <c r="L12155">
        <v>0</v>
      </c>
      <c r="M12155" s="15">
        <v>382.25</v>
      </c>
      <c r="N12155" s="15">
        <v>749.75</v>
      </c>
      <c r="O12155">
        <v>558</v>
      </c>
      <c r="P12155">
        <v>294</v>
      </c>
      <c r="Q12155" t="s">
        <v>92</v>
      </c>
      <c r="R12155" t="s">
        <v>391</v>
      </c>
      <c r="S12155" t="s">
        <v>94</v>
      </c>
      <c r="T12155">
        <v>104001</v>
      </c>
      <c r="U12155" t="s">
        <v>108</v>
      </c>
      <c r="V12155">
        <v>4</v>
      </c>
      <c r="W12155" t="s">
        <v>96</v>
      </c>
      <c r="X12155" t="s">
        <v>96</v>
      </c>
      <c r="Y12155">
        <v>1</v>
      </c>
      <c r="Z12155" t="s">
        <v>468</v>
      </c>
      <c r="AA12155">
        <v>1</v>
      </c>
      <c r="AB12155" t="s">
        <v>467</v>
      </c>
      <c r="AC12155" t="s">
        <v>92</v>
      </c>
    </row>
    <row r="12156" spans="1:29" x14ac:dyDescent="0.25">
      <c r="A12156" s="11">
        <v>42222</v>
      </c>
      <c r="B12156" s="12">
        <v>1</v>
      </c>
      <c r="C12156" s="12">
        <v>301</v>
      </c>
      <c r="D12156" s="12">
        <v>11</v>
      </c>
      <c r="E12156" s="12" t="s">
        <v>142</v>
      </c>
      <c r="F12156" s="12">
        <v>30.58</v>
      </c>
      <c r="G12156" s="12">
        <v>59.99</v>
      </c>
      <c r="H12156" s="12">
        <v>5</v>
      </c>
      <c r="I12156" s="12">
        <v>0</v>
      </c>
      <c r="J12156" s="12">
        <v>0</v>
      </c>
      <c r="K12156" s="12">
        <v>0</v>
      </c>
      <c r="L12156" s="12">
        <v>0</v>
      </c>
      <c r="M12156" s="14">
        <v>152.9</v>
      </c>
      <c r="N12156" s="14">
        <v>299.95</v>
      </c>
      <c r="O12156" s="12">
        <v>724</v>
      </c>
      <c r="P12156" s="12">
        <v>283</v>
      </c>
      <c r="Q12156" s="12" t="s">
        <v>92</v>
      </c>
      <c r="R12156" s="12" t="s">
        <v>431</v>
      </c>
      <c r="S12156" s="12" t="s">
        <v>94</v>
      </c>
      <c r="T12156" s="12">
        <v>101011</v>
      </c>
      <c r="U12156" s="12" t="s">
        <v>434</v>
      </c>
      <c r="V12156" s="12">
        <v>1</v>
      </c>
      <c r="W12156" s="12" t="s">
        <v>104</v>
      </c>
      <c r="X12156" s="12" t="s">
        <v>105</v>
      </c>
      <c r="Y12156" s="12">
        <v>1</v>
      </c>
      <c r="Z12156" s="12" t="s">
        <v>468</v>
      </c>
      <c r="AA12156" s="12">
        <v>1</v>
      </c>
      <c r="AB12156" s="12" t="s">
        <v>435</v>
      </c>
      <c r="AC12156" s="12" t="s">
        <v>92</v>
      </c>
    </row>
    <row r="12157" spans="1:29" x14ac:dyDescent="0.25">
      <c r="A12157" s="13">
        <v>42222</v>
      </c>
      <c r="B12157">
        <v>2</v>
      </c>
      <c r="C12157">
        <v>307</v>
      </c>
      <c r="D12157">
        <v>5</v>
      </c>
      <c r="E12157" t="s">
        <v>140</v>
      </c>
      <c r="F12157">
        <v>11</v>
      </c>
      <c r="G12157">
        <v>21.57</v>
      </c>
      <c r="H12157">
        <v>5</v>
      </c>
      <c r="I12157">
        <v>0</v>
      </c>
      <c r="J12157">
        <v>0</v>
      </c>
      <c r="K12157">
        <v>0</v>
      </c>
      <c r="L12157">
        <v>0</v>
      </c>
      <c r="M12157" s="15">
        <v>55</v>
      </c>
      <c r="N12157" s="15">
        <v>107.85</v>
      </c>
      <c r="O12157">
        <v>710</v>
      </c>
      <c r="P12157">
        <v>292</v>
      </c>
      <c r="Q12157" t="s">
        <v>101</v>
      </c>
      <c r="R12157" t="s">
        <v>121</v>
      </c>
      <c r="S12157" t="s">
        <v>94</v>
      </c>
      <c r="T12157">
        <v>101005</v>
      </c>
      <c r="U12157" t="s">
        <v>167</v>
      </c>
      <c r="V12157">
        <v>1</v>
      </c>
      <c r="W12157" t="s">
        <v>104</v>
      </c>
      <c r="X12157" t="s">
        <v>105</v>
      </c>
      <c r="Y12157">
        <v>1</v>
      </c>
      <c r="Z12157" t="s">
        <v>468</v>
      </c>
      <c r="AA12157">
        <v>1</v>
      </c>
      <c r="AB12157" t="s">
        <v>161</v>
      </c>
      <c r="AC12157" t="s">
        <v>101</v>
      </c>
    </row>
    <row r="12158" spans="1:29" x14ac:dyDescent="0.25">
      <c r="A12158" s="11">
        <v>42222</v>
      </c>
      <c r="B12158" s="12">
        <v>1</v>
      </c>
      <c r="C12158" s="12">
        <v>277</v>
      </c>
      <c r="D12158" s="12">
        <v>5</v>
      </c>
      <c r="E12158" s="12" t="s">
        <v>112</v>
      </c>
      <c r="F12158" s="12">
        <v>11</v>
      </c>
      <c r="G12158" s="12">
        <v>21.57</v>
      </c>
      <c r="H12158" s="12">
        <v>5</v>
      </c>
      <c r="I12158" s="12">
        <v>0</v>
      </c>
      <c r="J12158" s="12">
        <v>0</v>
      </c>
      <c r="K12158" s="12">
        <v>0</v>
      </c>
      <c r="L12158" s="12">
        <v>0</v>
      </c>
      <c r="M12158" s="14">
        <v>55</v>
      </c>
      <c r="N12158" s="14">
        <v>107.85</v>
      </c>
      <c r="O12158" s="12">
        <v>727</v>
      </c>
      <c r="P12158" s="12">
        <v>290</v>
      </c>
      <c r="Q12158" s="12" t="s">
        <v>92</v>
      </c>
      <c r="R12158" s="12" t="s">
        <v>290</v>
      </c>
      <c r="S12158" s="12" t="s">
        <v>94</v>
      </c>
      <c r="T12158" s="12">
        <v>101005</v>
      </c>
      <c r="U12158" s="12" t="s">
        <v>167</v>
      </c>
      <c r="V12158" s="12">
        <v>1</v>
      </c>
      <c r="W12158" s="12" t="s">
        <v>104</v>
      </c>
      <c r="X12158" s="12" t="s">
        <v>105</v>
      </c>
      <c r="Y12158" s="12">
        <v>1</v>
      </c>
      <c r="Z12158" s="12" t="s">
        <v>468</v>
      </c>
      <c r="AA12158" s="12">
        <v>1</v>
      </c>
      <c r="AB12158" s="12" t="s">
        <v>161</v>
      </c>
      <c r="AC12158" s="12" t="s">
        <v>92</v>
      </c>
    </row>
    <row r="12159" spans="1:29" x14ac:dyDescent="0.25">
      <c r="A12159" s="13">
        <v>42222</v>
      </c>
      <c r="B12159">
        <v>4</v>
      </c>
      <c r="C12159">
        <v>310</v>
      </c>
      <c r="D12159">
        <v>7</v>
      </c>
      <c r="E12159" t="s">
        <v>155</v>
      </c>
      <c r="F12159">
        <v>11</v>
      </c>
      <c r="G12159">
        <v>21.57</v>
      </c>
      <c r="H12159">
        <v>5</v>
      </c>
      <c r="I12159">
        <v>0</v>
      </c>
      <c r="J12159">
        <v>0</v>
      </c>
      <c r="K12159">
        <v>0</v>
      </c>
      <c r="L12159">
        <v>0</v>
      </c>
      <c r="M12159" s="15">
        <v>55</v>
      </c>
      <c r="N12159" s="15">
        <v>107.85</v>
      </c>
      <c r="O12159">
        <v>710</v>
      </c>
      <c r="P12159">
        <v>292</v>
      </c>
      <c r="Q12159" t="s">
        <v>118</v>
      </c>
      <c r="R12159" t="s">
        <v>119</v>
      </c>
      <c r="S12159" t="s">
        <v>94</v>
      </c>
      <c r="T12159">
        <v>101007</v>
      </c>
      <c r="U12159" t="s">
        <v>114</v>
      </c>
      <c r="V12159">
        <v>1</v>
      </c>
      <c r="W12159" t="s">
        <v>104</v>
      </c>
      <c r="X12159" t="s">
        <v>105</v>
      </c>
      <c r="Y12159">
        <v>1</v>
      </c>
      <c r="Z12159" t="s">
        <v>468</v>
      </c>
      <c r="AA12159">
        <v>1</v>
      </c>
      <c r="AB12159" t="s">
        <v>115</v>
      </c>
      <c r="AC12159" t="s">
        <v>118</v>
      </c>
    </row>
    <row r="12160" spans="1:29" x14ac:dyDescent="0.25">
      <c r="A12160" s="11">
        <v>42222</v>
      </c>
      <c r="B12160" s="12">
        <v>4</v>
      </c>
      <c r="C12160" s="12">
        <v>309</v>
      </c>
      <c r="D12160" s="12">
        <v>49</v>
      </c>
      <c r="E12160" s="12" t="s">
        <v>106</v>
      </c>
      <c r="F12160" s="12">
        <v>91.95</v>
      </c>
      <c r="G12160" s="12">
        <v>199.95</v>
      </c>
      <c r="H12160" s="12">
        <v>9</v>
      </c>
      <c r="I12160" s="12">
        <v>0</v>
      </c>
      <c r="J12160" s="12">
        <v>0</v>
      </c>
      <c r="K12160" s="12">
        <v>2</v>
      </c>
      <c r="L12160" s="12">
        <v>39.99</v>
      </c>
      <c r="M12160" s="14">
        <v>827.55</v>
      </c>
      <c r="N12160" s="14">
        <v>1759.56</v>
      </c>
      <c r="O12160" s="12">
        <v>529</v>
      </c>
      <c r="P12160" s="12">
        <v>233</v>
      </c>
      <c r="Q12160" s="12" t="s">
        <v>118</v>
      </c>
      <c r="R12160" s="12" t="s">
        <v>148</v>
      </c>
      <c r="S12160" s="12" t="s">
        <v>94</v>
      </c>
      <c r="T12160" s="12">
        <v>104004</v>
      </c>
      <c r="U12160" s="12" t="s">
        <v>427</v>
      </c>
      <c r="V12160" s="12">
        <v>4</v>
      </c>
      <c r="W12160" s="12" t="s">
        <v>96</v>
      </c>
      <c r="X12160" s="12" t="s">
        <v>96</v>
      </c>
      <c r="Y12160" s="12">
        <v>2</v>
      </c>
      <c r="Z12160" s="12" t="s">
        <v>470</v>
      </c>
      <c r="AA12160" s="12">
        <v>4</v>
      </c>
      <c r="AB12160" s="12" t="s">
        <v>467</v>
      </c>
      <c r="AC12160" s="12" t="s">
        <v>118</v>
      </c>
    </row>
    <row r="12161" spans="1:29" x14ac:dyDescent="0.25">
      <c r="A12161" s="13">
        <v>42222</v>
      </c>
      <c r="B12161">
        <v>1</v>
      </c>
      <c r="C12161">
        <v>246</v>
      </c>
      <c r="D12161">
        <v>48</v>
      </c>
      <c r="E12161" t="s">
        <v>180</v>
      </c>
      <c r="F12161">
        <v>76.45</v>
      </c>
      <c r="G12161">
        <v>149.94999999999999</v>
      </c>
      <c r="H12161">
        <v>4</v>
      </c>
      <c r="I12161">
        <v>0</v>
      </c>
      <c r="J12161">
        <v>0</v>
      </c>
      <c r="K12161">
        <v>3</v>
      </c>
      <c r="L12161">
        <v>44.984999999999999</v>
      </c>
      <c r="M12161" s="15">
        <v>305.8</v>
      </c>
      <c r="N12161" s="15">
        <v>554.81500000000005</v>
      </c>
      <c r="O12161">
        <v>740</v>
      </c>
      <c r="P12161">
        <v>263</v>
      </c>
      <c r="Q12161" t="s">
        <v>92</v>
      </c>
      <c r="R12161" t="s">
        <v>304</v>
      </c>
      <c r="S12161" t="s">
        <v>94</v>
      </c>
      <c r="T12161">
        <v>104003</v>
      </c>
      <c r="U12161" t="s">
        <v>95</v>
      </c>
      <c r="V12161">
        <v>4</v>
      </c>
      <c r="W12161" t="s">
        <v>96</v>
      </c>
      <c r="X12161" t="s">
        <v>96</v>
      </c>
      <c r="Y12161">
        <v>1</v>
      </c>
      <c r="Z12161" t="s">
        <v>468</v>
      </c>
      <c r="AA12161">
        <v>3</v>
      </c>
      <c r="AB12161" t="s">
        <v>465</v>
      </c>
      <c r="AC12161" t="s">
        <v>92</v>
      </c>
    </row>
    <row r="12162" spans="1:29" x14ac:dyDescent="0.25">
      <c r="A12162" s="11">
        <v>42222</v>
      </c>
      <c r="B12162" s="12">
        <v>4</v>
      </c>
      <c r="C12162" s="12">
        <v>308</v>
      </c>
      <c r="D12162" s="12">
        <v>15</v>
      </c>
      <c r="E12162" s="12" t="s">
        <v>180</v>
      </c>
      <c r="F12162" s="12">
        <v>35.72</v>
      </c>
      <c r="G12162" s="12">
        <v>77.680000000000007</v>
      </c>
      <c r="H12162" s="12">
        <v>12</v>
      </c>
      <c r="I12162" s="12">
        <v>0</v>
      </c>
      <c r="J12162" s="12">
        <v>0</v>
      </c>
      <c r="K12162" s="12">
        <v>3</v>
      </c>
      <c r="L12162" s="12">
        <v>23.303999999999998</v>
      </c>
      <c r="M12162" s="14">
        <v>428.64</v>
      </c>
      <c r="N12162" s="14">
        <v>908.85599999999999</v>
      </c>
      <c r="O12162" s="12">
        <v>693</v>
      </c>
      <c r="P12162" s="12">
        <v>35</v>
      </c>
      <c r="Q12162" s="12" t="s">
        <v>118</v>
      </c>
      <c r="R12162" s="12" t="s">
        <v>157</v>
      </c>
      <c r="S12162" s="12" t="s">
        <v>94</v>
      </c>
      <c r="T12162" s="12">
        <v>101015</v>
      </c>
      <c r="U12162" s="12" t="s">
        <v>438</v>
      </c>
      <c r="V12162" s="12">
        <v>1</v>
      </c>
      <c r="W12162" s="12" t="s">
        <v>104</v>
      </c>
      <c r="X12162" s="12" t="s">
        <v>105</v>
      </c>
      <c r="Y12162" s="12">
        <v>1</v>
      </c>
      <c r="Z12162" s="12" t="s">
        <v>468</v>
      </c>
      <c r="AA12162" s="12">
        <v>4</v>
      </c>
      <c r="AB12162" s="12" t="s">
        <v>467</v>
      </c>
      <c r="AC12162" s="12" t="s">
        <v>118</v>
      </c>
    </row>
    <row r="12163" spans="1:29" x14ac:dyDescent="0.25">
      <c r="A12163" s="13">
        <v>42222</v>
      </c>
      <c r="B12163">
        <v>1</v>
      </c>
      <c r="C12163">
        <v>230</v>
      </c>
      <c r="D12163">
        <v>15</v>
      </c>
      <c r="E12163" t="s">
        <v>97</v>
      </c>
      <c r="F12163">
        <v>35.72</v>
      </c>
      <c r="G12163">
        <v>77.680000000000007</v>
      </c>
      <c r="H12163">
        <v>4</v>
      </c>
      <c r="I12163">
        <v>0</v>
      </c>
      <c r="J12163">
        <v>0</v>
      </c>
      <c r="K12163">
        <v>3</v>
      </c>
      <c r="L12163">
        <v>23.303999999999998</v>
      </c>
      <c r="M12163" s="15">
        <v>142.88</v>
      </c>
      <c r="N12163" s="15">
        <v>287.416</v>
      </c>
      <c r="O12163">
        <v>754</v>
      </c>
      <c r="P12163">
        <v>247</v>
      </c>
      <c r="Q12163" t="s">
        <v>92</v>
      </c>
      <c r="R12163" t="s">
        <v>321</v>
      </c>
      <c r="S12163" t="s">
        <v>94</v>
      </c>
      <c r="T12163">
        <v>101015</v>
      </c>
      <c r="U12163" t="s">
        <v>438</v>
      </c>
      <c r="V12163">
        <v>1</v>
      </c>
      <c r="W12163" t="s">
        <v>104</v>
      </c>
      <c r="X12163" t="s">
        <v>105</v>
      </c>
      <c r="Y12163">
        <v>1</v>
      </c>
      <c r="Z12163" t="s">
        <v>468</v>
      </c>
      <c r="AA12163">
        <v>4</v>
      </c>
      <c r="AB12163" t="s">
        <v>467</v>
      </c>
      <c r="AC12163" t="s">
        <v>92</v>
      </c>
    </row>
    <row r="12164" spans="1:29" x14ac:dyDescent="0.25">
      <c r="A12164" s="11">
        <v>42222</v>
      </c>
      <c r="B12164" s="12">
        <v>1</v>
      </c>
      <c r="C12164" s="12">
        <v>205</v>
      </c>
      <c r="D12164" s="12">
        <v>15</v>
      </c>
      <c r="E12164" s="12" t="s">
        <v>120</v>
      </c>
      <c r="F12164" s="12">
        <v>35.72</v>
      </c>
      <c r="G12164" s="12">
        <v>77.680000000000007</v>
      </c>
      <c r="H12164" s="12">
        <v>4</v>
      </c>
      <c r="I12164" s="12">
        <v>0</v>
      </c>
      <c r="J12164" s="12">
        <v>0</v>
      </c>
      <c r="K12164" s="12">
        <v>2</v>
      </c>
      <c r="L12164" s="12">
        <v>15.536</v>
      </c>
      <c r="M12164" s="14">
        <v>142.88</v>
      </c>
      <c r="N12164" s="14">
        <v>295.18400000000003</v>
      </c>
      <c r="O12164" s="12">
        <v>742</v>
      </c>
      <c r="P12164" s="12">
        <v>223</v>
      </c>
      <c r="Q12164" s="12" t="s">
        <v>92</v>
      </c>
      <c r="R12164" s="12" t="s">
        <v>388</v>
      </c>
      <c r="S12164" s="12" t="s">
        <v>94</v>
      </c>
      <c r="T12164" s="12">
        <v>101015</v>
      </c>
      <c r="U12164" s="12" t="s">
        <v>438</v>
      </c>
      <c r="V12164" s="12">
        <v>1</v>
      </c>
      <c r="W12164" s="12" t="s">
        <v>104</v>
      </c>
      <c r="X12164" s="12" t="s">
        <v>105</v>
      </c>
      <c r="Y12164" s="12">
        <v>1</v>
      </c>
      <c r="Z12164" s="12" t="s">
        <v>468</v>
      </c>
      <c r="AA12164" s="12">
        <v>4</v>
      </c>
      <c r="AB12164" s="12" t="s">
        <v>467</v>
      </c>
      <c r="AC12164" s="12" t="s">
        <v>92</v>
      </c>
    </row>
    <row r="12165" spans="1:29" x14ac:dyDescent="0.25">
      <c r="A12165" s="13">
        <v>42222</v>
      </c>
      <c r="B12165">
        <v>1</v>
      </c>
      <c r="C12165">
        <v>286</v>
      </c>
      <c r="D12165">
        <v>2</v>
      </c>
      <c r="E12165" t="s">
        <v>97</v>
      </c>
      <c r="F12165">
        <v>6.62</v>
      </c>
      <c r="G12165">
        <v>12.99</v>
      </c>
      <c r="H12165">
        <v>6</v>
      </c>
      <c r="I12165">
        <v>0</v>
      </c>
      <c r="J12165">
        <v>0</v>
      </c>
      <c r="K12165">
        <v>1</v>
      </c>
      <c r="L12165">
        <v>1.2989999999999999</v>
      </c>
      <c r="M12165" s="15">
        <v>39.72</v>
      </c>
      <c r="N12165" s="15">
        <v>76.641000000000005</v>
      </c>
      <c r="O12165">
        <v>942</v>
      </c>
      <c r="P12165">
        <v>215</v>
      </c>
      <c r="Q12165" t="s">
        <v>92</v>
      </c>
      <c r="R12165" t="s">
        <v>310</v>
      </c>
      <c r="S12165" t="s">
        <v>94</v>
      </c>
      <c r="T12165">
        <v>101002</v>
      </c>
      <c r="U12165" t="s">
        <v>128</v>
      </c>
      <c r="V12165">
        <v>1</v>
      </c>
      <c r="W12165" t="s">
        <v>104</v>
      </c>
      <c r="X12165" t="s">
        <v>105</v>
      </c>
      <c r="Y12165">
        <v>1</v>
      </c>
      <c r="Z12165" t="s">
        <v>468</v>
      </c>
      <c r="AA12165">
        <v>5</v>
      </c>
      <c r="AB12165" t="s">
        <v>115</v>
      </c>
      <c r="AC12165" t="s">
        <v>92</v>
      </c>
    </row>
    <row r="12166" spans="1:29" x14ac:dyDescent="0.25">
      <c r="A12166" s="11">
        <v>42222</v>
      </c>
      <c r="B12166" s="12">
        <v>1</v>
      </c>
      <c r="C12166" s="12">
        <v>209</v>
      </c>
      <c r="D12166" s="12">
        <v>40</v>
      </c>
      <c r="E12166" s="12" t="s">
        <v>117</v>
      </c>
      <c r="F12166" s="12">
        <v>99.14</v>
      </c>
      <c r="G12166" s="12">
        <v>299.23</v>
      </c>
      <c r="H12166" s="12">
        <v>9</v>
      </c>
      <c r="I12166" s="12">
        <v>0</v>
      </c>
      <c r="J12166" s="12">
        <v>0</v>
      </c>
      <c r="K12166" s="12">
        <v>2</v>
      </c>
      <c r="L12166" s="12">
        <v>59.845999999999997</v>
      </c>
      <c r="M12166" s="14">
        <v>892.26</v>
      </c>
      <c r="N12166" s="14">
        <v>2633.2240000000002</v>
      </c>
      <c r="O12166" s="12">
        <v>738</v>
      </c>
      <c r="P12166" s="12">
        <v>227</v>
      </c>
      <c r="Q12166" s="12" t="s">
        <v>92</v>
      </c>
      <c r="R12166" s="12" t="s">
        <v>254</v>
      </c>
      <c r="S12166" s="12" t="s">
        <v>94</v>
      </c>
      <c r="T12166" s="12">
        <v>101040</v>
      </c>
      <c r="U12166" s="12" t="s">
        <v>129</v>
      </c>
      <c r="V12166" s="12">
        <v>1</v>
      </c>
      <c r="W12166" s="12" t="s">
        <v>104</v>
      </c>
      <c r="X12166" s="12" t="s">
        <v>105</v>
      </c>
      <c r="Y12166" s="12">
        <v>3</v>
      </c>
      <c r="Z12166" s="12" t="s">
        <v>469</v>
      </c>
      <c r="AA12166" s="12">
        <v>4</v>
      </c>
      <c r="AB12166" s="12" t="s">
        <v>115</v>
      </c>
      <c r="AC12166" s="12" t="s">
        <v>92</v>
      </c>
    </row>
    <row r="12167" spans="1:29" x14ac:dyDescent="0.25">
      <c r="A12167" s="13">
        <v>42222</v>
      </c>
      <c r="B12167">
        <v>1</v>
      </c>
      <c r="C12167">
        <v>184</v>
      </c>
      <c r="D12167">
        <v>40</v>
      </c>
      <c r="E12167" t="s">
        <v>106</v>
      </c>
      <c r="F12167">
        <v>99.14</v>
      </c>
      <c r="G12167">
        <v>299.23</v>
      </c>
      <c r="H12167">
        <v>12</v>
      </c>
      <c r="I12167">
        <v>0</v>
      </c>
      <c r="J12167">
        <v>0</v>
      </c>
      <c r="K12167">
        <v>2</v>
      </c>
      <c r="L12167">
        <v>59.845999999999997</v>
      </c>
      <c r="M12167" s="15">
        <v>1189.68</v>
      </c>
      <c r="N12167" s="15">
        <v>3530.9140000000002</v>
      </c>
      <c r="O12167">
        <v>783</v>
      </c>
      <c r="P12167">
        <v>198</v>
      </c>
      <c r="Q12167" t="s">
        <v>92</v>
      </c>
      <c r="R12167" t="s">
        <v>337</v>
      </c>
      <c r="S12167" t="s">
        <v>186</v>
      </c>
      <c r="T12167">
        <v>101040</v>
      </c>
      <c r="U12167" t="s">
        <v>129</v>
      </c>
      <c r="V12167">
        <v>1</v>
      </c>
      <c r="W12167" t="s">
        <v>104</v>
      </c>
      <c r="X12167" t="s">
        <v>105</v>
      </c>
      <c r="Y12167">
        <v>3</v>
      </c>
      <c r="Z12167" t="s">
        <v>469</v>
      </c>
      <c r="AA12167">
        <v>4</v>
      </c>
      <c r="AB12167" t="s">
        <v>115</v>
      </c>
      <c r="AC12167" t="s">
        <v>92</v>
      </c>
    </row>
    <row r="12168" spans="1:29" x14ac:dyDescent="0.25">
      <c r="A12168" s="11">
        <v>42222</v>
      </c>
      <c r="B12168" s="12">
        <v>1</v>
      </c>
      <c r="C12168" s="12">
        <v>49</v>
      </c>
      <c r="D12168" s="12">
        <v>12</v>
      </c>
      <c r="E12168" s="12" t="s">
        <v>120</v>
      </c>
      <c r="F12168" s="12">
        <v>35.72</v>
      </c>
      <c r="G12168" s="12">
        <v>77.680000000000007</v>
      </c>
      <c r="H12168" s="12">
        <v>6</v>
      </c>
      <c r="I12168" s="12">
        <v>0</v>
      </c>
      <c r="J12168" s="12">
        <v>0</v>
      </c>
      <c r="K12168" s="12">
        <v>1</v>
      </c>
      <c r="L12168" s="12">
        <v>7.7679999999999998</v>
      </c>
      <c r="M12168" s="14">
        <v>214.32</v>
      </c>
      <c r="N12168" s="14">
        <v>458.31200000000001</v>
      </c>
      <c r="O12168" s="12">
        <v>878</v>
      </c>
      <c r="P12168" s="12">
        <v>75</v>
      </c>
      <c r="Q12168" s="12" t="s">
        <v>92</v>
      </c>
      <c r="R12168" s="12" t="s">
        <v>292</v>
      </c>
      <c r="S12168" s="12" t="s">
        <v>94</v>
      </c>
      <c r="T12168" s="12">
        <v>101012</v>
      </c>
      <c r="U12168" s="12" t="s">
        <v>439</v>
      </c>
      <c r="V12168" s="12">
        <v>1</v>
      </c>
      <c r="W12168" s="12" t="s">
        <v>104</v>
      </c>
      <c r="X12168" s="12" t="s">
        <v>105</v>
      </c>
      <c r="Y12168" s="12">
        <v>1</v>
      </c>
      <c r="Z12168" s="12" t="s">
        <v>468</v>
      </c>
      <c r="AA12168" s="12">
        <v>3</v>
      </c>
      <c r="AB12168" s="12" t="s">
        <v>115</v>
      </c>
      <c r="AC12168" s="12" t="s">
        <v>92</v>
      </c>
    </row>
    <row r="12169" spans="1:29" x14ac:dyDescent="0.25">
      <c r="A12169" s="13">
        <v>42222</v>
      </c>
      <c r="B12169">
        <v>1</v>
      </c>
      <c r="C12169">
        <v>220</v>
      </c>
      <c r="D12169">
        <v>13</v>
      </c>
      <c r="E12169" t="s">
        <v>180</v>
      </c>
      <c r="F12169">
        <v>35.72</v>
      </c>
      <c r="G12169">
        <v>77.680000000000007</v>
      </c>
      <c r="H12169">
        <v>8</v>
      </c>
      <c r="I12169">
        <v>0</v>
      </c>
      <c r="J12169">
        <v>0</v>
      </c>
      <c r="K12169">
        <v>5</v>
      </c>
      <c r="L12169">
        <v>38.840000000000003</v>
      </c>
      <c r="M12169" s="15">
        <v>285.76</v>
      </c>
      <c r="N12169" s="15">
        <v>582.6</v>
      </c>
      <c r="O12169">
        <v>766</v>
      </c>
      <c r="P12169">
        <v>238</v>
      </c>
      <c r="Q12169" t="s">
        <v>92</v>
      </c>
      <c r="R12169" t="s">
        <v>280</v>
      </c>
      <c r="S12169" t="s">
        <v>94</v>
      </c>
      <c r="T12169">
        <v>101013</v>
      </c>
      <c r="U12169" t="s">
        <v>440</v>
      </c>
      <c r="V12169">
        <v>1</v>
      </c>
      <c r="W12169" t="s">
        <v>104</v>
      </c>
      <c r="X12169" t="s">
        <v>105</v>
      </c>
      <c r="Y12169">
        <v>1</v>
      </c>
      <c r="Z12169" t="s">
        <v>468</v>
      </c>
      <c r="AA12169">
        <v>4</v>
      </c>
      <c r="AB12169" t="s">
        <v>466</v>
      </c>
      <c r="AC12169" t="s">
        <v>92</v>
      </c>
    </row>
    <row r="12170" spans="1:29" x14ac:dyDescent="0.25">
      <c r="A12170" s="11">
        <v>42222</v>
      </c>
      <c r="B12170" s="12">
        <v>1</v>
      </c>
      <c r="C12170" s="12">
        <v>291</v>
      </c>
      <c r="D12170" s="12">
        <v>13</v>
      </c>
      <c r="E12170" s="12" t="s">
        <v>190</v>
      </c>
      <c r="F12170" s="12">
        <v>35.72</v>
      </c>
      <c r="G12170" s="12">
        <v>77.680000000000007</v>
      </c>
      <c r="H12170" s="12">
        <v>6</v>
      </c>
      <c r="I12170" s="12">
        <v>0</v>
      </c>
      <c r="J12170" s="12">
        <v>0</v>
      </c>
      <c r="K12170" s="12">
        <v>2</v>
      </c>
      <c r="L12170" s="12">
        <v>15.536</v>
      </c>
      <c r="M12170" s="14">
        <v>214.32</v>
      </c>
      <c r="N12170" s="14">
        <v>450.54399999999998</v>
      </c>
      <c r="O12170" s="12">
        <v>598</v>
      </c>
      <c r="P12170" s="12">
        <v>218</v>
      </c>
      <c r="Q12170" s="12" t="s">
        <v>92</v>
      </c>
      <c r="R12170" s="12" t="s">
        <v>352</v>
      </c>
      <c r="S12170" s="12" t="s">
        <v>94</v>
      </c>
      <c r="T12170" s="12">
        <v>101013</v>
      </c>
      <c r="U12170" s="12" t="s">
        <v>440</v>
      </c>
      <c r="V12170" s="12">
        <v>1</v>
      </c>
      <c r="W12170" s="12" t="s">
        <v>104</v>
      </c>
      <c r="X12170" s="12" t="s">
        <v>105</v>
      </c>
      <c r="Y12170" s="12">
        <v>1</v>
      </c>
      <c r="Z12170" s="12" t="s">
        <v>468</v>
      </c>
      <c r="AA12170" s="12">
        <v>4</v>
      </c>
      <c r="AB12170" s="12" t="s">
        <v>466</v>
      </c>
      <c r="AC12170" s="12" t="s">
        <v>92</v>
      </c>
    </row>
    <row r="12171" spans="1:29" x14ac:dyDescent="0.25">
      <c r="A12171" s="13">
        <v>42222</v>
      </c>
      <c r="B12171">
        <v>1</v>
      </c>
      <c r="C12171">
        <v>4</v>
      </c>
      <c r="D12171">
        <v>50</v>
      </c>
      <c r="E12171" t="s">
        <v>217</v>
      </c>
      <c r="F12171">
        <v>91.95</v>
      </c>
      <c r="G12171">
        <v>199.95</v>
      </c>
      <c r="H12171">
        <v>12</v>
      </c>
      <c r="I12171">
        <v>0</v>
      </c>
      <c r="J12171">
        <v>0</v>
      </c>
      <c r="K12171">
        <v>2</v>
      </c>
      <c r="L12171">
        <v>39.99</v>
      </c>
      <c r="M12171" s="15">
        <v>1103.4000000000001</v>
      </c>
      <c r="N12171" s="15">
        <v>2359.41</v>
      </c>
      <c r="O12171">
        <v>424</v>
      </c>
      <c r="P12171">
        <v>37</v>
      </c>
      <c r="Q12171" t="s">
        <v>92</v>
      </c>
      <c r="R12171" t="s">
        <v>215</v>
      </c>
      <c r="S12171" t="s">
        <v>94</v>
      </c>
      <c r="T12171">
        <v>104005</v>
      </c>
      <c r="U12171" t="s">
        <v>428</v>
      </c>
      <c r="V12171">
        <v>4</v>
      </c>
      <c r="W12171" t="s">
        <v>96</v>
      </c>
      <c r="X12171" t="s">
        <v>96</v>
      </c>
      <c r="Y12171">
        <v>2</v>
      </c>
      <c r="Z12171" t="s">
        <v>470</v>
      </c>
      <c r="AA12171">
        <v>3</v>
      </c>
      <c r="AB12171" t="s">
        <v>466</v>
      </c>
      <c r="AC12171" t="s">
        <v>92</v>
      </c>
    </row>
    <row r="12172" spans="1:29" x14ac:dyDescent="0.25">
      <c r="A12172" s="11">
        <v>42222</v>
      </c>
      <c r="B12172" s="12">
        <v>1</v>
      </c>
      <c r="C12172" s="12">
        <v>18</v>
      </c>
      <c r="D12172" s="12">
        <v>50</v>
      </c>
      <c r="E12172" s="12" t="s">
        <v>120</v>
      </c>
      <c r="F12172" s="12">
        <v>91.95</v>
      </c>
      <c r="G12172" s="12">
        <v>199.95</v>
      </c>
      <c r="H12172" s="12">
        <v>12</v>
      </c>
      <c r="I12172" s="12">
        <v>0</v>
      </c>
      <c r="J12172" s="12">
        <v>0</v>
      </c>
      <c r="K12172" s="12">
        <v>2</v>
      </c>
      <c r="L12172" s="12">
        <v>39.99</v>
      </c>
      <c r="M12172" s="14">
        <v>1103.4000000000001</v>
      </c>
      <c r="N12172" s="14">
        <v>2359.41</v>
      </c>
      <c r="O12172" s="12">
        <v>944</v>
      </c>
      <c r="P12172" s="12">
        <v>50</v>
      </c>
      <c r="Q12172" s="12" t="s">
        <v>92</v>
      </c>
      <c r="R12172" s="12" t="s">
        <v>303</v>
      </c>
      <c r="S12172" s="12" t="s">
        <v>94</v>
      </c>
      <c r="T12172" s="12">
        <v>104005</v>
      </c>
      <c r="U12172" s="12" t="s">
        <v>428</v>
      </c>
      <c r="V12172" s="12">
        <v>4</v>
      </c>
      <c r="W12172" s="12" t="s">
        <v>96</v>
      </c>
      <c r="X12172" s="12" t="s">
        <v>96</v>
      </c>
      <c r="Y12172" s="12">
        <v>2</v>
      </c>
      <c r="Z12172" s="12" t="s">
        <v>470</v>
      </c>
      <c r="AA12172" s="12">
        <v>3</v>
      </c>
      <c r="AB12172" s="12" t="s">
        <v>466</v>
      </c>
      <c r="AC12172" s="12" t="s">
        <v>92</v>
      </c>
    </row>
    <row r="12173" spans="1:29" x14ac:dyDescent="0.25">
      <c r="A12173" s="13">
        <v>42222</v>
      </c>
      <c r="B12173">
        <v>1</v>
      </c>
      <c r="C12173">
        <v>61</v>
      </c>
      <c r="D12173">
        <v>47</v>
      </c>
      <c r="E12173" t="s">
        <v>184</v>
      </c>
      <c r="F12173">
        <v>76.45</v>
      </c>
      <c r="G12173">
        <v>149.94999999999999</v>
      </c>
      <c r="H12173">
        <v>6</v>
      </c>
      <c r="I12173">
        <v>0</v>
      </c>
      <c r="J12173">
        <v>0</v>
      </c>
      <c r="K12173">
        <v>2</v>
      </c>
      <c r="L12173">
        <v>29.99</v>
      </c>
      <c r="M12173" s="15">
        <v>458.7</v>
      </c>
      <c r="N12173" s="15">
        <v>869.71</v>
      </c>
      <c r="O12173">
        <v>898</v>
      </c>
      <c r="P12173">
        <v>83</v>
      </c>
      <c r="Q12173" t="s">
        <v>92</v>
      </c>
      <c r="R12173" t="s">
        <v>270</v>
      </c>
      <c r="S12173" t="s">
        <v>94</v>
      </c>
      <c r="T12173">
        <v>104002</v>
      </c>
      <c r="U12173" t="s">
        <v>99</v>
      </c>
      <c r="V12173">
        <v>4</v>
      </c>
      <c r="W12173" t="s">
        <v>96</v>
      </c>
      <c r="X12173" t="s">
        <v>96</v>
      </c>
      <c r="Y12173">
        <v>1</v>
      </c>
      <c r="Z12173" t="s">
        <v>468</v>
      </c>
      <c r="AA12173">
        <v>5</v>
      </c>
      <c r="AB12173" t="s">
        <v>466</v>
      </c>
      <c r="AC12173" t="s">
        <v>92</v>
      </c>
    </row>
    <row r="12174" spans="1:29" x14ac:dyDescent="0.25">
      <c r="A12174" s="11">
        <v>42222</v>
      </c>
      <c r="B12174" s="12">
        <v>1</v>
      </c>
      <c r="C12174" s="12">
        <v>22</v>
      </c>
      <c r="D12174" s="12">
        <v>47</v>
      </c>
      <c r="E12174" s="12" t="s">
        <v>190</v>
      </c>
      <c r="F12174" s="12">
        <v>76.45</v>
      </c>
      <c r="G12174" s="12">
        <v>149.94999999999999</v>
      </c>
      <c r="H12174" s="12">
        <v>12</v>
      </c>
      <c r="I12174" s="12">
        <v>0</v>
      </c>
      <c r="J12174" s="12">
        <v>0</v>
      </c>
      <c r="K12174" s="12">
        <v>3</v>
      </c>
      <c r="L12174" s="12">
        <v>44.984999999999999</v>
      </c>
      <c r="M12174" s="14">
        <v>917.4</v>
      </c>
      <c r="N12174" s="14">
        <v>1754.415</v>
      </c>
      <c r="O12174" s="12">
        <v>571</v>
      </c>
      <c r="P12174" s="12">
        <v>54</v>
      </c>
      <c r="Q12174" s="12" t="s">
        <v>92</v>
      </c>
      <c r="R12174" s="12" t="s">
        <v>368</v>
      </c>
      <c r="S12174" s="12" t="s">
        <v>94</v>
      </c>
      <c r="T12174" s="12">
        <v>104002</v>
      </c>
      <c r="U12174" s="12" t="s">
        <v>99</v>
      </c>
      <c r="V12174" s="12">
        <v>4</v>
      </c>
      <c r="W12174" s="12" t="s">
        <v>96</v>
      </c>
      <c r="X12174" s="12" t="s">
        <v>96</v>
      </c>
      <c r="Y12174" s="12">
        <v>1</v>
      </c>
      <c r="Z12174" s="12" t="s">
        <v>468</v>
      </c>
      <c r="AA12174" s="12">
        <v>5</v>
      </c>
      <c r="AB12174" s="12" t="s">
        <v>466</v>
      </c>
      <c r="AC12174" s="12" t="s">
        <v>92</v>
      </c>
    </row>
    <row r="12175" spans="1:29" x14ac:dyDescent="0.25">
      <c r="A12175" s="13">
        <v>42222</v>
      </c>
      <c r="B12175">
        <v>1</v>
      </c>
      <c r="C12175">
        <v>166</v>
      </c>
      <c r="D12175">
        <v>6</v>
      </c>
      <c r="E12175" t="s">
        <v>120</v>
      </c>
      <c r="F12175">
        <v>11</v>
      </c>
      <c r="G12175">
        <v>21.57</v>
      </c>
      <c r="H12175">
        <v>6</v>
      </c>
      <c r="I12175">
        <v>0</v>
      </c>
      <c r="J12175">
        <v>0</v>
      </c>
      <c r="K12175">
        <v>3</v>
      </c>
      <c r="L12175">
        <v>6.4710000000000001</v>
      </c>
      <c r="M12175" s="15">
        <v>66</v>
      </c>
      <c r="N12175" s="15">
        <v>122.949</v>
      </c>
      <c r="O12175">
        <v>795</v>
      </c>
      <c r="P12175">
        <v>181</v>
      </c>
      <c r="Q12175" t="s">
        <v>92</v>
      </c>
      <c r="R12175" t="s">
        <v>360</v>
      </c>
      <c r="S12175" t="s">
        <v>94</v>
      </c>
      <c r="T12175">
        <v>101006</v>
      </c>
      <c r="U12175" t="s">
        <v>103</v>
      </c>
      <c r="V12175">
        <v>1</v>
      </c>
      <c r="W12175" t="s">
        <v>104</v>
      </c>
      <c r="X12175" t="s">
        <v>105</v>
      </c>
      <c r="Y12175">
        <v>1</v>
      </c>
      <c r="Z12175" t="s">
        <v>468</v>
      </c>
      <c r="AA12175">
        <v>2</v>
      </c>
      <c r="AB12175" t="s">
        <v>466</v>
      </c>
      <c r="AC12175" t="s">
        <v>92</v>
      </c>
    </row>
    <row r="12176" spans="1:29" x14ac:dyDescent="0.25">
      <c r="A12176" s="11">
        <v>42222</v>
      </c>
      <c r="B12176" s="12">
        <v>1</v>
      </c>
      <c r="C12176" s="12">
        <v>287</v>
      </c>
      <c r="D12176" s="12">
        <v>38</v>
      </c>
      <c r="E12176" s="12" t="s">
        <v>184</v>
      </c>
      <c r="F12176" s="12">
        <v>99.14</v>
      </c>
      <c r="G12176" s="12">
        <v>299.23</v>
      </c>
      <c r="H12176" s="12">
        <v>12</v>
      </c>
      <c r="I12176" s="12">
        <v>0</v>
      </c>
      <c r="J12176" s="12">
        <v>0</v>
      </c>
      <c r="K12176" s="12">
        <v>3</v>
      </c>
      <c r="L12176" s="12">
        <v>89.769000000000005</v>
      </c>
      <c r="M12176" s="14">
        <v>1189.68</v>
      </c>
      <c r="N12176" s="14">
        <v>3500.991</v>
      </c>
      <c r="O12176" s="12">
        <v>881</v>
      </c>
      <c r="P12176" s="12">
        <v>216</v>
      </c>
      <c r="Q12176" s="12" t="s">
        <v>92</v>
      </c>
      <c r="R12176" s="12" t="s">
        <v>281</v>
      </c>
      <c r="S12176" s="12" t="s">
        <v>94</v>
      </c>
      <c r="T12176" s="12">
        <v>101038</v>
      </c>
      <c r="U12176" s="12" t="s">
        <v>139</v>
      </c>
      <c r="V12176" s="12">
        <v>1</v>
      </c>
      <c r="W12176" s="12" t="s">
        <v>104</v>
      </c>
      <c r="X12176" s="12" t="s">
        <v>105</v>
      </c>
      <c r="Y12176" s="12">
        <v>3</v>
      </c>
      <c r="Z12176" s="12" t="s">
        <v>469</v>
      </c>
      <c r="AA12176" s="12">
        <v>3</v>
      </c>
      <c r="AB12176" s="12" t="s">
        <v>466</v>
      </c>
      <c r="AC12176" s="12" t="s">
        <v>92</v>
      </c>
    </row>
    <row r="12177" spans="1:29" x14ac:dyDescent="0.25">
      <c r="A12177" s="13">
        <v>42222</v>
      </c>
      <c r="B12177">
        <v>1</v>
      </c>
      <c r="C12177">
        <v>285</v>
      </c>
      <c r="D12177">
        <v>50</v>
      </c>
      <c r="E12177" t="s">
        <v>155</v>
      </c>
      <c r="F12177">
        <v>91.95</v>
      </c>
      <c r="G12177">
        <v>199.95</v>
      </c>
      <c r="H12177">
        <v>12</v>
      </c>
      <c r="I12177">
        <v>0</v>
      </c>
      <c r="J12177">
        <v>0</v>
      </c>
      <c r="K12177">
        <v>3</v>
      </c>
      <c r="L12177">
        <v>59.984999999999999</v>
      </c>
      <c r="M12177" s="15">
        <v>1103.4000000000001</v>
      </c>
      <c r="N12177" s="15">
        <v>2339.415</v>
      </c>
      <c r="O12177">
        <v>942</v>
      </c>
      <c r="P12177">
        <v>215</v>
      </c>
      <c r="Q12177" t="s">
        <v>92</v>
      </c>
      <c r="R12177" t="s">
        <v>359</v>
      </c>
      <c r="S12177" t="s">
        <v>94</v>
      </c>
      <c r="T12177">
        <v>104005</v>
      </c>
      <c r="U12177" t="s">
        <v>428</v>
      </c>
      <c r="V12177">
        <v>4</v>
      </c>
      <c r="W12177" t="s">
        <v>96</v>
      </c>
      <c r="X12177" t="s">
        <v>96</v>
      </c>
      <c r="Y12177">
        <v>2</v>
      </c>
      <c r="Z12177" t="s">
        <v>470</v>
      </c>
      <c r="AA12177">
        <v>3</v>
      </c>
      <c r="AB12177" t="s">
        <v>466</v>
      </c>
      <c r="AC12177" t="s">
        <v>92</v>
      </c>
    </row>
    <row r="12178" spans="1:29" x14ac:dyDescent="0.25">
      <c r="A12178" s="11">
        <v>42222</v>
      </c>
      <c r="B12178" s="12">
        <v>1</v>
      </c>
      <c r="C12178" s="12">
        <v>130</v>
      </c>
      <c r="D12178" s="12">
        <v>50</v>
      </c>
      <c r="E12178" s="12" t="s">
        <v>217</v>
      </c>
      <c r="F12178" s="12">
        <v>91.95</v>
      </c>
      <c r="G12178" s="12">
        <v>199.95</v>
      </c>
      <c r="H12178" s="12">
        <v>12</v>
      </c>
      <c r="I12178" s="12">
        <v>0</v>
      </c>
      <c r="J12178" s="12">
        <v>0</v>
      </c>
      <c r="K12178" s="12">
        <v>1</v>
      </c>
      <c r="L12178" s="12">
        <v>19.995000000000001</v>
      </c>
      <c r="M12178" s="14">
        <v>1103.4000000000001</v>
      </c>
      <c r="N12178" s="14">
        <v>2379.4050000000002</v>
      </c>
      <c r="O12178" s="12">
        <v>891</v>
      </c>
      <c r="P12178" s="12">
        <v>147</v>
      </c>
      <c r="Q12178" s="12" t="s">
        <v>92</v>
      </c>
      <c r="R12178" s="12" t="s">
        <v>330</v>
      </c>
      <c r="S12178" s="12" t="s">
        <v>94</v>
      </c>
      <c r="T12178" s="12">
        <v>104005</v>
      </c>
      <c r="U12178" s="12" t="s">
        <v>428</v>
      </c>
      <c r="V12178" s="12">
        <v>4</v>
      </c>
      <c r="W12178" s="12" t="s">
        <v>96</v>
      </c>
      <c r="X12178" s="12" t="s">
        <v>96</v>
      </c>
      <c r="Y12178" s="12">
        <v>2</v>
      </c>
      <c r="Z12178" s="12" t="s">
        <v>470</v>
      </c>
      <c r="AA12178" s="12">
        <v>3</v>
      </c>
      <c r="AB12178" s="12" t="s">
        <v>466</v>
      </c>
      <c r="AC12178" s="12" t="s">
        <v>92</v>
      </c>
    </row>
    <row r="12179" spans="1:29" x14ac:dyDescent="0.25">
      <c r="A12179" s="13">
        <v>42222</v>
      </c>
      <c r="B12179">
        <v>1</v>
      </c>
      <c r="C12179">
        <v>68</v>
      </c>
      <c r="D12179">
        <v>13</v>
      </c>
      <c r="E12179" t="s">
        <v>91</v>
      </c>
      <c r="F12179">
        <v>35.72</v>
      </c>
      <c r="G12179">
        <v>77.680000000000007</v>
      </c>
      <c r="H12179">
        <v>6</v>
      </c>
      <c r="I12179">
        <v>0</v>
      </c>
      <c r="J12179">
        <v>0</v>
      </c>
      <c r="K12179">
        <v>4</v>
      </c>
      <c r="L12179">
        <v>31.071999999999999</v>
      </c>
      <c r="M12179" s="15">
        <v>214.32</v>
      </c>
      <c r="N12179" s="15">
        <v>435.00799999999998</v>
      </c>
      <c r="O12179">
        <v>849</v>
      </c>
      <c r="P12179">
        <v>88</v>
      </c>
      <c r="Q12179" t="s">
        <v>92</v>
      </c>
      <c r="R12179" t="s">
        <v>244</v>
      </c>
      <c r="S12179" t="s">
        <v>94</v>
      </c>
      <c r="T12179">
        <v>101013</v>
      </c>
      <c r="U12179" t="s">
        <v>440</v>
      </c>
      <c r="V12179">
        <v>1</v>
      </c>
      <c r="W12179" t="s">
        <v>104</v>
      </c>
      <c r="X12179" t="s">
        <v>105</v>
      </c>
      <c r="Y12179">
        <v>1</v>
      </c>
      <c r="Z12179" t="s">
        <v>468</v>
      </c>
      <c r="AA12179">
        <v>4</v>
      </c>
      <c r="AB12179" t="s">
        <v>466</v>
      </c>
      <c r="AC12179" t="s">
        <v>92</v>
      </c>
    </row>
    <row r="12180" spans="1:29" x14ac:dyDescent="0.25">
      <c r="A12180" s="11">
        <v>42222</v>
      </c>
      <c r="B12180" s="12">
        <v>1</v>
      </c>
      <c r="C12180" s="12">
        <v>212</v>
      </c>
      <c r="D12180" s="12">
        <v>6</v>
      </c>
      <c r="E12180" s="12" t="s">
        <v>149</v>
      </c>
      <c r="F12180" s="12">
        <v>11</v>
      </c>
      <c r="G12180" s="12">
        <v>21.57</v>
      </c>
      <c r="H12180" s="12">
        <v>4</v>
      </c>
      <c r="I12180" s="12">
        <v>0</v>
      </c>
      <c r="J12180" s="12">
        <v>0</v>
      </c>
      <c r="K12180" s="12">
        <v>4</v>
      </c>
      <c r="L12180" s="12">
        <v>8.6280000000000001</v>
      </c>
      <c r="M12180" s="14">
        <v>44</v>
      </c>
      <c r="N12180" s="14">
        <v>77.652000000000001</v>
      </c>
      <c r="O12180" s="12">
        <v>651</v>
      </c>
      <c r="P12180" s="12">
        <v>230</v>
      </c>
      <c r="Q12180" s="12" t="s">
        <v>92</v>
      </c>
      <c r="R12180" s="12" t="s">
        <v>380</v>
      </c>
      <c r="S12180" s="12" t="s">
        <v>94</v>
      </c>
      <c r="T12180" s="12">
        <v>101006</v>
      </c>
      <c r="U12180" s="12" t="s">
        <v>103</v>
      </c>
      <c r="V12180" s="12">
        <v>1</v>
      </c>
      <c r="W12180" s="12" t="s">
        <v>104</v>
      </c>
      <c r="X12180" s="12" t="s">
        <v>105</v>
      </c>
      <c r="Y12180" s="12">
        <v>1</v>
      </c>
      <c r="Z12180" s="12" t="s">
        <v>468</v>
      </c>
      <c r="AA12180" s="12">
        <v>2</v>
      </c>
      <c r="AB12180" s="12" t="s">
        <v>466</v>
      </c>
      <c r="AC12180" s="12" t="s">
        <v>92</v>
      </c>
    </row>
    <row r="12181" spans="1:29" x14ac:dyDescent="0.25">
      <c r="A12181" s="13">
        <v>42222</v>
      </c>
      <c r="B12181">
        <v>1</v>
      </c>
      <c r="C12181">
        <v>231</v>
      </c>
      <c r="D12181">
        <v>66</v>
      </c>
      <c r="E12181" t="s">
        <v>153</v>
      </c>
      <c r="F12181">
        <v>13.1</v>
      </c>
      <c r="G12181">
        <v>25.69</v>
      </c>
      <c r="H12181">
        <v>4</v>
      </c>
      <c r="I12181">
        <v>0</v>
      </c>
      <c r="J12181">
        <v>0</v>
      </c>
      <c r="K12181">
        <v>4</v>
      </c>
      <c r="L12181">
        <v>10.276</v>
      </c>
      <c r="M12181" s="15">
        <v>52.4</v>
      </c>
      <c r="N12181" s="15">
        <v>92.483999999999995</v>
      </c>
      <c r="O12181">
        <v>752</v>
      </c>
      <c r="P12181">
        <v>248</v>
      </c>
      <c r="Q12181" t="s">
        <v>92</v>
      </c>
      <c r="R12181" t="s">
        <v>401</v>
      </c>
      <c r="S12181" t="s">
        <v>94</v>
      </c>
      <c r="T12181">
        <v>106001</v>
      </c>
      <c r="U12181" t="s">
        <v>146</v>
      </c>
      <c r="V12181">
        <v>6</v>
      </c>
      <c r="W12181" t="s">
        <v>147</v>
      </c>
      <c r="X12181" t="s">
        <v>147</v>
      </c>
      <c r="Y12181">
        <v>1</v>
      </c>
      <c r="Z12181" t="s">
        <v>468</v>
      </c>
      <c r="AA12181">
        <v>1</v>
      </c>
      <c r="AB12181" t="s">
        <v>115</v>
      </c>
      <c r="AC12181" t="s">
        <v>92</v>
      </c>
    </row>
    <row r="12182" spans="1:29" x14ac:dyDescent="0.25">
      <c r="A12182" s="11">
        <v>42222</v>
      </c>
      <c r="B12182" s="12">
        <v>1</v>
      </c>
      <c r="C12182" s="12">
        <v>57</v>
      </c>
      <c r="D12182" s="12">
        <v>46</v>
      </c>
      <c r="E12182" s="12" t="s">
        <v>209</v>
      </c>
      <c r="F12182" s="12">
        <v>76.45</v>
      </c>
      <c r="G12182" s="12">
        <v>149.94999999999999</v>
      </c>
      <c r="H12182" s="12">
        <v>6</v>
      </c>
      <c r="I12182" s="12">
        <v>0</v>
      </c>
      <c r="J12182" s="12">
        <v>0</v>
      </c>
      <c r="K12182" s="12">
        <v>4</v>
      </c>
      <c r="L12182" s="12">
        <v>59.98</v>
      </c>
      <c r="M12182" s="14">
        <v>458.7</v>
      </c>
      <c r="N12182" s="14">
        <v>839.72</v>
      </c>
      <c r="O12182" s="12">
        <v>913</v>
      </c>
      <c r="P12182" s="12">
        <v>79</v>
      </c>
      <c r="Q12182" s="12" t="s">
        <v>92</v>
      </c>
      <c r="R12182" s="12" t="s">
        <v>188</v>
      </c>
      <c r="S12182" s="12" t="s">
        <v>94</v>
      </c>
      <c r="T12182" s="12">
        <v>104001</v>
      </c>
      <c r="U12182" s="12" t="s">
        <v>108</v>
      </c>
      <c r="V12182" s="12">
        <v>4</v>
      </c>
      <c r="W12182" s="12" t="s">
        <v>96</v>
      </c>
      <c r="X12182" s="12" t="s">
        <v>96</v>
      </c>
      <c r="Y12182" s="12">
        <v>1</v>
      </c>
      <c r="Z12182" s="12" t="s">
        <v>468</v>
      </c>
      <c r="AA12182" s="12">
        <v>1</v>
      </c>
      <c r="AB12182" s="12" t="s">
        <v>467</v>
      </c>
      <c r="AC12182" s="12" t="s">
        <v>92</v>
      </c>
    </row>
    <row r="12183" spans="1:29" x14ac:dyDescent="0.25">
      <c r="A12183" s="13">
        <v>42222</v>
      </c>
      <c r="B12183">
        <v>1</v>
      </c>
      <c r="C12183">
        <v>141</v>
      </c>
      <c r="D12183">
        <v>46</v>
      </c>
      <c r="E12183" t="s">
        <v>168</v>
      </c>
      <c r="F12183">
        <v>76.45</v>
      </c>
      <c r="G12183">
        <v>149.94999999999999</v>
      </c>
      <c r="H12183">
        <v>6</v>
      </c>
      <c r="I12183">
        <v>0</v>
      </c>
      <c r="J12183">
        <v>0</v>
      </c>
      <c r="K12183">
        <v>2</v>
      </c>
      <c r="L12183">
        <v>29.99</v>
      </c>
      <c r="M12183" s="15">
        <v>458.7</v>
      </c>
      <c r="N12183" s="15">
        <v>869.71</v>
      </c>
      <c r="O12183">
        <v>788</v>
      </c>
      <c r="P12183">
        <v>157</v>
      </c>
      <c r="Q12183" t="s">
        <v>92</v>
      </c>
      <c r="R12183" t="s">
        <v>299</v>
      </c>
      <c r="S12183" t="s">
        <v>94</v>
      </c>
      <c r="T12183">
        <v>104001</v>
      </c>
      <c r="U12183" t="s">
        <v>108</v>
      </c>
      <c r="V12183">
        <v>4</v>
      </c>
      <c r="W12183" t="s">
        <v>96</v>
      </c>
      <c r="X12183" t="s">
        <v>96</v>
      </c>
      <c r="Y12183">
        <v>1</v>
      </c>
      <c r="Z12183" t="s">
        <v>468</v>
      </c>
      <c r="AA12183">
        <v>1</v>
      </c>
      <c r="AB12183" t="s">
        <v>467</v>
      </c>
      <c r="AC12183" t="s">
        <v>92</v>
      </c>
    </row>
    <row r="12184" spans="1:29" x14ac:dyDescent="0.25">
      <c r="A12184" s="11">
        <v>42222</v>
      </c>
      <c r="B12184" s="12">
        <v>1</v>
      </c>
      <c r="C12184" s="12">
        <v>51</v>
      </c>
      <c r="D12184" s="12">
        <v>46</v>
      </c>
      <c r="E12184" s="12" t="s">
        <v>155</v>
      </c>
      <c r="F12184" s="12">
        <v>76.45</v>
      </c>
      <c r="G12184" s="12">
        <v>149.94999999999999</v>
      </c>
      <c r="H12184" s="12">
        <v>6</v>
      </c>
      <c r="I12184" s="12">
        <v>0</v>
      </c>
      <c r="J12184" s="12">
        <v>0</v>
      </c>
      <c r="K12184" s="12">
        <v>1</v>
      </c>
      <c r="L12184" s="12">
        <v>14.994999999999999</v>
      </c>
      <c r="M12184" s="14">
        <v>458.7</v>
      </c>
      <c r="N12184" s="14">
        <v>884.70500000000004</v>
      </c>
      <c r="O12184" s="12">
        <v>918</v>
      </c>
      <c r="P12184" s="12">
        <v>87</v>
      </c>
      <c r="Q12184" s="12" t="s">
        <v>92</v>
      </c>
      <c r="R12184" s="12" t="s">
        <v>138</v>
      </c>
      <c r="S12184" s="12" t="s">
        <v>94</v>
      </c>
      <c r="T12184" s="12">
        <v>104001</v>
      </c>
      <c r="U12184" s="12" t="s">
        <v>108</v>
      </c>
      <c r="V12184" s="12">
        <v>4</v>
      </c>
      <c r="W12184" s="12" t="s">
        <v>96</v>
      </c>
      <c r="X12184" s="12" t="s">
        <v>96</v>
      </c>
      <c r="Y12184" s="12">
        <v>1</v>
      </c>
      <c r="Z12184" s="12" t="s">
        <v>468</v>
      </c>
      <c r="AA12184" s="12">
        <v>1</v>
      </c>
      <c r="AB12184" s="12" t="s">
        <v>467</v>
      </c>
      <c r="AC12184" s="12" t="s">
        <v>92</v>
      </c>
    </row>
    <row r="12185" spans="1:29" x14ac:dyDescent="0.25">
      <c r="A12185" s="13">
        <v>42222</v>
      </c>
      <c r="B12185">
        <v>1</v>
      </c>
      <c r="C12185">
        <v>102</v>
      </c>
      <c r="D12185">
        <v>46</v>
      </c>
      <c r="E12185" t="s">
        <v>142</v>
      </c>
      <c r="F12185">
        <v>76.45</v>
      </c>
      <c r="G12185">
        <v>149.94999999999999</v>
      </c>
      <c r="H12185">
        <v>6</v>
      </c>
      <c r="I12185">
        <v>0</v>
      </c>
      <c r="J12185">
        <v>0</v>
      </c>
      <c r="K12185">
        <v>4</v>
      </c>
      <c r="L12185">
        <v>59.98</v>
      </c>
      <c r="M12185" s="15">
        <v>458.7</v>
      </c>
      <c r="N12185" s="15">
        <v>839.72</v>
      </c>
      <c r="O12185">
        <v>875</v>
      </c>
      <c r="P12185">
        <v>119</v>
      </c>
      <c r="Q12185" t="s">
        <v>92</v>
      </c>
      <c r="R12185" t="s">
        <v>398</v>
      </c>
      <c r="S12185" t="s">
        <v>94</v>
      </c>
      <c r="T12185">
        <v>104001</v>
      </c>
      <c r="U12185" t="s">
        <v>108</v>
      </c>
      <c r="V12185">
        <v>4</v>
      </c>
      <c r="W12185" t="s">
        <v>96</v>
      </c>
      <c r="X12185" t="s">
        <v>96</v>
      </c>
      <c r="Y12185">
        <v>1</v>
      </c>
      <c r="Z12185" t="s">
        <v>468</v>
      </c>
      <c r="AA12185">
        <v>1</v>
      </c>
      <c r="AB12185" t="s">
        <v>467</v>
      </c>
      <c r="AC12185" t="s">
        <v>92</v>
      </c>
    </row>
    <row r="12186" spans="1:29" x14ac:dyDescent="0.25">
      <c r="A12186" s="11">
        <v>42222</v>
      </c>
      <c r="B12186" s="12">
        <v>1</v>
      </c>
      <c r="C12186" s="12">
        <v>64</v>
      </c>
      <c r="D12186" s="12">
        <v>51</v>
      </c>
      <c r="E12186" s="12" t="s">
        <v>247</v>
      </c>
      <c r="F12186" s="12">
        <v>91.95</v>
      </c>
      <c r="G12186" s="12">
        <v>199.95</v>
      </c>
      <c r="H12186" s="12">
        <v>12</v>
      </c>
      <c r="I12186" s="12">
        <v>0</v>
      </c>
      <c r="J12186" s="12">
        <v>0</v>
      </c>
      <c r="K12186" s="12">
        <v>3</v>
      </c>
      <c r="L12186" s="12">
        <v>59.984999999999999</v>
      </c>
      <c r="M12186" s="14">
        <v>1103.4000000000001</v>
      </c>
      <c r="N12186" s="14">
        <v>2339.415</v>
      </c>
      <c r="O12186" s="12">
        <v>828</v>
      </c>
      <c r="P12186" s="12">
        <v>86</v>
      </c>
      <c r="Q12186" s="12" t="s">
        <v>92</v>
      </c>
      <c r="R12186" s="12" t="s">
        <v>288</v>
      </c>
      <c r="S12186" s="12" t="s">
        <v>94</v>
      </c>
      <c r="T12186" s="12">
        <v>104006</v>
      </c>
      <c r="U12186" s="12" t="s">
        <v>429</v>
      </c>
      <c r="V12186" s="12">
        <v>4</v>
      </c>
      <c r="W12186" s="12" t="s">
        <v>96</v>
      </c>
      <c r="X12186" s="12" t="s">
        <v>96</v>
      </c>
      <c r="Y12186" s="12">
        <v>2</v>
      </c>
      <c r="Z12186" s="12" t="s">
        <v>470</v>
      </c>
      <c r="AA12186" s="12">
        <v>1</v>
      </c>
      <c r="AB12186" s="12" t="s">
        <v>115</v>
      </c>
      <c r="AC12186" s="12" t="s">
        <v>92</v>
      </c>
    </row>
    <row r="12187" spans="1:29" x14ac:dyDescent="0.25">
      <c r="A12187" s="13">
        <v>42222</v>
      </c>
      <c r="B12187">
        <v>1</v>
      </c>
      <c r="C12187">
        <v>303</v>
      </c>
      <c r="D12187">
        <v>51</v>
      </c>
      <c r="E12187" t="s">
        <v>140</v>
      </c>
      <c r="F12187">
        <v>91.95</v>
      </c>
      <c r="G12187">
        <v>199.95</v>
      </c>
      <c r="H12187">
        <v>9</v>
      </c>
      <c r="I12187">
        <v>0</v>
      </c>
      <c r="J12187">
        <v>0</v>
      </c>
      <c r="K12187">
        <v>3</v>
      </c>
      <c r="L12187">
        <v>59.984999999999999</v>
      </c>
      <c r="M12187" s="15">
        <v>827.55</v>
      </c>
      <c r="N12187" s="15">
        <v>1739.5650000000001</v>
      </c>
      <c r="O12187">
        <v>757</v>
      </c>
      <c r="P12187">
        <v>25</v>
      </c>
      <c r="Q12187" t="s">
        <v>92</v>
      </c>
      <c r="R12187" t="s">
        <v>202</v>
      </c>
      <c r="S12187" t="s">
        <v>94</v>
      </c>
      <c r="T12187">
        <v>104006</v>
      </c>
      <c r="U12187" t="s">
        <v>429</v>
      </c>
      <c r="V12187">
        <v>4</v>
      </c>
      <c r="W12187" t="s">
        <v>96</v>
      </c>
      <c r="X12187" t="s">
        <v>96</v>
      </c>
      <c r="Y12187">
        <v>2</v>
      </c>
      <c r="Z12187" t="s">
        <v>470</v>
      </c>
      <c r="AA12187">
        <v>1</v>
      </c>
      <c r="AB12187" t="s">
        <v>115</v>
      </c>
      <c r="AC12187" t="s">
        <v>92</v>
      </c>
    </row>
    <row r="12188" spans="1:29" x14ac:dyDescent="0.25">
      <c r="A12188" s="11">
        <v>42222</v>
      </c>
      <c r="B12188" s="12">
        <v>4</v>
      </c>
      <c r="C12188" s="12">
        <v>309</v>
      </c>
      <c r="D12188" s="12">
        <v>7</v>
      </c>
      <c r="E12188" s="12" t="s">
        <v>126</v>
      </c>
      <c r="F12188" s="12">
        <v>11</v>
      </c>
      <c r="G12188" s="12">
        <v>21.57</v>
      </c>
      <c r="H12188" s="12">
        <v>4</v>
      </c>
      <c r="I12188" s="12">
        <v>0</v>
      </c>
      <c r="J12188" s="12">
        <v>0</v>
      </c>
      <c r="K12188" s="12">
        <v>1</v>
      </c>
      <c r="L12188" s="12">
        <v>2.157</v>
      </c>
      <c r="M12188" s="14">
        <v>44</v>
      </c>
      <c r="N12188" s="14">
        <v>84.123000000000005</v>
      </c>
      <c r="O12188" s="12">
        <v>529</v>
      </c>
      <c r="P12188" s="12">
        <v>233</v>
      </c>
      <c r="Q12188" s="12" t="s">
        <v>118</v>
      </c>
      <c r="R12188" s="12" t="s">
        <v>148</v>
      </c>
      <c r="S12188" s="12" t="s">
        <v>94</v>
      </c>
      <c r="T12188" s="12">
        <v>101007</v>
      </c>
      <c r="U12188" s="12" t="s">
        <v>114</v>
      </c>
      <c r="V12188" s="12">
        <v>1</v>
      </c>
      <c r="W12188" s="12" t="s">
        <v>104</v>
      </c>
      <c r="X12188" s="12" t="s">
        <v>105</v>
      </c>
      <c r="Y12188" s="12">
        <v>1</v>
      </c>
      <c r="Z12188" s="12" t="s">
        <v>468</v>
      </c>
      <c r="AA12188" s="12">
        <v>1</v>
      </c>
      <c r="AB12188" s="12" t="s">
        <v>115</v>
      </c>
      <c r="AC12188" s="12" t="s">
        <v>118</v>
      </c>
    </row>
    <row r="12189" spans="1:29" x14ac:dyDescent="0.25">
      <c r="A12189" s="13">
        <v>42222</v>
      </c>
      <c r="B12189">
        <v>4</v>
      </c>
      <c r="C12189">
        <v>308</v>
      </c>
      <c r="D12189">
        <v>11</v>
      </c>
      <c r="E12189" t="s">
        <v>184</v>
      </c>
      <c r="F12189">
        <v>30.58</v>
      </c>
      <c r="G12189">
        <v>59.99</v>
      </c>
      <c r="H12189">
        <v>6</v>
      </c>
      <c r="I12189">
        <v>0</v>
      </c>
      <c r="J12189">
        <v>0</v>
      </c>
      <c r="K12189">
        <v>3</v>
      </c>
      <c r="L12189">
        <v>17.997</v>
      </c>
      <c r="M12189" s="15">
        <v>183.48</v>
      </c>
      <c r="N12189" s="15">
        <v>341.94299999999998</v>
      </c>
      <c r="O12189">
        <v>693</v>
      </c>
      <c r="P12189">
        <v>35</v>
      </c>
      <c r="Q12189" t="s">
        <v>118</v>
      </c>
      <c r="R12189" t="s">
        <v>157</v>
      </c>
      <c r="S12189" t="s">
        <v>94</v>
      </c>
      <c r="T12189">
        <v>101011</v>
      </c>
      <c r="U12189" t="s">
        <v>434</v>
      </c>
      <c r="V12189">
        <v>1</v>
      </c>
      <c r="W12189" t="s">
        <v>104</v>
      </c>
      <c r="X12189" t="s">
        <v>105</v>
      </c>
      <c r="Y12189">
        <v>1</v>
      </c>
      <c r="Z12189" t="s">
        <v>468</v>
      </c>
      <c r="AA12189">
        <v>1</v>
      </c>
      <c r="AB12189" t="s">
        <v>435</v>
      </c>
      <c r="AC12189" t="s">
        <v>118</v>
      </c>
    </row>
    <row r="12190" spans="1:29" x14ac:dyDescent="0.25">
      <c r="A12190" s="11">
        <v>42222</v>
      </c>
      <c r="B12190" s="12">
        <v>2</v>
      </c>
      <c r="C12190" s="12">
        <v>306</v>
      </c>
      <c r="D12190" s="12">
        <v>4</v>
      </c>
      <c r="E12190" s="12" t="s">
        <v>158</v>
      </c>
      <c r="F12190" s="12">
        <v>11</v>
      </c>
      <c r="G12190" s="12">
        <v>21.57</v>
      </c>
      <c r="H12190" s="12">
        <v>4</v>
      </c>
      <c r="I12190" s="12">
        <v>0</v>
      </c>
      <c r="J12190" s="12">
        <v>0</v>
      </c>
      <c r="K12190" s="12">
        <v>2</v>
      </c>
      <c r="L12190" s="12">
        <v>4.3140000000000001</v>
      </c>
      <c r="M12190" s="14">
        <v>44</v>
      </c>
      <c r="N12190" s="14">
        <v>81.965999999999994</v>
      </c>
      <c r="O12190" s="12">
        <v>586</v>
      </c>
      <c r="P12190" s="12">
        <v>246</v>
      </c>
      <c r="Q12190" s="12" t="s">
        <v>101</v>
      </c>
      <c r="R12190" s="12" t="s">
        <v>159</v>
      </c>
      <c r="S12190" s="12" t="s">
        <v>94</v>
      </c>
      <c r="T12190" s="12">
        <v>101004</v>
      </c>
      <c r="U12190" s="12" t="s">
        <v>122</v>
      </c>
      <c r="V12190" s="12">
        <v>1</v>
      </c>
      <c r="W12190" s="12" t="s">
        <v>104</v>
      </c>
      <c r="X12190" s="12" t="s">
        <v>105</v>
      </c>
      <c r="Y12190" s="12">
        <v>1</v>
      </c>
      <c r="Z12190" s="12" t="s">
        <v>468</v>
      </c>
      <c r="AA12190" s="12">
        <v>1</v>
      </c>
      <c r="AB12190" s="12" t="s">
        <v>465</v>
      </c>
      <c r="AC12190" s="12" t="s">
        <v>101</v>
      </c>
    </row>
    <row r="12191" spans="1:29" x14ac:dyDescent="0.25">
      <c r="A12191" s="13">
        <v>42222</v>
      </c>
      <c r="B12191">
        <v>2</v>
      </c>
      <c r="C12191">
        <v>306</v>
      </c>
      <c r="D12191">
        <v>11</v>
      </c>
      <c r="E12191" t="s">
        <v>155</v>
      </c>
      <c r="F12191">
        <v>30.58</v>
      </c>
      <c r="G12191">
        <v>59.99</v>
      </c>
      <c r="H12191">
        <v>12</v>
      </c>
      <c r="I12191">
        <v>0</v>
      </c>
      <c r="J12191">
        <v>0</v>
      </c>
      <c r="K12191">
        <v>7</v>
      </c>
      <c r="L12191">
        <v>41.993000000000002</v>
      </c>
      <c r="M12191" s="15">
        <v>366.96</v>
      </c>
      <c r="N12191" s="15">
        <v>677.88699999999994</v>
      </c>
      <c r="O12191">
        <v>586</v>
      </c>
      <c r="P12191">
        <v>246</v>
      </c>
      <c r="Q12191" t="s">
        <v>101</v>
      </c>
      <c r="R12191" t="s">
        <v>159</v>
      </c>
      <c r="S12191" t="s">
        <v>94</v>
      </c>
      <c r="T12191">
        <v>101011</v>
      </c>
      <c r="U12191" t="s">
        <v>434</v>
      </c>
      <c r="V12191">
        <v>1</v>
      </c>
      <c r="W12191" t="s">
        <v>104</v>
      </c>
      <c r="X12191" t="s">
        <v>105</v>
      </c>
      <c r="Y12191">
        <v>1</v>
      </c>
      <c r="Z12191" t="s">
        <v>468</v>
      </c>
      <c r="AA12191">
        <v>1</v>
      </c>
      <c r="AB12191" t="s">
        <v>435</v>
      </c>
      <c r="AC12191" t="s">
        <v>101</v>
      </c>
    </row>
    <row r="12192" spans="1:29" x14ac:dyDescent="0.25">
      <c r="A12192" s="11">
        <v>42222</v>
      </c>
      <c r="B12192" s="12">
        <v>3</v>
      </c>
      <c r="C12192" s="12">
        <v>200</v>
      </c>
      <c r="D12192" s="12">
        <v>9</v>
      </c>
      <c r="E12192" s="12" t="s">
        <v>106</v>
      </c>
      <c r="F12192" s="12">
        <v>30.58</v>
      </c>
      <c r="G12192" s="12">
        <v>59.99</v>
      </c>
      <c r="H12192" s="12">
        <v>12</v>
      </c>
      <c r="I12192" s="12">
        <v>0</v>
      </c>
      <c r="J12192" s="12">
        <v>0</v>
      </c>
      <c r="K12192" s="12">
        <v>3</v>
      </c>
      <c r="L12192" s="12">
        <v>17.997</v>
      </c>
      <c r="M12192" s="14">
        <v>366.96</v>
      </c>
      <c r="N12192" s="14">
        <v>701.88300000000004</v>
      </c>
      <c r="O12192" s="12">
        <v>894</v>
      </c>
      <c r="P12192" s="12">
        <v>213</v>
      </c>
      <c r="Q12192" s="12" t="s">
        <v>150</v>
      </c>
      <c r="R12192" s="12" t="s">
        <v>151</v>
      </c>
      <c r="S12192" s="12" t="s">
        <v>94</v>
      </c>
      <c r="T12192" s="12">
        <v>101009</v>
      </c>
      <c r="U12192" s="12" t="s">
        <v>436</v>
      </c>
      <c r="V12192" s="12">
        <v>1</v>
      </c>
      <c r="W12192" s="12" t="s">
        <v>104</v>
      </c>
      <c r="X12192" s="12" t="s">
        <v>105</v>
      </c>
      <c r="Y12192" s="12">
        <v>1</v>
      </c>
      <c r="Z12192" s="12" t="s">
        <v>468</v>
      </c>
      <c r="AA12192" s="12">
        <v>1</v>
      </c>
      <c r="AB12192" s="12" t="s">
        <v>466</v>
      </c>
      <c r="AC12192" s="12" t="s">
        <v>152</v>
      </c>
    </row>
    <row r="12193" spans="1:29" x14ac:dyDescent="0.25">
      <c r="A12193" s="13">
        <v>42222</v>
      </c>
      <c r="B12193">
        <v>1</v>
      </c>
      <c r="C12193">
        <v>14</v>
      </c>
      <c r="D12193">
        <v>4</v>
      </c>
      <c r="E12193" t="s">
        <v>247</v>
      </c>
      <c r="F12193">
        <v>11</v>
      </c>
      <c r="G12193">
        <v>21.57</v>
      </c>
      <c r="H12193">
        <v>6</v>
      </c>
      <c r="I12193">
        <v>0</v>
      </c>
      <c r="J12193">
        <v>0</v>
      </c>
      <c r="K12193">
        <v>3</v>
      </c>
      <c r="L12193">
        <v>6.4710000000000001</v>
      </c>
      <c r="M12193" s="15">
        <v>66</v>
      </c>
      <c r="N12193" s="15">
        <v>122.949</v>
      </c>
      <c r="O12193">
        <v>825</v>
      </c>
      <c r="P12193">
        <v>47</v>
      </c>
      <c r="Q12193" t="s">
        <v>92</v>
      </c>
      <c r="R12193" t="s">
        <v>402</v>
      </c>
      <c r="S12193" t="s">
        <v>94</v>
      </c>
      <c r="T12193">
        <v>101004</v>
      </c>
      <c r="U12193" t="s">
        <v>122</v>
      </c>
      <c r="V12193">
        <v>1</v>
      </c>
      <c r="W12193" t="s">
        <v>104</v>
      </c>
      <c r="X12193" t="s">
        <v>105</v>
      </c>
      <c r="Y12193">
        <v>1</v>
      </c>
      <c r="Z12193" t="s">
        <v>468</v>
      </c>
      <c r="AA12193">
        <v>1</v>
      </c>
      <c r="AB12193" t="s">
        <v>465</v>
      </c>
      <c r="AC12193" t="s">
        <v>92</v>
      </c>
    </row>
    <row r="12194" spans="1:29" x14ac:dyDescent="0.25">
      <c r="A12194" s="11">
        <v>42222</v>
      </c>
      <c r="B12194" s="12">
        <v>1</v>
      </c>
      <c r="C12194" s="12">
        <v>284</v>
      </c>
      <c r="D12194" s="12">
        <v>3</v>
      </c>
      <c r="E12194" s="12" t="s">
        <v>97</v>
      </c>
      <c r="F12194" s="12">
        <v>7.4</v>
      </c>
      <c r="G12194" s="12">
        <v>14.52</v>
      </c>
      <c r="H12194" s="12">
        <v>12</v>
      </c>
      <c r="I12194" s="12">
        <v>0</v>
      </c>
      <c r="J12194" s="12">
        <v>0</v>
      </c>
      <c r="K12194" s="12">
        <v>2</v>
      </c>
      <c r="L12194" s="12">
        <v>2.9039999999999999</v>
      </c>
      <c r="M12194" s="14">
        <v>88.8</v>
      </c>
      <c r="N12194" s="14">
        <v>171.33600000000001</v>
      </c>
      <c r="O12194" s="12">
        <v>942</v>
      </c>
      <c r="P12194" s="12">
        <v>215</v>
      </c>
      <c r="Q12194" s="12" t="s">
        <v>92</v>
      </c>
      <c r="R12194" s="12" t="s">
        <v>123</v>
      </c>
      <c r="S12194" s="12" t="s">
        <v>94</v>
      </c>
      <c r="T12194" s="12">
        <v>101003</v>
      </c>
      <c r="U12194" s="12" t="s">
        <v>163</v>
      </c>
      <c r="V12194" s="12">
        <v>1</v>
      </c>
      <c r="W12194" s="12" t="s">
        <v>104</v>
      </c>
      <c r="X12194" s="12" t="s">
        <v>105</v>
      </c>
      <c r="Y12194" s="12">
        <v>1</v>
      </c>
      <c r="Z12194" s="12" t="s">
        <v>468</v>
      </c>
      <c r="AA12194" s="12">
        <v>1</v>
      </c>
      <c r="AB12194" s="12" t="s">
        <v>467</v>
      </c>
      <c r="AC12194" s="12" t="s">
        <v>92</v>
      </c>
    </row>
    <row r="12195" spans="1:29" x14ac:dyDescent="0.25">
      <c r="A12195" s="13">
        <v>42222</v>
      </c>
      <c r="B12195">
        <v>1</v>
      </c>
      <c r="C12195">
        <v>204</v>
      </c>
      <c r="D12195">
        <v>11</v>
      </c>
      <c r="E12195" t="s">
        <v>97</v>
      </c>
      <c r="F12195">
        <v>30.58</v>
      </c>
      <c r="G12195">
        <v>59.99</v>
      </c>
      <c r="H12195">
        <v>4</v>
      </c>
      <c r="I12195">
        <v>0</v>
      </c>
      <c r="J12195">
        <v>0</v>
      </c>
      <c r="K12195">
        <v>2</v>
      </c>
      <c r="L12195">
        <v>11.997999999999999</v>
      </c>
      <c r="M12195" s="15">
        <v>122.32</v>
      </c>
      <c r="N12195" s="15">
        <v>227.96199999999999</v>
      </c>
      <c r="O12195">
        <v>576</v>
      </c>
      <c r="P12195">
        <v>222</v>
      </c>
      <c r="Q12195" t="s">
        <v>92</v>
      </c>
      <c r="R12195" t="s">
        <v>192</v>
      </c>
      <c r="S12195" t="s">
        <v>94</v>
      </c>
      <c r="T12195">
        <v>101011</v>
      </c>
      <c r="U12195" t="s">
        <v>434</v>
      </c>
      <c r="V12195">
        <v>1</v>
      </c>
      <c r="W12195" t="s">
        <v>104</v>
      </c>
      <c r="X12195" t="s">
        <v>105</v>
      </c>
      <c r="Y12195">
        <v>1</v>
      </c>
      <c r="Z12195" t="s">
        <v>468</v>
      </c>
      <c r="AA12195">
        <v>1</v>
      </c>
      <c r="AB12195" t="s">
        <v>435</v>
      </c>
      <c r="AC12195" t="s">
        <v>92</v>
      </c>
    </row>
    <row r="12196" spans="1:29" x14ac:dyDescent="0.25">
      <c r="A12196" s="11">
        <v>42222</v>
      </c>
      <c r="B12196" s="12">
        <v>1</v>
      </c>
      <c r="C12196" s="12">
        <v>240</v>
      </c>
      <c r="D12196" s="12">
        <v>4</v>
      </c>
      <c r="E12196" s="12" t="s">
        <v>97</v>
      </c>
      <c r="F12196" s="12">
        <v>11</v>
      </c>
      <c r="G12196" s="12">
        <v>21.57</v>
      </c>
      <c r="H12196" s="12">
        <v>4</v>
      </c>
      <c r="I12196" s="12">
        <v>0</v>
      </c>
      <c r="J12196" s="12">
        <v>0</v>
      </c>
      <c r="K12196" s="12">
        <v>2</v>
      </c>
      <c r="L12196" s="12">
        <v>4.3140000000000001</v>
      </c>
      <c r="M12196" s="14">
        <v>44</v>
      </c>
      <c r="N12196" s="14">
        <v>81.965999999999994</v>
      </c>
      <c r="O12196" s="12">
        <v>736</v>
      </c>
      <c r="P12196" s="12">
        <v>257</v>
      </c>
      <c r="Q12196" s="12" t="s">
        <v>92</v>
      </c>
      <c r="R12196" s="12" t="s">
        <v>178</v>
      </c>
      <c r="S12196" s="12" t="s">
        <v>94</v>
      </c>
      <c r="T12196" s="12">
        <v>101004</v>
      </c>
      <c r="U12196" s="12" t="s">
        <v>122</v>
      </c>
      <c r="V12196" s="12">
        <v>1</v>
      </c>
      <c r="W12196" s="12" t="s">
        <v>104</v>
      </c>
      <c r="X12196" s="12" t="s">
        <v>105</v>
      </c>
      <c r="Y12196" s="12">
        <v>1</v>
      </c>
      <c r="Z12196" s="12" t="s">
        <v>468</v>
      </c>
      <c r="AA12196" s="12">
        <v>1</v>
      </c>
      <c r="AB12196" s="12" t="s">
        <v>465</v>
      </c>
      <c r="AC12196" s="12" t="s">
        <v>92</v>
      </c>
    </row>
    <row r="12197" spans="1:29" x14ac:dyDescent="0.25">
      <c r="A12197" s="13">
        <v>42222</v>
      </c>
      <c r="B12197">
        <v>1</v>
      </c>
      <c r="C12197">
        <v>166</v>
      </c>
      <c r="D12197">
        <v>4</v>
      </c>
      <c r="E12197" t="s">
        <v>97</v>
      </c>
      <c r="F12197">
        <v>11</v>
      </c>
      <c r="G12197">
        <v>21.57</v>
      </c>
      <c r="H12197">
        <v>6</v>
      </c>
      <c r="I12197">
        <v>0</v>
      </c>
      <c r="J12197">
        <v>0</v>
      </c>
      <c r="K12197">
        <v>1</v>
      </c>
      <c r="L12197">
        <v>2.157</v>
      </c>
      <c r="M12197" s="15">
        <v>66</v>
      </c>
      <c r="N12197" s="15">
        <v>127.26300000000001</v>
      </c>
      <c r="O12197">
        <v>795</v>
      </c>
      <c r="P12197">
        <v>181</v>
      </c>
      <c r="Q12197" t="s">
        <v>92</v>
      </c>
      <c r="R12197" t="s">
        <v>360</v>
      </c>
      <c r="S12197" t="s">
        <v>94</v>
      </c>
      <c r="T12197">
        <v>101004</v>
      </c>
      <c r="U12197" t="s">
        <v>122</v>
      </c>
      <c r="V12197">
        <v>1</v>
      </c>
      <c r="W12197" t="s">
        <v>104</v>
      </c>
      <c r="X12197" t="s">
        <v>105</v>
      </c>
      <c r="Y12197">
        <v>1</v>
      </c>
      <c r="Z12197" t="s">
        <v>468</v>
      </c>
      <c r="AA12197">
        <v>1</v>
      </c>
      <c r="AB12197" t="s">
        <v>465</v>
      </c>
      <c r="AC12197" t="s">
        <v>92</v>
      </c>
    </row>
    <row r="12198" spans="1:29" x14ac:dyDescent="0.25">
      <c r="A12198" s="11">
        <v>42222</v>
      </c>
      <c r="B12198" s="12">
        <v>1</v>
      </c>
      <c r="C12198" s="12">
        <v>34</v>
      </c>
      <c r="D12198" s="12">
        <v>5</v>
      </c>
      <c r="E12198" s="12" t="s">
        <v>97</v>
      </c>
      <c r="F12198" s="12">
        <v>11</v>
      </c>
      <c r="G12198" s="12">
        <v>21.57</v>
      </c>
      <c r="H12198" s="12">
        <v>6</v>
      </c>
      <c r="I12198" s="12">
        <v>0</v>
      </c>
      <c r="J12198" s="12">
        <v>0</v>
      </c>
      <c r="K12198" s="12">
        <v>1</v>
      </c>
      <c r="L12198" s="12">
        <v>2.157</v>
      </c>
      <c r="M12198" s="14">
        <v>66</v>
      </c>
      <c r="N12198" s="14">
        <v>127.26300000000001</v>
      </c>
      <c r="O12198" s="12">
        <v>818</v>
      </c>
      <c r="P12198" s="12">
        <v>65</v>
      </c>
      <c r="Q12198" s="12" t="s">
        <v>92</v>
      </c>
      <c r="R12198" s="12" t="s">
        <v>305</v>
      </c>
      <c r="S12198" s="12" t="s">
        <v>94</v>
      </c>
      <c r="T12198" s="12">
        <v>101005</v>
      </c>
      <c r="U12198" s="12" t="s">
        <v>167</v>
      </c>
      <c r="V12198" s="12">
        <v>1</v>
      </c>
      <c r="W12198" s="12" t="s">
        <v>104</v>
      </c>
      <c r="X12198" s="12" t="s">
        <v>105</v>
      </c>
      <c r="Y12198" s="12">
        <v>1</v>
      </c>
      <c r="Z12198" s="12" t="s">
        <v>468</v>
      </c>
      <c r="AA12198" s="12">
        <v>1</v>
      </c>
      <c r="AB12198" s="12" t="s">
        <v>161</v>
      </c>
      <c r="AC12198" s="12" t="s">
        <v>92</v>
      </c>
    </row>
    <row r="12199" spans="1:29" x14ac:dyDescent="0.25">
      <c r="A12199" s="13">
        <v>42222</v>
      </c>
      <c r="B12199">
        <v>1</v>
      </c>
      <c r="C12199">
        <v>198</v>
      </c>
      <c r="D12199">
        <v>39</v>
      </c>
      <c r="E12199" t="s">
        <v>97</v>
      </c>
      <c r="F12199">
        <v>99.14</v>
      </c>
      <c r="G12199">
        <v>299.23</v>
      </c>
      <c r="H12199">
        <v>12</v>
      </c>
      <c r="I12199">
        <v>0</v>
      </c>
      <c r="J12199">
        <v>0</v>
      </c>
      <c r="K12199">
        <v>4</v>
      </c>
      <c r="L12199">
        <v>119.69199999999999</v>
      </c>
      <c r="M12199" s="15">
        <v>1189.68</v>
      </c>
      <c r="N12199" s="15">
        <v>3471.0680000000002</v>
      </c>
      <c r="O12199">
        <v>835</v>
      </c>
      <c r="P12199">
        <v>77</v>
      </c>
      <c r="Q12199" t="s">
        <v>92</v>
      </c>
      <c r="R12199" t="s">
        <v>411</v>
      </c>
      <c r="S12199" t="s">
        <v>94</v>
      </c>
      <c r="T12199">
        <v>101039</v>
      </c>
      <c r="U12199" t="s">
        <v>160</v>
      </c>
      <c r="V12199">
        <v>1</v>
      </c>
      <c r="W12199" t="s">
        <v>104</v>
      </c>
      <c r="X12199" t="s">
        <v>105</v>
      </c>
      <c r="Y12199">
        <v>3</v>
      </c>
      <c r="Z12199" t="s">
        <v>469</v>
      </c>
      <c r="AA12199">
        <v>1</v>
      </c>
      <c r="AB12199" t="s">
        <v>161</v>
      </c>
      <c r="AC12199" t="s">
        <v>92</v>
      </c>
    </row>
    <row r="12200" spans="1:29" x14ac:dyDescent="0.25">
      <c r="A12200" s="11">
        <v>42222</v>
      </c>
      <c r="B12200" s="12">
        <v>1</v>
      </c>
      <c r="C12200" s="12">
        <v>188</v>
      </c>
      <c r="D12200" s="12">
        <v>1</v>
      </c>
      <c r="E12200" s="12" t="s">
        <v>97</v>
      </c>
      <c r="F12200" s="12">
        <v>6.62</v>
      </c>
      <c r="G12200" s="12">
        <v>12.99</v>
      </c>
      <c r="H12200" s="12">
        <v>6</v>
      </c>
      <c r="I12200" s="12">
        <v>0</v>
      </c>
      <c r="J12200" s="12">
        <v>0</v>
      </c>
      <c r="K12200" s="12">
        <v>4</v>
      </c>
      <c r="L12200" s="12">
        <v>5.1959999999999997</v>
      </c>
      <c r="M12200" s="14">
        <v>39.72</v>
      </c>
      <c r="N12200" s="14">
        <v>72.744</v>
      </c>
      <c r="O12200" s="12">
        <v>873</v>
      </c>
      <c r="P12200" s="12">
        <v>202</v>
      </c>
      <c r="Q12200" s="12" t="s">
        <v>92</v>
      </c>
      <c r="R12200" s="12" t="s">
        <v>409</v>
      </c>
      <c r="S12200" s="12" t="s">
        <v>94</v>
      </c>
      <c r="T12200" s="12">
        <v>101001</v>
      </c>
      <c r="U12200" s="12" t="s">
        <v>111</v>
      </c>
      <c r="V12200" s="12">
        <v>1</v>
      </c>
      <c r="W12200" s="12" t="s">
        <v>104</v>
      </c>
      <c r="X12200" s="12" t="s">
        <v>105</v>
      </c>
      <c r="Y12200" s="12">
        <v>1</v>
      </c>
      <c r="Z12200" s="12" t="s">
        <v>468</v>
      </c>
      <c r="AA12200" s="12">
        <v>1</v>
      </c>
      <c r="AB12200" s="12" t="s">
        <v>465</v>
      </c>
      <c r="AC12200" s="12" t="s">
        <v>92</v>
      </c>
    </row>
    <row r="12201" spans="1:29" x14ac:dyDescent="0.25">
      <c r="A12201" s="13">
        <v>42222</v>
      </c>
      <c r="B12201">
        <v>1</v>
      </c>
      <c r="C12201">
        <v>202</v>
      </c>
      <c r="D12201">
        <v>1</v>
      </c>
      <c r="E12201" t="s">
        <v>97</v>
      </c>
      <c r="F12201">
        <v>6.62</v>
      </c>
      <c r="G12201">
        <v>12.99</v>
      </c>
      <c r="H12201">
        <v>4</v>
      </c>
      <c r="I12201">
        <v>0</v>
      </c>
      <c r="J12201">
        <v>0</v>
      </c>
      <c r="K12201">
        <v>4</v>
      </c>
      <c r="L12201">
        <v>5.1959999999999997</v>
      </c>
      <c r="M12201" s="15">
        <v>26.48</v>
      </c>
      <c r="N12201" s="15">
        <v>46.764000000000003</v>
      </c>
      <c r="O12201">
        <v>748</v>
      </c>
      <c r="P12201">
        <v>220</v>
      </c>
      <c r="Q12201" t="s">
        <v>92</v>
      </c>
      <c r="R12201" t="s">
        <v>156</v>
      </c>
      <c r="S12201" t="s">
        <v>94</v>
      </c>
      <c r="T12201">
        <v>101001</v>
      </c>
      <c r="U12201" t="s">
        <v>111</v>
      </c>
      <c r="V12201">
        <v>1</v>
      </c>
      <c r="W12201" t="s">
        <v>104</v>
      </c>
      <c r="X12201" t="s">
        <v>105</v>
      </c>
      <c r="Y12201">
        <v>1</v>
      </c>
      <c r="Z12201" t="s">
        <v>468</v>
      </c>
      <c r="AA12201">
        <v>1</v>
      </c>
      <c r="AB12201" t="s">
        <v>465</v>
      </c>
      <c r="AC12201" t="s">
        <v>92</v>
      </c>
    </row>
    <row r="12202" spans="1:29" x14ac:dyDescent="0.25">
      <c r="A12202" s="11">
        <v>42222</v>
      </c>
      <c r="B12202" s="12">
        <v>1</v>
      </c>
      <c r="C12202" s="12">
        <v>194</v>
      </c>
      <c r="D12202" s="12">
        <v>1</v>
      </c>
      <c r="E12202" s="12" t="s">
        <v>97</v>
      </c>
      <c r="F12202" s="12">
        <v>6.62</v>
      </c>
      <c r="G12202" s="12">
        <v>12.99</v>
      </c>
      <c r="H12202" s="12">
        <v>6</v>
      </c>
      <c r="I12202" s="12">
        <v>0</v>
      </c>
      <c r="J12202" s="12">
        <v>0</v>
      </c>
      <c r="K12202" s="12">
        <v>4</v>
      </c>
      <c r="L12202" s="12">
        <v>5.1959999999999997</v>
      </c>
      <c r="M12202" s="14">
        <v>39.72</v>
      </c>
      <c r="N12202" s="14">
        <v>72.744</v>
      </c>
      <c r="O12202" s="12">
        <v>920</v>
      </c>
      <c r="P12202" s="12">
        <v>208</v>
      </c>
      <c r="Q12202" s="12" t="s">
        <v>92</v>
      </c>
      <c r="R12202" s="12" t="s">
        <v>154</v>
      </c>
      <c r="S12202" s="12" t="s">
        <v>94</v>
      </c>
      <c r="T12202" s="12">
        <v>101001</v>
      </c>
      <c r="U12202" s="12" t="s">
        <v>111</v>
      </c>
      <c r="V12202" s="12">
        <v>1</v>
      </c>
      <c r="W12202" s="12" t="s">
        <v>104</v>
      </c>
      <c r="X12202" s="12" t="s">
        <v>105</v>
      </c>
      <c r="Y12202" s="12">
        <v>1</v>
      </c>
      <c r="Z12202" s="12" t="s">
        <v>468</v>
      </c>
      <c r="AA12202" s="12">
        <v>1</v>
      </c>
      <c r="AB12202" s="12" t="s">
        <v>465</v>
      </c>
      <c r="AC12202" s="12" t="s">
        <v>92</v>
      </c>
    </row>
    <row r="12203" spans="1:29" x14ac:dyDescent="0.25">
      <c r="A12203" s="13">
        <v>42222</v>
      </c>
      <c r="B12203">
        <v>1</v>
      </c>
      <c r="C12203">
        <v>25</v>
      </c>
      <c r="D12203">
        <v>4</v>
      </c>
      <c r="E12203" t="s">
        <v>97</v>
      </c>
      <c r="F12203">
        <v>11</v>
      </c>
      <c r="G12203">
        <v>21.57</v>
      </c>
      <c r="H12203">
        <v>6</v>
      </c>
      <c r="I12203">
        <v>0</v>
      </c>
      <c r="J12203">
        <v>0</v>
      </c>
      <c r="K12203">
        <v>4</v>
      </c>
      <c r="L12203">
        <v>8.6280000000000001</v>
      </c>
      <c r="M12203" s="15">
        <v>66</v>
      </c>
      <c r="N12203" s="15">
        <v>120.792</v>
      </c>
      <c r="O12203">
        <v>839</v>
      </c>
      <c r="P12203">
        <v>57</v>
      </c>
      <c r="Q12203" t="s">
        <v>92</v>
      </c>
      <c r="R12203" t="s">
        <v>289</v>
      </c>
      <c r="S12203" t="s">
        <v>94</v>
      </c>
      <c r="T12203">
        <v>101004</v>
      </c>
      <c r="U12203" t="s">
        <v>122</v>
      </c>
      <c r="V12203">
        <v>1</v>
      </c>
      <c r="W12203" t="s">
        <v>104</v>
      </c>
      <c r="X12203" t="s">
        <v>105</v>
      </c>
      <c r="Y12203">
        <v>1</v>
      </c>
      <c r="Z12203" t="s">
        <v>468</v>
      </c>
      <c r="AA12203">
        <v>1</v>
      </c>
      <c r="AB12203" t="s">
        <v>465</v>
      </c>
      <c r="AC12203" t="s">
        <v>92</v>
      </c>
    </row>
    <row r="12204" spans="1:29" x14ac:dyDescent="0.25">
      <c r="A12204" s="11">
        <v>42222</v>
      </c>
      <c r="B12204" s="12">
        <v>1</v>
      </c>
      <c r="C12204" s="12">
        <v>110</v>
      </c>
      <c r="D12204" s="12">
        <v>5</v>
      </c>
      <c r="E12204" s="12" t="s">
        <v>97</v>
      </c>
      <c r="F12204" s="12">
        <v>11</v>
      </c>
      <c r="G12204" s="12">
        <v>21.57</v>
      </c>
      <c r="H12204" s="12">
        <v>6</v>
      </c>
      <c r="I12204" s="12">
        <v>0</v>
      </c>
      <c r="J12204" s="12">
        <v>0</v>
      </c>
      <c r="K12204" s="12">
        <v>4</v>
      </c>
      <c r="L12204" s="12">
        <v>8.6280000000000001</v>
      </c>
      <c r="M12204" s="14">
        <v>66</v>
      </c>
      <c r="N12204" s="14">
        <v>120.792</v>
      </c>
      <c r="O12204" s="12">
        <v>899</v>
      </c>
      <c r="P12204" s="12">
        <v>126</v>
      </c>
      <c r="Q12204" s="12" t="s">
        <v>92</v>
      </c>
      <c r="R12204" s="12" t="s">
        <v>274</v>
      </c>
      <c r="S12204" s="12" t="s">
        <v>94</v>
      </c>
      <c r="T12204" s="12">
        <v>101005</v>
      </c>
      <c r="U12204" s="12" t="s">
        <v>167</v>
      </c>
      <c r="V12204" s="12">
        <v>1</v>
      </c>
      <c r="W12204" s="12" t="s">
        <v>104</v>
      </c>
      <c r="X12204" s="12" t="s">
        <v>105</v>
      </c>
      <c r="Y12204" s="12">
        <v>1</v>
      </c>
      <c r="Z12204" s="12" t="s">
        <v>468</v>
      </c>
      <c r="AA12204" s="12">
        <v>1</v>
      </c>
      <c r="AB12204" s="12" t="s">
        <v>161</v>
      </c>
      <c r="AC12204" s="12" t="s">
        <v>92</v>
      </c>
    </row>
    <row r="12205" spans="1:29" x14ac:dyDescent="0.25">
      <c r="A12205" s="13">
        <v>42222</v>
      </c>
      <c r="B12205">
        <v>1</v>
      </c>
      <c r="C12205">
        <v>178</v>
      </c>
      <c r="D12205">
        <v>7</v>
      </c>
      <c r="E12205" t="s">
        <v>97</v>
      </c>
      <c r="F12205">
        <v>11</v>
      </c>
      <c r="G12205">
        <v>21.57</v>
      </c>
      <c r="H12205">
        <v>6</v>
      </c>
      <c r="I12205">
        <v>0</v>
      </c>
      <c r="J12205">
        <v>0</v>
      </c>
      <c r="K12205">
        <v>4</v>
      </c>
      <c r="L12205">
        <v>8.6280000000000001</v>
      </c>
      <c r="M12205" s="15">
        <v>66</v>
      </c>
      <c r="N12205" s="15">
        <v>120.792</v>
      </c>
      <c r="O12205">
        <v>864</v>
      </c>
      <c r="P12205">
        <v>193</v>
      </c>
      <c r="Q12205" t="s">
        <v>92</v>
      </c>
      <c r="R12205" t="s">
        <v>268</v>
      </c>
      <c r="S12205" t="s">
        <v>94</v>
      </c>
      <c r="T12205">
        <v>101007</v>
      </c>
      <c r="U12205" t="s">
        <v>114</v>
      </c>
      <c r="V12205">
        <v>1</v>
      </c>
      <c r="W12205" t="s">
        <v>104</v>
      </c>
      <c r="X12205" t="s">
        <v>105</v>
      </c>
      <c r="Y12205">
        <v>1</v>
      </c>
      <c r="Z12205" t="s">
        <v>468</v>
      </c>
      <c r="AA12205">
        <v>1</v>
      </c>
      <c r="AB12205" t="s">
        <v>115</v>
      </c>
      <c r="AC12205" t="s">
        <v>92</v>
      </c>
    </row>
    <row r="12206" spans="1:29" x14ac:dyDescent="0.25">
      <c r="A12206" s="11">
        <v>42222</v>
      </c>
      <c r="B12206" s="12">
        <v>1</v>
      </c>
      <c r="C12206" s="12">
        <v>101</v>
      </c>
      <c r="D12206" s="12">
        <v>5</v>
      </c>
      <c r="E12206" s="12" t="s">
        <v>97</v>
      </c>
      <c r="F12206" s="12">
        <v>11</v>
      </c>
      <c r="G12206" s="12">
        <v>21.57</v>
      </c>
      <c r="H12206" s="12">
        <v>6</v>
      </c>
      <c r="I12206" s="12">
        <v>1</v>
      </c>
      <c r="J12206" s="12">
        <v>21.57</v>
      </c>
      <c r="K12206" s="12">
        <v>1</v>
      </c>
      <c r="L12206" s="12">
        <v>2.157</v>
      </c>
      <c r="M12206" s="14">
        <v>66</v>
      </c>
      <c r="N12206" s="14">
        <v>127.26300000000001</v>
      </c>
      <c r="O12206" s="12">
        <v>875</v>
      </c>
      <c r="P12206" s="12">
        <v>119</v>
      </c>
      <c r="Q12206" s="12" t="s">
        <v>92</v>
      </c>
      <c r="R12206" s="12" t="s">
        <v>166</v>
      </c>
      <c r="S12206" s="12" t="s">
        <v>94</v>
      </c>
      <c r="T12206" s="12">
        <v>101005</v>
      </c>
      <c r="U12206" s="12" t="s">
        <v>167</v>
      </c>
      <c r="V12206" s="12">
        <v>1</v>
      </c>
      <c r="W12206" s="12" t="s">
        <v>104</v>
      </c>
      <c r="X12206" s="12" t="s">
        <v>105</v>
      </c>
      <c r="Y12206" s="12">
        <v>1</v>
      </c>
      <c r="Z12206" s="12" t="s">
        <v>468</v>
      </c>
      <c r="AA12206" s="12">
        <v>1</v>
      </c>
      <c r="AB12206" s="12" t="s">
        <v>161</v>
      </c>
      <c r="AC12206" s="12" t="s">
        <v>92</v>
      </c>
    </row>
    <row r="12207" spans="1:29" x14ac:dyDescent="0.25">
      <c r="A12207" s="13">
        <v>42222</v>
      </c>
      <c r="B12207">
        <v>1</v>
      </c>
      <c r="C12207">
        <v>237</v>
      </c>
      <c r="D12207">
        <v>5</v>
      </c>
      <c r="E12207" t="s">
        <v>97</v>
      </c>
      <c r="F12207">
        <v>11</v>
      </c>
      <c r="G12207">
        <v>21.57</v>
      </c>
      <c r="H12207">
        <v>4</v>
      </c>
      <c r="I12207">
        <v>1</v>
      </c>
      <c r="J12207">
        <v>21.57</v>
      </c>
      <c r="K12207">
        <v>2</v>
      </c>
      <c r="L12207">
        <v>4.3140000000000001</v>
      </c>
      <c r="M12207" s="15">
        <v>44</v>
      </c>
      <c r="N12207" s="15">
        <v>81.965999999999994</v>
      </c>
      <c r="O12207">
        <v>750</v>
      </c>
      <c r="P12207">
        <v>254</v>
      </c>
      <c r="Q12207" t="s">
        <v>92</v>
      </c>
      <c r="R12207" t="s">
        <v>228</v>
      </c>
      <c r="S12207" t="s">
        <v>94</v>
      </c>
      <c r="T12207">
        <v>101005</v>
      </c>
      <c r="U12207" t="s">
        <v>167</v>
      </c>
      <c r="V12207">
        <v>1</v>
      </c>
      <c r="W12207" t="s">
        <v>104</v>
      </c>
      <c r="X12207" t="s">
        <v>105</v>
      </c>
      <c r="Y12207">
        <v>1</v>
      </c>
      <c r="Z12207" t="s">
        <v>468</v>
      </c>
      <c r="AA12207">
        <v>1</v>
      </c>
      <c r="AB12207" t="s">
        <v>161</v>
      </c>
      <c r="AC12207" t="s">
        <v>92</v>
      </c>
    </row>
    <row r="12208" spans="1:29" x14ac:dyDescent="0.25">
      <c r="A12208" s="11">
        <v>42222</v>
      </c>
      <c r="B12208" s="12">
        <v>1</v>
      </c>
      <c r="C12208" s="12">
        <v>19</v>
      </c>
      <c r="D12208" s="12">
        <v>14</v>
      </c>
      <c r="E12208" s="12" t="s">
        <v>97</v>
      </c>
      <c r="F12208" s="12">
        <v>35.72</v>
      </c>
      <c r="G12208" s="12">
        <v>77.680000000000007</v>
      </c>
      <c r="H12208" s="12">
        <v>6</v>
      </c>
      <c r="I12208" s="12">
        <v>1</v>
      </c>
      <c r="J12208" s="12">
        <v>77.680000000000007</v>
      </c>
      <c r="K12208" s="12">
        <v>1</v>
      </c>
      <c r="L12208" s="12">
        <v>7.7679999999999998</v>
      </c>
      <c r="M12208" s="14">
        <v>214.32</v>
      </c>
      <c r="N12208" s="14">
        <v>458.31200000000001</v>
      </c>
      <c r="O12208" s="12">
        <v>812</v>
      </c>
      <c r="P12208" s="12">
        <v>51</v>
      </c>
      <c r="Q12208" s="12" t="s">
        <v>92</v>
      </c>
      <c r="R12208" s="12" t="s">
        <v>424</v>
      </c>
      <c r="S12208" s="12" t="s">
        <v>186</v>
      </c>
      <c r="T12208" s="12">
        <v>101014</v>
      </c>
      <c r="U12208" s="12" t="s">
        <v>441</v>
      </c>
      <c r="V12208" s="12">
        <v>1</v>
      </c>
      <c r="W12208" s="12" t="s">
        <v>104</v>
      </c>
      <c r="X12208" s="12" t="s">
        <v>105</v>
      </c>
      <c r="Y12208" s="12">
        <v>1</v>
      </c>
      <c r="Z12208" s="12" t="s">
        <v>468</v>
      </c>
      <c r="AA12208" s="12">
        <v>1</v>
      </c>
      <c r="AB12208" s="12" t="s">
        <v>465</v>
      </c>
      <c r="AC12208" s="12" t="s">
        <v>92</v>
      </c>
    </row>
    <row r="12209" spans="1:29" x14ac:dyDescent="0.25">
      <c r="A12209" s="13">
        <v>42222</v>
      </c>
      <c r="B12209">
        <v>1</v>
      </c>
      <c r="C12209">
        <v>141</v>
      </c>
      <c r="D12209">
        <v>49</v>
      </c>
      <c r="E12209" t="s">
        <v>117</v>
      </c>
      <c r="F12209">
        <v>91.95</v>
      </c>
      <c r="G12209">
        <v>199.95</v>
      </c>
      <c r="H12209">
        <v>12</v>
      </c>
      <c r="I12209">
        <v>1</v>
      </c>
      <c r="J12209">
        <v>199.95</v>
      </c>
      <c r="K12209">
        <v>4</v>
      </c>
      <c r="L12209">
        <v>79.98</v>
      </c>
      <c r="M12209" s="15">
        <v>1011.45</v>
      </c>
      <c r="N12209" s="15">
        <v>2319.42</v>
      </c>
      <c r="O12209">
        <v>788</v>
      </c>
      <c r="P12209">
        <v>157</v>
      </c>
      <c r="Q12209" t="s">
        <v>92</v>
      </c>
      <c r="R12209" t="s">
        <v>299</v>
      </c>
      <c r="S12209" t="s">
        <v>94</v>
      </c>
      <c r="T12209">
        <v>104004</v>
      </c>
      <c r="U12209" t="s">
        <v>427</v>
      </c>
      <c r="V12209">
        <v>4</v>
      </c>
      <c r="W12209" t="s">
        <v>96</v>
      </c>
      <c r="X12209" t="s">
        <v>96</v>
      </c>
      <c r="Y12209">
        <v>2</v>
      </c>
      <c r="Z12209" t="s">
        <v>470</v>
      </c>
      <c r="AA12209">
        <v>4</v>
      </c>
      <c r="AB12209" t="s">
        <v>467</v>
      </c>
      <c r="AC12209" t="s">
        <v>92</v>
      </c>
    </row>
    <row r="12210" spans="1:29" x14ac:dyDescent="0.25">
      <c r="A12210" s="11">
        <v>42222</v>
      </c>
      <c r="B12210" s="12">
        <v>1</v>
      </c>
      <c r="C12210" s="12">
        <v>221</v>
      </c>
      <c r="D12210" s="12">
        <v>12</v>
      </c>
      <c r="E12210" s="12" t="s">
        <v>184</v>
      </c>
      <c r="F12210" s="12">
        <v>35.72</v>
      </c>
      <c r="G12210" s="12">
        <v>77.680000000000007</v>
      </c>
      <c r="H12210" s="12">
        <v>4</v>
      </c>
      <c r="I12210" s="12">
        <v>1</v>
      </c>
      <c r="J12210" s="12">
        <v>77.680000000000007</v>
      </c>
      <c r="K12210" s="12">
        <v>1</v>
      </c>
      <c r="L12210" s="12">
        <v>7.7679999999999998</v>
      </c>
      <c r="M12210" s="14">
        <v>142.88</v>
      </c>
      <c r="N12210" s="14">
        <v>302.952</v>
      </c>
      <c r="O12210" s="12">
        <v>775</v>
      </c>
      <c r="P12210" s="12">
        <v>239</v>
      </c>
      <c r="Q12210" s="12" t="s">
        <v>92</v>
      </c>
      <c r="R12210" s="12" t="s">
        <v>187</v>
      </c>
      <c r="S12210" s="12" t="s">
        <v>94</v>
      </c>
      <c r="T12210" s="12">
        <v>101012</v>
      </c>
      <c r="U12210" s="12" t="s">
        <v>439</v>
      </c>
      <c r="V12210" s="12">
        <v>1</v>
      </c>
      <c r="W12210" s="12" t="s">
        <v>104</v>
      </c>
      <c r="X12210" s="12" t="s">
        <v>105</v>
      </c>
      <c r="Y12210" s="12">
        <v>1</v>
      </c>
      <c r="Z12210" s="12" t="s">
        <v>468</v>
      </c>
      <c r="AA12210" s="12">
        <v>3</v>
      </c>
      <c r="AB12210" s="12" t="s">
        <v>115</v>
      </c>
      <c r="AC12210" s="12" t="s">
        <v>92</v>
      </c>
    </row>
    <row r="12211" spans="1:29" x14ac:dyDescent="0.25">
      <c r="A12211" s="13">
        <v>42222</v>
      </c>
      <c r="B12211">
        <v>1</v>
      </c>
      <c r="C12211">
        <v>81</v>
      </c>
      <c r="D12211">
        <v>15</v>
      </c>
      <c r="E12211" t="s">
        <v>106</v>
      </c>
      <c r="F12211">
        <v>35.72</v>
      </c>
      <c r="G12211">
        <v>77.680000000000007</v>
      </c>
      <c r="H12211">
        <v>6</v>
      </c>
      <c r="I12211">
        <v>1</v>
      </c>
      <c r="J12211">
        <v>77.680000000000007</v>
      </c>
      <c r="K12211">
        <v>1</v>
      </c>
      <c r="L12211">
        <v>7.7679999999999998</v>
      </c>
      <c r="M12211" s="15">
        <v>214.32</v>
      </c>
      <c r="N12211" s="15">
        <v>458.31200000000001</v>
      </c>
      <c r="O12211">
        <v>793</v>
      </c>
      <c r="P12211">
        <v>99</v>
      </c>
      <c r="Q12211" t="s">
        <v>92</v>
      </c>
      <c r="R12211" t="s">
        <v>238</v>
      </c>
      <c r="S12211" t="s">
        <v>94</v>
      </c>
      <c r="T12211">
        <v>101015</v>
      </c>
      <c r="U12211" t="s">
        <v>438</v>
      </c>
      <c r="V12211">
        <v>1</v>
      </c>
      <c r="W12211" t="s">
        <v>104</v>
      </c>
      <c r="X12211" t="s">
        <v>105</v>
      </c>
      <c r="Y12211">
        <v>1</v>
      </c>
      <c r="Z12211" t="s">
        <v>468</v>
      </c>
      <c r="AA12211">
        <v>4</v>
      </c>
      <c r="AB12211" t="s">
        <v>467</v>
      </c>
      <c r="AC12211" t="s">
        <v>92</v>
      </c>
    </row>
    <row r="12212" spans="1:29" x14ac:dyDescent="0.25">
      <c r="A12212" s="11">
        <v>42222</v>
      </c>
      <c r="B12212" s="12">
        <v>1</v>
      </c>
      <c r="C12212" s="12">
        <v>207</v>
      </c>
      <c r="D12212" s="12">
        <v>38</v>
      </c>
      <c r="E12212" s="12" t="s">
        <v>126</v>
      </c>
      <c r="F12212" s="12">
        <v>99.14</v>
      </c>
      <c r="G12212" s="12">
        <v>299.23</v>
      </c>
      <c r="H12212" s="12">
        <v>9</v>
      </c>
      <c r="I12212" s="12">
        <v>1</v>
      </c>
      <c r="J12212" s="12">
        <v>299.23</v>
      </c>
      <c r="K12212" s="12">
        <v>3</v>
      </c>
      <c r="L12212" s="12">
        <v>89.769000000000005</v>
      </c>
      <c r="M12212" s="14">
        <v>793.12</v>
      </c>
      <c r="N12212" s="14">
        <v>2603.3009999999999</v>
      </c>
      <c r="O12212" s="12">
        <v>755</v>
      </c>
      <c r="P12212" s="12">
        <v>225</v>
      </c>
      <c r="Q12212" s="12" t="s">
        <v>92</v>
      </c>
      <c r="R12212" s="12" t="s">
        <v>174</v>
      </c>
      <c r="S12212" s="12" t="s">
        <v>94</v>
      </c>
      <c r="T12212" s="12">
        <v>101038</v>
      </c>
      <c r="U12212" s="12" t="s">
        <v>139</v>
      </c>
      <c r="V12212" s="12">
        <v>1</v>
      </c>
      <c r="W12212" s="12" t="s">
        <v>104</v>
      </c>
      <c r="X12212" s="12" t="s">
        <v>105</v>
      </c>
      <c r="Y12212" s="12">
        <v>3</v>
      </c>
      <c r="Z12212" s="12" t="s">
        <v>469</v>
      </c>
      <c r="AA12212" s="12">
        <v>3</v>
      </c>
      <c r="AB12212" s="12" t="s">
        <v>466</v>
      </c>
      <c r="AC12212" s="12" t="s">
        <v>92</v>
      </c>
    </row>
    <row r="12213" spans="1:29" x14ac:dyDescent="0.25">
      <c r="A12213" s="13">
        <v>42223</v>
      </c>
      <c r="B12213">
        <v>1</v>
      </c>
      <c r="C12213">
        <v>297</v>
      </c>
      <c r="D12213">
        <v>39</v>
      </c>
      <c r="E12213" t="s">
        <v>168</v>
      </c>
      <c r="F12213">
        <v>99.14</v>
      </c>
      <c r="G12213">
        <v>299.23</v>
      </c>
      <c r="H12213">
        <v>10</v>
      </c>
      <c r="I12213">
        <v>0</v>
      </c>
      <c r="J12213">
        <v>0</v>
      </c>
      <c r="K12213">
        <v>0</v>
      </c>
      <c r="L12213">
        <v>0</v>
      </c>
      <c r="M12213" s="15">
        <v>991.4</v>
      </c>
      <c r="N12213" s="15">
        <v>2992.3</v>
      </c>
      <c r="O12213">
        <v>764</v>
      </c>
      <c r="P12213">
        <v>277</v>
      </c>
      <c r="Q12213" t="s">
        <v>92</v>
      </c>
      <c r="R12213" t="s">
        <v>322</v>
      </c>
      <c r="S12213" t="s">
        <v>94</v>
      </c>
      <c r="T12213">
        <v>101039</v>
      </c>
      <c r="U12213" t="s">
        <v>160</v>
      </c>
      <c r="V12213">
        <v>1</v>
      </c>
      <c r="W12213" t="s">
        <v>104</v>
      </c>
      <c r="X12213" t="s">
        <v>105</v>
      </c>
      <c r="Y12213">
        <v>3</v>
      </c>
      <c r="Z12213" t="s">
        <v>469</v>
      </c>
      <c r="AA12213">
        <v>1</v>
      </c>
      <c r="AB12213" t="s">
        <v>161</v>
      </c>
      <c r="AC12213" t="s">
        <v>92</v>
      </c>
    </row>
    <row r="12214" spans="1:29" x14ac:dyDescent="0.25">
      <c r="A12214" s="11">
        <v>42223</v>
      </c>
      <c r="B12214" s="12">
        <v>1</v>
      </c>
      <c r="C12214" s="12">
        <v>294</v>
      </c>
      <c r="D12214" s="12">
        <v>37</v>
      </c>
      <c r="E12214" s="12" t="s">
        <v>168</v>
      </c>
      <c r="F12214" s="12">
        <v>99.14</v>
      </c>
      <c r="G12214" s="12">
        <v>299.23</v>
      </c>
      <c r="H12214" s="12">
        <v>10</v>
      </c>
      <c r="I12214" s="12">
        <v>0</v>
      </c>
      <c r="J12214" s="12">
        <v>0</v>
      </c>
      <c r="K12214" s="12">
        <v>0</v>
      </c>
      <c r="L12214" s="12">
        <v>0</v>
      </c>
      <c r="M12214" s="14">
        <v>991.4</v>
      </c>
      <c r="N12214" s="14">
        <v>2992.3</v>
      </c>
      <c r="O12214" s="12">
        <v>730</v>
      </c>
      <c r="P12214" s="12">
        <v>274</v>
      </c>
      <c r="Q12214" s="12" t="s">
        <v>92</v>
      </c>
      <c r="R12214" s="12" t="s">
        <v>363</v>
      </c>
      <c r="S12214" s="12" t="s">
        <v>94</v>
      </c>
      <c r="T12214" s="12">
        <v>101037</v>
      </c>
      <c r="U12214" s="12" t="s">
        <v>133</v>
      </c>
      <c r="V12214" s="12">
        <v>1</v>
      </c>
      <c r="W12214" s="12" t="s">
        <v>104</v>
      </c>
      <c r="X12214" s="12" t="s">
        <v>105</v>
      </c>
      <c r="Y12214" s="12">
        <v>3</v>
      </c>
      <c r="Z12214" s="12" t="s">
        <v>469</v>
      </c>
      <c r="AA12214" s="12">
        <v>3</v>
      </c>
      <c r="AB12214" s="12" t="s">
        <v>465</v>
      </c>
      <c r="AC12214" s="12" t="s">
        <v>92</v>
      </c>
    </row>
    <row r="12215" spans="1:29" x14ac:dyDescent="0.25">
      <c r="A12215" s="13">
        <v>42223</v>
      </c>
      <c r="B12215">
        <v>2</v>
      </c>
      <c r="C12215">
        <v>307</v>
      </c>
      <c r="D12215">
        <v>47</v>
      </c>
      <c r="E12215" t="s">
        <v>168</v>
      </c>
      <c r="F12215">
        <v>76.45</v>
      </c>
      <c r="G12215">
        <v>149.94999999999999</v>
      </c>
      <c r="H12215">
        <v>10</v>
      </c>
      <c r="I12215">
        <v>0</v>
      </c>
      <c r="J12215">
        <v>0</v>
      </c>
      <c r="K12215">
        <v>0</v>
      </c>
      <c r="L12215">
        <v>0</v>
      </c>
      <c r="M12215" s="15">
        <v>764.5</v>
      </c>
      <c r="N12215" s="15">
        <v>1499.5</v>
      </c>
      <c r="O12215">
        <v>710</v>
      </c>
      <c r="P12215">
        <v>292</v>
      </c>
      <c r="Q12215" t="s">
        <v>101</v>
      </c>
      <c r="R12215" t="s">
        <v>121</v>
      </c>
      <c r="S12215" t="s">
        <v>94</v>
      </c>
      <c r="T12215">
        <v>104002</v>
      </c>
      <c r="U12215" t="s">
        <v>99</v>
      </c>
      <c r="V12215">
        <v>4</v>
      </c>
      <c r="W12215" t="s">
        <v>96</v>
      </c>
      <c r="X12215" t="s">
        <v>96</v>
      </c>
      <c r="Y12215">
        <v>1</v>
      </c>
      <c r="Z12215" t="s">
        <v>468</v>
      </c>
      <c r="AA12215">
        <v>5</v>
      </c>
      <c r="AB12215" t="s">
        <v>466</v>
      </c>
      <c r="AC12215" t="s">
        <v>101</v>
      </c>
    </row>
    <row r="12216" spans="1:29" x14ac:dyDescent="0.25">
      <c r="A12216" s="11">
        <v>42223</v>
      </c>
      <c r="B12216" s="12">
        <v>4</v>
      </c>
      <c r="C12216" s="12">
        <v>310</v>
      </c>
      <c r="D12216" s="12">
        <v>14</v>
      </c>
      <c r="E12216" s="12" t="s">
        <v>126</v>
      </c>
      <c r="F12216" s="12">
        <v>35.72</v>
      </c>
      <c r="G12216" s="12">
        <v>77.680000000000007</v>
      </c>
      <c r="H12216" s="12">
        <v>10</v>
      </c>
      <c r="I12216" s="12">
        <v>0</v>
      </c>
      <c r="J12216" s="12">
        <v>0</v>
      </c>
      <c r="K12216" s="12">
        <v>0</v>
      </c>
      <c r="L12216" s="12">
        <v>0</v>
      </c>
      <c r="M12216" s="14">
        <v>357.2</v>
      </c>
      <c r="N12216" s="14">
        <v>776.8</v>
      </c>
      <c r="O12216" s="12">
        <v>710</v>
      </c>
      <c r="P12216" s="12">
        <v>292</v>
      </c>
      <c r="Q12216" s="12" t="s">
        <v>118</v>
      </c>
      <c r="R12216" s="12" t="s">
        <v>119</v>
      </c>
      <c r="S12216" s="12" t="s">
        <v>94</v>
      </c>
      <c r="T12216" s="12">
        <v>101014</v>
      </c>
      <c r="U12216" s="12" t="s">
        <v>441</v>
      </c>
      <c r="V12216" s="12">
        <v>1</v>
      </c>
      <c r="W12216" s="12" t="s">
        <v>104</v>
      </c>
      <c r="X12216" s="12" t="s">
        <v>105</v>
      </c>
      <c r="Y12216" s="12">
        <v>1</v>
      </c>
      <c r="Z12216" s="12" t="s">
        <v>468</v>
      </c>
      <c r="AA12216" s="12">
        <v>1</v>
      </c>
      <c r="AB12216" s="12" t="s">
        <v>465</v>
      </c>
      <c r="AC12216" s="12" t="s">
        <v>118</v>
      </c>
    </row>
    <row r="12217" spans="1:29" x14ac:dyDescent="0.25">
      <c r="A12217" s="13">
        <v>42223</v>
      </c>
      <c r="B12217">
        <v>1</v>
      </c>
      <c r="C12217">
        <v>109</v>
      </c>
      <c r="D12217">
        <v>49</v>
      </c>
      <c r="E12217" t="s">
        <v>106</v>
      </c>
      <c r="F12217">
        <v>91.95</v>
      </c>
      <c r="G12217">
        <v>199.95</v>
      </c>
      <c r="H12217">
        <v>12</v>
      </c>
      <c r="I12217">
        <v>0</v>
      </c>
      <c r="J12217">
        <v>0</v>
      </c>
      <c r="K12217">
        <v>0</v>
      </c>
      <c r="L12217">
        <v>0</v>
      </c>
      <c r="M12217" s="15">
        <v>1103.4000000000001</v>
      </c>
      <c r="N12217" s="15">
        <v>2399.4</v>
      </c>
      <c r="O12217">
        <v>830</v>
      </c>
      <c r="P12217">
        <v>125</v>
      </c>
      <c r="Q12217" t="s">
        <v>92</v>
      </c>
      <c r="R12217" t="s">
        <v>422</v>
      </c>
      <c r="S12217" t="s">
        <v>94</v>
      </c>
      <c r="T12217">
        <v>104004</v>
      </c>
      <c r="U12217" t="s">
        <v>427</v>
      </c>
      <c r="V12217">
        <v>4</v>
      </c>
      <c r="W12217" t="s">
        <v>96</v>
      </c>
      <c r="X12217" t="s">
        <v>96</v>
      </c>
      <c r="Y12217">
        <v>2</v>
      </c>
      <c r="Z12217" t="s">
        <v>470</v>
      </c>
      <c r="AA12217">
        <v>4</v>
      </c>
      <c r="AB12217" t="s">
        <v>467</v>
      </c>
      <c r="AC12217" t="s">
        <v>92</v>
      </c>
    </row>
    <row r="12218" spans="1:29" x14ac:dyDescent="0.25">
      <c r="A12218" s="11">
        <v>42223</v>
      </c>
      <c r="B12218" s="12">
        <v>1</v>
      </c>
      <c r="C12218" s="12">
        <v>230</v>
      </c>
      <c r="D12218" s="12">
        <v>12</v>
      </c>
      <c r="E12218" s="12" t="s">
        <v>168</v>
      </c>
      <c r="F12218" s="12">
        <v>35.72</v>
      </c>
      <c r="G12218" s="12">
        <v>77.680000000000007</v>
      </c>
      <c r="H12218" s="12">
        <v>4</v>
      </c>
      <c r="I12218" s="12">
        <v>0</v>
      </c>
      <c r="J12218" s="12">
        <v>0</v>
      </c>
      <c r="K12218" s="12">
        <v>0</v>
      </c>
      <c r="L12218" s="12">
        <v>0</v>
      </c>
      <c r="M12218" s="14">
        <v>142.88</v>
      </c>
      <c r="N12218" s="14">
        <v>310.72000000000003</v>
      </c>
      <c r="O12218" s="12">
        <v>754</v>
      </c>
      <c r="P12218" s="12">
        <v>247</v>
      </c>
      <c r="Q12218" s="12" t="s">
        <v>92</v>
      </c>
      <c r="R12218" s="12" t="s">
        <v>321</v>
      </c>
      <c r="S12218" s="12" t="s">
        <v>94</v>
      </c>
      <c r="T12218" s="12">
        <v>101012</v>
      </c>
      <c r="U12218" s="12" t="s">
        <v>439</v>
      </c>
      <c r="V12218" s="12">
        <v>1</v>
      </c>
      <c r="W12218" s="12" t="s">
        <v>104</v>
      </c>
      <c r="X12218" s="12" t="s">
        <v>105</v>
      </c>
      <c r="Y12218" s="12">
        <v>1</v>
      </c>
      <c r="Z12218" s="12" t="s">
        <v>468</v>
      </c>
      <c r="AA12218" s="12">
        <v>3</v>
      </c>
      <c r="AB12218" s="12" t="s">
        <v>115</v>
      </c>
      <c r="AC12218" s="12" t="s">
        <v>92</v>
      </c>
    </row>
    <row r="12219" spans="1:29" x14ac:dyDescent="0.25">
      <c r="A12219" s="13">
        <v>42223</v>
      </c>
      <c r="B12219">
        <v>1</v>
      </c>
      <c r="C12219">
        <v>270</v>
      </c>
      <c r="D12219">
        <v>13</v>
      </c>
      <c r="E12219" t="s">
        <v>149</v>
      </c>
      <c r="F12219">
        <v>35.72</v>
      </c>
      <c r="G12219">
        <v>77.680000000000007</v>
      </c>
      <c r="H12219">
        <v>5</v>
      </c>
      <c r="I12219">
        <v>0</v>
      </c>
      <c r="J12219">
        <v>0</v>
      </c>
      <c r="K12219">
        <v>0</v>
      </c>
      <c r="L12219">
        <v>0</v>
      </c>
      <c r="M12219" s="15">
        <v>178.6</v>
      </c>
      <c r="N12219" s="15">
        <v>388.4</v>
      </c>
      <c r="O12219">
        <v>724</v>
      </c>
      <c r="P12219">
        <v>283</v>
      </c>
      <c r="Q12219" t="s">
        <v>92</v>
      </c>
      <c r="R12219" t="s">
        <v>182</v>
      </c>
      <c r="S12219" t="s">
        <v>94</v>
      </c>
      <c r="T12219">
        <v>101013</v>
      </c>
      <c r="U12219" t="s">
        <v>440</v>
      </c>
      <c r="V12219">
        <v>1</v>
      </c>
      <c r="W12219" t="s">
        <v>104</v>
      </c>
      <c r="X12219" t="s">
        <v>105</v>
      </c>
      <c r="Y12219">
        <v>1</v>
      </c>
      <c r="Z12219" t="s">
        <v>468</v>
      </c>
      <c r="AA12219">
        <v>4</v>
      </c>
      <c r="AB12219" t="s">
        <v>466</v>
      </c>
      <c r="AC12219" t="s">
        <v>92</v>
      </c>
    </row>
    <row r="12220" spans="1:29" x14ac:dyDescent="0.25">
      <c r="A12220" s="11">
        <v>42223</v>
      </c>
      <c r="B12220" s="12">
        <v>4</v>
      </c>
      <c r="C12220" s="12">
        <v>310</v>
      </c>
      <c r="D12220" s="12">
        <v>6</v>
      </c>
      <c r="E12220" s="12" t="s">
        <v>153</v>
      </c>
      <c r="F12220" s="12">
        <v>11</v>
      </c>
      <c r="G12220" s="12">
        <v>21.57</v>
      </c>
      <c r="H12220" s="12">
        <v>5</v>
      </c>
      <c r="I12220" s="12">
        <v>0</v>
      </c>
      <c r="J12220" s="12">
        <v>0</v>
      </c>
      <c r="K12220" s="12">
        <v>0</v>
      </c>
      <c r="L12220" s="12">
        <v>0</v>
      </c>
      <c r="M12220" s="14">
        <v>55</v>
      </c>
      <c r="N12220" s="14">
        <v>107.85</v>
      </c>
      <c r="O12220" s="12">
        <v>710</v>
      </c>
      <c r="P12220" s="12">
        <v>292</v>
      </c>
      <c r="Q12220" s="12" t="s">
        <v>118</v>
      </c>
      <c r="R12220" s="12" t="s">
        <v>119</v>
      </c>
      <c r="S12220" s="12" t="s">
        <v>94</v>
      </c>
      <c r="T12220" s="12">
        <v>101006</v>
      </c>
      <c r="U12220" s="12" t="s">
        <v>103</v>
      </c>
      <c r="V12220" s="12">
        <v>1</v>
      </c>
      <c r="W12220" s="12" t="s">
        <v>104</v>
      </c>
      <c r="X12220" s="12" t="s">
        <v>105</v>
      </c>
      <c r="Y12220" s="12">
        <v>1</v>
      </c>
      <c r="Z12220" s="12" t="s">
        <v>468</v>
      </c>
      <c r="AA12220" s="12">
        <v>2</v>
      </c>
      <c r="AB12220" s="12" t="s">
        <v>466</v>
      </c>
      <c r="AC12220" s="12" t="s">
        <v>118</v>
      </c>
    </row>
    <row r="12221" spans="1:29" x14ac:dyDescent="0.25">
      <c r="A12221" s="13">
        <v>42223</v>
      </c>
      <c r="B12221">
        <v>1</v>
      </c>
      <c r="C12221">
        <v>207</v>
      </c>
      <c r="D12221">
        <v>66</v>
      </c>
      <c r="E12221" t="s">
        <v>217</v>
      </c>
      <c r="F12221">
        <v>13.1</v>
      </c>
      <c r="G12221">
        <v>25.69</v>
      </c>
      <c r="H12221">
        <v>4</v>
      </c>
      <c r="I12221">
        <v>0</v>
      </c>
      <c r="J12221">
        <v>0</v>
      </c>
      <c r="K12221">
        <v>0</v>
      </c>
      <c r="L12221">
        <v>0</v>
      </c>
      <c r="M12221" s="15">
        <v>52.4</v>
      </c>
      <c r="N12221" s="15">
        <v>102.76</v>
      </c>
      <c r="O12221">
        <v>755</v>
      </c>
      <c r="P12221">
        <v>225</v>
      </c>
      <c r="Q12221" t="s">
        <v>92</v>
      </c>
      <c r="R12221" t="s">
        <v>174</v>
      </c>
      <c r="S12221" t="s">
        <v>94</v>
      </c>
      <c r="T12221">
        <v>106001</v>
      </c>
      <c r="U12221" t="s">
        <v>146</v>
      </c>
      <c r="V12221">
        <v>6</v>
      </c>
      <c r="W12221" t="s">
        <v>147</v>
      </c>
      <c r="X12221" t="s">
        <v>147</v>
      </c>
      <c r="Y12221">
        <v>1</v>
      </c>
      <c r="Z12221" t="s">
        <v>468</v>
      </c>
      <c r="AA12221">
        <v>1</v>
      </c>
      <c r="AB12221" t="s">
        <v>115</v>
      </c>
      <c r="AC12221" t="s">
        <v>92</v>
      </c>
    </row>
    <row r="12222" spans="1:29" x14ac:dyDescent="0.25">
      <c r="A12222" s="11">
        <v>42223</v>
      </c>
      <c r="B12222" s="12">
        <v>4</v>
      </c>
      <c r="C12222" s="12">
        <v>309</v>
      </c>
      <c r="D12222" s="12">
        <v>52</v>
      </c>
      <c r="E12222" s="12" t="s">
        <v>168</v>
      </c>
      <c r="F12222" s="12">
        <v>91.95</v>
      </c>
      <c r="G12222" s="12">
        <v>199.95</v>
      </c>
      <c r="H12222" s="12">
        <v>9</v>
      </c>
      <c r="I12222" s="12">
        <v>0</v>
      </c>
      <c r="J12222" s="12">
        <v>0</v>
      </c>
      <c r="K12222" s="12">
        <v>0</v>
      </c>
      <c r="L12222" s="12">
        <v>0</v>
      </c>
      <c r="M12222" s="14">
        <v>827.55</v>
      </c>
      <c r="N12222" s="14">
        <v>1799.55</v>
      </c>
      <c r="O12222" s="12">
        <v>529</v>
      </c>
      <c r="P12222" s="12">
        <v>233</v>
      </c>
      <c r="Q12222" s="12" t="s">
        <v>118</v>
      </c>
      <c r="R12222" s="12" t="s">
        <v>148</v>
      </c>
      <c r="S12222" s="12" t="s">
        <v>94</v>
      </c>
      <c r="T12222" s="12">
        <v>104007</v>
      </c>
      <c r="U12222" s="12" t="s">
        <v>430</v>
      </c>
      <c r="V12222" s="12">
        <v>4</v>
      </c>
      <c r="W12222" s="12" t="s">
        <v>96</v>
      </c>
      <c r="X12222" s="12" t="s">
        <v>96</v>
      </c>
      <c r="Y12222" s="12">
        <v>2</v>
      </c>
      <c r="Z12222" s="12" t="s">
        <v>470</v>
      </c>
      <c r="AA12222" s="12">
        <v>1</v>
      </c>
      <c r="AB12222" s="12" t="s">
        <v>465</v>
      </c>
      <c r="AC12222" s="12" t="s">
        <v>118</v>
      </c>
    </row>
    <row r="12223" spans="1:29" x14ac:dyDescent="0.25">
      <c r="A12223" s="13">
        <v>42223</v>
      </c>
      <c r="B12223">
        <v>1</v>
      </c>
      <c r="C12223">
        <v>182</v>
      </c>
      <c r="D12223">
        <v>11</v>
      </c>
      <c r="E12223" t="s">
        <v>140</v>
      </c>
      <c r="F12223">
        <v>30.58</v>
      </c>
      <c r="G12223">
        <v>59.99</v>
      </c>
      <c r="H12223">
        <v>6</v>
      </c>
      <c r="I12223">
        <v>0</v>
      </c>
      <c r="J12223">
        <v>0</v>
      </c>
      <c r="K12223">
        <v>0</v>
      </c>
      <c r="L12223">
        <v>0</v>
      </c>
      <c r="M12223" s="15">
        <v>183.48</v>
      </c>
      <c r="N12223" s="15">
        <v>359.94</v>
      </c>
      <c r="O12223">
        <v>951</v>
      </c>
      <c r="P12223">
        <v>197</v>
      </c>
      <c r="Q12223" t="s">
        <v>92</v>
      </c>
      <c r="R12223" t="s">
        <v>332</v>
      </c>
      <c r="S12223" t="s">
        <v>94</v>
      </c>
      <c r="T12223">
        <v>101011</v>
      </c>
      <c r="U12223" t="s">
        <v>434</v>
      </c>
      <c r="V12223">
        <v>1</v>
      </c>
      <c r="W12223" t="s">
        <v>104</v>
      </c>
      <c r="X12223" t="s">
        <v>105</v>
      </c>
      <c r="Y12223">
        <v>1</v>
      </c>
      <c r="Z12223" t="s">
        <v>468</v>
      </c>
      <c r="AA12223">
        <v>1</v>
      </c>
      <c r="AB12223" t="s">
        <v>435</v>
      </c>
      <c r="AC12223" t="s">
        <v>92</v>
      </c>
    </row>
    <row r="12224" spans="1:29" x14ac:dyDescent="0.25">
      <c r="A12224" s="11">
        <v>42223</v>
      </c>
      <c r="B12224" s="12">
        <v>1</v>
      </c>
      <c r="C12224" s="12">
        <v>10</v>
      </c>
      <c r="D12224" s="12">
        <v>39</v>
      </c>
      <c r="E12224" s="12" t="s">
        <v>180</v>
      </c>
      <c r="F12224" s="12">
        <v>99.14</v>
      </c>
      <c r="G12224" s="12">
        <v>299.23</v>
      </c>
      <c r="H12224" s="12">
        <v>12</v>
      </c>
      <c r="I12224" s="12">
        <v>0</v>
      </c>
      <c r="J12224" s="12">
        <v>0</v>
      </c>
      <c r="K12224" s="12">
        <v>0</v>
      </c>
      <c r="L12224" s="12">
        <v>0</v>
      </c>
      <c r="M12224" s="14">
        <v>1189.68</v>
      </c>
      <c r="N12224" s="14">
        <v>3590.76</v>
      </c>
      <c r="O12224" s="12">
        <v>947</v>
      </c>
      <c r="P12224" s="12">
        <v>43</v>
      </c>
      <c r="Q12224" s="12" t="s">
        <v>92</v>
      </c>
      <c r="R12224" s="12" t="s">
        <v>265</v>
      </c>
      <c r="S12224" s="12" t="s">
        <v>94</v>
      </c>
      <c r="T12224" s="12">
        <v>101039</v>
      </c>
      <c r="U12224" s="12" t="s">
        <v>160</v>
      </c>
      <c r="V12224" s="12">
        <v>1</v>
      </c>
      <c r="W12224" s="12" t="s">
        <v>104</v>
      </c>
      <c r="X12224" s="12" t="s">
        <v>105</v>
      </c>
      <c r="Y12224" s="12">
        <v>3</v>
      </c>
      <c r="Z12224" s="12" t="s">
        <v>469</v>
      </c>
      <c r="AA12224" s="12">
        <v>1</v>
      </c>
      <c r="AB12224" s="12" t="s">
        <v>161</v>
      </c>
      <c r="AC12224" s="12" t="s">
        <v>92</v>
      </c>
    </row>
    <row r="12225" spans="1:29" x14ac:dyDescent="0.25">
      <c r="A12225" s="13">
        <v>42223</v>
      </c>
      <c r="B12225">
        <v>1</v>
      </c>
      <c r="C12225">
        <v>2</v>
      </c>
      <c r="D12225">
        <v>51</v>
      </c>
      <c r="E12225" t="s">
        <v>247</v>
      </c>
      <c r="F12225">
        <v>91.95</v>
      </c>
      <c r="G12225">
        <v>199.95</v>
      </c>
      <c r="H12225">
        <v>12</v>
      </c>
      <c r="I12225">
        <v>0</v>
      </c>
      <c r="J12225">
        <v>0</v>
      </c>
      <c r="K12225">
        <v>0</v>
      </c>
      <c r="L12225">
        <v>0</v>
      </c>
      <c r="M12225" s="15">
        <v>1103.4000000000001</v>
      </c>
      <c r="N12225" s="15">
        <v>2399.4</v>
      </c>
      <c r="O12225">
        <v>693</v>
      </c>
      <c r="P12225">
        <v>35</v>
      </c>
      <c r="Q12225" t="s">
        <v>92</v>
      </c>
      <c r="R12225" t="s">
        <v>393</v>
      </c>
      <c r="S12225" t="s">
        <v>94</v>
      </c>
      <c r="T12225">
        <v>104006</v>
      </c>
      <c r="U12225" t="s">
        <v>429</v>
      </c>
      <c r="V12225">
        <v>4</v>
      </c>
      <c r="W12225" t="s">
        <v>96</v>
      </c>
      <c r="X12225" t="s">
        <v>96</v>
      </c>
      <c r="Y12225">
        <v>2</v>
      </c>
      <c r="Z12225" t="s">
        <v>470</v>
      </c>
      <c r="AA12225">
        <v>1</v>
      </c>
      <c r="AB12225" t="s">
        <v>115</v>
      </c>
      <c r="AC12225" t="s">
        <v>92</v>
      </c>
    </row>
    <row r="12226" spans="1:29" x14ac:dyDescent="0.25">
      <c r="A12226" s="11">
        <v>42223</v>
      </c>
      <c r="B12226" s="12">
        <v>1</v>
      </c>
      <c r="C12226" s="12">
        <v>198</v>
      </c>
      <c r="D12226" s="12">
        <v>52</v>
      </c>
      <c r="E12226" s="12" t="s">
        <v>180</v>
      </c>
      <c r="F12226" s="12">
        <v>91.95</v>
      </c>
      <c r="G12226" s="12">
        <v>199.95</v>
      </c>
      <c r="H12226" s="12">
        <v>12</v>
      </c>
      <c r="I12226" s="12">
        <v>0</v>
      </c>
      <c r="J12226" s="12">
        <v>0</v>
      </c>
      <c r="K12226" s="12">
        <v>0</v>
      </c>
      <c r="L12226" s="12">
        <v>0</v>
      </c>
      <c r="M12226" s="14">
        <v>1103.4000000000001</v>
      </c>
      <c r="N12226" s="14">
        <v>2399.4</v>
      </c>
      <c r="O12226" s="12">
        <v>835</v>
      </c>
      <c r="P12226" s="12">
        <v>77</v>
      </c>
      <c r="Q12226" s="12" t="s">
        <v>92</v>
      </c>
      <c r="R12226" s="12" t="s">
        <v>411</v>
      </c>
      <c r="S12226" s="12" t="s">
        <v>94</v>
      </c>
      <c r="T12226" s="12">
        <v>104007</v>
      </c>
      <c r="U12226" s="12" t="s">
        <v>430</v>
      </c>
      <c r="V12226" s="12">
        <v>4</v>
      </c>
      <c r="W12226" s="12" t="s">
        <v>96</v>
      </c>
      <c r="X12226" s="12" t="s">
        <v>96</v>
      </c>
      <c r="Y12226" s="12">
        <v>2</v>
      </c>
      <c r="Z12226" s="12" t="s">
        <v>470</v>
      </c>
      <c r="AA12226" s="12">
        <v>1</v>
      </c>
      <c r="AB12226" s="12" t="s">
        <v>465</v>
      </c>
      <c r="AC12226" s="12" t="s">
        <v>92</v>
      </c>
    </row>
    <row r="12227" spans="1:29" x14ac:dyDescent="0.25">
      <c r="A12227" s="13">
        <v>42223</v>
      </c>
      <c r="B12227">
        <v>1</v>
      </c>
      <c r="C12227">
        <v>293</v>
      </c>
      <c r="D12227">
        <v>3</v>
      </c>
      <c r="E12227" t="s">
        <v>149</v>
      </c>
      <c r="F12227">
        <v>7.4</v>
      </c>
      <c r="G12227">
        <v>14.52</v>
      </c>
      <c r="H12227">
        <v>5</v>
      </c>
      <c r="I12227">
        <v>0</v>
      </c>
      <c r="J12227">
        <v>0</v>
      </c>
      <c r="K12227">
        <v>0</v>
      </c>
      <c r="L12227">
        <v>0</v>
      </c>
      <c r="M12227" s="15">
        <v>37</v>
      </c>
      <c r="N12227" s="15">
        <v>72.599999999999994</v>
      </c>
      <c r="O12227">
        <v>716</v>
      </c>
      <c r="P12227">
        <v>273</v>
      </c>
      <c r="Q12227" t="s">
        <v>92</v>
      </c>
      <c r="R12227" t="s">
        <v>433</v>
      </c>
      <c r="S12227" t="s">
        <v>94</v>
      </c>
      <c r="T12227">
        <v>101003</v>
      </c>
      <c r="U12227" t="s">
        <v>163</v>
      </c>
      <c r="V12227">
        <v>1</v>
      </c>
      <c r="W12227" t="s">
        <v>104</v>
      </c>
      <c r="X12227" t="s">
        <v>105</v>
      </c>
      <c r="Y12227">
        <v>1</v>
      </c>
      <c r="Z12227" t="s">
        <v>468</v>
      </c>
      <c r="AA12227">
        <v>1</v>
      </c>
      <c r="AB12227" t="s">
        <v>467</v>
      </c>
      <c r="AC12227" t="s">
        <v>92</v>
      </c>
    </row>
    <row r="12228" spans="1:29" x14ac:dyDescent="0.25">
      <c r="A12228" s="11">
        <v>42223</v>
      </c>
      <c r="B12228" s="12">
        <v>1</v>
      </c>
      <c r="C12228" s="12">
        <v>259</v>
      </c>
      <c r="D12228" s="12">
        <v>1</v>
      </c>
      <c r="E12228" s="12" t="s">
        <v>217</v>
      </c>
      <c r="F12228" s="12">
        <v>6.62</v>
      </c>
      <c r="G12228" s="12">
        <v>12.99</v>
      </c>
      <c r="H12228" s="12">
        <v>5</v>
      </c>
      <c r="I12228" s="12">
        <v>0</v>
      </c>
      <c r="J12228" s="12">
        <v>0</v>
      </c>
      <c r="K12228" s="12">
        <v>0</v>
      </c>
      <c r="L12228" s="12">
        <v>0</v>
      </c>
      <c r="M12228" s="14">
        <v>33.1</v>
      </c>
      <c r="N12228" s="14">
        <v>64.95</v>
      </c>
      <c r="O12228" s="12">
        <v>716</v>
      </c>
      <c r="P12228" s="12">
        <v>273</v>
      </c>
      <c r="Q12228" s="12" t="s">
        <v>92</v>
      </c>
      <c r="R12228" s="12" t="s">
        <v>216</v>
      </c>
      <c r="S12228" s="12" t="s">
        <v>94</v>
      </c>
      <c r="T12228" s="12">
        <v>101001</v>
      </c>
      <c r="U12228" s="12" t="s">
        <v>111</v>
      </c>
      <c r="V12228" s="12">
        <v>1</v>
      </c>
      <c r="W12228" s="12" t="s">
        <v>104</v>
      </c>
      <c r="X12228" s="12" t="s">
        <v>105</v>
      </c>
      <c r="Y12228" s="12">
        <v>1</v>
      </c>
      <c r="Z12228" s="12" t="s">
        <v>468</v>
      </c>
      <c r="AA12228" s="12">
        <v>1</v>
      </c>
      <c r="AB12228" s="12" t="s">
        <v>465</v>
      </c>
      <c r="AC12228" s="12" t="s">
        <v>92</v>
      </c>
    </row>
    <row r="12229" spans="1:29" x14ac:dyDescent="0.25">
      <c r="A12229" s="13">
        <v>42223</v>
      </c>
      <c r="B12229">
        <v>1</v>
      </c>
      <c r="C12229">
        <v>278</v>
      </c>
      <c r="D12229">
        <v>10</v>
      </c>
      <c r="E12229" t="s">
        <v>117</v>
      </c>
      <c r="F12229">
        <v>30.58</v>
      </c>
      <c r="G12229">
        <v>59.99</v>
      </c>
      <c r="H12229">
        <v>5</v>
      </c>
      <c r="I12229">
        <v>0</v>
      </c>
      <c r="J12229">
        <v>0</v>
      </c>
      <c r="K12229">
        <v>0</v>
      </c>
      <c r="L12229">
        <v>0</v>
      </c>
      <c r="M12229" s="15">
        <v>152.9</v>
      </c>
      <c r="N12229" s="15">
        <v>299.95</v>
      </c>
      <c r="O12229">
        <v>733</v>
      </c>
      <c r="P12229">
        <v>291</v>
      </c>
      <c r="Q12229" t="s">
        <v>92</v>
      </c>
      <c r="R12229" t="s">
        <v>370</v>
      </c>
      <c r="S12229" t="s">
        <v>94</v>
      </c>
      <c r="T12229">
        <v>101010</v>
      </c>
      <c r="U12229" t="s">
        <v>437</v>
      </c>
      <c r="V12229">
        <v>1</v>
      </c>
      <c r="W12229" t="s">
        <v>104</v>
      </c>
      <c r="X12229" t="s">
        <v>105</v>
      </c>
      <c r="Y12229">
        <v>1</v>
      </c>
      <c r="Z12229" t="s">
        <v>468</v>
      </c>
      <c r="AA12229">
        <v>1</v>
      </c>
      <c r="AB12229" t="s">
        <v>161</v>
      </c>
      <c r="AC12229" t="s">
        <v>92</v>
      </c>
    </row>
    <row r="12230" spans="1:29" x14ac:dyDescent="0.25">
      <c r="A12230" s="11">
        <v>42223</v>
      </c>
      <c r="B12230" s="12">
        <v>1</v>
      </c>
      <c r="C12230" s="12">
        <v>220</v>
      </c>
      <c r="D12230" s="12">
        <v>49</v>
      </c>
      <c r="E12230" s="12" t="s">
        <v>247</v>
      </c>
      <c r="F12230" s="12">
        <v>91.95</v>
      </c>
      <c r="G12230" s="12">
        <v>199.95</v>
      </c>
      <c r="H12230" s="12">
        <v>9</v>
      </c>
      <c r="I12230" s="12">
        <v>0</v>
      </c>
      <c r="J12230" s="12">
        <v>0</v>
      </c>
      <c r="K12230" s="12">
        <v>4</v>
      </c>
      <c r="L12230" s="12">
        <v>79.98</v>
      </c>
      <c r="M12230" s="14">
        <v>827.55</v>
      </c>
      <c r="N12230" s="14">
        <v>1719.57</v>
      </c>
      <c r="O12230" s="12">
        <v>766</v>
      </c>
      <c r="P12230" s="12">
        <v>238</v>
      </c>
      <c r="Q12230" s="12" t="s">
        <v>92</v>
      </c>
      <c r="R12230" s="12" t="s">
        <v>280</v>
      </c>
      <c r="S12230" s="12" t="s">
        <v>94</v>
      </c>
      <c r="T12230" s="12">
        <v>104004</v>
      </c>
      <c r="U12230" s="12" t="s">
        <v>427</v>
      </c>
      <c r="V12230" s="12">
        <v>4</v>
      </c>
      <c r="W12230" s="12" t="s">
        <v>96</v>
      </c>
      <c r="X12230" s="12" t="s">
        <v>96</v>
      </c>
      <c r="Y12230" s="12">
        <v>2</v>
      </c>
      <c r="Z12230" s="12" t="s">
        <v>470</v>
      </c>
      <c r="AA12230" s="12">
        <v>4</v>
      </c>
      <c r="AB12230" s="12" t="s">
        <v>467</v>
      </c>
      <c r="AC12230" s="12" t="s">
        <v>92</v>
      </c>
    </row>
    <row r="12231" spans="1:29" x14ac:dyDescent="0.25">
      <c r="A12231" s="13">
        <v>42223</v>
      </c>
      <c r="B12231">
        <v>2</v>
      </c>
      <c r="C12231">
        <v>306</v>
      </c>
      <c r="D12231">
        <v>48</v>
      </c>
      <c r="E12231" t="s">
        <v>142</v>
      </c>
      <c r="F12231">
        <v>76.45</v>
      </c>
      <c r="G12231">
        <v>149.94999999999999</v>
      </c>
      <c r="H12231">
        <v>8</v>
      </c>
      <c r="I12231">
        <v>0</v>
      </c>
      <c r="J12231">
        <v>0</v>
      </c>
      <c r="K12231">
        <v>4</v>
      </c>
      <c r="L12231">
        <v>59.98</v>
      </c>
      <c r="M12231" s="15">
        <v>611.6</v>
      </c>
      <c r="N12231" s="15">
        <v>1139.6199999999999</v>
      </c>
      <c r="O12231">
        <v>586</v>
      </c>
      <c r="P12231">
        <v>246</v>
      </c>
      <c r="Q12231" t="s">
        <v>101</v>
      </c>
      <c r="R12231" t="s">
        <v>159</v>
      </c>
      <c r="S12231" t="s">
        <v>94</v>
      </c>
      <c r="T12231">
        <v>104003</v>
      </c>
      <c r="U12231" t="s">
        <v>95</v>
      </c>
      <c r="V12231">
        <v>4</v>
      </c>
      <c r="W12231" t="s">
        <v>96</v>
      </c>
      <c r="X12231" t="s">
        <v>96</v>
      </c>
      <c r="Y12231">
        <v>1</v>
      </c>
      <c r="Z12231" t="s">
        <v>468</v>
      </c>
      <c r="AA12231">
        <v>3</v>
      </c>
      <c r="AB12231" t="s">
        <v>465</v>
      </c>
      <c r="AC12231" t="s">
        <v>101</v>
      </c>
    </row>
    <row r="12232" spans="1:29" x14ac:dyDescent="0.25">
      <c r="A12232" s="11">
        <v>42223</v>
      </c>
      <c r="B12232" s="12">
        <v>1</v>
      </c>
      <c r="C12232" s="12">
        <v>108</v>
      </c>
      <c r="D12232" s="12">
        <v>48</v>
      </c>
      <c r="E12232" s="12" t="s">
        <v>184</v>
      </c>
      <c r="F12232" s="12">
        <v>76.45</v>
      </c>
      <c r="G12232" s="12">
        <v>149.94999999999999</v>
      </c>
      <c r="H12232" s="12">
        <v>6</v>
      </c>
      <c r="I12232" s="12">
        <v>0</v>
      </c>
      <c r="J12232" s="12">
        <v>0</v>
      </c>
      <c r="K12232" s="12">
        <v>3</v>
      </c>
      <c r="L12232" s="12">
        <v>44.984999999999999</v>
      </c>
      <c r="M12232" s="14">
        <v>458.7</v>
      </c>
      <c r="N12232" s="14">
        <v>854.71500000000003</v>
      </c>
      <c r="O12232" s="12">
        <v>860</v>
      </c>
      <c r="P12232" s="12">
        <v>124</v>
      </c>
      <c r="Q12232" s="12" t="s">
        <v>92</v>
      </c>
      <c r="R12232" s="12" t="s">
        <v>366</v>
      </c>
      <c r="S12232" s="12" t="s">
        <v>94</v>
      </c>
      <c r="T12232" s="12">
        <v>104003</v>
      </c>
      <c r="U12232" s="12" t="s">
        <v>95</v>
      </c>
      <c r="V12232" s="12">
        <v>4</v>
      </c>
      <c r="W12232" s="12" t="s">
        <v>96</v>
      </c>
      <c r="X12232" s="12" t="s">
        <v>96</v>
      </c>
      <c r="Y12232" s="12">
        <v>1</v>
      </c>
      <c r="Z12232" s="12" t="s">
        <v>468</v>
      </c>
      <c r="AA12232" s="12">
        <v>3</v>
      </c>
      <c r="AB12232" s="12" t="s">
        <v>465</v>
      </c>
      <c r="AC12232" s="12" t="s">
        <v>92</v>
      </c>
    </row>
    <row r="12233" spans="1:29" x14ac:dyDescent="0.25">
      <c r="A12233" s="13">
        <v>42223</v>
      </c>
      <c r="B12233">
        <v>1</v>
      </c>
      <c r="C12233">
        <v>157</v>
      </c>
      <c r="D12233">
        <v>15</v>
      </c>
      <c r="E12233" t="s">
        <v>100</v>
      </c>
      <c r="F12233">
        <v>35.72</v>
      </c>
      <c r="G12233">
        <v>77.680000000000007</v>
      </c>
      <c r="H12233">
        <v>6</v>
      </c>
      <c r="I12233">
        <v>0</v>
      </c>
      <c r="J12233">
        <v>0</v>
      </c>
      <c r="K12233">
        <v>4</v>
      </c>
      <c r="L12233">
        <v>31.071999999999999</v>
      </c>
      <c r="M12233" s="15">
        <v>214.32</v>
      </c>
      <c r="N12233" s="15">
        <v>435.00799999999998</v>
      </c>
      <c r="O12233">
        <v>931</v>
      </c>
      <c r="P12233">
        <v>172</v>
      </c>
      <c r="Q12233" t="s">
        <v>92</v>
      </c>
      <c r="R12233" t="s">
        <v>309</v>
      </c>
      <c r="S12233" t="s">
        <v>94</v>
      </c>
      <c r="T12233">
        <v>101015</v>
      </c>
      <c r="U12233" t="s">
        <v>438</v>
      </c>
      <c r="V12233">
        <v>1</v>
      </c>
      <c r="W12233" t="s">
        <v>104</v>
      </c>
      <c r="X12233" t="s">
        <v>105</v>
      </c>
      <c r="Y12233">
        <v>1</v>
      </c>
      <c r="Z12233" t="s">
        <v>468</v>
      </c>
      <c r="AA12233">
        <v>4</v>
      </c>
      <c r="AB12233" t="s">
        <v>467</v>
      </c>
      <c r="AC12233" t="s">
        <v>92</v>
      </c>
    </row>
    <row r="12234" spans="1:29" x14ac:dyDescent="0.25">
      <c r="A12234" s="11">
        <v>42223</v>
      </c>
      <c r="B12234" s="12">
        <v>1</v>
      </c>
      <c r="C12234" s="12">
        <v>244</v>
      </c>
      <c r="D12234" s="12">
        <v>2</v>
      </c>
      <c r="E12234" s="12" t="s">
        <v>109</v>
      </c>
      <c r="F12234" s="12">
        <v>6.62</v>
      </c>
      <c r="G12234" s="12">
        <v>12.99</v>
      </c>
      <c r="H12234" s="12">
        <v>4</v>
      </c>
      <c r="I12234" s="12">
        <v>0</v>
      </c>
      <c r="J12234" s="12">
        <v>0</v>
      </c>
      <c r="K12234" s="12">
        <v>4</v>
      </c>
      <c r="L12234" s="12">
        <v>5.1959999999999997</v>
      </c>
      <c r="M12234" s="14">
        <v>26.48</v>
      </c>
      <c r="N12234" s="14">
        <v>46.764000000000003</v>
      </c>
      <c r="O12234" s="12">
        <v>758</v>
      </c>
      <c r="P12234" s="12">
        <v>261</v>
      </c>
      <c r="Q12234" s="12" t="s">
        <v>92</v>
      </c>
      <c r="R12234" s="12" t="s">
        <v>176</v>
      </c>
      <c r="S12234" s="12" t="s">
        <v>94</v>
      </c>
      <c r="T12234" s="12">
        <v>101002</v>
      </c>
      <c r="U12234" s="12" t="s">
        <v>128</v>
      </c>
      <c r="V12234" s="12">
        <v>1</v>
      </c>
      <c r="W12234" s="12" t="s">
        <v>104</v>
      </c>
      <c r="X12234" s="12" t="s">
        <v>105</v>
      </c>
      <c r="Y12234" s="12">
        <v>1</v>
      </c>
      <c r="Z12234" s="12" t="s">
        <v>468</v>
      </c>
      <c r="AA12234" s="12">
        <v>5</v>
      </c>
      <c r="AB12234" s="12" t="s">
        <v>115</v>
      </c>
      <c r="AC12234" s="12" t="s">
        <v>92</v>
      </c>
    </row>
    <row r="12235" spans="1:29" x14ac:dyDescent="0.25">
      <c r="A12235" s="13">
        <v>42223</v>
      </c>
      <c r="B12235">
        <v>1</v>
      </c>
      <c r="C12235">
        <v>201</v>
      </c>
      <c r="D12235">
        <v>40</v>
      </c>
      <c r="E12235" t="s">
        <v>109</v>
      </c>
      <c r="F12235">
        <v>99.14</v>
      </c>
      <c r="G12235">
        <v>299.23</v>
      </c>
      <c r="H12235">
        <v>9</v>
      </c>
      <c r="I12235">
        <v>0</v>
      </c>
      <c r="J12235">
        <v>0</v>
      </c>
      <c r="K12235">
        <v>2</v>
      </c>
      <c r="L12235">
        <v>59.845999999999997</v>
      </c>
      <c r="M12235" s="15">
        <v>892.26</v>
      </c>
      <c r="N12235" s="15">
        <v>2633.2240000000002</v>
      </c>
      <c r="O12235">
        <v>506</v>
      </c>
      <c r="P12235">
        <v>219</v>
      </c>
      <c r="Q12235" t="s">
        <v>92</v>
      </c>
      <c r="R12235" t="s">
        <v>371</v>
      </c>
      <c r="S12235" t="s">
        <v>94</v>
      </c>
      <c r="T12235">
        <v>101040</v>
      </c>
      <c r="U12235" t="s">
        <v>129</v>
      </c>
      <c r="V12235">
        <v>1</v>
      </c>
      <c r="W12235" t="s">
        <v>104</v>
      </c>
      <c r="X12235" t="s">
        <v>105</v>
      </c>
      <c r="Y12235">
        <v>3</v>
      </c>
      <c r="Z12235" t="s">
        <v>469</v>
      </c>
      <c r="AA12235">
        <v>4</v>
      </c>
      <c r="AB12235" t="s">
        <v>115</v>
      </c>
      <c r="AC12235" t="s">
        <v>92</v>
      </c>
    </row>
    <row r="12236" spans="1:29" x14ac:dyDescent="0.25">
      <c r="A12236" s="11">
        <v>42223</v>
      </c>
      <c r="B12236" s="12">
        <v>1</v>
      </c>
      <c r="C12236" s="12">
        <v>98</v>
      </c>
      <c r="D12236" s="12">
        <v>40</v>
      </c>
      <c r="E12236" s="12" t="s">
        <v>109</v>
      </c>
      <c r="F12236" s="12">
        <v>99.14</v>
      </c>
      <c r="G12236" s="12">
        <v>299.23</v>
      </c>
      <c r="H12236" s="12">
        <v>12</v>
      </c>
      <c r="I12236" s="12">
        <v>0</v>
      </c>
      <c r="J12236" s="12">
        <v>0</v>
      </c>
      <c r="K12236" s="12">
        <v>2</v>
      </c>
      <c r="L12236" s="12">
        <v>59.845999999999997</v>
      </c>
      <c r="M12236" s="14">
        <v>1189.68</v>
      </c>
      <c r="N12236" s="14">
        <v>3530.9140000000002</v>
      </c>
      <c r="O12236" s="12">
        <v>817</v>
      </c>
      <c r="P12236" s="12">
        <v>116</v>
      </c>
      <c r="Q12236" s="12" t="s">
        <v>92</v>
      </c>
      <c r="R12236" s="12" t="s">
        <v>199</v>
      </c>
      <c r="S12236" s="12" t="s">
        <v>94</v>
      </c>
      <c r="T12236" s="12">
        <v>101040</v>
      </c>
      <c r="U12236" s="12" t="s">
        <v>129</v>
      </c>
      <c r="V12236" s="12">
        <v>1</v>
      </c>
      <c r="W12236" s="12" t="s">
        <v>104</v>
      </c>
      <c r="X12236" s="12" t="s">
        <v>105</v>
      </c>
      <c r="Y12236" s="12">
        <v>3</v>
      </c>
      <c r="Z12236" s="12" t="s">
        <v>469</v>
      </c>
      <c r="AA12236" s="12">
        <v>4</v>
      </c>
      <c r="AB12236" s="12" t="s">
        <v>115</v>
      </c>
      <c r="AC12236" s="12" t="s">
        <v>92</v>
      </c>
    </row>
    <row r="12237" spans="1:29" x14ac:dyDescent="0.25">
      <c r="A12237" s="13">
        <v>42223</v>
      </c>
      <c r="B12237">
        <v>2</v>
      </c>
      <c r="C12237">
        <v>199</v>
      </c>
      <c r="D12237">
        <v>40</v>
      </c>
      <c r="E12237" t="s">
        <v>112</v>
      </c>
      <c r="F12237">
        <v>99.14</v>
      </c>
      <c r="G12237">
        <v>299.23</v>
      </c>
      <c r="H12237">
        <v>12</v>
      </c>
      <c r="I12237">
        <v>0</v>
      </c>
      <c r="J12237">
        <v>0</v>
      </c>
      <c r="K12237">
        <v>3</v>
      </c>
      <c r="L12237">
        <v>89.769000000000005</v>
      </c>
      <c r="M12237" s="15">
        <v>1189.68</v>
      </c>
      <c r="N12237" s="15">
        <v>3500.991</v>
      </c>
      <c r="O12237">
        <v>800</v>
      </c>
      <c r="P12237">
        <v>212</v>
      </c>
      <c r="Q12237" t="s">
        <v>101</v>
      </c>
      <c r="R12237" t="s">
        <v>102</v>
      </c>
      <c r="S12237" t="s">
        <v>94</v>
      </c>
      <c r="T12237">
        <v>101040</v>
      </c>
      <c r="U12237" t="s">
        <v>129</v>
      </c>
      <c r="V12237">
        <v>1</v>
      </c>
      <c r="W12237" t="s">
        <v>104</v>
      </c>
      <c r="X12237" t="s">
        <v>105</v>
      </c>
      <c r="Y12237">
        <v>3</v>
      </c>
      <c r="Z12237" t="s">
        <v>469</v>
      </c>
      <c r="AA12237">
        <v>4</v>
      </c>
      <c r="AB12237" t="s">
        <v>115</v>
      </c>
      <c r="AC12237" t="s">
        <v>101</v>
      </c>
    </row>
    <row r="12238" spans="1:29" x14ac:dyDescent="0.25">
      <c r="A12238" s="11">
        <v>42223</v>
      </c>
      <c r="B12238" s="12">
        <v>1</v>
      </c>
      <c r="C12238" s="12">
        <v>205</v>
      </c>
      <c r="D12238" s="12">
        <v>12</v>
      </c>
      <c r="E12238" s="12" t="s">
        <v>149</v>
      </c>
      <c r="F12238" s="12">
        <v>35.72</v>
      </c>
      <c r="G12238" s="12">
        <v>77.680000000000007</v>
      </c>
      <c r="H12238" s="12">
        <v>4</v>
      </c>
      <c r="I12238" s="12">
        <v>0</v>
      </c>
      <c r="J12238" s="12">
        <v>0</v>
      </c>
      <c r="K12238" s="12">
        <v>3</v>
      </c>
      <c r="L12238" s="12">
        <v>23.303999999999998</v>
      </c>
      <c r="M12238" s="14">
        <v>142.88</v>
      </c>
      <c r="N12238" s="14">
        <v>287.416</v>
      </c>
      <c r="O12238" s="12">
        <v>742</v>
      </c>
      <c r="P12238" s="12">
        <v>223</v>
      </c>
      <c r="Q12238" s="12" t="s">
        <v>92</v>
      </c>
      <c r="R12238" s="12" t="s">
        <v>388</v>
      </c>
      <c r="S12238" s="12" t="s">
        <v>94</v>
      </c>
      <c r="T12238" s="12">
        <v>101012</v>
      </c>
      <c r="U12238" s="12" t="s">
        <v>439</v>
      </c>
      <c r="V12238" s="12">
        <v>1</v>
      </c>
      <c r="W12238" s="12" t="s">
        <v>104</v>
      </c>
      <c r="X12238" s="12" t="s">
        <v>105</v>
      </c>
      <c r="Y12238" s="12">
        <v>1</v>
      </c>
      <c r="Z12238" s="12" t="s">
        <v>468</v>
      </c>
      <c r="AA12238" s="12">
        <v>3</v>
      </c>
      <c r="AB12238" s="12" t="s">
        <v>115</v>
      </c>
      <c r="AC12238" s="12" t="s">
        <v>92</v>
      </c>
    </row>
    <row r="12239" spans="1:29" x14ac:dyDescent="0.25">
      <c r="A12239" s="13">
        <v>42223</v>
      </c>
      <c r="B12239">
        <v>2</v>
      </c>
      <c r="C12239">
        <v>199</v>
      </c>
      <c r="D12239">
        <v>47</v>
      </c>
      <c r="E12239" t="s">
        <v>109</v>
      </c>
      <c r="F12239">
        <v>76.45</v>
      </c>
      <c r="G12239">
        <v>149.94999999999999</v>
      </c>
      <c r="H12239">
        <v>6</v>
      </c>
      <c r="I12239">
        <v>0</v>
      </c>
      <c r="J12239">
        <v>0</v>
      </c>
      <c r="K12239">
        <v>2</v>
      </c>
      <c r="L12239">
        <v>29.99</v>
      </c>
      <c r="M12239" s="15">
        <v>458.7</v>
      </c>
      <c r="N12239" s="15">
        <v>869.71</v>
      </c>
      <c r="O12239">
        <v>800</v>
      </c>
      <c r="P12239">
        <v>212</v>
      </c>
      <c r="Q12239" t="s">
        <v>101</v>
      </c>
      <c r="R12239" t="s">
        <v>102</v>
      </c>
      <c r="S12239" t="s">
        <v>94</v>
      </c>
      <c r="T12239">
        <v>104002</v>
      </c>
      <c r="U12239" t="s">
        <v>99</v>
      </c>
      <c r="V12239">
        <v>4</v>
      </c>
      <c r="W12239" t="s">
        <v>96</v>
      </c>
      <c r="X12239" t="s">
        <v>96</v>
      </c>
      <c r="Y12239">
        <v>1</v>
      </c>
      <c r="Z12239" t="s">
        <v>468</v>
      </c>
      <c r="AA12239">
        <v>5</v>
      </c>
      <c r="AB12239" t="s">
        <v>466</v>
      </c>
      <c r="AC12239" t="s">
        <v>101</v>
      </c>
    </row>
    <row r="12240" spans="1:29" x14ac:dyDescent="0.25">
      <c r="A12240" s="11">
        <v>42223</v>
      </c>
      <c r="B12240" s="12">
        <v>1</v>
      </c>
      <c r="C12240" s="12">
        <v>60</v>
      </c>
      <c r="D12240" s="12">
        <v>50</v>
      </c>
      <c r="E12240" s="12" t="s">
        <v>190</v>
      </c>
      <c r="F12240" s="12">
        <v>91.95</v>
      </c>
      <c r="G12240" s="12">
        <v>199.95</v>
      </c>
      <c r="H12240" s="12">
        <v>12</v>
      </c>
      <c r="I12240" s="12">
        <v>0</v>
      </c>
      <c r="J12240" s="12">
        <v>0</v>
      </c>
      <c r="K12240" s="12">
        <v>2</v>
      </c>
      <c r="L12240" s="12">
        <v>39.99</v>
      </c>
      <c r="M12240" s="14">
        <v>1103.4000000000001</v>
      </c>
      <c r="N12240" s="14">
        <v>2359.41</v>
      </c>
      <c r="O12240" s="12">
        <v>870</v>
      </c>
      <c r="P12240" s="12">
        <v>82</v>
      </c>
      <c r="Q12240" s="12" t="s">
        <v>92</v>
      </c>
      <c r="R12240" s="12" t="s">
        <v>338</v>
      </c>
      <c r="S12240" s="12" t="s">
        <v>94</v>
      </c>
      <c r="T12240" s="12">
        <v>104005</v>
      </c>
      <c r="U12240" s="12" t="s">
        <v>428</v>
      </c>
      <c r="V12240" s="12">
        <v>4</v>
      </c>
      <c r="W12240" s="12" t="s">
        <v>96</v>
      </c>
      <c r="X12240" s="12" t="s">
        <v>96</v>
      </c>
      <c r="Y12240" s="12">
        <v>2</v>
      </c>
      <c r="Z12240" s="12" t="s">
        <v>470</v>
      </c>
      <c r="AA12240" s="12">
        <v>3</v>
      </c>
      <c r="AB12240" s="12" t="s">
        <v>466</v>
      </c>
      <c r="AC12240" s="12" t="s">
        <v>92</v>
      </c>
    </row>
    <row r="12241" spans="1:29" x14ac:dyDescent="0.25">
      <c r="A12241" s="13">
        <v>42223</v>
      </c>
      <c r="B12241">
        <v>1</v>
      </c>
      <c r="C12241">
        <v>288</v>
      </c>
      <c r="D12241">
        <v>47</v>
      </c>
      <c r="E12241" t="s">
        <v>158</v>
      </c>
      <c r="F12241">
        <v>76.45</v>
      </c>
      <c r="G12241">
        <v>149.94999999999999</v>
      </c>
      <c r="H12241">
        <v>6</v>
      </c>
      <c r="I12241">
        <v>0</v>
      </c>
      <c r="J12241">
        <v>0</v>
      </c>
      <c r="K12241">
        <v>1</v>
      </c>
      <c r="L12241">
        <v>14.994999999999999</v>
      </c>
      <c r="M12241" s="15">
        <v>458.7</v>
      </c>
      <c r="N12241" s="15">
        <v>884.70500000000004</v>
      </c>
      <c r="O12241">
        <v>881</v>
      </c>
      <c r="P12241">
        <v>216</v>
      </c>
      <c r="Q12241" t="s">
        <v>92</v>
      </c>
      <c r="R12241" t="s">
        <v>349</v>
      </c>
      <c r="S12241" t="s">
        <v>94</v>
      </c>
      <c r="T12241">
        <v>104002</v>
      </c>
      <c r="U12241" t="s">
        <v>99</v>
      </c>
      <c r="V12241">
        <v>4</v>
      </c>
      <c r="W12241" t="s">
        <v>96</v>
      </c>
      <c r="X12241" t="s">
        <v>96</v>
      </c>
      <c r="Y12241">
        <v>1</v>
      </c>
      <c r="Z12241" t="s">
        <v>468</v>
      </c>
      <c r="AA12241">
        <v>5</v>
      </c>
      <c r="AB12241" t="s">
        <v>466</v>
      </c>
      <c r="AC12241" t="s">
        <v>92</v>
      </c>
    </row>
    <row r="12242" spans="1:29" x14ac:dyDescent="0.25">
      <c r="A12242" s="11">
        <v>42223</v>
      </c>
      <c r="B12242" s="12">
        <v>3</v>
      </c>
      <c r="C12242" s="12">
        <v>200</v>
      </c>
      <c r="D12242" s="12">
        <v>46</v>
      </c>
      <c r="E12242" s="12" t="s">
        <v>126</v>
      </c>
      <c r="F12242" s="12">
        <v>76.45</v>
      </c>
      <c r="G12242" s="12">
        <v>149.94999999999999</v>
      </c>
      <c r="H12242" s="12">
        <v>12</v>
      </c>
      <c r="I12242" s="12">
        <v>0</v>
      </c>
      <c r="J12242" s="12">
        <v>0</v>
      </c>
      <c r="K12242" s="12">
        <v>2</v>
      </c>
      <c r="L12242" s="12">
        <v>29.99</v>
      </c>
      <c r="M12242" s="14">
        <v>917.4</v>
      </c>
      <c r="N12242" s="14">
        <v>1769.41</v>
      </c>
      <c r="O12242" s="12">
        <v>894</v>
      </c>
      <c r="P12242" s="12">
        <v>213</v>
      </c>
      <c r="Q12242" s="12" t="s">
        <v>150</v>
      </c>
      <c r="R12242" s="12" t="s">
        <v>151</v>
      </c>
      <c r="S12242" s="12" t="s">
        <v>94</v>
      </c>
      <c r="T12242" s="12">
        <v>104001</v>
      </c>
      <c r="U12242" s="12" t="s">
        <v>108</v>
      </c>
      <c r="V12242" s="12">
        <v>4</v>
      </c>
      <c r="W12242" s="12" t="s">
        <v>96</v>
      </c>
      <c r="X12242" s="12" t="s">
        <v>96</v>
      </c>
      <c r="Y12242" s="12">
        <v>1</v>
      </c>
      <c r="Z12242" s="12" t="s">
        <v>468</v>
      </c>
      <c r="AA12242" s="12">
        <v>1</v>
      </c>
      <c r="AB12242" s="12" t="s">
        <v>467</v>
      </c>
      <c r="AC12242" s="12" t="s">
        <v>152</v>
      </c>
    </row>
    <row r="12243" spans="1:29" x14ac:dyDescent="0.25">
      <c r="A12243" s="13">
        <v>42223</v>
      </c>
      <c r="B12243">
        <v>1</v>
      </c>
      <c r="C12243">
        <v>24</v>
      </c>
      <c r="D12243">
        <v>51</v>
      </c>
      <c r="E12243" t="s">
        <v>109</v>
      </c>
      <c r="F12243">
        <v>91.95</v>
      </c>
      <c r="G12243">
        <v>199.95</v>
      </c>
      <c r="H12243">
        <v>12</v>
      </c>
      <c r="I12243">
        <v>0</v>
      </c>
      <c r="J12243">
        <v>0</v>
      </c>
      <c r="K12243">
        <v>4</v>
      </c>
      <c r="L12243">
        <v>79.98</v>
      </c>
      <c r="M12243" s="15">
        <v>1103.4000000000001</v>
      </c>
      <c r="N12243" s="15">
        <v>2319.42</v>
      </c>
      <c r="O12243">
        <v>887</v>
      </c>
      <c r="P12243">
        <v>56</v>
      </c>
      <c r="Q12243" t="s">
        <v>92</v>
      </c>
      <c r="R12243" t="s">
        <v>291</v>
      </c>
      <c r="S12243" t="s">
        <v>94</v>
      </c>
      <c r="T12243">
        <v>104006</v>
      </c>
      <c r="U12243" t="s">
        <v>429</v>
      </c>
      <c r="V12243">
        <v>4</v>
      </c>
      <c r="W12243" t="s">
        <v>96</v>
      </c>
      <c r="X12243" t="s">
        <v>96</v>
      </c>
      <c r="Y12243">
        <v>2</v>
      </c>
      <c r="Z12243" t="s">
        <v>470</v>
      </c>
      <c r="AA12243">
        <v>1</v>
      </c>
      <c r="AB12243" t="s">
        <v>115</v>
      </c>
      <c r="AC12243" t="s">
        <v>92</v>
      </c>
    </row>
    <row r="12244" spans="1:29" x14ac:dyDescent="0.25">
      <c r="A12244" s="11">
        <v>42223</v>
      </c>
      <c r="B12244" s="12">
        <v>4</v>
      </c>
      <c r="C12244" s="12">
        <v>309</v>
      </c>
      <c r="D12244" s="12">
        <v>5</v>
      </c>
      <c r="E12244" s="12" t="s">
        <v>91</v>
      </c>
      <c r="F12244" s="12">
        <v>11</v>
      </c>
      <c r="G12244" s="12">
        <v>21.57</v>
      </c>
      <c r="H12244" s="12">
        <v>4</v>
      </c>
      <c r="I12244" s="12">
        <v>0</v>
      </c>
      <c r="J12244" s="12">
        <v>0</v>
      </c>
      <c r="K12244" s="12">
        <v>1</v>
      </c>
      <c r="L12244" s="12">
        <v>2.157</v>
      </c>
      <c r="M12244" s="14">
        <v>44</v>
      </c>
      <c r="N12244" s="14">
        <v>84.123000000000005</v>
      </c>
      <c r="O12244" s="12">
        <v>529</v>
      </c>
      <c r="P12244" s="12">
        <v>233</v>
      </c>
      <c r="Q12244" s="12" t="s">
        <v>118</v>
      </c>
      <c r="R12244" s="12" t="s">
        <v>148</v>
      </c>
      <c r="S12244" s="12" t="s">
        <v>94</v>
      </c>
      <c r="T12244" s="12">
        <v>101005</v>
      </c>
      <c r="U12244" s="12" t="s">
        <v>167</v>
      </c>
      <c r="V12244" s="12">
        <v>1</v>
      </c>
      <c r="W12244" s="12" t="s">
        <v>104</v>
      </c>
      <c r="X12244" s="12" t="s">
        <v>105</v>
      </c>
      <c r="Y12244" s="12">
        <v>1</v>
      </c>
      <c r="Z12244" s="12" t="s">
        <v>468</v>
      </c>
      <c r="AA12244" s="12">
        <v>1</v>
      </c>
      <c r="AB12244" s="12" t="s">
        <v>161</v>
      </c>
      <c r="AC12244" s="12" t="s">
        <v>118</v>
      </c>
    </row>
    <row r="12245" spans="1:29" x14ac:dyDescent="0.25">
      <c r="A12245" s="13">
        <v>42223</v>
      </c>
      <c r="B12245">
        <v>2</v>
      </c>
      <c r="C12245">
        <v>199</v>
      </c>
      <c r="D12245">
        <v>7</v>
      </c>
      <c r="E12245" t="s">
        <v>126</v>
      </c>
      <c r="F12245">
        <v>11</v>
      </c>
      <c r="G12245">
        <v>21.57</v>
      </c>
      <c r="H12245">
        <v>6</v>
      </c>
      <c r="I12245">
        <v>0</v>
      </c>
      <c r="J12245">
        <v>0</v>
      </c>
      <c r="K12245">
        <v>2</v>
      </c>
      <c r="L12245">
        <v>4.3140000000000001</v>
      </c>
      <c r="M12245" s="15">
        <v>66</v>
      </c>
      <c r="N12245" s="15">
        <v>125.10599999999999</v>
      </c>
      <c r="O12245">
        <v>800</v>
      </c>
      <c r="P12245">
        <v>212</v>
      </c>
      <c r="Q12245" t="s">
        <v>101</v>
      </c>
      <c r="R12245" t="s">
        <v>102</v>
      </c>
      <c r="S12245" t="s">
        <v>94</v>
      </c>
      <c r="T12245">
        <v>101007</v>
      </c>
      <c r="U12245" t="s">
        <v>114</v>
      </c>
      <c r="V12245">
        <v>1</v>
      </c>
      <c r="W12245" t="s">
        <v>104</v>
      </c>
      <c r="X12245" t="s">
        <v>105</v>
      </c>
      <c r="Y12245">
        <v>1</v>
      </c>
      <c r="Z12245" t="s">
        <v>468</v>
      </c>
      <c r="AA12245">
        <v>1</v>
      </c>
      <c r="AB12245" t="s">
        <v>115</v>
      </c>
      <c r="AC12245" t="s">
        <v>101</v>
      </c>
    </row>
    <row r="12246" spans="1:29" x14ac:dyDescent="0.25">
      <c r="A12246" s="11">
        <v>42223</v>
      </c>
      <c r="B12246" s="12">
        <v>3</v>
      </c>
      <c r="C12246" s="12">
        <v>200</v>
      </c>
      <c r="D12246" s="12">
        <v>10</v>
      </c>
      <c r="E12246" s="12" t="s">
        <v>142</v>
      </c>
      <c r="F12246" s="12">
        <v>30.58</v>
      </c>
      <c r="G12246" s="12">
        <v>59.99</v>
      </c>
      <c r="H12246" s="12">
        <v>12</v>
      </c>
      <c r="I12246" s="12">
        <v>0</v>
      </c>
      <c r="J12246" s="12">
        <v>0</v>
      </c>
      <c r="K12246" s="12">
        <v>6</v>
      </c>
      <c r="L12246" s="12">
        <v>35.994</v>
      </c>
      <c r="M12246" s="14">
        <v>366.96</v>
      </c>
      <c r="N12246" s="14">
        <v>683.88599999999997</v>
      </c>
      <c r="O12246" s="12">
        <v>894</v>
      </c>
      <c r="P12246" s="12">
        <v>213</v>
      </c>
      <c r="Q12246" s="12" t="s">
        <v>150</v>
      </c>
      <c r="R12246" s="12" t="s">
        <v>151</v>
      </c>
      <c r="S12246" s="12" t="s">
        <v>94</v>
      </c>
      <c r="T12246" s="12">
        <v>101010</v>
      </c>
      <c r="U12246" s="12" t="s">
        <v>437</v>
      </c>
      <c r="V12246" s="12">
        <v>1</v>
      </c>
      <c r="W12246" s="12" t="s">
        <v>104</v>
      </c>
      <c r="X12246" s="12" t="s">
        <v>105</v>
      </c>
      <c r="Y12246" s="12">
        <v>1</v>
      </c>
      <c r="Z12246" s="12" t="s">
        <v>468</v>
      </c>
      <c r="AA12246" s="12">
        <v>1</v>
      </c>
      <c r="AB12246" s="12" t="s">
        <v>161</v>
      </c>
      <c r="AC12246" s="12" t="s">
        <v>152</v>
      </c>
    </row>
    <row r="12247" spans="1:29" x14ac:dyDescent="0.25">
      <c r="A12247" s="13">
        <v>42223</v>
      </c>
      <c r="B12247">
        <v>1</v>
      </c>
      <c r="C12247">
        <v>114</v>
      </c>
      <c r="D12247">
        <v>11</v>
      </c>
      <c r="E12247" t="s">
        <v>97</v>
      </c>
      <c r="F12247">
        <v>30.58</v>
      </c>
      <c r="G12247">
        <v>59.99</v>
      </c>
      <c r="H12247">
        <v>6</v>
      </c>
      <c r="I12247">
        <v>0</v>
      </c>
      <c r="J12247">
        <v>0</v>
      </c>
      <c r="K12247">
        <v>2</v>
      </c>
      <c r="L12247">
        <v>11.997999999999999</v>
      </c>
      <c r="M12247" s="15">
        <v>183.48</v>
      </c>
      <c r="N12247" s="15">
        <v>347.94200000000001</v>
      </c>
      <c r="O12247">
        <v>782</v>
      </c>
      <c r="P12247">
        <v>130</v>
      </c>
      <c r="Q12247" t="s">
        <v>92</v>
      </c>
      <c r="R12247" t="s">
        <v>374</v>
      </c>
      <c r="S12247" t="s">
        <v>94</v>
      </c>
      <c r="T12247">
        <v>101011</v>
      </c>
      <c r="U12247" t="s">
        <v>434</v>
      </c>
      <c r="V12247">
        <v>1</v>
      </c>
      <c r="W12247" t="s">
        <v>104</v>
      </c>
      <c r="X12247" t="s">
        <v>105</v>
      </c>
      <c r="Y12247">
        <v>1</v>
      </c>
      <c r="Z12247" t="s">
        <v>468</v>
      </c>
      <c r="AA12247">
        <v>1</v>
      </c>
      <c r="AB12247" t="s">
        <v>435</v>
      </c>
      <c r="AC12247" t="s">
        <v>92</v>
      </c>
    </row>
    <row r="12248" spans="1:29" x14ac:dyDescent="0.25">
      <c r="A12248" s="11">
        <v>42223</v>
      </c>
      <c r="B12248" s="12">
        <v>1</v>
      </c>
      <c r="C12248" s="12">
        <v>241</v>
      </c>
      <c r="D12248" s="12">
        <v>1</v>
      </c>
      <c r="E12248" s="12" t="s">
        <v>97</v>
      </c>
      <c r="F12248" s="12">
        <v>6.62</v>
      </c>
      <c r="G12248" s="12">
        <v>12.99</v>
      </c>
      <c r="H12248" s="12">
        <v>4</v>
      </c>
      <c r="I12248" s="12">
        <v>0</v>
      </c>
      <c r="J12248" s="12">
        <v>0</v>
      </c>
      <c r="K12248" s="12">
        <v>1</v>
      </c>
      <c r="L12248" s="12">
        <v>1.2989999999999999</v>
      </c>
      <c r="M12248" s="14">
        <v>26.48</v>
      </c>
      <c r="N12248" s="14">
        <v>50.661000000000001</v>
      </c>
      <c r="O12248" s="12">
        <v>745</v>
      </c>
      <c r="P12248" s="12">
        <v>258</v>
      </c>
      <c r="Q12248" s="12" t="s">
        <v>92</v>
      </c>
      <c r="R12248" s="12" t="s">
        <v>341</v>
      </c>
      <c r="S12248" s="12" t="s">
        <v>94</v>
      </c>
      <c r="T12248" s="12">
        <v>101001</v>
      </c>
      <c r="U12248" s="12" t="s">
        <v>111</v>
      </c>
      <c r="V12248" s="12">
        <v>1</v>
      </c>
      <c r="W12248" s="12" t="s">
        <v>104</v>
      </c>
      <c r="X12248" s="12" t="s">
        <v>105</v>
      </c>
      <c r="Y12248" s="12">
        <v>1</v>
      </c>
      <c r="Z12248" s="12" t="s">
        <v>468</v>
      </c>
      <c r="AA12248" s="12">
        <v>1</v>
      </c>
      <c r="AB12248" s="12" t="s">
        <v>465</v>
      </c>
      <c r="AC12248" s="12" t="s">
        <v>92</v>
      </c>
    </row>
    <row r="12249" spans="1:29" x14ac:dyDescent="0.25">
      <c r="A12249" s="13">
        <v>42223</v>
      </c>
      <c r="B12249">
        <v>1</v>
      </c>
      <c r="C12249">
        <v>32</v>
      </c>
      <c r="D12249">
        <v>7</v>
      </c>
      <c r="E12249" t="s">
        <v>97</v>
      </c>
      <c r="F12249">
        <v>11</v>
      </c>
      <c r="G12249">
        <v>21.57</v>
      </c>
      <c r="H12249">
        <v>6</v>
      </c>
      <c r="I12249">
        <v>0</v>
      </c>
      <c r="J12249">
        <v>0</v>
      </c>
      <c r="K12249">
        <v>1</v>
      </c>
      <c r="L12249">
        <v>2.157</v>
      </c>
      <c r="M12249" s="15">
        <v>66</v>
      </c>
      <c r="N12249" s="15">
        <v>127.26300000000001</v>
      </c>
      <c r="O12249">
        <v>877</v>
      </c>
      <c r="P12249">
        <v>63</v>
      </c>
      <c r="Q12249" t="s">
        <v>92</v>
      </c>
      <c r="R12249" t="s">
        <v>225</v>
      </c>
      <c r="S12249" t="s">
        <v>94</v>
      </c>
      <c r="T12249">
        <v>101007</v>
      </c>
      <c r="U12249" t="s">
        <v>114</v>
      </c>
      <c r="V12249">
        <v>1</v>
      </c>
      <c r="W12249" t="s">
        <v>104</v>
      </c>
      <c r="X12249" t="s">
        <v>105</v>
      </c>
      <c r="Y12249">
        <v>1</v>
      </c>
      <c r="Z12249" t="s">
        <v>468</v>
      </c>
      <c r="AA12249">
        <v>1</v>
      </c>
      <c r="AB12249" t="s">
        <v>115</v>
      </c>
      <c r="AC12249" t="s">
        <v>92</v>
      </c>
    </row>
    <row r="12250" spans="1:29" x14ac:dyDescent="0.25">
      <c r="A12250" s="11">
        <v>42223</v>
      </c>
      <c r="B12250" s="12">
        <v>1</v>
      </c>
      <c r="C12250" s="12">
        <v>87</v>
      </c>
      <c r="D12250" s="12">
        <v>9</v>
      </c>
      <c r="E12250" s="12" t="s">
        <v>97</v>
      </c>
      <c r="F12250" s="12">
        <v>30.58</v>
      </c>
      <c r="G12250" s="12">
        <v>59.99</v>
      </c>
      <c r="H12250" s="12">
        <v>6</v>
      </c>
      <c r="I12250" s="12">
        <v>0</v>
      </c>
      <c r="J12250" s="12">
        <v>0</v>
      </c>
      <c r="K12250" s="12">
        <v>4</v>
      </c>
      <c r="L12250" s="12">
        <v>23.995999999999999</v>
      </c>
      <c r="M12250" s="14">
        <v>183.48</v>
      </c>
      <c r="N12250" s="14">
        <v>335.94400000000002</v>
      </c>
      <c r="O12250" s="12">
        <v>925</v>
      </c>
      <c r="P12250" s="12">
        <v>105</v>
      </c>
      <c r="Q12250" s="12" t="s">
        <v>92</v>
      </c>
      <c r="R12250" s="12" t="s">
        <v>219</v>
      </c>
      <c r="S12250" s="12" t="s">
        <v>94</v>
      </c>
      <c r="T12250" s="12">
        <v>101009</v>
      </c>
      <c r="U12250" s="12" t="s">
        <v>436</v>
      </c>
      <c r="V12250" s="12">
        <v>1</v>
      </c>
      <c r="W12250" s="12" t="s">
        <v>104</v>
      </c>
      <c r="X12250" s="12" t="s">
        <v>105</v>
      </c>
      <c r="Y12250" s="12">
        <v>1</v>
      </c>
      <c r="Z12250" s="12" t="s">
        <v>468</v>
      </c>
      <c r="AA12250" s="12">
        <v>1</v>
      </c>
      <c r="AB12250" s="12" t="s">
        <v>466</v>
      </c>
      <c r="AC12250" s="12" t="s">
        <v>92</v>
      </c>
    </row>
    <row r="12251" spans="1:29" x14ac:dyDescent="0.25">
      <c r="A12251" s="13">
        <v>42223</v>
      </c>
      <c r="B12251">
        <v>1</v>
      </c>
      <c r="C12251">
        <v>285</v>
      </c>
      <c r="D12251">
        <v>9</v>
      </c>
      <c r="E12251" t="s">
        <v>97</v>
      </c>
      <c r="F12251">
        <v>30.58</v>
      </c>
      <c r="G12251">
        <v>59.99</v>
      </c>
      <c r="H12251">
        <v>6</v>
      </c>
      <c r="I12251">
        <v>0</v>
      </c>
      <c r="J12251">
        <v>0</v>
      </c>
      <c r="K12251">
        <v>4</v>
      </c>
      <c r="L12251">
        <v>23.995999999999999</v>
      </c>
      <c r="M12251" s="15">
        <v>183.48</v>
      </c>
      <c r="N12251" s="15">
        <v>335.94400000000002</v>
      </c>
      <c r="O12251">
        <v>942</v>
      </c>
      <c r="P12251">
        <v>215</v>
      </c>
      <c r="Q12251" t="s">
        <v>92</v>
      </c>
      <c r="R12251" t="s">
        <v>359</v>
      </c>
      <c r="S12251" t="s">
        <v>94</v>
      </c>
      <c r="T12251">
        <v>101009</v>
      </c>
      <c r="U12251" t="s">
        <v>436</v>
      </c>
      <c r="V12251">
        <v>1</v>
      </c>
      <c r="W12251" t="s">
        <v>104</v>
      </c>
      <c r="X12251" t="s">
        <v>105</v>
      </c>
      <c r="Y12251">
        <v>1</v>
      </c>
      <c r="Z12251" t="s">
        <v>468</v>
      </c>
      <c r="AA12251">
        <v>1</v>
      </c>
      <c r="AB12251" t="s">
        <v>466</v>
      </c>
      <c r="AC12251" t="s">
        <v>92</v>
      </c>
    </row>
    <row r="12252" spans="1:29" x14ac:dyDescent="0.25">
      <c r="A12252" s="11">
        <v>42223</v>
      </c>
      <c r="B12252" s="12">
        <v>1</v>
      </c>
      <c r="C12252" s="12">
        <v>60</v>
      </c>
      <c r="D12252" s="12">
        <v>10</v>
      </c>
      <c r="E12252" s="12" t="s">
        <v>97</v>
      </c>
      <c r="F12252" s="12">
        <v>30.58</v>
      </c>
      <c r="G12252" s="12">
        <v>59.99</v>
      </c>
      <c r="H12252" s="12">
        <v>6</v>
      </c>
      <c r="I12252" s="12">
        <v>0</v>
      </c>
      <c r="J12252" s="12">
        <v>0</v>
      </c>
      <c r="K12252" s="12">
        <v>4</v>
      </c>
      <c r="L12252" s="12">
        <v>23.995999999999999</v>
      </c>
      <c r="M12252" s="14">
        <v>183.48</v>
      </c>
      <c r="N12252" s="14">
        <v>335.94400000000002</v>
      </c>
      <c r="O12252" s="12">
        <v>870</v>
      </c>
      <c r="P12252" s="12">
        <v>82</v>
      </c>
      <c r="Q12252" s="12" t="s">
        <v>92</v>
      </c>
      <c r="R12252" s="12" t="s">
        <v>338</v>
      </c>
      <c r="S12252" s="12" t="s">
        <v>94</v>
      </c>
      <c r="T12252" s="12">
        <v>101010</v>
      </c>
      <c r="U12252" s="12" t="s">
        <v>437</v>
      </c>
      <c r="V12252" s="12">
        <v>1</v>
      </c>
      <c r="W12252" s="12" t="s">
        <v>104</v>
      </c>
      <c r="X12252" s="12" t="s">
        <v>105</v>
      </c>
      <c r="Y12252" s="12">
        <v>1</v>
      </c>
      <c r="Z12252" s="12" t="s">
        <v>468</v>
      </c>
      <c r="AA12252" s="12">
        <v>1</v>
      </c>
      <c r="AB12252" s="12" t="s">
        <v>161</v>
      </c>
      <c r="AC12252" s="12" t="s">
        <v>92</v>
      </c>
    </row>
    <row r="12253" spans="1:29" x14ac:dyDescent="0.25">
      <c r="A12253" s="13">
        <v>42223</v>
      </c>
      <c r="B12253">
        <v>1</v>
      </c>
      <c r="C12253">
        <v>249</v>
      </c>
      <c r="D12253">
        <v>11</v>
      </c>
      <c r="E12253" t="s">
        <v>97</v>
      </c>
      <c r="F12253">
        <v>30.58</v>
      </c>
      <c r="G12253">
        <v>59.99</v>
      </c>
      <c r="H12253">
        <v>4</v>
      </c>
      <c r="I12253">
        <v>0</v>
      </c>
      <c r="J12253">
        <v>0</v>
      </c>
      <c r="K12253">
        <v>4</v>
      </c>
      <c r="L12253">
        <v>23.995999999999999</v>
      </c>
      <c r="M12253" s="15">
        <v>122.32</v>
      </c>
      <c r="N12253" s="15">
        <v>215.964</v>
      </c>
      <c r="O12253">
        <v>746</v>
      </c>
      <c r="P12253">
        <v>266</v>
      </c>
      <c r="Q12253" t="s">
        <v>92</v>
      </c>
      <c r="R12253" t="s">
        <v>222</v>
      </c>
      <c r="S12253" t="s">
        <v>94</v>
      </c>
      <c r="T12253">
        <v>101011</v>
      </c>
      <c r="U12253" t="s">
        <v>434</v>
      </c>
      <c r="V12253">
        <v>1</v>
      </c>
      <c r="W12253" t="s">
        <v>104</v>
      </c>
      <c r="X12253" t="s">
        <v>105</v>
      </c>
      <c r="Y12253">
        <v>1</v>
      </c>
      <c r="Z12253" t="s">
        <v>468</v>
      </c>
      <c r="AA12253">
        <v>1</v>
      </c>
      <c r="AB12253" t="s">
        <v>435</v>
      </c>
      <c r="AC12253" t="s">
        <v>92</v>
      </c>
    </row>
    <row r="12254" spans="1:29" x14ac:dyDescent="0.25">
      <c r="A12254" s="11">
        <v>42223</v>
      </c>
      <c r="B12254" s="12">
        <v>1</v>
      </c>
      <c r="C12254" s="12">
        <v>158</v>
      </c>
      <c r="D12254" s="12">
        <v>7</v>
      </c>
      <c r="E12254" s="12" t="s">
        <v>97</v>
      </c>
      <c r="F12254" s="12">
        <v>11</v>
      </c>
      <c r="G12254" s="12">
        <v>21.57</v>
      </c>
      <c r="H12254" s="12">
        <v>6</v>
      </c>
      <c r="I12254" s="12">
        <v>0</v>
      </c>
      <c r="J12254" s="12">
        <v>0</v>
      </c>
      <c r="K12254" s="12">
        <v>4</v>
      </c>
      <c r="L12254" s="12">
        <v>8.6280000000000001</v>
      </c>
      <c r="M12254" s="14">
        <v>66</v>
      </c>
      <c r="N12254" s="14">
        <v>120.792</v>
      </c>
      <c r="O12254" s="12">
        <v>844</v>
      </c>
      <c r="P12254" s="12">
        <v>173</v>
      </c>
      <c r="Q12254" s="12" t="s">
        <v>92</v>
      </c>
      <c r="R12254" s="12" t="s">
        <v>315</v>
      </c>
      <c r="S12254" s="12" t="s">
        <v>94</v>
      </c>
      <c r="T12254" s="12">
        <v>101007</v>
      </c>
      <c r="U12254" s="12" t="s">
        <v>114</v>
      </c>
      <c r="V12254" s="12">
        <v>1</v>
      </c>
      <c r="W12254" s="12" t="s">
        <v>104</v>
      </c>
      <c r="X12254" s="12" t="s">
        <v>105</v>
      </c>
      <c r="Y12254" s="12">
        <v>1</v>
      </c>
      <c r="Z12254" s="12" t="s">
        <v>468</v>
      </c>
      <c r="AA12254" s="12">
        <v>1</v>
      </c>
      <c r="AB12254" s="12" t="s">
        <v>115</v>
      </c>
      <c r="AC12254" s="12" t="s">
        <v>92</v>
      </c>
    </row>
    <row r="12255" spans="1:29" x14ac:dyDescent="0.25">
      <c r="A12255" s="13">
        <v>42223</v>
      </c>
      <c r="B12255">
        <v>1</v>
      </c>
      <c r="C12255">
        <v>232</v>
      </c>
      <c r="D12255">
        <v>7</v>
      </c>
      <c r="E12255" t="s">
        <v>97</v>
      </c>
      <c r="F12255">
        <v>11</v>
      </c>
      <c r="G12255">
        <v>21.57</v>
      </c>
      <c r="H12255">
        <v>4</v>
      </c>
      <c r="I12255">
        <v>1</v>
      </c>
      <c r="J12255">
        <v>21.57</v>
      </c>
      <c r="K12255">
        <v>1</v>
      </c>
      <c r="L12255">
        <v>2.157</v>
      </c>
      <c r="M12255" s="15">
        <v>44</v>
      </c>
      <c r="N12255" s="15">
        <v>84.123000000000005</v>
      </c>
      <c r="O12255">
        <v>754</v>
      </c>
      <c r="P12255">
        <v>249</v>
      </c>
      <c r="Q12255" t="s">
        <v>92</v>
      </c>
      <c r="R12255" t="s">
        <v>198</v>
      </c>
      <c r="S12255" t="s">
        <v>94</v>
      </c>
      <c r="T12255">
        <v>101007</v>
      </c>
      <c r="U12255" t="s">
        <v>114</v>
      </c>
      <c r="V12255">
        <v>1</v>
      </c>
      <c r="W12255" t="s">
        <v>104</v>
      </c>
      <c r="X12255" t="s">
        <v>105</v>
      </c>
      <c r="Y12255">
        <v>1</v>
      </c>
      <c r="Z12255" t="s">
        <v>468</v>
      </c>
      <c r="AA12255">
        <v>1</v>
      </c>
      <c r="AB12255" t="s">
        <v>115</v>
      </c>
      <c r="AC12255" t="s">
        <v>92</v>
      </c>
    </row>
    <row r="12256" spans="1:29" x14ac:dyDescent="0.25">
      <c r="A12256" s="11">
        <v>42223</v>
      </c>
      <c r="B12256" s="12">
        <v>1</v>
      </c>
      <c r="C12256" s="12">
        <v>63</v>
      </c>
      <c r="D12256" s="12">
        <v>4</v>
      </c>
      <c r="E12256" s="12" t="s">
        <v>97</v>
      </c>
      <c r="F12256" s="12">
        <v>11</v>
      </c>
      <c r="G12256" s="12">
        <v>21.57</v>
      </c>
      <c r="H12256" s="12">
        <v>6</v>
      </c>
      <c r="I12256" s="12">
        <v>1</v>
      </c>
      <c r="J12256" s="12">
        <v>21.57</v>
      </c>
      <c r="K12256" s="12">
        <v>4</v>
      </c>
      <c r="L12256" s="12">
        <v>8.6280000000000001</v>
      </c>
      <c r="M12256" s="14">
        <v>66</v>
      </c>
      <c r="N12256" s="14">
        <v>120.792</v>
      </c>
      <c r="O12256" s="12">
        <v>822</v>
      </c>
      <c r="P12256" s="12">
        <v>85</v>
      </c>
      <c r="Q12256" s="12" t="s">
        <v>92</v>
      </c>
      <c r="R12256" s="12" t="s">
        <v>382</v>
      </c>
      <c r="S12256" s="12" t="s">
        <v>94</v>
      </c>
      <c r="T12256" s="12">
        <v>101004</v>
      </c>
      <c r="U12256" s="12" t="s">
        <v>122</v>
      </c>
      <c r="V12256" s="12">
        <v>1</v>
      </c>
      <c r="W12256" s="12" t="s">
        <v>104</v>
      </c>
      <c r="X12256" s="12" t="s">
        <v>105</v>
      </c>
      <c r="Y12256" s="12">
        <v>1</v>
      </c>
      <c r="Z12256" s="12" t="s">
        <v>468</v>
      </c>
      <c r="AA12256" s="12">
        <v>1</v>
      </c>
      <c r="AB12256" s="12" t="s">
        <v>465</v>
      </c>
      <c r="AC12256" s="12" t="s">
        <v>92</v>
      </c>
    </row>
    <row r="12257" spans="1:29" x14ac:dyDescent="0.25">
      <c r="A12257" s="13">
        <v>42223</v>
      </c>
      <c r="B12257">
        <v>4</v>
      </c>
      <c r="C12257">
        <v>308</v>
      </c>
      <c r="D12257">
        <v>4</v>
      </c>
      <c r="E12257" t="s">
        <v>97</v>
      </c>
      <c r="F12257">
        <v>11</v>
      </c>
      <c r="G12257">
        <v>21.57</v>
      </c>
      <c r="H12257">
        <v>6</v>
      </c>
      <c r="I12257">
        <v>1</v>
      </c>
      <c r="J12257">
        <v>21.57</v>
      </c>
      <c r="K12257">
        <v>3</v>
      </c>
      <c r="L12257">
        <v>6.4710000000000001</v>
      </c>
      <c r="M12257" s="15">
        <v>66</v>
      </c>
      <c r="N12257" s="15">
        <v>122.949</v>
      </c>
      <c r="O12257">
        <v>693</v>
      </c>
      <c r="P12257">
        <v>35</v>
      </c>
      <c r="Q12257" t="s">
        <v>118</v>
      </c>
      <c r="R12257" t="s">
        <v>157</v>
      </c>
      <c r="S12257" t="s">
        <v>94</v>
      </c>
      <c r="T12257">
        <v>101004</v>
      </c>
      <c r="U12257" t="s">
        <v>122</v>
      </c>
      <c r="V12257">
        <v>1</v>
      </c>
      <c r="W12257" t="s">
        <v>104</v>
      </c>
      <c r="X12257" t="s">
        <v>105</v>
      </c>
      <c r="Y12257">
        <v>1</v>
      </c>
      <c r="Z12257" t="s">
        <v>468</v>
      </c>
      <c r="AA12257">
        <v>1</v>
      </c>
      <c r="AB12257" t="s">
        <v>465</v>
      </c>
      <c r="AC12257" t="s">
        <v>118</v>
      </c>
    </row>
    <row r="12258" spans="1:29" x14ac:dyDescent="0.25">
      <c r="A12258" s="11">
        <v>42223</v>
      </c>
      <c r="B12258" s="12">
        <v>1</v>
      </c>
      <c r="C12258" s="12">
        <v>241</v>
      </c>
      <c r="D12258" s="12">
        <v>11</v>
      </c>
      <c r="E12258" s="12" t="s">
        <v>97</v>
      </c>
      <c r="F12258" s="12">
        <v>30.58</v>
      </c>
      <c r="G12258" s="12">
        <v>59.99</v>
      </c>
      <c r="H12258" s="12">
        <v>4</v>
      </c>
      <c r="I12258" s="12">
        <v>1</v>
      </c>
      <c r="J12258" s="12">
        <v>59.99</v>
      </c>
      <c r="K12258" s="12">
        <v>1</v>
      </c>
      <c r="L12258" s="12">
        <v>5.9989999999999997</v>
      </c>
      <c r="M12258" s="14">
        <v>122.32</v>
      </c>
      <c r="N12258" s="14">
        <v>233.96100000000001</v>
      </c>
      <c r="O12258" s="12">
        <v>745</v>
      </c>
      <c r="P12258" s="12">
        <v>258</v>
      </c>
      <c r="Q12258" s="12" t="s">
        <v>92</v>
      </c>
      <c r="R12258" s="12" t="s">
        <v>341</v>
      </c>
      <c r="S12258" s="12" t="s">
        <v>94</v>
      </c>
      <c r="T12258" s="12">
        <v>101011</v>
      </c>
      <c r="U12258" s="12" t="s">
        <v>434</v>
      </c>
      <c r="V12258" s="12">
        <v>1</v>
      </c>
      <c r="W12258" s="12" t="s">
        <v>104</v>
      </c>
      <c r="X12258" s="12" t="s">
        <v>105</v>
      </c>
      <c r="Y12258" s="12">
        <v>1</v>
      </c>
      <c r="Z12258" s="12" t="s">
        <v>468</v>
      </c>
      <c r="AA12258" s="12">
        <v>1</v>
      </c>
      <c r="AB12258" s="12" t="s">
        <v>435</v>
      </c>
      <c r="AC12258" s="12" t="s">
        <v>92</v>
      </c>
    </row>
    <row r="12259" spans="1:29" x14ac:dyDescent="0.25">
      <c r="A12259" s="13">
        <v>42223</v>
      </c>
      <c r="B12259">
        <v>2</v>
      </c>
      <c r="C12259">
        <v>199</v>
      </c>
      <c r="D12259">
        <v>66</v>
      </c>
      <c r="E12259" t="s">
        <v>158</v>
      </c>
      <c r="F12259">
        <v>13.1</v>
      </c>
      <c r="G12259">
        <v>25.69</v>
      </c>
      <c r="H12259">
        <v>12</v>
      </c>
      <c r="I12259">
        <v>1</v>
      </c>
      <c r="J12259">
        <v>25.69</v>
      </c>
      <c r="K12259">
        <v>2</v>
      </c>
      <c r="L12259">
        <v>5.1379999999999999</v>
      </c>
      <c r="M12259" s="15">
        <v>157.19999999999999</v>
      </c>
      <c r="N12259" s="15">
        <v>303.142</v>
      </c>
      <c r="O12259">
        <v>800</v>
      </c>
      <c r="P12259">
        <v>212</v>
      </c>
      <c r="Q12259" t="s">
        <v>101</v>
      </c>
      <c r="R12259" t="s">
        <v>102</v>
      </c>
      <c r="S12259" t="s">
        <v>94</v>
      </c>
      <c r="T12259">
        <v>106001</v>
      </c>
      <c r="U12259" t="s">
        <v>146</v>
      </c>
      <c r="V12259">
        <v>6</v>
      </c>
      <c r="W12259" t="s">
        <v>147</v>
      </c>
      <c r="X12259" t="s">
        <v>147</v>
      </c>
      <c r="Y12259">
        <v>1</v>
      </c>
      <c r="Z12259" t="s">
        <v>468</v>
      </c>
      <c r="AA12259">
        <v>1</v>
      </c>
      <c r="AB12259" t="s">
        <v>115</v>
      </c>
      <c r="AC12259" t="s">
        <v>101</v>
      </c>
    </row>
    <row r="12260" spans="1:29" x14ac:dyDescent="0.25">
      <c r="A12260" s="11">
        <v>42223</v>
      </c>
      <c r="B12260" s="12">
        <v>3</v>
      </c>
      <c r="C12260" s="12">
        <v>200</v>
      </c>
      <c r="D12260" s="12">
        <v>50</v>
      </c>
      <c r="E12260" s="12" t="s">
        <v>134</v>
      </c>
      <c r="F12260" s="12">
        <v>91.95</v>
      </c>
      <c r="G12260" s="12">
        <v>199.95</v>
      </c>
      <c r="H12260" s="12">
        <v>72</v>
      </c>
      <c r="I12260" s="12">
        <v>1</v>
      </c>
      <c r="J12260" s="12">
        <v>199.95</v>
      </c>
      <c r="K12260" s="12">
        <v>17</v>
      </c>
      <c r="L12260" s="12">
        <v>339.91500000000002</v>
      </c>
      <c r="M12260" s="14">
        <v>6528.45</v>
      </c>
      <c r="N12260" s="14">
        <v>14056.485000000001</v>
      </c>
      <c r="O12260" s="12">
        <v>894</v>
      </c>
      <c r="P12260" s="12">
        <v>213</v>
      </c>
      <c r="Q12260" s="12" t="s">
        <v>150</v>
      </c>
      <c r="R12260" s="12" t="s">
        <v>151</v>
      </c>
      <c r="S12260" s="12" t="s">
        <v>94</v>
      </c>
      <c r="T12260" s="12">
        <v>104005</v>
      </c>
      <c r="U12260" s="12" t="s">
        <v>428</v>
      </c>
      <c r="V12260" s="12">
        <v>4</v>
      </c>
      <c r="W12260" s="12" t="s">
        <v>96</v>
      </c>
      <c r="X12260" s="12" t="s">
        <v>96</v>
      </c>
      <c r="Y12260" s="12">
        <v>2</v>
      </c>
      <c r="Z12260" s="12" t="s">
        <v>470</v>
      </c>
      <c r="AA12260" s="12">
        <v>3</v>
      </c>
      <c r="AB12260" s="12" t="s">
        <v>466</v>
      </c>
      <c r="AC12260" s="12" t="s">
        <v>152</v>
      </c>
    </row>
    <row r="12261" spans="1:29" x14ac:dyDescent="0.25">
      <c r="A12261" s="13">
        <v>42223</v>
      </c>
      <c r="B12261">
        <v>4</v>
      </c>
      <c r="C12261">
        <v>309</v>
      </c>
      <c r="D12261">
        <v>2</v>
      </c>
      <c r="E12261" t="s">
        <v>134</v>
      </c>
      <c r="F12261">
        <v>6.62</v>
      </c>
      <c r="G12261">
        <v>12.99</v>
      </c>
      <c r="H12261">
        <v>4</v>
      </c>
      <c r="I12261">
        <v>1</v>
      </c>
      <c r="J12261">
        <v>12.99</v>
      </c>
      <c r="K12261">
        <v>1</v>
      </c>
      <c r="L12261">
        <v>1.2989999999999999</v>
      </c>
      <c r="M12261" s="15">
        <v>26.48</v>
      </c>
      <c r="N12261" s="15">
        <v>50.661000000000001</v>
      </c>
      <c r="O12261">
        <v>529</v>
      </c>
      <c r="P12261">
        <v>233</v>
      </c>
      <c r="Q12261" t="s">
        <v>118</v>
      </c>
      <c r="R12261" t="s">
        <v>148</v>
      </c>
      <c r="S12261" t="s">
        <v>94</v>
      </c>
      <c r="T12261">
        <v>101002</v>
      </c>
      <c r="U12261" t="s">
        <v>128</v>
      </c>
      <c r="V12261">
        <v>1</v>
      </c>
      <c r="W12261" t="s">
        <v>104</v>
      </c>
      <c r="X12261" t="s">
        <v>105</v>
      </c>
      <c r="Y12261">
        <v>1</v>
      </c>
      <c r="Z12261" t="s">
        <v>468</v>
      </c>
      <c r="AA12261">
        <v>5</v>
      </c>
      <c r="AB12261" t="s">
        <v>115</v>
      </c>
      <c r="AC12261" t="s">
        <v>118</v>
      </c>
    </row>
    <row r="12262" spans="1:29" x14ac:dyDescent="0.25">
      <c r="A12262" s="11">
        <v>42223</v>
      </c>
      <c r="B12262" s="12">
        <v>1</v>
      </c>
      <c r="C12262" s="12">
        <v>164</v>
      </c>
      <c r="D12262" s="12">
        <v>12</v>
      </c>
      <c r="E12262" s="12" t="s">
        <v>124</v>
      </c>
      <c r="F12262" s="12">
        <v>35.72</v>
      </c>
      <c r="G12262" s="12">
        <v>77.680000000000007</v>
      </c>
      <c r="H12262" s="12">
        <v>6</v>
      </c>
      <c r="I12262" s="12">
        <v>1</v>
      </c>
      <c r="J12262" s="12">
        <v>77.680000000000007</v>
      </c>
      <c r="K12262" s="12">
        <v>2</v>
      </c>
      <c r="L12262" s="12">
        <v>15.536</v>
      </c>
      <c r="M12262" s="14">
        <v>214.32</v>
      </c>
      <c r="N12262" s="14">
        <v>450.54399999999998</v>
      </c>
      <c r="O12262" s="12">
        <v>914</v>
      </c>
      <c r="P12262" s="12">
        <v>179</v>
      </c>
      <c r="Q12262" s="12" t="s">
        <v>92</v>
      </c>
      <c r="R12262" s="12" t="s">
        <v>145</v>
      </c>
      <c r="S12262" s="12" t="s">
        <v>94</v>
      </c>
      <c r="T12262" s="12">
        <v>101012</v>
      </c>
      <c r="U12262" s="12" t="s">
        <v>439</v>
      </c>
      <c r="V12262" s="12">
        <v>1</v>
      </c>
      <c r="W12262" s="12" t="s">
        <v>104</v>
      </c>
      <c r="X12262" s="12" t="s">
        <v>105</v>
      </c>
      <c r="Y12262" s="12">
        <v>1</v>
      </c>
      <c r="Z12262" s="12" t="s">
        <v>468</v>
      </c>
      <c r="AA12262" s="12">
        <v>3</v>
      </c>
      <c r="AB12262" s="12" t="s">
        <v>115</v>
      </c>
      <c r="AC12262" s="12" t="s">
        <v>92</v>
      </c>
    </row>
    <row r="12263" spans="1:29" x14ac:dyDescent="0.25">
      <c r="A12263" s="13">
        <v>42223</v>
      </c>
      <c r="B12263">
        <v>1</v>
      </c>
      <c r="C12263">
        <v>305</v>
      </c>
      <c r="D12263">
        <v>15</v>
      </c>
      <c r="E12263" t="s">
        <v>168</v>
      </c>
      <c r="F12263">
        <v>35.72</v>
      </c>
      <c r="G12263">
        <v>77.680000000000007</v>
      </c>
      <c r="H12263">
        <v>4</v>
      </c>
      <c r="I12263">
        <v>1</v>
      </c>
      <c r="J12263">
        <v>77.680000000000007</v>
      </c>
      <c r="K12263">
        <v>1</v>
      </c>
      <c r="L12263">
        <v>7.7679999999999998</v>
      </c>
      <c r="M12263" s="15">
        <v>142.88</v>
      </c>
      <c r="N12263" s="15">
        <v>302.952</v>
      </c>
      <c r="O12263">
        <v>768</v>
      </c>
      <c r="P12263">
        <v>15</v>
      </c>
      <c r="Q12263" t="s">
        <v>92</v>
      </c>
      <c r="R12263" t="s">
        <v>405</v>
      </c>
      <c r="S12263" t="s">
        <v>94</v>
      </c>
      <c r="T12263">
        <v>101015</v>
      </c>
      <c r="U12263" t="s">
        <v>438</v>
      </c>
      <c r="V12263">
        <v>1</v>
      </c>
      <c r="W12263" t="s">
        <v>104</v>
      </c>
      <c r="X12263" t="s">
        <v>105</v>
      </c>
      <c r="Y12263">
        <v>1</v>
      </c>
      <c r="Z12263" t="s">
        <v>468</v>
      </c>
      <c r="AA12263">
        <v>4</v>
      </c>
      <c r="AB12263" t="s">
        <v>467</v>
      </c>
      <c r="AC12263" t="s">
        <v>92</v>
      </c>
    </row>
    <row r="12264" spans="1:29" x14ac:dyDescent="0.25">
      <c r="A12264" s="11">
        <v>42223</v>
      </c>
      <c r="B12264" s="12">
        <v>2</v>
      </c>
      <c r="C12264" s="12">
        <v>307</v>
      </c>
      <c r="D12264" s="12">
        <v>37</v>
      </c>
      <c r="E12264" s="12" t="s">
        <v>91</v>
      </c>
      <c r="F12264" s="12">
        <v>99.14</v>
      </c>
      <c r="G12264" s="12">
        <v>299.23</v>
      </c>
      <c r="H12264" s="12">
        <v>30</v>
      </c>
      <c r="I12264" s="12">
        <v>2</v>
      </c>
      <c r="J12264" s="12">
        <v>598.46</v>
      </c>
      <c r="K12264" s="12">
        <v>0</v>
      </c>
      <c r="L12264" s="12">
        <v>0</v>
      </c>
      <c r="M12264" s="14">
        <v>2775.92</v>
      </c>
      <c r="N12264" s="14">
        <v>8976.9</v>
      </c>
      <c r="O12264" s="12">
        <v>710</v>
      </c>
      <c r="P12264" s="12">
        <v>292</v>
      </c>
      <c r="Q12264" s="12" t="s">
        <v>101</v>
      </c>
      <c r="R12264" s="12" t="s">
        <v>121</v>
      </c>
      <c r="S12264" s="12" t="s">
        <v>94</v>
      </c>
      <c r="T12264" s="12">
        <v>101037</v>
      </c>
      <c r="U12264" s="12" t="s">
        <v>133</v>
      </c>
      <c r="V12264" s="12">
        <v>1</v>
      </c>
      <c r="W12264" s="12" t="s">
        <v>104</v>
      </c>
      <c r="X12264" s="12" t="s">
        <v>105</v>
      </c>
      <c r="Y12264" s="12">
        <v>3</v>
      </c>
      <c r="Z12264" s="12" t="s">
        <v>469</v>
      </c>
      <c r="AA12264" s="12">
        <v>3</v>
      </c>
      <c r="AB12264" s="12" t="s">
        <v>465</v>
      </c>
      <c r="AC12264" s="12" t="s">
        <v>101</v>
      </c>
    </row>
    <row r="12265" spans="1:29" x14ac:dyDescent="0.25">
      <c r="A12265" s="13">
        <v>42223</v>
      </c>
      <c r="B12265">
        <v>1</v>
      </c>
      <c r="C12265">
        <v>296</v>
      </c>
      <c r="D12265">
        <v>50</v>
      </c>
      <c r="E12265" t="s">
        <v>100</v>
      </c>
      <c r="F12265">
        <v>91.95</v>
      </c>
      <c r="G12265">
        <v>199.95</v>
      </c>
      <c r="H12265">
        <v>10</v>
      </c>
      <c r="I12265">
        <v>1</v>
      </c>
      <c r="J12265">
        <v>199.95</v>
      </c>
      <c r="K12265">
        <v>0</v>
      </c>
      <c r="L12265">
        <v>0</v>
      </c>
      <c r="M12265" s="15">
        <v>827.55</v>
      </c>
      <c r="N12265" s="15">
        <v>1999.5</v>
      </c>
      <c r="O12265">
        <v>709</v>
      </c>
      <c r="P12265">
        <v>276</v>
      </c>
      <c r="Q12265" t="s">
        <v>92</v>
      </c>
      <c r="R12265" t="s">
        <v>220</v>
      </c>
      <c r="S12265" t="s">
        <v>94</v>
      </c>
      <c r="T12265">
        <v>104005</v>
      </c>
      <c r="U12265" t="s">
        <v>428</v>
      </c>
      <c r="V12265">
        <v>4</v>
      </c>
      <c r="W12265" t="s">
        <v>96</v>
      </c>
      <c r="X12265" t="s">
        <v>96</v>
      </c>
      <c r="Y12265">
        <v>2</v>
      </c>
      <c r="Z12265" t="s">
        <v>470</v>
      </c>
      <c r="AA12265">
        <v>3</v>
      </c>
      <c r="AB12265" t="s">
        <v>466</v>
      </c>
      <c r="AC12265" t="s">
        <v>92</v>
      </c>
    </row>
    <row r="12266" spans="1:29" x14ac:dyDescent="0.25">
      <c r="A12266" s="11">
        <v>42224</v>
      </c>
      <c r="B12266" s="12">
        <v>1</v>
      </c>
      <c r="C12266" s="12">
        <v>295</v>
      </c>
      <c r="D12266" s="12">
        <v>39</v>
      </c>
      <c r="E12266" s="12" t="s">
        <v>168</v>
      </c>
      <c r="F12266" s="12">
        <v>99.14</v>
      </c>
      <c r="G12266" s="12">
        <v>299.23</v>
      </c>
      <c r="H12266" s="12">
        <v>10</v>
      </c>
      <c r="I12266" s="12">
        <v>0</v>
      </c>
      <c r="J12266" s="12">
        <v>0</v>
      </c>
      <c r="K12266" s="12">
        <v>0</v>
      </c>
      <c r="L12266" s="12">
        <v>0</v>
      </c>
      <c r="M12266" s="14">
        <v>991.4</v>
      </c>
      <c r="N12266" s="14">
        <v>2992.3</v>
      </c>
      <c r="O12266" s="12">
        <v>714</v>
      </c>
      <c r="P12266" s="12">
        <v>275</v>
      </c>
      <c r="Q12266" s="12" t="s">
        <v>92</v>
      </c>
      <c r="R12266" s="12" t="s">
        <v>258</v>
      </c>
      <c r="S12266" s="12" t="s">
        <v>94</v>
      </c>
      <c r="T12266" s="12">
        <v>101039</v>
      </c>
      <c r="U12266" s="12" t="s">
        <v>160</v>
      </c>
      <c r="V12266" s="12">
        <v>1</v>
      </c>
      <c r="W12266" s="12" t="s">
        <v>104</v>
      </c>
      <c r="X12266" s="12" t="s">
        <v>105</v>
      </c>
      <c r="Y12266" s="12">
        <v>3</v>
      </c>
      <c r="Z12266" s="12" t="s">
        <v>469</v>
      </c>
      <c r="AA12266" s="12">
        <v>1</v>
      </c>
      <c r="AB12266" s="12" t="s">
        <v>161</v>
      </c>
      <c r="AC12266" s="12" t="s">
        <v>92</v>
      </c>
    </row>
    <row r="12267" spans="1:29" x14ac:dyDescent="0.25">
      <c r="A12267" s="13">
        <v>42224</v>
      </c>
      <c r="B12267">
        <v>1</v>
      </c>
      <c r="C12267">
        <v>268</v>
      </c>
      <c r="D12267">
        <v>39</v>
      </c>
      <c r="E12267" t="s">
        <v>168</v>
      </c>
      <c r="F12267">
        <v>99.14</v>
      </c>
      <c r="G12267">
        <v>299.23</v>
      </c>
      <c r="H12267">
        <v>10</v>
      </c>
      <c r="I12267">
        <v>0</v>
      </c>
      <c r="J12267">
        <v>0</v>
      </c>
      <c r="K12267">
        <v>0</v>
      </c>
      <c r="L12267">
        <v>0</v>
      </c>
      <c r="M12267" s="15">
        <v>991.4</v>
      </c>
      <c r="N12267" s="15">
        <v>2992.3</v>
      </c>
      <c r="O12267">
        <v>732</v>
      </c>
      <c r="P12267">
        <v>281</v>
      </c>
      <c r="Q12267" t="s">
        <v>92</v>
      </c>
      <c r="R12267" t="s">
        <v>397</v>
      </c>
      <c r="S12267" t="s">
        <v>94</v>
      </c>
      <c r="T12267">
        <v>101039</v>
      </c>
      <c r="U12267" t="s">
        <v>160</v>
      </c>
      <c r="V12267">
        <v>1</v>
      </c>
      <c r="W12267" t="s">
        <v>104</v>
      </c>
      <c r="X12267" t="s">
        <v>105</v>
      </c>
      <c r="Y12267">
        <v>3</v>
      </c>
      <c r="Z12267" t="s">
        <v>469</v>
      </c>
      <c r="AA12267">
        <v>1</v>
      </c>
      <c r="AB12267" t="s">
        <v>161</v>
      </c>
      <c r="AC12267" t="s">
        <v>92</v>
      </c>
    </row>
    <row r="12268" spans="1:29" x14ac:dyDescent="0.25">
      <c r="A12268" s="11">
        <v>42224</v>
      </c>
      <c r="B12268" s="12">
        <v>2</v>
      </c>
      <c r="C12268" s="12">
        <v>307</v>
      </c>
      <c r="D12268" s="12">
        <v>40</v>
      </c>
      <c r="E12268" s="12" t="s">
        <v>168</v>
      </c>
      <c r="F12268" s="12">
        <v>99.14</v>
      </c>
      <c r="G12268" s="12">
        <v>299.23</v>
      </c>
      <c r="H12268" s="12">
        <v>10</v>
      </c>
      <c r="I12268" s="12">
        <v>0</v>
      </c>
      <c r="J12268" s="12">
        <v>0</v>
      </c>
      <c r="K12268" s="12">
        <v>0</v>
      </c>
      <c r="L12268" s="12">
        <v>0</v>
      </c>
      <c r="M12268" s="14">
        <v>991.4</v>
      </c>
      <c r="N12268" s="14">
        <v>2992.3</v>
      </c>
      <c r="O12268" s="12">
        <v>710</v>
      </c>
      <c r="P12268" s="12">
        <v>292</v>
      </c>
      <c r="Q12268" s="12" t="s">
        <v>101</v>
      </c>
      <c r="R12268" s="12" t="s">
        <v>121</v>
      </c>
      <c r="S12268" s="12" t="s">
        <v>94</v>
      </c>
      <c r="T12268" s="12">
        <v>101040</v>
      </c>
      <c r="U12268" s="12" t="s">
        <v>129</v>
      </c>
      <c r="V12268" s="12">
        <v>1</v>
      </c>
      <c r="W12268" s="12" t="s">
        <v>104</v>
      </c>
      <c r="X12268" s="12" t="s">
        <v>105</v>
      </c>
      <c r="Y12268" s="12">
        <v>3</v>
      </c>
      <c r="Z12268" s="12" t="s">
        <v>469</v>
      </c>
      <c r="AA12268" s="12">
        <v>4</v>
      </c>
      <c r="AB12268" s="12" t="s">
        <v>115</v>
      </c>
      <c r="AC12268" s="12" t="s">
        <v>101</v>
      </c>
    </row>
    <row r="12269" spans="1:29" x14ac:dyDescent="0.25">
      <c r="A12269" s="13">
        <v>42224</v>
      </c>
      <c r="B12269">
        <v>1</v>
      </c>
      <c r="C12269">
        <v>292</v>
      </c>
      <c r="D12269">
        <v>49</v>
      </c>
      <c r="E12269" t="s">
        <v>168</v>
      </c>
      <c r="F12269">
        <v>91.95</v>
      </c>
      <c r="G12269">
        <v>199.95</v>
      </c>
      <c r="H12269">
        <v>10</v>
      </c>
      <c r="I12269">
        <v>0</v>
      </c>
      <c r="J12269">
        <v>0</v>
      </c>
      <c r="K12269">
        <v>0</v>
      </c>
      <c r="L12269">
        <v>0</v>
      </c>
      <c r="M12269" s="15">
        <v>919.5</v>
      </c>
      <c r="N12269" s="15">
        <v>1999.5</v>
      </c>
      <c r="O12269">
        <v>731</v>
      </c>
      <c r="P12269">
        <v>272</v>
      </c>
      <c r="Q12269" t="s">
        <v>92</v>
      </c>
      <c r="R12269" t="s">
        <v>412</v>
      </c>
      <c r="S12269" t="s">
        <v>94</v>
      </c>
      <c r="T12269">
        <v>104004</v>
      </c>
      <c r="U12269" t="s">
        <v>427</v>
      </c>
      <c r="V12269">
        <v>4</v>
      </c>
      <c r="W12269" t="s">
        <v>96</v>
      </c>
      <c r="X12269" t="s">
        <v>96</v>
      </c>
      <c r="Y12269">
        <v>2</v>
      </c>
      <c r="Z12269" t="s">
        <v>470</v>
      </c>
      <c r="AA12269">
        <v>4</v>
      </c>
      <c r="AB12269" t="s">
        <v>467</v>
      </c>
      <c r="AC12269" t="s">
        <v>92</v>
      </c>
    </row>
    <row r="12270" spans="1:29" x14ac:dyDescent="0.25">
      <c r="A12270" s="11">
        <v>42224</v>
      </c>
      <c r="B12270" s="12">
        <v>2</v>
      </c>
      <c r="C12270" s="12">
        <v>307</v>
      </c>
      <c r="D12270" s="12">
        <v>7</v>
      </c>
      <c r="E12270" s="12" t="s">
        <v>149</v>
      </c>
      <c r="F12270" s="12">
        <v>11</v>
      </c>
      <c r="G12270" s="12">
        <v>21.57</v>
      </c>
      <c r="H12270" s="12">
        <v>10</v>
      </c>
      <c r="I12270" s="12">
        <v>0</v>
      </c>
      <c r="J12270" s="12">
        <v>0</v>
      </c>
      <c r="K12270" s="12">
        <v>0</v>
      </c>
      <c r="L12270" s="12">
        <v>0</v>
      </c>
      <c r="M12270" s="14">
        <v>110</v>
      </c>
      <c r="N12270" s="14">
        <v>215.7</v>
      </c>
      <c r="O12270" s="12">
        <v>710</v>
      </c>
      <c r="P12270" s="12">
        <v>292</v>
      </c>
      <c r="Q12270" s="12" t="s">
        <v>101</v>
      </c>
      <c r="R12270" s="12" t="s">
        <v>121</v>
      </c>
      <c r="S12270" s="12" t="s">
        <v>94</v>
      </c>
      <c r="T12270" s="12">
        <v>101007</v>
      </c>
      <c r="U12270" s="12" t="s">
        <v>114</v>
      </c>
      <c r="V12270" s="12">
        <v>1</v>
      </c>
      <c r="W12270" s="12" t="s">
        <v>104</v>
      </c>
      <c r="X12270" s="12" t="s">
        <v>105</v>
      </c>
      <c r="Y12270" s="12">
        <v>1</v>
      </c>
      <c r="Z12270" s="12" t="s">
        <v>468</v>
      </c>
      <c r="AA12270" s="12">
        <v>1</v>
      </c>
      <c r="AB12270" s="12" t="s">
        <v>115</v>
      </c>
      <c r="AC12270" s="12" t="s">
        <v>101</v>
      </c>
    </row>
    <row r="12271" spans="1:29" x14ac:dyDescent="0.25">
      <c r="A12271" s="13">
        <v>42224</v>
      </c>
      <c r="B12271">
        <v>4</v>
      </c>
      <c r="C12271">
        <v>310</v>
      </c>
      <c r="D12271">
        <v>5</v>
      </c>
      <c r="E12271" t="s">
        <v>100</v>
      </c>
      <c r="F12271">
        <v>11</v>
      </c>
      <c r="G12271">
        <v>21.57</v>
      </c>
      <c r="H12271">
        <v>10</v>
      </c>
      <c r="I12271">
        <v>0</v>
      </c>
      <c r="J12271">
        <v>0</v>
      </c>
      <c r="K12271">
        <v>0</v>
      </c>
      <c r="L12271">
        <v>0</v>
      </c>
      <c r="M12271" s="15">
        <v>110</v>
      </c>
      <c r="N12271" s="15">
        <v>215.7</v>
      </c>
      <c r="O12271">
        <v>710</v>
      </c>
      <c r="P12271">
        <v>292</v>
      </c>
      <c r="Q12271" t="s">
        <v>118</v>
      </c>
      <c r="R12271" t="s">
        <v>119</v>
      </c>
      <c r="S12271" t="s">
        <v>94</v>
      </c>
      <c r="T12271">
        <v>101005</v>
      </c>
      <c r="U12271" t="s">
        <v>167</v>
      </c>
      <c r="V12271">
        <v>1</v>
      </c>
      <c r="W12271" t="s">
        <v>104</v>
      </c>
      <c r="X12271" t="s">
        <v>105</v>
      </c>
      <c r="Y12271">
        <v>1</v>
      </c>
      <c r="Z12271" t="s">
        <v>468</v>
      </c>
      <c r="AA12271">
        <v>1</v>
      </c>
      <c r="AB12271" t="s">
        <v>161</v>
      </c>
      <c r="AC12271" t="s">
        <v>118</v>
      </c>
    </row>
    <row r="12272" spans="1:29" x14ac:dyDescent="0.25">
      <c r="A12272" s="11">
        <v>42224</v>
      </c>
      <c r="B12272" s="12">
        <v>3</v>
      </c>
      <c r="C12272" s="12">
        <v>200</v>
      </c>
      <c r="D12272" s="12">
        <v>49</v>
      </c>
      <c r="E12272" s="12" t="s">
        <v>120</v>
      </c>
      <c r="F12272" s="12">
        <v>91.95</v>
      </c>
      <c r="G12272" s="12">
        <v>199.95</v>
      </c>
      <c r="H12272" s="12">
        <v>12</v>
      </c>
      <c r="I12272" s="12">
        <v>0</v>
      </c>
      <c r="J12272" s="12">
        <v>0</v>
      </c>
      <c r="K12272" s="12">
        <v>0</v>
      </c>
      <c r="L12272" s="12">
        <v>0</v>
      </c>
      <c r="M12272" s="14">
        <v>1103.4000000000001</v>
      </c>
      <c r="N12272" s="14">
        <v>2399.4</v>
      </c>
      <c r="O12272" s="12">
        <v>894</v>
      </c>
      <c r="P12272" s="12">
        <v>213</v>
      </c>
      <c r="Q12272" s="12" t="s">
        <v>150</v>
      </c>
      <c r="R12272" s="12" t="s">
        <v>151</v>
      </c>
      <c r="S12272" s="12" t="s">
        <v>94</v>
      </c>
      <c r="T12272" s="12">
        <v>104004</v>
      </c>
      <c r="U12272" s="12" t="s">
        <v>427</v>
      </c>
      <c r="V12272" s="12">
        <v>4</v>
      </c>
      <c r="W12272" s="12" t="s">
        <v>96</v>
      </c>
      <c r="X12272" s="12" t="s">
        <v>96</v>
      </c>
      <c r="Y12272" s="12">
        <v>2</v>
      </c>
      <c r="Z12272" s="12" t="s">
        <v>470</v>
      </c>
      <c r="AA12272" s="12">
        <v>4</v>
      </c>
      <c r="AB12272" s="12" t="s">
        <v>467</v>
      </c>
      <c r="AC12272" s="12" t="s">
        <v>152</v>
      </c>
    </row>
    <row r="12273" spans="1:29" x14ac:dyDescent="0.25">
      <c r="A12273" s="13">
        <v>42224</v>
      </c>
      <c r="B12273">
        <v>4</v>
      </c>
      <c r="C12273">
        <v>308</v>
      </c>
      <c r="D12273">
        <v>37</v>
      </c>
      <c r="E12273" t="s">
        <v>134</v>
      </c>
      <c r="F12273">
        <v>99.14</v>
      </c>
      <c r="G12273">
        <v>299.23</v>
      </c>
      <c r="H12273">
        <v>12</v>
      </c>
      <c r="I12273">
        <v>0</v>
      </c>
      <c r="J12273">
        <v>0</v>
      </c>
      <c r="K12273">
        <v>0</v>
      </c>
      <c r="L12273">
        <v>0</v>
      </c>
      <c r="M12273" s="15">
        <v>1189.68</v>
      </c>
      <c r="N12273" s="15">
        <v>3590.76</v>
      </c>
      <c r="O12273">
        <v>693</v>
      </c>
      <c r="P12273">
        <v>35</v>
      </c>
      <c r="Q12273" t="s">
        <v>118</v>
      </c>
      <c r="R12273" t="s">
        <v>157</v>
      </c>
      <c r="S12273" t="s">
        <v>94</v>
      </c>
      <c r="T12273">
        <v>101037</v>
      </c>
      <c r="U12273" t="s">
        <v>133</v>
      </c>
      <c r="V12273">
        <v>1</v>
      </c>
      <c r="W12273" t="s">
        <v>104</v>
      </c>
      <c r="X12273" t="s">
        <v>105</v>
      </c>
      <c r="Y12273">
        <v>3</v>
      </c>
      <c r="Z12273" t="s">
        <v>469</v>
      </c>
      <c r="AA12273">
        <v>3</v>
      </c>
      <c r="AB12273" t="s">
        <v>465</v>
      </c>
      <c r="AC12273" t="s">
        <v>118</v>
      </c>
    </row>
    <row r="12274" spans="1:29" x14ac:dyDescent="0.25">
      <c r="A12274" s="11">
        <v>42224</v>
      </c>
      <c r="B12274" s="12">
        <v>1</v>
      </c>
      <c r="C12274" s="12">
        <v>11</v>
      </c>
      <c r="D12274" s="12">
        <v>37</v>
      </c>
      <c r="E12274" s="12" t="s">
        <v>155</v>
      </c>
      <c r="F12274" s="12">
        <v>99.14</v>
      </c>
      <c r="G12274" s="12">
        <v>299.23</v>
      </c>
      <c r="H12274" s="12">
        <v>12</v>
      </c>
      <c r="I12274" s="12">
        <v>0</v>
      </c>
      <c r="J12274" s="12">
        <v>0</v>
      </c>
      <c r="K12274" s="12">
        <v>0</v>
      </c>
      <c r="L12274" s="12">
        <v>0</v>
      </c>
      <c r="M12274" s="14">
        <v>1189.68</v>
      </c>
      <c r="N12274" s="14">
        <v>3590.76</v>
      </c>
      <c r="O12274" s="12">
        <v>813</v>
      </c>
      <c r="P12274" s="12">
        <v>44</v>
      </c>
      <c r="Q12274" s="12" t="s">
        <v>92</v>
      </c>
      <c r="R12274" s="12" t="s">
        <v>395</v>
      </c>
      <c r="S12274" s="12" t="s">
        <v>94</v>
      </c>
      <c r="T12274" s="12">
        <v>101037</v>
      </c>
      <c r="U12274" s="12" t="s">
        <v>133</v>
      </c>
      <c r="V12274" s="12">
        <v>1</v>
      </c>
      <c r="W12274" s="12" t="s">
        <v>104</v>
      </c>
      <c r="X12274" s="12" t="s">
        <v>105</v>
      </c>
      <c r="Y12274" s="12">
        <v>3</v>
      </c>
      <c r="Z12274" s="12" t="s">
        <v>469</v>
      </c>
      <c r="AA12274" s="12">
        <v>3</v>
      </c>
      <c r="AB12274" s="12" t="s">
        <v>465</v>
      </c>
      <c r="AC12274" s="12" t="s">
        <v>92</v>
      </c>
    </row>
    <row r="12275" spans="1:29" x14ac:dyDescent="0.25">
      <c r="A12275" s="13">
        <v>42224</v>
      </c>
      <c r="B12275">
        <v>1</v>
      </c>
      <c r="C12275">
        <v>168</v>
      </c>
      <c r="D12275">
        <v>8</v>
      </c>
      <c r="E12275" t="s">
        <v>126</v>
      </c>
      <c r="F12275">
        <v>30.58</v>
      </c>
      <c r="G12275">
        <v>59.99</v>
      </c>
      <c r="H12275">
        <v>6</v>
      </c>
      <c r="I12275">
        <v>0</v>
      </c>
      <c r="J12275">
        <v>0</v>
      </c>
      <c r="K12275">
        <v>0</v>
      </c>
      <c r="L12275">
        <v>0</v>
      </c>
      <c r="M12275" s="15">
        <v>183.48</v>
      </c>
      <c r="N12275" s="15">
        <v>359.94</v>
      </c>
      <c r="O12275">
        <v>855</v>
      </c>
      <c r="P12275">
        <v>183</v>
      </c>
      <c r="Q12275" t="s">
        <v>92</v>
      </c>
      <c r="R12275" t="s">
        <v>372</v>
      </c>
      <c r="S12275" t="s">
        <v>94</v>
      </c>
      <c r="T12275">
        <v>101008</v>
      </c>
      <c r="U12275" t="s">
        <v>432</v>
      </c>
      <c r="V12275">
        <v>1</v>
      </c>
      <c r="W12275" t="s">
        <v>104</v>
      </c>
      <c r="X12275" t="s">
        <v>105</v>
      </c>
      <c r="Y12275">
        <v>1</v>
      </c>
      <c r="Z12275" t="s">
        <v>468</v>
      </c>
      <c r="AA12275">
        <v>2</v>
      </c>
      <c r="AB12275" t="s">
        <v>465</v>
      </c>
      <c r="AC12275" t="s">
        <v>92</v>
      </c>
    </row>
    <row r="12276" spans="1:29" x14ac:dyDescent="0.25">
      <c r="A12276" s="11">
        <v>42224</v>
      </c>
      <c r="B12276" s="12">
        <v>1</v>
      </c>
      <c r="C12276" s="12">
        <v>9</v>
      </c>
      <c r="D12276" s="12">
        <v>15</v>
      </c>
      <c r="E12276" s="12" t="s">
        <v>153</v>
      </c>
      <c r="F12276" s="12">
        <v>35.72</v>
      </c>
      <c r="G12276" s="12">
        <v>77.680000000000007</v>
      </c>
      <c r="H12276" s="12">
        <v>6</v>
      </c>
      <c r="I12276" s="12">
        <v>0</v>
      </c>
      <c r="J12276" s="12">
        <v>0</v>
      </c>
      <c r="K12276" s="12">
        <v>0</v>
      </c>
      <c r="L12276" s="12">
        <v>0</v>
      </c>
      <c r="M12276" s="14">
        <v>214.32</v>
      </c>
      <c r="N12276" s="14">
        <v>466.08</v>
      </c>
      <c r="O12276" s="12">
        <v>941</v>
      </c>
      <c r="P12276" s="12">
        <v>42</v>
      </c>
      <c r="Q12276" s="12" t="s">
        <v>92</v>
      </c>
      <c r="R12276" s="12" t="s">
        <v>383</v>
      </c>
      <c r="S12276" s="12" t="s">
        <v>94</v>
      </c>
      <c r="T12276" s="12">
        <v>101015</v>
      </c>
      <c r="U12276" s="12" t="s">
        <v>438</v>
      </c>
      <c r="V12276" s="12">
        <v>1</v>
      </c>
      <c r="W12276" s="12" t="s">
        <v>104</v>
      </c>
      <c r="X12276" s="12" t="s">
        <v>105</v>
      </c>
      <c r="Y12276" s="12">
        <v>1</v>
      </c>
      <c r="Z12276" s="12" t="s">
        <v>468</v>
      </c>
      <c r="AA12276" s="12">
        <v>4</v>
      </c>
      <c r="AB12276" s="12" t="s">
        <v>467</v>
      </c>
      <c r="AC12276" s="12" t="s">
        <v>92</v>
      </c>
    </row>
    <row r="12277" spans="1:29" x14ac:dyDescent="0.25">
      <c r="A12277" s="13">
        <v>42224</v>
      </c>
      <c r="B12277">
        <v>1</v>
      </c>
      <c r="C12277">
        <v>278</v>
      </c>
      <c r="D12277">
        <v>12</v>
      </c>
      <c r="E12277" t="s">
        <v>155</v>
      </c>
      <c r="F12277">
        <v>35.72</v>
      </c>
      <c r="G12277">
        <v>77.680000000000007</v>
      </c>
      <c r="H12277">
        <v>5</v>
      </c>
      <c r="I12277">
        <v>0</v>
      </c>
      <c r="J12277">
        <v>0</v>
      </c>
      <c r="K12277">
        <v>0</v>
      </c>
      <c r="L12277">
        <v>0</v>
      </c>
      <c r="M12277" s="15">
        <v>178.6</v>
      </c>
      <c r="N12277" s="15">
        <v>388.4</v>
      </c>
      <c r="O12277">
        <v>733</v>
      </c>
      <c r="P12277">
        <v>291</v>
      </c>
      <c r="Q12277" t="s">
        <v>92</v>
      </c>
      <c r="R12277" t="s">
        <v>370</v>
      </c>
      <c r="S12277" t="s">
        <v>94</v>
      </c>
      <c r="T12277">
        <v>101012</v>
      </c>
      <c r="U12277" t="s">
        <v>439</v>
      </c>
      <c r="V12277">
        <v>1</v>
      </c>
      <c r="W12277" t="s">
        <v>104</v>
      </c>
      <c r="X12277" t="s">
        <v>105</v>
      </c>
      <c r="Y12277">
        <v>1</v>
      </c>
      <c r="Z12277" t="s">
        <v>468</v>
      </c>
      <c r="AA12277">
        <v>3</v>
      </c>
      <c r="AB12277" t="s">
        <v>115</v>
      </c>
      <c r="AC12277" t="s">
        <v>92</v>
      </c>
    </row>
    <row r="12278" spans="1:29" x14ac:dyDescent="0.25">
      <c r="A12278" s="11">
        <v>42224</v>
      </c>
      <c r="B12278" s="12">
        <v>1</v>
      </c>
      <c r="C12278" s="12">
        <v>281</v>
      </c>
      <c r="D12278" s="12">
        <v>12</v>
      </c>
      <c r="E12278" s="12" t="s">
        <v>247</v>
      </c>
      <c r="F12278" s="12">
        <v>35.72</v>
      </c>
      <c r="G12278" s="12">
        <v>77.680000000000007</v>
      </c>
      <c r="H12278" s="12">
        <v>5</v>
      </c>
      <c r="I12278" s="12">
        <v>0</v>
      </c>
      <c r="J12278" s="12">
        <v>0</v>
      </c>
      <c r="K12278" s="12">
        <v>0</v>
      </c>
      <c r="L12278" s="12">
        <v>0</v>
      </c>
      <c r="M12278" s="14">
        <v>178.6</v>
      </c>
      <c r="N12278" s="14">
        <v>388.4</v>
      </c>
      <c r="O12278" s="12">
        <v>727</v>
      </c>
      <c r="P12278" s="12">
        <v>290</v>
      </c>
      <c r="Q12278" s="12" t="s">
        <v>92</v>
      </c>
      <c r="R12278" s="12" t="s">
        <v>173</v>
      </c>
      <c r="S12278" s="12" t="s">
        <v>94</v>
      </c>
      <c r="T12278" s="12">
        <v>101012</v>
      </c>
      <c r="U12278" s="12" t="s">
        <v>439</v>
      </c>
      <c r="V12278" s="12">
        <v>1</v>
      </c>
      <c r="W12278" s="12" t="s">
        <v>104</v>
      </c>
      <c r="X12278" s="12" t="s">
        <v>105</v>
      </c>
      <c r="Y12278" s="12">
        <v>1</v>
      </c>
      <c r="Z12278" s="12" t="s">
        <v>468</v>
      </c>
      <c r="AA12278" s="12">
        <v>3</v>
      </c>
      <c r="AB12278" s="12" t="s">
        <v>115</v>
      </c>
      <c r="AC12278" s="12" t="s">
        <v>92</v>
      </c>
    </row>
    <row r="12279" spans="1:29" x14ac:dyDescent="0.25">
      <c r="A12279" s="13">
        <v>42224</v>
      </c>
      <c r="B12279">
        <v>1</v>
      </c>
      <c r="C12279">
        <v>251</v>
      </c>
      <c r="D12279">
        <v>2</v>
      </c>
      <c r="E12279" t="s">
        <v>134</v>
      </c>
      <c r="F12279">
        <v>6.62</v>
      </c>
      <c r="G12279">
        <v>12.99</v>
      </c>
      <c r="H12279">
        <v>5</v>
      </c>
      <c r="I12279">
        <v>0</v>
      </c>
      <c r="J12279">
        <v>0</v>
      </c>
      <c r="K12279">
        <v>0</v>
      </c>
      <c r="L12279">
        <v>0</v>
      </c>
      <c r="M12279" s="15">
        <v>33.1</v>
      </c>
      <c r="N12279" s="15">
        <v>64.95</v>
      </c>
      <c r="O12279">
        <v>728</v>
      </c>
      <c r="P12279">
        <v>268</v>
      </c>
      <c r="Q12279" t="s">
        <v>92</v>
      </c>
      <c r="R12279" t="s">
        <v>283</v>
      </c>
      <c r="S12279" t="s">
        <v>94</v>
      </c>
      <c r="T12279">
        <v>101002</v>
      </c>
      <c r="U12279" t="s">
        <v>128</v>
      </c>
      <c r="V12279">
        <v>1</v>
      </c>
      <c r="W12279" t="s">
        <v>104</v>
      </c>
      <c r="X12279" t="s">
        <v>105</v>
      </c>
      <c r="Y12279">
        <v>1</v>
      </c>
      <c r="Z12279" t="s">
        <v>468</v>
      </c>
      <c r="AA12279">
        <v>5</v>
      </c>
      <c r="AB12279" t="s">
        <v>115</v>
      </c>
      <c r="AC12279" t="s">
        <v>92</v>
      </c>
    </row>
    <row r="12280" spans="1:29" x14ac:dyDescent="0.25">
      <c r="A12280" s="11">
        <v>42224</v>
      </c>
      <c r="B12280" s="12">
        <v>2</v>
      </c>
      <c r="C12280" s="12">
        <v>307</v>
      </c>
      <c r="D12280" s="12">
        <v>2</v>
      </c>
      <c r="E12280" s="12" t="s">
        <v>126</v>
      </c>
      <c r="F12280" s="12">
        <v>6.62</v>
      </c>
      <c r="G12280" s="12">
        <v>12.99</v>
      </c>
      <c r="H12280" s="12">
        <v>5</v>
      </c>
      <c r="I12280" s="12">
        <v>0</v>
      </c>
      <c r="J12280" s="12">
        <v>0</v>
      </c>
      <c r="K12280" s="12">
        <v>0</v>
      </c>
      <c r="L12280" s="12">
        <v>0</v>
      </c>
      <c r="M12280" s="14">
        <v>33.1</v>
      </c>
      <c r="N12280" s="14">
        <v>64.95</v>
      </c>
      <c r="O12280" s="12">
        <v>710</v>
      </c>
      <c r="P12280" s="12">
        <v>292</v>
      </c>
      <c r="Q12280" s="12" t="s">
        <v>101</v>
      </c>
      <c r="R12280" s="12" t="s">
        <v>121</v>
      </c>
      <c r="S12280" s="12" t="s">
        <v>94</v>
      </c>
      <c r="T12280" s="12">
        <v>101002</v>
      </c>
      <c r="U12280" s="12" t="s">
        <v>128</v>
      </c>
      <c r="V12280" s="12">
        <v>1</v>
      </c>
      <c r="W12280" s="12" t="s">
        <v>104</v>
      </c>
      <c r="X12280" s="12" t="s">
        <v>105</v>
      </c>
      <c r="Y12280" s="12">
        <v>1</v>
      </c>
      <c r="Z12280" s="12" t="s">
        <v>468</v>
      </c>
      <c r="AA12280" s="12">
        <v>5</v>
      </c>
      <c r="AB12280" s="12" t="s">
        <v>115</v>
      </c>
      <c r="AC12280" s="12" t="s">
        <v>101</v>
      </c>
    </row>
    <row r="12281" spans="1:29" x14ac:dyDescent="0.25">
      <c r="A12281" s="13">
        <v>42224</v>
      </c>
      <c r="B12281">
        <v>1</v>
      </c>
      <c r="C12281">
        <v>301</v>
      </c>
      <c r="D12281">
        <v>13</v>
      </c>
      <c r="E12281" t="s">
        <v>117</v>
      </c>
      <c r="F12281">
        <v>35.72</v>
      </c>
      <c r="G12281">
        <v>77.680000000000007</v>
      </c>
      <c r="H12281">
        <v>5</v>
      </c>
      <c r="I12281">
        <v>0</v>
      </c>
      <c r="J12281">
        <v>0</v>
      </c>
      <c r="K12281">
        <v>0</v>
      </c>
      <c r="L12281">
        <v>0</v>
      </c>
      <c r="M12281" s="15">
        <v>178.6</v>
      </c>
      <c r="N12281" s="15">
        <v>388.4</v>
      </c>
      <c r="O12281">
        <v>724</v>
      </c>
      <c r="P12281">
        <v>283</v>
      </c>
      <c r="Q12281" t="s">
        <v>92</v>
      </c>
      <c r="R12281" t="s">
        <v>431</v>
      </c>
      <c r="S12281" t="s">
        <v>94</v>
      </c>
      <c r="T12281">
        <v>101013</v>
      </c>
      <c r="U12281" t="s">
        <v>440</v>
      </c>
      <c r="V12281">
        <v>1</v>
      </c>
      <c r="W12281" t="s">
        <v>104</v>
      </c>
      <c r="X12281" t="s">
        <v>105</v>
      </c>
      <c r="Y12281">
        <v>1</v>
      </c>
      <c r="Z12281" t="s">
        <v>468</v>
      </c>
      <c r="AA12281">
        <v>4</v>
      </c>
      <c r="AB12281" t="s">
        <v>466</v>
      </c>
      <c r="AC12281" t="s">
        <v>92</v>
      </c>
    </row>
    <row r="12282" spans="1:29" x14ac:dyDescent="0.25">
      <c r="A12282" s="11">
        <v>42224</v>
      </c>
      <c r="B12282" s="12">
        <v>1</v>
      </c>
      <c r="C12282" s="12">
        <v>296</v>
      </c>
      <c r="D12282" s="12">
        <v>13</v>
      </c>
      <c r="E12282" s="12" t="s">
        <v>100</v>
      </c>
      <c r="F12282" s="12">
        <v>35.72</v>
      </c>
      <c r="G12282" s="12">
        <v>77.680000000000007</v>
      </c>
      <c r="H12282" s="12">
        <v>5</v>
      </c>
      <c r="I12282" s="12">
        <v>0</v>
      </c>
      <c r="J12282" s="12">
        <v>0</v>
      </c>
      <c r="K12282" s="12">
        <v>0</v>
      </c>
      <c r="L12282" s="12">
        <v>0</v>
      </c>
      <c r="M12282" s="14">
        <v>178.6</v>
      </c>
      <c r="N12282" s="14">
        <v>388.4</v>
      </c>
      <c r="O12282" s="12">
        <v>709</v>
      </c>
      <c r="P12282" s="12">
        <v>276</v>
      </c>
      <c r="Q12282" s="12" t="s">
        <v>92</v>
      </c>
      <c r="R12282" s="12" t="s">
        <v>220</v>
      </c>
      <c r="S12282" s="12" t="s">
        <v>94</v>
      </c>
      <c r="T12282" s="12">
        <v>101013</v>
      </c>
      <c r="U12282" s="12" t="s">
        <v>440</v>
      </c>
      <c r="V12282" s="12">
        <v>1</v>
      </c>
      <c r="W12282" s="12" t="s">
        <v>104</v>
      </c>
      <c r="X12282" s="12" t="s">
        <v>105</v>
      </c>
      <c r="Y12282" s="12">
        <v>1</v>
      </c>
      <c r="Z12282" s="12" t="s">
        <v>468</v>
      </c>
      <c r="AA12282" s="12">
        <v>4</v>
      </c>
      <c r="AB12282" s="12" t="s">
        <v>466</v>
      </c>
      <c r="AC12282" s="12" t="s">
        <v>92</v>
      </c>
    </row>
    <row r="12283" spans="1:29" x14ac:dyDescent="0.25">
      <c r="A12283" s="13">
        <v>42224</v>
      </c>
      <c r="B12283">
        <v>1</v>
      </c>
      <c r="C12283">
        <v>226</v>
      </c>
      <c r="D12283">
        <v>47</v>
      </c>
      <c r="E12283" t="s">
        <v>126</v>
      </c>
      <c r="F12283">
        <v>76.45</v>
      </c>
      <c r="G12283">
        <v>149.94999999999999</v>
      </c>
      <c r="H12283">
        <v>4</v>
      </c>
      <c r="I12283">
        <v>0</v>
      </c>
      <c r="J12283">
        <v>0</v>
      </c>
      <c r="K12283">
        <v>0</v>
      </c>
      <c r="L12283">
        <v>0</v>
      </c>
      <c r="M12283" s="15">
        <v>305.8</v>
      </c>
      <c r="N12283" s="15">
        <v>599.79999999999995</v>
      </c>
      <c r="O12283">
        <v>763</v>
      </c>
      <c r="P12283">
        <v>244</v>
      </c>
      <c r="Q12283" t="s">
        <v>92</v>
      </c>
      <c r="R12283" t="s">
        <v>224</v>
      </c>
      <c r="S12283" t="s">
        <v>94</v>
      </c>
      <c r="T12283">
        <v>104002</v>
      </c>
      <c r="U12283" t="s">
        <v>99</v>
      </c>
      <c r="V12283">
        <v>4</v>
      </c>
      <c r="W12283" t="s">
        <v>96</v>
      </c>
      <c r="X12283" t="s">
        <v>96</v>
      </c>
      <c r="Y12283">
        <v>1</v>
      </c>
      <c r="Z12283" t="s">
        <v>468</v>
      </c>
      <c r="AA12283">
        <v>5</v>
      </c>
      <c r="AB12283" t="s">
        <v>466</v>
      </c>
      <c r="AC12283" t="s">
        <v>92</v>
      </c>
    </row>
    <row r="12284" spans="1:29" x14ac:dyDescent="0.25">
      <c r="A12284" s="11">
        <v>42224</v>
      </c>
      <c r="B12284" s="12">
        <v>1</v>
      </c>
      <c r="C12284" s="12">
        <v>52</v>
      </c>
      <c r="D12284" s="12">
        <v>66</v>
      </c>
      <c r="E12284" s="12" t="s">
        <v>134</v>
      </c>
      <c r="F12284" s="12">
        <v>13.1</v>
      </c>
      <c r="G12284" s="12">
        <v>25.69</v>
      </c>
      <c r="H12284" s="12">
        <v>6</v>
      </c>
      <c r="I12284" s="12">
        <v>0</v>
      </c>
      <c r="J12284" s="12">
        <v>0</v>
      </c>
      <c r="K12284" s="12">
        <v>0</v>
      </c>
      <c r="L12284" s="12">
        <v>0</v>
      </c>
      <c r="M12284" s="14">
        <v>78.599999999999994</v>
      </c>
      <c r="N12284" s="14">
        <v>154.13999999999999</v>
      </c>
      <c r="O12284" s="12">
        <v>806</v>
      </c>
      <c r="P12284" s="12">
        <v>137</v>
      </c>
      <c r="Q12284" s="12" t="s">
        <v>92</v>
      </c>
      <c r="R12284" s="12" t="s">
        <v>306</v>
      </c>
      <c r="S12284" s="12" t="s">
        <v>94</v>
      </c>
      <c r="T12284" s="12">
        <v>106001</v>
      </c>
      <c r="U12284" s="12" t="s">
        <v>146</v>
      </c>
      <c r="V12284" s="12">
        <v>6</v>
      </c>
      <c r="W12284" s="12" t="s">
        <v>147</v>
      </c>
      <c r="X12284" s="12" t="s">
        <v>147</v>
      </c>
      <c r="Y12284" s="12">
        <v>1</v>
      </c>
      <c r="Z12284" s="12" t="s">
        <v>468</v>
      </c>
      <c r="AA12284" s="12">
        <v>1</v>
      </c>
      <c r="AB12284" s="12" t="s">
        <v>115</v>
      </c>
      <c r="AC12284" s="12" t="s">
        <v>92</v>
      </c>
    </row>
    <row r="12285" spans="1:29" x14ac:dyDescent="0.25">
      <c r="A12285" s="13">
        <v>42224</v>
      </c>
      <c r="B12285">
        <v>1</v>
      </c>
      <c r="C12285">
        <v>210</v>
      </c>
      <c r="D12285">
        <v>51</v>
      </c>
      <c r="E12285" t="s">
        <v>112</v>
      </c>
      <c r="F12285">
        <v>91.95</v>
      </c>
      <c r="G12285">
        <v>199.95</v>
      </c>
      <c r="H12285">
        <v>9</v>
      </c>
      <c r="I12285">
        <v>0</v>
      </c>
      <c r="J12285">
        <v>0</v>
      </c>
      <c r="K12285">
        <v>0</v>
      </c>
      <c r="L12285">
        <v>0</v>
      </c>
      <c r="M12285" s="15">
        <v>827.55</v>
      </c>
      <c r="N12285" s="15">
        <v>1799.55</v>
      </c>
      <c r="O12285">
        <v>743</v>
      </c>
      <c r="P12285">
        <v>228</v>
      </c>
      <c r="Q12285" t="s">
        <v>92</v>
      </c>
      <c r="R12285" t="s">
        <v>287</v>
      </c>
      <c r="S12285" t="s">
        <v>94</v>
      </c>
      <c r="T12285">
        <v>104006</v>
      </c>
      <c r="U12285" t="s">
        <v>429</v>
      </c>
      <c r="V12285">
        <v>4</v>
      </c>
      <c r="W12285" t="s">
        <v>96</v>
      </c>
      <c r="X12285" t="s">
        <v>96</v>
      </c>
      <c r="Y12285">
        <v>2</v>
      </c>
      <c r="Z12285" t="s">
        <v>470</v>
      </c>
      <c r="AA12285">
        <v>1</v>
      </c>
      <c r="AB12285" t="s">
        <v>115</v>
      </c>
      <c r="AC12285" t="s">
        <v>92</v>
      </c>
    </row>
    <row r="12286" spans="1:29" x14ac:dyDescent="0.25">
      <c r="A12286" s="11">
        <v>42224</v>
      </c>
      <c r="B12286" s="12">
        <v>1</v>
      </c>
      <c r="C12286" s="12">
        <v>188</v>
      </c>
      <c r="D12286" s="12">
        <v>46</v>
      </c>
      <c r="E12286" s="12" t="s">
        <v>106</v>
      </c>
      <c r="F12286" s="12">
        <v>76.45</v>
      </c>
      <c r="G12286" s="12">
        <v>149.94999999999999</v>
      </c>
      <c r="H12286" s="12">
        <v>6</v>
      </c>
      <c r="I12286" s="12">
        <v>0</v>
      </c>
      <c r="J12286" s="12">
        <v>0</v>
      </c>
      <c r="K12286" s="12">
        <v>0</v>
      </c>
      <c r="L12286" s="12">
        <v>0</v>
      </c>
      <c r="M12286" s="14">
        <v>458.7</v>
      </c>
      <c r="N12286" s="14">
        <v>899.7</v>
      </c>
      <c r="O12286" s="12">
        <v>873</v>
      </c>
      <c r="P12286" s="12">
        <v>202</v>
      </c>
      <c r="Q12286" s="12" t="s">
        <v>92</v>
      </c>
      <c r="R12286" s="12" t="s">
        <v>409</v>
      </c>
      <c r="S12286" s="12" t="s">
        <v>94</v>
      </c>
      <c r="T12286" s="12">
        <v>104001</v>
      </c>
      <c r="U12286" s="12" t="s">
        <v>108</v>
      </c>
      <c r="V12286" s="12">
        <v>4</v>
      </c>
      <c r="W12286" s="12" t="s">
        <v>96</v>
      </c>
      <c r="X12286" s="12" t="s">
        <v>96</v>
      </c>
      <c r="Y12286" s="12">
        <v>1</v>
      </c>
      <c r="Z12286" s="12" t="s">
        <v>468</v>
      </c>
      <c r="AA12286" s="12">
        <v>1</v>
      </c>
      <c r="AB12286" s="12" t="s">
        <v>467</v>
      </c>
      <c r="AC12286" s="12" t="s">
        <v>92</v>
      </c>
    </row>
    <row r="12287" spans="1:29" x14ac:dyDescent="0.25">
      <c r="A12287" s="13">
        <v>42224</v>
      </c>
      <c r="B12287">
        <v>1</v>
      </c>
      <c r="C12287">
        <v>236</v>
      </c>
      <c r="D12287">
        <v>9</v>
      </c>
      <c r="E12287" t="s">
        <v>124</v>
      </c>
      <c r="F12287">
        <v>30.58</v>
      </c>
      <c r="G12287">
        <v>59.99</v>
      </c>
      <c r="H12287">
        <v>4</v>
      </c>
      <c r="I12287">
        <v>0</v>
      </c>
      <c r="J12287">
        <v>0</v>
      </c>
      <c r="K12287">
        <v>0</v>
      </c>
      <c r="L12287">
        <v>0</v>
      </c>
      <c r="M12287" s="15">
        <v>122.32</v>
      </c>
      <c r="N12287" s="15">
        <v>239.96</v>
      </c>
      <c r="O12287">
        <v>739</v>
      </c>
      <c r="P12287">
        <v>253</v>
      </c>
      <c r="Q12287" t="s">
        <v>92</v>
      </c>
      <c r="R12287" t="s">
        <v>328</v>
      </c>
      <c r="S12287" t="s">
        <v>94</v>
      </c>
      <c r="T12287">
        <v>101009</v>
      </c>
      <c r="U12287" t="s">
        <v>436</v>
      </c>
      <c r="V12287">
        <v>1</v>
      </c>
      <c r="W12287" t="s">
        <v>104</v>
      </c>
      <c r="X12287" t="s">
        <v>105</v>
      </c>
      <c r="Y12287">
        <v>1</v>
      </c>
      <c r="Z12287" t="s">
        <v>468</v>
      </c>
      <c r="AA12287">
        <v>1</v>
      </c>
      <c r="AB12287" t="s">
        <v>466</v>
      </c>
      <c r="AC12287" t="s">
        <v>92</v>
      </c>
    </row>
    <row r="12288" spans="1:29" x14ac:dyDescent="0.25">
      <c r="A12288" s="11">
        <v>42224</v>
      </c>
      <c r="B12288" s="12">
        <v>4</v>
      </c>
      <c r="C12288" s="12">
        <v>310</v>
      </c>
      <c r="D12288" s="12">
        <v>52</v>
      </c>
      <c r="E12288" s="12" t="s">
        <v>155</v>
      </c>
      <c r="F12288" s="12">
        <v>91.95</v>
      </c>
      <c r="G12288" s="12">
        <v>199.95</v>
      </c>
      <c r="H12288" s="12">
        <v>20</v>
      </c>
      <c r="I12288" s="12">
        <v>0</v>
      </c>
      <c r="J12288" s="12">
        <v>0</v>
      </c>
      <c r="K12288" s="12">
        <v>0</v>
      </c>
      <c r="L12288" s="12">
        <v>0</v>
      </c>
      <c r="M12288" s="14">
        <v>1839</v>
      </c>
      <c r="N12288" s="14">
        <v>3999</v>
      </c>
      <c r="O12288" s="12">
        <v>710</v>
      </c>
      <c r="P12288" s="12">
        <v>292</v>
      </c>
      <c r="Q12288" s="12" t="s">
        <v>118</v>
      </c>
      <c r="R12288" s="12" t="s">
        <v>119</v>
      </c>
      <c r="S12288" s="12" t="s">
        <v>94</v>
      </c>
      <c r="T12288" s="12">
        <v>104007</v>
      </c>
      <c r="U12288" s="12" t="s">
        <v>430</v>
      </c>
      <c r="V12288" s="12">
        <v>4</v>
      </c>
      <c r="W12288" s="12" t="s">
        <v>96</v>
      </c>
      <c r="X12288" s="12" t="s">
        <v>96</v>
      </c>
      <c r="Y12288" s="12">
        <v>2</v>
      </c>
      <c r="Z12288" s="12" t="s">
        <v>470</v>
      </c>
      <c r="AA12288" s="12">
        <v>1</v>
      </c>
      <c r="AB12288" s="12" t="s">
        <v>465</v>
      </c>
      <c r="AC12288" s="12" t="s">
        <v>118</v>
      </c>
    </row>
    <row r="12289" spans="1:29" x14ac:dyDescent="0.25">
      <c r="A12289" s="13">
        <v>42224</v>
      </c>
      <c r="B12289">
        <v>2</v>
      </c>
      <c r="C12289">
        <v>307</v>
      </c>
      <c r="D12289">
        <v>3</v>
      </c>
      <c r="E12289" t="s">
        <v>209</v>
      </c>
      <c r="F12289">
        <v>7.4</v>
      </c>
      <c r="G12289">
        <v>14.52</v>
      </c>
      <c r="H12289">
        <v>5</v>
      </c>
      <c r="I12289">
        <v>0</v>
      </c>
      <c r="J12289">
        <v>0</v>
      </c>
      <c r="K12289">
        <v>0</v>
      </c>
      <c r="L12289">
        <v>0</v>
      </c>
      <c r="M12289" s="15">
        <v>37</v>
      </c>
      <c r="N12289" s="15">
        <v>72.599999999999994</v>
      </c>
      <c r="O12289">
        <v>710</v>
      </c>
      <c r="P12289">
        <v>292</v>
      </c>
      <c r="Q12289" t="s">
        <v>101</v>
      </c>
      <c r="R12289" t="s">
        <v>121</v>
      </c>
      <c r="S12289" t="s">
        <v>94</v>
      </c>
      <c r="T12289">
        <v>101003</v>
      </c>
      <c r="U12289" t="s">
        <v>163</v>
      </c>
      <c r="V12289">
        <v>1</v>
      </c>
      <c r="W12289" t="s">
        <v>104</v>
      </c>
      <c r="X12289" t="s">
        <v>105</v>
      </c>
      <c r="Y12289">
        <v>1</v>
      </c>
      <c r="Z12289" t="s">
        <v>468</v>
      </c>
      <c r="AA12289">
        <v>1</v>
      </c>
      <c r="AB12289" t="s">
        <v>467</v>
      </c>
      <c r="AC12289" t="s">
        <v>101</v>
      </c>
    </row>
    <row r="12290" spans="1:29" x14ac:dyDescent="0.25">
      <c r="A12290" s="11">
        <v>42224</v>
      </c>
      <c r="B12290" s="12">
        <v>2</v>
      </c>
      <c r="C12290" s="12">
        <v>307</v>
      </c>
      <c r="D12290" s="12">
        <v>10</v>
      </c>
      <c r="E12290" s="12" t="s">
        <v>126</v>
      </c>
      <c r="F12290" s="12">
        <v>30.58</v>
      </c>
      <c r="G12290" s="12">
        <v>59.99</v>
      </c>
      <c r="H12290" s="12">
        <v>5</v>
      </c>
      <c r="I12290" s="12">
        <v>0</v>
      </c>
      <c r="J12290" s="12">
        <v>0</v>
      </c>
      <c r="K12290" s="12">
        <v>0</v>
      </c>
      <c r="L12290" s="12">
        <v>0</v>
      </c>
      <c r="M12290" s="14">
        <v>152.9</v>
      </c>
      <c r="N12290" s="14">
        <v>299.95</v>
      </c>
      <c r="O12290" s="12">
        <v>710</v>
      </c>
      <c r="P12290" s="12">
        <v>292</v>
      </c>
      <c r="Q12290" s="12" t="s">
        <v>101</v>
      </c>
      <c r="R12290" s="12" t="s">
        <v>121</v>
      </c>
      <c r="S12290" s="12" t="s">
        <v>94</v>
      </c>
      <c r="T12290" s="12">
        <v>101010</v>
      </c>
      <c r="U12290" s="12" t="s">
        <v>437</v>
      </c>
      <c r="V12290" s="12">
        <v>1</v>
      </c>
      <c r="W12290" s="12" t="s">
        <v>104</v>
      </c>
      <c r="X12290" s="12" t="s">
        <v>105</v>
      </c>
      <c r="Y12290" s="12">
        <v>1</v>
      </c>
      <c r="Z12290" s="12" t="s">
        <v>468</v>
      </c>
      <c r="AA12290" s="12">
        <v>1</v>
      </c>
      <c r="AB12290" s="12" t="s">
        <v>161</v>
      </c>
      <c r="AC12290" s="12" t="s">
        <v>101</v>
      </c>
    </row>
    <row r="12291" spans="1:29" x14ac:dyDescent="0.25">
      <c r="A12291" s="13">
        <v>42224</v>
      </c>
      <c r="B12291">
        <v>1</v>
      </c>
      <c r="C12291">
        <v>252</v>
      </c>
      <c r="D12291">
        <v>7</v>
      </c>
      <c r="E12291" t="s">
        <v>247</v>
      </c>
      <c r="F12291">
        <v>11</v>
      </c>
      <c r="G12291">
        <v>21.57</v>
      </c>
      <c r="H12291">
        <v>5</v>
      </c>
      <c r="I12291">
        <v>0</v>
      </c>
      <c r="J12291">
        <v>0</v>
      </c>
      <c r="K12291">
        <v>0</v>
      </c>
      <c r="L12291">
        <v>0</v>
      </c>
      <c r="M12291" s="15">
        <v>55</v>
      </c>
      <c r="N12291" s="15">
        <v>107.85</v>
      </c>
      <c r="O12291">
        <v>713</v>
      </c>
      <c r="P12291">
        <v>296</v>
      </c>
      <c r="Q12291" t="s">
        <v>92</v>
      </c>
      <c r="R12291" t="s">
        <v>243</v>
      </c>
      <c r="S12291" t="s">
        <v>94</v>
      </c>
      <c r="T12291">
        <v>101007</v>
      </c>
      <c r="U12291" t="s">
        <v>114</v>
      </c>
      <c r="V12291">
        <v>1</v>
      </c>
      <c r="W12291" t="s">
        <v>104</v>
      </c>
      <c r="X12291" t="s">
        <v>105</v>
      </c>
      <c r="Y12291">
        <v>1</v>
      </c>
      <c r="Z12291" t="s">
        <v>468</v>
      </c>
      <c r="AA12291">
        <v>1</v>
      </c>
      <c r="AB12291" t="s">
        <v>115</v>
      </c>
      <c r="AC12291" t="s">
        <v>92</v>
      </c>
    </row>
    <row r="12292" spans="1:29" x14ac:dyDescent="0.25">
      <c r="A12292" s="11">
        <v>42224</v>
      </c>
      <c r="B12292" s="12">
        <v>1</v>
      </c>
      <c r="C12292" s="12">
        <v>275</v>
      </c>
      <c r="D12292" s="12">
        <v>4</v>
      </c>
      <c r="E12292" s="12" t="s">
        <v>97</v>
      </c>
      <c r="F12292" s="12">
        <v>11</v>
      </c>
      <c r="G12292" s="12">
        <v>21.57</v>
      </c>
      <c r="H12292" s="12">
        <v>5</v>
      </c>
      <c r="I12292" s="12">
        <v>0</v>
      </c>
      <c r="J12292" s="12">
        <v>0</v>
      </c>
      <c r="K12292" s="12">
        <v>0</v>
      </c>
      <c r="L12292" s="12">
        <v>0</v>
      </c>
      <c r="M12292" s="14">
        <v>55</v>
      </c>
      <c r="N12292" s="14">
        <v>107.85</v>
      </c>
      <c r="O12292" s="12">
        <v>712</v>
      </c>
      <c r="P12292" s="12">
        <v>288</v>
      </c>
      <c r="Q12292" s="12" t="s">
        <v>92</v>
      </c>
      <c r="R12292" s="12" t="s">
        <v>181</v>
      </c>
      <c r="S12292" s="12" t="s">
        <v>94</v>
      </c>
      <c r="T12292" s="12">
        <v>101004</v>
      </c>
      <c r="U12292" s="12" t="s">
        <v>122</v>
      </c>
      <c r="V12292" s="12">
        <v>1</v>
      </c>
      <c r="W12292" s="12" t="s">
        <v>104</v>
      </c>
      <c r="X12292" s="12" t="s">
        <v>105</v>
      </c>
      <c r="Y12292" s="12">
        <v>1</v>
      </c>
      <c r="Z12292" s="12" t="s">
        <v>468</v>
      </c>
      <c r="AA12292" s="12">
        <v>1</v>
      </c>
      <c r="AB12292" s="12" t="s">
        <v>465</v>
      </c>
      <c r="AC12292" s="12" t="s">
        <v>92</v>
      </c>
    </row>
    <row r="12293" spans="1:29" x14ac:dyDescent="0.25">
      <c r="A12293" s="13">
        <v>42224</v>
      </c>
      <c r="B12293">
        <v>1</v>
      </c>
      <c r="C12293">
        <v>232</v>
      </c>
      <c r="D12293">
        <v>49</v>
      </c>
      <c r="E12293" t="s">
        <v>142</v>
      </c>
      <c r="F12293">
        <v>91.95</v>
      </c>
      <c r="G12293">
        <v>199.95</v>
      </c>
      <c r="H12293">
        <v>9</v>
      </c>
      <c r="I12293">
        <v>0</v>
      </c>
      <c r="J12293">
        <v>0</v>
      </c>
      <c r="K12293">
        <v>4</v>
      </c>
      <c r="L12293">
        <v>79.98</v>
      </c>
      <c r="M12293" s="15">
        <v>827.55</v>
      </c>
      <c r="N12293" s="15">
        <v>1719.57</v>
      </c>
      <c r="O12293">
        <v>754</v>
      </c>
      <c r="P12293">
        <v>249</v>
      </c>
      <c r="Q12293" t="s">
        <v>92</v>
      </c>
      <c r="R12293" t="s">
        <v>198</v>
      </c>
      <c r="S12293" t="s">
        <v>94</v>
      </c>
      <c r="T12293">
        <v>104004</v>
      </c>
      <c r="U12293" t="s">
        <v>427</v>
      </c>
      <c r="V12293">
        <v>4</v>
      </c>
      <c r="W12293" t="s">
        <v>96</v>
      </c>
      <c r="X12293" t="s">
        <v>96</v>
      </c>
      <c r="Y12293">
        <v>2</v>
      </c>
      <c r="Z12293" t="s">
        <v>470</v>
      </c>
      <c r="AA12293">
        <v>4</v>
      </c>
      <c r="AB12293" t="s">
        <v>467</v>
      </c>
      <c r="AC12293" t="s">
        <v>92</v>
      </c>
    </row>
    <row r="12294" spans="1:29" x14ac:dyDescent="0.25">
      <c r="A12294" s="11">
        <v>42224</v>
      </c>
      <c r="B12294" s="12">
        <v>1</v>
      </c>
      <c r="C12294" s="12">
        <v>176</v>
      </c>
      <c r="D12294" s="12">
        <v>49</v>
      </c>
      <c r="E12294" s="12" t="s">
        <v>140</v>
      </c>
      <c r="F12294" s="12">
        <v>91.95</v>
      </c>
      <c r="G12294" s="12">
        <v>199.95</v>
      </c>
      <c r="H12294" s="12">
        <v>12</v>
      </c>
      <c r="I12294" s="12">
        <v>0</v>
      </c>
      <c r="J12294" s="12">
        <v>0</v>
      </c>
      <c r="K12294" s="12">
        <v>4</v>
      </c>
      <c r="L12294" s="12">
        <v>79.98</v>
      </c>
      <c r="M12294" s="14">
        <v>1103.4000000000001</v>
      </c>
      <c r="N12294" s="14">
        <v>2319.42</v>
      </c>
      <c r="O12294" s="12">
        <v>816</v>
      </c>
      <c r="P12294" s="12">
        <v>191</v>
      </c>
      <c r="Q12294" s="12" t="s">
        <v>92</v>
      </c>
      <c r="R12294" s="12" t="s">
        <v>339</v>
      </c>
      <c r="S12294" s="12" t="s">
        <v>94</v>
      </c>
      <c r="T12294" s="12">
        <v>104004</v>
      </c>
      <c r="U12294" s="12" t="s">
        <v>427</v>
      </c>
      <c r="V12294" s="12">
        <v>4</v>
      </c>
      <c r="W12294" s="12" t="s">
        <v>96</v>
      </c>
      <c r="X12294" s="12" t="s">
        <v>96</v>
      </c>
      <c r="Y12294" s="12">
        <v>2</v>
      </c>
      <c r="Z12294" s="12" t="s">
        <v>470</v>
      </c>
      <c r="AA12294" s="12">
        <v>4</v>
      </c>
      <c r="AB12294" s="12" t="s">
        <v>467</v>
      </c>
      <c r="AC12294" s="12" t="s">
        <v>92</v>
      </c>
    </row>
    <row r="12295" spans="1:29" x14ac:dyDescent="0.25">
      <c r="A12295" s="13">
        <v>42224</v>
      </c>
      <c r="B12295">
        <v>1</v>
      </c>
      <c r="C12295">
        <v>54</v>
      </c>
      <c r="D12295">
        <v>48</v>
      </c>
      <c r="E12295" t="s">
        <v>109</v>
      </c>
      <c r="F12295">
        <v>76.45</v>
      </c>
      <c r="G12295">
        <v>149.94999999999999</v>
      </c>
      <c r="H12295">
        <v>6</v>
      </c>
      <c r="I12295">
        <v>0</v>
      </c>
      <c r="J12295">
        <v>0</v>
      </c>
      <c r="K12295">
        <v>2</v>
      </c>
      <c r="L12295">
        <v>29.99</v>
      </c>
      <c r="M12295" s="15">
        <v>458.7</v>
      </c>
      <c r="N12295" s="15">
        <v>869.71</v>
      </c>
      <c r="O12295">
        <v>949</v>
      </c>
      <c r="P12295">
        <v>76</v>
      </c>
      <c r="Q12295" t="s">
        <v>92</v>
      </c>
      <c r="R12295" t="s">
        <v>189</v>
      </c>
      <c r="S12295" t="s">
        <v>94</v>
      </c>
      <c r="T12295">
        <v>104003</v>
      </c>
      <c r="U12295" t="s">
        <v>95</v>
      </c>
      <c r="V12295">
        <v>4</v>
      </c>
      <c r="W12295" t="s">
        <v>96</v>
      </c>
      <c r="X12295" t="s">
        <v>96</v>
      </c>
      <c r="Y12295">
        <v>1</v>
      </c>
      <c r="Z12295" t="s">
        <v>468</v>
      </c>
      <c r="AA12295">
        <v>3</v>
      </c>
      <c r="AB12295" t="s">
        <v>465</v>
      </c>
      <c r="AC12295" t="s">
        <v>92</v>
      </c>
    </row>
    <row r="12296" spans="1:29" x14ac:dyDescent="0.25">
      <c r="A12296" s="11">
        <v>42224</v>
      </c>
      <c r="B12296" s="12">
        <v>1</v>
      </c>
      <c r="C12296" s="12">
        <v>213</v>
      </c>
      <c r="D12296" s="12">
        <v>15</v>
      </c>
      <c r="E12296" s="12" t="s">
        <v>100</v>
      </c>
      <c r="F12296" s="12">
        <v>35.72</v>
      </c>
      <c r="G12296" s="12">
        <v>77.680000000000007</v>
      </c>
      <c r="H12296" s="12">
        <v>4</v>
      </c>
      <c r="I12296" s="12">
        <v>0</v>
      </c>
      <c r="J12296" s="12">
        <v>0</v>
      </c>
      <c r="K12296" s="12">
        <v>4</v>
      </c>
      <c r="L12296" s="12">
        <v>31.071999999999999</v>
      </c>
      <c r="M12296" s="14">
        <v>142.88</v>
      </c>
      <c r="N12296" s="14">
        <v>279.64800000000002</v>
      </c>
      <c r="O12296" s="12">
        <v>753</v>
      </c>
      <c r="P12296" s="12">
        <v>231</v>
      </c>
      <c r="Q12296" s="12" t="s">
        <v>92</v>
      </c>
      <c r="R12296" s="12" t="s">
        <v>311</v>
      </c>
      <c r="S12296" s="12" t="s">
        <v>94</v>
      </c>
      <c r="T12296" s="12">
        <v>101015</v>
      </c>
      <c r="U12296" s="12" t="s">
        <v>438</v>
      </c>
      <c r="V12296" s="12">
        <v>1</v>
      </c>
      <c r="W12296" s="12" t="s">
        <v>104</v>
      </c>
      <c r="X12296" s="12" t="s">
        <v>105</v>
      </c>
      <c r="Y12296" s="12">
        <v>1</v>
      </c>
      <c r="Z12296" s="12" t="s">
        <v>468</v>
      </c>
      <c r="AA12296" s="12">
        <v>4</v>
      </c>
      <c r="AB12296" s="12" t="s">
        <v>467</v>
      </c>
      <c r="AC12296" s="12" t="s">
        <v>92</v>
      </c>
    </row>
    <row r="12297" spans="1:29" x14ac:dyDescent="0.25">
      <c r="A12297" s="13">
        <v>42224</v>
      </c>
      <c r="B12297">
        <v>1</v>
      </c>
      <c r="C12297">
        <v>305</v>
      </c>
      <c r="D12297">
        <v>15</v>
      </c>
      <c r="E12297" t="s">
        <v>124</v>
      </c>
      <c r="F12297">
        <v>35.72</v>
      </c>
      <c r="G12297">
        <v>77.680000000000007</v>
      </c>
      <c r="H12297">
        <v>4</v>
      </c>
      <c r="I12297">
        <v>0</v>
      </c>
      <c r="J12297">
        <v>0</v>
      </c>
      <c r="K12297">
        <v>2</v>
      </c>
      <c r="L12297">
        <v>15.536</v>
      </c>
      <c r="M12297" s="15">
        <v>142.88</v>
      </c>
      <c r="N12297" s="15">
        <v>295.18400000000003</v>
      </c>
      <c r="O12297">
        <v>768</v>
      </c>
      <c r="P12297">
        <v>15</v>
      </c>
      <c r="Q12297" t="s">
        <v>92</v>
      </c>
      <c r="R12297" t="s">
        <v>405</v>
      </c>
      <c r="S12297" t="s">
        <v>94</v>
      </c>
      <c r="T12297">
        <v>101015</v>
      </c>
      <c r="U12297" t="s">
        <v>438</v>
      </c>
      <c r="V12297">
        <v>1</v>
      </c>
      <c r="W12297" t="s">
        <v>104</v>
      </c>
      <c r="X12297" t="s">
        <v>105</v>
      </c>
      <c r="Y12297">
        <v>1</v>
      </c>
      <c r="Z12297" t="s">
        <v>468</v>
      </c>
      <c r="AA12297">
        <v>4</v>
      </c>
      <c r="AB12297" t="s">
        <v>467</v>
      </c>
      <c r="AC12297" t="s">
        <v>92</v>
      </c>
    </row>
    <row r="12298" spans="1:29" x14ac:dyDescent="0.25">
      <c r="A12298" s="11">
        <v>42224</v>
      </c>
      <c r="B12298" s="12">
        <v>1</v>
      </c>
      <c r="C12298" s="12">
        <v>95</v>
      </c>
      <c r="D12298" s="12">
        <v>8</v>
      </c>
      <c r="E12298" s="12" t="s">
        <v>124</v>
      </c>
      <c r="F12298" s="12">
        <v>30.58</v>
      </c>
      <c r="G12298" s="12">
        <v>59.99</v>
      </c>
      <c r="H12298" s="12">
        <v>6</v>
      </c>
      <c r="I12298" s="12">
        <v>0</v>
      </c>
      <c r="J12298" s="12">
        <v>0</v>
      </c>
      <c r="K12298" s="12">
        <v>2</v>
      </c>
      <c r="L12298" s="12">
        <v>11.997999999999999</v>
      </c>
      <c r="M12298" s="14">
        <v>183.48</v>
      </c>
      <c r="N12298" s="14">
        <v>347.94200000000001</v>
      </c>
      <c r="O12298" s="12">
        <v>819</v>
      </c>
      <c r="P12298" s="12">
        <v>113</v>
      </c>
      <c r="Q12298" s="12" t="s">
        <v>92</v>
      </c>
      <c r="R12298" s="12" t="s">
        <v>348</v>
      </c>
      <c r="S12298" s="12" t="s">
        <v>94</v>
      </c>
      <c r="T12298" s="12">
        <v>101008</v>
      </c>
      <c r="U12298" s="12" t="s">
        <v>432</v>
      </c>
      <c r="V12298" s="12">
        <v>1</v>
      </c>
      <c r="W12298" s="12" t="s">
        <v>104</v>
      </c>
      <c r="X12298" s="12" t="s">
        <v>105</v>
      </c>
      <c r="Y12298" s="12">
        <v>1</v>
      </c>
      <c r="Z12298" s="12" t="s">
        <v>468</v>
      </c>
      <c r="AA12298" s="12">
        <v>2</v>
      </c>
      <c r="AB12298" s="12" t="s">
        <v>465</v>
      </c>
      <c r="AC12298" s="12" t="s">
        <v>92</v>
      </c>
    </row>
    <row r="12299" spans="1:29" x14ac:dyDescent="0.25">
      <c r="A12299" s="13">
        <v>42224</v>
      </c>
      <c r="B12299">
        <v>1</v>
      </c>
      <c r="C12299">
        <v>11</v>
      </c>
      <c r="D12299">
        <v>40</v>
      </c>
      <c r="E12299" t="s">
        <v>184</v>
      </c>
      <c r="F12299">
        <v>99.14</v>
      </c>
      <c r="G12299">
        <v>299.23</v>
      </c>
      <c r="H12299">
        <v>12</v>
      </c>
      <c r="I12299">
        <v>0</v>
      </c>
      <c r="J12299">
        <v>0</v>
      </c>
      <c r="K12299">
        <v>4</v>
      </c>
      <c r="L12299">
        <v>119.69199999999999</v>
      </c>
      <c r="M12299" s="15">
        <v>1189.68</v>
      </c>
      <c r="N12299" s="15">
        <v>3471.0680000000002</v>
      </c>
      <c r="O12299">
        <v>813</v>
      </c>
      <c r="P12299">
        <v>44</v>
      </c>
      <c r="Q12299" t="s">
        <v>92</v>
      </c>
      <c r="R12299" t="s">
        <v>395</v>
      </c>
      <c r="S12299" t="s">
        <v>94</v>
      </c>
      <c r="T12299">
        <v>101040</v>
      </c>
      <c r="U12299" t="s">
        <v>129</v>
      </c>
      <c r="V12299">
        <v>1</v>
      </c>
      <c r="W12299" t="s">
        <v>104</v>
      </c>
      <c r="X12299" t="s">
        <v>105</v>
      </c>
      <c r="Y12299">
        <v>3</v>
      </c>
      <c r="Z12299" t="s">
        <v>469</v>
      </c>
      <c r="AA12299">
        <v>4</v>
      </c>
      <c r="AB12299" t="s">
        <v>115</v>
      </c>
      <c r="AC12299" t="s">
        <v>92</v>
      </c>
    </row>
    <row r="12300" spans="1:29" x14ac:dyDescent="0.25">
      <c r="A12300" s="11">
        <v>42224</v>
      </c>
      <c r="B12300" s="12">
        <v>1</v>
      </c>
      <c r="C12300" s="12">
        <v>61</v>
      </c>
      <c r="D12300" s="12">
        <v>12</v>
      </c>
      <c r="E12300" s="12" t="s">
        <v>120</v>
      </c>
      <c r="F12300" s="12">
        <v>35.72</v>
      </c>
      <c r="G12300" s="12">
        <v>77.680000000000007</v>
      </c>
      <c r="H12300" s="12">
        <v>6</v>
      </c>
      <c r="I12300" s="12">
        <v>0</v>
      </c>
      <c r="J12300" s="12">
        <v>0</v>
      </c>
      <c r="K12300" s="12">
        <v>3</v>
      </c>
      <c r="L12300" s="12">
        <v>23.303999999999998</v>
      </c>
      <c r="M12300" s="14">
        <v>214.32</v>
      </c>
      <c r="N12300" s="14">
        <v>442.77600000000001</v>
      </c>
      <c r="O12300" s="12">
        <v>898</v>
      </c>
      <c r="P12300" s="12">
        <v>83</v>
      </c>
      <c r="Q12300" s="12" t="s">
        <v>92</v>
      </c>
      <c r="R12300" s="12" t="s">
        <v>270</v>
      </c>
      <c r="S12300" s="12" t="s">
        <v>94</v>
      </c>
      <c r="T12300" s="12">
        <v>101012</v>
      </c>
      <c r="U12300" s="12" t="s">
        <v>439</v>
      </c>
      <c r="V12300" s="12">
        <v>1</v>
      </c>
      <c r="W12300" s="12" t="s">
        <v>104</v>
      </c>
      <c r="X12300" s="12" t="s">
        <v>105</v>
      </c>
      <c r="Y12300" s="12">
        <v>1</v>
      </c>
      <c r="Z12300" s="12" t="s">
        <v>468</v>
      </c>
      <c r="AA12300" s="12">
        <v>3</v>
      </c>
      <c r="AB12300" s="12" t="s">
        <v>115</v>
      </c>
      <c r="AC12300" s="12" t="s">
        <v>92</v>
      </c>
    </row>
    <row r="12301" spans="1:29" x14ac:dyDescent="0.25">
      <c r="A12301" s="13">
        <v>42224</v>
      </c>
      <c r="B12301">
        <v>3</v>
      </c>
      <c r="C12301">
        <v>200</v>
      </c>
      <c r="D12301">
        <v>37</v>
      </c>
      <c r="E12301" t="s">
        <v>117</v>
      </c>
      <c r="F12301">
        <v>99.14</v>
      </c>
      <c r="G12301">
        <v>299.23</v>
      </c>
      <c r="H12301">
        <v>12</v>
      </c>
      <c r="I12301">
        <v>0</v>
      </c>
      <c r="J12301">
        <v>0</v>
      </c>
      <c r="K12301">
        <v>3</v>
      </c>
      <c r="L12301">
        <v>89.769000000000005</v>
      </c>
      <c r="M12301" s="15">
        <v>1189.68</v>
      </c>
      <c r="N12301" s="15">
        <v>3500.991</v>
      </c>
      <c r="O12301">
        <v>894</v>
      </c>
      <c r="P12301">
        <v>213</v>
      </c>
      <c r="Q12301" t="s">
        <v>150</v>
      </c>
      <c r="R12301" t="s">
        <v>151</v>
      </c>
      <c r="S12301" t="s">
        <v>94</v>
      </c>
      <c r="T12301">
        <v>101037</v>
      </c>
      <c r="U12301" t="s">
        <v>133</v>
      </c>
      <c r="V12301">
        <v>1</v>
      </c>
      <c r="W12301" t="s">
        <v>104</v>
      </c>
      <c r="X12301" t="s">
        <v>105</v>
      </c>
      <c r="Y12301">
        <v>3</v>
      </c>
      <c r="Z12301" t="s">
        <v>469</v>
      </c>
      <c r="AA12301">
        <v>3</v>
      </c>
      <c r="AB12301" t="s">
        <v>465</v>
      </c>
      <c r="AC12301" t="s">
        <v>152</v>
      </c>
    </row>
    <row r="12302" spans="1:29" x14ac:dyDescent="0.25">
      <c r="A12302" s="11">
        <v>42224</v>
      </c>
      <c r="B12302" s="12">
        <v>4</v>
      </c>
      <c r="C12302" s="12">
        <v>309</v>
      </c>
      <c r="D12302" s="12">
        <v>13</v>
      </c>
      <c r="E12302" s="12" t="s">
        <v>124</v>
      </c>
      <c r="F12302" s="12">
        <v>35.72</v>
      </c>
      <c r="G12302" s="12">
        <v>77.680000000000007</v>
      </c>
      <c r="H12302" s="12">
        <v>4</v>
      </c>
      <c r="I12302" s="12">
        <v>0</v>
      </c>
      <c r="J12302" s="12">
        <v>0</v>
      </c>
      <c r="K12302" s="12">
        <v>3</v>
      </c>
      <c r="L12302" s="12">
        <v>23.303999999999998</v>
      </c>
      <c r="M12302" s="14">
        <v>142.88</v>
      </c>
      <c r="N12302" s="14">
        <v>287.416</v>
      </c>
      <c r="O12302" s="12">
        <v>529</v>
      </c>
      <c r="P12302" s="12">
        <v>233</v>
      </c>
      <c r="Q12302" s="12" t="s">
        <v>118</v>
      </c>
      <c r="R12302" s="12" t="s">
        <v>148</v>
      </c>
      <c r="S12302" s="12" t="s">
        <v>94</v>
      </c>
      <c r="T12302" s="12">
        <v>101013</v>
      </c>
      <c r="U12302" s="12" t="s">
        <v>440</v>
      </c>
      <c r="V12302" s="12">
        <v>1</v>
      </c>
      <c r="W12302" s="12" t="s">
        <v>104</v>
      </c>
      <c r="X12302" s="12" t="s">
        <v>105</v>
      </c>
      <c r="Y12302" s="12">
        <v>1</v>
      </c>
      <c r="Z12302" s="12" t="s">
        <v>468</v>
      </c>
      <c r="AA12302" s="12">
        <v>4</v>
      </c>
      <c r="AB12302" s="12" t="s">
        <v>466</v>
      </c>
      <c r="AC12302" s="12" t="s">
        <v>118</v>
      </c>
    </row>
    <row r="12303" spans="1:29" x14ac:dyDescent="0.25">
      <c r="A12303" s="13">
        <v>42224</v>
      </c>
      <c r="B12303">
        <v>4</v>
      </c>
      <c r="C12303">
        <v>309</v>
      </c>
      <c r="D12303">
        <v>50</v>
      </c>
      <c r="E12303" t="s">
        <v>126</v>
      </c>
      <c r="F12303">
        <v>91.95</v>
      </c>
      <c r="G12303">
        <v>199.95</v>
      </c>
      <c r="H12303">
        <v>9</v>
      </c>
      <c r="I12303">
        <v>0</v>
      </c>
      <c r="J12303">
        <v>0</v>
      </c>
      <c r="K12303">
        <v>3</v>
      </c>
      <c r="L12303">
        <v>59.984999999999999</v>
      </c>
      <c r="M12303" s="15">
        <v>827.55</v>
      </c>
      <c r="N12303" s="15">
        <v>1739.5650000000001</v>
      </c>
      <c r="O12303">
        <v>529</v>
      </c>
      <c r="P12303">
        <v>233</v>
      </c>
      <c r="Q12303" t="s">
        <v>118</v>
      </c>
      <c r="R12303" t="s">
        <v>148</v>
      </c>
      <c r="S12303" t="s">
        <v>94</v>
      </c>
      <c r="T12303">
        <v>104005</v>
      </c>
      <c r="U12303" t="s">
        <v>428</v>
      </c>
      <c r="V12303">
        <v>4</v>
      </c>
      <c r="W12303" t="s">
        <v>96</v>
      </c>
      <c r="X12303" t="s">
        <v>96</v>
      </c>
      <c r="Y12303">
        <v>2</v>
      </c>
      <c r="Z12303" t="s">
        <v>470</v>
      </c>
      <c r="AA12303">
        <v>3</v>
      </c>
      <c r="AB12303" t="s">
        <v>466</v>
      </c>
      <c r="AC12303" t="s">
        <v>118</v>
      </c>
    </row>
    <row r="12304" spans="1:29" x14ac:dyDescent="0.25">
      <c r="A12304" s="11">
        <v>42224</v>
      </c>
      <c r="B12304" s="12">
        <v>4</v>
      </c>
      <c r="C12304" s="12">
        <v>308</v>
      </c>
      <c r="D12304" s="12">
        <v>13</v>
      </c>
      <c r="E12304" s="12" t="s">
        <v>120</v>
      </c>
      <c r="F12304" s="12">
        <v>35.72</v>
      </c>
      <c r="G12304" s="12">
        <v>77.680000000000007</v>
      </c>
      <c r="H12304" s="12">
        <v>6</v>
      </c>
      <c r="I12304" s="12">
        <v>0</v>
      </c>
      <c r="J12304" s="12">
        <v>0</v>
      </c>
      <c r="K12304" s="12">
        <v>1</v>
      </c>
      <c r="L12304" s="12">
        <v>7.7679999999999998</v>
      </c>
      <c r="M12304" s="14">
        <v>214.32</v>
      </c>
      <c r="N12304" s="14">
        <v>458.31200000000001</v>
      </c>
      <c r="O12304" s="12">
        <v>693</v>
      </c>
      <c r="P12304" s="12">
        <v>35</v>
      </c>
      <c r="Q12304" s="12" t="s">
        <v>118</v>
      </c>
      <c r="R12304" s="12" t="s">
        <v>157</v>
      </c>
      <c r="S12304" s="12" t="s">
        <v>94</v>
      </c>
      <c r="T12304" s="12">
        <v>101013</v>
      </c>
      <c r="U12304" s="12" t="s">
        <v>440</v>
      </c>
      <c r="V12304" s="12">
        <v>1</v>
      </c>
      <c r="W12304" s="12" t="s">
        <v>104</v>
      </c>
      <c r="X12304" s="12" t="s">
        <v>105</v>
      </c>
      <c r="Y12304" s="12">
        <v>1</v>
      </c>
      <c r="Z12304" s="12" t="s">
        <v>468</v>
      </c>
      <c r="AA12304" s="12">
        <v>4</v>
      </c>
      <c r="AB12304" s="12" t="s">
        <v>466</v>
      </c>
      <c r="AC12304" s="12" t="s">
        <v>118</v>
      </c>
    </row>
    <row r="12305" spans="1:29" x14ac:dyDescent="0.25">
      <c r="A12305" s="13">
        <v>42224</v>
      </c>
      <c r="B12305">
        <v>1</v>
      </c>
      <c r="C12305">
        <v>213</v>
      </c>
      <c r="D12305">
        <v>38</v>
      </c>
      <c r="E12305" t="s">
        <v>131</v>
      </c>
      <c r="F12305">
        <v>99.14</v>
      </c>
      <c r="G12305">
        <v>299.23</v>
      </c>
      <c r="H12305">
        <v>9</v>
      </c>
      <c r="I12305">
        <v>0</v>
      </c>
      <c r="J12305">
        <v>0</v>
      </c>
      <c r="K12305">
        <v>4</v>
      </c>
      <c r="L12305">
        <v>119.69199999999999</v>
      </c>
      <c r="M12305" s="15">
        <v>892.26</v>
      </c>
      <c r="N12305" s="15">
        <v>2573.3780000000002</v>
      </c>
      <c r="O12305">
        <v>753</v>
      </c>
      <c r="P12305">
        <v>231</v>
      </c>
      <c r="Q12305" t="s">
        <v>92</v>
      </c>
      <c r="R12305" t="s">
        <v>311</v>
      </c>
      <c r="S12305" t="s">
        <v>94</v>
      </c>
      <c r="T12305">
        <v>101038</v>
      </c>
      <c r="U12305" t="s">
        <v>139</v>
      </c>
      <c r="V12305">
        <v>1</v>
      </c>
      <c r="W12305" t="s">
        <v>104</v>
      </c>
      <c r="X12305" t="s">
        <v>105</v>
      </c>
      <c r="Y12305">
        <v>3</v>
      </c>
      <c r="Z12305" t="s">
        <v>469</v>
      </c>
      <c r="AA12305">
        <v>3</v>
      </c>
      <c r="AB12305" t="s">
        <v>466</v>
      </c>
      <c r="AC12305" t="s">
        <v>92</v>
      </c>
    </row>
    <row r="12306" spans="1:29" x14ac:dyDescent="0.25">
      <c r="A12306" s="11">
        <v>42224</v>
      </c>
      <c r="B12306" s="12">
        <v>1</v>
      </c>
      <c r="C12306" s="12">
        <v>165</v>
      </c>
      <c r="D12306" s="12">
        <v>46</v>
      </c>
      <c r="E12306" s="12" t="s">
        <v>91</v>
      </c>
      <c r="F12306" s="12">
        <v>76.45</v>
      </c>
      <c r="G12306" s="12">
        <v>149.94999999999999</v>
      </c>
      <c r="H12306" s="12">
        <v>6</v>
      </c>
      <c r="I12306" s="12">
        <v>0</v>
      </c>
      <c r="J12306" s="12">
        <v>0</v>
      </c>
      <c r="K12306" s="12">
        <v>2</v>
      </c>
      <c r="L12306" s="12">
        <v>29.99</v>
      </c>
      <c r="M12306" s="14">
        <v>458.7</v>
      </c>
      <c r="N12306" s="14">
        <v>869.71</v>
      </c>
      <c r="O12306" s="12">
        <v>883</v>
      </c>
      <c r="P12306" s="12">
        <v>180</v>
      </c>
      <c r="Q12306" s="12" t="s">
        <v>92</v>
      </c>
      <c r="R12306" s="12" t="s">
        <v>170</v>
      </c>
      <c r="S12306" s="12" t="s">
        <v>94</v>
      </c>
      <c r="T12306" s="12">
        <v>104001</v>
      </c>
      <c r="U12306" s="12" t="s">
        <v>108</v>
      </c>
      <c r="V12306" s="12">
        <v>4</v>
      </c>
      <c r="W12306" s="12" t="s">
        <v>96</v>
      </c>
      <c r="X12306" s="12" t="s">
        <v>96</v>
      </c>
      <c r="Y12306" s="12">
        <v>1</v>
      </c>
      <c r="Z12306" s="12" t="s">
        <v>468</v>
      </c>
      <c r="AA12306" s="12">
        <v>1</v>
      </c>
      <c r="AB12306" s="12" t="s">
        <v>467</v>
      </c>
      <c r="AC12306" s="12" t="s">
        <v>92</v>
      </c>
    </row>
    <row r="12307" spans="1:29" x14ac:dyDescent="0.25">
      <c r="A12307" s="13">
        <v>42224</v>
      </c>
      <c r="B12307">
        <v>1</v>
      </c>
      <c r="C12307">
        <v>305</v>
      </c>
      <c r="D12307">
        <v>51</v>
      </c>
      <c r="E12307" t="s">
        <v>100</v>
      </c>
      <c r="F12307">
        <v>91.95</v>
      </c>
      <c r="G12307">
        <v>199.95</v>
      </c>
      <c r="H12307">
        <v>9</v>
      </c>
      <c r="I12307">
        <v>0</v>
      </c>
      <c r="J12307">
        <v>0</v>
      </c>
      <c r="K12307">
        <v>3</v>
      </c>
      <c r="L12307">
        <v>59.984999999999999</v>
      </c>
      <c r="M12307" s="15">
        <v>827.55</v>
      </c>
      <c r="N12307" s="15">
        <v>1739.5650000000001</v>
      </c>
      <c r="O12307">
        <v>768</v>
      </c>
      <c r="P12307">
        <v>15</v>
      </c>
      <c r="Q12307" t="s">
        <v>92</v>
      </c>
      <c r="R12307" t="s">
        <v>405</v>
      </c>
      <c r="S12307" t="s">
        <v>94</v>
      </c>
      <c r="T12307">
        <v>104006</v>
      </c>
      <c r="U12307" t="s">
        <v>429</v>
      </c>
      <c r="V12307">
        <v>4</v>
      </c>
      <c r="W12307" t="s">
        <v>96</v>
      </c>
      <c r="X12307" t="s">
        <v>96</v>
      </c>
      <c r="Y12307">
        <v>2</v>
      </c>
      <c r="Z12307" t="s">
        <v>470</v>
      </c>
      <c r="AA12307">
        <v>1</v>
      </c>
      <c r="AB12307" t="s">
        <v>115</v>
      </c>
      <c r="AC12307" t="s">
        <v>92</v>
      </c>
    </row>
    <row r="12308" spans="1:29" x14ac:dyDescent="0.25">
      <c r="A12308" s="11">
        <v>42224</v>
      </c>
      <c r="B12308" s="12">
        <v>4</v>
      </c>
      <c r="C12308" s="12">
        <v>308</v>
      </c>
      <c r="D12308" s="12">
        <v>52</v>
      </c>
      <c r="E12308" s="12" t="s">
        <v>247</v>
      </c>
      <c r="F12308" s="12">
        <v>91.95</v>
      </c>
      <c r="G12308" s="12">
        <v>199.95</v>
      </c>
      <c r="H12308" s="12">
        <v>12</v>
      </c>
      <c r="I12308" s="12">
        <v>0</v>
      </c>
      <c r="J12308" s="12">
        <v>0</v>
      </c>
      <c r="K12308" s="12">
        <v>3</v>
      </c>
      <c r="L12308" s="12">
        <v>59.984999999999999</v>
      </c>
      <c r="M12308" s="14">
        <v>1103.4000000000001</v>
      </c>
      <c r="N12308" s="14">
        <v>2339.415</v>
      </c>
      <c r="O12308" s="12">
        <v>693</v>
      </c>
      <c r="P12308" s="12">
        <v>35</v>
      </c>
      <c r="Q12308" s="12" t="s">
        <v>118</v>
      </c>
      <c r="R12308" s="12" t="s">
        <v>157</v>
      </c>
      <c r="S12308" s="12" t="s">
        <v>94</v>
      </c>
      <c r="T12308" s="12">
        <v>104007</v>
      </c>
      <c r="U12308" s="12" t="s">
        <v>430</v>
      </c>
      <c r="V12308" s="12">
        <v>4</v>
      </c>
      <c r="W12308" s="12" t="s">
        <v>96</v>
      </c>
      <c r="X12308" s="12" t="s">
        <v>96</v>
      </c>
      <c r="Y12308" s="12">
        <v>2</v>
      </c>
      <c r="Z12308" s="12" t="s">
        <v>470</v>
      </c>
      <c r="AA12308" s="12">
        <v>1</v>
      </c>
      <c r="AB12308" s="12" t="s">
        <v>465</v>
      </c>
      <c r="AC12308" s="12" t="s">
        <v>118</v>
      </c>
    </row>
    <row r="12309" spans="1:29" x14ac:dyDescent="0.25">
      <c r="A12309" s="13">
        <v>42224</v>
      </c>
      <c r="B12309">
        <v>4</v>
      </c>
      <c r="C12309">
        <v>309</v>
      </c>
      <c r="D12309">
        <v>9</v>
      </c>
      <c r="E12309" t="s">
        <v>97</v>
      </c>
      <c r="F12309">
        <v>30.58</v>
      </c>
      <c r="G12309">
        <v>59.99</v>
      </c>
      <c r="H12309">
        <v>4</v>
      </c>
      <c r="I12309">
        <v>0</v>
      </c>
      <c r="J12309">
        <v>0</v>
      </c>
      <c r="K12309">
        <v>4</v>
      </c>
      <c r="L12309">
        <v>23.995999999999999</v>
      </c>
      <c r="M12309" s="15">
        <v>122.32</v>
      </c>
      <c r="N12309" s="15">
        <v>215.964</v>
      </c>
      <c r="O12309">
        <v>529</v>
      </c>
      <c r="P12309">
        <v>233</v>
      </c>
      <c r="Q12309" t="s">
        <v>118</v>
      </c>
      <c r="R12309" t="s">
        <v>148</v>
      </c>
      <c r="S12309" t="s">
        <v>94</v>
      </c>
      <c r="T12309">
        <v>101009</v>
      </c>
      <c r="U12309" t="s">
        <v>436</v>
      </c>
      <c r="V12309">
        <v>1</v>
      </c>
      <c r="W12309" t="s">
        <v>104</v>
      </c>
      <c r="X12309" t="s">
        <v>105</v>
      </c>
      <c r="Y12309">
        <v>1</v>
      </c>
      <c r="Z12309" t="s">
        <v>468</v>
      </c>
      <c r="AA12309">
        <v>1</v>
      </c>
      <c r="AB12309" t="s">
        <v>466</v>
      </c>
      <c r="AC12309" t="s">
        <v>118</v>
      </c>
    </row>
    <row r="12310" spans="1:29" x14ac:dyDescent="0.25">
      <c r="A12310" s="11">
        <v>42224</v>
      </c>
      <c r="B12310" s="12">
        <v>4</v>
      </c>
      <c r="C12310" s="12">
        <v>308</v>
      </c>
      <c r="D12310" s="12">
        <v>7</v>
      </c>
      <c r="E12310" s="12" t="s">
        <v>100</v>
      </c>
      <c r="F12310" s="12">
        <v>11</v>
      </c>
      <c r="G12310" s="12">
        <v>21.57</v>
      </c>
      <c r="H12310" s="12">
        <v>6</v>
      </c>
      <c r="I12310" s="12">
        <v>0</v>
      </c>
      <c r="J12310" s="12">
        <v>0</v>
      </c>
      <c r="K12310" s="12">
        <v>4</v>
      </c>
      <c r="L12310" s="12">
        <v>8.6280000000000001</v>
      </c>
      <c r="M12310" s="14">
        <v>66</v>
      </c>
      <c r="N12310" s="14">
        <v>120.792</v>
      </c>
      <c r="O12310" s="12">
        <v>693</v>
      </c>
      <c r="P12310" s="12">
        <v>35</v>
      </c>
      <c r="Q12310" s="12" t="s">
        <v>118</v>
      </c>
      <c r="R12310" s="12" t="s">
        <v>157</v>
      </c>
      <c r="S12310" s="12" t="s">
        <v>94</v>
      </c>
      <c r="T12310" s="12">
        <v>101007</v>
      </c>
      <c r="U12310" s="12" t="s">
        <v>114</v>
      </c>
      <c r="V12310" s="12">
        <v>1</v>
      </c>
      <c r="W12310" s="12" t="s">
        <v>104</v>
      </c>
      <c r="X12310" s="12" t="s">
        <v>105</v>
      </c>
      <c r="Y12310" s="12">
        <v>1</v>
      </c>
      <c r="Z12310" s="12" t="s">
        <v>468</v>
      </c>
      <c r="AA12310" s="12">
        <v>1</v>
      </c>
      <c r="AB12310" s="12" t="s">
        <v>115</v>
      </c>
      <c r="AC12310" s="12" t="s">
        <v>118</v>
      </c>
    </row>
    <row r="12311" spans="1:29" x14ac:dyDescent="0.25">
      <c r="A12311" s="13">
        <v>42224</v>
      </c>
      <c r="B12311">
        <v>2</v>
      </c>
      <c r="C12311">
        <v>306</v>
      </c>
      <c r="D12311">
        <v>39</v>
      </c>
      <c r="E12311" t="s">
        <v>97</v>
      </c>
      <c r="F12311">
        <v>99.14</v>
      </c>
      <c r="G12311">
        <v>299.23</v>
      </c>
      <c r="H12311">
        <v>27</v>
      </c>
      <c r="I12311">
        <v>0</v>
      </c>
      <c r="J12311">
        <v>0</v>
      </c>
      <c r="K12311">
        <v>6</v>
      </c>
      <c r="L12311">
        <v>179.53800000000001</v>
      </c>
      <c r="M12311" s="15">
        <v>2676.78</v>
      </c>
      <c r="N12311" s="15">
        <v>7899.6719999999996</v>
      </c>
      <c r="O12311">
        <v>586</v>
      </c>
      <c r="P12311">
        <v>246</v>
      </c>
      <c r="Q12311" t="s">
        <v>101</v>
      </c>
      <c r="R12311" t="s">
        <v>159</v>
      </c>
      <c r="S12311" t="s">
        <v>94</v>
      </c>
      <c r="T12311">
        <v>101039</v>
      </c>
      <c r="U12311" t="s">
        <v>160</v>
      </c>
      <c r="V12311">
        <v>1</v>
      </c>
      <c r="W12311" t="s">
        <v>104</v>
      </c>
      <c r="X12311" t="s">
        <v>105</v>
      </c>
      <c r="Y12311">
        <v>3</v>
      </c>
      <c r="Z12311" t="s">
        <v>469</v>
      </c>
      <c r="AA12311">
        <v>1</v>
      </c>
      <c r="AB12311" t="s">
        <v>161</v>
      </c>
      <c r="AC12311" t="s">
        <v>101</v>
      </c>
    </row>
    <row r="12312" spans="1:29" x14ac:dyDescent="0.25">
      <c r="A12312" s="11">
        <v>42224</v>
      </c>
      <c r="B12312" s="12">
        <v>2</v>
      </c>
      <c r="C12312" s="12">
        <v>306</v>
      </c>
      <c r="D12312" s="12">
        <v>14</v>
      </c>
      <c r="E12312" s="12" t="s">
        <v>97</v>
      </c>
      <c r="F12312" s="12">
        <v>35.72</v>
      </c>
      <c r="G12312" s="12">
        <v>77.680000000000007</v>
      </c>
      <c r="H12312" s="12">
        <v>8</v>
      </c>
      <c r="I12312" s="12">
        <v>0</v>
      </c>
      <c r="J12312" s="12">
        <v>0</v>
      </c>
      <c r="K12312" s="12">
        <v>3</v>
      </c>
      <c r="L12312" s="12">
        <v>23.303999999999998</v>
      </c>
      <c r="M12312" s="14">
        <v>285.76</v>
      </c>
      <c r="N12312" s="14">
        <v>598.13599999999997</v>
      </c>
      <c r="O12312" s="12">
        <v>586</v>
      </c>
      <c r="P12312" s="12">
        <v>246</v>
      </c>
      <c r="Q12312" s="12" t="s">
        <v>101</v>
      </c>
      <c r="R12312" s="12" t="s">
        <v>159</v>
      </c>
      <c r="S12312" s="12" t="s">
        <v>94</v>
      </c>
      <c r="T12312" s="12">
        <v>101014</v>
      </c>
      <c r="U12312" s="12" t="s">
        <v>441</v>
      </c>
      <c r="V12312" s="12">
        <v>1</v>
      </c>
      <c r="W12312" s="12" t="s">
        <v>104</v>
      </c>
      <c r="X12312" s="12" t="s">
        <v>105</v>
      </c>
      <c r="Y12312" s="12">
        <v>1</v>
      </c>
      <c r="Z12312" s="12" t="s">
        <v>468</v>
      </c>
      <c r="AA12312" s="12">
        <v>1</v>
      </c>
      <c r="AB12312" s="12" t="s">
        <v>465</v>
      </c>
      <c r="AC12312" s="12" t="s">
        <v>101</v>
      </c>
    </row>
    <row r="12313" spans="1:29" x14ac:dyDescent="0.25">
      <c r="A12313" s="13">
        <v>42224</v>
      </c>
      <c r="B12313">
        <v>2</v>
      </c>
      <c r="C12313">
        <v>199</v>
      </c>
      <c r="D12313">
        <v>3</v>
      </c>
      <c r="E12313" t="s">
        <v>134</v>
      </c>
      <c r="F12313">
        <v>7.4</v>
      </c>
      <c r="G12313">
        <v>14.52</v>
      </c>
      <c r="H12313">
        <v>6</v>
      </c>
      <c r="I12313">
        <v>0</v>
      </c>
      <c r="J12313">
        <v>0</v>
      </c>
      <c r="K12313">
        <v>4</v>
      </c>
      <c r="L12313">
        <v>5.8079999999999998</v>
      </c>
      <c r="M12313" s="15">
        <v>44.4</v>
      </c>
      <c r="N12313" s="15">
        <v>81.311999999999998</v>
      </c>
      <c r="O12313">
        <v>800</v>
      </c>
      <c r="P12313">
        <v>212</v>
      </c>
      <c r="Q12313" t="s">
        <v>101</v>
      </c>
      <c r="R12313" t="s">
        <v>102</v>
      </c>
      <c r="S12313" t="s">
        <v>94</v>
      </c>
      <c r="T12313">
        <v>101003</v>
      </c>
      <c r="U12313" t="s">
        <v>163</v>
      </c>
      <c r="V12313">
        <v>1</v>
      </c>
      <c r="W12313" t="s">
        <v>104</v>
      </c>
      <c r="X12313" t="s">
        <v>105</v>
      </c>
      <c r="Y12313">
        <v>1</v>
      </c>
      <c r="Z12313" t="s">
        <v>468</v>
      </c>
      <c r="AA12313">
        <v>1</v>
      </c>
      <c r="AB12313" t="s">
        <v>467</v>
      </c>
      <c r="AC12313" t="s">
        <v>101</v>
      </c>
    </row>
    <row r="12314" spans="1:29" x14ac:dyDescent="0.25">
      <c r="A12314" s="11">
        <v>42224</v>
      </c>
      <c r="B12314" s="12">
        <v>3</v>
      </c>
      <c r="C12314" s="12">
        <v>200</v>
      </c>
      <c r="D12314" s="12">
        <v>14</v>
      </c>
      <c r="E12314" s="12" t="s">
        <v>149</v>
      </c>
      <c r="F12314" s="12">
        <v>35.72</v>
      </c>
      <c r="G12314" s="12">
        <v>77.680000000000007</v>
      </c>
      <c r="H12314" s="12">
        <v>24</v>
      </c>
      <c r="I12314" s="12">
        <v>0</v>
      </c>
      <c r="J12314" s="12">
        <v>0</v>
      </c>
      <c r="K12314" s="12">
        <v>5</v>
      </c>
      <c r="L12314" s="12">
        <v>38.840000000000003</v>
      </c>
      <c r="M12314" s="14">
        <v>857.28</v>
      </c>
      <c r="N12314" s="14">
        <v>1825.48</v>
      </c>
      <c r="O12314" s="12">
        <v>894</v>
      </c>
      <c r="P12314" s="12">
        <v>213</v>
      </c>
      <c r="Q12314" s="12" t="s">
        <v>150</v>
      </c>
      <c r="R12314" s="12" t="s">
        <v>151</v>
      </c>
      <c r="S12314" s="12" t="s">
        <v>94</v>
      </c>
      <c r="T12314" s="12">
        <v>101014</v>
      </c>
      <c r="U12314" s="12" t="s">
        <v>441</v>
      </c>
      <c r="V12314" s="12">
        <v>1</v>
      </c>
      <c r="W12314" s="12" t="s">
        <v>104</v>
      </c>
      <c r="X12314" s="12" t="s">
        <v>105</v>
      </c>
      <c r="Y12314" s="12">
        <v>1</v>
      </c>
      <c r="Z12314" s="12" t="s">
        <v>468</v>
      </c>
      <c r="AA12314" s="12">
        <v>1</v>
      </c>
      <c r="AB12314" s="12" t="s">
        <v>465</v>
      </c>
      <c r="AC12314" s="12" t="s">
        <v>152</v>
      </c>
    </row>
    <row r="12315" spans="1:29" x14ac:dyDescent="0.25">
      <c r="A12315" s="13">
        <v>42224</v>
      </c>
      <c r="B12315">
        <v>3</v>
      </c>
      <c r="C12315">
        <v>200</v>
      </c>
      <c r="D12315">
        <v>39</v>
      </c>
      <c r="E12315" t="s">
        <v>91</v>
      </c>
      <c r="F12315">
        <v>99.14</v>
      </c>
      <c r="G12315">
        <v>299.23</v>
      </c>
      <c r="H12315">
        <v>24</v>
      </c>
      <c r="I12315">
        <v>0</v>
      </c>
      <c r="J12315">
        <v>0</v>
      </c>
      <c r="K12315">
        <v>4</v>
      </c>
      <c r="L12315">
        <v>119.69199999999999</v>
      </c>
      <c r="M12315" s="15">
        <v>2379.36</v>
      </c>
      <c r="N12315" s="15">
        <v>7061.8280000000004</v>
      </c>
      <c r="O12315">
        <v>894</v>
      </c>
      <c r="P12315">
        <v>213</v>
      </c>
      <c r="Q12315" t="s">
        <v>150</v>
      </c>
      <c r="R12315" t="s">
        <v>151</v>
      </c>
      <c r="S12315" t="s">
        <v>94</v>
      </c>
      <c r="T12315">
        <v>101039</v>
      </c>
      <c r="U12315" t="s">
        <v>160</v>
      </c>
      <c r="V12315">
        <v>1</v>
      </c>
      <c r="W12315" t="s">
        <v>104</v>
      </c>
      <c r="X12315" t="s">
        <v>105</v>
      </c>
      <c r="Y12315">
        <v>3</v>
      </c>
      <c r="Z12315" t="s">
        <v>469</v>
      </c>
      <c r="AA12315">
        <v>1</v>
      </c>
      <c r="AB12315" t="s">
        <v>161</v>
      </c>
      <c r="AC12315" t="s">
        <v>152</v>
      </c>
    </row>
    <row r="12316" spans="1:29" x14ac:dyDescent="0.25">
      <c r="A12316" s="11">
        <v>42224</v>
      </c>
      <c r="B12316" s="12">
        <v>1</v>
      </c>
      <c r="C12316" s="12">
        <v>77</v>
      </c>
      <c r="D12316" s="12">
        <v>4</v>
      </c>
      <c r="E12316" s="12" t="s">
        <v>217</v>
      </c>
      <c r="F12316" s="12">
        <v>11</v>
      </c>
      <c r="G12316" s="12">
        <v>21.57</v>
      </c>
      <c r="H12316" s="12">
        <v>6</v>
      </c>
      <c r="I12316" s="12">
        <v>0</v>
      </c>
      <c r="J12316" s="12">
        <v>0</v>
      </c>
      <c r="K12316" s="12">
        <v>3</v>
      </c>
      <c r="L12316" s="12">
        <v>6.4710000000000001</v>
      </c>
      <c r="M12316" s="14">
        <v>66</v>
      </c>
      <c r="N12316" s="14">
        <v>122.949</v>
      </c>
      <c r="O12316" s="12">
        <v>897</v>
      </c>
      <c r="P12316" s="12">
        <v>96</v>
      </c>
      <c r="Q12316" s="12" t="s">
        <v>92</v>
      </c>
      <c r="R12316" s="12" t="s">
        <v>193</v>
      </c>
      <c r="S12316" s="12" t="s">
        <v>94</v>
      </c>
      <c r="T12316" s="12">
        <v>101004</v>
      </c>
      <c r="U12316" s="12" t="s">
        <v>122</v>
      </c>
      <c r="V12316" s="12">
        <v>1</v>
      </c>
      <c r="W12316" s="12" t="s">
        <v>104</v>
      </c>
      <c r="X12316" s="12" t="s">
        <v>105</v>
      </c>
      <c r="Y12316" s="12">
        <v>1</v>
      </c>
      <c r="Z12316" s="12" t="s">
        <v>468</v>
      </c>
      <c r="AA12316" s="12">
        <v>1</v>
      </c>
      <c r="AB12316" s="12" t="s">
        <v>465</v>
      </c>
      <c r="AC12316" s="12" t="s">
        <v>92</v>
      </c>
    </row>
    <row r="12317" spans="1:29" x14ac:dyDescent="0.25">
      <c r="A12317" s="13">
        <v>42224</v>
      </c>
      <c r="B12317">
        <v>1</v>
      </c>
      <c r="C12317">
        <v>18</v>
      </c>
      <c r="D12317">
        <v>39</v>
      </c>
      <c r="E12317" t="s">
        <v>153</v>
      </c>
      <c r="F12317">
        <v>99.14</v>
      </c>
      <c r="G12317">
        <v>299.23</v>
      </c>
      <c r="H12317">
        <v>12</v>
      </c>
      <c r="I12317">
        <v>0</v>
      </c>
      <c r="J12317">
        <v>0</v>
      </c>
      <c r="K12317">
        <v>2</v>
      </c>
      <c r="L12317">
        <v>59.845999999999997</v>
      </c>
      <c r="M12317" s="15">
        <v>1189.68</v>
      </c>
      <c r="N12317" s="15">
        <v>3530.9140000000002</v>
      </c>
      <c r="O12317">
        <v>944</v>
      </c>
      <c r="P12317">
        <v>50</v>
      </c>
      <c r="Q12317" t="s">
        <v>92</v>
      </c>
      <c r="R12317" t="s">
        <v>303</v>
      </c>
      <c r="S12317" t="s">
        <v>94</v>
      </c>
      <c r="T12317">
        <v>101039</v>
      </c>
      <c r="U12317" t="s">
        <v>160</v>
      </c>
      <c r="V12317">
        <v>1</v>
      </c>
      <c r="W12317" t="s">
        <v>104</v>
      </c>
      <c r="X12317" t="s">
        <v>105</v>
      </c>
      <c r="Y12317">
        <v>3</v>
      </c>
      <c r="Z12317" t="s">
        <v>469</v>
      </c>
      <c r="AA12317">
        <v>1</v>
      </c>
      <c r="AB12317" t="s">
        <v>161</v>
      </c>
      <c r="AC12317" t="s">
        <v>92</v>
      </c>
    </row>
    <row r="12318" spans="1:29" x14ac:dyDescent="0.25">
      <c r="A12318" s="11">
        <v>42224</v>
      </c>
      <c r="B12318" s="12">
        <v>1</v>
      </c>
      <c r="C12318" s="12">
        <v>219</v>
      </c>
      <c r="D12318" s="12">
        <v>3</v>
      </c>
      <c r="E12318" s="12" t="s">
        <v>97</v>
      </c>
      <c r="F12318" s="12">
        <v>7.4</v>
      </c>
      <c r="G12318" s="12">
        <v>14.52</v>
      </c>
      <c r="H12318" s="12">
        <v>4</v>
      </c>
      <c r="I12318" s="12">
        <v>0</v>
      </c>
      <c r="J12318" s="12">
        <v>0</v>
      </c>
      <c r="K12318" s="12">
        <v>2</v>
      </c>
      <c r="L12318" s="12">
        <v>2.9039999999999999</v>
      </c>
      <c r="M12318" s="14">
        <v>29.6</v>
      </c>
      <c r="N12318" s="14">
        <v>55.176000000000002</v>
      </c>
      <c r="O12318" s="12">
        <v>767</v>
      </c>
      <c r="P12318" s="12">
        <v>237</v>
      </c>
      <c r="Q12318" s="12" t="s">
        <v>92</v>
      </c>
      <c r="R12318" s="12" t="s">
        <v>214</v>
      </c>
      <c r="S12318" s="12" t="s">
        <v>94</v>
      </c>
      <c r="T12318" s="12">
        <v>101003</v>
      </c>
      <c r="U12318" s="12" t="s">
        <v>163</v>
      </c>
      <c r="V12318" s="12">
        <v>1</v>
      </c>
      <c r="W12318" s="12" t="s">
        <v>104</v>
      </c>
      <c r="X12318" s="12" t="s">
        <v>105</v>
      </c>
      <c r="Y12318" s="12">
        <v>1</v>
      </c>
      <c r="Z12318" s="12" t="s">
        <v>468</v>
      </c>
      <c r="AA12318" s="12">
        <v>1</v>
      </c>
      <c r="AB12318" s="12" t="s">
        <v>467</v>
      </c>
      <c r="AC12318" s="12" t="s">
        <v>92</v>
      </c>
    </row>
    <row r="12319" spans="1:29" x14ac:dyDescent="0.25">
      <c r="A12319" s="13">
        <v>42224</v>
      </c>
      <c r="B12319">
        <v>1</v>
      </c>
      <c r="C12319">
        <v>219</v>
      </c>
      <c r="D12319">
        <v>4</v>
      </c>
      <c r="E12319" t="s">
        <v>97</v>
      </c>
      <c r="F12319">
        <v>11</v>
      </c>
      <c r="G12319">
        <v>21.57</v>
      </c>
      <c r="H12319">
        <v>4</v>
      </c>
      <c r="I12319">
        <v>0</v>
      </c>
      <c r="J12319">
        <v>0</v>
      </c>
      <c r="K12319">
        <v>2</v>
      </c>
      <c r="L12319">
        <v>4.3140000000000001</v>
      </c>
      <c r="M12319" s="15">
        <v>44</v>
      </c>
      <c r="N12319" s="15">
        <v>81.965999999999994</v>
      </c>
      <c r="O12319">
        <v>767</v>
      </c>
      <c r="P12319">
        <v>237</v>
      </c>
      <c r="Q12319" t="s">
        <v>92</v>
      </c>
      <c r="R12319" t="s">
        <v>214</v>
      </c>
      <c r="S12319" t="s">
        <v>94</v>
      </c>
      <c r="T12319">
        <v>101004</v>
      </c>
      <c r="U12319" t="s">
        <v>122</v>
      </c>
      <c r="V12319">
        <v>1</v>
      </c>
      <c r="W12319" t="s">
        <v>104</v>
      </c>
      <c r="X12319" t="s">
        <v>105</v>
      </c>
      <c r="Y12319">
        <v>1</v>
      </c>
      <c r="Z12319" t="s">
        <v>468</v>
      </c>
      <c r="AA12319">
        <v>1</v>
      </c>
      <c r="AB12319" t="s">
        <v>465</v>
      </c>
      <c r="AC12319" t="s">
        <v>92</v>
      </c>
    </row>
    <row r="12320" spans="1:29" x14ac:dyDescent="0.25">
      <c r="A12320" s="11">
        <v>42224</v>
      </c>
      <c r="B12320" s="12">
        <v>1</v>
      </c>
      <c r="C12320" s="12">
        <v>8</v>
      </c>
      <c r="D12320" s="12">
        <v>14</v>
      </c>
      <c r="E12320" s="12" t="s">
        <v>97</v>
      </c>
      <c r="F12320" s="12">
        <v>35.72</v>
      </c>
      <c r="G12320" s="12">
        <v>77.680000000000007</v>
      </c>
      <c r="H12320" s="12">
        <v>6</v>
      </c>
      <c r="I12320" s="12">
        <v>0</v>
      </c>
      <c r="J12320" s="12">
        <v>0</v>
      </c>
      <c r="K12320" s="12">
        <v>1</v>
      </c>
      <c r="L12320" s="12">
        <v>7.7679999999999998</v>
      </c>
      <c r="M12320" s="14">
        <v>214.32</v>
      </c>
      <c r="N12320" s="14">
        <v>458.31200000000001</v>
      </c>
      <c r="O12320" s="12">
        <v>935</v>
      </c>
      <c r="P12320" s="12">
        <v>41</v>
      </c>
      <c r="Q12320" s="12" t="s">
        <v>92</v>
      </c>
      <c r="R12320" s="12" t="s">
        <v>419</v>
      </c>
      <c r="S12320" s="12" t="s">
        <v>94</v>
      </c>
      <c r="T12320" s="12">
        <v>101014</v>
      </c>
      <c r="U12320" s="12" t="s">
        <v>441</v>
      </c>
      <c r="V12320" s="12">
        <v>1</v>
      </c>
      <c r="W12320" s="12" t="s">
        <v>104</v>
      </c>
      <c r="X12320" s="12" t="s">
        <v>105</v>
      </c>
      <c r="Y12320" s="12">
        <v>1</v>
      </c>
      <c r="Z12320" s="12" t="s">
        <v>468</v>
      </c>
      <c r="AA12320" s="12">
        <v>1</v>
      </c>
      <c r="AB12320" s="12" t="s">
        <v>465</v>
      </c>
      <c r="AC12320" s="12" t="s">
        <v>92</v>
      </c>
    </row>
    <row r="12321" spans="1:29" x14ac:dyDescent="0.25">
      <c r="A12321" s="13">
        <v>42224</v>
      </c>
      <c r="B12321">
        <v>1</v>
      </c>
      <c r="C12321">
        <v>70</v>
      </c>
      <c r="D12321">
        <v>1</v>
      </c>
      <c r="E12321" t="s">
        <v>97</v>
      </c>
      <c r="F12321">
        <v>6.62</v>
      </c>
      <c r="G12321">
        <v>12.99</v>
      </c>
      <c r="H12321">
        <v>6</v>
      </c>
      <c r="I12321">
        <v>0</v>
      </c>
      <c r="J12321">
        <v>0</v>
      </c>
      <c r="K12321">
        <v>1</v>
      </c>
      <c r="L12321">
        <v>1.2989999999999999</v>
      </c>
      <c r="M12321" s="15">
        <v>39.72</v>
      </c>
      <c r="N12321" s="15">
        <v>76.641000000000005</v>
      </c>
      <c r="O12321">
        <v>876</v>
      </c>
      <c r="P12321">
        <v>89</v>
      </c>
      <c r="Q12321" t="s">
        <v>92</v>
      </c>
      <c r="R12321" t="s">
        <v>358</v>
      </c>
      <c r="S12321" t="s">
        <v>94</v>
      </c>
      <c r="T12321">
        <v>101001</v>
      </c>
      <c r="U12321" t="s">
        <v>111</v>
      </c>
      <c r="V12321">
        <v>1</v>
      </c>
      <c r="W12321" t="s">
        <v>104</v>
      </c>
      <c r="X12321" t="s">
        <v>105</v>
      </c>
      <c r="Y12321">
        <v>1</v>
      </c>
      <c r="Z12321" t="s">
        <v>468</v>
      </c>
      <c r="AA12321">
        <v>1</v>
      </c>
      <c r="AB12321" t="s">
        <v>465</v>
      </c>
      <c r="AC12321" t="s">
        <v>92</v>
      </c>
    </row>
    <row r="12322" spans="1:29" x14ac:dyDescent="0.25">
      <c r="A12322" s="11">
        <v>42224</v>
      </c>
      <c r="B12322" s="12">
        <v>1</v>
      </c>
      <c r="C12322" s="12">
        <v>40</v>
      </c>
      <c r="D12322" s="12">
        <v>10</v>
      </c>
      <c r="E12322" s="12" t="s">
        <v>97</v>
      </c>
      <c r="F12322" s="12">
        <v>30.58</v>
      </c>
      <c r="G12322" s="12">
        <v>59.99</v>
      </c>
      <c r="H12322" s="12">
        <v>6</v>
      </c>
      <c r="I12322" s="12">
        <v>0</v>
      </c>
      <c r="J12322" s="12">
        <v>0</v>
      </c>
      <c r="K12322" s="12">
        <v>1</v>
      </c>
      <c r="L12322" s="12">
        <v>5.9989999999999997</v>
      </c>
      <c r="M12322" s="14">
        <v>183.48</v>
      </c>
      <c r="N12322" s="14">
        <v>353.94099999999997</v>
      </c>
      <c r="O12322" s="12">
        <v>790</v>
      </c>
      <c r="P12322" s="12">
        <v>69</v>
      </c>
      <c r="Q12322" s="12" t="s">
        <v>92</v>
      </c>
      <c r="R12322" s="12" t="s">
        <v>386</v>
      </c>
      <c r="S12322" s="12" t="s">
        <v>94</v>
      </c>
      <c r="T12322" s="12">
        <v>101010</v>
      </c>
      <c r="U12322" s="12" t="s">
        <v>437</v>
      </c>
      <c r="V12322" s="12">
        <v>1</v>
      </c>
      <c r="W12322" s="12" t="s">
        <v>104</v>
      </c>
      <c r="X12322" s="12" t="s">
        <v>105</v>
      </c>
      <c r="Y12322" s="12">
        <v>1</v>
      </c>
      <c r="Z12322" s="12" t="s">
        <v>468</v>
      </c>
      <c r="AA12322" s="12">
        <v>1</v>
      </c>
      <c r="AB12322" s="12" t="s">
        <v>161</v>
      </c>
      <c r="AC12322" s="12" t="s">
        <v>92</v>
      </c>
    </row>
    <row r="12323" spans="1:29" x14ac:dyDescent="0.25">
      <c r="A12323" s="13">
        <v>42224</v>
      </c>
      <c r="B12323">
        <v>1</v>
      </c>
      <c r="C12323">
        <v>189</v>
      </c>
      <c r="D12323">
        <v>5</v>
      </c>
      <c r="E12323" t="s">
        <v>97</v>
      </c>
      <c r="F12323">
        <v>11</v>
      </c>
      <c r="G12323">
        <v>21.57</v>
      </c>
      <c r="H12323">
        <v>6</v>
      </c>
      <c r="I12323">
        <v>0</v>
      </c>
      <c r="J12323">
        <v>0</v>
      </c>
      <c r="K12323">
        <v>1</v>
      </c>
      <c r="L12323">
        <v>2.157</v>
      </c>
      <c r="M12323" s="15">
        <v>66</v>
      </c>
      <c r="N12323" s="15">
        <v>127.26300000000001</v>
      </c>
      <c r="O12323">
        <v>841</v>
      </c>
      <c r="P12323">
        <v>203</v>
      </c>
      <c r="Q12323" t="s">
        <v>92</v>
      </c>
      <c r="R12323" t="s">
        <v>406</v>
      </c>
      <c r="S12323" t="s">
        <v>94</v>
      </c>
      <c r="T12323">
        <v>101005</v>
      </c>
      <c r="U12323" t="s">
        <v>167</v>
      </c>
      <c r="V12323">
        <v>1</v>
      </c>
      <c r="W12323" t="s">
        <v>104</v>
      </c>
      <c r="X12323" t="s">
        <v>105</v>
      </c>
      <c r="Y12323">
        <v>1</v>
      </c>
      <c r="Z12323" t="s">
        <v>468</v>
      </c>
      <c r="AA12323">
        <v>1</v>
      </c>
      <c r="AB12323" t="s">
        <v>161</v>
      </c>
      <c r="AC12323" t="s">
        <v>92</v>
      </c>
    </row>
    <row r="12324" spans="1:29" x14ac:dyDescent="0.25">
      <c r="A12324" s="11">
        <v>42224</v>
      </c>
      <c r="B12324" s="12">
        <v>1</v>
      </c>
      <c r="C12324" s="12">
        <v>127</v>
      </c>
      <c r="D12324" s="12">
        <v>1</v>
      </c>
      <c r="E12324" s="12" t="s">
        <v>97</v>
      </c>
      <c r="F12324" s="12">
        <v>6.62</v>
      </c>
      <c r="G12324" s="12">
        <v>12.99</v>
      </c>
      <c r="H12324" s="12">
        <v>6</v>
      </c>
      <c r="I12324" s="12">
        <v>0</v>
      </c>
      <c r="J12324" s="12">
        <v>0</v>
      </c>
      <c r="K12324" s="12">
        <v>4</v>
      </c>
      <c r="L12324" s="12">
        <v>5.1959999999999997</v>
      </c>
      <c r="M12324" s="14">
        <v>39.72</v>
      </c>
      <c r="N12324" s="14">
        <v>72.744</v>
      </c>
      <c r="O12324" s="12">
        <v>912</v>
      </c>
      <c r="P12324" s="12">
        <v>145</v>
      </c>
      <c r="Q12324" s="12" t="s">
        <v>92</v>
      </c>
      <c r="R12324" s="12" t="s">
        <v>203</v>
      </c>
      <c r="S12324" s="12" t="s">
        <v>94</v>
      </c>
      <c r="T12324" s="12">
        <v>101001</v>
      </c>
      <c r="U12324" s="12" t="s">
        <v>111</v>
      </c>
      <c r="V12324" s="12">
        <v>1</v>
      </c>
      <c r="W12324" s="12" t="s">
        <v>104</v>
      </c>
      <c r="X12324" s="12" t="s">
        <v>105</v>
      </c>
      <c r="Y12324" s="12">
        <v>1</v>
      </c>
      <c r="Z12324" s="12" t="s">
        <v>468</v>
      </c>
      <c r="AA12324" s="12">
        <v>1</v>
      </c>
      <c r="AB12324" s="12" t="s">
        <v>465</v>
      </c>
      <c r="AC12324" s="12" t="s">
        <v>92</v>
      </c>
    </row>
    <row r="12325" spans="1:29" x14ac:dyDescent="0.25">
      <c r="A12325" s="13">
        <v>42224</v>
      </c>
      <c r="B12325">
        <v>2</v>
      </c>
      <c r="C12325">
        <v>199</v>
      </c>
      <c r="D12325">
        <v>7</v>
      </c>
      <c r="E12325" t="s">
        <v>97</v>
      </c>
      <c r="F12325">
        <v>11</v>
      </c>
      <c r="G12325">
        <v>21.57</v>
      </c>
      <c r="H12325">
        <v>24</v>
      </c>
      <c r="I12325">
        <v>1</v>
      </c>
      <c r="J12325">
        <v>21.57</v>
      </c>
      <c r="K12325">
        <v>5</v>
      </c>
      <c r="L12325">
        <v>10.785</v>
      </c>
      <c r="M12325" s="15">
        <v>264</v>
      </c>
      <c r="N12325" s="15">
        <v>506.89499999999998</v>
      </c>
      <c r="O12325">
        <v>800</v>
      </c>
      <c r="P12325">
        <v>212</v>
      </c>
      <c r="Q12325" t="s">
        <v>101</v>
      </c>
      <c r="R12325" t="s">
        <v>102</v>
      </c>
      <c r="S12325" t="s">
        <v>94</v>
      </c>
      <c r="T12325">
        <v>101007</v>
      </c>
      <c r="U12325" t="s">
        <v>114</v>
      </c>
      <c r="V12325">
        <v>1</v>
      </c>
      <c r="W12325" t="s">
        <v>104</v>
      </c>
      <c r="X12325" t="s">
        <v>105</v>
      </c>
      <c r="Y12325">
        <v>1</v>
      </c>
      <c r="Z12325" t="s">
        <v>468</v>
      </c>
      <c r="AA12325">
        <v>1</v>
      </c>
      <c r="AB12325" t="s">
        <v>115</v>
      </c>
      <c r="AC12325" t="s">
        <v>101</v>
      </c>
    </row>
    <row r="12326" spans="1:29" x14ac:dyDescent="0.25">
      <c r="A12326" s="11">
        <v>42224</v>
      </c>
      <c r="B12326" s="12">
        <v>1</v>
      </c>
      <c r="C12326" s="12">
        <v>233</v>
      </c>
      <c r="D12326" s="12">
        <v>10</v>
      </c>
      <c r="E12326" s="12" t="s">
        <v>97</v>
      </c>
      <c r="F12326" s="12">
        <v>30.58</v>
      </c>
      <c r="G12326" s="12">
        <v>59.99</v>
      </c>
      <c r="H12326" s="12">
        <v>4</v>
      </c>
      <c r="I12326" s="12">
        <v>1</v>
      </c>
      <c r="J12326" s="12">
        <v>59.99</v>
      </c>
      <c r="K12326" s="12">
        <v>4</v>
      </c>
      <c r="L12326" s="12">
        <v>23.995999999999999</v>
      </c>
      <c r="M12326" s="14">
        <v>122.32</v>
      </c>
      <c r="N12326" s="14">
        <v>215.964</v>
      </c>
      <c r="O12326" s="12">
        <v>756</v>
      </c>
      <c r="P12326" s="12">
        <v>250</v>
      </c>
      <c r="Q12326" s="12" t="s">
        <v>92</v>
      </c>
      <c r="R12326" s="12" t="s">
        <v>177</v>
      </c>
      <c r="S12326" s="12" t="s">
        <v>94</v>
      </c>
      <c r="T12326" s="12">
        <v>101010</v>
      </c>
      <c r="U12326" s="12" t="s">
        <v>437</v>
      </c>
      <c r="V12326" s="12">
        <v>1</v>
      </c>
      <c r="W12326" s="12" t="s">
        <v>104</v>
      </c>
      <c r="X12326" s="12" t="s">
        <v>105</v>
      </c>
      <c r="Y12326" s="12">
        <v>1</v>
      </c>
      <c r="Z12326" s="12" t="s">
        <v>468</v>
      </c>
      <c r="AA12326" s="12">
        <v>1</v>
      </c>
      <c r="AB12326" s="12" t="s">
        <v>161</v>
      </c>
      <c r="AC12326" s="12" t="s">
        <v>92</v>
      </c>
    </row>
    <row r="12327" spans="1:29" x14ac:dyDescent="0.25">
      <c r="A12327" s="13">
        <v>42224</v>
      </c>
      <c r="B12327">
        <v>4</v>
      </c>
      <c r="C12327">
        <v>309</v>
      </c>
      <c r="D12327">
        <v>39</v>
      </c>
      <c r="E12327" t="s">
        <v>97</v>
      </c>
      <c r="F12327">
        <v>99.14</v>
      </c>
      <c r="G12327">
        <v>299.23</v>
      </c>
      <c r="H12327">
        <v>27</v>
      </c>
      <c r="I12327">
        <v>1</v>
      </c>
      <c r="J12327">
        <v>299.23</v>
      </c>
      <c r="K12327">
        <v>8</v>
      </c>
      <c r="L12327">
        <v>239.38399999999999</v>
      </c>
      <c r="M12327" s="15">
        <v>2577.64</v>
      </c>
      <c r="N12327" s="15">
        <v>7839.826</v>
      </c>
      <c r="O12327">
        <v>529</v>
      </c>
      <c r="P12327">
        <v>233</v>
      </c>
      <c r="Q12327" t="s">
        <v>118</v>
      </c>
      <c r="R12327" t="s">
        <v>148</v>
      </c>
      <c r="S12327" t="s">
        <v>94</v>
      </c>
      <c r="T12327">
        <v>101039</v>
      </c>
      <c r="U12327" t="s">
        <v>160</v>
      </c>
      <c r="V12327">
        <v>1</v>
      </c>
      <c r="W12327" t="s">
        <v>104</v>
      </c>
      <c r="X12327" t="s">
        <v>105</v>
      </c>
      <c r="Y12327">
        <v>3</v>
      </c>
      <c r="Z12327" t="s">
        <v>469</v>
      </c>
      <c r="AA12327">
        <v>1</v>
      </c>
      <c r="AB12327" t="s">
        <v>161</v>
      </c>
      <c r="AC12327" t="s">
        <v>118</v>
      </c>
    </row>
    <row r="12328" spans="1:29" x14ac:dyDescent="0.25">
      <c r="A12328" s="11">
        <v>42224</v>
      </c>
      <c r="B12328" s="12">
        <v>1</v>
      </c>
      <c r="C12328" s="12">
        <v>211</v>
      </c>
      <c r="D12328" s="12">
        <v>48</v>
      </c>
      <c r="E12328" s="12" t="s">
        <v>120</v>
      </c>
      <c r="F12328" s="12">
        <v>76.45</v>
      </c>
      <c r="G12328" s="12">
        <v>149.94999999999999</v>
      </c>
      <c r="H12328" s="12">
        <v>4</v>
      </c>
      <c r="I12328" s="12">
        <v>1</v>
      </c>
      <c r="J12328" s="12">
        <v>149.94999999999999</v>
      </c>
      <c r="K12328" s="12">
        <v>1</v>
      </c>
      <c r="L12328" s="12">
        <v>14.994999999999999</v>
      </c>
      <c r="M12328" s="14">
        <v>305.8</v>
      </c>
      <c r="N12328" s="14">
        <v>584.80499999999995</v>
      </c>
      <c r="O12328" s="12">
        <v>774</v>
      </c>
      <c r="P12328" s="12">
        <v>229</v>
      </c>
      <c r="Q12328" s="12" t="s">
        <v>92</v>
      </c>
      <c r="R12328" s="12" t="s">
        <v>162</v>
      </c>
      <c r="S12328" s="12" t="s">
        <v>94</v>
      </c>
      <c r="T12328" s="12">
        <v>104003</v>
      </c>
      <c r="U12328" s="12" t="s">
        <v>95</v>
      </c>
      <c r="V12328" s="12">
        <v>4</v>
      </c>
      <c r="W12328" s="12" t="s">
        <v>96</v>
      </c>
      <c r="X12328" s="12" t="s">
        <v>96</v>
      </c>
      <c r="Y12328" s="12">
        <v>1</v>
      </c>
      <c r="Z12328" s="12" t="s">
        <v>468</v>
      </c>
      <c r="AA12328" s="12">
        <v>3</v>
      </c>
      <c r="AB12328" s="12" t="s">
        <v>465</v>
      </c>
      <c r="AC12328" s="12" t="s">
        <v>92</v>
      </c>
    </row>
    <row r="12329" spans="1:29" x14ac:dyDescent="0.25">
      <c r="A12329" s="13">
        <v>42224</v>
      </c>
      <c r="B12329">
        <v>3</v>
      </c>
      <c r="C12329">
        <v>200</v>
      </c>
      <c r="D12329">
        <v>48</v>
      </c>
      <c r="E12329" t="s">
        <v>106</v>
      </c>
      <c r="F12329">
        <v>76.45</v>
      </c>
      <c r="G12329">
        <v>149.94999999999999</v>
      </c>
      <c r="H12329">
        <v>12</v>
      </c>
      <c r="I12329">
        <v>2</v>
      </c>
      <c r="J12329">
        <v>299.89999999999998</v>
      </c>
      <c r="K12329">
        <v>2</v>
      </c>
      <c r="L12329">
        <v>29.99</v>
      </c>
      <c r="M12329" s="15">
        <v>917.4</v>
      </c>
      <c r="N12329" s="15">
        <v>1769.41</v>
      </c>
      <c r="O12329">
        <v>894</v>
      </c>
      <c r="P12329">
        <v>213</v>
      </c>
      <c r="Q12329" t="s">
        <v>150</v>
      </c>
      <c r="R12329" t="s">
        <v>151</v>
      </c>
      <c r="S12329" t="s">
        <v>94</v>
      </c>
      <c r="T12329">
        <v>104003</v>
      </c>
      <c r="U12329" t="s">
        <v>95</v>
      </c>
      <c r="V12329">
        <v>4</v>
      </c>
      <c r="W12329" t="s">
        <v>96</v>
      </c>
      <c r="X12329" t="s">
        <v>96</v>
      </c>
      <c r="Y12329">
        <v>1</v>
      </c>
      <c r="Z12329" t="s">
        <v>468</v>
      </c>
      <c r="AA12329">
        <v>3</v>
      </c>
      <c r="AB12329" t="s">
        <v>465</v>
      </c>
      <c r="AC12329" t="s">
        <v>152</v>
      </c>
    </row>
    <row r="12330" spans="1:29" x14ac:dyDescent="0.25">
      <c r="A12330" s="11">
        <v>42225</v>
      </c>
      <c r="B12330" s="12">
        <v>4</v>
      </c>
      <c r="C12330" s="12">
        <v>310</v>
      </c>
      <c r="D12330" s="12">
        <v>38</v>
      </c>
      <c r="E12330" s="12" t="s">
        <v>168</v>
      </c>
      <c r="F12330" s="12">
        <v>99.14</v>
      </c>
      <c r="G12330" s="12">
        <v>299.23</v>
      </c>
      <c r="H12330" s="12">
        <v>10</v>
      </c>
      <c r="I12330" s="12">
        <v>0</v>
      </c>
      <c r="J12330" s="12">
        <v>0</v>
      </c>
      <c r="K12330" s="12">
        <v>0</v>
      </c>
      <c r="L12330" s="12">
        <v>0</v>
      </c>
      <c r="M12330" s="14">
        <v>991.4</v>
      </c>
      <c r="N12330" s="14">
        <v>2992.3</v>
      </c>
      <c r="O12330" s="12">
        <v>710</v>
      </c>
      <c r="P12330" s="12">
        <v>292</v>
      </c>
      <c r="Q12330" s="12" t="s">
        <v>118</v>
      </c>
      <c r="R12330" s="12" t="s">
        <v>119</v>
      </c>
      <c r="S12330" s="12" t="s">
        <v>94</v>
      </c>
      <c r="T12330" s="12">
        <v>101038</v>
      </c>
      <c r="U12330" s="12" t="s">
        <v>139</v>
      </c>
      <c r="V12330" s="12">
        <v>1</v>
      </c>
      <c r="W12330" s="12" t="s">
        <v>104</v>
      </c>
      <c r="X12330" s="12" t="s">
        <v>105</v>
      </c>
      <c r="Y12330" s="12">
        <v>3</v>
      </c>
      <c r="Z12330" s="12" t="s">
        <v>469</v>
      </c>
      <c r="AA12330" s="12">
        <v>3</v>
      </c>
      <c r="AB12330" s="12" t="s">
        <v>466</v>
      </c>
      <c r="AC12330" s="12" t="s">
        <v>118</v>
      </c>
    </row>
    <row r="12331" spans="1:29" x14ac:dyDescent="0.25">
      <c r="A12331" s="13">
        <v>42225</v>
      </c>
      <c r="B12331">
        <v>2</v>
      </c>
      <c r="C12331">
        <v>307</v>
      </c>
      <c r="D12331">
        <v>50</v>
      </c>
      <c r="E12331" t="s">
        <v>168</v>
      </c>
      <c r="F12331">
        <v>91.95</v>
      </c>
      <c r="G12331">
        <v>199.95</v>
      </c>
      <c r="H12331">
        <v>10</v>
      </c>
      <c r="I12331">
        <v>0</v>
      </c>
      <c r="J12331">
        <v>0</v>
      </c>
      <c r="K12331">
        <v>0</v>
      </c>
      <c r="L12331">
        <v>0</v>
      </c>
      <c r="M12331" s="15">
        <v>919.5</v>
      </c>
      <c r="N12331" s="15">
        <v>1999.5</v>
      </c>
      <c r="O12331">
        <v>710</v>
      </c>
      <c r="P12331">
        <v>292</v>
      </c>
      <c r="Q12331" t="s">
        <v>101</v>
      </c>
      <c r="R12331" t="s">
        <v>121</v>
      </c>
      <c r="S12331" t="s">
        <v>94</v>
      </c>
      <c r="T12331">
        <v>104005</v>
      </c>
      <c r="U12331" t="s">
        <v>428</v>
      </c>
      <c r="V12331">
        <v>4</v>
      </c>
      <c r="W12331" t="s">
        <v>96</v>
      </c>
      <c r="X12331" t="s">
        <v>96</v>
      </c>
      <c r="Y12331">
        <v>2</v>
      </c>
      <c r="Z12331" t="s">
        <v>470</v>
      </c>
      <c r="AA12331">
        <v>3</v>
      </c>
      <c r="AB12331" t="s">
        <v>466</v>
      </c>
      <c r="AC12331" t="s">
        <v>101</v>
      </c>
    </row>
    <row r="12332" spans="1:29" x14ac:dyDescent="0.25">
      <c r="A12332" s="11">
        <v>42225</v>
      </c>
      <c r="B12332" s="12">
        <v>1</v>
      </c>
      <c r="C12332" s="12">
        <v>257</v>
      </c>
      <c r="D12332" s="12">
        <v>52</v>
      </c>
      <c r="E12332" s="12" t="s">
        <v>168</v>
      </c>
      <c r="F12332" s="12">
        <v>91.95</v>
      </c>
      <c r="G12332" s="12">
        <v>199.95</v>
      </c>
      <c r="H12332" s="12">
        <v>10</v>
      </c>
      <c r="I12332" s="12">
        <v>0</v>
      </c>
      <c r="J12332" s="12">
        <v>0</v>
      </c>
      <c r="K12332" s="12">
        <v>0</v>
      </c>
      <c r="L12332" s="12">
        <v>0</v>
      </c>
      <c r="M12332" s="14">
        <v>919.5</v>
      </c>
      <c r="N12332" s="14">
        <v>1999.5</v>
      </c>
      <c r="O12332" s="12">
        <v>718</v>
      </c>
      <c r="P12332" s="12">
        <v>271</v>
      </c>
      <c r="Q12332" s="12" t="s">
        <v>92</v>
      </c>
      <c r="R12332" s="12" t="s">
        <v>223</v>
      </c>
      <c r="S12332" s="12" t="s">
        <v>94</v>
      </c>
      <c r="T12332" s="12">
        <v>104007</v>
      </c>
      <c r="U12332" s="12" t="s">
        <v>430</v>
      </c>
      <c r="V12332" s="12">
        <v>4</v>
      </c>
      <c r="W12332" s="12" t="s">
        <v>96</v>
      </c>
      <c r="X12332" s="12" t="s">
        <v>96</v>
      </c>
      <c r="Y12332" s="12">
        <v>2</v>
      </c>
      <c r="Z12332" s="12" t="s">
        <v>470</v>
      </c>
      <c r="AA12332" s="12">
        <v>1</v>
      </c>
      <c r="AB12332" s="12" t="s">
        <v>465</v>
      </c>
      <c r="AC12332" s="12" t="s">
        <v>92</v>
      </c>
    </row>
    <row r="12333" spans="1:29" x14ac:dyDescent="0.25">
      <c r="A12333" s="13">
        <v>42225</v>
      </c>
      <c r="B12333">
        <v>4</v>
      </c>
      <c r="C12333">
        <v>310</v>
      </c>
      <c r="D12333">
        <v>51</v>
      </c>
      <c r="E12333" t="s">
        <v>168</v>
      </c>
      <c r="F12333">
        <v>91.95</v>
      </c>
      <c r="G12333">
        <v>199.95</v>
      </c>
      <c r="H12333">
        <v>10</v>
      </c>
      <c r="I12333">
        <v>0</v>
      </c>
      <c r="J12333">
        <v>0</v>
      </c>
      <c r="K12333">
        <v>0</v>
      </c>
      <c r="L12333">
        <v>0</v>
      </c>
      <c r="M12333" s="15">
        <v>919.5</v>
      </c>
      <c r="N12333" s="15">
        <v>1999.5</v>
      </c>
      <c r="O12333">
        <v>710</v>
      </c>
      <c r="P12333">
        <v>292</v>
      </c>
      <c r="Q12333" t="s">
        <v>118</v>
      </c>
      <c r="R12333" t="s">
        <v>119</v>
      </c>
      <c r="S12333" t="s">
        <v>94</v>
      </c>
      <c r="T12333">
        <v>104006</v>
      </c>
      <c r="U12333" t="s">
        <v>429</v>
      </c>
      <c r="V12333">
        <v>4</v>
      </c>
      <c r="W12333" t="s">
        <v>96</v>
      </c>
      <c r="X12333" t="s">
        <v>96</v>
      </c>
      <c r="Y12333">
        <v>2</v>
      </c>
      <c r="Z12333" t="s">
        <v>470</v>
      </c>
      <c r="AA12333">
        <v>1</v>
      </c>
      <c r="AB12333" t="s">
        <v>115</v>
      </c>
      <c r="AC12333" t="s">
        <v>118</v>
      </c>
    </row>
    <row r="12334" spans="1:29" x14ac:dyDescent="0.25">
      <c r="A12334" s="11">
        <v>42225</v>
      </c>
      <c r="B12334" s="12">
        <v>2</v>
      </c>
      <c r="C12334" s="12">
        <v>307</v>
      </c>
      <c r="D12334" s="12">
        <v>5</v>
      </c>
      <c r="E12334" s="12" t="s">
        <v>190</v>
      </c>
      <c r="F12334" s="12">
        <v>11</v>
      </c>
      <c r="G12334" s="12">
        <v>21.57</v>
      </c>
      <c r="H12334" s="12">
        <v>10</v>
      </c>
      <c r="I12334" s="12">
        <v>0</v>
      </c>
      <c r="J12334" s="12">
        <v>0</v>
      </c>
      <c r="K12334" s="12">
        <v>0</v>
      </c>
      <c r="L12334" s="12">
        <v>0</v>
      </c>
      <c r="M12334" s="14">
        <v>110</v>
      </c>
      <c r="N12334" s="14">
        <v>215.7</v>
      </c>
      <c r="O12334" s="12">
        <v>710</v>
      </c>
      <c r="P12334" s="12">
        <v>292</v>
      </c>
      <c r="Q12334" s="12" t="s">
        <v>101</v>
      </c>
      <c r="R12334" s="12" t="s">
        <v>121</v>
      </c>
      <c r="S12334" s="12" t="s">
        <v>94</v>
      </c>
      <c r="T12334" s="12">
        <v>101005</v>
      </c>
      <c r="U12334" s="12" t="s">
        <v>167</v>
      </c>
      <c r="V12334" s="12">
        <v>1</v>
      </c>
      <c r="W12334" s="12" t="s">
        <v>104</v>
      </c>
      <c r="X12334" s="12" t="s">
        <v>105</v>
      </c>
      <c r="Y12334" s="12">
        <v>1</v>
      </c>
      <c r="Z12334" s="12" t="s">
        <v>468</v>
      </c>
      <c r="AA12334" s="12">
        <v>1</v>
      </c>
      <c r="AB12334" s="12" t="s">
        <v>161</v>
      </c>
      <c r="AC12334" s="12" t="s">
        <v>101</v>
      </c>
    </row>
    <row r="12335" spans="1:29" x14ac:dyDescent="0.25">
      <c r="A12335" s="13">
        <v>42225</v>
      </c>
      <c r="B12335">
        <v>1</v>
      </c>
      <c r="C12335">
        <v>270</v>
      </c>
      <c r="D12335">
        <v>48</v>
      </c>
      <c r="E12335" t="s">
        <v>140</v>
      </c>
      <c r="F12335">
        <v>76.45</v>
      </c>
      <c r="G12335">
        <v>149.94999999999999</v>
      </c>
      <c r="H12335">
        <v>5</v>
      </c>
      <c r="I12335">
        <v>0</v>
      </c>
      <c r="J12335">
        <v>0</v>
      </c>
      <c r="K12335">
        <v>0</v>
      </c>
      <c r="L12335">
        <v>0</v>
      </c>
      <c r="M12335" s="15">
        <v>382.25</v>
      </c>
      <c r="N12335" s="15">
        <v>749.75</v>
      </c>
      <c r="O12335">
        <v>724</v>
      </c>
      <c r="P12335">
        <v>283</v>
      </c>
      <c r="Q12335" t="s">
        <v>92</v>
      </c>
      <c r="R12335" t="s">
        <v>182</v>
      </c>
      <c r="S12335" t="s">
        <v>94</v>
      </c>
      <c r="T12335">
        <v>104003</v>
      </c>
      <c r="U12335" t="s">
        <v>95</v>
      </c>
      <c r="V12335">
        <v>4</v>
      </c>
      <c r="W12335" t="s">
        <v>96</v>
      </c>
      <c r="X12335" t="s">
        <v>96</v>
      </c>
      <c r="Y12335">
        <v>1</v>
      </c>
      <c r="Z12335" t="s">
        <v>468</v>
      </c>
      <c r="AA12335">
        <v>3</v>
      </c>
      <c r="AB12335" t="s">
        <v>465</v>
      </c>
      <c r="AC12335" t="s">
        <v>92</v>
      </c>
    </row>
    <row r="12336" spans="1:29" x14ac:dyDescent="0.25">
      <c r="A12336" s="11">
        <v>42225</v>
      </c>
      <c r="B12336" s="12">
        <v>4</v>
      </c>
      <c r="C12336" s="12">
        <v>310</v>
      </c>
      <c r="D12336" s="12">
        <v>48</v>
      </c>
      <c r="E12336" s="12" t="s">
        <v>131</v>
      </c>
      <c r="F12336" s="12">
        <v>76.45</v>
      </c>
      <c r="G12336" s="12">
        <v>149.94999999999999</v>
      </c>
      <c r="H12336" s="12">
        <v>5</v>
      </c>
      <c r="I12336" s="12">
        <v>0</v>
      </c>
      <c r="J12336" s="12">
        <v>0</v>
      </c>
      <c r="K12336" s="12">
        <v>0</v>
      </c>
      <c r="L12336" s="12">
        <v>0</v>
      </c>
      <c r="M12336" s="14">
        <v>382.25</v>
      </c>
      <c r="N12336" s="14">
        <v>749.75</v>
      </c>
      <c r="O12336" s="12">
        <v>710</v>
      </c>
      <c r="P12336" s="12">
        <v>292</v>
      </c>
      <c r="Q12336" s="12" t="s">
        <v>118</v>
      </c>
      <c r="R12336" s="12" t="s">
        <v>119</v>
      </c>
      <c r="S12336" s="12" t="s">
        <v>94</v>
      </c>
      <c r="T12336" s="12">
        <v>104003</v>
      </c>
      <c r="U12336" s="12" t="s">
        <v>95</v>
      </c>
      <c r="V12336" s="12">
        <v>4</v>
      </c>
      <c r="W12336" s="12" t="s">
        <v>96</v>
      </c>
      <c r="X12336" s="12" t="s">
        <v>96</v>
      </c>
      <c r="Y12336" s="12">
        <v>1</v>
      </c>
      <c r="Z12336" s="12" t="s">
        <v>468</v>
      </c>
      <c r="AA12336" s="12">
        <v>3</v>
      </c>
      <c r="AB12336" s="12" t="s">
        <v>465</v>
      </c>
      <c r="AC12336" s="12" t="s">
        <v>118</v>
      </c>
    </row>
    <row r="12337" spans="1:29" x14ac:dyDescent="0.25">
      <c r="A12337" s="13">
        <v>42225</v>
      </c>
      <c r="B12337">
        <v>1</v>
      </c>
      <c r="C12337">
        <v>6</v>
      </c>
      <c r="D12337">
        <v>38</v>
      </c>
      <c r="E12337" t="s">
        <v>168</v>
      </c>
      <c r="F12337">
        <v>99.14</v>
      </c>
      <c r="G12337">
        <v>299.23</v>
      </c>
      <c r="H12337">
        <v>12</v>
      </c>
      <c r="I12337">
        <v>0</v>
      </c>
      <c r="J12337">
        <v>0</v>
      </c>
      <c r="K12337">
        <v>0</v>
      </c>
      <c r="L12337">
        <v>0</v>
      </c>
      <c r="M12337" s="15">
        <v>1189.68</v>
      </c>
      <c r="N12337" s="15">
        <v>3590.76</v>
      </c>
      <c r="O12337">
        <v>575</v>
      </c>
      <c r="P12337">
        <v>39</v>
      </c>
      <c r="Q12337" t="s">
        <v>92</v>
      </c>
      <c r="R12337" t="s">
        <v>399</v>
      </c>
      <c r="S12337" t="s">
        <v>94</v>
      </c>
      <c r="T12337">
        <v>101038</v>
      </c>
      <c r="U12337" t="s">
        <v>139</v>
      </c>
      <c r="V12337">
        <v>1</v>
      </c>
      <c r="W12337" t="s">
        <v>104</v>
      </c>
      <c r="X12337" t="s">
        <v>105</v>
      </c>
      <c r="Y12337">
        <v>3</v>
      </c>
      <c r="Z12337" t="s">
        <v>469</v>
      </c>
      <c r="AA12337">
        <v>3</v>
      </c>
      <c r="AB12337" t="s">
        <v>466</v>
      </c>
      <c r="AC12337" t="s">
        <v>92</v>
      </c>
    </row>
    <row r="12338" spans="1:29" x14ac:dyDescent="0.25">
      <c r="A12338" s="11">
        <v>42225</v>
      </c>
      <c r="B12338" s="12">
        <v>1</v>
      </c>
      <c r="C12338" s="12">
        <v>238</v>
      </c>
      <c r="D12338" s="12">
        <v>39</v>
      </c>
      <c r="E12338" s="12" t="s">
        <v>134</v>
      </c>
      <c r="F12338" s="12">
        <v>99.14</v>
      </c>
      <c r="G12338" s="12">
        <v>299.23</v>
      </c>
      <c r="H12338" s="12">
        <v>9</v>
      </c>
      <c r="I12338" s="12">
        <v>0</v>
      </c>
      <c r="J12338" s="12">
        <v>0</v>
      </c>
      <c r="K12338" s="12">
        <v>0</v>
      </c>
      <c r="L12338" s="12">
        <v>0</v>
      </c>
      <c r="M12338" s="14">
        <v>892.26</v>
      </c>
      <c r="N12338" s="14">
        <v>2693.07</v>
      </c>
      <c r="O12338" s="12">
        <v>769</v>
      </c>
      <c r="P12338" s="12">
        <v>255</v>
      </c>
      <c r="Q12338" s="12" t="s">
        <v>92</v>
      </c>
      <c r="R12338" s="12" t="s">
        <v>323</v>
      </c>
      <c r="S12338" s="12" t="s">
        <v>94</v>
      </c>
      <c r="T12338" s="12">
        <v>101039</v>
      </c>
      <c r="U12338" s="12" t="s">
        <v>160</v>
      </c>
      <c r="V12338" s="12">
        <v>1</v>
      </c>
      <c r="W12338" s="12" t="s">
        <v>104</v>
      </c>
      <c r="X12338" s="12" t="s">
        <v>105</v>
      </c>
      <c r="Y12338" s="12">
        <v>3</v>
      </c>
      <c r="Z12338" s="12" t="s">
        <v>469</v>
      </c>
      <c r="AA12338" s="12">
        <v>1</v>
      </c>
      <c r="AB12338" s="12" t="s">
        <v>161</v>
      </c>
      <c r="AC12338" s="12" t="s">
        <v>92</v>
      </c>
    </row>
    <row r="12339" spans="1:29" x14ac:dyDescent="0.25">
      <c r="A12339" s="13">
        <v>42225</v>
      </c>
      <c r="B12339">
        <v>1</v>
      </c>
      <c r="C12339">
        <v>13</v>
      </c>
      <c r="D12339">
        <v>39</v>
      </c>
      <c r="E12339" t="s">
        <v>100</v>
      </c>
      <c r="F12339">
        <v>99.14</v>
      </c>
      <c r="G12339">
        <v>299.23</v>
      </c>
      <c r="H12339">
        <v>12</v>
      </c>
      <c r="I12339">
        <v>0</v>
      </c>
      <c r="J12339">
        <v>0</v>
      </c>
      <c r="K12339">
        <v>0</v>
      </c>
      <c r="L12339">
        <v>0</v>
      </c>
      <c r="M12339" s="15">
        <v>1189.68</v>
      </c>
      <c r="N12339" s="15">
        <v>3590.76</v>
      </c>
      <c r="O12339">
        <v>930</v>
      </c>
      <c r="P12339">
        <v>46</v>
      </c>
      <c r="Q12339" t="s">
        <v>92</v>
      </c>
      <c r="R12339" t="s">
        <v>396</v>
      </c>
      <c r="S12339" t="s">
        <v>94</v>
      </c>
      <c r="T12339">
        <v>101039</v>
      </c>
      <c r="U12339" t="s">
        <v>160</v>
      </c>
      <c r="V12339">
        <v>1</v>
      </c>
      <c r="W12339" t="s">
        <v>104</v>
      </c>
      <c r="X12339" t="s">
        <v>105</v>
      </c>
      <c r="Y12339">
        <v>3</v>
      </c>
      <c r="Z12339" t="s">
        <v>469</v>
      </c>
      <c r="AA12339">
        <v>1</v>
      </c>
      <c r="AB12339" t="s">
        <v>161</v>
      </c>
      <c r="AC12339" t="s">
        <v>92</v>
      </c>
    </row>
    <row r="12340" spans="1:29" x14ac:dyDescent="0.25">
      <c r="A12340" s="11">
        <v>42225</v>
      </c>
      <c r="B12340" s="12">
        <v>1</v>
      </c>
      <c r="C12340" s="12">
        <v>87</v>
      </c>
      <c r="D12340" s="12">
        <v>52</v>
      </c>
      <c r="E12340" s="12" t="s">
        <v>106</v>
      </c>
      <c r="F12340" s="12">
        <v>91.95</v>
      </c>
      <c r="G12340" s="12">
        <v>199.95</v>
      </c>
      <c r="H12340" s="12">
        <v>12</v>
      </c>
      <c r="I12340" s="12">
        <v>0</v>
      </c>
      <c r="J12340" s="12">
        <v>0</v>
      </c>
      <c r="K12340" s="12">
        <v>0</v>
      </c>
      <c r="L12340" s="12">
        <v>0</v>
      </c>
      <c r="M12340" s="14">
        <v>1103.4000000000001</v>
      </c>
      <c r="N12340" s="14">
        <v>2399.4</v>
      </c>
      <c r="O12340" s="12">
        <v>925</v>
      </c>
      <c r="P12340" s="12">
        <v>105</v>
      </c>
      <c r="Q12340" s="12" t="s">
        <v>92</v>
      </c>
      <c r="R12340" s="12" t="s">
        <v>219</v>
      </c>
      <c r="S12340" s="12" t="s">
        <v>94</v>
      </c>
      <c r="T12340" s="12">
        <v>104007</v>
      </c>
      <c r="U12340" s="12" t="s">
        <v>430</v>
      </c>
      <c r="V12340" s="12">
        <v>4</v>
      </c>
      <c r="W12340" s="12" t="s">
        <v>96</v>
      </c>
      <c r="X12340" s="12" t="s">
        <v>96</v>
      </c>
      <c r="Y12340" s="12">
        <v>2</v>
      </c>
      <c r="Z12340" s="12" t="s">
        <v>470</v>
      </c>
      <c r="AA12340" s="12">
        <v>1</v>
      </c>
      <c r="AB12340" s="12" t="s">
        <v>465</v>
      </c>
      <c r="AC12340" s="12" t="s">
        <v>92</v>
      </c>
    </row>
    <row r="12341" spans="1:29" x14ac:dyDescent="0.25">
      <c r="A12341" s="13">
        <v>42225</v>
      </c>
      <c r="B12341">
        <v>1</v>
      </c>
      <c r="C12341">
        <v>257</v>
      </c>
      <c r="D12341">
        <v>3</v>
      </c>
      <c r="E12341" t="s">
        <v>97</v>
      </c>
      <c r="F12341">
        <v>7.4</v>
      </c>
      <c r="G12341">
        <v>14.52</v>
      </c>
      <c r="H12341">
        <v>5</v>
      </c>
      <c r="I12341">
        <v>0</v>
      </c>
      <c r="J12341">
        <v>0</v>
      </c>
      <c r="K12341">
        <v>0</v>
      </c>
      <c r="L12341">
        <v>0</v>
      </c>
      <c r="M12341" s="15">
        <v>37</v>
      </c>
      <c r="N12341" s="15">
        <v>72.599999999999994</v>
      </c>
      <c r="O12341">
        <v>718</v>
      </c>
      <c r="P12341">
        <v>271</v>
      </c>
      <c r="Q12341" t="s">
        <v>92</v>
      </c>
      <c r="R12341" t="s">
        <v>223</v>
      </c>
      <c r="S12341" t="s">
        <v>94</v>
      </c>
      <c r="T12341">
        <v>101003</v>
      </c>
      <c r="U12341" t="s">
        <v>163</v>
      </c>
      <c r="V12341">
        <v>1</v>
      </c>
      <c r="W12341" t="s">
        <v>104</v>
      </c>
      <c r="X12341" t="s">
        <v>105</v>
      </c>
      <c r="Y12341">
        <v>1</v>
      </c>
      <c r="Z12341" t="s">
        <v>468</v>
      </c>
      <c r="AA12341">
        <v>1</v>
      </c>
      <c r="AB12341" t="s">
        <v>467</v>
      </c>
      <c r="AC12341" t="s">
        <v>92</v>
      </c>
    </row>
    <row r="12342" spans="1:29" x14ac:dyDescent="0.25">
      <c r="A12342" s="11">
        <v>42225</v>
      </c>
      <c r="B12342" s="12">
        <v>1</v>
      </c>
      <c r="C12342" s="12">
        <v>295</v>
      </c>
      <c r="D12342" s="12">
        <v>9</v>
      </c>
      <c r="E12342" s="12" t="s">
        <v>117</v>
      </c>
      <c r="F12342" s="12">
        <v>30.58</v>
      </c>
      <c r="G12342" s="12">
        <v>59.99</v>
      </c>
      <c r="H12342" s="12">
        <v>5</v>
      </c>
      <c r="I12342" s="12">
        <v>0</v>
      </c>
      <c r="J12342" s="12">
        <v>0</v>
      </c>
      <c r="K12342" s="12">
        <v>0</v>
      </c>
      <c r="L12342" s="12">
        <v>0</v>
      </c>
      <c r="M12342" s="14">
        <v>152.9</v>
      </c>
      <c r="N12342" s="14">
        <v>299.95</v>
      </c>
      <c r="O12342" s="12">
        <v>714</v>
      </c>
      <c r="P12342" s="12">
        <v>275</v>
      </c>
      <c r="Q12342" s="12" t="s">
        <v>92</v>
      </c>
      <c r="R12342" s="12" t="s">
        <v>258</v>
      </c>
      <c r="S12342" s="12" t="s">
        <v>94</v>
      </c>
      <c r="T12342" s="12">
        <v>101009</v>
      </c>
      <c r="U12342" s="12" t="s">
        <v>436</v>
      </c>
      <c r="V12342" s="12">
        <v>1</v>
      </c>
      <c r="W12342" s="12" t="s">
        <v>104</v>
      </c>
      <c r="X12342" s="12" t="s">
        <v>105</v>
      </c>
      <c r="Y12342" s="12">
        <v>1</v>
      </c>
      <c r="Z12342" s="12" t="s">
        <v>468</v>
      </c>
      <c r="AA12342" s="12">
        <v>1</v>
      </c>
      <c r="AB12342" s="12" t="s">
        <v>466</v>
      </c>
      <c r="AC12342" s="12" t="s">
        <v>92</v>
      </c>
    </row>
    <row r="12343" spans="1:29" x14ac:dyDescent="0.25">
      <c r="A12343" s="13">
        <v>42225</v>
      </c>
      <c r="B12343">
        <v>1</v>
      </c>
      <c r="C12343">
        <v>283</v>
      </c>
      <c r="D12343">
        <v>48</v>
      </c>
      <c r="E12343" t="s">
        <v>100</v>
      </c>
      <c r="F12343">
        <v>76.45</v>
      </c>
      <c r="G12343">
        <v>149.94999999999999</v>
      </c>
      <c r="H12343">
        <v>6</v>
      </c>
      <c r="I12343">
        <v>0</v>
      </c>
      <c r="J12343">
        <v>0</v>
      </c>
      <c r="K12343">
        <v>2</v>
      </c>
      <c r="L12343">
        <v>29.99</v>
      </c>
      <c r="M12343" s="15">
        <v>458.7</v>
      </c>
      <c r="N12343" s="15">
        <v>869.71</v>
      </c>
      <c r="O12343">
        <v>903</v>
      </c>
      <c r="P12343">
        <v>214</v>
      </c>
      <c r="Q12343" t="s">
        <v>92</v>
      </c>
      <c r="R12343" t="s">
        <v>325</v>
      </c>
      <c r="S12343" t="s">
        <v>94</v>
      </c>
      <c r="T12343">
        <v>104003</v>
      </c>
      <c r="U12343" t="s">
        <v>95</v>
      </c>
      <c r="V12343">
        <v>4</v>
      </c>
      <c r="W12343" t="s">
        <v>96</v>
      </c>
      <c r="X12343" t="s">
        <v>96</v>
      </c>
      <c r="Y12343">
        <v>1</v>
      </c>
      <c r="Z12343" t="s">
        <v>468</v>
      </c>
      <c r="AA12343">
        <v>3</v>
      </c>
      <c r="AB12343" t="s">
        <v>465</v>
      </c>
      <c r="AC12343" t="s">
        <v>92</v>
      </c>
    </row>
    <row r="12344" spans="1:29" x14ac:dyDescent="0.25">
      <c r="A12344" s="11">
        <v>42225</v>
      </c>
      <c r="B12344" s="12">
        <v>2</v>
      </c>
      <c r="C12344" s="12">
        <v>306</v>
      </c>
      <c r="D12344" s="12">
        <v>15</v>
      </c>
      <c r="E12344" s="12" t="s">
        <v>168</v>
      </c>
      <c r="F12344" s="12">
        <v>35.72</v>
      </c>
      <c r="G12344" s="12">
        <v>77.680000000000007</v>
      </c>
      <c r="H12344" s="12">
        <v>8</v>
      </c>
      <c r="I12344" s="12">
        <v>0</v>
      </c>
      <c r="J12344" s="12">
        <v>0</v>
      </c>
      <c r="K12344" s="12">
        <v>1</v>
      </c>
      <c r="L12344" s="12">
        <v>7.7679999999999998</v>
      </c>
      <c r="M12344" s="14">
        <v>285.76</v>
      </c>
      <c r="N12344" s="14">
        <v>613.67200000000003</v>
      </c>
      <c r="O12344" s="12">
        <v>586</v>
      </c>
      <c r="P12344" s="12">
        <v>246</v>
      </c>
      <c r="Q12344" s="12" t="s">
        <v>101</v>
      </c>
      <c r="R12344" s="12" t="s">
        <v>159</v>
      </c>
      <c r="S12344" s="12" t="s">
        <v>94</v>
      </c>
      <c r="T12344" s="12">
        <v>101015</v>
      </c>
      <c r="U12344" s="12" t="s">
        <v>438</v>
      </c>
      <c r="V12344" s="12">
        <v>1</v>
      </c>
      <c r="W12344" s="12" t="s">
        <v>104</v>
      </c>
      <c r="X12344" s="12" t="s">
        <v>105</v>
      </c>
      <c r="Y12344" s="12">
        <v>1</v>
      </c>
      <c r="Z12344" s="12" t="s">
        <v>468</v>
      </c>
      <c r="AA12344" s="12">
        <v>4</v>
      </c>
      <c r="AB12344" s="12" t="s">
        <v>467</v>
      </c>
      <c r="AC12344" s="12" t="s">
        <v>101</v>
      </c>
    </row>
    <row r="12345" spans="1:29" x14ac:dyDescent="0.25">
      <c r="A12345" s="13">
        <v>42225</v>
      </c>
      <c r="B12345">
        <v>1</v>
      </c>
      <c r="C12345">
        <v>225</v>
      </c>
      <c r="D12345">
        <v>8</v>
      </c>
      <c r="E12345" t="s">
        <v>109</v>
      </c>
      <c r="F12345">
        <v>30.58</v>
      </c>
      <c r="G12345">
        <v>59.99</v>
      </c>
      <c r="H12345">
        <v>4</v>
      </c>
      <c r="I12345">
        <v>0</v>
      </c>
      <c r="J12345">
        <v>0</v>
      </c>
      <c r="K12345">
        <v>2</v>
      </c>
      <c r="L12345">
        <v>11.997999999999999</v>
      </c>
      <c r="M12345" s="15">
        <v>122.32</v>
      </c>
      <c r="N12345" s="15">
        <v>227.96199999999999</v>
      </c>
      <c r="O12345">
        <v>776</v>
      </c>
      <c r="P12345">
        <v>243</v>
      </c>
      <c r="Q12345" t="s">
        <v>92</v>
      </c>
      <c r="R12345" t="s">
        <v>347</v>
      </c>
      <c r="S12345" t="s">
        <v>94</v>
      </c>
      <c r="T12345">
        <v>101008</v>
      </c>
      <c r="U12345" t="s">
        <v>432</v>
      </c>
      <c r="V12345">
        <v>1</v>
      </c>
      <c r="W12345" t="s">
        <v>104</v>
      </c>
      <c r="X12345" t="s">
        <v>105</v>
      </c>
      <c r="Y12345">
        <v>1</v>
      </c>
      <c r="Z12345" t="s">
        <v>468</v>
      </c>
      <c r="AA12345">
        <v>2</v>
      </c>
      <c r="AB12345" t="s">
        <v>465</v>
      </c>
      <c r="AC12345" t="s">
        <v>92</v>
      </c>
    </row>
    <row r="12346" spans="1:29" x14ac:dyDescent="0.25">
      <c r="A12346" s="11">
        <v>42225</v>
      </c>
      <c r="B12346" s="12">
        <v>1</v>
      </c>
      <c r="C12346" s="12">
        <v>47</v>
      </c>
      <c r="D12346" s="12">
        <v>8</v>
      </c>
      <c r="E12346" s="12" t="s">
        <v>149</v>
      </c>
      <c r="F12346" s="12">
        <v>30.58</v>
      </c>
      <c r="G12346" s="12">
        <v>59.99</v>
      </c>
      <c r="H12346" s="12">
        <v>6</v>
      </c>
      <c r="I12346" s="12">
        <v>0</v>
      </c>
      <c r="J12346" s="12">
        <v>0</v>
      </c>
      <c r="K12346" s="12">
        <v>1</v>
      </c>
      <c r="L12346" s="12">
        <v>5.9989999999999997</v>
      </c>
      <c r="M12346" s="14">
        <v>183.48</v>
      </c>
      <c r="N12346" s="14">
        <v>353.94099999999997</v>
      </c>
      <c r="O12346" s="12">
        <v>878</v>
      </c>
      <c r="P12346" s="12">
        <v>75</v>
      </c>
      <c r="Q12346" s="12" t="s">
        <v>92</v>
      </c>
      <c r="R12346" s="12" t="s">
        <v>256</v>
      </c>
      <c r="S12346" s="12" t="s">
        <v>94</v>
      </c>
      <c r="T12346" s="12">
        <v>101008</v>
      </c>
      <c r="U12346" s="12" t="s">
        <v>432</v>
      </c>
      <c r="V12346" s="12">
        <v>1</v>
      </c>
      <c r="W12346" s="12" t="s">
        <v>104</v>
      </c>
      <c r="X12346" s="12" t="s">
        <v>105</v>
      </c>
      <c r="Y12346" s="12">
        <v>1</v>
      </c>
      <c r="Z12346" s="12" t="s">
        <v>468</v>
      </c>
      <c r="AA12346" s="12">
        <v>2</v>
      </c>
      <c r="AB12346" s="12" t="s">
        <v>465</v>
      </c>
      <c r="AC12346" s="12" t="s">
        <v>92</v>
      </c>
    </row>
    <row r="12347" spans="1:29" x14ac:dyDescent="0.25">
      <c r="A12347" s="13">
        <v>42225</v>
      </c>
      <c r="B12347">
        <v>1</v>
      </c>
      <c r="C12347">
        <v>151</v>
      </c>
      <c r="D12347">
        <v>8</v>
      </c>
      <c r="E12347" t="s">
        <v>180</v>
      </c>
      <c r="F12347">
        <v>30.58</v>
      </c>
      <c r="G12347">
        <v>59.99</v>
      </c>
      <c r="H12347">
        <v>6</v>
      </c>
      <c r="I12347">
        <v>0</v>
      </c>
      <c r="J12347">
        <v>0</v>
      </c>
      <c r="K12347">
        <v>1</v>
      </c>
      <c r="L12347">
        <v>5.9989999999999997</v>
      </c>
      <c r="M12347" s="15">
        <v>183.48</v>
      </c>
      <c r="N12347" s="15">
        <v>353.94099999999997</v>
      </c>
      <c r="O12347">
        <v>868</v>
      </c>
      <c r="P12347">
        <v>166</v>
      </c>
      <c r="Q12347" t="s">
        <v>92</v>
      </c>
      <c r="R12347" t="s">
        <v>259</v>
      </c>
      <c r="S12347" t="s">
        <v>94</v>
      </c>
      <c r="T12347">
        <v>101008</v>
      </c>
      <c r="U12347" t="s">
        <v>432</v>
      </c>
      <c r="V12347">
        <v>1</v>
      </c>
      <c r="W12347" t="s">
        <v>104</v>
      </c>
      <c r="X12347" t="s">
        <v>105</v>
      </c>
      <c r="Y12347">
        <v>1</v>
      </c>
      <c r="Z12347" t="s">
        <v>468</v>
      </c>
      <c r="AA12347">
        <v>2</v>
      </c>
      <c r="AB12347" t="s">
        <v>465</v>
      </c>
      <c r="AC12347" t="s">
        <v>92</v>
      </c>
    </row>
    <row r="12348" spans="1:29" x14ac:dyDescent="0.25">
      <c r="A12348" s="11">
        <v>42225</v>
      </c>
      <c r="B12348" s="12">
        <v>1</v>
      </c>
      <c r="C12348" s="12">
        <v>225</v>
      </c>
      <c r="D12348" s="12">
        <v>2</v>
      </c>
      <c r="E12348" s="12" t="s">
        <v>153</v>
      </c>
      <c r="F12348" s="12">
        <v>6.62</v>
      </c>
      <c r="G12348" s="12">
        <v>12.99</v>
      </c>
      <c r="H12348" s="12">
        <v>4</v>
      </c>
      <c r="I12348" s="12">
        <v>0</v>
      </c>
      <c r="J12348" s="12">
        <v>0</v>
      </c>
      <c r="K12348" s="12">
        <v>3</v>
      </c>
      <c r="L12348" s="12">
        <v>3.8969999999999998</v>
      </c>
      <c r="M12348" s="14">
        <v>26.48</v>
      </c>
      <c r="N12348" s="14">
        <v>48.063000000000002</v>
      </c>
      <c r="O12348" s="12">
        <v>776</v>
      </c>
      <c r="P12348" s="12">
        <v>243</v>
      </c>
      <c r="Q12348" s="12" t="s">
        <v>92</v>
      </c>
      <c r="R12348" s="12" t="s">
        <v>347</v>
      </c>
      <c r="S12348" s="12" t="s">
        <v>94</v>
      </c>
      <c r="T12348" s="12">
        <v>101002</v>
      </c>
      <c r="U12348" s="12" t="s">
        <v>128</v>
      </c>
      <c r="V12348" s="12">
        <v>1</v>
      </c>
      <c r="W12348" s="12" t="s">
        <v>104</v>
      </c>
      <c r="X12348" s="12" t="s">
        <v>105</v>
      </c>
      <c r="Y12348" s="12">
        <v>1</v>
      </c>
      <c r="Z12348" s="12" t="s">
        <v>468</v>
      </c>
      <c r="AA12348" s="12">
        <v>5</v>
      </c>
      <c r="AB12348" s="12" t="s">
        <v>115</v>
      </c>
      <c r="AC12348" s="12" t="s">
        <v>92</v>
      </c>
    </row>
    <row r="12349" spans="1:29" x14ac:dyDescent="0.25">
      <c r="A12349" s="13">
        <v>42225</v>
      </c>
      <c r="B12349">
        <v>4</v>
      </c>
      <c r="C12349">
        <v>309</v>
      </c>
      <c r="D12349">
        <v>2</v>
      </c>
      <c r="E12349" t="s">
        <v>140</v>
      </c>
      <c r="F12349">
        <v>6.62</v>
      </c>
      <c r="G12349">
        <v>12.99</v>
      </c>
      <c r="H12349">
        <v>4</v>
      </c>
      <c r="I12349">
        <v>0</v>
      </c>
      <c r="J12349">
        <v>0</v>
      </c>
      <c r="K12349">
        <v>2</v>
      </c>
      <c r="L12349">
        <v>2.5979999999999999</v>
      </c>
      <c r="M12349" s="15">
        <v>26.48</v>
      </c>
      <c r="N12349" s="15">
        <v>49.362000000000002</v>
      </c>
      <c r="O12349">
        <v>529</v>
      </c>
      <c r="P12349">
        <v>233</v>
      </c>
      <c r="Q12349" t="s">
        <v>118</v>
      </c>
      <c r="R12349" t="s">
        <v>148</v>
      </c>
      <c r="S12349" t="s">
        <v>94</v>
      </c>
      <c r="T12349">
        <v>101002</v>
      </c>
      <c r="U12349" t="s">
        <v>128</v>
      </c>
      <c r="V12349">
        <v>1</v>
      </c>
      <c r="W12349" t="s">
        <v>104</v>
      </c>
      <c r="X12349" t="s">
        <v>105</v>
      </c>
      <c r="Y12349">
        <v>1</v>
      </c>
      <c r="Z12349" t="s">
        <v>468</v>
      </c>
      <c r="AA12349">
        <v>5</v>
      </c>
      <c r="AB12349" t="s">
        <v>115</v>
      </c>
      <c r="AC12349" t="s">
        <v>118</v>
      </c>
    </row>
    <row r="12350" spans="1:29" x14ac:dyDescent="0.25">
      <c r="A12350" s="11">
        <v>42225</v>
      </c>
      <c r="B12350" s="12">
        <v>1</v>
      </c>
      <c r="C12350" s="12">
        <v>182</v>
      </c>
      <c r="D12350" s="12">
        <v>40</v>
      </c>
      <c r="E12350" s="12" t="s">
        <v>100</v>
      </c>
      <c r="F12350" s="12">
        <v>99.14</v>
      </c>
      <c r="G12350" s="12">
        <v>299.23</v>
      </c>
      <c r="H12350" s="12">
        <v>12</v>
      </c>
      <c r="I12350" s="12">
        <v>0</v>
      </c>
      <c r="J12350" s="12">
        <v>0</v>
      </c>
      <c r="K12350" s="12">
        <v>3</v>
      </c>
      <c r="L12350" s="12">
        <v>89.769000000000005</v>
      </c>
      <c r="M12350" s="14">
        <v>1189.68</v>
      </c>
      <c r="N12350" s="14">
        <v>3500.991</v>
      </c>
      <c r="O12350" s="12">
        <v>951</v>
      </c>
      <c r="P12350" s="12">
        <v>197</v>
      </c>
      <c r="Q12350" s="12" t="s">
        <v>92</v>
      </c>
      <c r="R12350" s="12" t="s">
        <v>332</v>
      </c>
      <c r="S12350" s="12" t="s">
        <v>94</v>
      </c>
      <c r="T12350" s="12">
        <v>101040</v>
      </c>
      <c r="U12350" s="12" t="s">
        <v>129</v>
      </c>
      <c r="V12350" s="12">
        <v>1</v>
      </c>
      <c r="W12350" s="12" t="s">
        <v>104</v>
      </c>
      <c r="X12350" s="12" t="s">
        <v>105</v>
      </c>
      <c r="Y12350" s="12">
        <v>3</v>
      </c>
      <c r="Z12350" s="12" t="s">
        <v>469</v>
      </c>
      <c r="AA12350" s="12">
        <v>4</v>
      </c>
      <c r="AB12350" s="12" t="s">
        <v>115</v>
      </c>
      <c r="AC12350" s="12" t="s">
        <v>92</v>
      </c>
    </row>
    <row r="12351" spans="1:29" x14ac:dyDescent="0.25">
      <c r="A12351" s="13">
        <v>42225</v>
      </c>
      <c r="B12351">
        <v>1</v>
      </c>
      <c r="C12351">
        <v>29</v>
      </c>
      <c r="D12351">
        <v>12</v>
      </c>
      <c r="E12351" t="s">
        <v>126</v>
      </c>
      <c r="F12351">
        <v>35.72</v>
      </c>
      <c r="G12351">
        <v>77.680000000000007</v>
      </c>
      <c r="H12351">
        <v>6</v>
      </c>
      <c r="I12351">
        <v>0</v>
      </c>
      <c r="J12351">
        <v>0</v>
      </c>
      <c r="K12351">
        <v>4</v>
      </c>
      <c r="L12351">
        <v>31.071999999999999</v>
      </c>
      <c r="M12351" s="15">
        <v>214.32</v>
      </c>
      <c r="N12351" s="15">
        <v>435.00799999999998</v>
      </c>
      <c r="O12351">
        <v>927</v>
      </c>
      <c r="P12351">
        <v>61</v>
      </c>
      <c r="Q12351" t="s">
        <v>92</v>
      </c>
      <c r="R12351" t="s">
        <v>302</v>
      </c>
      <c r="S12351" t="s">
        <v>186</v>
      </c>
      <c r="T12351">
        <v>101012</v>
      </c>
      <c r="U12351" t="s">
        <v>439</v>
      </c>
      <c r="V12351">
        <v>1</v>
      </c>
      <c r="W12351" t="s">
        <v>104</v>
      </c>
      <c r="X12351" t="s">
        <v>105</v>
      </c>
      <c r="Y12351">
        <v>1</v>
      </c>
      <c r="Z12351" t="s">
        <v>468</v>
      </c>
      <c r="AA12351">
        <v>3</v>
      </c>
      <c r="AB12351" t="s">
        <v>115</v>
      </c>
      <c r="AC12351" t="s">
        <v>92</v>
      </c>
    </row>
    <row r="12352" spans="1:29" x14ac:dyDescent="0.25">
      <c r="A12352" s="11">
        <v>42225</v>
      </c>
      <c r="B12352" s="12">
        <v>2</v>
      </c>
      <c r="C12352" s="12">
        <v>306</v>
      </c>
      <c r="D12352" s="12">
        <v>37</v>
      </c>
      <c r="E12352" s="12" t="s">
        <v>190</v>
      </c>
      <c r="F12352" s="12">
        <v>99.14</v>
      </c>
      <c r="G12352" s="12">
        <v>299.23</v>
      </c>
      <c r="H12352" s="12">
        <v>18</v>
      </c>
      <c r="I12352" s="12">
        <v>0</v>
      </c>
      <c r="J12352" s="12">
        <v>0</v>
      </c>
      <c r="K12352" s="12">
        <v>7</v>
      </c>
      <c r="L12352" s="12">
        <v>209.46100000000001</v>
      </c>
      <c r="M12352" s="14">
        <v>1784.52</v>
      </c>
      <c r="N12352" s="14">
        <v>5176.6790000000001</v>
      </c>
      <c r="O12352" s="12">
        <v>586</v>
      </c>
      <c r="P12352" s="12">
        <v>246</v>
      </c>
      <c r="Q12352" s="12" t="s">
        <v>101</v>
      </c>
      <c r="R12352" s="12" t="s">
        <v>159</v>
      </c>
      <c r="S12352" s="12" t="s">
        <v>94</v>
      </c>
      <c r="T12352" s="12">
        <v>101037</v>
      </c>
      <c r="U12352" s="12" t="s">
        <v>133</v>
      </c>
      <c r="V12352" s="12">
        <v>1</v>
      </c>
      <c r="W12352" s="12" t="s">
        <v>104</v>
      </c>
      <c r="X12352" s="12" t="s">
        <v>105</v>
      </c>
      <c r="Y12352" s="12">
        <v>3</v>
      </c>
      <c r="Z12352" s="12" t="s">
        <v>469</v>
      </c>
      <c r="AA12352" s="12">
        <v>3</v>
      </c>
      <c r="AB12352" s="12" t="s">
        <v>465</v>
      </c>
      <c r="AC12352" s="12" t="s">
        <v>101</v>
      </c>
    </row>
    <row r="12353" spans="1:29" x14ac:dyDescent="0.25">
      <c r="A12353" s="13">
        <v>42225</v>
      </c>
      <c r="B12353">
        <v>1</v>
      </c>
      <c r="C12353">
        <v>213</v>
      </c>
      <c r="D12353">
        <v>37</v>
      </c>
      <c r="E12353" t="s">
        <v>126</v>
      </c>
      <c r="F12353">
        <v>99.14</v>
      </c>
      <c r="G12353">
        <v>299.23</v>
      </c>
      <c r="H12353">
        <v>9</v>
      </c>
      <c r="I12353">
        <v>0</v>
      </c>
      <c r="J12353">
        <v>0</v>
      </c>
      <c r="K12353">
        <v>3</v>
      </c>
      <c r="L12353">
        <v>89.769000000000005</v>
      </c>
      <c r="M12353" s="15">
        <v>892.26</v>
      </c>
      <c r="N12353" s="15">
        <v>2603.3009999999999</v>
      </c>
      <c r="O12353">
        <v>753</v>
      </c>
      <c r="P12353">
        <v>231</v>
      </c>
      <c r="Q12353" t="s">
        <v>92</v>
      </c>
      <c r="R12353" t="s">
        <v>311</v>
      </c>
      <c r="S12353" t="s">
        <v>94</v>
      </c>
      <c r="T12353">
        <v>101037</v>
      </c>
      <c r="U12353" t="s">
        <v>133</v>
      </c>
      <c r="V12353">
        <v>1</v>
      </c>
      <c r="W12353" t="s">
        <v>104</v>
      </c>
      <c r="X12353" t="s">
        <v>105</v>
      </c>
      <c r="Y12353">
        <v>3</v>
      </c>
      <c r="Z12353" t="s">
        <v>469</v>
      </c>
      <c r="AA12353">
        <v>3</v>
      </c>
      <c r="AB12353" t="s">
        <v>465</v>
      </c>
      <c r="AC12353" t="s">
        <v>92</v>
      </c>
    </row>
    <row r="12354" spans="1:29" x14ac:dyDescent="0.25">
      <c r="A12354" s="11">
        <v>42225</v>
      </c>
      <c r="B12354" s="12">
        <v>4</v>
      </c>
      <c r="C12354" s="12">
        <v>309</v>
      </c>
      <c r="D12354" s="12">
        <v>38</v>
      </c>
      <c r="E12354" s="12" t="s">
        <v>131</v>
      </c>
      <c r="F12354" s="12">
        <v>99.14</v>
      </c>
      <c r="G12354" s="12">
        <v>299.23</v>
      </c>
      <c r="H12354" s="12">
        <v>9</v>
      </c>
      <c r="I12354" s="12">
        <v>0</v>
      </c>
      <c r="J12354" s="12">
        <v>0</v>
      </c>
      <c r="K12354" s="12">
        <v>2</v>
      </c>
      <c r="L12354" s="12">
        <v>59.845999999999997</v>
      </c>
      <c r="M12354" s="14">
        <v>892.26</v>
      </c>
      <c r="N12354" s="14">
        <v>2633.2240000000002</v>
      </c>
      <c r="O12354" s="12">
        <v>529</v>
      </c>
      <c r="P12354" s="12">
        <v>233</v>
      </c>
      <c r="Q12354" s="12" t="s">
        <v>118</v>
      </c>
      <c r="R12354" s="12" t="s">
        <v>148</v>
      </c>
      <c r="S12354" s="12" t="s">
        <v>94</v>
      </c>
      <c r="T12354" s="12">
        <v>101038</v>
      </c>
      <c r="U12354" s="12" t="s">
        <v>139</v>
      </c>
      <c r="V12354" s="12">
        <v>1</v>
      </c>
      <c r="W12354" s="12" t="s">
        <v>104</v>
      </c>
      <c r="X12354" s="12" t="s">
        <v>105</v>
      </c>
      <c r="Y12354" s="12">
        <v>3</v>
      </c>
      <c r="Z12354" s="12" t="s">
        <v>469</v>
      </c>
      <c r="AA12354" s="12">
        <v>3</v>
      </c>
      <c r="AB12354" s="12" t="s">
        <v>466</v>
      </c>
      <c r="AC12354" s="12" t="s">
        <v>118</v>
      </c>
    </row>
    <row r="12355" spans="1:29" x14ac:dyDescent="0.25">
      <c r="A12355" s="13">
        <v>42225</v>
      </c>
      <c r="B12355">
        <v>3</v>
      </c>
      <c r="C12355">
        <v>200</v>
      </c>
      <c r="D12355">
        <v>50</v>
      </c>
      <c r="E12355" t="s">
        <v>165</v>
      </c>
      <c r="F12355">
        <v>91.95</v>
      </c>
      <c r="G12355">
        <v>199.95</v>
      </c>
      <c r="H12355">
        <v>12</v>
      </c>
      <c r="I12355">
        <v>0</v>
      </c>
      <c r="J12355">
        <v>0</v>
      </c>
      <c r="K12355">
        <v>1</v>
      </c>
      <c r="L12355">
        <v>19.995000000000001</v>
      </c>
      <c r="M12355" s="15">
        <v>1103.4000000000001</v>
      </c>
      <c r="N12355" s="15">
        <v>2379.4050000000002</v>
      </c>
      <c r="O12355">
        <v>894</v>
      </c>
      <c r="P12355">
        <v>213</v>
      </c>
      <c r="Q12355" t="s">
        <v>150</v>
      </c>
      <c r="R12355" t="s">
        <v>151</v>
      </c>
      <c r="S12355" t="s">
        <v>94</v>
      </c>
      <c r="T12355">
        <v>104005</v>
      </c>
      <c r="U12355" t="s">
        <v>428</v>
      </c>
      <c r="V12355">
        <v>4</v>
      </c>
      <c r="W12355" t="s">
        <v>96</v>
      </c>
      <c r="X12355" t="s">
        <v>96</v>
      </c>
      <c r="Y12355">
        <v>2</v>
      </c>
      <c r="Z12355" t="s">
        <v>470</v>
      </c>
      <c r="AA12355">
        <v>3</v>
      </c>
      <c r="AB12355" t="s">
        <v>466</v>
      </c>
      <c r="AC12355" t="s">
        <v>152</v>
      </c>
    </row>
    <row r="12356" spans="1:29" x14ac:dyDescent="0.25">
      <c r="A12356" s="11">
        <v>42225</v>
      </c>
      <c r="B12356" s="12">
        <v>3</v>
      </c>
      <c r="C12356" s="12">
        <v>200</v>
      </c>
      <c r="D12356" s="12">
        <v>6</v>
      </c>
      <c r="E12356" s="12" t="s">
        <v>106</v>
      </c>
      <c r="F12356" s="12">
        <v>11</v>
      </c>
      <c r="G12356" s="12">
        <v>21.57</v>
      </c>
      <c r="H12356" s="12">
        <v>6</v>
      </c>
      <c r="I12356" s="12">
        <v>0</v>
      </c>
      <c r="J12356" s="12">
        <v>0</v>
      </c>
      <c r="K12356" s="12">
        <v>3</v>
      </c>
      <c r="L12356" s="12">
        <v>6.4710000000000001</v>
      </c>
      <c r="M12356" s="14">
        <v>66</v>
      </c>
      <c r="N12356" s="14">
        <v>122.949</v>
      </c>
      <c r="O12356" s="12">
        <v>894</v>
      </c>
      <c r="P12356" s="12">
        <v>213</v>
      </c>
      <c r="Q12356" s="12" t="s">
        <v>150</v>
      </c>
      <c r="R12356" s="12" t="s">
        <v>151</v>
      </c>
      <c r="S12356" s="12" t="s">
        <v>94</v>
      </c>
      <c r="T12356" s="12">
        <v>101006</v>
      </c>
      <c r="U12356" s="12" t="s">
        <v>103</v>
      </c>
      <c r="V12356" s="12">
        <v>1</v>
      </c>
      <c r="W12356" s="12" t="s">
        <v>104</v>
      </c>
      <c r="X12356" s="12" t="s">
        <v>105</v>
      </c>
      <c r="Y12356" s="12">
        <v>1</v>
      </c>
      <c r="Z12356" s="12" t="s">
        <v>468</v>
      </c>
      <c r="AA12356" s="12">
        <v>2</v>
      </c>
      <c r="AB12356" s="12" t="s">
        <v>466</v>
      </c>
      <c r="AC12356" s="12" t="s">
        <v>152</v>
      </c>
    </row>
    <row r="12357" spans="1:29" x14ac:dyDescent="0.25">
      <c r="A12357" s="13">
        <v>42225</v>
      </c>
      <c r="B12357">
        <v>1</v>
      </c>
      <c r="C12357">
        <v>52</v>
      </c>
      <c r="D12357">
        <v>38</v>
      </c>
      <c r="E12357" t="s">
        <v>247</v>
      </c>
      <c r="F12357">
        <v>99.14</v>
      </c>
      <c r="G12357">
        <v>299.23</v>
      </c>
      <c r="H12357">
        <v>12</v>
      </c>
      <c r="I12357">
        <v>0</v>
      </c>
      <c r="J12357">
        <v>0</v>
      </c>
      <c r="K12357">
        <v>4</v>
      </c>
      <c r="L12357">
        <v>119.69199999999999</v>
      </c>
      <c r="M12357" s="15">
        <v>1189.68</v>
      </c>
      <c r="N12357" s="15">
        <v>3471.0680000000002</v>
      </c>
      <c r="O12357">
        <v>806</v>
      </c>
      <c r="P12357">
        <v>137</v>
      </c>
      <c r="Q12357" t="s">
        <v>92</v>
      </c>
      <c r="R12357" t="s">
        <v>306</v>
      </c>
      <c r="S12357" t="s">
        <v>94</v>
      </c>
      <c r="T12357">
        <v>101038</v>
      </c>
      <c r="U12357" t="s">
        <v>139</v>
      </c>
      <c r="V12357">
        <v>1</v>
      </c>
      <c r="W12357" t="s">
        <v>104</v>
      </c>
      <c r="X12357" t="s">
        <v>105</v>
      </c>
      <c r="Y12357">
        <v>3</v>
      </c>
      <c r="Z12357" t="s">
        <v>469</v>
      </c>
      <c r="AA12357">
        <v>3</v>
      </c>
      <c r="AB12357" t="s">
        <v>466</v>
      </c>
      <c r="AC12357" t="s">
        <v>92</v>
      </c>
    </row>
    <row r="12358" spans="1:29" x14ac:dyDescent="0.25">
      <c r="A12358" s="11">
        <v>42225</v>
      </c>
      <c r="B12358" s="12">
        <v>1</v>
      </c>
      <c r="C12358" s="12">
        <v>120</v>
      </c>
      <c r="D12358" s="12">
        <v>47</v>
      </c>
      <c r="E12358" s="12" t="s">
        <v>91</v>
      </c>
      <c r="F12358" s="12">
        <v>76.45</v>
      </c>
      <c r="G12358" s="12">
        <v>149.94999999999999</v>
      </c>
      <c r="H12358" s="12">
        <v>6</v>
      </c>
      <c r="I12358" s="12">
        <v>0</v>
      </c>
      <c r="J12358" s="12">
        <v>0</v>
      </c>
      <c r="K12358" s="12">
        <v>4</v>
      </c>
      <c r="L12358" s="12">
        <v>59.98</v>
      </c>
      <c r="M12358" s="14">
        <v>458.7</v>
      </c>
      <c r="N12358" s="14">
        <v>839.72</v>
      </c>
      <c r="O12358" s="12">
        <v>911</v>
      </c>
      <c r="P12358" s="12">
        <v>139</v>
      </c>
      <c r="Q12358" s="12" t="s">
        <v>92</v>
      </c>
      <c r="R12358" s="12" t="s">
        <v>390</v>
      </c>
      <c r="S12358" s="12" t="s">
        <v>94</v>
      </c>
      <c r="T12358" s="12">
        <v>104002</v>
      </c>
      <c r="U12358" s="12" t="s">
        <v>99</v>
      </c>
      <c r="V12358" s="12">
        <v>4</v>
      </c>
      <c r="W12358" s="12" t="s">
        <v>96</v>
      </c>
      <c r="X12358" s="12" t="s">
        <v>96</v>
      </c>
      <c r="Y12358" s="12">
        <v>1</v>
      </c>
      <c r="Z12358" s="12" t="s">
        <v>468</v>
      </c>
      <c r="AA12358" s="12">
        <v>5</v>
      </c>
      <c r="AB12358" s="12" t="s">
        <v>466</v>
      </c>
      <c r="AC12358" s="12" t="s">
        <v>92</v>
      </c>
    </row>
    <row r="12359" spans="1:29" x14ac:dyDescent="0.25">
      <c r="A12359" s="13">
        <v>42225</v>
      </c>
      <c r="B12359">
        <v>2</v>
      </c>
      <c r="C12359">
        <v>199</v>
      </c>
      <c r="D12359">
        <v>66</v>
      </c>
      <c r="E12359" t="s">
        <v>165</v>
      </c>
      <c r="F12359">
        <v>13.1</v>
      </c>
      <c r="G12359">
        <v>25.69</v>
      </c>
      <c r="H12359">
        <v>6</v>
      </c>
      <c r="I12359">
        <v>0</v>
      </c>
      <c r="J12359">
        <v>0</v>
      </c>
      <c r="K12359">
        <v>3</v>
      </c>
      <c r="L12359">
        <v>7.7069999999999999</v>
      </c>
      <c r="M12359" s="15">
        <v>78.599999999999994</v>
      </c>
      <c r="N12359" s="15">
        <v>146.43299999999999</v>
      </c>
      <c r="O12359">
        <v>800</v>
      </c>
      <c r="P12359">
        <v>212</v>
      </c>
      <c r="Q12359" t="s">
        <v>101</v>
      </c>
      <c r="R12359" t="s">
        <v>102</v>
      </c>
      <c r="S12359" t="s">
        <v>94</v>
      </c>
      <c r="T12359">
        <v>106001</v>
      </c>
      <c r="U12359" t="s">
        <v>146</v>
      </c>
      <c r="V12359">
        <v>6</v>
      </c>
      <c r="W12359" t="s">
        <v>147</v>
      </c>
      <c r="X12359" t="s">
        <v>147</v>
      </c>
      <c r="Y12359">
        <v>1</v>
      </c>
      <c r="Z12359" t="s">
        <v>468</v>
      </c>
      <c r="AA12359">
        <v>1</v>
      </c>
      <c r="AB12359" t="s">
        <v>115</v>
      </c>
      <c r="AC12359" t="s">
        <v>101</v>
      </c>
    </row>
    <row r="12360" spans="1:29" x14ac:dyDescent="0.25">
      <c r="A12360" s="11">
        <v>42225</v>
      </c>
      <c r="B12360" s="12">
        <v>1</v>
      </c>
      <c r="C12360" s="12">
        <v>131</v>
      </c>
      <c r="D12360" s="12">
        <v>66</v>
      </c>
      <c r="E12360" s="12" t="s">
        <v>158</v>
      </c>
      <c r="F12360" s="12">
        <v>13.1</v>
      </c>
      <c r="G12360" s="12">
        <v>25.69</v>
      </c>
      <c r="H12360" s="12">
        <v>6</v>
      </c>
      <c r="I12360" s="12">
        <v>0</v>
      </c>
      <c r="J12360" s="12">
        <v>0</v>
      </c>
      <c r="K12360" s="12">
        <v>4</v>
      </c>
      <c r="L12360" s="12">
        <v>10.276</v>
      </c>
      <c r="M12360" s="14">
        <v>78.599999999999994</v>
      </c>
      <c r="N12360" s="14">
        <v>143.864</v>
      </c>
      <c r="O12360" s="12">
        <v>891</v>
      </c>
      <c r="P12360" s="12">
        <v>147</v>
      </c>
      <c r="Q12360" s="12" t="s">
        <v>92</v>
      </c>
      <c r="R12360" s="12" t="s">
        <v>269</v>
      </c>
      <c r="S12360" s="12" t="s">
        <v>94</v>
      </c>
      <c r="T12360" s="12">
        <v>106001</v>
      </c>
      <c r="U12360" s="12" t="s">
        <v>146</v>
      </c>
      <c r="V12360" s="12">
        <v>6</v>
      </c>
      <c r="W12360" s="12" t="s">
        <v>147</v>
      </c>
      <c r="X12360" s="12" t="s">
        <v>147</v>
      </c>
      <c r="Y12360" s="12">
        <v>1</v>
      </c>
      <c r="Z12360" s="12" t="s">
        <v>468</v>
      </c>
      <c r="AA12360" s="12">
        <v>1</v>
      </c>
      <c r="AB12360" s="12" t="s">
        <v>115</v>
      </c>
      <c r="AC12360" s="12" t="s">
        <v>92</v>
      </c>
    </row>
    <row r="12361" spans="1:29" x14ac:dyDescent="0.25">
      <c r="A12361" s="13">
        <v>42225</v>
      </c>
      <c r="B12361">
        <v>3</v>
      </c>
      <c r="C12361">
        <v>200</v>
      </c>
      <c r="D12361">
        <v>46</v>
      </c>
      <c r="E12361" t="s">
        <v>134</v>
      </c>
      <c r="F12361">
        <v>76.45</v>
      </c>
      <c r="G12361">
        <v>149.94999999999999</v>
      </c>
      <c r="H12361">
        <v>6</v>
      </c>
      <c r="I12361">
        <v>0</v>
      </c>
      <c r="J12361">
        <v>0</v>
      </c>
      <c r="K12361">
        <v>2</v>
      </c>
      <c r="L12361">
        <v>29.99</v>
      </c>
      <c r="M12361" s="15">
        <v>458.7</v>
      </c>
      <c r="N12361" s="15">
        <v>869.71</v>
      </c>
      <c r="O12361">
        <v>894</v>
      </c>
      <c r="P12361">
        <v>213</v>
      </c>
      <c r="Q12361" t="s">
        <v>150</v>
      </c>
      <c r="R12361" t="s">
        <v>151</v>
      </c>
      <c r="S12361" t="s">
        <v>94</v>
      </c>
      <c r="T12361">
        <v>104001</v>
      </c>
      <c r="U12361" t="s">
        <v>108</v>
      </c>
      <c r="V12361">
        <v>4</v>
      </c>
      <c r="W12361" t="s">
        <v>96</v>
      </c>
      <c r="X12361" t="s">
        <v>96</v>
      </c>
      <c r="Y12361">
        <v>1</v>
      </c>
      <c r="Z12361" t="s">
        <v>468</v>
      </c>
      <c r="AA12361">
        <v>1</v>
      </c>
      <c r="AB12361" t="s">
        <v>467</v>
      </c>
      <c r="AC12361" t="s">
        <v>152</v>
      </c>
    </row>
    <row r="12362" spans="1:29" x14ac:dyDescent="0.25">
      <c r="A12362" s="11">
        <v>42225</v>
      </c>
      <c r="B12362" s="12">
        <v>1</v>
      </c>
      <c r="C12362" s="12">
        <v>55</v>
      </c>
      <c r="D12362" s="12">
        <v>46</v>
      </c>
      <c r="E12362" s="12" t="s">
        <v>158</v>
      </c>
      <c r="F12362" s="12">
        <v>76.45</v>
      </c>
      <c r="G12362" s="12">
        <v>149.94999999999999</v>
      </c>
      <c r="H12362" s="12">
        <v>6</v>
      </c>
      <c r="I12362" s="12">
        <v>0</v>
      </c>
      <c r="J12362" s="12">
        <v>0</v>
      </c>
      <c r="K12362" s="12">
        <v>1</v>
      </c>
      <c r="L12362" s="12">
        <v>14.994999999999999</v>
      </c>
      <c r="M12362" s="14">
        <v>458.7</v>
      </c>
      <c r="N12362" s="14">
        <v>884.70500000000004</v>
      </c>
      <c r="O12362" s="12">
        <v>835</v>
      </c>
      <c r="P12362" s="12">
        <v>77</v>
      </c>
      <c r="Q12362" s="12" t="s">
        <v>92</v>
      </c>
      <c r="R12362" s="12" t="s">
        <v>345</v>
      </c>
      <c r="S12362" s="12" t="s">
        <v>94</v>
      </c>
      <c r="T12362" s="12">
        <v>104001</v>
      </c>
      <c r="U12362" s="12" t="s">
        <v>108</v>
      </c>
      <c r="V12362" s="12">
        <v>4</v>
      </c>
      <c r="W12362" s="12" t="s">
        <v>96</v>
      </c>
      <c r="X12362" s="12" t="s">
        <v>96</v>
      </c>
      <c r="Y12362" s="12">
        <v>1</v>
      </c>
      <c r="Z12362" s="12" t="s">
        <v>468</v>
      </c>
      <c r="AA12362" s="12">
        <v>1</v>
      </c>
      <c r="AB12362" s="12" t="s">
        <v>467</v>
      </c>
      <c r="AC12362" s="12" t="s">
        <v>92</v>
      </c>
    </row>
    <row r="12363" spans="1:29" x14ac:dyDescent="0.25">
      <c r="A12363" s="13">
        <v>42225</v>
      </c>
      <c r="B12363">
        <v>1</v>
      </c>
      <c r="C12363">
        <v>149</v>
      </c>
      <c r="D12363">
        <v>51</v>
      </c>
      <c r="E12363" t="s">
        <v>217</v>
      </c>
      <c r="F12363">
        <v>91.95</v>
      </c>
      <c r="G12363">
        <v>199.95</v>
      </c>
      <c r="H12363">
        <v>12</v>
      </c>
      <c r="I12363">
        <v>0</v>
      </c>
      <c r="J12363">
        <v>0</v>
      </c>
      <c r="K12363">
        <v>1</v>
      </c>
      <c r="L12363">
        <v>19.995000000000001</v>
      </c>
      <c r="M12363" s="15">
        <v>1103.4000000000001</v>
      </c>
      <c r="N12363" s="15">
        <v>2379.4050000000002</v>
      </c>
      <c r="O12363">
        <v>885</v>
      </c>
      <c r="P12363">
        <v>164</v>
      </c>
      <c r="Q12363" t="s">
        <v>92</v>
      </c>
      <c r="R12363" t="s">
        <v>144</v>
      </c>
      <c r="S12363" t="s">
        <v>94</v>
      </c>
      <c r="T12363">
        <v>104006</v>
      </c>
      <c r="U12363" t="s">
        <v>429</v>
      </c>
      <c r="V12363">
        <v>4</v>
      </c>
      <c r="W12363" t="s">
        <v>96</v>
      </c>
      <c r="X12363" t="s">
        <v>96</v>
      </c>
      <c r="Y12363">
        <v>2</v>
      </c>
      <c r="Z12363" t="s">
        <v>470</v>
      </c>
      <c r="AA12363">
        <v>1</v>
      </c>
      <c r="AB12363" t="s">
        <v>115</v>
      </c>
      <c r="AC12363" t="s">
        <v>92</v>
      </c>
    </row>
    <row r="12364" spans="1:29" x14ac:dyDescent="0.25">
      <c r="A12364" s="11">
        <v>42225</v>
      </c>
      <c r="B12364" s="12">
        <v>2</v>
      </c>
      <c r="C12364" s="12">
        <v>306</v>
      </c>
      <c r="D12364" s="12">
        <v>51</v>
      </c>
      <c r="E12364" s="12" t="s">
        <v>153</v>
      </c>
      <c r="F12364" s="12">
        <v>91.95</v>
      </c>
      <c r="G12364" s="12">
        <v>199.95</v>
      </c>
      <c r="H12364" s="12">
        <v>27</v>
      </c>
      <c r="I12364" s="12">
        <v>0</v>
      </c>
      <c r="J12364" s="12">
        <v>0</v>
      </c>
      <c r="K12364" s="12">
        <v>5</v>
      </c>
      <c r="L12364" s="12">
        <v>99.974999999999994</v>
      </c>
      <c r="M12364" s="14">
        <v>2482.65</v>
      </c>
      <c r="N12364" s="14">
        <v>5298.6750000000002</v>
      </c>
      <c r="O12364" s="12">
        <v>586</v>
      </c>
      <c r="P12364" s="12">
        <v>246</v>
      </c>
      <c r="Q12364" s="12" t="s">
        <v>101</v>
      </c>
      <c r="R12364" s="12" t="s">
        <v>159</v>
      </c>
      <c r="S12364" s="12" t="s">
        <v>94</v>
      </c>
      <c r="T12364" s="12">
        <v>104006</v>
      </c>
      <c r="U12364" s="12" t="s">
        <v>429</v>
      </c>
      <c r="V12364" s="12">
        <v>4</v>
      </c>
      <c r="W12364" s="12" t="s">
        <v>96</v>
      </c>
      <c r="X12364" s="12" t="s">
        <v>96</v>
      </c>
      <c r="Y12364" s="12">
        <v>2</v>
      </c>
      <c r="Z12364" s="12" t="s">
        <v>470</v>
      </c>
      <c r="AA12364" s="12">
        <v>1</v>
      </c>
      <c r="AB12364" s="12" t="s">
        <v>115</v>
      </c>
      <c r="AC12364" s="12" t="s">
        <v>101</v>
      </c>
    </row>
    <row r="12365" spans="1:29" x14ac:dyDescent="0.25">
      <c r="A12365" s="13">
        <v>42225</v>
      </c>
      <c r="B12365">
        <v>4</v>
      </c>
      <c r="C12365">
        <v>309</v>
      </c>
      <c r="D12365">
        <v>52</v>
      </c>
      <c r="E12365" t="s">
        <v>247</v>
      </c>
      <c r="F12365">
        <v>91.95</v>
      </c>
      <c r="G12365">
        <v>199.95</v>
      </c>
      <c r="H12365">
        <v>9</v>
      </c>
      <c r="I12365">
        <v>0</v>
      </c>
      <c r="J12365">
        <v>0</v>
      </c>
      <c r="K12365">
        <v>3</v>
      </c>
      <c r="L12365">
        <v>59.984999999999999</v>
      </c>
      <c r="M12365" s="15">
        <v>827.55</v>
      </c>
      <c r="N12365" s="15">
        <v>1739.5650000000001</v>
      </c>
      <c r="O12365">
        <v>529</v>
      </c>
      <c r="P12365">
        <v>233</v>
      </c>
      <c r="Q12365" t="s">
        <v>118</v>
      </c>
      <c r="R12365" t="s">
        <v>148</v>
      </c>
      <c r="S12365" t="s">
        <v>94</v>
      </c>
      <c r="T12365">
        <v>104007</v>
      </c>
      <c r="U12365" t="s">
        <v>430</v>
      </c>
      <c r="V12365">
        <v>4</v>
      </c>
      <c r="W12365" t="s">
        <v>96</v>
      </c>
      <c r="X12365" t="s">
        <v>96</v>
      </c>
      <c r="Y12365">
        <v>2</v>
      </c>
      <c r="Z12365" t="s">
        <v>470</v>
      </c>
      <c r="AA12365">
        <v>1</v>
      </c>
      <c r="AB12365" t="s">
        <v>465</v>
      </c>
      <c r="AC12365" t="s">
        <v>118</v>
      </c>
    </row>
    <row r="12366" spans="1:29" x14ac:dyDescent="0.25">
      <c r="A12366" s="11">
        <v>42225</v>
      </c>
      <c r="B12366" s="12">
        <v>4</v>
      </c>
      <c r="C12366" s="12">
        <v>309</v>
      </c>
      <c r="D12366" s="12">
        <v>3</v>
      </c>
      <c r="E12366" s="12" t="s">
        <v>134</v>
      </c>
      <c r="F12366" s="12">
        <v>7.4</v>
      </c>
      <c r="G12366" s="12">
        <v>14.52</v>
      </c>
      <c r="H12366" s="12">
        <v>4</v>
      </c>
      <c r="I12366" s="12">
        <v>0</v>
      </c>
      <c r="J12366" s="12">
        <v>0</v>
      </c>
      <c r="K12366" s="12">
        <v>3</v>
      </c>
      <c r="L12366" s="12">
        <v>4.3559999999999999</v>
      </c>
      <c r="M12366" s="14">
        <v>29.6</v>
      </c>
      <c r="N12366" s="14">
        <v>53.723999999999997</v>
      </c>
      <c r="O12366" s="12">
        <v>529</v>
      </c>
      <c r="P12366" s="12">
        <v>233</v>
      </c>
      <c r="Q12366" s="12" t="s">
        <v>118</v>
      </c>
      <c r="R12366" s="12" t="s">
        <v>148</v>
      </c>
      <c r="S12366" s="12" t="s">
        <v>94</v>
      </c>
      <c r="T12366" s="12">
        <v>101003</v>
      </c>
      <c r="U12366" s="12" t="s">
        <v>163</v>
      </c>
      <c r="V12366" s="12">
        <v>1</v>
      </c>
      <c r="W12366" s="12" t="s">
        <v>104</v>
      </c>
      <c r="X12366" s="12" t="s">
        <v>105</v>
      </c>
      <c r="Y12366" s="12">
        <v>1</v>
      </c>
      <c r="Z12366" s="12" t="s">
        <v>468</v>
      </c>
      <c r="AA12366" s="12">
        <v>1</v>
      </c>
      <c r="AB12366" s="12" t="s">
        <v>467</v>
      </c>
      <c r="AC12366" s="12" t="s">
        <v>118</v>
      </c>
    </row>
    <row r="12367" spans="1:29" x14ac:dyDescent="0.25">
      <c r="A12367" s="13">
        <v>42225</v>
      </c>
      <c r="B12367">
        <v>4</v>
      </c>
      <c r="C12367">
        <v>308</v>
      </c>
      <c r="D12367">
        <v>3</v>
      </c>
      <c r="E12367" t="s">
        <v>217</v>
      </c>
      <c r="F12367">
        <v>7.4</v>
      </c>
      <c r="G12367">
        <v>14.52</v>
      </c>
      <c r="H12367">
        <v>6</v>
      </c>
      <c r="I12367">
        <v>0</v>
      </c>
      <c r="J12367">
        <v>0</v>
      </c>
      <c r="K12367">
        <v>1</v>
      </c>
      <c r="L12367">
        <v>1.452</v>
      </c>
      <c r="M12367" s="15">
        <v>44.4</v>
      </c>
      <c r="N12367" s="15">
        <v>85.668000000000006</v>
      </c>
      <c r="O12367">
        <v>693</v>
      </c>
      <c r="P12367">
        <v>35</v>
      </c>
      <c r="Q12367" t="s">
        <v>118</v>
      </c>
      <c r="R12367" t="s">
        <v>157</v>
      </c>
      <c r="S12367" t="s">
        <v>94</v>
      </c>
      <c r="T12367">
        <v>101003</v>
      </c>
      <c r="U12367" t="s">
        <v>163</v>
      </c>
      <c r="V12367">
        <v>1</v>
      </c>
      <c r="W12367" t="s">
        <v>104</v>
      </c>
      <c r="X12367" t="s">
        <v>105</v>
      </c>
      <c r="Y12367">
        <v>1</v>
      </c>
      <c r="Z12367" t="s">
        <v>468</v>
      </c>
      <c r="AA12367">
        <v>1</v>
      </c>
      <c r="AB12367" t="s">
        <v>467</v>
      </c>
      <c r="AC12367" t="s">
        <v>118</v>
      </c>
    </row>
    <row r="12368" spans="1:29" x14ac:dyDescent="0.25">
      <c r="A12368" s="11">
        <v>42225</v>
      </c>
      <c r="B12368" s="12">
        <v>2</v>
      </c>
      <c r="C12368" s="12">
        <v>199</v>
      </c>
      <c r="D12368" s="12">
        <v>11</v>
      </c>
      <c r="E12368" s="12" t="s">
        <v>124</v>
      </c>
      <c r="F12368" s="12">
        <v>30.58</v>
      </c>
      <c r="G12368" s="12">
        <v>59.99</v>
      </c>
      <c r="H12368" s="12">
        <v>12</v>
      </c>
      <c r="I12368" s="12">
        <v>0</v>
      </c>
      <c r="J12368" s="12">
        <v>0</v>
      </c>
      <c r="K12368" s="12">
        <v>6</v>
      </c>
      <c r="L12368" s="12">
        <v>35.994</v>
      </c>
      <c r="M12368" s="14">
        <v>366.96</v>
      </c>
      <c r="N12368" s="14">
        <v>683.88599999999997</v>
      </c>
      <c r="O12368" s="12">
        <v>800</v>
      </c>
      <c r="P12368" s="12">
        <v>212</v>
      </c>
      <c r="Q12368" s="12" t="s">
        <v>101</v>
      </c>
      <c r="R12368" s="12" t="s">
        <v>102</v>
      </c>
      <c r="S12368" s="12" t="s">
        <v>94</v>
      </c>
      <c r="T12368" s="12">
        <v>101011</v>
      </c>
      <c r="U12368" s="12" t="s">
        <v>434</v>
      </c>
      <c r="V12368" s="12">
        <v>1</v>
      </c>
      <c r="W12368" s="12" t="s">
        <v>104</v>
      </c>
      <c r="X12368" s="12" t="s">
        <v>105</v>
      </c>
      <c r="Y12368" s="12">
        <v>1</v>
      </c>
      <c r="Z12368" s="12" t="s">
        <v>468</v>
      </c>
      <c r="AA12368" s="12">
        <v>1</v>
      </c>
      <c r="AB12368" s="12" t="s">
        <v>435</v>
      </c>
      <c r="AC12368" s="12" t="s">
        <v>101</v>
      </c>
    </row>
    <row r="12369" spans="1:29" x14ac:dyDescent="0.25">
      <c r="A12369" s="13">
        <v>42225</v>
      </c>
      <c r="B12369">
        <v>3</v>
      </c>
      <c r="C12369">
        <v>200</v>
      </c>
      <c r="D12369">
        <v>11</v>
      </c>
      <c r="E12369" t="s">
        <v>106</v>
      </c>
      <c r="F12369">
        <v>30.58</v>
      </c>
      <c r="G12369">
        <v>59.99</v>
      </c>
      <c r="H12369">
        <v>6</v>
      </c>
      <c r="I12369">
        <v>0</v>
      </c>
      <c r="J12369">
        <v>0</v>
      </c>
      <c r="K12369">
        <v>1</v>
      </c>
      <c r="L12369">
        <v>5.9989999999999997</v>
      </c>
      <c r="M12369" s="15">
        <v>183.48</v>
      </c>
      <c r="N12369" s="15">
        <v>353.94099999999997</v>
      </c>
      <c r="O12369">
        <v>894</v>
      </c>
      <c r="P12369">
        <v>213</v>
      </c>
      <c r="Q12369" t="s">
        <v>150</v>
      </c>
      <c r="R12369" t="s">
        <v>151</v>
      </c>
      <c r="S12369" t="s">
        <v>94</v>
      </c>
      <c r="T12369">
        <v>101011</v>
      </c>
      <c r="U12369" t="s">
        <v>434</v>
      </c>
      <c r="V12369">
        <v>1</v>
      </c>
      <c r="W12369" t="s">
        <v>104</v>
      </c>
      <c r="X12369" t="s">
        <v>105</v>
      </c>
      <c r="Y12369">
        <v>1</v>
      </c>
      <c r="Z12369" t="s">
        <v>468</v>
      </c>
      <c r="AA12369">
        <v>1</v>
      </c>
      <c r="AB12369" t="s">
        <v>435</v>
      </c>
      <c r="AC12369" t="s">
        <v>152</v>
      </c>
    </row>
    <row r="12370" spans="1:29" x14ac:dyDescent="0.25">
      <c r="A12370" s="11">
        <v>42225</v>
      </c>
      <c r="B12370" s="12">
        <v>1</v>
      </c>
      <c r="C12370" s="12">
        <v>20</v>
      </c>
      <c r="D12370" s="12">
        <v>39</v>
      </c>
      <c r="E12370" s="12" t="s">
        <v>117</v>
      </c>
      <c r="F12370" s="12">
        <v>99.14</v>
      </c>
      <c r="G12370" s="12">
        <v>299.23</v>
      </c>
      <c r="H12370" s="12">
        <v>12</v>
      </c>
      <c r="I12370" s="12">
        <v>0</v>
      </c>
      <c r="J12370" s="12">
        <v>0</v>
      </c>
      <c r="K12370" s="12">
        <v>3</v>
      </c>
      <c r="L12370" s="12">
        <v>89.769000000000005</v>
      </c>
      <c r="M12370" s="14">
        <v>1189.68</v>
      </c>
      <c r="N12370" s="14">
        <v>3500.991</v>
      </c>
      <c r="O12370" s="12">
        <v>824</v>
      </c>
      <c r="P12370" s="12">
        <v>52</v>
      </c>
      <c r="Q12370" s="12" t="s">
        <v>92</v>
      </c>
      <c r="R12370" s="12" t="s">
        <v>264</v>
      </c>
      <c r="S12370" s="12" t="s">
        <v>94</v>
      </c>
      <c r="T12370" s="12">
        <v>101039</v>
      </c>
      <c r="U12370" s="12" t="s">
        <v>160</v>
      </c>
      <c r="V12370" s="12">
        <v>1</v>
      </c>
      <c r="W12370" s="12" t="s">
        <v>104</v>
      </c>
      <c r="X12370" s="12" t="s">
        <v>105</v>
      </c>
      <c r="Y12370" s="12">
        <v>3</v>
      </c>
      <c r="Z12370" s="12" t="s">
        <v>469</v>
      </c>
      <c r="AA12370" s="12">
        <v>1</v>
      </c>
      <c r="AB12370" s="12" t="s">
        <v>161</v>
      </c>
      <c r="AC12370" s="12" t="s">
        <v>92</v>
      </c>
    </row>
    <row r="12371" spans="1:29" x14ac:dyDescent="0.25">
      <c r="A12371" s="13">
        <v>42225</v>
      </c>
      <c r="B12371">
        <v>1</v>
      </c>
      <c r="C12371">
        <v>304</v>
      </c>
      <c r="D12371">
        <v>14</v>
      </c>
      <c r="E12371" t="s">
        <v>158</v>
      </c>
      <c r="F12371">
        <v>35.72</v>
      </c>
      <c r="G12371">
        <v>77.680000000000007</v>
      </c>
      <c r="H12371">
        <v>4</v>
      </c>
      <c r="I12371">
        <v>0</v>
      </c>
      <c r="J12371">
        <v>0</v>
      </c>
      <c r="K12371">
        <v>3</v>
      </c>
      <c r="L12371">
        <v>23.303999999999998</v>
      </c>
      <c r="M12371" s="15">
        <v>142.88</v>
      </c>
      <c r="N12371" s="15">
        <v>287.416</v>
      </c>
      <c r="O12371">
        <v>772</v>
      </c>
      <c r="P12371">
        <v>14</v>
      </c>
      <c r="Q12371" t="s">
        <v>92</v>
      </c>
      <c r="R12371" t="s">
        <v>240</v>
      </c>
      <c r="S12371" t="s">
        <v>94</v>
      </c>
      <c r="T12371">
        <v>101014</v>
      </c>
      <c r="U12371" t="s">
        <v>441</v>
      </c>
      <c r="V12371">
        <v>1</v>
      </c>
      <c r="W12371" t="s">
        <v>104</v>
      </c>
      <c r="X12371" t="s">
        <v>105</v>
      </c>
      <c r="Y12371">
        <v>1</v>
      </c>
      <c r="Z12371" t="s">
        <v>468</v>
      </c>
      <c r="AA12371">
        <v>1</v>
      </c>
      <c r="AB12371" t="s">
        <v>465</v>
      </c>
      <c r="AC12371" t="s">
        <v>92</v>
      </c>
    </row>
    <row r="12372" spans="1:29" x14ac:dyDescent="0.25">
      <c r="A12372" s="11">
        <v>42225</v>
      </c>
      <c r="B12372" s="12">
        <v>1</v>
      </c>
      <c r="C12372" s="12">
        <v>120</v>
      </c>
      <c r="D12372" s="12">
        <v>14</v>
      </c>
      <c r="E12372" s="12" t="s">
        <v>131</v>
      </c>
      <c r="F12372" s="12">
        <v>35.72</v>
      </c>
      <c r="G12372" s="12">
        <v>77.680000000000007</v>
      </c>
      <c r="H12372" s="12">
        <v>6</v>
      </c>
      <c r="I12372" s="12">
        <v>0</v>
      </c>
      <c r="J12372" s="12">
        <v>0</v>
      </c>
      <c r="K12372" s="12">
        <v>2</v>
      </c>
      <c r="L12372" s="12">
        <v>15.536</v>
      </c>
      <c r="M12372" s="14">
        <v>214.32</v>
      </c>
      <c r="N12372" s="14">
        <v>450.54399999999998</v>
      </c>
      <c r="O12372" s="12">
        <v>911</v>
      </c>
      <c r="P12372" s="12">
        <v>139</v>
      </c>
      <c r="Q12372" s="12" t="s">
        <v>92</v>
      </c>
      <c r="R12372" s="12" t="s">
        <v>390</v>
      </c>
      <c r="S12372" s="12" t="s">
        <v>94</v>
      </c>
      <c r="T12372" s="12">
        <v>101014</v>
      </c>
      <c r="U12372" s="12" t="s">
        <v>441</v>
      </c>
      <c r="V12372" s="12">
        <v>1</v>
      </c>
      <c r="W12372" s="12" t="s">
        <v>104</v>
      </c>
      <c r="X12372" s="12" t="s">
        <v>105</v>
      </c>
      <c r="Y12372" s="12">
        <v>1</v>
      </c>
      <c r="Z12372" s="12" t="s">
        <v>468</v>
      </c>
      <c r="AA12372" s="12">
        <v>1</v>
      </c>
      <c r="AB12372" s="12" t="s">
        <v>465</v>
      </c>
      <c r="AC12372" s="12" t="s">
        <v>92</v>
      </c>
    </row>
    <row r="12373" spans="1:29" x14ac:dyDescent="0.25">
      <c r="A12373" s="13">
        <v>42225</v>
      </c>
      <c r="B12373">
        <v>1</v>
      </c>
      <c r="C12373">
        <v>43</v>
      </c>
      <c r="D12373">
        <v>4</v>
      </c>
      <c r="E12373" t="s">
        <v>97</v>
      </c>
      <c r="F12373">
        <v>11</v>
      </c>
      <c r="G12373">
        <v>21.57</v>
      </c>
      <c r="H12373">
        <v>6</v>
      </c>
      <c r="I12373">
        <v>0</v>
      </c>
      <c r="J12373">
        <v>0</v>
      </c>
      <c r="K12373">
        <v>2</v>
      </c>
      <c r="L12373">
        <v>4.3140000000000001</v>
      </c>
      <c r="M12373" s="15">
        <v>66</v>
      </c>
      <c r="N12373" s="15">
        <v>125.10599999999999</v>
      </c>
      <c r="O12373">
        <v>786</v>
      </c>
      <c r="P12373">
        <v>72</v>
      </c>
      <c r="Q12373" t="s">
        <v>92</v>
      </c>
      <c r="R12373" t="s">
        <v>369</v>
      </c>
      <c r="S12373" t="s">
        <v>94</v>
      </c>
      <c r="T12373">
        <v>101004</v>
      </c>
      <c r="U12373" t="s">
        <v>122</v>
      </c>
      <c r="V12373">
        <v>1</v>
      </c>
      <c r="W12373" t="s">
        <v>104</v>
      </c>
      <c r="X12373" t="s">
        <v>105</v>
      </c>
      <c r="Y12373">
        <v>1</v>
      </c>
      <c r="Z12373" t="s">
        <v>468</v>
      </c>
      <c r="AA12373">
        <v>1</v>
      </c>
      <c r="AB12373" t="s">
        <v>465</v>
      </c>
      <c r="AC12373" t="s">
        <v>92</v>
      </c>
    </row>
    <row r="12374" spans="1:29" x14ac:dyDescent="0.25">
      <c r="A12374" s="11">
        <v>42225</v>
      </c>
      <c r="B12374" s="12">
        <v>1</v>
      </c>
      <c r="C12374" s="12">
        <v>107</v>
      </c>
      <c r="D12374" s="12">
        <v>5</v>
      </c>
      <c r="E12374" s="12" t="s">
        <v>97</v>
      </c>
      <c r="F12374" s="12">
        <v>11</v>
      </c>
      <c r="G12374" s="12">
        <v>21.57</v>
      </c>
      <c r="H12374" s="12">
        <v>6</v>
      </c>
      <c r="I12374" s="12">
        <v>0</v>
      </c>
      <c r="J12374" s="12">
        <v>0</v>
      </c>
      <c r="K12374" s="12">
        <v>2</v>
      </c>
      <c r="L12374" s="12">
        <v>4.3140000000000001</v>
      </c>
      <c r="M12374" s="14">
        <v>66</v>
      </c>
      <c r="N12374" s="14">
        <v>125.10599999999999</v>
      </c>
      <c r="O12374" s="12">
        <v>926</v>
      </c>
      <c r="P12374" s="12">
        <v>123</v>
      </c>
      <c r="Q12374" s="12" t="s">
        <v>92</v>
      </c>
      <c r="R12374" s="12" t="s">
        <v>415</v>
      </c>
      <c r="S12374" s="12" t="s">
        <v>94</v>
      </c>
      <c r="T12374" s="12">
        <v>101005</v>
      </c>
      <c r="U12374" s="12" t="s">
        <v>167</v>
      </c>
      <c r="V12374" s="12">
        <v>1</v>
      </c>
      <c r="W12374" s="12" t="s">
        <v>104</v>
      </c>
      <c r="X12374" s="12" t="s">
        <v>105</v>
      </c>
      <c r="Y12374" s="12">
        <v>1</v>
      </c>
      <c r="Z12374" s="12" t="s">
        <v>468</v>
      </c>
      <c r="AA12374" s="12">
        <v>1</v>
      </c>
      <c r="AB12374" s="12" t="s">
        <v>161</v>
      </c>
      <c r="AC12374" s="12" t="s">
        <v>92</v>
      </c>
    </row>
    <row r="12375" spans="1:29" x14ac:dyDescent="0.25">
      <c r="A12375" s="13">
        <v>42225</v>
      </c>
      <c r="B12375">
        <v>1</v>
      </c>
      <c r="C12375">
        <v>215</v>
      </c>
      <c r="D12375">
        <v>3</v>
      </c>
      <c r="E12375" t="s">
        <v>97</v>
      </c>
      <c r="F12375">
        <v>7.4</v>
      </c>
      <c r="G12375">
        <v>14.52</v>
      </c>
      <c r="H12375">
        <v>4</v>
      </c>
      <c r="I12375">
        <v>0</v>
      </c>
      <c r="J12375">
        <v>0</v>
      </c>
      <c r="K12375">
        <v>1</v>
      </c>
      <c r="L12375">
        <v>1.452</v>
      </c>
      <c r="M12375" s="15">
        <v>29.6</v>
      </c>
      <c r="N12375" s="15">
        <v>56.628</v>
      </c>
      <c r="O12375">
        <v>529</v>
      </c>
      <c r="P12375">
        <v>233</v>
      </c>
      <c r="Q12375" t="s">
        <v>92</v>
      </c>
      <c r="R12375" t="s">
        <v>296</v>
      </c>
      <c r="S12375" t="s">
        <v>94</v>
      </c>
      <c r="T12375">
        <v>101003</v>
      </c>
      <c r="U12375" t="s">
        <v>163</v>
      </c>
      <c r="V12375">
        <v>1</v>
      </c>
      <c r="W12375" t="s">
        <v>104</v>
      </c>
      <c r="X12375" t="s">
        <v>105</v>
      </c>
      <c r="Y12375">
        <v>1</v>
      </c>
      <c r="Z12375" t="s">
        <v>468</v>
      </c>
      <c r="AA12375">
        <v>1</v>
      </c>
      <c r="AB12375" t="s">
        <v>467</v>
      </c>
      <c r="AC12375" t="s">
        <v>92</v>
      </c>
    </row>
    <row r="12376" spans="1:29" x14ac:dyDescent="0.25">
      <c r="A12376" s="11">
        <v>42225</v>
      </c>
      <c r="B12376" s="12">
        <v>1</v>
      </c>
      <c r="C12376" s="12">
        <v>151</v>
      </c>
      <c r="D12376" s="12">
        <v>1</v>
      </c>
      <c r="E12376" s="12" t="s">
        <v>97</v>
      </c>
      <c r="F12376" s="12">
        <v>6.62</v>
      </c>
      <c r="G12376" s="12">
        <v>12.99</v>
      </c>
      <c r="H12376" s="12">
        <v>6</v>
      </c>
      <c r="I12376" s="12">
        <v>0</v>
      </c>
      <c r="J12376" s="12">
        <v>0</v>
      </c>
      <c r="K12376" s="12">
        <v>1</v>
      </c>
      <c r="L12376" s="12">
        <v>1.2989999999999999</v>
      </c>
      <c r="M12376" s="14">
        <v>39.72</v>
      </c>
      <c r="N12376" s="14">
        <v>76.641000000000005</v>
      </c>
      <c r="O12376" s="12">
        <v>868</v>
      </c>
      <c r="P12376" s="12">
        <v>166</v>
      </c>
      <c r="Q12376" s="12" t="s">
        <v>92</v>
      </c>
      <c r="R12376" s="12" t="s">
        <v>259</v>
      </c>
      <c r="S12376" s="12" t="s">
        <v>94</v>
      </c>
      <c r="T12376" s="12">
        <v>101001</v>
      </c>
      <c r="U12376" s="12" t="s">
        <v>111</v>
      </c>
      <c r="V12376" s="12">
        <v>1</v>
      </c>
      <c r="W12376" s="12" t="s">
        <v>104</v>
      </c>
      <c r="X12376" s="12" t="s">
        <v>105</v>
      </c>
      <c r="Y12376" s="12">
        <v>1</v>
      </c>
      <c r="Z12376" s="12" t="s">
        <v>468</v>
      </c>
      <c r="AA12376" s="12">
        <v>1</v>
      </c>
      <c r="AB12376" s="12" t="s">
        <v>465</v>
      </c>
      <c r="AC12376" s="12" t="s">
        <v>92</v>
      </c>
    </row>
    <row r="12377" spans="1:29" x14ac:dyDescent="0.25">
      <c r="A12377" s="13">
        <v>42225</v>
      </c>
      <c r="B12377">
        <v>1</v>
      </c>
      <c r="C12377">
        <v>218</v>
      </c>
      <c r="D12377">
        <v>7</v>
      </c>
      <c r="E12377" t="s">
        <v>97</v>
      </c>
      <c r="F12377">
        <v>11</v>
      </c>
      <c r="G12377">
        <v>21.57</v>
      </c>
      <c r="H12377">
        <v>4</v>
      </c>
      <c r="I12377">
        <v>0</v>
      </c>
      <c r="J12377">
        <v>0</v>
      </c>
      <c r="K12377">
        <v>1</v>
      </c>
      <c r="L12377">
        <v>2.157</v>
      </c>
      <c r="M12377" s="15">
        <v>44</v>
      </c>
      <c r="N12377" s="15">
        <v>84.123000000000005</v>
      </c>
      <c r="O12377">
        <v>777</v>
      </c>
      <c r="P12377">
        <v>236</v>
      </c>
      <c r="Q12377" t="s">
        <v>92</v>
      </c>
      <c r="R12377" t="s">
        <v>353</v>
      </c>
      <c r="S12377" t="s">
        <v>94</v>
      </c>
      <c r="T12377">
        <v>101007</v>
      </c>
      <c r="U12377" t="s">
        <v>114</v>
      </c>
      <c r="V12377">
        <v>1</v>
      </c>
      <c r="W12377" t="s">
        <v>104</v>
      </c>
      <c r="X12377" t="s">
        <v>105</v>
      </c>
      <c r="Y12377">
        <v>1</v>
      </c>
      <c r="Z12377" t="s">
        <v>468</v>
      </c>
      <c r="AA12377">
        <v>1</v>
      </c>
      <c r="AB12377" t="s">
        <v>115</v>
      </c>
      <c r="AC12377" t="s">
        <v>92</v>
      </c>
    </row>
    <row r="12378" spans="1:29" x14ac:dyDescent="0.25">
      <c r="A12378" s="11">
        <v>42225</v>
      </c>
      <c r="B12378" s="12">
        <v>1</v>
      </c>
      <c r="C12378" s="12">
        <v>135</v>
      </c>
      <c r="D12378" s="12">
        <v>14</v>
      </c>
      <c r="E12378" s="12" t="s">
        <v>97</v>
      </c>
      <c r="F12378" s="12">
        <v>35.72</v>
      </c>
      <c r="G12378" s="12">
        <v>77.680000000000007</v>
      </c>
      <c r="H12378" s="12">
        <v>6</v>
      </c>
      <c r="I12378" s="12">
        <v>0</v>
      </c>
      <c r="J12378" s="12">
        <v>0</v>
      </c>
      <c r="K12378" s="12">
        <v>4</v>
      </c>
      <c r="L12378" s="12">
        <v>31.071999999999999</v>
      </c>
      <c r="M12378" s="14">
        <v>214.32</v>
      </c>
      <c r="N12378" s="14">
        <v>435.00799999999998</v>
      </c>
      <c r="O12378" s="12">
        <v>820</v>
      </c>
      <c r="P12378" s="12">
        <v>151</v>
      </c>
      <c r="Q12378" s="12" t="s">
        <v>92</v>
      </c>
      <c r="R12378" s="12" t="s">
        <v>284</v>
      </c>
      <c r="S12378" s="12" t="s">
        <v>94</v>
      </c>
      <c r="T12378" s="12">
        <v>101014</v>
      </c>
      <c r="U12378" s="12" t="s">
        <v>441</v>
      </c>
      <c r="V12378" s="12">
        <v>1</v>
      </c>
      <c r="W12378" s="12" t="s">
        <v>104</v>
      </c>
      <c r="X12378" s="12" t="s">
        <v>105</v>
      </c>
      <c r="Y12378" s="12">
        <v>1</v>
      </c>
      <c r="Z12378" s="12" t="s">
        <v>468</v>
      </c>
      <c r="AA12378" s="12">
        <v>1</v>
      </c>
      <c r="AB12378" s="12" t="s">
        <v>465</v>
      </c>
      <c r="AC12378" s="12" t="s">
        <v>92</v>
      </c>
    </row>
    <row r="12379" spans="1:29" x14ac:dyDescent="0.25">
      <c r="A12379" s="13">
        <v>42225</v>
      </c>
      <c r="B12379">
        <v>1</v>
      </c>
      <c r="C12379">
        <v>75</v>
      </c>
      <c r="D12379">
        <v>1</v>
      </c>
      <c r="E12379" t="s">
        <v>97</v>
      </c>
      <c r="F12379">
        <v>6.62</v>
      </c>
      <c r="G12379">
        <v>12.99</v>
      </c>
      <c r="H12379">
        <v>6</v>
      </c>
      <c r="I12379">
        <v>0</v>
      </c>
      <c r="J12379">
        <v>0</v>
      </c>
      <c r="K12379">
        <v>4</v>
      </c>
      <c r="L12379">
        <v>5.1959999999999997</v>
      </c>
      <c r="M12379" s="15">
        <v>39.72</v>
      </c>
      <c r="N12379" s="15">
        <v>72.744</v>
      </c>
      <c r="O12379">
        <v>866</v>
      </c>
      <c r="P12379">
        <v>94</v>
      </c>
      <c r="Q12379" t="s">
        <v>92</v>
      </c>
      <c r="R12379" t="s">
        <v>205</v>
      </c>
      <c r="S12379" t="s">
        <v>94</v>
      </c>
      <c r="T12379">
        <v>101001</v>
      </c>
      <c r="U12379" t="s">
        <v>111</v>
      </c>
      <c r="V12379">
        <v>1</v>
      </c>
      <c r="W12379" t="s">
        <v>104</v>
      </c>
      <c r="X12379" t="s">
        <v>105</v>
      </c>
      <c r="Y12379">
        <v>1</v>
      </c>
      <c r="Z12379" t="s">
        <v>468</v>
      </c>
      <c r="AA12379">
        <v>1</v>
      </c>
      <c r="AB12379" t="s">
        <v>465</v>
      </c>
      <c r="AC12379" t="s">
        <v>92</v>
      </c>
    </row>
    <row r="12380" spans="1:29" x14ac:dyDescent="0.25">
      <c r="A12380" s="11">
        <v>42225</v>
      </c>
      <c r="B12380" s="12">
        <v>1</v>
      </c>
      <c r="C12380" s="12">
        <v>20</v>
      </c>
      <c r="D12380" s="12">
        <v>10</v>
      </c>
      <c r="E12380" s="12" t="s">
        <v>97</v>
      </c>
      <c r="F12380" s="12">
        <v>30.58</v>
      </c>
      <c r="G12380" s="12">
        <v>59.99</v>
      </c>
      <c r="H12380" s="12">
        <v>6</v>
      </c>
      <c r="I12380" s="12">
        <v>0</v>
      </c>
      <c r="J12380" s="12">
        <v>0</v>
      </c>
      <c r="K12380" s="12">
        <v>4</v>
      </c>
      <c r="L12380" s="12">
        <v>23.995999999999999</v>
      </c>
      <c r="M12380" s="14">
        <v>183.48</v>
      </c>
      <c r="N12380" s="14">
        <v>335.94400000000002</v>
      </c>
      <c r="O12380" s="12">
        <v>824</v>
      </c>
      <c r="P12380" s="12">
        <v>52</v>
      </c>
      <c r="Q12380" s="12" t="s">
        <v>92</v>
      </c>
      <c r="R12380" s="12" t="s">
        <v>264</v>
      </c>
      <c r="S12380" s="12" t="s">
        <v>94</v>
      </c>
      <c r="T12380" s="12">
        <v>101010</v>
      </c>
      <c r="U12380" s="12" t="s">
        <v>437</v>
      </c>
      <c r="V12380" s="12">
        <v>1</v>
      </c>
      <c r="W12380" s="12" t="s">
        <v>104</v>
      </c>
      <c r="X12380" s="12" t="s">
        <v>105</v>
      </c>
      <c r="Y12380" s="12">
        <v>1</v>
      </c>
      <c r="Z12380" s="12" t="s">
        <v>468</v>
      </c>
      <c r="AA12380" s="12">
        <v>1</v>
      </c>
      <c r="AB12380" s="12" t="s">
        <v>161</v>
      </c>
      <c r="AC12380" s="12" t="s">
        <v>92</v>
      </c>
    </row>
    <row r="12381" spans="1:29" x14ac:dyDescent="0.25">
      <c r="A12381" s="13">
        <v>42225</v>
      </c>
      <c r="B12381">
        <v>1</v>
      </c>
      <c r="C12381">
        <v>121</v>
      </c>
      <c r="D12381">
        <v>7</v>
      </c>
      <c r="E12381" t="s">
        <v>97</v>
      </c>
      <c r="F12381">
        <v>11</v>
      </c>
      <c r="G12381">
        <v>21.57</v>
      </c>
      <c r="H12381">
        <v>6</v>
      </c>
      <c r="I12381">
        <v>0</v>
      </c>
      <c r="J12381">
        <v>0</v>
      </c>
      <c r="K12381">
        <v>4</v>
      </c>
      <c r="L12381">
        <v>8.6280000000000001</v>
      </c>
      <c r="M12381" s="15">
        <v>66</v>
      </c>
      <c r="N12381" s="15">
        <v>120.792</v>
      </c>
      <c r="O12381">
        <v>804</v>
      </c>
      <c r="P12381">
        <v>140</v>
      </c>
      <c r="Q12381" t="s">
        <v>92</v>
      </c>
      <c r="R12381" t="s">
        <v>279</v>
      </c>
      <c r="S12381" t="s">
        <v>94</v>
      </c>
      <c r="T12381">
        <v>101007</v>
      </c>
      <c r="U12381" t="s">
        <v>114</v>
      </c>
      <c r="V12381">
        <v>1</v>
      </c>
      <c r="W12381" t="s">
        <v>104</v>
      </c>
      <c r="X12381" t="s">
        <v>105</v>
      </c>
      <c r="Y12381">
        <v>1</v>
      </c>
      <c r="Z12381" t="s">
        <v>468</v>
      </c>
      <c r="AA12381">
        <v>1</v>
      </c>
      <c r="AB12381" t="s">
        <v>115</v>
      </c>
      <c r="AC12381" t="s">
        <v>92</v>
      </c>
    </row>
    <row r="12382" spans="1:29" x14ac:dyDescent="0.25">
      <c r="A12382" s="11">
        <v>42225</v>
      </c>
      <c r="B12382" s="12">
        <v>1</v>
      </c>
      <c r="C12382" s="12">
        <v>231</v>
      </c>
      <c r="D12382" s="12">
        <v>7</v>
      </c>
      <c r="E12382" s="12" t="s">
        <v>97</v>
      </c>
      <c r="F12382" s="12">
        <v>11</v>
      </c>
      <c r="G12382" s="12">
        <v>21.57</v>
      </c>
      <c r="H12382" s="12">
        <v>4</v>
      </c>
      <c r="I12382" s="12">
        <v>0</v>
      </c>
      <c r="J12382" s="12">
        <v>0</v>
      </c>
      <c r="K12382" s="12">
        <v>4</v>
      </c>
      <c r="L12382" s="12">
        <v>8.6280000000000001</v>
      </c>
      <c r="M12382" s="14">
        <v>44</v>
      </c>
      <c r="N12382" s="14">
        <v>77.652000000000001</v>
      </c>
      <c r="O12382" s="12">
        <v>752</v>
      </c>
      <c r="P12382" s="12">
        <v>248</v>
      </c>
      <c r="Q12382" s="12" t="s">
        <v>92</v>
      </c>
      <c r="R12382" s="12" t="s">
        <v>401</v>
      </c>
      <c r="S12382" s="12" t="s">
        <v>94</v>
      </c>
      <c r="T12382" s="12">
        <v>101007</v>
      </c>
      <c r="U12382" s="12" t="s">
        <v>114</v>
      </c>
      <c r="V12382" s="12">
        <v>1</v>
      </c>
      <c r="W12382" s="12" t="s">
        <v>104</v>
      </c>
      <c r="X12382" s="12" t="s">
        <v>105</v>
      </c>
      <c r="Y12382" s="12">
        <v>1</v>
      </c>
      <c r="Z12382" s="12" t="s">
        <v>468</v>
      </c>
      <c r="AA12382" s="12">
        <v>1</v>
      </c>
      <c r="AB12382" s="12" t="s">
        <v>115</v>
      </c>
      <c r="AC12382" s="12" t="s">
        <v>92</v>
      </c>
    </row>
    <row r="12383" spans="1:29" x14ac:dyDescent="0.25">
      <c r="A12383" s="13">
        <v>42225</v>
      </c>
      <c r="B12383">
        <v>4</v>
      </c>
      <c r="C12383">
        <v>309</v>
      </c>
      <c r="D12383">
        <v>11</v>
      </c>
      <c r="E12383" t="s">
        <v>97</v>
      </c>
      <c r="F12383">
        <v>30.58</v>
      </c>
      <c r="G12383">
        <v>59.99</v>
      </c>
      <c r="H12383">
        <v>4</v>
      </c>
      <c r="I12383">
        <v>1</v>
      </c>
      <c r="J12383">
        <v>59.99</v>
      </c>
      <c r="K12383">
        <v>3</v>
      </c>
      <c r="L12383">
        <v>17.997</v>
      </c>
      <c r="M12383" s="15">
        <v>122.32</v>
      </c>
      <c r="N12383" s="15">
        <v>221.96299999999999</v>
      </c>
      <c r="O12383">
        <v>529</v>
      </c>
      <c r="P12383">
        <v>233</v>
      </c>
      <c r="Q12383" t="s">
        <v>118</v>
      </c>
      <c r="R12383" t="s">
        <v>148</v>
      </c>
      <c r="S12383" t="s">
        <v>94</v>
      </c>
      <c r="T12383">
        <v>101011</v>
      </c>
      <c r="U12383" t="s">
        <v>434</v>
      </c>
      <c r="V12383">
        <v>1</v>
      </c>
      <c r="W12383" t="s">
        <v>104</v>
      </c>
      <c r="X12383" t="s">
        <v>105</v>
      </c>
      <c r="Y12383">
        <v>1</v>
      </c>
      <c r="Z12383" t="s">
        <v>468</v>
      </c>
      <c r="AA12383">
        <v>1</v>
      </c>
      <c r="AB12383" t="s">
        <v>435</v>
      </c>
      <c r="AC12383" t="s">
        <v>118</v>
      </c>
    </row>
    <row r="12384" spans="1:29" x14ac:dyDescent="0.25">
      <c r="A12384" s="11">
        <v>42225</v>
      </c>
      <c r="B12384" s="12">
        <v>1</v>
      </c>
      <c r="C12384" s="12">
        <v>168</v>
      </c>
      <c r="D12384" s="12">
        <v>11</v>
      </c>
      <c r="E12384" s="12" t="s">
        <v>97</v>
      </c>
      <c r="F12384" s="12">
        <v>30.58</v>
      </c>
      <c r="G12384" s="12">
        <v>59.99</v>
      </c>
      <c r="H12384" s="12">
        <v>12</v>
      </c>
      <c r="I12384" s="12">
        <v>1</v>
      </c>
      <c r="J12384" s="12">
        <v>59.99</v>
      </c>
      <c r="K12384" s="12">
        <v>5</v>
      </c>
      <c r="L12384" s="12">
        <v>29.995000000000001</v>
      </c>
      <c r="M12384" s="14">
        <v>366.96</v>
      </c>
      <c r="N12384" s="14">
        <v>689.88499999999999</v>
      </c>
      <c r="O12384" s="12">
        <v>855</v>
      </c>
      <c r="P12384" s="12">
        <v>183</v>
      </c>
      <c r="Q12384" s="12" t="s">
        <v>92</v>
      </c>
      <c r="R12384" s="12" t="s">
        <v>372</v>
      </c>
      <c r="S12384" s="12" t="s">
        <v>94</v>
      </c>
      <c r="T12384" s="12">
        <v>101011</v>
      </c>
      <c r="U12384" s="12" t="s">
        <v>434</v>
      </c>
      <c r="V12384" s="12">
        <v>1</v>
      </c>
      <c r="W12384" s="12" t="s">
        <v>104</v>
      </c>
      <c r="X12384" s="12" t="s">
        <v>105</v>
      </c>
      <c r="Y12384" s="12">
        <v>1</v>
      </c>
      <c r="Z12384" s="12" t="s">
        <v>468</v>
      </c>
      <c r="AA12384" s="12">
        <v>1</v>
      </c>
      <c r="AB12384" s="12" t="s">
        <v>435</v>
      </c>
      <c r="AC12384" s="12" t="s">
        <v>92</v>
      </c>
    </row>
    <row r="12385" spans="1:29" x14ac:dyDescent="0.25">
      <c r="A12385" s="13">
        <v>42225</v>
      </c>
      <c r="B12385">
        <v>1</v>
      </c>
      <c r="C12385">
        <v>31</v>
      </c>
      <c r="D12385">
        <v>11</v>
      </c>
      <c r="E12385" t="s">
        <v>97</v>
      </c>
      <c r="F12385">
        <v>30.58</v>
      </c>
      <c r="G12385">
        <v>59.99</v>
      </c>
      <c r="H12385">
        <v>6</v>
      </c>
      <c r="I12385">
        <v>1</v>
      </c>
      <c r="J12385">
        <v>59.99</v>
      </c>
      <c r="K12385">
        <v>1</v>
      </c>
      <c r="L12385">
        <v>5.9989999999999997</v>
      </c>
      <c r="M12385" s="15">
        <v>183.48</v>
      </c>
      <c r="N12385" s="15">
        <v>353.94099999999997</v>
      </c>
      <c r="O12385">
        <v>839</v>
      </c>
      <c r="P12385">
        <v>57</v>
      </c>
      <c r="Q12385" t="s">
        <v>92</v>
      </c>
      <c r="R12385" t="s">
        <v>273</v>
      </c>
      <c r="S12385" t="s">
        <v>94</v>
      </c>
      <c r="T12385">
        <v>101011</v>
      </c>
      <c r="U12385" t="s">
        <v>434</v>
      </c>
      <c r="V12385">
        <v>1</v>
      </c>
      <c r="W12385" t="s">
        <v>104</v>
      </c>
      <c r="X12385" t="s">
        <v>105</v>
      </c>
      <c r="Y12385">
        <v>1</v>
      </c>
      <c r="Z12385" t="s">
        <v>468</v>
      </c>
      <c r="AA12385">
        <v>1</v>
      </c>
      <c r="AB12385" t="s">
        <v>435</v>
      </c>
      <c r="AC12385" t="s">
        <v>92</v>
      </c>
    </row>
    <row r="12386" spans="1:29" x14ac:dyDescent="0.25">
      <c r="A12386" s="11">
        <v>42225</v>
      </c>
      <c r="B12386" s="12">
        <v>1</v>
      </c>
      <c r="C12386" s="12">
        <v>43</v>
      </c>
      <c r="D12386" s="12">
        <v>39</v>
      </c>
      <c r="E12386" s="12" t="s">
        <v>131</v>
      </c>
      <c r="F12386" s="12">
        <v>99.14</v>
      </c>
      <c r="G12386" s="12">
        <v>299.23</v>
      </c>
      <c r="H12386" s="12">
        <v>12</v>
      </c>
      <c r="I12386" s="12">
        <v>1</v>
      </c>
      <c r="J12386" s="12">
        <v>299.23</v>
      </c>
      <c r="K12386" s="12">
        <v>1</v>
      </c>
      <c r="L12386" s="12">
        <v>29.922999999999998</v>
      </c>
      <c r="M12386" s="14">
        <v>1090.54</v>
      </c>
      <c r="N12386" s="14">
        <v>3560.837</v>
      </c>
      <c r="O12386" s="12">
        <v>786</v>
      </c>
      <c r="P12386" s="12">
        <v>72</v>
      </c>
      <c r="Q12386" s="12" t="s">
        <v>92</v>
      </c>
      <c r="R12386" s="12" t="s">
        <v>369</v>
      </c>
      <c r="S12386" s="12" t="s">
        <v>94</v>
      </c>
      <c r="T12386" s="12">
        <v>101039</v>
      </c>
      <c r="U12386" s="12" t="s">
        <v>160</v>
      </c>
      <c r="V12386" s="12">
        <v>1</v>
      </c>
      <c r="W12386" s="12" t="s">
        <v>104</v>
      </c>
      <c r="X12386" s="12" t="s">
        <v>105</v>
      </c>
      <c r="Y12386" s="12">
        <v>3</v>
      </c>
      <c r="Z12386" s="12" t="s">
        <v>469</v>
      </c>
      <c r="AA12386" s="12">
        <v>1</v>
      </c>
      <c r="AB12386" s="12" t="s">
        <v>161</v>
      </c>
      <c r="AC12386" s="12" t="s">
        <v>92</v>
      </c>
    </row>
    <row r="12387" spans="1:29" x14ac:dyDescent="0.25">
      <c r="A12387" s="13">
        <v>42225</v>
      </c>
      <c r="B12387">
        <v>2</v>
      </c>
      <c r="C12387">
        <v>199</v>
      </c>
      <c r="D12387">
        <v>52</v>
      </c>
      <c r="E12387" t="s">
        <v>100</v>
      </c>
      <c r="F12387">
        <v>91.95</v>
      </c>
      <c r="G12387">
        <v>199.95</v>
      </c>
      <c r="H12387">
        <v>12</v>
      </c>
      <c r="I12387">
        <v>1</v>
      </c>
      <c r="J12387">
        <v>199.95</v>
      </c>
      <c r="K12387">
        <v>4</v>
      </c>
      <c r="L12387">
        <v>79.98</v>
      </c>
      <c r="M12387" s="15">
        <v>1011.45</v>
      </c>
      <c r="N12387" s="15">
        <v>2319.42</v>
      </c>
      <c r="O12387">
        <v>800</v>
      </c>
      <c r="P12387">
        <v>212</v>
      </c>
      <c r="Q12387" t="s">
        <v>101</v>
      </c>
      <c r="R12387" t="s">
        <v>102</v>
      </c>
      <c r="S12387" t="s">
        <v>94</v>
      </c>
      <c r="T12387">
        <v>104007</v>
      </c>
      <c r="U12387" t="s">
        <v>430</v>
      </c>
      <c r="V12387">
        <v>4</v>
      </c>
      <c r="W12387" t="s">
        <v>96</v>
      </c>
      <c r="X12387" t="s">
        <v>96</v>
      </c>
      <c r="Y12387">
        <v>2</v>
      </c>
      <c r="Z12387" t="s">
        <v>470</v>
      </c>
      <c r="AA12387">
        <v>1</v>
      </c>
      <c r="AB12387" t="s">
        <v>465</v>
      </c>
      <c r="AC12387" t="s">
        <v>101</v>
      </c>
    </row>
    <row r="12388" spans="1:29" x14ac:dyDescent="0.25">
      <c r="A12388" s="11">
        <v>42225</v>
      </c>
      <c r="B12388" s="12">
        <v>1</v>
      </c>
      <c r="C12388" s="12">
        <v>80</v>
      </c>
      <c r="D12388" s="12">
        <v>66</v>
      </c>
      <c r="E12388" s="12" t="s">
        <v>126</v>
      </c>
      <c r="F12388" s="12">
        <v>13.1</v>
      </c>
      <c r="G12388" s="12">
        <v>25.69</v>
      </c>
      <c r="H12388" s="12">
        <v>6</v>
      </c>
      <c r="I12388" s="12">
        <v>1</v>
      </c>
      <c r="J12388" s="12">
        <v>25.69</v>
      </c>
      <c r="K12388" s="12">
        <v>3</v>
      </c>
      <c r="L12388" s="12">
        <v>7.7069999999999999</v>
      </c>
      <c r="M12388" s="14">
        <v>78.599999999999994</v>
      </c>
      <c r="N12388" s="14">
        <v>146.43299999999999</v>
      </c>
      <c r="O12388" s="12">
        <v>858</v>
      </c>
      <c r="P12388" s="12">
        <v>98</v>
      </c>
      <c r="Q12388" s="12" t="s">
        <v>92</v>
      </c>
      <c r="R12388" s="12" t="s">
        <v>414</v>
      </c>
      <c r="S12388" s="12" t="s">
        <v>94</v>
      </c>
      <c r="T12388" s="12">
        <v>106001</v>
      </c>
      <c r="U12388" s="12" t="s">
        <v>146</v>
      </c>
      <c r="V12388" s="12">
        <v>6</v>
      </c>
      <c r="W12388" s="12" t="s">
        <v>147</v>
      </c>
      <c r="X12388" s="12" t="s">
        <v>147</v>
      </c>
      <c r="Y12388" s="12">
        <v>1</v>
      </c>
      <c r="Z12388" s="12" t="s">
        <v>468</v>
      </c>
      <c r="AA12388" s="12">
        <v>1</v>
      </c>
      <c r="AB12388" s="12" t="s">
        <v>115</v>
      </c>
      <c r="AC12388" s="12" t="s">
        <v>92</v>
      </c>
    </row>
    <row r="12389" spans="1:29" x14ac:dyDescent="0.25">
      <c r="A12389" s="13">
        <v>42225</v>
      </c>
      <c r="B12389">
        <v>1</v>
      </c>
      <c r="C12389">
        <v>115</v>
      </c>
      <c r="D12389">
        <v>48</v>
      </c>
      <c r="E12389" t="s">
        <v>168</v>
      </c>
      <c r="F12389">
        <v>76.45</v>
      </c>
      <c r="G12389">
        <v>149.94999999999999</v>
      </c>
      <c r="H12389">
        <v>6</v>
      </c>
      <c r="I12389">
        <v>1</v>
      </c>
      <c r="J12389">
        <v>149.94999999999999</v>
      </c>
      <c r="K12389">
        <v>3</v>
      </c>
      <c r="L12389">
        <v>44.984999999999999</v>
      </c>
      <c r="M12389" s="15">
        <v>458.7</v>
      </c>
      <c r="N12389" s="15">
        <v>854.71500000000003</v>
      </c>
      <c r="O12389">
        <v>890</v>
      </c>
      <c r="P12389">
        <v>131</v>
      </c>
      <c r="Q12389" t="s">
        <v>92</v>
      </c>
      <c r="R12389" t="s">
        <v>231</v>
      </c>
      <c r="S12389" t="s">
        <v>94</v>
      </c>
      <c r="T12389">
        <v>104003</v>
      </c>
      <c r="U12389" t="s">
        <v>95</v>
      </c>
      <c r="V12389">
        <v>4</v>
      </c>
      <c r="W12389" t="s">
        <v>96</v>
      </c>
      <c r="X12389" t="s">
        <v>96</v>
      </c>
      <c r="Y12389">
        <v>1</v>
      </c>
      <c r="Z12389" t="s">
        <v>468</v>
      </c>
      <c r="AA12389">
        <v>3</v>
      </c>
      <c r="AB12389" t="s">
        <v>465</v>
      </c>
      <c r="AC12389" t="s">
        <v>92</v>
      </c>
    </row>
    <row r="12390" spans="1:29" x14ac:dyDescent="0.25">
      <c r="A12390" s="11">
        <v>42225</v>
      </c>
      <c r="B12390" s="12">
        <v>4</v>
      </c>
      <c r="C12390" s="12">
        <v>309</v>
      </c>
      <c r="D12390" s="12">
        <v>6</v>
      </c>
      <c r="E12390" s="12" t="s">
        <v>109</v>
      </c>
      <c r="F12390" s="12">
        <v>11</v>
      </c>
      <c r="G12390" s="12">
        <v>21.57</v>
      </c>
      <c r="H12390" s="12">
        <v>4</v>
      </c>
      <c r="I12390" s="12">
        <v>1</v>
      </c>
      <c r="J12390" s="12">
        <v>21.57</v>
      </c>
      <c r="K12390" s="12">
        <v>0</v>
      </c>
      <c r="L12390" s="12">
        <v>0</v>
      </c>
      <c r="M12390" s="14">
        <v>44</v>
      </c>
      <c r="N12390" s="14">
        <v>86.28</v>
      </c>
      <c r="O12390" s="12">
        <v>529</v>
      </c>
      <c r="P12390" s="12">
        <v>233</v>
      </c>
      <c r="Q12390" s="12" t="s">
        <v>118</v>
      </c>
      <c r="R12390" s="12" t="s">
        <v>148</v>
      </c>
      <c r="S12390" s="12" t="s">
        <v>94</v>
      </c>
      <c r="T12390" s="12">
        <v>101006</v>
      </c>
      <c r="U12390" s="12" t="s">
        <v>103</v>
      </c>
      <c r="V12390" s="12">
        <v>1</v>
      </c>
      <c r="W12390" s="12" t="s">
        <v>104</v>
      </c>
      <c r="X12390" s="12" t="s">
        <v>105</v>
      </c>
      <c r="Y12390" s="12">
        <v>1</v>
      </c>
      <c r="Z12390" s="12" t="s">
        <v>468</v>
      </c>
      <c r="AA12390" s="12">
        <v>2</v>
      </c>
      <c r="AB12390" s="12" t="s">
        <v>466</v>
      </c>
      <c r="AC12390" s="12" t="s">
        <v>118</v>
      </c>
    </row>
    <row r="12391" spans="1:29" x14ac:dyDescent="0.25">
      <c r="A12391" s="13">
        <v>42225</v>
      </c>
      <c r="B12391">
        <v>4</v>
      </c>
      <c r="C12391">
        <v>310</v>
      </c>
      <c r="D12391">
        <v>2</v>
      </c>
      <c r="E12391" t="s">
        <v>120</v>
      </c>
      <c r="F12391">
        <v>6.62</v>
      </c>
      <c r="G12391">
        <v>12.99</v>
      </c>
      <c r="H12391">
        <v>5</v>
      </c>
      <c r="I12391">
        <v>1</v>
      </c>
      <c r="J12391">
        <v>12.99</v>
      </c>
      <c r="K12391">
        <v>0</v>
      </c>
      <c r="L12391">
        <v>0</v>
      </c>
      <c r="M12391" s="15">
        <v>33.1</v>
      </c>
      <c r="N12391" s="15">
        <v>64.95</v>
      </c>
      <c r="O12391">
        <v>710</v>
      </c>
      <c r="P12391">
        <v>292</v>
      </c>
      <c r="Q12391" t="s">
        <v>118</v>
      </c>
      <c r="R12391" t="s">
        <v>119</v>
      </c>
      <c r="S12391" t="s">
        <v>94</v>
      </c>
      <c r="T12391">
        <v>101002</v>
      </c>
      <c r="U12391" t="s">
        <v>128</v>
      </c>
      <c r="V12391">
        <v>1</v>
      </c>
      <c r="W12391" t="s">
        <v>104</v>
      </c>
      <c r="X12391" t="s">
        <v>105</v>
      </c>
      <c r="Y12391">
        <v>1</v>
      </c>
      <c r="Z12391" t="s">
        <v>468</v>
      </c>
      <c r="AA12391">
        <v>5</v>
      </c>
      <c r="AB12391" t="s">
        <v>115</v>
      </c>
      <c r="AC12391" t="s">
        <v>118</v>
      </c>
    </row>
    <row r="12392" spans="1:29" x14ac:dyDescent="0.25">
      <c r="A12392" s="11">
        <v>42225</v>
      </c>
      <c r="B12392" s="12">
        <v>1</v>
      </c>
      <c r="C12392" s="12">
        <v>157</v>
      </c>
      <c r="D12392" s="12">
        <v>12</v>
      </c>
      <c r="E12392" s="12" t="s">
        <v>134</v>
      </c>
      <c r="F12392" s="12">
        <v>35.72</v>
      </c>
      <c r="G12392" s="12">
        <v>77.680000000000007</v>
      </c>
      <c r="H12392" s="12">
        <v>6</v>
      </c>
      <c r="I12392" s="12">
        <v>1</v>
      </c>
      <c r="J12392" s="12">
        <v>77.680000000000007</v>
      </c>
      <c r="K12392" s="12">
        <v>0</v>
      </c>
      <c r="L12392" s="12">
        <v>0</v>
      </c>
      <c r="M12392" s="14">
        <v>214.32</v>
      </c>
      <c r="N12392" s="14">
        <v>466.08</v>
      </c>
      <c r="O12392" s="12">
        <v>931</v>
      </c>
      <c r="P12392" s="12">
        <v>172</v>
      </c>
      <c r="Q12392" s="12" t="s">
        <v>92</v>
      </c>
      <c r="R12392" s="12" t="s">
        <v>309</v>
      </c>
      <c r="S12392" s="12" t="s">
        <v>94</v>
      </c>
      <c r="T12392" s="12">
        <v>101012</v>
      </c>
      <c r="U12392" s="12" t="s">
        <v>439</v>
      </c>
      <c r="V12392" s="12">
        <v>1</v>
      </c>
      <c r="W12392" s="12" t="s">
        <v>104</v>
      </c>
      <c r="X12392" s="12" t="s">
        <v>105</v>
      </c>
      <c r="Y12392" s="12">
        <v>1</v>
      </c>
      <c r="Z12392" s="12" t="s">
        <v>468</v>
      </c>
      <c r="AA12392" s="12">
        <v>3</v>
      </c>
      <c r="AB12392" s="12" t="s">
        <v>115</v>
      </c>
      <c r="AC12392" s="12" t="s">
        <v>92</v>
      </c>
    </row>
    <row r="12393" spans="1:29" x14ac:dyDescent="0.25">
      <c r="A12393" s="13">
        <v>42225</v>
      </c>
      <c r="B12393">
        <v>2</v>
      </c>
      <c r="C12393">
        <v>307</v>
      </c>
      <c r="D12393">
        <v>12</v>
      </c>
      <c r="E12393" t="s">
        <v>112</v>
      </c>
      <c r="F12393">
        <v>35.72</v>
      </c>
      <c r="G12393">
        <v>77.680000000000007</v>
      </c>
      <c r="H12393">
        <v>15</v>
      </c>
      <c r="I12393">
        <v>1</v>
      </c>
      <c r="J12393">
        <v>77.680000000000007</v>
      </c>
      <c r="K12393">
        <v>0</v>
      </c>
      <c r="L12393">
        <v>0</v>
      </c>
      <c r="M12393" s="15">
        <v>535.79999999999995</v>
      </c>
      <c r="N12393" s="15">
        <v>1165.2</v>
      </c>
      <c r="O12393">
        <v>710</v>
      </c>
      <c r="P12393">
        <v>292</v>
      </c>
      <c r="Q12393" t="s">
        <v>101</v>
      </c>
      <c r="R12393" t="s">
        <v>121</v>
      </c>
      <c r="S12393" t="s">
        <v>94</v>
      </c>
      <c r="T12393">
        <v>101012</v>
      </c>
      <c r="U12393" t="s">
        <v>439</v>
      </c>
      <c r="V12393">
        <v>1</v>
      </c>
      <c r="W12393" t="s">
        <v>104</v>
      </c>
      <c r="X12393" t="s">
        <v>105</v>
      </c>
      <c r="Y12393">
        <v>1</v>
      </c>
      <c r="Z12393" t="s">
        <v>468</v>
      </c>
      <c r="AA12393">
        <v>3</v>
      </c>
      <c r="AB12393" t="s">
        <v>115</v>
      </c>
      <c r="AC12393" t="s">
        <v>101</v>
      </c>
    </row>
    <row r="12394" spans="1:29" x14ac:dyDescent="0.25">
      <c r="A12394" s="11">
        <v>42225</v>
      </c>
      <c r="B12394" s="12">
        <v>1</v>
      </c>
      <c r="C12394" s="12">
        <v>297</v>
      </c>
      <c r="D12394" s="12">
        <v>15</v>
      </c>
      <c r="E12394" s="12" t="s">
        <v>153</v>
      </c>
      <c r="F12394" s="12">
        <v>35.72</v>
      </c>
      <c r="G12394" s="12">
        <v>77.680000000000007</v>
      </c>
      <c r="H12394" s="12">
        <v>5</v>
      </c>
      <c r="I12394" s="12">
        <v>1</v>
      </c>
      <c r="J12394" s="12">
        <v>77.680000000000007</v>
      </c>
      <c r="K12394" s="12">
        <v>0</v>
      </c>
      <c r="L12394" s="12">
        <v>0</v>
      </c>
      <c r="M12394" s="14">
        <v>178.6</v>
      </c>
      <c r="N12394" s="14">
        <v>388.4</v>
      </c>
      <c r="O12394" s="12">
        <v>764</v>
      </c>
      <c r="P12394" s="12">
        <v>277</v>
      </c>
      <c r="Q12394" s="12" t="s">
        <v>92</v>
      </c>
      <c r="R12394" s="12" t="s">
        <v>322</v>
      </c>
      <c r="S12394" s="12" t="s">
        <v>94</v>
      </c>
      <c r="T12394" s="12">
        <v>101015</v>
      </c>
      <c r="U12394" s="12" t="s">
        <v>438</v>
      </c>
      <c r="V12394" s="12">
        <v>1</v>
      </c>
      <c r="W12394" s="12" t="s">
        <v>104</v>
      </c>
      <c r="X12394" s="12" t="s">
        <v>105</v>
      </c>
      <c r="Y12394" s="12">
        <v>1</v>
      </c>
      <c r="Z12394" s="12" t="s">
        <v>468</v>
      </c>
      <c r="AA12394" s="12">
        <v>4</v>
      </c>
      <c r="AB12394" s="12" t="s">
        <v>467</v>
      </c>
      <c r="AC12394" s="12" t="s">
        <v>92</v>
      </c>
    </row>
    <row r="12395" spans="1:29" x14ac:dyDescent="0.25">
      <c r="A12395" s="13">
        <v>42225</v>
      </c>
      <c r="B12395">
        <v>2</v>
      </c>
      <c r="C12395">
        <v>306</v>
      </c>
      <c r="D12395">
        <v>1</v>
      </c>
      <c r="E12395" t="s">
        <v>126</v>
      </c>
      <c r="F12395">
        <v>6.62</v>
      </c>
      <c r="G12395">
        <v>12.99</v>
      </c>
      <c r="H12395">
        <v>4</v>
      </c>
      <c r="I12395">
        <v>1</v>
      </c>
      <c r="J12395">
        <v>12.99</v>
      </c>
      <c r="K12395">
        <v>0</v>
      </c>
      <c r="L12395">
        <v>0</v>
      </c>
      <c r="M12395" s="15">
        <v>26.48</v>
      </c>
      <c r="N12395" s="15">
        <v>51.96</v>
      </c>
      <c r="O12395">
        <v>586</v>
      </c>
      <c r="P12395">
        <v>246</v>
      </c>
      <c r="Q12395" t="s">
        <v>101</v>
      </c>
      <c r="R12395" t="s">
        <v>159</v>
      </c>
      <c r="S12395" t="s">
        <v>94</v>
      </c>
      <c r="T12395">
        <v>101001</v>
      </c>
      <c r="U12395" t="s">
        <v>111</v>
      </c>
      <c r="V12395">
        <v>1</v>
      </c>
      <c r="W12395" t="s">
        <v>104</v>
      </c>
      <c r="X12395" t="s">
        <v>105</v>
      </c>
      <c r="Y12395">
        <v>1</v>
      </c>
      <c r="Z12395" t="s">
        <v>468</v>
      </c>
      <c r="AA12395">
        <v>1</v>
      </c>
      <c r="AB12395" t="s">
        <v>465</v>
      </c>
      <c r="AC12395" t="s">
        <v>101</v>
      </c>
    </row>
    <row r="12396" spans="1:29" x14ac:dyDescent="0.25">
      <c r="A12396" s="11">
        <v>42225</v>
      </c>
      <c r="B12396" s="12">
        <v>1</v>
      </c>
      <c r="C12396" s="12">
        <v>292</v>
      </c>
      <c r="D12396" s="12">
        <v>50</v>
      </c>
      <c r="E12396" s="12" t="s">
        <v>106</v>
      </c>
      <c r="F12396" s="12">
        <v>91.95</v>
      </c>
      <c r="G12396" s="12">
        <v>199.95</v>
      </c>
      <c r="H12396" s="12">
        <v>10</v>
      </c>
      <c r="I12396" s="12">
        <v>1</v>
      </c>
      <c r="J12396" s="12">
        <v>199.95</v>
      </c>
      <c r="K12396" s="12">
        <v>0</v>
      </c>
      <c r="L12396" s="12">
        <v>0</v>
      </c>
      <c r="M12396" s="14">
        <v>827.55</v>
      </c>
      <c r="N12396" s="14">
        <v>1999.5</v>
      </c>
      <c r="O12396" s="12">
        <v>731</v>
      </c>
      <c r="P12396" s="12">
        <v>272</v>
      </c>
      <c r="Q12396" s="12" t="s">
        <v>92</v>
      </c>
      <c r="R12396" s="12" t="s">
        <v>412</v>
      </c>
      <c r="S12396" s="12" t="s">
        <v>94</v>
      </c>
      <c r="T12396" s="12">
        <v>104005</v>
      </c>
      <c r="U12396" s="12" t="s">
        <v>428</v>
      </c>
      <c r="V12396" s="12">
        <v>4</v>
      </c>
      <c r="W12396" s="12" t="s">
        <v>96</v>
      </c>
      <c r="X12396" s="12" t="s">
        <v>96</v>
      </c>
      <c r="Y12396" s="12">
        <v>2</v>
      </c>
      <c r="Z12396" s="12" t="s">
        <v>470</v>
      </c>
      <c r="AA12396" s="12">
        <v>3</v>
      </c>
      <c r="AB12396" s="12" t="s">
        <v>466</v>
      </c>
      <c r="AC12396" s="12" t="s">
        <v>92</v>
      </c>
    </row>
    <row r="12397" spans="1:29" x14ac:dyDescent="0.25">
      <c r="A12397" s="13">
        <v>42226</v>
      </c>
      <c r="B12397">
        <v>4</v>
      </c>
      <c r="C12397">
        <v>310</v>
      </c>
      <c r="D12397">
        <v>2</v>
      </c>
      <c r="E12397" t="s">
        <v>168</v>
      </c>
      <c r="F12397">
        <v>6.62</v>
      </c>
      <c r="G12397">
        <v>12.99</v>
      </c>
      <c r="H12397">
        <v>10</v>
      </c>
      <c r="I12397">
        <v>0</v>
      </c>
      <c r="J12397">
        <v>0</v>
      </c>
      <c r="K12397">
        <v>0</v>
      </c>
      <c r="L12397">
        <v>0</v>
      </c>
      <c r="M12397" s="15">
        <v>66.2</v>
      </c>
      <c r="N12397" s="15">
        <v>129.9</v>
      </c>
      <c r="O12397">
        <v>710</v>
      </c>
      <c r="P12397">
        <v>292</v>
      </c>
      <c r="Q12397" t="s">
        <v>118</v>
      </c>
      <c r="R12397" t="s">
        <v>119</v>
      </c>
      <c r="S12397" t="s">
        <v>94</v>
      </c>
      <c r="T12397">
        <v>101002</v>
      </c>
      <c r="U12397" t="s">
        <v>128</v>
      </c>
      <c r="V12397">
        <v>1</v>
      </c>
      <c r="W12397" t="s">
        <v>104</v>
      </c>
      <c r="X12397" t="s">
        <v>105</v>
      </c>
      <c r="Y12397">
        <v>1</v>
      </c>
      <c r="Z12397" t="s">
        <v>468</v>
      </c>
      <c r="AA12397">
        <v>5</v>
      </c>
      <c r="AB12397" t="s">
        <v>115</v>
      </c>
      <c r="AC12397" t="s">
        <v>118</v>
      </c>
    </row>
    <row r="12398" spans="1:29" x14ac:dyDescent="0.25">
      <c r="A12398" s="11">
        <v>42226</v>
      </c>
      <c r="B12398" s="12">
        <v>4</v>
      </c>
      <c r="C12398" s="12">
        <v>310</v>
      </c>
      <c r="D12398" s="12">
        <v>48</v>
      </c>
      <c r="E12398" s="12" t="s">
        <v>247</v>
      </c>
      <c r="F12398" s="12">
        <v>76.45</v>
      </c>
      <c r="G12398" s="12">
        <v>149.94999999999999</v>
      </c>
      <c r="H12398" s="12">
        <v>5</v>
      </c>
      <c r="I12398" s="12">
        <v>0</v>
      </c>
      <c r="J12398" s="12">
        <v>0</v>
      </c>
      <c r="K12398" s="12">
        <v>0</v>
      </c>
      <c r="L12398" s="12">
        <v>0</v>
      </c>
      <c r="M12398" s="14">
        <v>382.25</v>
      </c>
      <c r="N12398" s="14">
        <v>749.75</v>
      </c>
      <c r="O12398" s="12">
        <v>710</v>
      </c>
      <c r="P12398" s="12">
        <v>292</v>
      </c>
      <c r="Q12398" s="12" t="s">
        <v>118</v>
      </c>
      <c r="R12398" s="12" t="s">
        <v>119</v>
      </c>
      <c r="S12398" s="12" t="s">
        <v>94</v>
      </c>
      <c r="T12398" s="12">
        <v>104003</v>
      </c>
      <c r="U12398" s="12" t="s">
        <v>95</v>
      </c>
      <c r="V12398" s="12">
        <v>4</v>
      </c>
      <c r="W12398" s="12" t="s">
        <v>96</v>
      </c>
      <c r="X12398" s="12" t="s">
        <v>96</v>
      </c>
      <c r="Y12398" s="12">
        <v>1</v>
      </c>
      <c r="Z12398" s="12" t="s">
        <v>468</v>
      </c>
      <c r="AA12398" s="12">
        <v>3</v>
      </c>
      <c r="AB12398" s="12" t="s">
        <v>465</v>
      </c>
      <c r="AC12398" s="12" t="s">
        <v>118</v>
      </c>
    </row>
    <row r="12399" spans="1:29" x14ac:dyDescent="0.25">
      <c r="A12399" s="13">
        <v>42226</v>
      </c>
      <c r="B12399">
        <v>1</v>
      </c>
      <c r="C12399">
        <v>114</v>
      </c>
      <c r="D12399">
        <v>13</v>
      </c>
      <c r="E12399" t="s">
        <v>155</v>
      </c>
      <c r="F12399">
        <v>35.72</v>
      </c>
      <c r="G12399">
        <v>77.680000000000007</v>
      </c>
      <c r="H12399">
        <v>12</v>
      </c>
      <c r="I12399">
        <v>0</v>
      </c>
      <c r="J12399">
        <v>0</v>
      </c>
      <c r="K12399">
        <v>0</v>
      </c>
      <c r="L12399">
        <v>0</v>
      </c>
      <c r="M12399" s="15">
        <v>428.64</v>
      </c>
      <c r="N12399" s="15">
        <v>932.16</v>
      </c>
      <c r="O12399">
        <v>782</v>
      </c>
      <c r="P12399">
        <v>130</v>
      </c>
      <c r="Q12399" t="s">
        <v>92</v>
      </c>
      <c r="R12399" t="s">
        <v>374</v>
      </c>
      <c r="S12399" t="s">
        <v>94</v>
      </c>
      <c r="T12399">
        <v>101013</v>
      </c>
      <c r="U12399" t="s">
        <v>440</v>
      </c>
      <c r="V12399">
        <v>1</v>
      </c>
      <c r="W12399" t="s">
        <v>104</v>
      </c>
      <c r="X12399" t="s">
        <v>105</v>
      </c>
      <c r="Y12399">
        <v>1</v>
      </c>
      <c r="Z12399" t="s">
        <v>468</v>
      </c>
      <c r="AA12399">
        <v>4</v>
      </c>
      <c r="AB12399" t="s">
        <v>466</v>
      </c>
      <c r="AC12399" t="s">
        <v>92</v>
      </c>
    </row>
    <row r="12400" spans="1:29" x14ac:dyDescent="0.25">
      <c r="A12400" s="11">
        <v>42226</v>
      </c>
      <c r="B12400" s="12">
        <v>1</v>
      </c>
      <c r="C12400" s="12">
        <v>294</v>
      </c>
      <c r="D12400" s="12">
        <v>47</v>
      </c>
      <c r="E12400" s="12" t="s">
        <v>91</v>
      </c>
      <c r="F12400" s="12">
        <v>76.45</v>
      </c>
      <c r="G12400" s="12">
        <v>149.94999999999999</v>
      </c>
      <c r="H12400" s="12">
        <v>5</v>
      </c>
      <c r="I12400" s="12">
        <v>0</v>
      </c>
      <c r="J12400" s="12">
        <v>0</v>
      </c>
      <c r="K12400" s="12">
        <v>0</v>
      </c>
      <c r="L12400" s="12">
        <v>0</v>
      </c>
      <c r="M12400" s="14">
        <v>382.25</v>
      </c>
      <c r="N12400" s="14">
        <v>749.75</v>
      </c>
      <c r="O12400" s="12">
        <v>730</v>
      </c>
      <c r="P12400" s="12">
        <v>274</v>
      </c>
      <c r="Q12400" s="12" t="s">
        <v>92</v>
      </c>
      <c r="R12400" s="12" t="s">
        <v>363</v>
      </c>
      <c r="S12400" s="12" t="s">
        <v>94</v>
      </c>
      <c r="T12400" s="12">
        <v>104002</v>
      </c>
      <c r="U12400" s="12" t="s">
        <v>99</v>
      </c>
      <c r="V12400" s="12">
        <v>4</v>
      </c>
      <c r="W12400" s="12" t="s">
        <v>96</v>
      </c>
      <c r="X12400" s="12" t="s">
        <v>96</v>
      </c>
      <c r="Y12400" s="12">
        <v>1</v>
      </c>
      <c r="Z12400" s="12" t="s">
        <v>468</v>
      </c>
      <c r="AA12400" s="12">
        <v>5</v>
      </c>
      <c r="AB12400" s="12" t="s">
        <v>466</v>
      </c>
      <c r="AC12400" s="12" t="s">
        <v>92</v>
      </c>
    </row>
    <row r="12401" spans="1:29" x14ac:dyDescent="0.25">
      <c r="A12401" s="13">
        <v>42226</v>
      </c>
      <c r="B12401">
        <v>1</v>
      </c>
      <c r="C12401">
        <v>74</v>
      </c>
      <c r="D12401">
        <v>6</v>
      </c>
      <c r="E12401" t="s">
        <v>158</v>
      </c>
      <c r="F12401">
        <v>11</v>
      </c>
      <c r="G12401">
        <v>21.57</v>
      </c>
      <c r="H12401">
        <v>6</v>
      </c>
      <c r="I12401">
        <v>0</v>
      </c>
      <c r="J12401">
        <v>0</v>
      </c>
      <c r="K12401">
        <v>0</v>
      </c>
      <c r="L12401">
        <v>0</v>
      </c>
      <c r="M12401" s="15">
        <v>66</v>
      </c>
      <c r="N12401" s="15">
        <v>129.41999999999999</v>
      </c>
      <c r="O12401">
        <v>872</v>
      </c>
      <c r="P12401">
        <v>93</v>
      </c>
      <c r="Q12401" t="s">
        <v>92</v>
      </c>
      <c r="R12401" t="s">
        <v>410</v>
      </c>
      <c r="S12401" t="s">
        <v>94</v>
      </c>
      <c r="T12401">
        <v>101006</v>
      </c>
      <c r="U12401" t="s">
        <v>103</v>
      </c>
      <c r="V12401">
        <v>1</v>
      </c>
      <c r="W12401" t="s">
        <v>104</v>
      </c>
      <c r="X12401" t="s">
        <v>105</v>
      </c>
      <c r="Y12401">
        <v>1</v>
      </c>
      <c r="Z12401" t="s">
        <v>468</v>
      </c>
      <c r="AA12401">
        <v>2</v>
      </c>
      <c r="AB12401" t="s">
        <v>466</v>
      </c>
      <c r="AC12401" t="s">
        <v>92</v>
      </c>
    </row>
    <row r="12402" spans="1:29" x14ac:dyDescent="0.25">
      <c r="A12402" s="11">
        <v>42226</v>
      </c>
      <c r="B12402" s="12">
        <v>1</v>
      </c>
      <c r="C12402" s="12">
        <v>131</v>
      </c>
      <c r="D12402" s="12">
        <v>46</v>
      </c>
      <c r="E12402" s="12" t="s">
        <v>134</v>
      </c>
      <c r="F12402" s="12">
        <v>76.45</v>
      </c>
      <c r="G12402" s="12">
        <v>149.94999999999999</v>
      </c>
      <c r="H12402" s="12">
        <v>6</v>
      </c>
      <c r="I12402" s="12">
        <v>0</v>
      </c>
      <c r="J12402" s="12">
        <v>0</v>
      </c>
      <c r="K12402" s="12">
        <v>0</v>
      </c>
      <c r="L12402" s="12">
        <v>0</v>
      </c>
      <c r="M12402" s="14">
        <v>458.7</v>
      </c>
      <c r="N12402" s="14">
        <v>899.7</v>
      </c>
      <c r="O12402" s="12">
        <v>891</v>
      </c>
      <c r="P12402" s="12">
        <v>147</v>
      </c>
      <c r="Q12402" s="12" t="s">
        <v>92</v>
      </c>
      <c r="R12402" s="12" t="s">
        <v>269</v>
      </c>
      <c r="S12402" s="12" t="s">
        <v>94</v>
      </c>
      <c r="T12402" s="12">
        <v>104001</v>
      </c>
      <c r="U12402" s="12" t="s">
        <v>108</v>
      </c>
      <c r="V12402" s="12">
        <v>4</v>
      </c>
      <c r="W12402" s="12" t="s">
        <v>96</v>
      </c>
      <c r="X12402" s="12" t="s">
        <v>96</v>
      </c>
      <c r="Y12402" s="12">
        <v>1</v>
      </c>
      <c r="Z12402" s="12" t="s">
        <v>468</v>
      </c>
      <c r="AA12402" s="12">
        <v>1</v>
      </c>
      <c r="AB12402" s="12" t="s">
        <v>467</v>
      </c>
      <c r="AC12402" s="12" t="s">
        <v>92</v>
      </c>
    </row>
    <row r="12403" spans="1:29" x14ac:dyDescent="0.25">
      <c r="A12403" s="13">
        <v>42226</v>
      </c>
      <c r="B12403">
        <v>1</v>
      </c>
      <c r="C12403">
        <v>244</v>
      </c>
      <c r="D12403">
        <v>3</v>
      </c>
      <c r="E12403" t="s">
        <v>149</v>
      </c>
      <c r="F12403">
        <v>7.4</v>
      </c>
      <c r="G12403">
        <v>14.52</v>
      </c>
      <c r="H12403">
        <v>4</v>
      </c>
      <c r="I12403">
        <v>0</v>
      </c>
      <c r="J12403">
        <v>0</v>
      </c>
      <c r="K12403">
        <v>0</v>
      </c>
      <c r="L12403">
        <v>0</v>
      </c>
      <c r="M12403" s="15">
        <v>29.6</v>
      </c>
      <c r="N12403" s="15">
        <v>58.08</v>
      </c>
      <c r="O12403">
        <v>758</v>
      </c>
      <c r="P12403">
        <v>261</v>
      </c>
      <c r="Q12403" t="s">
        <v>92</v>
      </c>
      <c r="R12403" t="s">
        <v>176</v>
      </c>
      <c r="S12403" t="s">
        <v>94</v>
      </c>
      <c r="T12403">
        <v>101003</v>
      </c>
      <c r="U12403" t="s">
        <v>163</v>
      </c>
      <c r="V12403">
        <v>1</v>
      </c>
      <c r="W12403" t="s">
        <v>104</v>
      </c>
      <c r="X12403" t="s">
        <v>105</v>
      </c>
      <c r="Y12403">
        <v>1</v>
      </c>
      <c r="Z12403" t="s">
        <v>468</v>
      </c>
      <c r="AA12403">
        <v>1</v>
      </c>
      <c r="AB12403" t="s">
        <v>467</v>
      </c>
      <c r="AC12403" t="s">
        <v>92</v>
      </c>
    </row>
    <row r="12404" spans="1:29" x14ac:dyDescent="0.25">
      <c r="A12404" s="11">
        <v>42226</v>
      </c>
      <c r="B12404" s="12">
        <v>1</v>
      </c>
      <c r="C12404" s="12">
        <v>127</v>
      </c>
      <c r="D12404" s="12">
        <v>11</v>
      </c>
      <c r="E12404" s="12" t="s">
        <v>134</v>
      </c>
      <c r="F12404" s="12">
        <v>30.58</v>
      </c>
      <c r="G12404" s="12">
        <v>59.99</v>
      </c>
      <c r="H12404" s="12">
        <v>6</v>
      </c>
      <c r="I12404" s="12">
        <v>0</v>
      </c>
      <c r="J12404" s="12">
        <v>0</v>
      </c>
      <c r="K12404" s="12">
        <v>0</v>
      </c>
      <c r="L12404" s="12">
        <v>0</v>
      </c>
      <c r="M12404" s="14">
        <v>183.48</v>
      </c>
      <c r="N12404" s="14">
        <v>359.94</v>
      </c>
      <c r="O12404" s="12">
        <v>912</v>
      </c>
      <c r="P12404" s="12">
        <v>145</v>
      </c>
      <c r="Q12404" s="12" t="s">
        <v>92</v>
      </c>
      <c r="R12404" s="12" t="s">
        <v>203</v>
      </c>
      <c r="S12404" s="12" t="s">
        <v>94</v>
      </c>
      <c r="T12404" s="12">
        <v>101011</v>
      </c>
      <c r="U12404" s="12" t="s">
        <v>434</v>
      </c>
      <c r="V12404" s="12">
        <v>1</v>
      </c>
      <c r="W12404" s="12" t="s">
        <v>104</v>
      </c>
      <c r="X12404" s="12" t="s">
        <v>105</v>
      </c>
      <c r="Y12404" s="12">
        <v>1</v>
      </c>
      <c r="Z12404" s="12" t="s">
        <v>468</v>
      </c>
      <c r="AA12404" s="12">
        <v>1</v>
      </c>
      <c r="AB12404" s="12" t="s">
        <v>435</v>
      </c>
      <c r="AC12404" s="12" t="s">
        <v>92</v>
      </c>
    </row>
    <row r="12405" spans="1:29" x14ac:dyDescent="0.25">
      <c r="A12405" s="13">
        <v>42226</v>
      </c>
      <c r="B12405">
        <v>2</v>
      </c>
      <c r="C12405">
        <v>307</v>
      </c>
      <c r="D12405">
        <v>46</v>
      </c>
      <c r="E12405" t="s">
        <v>134</v>
      </c>
      <c r="F12405">
        <v>76.45</v>
      </c>
      <c r="G12405">
        <v>149.94999999999999</v>
      </c>
      <c r="H12405">
        <v>5</v>
      </c>
      <c r="I12405">
        <v>0</v>
      </c>
      <c r="J12405">
        <v>0</v>
      </c>
      <c r="K12405">
        <v>0</v>
      </c>
      <c r="L12405">
        <v>0</v>
      </c>
      <c r="M12405" s="15">
        <v>382.25</v>
      </c>
      <c r="N12405" s="15">
        <v>749.75</v>
      </c>
      <c r="O12405">
        <v>710</v>
      </c>
      <c r="P12405">
        <v>292</v>
      </c>
      <c r="Q12405" t="s">
        <v>101</v>
      </c>
      <c r="R12405" t="s">
        <v>121</v>
      </c>
      <c r="S12405" t="s">
        <v>94</v>
      </c>
      <c r="T12405">
        <v>104001</v>
      </c>
      <c r="U12405" t="s">
        <v>108</v>
      </c>
      <c r="V12405">
        <v>4</v>
      </c>
      <c r="W12405" t="s">
        <v>96</v>
      </c>
      <c r="X12405" t="s">
        <v>96</v>
      </c>
      <c r="Y12405">
        <v>1</v>
      </c>
      <c r="Z12405" t="s">
        <v>468</v>
      </c>
      <c r="AA12405">
        <v>1</v>
      </c>
      <c r="AB12405" t="s">
        <v>467</v>
      </c>
      <c r="AC12405" t="s">
        <v>101</v>
      </c>
    </row>
    <row r="12406" spans="1:29" x14ac:dyDescent="0.25">
      <c r="A12406" s="11">
        <v>42226</v>
      </c>
      <c r="B12406" s="12">
        <v>1</v>
      </c>
      <c r="C12406" s="12">
        <v>281</v>
      </c>
      <c r="D12406" s="12">
        <v>14</v>
      </c>
      <c r="E12406" s="12" t="s">
        <v>124</v>
      </c>
      <c r="F12406" s="12">
        <v>35.72</v>
      </c>
      <c r="G12406" s="12">
        <v>77.680000000000007</v>
      </c>
      <c r="H12406" s="12">
        <v>5</v>
      </c>
      <c r="I12406" s="12">
        <v>0</v>
      </c>
      <c r="J12406" s="12">
        <v>0</v>
      </c>
      <c r="K12406" s="12">
        <v>0</v>
      </c>
      <c r="L12406" s="12">
        <v>0</v>
      </c>
      <c r="M12406" s="14">
        <v>178.6</v>
      </c>
      <c r="N12406" s="14">
        <v>388.4</v>
      </c>
      <c r="O12406" s="12">
        <v>727</v>
      </c>
      <c r="P12406" s="12">
        <v>290</v>
      </c>
      <c r="Q12406" s="12" t="s">
        <v>92</v>
      </c>
      <c r="R12406" s="12" t="s">
        <v>173</v>
      </c>
      <c r="S12406" s="12" t="s">
        <v>94</v>
      </c>
      <c r="T12406" s="12">
        <v>101014</v>
      </c>
      <c r="U12406" s="12" t="s">
        <v>441</v>
      </c>
      <c r="V12406" s="12">
        <v>1</v>
      </c>
      <c r="W12406" s="12" t="s">
        <v>104</v>
      </c>
      <c r="X12406" s="12" t="s">
        <v>105</v>
      </c>
      <c r="Y12406" s="12">
        <v>1</v>
      </c>
      <c r="Z12406" s="12" t="s">
        <v>468</v>
      </c>
      <c r="AA12406" s="12">
        <v>1</v>
      </c>
      <c r="AB12406" s="12" t="s">
        <v>465</v>
      </c>
      <c r="AC12406" s="12" t="s">
        <v>92</v>
      </c>
    </row>
    <row r="12407" spans="1:29" x14ac:dyDescent="0.25">
      <c r="A12407" s="13">
        <v>42226</v>
      </c>
      <c r="B12407">
        <v>2</v>
      </c>
      <c r="C12407">
        <v>307</v>
      </c>
      <c r="D12407">
        <v>11</v>
      </c>
      <c r="E12407" t="s">
        <v>126</v>
      </c>
      <c r="F12407">
        <v>30.58</v>
      </c>
      <c r="G12407">
        <v>59.99</v>
      </c>
      <c r="H12407">
        <v>5</v>
      </c>
      <c r="I12407">
        <v>0</v>
      </c>
      <c r="J12407">
        <v>0</v>
      </c>
      <c r="K12407">
        <v>0</v>
      </c>
      <c r="L12407">
        <v>0</v>
      </c>
      <c r="M12407" s="15">
        <v>152.9</v>
      </c>
      <c r="N12407" s="15">
        <v>299.95</v>
      </c>
      <c r="O12407">
        <v>710</v>
      </c>
      <c r="P12407">
        <v>292</v>
      </c>
      <c r="Q12407" t="s">
        <v>101</v>
      </c>
      <c r="R12407" t="s">
        <v>121</v>
      </c>
      <c r="S12407" t="s">
        <v>94</v>
      </c>
      <c r="T12407">
        <v>101011</v>
      </c>
      <c r="U12407" t="s">
        <v>434</v>
      </c>
      <c r="V12407">
        <v>1</v>
      </c>
      <c r="W12407" t="s">
        <v>104</v>
      </c>
      <c r="X12407" t="s">
        <v>105</v>
      </c>
      <c r="Y12407">
        <v>1</v>
      </c>
      <c r="Z12407" t="s">
        <v>468</v>
      </c>
      <c r="AA12407">
        <v>1</v>
      </c>
      <c r="AB12407" t="s">
        <v>435</v>
      </c>
      <c r="AC12407" t="s">
        <v>101</v>
      </c>
    </row>
    <row r="12408" spans="1:29" x14ac:dyDescent="0.25">
      <c r="A12408" s="11">
        <v>42226</v>
      </c>
      <c r="B12408" s="12">
        <v>4</v>
      </c>
      <c r="C12408" s="12">
        <v>310</v>
      </c>
      <c r="D12408" s="12">
        <v>9</v>
      </c>
      <c r="E12408" s="12" t="s">
        <v>100</v>
      </c>
      <c r="F12408" s="12">
        <v>30.58</v>
      </c>
      <c r="G12408" s="12">
        <v>59.99</v>
      </c>
      <c r="H12408" s="12">
        <v>5</v>
      </c>
      <c r="I12408" s="12">
        <v>0</v>
      </c>
      <c r="J12408" s="12">
        <v>0</v>
      </c>
      <c r="K12408" s="12">
        <v>0</v>
      </c>
      <c r="L12408" s="12">
        <v>0</v>
      </c>
      <c r="M12408" s="14">
        <v>152.9</v>
      </c>
      <c r="N12408" s="14">
        <v>299.95</v>
      </c>
      <c r="O12408" s="12">
        <v>710</v>
      </c>
      <c r="P12408" s="12">
        <v>292</v>
      </c>
      <c r="Q12408" s="12" t="s">
        <v>118</v>
      </c>
      <c r="R12408" s="12" t="s">
        <v>119</v>
      </c>
      <c r="S12408" s="12" t="s">
        <v>94</v>
      </c>
      <c r="T12408" s="12">
        <v>101009</v>
      </c>
      <c r="U12408" s="12" t="s">
        <v>436</v>
      </c>
      <c r="V12408" s="12">
        <v>1</v>
      </c>
      <c r="W12408" s="12" t="s">
        <v>104</v>
      </c>
      <c r="X12408" s="12" t="s">
        <v>105</v>
      </c>
      <c r="Y12408" s="12">
        <v>1</v>
      </c>
      <c r="Z12408" s="12" t="s">
        <v>468</v>
      </c>
      <c r="AA12408" s="12">
        <v>1</v>
      </c>
      <c r="AB12408" s="12" t="s">
        <v>466</v>
      </c>
      <c r="AC12408" s="12" t="s">
        <v>118</v>
      </c>
    </row>
    <row r="12409" spans="1:29" x14ac:dyDescent="0.25">
      <c r="A12409" s="13">
        <v>42226</v>
      </c>
      <c r="B12409">
        <v>1</v>
      </c>
      <c r="C12409">
        <v>293</v>
      </c>
      <c r="D12409">
        <v>7</v>
      </c>
      <c r="E12409" t="s">
        <v>209</v>
      </c>
      <c r="F12409">
        <v>11</v>
      </c>
      <c r="G12409">
        <v>21.57</v>
      </c>
      <c r="H12409">
        <v>5</v>
      </c>
      <c r="I12409">
        <v>0</v>
      </c>
      <c r="J12409">
        <v>0</v>
      </c>
      <c r="K12409">
        <v>0</v>
      </c>
      <c r="L12409">
        <v>0</v>
      </c>
      <c r="M12409" s="15">
        <v>55</v>
      </c>
      <c r="N12409" s="15">
        <v>107.85</v>
      </c>
      <c r="O12409">
        <v>716</v>
      </c>
      <c r="P12409">
        <v>273</v>
      </c>
      <c r="Q12409" t="s">
        <v>92</v>
      </c>
      <c r="R12409" t="s">
        <v>433</v>
      </c>
      <c r="S12409" t="s">
        <v>94</v>
      </c>
      <c r="T12409">
        <v>101007</v>
      </c>
      <c r="U12409" t="s">
        <v>114</v>
      </c>
      <c r="V12409">
        <v>1</v>
      </c>
      <c r="W12409" t="s">
        <v>104</v>
      </c>
      <c r="X12409" t="s">
        <v>105</v>
      </c>
      <c r="Y12409">
        <v>1</v>
      </c>
      <c r="Z12409" t="s">
        <v>468</v>
      </c>
      <c r="AA12409">
        <v>1</v>
      </c>
      <c r="AB12409" t="s">
        <v>115</v>
      </c>
      <c r="AC12409" t="s">
        <v>92</v>
      </c>
    </row>
    <row r="12410" spans="1:29" x14ac:dyDescent="0.25">
      <c r="A12410" s="11">
        <v>42226</v>
      </c>
      <c r="B12410" s="12">
        <v>1</v>
      </c>
      <c r="C12410" s="12">
        <v>267</v>
      </c>
      <c r="D12410" s="12">
        <v>4</v>
      </c>
      <c r="E12410" s="12" t="s">
        <v>149</v>
      </c>
      <c r="F12410" s="12">
        <v>11</v>
      </c>
      <c r="G12410" s="12">
        <v>21.57</v>
      </c>
      <c r="H12410" s="12">
        <v>5</v>
      </c>
      <c r="I12410" s="12">
        <v>0</v>
      </c>
      <c r="J12410" s="12">
        <v>0</v>
      </c>
      <c r="K12410" s="12">
        <v>0</v>
      </c>
      <c r="L12410" s="12">
        <v>0</v>
      </c>
      <c r="M12410" s="14">
        <v>55</v>
      </c>
      <c r="N12410" s="14">
        <v>107.85</v>
      </c>
      <c r="O12410" s="12">
        <v>732</v>
      </c>
      <c r="P12410" s="12">
        <v>281</v>
      </c>
      <c r="Q12410" s="12" t="s">
        <v>92</v>
      </c>
      <c r="R12410" s="12" t="s">
        <v>364</v>
      </c>
      <c r="S12410" s="12" t="s">
        <v>94</v>
      </c>
      <c r="T12410" s="12">
        <v>101004</v>
      </c>
      <c r="U12410" s="12" t="s">
        <v>122</v>
      </c>
      <c r="V12410" s="12">
        <v>1</v>
      </c>
      <c r="W12410" s="12" t="s">
        <v>104</v>
      </c>
      <c r="X12410" s="12" t="s">
        <v>105</v>
      </c>
      <c r="Y12410" s="12">
        <v>1</v>
      </c>
      <c r="Z12410" s="12" t="s">
        <v>468</v>
      </c>
      <c r="AA12410" s="12">
        <v>1</v>
      </c>
      <c r="AB12410" s="12" t="s">
        <v>465</v>
      </c>
      <c r="AC12410" s="12" t="s">
        <v>92</v>
      </c>
    </row>
    <row r="12411" spans="1:29" x14ac:dyDescent="0.25">
      <c r="A12411" s="13">
        <v>42226</v>
      </c>
      <c r="B12411">
        <v>1</v>
      </c>
      <c r="C12411">
        <v>206</v>
      </c>
      <c r="D12411">
        <v>48</v>
      </c>
      <c r="E12411" t="s">
        <v>190</v>
      </c>
      <c r="F12411">
        <v>76.45</v>
      </c>
      <c r="G12411">
        <v>149.94999999999999</v>
      </c>
      <c r="H12411">
        <v>4</v>
      </c>
      <c r="I12411">
        <v>0</v>
      </c>
      <c r="J12411">
        <v>0</v>
      </c>
      <c r="K12411">
        <v>4</v>
      </c>
      <c r="L12411">
        <v>59.98</v>
      </c>
      <c r="M12411" s="15">
        <v>305.8</v>
      </c>
      <c r="N12411" s="15">
        <v>539.82000000000005</v>
      </c>
      <c r="O12411">
        <v>761</v>
      </c>
      <c r="P12411">
        <v>224</v>
      </c>
      <c r="Q12411" t="s">
        <v>92</v>
      </c>
      <c r="R12411" t="s">
        <v>110</v>
      </c>
      <c r="S12411" t="s">
        <v>94</v>
      </c>
      <c r="T12411">
        <v>104003</v>
      </c>
      <c r="U12411" t="s">
        <v>95</v>
      </c>
      <c r="V12411">
        <v>4</v>
      </c>
      <c r="W12411" t="s">
        <v>96</v>
      </c>
      <c r="X12411" t="s">
        <v>96</v>
      </c>
      <c r="Y12411">
        <v>1</v>
      </c>
      <c r="Z12411" t="s">
        <v>468</v>
      </c>
      <c r="AA12411">
        <v>3</v>
      </c>
      <c r="AB12411" t="s">
        <v>465</v>
      </c>
      <c r="AC12411" t="s">
        <v>92</v>
      </c>
    </row>
    <row r="12412" spans="1:29" x14ac:dyDescent="0.25">
      <c r="A12412" s="11">
        <v>42226</v>
      </c>
      <c r="B12412" s="12">
        <v>1</v>
      </c>
      <c r="C12412" s="12">
        <v>59</v>
      </c>
      <c r="D12412" s="12">
        <v>48</v>
      </c>
      <c r="E12412" s="12" t="s">
        <v>97</v>
      </c>
      <c r="F12412" s="12">
        <v>76.45</v>
      </c>
      <c r="G12412" s="12">
        <v>149.94999999999999</v>
      </c>
      <c r="H12412" s="12">
        <v>6</v>
      </c>
      <c r="I12412" s="12">
        <v>0</v>
      </c>
      <c r="J12412" s="12">
        <v>0</v>
      </c>
      <c r="K12412" s="12">
        <v>1</v>
      </c>
      <c r="L12412" s="12">
        <v>14.994999999999999</v>
      </c>
      <c r="M12412" s="14">
        <v>458.7</v>
      </c>
      <c r="N12412" s="14">
        <v>884.70500000000004</v>
      </c>
      <c r="O12412" s="12">
        <v>871</v>
      </c>
      <c r="P12412" s="12">
        <v>81</v>
      </c>
      <c r="Q12412" s="12" t="s">
        <v>92</v>
      </c>
      <c r="R12412" s="12" t="s">
        <v>417</v>
      </c>
      <c r="S12412" s="12" t="s">
        <v>94</v>
      </c>
      <c r="T12412" s="12">
        <v>104003</v>
      </c>
      <c r="U12412" s="12" t="s">
        <v>95</v>
      </c>
      <c r="V12412" s="12">
        <v>4</v>
      </c>
      <c r="W12412" s="12" t="s">
        <v>96</v>
      </c>
      <c r="X12412" s="12" t="s">
        <v>96</v>
      </c>
      <c r="Y12412" s="12">
        <v>1</v>
      </c>
      <c r="Z12412" s="12" t="s">
        <v>468</v>
      </c>
      <c r="AA12412" s="12">
        <v>3</v>
      </c>
      <c r="AB12412" s="12" t="s">
        <v>465</v>
      </c>
      <c r="AC12412" s="12" t="s">
        <v>92</v>
      </c>
    </row>
    <row r="12413" spans="1:29" x14ac:dyDescent="0.25">
      <c r="A12413" s="13">
        <v>42226</v>
      </c>
      <c r="B12413">
        <v>4</v>
      </c>
      <c r="C12413">
        <v>308</v>
      </c>
      <c r="D12413">
        <v>8</v>
      </c>
      <c r="E12413" t="s">
        <v>184</v>
      </c>
      <c r="F12413">
        <v>30.58</v>
      </c>
      <c r="G12413">
        <v>59.99</v>
      </c>
      <c r="H12413">
        <v>12</v>
      </c>
      <c r="I12413">
        <v>0</v>
      </c>
      <c r="J12413">
        <v>0</v>
      </c>
      <c r="K12413">
        <v>1</v>
      </c>
      <c r="L12413">
        <v>5.9989999999999997</v>
      </c>
      <c r="M12413" s="15">
        <v>366.96</v>
      </c>
      <c r="N12413" s="15">
        <v>713.88099999999997</v>
      </c>
      <c r="O12413">
        <v>693</v>
      </c>
      <c r="P12413">
        <v>35</v>
      </c>
      <c r="Q12413" t="s">
        <v>118</v>
      </c>
      <c r="R12413" t="s">
        <v>157</v>
      </c>
      <c r="S12413" t="s">
        <v>94</v>
      </c>
      <c r="T12413">
        <v>101008</v>
      </c>
      <c r="U12413" t="s">
        <v>432</v>
      </c>
      <c r="V12413">
        <v>1</v>
      </c>
      <c r="W12413" t="s">
        <v>104</v>
      </c>
      <c r="X12413" t="s">
        <v>105</v>
      </c>
      <c r="Y12413">
        <v>1</v>
      </c>
      <c r="Z12413" t="s">
        <v>468</v>
      </c>
      <c r="AA12413">
        <v>2</v>
      </c>
      <c r="AB12413" t="s">
        <v>465</v>
      </c>
      <c r="AC12413" t="s">
        <v>118</v>
      </c>
    </row>
    <row r="12414" spans="1:29" x14ac:dyDescent="0.25">
      <c r="A12414" s="11">
        <v>42226</v>
      </c>
      <c r="B12414" s="12">
        <v>1</v>
      </c>
      <c r="C12414" s="12">
        <v>1</v>
      </c>
      <c r="D12414" s="12">
        <v>8</v>
      </c>
      <c r="E12414" s="12" t="s">
        <v>126</v>
      </c>
      <c r="F12414" s="12">
        <v>30.58</v>
      </c>
      <c r="G12414" s="12">
        <v>59.99</v>
      </c>
      <c r="H12414" s="12">
        <v>12</v>
      </c>
      <c r="I12414" s="12">
        <v>0</v>
      </c>
      <c r="J12414" s="12">
        <v>0</v>
      </c>
      <c r="K12414" s="12">
        <v>8</v>
      </c>
      <c r="L12414" s="12">
        <v>47.991999999999997</v>
      </c>
      <c r="M12414" s="14">
        <v>366.96</v>
      </c>
      <c r="N12414" s="14">
        <v>671.88800000000003</v>
      </c>
      <c r="O12414" s="12">
        <v>693</v>
      </c>
      <c r="P12414" s="12">
        <v>35</v>
      </c>
      <c r="Q12414" s="12" t="s">
        <v>92</v>
      </c>
      <c r="R12414" s="12" t="s">
        <v>252</v>
      </c>
      <c r="S12414" s="12" t="s">
        <v>94</v>
      </c>
      <c r="T12414" s="12">
        <v>101008</v>
      </c>
      <c r="U12414" s="12" t="s">
        <v>432</v>
      </c>
      <c r="V12414" s="12">
        <v>1</v>
      </c>
      <c r="W12414" s="12" t="s">
        <v>104</v>
      </c>
      <c r="X12414" s="12" t="s">
        <v>105</v>
      </c>
      <c r="Y12414" s="12">
        <v>1</v>
      </c>
      <c r="Z12414" s="12" t="s">
        <v>468</v>
      </c>
      <c r="AA12414" s="12">
        <v>2</v>
      </c>
      <c r="AB12414" s="12" t="s">
        <v>465</v>
      </c>
      <c r="AC12414" s="12" t="s">
        <v>92</v>
      </c>
    </row>
    <row r="12415" spans="1:29" x14ac:dyDescent="0.25">
      <c r="A12415" s="13">
        <v>42226</v>
      </c>
      <c r="B12415">
        <v>4</v>
      </c>
      <c r="C12415">
        <v>309</v>
      </c>
      <c r="D12415">
        <v>2</v>
      </c>
      <c r="E12415" t="s">
        <v>117</v>
      </c>
      <c r="F12415">
        <v>6.62</v>
      </c>
      <c r="G12415">
        <v>12.99</v>
      </c>
      <c r="H12415">
        <v>4</v>
      </c>
      <c r="I12415">
        <v>0</v>
      </c>
      <c r="J12415">
        <v>0</v>
      </c>
      <c r="K12415">
        <v>4</v>
      </c>
      <c r="L12415">
        <v>5.1959999999999997</v>
      </c>
      <c r="M12415" s="15">
        <v>26.48</v>
      </c>
      <c r="N12415" s="15">
        <v>46.764000000000003</v>
      </c>
      <c r="O12415">
        <v>529</v>
      </c>
      <c r="P12415">
        <v>233</v>
      </c>
      <c r="Q12415" t="s">
        <v>118</v>
      </c>
      <c r="R12415" t="s">
        <v>148</v>
      </c>
      <c r="S12415" t="s">
        <v>94</v>
      </c>
      <c r="T12415">
        <v>101002</v>
      </c>
      <c r="U12415" t="s">
        <v>128</v>
      </c>
      <c r="V12415">
        <v>1</v>
      </c>
      <c r="W12415" t="s">
        <v>104</v>
      </c>
      <c r="X12415" t="s">
        <v>105</v>
      </c>
      <c r="Y12415">
        <v>1</v>
      </c>
      <c r="Z12415" t="s">
        <v>468</v>
      </c>
      <c r="AA12415">
        <v>5</v>
      </c>
      <c r="AB12415" t="s">
        <v>115</v>
      </c>
      <c r="AC12415" t="s">
        <v>118</v>
      </c>
    </row>
    <row r="12416" spans="1:29" x14ac:dyDescent="0.25">
      <c r="A12416" s="11">
        <v>42226</v>
      </c>
      <c r="B12416" s="12">
        <v>1</v>
      </c>
      <c r="C12416" s="12">
        <v>134</v>
      </c>
      <c r="D12416" s="12">
        <v>40</v>
      </c>
      <c r="E12416" s="12" t="s">
        <v>100</v>
      </c>
      <c r="F12416" s="12">
        <v>99.14</v>
      </c>
      <c r="G12416" s="12">
        <v>299.23</v>
      </c>
      <c r="H12416" s="12">
        <v>12</v>
      </c>
      <c r="I12416" s="12">
        <v>0</v>
      </c>
      <c r="J12416" s="12">
        <v>0</v>
      </c>
      <c r="K12416" s="12">
        <v>2</v>
      </c>
      <c r="L12416" s="12">
        <v>59.845999999999997</v>
      </c>
      <c r="M12416" s="14">
        <v>1189.68</v>
      </c>
      <c r="N12416" s="14">
        <v>3530.9140000000002</v>
      </c>
      <c r="O12416" s="12">
        <v>814</v>
      </c>
      <c r="P12416" s="12">
        <v>150</v>
      </c>
      <c r="Q12416" s="12" t="s">
        <v>92</v>
      </c>
      <c r="R12416" s="12" t="s">
        <v>226</v>
      </c>
      <c r="S12416" s="12" t="s">
        <v>94</v>
      </c>
      <c r="T12416" s="12">
        <v>101040</v>
      </c>
      <c r="U12416" s="12" t="s">
        <v>129</v>
      </c>
      <c r="V12416" s="12">
        <v>1</v>
      </c>
      <c r="W12416" s="12" t="s">
        <v>104</v>
      </c>
      <c r="X12416" s="12" t="s">
        <v>105</v>
      </c>
      <c r="Y12416" s="12">
        <v>3</v>
      </c>
      <c r="Z12416" s="12" t="s">
        <v>469</v>
      </c>
      <c r="AA12416" s="12">
        <v>4</v>
      </c>
      <c r="AB12416" s="12" t="s">
        <v>115</v>
      </c>
      <c r="AC12416" s="12" t="s">
        <v>92</v>
      </c>
    </row>
    <row r="12417" spans="1:29" x14ac:dyDescent="0.25">
      <c r="A12417" s="13">
        <v>42226</v>
      </c>
      <c r="B12417">
        <v>1</v>
      </c>
      <c r="C12417">
        <v>74</v>
      </c>
      <c r="D12417">
        <v>37</v>
      </c>
      <c r="E12417" t="s">
        <v>126</v>
      </c>
      <c r="F12417">
        <v>99.14</v>
      </c>
      <c r="G12417">
        <v>299.23</v>
      </c>
      <c r="H12417">
        <v>12</v>
      </c>
      <c r="I12417">
        <v>0</v>
      </c>
      <c r="J12417">
        <v>0</v>
      </c>
      <c r="K12417">
        <v>1</v>
      </c>
      <c r="L12417">
        <v>29.922999999999998</v>
      </c>
      <c r="M12417" s="15">
        <v>1189.68</v>
      </c>
      <c r="N12417" s="15">
        <v>3560.837</v>
      </c>
      <c r="O12417">
        <v>872</v>
      </c>
      <c r="P12417">
        <v>93</v>
      </c>
      <c r="Q12417" t="s">
        <v>92</v>
      </c>
      <c r="R12417" t="s">
        <v>410</v>
      </c>
      <c r="S12417" t="s">
        <v>94</v>
      </c>
      <c r="T12417">
        <v>101037</v>
      </c>
      <c r="U12417" t="s">
        <v>133</v>
      </c>
      <c r="V12417">
        <v>1</v>
      </c>
      <c r="W12417" t="s">
        <v>104</v>
      </c>
      <c r="X12417" t="s">
        <v>105</v>
      </c>
      <c r="Y12417">
        <v>3</v>
      </c>
      <c r="Z12417" t="s">
        <v>469</v>
      </c>
      <c r="AA12417">
        <v>3</v>
      </c>
      <c r="AB12417" t="s">
        <v>465</v>
      </c>
      <c r="AC12417" t="s">
        <v>92</v>
      </c>
    </row>
    <row r="12418" spans="1:29" x14ac:dyDescent="0.25">
      <c r="A12418" s="11">
        <v>42226</v>
      </c>
      <c r="B12418" s="12">
        <v>1</v>
      </c>
      <c r="C12418" s="12">
        <v>93</v>
      </c>
      <c r="D12418" s="12">
        <v>37</v>
      </c>
      <c r="E12418" s="12" t="s">
        <v>106</v>
      </c>
      <c r="F12418" s="12">
        <v>99.14</v>
      </c>
      <c r="G12418" s="12">
        <v>299.23</v>
      </c>
      <c r="H12418" s="12">
        <v>12</v>
      </c>
      <c r="I12418" s="12">
        <v>0</v>
      </c>
      <c r="J12418" s="12">
        <v>0</v>
      </c>
      <c r="K12418" s="12">
        <v>1</v>
      </c>
      <c r="L12418" s="12">
        <v>29.922999999999998</v>
      </c>
      <c r="M12418" s="14">
        <v>1189.68</v>
      </c>
      <c r="N12418" s="14">
        <v>3560.837</v>
      </c>
      <c r="O12418" s="12">
        <v>787</v>
      </c>
      <c r="P12418" s="12">
        <v>111</v>
      </c>
      <c r="Q12418" s="12" t="s">
        <v>92</v>
      </c>
      <c r="R12418" s="12" t="s">
        <v>261</v>
      </c>
      <c r="S12418" s="12" t="s">
        <v>94</v>
      </c>
      <c r="T12418" s="12">
        <v>101037</v>
      </c>
      <c r="U12418" s="12" t="s">
        <v>133</v>
      </c>
      <c r="V12418" s="12">
        <v>1</v>
      </c>
      <c r="W12418" s="12" t="s">
        <v>104</v>
      </c>
      <c r="X12418" s="12" t="s">
        <v>105</v>
      </c>
      <c r="Y12418" s="12">
        <v>3</v>
      </c>
      <c r="Z12418" s="12" t="s">
        <v>469</v>
      </c>
      <c r="AA12418" s="12">
        <v>3</v>
      </c>
      <c r="AB12418" s="12" t="s">
        <v>465</v>
      </c>
      <c r="AC12418" s="12" t="s">
        <v>92</v>
      </c>
    </row>
    <row r="12419" spans="1:29" x14ac:dyDescent="0.25">
      <c r="A12419" s="13">
        <v>42226</v>
      </c>
      <c r="B12419">
        <v>1</v>
      </c>
      <c r="C12419">
        <v>208</v>
      </c>
      <c r="D12419">
        <v>37</v>
      </c>
      <c r="E12419" t="s">
        <v>131</v>
      </c>
      <c r="F12419">
        <v>99.14</v>
      </c>
      <c r="G12419">
        <v>299.23</v>
      </c>
      <c r="H12419">
        <v>9</v>
      </c>
      <c r="I12419">
        <v>0</v>
      </c>
      <c r="J12419">
        <v>0</v>
      </c>
      <c r="K12419">
        <v>1</v>
      </c>
      <c r="L12419">
        <v>29.922999999999998</v>
      </c>
      <c r="M12419" s="15">
        <v>892.26</v>
      </c>
      <c r="N12419" s="15">
        <v>2663.1469999999999</v>
      </c>
      <c r="O12419">
        <v>781</v>
      </c>
      <c r="P12419">
        <v>226</v>
      </c>
      <c r="Q12419" t="s">
        <v>92</v>
      </c>
      <c r="R12419" t="s">
        <v>350</v>
      </c>
      <c r="S12419" t="s">
        <v>94</v>
      </c>
      <c r="T12419">
        <v>101037</v>
      </c>
      <c r="U12419" t="s">
        <v>133</v>
      </c>
      <c r="V12419">
        <v>1</v>
      </c>
      <c r="W12419" t="s">
        <v>104</v>
      </c>
      <c r="X12419" t="s">
        <v>105</v>
      </c>
      <c r="Y12419">
        <v>3</v>
      </c>
      <c r="Z12419" t="s">
        <v>469</v>
      </c>
      <c r="AA12419">
        <v>3</v>
      </c>
      <c r="AB12419" t="s">
        <v>465</v>
      </c>
      <c r="AC12419" t="s">
        <v>92</v>
      </c>
    </row>
    <row r="12420" spans="1:29" x14ac:dyDescent="0.25">
      <c r="A12420" s="11">
        <v>42226</v>
      </c>
      <c r="B12420" s="12">
        <v>1</v>
      </c>
      <c r="C12420" s="12">
        <v>239</v>
      </c>
      <c r="D12420" s="12">
        <v>37</v>
      </c>
      <c r="E12420" s="12" t="s">
        <v>247</v>
      </c>
      <c r="F12420" s="12">
        <v>99.14</v>
      </c>
      <c r="G12420" s="12">
        <v>299.23</v>
      </c>
      <c r="H12420" s="12">
        <v>9</v>
      </c>
      <c r="I12420" s="12">
        <v>0</v>
      </c>
      <c r="J12420" s="12">
        <v>0</v>
      </c>
      <c r="K12420" s="12">
        <v>4</v>
      </c>
      <c r="L12420" s="12">
        <v>119.69199999999999</v>
      </c>
      <c r="M12420" s="14">
        <v>892.26</v>
      </c>
      <c r="N12420" s="14">
        <v>2573.3780000000002</v>
      </c>
      <c r="O12420" s="12">
        <v>765</v>
      </c>
      <c r="P12420" s="12">
        <v>256</v>
      </c>
      <c r="Q12420" s="12" t="s">
        <v>92</v>
      </c>
      <c r="R12420" s="12" t="s">
        <v>327</v>
      </c>
      <c r="S12420" s="12" t="s">
        <v>94</v>
      </c>
      <c r="T12420" s="12">
        <v>101037</v>
      </c>
      <c r="U12420" s="12" t="s">
        <v>133</v>
      </c>
      <c r="V12420" s="12">
        <v>1</v>
      </c>
      <c r="W12420" s="12" t="s">
        <v>104</v>
      </c>
      <c r="X12420" s="12" t="s">
        <v>105</v>
      </c>
      <c r="Y12420" s="12">
        <v>3</v>
      </c>
      <c r="Z12420" s="12" t="s">
        <v>469</v>
      </c>
      <c r="AA12420" s="12">
        <v>3</v>
      </c>
      <c r="AB12420" s="12" t="s">
        <v>465</v>
      </c>
      <c r="AC12420" s="12" t="s">
        <v>92</v>
      </c>
    </row>
    <row r="12421" spans="1:29" x14ac:dyDescent="0.25">
      <c r="A12421" s="13">
        <v>42226</v>
      </c>
      <c r="B12421">
        <v>1</v>
      </c>
      <c r="C12421">
        <v>209</v>
      </c>
      <c r="D12421">
        <v>37</v>
      </c>
      <c r="E12421" t="s">
        <v>209</v>
      </c>
      <c r="F12421">
        <v>99.14</v>
      </c>
      <c r="G12421">
        <v>299.23</v>
      </c>
      <c r="H12421">
        <v>9</v>
      </c>
      <c r="I12421">
        <v>0</v>
      </c>
      <c r="J12421">
        <v>0</v>
      </c>
      <c r="K12421">
        <v>2</v>
      </c>
      <c r="L12421">
        <v>59.845999999999997</v>
      </c>
      <c r="M12421" s="15">
        <v>892.26</v>
      </c>
      <c r="N12421" s="15">
        <v>2633.2240000000002</v>
      </c>
      <c r="O12421">
        <v>738</v>
      </c>
      <c r="P12421">
        <v>227</v>
      </c>
      <c r="Q12421" t="s">
        <v>92</v>
      </c>
      <c r="R12421" t="s">
        <v>254</v>
      </c>
      <c r="S12421" t="s">
        <v>94</v>
      </c>
      <c r="T12421">
        <v>101037</v>
      </c>
      <c r="U12421" t="s">
        <v>133</v>
      </c>
      <c r="V12421">
        <v>1</v>
      </c>
      <c r="W12421" t="s">
        <v>104</v>
      </c>
      <c r="X12421" t="s">
        <v>105</v>
      </c>
      <c r="Y12421">
        <v>3</v>
      </c>
      <c r="Z12421" t="s">
        <v>469</v>
      </c>
      <c r="AA12421">
        <v>3</v>
      </c>
      <c r="AB12421" t="s">
        <v>465</v>
      </c>
      <c r="AC12421" t="s">
        <v>92</v>
      </c>
    </row>
    <row r="12422" spans="1:29" x14ac:dyDescent="0.25">
      <c r="A12422" s="11">
        <v>42226</v>
      </c>
      <c r="B12422" s="12">
        <v>1</v>
      </c>
      <c r="C12422" s="12">
        <v>4</v>
      </c>
      <c r="D12422" s="12">
        <v>6</v>
      </c>
      <c r="E12422" s="12" t="s">
        <v>149</v>
      </c>
      <c r="F12422" s="12">
        <v>11</v>
      </c>
      <c r="G12422" s="12">
        <v>21.57</v>
      </c>
      <c r="H12422" s="12">
        <v>6</v>
      </c>
      <c r="I12422" s="12">
        <v>0</v>
      </c>
      <c r="J12422" s="12">
        <v>0</v>
      </c>
      <c r="K12422" s="12">
        <v>2</v>
      </c>
      <c r="L12422" s="12">
        <v>4.3140000000000001</v>
      </c>
      <c r="M12422" s="14">
        <v>66</v>
      </c>
      <c r="N12422" s="14">
        <v>125.10599999999999</v>
      </c>
      <c r="O12422" s="12">
        <v>424</v>
      </c>
      <c r="P12422" s="12">
        <v>37</v>
      </c>
      <c r="Q12422" s="12" t="s">
        <v>92</v>
      </c>
      <c r="R12422" s="12" t="s">
        <v>215</v>
      </c>
      <c r="S12422" s="12" t="s">
        <v>94</v>
      </c>
      <c r="T12422" s="12">
        <v>101006</v>
      </c>
      <c r="U12422" s="12" t="s">
        <v>103</v>
      </c>
      <c r="V12422" s="12">
        <v>1</v>
      </c>
      <c r="W12422" s="12" t="s">
        <v>104</v>
      </c>
      <c r="X12422" s="12" t="s">
        <v>105</v>
      </c>
      <c r="Y12422" s="12">
        <v>1</v>
      </c>
      <c r="Z12422" s="12" t="s">
        <v>468</v>
      </c>
      <c r="AA12422" s="12">
        <v>2</v>
      </c>
      <c r="AB12422" s="12" t="s">
        <v>466</v>
      </c>
      <c r="AC12422" s="12" t="s">
        <v>92</v>
      </c>
    </row>
    <row r="12423" spans="1:29" x14ac:dyDescent="0.25">
      <c r="A12423" s="13">
        <v>42226</v>
      </c>
      <c r="B12423">
        <v>1</v>
      </c>
      <c r="C12423">
        <v>1</v>
      </c>
      <c r="D12423">
        <v>47</v>
      </c>
      <c r="E12423" t="s">
        <v>112</v>
      </c>
      <c r="F12423">
        <v>76.45</v>
      </c>
      <c r="G12423">
        <v>149.94999999999999</v>
      </c>
      <c r="H12423">
        <v>6</v>
      </c>
      <c r="I12423">
        <v>0</v>
      </c>
      <c r="J12423">
        <v>0</v>
      </c>
      <c r="K12423">
        <v>3</v>
      </c>
      <c r="L12423">
        <v>44.984999999999999</v>
      </c>
      <c r="M12423" s="15">
        <v>458.7</v>
      </c>
      <c r="N12423" s="15">
        <v>854.71500000000003</v>
      </c>
      <c r="O12423">
        <v>693</v>
      </c>
      <c r="P12423">
        <v>35</v>
      </c>
      <c r="Q12423" t="s">
        <v>92</v>
      </c>
      <c r="R12423" t="s">
        <v>252</v>
      </c>
      <c r="S12423" t="s">
        <v>94</v>
      </c>
      <c r="T12423">
        <v>104002</v>
      </c>
      <c r="U12423" t="s">
        <v>99</v>
      </c>
      <c r="V12423">
        <v>4</v>
      </c>
      <c r="W12423" t="s">
        <v>96</v>
      </c>
      <c r="X12423" t="s">
        <v>96</v>
      </c>
      <c r="Y12423">
        <v>1</v>
      </c>
      <c r="Z12423" t="s">
        <v>468</v>
      </c>
      <c r="AA12423">
        <v>5</v>
      </c>
      <c r="AB12423" t="s">
        <v>466</v>
      </c>
      <c r="AC12423" t="s">
        <v>92</v>
      </c>
    </row>
    <row r="12424" spans="1:29" x14ac:dyDescent="0.25">
      <c r="A12424" s="11">
        <v>42226</v>
      </c>
      <c r="B12424" s="12">
        <v>1</v>
      </c>
      <c r="C12424" s="12">
        <v>215</v>
      </c>
      <c r="D12424" s="12">
        <v>47</v>
      </c>
      <c r="E12424" s="12" t="s">
        <v>209</v>
      </c>
      <c r="F12424" s="12">
        <v>76.45</v>
      </c>
      <c r="G12424" s="12">
        <v>149.94999999999999</v>
      </c>
      <c r="H12424" s="12">
        <v>4</v>
      </c>
      <c r="I12424" s="12">
        <v>0</v>
      </c>
      <c r="J12424" s="12">
        <v>0</v>
      </c>
      <c r="K12424" s="12">
        <v>3</v>
      </c>
      <c r="L12424" s="12">
        <v>44.984999999999999</v>
      </c>
      <c r="M12424" s="14">
        <v>305.8</v>
      </c>
      <c r="N12424" s="14">
        <v>554.81500000000005</v>
      </c>
      <c r="O12424" s="12">
        <v>529</v>
      </c>
      <c r="P12424" s="12">
        <v>233</v>
      </c>
      <c r="Q12424" s="12" t="s">
        <v>92</v>
      </c>
      <c r="R12424" s="12" t="s">
        <v>296</v>
      </c>
      <c r="S12424" s="12" t="s">
        <v>94</v>
      </c>
      <c r="T12424" s="12">
        <v>104002</v>
      </c>
      <c r="U12424" s="12" t="s">
        <v>99</v>
      </c>
      <c r="V12424" s="12">
        <v>4</v>
      </c>
      <c r="W12424" s="12" t="s">
        <v>96</v>
      </c>
      <c r="X12424" s="12" t="s">
        <v>96</v>
      </c>
      <c r="Y12424" s="12">
        <v>1</v>
      </c>
      <c r="Z12424" s="12" t="s">
        <v>468</v>
      </c>
      <c r="AA12424" s="12">
        <v>5</v>
      </c>
      <c r="AB12424" s="12" t="s">
        <v>466</v>
      </c>
      <c r="AC12424" s="12" t="s">
        <v>92</v>
      </c>
    </row>
    <row r="12425" spans="1:29" x14ac:dyDescent="0.25">
      <c r="A12425" s="13">
        <v>42226</v>
      </c>
      <c r="B12425">
        <v>1</v>
      </c>
      <c r="C12425">
        <v>20</v>
      </c>
      <c r="D12425">
        <v>6</v>
      </c>
      <c r="E12425" t="s">
        <v>131</v>
      </c>
      <c r="F12425">
        <v>11</v>
      </c>
      <c r="G12425">
        <v>21.57</v>
      </c>
      <c r="H12425">
        <v>6</v>
      </c>
      <c r="I12425">
        <v>0</v>
      </c>
      <c r="J12425">
        <v>0</v>
      </c>
      <c r="K12425">
        <v>3</v>
      </c>
      <c r="L12425">
        <v>6.4710000000000001</v>
      </c>
      <c r="M12425" s="15">
        <v>66</v>
      </c>
      <c r="N12425" s="15">
        <v>122.949</v>
      </c>
      <c r="O12425">
        <v>824</v>
      </c>
      <c r="P12425">
        <v>52</v>
      </c>
      <c r="Q12425" t="s">
        <v>92</v>
      </c>
      <c r="R12425" t="s">
        <v>264</v>
      </c>
      <c r="S12425" t="s">
        <v>94</v>
      </c>
      <c r="T12425">
        <v>101006</v>
      </c>
      <c r="U12425" t="s">
        <v>103</v>
      </c>
      <c r="V12425">
        <v>1</v>
      </c>
      <c r="W12425" t="s">
        <v>104</v>
      </c>
      <c r="X12425" t="s">
        <v>105</v>
      </c>
      <c r="Y12425">
        <v>1</v>
      </c>
      <c r="Z12425" t="s">
        <v>468</v>
      </c>
      <c r="AA12425">
        <v>2</v>
      </c>
      <c r="AB12425" t="s">
        <v>466</v>
      </c>
      <c r="AC12425" t="s">
        <v>92</v>
      </c>
    </row>
    <row r="12426" spans="1:29" x14ac:dyDescent="0.25">
      <c r="A12426" s="11">
        <v>42226</v>
      </c>
      <c r="B12426" s="12">
        <v>1</v>
      </c>
      <c r="C12426" s="12">
        <v>173</v>
      </c>
      <c r="D12426" s="12">
        <v>50</v>
      </c>
      <c r="E12426" s="12" t="s">
        <v>190</v>
      </c>
      <c r="F12426" s="12">
        <v>91.95</v>
      </c>
      <c r="G12426" s="12">
        <v>199.95</v>
      </c>
      <c r="H12426" s="12">
        <v>12</v>
      </c>
      <c r="I12426" s="12">
        <v>0</v>
      </c>
      <c r="J12426" s="12">
        <v>0</v>
      </c>
      <c r="K12426" s="12">
        <v>1</v>
      </c>
      <c r="L12426" s="12">
        <v>19.995000000000001</v>
      </c>
      <c r="M12426" s="14">
        <v>1103.4000000000001</v>
      </c>
      <c r="N12426" s="14">
        <v>2379.4050000000002</v>
      </c>
      <c r="O12426" s="12">
        <v>801</v>
      </c>
      <c r="P12426" s="12">
        <v>188</v>
      </c>
      <c r="Q12426" s="12" t="s">
        <v>92</v>
      </c>
      <c r="R12426" s="12" t="s">
        <v>234</v>
      </c>
      <c r="S12426" s="12" t="s">
        <v>94</v>
      </c>
      <c r="T12426" s="12">
        <v>104005</v>
      </c>
      <c r="U12426" s="12" t="s">
        <v>428</v>
      </c>
      <c r="V12426" s="12">
        <v>4</v>
      </c>
      <c r="W12426" s="12" t="s">
        <v>96</v>
      </c>
      <c r="X12426" s="12" t="s">
        <v>96</v>
      </c>
      <c r="Y12426" s="12">
        <v>2</v>
      </c>
      <c r="Z12426" s="12" t="s">
        <v>470</v>
      </c>
      <c r="AA12426" s="12">
        <v>3</v>
      </c>
      <c r="AB12426" s="12" t="s">
        <v>466</v>
      </c>
      <c r="AC12426" s="12" t="s">
        <v>92</v>
      </c>
    </row>
    <row r="12427" spans="1:29" x14ac:dyDescent="0.25">
      <c r="A12427" s="13">
        <v>42226</v>
      </c>
      <c r="B12427">
        <v>1</v>
      </c>
      <c r="C12427">
        <v>162</v>
      </c>
      <c r="D12427">
        <v>6</v>
      </c>
      <c r="E12427" t="s">
        <v>217</v>
      </c>
      <c r="F12427">
        <v>11</v>
      </c>
      <c r="G12427">
        <v>21.57</v>
      </c>
      <c r="H12427">
        <v>6</v>
      </c>
      <c r="I12427">
        <v>0</v>
      </c>
      <c r="J12427">
        <v>0</v>
      </c>
      <c r="K12427">
        <v>4</v>
      </c>
      <c r="L12427">
        <v>8.6280000000000001</v>
      </c>
      <c r="M12427" s="15">
        <v>66</v>
      </c>
      <c r="N12427" s="15">
        <v>120.792</v>
      </c>
      <c r="O12427">
        <v>909</v>
      </c>
      <c r="P12427">
        <v>177</v>
      </c>
      <c r="Q12427" t="s">
        <v>92</v>
      </c>
      <c r="R12427" t="s">
        <v>421</v>
      </c>
      <c r="S12427" t="s">
        <v>186</v>
      </c>
      <c r="T12427">
        <v>101006</v>
      </c>
      <c r="U12427" t="s">
        <v>103</v>
      </c>
      <c r="V12427">
        <v>1</v>
      </c>
      <c r="W12427" t="s">
        <v>104</v>
      </c>
      <c r="X12427" t="s">
        <v>105</v>
      </c>
      <c r="Y12427">
        <v>1</v>
      </c>
      <c r="Z12427" t="s">
        <v>468</v>
      </c>
      <c r="AA12427">
        <v>2</v>
      </c>
      <c r="AB12427" t="s">
        <v>466</v>
      </c>
      <c r="AC12427" t="s">
        <v>92</v>
      </c>
    </row>
    <row r="12428" spans="1:29" x14ac:dyDescent="0.25">
      <c r="A12428" s="11">
        <v>42226</v>
      </c>
      <c r="B12428" s="12">
        <v>1</v>
      </c>
      <c r="C12428" s="12">
        <v>32</v>
      </c>
      <c r="D12428" s="12">
        <v>47</v>
      </c>
      <c r="E12428" s="12" t="s">
        <v>124</v>
      </c>
      <c r="F12428" s="12">
        <v>76.45</v>
      </c>
      <c r="G12428" s="12">
        <v>149.94999999999999</v>
      </c>
      <c r="H12428" s="12">
        <v>6</v>
      </c>
      <c r="I12428" s="12">
        <v>0</v>
      </c>
      <c r="J12428" s="12">
        <v>0</v>
      </c>
      <c r="K12428" s="12">
        <v>4</v>
      </c>
      <c r="L12428" s="12">
        <v>59.98</v>
      </c>
      <c r="M12428" s="14">
        <v>458.7</v>
      </c>
      <c r="N12428" s="14">
        <v>839.72</v>
      </c>
      <c r="O12428" s="12">
        <v>877</v>
      </c>
      <c r="P12428" s="12">
        <v>63</v>
      </c>
      <c r="Q12428" s="12" t="s">
        <v>92</v>
      </c>
      <c r="R12428" s="12" t="s">
        <v>225</v>
      </c>
      <c r="S12428" s="12" t="s">
        <v>94</v>
      </c>
      <c r="T12428" s="12">
        <v>104002</v>
      </c>
      <c r="U12428" s="12" t="s">
        <v>99</v>
      </c>
      <c r="V12428" s="12">
        <v>4</v>
      </c>
      <c r="W12428" s="12" t="s">
        <v>96</v>
      </c>
      <c r="X12428" s="12" t="s">
        <v>96</v>
      </c>
      <c r="Y12428" s="12">
        <v>1</v>
      </c>
      <c r="Z12428" s="12" t="s">
        <v>468</v>
      </c>
      <c r="AA12428" s="12">
        <v>5</v>
      </c>
      <c r="AB12428" s="12" t="s">
        <v>466</v>
      </c>
      <c r="AC12428" s="12" t="s">
        <v>92</v>
      </c>
    </row>
    <row r="12429" spans="1:29" x14ac:dyDescent="0.25">
      <c r="A12429" s="13">
        <v>42226</v>
      </c>
      <c r="B12429">
        <v>1</v>
      </c>
      <c r="C12429">
        <v>166</v>
      </c>
      <c r="D12429">
        <v>46</v>
      </c>
      <c r="E12429" t="s">
        <v>180</v>
      </c>
      <c r="F12429">
        <v>76.45</v>
      </c>
      <c r="G12429">
        <v>149.94999999999999</v>
      </c>
      <c r="H12429">
        <v>6</v>
      </c>
      <c r="I12429">
        <v>0</v>
      </c>
      <c r="J12429">
        <v>0</v>
      </c>
      <c r="K12429">
        <v>4</v>
      </c>
      <c r="L12429">
        <v>59.98</v>
      </c>
      <c r="M12429" s="15">
        <v>458.7</v>
      </c>
      <c r="N12429" s="15">
        <v>839.72</v>
      </c>
      <c r="O12429">
        <v>795</v>
      </c>
      <c r="P12429">
        <v>181</v>
      </c>
      <c r="Q12429" t="s">
        <v>92</v>
      </c>
      <c r="R12429" t="s">
        <v>360</v>
      </c>
      <c r="S12429" t="s">
        <v>94</v>
      </c>
      <c r="T12429">
        <v>104001</v>
      </c>
      <c r="U12429" t="s">
        <v>108</v>
      </c>
      <c r="V12429">
        <v>4</v>
      </c>
      <c r="W12429" t="s">
        <v>96</v>
      </c>
      <c r="X12429" t="s">
        <v>96</v>
      </c>
      <c r="Y12429">
        <v>1</v>
      </c>
      <c r="Z12429" t="s">
        <v>468</v>
      </c>
      <c r="AA12429">
        <v>1</v>
      </c>
      <c r="AB12429" t="s">
        <v>467</v>
      </c>
      <c r="AC12429" t="s">
        <v>92</v>
      </c>
    </row>
    <row r="12430" spans="1:29" x14ac:dyDescent="0.25">
      <c r="A12430" s="11">
        <v>42226</v>
      </c>
      <c r="B12430" s="12">
        <v>1</v>
      </c>
      <c r="C12430" s="12">
        <v>152</v>
      </c>
      <c r="D12430" s="12">
        <v>46</v>
      </c>
      <c r="E12430" s="12" t="s">
        <v>155</v>
      </c>
      <c r="F12430" s="12">
        <v>76.45</v>
      </c>
      <c r="G12430" s="12">
        <v>149.94999999999999</v>
      </c>
      <c r="H12430" s="12">
        <v>6</v>
      </c>
      <c r="I12430" s="12">
        <v>0</v>
      </c>
      <c r="J12430" s="12">
        <v>0</v>
      </c>
      <c r="K12430" s="12">
        <v>3</v>
      </c>
      <c r="L12430" s="12">
        <v>44.984999999999999</v>
      </c>
      <c r="M12430" s="14">
        <v>458.7</v>
      </c>
      <c r="N12430" s="14">
        <v>854.71500000000003</v>
      </c>
      <c r="O12430" s="12">
        <v>861</v>
      </c>
      <c r="P12430" s="12">
        <v>167</v>
      </c>
      <c r="Q12430" s="12" t="s">
        <v>92</v>
      </c>
      <c r="R12430" s="12" t="s">
        <v>275</v>
      </c>
      <c r="S12430" s="12" t="s">
        <v>94</v>
      </c>
      <c r="T12430" s="12">
        <v>104001</v>
      </c>
      <c r="U12430" s="12" t="s">
        <v>108</v>
      </c>
      <c r="V12430" s="12">
        <v>4</v>
      </c>
      <c r="W12430" s="12" t="s">
        <v>96</v>
      </c>
      <c r="X12430" s="12" t="s">
        <v>96</v>
      </c>
      <c r="Y12430" s="12">
        <v>1</v>
      </c>
      <c r="Z12430" s="12" t="s">
        <v>468</v>
      </c>
      <c r="AA12430" s="12">
        <v>1</v>
      </c>
      <c r="AB12430" s="12" t="s">
        <v>467</v>
      </c>
      <c r="AC12430" s="12" t="s">
        <v>92</v>
      </c>
    </row>
    <row r="12431" spans="1:29" x14ac:dyDescent="0.25">
      <c r="A12431" s="13">
        <v>42226</v>
      </c>
      <c r="B12431">
        <v>1</v>
      </c>
      <c r="C12431">
        <v>115</v>
      </c>
      <c r="D12431">
        <v>51</v>
      </c>
      <c r="E12431" t="s">
        <v>112</v>
      </c>
      <c r="F12431">
        <v>91.95</v>
      </c>
      <c r="G12431">
        <v>199.95</v>
      </c>
      <c r="H12431">
        <v>12</v>
      </c>
      <c r="I12431">
        <v>0</v>
      </c>
      <c r="J12431">
        <v>0</v>
      </c>
      <c r="K12431">
        <v>1</v>
      </c>
      <c r="L12431">
        <v>19.995000000000001</v>
      </c>
      <c r="M12431" s="15">
        <v>1103.4000000000001</v>
      </c>
      <c r="N12431" s="15">
        <v>2379.4050000000002</v>
      </c>
      <c r="O12431">
        <v>890</v>
      </c>
      <c r="P12431">
        <v>131</v>
      </c>
      <c r="Q12431" t="s">
        <v>92</v>
      </c>
      <c r="R12431" t="s">
        <v>231</v>
      </c>
      <c r="S12431" t="s">
        <v>94</v>
      </c>
      <c r="T12431">
        <v>104006</v>
      </c>
      <c r="U12431" t="s">
        <v>429</v>
      </c>
      <c r="V12431">
        <v>4</v>
      </c>
      <c r="W12431" t="s">
        <v>96</v>
      </c>
      <c r="X12431" t="s">
        <v>96</v>
      </c>
      <c r="Y12431">
        <v>2</v>
      </c>
      <c r="Z12431" t="s">
        <v>470</v>
      </c>
      <c r="AA12431">
        <v>1</v>
      </c>
      <c r="AB12431" t="s">
        <v>115</v>
      </c>
      <c r="AC12431" t="s">
        <v>92</v>
      </c>
    </row>
    <row r="12432" spans="1:29" x14ac:dyDescent="0.25">
      <c r="A12432" s="11">
        <v>42226</v>
      </c>
      <c r="B12432" s="12">
        <v>4</v>
      </c>
      <c r="C12432" s="12">
        <v>308</v>
      </c>
      <c r="D12432" s="12">
        <v>51</v>
      </c>
      <c r="E12432" s="12" t="s">
        <v>106</v>
      </c>
      <c r="F12432" s="12">
        <v>91.95</v>
      </c>
      <c r="G12432" s="12">
        <v>199.95</v>
      </c>
      <c r="H12432" s="12">
        <v>24</v>
      </c>
      <c r="I12432" s="12">
        <v>0</v>
      </c>
      <c r="J12432" s="12">
        <v>0</v>
      </c>
      <c r="K12432" s="12">
        <v>4</v>
      </c>
      <c r="L12432" s="12">
        <v>79.98</v>
      </c>
      <c r="M12432" s="14">
        <v>2206.8000000000002</v>
      </c>
      <c r="N12432" s="14">
        <v>4718.82</v>
      </c>
      <c r="O12432" s="12">
        <v>693</v>
      </c>
      <c r="P12432" s="12">
        <v>35</v>
      </c>
      <c r="Q12432" s="12" t="s">
        <v>118</v>
      </c>
      <c r="R12432" s="12" t="s">
        <v>157</v>
      </c>
      <c r="S12432" s="12" t="s">
        <v>94</v>
      </c>
      <c r="T12432" s="12">
        <v>104006</v>
      </c>
      <c r="U12432" s="12" t="s">
        <v>429</v>
      </c>
      <c r="V12432" s="12">
        <v>4</v>
      </c>
      <c r="W12432" s="12" t="s">
        <v>96</v>
      </c>
      <c r="X12432" s="12" t="s">
        <v>96</v>
      </c>
      <c r="Y12432" s="12">
        <v>2</v>
      </c>
      <c r="Z12432" s="12" t="s">
        <v>470</v>
      </c>
      <c r="AA12432" s="12">
        <v>1</v>
      </c>
      <c r="AB12432" s="12" t="s">
        <v>115</v>
      </c>
      <c r="AC12432" s="12" t="s">
        <v>118</v>
      </c>
    </row>
    <row r="12433" spans="1:29" x14ac:dyDescent="0.25">
      <c r="A12433" s="13">
        <v>42226</v>
      </c>
      <c r="B12433">
        <v>4</v>
      </c>
      <c r="C12433">
        <v>308</v>
      </c>
      <c r="D12433">
        <v>5</v>
      </c>
      <c r="E12433" t="s">
        <v>217</v>
      </c>
      <c r="F12433">
        <v>11</v>
      </c>
      <c r="G12433">
        <v>21.57</v>
      </c>
      <c r="H12433">
        <v>6</v>
      </c>
      <c r="I12433">
        <v>0</v>
      </c>
      <c r="J12433">
        <v>0</v>
      </c>
      <c r="K12433">
        <v>2</v>
      </c>
      <c r="L12433">
        <v>4.3140000000000001</v>
      </c>
      <c r="M12433" s="15">
        <v>66</v>
      </c>
      <c r="N12433" s="15">
        <v>125.10599999999999</v>
      </c>
      <c r="O12433">
        <v>693</v>
      </c>
      <c r="P12433">
        <v>35</v>
      </c>
      <c r="Q12433" t="s">
        <v>118</v>
      </c>
      <c r="R12433" t="s">
        <v>157</v>
      </c>
      <c r="S12433" t="s">
        <v>94</v>
      </c>
      <c r="T12433">
        <v>101005</v>
      </c>
      <c r="U12433" t="s">
        <v>167</v>
      </c>
      <c r="V12433">
        <v>1</v>
      </c>
      <c r="W12433" t="s">
        <v>104</v>
      </c>
      <c r="X12433" t="s">
        <v>105</v>
      </c>
      <c r="Y12433">
        <v>1</v>
      </c>
      <c r="Z12433" t="s">
        <v>468</v>
      </c>
      <c r="AA12433">
        <v>1</v>
      </c>
      <c r="AB12433" t="s">
        <v>161</v>
      </c>
      <c r="AC12433" t="s">
        <v>118</v>
      </c>
    </row>
    <row r="12434" spans="1:29" x14ac:dyDescent="0.25">
      <c r="A12434" s="11">
        <v>42226</v>
      </c>
      <c r="B12434" s="12">
        <v>3</v>
      </c>
      <c r="C12434" s="12">
        <v>200</v>
      </c>
      <c r="D12434" s="12">
        <v>11</v>
      </c>
      <c r="E12434" s="12" t="s">
        <v>100</v>
      </c>
      <c r="F12434" s="12">
        <v>30.58</v>
      </c>
      <c r="G12434" s="12">
        <v>59.99</v>
      </c>
      <c r="H12434" s="12">
        <v>6</v>
      </c>
      <c r="I12434" s="12">
        <v>0</v>
      </c>
      <c r="J12434" s="12">
        <v>0</v>
      </c>
      <c r="K12434" s="12">
        <v>2</v>
      </c>
      <c r="L12434" s="12">
        <v>11.997999999999999</v>
      </c>
      <c r="M12434" s="14">
        <v>183.48</v>
      </c>
      <c r="N12434" s="14">
        <v>347.94200000000001</v>
      </c>
      <c r="O12434" s="12">
        <v>894</v>
      </c>
      <c r="P12434" s="12">
        <v>213</v>
      </c>
      <c r="Q12434" s="12" t="s">
        <v>150</v>
      </c>
      <c r="R12434" s="12" t="s">
        <v>151</v>
      </c>
      <c r="S12434" s="12" t="s">
        <v>94</v>
      </c>
      <c r="T12434" s="12">
        <v>101011</v>
      </c>
      <c r="U12434" s="12" t="s">
        <v>434</v>
      </c>
      <c r="V12434" s="12">
        <v>1</v>
      </c>
      <c r="W12434" s="12" t="s">
        <v>104</v>
      </c>
      <c r="X12434" s="12" t="s">
        <v>105</v>
      </c>
      <c r="Y12434" s="12">
        <v>1</v>
      </c>
      <c r="Z12434" s="12" t="s">
        <v>468</v>
      </c>
      <c r="AA12434" s="12">
        <v>1</v>
      </c>
      <c r="AB12434" s="12" t="s">
        <v>435</v>
      </c>
      <c r="AC12434" s="12" t="s">
        <v>152</v>
      </c>
    </row>
    <row r="12435" spans="1:29" x14ac:dyDescent="0.25">
      <c r="A12435" s="13">
        <v>42226</v>
      </c>
      <c r="B12435">
        <v>3</v>
      </c>
      <c r="C12435">
        <v>200</v>
      </c>
      <c r="D12435">
        <v>5</v>
      </c>
      <c r="E12435" t="s">
        <v>124</v>
      </c>
      <c r="F12435">
        <v>11</v>
      </c>
      <c r="G12435">
        <v>21.57</v>
      </c>
      <c r="H12435">
        <v>6</v>
      </c>
      <c r="I12435">
        <v>0</v>
      </c>
      <c r="J12435">
        <v>0</v>
      </c>
      <c r="K12435">
        <v>4</v>
      </c>
      <c r="L12435">
        <v>8.6280000000000001</v>
      </c>
      <c r="M12435" s="15">
        <v>66</v>
      </c>
      <c r="N12435" s="15">
        <v>120.792</v>
      </c>
      <c r="O12435">
        <v>894</v>
      </c>
      <c r="P12435">
        <v>213</v>
      </c>
      <c r="Q12435" t="s">
        <v>150</v>
      </c>
      <c r="R12435" t="s">
        <v>151</v>
      </c>
      <c r="S12435" t="s">
        <v>94</v>
      </c>
      <c r="T12435">
        <v>101005</v>
      </c>
      <c r="U12435" t="s">
        <v>167</v>
      </c>
      <c r="V12435">
        <v>1</v>
      </c>
      <c r="W12435" t="s">
        <v>104</v>
      </c>
      <c r="X12435" t="s">
        <v>105</v>
      </c>
      <c r="Y12435">
        <v>1</v>
      </c>
      <c r="Z12435" t="s">
        <v>468</v>
      </c>
      <c r="AA12435">
        <v>1</v>
      </c>
      <c r="AB12435" t="s">
        <v>161</v>
      </c>
      <c r="AC12435" t="s">
        <v>152</v>
      </c>
    </row>
    <row r="12436" spans="1:29" x14ac:dyDescent="0.25">
      <c r="A12436" s="11">
        <v>42226</v>
      </c>
      <c r="B12436" s="12">
        <v>1</v>
      </c>
      <c r="C12436" s="12">
        <v>84</v>
      </c>
      <c r="D12436" s="12">
        <v>39</v>
      </c>
      <c r="E12436" s="12" t="s">
        <v>168</v>
      </c>
      <c r="F12436" s="12">
        <v>99.14</v>
      </c>
      <c r="G12436" s="12">
        <v>299.23</v>
      </c>
      <c r="H12436" s="12">
        <v>12</v>
      </c>
      <c r="I12436" s="12">
        <v>0</v>
      </c>
      <c r="J12436" s="12">
        <v>0</v>
      </c>
      <c r="K12436" s="12">
        <v>3</v>
      </c>
      <c r="L12436" s="12">
        <v>89.769000000000005</v>
      </c>
      <c r="M12436" s="14">
        <v>1189.68</v>
      </c>
      <c r="N12436" s="14">
        <v>3500.991</v>
      </c>
      <c r="O12436" s="12">
        <v>851</v>
      </c>
      <c r="P12436" s="12">
        <v>102</v>
      </c>
      <c r="Q12436" s="12" t="s">
        <v>92</v>
      </c>
      <c r="R12436" s="12" t="s">
        <v>343</v>
      </c>
      <c r="S12436" s="12" t="s">
        <v>186</v>
      </c>
      <c r="T12436" s="12">
        <v>101039</v>
      </c>
      <c r="U12436" s="12" t="s">
        <v>160</v>
      </c>
      <c r="V12436" s="12">
        <v>1</v>
      </c>
      <c r="W12436" s="12" t="s">
        <v>104</v>
      </c>
      <c r="X12436" s="12" t="s">
        <v>105</v>
      </c>
      <c r="Y12436" s="12">
        <v>3</v>
      </c>
      <c r="Z12436" s="12" t="s">
        <v>469</v>
      </c>
      <c r="AA12436" s="12">
        <v>1</v>
      </c>
      <c r="AB12436" s="12" t="s">
        <v>161</v>
      </c>
      <c r="AC12436" s="12" t="s">
        <v>92</v>
      </c>
    </row>
    <row r="12437" spans="1:29" x14ac:dyDescent="0.25">
      <c r="A12437" s="13">
        <v>42226</v>
      </c>
      <c r="B12437">
        <v>1</v>
      </c>
      <c r="C12437">
        <v>189</v>
      </c>
      <c r="D12437">
        <v>11</v>
      </c>
      <c r="E12437" t="s">
        <v>109</v>
      </c>
      <c r="F12437">
        <v>30.58</v>
      </c>
      <c r="G12437">
        <v>59.99</v>
      </c>
      <c r="H12437">
        <v>6</v>
      </c>
      <c r="I12437">
        <v>0</v>
      </c>
      <c r="J12437">
        <v>0</v>
      </c>
      <c r="K12437">
        <v>3</v>
      </c>
      <c r="L12437">
        <v>17.997</v>
      </c>
      <c r="M12437" s="15">
        <v>183.48</v>
      </c>
      <c r="N12437" s="15">
        <v>341.94299999999998</v>
      </c>
      <c r="O12437">
        <v>841</v>
      </c>
      <c r="P12437">
        <v>203</v>
      </c>
      <c r="Q12437" t="s">
        <v>92</v>
      </c>
      <c r="R12437" t="s">
        <v>406</v>
      </c>
      <c r="S12437" t="s">
        <v>94</v>
      </c>
      <c r="T12437">
        <v>101011</v>
      </c>
      <c r="U12437" t="s">
        <v>434</v>
      </c>
      <c r="V12437">
        <v>1</v>
      </c>
      <c r="W12437" t="s">
        <v>104</v>
      </c>
      <c r="X12437" t="s">
        <v>105</v>
      </c>
      <c r="Y12437">
        <v>1</v>
      </c>
      <c r="Z12437" t="s">
        <v>468</v>
      </c>
      <c r="AA12437">
        <v>1</v>
      </c>
      <c r="AB12437" t="s">
        <v>435</v>
      </c>
      <c r="AC12437" t="s">
        <v>92</v>
      </c>
    </row>
    <row r="12438" spans="1:29" x14ac:dyDescent="0.25">
      <c r="A12438" s="11">
        <v>42226</v>
      </c>
      <c r="B12438" s="12">
        <v>1</v>
      </c>
      <c r="C12438" s="12">
        <v>53</v>
      </c>
      <c r="D12438" s="12">
        <v>11</v>
      </c>
      <c r="E12438" s="12" t="s">
        <v>131</v>
      </c>
      <c r="F12438" s="12">
        <v>30.58</v>
      </c>
      <c r="G12438" s="12">
        <v>59.99</v>
      </c>
      <c r="H12438" s="12">
        <v>6</v>
      </c>
      <c r="I12438" s="12">
        <v>0</v>
      </c>
      <c r="J12438" s="12">
        <v>0</v>
      </c>
      <c r="K12438" s="12">
        <v>3</v>
      </c>
      <c r="L12438" s="12">
        <v>17.997</v>
      </c>
      <c r="M12438" s="14">
        <v>183.48</v>
      </c>
      <c r="N12438" s="14">
        <v>341.94299999999998</v>
      </c>
      <c r="O12438" s="12">
        <v>821</v>
      </c>
      <c r="P12438" s="12">
        <v>138</v>
      </c>
      <c r="Q12438" s="12" t="s">
        <v>92</v>
      </c>
      <c r="R12438" s="12" t="s">
        <v>242</v>
      </c>
      <c r="S12438" s="12" t="s">
        <v>94</v>
      </c>
      <c r="T12438" s="12">
        <v>101011</v>
      </c>
      <c r="U12438" s="12" t="s">
        <v>434</v>
      </c>
      <c r="V12438" s="12">
        <v>1</v>
      </c>
      <c r="W12438" s="12" t="s">
        <v>104</v>
      </c>
      <c r="X12438" s="12" t="s">
        <v>105</v>
      </c>
      <c r="Y12438" s="12">
        <v>1</v>
      </c>
      <c r="Z12438" s="12" t="s">
        <v>468</v>
      </c>
      <c r="AA12438" s="12">
        <v>1</v>
      </c>
      <c r="AB12438" s="12" t="s">
        <v>435</v>
      </c>
      <c r="AC12438" s="12" t="s">
        <v>92</v>
      </c>
    </row>
    <row r="12439" spans="1:29" x14ac:dyDescent="0.25">
      <c r="A12439" s="13">
        <v>42226</v>
      </c>
      <c r="B12439">
        <v>1</v>
      </c>
      <c r="C12439">
        <v>95</v>
      </c>
      <c r="D12439">
        <v>7</v>
      </c>
      <c r="E12439" t="s">
        <v>112</v>
      </c>
      <c r="F12439">
        <v>11</v>
      </c>
      <c r="G12439">
        <v>21.57</v>
      </c>
      <c r="H12439">
        <v>6</v>
      </c>
      <c r="I12439">
        <v>0</v>
      </c>
      <c r="J12439">
        <v>0</v>
      </c>
      <c r="K12439">
        <v>3</v>
      </c>
      <c r="L12439">
        <v>6.4710000000000001</v>
      </c>
      <c r="M12439" s="15">
        <v>66</v>
      </c>
      <c r="N12439" s="15">
        <v>122.949</v>
      </c>
      <c r="O12439">
        <v>819</v>
      </c>
      <c r="P12439">
        <v>113</v>
      </c>
      <c r="Q12439" t="s">
        <v>92</v>
      </c>
      <c r="R12439" t="s">
        <v>348</v>
      </c>
      <c r="S12439" t="s">
        <v>94</v>
      </c>
      <c r="T12439">
        <v>101007</v>
      </c>
      <c r="U12439" t="s">
        <v>114</v>
      </c>
      <c r="V12439">
        <v>1</v>
      </c>
      <c r="W12439" t="s">
        <v>104</v>
      </c>
      <c r="X12439" t="s">
        <v>105</v>
      </c>
      <c r="Y12439">
        <v>1</v>
      </c>
      <c r="Z12439" t="s">
        <v>468</v>
      </c>
      <c r="AA12439">
        <v>1</v>
      </c>
      <c r="AB12439" t="s">
        <v>115</v>
      </c>
      <c r="AC12439" t="s">
        <v>92</v>
      </c>
    </row>
    <row r="12440" spans="1:29" x14ac:dyDescent="0.25">
      <c r="A12440" s="11">
        <v>42226</v>
      </c>
      <c r="B12440" s="12">
        <v>1</v>
      </c>
      <c r="C12440" s="12">
        <v>31</v>
      </c>
      <c r="D12440" s="12">
        <v>4</v>
      </c>
      <c r="E12440" s="12" t="s">
        <v>97</v>
      </c>
      <c r="F12440" s="12">
        <v>11</v>
      </c>
      <c r="G12440" s="12">
        <v>21.57</v>
      </c>
      <c r="H12440" s="12">
        <v>6</v>
      </c>
      <c r="I12440" s="12">
        <v>0</v>
      </c>
      <c r="J12440" s="12">
        <v>0</v>
      </c>
      <c r="K12440" s="12">
        <v>2</v>
      </c>
      <c r="L12440" s="12">
        <v>4.3140000000000001</v>
      </c>
      <c r="M12440" s="14">
        <v>66</v>
      </c>
      <c r="N12440" s="14">
        <v>125.10599999999999</v>
      </c>
      <c r="O12440" s="12">
        <v>839</v>
      </c>
      <c r="P12440" s="12">
        <v>57</v>
      </c>
      <c r="Q12440" s="12" t="s">
        <v>92</v>
      </c>
      <c r="R12440" s="12" t="s">
        <v>273</v>
      </c>
      <c r="S12440" s="12" t="s">
        <v>94</v>
      </c>
      <c r="T12440" s="12">
        <v>101004</v>
      </c>
      <c r="U12440" s="12" t="s">
        <v>122</v>
      </c>
      <c r="V12440" s="12">
        <v>1</v>
      </c>
      <c r="W12440" s="12" t="s">
        <v>104</v>
      </c>
      <c r="X12440" s="12" t="s">
        <v>105</v>
      </c>
      <c r="Y12440" s="12">
        <v>1</v>
      </c>
      <c r="Z12440" s="12" t="s">
        <v>468</v>
      </c>
      <c r="AA12440" s="12">
        <v>1</v>
      </c>
      <c r="AB12440" s="12" t="s">
        <v>465</v>
      </c>
      <c r="AC12440" s="12" t="s">
        <v>92</v>
      </c>
    </row>
    <row r="12441" spans="1:29" x14ac:dyDescent="0.25">
      <c r="A12441" s="13">
        <v>42226</v>
      </c>
      <c r="B12441">
        <v>1</v>
      </c>
      <c r="C12441">
        <v>236</v>
      </c>
      <c r="D12441">
        <v>3</v>
      </c>
      <c r="E12441" t="s">
        <v>97</v>
      </c>
      <c r="F12441">
        <v>7.4</v>
      </c>
      <c r="G12441">
        <v>14.52</v>
      </c>
      <c r="H12441">
        <v>4</v>
      </c>
      <c r="I12441">
        <v>0</v>
      </c>
      <c r="J12441">
        <v>0</v>
      </c>
      <c r="K12441">
        <v>1</v>
      </c>
      <c r="L12441">
        <v>1.452</v>
      </c>
      <c r="M12441" s="15">
        <v>29.6</v>
      </c>
      <c r="N12441" s="15">
        <v>56.628</v>
      </c>
      <c r="O12441">
        <v>739</v>
      </c>
      <c r="P12441">
        <v>253</v>
      </c>
      <c r="Q12441" t="s">
        <v>92</v>
      </c>
      <c r="R12441" t="s">
        <v>328</v>
      </c>
      <c r="S12441" t="s">
        <v>94</v>
      </c>
      <c r="T12441">
        <v>101003</v>
      </c>
      <c r="U12441" t="s">
        <v>163</v>
      </c>
      <c r="V12441">
        <v>1</v>
      </c>
      <c r="W12441" t="s">
        <v>104</v>
      </c>
      <c r="X12441" t="s">
        <v>105</v>
      </c>
      <c r="Y12441">
        <v>1</v>
      </c>
      <c r="Z12441" t="s">
        <v>468</v>
      </c>
      <c r="AA12441">
        <v>1</v>
      </c>
      <c r="AB12441" t="s">
        <v>467</v>
      </c>
      <c r="AC12441" t="s">
        <v>92</v>
      </c>
    </row>
    <row r="12442" spans="1:29" x14ac:dyDescent="0.25">
      <c r="A12442" s="11">
        <v>42226</v>
      </c>
      <c r="B12442" s="12">
        <v>1</v>
      </c>
      <c r="C12442" s="12">
        <v>202</v>
      </c>
      <c r="D12442" s="12">
        <v>10</v>
      </c>
      <c r="E12442" s="12" t="s">
        <v>97</v>
      </c>
      <c r="F12442" s="12">
        <v>30.58</v>
      </c>
      <c r="G12442" s="12">
        <v>59.99</v>
      </c>
      <c r="H12442" s="12">
        <v>4</v>
      </c>
      <c r="I12442" s="12">
        <v>0</v>
      </c>
      <c r="J12442" s="12">
        <v>0</v>
      </c>
      <c r="K12442" s="12">
        <v>1</v>
      </c>
      <c r="L12442" s="12">
        <v>5.9989999999999997</v>
      </c>
      <c r="M12442" s="14">
        <v>122.32</v>
      </c>
      <c r="N12442" s="14">
        <v>233.96100000000001</v>
      </c>
      <c r="O12442" s="12">
        <v>748</v>
      </c>
      <c r="P12442" s="12">
        <v>220</v>
      </c>
      <c r="Q12442" s="12" t="s">
        <v>92</v>
      </c>
      <c r="R12442" s="12" t="s">
        <v>156</v>
      </c>
      <c r="S12442" s="12" t="s">
        <v>94</v>
      </c>
      <c r="T12442" s="12">
        <v>101010</v>
      </c>
      <c r="U12442" s="12" t="s">
        <v>437</v>
      </c>
      <c r="V12442" s="12">
        <v>1</v>
      </c>
      <c r="W12442" s="12" t="s">
        <v>104</v>
      </c>
      <c r="X12442" s="12" t="s">
        <v>105</v>
      </c>
      <c r="Y12442" s="12">
        <v>1</v>
      </c>
      <c r="Z12442" s="12" t="s">
        <v>468</v>
      </c>
      <c r="AA12442" s="12">
        <v>1</v>
      </c>
      <c r="AB12442" s="12" t="s">
        <v>161</v>
      </c>
      <c r="AC12442" s="12" t="s">
        <v>92</v>
      </c>
    </row>
    <row r="12443" spans="1:29" x14ac:dyDescent="0.25">
      <c r="A12443" s="13">
        <v>42226</v>
      </c>
      <c r="B12443">
        <v>1</v>
      </c>
      <c r="C12443">
        <v>124</v>
      </c>
      <c r="D12443">
        <v>11</v>
      </c>
      <c r="E12443" t="s">
        <v>97</v>
      </c>
      <c r="F12443">
        <v>30.58</v>
      </c>
      <c r="G12443">
        <v>59.99</v>
      </c>
      <c r="H12443">
        <v>6</v>
      </c>
      <c r="I12443">
        <v>0</v>
      </c>
      <c r="J12443">
        <v>0</v>
      </c>
      <c r="K12443">
        <v>1</v>
      </c>
      <c r="L12443">
        <v>5.9989999999999997</v>
      </c>
      <c r="M12443" s="15">
        <v>183.48</v>
      </c>
      <c r="N12443" s="15">
        <v>353.94099999999997</v>
      </c>
      <c r="O12443">
        <v>922</v>
      </c>
      <c r="P12443">
        <v>132</v>
      </c>
      <c r="Q12443" t="s">
        <v>92</v>
      </c>
      <c r="R12443" t="s">
        <v>251</v>
      </c>
      <c r="S12443" t="s">
        <v>94</v>
      </c>
      <c r="T12443">
        <v>101011</v>
      </c>
      <c r="U12443" t="s">
        <v>434</v>
      </c>
      <c r="V12443">
        <v>1</v>
      </c>
      <c r="W12443" t="s">
        <v>104</v>
      </c>
      <c r="X12443" t="s">
        <v>105</v>
      </c>
      <c r="Y12443">
        <v>1</v>
      </c>
      <c r="Z12443" t="s">
        <v>468</v>
      </c>
      <c r="AA12443">
        <v>1</v>
      </c>
      <c r="AB12443" t="s">
        <v>435</v>
      </c>
      <c r="AC12443" t="s">
        <v>92</v>
      </c>
    </row>
    <row r="12444" spans="1:29" x14ac:dyDescent="0.25">
      <c r="A12444" s="11">
        <v>42226</v>
      </c>
      <c r="B12444" s="12">
        <v>1</v>
      </c>
      <c r="C12444" s="12">
        <v>304</v>
      </c>
      <c r="D12444" s="12">
        <v>39</v>
      </c>
      <c r="E12444" s="12" t="s">
        <v>97</v>
      </c>
      <c r="F12444" s="12">
        <v>99.14</v>
      </c>
      <c r="G12444" s="12">
        <v>299.23</v>
      </c>
      <c r="H12444" s="12">
        <v>9</v>
      </c>
      <c r="I12444" s="12">
        <v>0</v>
      </c>
      <c r="J12444" s="12">
        <v>0</v>
      </c>
      <c r="K12444" s="12">
        <v>4</v>
      </c>
      <c r="L12444" s="12">
        <v>119.69199999999999</v>
      </c>
      <c r="M12444" s="14">
        <v>892.26</v>
      </c>
      <c r="N12444" s="14">
        <v>2573.3780000000002</v>
      </c>
      <c r="O12444" s="12">
        <v>772</v>
      </c>
      <c r="P12444" s="12">
        <v>14</v>
      </c>
      <c r="Q12444" s="12" t="s">
        <v>92</v>
      </c>
      <c r="R12444" s="12" t="s">
        <v>240</v>
      </c>
      <c r="S12444" s="12" t="s">
        <v>94</v>
      </c>
      <c r="T12444" s="12">
        <v>101039</v>
      </c>
      <c r="U12444" s="12" t="s">
        <v>160</v>
      </c>
      <c r="V12444" s="12">
        <v>1</v>
      </c>
      <c r="W12444" s="12" t="s">
        <v>104</v>
      </c>
      <c r="X12444" s="12" t="s">
        <v>105</v>
      </c>
      <c r="Y12444" s="12">
        <v>3</v>
      </c>
      <c r="Z12444" s="12" t="s">
        <v>469</v>
      </c>
      <c r="AA12444" s="12">
        <v>1</v>
      </c>
      <c r="AB12444" s="12" t="s">
        <v>161</v>
      </c>
      <c r="AC12444" s="12" t="s">
        <v>92</v>
      </c>
    </row>
    <row r="12445" spans="1:29" x14ac:dyDescent="0.25">
      <c r="A12445" s="13">
        <v>42226</v>
      </c>
      <c r="B12445">
        <v>1</v>
      </c>
      <c r="C12445">
        <v>194</v>
      </c>
      <c r="D12445">
        <v>5</v>
      </c>
      <c r="E12445" t="s">
        <v>97</v>
      </c>
      <c r="F12445">
        <v>11</v>
      </c>
      <c r="G12445">
        <v>21.57</v>
      </c>
      <c r="H12445">
        <v>6</v>
      </c>
      <c r="I12445">
        <v>0</v>
      </c>
      <c r="J12445">
        <v>0</v>
      </c>
      <c r="K12445">
        <v>4</v>
      </c>
      <c r="L12445">
        <v>8.6280000000000001</v>
      </c>
      <c r="M12445" s="15">
        <v>66</v>
      </c>
      <c r="N12445" s="15">
        <v>120.792</v>
      </c>
      <c r="O12445">
        <v>920</v>
      </c>
      <c r="P12445">
        <v>208</v>
      </c>
      <c r="Q12445" t="s">
        <v>92</v>
      </c>
      <c r="R12445" t="s">
        <v>154</v>
      </c>
      <c r="S12445" t="s">
        <v>94</v>
      </c>
      <c r="T12445">
        <v>101005</v>
      </c>
      <c r="U12445" t="s">
        <v>167</v>
      </c>
      <c r="V12445">
        <v>1</v>
      </c>
      <c r="W12445" t="s">
        <v>104</v>
      </c>
      <c r="X12445" t="s">
        <v>105</v>
      </c>
      <c r="Y12445">
        <v>1</v>
      </c>
      <c r="Z12445" t="s">
        <v>468</v>
      </c>
      <c r="AA12445">
        <v>1</v>
      </c>
      <c r="AB12445" t="s">
        <v>161</v>
      </c>
      <c r="AC12445" t="s">
        <v>92</v>
      </c>
    </row>
    <row r="12446" spans="1:29" x14ac:dyDescent="0.25">
      <c r="A12446" s="11">
        <v>42226</v>
      </c>
      <c r="B12446" s="12">
        <v>1</v>
      </c>
      <c r="C12446" s="12">
        <v>233</v>
      </c>
      <c r="D12446" s="12">
        <v>5</v>
      </c>
      <c r="E12446" s="12" t="s">
        <v>97</v>
      </c>
      <c r="F12446" s="12">
        <v>11</v>
      </c>
      <c r="G12446" s="12">
        <v>21.57</v>
      </c>
      <c r="H12446" s="12">
        <v>4</v>
      </c>
      <c r="I12446" s="12">
        <v>1</v>
      </c>
      <c r="J12446" s="12">
        <v>21.57</v>
      </c>
      <c r="K12446" s="12">
        <v>3</v>
      </c>
      <c r="L12446" s="12">
        <v>6.4710000000000001</v>
      </c>
      <c r="M12446" s="14">
        <v>44</v>
      </c>
      <c r="N12446" s="14">
        <v>79.808999999999997</v>
      </c>
      <c r="O12446" s="12">
        <v>756</v>
      </c>
      <c r="P12446" s="12">
        <v>250</v>
      </c>
      <c r="Q12446" s="12" t="s">
        <v>92</v>
      </c>
      <c r="R12446" s="12" t="s">
        <v>177</v>
      </c>
      <c r="S12446" s="12" t="s">
        <v>94</v>
      </c>
      <c r="T12446" s="12">
        <v>101005</v>
      </c>
      <c r="U12446" s="12" t="s">
        <v>167</v>
      </c>
      <c r="V12446" s="12">
        <v>1</v>
      </c>
      <c r="W12446" s="12" t="s">
        <v>104</v>
      </c>
      <c r="X12446" s="12" t="s">
        <v>105</v>
      </c>
      <c r="Y12446" s="12">
        <v>1</v>
      </c>
      <c r="Z12446" s="12" t="s">
        <v>468</v>
      </c>
      <c r="AA12446" s="12">
        <v>1</v>
      </c>
      <c r="AB12446" s="12" t="s">
        <v>161</v>
      </c>
      <c r="AC12446" s="12" t="s">
        <v>92</v>
      </c>
    </row>
    <row r="12447" spans="1:29" x14ac:dyDescent="0.25">
      <c r="A12447" s="13">
        <v>42226</v>
      </c>
      <c r="B12447">
        <v>1</v>
      </c>
      <c r="C12447">
        <v>124</v>
      </c>
      <c r="D12447">
        <v>3</v>
      </c>
      <c r="E12447" t="s">
        <v>97</v>
      </c>
      <c r="F12447">
        <v>7.4</v>
      </c>
      <c r="G12447">
        <v>14.52</v>
      </c>
      <c r="H12447">
        <v>6</v>
      </c>
      <c r="I12447">
        <v>1</v>
      </c>
      <c r="J12447">
        <v>14.52</v>
      </c>
      <c r="K12447">
        <v>2</v>
      </c>
      <c r="L12447">
        <v>2.9039999999999999</v>
      </c>
      <c r="M12447" s="15">
        <v>44.4</v>
      </c>
      <c r="N12447" s="15">
        <v>84.215999999999994</v>
      </c>
      <c r="O12447">
        <v>922</v>
      </c>
      <c r="P12447">
        <v>132</v>
      </c>
      <c r="Q12447" t="s">
        <v>92</v>
      </c>
      <c r="R12447" t="s">
        <v>251</v>
      </c>
      <c r="S12447" t="s">
        <v>94</v>
      </c>
      <c r="T12447">
        <v>101003</v>
      </c>
      <c r="U12447" t="s">
        <v>163</v>
      </c>
      <c r="V12447">
        <v>1</v>
      </c>
      <c r="W12447" t="s">
        <v>104</v>
      </c>
      <c r="X12447" t="s">
        <v>105</v>
      </c>
      <c r="Y12447">
        <v>1</v>
      </c>
      <c r="Z12447" t="s">
        <v>468</v>
      </c>
      <c r="AA12447">
        <v>1</v>
      </c>
      <c r="AB12447" t="s">
        <v>467</v>
      </c>
      <c r="AC12447" t="s">
        <v>92</v>
      </c>
    </row>
    <row r="12448" spans="1:29" x14ac:dyDescent="0.25">
      <c r="A12448" s="11">
        <v>42226</v>
      </c>
      <c r="B12448" s="12">
        <v>1</v>
      </c>
      <c r="C12448" s="12">
        <v>39</v>
      </c>
      <c r="D12448" s="12">
        <v>48</v>
      </c>
      <c r="E12448" s="12" t="s">
        <v>184</v>
      </c>
      <c r="F12448" s="12">
        <v>76.45</v>
      </c>
      <c r="G12448" s="12">
        <v>149.94999999999999</v>
      </c>
      <c r="H12448" s="12">
        <v>6</v>
      </c>
      <c r="I12448" s="12">
        <v>1</v>
      </c>
      <c r="J12448" s="12">
        <v>149.94999999999999</v>
      </c>
      <c r="K12448" s="12">
        <v>1</v>
      </c>
      <c r="L12448" s="12">
        <v>14.994999999999999</v>
      </c>
      <c r="M12448" s="14">
        <v>458.7</v>
      </c>
      <c r="N12448" s="14">
        <v>884.70500000000004</v>
      </c>
      <c r="O12448" s="12">
        <v>865</v>
      </c>
      <c r="P12448" s="12">
        <v>68</v>
      </c>
      <c r="Q12448" s="12" t="s">
        <v>92</v>
      </c>
      <c r="R12448" s="12" t="s">
        <v>426</v>
      </c>
      <c r="S12448" s="12" t="s">
        <v>94</v>
      </c>
      <c r="T12448" s="12">
        <v>104003</v>
      </c>
      <c r="U12448" s="12" t="s">
        <v>95</v>
      </c>
      <c r="V12448" s="12">
        <v>4</v>
      </c>
      <c r="W12448" s="12" t="s">
        <v>96</v>
      </c>
      <c r="X12448" s="12" t="s">
        <v>96</v>
      </c>
      <c r="Y12448" s="12">
        <v>1</v>
      </c>
      <c r="Z12448" s="12" t="s">
        <v>468</v>
      </c>
      <c r="AA12448" s="12">
        <v>3</v>
      </c>
      <c r="AB12448" s="12" t="s">
        <v>465</v>
      </c>
      <c r="AC12448" s="12" t="s">
        <v>92</v>
      </c>
    </row>
    <row r="12449" spans="1:29" x14ac:dyDescent="0.25">
      <c r="A12449" s="13">
        <v>42226</v>
      </c>
      <c r="B12449">
        <v>2</v>
      </c>
      <c r="C12449">
        <v>199</v>
      </c>
      <c r="D12449">
        <v>6</v>
      </c>
      <c r="E12449" t="s">
        <v>112</v>
      </c>
      <c r="F12449">
        <v>11</v>
      </c>
      <c r="G12449">
        <v>21.57</v>
      </c>
      <c r="H12449">
        <v>6</v>
      </c>
      <c r="I12449">
        <v>1</v>
      </c>
      <c r="J12449">
        <v>21.57</v>
      </c>
      <c r="K12449">
        <v>3</v>
      </c>
      <c r="L12449">
        <v>6.4710000000000001</v>
      </c>
      <c r="M12449" s="15">
        <v>66</v>
      </c>
      <c r="N12449" s="15">
        <v>122.949</v>
      </c>
      <c r="O12449">
        <v>800</v>
      </c>
      <c r="P12449">
        <v>212</v>
      </c>
      <c r="Q12449" t="s">
        <v>101</v>
      </c>
      <c r="R12449" t="s">
        <v>102</v>
      </c>
      <c r="S12449" t="s">
        <v>94</v>
      </c>
      <c r="T12449">
        <v>101006</v>
      </c>
      <c r="U12449" t="s">
        <v>103</v>
      </c>
      <c r="V12449">
        <v>1</v>
      </c>
      <c r="W12449" t="s">
        <v>104</v>
      </c>
      <c r="X12449" t="s">
        <v>105</v>
      </c>
      <c r="Y12449">
        <v>1</v>
      </c>
      <c r="Z12449" t="s">
        <v>468</v>
      </c>
      <c r="AA12449">
        <v>2</v>
      </c>
      <c r="AB12449" t="s">
        <v>466</v>
      </c>
      <c r="AC12449" t="s">
        <v>101</v>
      </c>
    </row>
    <row r="12450" spans="1:29" x14ac:dyDescent="0.25">
      <c r="A12450" s="11">
        <v>42226</v>
      </c>
      <c r="B12450" s="12">
        <v>1</v>
      </c>
      <c r="C12450" s="12">
        <v>149</v>
      </c>
      <c r="D12450" s="12">
        <v>9</v>
      </c>
      <c r="E12450" s="12" t="s">
        <v>217</v>
      </c>
      <c r="F12450" s="12">
        <v>30.58</v>
      </c>
      <c r="G12450" s="12">
        <v>59.99</v>
      </c>
      <c r="H12450" s="12">
        <v>6</v>
      </c>
      <c r="I12450" s="12">
        <v>1</v>
      </c>
      <c r="J12450" s="12">
        <v>59.99</v>
      </c>
      <c r="K12450" s="12">
        <v>0</v>
      </c>
      <c r="L12450" s="12">
        <v>0</v>
      </c>
      <c r="M12450" s="14">
        <v>183.48</v>
      </c>
      <c r="N12450" s="14">
        <v>359.94</v>
      </c>
      <c r="O12450" s="12">
        <v>885</v>
      </c>
      <c r="P12450" s="12">
        <v>164</v>
      </c>
      <c r="Q12450" s="12" t="s">
        <v>92</v>
      </c>
      <c r="R12450" s="12" t="s">
        <v>144</v>
      </c>
      <c r="S12450" s="12" t="s">
        <v>94</v>
      </c>
      <c r="T12450" s="12">
        <v>101009</v>
      </c>
      <c r="U12450" s="12" t="s">
        <v>436</v>
      </c>
      <c r="V12450" s="12">
        <v>1</v>
      </c>
      <c r="W12450" s="12" t="s">
        <v>104</v>
      </c>
      <c r="X12450" s="12" t="s">
        <v>105</v>
      </c>
      <c r="Y12450" s="12">
        <v>1</v>
      </c>
      <c r="Z12450" s="12" t="s">
        <v>468</v>
      </c>
      <c r="AA12450" s="12">
        <v>1</v>
      </c>
      <c r="AB12450" s="12" t="s">
        <v>466</v>
      </c>
      <c r="AC12450" s="12" t="s">
        <v>92</v>
      </c>
    </row>
    <row r="12451" spans="1:29" x14ac:dyDescent="0.25">
      <c r="A12451" s="13">
        <v>42226</v>
      </c>
      <c r="B12451">
        <v>2</v>
      </c>
      <c r="C12451">
        <v>307</v>
      </c>
      <c r="D12451">
        <v>5</v>
      </c>
      <c r="E12451" t="s">
        <v>109</v>
      </c>
      <c r="F12451">
        <v>11</v>
      </c>
      <c r="G12451">
        <v>21.57</v>
      </c>
      <c r="H12451">
        <v>10</v>
      </c>
      <c r="I12451">
        <v>1</v>
      </c>
      <c r="J12451">
        <v>21.57</v>
      </c>
      <c r="K12451">
        <v>0</v>
      </c>
      <c r="L12451">
        <v>0</v>
      </c>
      <c r="M12451" s="15">
        <v>110</v>
      </c>
      <c r="N12451" s="15">
        <v>215.7</v>
      </c>
      <c r="O12451">
        <v>710</v>
      </c>
      <c r="P12451">
        <v>292</v>
      </c>
      <c r="Q12451" t="s">
        <v>101</v>
      </c>
      <c r="R12451" t="s">
        <v>121</v>
      </c>
      <c r="S12451" t="s">
        <v>94</v>
      </c>
      <c r="T12451">
        <v>101005</v>
      </c>
      <c r="U12451" t="s">
        <v>167</v>
      </c>
      <c r="V12451">
        <v>1</v>
      </c>
      <c r="W12451" t="s">
        <v>104</v>
      </c>
      <c r="X12451" t="s">
        <v>105</v>
      </c>
      <c r="Y12451">
        <v>1</v>
      </c>
      <c r="Z12451" t="s">
        <v>468</v>
      </c>
      <c r="AA12451">
        <v>1</v>
      </c>
      <c r="AB12451" t="s">
        <v>161</v>
      </c>
      <c r="AC12451" t="s">
        <v>101</v>
      </c>
    </row>
    <row r="12452" spans="1:29" x14ac:dyDescent="0.25">
      <c r="A12452" s="11">
        <v>42227</v>
      </c>
      <c r="B12452" s="12">
        <v>1</v>
      </c>
      <c r="C12452" s="12">
        <v>265</v>
      </c>
      <c r="D12452" s="12">
        <v>40</v>
      </c>
      <c r="E12452" s="12" t="s">
        <v>168</v>
      </c>
      <c r="F12452" s="12">
        <v>99.14</v>
      </c>
      <c r="G12452" s="12">
        <v>299.23</v>
      </c>
      <c r="H12452" s="12">
        <v>10</v>
      </c>
      <c r="I12452" s="12">
        <v>0</v>
      </c>
      <c r="J12452" s="12">
        <v>0</v>
      </c>
      <c r="K12452" s="12">
        <v>0</v>
      </c>
      <c r="L12452" s="12">
        <v>0</v>
      </c>
      <c r="M12452" s="14">
        <v>991.4</v>
      </c>
      <c r="N12452" s="14">
        <v>2992.3</v>
      </c>
      <c r="O12452" s="12">
        <v>717</v>
      </c>
      <c r="P12452" s="12">
        <v>279</v>
      </c>
      <c r="Q12452" s="12" t="s">
        <v>92</v>
      </c>
      <c r="R12452" s="12" t="s">
        <v>245</v>
      </c>
      <c r="S12452" s="12" t="s">
        <v>94</v>
      </c>
      <c r="T12452" s="12">
        <v>101040</v>
      </c>
      <c r="U12452" s="12" t="s">
        <v>129</v>
      </c>
      <c r="V12452" s="12">
        <v>1</v>
      </c>
      <c r="W12452" s="12" t="s">
        <v>104</v>
      </c>
      <c r="X12452" s="12" t="s">
        <v>105</v>
      </c>
      <c r="Y12452" s="12">
        <v>3</v>
      </c>
      <c r="Z12452" s="12" t="s">
        <v>469</v>
      </c>
      <c r="AA12452" s="12">
        <v>4</v>
      </c>
      <c r="AB12452" s="12" t="s">
        <v>115</v>
      </c>
      <c r="AC12452" s="12" t="s">
        <v>92</v>
      </c>
    </row>
    <row r="12453" spans="1:29" x14ac:dyDescent="0.25">
      <c r="A12453" s="13">
        <v>42227</v>
      </c>
      <c r="B12453">
        <v>1</v>
      </c>
      <c r="C12453">
        <v>293</v>
      </c>
      <c r="D12453">
        <v>37</v>
      </c>
      <c r="E12453" t="s">
        <v>168</v>
      </c>
      <c r="F12453">
        <v>99.14</v>
      </c>
      <c r="G12453">
        <v>299.23</v>
      </c>
      <c r="H12453">
        <v>10</v>
      </c>
      <c r="I12453">
        <v>0</v>
      </c>
      <c r="J12453">
        <v>0</v>
      </c>
      <c r="K12453">
        <v>0</v>
      </c>
      <c r="L12453">
        <v>0</v>
      </c>
      <c r="M12453" s="15">
        <v>991.4</v>
      </c>
      <c r="N12453" s="15">
        <v>2992.3</v>
      </c>
      <c r="O12453">
        <v>716</v>
      </c>
      <c r="P12453">
        <v>273</v>
      </c>
      <c r="Q12453" t="s">
        <v>92</v>
      </c>
      <c r="R12453" t="s">
        <v>433</v>
      </c>
      <c r="S12453" t="s">
        <v>94</v>
      </c>
      <c r="T12453">
        <v>101037</v>
      </c>
      <c r="U12453" t="s">
        <v>133</v>
      </c>
      <c r="V12453">
        <v>1</v>
      </c>
      <c r="W12453" t="s">
        <v>104</v>
      </c>
      <c r="X12453" t="s">
        <v>105</v>
      </c>
      <c r="Y12453">
        <v>3</v>
      </c>
      <c r="Z12453" t="s">
        <v>469</v>
      </c>
      <c r="AA12453">
        <v>3</v>
      </c>
      <c r="AB12453" t="s">
        <v>465</v>
      </c>
      <c r="AC12453" t="s">
        <v>92</v>
      </c>
    </row>
    <row r="12454" spans="1:29" x14ac:dyDescent="0.25">
      <c r="A12454" s="11">
        <v>42227</v>
      </c>
      <c r="B12454" s="12">
        <v>1</v>
      </c>
      <c r="C12454" s="12">
        <v>252</v>
      </c>
      <c r="D12454" s="12">
        <v>50</v>
      </c>
      <c r="E12454" s="12" t="s">
        <v>168</v>
      </c>
      <c r="F12454" s="12">
        <v>91.95</v>
      </c>
      <c r="G12454" s="12">
        <v>199.95</v>
      </c>
      <c r="H12454" s="12">
        <v>10</v>
      </c>
      <c r="I12454" s="12">
        <v>0</v>
      </c>
      <c r="J12454" s="12">
        <v>0</v>
      </c>
      <c r="K12454" s="12">
        <v>0</v>
      </c>
      <c r="L12454" s="12">
        <v>0</v>
      </c>
      <c r="M12454" s="14">
        <v>919.5</v>
      </c>
      <c r="N12454" s="14">
        <v>1999.5</v>
      </c>
      <c r="O12454" s="12">
        <v>713</v>
      </c>
      <c r="P12454" s="12">
        <v>296</v>
      </c>
      <c r="Q12454" s="12" t="s">
        <v>92</v>
      </c>
      <c r="R12454" s="12" t="s">
        <v>243</v>
      </c>
      <c r="S12454" s="12" t="s">
        <v>94</v>
      </c>
      <c r="T12454" s="12">
        <v>104005</v>
      </c>
      <c r="U12454" s="12" t="s">
        <v>428</v>
      </c>
      <c r="V12454" s="12">
        <v>4</v>
      </c>
      <c r="W12454" s="12" t="s">
        <v>96</v>
      </c>
      <c r="X12454" s="12" t="s">
        <v>96</v>
      </c>
      <c r="Y12454" s="12">
        <v>2</v>
      </c>
      <c r="Z12454" s="12" t="s">
        <v>470</v>
      </c>
      <c r="AA12454" s="12">
        <v>3</v>
      </c>
      <c r="AB12454" s="12" t="s">
        <v>466</v>
      </c>
      <c r="AC12454" s="12" t="s">
        <v>92</v>
      </c>
    </row>
    <row r="12455" spans="1:29" x14ac:dyDescent="0.25">
      <c r="A12455" s="13">
        <v>42227</v>
      </c>
      <c r="B12455">
        <v>1</v>
      </c>
      <c r="C12455">
        <v>276</v>
      </c>
      <c r="D12455">
        <v>49</v>
      </c>
      <c r="E12455" t="s">
        <v>168</v>
      </c>
      <c r="F12455">
        <v>91.95</v>
      </c>
      <c r="G12455">
        <v>199.95</v>
      </c>
      <c r="H12455">
        <v>10</v>
      </c>
      <c r="I12455">
        <v>0</v>
      </c>
      <c r="J12455">
        <v>0</v>
      </c>
      <c r="K12455">
        <v>0</v>
      </c>
      <c r="L12455">
        <v>0</v>
      </c>
      <c r="M12455" s="15">
        <v>919.5</v>
      </c>
      <c r="N12455" s="15">
        <v>1999.5</v>
      </c>
      <c r="O12455">
        <v>711</v>
      </c>
      <c r="P12455">
        <v>289</v>
      </c>
      <c r="Q12455" t="s">
        <v>92</v>
      </c>
      <c r="R12455" t="s">
        <v>423</v>
      </c>
      <c r="S12455" t="s">
        <v>94</v>
      </c>
      <c r="T12455">
        <v>104004</v>
      </c>
      <c r="U12455" t="s">
        <v>427</v>
      </c>
      <c r="V12455">
        <v>4</v>
      </c>
      <c r="W12455" t="s">
        <v>96</v>
      </c>
      <c r="X12455" t="s">
        <v>96</v>
      </c>
      <c r="Y12455">
        <v>2</v>
      </c>
      <c r="Z12455" t="s">
        <v>470</v>
      </c>
      <c r="AA12455">
        <v>4</v>
      </c>
      <c r="AB12455" t="s">
        <v>467</v>
      </c>
      <c r="AC12455" t="s">
        <v>92</v>
      </c>
    </row>
    <row r="12456" spans="1:29" x14ac:dyDescent="0.25">
      <c r="A12456" s="11">
        <v>42227</v>
      </c>
      <c r="B12456" s="12">
        <v>4</v>
      </c>
      <c r="C12456" s="12">
        <v>309</v>
      </c>
      <c r="D12456" s="12">
        <v>37</v>
      </c>
      <c r="E12456" s="12" t="s">
        <v>184</v>
      </c>
      <c r="F12456" s="12">
        <v>99.14</v>
      </c>
      <c r="G12456" s="12">
        <v>299.23</v>
      </c>
      <c r="H12456" s="12">
        <v>9</v>
      </c>
      <c r="I12456" s="12">
        <v>0</v>
      </c>
      <c r="J12456" s="12">
        <v>0</v>
      </c>
      <c r="K12456" s="12">
        <v>0</v>
      </c>
      <c r="L12456" s="12">
        <v>0</v>
      </c>
      <c r="M12456" s="14">
        <v>892.26</v>
      </c>
      <c r="N12456" s="14">
        <v>2693.07</v>
      </c>
      <c r="O12456" s="12">
        <v>529</v>
      </c>
      <c r="P12456" s="12">
        <v>233</v>
      </c>
      <c r="Q12456" s="12" t="s">
        <v>118</v>
      </c>
      <c r="R12456" s="12" t="s">
        <v>148</v>
      </c>
      <c r="S12456" s="12" t="s">
        <v>94</v>
      </c>
      <c r="T12456" s="12">
        <v>101037</v>
      </c>
      <c r="U12456" s="12" t="s">
        <v>133</v>
      </c>
      <c r="V12456" s="12">
        <v>1</v>
      </c>
      <c r="W12456" s="12" t="s">
        <v>104</v>
      </c>
      <c r="X12456" s="12" t="s">
        <v>105</v>
      </c>
      <c r="Y12456" s="12">
        <v>3</v>
      </c>
      <c r="Z12456" s="12" t="s">
        <v>469</v>
      </c>
      <c r="AA12456" s="12">
        <v>3</v>
      </c>
      <c r="AB12456" s="12" t="s">
        <v>465</v>
      </c>
      <c r="AC12456" s="12" t="s">
        <v>118</v>
      </c>
    </row>
    <row r="12457" spans="1:29" x14ac:dyDescent="0.25">
      <c r="A12457" s="13">
        <v>42227</v>
      </c>
      <c r="B12457">
        <v>1</v>
      </c>
      <c r="C12457">
        <v>195</v>
      </c>
      <c r="D12457">
        <v>37</v>
      </c>
      <c r="E12457" t="s">
        <v>91</v>
      </c>
      <c r="F12457">
        <v>99.14</v>
      </c>
      <c r="G12457">
        <v>299.23</v>
      </c>
      <c r="H12457">
        <v>12</v>
      </c>
      <c r="I12457">
        <v>0</v>
      </c>
      <c r="J12457">
        <v>0</v>
      </c>
      <c r="K12457">
        <v>0</v>
      </c>
      <c r="L12457">
        <v>0</v>
      </c>
      <c r="M12457" s="15">
        <v>1189.68</v>
      </c>
      <c r="N12457" s="15">
        <v>3590.76</v>
      </c>
      <c r="O12457">
        <v>915</v>
      </c>
      <c r="P12457">
        <v>209</v>
      </c>
      <c r="Q12457" t="s">
        <v>92</v>
      </c>
      <c r="R12457" t="s">
        <v>255</v>
      </c>
      <c r="S12457" t="s">
        <v>94</v>
      </c>
      <c r="T12457">
        <v>101037</v>
      </c>
      <c r="U12457" t="s">
        <v>133</v>
      </c>
      <c r="V12457">
        <v>1</v>
      </c>
      <c r="W12457" t="s">
        <v>104</v>
      </c>
      <c r="X12457" t="s">
        <v>105</v>
      </c>
      <c r="Y12457">
        <v>3</v>
      </c>
      <c r="Z12457" t="s">
        <v>469</v>
      </c>
      <c r="AA12457">
        <v>3</v>
      </c>
      <c r="AB12457" t="s">
        <v>465</v>
      </c>
      <c r="AC12457" t="s">
        <v>92</v>
      </c>
    </row>
    <row r="12458" spans="1:29" x14ac:dyDescent="0.25">
      <c r="A12458" s="11">
        <v>42227</v>
      </c>
      <c r="B12458" s="12">
        <v>1</v>
      </c>
      <c r="C12458" s="12">
        <v>169</v>
      </c>
      <c r="D12458" s="12">
        <v>8</v>
      </c>
      <c r="E12458" s="12" t="s">
        <v>153</v>
      </c>
      <c r="F12458" s="12">
        <v>30.58</v>
      </c>
      <c r="G12458" s="12">
        <v>59.99</v>
      </c>
      <c r="H12458" s="12">
        <v>6</v>
      </c>
      <c r="I12458" s="12">
        <v>0</v>
      </c>
      <c r="J12458" s="12">
        <v>0</v>
      </c>
      <c r="K12458" s="12">
        <v>0</v>
      </c>
      <c r="L12458" s="12">
        <v>0</v>
      </c>
      <c r="M12458" s="14">
        <v>183.48</v>
      </c>
      <c r="N12458" s="14">
        <v>359.94</v>
      </c>
      <c r="O12458" s="12">
        <v>862</v>
      </c>
      <c r="P12458" s="12">
        <v>184</v>
      </c>
      <c r="Q12458" s="12" t="s">
        <v>92</v>
      </c>
      <c r="R12458" s="12" t="s">
        <v>344</v>
      </c>
      <c r="S12458" s="12" t="s">
        <v>94</v>
      </c>
      <c r="T12458" s="12">
        <v>101008</v>
      </c>
      <c r="U12458" s="12" t="s">
        <v>432</v>
      </c>
      <c r="V12458" s="12">
        <v>1</v>
      </c>
      <c r="W12458" s="12" t="s">
        <v>104</v>
      </c>
      <c r="X12458" s="12" t="s">
        <v>105</v>
      </c>
      <c r="Y12458" s="12">
        <v>1</v>
      </c>
      <c r="Z12458" s="12" t="s">
        <v>468</v>
      </c>
      <c r="AA12458" s="12">
        <v>2</v>
      </c>
      <c r="AB12458" s="12" t="s">
        <v>465</v>
      </c>
      <c r="AC12458" s="12" t="s">
        <v>92</v>
      </c>
    </row>
    <row r="12459" spans="1:29" x14ac:dyDescent="0.25">
      <c r="A12459" s="13">
        <v>42227</v>
      </c>
      <c r="B12459">
        <v>1</v>
      </c>
      <c r="C12459">
        <v>156</v>
      </c>
      <c r="D12459">
        <v>15</v>
      </c>
      <c r="E12459" t="s">
        <v>247</v>
      </c>
      <c r="F12459">
        <v>35.72</v>
      </c>
      <c r="G12459">
        <v>77.680000000000007</v>
      </c>
      <c r="H12459">
        <v>6</v>
      </c>
      <c r="I12459">
        <v>0</v>
      </c>
      <c r="J12459">
        <v>0</v>
      </c>
      <c r="K12459">
        <v>0</v>
      </c>
      <c r="L12459">
        <v>0</v>
      </c>
      <c r="M12459" s="15">
        <v>214.32</v>
      </c>
      <c r="N12459" s="15">
        <v>466.08</v>
      </c>
      <c r="O12459">
        <v>449</v>
      </c>
      <c r="P12459">
        <v>171</v>
      </c>
      <c r="Q12459" t="s">
        <v>92</v>
      </c>
      <c r="R12459" t="s">
        <v>319</v>
      </c>
      <c r="S12459" t="s">
        <v>94</v>
      </c>
      <c r="T12459">
        <v>101015</v>
      </c>
      <c r="U12459" t="s">
        <v>438</v>
      </c>
      <c r="V12459">
        <v>1</v>
      </c>
      <c r="W12459" t="s">
        <v>104</v>
      </c>
      <c r="X12459" t="s">
        <v>105</v>
      </c>
      <c r="Y12459">
        <v>1</v>
      </c>
      <c r="Z12459" t="s">
        <v>468</v>
      </c>
      <c r="AA12459">
        <v>4</v>
      </c>
      <c r="AB12459" t="s">
        <v>467</v>
      </c>
      <c r="AC12459" t="s">
        <v>92</v>
      </c>
    </row>
    <row r="12460" spans="1:29" x14ac:dyDescent="0.25">
      <c r="A12460" s="11">
        <v>42227</v>
      </c>
      <c r="B12460" s="12">
        <v>1</v>
      </c>
      <c r="C12460" s="12">
        <v>263</v>
      </c>
      <c r="D12460" s="12">
        <v>40</v>
      </c>
      <c r="E12460" s="12" t="s">
        <v>168</v>
      </c>
      <c r="F12460" s="12">
        <v>99.14</v>
      </c>
      <c r="G12460" s="12">
        <v>299.23</v>
      </c>
      <c r="H12460" s="12">
        <v>9</v>
      </c>
      <c r="I12460" s="12">
        <v>0</v>
      </c>
      <c r="J12460" s="12">
        <v>0</v>
      </c>
      <c r="K12460" s="12">
        <v>0</v>
      </c>
      <c r="L12460" s="12">
        <v>0</v>
      </c>
      <c r="M12460" s="14">
        <v>892.26</v>
      </c>
      <c r="N12460" s="14">
        <v>2693.07</v>
      </c>
      <c r="O12460" s="12">
        <v>764</v>
      </c>
      <c r="P12460" s="12">
        <v>277</v>
      </c>
      <c r="Q12460" s="12" t="s">
        <v>92</v>
      </c>
      <c r="R12460" s="12" t="s">
        <v>260</v>
      </c>
      <c r="S12460" s="12" t="s">
        <v>94</v>
      </c>
      <c r="T12460" s="12">
        <v>101040</v>
      </c>
      <c r="U12460" s="12" t="s">
        <v>129</v>
      </c>
      <c r="V12460" s="12">
        <v>1</v>
      </c>
      <c r="W12460" s="12" t="s">
        <v>104</v>
      </c>
      <c r="X12460" s="12" t="s">
        <v>105</v>
      </c>
      <c r="Y12460" s="12">
        <v>3</v>
      </c>
      <c r="Z12460" s="12" t="s">
        <v>469</v>
      </c>
      <c r="AA12460" s="12">
        <v>4</v>
      </c>
      <c r="AB12460" s="12" t="s">
        <v>115</v>
      </c>
      <c r="AC12460" s="12" t="s">
        <v>92</v>
      </c>
    </row>
    <row r="12461" spans="1:29" x14ac:dyDescent="0.25">
      <c r="A12461" s="13">
        <v>42227</v>
      </c>
      <c r="B12461">
        <v>2</v>
      </c>
      <c r="C12461">
        <v>307</v>
      </c>
      <c r="D12461">
        <v>2</v>
      </c>
      <c r="E12461" t="s">
        <v>91</v>
      </c>
      <c r="F12461">
        <v>6.62</v>
      </c>
      <c r="G12461">
        <v>12.99</v>
      </c>
      <c r="H12461">
        <v>5</v>
      </c>
      <c r="I12461">
        <v>0</v>
      </c>
      <c r="J12461">
        <v>0</v>
      </c>
      <c r="K12461">
        <v>0</v>
      </c>
      <c r="L12461">
        <v>0</v>
      </c>
      <c r="M12461" s="15">
        <v>33.1</v>
      </c>
      <c r="N12461" s="15">
        <v>64.95</v>
      </c>
      <c r="O12461">
        <v>710</v>
      </c>
      <c r="P12461">
        <v>292</v>
      </c>
      <c r="Q12461" t="s">
        <v>101</v>
      </c>
      <c r="R12461" t="s">
        <v>121</v>
      </c>
      <c r="S12461" t="s">
        <v>94</v>
      </c>
      <c r="T12461">
        <v>101002</v>
      </c>
      <c r="U12461" t="s">
        <v>128</v>
      </c>
      <c r="V12461">
        <v>1</v>
      </c>
      <c r="W12461" t="s">
        <v>104</v>
      </c>
      <c r="X12461" t="s">
        <v>105</v>
      </c>
      <c r="Y12461">
        <v>1</v>
      </c>
      <c r="Z12461" t="s">
        <v>468</v>
      </c>
      <c r="AA12461">
        <v>5</v>
      </c>
      <c r="AB12461" t="s">
        <v>115</v>
      </c>
      <c r="AC12461" t="s">
        <v>101</v>
      </c>
    </row>
    <row r="12462" spans="1:29" x14ac:dyDescent="0.25">
      <c r="A12462" s="11">
        <v>42227</v>
      </c>
      <c r="B12462" s="12">
        <v>4</v>
      </c>
      <c r="C12462" s="12">
        <v>309</v>
      </c>
      <c r="D12462" s="12">
        <v>13</v>
      </c>
      <c r="E12462" s="12" t="s">
        <v>153</v>
      </c>
      <c r="F12462" s="12">
        <v>35.72</v>
      </c>
      <c r="G12462" s="12">
        <v>77.680000000000007</v>
      </c>
      <c r="H12462" s="12">
        <v>4</v>
      </c>
      <c r="I12462" s="12">
        <v>0</v>
      </c>
      <c r="J12462" s="12">
        <v>0</v>
      </c>
      <c r="K12462" s="12">
        <v>0</v>
      </c>
      <c r="L12462" s="12">
        <v>0</v>
      </c>
      <c r="M12462" s="14">
        <v>142.88</v>
      </c>
      <c r="N12462" s="14">
        <v>310.72000000000003</v>
      </c>
      <c r="O12462" s="12">
        <v>529</v>
      </c>
      <c r="P12462" s="12">
        <v>233</v>
      </c>
      <c r="Q12462" s="12" t="s">
        <v>118</v>
      </c>
      <c r="R12462" s="12" t="s">
        <v>148</v>
      </c>
      <c r="S12462" s="12" t="s">
        <v>94</v>
      </c>
      <c r="T12462" s="12">
        <v>101013</v>
      </c>
      <c r="U12462" s="12" t="s">
        <v>440</v>
      </c>
      <c r="V12462" s="12">
        <v>1</v>
      </c>
      <c r="W12462" s="12" t="s">
        <v>104</v>
      </c>
      <c r="X12462" s="12" t="s">
        <v>105</v>
      </c>
      <c r="Y12462" s="12">
        <v>1</v>
      </c>
      <c r="Z12462" s="12" t="s">
        <v>468</v>
      </c>
      <c r="AA12462" s="12">
        <v>4</v>
      </c>
      <c r="AB12462" s="12" t="s">
        <v>466</v>
      </c>
      <c r="AC12462" s="12" t="s">
        <v>118</v>
      </c>
    </row>
    <row r="12463" spans="1:29" x14ac:dyDescent="0.25">
      <c r="A12463" s="13">
        <v>42227</v>
      </c>
      <c r="B12463">
        <v>3</v>
      </c>
      <c r="C12463">
        <v>200</v>
      </c>
      <c r="D12463">
        <v>6</v>
      </c>
      <c r="E12463" t="s">
        <v>112</v>
      </c>
      <c r="F12463">
        <v>11</v>
      </c>
      <c r="G12463">
        <v>21.57</v>
      </c>
      <c r="H12463">
        <v>6</v>
      </c>
      <c r="I12463">
        <v>0</v>
      </c>
      <c r="J12463">
        <v>0</v>
      </c>
      <c r="K12463">
        <v>0</v>
      </c>
      <c r="L12463">
        <v>0</v>
      </c>
      <c r="M12463" s="15">
        <v>66</v>
      </c>
      <c r="N12463" s="15">
        <v>129.41999999999999</v>
      </c>
      <c r="O12463">
        <v>894</v>
      </c>
      <c r="P12463">
        <v>213</v>
      </c>
      <c r="Q12463" t="s">
        <v>150</v>
      </c>
      <c r="R12463" t="s">
        <v>151</v>
      </c>
      <c r="S12463" t="s">
        <v>94</v>
      </c>
      <c r="T12463">
        <v>101006</v>
      </c>
      <c r="U12463" t="s">
        <v>103</v>
      </c>
      <c r="V12463">
        <v>1</v>
      </c>
      <c r="W12463" t="s">
        <v>104</v>
      </c>
      <c r="X12463" t="s">
        <v>105</v>
      </c>
      <c r="Y12463">
        <v>1</v>
      </c>
      <c r="Z12463" t="s">
        <v>468</v>
      </c>
      <c r="AA12463">
        <v>2</v>
      </c>
      <c r="AB12463" t="s">
        <v>466</v>
      </c>
      <c r="AC12463" t="s">
        <v>152</v>
      </c>
    </row>
    <row r="12464" spans="1:29" x14ac:dyDescent="0.25">
      <c r="A12464" s="11">
        <v>42227</v>
      </c>
      <c r="B12464" s="12">
        <v>1</v>
      </c>
      <c r="C12464" s="12">
        <v>37</v>
      </c>
      <c r="D12464" s="12">
        <v>6</v>
      </c>
      <c r="E12464" s="12" t="s">
        <v>158</v>
      </c>
      <c r="F12464" s="12">
        <v>11</v>
      </c>
      <c r="G12464" s="12">
        <v>21.57</v>
      </c>
      <c r="H12464" s="12">
        <v>6</v>
      </c>
      <c r="I12464" s="12">
        <v>0</v>
      </c>
      <c r="J12464" s="12">
        <v>0</v>
      </c>
      <c r="K12464" s="12">
        <v>0</v>
      </c>
      <c r="L12464" s="12">
        <v>0</v>
      </c>
      <c r="M12464" s="14">
        <v>66</v>
      </c>
      <c r="N12464" s="14">
        <v>129.41999999999999</v>
      </c>
      <c r="O12464" s="12">
        <v>803</v>
      </c>
      <c r="P12464" s="12">
        <v>66</v>
      </c>
      <c r="Q12464" s="12" t="s">
        <v>92</v>
      </c>
      <c r="R12464" s="12" t="s">
        <v>137</v>
      </c>
      <c r="S12464" s="12" t="s">
        <v>94</v>
      </c>
      <c r="T12464" s="12">
        <v>101006</v>
      </c>
      <c r="U12464" s="12" t="s">
        <v>103</v>
      </c>
      <c r="V12464" s="12">
        <v>1</v>
      </c>
      <c r="W12464" s="12" t="s">
        <v>104</v>
      </c>
      <c r="X12464" s="12" t="s">
        <v>105</v>
      </c>
      <c r="Y12464" s="12">
        <v>1</v>
      </c>
      <c r="Z12464" s="12" t="s">
        <v>468</v>
      </c>
      <c r="AA12464" s="12">
        <v>2</v>
      </c>
      <c r="AB12464" s="12" t="s">
        <v>466</v>
      </c>
      <c r="AC12464" s="12" t="s">
        <v>92</v>
      </c>
    </row>
    <row r="12465" spans="1:29" x14ac:dyDescent="0.25">
      <c r="A12465" s="13">
        <v>42227</v>
      </c>
      <c r="B12465">
        <v>1</v>
      </c>
      <c r="C12465">
        <v>61</v>
      </c>
      <c r="D12465">
        <v>66</v>
      </c>
      <c r="E12465" t="s">
        <v>97</v>
      </c>
      <c r="F12465">
        <v>13.1</v>
      </c>
      <c r="G12465">
        <v>25.69</v>
      </c>
      <c r="H12465">
        <v>6</v>
      </c>
      <c r="I12465">
        <v>0</v>
      </c>
      <c r="J12465">
        <v>0</v>
      </c>
      <c r="K12465">
        <v>0</v>
      </c>
      <c r="L12465">
        <v>0</v>
      </c>
      <c r="M12465" s="15">
        <v>78.599999999999994</v>
      </c>
      <c r="N12465" s="15">
        <v>154.13999999999999</v>
      </c>
      <c r="O12465">
        <v>898</v>
      </c>
      <c r="P12465">
        <v>83</v>
      </c>
      <c r="Q12465" t="s">
        <v>92</v>
      </c>
      <c r="R12465" t="s">
        <v>270</v>
      </c>
      <c r="S12465" t="s">
        <v>94</v>
      </c>
      <c r="T12465">
        <v>106001</v>
      </c>
      <c r="U12465" t="s">
        <v>146</v>
      </c>
      <c r="V12465">
        <v>6</v>
      </c>
      <c r="W12465" t="s">
        <v>147</v>
      </c>
      <c r="X12465" t="s">
        <v>147</v>
      </c>
      <c r="Y12465">
        <v>1</v>
      </c>
      <c r="Z12465" t="s">
        <v>468</v>
      </c>
      <c r="AA12465">
        <v>1</v>
      </c>
      <c r="AB12465" t="s">
        <v>115</v>
      </c>
      <c r="AC12465" t="s">
        <v>92</v>
      </c>
    </row>
    <row r="12466" spans="1:29" x14ac:dyDescent="0.25">
      <c r="A12466" s="11">
        <v>42227</v>
      </c>
      <c r="B12466" s="12">
        <v>1</v>
      </c>
      <c r="C12466" s="12">
        <v>76</v>
      </c>
      <c r="D12466" s="12">
        <v>46</v>
      </c>
      <c r="E12466" s="12" t="s">
        <v>180</v>
      </c>
      <c r="F12466" s="12">
        <v>76.45</v>
      </c>
      <c r="G12466" s="12">
        <v>149.94999999999999</v>
      </c>
      <c r="H12466" s="12">
        <v>6</v>
      </c>
      <c r="I12466" s="12">
        <v>0</v>
      </c>
      <c r="J12466" s="12">
        <v>0</v>
      </c>
      <c r="K12466" s="12">
        <v>0</v>
      </c>
      <c r="L12466" s="12">
        <v>0</v>
      </c>
      <c r="M12466" s="14">
        <v>458.7</v>
      </c>
      <c r="N12466" s="14">
        <v>899.7</v>
      </c>
      <c r="O12466" s="12">
        <v>798</v>
      </c>
      <c r="P12466" s="12">
        <v>95</v>
      </c>
      <c r="Q12466" s="12" t="s">
        <v>92</v>
      </c>
      <c r="R12466" s="12" t="s">
        <v>362</v>
      </c>
      <c r="S12466" s="12" t="s">
        <v>94</v>
      </c>
      <c r="T12466" s="12">
        <v>104001</v>
      </c>
      <c r="U12466" s="12" t="s">
        <v>108</v>
      </c>
      <c r="V12466" s="12">
        <v>4</v>
      </c>
      <c r="W12466" s="12" t="s">
        <v>96</v>
      </c>
      <c r="X12466" s="12" t="s">
        <v>96</v>
      </c>
      <c r="Y12466" s="12">
        <v>1</v>
      </c>
      <c r="Z12466" s="12" t="s">
        <v>468</v>
      </c>
      <c r="AA12466" s="12">
        <v>1</v>
      </c>
      <c r="AB12466" s="12" t="s">
        <v>467</v>
      </c>
      <c r="AC12466" s="12" t="s">
        <v>92</v>
      </c>
    </row>
    <row r="12467" spans="1:29" x14ac:dyDescent="0.25">
      <c r="A12467" s="13">
        <v>42227</v>
      </c>
      <c r="B12467">
        <v>1</v>
      </c>
      <c r="C12467">
        <v>209</v>
      </c>
      <c r="D12467">
        <v>1</v>
      </c>
      <c r="E12467" t="s">
        <v>142</v>
      </c>
      <c r="F12467">
        <v>6.62</v>
      </c>
      <c r="G12467">
        <v>12.99</v>
      </c>
      <c r="H12467">
        <v>4</v>
      </c>
      <c r="I12467">
        <v>0</v>
      </c>
      <c r="J12467">
        <v>0</v>
      </c>
      <c r="K12467">
        <v>0</v>
      </c>
      <c r="L12467">
        <v>0</v>
      </c>
      <c r="M12467" s="15">
        <v>26.48</v>
      </c>
      <c r="N12467" s="15">
        <v>51.96</v>
      </c>
      <c r="O12467">
        <v>738</v>
      </c>
      <c r="P12467">
        <v>227</v>
      </c>
      <c r="Q12467" t="s">
        <v>92</v>
      </c>
      <c r="R12467" t="s">
        <v>254</v>
      </c>
      <c r="S12467" t="s">
        <v>94</v>
      </c>
      <c r="T12467">
        <v>101001</v>
      </c>
      <c r="U12467" t="s">
        <v>111</v>
      </c>
      <c r="V12467">
        <v>1</v>
      </c>
      <c r="W12467" t="s">
        <v>104</v>
      </c>
      <c r="X12467" t="s">
        <v>105</v>
      </c>
      <c r="Y12467">
        <v>1</v>
      </c>
      <c r="Z12467" t="s">
        <v>468</v>
      </c>
      <c r="AA12467">
        <v>1</v>
      </c>
      <c r="AB12467" t="s">
        <v>465</v>
      </c>
      <c r="AC12467" t="s">
        <v>92</v>
      </c>
    </row>
    <row r="12468" spans="1:29" x14ac:dyDescent="0.25">
      <c r="A12468" s="11">
        <v>42227</v>
      </c>
      <c r="B12468" s="12">
        <v>1</v>
      </c>
      <c r="C12468" s="12">
        <v>42</v>
      </c>
      <c r="D12468" s="12">
        <v>9</v>
      </c>
      <c r="E12468" s="12" t="s">
        <v>140</v>
      </c>
      <c r="F12468" s="12">
        <v>30.58</v>
      </c>
      <c r="G12468" s="12">
        <v>59.99</v>
      </c>
      <c r="H12468" s="12">
        <v>6</v>
      </c>
      <c r="I12468" s="12">
        <v>0</v>
      </c>
      <c r="J12468" s="12">
        <v>0</v>
      </c>
      <c r="K12468" s="12">
        <v>0</v>
      </c>
      <c r="L12468" s="12">
        <v>0</v>
      </c>
      <c r="M12468" s="14">
        <v>183.48</v>
      </c>
      <c r="N12468" s="14">
        <v>359.94</v>
      </c>
      <c r="O12468" s="12">
        <v>840</v>
      </c>
      <c r="P12468" s="12">
        <v>71</v>
      </c>
      <c r="Q12468" s="12" t="s">
        <v>92</v>
      </c>
      <c r="R12468" s="12" t="s">
        <v>320</v>
      </c>
      <c r="S12468" s="12" t="s">
        <v>94</v>
      </c>
      <c r="T12468" s="12">
        <v>101009</v>
      </c>
      <c r="U12468" s="12" t="s">
        <v>436</v>
      </c>
      <c r="V12468" s="12">
        <v>1</v>
      </c>
      <c r="W12468" s="12" t="s">
        <v>104</v>
      </c>
      <c r="X12468" s="12" t="s">
        <v>105</v>
      </c>
      <c r="Y12468" s="12">
        <v>1</v>
      </c>
      <c r="Z12468" s="12" t="s">
        <v>468</v>
      </c>
      <c r="AA12468" s="12">
        <v>1</v>
      </c>
      <c r="AB12468" s="12" t="s">
        <v>466</v>
      </c>
      <c r="AC12468" s="12" t="s">
        <v>92</v>
      </c>
    </row>
    <row r="12469" spans="1:29" x14ac:dyDescent="0.25">
      <c r="A12469" s="13">
        <v>42227</v>
      </c>
      <c r="B12469">
        <v>1</v>
      </c>
      <c r="C12469">
        <v>107</v>
      </c>
      <c r="D12469">
        <v>7</v>
      </c>
      <c r="E12469" t="s">
        <v>217</v>
      </c>
      <c r="F12469">
        <v>11</v>
      </c>
      <c r="G12469">
        <v>21.57</v>
      </c>
      <c r="H12469">
        <v>6</v>
      </c>
      <c r="I12469">
        <v>0</v>
      </c>
      <c r="J12469">
        <v>0</v>
      </c>
      <c r="K12469">
        <v>0</v>
      </c>
      <c r="L12469">
        <v>0</v>
      </c>
      <c r="M12469" s="15">
        <v>66</v>
      </c>
      <c r="N12469" s="15">
        <v>129.41999999999999</v>
      </c>
      <c r="O12469">
        <v>926</v>
      </c>
      <c r="P12469">
        <v>123</v>
      </c>
      <c r="Q12469" t="s">
        <v>92</v>
      </c>
      <c r="R12469" t="s">
        <v>415</v>
      </c>
      <c r="S12469" t="s">
        <v>94</v>
      </c>
      <c r="T12469">
        <v>101007</v>
      </c>
      <c r="U12469" t="s">
        <v>114</v>
      </c>
      <c r="V12469">
        <v>1</v>
      </c>
      <c r="W12469" t="s">
        <v>104</v>
      </c>
      <c r="X12469" t="s">
        <v>105</v>
      </c>
      <c r="Y12469">
        <v>1</v>
      </c>
      <c r="Z12469" t="s">
        <v>468</v>
      </c>
      <c r="AA12469">
        <v>1</v>
      </c>
      <c r="AB12469" t="s">
        <v>115</v>
      </c>
      <c r="AC12469" t="s">
        <v>92</v>
      </c>
    </row>
    <row r="12470" spans="1:29" x14ac:dyDescent="0.25">
      <c r="A12470" s="11">
        <v>42227</v>
      </c>
      <c r="B12470" s="12">
        <v>1</v>
      </c>
      <c r="C12470" s="12">
        <v>36</v>
      </c>
      <c r="D12470" s="12">
        <v>7</v>
      </c>
      <c r="E12470" s="12" t="s">
        <v>247</v>
      </c>
      <c r="F12470" s="12">
        <v>11</v>
      </c>
      <c r="G12470" s="12">
        <v>21.57</v>
      </c>
      <c r="H12470" s="12">
        <v>6</v>
      </c>
      <c r="I12470" s="12">
        <v>0</v>
      </c>
      <c r="J12470" s="12">
        <v>0</v>
      </c>
      <c r="K12470" s="12">
        <v>0</v>
      </c>
      <c r="L12470" s="12">
        <v>0</v>
      </c>
      <c r="M12470" s="14">
        <v>66</v>
      </c>
      <c r="N12470" s="14">
        <v>129.41999999999999</v>
      </c>
      <c r="O12470" s="12">
        <v>818</v>
      </c>
      <c r="P12470" s="12">
        <v>65</v>
      </c>
      <c r="Q12470" s="12" t="s">
        <v>92</v>
      </c>
      <c r="R12470" s="12" t="s">
        <v>249</v>
      </c>
      <c r="S12470" s="12" t="s">
        <v>94</v>
      </c>
      <c r="T12470" s="12">
        <v>101007</v>
      </c>
      <c r="U12470" s="12" t="s">
        <v>114</v>
      </c>
      <c r="V12470" s="12">
        <v>1</v>
      </c>
      <c r="W12470" s="12" t="s">
        <v>104</v>
      </c>
      <c r="X12470" s="12" t="s">
        <v>105</v>
      </c>
      <c r="Y12470" s="12">
        <v>1</v>
      </c>
      <c r="Z12470" s="12" t="s">
        <v>468</v>
      </c>
      <c r="AA12470" s="12">
        <v>1</v>
      </c>
      <c r="AB12470" s="12" t="s">
        <v>115</v>
      </c>
      <c r="AC12470" s="12" t="s">
        <v>92</v>
      </c>
    </row>
    <row r="12471" spans="1:29" x14ac:dyDescent="0.25">
      <c r="A12471" s="13">
        <v>42227</v>
      </c>
      <c r="B12471">
        <v>3</v>
      </c>
      <c r="C12471">
        <v>200</v>
      </c>
      <c r="D12471">
        <v>39</v>
      </c>
      <c r="E12471" t="s">
        <v>217</v>
      </c>
      <c r="F12471">
        <v>99.14</v>
      </c>
      <c r="G12471">
        <v>299.23</v>
      </c>
      <c r="H12471">
        <v>12</v>
      </c>
      <c r="I12471">
        <v>0</v>
      </c>
      <c r="J12471">
        <v>0</v>
      </c>
      <c r="K12471">
        <v>0</v>
      </c>
      <c r="L12471">
        <v>0</v>
      </c>
      <c r="M12471" s="15">
        <v>1189.68</v>
      </c>
      <c r="N12471" s="15">
        <v>3590.76</v>
      </c>
      <c r="O12471">
        <v>894</v>
      </c>
      <c r="P12471">
        <v>213</v>
      </c>
      <c r="Q12471" t="s">
        <v>150</v>
      </c>
      <c r="R12471" t="s">
        <v>151</v>
      </c>
      <c r="S12471" t="s">
        <v>94</v>
      </c>
      <c r="T12471">
        <v>101039</v>
      </c>
      <c r="U12471" t="s">
        <v>160</v>
      </c>
      <c r="V12471">
        <v>1</v>
      </c>
      <c r="W12471" t="s">
        <v>104</v>
      </c>
      <c r="X12471" t="s">
        <v>105</v>
      </c>
      <c r="Y12471">
        <v>3</v>
      </c>
      <c r="Z12471" t="s">
        <v>469</v>
      </c>
      <c r="AA12471">
        <v>1</v>
      </c>
      <c r="AB12471" t="s">
        <v>161</v>
      </c>
      <c r="AC12471" t="s">
        <v>152</v>
      </c>
    </row>
    <row r="12472" spans="1:29" x14ac:dyDescent="0.25">
      <c r="A12472" s="11">
        <v>42227</v>
      </c>
      <c r="B12472" s="12">
        <v>2</v>
      </c>
      <c r="C12472" s="12">
        <v>307</v>
      </c>
      <c r="D12472" s="12">
        <v>3</v>
      </c>
      <c r="E12472" s="12" t="s">
        <v>120</v>
      </c>
      <c r="F12472" s="12">
        <v>7.4</v>
      </c>
      <c r="G12472" s="12">
        <v>14.52</v>
      </c>
      <c r="H12472" s="12">
        <v>5</v>
      </c>
      <c r="I12472" s="12">
        <v>0</v>
      </c>
      <c r="J12472" s="12">
        <v>0</v>
      </c>
      <c r="K12472" s="12">
        <v>0</v>
      </c>
      <c r="L12472" s="12">
        <v>0</v>
      </c>
      <c r="M12472" s="14">
        <v>37</v>
      </c>
      <c r="N12472" s="14">
        <v>72.599999999999994</v>
      </c>
      <c r="O12472" s="12">
        <v>710</v>
      </c>
      <c r="P12472" s="12">
        <v>292</v>
      </c>
      <c r="Q12472" s="12" t="s">
        <v>101</v>
      </c>
      <c r="R12472" s="12" t="s">
        <v>121</v>
      </c>
      <c r="S12472" s="12" t="s">
        <v>94</v>
      </c>
      <c r="T12472" s="12">
        <v>101003</v>
      </c>
      <c r="U12472" s="12" t="s">
        <v>163</v>
      </c>
      <c r="V12472" s="12">
        <v>1</v>
      </c>
      <c r="W12472" s="12" t="s">
        <v>104</v>
      </c>
      <c r="X12472" s="12" t="s">
        <v>105</v>
      </c>
      <c r="Y12472" s="12">
        <v>1</v>
      </c>
      <c r="Z12472" s="12" t="s">
        <v>468</v>
      </c>
      <c r="AA12472" s="12">
        <v>1</v>
      </c>
      <c r="AB12472" s="12" t="s">
        <v>467</v>
      </c>
      <c r="AC12472" s="12" t="s">
        <v>101</v>
      </c>
    </row>
    <row r="12473" spans="1:29" x14ac:dyDescent="0.25">
      <c r="A12473" s="13">
        <v>42227</v>
      </c>
      <c r="B12473">
        <v>1</v>
      </c>
      <c r="C12473">
        <v>296</v>
      </c>
      <c r="D12473">
        <v>46</v>
      </c>
      <c r="E12473" t="s">
        <v>247</v>
      </c>
      <c r="F12473">
        <v>76.45</v>
      </c>
      <c r="G12473">
        <v>149.94999999999999</v>
      </c>
      <c r="H12473">
        <v>5</v>
      </c>
      <c r="I12473">
        <v>0</v>
      </c>
      <c r="J12473">
        <v>0</v>
      </c>
      <c r="K12473">
        <v>0</v>
      </c>
      <c r="L12473">
        <v>0</v>
      </c>
      <c r="M12473" s="15">
        <v>382.25</v>
      </c>
      <c r="N12473" s="15">
        <v>749.75</v>
      </c>
      <c r="O12473">
        <v>709</v>
      </c>
      <c r="P12473">
        <v>276</v>
      </c>
      <c r="Q12473" t="s">
        <v>92</v>
      </c>
      <c r="R12473" t="s">
        <v>220</v>
      </c>
      <c r="S12473" t="s">
        <v>94</v>
      </c>
      <c r="T12473">
        <v>104001</v>
      </c>
      <c r="U12473" t="s">
        <v>108</v>
      </c>
      <c r="V12473">
        <v>4</v>
      </c>
      <c r="W12473" t="s">
        <v>96</v>
      </c>
      <c r="X12473" t="s">
        <v>96</v>
      </c>
      <c r="Y12473">
        <v>1</v>
      </c>
      <c r="Z12473" t="s">
        <v>468</v>
      </c>
      <c r="AA12473">
        <v>1</v>
      </c>
      <c r="AB12473" t="s">
        <v>467</v>
      </c>
      <c r="AC12473" t="s">
        <v>92</v>
      </c>
    </row>
    <row r="12474" spans="1:29" x14ac:dyDescent="0.25">
      <c r="A12474" s="11">
        <v>42227</v>
      </c>
      <c r="B12474" s="12">
        <v>2</v>
      </c>
      <c r="C12474" s="12">
        <v>306</v>
      </c>
      <c r="D12474" s="12">
        <v>48</v>
      </c>
      <c r="E12474" s="12" t="s">
        <v>180</v>
      </c>
      <c r="F12474" s="12">
        <v>76.45</v>
      </c>
      <c r="G12474" s="12">
        <v>149.94999999999999</v>
      </c>
      <c r="H12474" s="12">
        <v>4</v>
      </c>
      <c r="I12474" s="12">
        <v>0</v>
      </c>
      <c r="J12474" s="12">
        <v>0</v>
      </c>
      <c r="K12474" s="12">
        <v>2</v>
      </c>
      <c r="L12474" s="12">
        <v>29.99</v>
      </c>
      <c r="M12474" s="14">
        <v>305.8</v>
      </c>
      <c r="N12474" s="14">
        <v>569.80999999999995</v>
      </c>
      <c r="O12474" s="12">
        <v>586</v>
      </c>
      <c r="P12474" s="12">
        <v>246</v>
      </c>
      <c r="Q12474" s="12" t="s">
        <v>101</v>
      </c>
      <c r="R12474" s="12" t="s">
        <v>159</v>
      </c>
      <c r="S12474" s="12" t="s">
        <v>94</v>
      </c>
      <c r="T12474" s="12">
        <v>104003</v>
      </c>
      <c r="U12474" s="12" t="s">
        <v>95</v>
      </c>
      <c r="V12474" s="12">
        <v>4</v>
      </c>
      <c r="W12474" s="12" t="s">
        <v>96</v>
      </c>
      <c r="X12474" s="12" t="s">
        <v>96</v>
      </c>
      <c r="Y12474" s="12">
        <v>1</v>
      </c>
      <c r="Z12474" s="12" t="s">
        <v>468</v>
      </c>
      <c r="AA12474" s="12">
        <v>3</v>
      </c>
      <c r="AB12474" s="12" t="s">
        <v>465</v>
      </c>
      <c r="AC12474" s="12" t="s">
        <v>101</v>
      </c>
    </row>
    <row r="12475" spans="1:29" x14ac:dyDescent="0.25">
      <c r="A12475" s="13">
        <v>42227</v>
      </c>
      <c r="B12475">
        <v>1</v>
      </c>
      <c r="C12475">
        <v>132</v>
      </c>
      <c r="D12475">
        <v>48</v>
      </c>
      <c r="E12475" t="s">
        <v>126</v>
      </c>
      <c r="F12475">
        <v>76.45</v>
      </c>
      <c r="G12475">
        <v>149.94999999999999</v>
      </c>
      <c r="H12475">
        <v>6</v>
      </c>
      <c r="I12475">
        <v>0</v>
      </c>
      <c r="J12475">
        <v>0</v>
      </c>
      <c r="K12475">
        <v>1</v>
      </c>
      <c r="L12475">
        <v>14.994999999999999</v>
      </c>
      <c r="M12475" s="15">
        <v>458.7</v>
      </c>
      <c r="N12475" s="15">
        <v>884.70500000000004</v>
      </c>
      <c r="O12475">
        <v>854</v>
      </c>
      <c r="P12475">
        <v>148</v>
      </c>
      <c r="Q12475" t="s">
        <v>92</v>
      </c>
      <c r="R12475" t="s">
        <v>98</v>
      </c>
      <c r="S12475" t="s">
        <v>94</v>
      </c>
      <c r="T12475">
        <v>104003</v>
      </c>
      <c r="U12475" t="s">
        <v>95</v>
      </c>
      <c r="V12475">
        <v>4</v>
      </c>
      <c r="W12475" t="s">
        <v>96</v>
      </c>
      <c r="X12475" t="s">
        <v>96</v>
      </c>
      <c r="Y12475">
        <v>1</v>
      </c>
      <c r="Z12475" t="s">
        <v>468</v>
      </c>
      <c r="AA12475">
        <v>3</v>
      </c>
      <c r="AB12475" t="s">
        <v>465</v>
      </c>
      <c r="AC12475" t="s">
        <v>92</v>
      </c>
    </row>
    <row r="12476" spans="1:29" x14ac:dyDescent="0.25">
      <c r="A12476" s="11">
        <v>42227</v>
      </c>
      <c r="B12476" s="12">
        <v>1</v>
      </c>
      <c r="C12476" s="12">
        <v>109</v>
      </c>
      <c r="D12476" s="12">
        <v>48</v>
      </c>
      <c r="E12476" s="12" t="s">
        <v>142</v>
      </c>
      <c r="F12476" s="12">
        <v>76.45</v>
      </c>
      <c r="G12476" s="12">
        <v>149.94999999999999</v>
      </c>
      <c r="H12476" s="12">
        <v>6</v>
      </c>
      <c r="I12476" s="12">
        <v>0</v>
      </c>
      <c r="J12476" s="12">
        <v>0</v>
      </c>
      <c r="K12476" s="12">
        <v>2</v>
      </c>
      <c r="L12476" s="12">
        <v>29.99</v>
      </c>
      <c r="M12476" s="14">
        <v>458.7</v>
      </c>
      <c r="N12476" s="14">
        <v>869.71</v>
      </c>
      <c r="O12476" s="12">
        <v>830</v>
      </c>
      <c r="P12476" s="12">
        <v>125</v>
      </c>
      <c r="Q12476" s="12" t="s">
        <v>92</v>
      </c>
      <c r="R12476" s="12" t="s">
        <v>422</v>
      </c>
      <c r="S12476" s="12" t="s">
        <v>94</v>
      </c>
      <c r="T12476" s="12">
        <v>104003</v>
      </c>
      <c r="U12476" s="12" t="s">
        <v>95</v>
      </c>
      <c r="V12476" s="12">
        <v>4</v>
      </c>
      <c r="W12476" s="12" t="s">
        <v>96</v>
      </c>
      <c r="X12476" s="12" t="s">
        <v>96</v>
      </c>
      <c r="Y12476" s="12">
        <v>1</v>
      </c>
      <c r="Z12476" s="12" t="s">
        <v>468</v>
      </c>
      <c r="AA12476" s="12">
        <v>3</v>
      </c>
      <c r="AB12476" s="12" t="s">
        <v>465</v>
      </c>
      <c r="AC12476" s="12" t="s">
        <v>92</v>
      </c>
    </row>
    <row r="12477" spans="1:29" x14ac:dyDescent="0.25">
      <c r="A12477" s="13">
        <v>42227</v>
      </c>
      <c r="B12477">
        <v>1</v>
      </c>
      <c r="C12477">
        <v>135</v>
      </c>
      <c r="D12477">
        <v>15</v>
      </c>
      <c r="E12477" t="s">
        <v>91</v>
      </c>
      <c r="F12477">
        <v>35.72</v>
      </c>
      <c r="G12477">
        <v>77.680000000000007</v>
      </c>
      <c r="H12477">
        <v>6</v>
      </c>
      <c r="I12477">
        <v>0</v>
      </c>
      <c r="J12477">
        <v>0</v>
      </c>
      <c r="K12477">
        <v>4</v>
      </c>
      <c r="L12477">
        <v>31.071999999999999</v>
      </c>
      <c r="M12477" s="15">
        <v>214.32</v>
      </c>
      <c r="N12477" s="15">
        <v>435.00799999999998</v>
      </c>
      <c r="O12477">
        <v>820</v>
      </c>
      <c r="P12477">
        <v>151</v>
      </c>
      <c r="Q12477" t="s">
        <v>92</v>
      </c>
      <c r="R12477" t="s">
        <v>284</v>
      </c>
      <c r="S12477" t="s">
        <v>94</v>
      </c>
      <c r="T12477">
        <v>101015</v>
      </c>
      <c r="U12477" t="s">
        <v>438</v>
      </c>
      <c r="V12477">
        <v>1</v>
      </c>
      <c r="W12477" t="s">
        <v>104</v>
      </c>
      <c r="X12477" t="s">
        <v>105</v>
      </c>
      <c r="Y12477">
        <v>1</v>
      </c>
      <c r="Z12477" t="s">
        <v>468</v>
      </c>
      <c r="AA12477">
        <v>4</v>
      </c>
      <c r="AB12477" t="s">
        <v>467</v>
      </c>
      <c r="AC12477" t="s">
        <v>92</v>
      </c>
    </row>
    <row r="12478" spans="1:29" x14ac:dyDescent="0.25">
      <c r="A12478" s="11">
        <v>42227</v>
      </c>
      <c r="B12478" s="12">
        <v>1</v>
      </c>
      <c r="C12478" s="12">
        <v>59</v>
      </c>
      <c r="D12478" s="12">
        <v>15</v>
      </c>
      <c r="E12478" s="12" t="s">
        <v>126</v>
      </c>
      <c r="F12478" s="12">
        <v>35.72</v>
      </c>
      <c r="G12478" s="12">
        <v>77.680000000000007</v>
      </c>
      <c r="H12478" s="12">
        <v>6</v>
      </c>
      <c r="I12478" s="12">
        <v>0</v>
      </c>
      <c r="J12478" s="12">
        <v>0</v>
      </c>
      <c r="K12478" s="12">
        <v>2</v>
      </c>
      <c r="L12478" s="12">
        <v>15.536</v>
      </c>
      <c r="M12478" s="14">
        <v>214.32</v>
      </c>
      <c r="N12478" s="14">
        <v>450.54399999999998</v>
      </c>
      <c r="O12478" s="12">
        <v>871</v>
      </c>
      <c r="P12478" s="12">
        <v>81</v>
      </c>
      <c r="Q12478" s="12" t="s">
        <v>92</v>
      </c>
      <c r="R12478" s="12" t="s">
        <v>417</v>
      </c>
      <c r="S12478" s="12" t="s">
        <v>94</v>
      </c>
      <c r="T12478" s="12">
        <v>101015</v>
      </c>
      <c r="U12478" s="12" t="s">
        <v>438</v>
      </c>
      <c r="V12478" s="12">
        <v>1</v>
      </c>
      <c r="W12478" s="12" t="s">
        <v>104</v>
      </c>
      <c r="X12478" s="12" t="s">
        <v>105</v>
      </c>
      <c r="Y12478" s="12">
        <v>1</v>
      </c>
      <c r="Z12478" s="12" t="s">
        <v>468</v>
      </c>
      <c r="AA12478" s="12">
        <v>4</v>
      </c>
      <c r="AB12478" s="12" t="s">
        <v>467</v>
      </c>
      <c r="AC12478" s="12" t="s">
        <v>92</v>
      </c>
    </row>
    <row r="12479" spans="1:29" x14ac:dyDescent="0.25">
      <c r="A12479" s="13">
        <v>42227</v>
      </c>
      <c r="B12479">
        <v>1</v>
      </c>
      <c r="C12479">
        <v>170</v>
      </c>
      <c r="D12479">
        <v>8</v>
      </c>
      <c r="E12479" t="s">
        <v>155</v>
      </c>
      <c r="F12479">
        <v>30.58</v>
      </c>
      <c r="G12479">
        <v>59.99</v>
      </c>
      <c r="H12479">
        <v>6</v>
      </c>
      <c r="I12479">
        <v>0</v>
      </c>
      <c r="J12479">
        <v>0</v>
      </c>
      <c r="K12479">
        <v>3</v>
      </c>
      <c r="L12479">
        <v>17.997</v>
      </c>
      <c r="M12479" s="15">
        <v>183.48</v>
      </c>
      <c r="N12479" s="15">
        <v>341.94299999999998</v>
      </c>
      <c r="O12479">
        <v>900</v>
      </c>
      <c r="P12479">
        <v>185</v>
      </c>
      <c r="Q12479" t="s">
        <v>92</v>
      </c>
      <c r="R12479" t="s">
        <v>336</v>
      </c>
      <c r="S12479" t="s">
        <v>94</v>
      </c>
      <c r="T12479">
        <v>101008</v>
      </c>
      <c r="U12479" t="s">
        <v>432</v>
      </c>
      <c r="V12479">
        <v>1</v>
      </c>
      <c r="W12479" t="s">
        <v>104</v>
      </c>
      <c r="X12479" t="s">
        <v>105</v>
      </c>
      <c r="Y12479">
        <v>1</v>
      </c>
      <c r="Z12479" t="s">
        <v>468</v>
      </c>
      <c r="AA12479">
        <v>2</v>
      </c>
      <c r="AB12479" t="s">
        <v>465</v>
      </c>
      <c r="AC12479" t="s">
        <v>92</v>
      </c>
    </row>
    <row r="12480" spans="1:29" x14ac:dyDescent="0.25">
      <c r="A12480" s="11">
        <v>42227</v>
      </c>
      <c r="B12480" s="12">
        <v>1</v>
      </c>
      <c r="C12480" s="12">
        <v>291</v>
      </c>
      <c r="D12480" s="12">
        <v>2</v>
      </c>
      <c r="E12480" s="12" t="s">
        <v>155</v>
      </c>
      <c r="F12480" s="12">
        <v>6.62</v>
      </c>
      <c r="G12480" s="12">
        <v>12.99</v>
      </c>
      <c r="H12480" s="12">
        <v>6</v>
      </c>
      <c r="I12480" s="12">
        <v>0</v>
      </c>
      <c r="J12480" s="12">
        <v>0</v>
      </c>
      <c r="K12480" s="12">
        <v>4</v>
      </c>
      <c r="L12480" s="12">
        <v>5.1959999999999997</v>
      </c>
      <c r="M12480" s="14">
        <v>39.72</v>
      </c>
      <c r="N12480" s="14">
        <v>72.744</v>
      </c>
      <c r="O12480" s="12">
        <v>598</v>
      </c>
      <c r="P12480" s="12">
        <v>218</v>
      </c>
      <c r="Q12480" s="12" t="s">
        <v>92</v>
      </c>
      <c r="R12480" s="12" t="s">
        <v>352</v>
      </c>
      <c r="S12480" s="12" t="s">
        <v>94</v>
      </c>
      <c r="T12480" s="12">
        <v>101002</v>
      </c>
      <c r="U12480" s="12" t="s">
        <v>128</v>
      </c>
      <c r="V12480" s="12">
        <v>1</v>
      </c>
      <c r="W12480" s="12" t="s">
        <v>104</v>
      </c>
      <c r="X12480" s="12" t="s">
        <v>105</v>
      </c>
      <c r="Y12480" s="12">
        <v>1</v>
      </c>
      <c r="Z12480" s="12" t="s">
        <v>468</v>
      </c>
      <c r="AA12480" s="12">
        <v>5</v>
      </c>
      <c r="AB12480" s="12" t="s">
        <v>115</v>
      </c>
      <c r="AC12480" s="12" t="s">
        <v>92</v>
      </c>
    </row>
    <row r="12481" spans="1:29" x14ac:dyDescent="0.25">
      <c r="A12481" s="13">
        <v>42227</v>
      </c>
      <c r="B12481">
        <v>1</v>
      </c>
      <c r="C12481">
        <v>13</v>
      </c>
      <c r="D12481">
        <v>2</v>
      </c>
      <c r="E12481" t="s">
        <v>217</v>
      </c>
      <c r="F12481">
        <v>6.62</v>
      </c>
      <c r="G12481">
        <v>12.99</v>
      </c>
      <c r="H12481">
        <v>6</v>
      </c>
      <c r="I12481">
        <v>0</v>
      </c>
      <c r="J12481">
        <v>0</v>
      </c>
      <c r="K12481">
        <v>2</v>
      </c>
      <c r="L12481">
        <v>2.5979999999999999</v>
      </c>
      <c r="M12481" s="15">
        <v>39.72</v>
      </c>
      <c r="N12481" s="15">
        <v>75.341999999999999</v>
      </c>
      <c r="O12481">
        <v>930</v>
      </c>
      <c r="P12481">
        <v>46</v>
      </c>
      <c r="Q12481" t="s">
        <v>92</v>
      </c>
      <c r="R12481" t="s">
        <v>396</v>
      </c>
      <c r="S12481" t="s">
        <v>94</v>
      </c>
      <c r="T12481">
        <v>101002</v>
      </c>
      <c r="U12481" t="s">
        <v>128</v>
      </c>
      <c r="V12481">
        <v>1</v>
      </c>
      <c r="W12481" t="s">
        <v>104</v>
      </c>
      <c r="X12481" t="s">
        <v>105</v>
      </c>
      <c r="Y12481">
        <v>1</v>
      </c>
      <c r="Z12481" t="s">
        <v>468</v>
      </c>
      <c r="AA12481">
        <v>5</v>
      </c>
      <c r="AB12481" t="s">
        <v>115</v>
      </c>
      <c r="AC12481" t="s">
        <v>92</v>
      </c>
    </row>
    <row r="12482" spans="1:29" x14ac:dyDescent="0.25">
      <c r="A12482" s="11">
        <v>42227</v>
      </c>
      <c r="B12482" s="12">
        <v>1</v>
      </c>
      <c r="C12482" s="12">
        <v>44</v>
      </c>
      <c r="D12482" s="12">
        <v>2</v>
      </c>
      <c r="E12482" s="12" t="s">
        <v>117</v>
      </c>
      <c r="F12482" s="12">
        <v>6.62</v>
      </c>
      <c r="G12482" s="12">
        <v>12.99</v>
      </c>
      <c r="H12482" s="12">
        <v>6</v>
      </c>
      <c r="I12482" s="12">
        <v>0</v>
      </c>
      <c r="J12482" s="12">
        <v>0</v>
      </c>
      <c r="K12482" s="12">
        <v>1</v>
      </c>
      <c r="L12482" s="12">
        <v>1.2989999999999999</v>
      </c>
      <c r="M12482" s="14">
        <v>39.72</v>
      </c>
      <c r="N12482" s="14">
        <v>76.641000000000005</v>
      </c>
      <c r="O12482" s="12">
        <v>874</v>
      </c>
      <c r="P12482" s="12">
        <v>73</v>
      </c>
      <c r="Q12482" s="12" t="s">
        <v>92</v>
      </c>
      <c r="R12482" s="12" t="s">
        <v>361</v>
      </c>
      <c r="S12482" s="12" t="s">
        <v>94</v>
      </c>
      <c r="T12482" s="12">
        <v>101002</v>
      </c>
      <c r="U12482" s="12" t="s">
        <v>128</v>
      </c>
      <c r="V12482" s="12">
        <v>1</v>
      </c>
      <c r="W12482" s="12" t="s">
        <v>104</v>
      </c>
      <c r="X12482" s="12" t="s">
        <v>105</v>
      </c>
      <c r="Y12482" s="12">
        <v>1</v>
      </c>
      <c r="Z12482" s="12" t="s">
        <v>468</v>
      </c>
      <c r="AA12482" s="12">
        <v>5</v>
      </c>
      <c r="AB12482" s="12" t="s">
        <v>115</v>
      </c>
      <c r="AC12482" s="12" t="s">
        <v>92</v>
      </c>
    </row>
    <row r="12483" spans="1:29" x14ac:dyDescent="0.25">
      <c r="A12483" s="13">
        <v>42227</v>
      </c>
      <c r="B12483">
        <v>2</v>
      </c>
      <c r="C12483">
        <v>306</v>
      </c>
      <c r="D12483">
        <v>40</v>
      </c>
      <c r="E12483" t="s">
        <v>117</v>
      </c>
      <c r="F12483">
        <v>99.14</v>
      </c>
      <c r="G12483">
        <v>299.23</v>
      </c>
      <c r="H12483">
        <v>18</v>
      </c>
      <c r="I12483">
        <v>0</v>
      </c>
      <c r="J12483">
        <v>0</v>
      </c>
      <c r="K12483">
        <v>2</v>
      </c>
      <c r="L12483">
        <v>59.845999999999997</v>
      </c>
      <c r="M12483" s="15">
        <v>1784.52</v>
      </c>
      <c r="N12483" s="15">
        <v>5326.2939999999999</v>
      </c>
      <c r="O12483">
        <v>586</v>
      </c>
      <c r="P12483">
        <v>246</v>
      </c>
      <c r="Q12483" t="s">
        <v>101</v>
      </c>
      <c r="R12483" t="s">
        <v>159</v>
      </c>
      <c r="S12483" t="s">
        <v>94</v>
      </c>
      <c r="T12483">
        <v>101040</v>
      </c>
      <c r="U12483" t="s">
        <v>129</v>
      </c>
      <c r="V12483">
        <v>1</v>
      </c>
      <c r="W12483" t="s">
        <v>104</v>
      </c>
      <c r="X12483" t="s">
        <v>105</v>
      </c>
      <c r="Y12483">
        <v>3</v>
      </c>
      <c r="Z12483" t="s">
        <v>469</v>
      </c>
      <c r="AA12483">
        <v>4</v>
      </c>
      <c r="AB12483" t="s">
        <v>115</v>
      </c>
      <c r="AC12483" t="s">
        <v>101</v>
      </c>
    </row>
    <row r="12484" spans="1:29" x14ac:dyDescent="0.25">
      <c r="A12484" s="11">
        <v>42227</v>
      </c>
      <c r="B12484" s="12">
        <v>2</v>
      </c>
      <c r="C12484" s="12">
        <v>306</v>
      </c>
      <c r="D12484" s="12">
        <v>12</v>
      </c>
      <c r="E12484" s="12" t="s">
        <v>158</v>
      </c>
      <c r="F12484" s="12">
        <v>35.72</v>
      </c>
      <c r="G12484" s="12">
        <v>77.680000000000007</v>
      </c>
      <c r="H12484" s="12">
        <v>4</v>
      </c>
      <c r="I12484" s="12">
        <v>0</v>
      </c>
      <c r="J12484" s="12">
        <v>0</v>
      </c>
      <c r="K12484" s="12">
        <v>1</v>
      </c>
      <c r="L12484" s="12">
        <v>7.7679999999999998</v>
      </c>
      <c r="M12484" s="14">
        <v>142.88</v>
      </c>
      <c r="N12484" s="14">
        <v>302.952</v>
      </c>
      <c r="O12484" s="12">
        <v>586</v>
      </c>
      <c r="P12484" s="12">
        <v>246</v>
      </c>
      <c r="Q12484" s="12" t="s">
        <v>101</v>
      </c>
      <c r="R12484" s="12" t="s">
        <v>159</v>
      </c>
      <c r="S12484" s="12" t="s">
        <v>94</v>
      </c>
      <c r="T12484" s="12">
        <v>101012</v>
      </c>
      <c r="U12484" s="12" t="s">
        <v>439</v>
      </c>
      <c r="V12484" s="12">
        <v>1</v>
      </c>
      <c r="W12484" s="12" t="s">
        <v>104</v>
      </c>
      <c r="X12484" s="12" t="s">
        <v>105</v>
      </c>
      <c r="Y12484" s="12">
        <v>1</v>
      </c>
      <c r="Z12484" s="12" t="s">
        <v>468</v>
      </c>
      <c r="AA12484" s="12">
        <v>3</v>
      </c>
      <c r="AB12484" s="12" t="s">
        <v>115</v>
      </c>
      <c r="AC12484" s="12" t="s">
        <v>101</v>
      </c>
    </row>
    <row r="12485" spans="1:29" x14ac:dyDescent="0.25">
      <c r="A12485" s="13">
        <v>42227</v>
      </c>
      <c r="B12485">
        <v>1</v>
      </c>
      <c r="C12485">
        <v>16</v>
      </c>
      <c r="D12485">
        <v>12</v>
      </c>
      <c r="E12485" t="s">
        <v>134</v>
      </c>
      <c r="F12485">
        <v>35.72</v>
      </c>
      <c r="G12485">
        <v>77.680000000000007</v>
      </c>
      <c r="H12485">
        <v>6</v>
      </c>
      <c r="I12485">
        <v>0</v>
      </c>
      <c r="J12485">
        <v>0</v>
      </c>
      <c r="K12485">
        <v>1</v>
      </c>
      <c r="L12485">
        <v>7.7679999999999998</v>
      </c>
      <c r="M12485" s="15">
        <v>214.32</v>
      </c>
      <c r="N12485" s="15">
        <v>458.31200000000001</v>
      </c>
      <c r="O12485">
        <v>627</v>
      </c>
      <c r="P12485">
        <v>49</v>
      </c>
      <c r="Q12485" t="s">
        <v>92</v>
      </c>
      <c r="R12485" t="s">
        <v>132</v>
      </c>
      <c r="S12485" t="s">
        <v>94</v>
      </c>
      <c r="T12485">
        <v>101012</v>
      </c>
      <c r="U12485" t="s">
        <v>439</v>
      </c>
      <c r="V12485">
        <v>1</v>
      </c>
      <c r="W12485" t="s">
        <v>104</v>
      </c>
      <c r="X12485" t="s">
        <v>105</v>
      </c>
      <c r="Y12485">
        <v>1</v>
      </c>
      <c r="Z12485" t="s">
        <v>468</v>
      </c>
      <c r="AA12485">
        <v>3</v>
      </c>
      <c r="AB12485" t="s">
        <v>115</v>
      </c>
      <c r="AC12485" t="s">
        <v>92</v>
      </c>
    </row>
    <row r="12486" spans="1:29" x14ac:dyDescent="0.25">
      <c r="A12486" s="11">
        <v>42227</v>
      </c>
      <c r="B12486" s="12">
        <v>1</v>
      </c>
      <c r="C12486" s="12">
        <v>24</v>
      </c>
      <c r="D12486" s="12">
        <v>12</v>
      </c>
      <c r="E12486" s="12" t="s">
        <v>140</v>
      </c>
      <c r="F12486" s="12">
        <v>35.72</v>
      </c>
      <c r="G12486" s="12">
        <v>77.680000000000007</v>
      </c>
      <c r="H12486" s="12">
        <v>6</v>
      </c>
      <c r="I12486" s="12">
        <v>0</v>
      </c>
      <c r="J12486" s="12">
        <v>0</v>
      </c>
      <c r="K12486" s="12">
        <v>1</v>
      </c>
      <c r="L12486" s="12">
        <v>7.7679999999999998</v>
      </c>
      <c r="M12486" s="14">
        <v>214.32</v>
      </c>
      <c r="N12486" s="14">
        <v>458.31200000000001</v>
      </c>
      <c r="O12486" s="12">
        <v>887</v>
      </c>
      <c r="P12486" s="12">
        <v>56</v>
      </c>
      <c r="Q12486" s="12" t="s">
        <v>92</v>
      </c>
      <c r="R12486" s="12" t="s">
        <v>291</v>
      </c>
      <c r="S12486" s="12" t="s">
        <v>94</v>
      </c>
      <c r="T12486" s="12">
        <v>101012</v>
      </c>
      <c r="U12486" s="12" t="s">
        <v>439</v>
      </c>
      <c r="V12486" s="12">
        <v>1</v>
      </c>
      <c r="W12486" s="12" t="s">
        <v>104</v>
      </c>
      <c r="X12486" s="12" t="s">
        <v>105</v>
      </c>
      <c r="Y12486" s="12">
        <v>1</v>
      </c>
      <c r="Z12486" s="12" t="s">
        <v>468</v>
      </c>
      <c r="AA12486" s="12">
        <v>3</v>
      </c>
      <c r="AB12486" s="12" t="s">
        <v>115</v>
      </c>
      <c r="AC12486" s="12" t="s">
        <v>92</v>
      </c>
    </row>
    <row r="12487" spans="1:29" x14ac:dyDescent="0.25">
      <c r="A12487" s="13">
        <v>42227</v>
      </c>
      <c r="B12487">
        <v>1</v>
      </c>
      <c r="C12487">
        <v>21</v>
      </c>
      <c r="D12487">
        <v>12</v>
      </c>
      <c r="E12487" t="s">
        <v>217</v>
      </c>
      <c r="F12487">
        <v>35.72</v>
      </c>
      <c r="G12487">
        <v>77.680000000000007</v>
      </c>
      <c r="H12487">
        <v>6</v>
      </c>
      <c r="I12487">
        <v>0</v>
      </c>
      <c r="J12487">
        <v>0</v>
      </c>
      <c r="K12487">
        <v>2</v>
      </c>
      <c r="L12487">
        <v>15.536</v>
      </c>
      <c r="M12487" s="15">
        <v>214.32</v>
      </c>
      <c r="N12487" s="15">
        <v>450.54399999999998</v>
      </c>
      <c r="O12487">
        <v>950</v>
      </c>
      <c r="P12487">
        <v>66</v>
      </c>
      <c r="Q12487" t="s">
        <v>92</v>
      </c>
      <c r="R12487" t="s">
        <v>324</v>
      </c>
      <c r="S12487" t="s">
        <v>94</v>
      </c>
      <c r="T12487">
        <v>101012</v>
      </c>
      <c r="U12487" t="s">
        <v>439</v>
      </c>
      <c r="V12487">
        <v>1</v>
      </c>
      <c r="W12487" t="s">
        <v>104</v>
      </c>
      <c r="X12487" t="s">
        <v>105</v>
      </c>
      <c r="Y12487">
        <v>1</v>
      </c>
      <c r="Z12487" t="s">
        <v>468</v>
      </c>
      <c r="AA12487">
        <v>3</v>
      </c>
      <c r="AB12487" t="s">
        <v>115</v>
      </c>
      <c r="AC12487" t="s">
        <v>92</v>
      </c>
    </row>
    <row r="12488" spans="1:29" x14ac:dyDescent="0.25">
      <c r="A12488" s="11">
        <v>42227</v>
      </c>
      <c r="B12488" s="12">
        <v>2</v>
      </c>
      <c r="C12488" s="12">
        <v>199</v>
      </c>
      <c r="D12488" s="12">
        <v>12</v>
      </c>
      <c r="E12488" s="12" t="s">
        <v>153</v>
      </c>
      <c r="F12488" s="12">
        <v>35.72</v>
      </c>
      <c r="G12488" s="12">
        <v>77.680000000000007</v>
      </c>
      <c r="H12488" s="12">
        <v>6</v>
      </c>
      <c r="I12488" s="12">
        <v>0</v>
      </c>
      <c r="J12488" s="12">
        <v>0</v>
      </c>
      <c r="K12488" s="12">
        <v>4</v>
      </c>
      <c r="L12488" s="12">
        <v>31.071999999999999</v>
      </c>
      <c r="M12488" s="14">
        <v>214.32</v>
      </c>
      <c r="N12488" s="14">
        <v>435.00799999999998</v>
      </c>
      <c r="O12488" s="12">
        <v>800</v>
      </c>
      <c r="P12488" s="12">
        <v>212</v>
      </c>
      <c r="Q12488" s="12" t="s">
        <v>101</v>
      </c>
      <c r="R12488" s="12" t="s">
        <v>102</v>
      </c>
      <c r="S12488" s="12" t="s">
        <v>94</v>
      </c>
      <c r="T12488" s="12">
        <v>101012</v>
      </c>
      <c r="U12488" s="12" t="s">
        <v>439</v>
      </c>
      <c r="V12488" s="12">
        <v>1</v>
      </c>
      <c r="W12488" s="12" t="s">
        <v>104</v>
      </c>
      <c r="X12488" s="12" t="s">
        <v>105</v>
      </c>
      <c r="Y12488" s="12">
        <v>1</v>
      </c>
      <c r="Z12488" s="12" t="s">
        <v>468</v>
      </c>
      <c r="AA12488" s="12">
        <v>3</v>
      </c>
      <c r="AB12488" s="12" t="s">
        <v>115</v>
      </c>
      <c r="AC12488" s="12" t="s">
        <v>101</v>
      </c>
    </row>
    <row r="12489" spans="1:29" x14ac:dyDescent="0.25">
      <c r="A12489" s="13">
        <v>42227</v>
      </c>
      <c r="B12489">
        <v>2</v>
      </c>
      <c r="C12489">
        <v>306</v>
      </c>
      <c r="D12489">
        <v>47</v>
      </c>
      <c r="E12489" t="s">
        <v>124</v>
      </c>
      <c r="F12489">
        <v>76.45</v>
      </c>
      <c r="G12489">
        <v>149.94999999999999</v>
      </c>
      <c r="H12489">
        <v>4</v>
      </c>
      <c r="I12489">
        <v>0</v>
      </c>
      <c r="J12489">
        <v>0</v>
      </c>
      <c r="K12489">
        <v>4</v>
      </c>
      <c r="L12489">
        <v>59.98</v>
      </c>
      <c r="M12489" s="15">
        <v>305.8</v>
      </c>
      <c r="N12489" s="15">
        <v>539.82000000000005</v>
      </c>
      <c r="O12489">
        <v>586</v>
      </c>
      <c r="P12489">
        <v>246</v>
      </c>
      <c r="Q12489" t="s">
        <v>101</v>
      </c>
      <c r="R12489" t="s">
        <v>159</v>
      </c>
      <c r="S12489" t="s">
        <v>94</v>
      </c>
      <c r="T12489">
        <v>104002</v>
      </c>
      <c r="U12489" t="s">
        <v>99</v>
      </c>
      <c r="V12489">
        <v>4</v>
      </c>
      <c r="W12489" t="s">
        <v>96</v>
      </c>
      <c r="X12489" t="s">
        <v>96</v>
      </c>
      <c r="Y12489">
        <v>1</v>
      </c>
      <c r="Z12489" t="s">
        <v>468</v>
      </c>
      <c r="AA12489">
        <v>5</v>
      </c>
      <c r="AB12489" t="s">
        <v>466</v>
      </c>
      <c r="AC12489" t="s">
        <v>101</v>
      </c>
    </row>
    <row r="12490" spans="1:29" x14ac:dyDescent="0.25">
      <c r="A12490" s="11">
        <v>42227</v>
      </c>
      <c r="B12490" s="12">
        <v>2</v>
      </c>
      <c r="C12490" s="12">
        <v>199</v>
      </c>
      <c r="D12490" s="12">
        <v>6</v>
      </c>
      <c r="E12490" s="12" t="s">
        <v>140</v>
      </c>
      <c r="F12490" s="12">
        <v>11</v>
      </c>
      <c r="G12490" s="12">
        <v>21.57</v>
      </c>
      <c r="H12490" s="12">
        <v>6</v>
      </c>
      <c r="I12490" s="12">
        <v>0</v>
      </c>
      <c r="J12490" s="12">
        <v>0</v>
      </c>
      <c r="K12490" s="12">
        <v>4</v>
      </c>
      <c r="L12490" s="12">
        <v>8.6280000000000001</v>
      </c>
      <c r="M12490" s="14">
        <v>66</v>
      </c>
      <c r="N12490" s="14">
        <v>120.792</v>
      </c>
      <c r="O12490" s="12">
        <v>800</v>
      </c>
      <c r="P12490" s="12">
        <v>212</v>
      </c>
      <c r="Q12490" s="12" t="s">
        <v>101</v>
      </c>
      <c r="R12490" s="12" t="s">
        <v>102</v>
      </c>
      <c r="S12490" s="12" t="s">
        <v>94</v>
      </c>
      <c r="T12490" s="12">
        <v>101006</v>
      </c>
      <c r="U12490" s="12" t="s">
        <v>103</v>
      </c>
      <c r="V12490" s="12">
        <v>1</v>
      </c>
      <c r="W12490" s="12" t="s">
        <v>104</v>
      </c>
      <c r="X12490" s="12" t="s">
        <v>105</v>
      </c>
      <c r="Y12490" s="12">
        <v>1</v>
      </c>
      <c r="Z12490" s="12" t="s">
        <v>468</v>
      </c>
      <c r="AA12490" s="12">
        <v>2</v>
      </c>
      <c r="AB12490" s="12" t="s">
        <v>466</v>
      </c>
      <c r="AC12490" s="12" t="s">
        <v>101</v>
      </c>
    </row>
    <row r="12491" spans="1:29" x14ac:dyDescent="0.25">
      <c r="A12491" s="13">
        <v>42227</v>
      </c>
      <c r="B12491">
        <v>1</v>
      </c>
      <c r="C12491">
        <v>148</v>
      </c>
      <c r="D12491">
        <v>13</v>
      </c>
      <c r="E12491" t="s">
        <v>140</v>
      </c>
      <c r="F12491">
        <v>35.72</v>
      </c>
      <c r="G12491">
        <v>77.680000000000007</v>
      </c>
      <c r="H12491">
        <v>6</v>
      </c>
      <c r="I12491">
        <v>0</v>
      </c>
      <c r="J12491">
        <v>0</v>
      </c>
      <c r="K12491">
        <v>2</v>
      </c>
      <c r="L12491">
        <v>15.536</v>
      </c>
      <c r="M12491" s="15">
        <v>214.32</v>
      </c>
      <c r="N12491" s="15">
        <v>450.54399999999998</v>
      </c>
      <c r="O12491">
        <v>952</v>
      </c>
      <c r="P12491">
        <v>163</v>
      </c>
      <c r="Q12491" t="s">
        <v>92</v>
      </c>
      <c r="R12491" t="s">
        <v>185</v>
      </c>
      <c r="S12491" t="s">
        <v>186</v>
      </c>
      <c r="T12491">
        <v>101013</v>
      </c>
      <c r="U12491" t="s">
        <v>440</v>
      </c>
      <c r="V12491">
        <v>1</v>
      </c>
      <c r="W12491" t="s">
        <v>104</v>
      </c>
      <c r="X12491" t="s">
        <v>105</v>
      </c>
      <c r="Y12491">
        <v>1</v>
      </c>
      <c r="Z12491" t="s">
        <v>468</v>
      </c>
      <c r="AA12491">
        <v>4</v>
      </c>
      <c r="AB12491" t="s">
        <v>466</v>
      </c>
      <c r="AC12491" t="s">
        <v>92</v>
      </c>
    </row>
    <row r="12492" spans="1:29" x14ac:dyDescent="0.25">
      <c r="A12492" s="11">
        <v>42227</v>
      </c>
      <c r="B12492" s="12">
        <v>1</v>
      </c>
      <c r="C12492" s="12">
        <v>250</v>
      </c>
      <c r="D12492" s="12">
        <v>13</v>
      </c>
      <c r="E12492" s="12" t="s">
        <v>100</v>
      </c>
      <c r="F12492" s="12">
        <v>35.72</v>
      </c>
      <c r="G12492" s="12">
        <v>77.680000000000007</v>
      </c>
      <c r="H12492" s="12">
        <v>4</v>
      </c>
      <c r="I12492" s="12">
        <v>0</v>
      </c>
      <c r="J12492" s="12">
        <v>0</v>
      </c>
      <c r="K12492" s="12">
        <v>3</v>
      </c>
      <c r="L12492" s="12">
        <v>23.303999999999998</v>
      </c>
      <c r="M12492" s="14">
        <v>142.88</v>
      </c>
      <c r="N12492" s="14">
        <v>287.416</v>
      </c>
      <c r="O12492" s="12">
        <v>737</v>
      </c>
      <c r="P12492" s="12">
        <v>267</v>
      </c>
      <c r="Q12492" s="12" t="s">
        <v>92</v>
      </c>
      <c r="R12492" s="12" t="s">
        <v>267</v>
      </c>
      <c r="S12492" s="12" t="s">
        <v>94</v>
      </c>
      <c r="T12492" s="12">
        <v>101013</v>
      </c>
      <c r="U12492" s="12" t="s">
        <v>440</v>
      </c>
      <c r="V12492" s="12">
        <v>1</v>
      </c>
      <c r="W12492" s="12" t="s">
        <v>104</v>
      </c>
      <c r="X12492" s="12" t="s">
        <v>105</v>
      </c>
      <c r="Y12492" s="12">
        <v>1</v>
      </c>
      <c r="Z12492" s="12" t="s">
        <v>468</v>
      </c>
      <c r="AA12492" s="12">
        <v>4</v>
      </c>
      <c r="AB12492" s="12" t="s">
        <v>466</v>
      </c>
      <c r="AC12492" s="12" t="s">
        <v>92</v>
      </c>
    </row>
    <row r="12493" spans="1:29" x14ac:dyDescent="0.25">
      <c r="A12493" s="13">
        <v>42227</v>
      </c>
      <c r="B12493">
        <v>1</v>
      </c>
      <c r="C12493">
        <v>98</v>
      </c>
      <c r="D12493">
        <v>38</v>
      </c>
      <c r="E12493" t="s">
        <v>142</v>
      </c>
      <c r="F12493">
        <v>99.14</v>
      </c>
      <c r="G12493">
        <v>299.23</v>
      </c>
      <c r="H12493">
        <v>12</v>
      </c>
      <c r="I12493">
        <v>0</v>
      </c>
      <c r="J12493">
        <v>0</v>
      </c>
      <c r="K12493">
        <v>3</v>
      </c>
      <c r="L12493">
        <v>89.769000000000005</v>
      </c>
      <c r="M12493" s="15">
        <v>1189.68</v>
      </c>
      <c r="N12493" s="15">
        <v>3500.991</v>
      </c>
      <c r="O12493">
        <v>817</v>
      </c>
      <c r="P12493">
        <v>116</v>
      </c>
      <c r="Q12493" t="s">
        <v>92</v>
      </c>
      <c r="R12493" t="s">
        <v>199</v>
      </c>
      <c r="S12493" t="s">
        <v>94</v>
      </c>
      <c r="T12493">
        <v>101038</v>
      </c>
      <c r="U12493" t="s">
        <v>139</v>
      </c>
      <c r="V12493">
        <v>1</v>
      </c>
      <c r="W12493" t="s">
        <v>104</v>
      </c>
      <c r="X12493" t="s">
        <v>105</v>
      </c>
      <c r="Y12493">
        <v>3</v>
      </c>
      <c r="Z12493" t="s">
        <v>469</v>
      </c>
      <c r="AA12493">
        <v>3</v>
      </c>
      <c r="AB12493" t="s">
        <v>466</v>
      </c>
      <c r="AC12493" t="s">
        <v>92</v>
      </c>
    </row>
    <row r="12494" spans="1:29" x14ac:dyDescent="0.25">
      <c r="A12494" s="11">
        <v>42227</v>
      </c>
      <c r="B12494" s="12">
        <v>1</v>
      </c>
      <c r="C12494" s="12">
        <v>230</v>
      </c>
      <c r="D12494" s="12">
        <v>6</v>
      </c>
      <c r="E12494" s="12" t="s">
        <v>190</v>
      </c>
      <c r="F12494" s="12">
        <v>11</v>
      </c>
      <c r="G12494" s="12">
        <v>21.57</v>
      </c>
      <c r="H12494" s="12">
        <v>4</v>
      </c>
      <c r="I12494" s="12">
        <v>0</v>
      </c>
      <c r="J12494" s="12">
        <v>0</v>
      </c>
      <c r="K12494" s="12">
        <v>1</v>
      </c>
      <c r="L12494" s="12">
        <v>2.157</v>
      </c>
      <c r="M12494" s="14">
        <v>44</v>
      </c>
      <c r="N12494" s="14">
        <v>84.123000000000005</v>
      </c>
      <c r="O12494" s="12">
        <v>754</v>
      </c>
      <c r="P12494" s="12">
        <v>247</v>
      </c>
      <c r="Q12494" s="12" t="s">
        <v>92</v>
      </c>
      <c r="R12494" s="12" t="s">
        <v>321</v>
      </c>
      <c r="S12494" s="12" t="s">
        <v>94</v>
      </c>
      <c r="T12494" s="12">
        <v>101006</v>
      </c>
      <c r="U12494" s="12" t="s">
        <v>103</v>
      </c>
      <c r="V12494" s="12">
        <v>1</v>
      </c>
      <c r="W12494" s="12" t="s">
        <v>104</v>
      </c>
      <c r="X12494" s="12" t="s">
        <v>105</v>
      </c>
      <c r="Y12494" s="12">
        <v>1</v>
      </c>
      <c r="Z12494" s="12" t="s">
        <v>468</v>
      </c>
      <c r="AA12494" s="12">
        <v>2</v>
      </c>
      <c r="AB12494" s="12" t="s">
        <v>466</v>
      </c>
      <c r="AC12494" s="12" t="s">
        <v>92</v>
      </c>
    </row>
    <row r="12495" spans="1:29" x14ac:dyDescent="0.25">
      <c r="A12495" s="13">
        <v>42227</v>
      </c>
      <c r="B12495">
        <v>1</v>
      </c>
      <c r="C12495">
        <v>8</v>
      </c>
      <c r="D12495">
        <v>38</v>
      </c>
      <c r="E12495" t="s">
        <v>120</v>
      </c>
      <c r="F12495">
        <v>99.14</v>
      </c>
      <c r="G12495">
        <v>299.23</v>
      </c>
      <c r="H12495">
        <v>12</v>
      </c>
      <c r="I12495">
        <v>0</v>
      </c>
      <c r="J12495">
        <v>0</v>
      </c>
      <c r="K12495">
        <v>4</v>
      </c>
      <c r="L12495">
        <v>119.69199999999999</v>
      </c>
      <c r="M12495" s="15">
        <v>1189.68</v>
      </c>
      <c r="N12495" s="15">
        <v>3471.0680000000002</v>
      </c>
      <c r="O12495">
        <v>935</v>
      </c>
      <c r="P12495">
        <v>41</v>
      </c>
      <c r="Q12495" t="s">
        <v>92</v>
      </c>
      <c r="R12495" t="s">
        <v>419</v>
      </c>
      <c r="S12495" t="s">
        <v>94</v>
      </c>
      <c r="T12495">
        <v>101038</v>
      </c>
      <c r="U12495" t="s">
        <v>139</v>
      </c>
      <c r="V12495">
        <v>1</v>
      </c>
      <c r="W12495" t="s">
        <v>104</v>
      </c>
      <c r="X12495" t="s">
        <v>105</v>
      </c>
      <c r="Y12495">
        <v>3</v>
      </c>
      <c r="Z12495" t="s">
        <v>469</v>
      </c>
      <c r="AA12495">
        <v>3</v>
      </c>
      <c r="AB12495" t="s">
        <v>466</v>
      </c>
      <c r="AC12495" t="s">
        <v>92</v>
      </c>
    </row>
    <row r="12496" spans="1:29" x14ac:dyDescent="0.25">
      <c r="A12496" s="11">
        <v>42227</v>
      </c>
      <c r="B12496" s="12">
        <v>1</v>
      </c>
      <c r="C12496" s="12">
        <v>12</v>
      </c>
      <c r="D12496" s="12">
        <v>47</v>
      </c>
      <c r="E12496" s="12" t="s">
        <v>100</v>
      </c>
      <c r="F12496" s="12">
        <v>76.45</v>
      </c>
      <c r="G12496" s="12">
        <v>149.94999999999999</v>
      </c>
      <c r="H12496" s="12">
        <v>6</v>
      </c>
      <c r="I12496" s="12">
        <v>0</v>
      </c>
      <c r="J12496" s="12">
        <v>0</v>
      </c>
      <c r="K12496" s="12">
        <v>4</v>
      </c>
      <c r="L12496" s="12">
        <v>59.98</v>
      </c>
      <c r="M12496" s="14">
        <v>458.7</v>
      </c>
      <c r="N12496" s="14">
        <v>839.72</v>
      </c>
      <c r="O12496" s="12">
        <v>893</v>
      </c>
      <c r="P12496" s="12">
        <v>45</v>
      </c>
      <c r="Q12496" s="12" t="s">
        <v>92</v>
      </c>
      <c r="R12496" s="12" t="s">
        <v>373</v>
      </c>
      <c r="S12496" s="12" t="s">
        <v>186</v>
      </c>
      <c r="T12496" s="12">
        <v>104002</v>
      </c>
      <c r="U12496" s="12" t="s">
        <v>99</v>
      </c>
      <c r="V12496" s="12">
        <v>4</v>
      </c>
      <c r="W12496" s="12" t="s">
        <v>96</v>
      </c>
      <c r="X12496" s="12" t="s">
        <v>96</v>
      </c>
      <c r="Y12496" s="12">
        <v>1</v>
      </c>
      <c r="Z12496" s="12" t="s">
        <v>468</v>
      </c>
      <c r="AA12496" s="12">
        <v>5</v>
      </c>
      <c r="AB12496" s="12" t="s">
        <v>466</v>
      </c>
      <c r="AC12496" s="12" t="s">
        <v>92</v>
      </c>
    </row>
    <row r="12497" spans="1:29" x14ac:dyDescent="0.25">
      <c r="A12497" s="13">
        <v>42227</v>
      </c>
      <c r="B12497">
        <v>1</v>
      </c>
      <c r="C12497">
        <v>143</v>
      </c>
      <c r="D12497">
        <v>66</v>
      </c>
      <c r="E12497" t="s">
        <v>106</v>
      </c>
      <c r="F12497">
        <v>13.1</v>
      </c>
      <c r="G12497">
        <v>25.69</v>
      </c>
      <c r="H12497">
        <v>6</v>
      </c>
      <c r="I12497">
        <v>0</v>
      </c>
      <c r="J12497">
        <v>0</v>
      </c>
      <c r="K12497">
        <v>2</v>
      </c>
      <c r="L12497">
        <v>5.1379999999999999</v>
      </c>
      <c r="M12497" s="15">
        <v>78.599999999999994</v>
      </c>
      <c r="N12497" s="15">
        <v>149.00200000000001</v>
      </c>
      <c r="O12497">
        <v>847</v>
      </c>
      <c r="P12497">
        <v>159</v>
      </c>
      <c r="Q12497" t="s">
        <v>92</v>
      </c>
      <c r="R12497" t="s">
        <v>413</v>
      </c>
      <c r="S12497" t="s">
        <v>94</v>
      </c>
      <c r="T12497">
        <v>106001</v>
      </c>
      <c r="U12497" t="s">
        <v>146</v>
      </c>
      <c r="V12497">
        <v>6</v>
      </c>
      <c r="W12497" t="s">
        <v>147</v>
      </c>
      <c r="X12497" t="s">
        <v>147</v>
      </c>
      <c r="Y12497">
        <v>1</v>
      </c>
      <c r="Z12497" t="s">
        <v>468</v>
      </c>
      <c r="AA12497">
        <v>1</v>
      </c>
      <c r="AB12497" t="s">
        <v>115</v>
      </c>
      <c r="AC12497" t="s">
        <v>92</v>
      </c>
    </row>
    <row r="12498" spans="1:29" x14ac:dyDescent="0.25">
      <c r="A12498" s="11">
        <v>42227</v>
      </c>
      <c r="B12498" s="12">
        <v>3</v>
      </c>
      <c r="C12498" s="12">
        <v>200</v>
      </c>
      <c r="D12498" s="12">
        <v>46</v>
      </c>
      <c r="E12498" s="12" t="s">
        <v>247</v>
      </c>
      <c r="F12498" s="12">
        <v>76.45</v>
      </c>
      <c r="G12498" s="12">
        <v>149.94999999999999</v>
      </c>
      <c r="H12498" s="12">
        <v>6</v>
      </c>
      <c r="I12498" s="12">
        <v>0</v>
      </c>
      <c r="J12498" s="12">
        <v>0</v>
      </c>
      <c r="K12498" s="12">
        <v>3</v>
      </c>
      <c r="L12498" s="12">
        <v>44.984999999999999</v>
      </c>
      <c r="M12498" s="14">
        <v>458.7</v>
      </c>
      <c r="N12498" s="14">
        <v>854.71500000000003</v>
      </c>
      <c r="O12498" s="12">
        <v>894</v>
      </c>
      <c r="P12498" s="12">
        <v>213</v>
      </c>
      <c r="Q12498" s="12" t="s">
        <v>150</v>
      </c>
      <c r="R12498" s="12" t="s">
        <v>151</v>
      </c>
      <c r="S12498" s="12" t="s">
        <v>94</v>
      </c>
      <c r="T12498" s="12">
        <v>104001</v>
      </c>
      <c r="U12498" s="12" t="s">
        <v>108</v>
      </c>
      <c r="V12498" s="12">
        <v>4</v>
      </c>
      <c r="W12498" s="12" t="s">
        <v>96</v>
      </c>
      <c r="X12498" s="12" t="s">
        <v>96</v>
      </c>
      <c r="Y12498" s="12">
        <v>1</v>
      </c>
      <c r="Z12498" s="12" t="s">
        <v>468</v>
      </c>
      <c r="AA12498" s="12">
        <v>1</v>
      </c>
      <c r="AB12498" s="12" t="s">
        <v>467</v>
      </c>
      <c r="AC12498" s="12" t="s">
        <v>152</v>
      </c>
    </row>
    <row r="12499" spans="1:29" x14ac:dyDescent="0.25">
      <c r="A12499" s="13">
        <v>42227</v>
      </c>
      <c r="B12499">
        <v>1</v>
      </c>
      <c r="C12499">
        <v>284</v>
      </c>
      <c r="D12499">
        <v>46</v>
      </c>
      <c r="E12499" t="s">
        <v>140</v>
      </c>
      <c r="F12499">
        <v>76.45</v>
      </c>
      <c r="G12499">
        <v>149.94999999999999</v>
      </c>
      <c r="H12499">
        <v>6</v>
      </c>
      <c r="I12499">
        <v>0</v>
      </c>
      <c r="J12499">
        <v>0</v>
      </c>
      <c r="K12499">
        <v>4</v>
      </c>
      <c r="L12499">
        <v>59.98</v>
      </c>
      <c r="M12499" s="15">
        <v>458.7</v>
      </c>
      <c r="N12499" s="15">
        <v>839.72</v>
      </c>
      <c r="O12499">
        <v>942</v>
      </c>
      <c r="P12499">
        <v>215</v>
      </c>
      <c r="Q12499" t="s">
        <v>92</v>
      </c>
      <c r="R12499" t="s">
        <v>123</v>
      </c>
      <c r="S12499" t="s">
        <v>94</v>
      </c>
      <c r="T12499">
        <v>104001</v>
      </c>
      <c r="U12499" t="s">
        <v>108</v>
      </c>
      <c r="V12499">
        <v>4</v>
      </c>
      <c r="W12499" t="s">
        <v>96</v>
      </c>
      <c r="X12499" t="s">
        <v>96</v>
      </c>
      <c r="Y12499">
        <v>1</v>
      </c>
      <c r="Z12499" t="s">
        <v>468</v>
      </c>
      <c r="AA12499">
        <v>1</v>
      </c>
      <c r="AB12499" t="s">
        <v>467</v>
      </c>
      <c r="AC12499" t="s">
        <v>92</v>
      </c>
    </row>
    <row r="12500" spans="1:29" x14ac:dyDescent="0.25">
      <c r="A12500" s="11">
        <v>42227</v>
      </c>
      <c r="B12500" s="12">
        <v>1</v>
      </c>
      <c r="C12500" s="12">
        <v>166</v>
      </c>
      <c r="D12500" s="12">
        <v>51</v>
      </c>
      <c r="E12500" s="12" t="s">
        <v>106</v>
      </c>
      <c r="F12500" s="12">
        <v>91.95</v>
      </c>
      <c r="G12500" s="12">
        <v>199.95</v>
      </c>
      <c r="H12500" s="12">
        <v>12</v>
      </c>
      <c r="I12500" s="12">
        <v>0</v>
      </c>
      <c r="J12500" s="12">
        <v>0</v>
      </c>
      <c r="K12500" s="12">
        <v>2</v>
      </c>
      <c r="L12500" s="12">
        <v>39.99</v>
      </c>
      <c r="M12500" s="14">
        <v>1103.4000000000001</v>
      </c>
      <c r="N12500" s="14">
        <v>2359.41</v>
      </c>
      <c r="O12500" s="12">
        <v>795</v>
      </c>
      <c r="P12500" s="12">
        <v>181</v>
      </c>
      <c r="Q12500" s="12" t="s">
        <v>92</v>
      </c>
      <c r="R12500" s="12" t="s">
        <v>360</v>
      </c>
      <c r="S12500" s="12" t="s">
        <v>94</v>
      </c>
      <c r="T12500" s="12">
        <v>104006</v>
      </c>
      <c r="U12500" s="12" t="s">
        <v>429</v>
      </c>
      <c r="V12500" s="12">
        <v>4</v>
      </c>
      <c r="W12500" s="12" t="s">
        <v>96</v>
      </c>
      <c r="X12500" s="12" t="s">
        <v>96</v>
      </c>
      <c r="Y12500" s="12">
        <v>2</v>
      </c>
      <c r="Z12500" s="12" t="s">
        <v>470</v>
      </c>
      <c r="AA12500" s="12">
        <v>1</v>
      </c>
      <c r="AB12500" s="12" t="s">
        <v>115</v>
      </c>
      <c r="AC12500" s="12" t="s">
        <v>92</v>
      </c>
    </row>
    <row r="12501" spans="1:29" x14ac:dyDescent="0.25">
      <c r="A12501" s="13">
        <v>42227</v>
      </c>
      <c r="B12501">
        <v>1</v>
      </c>
      <c r="C12501">
        <v>213</v>
      </c>
      <c r="D12501">
        <v>51</v>
      </c>
      <c r="E12501" t="s">
        <v>124</v>
      </c>
      <c r="F12501">
        <v>91.95</v>
      </c>
      <c r="G12501">
        <v>199.95</v>
      </c>
      <c r="H12501">
        <v>9</v>
      </c>
      <c r="I12501">
        <v>0</v>
      </c>
      <c r="J12501">
        <v>0</v>
      </c>
      <c r="K12501">
        <v>4</v>
      </c>
      <c r="L12501">
        <v>79.98</v>
      </c>
      <c r="M12501" s="15">
        <v>827.55</v>
      </c>
      <c r="N12501" s="15">
        <v>1719.57</v>
      </c>
      <c r="O12501">
        <v>753</v>
      </c>
      <c r="P12501">
        <v>231</v>
      </c>
      <c r="Q12501" t="s">
        <v>92</v>
      </c>
      <c r="R12501" t="s">
        <v>311</v>
      </c>
      <c r="S12501" t="s">
        <v>94</v>
      </c>
      <c r="T12501">
        <v>104006</v>
      </c>
      <c r="U12501" t="s">
        <v>429</v>
      </c>
      <c r="V12501">
        <v>4</v>
      </c>
      <c r="W12501" t="s">
        <v>96</v>
      </c>
      <c r="X12501" t="s">
        <v>96</v>
      </c>
      <c r="Y12501">
        <v>2</v>
      </c>
      <c r="Z12501" t="s">
        <v>470</v>
      </c>
      <c r="AA12501">
        <v>1</v>
      </c>
      <c r="AB12501" t="s">
        <v>115</v>
      </c>
      <c r="AC12501" t="s">
        <v>92</v>
      </c>
    </row>
    <row r="12502" spans="1:29" x14ac:dyDescent="0.25">
      <c r="A12502" s="11">
        <v>42227</v>
      </c>
      <c r="B12502" s="12">
        <v>1</v>
      </c>
      <c r="C12502" s="12">
        <v>236</v>
      </c>
      <c r="D12502" s="12">
        <v>52</v>
      </c>
      <c r="E12502" s="12" t="s">
        <v>91</v>
      </c>
      <c r="F12502" s="12">
        <v>91.95</v>
      </c>
      <c r="G12502" s="12">
        <v>199.95</v>
      </c>
      <c r="H12502" s="12">
        <v>9</v>
      </c>
      <c r="I12502" s="12">
        <v>0</v>
      </c>
      <c r="J12502" s="12">
        <v>0</v>
      </c>
      <c r="K12502" s="12">
        <v>2</v>
      </c>
      <c r="L12502" s="12">
        <v>39.99</v>
      </c>
      <c r="M12502" s="14">
        <v>827.55</v>
      </c>
      <c r="N12502" s="14">
        <v>1759.56</v>
      </c>
      <c r="O12502" s="12">
        <v>739</v>
      </c>
      <c r="P12502" s="12">
        <v>253</v>
      </c>
      <c r="Q12502" s="12" t="s">
        <v>92</v>
      </c>
      <c r="R12502" s="12" t="s">
        <v>328</v>
      </c>
      <c r="S12502" s="12" t="s">
        <v>94</v>
      </c>
      <c r="T12502" s="12">
        <v>104007</v>
      </c>
      <c r="U12502" s="12" t="s">
        <v>430</v>
      </c>
      <c r="V12502" s="12">
        <v>4</v>
      </c>
      <c r="W12502" s="12" t="s">
        <v>96</v>
      </c>
      <c r="X12502" s="12" t="s">
        <v>96</v>
      </c>
      <c r="Y12502" s="12">
        <v>2</v>
      </c>
      <c r="Z12502" s="12" t="s">
        <v>470</v>
      </c>
      <c r="AA12502" s="12">
        <v>1</v>
      </c>
      <c r="AB12502" s="12" t="s">
        <v>465</v>
      </c>
      <c r="AC12502" s="12" t="s">
        <v>92</v>
      </c>
    </row>
    <row r="12503" spans="1:29" x14ac:dyDescent="0.25">
      <c r="A12503" s="13">
        <v>42227</v>
      </c>
      <c r="B12503">
        <v>1</v>
      </c>
      <c r="C12503">
        <v>50</v>
      </c>
      <c r="D12503">
        <v>52</v>
      </c>
      <c r="E12503" t="s">
        <v>97</v>
      </c>
      <c r="F12503">
        <v>91.95</v>
      </c>
      <c r="G12503">
        <v>199.95</v>
      </c>
      <c r="H12503">
        <v>12</v>
      </c>
      <c r="I12503">
        <v>0</v>
      </c>
      <c r="J12503">
        <v>0</v>
      </c>
      <c r="K12503">
        <v>4</v>
      </c>
      <c r="L12503">
        <v>79.98</v>
      </c>
      <c r="M12503" s="15">
        <v>1103.4000000000001</v>
      </c>
      <c r="N12503" s="15">
        <v>2319.42</v>
      </c>
      <c r="O12503">
        <v>949</v>
      </c>
      <c r="P12503">
        <v>76</v>
      </c>
      <c r="Q12503" t="s">
        <v>92</v>
      </c>
      <c r="R12503" t="s">
        <v>298</v>
      </c>
      <c r="S12503" t="s">
        <v>94</v>
      </c>
      <c r="T12503">
        <v>104007</v>
      </c>
      <c r="U12503" t="s">
        <v>430</v>
      </c>
      <c r="V12503">
        <v>4</v>
      </c>
      <c r="W12503" t="s">
        <v>96</v>
      </c>
      <c r="X12503" t="s">
        <v>96</v>
      </c>
      <c r="Y12503">
        <v>2</v>
      </c>
      <c r="Z12503" t="s">
        <v>470</v>
      </c>
      <c r="AA12503">
        <v>1</v>
      </c>
      <c r="AB12503" t="s">
        <v>465</v>
      </c>
      <c r="AC12503" t="s">
        <v>92</v>
      </c>
    </row>
    <row r="12504" spans="1:29" x14ac:dyDescent="0.25">
      <c r="A12504" s="11">
        <v>42227</v>
      </c>
      <c r="B12504" s="12">
        <v>1</v>
      </c>
      <c r="C12504" s="12">
        <v>232</v>
      </c>
      <c r="D12504" s="12">
        <v>14</v>
      </c>
      <c r="E12504" s="12" t="s">
        <v>153</v>
      </c>
      <c r="F12504" s="12">
        <v>35.72</v>
      </c>
      <c r="G12504" s="12">
        <v>77.680000000000007</v>
      </c>
      <c r="H12504" s="12">
        <v>8</v>
      </c>
      <c r="I12504" s="12">
        <v>0</v>
      </c>
      <c r="J12504" s="12">
        <v>0</v>
      </c>
      <c r="K12504" s="12">
        <v>7</v>
      </c>
      <c r="L12504" s="12">
        <v>54.375999999999998</v>
      </c>
      <c r="M12504" s="14">
        <v>285.76</v>
      </c>
      <c r="N12504" s="14">
        <v>567.06399999999996</v>
      </c>
      <c r="O12504" s="12">
        <v>754</v>
      </c>
      <c r="P12504" s="12">
        <v>249</v>
      </c>
      <c r="Q12504" s="12" t="s">
        <v>92</v>
      </c>
      <c r="R12504" s="12" t="s">
        <v>198</v>
      </c>
      <c r="S12504" s="12" t="s">
        <v>94</v>
      </c>
      <c r="T12504" s="12">
        <v>101014</v>
      </c>
      <c r="U12504" s="12" t="s">
        <v>441</v>
      </c>
      <c r="V12504" s="12">
        <v>1</v>
      </c>
      <c r="W12504" s="12" t="s">
        <v>104</v>
      </c>
      <c r="X12504" s="12" t="s">
        <v>105</v>
      </c>
      <c r="Y12504" s="12">
        <v>1</v>
      </c>
      <c r="Z12504" s="12" t="s">
        <v>468</v>
      </c>
      <c r="AA12504" s="12">
        <v>1</v>
      </c>
      <c r="AB12504" s="12" t="s">
        <v>465</v>
      </c>
      <c r="AC12504" s="12" t="s">
        <v>92</v>
      </c>
    </row>
    <row r="12505" spans="1:29" x14ac:dyDescent="0.25">
      <c r="A12505" s="13">
        <v>42227</v>
      </c>
      <c r="B12505">
        <v>1</v>
      </c>
      <c r="C12505">
        <v>107</v>
      </c>
      <c r="D12505">
        <v>11</v>
      </c>
      <c r="E12505" t="s">
        <v>117</v>
      </c>
      <c r="F12505">
        <v>30.58</v>
      </c>
      <c r="G12505">
        <v>59.99</v>
      </c>
      <c r="H12505">
        <v>6</v>
      </c>
      <c r="I12505">
        <v>0</v>
      </c>
      <c r="J12505">
        <v>0</v>
      </c>
      <c r="K12505">
        <v>3</v>
      </c>
      <c r="L12505">
        <v>17.997</v>
      </c>
      <c r="M12505" s="15">
        <v>183.48</v>
      </c>
      <c r="N12505" s="15">
        <v>341.94299999999998</v>
      </c>
      <c r="O12505">
        <v>926</v>
      </c>
      <c r="P12505">
        <v>123</v>
      </c>
      <c r="Q12505" t="s">
        <v>92</v>
      </c>
      <c r="R12505" t="s">
        <v>415</v>
      </c>
      <c r="S12505" t="s">
        <v>94</v>
      </c>
      <c r="T12505">
        <v>101011</v>
      </c>
      <c r="U12505" t="s">
        <v>434</v>
      </c>
      <c r="V12505">
        <v>1</v>
      </c>
      <c r="W12505" t="s">
        <v>104</v>
      </c>
      <c r="X12505" t="s">
        <v>105</v>
      </c>
      <c r="Y12505">
        <v>1</v>
      </c>
      <c r="Z12505" t="s">
        <v>468</v>
      </c>
      <c r="AA12505">
        <v>1</v>
      </c>
      <c r="AB12505" t="s">
        <v>435</v>
      </c>
      <c r="AC12505" t="s">
        <v>92</v>
      </c>
    </row>
    <row r="12506" spans="1:29" x14ac:dyDescent="0.25">
      <c r="A12506" s="11">
        <v>42227</v>
      </c>
      <c r="B12506" s="12">
        <v>1</v>
      </c>
      <c r="C12506" s="12">
        <v>289</v>
      </c>
      <c r="D12506" s="12">
        <v>14</v>
      </c>
      <c r="E12506" s="12" t="s">
        <v>190</v>
      </c>
      <c r="F12506" s="12">
        <v>35.72</v>
      </c>
      <c r="G12506" s="12">
        <v>77.680000000000007</v>
      </c>
      <c r="H12506" s="12">
        <v>6</v>
      </c>
      <c r="I12506" s="12">
        <v>0</v>
      </c>
      <c r="J12506" s="12">
        <v>0</v>
      </c>
      <c r="K12506" s="12">
        <v>2</v>
      </c>
      <c r="L12506" s="12">
        <v>15.536</v>
      </c>
      <c r="M12506" s="14">
        <v>214.32</v>
      </c>
      <c r="N12506" s="14">
        <v>450.54399999999998</v>
      </c>
      <c r="O12506" s="12">
        <v>562</v>
      </c>
      <c r="P12506" s="12">
        <v>217</v>
      </c>
      <c r="Q12506" s="12" t="s">
        <v>92</v>
      </c>
      <c r="R12506" s="12" t="s">
        <v>333</v>
      </c>
      <c r="S12506" s="12" t="s">
        <v>94</v>
      </c>
      <c r="T12506" s="12">
        <v>101014</v>
      </c>
      <c r="U12506" s="12" t="s">
        <v>441</v>
      </c>
      <c r="V12506" s="12">
        <v>1</v>
      </c>
      <c r="W12506" s="12" t="s">
        <v>104</v>
      </c>
      <c r="X12506" s="12" t="s">
        <v>105</v>
      </c>
      <c r="Y12506" s="12">
        <v>1</v>
      </c>
      <c r="Z12506" s="12" t="s">
        <v>468</v>
      </c>
      <c r="AA12506" s="12">
        <v>1</v>
      </c>
      <c r="AB12506" s="12" t="s">
        <v>465</v>
      </c>
      <c r="AC12506" s="12" t="s">
        <v>92</v>
      </c>
    </row>
    <row r="12507" spans="1:29" x14ac:dyDescent="0.25">
      <c r="A12507" s="13">
        <v>42227</v>
      </c>
      <c r="B12507">
        <v>1</v>
      </c>
      <c r="C12507">
        <v>97</v>
      </c>
      <c r="D12507">
        <v>11</v>
      </c>
      <c r="E12507" t="s">
        <v>97</v>
      </c>
      <c r="F12507">
        <v>30.58</v>
      </c>
      <c r="G12507">
        <v>59.99</v>
      </c>
      <c r="H12507">
        <v>6</v>
      </c>
      <c r="I12507">
        <v>0</v>
      </c>
      <c r="J12507">
        <v>0</v>
      </c>
      <c r="K12507">
        <v>2</v>
      </c>
      <c r="L12507">
        <v>11.997999999999999</v>
      </c>
      <c r="M12507" s="15">
        <v>183.48</v>
      </c>
      <c r="N12507" s="15">
        <v>347.94200000000001</v>
      </c>
      <c r="O12507">
        <v>863</v>
      </c>
      <c r="P12507">
        <v>115</v>
      </c>
      <c r="Q12507" t="s">
        <v>92</v>
      </c>
      <c r="R12507" t="s">
        <v>227</v>
      </c>
      <c r="S12507" t="s">
        <v>94</v>
      </c>
      <c r="T12507">
        <v>101011</v>
      </c>
      <c r="U12507" t="s">
        <v>434</v>
      </c>
      <c r="V12507">
        <v>1</v>
      </c>
      <c r="W12507" t="s">
        <v>104</v>
      </c>
      <c r="X12507" t="s">
        <v>105</v>
      </c>
      <c r="Y12507">
        <v>1</v>
      </c>
      <c r="Z12507" t="s">
        <v>468</v>
      </c>
      <c r="AA12507">
        <v>1</v>
      </c>
      <c r="AB12507" t="s">
        <v>435</v>
      </c>
      <c r="AC12507" t="s">
        <v>92</v>
      </c>
    </row>
    <row r="12508" spans="1:29" x14ac:dyDescent="0.25">
      <c r="A12508" s="11">
        <v>42227</v>
      </c>
      <c r="B12508" s="12">
        <v>1</v>
      </c>
      <c r="C12508" s="12">
        <v>1</v>
      </c>
      <c r="D12508" s="12">
        <v>5</v>
      </c>
      <c r="E12508" s="12" t="s">
        <v>97</v>
      </c>
      <c r="F12508" s="12">
        <v>11</v>
      </c>
      <c r="G12508" s="12">
        <v>21.57</v>
      </c>
      <c r="H12508" s="12">
        <v>6</v>
      </c>
      <c r="I12508" s="12">
        <v>0</v>
      </c>
      <c r="J12508" s="12">
        <v>0</v>
      </c>
      <c r="K12508" s="12">
        <v>2</v>
      </c>
      <c r="L12508" s="12">
        <v>4.3140000000000001</v>
      </c>
      <c r="M12508" s="14">
        <v>66</v>
      </c>
      <c r="N12508" s="14">
        <v>125.10599999999999</v>
      </c>
      <c r="O12508" s="12">
        <v>693</v>
      </c>
      <c r="P12508" s="12">
        <v>35</v>
      </c>
      <c r="Q12508" s="12" t="s">
        <v>92</v>
      </c>
      <c r="R12508" s="12" t="s">
        <v>252</v>
      </c>
      <c r="S12508" s="12" t="s">
        <v>94</v>
      </c>
      <c r="T12508" s="12">
        <v>101005</v>
      </c>
      <c r="U12508" s="12" t="s">
        <v>167</v>
      </c>
      <c r="V12508" s="12">
        <v>1</v>
      </c>
      <c r="W12508" s="12" t="s">
        <v>104</v>
      </c>
      <c r="X12508" s="12" t="s">
        <v>105</v>
      </c>
      <c r="Y12508" s="12">
        <v>1</v>
      </c>
      <c r="Z12508" s="12" t="s">
        <v>468</v>
      </c>
      <c r="AA12508" s="12">
        <v>1</v>
      </c>
      <c r="AB12508" s="12" t="s">
        <v>161</v>
      </c>
      <c r="AC12508" s="12" t="s">
        <v>92</v>
      </c>
    </row>
    <row r="12509" spans="1:29" x14ac:dyDescent="0.25">
      <c r="A12509" s="13">
        <v>42227</v>
      </c>
      <c r="B12509">
        <v>1</v>
      </c>
      <c r="C12509">
        <v>54</v>
      </c>
      <c r="D12509">
        <v>10</v>
      </c>
      <c r="E12509" t="s">
        <v>97</v>
      </c>
      <c r="F12509">
        <v>30.58</v>
      </c>
      <c r="G12509">
        <v>59.99</v>
      </c>
      <c r="H12509">
        <v>6</v>
      </c>
      <c r="I12509">
        <v>0</v>
      </c>
      <c r="J12509">
        <v>0</v>
      </c>
      <c r="K12509">
        <v>1</v>
      </c>
      <c r="L12509">
        <v>5.9989999999999997</v>
      </c>
      <c r="M12509" s="15">
        <v>183.48</v>
      </c>
      <c r="N12509" s="15">
        <v>353.94099999999997</v>
      </c>
      <c r="O12509">
        <v>949</v>
      </c>
      <c r="P12509">
        <v>76</v>
      </c>
      <c r="Q12509" t="s">
        <v>92</v>
      </c>
      <c r="R12509" t="s">
        <v>189</v>
      </c>
      <c r="S12509" t="s">
        <v>94</v>
      </c>
      <c r="T12509">
        <v>101010</v>
      </c>
      <c r="U12509" t="s">
        <v>437</v>
      </c>
      <c r="V12509">
        <v>1</v>
      </c>
      <c r="W12509" t="s">
        <v>104</v>
      </c>
      <c r="X12509" t="s">
        <v>105</v>
      </c>
      <c r="Y12509">
        <v>1</v>
      </c>
      <c r="Z12509" t="s">
        <v>468</v>
      </c>
      <c r="AA12509">
        <v>1</v>
      </c>
      <c r="AB12509" t="s">
        <v>161</v>
      </c>
      <c r="AC12509" t="s">
        <v>92</v>
      </c>
    </row>
    <row r="12510" spans="1:29" x14ac:dyDescent="0.25">
      <c r="A12510" s="11">
        <v>42227</v>
      </c>
      <c r="B12510" s="12">
        <v>1</v>
      </c>
      <c r="C12510" s="12">
        <v>166</v>
      </c>
      <c r="D12510" s="12">
        <v>3</v>
      </c>
      <c r="E12510" s="12" t="s">
        <v>97</v>
      </c>
      <c r="F12510" s="12">
        <v>7.4</v>
      </c>
      <c r="G12510" s="12">
        <v>14.52</v>
      </c>
      <c r="H12510" s="12">
        <v>12</v>
      </c>
      <c r="I12510" s="12">
        <v>0</v>
      </c>
      <c r="J12510" s="12">
        <v>0</v>
      </c>
      <c r="K12510" s="12">
        <v>4</v>
      </c>
      <c r="L12510" s="12">
        <v>5.8079999999999998</v>
      </c>
      <c r="M12510" s="14">
        <v>88.8</v>
      </c>
      <c r="N12510" s="14">
        <v>168.43199999999999</v>
      </c>
      <c r="O12510" s="12">
        <v>795</v>
      </c>
      <c r="P12510" s="12">
        <v>181</v>
      </c>
      <c r="Q12510" s="12" t="s">
        <v>92</v>
      </c>
      <c r="R12510" s="12" t="s">
        <v>360</v>
      </c>
      <c r="S12510" s="12" t="s">
        <v>94</v>
      </c>
      <c r="T12510" s="12">
        <v>101003</v>
      </c>
      <c r="U12510" s="12" t="s">
        <v>163</v>
      </c>
      <c r="V12510" s="12">
        <v>1</v>
      </c>
      <c r="W12510" s="12" t="s">
        <v>104</v>
      </c>
      <c r="X12510" s="12" t="s">
        <v>105</v>
      </c>
      <c r="Y12510" s="12">
        <v>1</v>
      </c>
      <c r="Z12510" s="12" t="s">
        <v>468</v>
      </c>
      <c r="AA12510" s="12">
        <v>1</v>
      </c>
      <c r="AB12510" s="12" t="s">
        <v>467</v>
      </c>
      <c r="AC12510" s="12" t="s">
        <v>92</v>
      </c>
    </row>
    <row r="12511" spans="1:29" x14ac:dyDescent="0.25">
      <c r="A12511" s="13">
        <v>42227</v>
      </c>
      <c r="B12511">
        <v>1</v>
      </c>
      <c r="C12511">
        <v>149</v>
      </c>
      <c r="D12511">
        <v>10</v>
      </c>
      <c r="E12511" t="s">
        <v>97</v>
      </c>
      <c r="F12511">
        <v>30.58</v>
      </c>
      <c r="G12511">
        <v>59.99</v>
      </c>
      <c r="H12511">
        <v>6</v>
      </c>
      <c r="I12511">
        <v>0</v>
      </c>
      <c r="J12511">
        <v>0</v>
      </c>
      <c r="K12511">
        <v>4</v>
      </c>
      <c r="L12511">
        <v>23.995999999999999</v>
      </c>
      <c r="M12511" s="15">
        <v>183.48</v>
      </c>
      <c r="N12511" s="15">
        <v>335.94400000000002</v>
      </c>
      <c r="O12511">
        <v>885</v>
      </c>
      <c r="P12511">
        <v>164</v>
      </c>
      <c r="Q12511" t="s">
        <v>92</v>
      </c>
      <c r="R12511" t="s">
        <v>144</v>
      </c>
      <c r="S12511" t="s">
        <v>94</v>
      </c>
      <c r="T12511">
        <v>101010</v>
      </c>
      <c r="U12511" t="s">
        <v>437</v>
      </c>
      <c r="V12511">
        <v>1</v>
      </c>
      <c r="W12511" t="s">
        <v>104</v>
      </c>
      <c r="X12511" t="s">
        <v>105</v>
      </c>
      <c r="Y12511">
        <v>1</v>
      </c>
      <c r="Z12511" t="s">
        <v>468</v>
      </c>
      <c r="AA12511">
        <v>1</v>
      </c>
      <c r="AB12511" t="s">
        <v>161</v>
      </c>
      <c r="AC12511" t="s">
        <v>92</v>
      </c>
    </row>
    <row r="12512" spans="1:29" x14ac:dyDescent="0.25">
      <c r="A12512" s="11">
        <v>42227</v>
      </c>
      <c r="B12512" s="12">
        <v>1</v>
      </c>
      <c r="C12512" s="12">
        <v>224</v>
      </c>
      <c r="D12512" s="12">
        <v>11</v>
      </c>
      <c r="E12512" s="12" t="s">
        <v>97</v>
      </c>
      <c r="F12512" s="12">
        <v>30.58</v>
      </c>
      <c r="G12512" s="12">
        <v>59.99</v>
      </c>
      <c r="H12512" s="12">
        <v>4</v>
      </c>
      <c r="I12512" s="12">
        <v>1</v>
      </c>
      <c r="J12512" s="12">
        <v>59.99</v>
      </c>
      <c r="K12512" s="12">
        <v>3</v>
      </c>
      <c r="L12512" s="12">
        <v>17.997</v>
      </c>
      <c r="M12512" s="14">
        <v>122.32</v>
      </c>
      <c r="N12512" s="14">
        <v>221.96299999999999</v>
      </c>
      <c r="O12512" s="12">
        <v>749</v>
      </c>
      <c r="P12512" s="12">
        <v>242</v>
      </c>
      <c r="Q12512" s="12" t="s">
        <v>92</v>
      </c>
      <c r="R12512" s="12" t="s">
        <v>229</v>
      </c>
      <c r="S12512" s="12" t="s">
        <v>94</v>
      </c>
      <c r="T12512" s="12">
        <v>101011</v>
      </c>
      <c r="U12512" s="12" t="s">
        <v>434</v>
      </c>
      <c r="V12512" s="12">
        <v>1</v>
      </c>
      <c r="W12512" s="12" t="s">
        <v>104</v>
      </c>
      <c r="X12512" s="12" t="s">
        <v>105</v>
      </c>
      <c r="Y12512" s="12">
        <v>1</v>
      </c>
      <c r="Z12512" s="12" t="s">
        <v>468</v>
      </c>
      <c r="AA12512" s="12">
        <v>1</v>
      </c>
      <c r="AB12512" s="12" t="s">
        <v>435</v>
      </c>
      <c r="AC12512" s="12" t="s">
        <v>92</v>
      </c>
    </row>
    <row r="12513" spans="1:29" x14ac:dyDescent="0.25">
      <c r="A12513" s="13">
        <v>42227</v>
      </c>
      <c r="B12513">
        <v>2</v>
      </c>
      <c r="C12513">
        <v>199</v>
      </c>
      <c r="D12513">
        <v>1</v>
      </c>
      <c r="E12513" t="s">
        <v>97</v>
      </c>
      <c r="F12513">
        <v>6.62</v>
      </c>
      <c r="G12513">
        <v>12.99</v>
      </c>
      <c r="H12513">
        <v>6</v>
      </c>
      <c r="I12513">
        <v>1</v>
      </c>
      <c r="J12513">
        <v>12.99</v>
      </c>
      <c r="K12513">
        <v>2</v>
      </c>
      <c r="L12513">
        <v>2.5979999999999999</v>
      </c>
      <c r="M12513" s="15">
        <v>39.72</v>
      </c>
      <c r="N12513" s="15">
        <v>75.341999999999999</v>
      </c>
      <c r="O12513">
        <v>800</v>
      </c>
      <c r="P12513">
        <v>212</v>
      </c>
      <c r="Q12513" t="s">
        <v>101</v>
      </c>
      <c r="R12513" t="s">
        <v>102</v>
      </c>
      <c r="S12513" t="s">
        <v>94</v>
      </c>
      <c r="T12513">
        <v>101001</v>
      </c>
      <c r="U12513" t="s">
        <v>111</v>
      </c>
      <c r="V12513">
        <v>1</v>
      </c>
      <c r="W12513" t="s">
        <v>104</v>
      </c>
      <c r="X12513" t="s">
        <v>105</v>
      </c>
      <c r="Y12513">
        <v>1</v>
      </c>
      <c r="Z12513" t="s">
        <v>468</v>
      </c>
      <c r="AA12513">
        <v>1</v>
      </c>
      <c r="AB12513" t="s">
        <v>465</v>
      </c>
      <c r="AC12513" t="s">
        <v>101</v>
      </c>
    </row>
    <row r="12514" spans="1:29" x14ac:dyDescent="0.25">
      <c r="A12514" s="11">
        <v>42227</v>
      </c>
      <c r="B12514" s="12">
        <v>1</v>
      </c>
      <c r="C12514" s="12">
        <v>31</v>
      </c>
      <c r="D12514" s="12">
        <v>52</v>
      </c>
      <c r="E12514" s="12" t="s">
        <v>158</v>
      </c>
      <c r="F12514" s="12">
        <v>91.95</v>
      </c>
      <c r="G12514" s="12">
        <v>199.95</v>
      </c>
      <c r="H12514" s="12">
        <v>12</v>
      </c>
      <c r="I12514" s="12">
        <v>1</v>
      </c>
      <c r="J12514" s="12">
        <v>199.95</v>
      </c>
      <c r="K12514" s="12">
        <v>3</v>
      </c>
      <c r="L12514" s="12">
        <v>59.984999999999999</v>
      </c>
      <c r="M12514" s="14">
        <v>1011.45</v>
      </c>
      <c r="N12514" s="14">
        <v>2339.415</v>
      </c>
      <c r="O12514" s="12">
        <v>839</v>
      </c>
      <c r="P12514" s="12">
        <v>57</v>
      </c>
      <c r="Q12514" s="12" t="s">
        <v>92</v>
      </c>
      <c r="R12514" s="12" t="s">
        <v>273</v>
      </c>
      <c r="S12514" s="12" t="s">
        <v>94</v>
      </c>
      <c r="T12514" s="12">
        <v>104007</v>
      </c>
      <c r="U12514" s="12" t="s">
        <v>430</v>
      </c>
      <c r="V12514" s="12">
        <v>4</v>
      </c>
      <c r="W12514" s="12" t="s">
        <v>96</v>
      </c>
      <c r="X12514" s="12" t="s">
        <v>96</v>
      </c>
      <c r="Y12514" s="12">
        <v>2</v>
      </c>
      <c r="Z12514" s="12" t="s">
        <v>470</v>
      </c>
      <c r="AA12514" s="12">
        <v>1</v>
      </c>
      <c r="AB12514" s="12" t="s">
        <v>465</v>
      </c>
      <c r="AC12514" s="12" t="s">
        <v>92</v>
      </c>
    </row>
    <row r="12515" spans="1:29" x14ac:dyDescent="0.25">
      <c r="A12515" s="13">
        <v>42227</v>
      </c>
      <c r="B12515">
        <v>1</v>
      </c>
      <c r="C12515">
        <v>31</v>
      </c>
      <c r="D12515">
        <v>48</v>
      </c>
      <c r="E12515" t="s">
        <v>142</v>
      </c>
      <c r="F12515">
        <v>76.45</v>
      </c>
      <c r="G12515">
        <v>149.94999999999999</v>
      </c>
      <c r="H12515">
        <v>6</v>
      </c>
      <c r="I12515">
        <v>1</v>
      </c>
      <c r="J12515">
        <v>149.94999999999999</v>
      </c>
      <c r="K12515">
        <v>1</v>
      </c>
      <c r="L12515">
        <v>14.994999999999999</v>
      </c>
      <c r="M12515" s="15">
        <v>458.7</v>
      </c>
      <c r="N12515" s="15">
        <v>884.70500000000004</v>
      </c>
      <c r="O12515">
        <v>839</v>
      </c>
      <c r="P12515">
        <v>57</v>
      </c>
      <c r="Q12515" t="s">
        <v>92</v>
      </c>
      <c r="R12515" t="s">
        <v>273</v>
      </c>
      <c r="S12515" t="s">
        <v>94</v>
      </c>
      <c r="T12515">
        <v>104003</v>
      </c>
      <c r="U12515" t="s">
        <v>95</v>
      </c>
      <c r="V12515">
        <v>4</v>
      </c>
      <c r="W12515" t="s">
        <v>96</v>
      </c>
      <c r="X12515" t="s">
        <v>96</v>
      </c>
      <c r="Y12515">
        <v>1</v>
      </c>
      <c r="Z12515" t="s">
        <v>468</v>
      </c>
      <c r="AA12515">
        <v>3</v>
      </c>
      <c r="AB12515" t="s">
        <v>465</v>
      </c>
      <c r="AC12515" t="s">
        <v>92</v>
      </c>
    </row>
    <row r="12516" spans="1:29" x14ac:dyDescent="0.25">
      <c r="A12516" s="11">
        <v>42227</v>
      </c>
      <c r="B12516" s="12">
        <v>1</v>
      </c>
      <c r="C12516" s="12">
        <v>152</v>
      </c>
      <c r="D12516" s="12">
        <v>6</v>
      </c>
      <c r="E12516" s="12" t="s">
        <v>100</v>
      </c>
      <c r="F12516" s="12">
        <v>11</v>
      </c>
      <c r="G12516" s="12">
        <v>21.57</v>
      </c>
      <c r="H12516" s="12">
        <v>6</v>
      </c>
      <c r="I12516" s="12">
        <v>1</v>
      </c>
      <c r="J12516" s="12">
        <v>21.57</v>
      </c>
      <c r="K12516" s="12">
        <v>2</v>
      </c>
      <c r="L12516" s="12">
        <v>4.3140000000000001</v>
      </c>
      <c r="M12516" s="14">
        <v>66</v>
      </c>
      <c r="N12516" s="14">
        <v>125.10599999999999</v>
      </c>
      <c r="O12516" s="12">
        <v>861</v>
      </c>
      <c r="P12516" s="12">
        <v>167</v>
      </c>
      <c r="Q12516" s="12" t="s">
        <v>92</v>
      </c>
      <c r="R12516" s="12" t="s">
        <v>275</v>
      </c>
      <c r="S12516" s="12" t="s">
        <v>94</v>
      </c>
      <c r="T12516" s="12">
        <v>101006</v>
      </c>
      <c r="U12516" s="12" t="s">
        <v>103</v>
      </c>
      <c r="V12516" s="12">
        <v>1</v>
      </c>
      <c r="W12516" s="12" t="s">
        <v>104</v>
      </c>
      <c r="X12516" s="12" t="s">
        <v>105</v>
      </c>
      <c r="Y12516" s="12">
        <v>1</v>
      </c>
      <c r="Z12516" s="12" t="s">
        <v>468</v>
      </c>
      <c r="AA12516" s="12">
        <v>2</v>
      </c>
      <c r="AB12516" s="12" t="s">
        <v>466</v>
      </c>
      <c r="AC12516" s="12" t="s">
        <v>92</v>
      </c>
    </row>
    <row r="12517" spans="1:29" x14ac:dyDescent="0.25">
      <c r="A12517" s="13">
        <v>42227</v>
      </c>
      <c r="B12517">
        <v>1</v>
      </c>
      <c r="C12517">
        <v>144</v>
      </c>
      <c r="D12517">
        <v>6</v>
      </c>
      <c r="E12517" t="s">
        <v>155</v>
      </c>
      <c r="F12517">
        <v>11</v>
      </c>
      <c r="G12517">
        <v>21.57</v>
      </c>
      <c r="H12517">
        <v>6</v>
      </c>
      <c r="I12517">
        <v>1</v>
      </c>
      <c r="J12517">
        <v>21.57</v>
      </c>
      <c r="K12517">
        <v>4</v>
      </c>
      <c r="L12517">
        <v>8.6280000000000001</v>
      </c>
      <c r="M12517" s="15">
        <v>66</v>
      </c>
      <c r="N12517" s="15">
        <v>120.792</v>
      </c>
      <c r="O12517">
        <v>882</v>
      </c>
      <c r="P12517">
        <v>160</v>
      </c>
      <c r="Q12517" t="s">
        <v>92</v>
      </c>
      <c r="R12517" t="s">
        <v>271</v>
      </c>
      <c r="S12517" t="s">
        <v>94</v>
      </c>
      <c r="T12517">
        <v>101006</v>
      </c>
      <c r="U12517" t="s">
        <v>103</v>
      </c>
      <c r="V12517">
        <v>1</v>
      </c>
      <c r="W12517" t="s">
        <v>104</v>
      </c>
      <c r="X12517" t="s">
        <v>105</v>
      </c>
      <c r="Y12517">
        <v>1</v>
      </c>
      <c r="Z12517" t="s">
        <v>468</v>
      </c>
      <c r="AA12517">
        <v>2</v>
      </c>
      <c r="AB12517" t="s">
        <v>466</v>
      </c>
      <c r="AC12517" t="s">
        <v>92</v>
      </c>
    </row>
    <row r="12518" spans="1:29" x14ac:dyDescent="0.25">
      <c r="A12518" s="11">
        <v>42227</v>
      </c>
      <c r="B12518" s="12">
        <v>3</v>
      </c>
      <c r="C12518" s="12">
        <v>200</v>
      </c>
      <c r="D12518" s="12">
        <v>12</v>
      </c>
      <c r="E12518" s="12" t="s">
        <v>91</v>
      </c>
      <c r="F12518" s="12">
        <v>35.72</v>
      </c>
      <c r="G12518" s="12">
        <v>77.680000000000007</v>
      </c>
      <c r="H12518" s="12">
        <v>6</v>
      </c>
      <c r="I12518" s="12">
        <v>1</v>
      </c>
      <c r="J12518" s="12">
        <v>77.680000000000007</v>
      </c>
      <c r="K12518" s="12">
        <v>1</v>
      </c>
      <c r="L12518" s="12">
        <v>7.7679999999999998</v>
      </c>
      <c r="M12518" s="14">
        <v>214.32</v>
      </c>
      <c r="N12518" s="14">
        <v>458.31200000000001</v>
      </c>
      <c r="O12518" s="12">
        <v>894</v>
      </c>
      <c r="P12518" s="12">
        <v>213</v>
      </c>
      <c r="Q12518" s="12" t="s">
        <v>150</v>
      </c>
      <c r="R12518" s="12" t="s">
        <v>151</v>
      </c>
      <c r="S12518" s="12" t="s">
        <v>94</v>
      </c>
      <c r="T12518" s="12">
        <v>101012</v>
      </c>
      <c r="U12518" s="12" t="s">
        <v>439</v>
      </c>
      <c r="V12518" s="12">
        <v>1</v>
      </c>
      <c r="W12518" s="12" t="s">
        <v>104</v>
      </c>
      <c r="X12518" s="12" t="s">
        <v>105</v>
      </c>
      <c r="Y12518" s="12">
        <v>1</v>
      </c>
      <c r="Z12518" s="12" t="s">
        <v>468</v>
      </c>
      <c r="AA12518" s="12">
        <v>3</v>
      </c>
      <c r="AB12518" s="12" t="s">
        <v>115</v>
      </c>
      <c r="AC12518" s="12" t="s">
        <v>152</v>
      </c>
    </row>
    <row r="12519" spans="1:29" x14ac:dyDescent="0.25">
      <c r="A12519" s="13">
        <v>42227</v>
      </c>
      <c r="B12519">
        <v>2</v>
      </c>
      <c r="C12519">
        <v>306</v>
      </c>
      <c r="D12519">
        <v>13</v>
      </c>
      <c r="E12519" t="s">
        <v>180</v>
      </c>
      <c r="F12519">
        <v>35.72</v>
      </c>
      <c r="G12519">
        <v>77.680000000000007</v>
      </c>
      <c r="H12519">
        <v>4</v>
      </c>
      <c r="I12519">
        <v>1</v>
      </c>
      <c r="J12519">
        <v>77.680000000000007</v>
      </c>
      <c r="K12519">
        <v>4</v>
      </c>
      <c r="L12519">
        <v>31.071999999999999</v>
      </c>
      <c r="M12519" s="15">
        <v>142.88</v>
      </c>
      <c r="N12519" s="15">
        <v>279.64800000000002</v>
      </c>
      <c r="O12519">
        <v>586</v>
      </c>
      <c r="P12519">
        <v>246</v>
      </c>
      <c r="Q12519" t="s">
        <v>101</v>
      </c>
      <c r="R12519" t="s">
        <v>159</v>
      </c>
      <c r="S12519" t="s">
        <v>94</v>
      </c>
      <c r="T12519">
        <v>101013</v>
      </c>
      <c r="U12519" t="s">
        <v>440</v>
      </c>
      <c r="V12519">
        <v>1</v>
      </c>
      <c r="W12519" t="s">
        <v>104</v>
      </c>
      <c r="X12519" t="s">
        <v>105</v>
      </c>
      <c r="Y12519">
        <v>1</v>
      </c>
      <c r="Z12519" t="s">
        <v>468</v>
      </c>
      <c r="AA12519">
        <v>4</v>
      </c>
      <c r="AB12519" t="s">
        <v>466</v>
      </c>
      <c r="AC12519" t="s">
        <v>101</v>
      </c>
    </row>
    <row r="12520" spans="1:29" x14ac:dyDescent="0.25">
      <c r="A12520" s="11">
        <v>42227</v>
      </c>
      <c r="B12520" s="12">
        <v>4</v>
      </c>
      <c r="C12520" s="12">
        <v>310</v>
      </c>
      <c r="D12520" s="12">
        <v>15</v>
      </c>
      <c r="E12520" s="12" t="s">
        <v>149</v>
      </c>
      <c r="F12520" s="12">
        <v>35.72</v>
      </c>
      <c r="G12520" s="12">
        <v>77.680000000000007</v>
      </c>
      <c r="H12520" s="12">
        <v>5</v>
      </c>
      <c r="I12520" s="12">
        <v>1</v>
      </c>
      <c r="J12520" s="12">
        <v>77.680000000000007</v>
      </c>
      <c r="K12520" s="12">
        <v>0</v>
      </c>
      <c r="L12520" s="12">
        <v>0</v>
      </c>
      <c r="M12520" s="14">
        <v>178.6</v>
      </c>
      <c r="N12520" s="14">
        <v>388.4</v>
      </c>
      <c r="O12520" s="12">
        <v>710</v>
      </c>
      <c r="P12520" s="12">
        <v>292</v>
      </c>
      <c r="Q12520" s="12" t="s">
        <v>118</v>
      </c>
      <c r="R12520" s="12" t="s">
        <v>119</v>
      </c>
      <c r="S12520" s="12" t="s">
        <v>94</v>
      </c>
      <c r="T12520" s="12">
        <v>101015</v>
      </c>
      <c r="U12520" s="12" t="s">
        <v>438</v>
      </c>
      <c r="V12520" s="12">
        <v>1</v>
      </c>
      <c r="W12520" s="12" t="s">
        <v>104</v>
      </c>
      <c r="X12520" s="12" t="s">
        <v>105</v>
      </c>
      <c r="Y12520" s="12">
        <v>1</v>
      </c>
      <c r="Z12520" s="12" t="s">
        <v>468</v>
      </c>
      <c r="AA12520" s="12">
        <v>4</v>
      </c>
      <c r="AB12520" s="12" t="s">
        <v>467</v>
      </c>
      <c r="AC12520" s="12" t="s">
        <v>118</v>
      </c>
    </row>
    <row r="12521" spans="1:29" x14ac:dyDescent="0.25">
      <c r="A12521" s="13">
        <v>42227</v>
      </c>
      <c r="B12521">
        <v>1</v>
      </c>
      <c r="C12521">
        <v>250</v>
      </c>
      <c r="D12521">
        <v>46</v>
      </c>
      <c r="E12521" t="s">
        <v>109</v>
      </c>
      <c r="F12521">
        <v>76.45</v>
      </c>
      <c r="G12521">
        <v>149.94999999999999</v>
      </c>
      <c r="H12521">
        <v>4</v>
      </c>
      <c r="I12521">
        <v>1</v>
      </c>
      <c r="J12521">
        <v>149.94999999999999</v>
      </c>
      <c r="K12521">
        <v>0</v>
      </c>
      <c r="L12521">
        <v>0</v>
      </c>
      <c r="M12521" s="15">
        <v>305.8</v>
      </c>
      <c r="N12521" s="15">
        <v>599.79999999999995</v>
      </c>
      <c r="O12521">
        <v>737</v>
      </c>
      <c r="P12521">
        <v>267</v>
      </c>
      <c r="Q12521" t="s">
        <v>92</v>
      </c>
      <c r="R12521" t="s">
        <v>267</v>
      </c>
      <c r="S12521" t="s">
        <v>94</v>
      </c>
      <c r="T12521">
        <v>104001</v>
      </c>
      <c r="U12521" t="s">
        <v>108</v>
      </c>
      <c r="V12521">
        <v>4</v>
      </c>
      <c r="W12521" t="s">
        <v>96</v>
      </c>
      <c r="X12521" t="s">
        <v>96</v>
      </c>
      <c r="Y12521">
        <v>1</v>
      </c>
      <c r="Z12521" t="s">
        <v>468</v>
      </c>
      <c r="AA12521">
        <v>1</v>
      </c>
      <c r="AB12521" t="s">
        <v>467</v>
      </c>
      <c r="AC12521" t="s">
        <v>92</v>
      </c>
    </row>
    <row r="12522" spans="1:29" x14ac:dyDescent="0.25">
      <c r="A12522" s="11">
        <v>42227</v>
      </c>
      <c r="B12522" s="12">
        <v>1</v>
      </c>
      <c r="C12522" s="12">
        <v>297</v>
      </c>
      <c r="D12522" s="12">
        <v>1</v>
      </c>
      <c r="E12522" s="12" t="s">
        <v>100</v>
      </c>
      <c r="F12522" s="12">
        <v>6.62</v>
      </c>
      <c r="G12522" s="12">
        <v>12.99</v>
      </c>
      <c r="H12522" s="12">
        <v>5</v>
      </c>
      <c r="I12522" s="12">
        <v>1</v>
      </c>
      <c r="J12522" s="12">
        <v>12.99</v>
      </c>
      <c r="K12522" s="12">
        <v>0</v>
      </c>
      <c r="L12522" s="12">
        <v>0</v>
      </c>
      <c r="M12522" s="14">
        <v>33.1</v>
      </c>
      <c r="N12522" s="14">
        <v>64.95</v>
      </c>
      <c r="O12522" s="12">
        <v>764</v>
      </c>
      <c r="P12522" s="12">
        <v>277</v>
      </c>
      <c r="Q12522" s="12" t="s">
        <v>92</v>
      </c>
      <c r="R12522" s="12" t="s">
        <v>322</v>
      </c>
      <c r="S12522" s="12" t="s">
        <v>94</v>
      </c>
      <c r="T12522" s="12">
        <v>101001</v>
      </c>
      <c r="U12522" s="12" t="s">
        <v>111</v>
      </c>
      <c r="V12522" s="12">
        <v>1</v>
      </c>
      <c r="W12522" s="12" t="s">
        <v>104</v>
      </c>
      <c r="X12522" s="12" t="s">
        <v>105</v>
      </c>
      <c r="Y12522" s="12">
        <v>1</v>
      </c>
      <c r="Z12522" s="12" t="s">
        <v>468</v>
      </c>
      <c r="AA12522" s="12">
        <v>1</v>
      </c>
      <c r="AB12522" s="12" t="s">
        <v>465</v>
      </c>
      <c r="AC12522" s="12" t="s">
        <v>92</v>
      </c>
    </row>
    <row r="12523" spans="1:29" x14ac:dyDescent="0.25">
      <c r="A12523" s="13">
        <v>42228</v>
      </c>
      <c r="B12523">
        <v>2</v>
      </c>
      <c r="C12523">
        <v>307</v>
      </c>
      <c r="D12523">
        <v>38</v>
      </c>
      <c r="E12523" t="s">
        <v>168</v>
      </c>
      <c r="F12523">
        <v>99.14</v>
      </c>
      <c r="G12523">
        <v>299.23</v>
      </c>
      <c r="H12523">
        <v>10</v>
      </c>
      <c r="I12523">
        <v>0</v>
      </c>
      <c r="J12523">
        <v>0</v>
      </c>
      <c r="K12523">
        <v>0</v>
      </c>
      <c r="L12523">
        <v>0</v>
      </c>
      <c r="M12523" s="15">
        <v>991.4</v>
      </c>
      <c r="N12523" s="15">
        <v>2992.3</v>
      </c>
      <c r="O12523">
        <v>710</v>
      </c>
      <c r="P12523">
        <v>292</v>
      </c>
      <c r="Q12523" t="s">
        <v>101</v>
      </c>
      <c r="R12523" t="s">
        <v>121</v>
      </c>
      <c r="S12523" t="s">
        <v>94</v>
      </c>
      <c r="T12523">
        <v>101038</v>
      </c>
      <c r="U12523" t="s">
        <v>139</v>
      </c>
      <c r="V12523">
        <v>1</v>
      </c>
      <c r="W12523" t="s">
        <v>104</v>
      </c>
      <c r="X12523" t="s">
        <v>105</v>
      </c>
      <c r="Y12523">
        <v>3</v>
      </c>
      <c r="Z12523" t="s">
        <v>469</v>
      </c>
      <c r="AA12523">
        <v>3</v>
      </c>
      <c r="AB12523" t="s">
        <v>466</v>
      </c>
      <c r="AC12523" t="s">
        <v>101</v>
      </c>
    </row>
    <row r="12524" spans="1:29" x14ac:dyDescent="0.25">
      <c r="A12524" s="11">
        <v>42228</v>
      </c>
      <c r="B12524" s="12">
        <v>1</v>
      </c>
      <c r="C12524" s="12">
        <v>251</v>
      </c>
      <c r="D12524" s="12">
        <v>40</v>
      </c>
      <c r="E12524" s="12" t="s">
        <v>168</v>
      </c>
      <c r="F12524" s="12">
        <v>99.14</v>
      </c>
      <c r="G12524" s="12">
        <v>299.23</v>
      </c>
      <c r="H12524" s="12">
        <v>10</v>
      </c>
      <c r="I12524" s="12">
        <v>0</v>
      </c>
      <c r="J12524" s="12">
        <v>0</v>
      </c>
      <c r="K12524" s="12">
        <v>0</v>
      </c>
      <c r="L12524" s="12">
        <v>0</v>
      </c>
      <c r="M12524" s="14">
        <v>991.4</v>
      </c>
      <c r="N12524" s="14">
        <v>2992.3</v>
      </c>
      <c r="O12524" s="12">
        <v>728</v>
      </c>
      <c r="P12524" s="12">
        <v>268</v>
      </c>
      <c r="Q12524" s="12" t="s">
        <v>92</v>
      </c>
      <c r="R12524" s="12" t="s">
        <v>283</v>
      </c>
      <c r="S12524" s="12" t="s">
        <v>94</v>
      </c>
      <c r="T12524" s="12">
        <v>101040</v>
      </c>
      <c r="U12524" s="12" t="s">
        <v>129</v>
      </c>
      <c r="V12524" s="12">
        <v>1</v>
      </c>
      <c r="W12524" s="12" t="s">
        <v>104</v>
      </c>
      <c r="X12524" s="12" t="s">
        <v>105</v>
      </c>
      <c r="Y12524" s="12">
        <v>3</v>
      </c>
      <c r="Z12524" s="12" t="s">
        <v>469</v>
      </c>
      <c r="AA12524" s="12">
        <v>4</v>
      </c>
      <c r="AB12524" s="12" t="s">
        <v>115</v>
      </c>
      <c r="AC12524" s="12" t="s">
        <v>92</v>
      </c>
    </row>
    <row r="12525" spans="1:29" x14ac:dyDescent="0.25">
      <c r="A12525" s="13">
        <v>42228</v>
      </c>
      <c r="B12525">
        <v>1</v>
      </c>
      <c r="C12525">
        <v>301</v>
      </c>
      <c r="D12525">
        <v>50</v>
      </c>
      <c r="E12525" t="s">
        <v>168</v>
      </c>
      <c r="F12525">
        <v>91.95</v>
      </c>
      <c r="G12525">
        <v>199.95</v>
      </c>
      <c r="H12525">
        <v>10</v>
      </c>
      <c r="I12525">
        <v>0</v>
      </c>
      <c r="J12525">
        <v>0</v>
      </c>
      <c r="K12525">
        <v>0</v>
      </c>
      <c r="L12525">
        <v>0</v>
      </c>
      <c r="M12525" s="15">
        <v>919.5</v>
      </c>
      <c r="N12525" s="15">
        <v>1999.5</v>
      </c>
      <c r="O12525">
        <v>724</v>
      </c>
      <c r="P12525">
        <v>283</v>
      </c>
      <c r="Q12525" t="s">
        <v>92</v>
      </c>
      <c r="R12525" t="s">
        <v>431</v>
      </c>
      <c r="S12525" t="s">
        <v>94</v>
      </c>
      <c r="T12525">
        <v>104005</v>
      </c>
      <c r="U12525" t="s">
        <v>428</v>
      </c>
      <c r="V12525">
        <v>4</v>
      </c>
      <c r="W12525" t="s">
        <v>96</v>
      </c>
      <c r="X12525" t="s">
        <v>96</v>
      </c>
      <c r="Y12525">
        <v>2</v>
      </c>
      <c r="Z12525" t="s">
        <v>470</v>
      </c>
      <c r="AA12525">
        <v>3</v>
      </c>
      <c r="AB12525" t="s">
        <v>466</v>
      </c>
      <c r="AC12525" t="s">
        <v>92</v>
      </c>
    </row>
    <row r="12526" spans="1:29" x14ac:dyDescent="0.25">
      <c r="A12526" s="11">
        <v>42228</v>
      </c>
      <c r="B12526" s="12">
        <v>2</v>
      </c>
      <c r="C12526" s="12">
        <v>307</v>
      </c>
      <c r="D12526" s="12">
        <v>49</v>
      </c>
      <c r="E12526" s="12" t="s">
        <v>168</v>
      </c>
      <c r="F12526" s="12">
        <v>91.95</v>
      </c>
      <c r="G12526" s="12">
        <v>199.95</v>
      </c>
      <c r="H12526" s="12">
        <v>10</v>
      </c>
      <c r="I12526" s="12">
        <v>0</v>
      </c>
      <c r="J12526" s="12">
        <v>0</v>
      </c>
      <c r="K12526" s="12">
        <v>0</v>
      </c>
      <c r="L12526" s="12">
        <v>0</v>
      </c>
      <c r="M12526" s="14">
        <v>919.5</v>
      </c>
      <c r="N12526" s="14">
        <v>1999.5</v>
      </c>
      <c r="O12526" s="12">
        <v>710</v>
      </c>
      <c r="P12526" s="12">
        <v>292</v>
      </c>
      <c r="Q12526" s="12" t="s">
        <v>101</v>
      </c>
      <c r="R12526" s="12" t="s">
        <v>121</v>
      </c>
      <c r="S12526" s="12" t="s">
        <v>94</v>
      </c>
      <c r="T12526" s="12">
        <v>104004</v>
      </c>
      <c r="U12526" s="12" t="s">
        <v>427</v>
      </c>
      <c r="V12526" s="12">
        <v>4</v>
      </c>
      <c r="W12526" s="12" t="s">
        <v>96</v>
      </c>
      <c r="X12526" s="12" t="s">
        <v>96</v>
      </c>
      <c r="Y12526" s="12">
        <v>2</v>
      </c>
      <c r="Z12526" s="12" t="s">
        <v>470</v>
      </c>
      <c r="AA12526" s="12">
        <v>4</v>
      </c>
      <c r="AB12526" s="12" t="s">
        <v>467</v>
      </c>
      <c r="AC12526" s="12" t="s">
        <v>101</v>
      </c>
    </row>
    <row r="12527" spans="1:29" x14ac:dyDescent="0.25">
      <c r="A12527" s="13">
        <v>42228</v>
      </c>
      <c r="B12527">
        <v>4</v>
      </c>
      <c r="C12527">
        <v>308</v>
      </c>
      <c r="D12527">
        <v>37</v>
      </c>
      <c r="E12527" t="s">
        <v>109</v>
      </c>
      <c r="F12527">
        <v>99.14</v>
      </c>
      <c r="G12527">
        <v>299.23</v>
      </c>
      <c r="H12527">
        <v>12</v>
      </c>
      <c r="I12527">
        <v>0</v>
      </c>
      <c r="J12527">
        <v>0</v>
      </c>
      <c r="K12527">
        <v>0</v>
      </c>
      <c r="L12527">
        <v>0</v>
      </c>
      <c r="M12527" s="15">
        <v>1189.68</v>
      </c>
      <c r="N12527" s="15">
        <v>3590.76</v>
      </c>
      <c r="O12527">
        <v>693</v>
      </c>
      <c r="P12527">
        <v>35</v>
      </c>
      <c r="Q12527" t="s">
        <v>118</v>
      </c>
      <c r="R12527" t="s">
        <v>157</v>
      </c>
      <c r="S12527" t="s">
        <v>94</v>
      </c>
      <c r="T12527">
        <v>101037</v>
      </c>
      <c r="U12527" t="s">
        <v>133</v>
      </c>
      <c r="V12527">
        <v>1</v>
      </c>
      <c r="W12527" t="s">
        <v>104</v>
      </c>
      <c r="X12527" t="s">
        <v>105</v>
      </c>
      <c r="Y12527">
        <v>3</v>
      </c>
      <c r="Z12527" t="s">
        <v>469</v>
      </c>
      <c r="AA12527">
        <v>3</v>
      </c>
      <c r="AB12527" t="s">
        <v>465</v>
      </c>
      <c r="AC12527" t="s">
        <v>118</v>
      </c>
    </row>
    <row r="12528" spans="1:29" x14ac:dyDescent="0.25">
      <c r="A12528" s="11">
        <v>42228</v>
      </c>
      <c r="B12528" s="12">
        <v>1</v>
      </c>
      <c r="C12528" s="12">
        <v>238</v>
      </c>
      <c r="D12528" s="12">
        <v>37</v>
      </c>
      <c r="E12528" s="12" t="s">
        <v>97</v>
      </c>
      <c r="F12528" s="12">
        <v>99.14</v>
      </c>
      <c r="G12528" s="12">
        <v>299.23</v>
      </c>
      <c r="H12528" s="12">
        <v>9</v>
      </c>
      <c r="I12528" s="12">
        <v>0</v>
      </c>
      <c r="J12528" s="12">
        <v>0</v>
      </c>
      <c r="K12528" s="12">
        <v>0</v>
      </c>
      <c r="L12528" s="12">
        <v>0</v>
      </c>
      <c r="M12528" s="14">
        <v>892.26</v>
      </c>
      <c r="N12528" s="14">
        <v>2693.07</v>
      </c>
      <c r="O12528" s="12">
        <v>769</v>
      </c>
      <c r="P12528" s="12">
        <v>255</v>
      </c>
      <c r="Q12528" s="12" t="s">
        <v>92</v>
      </c>
      <c r="R12528" s="12" t="s">
        <v>323</v>
      </c>
      <c r="S12528" s="12" t="s">
        <v>94</v>
      </c>
      <c r="T12528" s="12">
        <v>101037</v>
      </c>
      <c r="U12528" s="12" t="s">
        <v>133</v>
      </c>
      <c r="V12528" s="12">
        <v>1</v>
      </c>
      <c r="W12528" s="12" t="s">
        <v>104</v>
      </c>
      <c r="X12528" s="12" t="s">
        <v>105</v>
      </c>
      <c r="Y12528" s="12">
        <v>3</v>
      </c>
      <c r="Z12528" s="12" t="s">
        <v>469</v>
      </c>
      <c r="AA12528" s="12">
        <v>3</v>
      </c>
      <c r="AB12528" s="12" t="s">
        <v>465</v>
      </c>
      <c r="AC12528" s="12" t="s">
        <v>92</v>
      </c>
    </row>
    <row r="12529" spans="1:29" x14ac:dyDescent="0.25">
      <c r="A12529" s="13">
        <v>42228</v>
      </c>
      <c r="B12529">
        <v>1</v>
      </c>
      <c r="C12529">
        <v>122</v>
      </c>
      <c r="D12529">
        <v>15</v>
      </c>
      <c r="E12529" t="s">
        <v>124</v>
      </c>
      <c r="F12529">
        <v>35.72</v>
      </c>
      <c r="G12529">
        <v>77.680000000000007</v>
      </c>
      <c r="H12529">
        <v>6</v>
      </c>
      <c r="I12529">
        <v>0</v>
      </c>
      <c r="J12529">
        <v>0</v>
      </c>
      <c r="K12529">
        <v>0</v>
      </c>
      <c r="L12529">
        <v>0</v>
      </c>
      <c r="M12529" s="15">
        <v>214.32</v>
      </c>
      <c r="N12529" s="15">
        <v>466.08</v>
      </c>
      <c r="O12529">
        <v>902</v>
      </c>
      <c r="P12529">
        <v>141</v>
      </c>
      <c r="Q12529" t="s">
        <v>92</v>
      </c>
      <c r="R12529" t="s">
        <v>379</v>
      </c>
      <c r="S12529" t="s">
        <v>94</v>
      </c>
      <c r="T12529">
        <v>101015</v>
      </c>
      <c r="U12529" t="s">
        <v>438</v>
      </c>
      <c r="V12529">
        <v>1</v>
      </c>
      <c r="W12529" t="s">
        <v>104</v>
      </c>
      <c r="X12529" t="s">
        <v>105</v>
      </c>
      <c r="Y12529">
        <v>1</v>
      </c>
      <c r="Z12529" t="s">
        <v>468</v>
      </c>
      <c r="AA12529">
        <v>4</v>
      </c>
      <c r="AB12529" t="s">
        <v>467</v>
      </c>
      <c r="AC12529" t="s">
        <v>92</v>
      </c>
    </row>
    <row r="12530" spans="1:29" x14ac:dyDescent="0.25">
      <c r="A12530" s="11">
        <v>42228</v>
      </c>
      <c r="B12530" s="12">
        <v>1</v>
      </c>
      <c r="C12530" s="12">
        <v>208</v>
      </c>
      <c r="D12530" s="12">
        <v>40</v>
      </c>
      <c r="E12530" s="12" t="s">
        <v>168</v>
      </c>
      <c r="F12530" s="12">
        <v>99.14</v>
      </c>
      <c r="G12530" s="12">
        <v>299.23</v>
      </c>
      <c r="H12530" s="12">
        <v>9</v>
      </c>
      <c r="I12530" s="12">
        <v>0</v>
      </c>
      <c r="J12530" s="12">
        <v>0</v>
      </c>
      <c r="K12530" s="12">
        <v>0</v>
      </c>
      <c r="L12530" s="12">
        <v>0</v>
      </c>
      <c r="M12530" s="14">
        <v>892.26</v>
      </c>
      <c r="N12530" s="14">
        <v>2693.07</v>
      </c>
      <c r="O12530" s="12">
        <v>781</v>
      </c>
      <c r="P12530" s="12">
        <v>226</v>
      </c>
      <c r="Q12530" s="12" t="s">
        <v>92</v>
      </c>
      <c r="R12530" s="12" t="s">
        <v>350</v>
      </c>
      <c r="S12530" s="12" t="s">
        <v>94</v>
      </c>
      <c r="T12530" s="12">
        <v>101040</v>
      </c>
      <c r="U12530" s="12" t="s">
        <v>129</v>
      </c>
      <c r="V12530" s="12">
        <v>1</v>
      </c>
      <c r="W12530" s="12" t="s">
        <v>104</v>
      </c>
      <c r="X12530" s="12" t="s">
        <v>105</v>
      </c>
      <c r="Y12530" s="12">
        <v>3</v>
      </c>
      <c r="Z12530" s="12" t="s">
        <v>469</v>
      </c>
      <c r="AA12530" s="12">
        <v>4</v>
      </c>
      <c r="AB12530" s="12" t="s">
        <v>115</v>
      </c>
      <c r="AC12530" s="12" t="s">
        <v>92</v>
      </c>
    </row>
    <row r="12531" spans="1:29" x14ac:dyDescent="0.25">
      <c r="A12531" s="13">
        <v>42228</v>
      </c>
      <c r="B12531">
        <v>1</v>
      </c>
      <c r="C12531">
        <v>20</v>
      </c>
      <c r="D12531">
        <v>38</v>
      </c>
      <c r="E12531" t="s">
        <v>106</v>
      </c>
      <c r="F12531">
        <v>99.14</v>
      </c>
      <c r="G12531">
        <v>299.23</v>
      </c>
      <c r="H12531">
        <v>12</v>
      </c>
      <c r="I12531">
        <v>0</v>
      </c>
      <c r="J12531">
        <v>0</v>
      </c>
      <c r="K12531">
        <v>0</v>
      </c>
      <c r="L12531">
        <v>0</v>
      </c>
      <c r="M12531" s="15">
        <v>1189.68</v>
      </c>
      <c r="N12531" s="15">
        <v>3590.76</v>
      </c>
      <c r="O12531">
        <v>824</v>
      </c>
      <c r="P12531">
        <v>52</v>
      </c>
      <c r="Q12531" t="s">
        <v>92</v>
      </c>
      <c r="R12531" t="s">
        <v>264</v>
      </c>
      <c r="S12531" t="s">
        <v>94</v>
      </c>
      <c r="T12531">
        <v>101038</v>
      </c>
      <c r="U12531" t="s">
        <v>139</v>
      </c>
      <c r="V12531">
        <v>1</v>
      </c>
      <c r="W12531" t="s">
        <v>104</v>
      </c>
      <c r="X12531" t="s">
        <v>105</v>
      </c>
      <c r="Y12531">
        <v>3</v>
      </c>
      <c r="Z12531" t="s">
        <v>469</v>
      </c>
      <c r="AA12531">
        <v>3</v>
      </c>
      <c r="AB12531" t="s">
        <v>466</v>
      </c>
      <c r="AC12531" t="s">
        <v>92</v>
      </c>
    </row>
    <row r="12532" spans="1:29" x14ac:dyDescent="0.25">
      <c r="A12532" s="11">
        <v>42228</v>
      </c>
      <c r="B12532" s="12">
        <v>2</v>
      </c>
      <c r="C12532" s="12">
        <v>199</v>
      </c>
      <c r="D12532" s="12">
        <v>6</v>
      </c>
      <c r="E12532" s="12" t="s">
        <v>153</v>
      </c>
      <c r="F12532" s="12">
        <v>11</v>
      </c>
      <c r="G12532" s="12">
        <v>21.57</v>
      </c>
      <c r="H12532" s="12">
        <v>6</v>
      </c>
      <c r="I12532" s="12">
        <v>0</v>
      </c>
      <c r="J12532" s="12">
        <v>0</v>
      </c>
      <c r="K12532" s="12">
        <v>0</v>
      </c>
      <c r="L12532" s="12">
        <v>0</v>
      </c>
      <c r="M12532" s="14">
        <v>66</v>
      </c>
      <c r="N12532" s="14">
        <v>129.41999999999999</v>
      </c>
      <c r="O12532" s="12">
        <v>800</v>
      </c>
      <c r="P12532" s="12">
        <v>212</v>
      </c>
      <c r="Q12532" s="12" t="s">
        <v>101</v>
      </c>
      <c r="R12532" s="12" t="s">
        <v>102</v>
      </c>
      <c r="S12532" s="12" t="s">
        <v>94</v>
      </c>
      <c r="T12532" s="12">
        <v>101006</v>
      </c>
      <c r="U12532" s="12" t="s">
        <v>103</v>
      </c>
      <c r="V12532" s="12">
        <v>1</v>
      </c>
      <c r="W12532" s="12" t="s">
        <v>104</v>
      </c>
      <c r="X12532" s="12" t="s">
        <v>105</v>
      </c>
      <c r="Y12532" s="12">
        <v>1</v>
      </c>
      <c r="Z12532" s="12" t="s">
        <v>468</v>
      </c>
      <c r="AA12532" s="12">
        <v>2</v>
      </c>
      <c r="AB12532" s="12" t="s">
        <v>466</v>
      </c>
      <c r="AC12532" s="12" t="s">
        <v>101</v>
      </c>
    </row>
    <row r="12533" spans="1:29" x14ac:dyDescent="0.25">
      <c r="A12533" s="13">
        <v>42228</v>
      </c>
      <c r="B12533">
        <v>4</v>
      </c>
      <c r="C12533">
        <v>309</v>
      </c>
      <c r="D12533">
        <v>9</v>
      </c>
      <c r="E12533" t="s">
        <v>100</v>
      </c>
      <c r="F12533">
        <v>30.58</v>
      </c>
      <c r="G12533">
        <v>59.99</v>
      </c>
      <c r="H12533">
        <v>8</v>
      </c>
      <c r="I12533">
        <v>0</v>
      </c>
      <c r="J12533">
        <v>0</v>
      </c>
      <c r="K12533">
        <v>0</v>
      </c>
      <c r="L12533">
        <v>0</v>
      </c>
      <c r="M12533" s="15">
        <v>244.64</v>
      </c>
      <c r="N12533" s="15">
        <v>479.92</v>
      </c>
      <c r="O12533">
        <v>529</v>
      </c>
      <c r="P12533">
        <v>233</v>
      </c>
      <c r="Q12533" t="s">
        <v>118</v>
      </c>
      <c r="R12533" t="s">
        <v>148</v>
      </c>
      <c r="S12533" t="s">
        <v>94</v>
      </c>
      <c r="T12533">
        <v>101009</v>
      </c>
      <c r="U12533" t="s">
        <v>436</v>
      </c>
      <c r="V12533">
        <v>1</v>
      </c>
      <c r="W12533" t="s">
        <v>104</v>
      </c>
      <c r="X12533" t="s">
        <v>105</v>
      </c>
      <c r="Y12533">
        <v>1</v>
      </c>
      <c r="Z12533" t="s">
        <v>468</v>
      </c>
      <c r="AA12533">
        <v>1</v>
      </c>
      <c r="AB12533" t="s">
        <v>466</v>
      </c>
      <c r="AC12533" t="s">
        <v>118</v>
      </c>
    </row>
    <row r="12534" spans="1:29" x14ac:dyDescent="0.25">
      <c r="A12534" s="11">
        <v>42228</v>
      </c>
      <c r="B12534" s="12">
        <v>1</v>
      </c>
      <c r="C12534" s="12">
        <v>81</v>
      </c>
      <c r="D12534" s="12">
        <v>9</v>
      </c>
      <c r="E12534" s="12" t="s">
        <v>142</v>
      </c>
      <c r="F12534" s="12">
        <v>30.58</v>
      </c>
      <c r="G12534" s="12">
        <v>59.99</v>
      </c>
      <c r="H12534" s="12">
        <v>6</v>
      </c>
      <c r="I12534" s="12">
        <v>0</v>
      </c>
      <c r="J12534" s="12">
        <v>0</v>
      </c>
      <c r="K12534" s="12">
        <v>0</v>
      </c>
      <c r="L12534" s="12">
        <v>0</v>
      </c>
      <c r="M12534" s="14">
        <v>183.48</v>
      </c>
      <c r="N12534" s="14">
        <v>359.94</v>
      </c>
      <c r="O12534" s="12">
        <v>793</v>
      </c>
      <c r="P12534" s="12">
        <v>99</v>
      </c>
      <c r="Q12534" s="12" t="s">
        <v>92</v>
      </c>
      <c r="R12534" s="12" t="s">
        <v>238</v>
      </c>
      <c r="S12534" s="12" t="s">
        <v>94</v>
      </c>
      <c r="T12534" s="12">
        <v>101009</v>
      </c>
      <c r="U12534" s="12" t="s">
        <v>436</v>
      </c>
      <c r="V12534" s="12">
        <v>1</v>
      </c>
      <c r="W12534" s="12" t="s">
        <v>104</v>
      </c>
      <c r="X12534" s="12" t="s">
        <v>105</v>
      </c>
      <c r="Y12534" s="12">
        <v>1</v>
      </c>
      <c r="Z12534" s="12" t="s">
        <v>468</v>
      </c>
      <c r="AA12534" s="12">
        <v>1</v>
      </c>
      <c r="AB12534" s="12" t="s">
        <v>466</v>
      </c>
      <c r="AC12534" s="12" t="s">
        <v>92</v>
      </c>
    </row>
    <row r="12535" spans="1:29" x14ac:dyDescent="0.25">
      <c r="A12535" s="13">
        <v>42228</v>
      </c>
      <c r="B12535">
        <v>1</v>
      </c>
      <c r="C12535">
        <v>173</v>
      </c>
      <c r="D12535">
        <v>3</v>
      </c>
      <c r="E12535" t="s">
        <v>120</v>
      </c>
      <c r="F12535">
        <v>7.4</v>
      </c>
      <c r="G12535">
        <v>14.52</v>
      </c>
      <c r="H12535">
        <v>6</v>
      </c>
      <c r="I12535">
        <v>0</v>
      </c>
      <c r="J12535">
        <v>0</v>
      </c>
      <c r="K12535">
        <v>0</v>
      </c>
      <c r="L12535">
        <v>0</v>
      </c>
      <c r="M12535" s="15">
        <v>44.4</v>
      </c>
      <c r="N12535" s="15">
        <v>87.12</v>
      </c>
      <c r="O12535">
        <v>801</v>
      </c>
      <c r="P12535">
        <v>188</v>
      </c>
      <c r="Q12535" t="s">
        <v>92</v>
      </c>
      <c r="R12535" t="s">
        <v>234</v>
      </c>
      <c r="S12535" t="s">
        <v>94</v>
      </c>
      <c r="T12535">
        <v>101003</v>
      </c>
      <c r="U12535" t="s">
        <v>163</v>
      </c>
      <c r="V12535">
        <v>1</v>
      </c>
      <c r="W12535" t="s">
        <v>104</v>
      </c>
      <c r="X12535" t="s">
        <v>105</v>
      </c>
      <c r="Y12535">
        <v>1</v>
      </c>
      <c r="Z12535" t="s">
        <v>468</v>
      </c>
      <c r="AA12535">
        <v>1</v>
      </c>
      <c r="AB12535" t="s">
        <v>467</v>
      </c>
      <c r="AC12535" t="s">
        <v>92</v>
      </c>
    </row>
    <row r="12536" spans="1:29" x14ac:dyDescent="0.25">
      <c r="A12536" s="11">
        <v>42228</v>
      </c>
      <c r="B12536" s="12">
        <v>1</v>
      </c>
      <c r="C12536" s="12">
        <v>167</v>
      </c>
      <c r="D12536" s="12">
        <v>39</v>
      </c>
      <c r="E12536" s="12" t="s">
        <v>131</v>
      </c>
      <c r="F12536" s="12">
        <v>99.14</v>
      </c>
      <c r="G12536" s="12">
        <v>299.23</v>
      </c>
      <c r="H12536" s="12">
        <v>12</v>
      </c>
      <c r="I12536" s="12">
        <v>0</v>
      </c>
      <c r="J12536" s="12">
        <v>0</v>
      </c>
      <c r="K12536" s="12">
        <v>0</v>
      </c>
      <c r="L12536" s="12">
        <v>0</v>
      </c>
      <c r="M12536" s="14">
        <v>1189.68</v>
      </c>
      <c r="N12536" s="14">
        <v>3590.76</v>
      </c>
      <c r="O12536" s="12">
        <v>796</v>
      </c>
      <c r="P12536" s="12">
        <v>182</v>
      </c>
      <c r="Q12536" s="12" t="s">
        <v>92</v>
      </c>
      <c r="R12536" s="12" t="s">
        <v>326</v>
      </c>
      <c r="S12536" s="12" t="s">
        <v>94</v>
      </c>
      <c r="T12536" s="12">
        <v>101039</v>
      </c>
      <c r="U12536" s="12" t="s">
        <v>160</v>
      </c>
      <c r="V12536" s="12">
        <v>1</v>
      </c>
      <c r="W12536" s="12" t="s">
        <v>104</v>
      </c>
      <c r="X12536" s="12" t="s">
        <v>105</v>
      </c>
      <c r="Y12536" s="12">
        <v>3</v>
      </c>
      <c r="Z12536" s="12" t="s">
        <v>469</v>
      </c>
      <c r="AA12536" s="12">
        <v>1</v>
      </c>
      <c r="AB12536" s="12" t="s">
        <v>161</v>
      </c>
      <c r="AC12536" s="12" t="s">
        <v>92</v>
      </c>
    </row>
    <row r="12537" spans="1:29" x14ac:dyDescent="0.25">
      <c r="A12537" s="13">
        <v>42228</v>
      </c>
      <c r="B12537">
        <v>1</v>
      </c>
      <c r="C12537">
        <v>267</v>
      </c>
      <c r="D12537">
        <v>10</v>
      </c>
      <c r="E12537" t="s">
        <v>142</v>
      </c>
      <c r="F12537">
        <v>30.58</v>
      </c>
      <c r="G12537">
        <v>59.99</v>
      </c>
      <c r="H12537">
        <v>5</v>
      </c>
      <c r="I12537">
        <v>0</v>
      </c>
      <c r="J12537">
        <v>0</v>
      </c>
      <c r="K12537">
        <v>0</v>
      </c>
      <c r="L12537">
        <v>0</v>
      </c>
      <c r="M12537" s="15">
        <v>152.9</v>
      </c>
      <c r="N12537" s="15">
        <v>299.95</v>
      </c>
      <c r="O12537">
        <v>732</v>
      </c>
      <c r="P12537">
        <v>281</v>
      </c>
      <c r="Q12537" t="s">
        <v>92</v>
      </c>
      <c r="R12537" t="s">
        <v>364</v>
      </c>
      <c r="S12537" t="s">
        <v>94</v>
      </c>
      <c r="T12537">
        <v>101010</v>
      </c>
      <c r="U12537" t="s">
        <v>437</v>
      </c>
      <c r="V12537">
        <v>1</v>
      </c>
      <c r="W12537" t="s">
        <v>104</v>
      </c>
      <c r="X12537" t="s">
        <v>105</v>
      </c>
      <c r="Y12537">
        <v>1</v>
      </c>
      <c r="Z12537" t="s">
        <v>468</v>
      </c>
      <c r="AA12537">
        <v>1</v>
      </c>
      <c r="AB12537" t="s">
        <v>161</v>
      </c>
      <c r="AC12537" t="s">
        <v>92</v>
      </c>
    </row>
    <row r="12538" spans="1:29" x14ac:dyDescent="0.25">
      <c r="A12538" s="11">
        <v>42228</v>
      </c>
      <c r="B12538" s="12">
        <v>2</v>
      </c>
      <c r="C12538" s="12">
        <v>307</v>
      </c>
      <c r="D12538" s="12">
        <v>11</v>
      </c>
      <c r="E12538" s="12" t="s">
        <v>97</v>
      </c>
      <c r="F12538" s="12">
        <v>30.58</v>
      </c>
      <c r="G12538" s="12">
        <v>59.99</v>
      </c>
      <c r="H12538" s="12">
        <v>5</v>
      </c>
      <c r="I12538" s="12">
        <v>0</v>
      </c>
      <c r="J12538" s="12">
        <v>0</v>
      </c>
      <c r="K12538" s="12">
        <v>0</v>
      </c>
      <c r="L12538" s="12">
        <v>0</v>
      </c>
      <c r="M12538" s="14">
        <v>152.9</v>
      </c>
      <c r="N12538" s="14">
        <v>299.95</v>
      </c>
      <c r="O12538" s="12">
        <v>710</v>
      </c>
      <c r="P12538" s="12">
        <v>292</v>
      </c>
      <c r="Q12538" s="12" t="s">
        <v>101</v>
      </c>
      <c r="R12538" s="12" t="s">
        <v>121</v>
      </c>
      <c r="S12538" s="12" t="s">
        <v>94</v>
      </c>
      <c r="T12538" s="12">
        <v>101011</v>
      </c>
      <c r="U12538" s="12" t="s">
        <v>434</v>
      </c>
      <c r="V12538" s="12">
        <v>1</v>
      </c>
      <c r="W12538" s="12" t="s">
        <v>104</v>
      </c>
      <c r="X12538" s="12" t="s">
        <v>105</v>
      </c>
      <c r="Y12538" s="12">
        <v>1</v>
      </c>
      <c r="Z12538" s="12" t="s">
        <v>468</v>
      </c>
      <c r="AA12538" s="12">
        <v>1</v>
      </c>
      <c r="AB12538" s="12" t="s">
        <v>435</v>
      </c>
      <c r="AC12538" s="12" t="s">
        <v>101</v>
      </c>
    </row>
    <row r="12539" spans="1:29" x14ac:dyDescent="0.25">
      <c r="A12539" s="13">
        <v>42228</v>
      </c>
      <c r="B12539">
        <v>1</v>
      </c>
      <c r="C12539">
        <v>256</v>
      </c>
      <c r="D12539">
        <v>7</v>
      </c>
      <c r="E12539" t="s">
        <v>142</v>
      </c>
      <c r="F12539">
        <v>11</v>
      </c>
      <c r="G12539">
        <v>21.57</v>
      </c>
      <c r="H12539">
        <v>5</v>
      </c>
      <c r="I12539">
        <v>0</v>
      </c>
      <c r="J12539">
        <v>0</v>
      </c>
      <c r="K12539">
        <v>0</v>
      </c>
      <c r="L12539">
        <v>0</v>
      </c>
      <c r="M12539" s="15">
        <v>55</v>
      </c>
      <c r="N12539" s="15">
        <v>107.85</v>
      </c>
      <c r="O12539">
        <v>721</v>
      </c>
      <c r="P12539">
        <v>270</v>
      </c>
      <c r="Q12539" t="s">
        <v>92</v>
      </c>
      <c r="R12539" t="s">
        <v>276</v>
      </c>
      <c r="S12539" t="s">
        <v>94</v>
      </c>
      <c r="T12539">
        <v>101007</v>
      </c>
      <c r="U12539" t="s">
        <v>114</v>
      </c>
      <c r="V12539">
        <v>1</v>
      </c>
      <c r="W12539" t="s">
        <v>104</v>
      </c>
      <c r="X12539" t="s">
        <v>105</v>
      </c>
      <c r="Y12539">
        <v>1</v>
      </c>
      <c r="Z12539" t="s">
        <v>468</v>
      </c>
      <c r="AA12539">
        <v>1</v>
      </c>
      <c r="AB12539" t="s">
        <v>115</v>
      </c>
      <c r="AC12539" t="s">
        <v>92</v>
      </c>
    </row>
    <row r="12540" spans="1:29" x14ac:dyDescent="0.25">
      <c r="A12540" s="11">
        <v>42228</v>
      </c>
      <c r="B12540" s="12">
        <v>1</v>
      </c>
      <c r="C12540" s="12">
        <v>120</v>
      </c>
      <c r="D12540" s="12">
        <v>48</v>
      </c>
      <c r="E12540" s="12" t="s">
        <v>117</v>
      </c>
      <c r="F12540" s="12">
        <v>76.45</v>
      </c>
      <c r="G12540" s="12">
        <v>149.94999999999999</v>
      </c>
      <c r="H12540" s="12">
        <v>6</v>
      </c>
      <c r="I12540" s="12">
        <v>0</v>
      </c>
      <c r="J12540" s="12">
        <v>0</v>
      </c>
      <c r="K12540" s="12">
        <v>4</v>
      </c>
      <c r="L12540" s="12">
        <v>59.98</v>
      </c>
      <c r="M12540" s="14">
        <v>458.7</v>
      </c>
      <c r="N12540" s="14">
        <v>839.72</v>
      </c>
      <c r="O12540" s="12">
        <v>911</v>
      </c>
      <c r="P12540" s="12">
        <v>139</v>
      </c>
      <c r="Q12540" s="12" t="s">
        <v>92</v>
      </c>
      <c r="R12540" s="12" t="s">
        <v>390</v>
      </c>
      <c r="S12540" s="12" t="s">
        <v>94</v>
      </c>
      <c r="T12540" s="12">
        <v>104003</v>
      </c>
      <c r="U12540" s="12" t="s">
        <v>95</v>
      </c>
      <c r="V12540" s="12">
        <v>4</v>
      </c>
      <c r="W12540" s="12" t="s">
        <v>96</v>
      </c>
      <c r="X12540" s="12" t="s">
        <v>96</v>
      </c>
      <c r="Y12540" s="12">
        <v>1</v>
      </c>
      <c r="Z12540" s="12" t="s">
        <v>468</v>
      </c>
      <c r="AA12540" s="12">
        <v>3</v>
      </c>
      <c r="AB12540" s="12" t="s">
        <v>465</v>
      </c>
      <c r="AC12540" s="12" t="s">
        <v>92</v>
      </c>
    </row>
    <row r="12541" spans="1:29" x14ac:dyDescent="0.25">
      <c r="A12541" s="13">
        <v>42228</v>
      </c>
      <c r="B12541">
        <v>3</v>
      </c>
      <c r="C12541">
        <v>200</v>
      </c>
      <c r="D12541">
        <v>48</v>
      </c>
      <c r="E12541" t="s">
        <v>142</v>
      </c>
      <c r="F12541">
        <v>76.45</v>
      </c>
      <c r="G12541">
        <v>149.94999999999999</v>
      </c>
      <c r="H12541">
        <v>6</v>
      </c>
      <c r="I12541">
        <v>0</v>
      </c>
      <c r="J12541">
        <v>0</v>
      </c>
      <c r="K12541">
        <v>2</v>
      </c>
      <c r="L12541">
        <v>29.99</v>
      </c>
      <c r="M12541" s="15">
        <v>458.7</v>
      </c>
      <c r="N12541" s="15">
        <v>869.71</v>
      </c>
      <c r="O12541">
        <v>894</v>
      </c>
      <c r="P12541">
        <v>213</v>
      </c>
      <c r="Q12541" t="s">
        <v>150</v>
      </c>
      <c r="R12541" t="s">
        <v>151</v>
      </c>
      <c r="S12541" t="s">
        <v>94</v>
      </c>
      <c r="T12541">
        <v>104003</v>
      </c>
      <c r="U12541" t="s">
        <v>95</v>
      </c>
      <c r="V12541">
        <v>4</v>
      </c>
      <c r="W12541" t="s">
        <v>96</v>
      </c>
      <c r="X12541" t="s">
        <v>96</v>
      </c>
      <c r="Y12541">
        <v>1</v>
      </c>
      <c r="Z12541" t="s">
        <v>468</v>
      </c>
      <c r="AA12541">
        <v>3</v>
      </c>
      <c r="AB12541" t="s">
        <v>465</v>
      </c>
      <c r="AC12541" t="s">
        <v>152</v>
      </c>
    </row>
    <row r="12542" spans="1:29" x14ac:dyDescent="0.25">
      <c r="A12542" s="11">
        <v>42228</v>
      </c>
      <c r="B12542" s="12">
        <v>1</v>
      </c>
      <c r="C12542" s="12">
        <v>83</v>
      </c>
      <c r="D12542" s="12">
        <v>15</v>
      </c>
      <c r="E12542" s="12" t="s">
        <v>142</v>
      </c>
      <c r="F12542" s="12">
        <v>35.72</v>
      </c>
      <c r="G12542" s="12">
        <v>77.680000000000007</v>
      </c>
      <c r="H12542" s="12">
        <v>6</v>
      </c>
      <c r="I12542" s="12">
        <v>0</v>
      </c>
      <c r="J12542" s="12">
        <v>0</v>
      </c>
      <c r="K12542" s="12">
        <v>2</v>
      </c>
      <c r="L12542" s="12">
        <v>15.536</v>
      </c>
      <c r="M12542" s="14">
        <v>214.32</v>
      </c>
      <c r="N12542" s="14">
        <v>450.54399999999998</v>
      </c>
      <c r="O12542" s="12">
        <v>906</v>
      </c>
      <c r="P12542" s="12">
        <v>101</v>
      </c>
      <c r="Q12542" s="12" t="s">
        <v>92</v>
      </c>
      <c r="R12542" s="12" t="s">
        <v>171</v>
      </c>
      <c r="S12542" s="12" t="s">
        <v>94</v>
      </c>
      <c r="T12542" s="12">
        <v>101015</v>
      </c>
      <c r="U12542" s="12" t="s">
        <v>438</v>
      </c>
      <c r="V12542" s="12">
        <v>1</v>
      </c>
      <c r="W12542" s="12" t="s">
        <v>104</v>
      </c>
      <c r="X12542" s="12" t="s">
        <v>105</v>
      </c>
      <c r="Y12542" s="12">
        <v>1</v>
      </c>
      <c r="Z12542" s="12" t="s">
        <v>468</v>
      </c>
      <c r="AA12542" s="12">
        <v>4</v>
      </c>
      <c r="AB12542" s="12" t="s">
        <v>467</v>
      </c>
      <c r="AC12542" s="12" t="s">
        <v>92</v>
      </c>
    </row>
    <row r="12543" spans="1:29" x14ac:dyDescent="0.25">
      <c r="A12543" s="13">
        <v>42228</v>
      </c>
      <c r="B12543">
        <v>1</v>
      </c>
      <c r="C12543">
        <v>190</v>
      </c>
      <c r="D12543">
        <v>8</v>
      </c>
      <c r="E12543" t="s">
        <v>165</v>
      </c>
      <c r="F12543">
        <v>30.58</v>
      </c>
      <c r="G12543">
        <v>59.99</v>
      </c>
      <c r="H12543">
        <v>6</v>
      </c>
      <c r="I12543">
        <v>0</v>
      </c>
      <c r="J12543">
        <v>0</v>
      </c>
      <c r="K12543">
        <v>2</v>
      </c>
      <c r="L12543">
        <v>11.997999999999999</v>
      </c>
      <c r="M12543" s="15">
        <v>183.48</v>
      </c>
      <c r="N12543" s="15">
        <v>347.94200000000001</v>
      </c>
      <c r="O12543">
        <v>810</v>
      </c>
      <c r="P12543">
        <v>204</v>
      </c>
      <c r="Q12543" t="s">
        <v>92</v>
      </c>
      <c r="R12543" t="s">
        <v>335</v>
      </c>
      <c r="S12543" t="s">
        <v>94</v>
      </c>
      <c r="T12543">
        <v>101008</v>
      </c>
      <c r="U12543" t="s">
        <v>432</v>
      </c>
      <c r="V12543">
        <v>1</v>
      </c>
      <c r="W12543" t="s">
        <v>104</v>
      </c>
      <c r="X12543" t="s">
        <v>105</v>
      </c>
      <c r="Y12543">
        <v>1</v>
      </c>
      <c r="Z12543" t="s">
        <v>468</v>
      </c>
      <c r="AA12543">
        <v>2</v>
      </c>
      <c r="AB12543" t="s">
        <v>465</v>
      </c>
      <c r="AC12543" t="s">
        <v>92</v>
      </c>
    </row>
    <row r="12544" spans="1:29" x14ac:dyDescent="0.25">
      <c r="A12544" s="11">
        <v>42228</v>
      </c>
      <c r="B12544" s="12">
        <v>1</v>
      </c>
      <c r="C12544" s="12">
        <v>100</v>
      </c>
      <c r="D12544" s="12">
        <v>2</v>
      </c>
      <c r="E12544" s="12" t="s">
        <v>190</v>
      </c>
      <c r="F12544" s="12">
        <v>6.62</v>
      </c>
      <c r="G12544" s="12">
        <v>12.99</v>
      </c>
      <c r="H12544" s="12">
        <v>6</v>
      </c>
      <c r="I12544" s="12">
        <v>0</v>
      </c>
      <c r="J12544" s="12">
        <v>0</v>
      </c>
      <c r="K12544" s="12">
        <v>4</v>
      </c>
      <c r="L12544" s="12">
        <v>5.1959999999999997</v>
      </c>
      <c r="M12544" s="14">
        <v>39.72</v>
      </c>
      <c r="N12544" s="14">
        <v>72.744</v>
      </c>
      <c r="O12544" s="12">
        <v>910</v>
      </c>
      <c r="P12544" s="12">
        <v>118</v>
      </c>
      <c r="Q12544" s="12" t="s">
        <v>92</v>
      </c>
      <c r="R12544" s="12" t="s">
        <v>221</v>
      </c>
      <c r="S12544" s="12" t="s">
        <v>94</v>
      </c>
      <c r="T12544" s="12">
        <v>101002</v>
      </c>
      <c r="U12544" s="12" t="s">
        <v>128</v>
      </c>
      <c r="V12544" s="12">
        <v>1</v>
      </c>
      <c r="W12544" s="12" t="s">
        <v>104</v>
      </c>
      <c r="X12544" s="12" t="s">
        <v>105</v>
      </c>
      <c r="Y12544" s="12">
        <v>1</v>
      </c>
      <c r="Z12544" s="12" t="s">
        <v>468</v>
      </c>
      <c r="AA12544" s="12">
        <v>5</v>
      </c>
      <c r="AB12544" s="12" t="s">
        <v>115</v>
      </c>
      <c r="AC12544" s="12" t="s">
        <v>92</v>
      </c>
    </row>
    <row r="12545" spans="1:29" x14ac:dyDescent="0.25">
      <c r="A12545" s="13">
        <v>42228</v>
      </c>
      <c r="B12545">
        <v>1</v>
      </c>
      <c r="C12545">
        <v>47</v>
      </c>
      <c r="D12545">
        <v>2</v>
      </c>
      <c r="E12545" t="s">
        <v>190</v>
      </c>
      <c r="F12545">
        <v>6.62</v>
      </c>
      <c r="G12545">
        <v>12.99</v>
      </c>
      <c r="H12545">
        <v>6</v>
      </c>
      <c r="I12545">
        <v>0</v>
      </c>
      <c r="J12545">
        <v>0</v>
      </c>
      <c r="K12545">
        <v>1</v>
      </c>
      <c r="L12545">
        <v>1.2989999999999999</v>
      </c>
      <c r="M12545" s="15">
        <v>39.72</v>
      </c>
      <c r="N12545" s="15">
        <v>76.641000000000005</v>
      </c>
      <c r="O12545">
        <v>878</v>
      </c>
      <c r="P12545">
        <v>75</v>
      </c>
      <c r="Q12545" t="s">
        <v>92</v>
      </c>
      <c r="R12545" t="s">
        <v>256</v>
      </c>
      <c r="S12545" t="s">
        <v>94</v>
      </c>
      <c r="T12545">
        <v>101002</v>
      </c>
      <c r="U12545" t="s">
        <v>128</v>
      </c>
      <c r="V12545">
        <v>1</v>
      </c>
      <c r="W12545" t="s">
        <v>104</v>
      </c>
      <c r="X12545" t="s">
        <v>105</v>
      </c>
      <c r="Y12545">
        <v>1</v>
      </c>
      <c r="Z12545" t="s">
        <v>468</v>
      </c>
      <c r="AA12545">
        <v>5</v>
      </c>
      <c r="AB12545" t="s">
        <v>115</v>
      </c>
      <c r="AC12545" t="s">
        <v>92</v>
      </c>
    </row>
    <row r="12546" spans="1:29" x14ac:dyDescent="0.25">
      <c r="A12546" s="11">
        <v>42228</v>
      </c>
      <c r="B12546" s="12">
        <v>2</v>
      </c>
      <c r="C12546" s="12">
        <v>306</v>
      </c>
      <c r="D12546" s="12">
        <v>40</v>
      </c>
      <c r="E12546" s="12" t="s">
        <v>117</v>
      </c>
      <c r="F12546" s="12">
        <v>99.14</v>
      </c>
      <c r="G12546" s="12">
        <v>299.23</v>
      </c>
      <c r="H12546" s="12">
        <v>9</v>
      </c>
      <c r="I12546" s="12">
        <v>0</v>
      </c>
      <c r="J12546" s="12">
        <v>0</v>
      </c>
      <c r="K12546" s="12">
        <v>4</v>
      </c>
      <c r="L12546" s="12">
        <v>119.69199999999999</v>
      </c>
      <c r="M12546" s="14">
        <v>892.26</v>
      </c>
      <c r="N12546" s="14">
        <v>2573.3780000000002</v>
      </c>
      <c r="O12546" s="12">
        <v>586</v>
      </c>
      <c r="P12546" s="12">
        <v>246</v>
      </c>
      <c r="Q12546" s="12" t="s">
        <v>101</v>
      </c>
      <c r="R12546" s="12" t="s">
        <v>159</v>
      </c>
      <c r="S12546" s="12" t="s">
        <v>94</v>
      </c>
      <c r="T12546" s="12">
        <v>101040</v>
      </c>
      <c r="U12546" s="12" t="s">
        <v>129</v>
      </c>
      <c r="V12546" s="12">
        <v>1</v>
      </c>
      <c r="W12546" s="12" t="s">
        <v>104</v>
      </c>
      <c r="X12546" s="12" t="s">
        <v>105</v>
      </c>
      <c r="Y12546" s="12">
        <v>3</v>
      </c>
      <c r="Z12546" s="12" t="s">
        <v>469</v>
      </c>
      <c r="AA12546" s="12">
        <v>4</v>
      </c>
      <c r="AB12546" s="12" t="s">
        <v>115</v>
      </c>
      <c r="AC12546" s="12" t="s">
        <v>101</v>
      </c>
    </row>
    <row r="12547" spans="1:29" x14ac:dyDescent="0.25">
      <c r="A12547" s="13">
        <v>42228</v>
      </c>
      <c r="B12547">
        <v>1</v>
      </c>
      <c r="C12547">
        <v>164</v>
      </c>
      <c r="D12547">
        <v>40</v>
      </c>
      <c r="E12547" t="s">
        <v>106</v>
      </c>
      <c r="F12547">
        <v>99.14</v>
      </c>
      <c r="G12547">
        <v>299.23</v>
      </c>
      <c r="H12547">
        <v>12</v>
      </c>
      <c r="I12547">
        <v>0</v>
      </c>
      <c r="J12547">
        <v>0</v>
      </c>
      <c r="K12547">
        <v>2</v>
      </c>
      <c r="L12547">
        <v>59.845999999999997</v>
      </c>
      <c r="M12547" s="15">
        <v>1189.68</v>
      </c>
      <c r="N12547" s="15">
        <v>3530.9140000000002</v>
      </c>
      <c r="O12547">
        <v>914</v>
      </c>
      <c r="P12547">
        <v>179</v>
      </c>
      <c r="Q12547" t="s">
        <v>92</v>
      </c>
      <c r="R12547" t="s">
        <v>145</v>
      </c>
      <c r="S12547" t="s">
        <v>94</v>
      </c>
      <c r="T12547">
        <v>101040</v>
      </c>
      <c r="U12547" t="s">
        <v>129</v>
      </c>
      <c r="V12547">
        <v>1</v>
      </c>
      <c r="W12547" t="s">
        <v>104</v>
      </c>
      <c r="X12547" t="s">
        <v>105</v>
      </c>
      <c r="Y12547">
        <v>3</v>
      </c>
      <c r="Z12547" t="s">
        <v>469</v>
      </c>
      <c r="AA12547">
        <v>4</v>
      </c>
      <c r="AB12547" t="s">
        <v>115</v>
      </c>
      <c r="AC12547" t="s">
        <v>92</v>
      </c>
    </row>
    <row r="12548" spans="1:29" x14ac:dyDescent="0.25">
      <c r="A12548" s="11">
        <v>42228</v>
      </c>
      <c r="B12548" s="12">
        <v>1</v>
      </c>
      <c r="C12548" s="12">
        <v>101</v>
      </c>
      <c r="D12548" s="12">
        <v>40</v>
      </c>
      <c r="E12548" s="12" t="s">
        <v>120</v>
      </c>
      <c r="F12548" s="12">
        <v>99.14</v>
      </c>
      <c r="G12548" s="12">
        <v>299.23</v>
      </c>
      <c r="H12548" s="12">
        <v>12</v>
      </c>
      <c r="I12548" s="12">
        <v>0</v>
      </c>
      <c r="J12548" s="12">
        <v>0</v>
      </c>
      <c r="K12548" s="12">
        <v>4</v>
      </c>
      <c r="L12548" s="12">
        <v>119.69199999999999</v>
      </c>
      <c r="M12548" s="14">
        <v>1189.68</v>
      </c>
      <c r="N12548" s="14">
        <v>3471.0680000000002</v>
      </c>
      <c r="O12548" s="12">
        <v>875</v>
      </c>
      <c r="P12548" s="12">
        <v>119</v>
      </c>
      <c r="Q12548" s="12" t="s">
        <v>92</v>
      </c>
      <c r="R12548" s="12" t="s">
        <v>166</v>
      </c>
      <c r="S12548" s="12" t="s">
        <v>94</v>
      </c>
      <c r="T12548" s="12">
        <v>101040</v>
      </c>
      <c r="U12548" s="12" t="s">
        <v>129</v>
      </c>
      <c r="V12548" s="12">
        <v>1</v>
      </c>
      <c r="W12548" s="12" t="s">
        <v>104</v>
      </c>
      <c r="X12548" s="12" t="s">
        <v>105</v>
      </c>
      <c r="Y12548" s="12">
        <v>3</v>
      </c>
      <c r="Z12548" s="12" t="s">
        <v>469</v>
      </c>
      <c r="AA12548" s="12">
        <v>4</v>
      </c>
      <c r="AB12548" s="12" t="s">
        <v>115</v>
      </c>
      <c r="AC12548" s="12" t="s">
        <v>92</v>
      </c>
    </row>
    <row r="12549" spans="1:29" x14ac:dyDescent="0.25">
      <c r="A12549" s="13">
        <v>42228</v>
      </c>
      <c r="B12549">
        <v>4</v>
      </c>
      <c r="C12549">
        <v>309</v>
      </c>
      <c r="D12549">
        <v>12</v>
      </c>
      <c r="E12549" t="s">
        <v>217</v>
      </c>
      <c r="F12549">
        <v>35.72</v>
      </c>
      <c r="G12549">
        <v>77.680000000000007</v>
      </c>
      <c r="H12549">
        <v>4</v>
      </c>
      <c r="I12549">
        <v>0</v>
      </c>
      <c r="J12549">
        <v>0</v>
      </c>
      <c r="K12549">
        <v>4</v>
      </c>
      <c r="L12549">
        <v>31.071999999999999</v>
      </c>
      <c r="M12549" s="15">
        <v>142.88</v>
      </c>
      <c r="N12549" s="15">
        <v>279.64800000000002</v>
      </c>
      <c r="O12549">
        <v>529</v>
      </c>
      <c r="P12549">
        <v>233</v>
      </c>
      <c r="Q12549" t="s">
        <v>118</v>
      </c>
      <c r="R12549" t="s">
        <v>148</v>
      </c>
      <c r="S12549" t="s">
        <v>94</v>
      </c>
      <c r="T12549">
        <v>101012</v>
      </c>
      <c r="U12549" t="s">
        <v>439</v>
      </c>
      <c r="V12549">
        <v>1</v>
      </c>
      <c r="W12549" t="s">
        <v>104</v>
      </c>
      <c r="X12549" t="s">
        <v>105</v>
      </c>
      <c r="Y12549">
        <v>1</v>
      </c>
      <c r="Z12549" t="s">
        <v>468</v>
      </c>
      <c r="AA12549">
        <v>3</v>
      </c>
      <c r="AB12549" t="s">
        <v>115</v>
      </c>
      <c r="AC12549" t="s">
        <v>118</v>
      </c>
    </row>
    <row r="12550" spans="1:29" x14ac:dyDescent="0.25">
      <c r="A12550" s="11">
        <v>42228</v>
      </c>
      <c r="B12550" s="12">
        <v>1</v>
      </c>
      <c r="C12550" s="12">
        <v>124</v>
      </c>
      <c r="D12550" s="12">
        <v>12</v>
      </c>
      <c r="E12550" s="12" t="s">
        <v>140</v>
      </c>
      <c r="F12550" s="12">
        <v>35.72</v>
      </c>
      <c r="G12550" s="12">
        <v>77.680000000000007</v>
      </c>
      <c r="H12550" s="12">
        <v>6</v>
      </c>
      <c r="I12550" s="12">
        <v>0</v>
      </c>
      <c r="J12550" s="12">
        <v>0</v>
      </c>
      <c r="K12550" s="12">
        <v>3</v>
      </c>
      <c r="L12550" s="12">
        <v>23.303999999999998</v>
      </c>
      <c r="M12550" s="14">
        <v>214.32</v>
      </c>
      <c r="N12550" s="14">
        <v>442.77600000000001</v>
      </c>
      <c r="O12550" s="12">
        <v>922</v>
      </c>
      <c r="P12550" s="12">
        <v>132</v>
      </c>
      <c r="Q12550" s="12" t="s">
        <v>92</v>
      </c>
      <c r="R12550" s="12" t="s">
        <v>251</v>
      </c>
      <c r="S12550" s="12" t="s">
        <v>94</v>
      </c>
      <c r="T12550" s="12">
        <v>101012</v>
      </c>
      <c r="U12550" s="12" t="s">
        <v>439</v>
      </c>
      <c r="V12550" s="12">
        <v>1</v>
      </c>
      <c r="W12550" s="12" t="s">
        <v>104</v>
      </c>
      <c r="X12550" s="12" t="s">
        <v>105</v>
      </c>
      <c r="Y12550" s="12">
        <v>1</v>
      </c>
      <c r="Z12550" s="12" t="s">
        <v>468</v>
      </c>
      <c r="AA12550" s="12">
        <v>3</v>
      </c>
      <c r="AB12550" s="12" t="s">
        <v>115</v>
      </c>
      <c r="AC12550" s="12" t="s">
        <v>92</v>
      </c>
    </row>
    <row r="12551" spans="1:29" x14ac:dyDescent="0.25">
      <c r="A12551" s="13">
        <v>42228</v>
      </c>
      <c r="B12551">
        <v>1</v>
      </c>
      <c r="C12551">
        <v>100</v>
      </c>
      <c r="D12551">
        <v>12</v>
      </c>
      <c r="E12551" t="s">
        <v>124</v>
      </c>
      <c r="F12551">
        <v>35.72</v>
      </c>
      <c r="G12551">
        <v>77.680000000000007</v>
      </c>
      <c r="H12551">
        <v>6</v>
      </c>
      <c r="I12551">
        <v>0</v>
      </c>
      <c r="J12551">
        <v>0</v>
      </c>
      <c r="K12551">
        <v>3</v>
      </c>
      <c r="L12551">
        <v>23.303999999999998</v>
      </c>
      <c r="M12551" s="15">
        <v>214.32</v>
      </c>
      <c r="N12551" s="15">
        <v>442.77600000000001</v>
      </c>
      <c r="O12551">
        <v>910</v>
      </c>
      <c r="P12551">
        <v>118</v>
      </c>
      <c r="Q12551" t="s">
        <v>92</v>
      </c>
      <c r="R12551" t="s">
        <v>221</v>
      </c>
      <c r="S12551" t="s">
        <v>94</v>
      </c>
      <c r="T12551">
        <v>101012</v>
      </c>
      <c r="U12551" t="s">
        <v>439</v>
      </c>
      <c r="V12551">
        <v>1</v>
      </c>
      <c r="W12551" t="s">
        <v>104</v>
      </c>
      <c r="X12551" t="s">
        <v>105</v>
      </c>
      <c r="Y12551">
        <v>1</v>
      </c>
      <c r="Z12551" t="s">
        <v>468</v>
      </c>
      <c r="AA12551">
        <v>3</v>
      </c>
      <c r="AB12551" t="s">
        <v>115</v>
      </c>
      <c r="AC12551" t="s">
        <v>92</v>
      </c>
    </row>
    <row r="12552" spans="1:29" x14ac:dyDescent="0.25">
      <c r="A12552" s="11">
        <v>42228</v>
      </c>
      <c r="B12552" s="12">
        <v>4</v>
      </c>
      <c r="C12552" s="12">
        <v>308</v>
      </c>
      <c r="D12552" s="12">
        <v>13</v>
      </c>
      <c r="E12552" s="12" t="s">
        <v>126</v>
      </c>
      <c r="F12552" s="12">
        <v>35.72</v>
      </c>
      <c r="G12552" s="12">
        <v>77.680000000000007</v>
      </c>
      <c r="H12552" s="12">
        <v>6</v>
      </c>
      <c r="I12552" s="12">
        <v>0</v>
      </c>
      <c r="J12552" s="12">
        <v>0</v>
      </c>
      <c r="K12552" s="12">
        <v>4</v>
      </c>
      <c r="L12552" s="12">
        <v>31.071999999999999</v>
      </c>
      <c r="M12552" s="14">
        <v>214.32</v>
      </c>
      <c r="N12552" s="14">
        <v>435.00799999999998</v>
      </c>
      <c r="O12552" s="12">
        <v>693</v>
      </c>
      <c r="P12552" s="12">
        <v>35</v>
      </c>
      <c r="Q12552" s="12" t="s">
        <v>118</v>
      </c>
      <c r="R12552" s="12" t="s">
        <v>157</v>
      </c>
      <c r="S12552" s="12" t="s">
        <v>94</v>
      </c>
      <c r="T12552" s="12">
        <v>101013</v>
      </c>
      <c r="U12552" s="12" t="s">
        <v>440</v>
      </c>
      <c r="V12552" s="12">
        <v>1</v>
      </c>
      <c r="W12552" s="12" t="s">
        <v>104</v>
      </c>
      <c r="X12552" s="12" t="s">
        <v>105</v>
      </c>
      <c r="Y12552" s="12">
        <v>1</v>
      </c>
      <c r="Z12552" s="12" t="s">
        <v>468</v>
      </c>
      <c r="AA12552" s="12">
        <v>4</v>
      </c>
      <c r="AB12552" s="12" t="s">
        <v>466</v>
      </c>
      <c r="AC12552" s="12" t="s">
        <v>118</v>
      </c>
    </row>
    <row r="12553" spans="1:29" x14ac:dyDescent="0.25">
      <c r="A12553" s="13">
        <v>42228</v>
      </c>
      <c r="B12553">
        <v>2</v>
      </c>
      <c r="C12553">
        <v>306</v>
      </c>
      <c r="D12553">
        <v>47</v>
      </c>
      <c r="E12553" t="s">
        <v>168</v>
      </c>
      <c r="F12553">
        <v>76.45</v>
      </c>
      <c r="G12553">
        <v>149.94999999999999</v>
      </c>
      <c r="H12553">
        <v>4</v>
      </c>
      <c r="I12553">
        <v>0</v>
      </c>
      <c r="J12553">
        <v>0</v>
      </c>
      <c r="K12553">
        <v>2</v>
      </c>
      <c r="L12553">
        <v>29.99</v>
      </c>
      <c r="M12553" s="15">
        <v>305.8</v>
      </c>
      <c r="N12553" s="15">
        <v>569.80999999999995</v>
      </c>
      <c r="O12553">
        <v>586</v>
      </c>
      <c r="P12553">
        <v>246</v>
      </c>
      <c r="Q12553" t="s">
        <v>101</v>
      </c>
      <c r="R12553" t="s">
        <v>159</v>
      </c>
      <c r="S12553" t="s">
        <v>94</v>
      </c>
      <c r="T12553">
        <v>104002</v>
      </c>
      <c r="U12553" t="s">
        <v>99</v>
      </c>
      <c r="V12553">
        <v>4</v>
      </c>
      <c r="W12553" t="s">
        <v>96</v>
      </c>
      <c r="X12553" t="s">
        <v>96</v>
      </c>
      <c r="Y12553">
        <v>1</v>
      </c>
      <c r="Z12553" t="s">
        <v>468</v>
      </c>
      <c r="AA12553">
        <v>5</v>
      </c>
      <c r="AB12553" t="s">
        <v>466</v>
      </c>
      <c r="AC12553" t="s">
        <v>101</v>
      </c>
    </row>
    <row r="12554" spans="1:29" x14ac:dyDescent="0.25">
      <c r="A12554" s="11">
        <v>42228</v>
      </c>
      <c r="B12554" s="12">
        <v>1</v>
      </c>
      <c r="C12554" s="12">
        <v>157</v>
      </c>
      <c r="D12554" s="12">
        <v>50</v>
      </c>
      <c r="E12554" s="12" t="s">
        <v>184</v>
      </c>
      <c r="F12554" s="12">
        <v>91.95</v>
      </c>
      <c r="G12554" s="12">
        <v>199.95</v>
      </c>
      <c r="H12554" s="12">
        <v>12</v>
      </c>
      <c r="I12554" s="12">
        <v>0</v>
      </c>
      <c r="J12554" s="12">
        <v>0</v>
      </c>
      <c r="K12554" s="12">
        <v>3</v>
      </c>
      <c r="L12554" s="12">
        <v>59.984999999999999</v>
      </c>
      <c r="M12554" s="14">
        <v>1103.4000000000001</v>
      </c>
      <c r="N12554" s="14">
        <v>2339.415</v>
      </c>
      <c r="O12554" s="12">
        <v>931</v>
      </c>
      <c r="P12554" s="12">
        <v>172</v>
      </c>
      <c r="Q12554" s="12" t="s">
        <v>92</v>
      </c>
      <c r="R12554" s="12" t="s">
        <v>309</v>
      </c>
      <c r="S12554" s="12" t="s">
        <v>94</v>
      </c>
      <c r="T12554" s="12">
        <v>104005</v>
      </c>
      <c r="U12554" s="12" t="s">
        <v>428</v>
      </c>
      <c r="V12554" s="12">
        <v>4</v>
      </c>
      <c r="W12554" s="12" t="s">
        <v>96</v>
      </c>
      <c r="X12554" s="12" t="s">
        <v>96</v>
      </c>
      <c r="Y12554" s="12">
        <v>2</v>
      </c>
      <c r="Z12554" s="12" t="s">
        <v>470</v>
      </c>
      <c r="AA12554" s="12">
        <v>3</v>
      </c>
      <c r="AB12554" s="12" t="s">
        <v>466</v>
      </c>
      <c r="AC12554" s="12" t="s">
        <v>92</v>
      </c>
    </row>
    <row r="12555" spans="1:29" x14ac:dyDescent="0.25">
      <c r="A12555" s="13">
        <v>42228</v>
      </c>
      <c r="B12555">
        <v>1</v>
      </c>
      <c r="C12555">
        <v>40</v>
      </c>
      <c r="D12555">
        <v>47</v>
      </c>
      <c r="E12555" t="s">
        <v>168</v>
      </c>
      <c r="F12555">
        <v>76.45</v>
      </c>
      <c r="G12555">
        <v>149.94999999999999</v>
      </c>
      <c r="H12555">
        <v>6</v>
      </c>
      <c r="I12555">
        <v>0</v>
      </c>
      <c r="J12555">
        <v>0</v>
      </c>
      <c r="K12555">
        <v>1</v>
      </c>
      <c r="L12555">
        <v>14.994999999999999</v>
      </c>
      <c r="M12555" s="15">
        <v>458.7</v>
      </c>
      <c r="N12555" s="15">
        <v>884.70500000000004</v>
      </c>
      <c r="O12555">
        <v>790</v>
      </c>
      <c r="P12555">
        <v>69</v>
      </c>
      <c r="Q12555" t="s">
        <v>92</v>
      </c>
      <c r="R12555" t="s">
        <v>386</v>
      </c>
      <c r="S12555" t="s">
        <v>94</v>
      </c>
      <c r="T12555">
        <v>104002</v>
      </c>
      <c r="U12555" t="s">
        <v>99</v>
      </c>
      <c r="V12555">
        <v>4</v>
      </c>
      <c r="W12555" t="s">
        <v>96</v>
      </c>
      <c r="X12555" t="s">
        <v>96</v>
      </c>
      <c r="Y12555">
        <v>1</v>
      </c>
      <c r="Z12555" t="s">
        <v>468</v>
      </c>
      <c r="AA12555">
        <v>5</v>
      </c>
      <c r="AB12555" t="s">
        <v>466</v>
      </c>
      <c r="AC12555" t="s">
        <v>92</v>
      </c>
    </row>
    <row r="12556" spans="1:29" x14ac:dyDescent="0.25">
      <c r="A12556" s="11">
        <v>42228</v>
      </c>
      <c r="B12556" s="12">
        <v>1</v>
      </c>
      <c r="C12556" s="12">
        <v>214</v>
      </c>
      <c r="D12556" s="12">
        <v>66</v>
      </c>
      <c r="E12556" s="12" t="s">
        <v>184</v>
      </c>
      <c r="F12556" s="12">
        <v>13.1</v>
      </c>
      <c r="G12556" s="12">
        <v>25.69</v>
      </c>
      <c r="H12556" s="12">
        <v>4</v>
      </c>
      <c r="I12556" s="12">
        <v>0</v>
      </c>
      <c r="J12556" s="12">
        <v>0</v>
      </c>
      <c r="K12556" s="12">
        <v>2</v>
      </c>
      <c r="L12556" s="12">
        <v>5.1379999999999999</v>
      </c>
      <c r="M12556" s="14">
        <v>52.4</v>
      </c>
      <c r="N12556" s="14">
        <v>97.622</v>
      </c>
      <c r="O12556" s="12">
        <v>501</v>
      </c>
      <c r="P12556" s="12">
        <v>232</v>
      </c>
      <c r="Q12556" s="12" t="s">
        <v>92</v>
      </c>
      <c r="R12556" s="12" t="s">
        <v>179</v>
      </c>
      <c r="S12556" s="12" t="s">
        <v>94</v>
      </c>
      <c r="T12556" s="12">
        <v>106001</v>
      </c>
      <c r="U12556" s="12" t="s">
        <v>146</v>
      </c>
      <c r="V12556" s="12">
        <v>6</v>
      </c>
      <c r="W12556" s="12" t="s">
        <v>147</v>
      </c>
      <c r="X12556" s="12" t="s">
        <v>147</v>
      </c>
      <c r="Y12556" s="12">
        <v>1</v>
      </c>
      <c r="Z12556" s="12" t="s">
        <v>468</v>
      </c>
      <c r="AA12556" s="12">
        <v>1</v>
      </c>
      <c r="AB12556" s="12" t="s">
        <v>115</v>
      </c>
      <c r="AC12556" s="12" t="s">
        <v>92</v>
      </c>
    </row>
    <row r="12557" spans="1:29" x14ac:dyDescent="0.25">
      <c r="A12557" s="13">
        <v>42228</v>
      </c>
      <c r="B12557">
        <v>1</v>
      </c>
      <c r="C12557">
        <v>20</v>
      </c>
      <c r="D12557">
        <v>66</v>
      </c>
      <c r="E12557" t="s">
        <v>165</v>
      </c>
      <c r="F12557">
        <v>13.1</v>
      </c>
      <c r="G12557">
        <v>25.69</v>
      </c>
      <c r="H12557">
        <v>6</v>
      </c>
      <c r="I12557">
        <v>0</v>
      </c>
      <c r="J12557">
        <v>0</v>
      </c>
      <c r="K12557">
        <v>4</v>
      </c>
      <c r="L12557">
        <v>10.276</v>
      </c>
      <c r="M12557" s="15">
        <v>78.599999999999994</v>
      </c>
      <c r="N12557" s="15">
        <v>143.864</v>
      </c>
      <c r="O12557">
        <v>824</v>
      </c>
      <c r="P12557">
        <v>52</v>
      </c>
      <c r="Q12557" t="s">
        <v>92</v>
      </c>
      <c r="R12557" t="s">
        <v>264</v>
      </c>
      <c r="S12557" t="s">
        <v>94</v>
      </c>
      <c r="T12557">
        <v>106001</v>
      </c>
      <c r="U12557" t="s">
        <v>146</v>
      </c>
      <c r="V12557">
        <v>6</v>
      </c>
      <c r="W12557" t="s">
        <v>147</v>
      </c>
      <c r="X12557" t="s">
        <v>147</v>
      </c>
      <c r="Y12557">
        <v>1</v>
      </c>
      <c r="Z12557" t="s">
        <v>468</v>
      </c>
      <c r="AA12557">
        <v>1</v>
      </c>
      <c r="AB12557" t="s">
        <v>115</v>
      </c>
      <c r="AC12557" t="s">
        <v>92</v>
      </c>
    </row>
    <row r="12558" spans="1:29" x14ac:dyDescent="0.25">
      <c r="A12558" s="11">
        <v>42228</v>
      </c>
      <c r="B12558" s="12">
        <v>1</v>
      </c>
      <c r="C12558" s="12">
        <v>232</v>
      </c>
      <c r="D12558" s="12">
        <v>46</v>
      </c>
      <c r="E12558" s="12" t="s">
        <v>106</v>
      </c>
      <c r="F12558" s="12">
        <v>76.45</v>
      </c>
      <c r="G12558" s="12">
        <v>149.94999999999999</v>
      </c>
      <c r="H12558" s="12">
        <v>4</v>
      </c>
      <c r="I12558" s="12">
        <v>0</v>
      </c>
      <c r="J12558" s="12">
        <v>0</v>
      </c>
      <c r="K12558" s="12">
        <v>3</v>
      </c>
      <c r="L12558" s="12">
        <v>44.984999999999999</v>
      </c>
      <c r="M12558" s="14">
        <v>305.8</v>
      </c>
      <c r="N12558" s="14">
        <v>554.81500000000005</v>
      </c>
      <c r="O12558" s="12">
        <v>754</v>
      </c>
      <c r="P12558" s="12">
        <v>249</v>
      </c>
      <c r="Q12558" s="12" t="s">
        <v>92</v>
      </c>
      <c r="R12558" s="12" t="s">
        <v>198</v>
      </c>
      <c r="S12558" s="12" t="s">
        <v>94</v>
      </c>
      <c r="T12558" s="12">
        <v>104001</v>
      </c>
      <c r="U12558" s="12" t="s">
        <v>108</v>
      </c>
      <c r="V12558" s="12">
        <v>4</v>
      </c>
      <c r="W12558" s="12" t="s">
        <v>96</v>
      </c>
      <c r="X12558" s="12" t="s">
        <v>96</v>
      </c>
      <c r="Y12558" s="12">
        <v>1</v>
      </c>
      <c r="Z12558" s="12" t="s">
        <v>468</v>
      </c>
      <c r="AA12558" s="12">
        <v>1</v>
      </c>
      <c r="AB12558" s="12" t="s">
        <v>467</v>
      </c>
      <c r="AC12558" s="12" t="s">
        <v>92</v>
      </c>
    </row>
    <row r="12559" spans="1:29" x14ac:dyDescent="0.25">
      <c r="A12559" s="13">
        <v>42228</v>
      </c>
      <c r="B12559">
        <v>1</v>
      </c>
      <c r="C12559">
        <v>214</v>
      </c>
      <c r="D12559">
        <v>46</v>
      </c>
      <c r="E12559" t="s">
        <v>142</v>
      </c>
      <c r="F12559">
        <v>76.45</v>
      </c>
      <c r="G12559">
        <v>149.94999999999999</v>
      </c>
      <c r="H12559">
        <v>4</v>
      </c>
      <c r="I12559">
        <v>0</v>
      </c>
      <c r="J12559">
        <v>0</v>
      </c>
      <c r="K12559">
        <v>1</v>
      </c>
      <c r="L12559">
        <v>14.994999999999999</v>
      </c>
      <c r="M12559" s="15">
        <v>305.8</v>
      </c>
      <c r="N12559" s="15">
        <v>584.80499999999995</v>
      </c>
      <c r="O12559">
        <v>501</v>
      </c>
      <c r="P12559">
        <v>232</v>
      </c>
      <c r="Q12559" t="s">
        <v>92</v>
      </c>
      <c r="R12559" t="s">
        <v>179</v>
      </c>
      <c r="S12559" t="s">
        <v>94</v>
      </c>
      <c r="T12559">
        <v>104001</v>
      </c>
      <c r="U12559" t="s">
        <v>108</v>
      </c>
      <c r="V12559">
        <v>4</v>
      </c>
      <c r="W12559" t="s">
        <v>96</v>
      </c>
      <c r="X12559" t="s">
        <v>96</v>
      </c>
      <c r="Y12559">
        <v>1</v>
      </c>
      <c r="Z12559" t="s">
        <v>468</v>
      </c>
      <c r="AA12559">
        <v>1</v>
      </c>
      <c r="AB12559" t="s">
        <v>467</v>
      </c>
      <c r="AC12559" t="s">
        <v>92</v>
      </c>
    </row>
    <row r="12560" spans="1:29" x14ac:dyDescent="0.25">
      <c r="A12560" s="11">
        <v>42228</v>
      </c>
      <c r="B12560" s="12">
        <v>1</v>
      </c>
      <c r="C12560" s="12">
        <v>84</v>
      </c>
      <c r="D12560" s="12">
        <v>51</v>
      </c>
      <c r="E12560" s="12" t="s">
        <v>209</v>
      </c>
      <c r="F12560" s="12">
        <v>91.95</v>
      </c>
      <c r="G12560" s="12">
        <v>199.95</v>
      </c>
      <c r="H12560" s="12">
        <v>12</v>
      </c>
      <c r="I12560" s="12">
        <v>0</v>
      </c>
      <c r="J12560" s="12">
        <v>0</v>
      </c>
      <c r="K12560" s="12">
        <v>2</v>
      </c>
      <c r="L12560" s="12">
        <v>39.99</v>
      </c>
      <c r="M12560" s="14">
        <v>1103.4000000000001</v>
      </c>
      <c r="N12560" s="14">
        <v>2359.41</v>
      </c>
      <c r="O12560" s="12">
        <v>851</v>
      </c>
      <c r="P12560" s="12">
        <v>102</v>
      </c>
      <c r="Q12560" s="12" t="s">
        <v>92</v>
      </c>
      <c r="R12560" s="12" t="s">
        <v>343</v>
      </c>
      <c r="S12560" s="12" t="s">
        <v>186</v>
      </c>
      <c r="T12560" s="12">
        <v>104006</v>
      </c>
      <c r="U12560" s="12" t="s">
        <v>429</v>
      </c>
      <c r="V12560" s="12">
        <v>4</v>
      </c>
      <c r="W12560" s="12" t="s">
        <v>96</v>
      </c>
      <c r="X12560" s="12" t="s">
        <v>96</v>
      </c>
      <c r="Y12560" s="12">
        <v>2</v>
      </c>
      <c r="Z12560" s="12" t="s">
        <v>470</v>
      </c>
      <c r="AA12560" s="12">
        <v>1</v>
      </c>
      <c r="AB12560" s="12" t="s">
        <v>115</v>
      </c>
      <c r="AC12560" s="12" t="s">
        <v>92</v>
      </c>
    </row>
    <row r="12561" spans="1:29" x14ac:dyDescent="0.25">
      <c r="A12561" s="13">
        <v>42228</v>
      </c>
      <c r="B12561">
        <v>2</v>
      </c>
      <c r="C12561">
        <v>306</v>
      </c>
      <c r="D12561">
        <v>51</v>
      </c>
      <c r="E12561" t="s">
        <v>168</v>
      </c>
      <c r="F12561">
        <v>91.95</v>
      </c>
      <c r="G12561">
        <v>199.95</v>
      </c>
      <c r="H12561">
        <v>18</v>
      </c>
      <c r="I12561">
        <v>0</v>
      </c>
      <c r="J12561">
        <v>0</v>
      </c>
      <c r="K12561">
        <v>7</v>
      </c>
      <c r="L12561">
        <v>139.965</v>
      </c>
      <c r="M12561" s="15">
        <v>1655.1</v>
      </c>
      <c r="N12561" s="15">
        <v>3459.1350000000002</v>
      </c>
      <c r="O12561">
        <v>586</v>
      </c>
      <c r="P12561">
        <v>246</v>
      </c>
      <c r="Q12561" t="s">
        <v>101</v>
      </c>
      <c r="R12561" t="s">
        <v>159</v>
      </c>
      <c r="S12561" t="s">
        <v>94</v>
      </c>
      <c r="T12561">
        <v>104006</v>
      </c>
      <c r="U12561" t="s">
        <v>429</v>
      </c>
      <c r="V12561">
        <v>4</v>
      </c>
      <c r="W12561" t="s">
        <v>96</v>
      </c>
      <c r="X12561" t="s">
        <v>96</v>
      </c>
      <c r="Y12561">
        <v>2</v>
      </c>
      <c r="Z12561" t="s">
        <v>470</v>
      </c>
      <c r="AA12561">
        <v>1</v>
      </c>
      <c r="AB12561" t="s">
        <v>115</v>
      </c>
      <c r="AC12561" t="s">
        <v>101</v>
      </c>
    </row>
    <row r="12562" spans="1:29" x14ac:dyDescent="0.25">
      <c r="A12562" s="11">
        <v>42228</v>
      </c>
      <c r="B12562" s="12">
        <v>1</v>
      </c>
      <c r="C12562" s="12">
        <v>244</v>
      </c>
      <c r="D12562" s="12">
        <v>52</v>
      </c>
      <c r="E12562" s="12" t="s">
        <v>209</v>
      </c>
      <c r="F12562" s="12">
        <v>91.95</v>
      </c>
      <c r="G12562" s="12">
        <v>199.95</v>
      </c>
      <c r="H12562" s="12">
        <v>9</v>
      </c>
      <c r="I12562" s="12">
        <v>0</v>
      </c>
      <c r="J12562" s="12">
        <v>0</v>
      </c>
      <c r="K12562" s="12">
        <v>4</v>
      </c>
      <c r="L12562" s="12">
        <v>79.98</v>
      </c>
      <c r="M12562" s="14">
        <v>827.55</v>
      </c>
      <c r="N12562" s="14">
        <v>1719.57</v>
      </c>
      <c r="O12562" s="12">
        <v>758</v>
      </c>
      <c r="P12562" s="12">
        <v>261</v>
      </c>
      <c r="Q12562" s="12" t="s">
        <v>92</v>
      </c>
      <c r="R12562" s="12" t="s">
        <v>176</v>
      </c>
      <c r="S12562" s="12" t="s">
        <v>94</v>
      </c>
      <c r="T12562" s="12">
        <v>104007</v>
      </c>
      <c r="U12562" s="12" t="s">
        <v>430</v>
      </c>
      <c r="V12562" s="12">
        <v>4</v>
      </c>
      <c r="W12562" s="12" t="s">
        <v>96</v>
      </c>
      <c r="X12562" s="12" t="s">
        <v>96</v>
      </c>
      <c r="Y12562" s="12">
        <v>2</v>
      </c>
      <c r="Z12562" s="12" t="s">
        <v>470</v>
      </c>
      <c r="AA12562" s="12">
        <v>1</v>
      </c>
      <c r="AB12562" s="12" t="s">
        <v>465</v>
      </c>
      <c r="AC12562" s="12" t="s">
        <v>92</v>
      </c>
    </row>
    <row r="12563" spans="1:29" x14ac:dyDescent="0.25">
      <c r="A12563" s="13">
        <v>42228</v>
      </c>
      <c r="B12563">
        <v>1</v>
      </c>
      <c r="C12563">
        <v>237</v>
      </c>
      <c r="D12563">
        <v>52</v>
      </c>
      <c r="E12563" t="s">
        <v>131</v>
      </c>
      <c r="F12563">
        <v>91.95</v>
      </c>
      <c r="G12563">
        <v>199.95</v>
      </c>
      <c r="H12563">
        <v>9</v>
      </c>
      <c r="I12563">
        <v>0</v>
      </c>
      <c r="J12563">
        <v>0</v>
      </c>
      <c r="K12563">
        <v>1</v>
      </c>
      <c r="L12563">
        <v>19.995000000000001</v>
      </c>
      <c r="M12563" s="15">
        <v>827.55</v>
      </c>
      <c r="N12563" s="15">
        <v>1779.5550000000001</v>
      </c>
      <c r="O12563">
        <v>750</v>
      </c>
      <c r="P12563">
        <v>254</v>
      </c>
      <c r="Q12563" t="s">
        <v>92</v>
      </c>
      <c r="R12563" t="s">
        <v>228</v>
      </c>
      <c r="S12563" t="s">
        <v>94</v>
      </c>
      <c r="T12563">
        <v>104007</v>
      </c>
      <c r="U12563" t="s">
        <v>430</v>
      </c>
      <c r="V12563">
        <v>4</v>
      </c>
      <c r="W12563" t="s">
        <v>96</v>
      </c>
      <c r="X12563" t="s">
        <v>96</v>
      </c>
      <c r="Y12563">
        <v>2</v>
      </c>
      <c r="Z12563" t="s">
        <v>470</v>
      </c>
      <c r="AA12563">
        <v>1</v>
      </c>
      <c r="AB12563" t="s">
        <v>465</v>
      </c>
      <c r="AC12563" t="s">
        <v>92</v>
      </c>
    </row>
    <row r="12564" spans="1:29" x14ac:dyDescent="0.25">
      <c r="A12564" s="11">
        <v>42228</v>
      </c>
      <c r="B12564" s="12">
        <v>1</v>
      </c>
      <c r="C12564" s="12">
        <v>189</v>
      </c>
      <c r="D12564" s="12">
        <v>52</v>
      </c>
      <c r="E12564" s="12" t="s">
        <v>100</v>
      </c>
      <c r="F12564" s="12">
        <v>91.95</v>
      </c>
      <c r="G12564" s="12">
        <v>199.95</v>
      </c>
      <c r="H12564" s="12">
        <v>12</v>
      </c>
      <c r="I12564" s="12">
        <v>0</v>
      </c>
      <c r="J12564" s="12">
        <v>0</v>
      </c>
      <c r="K12564" s="12">
        <v>1</v>
      </c>
      <c r="L12564" s="12">
        <v>19.995000000000001</v>
      </c>
      <c r="M12564" s="14">
        <v>1103.4000000000001</v>
      </c>
      <c r="N12564" s="14">
        <v>2379.4050000000002</v>
      </c>
      <c r="O12564" s="12">
        <v>841</v>
      </c>
      <c r="P12564" s="12">
        <v>203</v>
      </c>
      <c r="Q12564" s="12" t="s">
        <v>92</v>
      </c>
      <c r="R12564" s="12" t="s">
        <v>406</v>
      </c>
      <c r="S12564" s="12" t="s">
        <v>94</v>
      </c>
      <c r="T12564" s="12">
        <v>104007</v>
      </c>
      <c r="U12564" s="12" t="s">
        <v>430</v>
      </c>
      <c r="V12564" s="12">
        <v>4</v>
      </c>
      <c r="W12564" s="12" t="s">
        <v>96</v>
      </c>
      <c r="X12564" s="12" t="s">
        <v>96</v>
      </c>
      <c r="Y12564" s="12">
        <v>2</v>
      </c>
      <c r="Z12564" s="12" t="s">
        <v>470</v>
      </c>
      <c r="AA12564" s="12">
        <v>1</v>
      </c>
      <c r="AB12564" s="12" t="s">
        <v>465</v>
      </c>
      <c r="AC12564" s="12" t="s">
        <v>92</v>
      </c>
    </row>
    <row r="12565" spans="1:29" x14ac:dyDescent="0.25">
      <c r="A12565" s="13">
        <v>42228</v>
      </c>
      <c r="B12565">
        <v>1</v>
      </c>
      <c r="C12565">
        <v>76</v>
      </c>
      <c r="D12565">
        <v>52</v>
      </c>
      <c r="E12565" t="s">
        <v>109</v>
      </c>
      <c r="F12565">
        <v>91.95</v>
      </c>
      <c r="G12565">
        <v>199.95</v>
      </c>
      <c r="H12565">
        <v>12</v>
      </c>
      <c r="I12565">
        <v>0</v>
      </c>
      <c r="J12565">
        <v>0</v>
      </c>
      <c r="K12565">
        <v>4</v>
      </c>
      <c r="L12565">
        <v>79.98</v>
      </c>
      <c r="M12565" s="15">
        <v>1103.4000000000001</v>
      </c>
      <c r="N12565" s="15">
        <v>2319.42</v>
      </c>
      <c r="O12565">
        <v>798</v>
      </c>
      <c r="P12565">
        <v>95</v>
      </c>
      <c r="Q12565" t="s">
        <v>92</v>
      </c>
      <c r="R12565" t="s">
        <v>362</v>
      </c>
      <c r="S12565" t="s">
        <v>94</v>
      </c>
      <c r="T12565">
        <v>104007</v>
      </c>
      <c r="U12565" t="s">
        <v>430</v>
      </c>
      <c r="V12565">
        <v>4</v>
      </c>
      <c r="W12565" t="s">
        <v>96</v>
      </c>
      <c r="X12565" t="s">
        <v>96</v>
      </c>
      <c r="Y12565">
        <v>2</v>
      </c>
      <c r="Z12565" t="s">
        <v>470</v>
      </c>
      <c r="AA12565">
        <v>1</v>
      </c>
      <c r="AB12565" t="s">
        <v>465</v>
      </c>
      <c r="AC12565" t="s">
        <v>92</v>
      </c>
    </row>
    <row r="12566" spans="1:29" x14ac:dyDescent="0.25">
      <c r="A12566" s="11">
        <v>42228</v>
      </c>
      <c r="B12566" s="12">
        <v>4</v>
      </c>
      <c r="C12566" s="12">
        <v>309</v>
      </c>
      <c r="D12566" s="12">
        <v>4</v>
      </c>
      <c r="E12566" s="12" t="s">
        <v>117</v>
      </c>
      <c r="F12566" s="12">
        <v>11</v>
      </c>
      <c r="G12566" s="12">
        <v>21.57</v>
      </c>
      <c r="H12566" s="12">
        <v>4</v>
      </c>
      <c r="I12566" s="12">
        <v>0</v>
      </c>
      <c r="J12566" s="12">
        <v>0</v>
      </c>
      <c r="K12566" s="12">
        <v>1</v>
      </c>
      <c r="L12566" s="12">
        <v>2.157</v>
      </c>
      <c r="M12566" s="14">
        <v>44</v>
      </c>
      <c r="N12566" s="14">
        <v>84.123000000000005</v>
      </c>
      <c r="O12566" s="12">
        <v>529</v>
      </c>
      <c r="P12566" s="12">
        <v>233</v>
      </c>
      <c r="Q12566" s="12" t="s">
        <v>118</v>
      </c>
      <c r="R12566" s="12" t="s">
        <v>148</v>
      </c>
      <c r="S12566" s="12" t="s">
        <v>94</v>
      </c>
      <c r="T12566" s="12">
        <v>101004</v>
      </c>
      <c r="U12566" s="12" t="s">
        <v>122</v>
      </c>
      <c r="V12566" s="12">
        <v>1</v>
      </c>
      <c r="W12566" s="12" t="s">
        <v>104</v>
      </c>
      <c r="X12566" s="12" t="s">
        <v>105</v>
      </c>
      <c r="Y12566" s="12">
        <v>1</v>
      </c>
      <c r="Z12566" s="12" t="s">
        <v>468</v>
      </c>
      <c r="AA12566" s="12">
        <v>1</v>
      </c>
      <c r="AB12566" s="12" t="s">
        <v>465</v>
      </c>
      <c r="AC12566" s="12" t="s">
        <v>118</v>
      </c>
    </row>
    <row r="12567" spans="1:29" x14ac:dyDescent="0.25">
      <c r="A12567" s="13">
        <v>42228</v>
      </c>
      <c r="B12567">
        <v>2</v>
      </c>
      <c r="C12567">
        <v>306</v>
      </c>
      <c r="D12567">
        <v>5</v>
      </c>
      <c r="E12567" t="s">
        <v>131</v>
      </c>
      <c r="F12567">
        <v>11</v>
      </c>
      <c r="G12567">
        <v>21.57</v>
      </c>
      <c r="H12567">
        <v>4</v>
      </c>
      <c r="I12567">
        <v>0</v>
      </c>
      <c r="J12567">
        <v>0</v>
      </c>
      <c r="K12567">
        <v>4</v>
      </c>
      <c r="L12567">
        <v>8.6280000000000001</v>
      </c>
      <c r="M12567" s="15">
        <v>44</v>
      </c>
      <c r="N12567" s="15">
        <v>77.652000000000001</v>
      </c>
      <c r="O12567">
        <v>586</v>
      </c>
      <c r="P12567">
        <v>246</v>
      </c>
      <c r="Q12567" t="s">
        <v>101</v>
      </c>
      <c r="R12567" t="s">
        <v>159</v>
      </c>
      <c r="S12567" t="s">
        <v>94</v>
      </c>
      <c r="T12567">
        <v>101005</v>
      </c>
      <c r="U12567" t="s">
        <v>167</v>
      </c>
      <c r="V12567">
        <v>1</v>
      </c>
      <c r="W12567" t="s">
        <v>104</v>
      </c>
      <c r="X12567" t="s">
        <v>105</v>
      </c>
      <c r="Y12567">
        <v>1</v>
      </c>
      <c r="Z12567" t="s">
        <v>468</v>
      </c>
      <c r="AA12567">
        <v>1</v>
      </c>
      <c r="AB12567" t="s">
        <v>161</v>
      </c>
      <c r="AC12567" t="s">
        <v>101</v>
      </c>
    </row>
    <row r="12568" spans="1:29" x14ac:dyDescent="0.25">
      <c r="A12568" s="11">
        <v>42228</v>
      </c>
      <c r="B12568" s="12">
        <v>2</v>
      </c>
      <c r="C12568" s="12">
        <v>306</v>
      </c>
      <c r="D12568" s="12">
        <v>14</v>
      </c>
      <c r="E12568" s="12" t="s">
        <v>217</v>
      </c>
      <c r="F12568" s="12">
        <v>35.72</v>
      </c>
      <c r="G12568" s="12">
        <v>77.680000000000007</v>
      </c>
      <c r="H12568" s="12">
        <v>8</v>
      </c>
      <c r="I12568" s="12">
        <v>0</v>
      </c>
      <c r="J12568" s="12">
        <v>0</v>
      </c>
      <c r="K12568" s="12">
        <v>2</v>
      </c>
      <c r="L12568" s="12">
        <v>15.536</v>
      </c>
      <c r="M12568" s="14">
        <v>285.76</v>
      </c>
      <c r="N12568" s="14">
        <v>605.904</v>
      </c>
      <c r="O12568" s="12">
        <v>586</v>
      </c>
      <c r="P12568" s="12">
        <v>246</v>
      </c>
      <c r="Q12568" s="12" t="s">
        <v>101</v>
      </c>
      <c r="R12568" s="12" t="s">
        <v>159</v>
      </c>
      <c r="S12568" s="12" t="s">
        <v>94</v>
      </c>
      <c r="T12568" s="12">
        <v>101014</v>
      </c>
      <c r="U12568" s="12" t="s">
        <v>441</v>
      </c>
      <c r="V12568" s="12">
        <v>1</v>
      </c>
      <c r="W12568" s="12" t="s">
        <v>104</v>
      </c>
      <c r="X12568" s="12" t="s">
        <v>105</v>
      </c>
      <c r="Y12568" s="12">
        <v>1</v>
      </c>
      <c r="Z12568" s="12" t="s">
        <v>468</v>
      </c>
      <c r="AA12568" s="12">
        <v>1</v>
      </c>
      <c r="AB12568" s="12" t="s">
        <v>465</v>
      </c>
      <c r="AC12568" s="12" t="s">
        <v>101</v>
      </c>
    </row>
    <row r="12569" spans="1:29" x14ac:dyDescent="0.25">
      <c r="A12569" s="13">
        <v>42228</v>
      </c>
      <c r="B12569">
        <v>1</v>
      </c>
      <c r="C12569">
        <v>263</v>
      </c>
      <c r="D12569">
        <v>4</v>
      </c>
      <c r="E12569" t="s">
        <v>134</v>
      </c>
      <c r="F12569">
        <v>11</v>
      </c>
      <c r="G12569">
        <v>21.57</v>
      </c>
      <c r="H12569">
        <v>8</v>
      </c>
      <c r="I12569">
        <v>0</v>
      </c>
      <c r="J12569">
        <v>0</v>
      </c>
      <c r="K12569">
        <v>5</v>
      </c>
      <c r="L12569">
        <v>10.785</v>
      </c>
      <c r="M12569" s="15">
        <v>88</v>
      </c>
      <c r="N12569" s="15">
        <v>161.77500000000001</v>
      </c>
      <c r="O12569">
        <v>764</v>
      </c>
      <c r="P12569">
        <v>277</v>
      </c>
      <c r="Q12569" t="s">
        <v>92</v>
      </c>
      <c r="R12569" t="s">
        <v>260</v>
      </c>
      <c r="S12569" t="s">
        <v>94</v>
      </c>
      <c r="T12569">
        <v>101004</v>
      </c>
      <c r="U12569" t="s">
        <v>122</v>
      </c>
      <c r="V12569">
        <v>1</v>
      </c>
      <c r="W12569" t="s">
        <v>104</v>
      </c>
      <c r="X12569" t="s">
        <v>105</v>
      </c>
      <c r="Y12569">
        <v>1</v>
      </c>
      <c r="Z12569" t="s">
        <v>468</v>
      </c>
      <c r="AA12569">
        <v>1</v>
      </c>
      <c r="AB12569" t="s">
        <v>465</v>
      </c>
      <c r="AC12569" t="s">
        <v>92</v>
      </c>
    </row>
    <row r="12570" spans="1:29" x14ac:dyDescent="0.25">
      <c r="A12570" s="11">
        <v>42228</v>
      </c>
      <c r="B12570" s="12">
        <v>1</v>
      </c>
      <c r="C12570" s="12">
        <v>230</v>
      </c>
      <c r="D12570" s="12">
        <v>14</v>
      </c>
      <c r="E12570" s="12" t="s">
        <v>120</v>
      </c>
      <c r="F12570" s="12">
        <v>35.72</v>
      </c>
      <c r="G12570" s="12">
        <v>77.680000000000007</v>
      </c>
      <c r="H12570" s="12">
        <v>4</v>
      </c>
      <c r="I12570" s="12">
        <v>0</v>
      </c>
      <c r="J12570" s="12">
        <v>0</v>
      </c>
      <c r="K12570" s="12">
        <v>3</v>
      </c>
      <c r="L12570" s="12">
        <v>23.303999999999998</v>
      </c>
      <c r="M12570" s="14">
        <v>142.88</v>
      </c>
      <c r="N12570" s="14">
        <v>287.416</v>
      </c>
      <c r="O12570" s="12">
        <v>754</v>
      </c>
      <c r="P12570" s="12">
        <v>247</v>
      </c>
      <c r="Q12570" s="12" t="s">
        <v>92</v>
      </c>
      <c r="R12570" s="12" t="s">
        <v>321</v>
      </c>
      <c r="S12570" s="12" t="s">
        <v>94</v>
      </c>
      <c r="T12570" s="12">
        <v>101014</v>
      </c>
      <c r="U12570" s="12" t="s">
        <v>441</v>
      </c>
      <c r="V12570" s="12">
        <v>1</v>
      </c>
      <c r="W12570" s="12" t="s">
        <v>104</v>
      </c>
      <c r="X12570" s="12" t="s">
        <v>105</v>
      </c>
      <c r="Y12570" s="12">
        <v>1</v>
      </c>
      <c r="Z12570" s="12" t="s">
        <v>468</v>
      </c>
      <c r="AA12570" s="12">
        <v>1</v>
      </c>
      <c r="AB12570" s="12" t="s">
        <v>465</v>
      </c>
      <c r="AC12570" s="12" t="s">
        <v>92</v>
      </c>
    </row>
    <row r="12571" spans="1:29" x14ac:dyDescent="0.25">
      <c r="A12571" s="13">
        <v>42228</v>
      </c>
      <c r="B12571">
        <v>1</v>
      </c>
      <c r="C12571">
        <v>23</v>
      </c>
      <c r="D12571">
        <v>9</v>
      </c>
      <c r="E12571" t="s">
        <v>155</v>
      </c>
      <c r="F12571">
        <v>30.58</v>
      </c>
      <c r="G12571">
        <v>59.99</v>
      </c>
      <c r="H12571">
        <v>6</v>
      </c>
      <c r="I12571">
        <v>0</v>
      </c>
      <c r="J12571">
        <v>0</v>
      </c>
      <c r="K12571">
        <v>3</v>
      </c>
      <c r="L12571">
        <v>17.997</v>
      </c>
      <c r="M12571" s="15">
        <v>183.48</v>
      </c>
      <c r="N12571" s="15">
        <v>341.94299999999998</v>
      </c>
      <c r="O12571">
        <v>836</v>
      </c>
      <c r="P12571">
        <v>55</v>
      </c>
      <c r="Q12571" t="s">
        <v>92</v>
      </c>
      <c r="R12571" t="s">
        <v>241</v>
      </c>
      <c r="S12571" t="s">
        <v>94</v>
      </c>
      <c r="T12571">
        <v>101009</v>
      </c>
      <c r="U12571" t="s">
        <v>436</v>
      </c>
      <c r="V12571">
        <v>1</v>
      </c>
      <c r="W12571" t="s">
        <v>104</v>
      </c>
      <c r="X12571" t="s">
        <v>105</v>
      </c>
      <c r="Y12571">
        <v>1</v>
      </c>
      <c r="Z12571" t="s">
        <v>468</v>
      </c>
      <c r="AA12571">
        <v>1</v>
      </c>
      <c r="AB12571" t="s">
        <v>466</v>
      </c>
      <c r="AC12571" t="s">
        <v>92</v>
      </c>
    </row>
    <row r="12572" spans="1:29" x14ac:dyDescent="0.25">
      <c r="A12572" s="11">
        <v>42228</v>
      </c>
      <c r="B12572" s="12">
        <v>1</v>
      </c>
      <c r="C12572" s="12">
        <v>181</v>
      </c>
      <c r="D12572" s="12">
        <v>3</v>
      </c>
      <c r="E12572" s="12" t="s">
        <v>97</v>
      </c>
      <c r="F12572" s="12">
        <v>7.4</v>
      </c>
      <c r="G12572" s="12">
        <v>14.52</v>
      </c>
      <c r="H12572" s="12">
        <v>6</v>
      </c>
      <c r="I12572" s="12">
        <v>0</v>
      </c>
      <c r="J12572" s="12">
        <v>0</v>
      </c>
      <c r="K12572" s="12">
        <v>2</v>
      </c>
      <c r="L12572" s="12">
        <v>2.9039999999999999</v>
      </c>
      <c r="M12572" s="14">
        <v>44.4</v>
      </c>
      <c r="N12572" s="14">
        <v>84.215999999999994</v>
      </c>
      <c r="O12572" s="12">
        <v>946</v>
      </c>
      <c r="P12572" s="12">
        <v>196</v>
      </c>
      <c r="Q12572" s="12" t="s">
        <v>92</v>
      </c>
      <c r="R12572" s="12" t="s">
        <v>248</v>
      </c>
      <c r="S12572" s="12" t="s">
        <v>94</v>
      </c>
      <c r="T12572" s="12">
        <v>101003</v>
      </c>
      <c r="U12572" s="12" t="s">
        <v>163</v>
      </c>
      <c r="V12572" s="12">
        <v>1</v>
      </c>
      <c r="W12572" s="12" t="s">
        <v>104</v>
      </c>
      <c r="X12572" s="12" t="s">
        <v>105</v>
      </c>
      <c r="Y12572" s="12">
        <v>1</v>
      </c>
      <c r="Z12572" s="12" t="s">
        <v>468</v>
      </c>
      <c r="AA12572" s="12">
        <v>1</v>
      </c>
      <c r="AB12572" s="12" t="s">
        <v>467</v>
      </c>
      <c r="AC12572" s="12" t="s">
        <v>92</v>
      </c>
    </row>
    <row r="12573" spans="1:29" x14ac:dyDescent="0.25">
      <c r="A12573" s="13">
        <v>42228</v>
      </c>
      <c r="B12573">
        <v>1</v>
      </c>
      <c r="C12573">
        <v>27</v>
      </c>
      <c r="D12573">
        <v>5</v>
      </c>
      <c r="E12573" t="s">
        <v>97</v>
      </c>
      <c r="F12573">
        <v>11</v>
      </c>
      <c r="G12573">
        <v>21.57</v>
      </c>
      <c r="H12573">
        <v>6</v>
      </c>
      <c r="I12573">
        <v>0</v>
      </c>
      <c r="J12573">
        <v>0</v>
      </c>
      <c r="K12573">
        <v>2</v>
      </c>
      <c r="L12573">
        <v>4.3140000000000001</v>
      </c>
      <c r="M12573" s="15">
        <v>66</v>
      </c>
      <c r="N12573" s="15">
        <v>125.10599999999999</v>
      </c>
      <c r="O12573">
        <v>859</v>
      </c>
      <c r="P12573">
        <v>59</v>
      </c>
      <c r="Q12573" t="s">
        <v>92</v>
      </c>
      <c r="R12573" t="s">
        <v>125</v>
      </c>
      <c r="S12573" t="s">
        <v>94</v>
      </c>
      <c r="T12573">
        <v>101005</v>
      </c>
      <c r="U12573" t="s">
        <v>167</v>
      </c>
      <c r="V12573">
        <v>1</v>
      </c>
      <c r="W12573" t="s">
        <v>104</v>
      </c>
      <c r="X12573" t="s">
        <v>105</v>
      </c>
      <c r="Y12573">
        <v>1</v>
      </c>
      <c r="Z12573" t="s">
        <v>468</v>
      </c>
      <c r="AA12573">
        <v>1</v>
      </c>
      <c r="AB12573" t="s">
        <v>161</v>
      </c>
      <c r="AC12573" t="s">
        <v>92</v>
      </c>
    </row>
    <row r="12574" spans="1:29" x14ac:dyDescent="0.25">
      <c r="A12574" s="11">
        <v>42228</v>
      </c>
      <c r="B12574" s="12">
        <v>1</v>
      </c>
      <c r="C12574" s="12">
        <v>182</v>
      </c>
      <c r="D12574" s="12">
        <v>11</v>
      </c>
      <c r="E12574" s="12" t="s">
        <v>97</v>
      </c>
      <c r="F12574" s="12">
        <v>30.58</v>
      </c>
      <c r="G12574" s="12">
        <v>59.99</v>
      </c>
      <c r="H12574" s="12">
        <v>6</v>
      </c>
      <c r="I12574" s="12">
        <v>0</v>
      </c>
      <c r="J12574" s="12">
        <v>0</v>
      </c>
      <c r="K12574" s="12">
        <v>1</v>
      </c>
      <c r="L12574" s="12">
        <v>5.9989999999999997</v>
      </c>
      <c r="M12574" s="14">
        <v>183.48</v>
      </c>
      <c r="N12574" s="14">
        <v>353.94099999999997</v>
      </c>
      <c r="O12574" s="12">
        <v>951</v>
      </c>
      <c r="P12574" s="12">
        <v>197</v>
      </c>
      <c r="Q12574" s="12" t="s">
        <v>92</v>
      </c>
      <c r="R12574" s="12" t="s">
        <v>332</v>
      </c>
      <c r="S12574" s="12" t="s">
        <v>94</v>
      </c>
      <c r="T12574" s="12">
        <v>101011</v>
      </c>
      <c r="U12574" s="12" t="s">
        <v>434</v>
      </c>
      <c r="V12574" s="12">
        <v>1</v>
      </c>
      <c r="W12574" s="12" t="s">
        <v>104</v>
      </c>
      <c r="X12574" s="12" t="s">
        <v>105</v>
      </c>
      <c r="Y12574" s="12">
        <v>1</v>
      </c>
      <c r="Z12574" s="12" t="s">
        <v>468</v>
      </c>
      <c r="AA12574" s="12">
        <v>1</v>
      </c>
      <c r="AB12574" s="12" t="s">
        <v>435</v>
      </c>
      <c r="AC12574" s="12" t="s">
        <v>92</v>
      </c>
    </row>
    <row r="12575" spans="1:29" x14ac:dyDescent="0.25">
      <c r="A12575" s="13">
        <v>42228</v>
      </c>
      <c r="B12575">
        <v>1</v>
      </c>
      <c r="C12575">
        <v>241</v>
      </c>
      <c r="D12575">
        <v>1</v>
      </c>
      <c r="E12575" t="s">
        <v>97</v>
      </c>
      <c r="F12575">
        <v>6.62</v>
      </c>
      <c r="G12575">
        <v>12.99</v>
      </c>
      <c r="H12575">
        <v>4</v>
      </c>
      <c r="I12575">
        <v>0</v>
      </c>
      <c r="J12575">
        <v>0</v>
      </c>
      <c r="K12575">
        <v>4</v>
      </c>
      <c r="L12575">
        <v>5.1959999999999997</v>
      </c>
      <c r="M12575" s="15">
        <v>26.48</v>
      </c>
      <c r="N12575" s="15">
        <v>46.764000000000003</v>
      </c>
      <c r="O12575">
        <v>745</v>
      </c>
      <c r="P12575">
        <v>258</v>
      </c>
      <c r="Q12575" t="s">
        <v>92</v>
      </c>
      <c r="R12575" t="s">
        <v>341</v>
      </c>
      <c r="S12575" t="s">
        <v>94</v>
      </c>
      <c r="T12575">
        <v>101001</v>
      </c>
      <c r="U12575" t="s">
        <v>111</v>
      </c>
      <c r="V12575">
        <v>1</v>
      </c>
      <c r="W12575" t="s">
        <v>104</v>
      </c>
      <c r="X12575" t="s">
        <v>105</v>
      </c>
      <c r="Y12575">
        <v>1</v>
      </c>
      <c r="Z12575" t="s">
        <v>468</v>
      </c>
      <c r="AA12575">
        <v>1</v>
      </c>
      <c r="AB12575" t="s">
        <v>465</v>
      </c>
      <c r="AC12575" t="s">
        <v>92</v>
      </c>
    </row>
    <row r="12576" spans="1:29" x14ac:dyDescent="0.25">
      <c r="A12576" s="11">
        <v>42228</v>
      </c>
      <c r="B12576" s="12">
        <v>1</v>
      </c>
      <c r="C12576" s="12">
        <v>263</v>
      </c>
      <c r="D12576" s="12">
        <v>5</v>
      </c>
      <c r="E12576" s="12" t="s">
        <v>97</v>
      </c>
      <c r="F12576" s="12">
        <v>11</v>
      </c>
      <c r="G12576" s="12">
        <v>21.57</v>
      </c>
      <c r="H12576" s="12">
        <v>4</v>
      </c>
      <c r="I12576" s="12">
        <v>0</v>
      </c>
      <c r="J12576" s="12">
        <v>0</v>
      </c>
      <c r="K12576" s="12">
        <v>4</v>
      </c>
      <c r="L12576" s="12">
        <v>8.6280000000000001</v>
      </c>
      <c r="M12576" s="14">
        <v>44</v>
      </c>
      <c r="N12576" s="14">
        <v>77.652000000000001</v>
      </c>
      <c r="O12576" s="12">
        <v>764</v>
      </c>
      <c r="P12576" s="12">
        <v>277</v>
      </c>
      <c r="Q12576" s="12" t="s">
        <v>92</v>
      </c>
      <c r="R12576" s="12" t="s">
        <v>260</v>
      </c>
      <c r="S12576" s="12" t="s">
        <v>94</v>
      </c>
      <c r="T12576" s="12">
        <v>101005</v>
      </c>
      <c r="U12576" s="12" t="s">
        <v>167</v>
      </c>
      <c r="V12576" s="12">
        <v>1</v>
      </c>
      <c r="W12576" s="12" t="s">
        <v>104</v>
      </c>
      <c r="X12576" s="12" t="s">
        <v>105</v>
      </c>
      <c r="Y12576" s="12">
        <v>1</v>
      </c>
      <c r="Z12576" s="12" t="s">
        <v>468</v>
      </c>
      <c r="AA12576" s="12">
        <v>1</v>
      </c>
      <c r="AB12576" s="12" t="s">
        <v>161</v>
      </c>
      <c r="AC12576" s="12" t="s">
        <v>92</v>
      </c>
    </row>
    <row r="12577" spans="1:29" x14ac:dyDescent="0.25">
      <c r="A12577" s="13">
        <v>42228</v>
      </c>
      <c r="B12577">
        <v>1</v>
      </c>
      <c r="C12577">
        <v>104</v>
      </c>
      <c r="D12577">
        <v>51</v>
      </c>
      <c r="E12577" t="s">
        <v>184</v>
      </c>
      <c r="F12577">
        <v>91.95</v>
      </c>
      <c r="G12577">
        <v>199.95</v>
      </c>
      <c r="H12577">
        <v>12</v>
      </c>
      <c r="I12577">
        <v>1</v>
      </c>
      <c r="J12577">
        <v>199.95</v>
      </c>
      <c r="K12577">
        <v>1</v>
      </c>
      <c r="L12577">
        <v>19.995000000000001</v>
      </c>
      <c r="M12577" s="15">
        <v>1011.45</v>
      </c>
      <c r="N12577" s="15">
        <v>2379.4050000000002</v>
      </c>
      <c r="O12577">
        <v>937</v>
      </c>
      <c r="P12577">
        <v>121</v>
      </c>
      <c r="Q12577" t="s">
        <v>92</v>
      </c>
      <c r="R12577" t="s">
        <v>355</v>
      </c>
      <c r="S12577" t="s">
        <v>94</v>
      </c>
      <c r="T12577">
        <v>104006</v>
      </c>
      <c r="U12577" t="s">
        <v>429</v>
      </c>
      <c r="V12577">
        <v>4</v>
      </c>
      <c r="W12577" t="s">
        <v>96</v>
      </c>
      <c r="X12577" t="s">
        <v>96</v>
      </c>
      <c r="Y12577">
        <v>2</v>
      </c>
      <c r="Z12577" t="s">
        <v>470</v>
      </c>
      <c r="AA12577">
        <v>1</v>
      </c>
      <c r="AB12577" t="s">
        <v>115</v>
      </c>
      <c r="AC12577" t="s">
        <v>92</v>
      </c>
    </row>
    <row r="12578" spans="1:29" x14ac:dyDescent="0.25">
      <c r="A12578" s="11">
        <v>42228</v>
      </c>
      <c r="B12578" s="12">
        <v>1</v>
      </c>
      <c r="C12578" s="12">
        <v>248</v>
      </c>
      <c r="D12578" s="12">
        <v>50</v>
      </c>
      <c r="E12578" s="12" t="s">
        <v>120</v>
      </c>
      <c r="F12578" s="12">
        <v>91.95</v>
      </c>
      <c r="G12578" s="12">
        <v>199.95</v>
      </c>
      <c r="H12578" s="12">
        <v>9</v>
      </c>
      <c r="I12578" s="12">
        <v>1</v>
      </c>
      <c r="J12578" s="12">
        <v>199.95</v>
      </c>
      <c r="K12578" s="12">
        <v>4</v>
      </c>
      <c r="L12578" s="12">
        <v>79.98</v>
      </c>
      <c r="M12578" s="14">
        <v>735.6</v>
      </c>
      <c r="N12578" s="14">
        <v>1719.57</v>
      </c>
      <c r="O12578" s="12">
        <v>778</v>
      </c>
      <c r="P12578" s="12">
        <v>265</v>
      </c>
      <c r="Q12578" s="12" t="s">
        <v>92</v>
      </c>
      <c r="R12578" s="12" t="s">
        <v>389</v>
      </c>
      <c r="S12578" s="12" t="s">
        <v>94</v>
      </c>
      <c r="T12578" s="12">
        <v>104005</v>
      </c>
      <c r="U12578" s="12" t="s">
        <v>428</v>
      </c>
      <c r="V12578" s="12">
        <v>4</v>
      </c>
      <c r="W12578" s="12" t="s">
        <v>96</v>
      </c>
      <c r="X12578" s="12" t="s">
        <v>96</v>
      </c>
      <c r="Y12578" s="12">
        <v>2</v>
      </c>
      <c r="Z12578" s="12" t="s">
        <v>470</v>
      </c>
      <c r="AA12578" s="12">
        <v>3</v>
      </c>
      <c r="AB12578" s="12" t="s">
        <v>466</v>
      </c>
      <c r="AC12578" s="12" t="s">
        <v>92</v>
      </c>
    </row>
    <row r="12579" spans="1:29" x14ac:dyDescent="0.25">
      <c r="A12579" s="13">
        <v>42228</v>
      </c>
      <c r="B12579">
        <v>1</v>
      </c>
      <c r="C12579">
        <v>232</v>
      </c>
      <c r="D12579">
        <v>47</v>
      </c>
      <c r="E12579" t="s">
        <v>126</v>
      </c>
      <c r="F12579">
        <v>76.45</v>
      </c>
      <c r="G12579">
        <v>149.94999999999999</v>
      </c>
      <c r="H12579">
        <v>4</v>
      </c>
      <c r="I12579">
        <v>1</v>
      </c>
      <c r="J12579">
        <v>149.94999999999999</v>
      </c>
      <c r="K12579">
        <v>3</v>
      </c>
      <c r="L12579">
        <v>44.984999999999999</v>
      </c>
      <c r="M12579" s="15">
        <v>305.8</v>
      </c>
      <c r="N12579" s="15">
        <v>554.81500000000005</v>
      </c>
      <c r="O12579">
        <v>754</v>
      </c>
      <c r="P12579">
        <v>249</v>
      </c>
      <c r="Q12579" t="s">
        <v>92</v>
      </c>
      <c r="R12579" t="s">
        <v>198</v>
      </c>
      <c r="S12579" t="s">
        <v>94</v>
      </c>
      <c r="T12579">
        <v>104002</v>
      </c>
      <c r="U12579" t="s">
        <v>99</v>
      </c>
      <c r="V12579">
        <v>4</v>
      </c>
      <c r="W12579" t="s">
        <v>96</v>
      </c>
      <c r="X12579" t="s">
        <v>96</v>
      </c>
      <c r="Y12579">
        <v>1</v>
      </c>
      <c r="Z12579" t="s">
        <v>468</v>
      </c>
      <c r="AA12579">
        <v>5</v>
      </c>
      <c r="AB12579" t="s">
        <v>466</v>
      </c>
      <c r="AC12579" t="s">
        <v>92</v>
      </c>
    </row>
    <row r="12580" spans="1:29" x14ac:dyDescent="0.25">
      <c r="A12580" s="11">
        <v>42228</v>
      </c>
      <c r="B12580" s="12">
        <v>1</v>
      </c>
      <c r="C12580" s="12">
        <v>246</v>
      </c>
      <c r="D12580" s="12">
        <v>2</v>
      </c>
      <c r="E12580" s="12" t="s">
        <v>91</v>
      </c>
      <c r="F12580" s="12">
        <v>6.62</v>
      </c>
      <c r="G12580" s="12">
        <v>12.99</v>
      </c>
      <c r="H12580" s="12">
        <v>4</v>
      </c>
      <c r="I12580" s="12">
        <v>1</v>
      </c>
      <c r="J12580" s="12">
        <v>12.99</v>
      </c>
      <c r="K12580" s="12">
        <v>4</v>
      </c>
      <c r="L12580" s="12">
        <v>5.1959999999999997</v>
      </c>
      <c r="M12580" s="14">
        <v>26.48</v>
      </c>
      <c r="N12580" s="14">
        <v>46.764000000000003</v>
      </c>
      <c r="O12580" s="12">
        <v>740</v>
      </c>
      <c r="P12580" s="12">
        <v>263</v>
      </c>
      <c r="Q12580" s="12" t="s">
        <v>92</v>
      </c>
      <c r="R12580" s="12" t="s">
        <v>304</v>
      </c>
      <c r="S12580" s="12" t="s">
        <v>94</v>
      </c>
      <c r="T12580" s="12">
        <v>101002</v>
      </c>
      <c r="U12580" s="12" t="s">
        <v>128</v>
      </c>
      <c r="V12580" s="12">
        <v>1</v>
      </c>
      <c r="W12580" s="12" t="s">
        <v>104</v>
      </c>
      <c r="X12580" s="12" t="s">
        <v>105</v>
      </c>
      <c r="Y12580" s="12">
        <v>1</v>
      </c>
      <c r="Z12580" s="12" t="s">
        <v>468</v>
      </c>
      <c r="AA12580" s="12">
        <v>5</v>
      </c>
      <c r="AB12580" s="12" t="s">
        <v>115</v>
      </c>
      <c r="AC12580" s="12" t="s">
        <v>92</v>
      </c>
    </row>
    <row r="12581" spans="1:29" x14ac:dyDescent="0.25">
      <c r="A12581" s="13">
        <v>42228</v>
      </c>
      <c r="B12581">
        <v>2</v>
      </c>
      <c r="C12581">
        <v>306</v>
      </c>
      <c r="D12581">
        <v>12</v>
      </c>
      <c r="E12581" t="s">
        <v>217</v>
      </c>
      <c r="F12581">
        <v>35.72</v>
      </c>
      <c r="G12581">
        <v>77.680000000000007</v>
      </c>
      <c r="H12581">
        <v>4</v>
      </c>
      <c r="I12581">
        <v>1</v>
      </c>
      <c r="J12581">
        <v>77.680000000000007</v>
      </c>
      <c r="K12581">
        <v>2</v>
      </c>
      <c r="L12581">
        <v>15.536</v>
      </c>
      <c r="M12581" s="15">
        <v>142.88</v>
      </c>
      <c r="N12581" s="15">
        <v>295.18400000000003</v>
      </c>
      <c r="O12581">
        <v>586</v>
      </c>
      <c r="P12581">
        <v>246</v>
      </c>
      <c r="Q12581" t="s">
        <v>101</v>
      </c>
      <c r="R12581" t="s">
        <v>159</v>
      </c>
      <c r="S12581" t="s">
        <v>94</v>
      </c>
      <c r="T12581">
        <v>101012</v>
      </c>
      <c r="U12581" t="s">
        <v>439</v>
      </c>
      <c r="V12581">
        <v>1</v>
      </c>
      <c r="W12581" t="s">
        <v>104</v>
      </c>
      <c r="X12581" t="s">
        <v>105</v>
      </c>
      <c r="Y12581">
        <v>1</v>
      </c>
      <c r="Z12581" t="s">
        <v>468</v>
      </c>
      <c r="AA12581">
        <v>3</v>
      </c>
      <c r="AB12581" t="s">
        <v>115</v>
      </c>
      <c r="AC12581" t="s">
        <v>101</v>
      </c>
    </row>
    <row r="12582" spans="1:29" x14ac:dyDescent="0.25">
      <c r="A12582" s="11">
        <v>42228</v>
      </c>
      <c r="B12582" s="12">
        <v>1</v>
      </c>
      <c r="C12582" s="12">
        <v>304</v>
      </c>
      <c r="D12582" s="12">
        <v>13</v>
      </c>
      <c r="E12582" s="12" t="s">
        <v>190</v>
      </c>
      <c r="F12582" s="12">
        <v>35.72</v>
      </c>
      <c r="G12582" s="12">
        <v>77.680000000000007</v>
      </c>
      <c r="H12582" s="12">
        <v>4</v>
      </c>
      <c r="I12582" s="12">
        <v>1</v>
      </c>
      <c r="J12582" s="12">
        <v>77.680000000000007</v>
      </c>
      <c r="K12582" s="12">
        <v>2</v>
      </c>
      <c r="L12582" s="12">
        <v>15.536</v>
      </c>
      <c r="M12582" s="14">
        <v>142.88</v>
      </c>
      <c r="N12582" s="14">
        <v>295.18400000000003</v>
      </c>
      <c r="O12582" s="12">
        <v>772</v>
      </c>
      <c r="P12582" s="12">
        <v>14</v>
      </c>
      <c r="Q12582" s="12" t="s">
        <v>92</v>
      </c>
      <c r="R12582" s="12" t="s">
        <v>240</v>
      </c>
      <c r="S12582" s="12" t="s">
        <v>94</v>
      </c>
      <c r="T12582" s="12">
        <v>101013</v>
      </c>
      <c r="U12582" s="12" t="s">
        <v>440</v>
      </c>
      <c r="V12582" s="12">
        <v>1</v>
      </c>
      <c r="W12582" s="12" t="s">
        <v>104</v>
      </c>
      <c r="X12582" s="12" t="s">
        <v>105</v>
      </c>
      <c r="Y12582" s="12">
        <v>1</v>
      </c>
      <c r="Z12582" s="12" t="s">
        <v>468</v>
      </c>
      <c r="AA12582" s="12">
        <v>4</v>
      </c>
      <c r="AB12582" s="12" t="s">
        <v>466</v>
      </c>
      <c r="AC12582" s="12" t="s">
        <v>92</v>
      </c>
    </row>
    <row r="12583" spans="1:29" x14ac:dyDescent="0.25">
      <c r="A12583" s="13">
        <v>42228</v>
      </c>
      <c r="B12583">
        <v>1</v>
      </c>
      <c r="C12583">
        <v>84</v>
      </c>
      <c r="D12583">
        <v>49</v>
      </c>
      <c r="E12583" t="s">
        <v>112</v>
      </c>
      <c r="F12583">
        <v>91.95</v>
      </c>
      <c r="G12583">
        <v>199.95</v>
      </c>
      <c r="H12583">
        <v>12</v>
      </c>
      <c r="I12583">
        <v>1</v>
      </c>
      <c r="J12583">
        <v>199.95</v>
      </c>
      <c r="K12583">
        <v>0</v>
      </c>
      <c r="L12583">
        <v>0</v>
      </c>
      <c r="M12583" s="15">
        <v>1011.45</v>
      </c>
      <c r="N12583" s="15">
        <v>2399.4</v>
      </c>
      <c r="O12583">
        <v>851</v>
      </c>
      <c r="P12583">
        <v>102</v>
      </c>
      <c r="Q12583" t="s">
        <v>92</v>
      </c>
      <c r="R12583" t="s">
        <v>343</v>
      </c>
      <c r="S12583" t="s">
        <v>186</v>
      </c>
      <c r="T12583">
        <v>104004</v>
      </c>
      <c r="U12583" t="s">
        <v>427</v>
      </c>
      <c r="V12583">
        <v>4</v>
      </c>
      <c r="W12583" t="s">
        <v>96</v>
      </c>
      <c r="X12583" t="s">
        <v>96</v>
      </c>
      <c r="Y12583">
        <v>2</v>
      </c>
      <c r="Z12583" t="s">
        <v>470</v>
      </c>
      <c r="AA12583">
        <v>4</v>
      </c>
      <c r="AB12583" t="s">
        <v>467</v>
      </c>
      <c r="AC12583" t="s">
        <v>92</v>
      </c>
    </row>
    <row r="12584" spans="1:29" x14ac:dyDescent="0.25">
      <c r="A12584" s="11">
        <v>42228</v>
      </c>
      <c r="B12584" s="12">
        <v>1</v>
      </c>
      <c r="C12584" s="12">
        <v>69</v>
      </c>
      <c r="D12584" s="12">
        <v>48</v>
      </c>
      <c r="E12584" s="12" t="s">
        <v>97</v>
      </c>
      <c r="F12584" s="12">
        <v>76.45</v>
      </c>
      <c r="G12584" s="12">
        <v>149.94999999999999</v>
      </c>
      <c r="H12584" s="12">
        <v>6</v>
      </c>
      <c r="I12584" s="12">
        <v>1</v>
      </c>
      <c r="J12584" s="12">
        <v>149.94999999999999</v>
      </c>
      <c r="K12584" s="12">
        <v>0</v>
      </c>
      <c r="L12584" s="12">
        <v>0</v>
      </c>
      <c r="M12584" s="14">
        <v>458.7</v>
      </c>
      <c r="N12584" s="14">
        <v>899.7</v>
      </c>
      <c r="O12584" s="12">
        <v>849</v>
      </c>
      <c r="P12584" s="12">
        <v>88</v>
      </c>
      <c r="Q12584" s="12" t="s">
        <v>92</v>
      </c>
      <c r="R12584" s="12" t="s">
        <v>164</v>
      </c>
      <c r="S12584" s="12" t="s">
        <v>94</v>
      </c>
      <c r="T12584" s="12">
        <v>104003</v>
      </c>
      <c r="U12584" s="12" t="s">
        <v>95</v>
      </c>
      <c r="V12584" s="12">
        <v>4</v>
      </c>
      <c r="W12584" s="12" t="s">
        <v>96</v>
      </c>
      <c r="X12584" s="12" t="s">
        <v>96</v>
      </c>
      <c r="Y12584" s="12">
        <v>1</v>
      </c>
      <c r="Z12584" s="12" t="s">
        <v>468</v>
      </c>
      <c r="AA12584" s="12">
        <v>3</v>
      </c>
      <c r="AB12584" s="12" t="s">
        <v>465</v>
      </c>
      <c r="AC12584" s="12" t="s">
        <v>92</v>
      </c>
    </row>
    <row r="12585" spans="1:29" x14ac:dyDescent="0.25">
      <c r="A12585" s="13">
        <v>42228</v>
      </c>
      <c r="B12585">
        <v>2</v>
      </c>
      <c r="C12585">
        <v>307</v>
      </c>
      <c r="D12585">
        <v>10</v>
      </c>
      <c r="E12585" t="s">
        <v>190</v>
      </c>
      <c r="F12585">
        <v>30.58</v>
      </c>
      <c r="G12585">
        <v>59.99</v>
      </c>
      <c r="H12585">
        <v>5</v>
      </c>
      <c r="I12585">
        <v>1</v>
      </c>
      <c r="J12585">
        <v>59.99</v>
      </c>
      <c r="K12585">
        <v>0</v>
      </c>
      <c r="L12585">
        <v>0</v>
      </c>
      <c r="M12585" s="15">
        <v>152.9</v>
      </c>
      <c r="N12585" s="15">
        <v>299.95</v>
      </c>
      <c r="O12585">
        <v>710</v>
      </c>
      <c r="P12585">
        <v>292</v>
      </c>
      <c r="Q12585" t="s">
        <v>101</v>
      </c>
      <c r="R12585" t="s">
        <v>121</v>
      </c>
      <c r="S12585" t="s">
        <v>94</v>
      </c>
      <c r="T12585">
        <v>101010</v>
      </c>
      <c r="U12585" t="s">
        <v>437</v>
      </c>
      <c r="V12585">
        <v>1</v>
      </c>
      <c r="W12585" t="s">
        <v>104</v>
      </c>
      <c r="X12585" t="s">
        <v>105</v>
      </c>
      <c r="Y12585">
        <v>1</v>
      </c>
      <c r="Z12585" t="s">
        <v>468</v>
      </c>
      <c r="AA12585">
        <v>1</v>
      </c>
      <c r="AB12585" t="s">
        <v>161</v>
      </c>
      <c r="AC12585" t="s">
        <v>101</v>
      </c>
    </row>
    <row r="12586" spans="1:29" x14ac:dyDescent="0.25">
      <c r="A12586" s="11">
        <v>42229</v>
      </c>
      <c r="B12586" s="12">
        <v>4</v>
      </c>
      <c r="C12586" s="12">
        <v>310</v>
      </c>
      <c r="D12586" s="12">
        <v>38</v>
      </c>
      <c r="E12586" s="12" t="s">
        <v>168</v>
      </c>
      <c r="F12586" s="12">
        <v>99.14</v>
      </c>
      <c r="G12586" s="12">
        <v>299.23</v>
      </c>
      <c r="H12586" s="12">
        <v>10</v>
      </c>
      <c r="I12586" s="12">
        <v>0</v>
      </c>
      <c r="J12586" s="12">
        <v>0</v>
      </c>
      <c r="K12586" s="12">
        <v>0</v>
      </c>
      <c r="L12586" s="12">
        <v>0</v>
      </c>
      <c r="M12586" s="14">
        <v>991.4</v>
      </c>
      <c r="N12586" s="14">
        <v>2992.3</v>
      </c>
      <c r="O12586" s="12">
        <v>710</v>
      </c>
      <c r="P12586" s="12">
        <v>292</v>
      </c>
      <c r="Q12586" s="12" t="s">
        <v>118</v>
      </c>
      <c r="R12586" s="12" t="s">
        <v>119</v>
      </c>
      <c r="S12586" s="12" t="s">
        <v>94</v>
      </c>
      <c r="T12586" s="12">
        <v>101038</v>
      </c>
      <c r="U12586" s="12" t="s">
        <v>139</v>
      </c>
      <c r="V12586" s="12">
        <v>1</v>
      </c>
      <c r="W12586" s="12" t="s">
        <v>104</v>
      </c>
      <c r="X12586" s="12" t="s">
        <v>105</v>
      </c>
      <c r="Y12586" s="12">
        <v>3</v>
      </c>
      <c r="Z12586" s="12" t="s">
        <v>469</v>
      </c>
      <c r="AA12586" s="12">
        <v>3</v>
      </c>
      <c r="AB12586" s="12" t="s">
        <v>466</v>
      </c>
      <c r="AC12586" s="12" t="s">
        <v>118</v>
      </c>
    </row>
    <row r="12587" spans="1:29" x14ac:dyDescent="0.25">
      <c r="A12587" s="13">
        <v>42229</v>
      </c>
      <c r="B12587">
        <v>1</v>
      </c>
      <c r="C12587">
        <v>278</v>
      </c>
      <c r="D12587">
        <v>38</v>
      </c>
      <c r="E12587" t="s">
        <v>168</v>
      </c>
      <c r="F12587">
        <v>99.14</v>
      </c>
      <c r="G12587">
        <v>299.23</v>
      </c>
      <c r="H12587">
        <v>10</v>
      </c>
      <c r="I12587">
        <v>0</v>
      </c>
      <c r="J12587">
        <v>0</v>
      </c>
      <c r="K12587">
        <v>0</v>
      </c>
      <c r="L12587">
        <v>0</v>
      </c>
      <c r="M12587" s="15">
        <v>991.4</v>
      </c>
      <c r="N12587" s="15">
        <v>2992.3</v>
      </c>
      <c r="O12587">
        <v>733</v>
      </c>
      <c r="P12587">
        <v>291</v>
      </c>
      <c r="Q12587" t="s">
        <v>92</v>
      </c>
      <c r="R12587" t="s">
        <v>370</v>
      </c>
      <c r="S12587" t="s">
        <v>94</v>
      </c>
      <c r="T12587">
        <v>101038</v>
      </c>
      <c r="U12587" t="s">
        <v>139</v>
      </c>
      <c r="V12587">
        <v>1</v>
      </c>
      <c r="W12587" t="s">
        <v>104</v>
      </c>
      <c r="X12587" t="s">
        <v>105</v>
      </c>
      <c r="Y12587">
        <v>3</v>
      </c>
      <c r="Z12587" t="s">
        <v>469</v>
      </c>
      <c r="AA12587">
        <v>3</v>
      </c>
      <c r="AB12587" t="s">
        <v>466</v>
      </c>
      <c r="AC12587" t="s">
        <v>92</v>
      </c>
    </row>
    <row r="12588" spans="1:29" x14ac:dyDescent="0.25">
      <c r="A12588" s="11">
        <v>42229</v>
      </c>
      <c r="B12588" s="12">
        <v>2</v>
      </c>
      <c r="C12588" s="12">
        <v>307</v>
      </c>
      <c r="D12588" s="12">
        <v>50</v>
      </c>
      <c r="E12588" s="12" t="s">
        <v>168</v>
      </c>
      <c r="F12588" s="12">
        <v>91.95</v>
      </c>
      <c r="G12588" s="12">
        <v>199.95</v>
      </c>
      <c r="H12588" s="12">
        <v>10</v>
      </c>
      <c r="I12588" s="12">
        <v>0</v>
      </c>
      <c r="J12588" s="12">
        <v>0</v>
      </c>
      <c r="K12588" s="12">
        <v>0</v>
      </c>
      <c r="L12588" s="12">
        <v>0</v>
      </c>
      <c r="M12588" s="14">
        <v>919.5</v>
      </c>
      <c r="N12588" s="14">
        <v>1999.5</v>
      </c>
      <c r="O12588" s="12">
        <v>710</v>
      </c>
      <c r="P12588" s="12">
        <v>292</v>
      </c>
      <c r="Q12588" s="12" t="s">
        <v>101</v>
      </c>
      <c r="R12588" s="12" t="s">
        <v>121</v>
      </c>
      <c r="S12588" s="12" t="s">
        <v>94</v>
      </c>
      <c r="T12588" s="12">
        <v>104005</v>
      </c>
      <c r="U12588" s="12" t="s">
        <v>428</v>
      </c>
      <c r="V12588" s="12">
        <v>4</v>
      </c>
      <c r="W12588" s="12" t="s">
        <v>96</v>
      </c>
      <c r="X12588" s="12" t="s">
        <v>96</v>
      </c>
      <c r="Y12588" s="12">
        <v>2</v>
      </c>
      <c r="Z12588" s="12" t="s">
        <v>470</v>
      </c>
      <c r="AA12588" s="12">
        <v>3</v>
      </c>
      <c r="AB12588" s="12" t="s">
        <v>466</v>
      </c>
      <c r="AC12588" s="12" t="s">
        <v>101</v>
      </c>
    </row>
    <row r="12589" spans="1:29" x14ac:dyDescent="0.25">
      <c r="A12589" s="13">
        <v>42229</v>
      </c>
      <c r="B12589">
        <v>1</v>
      </c>
      <c r="C12589">
        <v>264</v>
      </c>
      <c r="D12589">
        <v>52</v>
      </c>
      <c r="E12589" t="s">
        <v>168</v>
      </c>
      <c r="F12589">
        <v>91.95</v>
      </c>
      <c r="G12589">
        <v>199.95</v>
      </c>
      <c r="H12589">
        <v>10</v>
      </c>
      <c r="I12589">
        <v>0</v>
      </c>
      <c r="J12589">
        <v>0</v>
      </c>
      <c r="K12589">
        <v>0</v>
      </c>
      <c r="L12589">
        <v>0</v>
      </c>
      <c r="M12589" s="15">
        <v>919.5</v>
      </c>
      <c r="N12589" s="15">
        <v>1999.5</v>
      </c>
      <c r="O12589">
        <v>708</v>
      </c>
      <c r="P12589">
        <v>278</v>
      </c>
      <c r="Q12589" t="s">
        <v>92</v>
      </c>
      <c r="R12589" t="s">
        <v>404</v>
      </c>
      <c r="S12589" t="s">
        <v>94</v>
      </c>
      <c r="T12589">
        <v>104007</v>
      </c>
      <c r="U12589" t="s">
        <v>430</v>
      </c>
      <c r="V12589">
        <v>4</v>
      </c>
      <c r="W12589" t="s">
        <v>96</v>
      </c>
      <c r="X12589" t="s">
        <v>96</v>
      </c>
      <c r="Y12589">
        <v>2</v>
      </c>
      <c r="Z12589" t="s">
        <v>470</v>
      </c>
      <c r="AA12589">
        <v>1</v>
      </c>
      <c r="AB12589" t="s">
        <v>465</v>
      </c>
      <c r="AC12589" t="s">
        <v>92</v>
      </c>
    </row>
    <row r="12590" spans="1:29" x14ac:dyDescent="0.25">
      <c r="A12590" s="11">
        <v>42229</v>
      </c>
      <c r="B12590" s="12">
        <v>4</v>
      </c>
      <c r="C12590" s="12">
        <v>310</v>
      </c>
      <c r="D12590" s="12">
        <v>2</v>
      </c>
      <c r="E12590" s="12" t="s">
        <v>168</v>
      </c>
      <c r="F12590" s="12">
        <v>6.62</v>
      </c>
      <c r="G12590" s="12">
        <v>12.99</v>
      </c>
      <c r="H12590" s="12">
        <v>10</v>
      </c>
      <c r="I12590" s="12">
        <v>0</v>
      </c>
      <c r="J12590" s="12">
        <v>0</v>
      </c>
      <c r="K12590" s="12">
        <v>0</v>
      </c>
      <c r="L12590" s="12">
        <v>0</v>
      </c>
      <c r="M12590" s="14">
        <v>66.2</v>
      </c>
      <c r="N12590" s="14">
        <v>129.9</v>
      </c>
      <c r="O12590" s="12">
        <v>710</v>
      </c>
      <c r="P12590" s="12">
        <v>292</v>
      </c>
      <c r="Q12590" s="12" t="s">
        <v>118</v>
      </c>
      <c r="R12590" s="12" t="s">
        <v>119</v>
      </c>
      <c r="S12590" s="12" t="s">
        <v>94</v>
      </c>
      <c r="T12590" s="12">
        <v>101002</v>
      </c>
      <c r="U12590" s="12" t="s">
        <v>128</v>
      </c>
      <c r="V12590" s="12">
        <v>1</v>
      </c>
      <c r="W12590" s="12" t="s">
        <v>104</v>
      </c>
      <c r="X12590" s="12" t="s">
        <v>105</v>
      </c>
      <c r="Y12590" s="12">
        <v>1</v>
      </c>
      <c r="Z12590" s="12" t="s">
        <v>468</v>
      </c>
      <c r="AA12590" s="12">
        <v>5</v>
      </c>
      <c r="AB12590" s="12" t="s">
        <v>115</v>
      </c>
      <c r="AC12590" s="12" t="s">
        <v>118</v>
      </c>
    </row>
    <row r="12591" spans="1:29" x14ac:dyDescent="0.25">
      <c r="A12591" s="13">
        <v>42229</v>
      </c>
      <c r="B12591">
        <v>2</v>
      </c>
      <c r="C12591">
        <v>307</v>
      </c>
      <c r="D12591">
        <v>11</v>
      </c>
      <c r="E12591" t="s">
        <v>190</v>
      </c>
      <c r="F12591">
        <v>30.58</v>
      </c>
      <c r="G12591">
        <v>59.99</v>
      </c>
      <c r="H12591">
        <v>10</v>
      </c>
      <c r="I12591">
        <v>0</v>
      </c>
      <c r="J12591">
        <v>0</v>
      </c>
      <c r="K12591">
        <v>0</v>
      </c>
      <c r="L12591">
        <v>0</v>
      </c>
      <c r="M12591" s="15">
        <v>305.8</v>
      </c>
      <c r="N12591" s="15">
        <v>599.9</v>
      </c>
      <c r="O12591">
        <v>710</v>
      </c>
      <c r="P12591">
        <v>292</v>
      </c>
      <c r="Q12591" t="s">
        <v>101</v>
      </c>
      <c r="R12591" t="s">
        <v>121</v>
      </c>
      <c r="S12591" t="s">
        <v>94</v>
      </c>
      <c r="T12591">
        <v>101011</v>
      </c>
      <c r="U12591" t="s">
        <v>434</v>
      </c>
      <c r="V12591">
        <v>1</v>
      </c>
      <c r="W12591" t="s">
        <v>104</v>
      </c>
      <c r="X12591" t="s">
        <v>105</v>
      </c>
      <c r="Y12591">
        <v>1</v>
      </c>
      <c r="Z12591" t="s">
        <v>468</v>
      </c>
      <c r="AA12591">
        <v>1</v>
      </c>
      <c r="AB12591" t="s">
        <v>435</v>
      </c>
      <c r="AC12591" t="s">
        <v>101</v>
      </c>
    </row>
    <row r="12592" spans="1:29" x14ac:dyDescent="0.25">
      <c r="A12592" s="11">
        <v>42229</v>
      </c>
      <c r="B12592" s="12">
        <v>3</v>
      </c>
      <c r="C12592" s="12">
        <v>200</v>
      </c>
      <c r="D12592" s="12">
        <v>37</v>
      </c>
      <c r="E12592" s="12" t="s">
        <v>247</v>
      </c>
      <c r="F12592" s="12">
        <v>99.14</v>
      </c>
      <c r="G12592" s="12">
        <v>299.23</v>
      </c>
      <c r="H12592" s="12">
        <v>12</v>
      </c>
      <c r="I12592" s="12">
        <v>0</v>
      </c>
      <c r="J12592" s="12">
        <v>0</v>
      </c>
      <c r="K12592" s="12">
        <v>0</v>
      </c>
      <c r="L12592" s="12">
        <v>0</v>
      </c>
      <c r="M12592" s="14">
        <v>1189.68</v>
      </c>
      <c r="N12592" s="14">
        <v>3590.76</v>
      </c>
      <c r="O12592" s="12">
        <v>894</v>
      </c>
      <c r="P12592" s="12">
        <v>213</v>
      </c>
      <c r="Q12592" s="12" t="s">
        <v>150</v>
      </c>
      <c r="R12592" s="12" t="s">
        <v>151</v>
      </c>
      <c r="S12592" s="12" t="s">
        <v>94</v>
      </c>
      <c r="T12592" s="12">
        <v>101037</v>
      </c>
      <c r="U12592" s="12" t="s">
        <v>133</v>
      </c>
      <c r="V12592" s="12">
        <v>1</v>
      </c>
      <c r="W12592" s="12" t="s">
        <v>104</v>
      </c>
      <c r="X12592" s="12" t="s">
        <v>105</v>
      </c>
      <c r="Y12592" s="12">
        <v>3</v>
      </c>
      <c r="Z12592" s="12" t="s">
        <v>469</v>
      </c>
      <c r="AA12592" s="12">
        <v>3</v>
      </c>
      <c r="AB12592" s="12" t="s">
        <v>465</v>
      </c>
      <c r="AC12592" s="12" t="s">
        <v>152</v>
      </c>
    </row>
    <row r="12593" spans="1:29" x14ac:dyDescent="0.25">
      <c r="A12593" s="13">
        <v>42229</v>
      </c>
      <c r="B12593">
        <v>4</v>
      </c>
      <c r="C12593">
        <v>308</v>
      </c>
      <c r="D12593">
        <v>50</v>
      </c>
      <c r="E12593" t="s">
        <v>140</v>
      </c>
      <c r="F12593">
        <v>91.95</v>
      </c>
      <c r="G12593">
        <v>199.95</v>
      </c>
      <c r="H12593">
        <v>12</v>
      </c>
      <c r="I12593">
        <v>0</v>
      </c>
      <c r="J12593">
        <v>0</v>
      </c>
      <c r="K12593">
        <v>0</v>
      </c>
      <c r="L12593">
        <v>0</v>
      </c>
      <c r="M12593" s="15">
        <v>1103.4000000000001</v>
      </c>
      <c r="N12593" s="15">
        <v>2399.4</v>
      </c>
      <c r="O12593">
        <v>693</v>
      </c>
      <c r="P12593">
        <v>35</v>
      </c>
      <c r="Q12593" t="s">
        <v>118</v>
      </c>
      <c r="R12593" t="s">
        <v>157</v>
      </c>
      <c r="S12593" t="s">
        <v>94</v>
      </c>
      <c r="T12593">
        <v>104005</v>
      </c>
      <c r="U12593" t="s">
        <v>428</v>
      </c>
      <c r="V12593">
        <v>4</v>
      </c>
      <c r="W12593" t="s">
        <v>96</v>
      </c>
      <c r="X12593" t="s">
        <v>96</v>
      </c>
      <c r="Y12593">
        <v>2</v>
      </c>
      <c r="Z12593" t="s">
        <v>470</v>
      </c>
      <c r="AA12593">
        <v>3</v>
      </c>
      <c r="AB12593" t="s">
        <v>466</v>
      </c>
      <c r="AC12593" t="s">
        <v>118</v>
      </c>
    </row>
    <row r="12594" spans="1:29" x14ac:dyDescent="0.25">
      <c r="A12594" s="11">
        <v>42229</v>
      </c>
      <c r="B12594" s="12">
        <v>1</v>
      </c>
      <c r="C12594" s="12">
        <v>206</v>
      </c>
      <c r="D12594" s="12">
        <v>50</v>
      </c>
      <c r="E12594" s="12" t="s">
        <v>142</v>
      </c>
      <c r="F12594" s="12">
        <v>91.95</v>
      </c>
      <c r="G12594" s="12">
        <v>199.95</v>
      </c>
      <c r="H12594" s="12">
        <v>9</v>
      </c>
      <c r="I12594" s="12">
        <v>0</v>
      </c>
      <c r="J12594" s="12">
        <v>0</v>
      </c>
      <c r="K12594" s="12">
        <v>0</v>
      </c>
      <c r="L12594" s="12">
        <v>0</v>
      </c>
      <c r="M12594" s="14">
        <v>827.55</v>
      </c>
      <c r="N12594" s="14">
        <v>1799.55</v>
      </c>
      <c r="O12594" s="12">
        <v>761</v>
      </c>
      <c r="P12594" s="12">
        <v>224</v>
      </c>
      <c r="Q12594" s="12" t="s">
        <v>92</v>
      </c>
      <c r="R12594" s="12" t="s">
        <v>110</v>
      </c>
      <c r="S12594" s="12" t="s">
        <v>94</v>
      </c>
      <c r="T12594" s="12">
        <v>104005</v>
      </c>
      <c r="U12594" s="12" t="s">
        <v>428</v>
      </c>
      <c r="V12594" s="12">
        <v>4</v>
      </c>
      <c r="W12594" s="12" t="s">
        <v>96</v>
      </c>
      <c r="X12594" s="12" t="s">
        <v>96</v>
      </c>
      <c r="Y12594" s="12">
        <v>2</v>
      </c>
      <c r="Z12594" s="12" t="s">
        <v>470</v>
      </c>
      <c r="AA12594" s="12">
        <v>3</v>
      </c>
      <c r="AB12594" s="12" t="s">
        <v>466</v>
      </c>
      <c r="AC12594" s="12" t="s">
        <v>92</v>
      </c>
    </row>
    <row r="12595" spans="1:29" x14ac:dyDescent="0.25">
      <c r="A12595" s="13">
        <v>42229</v>
      </c>
      <c r="B12595">
        <v>1</v>
      </c>
      <c r="C12595">
        <v>111</v>
      </c>
      <c r="D12595">
        <v>47</v>
      </c>
      <c r="E12595" t="s">
        <v>217</v>
      </c>
      <c r="F12595">
        <v>76.45</v>
      </c>
      <c r="G12595">
        <v>149.94999999999999</v>
      </c>
      <c r="H12595">
        <v>6</v>
      </c>
      <c r="I12595">
        <v>0</v>
      </c>
      <c r="J12595">
        <v>0</v>
      </c>
      <c r="K12595">
        <v>0</v>
      </c>
      <c r="L12595">
        <v>0</v>
      </c>
      <c r="M12595" s="15">
        <v>458.7</v>
      </c>
      <c r="N12595" s="15">
        <v>899.7</v>
      </c>
      <c r="O12595">
        <v>938</v>
      </c>
      <c r="P12595">
        <v>127</v>
      </c>
      <c r="Q12595" t="s">
        <v>92</v>
      </c>
      <c r="R12595" t="s">
        <v>312</v>
      </c>
      <c r="S12595" t="s">
        <v>94</v>
      </c>
      <c r="T12595">
        <v>104002</v>
      </c>
      <c r="U12595" t="s">
        <v>99</v>
      </c>
      <c r="V12595">
        <v>4</v>
      </c>
      <c r="W12595" t="s">
        <v>96</v>
      </c>
      <c r="X12595" t="s">
        <v>96</v>
      </c>
      <c r="Y12595">
        <v>1</v>
      </c>
      <c r="Z12595" t="s">
        <v>468</v>
      </c>
      <c r="AA12595">
        <v>5</v>
      </c>
      <c r="AB12595" t="s">
        <v>466</v>
      </c>
      <c r="AC12595" t="s">
        <v>92</v>
      </c>
    </row>
    <row r="12596" spans="1:29" x14ac:dyDescent="0.25">
      <c r="A12596" s="11">
        <v>42229</v>
      </c>
      <c r="B12596" s="12">
        <v>4</v>
      </c>
      <c r="C12596" s="12">
        <v>308</v>
      </c>
      <c r="D12596" s="12">
        <v>47</v>
      </c>
      <c r="E12596" s="12" t="s">
        <v>97</v>
      </c>
      <c r="F12596" s="12">
        <v>76.45</v>
      </c>
      <c r="G12596" s="12">
        <v>149.94999999999999</v>
      </c>
      <c r="H12596" s="12">
        <v>6</v>
      </c>
      <c r="I12596" s="12">
        <v>0</v>
      </c>
      <c r="J12596" s="12">
        <v>0</v>
      </c>
      <c r="K12596" s="12">
        <v>0</v>
      </c>
      <c r="L12596" s="12">
        <v>0</v>
      </c>
      <c r="M12596" s="14">
        <v>458.7</v>
      </c>
      <c r="N12596" s="14">
        <v>899.7</v>
      </c>
      <c r="O12596" s="12">
        <v>693</v>
      </c>
      <c r="P12596" s="12">
        <v>35</v>
      </c>
      <c r="Q12596" s="12" t="s">
        <v>118</v>
      </c>
      <c r="R12596" s="12" t="s">
        <v>157</v>
      </c>
      <c r="S12596" s="12" t="s">
        <v>94</v>
      </c>
      <c r="T12596" s="12">
        <v>104002</v>
      </c>
      <c r="U12596" s="12" t="s">
        <v>99</v>
      </c>
      <c r="V12596" s="12">
        <v>4</v>
      </c>
      <c r="W12596" s="12" t="s">
        <v>96</v>
      </c>
      <c r="X12596" s="12" t="s">
        <v>96</v>
      </c>
      <c r="Y12596" s="12">
        <v>1</v>
      </c>
      <c r="Z12596" s="12" t="s">
        <v>468</v>
      </c>
      <c r="AA12596" s="12">
        <v>5</v>
      </c>
      <c r="AB12596" s="12" t="s">
        <v>466</v>
      </c>
      <c r="AC12596" s="12" t="s">
        <v>118</v>
      </c>
    </row>
    <row r="12597" spans="1:29" x14ac:dyDescent="0.25">
      <c r="A12597" s="13">
        <v>42229</v>
      </c>
      <c r="B12597">
        <v>2</v>
      </c>
      <c r="C12597">
        <v>306</v>
      </c>
      <c r="D12597">
        <v>1</v>
      </c>
      <c r="E12597" t="s">
        <v>165</v>
      </c>
      <c r="F12597">
        <v>6.62</v>
      </c>
      <c r="G12597">
        <v>12.99</v>
      </c>
      <c r="H12597">
        <v>4</v>
      </c>
      <c r="I12597">
        <v>0</v>
      </c>
      <c r="J12597">
        <v>0</v>
      </c>
      <c r="K12597">
        <v>0</v>
      </c>
      <c r="L12597">
        <v>0</v>
      </c>
      <c r="M12597" s="15">
        <v>26.48</v>
      </c>
      <c r="N12597" s="15">
        <v>51.96</v>
      </c>
      <c r="O12597">
        <v>586</v>
      </c>
      <c r="P12597">
        <v>246</v>
      </c>
      <c r="Q12597" t="s">
        <v>101</v>
      </c>
      <c r="R12597" t="s">
        <v>159</v>
      </c>
      <c r="S12597" t="s">
        <v>94</v>
      </c>
      <c r="T12597">
        <v>101001</v>
      </c>
      <c r="U12597" t="s">
        <v>111</v>
      </c>
      <c r="V12597">
        <v>1</v>
      </c>
      <c r="W12597" t="s">
        <v>104</v>
      </c>
      <c r="X12597" t="s">
        <v>105</v>
      </c>
      <c r="Y12597">
        <v>1</v>
      </c>
      <c r="Z12597" t="s">
        <v>468</v>
      </c>
      <c r="AA12597">
        <v>1</v>
      </c>
      <c r="AB12597" t="s">
        <v>465</v>
      </c>
      <c r="AC12597" t="s">
        <v>101</v>
      </c>
    </row>
    <row r="12598" spans="1:29" x14ac:dyDescent="0.25">
      <c r="A12598" s="11">
        <v>42229</v>
      </c>
      <c r="B12598" s="12">
        <v>2</v>
      </c>
      <c r="C12598" s="12">
        <v>306</v>
      </c>
      <c r="D12598" s="12">
        <v>11</v>
      </c>
      <c r="E12598" s="12" t="s">
        <v>149</v>
      </c>
      <c r="F12598" s="12">
        <v>30.58</v>
      </c>
      <c r="G12598" s="12">
        <v>59.99</v>
      </c>
      <c r="H12598" s="12">
        <v>4</v>
      </c>
      <c r="I12598" s="12">
        <v>0</v>
      </c>
      <c r="J12598" s="12">
        <v>0</v>
      </c>
      <c r="K12598" s="12">
        <v>0</v>
      </c>
      <c r="L12598" s="12">
        <v>0</v>
      </c>
      <c r="M12598" s="14">
        <v>122.32</v>
      </c>
      <c r="N12598" s="14">
        <v>239.96</v>
      </c>
      <c r="O12598" s="12">
        <v>586</v>
      </c>
      <c r="P12598" s="12">
        <v>246</v>
      </c>
      <c r="Q12598" s="12" t="s">
        <v>101</v>
      </c>
      <c r="R12598" s="12" t="s">
        <v>159</v>
      </c>
      <c r="S12598" s="12" t="s">
        <v>94</v>
      </c>
      <c r="T12598" s="12">
        <v>101011</v>
      </c>
      <c r="U12598" s="12" t="s">
        <v>434</v>
      </c>
      <c r="V12598" s="12">
        <v>1</v>
      </c>
      <c r="W12598" s="12" t="s">
        <v>104</v>
      </c>
      <c r="X12598" s="12" t="s">
        <v>105</v>
      </c>
      <c r="Y12598" s="12">
        <v>1</v>
      </c>
      <c r="Z12598" s="12" t="s">
        <v>468</v>
      </c>
      <c r="AA12598" s="12">
        <v>1</v>
      </c>
      <c r="AB12598" s="12" t="s">
        <v>435</v>
      </c>
      <c r="AC12598" s="12" t="s">
        <v>101</v>
      </c>
    </row>
    <row r="12599" spans="1:29" x14ac:dyDescent="0.25">
      <c r="A12599" s="13">
        <v>42229</v>
      </c>
      <c r="B12599">
        <v>1</v>
      </c>
      <c r="C12599">
        <v>127</v>
      </c>
      <c r="D12599">
        <v>4</v>
      </c>
      <c r="E12599" t="s">
        <v>124</v>
      </c>
      <c r="F12599">
        <v>11</v>
      </c>
      <c r="G12599">
        <v>21.57</v>
      </c>
      <c r="H12599">
        <v>6</v>
      </c>
      <c r="I12599">
        <v>0</v>
      </c>
      <c r="J12599">
        <v>0</v>
      </c>
      <c r="K12599">
        <v>0</v>
      </c>
      <c r="L12599">
        <v>0</v>
      </c>
      <c r="M12599" s="15">
        <v>66</v>
      </c>
      <c r="N12599" s="15">
        <v>129.41999999999999</v>
      </c>
      <c r="O12599">
        <v>912</v>
      </c>
      <c r="P12599">
        <v>145</v>
      </c>
      <c r="Q12599" t="s">
        <v>92</v>
      </c>
      <c r="R12599" t="s">
        <v>203</v>
      </c>
      <c r="S12599" t="s">
        <v>94</v>
      </c>
      <c r="T12599">
        <v>101004</v>
      </c>
      <c r="U12599" t="s">
        <v>122</v>
      </c>
      <c r="V12599">
        <v>1</v>
      </c>
      <c r="W12599" t="s">
        <v>104</v>
      </c>
      <c r="X12599" t="s">
        <v>105</v>
      </c>
      <c r="Y12599">
        <v>1</v>
      </c>
      <c r="Z12599" t="s">
        <v>468</v>
      </c>
      <c r="AA12599">
        <v>1</v>
      </c>
      <c r="AB12599" t="s">
        <v>465</v>
      </c>
      <c r="AC12599" t="s">
        <v>92</v>
      </c>
    </row>
    <row r="12600" spans="1:29" x14ac:dyDescent="0.25">
      <c r="A12600" s="11">
        <v>42229</v>
      </c>
      <c r="B12600" s="12">
        <v>1</v>
      </c>
      <c r="C12600" s="12">
        <v>161</v>
      </c>
      <c r="D12600" s="12">
        <v>39</v>
      </c>
      <c r="E12600" s="12" t="s">
        <v>106</v>
      </c>
      <c r="F12600" s="12">
        <v>99.14</v>
      </c>
      <c r="G12600" s="12">
        <v>299.23</v>
      </c>
      <c r="H12600" s="12">
        <v>12</v>
      </c>
      <c r="I12600" s="12">
        <v>0</v>
      </c>
      <c r="J12600" s="12">
        <v>0</v>
      </c>
      <c r="K12600" s="12">
        <v>0</v>
      </c>
      <c r="L12600" s="12">
        <v>0</v>
      </c>
      <c r="M12600" s="14">
        <v>1189.68</v>
      </c>
      <c r="N12600" s="14">
        <v>3590.76</v>
      </c>
      <c r="O12600" s="12">
        <v>848</v>
      </c>
      <c r="P12600" s="12">
        <v>176</v>
      </c>
      <c r="Q12600" s="12" t="s">
        <v>92</v>
      </c>
      <c r="R12600" s="12" t="s">
        <v>381</v>
      </c>
      <c r="S12600" s="12" t="s">
        <v>94</v>
      </c>
      <c r="T12600" s="12">
        <v>101039</v>
      </c>
      <c r="U12600" s="12" t="s">
        <v>160</v>
      </c>
      <c r="V12600" s="12">
        <v>1</v>
      </c>
      <c r="W12600" s="12" t="s">
        <v>104</v>
      </c>
      <c r="X12600" s="12" t="s">
        <v>105</v>
      </c>
      <c r="Y12600" s="12">
        <v>3</v>
      </c>
      <c r="Z12600" s="12" t="s">
        <v>469</v>
      </c>
      <c r="AA12600" s="12">
        <v>1</v>
      </c>
      <c r="AB12600" s="12" t="s">
        <v>161</v>
      </c>
      <c r="AC12600" s="12" t="s">
        <v>92</v>
      </c>
    </row>
    <row r="12601" spans="1:29" x14ac:dyDescent="0.25">
      <c r="A12601" s="13">
        <v>42229</v>
      </c>
      <c r="B12601">
        <v>1</v>
      </c>
      <c r="C12601">
        <v>112</v>
      </c>
      <c r="D12601">
        <v>52</v>
      </c>
      <c r="E12601" t="s">
        <v>97</v>
      </c>
      <c r="F12601">
        <v>91.95</v>
      </c>
      <c r="G12601">
        <v>199.95</v>
      </c>
      <c r="H12601">
        <v>12</v>
      </c>
      <c r="I12601">
        <v>0</v>
      </c>
      <c r="J12601">
        <v>0</v>
      </c>
      <c r="K12601">
        <v>0</v>
      </c>
      <c r="L12601">
        <v>0</v>
      </c>
      <c r="M12601" s="15">
        <v>1103.4000000000001</v>
      </c>
      <c r="N12601" s="15">
        <v>2399.4</v>
      </c>
      <c r="O12601">
        <v>857</v>
      </c>
      <c r="P12601">
        <v>128</v>
      </c>
      <c r="Q12601" t="s">
        <v>92</v>
      </c>
      <c r="R12601" t="s">
        <v>307</v>
      </c>
      <c r="S12601" t="s">
        <v>186</v>
      </c>
      <c r="T12601">
        <v>104007</v>
      </c>
      <c r="U12601" t="s">
        <v>430</v>
      </c>
      <c r="V12601">
        <v>4</v>
      </c>
      <c r="W12601" t="s">
        <v>96</v>
      </c>
      <c r="X12601" t="s">
        <v>96</v>
      </c>
      <c r="Y12601">
        <v>2</v>
      </c>
      <c r="Z12601" t="s">
        <v>470</v>
      </c>
      <c r="AA12601">
        <v>1</v>
      </c>
      <c r="AB12601" t="s">
        <v>465</v>
      </c>
      <c r="AC12601" t="s">
        <v>92</v>
      </c>
    </row>
    <row r="12602" spans="1:29" x14ac:dyDescent="0.25">
      <c r="A12602" s="11">
        <v>42229</v>
      </c>
      <c r="B12602" s="12">
        <v>4</v>
      </c>
      <c r="C12602" s="12">
        <v>310</v>
      </c>
      <c r="D12602" s="12">
        <v>3</v>
      </c>
      <c r="E12602" s="12" t="s">
        <v>209</v>
      </c>
      <c r="F12602" s="12">
        <v>7.4</v>
      </c>
      <c r="G12602" s="12">
        <v>14.52</v>
      </c>
      <c r="H12602" s="12">
        <v>5</v>
      </c>
      <c r="I12602" s="12">
        <v>0</v>
      </c>
      <c r="J12602" s="12">
        <v>0</v>
      </c>
      <c r="K12602" s="12">
        <v>0</v>
      </c>
      <c r="L12602" s="12">
        <v>0</v>
      </c>
      <c r="M12602" s="14">
        <v>37</v>
      </c>
      <c r="N12602" s="14">
        <v>72.599999999999994</v>
      </c>
      <c r="O12602" s="12">
        <v>710</v>
      </c>
      <c r="P12602" s="12">
        <v>292</v>
      </c>
      <c r="Q12602" s="12" t="s">
        <v>118</v>
      </c>
      <c r="R12602" s="12" t="s">
        <v>119</v>
      </c>
      <c r="S12602" s="12" t="s">
        <v>94</v>
      </c>
      <c r="T12602" s="12">
        <v>101003</v>
      </c>
      <c r="U12602" s="12" t="s">
        <v>163</v>
      </c>
      <c r="V12602" s="12">
        <v>1</v>
      </c>
      <c r="W12602" s="12" t="s">
        <v>104</v>
      </c>
      <c r="X12602" s="12" t="s">
        <v>105</v>
      </c>
      <c r="Y12602" s="12">
        <v>1</v>
      </c>
      <c r="Z12602" s="12" t="s">
        <v>468</v>
      </c>
      <c r="AA12602" s="12">
        <v>1</v>
      </c>
      <c r="AB12602" s="12" t="s">
        <v>467</v>
      </c>
      <c r="AC12602" s="12" t="s">
        <v>118</v>
      </c>
    </row>
    <row r="12603" spans="1:29" x14ac:dyDescent="0.25">
      <c r="A12603" s="13">
        <v>42229</v>
      </c>
      <c r="B12603">
        <v>2</v>
      </c>
      <c r="C12603">
        <v>199</v>
      </c>
      <c r="D12603">
        <v>49</v>
      </c>
      <c r="E12603" t="s">
        <v>134</v>
      </c>
      <c r="F12603">
        <v>91.95</v>
      </c>
      <c r="G12603">
        <v>199.95</v>
      </c>
      <c r="H12603">
        <v>12</v>
      </c>
      <c r="I12603">
        <v>0</v>
      </c>
      <c r="J12603">
        <v>0</v>
      </c>
      <c r="K12603">
        <v>1</v>
      </c>
      <c r="L12603">
        <v>19.995000000000001</v>
      </c>
      <c r="M12603" s="15">
        <v>1103.4000000000001</v>
      </c>
      <c r="N12603" s="15">
        <v>2379.4050000000002</v>
      </c>
      <c r="O12603">
        <v>800</v>
      </c>
      <c r="P12603">
        <v>212</v>
      </c>
      <c r="Q12603" t="s">
        <v>101</v>
      </c>
      <c r="R12603" t="s">
        <v>102</v>
      </c>
      <c r="S12603" t="s">
        <v>94</v>
      </c>
      <c r="T12603">
        <v>104004</v>
      </c>
      <c r="U12603" t="s">
        <v>427</v>
      </c>
      <c r="V12603">
        <v>4</v>
      </c>
      <c r="W12603" t="s">
        <v>96</v>
      </c>
      <c r="X12603" t="s">
        <v>96</v>
      </c>
      <c r="Y12603">
        <v>2</v>
      </c>
      <c r="Z12603" t="s">
        <v>470</v>
      </c>
      <c r="AA12603">
        <v>4</v>
      </c>
      <c r="AB12603" t="s">
        <v>467</v>
      </c>
      <c r="AC12603" t="s">
        <v>101</v>
      </c>
    </row>
    <row r="12604" spans="1:29" x14ac:dyDescent="0.25">
      <c r="A12604" s="11">
        <v>42229</v>
      </c>
      <c r="B12604" s="12">
        <v>1</v>
      </c>
      <c r="C12604" s="12">
        <v>86</v>
      </c>
      <c r="D12604" s="12">
        <v>8</v>
      </c>
      <c r="E12604" s="12" t="s">
        <v>140</v>
      </c>
      <c r="F12604" s="12">
        <v>30.58</v>
      </c>
      <c r="G12604" s="12">
        <v>59.99</v>
      </c>
      <c r="H12604" s="12">
        <v>6</v>
      </c>
      <c r="I12604" s="12">
        <v>0</v>
      </c>
      <c r="J12604" s="12">
        <v>0</v>
      </c>
      <c r="K12604" s="12">
        <v>1</v>
      </c>
      <c r="L12604" s="12">
        <v>5.9989999999999997</v>
      </c>
      <c r="M12604" s="14">
        <v>183.48</v>
      </c>
      <c r="N12604" s="14">
        <v>353.94099999999997</v>
      </c>
      <c r="O12604" s="12">
        <v>791</v>
      </c>
      <c r="P12604" s="12">
        <v>104</v>
      </c>
      <c r="Q12604" s="12" t="s">
        <v>92</v>
      </c>
      <c r="R12604" s="12" t="s">
        <v>356</v>
      </c>
      <c r="S12604" s="12" t="s">
        <v>94</v>
      </c>
      <c r="T12604" s="12">
        <v>101008</v>
      </c>
      <c r="U12604" s="12" t="s">
        <v>432</v>
      </c>
      <c r="V12604" s="12">
        <v>1</v>
      </c>
      <c r="W12604" s="12" t="s">
        <v>104</v>
      </c>
      <c r="X12604" s="12" t="s">
        <v>105</v>
      </c>
      <c r="Y12604" s="12">
        <v>1</v>
      </c>
      <c r="Z12604" s="12" t="s">
        <v>468</v>
      </c>
      <c r="AA12604" s="12">
        <v>2</v>
      </c>
      <c r="AB12604" s="12" t="s">
        <v>465</v>
      </c>
      <c r="AC12604" s="12" t="s">
        <v>92</v>
      </c>
    </row>
    <row r="12605" spans="1:29" x14ac:dyDescent="0.25">
      <c r="A12605" s="13">
        <v>42229</v>
      </c>
      <c r="B12605">
        <v>3</v>
      </c>
      <c r="C12605">
        <v>200</v>
      </c>
      <c r="D12605">
        <v>2</v>
      </c>
      <c r="E12605" t="s">
        <v>168</v>
      </c>
      <c r="F12605">
        <v>6.62</v>
      </c>
      <c r="G12605">
        <v>12.99</v>
      </c>
      <c r="H12605">
        <v>6</v>
      </c>
      <c r="I12605">
        <v>0</v>
      </c>
      <c r="J12605">
        <v>0</v>
      </c>
      <c r="K12605">
        <v>1</v>
      </c>
      <c r="L12605">
        <v>1.2989999999999999</v>
      </c>
      <c r="M12605" s="15">
        <v>39.72</v>
      </c>
      <c r="N12605" s="15">
        <v>76.641000000000005</v>
      </c>
      <c r="O12605">
        <v>894</v>
      </c>
      <c r="P12605">
        <v>213</v>
      </c>
      <c r="Q12605" t="s">
        <v>150</v>
      </c>
      <c r="R12605" t="s">
        <v>151</v>
      </c>
      <c r="S12605" t="s">
        <v>94</v>
      </c>
      <c r="T12605">
        <v>101002</v>
      </c>
      <c r="U12605" t="s">
        <v>128</v>
      </c>
      <c r="V12605">
        <v>1</v>
      </c>
      <c r="W12605" t="s">
        <v>104</v>
      </c>
      <c r="X12605" t="s">
        <v>105</v>
      </c>
      <c r="Y12605">
        <v>1</v>
      </c>
      <c r="Z12605" t="s">
        <v>468</v>
      </c>
      <c r="AA12605">
        <v>5</v>
      </c>
      <c r="AB12605" t="s">
        <v>115</v>
      </c>
      <c r="AC12605" t="s">
        <v>152</v>
      </c>
    </row>
    <row r="12606" spans="1:29" x14ac:dyDescent="0.25">
      <c r="A12606" s="11">
        <v>42229</v>
      </c>
      <c r="B12606" s="12">
        <v>1</v>
      </c>
      <c r="C12606" s="12">
        <v>149</v>
      </c>
      <c r="D12606" s="12">
        <v>40</v>
      </c>
      <c r="E12606" s="12" t="s">
        <v>117</v>
      </c>
      <c r="F12606" s="12">
        <v>99.14</v>
      </c>
      <c r="G12606" s="12">
        <v>299.23</v>
      </c>
      <c r="H12606" s="12">
        <v>12</v>
      </c>
      <c r="I12606" s="12">
        <v>0</v>
      </c>
      <c r="J12606" s="12">
        <v>0</v>
      </c>
      <c r="K12606" s="12">
        <v>1</v>
      </c>
      <c r="L12606" s="12">
        <v>29.922999999999998</v>
      </c>
      <c r="M12606" s="14">
        <v>1189.68</v>
      </c>
      <c r="N12606" s="14">
        <v>3560.837</v>
      </c>
      <c r="O12606" s="12">
        <v>885</v>
      </c>
      <c r="P12606" s="12">
        <v>164</v>
      </c>
      <c r="Q12606" s="12" t="s">
        <v>92</v>
      </c>
      <c r="R12606" s="12" t="s">
        <v>144</v>
      </c>
      <c r="S12606" s="12" t="s">
        <v>94</v>
      </c>
      <c r="T12606" s="12">
        <v>101040</v>
      </c>
      <c r="U12606" s="12" t="s">
        <v>129</v>
      </c>
      <c r="V12606" s="12">
        <v>1</v>
      </c>
      <c r="W12606" s="12" t="s">
        <v>104</v>
      </c>
      <c r="X12606" s="12" t="s">
        <v>105</v>
      </c>
      <c r="Y12606" s="12">
        <v>3</v>
      </c>
      <c r="Z12606" s="12" t="s">
        <v>469</v>
      </c>
      <c r="AA12606" s="12">
        <v>4</v>
      </c>
      <c r="AB12606" s="12" t="s">
        <v>115</v>
      </c>
      <c r="AC12606" s="12" t="s">
        <v>92</v>
      </c>
    </row>
    <row r="12607" spans="1:29" x14ac:dyDescent="0.25">
      <c r="A12607" s="13">
        <v>42229</v>
      </c>
      <c r="B12607">
        <v>1</v>
      </c>
      <c r="C12607">
        <v>12</v>
      </c>
      <c r="D12607">
        <v>40</v>
      </c>
      <c r="E12607" t="s">
        <v>100</v>
      </c>
      <c r="F12607">
        <v>99.14</v>
      </c>
      <c r="G12607">
        <v>299.23</v>
      </c>
      <c r="H12607">
        <v>12</v>
      </c>
      <c r="I12607">
        <v>0</v>
      </c>
      <c r="J12607">
        <v>0</v>
      </c>
      <c r="K12607">
        <v>4</v>
      </c>
      <c r="L12607">
        <v>119.69199999999999</v>
      </c>
      <c r="M12607" s="15">
        <v>1189.68</v>
      </c>
      <c r="N12607" s="15">
        <v>3471.0680000000002</v>
      </c>
      <c r="O12607">
        <v>893</v>
      </c>
      <c r="P12607">
        <v>45</v>
      </c>
      <c r="Q12607" t="s">
        <v>92</v>
      </c>
      <c r="R12607" t="s">
        <v>373</v>
      </c>
      <c r="S12607" t="s">
        <v>186</v>
      </c>
      <c r="T12607">
        <v>101040</v>
      </c>
      <c r="U12607" t="s">
        <v>129</v>
      </c>
      <c r="V12607">
        <v>1</v>
      </c>
      <c r="W12607" t="s">
        <v>104</v>
      </c>
      <c r="X12607" t="s">
        <v>105</v>
      </c>
      <c r="Y12607">
        <v>3</v>
      </c>
      <c r="Z12607" t="s">
        <v>469</v>
      </c>
      <c r="AA12607">
        <v>4</v>
      </c>
      <c r="AB12607" t="s">
        <v>115</v>
      </c>
      <c r="AC12607" t="s">
        <v>92</v>
      </c>
    </row>
    <row r="12608" spans="1:29" x14ac:dyDescent="0.25">
      <c r="A12608" s="11">
        <v>42229</v>
      </c>
      <c r="B12608" s="12">
        <v>1</v>
      </c>
      <c r="C12608" s="12">
        <v>39</v>
      </c>
      <c r="D12608" s="12">
        <v>12</v>
      </c>
      <c r="E12608" s="12" t="s">
        <v>124</v>
      </c>
      <c r="F12608" s="12">
        <v>35.72</v>
      </c>
      <c r="G12608" s="12">
        <v>77.680000000000007</v>
      </c>
      <c r="H12608" s="12">
        <v>6</v>
      </c>
      <c r="I12608" s="12">
        <v>0</v>
      </c>
      <c r="J12608" s="12">
        <v>0</v>
      </c>
      <c r="K12608" s="12">
        <v>2</v>
      </c>
      <c r="L12608" s="12">
        <v>15.536</v>
      </c>
      <c r="M12608" s="14">
        <v>214.32</v>
      </c>
      <c r="N12608" s="14">
        <v>450.54399999999998</v>
      </c>
      <c r="O12608" s="12">
        <v>865</v>
      </c>
      <c r="P12608" s="12">
        <v>68</v>
      </c>
      <c r="Q12608" s="12" t="s">
        <v>92</v>
      </c>
      <c r="R12608" s="12" t="s">
        <v>426</v>
      </c>
      <c r="S12608" s="12" t="s">
        <v>94</v>
      </c>
      <c r="T12608" s="12">
        <v>101012</v>
      </c>
      <c r="U12608" s="12" t="s">
        <v>439</v>
      </c>
      <c r="V12608" s="12">
        <v>1</v>
      </c>
      <c r="W12608" s="12" t="s">
        <v>104</v>
      </c>
      <c r="X12608" s="12" t="s">
        <v>105</v>
      </c>
      <c r="Y12608" s="12">
        <v>1</v>
      </c>
      <c r="Z12608" s="12" t="s">
        <v>468</v>
      </c>
      <c r="AA12608" s="12">
        <v>3</v>
      </c>
      <c r="AB12608" s="12" t="s">
        <v>115</v>
      </c>
      <c r="AC12608" s="12" t="s">
        <v>92</v>
      </c>
    </row>
    <row r="12609" spans="1:29" x14ac:dyDescent="0.25">
      <c r="A12609" s="13">
        <v>42229</v>
      </c>
      <c r="B12609">
        <v>1</v>
      </c>
      <c r="C12609">
        <v>191</v>
      </c>
      <c r="D12609">
        <v>12</v>
      </c>
      <c r="E12609" t="s">
        <v>134</v>
      </c>
      <c r="F12609">
        <v>35.72</v>
      </c>
      <c r="G12609">
        <v>77.680000000000007</v>
      </c>
      <c r="H12609">
        <v>6</v>
      </c>
      <c r="I12609">
        <v>0</v>
      </c>
      <c r="J12609">
        <v>0</v>
      </c>
      <c r="K12609">
        <v>1</v>
      </c>
      <c r="L12609">
        <v>7.7679999999999998</v>
      </c>
      <c r="M12609" s="15">
        <v>214.32</v>
      </c>
      <c r="N12609" s="15">
        <v>458.31200000000001</v>
      </c>
      <c r="O12609">
        <v>785</v>
      </c>
      <c r="P12609">
        <v>205</v>
      </c>
      <c r="Q12609" t="s">
        <v>92</v>
      </c>
      <c r="R12609" t="s">
        <v>277</v>
      </c>
      <c r="S12609" t="s">
        <v>94</v>
      </c>
      <c r="T12609">
        <v>101012</v>
      </c>
      <c r="U12609" t="s">
        <v>439</v>
      </c>
      <c r="V12609">
        <v>1</v>
      </c>
      <c r="W12609" t="s">
        <v>104</v>
      </c>
      <c r="X12609" t="s">
        <v>105</v>
      </c>
      <c r="Y12609">
        <v>1</v>
      </c>
      <c r="Z12609" t="s">
        <v>468</v>
      </c>
      <c r="AA12609">
        <v>3</v>
      </c>
      <c r="AB12609" t="s">
        <v>115</v>
      </c>
      <c r="AC12609" t="s">
        <v>92</v>
      </c>
    </row>
    <row r="12610" spans="1:29" x14ac:dyDescent="0.25">
      <c r="A12610" s="11">
        <v>42229</v>
      </c>
      <c r="B12610" s="12">
        <v>1</v>
      </c>
      <c r="C12610" s="12">
        <v>138</v>
      </c>
      <c r="D12610" s="12">
        <v>47</v>
      </c>
      <c r="E12610" s="12" t="s">
        <v>109</v>
      </c>
      <c r="F12610" s="12">
        <v>76.45</v>
      </c>
      <c r="G12610" s="12">
        <v>149.94999999999999</v>
      </c>
      <c r="H12610" s="12">
        <v>6</v>
      </c>
      <c r="I12610" s="12">
        <v>0</v>
      </c>
      <c r="J12610" s="12">
        <v>0</v>
      </c>
      <c r="K12610" s="12">
        <v>3</v>
      </c>
      <c r="L12610" s="12">
        <v>44.984999999999999</v>
      </c>
      <c r="M12610" s="14">
        <v>458.7</v>
      </c>
      <c r="N12610" s="14">
        <v>854.71500000000003</v>
      </c>
      <c r="O12610" s="12">
        <v>945</v>
      </c>
      <c r="P12610" s="12">
        <v>154</v>
      </c>
      <c r="Q12610" s="12" t="s">
        <v>92</v>
      </c>
      <c r="R12610" s="12" t="s">
        <v>257</v>
      </c>
      <c r="S12610" s="12" t="s">
        <v>94</v>
      </c>
      <c r="T12610" s="12">
        <v>104002</v>
      </c>
      <c r="U12610" s="12" t="s">
        <v>99</v>
      </c>
      <c r="V12610" s="12">
        <v>4</v>
      </c>
      <c r="W12610" s="12" t="s">
        <v>96</v>
      </c>
      <c r="X12610" s="12" t="s">
        <v>96</v>
      </c>
      <c r="Y12610" s="12">
        <v>1</v>
      </c>
      <c r="Z12610" s="12" t="s">
        <v>468</v>
      </c>
      <c r="AA12610" s="12">
        <v>5</v>
      </c>
      <c r="AB12610" s="12" t="s">
        <v>466</v>
      </c>
      <c r="AC12610" s="12" t="s">
        <v>92</v>
      </c>
    </row>
    <row r="12611" spans="1:29" x14ac:dyDescent="0.25">
      <c r="A12611" s="13">
        <v>42229</v>
      </c>
      <c r="B12611">
        <v>1</v>
      </c>
      <c r="C12611">
        <v>44</v>
      </c>
      <c r="D12611">
        <v>50</v>
      </c>
      <c r="E12611" t="s">
        <v>158</v>
      </c>
      <c r="F12611">
        <v>91.95</v>
      </c>
      <c r="G12611">
        <v>199.95</v>
      </c>
      <c r="H12611">
        <v>12</v>
      </c>
      <c r="I12611">
        <v>0</v>
      </c>
      <c r="J12611">
        <v>0</v>
      </c>
      <c r="K12611">
        <v>4</v>
      </c>
      <c r="L12611">
        <v>79.98</v>
      </c>
      <c r="M12611" s="15">
        <v>1103.4000000000001</v>
      </c>
      <c r="N12611" s="15">
        <v>2319.42</v>
      </c>
      <c r="O12611">
        <v>874</v>
      </c>
      <c r="P12611">
        <v>73</v>
      </c>
      <c r="Q12611" t="s">
        <v>92</v>
      </c>
      <c r="R12611" t="s">
        <v>361</v>
      </c>
      <c r="S12611" t="s">
        <v>94</v>
      </c>
      <c r="T12611">
        <v>104005</v>
      </c>
      <c r="U12611" t="s">
        <v>428</v>
      </c>
      <c r="V12611">
        <v>4</v>
      </c>
      <c r="W12611" t="s">
        <v>96</v>
      </c>
      <c r="X12611" t="s">
        <v>96</v>
      </c>
      <c r="Y12611">
        <v>2</v>
      </c>
      <c r="Z12611" t="s">
        <v>470</v>
      </c>
      <c r="AA12611">
        <v>3</v>
      </c>
      <c r="AB12611" t="s">
        <v>466</v>
      </c>
      <c r="AC12611" t="s">
        <v>92</v>
      </c>
    </row>
    <row r="12612" spans="1:29" x14ac:dyDescent="0.25">
      <c r="A12612" s="11">
        <v>42229</v>
      </c>
      <c r="B12612" s="12">
        <v>1</v>
      </c>
      <c r="C12612" s="12">
        <v>124</v>
      </c>
      <c r="D12612" s="12">
        <v>51</v>
      </c>
      <c r="E12612" s="12" t="s">
        <v>124</v>
      </c>
      <c r="F12612" s="12">
        <v>91.95</v>
      </c>
      <c r="G12612" s="12">
        <v>199.95</v>
      </c>
      <c r="H12612" s="12">
        <v>12</v>
      </c>
      <c r="I12612" s="12">
        <v>0</v>
      </c>
      <c r="J12612" s="12">
        <v>0</v>
      </c>
      <c r="K12612" s="12">
        <v>1</v>
      </c>
      <c r="L12612" s="12">
        <v>19.995000000000001</v>
      </c>
      <c r="M12612" s="14">
        <v>1103.4000000000001</v>
      </c>
      <c r="N12612" s="14">
        <v>2379.4050000000002</v>
      </c>
      <c r="O12612" s="12">
        <v>922</v>
      </c>
      <c r="P12612" s="12">
        <v>132</v>
      </c>
      <c r="Q12612" s="12" t="s">
        <v>92</v>
      </c>
      <c r="R12612" s="12" t="s">
        <v>251</v>
      </c>
      <c r="S12612" s="12" t="s">
        <v>94</v>
      </c>
      <c r="T12612" s="12">
        <v>104006</v>
      </c>
      <c r="U12612" s="12" t="s">
        <v>429</v>
      </c>
      <c r="V12612" s="12">
        <v>4</v>
      </c>
      <c r="W12612" s="12" t="s">
        <v>96</v>
      </c>
      <c r="X12612" s="12" t="s">
        <v>96</v>
      </c>
      <c r="Y12612" s="12">
        <v>2</v>
      </c>
      <c r="Z12612" s="12" t="s">
        <v>470</v>
      </c>
      <c r="AA12612" s="12">
        <v>1</v>
      </c>
      <c r="AB12612" s="12" t="s">
        <v>115</v>
      </c>
      <c r="AC12612" s="12" t="s">
        <v>92</v>
      </c>
    </row>
    <row r="12613" spans="1:29" x14ac:dyDescent="0.25">
      <c r="A12613" s="13">
        <v>42229</v>
      </c>
      <c r="B12613">
        <v>1</v>
      </c>
      <c r="C12613">
        <v>50</v>
      </c>
      <c r="D12613">
        <v>51</v>
      </c>
      <c r="E12613" t="s">
        <v>190</v>
      </c>
      <c r="F12613">
        <v>91.95</v>
      </c>
      <c r="G12613">
        <v>199.95</v>
      </c>
      <c r="H12613">
        <v>12</v>
      </c>
      <c r="I12613">
        <v>0</v>
      </c>
      <c r="J12613">
        <v>0</v>
      </c>
      <c r="K12613">
        <v>3</v>
      </c>
      <c r="L12613">
        <v>59.984999999999999</v>
      </c>
      <c r="M12613" s="15">
        <v>1103.4000000000001</v>
      </c>
      <c r="N12613" s="15">
        <v>2339.415</v>
      </c>
      <c r="O12613">
        <v>949</v>
      </c>
      <c r="P12613">
        <v>76</v>
      </c>
      <c r="Q12613" t="s">
        <v>92</v>
      </c>
      <c r="R12613" t="s">
        <v>298</v>
      </c>
      <c r="S12613" t="s">
        <v>94</v>
      </c>
      <c r="T12613">
        <v>104006</v>
      </c>
      <c r="U12613" t="s">
        <v>429</v>
      </c>
      <c r="V12613">
        <v>4</v>
      </c>
      <c r="W12613" t="s">
        <v>96</v>
      </c>
      <c r="X12613" t="s">
        <v>96</v>
      </c>
      <c r="Y12613">
        <v>2</v>
      </c>
      <c r="Z12613" t="s">
        <v>470</v>
      </c>
      <c r="AA12613">
        <v>1</v>
      </c>
      <c r="AB12613" t="s">
        <v>115</v>
      </c>
      <c r="AC12613" t="s">
        <v>92</v>
      </c>
    </row>
    <row r="12614" spans="1:29" x14ac:dyDescent="0.25">
      <c r="A12614" s="11">
        <v>42229</v>
      </c>
      <c r="B12614" s="12">
        <v>1</v>
      </c>
      <c r="C12614" s="12">
        <v>287</v>
      </c>
      <c r="D12614" s="12">
        <v>51</v>
      </c>
      <c r="E12614" s="12" t="s">
        <v>134</v>
      </c>
      <c r="F12614" s="12">
        <v>91.95</v>
      </c>
      <c r="G12614" s="12">
        <v>199.95</v>
      </c>
      <c r="H12614" s="12">
        <v>12</v>
      </c>
      <c r="I12614" s="12">
        <v>0</v>
      </c>
      <c r="J12614" s="12">
        <v>0</v>
      </c>
      <c r="K12614" s="12">
        <v>2</v>
      </c>
      <c r="L12614" s="12">
        <v>39.99</v>
      </c>
      <c r="M12614" s="14">
        <v>1103.4000000000001</v>
      </c>
      <c r="N12614" s="14">
        <v>2359.41</v>
      </c>
      <c r="O12614" s="12">
        <v>881</v>
      </c>
      <c r="P12614" s="12">
        <v>216</v>
      </c>
      <c r="Q12614" s="12" t="s">
        <v>92</v>
      </c>
      <c r="R12614" s="12" t="s">
        <v>281</v>
      </c>
      <c r="S12614" s="12" t="s">
        <v>94</v>
      </c>
      <c r="T12614" s="12">
        <v>104006</v>
      </c>
      <c r="U12614" s="12" t="s">
        <v>429</v>
      </c>
      <c r="V12614" s="12">
        <v>4</v>
      </c>
      <c r="W12614" s="12" t="s">
        <v>96</v>
      </c>
      <c r="X12614" s="12" t="s">
        <v>96</v>
      </c>
      <c r="Y12614" s="12">
        <v>2</v>
      </c>
      <c r="Z12614" s="12" t="s">
        <v>470</v>
      </c>
      <c r="AA12614" s="12">
        <v>1</v>
      </c>
      <c r="AB12614" s="12" t="s">
        <v>115</v>
      </c>
      <c r="AC12614" s="12" t="s">
        <v>92</v>
      </c>
    </row>
    <row r="12615" spans="1:29" x14ac:dyDescent="0.25">
      <c r="A12615" s="13">
        <v>42229</v>
      </c>
      <c r="B12615">
        <v>1</v>
      </c>
      <c r="C12615">
        <v>209</v>
      </c>
      <c r="D12615">
        <v>51</v>
      </c>
      <c r="E12615" t="s">
        <v>180</v>
      </c>
      <c r="F12615">
        <v>91.95</v>
      </c>
      <c r="G12615">
        <v>199.95</v>
      </c>
      <c r="H12615">
        <v>9</v>
      </c>
      <c r="I12615">
        <v>0</v>
      </c>
      <c r="J12615">
        <v>0</v>
      </c>
      <c r="K12615">
        <v>4</v>
      </c>
      <c r="L12615">
        <v>79.98</v>
      </c>
      <c r="M12615" s="15">
        <v>827.55</v>
      </c>
      <c r="N12615" s="15">
        <v>1719.57</v>
      </c>
      <c r="O12615">
        <v>738</v>
      </c>
      <c r="P12615">
        <v>227</v>
      </c>
      <c r="Q12615" t="s">
        <v>92</v>
      </c>
      <c r="R12615" t="s">
        <v>254</v>
      </c>
      <c r="S12615" t="s">
        <v>94</v>
      </c>
      <c r="T12615">
        <v>104006</v>
      </c>
      <c r="U12615" t="s">
        <v>429</v>
      </c>
      <c r="V12615">
        <v>4</v>
      </c>
      <c r="W12615" t="s">
        <v>96</v>
      </c>
      <c r="X12615" t="s">
        <v>96</v>
      </c>
      <c r="Y12615">
        <v>2</v>
      </c>
      <c r="Z12615" t="s">
        <v>470</v>
      </c>
      <c r="AA12615">
        <v>1</v>
      </c>
      <c r="AB12615" t="s">
        <v>115</v>
      </c>
      <c r="AC12615" t="s">
        <v>92</v>
      </c>
    </row>
    <row r="12616" spans="1:29" x14ac:dyDescent="0.25">
      <c r="A12616" s="11">
        <v>42229</v>
      </c>
      <c r="B12616" s="12">
        <v>2</v>
      </c>
      <c r="C12616" s="12">
        <v>199</v>
      </c>
      <c r="D12616" s="12">
        <v>51</v>
      </c>
      <c r="E12616" s="12" t="s">
        <v>142</v>
      </c>
      <c r="F12616" s="12">
        <v>91.95</v>
      </c>
      <c r="G12616" s="12">
        <v>199.95</v>
      </c>
      <c r="H12616" s="12">
        <v>36</v>
      </c>
      <c r="I12616" s="12">
        <v>0</v>
      </c>
      <c r="J12616" s="12">
        <v>0</v>
      </c>
      <c r="K12616" s="12">
        <v>9</v>
      </c>
      <c r="L12616" s="12">
        <v>179.95500000000001</v>
      </c>
      <c r="M12616" s="14">
        <v>3310.2</v>
      </c>
      <c r="N12616" s="14">
        <v>7018.2449999999999</v>
      </c>
      <c r="O12616" s="12">
        <v>800</v>
      </c>
      <c r="P12616" s="12">
        <v>212</v>
      </c>
      <c r="Q12616" s="12" t="s">
        <v>101</v>
      </c>
      <c r="R12616" s="12" t="s">
        <v>102</v>
      </c>
      <c r="S12616" s="12" t="s">
        <v>94</v>
      </c>
      <c r="T12616" s="12">
        <v>104006</v>
      </c>
      <c r="U12616" s="12" t="s">
        <v>429</v>
      </c>
      <c r="V12616" s="12">
        <v>4</v>
      </c>
      <c r="W12616" s="12" t="s">
        <v>96</v>
      </c>
      <c r="X12616" s="12" t="s">
        <v>96</v>
      </c>
      <c r="Y12616" s="12">
        <v>2</v>
      </c>
      <c r="Z12616" s="12" t="s">
        <v>470</v>
      </c>
      <c r="AA12616" s="12">
        <v>1</v>
      </c>
      <c r="AB12616" s="12" t="s">
        <v>115</v>
      </c>
      <c r="AC12616" s="12" t="s">
        <v>101</v>
      </c>
    </row>
    <row r="12617" spans="1:29" x14ac:dyDescent="0.25">
      <c r="A12617" s="13">
        <v>42229</v>
      </c>
      <c r="B12617">
        <v>1</v>
      </c>
      <c r="C12617">
        <v>304</v>
      </c>
      <c r="D12617">
        <v>52</v>
      </c>
      <c r="E12617" t="s">
        <v>209</v>
      </c>
      <c r="F12617">
        <v>91.95</v>
      </c>
      <c r="G12617">
        <v>199.95</v>
      </c>
      <c r="H12617">
        <v>9</v>
      </c>
      <c r="I12617">
        <v>0</v>
      </c>
      <c r="J12617">
        <v>0</v>
      </c>
      <c r="K12617">
        <v>2</v>
      </c>
      <c r="L12617">
        <v>39.99</v>
      </c>
      <c r="M12617" s="15">
        <v>827.55</v>
      </c>
      <c r="N12617" s="15">
        <v>1759.56</v>
      </c>
      <c r="O12617">
        <v>772</v>
      </c>
      <c r="P12617">
        <v>14</v>
      </c>
      <c r="Q12617" t="s">
        <v>92</v>
      </c>
      <c r="R12617" t="s">
        <v>240</v>
      </c>
      <c r="S12617" t="s">
        <v>94</v>
      </c>
      <c r="T12617">
        <v>104007</v>
      </c>
      <c r="U12617" t="s">
        <v>430</v>
      </c>
      <c r="V12617">
        <v>4</v>
      </c>
      <c r="W12617" t="s">
        <v>96</v>
      </c>
      <c r="X12617" t="s">
        <v>96</v>
      </c>
      <c r="Y12617">
        <v>2</v>
      </c>
      <c r="Z12617" t="s">
        <v>470</v>
      </c>
      <c r="AA12617">
        <v>1</v>
      </c>
      <c r="AB12617" t="s">
        <v>465</v>
      </c>
      <c r="AC12617" t="s">
        <v>92</v>
      </c>
    </row>
    <row r="12618" spans="1:29" x14ac:dyDescent="0.25">
      <c r="A12618" s="11">
        <v>42229</v>
      </c>
      <c r="B12618" s="12">
        <v>4</v>
      </c>
      <c r="C12618" s="12">
        <v>308</v>
      </c>
      <c r="D12618" s="12">
        <v>52</v>
      </c>
      <c r="E12618" s="12" t="s">
        <v>190</v>
      </c>
      <c r="F12618" s="12">
        <v>91.95</v>
      </c>
      <c r="G12618" s="12">
        <v>199.95</v>
      </c>
      <c r="H12618" s="12">
        <v>12</v>
      </c>
      <c r="I12618" s="12">
        <v>0</v>
      </c>
      <c r="J12618" s="12">
        <v>0</v>
      </c>
      <c r="K12618" s="12">
        <v>4</v>
      </c>
      <c r="L12618" s="12">
        <v>79.98</v>
      </c>
      <c r="M12618" s="14">
        <v>1103.4000000000001</v>
      </c>
      <c r="N12618" s="14">
        <v>2319.42</v>
      </c>
      <c r="O12618" s="12">
        <v>693</v>
      </c>
      <c r="P12618" s="12">
        <v>35</v>
      </c>
      <c r="Q12618" s="12" t="s">
        <v>118</v>
      </c>
      <c r="R12618" s="12" t="s">
        <v>157</v>
      </c>
      <c r="S12618" s="12" t="s">
        <v>94</v>
      </c>
      <c r="T12618" s="12">
        <v>104007</v>
      </c>
      <c r="U12618" s="12" t="s">
        <v>430</v>
      </c>
      <c r="V12618" s="12">
        <v>4</v>
      </c>
      <c r="W12618" s="12" t="s">
        <v>96</v>
      </c>
      <c r="X12618" s="12" t="s">
        <v>96</v>
      </c>
      <c r="Y12618" s="12">
        <v>2</v>
      </c>
      <c r="Z12618" s="12" t="s">
        <v>470</v>
      </c>
      <c r="AA12618" s="12">
        <v>1</v>
      </c>
      <c r="AB12618" s="12" t="s">
        <v>465</v>
      </c>
      <c r="AC12618" s="12" t="s">
        <v>118</v>
      </c>
    </row>
    <row r="12619" spans="1:29" x14ac:dyDescent="0.25">
      <c r="A12619" s="13">
        <v>42229</v>
      </c>
      <c r="B12619">
        <v>4</v>
      </c>
      <c r="C12619">
        <v>308</v>
      </c>
      <c r="D12619">
        <v>3</v>
      </c>
      <c r="E12619" t="s">
        <v>217</v>
      </c>
      <c r="F12619">
        <v>7.4</v>
      </c>
      <c r="G12619">
        <v>14.52</v>
      </c>
      <c r="H12619">
        <v>6</v>
      </c>
      <c r="I12619">
        <v>0</v>
      </c>
      <c r="J12619">
        <v>0</v>
      </c>
      <c r="K12619">
        <v>1</v>
      </c>
      <c r="L12619">
        <v>1.452</v>
      </c>
      <c r="M12619" s="15">
        <v>44.4</v>
      </c>
      <c r="N12619" s="15">
        <v>85.668000000000006</v>
      </c>
      <c r="O12619">
        <v>693</v>
      </c>
      <c r="P12619">
        <v>35</v>
      </c>
      <c r="Q12619" t="s">
        <v>118</v>
      </c>
      <c r="R12619" t="s">
        <v>157</v>
      </c>
      <c r="S12619" t="s">
        <v>94</v>
      </c>
      <c r="T12619">
        <v>101003</v>
      </c>
      <c r="U12619" t="s">
        <v>163</v>
      </c>
      <c r="V12619">
        <v>1</v>
      </c>
      <c r="W12619" t="s">
        <v>104</v>
      </c>
      <c r="X12619" t="s">
        <v>105</v>
      </c>
      <c r="Y12619">
        <v>1</v>
      </c>
      <c r="Z12619" t="s">
        <v>468</v>
      </c>
      <c r="AA12619">
        <v>1</v>
      </c>
      <c r="AB12619" t="s">
        <v>467</v>
      </c>
      <c r="AC12619" t="s">
        <v>118</v>
      </c>
    </row>
    <row r="12620" spans="1:29" x14ac:dyDescent="0.25">
      <c r="A12620" s="11">
        <v>42229</v>
      </c>
      <c r="B12620" s="12">
        <v>2</v>
      </c>
      <c r="C12620" s="12">
        <v>199</v>
      </c>
      <c r="D12620" s="12">
        <v>9</v>
      </c>
      <c r="E12620" s="12" t="s">
        <v>100</v>
      </c>
      <c r="F12620" s="12">
        <v>30.58</v>
      </c>
      <c r="G12620" s="12">
        <v>59.99</v>
      </c>
      <c r="H12620" s="12">
        <v>6</v>
      </c>
      <c r="I12620" s="12">
        <v>0</v>
      </c>
      <c r="J12620" s="12">
        <v>0</v>
      </c>
      <c r="K12620" s="12">
        <v>3</v>
      </c>
      <c r="L12620" s="12">
        <v>17.997</v>
      </c>
      <c r="M12620" s="14">
        <v>183.48</v>
      </c>
      <c r="N12620" s="14">
        <v>341.94299999999998</v>
      </c>
      <c r="O12620" s="12">
        <v>800</v>
      </c>
      <c r="P12620" s="12">
        <v>212</v>
      </c>
      <c r="Q12620" s="12" t="s">
        <v>101</v>
      </c>
      <c r="R12620" s="12" t="s">
        <v>102</v>
      </c>
      <c r="S12620" s="12" t="s">
        <v>94</v>
      </c>
      <c r="T12620" s="12">
        <v>101009</v>
      </c>
      <c r="U12620" s="12" t="s">
        <v>436</v>
      </c>
      <c r="V12620" s="12">
        <v>1</v>
      </c>
      <c r="W12620" s="12" t="s">
        <v>104</v>
      </c>
      <c r="X12620" s="12" t="s">
        <v>105</v>
      </c>
      <c r="Y12620" s="12">
        <v>1</v>
      </c>
      <c r="Z12620" s="12" t="s">
        <v>468</v>
      </c>
      <c r="AA12620" s="12">
        <v>1</v>
      </c>
      <c r="AB12620" s="12" t="s">
        <v>466</v>
      </c>
      <c r="AC12620" s="12" t="s">
        <v>101</v>
      </c>
    </row>
    <row r="12621" spans="1:29" x14ac:dyDescent="0.25">
      <c r="A12621" s="13">
        <v>42229</v>
      </c>
      <c r="B12621">
        <v>1</v>
      </c>
      <c r="C12621">
        <v>171</v>
      </c>
      <c r="D12621">
        <v>9</v>
      </c>
      <c r="E12621" t="s">
        <v>97</v>
      </c>
      <c r="F12621">
        <v>30.58</v>
      </c>
      <c r="G12621">
        <v>59.99</v>
      </c>
      <c r="H12621">
        <v>6</v>
      </c>
      <c r="I12621">
        <v>0</v>
      </c>
      <c r="J12621">
        <v>0</v>
      </c>
      <c r="K12621">
        <v>2</v>
      </c>
      <c r="L12621">
        <v>11.997999999999999</v>
      </c>
      <c r="M12621" s="15">
        <v>183.48</v>
      </c>
      <c r="N12621" s="15">
        <v>347.94200000000001</v>
      </c>
      <c r="O12621">
        <v>932</v>
      </c>
      <c r="P12621">
        <v>186</v>
      </c>
      <c r="Q12621" t="s">
        <v>92</v>
      </c>
      <c r="R12621" t="s">
        <v>418</v>
      </c>
      <c r="S12621" t="s">
        <v>94</v>
      </c>
      <c r="T12621">
        <v>101009</v>
      </c>
      <c r="U12621" t="s">
        <v>436</v>
      </c>
      <c r="V12621">
        <v>1</v>
      </c>
      <c r="W12621" t="s">
        <v>104</v>
      </c>
      <c r="X12621" t="s">
        <v>105</v>
      </c>
      <c r="Y12621">
        <v>1</v>
      </c>
      <c r="Z12621" t="s">
        <v>468</v>
      </c>
      <c r="AA12621">
        <v>1</v>
      </c>
      <c r="AB12621" t="s">
        <v>466</v>
      </c>
      <c r="AC12621" t="s">
        <v>92</v>
      </c>
    </row>
    <row r="12622" spans="1:29" x14ac:dyDescent="0.25">
      <c r="A12622" s="11">
        <v>42229</v>
      </c>
      <c r="B12622" s="12">
        <v>1</v>
      </c>
      <c r="C12622" s="12">
        <v>28</v>
      </c>
      <c r="D12622" s="12">
        <v>7</v>
      </c>
      <c r="E12622" s="12" t="s">
        <v>97</v>
      </c>
      <c r="F12622" s="12">
        <v>11</v>
      </c>
      <c r="G12622" s="12">
        <v>21.57</v>
      </c>
      <c r="H12622" s="12">
        <v>6</v>
      </c>
      <c r="I12622" s="12">
        <v>0</v>
      </c>
      <c r="J12622" s="12">
        <v>0</v>
      </c>
      <c r="K12622" s="12">
        <v>2</v>
      </c>
      <c r="L12622" s="12">
        <v>4.3140000000000001</v>
      </c>
      <c r="M12622" s="14">
        <v>66</v>
      </c>
      <c r="N12622" s="14">
        <v>125.10599999999999</v>
      </c>
      <c r="O12622" s="12">
        <v>809</v>
      </c>
      <c r="P12622" s="12">
        <v>60</v>
      </c>
      <c r="Q12622" s="12" t="s">
        <v>92</v>
      </c>
      <c r="R12622" s="12" t="s">
        <v>208</v>
      </c>
      <c r="S12622" s="12" t="s">
        <v>94</v>
      </c>
      <c r="T12622" s="12">
        <v>101007</v>
      </c>
      <c r="U12622" s="12" t="s">
        <v>114</v>
      </c>
      <c r="V12622" s="12">
        <v>1</v>
      </c>
      <c r="W12622" s="12" t="s">
        <v>104</v>
      </c>
      <c r="X12622" s="12" t="s">
        <v>105</v>
      </c>
      <c r="Y12622" s="12">
        <v>1</v>
      </c>
      <c r="Z12622" s="12" t="s">
        <v>468</v>
      </c>
      <c r="AA12622" s="12">
        <v>1</v>
      </c>
      <c r="AB12622" s="12" t="s">
        <v>115</v>
      </c>
      <c r="AC12622" s="12" t="s">
        <v>92</v>
      </c>
    </row>
    <row r="12623" spans="1:29" x14ac:dyDescent="0.25">
      <c r="A12623" s="13">
        <v>42229</v>
      </c>
      <c r="B12623">
        <v>1</v>
      </c>
      <c r="C12623">
        <v>76</v>
      </c>
      <c r="D12623">
        <v>39</v>
      </c>
      <c r="E12623" t="s">
        <v>97</v>
      </c>
      <c r="F12623">
        <v>99.14</v>
      </c>
      <c r="G12623">
        <v>299.23</v>
      </c>
      <c r="H12623">
        <v>12</v>
      </c>
      <c r="I12623">
        <v>0</v>
      </c>
      <c r="J12623">
        <v>0</v>
      </c>
      <c r="K12623">
        <v>1</v>
      </c>
      <c r="L12623">
        <v>29.922999999999998</v>
      </c>
      <c r="M12623" s="15">
        <v>1189.68</v>
      </c>
      <c r="N12623" s="15">
        <v>3560.837</v>
      </c>
      <c r="O12623">
        <v>798</v>
      </c>
      <c r="P12623">
        <v>95</v>
      </c>
      <c r="Q12623" t="s">
        <v>92</v>
      </c>
      <c r="R12623" t="s">
        <v>362</v>
      </c>
      <c r="S12623" t="s">
        <v>94</v>
      </c>
      <c r="T12623">
        <v>101039</v>
      </c>
      <c r="U12623" t="s">
        <v>160</v>
      </c>
      <c r="V12623">
        <v>1</v>
      </c>
      <c r="W12623" t="s">
        <v>104</v>
      </c>
      <c r="X12623" t="s">
        <v>105</v>
      </c>
      <c r="Y12623">
        <v>3</v>
      </c>
      <c r="Z12623" t="s">
        <v>469</v>
      </c>
      <c r="AA12623">
        <v>1</v>
      </c>
      <c r="AB12623" t="s">
        <v>161</v>
      </c>
      <c r="AC12623" t="s">
        <v>92</v>
      </c>
    </row>
    <row r="12624" spans="1:29" x14ac:dyDescent="0.25">
      <c r="A12624" s="11">
        <v>42229</v>
      </c>
      <c r="B12624" s="12">
        <v>1</v>
      </c>
      <c r="C12624" s="12">
        <v>87</v>
      </c>
      <c r="D12624" s="12">
        <v>14</v>
      </c>
      <c r="E12624" s="12" t="s">
        <v>97</v>
      </c>
      <c r="F12624" s="12">
        <v>35.72</v>
      </c>
      <c r="G12624" s="12">
        <v>77.680000000000007</v>
      </c>
      <c r="H12624" s="12">
        <v>6</v>
      </c>
      <c r="I12624" s="12">
        <v>0</v>
      </c>
      <c r="J12624" s="12">
        <v>0</v>
      </c>
      <c r="K12624" s="12">
        <v>1</v>
      </c>
      <c r="L12624" s="12">
        <v>7.7679999999999998</v>
      </c>
      <c r="M12624" s="14">
        <v>214.32</v>
      </c>
      <c r="N12624" s="14">
        <v>458.31200000000001</v>
      </c>
      <c r="O12624" s="12">
        <v>925</v>
      </c>
      <c r="P12624" s="12">
        <v>105</v>
      </c>
      <c r="Q12624" s="12" t="s">
        <v>92</v>
      </c>
      <c r="R12624" s="12" t="s">
        <v>219</v>
      </c>
      <c r="S12624" s="12" t="s">
        <v>94</v>
      </c>
      <c r="T12624" s="12">
        <v>101014</v>
      </c>
      <c r="U12624" s="12" t="s">
        <v>441</v>
      </c>
      <c r="V12624" s="12">
        <v>1</v>
      </c>
      <c r="W12624" s="12" t="s">
        <v>104</v>
      </c>
      <c r="X12624" s="12" t="s">
        <v>105</v>
      </c>
      <c r="Y12624" s="12">
        <v>1</v>
      </c>
      <c r="Z12624" s="12" t="s">
        <v>468</v>
      </c>
      <c r="AA12624" s="12">
        <v>1</v>
      </c>
      <c r="AB12624" s="12" t="s">
        <v>465</v>
      </c>
      <c r="AC12624" s="12" t="s">
        <v>92</v>
      </c>
    </row>
    <row r="12625" spans="1:29" x14ac:dyDescent="0.25">
      <c r="A12625" s="13">
        <v>42229</v>
      </c>
      <c r="B12625">
        <v>1</v>
      </c>
      <c r="C12625">
        <v>177</v>
      </c>
      <c r="D12625">
        <v>14</v>
      </c>
      <c r="E12625" t="s">
        <v>97</v>
      </c>
      <c r="F12625">
        <v>35.72</v>
      </c>
      <c r="G12625">
        <v>77.680000000000007</v>
      </c>
      <c r="H12625">
        <v>6</v>
      </c>
      <c r="I12625">
        <v>0</v>
      </c>
      <c r="J12625">
        <v>0</v>
      </c>
      <c r="K12625">
        <v>1</v>
      </c>
      <c r="L12625">
        <v>7.7679999999999998</v>
      </c>
      <c r="M12625" s="15">
        <v>214.32</v>
      </c>
      <c r="N12625" s="15">
        <v>458.31200000000001</v>
      </c>
      <c r="O12625">
        <v>888</v>
      </c>
      <c r="P12625">
        <v>192</v>
      </c>
      <c r="Q12625" t="s">
        <v>92</v>
      </c>
      <c r="R12625" t="s">
        <v>237</v>
      </c>
      <c r="S12625" t="s">
        <v>94</v>
      </c>
      <c r="T12625">
        <v>101014</v>
      </c>
      <c r="U12625" t="s">
        <v>441</v>
      </c>
      <c r="V12625">
        <v>1</v>
      </c>
      <c r="W12625" t="s">
        <v>104</v>
      </c>
      <c r="X12625" t="s">
        <v>105</v>
      </c>
      <c r="Y12625">
        <v>1</v>
      </c>
      <c r="Z12625" t="s">
        <v>468</v>
      </c>
      <c r="AA12625">
        <v>1</v>
      </c>
      <c r="AB12625" t="s">
        <v>465</v>
      </c>
      <c r="AC12625" t="s">
        <v>92</v>
      </c>
    </row>
    <row r="12626" spans="1:29" x14ac:dyDescent="0.25">
      <c r="A12626" s="11">
        <v>42229</v>
      </c>
      <c r="B12626" s="12">
        <v>1</v>
      </c>
      <c r="C12626" s="12">
        <v>144</v>
      </c>
      <c r="D12626" s="12">
        <v>7</v>
      </c>
      <c r="E12626" s="12" t="s">
        <v>97</v>
      </c>
      <c r="F12626" s="12">
        <v>11</v>
      </c>
      <c r="G12626" s="12">
        <v>21.57</v>
      </c>
      <c r="H12626" s="12">
        <v>6</v>
      </c>
      <c r="I12626" s="12">
        <v>0</v>
      </c>
      <c r="J12626" s="12">
        <v>0</v>
      </c>
      <c r="K12626" s="12">
        <v>1</v>
      </c>
      <c r="L12626" s="12">
        <v>2.157</v>
      </c>
      <c r="M12626" s="14">
        <v>66</v>
      </c>
      <c r="N12626" s="14">
        <v>127.26300000000001</v>
      </c>
      <c r="O12626" s="12">
        <v>882</v>
      </c>
      <c r="P12626" s="12">
        <v>160</v>
      </c>
      <c r="Q12626" s="12" t="s">
        <v>92</v>
      </c>
      <c r="R12626" s="12" t="s">
        <v>271</v>
      </c>
      <c r="S12626" s="12" t="s">
        <v>94</v>
      </c>
      <c r="T12626" s="12">
        <v>101007</v>
      </c>
      <c r="U12626" s="12" t="s">
        <v>114</v>
      </c>
      <c r="V12626" s="12">
        <v>1</v>
      </c>
      <c r="W12626" s="12" t="s">
        <v>104</v>
      </c>
      <c r="X12626" s="12" t="s">
        <v>105</v>
      </c>
      <c r="Y12626" s="12">
        <v>1</v>
      </c>
      <c r="Z12626" s="12" t="s">
        <v>468</v>
      </c>
      <c r="AA12626" s="12">
        <v>1</v>
      </c>
      <c r="AB12626" s="12" t="s">
        <v>115</v>
      </c>
      <c r="AC12626" s="12" t="s">
        <v>92</v>
      </c>
    </row>
    <row r="12627" spans="1:29" x14ac:dyDescent="0.25">
      <c r="A12627" s="13">
        <v>42229</v>
      </c>
      <c r="B12627">
        <v>1</v>
      </c>
      <c r="C12627">
        <v>41</v>
      </c>
      <c r="D12627">
        <v>14</v>
      </c>
      <c r="E12627" t="s">
        <v>97</v>
      </c>
      <c r="F12627">
        <v>35.72</v>
      </c>
      <c r="G12627">
        <v>77.680000000000007</v>
      </c>
      <c r="H12627">
        <v>6</v>
      </c>
      <c r="I12627">
        <v>0</v>
      </c>
      <c r="J12627">
        <v>0</v>
      </c>
      <c r="K12627">
        <v>4</v>
      </c>
      <c r="L12627">
        <v>31.071999999999999</v>
      </c>
      <c r="M12627" s="15">
        <v>214.32</v>
      </c>
      <c r="N12627" s="15">
        <v>435.00799999999998</v>
      </c>
      <c r="O12627">
        <v>904</v>
      </c>
      <c r="P12627">
        <v>70</v>
      </c>
      <c r="Q12627" t="s">
        <v>92</v>
      </c>
      <c r="R12627" t="s">
        <v>239</v>
      </c>
      <c r="S12627" t="s">
        <v>94</v>
      </c>
      <c r="T12627">
        <v>101014</v>
      </c>
      <c r="U12627" t="s">
        <v>441</v>
      </c>
      <c r="V12627">
        <v>1</v>
      </c>
      <c r="W12627" t="s">
        <v>104</v>
      </c>
      <c r="X12627" t="s">
        <v>105</v>
      </c>
      <c r="Y12627">
        <v>1</v>
      </c>
      <c r="Z12627" t="s">
        <v>468</v>
      </c>
      <c r="AA12627">
        <v>1</v>
      </c>
      <c r="AB12627" t="s">
        <v>465</v>
      </c>
      <c r="AC12627" t="s">
        <v>92</v>
      </c>
    </row>
    <row r="12628" spans="1:29" x14ac:dyDescent="0.25">
      <c r="A12628" s="11">
        <v>42229</v>
      </c>
      <c r="B12628" s="12">
        <v>1</v>
      </c>
      <c r="C12628" s="12">
        <v>282</v>
      </c>
      <c r="D12628" s="12">
        <v>1</v>
      </c>
      <c r="E12628" s="12" t="s">
        <v>97</v>
      </c>
      <c r="F12628" s="12">
        <v>6.62</v>
      </c>
      <c r="G12628" s="12">
        <v>12.99</v>
      </c>
      <c r="H12628" s="12">
        <v>12</v>
      </c>
      <c r="I12628" s="12">
        <v>0</v>
      </c>
      <c r="J12628" s="12">
        <v>0</v>
      </c>
      <c r="K12628" s="12">
        <v>4</v>
      </c>
      <c r="L12628" s="12">
        <v>5.1959999999999997</v>
      </c>
      <c r="M12628" s="14">
        <v>79.44</v>
      </c>
      <c r="N12628" s="14">
        <v>150.684</v>
      </c>
      <c r="O12628" s="12">
        <v>903</v>
      </c>
      <c r="P12628" s="12">
        <v>214</v>
      </c>
      <c r="Q12628" s="12" t="s">
        <v>92</v>
      </c>
      <c r="R12628" s="12" t="s">
        <v>232</v>
      </c>
      <c r="S12628" s="12" t="s">
        <v>94</v>
      </c>
      <c r="T12628" s="12">
        <v>101001</v>
      </c>
      <c r="U12628" s="12" t="s">
        <v>111</v>
      </c>
      <c r="V12628" s="12">
        <v>1</v>
      </c>
      <c r="W12628" s="12" t="s">
        <v>104</v>
      </c>
      <c r="X12628" s="12" t="s">
        <v>105</v>
      </c>
      <c r="Y12628" s="12">
        <v>1</v>
      </c>
      <c r="Z12628" s="12" t="s">
        <v>468</v>
      </c>
      <c r="AA12628" s="12">
        <v>1</v>
      </c>
      <c r="AB12628" s="12" t="s">
        <v>465</v>
      </c>
      <c r="AC12628" s="12" t="s">
        <v>92</v>
      </c>
    </row>
    <row r="12629" spans="1:29" x14ac:dyDescent="0.25">
      <c r="A12629" s="13">
        <v>42229</v>
      </c>
      <c r="B12629">
        <v>1</v>
      </c>
      <c r="C12629">
        <v>305</v>
      </c>
      <c r="D12629">
        <v>10</v>
      </c>
      <c r="E12629" t="s">
        <v>97</v>
      </c>
      <c r="F12629">
        <v>30.58</v>
      </c>
      <c r="G12629">
        <v>59.99</v>
      </c>
      <c r="H12629">
        <v>4</v>
      </c>
      <c r="I12629">
        <v>0</v>
      </c>
      <c r="J12629">
        <v>0</v>
      </c>
      <c r="K12629">
        <v>4</v>
      </c>
      <c r="L12629">
        <v>23.995999999999999</v>
      </c>
      <c r="M12629" s="15">
        <v>122.32</v>
      </c>
      <c r="N12629" s="15">
        <v>215.964</v>
      </c>
      <c r="O12629">
        <v>768</v>
      </c>
      <c r="P12629">
        <v>15</v>
      </c>
      <c r="Q12629" t="s">
        <v>92</v>
      </c>
      <c r="R12629" t="s">
        <v>405</v>
      </c>
      <c r="S12629" t="s">
        <v>94</v>
      </c>
      <c r="T12629">
        <v>101010</v>
      </c>
      <c r="U12629" t="s">
        <v>437</v>
      </c>
      <c r="V12629">
        <v>1</v>
      </c>
      <c r="W12629" t="s">
        <v>104</v>
      </c>
      <c r="X12629" t="s">
        <v>105</v>
      </c>
      <c r="Y12629">
        <v>1</v>
      </c>
      <c r="Z12629" t="s">
        <v>468</v>
      </c>
      <c r="AA12629">
        <v>1</v>
      </c>
      <c r="AB12629" t="s">
        <v>161</v>
      </c>
      <c r="AC12629" t="s">
        <v>92</v>
      </c>
    </row>
    <row r="12630" spans="1:29" x14ac:dyDescent="0.25">
      <c r="A12630" s="11">
        <v>42229</v>
      </c>
      <c r="B12630" s="12">
        <v>4</v>
      </c>
      <c r="C12630" s="12">
        <v>309</v>
      </c>
      <c r="D12630" s="12">
        <v>7</v>
      </c>
      <c r="E12630" s="12" t="s">
        <v>97</v>
      </c>
      <c r="F12630" s="12">
        <v>11</v>
      </c>
      <c r="G12630" s="12">
        <v>21.57</v>
      </c>
      <c r="H12630" s="12">
        <v>4</v>
      </c>
      <c r="I12630" s="12">
        <v>1</v>
      </c>
      <c r="J12630" s="12">
        <v>21.57</v>
      </c>
      <c r="K12630" s="12">
        <v>2</v>
      </c>
      <c r="L12630" s="12">
        <v>4.3140000000000001</v>
      </c>
      <c r="M12630" s="14">
        <v>44</v>
      </c>
      <c r="N12630" s="14">
        <v>81.965999999999994</v>
      </c>
      <c r="O12630" s="12">
        <v>529</v>
      </c>
      <c r="P12630" s="12">
        <v>233</v>
      </c>
      <c r="Q12630" s="12" t="s">
        <v>118</v>
      </c>
      <c r="R12630" s="12" t="s">
        <v>148</v>
      </c>
      <c r="S12630" s="12" t="s">
        <v>94</v>
      </c>
      <c r="T12630" s="12">
        <v>101007</v>
      </c>
      <c r="U12630" s="12" t="s">
        <v>114</v>
      </c>
      <c r="V12630" s="12">
        <v>1</v>
      </c>
      <c r="W12630" s="12" t="s">
        <v>104</v>
      </c>
      <c r="X12630" s="12" t="s">
        <v>105</v>
      </c>
      <c r="Y12630" s="12">
        <v>1</v>
      </c>
      <c r="Z12630" s="12" t="s">
        <v>468</v>
      </c>
      <c r="AA12630" s="12">
        <v>1</v>
      </c>
      <c r="AB12630" s="12" t="s">
        <v>115</v>
      </c>
      <c r="AC12630" s="12" t="s">
        <v>118</v>
      </c>
    </row>
    <row r="12631" spans="1:29" x14ac:dyDescent="0.25">
      <c r="A12631" s="13">
        <v>42229</v>
      </c>
      <c r="B12631">
        <v>1</v>
      </c>
      <c r="C12631">
        <v>93</v>
      </c>
      <c r="D12631">
        <v>11</v>
      </c>
      <c r="E12631" t="s">
        <v>97</v>
      </c>
      <c r="F12631">
        <v>30.58</v>
      </c>
      <c r="G12631">
        <v>59.99</v>
      </c>
      <c r="H12631">
        <v>6</v>
      </c>
      <c r="I12631">
        <v>1</v>
      </c>
      <c r="J12631">
        <v>59.99</v>
      </c>
      <c r="K12631">
        <v>4</v>
      </c>
      <c r="L12631">
        <v>23.995999999999999</v>
      </c>
      <c r="M12631" s="15">
        <v>183.48</v>
      </c>
      <c r="N12631" s="15">
        <v>335.94400000000002</v>
      </c>
      <c r="O12631">
        <v>787</v>
      </c>
      <c r="P12631">
        <v>111</v>
      </c>
      <c r="Q12631" t="s">
        <v>92</v>
      </c>
      <c r="R12631" t="s">
        <v>261</v>
      </c>
      <c r="S12631" t="s">
        <v>94</v>
      </c>
      <c r="T12631">
        <v>101011</v>
      </c>
      <c r="U12631" t="s">
        <v>434</v>
      </c>
      <c r="V12631">
        <v>1</v>
      </c>
      <c r="W12631" t="s">
        <v>104</v>
      </c>
      <c r="X12631" t="s">
        <v>105</v>
      </c>
      <c r="Y12631">
        <v>1</v>
      </c>
      <c r="Z12631" t="s">
        <v>468</v>
      </c>
      <c r="AA12631">
        <v>1</v>
      </c>
      <c r="AB12631" t="s">
        <v>435</v>
      </c>
      <c r="AC12631" t="s">
        <v>92</v>
      </c>
    </row>
    <row r="12632" spans="1:29" x14ac:dyDescent="0.25">
      <c r="A12632" s="11">
        <v>42229</v>
      </c>
      <c r="B12632" s="12">
        <v>1</v>
      </c>
      <c r="C12632" s="12">
        <v>76</v>
      </c>
      <c r="D12632" s="12">
        <v>1</v>
      </c>
      <c r="E12632" s="12" t="s">
        <v>97</v>
      </c>
      <c r="F12632" s="12">
        <v>6.62</v>
      </c>
      <c r="G12632" s="12">
        <v>12.99</v>
      </c>
      <c r="H12632" s="12">
        <v>6</v>
      </c>
      <c r="I12632" s="12">
        <v>1</v>
      </c>
      <c r="J12632" s="12">
        <v>12.99</v>
      </c>
      <c r="K12632" s="12">
        <v>4</v>
      </c>
      <c r="L12632" s="12">
        <v>5.1959999999999997</v>
      </c>
      <c r="M12632" s="14">
        <v>39.72</v>
      </c>
      <c r="N12632" s="14">
        <v>72.744</v>
      </c>
      <c r="O12632" s="12">
        <v>798</v>
      </c>
      <c r="P12632" s="12">
        <v>95</v>
      </c>
      <c r="Q12632" s="12" t="s">
        <v>92</v>
      </c>
      <c r="R12632" s="12" t="s">
        <v>362</v>
      </c>
      <c r="S12632" s="12" t="s">
        <v>94</v>
      </c>
      <c r="T12632" s="12">
        <v>101001</v>
      </c>
      <c r="U12632" s="12" t="s">
        <v>111</v>
      </c>
      <c r="V12632" s="12">
        <v>1</v>
      </c>
      <c r="W12632" s="12" t="s">
        <v>104</v>
      </c>
      <c r="X12632" s="12" t="s">
        <v>105</v>
      </c>
      <c r="Y12632" s="12">
        <v>1</v>
      </c>
      <c r="Z12632" s="12" t="s">
        <v>468</v>
      </c>
      <c r="AA12632" s="12">
        <v>1</v>
      </c>
      <c r="AB12632" s="12" t="s">
        <v>465</v>
      </c>
      <c r="AC12632" s="12" t="s">
        <v>92</v>
      </c>
    </row>
    <row r="12633" spans="1:29" x14ac:dyDescent="0.25">
      <c r="A12633" s="13">
        <v>42229</v>
      </c>
      <c r="B12633">
        <v>1</v>
      </c>
      <c r="C12633">
        <v>1</v>
      </c>
      <c r="D12633">
        <v>14</v>
      </c>
      <c r="E12633" t="s">
        <v>97</v>
      </c>
      <c r="F12633">
        <v>35.72</v>
      </c>
      <c r="G12633">
        <v>77.680000000000007</v>
      </c>
      <c r="H12633">
        <v>6</v>
      </c>
      <c r="I12633">
        <v>1</v>
      </c>
      <c r="J12633">
        <v>77.680000000000007</v>
      </c>
      <c r="K12633">
        <v>2</v>
      </c>
      <c r="L12633">
        <v>15.536</v>
      </c>
      <c r="M12633" s="15">
        <v>214.32</v>
      </c>
      <c r="N12633" s="15">
        <v>450.54399999999998</v>
      </c>
      <c r="O12633">
        <v>693</v>
      </c>
      <c r="P12633">
        <v>35</v>
      </c>
      <c r="Q12633" t="s">
        <v>92</v>
      </c>
      <c r="R12633" t="s">
        <v>252</v>
      </c>
      <c r="S12633" t="s">
        <v>94</v>
      </c>
      <c r="T12633">
        <v>101014</v>
      </c>
      <c r="U12633" t="s">
        <v>441</v>
      </c>
      <c r="V12633">
        <v>1</v>
      </c>
      <c r="W12633" t="s">
        <v>104</v>
      </c>
      <c r="X12633" t="s">
        <v>105</v>
      </c>
      <c r="Y12633">
        <v>1</v>
      </c>
      <c r="Z12633" t="s">
        <v>468</v>
      </c>
      <c r="AA12633">
        <v>1</v>
      </c>
      <c r="AB12633" t="s">
        <v>465</v>
      </c>
      <c r="AC12633" t="s">
        <v>92</v>
      </c>
    </row>
    <row r="12634" spans="1:29" x14ac:dyDescent="0.25">
      <c r="A12634" s="11">
        <v>42229</v>
      </c>
      <c r="B12634" s="12">
        <v>1</v>
      </c>
      <c r="C12634" s="12">
        <v>294</v>
      </c>
      <c r="D12634" s="12">
        <v>2</v>
      </c>
      <c r="E12634" s="12" t="s">
        <v>124</v>
      </c>
      <c r="F12634" s="12">
        <v>6.62</v>
      </c>
      <c r="G12634" s="12">
        <v>12.99</v>
      </c>
      <c r="H12634" s="12">
        <v>5</v>
      </c>
      <c r="I12634" s="12">
        <v>1</v>
      </c>
      <c r="J12634" s="12">
        <v>12.99</v>
      </c>
      <c r="K12634" s="12">
        <v>0</v>
      </c>
      <c r="L12634" s="12">
        <v>0</v>
      </c>
      <c r="M12634" s="14">
        <v>33.1</v>
      </c>
      <c r="N12634" s="14">
        <v>64.95</v>
      </c>
      <c r="O12634" s="12">
        <v>730</v>
      </c>
      <c r="P12634" s="12">
        <v>274</v>
      </c>
      <c r="Q12634" s="12" t="s">
        <v>92</v>
      </c>
      <c r="R12634" s="12" t="s">
        <v>363</v>
      </c>
      <c r="S12634" s="12" t="s">
        <v>94</v>
      </c>
      <c r="T12634" s="12">
        <v>101002</v>
      </c>
      <c r="U12634" s="12" t="s">
        <v>128</v>
      </c>
      <c r="V12634" s="12">
        <v>1</v>
      </c>
      <c r="W12634" s="12" t="s">
        <v>104</v>
      </c>
      <c r="X12634" s="12" t="s">
        <v>105</v>
      </c>
      <c r="Y12634" s="12">
        <v>1</v>
      </c>
      <c r="Z12634" s="12" t="s">
        <v>468</v>
      </c>
      <c r="AA12634" s="12">
        <v>5</v>
      </c>
      <c r="AB12634" s="12" t="s">
        <v>115</v>
      </c>
      <c r="AC12634" s="12" t="s">
        <v>92</v>
      </c>
    </row>
    <row r="12635" spans="1:29" x14ac:dyDescent="0.25">
      <c r="A12635" s="13">
        <v>42230</v>
      </c>
      <c r="B12635">
        <v>4</v>
      </c>
      <c r="C12635">
        <v>310</v>
      </c>
      <c r="D12635">
        <v>39</v>
      </c>
      <c r="E12635" t="s">
        <v>168</v>
      </c>
      <c r="F12635">
        <v>99.14</v>
      </c>
      <c r="G12635">
        <v>299.23</v>
      </c>
      <c r="H12635">
        <v>10</v>
      </c>
      <c r="I12635">
        <v>0</v>
      </c>
      <c r="J12635">
        <v>0</v>
      </c>
      <c r="K12635">
        <v>0</v>
      </c>
      <c r="L12635">
        <v>0</v>
      </c>
      <c r="M12635" s="15">
        <v>991.4</v>
      </c>
      <c r="N12635" s="15">
        <v>2992.3</v>
      </c>
      <c r="O12635">
        <v>710</v>
      </c>
      <c r="P12635">
        <v>292</v>
      </c>
      <c r="Q12635" t="s">
        <v>118</v>
      </c>
      <c r="R12635" t="s">
        <v>119</v>
      </c>
      <c r="S12635" t="s">
        <v>94</v>
      </c>
      <c r="T12635">
        <v>101039</v>
      </c>
      <c r="U12635" t="s">
        <v>160</v>
      </c>
      <c r="V12635">
        <v>1</v>
      </c>
      <c r="W12635" t="s">
        <v>104</v>
      </c>
      <c r="X12635" t="s">
        <v>105</v>
      </c>
      <c r="Y12635">
        <v>3</v>
      </c>
      <c r="Z12635" t="s">
        <v>469</v>
      </c>
      <c r="AA12635">
        <v>1</v>
      </c>
      <c r="AB12635" t="s">
        <v>161</v>
      </c>
      <c r="AC12635" t="s">
        <v>118</v>
      </c>
    </row>
    <row r="12636" spans="1:29" x14ac:dyDescent="0.25">
      <c r="A12636" s="11">
        <v>42230</v>
      </c>
      <c r="B12636" s="12">
        <v>1</v>
      </c>
      <c r="C12636" s="12">
        <v>260</v>
      </c>
      <c r="D12636" s="12">
        <v>52</v>
      </c>
      <c r="E12636" s="12" t="s">
        <v>168</v>
      </c>
      <c r="F12636" s="12">
        <v>91.95</v>
      </c>
      <c r="G12636" s="12">
        <v>199.95</v>
      </c>
      <c r="H12636" s="12">
        <v>10</v>
      </c>
      <c r="I12636" s="12">
        <v>0</v>
      </c>
      <c r="J12636" s="12">
        <v>0</v>
      </c>
      <c r="K12636" s="12">
        <v>0</v>
      </c>
      <c r="L12636" s="12">
        <v>0</v>
      </c>
      <c r="M12636" s="14">
        <v>919.5</v>
      </c>
      <c r="N12636" s="14">
        <v>1999.5</v>
      </c>
      <c r="O12636" s="12">
        <v>730</v>
      </c>
      <c r="P12636" s="12">
        <v>274</v>
      </c>
      <c r="Q12636" s="12" t="s">
        <v>92</v>
      </c>
      <c r="R12636" s="12" t="s">
        <v>285</v>
      </c>
      <c r="S12636" s="12" t="s">
        <v>94</v>
      </c>
      <c r="T12636" s="12">
        <v>104007</v>
      </c>
      <c r="U12636" s="12" t="s">
        <v>430</v>
      </c>
      <c r="V12636" s="12">
        <v>4</v>
      </c>
      <c r="W12636" s="12" t="s">
        <v>96</v>
      </c>
      <c r="X12636" s="12" t="s">
        <v>96</v>
      </c>
      <c r="Y12636" s="12">
        <v>2</v>
      </c>
      <c r="Z12636" s="12" t="s">
        <v>470</v>
      </c>
      <c r="AA12636" s="12">
        <v>1</v>
      </c>
      <c r="AB12636" s="12" t="s">
        <v>465</v>
      </c>
      <c r="AC12636" s="12" t="s">
        <v>92</v>
      </c>
    </row>
    <row r="12637" spans="1:29" x14ac:dyDescent="0.25">
      <c r="A12637" s="13">
        <v>42230</v>
      </c>
      <c r="B12637">
        <v>4</v>
      </c>
      <c r="C12637">
        <v>310</v>
      </c>
      <c r="D12637">
        <v>51</v>
      </c>
      <c r="E12637" t="s">
        <v>168</v>
      </c>
      <c r="F12637">
        <v>91.95</v>
      </c>
      <c r="G12637">
        <v>199.95</v>
      </c>
      <c r="H12637">
        <v>10</v>
      </c>
      <c r="I12637">
        <v>0</v>
      </c>
      <c r="J12637">
        <v>0</v>
      </c>
      <c r="K12637">
        <v>0</v>
      </c>
      <c r="L12637">
        <v>0</v>
      </c>
      <c r="M12637" s="15">
        <v>919.5</v>
      </c>
      <c r="N12637" s="15">
        <v>1999.5</v>
      </c>
      <c r="O12637">
        <v>710</v>
      </c>
      <c r="P12637">
        <v>292</v>
      </c>
      <c r="Q12637" t="s">
        <v>118</v>
      </c>
      <c r="R12637" t="s">
        <v>119</v>
      </c>
      <c r="S12637" t="s">
        <v>94</v>
      </c>
      <c r="T12637">
        <v>104006</v>
      </c>
      <c r="U12637" t="s">
        <v>429</v>
      </c>
      <c r="V12637">
        <v>4</v>
      </c>
      <c r="W12637" t="s">
        <v>96</v>
      </c>
      <c r="X12637" t="s">
        <v>96</v>
      </c>
      <c r="Y12637">
        <v>2</v>
      </c>
      <c r="Z12637" t="s">
        <v>470</v>
      </c>
      <c r="AA12637">
        <v>1</v>
      </c>
      <c r="AB12637" t="s">
        <v>115</v>
      </c>
      <c r="AC12637" t="s">
        <v>118</v>
      </c>
    </row>
    <row r="12638" spans="1:29" x14ac:dyDescent="0.25">
      <c r="A12638" s="11">
        <v>42230</v>
      </c>
      <c r="B12638" s="12">
        <v>1</v>
      </c>
      <c r="C12638" s="12">
        <v>259</v>
      </c>
      <c r="D12638" s="12">
        <v>51</v>
      </c>
      <c r="E12638" s="12" t="s">
        <v>168</v>
      </c>
      <c r="F12638" s="12">
        <v>91.95</v>
      </c>
      <c r="G12638" s="12">
        <v>199.95</v>
      </c>
      <c r="H12638" s="12">
        <v>10</v>
      </c>
      <c r="I12638" s="12">
        <v>0</v>
      </c>
      <c r="J12638" s="12">
        <v>0</v>
      </c>
      <c r="K12638" s="12">
        <v>0</v>
      </c>
      <c r="L12638" s="12">
        <v>0</v>
      </c>
      <c r="M12638" s="14">
        <v>919.5</v>
      </c>
      <c r="N12638" s="14">
        <v>1999.5</v>
      </c>
      <c r="O12638" s="12">
        <v>716</v>
      </c>
      <c r="P12638" s="12">
        <v>273</v>
      </c>
      <c r="Q12638" s="12" t="s">
        <v>92</v>
      </c>
      <c r="R12638" s="12" t="s">
        <v>216</v>
      </c>
      <c r="S12638" s="12" t="s">
        <v>94</v>
      </c>
      <c r="T12638" s="12">
        <v>104006</v>
      </c>
      <c r="U12638" s="12" t="s">
        <v>429</v>
      </c>
      <c r="V12638" s="12">
        <v>4</v>
      </c>
      <c r="W12638" s="12" t="s">
        <v>96</v>
      </c>
      <c r="X12638" s="12" t="s">
        <v>96</v>
      </c>
      <c r="Y12638" s="12">
        <v>2</v>
      </c>
      <c r="Z12638" s="12" t="s">
        <v>470</v>
      </c>
      <c r="AA12638" s="12">
        <v>1</v>
      </c>
      <c r="AB12638" s="12" t="s">
        <v>115</v>
      </c>
      <c r="AC12638" s="12" t="s">
        <v>92</v>
      </c>
    </row>
    <row r="12639" spans="1:29" x14ac:dyDescent="0.25">
      <c r="A12639" s="13">
        <v>42230</v>
      </c>
      <c r="B12639">
        <v>1</v>
      </c>
      <c r="C12639">
        <v>295</v>
      </c>
      <c r="D12639">
        <v>51</v>
      </c>
      <c r="E12639" t="s">
        <v>168</v>
      </c>
      <c r="F12639">
        <v>91.95</v>
      </c>
      <c r="G12639">
        <v>199.95</v>
      </c>
      <c r="H12639">
        <v>10</v>
      </c>
      <c r="I12639">
        <v>0</v>
      </c>
      <c r="J12639">
        <v>0</v>
      </c>
      <c r="K12639">
        <v>0</v>
      </c>
      <c r="L12639">
        <v>0</v>
      </c>
      <c r="M12639" s="15">
        <v>919.5</v>
      </c>
      <c r="N12639" s="15">
        <v>1999.5</v>
      </c>
      <c r="O12639">
        <v>714</v>
      </c>
      <c r="P12639">
        <v>275</v>
      </c>
      <c r="Q12639" t="s">
        <v>92</v>
      </c>
      <c r="R12639" t="s">
        <v>258</v>
      </c>
      <c r="S12639" t="s">
        <v>94</v>
      </c>
      <c r="T12639">
        <v>104006</v>
      </c>
      <c r="U12639" t="s">
        <v>429</v>
      </c>
      <c r="V12639">
        <v>4</v>
      </c>
      <c r="W12639" t="s">
        <v>96</v>
      </c>
      <c r="X12639" t="s">
        <v>96</v>
      </c>
      <c r="Y12639">
        <v>2</v>
      </c>
      <c r="Z12639" t="s">
        <v>470</v>
      </c>
      <c r="AA12639">
        <v>1</v>
      </c>
      <c r="AB12639" t="s">
        <v>115</v>
      </c>
      <c r="AC12639" t="s">
        <v>92</v>
      </c>
    </row>
    <row r="12640" spans="1:29" x14ac:dyDescent="0.25">
      <c r="A12640" s="11">
        <v>42230</v>
      </c>
      <c r="B12640" s="12">
        <v>2</v>
      </c>
      <c r="C12640" s="12">
        <v>307</v>
      </c>
      <c r="D12640" s="12">
        <v>6</v>
      </c>
      <c r="E12640" s="12" t="s">
        <v>168</v>
      </c>
      <c r="F12640" s="12">
        <v>11</v>
      </c>
      <c r="G12640" s="12">
        <v>21.57</v>
      </c>
      <c r="H12640" s="12">
        <v>10</v>
      </c>
      <c r="I12640" s="12">
        <v>0</v>
      </c>
      <c r="J12640" s="12">
        <v>0</v>
      </c>
      <c r="K12640" s="12">
        <v>0</v>
      </c>
      <c r="L12640" s="12">
        <v>0</v>
      </c>
      <c r="M12640" s="14">
        <v>110</v>
      </c>
      <c r="N12640" s="14">
        <v>215.7</v>
      </c>
      <c r="O12640" s="12">
        <v>710</v>
      </c>
      <c r="P12640" s="12">
        <v>292</v>
      </c>
      <c r="Q12640" s="12" t="s">
        <v>101</v>
      </c>
      <c r="R12640" s="12" t="s">
        <v>121</v>
      </c>
      <c r="S12640" s="12" t="s">
        <v>94</v>
      </c>
      <c r="T12640" s="12">
        <v>101006</v>
      </c>
      <c r="U12640" s="12" t="s">
        <v>103</v>
      </c>
      <c r="V12640" s="12">
        <v>1</v>
      </c>
      <c r="W12640" s="12" t="s">
        <v>104</v>
      </c>
      <c r="X12640" s="12" t="s">
        <v>105</v>
      </c>
      <c r="Y12640" s="12">
        <v>1</v>
      </c>
      <c r="Z12640" s="12" t="s">
        <v>468</v>
      </c>
      <c r="AA12640" s="12">
        <v>2</v>
      </c>
      <c r="AB12640" s="12" t="s">
        <v>466</v>
      </c>
      <c r="AC12640" s="12" t="s">
        <v>101</v>
      </c>
    </row>
    <row r="12641" spans="1:29" x14ac:dyDescent="0.25">
      <c r="A12641" s="13">
        <v>42230</v>
      </c>
      <c r="B12641">
        <v>2</v>
      </c>
      <c r="C12641">
        <v>307</v>
      </c>
      <c r="D12641">
        <v>46</v>
      </c>
      <c r="E12641" t="s">
        <v>124</v>
      </c>
      <c r="F12641">
        <v>76.45</v>
      </c>
      <c r="G12641">
        <v>149.94999999999999</v>
      </c>
      <c r="H12641">
        <v>10</v>
      </c>
      <c r="I12641">
        <v>0</v>
      </c>
      <c r="J12641">
        <v>0</v>
      </c>
      <c r="K12641">
        <v>0</v>
      </c>
      <c r="L12641">
        <v>0</v>
      </c>
      <c r="M12641" s="15">
        <v>764.5</v>
      </c>
      <c r="N12641" s="15">
        <v>1499.5</v>
      </c>
      <c r="O12641">
        <v>710</v>
      </c>
      <c r="P12641">
        <v>292</v>
      </c>
      <c r="Q12641" t="s">
        <v>101</v>
      </c>
      <c r="R12641" t="s">
        <v>121</v>
      </c>
      <c r="S12641" t="s">
        <v>94</v>
      </c>
      <c r="T12641">
        <v>104001</v>
      </c>
      <c r="U12641" t="s">
        <v>108</v>
      </c>
      <c r="V12641">
        <v>4</v>
      </c>
      <c r="W12641" t="s">
        <v>96</v>
      </c>
      <c r="X12641" t="s">
        <v>96</v>
      </c>
      <c r="Y12641">
        <v>1</v>
      </c>
      <c r="Z12641" t="s">
        <v>468</v>
      </c>
      <c r="AA12641">
        <v>1</v>
      </c>
      <c r="AB12641" t="s">
        <v>467</v>
      </c>
      <c r="AC12641" t="s">
        <v>101</v>
      </c>
    </row>
    <row r="12642" spans="1:29" x14ac:dyDescent="0.25">
      <c r="A12642" s="11">
        <v>42230</v>
      </c>
      <c r="B12642" s="12">
        <v>1</v>
      </c>
      <c r="C12642" s="12">
        <v>13</v>
      </c>
      <c r="D12642" s="12">
        <v>49</v>
      </c>
      <c r="E12642" s="12" t="s">
        <v>100</v>
      </c>
      <c r="F12642" s="12">
        <v>91.95</v>
      </c>
      <c r="G12642" s="12">
        <v>199.95</v>
      </c>
      <c r="H12642" s="12">
        <v>12</v>
      </c>
      <c r="I12642" s="12">
        <v>0</v>
      </c>
      <c r="J12642" s="12">
        <v>0</v>
      </c>
      <c r="K12642" s="12">
        <v>0</v>
      </c>
      <c r="L12642" s="12">
        <v>0</v>
      </c>
      <c r="M12642" s="14">
        <v>1103.4000000000001</v>
      </c>
      <c r="N12642" s="14">
        <v>2399.4</v>
      </c>
      <c r="O12642" s="12">
        <v>930</v>
      </c>
      <c r="P12642" s="12">
        <v>46</v>
      </c>
      <c r="Q12642" s="12" t="s">
        <v>92</v>
      </c>
      <c r="R12642" s="12" t="s">
        <v>396</v>
      </c>
      <c r="S12642" s="12" t="s">
        <v>94</v>
      </c>
      <c r="T12642" s="12">
        <v>104004</v>
      </c>
      <c r="U12642" s="12" t="s">
        <v>427</v>
      </c>
      <c r="V12642" s="12">
        <v>4</v>
      </c>
      <c r="W12642" s="12" t="s">
        <v>96</v>
      </c>
      <c r="X12642" s="12" t="s">
        <v>96</v>
      </c>
      <c r="Y12642" s="12">
        <v>2</v>
      </c>
      <c r="Z12642" s="12" t="s">
        <v>470</v>
      </c>
      <c r="AA12642" s="12">
        <v>4</v>
      </c>
      <c r="AB12642" s="12" t="s">
        <v>467</v>
      </c>
      <c r="AC12642" s="12" t="s">
        <v>92</v>
      </c>
    </row>
    <row r="12643" spans="1:29" x14ac:dyDescent="0.25">
      <c r="A12643" s="13">
        <v>42230</v>
      </c>
      <c r="B12643">
        <v>1</v>
      </c>
      <c r="C12643">
        <v>188</v>
      </c>
      <c r="D12643">
        <v>48</v>
      </c>
      <c r="E12643" t="s">
        <v>140</v>
      </c>
      <c r="F12643">
        <v>76.45</v>
      </c>
      <c r="G12643">
        <v>149.94999999999999</v>
      </c>
      <c r="H12643">
        <v>6</v>
      </c>
      <c r="I12643">
        <v>0</v>
      </c>
      <c r="J12643">
        <v>0</v>
      </c>
      <c r="K12643">
        <v>0</v>
      </c>
      <c r="L12643">
        <v>0</v>
      </c>
      <c r="M12643" s="15">
        <v>458.7</v>
      </c>
      <c r="N12643" s="15">
        <v>899.7</v>
      </c>
      <c r="O12643">
        <v>873</v>
      </c>
      <c r="P12643">
        <v>202</v>
      </c>
      <c r="Q12643" t="s">
        <v>92</v>
      </c>
      <c r="R12643" t="s">
        <v>409</v>
      </c>
      <c r="S12643" t="s">
        <v>94</v>
      </c>
      <c r="T12643">
        <v>104003</v>
      </c>
      <c r="U12643" t="s">
        <v>95</v>
      </c>
      <c r="V12643">
        <v>4</v>
      </c>
      <c r="W12643" t="s">
        <v>96</v>
      </c>
      <c r="X12643" t="s">
        <v>96</v>
      </c>
      <c r="Y12643">
        <v>1</v>
      </c>
      <c r="Z12643" t="s">
        <v>468</v>
      </c>
      <c r="AA12643">
        <v>3</v>
      </c>
      <c r="AB12643" t="s">
        <v>465</v>
      </c>
      <c r="AC12643" t="s">
        <v>92</v>
      </c>
    </row>
    <row r="12644" spans="1:29" x14ac:dyDescent="0.25">
      <c r="A12644" s="11">
        <v>42230</v>
      </c>
      <c r="B12644" s="12">
        <v>1</v>
      </c>
      <c r="C12644" s="12">
        <v>49</v>
      </c>
      <c r="D12644" s="12">
        <v>48</v>
      </c>
      <c r="E12644" s="12" t="s">
        <v>153</v>
      </c>
      <c r="F12644" s="12">
        <v>76.45</v>
      </c>
      <c r="G12644" s="12">
        <v>149.94999999999999</v>
      </c>
      <c r="H12644" s="12">
        <v>6</v>
      </c>
      <c r="I12644" s="12">
        <v>0</v>
      </c>
      <c r="J12644" s="12">
        <v>0</v>
      </c>
      <c r="K12644" s="12">
        <v>0</v>
      </c>
      <c r="L12644" s="12">
        <v>0</v>
      </c>
      <c r="M12644" s="14">
        <v>458.7</v>
      </c>
      <c r="N12644" s="14">
        <v>899.7</v>
      </c>
      <c r="O12644" s="12">
        <v>878</v>
      </c>
      <c r="P12644" s="12">
        <v>75</v>
      </c>
      <c r="Q12644" s="12" t="s">
        <v>92</v>
      </c>
      <c r="R12644" s="12" t="s">
        <v>292</v>
      </c>
      <c r="S12644" s="12" t="s">
        <v>94</v>
      </c>
      <c r="T12644" s="12">
        <v>104003</v>
      </c>
      <c r="U12644" s="12" t="s">
        <v>95</v>
      </c>
      <c r="V12644" s="12">
        <v>4</v>
      </c>
      <c r="W12644" s="12" t="s">
        <v>96</v>
      </c>
      <c r="X12644" s="12" t="s">
        <v>96</v>
      </c>
      <c r="Y12644" s="12">
        <v>1</v>
      </c>
      <c r="Z12644" s="12" t="s">
        <v>468</v>
      </c>
      <c r="AA12644" s="12">
        <v>3</v>
      </c>
      <c r="AB12644" s="12" t="s">
        <v>465</v>
      </c>
      <c r="AC12644" s="12" t="s">
        <v>92</v>
      </c>
    </row>
    <row r="12645" spans="1:29" x14ac:dyDescent="0.25">
      <c r="A12645" s="13">
        <v>42230</v>
      </c>
      <c r="B12645">
        <v>1</v>
      </c>
      <c r="C12645">
        <v>293</v>
      </c>
      <c r="D12645">
        <v>48</v>
      </c>
      <c r="E12645" t="s">
        <v>190</v>
      </c>
      <c r="F12645">
        <v>76.45</v>
      </c>
      <c r="G12645">
        <v>149.94999999999999</v>
      </c>
      <c r="H12645">
        <v>5</v>
      </c>
      <c r="I12645">
        <v>0</v>
      </c>
      <c r="J12645">
        <v>0</v>
      </c>
      <c r="K12645">
        <v>0</v>
      </c>
      <c r="L12645">
        <v>0</v>
      </c>
      <c r="M12645" s="15">
        <v>382.25</v>
      </c>
      <c r="N12645" s="15">
        <v>749.75</v>
      </c>
      <c r="O12645">
        <v>716</v>
      </c>
      <c r="P12645">
        <v>273</v>
      </c>
      <c r="Q12645" t="s">
        <v>92</v>
      </c>
      <c r="R12645" t="s">
        <v>433</v>
      </c>
      <c r="S12645" t="s">
        <v>94</v>
      </c>
      <c r="T12645">
        <v>104003</v>
      </c>
      <c r="U12645" t="s">
        <v>95</v>
      </c>
      <c r="V12645">
        <v>4</v>
      </c>
      <c r="W12645" t="s">
        <v>96</v>
      </c>
      <c r="X12645" t="s">
        <v>96</v>
      </c>
      <c r="Y12645">
        <v>1</v>
      </c>
      <c r="Z12645" t="s">
        <v>468</v>
      </c>
      <c r="AA12645">
        <v>3</v>
      </c>
      <c r="AB12645" t="s">
        <v>465</v>
      </c>
      <c r="AC12645" t="s">
        <v>92</v>
      </c>
    </row>
    <row r="12646" spans="1:29" x14ac:dyDescent="0.25">
      <c r="A12646" s="11">
        <v>42230</v>
      </c>
      <c r="B12646" s="12">
        <v>2</v>
      </c>
      <c r="C12646" s="12">
        <v>199</v>
      </c>
      <c r="D12646" s="12">
        <v>40</v>
      </c>
      <c r="E12646" s="12" t="s">
        <v>168</v>
      </c>
      <c r="F12646" s="12">
        <v>99.14</v>
      </c>
      <c r="G12646" s="12">
        <v>299.23</v>
      </c>
      <c r="H12646" s="12">
        <v>12</v>
      </c>
      <c r="I12646" s="12">
        <v>0</v>
      </c>
      <c r="J12646" s="12">
        <v>0</v>
      </c>
      <c r="K12646" s="12">
        <v>0</v>
      </c>
      <c r="L12646" s="12">
        <v>0</v>
      </c>
      <c r="M12646" s="14">
        <v>1189.68</v>
      </c>
      <c r="N12646" s="14">
        <v>3590.76</v>
      </c>
      <c r="O12646" s="12">
        <v>800</v>
      </c>
      <c r="P12646" s="12">
        <v>212</v>
      </c>
      <c r="Q12646" s="12" t="s">
        <v>101</v>
      </c>
      <c r="R12646" s="12" t="s">
        <v>102</v>
      </c>
      <c r="S12646" s="12" t="s">
        <v>94</v>
      </c>
      <c r="T12646" s="12">
        <v>101040</v>
      </c>
      <c r="U12646" s="12" t="s">
        <v>129</v>
      </c>
      <c r="V12646" s="12">
        <v>1</v>
      </c>
      <c r="W12646" s="12" t="s">
        <v>104</v>
      </c>
      <c r="X12646" s="12" t="s">
        <v>105</v>
      </c>
      <c r="Y12646" s="12">
        <v>3</v>
      </c>
      <c r="Z12646" s="12" t="s">
        <v>469</v>
      </c>
      <c r="AA12646" s="12">
        <v>4</v>
      </c>
      <c r="AB12646" s="12" t="s">
        <v>115</v>
      </c>
      <c r="AC12646" s="12" t="s">
        <v>101</v>
      </c>
    </row>
    <row r="12647" spans="1:29" x14ac:dyDescent="0.25">
      <c r="A12647" s="13">
        <v>42230</v>
      </c>
      <c r="B12647">
        <v>1</v>
      </c>
      <c r="C12647">
        <v>236</v>
      </c>
      <c r="D12647">
        <v>12</v>
      </c>
      <c r="E12647" t="s">
        <v>168</v>
      </c>
      <c r="F12647">
        <v>35.72</v>
      </c>
      <c r="G12647">
        <v>77.680000000000007</v>
      </c>
      <c r="H12647">
        <v>4</v>
      </c>
      <c r="I12647">
        <v>0</v>
      </c>
      <c r="J12647">
        <v>0</v>
      </c>
      <c r="K12647">
        <v>0</v>
      </c>
      <c r="L12647">
        <v>0</v>
      </c>
      <c r="M12647" s="15">
        <v>142.88</v>
      </c>
      <c r="N12647" s="15">
        <v>310.72000000000003</v>
      </c>
      <c r="O12647">
        <v>739</v>
      </c>
      <c r="P12647">
        <v>253</v>
      </c>
      <c r="Q12647" t="s">
        <v>92</v>
      </c>
      <c r="R12647" t="s">
        <v>328</v>
      </c>
      <c r="S12647" t="s">
        <v>94</v>
      </c>
      <c r="T12647">
        <v>101012</v>
      </c>
      <c r="U12647" t="s">
        <v>439</v>
      </c>
      <c r="V12647">
        <v>1</v>
      </c>
      <c r="W12647" t="s">
        <v>104</v>
      </c>
      <c r="X12647" t="s">
        <v>105</v>
      </c>
      <c r="Y12647">
        <v>1</v>
      </c>
      <c r="Z12647" t="s">
        <v>468</v>
      </c>
      <c r="AA12647">
        <v>3</v>
      </c>
      <c r="AB12647" t="s">
        <v>115</v>
      </c>
      <c r="AC12647" t="s">
        <v>92</v>
      </c>
    </row>
    <row r="12648" spans="1:29" x14ac:dyDescent="0.25">
      <c r="A12648" s="11">
        <v>42230</v>
      </c>
      <c r="B12648" s="12">
        <v>1</v>
      </c>
      <c r="C12648" s="12">
        <v>185</v>
      </c>
      <c r="D12648" s="12">
        <v>38</v>
      </c>
      <c r="E12648" s="12" t="s">
        <v>158</v>
      </c>
      <c r="F12648" s="12">
        <v>99.14</v>
      </c>
      <c r="G12648" s="12">
        <v>299.23</v>
      </c>
      <c r="H12648" s="12">
        <v>12</v>
      </c>
      <c r="I12648" s="12">
        <v>0</v>
      </c>
      <c r="J12648" s="12">
        <v>0</v>
      </c>
      <c r="K12648" s="12">
        <v>0</v>
      </c>
      <c r="L12648" s="12">
        <v>0</v>
      </c>
      <c r="M12648" s="14">
        <v>1189.68</v>
      </c>
      <c r="N12648" s="14">
        <v>3590.76</v>
      </c>
      <c r="O12648" s="12">
        <v>921</v>
      </c>
      <c r="P12648" s="12">
        <v>199</v>
      </c>
      <c r="Q12648" s="12" t="s">
        <v>92</v>
      </c>
      <c r="R12648" s="12" t="s">
        <v>230</v>
      </c>
      <c r="S12648" s="12" t="s">
        <v>94</v>
      </c>
      <c r="T12648" s="12">
        <v>101038</v>
      </c>
      <c r="U12648" s="12" t="s">
        <v>139</v>
      </c>
      <c r="V12648" s="12">
        <v>1</v>
      </c>
      <c r="W12648" s="12" t="s">
        <v>104</v>
      </c>
      <c r="X12648" s="12" t="s">
        <v>105</v>
      </c>
      <c r="Y12648" s="12">
        <v>3</v>
      </c>
      <c r="Z12648" s="12" t="s">
        <v>469</v>
      </c>
      <c r="AA12648" s="12">
        <v>3</v>
      </c>
      <c r="AB12648" s="12" t="s">
        <v>466</v>
      </c>
      <c r="AC12648" s="12" t="s">
        <v>92</v>
      </c>
    </row>
    <row r="12649" spans="1:29" x14ac:dyDescent="0.25">
      <c r="A12649" s="13">
        <v>42230</v>
      </c>
      <c r="B12649">
        <v>1</v>
      </c>
      <c r="C12649">
        <v>53</v>
      </c>
      <c r="D12649">
        <v>13</v>
      </c>
      <c r="E12649" t="s">
        <v>190</v>
      </c>
      <c r="F12649">
        <v>35.72</v>
      </c>
      <c r="G12649">
        <v>77.680000000000007</v>
      </c>
      <c r="H12649">
        <v>6</v>
      </c>
      <c r="I12649">
        <v>0</v>
      </c>
      <c r="J12649">
        <v>0</v>
      </c>
      <c r="K12649">
        <v>0</v>
      </c>
      <c r="L12649">
        <v>0</v>
      </c>
      <c r="M12649" s="15">
        <v>214.32</v>
      </c>
      <c r="N12649" s="15">
        <v>466.08</v>
      </c>
      <c r="O12649">
        <v>821</v>
      </c>
      <c r="P12649">
        <v>138</v>
      </c>
      <c r="Q12649" t="s">
        <v>92</v>
      </c>
      <c r="R12649" t="s">
        <v>242</v>
      </c>
      <c r="S12649" t="s">
        <v>94</v>
      </c>
      <c r="T12649">
        <v>101013</v>
      </c>
      <c r="U12649" t="s">
        <v>440</v>
      </c>
      <c r="V12649">
        <v>1</v>
      </c>
      <c r="W12649" t="s">
        <v>104</v>
      </c>
      <c r="X12649" t="s">
        <v>105</v>
      </c>
      <c r="Y12649">
        <v>1</v>
      </c>
      <c r="Z12649" t="s">
        <v>468</v>
      </c>
      <c r="AA12649">
        <v>4</v>
      </c>
      <c r="AB12649" t="s">
        <v>466</v>
      </c>
      <c r="AC12649" t="s">
        <v>92</v>
      </c>
    </row>
    <row r="12650" spans="1:29" x14ac:dyDescent="0.25">
      <c r="A12650" s="11">
        <v>42230</v>
      </c>
      <c r="B12650" s="12">
        <v>1</v>
      </c>
      <c r="C12650" s="12">
        <v>83</v>
      </c>
      <c r="D12650" s="12">
        <v>6</v>
      </c>
      <c r="E12650" s="12" t="s">
        <v>217</v>
      </c>
      <c r="F12650" s="12">
        <v>11</v>
      </c>
      <c r="G12650" s="12">
        <v>21.57</v>
      </c>
      <c r="H12650" s="12">
        <v>6</v>
      </c>
      <c r="I12650" s="12">
        <v>0</v>
      </c>
      <c r="J12650" s="12">
        <v>0</v>
      </c>
      <c r="K12650" s="12">
        <v>0</v>
      </c>
      <c r="L12650" s="12">
        <v>0</v>
      </c>
      <c r="M12650" s="14">
        <v>66</v>
      </c>
      <c r="N12650" s="14">
        <v>129.41999999999999</v>
      </c>
      <c r="O12650" s="12">
        <v>906</v>
      </c>
      <c r="P12650" s="12">
        <v>101</v>
      </c>
      <c r="Q12650" s="12" t="s">
        <v>92</v>
      </c>
      <c r="R12650" s="12" t="s">
        <v>171</v>
      </c>
      <c r="S12650" s="12" t="s">
        <v>94</v>
      </c>
      <c r="T12650" s="12">
        <v>101006</v>
      </c>
      <c r="U12650" s="12" t="s">
        <v>103</v>
      </c>
      <c r="V12650" s="12">
        <v>1</v>
      </c>
      <c r="W12650" s="12" t="s">
        <v>104</v>
      </c>
      <c r="X12650" s="12" t="s">
        <v>105</v>
      </c>
      <c r="Y12650" s="12">
        <v>1</v>
      </c>
      <c r="Z12650" s="12" t="s">
        <v>468</v>
      </c>
      <c r="AA12650" s="12">
        <v>2</v>
      </c>
      <c r="AB12650" s="12" t="s">
        <v>466</v>
      </c>
      <c r="AC12650" s="12" t="s">
        <v>92</v>
      </c>
    </row>
    <row r="12651" spans="1:29" x14ac:dyDescent="0.25">
      <c r="A12651" s="13">
        <v>42230</v>
      </c>
      <c r="B12651">
        <v>1</v>
      </c>
      <c r="C12651">
        <v>183</v>
      </c>
      <c r="D12651">
        <v>46</v>
      </c>
      <c r="E12651" t="s">
        <v>217</v>
      </c>
      <c r="F12651">
        <v>76.45</v>
      </c>
      <c r="G12651">
        <v>149.94999999999999</v>
      </c>
      <c r="H12651">
        <v>6</v>
      </c>
      <c r="I12651">
        <v>0</v>
      </c>
      <c r="J12651">
        <v>0</v>
      </c>
      <c r="K12651">
        <v>0</v>
      </c>
      <c r="L12651">
        <v>0</v>
      </c>
      <c r="M12651" s="15">
        <v>458.7</v>
      </c>
      <c r="N12651" s="15">
        <v>899.7</v>
      </c>
      <c r="O12651">
        <v>784</v>
      </c>
      <c r="P12651">
        <v>111</v>
      </c>
      <c r="Q12651" t="s">
        <v>92</v>
      </c>
      <c r="R12651" t="s">
        <v>294</v>
      </c>
      <c r="S12651" t="s">
        <v>94</v>
      </c>
      <c r="T12651">
        <v>104001</v>
      </c>
      <c r="U12651" t="s">
        <v>108</v>
      </c>
      <c r="V12651">
        <v>4</v>
      </c>
      <c r="W12651" t="s">
        <v>96</v>
      </c>
      <c r="X12651" t="s">
        <v>96</v>
      </c>
      <c r="Y12651">
        <v>1</v>
      </c>
      <c r="Z12651" t="s">
        <v>468</v>
      </c>
      <c r="AA12651">
        <v>1</v>
      </c>
      <c r="AB12651" t="s">
        <v>467</v>
      </c>
      <c r="AC12651" t="s">
        <v>92</v>
      </c>
    </row>
    <row r="12652" spans="1:29" x14ac:dyDescent="0.25">
      <c r="A12652" s="11">
        <v>42230</v>
      </c>
      <c r="B12652" s="12">
        <v>2</v>
      </c>
      <c r="C12652" s="12">
        <v>306</v>
      </c>
      <c r="D12652" s="12">
        <v>4</v>
      </c>
      <c r="E12652" s="12" t="s">
        <v>142</v>
      </c>
      <c r="F12652" s="12">
        <v>11</v>
      </c>
      <c r="G12652" s="12">
        <v>21.57</v>
      </c>
      <c r="H12652" s="12">
        <v>4</v>
      </c>
      <c r="I12652" s="12">
        <v>0</v>
      </c>
      <c r="J12652" s="12">
        <v>0</v>
      </c>
      <c r="K12652" s="12">
        <v>0</v>
      </c>
      <c r="L12652" s="12">
        <v>0</v>
      </c>
      <c r="M12652" s="14">
        <v>44</v>
      </c>
      <c r="N12652" s="14">
        <v>86.28</v>
      </c>
      <c r="O12652" s="12">
        <v>586</v>
      </c>
      <c r="P12652" s="12">
        <v>246</v>
      </c>
      <c r="Q12652" s="12" t="s">
        <v>101</v>
      </c>
      <c r="R12652" s="12" t="s">
        <v>159</v>
      </c>
      <c r="S12652" s="12" t="s">
        <v>94</v>
      </c>
      <c r="T12652" s="12">
        <v>101004</v>
      </c>
      <c r="U12652" s="12" t="s">
        <v>122</v>
      </c>
      <c r="V12652" s="12">
        <v>1</v>
      </c>
      <c r="W12652" s="12" t="s">
        <v>104</v>
      </c>
      <c r="X12652" s="12" t="s">
        <v>105</v>
      </c>
      <c r="Y12652" s="12">
        <v>1</v>
      </c>
      <c r="Z12652" s="12" t="s">
        <v>468</v>
      </c>
      <c r="AA12652" s="12">
        <v>1</v>
      </c>
      <c r="AB12652" s="12" t="s">
        <v>465</v>
      </c>
      <c r="AC12652" s="12" t="s">
        <v>101</v>
      </c>
    </row>
    <row r="12653" spans="1:29" x14ac:dyDescent="0.25">
      <c r="A12653" s="13">
        <v>42230</v>
      </c>
      <c r="B12653">
        <v>4</v>
      </c>
      <c r="C12653">
        <v>308</v>
      </c>
      <c r="D12653">
        <v>39</v>
      </c>
      <c r="E12653" t="s">
        <v>142</v>
      </c>
      <c r="F12653">
        <v>99.14</v>
      </c>
      <c r="G12653">
        <v>299.23</v>
      </c>
      <c r="H12653">
        <v>12</v>
      </c>
      <c r="I12653">
        <v>0</v>
      </c>
      <c r="J12653">
        <v>0</v>
      </c>
      <c r="K12653">
        <v>0</v>
      </c>
      <c r="L12653">
        <v>0</v>
      </c>
      <c r="M12653" s="15">
        <v>1189.68</v>
      </c>
      <c r="N12653" s="15">
        <v>3590.76</v>
      </c>
      <c r="O12653">
        <v>693</v>
      </c>
      <c r="P12653">
        <v>35</v>
      </c>
      <c r="Q12653" t="s">
        <v>118</v>
      </c>
      <c r="R12653" t="s">
        <v>157</v>
      </c>
      <c r="S12653" t="s">
        <v>94</v>
      </c>
      <c r="T12653">
        <v>101039</v>
      </c>
      <c r="U12653" t="s">
        <v>160</v>
      </c>
      <c r="V12653">
        <v>1</v>
      </c>
      <c r="W12653" t="s">
        <v>104</v>
      </c>
      <c r="X12653" t="s">
        <v>105</v>
      </c>
      <c r="Y12653">
        <v>3</v>
      </c>
      <c r="Z12653" t="s">
        <v>469</v>
      </c>
      <c r="AA12653">
        <v>1</v>
      </c>
      <c r="AB12653" t="s">
        <v>161</v>
      </c>
      <c r="AC12653" t="s">
        <v>118</v>
      </c>
    </row>
    <row r="12654" spans="1:29" x14ac:dyDescent="0.25">
      <c r="A12654" s="11">
        <v>42230</v>
      </c>
      <c r="B12654" s="12">
        <v>4</v>
      </c>
      <c r="C12654" s="12">
        <v>310</v>
      </c>
      <c r="D12654" s="12">
        <v>3</v>
      </c>
      <c r="E12654" s="12" t="s">
        <v>217</v>
      </c>
      <c r="F12654" s="12">
        <v>7.4</v>
      </c>
      <c r="G12654" s="12">
        <v>14.52</v>
      </c>
      <c r="H12654" s="12">
        <v>5</v>
      </c>
      <c r="I12654" s="12">
        <v>0</v>
      </c>
      <c r="J12654" s="12">
        <v>0</v>
      </c>
      <c r="K12654" s="12">
        <v>0</v>
      </c>
      <c r="L12654" s="12">
        <v>0</v>
      </c>
      <c r="M12654" s="14">
        <v>37</v>
      </c>
      <c r="N12654" s="14">
        <v>72.599999999999994</v>
      </c>
      <c r="O12654" s="12">
        <v>710</v>
      </c>
      <c r="P12654" s="12">
        <v>292</v>
      </c>
      <c r="Q12654" s="12" t="s">
        <v>118</v>
      </c>
      <c r="R12654" s="12" t="s">
        <v>119</v>
      </c>
      <c r="S12654" s="12" t="s">
        <v>94</v>
      </c>
      <c r="T12654" s="12">
        <v>101003</v>
      </c>
      <c r="U12654" s="12" t="s">
        <v>163</v>
      </c>
      <c r="V12654" s="12">
        <v>1</v>
      </c>
      <c r="W12654" s="12" t="s">
        <v>104</v>
      </c>
      <c r="X12654" s="12" t="s">
        <v>105</v>
      </c>
      <c r="Y12654" s="12">
        <v>1</v>
      </c>
      <c r="Z12654" s="12" t="s">
        <v>468</v>
      </c>
      <c r="AA12654" s="12">
        <v>1</v>
      </c>
      <c r="AB12654" s="12" t="s">
        <v>467</v>
      </c>
      <c r="AC12654" s="12" t="s">
        <v>118</v>
      </c>
    </row>
    <row r="12655" spans="1:29" x14ac:dyDescent="0.25">
      <c r="A12655" s="13">
        <v>42230</v>
      </c>
      <c r="B12655">
        <v>1</v>
      </c>
      <c r="C12655">
        <v>253</v>
      </c>
      <c r="D12655">
        <v>14</v>
      </c>
      <c r="E12655" t="s">
        <v>149</v>
      </c>
      <c r="F12655">
        <v>35.72</v>
      </c>
      <c r="G12655">
        <v>77.680000000000007</v>
      </c>
      <c r="H12655">
        <v>5</v>
      </c>
      <c r="I12655">
        <v>0</v>
      </c>
      <c r="J12655">
        <v>0</v>
      </c>
      <c r="K12655">
        <v>0</v>
      </c>
      <c r="L12655">
        <v>0</v>
      </c>
      <c r="M12655" s="15">
        <v>178.6</v>
      </c>
      <c r="N12655" s="15">
        <v>388.4</v>
      </c>
      <c r="O12655">
        <v>558</v>
      </c>
      <c r="P12655">
        <v>294</v>
      </c>
      <c r="Q12655" t="s">
        <v>92</v>
      </c>
      <c r="R12655" t="s">
        <v>391</v>
      </c>
      <c r="S12655" t="s">
        <v>94</v>
      </c>
      <c r="T12655">
        <v>101014</v>
      </c>
      <c r="U12655" t="s">
        <v>441</v>
      </c>
      <c r="V12655">
        <v>1</v>
      </c>
      <c r="W12655" t="s">
        <v>104</v>
      </c>
      <c r="X12655" t="s">
        <v>105</v>
      </c>
      <c r="Y12655">
        <v>1</v>
      </c>
      <c r="Z12655" t="s">
        <v>468</v>
      </c>
      <c r="AA12655">
        <v>1</v>
      </c>
      <c r="AB12655" t="s">
        <v>465</v>
      </c>
      <c r="AC12655" t="s">
        <v>92</v>
      </c>
    </row>
    <row r="12656" spans="1:29" x14ac:dyDescent="0.25">
      <c r="A12656" s="11">
        <v>42230</v>
      </c>
      <c r="B12656" s="12">
        <v>1</v>
      </c>
      <c r="C12656" s="12">
        <v>98</v>
      </c>
      <c r="D12656" s="12">
        <v>49</v>
      </c>
      <c r="E12656" s="12" t="s">
        <v>165</v>
      </c>
      <c r="F12656" s="12">
        <v>91.95</v>
      </c>
      <c r="G12656" s="12">
        <v>199.95</v>
      </c>
      <c r="H12656" s="12">
        <v>12</v>
      </c>
      <c r="I12656" s="12">
        <v>0</v>
      </c>
      <c r="J12656" s="12">
        <v>0</v>
      </c>
      <c r="K12656" s="12">
        <v>2</v>
      </c>
      <c r="L12656" s="12">
        <v>39.99</v>
      </c>
      <c r="M12656" s="14">
        <v>1103.4000000000001</v>
      </c>
      <c r="N12656" s="14">
        <v>2359.41</v>
      </c>
      <c r="O12656" s="12">
        <v>817</v>
      </c>
      <c r="P12656" s="12">
        <v>116</v>
      </c>
      <c r="Q12656" s="12" t="s">
        <v>92</v>
      </c>
      <c r="R12656" s="12" t="s">
        <v>199</v>
      </c>
      <c r="S12656" s="12" t="s">
        <v>94</v>
      </c>
      <c r="T12656" s="12">
        <v>104004</v>
      </c>
      <c r="U12656" s="12" t="s">
        <v>427</v>
      </c>
      <c r="V12656" s="12">
        <v>4</v>
      </c>
      <c r="W12656" s="12" t="s">
        <v>96</v>
      </c>
      <c r="X12656" s="12" t="s">
        <v>96</v>
      </c>
      <c r="Y12656" s="12">
        <v>2</v>
      </c>
      <c r="Z12656" s="12" t="s">
        <v>470</v>
      </c>
      <c r="AA12656" s="12">
        <v>4</v>
      </c>
      <c r="AB12656" s="12" t="s">
        <v>467</v>
      </c>
      <c r="AC12656" s="12" t="s">
        <v>92</v>
      </c>
    </row>
    <row r="12657" spans="1:29" x14ac:dyDescent="0.25">
      <c r="A12657" s="13">
        <v>42230</v>
      </c>
      <c r="B12657">
        <v>1</v>
      </c>
      <c r="C12657">
        <v>16</v>
      </c>
      <c r="D12657">
        <v>49</v>
      </c>
      <c r="E12657" t="s">
        <v>134</v>
      </c>
      <c r="F12657">
        <v>91.95</v>
      </c>
      <c r="G12657">
        <v>199.95</v>
      </c>
      <c r="H12657">
        <v>12</v>
      </c>
      <c r="I12657">
        <v>0</v>
      </c>
      <c r="J12657">
        <v>0</v>
      </c>
      <c r="K12657">
        <v>3</v>
      </c>
      <c r="L12657">
        <v>59.984999999999999</v>
      </c>
      <c r="M12657" s="15">
        <v>1103.4000000000001</v>
      </c>
      <c r="N12657" s="15">
        <v>2339.415</v>
      </c>
      <c r="O12657">
        <v>627</v>
      </c>
      <c r="P12657">
        <v>49</v>
      </c>
      <c r="Q12657" t="s">
        <v>92</v>
      </c>
      <c r="R12657" t="s">
        <v>132</v>
      </c>
      <c r="S12657" t="s">
        <v>94</v>
      </c>
      <c r="T12657">
        <v>104004</v>
      </c>
      <c r="U12657" t="s">
        <v>427</v>
      </c>
      <c r="V12657">
        <v>4</v>
      </c>
      <c r="W12657" t="s">
        <v>96</v>
      </c>
      <c r="X12657" t="s">
        <v>96</v>
      </c>
      <c r="Y12657">
        <v>2</v>
      </c>
      <c r="Z12657" t="s">
        <v>470</v>
      </c>
      <c r="AA12657">
        <v>4</v>
      </c>
      <c r="AB12657" t="s">
        <v>467</v>
      </c>
      <c r="AC12657" t="s">
        <v>92</v>
      </c>
    </row>
    <row r="12658" spans="1:29" x14ac:dyDescent="0.25">
      <c r="A12658" s="11">
        <v>42230</v>
      </c>
      <c r="B12658" s="12">
        <v>1</v>
      </c>
      <c r="C12658" s="12">
        <v>196</v>
      </c>
      <c r="D12658" s="12">
        <v>48</v>
      </c>
      <c r="E12658" s="12" t="s">
        <v>155</v>
      </c>
      <c r="F12658" s="12">
        <v>76.45</v>
      </c>
      <c r="G12658" s="12">
        <v>149.94999999999999</v>
      </c>
      <c r="H12658" s="12">
        <v>6</v>
      </c>
      <c r="I12658" s="12">
        <v>0</v>
      </c>
      <c r="J12658" s="12">
        <v>0</v>
      </c>
      <c r="K12658" s="12">
        <v>3</v>
      </c>
      <c r="L12658" s="12">
        <v>44.984999999999999</v>
      </c>
      <c r="M12658" s="14">
        <v>458.7</v>
      </c>
      <c r="N12658" s="14">
        <v>854.71500000000003</v>
      </c>
      <c r="O12658" s="12">
        <v>905</v>
      </c>
      <c r="P12658" s="12">
        <v>210</v>
      </c>
      <c r="Q12658" s="12" t="s">
        <v>92</v>
      </c>
      <c r="R12658" s="12" t="s">
        <v>278</v>
      </c>
      <c r="S12658" s="12" t="s">
        <v>94</v>
      </c>
      <c r="T12658" s="12">
        <v>104003</v>
      </c>
      <c r="U12658" s="12" t="s">
        <v>95</v>
      </c>
      <c r="V12658" s="12">
        <v>4</v>
      </c>
      <c r="W12658" s="12" t="s">
        <v>96</v>
      </c>
      <c r="X12658" s="12" t="s">
        <v>96</v>
      </c>
      <c r="Y12658" s="12">
        <v>1</v>
      </c>
      <c r="Z12658" s="12" t="s">
        <v>468</v>
      </c>
      <c r="AA12658" s="12">
        <v>3</v>
      </c>
      <c r="AB12658" s="12" t="s">
        <v>465</v>
      </c>
      <c r="AC12658" s="12" t="s">
        <v>92</v>
      </c>
    </row>
    <row r="12659" spans="1:29" x14ac:dyDescent="0.25">
      <c r="A12659" s="13">
        <v>42230</v>
      </c>
      <c r="B12659">
        <v>1</v>
      </c>
      <c r="C12659">
        <v>12</v>
      </c>
      <c r="D12659">
        <v>48</v>
      </c>
      <c r="E12659" t="s">
        <v>134</v>
      </c>
      <c r="F12659">
        <v>76.45</v>
      </c>
      <c r="G12659">
        <v>149.94999999999999</v>
      </c>
      <c r="H12659">
        <v>6</v>
      </c>
      <c r="I12659">
        <v>0</v>
      </c>
      <c r="J12659">
        <v>0</v>
      </c>
      <c r="K12659">
        <v>4</v>
      </c>
      <c r="L12659">
        <v>59.98</v>
      </c>
      <c r="M12659" s="15">
        <v>458.7</v>
      </c>
      <c r="N12659" s="15">
        <v>839.72</v>
      </c>
      <c r="O12659">
        <v>893</v>
      </c>
      <c r="P12659">
        <v>45</v>
      </c>
      <c r="Q12659" t="s">
        <v>92</v>
      </c>
      <c r="R12659" t="s">
        <v>373</v>
      </c>
      <c r="S12659" t="s">
        <v>186</v>
      </c>
      <c r="T12659">
        <v>104003</v>
      </c>
      <c r="U12659" t="s">
        <v>95</v>
      </c>
      <c r="V12659">
        <v>4</v>
      </c>
      <c r="W12659" t="s">
        <v>96</v>
      </c>
      <c r="X12659" t="s">
        <v>96</v>
      </c>
      <c r="Y12659">
        <v>1</v>
      </c>
      <c r="Z12659" t="s">
        <v>468</v>
      </c>
      <c r="AA12659">
        <v>3</v>
      </c>
      <c r="AB12659" t="s">
        <v>465</v>
      </c>
      <c r="AC12659" t="s">
        <v>92</v>
      </c>
    </row>
    <row r="12660" spans="1:29" x14ac:dyDescent="0.25">
      <c r="A12660" s="11">
        <v>42230</v>
      </c>
      <c r="B12660" s="12">
        <v>2</v>
      </c>
      <c r="C12660" s="12">
        <v>199</v>
      </c>
      <c r="D12660" s="12">
        <v>2</v>
      </c>
      <c r="E12660" s="12" t="s">
        <v>131</v>
      </c>
      <c r="F12660" s="12">
        <v>6.62</v>
      </c>
      <c r="G12660" s="12">
        <v>12.99</v>
      </c>
      <c r="H12660" s="12">
        <v>6</v>
      </c>
      <c r="I12660" s="12">
        <v>0</v>
      </c>
      <c r="J12660" s="12">
        <v>0</v>
      </c>
      <c r="K12660" s="12">
        <v>4</v>
      </c>
      <c r="L12660" s="12">
        <v>5.1959999999999997</v>
      </c>
      <c r="M12660" s="14">
        <v>39.72</v>
      </c>
      <c r="N12660" s="14">
        <v>72.744</v>
      </c>
      <c r="O12660" s="12">
        <v>800</v>
      </c>
      <c r="P12660" s="12">
        <v>212</v>
      </c>
      <c r="Q12660" s="12" t="s">
        <v>101</v>
      </c>
      <c r="R12660" s="12" t="s">
        <v>102</v>
      </c>
      <c r="S12660" s="12" t="s">
        <v>94</v>
      </c>
      <c r="T12660" s="12">
        <v>101002</v>
      </c>
      <c r="U12660" s="12" t="s">
        <v>128</v>
      </c>
      <c r="V12660" s="12">
        <v>1</v>
      </c>
      <c r="W12660" s="12" t="s">
        <v>104</v>
      </c>
      <c r="X12660" s="12" t="s">
        <v>105</v>
      </c>
      <c r="Y12660" s="12">
        <v>1</v>
      </c>
      <c r="Z12660" s="12" t="s">
        <v>468</v>
      </c>
      <c r="AA12660" s="12">
        <v>5</v>
      </c>
      <c r="AB12660" s="12" t="s">
        <v>115</v>
      </c>
      <c r="AC12660" s="12" t="s">
        <v>101</v>
      </c>
    </row>
    <row r="12661" spans="1:29" x14ac:dyDescent="0.25">
      <c r="A12661" s="13">
        <v>42230</v>
      </c>
      <c r="B12661">
        <v>1</v>
      </c>
      <c r="C12661">
        <v>102</v>
      </c>
      <c r="D12661">
        <v>2</v>
      </c>
      <c r="E12661" t="s">
        <v>97</v>
      </c>
      <c r="F12661">
        <v>6.62</v>
      </c>
      <c r="G12661">
        <v>12.99</v>
      </c>
      <c r="H12661">
        <v>6</v>
      </c>
      <c r="I12661">
        <v>0</v>
      </c>
      <c r="J12661">
        <v>0</v>
      </c>
      <c r="K12661">
        <v>2</v>
      </c>
      <c r="L12661">
        <v>2.5979999999999999</v>
      </c>
      <c r="M12661" s="15">
        <v>39.72</v>
      </c>
      <c r="N12661" s="15">
        <v>75.341999999999999</v>
      </c>
      <c r="O12661">
        <v>875</v>
      </c>
      <c r="P12661">
        <v>119</v>
      </c>
      <c r="Q12661" t="s">
        <v>92</v>
      </c>
      <c r="R12661" t="s">
        <v>398</v>
      </c>
      <c r="S12661" t="s">
        <v>94</v>
      </c>
      <c r="T12661">
        <v>101002</v>
      </c>
      <c r="U12661" t="s">
        <v>128</v>
      </c>
      <c r="V12661">
        <v>1</v>
      </c>
      <c r="W12661" t="s">
        <v>104</v>
      </c>
      <c r="X12661" t="s">
        <v>105</v>
      </c>
      <c r="Y12661">
        <v>1</v>
      </c>
      <c r="Z12661" t="s">
        <v>468</v>
      </c>
      <c r="AA12661">
        <v>5</v>
      </c>
      <c r="AB12661" t="s">
        <v>115</v>
      </c>
      <c r="AC12661" t="s">
        <v>92</v>
      </c>
    </row>
    <row r="12662" spans="1:29" x14ac:dyDescent="0.25">
      <c r="A12662" s="11">
        <v>42230</v>
      </c>
      <c r="B12662" s="12">
        <v>1</v>
      </c>
      <c r="C12662" s="12">
        <v>285</v>
      </c>
      <c r="D12662" s="12">
        <v>2</v>
      </c>
      <c r="E12662" s="12" t="s">
        <v>97</v>
      </c>
      <c r="F12662" s="12">
        <v>6.62</v>
      </c>
      <c r="G12662" s="12">
        <v>12.99</v>
      </c>
      <c r="H12662" s="12">
        <v>6</v>
      </c>
      <c r="I12662" s="12">
        <v>0</v>
      </c>
      <c r="J12662" s="12">
        <v>0</v>
      </c>
      <c r="K12662" s="12">
        <v>4</v>
      </c>
      <c r="L12662" s="12">
        <v>5.1959999999999997</v>
      </c>
      <c r="M12662" s="14">
        <v>39.72</v>
      </c>
      <c r="N12662" s="14">
        <v>72.744</v>
      </c>
      <c r="O12662" s="12">
        <v>942</v>
      </c>
      <c r="P12662" s="12">
        <v>215</v>
      </c>
      <c r="Q12662" s="12" t="s">
        <v>92</v>
      </c>
      <c r="R12662" s="12" t="s">
        <v>359</v>
      </c>
      <c r="S12662" s="12" t="s">
        <v>94</v>
      </c>
      <c r="T12662" s="12">
        <v>101002</v>
      </c>
      <c r="U12662" s="12" t="s">
        <v>128</v>
      </c>
      <c r="V12662" s="12">
        <v>1</v>
      </c>
      <c r="W12662" s="12" t="s">
        <v>104</v>
      </c>
      <c r="X12662" s="12" t="s">
        <v>105</v>
      </c>
      <c r="Y12662" s="12">
        <v>1</v>
      </c>
      <c r="Z12662" s="12" t="s">
        <v>468</v>
      </c>
      <c r="AA12662" s="12">
        <v>5</v>
      </c>
      <c r="AB12662" s="12" t="s">
        <v>115</v>
      </c>
      <c r="AC12662" s="12" t="s">
        <v>92</v>
      </c>
    </row>
    <row r="12663" spans="1:29" x14ac:dyDescent="0.25">
      <c r="A12663" s="13">
        <v>42230</v>
      </c>
      <c r="B12663">
        <v>1</v>
      </c>
      <c r="C12663">
        <v>224</v>
      </c>
      <c r="D12663">
        <v>2</v>
      </c>
      <c r="E12663" t="s">
        <v>217</v>
      </c>
      <c r="F12663">
        <v>6.62</v>
      </c>
      <c r="G12663">
        <v>12.99</v>
      </c>
      <c r="H12663">
        <v>4</v>
      </c>
      <c r="I12663">
        <v>0</v>
      </c>
      <c r="J12663">
        <v>0</v>
      </c>
      <c r="K12663">
        <v>3</v>
      </c>
      <c r="L12663">
        <v>3.8969999999999998</v>
      </c>
      <c r="M12663" s="15">
        <v>26.48</v>
      </c>
      <c r="N12663" s="15">
        <v>48.063000000000002</v>
      </c>
      <c r="O12663">
        <v>749</v>
      </c>
      <c r="P12663">
        <v>242</v>
      </c>
      <c r="Q12663" t="s">
        <v>92</v>
      </c>
      <c r="R12663" t="s">
        <v>229</v>
      </c>
      <c r="S12663" t="s">
        <v>94</v>
      </c>
      <c r="T12663">
        <v>101002</v>
      </c>
      <c r="U12663" t="s">
        <v>128</v>
      </c>
      <c r="V12663">
        <v>1</v>
      </c>
      <c r="W12663" t="s">
        <v>104</v>
      </c>
      <c r="X12663" t="s">
        <v>105</v>
      </c>
      <c r="Y12663">
        <v>1</v>
      </c>
      <c r="Z12663" t="s">
        <v>468</v>
      </c>
      <c r="AA12663">
        <v>5</v>
      </c>
      <c r="AB12663" t="s">
        <v>115</v>
      </c>
      <c r="AC12663" t="s">
        <v>92</v>
      </c>
    </row>
    <row r="12664" spans="1:29" x14ac:dyDescent="0.25">
      <c r="A12664" s="11">
        <v>42230</v>
      </c>
      <c r="B12664" s="12">
        <v>4</v>
      </c>
      <c r="C12664" s="12">
        <v>309</v>
      </c>
      <c r="D12664" s="12">
        <v>40</v>
      </c>
      <c r="E12664" s="12" t="s">
        <v>247</v>
      </c>
      <c r="F12664" s="12">
        <v>99.14</v>
      </c>
      <c r="G12664" s="12">
        <v>299.23</v>
      </c>
      <c r="H12664" s="12">
        <v>9</v>
      </c>
      <c r="I12664" s="12">
        <v>0</v>
      </c>
      <c r="J12664" s="12">
        <v>0</v>
      </c>
      <c r="K12664" s="12">
        <v>3</v>
      </c>
      <c r="L12664" s="12">
        <v>89.769000000000005</v>
      </c>
      <c r="M12664" s="14">
        <v>892.26</v>
      </c>
      <c r="N12664" s="14">
        <v>2603.3009999999999</v>
      </c>
      <c r="O12664" s="12">
        <v>529</v>
      </c>
      <c r="P12664" s="12">
        <v>233</v>
      </c>
      <c r="Q12664" s="12" t="s">
        <v>118</v>
      </c>
      <c r="R12664" s="12" t="s">
        <v>148</v>
      </c>
      <c r="S12664" s="12" t="s">
        <v>94</v>
      </c>
      <c r="T12664" s="12">
        <v>101040</v>
      </c>
      <c r="U12664" s="12" t="s">
        <v>129</v>
      </c>
      <c r="V12664" s="12">
        <v>1</v>
      </c>
      <c r="W12664" s="12" t="s">
        <v>104</v>
      </c>
      <c r="X12664" s="12" t="s">
        <v>105</v>
      </c>
      <c r="Y12664" s="12">
        <v>3</v>
      </c>
      <c r="Z12664" s="12" t="s">
        <v>469</v>
      </c>
      <c r="AA12664" s="12">
        <v>4</v>
      </c>
      <c r="AB12664" s="12" t="s">
        <v>115</v>
      </c>
      <c r="AC12664" s="12" t="s">
        <v>118</v>
      </c>
    </row>
    <row r="12665" spans="1:29" x14ac:dyDescent="0.25">
      <c r="A12665" s="13">
        <v>42230</v>
      </c>
      <c r="B12665">
        <v>1</v>
      </c>
      <c r="C12665">
        <v>137</v>
      </c>
      <c r="D12665">
        <v>12</v>
      </c>
      <c r="E12665" t="s">
        <v>134</v>
      </c>
      <c r="F12665">
        <v>35.72</v>
      </c>
      <c r="G12665">
        <v>77.680000000000007</v>
      </c>
      <c r="H12665">
        <v>6</v>
      </c>
      <c r="I12665">
        <v>0</v>
      </c>
      <c r="J12665">
        <v>0</v>
      </c>
      <c r="K12665">
        <v>1</v>
      </c>
      <c r="L12665">
        <v>7.7679999999999998</v>
      </c>
      <c r="M12665" s="15">
        <v>214.32</v>
      </c>
      <c r="N12665" s="15">
        <v>458.31200000000001</v>
      </c>
      <c r="O12665">
        <v>797</v>
      </c>
      <c r="P12665">
        <v>153</v>
      </c>
      <c r="Q12665" t="s">
        <v>92</v>
      </c>
      <c r="R12665" t="s">
        <v>191</v>
      </c>
      <c r="S12665" t="s">
        <v>94</v>
      </c>
      <c r="T12665">
        <v>101012</v>
      </c>
      <c r="U12665" t="s">
        <v>439</v>
      </c>
      <c r="V12665">
        <v>1</v>
      </c>
      <c r="W12665" t="s">
        <v>104</v>
      </c>
      <c r="X12665" t="s">
        <v>105</v>
      </c>
      <c r="Y12665">
        <v>1</v>
      </c>
      <c r="Z12665" t="s">
        <v>468</v>
      </c>
      <c r="AA12665">
        <v>3</v>
      </c>
      <c r="AB12665" t="s">
        <v>115</v>
      </c>
      <c r="AC12665" t="s">
        <v>92</v>
      </c>
    </row>
    <row r="12666" spans="1:29" x14ac:dyDescent="0.25">
      <c r="A12666" s="11">
        <v>42230</v>
      </c>
      <c r="B12666" s="12">
        <v>1</v>
      </c>
      <c r="C12666" s="12">
        <v>144</v>
      </c>
      <c r="D12666" s="12">
        <v>12</v>
      </c>
      <c r="E12666" s="12" t="s">
        <v>153</v>
      </c>
      <c r="F12666" s="12">
        <v>35.72</v>
      </c>
      <c r="G12666" s="12">
        <v>77.680000000000007</v>
      </c>
      <c r="H12666" s="12">
        <v>6</v>
      </c>
      <c r="I12666" s="12">
        <v>0</v>
      </c>
      <c r="J12666" s="12">
        <v>0</v>
      </c>
      <c r="K12666" s="12">
        <v>4</v>
      </c>
      <c r="L12666" s="12">
        <v>31.071999999999999</v>
      </c>
      <c r="M12666" s="14">
        <v>214.32</v>
      </c>
      <c r="N12666" s="14">
        <v>435.00799999999998</v>
      </c>
      <c r="O12666" s="12">
        <v>882</v>
      </c>
      <c r="P12666" s="12">
        <v>160</v>
      </c>
      <c r="Q12666" s="12" t="s">
        <v>92</v>
      </c>
      <c r="R12666" s="12" t="s">
        <v>271</v>
      </c>
      <c r="S12666" s="12" t="s">
        <v>94</v>
      </c>
      <c r="T12666" s="12">
        <v>101012</v>
      </c>
      <c r="U12666" s="12" t="s">
        <v>439</v>
      </c>
      <c r="V12666" s="12">
        <v>1</v>
      </c>
      <c r="W12666" s="12" t="s">
        <v>104</v>
      </c>
      <c r="X12666" s="12" t="s">
        <v>105</v>
      </c>
      <c r="Y12666" s="12">
        <v>1</v>
      </c>
      <c r="Z12666" s="12" t="s">
        <v>468</v>
      </c>
      <c r="AA12666" s="12">
        <v>3</v>
      </c>
      <c r="AB12666" s="12" t="s">
        <v>115</v>
      </c>
      <c r="AC12666" s="12" t="s">
        <v>92</v>
      </c>
    </row>
    <row r="12667" spans="1:29" x14ac:dyDescent="0.25">
      <c r="A12667" s="13">
        <v>42230</v>
      </c>
      <c r="B12667">
        <v>2</v>
      </c>
      <c r="C12667">
        <v>199</v>
      </c>
      <c r="D12667">
        <v>12</v>
      </c>
      <c r="E12667" t="s">
        <v>168</v>
      </c>
      <c r="F12667">
        <v>35.72</v>
      </c>
      <c r="G12667">
        <v>77.680000000000007</v>
      </c>
      <c r="H12667">
        <v>6</v>
      </c>
      <c r="I12667">
        <v>0</v>
      </c>
      <c r="J12667">
        <v>0</v>
      </c>
      <c r="K12667">
        <v>3</v>
      </c>
      <c r="L12667">
        <v>23.303999999999998</v>
      </c>
      <c r="M12667" s="15">
        <v>214.32</v>
      </c>
      <c r="N12667" s="15">
        <v>442.77600000000001</v>
      </c>
      <c r="O12667">
        <v>800</v>
      </c>
      <c r="P12667">
        <v>212</v>
      </c>
      <c r="Q12667" t="s">
        <v>101</v>
      </c>
      <c r="R12667" t="s">
        <v>102</v>
      </c>
      <c r="S12667" t="s">
        <v>94</v>
      </c>
      <c r="T12667">
        <v>101012</v>
      </c>
      <c r="U12667" t="s">
        <v>439</v>
      </c>
      <c r="V12667">
        <v>1</v>
      </c>
      <c r="W12667" t="s">
        <v>104</v>
      </c>
      <c r="X12667" t="s">
        <v>105</v>
      </c>
      <c r="Y12667">
        <v>1</v>
      </c>
      <c r="Z12667" t="s">
        <v>468</v>
      </c>
      <c r="AA12667">
        <v>3</v>
      </c>
      <c r="AB12667" t="s">
        <v>115</v>
      </c>
      <c r="AC12667" t="s">
        <v>101</v>
      </c>
    </row>
    <row r="12668" spans="1:29" x14ac:dyDescent="0.25">
      <c r="A12668" s="11">
        <v>42230</v>
      </c>
      <c r="B12668" s="12">
        <v>1</v>
      </c>
      <c r="C12668" s="12">
        <v>230</v>
      </c>
      <c r="D12668" s="12">
        <v>37</v>
      </c>
      <c r="E12668" s="12" t="s">
        <v>91</v>
      </c>
      <c r="F12668" s="12">
        <v>99.14</v>
      </c>
      <c r="G12668" s="12">
        <v>299.23</v>
      </c>
      <c r="H12668" s="12">
        <v>9</v>
      </c>
      <c r="I12668" s="12">
        <v>0</v>
      </c>
      <c r="J12668" s="12">
        <v>0</v>
      </c>
      <c r="K12668" s="12">
        <v>3</v>
      </c>
      <c r="L12668" s="12">
        <v>89.769000000000005</v>
      </c>
      <c r="M12668" s="14">
        <v>892.26</v>
      </c>
      <c r="N12668" s="14">
        <v>2603.3009999999999</v>
      </c>
      <c r="O12668" s="12">
        <v>754</v>
      </c>
      <c r="P12668" s="12">
        <v>247</v>
      </c>
      <c r="Q12668" s="12" t="s">
        <v>92</v>
      </c>
      <c r="R12668" s="12" t="s">
        <v>321</v>
      </c>
      <c r="S12668" s="12" t="s">
        <v>94</v>
      </c>
      <c r="T12668" s="12">
        <v>101037</v>
      </c>
      <c r="U12668" s="12" t="s">
        <v>133</v>
      </c>
      <c r="V12668" s="12">
        <v>1</v>
      </c>
      <c r="W12668" s="12" t="s">
        <v>104</v>
      </c>
      <c r="X12668" s="12" t="s">
        <v>105</v>
      </c>
      <c r="Y12668" s="12">
        <v>3</v>
      </c>
      <c r="Z12668" s="12" t="s">
        <v>469</v>
      </c>
      <c r="AA12668" s="12">
        <v>3</v>
      </c>
      <c r="AB12668" s="12" t="s">
        <v>465</v>
      </c>
      <c r="AC12668" s="12" t="s">
        <v>92</v>
      </c>
    </row>
    <row r="12669" spans="1:29" x14ac:dyDescent="0.25">
      <c r="A12669" s="13">
        <v>42230</v>
      </c>
      <c r="B12669">
        <v>3</v>
      </c>
      <c r="C12669">
        <v>200</v>
      </c>
      <c r="D12669">
        <v>6</v>
      </c>
      <c r="E12669" t="s">
        <v>142</v>
      </c>
      <c r="F12669">
        <v>11</v>
      </c>
      <c r="G12669">
        <v>21.57</v>
      </c>
      <c r="H12669">
        <v>12</v>
      </c>
      <c r="I12669">
        <v>0</v>
      </c>
      <c r="J12669">
        <v>0</v>
      </c>
      <c r="K12669">
        <v>4</v>
      </c>
      <c r="L12669">
        <v>8.6280000000000001</v>
      </c>
      <c r="M12669" s="15">
        <v>132</v>
      </c>
      <c r="N12669" s="15">
        <v>250.21199999999999</v>
      </c>
      <c r="O12669">
        <v>894</v>
      </c>
      <c r="P12669">
        <v>213</v>
      </c>
      <c r="Q12669" t="s">
        <v>150</v>
      </c>
      <c r="R12669" t="s">
        <v>151</v>
      </c>
      <c r="S12669" t="s">
        <v>94</v>
      </c>
      <c r="T12669">
        <v>101006</v>
      </c>
      <c r="U12669" t="s">
        <v>103</v>
      </c>
      <c r="V12669">
        <v>1</v>
      </c>
      <c r="W12669" t="s">
        <v>104</v>
      </c>
      <c r="X12669" t="s">
        <v>105</v>
      </c>
      <c r="Y12669">
        <v>1</v>
      </c>
      <c r="Z12669" t="s">
        <v>468</v>
      </c>
      <c r="AA12669">
        <v>2</v>
      </c>
      <c r="AB12669" t="s">
        <v>466</v>
      </c>
      <c r="AC12669" t="s">
        <v>152</v>
      </c>
    </row>
    <row r="12670" spans="1:29" x14ac:dyDescent="0.25">
      <c r="A12670" s="11">
        <v>42230</v>
      </c>
      <c r="B12670" s="12">
        <v>3</v>
      </c>
      <c r="C12670" s="12">
        <v>200</v>
      </c>
      <c r="D12670" s="12">
        <v>13</v>
      </c>
      <c r="E12670" s="12" t="s">
        <v>134</v>
      </c>
      <c r="F12670" s="12">
        <v>35.72</v>
      </c>
      <c r="G12670" s="12">
        <v>77.680000000000007</v>
      </c>
      <c r="H12670" s="12">
        <v>12</v>
      </c>
      <c r="I12670" s="12">
        <v>0</v>
      </c>
      <c r="J12670" s="12">
        <v>0</v>
      </c>
      <c r="K12670" s="12">
        <v>5</v>
      </c>
      <c r="L12670" s="12">
        <v>38.840000000000003</v>
      </c>
      <c r="M12670" s="14">
        <v>428.64</v>
      </c>
      <c r="N12670" s="14">
        <v>893.32</v>
      </c>
      <c r="O12670" s="12">
        <v>894</v>
      </c>
      <c r="P12670" s="12">
        <v>213</v>
      </c>
      <c r="Q12670" s="12" t="s">
        <v>150</v>
      </c>
      <c r="R12670" s="12" t="s">
        <v>151</v>
      </c>
      <c r="S12670" s="12" t="s">
        <v>94</v>
      </c>
      <c r="T12670" s="12">
        <v>101013</v>
      </c>
      <c r="U12670" s="12" t="s">
        <v>440</v>
      </c>
      <c r="V12670" s="12">
        <v>1</v>
      </c>
      <c r="W12670" s="12" t="s">
        <v>104</v>
      </c>
      <c r="X12670" s="12" t="s">
        <v>105</v>
      </c>
      <c r="Y12670" s="12">
        <v>1</v>
      </c>
      <c r="Z12670" s="12" t="s">
        <v>468</v>
      </c>
      <c r="AA12670" s="12">
        <v>4</v>
      </c>
      <c r="AB12670" s="12" t="s">
        <v>466</v>
      </c>
      <c r="AC12670" s="12" t="s">
        <v>152</v>
      </c>
    </row>
    <row r="12671" spans="1:29" x14ac:dyDescent="0.25">
      <c r="A12671" s="13">
        <v>42230</v>
      </c>
      <c r="B12671">
        <v>2</v>
      </c>
      <c r="C12671">
        <v>199</v>
      </c>
      <c r="D12671">
        <v>38</v>
      </c>
      <c r="E12671" t="s">
        <v>109</v>
      </c>
      <c r="F12671">
        <v>99.14</v>
      </c>
      <c r="G12671">
        <v>299.23</v>
      </c>
      <c r="H12671">
        <v>12</v>
      </c>
      <c r="I12671">
        <v>0</v>
      </c>
      <c r="J12671">
        <v>0</v>
      </c>
      <c r="K12671">
        <v>1</v>
      </c>
      <c r="L12671">
        <v>29.922999999999998</v>
      </c>
      <c r="M12671" s="15">
        <v>1189.68</v>
      </c>
      <c r="N12671" s="15">
        <v>3560.837</v>
      </c>
      <c r="O12671">
        <v>800</v>
      </c>
      <c r="P12671">
        <v>212</v>
      </c>
      <c r="Q12671" t="s">
        <v>101</v>
      </c>
      <c r="R12671" t="s">
        <v>102</v>
      </c>
      <c r="S12671" t="s">
        <v>94</v>
      </c>
      <c r="T12671">
        <v>101038</v>
      </c>
      <c r="U12671" t="s">
        <v>139</v>
      </c>
      <c r="V12671">
        <v>1</v>
      </c>
      <c r="W12671" t="s">
        <v>104</v>
      </c>
      <c r="X12671" t="s">
        <v>105</v>
      </c>
      <c r="Y12671">
        <v>3</v>
      </c>
      <c r="Z12671" t="s">
        <v>469</v>
      </c>
      <c r="AA12671">
        <v>3</v>
      </c>
      <c r="AB12671" t="s">
        <v>466</v>
      </c>
      <c r="AC12671" t="s">
        <v>101</v>
      </c>
    </row>
    <row r="12672" spans="1:29" x14ac:dyDescent="0.25">
      <c r="A12672" s="11">
        <v>42230</v>
      </c>
      <c r="B12672" s="12">
        <v>1</v>
      </c>
      <c r="C12672" s="12">
        <v>224</v>
      </c>
      <c r="D12672" s="12">
        <v>13</v>
      </c>
      <c r="E12672" s="12" t="s">
        <v>124</v>
      </c>
      <c r="F12672" s="12">
        <v>35.72</v>
      </c>
      <c r="G12672" s="12">
        <v>77.680000000000007</v>
      </c>
      <c r="H12672" s="12">
        <v>8</v>
      </c>
      <c r="I12672" s="12">
        <v>0</v>
      </c>
      <c r="J12672" s="12">
        <v>0</v>
      </c>
      <c r="K12672" s="12">
        <v>7</v>
      </c>
      <c r="L12672" s="12">
        <v>54.375999999999998</v>
      </c>
      <c r="M12672" s="14">
        <v>285.76</v>
      </c>
      <c r="N12672" s="14">
        <v>567.06399999999996</v>
      </c>
      <c r="O12672" s="12">
        <v>749</v>
      </c>
      <c r="P12672" s="12">
        <v>242</v>
      </c>
      <c r="Q12672" s="12" t="s">
        <v>92</v>
      </c>
      <c r="R12672" s="12" t="s">
        <v>229</v>
      </c>
      <c r="S12672" s="12" t="s">
        <v>94</v>
      </c>
      <c r="T12672" s="12">
        <v>101013</v>
      </c>
      <c r="U12672" s="12" t="s">
        <v>440</v>
      </c>
      <c r="V12672" s="12">
        <v>1</v>
      </c>
      <c r="W12672" s="12" t="s">
        <v>104</v>
      </c>
      <c r="X12672" s="12" t="s">
        <v>105</v>
      </c>
      <c r="Y12672" s="12">
        <v>1</v>
      </c>
      <c r="Z12672" s="12" t="s">
        <v>468</v>
      </c>
      <c r="AA12672" s="12">
        <v>4</v>
      </c>
      <c r="AB12672" s="12" t="s">
        <v>466</v>
      </c>
      <c r="AC12672" s="12" t="s">
        <v>92</v>
      </c>
    </row>
    <row r="12673" spans="1:29" x14ac:dyDescent="0.25">
      <c r="A12673" s="13">
        <v>42230</v>
      </c>
      <c r="B12673">
        <v>1</v>
      </c>
      <c r="C12673">
        <v>201</v>
      </c>
      <c r="D12673">
        <v>13</v>
      </c>
      <c r="E12673" t="s">
        <v>142</v>
      </c>
      <c r="F12673">
        <v>35.72</v>
      </c>
      <c r="G12673">
        <v>77.680000000000007</v>
      </c>
      <c r="H12673">
        <v>4</v>
      </c>
      <c r="I12673">
        <v>0</v>
      </c>
      <c r="J12673">
        <v>0</v>
      </c>
      <c r="K12673">
        <v>2</v>
      </c>
      <c r="L12673">
        <v>15.536</v>
      </c>
      <c r="M12673" s="15">
        <v>142.88</v>
      </c>
      <c r="N12673" s="15">
        <v>295.18400000000003</v>
      </c>
      <c r="O12673">
        <v>506</v>
      </c>
      <c r="P12673">
        <v>219</v>
      </c>
      <c r="Q12673" t="s">
        <v>92</v>
      </c>
      <c r="R12673" t="s">
        <v>371</v>
      </c>
      <c r="S12673" t="s">
        <v>94</v>
      </c>
      <c r="T12673">
        <v>101013</v>
      </c>
      <c r="U12673" t="s">
        <v>440</v>
      </c>
      <c r="V12673">
        <v>1</v>
      </c>
      <c r="W12673" t="s">
        <v>104</v>
      </c>
      <c r="X12673" t="s">
        <v>105</v>
      </c>
      <c r="Y12673">
        <v>1</v>
      </c>
      <c r="Z12673" t="s">
        <v>468</v>
      </c>
      <c r="AA12673">
        <v>4</v>
      </c>
      <c r="AB12673" t="s">
        <v>466</v>
      </c>
      <c r="AC12673" t="s">
        <v>92</v>
      </c>
    </row>
    <row r="12674" spans="1:29" x14ac:dyDescent="0.25">
      <c r="A12674" s="11">
        <v>42230</v>
      </c>
      <c r="B12674" s="12">
        <v>1</v>
      </c>
      <c r="C12674" s="12">
        <v>237</v>
      </c>
      <c r="D12674" s="12">
        <v>38</v>
      </c>
      <c r="E12674" s="12" t="s">
        <v>149</v>
      </c>
      <c r="F12674" s="12">
        <v>99.14</v>
      </c>
      <c r="G12674" s="12">
        <v>299.23</v>
      </c>
      <c r="H12674" s="12">
        <v>9</v>
      </c>
      <c r="I12674" s="12">
        <v>0</v>
      </c>
      <c r="J12674" s="12">
        <v>0</v>
      </c>
      <c r="K12674" s="12">
        <v>1</v>
      </c>
      <c r="L12674" s="12">
        <v>29.922999999999998</v>
      </c>
      <c r="M12674" s="14">
        <v>892.26</v>
      </c>
      <c r="N12674" s="14">
        <v>2663.1469999999999</v>
      </c>
      <c r="O12674" s="12">
        <v>750</v>
      </c>
      <c r="P12674" s="12">
        <v>254</v>
      </c>
      <c r="Q12674" s="12" t="s">
        <v>92</v>
      </c>
      <c r="R12674" s="12" t="s">
        <v>228</v>
      </c>
      <c r="S12674" s="12" t="s">
        <v>94</v>
      </c>
      <c r="T12674" s="12">
        <v>101038</v>
      </c>
      <c r="U12674" s="12" t="s">
        <v>139</v>
      </c>
      <c r="V12674" s="12">
        <v>1</v>
      </c>
      <c r="W12674" s="12" t="s">
        <v>104</v>
      </c>
      <c r="X12674" s="12" t="s">
        <v>105</v>
      </c>
      <c r="Y12674" s="12">
        <v>3</v>
      </c>
      <c r="Z12674" s="12" t="s">
        <v>469</v>
      </c>
      <c r="AA12674" s="12">
        <v>3</v>
      </c>
      <c r="AB12674" s="12" t="s">
        <v>466</v>
      </c>
      <c r="AC12674" s="12" t="s">
        <v>92</v>
      </c>
    </row>
    <row r="12675" spans="1:29" x14ac:dyDescent="0.25">
      <c r="A12675" s="13">
        <v>42230</v>
      </c>
      <c r="B12675">
        <v>1</v>
      </c>
      <c r="C12675">
        <v>192</v>
      </c>
      <c r="D12675">
        <v>47</v>
      </c>
      <c r="E12675" t="s">
        <v>209</v>
      </c>
      <c r="F12675">
        <v>76.45</v>
      </c>
      <c r="G12675">
        <v>149.94999999999999</v>
      </c>
      <c r="H12675">
        <v>6</v>
      </c>
      <c r="I12675">
        <v>0</v>
      </c>
      <c r="J12675">
        <v>0</v>
      </c>
      <c r="K12675">
        <v>1</v>
      </c>
      <c r="L12675">
        <v>14.994999999999999</v>
      </c>
      <c r="M12675" s="15">
        <v>458.7</v>
      </c>
      <c r="N12675" s="15">
        <v>884.70500000000004</v>
      </c>
      <c r="O12675">
        <v>794</v>
      </c>
      <c r="P12675">
        <v>206</v>
      </c>
      <c r="Q12675" t="s">
        <v>92</v>
      </c>
      <c r="R12675" t="s">
        <v>136</v>
      </c>
      <c r="S12675" t="s">
        <v>94</v>
      </c>
      <c r="T12675">
        <v>104002</v>
      </c>
      <c r="U12675" t="s">
        <v>99</v>
      </c>
      <c r="V12675">
        <v>4</v>
      </c>
      <c r="W12675" t="s">
        <v>96</v>
      </c>
      <c r="X12675" t="s">
        <v>96</v>
      </c>
      <c r="Y12675">
        <v>1</v>
      </c>
      <c r="Z12675" t="s">
        <v>468</v>
      </c>
      <c r="AA12675">
        <v>5</v>
      </c>
      <c r="AB12675" t="s">
        <v>466</v>
      </c>
      <c r="AC12675" t="s">
        <v>92</v>
      </c>
    </row>
    <row r="12676" spans="1:29" x14ac:dyDescent="0.25">
      <c r="A12676" s="11">
        <v>42230</v>
      </c>
      <c r="B12676" s="12">
        <v>1</v>
      </c>
      <c r="C12676" s="12">
        <v>165</v>
      </c>
      <c r="D12676" s="12">
        <v>38</v>
      </c>
      <c r="E12676" s="12" t="s">
        <v>97</v>
      </c>
      <c r="F12676" s="12">
        <v>99.14</v>
      </c>
      <c r="G12676" s="12">
        <v>299.23</v>
      </c>
      <c r="H12676" s="12">
        <v>12</v>
      </c>
      <c r="I12676" s="12">
        <v>0</v>
      </c>
      <c r="J12676" s="12">
        <v>0</v>
      </c>
      <c r="K12676" s="12">
        <v>4</v>
      </c>
      <c r="L12676" s="12">
        <v>119.69199999999999</v>
      </c>
      <c r="M12676" s="14">
        <v>1189.68</v>
      </c>
      <c r="N12676" s="14">
        <v>3471.0680000000002</v>
      </c>
      <c r="O12676" s="12">
        <v>883</v>
      </c>
      <c r="P12676" s="12">
        <v>180</v>
      </c>
      <c r="Q12676" s="12" t="s">
        <v>92</v>
      </c>
      <c r="R12676" s="12" t="s">
        <v>170</v>
      </c>
      <c r="S12676" s="12" t="s">
        <v>94</v>
      </c>
      <c r="T12676" s="12">
        <v>101038</v>
      </c>
      <c r="U12676" s="12" t="s">
        <v>139</v>
      </c>
      <c r="V12676" s="12">
        <v>1</v>
      </c>
      <c r="W12676" s="12" t="s">
        <v>104</v>
      </c>
      <c r="X12676" s="12" t="s">
        <v>105</v>
      </c>
      <c r="Y12676" s="12">
        <v>3</v>
      </c>
      <c r="Z12676" s="12" t="s">
        <v>469</v>
      </c>
      <c r="AA12676" s="12">
        <v>3</v>
      </c>
      <c r="AB12676" s="12" t="s">
        <v>466</v>
      </c>
      <c r="AC12676" s="12" t="s">
        <v>92</v>
      </c>
    </row>
    <row r="12677" spans="1:29" x14ac:dyDescent="0.25">
      <c r="A12677" s="13">
        <v>42230</v>
      </c>
      <c r="B12677">
        <v>1</v>
      </c>
      <c r="C12677">
        <v>289</v>
      </c>
      <c r="D12677">
        <v>50</v>
      </c>
      <c r="E12677" t="s">
        <v>112</v>
      </c>
      <c r="F12677">
        <v>91.95</v>
      </c>
      <c r="G12677">
        <v>199.95</v>
      </c>
      <c r="H12677">
        <v>12</v>
      </c>
      <c r="I12677">
        <v>0</v>
      </c>
      <c r="J12677">
        <v>0</v>
      </c>
      <c r="K12677">
        <v>4</v>
      </c>
      <c r="L12677">
        <v>79.98</v>
      </c>
      <c r="M12677" s="15">
        <v>1103.4000000000001</v>
      </c>
      <c r="N12677" s="15">
        <v>2319.42</v>
      </c>
      <c r="O12677">
        <v>562</v>
      </c>
      <c r="P12677">
        <v>217</v>
      </c>
      <c r="Q12677" t="s">
        <v>92</v>
      </c>
      <c r="R12677" t="s">
        <v>333</v>
      </c>
      <c r="S12677" t="s">
        <v>94</v>
      </c>
      <c r="T12677">
        <v>104005</v>
      </c>
      <c r="U12677" t="s">
        <v>428</v>
      </c>
      <c r="V12677">
        <v>4</v>
      </c>
      <c r="W12677" t="s">
        <v>96</v>
      </c>
      <c r="X12677" t="s">
        <v>96</v>
      </c>
      <c r="Y12677">
        <v>2</v>
      </c>
      <c r="Z12677" t="s">
        <v>470</v>
      </c>
      <c r="AA12677">
        <v>3</v>
      </c>
      <c r="AB12677" t="s">
        <v>466</v>
      </c>
      <c r="AC12677" t="s">
        <v>92</v>
      </c>
    </row>
    <row r="12678" spans="1:29" x14ac:dyDescent="0.25">
      <c r="A12678" s="11">
        <v>42230</v>
      </c>
      <c r="B12678" s="12">
        <v>4</v>
      </c>
      <c r="C12678" s="12">
        <v>309</v>
      </c>
      <c r="D12678" s="12">
        <v>66</v>
      </c>
      <c r="E12678" s="12" t="s">
        <v>180</v>
      </c>
      <c r="F12678" s="12">
        <v>13.1</v>
      </c>
      <c r="G12678" s="12">
        <v>25.69</v>
      </c>
      <c r="H12678" s="12">
        <v>8</v>
      </c>
      <c r="I12678" s="12">
        <v>0</v>
      </c>
      <c r="J12678" s="12">
        <v>0</v>
      </c>
      <c r="K12678" s="12">
        <v>5</v>
      </c>
      <c r="L12678" s="12">
        <v>12.845000000000001</v>
      </c>
      <c r="M12678" s="14">
        <v>104.8</v>
      </c>
      <c r="N12678" s="14">
        <v>192.67500000000001</v>
      </c>
      <c r="O12678" s="12">
        <v>529</v>
      </c>
      <c r="P12678" s="12">
        <v>233</v>
      </c>
      <c r="Q12678" s="12" t="s">
        <v>118</v>
      </c>
      <c r="R12678" s="12" t="s">
        <v>148</v>
      </c>
      <c r="S12678" s="12" t="s">
        <v>94</v>
      </c>
      <c r="T12678" s="12">
        <v>106001</v>
      </c>
      <c r="U12678" s="12" t="s">
        <v>146</v>
      </c>
      <c r="V12678" s="12">
        <v>6</v>
      </c>
      <c r="W12678" s="12" t="s">
        <v>147</v>
      </c>
      <c r="X12678" s="12" t="s">
        <v>147</v>
      </c>
      <c r="Y12678" s="12">
        <v>1</v>
      </c>
      <c r="Z12678" s="12" t="s">
        <v>468</v>
      </c>
      <c r="AA12678" s="12">
        <v>1</v>
      </c>
      <c r="AB12678" s="12" t="s">
        <v>115</v>
      </c>
      <c r="AC12678" s="12" t="s">
        <v>118</v>
      </c>
    </row>
    <row r="12679" spans="1:29" x14ac:dyDescent="0.25">
      <c r="A12679" s="13">
        <v>42230</v>
      </c>
      <c r="B12679">
        <v>1</v>
      </c>
      <c r="C12679">
        <v>206</v>
      </c>
      <c r="D12679">
        <v>66</v>
      </c>
      <c r="E12679" t="s">
        <v>142</v>
      </c>
      <c r="F12679">
        <v>13.1</v>
      </c>
      <c r="G12679">
        <v>25.69</v>
      </c>
      <c r="H12679">
        <v>4</v>
      </c>
      <c r="I12679">
        <v>0</v>
      </c>
      <c r="J12679">
        <v>0</v>
      </c>
      <c r="K12679">
        <v>1</v>
      </c>
      <c r="L12679">
        <v>2.569</v>
      </c>
      <c r="M12679" s="15">
        <v>52.4</v>
      </c>
      <c r="N12679" s="15">
        <v>100.191</v>
      </c>
      <c r="O12679">
        <v>761</v>
      </c>
      <c r="P12679">
        <v>224</v>
      </c>
      <c r="Q12679" t="s">
        <v>92</v>
      </c>
      <c r="R12679" t="s">
        <v>110</v>
      </c>
      <c r="S12679" t="s">
        <v>94</v>
      </c>
      <c r="T12679">
        <v>106001</v>
      </c>
      <c r="U12679" t="s">
        <v>146</v>
      </c>
      <c r="V12679">
        <v>6</v>
      </c>
      <c r="W12679" t="s">
        <v>147</v>
      </c>
      <c r="X12679" t="s">
        <v>147</v>
      </c>
      <c r="Y12679">
        <v>1</v>
      </c>
      <c r="Z12679" t="s">
        <v>468</v>
      </c>
      <c r="AA12679">
        <v>1</v>
      </c>
      <c r="AB12679" t="s">
        <v>115</v>
      </c>
      <c r="AC12679" t="s">
        <v>92</v>
      </c>
    </row>
    <row r="12680" spans="1:29" x14ac:dyDescent="0.25">
      <c r="A12680" s="11">
        <v>42230</v>
      </c>
      <c r="B12680" s="12">
        <v>1</v>
      </c>
      <c r="C12680" s="12">
        <v>58</v>
      </c>
      <c r="D12680" s="12">
        <v>66</v>
      </c>
      <c r="E12680" s="12" t="s">
        <v>209</v>
      </c>
      <c r="F12680" s="12">
        <v>13.1</v>
      </c>
      <c r="G12680" s="12">
        <v>25.69</v>
      </c>
      <c r="H12680" s="12">
        <v>6</v>
      </c>
      <c r="I12680" s="12">
        <v>0</v>
      </c>
      <c r="J12680" s="12">
        <v>0</v>
      </c>
      <c r="K12680" s="12">
        <v>3</v>
      </c>
      <c r="L12680" s="12">
        <v>7.7069999999999999</v>
      </c>
      <c r="M12680" s="14">
        <v>78.599999999999994</v>
      </c>
      <c r="N12680" s="14">
        <v>146.43299999999999</v>
      </c>
      <c r="O12680" s="12">
        <v>928</v>
      </c>
      <c r="P12680" s="12">
        <v>80</v>
      </c>
      <c r="Q12680" s="12" t="s">
        <v>92</v>
      </c>
      <c r="R12680" s="12" t="s">
        <v>172</v>
      </c>
      <c r="S12680" s="12" t="s">
        <v>94</v>
      </c>
      <c r="T12680" s="12">
        <v>106001</v>
      </c>
      <c r="U12680" s="12" t="s">
        <v>146</v>
      </c>
      <c r="V12680" s="12">
        <v>6</v>
      </c>
      <c r="W12680" s="12" t="s">
        <v>147</v>
      </c>
      <c r="X12680" s="12" t="s">
        <v>147</v>
      </c>
      <c r="Y12680" s="12">
        <v>1</v>
      </c>
      <c r="Z12680" s="12" t="s">
        <v>468</v>
      </c>
      <c r="AA12680" s="12">
        <v>1</v>
      </c>
      <c r="AB12680" s="12" t="s">
        <v>115</v>
      </c>
      <c r="AC12680" s="12" t="s">
        <v>92</v>
      </c>
    </row>
    <row r="12681" spans="1:29" x14ac:dyDescent="0.25">
      <c r="A12681" s="13">
        <v>42230</v>
      </c>
      <c r="B12681">
        <v>1</v>
      </c>
      <c r="C12681">
        <v>176</v>
      </c>
      <c r="D12681">
        <v>66</v>
      </c>
      <c r="E12681" t="s">
        <v>217</v>
      </c>
      <c r="F12681">
        <v>13.1</v>
      </c>
      <c r="G12681">
        <v>25.69</v>
      </c>
      <c r="H12681">
        <v>6</v>
      </c>
      <c r="I12681">
        <v>0</v>
      </c>
      <c r="J12681">
        <v>0</v>
      </c>
      <c r="K12681">
        <v>4</v>
      </c>
      <c r="L12681">
        <v>10.276</v>
      </c>
      <c r="M12681" s="15">
        <v>78.599999999999994</v>
      </c>
      <c r="N12681" s="15">
        <v>143.864</v>
      </c>
      <c r="O12681">
        <v>816</v>
      </c>
      <c r="P12681">
        <v>191</v>
      </c>
      <c r="Q12681" t="s">
        <v>92</v>
      </c>
      <c r="R12681" t="s">
        <v>339</v>
      </c>
      <c r="S12681" t="s">
        <v>94</v>
      </c>
      <c r="T12681">
        <v>106001</v>
      </c>
      <c r="U12681" t="s">
        <v>146</v>
      </c>
      <c r="V12681">
        <v>6</v>
      </c>
      <c r="W12681" t="s">
        <v>147</v>
      </c>
      <c r="X12681" t="s">
        <v>147</v>
      </c>
      <c r="Y12681">
        <v>1</v>
      </c>
      <c r="Z12681" t="s">
        <v>468</v>
      </c>
      <c r="AA12681">
        <v>1</v>
      </c>
      <c r="AB12681" t="s">
        <v>115</v>
      </c>
      <c r="AC12681" t="s">
        <v>92</v>
      </c>
    </row>
    <row r="12682" spans="1:29" x14ac:dyDescent="0.25">
      <c r="A12682" s="11">
        <v>42230</v>
      </c>
      <c r="B12682" s="12">
        <v>4</v>
      </c>
      <c r="C12682" s="12">
        <v>309</v>
      </c>
      <c r="D12682" s="12">
        <v>46</v>
      </c>
      <c r="E12682" s="12" t="s">
        <v>217</v>
      </c>
      <c r="F12682" s="12">
        <v>76.45</v>
      </c>
      <c r="G12682" s="12">
        <v>149.94999999999999</v>
      </c>
      <c r="H12682" s="12">
        <v>8</v>
      </c>
      <c r="I12682" s="12">
        <v>0</v>
      </c>
      <c r="J12682" s="12">
        <v>0</v>
      </c>
      <c r="K12682" s="12">
        <v>6</v>
      </c>
      <c r="L12682" s="12">
        <v>89.97</v>
      </c>
      <c r="M12682" s="14">
        <v>611.6</v>
      </c>
      <c r="N12682" s="14">
        <v>1109.6300000000001</v>
      </c>
      <c r="O12682" s="12">
        <v>529</v>
      </c>
      <c r="P12682" s="12">
        <v>233</v>
      </c>
      <c r="Q12682" s="12" t="s">
        <v>118</v>
      </c>
      <c r="R12682" s="12" t="s">
        <v>148</v>
      </c>
      <c r="S12682" s="12" t="s">
        <v>94</v>
      </c>
      <c r="T12682" s="12">
        <v>104001</v>
      </c>
      <c r="U12682" s="12" t="s">
        <v>108</v>
      </c>
      <c r="V12682" s="12">
        <v>4</v>
      </c>
      <c r="W12682" s="12" t="s">
        <v>96</v>
      </c>
      <c r="X12682" s="12" t="s">
        <v>96</v>
      </c>
      <c r="Y12682" s="12">
        <v>1</v>
      </c>
      <c r="Z12682" s="12" t="s">
        <v>468</v>
      </c>
      <c r="AA12682" s="12">
        <v>1</v>
      </c>
      <c r="AB12682" s="12" t="s">
        <v>467</v>
      </c>
      <c r="AC12682" s="12" t="s">
        <v>118</v>
      </c>
    </row>
    <row r="12683" spans="1:29" x14ac:dyDescent="0.25">
      <c r="A12683" s="13">
        <v>42230</v>
      </c>
      <c r="B12683">
        <v>1</v>
      </c>
      <c r="C12683">
        <v>170</v>
      </c>
      <c r="D12683">
        <v>51</v>
      </c>
      <c r="E12683" t="s">
        <v>217</v>
      </c>
      <c r="F12683">
        <v>91.95</v>
      </c>
      <c r="G12683">
        <v>199.95</v>
      </c>
      <c r="H12683">
        <v>12</v>
      </c>
      <c r="I12683">
        <v>0</v>
      </c>
      <c r="J12683">
        <v>0</v>
      </c>
      <c r="K12683">
        <v>2</v>
      </c>
      <c r="L12683">
        <v>39.99</v>
      </c>
      <c r="M12683" s="15">
        <v>1103.4000000000001</v>
      </c>
      <c r="N12683" s="15">
        <v>2359.41</v>
      </c>
      <c r="O12683">
        <v>900</v>
      </c>
      <c r="P12683">
        <v>185</v>
      </c>
      <c r="Q12683" t="s">
        <v>92</v>
      </c>
      <c r="R12683" t="s">
        <v>336</v>
      </c>
      <c r="S12683" t="s">
        <v>94</v>
      </c>
      <c r="T12683">
        <v>104006</v>
      </c>
      <c r="U12683" t="s">
        <v>429</v>
      </c>
      <c r="V12683">
        <v>4</v>
      </c>
      <c r="W12683" t="s">
        <v>96</v>
      </c>
      <c r="X12683" t="s">
        <v>96</v>
      </c>
      <c r="Y12683">
        <v>2</v>
      </c>
      <c r="Z12683" t="s">
        <v>470</v>
      </c>
      <c r="AA12683">
        <v>1</v>
      </c>
      <c r="AB12683" t="s">
        <v>115</v>
      </c>
      <c r="AC12683" t="s">
        <v>92</v>
      </c>
    </row>
    <row r="12684" spans="1:29" x14ac:dyDescent="0.25">
      <c r="A12684" s="11">
        <v>42230</v>
      </c>
      <c r="B12684" s="12">
        <v>2</v>
      </c>
      <c r="C12684" s="12">
        <v>306</v>
      </c>
      <c r="D12684" s="12">
        <v>51</v>
      </c>
      <c r="E12684" s="12" t="s">
        <v>134</v>
      </c>
      <c r="F12684" s="12">
        <v>91.95</v>
      </c>
      <c r="G12684" s="12">
        <v>199.95</v>
      </c>
      <c r="H12684" s="12">
        <v>18</v>
      </c>
      <c r="I12684" s="12">
        <v>0</v>
      </c>
      <c r="J12684" s="12">
        <v>0</v>
      </c>
      <c r="K12684" s="12">
        <v>6</v>
      </c>
      <c r="L12684" s="12">
        <v>119.97</v>
      </c>
      <c r="M12684" s="14">
        <v>1655.1</v>
      </c>
      <c r="N12684" s="14">
        <v>3479.13</v>
      </c>
      <c r="O12684" s="12">
        <v>586</v>
      </c>
      <c r="P12684" s="12">
        <v>246</v>
      </c>
      <c r="Q12684" s="12" t="s">
        <v>101</v>
      </c>
      <c r="R12684" s="12" t="s">
        <v>159</v>
      </c>
      <c r="S12684" s="12" t="s">
        <v>94</v>
      </c>
      <c r="T12684" s="12">
        <v>104006</v>
      </c>
      <c r="U12684" s="12" t="s">
        <v>429</v>
      </c>
      <c r="V12684" s="12">
        <v>4</v>
      </c>
      <c r="W12684" s="12" t="s">
        <v>96</v>
      </c>
      <c r="X12684" s="12" t="s">
        <v>96</v>
      </c>
      <c r="Y12684" s="12">
        <v>2</v>
      </c>
      <c r="Z12684" s="12" t="s">
        <v>470</v>
      </c>
      <c r="AA12684" s="12">
        <v>1</v>
      </c>
      <c r="AB12684" s="12" t="s">
        <v>115</v>
      </c>
      <c r="AC12684" s="12" t="s">
        <v>101</v>
      </c>
    </row>
    <row r="12685" spans="1:29" x14ac:dyDescent="0.25">
      <c r="A12685" s="13">
        <v>42230</v>
      </c>
      <c r="B12685">
        <v>1</v>
      </c>
      <c r="C12685">
        <v>206</v>
      </c>
      <c r="D12685">
        <v>52</v>
      </c>
      <c r="E12685" t="s">
        <v>209</v>
      </c>
      <c r="F12685">
        <v>91.95</v>
      </c>
      <c r="G12685">
        <v>199.95</v>
      </c>
      <c r="H12685">
        <v>9</v>
      </c>
      <c r="I12685">
        <v>0</v>
      </c>
      <c r="J12685">
        <v>0</v>
      </c>
      <c r="K12685">
        <v>2</v>
      </c>
      <c r="L12685">
        <v>39.99</v>
      </c>
      <c r="M12685" s="15">
        <v>827.55</v>
      </c>
      <c r="N12685" s="15">
        <v>1759.56</v>
      </c>
      <c r="O12685">
        <v>761</v>
      </c>
      <c r="P12685">
        <v>224</v>
      </c>
      <c r="Q12685" t="s">
        <v>92</v>
      </c>
      <c r="R12685" t="s">
        <v>110</v>
      </c>
      <c r="S12685" t="s">
        <v>94</v>
      </c>
      <c r="T12685">
        <v>104007</v>
      </c>
      <c r="U12685" t="s">
        <v>430</v>
      </c>
      <c r="V12685">
        <v>4</v>
      </c>
      <c r="W12685" t="s">
        <v>96</v>
      </c>
      <c r="X12685" t="s">
        <v>96</v>
      </c>
      <c r="Y12685">
        <v>2</v>
      </c>
      <c r="Z12685" t="s">
        <v>470</v>
      </c>
      <c r="AA12685">
        <v>1</v>
      </c>
      <c r="AB12685" t="s">
        <v>465</v>
      </c>
      <c r="AC12685" t="s">
        <v>92</v>
      </c>
    </row>
    <row r="12686" spans="1:29" x14ac:dyDescent="0.25">
      <c r="A12686" s="11">
        <v>42230</v>
      </c>
      <c r="B12686" s="12">
        <v>1</v>
      </c>
      <c r="C12686" s="12">
        <v>217</v>
      </c>
      <c r="D12686" s="12">
        <v>52</v>
      </c>
      <c r="E12686" s="12" t="s">
        <v>165</v>
      </c>
      <c r="F12686" s="12">
        <v>91.95</v>
      </c>
      <c r="G12686" s="12">
        <v>199.95</v>
      </c>
      <c r="H12686" s="12">
        <v>9</v>
      </c>
      <c r="I12686" s="12">
        <v>0</v>
      </c>
      <c r="J12686" s="12">
        <v>0</v>
      </c>
      <c r="K12686" s="12">
        <v>1</v>
      </c>
      <c r="L12686" s="12">
        <v>19.995000000000001</v>
      </c>
      <c r="M12686" s="14">
        <v>827.55</v>
      </c>
      <c r="N12686" s="14">
        <v>1779.5550000000001</v>
      </c>
      <c r="O12686" s="12">
        <v>759</v>
      </c>
      <c r="P12686" s="12">
        <v>235</v>
      </c>
      <c r="Q12686" s="12" t="s">
        <v>92</v>
      </c>
      <c r="R12686" s="12" t="s">
        <v>375</v>
      </c>
      <c r="S12686" s="12" t="s">
        <v>94</v>
      </c>
      <c r="T12686" s="12">
        <v>104007</v>
      </c>
      <c r="U12686" s="12" t="s">
        <v>430</v>
      </c>
      <c r="V12686" s="12">
        <v>4</v>
      </c>
      <c r="W12686" s="12" t="s">
        <v>96</v>
      </c>
      <c r="X12686" s="12" t="s">
        <v>96</v>
      </c>
      <c r="Y12686" s="12">
        <v>2</v>
      </c>
      <c r="Z12686" s="12" t="s">
        <v>470</v>
      </c>
      <c r="AA12686" s="12">
        <v>1</v>
      </c>
      <c r="AB12686" s="12" t="s">
        <v>465</v>
      </c>
      <c r="AC12686" s="12" t="s">
        <v>92</v>
      </c>
    </row>
    <row r="12687" spans="1:29" x14ac:dyDescent="0.25">
      <c r="A12687" s="13">
        <v>42230</v>
      </c>
      <c r="B12687">
        <v>4</v>
      </c>
      <c r="C12687">
        <v>309</v>
      </c>
      <c r="D12687">
        <v>11</v>
      </c>
      <c r="E12687" t="s">
        <v>120</v>
      </c>
      <c r="F12687">
        <v>30.58</v>
      </c>
      <c r="G12687">
        <v>59.99</v>
      </c>
      <c r="H12687">
        <v>4</v>
      </c>
      <c r="I12687">
        <v>0</v>
      </c>
      <c r="J12687">
        <v>0</v>
      </c>
      <c r="K12687">
        <v>4</v>
      </c>
      <c r="L12687">
        <v>23.995999999999999</v>
      </c>
      <c r="M12687" s="15">
        <v>122.32</v>
      </c>
      <c r="N12687" s="15">
        <v>215.964</v>
      </c>
      <c r="O12687">
        <v>529</v>
      </c>
      <c r="P12687">
        <v>233</v>
      </c>
      <c r="Q12687" t="s">
        <v>118</v>
      </c>
      <c r="R12687" t="s">
        <v>148</v>
      </c>
      <c r="S12687" t="s">
        <v>94</v>
      </c>
      <c r="T12687">
        <v>101011</v>
      </c>
      <c r="U12687" t="s">
        <v>434</v>
      </c>
      <c r="V12687">
        <v>1</v>
      </c>
      <c r="W12687" t="s">
        <v>104</v>
      </c>
      <c r="X12687" t="s">
        <v>105</v>
      </c>
      <c r="Y12687">
        <v>1</v>
      </c>
      <c r="Z12687" t="s">
        <v>468</v>
      </c>
      <c r="AA12687">
        <v>1</v>
      </c>
      <c r="AB12687" t="s">
        <v>435</v>
      </c>
      <c r="AC12687" t="s">
        <v>118</v>
      </c>
    </row>
    <row r="12688" spans="1:29" x14ac:dyDescent="0.25">
      <c r="A12688" s="11">
        <v>42230</v>
      </c>
      <c r="B12688" s="12">
        <v>2</v>
      </c>
      <c r="C12688" s="12">
        <v>306</v>
      </c>
      <c r="D12688" s="12">
        <v>1</v>
      </c>
      <c r="E12688" s="12" t="s">
        <v>120</v>
      </c>
      <c r="F12688" s="12">
        <v>6.62</v>
      </c>
      <c r="G12688" s="12">
        <v>12.99</v>
      </c>
      <c r="H12688" s="12">
        <v>4</v>
      </c>
      <c r="I12688" s="12">
        <v>0</v>
      </c>
      <c r="J12688" s="12">
        <v>0</v>
      </c>
      <c r="K12688" s="12">
        <v>2</v>
      </c>
      <c r="L12688" s="12">
        <v>2.5979999999999999</v>
      </c>
      <c r="M12688" s="14">
        <v>26.48</v>
      </c>
      <c r="N12688" s="14">
        <v>49.362000000000002</v>
      </c>
      <c r="O12688" s="12">
        <v>586</v>
      </c>
      <c r="P12688" s="12">
        <v>246</v>
      </c>
      <c r="Q12688" s="12" t="s">
        <v>101</v>
      </c>
      <c r="R12688" s="12" t="s">
        <v>159</v>
      </c>
      <c r="S12688" s="12" t="s">
        <v>94</v>
      </c>
      <c r="T12688" s="12">
        <v>101001</v>
      </c>
      <c r="U12688" s="12" t="s">
        <v>111</v>
      </c>
      <c r="V12688" s="12">
        <v>1</v>
      </c>
      <c r="W12688" s="12" t="s">
        <v>104</v>
      </c>
      <c r="X12688" s="12" t="s">
        <v>105</v>
      </c>
      <c r="Y12688" s="12">
        <v>1</v>
      </c>
      <c r="Z12688" s="12" t="s">
        <v>468</v>
      </c>
      <c r="AA12688" s="12">
        <v>1</v>
      </c>
      <c r="AB12688" s="12" t="s">
        <v>465</v>
      </c>
      <c r="AC12688" s="12" t="s">
        <v>101</v>
      </c>
    </row>
    <row r="12689" spans="1:29" x14ac:dyDescent="0.25">
      <c r="A12689" s="13">
        <v>42230</v>
      </c>
      <c r="B12689">
        <v>1</v>
      </c>
      <c r="C12689">
        <v>287</v>
      </c>
      <c r="D12689">
        <v>3</v>
      </c>
      <c r="E12689" t="s">
        <v>91</v>
      </c>
      <c r="F12689">
        <v>7.4</v>
      </c>
      <c r="G12689">
        <v>14.52</v>
      </c>
      <c r="H12689">
        <v>6</v>
      </c>
      <c r="I12689">
        <v>0</v>
      </c>
      <c r="J12689">
        <v>0</v>
      </c>
      <c r="K12689">
        <v>3</v>
      </c>
      <c r="L12689">
        <v>4.3559999999999999</v>
      </c>
      <c r="M12689" s="15">
        <v>44.4</v>
      </c>
      <c r="N12689" s="15">
        <v>82.763999999999996</v>
      </c>
      <c r="O12689">
        <v>881</v>
      </c>
      <c r="P12689">
        <v>216</v>
      </c>
      <c r="Q12689" t="s">
        <v>92</v>
      </c>
      <c r="R12689" t="s">
        <v>281</v>
      </c>
      <c r="S12689" t="s">
        <v>94</v>
      </c>
      <c r="T12689">
        <v>101003</v>
      </c>
      <c r="U12689" t="s">
        <v>163</v>
      </c>
      <c r="V12689">
        <v>1</v>
      </c>
      <c r="W12689" t="s">
        <v>104</v>
      </c>
      <c r="X12689" t="s">
        <v>105</v>
      </c>
      <c r="Y12689">
        <v>1</v>
      </c>
      <c r="Z12689" t="s">
        <v>468</v>
      </c>
      <c r="AA12689">
        <v>1</v>
      </c>
      <c r="AB12689" t="s">
        <v>467</v>
      </c>
      <c r="AC12689" t="s">
        <v>92</v>
      </c>
    </row>
    <row r="12690" spans="1:29" x14ac:dyDescent="0.25">
      <c r="A12690" s="11">
        <v>42230</v>
      </c>
      <c r="B12690" s="12">
        <v>1</v>
      </c>
      <c r="C12690" s="12">
        <v>174</v>
      </c>
      <c r="D12690" s="12">
        <v>9</v>
      </c>
      <c r="E12690" s="12" t="s">
        <v>109</v>
      </c>
      <c r="F12690" s="12">
        <v>30.58</v>
      </c>
      <c r="G12690" s="12">
        <v>59.99</v>
      </c>
      <c r="H12690" s="12">
        <v>6</v>
      </c>
      <c r="I12690" s="12">
        <v>0</v>
      </c>
      <c r="J12690" s="12">
        <v>0</v>
      </c>
      <c r="K12690" s="12">
        <v>3</v>
      </c>
      <c r="L12690" s="12">
        <v>17.997</v>
      </c>
      <c r="M12690" s="14">
        <v>183.48</v>
      </c>
      <c r="N12690" s="14">
        <v>341.94299999999998</v>
      </c>
      <c r="O12690" s="12">
        <v>948</v>
      </c>
      <c r="P12690" s="12">
        <v>189</v>
      </c>
      <c r="Q12690" s="12" t="s">
        <v>92</v>
      </c>
      <c r="R12690" s="12" t="s">
        <v>272</v>
      </c>
      <c r="S12690" s="12" t="s">
        <v>94</v>
      </c>
      <c r="T12690" s="12">
        <v>101009</v>
      </c>
      <c r="U12690" s="12" t="s">
        <v>436</v>
      </c>
      <c r="V12690" s="12">
        <v>1</v>
      </c>
      <c r="W12690" s="12" t="s">
        <v>104</v>
      </c>
      <c r="X12690" s="12" t="s">
        <v>105</v>
      </c>
      <c r="Y12690" s="12">
        <v>1</v>
      </c>
      <c r="Z12690" s="12" t="s">
        <v>468</v>
      </c>
      <c r="AA12690" s="12">
        <v>1</v>
      </c>
      <c r="AB12690" s="12" t="s">
        <v>466</v>
      </c>
      <c r="AC12690" s="12" t="s">
        <v>92</v>
      </c>
    </row>
    <row r="12691" spans="1:29" x14ac:dyDescent="0.25">
      <c r="A12691" s="13">
        <v>42230</v>
      </c>
      <c r="B12691">
        <v>1</v>
      </c>
      <c r="C12691">
        <v>249</v>
      </c>
      <c r="D12691">
        <v>14</v>
      </c>
      <c r="E12691" t="s">
        <v>209</v>
      </c>
      <c r="F12691">
        <v>35.72</v>
      </c>
      <c r="G12691">
        <v>77.680000000000007</v>
      </c>
      <c r="H12691">
        <v>4</v>
      </c>
      <c r="I12691">
        <v>0</v>
      </c>
      <c r="J12691">
        <v>0</v>
      </c>
      <c r="K12691">
        <v>2</v>
      </c>
      <c r="L12691">
        <v>15.536</v>
      </c>
      <c r="M12691" s="15">
        <v>142.88</v>
      </c>
      <c r="N12691" s="15">
        <v>295.18400000000003</v>
      </c>
      <c r="O12691">
        <v>746</v>
      </c>
      <c r="P12691">
        <v>266</v>
      </c>
      <c r="Q12691" t="s">
        <v>92</v>
      </c>
      <c r="R12691" t="s">
        <v>222</v>
      </c>
      <c r="S12691" t="s">
        <v>94</v>
      </c>
      <c r="T12691">
        <v>101014</v>
      </c>
      <c r="U12691" t="s">
        <v>441</v>
      </c>
      <c r="V12691">
        <v>1</v>
      </c>
      <c r="W12691" t="s">
        <v>104</v>
      </c>
      <c r="X12691" t="s">
        <v>105</v>
      </c>
      <c r="Y12691">
        <v>1</v>
      </c>
      <c r="Z12691" t="s">
        <v>468</v>
      </c>
      <c r="AA12691">
        <v>1</v>
      </c>
      <c r="AB12691" t="s">
        <v>465</v>
      </c>
      <c r="AC12691" t="s">
        <v>92</v>
      </c>
    </row>
    <row r="12692" spans="1:29" x14ac:dyDescent="0.25">
      <c r="A12692" s="11">
        <v>42230</v>
      </c>
      <c r="B12692" s="12">
        <v>1</v>
      </c>
      <c r="C12692" s="12">
        <v>53</v>
      </c>
      <c r="D12692" s="12">
        <v>1</v>
      </c>
      <c r="E12692" s="12" t="s">
        <v>97</v>
      </c>
      <c r="F12692" s="12">
        <v>6.62</v>
      </c>
      <c r="G12692" s="12">
        <v>12.99</v>
      </c>
      <c r="H12692" s="12">
        <v>6</v>
      </c>
      <c r="I12692" s="12">
        <v>0</v>
      </c>
      <c r="J12692" s="12">
        <v>0</v>
      </c>
      <c r="K12692" s="12">
        <v>2</v>
      </c>
      <c r="L12692" s="12">
        <v>2.5979999999999999</v>
      </c>
      <c r="M12692" s="14">
        <v>39.72</v>
      </c>
      <c r="N12692" s="14">
        <v>75.341999999999999</v>
      </c>
      <c r="O12692" s="12">
        <v>821</v>
      </c>
      <c r="P12692" s="12">
        <v>138</v>
      </c>
      <c r="Q12692" s="12" t="s">
        <v>92</v>
      </c>
      <c r="R12692" s="12" t="s">
        <v>242</v>
      </c>
      <c r="S12692" s="12" t="s">
        <v>94</v>
      </c>
      <c r="T12692" s="12">
        <v>101001</v>
      </c>
      <c r="U12692" s="12" t="s">
        <v>111</v>
      </c>
      <c r="V12692" s="12">
        <v>1</v>
      </c>
      <c r="W12692" s="12" t="s">
        <v>104</v>
      </c>
      <c r="X12692" s="12" t="s">
        <v>105</v>
      </c>
      <c r="Y12692" s="12">
        <v>1</v>
      </c>
      <c r="Z12692" s="12" t="s">
        <v>468</v>
      </c>
      <c r="AA12692" s="12">
        <v>1</v>
      </c>
      <c r="AB12692" s="12" t="s">
        <v>465</v>
      </c>
      <c r="AC12692" s="12" t="s">
        <v>92</v>
      </c>
    </row>
    <row r="12693" spans="1:29" x14ac:dyDescent="0.25">
      <c r="A12693" s="13">
        <v>42230</v>
      </c>
      <c r="B12693">
        <v>1</v>
      </c>
      <c r="C12693">
        <v>86</v>
      </c>
      <c r="D12693">
        <v>4</v>
      </c>
      <c r="E12693" t="s">
        <v>97</v>
      </c>
      <c r="F12693">
        <v>11</v>
      </c>
      <c r="G12693">
        <v>21.57</v>
      </c>
      <c r="H12693">
        <v>6</v>
      </c>
      <c r="I12693">
        <v>0</v>
      </c>
      <c r="J12693">
        <v>0</v>
      </c>
      <c r="K12693">
        <v>2</v>
      </c>
      <c r="L12693">
        <v>4.3140000000000001</v>
      </c>
      <c r="M12693" s="15">
        <v>66</v>
      </c>
      <c r="N12693" s="15">
        <v>125.10599999999999</v>
      </c>
      <c r="O12693">
        <v>791</v>
      </c>
      <c r="P12693">
        <v>104</v>
      </c>
      <c r="Q12693" t="s">
        <v>92</v>
      </c>
      <c r="R12693" t="s">
        <v>356</v>
      </c>
      <c r="S12693" t="s">
        <v>94</v>
      </c>
      <c r="T12693">
        <v>101004</v>
      </c>
      <c r="U12693" t="s">
        <v>122</v>
      </c>
      <c r="V12693">
        <v>1</v>
      </c>
      <c r="W12693" t="s">
        <v>104</v>
      </c>
      <c r="X12693" t="s">
        <v>105</v>
      </c>
      <c r="Y12693">
        <v>1</v>
      </c>
      <c r="Z12693" t="s">
        <v>468</v>
      </c>
      <c r="AA12693">
        <v>1</v>
      </c>
      <c r="AB12693" t="s">
        <v>465</v>
      </c>
      <c r="AC12693" t="s">
        <v>92</v>
      </c>
    </row>
    <row r="12694" spans="1:29" x14ac:dyDescent="0.25">
      <c r="A12694" s="11">
        <v>42230</v>
      </c>
      <c r="B12694" s="12">
        <v>1</v>
      </c>
      <c r="C12694" s="12">
        <v>180</v>
      </c>
      <c r="D12694" s="12">
        <v>39</v>
      </c>
      <c r="E12694" s="12" t="s">
        <v>97</v>
      </c>
      <c r="F12694" s="12">
        <v>99.14</v>
      </c>
      <c r="G12694" s="12">
        <v>299.23</v>
      </c>
      <c r="H12694" s="12">
        <v>12</v>
      </c>
      <c r="I12694" s="12">
        <v>0</v>
      </c>
      <c r="J12694" s="12">
        <v>0</v>
      </c>
      <c r="K12694" s="12">
        <v>1</v>
      </c>
      <c r="L12694" s="12">
        <v>29.922999999999998</v>
      </c>
      <c r="M12694" s="14">
        <v>1189.68</v>
      </c>
      <c r="N12694" s="14">
        <v>3560.837</v>
      </c>
      <c r="O12694" s="12">
        <v>892</v>
      </c>
      <c r="P12694" s="12">
        <v>195</v>
      </c>
      <c r="Q12694" s="12" t="s">
        <v>92</v>
      </c>
      <c r="R12694" s="12" t="s">
        <v>141</v>
      </c>
      <c r="S12694" s="12" t="s">
        <v>94</v>
      </c>
      <c r="T12694" s="12">
        <v>101039</v>
      </c>
      <c r="U12694" s="12" t="s">
        <v>160</v>
      </c>
      <c r="V12694" s="12">
        <v>1</v>
      </c>
      <c r="W12694" s="12" t="s">
        <v>104</v>
      </c>
      <c r="X12694" s="12" t="s">
        <v>105</v>
      </c>
      <c r="Y12694" s="12">
        <v>3</v>
      </c>
      <c r="Z12694" s="12" t="s">
        <v>469</v>
      </c>
      <c r="AA12694" s="12">
        <v>1</v>
      </c>
      <c r="AB12694" s="12" t="s">
        <v>161</v>
      </c>
      <c r="AC12694" s="12" t="s">
        <v>92</v>
      </c>
    </row>
    <row r="12695" spans="1:29" x14ac:dyDescent="0.25">
      <c r="A12695" s="13">
        <v>42230</v>
      </c>
      <c r="B12695">
        <v>1</v>
      </c>
      <c r="C12695">
        <v>190</v>
      </c>
      <c r="D12695">
        <v>14</v>
      </c>
      <c r="E12695" t="s">
        <v>97</v>
      </c>
      <c r="F12695">
        <v>35.72</v>
      </c>
      <c r="G12695">
        <v>77.680000000000007</v>
      </c>
      <c r="H12695">
        <v>6</v>
      </c>
      <c r="I12695">
        <v>0</v>
      </c>
      <c r="J12695">
        <v>0</v>
      </c>
      <c r="K12695">
        <v>1</v>
      </c>
      <c r="L12695">
        <v>7.7679999999999998</v>
      </c>
      <c r="M12695" s="15">
        <v>214.32</v>
      </c>
      <c r="N12695" s="15">
        <v>458.31200000000001</v>
      </c>
      <c r="O12695">
        <v>810</v>
      </c>
      <c r="P12695">
        <v>204</v>
      </c>
      <c r="Q12695" t="s">
        <v>92</v>
      </c>
      <c r="R12695" t="s">
        <v>335</v>
      </c>
      <c r="S12695" t="s">
        <v>94</v>
      </c>
      <c r="T12695">
        <v>101014</v>
      </c>
      <c r="U12695" t="s">
        <v>441</v>
      </c>
      <c r="V12695">
        <v>1</v>
      </c>
      <c r="W12695" t="s">
        <v>104</v>
      </c>
      <c r="X12695" t="s">
        <v>105</v>
      </c>
      <c r="Y12695">
        <v>1</v>
      </c>
      <c r="Z12695" t="s">
        <v>468</v>
      </c>
      <c r="AA12695">
        <v>1</v>
      </c>
      <c r="AB12695" t="s">
        <v>465</v>
      </c>
      <c r="AC12695" t="s">
        <v>92</v>
      </c>
    </row>
    <row r="12696" spans="1:29" x14ac:dyDescent="0.25">
      <c r="A12696" s="11">
        <v>42230</v>
      </c>
      <c r="B12696" s="12">
        <v>1</v>
      </c>
      <c r="C12696" s="12">
        <v>247</v>
      </c>
      <c r="D12696" s="12">
        <v>14</v>
      </c>
      <c r="E12696" s="12" t="s">
        <v>97</v>
      </c>
      <c r="F12696" s="12">
        <v>35.72</v>
      </c>
      <c r="G12696" s="12">
        <v>77.680000000000007</v>
      </c>
      <c r="H12696" s="12">
        <v>4</v>
      </c>
      <c r="I12696" s="12">
        <v>0</v>
      </c>
      <c r="J12696" s="12">
        <v>0</v>
      </c>
      <c r="K12696" s="12">
        <v>1</v>
      </c>
      <c r="L12696" s="12">
        <v>7.7679999999999998</v>
      </c>
      <c r="M12696" s="14">
        <v>142.88</v>
      </c>
      <c r="N12696" s="14">
        <v>302.952</v>
      </c>
      <c r="O12696" s="12">
        <v>780</v>
      </c>
      <c r="P12696" s="12">
        <v>264</v>
      </c>
      <c r="Q12696" s="12" t="s">
        <v>92</v>
      </c>
      <c r="R12696" s="12" t="s">
        <v>295</v>
      </c>
      <c r="S12696" s="12" t="s">
        <v>94</v>
      </c>
      <c r="T12696" s="12">
        <v>101014</v>
      </c>
      <c r="U12696" s="12" t="s">
        <v>441</v>
      </c>
      <c r="V12696" s="12">
        <v>1</v>
      </c>
      <c r="W12696" s="12" t="s">
        <v>104</v>
      </c>
      <c r="X12696" s="12" t="s">
        <v>105</v>
      </c>
      <c r="Y12696" s="12">
        <v>1</v>
      </c>
      <c r="Z12696" s="12" t="s">
        <v>468</v>
      </c>
      <c r="AA12696" s="12">
        <v>1</v>
      </c>
      <c r="AB12696" s="12" t="s">
        <v>465</v>
      </c>
      <c r="AC12696" s="12" t="s">
        <v>92</v>
      </c>
    </row>
    <row r="12697" spans="1:29" x14ac:dyDescent="0.25">
      <c r="A12697" s="13">
        <v>42230</v>
      </c>
      <c r="B12697">
        <v>1</v>
      </c>
      <c r="C12697">
        <v>52</v>
      </c>
      <c r="D12697">
        <v>10</v>
      </c>
      <c r="E12697" t="s">
        <v>97</v>
      </c>
      <c r="F12697">
        <v>30.58</v>
      </c>
      <c r="G12697">
        <v>59.99</v>
      </c>
      <c r="H12697">
        <v>6</v>
      </c>
      <c r="I12697">
        <v>0</v>
      </c>
      <c r="J12697">
        <v>0</v>
      </c>
      <c r="K12697">
        <v>1</v>
      </c>
      <c r="L12697">
        <v>5.9989999999999997</v>
      </c>
      <c r="M12697" s="15">
        <v>183.48</v>
      </c>
      <c r="N12697" s="15">
        <v>353.94099999999997</v>
      </c>
      <c r="O12697">
        <v>806</v>
      </c>
      <c r="P12697">
        <v>137</v>
      </c>
      <c r="Q12697" t="s">
        <v>92</v>
      </c>
      <c r="R12697" t="s">
        <v>306</v>
      </c>
      <c r="S12697" t="s">
        <v>94</v>
      </c>
      <c r="T12697">
        <v>101010</v>
      </c>
      <c r="U12697" t="s">
        <v>437</v>
      </c>
      <c r="V12697">
        <v>1</v>
      </c>
      <c r="W12697" t="s">
        <v>104</v>
      </c>
      <c r="X12697" t="s">
        <v>105</v>
      </c>
      <c r="Y12697">
        <v>1</v>
      </c>
      <c r="Z12697" t="s">
        <v>468</v>
      </c>
      <c r="AA12697">
        <v>1</v>
      </c>
      <c r="AB12697" t="s">
        <v>161</v>
      </c>
      <c r="AC12697" t="s">
        <v>92</v>
      </c>
    </row>
    <row r="12698" spans="1:29" x14ac:dyDescent="0.25">
      <c r="A12698" s="11">
        <v>42230</v>
      </c>
      <c r="B12698" s="12">
        <v>1</v>
      </c>
      <c r="C12698" s="12">
        <v>50</v>
      </c>
      <c r="D12698" s="12">
        <v>5</v>
      </c>
      <c r="E12698" s="12" t="s">
        <v>97</v>
      </c>
      <c r="F12698" s="12">
        <v>11</v>
      </c>
      <c r="G12698" s="12">
        <v>21.57</v>
      </c>
      <c r="H12698" s="12">
        <v>6</v>
      </c>
      <c r="I12698" s="12">
        <v>0</v>
      </c>
      <c r="J12698" s="12">
        <v>0</v>
      </c>
      <c r="K12698" s="12">
        <v>1</v>
      </c>
      <c r="L12698" s="12">
        <v>2.157</v>
      </c>
      <c r="M12698" s="14">
        <v>66</v>
      </c>
      <c r="N12698" s="14">
        <v>127.26300000000001</v>
      </c>
      <c r="O12698" s="12">
        <v>949</v>
      </c>
      <c r="P12698" s="12">
        <v>76</v>
      </c>
      <c r="Q12698" s="12" t="s">
        <v>92</v>
      </c>
      <c r="R12698" s="12" t="s">
        <v>298</v>
      </c>
      <c r="S12698" s="12" t="s">
        <v>94</v>
      </c>
      <c r="T12698" s="12">
        <v>101005</v>
      </c>
      <c r="U12698" s="12" t="s">
        <v>167</v>
      </c>
      <c r="V12698" s="12">
        <v>1</v>
      </c>
      <c r="W12698" s="12" t="s">
        <v>104</v>
      </c>
      <c r="X12698" s="12" t="s">
        <v>105</v>
      </c>
      <c r="Y12698" s="12">
        <v>1</v>
      </c>
      <c r="Z12698" s="12" t="s">
        <v>468</v>
      </c>
      <c r="AA12698" s="12">
        <v>1</v>
      </c>
      <c r="AB12698" s="12" t="s">
        <v>161</v>
      </c>
      <c r="AC12698" s="12" t="s">
        <v>92</v>
      </c>
    </row>
    <row r="12699" spans="1:29" x14ac:dyDescent="0.25">
      <c r="A12699" s="13">
        <v>42230</v>
      </c>
      <c r="B12699">
        <v>1</v>
      </c>
      <c r="C12699">
        <v>12</v>
      </c>
      <c r="D12699">
        <v>7</v>
      </c>
      <c r="E12699" t="s">
        <v>97</v>
      </c>
      <c r="F12699">
        <v>11</v>
      </c>
      <c r="G12699">
        <v>21.57</v>
      </c>
      <c r="H12699">
        <v>6</v>
      </c>
      <c r="I12699">
        <v>0</v>
      </c>
      <c r="J12699">
        <v>0</v>
      </c>
      <c r="K12699">
        <v>1</v>
      </c>
      <c r="L12699">
        <v>2.157</v>
      </c>
      <c r="M12699" s="15">
        <v>66</v>
      </c>
      <c r="N12699" s="15">
        <v>127.26300000000001</v>
      </c>
      <c r="O12699">
        <v>893</v>
      </c>
      <c r="P12699">
        <v>45</v>
      </c>
      <c r="Q12699" t="s">
        <v>92</v>
      </c>
      <c r="R12699" t="s">
        <v>373</v>
      </c>
      <c r="S12699" t="s">
        <v>186</v>
      </c>
      <c r="T12699">
        <v>101007</v>
      </c>
      <c r="U12699" t="s">
        <v>114</v>
      </c>
      <c r="V12699">
        <v>1</v>
      </c>
      <c r="W12699" t="s">
        <v>104</v>
      </c>
      <c r="X12699" t="s">
        <v>105</v>
      </c>
      <c r="Y12699">
        <v>1</v>
      </c>
      <c r="Z12699" t="s">
        <v>468</v>
      </c>
      <c r="AA12699">
        <v>1</v>
      </c>
      <c r="AB12699" t="s">
        <v>115</v>
      </c>
      <c r="AC12699" t="s">
        <v>92</v>
      </c>
    </row>
    <row r="12700" spans="1:29" x14ac:dyDescent="0.25">
      <c r="A12700" s="11">
        <v>42230</v>
      </c>
      <c r="B12700" s="12">
        <v>1</v>
      </c>
      <c r="C12700" s="12">
        <v>233</v>
      </c>
      <c r="D12700" s="12">
        <v>39</v>
      </c>
      <c r="E12700" s="12" t="s">
        <v>97</v>
      </c>
      <c r="F12700" s="12">
        <v>99.14</v>
      </c>
      <c r="G12700" s="12">
        <v>299.23</v>
      </c>
      <c r="H12700" s="12">
        <v>9</v>
      </c>
      <c r="I12700" s="12">
        <v>0</v>
      </c>
      <c r="J12700" s="12">
        <v>0</v>
      </c>
      <c r="K12700" s="12">
        <v>4</v>
      </c>
      <c r="L12700" s="12">
        <v>119.69199999999999</v>
      </c>
      <c r="M12700" s="14">
        <v>892.26</v>
      </c>
      <c r="N12700" s="14">
        <v>2573.3780000000002</v>
      </c>
      <c r="O12700" s="12">
        <v>756</v>
      </c>
      <c r="P12700" s="12">
        <v>250</v>
      </c>
      <c r="Q12700" s="12" t="s">
        <v>92</v>
      </c>
      <c r="R12700" s="12" t="s">
        <v>177</v>
      </c>
      <c r="S12700" s="12" t="s">
        <v>94</v>
      </c>
      <c r="T12700" s="12">
        <v>101039</v>
      </c>
      <c r="U12700" s="12" t="s">
        <v>160</v>
      </c>
      <c r="V12700" s="12">
        <v>1</v>
      </c>
      <c r="W12700" s="12" t="s">
        <v>104</v>
      </c>
      <c r="X12700" s="12" t="s">
        <v>105</v>
      </c>
      <c r="Y12700" s="12">
        <v>3</v>
      </c>
      <c r="Z12700" s="12" t="s">
        <v>469</v>
      </c>
      <c r="AA12700" s="12">
        <v>1</v>
      </c>
      <c r="AB12700" s="12" t="s">
        <v>161</v>
      </c>
      <c r="AC12700" s="12" t="s">
        <v>92</v>
      </c>
    </row>
    <row r="12701" spans="1:29" x14ac:dyDescent="0.25">
      <c r="A12701" s="13">
        <v>42230</v>
      </c>
      <c r="B12701">
        <v>1</v>
      </c>
      <c r="C12701">
        <v>221</v>
      </c>
      <c r="D12701">
        <v>4</v>
      </c>
      <c r="E12701" t="s">
        <v>97</v>
      </c>
      <c r="F12701">
        <v>11</v>
      </c>
      <c r="G12701">
        <v>21.57</v>
      </c>
      <c r="H12701">
        <v>4</v>
      </c>
      <c r="I12701">
        <v>0</v>
      </c>
      <c r="J12701">
        <v>0</v>
      </c>
      <c r="K12701">
        <v>4</v>
      </c>
      <c r="L12701">
        <v>8.6280000000000001</v>
      </c>
      <c r="M12701" s="15">
        <v>44</v>
      </c>
      <c r="N12701" s="15">
        <v>77.652000000000001</v>
      </c>
      <c r="O12701">
        <v>775</v>
      </c>
      <c r="P12701">
        <v>239</v>
      </c>
      <c r="Q12701" t="s">
        <v>92</v>
      </c>
      <c r="R12701" t="s">
        <v>187</v>
      </c>
      <c r="S12701" t="s">
        <v>94</v>
      </c>
      <c r="T12701">
        <v>101004</v>
      </c>
      <c r="U12701" t="s">
        <v>122</v>
      </c>
      <c r="V12701">
        <v>1</v>
      </c>
      <c r="W12701" t="s">
        <v>104</v>
      </c>
      <c r="X12701" t="s">
        <v>105</v>
      </c>
      <c r="Y12701">
        <v>1</v>
      </c>
      <c r="Z12701" t="s">
        <v>468</v>
      </c>
      <c r="AA12701">
        <v>1</v>
      </c>
      <c r="AB12701" t="s">
        <v>465</v>
      </c>
      <c r="AC12701" t="s">
        <v>92</v>
      </c>
    </row>
    <row r="12702" spans="1:29" x14ac:dyDescent="0.25">
      <c r="A12702" s="11">
        <v>42230</v>
      </c>
      <c r="B12702" s="12">
        <v>1</v>
      </c>
      <c r="C12702" s="12">
        <v>232</v>
      </c>
      <c r="D12702" s="12">
        <v>5</v>
      </c>
      <c r="E12702" s="12" t="s">
        <v>97</v>
      </c>
      <c r="F12702" s="12">
        <v>11</v>
      </c>
      <c r="G12702" s="12">
        <v>21.57</v>
      </c>
      <c r="H12702" s="12">
        <v>4</v>
      </c>
      <c r="I12702" s="12">
        <v>0</v>
      </c>
      <c r="J12702" s="12">
        <v>0</v>
      </c>
      <c r="K12702" s="12">
        <v>4</v>
      </c>
      <c r="L12702" s="12">
        <v>8.6280000000000001</v>
      </c>
      <c r="M12702" s="14">
        <v>44</v>
      </c>
      <c r="N12702" s="14">
        <v>77.652000000000001</v>
      </c>
      <c r="O12702" s="12">
        <v>754</v>
      </c>
      <c r="P12702" s="12">
        <v>249</v>
      </c>
      <c r="Q12702" s="12" t="s">
        <v>92</v>
      </c>
      <c r="R12702" s="12" t="s">
        <v>198</v>
      </c>
      <c r="S12702" s="12" t="s">
        <v>94</v>
      </c>
      <c r="T12702" s="12">
        <v>101005</v>
      </c>
      <c r="U12702" s="12" t="s">
        <v>167</v>
      </c>
      <c r="V12702" s="12">
        <v>1</v>
      </c>
      <c r="W12702" s="12" t="s">
        <v>104</v>
      </c>
      <c r="X12702" s="12" t="s">
        <v>105</v>
      </c>
      <c r="Y12702" s="12">
        <v>1</v>
      </c>
      <c r="Z12702" s="12" t="s">
        <v>468</v>
      </c>
      <c r="AA12702" s="12">
        <v>1</v>
      </c>
      <c r="AB12702" s="12" t="s">
        <v>161</v>
      </c>
      <c r="AC12702" s="12" t="s">
        <v>92</v>
      </c>
    </row>
    <row r="12703" spans="1:29" x14ac:dyDescent="0.25">
      <c r="A12703" s="13">
        <v>42230</v>
      </c>
      <c r="B12703">
        <v>1</v>
      </c>
      <c r="C12703">
        <v>231</v>
      </c>
      <c r="D12703">
        <v>7</v>
      </c>
      <c r="E12703" t="s">
        <v>97</v>
      </c>
      <c r="F12703">
        <v>11</v>
      </c>
      <c r="G12703">
        <v>21.57</v>
      </c>
      <c r="H12703">
        <v>4</v>
      </c>
      <c r="I12703">
        <v>0</v>
      </c>
      <c r="J12703">
        <v>0</v>
      </c>
      <c r="K12703">
        <v>4</v>
      </c>
      <c r="L12703">
        <v>8.6280000000000001</v>
      </c>
      <c r="M12703" s="15">
        <v>44</v>
      </c>
      <c r="N12703" s="15">
        <v>77.652000000000001</v>
      </c>
      <c r="O12703">
        <v>752</v>
      </c>
      <c r="P12703">
        <v>248</v>
      </c>
      <c r="Q12703" t="s">
        <v>92</v>
      </c>
      <c r="R12703" t="s">
        <v>401</v>
      </c>
      <c r="S12703" t="s">
        <v>94</v>
      </c>
      <c r="T12703">
        <v>101007</v>
      </c>
      <c r="U12703" t="s">
        <v>114</v>
      </c>
      <c r="V12703">
        <v>1</v>
      </c>
      <c r="W12703" t="s">
        <v>104</v>
      </c>
      <c r="X12703" t="s">
        <v>105</v>
      </c>
      <c r="Y12703">
        <v>1</v>
      </c>
      <c r="Z12703" t="s">
        <v>468</v>
      </c>
      <c r="AA12703">
        <v>1</v>
      </c>
      <c r="AB12703" t="s">
        <v>115</v>
      </c>
      <c r="AC12703" t="s">
        <v>92</v>
      </c>
    </row>
    <row r="12704" spans="1:29" x14ac:dyDescent="0.25">
      <c r="A12704" s="11">
        <v>42230</v>
      </c>
      <c r="B12704" s="12">
        <v>1</v>
      </c>
      <c r="C12704" s="12">
        <v>125</v>
      </c>
      <c r="D12704" s="12">
        <v>4</v>
      </c>
      <c r="E12704" s="12" t="s">
        <v>97</v>
      </c>
      <c r="F12704" s="12">
        <v>11</v>
      </c>
      <c r="G12704" s="12">
        <v>21.57</v>
      </c>
      <c r="H12704" s="12">
        <v>6</v>
      </c>
      <c r="I12704" s="12">
        <v>1</v>
      </c>
      <c r="J12704" s="12">
        <v>21.57</v>
      </c>
      <c r="K12704" s="12">
        <v>1</v>
      </c>
      <c r="L12704" s="12">
        <v>2.157</v>
      </c>
      <c r="M12704" s="14">
        <v>66</v>
      </c>
      <c r="N12704" s="14">
        <v>127.26300000000001</v>
      </c>
      <c r="O12704" s="12">
        <v>916</v>
      </c>
      <c r="P12704" s="12">
        <v>143</v>
      </c>
      <c r="Q12704" s="12" t="s">
        <v>92</v>
      </c>
      <c r="R12704" s="12" t="s">
        <v>297</v>
      </c>
      <c r="S12704" s="12" t="s">
        <v>94</v>
      </c>
      <c r="T12704" s="12">
        <v>101004</v>
      </c>
      <c r="U12704" s="12" t="s">
        <v>122</v>
      </c>
      <c r="V12704" s="12">
        <v>1</v>
      </c>
      <c r="W12704" s="12" t="s">
        <v>104</v>
      </c>
      <c r="X12704" s="12" t="s">
        <v>105</v>
      </c>
      <c r="Y12704" s="12">
        <v>1</v>
      </c>
      <c r="Z12704" s="12" t="s">
        <v>468</v>
      </c>
      <c r="AA12704" s="12">
        <v>1</v>
      </c>
      <c r="AB12704" s="12" t="s">
        <v>465</v>
      </c>
      <c r="AC12704" s="12" t="s">
        <v>92</v>
      </c>
    </row>
    <row r="12705" spans="1:29" x14ac:dyDescent="0.25">
      <c r="A12705" s="13">
        <v>42230</v>
      </c>
      <c r="B12705">
        <v>1</v>
      </c>
      <c r="C12705">
        <v>9</v>
      </c>
      <c r="D12705">
        <v>11</v>
      </c>
      <c r="E12705" t="s">
        <v>97</v>
      </c>
      <c r="F12705">
        <v>30.58</v>
      </c>
      <c r="G12705">
        <v>59.99</v>
      </c>
      <c r="H12705">
        <v>6</v>
      </c>
      <c r="I12705">
        <v>1</v>
      </c>
      <c r="J12705">
        <v>59.99</v>
      </c>
      <c r="K12705">
        <v>2</v>
      </c>
      <c r="L12705">
        <v>11.997999999999999</v>
      </c>
      <c r="M12705" s="15">
        <v>183.48</v>
      </c>
      <c r="N12705" s="15">
        <v>347.94200000000001</v>
      </c>
      <c r="O12705">
        <v>941</v>
      </c>
      <c r="P12705">
        <v>42</v>
      </c>
      <c r="Q12705" t="s">
        <v>92</v>
      </c>
      <c r="R12705" t="s">
        <v>383</v>
      </c>
      <c r="S12705" t="s">
        <v>94</v>
      </c>
      <c r="T12705">
        <v>101011</v>
      </c>
      <c r="U12705" t="s">
        <v>434</v>
      </c>
      <c r="V12705">
        <v>1</v>
      </c>
      <c r="W12705" t="s">
        <v>104</v>
      </c>
      <c r="X12705" t="s">
        <v>105</v>
      </c>
      <c r="Y12705">
        <v>1</v>
      </c>
      <c r="Z12705" t="s">
        <v>468</v>
      </c>
      <c r="AA12705">
        <v>1</v>
      </c>
      <c r="AB12705" t="s">
        <v>435</v>
      </c>
      <c r="AC12705" t="s">
        <v>92</v>
      </c>
    </row>
    <row r="12706" spans="1:29" x14ac:dyDescent="0.25">
      <c r="A12706" s="11">
        <v>42230</v>
      </c>
      <c r="B12706" s="12">
        <v>1</v>
      </c>
      <c r="C12706" s="12">
        <v>161</v>
      </c>
      <c r="D12706" s="12">
        <v>3</v>
      </c>
      <c r="E12706" s="12" t="s">
        <v>97</v>
      </c>
      <c r="F12706" s="12">
        <v>7.4</v>
      </c>
      <c r="G12706" s="12">
        <v>14.52</v>
      </c>
      <c r="H12706" s="12">
        <v>6</v>
      </c>
      <c r="I12706" s="12">
        <v>1</v>
      </c>
      <c r="J12706" s="12">
        <v>14.52</v>
      </c>
      <c r="K12706" s="12">
        <v>4</v>
      </c>
      <c r="L12706" s="12">
        <v>5.8079999999999998</v>
      </c>
      <c r="M12706" s="14">
        <v>44.4</v>
      </c>
      <c r="N12706" s="14">
        <v>81.311999999999998</v>
      </c>
      <c r="O12706" s="12">
        <v>848</v>
      </c>
      <c r="P12706" s="12">
        <v>176</v>
      </c>
      <c r="Q12706" s="12" t="s">
        <v>92</v>
      </c>
      <c r="R12706" s="12" t="s">
        <v>381</v>
      </c>
      <c r="S12706" s="12" t="s">
        <v>94</v>
      </c>
      <c r="T12706" s="12">
        <v>101003</v>
      </c>
      <c r="U12706" s="12" t="s">
        <v>163</v>
      </c>
      <c r="V12706" s="12">
        <v>1</v>
      </c>
      <c r="W12706" s="12" t="s">
        <v>104</v>
      </c>
      <c r="X12706" s="12" t="s">
        <v>105</v>
      </c>
      <c r="Y12706" s="12">
        <v>1</v>
      </c>
      <c r="Z12706" s="12" t="s">
        <v>468</v>
      </c>
      <c r="AA12706" s="12">
        <v>1</v>
      </c>
      <c r="AB12706" s="12" t="s">
        <v>467</v>
      </c>
      <c r="AC12706" s="12" t="s">
        <v>92</v>
      </c>
    </row>
    <row r="12707" spans="1:29" x14ac:dyDescent="0.25">
      <c r="A12707" s="13">
        <v>42230</v>
      </c>
      <c r="B12707">
        <v>1</v>
      </c>
      <c r="C12707">
        <v>129</v>
      </c>
      <c r="D12707">
        <v>15</v>
      </c>
      <c r="E12707" t="s">
        <v>217</v>
      </c>
      <c r="F12707">
        <v>35.72</v>
      </c>
      <c r="G12707">
        <v>77.680000000000007</v>
      </c>
      <c r="H12707">
        <v>6</v>
      </c>
      <c r="I12707">
        <v>1</v>
      </c>
      <c r="J12707">
        <v>77.680000000000007</v>
      </c>
      <c r="K12707">
        <v>2</v>
      </c>
      <c r="L12707">
        <v>15.536</v>
      </c>
      <c r="M12707" s="15">
        <v>214.32</v>
      </c>
      <c r="N12707" s="15">
        <v>450.54399999999998</v>
      </c>
      <c r="O12707">
        <v>943</v>
      </c>
      <c r="P12707">
        <v>146</v>
      </c>
      <c r="Q12707" t="s">
        <v>92</v>
      </c>
      <c r="R12707" t="s">
        <v>253</v>
      </c>
      <c r="S12707" t="s">
        <v>186</v>
      </c>
      <c r="T12707">
        <v>101015</v>
      </c>
      <c r="U12707" t="s">
        <v>438</v>
      </c>
      <c r="V12707">
        <v>1</v>
      </c>
      <c r="W12707" t="s">
        <v>104</v>
      </c>
      <c r="X12707" t="s">
        <v>105</v>
      </c>
      <c r="Y12707">
        <v>1</v>
      </c>
      <c r="Z12707" t="s">
        <v>468</v>
      </c>
      <c r="AA12707">
        <v>4</v>
      </c>
      <c r="AB12707" t="s">
        <v>467</v>
      </c>
      <c r="AC12707" t="s">
        <v>92</v>
      </c>
    </row>
    <row r="12708" spans="1:29" x14ac:dyDescent="0.25">
      <c r="A12708" s="11">
        <v>42230</v>
      </c>
      <c r="B12708" s="12">
        <v>1</v>
      </c>
      <c r="C12708" s="12">
        <v>79</v>
      </c>
      <c r="D12708" s="12">
        <v>40</v>
      </c>
      <c r="E12708" s="12" t="s">
        <v>190</v>
      </c>
      <c r="F12708" s="12">
        <v>99.14</v>
      </c>
      <c r="G12708" s="12">
        <v>299.23</v>
      </c>
      <c r="H12708" s="12">
        <v>12</v>
      </c>
      <c r="I12708" s="12">
        <v>1</v>
      </c>
      <c r="J12708" s="12">
        <v>299.23</v>
      </c>
      <c r="K12708" s="12">
        <v>4</v>
      </c>
      <c r="L12708" s="12">
        <v>119.69199999999999</v>
      </c>
      <c r="M12708" s="14">
        <v>1090.54</v>
      </c>
      <c r="N12708" s="14">
        <v>3471.0680000000002</v>
      </c>
      <c r="O12708" s="12">
        <v>579</v>
      </c>
      <c r="P12708" s="12">
        <v>97</v>
      </c>
      <c r="Q12708" s="12" t="s">
        <v>92</v>
      </c>
      <c r="R12708" s="12" t="s">
        <v>200</v>
      </c>
      <c r="S12708" s="12" t="s">
        <v>94</v>
      </c>
      <c r="T12708" s="12">
        <v>101040</v>
      </c>
      <c r="U12708" s="12" t="s">
        <v>129</v>
      </c>
      <c r="V12708" s="12">
        <v>1</v>
      </c>
      <c r="W12708" s="12" t="s">
        <v>104</v>
      </c>
      <c r="X12708" s="12" t="s">
        <v>105</v>
      </c>
      <c r="Y12708" s="12">
        <v>3</v>
      </c>
      <c r="Z12708" s="12" t="s">
        <v>469</v>
      </c>
      <c r="AA12708" s="12">
        <v>4</v>
      </c>
      <c r="AB12708" s="12" t="s">
        <v>115</v>
      </c>
      <c r="AC12708" s="12" t="s">
        <v>92</v>
      </c>
    </row>
    <row r="12709" spans="1:29" x14ac:dyDescent="0.25">
      <c r="A12709" s="13">
        <v>42231</v>
      </c>
      <c r="B12709">
        <v>1</v>
      </c>
      <c r="C12709">
        <v>295</v>
      </c>
      <c r="D12709">
        <v>38</v>
      </c>
      <c r="E12709" t="s">
        <v>168</v>
      </c>
      <c r="F12709">
        <v>99.14</v>
      </c>
      <c r="G12709">
        <v>299.23</v>
      </c>
      <c r="H12709">
        <v>10</v>
      </c>
      <c r="I12709">
        <v>0</v>
      </c>
      <c r="J12709">
        <v>0</v>
      </c>
      <c r="K12709">
        <v>0</v>
      </c>
      <c r="L12709">
        <v>0</v>
      </c>
      <c r="M12709" s="15">
        <v>991.4</v>
      </c>
      <c r="N12709" s="15">
        <v>2992.3</v>
      </c>
      <c r="O12709">
        <v>714</v>
      </c>
      <c r="P12709">
        <v>275</v>
      </c>
      <c r="Q12709" t="s">
        <v>92</v>
      </c>
      <c r="R12709" t="s">
        <v>258</v>
      </c>
      <c r="S12709" t="s">
        <v>94</v>
      </c>
      <c r="T12709">
        <v>101038</v>
      </c>
      <c r="U12709" t="s">
        <v>139</v>
      </c>
      <c r="V12709">
        <v>1</v>
      </c>
      <c r="W12709" t="s">
        <v>104</v>
      </c>
      <c r="X12709" t="s">
        <v>105</v>
      </c>
      <c r="Y12709">
        <v>3</v>
      </c>
      <c r="Z12709" t="s">
        <v>469</v>
      </c>
      <c r="AA12709">
        <v>3</v>
      </c>
      <c r="AB12709" t="s">
        <v>466</v>
      </c>
      <c r="AC12709" t="s">
        <v>92</v>
      </c>
    </row>
    <row r="12710" spans="1:29" x14ac:dyDescent="0.25">
      <c r="A12710" s="11">
        <v>42231</v>
      </c>
      <c r="B12710" s="12">
        <v>1</v>
      </c>
      <c r="C12710" s="12">
        <v>297</v>
      </c>
      <c r="D12710" s="12">
        <v>50</v>
      </c>
      <c r="E12710" s="12" t="s">
        <v>168</v>
      </c>
      <c r="F12710" s="12">
        <v>91.95</v>
      </c>
      <c r="G12710" s="12">
        <v>199.95</v>
      </c>
      <c r="H12710" s="12">
        <v>10</v>
      </c>
      <c r="I12710" s="12">
        <v>0</v>
      </c>
      <c r="J12710" s="12">
        <v>0</v>
      </c>
      <c r="K12710" s="12">
        <v>0</v>
      </c>
      <c r="L12710" s="12">
        <v>0</v>
      </c>
      <c r="M12710" s="14">
        <v>919.5</v>
      </c>
      <c r="N12710" s="14">
        <v>1999.5</v>
      </c>
      <c r="O12710" s="12">
        <v>764</v>
      </c>
      <c r="P12710" s="12">
        <v>277</v>
      </c>
      <c r="Q12710" s="12" t="s">
        <v>92</v>
      </c>
      <c r="R12710" s="12" t="s">
        <v>322</v>
      </c>
      <c r="S12710" s="12" t="s">
        <v>94</v>
      </c>
      <c r="T12710" s="12">
        <v>104005</v>
      </c>
      <c r="U12710" s="12" t="s">
        <v>428</v>
      </c>
      <c r="V12710" s="12">
        <v>4</v>
      </c>
      <c r="W12710" s="12" t="s">
        <v>96</v>
      </c>
      <c r="X12710" s="12" t="s">
        <v>96</v>
      </c>
      <c r="Y12710" s="12">
        <v>2</v>
      </c>
      <c r="Z12710" s="12" t="s">
        <v>470</v>
      </c>
      <c r="AA12710" s="12">
        <v>3</v>
      </c>
      <c r="AB12710" s="12" t="s">
        <v>466</v>
      </c>
      <c r="AC12710" s="12" t="s">
        <v>92</v>
      </c>
    </row>
    <row r="12711" spans="1:29" x14ac:dyDescent="0.25">
      <c r="A12711" s="13">
        <v>42231</v>
      </c>
      <c r="B12711">
        <v>4</v>
      </c>
      <c r="C12711">
        <v>310</v>
      </c>
      <c r="D12711">
        <v>52</v>
      </c>
      <c r="E12711" t="s">
        <v>168</v>
      </c>
      <c r="F12711">
        <v>91.95</v>
      </c>
      <c r="G12711">
        <v>199.95</v>
      </c>
      <c r="H12711">
        <v>10</v>
      </c>
      <c r="I12711">
        <v>0</v>
      </c>
      <c r="J12711">
        <v>0</v>
      </c>
      <c r="K12711">
        <v>0</v>
      </c>
      <c r="L12711">
        <v>0</v>
      </c>
      <c r="M12711" s="15">
        <v>919.5</v>
      </c>
      <c r="N12711" s="15">
        <v>1999.5</v>
      </c>
      <c r="O12711">
        <v>710</v>
      </c>
      <c r="P12711">
        <v>292</v>
      </c>
      <c r="Q12711" t="s">
        <v>118</v>
      </c>
      <c r="R12711" t="s">
        <v>119</v>
      </c>
      <c r="S12711" t="s">
        <v>94</v>
      </c>
      <c r="T12711">
        <v>104007</v>
      </c>
      <c r="U12711" t="s">
        <v>430</v>
      </c>
      <c r="V12711">
        <v>4</v>
      </c>
      <c r="W12711" t="s">
        <v>96</v>
      </c>
      <c r="X12711" t="s">
        <v>96</v>
      </c>
      <c r="Y12711">
        <v>2</v>
      </c>
      <c r="Z12711" t="s">
        <v>470</v>
      </c>
      <c r="AA12711">
        <v>1</v>
      </c>
      <c r="AB12711" t="s">
        <v>465</v>
      </c>
      <c r="AC12711" t="s">
        <v>118</v>
      </c>
    </row>
    <row r="12712" spans="1:29" x14ac:dyDescent="0.25">
      <c r="A12712" s="11">
        <v>42231</v>
      </c>
      <c r="B12712" s="12">
        <v>1</v>
      </c>
      <c r="C12712" s="12">
        <v>277</v>
      </c>
      <c r="D12712" s="12">
        <v>49</v>
      </c>
      <c r="E12712" s="12" t="s">
        <v>168</v>
      </c>
      <c r="F12712" s="12">
        <v>91.95</v>
      </c>
      <c r="G12712" s="12">
        <v>199.95</v>
      </c>
      <c r="H12712" s="12">
        <v>10</v>
      </c>
      <c r="I12712" s="12">
        <v>0</v>
      </c>
      <c r="J12712" s="12">
        <v>0</v>
      </c>
      <c r="K12712" s="12">
        <v>0</v>
      </c>
      <c r="L12712" s="12">
        <v>0</v>
      </c>
      <c r="M12712" s="14">
        <v>919.5</v>
      </c>
      <c r="N12712" s="14">
        <v>1999.5</v>
      </c>
      <c r="O12712" s="12">
        <v>727</v>
      </c>
      <c r="P12712" s="12">
        <v>290</v>
      </c>
      <c r="Q12712" s="12" t="s">
        <v>92</v>
      </c>
      <c r="R12712" s="12" t="s">
        <v>290</v>
      </c>
      <c r="S12712" s="12" t="s">
        <v>94</v>
      </c>
      <c r="T12712" s="12">
        <v>104004</v>
      </c>
      <c r="U12712" s="12" t="s">
        <v>427</v>
      </c>
      <c r="V12712" s="12">
        <v>4</v>
      </c>
      <c r="W12712" s="12" t="s">
        <v>96</v>
      </c>
      <c r="X12712" s="12" t="s">
        <v>96</v>
      </c>
      <c r="Y12712" s="12">
        <v>2</v>
      </c>
      <c r="Z12712" s="12" t="s">
        <v>470</v>
      </c>
      <c r="AA12712" s="12">
        <v>4</v>
      </c>
      <c r="AB12712" s="12" t="s">
        <v>467</v>
      </c>
      <c r="AC12712" s="12" t="s">
        <v>92</v>
      </c>
    </row>
    <row r="12713" spans="1:29" x14ac:dyDescent="0.25">
      <c r="A12713" s="13">
        <v>42231</v>
      </c>
      <c r="B12713">
        <v>2</v>
      </c>
      <c r="C12713">
        <v>307</v>
      </c>
      <c r="D12713">
        <v>49</v>
      </c>
      <c r="E12713" t="s">
        <v>158</v>
      </c>
      <c r="F12713">
        <v>91.95</v>
      </c>
      <c r="G12713">
        <v>199.95</v>
      </c>
      <c r="H12713">
        <v>20</v>
      </c>
      <c r="I12713">
        <v>0</v>
      </c>
      <c r="J12713">
        <v>0</v>
      </c>
      <c r="K12713">
        <v>0</v>
      </c>
      <c r="L12713">
        <v>0</v>
      </c>
      <c r="M12713" s="15">
        <v>1839</v>
      </c>
      <c r="N12713" s="15">
        <v>3999</v>
      </c>
      <c r="O12713">
        <v>710</v>
      </c>
      <c r="P12713">
        <v>292</v>
      </c>
      <c r="Q12713" t="s">
        <v>101</v>
      </c>
      <c r="R12713" t="s">
        <v>121</v>
      </c>
      <c r="S12713" t="s">
        <v>94</v>
      </c>
      <c r="T12713">
        <v>104004</v>
      </c>
      <c r="U12713" t="s">
        <v>427</v>
      </c>
      <c r="V12713">
        <v>4</v>
      </c>
      <c r="W12713" t="s">
        <v>96</v>
      </c>
      <c r="X12713" t="s">
        <v>96</v>
      </c>
      <c r="Y12713">
        <v>2</v>
      </c>
      <c r="Z12713" t="s">
        <v>470</v>
      </c>
      <c r="AA12713">
        <v>4</v>
      </c>
      <c r="AB12713" t="s">
        <v>467</v>
      </c>
      <c r="AC12713" t="s">
        <v>101</v>
      </c>
    </row>
    <row r="12714" spans="1:29" x14ac:dyDescent="0.25">
      <c r="A12714" s="11">
        <v>42231</v>
      </c>
      <c r="B12714" s="12">
        <v>4</v>
      </c>
      <c r="C12714" s="12">
        <v>309</v>
      </c>
      <c r="D12714" s="12">
        <v>48</v>
      </c>
      <c r="E12714" s="12" t="s">
        <v>209</v>
      </c>
      <c r="F12714" s="12">
        <v>76.45</v>
      </c>
      <c r="G12714" s="12">
        <v>149.94999999999999</v>
      </c>
      <c r="H12714" s="12">
        <v>4</v>
      </c>
      <c r="I12714" s="12">
        <v>0</v>
      </c>
      <c r="J12714" s="12">
        <v>0</v>
      </c>
      <c r="K12714" s="12">
        <v>0</v>
      </c>
      <c r="L12714" s="12">
        <v>0</v>
      </c>
      <c r="M12714" s="14">
        <v>305.8</v>
      </c>
      <c r="N12714" s="14">
        <v>599.79999999999995</v>
      </c>
      <c r="O12714" s="12">
        <v>529</v>
      </c>
      <c r="P12714" s="12">
        <v>233</v>
      </c>
      <c r="Q12714" s="12" t="s">
        <v>118</v>
      </c>
      <c r="R12714" s="12" t="s">
        <v>148</v>
      </c>
      <c r="S12714" s="12" t="s">
        <v>94</v>
      </c>
      <c r="T12714" s="12">
        <v>104003</v>
      </c>
      <c r="U12714" s="12" t="s">
        <v>95</v>
      </c>
      <c r="V12714" s="12">
        <v>4</v>
      </c>
      <c r="W12714" s="12" t="s">
        <v>96</v>
      </c>
      <c r="X12714" s="12" t="s">
        <v>96</v>
      </c>
      <c r="Y12714" s="12">
        <v>1</v>
      </c>
      <c r="Z12714" s="12" t="s">
        <v>468</v>
      </c>
      <c r="AA12714" s="12">
        <v>3</v>
      </c>
      <c r="AB12714" s="12" t="s">
        <v>465</v>
      </c>
      <c r="AC12714" s="12" t="s">
        <v>118</v>
      </c>
    </row>
    <row r="12715" spans="1:29" x14ac:dyDescent="0.25">
      <c r="A12715" s="13">
        <v>42231</v>
      </c>
      <c r="B12715">
        <v>2</v>
      </c>
      <c r="C12715">
        <v>307</v>
      </c>
      <c r="D12715">
        <v>8</v>
      </c>
      <c r="E12715" t="s">
        <v>134</v>
      </c>
      <c r="F12715">
        <v>30.58</v>
      </c>
      <c r="G12715">
        <v>59.99</v>
      </c>
      <c r="H12715">
        <v>5</v>
      </c>
      <c r="I12715">
        <v>0</v>
      </c>
      <c r="J12715">
        <v>0</v>
      </c>
      <c r="K12715">
        <v>0</v>
      </c>
      <c r="L12715">
        <v>0</v>
      </c>
      <c r="M12715" s="15">
        <v>152.9</v>
      </c>
      <c r="N12715" s="15">
        <v>299.95</v>
      </c>
      <c r="O12715">
        <v>710</v>
      </c>
      <c r="P12715">
        <v>292</v>
      </c>
      <c r="Q12715" t="s">
        <v>101</v>
      </c>
      <c r="R12715" t="s">
        <v>121</v>
      </c>
      <c r="S12715" t="s">
        <v>94</v>
      </c>
      <c r="T12715">
        <v>101008</v>
      </c>
      <c r="U12715" t="s">
        <v>432</v>
      </c>
      <c r="V12715">
        <v>1</v>
      </c>
      <c r="W12715" t="s">
        <v>104</v>
      </c>
      <c r="X12715" t="s">
        <v>105</v>
      </c>
      <c r="Y12715">
        <v>1</v>
      </c>
      <c r="Z12715" t="s">
        <v>468</v>
      </c>
      <c r="AA12715">
        <v>2</v>
      </c>
      <c r="AB12715" t="s">
        <v>465</v>
      </c>
      <c r="AC12715" t="s">
        <v>101</v>
      </c>
    </row>
    <row r="12716" spans="1:29" x14ac:dyDescent="0.25">
      <c r="A12716" s="11">
        <v>42231</v>
      </c>
      <c r="B12716" s="12">
        <v>1</v>
      </c>
      <c r="C12716" s="12">
        <v>250</v>
      </c>
      <c r="D12716" s="12">
        <v>6</v>
      </c>
      <c r="E12716" s="12" t="s">
        <v>149</v>
      </c>
      <c r="F12716" s="12">
        <v>11</v>
      </c>
      <c r="G12716" s="12">
        <v>21.57</v>
      </c>
      <c r="H12716" s="12">
        <v>4</v>
      </c>
      <c r="I12716" s="12">
        <v>0</v>
      </c>
      <c r="J12716" s="12">
        <v>0</v>
      </c>
      <c r="K12716" s="12">
        <v>0</v>
      </c>
      <c r="L12716" s="12">
        <v>0</v>
      </c>
      <c r="M12716" s="14">
        <v>44</v>
      </c>
      <c r="N12716" s="14">
        <v>86.28</v>
      </c>
      <c r="O12716" s="12">
        <v>737</v>
      </c>
      <c r="P12716" s="12">
        <v>267</v>
      </c>
      <c r="Q12716" s="12" t="s">
        <v>92</v>
      </c>
      <c r="R12716" s="12" t="s">
        <v>267</v>
      </c>
      <c r="S12716" s="12" t="s">
        <v>94</v>
      </c>
      <c r="T12716" s="12">
        <v>101006</v>
      </c>
      <c r="U12716" s="12" t="s">
        <v>103</v>
      </c>
      <c r="V12716" s="12">
        <v>1</v>
      </c>
      <c r="W12716" s="12" t="s">
        <v>104</v>
      </c>
      <c r="X12716" s="12" t="s">
        <v>105</v>
      </c>
      <c r="Y12716" s="12">
        <v>1</v>
      </c>
      <c r="Z12716" s="12" t="s">
        <v>468</v>
      </c>
      <c r="AA12716" s="12">
        <v>2</v>
      </c>
      <c r="AB12716" s="12" t="s">
        <v>466</v>
      </c>
      <c r="AC12716" s="12" t="s">
        <v>92</v>
      </c>
    </row>
    <row r="12717" spans="1:29" x14ac:dyDescent="0.25">
      <c r="A12717" s="13">
        <v>42231</v>
      </c>
      <c r="B12717">
        <v>2</v>
      </c>
      <c r="C12717">
        <v>307</v>
      </c>
      <c r="D12717">
        <v>6</v>
      </c>
      <c r="E12717" t="s">
        <v>247</v>
      </c>
      <c r="F12717">
        <v>11</v>
      </c>
      <c r="G12717">
        <v>21.57</v>
      </c>
      <c r="H12717">
        <v>5</v>
      </c>
      <c r="I12717">
        <v>0</v>
      </c>
      <c r="J12717">
        <v>0</v>
      </c>
      <c r="K12717">
        <v>0</v>
      </c>
      <c r="L12717">
        <v>0</v>
      </c>
      <c r="M12717" s="15">
        <v>55</v>
      </c>
      <c r="N12717" s="15">
        <v>107.85</v>
      </c>
      <c r="O12717">
        <v>710</v>
      </c>
      <c r="P12717">
        <v>292</v>
      </c>
      <c r="Q12717" t="s">
        <v>101</v>
      </c>
      <c r="R12717" t="s">
        <v>121</v>
      </c>
      <c r="S12717" t="s">
        <v>94</v>
      </c>
      <c r="T12717">
        <v>101006</v>
      </c>
      <c r="U12717" t="s">
        <v>103</v>
      </c>
      <c r="V12717">
        <v>1</v>
      </c>
      <c r="W12717" t="s">
        <v>104</v>
      </c>
      <c r="X12717" t="s">
        <v>105</v>
      </c>
      <c r="Y12717">
        <v>1</v>
      </c>
      <c r="Z12717" t="s">
        <v>468</v>
      </c>
      <c r="AA12717">
        <v>2</v>
      </c>
      <c r="AB12717" t="s">
        <v>466</v>
      </c>
      <c r="AC12717" t="s">
        <v>101</v>
      </c>
    </row>
    <row r="12718" spans="1:29" x14ac:dyDescent="0.25">
      <c r="A12718" s="11">
        <v>42231</v>
      </c>
      <c r="B12718" s="12">
        <v>1</v>
      </c>
      <c r="C12718" s="12">
        <v>209</v>
      </c>
      <c r="D12718" s="12">
        <v>52</v>
      </c>
      <c r="E12718" s="12" t="s">
        <v>153</v>
      </c>
      <c r="F12718" s="12">
        <v>91.95</v>
      </c>
      <c r="G12718" s="12">
        <v>199.95</v>
      </c>
      <c r="H12718" s="12">
        <v>9</v>
      </c>
      <c r="I12718" s="12">
        <v>0</v>
      </c>
      <c r="J12718" s="12">
        <v>0</v>
      </c>
      <c r="K12718" s="12">
        <v>0</v>
      </c>
      <c r="L12718" s="12">
        <v>0</v>
      </c>
      <c r="M12718" s="14">
        <v>827.55</v>
      </c>
      <c r="N12718" s="14">
        <v>1799.55</v>
      </c>
      <c r="O12718" s="12">
        <v>738</v>
      </c>
      <c r="P12718" s="12">
        <v>227</v>
      </c>
      <c r="Q12718" s="12" t="s">
        <v>92</v>
      </c>
      <c r="R12718" s="12" t="s">
        <v>254</v>
      </c>
      <c r="S12718" s="12" t="s">
        <v>94</v>
      </c>
      <c r="T12718" s="12">
        <v>104007</v>
      </c>
      <c r="U12718" s="12" t="s">
        <v>430</v>
      </c>
      <c r="V12718" s="12">
        <v>4</v>
      </c>
      <c r="W12718" s="12" t="s">
        <v>96</v>
      </c>
      <c r="X12718" s="12" t="s">
        <v>96</v>
      </c>
      <c r="Y12718" s="12">
        <v>2</v>
      </c>
      <c r="Z12718" s="12" t="s">
        <v>470</v>
      </c>
      <c r="AA12718" s="12">
        <v>1</v>
      </c>
      <c r="AB12718" s="12" t="s">
        <v>465</v>
      </c>
      <c r="AC12718" s="12" t="s">
        <v>92</v>
      </c>
    </row>
    <row r="12719" spans="1:29" x14ac:dyDescent="0.25">
      <c r="A12719" s="13">
        <v>42231</v>
      </c>
      <c r="B12719">
        <v>1</v>
      </c>
      <c r="C12719">
        <v>100</v>
      </c>
      <c r="D12719">
        <v>46</v>
      </c>
      <c r="E12719" t="s">
        <v>126</v>
      </c>
      <c r="F12719">
        <v>76.45</v>
      </c>
      <c r="G12719">
        <v>149.94999999999999</v>
      </c>
      <c r="H12719">
        <v>6</v>
      </c>
      <c r="I12719">
        <v>0</v>
      </c>
      <c r="J12719">
        <v>0</v>
      </c>
      <c r="K12719">
        <v>0</v>
      </c>
      <c r="L12719">
        <v>0</v>
      </c>
      <c r="M12719" s="15">
        <v>458.7</v>
      </c>
      <c r="N12719" s="15">
        <v>899.7</v>
      </c>
      <c r="O12719">
        <v>910</v>
      </c>
      <c r="P12719">
        <v>118</v>
      </c>
      <c r="Q12719" t="s">
        <v>92</v>
      </c>
      <c r="R12719" t="s">
        <v>221</v>
      </c>
      <c r="S12719" t="s">
        <v>94</v>
      </c>
      <c r="T12719">
        <v>104001</v>
      </c>
      <c r="U12719" t="s">
        <v>108</v>
      </c>
      <c r="V12719">
        <v>4</v>
      </c>
      <c r="W12719" t="s">
        <v>96</v>
      </c>
      <c r="X12719" t="s">
        <v>96</v>
      </c>
      <c r="Y12719">
        <v>1</v>
      </c>
      <c r="Z12719" t="s">
        <v>468</v>
      </c>
      <c r="AA12719">
        <v>1</v>
      </c>
      <c r="AB12719" t="s">
        <v>467</v>
      </c>
      <c r="AC12719" t="s">
        <v>92</v>
      </c>
    </row>
    <row r="12720" spans="1:29" x14ac:dyDescent="0.25">
      <c r="A12720" s="11">
        <v>42231</v>
      </c>
      <c r="B12720" s="12">
        <v>1</v>
      </c>
      <c r="C12720" s="12">
        <v>74</v>
      </c>
      <c r="D12720" s="12">
        <v>10</v>
      </c>
      <c r="E12720" s="12" t="s">
        <v>91</v>
      </c>
      <c r="F12720" s="12">
        <v>30.58</v>
      </c>
      <c r="G12720" s="12">
        <v>59.99</v>
      </c>
      <c r="H12720" s="12">
        <v>6</v>
      </c>
      <c r="I12720" s="12">
        <v>0</v>
      </c>
      <c r="J12720" s="12">
        <v>0</v>
      </c>
      <c r="K12720" s="12">
        <v>0</v>
      </c>
      <c r="L12720" s="12">
        <v>0</v>
      </c>
      <c r="M12720" s="14">
        <v>183.48</v>
      </c>
      <c r="N12720" s="14">
        <v>359.94</v>
      </c>
      <c r="O12720" s="12">
        <v>872</v>
      </c>
      <c r="P12720" s="12">
        <v>93</v>
      </c>
      <c r="Q12720" s="12" t="s">
        <v>92</v>
      </c>
      <c r="R12720" s="12" t="s">
        <v>410</v>
      </c>
      <c r="S12720" s="12" t="s">
        <v>94</v>
      </c>
      <c r="T12720" s="12">
        <v>101010</v>
      </c>
      <c r="U12720" s="12" t="s">
        <v>437</v>
      </c>
      <c r="V12720" s="12">
        <v>1</v>
      </c>
      <c r="W12720" s="12" t="s">
        <v>104</v>
      </c>
      <c r="X12720" s="12" t="s">
        <v>105</v>
      </c>
      <c r="Y12720" s="12">
        <v>1</v>
      </c>
      <c r="Z12720" s="12" t="s">
        <v>468</v>
      </c>
      <c r="AA12720" s="12">
        <v>1</v>
      </c>
      <c r="AB12720" s="12" t="s">
        <v>161</v>
      </c>
      <c r="AC12720" s="12" t="s">
        <v>92</v>
      </c>
    </row>
    <row r="12721" spans="1:29" x14ac:dyDescent="0.25">
      <c r="A12721" s="13">
        <v>42231</v>
      </c>
      <c r="B12721">
        <v>4</v>
      </c>
      <c r="C12721">
        <v>308</v>
      </c>
      <c r="D12721">
        <v>14</v>
      </c>
      <c r="E12721" t="s">
        <v>117</v>
      </c>
      <c r="F12721">
        <v>35.72</v>
      </c>
      <c r="G12721">
        <v>77.680000000000007</v>
      </c>
      <c r="H12721">
        <v>6</v>
      </c>
      <c r="I12721">
        <v>0</v>
      </c>
      <c r="J12721">
        <v>0</v>
      </c>
      <c r="K12721">
        <v>0</v>
      </c>
      <c r="L12721">
        <v>0</v>
      </c>
      <c r="M12721" s="15">
        <v>214.32</v>
      </c>
      <c r="N12721" s="15">
        <v>466.08</v>
      </c>
      <c r="O12721">
        <v>693</v>
      </c>
      <c r="P12721">
        <v>35</v>
      </c>
      <c r="Q12721" t="s">
        <v>118</v>
      </c>
      <c r="R12721" t="s">
        <v>157</v>
      </c>
      <c r="S12721" t="s">
        <v>94</v>
      </c>
      <c r="T12721">
        <v>101014</v>
      </c>
      <c r="U12721" t="s">
        <v>441</v>
      </c>
      <c r="V12721">
        <v>1</v>
      </c>
      <c r="W12721" t="s">
        <v>104</v>
      </c>
      <c r="X12721" t="s">
        <v>105</v>
      </c>
      <c r="Y12721">
        <v>1</v>
      </c>
      <c r="Z12721" t="s">
        <v>468</v>
      </c>
      <c r="AA12721">
        <v>1</v>
      </c>
      <c r="AB12721" t="s">
        <v>465</v>
      </c>
      <c r="AC12721" t="s">
        <v>118</v>
      </c>
    </row>
    <row r="12722" spans="1:29" x14ac:dyDescent="0.25">
      <c r="A12722" s="11">
        <v>42231</v>
      </c>
      <c r="B12722" s="12">
        <v>1</v>
      </c>
      <c r="C12722" s="12">
        <v>69</v>
      </c>
      <c r="D12722" s="12">
        <v>14</v>
      </c>
      <c r="E12722" s="12" t="s">
        <v>112</v>
      </c>
      <c r="F12722" s="12">
        <v>35.72</v>
      </c>
      <c r="G12722" s="12">
        <v>77.680000000000007</v>
      </c>
      <c r="H12722" s="12">
        <v>6</v>
      </c>
      <c r="I12722" s="12">
        <v>0</v>
      </c>
      <c r="J12722" s="12">
        <v>0</v>
      </c>
      <c r="K12722" s="12">
        <v>0</v>
      </c>
      <c r="L12722" s="12">
        <v>0</v>
      </c>
      <c r="M12722" s="14">
        <v>214.32</v>
      </c>
      <c r="N12722" s="14">
        <v>466.08</v>
      </c>
      <c r="O12722" s="12">
        <v>849</v>
      </c>
      <c r="P12722" s="12">
        <v>88</v>
      </c>
      <c r="Q12722" s="12" t="s">
        <v>92</v>
      </c>
      <c r="R12722" s="12" t="s">
        <v>164</v>
      </c>
      <c r="S12722" s="12" t="s">
        <v>94</v>
      </c>
      <c r="T12722" s="12">
        <v>101014</v>
      </c>
      <c r="U12722" s="12" t="s">
        <v>441</v>
      </c>
      <c r="V12722" s="12">
        <v>1</v>
      </c>
      <c r="W12722" s="12" t="s">
        <v>104</v>
      </c>
      <c r="X12722" s="12" t="s">
        <v>105</v>
      </c>
      <c r="Y12722" s="12">
        <v>1</v>
      </c>
      <c r="Z12722" s="12" t="s">
        <v>468</v>
      </c>
      <c r="AA12722" s="12">
        <v>1</v>
      </c>
      <c r="AB12722" s="12" t="s">
        <v>465</v>
      </c>
      <c r="AC12722" s="12" t="s">
        <v>92</v>
      </c>
    </row>
    <row r="12723" spans="1:29" x14ac:dyDescent="0.25">
      <c r="A12723" s="13">
        <v>42231</v>
      </c>
      <c r="B12723">
        <v>1</v>
      </c>
      <c r="C12723">
        <v>11</v>
      </c>
      <c r="D12723">
        <v>4</v>
      </c>
      <c r="E12723" t="s">
        <v>180</v>
      </c>
      <c r="F12723">
        <v>11</v>
      </c>
      <c r="G12723">
        <v>21.57</v>
      </c>
      <c r="H12723">
        <v>6</v>
      </c>
      <c r="I12723">
        <v>0</v>
      </c>
      <c r="J12723">
        <v>0</v>
      </c>
      <c r="K12723">
        <v>0</v>
      </c>
      <c r="L12723">
        <v>0</v>
      </c>
      <c r="M12723" s="15">
        <v>66</v>
      </c>
      <c r="N12723" s="15">
        <v>129.41999999999999</v>
      </c>
      <c r="O12723">
        <v>813</v>
      </c>
      <c r="P12723">
        <v>44</v>
      </c>
      <c r="Q12723" t="s">
        <v>92</v>
      </c>
      <c r="R12723" t="s">
        <v>395</v>
      </c>
      <c r="S12723" t="s">
        <v>94</v>
      </c>
      <c r="T12723">
        <v>101004</v>
      </c>
      <c r="U12723" t="s">
        <v>122</v>
      </c>
      <c r="V12723">
        <v>1</v>
      </c>
      <c r="W12723" t="s">
        <v>104</v>
      </c>
      <c r="X12723" t="s">
        <v>105</v>
      </c>
      <c r="Y12723">
        <v>1</v>
      </c>
      <c r="Z12723" t="s">
        <v>468</v>
      </c>
      <c r="AA12723">
        <v>1</v>
      </c>
      <c r="AB12723" t="s">
        <v>465</v>
      </c>
      <c r="AC12723" t="s">
        <v>92</v>
      </c>
    </row>
    <row r="12724" spans="1:29" x14ac:dyDescent="0.25">
      <c r="A12724" s="11">
        <v>42231</v>
      </c>
      <c r="B12724" s="12">
        <v>1</v>
      </c>
      <c r="C12724" s="12">
        <v>86</v>
      </c>
      <c r="D12724" s="12">
        <v>51</v>
      </c>
      <c r="E12724" s="12" t="s">
        <v>168</v>
      </c>
      <c r="F12724" s="12">
        <v>91.95</v>
      </c>
      <c r="G12724" s="12">
        <v>199.95</v>
      </c>
      <c r="H12724" s="12">
        <v>12</v>
      </c>
      <c r="I12724" s="12">
        <v>0</v>
      </c>
      <c r="J12724" s="12">
        <v>0</v>
      </c>
      <c r="K12724" s="12">
        <v>0</v>
      </c>
      <c r="L12724" s="12">
        <v>0</v>
      </c>
      <c r="M12724" s="14">
        <v>1103.4000000000001</v>
      </c>
      <c r="N12724" s="14">
        <v>2399.4</v>
      </c>
      <c r="O12724" s="12">
        <v>791</v>
      </c>
      <c r="P12724" s="12">
        <v>104</v>
      </c>
      <c r="Q12724" s="12" t="s">
        <v>92</v>
      </c>
      <c r="R12724" s="12" t="s">
        <v>356</v>
      </c>
      <c r="S12724" s="12" t="s">
        <v>94</v>
      </c>
      <c r="T12724" s="12">
        <v>104006</v>
      </c>
      <c r="U12724" s="12" t="s">
        <v>429</v>
      </c>
      <c r="V12724" s="12">
        <v>4</v>
      </c>
      <c r="W12724" s="12" t="s">
        <v>96</v>
      </c>
      <c r="X12724" s="12" t="s">
        <v>96</v>
      </c>
      <c r="Y12724" s="12">
        <v>2</v>
      </c>
      <c r="Z12724" s="12" t="s">
        <v>470</v>
      </c>
      <c r="AA12724" s="12">
        <v>1</v>
      </c>
      <c r="AB12724" s="12" t="s">
        <v>115</v>
      </c>
      <c r="AC12724" s="12" t="s">
        <v>92</v>
      </c>
    </row>
    <row r="12725" spans="1:29" x14ac:dyDescent="0.25">
      <c r="A12725" s="13">
        <v>42231</v>
      </c>
      <c r="B12725">
        <v>2</v>
      </c>
      <c r="C12725">
        <v>307</v>
      </c>
      <c r="D12725">
        <v>66</v>
      </c>
      <c r="E12725" t="s">
        <v>97</v>
      </c>
      <c r="F12725">
        <v>13.1</v>
      </c>
      <c r="G12725">
        <v>25.69</v>
      </c>
      <c r="H12725">
        <v>5</v>
      </c>
      <c r="I12725">
        <v>0</v>
      </c>
      <c r="J12725">
        <v>0</v>
      </c>
      <c r="K12725">
        <v>0</v>
      </c>
      <c r="L12725">
        <v>0</v>
      </c>
      <c r="M12725" s="15">
        <v>65.5</v>
      </c>
      <c r="N12725" s="15">
        <v>128.44999999999999</v>
      </c>
      <c r="O12725">
        <v>710</v>
      </c>
      <c r="P12725">
        <v>292</v>
      </c>
      <c r="Q12725" t="s">
        <v>101</v>
      </c>
      <c r="R12725" t="s">
        <v>121</v>
      </c>
      <c r="S12725" t="s">
        <v>94</v>
      </c>
      <c r="T12725">
        <v>106001</v>
      </c>
      <c r="U12725" t="s">
        <v>146</v>
      </c>
      <c r="V12725">
        <v>6</v>
      </c>
      <c r="W12725" t="s">
        <v>147</v>
      </c>
      <c r="X12725" t="s">
        <v>147</v>
      </c>
      <c r="Y12725">
        <v>1</v>
      </c>
      <c r="Z12725" t="s">
        <v>468</v>
      </c>
      <c r="AA12725">
        <v>1</v>
      </c>
      <c r="AB12725" t="s">
        <v>115</v>
      </c>
      <c r="AC12725" t="s">
        <v>101</v>
      </c>
    </row>
    <row r="12726" spans="1:29" x14ac:dyDescent="0.25">
      <c r="A12726" s="11">
        <v>42231</v>
      </c>
      <c r="B12726" s="12">
        <v>1</v>
      </c>
      <c r="C12726" s="12">
        <v>268</v>
      </c>
      <c r="D12726" s="12">
        <v>66</v>
      </c>
      <c r="E12726" s="12" t="s">
        <v>190</v>
      </c>
      <c r="F12726" s="12">
        <v>13.1</v>
      </c>
      <c r="G12726" s="12">
        <v>25.69</v>
      </c>
      <c r="H12726" s="12">
        <v>5</v>
      </c>
      <c r="I12726" s="12">
        <v>0</v>
      </c>
      <c r="J12726" s="12">
        <v>0</v>
      </c>
      <c r="K12726" s="12">
        <v>0</v>
      </c>
      <c r="L12726" s="12">
        <v>0</v>
      </c>
      <c r="M12726" s="14">
        <v>65.5</v>
      </c>
      <c r="N12726" s="14">
        <v>128.44999999999999</v>
      </c>
      <c r="O12726" s="12">
        <v>732</v>
      </c>
      <c r="P12726" s="12">
        <v>281</v>
      </c>
      <c r="Q12726" s="12" t="s">
        <v>92</v>
      </c>
      <c r="R12726" s="12" t="s">
        <v>397</v>
      </c>
      <c r="S12726" s="12" t="s">
        <v>94</v>
      </c>
      <c r="T12726" s="12">
        <v>106001</v>
      </c>
      <c r="U12726" s="12" t="s">
        <v>146</v>
      </c>
      <c r="V12726" s="12">
        <v>6</v>
      </c>
      <c r="W12726" s="12" t="s">
        <v>147</v>
      </c>
      <c r="X12726" s="12" t="s">
        <v>147</v>
      </c>
      <c r="Y12726" s="12">
        <v>1</v>
      </c>
      <c r="Z12726" s="12" t="s">
        <v>468</v>
      </c>
      <c r="AA12726" s="12">
        <v>1</v>
      </c>
      <c r="AB12726" s="12" t="s">
        <v>115</v>
      </c>
      <c r="AC12726" s="12" t="s">
        <v>92</v>
      </c>
    </row>
    <row r="12727" spans="1:29" x14ac:dyDescent="0.25">
      <c r="A12727" s="13">
        <v>42231</v>
      </c>
      <c r="B12727">
        <v>1</v>
      </c>
      <c r="C12727">
        <v>294</v>
      </c>
      <c r="D12727">
        <v>7</v>
      </c>
      <c r="E12727" t="s">
        <v>97</v>
      </c>
      <c r="F12727">
        <v>11</v>
      </c>
      <c r="G12727">
        <v>21.57</v>
      </c>
      <c r="H12727">
        <v>5</v>
      </c>
      <c r="I12727">
        <v>0</v>
      </c>
      <c r="J12727">
        <v>0</v>
      </c>
      <c r="K12727">
        <v>0</v>
      </c>
      <c r="L12727">
        <v>0</v>
      </c>
      <c r="M12727" s="15">
        <v>55</v>
      </c>
      <c r="N12727" s="15">
        <v>107.85</v>
      </c>
      <c r="O12727">
        <v>730</v>
      </c>
      <c r="P12727">
        <v>274</v>
      </c>
      <c r="Q12727" t="s">
        <v>92</v>
      </c>
      <c r="R12727" t="s">
        <v>363</v>
      </c>
      <c r="S12727" t="s">
        <v>94</v>
      </c>
      <c r="T12727">
        <v>101007</v>
      </c>
      <c r="U12727" t="s">
        <v>114</v>
      </c>
      <c r="V12727">
        <v>1</v>
      </c>
      <c r="W12727" t="s">
        <v>104</v>
      </c>
      <c r="X12727" t="s">
        <v>105</v>
      </c>
      <c r="Y12727">
        <v>1</v>
      </c>
      <c r="Z12727" t="s">
        <v>468</v>
      </c>
      <c r="AA12727">
        <v>1</v>
      </c>
      <c r="AB12727" t="s">
        <v>115</v>
      </c>
      <c r="AC12727" t="s">
        <v>92</v>
      </c>
    </row>
    <row r="12728" spans="1:29" x14ac:dyDescent="0.25">
      <c r="A12728" s="11">
        <v>42231</v>
      </c>
      <c r="B12728" s="12">
        <v>3</v>
      </c>
      <c r="C12728" s="12">
        <v>200</v>
      </c>
      <c r="D12728" s="12">
        <v>49</v>
      </c>
      <c r="E12728" s="12" t="s">
        <v>155</v>
      </c>
      <c r="F12728" s="12">
        <v>91.95</v>
      </c>
      <c r="G12728" s="12">
        <v>199.95</v>
      </c>
      <c r="H12728" s="12">
        <v>12</v>
      </c>
      <c r="I12728" s="12">
        <v>0</v>
      </c>
      <c r="J12728" s="12">
        <v>0</v>
      </c>
      <c r="K12728" s="12">
        <v>3</v>
      </c>
      <c r="L12728" s="12">
        <v>59.984999999999999</v>
      </c>
      <c r="M12728" s="14">
        <v>1103.4000000000001</v>
      </c>
      <c r="N12728" s="14">
        <v>2339.415</v>
      </c>
      <c r="O12728" s="12">
        <v>894</v>
      </c>
      <c r="P12728" s="12">
        <v>213</v>
      </c>
      <c r="Q12728" s="12" t="s">
        <v>150</v>
      </c>
      <c r="R12728" s="12" t="s">
        <v>151</v>
      </c>
      <c r="S12728" s="12" t="s">
        <v>94</v>
      </c>
      <c r="T12728" s="12">
        <v>104004</v>
      </c>
      <c r="U12728" s="12" t="s">
        <v>427</v>
      </c>
      <c r="V12728" s="12">
        <v>4</v>
      </c>
      <c r="W12728" s="12" t="s">
        <v>96</v>
      </c>
      <c r="X12728" s="12" t="s">
        <v>96</v>
      </c>
      <c r="Y12728" s="12">
        <v>2</v>
      </c>
      <c r="Z12728" s="12" t="s">
        <v>470</v>
      </c>
      <c r="AA12728" s="12">
        <v>4</v>
      </c>
      <c r="AB12728" s="12" t="s">
        <v>467</v>
      </c>
      <c r="AC12728" s="12" t="s">
        <v>152</v>
      </c>
    </row>
    <row r="12729" spans="1:29" x14ac:dyDescent="0.25">
      <c r="A12729" s="13">
        <v>42231</v>
      </c>
      <c r="B12729">
        <v>1</v>
      </c>
      <c r="C12729">
        <v>62</v>
      </c>
      <c r="D12729">
        <v>49</v>
      </c>
      <c r="E12729" t="s">
        <v>100</v>
      </c>
      <c r="F12729">
        <v>91.95</v>
      </c>
      <c r="G12729">
        <v>199.95</v>
      </c>
      <c r="H12729">
        <v>12</v>
      </c>
      <c r="I12729">
        <v>0</v>
      </c>
      <c r="J12729">
        <v>0</v>
      </c>
      <c r="K12729">
        <v>2</v>
      </c>
      <c r="L12729">
        <v>39.99</v>
      </c>
      <c r="M12729" s="15">
        <v>1103.4000000000001</v>
      </c>
      <c r="N12729" s="15">
        <v>2359.41</v>
      </c>
      <c r="O12729">
        <v>934</v>
      </c>
      <c r="P12729">
        <v>84</v>
      </c>
      <c r="Q12729" t="s">
        <v>92</v>
      </c>
      <c r="R12729" t="s">
        <v>233</v>
      </c>
      <c r="S12729" t="s">
        <v>186</v>
      </c>
      <c r="T12729">
        <v>104004</v>
      </c>
      <c r="U12729" t="s">
        <v>427</v>
      </c>
      <c r="V12729">
        <v>4</v>
      </c>
      <c r="W12729" t="s">
        <v>96</v>
      </c>
      <c r="X12729" t="s">
        <v>96</v>
      </c>
      <c r="Y12729">
        <v>2</v>
      </c>
      <c r="Z12729" t="s">
        <v>470</v>
      </c>
      <c r="AA12729">
        <v>4</v>
      </c>
      <c r="AB12729" t="s">
        <v>467</v>
      </c>
      <c r="AC12729" t="s">
        <v>92</v>
      </c>
    </row>
    <row r="12730" spans="1:29" x14ac:dyDescent="0.25">
      <c r="A12730" s="11">
        <v>42231</v>
      </c>
      <c r="B12730" s="12">
        <v>1</v>
      </c>
      <c r="C12730" s="12">
        <v>32</v>
      </c>
      <c r="D12730" s="12">
        <v>49</v>
      </c>
      <c r="E12730" s="12" t="s">
        <v>120</v>
      </c>
      <c r="F12730" s="12">
        <v>91.95</v>
      </c>
      <c r="G12730" s="12">
        <v>199.95</v>
      </c>
      <c r="H12730" s="12">
        <v>12</v>
      </c>
      <c r="I12730" s="12">
        <v>0</v>
      </c>
      <c r="J12730" s="12">
        <v>0</v>
      </c>
      <c r="K12730" s="12">
        <v>4</v>
      </c>
      <c r="L12730" s="12">
        <v>79.98</v>
      </c>
      <c r="M12730" s="14">
        <v>1103.4000000000001</v>
      </c>
      <c r="N12730" s="14">
        <v>2319.42</v>
      </c>
      <c r="O12730" s="12">
        <v>877</v>
      </c>
      <c r="P12730" s="12">
        <v>63</v>
      </c>
      <c r="Q12730" s="12" t="s">
        <v>92</v>
      </c>
      <c r="R12730" s="12" t="s">
        <v>225</v>
      </c>
      <c r="S12730" s="12" t="s">
        <v>94</v>
      </c>
      <c r="T12730" s="12">
        <v>104004</v>
      </c>
      <c r="U12730" s="12" t="s">
        <v>427</v>
      </c>
      <c r="V12730" s="12">
        <v>4</v>
      </c>
      <c r="W12730" s="12" t="s">
        <v>96</v>
      </c>
      <c r="X12730" s="12" t="s">
        <v>96</v>
      </c>
      <c r="Y12730" s="12">
        <v>2</v>
      </c>
      <c r="Z12730" s="12" t="s">
        <v>470</v>
      </c>
      <c r="AA12730" s="12">
        <v>4</v>
      </c>
      <c r="AB12730" s="12" t="s">
        <v>467</v>
      </c>
      <c r="AC12730" s="12" t="s">
        <v>92</v>
      </c>
    </row>
    <row r="12731" spans="1:29" x14ac:dyDescent="0.25">
      <c r="A12731" s="13">
        <v>42231</v>
      </c>
      <c r="B12731">
        <v>1</v>
      </c>
      <c r="C12731">
        <v>204</v>
      </c>
      <c r="D12731">
        <v>15</v>
      </c>
      <c r="E12731" t="s">
        <v>158</v>
      </c>
      <c r="F12731">
        <v>35.72</v>
      </c>
      <c r="G12731">
        <v>77.680000000000007</v>
      </c>
      <c r="H12731">
        <v>4</v>
      </c>
      <c r="I12731">
        <v>0</v>
      </c>
      <c r="J12731">
        <v>0</v>
      </c>
      <c r="K12731">
        <v>2</v>
      </c>
      <c r="L12731">
        <v>15.536</v>
      </c>
      <c r="M12731" s="15">
        <v>142.88</v>
      </c>
      <c r="N12731" s="15">
        <v>295.18400000000003</v>
      </c>
      <c r="O12731">
        <v>576</v>
      </c>
      <c r="P12731">
        <v>222</v>
      </c>
      <c r="Q12731" t="s">
        <v>92</v>
      </c>
      <c r="R12731" t="s">
        <v>192</v>
      </c>
      <c r="S12731" t="s">
        <v>94</v>
      </c>
      <c r="T12731">
        <v>101015</v>
      </c>
      <c r="U12731" t="s">
        <v>438</v>
      </c>
      <c r="V12731">
        <v>1</v>
      </c>
      <c r="W12731" t="s">
        <v>104</v>
      </c>
      <c r="X12731" t="s">
        <v>105</v>
      </c>
      <c r="Y12731">
        <v>1</v>
      </c>
      <c r="Z12731" t="s">
        <v>468</v>
      </c>
      <c r="AA12731">
        <v>4</v>
      </c>
      <c r="AB12731" t="s">
        <v>467</v>
      </c>
      <c r="AC12731" t="s">
        <v>92</v>
      </c>
    </row>
    <row r="12732" spans="1:29" x14ac:dyDescent="0.25">
      <c r="A12732" s="11">
        <v>42231</v>
      </c>
      <c r="B12732" s="12">
        <v>3</v>
      </c>
      <c r="C12732" s="12">
        <v>200</v>
      </c>
      <c r="D12732" s="12">
        <v>8</v>
      </c>
      <c r="E12732" s="12" t="s">
        <v>149</v>
      </c>
      <c r="F12732" s="12">
        <v>30.58</v>
      </c>
      <c r="G12732" s="12">
        <v>59.99</v>
      </c>
      <c r="H12732" s="12">
        <v>12</v>
      </c>
      <c r="I12732" s="12">
        <v>0</v>
      </c>
      <c r="J12732" s="12">
        <v>0</v>
      </c>
      <c r="K12732" s="12">
        <v>4</v>
      </c>
      <c r="L12732" s="12">
        <v>23.995999999999999</v>
      </c>
      <c r="M12732" s="14">
        <v>366.96</v>
      </c>
      <c r="N12732" s="14">
        <v>695.88400000000001</v>
      </c>
      <c r="O12732" s="12">
        <v>894</v>
      </c>
      <c r="P12732" s="12">
        <v>213</v>
      </c>
      <c r="Q12732" s="12" t="s">
        <v>150</v>
      </c>
      <c r="R12732" s="12" t="s">
        <v>151</v>
      </c>
      <c r="S12732" s="12" t="s">
        <v>94</v>
      </c>
      <c r="T12732" s="12">
        <v>101008</v>
      </c>
      <c r="U12732" s="12" t="s">
        <v>432</v>
      </c>
      <c r="V12732" s="12">
        <v>1</v>
      </c>
      <c r="W12732" s="12" t="s">
        <v>104</v>
      </c>
      <c r="X12732" s="12" t="s">
        <v>105</v>
      </c>
      <c r="Y12732" s="12">
        <v>1</v>
      </c>
      <c r="Z12732" s="12" t="s">
        <v>468</v>
      </c>
      <c r="AA12732" s="12">
        <v>2</v>
      </c>
      <c r="AB12732" s="12" t="s">
        <v>465</v>
      </c>
      <c r="AC12732" s="12" t="s">
        <v>152</v>
      </c>
    </row>
    <row r="12733" spans="1:29" x14ac:dyDescent="0.25">
      <c r="A12733" s="13">
        <v>42231</v>
      </c>
      <c r="B12733">
        <v>4</v>
      </c>
      <c r="C12733">
        <v>309</v>
      </c>
      <c r="D12733">
        <v>8</v>
      </c>
      <c r="E12733" t="s">
        <v>149</v>
      </c>
      <c r="F12733">
        <v>30.58</v>
      </c>
      <c r="G12733">
        <v>59.99</v>
      </c>
      <c r="H12733">
        <v>4</v>
      </c>
      <c r="I12733">
        <v>0</v>
      </c>
      <c r="J12733">
        <v>0</v>
      </c>
      <c r="K12733">
        <v>2</v>
      </c>
      <c r="L12733">
        <v>11.997999999999999</v>
      </c>
      <c r="M12733" s="15">
        <v>122.32</v>
      </c>
      <c r="N12733" s="15">
        <v>227.96199999999999</v>
      </c>
      <c r="O12733">
        <v>529</v>
      </c>
      <c r="P12733">
        <v>233</v>
      </c>
      <c r="Q12733" t="s">
        <v>118</v>
      </c>
      <c r="R12733" t="s">
        <v>148</v>
      </c>
      <c r="S12733" t="s">
        <v>94</v>
      </c>
      <c r="T12733">
        <v>101008</v>
      </c>
      <c r="U12733" t="s">
        <v>432</v>
      </c>
      <c r="V12733">
        <v>1</v>
      </c>
      <c r="W12733" t="s">
        <v>104</v>
      </c>
      <c r="X12733" t="s">
        <v>105</v>
      </c>
      <c r="Y12733">
        <v>1</v>
      </c>
      <c r="Z12733" t="s">
        <v>468</v>
      </c>
      <c r="AA12733">
        <v>2</v>
      </c>
      <c r="AB12733" t="s">
        <v>465</v>
      </c>
      <c r="AC12733" t="s">
        <v>118</v>
      </c>
    </row>
    <row r="12734" spans="1:29" x14ac:dyDescent="0.25">
      <c r="A12734" s="11">
        <v>42231</v>
      </c>
      <c r="B12734" s="12">
        <v>1</v>
      </c>
      <c r="C12734" s="12">
        <v>169</v>
      </c>
      <c r="D12734" s="12">
        <v>2</v>
      </c>
      <c r="E12734" s="12" t="s">
        <v>117</v>
      </c>
      <c r="F12734" s="12">
        <v>6.62</v>
      </c>
      <c r="G12734" s="12">
        <v>12.99</v>
      </c>
      <c r="H12734" s="12">
        <v>6</v>
      </c>
      <c r="I12734" s="12">
        <v>0</v>
      </c>
      <c r="J12734" s="12">
        <v>0</v>
      </c>
      <c r="K12734" s="12">
        <v>4</v>
      </c>
      <c r="L12734" s="12">
        <v>5.1959999999999997</v>
      </c>
      <c r="M12734" s="14">
        <v>39.72</v>
      </c>
      <c r="N12734" s="14">
        <v>72.744</v>
      </c>
      <c r="O12734" s="12">
        <v>862</v>
      </c>
      <c r="P12734" s="12">
        <v>184</v>
      </c>
      <c r="Q12734" s="12" t="s">
        <v>92</v>
      </c>
      <c r="R12734" s="12" t="s">
        <v>344</v>
      </c>
      <c r="S12734" s="12" t="s">
        <v>94</v>
      </c>
      <c r="T12734" s="12">
        <v>101002</v>
      </c>
      <c r="U12734" s="12" t="s">
        <v>128</v>
      </c>
      <c r="V12734" s="12">
        <v>1</v>
      </c>
      <c r="W12734" s="12" t="s">
        <v>104</v>
      </c>
      <c r="X12734" s="12" t="s">
        <v>105</v>
      </c>
      <c r="Y12734" s="12">
        <v>1</v>
      </c>
      <c r="Z12734" s="12" t="s">
        <v>468</v>
      </c>
      <c r="AA12734" s="12">
        <v>5</v>
      </c>
      <c r="AB12734" s="12" t="s">
        <v>115</v>
      </c>
      <c r="AC12734" s="12" t="s">
        <v>92</v>
      </c>
    </row>
    <row r="12735" spans="1:29" x14ac:dyDescent="0.25">
      <c r="A12735" s="13">
        <v>42231</v>
      </c>
      <c r="B12735">
        <v>4</v>
      </c>
      <c r="C12735">
        <v>308</v>
      </c>
      <c r="D12735">
        <v>2</v>
      </c>
      <c r="E12735" t="s">
        <v>106</v>
      </c>
      <c r="F12735">
        <v>6.62</v>
      </c>
      <c r="G12735">
        <v>12.99</v>
      </c>
      <c r="H12735">
        <v>18</v>
      </c>
      <c r="I12735">
        <v>0</v>
      </c>
      <c r="J12735">
        <v>0</v>
      </c>
      <c r="K12735">
        <v>8</v>
      </c>
      <c r="L12735">
        <v>10.391999999999999</v>
      </c>
      <c r="M12735" s="15">
        <v>119.16</v>
      </c>
      <c r="N12735" s="15">
        <v>223.428</v>
      </c>
      <c r="O12735">
        <v>693</v>
      </c>
      <c r="P12735">
        <v>35</v>
      </c>
      <c r="Q12735" t="s">
        <v>118</v>
      </c>
      <c r="R12735" t="s">
        <v>157</v>
      </c>
      <c r="S12735" t="s">
        <v>94</v>
      </c>
      <c r="T12735">
        <v>101002</v>
      </c>
      <c r="U12735" t="s">
        <v>128</v>
      </c>
      <c r="V12735">
        <v>1</v>
      </c>
      <c r="W12735" t="s">
        <v>104</v>
      </c>
      <c r="X12735" t="s">
        <v>105</v>
      </c>
      <c r="Y12735">
        <v>1</v>
      </c>
      <c r="Z12735" t="s">
        <v>468</v>
      </c>
      <c r="AA12735">
        <v>5</v>
      </c>
      <c r="AB12735" t="s">
        <v>115</v>
      </c>
      <c r="AC12735" t="s">
        <v>118</v>
      </c>
    </row>
    <row r="12736" spans="1:29" x14ac:dyDescent="0.25">
      <c r="A12736" s="11">
        <v>42231</v>
      </c>
      <c r="B12736" s="12">
        <v>1</v>
      </c>
      <c r="C12736" s="12">
        <v>207</v>
      </c>
      <c r="D12736" s="12">
        <v>2</v>
      </c>
      <c r="E12736" s="12" t="s">
        <v>109</v>
      </c>
      <c r="F12736" s="12">
        <v>6.62</v>
      </c>
      <c r="G12736" s="12">
        <v>12.99</v>
      </c>
      <c r="H12736" s="12">
        <v>4</v>
      </c>
      <c r="I12736" s="12">
        <v>0</v>
      </c>
      <c r="J12736" s="12">
        <v>0</v>
      </c>
      <c r="K12736" s="12">
        <v>4</v>
      </c>
      <c r="L12736" s="12">
        <v>5.1959999999999997</v>
      </c>
      <c r="M12736" s="14">
        <v>26.48</v>
      </c>
      <c r="N12736" s="14">
        <v>46.764000000000003</v>
      </c>
      <c r="O12736" s="12">
        <v>755</v>
      </c>
      <c r="P12736" s="12">
        <v>225</v>
      </c>
      <c r="Q12736" s="12" t="s">
        <v>92</v>
      </c>
      <c r="R12736" s="12" t="s">
        <v>174</v>
      </c>
      <c r="S12736" s="12" t="s">
        <v>94</v>
      </c>
      <c r="T12736" s="12">
        <v>101002</v>
      </c>
      <c r="U12736" s="12" t="s">
        <v>128</v>
      </c>
      <c r="V12736" s="12">
        <v>1</v>
      </c>
      <c r="W12736" s="12" t="s">
        <v>104</v>
      </c>
      <c r="X12736" s="12" t="s">
        <v>105</v>
      </c>
      <c r="Y12736" s="12">
        <v>1</v>
      </c>
      <c r="Z12736" s="12" t="s">
        <v>468</v>
      </c>
      <c r="AA12736" s="12">
        <v>5</v>
      </c>
      <c r="AB12736" s="12" t="s">
        <v>115</v>
      </c>
      <c r="AC12736" s="12" t="s">
        <v>92</v>
      </c>
    </row>
    <row r="12737" spans="1:29" x14ac:dyDescent="0.25">
      <c r="A12737" s="13">
        <v>42231</v>
      </c>
      <c r="B12737">
        <v>1</v>
      </c>
      <c r="C12737">
        <v>231</v>
      </c>
      <c r="D12737">
        <v>40</v>
      </c>
      <c r="E12737" t="s">
        <v>97</v>
      </c>
      <c r="F12737">
        <v>99.14</v>
      </c>
      <c r="G12737">
        <v>299.23</v>
      </c>
      <c r="H12737">
        <v>9</v>
      </c>
      <c r="I12737">
        <v>0</v>
      </c>
      <c r="J12737">
        <v>0</v>
      </c>
      <c r="K12737">
        <v>2</v>
      </c>
      <c r="L12737">
        <v>59.845999999999997</v>
      </c>
      <c r="M12737" s="15">
        <v>892.26</v>
      </c>
      <c r="N12737" s="15">
        <v>2633.2240000000002</v>
      </c>
      <c r="O12737">
        <v>752</v>
      </c>
      <c r="P12737">
        <v>248</v>
      </c>
      <c r="Q12737" t="s">
        <v>92</v>
      </c>
      <c r="R12737" t="s">
        <v>401</v>
      </c>
      <c r="S12737" t="s">
        <v>94</v>
      </c>
      <c r="T12737">
        <v>101040</v>
      </c>
      <c r="U12737" t="s">
        <v>129</v>
      </c>
      <c r="V12737">
        <v>1</v>
      </c>
      <c r="W12737" t="s">
        <v>104</v>
      </c>
      <c r="X12737" t="s">
        <v>105</v>
      </c>
      <c r="Y12737">
        <v>3</v>
      </c>
      <c r="Z12737" t="s">
        <v>469</v>
      </c>
      <c r="AA12737">
        <v>4</v>
      </c>
      <c r="AB12737" t="s">
        <v>115</v>
      </c>
      <c r="AC12737" t="s">
        <v>92</v>
      </c>
    </row>
    <row r="12738" spans="1:29" x14ac:dyDescent="0.25">
      <c r="A12738" s="11">
        <v>42231</v>
      </c>
      <c r="B12738" s="12">
        <v>1</v>
      </c>
      <c r="C12738" s="12">
        <v>190</v>
      </c>
      <c r="D12738" s="12">
        <v>40</v>
      </c>
      <c r="E12738" s="12" t="s">
        <v>124</v>
      </c>
      <c r="F12738" s="12">
        <v>99.14</v>
      </c>
      <c r="G12738" s="12">
        <v>299.23</v>
      </c>
      <c r="H12738" s="12">
        <v>12</v>
      </c>
      <c r="I12738" s="12">
        <v>0</v>
      </c>
      <c r="J12738" s="12">
        <v>0</v>
      </c>
      <c r="K12738" s="12">
        <v>4</v>
      </c>
      <c r="L12738" s="12">
        <v>119.69199999999999</v>
      </c>
      <c r="M12738" s="14">
        <v>1189.68</v>
      </c>
      <c r="N12738" s="14">
        <v>3471.0680000000002</v>
      </c>
      <c r="O12738" s="12">
        <v>810</v>
      </c>
      <c r="P12738" s="12">
        <v>204</v>
      </c>
      <c r="Q12738" s="12" t="s">
        <v>92</v>
      </c>
      <c r="R12738" s="12" t="s">
        <v>335</v>
      </c>
      <c r="S12738" s="12" t="s">
        <v>94</v>
      </c>
      <c r="T12738" s="12">
        <v>101040</v>
      </c>
      <c r="U12738" s="12" t="s">
        <v>129</v>
      </c>
      <c r="V12738" s="12">
        <v>1</v>
      </c>
      <c r="W12738" s="12" t="s">
        <v>104</v>
      </c>
      <c r="X12738" s="12" t="s">
        <v>105</v>
      </c>
      <c r="Y12738" s="12">
        <v>3</v>
      </c>
      <c r="Z12738" s="12" t="s">
        <v>469</v>
      </c>
      <c r="AA12738" s="12">
        <v>4</v>
      </c>
      <c r="AB12738" s="12" t="s">
        <v>115</v>
      </c>
      <c r="AC12738" s="12" t="s">
        <v>92</v>
      </c>
    </row>
    <row r="12739" spans="1:29" x14ac:dyDescent="0.25">
      <c r="A12739" s="13">
        <v>42231</v>
      </c>
      <c r="B12739">
        <v>1</v>
      </c>
      <c r="C12739">
        <v>215</v>
      </c>
      <c r="D12739">
        <v>12</v>
      </c>
      <c r="E12739" t="s">
        <v>97</v>
      </c>
      <c r="F12739">
        <v>35.72</v>
      </c>
      <c r="G12739">
        <v>77.680000000000007</v>
      </c>
      <c r="H12739">
        <v>4</v>
      </c>
      <c r="I12739">
        <v>0</v>
      </c>
      <c r="J12739">
        <v>0</v>
      </c>
      <c r="K12739">
        <v>4</v>
      </c>
      <c r="L12739">
        <v>31.071999999999999</v>
      </c>
      <c r="M12739" s="15">
        <v>142.88</v>
      </c>
      <c r="N12739" s="15">
        <v>279.64800000000002</v>
      </c>
      <c r="O12739">
        <v>529</v>
      </c>
      <c r="P12739">
        <v>233</v>
      </c>
      <c r="Q12739" t="s">
        <v>92</v>
      </c>
      <c r="R12739" t="s">
        <v>296</v>
      </c>
      <c r="S12739" t="s">
        <v>94</v>
      </c>
      <c r="T12739">
        <v>101012</v>
      </c>
      <c r="U12739" t="s">
        <v>439</v>
      </c>
      <c r="V12739">
        <v>1</v>
      </c>
      <c r="W12739" t="s">
        <v>104</v>
      </c>
      <c r="X12739" t="s">
        <v>105</v>
      </c>
      <c r="Y12739">
        <v>1</v>
      </c>
      <c r="Z12739" t="s">
        <v>468</v>
      </c>
      <c r="AA12739">
        <v>3</v>
      </c>
      <c r="AB12739" t="s">
        <v>115</v>
      </c>
      <c r="AC12739" t="s">
        <v>92</v>
      </c>
    </row>
    <row r="12740" spans="1:29" x14ac:dyDescent="0.25">
      <c r="A12740" s="11">
        <v>42231</v>
      </c>
      <c r="B12740" s="12">
        <v>2</v>
      </c>
      <c r="C12740" s="12">
        <v>306</v>
      </c>
      <c r="D12740" s="12">
        <v>13</v>
      </c>
      <c r="E12740" s="12" t="s">
        <v>100</v>
      </c>
      <c r="F12740" s="12">
        <v>35.72</v>
      </c>
      <c r="G12740" s="12">
        <v>77.680000000000007</v>
      </c>
      <c r="H12740" s="12">
        <v>8</v>
      </c>
      <c r="I12740" s="12">
        <v>0</v>
      </c>
      <c r="J12740" s="12">
        <v>0</v>
      </c>
      <c r="K12740" s="12">
        <v>4</v>
      </c>
      <c r="L12740" s="12">
        <v>31.071999999999999</v>
      </c>
      <c r="M12740" s="14">
        <v>285.76</v>
      </c>
      <c r="N12740" s="14">
        <v>590.36800000000005</v>
      </c>
      <c r="O12740" s="12">
        <v>586</v>
      </c>
      <c r="P12740" s="12">
        <v>246</v>
      </c>
      <c r="Q12740" s="12" t="s">
        <v>101</v>
      </c>
      <c r="R12740" s="12" t="s">
        <v>159</v>
      </c>
      <c r="S12740" s="12" t="s">
        <v>94</v>
      </c>
      <c r="T12740" s="12">
        <v>101013</v>
      </c>
      <c r="U12740" s="12" t="s">
        <v>440</v>
      </c>
      <c r="V12740" s="12">
        <v>1</v>
      </c>
      <c r="W12740" s="12" t="s">
        <v>104</v>
      </c>
      <c r="X12740" s="12" t="s">
        <v>105</v>
      </c>
      <c r="Y12740" s="12">
        <v>1</v>
      </c>
      <c r="Z12740" s="12" t="s">
        <v>468</v>
      </c>
      <c r="AA12740" s="12">
        <v>4</v>
      </c>
      <c r="AB12740" s="12" t="s">
        <v>466</v>
      </c>
      <c r="AC12740" s="12" t="s">
        <v>101</v>
      </c>
    </row>
    <row r="12741" spans="1:29" x14ac:dyDescent="0.25">
      <c r="A12741" s="13">
        <v>42231</v>
      </c>
      <c r="B12741">
        <v>2</v>
      </c>
      <c r="C12741">
        <v>199</v>
      </c>
      <c r="D12741">
        <v>38</v>
      </c>
      <c r="E12741" t="s">
        <v>180</v>
      </c>
      <c r="F12741">
        <v>99.14</v>
      </c>
      <c r="G12741">
        <v>299.23</v>
      </c>
      <c r="H12741">
        <v>12</v>
      </c>
      <c r="I12741">
        <v>0</v>
      </c>
      <c r="J12741">
        <v>0</v>
      </c>
      <c r="K12741">
        <v>3</v>
      </c>
      <c r="L12741">
        <v>89.769000000000005</v>
      </c>
      <c r="M12741" s="15">
        <v>1189.68</v>
      </c>
      <c r="N12741" s="15">
        <v>3500.991</v>
      </c>
      <c r="O12741">
        <v>800</v>
      </c>
      <c r="P12741">
        <v>212</v>
      </c>
      <c r="Q12741" t="s">
        <v>101</v>
      </c>
      <c r="R12741" t="s">
        <v>102</v>
      </c>
      <c r="S12741" t="s">
        <v>94</v>
      </c>
      <c r="T12741">
        <v>101038</v>
      </c>
      <c r="U12741" t="s">
        <v>139</v>
      </c>
      <c r="V12741">
        <v>1</v>
      </c>
      <c r="W12741" t="s">
        <v>104</v>
      </c>
      <c r="X12741" t="s">
        <v>105</v>
      </c>
      <c r="Y12741">
        <v>3</v>
      </c>
      <c r="Z12741" t="s">
        <v>469</v>
      </c>
      <c r="AA12741">
        <v>3</v>
      </c>
      <c r="AB12741" t="s">
        <v>466</v>
      </c>
      <c r="AC12741" t="s">
        <v>101</v>
      </c>
    </row>
    <row r="12742" spans="1:29" x14ac:dyDescent="0.25">
      <c r="A12742" s="11">
        <v>42231</v>
      </c>
      <c r="B12742" s="12">
        <v>1</v>
      </c>
      <c r="C12742" s="12">
        <v>159</v>
      </c>
      <c r="D12742" s="12">
        <v>47</v>
      </c>
      <c r="E12742" s="12" t="s">
        <v>158</v>
      </c>
      <c r="F12742" s="12">
        <v>76.45</v>
      </c>
      <c r="G12742" s="12">
        <v>149.94999999999999</v>
      </c>
      <c r="H12742" s="12">
        <v>6</v>
      </c>
      <c r="I12742" s="12">
        <v>0</v>
      </c>
      <c r="J12742" s="12">
        <v>0</v>
      </c>
      <c r="K12742" s="12">
        <v>2</v>
      </c>
      <c r="L12742" s="12">
        <v>29.99</v>
      </c>
      <c r="M12742" s="14">
        <v>458.7</v>
      </c>
      <c r="N12742" s="14">
        <v>869.71</v>
      </c>
      <c r="O12742" s="12">
        <v>869</v>
      </c>
      <c r="P12742" s="12">
        <v>174</v>
      </c>
      <c r="Q12742" s="12" t="s">
        <v>92</v>
      </c>
      <c r="R12742" s="12" t="s">
        <v>195</v>
      </c>
      <c r="S12742" s="12" t="s">
        <v>94</v>
      </c>
      <c r="T12742" s="12">
        <v>104002</v>
      </c>
      <c r="U12742" s="12" t="s">
        <v>99</v>
      </c>
      <c r="V12742" s="12">
        <v>4</v>
      </c>
      <c r="W12742" s="12" t="s">
        <v>96</v>
      </c>
      <c r="X12742" s="12" t="s">
        <v>96</v>
      </c>
      <c r="Y12742" s="12">
        <v>1</v>
      </c>
      <c r="Z12742" s="12" t="s">
        <v>468</v>
      </c>
      <c r="AA12742" s="12">
        <v>5</v>
      </c>
      <c r="AB12742" s="12" t="s">
        <v>466</v>
      </c>
      <c r="AC12742" s="12" t="s">
        <v>92</v>
      </c>
    </row>
    <row r="12743" spans="1:29" x14ac:dyDescent="0.25">
      <c r="A12743" s="13">
        <v>42231</v>
      </c>
      <c r="B12743">
        <v>1</v>
      </c>
      <c r="C12743">
        <v>36</v>
      </c>
      <c r="D12743">
        <v>38</v>
      </c>
      <c r="E12743" t="s">
        <v>180</v>
      </c>
      <c r="F12743">
        <v>99.14</v>
      </c>
      <c r="G12743">
        <v>299.23</v>
      </c>
      <c r="H12743">
        <v>12</v>
      </c>
      <c r="I12743">
        <v>0</v>
      </c>
      <c r="J12743">
        <v>0</v>
      </c>
      <c r="K12743">
        <v>3</v>
      </c>
      <c r="L12743">
        <v>89.769000000000005</v>
      </c>
      <c r="M12743" s="15">
        <v>1189.68</v>
      </c>
      <c r="N12743" s="15">
        <v>3500.991</v>
      </c>
      <c r="O12743">
        <v>818</v>
      </c>
      <c r="P12743">
        <v>65</v>
      </c>
      <c r="Q12743" t="s">
        <v>92</v>
      </c>
      <c r="R12743" t="s">
        <v>249</v>
      </c>
      <c r="S12743" t="s">
        <v>94</v>
      </c>
      <c r="T12743">
        <v>101038</v>
      </c>
      <c r="U12743" t="s">
        <v>139</v>
      </c>
      <c r="V12743">
        <v>1</v>
      </c>
      <c r="W12743" t="s">
        <v>104</v>
      </c>
      <c r="X12743" t="s">
        <v>105</v>
      </c>
      <c r="Y12743">
        <v>3</v>
      </c>
      <c r="Z12743" t="s">
        <v>469</v>
      </c>
      <c r="AA12743">
        <v>3</v>
      </c>
      <c r="AB12743" t="s">
        <v>466</v>
      </c>
      <c r="AC12743" t="s">
        <v>92</v>
      </c>
    </row>
    <row r="12744" spans="1:29" x14ac:dyDescent="0.25">
      <c r="A12744" s="11">
        <v>42231</v>
      </c>
      <c r="B12744" s="12">
        <v>1</v>
      </c>
      <c r="C12744" s="12">
        <v>154</v>
      </c>
      <c r="D12744" s="12">
        <v>6</v>
      </c>
      <c r="E12744" s="12" t="s">
        <v>153</v>
      </c>
      <c r="F12744" s="12">
        <v>11</v>
      </c>
      <c r="G12744" s="12">
        <v>21.57</v>
      </c>
      <c r="H12744" s="12">
        <v>6</v>
      </c>
      <c r="I12744" s="12">
        <v>0</v>
      </c>
      <c r="J12744" s="12">
        <v>0</v>
      </c>
      <c r="K12744" s="12">
        <v>1</v>
      </c>
      <c r="L12744" s="12">
        <v>2.157</v>
      </c>
      <c r="M12744" s="14">
        <v>66</v>
      </c>
      <c r="N12744" s="14">
        <v>127.26300000000001</v>
      </c>
      <c r="O12744" s="12">
        <v>917</v>
      </c>
      <c r="P12744" s="12">
        <v>169</v>
      </c>
      <c r="Q12744" s="12" t="s">
        <v>92</v>
      </c>
      <c r="R12744" s="12" t="s">
        <v>204</v>
      </c>
      <c r="S12744" s="12" t="s">
        <v>94</v>
      </c>
      <c r="T12744" s="12">
        <v>101006</v>
      </c>
      <c r="U12744" s="12" t="s">
        <v>103</v>
      </c>
      <c r="V12744" s="12">
        <v>1</v>
      </c>
      <c r="W12744" s="12" t="s">
        <v>104</v>
      </c>
      <c r="X12744" s="12" t="s">
        <v>105</v>
      </c>
      <c r="Y12744" s="12">
        <v>1</v>
      </c>
      <c r="Z12744" s="12" t="s">
        <v>468</v>
      </c>
      <c r="AA12744" s="12">
        <v>2</v>
      </c>
      <c r="AB12744" s="12" t="s">
        <v>466</v>
      </c>
      <c r="AC12744" s="12" t="s">
        <v>92</v>
      </c>
    </row>
    <row r="12745" spans="1:29" x14ac:dyDescent="0.25">
      <c r="A12745" s="13">
        <v>42231</v>
      </c>
      <c r="B12745">
        <v>1</v>
      </c>
      <c r="C12745">
        <v>88</v>
      </c>
      <c r="D12745">
        <v>13</v>
      </c>
      <c r="E12745" t="s">
        <v>120</v>
      </c>
      <c r="F12745">
        <v>35.72</v>
      </c>
      <c r="G12745">
        <v>77.680000000000007</v>
      </c>
      <c r="H12745">
        <v>6</v>
      </c>
      <c r="I12745">
        <v>0</v>
      </c>
      <c r="J12745">
        <v>0</v>
      </c>
      <c r="K12745">
        <v>1</v>
      </c>
      <c r="L12745">
        <v>7.7679999999999998</v>
      </c>
      <c r="M12745" s="15">
        <v>214.32</v>
      </c>
      <c r="N12745" s="15">
        <v>458.31200000000001</v>
      </c>
      <c r="O12745">
        <v>453</v>
      </c>
      <c r="P12745">
        <v>106</v>
      </c>
      <c r="Q12745" t="s">
        <v>92</v>
      </c>
      <c r="R12745" t="s">
        <v>236</v>
      </c>
      <c r="S12745" t="s">
        <v>94</v>
      </c>
      <c r="T12745">
        <v>101013</v>
      </c>
      <c r="U12745" t="s">
        <v>440</v>
      </c>
      <c r="V12745">
        <v>1</v>
      </c>
      <c r="W12745" t="s">
        <v>104</v>
      </c>
      <c r="X12745" t="s">
        <v>105</v>
      </c>
      <c r="Y12745">
        <v>1</v>
      </c>
      <c r="Z12745" t="s">
        <v>468</v>
      </c>
      <c r="AA12745">
        <v>4</v>
      </c>
      <c r="AB12745" t="s">
        <v>466</v>
      </c>
      <c r="AC12745" t="s">
        <v>92</v>
      </c>
    </row>
    <row r="12746" spans="1:29" x14ac:dyDescent="0.25">
      <c r="A12746" s="11">
        <v>42231</v>
      </c>
      <c r="B12746" s="12">
        <v>1</v>
      </c>
      <c r="C12746" s="12">
        <v>89</v>
      </c>
      <c r="D12746" s="12">
        <v>47</v>
      </c>
      <c r="E12746" s="12" t="s">
        <v>247</v>
      </c>
      <c r="F12746" s="12">
        <v>76.45</v>
      </c>
      <c r="G12746" s="12">
        <v>149.94999999999999</v>
      </c>
      <c r="H12746" s="12">
        <v>6</v>
      </c>
      <c r="I12746" s="12">
        <v>0</v>
      </c>
      <c r="J12746" s="12">
        <v>0</v>
      </c>
      <c r="K12746" s="12">
        <v>1</v>
      </c>
      <c r="L12746" s="12">
        <v>14.994999999999999</v>
      </c>
      <c r="M12746" s="14">
        <v>458.7</v>
      </c>
      <c r="N12746" s="14">
        <v>884.70500000000004</v>
      </c>
      <c r="O12746" s="12">
        <v>923</v>
      </c>
      <c r="P12746" s="12">
        <v>107</v>
      </c>
      <c r="Q12746" s="12" t="s">
        <v>92</v>
      </c>
      <c r="R12746" s="12" t="s">
        <v>197</v>
      </c>
      <c r="S12746" s="12" t="s">
        <v>94</v>
      </c>
      <c r="T12746" s="12">
        <v>104002</v>
      </c>
      <c r="U12746" s="12" t="s">
        <v>99</v>
      </c>
      <c r="V12746" s="12">
        <v>4</v>
      </c>
      <c r="W12746" s="12" t="s">
        <v>96</v>
      </c>
      <c r="X12746" s="12" t="s">
        <v>96</v>
      </c>
      <c r="Y12746" s="12">
        <v>1</v>
      </c>
      <c r="Z12746" s="12" t="s">
        <v>468</v>
      </c>
      <c r="AA12746" s="12">
        <v>5</v>
      </c>
      <c r="AB12746" s="12" t="s">
        <v>466</v>
      </c>
      <c r="AC12746" s="12" t="s">
        <v>92</v>
      </c>
    </row>
    <row r="12747" spans="1:29" x14ac:dyDescent="0.25">
      <c r="A12747" s="13">
        <v>42231</v>
      </c>
      <c r="B12747">
        <v>1</v>
      </c>
      <c r="C12747">
        <v>38</v>
      </c>
      <c r="D12747">
        <v>38</v>
      </c>
      <c r="E12747" t="s">
        <v>126</v>
      </c>
      <c r="F12747">
        <v>99.14</v>
      </c>
      <c r="G12747">
        <v>299.23</v>
      </c>
      <c r="H12747">
        <v>12</v>
      </c>
      <c r="I12747">
        <v>0</v>
      </c>
      <c r="J12747">
        <v>0</v>
      </c>
      <c r="K12747">
        <v>1</v>
      </c>
      <c r="L12747">
        <v>29.922999999999998</v>
      </c>
      <c r="M12747" s="15">
        <v>1189.68</v>
      </c>
      <c r="N12747" s="15">
        <v>3560.837</v>
      </c>
      <c r="O12747">
        <v>940</v>
      </c>
      <c r="P12747">
        <v>67</v>
      </c>
      <c r="Q12747" t="s">
        <v>92</v>
      </c>
      <c r="R12747" t="s">
        <v>282</v>
      </c>
      <c r="S12747" t="s">
        <v>94</v>
      </c>
      <c r="T12747">
        <v>101038</v>
      </c>
      <c r="U12747" t="s">
        <v>139</v>
      </c>
      <c r="V12747">
        <v>1</v>
      </c>
      <c r="W12747" t="s">
        <v>104</v>
      </c>
      <c r="X12747" t="s">
        <v>105</v>
      </c>
      <c r="Y12747">
        <v>3</v>
      </c>
      <c r="Z12747" t="s">
        <v>469</v>
      </c>
      <c r="AA12747">
        <v>3</v>
      </c>
      <c r="AB12747" t="s">
        <v>466</v>
      </c>
      <c r="AC12747" t="s">
        <v>92</v>
      </c>
    </row>
    <row r="12748" spans="1:29" x14ac:dyDescent="0.25">
      <c r="A12748" s="11">
        <v>42231</v>
      </c>
      <c r="B12748" s="12">
        <v>1</v>
      </c>
      <c r="C12748" s="12">
        <v>108</v>
      </c>
      <c r="D12748" s="12">
        <v>13</v>
      </c>
      <c r="E12748" s="12" t="s">
        <v>153</v>
      </c>
      <c r="F12748" s="12">
        <v>35.72</v>
      </c>
      <c r="G12748" s="12">
        <v>77.680000000000007</v>
      </c>
      <c r="H12748" s="12">
        <v>6</v>
      </c>
      <c r="I12748" s="12">
        <v>0</v>
      </c>
      <c r="J12748" s="12">
        <v>0</v>
      </c>
      <c r="K12748" s="12">
        <v>4</v>
      </c>
      <c r="L12748" s="12">
        <v>31.071999999999999</v>
      </c>
      <c r="M12748" s="14">
        <v>214.32</v>
      </c>
      <c r="N12748" s="14">
        <v>435.00799999999998</v>
      </c>
      <c r="O12748" s="12">
        <v>860</v>
      </c>
      <c r="P12748" s="12">
        <v>124</v>
      </c>
      <c r="Q12748" s="12" t="s">
        <v>92</v>
      </c>
      <c r="R12748" s="12" t="s">
        <v>366</v>
      </c>
      <c r="S12748" s="12" t="s">
        <v>94</v>
      </c>
      <c r="T12748" s="12">
        <v>101013</v>
      </c>
      <c r="U12748" s="12" t="s">
        <v>440</v>
      </c>
      <c r="V12748" s="12">
        <v>1</v>
      </c>
      <c r="W12748" s="12" t="s">
        <v>104</v>
      </c>
      <c r="X12748" s="12" t="s">
        <v>105</v>
      </c>
      <c r="Y12748" s="12">
        <v>1</v>
      </c>
      <c r="Z12748" s="12" t="s">
        <v>468</v>
      </c>
      <c r="AA12748" s="12">
        <v>4</v>
      </c>
      <c r="AB12748" s="12" t="s">
        <v>466</v>
      </c>
      <c r="AC12748" s="12" t="s">
        <v>92</v>
      </c>
    </row>
    <row r="12749" spans="1:29" x14ac:dyDescent="0.25">
      <c r="A12749" s="13">
        <v>42231</v>
      </c>
      <c r="B12749">
        <v>1</v>
      </c>
      <c r="C12749">
        <v>190</v>
      </c>
      <c r="D12749">
        <v>13</v>
      </c>
      <c r="E12749" t="s">
        <v>155</v>
      </c>
      <c r="F12749">
        <v>35.72</v>
      </c>
      <c r="G12749">
        <v>77.680000000000007</v>
      </c>
      <c r="H12749">
        <v>6</v>
      </c>
      <c r="I12749">
        <v>0</v>
      </c>
      <c r="J12749">
        <v>0</v>
      </c>
      <c r="K12749">
        <v>4</v>
      </c>
      <c r="L12749">
        <v>31.071999999999999</v>
      </c>
      <c r="M12749" s="15">
        <v>214.32</v>
      </c>
      <c r="N12749" s="15">
        <v>435.00799999999998</v>
      </c>
      <c r="O12749">
        <v>810</v>
      </c>
      <c r="P12749">
        <v>204</v>
      </c>
      <c r="Q12749" t="s">
        <v>92</v>
      </c>
      <c r="R12749" t="s">
        <v>335</v>
      </c>
      <c r="S12749" t="s">
        <v>94</v>
      </c>
      <c r="T12749">
        <v>101013</v>
      </c>
      <c r="U12749" t="s">
        <v>440</v>
      </c>
      <c r="V12749">
        <v>1</v>
      </c>
      <c r="W12749" t="s">
        <v>104</v>
      </c>
      <c r="X12749" t="s">
        <v>105</v>
      </c>
      <c r="Y12749">
        <v>1</v>
      </c>
      <c r="Z12749" t="s">
        <v>468</v>
      </c>
      <c r="AA12749">
        <v>4</v>
      </c>
      <c r="AB12749" t="s">
        <v>466</v>
      </c>
      <c r="AC12749" t="s">
        <v>92</v>
      </c>
    </row>
    <row r="12750" spans="1:29" x14ac:dyDescent="0.25">
      <c r="A12750" s="11">
        <v>42231</v>
      </c>
      <c r="B12750" s="12">
        <v>1</v>
      </c>
      <c r="C12750" s="12">
        <v>206</v>
      </c>
      <c r="D12750" s="12">
        <v>13</v>
      </c>
      <c r="E12750" s="12" t="s">
        <v>112</v>
      </c>
      <c r="F12750" s="12">
        <v>35.72</v>
      </c>
      <c r="G12750" s="12">
        <v>77.680000000000007</v>
      </c>
      <c r="H12750" s="12">
        <v>4</v>
      </c>
      <c r="I12750" s="12">
        <v>0</v>
      </c>
      <c r="J12750" s="12">
        <v>0</v>
      </c>
      <c r="K12750" s="12">
        <v>4</v>
      </c>
      <c r="L12750" s="12">
        <v>31.071999999999999</v>
      </c>
      <c r="M12750" s="14">
        <v>142.88</v>
      </c>
      <c r="N12750" s="14">
        <v>279.64800000000002</v>
      </c>
      <c r="O12750" s="12">
        <v>761</v>
      </c>
      <c r="P12750" s="12">
        <v>224</v>
      </c>
      <c r="Q12750" s="12" t="s">
        <v>92</v>
      </c>
      <c r="R12750" s="12" t="s">
        <v>110</v>
      </c>
      <c r="S12750" s="12" t="s">
        <v>94</v>
      </c>
      <c r="T12750" s="12">
        <v>101013</v>
      </c>
      <c r="U12750" s="12" t="s">
        <v>440</v>
      </c>
      <c r="V12750" s="12">
        <v>1</v>
      </c>
      <c r="W12750" s="12" t="s">
        <v>104</v>
      </c>
      <c r="X12750" s="12" t="s">
        <v>105</v>
      </c>
      <c r="Y12750" s="12">
        <v>1</v>
      </c>
      <c r="Z12750" s="12" t="s">
        <v>468</v>
      </c>
      <c r="AA12750" s="12">
        <v>4</v>
      </c>
      <c r="AB12750" s="12" t="s">
        <v>466</v>
      </c>
      <c r="AC12750" s="12" t="s">
        <v>92</v>
      </c>
    </row>
    <row r="12751" spans="1:29" x14ac:dyDescent="0.25">
      <c r="A12751" s="13">
        <v>42231</v>
      </c>
      <c r="B12751">
        <v>1</v>
      </c>
      <c r="C12751">
        <v>282</v>
      </c>
      <c r="D12751">
        <v>66</v>
      </c>
      <c r="E12751" t="s">
        <v>106</v>
      </c>
      <c r="F12751">
        <v>13.1</v>
      </c>
      <c r="G12751">
        <v>25.69</v>
      </c>
      <c r="H12751">
        <v>6</v>
      </c>
      <c r="I12751">
        <v>0</v>
      </c>
      <c r="J12751">
        <v>0</v>
      </c>
      <c r="K12751">
        <v>2</v>
      </c>
      <c r="L12751">
        <v>5.1379999999999999</v>
      </c>
      <c r="M12751" s="15">
        <v>78.599999999999994</v>
      </c>
      <c r="N12751" s="15">
        <v>149.00200000000001</v>
      </c>
      <c r="O12751">
        <v>903</v>
      </c>
      <c r="P12751">
        <v>214</v>
      </c>
      <c r="Q12751" t="s">
        <v>92</v>
      </c>
      <c r="R12751" t="s">
        <v>232</v>
      </c>
      <c r="S12751" t="s">
        <v>94</v>
      </c>
      <c r="T12751">
        <v>106001</v>
      </c>
      <c r="U12751" t="s">
        <v>146</v>
      </c>
      <c r="V12751">
        <v>6</v>
      </c>
      <c r="W12751" t="s">
        <v>147</v>
      </c>
      <c r="X12751" t="s">
        <v>147</v>
      </c>
      <c r="Y12751">
        <v>1</v>
      </c>
      <c r="Z12751" t="s">
        <v>468</v>
      </c>
      <c r="AA12751">
        <v>1</v>
      </c>
      <c r="AB12751" t="s">
        <v>115</v>
      </c>
      <c r="AC12751" t="s">
        <v>92</v>
      </c>
    </row>
    <row r="12752" spans="1:29" x14ac:dyDescent="0.25">
      <c r="A12752" s="11">
        <v>42231</v>
      </c>
      <c r="B12752" s="12">
        <v>4</v>
      </c>
      <c r="C12752" s="12">
        <v>308</v>
      </c>
      <c r="D12752" s="12">
        <v>46</v>
      </c>
      <c r="E12752" s="12" t="s">
        <v>140</v>
      </c>
      <c r="F12752" s="12">
        <v>76.45</v>
      </c>
      <c r="G12752" s="12">
        <v>149.94999999999999</v>
      </c>
      <c r="H12752" s="12">
        <v>6</v>
      </c>
      <c r="I12752" s="12">
        <v>0</v>
      </c>
      <c r="J12752" s="12">
        <v>0</v>
      </c>
      <c r="K12752" s="12">
        <v>1</v>
      </c>
      <c r="L12752" s="12">
        <v>14.994999999999999</v>
      </c>
      <c r="M12752" s="14">
        <v>458.7</v>
      </c>
      <c r="N12752" s="14">
        <v>884.70500000000004</v>
      </c>
      <c r="O12752" s="12">
        <v>693</v>
      </c>
      <c r="P12752" s="12">
        <v>35</v>
      </c>
      <c r="Q12752" s="12" t="s">
        <v>118</v>
      </c>
      <c r="R12752" s="12" t="s">
        <v>157</v>
      </c>
      <c r="S12752" s="12" t="s">
        <v>94</v>
      </c>
      <c r="T12752" s="12">
        <v>104001</v>
      </c>
      <c r="U12752" s="12" t="s">
        <v>108</v>
      </c>
      <c r="V12752" s="12">
        <v>4</v>
      </c>
      <c r="W12752" s="12" t="s">
        <v>96</v>
      </c>
      <c r="X12752" s="12" t="s">
        <v>96</v>
      </c>
      <c r="Y12752" s="12">
        <v>1</v>
      </c>
      <c r="Z12752" s="12" t="s">
        <v>468</v>
      </c>
      <c r="AA12752" s="12">
        <v>1</v>
      </c>
      <c r="AB12752" s="12" t="s">
        <v>467</v>
      </c>
      <c r="AC12752" s="12" t="s">
        <v>118</v>
      </c>
    </row>
    <row r="12753" spans="1:29" x14ac:dyDescent="0.25">
      <c r="A12753" s="13">
        <v>42231</v>
      </c>
      <c r="B12753">
        <v>1</v>
      </c>
      <c r="C12753">
        <v>166</v>
      </c>
      <c r="D12753">
        <v>46</v>
      </c>
      <c r="E12753" t="s">
        <v>131</v>
      </c>
      <c r="F12753">
        <v>76.45</v>
      </c>
      <c r="G12753">
        <v>149.94999999999999</v>
      </c>
      <c r="H12753">
        <v>6</v>
      </c>
      <c r="I12753">
        <v>0</v>
      </c>
      <c r="J12753">
        <v>0</v>
      </c>
      <c r="K12753">
        <v>3</v>
      </c>
      <c r="L12753">
        <v>44.984999999999999</v>
      </c>
      <c r="M12753" s="15">
        <v>458.7</v>
      </c>
      <c r="N12753" s="15">
        <v>854.71500000000003</v>
      </c>
      <c r="O12753">
        <v>795</v>
      </c>
      <c r="P12753">
        <v>181</v>
      </c>
      <c r="Q12753" t="s">
        <v>92</v>
      </c>
      <c r="R12753" t="s">
        <v>360</v>
      </c>
      <c r="S12753" t="s">
        <v>94</v>
      </c>
      <c r="T12753">
        <v>104001</v>
      </c>
      <c r="U12753" t="s">
        <v>108</v>
      </c>
      <c r="V12753">
        <v>4</v>
      </c>
      <c r="W12753" t="s">
        <v>96</v>
      </c>
      <c r="X12753" t="s">
        <v>96</v>
      </c>
      <c r="Y12753">
        <v>1</v>
      </c>
      <c r="Z12753" t="s">
        <v>468</v>
      </c>
      <c r="AA12753">
        <v>1</v>
      </c>
      <c r="AB12753" t="s">
        <v>467</v>
      </c>
      <c r="AC12753" t="s">
        <v>92</v>
      </c>
    </row>
    <row r="12754" spans="1:29" x14ac:dyDescent="0.25">
      <c r="A12754" s="11">
        <v>42231</v>
      </c>
      <c r="B12754" s="12">
        <v>4</v>
      </c>
      <c r="C12754" s="12">
        <v>309</v>
      </c>
      <c r="D12754" s="12">
        <v>52</v>
      </c>
      <c r="E12754" s="12" t="s">
        <v>109</v>
      </c>
      <c r="F12754" s="12">
        <v>91.95</v>
      </c>
      <c r="G12754" s="12">
        <v>199.95</v>
      </c>
      <c r="H12754" s="12">
        <v>9</v>
      </c>
      <c r="I12754" s="12">
        <v>0</v>
      </c>
      <c r="J12754" s="12">
        <v>0</v>
      </c>
      <c r="K12754" s="12">
        <v>3</v>
      </c>
      <c r="L12754" s="12">
        <v>59.984999999999999</v>
      </c>
      <c r="M12754" s="14">
        <v>827.55</v>
      </c>
      <c r="N12754" s="14">
        <v>1739.5650000000001</v>
      </c>
      <c r="O12754" s="12">
        <v>529</v>
      </c>
      <c r="P12754" s="12">
        <v>233</v>
      </c>
      <c r="Q12754" s="12" t="s">
        <v>118</v>
      </c>
      <c r="R12754" s="12" t="s">
        <v>148</v>
      </c>
      <c r="S12754" s="12" t="s">
        <v>94</v>
      </c>
      <c r="T12754" s="12">
        <v>104007</v>
      </c>
      <c r="U12754" s="12" t="s">
        <v>430</v>
      </c>
      <c r="V12754" s="12">
        <v>4</v>
      </c>
      <c r="W12754" s="12" t="s">
        <v>96</v>
      </c>
      <c r="X12754" s="12" t="s">
        <v>96</v>
      </c>
      <c r="Y12754" s="12">
        <v>2</v>
      </c>
      <c r="Z12754" s="12" t="s">
        <v>470</v>
      </c>
      <c r="AA12754" s="12">
        <v>1</v>
      </c>
      <c r="AB12754" s="12" t="s">
        <v>465</v>
      </c>
      <c r="AC12754" s="12" t="s">
        <v>118</v>
      </c>
    </row>
    <row r="12755" spans="1:29" x14ac:dyDescent="0.25">
      <c r="A12755" s="13">
        <v>42231</v>
      </c>
      <c r="B12755">
        <v>1</v>
      </c>
      <c r="C12755">
        <v>290</v>
      </c>
      <c r="D12755">
        <v>52</v>
      </c>
      <c r="E12755" t="s">
        <v>100</v>
      </c>
      <c r="F12755">
        <v>91.95</v>
      </c>
      <c r="G12755">
        <v>199.95</v>
      </c>
      <c r="H12755">
        <v>12</v>
      </c>
      <c r="I12755">
        <v>0</v>
      </c>
      <c r="J12755">
        <v>0</v>
      </c>
      <c r="K12755">
        <v>4</v>
      </c>
      <c r="L12755">
        <v>79.98</v>
      </c>
      <c r="M12755" s="15">
        <v>1103.4000000000001</v>
      </c>
      <c r="N12755" s="15">
        <v>2319.42</v>
      </c>
      <c r="O12755">
        <v>562</v>
      </c>
      <c r="P12755">
        <v>217</v>
      </c>
      <c r="Q12755" t="s">
        <v>92</v>
      </c>
      <c r="R12755" t="s">
        <v>377</v>
      </c>
      <c r="S12755" t="s">
        <v>94</v>
      </c>
      <c r="T12755">
        <v>104007</v>
      </c>
      <c r="U12755" t="s">
        <v>430</v>
      </c>
      <c r="V12755">
        <v>4</v>
      </c>
      <c r="W12755" t="s">
        <v>96</v>
      </c>
      <c r="X12755" t="s">
        <v>96</v>
      </c>
      <c r="Y12755">
        <v>2</v>
      </c>
      <c r="Z12755" t="s">
        <v>470</v>
      </c>
      <c r="AA12755">
        <v>1</v>
      </c>
      <c r="AB12755" t="s">
        <v>465</v>
      </c>
      <c r="AC12755" t="s">
        <v>92</v>
      </c>
    </row>
    <row r="12756" spans="1:29" x14ac:dyDescent="0.25">
      <c r="A12756" s="11">
        <v>42231</v>
      </c>
      <c r="B12756" s="12">
        <v>2</v>
      </c>
      <c r="C12756" s="12">
        <v>306</v>
      </c>
      <c r="D12756" s="12">
        <v>9</v>
      </c>
      <c r="E12756" s="12" t="s">
        <v>247</v>
      </c>
      <c r="F12756" s="12">
        <v>30.58</v>
      </c>
      <c r="G12756" s="12">
        <v>59.99</v>
      </c>
      <c r="H12756" s="12">
        <v>16</v>
      </c>
      <c r="I12756" s="12">
        <v>0</v>
      </c>
      <c r="J12756" s="12">
        <v>0</v>
      </c>
      <c r="K12756" s="12">
        <v>5</v>
      </c>
      <c r="L12756" s="12">
        <v>29.995000000000001</v>
      </c>
      <c r="M12756" s="14">
        <v>489.28</v>
      </c>
      <c r="N12756" s="14">
        <v>929.84500000000003</v>
      </c>
      <c r="O12756" s="12">
        <v>586</v>
      </c>
      <c r="P12756" s="12">
        <v>246</v>
      </c>
      <c r="Q12756" s="12" t="s">
        <v>101</v>
      </c>
      <c r="R12756" s="12" t="s">
        <v>159</v>
      </c>
      <c r="S12756" s="12" t="s">
        <v>94</v>
      </c>
      <c r="T12756" s="12">
        <v>101009</v>
      </c>
      <c r="U12756" s="12" t="s">
        <v>436</v>
      </c>
      <c r="V12756" s="12">
        <v>1</v>
      </c>
      <c r="W12756" s="12" t="s">
        <v>104</v>
      </c>
      <c r="X12756" s="12" t="s">
        <v>105</v>
      </c>
      <c r="Y12756" s="12">
        <v>1</v>
      </c>
      <c r="Z12756" s="12" t="s">
        <v>468</v>
      </c>
      <c r="AA12756" s="12">
        <v>1</v>
      </c>
      <c r="AB12756" s="12" t="s">
        <v>466</v>
      </c>
      <c r="AC12756" s="12" t="s">
        <v>101</v>
      </c>
    </row>
    <row r="12757" spans="1:29" x14ac:dyDescent="0.25">
      <c r="A12757" s="13">
        <v>42231</v>
      </c>
      <c r="B12757">
        <v>2</v>
      </c>
      <c r="C12757">
        <v>199</v>
      </c>
      <c r="D12757">
        <v>10</v>
      </c>
      <c r="E12757" t="s">
        <v>168</v>
      </c>
      <c r="F12757">
        <v>30.58</v>
      </c>
      <c r="G12757">
        <v>59.99</v>
      </c>
      <c r="H12757">
        <v>6</v>
      </c>
      <c r="I12757">
        <v>0</v>
      </c>
      <c r="J12757">
        <v>0</v>
      </c>
      <c r="K12757">
        <v>4</v>
      </c>
      <c r="L12757">
        <v>23.995999999999999</v>
      </c>
      <c r="M12757" s="15">
        <v>183.48</v>
      </c>
      <c r="N12757" s="15">
        <v>335.94400000000002</v>
      </c>
      <c r="O12757">
        <v>800</v>
      </c>
      <c r="P12757">
        <v>212</v>
      </c>
      <c r="Q12757" t="s">
        <v>101</v>
      </c>
      <c r="R12757" t="s">
        <v>102</v>
      </c>
      <c r="S12757" t="s">
        <v>94</v>
      </c>
      <c r="T12757">
        <v>101010</v>
      </c>
      <c r="U12757" t="s">
        <v>437</v>
      </c>
      <c r="V12757">
        <v>1</v>
      </c>
      <c r="W12757" t="s">
        <v>104</v>
      </c>
      <c r="X12757" t="s">
        <v>105</v>
      </c>
      <c r="Y12757">
        <v>1</v>
      </c>
      <c r="Z12757" t="s">
        <v>468</v>
      </c>
      <c r="AA12757">
        <v>1</v>
      </c>
      <c r="AB12757" t="s">
        <v>161</v>
      </c>
      <c r="AC12757" t="s">
        <v>101</v>
      </c>
    </row>
    <row r="12758" spans="1:29" x14ac:dyDescent="0.25">
      <c r="A12758" s="11">
        <v>42231</v>
      </c>
      <c r="B12758" s="12">
        <v>1</v>
      </c>
      <c r="C12758" s="12">
        <v>27</v>
      </c>
      <c r="D12758" s="12">
        <v>4</v>
      </c>
      <c r="E12758" s="12" t="s">
        <v>158</v>
      </c>
      <c r="F12758" s="12">
        <v>11</v>
      </c>
      <c r="G12758" s="12">
        <v>21.57</v>
      </c>
      <c r="H12758" s="12">
        <v>6</v>
      </c>
      <c r="I12758" s="12">
        <v>0</v>
      </c>
      <c r="J12758" s="12">
        <v>0</v>
      </c>
      <c r="K12758" s="12">
        <v>3</v>
      </c>
      <c r="L12758" s="12">
        <v>6.4710000000000001</v>
      </c>
      <c r="M12758" s="14">
        <v>66</v>
      </c>
      <c r="N12758" s="14">
        <v>122.949</v>
      </c>
      <c r="O12758" s="12">
        <v>859</v>
      </c>
      <c r="P12758" s="12">
        <v>59</v>
      </c>
      <c r="Q12758" s="12" t="s">
        <v>92</v>
      </c>
      <c r="R12758" s="12" t="s">
        <v>125</v>
      </c>
      <c r="S12758" s="12" t="s">
        <v>94</v>
      </c>
      <c r="T12758" s="12">
        <v>101004</v>
      </c>
      <c r="U12758" s="12" t="s">
        <v>122</v>
      </c>
      <c r="V12758" s="12">
        <v>1</v>
      </c>
      <c r="W12758" s="12" t="s">
        <v>104</v>
      </c>
      <c r="X12758" s="12" t="s">
        <v>105</v>
      </c>
      <c r="Y12758" s="12">
        <v>1</v>
      </c>
      <c r="Z12758" s="12" t="s">
        <v>468</v>
      </c>
      <c r="AA12758" s="12">
        <v>1</v>
      </c>
      <c r="AB12758" s="12" t="s">
        <v>465</v>
      </c>
      <c r="AC12758" s="12" t="s">
        <v>92</v>
      </c>
    </row>
    <row r="12759" spans="1:29" x14ac:dyDescent="0.25">
      <c r="A12759" s="13">
        <v>42231</v>
      </c>
      <c r="B12759">
        <v>1</v>
      </c>
      <c r="C12759">
        <v>89</v>
      </c>
      <c r="D12759">
        <v>5</v>
      </c>
      <c r="E12759" t="s">
        <v>149</v>
      </c>
      <c r="F12759">
        <v>11</v>
      </c>
      <c r="G12759">
        <v>21.57</v>
      </c>
      <c r="H12759">
        <v>6</v>
      </c>
      <c r="I12759">
        <v>0</v>
      </c>
      <c r="J12759">
        <v>0</v>
      </c>
      <c r="K12759">
        <v>3</v>
      </c>
      <c r="L12759">
        <v>6.4710000000000001</v>
      </c>
      <c r="M12759" s="15">
        <v>66</v>
      </c>
      <c r="N12759" s="15">
        <v>122.949</v>
      </c>
      <c r="O12759">
        <v>923</v>
      </c>
      <c r="P12759">
        <v>107</v>
      </c>
      <c r="Q12759" t="s">
        <v>92</v>
      </c>
      <c r="R12759" t="s">
        <v>197</v>
      </c>
      <c r="S12759" t="s">
        <v>94</v>
      </c>
      <c r="T12759">
        <v>101005</v>
      </c>
      <c r="U12759" t="s">
        <v>167</v>
      </c>
      <c r="V12759">
        <v>1</v>
      </c>
      <c r="W12759" t="s">
        <v>104</v>
      </c>
      <c r="X12759" t="s">
        <v>105</v>
      </c>
      <c r="Y12759">
        <v>1</v>
      </c>
      <c r="Z12759" t="s">
        <v>468</v>
      </c>
      <c r="AA12759">
        <v>1</v>
      </c>
      <c r="AB12759" t="s">
        <v>161</v>
      </c>
      <c r="AC12759" t="s">
        <v>92</v>
      </c>
    </row>
    <row r="12760" spans="1:29" x14ac:dyDescent="0.25">
      <c r="A12760" s="11">
        <v>42231</v>
      </c>
      <c r="B12760" s="12">
        <v>1</v>
      </c>
      <c r="C12760" s="12">
        <v>113</v>
      </c>
      <c r="D12760" s="12">
        <v>39</v>
      </c>
      <c r="E12760" s="12" t="s">
        <v>131</v>
      </c>
      <c r="F12760" s="12">
        <v>99.14</v>
      </c>
      <c r="G12760" s="12">
        <v>299.23</v>
      </c>
      <c r="H12760" s="12">
        <v>12</v>
      </c>
      <c r="I12760" s="12">
        <v>0</v>
      </c>
      <c r="J12760" s="12">
        <v>0</v>
      </c>
      <c r="K12760" s="12">
        <v>2</v>
      </c>
      <c r="L12760" s="12">
        <v>59.845999999999997</v>
      </c>
      <c r="M12760" s="14">
        <v>1189.68</v>
      </c>
      <c r="N12760" s="14">
        <v>3530.9140000000002</v>
      </c>
      <c r="O12760" s="12">
        <v>807</v>
      </c>
      <c r="P12760" s="12">
        <v>129</v>
      </c>
      <c r="Q12760" s="12" t="s">
        <v>92</v>
      </c>
      <c r="R12760" s="12" t="s">
        <v>331</v>
      </c>
      <c r="S12760" s="12" t="s">
        <v>94</v>
      </c>
      <c r="T12760" s="12">
        <v>101039</v>
      </c>
      <c r="U12760" s="12" t="s">
        <v>160</v>
      </c>
      <c r="V12760" s="12">
        <v>1</v>
      </c>
      <c r="W12760" s="12" t="s">
        <v>104</v>
      </c>
      <c r="X12760" s="12" t="s">
        <v>105</v>
      </c>
      <c r="Y12760" s="12">
        <v>3</v>
      </c>
      <c r="Z12760" s="12" t="s">
        <v>469</v>
      </c>
      <c r="AA12760" s="12">
        <v>1</v>
      </c>
      <c r="AB12760" s="12" t="s">
        <v>161</v>
      </c>
      <c r="AC12760" s="12" t="s">
        <v>92</v>
      </c>
    </row>
    <row r="12761" spans="1:29" x14ac:dyDescent="0.25">
      <c r="A12761" s="13">
        <v>42231</v>
      </c>
      <c r="B12761">
        <v>1</v>
      </c>
      <c r="C12761">
        <v>304</v>
      </c>
      <c r="D12761">
        <v>1</v>
      </c>
      <c r="E12761" t="s">
        <v>97</v>
      </c>
      <c r="F12761">
        <v>6.62</v>
      </c>
      <c r="G12761">
        <v>12.99</v>
      </c>
      <c r="H12761">
        <v>4</v>
      </c>
      <c r="I12761">
        <v>0</v>
      </c>
      <c r="J12761">
        <v>0</v>
      </c>
      <c r="K12761">
        <v>2</v>
      </c>
      <c r="L12761">
        <v>2.5979999999999999</v>
      </c>
      <c r="M12761" s="15">
        <v>26.48</v>
      </c>
      <c r="N12761" s="15">
        <v>49.362000000000002</v>
      </c>
      <c r="O12761">
        <v>772</v>
      </c>
      <c r="P12761">
        <v>14</v>
      </c>
      <c r="Q12761" t="s">
        <v>92</v>
      </c>
      <c r="R12761" t="s">
        <v>240</v>
      </c>
      <c r="S12761" t="s">
        <v>94</v>
      </c>
      <c r="T12761">
        <v>101001</v>
      </c>
      <c r="U12761" t="s">
        <v>111</v>
      </c>
      <c r="V12761">
        <v>1</v>
      </c>
      <c r="W12761" t="s">
        <v>104</v>
      </c>
      <c r="X12761" t="s">
        <v>105</v>
      </c>
      <c r="Y12761">
        <v>1</v>
      </c>
      <c r="Z12761" t="s">
        <v>468</v>
      </c>
      <c r="AA12761">
        <v>1</v>
      </c>
      <c r="AB12761" t="s">
        <v>465</v>
      </c>
      <c r="AC12761" t="s">
        <v>92</v>
      </c>
    </row>
    <row r="12762" spans="1:29" x14ac:dyDescent="0.25">
      <c r="A12762" s="11">
        <v>42231</v>
      </c>
      <c r="B12762" s="12">
        <v>1</v>
      </c>
      <c r="C12762" s="12">
        <v>231</v>
      </c>
      <c r="D12762" s="12">
        <v>1</v>
      </c>
      <c r="E12762" s="12" t="s">
        <v>97</v>
      </c>
      <c r="F12762" s="12">
        <v>6.62</v>
      </c>
      <c r="G12762" s="12">
        <v>12.99</v>
      </c>
      <c r="H12762" s="12">
        <v>4</v>
      </c>
      <c r="I12762" s="12">
        <v>0</v>
      </c>
      <c r="J12762" s="12">
        <v>0</v>
      </c>
      <c r="K12762" s="12">
        <v>2</v>
      </c>
      <c r="L12762" s="12">
        <v>2.5979999999999999</v>
      </c>
      <c r="M12762" s="14">
        <v>26.48</v>
      </c>
      <c r="N12762" s="14">
        <v>49.362000000000002</v>
      </c>
      <c r="O12762" s="12">
        <v>752</v>
      </c>
      <c r="P12762" s="12">
        <v>248</v>
      </c>
      <c r="Q12762" s="12" t="s">
        <v>92</v>
      </c>
      <c r="R12762" s="12" t="s">
        <v>401</v>
      </c>
      <c r="S12762" s="12" t="s">
        <v>94</v>
      </c>
      <c r="T12762" s="12">
        <v>101001</v>
      </c>
      <c r="U12762" s="12" t="s">
        <v>111</v>
      </c>
      <c r="V12762" s="12">
        <v>1</v>
      </c>
      <c r="W12762" s="12" t="s">
        <v>104</v>
      </c>
      <c r="X12762" s="12" t="s">
        <v>105</v>
      </c>
      <c r="Y12762" s="12">
        <v>1</v>
      </c>
      <c r="Z12762" s="12" t="s">
        <v>468</v>
      </c>
      <c r="AA12762" s="12">
        <v>1</v>
      </c>
      <c r="AB12762" s="12" t="s">
        <v>465</v>
      </c>
      <c r="AC12762" s="12" t="s">
        <v>92</v>
      </c>
    </row>
    <row r="12763" spans="1:29" x14ac:dyDescent="0.25">
      <c r="A12763" s="13">
        <v>42231</v>
      </c>
      <c r="B12763">
        <v>1</v>
      </c>
      <c r="C12763">
        <v>226</v>
      </c>
      <c r="D12763">
        <v>10</v>
      </c>
      <c r="E12763" t="s">
        <v>97</v>
      </c>
      <c r="F12763">
        <v>30.58</v>
      </c>
      <c r="G12763">
        <v>59.99</v>
      </c>
      <c r="H12763">
        <v>4</v>
      </c>
      <c r="I12763">
        <v>0</v>
      </c>
      <c r="J12763">
        <v>0</v>
      </c>
      <c r="K12763">
        <v>2</v>
      </c>
      <c r="L12763">
        <v>11.997999999999999</v>
      </c>
      <c r="M12763" s="15">
        <v>122.32</v>
      </c>
      <c r="N12763" s="15">
        <v>227.96199999999999</v>
      </c>
      <c r="O12763">
        <v>763</v>
      </c>
      <c r="P12763">
        <v>244</v>
      </c>
      <c r="Q12763" t="s">
        <v>92</v>
      </c>
      <c r="R12763" t="s">
        <v>224</v>
      </c>
      <c r="S12763" t="s">
        <v>94</v>
      </c>
      <c r="T12763">
        <v>101010</v>
      </c>
      <c r="U12763" t="s">
        <v>437</v>
      </c>
      <c r="V12763">
        <v>1</v>
      </c>
      <c r="W12763" t="s">
        <v>104</v>
      </c>
      <c r="X12763" t="s">
        <v>105</v>
      </c>
      <c r="Y12763">
        <v>1</v>
      </c>
      <c r="Z12763" t="s">
        <v>468</v>
      </c>
      <c r="AA12763">
        <v>1</v>
      </c>
      <c r="AB12763" t="s">
        <v>161</v>
      </c>
      <c r="AC12763" t="s">
        <v>92</v>
      </c>
    </row>
    <row r="12764" spans="1:29" x14ac:dyDescent="0.25">
      <c r="A12764" s="11">
        <v>42231</v>
      </c>
      <c r="B12764" s="12">
        <v>1</v>
      </c>
      <c r="C12764" s="12">
        <v>61</v>
      </c>
      <c r="D12764" s="12">
        <v>11</v>
      </c>
      <c r="E12764" s="12" t="s">
        <v>97</v>
      </c>
      <c r="F12764" s="12">
        <v>30.58</v>
      </c>
      <c r="G12764" s="12">
        <v>59.99</v>
      </c>
      <c r="H12764" s="12">
        <v>6</v>
      </c>
      <c r="I12764" s="12">
        <v>0</v>
      </c>
      <c r="J12764" s="12">
        <v>0</v>
      </c>
      <c r="K12764" s="12">
        <v>2</v>
      </c>
      <c r="L12764" s="12">
        <v>11.997999999999999</v>
      </c>
      <c r="M12764" s="14">
        <v>183.48</v>
      </c>
      <c r="N12764" s="14">
        <v>347.94200000000001</v>
      </c>
      <c r="O12764" s="12">
        <v>898</v>
      </c>
      <c r="P12764" s="12">
        <v>83</v>
      </c>
      <c r="Q12764" s="12" t="s">
        <v>92</v>
      </c>
      <c r="R12764" s="12" t="s">
        <v>270</v>
      </c>
      <c r="S12764" s="12" t="s">
        <v>94</v>
      </c>
      <c r="T12764" s="12">
        <v>101011</v>
      </c>
      <c r="U12764" s="12" t="s">
        <v>434</v>
      </c>
      <c r="V12764" s="12">
        <v>1</v>
      </c>
      <c r="W12764" s="12" t="s">
        <v>104</v>
      </c>
      <c r="X12764" s="12" t="s">
        <v>105</v>
      </c>
      <c r="Y12764" s="12">
        <v>1</v>
      </c>
      <c r="Z12764" s="12" t="s">
        <v>468</v>
      </c>
      <c r="AA12764" s="12">
        <v>1</v>
      </c>
      <c r="AB12764" s="12" t="s">
        <v>435</v>
      </c>
      <c r="AC12764" s="12" t="s">
        <v>92</v>
      </c>
    </row>
    <row r="12765" spans="1:29" x14ac:dyDescent="0.25">
      <c r="A12765" s="13">
        <v>42231</v>
      </c>
      <c r="B12765">
        <v>1</v>
      </c>
      <c r="C12765">
        <v>150</v>
      </c>
      <c r="D12765">
        <v>5</v>
      </c>
      <c r="E12765" t="s">
        <v>97</v>
      </c>
      <c r="F12765">
        <v>11</v>
      </c>
      <c r="G12765">
        <v>21.57</v>
      </c>
      <c r="H12765">
        <v>6</v>
      </c>
      <c r="I12765">
        <v>0</v>
      </c>
      <c r="J12765">
        <v>0</v>
      </c>
      <c r="K12765">
        <v>2</v>
      </c>
      <c r="L12765">
        <v>4.3140000000000001</v>
      </c>
      <c r="M12765" s="15">
        <v>66</v>
      </c>
      <c r="N12765" s="15">
        <v>125.10599999999999</v>
      </c>
      <c r="O12765">
        <v>789</v>
      </c>
      <c r="P12765">
        <v>165</v>
      </c>
      <c r="Q12765" t="s">
        <v>92</v>
      </c>
      <c r="R12765" t="s">
        <v>175</v>
      </c>
      <c r="S12765" t="s">
        <v>94</v>
      </c>
      <c r="T12765">
        <v>101005</v>
      </c>
      <c r="U12765" t="s">
        <v>167</v>
      </c>
      <c r="V12765">
        <v>1</v>
      </c>
      <c r="W12765" t="s">
        <v>104</v>
      </c>
      <c r="X12765" t="s">
        <v>105</v>
      </c>
      <c r="Y12765">
        <v>1</v>
      </c>
      <c r="Z12765" t="s">
        <v>468</v>
      </c>
      <c r="AA12765">
        <v>1</v>
      </c>
      <c r="AB12765" t="s">
        <v>161</v>
      </c>
      <c r="AC12765" t="s">
        <v>92</v>
      </c>
    </row>
    <row r="12766" spans="1:29" x14ac:dyDescent="0.25">
      <c r="A12766" s="11">
        <v>42231</v>
      </c>
      <c r="B12766" s="12">
        <v>1</v>
      </c>
      <c r="C12766" s="12">
        <v>202</v>
      </c>
      <c r="D12766" s="12">
        <v>1</v>
      </c>
      <c r="E12766" s="12" t="s">
        <v>97</v>
      </c>
      <c r="F12766" s="12">
        <v>6.62</v>
      </c>
      <c r="G12766" s="12">
        <v>12.99</v>
      </c>
      <c r="H12766" s="12">
        <v>4</v>
      </c>
      <c r="I12766" s="12">
        <v>0</v>
      </c>
      <c r="J12766" s="12">
        <v>0</v>
      </c>
      <c r="K12766" s="12">
        <v>1</v>
      </c>
      <c r="L12766" s="12">
        <v>1.2989999999999999</v>
      </c>
      <c r="M12766" s="14">
        <v>26.48</v>
      </c>
      <c r="N12766" s="14">
        <v>50.661000000000001</v>
      </c>
      <c r="O12766" s="12">
        <v>748</v>
      </c>
      <c r="P12766" s="12">
        <v>220</v>
      </c>
      <c r="Q12766" s="12" t="s">
        <v>92</v>
      </c>
      <c r="R12766" s="12" t="s">
        <v>156</v>
      </c>
      <c r="S12766" s="12" t="s">
        <v>94</v>
      </c>
      <c r="T12766" s="12">
        <v>101001</v>
      </c>
      <c r="U12766" s="12" t="s">
        <v>111</v>
      </c>
      <c r="V12766" s="12">
        <v>1</v>
      </c>
      <c r="W12766" s="12" t="s">
        <v>104</v>
      </c>
      <c r="X12766" s="12" t="s">
        <v>105</v>
      </c>
      <c r="Y12766" s="12">
        <v>1</v>
      </c>
      <c r="Z12766" s="12" t="s">
        <v>468</v>
      </c>
      <c r="AA12766" s="12">
        <v>1</v>
      </c>
      <c r="AB12766" s="12" t="s">
        <v>465</v>
      </c>
      <c r="AC12766" s="12" t="s">
        <v>92</v>
      </c>
    </row>
    <row r="12767" spans="1:29" x14ac:dyDescent="0.25">
      <c r="A12767" s="13">
        <v>42231</v>
      </c>
      <c r="B12767">
        <v>1</v>
      </c>
      <c r="C12767">
        <v>175</v>
      </c>
      <c r="D12767">
        <v>9</v>
      </c>
      <c r="E12767" t="s">
        <v>97</v>
      </c>
      <c r="F12767">
        <v>30.58</v>
      </c>
      <c r="G12767">
        <v>59.99</v>
      </c>
      <c r="H12767">
        <v>6</v>
      </c>
      <c r="I12767">
        <v>0</v>
      </c>
      <c r="J12767">
        <v>0</v>
      </c>
      <c r="K12767">
        <v>1</v>
      </c>
      <c r="L12767">
        <v>5.9989999999999997</v>
      </c>
      <c r="M12767" s="15">
        <v>183.48</v>
      </c>
      <c r="N12767" s="15">
        <v>353.94099999999997</v>
      </c>
      <c r="O12767">
        <v>896</v>
      </c>
      <c r="P12767">
        <v>190</v>
      </c>
      <c r="Q12767" t="s">
        <v>92</v>
      </c>
      <c r="R12767" t="s">
        <v>403</v>
      </c>
      <c r="S12767" t="s">
        <v>94</v>
      </c>
      <c r="T12767">
        <v>101009</v>
      </c>
      <c r="U12767" t="s">
        <v>436</v>
      </c>
      <c r="V12767">
        <v>1</v>
      </c>
      <c r="W12767" t="s">
        <v>104</v>
      </c>
      <c r="X12767" t="s">
        <v>105</v>
      </c>
      <c r="Y12767">
        <v>1</v>
      </c>
      <c r="Z12767" t="s">
        <v>468</v>
      </c>
      <c r="AA12767">
        <v>1</v>
      </c>
      <c r="AB12767" t="s">
        <v>466</v>
      </c>
      <c r="AC12767" t="s">
        <v>92</v>
      </c>
    </row>
    <row r="12768" spans="1:29" x14ac:dyDescent="0.25">
      <c r="A12768" s="11">
        <v>42231</v>
      </c>
      <c r="B12768" s="12">
        <v>1</v>
      </c>
      <c r="C12768" s="12">
        <v>88</v>
      </c>
      <c r="D12768" s="12">
        <v>11</v>
      </c>
      <c r="E12768" s="12" t="s">
        <v>97</v>
      </c>
      <c r="F12768" s="12">
        <v>30.58</v>
      </c>
      <c r="G12768" s="12">
        <v>59.99</v>
      </c>
      <c r="H12768" s="12">
        <v>6</v>
      </c>
      <c r="I12768" s="12">
        <v>0</v>
      </c>
      <c r="J12768" s="12">
        <v>0</v>
      </c>
      <c r="K12768" s="12">
        <v>1</v>
      </c>
      <c r="L12768" s="12">
        <v>5.9989999999999997</v>
      </c>
      <c r="M12768" s="14">
        <v>183.48</v>
      </c>
      <c r="N12768" s="14">
        <v>353.94099999999997</v>
      </c>
      <c r="O12768" s="12">
        <v>453</v>
      </c>
      <c r="P12768" s="12">
        <v>106</v>
      </c>
      <c r="Q12768" s="12" t="s">
        <v>92</v>
      </c>
      <c r="R12768" s="12" t="s">
        <v>236</v>
      </c>
      <c r="S12768" s="12" t="s">
        <v>94</v>
      </c>
      <c r="T12768" s="12">
        <v>101011</v>
      </c>
      <c r="U12768" s="12" t="s">
        <v>434</v>
      </c>
      <c r="V12768" s="12">
        <v>1</v>
      </c>
      <c r="W12768" s="12" t="s">
        <v>104</v>
      </c>
      <c r="X12768" s="12" t="s">
        <v>105</v>
      </c>
      <c r="Y12768" s="12">
        <v>1</v>
      </c>
      <c r="Z12768" s="12" t="s">
        <v>468</v>
      </c>
      <c r="AA12768" s="12">
        <v>1</v>
      </c>
      <c r="AB12768" s="12" t="s">
        <v>435</v>
      </c>
      <c r="AC12768" s="12" t="s">
        <v>92</v>
      </c>
    </row>
    <row r="12769" spans="1:29" x14ac:dyDescent="0.25">
      <c r="A12769" s="13">
        <v>42231</v>
      </c>
      <c r="B12769">
        <v>1</v>
      </c>
      <c r="C12769">
        <v>112</v>
      </c>
      <c r="D12769">
        <v>3</v>
      </c>
      <c r="E12769" t="s">
        <v>97</v>
      </c>
      <c r="F12769">
        <v>7.4</v>
      </c>
      <c r="G12769">
        <v>14.52</v>
      </c>
      <c r="H12769">
        <v>6</v>
      </c>
      <c r="I12769">
        <v>0</v>
      </c>
      <c r="J12769">
        <v>0</v>
      </c>
      <c r="K12769">
        <v>4</v>
      </c>
      <c r="L12769">
        <v>5.8079999999999998</v>
      </c>
      <c r="M12769" s="15">
        <v>44.4</v>
      </c>
      <c r="N12769" s="15">
        <v>81.311999999999998</v>
      </c>
      <c r="O12769">
        <v>857</v>
      </c>
      <c r="P12769">
        <v>128</v>
      </c>
      <c r="Q12769" t="s">
        <v>92</v>
      </c>
      <c r="R12769" t="s">
        <v>307</v>
      </c>
      <c r="S12769" t="s">
        <v>186</v>
      </c>
      <c r="T12769">
        <v>101003</v>
      </c>
      <c r="U12769" t="s">
        <v>163</v>
      </c>
      <c r="V12769">
        <v>1</v>
      </c>
      <c r="W12769" t="s">
        <v>104</v>
      </c>
      <c r="X12769" t="s">
        <v>105</v>
      </c>
      <c r="Y12769">
        <v>1</v>
      </c>
      <c r="Z12769" t="s">
        <v>468</v>
      </c>
      <c r="AA12769">
        <v>1</v>
      </c>
      <c r="AB12769" t="s">
        <v>467</v>
      </c>
      <c r="AC12769" t="s">
        <v>92</v>
      </c>
    </row>
    <row r="12770" spans="1:29" x14ac:dyDescent="0.25">
      <c r="A12770" s="11">
        <v>42231</v>
      </c>
      <c r="B12770" s="12">
        <v>1</v>
      </c>
      <c r="C12770" s="12">
        <v>120</v>
      </c>
      <c r="D12770" s="12">
        <v>9</v>
      </c>
      <c r="E12770" s="12" t="s">
        <v>97</v>
      </c>
      <c r="F12770" s="12">
        <v>30.58</v>
      </c>
      <c r="G12770" s="12">
        <v>59.99</v>
      </c>
      <c r="H12770" s="12">
        <v>6</v>
      </c>
      <c r="I12770" s="12">
        <v>0</v>
      </c>
      <c r="J12770" s="12">
        <v>0</v>
      </c>
      <c r="K12770" s="12">
        <v>4</v>
      </c>
      <c r="L12770" s="12">
        <v>23.995999999999999</v>
      </c>
      <c r="M12770" s="14">
        <v>183.48</v>
      </c>
      <c r="N12770" s="14">
        <v>335.94400000000002</v>
      </c>
      <c r="O12770" s="12">
        <v>911</v>
      </c>
      <c r="P12770" s="12">
        <v>139</v>
      </c>
      <c r="Q12770" s="12" t="s">
        <v>92</v>
      </c>
      <c r="R12770" s="12" t="s">
        <v>390</v>
      </c>
      <c r="S12770" s="12" t="s">
        <v>94</v>
      </c>
      <c r="T12770" s="12">
        <v>101009</v>
      </c>
      <c r="U12770" s="12" t="s">
        <v>436</v>
      </c>
      <c r="V12770" s="12">
        <v>1</v>
      </c>
      <c r="W12770" s="12" t="s">
        <v>104</v>
      </c>
      <c r="X12770" s="12" t="s">
        <v>105</v>
      </c>
      <c r="Y12770" s="12">
        <v>1</v>
      </c>
      <c r="Z12770" s="12" t="s">
        <v>468</v>
      </c>
      <c r="AA12770" s="12">
        <v>1</v>
      </c>
      <c r="AB12770" s="12" t="s">
        <v>466</v>
      </c>
      <c r="AC12770" s="12" t="s">
        <v>92</v>
      </c>
    </row>
    <row r="12771" spans="1:29" x14ac:dyDescent="0.25">
      <c r="A12771" s="13">
        <v>42231</v>
      </c>
      <c r="B12771">
        <v>1</v>
      </c>
      <c r="C12771">
        <v>195</v>
      </c>
      <c r="D12771">
        <v>10</v>
      </c>
      <c r="E12771" t="s">
        <v>97</v>
      </c>
      <c r="F12771">
        <v>30.58</v>
      </c>
      <c r="G12771">
        <v>59.99</v>
      </c>
      <c r="H12771">
        <v>6</v>
      </c>
      <c r="I12771">
        <v>0</v>
      </c>
      <c r="J12771">
        <v>0</v>
      </c>
      <c r="K12771">
        <v>4</v>
      </c>
      <c r="L12771">
        <v>23.995999999999999</v>
      </c>
      <c r="M12771" s="15">
        <v>183.48</v>
      </c>
      <c r="N12771" s="15">
        <v>335.94400000000002</v>
      </c>
      <c r="O12771">
        <v>915</v>
      </c>
      <c r="P12771">
        <v>209</v>
      </c>
      <c r="Q12771" t="s">
        <v>92</v>
      </c>
      <c r="R12771" t="s">
        <v>255</v>
      </c>
      <c r="S12771" t="s">
        <v>94</v>
      </c>
      <c r="T12771">
        <v>101010</v>
      </c>
      <c r="U12771" t="s">
        <v>437</v>
      </c>
      <c r="V12771">
        <v>1</v>
      </c>
      <c r="W12771" t="s">
        <v>104</v>
      </c>
      <c r="X12771" t="s">
        <v>105</v>
      </c>
      <c r="Y12771">
        <v>1</v>
      </c>
      <c r="Z12771" t="s">
        <v>468</v>
      </c>
      <c r="AA12771">
        <v>1</v>
      </c>
      <c r="AB12771" t="s">
        <v>161</v>
      </c>
      <c r="AC12771" t="s">
        <v>92</v>
      </c>
    </row>
    <row r="12772" spans="1:29" x14ac:dyDescent="0.25">
      <c r="A12772" s="11">
        <v>42231</v>
      </c>
      <c r="B12772" s="12">
        <v>1</v>
      </c>
      <c r="C12772" s="12">
        <v>86</v>
      </c>
      <c r="D12772" s="12">
        <v>5</v>
      </c>
      <c r="E12772" s="12" t="s">
        <v>97</v>
      </c>
      <c r="F12772" s="12">
        <v>11</v>
      </c>
      <c r="G12772" s="12">
        <v>21.57</v>
      </c>
      <c r="H12772" s="12">
        <v>6</v>
      </c>
      <c r="I12772" s="12">
        <v>1</v>
      </c>
      <c r="J12772" s="12">
        <v>21.57</v>
      </c>
      <c r="K12772" s="12">
        <v>2</v>
      </c>
      <c r="L12772" s="12">
        <v>4.3140000000000001</v>
      </c>
      <c r="M12772" s="14">
        <v>66</v>
      </c>
      <c r="N12772" s="14">
        <v>125.10599999999999</v>
      </c>
      <c r="O12772" s="12">
        <v>791</v>
      </c>
      <c r="P12772" s="12">
        <v>104</v>
      </c>
      <c r="Q12772" s="12" t="s">
        <v>92</v>
      </c>
      <c r="R12772" s="12" t="s">
        <v>356</v>
      </c>
      <c r="S12772" s="12" t="s">
        <v>94</v>
      </c>
      <c r="T12772" s="12">
        <v>101005</v>
      </c>
      <c r="U12772" s="12" t="s">
        <v>167</v>
      </c>
      <c r="V12772" s="12">
        <v>1</v>
      </c>
      <c r="W12772" s="12" t="s">
        <v>104</v>
      </c>
      <c r="X12772" s="12" t="s">
        <v>105</v>
      </c>
      <c r="Y12772" s="12">
        <v>1</v>
      </c>
      <c r="Z12772" s="12" t="s">
        <v>468</v>
      </c>
      <c r="AA12772" s="12">
        <v>1</v>
      </c>
      <c r="AB12772" s="12" t="s">
        <v>161</v>
      </c>
      <c r="AC12772" s="12" t="s">
        <v>92</v>
      </c>
    </row>
    <row r="12773" spans="1:29" x14ac:dyDescent="0.25">
      <c r="A12773" s="13">
        <v>42231</v>
      </c>
      <c r="B12773">
        <v>1</v>
      </c>
      <c r="C12773">
        <v>92</v>
      </c>
      <c r="D12773">
        <v>14</v>
      </c>
      <c r="E12773" t="s">
        <v>97</v>
      </c>
      <c r="F12773">
        <v>35.72</v>
      </c>
      <c r="G12773">
        <v>77.680000000000007</v>
      </c>
      <c r="H12773">
        <v>6</v>
      </c>
      <c r="I12773">
        <v>1</v>
      </c>
      <c r="J12773">
        <v>77.680000000000007</v>
      </c>
      <c r="K12773">
        <v>3</v>
      </c>
      <c r="L12773">
        <v>23.303999999999998</v>
      </c>
      <c r="M12773" s="15">
        <v>214.32</v>
      </c>
      <c r="N12773" s="15">
        <v>442.77600000000001</v>
      </c>
      <c r="O12773">
        <v>845</v>
      </c>
      <c r="P12773">
        <v>110</v>
      </c>
      <c r="Q12773" t="s">
        <v>92</v>
      </c>
      <c r="R12773" t="s">
        <v>351</v>
      </c>
      <c r="S12773" t="s">
        <v>94</v>
      </c>
      <c r="T12773">
        <v>101014</v>
      </c>
      <c r="U12773" t="s">
        <v>441</v>
      </c>
      <c r="V12773">
        <v>1</v>
      </c>
      <c r="W12773" t="s">
        <v>104</v>
      </c>
      <c r="X12773" t="s">
        <v>105</v>
      </c>
      <c r="Y12773">
        <v>1</v>
      </c>
      <c r="Z12773" t="s">
        <v>468</v>
      </c>
      <c r="AA12773">
        <v>1</v>
      </c>
      <c r="AB12773" t="s">
        <v>465</v>
      </c>
      <c r="AC12773" t="s">
        <v>92</v>
      </c>
    </row>
    <row r="12774" spans="1:29" x14ac:dyDescent="0.25">
      <c r="A12774" s="11">
        <v>42231</v>
      </c>
      <c r="B12774" s="12">
        <v>1</v>
      </c>
      <c r="C12774" s="12">
        <v>165</v>
      </c>
      <c r="D12774" s="12">
        <v>52</v>
      </c>
      <c r="E12774" s="12" t="s">
        <v>131</v>
      </c>
      <c r="F12774" s="12">
        <v>91.95</v>
      </c>
      <c r="G12774" s="12">
        <v>199.95</v>
      </c>
      <c r="H12774" s="12">
        <v>12</v>
      </c>
      <c r="I12774" s="12">
        <v>1</v>
      </c>
      <c r="J12774" s="12">
        <v>199.95</v>
      </c>
      <c r="K12774" s="12">
        <v>2</v>
      </c>
      <c r="L12774" s="12">
        <v>39.99</v>
      </c>
      <c r="M12774" s="14">
        <v>1011.45</v>
      </c>
      <c r="N12774" s="14">
        <v>2359.41</v>
      </c>
      <c r="O12774" s="12">
        <v>883</v>
      </c>
      <c r="P12774" s="12">
        <v>180</v>
      </c>
      <c r="Q12774" s="12" t="s">
        <v>92</v>
      </c>
      <c r="R12774" s="12" t="s">
        <v>170</v>
      </c>
      <c r="S12774" s="12" t="s">
        <v>94</v>
      </c>
      <c r="T12774" s="12">
        <v>104007</v>
      </c>
      <c r="U12774" s="12" t="s">
        <v>430</v>
      </c>
      <c r="V12774" s="12">
        <v>4</v>
      </c>
      <c r="W12774" s="12" t="s">
        <v>96</v>
      </c>
      <c r="X12774" s="12" t="s">
        <v>96</v>
      </c>
      <c r="Y12774" s="12">
        <v>2</v>
      </c>
      <c r="Z12774" s="12" t="s">
        <v>470</v>
      </c>
      <c r="AA12774" s="12">
        <v>1</v>
      </c>
      <c r="AB12774" s="12" t="s">
        <v>465</v>
      </c>
      <c r="AC12774" s="12" t="s">
        <v>92</v>
      </c>
    </row>
    <row r="12775" spans="1:29" x14ac:dyDescent="0.25">
      <c r="A12775" s="13">
        <v>42231</v>
      </c>
      <c r="B12775">
        <v>1</v>
      </c>
      <c r="C12775">
        <v>263</v>
      </c>
      <c r="D12775">
        <v>48</v>
      </c>
      <c r="E12775" t="s">
        <v>124</v>
      </c>
      <c r="F12775">
        <v>76.45</v>
      </c>
      <c r="G12775">
        <v>149.94999999999999</v>
      </c>
      <c r="H12775">
        <v>4</v>
      </c>
      <c r="I12775">
        <v>1</v>
      </c>
      <c r="J12775">
        <v>149.94999999999999</v>
      </c>
      <c r="K12775">
        <v>3</v>
      </c>
      <c r="L12775">
        <v>44.984999999999999</v>
      </c>
      <c r="M12775" s="15">
        <v>305.8</v>
      </c>
      <c r="N12775" s="15">
        <v>554.81500000000005</v>
      </c>
      <c r="O12775">
        <v>764</v>
      </c>
      <c r="P12775">
        <v>277</v>
      </c>
      <c r="Q12775" t="s">
        <v>92</v>
      </c>
      <c r="R12775" t="s">
        <v>260</v>
      </c>
      <c r="S12775" t="s">
        <v>94</v>
      </c>
      <c r="T12775">
        <v>104003</v>
      </c>
      <c r="U12775" t="s">
        <v>95</v>
      </c>
      <c r="V12775">
        <v>4</v>
      </c>
      <c r="W12775" t="s">
        <v>96</v>
      </c>
      <c r="X12775" t="s">
        <v>96</v>
      </c>
      <c r="Y12775">
        <v>1</v>
      </c>
      <c r="Z12775" t="s">
        <v>468</v>
      </c>
      <c r="AA12775">
        <v>3</v>
      </c>
      <c r="AB12775" t="s">
        <v>465</v>
      </c>
      <c r="AC12775" t="s">
        <v>92</v>
      </c>
    </row>
    <row r="12776" spans="1:29" x14ac:dyDescent="0.25">
      <c r="A12776" s="11">
        <v>42231</v>
      </c>
      <c r="B12776" s="12">
        <v>1</v>
      </c>
      <c r="C12776" s="12">
        <v>276</v>
      </c>
      <c r="D12776" s="12">
        <v>6</v>
      </c>
      <c r="E12776" s="12" t="s">
        <v>149</v>
      </c>
      <c r="F12776" s="12">
        <v>11</v>
      </c>
      <c r="G12776" s="12">
        <v>21.57</v>
      </c>
      <c r="H12776" s="12">
        <v>5</v>
      </c>
      <c r="I12776" s="12">
        <v>1</v>
      </c>
      <c r="J12776" s="12">
        <v>21.57</v>
      </c>
      <c r="K12776" s="12">
        <v>0</v>
      </c>
      <c r="L12776" s="12">
        <v>0</v>
      </c>
      <c r="M12776" s="14">
        <v>55</v>
      </c>
      <c r="N12776" s="14">
        <v>107.85</v>
      </c>
      <c r="O12776" s="12">
        <v>711</v>
      </c>
      <c r="P12776" s="12">
        <v>289</v>
      </c>
      <c r="Q12776" s="12" t="s">
        <v>92</v>
      </c>
      <c r="R12776" s="12" t="s">
        <v>423</v>
      </c>
      <c r="S12776" s="12" t="s">
        <v>94</v>
      </c>
      <c r="T12776" s="12">
        <v>101006</v>
      </c>
      <c r="U12776" s="12" t="s">
        <v>103</v>
      </c>
      <c r="V12776" s="12">
        <v>1</v>
      </c>
      <c r="W12776" s="12" t="s">
        <v>104</v>
      </c>
      <c r="X12776" s="12" t="s">
        <v>105</v>
      </c>
      <c r="Y12776" s="12">
        <v>1</v>
      </c>
      <c r="Z12776" s="12" t="s">
        <v>468</v>
      </c>
      <c r="AA12776" s="12">
        <v>2</v>
      </c>
      <c r="AB12776" s="12" t="s">
        <v>466</v>
      </c>
      <c r="AC12776" s="12" t="s">
        <v>92</v>
      </c>
    </row>
    <row r="12777" spans="1:29" x14ac:dyDescent="0.25">
      <c r="A12777" s="13">
        <v>42231</v>
      </c>
      <c r="B12777">
        <v>1</v>
      </c>
      <c r="C12777">
        <v>278</v>
      </c>
      <c r="D12777">
        <v>13</v>
      </c>
      <c r="E12777" t="s">
        <v>112</v>
      </c>
      <c r="F12777">
        <v>35.72</v>
      </c>
      <c r="G12777">
        <v>77.680000000000007</v>
      </c>
      <c r="H12777">
        <v>5</v>
      </c>
      <c r="I12777">
        <v>1</v>
      </c>
      <c r="J12777">
        <v>77.680000000000007</v>
      </c>
      <c r="K12777">
        <v>0</v>
      </c>
      <c r="L12777">
        <v>0</v>
      </c>
      <c r="M12777" s="15">
        <v>178.6</v>
      </c>
      <c r="N12777" s="15">
        <v>388.4</v>
      </c>
      <c r="O12777">
        <v>733</v>
      </c>
      <c r="P12777">
        <v>291</v>
      </c>
      <c r="Q12777" t="s">
        <v>92</v>
      </c>
      <c r="R12777" t="s">
        <v>370</v>
      </c>
      <c r="S12777" t="s">
        <v>94</v>
      </c>
      <c r="T12777">
        <v>101013</v>
      </c>
      <c r="U12777" t="s">
        <v>440</v>
      </c>
      <c r="V12777">
        <v>1</v>
      </c>
      <c r="W12777" t="s">
        <v>104</v>
      </c>
      <c r="X12777" t="s">
        <v>105</v>
      </c>
      <c r="Y12777">
        <v>1</v>
      </c>
      <c r="Z12777" t="s">
        <v>468</v>
      </c>
      <c r="AA12777">
        <v>4</v>
      </c>
      <c r="AB12777" t="s">
        <v>466</v>
      </c>
      <c r="AC12777" t="s">
        <v>92</v>
      </c>
    </row>
    <row r="12778" spans="1:29" x14ac:dyDescent="0.25">
      <c r="A12778" s="11">
        <v>42231</v>
      </c>
      <c r="B12778" s="12">
        <v>3</v>
      </c>
      <c r="C12778" s="12">
        <v>200</v>
      </c>
      <c r="D12778" s="12">
        <v>14</v>
      </c>
      <c r="E12778" s="12" t="s">
        <v>153</v>
      </c>
      <c r="F12778" s="12">
        <v>35.72</v>
      </c>
      <c r="G12778" s="12">
        <v>77.680000000000007</v>
      </c>
      <c r="H12778" s="12">
        <v>6</v>
      </c>
      <c r="I12778" s="12">
        <v>1</v>
      </c>
      <c r="J12778" s="12">
        <v>77.680000000000007</v>
      </c>
      <c r="K12778" s="12">
        <v>0</v>
      </c>
      <c r="L12778" s="12">
        <v>0</v>
      </c>
      <c r="M12778" s="14">
        <v>214.32</v>
      </c>
      <c r="N12778" s="14">
        <v>466.08</v>
      </c>
      <c r="O12778" s="12">
        <v>894</v>
      </c>
      <c r="P12778" s="12">
        <v>213</v>
      </c>
      <c r="Q12778" s="12" t="s">
        <v>150</v>
      </c>
      <c r="R12778" s="12" t="s">
        <v>151</v>
      </c>
      <c r="S12778" s="12" t="s">
        <v>94</v>
      </c>
      <c r="T12778" s="12">
        <v>101014</v>
      </c>
      <c r="U12778" s="12" t="s">
        <v>441</v>
      </c>
      <c r="V12778" s="12">
        <v>1</v>
      </c>
      <c r="W12778" s="12" t="s">
        <v>104</v>
      </c>
      <c r="X12778" s="12" t="s">
        <v>105</v>
      </c>
      <c r="Y12778" s="12">
        <v>1</v>
      </c>
      <c r="Z12778" s="12" t="s">
        <v>468</v>
      </c>
      <c r="AA12778" s="12">
        <v>1</v>
      </c>
      <c r="AB12778" s="12" t="s">
        <v>465</v>
      </c>
      <c r="AC12778" s="12" t="s">
        <v>152</v>
      </c>
    </row>
    <row r="12779" spans="1:29" x14ac:dyDescent="0.25">
      <c r="A12779" s="13">
        <v>42231</v>
      </c>
      <c r="B12779">
        <v>2</v>
      </c>
      <c r="C12779">
        <v>307</v>
      </c>
      <c r="D12779">
        <v>9</v>
      </c>
      <c r="E12779" t="s">
        <v>155</v>
      </c>
      <c r="F12779">
        <v>30.58</v>
      </c>
      <c r="G12779">
        <v>59.99</v>
      </c>
      <c r="H12779">
        <v>5</v>
      </c>
      <c r="I12779">
        <v>1</v>
      </c>
      <c r="J12779">
        <v>59.99</v>
      </c>
      <c r="K12779">
        <v>0</v>
      </c>
      <c r="L12779">
        <v>0</v>
      </c>
      <c r="M12779" s="15">
        <v>152.9</v>
      </c>
      <c r="N12779" s="15">
        <v>299.95</v>
      </c>
      <c r="O12779">
        <v>710</v>
      </c>
      <c r="P12779">
        <v>292</v>
      </c>
      <c r="Q12779" t="s">
        <v>101</v>
      </c>
      <c r="R12779" t="s">
        <v>121</v>
      </c>
      <c r="S12779" t="s">
        <v>94</v>
      </c>
      <c r="T12779">
        <v>101009</v>
      </c>
      <c r="U12779" t="s">
        <v>436</v>
      </c>
      <c r="V12779">
        <v>1</v>
      </c>
      <c r="W12779" t="s">
        <v>104</v>
      </c>
      <c r="X12779" t="s">
        <v>105</v>
      </c>
      <c r="Y12779">
        <v>1</v>
      </c>
      <c r="Z12779" t="s">
        <v>468</v>
      </c>
      <c r="AA12779">
        <v>1</v>
      </c>
      <c r="AB12779" t="s">
        <v>466</v>
      </c>
      <c r="AC12779" t="s">
        <v>101</v>
      </c>
    </row>
    <row r="12780" spans="1:29" x14ac:dyDescent="0.25">
      <c r="A12780" s="11">
        <v>42231</v>
      </c>
      <c r="B12780" s="12">
        <v>1</v>
      </c>
      <c r="C12780" s="12">
        <v>269</v>
      </c>
      <c r="D12780" s="12">
        <v>50</v>
      </c>
      <c r="E12780" s="12" t="s">
        <v>190</v>
      </c>
      <c r="F12780" s="12">
        <v>91.95</v>
      </c>
      <c r="G12780" s="12">
        <v>199.95</v>
      </c>
      <c r="H12780" s="12">
        <v>10</v>
      </c>
      <c r="I12780" s="12">
        <v>1</v>
      </c>
      <c r="J12780" s="12">
        <v>199.95</v>
      </c>
      <c r="K12780" s="12">
        <v>0</v>
      </c>
      <c r="L12780" s="12">
        <v>0</v>
      </c>
      <c r="M12780" s="14">
        <v>827.55</v>
      </c>
      <c r="N12780" s="14">
        <v>1999.5</v>
      </c>
      <c r="O12780" s="12">
        <v>735</v>
      </c>
      <c r="P12780" s="12">
        <v>282</v>
      </c>
      <c r="Q12780" s="12" t="s">
        <v>92</v>
      </c>
      <c r="R12780" s="12" t="s">
        <v>385</v>
      </c>
      <c r="S12780" s="12" t="s">
        <v>94</v>
      </c>
      <c r="T12780" s="12">
        <v>104005</v>
      </c>
      <c r="U12780" s="12" t="s">
        <v>428</v>
      </c>
      <c r="V12780" s="12">
        <v>4</v>
      </c>
      <c r="W12780" s="12" t="s">
        <v>96</v>
      </c>
      <c r="X12780" s="12" t="s">
        <v>96</v>
      </c>
      <c r="Y12780" s="12">
        <v>2</v>
      </c>
      <c r="Z12780" s="12" t="s">
        <v>470</v>
      </c>
      <c r="AA12780" s="12">
        <v>3</v>
      </c>
      <c r="AB12780" s="12" t="s">
        <v>466</v>
      </c>
      <c r="AC12780" s="12" t="s">
        <v>92</v>
      </c>
    </row>
    <row r="12781" spans="1:29" x14ac:dyDescent="0.25">
      <c r="A12781" s="13">
        <v>42232</v>
      </c>
      <c r="B12781">
        <v>1</v>
      </c>
      <c r="C12781">
        <v>296</v>
      </c>
      <c r="D12781">
        <v>50</v>
      </c>
      <c r="E12781" t="s">
        <v>168</v>
      </c>
      <c r="F12781">
        <v>91.95</v>
      </c>
      <c r="G12781">
        <v>199.95</v>
      </c>
      <c r="H12781">
        <v>10</v>
      </c>
      <c r="I12781">
        <v>0</v>
      </c>
      <c r="J12781">
        <v>0</v>
      </c>
      <c r="K12781">
        <v>0</v>
      </c>
      <c r="L12781">
        <v>0</v>
      </c>
      <c r="M12781" s="15">
        <v>919.5</v>
      </c>
      <c r="N12781" s="15">
        <v>1999.5</v>
      </c>
      <c r="O12781">
        <v>709</v>
      </c>
      <c r="P12781">
        <v>276</v>
      </c>
      <c r="Q12781" t="s">
        <v>92</v>
      </c>
      <c r="R12781" t="s">
        <v>220</v>
      </c>
      <c r="S12781" t="s">
        <v>94</v>
      </c>
      <c r="T12781">
        <v>104005</v>
      </c>
      <c r="U12781" t="s">
        <v>428</v>
      </c>
      <c r="V12781">
        <v>4</v>
      </c>
      <c r="W12781" t="s">
        <v>96</v>
      </c>
      <c r="X12781" t="s">
        <v>96</v>
      </c>
      <c r="Y12781">
        <v>2</v>
      </c>
      <c r="Z12781" t="s">
        <v>470</v>
      </c>
      <c r="AA12781">
        <v>3</v>
      </c>
      <c r="AB12781" t="s">
        <v>466</v>
      </c>
      <c r="AC12781" t="s">
        <v>92</v>
      </c>
    </row>
    <row r="12782" spans="1:29" x14ac:dyDescent="0.25">
      <c r="A12782" s="11">
        <v>42232</v>
      </c>
      <c r="B12782" s="12">
        <v>2</v>
      </c>
      <c r="C12782" s="12">
        <v>307</v>
      </c>
      <c r="D12782" s="12">
        <v>14</v>
      </c>
      <c r="E12782" s="12" t="s">
        <v>109</v>
      </c>
      <c r="F12782" s="12">
        <v>35.72</v>
      </c>
      <c r="G12782" s="12">
        <v>77.680000000000007</v>
      </c>
      <c r="H12782" s="12">
        <v>10</v>
      </c>
      <c r="I12782" s="12">
        <v>0</v>
      </c>
      <c r="J12782" s="12">
        <v>0</v>
      </c>
      <c r="K12782" s="12">
        <v>0</v>
      </c>
      <c r="L12782" s="12">
        <v>0</v>
      </c>
      <c r="M12782" s="14">
        <v>357.2</v>
      </c>
      <c r="N12782" s="14">
        <v>776.8</v>
      </c>
      <c r="O12782" s="12">
        <v>710</v>
      </c>
      <c r="P12782" s="12">
        <v>292</v>
      </c>
      <c r="Q12782" s="12" t="s">
        <v>101</v>
      </c>
      <c r="R12782" s="12" t="s">
        <v>121</v>
      </c>
      <c r="S12782" s="12" t="s">
        <v>94</v>
      </c>
      <c r="T12782" s="12">
        <v>101014</v>
      </c>
      <c r="U12782" s="12" t="s">
        <v>441</v>
      </c>
      <c r="V12782" s="12">
        <v>1</v>
      </c>
      <c r="W12782" s="12" t="s">
        <v>104</v>
      </c>
      <c r="X12782" s="12" t="s">
        <v>105</v>
      </c>
      <c r="Y12782" s="12">
        <v>1</v>
      </c>
      <c r="Z12782" s="12" t="s">
        <v>468</v>
      </c>
      <c r="AA12782" s="12">
        <v>1</v>
      </c>
      <c r="AB12782" s="12" t="s">
        <v>465</v>
      </c>
      <c r="AC12782" s="12" t="s">
        <v>101</v>
      </c>
    </row>
    <row r="12783" spans="1:29" x14ac:dyDescent="0.25">
      <c r="A12783" s="13">
        <v>42232</v>
      </c>
      <c r="B12783">
        <v>1</v>
      </c>
      <c r="C12783">
        <v>174</v>
      </c>
      <c r="D12783">
        <v>50</v>
      </c>
      <c r="E12783" t="s">
        <v>184</v>
      </c>
      <c r="F12783">
        <v>91.95</v>
      </c>
      <c r="G12783">
        <v>199.95</v>
      </c>
      <c r="H12783">
        <v>12</v>
      </c>
      <c r="I12783">
        <v>0</v>
      </c>
      <c r="J12783">
        <v>0</v>
      </c>
      <c r="K12783">
        <v>0</v>
      </c>
      <c r="L12783">
        <v>0</v>
      </c>
      <c r="M12783" s="15">
        <v>1103.4000000000001</v>
      </c>
      <c r="N12783" s="15">
        <v>2399.4</v>
      </c>
      <c r="O12783">
        <v>948</v>
      </c>
      <c r="P12783">
        <v>189</v>
      </c>
      <c r="Q12783" t="s">
        <v>92</v>
      </c>
      <c r="R12783" t="s">
        <v>272</v>
      </c>
      <c r="S12783" t="s">
        <v>94</v>
      </c>
      <c r="T12783">
        <v>104005</v>
      </c>
      <c r="U12783" t="s">
        <v>428</v>
      </c>
      <c r="V12783">
        <v>4</v>
      </c>
      <c r="W12783" t="s">
        <v>96</v>
      </c>
      <c r="X12783" t="s">
        <v>96</v>
      </c>
      <c r="Y12783">
        <v>2</v>
      </c>
      <c r="Z12783" t="s">
        <v>470</v>
      </c>
      <c r="AA12783">
        <v>3</v>
      </c>
      <c r="AB12783" t="s">
        <v>466</v>
      </c>
      <c r="AC12783" t="s">
        <v>92</v>
      </c>
    </row>
    <row r="12784" spans="1:29" x14ac:dyDescent="0.25">
      <c r="A12784" s="11">
        <v>42232</v>
      </c>
      <c r="B12784" s="12">
        <v>1</v>
      </c>
      <c r="C12784" s="12">
        <v>204</v>
      </c>
      <c r="D12784" s="12">
        <v>50</v>
      </c>
      <c r="E12784" s="12" t="s">
        <v>117</v>
      </c>
      <c r="F12784" s="12">
        <v>91.95</v>
      </c>
      <c r="G12784" s="12">
        <v>199.95</v>
      </c>
      <c r="H12784" s="12">
        <v>9</v>
      </c>
      <c r="I12784" s="12">
        <v>0</v>
      </c>
      <c r="J12784" s="12">
        <v>0</v>
      </c>
      <c r="K12784" s="12">
        <v>0</v>
      </c>
      <c r="L12784" s="12">
        <v>0</v>
      </c>
      <c r="M12784" s="14">
        <v>827.55</v>
      </c>
      <c r="N12784" s="14">
        <v>1799.55</v>
      </c>
      <c r="O12784" s="12">
        <v>576</v>
      </c>
      <c r="P12784" s="12">
        <v>222</v>
      </c>
      <c r="Q12784" s="12" t="s">
        <v>92</v>
      </c>
      <c r="R12784" s="12" t="s">
        <v>192</v>
      </c>
      <c r="S12784" s="12" t="s">
        <v>94</v>
      </c>
      <c r="T12784" s="12">
        <v>104005</v>
      </c>
      <c r="U12784" s="12" t="s">
        <v>428</v>
      </c>
      <c r="V12784" s="12">
        <v>4</v>
      </c>
      <c r="W12784" s="12" t="s">
        <v>96</v>
      </c>
      <c r="X12784" s="12" t="s">
        <v>96</v>
      </c>
      <c r="Y12784" s="12">
        <v>2</v>
      </c>
      <c r="Z12784" s="12" t="s">
        <v>470</v>
      </c>
      <c r="AA12784" s="12">
        <v>3</v>
      </c>
      <c r="AB12784" s="12" t="s">
        <v>466</v>
      </c>
      <c r="AC12784" s="12" t="s">
        <v>92</v>
      </c>
    </row>
    <row r="12785" spans="1:29" x14ac:dyDescent="0.25">
      <c r="A12785" s="13">
        <v>42232</v>
      </c>
      <c r="B12785">
        <v>1</v>
      </c>
      <c r="C12785">
        <v>267</v>
      </c>
      <c r="D12785">
        <v>47</v>
      </c>
      <c r="E12785" t="s">
        <v>131</v>
      </c>
      <c r="F12785">
        <v>76.45</v>
      </c>
      <c r="G12785">
        <v>149.94999999999999</v>
      </c>
      <c r="H12785">
        <v>5</v>
      </c>
      <c r="I12785">
        <v>0</v>
      </c>
      <c r="J12785">
        <v>0</v>
      </c>
      <c r="K12785">
        <v>0</v>
      </c>
      <c r="L12785">
        <v>0</v>
      </c>
      <c r="M12785" s="15">
        <v>382.25</v>
      </c>
      <c r="N12785" s="15">
        <v>749.75</v>
      </c>
      <c r="O12785">
        <v>732</v>
      </c>
      <c r="P12785">
        <v>281</v>
      </c>
      <c r="Q12785" t="s">
        <v>92</v>
      </c>
      <c r="R12785" t="s">
        <v>364</v>
      </c>
      <c r="S12785" t="s">
        <v>94</v>
      </c>
      <c r="T12785">
        <v>104002</v>
      </c>
      <c r="U12785" t="s">
        <v>99</v>
      </c>
      <c r="V12785">
        <v>4</v>
      </c>
      <c r="W12785" t="s">
        <v>96</v>
      </c>
      <c r="X12785" t="s">
        <v>96</v>
      </c>
      <c r="Y12785">
        <v>1</v>
      </c>
      <c r="Z12785" t="s">
        <v>468</v>
      </c>
      <c r="AA12785">
        <v>5</v>
      </c>
      <c r="AB12785" t="s">
        <v>466</v>
      </c>
      <c r="AC12785" t="s">
        <v>92</v>
      </c>
    </row>
    <row r="12786" spans="1:29" x14ac:dyDescent="0.25">
      <c r="A12786" s="11">
        <v>42232</v>
      </c>
      <c r="B12786" s="12">
        <v>2</v>
      </c>
      <c r="C12786" s="12">
        <v>306</v>
      </c>
      <c r="D12786" s="12">
        <v>9</v>
      </c>
      <c r="E12786" s="12" t="s">
        <v>149</v>
      </c>
      <c r="F12786" s="12">
        <v>30.58</v>
      </c>
      <c r="G12786" s="12">
        <v>59.99</v>
      </c>
      <c r="H12786" s="12">
        <v>4</v>
      </c>
      <c r="I12786" s="12">
        <v>0</v>
      </c>
      <c r="J12786" s="12">
        <v>0</v>
      </c>
      <c r="K12786" s="12">
        <v>0</v>
      </c>
      <c r="L12786" s="12">
        <v>0</v>
      </c>
      <c r="M12786" s="14">
        <v>122.32</v>
      </c>
      <c r="N12786" s="14">
        <v>239.96</v>
      </c>
      <c r="O12786" s="12">
        <v>586</v>
      </c>
      <c r="P12786" s="12">
        <v>246</v>
      </c>
      <c r="Q12786" s="12" t="s">
        <v>101</v>
      </c>
      <c r="R12786" s="12" t="s">
        <v>159</v>
      </c>
      <c r="S12786" s="12" t="s">
        <v>94</v>
      </c>
      <c r="T12786" s="12">
        <v>101009</v>
      </c>
      <c r="U12786" s="12" t="s">
        <v>436</v>
      </c>
      <c r="V12786" s="12">
        <v>1</v>
      </c>
      <c r="W12786" s="12" t="s">
        <v>104</v>
      </c>
      <c r="X12786" s="12" t="s">
        <v>105</v>
      </c>
      <c r="Y12786" s="12">
        <v>1</v>
      </c>
      <c r="Z12786" s="12" t="s">
        <v>468</v>
      </c>
      <c r="AA12786" s="12">
        <v>1</v>
      </c>
      <c r="AB12786" s="12" t="s">
        <v>466</v>
      </c>
      <c r="AC12786" s="12" t="s">
        <v>101</v>
      </c>
    </row>
    <row r="12787" spans="1:29" x14ac:dyDescent="0.25">
      <c r="A12787" s="13">
        <v>42232</v>
      </c>
      <c r="B12787">
        <v>2</v>
      </c>
      <c r="C12787">
        <v>199</v>
      </c>
      <c r="D12787">
        <v>4</v>
      </c>
      <c r="E12787" t="s">
        <v>190</v>
      </c>
      <c r="F12787">
        <v>11</v>
      </c>
      <c r="G12787">
        <v>21.57</v>
      </c>
      <c r="H12787">
        <v>6</v>
      </c>
      <c r="I12787">
        <v>0</v>
      </c>
      <c r="J12787">
        <v>0</v>
      </c>
      <c r="K12787">
        <v>0</v>
      </c>
      <c r="L12787">
        <v>0</v>
      </c>
      <c r="M12787" s="15">
        <v>66</v>
      </c>
      <c r="N12787" s="15">
        <v>129.41999999999999</v>
      </c>
      <c r="O12787">
        <v>800</v>
      </c>
      <c r="P12787">
        <v>212</v>
      </c>
      <c r="Q12787" t="s">
        <v>101</v>
      </c>
      <c r="R12787" t="s">
        <v>102</v>
      </c>
      <c r="S12787" t="s">
        <v>94</v>
      </c>
      <c r="T12787">
        <v>101004</v>
      </c>
      <c r="U12787" t="s">
        <v>122</v>
      </c>
      <c r="V12787">
        <v>1</v>
      </c>
      <c r="W12787" t="s">
        <v>104</v>
      </c>
      <c r="X12787" t="s">
        <v>105</v>
      </c>
      <c r="Y12787">
        <v>1</v>
      </c>
      <c r="Z12787" t="s">
        <v>468</v>
      </c>
      <c r="AA12787">
        <v>1</v>
      </c>
      <c r="AB12787" t="s">
        <v>465</v>
      </c>
      <c r="AC12787" t="s">
        <v>101</v>
      </c>
    </row>
    <row r="12788" spans="1:29" x14ac:dyDescent="0.25">
      <c r="A12788" s="11">
        <v>42232</v>
      </c>
      <c r="B12788" s="12">
        <v>1</v>
      </c>
      <c r="C12788" s="12">
        <v>32</v>
      </c>
      <c r="D12788" s="12">
        <v>5</v>
      </c>
      <c r="E12788" s="12" t="s">
        <v>165</v>
      </c>
      <c r="F12788" s="12">
        <v>11</v>
      </c>
      <c r="G12788" s="12">
        <v>21.57</v>
      </c>
      <c r="H12788" s="12">
        <v>6</v>
      </c>
      <c r="I12788" s="12">
        <v>0</v>
      </c>
      <c r="J12788" s="12">
        <v>0</v>
      </c>
      <c r="K12788" s="12">
        <v>0</v>
      </c>
      <c r="L12788" s="12">
        <v>0</v>
      </c>
      <c r="M12788" s="14">
        <v>66</v>
      </c>
      <c r="N12788" s="14">
        <v>129.41999999999999</v>
      </c>
      <c r="O12788" s="12">
        <v>877</v>
      </c>
      <c r="P12788" s="12">
        <v>63</v>
      </c>
      <c r="Q12788" s="12" t="s">
        <v>92</v>
      </c>
      <c r="R12788" s="12" t="s">
        <v>225</v>
      </c>
      <c r="S12788" s="12" t="s">
        <v>94</v>
      </c>
      <c r="T12788" s="12">
        <v>101005</v>
      </c>
      <c r="U12788" s="12" t="s">
        <v>167</v>
      </c>
      <c r="V12788" s="12">
        <v>1</v>
      </c>
      <c r="W12788" s="12" t="s">
        <v>104</v>
      </c>
      <c r="X12788" s="12" t="s">
        <v>105</v>
      </c>
      <c r="Y12788" s="12">
        <v>1</v>
      </c>
      <c r="Z12788" s="12" t="s">
        <v>468</v>
      </c>
      <c r="AA12788" s="12">
        <v>1</v>
      </c>
      <c r="AB12788" s="12" t="s">
        <v>161</v>
      </c>
      <c r="AC12788" s="12" t="s">
        <v>92</v>
      </c>
    </row>
    <row r="12789" spans="1:29" x14ac:dyDescent="0.25">
      <c r="A12789" s="13">
        <v>42232</v>
      </c>
      <c r="B12789">
        <v>1</v>
      </c>
      <c r="C12789">
        <v>294</v>
      </c>
      <c r="D12789">
        <v>3</v>
      </c>
      <c r="E12789" t="s">
        <v>165</v>
      </c>
      <c r="F12789">
        <v>7.4</v>
      </c>
      <c r="G12789">
        <v>14.52</v>
      </c>
      <c r="H12789">
        <v>5</v>
      </c>
      <c r="I12789">
        <v>0</v>
      </c>
      <c r="J12789">
        <v>0</v>
      </c>
      <c r="K12789">
        <v>0</v>
      </c>
      <c r="L12789">
        <v>0</v>
      </c>
      <c r="M12789" s="15">
        <v>37</v>
      </c>
      <c r="N12789" s="15">
        <v>72.599999999999994</v>
      </c>
      <c r="O12789">
        <v>730</v>
      </c>
      <c r="P12789">
        <v>274</v>
      </c>
      <c r="Q12789" t="s">
        <v>92</v>
      </c>
      <c r="R12789" t="s">
        <v>363</v>
      </c>
      <c r="S12789" t="s">
        <v>94</v>
      </c>
      <c r="T12789">
        <v>101003</v>
      </c>
      <c r="U12789" t="s">
        <v>163</v>
      </c>
      <c r="V12789">
        <v>1</v>
      </c>
      <c r="W12789" t="s">
        <v>104</v>
      </c>
      <c r="X12789" t="s">
        <v>105</v>
      </c>
      <c r="Y12789">
        <v>1</v>
      </c>
      <c r="Z12789" t="s">
        <v>468</v>
      </c>
      <c r="AA12789">
        <v>1</v>
      </c>
      <c r="AB12789" t="s">
        <v>467</v>
      </c>
      <c r="AC12789" t="s">
        <v>92</v>
      </c>
    </row>
    <row r="12790" spans="1:29" x14ac:dyDescent="0.25">
      <c r="A12790" s="11">
        <v>42232</v>
      </c>
      <c r="B12790" s="12">
        <v>1</v>
      </c>
      <c r="C12790" s="12">
        <v>252</v>
      </c>
      <c r="D12790" s="12">
        <v>46</v>
      </c>
      <c r="E12790" s="12" t="s">
        <v>158</v>
      </c>
      <c r="F12790" s="12">
        <v>76.45</v>
      </c>
      <c r="G12790" s="12">
        <v>149.94999999999999</v>
      </c>
      <c r="H12790" s="12">
        <v>5</v>
      </c>
      <c r="I12790" s="12">
        <v>0</v>
      </c>
      <c r="J12790" s="12">
        <v>0</v>
      </c>
      <c r="K12790" s="12">
        <v>0</v>
      </c>
      <c r="L12790" s="12">
        <v>0</v>
      </c>
      <c r="M12790" s="14">
        <v>382.25</v>
      </c>
      <c r="N12790" s="14">
        <v>749.75</v>
      </c>
      <c r="O12790" s="12">
        <v>713</v>
      </c>
      <c r="P12790" s="12">
        <v>296</v>
      </c>
      <c r="Q12790" s="12" t="s">
        <v>92</v>
      </c>
      <c r="R12790" s="12" t="s">
        <v>243</v>
      </c>
      <c r="S12790" s="12" t="s">
        <v>94</v>
      </c>
      <c r="T12790" s="12">
        <v>104001</v>
      </c>
      <c r="U12790" s="12" t="s">
        <v>108</v>
      </c>
      <c r="V12790" s="12">
        <v>4</v>
      </c>
      <c r="W12790" s="12" t="s">
        <v>96</v>
      </c>
      <c r="X12790" s="12" t="s">
        <v>96</v>
      </c>
      <c r="Y12790" s="12">
        <v>1</v>
      </c>
      <c r="Z12790" s="12" t="s">
        <v>468</v>
      </c>
      <c r="AA12790" s="12">
        <v>1</v>
      </c>
      <c r="AB12790" s="12" t="s">
        <v>467</v>
      </c>
      <c r="AC12790" s="12" t="s">
        <v>92</v>
      </c>
    </row>
    <row r="12791" spans="1:29" x14ac:dyDescent="0.25">
      <c r="A12791" s="13">
        <v>42232</v>
      </c>
      <c r="B12791">
        <v>1</v>
      </c>
      <c r="C12791">
        <v>253</v>
      </c>
      <c r="D12791">
        <v>66</v>
      </c>
      <c r="E12791" t="s">
        <v>140</v>
      </c>
      <c r="F12791">
        <v>13.1</v>
      </c>
      <c r="G12791">
        <v>25.69</v>
      </c>
      <c r="H12791">
        <v>5</v>
      </c>
      <c r="I12791">
        <v>0</v>
      </c>
      <c r="J12791">
        <v>0</v>
      </c>
      <c r="K12791">
        <v>0</v>
      </c>
      <c r="L12791">
        <v>0</v>
      </c>
      <c r="M12791" s="15">
        <v>65.5</v>
      </c>
      <c r="N12791" s="15">
        <v>128.44999999999999</v>
      </c>
      <c r="O12791">
        <v>558</v>
      </c>
      <c r="P12791">
        <v>294</v>
      </c>
      <c r="Q12791" t="s">
        <v>92</v>
      </c>
      <c r="R12791" t="s">
        <v>391</v>
      </c>
      <c r="S12791" t="s">
        <v>94</v>
      </c>
      <c r="T12791">
        <v>106001</v>
      </c>
      <c r="U12791" t="s">
        <v>146</v>
      </c>
      <c r="V12791">
        <v>6</v>
      </c>
      <c r="W12791" t="s">
        <v>147</v>
      </c>
      <c r="X12791" t="s">
        <v>147</v>
      </c>
      <c r="Y12791">
        <v>1</v>
      </c>
      <c r="Z12791" t="s">
        <v>468</v>
      </c>
      <c r="AA12791">
        <v>1</v>
      </c>
      <c r="AB12791" t="s">
        <v>115</v>
      </c>
      <c r="AC12791" t="s">
        <v>92</v>
      </c>
    </row>
    <row r="12792" spans="1:29" x14ac:dyDescent="0.25">
      <c r="A12792" s="11">
        <v>42232</v>
      </c>
      <c r="B12792" s="12">
        <v>1</v>
      </c>
      <c r="C12792" s="12">
        <v>265</v>
      </c>
      <c r="D12792" s="12">
        <v>9</v>
      </c>
      <c r="E12792" s="12" t="s">
        <v>168</v>
      </c>
      <c r="F12792" s="12">
        <v>30.58</v>
      </c>
      <c r="G12792" s="12">
        <v>59.99</v>
      </c>
      <c r="H12792" s="12">
        <v>5</v>
      </c>
      <c r="I12792" s="12">
        <v>0</v>
      </c>
      <c r="J12792" s="12">
        <v>0</v>
      </c>
      <c r="K12792" s="12">
        <v>0</v>
      </c>
      <c r="L12792" s="12">
        <v>0</v>
      </c>
      <c r="M12792" s="14">
        <v>152.9</v>
      </c>
      <c r="N12792" s="14">
        <v>299.95</v>
      </c>
      <c r="O12792" s="12">
        <v>717</v>
      </c>
      <c r="P12792" s="12">
        <v>279</v>
      </c>
      <c r="Q12792" s="12" t="s">
        <v>92</v>
      </c>
      <c r="R12792" s="12" t="s">
        <v>245</v>
      </c>
      <c r="S12792" s="12" t="s">
        <v>94</v>
      </c>
      <c r="T12792" s="12">
        <v>101009</v>
      </c>
      <c r="U12792" s="12" t="s">
        <v>436</v>
      </c>
      <c r="V12792" s="12">
        <v>1</v>
      </c>
      <c r="W12792" s="12" t="s">
        <v>104</v>
      </c>
      <c r="X12792" s="12" t="s">
        <v>105</v>
      </c>
      <c r="Y12792" s="12">
        <v>1</v>
      </c>
      <c r="Z12792" s="12" t="s">
        <v>468</v>
      </c>
      <c r="AA12792" s="12">
        <v>1</v>
      </c>
      <c r="AB12792" s="12" t="s">
        <v>466</v>
      </c>
      <c r="AC12792" s="12" t="s">
        <v>92</v>
      </c>
    </row>
    <row r="12793" spans="1:29" x14ac:dyDescent="0.25">
      <c r="A12793" s="13">
        <v>42232</v>
      </c>
      <c r="B12793">
        <v>1</v>
      </c>
      <c r="C12793">
        <v>297</v>
      </c>
      <c r="D12793">
        <v>5</v>
      </c>
      <c r="E12793" t="s">
        <v>180</v>
      </c>
      <c r="F12793">
        <v>11</v>
      </c>
      <c r="G12793">
        <v>21.57</v>
      </c>
      <c r="H12793">
        <v>5</v>
      </c>
      <c r="I12793">
        <v>0</v>
      </c>
      <c r="J12793">
        <v>0</v>
      </c>
      <c r="K12793">
        <v>0</v>
      </c>
      <c r="L12793">
        <v>0</v>
      </c>
      <c r="M12793" s="15">
        <v>55</v>
      </c>
      <c r="N12793" s="15">
        <v>107.85</v>
      </c>
      <c r="O12793">
        <v>764</v>
      </c>
      <c r="P12793">
        <v>277</v>
      </c>
      <c r="Q12793" t="s">
        <v>92</v>
      </c>
      <c r="R12793" t="s">
        <v>322</v>
      </c>
      <c r="S12793" t="s">
        <v>94</v>
      </c>
      <c r="T12793">
        <v>101005</v>
      </c>
      <c r="U12793" t="s">
        <v>167</v>
      </c>
      <c r="V12793">
        <v>1</v>
      </c>
      <c r="W12793" t="s">
        <v>104</v>
      </c>
      <c r="X12793" t="s">
        <v>105</v>
      </c>
      <c r="Y12793">
        <v>1</v>
      </c>
      <c r="Z12793" t="s">
        <v>468</v>
      </c>
      <c r="AA12793">
        <v>1</v>
      </c>
      <c r="AB12793" t="s">
        <v>161</v>
      </c>
      <c r="AC12793" t="s">
        <v>92</v>
      </c>
    </row>
    <row r="12794" spans="1:29" x14ac:dyDescent="0.25">
      <c r="A12794" s="11">
        <v>42232</v>
      </c>
      <c r="B12794" s="12">
        <v>1</v>
      </c>
      <c r="C12794" s="12">
        <v>251</v>
      </c>
      <c r="D12794" s="12">
        <v>5</v>
      </c>
      <c r="E12794" s="12" t="s">
        <v>91</v>
      </c>
      <c r="F12794" s="12">
        <v>11</v>
      </c>
      <c r="G12794" s="12">
        <v>21.57</v>
      </c>
      <c r="H12794" s="12">
        <v>5</v>
      </c>
      <c r="I12794" s="12">
        <v>0</v>
      </c>
      <c r="J12794" s="12">
        <v>0</v>
      </c>
      <c r="K12794" s="12">
        <v>0</v>
      </c>
      <c r="L12794" s="12">
        <v>0</v>
      </c>
      <c r="M12794" s="14">
        <v>55</v>
      </c>
      <c r="N12794" s="14">
        <v>107.85</v>
      </c>
      <c r="O12794" s="12">
        <v>728</v>
      </c>
      <c r="P12794" s="12">
        <v>268</v>
      </c>
      <c r="Q12794" s="12" t="s">
        <v>92</v>
      </c>
      <c r="R12794" s="12" t="s">
        <v>283</v>
      </c>
      <c r="S12794" s="12" t="s">
        <v>94</v>
      </c>
      <c r="T12794" s="12">
        <v>101005</v>
      </c>
      <c r="U12794" s="12" t="s">
        <v>167</v>
      </c>
      <c r="V12794" s="12">
        <v>1</v>
      </c>
      <c r="W12794" s="12" t="s">
        <v>104</v>
      </c>
      <c r="X12794" s="12" t="s">
        <v>105</v>
      </c>
      <c r="Y12794" s="12">
        <v>1</v>
      </c>
      <c r="Z12794" s="12" t="s">
        <v>468</v>
      </c>
      <c r="AA12794" s="12">
        <v>1</v>
      </c>
      <c r="AB12794" s="12" t="s">
        <v>161</v>
      </c>
      <c r="AC12794" s="12" t="s">
        <v>92</v>
      </c>
    </row>
    <row r="12795" spans="1:29" x14ac:dyDescent="0.25">
      <c r="A12795" s="13">
        <v>42232</v>
      </c>
      <c r="B12795">
        <v>1</v>
      </c>
      <c r="C12795">
        <v>256</v>
      </c>
      <c r="D12795">
        <v>5</v>
      </c>
      <c r="E12795" t="s">
        <v>153</v>
      </c>
      <c r="F12795">
        <v>11</v>
      </c>
      <c r="G12795">
        <v>21.57</v>
      </c>
      <c r="H12795">
        <v>5</v>
      </c>
      <c r="I12795">
        <v>0</v>
      </c>
      <c r="J12795">
        <v>0</v>
      </c>
      <c r="K12795">
        <v>0</v>
      </c>
      <c r="L12795">
        <v>0</v>
      </c>
      <c r="M12795" s="15">
        <v>55</v>
      </c>
      <c r="N12795" s="15">
        <v>107.85</v>
      </c>
      <c r="O12795">
        <v>721</v>
      </c>
      <c r="P12795">
        <v>270</v>
      </c>
      <c r="Q12795" t="s">
        <v>92</v>
      </c>
      <c r="R12795" t="s">
        <v>276</v>
      </c>
      <c r="S12795" t="s">
        <v>94</v>
      </c>
      <c r="T12795">
        <v>101005</v>
      </c>
      <c r="U12795" t="s">
        <v>167</v>
      </c>
      <c r="V12795">
        <v>1</v>
      </c>
      <c r="W12795" t="s">
        <v>104</v>
      </c>
      <c r="X12795" t="s">
        <v>105</v>
      </c>
      <c r="Y12795">
        <v>1</v>
      </c>
      <c r="Z12795" t="s">
        <v>468</v>
      </c>
      <c r="AA12795">
        <v>1</v>
      </c>
      <c r="AB12795" t="s">
        <v>161</v>
      </c>
      <c r="AC12795" t="s">
        <v>92</v>
      </c>
    </row>
    <row r="12796" spans="1:29" x14ac:dyDescent="0.25">
      <c r="A12796" s="11">
        <v>42232</v>
      </c>
      <c r="B12796" s="12">
        <v>1</v>
      </c>
      <c r="C12796" s="12">
        <v>224</v>
      </c>
      <c r="D12796" s="12">
        <v>49</v>
      </c>
      <c r="E12796" s="12" t="s">
        <v>100</v>
      </c>
      <c r="F12796" s="12">
        <v>91.95</v>
      </c>
      <c r="G12796" s="12">
        <v>199.95</v>
      </c>
      <c r="H12796" s="12">
        <v>9</v>
      </c>
      <c r="I12796" s="12">
        <v>0</v>
      </c>
      <c r="J12796" s="12">
        <v>0</v>
      </c>
      <c r="K12796" s="12">
        <v>1</v>
      </c>
      <c r="L12796" s="12">
        <v>19.995000000000001</v>
      </c>
      <c r="M12796" s="14">
        <v>827.55</v>
      </c>
      <c r="N12796" s="14">
        <v>1779.5550000000001</v>
      </c>
      <c r="O12796" s="12">
        <v>749</v>
      </c>
      <c r="P12796" s="12">
        <v>242</v>
      </c>
      <c r="Q12796" s="12" t="s">
        <v>92</v>
      </c>
      <c r="R12796" s="12" t="s">
        <v>229</v>
      </c>
      <c r="S12796" s="12" t="s">
        <v>94</v>
      </c>
      <c r="T12796" s="12">
        <v>104004</v>
      </c>
      <c r="U12796" s="12" t="s">
        <v>427</v>
      </c>
      <c r="V12796" s="12">
        <v>4</v>
      </c>
      <c r="W12796" s="12" t="s">
        <v>96</v>
      </c>
      <c r="X12796" s="12" t="s">
        <v>96</v>
      </c>
      <c r="Y12796" s="12">
        <v>2</v>
      </c>
      <c r="Z12796" s="12" t="s">
        <v>470</v>
      </c>
      <c r="AA12796" s="12">
        <v>4</v>
      </c>
      <c r="AB12796" s="12" t="s">
        <v>467</v>
      </c>
      <c r="AC12796" s="12" t="s">
        <v>92</v>
      </c>
    </row>
    <row r="12797" spans="1:29" x14ac:dyDescent="0.25">
      <c r="A12797" s="13">
        <v>42232</v>
      </c>
      <c r="B12797">
        <v>1</v>
      </c>
      <c r="C12797">
        <v>61</v>
      </c>
      <c r="D12797">
        <v>49</v>
      </c>
      <c r="E12797" t="s">
        <v>149</v>
      </c>
      <c r="F12797">
        <v>91.95</v>
      </c>
      <c r="G12797">
        <v>199.95</v>
      </c>
      <c r="H12797">
        <v>12</v>
      </c>
      <c r="I12797">
        <v>0</v>
      </c>
      <c r="J12797">
        <v>0</v>
      </c>
      <c r="K12797">
        <v>2</v>
      </c>
      <c r="L12797">
        <v>39.99</v>
      </c>
      <c r="M12797" s="15">
        <v>1103.4000000000001</v>
      </c>
      <c r="N12797" s="15">
        <v>2359.41</v>
      </c>
      <c r="O12797">
        <v>898</v>
      </c>
      <c r="P12797">
        <v>83</v>
      </c>
      <c r="Q12797" t="s">
        <v>92</v>
      </c>
      <c r="R12797" t="s">
        <v>270</v>
      </c>
      <c r="S12797" t="s">
        <v>94</v>
      </c>
      <c r="T12797">
        <v>104004</v>
      </c>
      <c r="U12797" t="s">
        <v>427</v>
      </c>
      <c r="V12797">
        <v>4</v>
      </c>
      <c r="W12797" t="s">
        <v>96</v>
      </c>
      <c r="X12797" t="s">
        <v>96</v>
      </c>
      <c r="Y12797">
        <v>2</v>
      </c>
      <c r="Z12797" t="s">
        <v>470</v>
      </c>
      <c r="AA12797">
        <v>4</v>
      </c>
      <c r="AB12797" t="s">
        <v>467</v>
      </c>
      <c r="AC12797" t="s">
        <v>92</v>
      </c>
    </row>
    <row r="12798" spans="1:29" x14ac:dyDescent="0.25">
      <c r="A12798" s="11">
        <v>42232</v>
      </c>
      <c r="B12798" s="12">
        <v>1</v>
      </c>
      <c r="C12798" s="12">
        <v>215</v>
      </c>
      <c r="D12798" s="12">
        <v>48</v>
      </c>
      <c r="E12798" s="12" t="s">
        <v>142</v>
      </c>
      <c r="F12798" s="12">
        <v>76.45</v>
      </c>
      <c r="G12798" s="12">
        <v>149.94999999999999</v>
      </c>
      <c r="H12798" s="12">
        <v>4</v>
      </c>
      <c r="I12798" s="12">
        <v>0</v>
      </c>
      <c r="J12798" s="12">
        <v>0</v>
      </c>
      <c r="K12798" s="12">
        <v>3</v>
      </c>
      <c r="L12798" s="12">
        <v>44.984999999999999</v>
      </c>
      <c r="M12798" s="14">
        <v>305.8</v>
      </c>
      <c r="N12798" s="14">
        <v>554.81500000000005</v>
      </c>
      <c r="O12798" s="12">
        <v>529</v>
      </c>
      <c r="P12798" s="12">
        <v>233</v>
      </c>
      <c r="Q12798" s="12" t="s">
        <v>92</v>
      </c>
      <c r="R12798" s="12" t="s">
        <v>296</v>
      </c>
      <c r="S12798" s="12" t="s">
        <v>94</v>
      </c>
      <c r="T12798" s="12">
        <v>104003</v>
      </c>
      <c r="U12798" s="12" t="s">
        <v>95</v>
      </c>
      <c r="V12798" s="12">
        <v>4</v>
      </c>
      <c r="W12798" s="12" t="s">
        <v>96</v>
      </c>
      <c r="X12798" s="12" t="s">
        <v>96</v>
      </c>
      <c r="Y12798" s="12">
        <v>1</v>
      </c>
      <c r="Z12798" s="12" t="s">
        <v>468</v>
      </c>
      <c r="AA12798" s="12">
        <v>3</v>
      </c>
      <c r="AB12798" s="12" t="s">
        <v>465</v>
      </c>
      <c r="AC12798" s="12" t="s">
        <v>92</v>
      </c>
    </row>
    <row r="12799" spans="1:29" x14ac:dyDescent="0.25">
      <c r="A12799" s="13">
        <v>42232</v>
      </c>
      <c r="B12799">
        <v>4</v>
      </c>
      <c r="C12799">
        <v>309</v>
      </c>
      <c r="D12799">
        <v>48</v>
      </c>
      <c r="E12799" t="s">
        <v>131</v>
      </c>
      <c r="F12799">
        <v>76.45</v>
      </c>
      <c r="G12799">
        <v>149.94999999999999</v>
      </c>
      <c r="H12799">
        <v>8</v>
      </c>
      <c r="I12799">
        <v>0</v>
      </c>
      <c r="J12799">
        <v>0</v>
      </c>
      <c r="K12799">
        <v>7</v>
      </c>
      <c r="L12799">
        <v>104.965</v>
      </c>
      <c r="M12799" s="15">
        <v>611.6</v>
      </c>
      <c r="N12799" s="15">
        <v>1094.635</v>
      </c>
      <c r="O12799">
        <v>529</v>
      </c>
      <c r="P12799">
        <v>233</v>
      </c>
      <c r="Q12799" t="s">
        <v>118</v>
      </c>
      <c r="R12799" t="s">
        <v>148</v>
      </c>
      <c r="S12799" t="s">
        <v>94</v>
      </c>
      <c r="T12799">
        <v>104003</v>
      </c>
      <c r="U12799" t="s">
        <v>95</v>
      </c>
      <c r="V12799">
        <v>4</v>
      </c>
      <c r="W12799" t="s">
        <v>96</v>
      </c>
      <c r="X12799" t="s">
        <v>96</v>
      </c>
      <c r="Y12799">
        <v>1</v>
      </c>
      <c r="Z12799" t="s">
        <v>468</v>
      </c>
      <c r="AA12799">
        <v>3</v>
      </c>
      <c r="AB12799" t="s">
        <v>465</v>
      </c>
      <c r="AC12799" t="s">
        <v>118</v>
      </c>
    </row>
    <row r="12800" spans="1:29" x14ac:dyDescent="0.25">
      <c r="A12800" s="11">
        <v>42232</v>
      </c>
      <c r="B12800" s="12">
        <v>1</v>
      </c>
      <c r="C12800" s="12">
        <v>192</v>
      </c>
      <c r="D12800" s="12">
        <v>48</v>
      </c>
      <c r="E12800" s="12" t="s">
        <v>97</v>
      </c>
      <c r="F12800" s="12">
        <v>76.45</v>
      </c>
      <c r="G12800" s="12">
        <v>149.94999999999999</v>
      </c>
      <c r="H12800" s="12">
        <v>6</v>
      </c>
      <c r="I12800" s="12">
        <v>0</v>
      </c>
      <c r="J12800" s="12">
        <v>0</v>
      </c>
      <c r="K12800" s="12">
        <v>2</v>
      </c>
      <c r="L12800" s="12">
        <v>29.99</v>
      </c>
      <c r="M12800" s="14">
        <v>458.7</v>
      </c>
      <c r="N12800" s="14">
        <v>869.71</v>
      </c>
      <c r="O12800" s="12">
        <v>794</v>
      </c>
      <c r="P12800" s="12">
        <v>206</v>
      </c>
      <c r="Q12800" s="12" t="s">
        <v>92</v>
      </c>
      <c r="R12800" s="12" t="s">
        <v>136</v>
      </c>
      <c r="S12800" s="12" t="s">
        <v>94</v>
      </c>
      <c r="T12800" s="12">
        <v>104003</v>
      </c>
      <c r="U12800" s="12" t="s">
        <v>95</v>
      </c>
      <c r="V12800" s="12">
        <v>4</v>
      </c>
      <c r="W12800" s="12" t="s">
        <v>96</v>
      </c>
      <c r="X12800" s="12" t="s">
        <v>96</v>
      </c>
      <c r="Y12800" s="12">
        <v>1</v>
      </c>
      <c r="Z12800" s="12" t="s">
        <v>468</v>
      </c>
      <c r="AA12800" s="12">
        <v>3</v>
      </c>
      <c r="AB12800" s="12" t="s">
        <v>465</v>
      </c>
      <c r="AC12800" s="12" t="s">
        <v>92</v>
      </c>
    </row>
    <row r="12801" spans="1:29" x14ac:dyDescent="0.25">
      <c r="A12801" s="13">
        <v>42232</v>
      </c>
      <c r="B12801">
        <v>1</v>
      </c>
      <c r="C12801">
        <v>84</v>
      </c>
      <c r="D12801">
        <v>15</v>
      </c>
      <c r="E12801" t="s">
        <v>112</v>
      </c>
      <c r="F12801">
        <v>35.72</v>
      </c>
      <c r="G12801">
        <v>77.680000000000007</v>
      </c>
      <c r="H12801">
        <v>6</v>
      </c>
      <c r="I12801">
        <v>0</v>
      </c>
      <c r="J12801">
        <v>0</v>
      </c>
      <c r="K12801">
        <v>3</v>
      </c>
      <c r="L12801">
        <v>23.303999999999998</v>
      </c>
      <c r="M12801" s="15">
        <v>214.32</v>
      </c>
      <c r="N12801" s="15">
        <v>442.77600000000001</v>
      </c>
      <c r="O12801">
        <v>851</v>
      </c>
      <c r="P12801">
        <v>102</v>
      </c>
      <c r="Q12801" t="s">
        <v>92</v>
      </c>
      <c r="R12801" t="s">
        <v>343</v>
      </c>
      <c r="S12801" t="s">
        <v>186</v>
      </c>
      <c r="T12801">
        <v>101015</v>
      </c>
      <c r="U12801" t="s">
        <v>438</v>
      </c>
      <c r="V12801">
        <v>1</v>
      </c>
      <c r="W12801" t="s">
        <v>104</v>
      </c>
      <c r="X12801" t="s">
        <v>105</v>
      </c>
      <c r="Y12801">
        <v>1</v>
      </c>
      <c r="Z12801" t="s">
        <v>468</v>
      </c>
      <c r="AA12801">
        <v>4</v>
      </c>
      <c r="AB12801" t="s">
        <v>467</v>
      </c>
      <c r="AC12801" t="s">
        <v>92</v>
      </c>
    </row>
    <row r="12802" spans="1:29" x14ac:dyDescent="0.25">
      <c r="A12802" s="11">
        <v>42232</v>
      </c>
      <c r="B12802" s="12">
        <v>1</v>
      </c>
      <c r="C12802" s="12">
        <v>209</v>
      </c>
      <c r="D12802" s="12">
        <v>15</v>
      </c>
      <c r="E12802" s="12" t="s">
        <v>217</v>
      </c>
      <c r="F12802" s="12">
        <v>35.72</v>
      </c>
      <c r="G12802" s="12">
        <v>77.680000000000007</v>
      </c>
      <c r="H12802" s="12">
        <v>4</v>
      </c>
      <c r="I12802" s="12">
        <v>0</v>
      </c>
      <c r="J12802" s="12">
        <v>0</v>
      </c>
      <c r="K12802" s="12">
        <v>4</v>
      </c>
      <c r="L12802" s="12">
        <v>31.071999999999999</v>
      </c>
      <c r="M12802" s="14">
        <v>142.88</v>
      </c>
      <c r="N12802" s="14">
        <v>279.64800000000002</v>
      </c>
      <c r="O12802" s="12">
        <v>738</v>
      </c>
      <c r="P12802" s="12">
        <v>227</v>
      </c>
      <c r="Q12802" s="12" t="s">
        <v>92</v>
      </c>
      <c r="R12802" s="12" t="s">
        <v>254</v>
      </c>
      <c r="S12802" s="12" t="s">
        <v>94</v>
      </c>
      <c r="T12802" s="12">
        <v>101015</v>
      </c>
      <c r="U12802" s="12" t="s">
        <v>438</v>
      </c>
      <c r="V12802" s="12">
        <v>1</v>
      </c>
      <c r="W12802" s="12" t="s">
        <v>104</v>
      </c>
      <c r="X12802" s="12" t="s">
        <v>105</v>
      </c>
      <c r="Y12802" s="12">
        <v>1</v>
      </c>
      <c r="Z12802" s="12" t="s">
        <v>468</v>
      </c>
      <c r="AA12802" s="12">
        <v>4</v>
      </c>
      <c r="AB12802" s="12" t="s">
        <v>467</v>
      </c>
      <c r="AC12802" s="12" t="s">
        <v>92</v>
      </c>
    </row>
    <row r="12803" spans="1:29" x14ac:dyDescent="0.25">
      <c r="A12803" s="13">
        <v>42232</v>
      </c>
      <c r="B12803">
        <v>1</v>
      </c>
      <c r="C12803">
        <v>145</v>
      </c>
      <c r="D12803">
        <v>2</v>
      </c>
      <c r="E12803" t="s">
        <v>184</v>
      </c>
      <c r="F12803">
        <v>6.62</v>
      </c>
      <c r="G12803">
        <v>12.99</v>
      </c>
      <c r="H12803">
        <v>6</v>
      </c>
      <c r="I12803">
        <v>0</v>
      </c>
      <c r="J12803">
        <v>0</v>
      </c>
      <c r="K12803">
        <v>3</v>
      </c>
      <c r="L12803">
        <v>3.8969999999999998</v>
      </c>
      <c r="M12803" s="15">
        <v>39.72</v>
      </c>
      <c r="N12803" s="15">
        <v>74.043000000000006</v>
      </c>
      <c r="O12803">
        <v>808</v>
      </c>
      <c r="P12803">
        <v>161</v>
      </c>
      <c r="Q12803" t="s">
        <v>92</v>
      </c>
      <c r="R12803" t="s">
        <v>340</v>
      </c>
      <c r="S12803" t="s">
        <v>94</v>
      </c>
      <c r="T12803">
        <v>101002</v>
      </c>
      <c r="U12803" t="s">
        <v>128</v>
      </c>
      <c r="V12803">
        <v>1</v>
      </c>
      <c r="W12803" t="s">
        <v>104</v>
      </c>
      <c r="X12803" t="s">
        <v>105</v>
      </c>
      <c r="Y12803">
        <v>1</v>
      </c>
      <c r="Z12803" t="s">
        <v>468</v>
      </c>
      <c r="AA12803">
        <v>5</v>
      </c>
      <c r="AB12803" t="s">
        <v>115</v>
      </c>
      <c r="AC12803" t="s">
        <v>92</v>
      </c>
    </row>
    <row r="12804" spans="1:29" x14ac:dyDescent="0.25">
      <c r="A12804" s="11">
        <v>42232</v>
      </c>
      <c r="B12804" s="12">
        <v>1</v>
      </c>
      <c r="C12804" s="12">
        <v>92</v>
      </c>
      <c r="D12804" s="12">
        <v>40</v>
      </c>
      <c r="E12804" s="12" t="s">
        <v>97</v>
      </c>
      <c r="F12804" s="12">
        <v>99.14</v>
      </c>
      <c r="G12804" s="12">
        <v>299.23</v>
      </c>
      <c r="H12804" s="12">
        <v>12</v>
      </c>
      <c r="I12804" s="12">
        <v>0</v>
      </c>
      <c r="J12804" s="12">
        <v>0</v>
      </c>
      <c r="K12804" s="12">
        <v>1</v>
      </c>
      <c r="L12804" s="12">
        <v>29.922999999999998</v>
      </c>
      <c r="M12804" s="14">
        <v>1189.68</v>
      </c>
      <c r="N12804" s="14">
        <v>3560.837</v>
      </c>
      <c r="O12804" s="12">
        <v>845</v>
      </c>
      <c r="P12804" s="12">
        <v>110</v>
      </c>
      <c r="Q12804" s="12" t="s">
        <v>92</v>
      </c>
      <c r="R12804" s="12" t="s">
        <v>351</v>
      </c>
      <c r="S12804" s="12" t="s">
        <v>94</v>
      </c>
      <c r="T12804" s="12">
        <v>101040</v>
      </c>
      <c r="U12804" s="12" t="s">
        <v>129</v>
      </c>
      <c r="V12804" s="12">
        <v>1</v>
      </c>
      <c r="W12804" s="12" t="s">
        <v>104</v>
      </c>
      <c r="X12804" s="12" t="s">
        <v>105</v>
      </c>
      <c r="Y12804" s="12">
        <v>3</v>
      </c>
      <c r="Z12804" s="12" t="s">
        <v>469</v>
      </c>
      <c r="AA12804" s="12">
        <v>4</v>
      </c>
      <c r="AB12804" s="12" t="s">
        <v>115</v>
      </c>
      <c r="AC12804" s="12" t="s">
        <v>92</v>
      </c>
    </row>
    <row r="12805" spans="1:29" x14ac:dyDescent="0.25">
      <c r="A12805" s="13">
        <v>42232</v>
      </c>
      <c r="B12805">
        <v>1</v>
      </c>
      <c r="C12805">
        <v>76</v>
      </c>
      <c r="D12805">
        <v>40</v>
      </c>
      <c r="E12805" t="s">
        <v>165</v>
      </c>
      <c r="F12805">
        <v>99.14</v>
      </c>
      <c r="G12805">
        <v>299.23</v>
      </c>
      <c r="H12805">
        <v>12</v>
      </c>
      <c r="I12805">
        <v>0</v>
      </c>
      <c r="J12805">
        <v>0</v>
      </c>
      <c r="K12805">
        <v>2</v>
      </c>
      <c r="L12805">
        <v>59.845999999999997</v>
      </c>
      <c r="M12805" s="15">
        <v>1189.68</v>
      </c>
      <c r="N12805" s="15">
        <v>3530.9140000000002</v>
      </c>
      <c r="O12805">
        <v>798</v>
      </c>
      <c r="P12805">
        <v>95</v>
      </c>
      <c r="Q12805" t="s">
        <v>92</v>
      </c>
      <c r="R12805" t="s">
        <v>362</v>
      </c>
      <c r="S12805" t="s">
        <v>94</v>
      </c>
      <c r="T12805">
        <v>101040</v>
      </c>
      <c r="U12805" t="s">
        <v>129</v>
      </c>
      <c r="V12805">
        <v>1</v>
      </c>
      <c r="W12805" t="s">
        <v>104</v>
      </c>
      <c r="X12805" t="s">
        <v>105</v>
      </c>
      <c r="Y12805">
        <v>3</v>
      </c>
      <c r="Z12805" t="s">
        <v>469</v>
      </c>
      <c r="AA12805">
        <v>4</v>
      </c>
      <c r="AB12805" t="s">
        <v>115</v>
      </c>
      <c r="AC12805" t="s">
        <v>92</v>
      </c>
    </row>
    <row r="12806" spans="1:29" x14ac:dyDescent="0.25">
      <c r="A12806" s="11">
        <v>42232</v>
      </c>
      <c r="B12806" s="12">
        <v>1</v>
      </c>
      <c r="C12806" s="12">
        <v>148</v>
      </c>
      <c r="D12806" s="12">
        <v>12</v>
      </c>
      <c r="E12806" s="12" t="s">
        <v>126</v>
      </c>
      <c r="F12806" s="12">
        <v>35.72</v>
      </c>
      <c r="G12806" s="12">
        <v>77.680000000000007</v>
      </c>
      <c r="H12806" s="12">
        <v>6</v>
      </c>
      <c r="I12806" s="12">
        <v>0</v>
      </c>
      <c r="J12806" s="12">
        <v>0</v>
      </c>
      <c r="K12806" s="12">
        <v>2</v>
      </c>
      <c r="L12806" s="12">
        <v>15.536</v>
      </c>
      <c r="M12806" s="14">
        <v>214.32</v>
      </c>
      <c r="N12806" s="14">
        <v>450.54399999999998</v>
      </c>
      <c r="O12806" s="12">
        <v>952</v>
      </c>
      <c r="P12806" s="12">
        <v>163</v>
      </c>
      <c r="Q12806" s="12" t="s">
        <v>92</v>
      </c>
      <c r="R12806" s="12" t="s">
        <v>185</v>
      </c>
      <c r="S12806" s="12" t="s">
        <v>186</v>
      </c>
      <c r="T12806" s="12">
        <v>101012</v>
      </c>
      <c r="U12806" s="12" t="s">
        <v>439</v>
      </c>
      <c r="V12806" s="12">
        <v>1</v>
      </c>
      <c r="W12806" s="12" t="s">
        <v>104</v>
      </c>
      <c r="X12806" s="12" t="s">
        <v>105</v>
      </c>
      <c r="Y12806" s="12">
        <v>1</v>
      </c>
      <c r="Z12806" s="12" t="s">
        <v>468</v>
      </c>
      <c r="AA12806" s="12">
        <v>3</v>
      </c>
      <c r="AB12806" s="12" t="s">
        <v>115</v>
      </c>
      <c r="AC12806" s="12" t="s">
        <v>92</v>
      </c>
    </row>
    <row r="12807" spans="1:29" x14ac:dyDescent="0.25">
      <c r="A12807" s="13">
        <v>42232</v>
      </c>
      <c r="B12807">
        <v>1</v>
      </c>
      <c r="C12807">
        <v>113</v>
      </c>
      <c r="D12807">
        <v>37</v>
      </c>
      <c r="E12807" t="s">
        <v>131</v>
      </c>
      <c r="F12807">
        <v>99.14</v>
      </c>
      <c r="G12807">
        <v>299.23</v>
      </c>
      <c r="H12807">
        <v>12</v>
      </c>
      <c r="I12807">
        <v>0</v>
      </c>
      <c r="J12807">
        <v>0</v>
      </c>
      <c r="K12807">
        <v>4</v>
      </c>
      <c r="L12807">
        <v>119.69199999999999</v>
      </c>
      <c r="M12807" s="15">
        <v>1189.68</v>
      </c>
      <c r="N12807" s="15">
        <v>3471.0680000000002</v>
      </c>
      <c r="O12807">
        <v>807</v>
      </c>
      <c r="P12807">
        <v>129</v>
      </c>
      <c r="Q12807" t="s">
        <v>92</v>
      </c>
      <c r="R12807" t="s">
        <v>331</v>
      </c>
      <c r="S12807" t="s">
        <v>94</v>
      </c>
      <c r="T12807">
        <v>101037</v>
      </c>
      <c r="U12807" t="s">
        <v>133</v>
      </c>
      <c r="V12807">
        <v>1</v>
      </c>
      <c r="W12807" t="s">
        <v>104</v>
      </c>
      <c r="X12807" t="s">
        <v>105</v>
      </c>
      <c r="Y12807">
        <v>3</v>
      </c>
      <c r="Z12807" t="s">
        <v>469</v>
      </c>
      <c r="AA12807">
        <v>3</v>
      </c>
      <c r="AB12807" t="s">
        <v>465</v>
      </c>
      <c r="AC12807" t="s">
        <v>92</v>
      </c>
    </row>
    <row r="12808" spans="1:29" x14ac:dyDescent="0.25">
      <c r="A12808" s="11">
        <v>42232</v>
      </c>
      <c r="B12808" s="12">
        <v>2</v>
      </c>
      <c r="C12808" s="12">
        <v>306</v>
      </c>
      <c r="D12808" s="12">
        <v>47</v>
      </c>
      <c r="E12808" s="12" t="s">
        <v>153</v>
      </c>
      <c r="F12808" s="12">
        <v>76.45</v>
      </c>
      <c r="G12808" s="12">
        <v>149.94999999999999</v>
      </c>
      <c r="H12808" s="12">
        <v>8</v>
      </c>
      <c r="I12808" s="12">
        <v>0</v>
      </c>
      <c r="J12808" s="12">
        <v>0</v>
      </c>
      <c r="K12808" s="12">
        <v>2</v>
      </c>
      <c r="L12808" s="12">
        <v>29.99</v>
      </c>
      <c r="M12808" s="14">
        <v>611.6</v>
      </c>
      <c r="N12808" s="14">
        <v>1169.6099999999999</v>
      </c>
      <c r="O12808" s="12">
        <v>586</v>
      </c>
      <c r="P12808" s="12">
        <v>246</v>
      </c>
      <c r="Q12808" s="12" t="s">
        <v>101</v>
      </c>
      <c r="R12808" s="12" t="s">
        <v>159</v>
      </c>
      <c r="S12808" s="12" t="s">
        <v>94</v>
      </c>
      <c r="T12808" s="12">
        <v>104002</v>
      </c>
      <c r="U12808" s="12" t="s">
        <v>99</v>
      </c>
      <c r="V12808" s="12">
        <v>4</v>
      </c>
      <c r="W12808" s="12" t="s">
        <v>96</v>
      </c>
      <c r="X12808" s="12" t="s">
        <v>96</v>
      </c>
      <c r="Y12808" s="12">
        <v>1</v>
      </c>
      <c r="Z12808" s="12" t="s">
        <v>468</v>
      </c>
      <c r="AA12808" s="12">
        <v>5</v>
      </c>
      <c r="AB12808" s="12" t="s">
        <v>466</v>
      </c>
      <c r="AC12808" s="12" t="s">
        <v>101</v>
      </c>
    </row>
    <row r="12809" spans="1:29" x14ac:dyDescent="0.25">
      <c r="A12809" s="13">
        <v>42232</v>
      </c>
      <c r="B12809">
        <v>2</v>
      </c>
      <c r="C12809">
        <v>306</v>
      </c>
      <c r="D12809">
        <v>6</v>
      </c>
      <c r="E12809" t="s">
        <v>165</v>
      </c>
      <c r="F12809">
        <v>11</v>
      </c>
      <c r="G12809">
        <v>21.57</v>
      </c>
      <c r="H12809">
        <v>4</v>
      </c>
      <c r="I12809">
        <v>0</v>
      </c>
      <c r="J12809">
        <v>0</v>
      </c>
      <c r="K12809">
        <v>4</v>
      </c>
      <c r="L12809">
        <v>8.6280000000000001</v>
      </c>
      <c r="M12809" s="15">
        <v>44</v>
      </c>
      <c r="N12809" s="15">
        <v>77.652000000000001</v>
      </c>
      <c r="O12809">
        <v>586</v>
      </c>
      <c r="P12809">
        <v>246</v>
      </c>
      <c r="Q12809" t="s">
        <v>101</v>
      </c>
      <c r="R12809" t="s">
        <v>159</v>
      </c>
      <c r="S12809" t="s">
        <v>94</v>
      </c>
      <c r="T12809">
        <v>101006</v>
      </c>
      <c r="U12809" t="s">
        <v>103</v>
      </c>
      <c r="V12809">
        <v>1</v>
      </c>
      <c r="W12809" t="s">
        <v>104</v>
      </c>
      <c r="X12809" t="s">
        <v>105</v>
      </c>
      <c r="Y12809">
        <v>1</v>
      </c>
      <c r="Z12809" t="s">
        <v>468</v>
      </c>
      <c r="AA12809">
        <v>2</v>
      </c>
      <c r="AB12809" t="s">
        <v>466</v>
      </c>
      <c r="AC12809" t="s">
        <v>101</v>
      </c>
    </row>
    <row r="12810" spans="1:29" x14ac:dyDescent="0.25">
      <c r="A12810" s="11">
        <v>42232</v>
      </c>
      <c r="B12810" s="12">
        <v>2</v>
      </c>
      <c r="C12810" s="12">
        <v>306</v>
      </c>
      <c r="D12810" s="12">
        <v>38</v>
      </c>
      <c r="E12810" s="12" t="s">
        <v>190</v>
      </c>
      <c r="F12810" s="12">
        <v>99.14</v>
      </c>
      <c r="G12810" s="12">
        <v>299.23</v>
      </c>
      <c r="H12810" s="12">
        <v>9</v>
      </c>
      <c r="I12810" s="12">
        <v>0</v>
      </c>
      <c r="J12810" s="12">
        <v>0</v>
      </c>
      <c r="K12810" s="12">
        <v>2</v>
      </c>
      <c r="L12810" s="12">
        <v>59.845999999999997</v>
      </c>
      <c r="M12810" s="14">
        <v>892.26</v>
      </c>
      <c r="N12810" s="14">
        <v>2633.2240000000002</v>
      </c>
      <c r="O12810" s="12">
        <v>586</v>
      </c>
      <c r="P12810" s="12">
        <v>246</v>
      </c>
      <c r="Q12810" s="12" t="s">
        <v>101</v>
      </c>
      <c r="R12810" s="12" t="s">
        <v>159</v>
      </c>
      <c r="S12810" s="12" t="s">
        <v>94</v>
      </c>
      <c r="T12810" s="12">
        <v>101038</v>
      </c>
      <c r="U12810" s="12" t="s">
        <v>139</v>
      </c>
      <c r="V12810" s="12">
        <v>1</v>
      </c>
      <c r="W12810" s="12" t="s">
        <v>104</v>
      </c>
      <c r="X12810" s="12" t="s">
        <v>105</v>
      </c>
      <c r="Y12810" s="12">
        <v>3</v>
      </c>
      <c r="Z12810" s="12" t="s">
        <v>469</v>
      </c>
      <c r="AA12810" s="12">
        <v>3</v>
      </c>
      <c r="AB12810" s="12" t="s">
        <v>466</v>
      </c>
      <c r="AC12810" s="12" t="s">
        <v>101</v>
      </c>
    </row>
    <row r="12811" spans="1:29" x14ac:dyDescent="0.25">
      <c r="A12811" s="13">
        <v>42232</v>
      </c>
      <c r="B12811">
        <v>1</v>
      </c>
      <c r="C12811">
        <v>263</v>
      </c>
      <c r="D12811">
        <v>50</v>
      </c>
      <c r="E12811" t="s">
        <v>165</v>
      </c>
      <c r="F12811">
        <v>91.95</v>
      </c>
      <c r="G12811">
        <v>199.95</v>
      </c>
      <c r="H12811">
        <v>9</v>
      </c>
      <c r="I12811">
        <v>0</v>
      </c>
      <c r="J12811">
        <v>0</v>
      </c>
      <c r="K12811">
        <v>2</v>
      </c>
      <c r="L12811">
        <v>39.99</v>
      </c>
      <c r="M12811" s="15">
        <v>827.55</v>
      </c>
      <c r="N12811" s="15">
        <v>1759.56</v>
      </c>
      <c r="O12811">
        <v>764</v>
      </c>
      <c r="P12811">
        <v>277</v>
      </c>
      <c r="Q12811" t="s">
        <v>92</v>
      </c>
      <c r="R12811" t="s">
        <v>260</v>
      </c>
      <c r="S12811" t="s">
        <v>94</v>
      </c>
      <c r="T12811">
        <v>104005</v>
      </c>
      <c r="U12811" t="s">
        <v>428</v>
      </c>
      <c r="V12811">
        <v>4</v>
      </c>
      <c r="W12811" t="s">
        <v>96</v>
      </c>
      <c r="X12811" t="s">
        <v>96</v>
      </c>
      <c r="Y12811">
        <v>2</v>
      </c>
      <c r="Z12811" t="s">
        <v>470</v>
      </c>
      <c r="AA12811">
        <v>3</v>
      </c>
      <c r="AB12811" t="s">
        <v>466</v>
      </c>
      <c r="AC12811" t="s">
        <v>92</v>
      </c>
    </row>
    <row r="12812" spans="1:29" x14ac:dyDescent="0.25">
      <c r="A12812" s="11">
        <v>42232</v>
      </c>
      <c r="B12812" s="12">
        <v>1</v>
      </c>
      <c r="C12812" s="12">
        <v>137</v>
      </c>
      <c r="D12812" s="12">
        <v>38</v>
      </c>
      <c r="E12812" s="12" t="s">
        <v>180</v>
      </c>
      <c r="F12812" s="12">
        <v>99.14</v>
      </c>
      <c r="G12812" s="12">
        <v>299.23</v>
      </c>
      <c r="H12812" s="12">
        <v>12</v>
      </c>
      <c r="I12812" s="12">
        <v>0</v>
      </c>
      <c r="J12812" s="12">
        <v>0</v>
      </c>
      <c r="K12812" s="12">
        <v>2</v>
      </c>
      <c r="L12812" s="12">
        <v>59.845999999999997</v>
      </c>
      <c r="M12812" s="14">
        <v>1189.68</v>
      </c>
      <c r="N12812" s="14">
        <v>3530.9140000000002</v>
      </c>
      <c r="O12812" s="12">
        <v>797</v>
      </c>
      <c r="P12812" s="12">
        <v>153</v>
      </c>
      <c r="Q12812" s="12" t="s">
        <v>92</v>
      </c>
      <c r="R12812" s="12" t="s">
        <v>191</v>
      </c>
      <c r="S12812" s="12" t="s">
        <v>94</v>
      </c>
      <c r="T12812" s="12">
        <v>101038</v>
      </c>
      <c r="U12812" s="12" t="s">
        <v>139</v>
      </c>
      <c r="V12812" s="12">
        <v>1</v>
      </c>
      <c r="W12812" s="12" t="s">
        <v>104</v>
      </c>
      <c r="X12812" s="12" t="s">
        <v>105</v>
      </c>
      <c r="Y12812" s="12">
        <v>3</v>
      </c>
      <c r="Z12812" s="12" t="s">
        <v>469</v>
      </c>
      <c r="AA12812" s="12">
        <v>3</v>
      </c>
      <c r="AB12812" s="12" t="s">
        <v>466</v>
      </c>
      <c r="AC12812" s="12" t="s">
        <v>92</v>
      </c>
    </row>
    <row r="12813" spans="1:29" x14ac:dyDescent="0.25">
      <c r="A12813" s="13">
        <v>42232</v>
      </c>
      <c r="B12813">
        <v>1</v>
      </c>
      <c r="C12813">
        <v>94</v>
      </c>
      <c r="D12813">
        <v>38</v>
      </c>
      <c r="E12813" t="s">
        <v>120</v>
      </c>
      <c r="F12813">
        <v>99.14</v>
      </c>
      <c r="G12813">
        <v>299.23</v>
      </c>
      <c r="H12813">
        <v>12</v>
      </c>
      <c r="I12813">
        <v>0</v>
      </c>
      <c r="J12813">
        <v>0</v>
      </c>
      <c r="K12813">
        <v>2</v>
      </c>
      <c r="L12813">
        <v>59.845999999999997</v>
      </c>
      <c r="M12813" s="15">
        <v>1189.68</v>
      </c>
      <c r="N12813" s="15">
        <v>3530.9140000000002</v>
      </c>
      <c r="O12813">
        <v>837</v>
      </c>
      <c r="P12813">
        <v>112</v>
      </c>
      <c r="Q12813" t="s">
        <v>92</v>
      </c>
      <c r="R12813" t="s">
        <v>420</v>
      </c>
      <c r="S12813" t="s">
        <v>94</v>
      </c>
      <c r="T12813">
        <v>101038</v>
      </c>
      <c r="U12813" t="s">
        <v>139</v>
      </c>
      <c r="V12813">
        <v>1</v>
      </c>
      <c r="W12813" t="s">
        <v>104</v>
      </c>
      <c r="X12813" t="s">
        <v>105</v>
      </c>
      <c r="Y12813">
        <v>3</v>
      </c>
      <c r="Z12813" t="s">
        <v>469</v>
      </c>
      <c r="AA12813">
        <v>3</v>
      </c>
      <c r="AB12813" t="s">
        <v>466</v>
      </c>
      <c r="AC12813" t="s">
        <v>92</v>
      </c>
    </row>
    <row r="12814" spans="1:29" x14ac:dyDescent="0.25">
      <c r="A12814" s="11">
        <v>42232</v>
      </c>
      <c r="B12814" s="12">
        <v>1</v>
      </c>
      <c r="C12814" s="12">
        <v>54</v>
      </c>
      <c r="D12814" s="12">
        <v>47</v>
      </c>
      <c r="E12814" s="12" t="s">
        <v>106</v>
      </c>
      <c r="F12814" s="12">
        <v>76.45</v>
      </c>
      <c r="G12814" s="12">
        <v>149.94999999999999</v>
      </c>
      <c r="H12814" s="12">
        <v>6</v>
      </c>
      <c r="I12814" s="12">
        <v>0</v>
      </c>
      <c r="J12814" s="12">
        <v>0</v>
      </c>
      <c r="K12814" s="12">
        <v>2</v>
      </c>
      <c r="L12814" s="12">
        <v>29.99</v>
      </c>
      <c r="M12814" s="14">
        <v>458.7</v>
      </c>
      <c r="N12814" s="14">
        <v>869.71</v>
      </c>
      <c r="O12814" s="12">
        <v>949</v>
      </c>
      <c r="P12814" s="12">
        <v>76</v>
      </c>
      <c r="Q12814" s="12" t="s">
        <v>92</v>
      </c>
      <c r="R12814" s="12" t="s">
        <v>189</v>
      </c>
      <c r="S12814" s="12" t="s">
        <v>94</v>
      </c>
      <c r="T12814" s="12">
        <v>104002</v>
      </c>
      <c r="U12814" s="12" t="s">
        <v>99</v>
      </c>
      <c r="V12814" s="12">
        <v>4</v>
      </c>
      <c r="W12814" s="12" t="s">
        <v>96</v>
      </c>
      <c r="X12814" s="12" t="s">
        <v>96</v>
      </c>
      <c r="Y12814" s="12">
        <v>1</v>
      </c>
      <c r="Z12814" s="12" t="s">
        <v>468</v>
      </c>
      <c r="AA12814" s="12">
        <v>5</v>
      </c>
      <c r="AB12814" s="12" t="s">
        <v>466</v>
      </c>
      <c r="AC12814" s="12" t="s">
        <v>92</v>
      </c>
    </row>
    <row r="12815" spans="1:29" x14ac:dyDescent="0.25">
      <c r="A12815" s="13">
        <v>42232</v>
      </c>
      <c r="B12815">
        <v>1</v>
      </c>
      <c r="C12815">
        <v>113</v>
      </c>
      <c r="D12815">
        <v>13</v>
      </c>
      <c r="E12815" t="s">
        <v>190</v>
      </c>
      <c r="F12815">
        <v>35.72</v>
      </c>
      <c r="G12815">
        <v>77.680000000000007</v>
      </c>
      <c r="H12815">
        <v>6</v>
      </c>
      <c r="I12815">
        <v>0</v>
      </c>
      <c r="J12815">
        <v>0</v>
      </c>
      <c r="K12815">
        <v>1</v>
      </c>
      <c r="L12815">
        <v>7.7679999999999998</v>
      </c>
      <c r="M12815" s="15">
        <v>214.32</v>
      </c>
      <c r="N12815" s="15">
        <v>458.31200000000001</v>
      </c>
      <c r="O12815">
        <v>807</v>
      </c>
      <c r="P12815">
        <v>129</v>
      </c>
      <c r="Q12815" t="s">
        <v>92</v>
      </c>
      <c r="R12815" t="s">
        <v>331</v>
      </c>
      <c r="S12815" t="s">
        <v>94</v>
      </c>
      <c r="T12815">
        <v>101013</v>
      </c>
      <c r="U12815" t="s">
        <v>440</v>
      </c>
      <c r="V12815">
        <v>1</v>
      </c>
      <c r="W12815" t="s">
        <v>104</v>
      </c>
      <c r="X12815" t="s">
        <v>105</v>
      </c>
      <c r="Y12815">
        <v>1</v>
      </c>
      <c r="Z12815" t="s">
        <v>468</v>
      </c>
      <c r="AA12815">
        <v>4</v>
      </c>
      <c r="AB12815" t="s">
        <v>466</v>
      </c>
      <c r="AC12815" t="s">
        <v>92</v>
      </c>
    </row>
    <row r="12816" spans="1:29" x14ac:dyDescent="0.25">
      <c r="A12816" s="11">
        <v>42232</v>
      </c>
      <c r="B12816" s="12">
        <v>1</v>
      </c>
      <c r="C12816" s="12">
        <v>185</v>
      </c>
      <c r="D12816" s="12">
        <v>13</v>
      </c>
      <c r="E12816" s="12" t="s">
        <v>209</v>
      </c>
      <c r="F12816" s="12">
        <v>35.72</v>
      </c>
      <c r="G12816" s="12">
        <v>77.680000000000007</v>
      </c>
      <c r="H12816" s="12">
        <v>6</v>
      </c>
      <c r="I12816" s="12">
        <v>0</v>
      </c>
      <c r="J12816" s="12">
        <v>0</v>
      </c>
      <c r="K12816" s="12">
        <v>4</v>
      </c>
      <c r="L12816" s="12">
        <v>31.071999999999999</v>
      </c>
      <c r="M12816" s="14">
        <v>214.32</v>
      </c>
      <c r="N12816" s="14">
        <v>435.00799999999998</v>
      </c>
      <c r="O12816" s="12">
        <v>921</v>
      </c>
      <c r="P12816" s="12">
        <v>199</v>
      </c>
      <c r="Q12816" s="12" t="s">
        <v>92</v>
      </c>
      <c r="R12816" s="12" t="s">
        <v>230</v>
      </c>
      <c r="S12816" s="12" t="s">
        <v>94</v>
      </c>
      <c r="T12816" s="12">
        <v>101013</v>
      </c>
      <c r="U12816" s="12" t="s">
        <v>440</v>
      </c>
      <c r="V12816" s="12">
        <v>1</v>
      </c>
      <c r="W12816" s="12" t="s">
        <v>104</v>
      </c>
      <c r="X12816" s="12" t="s">
        <v>105</v>
      </c>
      <c r="Y12816" s="12">
        <v>1</v>
      </c>
      <c r="Z12816" s="12" t="s">
        <v>468</v>
      </c>
      <c r="AA12816" s="12">
        <v>4</v>
      </c>
      <c r="AB12816" s="12" t="s">
        <v>466</v>
      </c>
      <c r="AC12816" s="12" t="s">
        <v>92</v>
      </c>
    </row>
    <row r="12817" spans="1:29" x14ac:dyDescent="0.25">
      <c r="A12817" s="13">
        <v>42232</v>
      </c>
      <c r="B12817">
        <v>1</v>
      </c>
      <c r="C12817">
        <v>142</v>
      </c>
      <c r="D12817">
        <v>47</v>
      </c>
      <c r="E12817" t="s">
        <v>155</v>
      </c>
      <c r="F12817">
        <v>76.45</v>
      </c>
      <c r="G12817">
        <v>149.94999999999999</v>
      </c>
      <c r="H12817">
        <v>6</v>
      </c>
      <c r="I12817">
        <v>0</v>
      </c>
      <c r="J12817">
        <v>0</v>
      </c>
      <c r="K12817">
        <v>4</v>
      </c>
      <c r="L12817">
        <v>59.98</v>
      </c>
      <c r="M12817" s="15">
        <v>458.7</v>
      </c>
      <c r="N12817" s="15">
        <v>839.72</v>
      </c>
      <c r="O12817">
        <v>880</v>
      </c>
      <c r="P12817">
        <v>158</v>
      </c>
      <c r="Q12817" t="s">
        <v>92</v>
      </c>
      <c r="R12817" t="s">
        <v>116</v>
      </c>
      <c r="S12817" t="s">
        <v>94</v>
      </c>
      <c r="T12817">
        <v>104002</v>
      </c>
      <c r="U12817" t="s">
        <v>99</v>
      </c>
      <c r="V12817">
        <v>4</v>
      </c>
      <c r="W12817" t="s">
        <v>96</v>
      </c>
      <c r="X12817" t="s">
        <v>96</v>
      </c>
      <c r="Y12817">
        <v>1</v>
      </c>
      <c r="Z12817" t="s">
        <v>468</v>
      </c>
      <c r="AA12817">
        <v>5</v>
      </c>
      <c r="AB12817" t="s">
        <v>466</v>
      </c>
      <c r="AC12817" t="s">
        <v>92</v>
      </c>
    </row>
    <row r="12818" spans="1:29" x14ac:dyDescent="0.25">
      <c r="A12818" s="11">
        <v>42232</v>
      </c>
      <c r="B12818" s="12">
        <v>1</v>
      </c>
      <c r="C12818" s="12">
        <v>218</v>
      </c>
      <c r="D12818" s="12">
        <v>46</v>
      </c>
      <c r="E12818" s="12" t="s">
        <v>126</v>
      </c>
      <c r="F12818" s="12">
        <v>76.45</v>
      </c>
      <c r="G12818" s="12">
        <v>149.94999999999999</v>
      </c>
      <c r="H12818" s="12">
        <v>4</v>
      </c>
      <c r="I12818" s="12">
        <v>0</v>
      </c>
      <c r="J12818" s="12">
        <v>0</v>
      </c>
      <c r="K12818" s="12">
        <v>4</v>
      </c>
      <c r="L12818" s="12">
        <v>59.98</v>
      </c>
      <c r="M12818" s="14">
        <v>305.8</v>
      </c>
      <c r="N12818" s="14">
        <v>539.82000000000005</v>
      </c>
      <c r="O12818" s="12">
        <v>777</v>
      </c>
      <c r="P12818" s="12">
        <v>236</v>
      </c>
      <c r="Q12818" s="12" t="s">
        <v>92</v>
      </c>
      <c r="R12818" s="12" t="s">
        <v>353</v>
      </c>
      <c r="S12818" s="12" t="s">
        <v>94</v>
      </c>
      <c r="T12818" s="12">
        <v>104001</v>
      </c>
      <c r="U12818" s="12" t="s">
        <v>108</v>
      </c>
      <c r="V12818" s="12">
        <v>4</v>
      </c>
      <c r="W12818" s="12" t="s">
        <v>96</v>
      </c>
      <c r="X12818" s="12" t="s">
        <v>96</v>
      </c>
      <c r="Y12818" s="12">
        <v>1</v>
      </c>
      <c r="Z12818" s="12" t="s">
        <v>468</v>
      </c>
      <c r="AA12818" s="12">
        <v>1</v>
      </c>
      <c r="AB12818" s="12" t="s">
        <v>467</v>
      </c>
      <c r="AC12818" s="12" t="s">
        <v>92</v>
      </c>
    </row>
    <row r="12819" spans="1:29" x14ac:dyDescent="0.25">
      <c r="A12819" s="13">
        <v>42232</v>
      </c>
      <c r="B12819">
        <v>1</v>
      </c>
      <c r="C12819">
        <v>6</v>
      </c>
      <c r="D12819">
        <v>46</v>
      </c>
      <c r="E12819" t="s">
        <v>247</v>
      </c>
      <c r="F12819">
        <v>76.45</v>
      </c>
      <c r="G12819">
        <v>149.94999999999999</v>
      </c>
      <c r="H12819">
        <v>6</v>
      </c>
      <c r="I12819">
        <v>0</v>
      </c>
      <c r="J12819">
        <v>0</v>
      </c>
      <c r="K12819">
        <v>2</v>
      </c>
      <c r="L12819">
        <v>29.99</v>
      </c>
      <c r="M12819" s="15">
        <v>458.7</v>
      </c>
      <c r="N12819" s="15">
        <v>869.71</v>
      </c>
      <c r="O12819">
        <v>575</v>
      </c>
      <c r="P12819">
        <v>39</v>
      </c>
      <c r="Q12819" t="s">
        <v>92</v>
      </c>
      <c r="R12819" t="s">
        <v>399</v>
      </c>
      <c r="S12819" t="s">
        <v>94</v>
      </c>
      <c r="T12819">
        <v>104001</v>
      </c>
      <c r="U12819" t="s">
        <v>108</v>
      </c>
      <c r="V12819">
        <v>4</v>
      </c>
      <c r="W12819" t="s">
        <v>96</v>
      </c>
      <c r="X12819" t="s">
        <v>96</v>
      </c>
      <c r="Y12819">
        <v>1</v>
      </c>
      <c r="Z12819" t="s">
        <v>468</v>
      </c>
      <c r="AA12819">
        <v>1</v>
      </c>
      <c r="AB12819" t="s">
        <v>467</v>
      </c>
      <c r="AC12819" t="s">
        <v>92</v>
      </c>
    </row>
    <row r="12820" spans="1:29" x14ac:dyDescent="0.25">
      <c r="A12820" s="11">
        <v>42232</v>
      </c>
      <c r="B12820" s="12">
        <v>2</v>
      </c>
      <c r="C12820" s="12">
        <v>306</v>
      </c>
      <c r="D12820" s="12">
        <v>51</v>
      </c>
      <c r="E12820" s="12" t="s">
        <v>180</v>
      </c>
      <c r="F12820" s="12">
        <v>91.95</v>
      </c>
      <c r="G12820" s="12">
        <v>199.95</v>
      </c>
      <c r="H12820" s="12">
        <v>9</v>
      </c>
      <c r="I12820" s="12">
        <v>0</v>
      </c>
      <c r="J12820" s="12">
        <v>0</v>
      </c>
      <c r="K12820" s="12">
        <v>2</v>
      </c>
      <c r="L12820" s="12">
        <v>39.99</v>
      </c>
      <c r="M12820" s="14">
        <v>827.55</v>
      </c>
      <c r="N12820" s="14">
        <v>1759.56</v>
      </c>
      <c r="O12820" s="12">
        <v>586</v>
      </c>
      <c r="P12820" s="12">
        <v>246</v>
      </c>
      <c r="Q12820" s="12" t="s">
        <v>101</v>
      </c>
      <c r="R12820" s="12" t="s">
        <v>159</v>
      </c>
      <c r="S12820" s="12" t="s">
        <v>94</v>
      </c>
      <c r="T12820" s="12">
        <v>104006</v>
      </c>
      <c r="U12820" s="12" t="s">
        <v>429</v>
      </c>
      <c r="V12820" s="12">
        <v>4</v>
      </c>
      <c r="W12820" s="12" t="s">
        <v>96</v>
      </c>
      <c r="X12820" s="12" t="s">
        <v>96</v>
      </c>
      <c r="Y12820" s="12">
        <v>2</v>
      </c>
      <c r="Z12820" s="12" t="s">
        <v>470</v>
      </c>
      <c r="AA12820" s="12">
        <v>1</v>
      </c>
      <c r="AB12820" s="12" t="s">
        <v>115</v>
      </c>
      <c r="AC12820" s="12" t="s">
        <v>101</v>
      </c>
    </row>
    <row r="12821" spans="1:29" x14ac:dyDescent="0.25">
      <c r="A12821" s="13">
        <v>42232</v>
      </c>
      <c r="B12821">
        <v>1</v>
      </c>
      <c r="C12821">
        <v>221</v>
      </c>
      <c r="D12821">
        <v>52</v>
      </c>
      <c r="E12821" t="s">
        <v>117</v>
      </c>
      <c r="F12821">
        <v>91.95</v>
      </c>
      <c r="G12821">
        <v>199.95</v>
      </c>
      <c r="H12821">
        <v>9</v>
      </c>
      <c r="I12821">
        <v>0</v>
      </c>
      <c r="J12821">
        <v>0</v>
      </c>
      <c r="K12821">
        <v>3</v>
      </c>
      <c r="L12821">
        <v>59.984999999999999</v>
      </c>
      <c r="M12821" s="15">
        <v>827.55</v>
      </c>
      <c r="N12821" s="15">
        <v>1739.5650000000001</v>
      </c>
      <c r="O12821">
        <v>775</v>
      </c>
      <c r="P12821">
        <v>239</v>
      </c>
      <c r="Q12821" t="s">
        <v>92</v>
      </c>
      <c r="R12821" t="s">
        <v>187</v>
      </c>
      <c r="S12821" t="s">
        <v>94</v>
      </c>
      <c r="T12821">
        <v>104007</v>
      </c>
      <c r="U12821" t="s">
        <v>430</v>
      </c>
      <c r="V12821">
        <v>4</v>
      </c>
      <c r="W12821" t="s">
        <v>96</v>
      </c>
      <c r="X12821" t="s">
        <v>96</v>
      </c>
      <c r="Y12821">
        <v>2</v>
      </c>
      <c r="Z12821" t="s">
        <v>470</v>
      </c>
      <c r="AA12821">
        <v>1</v>
      </c>
      <c r="AB12821" t="s">
        <v>465</v>
      </c>
      <c r="AC12821" t="s">
        <v>92</v>
      </c>
    </row>
    <row r="12822" spans="1:29" x14ac:dyDescent="0.25">
      <c r="A12822" s="11">
        <v>42232</v>
      </c>
      <c r="B12822" s="12">
        <v>1</v>
      </c>
      <c r="C12822" s="12">
        <v>39</v>
      </c>
      <c r="D12822" s="12">
        <v>52</v>
      </c>
      <c r="E12822" s="12" t="s">
        <v>209</v>
      </c>
      <c r="F12822" s="12">
        <v>91.95</v>
      </c>
      <c r="G12822" s="12">
        <v>199.95</v>
      </c>
      <c r="H12822" s="12">
        <v>12</v>
      </c>
      <c r="I12822" s="12">
        <v>0</v>
      </c>
      <c r="J12822" s="12">
        <v>0</v>
      </c>
      <c r="K12822" s="12">
        <v>1</v>
      </c>
      <c r="L12822" s="12">
        <v>19.995000000000001</v>
      </c>
      <c r="M12822" s="14">
        <v>1103.4000000000001</v>
      </c>
      <c r="N12822" s="14">
        <v>2379.4050000000002</v>
      </c>
      <c r="O12822" s="12">
        <v>865</v>
      </c>
      <c r="P12822" s="12">
        <v>68</v>
      </c>
      <c r="Q12822" s="12" t="s">
        <v>92</v>
      </c>
      <c r="R12822" s="12" t="s">
        <v>426</v>
      </c>
      <c r="S12822" s="12" t="s">
        <v>94</v>
      </c>
      <c r="T12822" s="12">
        <v>104007</v>
      </c>
      <c r="U12822" s="12" t="s">
        <v>430</v>
      </c>
      <c r="V12822" s="12">
        <v>4</v>
      </c>
      <c r="W12822" s="12" t="s">
        <v>96</v>
      </c>
      <c r="X12822" s="12" t="s">
        <v>96</v>
      </c>
      <c r="Y12822" s="12">
        <v>2</v>
      </c>
      <c r="Z12822" s="12" t="s">
        <v>470</v>
      </c>
      <c r="AA12822" s="12">
        <v>1</v>
      </c>
      <c r="AB12822" s="12" t="s">
        <v>465</v>
      </c>
      <c r="AC12822" s="12" t="s">
        <v>92</v>
      </c>
    </row>
    <row r="12823" spans="1:29" x14ac:dyDescent="0.25">
      <c r="A12823" s="13">
        <v>42232</v>
      </c>
      <c r="B12823">
        <v>1</v>
      </c>
      <c r="C12823">
        <v>138</v>
      </c>
      <c r="D12823">
        <v>52</v>
      </c>
      <c r="E12823" t="s">
        <v>97</v>
      </c>
      <c r="F12823">
        <v>91.95</v>
      </c>
      <c r="G12823">
        <v>199.95</v>
      </c>
      <c r="H12823">
        <v>12</v>
      </c>
      <c r="I12823">
        <v>0</v>
      </c>
      <c r="J12823">
        <v>0</v>
      </c>
      <c r="K12823">
        <v>2</v>
      </c>
      <c r="L12823">
        <v>39.99</v>
      </c>
      <c r="M12823" s="15">
        <v>1103.4000000000001</v>
      </c>
      <c r="N12823" s="15">
        <v>2359.41</v>
      </c>
      <c r="O12823">
        <v>945</v>
      </c>
      <c r="P12823">
        <v>154</v>
      </c>
      <c r="Q12823" t="s">
        <v>92</v>
      </c>
      <c r="R12823" t="s">
        <v>257</v>
      </c>
      <c r="S12823" t="s">
        <v>94</v>
      </c>
      <c r="T12823">
        <v>104007</v>
      </c>
      <c r="U12823" t="s">
        <v>430</v>
      </c>
      <c r="V12823">
        <v>4</v>
      </c>
      <c r="W12823" t="s">
        <v>96</v>
      </c>
      <c r="X12823" t="s">
        <v>96</v>
      </c>
      <c r="Y12823">
        <v>2</v>
      </c>
      <c r="Z12823" t="s">
        <v>470</v>
      </c>
      <c r="AA12823">
        <v>1</v>
      </c>
      <c r="AB12823" t="s">
        <v>465</v>
      </c>
      <c r="AC12823" t="s">
        <v>92</v>
      </c>
    </row>
    <row r="12824" spans="1:29" x14ac:dyDescent="0.25">
      <c r="A12824" s="11">
        <v>42232</v>
      </c>
      <c r="B12824" s="12">
        <v>4</v>
      </c>
      <c r="C12824" s="12">
        <v>309</v>
      </c>
      <c r="D12824" s="12">
        <v>14</v>
      </c>
      <c r="E12824" s="12" t="s">
        <v>109</v>
      </c>
      <c r="F12824" s="12">
        <v>35.72</v>
      </c>
      <c r="G12824" s="12">
        <v>77.680000000000007</v>
      </c>
      <c r="H12824" s="12">
        <v>4</v>
      </c>
      <c r="I12824" s="12">
        <v>0</v>
      </c>
      <c r="J12824" s="12">
        <v>0</v>
      </c>
      <c r="K12824" s="12">
        <v>3</v>
      </c>
      <c r="L12824" s="12">
        <v>23.303999999999998</v>
      </c>
      <c r="M12824" s="14">
        <v>142.88</v>
      </c>
      <c r="N12824" s="14">
        <v>287.416</v>
      </c>
      <c r="O12824" s="12">
        <v>529</v>
      </c>
      <c r="P12824" s="12">
        <v>233</v>
      </c>
      <c r="Q12824" s="12" t="s">
        <v>118</v>
      </c>
      <c r="R12824" s="12" t="s">
        <v>148</v>
      </c>
      <c r="S12824" s="12" t="s">
        <v>94</v>
      </c>
      <c r="T12824" s="12">
        <v>101014</v>
      </c>
      <c r="U12824" s="12" t="s">
        <v>441</v>
      </c>
      <c r="V12824" s="12">
        <v>1</v>
      </c>
      <c r="W12824" s="12" t="s">
        <v>104</v>
      </c>
      <c r="X12824" s="12" t="s">
        <v>105</v>
      </c>
      <c r="Y12824" s="12">
        <v>1</v>
      </c>
      <c r="Z12824" s="12" t="s">
        <v>468</v>
      </c>
      <c r="AA12824" s="12">
        <v>1</v>
      </c>
      <c r="AB12824" s="12" t="s">
        <v>465</v>
      </c>
      <c r="AC12824" s="12" t="s">
        <v>118</v>
      </c>
    </row>
    <row r="12825" spans="1:29" x14ac:dyDescent="0.25">
      <c r="A12825" s="13">
        <v>42232</v>
      </c>
      <c r="B12825">
        <v>4</v>
      </c>
      <c r="C12825">
        <v>308</v>
      </c>
      <c r="D12825">
        <v>7</v>
      </c>
      <c r="E12825" t="s">
        <v>117</v>
      </c>
      <c r="F12825">
        <v>11</v>
      </c>
      <c r="G12825">
        <v>21.57</v>
      </c>
      <c r="H12825">
        <v>6</v>
      </c>
      <c r="I12825">
        <v>0</v>
      </c>
      <c r="J12825">
        <v>0</v>
      </c>
      <c r="K12825">
        <v>3</v>
      </c>
      <c r="L12825">
        <v>6.4710000000000001</v>
      </c>
      <c r="M12825" s="15">
        <v>66</v>
      </c>
      <c r="N12825" s="15">
        <v>122.949</v>
      </c>
      <c r="O12825">
        <v>693</v>
      </c>
      <c r="P12825">
        <v>35</v>
      </c>
      <c r="Q12825" t="s">
        <v>118</v>
      </c>
      <c r="R12825" t="s">
        <v>157</v>
      </c>
      <c r="S12825" t="s">
        <v>94</v>
      </c>
      <c r="T12825">
        <v>101007</v>
      </c>
      <c r="U12825" t="s">
        <v>114</v>
      </c>
      <c r="V12825">
        <v>1</v>
      </c>
      <c r="W12825" t="s">
        <v>104</v>
      </c>
      <c r="X12825" t="s">
        <v>105</v>
      </c>
      <c r="Y12825">
        <v>1</v>
      </c>
      <c r="Z12825" t="s">
        <v>468</v>
      </c>
      <c r="AA12825">
        <v>1</v>
      </c>
      <c r="AB12825" t="s">
        <v>115</v>
      </c>
      <c r="AC12825" t="s">
        <v>118</v>
      </c>
    </row>
    <row r="12826" spans="1:29" x14ac:dyDescent="0.25">
      <c r="A12826" s="11">
        <v>42232</v>
      </c>
      <c r="B12826" s="12">
        <v>3</v>
      </c>
      <c r="C12826" s="12">
        <v>200</v>
      </c>
      <c r="D12826" s="12">
        <v>5</v>
      </c>
      <c r="E12826" s="12" t="s">
        <v>140</v>
      </c>
      <c r="F12826" s="12">
        <v>11</v>
      </c>
      <c r="G12826" s="12">
        <v>21.57</v>
      </c>
      <c r="H12826" s="12">
        <v>24</v>
      </c>
      <c r="I12826" s="12">
        <v>0</v>
      </c>
      <c r="J12826" s="12">
        <v>0</v>
      </c>
      <c r="K12826" s="12">
        <v>7</v>
      </c>
      <c r="L12826" s="12">
        <v>15.099</v>
      </c>
      <c r="M12826" s="14">
        <v>264</v>
      </c>
      <c r="N12826" s="14">
        <v>502.58100000000002</v>
      </c>
      <c r="O12826" s="12">
        <v>894</v>
      </c>
      <c r="P12826" s="12">
        <v>213</v>
      </c>
      <c r="Q12826" s="12" t="s">
        <v>150</v>
      </c>
      <c r="R12826" s="12" t="s">
        <v>151</v>
      </c>
      <c r="S12826" s="12" t="s">
        <v>94</v>
      </c>
      <c r="T12826" s="12">
        <v>101005</v>
      </c>
      <c r="U12826" s="12" t="s">
        <v>167</v>
      </c>
      <c r="V12826" s="12">
        <v>1</v>
      </c>
      <c r="W12826" s="12" t="s">
        <v>104</v>
      </c>
      <c r="X12826" s="12" t="s">
        <v>105</v>
      </c>
      <c r="Y12826" s="12">
        <v>1</v>
      </c>
      <c r="Z12826" s="12" t="s">
        <v>468</v>
      </c>
      <c r="AA12826" s="12">
        <v>1</v>
      </c>
      <c r="AB12826" s="12" t="s">
        <v>161</v>
      </c>
      <c r="AC12826" s="12" t="s">
        <v>152</v>
      </c>
    </row>
    <row r="12827" spans="1:29" x14ac:dyDescent="0.25">
      <c r="A12827" s="13">
        <v>42232</v>
      </c>
      <c r="B12827">
        <v>1</v>
      </c>
      <c r="C12827">
        <v>205</v>
      </c>
      <c r="D12827">
        <v>39</v>
      </c>
      <c r="E12827" t="s">
        <v>106</v>
      </c>
      <c r="F12827">
        <v>99.14</v>
      </c>
      <c r="G12827">
        <v>299.23</v>
      </c>
      <c r="H12827">
        <v>9</v>
      </c>
      <c r="I12827">
        <v>0</v>
      </c>
      <c r="J12827">
        <v>0</v>
      </c>
      <c r="K12827">
        <v>3</v>
      </c>
      <c r="L12827">
        <v>89.769000000000005</v>
      </c>
      <c r="M12827" s="15">
        <v>892.26</v>
      </c>
      <c r="N12827" s="15">
        <v>2603.3009999999999</v>
      </c>
      <c r="O12827">
        <v>742</v>
      </c>
      <c r="P12827">
        <v>223</v>
      </c>
      <c r="Q12827" t="s">
        <v>92</v>
      </c>
      <c r="R12827" t="s">
        <v>388</v>
      </c>
      <c r="S12827" t="s">
        <v>94</v>
      </c>
      <c r="T12827">
        <v>101039</v>
      </c>
      <c r="U12827" t="s">
        <v>160</v>
      </c>
      <c r="V12827">
        <v>1</v>
      </c>
      <c r="W12827" t="s">
        <v>104</v>
      </c>
      <c r="X12827" t="s">
        <v>105</v>
      </c>
      <c r="Y12827">
        <v>3</v>
      </c>
      <c r="Z12827" t="s">
        <v>469</v>
      </c>
      <c r="AA12827">
        <v>1</v>
      </c>
      <c r="AB12827" t="s">
        <v>161</v>
      </c>
      <c r="AC12827" t="s">
        <v>92</v>
      </c>
    </row>
    <row r="12828" spans="1:29" x14ac:dyDescent="0.25">
      <c r="A12828" s="11">
        <v>42232</v>
      </c>
      <c r="B12828" s="12">
        <v>1</v>
      </c>
      <c r="C12828" s="12">
        <v>96</v>
      </c>
      <c r="D12828" s="12">
        <v>14</v>
      </c>
      <c r="E12828" s="12" t="s">
        <v>134</v>
      </c>
      <c r="F12828" s="12">
        <v>35.72</v>
      </c>
      <c r="G12828" s="12">
        <v>77.680000000000007</v>
      </c>
      <c r="H12828" s="12">
        <v>6</v>
      </c>
      <c r="I12828" s="12">
        <v>0</v>
      </c>
      <c r="J12828" s="12">
        <v>0</v>
      </c>
      <c r="K12828" s="12">
        <v>3</v>
      </c>
      <c r="L12828" s="12">
        <v>23.303999999999998</v>
      </c>
      <c r="M12828" s="14">
        <v>214.32</v>
      </c>
      <c r="N12828" s="14">
        <v>442.77600000000001</v>
      </c>
      <c r="O12828" s="12">
        <v>919</v>
      </c>
      <c r="P12828" s="12">
        <v>114</v>
      </c>
      <c r="Q12828" s="12" t="s">
        <v>92</v>
      </c>
      <c r="R12828" s="12" t="s">
        <v>213</v>
      </c>
      <c r="S12828" s="12" t="s">
        <v>94</v>
      </c>
      <c r="T12828" s="12">
        <v>101014</v>
      </c>
      <c r="U12828" s="12" t="s">
        <v>441</v>
      </c>
      <c r="V12828" s="12">
        <v>1</v>
      </c>
      <c r="W12828" s="12" t="s">
        <v>104</v>
      </c>
      <c r="X12828" s="12" t="s">
        <v>105</v>
      </c>
      <c r="Y12828" s="12">
        <v>1</v>
      </c>
      <c r="Z12828" s="12" t="s">
        <v>468</v>
      </c>
      <c r="AA12828" s="12">
        <v>1</v>
      </c>
      <c r="AB12828" s="12" t="s">
        <v>465</v>
      </c>
      <c r="AC12828" s="12" t="s">
        <v>92</v>
      </c>
    </row>
    <row r="12829" spans="1:29" x14ac:dyDescent="0.25">
      <c r="A12829" s="13">
        <v>42232</v>
      </c>
      <c r="B12829">
        <v>1</v>
      </c>
      <c r="C12829">
        <v>158</v>
      </c>
      <c r="D12829">
        <v>9</v>
      </c>
      <c r="E12829" t="s">
        <v>217</v>
      </c>
      <c r="F12829">
        <v>30.58</v>
      </c>
      <c r="G12829">
        <v>59.99</v>
      </c>
      <c r="H12829">
        <v>6</v>
      </c>
      <c r="I12829">
        <v>0</v>
      </c>
      <c r="J12829">
        <v>0</v>
      </c>
      <c r="K12829">
        <v>3</v>
      </c>
      <c r="L12829">
        <v>17.997</v>
      </c>
      <c r="M12829" s="15">
        <v>183.48</v>
      </c>
      <c r="N12829" s="15">
        <v>341.94299999999998</v>
      </c>
      <c r="O12829">
        <v>844</v>
      </c>
      <c r="P12829">
        <v>173</v>
      </c>
      <c r="Q12829" t="s">
        <v>92</v>
      </c>
      <c r="R12829" t="s">
        <v>315</v>
      </c>
      <c r="S12829" t="s">
        <v>94</v>
      </c>
      <c r="T12829">
        <v>101009</v>
      </c>
      <c r="U12829" t="s">
        <v>436</v>
      </c>
      <c r="V12829">
        <v>1</v>
      </c>
      <c r="W12829" t="s">
        <v>104</v>
      </c>
      <c r="X12829" t="s">
        <v>105</v>
      </c>
      <c r="Y12829">
        <v>1</v>
      </c>
      <c r="Z12829" t="s">
        <v>468</v>
      </c>
      <c r="AA12829">
        <v>1</v>
      </c>
      <c r="AB12829" t="s">
        <v>466</v>
      </c>
      <c r="AC12829" t="s">
        <v>92</v>
      </c>
    </row>
    <row r="12830" spans="1:29" x14ac:dyDescent="0.25">
      <c r="A12830" s="11">
        <v>42232</v>
      </c>
      <c r="B12830" s="12">
        <v>1</v>
      </c>
      <c r="C12830" s="12">
        <v>59</v>
      </c>
      <c r="D12830" s="12">
        <v>7</v>
      </c>
      <c r="E12830" s="12" t="s">
        <v>140</v>
      </c>
      <c r="F12830" s="12">
        <v>11</v>
      </c>
      <c r="G12830" s="12">
        <v>21.57</v>
      </c>
      <c r="H12830" s="12">
        <v>6</v>
      </c>
      <c r="I12830" s="12">
        <v>0</v>
      </c>
      <c r="J12830" s="12">
        <v>0</v>
      </c>
      <c r="K12830" s="12">
        <v>3</v>
      </c>
      <c r="L12830" s="12">
        <v>6.4710000000000001</v>
      </c>
      <c r="M12830" s="14">
        <v>66</v>
      </c>
      <c r="N12830" s="14">
        <v>122.949</v>
      </c>
      <c r="O12830" s="12">
        <v>871</v>
      </c>
      <c r="P12830" s="12">
        <v>81</v>
      </c>
      <c r="Q12830" s="12" t="s">
        <v>92</v>
      </c>
      <c r="R12830" s="12" t="s">
        <v>417</v>
      </c>
      <c r="S12830" s="12" t="s">
        <v>94</v>
      </c>
      <c r="T12830" s="12">
        <v>101007</v>
      </c>
      <c r="U12830" s="12" t="s">
        <v>114</v>
      </c>
      <c r="V12830" s="12">
        <v>1</v>
      </c>
      <c r="W12830" s="12" t="s">
        <v>104</v>
      </c>
      <c r="X12830" s="12" t="s">
        <v>105</v>
      </c>
      <c r="Y12830" s="12">
        <v>1</v>
      </c>
      <c r="Z12830" s="12" t="s">
        <v>468</v>
      </c>
      <c r="AA12830" s="12">
        <v>1</v>
      </c>
      <c r="AB12830" s="12" t="s">
        <v>115</v>
      </c>
      <c r="AC12830" s="12" t="s">
        <v>92</v>
      </c>
    </row>
    <row r="12831" spans="1:29" x14ac:dyDescent="0.25">
      <c r="A12831" s="13">
        <v>42232</v>
      </c>
      <c r="B12831">
        <v>1</v>
      </c>
      <c r="C12831">
        <v>99</v>
      </c>
      <c r="D12831">
        <v>3</v>
      </c>
      <c r="E12831" t="s">
        <v>97</v>
      </c>
      <c r="F12831">
        <v>7.4</v>
      </c>
      <c r="G12831">
        <v>14.52</v>
      </c>
      <c r="H12831">
        <v>6</v>
      </c>
      <c r="I12831">
        <v>0</v>
      </c>
      <c r="J12831">
        <v>0</v>
      </c>
      <c r="K12831">
        <v>2</v>
      </c>
      <c r="L12831">
        <v>2.9039999999999999</v>
      </c>
      <c r="M12831" s="15">
        <v>44.4</v>
      </c>
      <c r="N12831" s="15">
        <v>84.215999999999994</v>
      </c>
      <c r="O12831">
        <v>831</v>
      </c>
      <c r="P12831">
        <v>117</v>
      </c>
      <c r="Q12831" t="s">
        <v>92</v>
      </c>
      <c r="R12831" t="s">
        <v>235</v>
      </c>
      <c r="S12831" t="s">
        <v>94</v>
      </c>
      <c r="T12831">
        <v>101003</v>
      </c>
      <c r="U12831" t="s">
        <v>163</v>
      </c>
      <c r="V12831">
        <v>1</v>
      </c>
      <c r="W12831" t="s">
        <v>104</v>
      </c>
      <c r="X12831" t="s">
        <v>105</v>
      </c>
      <c r="Y12831">
        <v>1</v>
      </c>
      <c r="Z12831" t="s">
        <v>468</v>
      </c>
      <c r="AA12831">
        <v>1</v>
      </c>
      <c r="AB12831" t="s">
        <v>467</v>
      </c>
      <c r="AC12831" t="s">
        <v>92</v>
      </c>
    </row>
    <row r="12832" spans="1:29" x14ac:dyDescent="0.25">
      <c r="A12832" s="11">
        <v>42232</v>
      </c>
      <c r="B12832" s="12">
        <v>1</v>
      </c>
      <c r="C12832" s="12">
        <v>175</v>
      </c>
      <c r="D12832" s="12">
        <v>1</v>
      </c>
      <c r="E12832" s="12" t="s">
        <v>97</v>
      </c>
      <c r="F12832" s="12">
        <v>6.62</v>
      </c>
      <c r="G12832" s="12">
        <v>12.99</v>
      </c>
      <c r="H12832" s="12">
        <v>6</v>
      </c>
      <c r="I12832" s="12">
        <v>0</v>
      </c>
      <c r="J12832" s="12">
        <v>0</v>
      </c>
      <c r="K12832" s="12">
        <v>2</v>
      </c>
      <c r="L12832" s="12">
        <v>2.5979999999999999</v>
      </c>
      <c r="M12832" s="14">
        <v>39.72</v>
      </c>
      <c r="N12832" s="14">
        <v>75.341999999999999</v>
      </c>
      <c r="O12832" s="12">
        <v>896</v>
      </c>
      <c r="P12832" s="12">
        <v>190</v>
      </c>
      <c r="Q12832" s="12" t="s">
        <v>92</v>
      </c>
      <c r="R12832" s="12" t="s">
        <v>403</v>
      </c>
      <c r="S12832" s="12" t="s">
        <v>94</v>
      </c>
      <c r="T12832" s="12">
        <v>101001</v>
      </c>
      <c r="U12832" s="12" t="s">
        <v>111</v>
      </c>
      <c r="V12832" s="12">
        <v>1</v>
      </c>
      <c r="W12832" s="12" t="s">
        <v>104</v>
      </c>
      <c r="X12832" s="12" t="s">
        <v>105</v>
      </c>
      <c r="Y12832" s="12">
        <v>1</v>
      </c>
      <c r="Z12832" s="12" t="s">
        <v>468</v>
      </c>
      <c r="AA12832" s="12">
        <v>1</v>
      </c>
      <c r="AB12832" s="12" t="s">
        <v>465</v>
      </c>
      <c r="AC12832" s="12" t="s">
        <v>92</v>
      </c>
    </row>
    <row r="12833" spans="1:29" x14ac:dyDescent="0.25">
      <c r="A12833" s="13">
        <v>42232</v>
      </c>
      <c r="B12833">
        <v>1</v>
      </c>
      <c r="C12833">
        <v>143</v>
      </c>
      <c r="D12833">
        <v>4</v>
      </c>
      <c r="E12833" t="s">
        <v>97</v>
      </c>
      <c r="F12833">
        <v>11</v>
      </c>
      <c r="G12833">
        <v>21.57</v>
      </c>
      <c r="H12833">
        <v>6</v>
      </c>
      <c r="I12833">
        <v>0</v>
      </c>
      <c r="J12833">
        <v>0</v>
      </c>
      <c r="K12833">
        <v>2</v>
      </c>
      <c r="L12833">
        <v>4.3140000000000001</v>
      </c>
      <c r="M12833" s="15">
        <v>66</v>
      </c>
      <c r="N12833" s="15">
        <v>125.10599999999999</v>
      </c>
      <c r="O12833">
        <v>847</v>
      </c>
      <c r="P12833">
        <v>159</v>
      </c>
      <c r="Q12833" t="s">
        <v>92</v>
      </c>
      <c r="R12833" t="s">
        <v>413</v>
      </c>
      <c r="S12833" t="s">
        <v>94</v>
      </c>
      <c r="T12833">
        <v>101004</v>
      </c>
      <c r="U12833" t="s">
        <v>122</v>
      </c>
      <c r="V12833">
        <v>1</v>
      </c>
      <c r="W12833" t="s">
        <v>104</v>
      </c>
      <c r="X12833" t="s">
        <v>105</v>
      </c>
      <c r="Y12833">
        <v>1</v>
      </c>
      <c r="Z12833" t="s">
        <v>468</v>
      </c>
      <c r="AA12833">
        <v>1</v>
      </c>
      <c r="AB12833" t="s">
        <v>465</v>
      </c>
      <c r="AC12833" t="s">
        <v>92</v>
      </c>
    </row>
    <row r="12834" spans="1:29" x14ac:dyDescent="0.25">
      <c r="A12834" s="11">
        <v>42232</v>
      </c>
      <c r="B12834" s="12">
        <v>1</v>
      </c>
      <c r="C12834" s="12">
        <v>240</v>
      </c>
      <c r="D12834" s="12">
        <v>7</v>
      </c>
      <c r="E12834" s="12" t="s">
        <v>97</v>
      </c>
      <c r="F12834" s="12">
        <v>11</v>
      </c>
      <c r="G12834" s="12">
        <v>21.57</v>
      </c>
      <c r="H12834" s="12">
        <v>4</v>
      </c>
      <c r="I12834" s="12">
        <v>0</v>
      </c>
      <c r="J12834" s="12">
        <v>0</v>
      </c>
      <c r="K12834" s="12">
        <v>2</v>
      </c>
      <c r="L12834" s="12">
        <v>4.3140000000000001</v>
      </c>
      <c r="M12834" s="14">
        <v>44</v>
      </c>
      <c r="N12834" s="14">
        <v>81.965999999999994</v>
      </c>
      <c r="O12834" s="12">
        <v>736</v>
      </c>
      <c r="P12834" s="12">
        <v>257</v>
      </c>
      <c r="Q12834" s="12" t="s">
        <v>92</v>
      </c>
      <c r="R12834" s="12" t="s">
        <v>178</v>
      </c>
      <c r="S12834" s="12" t="s">
        <v>94</v>
      </c>
      <c r="T12834" s="12">
        <v>101007</v>
      </c>
      <c r="U12834" s="12" t="s">
        <v>114</v>
      </c>
      <c r="V12834" s="12">
        <v>1</v>
      </c>
      <c r="W12834" s="12" t="s">
        <v>104</v>
      </c>
      <c r="X12834" s="12" t="s">
        <v>105</v>
      </c>
      <c r="Y12834" s="12">
        <v>1</v>
      </c>
      <c r="Z12834" s="12" t="s">
        <v>468</v>
      </c>
      <c r="AA12834" s="12">
        <v>1</v>
      </c>
      <c r="AB12834" s="12" t="s">
        <v>115</v>
      </c>
      <c r="AC12834" s="12" t="s">
        <v>92</v>
      </c>
    </row>
    <row r="12835" spans="1:29" x14ac:dyDescent="0.25">
      <c r="A12835" s="13">
        <v>42232</v>
      </c>
      <c r="B12835">
        <v>1</v>
      </c>
      <c r="C12835">
        <v>7</v>
      </c>
      <c r="D12835">
        <v>9</v>
      </c>
      <c r="E12835" t="s">
        <v>97</v>
      </c>
      <c r="F12835">
        <v>30.58</v>
      </c>
      <c r="G12835">
        <v>59.99</v>
      </c>
      <c r="H12835">
        <v>6</v>
      </c>
      <c r="I12835">
        <v>0</v>
      </c>
      <c r="J12835">
        <v>0</v>
      </c>
      <c r="K12835">
        <v>1</v>
      </c>
      <c r="L12835">
        <v>5.9989999999999997</v>
      </c>
      <c r="M12835" s="15">
        <v>183.48</v>
      </c>
      <c r="N12835" s="15">
        <v>353.94099999999997</v>
      </c>
      <c r="O12835">
        <v>838</v>
      </c>
      <c r="P12835">
        <v>40</v>
      </c>
      <c r="Q12835" t="s">
        <v>92</v>
      </c>
      <c r="R12835" t="s">
        <v>407</v>
      </c>
      <c r="S12835" t="s">
        <v>94</v>
      </c>
      <c r="T12835">
        <v>101009</v>
      </c>
      <c r="U12835" t="s">
        <v>436</v>
      </c>
      <c r="V12835">
        <v>1</v>
      </c>
      <c r="W12835" t="s">
        <v>104</v>
      </c>
      <c r="X12835" t="s">
        <v>105</v>
      </c>
      <c r="Y12835">
        <v>1</v>
      </c>
      <c r="Z12835" t="s">
        <v>468</v>
      </c>
      <c r="AA12835">
        <v>1</v>
      </c>
      <c r="AB12835" t="s">
        <v>466</v>
      </c>
      <c r="AC12835" t="s">
        <v>92</v>
      </c>
    </row>
    <row r="12836" spans="1:29" x14ac:dyDescent="0.25">
      <c r="A12836" s="11">
        <v>42232</v>
      </c>
      <c r="B12836" s="12">
        <v>1</v>
      </c>
      <c r="C12836" s="12">
        <v>30</v>
      </c>
      <c r="D12836" s="12">
        <v>5</v>
      </c>
      <c r="E12836" s="12" t="s">
        <v>97</v>
      </c>
      <c r="F12836" s="12">
        <v>11</v>
      </c>
      <c r="G12836" s="12">
        <v>21.57</v>
      </c>
      <c r="H12836" s="12">
        <v>6</v>
      </c>
      <c r="I12836" s="12">
        <v>0</v>
      </c>
      <c r="J12836" s="12">
        <v>0</v>
      </c>
      <c r="K12836" s="12">
        <v>1</v>
      </c>
      <c r="L12836" s="12">
        <v>2.157</v>
      </c>
      <c r="M12836" s="14">
        <v>66</v>
      </c>
      <c r="N12836" s="14">
        <v>127.26300000000001</v>
      </c>
      <c r="O12836" s="12">
        <v>829</v>
      </c>
      <c r="P12836" s="12">
        <v>62</v>
      </c>
      <c r="Q12836" s="12" t="s">
        <v>92</v>
      </c>
      <c r="R12836" s="12" t="s">
        <v>314</v>
      </c>
      <c r="S12836" s="12" t="s">
        <v>94</v>
      </c>
      <c r="T12836" s="12">
        <v>101005</v>
      </c>
      <c r="U12836" s="12" t="s">
        <v>167</v>
      </c>
      <c r="V12836" s="12">
        <v>1</v>
      </c>
      <c r="W12836" s="12" t="s">
        <v>104</v>
      </c>
      <c r="X12836" s="12" t="s">
        <v>105</v>
      </c>
      <c r="Y12836" s="12">
        <v>1</v>
      </c>
      <c r="Z12836" s="12" t="s">
        <v>468</v>
      </c>
      <c r="AA12836" s="12">
        <v>1</v>
      </c>
      <c r="AB12836" s="12" t="s">
        <v>161</v>
      </c>
      <c r="AC12836" s="12" t="s">
        <v>92</v>
      </c>
    </row>
    <row r="12837" spans="1:29" x14ac:dyDescent="0.25">
      <c r="A12837" s="13">
        <v>42232</v>
      </c>
      <c r="B12837">
        <v>1</v>
      </c>
      <c r="C12837">
        <v>3</v>
      </c>
      <c r="D12837">
        <v>7</v>
      </c>
      <c r="E12837" t="s">
        <v>97</v>
      </c>
      <c r="F12837">
        <v>11</v>
      </c>
      <c r="G12837">
        <v>21.57</v>
      </c>
      <c r="H12837">
        <v>6</v>
      </c>
      <c r="I12837">
        <v>0</v>
      </c>
      <c r="J12837">
        <v>0</v>
      </c>
      <c r="K12837">
        <v>4</v>
      </c>
      <c r="L12837">
        <v>8.6280000000000001</v>
      </c>
      <c r="M12837" s="15">
        <v>66</v>
      </c>
      <c r="N12837" s="15">
        <v>120.792</v>
      </c>
      <c r="O12837">
        <v>856</v>
      </c>
      <c r="P12837">
        <v>36</v>
      </c>
      <c r="Q12837" t="s">
        <v>92</v>
      </c>
      <c r="R12837" t="s">
        <v>318</v>
      </c>
      <c r="S12837" t="s">
        <v>94</v>
      </c>
      <c r="T12837">
        <v>101007</v>
      </c>
      <c r="U12837" t="s">
        <v>114</v>
      </c>
      <c r="V12837">
        <v>1</v>
      </c>
      <c r="W12837" t="s">
        <v>104</v>
      </c>
      <c r="X12837" t="s">
        <v>105</v>
      </c>
      <c r="Y12837">
        <v>1</v>
      </c>
      <c r="Z12837" t="s">
        <v>468</v>
      </c>
      <c r="AA12837">
        <v>1</v>
      </c>
      <c r="AB12837" t="s">
        <v>115</v>
      </c>
      <c r="AC12837" t="s">
        <v>92</v>
      </c>
    </row>
    <row r="12838" spans="1:29" x14ac:dyDescent="0.25">
      <c r="A12838" s="11">
        <v>42232</v>
      </c>
      <c r="B12838" s="12">
        <v>1</v>
      </c>
      <c r="C12838" s="12">
        <v>156</v>
      </c>
      <c r="D12838" s="12">
        <v>7</v>
      </c>
      <c r="E12838" s="12" t="s">
        <v>97</v>
      </c>
      <c r="F12838" s="12">
        <v>11</v>
      </c>
      <c r="G12838" s="12">
        <v>21.57</v>
      </c>
      <c r="H12838" s="12">
        <v>6</v>
      </c>
      <c r="I12838" s="12">
        <v>1</v>
      </c>
      <c r="J12838" s="12">
        <v>21.57</v>
      </c>
      <c r="K12838" s="12">
        <v>3</v>
      </c>
      <c r="L12838" s="12">
        <v>6.4710000000000001</v>
      </c>
      <c r="M12838" s="14">
        <v>66</v>
      </c>
      <c r="N12838" s="14">
        <v>122.949</v>
      </c>
      <c r="O12838" s="12">
        <v>449</v>
      </c>
      <c r="P12838" s="12">
        <v>171</v>
      </c>
      <c r="Q12838" s="12" t="s">
        <v>92</v>
      </c>
      <c r="R12838" s="12" t="s">
        <v>319</v>
      </c>
      <c r="S12838" s="12" t="s">
        <v>94</v>
      </c>
      <c r="T12838" s="12">
        <v>101007</v>
      </c>
      <c r="U12838" s="12" t="s">
        <v>114</v>
      </c>
      <c r="V12838" s="12">
        <v>1</v>
      </c>
      <c r="W12838" s="12" t="s">
        <v>104</v>
      </c>
      <c r="X12838" s="12" t="s">
        <v>105</v>
      </c>
      <c r="Y12838" s="12">
        <v>1</v>
      </c>
      <c r="Z12838" s="12" t="s">
        <v>468</v>
      </c>
      <c r="AA12838" s="12">
        <v>1</v>
      </c>
      <c r="AB12838" s="12" t="s">
        <v>115</v>
      </c>
      <c r="AC12838" s="12" t="s">
        <v>92</v>
      </c>
    </row>
    <row r="12839" spans="1:29" x14ac:dyDescent="0.25">
      <c r="A12839" s="13">
        <v>42232</v>
      </c>
      <c r="B12839">
        <v>1</v>
      </c>
      <c r="C12839">
        <v>85</v>
      </c>
      <c r="D12839">
        <v>39</v>
      </c>
      <c r="E12839" t="s">
        <v>117</v>
      </c>
      <c r="F12839">
        <v>99.14</v>
      </c>
      <c r="G12839">
        <v>299.23</v>
      </c>
      <c r="H12839">
        <v>12</v>
      </c>
      <c r="I12839">
        <v>1</v>
      </c>
      <c r="J12839">
        <v>299.23</v>
      </c>
      <c r="K12839">
        <v>4</v>
      </c>
      <c r="L12839">
        <v>119.69199999999999</v>
      </c>
      <c r="M12839" s="15">
        <v>1090.54</v>
      </c>
      <c r="N12839" s="15">
        <v>3471.0680000000002</v>
      </c>
      <c r="O12839">
        <v>933</v>
      </c>
      <c r="P12839">
        <v>103</v>
      </c>
      <c r="Q12839" t="s">
        <v>92</v>
      </c>
      <c r="R12839" t="s">
        <v>367</v>
      </c>
      <c r="S12839" t="s">
        <v>94</v>
      </c>
      <c r="T12839">
        <v>101039</v>
      </c>
      <c r="U12839" t="s">
        <v>160</v>
      </c>
      <c r="V12839">
        <v>1</v>
      </c>
      <c r="W12839" t="s">
        <v>104</v>
      </c>
      <c r="X12839" t="s">
        <v>105</v>
      </c>
      <c r="Y12839">
        <v>3</v>
      </c>
      <c r="Z12839" t="s">
        <v>469</v>
      </c>
      <c r="AA12839">
        <v>1</v>
      </c>
      <c r="AB12839" t="s">
        <v>161</v>
      </c>
      <c r="AC12839" t="s">
        <v>92</v>
      </c>
    </row>
    <row r="12840" spans="1:29" x14ac:dyDescent="0.25">
      <c r="A12840" s="11">
        <v>42232</v>
      </c>
      <c r="B12840" s="12">
        <v>1</v>
      </c>
      <c r="C12840" s="12">
        <v>194</v>
      </c>
      <c r="D12840" s="12">
        <v>66</v>
      </c>
      <c r="E12840" s="12" t="s">
        <v>158</v>
      </c>
      <c r="F12840" s="12">
        <v>13.1</v>
      </c>
      <c r="G12840" s="12">
        <v>25.69</v>
      </c>
      <c r="H12840" s="12">
        <v>6</v>
      </c>
      <c r="I12840" s="12">
        <v>1</v>
      </c>
      <c r="J12840" s="12">
        <v>25.69</v>
      </c>
      <c r="K12840" s="12">
        <v>4</v>
      </c>
      <c r="L12840" s="12">
        <v>10.276</v>
      </c>
      <c r="M12840" s="14">
        <v>78.599999999999994</v>
      </c>
      <c r="N12840" s="14">
        <v>143.864</v>
      </c>
      <c r="O12840" s="12">
        <v>920</v>
      </c>
      <c r="P12840" s="12">
        <v>208</v>
      </c>
      <c r="Q12840" s="12" t="s">
        <v>92</v>
      </c>
      <c r="R12840" s="12" t="s">
        <v>154</v>
      </c>
      <c r="S12840" s="12" t="s">
        <v>94</v>
      </c>
      <c r="T12840" s="12">
        <v>106001</v>
      </c>
      <c r="U12840" s="12" t="s">
        <v>146</v>
      </c>
      <c r="V12840" s="12">
        <v>6</v>
      </c>
      <c r="W12840" s="12" t="s">
        <v>147</v>
      </c>
      <c r="X12840" s="12" t="s">
        <v>147</v>
      </c>
      <c r="Y12840" s="12">
        <v>1</v>
      </c>
      <c r="Z12840" s="12" t="s">
        <v>468</v>
      </c>
      <c r="AA12840" s="12">
        <v>1</v>
      </c>
      <c r="AB12840" s="12" t="s">
        <v>115</v>
      </c>
      <c r="AC12840" s="12" t="s">
        <v>92</v>
      </c>
    </row>
    <row r="12841" spans="1:29" x14ac:dyDescent="0.25">
      <c r="A12841" s="13">
        <v>42232</v>
      </c>
      <c r="B12841">
        <v>1</v>
      </c>
      <c r="C12841">
        <v>197</v>
      </c>
      <c r="D12841">
        <v>50</v>
      </c>
      <c r="E12841" t="s">
        <v>149</v>
      </c>
      <c r="F12841">
        <v>91.95</v>
      </c>
      <c r="G12841">
        <v>199.95</v>
      </c>
      <c r="H12841">
        <v>12</v>
      </c>
      <c r="I12841">
        <v>1</v>
      </c>
      <c r="J12841">
        <v>199.95</v>
      </c>
      <c r="K12841">
        <v>3</v>
      </c>
      <c r="L12841">
        <v>59.984999999999999</v>
      </c>
      <c r="M12841" s="15">
        <v>1011.45</v>
      </c>
      <c r="N12841" s="15">
        <v>2339.415</v>
      </c>
      <c r="O12841">
        <v>792</v>
      </c>
      <c r="P12841">
        <v>211</v>
      </c>
      <c r="Q12841" t="s">
        <v>92</v>
      </c>
      <c r="R12841" t="s">
        <v>416</v>
      </c>
      <c r="S12841" t="s">
        <v>94</v>
      </c>
      <c r="T12841">
        <v>104005</v>
      </c>
      <c r="U12841" t="s">
        <v>428</v>
      </c>
      <c r="V12841">
        <v>4</v>
      </c>
      <c r="W12841" t="s">
        <v>96</v>
      </c>
      <c r="X12841" t="s">
        <v>96</v>
      </c>
      <c r="Y12841">
        <v>2</v>
      </c>
      <c r="Z12841" t="s">
        <v>470</v>
      </c>
      <c r="AA12841">
        <v>3</v>
      </c>
      <c r="AB12841" t="s">
        <v>466</v>
      </c>
      <c r="AC12841" t="s">
        <v>92</v>
      </c>
    </row>
    <row r="12842" spans="1:29" x14ac:dyDescent="0.25">
      <c r="A12842" s="11">
        <v>42232</v>
      </c>
      <c r="B12842" s="12">
        <v>2</v>
      </c>
      <c r="C12842" s="12">
        <v>306</v>
      </c>
      <c r="D12842" s="12">
        <v>2</v>
      </c>
      <c r="E12842" s="12" t="s">
        <v>100</v>
      </c>
      <c r="F12842" s="12">
        <v>6.62</v>
      </c>
      <c r="G12842" s="12">
        <v>12.99</v>
      </c>
      <c r="H12842" s="12">
        <v>12</v>
      </c>
      <c r="I12842" s="12">
        <v>1</v>
      </c>
      <c r="J12842" s="12">
        <v>12.99</v>
      </c>
      <c r="K12842" s="12">
        <v>4</v>
      </c>
      <c r="L12842" s="12">
        <v>5.1959999999999997</v>
      </c>
      <c r="M12842" s="14">
        <v>79.44</v>
      </c>
      <c r="N12842" s="14">
        <v>150.684</v>
      </c>
      <c r="O12842" s="12">
        <v>586</v>
      </c>
      <c r="P12842" s="12">
        <v>246</v>
      </c>
      <c r="Q12842" s="12" t="s">
        <v>101</v>
      </c>
      <c r="R12842" s="12" t="s">
        <v>159</v>
      </c>
      <c r="S12842" s="12" t="s">
        <v>94</v>
      </c>
      <c r="T12842" s="12">
        <v>101002</v>
      </c>
      <c r="U12842" s="12" t="s">
        <v>128</v>
      </c>
      <c r="V12842" s="12">
        <v>1</v>
      </c>
      <c r="W12842" s="12" t="s">
        <v>104</v>
      </c>
      <c r="X12842" s="12" t="s">
        <v>105</v>
      </c>
      <c r="Y12842" s="12">
        <v>1</v>
      </c>
      <c r="Z12842" s="12" t="s">
        <v>468</v>
      </c>
      <c r="AA12842" s="12">
        <v>5</v>
      </c>
      <c r="AB12842" s="12" t="s">
        <v>115</v>
      </c>
      <c r="AC12842" s="12" t="s">
        <v>101</v>
      </c>
    </row>
    <row r="12843" spans="1:29" x14ac:dyDescent="0.25">
      <c r="A12843" s="13">
        <v>42232</v>
      </c>
      <c r="B12843">
        <v>1</v>
      </c>
      <c r="C12843">
        <v>250</v>
      </c>
      <c r="D12843">
        <v>8</v>
      </c>
      <c r="E12843" t="s">
        <v>155</v>
      </c>
      <c r="F12843">
        <v>30.58</v>
      </c>
      <c r="G12843">
        <v>59.99</v>
      </c>
      <c r="H12843">
        <v>4</v>
      </c>
      <c r="I12843">
        <v>1</v>
      </c>
      <c r="J12843">
        <v>59.99</v>
      </c>
      <c r="K12843">
        <v>0</v>
      </c>
      <c r="L12843">
        <v>0</v>
      </c>
      <c r="M12843" s="15">
        <v>122.32</v>
      </c>
      <c r="N12843" s="15">
        <v>239.96</v>
      </c>
      <c r="O12843">
        <v>737</v>
      </c>
      <c r="P12843">
        <v>267</v>
      </c>
      <c r="Q12843" t="s">
        <v>92</v>
      </c>
      <c r="R12843" t="s">
        <v>267</v>
      </c>
      <c r="S12843" t="s">
        <v>94</v>
      </c>
      <c r="T12843">
        <v>101008</v>
      </c>
      <c r="U12843" t="s">
        <v>432</v>
      </c>
      <c r="V12843">
        <v>1</v>
      </c>
      <c r="W12843" t="s">
        <v>104</v>
      </c>
      <c r="X12843" t="s">
        <v>105</v>
      </c>
      <c r="Y12843">
        <v>1</v>
      </c>
      <c r="Z12843" t="s">
        <v>468</v>
      </c>
      <c r="AA12843">
        <v>2</v>
      </c>
      <c r="AB12843" t="s">
        <v>465</v>
      </c>
      <c r="AC12843" t="s">
        <v>92</v>
      </c>
    </row>
    <row r="12844" spans="1:29" x14ac:dyDescent="0.25">
      <c r="A12844" s="11">
        <v>42232</v>
      </c>
      <c r="B12844" s="12">
        <v>1</v>
      </c>
      <c r="C12844" s="12">
        <v>293</v>
      </c>
      <c r="D12844" s="12">
        <v>8</v>
      </c>
      <c r="E12844" s="12" t="s">
        <v>247</v>
      </c>
      <c r="F12844" s="12">
        <v>30.58</v>
      </c>
      <c r="G12844" s="12">
        <v>59.99</v>
      </c>
      <c r="H12844" s="12">
        <v>5</v>
      </c>
      <c r="I12844" s="12">
        <v>1</v>
      </c>
      <c r="J12844" s="12">
        <v>59.99</v>
      </c>
      <c r="K12844" s="12">
        <v>0</v>
      </c>
      <c r="L12844" s="12">
        <v>0</v>
      </c>
      <c r="M12844" s="14">
        <v>152.9</v>
      </c>
      <c r="N12844" s="14">
        <v>299.95</v>
      </c>
      <c r="O12844" s="12">
        <v>716</v>
      </c>
      <c r="P12844" s="12">
        <v>273</v>
      </c>
      <c r="Q12844" s="12" t="s">
        <v>92</v>
      </c>
      <c r="R12844" s="12" t="s">
        <v>433</v>
      </c>
      <c r="S12844" s="12" t="s">
        <v>94</v>
      </c>
      <c r="T12844" s="12">
        <v>101008</v>
      </c>
      <c r="U12844" s="12" t="s">
        <v>432</v>
      </c>
      <c r="V12844" s="12">
        <v>1</v>
      </c>
      <c r="W12844" s="12" t="s">
        <v>104</v>
      </c>
      <c r="X12844" s="12" t="s">
        <v>105</v>
      </c>
      <c r="Y12844" s="12">
        <v>1</v>
      </c>
      <c r="Z12844" s="12" t="s">
        <v>468</v>
      </c>
      <c r="AA12844" s="12">
        <v>2</v>
      </c>
      <c r="AB12844" s="12" t="s">
        <v>465</v>
      </c>
      <c r="AC12844" s="12" t="s">
        <v>92</v>
      </c>
    </row>
    <row r="12845" spans="1:29" x14ac:dyDescent="0.25">
      <c r="A12845" s="13">
        <v>42232</v>
      </c>
      <c r="B12845">
        <v>4</v>
      </c>
      <c r="C12845">
        <v>308</v>
      </c>
      <c r="D12845">
        <v>10</v>
      </c>
      <c r="E12845" t="s">
        <v>106</v>
      </c>
      <c r="F12845">
        <v>30.58</v>
      </c>
      <c r="G12845">
        <v>59.99</v>
      </c>
      <c r="H12845">
        <v>6</v>
      </c>
      <c r="I12845">
        <v>1</v>
      </c>
      <c r="J12845">
        <v>59.99</v>
      </c>
      <c r="K12845">
        <v>0</v>
      </c>
      <c r="L12845">
        <v>0</v>
      </c>
      <c r="M12845" s="15">
        <v>183.48</v>
      </c>
      <c r="N12845" s="15">
        <v>359.94</v>
      </c>
      <c r="O12845">
        <v>693</v>
      </c>
      <c r="P12845">
        <v>35</v>
      </c>
      <c r="Q12845" t="s">
        <v>118</v>
      </c>
      <c r="R12845" t="s">
        <v>157</v>
      </c>
      <c r="S12845" t="s">
        <v>94</v>
      </c>
      <c r="T12845">
        <v>101010</v>
      </c>
      <c r="U12845" t="s">
        <v>437</v>
      </c>
      <c r="V12845">
        <v>1</v>
      </c>
      <c r="W12845" t="s">
        <v>104</v>
      </c>
      <c r="X12845" t="s">
        <v>105</v>
      </c>
      <c r="Y12845">
        <v>1</v>
      </c>
      <c r="Z12845" t="s">
        <v>468</v>
      </c>
      <c r="AA12845">
        <v>1</v>
      </c>
      <c r="AB12845" t="s">
        <v>161</v>
      </c>
      <c r="AC12845" t="s">
        <v>118</v>
      </c>
    </row>
    <row r="12846" spans="1:29" x14ac:dyDescent="0.25">
      <c r="A12846" s="11">
        <v>42233</v>
      </c>
      <c r="B12846" s="12">
        <v>1</v>
      </c>
      <c r="C12846" s="12">
        <v>300</v>
      </c>
      <c r="D12846" s="12">
        <v>50</v>
      </c>
      <c r="E12846" s="12" t="s">
        <v>168</v>
      </c>
      <c r="F12846" s="12">
        <v>91.95</v>
      </c>
      <c r="G12846" s="12">
        <v>199.95</v>
      </c>
      <c r="H12846" s="12">
        <v>10</v>
      </c>
      <c r="I12846" s="12">
        <v>0</v>
      </c>
      <c r="J12846" s="12">
        <v>0</v>
      </c>
      <c r="K12846" s="12">
        <v>0</v>
      </c>
      <c r="L12846" s="12">
        <v>0</v>
      </c>
      <c r="M12846" s="14">
        <v>919.5</v>
      </c>
      <c r="N12846" s="14">
        <v>1999.5</v>
      </c>
      <c r="O12846" s="12">
        <v>558</v>
      </c>
      <c r="P12846" s="12">
        <v>294</v>
      </c>
      <c r="Q12846" s="12" t="s">
        <v>92</v>
      </c>
      <c r="R12846" s="12" t="s">
        <v>400</v>
      </c>
      <c r="S12846" s="12" t="s">
        <v>94</v>
      </c>
      <c r="T12846" s="12">
        <v>104005</v>
      </c>
      <c r="U12846" s="12" t="s">
        <v>428</v>
      </c>
      <c r="V12846" s="12">
        <v>4</v>
      </c>
      <c r="W12846" s="12" t="s">
        <v>96</v>
      </c>
      <c r="X12846" s="12" t="s">
        <v>96</v>
      </c>
      <c r="Y12846" s="12">
        <v>2</v>
      </c>
      <c r="Z12846" s="12" t="s">
        <v>470</v>
      </c>
      <c r="AA12846" s="12">
        <v>3</v>
      </c>
      <c r="AB12846" s="12" t="s">
        <v>466</v>
      </c>
      <c r="AC12846" s="12" t="s">
        <v>92</v>
      </c>
    </row>
    <row r="12847" spans="1:29" x14ac:dyDescent="0.25">
      <c r="A12847" s="13">
        <v>42233</v>
      </c>
      <c r="B12847">
        <v>2</v>
      </c>
      <c r="C12847">
        <v>307</v>
      </c>
      <c r="D12847">
        <v>49</v>
      </c>
      <c r="E12847" t="s">
        <v>168</v>
      </c>
      <c r="F12847">
        <v>91.95</v>
      </c>
      <c r="G12847">
        <v>199.95</v>
      </c>
      <c r="H12847">
        <v>10</v>
      </c>
      <c r="I12847">
        <v>0</v>
      </c>
      <c r="J12847">
        <v>0</v>
      </c>
      <c r="K12847">
        <v>0</v>
      </c>
      <c r="L12847">
        <v>0</v>
      </c>
      <c r="M12847" s="15">
        <v>919.5</v>
      </c>
      <c r="N12847" s="15">
        <v>1999.5</v>
      </c>
      <c r="O12847">
        <v>710</v>
      </c>
      <c r="P12847">
        <v>292</v>
      </c>
      <c r="Q12847" t="s">
        <v>101</v>
      </c>
      <c r="R12847" t="s">
        <v>121</v>
      </c>
      <c r="S12847" t="s">
        <v>94</v>
      </c>
      <c r="T12847">
        <v>104004</v>
      </c>
      <c r="U12847" t="s">
        <v>427</v>
      </c>
      <c r="V12847">
        <v>4</v>
      </c>
      <c r="W12847" t="s">
        <v>96</v>
      </c>
      <c r="X12847" t="s">
        <v>96</v>
      </c>
      <c r="Y12847">
        <v>2</v>
      </c>
      <c r="Z12847" t="s">
        <v>470</v>
      </c>
      <c r="AA12847">
        <v>4</v>
      </c>
      <c r="AB12847" t="s">
        <v>467</v>
      </c>
      <c r="AC12847" t="s">
        <v>101</v>
      </c>
    </row>
    <row r="12848" spans="1:29" x14ac:dyDescent="0.25">
      <c r="A12848" s="11">
        <v>42233</v>
      </c>
      <c r="B12848" s="12">
        <v>1</v>
      </c>
      <c r="C12848" s="12">
        <v>89</v>
      </c>
      <c r="D12848" s="12">
        <v>48</v>
      </c>
      <c r="E12848" s="12" t="s">
        <v>97</v>
      </c>
      <c r="F12848" s="12">
        <v>76.45</v>
      </c>
      <c r="G12848" s="12">
        <v>149.94999999999999</v>
      </c>
      <c r="H12848" s="12">
        <v>6</v>
      </c>
      <c r="I12848" s="12">
        <v>0</v>
      </c>
      <c r="J12848" s="12">
        <v>0</v>
      </c>
      <c r="K12848" s="12">
        <v>0</v>
      </c>
      <c r="L12848" s="12">
        <v>0</v>
      </c>
      <c r="M12848" s="14">
        <v>458.7</v>
      </c>
      <c r="N12848" s="14">
        <v>899.7</v>
      </c>
      <c r="O12848" s="12">
        <v>923</v>
      </c>
      <c r="P12848" s="12">
        <v>107</v>
      </c>
      <c r="Q12848" s="12" t="s">
        <v>92</v>
      </c>
      <c r="R12848" s="12" t="s">
        <v>197</v>
      </c>
      <c r="S12848" s="12" t="s">
        <v>94</v>
      </c>
      <c r="T12848" s="12">
        <v>104003</v>
      </c>
      <c r="U12848" s="12" t="s">
        <v>95</v>
      </c>
      <c r="V12848" s="12">
        <v>4</v>
      </c>
      <c r="W12848" s="12" t="s">
        <v>96</v>
      </c>
      <c r="X12848" s="12" t="s">
        <v>96</v>
      </c>
      <c r="Y12848" s="12">
        <v>1</v>
      </c>
      <c r="Z12848" s="12" t="s">
        <v>468</v>
      </c>
      <c r="AA12848" s="12">
        <v>3</v>
      </c>
      <c r="AB12848" s="12" t="s">
        <v>465</v>
      </c>
      <c r="AC12848" s="12" t="s">
        <v>92</v>
      </c>
    </row>
    <row r="12849" spans="1:29" x14ac:dyDescent="0.25">
      <c r="A12849" s="13">
        <v>42233</v>
      </c>
      <c r="B12849">
        <v>1</v>
      </c>
      <c r="C12849">
        <v>263</v>
      </c>
      <c r="D12849">
        <v>37</v>
      </c>
      <c r="E12849" t="s">
        <v>124</v>
      </c>
      <c r="F12849">
        <v>99.14</v>
      </c>
      <c r="G12849">
        <v>299.23</v>
      </c>
      <c r="H12849">
        <v>9</v>
      </c>
      <c r="I12849">
        <v>0</v>
      </c>
      <c r="J12849">
        <v>0</v>
      </c>
      <c r="K12849">
        <v>0</v>
      </c>
      <c r="L12849">
        <v>0</v>
      </c>
      <c r="M12849" s="15">
        <v>892.26</v>
      </c>
      <c r="N12849" s="15">
        <v>2693.07</v>
      </c>
      <c r="O12849">
        <v>764</v>
      </c>
      <c r="P12849">
        <v>277</v>
      </c>
      <c r="Q12849" t="s">
        <v>92</v>
      </c>
      <c r="R12849" t="s">
        <v>260</v>
      </c>
      <c r="S12849" t="s">
        <v>94</v>
      </c>
      <c r="T12849">
        <v>101037</v>
      </c>
      <c r="U12849" t="s">
        <v>133</v>
      </c>
      <c r="V12849">
        <v>1</v>
      </c>
      <c r="W12849" t="s">
        <v>104</v>
      </c>
      <c r="X12849" t="s">
        <v>105</v>
      </c>
      <c r="Y12849">
        <v>3</v>
      </c>
      <c r="Z12849" t="s">
        <v>469</v>
      </c>
      <c r="AA12849">
        <v>3</v>
      </c>
      <c r="AB12849" t="s">
        <v>465</v>
      </c>
      <c r="AC12849" t="s">
        <v>92</v>
      </c>
    </row>
    <row r="12850" spans="1:29" x14ac:dyDescent="0.25">
      <c r="A12850" s="11">
        <v>42233</v>
      </c>
      <c r="B12850" s="12">
        <v>1</v>
      </c>
      <c r="C12850" s="12">
        <v>295</v>
      </c>
      <c r="D12850" s="12">
        <v>8</v>
      </c>
      <c r="E12850" s="12" t="s">
        <v>109</v>
      </c>
      <c r="F12850" s="12">
        <v>30.58</v>
      </c>
      <c r="G12850" s="12">
        <v>59.99</v>
      </c>
      <c r="H12850" s="12">
        <v>5</v>
      </c>
      <c r="I12850" s="12">
        <v>0</v>
      </c>
      <c r="J12850" s="12">
        <v>0</v>
      </c>
      <c r="K12850" s="12">
        <v>0</v>
      </c>
      <c r="L12850" s="12">
        <v>0</v>
      </c>
      <c r="M12850" s="14">
        <v>152.9</v>
      </c>
      <c r="N12850" s="14">
        <v>299.95</v>
      </c>
      <c r="O12850" s="12">
        <v>714</v>
      </c>
      <c r="P12850" s="12">
        <v>275</v>
      </c>
      <c r="Q12850" s="12" t="s">
        <v>92</v>
      </c>
      <c r="R12850" s="12" t="s">
        <v>258</v>
      </c>
      <c r="S12850" s="12" t="s">
        <v>94</v>
      </c>
      <c r="T12850" s="12">
        <v>101008</v>
      </c>
      <c r="U12850" s="12" t="s">
        <v>432</v>
      </c>
      <c r="V12850" s="12">
        <v>1</v>
      </c>
      <c r="W12850" s="12" t="s">
        <v>104</v>
      </c>
      <c r="X12850" s="12" t="s">
        <v>105</v>
      </c>
      <c r="Y12850" s="12">
        <v>1</v>
      </c>
      <c r="Z12850" s="12" t="s">
        <v>468</v>
      </c>
      <c r="AA12850" s="12">
        <v>2</v>
      </c>
      <c r="AB12850" s="12" t="s">
        <v>465</v>
      </c>
      <c r="AC12850" s="12" t="s">
        <v>92</v>
      </c>
    </row>
    <row r="12851" spans="1:29" x14ac:dyDescent="0.25">
      <c r="A12851" s="13">
        <v>42233</v>
      </c>
      <c r="B12851">
        <v>1</v>
      </c>
      <c r="C12851">
        <v>254</v>
      </c>
      <c r="D12851">
        <v>8</v>
      </c>
      <c r="E12851" t="s">
        <v>106</v>
      </c>
      <c r="F12851">
        <v>30.58</v>
      </c>
      <c r="G12851">
        <v>59.99</v>
      </c>
      <c r="H12851">
        <v>5</v>
      </c>
      <c r="I12851">
        <v>0</v>
      </c>
      <c r="J12851">
        <v>0</v>
      </c>
      <c r="K12851">
        <v>0</v>
      </c>
      <c r="L12851">
        <v>0</v>
      </c>
      <c r="M12851" s="15">
        <v>152.9</v>
      </c>
      <c r="N12851" s="15">
        <v>299.95</v>
      </c>
      <c r="O12851">
        <v>734</v>
      </c>
      <c r="P12851">
        <v>295</v>
      </c>
      <c r="Q12851" t="s">
        <v>92</v>
      </c>
      <c r="R12851" t="s">
        <v>207</v>
      </c>
      <c r="S12851" t="s">
        <v>94</v>
      </c>
      <c r="T12851">
        <v>101008</v>
      </c>
      <c r="U12851" t="s">
        <v>432</v>
      </c>
      <c r="V12851">
        <v>1</v>
      </c>
      <c r="W12851" t="s">
        <v>104</v>
      </c>
      <c r="X12851" t="s">
        <v>105</v>
      </c>
      <c r="Y12851">
        <v>1</v>
      </c>
      <c r="Z12851" t="s">
        <v>468</v>
      </c>
      <c r="AA12851">
        <v>2</v>
      </c>
      <c r="AB12851" t="s">
        <v>465</v>
      </c>
      <c r="AC12851" t="s">
        <v>92</v>
      </c>
    </row>
    <row r="12852" spans="1:29" x14ac:dyDescent="0.25">
      <c r="A12852" s="11">
        <v>42233</v>
      </c>
      <c r="B12852" s="12">
        <v>2</v>
      </c>
      <c r="C12852" s="12">
        <v>307</v>
      </c>
      <c r="D12852" s="12">
        <v>8</v>
      </c>
      <c r="E12852" s="12" t="s">
        <v>112</v>
      </c>
      <c r="F12852" s="12">
        <v>30.58</v>
      </c>
      <c r="G12852" s="12">
        <v>59.99</v>
      </c>
      <c r="H12852" s="12">
        <v>5</v>
      </c>
      <c r="I12852" s="12">
        <v>0</v>
      </c>
      <c r="J12852" s="12">
        <v>0</v>
      </c>
      <c r="K12852" s="12">
        <v>0</v>
      </c>
      <c r="L12852" s="12">
        <v>0</v>
      </c>
      <c r="M12852" s="14">
        <v>152.9</v>
      </c>
      <c r="N12852" s="14">
        <v>299.95</v>
      </c>
      <c r="O12852" s="12">
        <v>710</v>
      </c>
      <c r="P12852" s="12">
        <v>292</v>
      </c>
      <c r="Q12852" s="12" t="s">
        <v>101</v>
      </c>
      <c r="R12852" s="12" t="s">
        <v>121</v>
      </c>
      <c r="S12852" s="12" t="s">
        <v>94</v>
      </c>
      <c r="T12852" s="12">
        <v>101008</v>
      </c>
      <c r="U12852" s="12" t="s">
        <v>432</v>
      </c>
      <c r="V12852" s="12">
        <v>1</v>
      </c>
      <c r="W12852" s="12" t="s">
        <v>104</v>
      </c>
      <c r="X12852" s="12" t="s">
        <v>105</v>
      </c>
      <c r="Y12852" s="12">
        <v>1</v>
      </c>
      <c r="Z12852" s="12" t="s">
        <v>468</v>
      </c>
      <c r="AA12852" s="12">
        <v>2</v>
      </c>
      <c r="AB12852" s="12" t="s">
        <v>465</v>
      </c>
      <c r="AC12852" s="12" t="s">
        <v>101</v>
      </c>
    </row>
    <row r="12853" spans="1:29" x14ac:dyDescent="0.25">
      <c r="A12853" s="13">
        <v>42233</v>
      </c>
      <c r="B12853">
        <v>1</v>
      </c>
      <c r="C12853">
        <v>217</v>
      </c>
      <c r="D12853">
        <v>40</v>
      </c>
      <c r="E12853" t="s">
        <v>168</v>
      </c>
      <c r="F12853">
        <v>99.14</v>
      </c>
      <c r="G12853">
        <v>299.23</v>
      </c>
      <c r="H12853">
        <v>9</v>
      </c>
      <c r="I12853">
        <v>0</v>
      </c>
      <c r="J12853">
        <v>0</v>
      </c>
      <c r="K12853">
        <v>0</v>
      </c>
      <c r="L12853">
        <v>0</v>
      </c>
      <c r="M12853" s="15">
        <v>892.26</v>
      </c>
      <c r="N12853" s="15">
        <v>2693.07</v>
      </c>
      <c r="O12853">
        <v>759</v>
      </c>
      <c r="P12853">
        <v>235</v>
      </c>
      <c r="Q12853" t="s">
        <v>92</v>
      </c>
      <c r="R12853" t="s">
        <v>375</v>
      </c>
      <c r="S12853" t="s">
        <v>94</v>
      </c>
      <c r="T12853">
        <v>101040</v>
      </c>
      <c r="U12853" t="s">
        <v>129</v>
      </c>
      <c r="V12853">
        <v>1</v>
      </c>
      <c r="W12853" t="s">
        <v>104</v>
      </c>
      <c r="X12853" t="s">
        <v>105</v>
      </c>
      <c r="Y12853">
        <v>3</v>
      </c>
      <c r="Z12853" t="s">
        <v>469</v>
      </c>
      <c r="AA12853">
        <v>4</v>
      </c>
      <c r="AB12853" t="s">
        <v>115</v>
      </c>
      <c r="AC12853" t="s">
        <v>92</v>
      </c>
    </row>
    <row r="12854" spans="1:29" x14ac:dyDescent="0.25">
      <c r="A12854" s="11">
        <v>42233</v>
      </c>
      <c r="B12854" s="12">
        <v>1</v>
      </c>
      <c r="C12854" s="12">
        <v>260</v>
      </c>
      <c r="D12854" s="12">
        <v>12</v>
      </c>
      <c r="E12854" s="12" t="s">
        <v>168</v>
      </c>
      <c r="F12854" s="12">
        <v>35.72</v>
      </c>
      <c r="G12854" s="12">
        <v>77.680000000000007</v>
      </c>
      <c r="H12854" s="12">
        <v>5</v>
      </c>
      <c r="I12854" s="12">
        <v>0</v>
      </c>
      <c r="J12854" s="12">
        <v>0</v>
      </c>
      <c r="K12854" s="12">
        <v>0</v>
      </c>
      <c r="L12854" s="12">
        <v>0</v>
      </c>
      <c r="M12854" s="14">
        <v>178.6</v>
      </c>
      <c r="N12854" s="14">
        <v>388.4</v>
      </c>
      <c r="O12854" s="12">
        <v>730</v>
      </c>
      <c r="P12854" s="12">
        <v>274</v>
      </c>
      <c r="Q12854" s="12" t="s">
        <v>92</v>
      </c>
      <c r="R12854" s="12" t="s">
        <v>285</v>
      </c>
      <c r="S12854" s="12" t="s">
        <v>94</v>
      </c>
      <c r="T12854" s="12">
        <v>101012</v>
      </c>
      <c r="U12854" s="12" t="s">
        <v>439</v>
      </c>
      <c r="V12854" s="12">
        <v>1</v>
      </c>
      <c r="W12854" s="12" t="s">
        <v>104</v>
      </c>
      <c r="X12854" s="12" t="s">
        <v>105</v>
      </c>
      <c r="Y12854" s="12">
        <v>1</v>
      </c>
      <c r="Z12854" s="12" t="s">
        <v>468</v>
      </c>
      <c r="AA12854" s="12">
        <v>3</v>
      </c>
      <c r="AB12854" s="12" t="s">
        <v>115</v>
      </c>
      <c r="AC12854" s="12" t="s">
        <v>92</v>
      </c>
    </row>
    <row r="12855" spans="1:29" x14ac:dyDescent="0.25">
      <c r="A12855" s="13">
        <v>42233</v>
      </c>
      <c r="B12855">
        <v>1</v>
      </c>
      <c r="C12855">
        <v>270</v>
      </c>
      <c r="D12855">
        <v>12</v>
      </c>
      <c r="E12855" t="s">
        <v>168</v>
      </c>
      <c r="F12855">
        <v>35.72</v>
      </c>
      <c r="G12855">
        <v>77.680000000000007</v>
      </c>
      <c r="H12855">
        <v>5</v>
      </c>
      <c r="I12855">
        <v>0</v>
      </c>
      <c r="J12855">
        <v>0</v>
      </c>
      <c r="K12855">
        <v>0</v>
      </c>
      <c r="L12855">
        <v>0</v>
      </c>
      <c r="M12855" s="15">
        <v>178.6</v>
      </c>
      <c r="N12855" s="15">
        <v>388.4</v>
      </c>
      <c r="O12855">
        <v>724</v>
      </c>
      <c r="P12855">
        <v>283</v>
      </c>
      <c r="Q12855" t="s">
        <v>92</v>
      </c>
      <c r="R12855" t="s">
        <v>182</v>
      </c>
      <c r="S12855" t="s">
        <v>94</v>
      </c>
      <c r="T12855">
        <v>101012</v>
      </c>
      <c r="U12855" t="s">
        <v>439</v>
      </c>
      <c r="V12855">
        <v>1</v>
      </c>
      <c r="W12855" t="s">
        <v>104</v>
      </c>
      <c r="X12855" t="s">
        <v>105</v>
      </c>
      <c r="Y12855">
        <v>1</v>
      </c>
      <c r="Z12855" t="s">
        <v>468</v>
      </c>
      <c r="AA12855">
        <v>3</v>
      </c>
      <c r="AB12855" t="s">
        <v>115</v>
      </c>
      <c r="AC12855" t="s">
        <v>92</v>
      </c>
    </row>
    <row r="12856" spans="1:29" x14ac:dyDescent="0.25">
      <c r="A12856" s="11">
        <v>42233</v>
      </c>
      <c r="B12856" s="12">
        <v>1</v>
      </c>
      <c r="C12856" s="12">
        <v>196</v>
      </c>
      <c r="D12856" s="12">
        <v>2</v>
      </c>
      <c r="E12856" s="12" t="s">
        <v>112</v>
      </c>
      <c r="F12856" s="12">
        <v>6.62</v>
      </c>
      <c r="G12856" s="12">
        <v>12.99</v>
      </c>
      <c r="H12856" s="12">
        <v>6</v>
      </c>
      <c r="I12856" s="12">
        <v>0</v>
      </c>
      <c r="J12856" s="12">
        <v>0</v>
      </c>
      <c r="K12856" s="12">
        <v>0</v>
      </c>
      <c r="L12856" s="12">
        <v>0</v>
      </c>
      <c r="M12856" s="14">
        <v>39.72</v>
      </c>
      <c r="N12856" s="14">
        <v>77.94</v>
      </c>
      <c r="O12856" s="12">
        <v>905</v>
      </c>
      <c r="P12856" s="12">
        <v>210</v>
      </c>
      <c r="Q12856" s="12" t="s">
        <v>92</v>
      </c>
      <c r="R12856" s="12" t="s">
        <v>278</v>
      </c>
      <c r="S12856" s="12" t="s">
        <v>94</v>
      </c>
      <c r="T12856" s="12">
        <v>101002</v>
      </c>
      <c r="U12856" s="12" t="s">
        <v>128</v>
      </c>
      <c r="V12856" s="12">
        <v>1</v>
      </c>
      <c r="W12856" s="12" t="s">
        <v>104</v>
      </c>
      <c r="X12856" s="12" t="s">
        <v>105</v>
      </c>
      <c r="Y12856" s="12">
        <v>1</v>
      </c>
      <c r="Z12856" s="12" t="s">
        <v>468</v>
      </c>
      <c r="AA12856" s="12">
        <v>5</v>
      </c>
      <c r="AB12856" s="12" t="s">
        <v>115</v>
      </c>
      <c r="AC12856" s="12" t="s">
        <v>92</v>
      </c>
    </row>
    <row r="12857" spans="1:29" x14ac:dyDescent="0.25">
      <c r="A12857" s="13">
        <v>42233</v>
      </c>
      <c r="B12857">
        <v>2</v>
      </c>
      <c r="C12857">
        <v>307</v>
      </c>
      <c r="D12857">
        <v>2</v>
      </c>
      <c r="E12857" t="s">
        <v>112</v>
      </c>
      <c r="F12857">
        <v>6.62</v>
      </c>
      <c r="G12857">
        <v>12.99</v>
      </c>
      <c r="H12857">
        <v>5</v>
      </c>
      <c r="I12857">
        <v>0</v>
      </c>
      <c r="J12857">
        <v>0</v>
      </c>
      <c r="K12857">
        <v>0</v>
      </c>
      <c r="L12857">
        <v>0</v>
      </c>
      <c r="M12857" s="15">
        <v>33.1</v>
      </c>
      <c r="N12857" s="15">
        <v>64.95</v>
      </c>
      <c r="O12857">
        <v>710</v>
      </c>
      <c r="P12857">
        <v>292</v>
      </c>
      <c r="Q12857" t="s">
        <v>101</v>
      </c>
      <c r="R12857" t="s">
        <v>121</v>
      </c>
      <c r="S12857" t="s">
        <v>94</v>
      </c>
      <c r="T12857">
        <v>101002</v>
      </c>
      <c r="U12857" t="s">
        <v>128</v>
      </c>
      <c r="V12857">
        <v>1</v>
      </c>
      <c r="W12857" t="s">
        <v>104</v>
      </c>
      <c r="X12857" t="s">
        <v>105</v>
      </c>
      <c r="Y12857">
        <v>1</v>
      </c>
      <c r="Z12857" t="s">
        <v>468</v>
      </c>
      <c r="AA12857">
        <v>5</v>
      </c>
      <c r="AB12857" t="s">
        <v>115</v>
      </c>
      <c r="AC12857" t="s">
        <v>101</v>
      </c>
    </row>
    <row r="12858" spans="1:29" x14ac:dyDescent="0.25">
      <c r="A12858" s="11">
        <v>42233</v>
      </c>
      <c r="B12858" s="12">
        <v>2</v>
      </c>
      <c r="C12858" s="12">
        <v>307</v>
      </c>
      <c r="D12858" s="12">
        <v>6</v>
      </c>
      <c r="E12858" s="12" t="s">
        <v>126</v>
      </c>
      <c r="F12858" s="12">
        <v>11</v>
      </c>
      <c r="G12858" s="12">
        <v>21.57</v>
      </c>
      <c r="H12858" s="12">
        <v>5</v>
      </c>
      <c r="I12858" s="12">
        <v>0</v>
      </c>
      <c r="J12858" s="12">
        <v>0</v>
      </c>
      <c r="K12858" s="12">
        <v>0</v>
      </c>
      <c r="L12858" s="12">
        <v>0</v>
      </c>
      <c r="M12858" s="14">
        <v>55</v>
      </c>
      <c r="N12858" s="14">
        <v>107.85</v>
      </c>
      <c r="O12858" s="12">
        <v>710</v>
      </c>
      <c r="P12858" s="12">
        <v>292</v>
      </c>
      <c r="Q12858" s="12" t="s">
        <v>101</v>
      </c>
      <c r="R12858" s="12" t="s">
        <v>121</v>
      </c>
      <c r="S12858" s="12" t="s">
        <v>94</v>
      </c>
      <c r="T12858" s="12">
        <v>101006</v>
      </c>
      <c r="U12858" s="12" t="s">
        <v>103</v>
      </c>
      <c r="V12858" s="12">
        <v>1</v>
      </c>
      <c r="W12858" s="12" t="s">
        <v>104</v>
      </c>
      <c r="X12858" s="12" t="s">
        <v>105</v>
      </c>
      <c r="Y12858" s="12">
        <v>1</v>
      </c>
      <c r="Z12858" s="12" t="s">
        <v>468</v>
      </c>
      <c r="AA12858" s="12">
        <v>2</v>
      </c>
      <c r="AB12858" s="12" t="s">
        <v>466</v>
      </c>
      <c r="AC12858" s="12" t="s">
        <v>101</v>
      </c>
    </row>
    <row r="12859" spans="1:29" x14ac:dyDescent="0.25">
      <c r="A12859" s="13">
        <v>42233</v>
      </c>
      <c r="B12859">
        <v>1</v>
      </c>
      <c r="C12859">
        <v>290</v>
      </c>
      <c r="D12859">
        <v>66</v>
      </c>
      <c r="E12859" t="s">
        <v>126</v>
      </c>
      <c r="F12859">
        <v>13.1</v>
      </c>
      <c r="G12859">
        <v>25.69</v>
      </c>
      <c r="H12859">
        <v>6</v>
      </c>
      <c r="I12859">
        <v>0</v>
      </c>
      <c r="J12859">
        <v>0</v>
      </c>
      <c r="K12859">
        <v>0</v>
      </c>
      <c r="L12859">
        <v>0</v>
      </c>
      <c r="M12859" s="15">
        <v>78.599999999999994</v>
      </c>
      <c r="N12859" s="15">
        <v>154.13999999999999</v>
      </c>
      <c r="O12859">
        <v>562</v>
      </c>
      <c r="P12859">
        <v>217</v>
      </c>
      <c r="Q12859" t="s">
        <v>92</v>
      </c>
      <c r="R12859" t="s">
        <v>377</v>
      </c>
      <c r="S12859" t="s">
        <v>94</v>
      </c>
      <c r="T12859">
        <v>106001</v>
      </c>
      <c r="U12859" t="s">
        <v>146</v>
      </c>
      <c r="V12859">
        <v>6</v>
      </c>
      <c r="W12859" t="s">
        <v>147</v>
      </c>
      <c r="X12859" t="s">
        <v>147</v>
      </c>
      <c r="Y12859">
        <v>1</v>
      </c>
      <c r="Z12859" t="s">
        <v>468</v>
      </c>
      <c r="AA12859">
        <v>1</v>
      </c>
      <c r="AB12859" t="s">
        <v>115</v>
      </c>
      <c r="AC12859" t="s">
        <v>92</v>
      </c>
    </row>
    <row r="12860" spans="1:29" x14ac:dyDescent="0.25">
      <c r="A12860" s="11">
        <v>42233</v>
      </c>
      <c r="B12860" s="12">
        <v>2</v>
      </c>
      <c r="C12860" s="12">
        <v>307</v>
      </c>
      <c r="D12860" s="12">
        <v>10</v>
      </c>
      <c r="E12860" s="12" t="s">
        <v>126</v>
      </c>
      <c r="F12860" s="12">
        <v>30.58</v>
      </c>
      <c r="G12860" s="12">
        <v>59.99</v>
      </c>
      <c r="H12860" s="12">
        <v>15</v>
      </c>
      <c r="I12860" s="12">
        <v>0</v>
      </c>
      <c r="J12860" s="12">
        <v>0</v>
      </c>
      <c r="K12860" s="12">
        <v>0</v>
      </c>
      <c r="L12860" s="12">
        <v>0</v>
      </c>
      <c r="M12860" s="14">
        <v>458.7</v>
      </c>
      <c r="N12860" s="14">
        <v>899.85</v>
      </c>
      <c r="O12860" s="12">
        <v>710</v>
      </c>
      <c r="P12860" s="12">
        <v>292</v>
      </c>
      <c r="Q12860" s="12" t="s">
        <v>101</v>
      </c>
      <c r="R12860" s="12" t="s">
        <v>121</v>
      </c>
      <c r="S12860" s="12" t="s">
        <v>94</v>
      </c>
      <c r="T12860" s="12">
        <v>101010</v>
      </c>
      <c r="U12860" s="12" t="s">
        <v>437</v>
      </c>
      <c r="V12860" s="12">
        <v>1</v>
      </c>
      <c r="W12860" s="12" t="s">
        <v>104</v>
      </c>
      <c r="X12860" s="12" t="s">
        <v>105</v>
      </c>
      <c r="Y12860" s="12">
        <v>1</v>
      </c>
      <c r="Z12860" s="12" t="s">
        <v>468</v>
      </c>
      <c r="AA12860" s="12">
        <v>1</v>
      </c>
      <c r="AB12860" s="12" t="s">
        <v>161</v>
      </c>
      <c r="AC12860" s="12" t="s">
        <v>101</v>
      </c>
    </row>
    <row r="12861" spans="1:29" x14ac:dyDescent="0.25">
      <c r="A12861" s="13">
        <v>42233</v>
      </c>
      <c r="B12861">
        <v>1</v>
      </c>
      <c r="C12861">
        <v>32</v>
      </c>
      <c r="D12861">
        <v>4</v>
      </c>
      <c r="E12861" t="s">
        <v>134</v>
      </c>
      <c r="F12861">
        <v>11</v>
      </c>
      <c r="G12861">
        <v>21.57</v>
      </c>
      <c r="H12861">
        <v>6</v>
      </c>
      <c r="I12861">
        <v>0</v>
      </c>
      <c r="J12861">
        <v>0</v>
      </c>
      <c r="K12861">
        <v>0</v>
      </c>
      <c r="L12861">
        <v>0</v>
      </c>
      <c r="M12861" s="15">
        <v>66</v>
      </c>
      <c r="N12861" s="15">
        <v>129.41999999999999</v>
      </c>
      <c r="O12861">
        <v>877</v>
      </c>
      <c r="P12861">
        <v>63</v>
      </c>
      <c r="Q12861" t="s">
        <v>92</v>
      </c>
      <c r="R12861" t="s">
        <v>225</v>
      </c>
      <c r="S12861" t="s">
        <v>94</v>
      </c>
      <c r="T12861">
        <v>101004</v>
      </c>
      <c r="U12861" t="s">
        <v>122</v>
      </c>
      <c r="V12861">
        <v>1</v>
      </c>
      <c r="W12861" t="s">
        <v>104</v>
      </c>
      <c r="X12861" t="s">
        <v>105</v>
      </c>
      <c r="Y12861">
        <v>1</v>
      </c>
      <c r="Z12861" t="s">
        <v>468</v>
      </c>
      <c r="AA12861">
        <v>1</v>
      </c>
      <c r="AB12861" t="s">
        <v>465</v>
      </c>
      <c r="AC12861" t="s">
        <v>92</v>
      </c>
    </row>
    <row r="12862" spans="1:29" x14ac:dyDescent="0.25">
      <c r="A12862" s="11">
        <v>42233</v>
      </c>
      <c r="B12862" s="12">
        <v>1</v>
      </c>
      <c r="C12862" s="12">
        <v>162</v>
      </c>
      <c r="D12862" s="12">
        <v>52</v>
      </c>
      <c r="E12862" s="12" t="s">
        <v>109</v>
      </c>
      <c r="F12862" s="12">
        <v>91.95</v>
      </c>
      <c r="G12862" s="12">
        <v>199.95</v>
      </c>
      <c r="H12862" s="12">
        <v>12</v>
      </c>
      <c r="I12862" s="12">
        <v>0</v>
      </c>
      <c r="J12862" s="12">
        <v>0</v>
      </c>
      <c r="K12862" s="12">
        <v>0</v>
      </c>
      <c r="L12862" s="12">
        <v>0</v>
      </c>
      <c r="M12862" s="14">
        <v>1103.4000000000001</v>
      </c>
      <c r="N12862" s="14">
        <v>2399.4</v>
      </c>
      <c r="O12862" s="12">
        <v>909</v>
      </c>
      <c r="P12862" s="12">
        <v>177</v>
      </c>
      <c r="Q12862" s="12" t="s">
        <v>92</v>
      </c>
      <c r="R12862" s="12" t="s">
        <v>421</v>
      </c>
      <c r="S12862" s="12" t="s">
        <v>186</v>
      </c>
      <c r="T12862" s="12">
        <v>104007</v>
      </c>
      <c r="U12862" s="12" t="s">
        <v>430</v>
      </c>
      <c r="V12862" s="12">
        <v>4</v>
      </c>
      <c r="W12862" s="12" t="s">
        <v>96</v>
      </c>
      <c r="X12862" s="12" t="s">
        <v>96</v>
      </c>
      <c r="Y12862" s="12">
        <v>2</v>
      </c>
      <c r="Z12862" s="12" t="s">
        <v>470</v>
      </c>
      <c r="AA12862" s="12">
        <v>1</v>
      </c>
      <c r="AB12862" s="12" t="s">
        <v>465</v>
      </c>
      <c r="AC12862" s="12" t="s">
        <v>92</v>
      </c>
    </row>
    <row r="12863" spans="1:29" x14ac:dyDescent="0.25">
      <c r="A12863" s="13">
        <v>42233</v>
      </c>
      <c r="B12863">
        <v>1</v>
      </c>
      <c r="C12863">
        <v>157</v>
      </c>
      <c r="D12863">
        <v>51</v>
      </c>
      <c r="E12863" t="s">
        <v>180</v>
      </c>
      <c r="F12863">
        <v>91.95</v>
      </c>
      <c r="G12863">
        <v>199.95</v>
      </c>
      <c r="H12863">
        <v>12</v>
      </c>
      <c r="I12863">
        <v>0</v>
      </c>
      <c r="J12863">
        <v>0</v>
      </c>
      <c r="K12863">
        <v>0</v>
      </c>
      <c r="L12863">
        <v>0</v>
      </c>
      <c r="M12863" s="15">
        <v>1103.4000000000001</v>
      </c>
      <c r="N12863" s="15">
        <v>2399.4</v>
      </c>
      <c r="O12863">
        <v>931</v>
      </c>
      <c r="P12863">
        <v>172</v>
      </c>
      <c r="Q12863" t="s">
        <v>92</v>
      </c>
      <c r="R12863" t="s">
        <v>309</v>
      </c>
      <c r="S12863" t="s">
        <v>94</v>
      </c>
      <c r="T12863">
        <v>104006</v>
      </c>
      <c r="U12863" t="s">
        <v>429</v>
      </c>
      <c r="V12863">
        <v>4</v>
      </c>
      <c r="W12863" t="s">
        <v>96</v>
      </c>
      <c r="X12863" t="s">
        <v>96</v>
      </c>
      <c r="Y12863">
        <v>2</v>
      </c>
      <c r="Z12863" t="s">
        <v>470</v>
      </c>
      <c r="AA12863">
        <v>1</v>
      </c>
      <c r="AB12863" t="s">
        <v>115</v>
      </c>
      <c r="AC12863" t="s">
        <v>92</v>
      </c>
    </row>
    <row r="12864" spans="1:29" x14ac:dyDescent="0.25">
      <c r="A12864" s="11">
        <v>42233</v>
      </c>
      <c r="B12864" s="12">
        <v>1</v>
      </c>
      <c r="C12864" s="12">
        <v>254</v>
      </c>
      <c r="D12864" s="12">
        <v>3</v>
      </c>
      <c r="E12864" s="12" t="s">
        <v>131</v>
      </c>
      <c r="F12864" s="12">
        <v>7.4</v>
      </c>
      <c r="G12864" s="12">
        <v>14.52</v>
      </c>
      <c r="H12864" s="12">
        <v>5</v>
      </c>
      <c r="I12864" s="12">
        <v>0</v>
      </c>
      <c r="J12864" s="12">
        <v>0</v>
      </c>
      <c r="K12864" s="12">
        <v>0</v>
      </c>
      <c r="L12864" s="12">
        <v>0</v>
      </c>
      <c r="M12864" s="14">
        <v>37</v>
      </c>
      <c r="N12864" s="14">
        <v>72.599999999999994</v>
      </c>
      <c r="O12864" s="12">
        <v>734</v>
      </c>
      <c r="P12864" s="12">
        <v>295</v>
      </c>
      <c r="Q12864" s="12" t="s">
        <v>92</v>
      </c>
      <c r="R12864" s="12" t="s">
        <v>207</v>
      </c>
      <c r="S12864" s="12" t="s">
        <v>94</v>
      </c>
      <c r="T12864" s="12">
        <v>101003</v>
      </c>
      <c r="U12864" s="12" t="s">
        <v>163</v>
      </c>
      <c r="V12864" s="12">
        <v>1</v>
      </c>
      <c r="W12864" s="12" t="s">
        <v>104</v>
      </c>
      <c r="X12864" s="12" t="s">
        <v>105</v>
      </c>
      <c r="Y12864" s="12">
        <v>1</v>
      </c>
      <c r="Z12864" s="12" t="s">
        <v>468</v>
      </c>
      <c r="AA12864" s="12">
        <v>1</v>
      </c>
      <c r="AB12864" s="12" t="s">
        <v>467</v>
      </c>
      <c r="AC12864" s="12" t="s">
        <v>92</v>
      </c>
    </row>
    <row r="12865" spans="1:29" x14ac:dyDescent="0.25">
      <c r="A12865" s="13">
        <v>42233</v>
      </c>
      <c r="B12865">
        <v>1</v>
      </c>
      <c r="C12865">
        <v>224</v>
      </c>
      <c r="D12865">
        <v>49</v>
      </c>
      <c r="E12865" t="s">
        <v>184</v>
      </c>
      <c r="F12865">
        <v>91.95</v>
      </c>
      <c r="G12865">
        <v>199.95</v>
      </c>
      <c r="H12865">
        <v>9</v>
      </c>
      <c r="I12865">
        <v>0</v>
      </c>
      <c r="J12865">
        <v>0</v>
      </c>
      <c r="K12865">
        <v>3</v>
      </c>
      <c r="L12865">
        <v>59.984999999999999</v>
      </c>
      <c r="M12865" s="15">
        <v>827.55</v>
      </c>
      <c r="N12865" s="15">
        <v>1739.5650000000001</v>
      </c>
      <c r="O12865">
        <v>749</v>
      </c>
      <c r="P12865">
        <v>242</v>
      </c>
      <c r="Q12865" t="s">
        <v>92</v>
      </c>
      <c r="R12865" t="s">
        <v>229</v>
      </c>
      <c r="S12865" t="s">
        <v>94</v>
      </c>
      <c r="T12865">
        <v>104004</v>
      </c>
      <c r="U12865" t="s">
        <v>427</v>
      </c>
      <c r="V12865">
        <v>4</v>
      </c>
      <c r="W12865" t="s">
        <v>96</v>
      </c>
      <c r="X12865" t="s">
        <v>96</v>
      </c>
      <c r="Y12865">
        <v>2</v>
      </c>
      <c r="Z12865" t="s">
        <v>470</v>
      </c>
      <c r="AA12865">
        <v>4</v>
      </c>
      <c r="AB12865" t="s">
        <v>467</v>
      </c>
      <c r="AC12865" t="s">
        <v>92</v>
      </c>
    </row>
    <row r="12866" spans="1:29" x14ac:dyDescent="0.25">
      <c r="A12866" s="11">
        <v>42233</v>
      </c>
      <c r="B12866" s="12">
        <v>2</v>
      </c>
      <c r="C12866" s="12">
        <v>199</v>
      </c>
      <c r="D12866" s="12">
        <v>49</v>
      </c>
      <c r="E12866" s="12" t="s">
        <v>124</v>
      </c>
      <c r="F12866" s="12">
        <v>91.95</v>
      </c>
      <c r="G12866" s="12">
        <v>199.95</v>
      </c>
      <c r="H12866" s="12">
        <v>12</v>
      </c>
      <c r="I12866" s="12">
        <v>0</v>
      </c>
      <c r="J12866" s="12">
        <v>0</v>
      </c>
      <c r="K12866" s="12">
        <v>4</v>
      </c>
      <c r="L12866" s="12">
        <v>79.98</v>
      </c>
      <c r="M12866" s="14">
        <v>1103.4000000000001</v>
      </c>
      <c r="N12866" s="14">
        <v>2319.42</v>
      </c>
      <c r="O12866" s="12">
        <v>800</v>
      </c>
      <c r="P12866" s="12">
        <v>212</v>
      </c>
      <c r="Q12866" s="12" t="s">
        <v>101</v>
      </c>
      <c r="R12866" s="12" t="s">
        <v>102</v>
      </c>
      <c r="S12866" s="12" t="s">
        <v>94</v>
      </c>
      <c r="T12866" s="12">
        <v>104004</v>
      </c>
      <c r="U12866" s="12" t="s">
        <v>427</v>
      </c>
      <c r="V12866" s="12">
        <v>4</v>
      </c>
      <c r="W12866" s="12" t="s">
        <v>96</v>
      </c>
      <c r="X12866" s="12" t="s">
        <v>96</v>
      </c>
      <c r="Y12866" s="12">
        <v>2</v>
      </c>
      <c r="Z12866" s="12" t="s">
        <v>470</v>
      </c>
      <c r="AA12866" s="12">
        <v>4</v>
      </c>
      <c r="AB12866" s="12" t="s">
        <v>467</v>
      </c>
      <c r="AC12866" s="12" t="s">
        <v>101</v>
      </c>
    </row>
    <row r="12867" spans="1:29" x14ac:dyDescent="0.25">
      <c r="A12867" s="13">
        <v>42233</v>
      </c>
      <c r="B12867">
        <v>1</v>
      </c>
      <c r="C12867">
        <v>117</v>
      </c>
      <c r="D12867">
        <v>49</v>
      </c>
      <c r="E12867" t="s">
        <v>131</v>
      </c>
      <c r="F12867">
        <v>91.95</v>
      </c>
      <c r="G12867">
        <v>199.95</v>
      </c>
      <c r="H12867">
        <v>12</v>
      </c>
      <c r="I12867">
        <v>0</v>
      </c>
      <c r="J12867">
        <v>0</v>
      </c>
      <c r="K12867">
        <v>1</v>
      </c>
      <c r="L12867">
        <v>19.995000000000001</v>
      </c>
      <c r="M12867" s="15">
        <v>1103.4000000000001</v>
      </c>
      <c r="N12867" s="15">
        <v>2379.4050000000002</v>
      </c>
      <c r="O12867">
        <v>890</v>
      </c>
      <c r="P12867">
        <v>131</v>
      </c>
      <c r="Q12867" t="s">
        <v>92</v>
      </c>
      <c r="R12867" t="s">
        <v>211</v>
      </c>
      <c r="S12867" t="s">
        <v>94</v>
      </c>
      <c r="T12867">
        <v>104004</v>
      </c>
      <c r="U12867" t="s">
        <v>427</v>
      </c>
      <c r="V12867">
        <v>4</v>
      </c>
      <c r="W12867" t="s">
        <v>96</v>
      </c>
      <c r="X12867" t="s">
        <v>96</v>
      </c>
      <c r="Y12867">
        <v>2</v>
      </c>
      <c r="Z12867" t="s">
        <v>470</v>
      </c>
      <c r="AA12867">
        <v>4</v>
      </c>
      <c r="AB12867" t="s">
        <v>467</v>
      </c>
      <c r="AC12867" t="s">
        <v>92</v>
      </c>
    </row>
    <row r="12868" spans="1:29" x14ac:dyDescent="0.25">
      <c r="A12868" s="11">
        <v>42233</v>
      </c>
      <c r="B12868" s="12">
        <v>1</v>
      </c>
      <c r="C12868" s="12">
        <v>165</v>
      </c>
      <c r="D12868" s="12">
        <v>49</v>
      </c>
      <c r="E12868" s="12" t="s">
        <v>140</v>
      </c>
      <c r="F12868" s="12">
        <v>91.95</v>
      </c>
      <c r="G12868" s="12">
        <v>199.95</v>
      </c>
      <c r="H12868" s="12">
        <v>12</v>
      </c>
      <c r="I12868" s="12">
        <v>0</v>
      </c>
      <c r="J12868" s="12">
        <v>0</v>
      </c>
      <c r="K12868" s="12">
        <v>3</v>
      </c>
      <c r="L12868" s="12">
        <v>59.984999999999999</v>
      </c>
      <c r="M12868" s="14">
        <v>1103.4000000000001</v>
      </c>
      <c r="N12868" s="14">
        <v>2339.415</v>
      </c>
      <c r="O12868" s="12">
        <v>883</v>
      </c>
      <c r="P12868" s="12">
        <v>180</v>
      </c>
      <c r="Q12868" s="12" t="s">
        <v>92</v>
      </c>
      <c r="R12868" s="12" t="s">
        <v>170</v>
      </c>
      <c r="S12868" s="12" t="s">
        <v>94</v>
      </c>
      <c r="T12868" s="12">
        <v>104004</v>
      </c>
      <c r="U12868" s="12" t="s">
        <v>427</v>
      </c>
      <c r="V12868" s="12">
        <v>4</v>
      </c>
      <c r="W12868" s="12" t="s">
        <v>96</v>
      </c>
      <c r="X12868" s="12" t="s">
        <v>96</v>
      </c>
      <c r="Y12868" s="12">
        <v>2</v>
      </c>
      <c r="Z12868" s="12" t="s">
        <v>470</v>
      </c>
      <c r="AA12868" s="12">
        <v>4</v>
      </c>
      <c r="AB12868" s="12" t="s">
        <v>467</v>
      </c>
      <c r="AC12868" s="12" t="s">
        <v>92</v>
      </c>
    </row>
    <row r="12869" spans="1:29" x14ac:dyDescent="0.25">
      <c r="A12869" s="13">
        <v>42233</v>
      </c>
      <c r="B12869">
        <v>1</v>
      </c>
      <c r="C12869">
        <v>121</v>
      </c>
      <c r="D12869">
        <v>15</v>
      </c>
      <c r="E12869" t="s">
        <v>126</v>
      </c>
      <c r="F12869">
        <v>35.72</v>
      </c>
      <c r="G12869">
        <v>77.680000000000007</v>
      </c>
      <c r="H12869">
        <v>12</v>
      </c>
      <c r="I12869">
        <v>0</v>
      </c>
      <c r="J12869">
        <v>0</v>
      </c>
      <c r="K12869">
        <v>1</v>
      </c>
      <c r="L12869">
        <v>7.7679999999999998</v>
      </c>
      <c r="M12869" s="15">
        <v>428.64</v>
      </c>
      <c r="N12869" s="15">
        <v>924.39200000000005</v>
      </c>
      <c r="O12869">
        <v>804</v>
      </c>
      <c r="P12869">
        <v>140</v>
      </c>
      <c r="Q12869" t="s">
        <v>92</v>
      </c>
      <c r="R12869" t="s">
        <v>279</v>
      </c>
      <c r="S12869" t="s">
        <v>94</v>
      </c>
      <c r="T12869">
        <v>101015</v>
      </c>
      <c r="U12869" t="s">
        <v>438</v>
      </c>
      <c r="V12869">
        <v>1</v>
      </c>
      <c r="W12869" t="s">
        <v>104</v>
      </c>
      <c r="X12869" t="s">
        <v>105</v>
      </c>
      <c r="Y12869">
        <v>1</v>
      </c>
      <c r="Z12869" t="s">
        <v>468</v>
      </c>
      <c r="AA12869">
        <v>4</v>
      </c>
      <c r="AB12869" t="s">
        <v>467</v>
      </c>
      <c r="AC12869" t="s">
        <v>92</v>
      </c>
    </row>
    <row r="12870" spans="1:29" x14ac:dyDescent="0.25">
      <c r="A12870" s="11">
        <v>42233</v>
      </c>
      <c r="B12870" s="12">
        <v>1</v>
      </c>
      <c r="C12870" s="12">
        <v>51</v>
      </c>
      <c r="D12870" s="12">
        <v>15</v>
      </c>
      <c r="E12870" s="12" t="s">
        <v>168</v>
      </c>
      <c r="F12870" s="12">
        <v>35.72</v>
      </c>
      <c r="G12870" s="12">
        <v>77.680000000000007</v>
      </c>
      <c r="H12870" s="12">
        <v>6</v>
      </c>
      <c r="I12870" s="12">
        <v>0</v>
      </c>
      <c r="J12870" s="12">
        <v>0</v>
      </c>
      <c r="K12870" s="12">
        <v>1</v>
      </c>
      <c r="L12870" s="12">
        <v>7.7679999999999998</v>
      </c>
      <c r="M12870" s="14">
        <v>214.32</v>
      </c>
      <c r="N12870" s="14">
        <v>458.31200000000001</v>
      </c>
      <c r="O12870" s="12">
        <v>918</v>
      </c>
      <c r="P12870" s="12">
        <v>87</v>
      </c>
      <c r="Q12870" s="12" t="s">
        <v>92</v>
      </c>
      <c r="R12870" s="12" t="s">
        <v>138</v>
      </c>
      <c r="S12870" s="12" t="s">
        <v>94</v>
      </c>
      <c r="T12870" s="12">
        <v>101015</v>
      </c>
      <c r="U12870" s="12" t="s">
        <v>438</v>
      </c>
      <c r="V12870" s="12">
        <v>1</v>
      </c>
      <c r="W12870" s="12" t="s">
        <v>104</v>
      </c>
      <c r="X12870" s="12" t="s">
        <v>105</v>
      </c>
      <c r="Y12870" s="12">
        <v>1</v>
      </c>
      <c r="Z12870" s="12" t="s">
        <v>468</v>
      </c>
      <c r="AA12870" s="12">
        <v>4</v>
      </c>
      <c r="AB12870" s="12" t="s">
        <v>467</v>
      </c>
      <c r="AC12870" s="12" t="s">
        <v>92</v>
      </c>
    </row>
    <row r="12871" spans="1:29" x14ac:dyDescent="0.25">
      <c r="A12871" s="13">
        <v>42233</v>
      </c>
      <c r="B12871">
        <v>3</v>
      </c>
      <c r="C12871">
        <v>200</v>
      </c>
      <c r="D12871">
        <v>15</v>
      </c>
      <c r="E12871" t="s">
        <v>109</v>
      </c>
      <c r="F12871">
        <v>35.72</v>
      </c>
      <c r="G12871">
        <v>77.680000000000007</v>
      </c>
      <c r="H12871">
        <v>6</v>
      </c>
      <c r="I12871">
        <v>0</v>
      </c>
      <c r="J12871">
        <v>0</v>
      </c>
      <c r="K12871">
        <v>3</v>
      </c>
      <c r="L12871">
        <v>23.303999999999998</v>
      </c>
      <c r="M12871" s="15">
        <v>214.32</v>
      </c>
      <c r="N12871" s="15">
        <v>442.77600000000001</v>
      </c>
      <c r="O12871">
        <v>894</v>
      </c>
      <c r="P12871">
        <v>213</v>
      </c>
      <c r="Q12871" t="s">
        <v>150</v>
      </c>
      <c r="R12871" t="s">
        <v>151</v>
      </c>
      <c r="S12871" t="s">
        <v>94</v>
      </c>
      <c r="T12871">
        <v>101015</v>
      </c>
      <c r="U12871" t="s">
        <v>438</v>
      </c>
      <c r="V12871">
        <v>1</v>
      </c>
      <c r="W12871" t="s">
        <v>104</v>
      </c>
      <c r="X12871" t="s">
        <v>105</v>
      </c>
      <c r="Y12871">
        <v>1</v>
      </c>
      <c r="Z12871" t="s">
        <v>468</v>
      </c>
      <c r="AA12871">
        <v>4</v>
      </c>
      <c r="AB12871" t="s">
        <v>467</v>
      </c>
      <c r="AC12871" t="s">
        <v>152</v>
      </c>
    </row>
    <row r="12872" spans="1:29" x14ac:dyDescent="0.25">
      <c r="A12872" s="11">
        <v>42233</v>
      </c>
      <c r="B12872" s="12">
        <v>4</v>
      </c>
      <c r="C12872" s="12">
        <v>309</v>
      </c>
      <c r="D12872" s="12">
        <v>8</v>
      </c>
      <c r="E12872" s="12" t="s">
        <v>165</v>
      </c>
      <c r="F12872" s="12">
        <v>30.58</v>
      </c>
      <c r="G12872" s="12">
        <v>59.99</v>
      </c>
      <c r="H12872" s="12">
        <v>4</v>
      </c>
      <c r="I12872" s="12">
        <v>0</v>
      </c>
      <c r="J12872" s="12">
        <v>0</v>
      </c>
      <c r="K12872" s="12">
        <v>3</v>
      </c>
      <c r="L12872" s="12">
        <v>17.997</v>
      </c>
      <c r="M12872" s="14">
        <v>122.32</v>
      </c>
      <c r="N12872" s="14">
        <v>221.96299999999999</v>
      </c>
      <c r="O12872" s="12">
        <v>529</v>
      </c>
      <c r="P12872" s="12">
        <v>233</v>
      </c>
      <c r="Q12872" s="12" t="s">
        <v>118</v>
      </c>
      <c r="R12872" s="12" t="s">
        <v>148</v>
      </c>
      <c r="S12872" s="12" t="s">
        <v>94</v>
      </c>
      <c r="T12872" s="12">
        <v>101008</v>
      </c>
      <c r="U12872" s="12" t="s">
        <v>432</v>
      </c>
      <c r="V12872" s="12">
        <v>1</v>
      </c>
      <c r="W12872" s="12" t="s">
        <v>104</v>
      </c>
      <c r="X12872" s="12" t="s">
        <v>105</v>
      </c>
      <c r="Y12872" s="12">
        <v>1</v>
      </c>
      <c r="Z12872" s="12" t="s">
        <v>468</v>
      </c>
      <c r="AA12872" s="12">
        <v>2</v>
      </c>
      <c r="AB12872" s="12" t="s">
        <v>465</v>
      </c>
      <c r="AC12872" s="12" t="s">
        <v>118</v>
      </c>
    </row>
    <row r="12873" spans="1:29" x14ac:dyDescent="0.25">
      <c r="A12873" s="13">
        <v>42233</v>
      </c>
      <c r="B12873">
        <v>1</v>
      </c>
      <c r="C12873">
        <v>99</v>
      </c>
      <c r="D12873">
        <v>8</v>
      </c>
      <c r="E12873" t="s">
        <v>184</v>
      </c>
      <c r="F12873">
        <v>30.58</v>
      </c>
      <c r="G12873">
        <v>59.99</v>
      </c>
      <c r="H12873">
        <v>6</v>
      </c>
      <c r="I12873">
        <v>0</v>
      </c>
      <c r="J12873">
        <v>0</v>
      </c>
      <c r="K12873">
        <v>1</v>
      </c>
      <c r="L12873">
        <v>5.9989999999999997</v>
      </c>
      <c r="M12873" s="15">
        <v>183.48</v>
      </c>
      <c r="N12873" s="15">
        <v>353.94099999999997</v>
      </c>
      <c r="O12873">
        <v>831</v>
      </c>
      <c r="P12873">
        <v>117</v>
      </c>
      <c r="Q12873" t="s">
        <v>92</v>
      </c>
      <c r="R12873" t="s">
        <v>235</v>
      </c>
      <c r="S12873" t="s">
        <v>94</v>
      </c>
      <c r="T12873">
        <v>101008</v>
      </c>
      <c r="U12873" t="s">
        <v>432</v>
      </c>
      <c r="V12873">
        <v>1</v>
      </c>
      <c r="W12873" t="s">
        <v>104</v>
      </c>
      <c r="X12873" t="s">
        <v>105</v>
      </c>
      <c r="Y12873">
        <v>1</v>
      </c>
      <c r="Z12873" t="s">
        <v>468</v>
      </c>
      <c r="AA12873">
        <v>2</v>
      </c>
      <c r="AB12873" t="s">
        <v>465</v>
      </c>
      <c r="AC12873" t="s">
        <v>92</v>
      </c>
    </row>
    <row r="12874" spans="1:29" x14ac:dyDescent="0.25">
      <c r="A12874" s="11">
        <v>42233</v>
      </c>
      <c r="B12874" s="12">
        <v>1</v>
      </c>
      <c r="C12874" s="12">
        <v>95</v>
      </c>
      <c r="D12874" s="12">
        <v>2</v>
      </c>
      <c r="E12874" s="12" t="s">
        <v>184</v>
      </c>
      <c r="F12874" s="12">
        <v>6.62</v>
      </c>
      <c r="G12874" s="12">
        <v>12.99</v>
      </c>
      <c r="H12874" s="12">
        <v>6</v>
      </c>
      <c r="I12874" s="12">
        <v>0</v>
      </c>
      <c r="J12874" s="12">
        <v>0</v>
      </c>
      <c r="K12874" s="12">
        <v>4</v>
      </c>
      <c r="L12874" s="12">
        <v>5.1959999999999997</v>
      </c>
      <c r="M12874" s="14">
        <v>39.72</v>
      </c>
      <c r="N12874" s="14">
        <v>72.744</v>
      </c>
      <c r="O12874" s="12">
        <v>819</v>
      </c>
      <c r="P12874" s="12">
        <v>113</v>
      </c>
      <c r="Q12874" s="12" t="s">
        <v>92</v>
      </c>
      <c r="R12874" s="12" t="s">
        <v>348</v>
      </c>
      <c r="S12874" s="12" t="s">
        <v>94</v>
      </c>
      <c r="T12874" s="12">
        <v>101002</v>
      </c>
      <c r="U12874" s="12" t="s">
        <v>128</v>
      </c>
      <c r="V12874" s="12">
        <v>1</v>
      </c>
      <c r="W12874" s="12" t="s">
        <v>104</v>
      </c>
      <c r="X12874" s="12" t="s">
        <v>105</v>
      </c>
      <c r="Y12874" s="12">
        <v>1</v>
      </c>
      <c r="Z12874" s="12" t="s">
        <v>468</v>
      </c>
      <c r="AA12874" s="12">
        <v>5</v>
      </c>
      <c r="AB12874" s="12" t="s">
        <v>115</v>
      </c>
      <c r="AC12874" s="12" t="s">
        <v>92</v>
      </c>
    </row>
    <row r="12875" spans="1:29" x14ac:dyDescent="0.25">
      <c r="A12875" s="13">
        <v>42233</v>
      </c>
      <c r="B12875">
        <v>4</v>
      </c>
      <c r="C12875">
        <v>309</v>
      </c>
      <c r="D12875">
        <v>40</v>
      </c>
      <c r="E12875" t="s">
        <v>124</v>
      </c>
      <c r="F12875">
        <v>99.14</v>
      </c>
      <c r="G12875">
        <v>299.23</v>
      </c>
      <c r="H12875">
        <v>9</v>
      </c>
      <c r="I12875">
        <v>0</v>
      </c>
      <c r="J12875">
        <v>0</v>
      </c>
      <c r="K12875">
        <v>1</v>
      </c>
      <c r="L12875">
        <v>29.922999999999998</v>
      </c>
      <c r="M12875" s="15">
        <v>892.26</v>
      </c>
      <c r="N12875" s="15">
        <v>2663.1469999999999</v>
      </c>
      <c r="O12875">
        <v>529</v>
      </c>
      <c r="P12875">
        <v>233</v>
      </c>
      <c r="Q12875" t="s">
        <v>118</v>
      </c>
      <c r="R12875" t="s">
        <v>148</v>
      </c>
      <c r="S12875" t="s">
        <v>94</v>
      </c>
      <c r="T12875">
        <v>101040</v>
      </c>
      <c r="U12875" t="s">
        <v>129</v>
      </c>
      <c r="V12875">
        <v>1</v>
      </c>
      <c r="W12875" t="s">
        <v>104</v>
      </c>
      <c r="X12875" t="s">
        <v>105</v>
      </c>
      <c r="Y12875">
        <v>3</v>
      </c>
      <c r="Z12875" t="s">
        <v>469</v>
      </c>
      <c r="AA12875">
        <v>4</v>
      </c>
      <c r="AB12875" t="s">
        <v>115</v>
      </c>
      <c r="AC12875" t="s">
        <v>118</v>
      </c>
    </row>
    <row r="12876" spans="1:29" x14ac:dyDescent="0.25">
      <c r="A12876" s="11">
        <v>42233</v>
      </c>
      <c r="B12876" s="12">
        <v>1</v>
      </c>
      <c r="C12876" s="12">
        <v>145</v>
      </c>
      <c r="D12876" s="12">
        <v>37</v>
      </c>
      <c r="E12876" s="12" t="s">
        <v>91</v>
      </c>
      <c r="F12876" s="12">
        <v>99.14</v>
      </c>
      <c r="G12876" s="12">
        <v>299.23</v>
      </c>
      <c r="H12876" s="12">
        <v>12</v>
      </c>
      <c r="I12876" s="12">
        <v>0</v>
      </c>
      <c r="J12876" s="12">
        <v>0</v>
      </c>
      <c r="K12876" s="12">
        <v>4</v>
      </c>
      <c r="L12876" s="12">
        <v>119.69199999999999</v>
      </c>
      <c r="M12876" s="14">
        <v>1189.68</v>
      </c>
      <c r="N12876" s="14">
        <v>3471.0680000000002</v>
      </c>
      <c r="O12876" s="12">
        <v>808</v>
      </c>
      <c r="P12876" s="12">
        <v>161</v>
      </c>
      <c r="Q12876" s="12" t="s">
        <v>92</v>
      </c>
      <c r="R12876" s="12" t="s">
        <v>340</v>
      </c>
      <c r="S12876" s="12" t="s">
        <v>94</v>
      </c>
      <c r="T12876" s="12">
        <v>101037</v>
      </c>
      <c r="U12876" s="12" t="s">
        <v>133</v>
      </c>
      <c r="V12876" s="12">
        <v>1</v>
      </c>
      <c r="W12876" s="12" t="s">
        <v>104</v>
      </c>
      <c r="X12876" s="12" t="s">
        <v>105</v>
      </c>
      <c r="Y12876" s="12">
        <v>3</v>
      </c>
      <c r="Z12876" s="12" t="s">
        <v>469</v>
      </c>
      <c r="AA12876" s="12">
        <v>3</v>
      </c>
      <c r="AB12876" s="12" t="s">
        <v>465</v>
      </c>
      <c r="AC12876" s="12" t="s">
        <v>92</v>
      </c>
    </row>
    <row r="12877" spans="1:29" x14ac:dyDescent="0.25">
      <c r="A12877" s="13">
        <v>42233</v>
      </c>
      <c r="B12877">
        <v>1</v>
      </c>
      <c r="C12877">
        <v>248</v>
      </c>
      <c r="D12877">
        <v>37</v>
      </c>
      <c r="E12877" t="s">
        <v>184</v>
      </c>
      <c r="F12877">
        <v>99.14</v>
      </c>
      <c r="G12877">
        <v>299.23</v>
      </c>
      <c r="H12877">
        <v>9</v>
      </c>
      <c r="I12877">
        <v>0</v>
      </c>
      <c r="J12877">
        <v>0</v>
      </c>
      <c r="K12877">
        <v>4</v>
      </c>
      <c r="L12877">
        <v>119.69199999999999</v>
      </c>
      <c r="M12877" s="15">
        <v>892.26</v>
      </c>
      <c r="N12877" s="15">
        <v>2573.3780000000002</v>
      </c>
      <c r="O12877">
        <v>778</v>
      </c>
      <c r="P12877">
        <v>265</v>
      </c>
      <c r="Q12877" t="s">
        <v>92</v>
      </c>
      <c r="R12877" t="s">
        <v>389</v>
      </c>
      <c r="S12877" t="s">
        <v>94</v>
      </c>
      <c r="T12877">
        <v>101037</v>
      </c>
      <c r="U12877" t="s">
        <v>133</v>
      </c>
      <c r="V12877">
        <v>1</v>
      </c>
      <c r="W12877" t="s">
        <v>104</v>
      </c>
      <c r="X12877" t="s">
        <v>105</v>
      </c>
      <c r="Y12877">
        <v>3</v>
      </c>
      <c r="Z12877" t="s">
        <v>469</v>
      </c>
      <c r="AA12877">
        <v>3</v>
      </c>
      <c r="AB12877" t="s">
        <v>465</v>
      </c>
      <c r="AC12877" t="s">
        <v>92</v>
      </c>
    </row>
    <row r="12878" spans="1:29" x14ac:dyDescent="0.25">
      <c r="A12878" s="11">
        <v>42233</v>
      </c>
      <c r="B12878" s="12">
        <v>3</v>
      </c>
      <c r="C12878" s="12">
        <v>200</v>
      </c>
      <c r="D12878" s="12">
        <v>6</v>
      </c>
      <c r="E12878" s="12" t="s">
        <v>126</v>
      </c>
      <c r="F12878" s="12">
        <v>11</v>
      </c>
      <c r="G12878" s="12">
        <v>21.57</v>
      </c>
      <c r="H12878" s="12">
        <v>6</v>
      </c>
      <c r="I12878" s="12">
        <v>0</v>
      </c>
      <c r="J12878" s="12">
        <v>0</v>
      </c>
      <c r="K12878" s="12">
        <v>2</v>
      </c>
      <c r="L12878" s="12">
        <v>4.3140000000000001</v>
      </c>
      <c r="M12878" s="14">
        <v>66</v>
      </c>
      <c r="N12878" s="14">
        <v>125.10599999999999</v>
      </c>
      <c r="O12878" s="12">
        <v>894</v>
      </c>
      <c r="P12878" s="12">
        <v>213</v>
      </c>
      <c r="Q12878" s="12" t="s">
        <v>150</v>
      </c>
      <c r="R12878" s="12" t="s">
        <v>151</v>
      </c>
      <c r="S12878" s="12" t="s">
        <v>94</v>
      </c>
      <c r="T12878" s="12">
        <v>101006</v>
      </c>
      <c r="U12878" s="12" t="s">
        <v>103</v>
      </c>
      <c r="V12878" s="12">
        <v>1</v>
      </c>
      <c r="W12878" s="12" t="s">
        <v>104</v>
      </c>
      <c r="X12878" s="12" t="s">
        <v>105</v>
      </c>
      <c r="Y12878" s="12">
        <v>1</v>
      </c>
      <c r="Z12878" s="12" t="s">
        <v>468</v>
      </c>
      <c r="AA12878" s="12">
        <v>2</v>
      </c>
      <c r="AB12878" s="12" t="s">
        <v>466</v>
      </c>
      <c r="AC12878" s="12" t="s">
        <v>152</v>
      </c>
    </row>
    <row r="12879" spans="1:29" x14ac:dyDescent="0.25">
      <c r="A12879" s="13">
        <v>42233</v>
      </c>
      <c r="B12879">
        <v>1</v>
      </c>
      <c r="C12879">
        <v>212</v>
      </c>
      <c r="D12879">
        <v>47</v>
      </c>
      <c r="E12879" t="s">
        <v>165</v>
      </c>
      <c r="F12879">
        <v>76.45</v>
      </c>
      <c r="G12879">
        <v>149.94999999999999</v>
      </c>
      <c r="H12879">
        <v>4</v>
      </c>
      <c r="I12879">
        <v>0</v>
      </c>
      <c r="J12879">
        <v>0</v>
      </c>
      <c r="K12879">
        <v>3</v>
      </c>
      <c r="L12879">
        <v>44.984999999999999</v>
      </c>
      <c r="M12879" s="15">
        <v>305.8</v>
      </c>
      <c r="N12879" s="15">
        <v>554.81500000000005</v>
      </c>
      <c r="O12879">
        <v>651</v>
      </c>
      <c r="P12879">
        <v>230</v>
      </c>
      <c r="Q12879" t="s">
        <v>92</v>
      </c>
      <c r="R12879" t="s">
        <v>380</v>
      </c>
      <c r="S12879" t="s">
        <v>94</v>
      </c>
      <c r="T12879">
        <v>104002</v>
      </c>
      <c r="U12879" t="s">
        <v>99</v>
      </c>
      <c r="V12879">
        <v>4</v>
      </c>
      <c r="W12879" t="s">
        <v>96</v>
      </c>
      <c r="X12879" t="s">
        <v>96</v>
      </c>
      <c r="Y12879">
        <v>1</v>
      </c>
      <c r="Z12879" t="s">
        <v>468</v>
      </c>
      <c r="AA12879">
        <v>5</v>
      </c>
      <c r="AB12879" t="s">
        <v>466</v>
      </c>
      <c r="AC12879" t="s">
        <v>92</v>
      </c>
    </row>
    <row r="12880" spans="1:29" x14ac:dyDescent="0.25">
      <c r="A12880" s="11">
        <v>42233</v>
      </c>
      <c r="B12880" s="12">
        <v>1</v>
      </c>
      <c r="C12880" s="12">
        <v>286</v>
      </c>
      <c r="D12880" s="12">
        <v>13</v>
      </c>
      <c r="E12880" s="12" t="s">
        <v>117</v>
      </c>
      <c r="F12880" s="12">
        <v>35.72</v>
      </c>
      <c r="G12880" s="12">
        <v>77.680000000000007</v>
      </c>
      <c r="H12880" s="12">
        <v>6</v>
      </c>
      <c r="I12880" s="12">
        <v>0</v>
      </c>
      <c r="J12880" s="12">
        <v>0</v>
      </c>
      <c r="K12880" s="12">
        <v>1</v>
      </c>
      <c r="L12880" s="12">
        <v>7.7679999999999998</v>
      </c>
      <c r="M12880" s="14">
        <v>214.32</v>
      </c>
      <c r="N12880" s="14">
        <v>458.31200000000001</v>
      </c>
      <c r="O12880" s="12">
        <v>942</v>
      </c>
      <c r="P12880" s="12">
        <v>215</v>
      </c>
      <c r="Q12880" s="12" t="s">
        <v>92</v>
      </c>
      <c r="R12880" s="12" t="s">
        <v>310</v>
      </c>
      <c r="S12880" s="12" t="s">
        <v>94</v>
      </c>
      <c r="T12880" s="12">
        <v>101013</v>
      </c>
      <c r="U12880" s="12" t="s">
        <v>440</v>
      </c>
      <c r="V12880" s="12">
        <v>1</v>
      </c>
      <c r="W12880" s="12" t="s">
        <v>104</v>
      </c>
      <c r="X12880" s="12" t="s">
        <v>105</v>
      </c>
      <c r="Y12880" s="12">
        <v>1</v>
      </c>
      <c r="Z12880" s="12" t="s">
        <v>468</v>
      </c>
      <c r="AA12880" s="12">
        <v>4</v>
      </c>
      <c r="AB12880" s="12" t="s">
        <v>466</v>
      </c>
      <c r="AC12880" s="12" t="s">
        <v>92</v>
      </c>
    </row>
    <row r="12881" spans="1:29" x14ac:dyDescent="0.25">
      <c r="A12881" s="13">
        <v>42233</v>
      </c>
      <c r="B12881">
        <v>1</v>
      </c>
      <c r="C12881">
        <v>224</v>
      </c>
      <c r="D12881">
        <v>47</v>
      </c>
      <c r="E12881" t="s">
        <v>106</v>
      </c>
      <c r="F12881">
        <v>76.45</v>
      </c>
      <c r="G12881">
        <v>149.94999999999999</v>
      </c>
      <c r="H12881">
        <v>4</v>
      </c>
      <c r="I12881">
        <v>0</v>
      </c>
      <c r="J12881">
        <v>0</v>
      </c>
      <c r="K12881">
        <v>1</v>
      </c>
      <c r="L12881">
        <v>14.994999999999999</v>
      </c>
      <c r="M12881" s="15">
        <v>305.8</v>
      </c>
      <c r="N12881" s="15">
        <v>584.80499999999995</v>
      </c>
      <c r="O12881">
        <v>749</v>
      </c>
      <c r="P12881">
        <v>242</v>
      </c>
      <c r="Q12881" t="s">
        <v>92</v>
      </c>
      <c r="R12881" t="s">
        <v>229</v>
      </c>
      <c r="S12881" t="s">
        <v>94</v>
      </c>
      <c r="T12881">
        <v>104002</v>
      </c>
      <c r="U12881" t="s">
        <v>99</v>
      </c>
      <c r="V12881">
        <v>4</v>
      </c>
      <c r="W12881" t="s">
        <v>96</v>
      </c>
      <c r="X12881" t="s">
        <v>96</v>
      </c>
      <c r="Y12881">
        <v>1</v>
      </c>
      <c r="Z12881" t="s">
        <v>468</v>
      </c>
      <c r="AA12881">
        <v>5</v>
      </c>
      <c r="AB12881" t="s">
        <v>466</v>
      </c>
      <c r="AC12881" t="s">
        <v>92</v>
      </c>
    </row>
    <row r="12882" spans="1:29" x14ac:dyDescent="0.25">
      <c r="A12882" s="11">
        <v>42233</v>
      </c>
      <c r="B12882" s="12">
        <v>1</v>
      </c>
      <c r="C12882" s="12">
        <v>97</v>
      </c>
      <c r="D12882" s="12">
        <v>13</v>
      </c>
      <c r="E12882" s="12" t="s">
        <v>184</v>
      </c>
      <c r="F12882" s="12">
        <v>35.72</v>
      </c>
      <c r="G12882" s="12">
        <v>77.680000000000007</v>
      </c>
      <c r="H12882" s="12">
        <v>6</v>
      </c>
      <c r="I12882" s="12">
        <v>0</v>
      </c>
      <c r="J12882" s="12">
        <v>0</v>
      </c>
      <c r="K12882" s="12">
        <v>4</v>
      </c>
      <c r="L12882" s="12">
        <v>31.071999999999999</v>
      </c>
      <c r="M12882" s="14">
        <v>214.32</v>
      </c>
      <c r="N12882" s="14">
        <v>435.00799999999998</v>
      </c>
      <c r="O12882" s="12">
        <v>863</v>
      </c>
      <c r="P12882" s="12">
        <v>115</v>
      </c>
      <c r="Q12882" s="12" t="s">
        <v>92</v>
      </c>
      <c r="R12882" s="12" t="s">
        <v>227</v>
      </c>
      <c r="S12882" s="12" t="s">
        <v>94</v>
      </c>
      <c r="T12882" s="12">
        <v>101013</v>
      </c>
      <c r="U12882" s="12" t="s">
        <v>440</v>
      </c>
      <c r="V12882" s="12">
        <v>1</v>
      </c>
      <c r="W12882" s="12" t="s">
        <v>104</v>
      </c>
      <c r="X12882" s="12" t="s">
        <v>105</v>
      </c>
      <c r="Y12882" s="12">
        <v>1</v>
      </c>
      <c r="Z12882" s="12" t="s">
        <v>468</v>
      </c>
      <c r="AA12882" s="12">
        <v>4</v>
      </c>
      <c r="AB12882" s="12" t="s">
        <v>466</v>
      </c>
      <c r="AC12882" s="12" t="s">
        <v>92</v>
      </c>
    </row>
    <row r="12883" spans="1:29" x14ac:dyDescent="0.25">
      <c r="A12883" s="13">
        <v>42233</v>
      </c>
      <c r="B12883">
        <v>1</v>
      </c>
      <c r="C12883">
        <v>209</v>
      </c>
      <c r="D12883">
        <v>50</v>
      </c>
      <c r="E12883" t="s">
        <v>217</v>
      </c>
      <c r="F12883">
        <v>91.95</v>
      </c>
      <c r="G12883">
        <v>199.95</v>
      </c>
      <c r="H12883">
        <v>9</v>
      </c>
      <c r="I12883">
        <v>0</v>
      </c>
      <c r="J12883">
        <v>0</v>
      </c>
      <c r="K12883">
        <v>4</v>
      </c>
      <c r="L12883">
        <v>79.98</v>
      </c>
      <c r="M12883" s="15">
        <v>827.55</v>
      </c>
      <c r="N12883" s="15">
        <v>1719.57</v>
      </c>
      <c r="O12883">
        <v>738</v>
      </c>
      <c r="P12883">
        <v>227</v>
      </c>
      <c r="Q12883" t="s">
        <v>92</v>
      </c>
      <c r="R12883" t="s">
        <v>254</v>
      </c>
      <c r="S12883" t="s">
        <v>94</v>
      </c>
      <c r="T12883">
        <v>104005</v>
      </c>
      <c r="U12883" t="s">
        <v>428</v>
      </c>
      <c r="V12883">
        <v>4</v>
      </c>
      <c r="W12883" t="s">
        <v>96</v>
      </c>
      <c r="X12883" t="s">
        <v>96</v>
      </c>
      <c r="Y12883">
        <v>2</v>
      </c>
      <c r="Z12883" t="s">
        <v>470</v>
      </c>
      <c r="AA12883">
        <v>3</v>
      </c>
      <c r="AB12883" t="s">
        <v>466</v>
      </c>
      <c r="AC12883" t="s">
        <v>92</v>
      </c>
    </row>
    <row r="12884" spans="1:29" x14ac:dyDescent="0.25">
      <c r="A12884" s="11">
        <v>42233</v>
      </c>
      <c r="B12884" s="12">
        <v>1</v>
      </c>
      <c r="C12884" s="12">
        <v>97</v>
      </c>
      <c r="D12884" s="12">
        <v>66</v>
      </c>
      <c r="E12884" s="12" t="s">
        <v>142</v>
      </c>
      <c r="F12884" s="12">
        <v>13.1</v>
      </c>
      <c r="G12884" s="12">
        <v>25.69</v>
      </c>
      <c r="H12884" s="12">
        <v>6</v>
      </c>
      <c r="I12884" s="12">
        <v>0</v>
      </c>
      <c r="J12884" s="12">
        <v>0</v>
      </c>
      <c r="K12884" s="12">
        <v>1</v>
      </c>
      <c r="L12884" s="12">
        <v>2.569</v>
      </c>
      <c r="M12884" s="14">
        <v>78.599999999999994</v>
      </c>
      <c r="N12884" s="14">
        <v>151.571</v>
      </c>
      <c r="O12884" s="12">
        <v>863</v>
      </c>
      <c r="P12884" s="12">
        <v>115</v>
      </c>
      <c r="Q12884" s="12" t="s">
        <v>92</v>
      </c>
      <c r="R12884" s="12" t="s">
        <v>227</v>
      </c>
      <c r="S12884" s="12" t="s">
        <v>94</v>
      </c>
      <c r="T12884" s="12">
        <v>106001</v>
      </c>
      <c r="U12884" s="12" t="s">
        <v>146</v>
      </c>
      <c r="V12884" s="12">
        <v>6</v>
      </c>
      <c r="W12884" s="12" t="s">
        <v>147</v>
      </c>
      <c r="X12884" s="12" t="s">
        <v>147</v>
      </c>
      <c r="Y12884" s="12">
        <v>1</v>
      </c>
      <c r="Z12884" s="12" t="s">
        <v>468</v>
      </c>
      <c r="AA12884" s="12">
        <v>1</v>
      </c>
      <c r="AB12884" s="12" t="s">
        <v>115</v>
      </c>
      <c r="AC12884" s="12" t="s">
        <v>92</v>
      </c>
    </row>
    <row r="12885" spans="1:29" x14ac:dyDescent="0.25">
      <c r="A12885" s="13">
        <v>42233</v>
      </c>
      <c r="B12885">
        <v>1</v>
      </c>
      <c r="C12885">
        <v>144</v>
      </c>
      <c r="D12885">
        <v>46</v>
      </c>
      <c r="E12885" t="s">
        <v>126</v>
      </c>
      <c r="F12885">
        <v>76.45</v>
      </c>
      <c r="G12885">
        <v>149.94999999999999</v>
      </c>
      <c r="H12885">
        <v>6</v>
      </c>
      <c r="I12885">
        <v>0</v>
      </c>
      <c r="J12885">
        <v>0</v>
      </c>
      <c r="K12885">
        <v>4</v>
      </c>
      <c r="L12885">
        <v>59.98</v>
      </c>
      <c r="M12885" s="15">
        <v>458.7</v>
      </c>
      <c r="N12885" s="15">
        <v>839.72</v>
      </c>
      <c r="O12885">
        <v>882</v>
      </c>
      <c r="P12885">
        <v>160</v>
      </c>
      <c r="Q12885" t="s">
        <v>92</v>
      </c>
      <c r="R12885" t="s">
        <v>271</v>
      </c>
      <c r="S12885" t="s">
        <v>94</v>
      </c>
      <c r="T12885">
        <v>104001</v>
      </c>
      <c r="U12885" t="s">
        <v>108</v>
      </c>
      <c r="V12885">
        <v>4</v>
      </c>
      <c r="W12885" t="s">
        <v>96</v>
      </c>
      <c r="X12885" t="s">
        <v>96</v>
      </c>
      <c r="Y12885">
        <v>1</v>
      </c>
      <c r="Z12885" t="s">
        <v>468</v>
      </c>
      <c r="AA12885">
        <v>1</v>
      </c>
      <c r="AB12885" t="s">
        <v>467</v>
      </c>
      <c r="AC12885" t="s">
        <v>92</v>
      </c>
    </row>
    <row r="12886" spans="1:29" x14ac:dyDescent="0.25">
      <c r="A12886" s="11">
        <v>42233</v>
      </c>
      <c r="B12886" s="12">
        <v>1</v>
      </c>
      <c r="C12886" s="12">
        <v>241</v>
      </c>
      <c r="D12886" s="12">
        <v>52</v>
      </c>
      <c r="E12886" s="12" t="s">
        <v>168</v>
      </c>
      <c r="F12886" s="12">
        <v>91.95</v>
      </c>
      <c r="G12886" s="12">
        <v>199.95</v>
      </c>
      <c r="H12886" s="12">
        <v>9</v>
      </c>
      <c r="I12886" s="12">
        <v>0</v>
      </c>
      <c r="J12886" s="12">
        <v>0</v>
      </c>
      <c r="K12886" s="12">
        <v>2</v>
      </c>
      <c r="L12886" s="12">
        <v>39.99</v>
      </c>
      <c r="M12886" s="14">
        <v>827.55</v>
      </c>
      <c r="N12886" s="14">
        <v>1759.56</v>
      </c>
      <c r="O12886" s="12">
        <v>745</v>
      </c>
      <c r="P12886" s="12">
        <v>258</v>
      </c>
      <c r="Q12886" s="12" t="s">
        <v>92</v>
      </c>
      <c r="R12886" s="12" t="s">
        <v>341</v>
      </c>
      <c r="S12886" s="12" t="s">
        <v>94</v>
      </c>
      <c r="T12886" s="12">
        <v>104007</v>
      </c>
      <c r="U12886" s="12" t="s">
        <v>430</v>
      </c>
      <c r="V12886" s="12">
        <v>4</v>
      </c>
      <c r="W12886" s="12" t="s">
        <v>96</v>
      </c>
      <c r="X12886" s="12" t="s">
        <v>96</v>
      </c>
      <c r="Y12886" s="12">
        <v>2</v>
      </c>
      <c r="Z12886" s="12" t="s">
        <v>470</v>
      </c>
      <c r="AA12886" s="12">
        <v>1</v>
      </c>
      <c r="AB12886" s="12" t="s">
        <v>465</v>
      </c>
      <c r="AC12886" s="12" t="s">
        <v>92</v>
      </c>
    </row>
    <row r="12887" spans="1:29" x14ac:dyDescent="0.25">
      <c r="A12887" s="13">
        <v>42233</v>
      </c>
      <c r="B12887">
        <v>1</v>
      </c>
      <c r="C12887">
        <v>85</v>
      </c>
      <c r="D12887">
        <v>52</v>
      </c>
      <c r="E12887" t="s">
        <v>184</v>
      </c>
      <c r="F12887">
        <v>91.95</v>
      </c>
      <c r="G12887">
        <v>199.95</v>
      </c>
      <c r="H12887">
        <v>12</v>
      </c>
      <c r="I12887">
        <v>0</v>
      </c>
      <c r="J12887">
        <v>0</v>
      </c>
      <c r="K12887">
        <v>3</v>
      </c>
      <c r="L12887">
        <v>59.984999999999999</v>
      </c>
      <c r="M12887" s="15">
        <v>1103.4000000000001</v>
      </c>
      <c r="N12887" s="15">
        <v>2339.415</v>
      </c>
      <c r="O12887">
        <v>933</v>
      </c>
      <c r="P12887">
        <v>103</v>
      </c>
      <c r="Q12887" t="s">
        <v>92</v>
      </c>
      <c r="R12887" t="s">
        <v>367</v>
      </c>
      <c r="S12887" t="s">
        <v>94</v>
      </c>
      <c r="T12887">
        <v>104007</v>
      </c>
      <c r="U12887" t="s">
        <v>430</v>
      </c>
      <c r="V12887">
        <v>4</v>
      </c>
      <c r="W12887" t="s">
        <v>96</v>
      </c>
      <c r="X12887" t="s">
        <v>96</v>
      </c>
      <c r="Y12887">
        <v>2</v>
      </c>
      <c r="Z12887" t="s">
        <v>470</v>
      </c>
      <c r="AA12887">
        <v>1</v>
      </c>
      <c r="AB12887" t="s">
        <v>465</v>
      </c>
      <c r="AC12887" t="s">
        <v>92</v>
      </c>
    </row>
    <row r="12888" spans="1:29" x14ac:dyDescent="0.25">
      <c r="A12888" s="11">
        <v>42233</v>
      </c>
      <c r="B12888" s="12">
        <v>4</v>
      </c>
      <c r="C12888" s="12">
        <v>308</v>
      </c>
      <c r="D12888" s="12">
        <v>11</v>
      </c>
      <c r="E12888" s="12" t="s">
        <v>124</v>
      </c>
      <c r="F12888" s="12">
        <v>30.58</v>
      </c>
      <c r="G12888" s="12">
        <v>59.99</v>
      </c>
      <c r="H12888" s="12">
        <v>12</v>
      </c>
      <c r="I12888" s="12">
        <v>0</v>
      </c>
      <c r="J12888" s="12">
        <v>0</v>
      </c>
      <c r="K12888" s="12">
        <v>6</v>
      </c>
      <c r="L12888" s="12">
        <v>35.994</v>
      </c>
      <c r="M12888" s="14">
        <v>366.96</v>
      </c>
      <c r="N12888" s="14">
        <v>683.88599999999997</v>
      </c>
      <c r="O12888" s="12">
        <v>693</v>
      </c>
      <c r="P12888" s="12">
        <v>35</v>
      </c>
      <c r="Q12888" s="12" t="s">
        <v>118</v>
      </c>
      <c r="R12888" s="12" t="s">
        <v>157</v>
      </c>
      <c r="S12888" s="12" t="s">
        <v>94</v>
      </c>
      <c r="T12888" s="12">
        <v>101011</v>
      </c>
      <c r="U12888" s="12" t="s">
        <v>434</v>
      </c>
      <c r="V12888" s="12">
        <v>1</v>
      </c>
      <c r="W12888" s="12" t="s">
        <v>104</v>
      </c>
      <c r="X12888" s="12" t="s">
        <v>105</v>
      </c>
      <c r="Y12888" s="12">
        <v>1</v>
      </c>
      <c r="Z12888" s="12" t="s">
        <v>468</v>
      </c>
      <c r="AA12888" s="12">
        <v>1</v>
      </c>
      <c r="AB12888" s="12" t="s">
        <v>435</v>
      </c>
      <c r="AC12888" s="12" t="s">
        <v>118</v>
      </c>
    </row>
    <row r="12889" spans="1:29" x14ac:dyDescent="0.25">
      <c r="A12889" s="13">
        <v>42233</v>
      </c>
      <c r="B12889">
        <v>2</v>
      </c>
      <c r="C12889">
        <v>306</v>
      </c>
      <c r="D12889">
        <v>7</v>
      </c>
      <c r="E12889" t="s">
        <v>158</v>
      </c>
      <c r="F12889">
        <v>11</v>
      </c>
      <c r="G12889">
        <v>21.57</v>
      </c>
      <c r="H12889">
        <v>12</v>
      </c>
      <c r="I12889">
        <v>0</v>
      </c>
      <c r="J12889">
        <v>0</v>
      </c>
      <c r="K12889">
        <v>7</v>
      </c>
      <c r="L12889">
        <v>15.099</v>
      </c>
      <c r="M12889" s="15">
        <v>132</v>
      </c>
      <c r="N12889" s="15">
        <v>243.74100000000001</v>
      </c>
      <c r="O12889">
        <v>586</v>
      </c>
      <c r="P12889">
        <v>246</v>
      </c>
      <c r="Q12889" t="s">
        <v>101</v>
      </c>
      <c r="R12889" t="s">
        <v>159</v>
      </c>
      <c r="S12889" t="s">
        <v>94</v>
      </c>
      <c r="T12889">
        <v>101007</v>
      </c>
      <c r="U12889" t="s">
        <v>114</v>
      </c>
      <c r="V12889">
        <v>1</v>
      </c>
      <c r="W12889" t="s">
        <v>104</v>
      </c>
      <c r="X12889" t="s">
        <v>105</v>
      </c>
      <c r="Y12889">
        <v>1</v>
      </c>
      <c r="Z12889" t="s">
        <v>468</v>
      </c>
      <c r="AA12889">
        <v>1</v>
      </c>
      <c r="AB12889" t="s">
        <v>115</v>
      </c>
      <c r="AC12889" t="s">
        <v>101</v>
      </c>
    </row>
    <row r="12890" spans="1:29" x14ac:dyDescent="0.25">
      <c r="A12890" s="11">
        <v>42233</v>
      </c>
      <c r="B12890" s="12">
        <v>2</v>
      </c>
      <c r="C12890" s="12">
        <v>199</v>
      </c>
      <c r="D12890" s="12">
        <v>5</v>
      </c>
      <c r="E12890" s="12" t="s">
        <v>180</v>
      </c>
      <c r="F12890" s="12">
        <v>11</v>
      </c>
      <c r="G12890" s="12">
        <v>21.57</v>
      </c>
      <c r="H12890" s="12">
        <v>6</v>
      </c>
      <c r="I12890" s="12">
        <v>0</v>
      </c>
      <c r="J12890" s="12">
        <v>0</v>
      </c>
      <c r="K12890" s="12">
        <v>4</v>
      </c>
      <c r="L12890" s="12">
        <v>8.6280000000000001</v>
      </c>
      <c r="M12890" s="14">
        <v>66</v>
      </c>
      <c r="N12890" s="14">
        <v>120.792</v>
      </c>
      <c r="O12890" s="12">
        <v>800</v>
      </c>
      <c r="P12890" s="12">
        <v>212</v>
      </c>
      <c r="Q12890" s="12" t="s">
        <v>101</v>
      </c>
      <c r="R12890" s="12" t="s">
        <v>102</v>
      </c>
      <c r="S12890" s="12" t="s">
        <v>94</v>
      </c>
      <c r="T12890" s="12">
        <v>101005</v>
      </c>
      <c r="U12890" s="12" t="s">
        <v>167</v>
      </c>
      <c r="V12890" s="12">
        <v>1</v>
      </c>
      <c r="W12890" s="12" t="s">
        <v>104</v>
      </c>
      <c r="X12890" s="12" t="s">
        <v>105</v>
      </c>
      <c r="Y12890" s="12">
        <v>1</v>
      </c>
      <c r="Z12890" s="12" t="s">
        <v>468</v>
      </c>
      <c r="AA12890" s="12">
        <v>1</v>
      </c>
      <c r="AB12890" s="12" t="s">
        <v>161</v>
      </c>
      <c r="AC12890" s="12" t="s">
        <v>101</v>
      </c>
    </row>
    <row r="12891" spans="1:29" x14ac:dyDescent="0.25">
      <c r="A12891" s="13">
        <v>42233</v>
      </c>
      <c r="B12891">
        <v>1</v>
      </c>
      <c r="C12891">
        <v>303</v>
      </c>
      <c r="D12891">
        <v>39</v>
      </c>
      <c r="E12891" t="s">
        <v>158</v>
      </c>
      <c r="F12891">
        <v>99.14</v>
      </c>
      <c r="G12891">
        <v>299.23</v>
      </c>
      <c r="H12891">
        <v>9</v>
      </c>
      <c r="I12891">
        <v>0</v>
      </c>
      <c r="J12891">
        <v>0</v>
      </c>
      <c r="K12891">
        <v>3</v>
      </c>
      <c r="L12891">
        <v>89.769000000000005</v>
      </c>
      <c r="M12891" s="15">
        <v>892.26</v>
      </c>
      <c r="N12891" s="15">
        <v>2603.3009999999999</v>
      </c>
      <c r="O12891">
        <v>757</v>
      </c>
      <c r="P12891">
        <v>25</v>
      </c>
      <c r="Q12891" t="s">
        <v>92</v>
      </c>
      <c r="R12891" t="s">
        <v>202</v>
      </c>
      <c r="S12891" t="s">
        <v>94</v>
      </c>
      <c r="T12891">
        <v>101039</v>
      </c>
      <c r="U12891" t="s">
        <v>160</v>
      </c>
      <c r="V12891">
        <v>1</v>
      </c>
      <c r="W12891" t="s">
        <v>104</v>
      </c>
      <c r="X12891" t="s">
        <v>105</v>
      </c>
      <c r="Y12891">
        <v>3</v>
      </c>
      <c r="Z12891" t="s">
        <v>469</v>
      </c>
      <c r="AA12891">
        <v>1</v>
      </c>
      <c r="AB12891" t="s">
        <v>161</v>
      </c>
      <c r="AC12891" t="s">
        <v>92</v>
      </c>
    </row>
    <row r="12892" spans="1:29" x14ac:dyDescent="0.25">
      <c r="A12892" s="11">
        <v>42233</v>
      </c>
      <c r="B12892" s="12">
        <v>1</v>
      </c>
      <c r="C12892" s="12">
        <v>20</v>
      </c>
      <c r="D12892" s="12">
        <v>1</v>
      </c>
      <c r="E12892" s="12" t="s">
        <v>124</v>
      </c>
      <c r="F12892" s="12">
        <v>6.62</v>
      </c>
      <c r="G12892" s="12">
        <v>12.99</v>
      </c>
      <c r="H12892" s="12">
        <v>6</v>
      </c>
      <c r="I12892" s="12">
        <v>0</v>
      </c>
      <c r="J12892" s="12">
        <v>0</v>
      </c>
      <c r="K12892" s="12">
        <v>3</v>
      </c>
      <c r="L12892" s="12">
        <v>3.8969999999999998</v>
      </c>
      <c r="M12892" s="14">
        <v>39.72</v>
      </c>
      <c r="N12892" s="14">
        <v>74.043000000000006</v>
      </c>
      <c r="O12892" s="12">
        <v>824</v>
      </c>
      <c r="P12892" s="12">
        <v>52</v>
      </c>
      <c r="Q12892" s="12" t="s">
        <v>92</v>
      </c>
      <c r="R12892" s="12" t="s">
        <v>264</v>
      </c>
      <c r="S12892" s="12" t="s">
        <v>94</v>
      </c>
      <c r="T12892" s="12">
        <v>101001</v>
      </c>
      <c r="U12892" s="12" t="s">
        <v>111</v>
      </c>
      <c r="V12892" s="12">
        <v>1</v>
      </c>
      <c r="W12892" s="12" t="s">
        <v>104</v>
      </c>
      <c r="X12892" s="12" t="s">
        <v>105</v>
      </c>
      <c r="Y12892" s="12">
        <v>1</v>
      </c>
      <c r="Z12892" s="12" t="s">
        <v>468</v>
      </c>
      <c r="AA12892" s="12">
        <v>1</v>
      </c>
      <c r="AB12892" s="12" t="s">
        <v>465</v>
      </c>
      <c r="AC12892" s="12" t="s">
        <v>92</v>
      </c>
    </row>
    <row r="12893" spans="1:29" x14ac:dyDescent="0.25">
      <c r="A12893" s="13">
        <v>42233</v>
      </c>
      <c r="B12893">
        <v>1</v>
      </c>
      <c r="C12893">
        <v>72</v>
      </c>
      <c r="D12893">
        <v>11</v>
      </c>
      <c r="E12893" t="s">
        <v>126</v>
      </c>
      <c r="F12893">
        <v>30.58</v>
      </c>
      <c r="G12893">
        <v>59.99</v>
      </c>
      <c r="H12893">
        <v>6</v>
      </c>
      <c r="I12893">
        <v>0</v>
      </c>
      <c r="J12893">
        <v>0</v>
      </c>
      <c r="K12893">
        <v>3</v>
      </c>
      <c r="L12893">
        <v>17.997</v>
      </c>
      <c r="M12893" s="15">
        <v>183.48</v>
      </c>
      <c r="N12893" s="15">
        <v>341.94299999999998</v>
      </c>
      <c r="O12893">
        <v>879</v>
      </c>
      <c r="P12893">
        <v>91</v>
      </c>
      <c r="Q12893" t="s">
        <v>92</v>
      </c>
      <c r="R12893" t="s">
        <v>378</v>
      </c>
      <c r="S12893" t="s">
        <v>94</v>
      </c>
      <c r="T12893">
        <v>101011</v>
      </c>
      <c r="U12893" t="s">
        <v>434</v>
      </c>
      <c r="V12893">
        <v>1</v>
      </c>
      <c r="W12893" t="s">
        <v>104</v>
      </c>
      <c r="X12893" t="s">
        <v>105</v>
      </c>
      <c r="Y12893">
        <v>1</v>
      </c>
      <c r="Z12893" t="s">
        <v>468</v>
      </c>
      <c r="AA12893">
        <v>1</v>
      </c>
      <c r="AB12893" t="s">
        <v>435</v>
      </c>
      <c r="AC12893" t="s">
        <v>92</v>
      </c>
    </row>
    <row r="12894" spans="1:29" x14ac:dyDescent="0.25">
      <c r="A12894" s="11">
        <v>42233</v>
      </c>
      <c r="B12894" s="12">
        <v>1</v>
      </c>
      <c r="C12894" s="12">
        <v>63</v>
      </c>
      <c r="D12894" s="12">
        <v>9</v>
      </c>
      <c r="E12894" s="12" t="s">
        <v>97</v>
      </c>
      <c r="F12894" s="12">
        <v>30.58</v>
      </c>
      <c r="G12894" s="12">
        <v>59.99</v>
      </c>
      <c r="H12894" s="12">
        <v>6</v>
      </c>
      <c r="I12894" s="12">
        <v>0</v>
      </c>
      <c r="J12894" s="12">
        <v>0</v>
      </c>
      <c r="K12894" s="12">
        <v>2</v>
      </c>
      <c r="L12894" s="12">
        <v>11.997999999999999</v>
      </c>
      <c r="M12894" s="14">
        <v>183.48</v>
      </c>
      <c r="N12894" s="14">
        <v>347.94200000000001</v>
      </c>
      <c r="O12894" s="12">
        <v>822</v>
      </c>
      <c r="P12894" s="12">
        <v>85</v>
      </c>
      <c r="Q12894" s="12" t="s">
        <v>92</v>
      </c>
      <c r="R12894" s="12" t="s">
        <v>382</v>
      </c>
      <c r="S12894" s="12" t="s">
        <v>94</v>
      </c>
      <c r="T12894" s="12">
        <v>101009</v>
      </c>
      <c r="U12894" s="12" t="s">
        <v>436</v>
      </c>
      <c r="V12894" s="12">
        <v>1</v>
      </c>
      <c r="W12894" s="12" t="s">
        <v>104</v>
      </c>
      <c r="X12894" s="12" t="s">
        <v>105</v>
      </c>
      <c r="Y12894" s="12">
        <v>1</v>
      </c>
      <c r="Z12894" s="12" t="s">
        <v>468</v>
      </c>
      <c r="AA12894" s="12">
        <v>1</v>
      </c>
      <c r="AB12894" s="12" t="s">
        <v>466</v>
      </c>
      <c r="AC12894" s="12" t="s">
        <v>92</v>
      </c>
    </row>
    <row r="12895" spans="1:29" x14ac:dyDescent="0.25">
      <c r="A12895" s="13">
        <v>42233</v>
      </c>
      <c r="B12895">
        <v>1</v>
      </c>
      <c r="C12895">
        <v>87</v>
      </c>
      <c r="D12895">
        <v>10</v>
      </c>
      <c r="E12895" t="s">
        <v>97</v>
      </c>
      <c r="F12895">
        <v>30.58</v>
      </c>
      <c r="G12895">
        <v>59.99</v>
      </c>
      <c r="H12895">
        <v>6</v>
      </c>
      <c r="I12895">
        <v>0</v>
      </c>
      <c r="J12895">
        <v>0</v>
      </c>
      <c r="K12895">
        <v>2</v>
      </c>
      <c r="L12895">
        <v>11.997999999999999</v>
      </c>
      <c r="M12895" s="15">
        <v>183.48</v>
      </c>
      <c r="N12895" s="15">
        <v>347.94200000000001</v>
      </c>
      <c r="O12895">
        <v>925</v>
      </c>
      <c r="P12895">
        <v>105</v>
      </c>
      <c r="Q12895" t="s">
        <v>92</v>
      </c>
      <c r="R12895" t="s">
        <v>219</v>
      </c>
      <c r="S12895" t="s">
        <v>94</v>
      </c>
      <c r="T12895">
        <v>101010</v>
      </c>
      <c r="U12895" t="s">
        <v>437</v>
      </c>
      <c r="V12895">
        <v>1</v>
      </c>
      <c r="W12895" t="s">
        <v>104</v>
      </c>
      <c r="X12895" t="s">
        <v>105</v>
      </c>
      <c r="Y12895">
        <v>1</v>
      </c>
      <c r="Z12895" t="s">
        <v>468</v>
      </c>
      <c r="AA12895">
        <v>1</v>
      </c>
      <c r="AB12895" t="s">
        <v>161</v>
      </c>
      <c r="AC12895" t="s">
        <v>92</v>
      </c>
    </row>
    <row r="12896" spans="1:29" x14ac:dyDescent="0.25">
      <c r="A12896" s="11">
        <v>42233</v>
      </c>
      <c r="B12896" s="12">
        <v>1</v>
      </c>
      <c r="C12896" s="12">
        <v>286</v>
      </c>
      <c r="D12896" s="12">
        <v>10</v>
      </c>
      <c r="E12896" s="12" t="s">
        <v>97</v>
      </c>
      <c r="F12896" s="12">
        <v>30.58</v>
      </c>
      <c r="G12896" s="12">
        <v>59.99</v>
      </c>
      <c r="H12896" s="12">
        <v>6</v>
      </c>
      <c r="I12896" s="12">
        <v>0</v>
      </c>
      <c r="J12896" s="12">
        <v>0</v>
      </c>
      <c r="K12896" s="12">
        <v>2</v>
      </c>
      <c r="L12896" s="12">
        <v>11.997999999999999</v>
      </c>
      <c r="M12896" s="14">
        <v>183.48</v>
      </c>
      <c r="N12896" s="14">
        <v>347.94200000000001</v>
      </c>
      <c r="O12896" s="12">
        <v>942</v>
      </c>
      <c r="P12896" s="12">
        <v>215</v>
      </c>
      <c r="Q12896" s="12" t="s">
        <v>92</v>
      </c>
      <c r="R12896" s="12" t="s">
        <v>310</v>
      </c>
      <c r="S12896" s="12" t="s">
        <v>94</v>
      </c>
      <c r="T12896" s="12">
        <v>101010</v>
      </c>
      <c r="U12896" s="12" t="s">
        <v>437</v>
      </c>
      <c r="V12896" s="12">
        <v>1</v>
      </c>
      <c r="W12896" s="12" t="s">
        <v>104</v>
      </c>
      <c r="X12896" s="12" t="s">
        <v>105</v>
      </c>
      <c r="Y12896" s="12">
        <v>1</v>
      </c>
      <c r="Z12896" s="12" t="s">
        <v>468</v>
      </c>
      <c r="AA12896" s="12">
        <v>1</v>
      </c>
      <c r="AB12896" s="12" t="s">
        <v>161</v>
      </c>
      <c r="AC12896" s="12" t="s">
        <v>92</v>
      </c>
    </row>
    <row r="12897" spans="1:29" x14ac:dyDescent="0.25">
      <c r="A12897" s="13">
        <v>42233</v>
      </c>
      <c r="B12897">
        <v>1</v>
      </c>
      <c r="C12897">
        <v>69</v>
      </c>
      <c r="D12897">
        <v>10</v>
      </c>
      <c r="E12897" t="s">
        <v>97</v>
      </c>
      <c r="F12897">
        <v>30.58</v>
      </c>
      <c r="G12897">
        <v>59.99</v>
      </c>
      <c r="H12897">
        <v>6</v>
      </c>
      <c r="I12897">
        <v>0</v>
      </c>
      <c r="J12897">
        <v>0</v>
      </c>
      <c r="K12897">
        <v>1</v>
      </c>
      <c r="L12897">
        <v>5.9989999999999997</v>
      </c>
      <c r="M12897" s="15">
        <v>183.48</v>
      </c>
      <c r="N12897" s="15">
        <v>353.94099999999997</v>
      </c>
      <c r="O12897">
        <v>849</v>
      </c>
      <c r="P12897">
        <v>88</v>
      </c>
      <c r="Q12897" t="s">
        <v>92</v>
      </c>
      <c r="R12897" t="s">
        <v>164</v>
      </c>
      <c r="S12897" t="s">
        <v>94</v>
      </c>
      <c r="T12897">
        <v>101010</v>
      </c>
      <c r="U12897" t="s">
        <v>437</v>
      </c>
      <c r="V12897">
        <v>1</v>
      </c>
      <c r="W12897" t="s">
        <v>104</v>
      </c>
      <c r="X12897" t="s">
        <v>105</v>
      </c>
      <c r="Y12897">
        <v>1</v>
      </c>
      <c r="Z12897" t="s">
        <v>468</v>
      </c>
      <c r="AA12897">
        <v>1</v>
      </c>
      <c r="AB12897" t="s">
        <v>161</v>
      </c>
      <c r="AC12897" t="s">
        <v>92</v>
      </c>
    </row>
    <row r="12898" spans="1:29" x14ac:dyDescent="0.25">
      <c r="A12898" s="11">
        <v>42233</v>
      </c>
      <c r="B12898" s="12">
        <v>1</v>
      </c>
      <c r="C12898" s="12">
        <v>120</v>
      </c>
      <c r="D12898" s="12">
        <v>5</v>
      </c>
      <c r="E12898" s="12" t="s">
        <v>97</v>
      </c>
      <c r="F12898" s="12">
        <v>11</v>
      </c>
      <c r="G12898" s="12">
        <v>21.57</v>
      </c>
      <c r="H12898" s="12">
        <v>6</v>
      </c>
      <c r="I12898" s="12">
        <v>0</v>
      </c>
      <c r="J12898" s="12">
        <v>0</v>
      </c>
      <c r="K12898" s="12">
        <v>1</v>
      </c>
      <c r="L12898" s="12">
        <v>2.157</v>
      </c>
      <c r="M12898" s="14">
        <v>66</v>
      </c>
      <c r="N12898" s="14">
        <v>127.26300000000001</v>
      </c>
      <c r="O12898" s="12">
        <v>911</v>
      </c>
      <c r="P12898" s="12">
        <v>139</v>
      </c>
      <c r="Q12898" s="12" t="s">
        <v>92</v>
      </c>
      <c r="R12898" s="12" t="s">
        <v>390</v>
      </c>
      <c r="S12898" s="12" t="s">
        <v>94</v>
      </c>
      <c r="T12898" s="12">
        <v>101005</v>
      </c>
      <c r="U12898" s="12" t="s">
        <v>167</v>
      </c>
      <c r="V12898" s="12">
        <v>1</v>
      </c>
      <c r="W12898" s="12" t="s">
        <v>104</v>
      </c>
      <c r="X12898" s="12" t="s">
        <v>105</v>
      </c>
      <c r="Y12898" s="12">
        <v>1</v>
      </c>
      <c r="Z12898" s="12" t="s">
        <v>468</v>
      </c>
      <c r="AA12898" s="12">
        <v>1</v>
      </c>
      <c r="AB12898" s="12" t="s">
        <v>161</v>
      </c>
      <c r="AC12898" s="12" t="s">
        <v>92</v>
      </c>
    </row>
    <row r="12899" spans="1:29" x14ac:dyDescent="0.25">
      <c r="A12899" s="13">
        <v>42233</v>
      </c>
      <c r="B12899">
        <v>1</v>
      </c>
      <c r="C12899">
        <v>115</v>
      </c>
      <c r="D12899">
        <v>14</v>
      </c>
      <c r="E12899" t="s">
        <v>97</v>
      </c>
      <c r="F12899">
        <v>35.72</v>
      </c>
      <c r="G12899">
        <v>77.680000000000007</v>
      </c>
      <c r="H12899">
        <v>6</v>
      </c>
      <c r="I12899">
        <v>0</v>
      </c>
      <c r="J12899">
        <v>0</v>
      </c>
      <c r="K12899">
        <v>4</v>
      </c>
      <c r="L12899">
        <v>31.071999999999999</v>
      </c>
      <c r="M12899" s="15">
        <v>214.32</v>
      </c>
      <c r="N12899" s="15">
        <v>435.00799999999998</v>
      </c>
      <c r="O12899">
        <v>890</v>
      </c>
      <c r="P12899">
        <v>131</v>
      </c>
      <c r="Q12899" t="s">
        <v>92</v>
      </c>
      <c r="R12899" t="s">
        <v>231</v>
      </c>
      <c r="S12899" t="s">
        <v>94</v>
      </c>
      <c r="T12899">
        <v>101014</v>
      </c>
      <c r="U12899" t="s">
        <v>441</v>
      </c>
      <c r="V12899">
        <v>1</v>
      </c>
      <c r="W12899" t="s">
        <v>104</v>
      </c>
      <c r="X12899" t="s">
        <v>105</v>
      </c>
      <c r="Y12899">
        <v>1</v>
      </c>
      <c r="Z12899" t="s">
        <v>468</v>
      </c>
      <c r="AA12899">
        <v>1</v>
      </c>
      <c r="AB12899" t="s">
        <v>465</v>
      </c>
      <c r="AC12899" t="s">
        <v>92</v>
      </c>
    </row>
    <row r="12900" spans="1:29" x14ac:dyDescent="0.25">
      <c r="A12900" s="11">
        <v>42233</v>
      </c>
      <c r="B12900" s="12">
        <v>1</v>
      </c>
      <c r="C12900" s="12">
        <v>150</v>
      </c>
      <c r="D12900" s="12">
        <v>46</v>
      </c>
      <c r="E12900" s="12" t="s">
        <v>165</v>
      </c>
      <c r="F12900" s="12">
        <v>76.45</v>
      </c>
      <c r="G12900" s="12">
        <v>149.94999999999999</v>
      </c>
      <c r="H12900" s="12">
        <v>6</v>
      </c>
      <c r="I12900" s="12">
        <v>1</v>
      </c>
      <c r="J12900" s="12">
        <v>149.94999999999999</v>
      </c>
      <c r="K12900" s="12">
        <v>2</v>
      </c>
      <c r="L12900" s="12">
        <v>29.99</v>
      </c>
      <c r="M12900" s="14">
        <v>458.7</v>
      </c>
      <c r="N12900" s="14">
        <v>869.71</v>
      </c>
      <c r="O12900" s="12">
        <v>789</v>
      </c>
      <c r="P12900" s="12">
        <v>165</v>
      </c>
      <c r="Q12900" s="12" t="s">
        <v>92</v>
      </c>
      <c r="R12900" s="12" t="s">
        <v>175</v>
      </c>
      <c r="S12900" s="12" t="s">
        <v>94</v>
      </c>
      <c r="T12900" s="12">
        <v>104001</v>
      </c>
      <c r="U12900" s="12" t="s">
        <v>108</v>
      </c>
      <c r="V12900" s="12">
        <v>4</v>
      </c>
      <c r="W12900" s="12" t="s">
        <v>96</v>
      </c>
      <c r="X12900" s="12" t="s">
        <v>96</v>
      </c>
      <c r="Y12900" s="12">
        <v>1</v>
      </c>
      <c r="Z12900" s="12" t="s">
        <v>468</v>
      </c>
      <c r="AA12900" s="12">
        <v>1</v>
      </c>
      <c r="AB12900" s="12" t="s">
        <v>467</v>
      </c>
      <c r="AC12900" s="12" t="s">
        <v>92</v>
      </c>
    </row>
    <row r="12901" spans="1:29" x14ac:dyDescent="0.25">
      <c r="A12901" s="13">
        <v>42233</v>
      </c>
      <c r="B12901">
        <v>1</v>
      </c>
      <c r="C12901">
        <v>107</v>
      </c>
      <c r="D12901">
        <v>50</v>
      </c>
      <c r="E12901" t="s">
        <v>180</v>
      </c>
      <c r="F12901">
        <v>91.95</v>
      </c>
      <c r="G12901">
        <v>199.95</v>
      </c>
      <c r="H12901">
        <v>12</v>
      </c>
      <c r="I12901">
        <v>1</v>
      </c>
      <c r="J12901">
        <v>199.95</v>
      </c>
      <c r="K12901">
        <v>4</v>
      </c>
      <c r="L12901">
        <v>79.98</v>
      </c>
      <c r="M12901" s="15">
        <v>1011.45</v>
      </c>
      <c r="N12901" s="15">
        <v>2319.42</v>
      </c>
      <c r="O12901">
        <v>926</v>
      </c>
      <c r="P12901">
        <v>123</v>
      </c>
      <c r="Q12901" t="s">
        <v>92</v>
      </c>
      <c r="R12901" t="s">
        <v>415</v>
      </c>
      <c r="S12901" t="s">
        <v>94</v>
      </c>
      <c r="T12901">
        <v>104005</v>
      </c>
      <c r="U12901" t="s">
        <v>428</v>
      </c>
      <c r="V12901">
        <v>4</v>
      </c>
      <c r="W12901" t="s">
        <v>96</v>
      </c>
      <c r="X12901" t="s">
        <v>96</v>
      </c>
      <c r="Y12901">
        <v>2</v>
      </c>
      <c r="Z12901" t="s">
        <v>470</v>
      </c>
      <c r="AA12901">
        <v>3</v>
      </c>
      <c r="AB12901" t="s">
        <v>466</v>
      </c>
      <c r="AC12901" t="s">
        <v>92</v>
      </c>
    </row>
    <row r="12902" spans="1:29" x14ac:dyDescent="0.25">
      <c r="A12902" s="11">
        <v>42233</v>
      </c>
      <c r="B12902" s="12">
        <v>1</v>
      </c>
      <c r="C12902" s="12">
        <v>240</v>
      </c>
      <c r="D12902" s="12">
        <v>38</v>
      </c>
      <c r="E12902" s="12" t="s">
        <v>217</v>
      </c>
      <c r="F12902" s="12">
        <v>99.14</v>
      </c>
      <c r="G12902" s="12">
        <v>299.23</v>
      </c>
      <c r="H12902" s="12">
        <v>18</v>
      </c>
      <c r="I12902" s="12">
        <v>1</v>
      </c>
      <c r="J12902" s="12">
        <v>299.23</v>
      </c>
      <c r="K12902" s="12">
        <v>6</v>
      </c>
      <c r="L12902" s="12">
        <v>179.53800000000001</v>
      </c>
      <c r="M12902" s="14">
        <v>1685.38</v>
      </c>
      <c r="N12902" s="14">
        <v>5206.6019999999999</v>
      </c>
      <c r="O12902" s="12">
        <v>736</v>
      </c>
      <c r="P12902" s="12">
        <v>257</v>
      </c>
      <c r="Q12902" s="12" t="s">
        <v>92</v>
      </c>
      <c r="R12902" s="12" t="s">
        <v>178</v>
      </c>
      <c r="S12902" s="12" t="s">
        <v>94</v>
      </c>
      <c r="T12902" s="12">
        <v>101038</v>
      </c>
      <c r="U12902" s="12" t="s">
        <v>139</v>
      </c>
      <c r="V12902" s="12">
        <v>1</v>
      </c>
      <c r="W12902" s="12" t="s">
        <v>104</v>
      </c>
      <c r="X12902" s="12" t="s">
        <v>105</v>
      </c>
      <c r="Y12902" s="12">
        <v>3</v>
      </c>
      <c r="Z12902" s="12" t="s">
        <v>469</v>
      </c>
      <c r="AA12902" s="12">
        <v>3</v>
      </c>
      <c r="AB12902" s="12" t="s">
        <v>466</v>
      </c>
      <c r="AC12902" s="12" t="s">
        <v>92</v>
      </c>
    </row>
    <row r="12903" spans="1:29" x14ac:dyDescent="0.25">
      <c r="A12903" s="13">
        <v>42233</v>
      </c>
      <c r="B12903">
        <v>1</v>
      </c>
      <c r="C12903">
        <v>48</v>
      </c>
      <c r="D12903">
        <v>37</v>
      </c>
      <c r="E12903" t="s">
        <v>131</v>
      </c>
      <c r="F12903">
        <v>99.14</v>
      </c>
      <c r="G12903">
        <v>299.23</v>
      </c>
      <c r="H12903">
        <v>12</v>
      </c>
      <c r="I12903">
        <v>1</v>
      </c>
      <c r="J12903">
        <v>299.23</v>
      </c>
      <c r="K12903">
        <v>3</v>
      </c>
      <c r="L12903">
        <v>89.769000000000005</v>
      </c>
      <c r="M12903" s="15">
        <v>1090.54</v>
      </c>
      <c r="N12903" s="15">
        <v>3500.991</v>
      </c>
      <c r="O12903">
        <v>878</v>
      </c>
      <c r="P12903">
        <v>75</v>
      </c>
      <c r="Q12903" t="s">
        <v>92</v>
      </c>
      <c r="R12903" t="s">
        <v>196</v>
      </c>
      <c r="S12903" t="s">
        <v>186</v>
      </c>
      <c r="T12903">
        <v>101037</v>
      </c>
      <c r="U12903" t="s">
        <v>133</v>
      </c>
      <c r="V12903">
        <v>1</v>
      </c>
      <c r="W12903" t="s">
        <v>104</v>
      </c>
      <c r="X12903" t="s">
        <v>105</v>
      </c>
      <c r="Y12903">
        <v>3</v>
      </c>
      <c r="Z12903" t="s">
        <v>469</v>
      </c>
      <c r="AA12903">
        <v>3</v>
      </c>
      <c r="AB12903" t="s">
        <v>465</v>
      </c>
      <c r="AC12903" t="s">
        <v>92</v>
      </c>
    </row>
    <row r="12904" spans="1:29" x14ac:dyDescent="0.25">
      <c r="A12904" s="11">
        <v>42233</v>
      </c>
      <c r="B12904" s="12">
        <v>1</v>
      </c>
      <c r="C12904" s="12">
        <v>210</v>
      </c>
      <c r="D12904" s="12">
        <v>37</v>
      </c>
      <c r="E12904" s="12" t="s">
        <v>97</v>
      </c>
      <c r="F12904" s="12">
        <v>99.14</v>
      </c>
      <c r="G12904" s="12">
        <v>299.23</v>
      </c>
      <c r="H12904" s="12">
        <v>9</v>
      </c>
      <c r="I12904" s="12">
        <v>1</v>
      </c>
      <c r="J12904" s="12">
        <v>299.23</v>
      </c>
      <c r="K12904" s="12">
        <v>2</v>
      </c>
      <c r="L12904" s="12">
        <v>59.845999999999997</v>
      </c>
      <c r="M12904" s="14">
        <v>793.12</v>
      </c>
      <c r="N12904" s="14">
        <v>2633.2240000000002</v>
      </c>
      <c r="O12904" s="12">
        <v>743</v>
      </c>
      <c r="P12904" s="12">
        <v>228</v>
      </c>
      <c r="Q12904" s="12" t="s">
        <v>92</v>
      </c>
      <c r="R12904" s="12" t="s">
        <v>287</v>
      </c>
      <c r="S12904" s="12" t="s">
        <v>94</v>
      </c>
      <c r="T12904" s="12">
        <v>101037</v>
      </c>
      <c r="U12904" s="12" t="s">
        <v>133</v>
      </c>
      <c r="V12904" s="12">
        <v>1</v>
      </c>
      <c r="W12904" s="12" t="s">
        <v>104</v>
      </c>
      <c r="X12904" s="12" t="s">
        <v>105</v>
      </c>
      <c r="Y12904" s="12">
        <v>3</v>
      </c>
      <c r="Z12904" s="12" t="s">
        <v>469</v>
      </c>
      <c r="AA12904" s="12">
        <v>3</v>
      </c>
      <c r="AB12904" s="12" t="s">
        <v>465</v>
      </c>
      <c r="AC12904" s="12" t="s">
        <v>92</v>
      </c>
    </row>
    <row r="12905" spans="1:29" x14ac:dyDescent="0.25">
      <c r="A12905" s="13">
        <v>42233</v>
      </c>
      <c r="B12905">
        <v>4</v>
      </c>
      <c r="C12905">
        <v>310</v>
      </c>
      <c r="D12905">
        <v>1</v>
      </c>
      <c r="E12905" t="s">
        <v>247</v>
      </c>
      <c r="F12905">
        <v>6.62</v>
      </c>
      <c r="G12905">
        <v>12.99</v>
      </c>
      <c r="H12905">
        <v>5</v>
      </c>
      <c r="I12905">
        <v>1</v>
      </c>
      <c r="J12905">
        <v>12.99</v>
      </c>
      <c r="K12905">
        <v>0</v>
      </c>
      <c r="L12905">
        <v>0</v>
      </c>
      <c r="M12905" s="15">
        <v>33.1</v>
      </c>
      <c r="N12905" s="15">
        <v>64.95</v>
      </c>
      <c r="O12905">
        <v>710</v>
      </c>
      <c r="P12905">
        <v>292</v>
      </c>
      <c r="Q12905" t="s">
        <v>118</v>
      </c>
      <c r="R12905" t="s">
        <v>119</v>
      </c>
      <c r="S12905" t="s">
        <v>94</v>
      </c>
      <c r="T12905">
        <v>101001</v>
      </c>
      <c r="U12905" t="s">
        <v>111</v>
      </c>
      <c r="V12905">
        <v>1</v>
      </c>
      <c r="W12905" t="s">
        <v>104</v>
      </c>
      <c r="X12905" t="s">
        <v>105</v>
      </c>
      <c r="Y12905">
        <v>1</v>
      </c>
      <c r="Z12905" t="s">
        <v>468</v>
      </c>
      <c r="AA12905">
        <v>1</v>
      </c>
      <c r="AB12905" t="s">
        <v>465</v>
      </c>
      <c r="AC12905" t="s">
        <v>118</v>
      </c>
    </row>
    <row r="12906" spans="1:29" x14ac:dyDescent="0.25">
      <c r="A12906" s="11">
        <v>42234</v>
      </c>
      <c r="B12906" s="12">
        <v>2</v>
      </c>
      <c r="C12906" s="12">
        <v>307</v>
      </c>
      <c r="D12906" s="12">
        <v>37</v>
      </c>
      <c r="E12906" s="12" t="s">
        <v>168</v>
      </c>
      <c r="F12906" s="12">
        <v>99.14</v>
      </c>
      <c r="G12906" s="12">
        <v>299.23</v>
      </c>
      <c r="H12906" s="12">
        <v>10</v>
      </c>
      <c r="I12906" s="12">
        <v>0</v>
      </c>
      <c r="J12906" s="12">
        <v>0</v>
      </c>
      <c r="K12906" s="12">
        <v>0</v>
      </c>
      <c r="L12906" s="12">
        <v>0</v>
      </c>
      <c r="M12906" s="14">
        <v>991.4</v>
      </c>
      <c r="N12906" s="14">
        <v>2992.3</v>
      </c>
      <c r="O12906" s="12">
        <v>710</v>
      </c>
      <c r="P12906" s="12">
        <v>292</v>
      </c>
      <c r="Q12906" s="12" t="s">
        <v>101</v>
      </c>
      <c r="R12906" s="12" t="s">
        <v>121</v>
      </c>
      <c r="S12906" s="12" t="s">
        <v>94</v>
      </c>
      <c r="T12906" s="12">
        <v>101037</v>
      </c>
      <c r="U12906" s="12" t="s">
        <v>133</v>
      </c>
      <c r="V12906" s="12">
        <v>1</v>
      </c>
      <c r="W12906" s="12" t="s">
        <v>104</v>
      </c>
      <c r="X12906" s="12" t="s">
        <v>105</v>
      </c>
      <c r="Y12906" s="12">
        <v>3</v>
      </c>
      <c r="Z12906" s="12" t="s">
        <v>469</v>
      </c>
      <c r="AA12906" s="12">
        <v>3</v>
      </c>
      <c r="AB12906" s="12" t="s">
        <v>465</v>
      </c>
      <c r="AC12906" s="12" t="s">
        <v>101</v>
      </c>
    </row>
    <row r="12907" spans="1:29" x14ac:dyDescent="0.25">
      <c r="A12907" s="13">
        <v>42234</v>
      </c>
      <c r="B12907">
        <v>2</v>
      </c>
      <c r="C12907">
        <v>307</v>
      </c>
      <c r="D12907">
        <v>48</v>
      </c>
      <c r="E12907" t="s">
        <v>168</v>
      </c>
      <c r="F12907">
        <v>76.45</v>
      </c>
      <c r="G12907">
        <v>149.94999999999999</v>
      </c>
      <c r="H12907">
        <v>10</v>
      </c>
      <c r="I12907">
        <v>0</v>
      </c>
      <c r="J12907">
        <v>0</v>
      </c>
      <c r="K12907">
        <v>0</v>
      </c>
      <c r="L12907">
        <v>0</v>
      </c>
      <c r="M12907" s="15">
        <v>764.5</v>
      </c>
      <c r="N12907" s="15">
        <v>1499.5</v>
      </c>
      <c r="O12907">
        <v>710</v>
      </c>
      <c r="P12907">
        <v>292</v>
      </c>
      <c r="Q12907" t="s">
        <v>101</v>
      </c>
      <c r="R12907" t="s">
        <v>121</v>
      </c>
      <c r="S12907" t="s">
        <v>94</v>
      </c>
      <c r="T12907">
        <v>104003</v>
      </c>
      <c r="U12907" t="s">
        <v>95</v>
      </c>
      <c r="V12907">
        <v>4</v>
      </c>
      <c r="W12907" t="s">
        <v>96</v>
      </c>
      <c r="X12907" t="s">
        <v>96</v>
      </c>
      <c r="Y12907">
        <v>1</v>
      </c>
      <c r="Z12907" t="s">
        <v>468</v>
      </c>
      <c r="AA12907">
        <v>3</v>
      </c>
      <c r="AB12907" t="s">
        <v>465</v>
      </c>
      <c r="AC12907" t="s">
        <v>101</v>
      </c>
    </row>
    <row r="12908" spans="1:29" x14ac:dyDescent="0.25">
      <c r="A12908" s="11">
        <v>42234</v>
      </c>
      <c r="B12908" s="12">
        <v>2</v>
      </c>
      <c r="C12908" s="12">
        <v>307</v>
      </c>
      <c r="D12908" s="12">
        <v>1</v>
      </c>
      <c r="E12908" s="12" t="s">
        <v>209</v>
      </c>
      <c r="F12908" s="12">
        <v>6.62</v>
      </c>
      <c r="G12908" s="12">
        <v>12.99</v>
      </c>
      <c r="H12908" s="12">
        <v>10</v>
      </c>
      <c r="I12908" s="12">
        <v>0</v>
      </c>
      <c r="J12908" s="12">
        <v>0</v>
      </c>
      <c r="K12908" s="12">
        <v>0</v>
      </c>
      <c r="L12908" s="12">
        <v>0</v>
      </c>
      <c r="M12908" s="14">
        <v>66.2</v>
      </c>
      <c r="N12908" s="14">
        <v>129.9</v>
      </c>
      <c r="O12908" s="12">
        <v>710</v>
      </c>
      <c r="P12908" s="12">
        <v>292</v>
      </c>
      <c r="Q12908" s="12" t="s">
        <v>101</v>
      </c>
      <c r="R12908" s="12" t="s">
        <v>121</v>
      </c>
      <c r="S12908" s="12" t="s">
        <v>94</v>
      </c>
      <c r="T12908" s="12">
        <v>101001</v>
      </c>
      <c r="U12908" s="12" t="s">
        <v>111</v>
      </c>
      <c r="V12908" s="12">
        <v>1</v>
      </c>
      <c r="W12908" s="12" t="s">
        <v>104</v>
      </c>
      <c r="X12908" s="12" t="s">
        <v>105</v>
      </c>
      <c r="Y12908" s="12">
        <v>1</v>
      </c>
      <c r="Z12908" s="12" t="s">
        <v>468</v>
      </c>
      <c r="AA12908" s="12">
        <v>1</v>
      </c>
      <c r="AB12908" s="12" t="s">
        <v>465</v>
      </c>
      <c r="AC12908" s="12" t="s">
        <v>101</v>
      </c>
    </row>
    <row r="12909" spans="1:29" x14ac:dyDescent="0.25">
      <c r="A12909" s="13">
        <v>42234</v>
      </c>
      <c r="B12909">
        <v>2</v>
      </c>
      <c r="C12909">
        <v>307</v>
      </c>
      <c r="D12909">
        <v>4</v>
      </c>
      <c r="E12909" t="s">
        <v>184</v>
      </c>
      <c r="F12909">
        <v>11</v>
      </c>
      <c r="G12909">
        <v>21.57</v>
      </c>
      <c r="H12909">
        <v>10</v>
      </c>
      <c r="I12909">
        <v>0</v>
      </c>
      <c r="J12909">
        <v>0</v>
      </c>
      <c r="K12909">
        <v>0</v>
      </c>
      <c r="L12909">
        <v>0</v>
      </c>
      <c r="M12909" s="15">
        <v>110</v>
      </c>
      <c r="N12909" s="15">
        <v>215.7</v>
      </c>
      <c r="O12909">
        <v>710</v>
      </c>
      <c r="P12909">
        <v>292</v>
      </c>
      <c r="Q12909" t="s">
        <v>101</v>
      </c>
      <c r="R12909" t="s">
        <v>121</v>
      </c>
      <c r="S12909" t="s">
        <v>94</v>
      </c>
      <c r="T12909">
        <v>101004</v>
      </c>
      <c r="U12909" t="s">
        <v>122</v>
      </c>
      <c r="V12909">
        <v>1</v>
      </c>
      <c r="W12909" t="s">
        <v>104</v>
      </c>
      <c r="X12909" t="s">
        <v>105</v>
      </c>
      <c r="Y12909">
        <v>1</v>
      </c>
      <c r="Z12909" t="s">
        <v>468</v>
      </c>
      <c r="AA12909">
        <v>1</v>
      </c>
      <c r="AB12909" t="s">
        <v>465</v>
      </c>
      <c r="AC12909" t="s">
        <v>101</v>
      </c>
    </row>
    <row r="12910" spans="1:29" x14ac:dyDescent="0.25">
      <c r="A12910" s="11">
        <v>42234</v>
      </c>
      <c r="B12910" s="12">
        <v>2</v>
      </c>
      <c r="C12910" s="12">
        <v>307</v>
      </c>
      <c r="D12910" s="12">
        <v>9</v>
      </c>
      <c r="E12910" s="12" t="s">
        <v>247</v>
      </c>
      <c r="F12910" s="12">
        <v>30.58</v>
      </c>
      <c r="G12910" s="12">
        <v>59.99</v>
      </c>
      <c r="H12910" s="12">
        <v>10</v>
      </c>
      <c r="I12910" s="12">
        <v>0</v>
      </c>
      <c r="J12910" s="12">
        <v>0</v>
      </c>
      <c r="K12910" s="12">
        <v>0</v>
      </c>
      <c r="L12910" s="12">
        <v>0</v>
      </c>
      <c r="M12910" s="14">
        <v>305.8</v>
      </c>
      <c r="N12910" s="14">
        <v>599.9</v>
      </c>
      <c r="O12910" s="12">
        <v>710</v>
      </c>
      <c r="P12910" s="12">
        <v>292</v>
      </c>
      <c r="Q12910" s="12" t="s">
        <v>101</v>
      </c>
      <c r="R12910" s="12" t="s">
        <v>121</v>
      </c>
      <c r="S12910" s="12" t="s">
        <v>94</v>
      </c>
      <c r="T12910" s="12">
        <v>101009</v>
      </c>
      <c r="U12910" s="12" t="s">
        <v>436</v>
      </c>
      <c r="V12910" s="12">
        <v>1</v>
      </c>
      <c r="W12910" s="12" t="s">
        <v>104</v>
      </c>
      <c r="X12910" s="12" t="s">
        <v>105</v>
      </c>
      <c r="Y12910" s="12">
        <v>1</v>
      </c>
      <c r="Z12910" s="12" t="s">
        <v>468</v>
      </c>
      <c r="AA12910" s="12">
        <v>1</v>
      </c>
      <c r="AB12910" s="12" t="s">
        <v>466</v>
      </c>
      <c r="AC12910" s="12" t="s">
        <v>101</v>
      </c>
    </row>
    <row r="12911" spans="1:29" x14ac:dyDescent="0.25">
      <c r="A12911" s="13">
        <v>42234</v>
      </c>
      <c r="B12911">
        <v>2</v>
      </c>
      <c r="C12911">
        <v>307</v>
      </c>
      <c r="D12911">
        <v>11</v>
      </c>
      <c r="E12911" t="s">
        <v>168</v>
      </c>
      <c r="F12911">
        <v>30.58</v>
      </c>
      <c r="G12911">
        <v>59.99</v>
      </c>
      <c r="H12911">
        <v>10</v>
      </c>
      <c r="I12911">
        <v>0</v>
      </c>
      <c r="J12911">
        <v>0</v>
      </c>
      <c r="K12911">
        <v>0</v>
      </c>
      <c r="L12911">
        <v>0</v>
      </c>
      <c r="M12911" s="15">
        <v>305.8</v>
      </c>
      <c r="N12911" s="15">
        <v>599.9</v>
      </c>
      <c r="O12911">
        <v>710</v>
      </c>
      <c r="P12911">
        <v>292</v>
      </c>
      <c r="Q12911" t="s">
        <v>101</v>
      </c>
      <c r="R12911" t="s">
        <v>121</v>
      </c>
      <c r="S12911" t="s">
        <v>94</v>
      </c>
      <c r="T12911">
        <v>101011</v>
      </c>
      <c r="U12911" t="s">
        <v>434</v>
      </c>
      <c r="V12911">
        <v>1</v>
      </c>
      <c r="W12911" t="s">
        <v>104</v>
      </c>
      <c r="X12911" t="s">
        <v>105</v>
      </c>
      <c r="Y12911">
        <v>1</v>
      </c>
      <c r="Z12911" t="s">
        <v>468</v>
      </c>
      <c r="AA12911">
        <v>1</v>
      </c>
      <c r="AB12911" t="s">
        <v>435</v>
      </c>
      <c r="AC12911" t="s">
        <v>101</v>
      </c>
    </row>
    <row r="12912" spans="1:29" x14ac:dyDescent="0.25">
      <c r="A12912" s="11">
        <v>42234</v>
      </c>
      <c r="B12912" s="12">
        <v>1</v>
      </c>
      <c r="C12912" s="12">
        <v>118</v>
      </c>
      <c r="D12912" s="12">
        <v>48</v>
      </c>
      <c r="E12912" s="12" t="s">
        <v>124</v>
      </c>
      <c r="F12912" s="12">
        <v>76.45</v>
      </c>
      <c r="G12912" s="12">
        <v>149.94999999999999</v>
      </c>
      <c r="H12912" s="12">
        <v>6</v>
      </c>
      <c r="I12912" s="12">
        <v>0</v>
      </c>
      <c r="J12912" s="12">
        <v>0</v>
      </c>
      <c r="K12912" s="12">
        <v>0</v>
      </c>
      <c r="L12912" s="12">
        <v>0</v>
      </c>
      <c r="M12912" s="14">
        <v>458.7</v>
      </c>
      <c r="N12912" s="14">
        <v>899.7</v>
      </c>
      <c r="O12912" s="12">
        <v>936</v>
      </c>
      <c r="P12912" s="12">
        <v>133</v>
      </c>
      <c r="Q12912" s="12" t="s">
        <v>92</v>
      </c>
      <c r="R12912" s="12" t="s">
        <v>392</v>
      </c>
      <c r="S12912" s="12" t="s">
        <v>94</v>
      </c>
      <c r="T12912" s="12">
        <v>104003</v>
      </c>
      <c r="U12912" s="12" t="s">
        <v>95</v>
      </c>
      <c r="V12912" s="12">
        <v>4</v>
      </c>
      <c r="W12912" s="12" t="s">
        <v>96</v>
      </c>
      <c r="X12912" s="12" t="s">
        <v>96</v>
      </c>
      <c r="Y12912" s="12">
        <v>1</v>
      </c>
      <c r="Z12912" s="12" t="s">
        <v>468</v>
      </c>
      <c r="AA12912" s="12">
        <v>3</v>
      </c>
      <c r="AB12912" s="12" t="s">
        <v>465</v>
      </c>
      <c r="AC12912" s="12" t="s">
        <v>92</v>
      </c>
    </row>
    <row r="12913" spans="1:29" x14ac:dyDescent="0.25">
      <c r="A12913" s="13">
        <v>42234</v>
      </c>
      <c r="B12913">
        <v>1</v>
      </c>
      <c r="C12913">
        <v>253</v>
      </c>
      <c r="D12913">
        <v>8</v>
      </c>
      <c r="E12913" t="s">
        <v>209</v>
      </c>
      <c r="F12913">
        <v>30.58</v>
      </c>
      <c r="G12913">
        <v>59.99</v>
      </c>
      <c r="H12913">
        <v>5</v>
      </c>
      <c r="I12913">
        <v>0</v>
      </c>
      <c r="J12913">
        <v>0</v>
      </c>
      <c r="K12913">
        <v>0</v>
      </c>
      <c r="L12913">
        <v>0</v>
      </c>
      <c r="M12913" s="15">
        <v>152.9</v>
      </c>
      <c r="N12913" s="15">
        <v>299.95</v>
      </c>
      <c r="O12913">
        <v>558</v>
      </c>
      <c r="P12913">
        <v>294</v>
      </c>
      <c r="Q12913" t="s">
        <v>92</v>
      </c>
      <c r="R12913" t="s">
        <v>391</v>
      </c>
      <c r="S12913" t="s">
        <v>94</v>
      </c>
      <c r="T12913">
        <v>101008</v>
      </c>
      <c r="U12913" t="s">
        <v>432</v>
      </c>
      <c r="V12913">
        <v>1</v>
      </c>
      <c r="W12913" t="s">
        <v>104</v>
      </c>
      <c r="X12913" t="s">
        <v>105</v>
      </c>
      <c r="Y12913">
        <v>1</v>
      </c>
      <c r="Z12913" t="s">
        <v>468</v>
      </c>
      <c r="AA12913">
        <v>2</v>
      </c>
      <c r="AB12913" t="s">
        <v>465</v>
      </c>
      <c r="AC12913" t="s">
        <v>92</v>
      </c>
    </row>
    <row r="12914" spans="1:29" x14ac:dyDescent="0.25">
      <c r="A12914" s="11">
        <v>42234</v>
      </c>
      <c r="B12914" s="12">
        <v>1</v>
      </c>
      <c r="C12914" s="12">
        <v>34</v>
      </c>
      <c r="D12914" s="12">
        <v>12</v>
      </c>
      <c r="E12914" s="12" t="s">
        <v>168</v>
      </c>
      <c r="F12914" s="12">
        <v>35.72</v>
      </c>
      <c r="G12914" s="12">
        <v>77.680000000000007</v>
      </c>
      <c r="H12914" s="12">
        <v>6</v>
      </c>
      <c r="I12914" s="12">
        <v>0</v>
      </c>
      <c r="J12914" s="12">
        <v>0</v>
      </c>
      <c r="K12914" s="12">
        <v>0</v>
      </c>
      <c r="L12914" s="12">
        <v>0</v>
      </c>
      <c r="M12914" s="14">
        <v>214.32</v>
      </c>
      <c r="N12914" s="14">
        <v>466.08</v>
      </c>
      <c r="O12914" s="12">
        <v>818</v>
      </c>
      <c r="P12914" s="12">
        <v>65</v>
      </c>
      <c r="Q12914" s="12" t="s">
        <v>92</v>
      </c>
      <c r="R12914" s="12" t="s">
        <v>305</v>
      </c>
      <c r="S12914" s="12" t="s">
        <v>94</v>
      </c>
      <c r="T12914" s="12">
        <v>101012</v>
      </c>
      <c r="U12914" s="12" t="s">
        <v>439</v>
      </c>
      <c r="V12914" s="12">
        <v>1</v>
      </c>
      <c r="W12914" s="12" t="s">
        <v>104</v>
      </c>
      <c r="X12914" s="12" t="s">
        <v>105</v>
      </c>
      <c r="Y12914" s="12">
        <v>1</v>
      </c>
      <c r="Z12914" s="12" t="s">
        <v>468</v>
      </c>
      <c r="AA12914" s="12">
        <v>3</v>
      </c>
      <c r="AB12914" s="12" t="s">
        <v>115</v>
      </c>
      <c r="AC12914" s="12" t="s">
        <v>92</v>
      </c>
    </row>
    <row r="12915" spans="1:29" x14ac:dyDescent="0.25">
      <c r="A12915" s="13">
        <v>42234</v>
      </c>
      <c r="B12915">
        <v>1</v>
      </c>
      <c r="C12915">
        <v>243</v>
      </c>
      <c r="D12915">
        <v>50</v>
      </c>
      <c r="E12915" t="s">
        <v>97</v>
      </c>
      <c r="F12915">
        <v>91.95</v>
      </c>
      <c r="G12915">
        <v>199.95</v>
      </c>
      <c r="H12915">
        <v>9</v>
      </c>
      <c r="I12915">
        <v>0</v>
      </c>
      <c r="J12915">
        <v>0</v>
      </c>
      <c r="K12915">
        <v>0</v>
      </c>
      <c r="L12915">
        <v>0</v>
      </c>
      <c r="M12915" s="15">
        <v>827.55</v>
      </c>
      <c r="N12915" s="15">
        <v>1799.55</v>
      </c>
      <c r="O12915">
        <v>760</v>
      </c>
      <c r="P12915">
        <v>260</v>
      </c>
      <c r="Q12915" t="s">
        <v>92</v>
      </c>
      <c r="R12915" t="s">
        <v>194</v>
      </c>
      <c r="S12915" t="s">
        <v>94</v>
      </c>
      <c r="T12915">
        <v>104005</v>
      </c>
      <c r="U12915" t="s">
        <v>428</v>
      </c>
      <c r="V12915">
        <v>4</v>
      </c>
      <c r="W12915" t="s">
        <v>96</v>
      </c>
      <c r="X12915" t="s">
        <v>96</v>
      </c>
      <c r="Y12915">
        <v>2</v>
      </c>
      <c r="Z12915" t="s">
        <v>470</v>
      </c>
      <c r="AA12915">
        <v>3</v>
      </c>
      <c r="AB12915" t="s">
        <v>466</v>
      </c>
      <c r="AC12915" t="s">
        <v>92</v>
      </c>
    </row>
    <row r="12916" spans="1:29" x14ac:dyDescent="0.25">
      <c r="A12916" s="11">
        <v>42234</v>
      </c>
      <c r="B12916" s="12">
        <v>4</v>
      </c>
      <c r="C12916" s="12">
        <v>308</v>
      </c>
      <c r="D12916" s="12">
        <v>38</v>
      </c>
      <c r="E12916" s="12" t="s">
        <v>124</v>
      </c>
      <c r="F12916" s="12">
        <v>99.14</v>
      </c>
      <c r="G12916" s="12">
        <v>299.23</v>
      </c>
      <c r="H12916" s="12">
        <v>12</v>
      </c>
      <c r="I12916" s="12">
        <v>0</v>
      </c>
      <c r="J12916" s="12">
        <v>0</v>
      </c>
      <c r="K12916" s="12">
        <v>0</v>
      </c>
      <c r="L12916" s="12">
        <v>0</v>
      </c>
      <c r="M12916" s="14">
        <v>1189.68</v>
      </c>
      <c r="N12916" s="14">
        <v>3590.76</v>
      </c>
      <c r="O12916" s="12">
        <v>693</v>
      </c>
      <c r="P12916" s="12">
        <v>35</v>
      </c>
      <c r="Q12916" s="12" t="s">
        <v>118</v>
      </c>
      <c r="R12916" s="12" t="s">
        <v>157</v>
      </c>
      <c r="S12916" s="12" t="s">
        <v>94</v>
      </c>
      <c r="T12916" s="12">
        <v>101038</v>
      </c>
      <c r="U12916" s="12" t="s">
        <v>139</v>
      </c>
      <c r="V12916" s="12">
        <v>1</v>
      </c>
      <c r="W12916" s="12" t="s">
        <v>104</v>
      </c>
      <c r="X12916" s="12" t="s">
        <v>105</v>
      </c>
      <c r="Y12916" s="12">
        <v>3</v>
      </c>
      <c r="Z12916" s="12" t="s">
        <v>469</v>
      </c>
      <c r="AA12916" s="12">
        <v>3</v>
      </c>
      <c r="AB12916" s="12" t="s">
        <v>466</v>
      </c>
      <c r="AC12916" s="12" t="s">
        <v>118</v>
      </c>
    </row>
    <row r="12917" spans="1:29" x14ac:dyDescent="0.25">
      <c r="A12917" s="13">
        <v>42234</v>
      </c>
      <c r="B12917">
        <v>1</v>
      </c>
      <c r="C12917">
        <v>241</v>
      </c>
      <c r="D12917">
        <v>47</v>
      </c>
      <c r="E12917" t="s">
        <v>184</v>
      </c>
      <c r="F12917">
        <v>76.45</v>
      </c>
      <c r="G12917">
        <v>149.94999999999999</v>
      </c>
      <c r="H12917">
        <v>4</v>
      </c>
      <c r="I12917">
        <v>0</v>
      </c>
      <c r="J12917">
        <v>0</v>
      </c>
      <c r="K12917">
        <v>0</v>
      </c>
      <c r="L12917">
        <v>0</v>
      </c>
      <c r="M12917" s="15">
        <v>305.8</v>
      </c>
      <c r="N12917" s="15">
        <v>599.79999999999995</v>
      </c>
      <c r="O12917">
        <v>745</v>
      </c>
      <c r="P12917">
        <v>258</v>
      </c>
      <c r="Q12917" t="s">
        <v>92</v>
      </c>
      <c r="R12917" t="s">
        <v>341</v>
      </c>
      <c r="S12917" t="s">
        <v>94</v>
      </c>
      <c r="T12917">
        <v>104002</v>
      </c>
      <c r="U12917" t="s">
        <v>99</v>
      </c>
      <c r="V12917">
        <v>4</v>
      </c>
      <c r="W12917" t="s">
        <v>96</v>
      </c>
      <c r="X12917" t="s">
        <v>96</v>
      </c>
      <c r="Y12917">
        <v>1</v>
      </c>
      <c r="Z12917" t="s">
        <v>468</v>
      </c>
      <c r="AA12917">
        <v>5</v>
      </c>
      <c r="AB12917" t="s">
        <v>466</v>
      </c>
      <c r="AC12917" t="s">
        <v>92</v>
      </c>
    </row>
    <row r="12918" spans="1:29" x14ac:dyDescent="0.25">
      <c r="A12918" s="11">
        <v>42234</v>
      </c>
      <c r="B12918" s="12">
        <v>1</v>
      </c>
      <c r="C12918" s="12">
        <v>269</v>
      </c>
      <c r="D12918" s="12">
        <v>47</v>
      </c>
      <c r="E12918" s="12" t="s">
        <v>149</v>
      </c>
      <c r="F12918" s="12">
        <v>76.45</v>
      </c>
      <c r="G12918" s="12">
        <v>149.94999999999999</v>
      </c>
      <c r="H12918" s="12">
        <v>5</v>
      </c>
      <c r="I12918" s="12">
        <v>0</v>
      </c>
      <c r="J12918" s="12">
        <v>0</v>
      </c>
      <c r="K12918" s="12">
        <v>0</v>
      </c>
      <c r="L12918" s="12">
        <v>0</v>
      </c>
      <c r="M12918" s="14">
        <v>382.25</v>
      </c>
      <c r="N12918" s="14">
        <v>749.75</v>
      </c>
      <c r="O12918" s="12">
        <v>735</v>
      </c>
      <c r="P12918" s="12">
        <v>282</v>
      </c>
      <c r="Q12918" s="12" t="s">
        <v>92</v>
      </c>
      <c r="R12918" s="12" t="s">
        <v>385</v>
      </c>
      <c r="S12918" s="12" t="s">
        <v>94</v>
      </c>
      <c r="T12918" s="12">
        <v>104002</v>
      </c>
      <c r="U12918" s="12" t="s">
        <v>99</v>
      </c>
      <c r="V12918" s="12">
        <v>4</v>
      </c>
      <c r="W12918" s="12" t="s">
        <v>96</v>
      </c>
      <c r="X12918" s="12" t="s">
        <v>96</v>
      </c>
      <c r="Y12918" s="12">
        <v>1</v>
      </c>
      <c r="Z12918" s="12" t="s">
        <v>468</v>
      </c>
      <c r="AA12918" s="12">
        <v>5</v>
      </c>
      <c r="AB12918" s="12" t="s">
        <v>466</v>
      </c>
      <c r="AC12918" s="12" t="s">
        <v>92</v>
      </c>
    </row>
    <row r="12919" spans="1:29" x14ac:dyDescent="0.25">
      <c r="A12919" s="13">
        <v>42234</v>
      </c>
      <c r="B12919">
        <v>1</v>
      </c>
      <c r="C12919">
        <v>226</v>
      </c>
      <c r="D12919">
        <v>6</v>
      </c>
      <c r="E12919" t="s">
        <v>106</v>
      </c>
      <c r="F12919">
        <v>11</v>
      </c>
      <c r="G12919">
        <v>21.57</v>
      </c>
      <c r="H12919">
        <v>4</v>
      </c>
      <c r="I12919">
        <v>0</v>
      </c>
      <c r="J12919">
        <v>0</v>
      </c>
      <c r="K12919">
        <v>0</v>
      </c>
      <c r="L12919">
        <v>0</v>
      </c>
      <c r="M12919" s="15">
        <v>44</v>
      </c>
      <c r="N12919" s="15">
        <v>86.28</v>
      </c>
      <c r="O12919">
        <v>763</v>
      </c>
      <c r="P12919">
        <v>244</v>
      </c>
      <c r="Q12919" t="s">
        <v>92</v>
      </c>
      <c r="R12919" t="s">
        <v>224</v>
      </c>
      <c r="S12919" t="s">
        <v>94</v>
      </c>
      <c r="T12919">
        <v>101006</v>
      </c>
      <c r="U12919" t="s">
        <v>103</v>
      </c>
      <c r="V12919">
        <v>1</v>
      </c>
      <c r="W12919" t="s">
        <v>104</v>
      </c>
      <c r="X12919" t="s">
        <v>105</v>
      </c>
      <c r="Y12919">
        <v>1</v>
      </c>
      <c r="Z12919" t="s">
        <v>468</v>
      </c>
      <c r="AA12919">
        <v>2</v>
      </c>
      <c r="AB12919" t="s">
        <v>466</v>
      </c>
      <c r="AC12919" t="s">
        <v>92</v>
      </c>
    </row>
    <row r="12920" spans="1:29" x14ac:dyDescent="0.25">
      <c r="A12920" s="11">
        <v>42234</v>
      </c>
      <c r="B12920" s="12">
        <v>1</v>
      </c>
      <c r="C12920" s="12">
        <v>296</v>
      </c>
      <c r="D12920" s="12">
        <v>6</v>
      </c>
      <c r="E12920" s="12" t="s">
        <v>155</v>
      </c>
      <c r="F12920" s="12">
        <v>11</v>
      </c>
      <c r="G12920" s="12">
        <v>21.57</v>
      </c>
      <c r="H12920" s="12">
        <v>5</v>
      </c>
      <c r="I12920" s="12">
        <v>0</v>
      </c>
      <c r="J12920" s="12">
        <v>0</v>
      </c>
      <c r="K12920" s="12">
        <v>0</v>
      </c>
      <c r="L12920" s="12">
        <v>0</v>
      </c>
      <c r="M12920" s="14">
        <v>55</v>
      </c>
      <c r="N12920" s="14">
        <v>107.85</v>
      </c>
      <c r="O12920" s="12">
        <v>709</v>
      </c>
      <c r="P12920" s="12">
        <v>276</v>
      </c>
      <c r="Q12920" s="12" t="s">
        <v>92</v>
      </c>
      <c r="R12920" s="12" t="s">
        <v>220</v>
      </c>
      <c r="S12920" s="12" t="s">
        <v>94</v>
      </c>
      <c r="T12920" s="12">
        <v>101006</v>
      </c>
      <c r="U12920" s="12" t="s">
        <v>103</v>
      </c>
      <c r="V12920" s="12">
        <v>1</v>
      </c>
      <c r="W12920" s="12" t="s">
        <v>104</v>
      </c>
      <c r="X12920" s="12" t="s">
        <v>105</v>
      </c>
      <c r="Y12920" s="12">
        <v>1</v>
      </c>
      <c r="Z12920" s="12" t="s">
        <v>468</v>
      </c>
      <c r="AA12920" s="12">
        <v>2</v>
      </c>
      <c r="AB12920" s="12" t="s">
        <v>466</v>
      </c>
      <c r="AC12920" s="12" t="s">
        <v>92</v>
      </c>
    </row>
    <row r="12921" spans="1:29" x14ac:dyDescent="0.25">
      <c r="A12921" s="13">
        <v>42234</v>
      </c>
      <c r="B12921">
        <v>1</v>
      </c>
      <c r="C12921">
        <v>24</v>
      </c>
      <c r="D12921">
        <v>9</v>
      </c>
      <c r="E12921" t="s">
        <v>149</v>
      </c>
      <c r="F12921">
        <v>30.58</v>
      </c>
      <c r="G12921">
        <v>59.99</v>
      </c>
      <c r="H12921">
        <v>6</v>
      </c>
      <c r="I12921">
        <v>0</v>
      </c>
      <c r="J12921">
        <v>0</v>
      </c>
      <c r="K12921">
        <v>0</v>
      </c>
      <c r="L12921">
        <v>0</v>
      </c>
      <c r="M12921" s="15">
        <v>183.48</v>
      </c>
      <c r="N12921" s="15">
        <v>359.94</v>
      </c>
      <c r="O12921">
        <v>887</v>
      </c>
      <c r="P12921">
        <v>56</v>
      </c>
      <c r="Q12921" t="s">
        <v>92</v>
      </c>
      <c r="R12921" t="s">
        <v>291</v>
      </c>
      <c r="S12921" t="s">
        <v>94</v>
      </c>
      <c r="T12921">
        <v>101009</v>
      </c>
      <c r="U12921" t="s">
        <v>436</v>
      </c>
      <c r="V12921">
        <v>1</v>
      </c>
      <c r="W12921" t="s">
        <v>104</v>
      </c>
      <c r="X12921" t="s">
        <v>105</v>
      </c>
      <c r="Y12921">
        <v>1</v>
      </c>
      <c r="Z12921" t="s">
        <v>468</v>
      </c>
      <c r="AA12921">
        <v>1</v>
      </c>
      <c r="AB12921" t="s">
        <v>466</v>
      </c>
      <c r="AC12921" t="s">
        <v>92</v>
      </c>
    </row>
    <row r="12922" spans="1:29" x14ac:dyDescent="0.25">
      <c r="A12922" s="11">
        <v>42234</v>
      </c>
      <c r="B12922" s="12">
        <v>1</v>
      </c>
      <c r="C12922" s="12">
        <v>105</v>
      </c>
      <c r="D12922" s="12">
        <v>11</v>
      </c>
      <c r="E12922" s="12" t="s">
        <v>209</v>
      </c>
      <c r="F12922" s="12">
        <v>30.58</v>
      </c>
      <c r="G12922" s="12">
        <v>59.99</v>
      </c>
      <c r="H12922" s="12">
        <v>6</v>
      </c>
      <c r="I12922" s="12">
        <v>0</v>
      </c>
      <c r="J12922" s="12">
        <v>0</v>
      </c>
      <c r="K12922" s="12">
        <v>0</v>
      </c>
      <c r="L12922" s="12">
        <v>0</v>
      </c>
      <c r="M12922" s="14">
        <v>183.48</v>
      </c>
      <c r="N12922" s="14">
        <v>359.94</v>
      </c>
      <c r="O12922" s="12">
        <v>937</v>
      </c>
      <c r="P12922" s="12">
        <v>121</v>
      </c>
      <c r="Q12922" s="12" t="s">
        <v>92</v>
      </c>
      <c r="R12922" s="12" t="s">
        <v>130</v>
      </c>
      <c r="S12922" s="12" t="s">
        <v>94</v>
      </c>
      <c r="T12922" s="12">
        <v>101011</v>
      </c>
      <c r="U12922" s="12" t="s">
        <v>434</v>
      </c>
      <c r="V12922" s="12">
        <v>1</v>
      </c>
      <c r="W12922" s="12" t="s">
        <v>104</v>
      </c>
      <c r="X12922" s="12" t="s">
        <v>105</v>
      </c>
      <c r="Y12922" s="12">
        <v>1</v>
      </c>
      <c r="Z12922" s="12" t="s">
        <v>468</v>
      </c>
      <c r="AA12922" s="12">
        <v>1</v>
      </c>
      <c r="AB12922" s="12" t="s">
        <v>435</v>
      </c>
      <c r="AC12922" s="12" t="s">
        <v>92</v>
      </c>
    </row>
    <row r="12923" spans="1:29" x14ac:dyDescent="0.25">
      <c r="A12923" s="13">
        <v>42234</v>
      </c>
      <c r="B12923">
        <v>1</v>
      </c>
      <c r="C12923">
        <v>172</v>
      </c>
      <c r="D12923">
        <v>14</v>
      </c>
      <c r="E12923" t="s">
        <v>140</v>
      </c>
      <c r="F12923">
        <v>35.72</v>
      </c>
      <c r="G12923">
        <v>77.680000000000007</v>
      </c>
      <c r="H12923">
        <v>6</v>
      </c>
      <c r="I12923">
        <v>0</v>
      </c>
      <c r="J12923">
        <v>0</v>
      </c>
      <c r="K12923">
        <v>0</v>
      </c>
      <c r="L12923">
        <v>0</v>
      </c>
      <c r="M12923" s="15">
        <v>214.32</v>
      </c>
      <c r="N12923" s="15">
        <v>466.08</v>
      </c>
      <c r="O12923">
        <v>843</v>
      </c>
      <c r="P12923">
        <v>187</v>
      </c>
      <c r="Q12923" t="s">
        <v>92</v>
      </c>
      <c r="R12923" t="s">
        <v>300</v>
      </c>
      <c r="S12923" t="s">
        <v>94</v>
      </c>
      <c r="T12923">
        <v>101014</v>
      </c>
      <c r="U12923" t="s">
        <v>441</v>
      </c>
      <c r="V12923">
        <v>1</v>
      </c>
      <c r="W12923" t="s">
        <v>104</v>
      </c>
      <c r="X12923" t="s">
        <v>105</v>
      </c>
      <c r="Y12923">
        <v>1</v>
      </c>
      <c r="Z12923" t="s">
        <v>468</v>
      </c>
      <c r="AA12923">
        <v>1</v>
      </c>
      <c r="AB12923" t="s">
        <v>465</v>
      </c>
      <c r="AC12923" t="s">
        <v>92</v>
      </c>
    </row>
    <row r="12924" spans="1:29" x14ac:dyDescent="0.25">
      <c r="A12924" s="11">
        <v>42234</v>
      </c>
      <c r="B12924" s="12">
        <v>2</v>
      </c>
      <c r="C12924" s="12">
        <v>307</v>
      </c>
      <c r="D12924" s="12">
        <v>66</v>
      </c>
      <c r="E12924" s="12" t="s">
        <v>142</v>
      </c>
      <c r="F12924" s="12">
        <v>13.1</v>
      </c>
      <c r="G12924" s="12">
        <v>25.69</v>
      </c>
      <c r="H12924" s="12">
        <v>5</v>
      </c>
      <c r="I12924" s="12">
        <v>0</v>
      </c>
      <c r="J12924" s="12">
        <v>0</v>
      </c>
      <c r="K12924" s="12">
        <v>0</v>
      </c>
      <c r="L12924" s="12">
        <v>0</v>
      </c>
      <c r="M12924" s="14">
        <v>65.5</v>
      </c>
      <c r="N12924" s="14">
        <v>128.44999999999999</v>
      </c>
      <c r="O12924" s="12">
        <v>710</v>
      </c>
      <c r="P12924" s="12">
        <v>292</v>
      </c>
      <c r="Q12924" s="12" t="s">
        <v>101</v>
      </c>
      <c r="R12924" s="12" t="s">
        <v>121</v>
      </c>
      <c r="S12924" s="12" t="s">
        <v>94</v>
      </c>
      <c r="T12924" s="12">
        <v>106001</v>
      </c>
      <c r="U12924" s="12" t="s">
        <v>146</v>
      </c>
      <c r="V12924" s="12">
        <v>6</v>
      </c>
      <c r="W12924" s="12" t="s">
        <v>147</v>
      </c>
      <c r="X12924" s="12" t="s">
        <v>147</v>
      </c>
      <c r="Y12924" s="12">
        <v>1</v>
      </c>
      <c r="Z12924" s="12" t="s">
        <v>468</v>
      </c>
      <c r="AA12924" s="12">
        <v>1</v>
      </c>
      <c r="AB12924" s="12" t="s">
        <v>115</v>
      </c>
      <c r="AC12924" s="12" t="s">
        <v>101</v>
      </c>
    </row>
    <row r="12925" spans="1:29" x14ac:dyDescent="0.25">
      <c r="A12925" s="13">
        <v>42234</v>
      </c>
      <c r="B12925">
        <v>1</v>
      </c>
      <c r="C12925">
        <v>254</v>
      </c>
      <c r="D12925">
        <v>5</v>
      </c>
      <c r="E12925" t="s">
        <v>124</v>
      </c>
      <c r="F12925">
        <v>11</v>
      </c>
      <c r="G12925">
        <v>21.57</v>
      </c>
      <c r="H12925">
        <v>5</v>
      </c>
      <c r="I12925">
        <v>0</v>
      </c>
      <c r="J12925">
        <v>0</v>
      </c>
      <c r="K12925">
        <v>0</v>
      </c>
      <c r="L12925">
        <v>0</v>
      </c>
      <c r="M12925" s="15">
        <v>55</v>
      </c>
      <c r="N12925" s="15">
        <v>107.85</v>
      </c>
      <c r="O12925">
        <v>734</v>
      </c>
      <c r="P12925">
        <v>295</v>
      </c>
      <c r="Q12925" t="s">
        <v>92</v>
      </c>
      <c r="R12925" t="s">
        <v>207</v>
      </c>
      <c r="S12925" t="s">
        <v>94</v>
      </c>
      <c r="T12925">
        <v>101005</v>
      </c>
      <c r="U12925" t="s">
        <v>167</v>
      </c>
      <c r="V12925">
        <v>1</v>
      </c>
      <c r="W12925" t="s">
        <v>104</v>
      </c>
      <c r="X12925" t="s">
        <v>105</v>
      </c>
      <c r="Y12925">
        <v>1</v>
      </c>
      <c r="Z12925" t="s">
        <v>468</v>
      </c>
      <c r="AA12925">
        <v>1</v>
      </c>
      <c r="AB12925" t="s">
        <v>161</v>
      </c>
      <c r="AC12925" t="s">
        <v>92</v>
      </c>
    </row>
    <row r="12926" spans="1:29" x14ac:dyDescent="0.25">
      <c r="A12926" s="11">
        <v>42234</v>
      </c>
      <c r="B12926" s="12">
        <v>1</v>
      </c>
      <c r="C12926" s="12">
        <v>31</v>
      </c>
      <c r="D12926" s="12">
        <v>48</v>
      </c>
      <c r="E12926" s="12" t="s">
        <v>112</v>
      </c>
      <c r="F12926" s="12">
        <v>76.45</v>
      </c>
      <c r="G12926" s="12">
        <v>149.94999999999999</v>
      </c>
      <c r="H12926" s="12">
        <v>6</v>
      </c>
      <c r="I12926" s="12">
        <v>0</v>
      </c>
      <c r="J12926" s="12">
        <v>0</v>
      </c>
      <c r="K12926" s="12">
        <v>1</v>
      </c>
      <c r="L12926" s="12">
        <v>14.994999999999999</v>
      </c>
      <c r="M12926" s="14">
        <v>458.7</v>
      </c>
      <c r="N12926" s="14">
        <v>884.70500000000004</v>
      </c>
      <c r="O12926" s="12">
        <v>839</v>
      </c>
      <c r="P12926" s="12">
        <v>57</v>
      </c>
      <c r="Q12926" s="12" t="s">
        <v>92</v>
      </c>
      <c r="R12926" s="12" t="s">
        <v>273</v>
      </c>
      <c r="S12926" s="12" t="s">
        <v>94</v>
      </c>
      <c r="T12926" s="12">
        <v>104003</v>
      </c>
      <c r="U12926" s="12" t="s">
        <v>95</v>
      </c>
      <c r="V12926" s="12">
        <v>4</v>
      </c>
      <c r="W12926" s="12" t="s">
        <v>96</v>
      </c>
      <c r="X12926" s="12" t="s">
        <v>96</v>
      </c>
      <c r="Y12926" s="12">
        <v>1</v>
      </c>
      <c r="Z12926" s="12" t="s">
        <v>468</v>
      </c>
      <c r="AA12926" s="12">
        <v>3</v>
      </c>
      <c r="AB12926" s="12" t="s">
        <v>465</v>
      </c>
      <c r="AC12926" s="12" t="s">
        <v>92</v>
      </c>
    </row>
    <row r="12927" spans="1:29" x14ac:dyDescent="0.25">
      <c r="A12927" s="13">
        <v>42234</v>
      </c>
      <c r="B12927">
        <v>1</v>
      </c>
      <c r="C12927">
        <v>305</v>
      </c>
      <c r="D12927">
        <v>15</v>
      </c>
      <c r="E12927" t="s">
        <v>190</v>
      </c>
      <c r="F12927">
        <v>35.72</v>
      </c>
      <c r="G12927">
        <v>77.680000000000007</v>
      </c>
      <c r="H12927">
        <v>4</v>
      </c>
      <c r="I12927">
        <v>0</v>
      </c>
      <c r="J12927">
        <v>0</v>
      </c>
      <c r="K12927">
        <v>3</v>
      </c>
      <c r="L12927">
        <v>23.303999999999998</v>
      </c>
      <c r="M12927" s="15">
        <v>142.88</v>
      </c>
      <c r="N12927" s="15">
        <v>287.416</v>
      </c>
      <c r="O12927">
        <v>768</v>
      </c>
      <c r="P12927">
        <v>15</v>
      </c>
      <c r="Q12927" t="s">
        <v>92</v>
      </c>
      <c r="R12927" t="s">
        <v>405</v>
      </c>
      <c r="S12927" t="s">
        <v>94</v>
      </c>
      <c r="T12927">
        <v>101015</v>
      </c>
      <c r="U12927" t="s">
        <v>438</v>
      </c>
      <c r="V12927">
        <v>1</v>
      </c>
      <c r="W12927" t="s">
        <v>104</v>
      </c>
      <c r="X12927" t="s">
        <v>105</v>
      </c>
      <c r="Y12927">
        <v>1</v>
      </c>
      <c r="Z12927" t="s">
        <v>468</v>
      </c>
      <c r="AA12927">
        <v>4</v>
      </c>
      <c r="AB12927" t="s">
        <v>467</v>
      </c>
      <c r="AC12927" t="s">
        <v>92</v>
      </c>
    </row>
    <row r="12928" spans="1:29" x14ac:dyDescent="0.25">
      <c r="A12928" s="11">
        <v>42234</v>
      </c>
      <c r="B12928" s="12">
        <v>1</v>
      </c>
      <c r="C12928" s="12">
        <v>217</v>
      </c>
      <c r="D12928" s="12">
        <v>8</v>
      </c>
      <c r="E12928" s="12" t="s">
        <v>97</v>
      </c>
      <c r="F12928" s="12">
        <v>30.58</v>
      </c>
      <c r="G12928" s="12">
        <v>59.99</v>
      </c>
      <c r="H12928" s="12">
        <v>4</v>
      </c>
      <c r="I12928" s="12">
        <v>0</v>
      </c>
      <c r="J12928" s="12">
        <v>0</v>
      </c>
      <c r="K12928" s="12">
        <v>2</v>
      </c>
      <c r="L12928" s="12">
        <v>11.997999999999999</v>
      </c>
      <c r="M12928" s="14">
        <v>122.32</v>
      </c>
      <c r="N12928" s="14">
        <v>227.96199999999999</v>
      </c>
      <c r="O12928" s="12">
        <v>759</v>
      </c>
      <c r="P12928" s="12">
        <v>235</v>
      </c>
      <c r="Q12928" s="12" t="s">
        <v>92</v>
      </c>
      <c r="R12928" s="12" t="s">
        <v>375</v>
      </c>
      <c r="S12928" s="12" t="s">
        <v>94</v>
      </c>
      <c r="T12928" s="12">
        <v>101008</v>
      </c>
      <c r="U12928" s="12" t="s">
        <v>432</v>
      </c>
      <c r="V12928" s="12">
        <v>1</v>
      </c>
      <c r="W12928" s="12" t="s">
        <v>104</v>
      </c>
      <c r="X12928" s="12" t="s">
        <v>105</v>
      </c>
      <c r="Y12928" s="12">
        <v>1</v>
      </c>
      <c r="Z12928" s="12" t="s">
        <v>468</v>
      </c>
      <c r="AA12928" s="12">
        <v>2</v>
      </c>
      <c r="AB12928" s="12" t="s">
        <v>465</v>
      </c>
      <c r="AC12928" s="12" t="s">
        <v>92</v>
      </c>
    </row>
    <row r="12929" spans="1:29" x14ac:dyDescent="0.25">
      <c r="A12929" s="13">
        <v>42234</v>
      </c>
      <c r="B12929">
        <v>1</v>
      </c>
      <c r="C12929">
        <v>18</v>
      </c>
      <c r="D12929">
        <v>2</v>
      </c>
      <c r="E12929" t="s">
        <v>97</v>
      </c>
      <c r="F12929">
        <v>6.62</v>
      </c>
      <c r="G12929">
        <v>12.99</v>
      </c>
      <c r="H12929">
        <v>6</v>
      </c>
      <c r="I12929">
        <v>0</v>
      </c>
      <c r="J12929">
        <v>0</v>
      </c>
      <c r="K12929">
        <v>3</v>
      </c>
      <c r="L12929">
        <v>3.8969999999999998</v>
      </c>
      <c r="M12929" s="15">
        <v>39.72</v>
      </c>
      <c r="N12929" s="15">
        <v>74.043000000000006</v>
      </c>
      <c r="O12929">
        <v>944</v>
      </c>
      <c r="P12929">
        <v>50</v>
      </c>
      <c r="Q12929" t="s">
        <v>92</v>
      </c>
      <c r="R12929" t="s">
        <v>303</v>
      </c>
      <c r="S12929" t="s">
        <v>94</v>
      </c>
      <c r="T12929">
        <v>101002</v>
      </c>
      <c r="U12929" t="s">
        <v>128</v>
      </c>
      <c r="V12929">
        <v>1</v>
      </c>
      <c r="W12929" t="s">
        <v>104</v>
      </c>
      <c r="X12929" t="s">
        <v>105</v>
      </c>
      <c r="Y12929">
        <v>1</v>
      </c>
      <c r="Z12929" t="s">
        <v>468</v>
      </c>
      <c r="AA12929">
        <v>5</v>
      </c>
      <c r="AB12929" t="s">
        <v>115</v>
      </c>
      <c r="AC12929" t="s">
        <v>92</v>
      </c>
    </row>
    <row r="12930" spans="1:29" x14ac:dyDescent="0.25">
      <c r="A12930" s="11">
        <v>42234</v>
      </c>
      <c r="B12930" s="12">
        <v>1</v>
      </c>
      <c r="C12930" s="12">
        <v>4</v>
      </c>
      <c r="D12930" s="12">
        <v>2</v>
      </c>
      <c r="E12930" s="12" t="s">
        <v>153</v>
      </c>
      <c r="F12930" s="12">
        <v>6.62</v>
      </c>
      <c r="G12930" s="12">
        <v>12.99</v>
      </c>
      <c r="H12930" s="12">
        <v>6</v>
      </c>
      <c r="I12930" s="12">
        <v>0</v>
      </c>
      <c r="J12930" s="12">
        <v>0</v>
      </c>
      <c r="K12930" s="12">
        <v>3</v>
      </c>
      <c r="L12930" s="12">
        <v>3.8969999999999998</v>
      </c>
      <c r="M12930" s="14">
        <v>39.72</v>
      </c>
      <c r="N12930" s="14">
        <v>74.043000000000006</v>
      </c>
      <c r="O12930" s="12">
        <v>424</v>
      </c>
      <c r="P12930" s="12">
        <v>37</v>
      </c>
      <c r="Q12930" s="12" t="s">
        <v>92</v>
      </c>
      <c r="R12930" s="12" t="s">
        <v>215</v>
      </c>
      <c r="S12930" s="12" t="s">
        <v>94</v>
      </c>
      <c r="T12930" s="12">
        <v>101002</v>
      </c>
      <c r="U12930" s="12" t="s">
        <v>128</v>
      </c>
      <c r="V12930" s="12">
        <v>1</v>
      </c>
      <c r="W12930" s="12" t="s">
        <v>104</v>
      </c>
      <c r="X12930" s="12" t="s">
        <v>105</v>
      </c>
      <c r="Y12930" s="12">
        <v>1</v>
      </c>
      <c r="Z12930" s="12" t="s">
        <v>468</v>
      </c>
      <c r="AA12930" s="12">
        <v>5</v>
      </c>
      <c r="AB12930" s="12" t="s">
        <v>115</v>
      </c>
      <c r="AC12930" s="12" t="s">
        <v>92</v>
      </c>
    </row>
    <row r="12931" spans="1:29" x14ac:dyDescent="0.25">
      <c r="A12931" s="13">
        <v>42234</v>
      </c>
      <c r="B12931">
        <v>1</v>
      </c>
      <c r="C12931">
        <v>147</v>
      </c>
      <c r="D12931">
        <v>2</v>
      </c>
      <c r="E12931" t="s">
        <v>149</v>
      </c>
      <c r="F12931">
        <v>6.62</v>
      </c>
      <c r="G12931">
        <v>12.99</v>
      </c>
      <c r="H12931">
        <v>6</v>
      </c>
      <c r="I12931">
        <v>0</v>
      </c>
      <c r="J12931">
        <v>0</v>
      </c>
      <c r="K12931">
        <v>1</v>
      </c>
      <c r="L12931">
        <v>1.2989999999999999</v>
      </c>
      <c r="M12931" s="15">
        <v>39.72</v>
      </c>
      <c r="N12931" s="15">
        <v>76.641000000000005</v>
      </c>
      <c r="O12931">
        <v>952</v>
      </c>
      <c r="P12931">
        <v>163</v>
      </c>
      <c r="Q12931" t="s">
        <v>92</v>
      </c>
      <c r="R12931" t="s">
        <v>301</v>
      </c>
      <c r="S12931" t="s">
        <v>94</v>
      </c>
      <c r="T12931">
        <v>101002</v>
      </c>
      <c r="U12931" t="s">
        <v>128</v>
      </c>
      <c r="V12931">
        <v>1</v>
      </c>
      <c r="W12931" t="s">
        <v>104</v>
      </c>
      <c r="X12931" t="s">
        <v>105</v>
      </c>
      <c r="Y12931">
        <v>1</v>
      </c>
      <c r="Z12931" t="s">
        <v>468</v>
      </c>
      <c r="AA12931">
        <v>5</v>
      </c>
      <c r="AB12931" t="s">
        <v>115</v>
      </c>
      <c r="AC12931" t="s">
        <v>92</v>
      </c>
    </row>
    <row r="12932" spans="1:29" x14ac:dyDescent="0.25">
      <c r="A12932" s="11">
        <v>42234</v>
      </c>
      <c r="B12932" s="12">
        <v>1</v>
      </c>
      <c r="C12932" s="12">
        <v>224</v>
      </c>
      <c r="D12932" s="12">
        <v>2</v>
      </c>
      <c r="E12932" s="12" t="s">
        <v>140</v>
      </c>
      <c r="F12932" s="12">
        <v>6.62</v>
      </c>
      <c r="G12932" s="12">
        <v>12.99</v>
      </c>
      <c r="H12932" s="12">
        <v>4</v>
      </c>
      <c r="I12932" s="12">
        <v>0</v>
      </c>
      <c r="J12932" s="12">
        <v>0</v>
      </c>
      <c r="K12932" s="12">
        <v>3</v>
      </c>
      <c r="L12932" s="12">
        <v>3.8969999999999998</v>
      </c>
      <c r="M12932" s="14">
        <v>26.48</v>
      </c>
      <c r="N12932" s="14">
        <v>48.063000000000002</v>
      </c>
      <c r="O12932" s="12">
        <v>749</v>
      </c>
      <c r="P12932" s="12">
        <v>242</v>
      </c>
      <c r="Q12932" s="12" t="s">
        <v>92</v>
      </c>
      <c r="R12932" s="12" t="s">
        <v>229</v>
      </c>
      <c r="S12932" s="12" t="s">
        <v>94</v>
      </c>
      <c r="T12932" s="12">
        <v>101002</v>
      </c>
      <c r="U12932" s="12" t="s">
        <v>128</v>
      </c>
      <c r="V12932" s="12">
        <v>1</v>
      </c>
      <c r="W12932" s="12" t="s">
        <v>104</v>
      </c>
      <c r="X12932" s="12" t="s">
        <v>105</v>
      </c>
      <c r="Y12932" s="12">
        <v>1</v>
      </c>
      <c r="Z12932" s="12" t="s">
        <v>468</v>
      </c>
      <c r="AA12932" s="12">
        <v>5</v>
      </c>
      <c r="AB12932" s="12" t="s">
        <v>115</v>
      </c>
      <c r="AC12932" s="12" t="s">
        <v>92</v>
      </c>
    </row>
    <row r="12933" spans="1:29" x14ac:dyDescent="0.25">
      <c r="A12933" s="13">
        <v>42234</v>
      </c>
      <c r="B12933">
        <v>1</v>
      </c>
      <c r="C12933">
        <v>208</v>
      </c>
      <c r="D12933">
        <v>40</v>
      </c>
      <c r="E12933" t="s">
        <v>117</v>
      </c>
      <c r="F12933">
        <v>99.14</v>
      </c>
      <c r="G12933">
        <v>299.23</v>
      </c>
      <c r="H12933">
        <v>9</v>
      </c>
      <c r="I12933">
        <v>0</v>
      </c>
      <c r="J12933">
        <v>0</v>
      </c>
      <c r="K12933">
        <v>4</v>
      </c>
      <c r="L12933">
        <v>119.69199999999999</v>
      </c>
      <c r="M12933" s="15">
        <v>892.26</v>
      </c>
      <c r="N12933" s="15">
        <v>2573.3780000000002</v>
      </c>
      <c r="O12933">
        <v>781</v>
      </c>
      <c r="P12933">
        <v>226</v>
      </c>
      <c r="Q12933" t="s">
        <v>92</v>
      </c>
      <c r="R12933" t="s">
        <v>350</v>
      </c>
      <c r="S12933" t="s">
        <v>94</v>
      </c>
      <c r="T12933">
        <v>101040</v>
      </c>
      <c r="U12933" t="s">
        <v>129</v>
      </c>
      <c r="V12933">
        <v>1</v>
      </c>
      <c r="W12933" t="s">
        <v>104</v>
      </c>
      <c r="X12933" t="s">
        <v>105</v>
      </c>
      <c r="Y12933">
        <v>3</v>
      </c>
      <c r="Z12933" t="s">
        <v>469</v>
      </c>
      <c r="AA12933">
        <v>4</v>
      </c>
      <c r="AB12933" t="s">
        <v>115</v>
      </c>
      <c r="AC12933" t="s">
        <v>92</v>
      </c>
    </row>
    <row r="12934" spans="1:29" x14ac:dyDescent="0.25">
      <c r="A12934" s="11">
        <v>42234</v>
      </c>
      <c r="B12934" s="12">
        <v>1</v>
      </c>
      <c r="C12934" s="12">
        <v>57</v>
      </c>
      <c r="D12934" s="12">
        <v>40</v>
      </c>
      <c r="E12934" s="12" t="s">
        <v>120</v>
      </c>
      <c r="F12934" s="12">
        <v>99.14</v>
      </c>
      <c r="G12934" s="12">
        <v>299.23</v>
      </c>
      <c r="H12934" s="12">
        <v>12</v>
      </c>
      <c r="I12934" s="12">
        <v>0</v>
      </c>
      <c r="J12934" s="12">
        <v>0</v>
      </c>
      <c r="K12934" s="12">
        <v>4</v>
      </c>
      <c r="L12934" s="12">
        <v>119.69199999999999</v>
      </c>
      <c r="M12934" s="14">
        <v>1189.68</v>
      </c>
      <c r="N12934" s="14">
        <v>3471.0680000000002</v>
      </c>
      <c r="O12934" s="12">
        <v>913</v>
      </c>
      <c r="P12934" s="12">
        <v>79</v>
      </c>
      <c r="Q12934" s="12" t="s">
        <v>92</v>
      </c>
      <c r="R12934" s="12" t="s">
        <v>188</v>
      </c>
      <c r="S12934" s="12" t="s">
        <v>94</v>
      </c>
      <c r="T12934" s="12">
        <v>101040</v>
      </c>
      <c r="U12934" s="12" t="s">
        <v>129</v>
      </c>
      <c r="V12934" s="12">
        <v>1</v>
      </c>
      <c r="W12934" s="12" t="s">
        <v>104</v>
      </c>
      <c r="X12934" s="12" t="s">
        <v>105</v>
      </c>
      <c r="Y12934" s="12">
        <v>3</v>
      </c>
      <c r="Z12934" s="12" t="s">
        <v>469</v>
      </c>
      <c r="AA12934" s="12">
        <v>4</v>
      </c>
      <c r="AB12934" s="12" t="s">
        <v>115</v>
      </c>
      <c r="AC12934" s="12" t="s">
        <v>92</v>
      </c>
    </row>
    <row r="12935" spans="1:29" x14ac:dyDescent="0.25">
      <c r="A12935" s="13">
        <v>42234</v>
      </c>
      <c r="B12935">
        <v>1</v>
      </c>
      <c r="C12935">
        <v>135</v>
      </c>
      <c r="D12935">
        <v>40</v>
      </c>
      <c r="E12935" t="s">
        <v>142</v>
      </c>
      <c r="F12935">
        <v>99.14</v>
      </c>
      <c r="G12935">
        <v>299.23</v>
      </c>
      <c r="H12935">
        <v>12</v>
      </c>
      <c r="I12935">
        <v>0</v>
      </c>
      <c r="J12935">
        <v>0</v>
      </c>
      <c r="K12935">
        <v>4</v>
      </c>
      <c r="L12935">
        <v>119.69199999999999</v>
      </c>
      <c r="M12935" s="15">
        <v>1189.68</v>
      </c>
      <c r="N12935" s="15">
        <v>3471.0680000000002</v>
      </c>
      <c r="O12935">
        <v>820</v>
      </c>
      <c r="P12935">
        <v>151</v>
      </c>
      <c r="Q12935" t="s">
        <v>92</v>
      </c>
      <c r="R12935" t="s">
        <v>284</v>
      </c>
      <c r="S12935" t="s">
        <v>94</v>
      </c>
      <c r="T12935">
        <v>101040</v>
      </c>
      <c r="U12935" t="s">
        <v>129</v>
      </c>
      <c r="V12935">
        <v>1</v>
      </c>
      <c r="W12935" t="s">
        <v>104</v>
      </c>
      <c r="X12935" t="s">
        <v>105</v>
      </c>
      <c r="Y12935">
        <v>3</v>
      </c>
      <c r="Z12935" t="s">
        <v>469</v>
      </c>
      <c r="AA12935">
        <v>4</v>
      </c>
      <c r="AB12935" t="s">
        <v>115</v>
      </c>
      <c r="AC12935" t="s">
        <v>92</v>
      </c>
    </row>
    <row r="12936" spans="1:29" x14ac:dyDescent="0.25">
      <c r="A12936" s="11">
        <v>42234</v>
      </c>
      <c r="B12936" s="12">
        <v>2</v>
      </c>
      <c r="C12936" s="12">
        <v>306</v>
      </c>
      <c r="D12936" s="12">
        <v>40</v>
      </c>
      <c r="E12936" s="12" t="s">
        <v>124</v>
      </c>
      <c r="F12936" s="12">
        <v>99.14</v>
      </c>
      <c r="G12936" s="12">
        <v>299.23</v>
      </c>
      <c r="H12936" s="12">
        <v>18</v>
      </c>
      <c r="I12936" s="12">
        <v>0</v>
      </c>
      <c r="J12936" s="12">
        <v>0</v>
      </c>
      <c r="K12936" s="12">
        <v>1</v>
      </c>
      <c r="L12936" s="12">
        <v>29.922999999999998</v>
      </c>
      <c r="M12936" s="14">
        <v>1784.52</v>
      </c>
      <c r="N12936" s="14">
        <v>5356.2169999999996</v>
      </c>
      <c r="O12936" s="12">
        <v>586</v>
      </c>
      <c r="P12936" s="12">
        <v>246</v>
      </c>
      <c r="Q12936" s="12" t="s">
        <v>101</v>
      </c>
      <c r="R12936" s="12" t="s">
        <v>159</v>
      </c>
      <c r="S12936" s="12" t="s">
        <v>94</v>
      </c>
      <c r="T12936" s="12">
        <v>101040</v>
      </c>
      <c r="U12936" s="12" t="s">
        <v>129</v>
      </c>
      <c r="V12936" s="12">
        <v>1</v>
      </c>
      <c r="W12936" s="12" t="s">
        <v>104</v>
      </c>
      <c r="X12936" s="12" t="s">
        <v>105</v>
      </c>
      <c r="Y12936" s="12">
        <v>3</v>
      </c>
      <c r="Z12936" s="12" t="s">
        <v>469</v>
      </c>
      <c r="AA12936" s="12">
        <v>4</v>
      </c>
      <c r="AB12936" s="12" t="s">
        <v>115</v>
      </c>
      <c r="AC12936" s="12" t="s">
        <v>101</v>
      </c>
    </row>
    <row r="12937" spans="1:29" x14ac:dyDescent="0.25">
      <c r="A12937" s="13">
        <v>42234</v>
      </c>
      <c r="B12937">
        <v>1</v>
      </c>
      <c r="C12937">
        <v>217</v>
      </c>
      <c r="D12937">
        <v>12</v>
      </c>
      <c r="E12937" t="s">
        <v>217</v>
      </c>
      <c r="F12937">
        <v>35.72</v>
      </c>
      <c r="G12937">
        <v>77.680000000000007</v>
      </c>
      <c r="H12937">
        <v>4</v>
      </c>
      <c r="I12937">
        <v>0</v>
      </c>
      <c r="J12937">
        <v>0</v>
      </c>
      <c r="K12937">
        <v>1</v>
      </c>
      <c r="L12937">
        <v>7.7679999999999998</v>
      </c>
      <c r="M12937" s="15">
        <v>142.88</v>
      </c>
      <c r="N12937" s="15">
        <v>302.952</v>
      </c>
      <c r="O12937">
        <v>759</v>
      </c>
      <c r="P12937">
        <v>235</v>
      </c>
      <c r="Q12937" t="s">
        <v>92</v>
      </c>
      <c r="R12937" t="s">
        <v>375</v>
      </c>
      <c r="S12937" t="s">
        <v>94</v>
      </c>
      <c r="T12937">
        <v>101012</v>
      </c>
      <c r="U12937" t="s">
        <v>439</v>
      </c>
      <c r="V12937">
        <v>1</v>
      </c>
      <c r="W12937" t="s">
        <v>104</v>
      </c>
      <c r="X12937" t="s">
        <v>105</v>
      </c>
      <c r="Y12937">
        <v>1</v>
      </c>
      <c r="Z12937" t="s">
        <v>468</v>
      </c>
      <c r="AA12937">
        <v>3</v>
      </c>
      <c r="AB12937" t="s">
        <v>115</v>
      </c>
      <c r="AC12937" t="s">
        <v>92</v>
      </c>
    </row>
    <row r="12938" spans="1:29" x14ac:dyDescent="0.25">
      <c r="A12938" s="11">
        <v>42234</v>
      </c>
      <c r="B12938" s="12">
        <v>1</v>
      </c>
      <c r="C12938" s="12">
        <v>57</v>
      </c>
      <c r="D12938" s="12">
        <v>12</v>
      </c>
      <c r="E12938" s="12" t="s">
        <v>126</v>
      </c>
      <c r="F12938" s="12">
        <v>35.72</v>
      </c>
      <c r="G12938" s="12">
        <v>77.680000000000007</v>
      </c>
      <c r="H12938" s="12">
        <v>12</v>
      </c>
      <c r="I12938" s="12">
        <v>0</v>
      </c>
      <c r="J12938" s="12">
        <v>0</v>
      </c>
      <c r="K12938" s="12">
        <v>4</v>
      </c>
      <c r="L12938" s="12">
        <v>31.071999999999999</v>
      </c>
      <c r="M12938" s="14">
        <v>428.64</v>
      </c>
      <c r="N12938" s="14">
        <v>901.08799999999997</v>
      </c>
      <c r="O12938" s="12">
        <v>913</v>
      </c>
      <c r="P12938" s="12">
        <v>79</v>
      </c>
      <c r="Q12938" s="12" t="s">
        <v>92</v>
      </c>
      <c r="R12938" s="12" t="s">
        <v>188</v>
      </c>
      <c r="S12938" s="12" t="s">
        <v>94</v>
      </c>
      <c r="T12938" s="12">
        <v>101012</v>
      </c>
      <c r="U12938" s="12" t="s">
        <v>439</v>
      </c>
      <c r="V12938" s="12">
        <v>1</v>
      </c>
      <c r="W12938" s="12" t="s">
        <v>104</v>
      </c>
      <c r="X12938" s="12" t="s">
        <v>105</v>
      </c>
      <c r="Y12938" s="12">
        <v>1</v>
      </c>
      <c r="Z12938" s="12" t="s">
        <v>468</v>
      </c>
      <c r="AA12938" s="12">
        <v>3</v>
      </c>
      <c r="AB12938" s="12" t="s">
        <v>115</v>
      </c>
      <c r="AC12938" s="12" t="s">
        <v>92</v>
      </c>
    </row>
    <row r="12939" spans="1:29" x14ac:dyDescent="0.25">
      <c r="A12939" s="13">
        <v>42234</v>
      </c>
      <c r="B12939">
        <v>1</v>
      </c>
      <c r="C12939">
        <v>114</v>
      </c>
      <c r="D12939">
        <v>12</v>
      </c>
      <c r="E12939" t="s">
        <v>126</v>
      </c>
      <c r="F12939">
        <v>35.72</v>
      </c>
      <c r="G12939">
        <v>77.680000000000007</v>
      </c>
      <c r="H12939">
        <v>6</v>
      </c>
      <c r="I12939">
        <v>0</v>
      </c>
      <c r="J12939">
        <v>0</v>
      </c>
      <c r="K12939">
        <v>4</v>
      </c>
      <c r="L12939">
        <v>31.071999999999999</v>
      </c>
      <c r="M12939" s="15">
        <v>214.32</v>
      </c>
      <c r="N12939" s="15">
        <v>435.00799999999998</v>
      </c>
      <c r="O12939">
        <v>782</v>
      </c>
      <c r="P12939">
        <v>130</v>
      </c>
      <c r="Q12939" t="s">
        <v>92</v>
      </c>
      <c r="R12939" t="s">
        <v>374</v>
      </c>
      <c r="S12939" t="s">
        <v>94</v>
      </c>
      <c r="T12939">
        <v>101012</v>
      </c>
      <c r="U12939" t="s">
        <v>439</v>
      </c>
      <c r="V12939">
        <v>1</v>
      </c>
      <c r="W12939" t="s">
        <v>104</v>
      </c>
      <c r="X12939" t="s">
        <v>105</v>
      </c>
      <c r="Y12939">
        <v>1</v>
      </c>
      <c r="Z12939" t="s">
        <v>468</v>
      </c>
      <c r="AA12939">
        <v>3</v>
      </c>
      <c r="AB12939" t="s">
        <v>115</v>
      </c>
      <c r="AC12939" t="s">
        <v>92</v>
      </c>
    </row>
    <row r="12940" spans="1:29" x14ac:dyDescent="0.25">
      <c r="A12940" s="11">
        <v>42234</v>
      </c>
      <c r="B12940" s="12">
        <v>3</v>
      </c>
      <c r="C12940" s="12">
        <v>200</v>
      </c>
      <c r="D12940" s="12">
        <v>12</v>
      </c>
      <c r="E12940" s="12" t="s">
        <v>131</v>
      </c>
      <c r="F12940" s="12">
        <v>35.72</v>
      </c>
      <c r="G12940" s="12">
        <v>77.680000000000007</v>
      </c>
      <c r="H12940" s="12">
        <v>6</v>
      </c>
      <c r="I12940" s="12">
        <v>0</v>
      </c>
      <c r="J12940" s="12">
        <v>0</v>
      </c>
      <c r="K12940" s="12">
        <v>4</v>
      </c>
      <c r="L12940" s="12">
        <v>31.071999999999999</v>
      </c>
      <c r="M12940" s="14">
        <v>214.32</v>
      </c>
      <c r="N12940" s="14">
        <v>435.00799999999998</v>
      </c>
      <c r="O12940" s="12">
        <v>894</v>
      </c>
      <c r="P12940" s="12">
        <v>213</v>
      </c>
      <c r="Q12940" s="12" t="s">
        <v>150</v>
      </c>
      <c r="R12940" s="12" t="s">
        <v>151</v>
      </c>
      <c r="S12940" s="12" t="s">
        <v>94</v>
      </c>
      <c r="T12940" s="12">
        <v>101012</v>
      </c>
      <c r="U12940" s="12" t="s">
        <v>439</v>
      </c>
      <c r="V12940" s="12">
        <v>1</v>
      </c>
      <c r="W12940" s="12" t="s">
        <v>104</v>
      </c>
      <c r="X12940" s="12" t="s">
        <v>105</v>
      </c>
      <c r="Y12940" s="12">
        <v>1</v>
      </c>
      <c r="Z12940" s="12" t="s">
        <v>468</v>
      </c>
      <c r="AA12940" s="12">
        <v>3</v>
      </c>
      <c r="AB12940" s="12" t="s">
        <v>115</v>
      </c>
      <c r="AC12940" s="12" t="s">
        <v>152</v>
      </c>
    </row>
    <row r="12941" spans="1:29" x14ac:dyDescent="0.25">
      <c r="A12941" s="13">
        <v>42234</v>
      </c>
      <c r="B12941">
        <v>3</v>
      </c>
      <c r="C12941">
        <v>200</v>
      </c>
      <c r="D12941">
        <v>37</v>
      </c>
      <c r="E12941" t="s">
        <v>140</v>
      </c>
      <c r="F12941">
        <v>99.14</v>
      </c>
      <c r="G12941">
        <v>299.23</v>
      </c>
      <c r="H12941">
        <v>24</v>
      </c>
      <c r="I12941">
        <v>0</v>
      </c>
      <c r="J12941">
        <v>0</v>
      </c>
      <c r="K12941">
        <v>4</v>
      </c>
      <c r="L12941">
        <v>119.69199999999999</v>
      </c>
      <c r="M12941" s="15">
        <v>2379.36</v>
      </c>
      <c r="N12941" s="15">
        <v>7061.8280000000004</v>
      </c>
      <c r="O12941">
        <v>894</v>
      </c>
      <c r="P12941">
        <v>213</v>
      </c>
      <c r="Q12941" t="s">
        <v>150</v>
      </c>
      <c r="R12941" t="s">
        <v>151</v>
      </c>
      <c r="S12941" t="s">
        <v>94</v>
      </c>
      <c r="T12941">
        <v>101037</v>
      </c>
      <c r="U12941" t="s">
        <v>133</v>
      </c>
      <c r="V12941">
        <v>1</v>
      </c>
      <c r="W12941" t="s">
        <v>104</v>
      </c>
      <c r="X12941" t="s">
        <v>105</v>
      </c>
      <c r="Y12941">
        <v>3</v>
      </c>
      <c r="Z12941" t="s">
        <v>469</v>
      </c>
      <c r="AA12941">
        <v>3</v>
      </c>
      <c r="AB12941" t="s">
        <v>465</v>
      </c>
      <c r="AC12941" t="s">
        <v>152</v>
      </c>
    </row>
    <row r="12942" spans="1:29" x14ac:dyDescent="0.25">
      <c r="A12942" s="11">
        <v>42234</v>
      </c>
      <c r="B12942" s="12">
        <v>4</v>
      </c>
      <c r="C12942" s="12">
        <v>308</v>
      </c>
      <c r="D12942" s="12">
        <v>47</v>
      </c>
      <c r="E12942" s="12" t="s">
        <v>131</v>
      </c>
      <c r="F12942" s="12">
        <v>76.45</v>
      </c>
      <c r="G12942" s="12">
        <v>149.94999999999999</v>
      </c>
      <c r="H12942" s="12">
        <v>6</v>
      </c>
      <c r="I12942" s="12">
        <v>0</v>
      </c>
      <c r="J12942" s="12">
        <v>0</v>
      </c>
      <c r="K12942" s="12">
        <v>2</v>
      </c>
      <c r="L12942" s="12">
        <v>29.99</v>
      </c>
      <c r="M12942" s="14">
        <v>458.7</v>
      </c>
      <c r="N12942" s="14">
        <v>869.71</v>
      </c>
      <c r="O12942" s="12">
        <v>693</v>
      </c>
      <c r="P12942" s="12">
        <v>35</v>
      </c>
      <c r="Q12942" s="12" t="s">
        <v>118</v>
      </c>
      <c r="R12942" s="12" t="s">
        <v>157</v>
      </c>
      <c r="S12942" s="12" t="s">
        <v>94</v>
      </c>
      <c r="T12942" s="12">
        <v>104002</v>
      </c>
      <c r="U12942" s="12" t="s">
        <v>99</v>
      </c>
      <c r="V12942" s="12">
        <v>4</v>
      </c>
      <c r="W12942" s="12" t="s">
        <v>96</v>
      </c>
      <c r="X12942" s="12" t="s">
        <v>96</v>
      </c>
      <c r="Y12942" s="12">
        <v>1</v>
      </c>
      <c r="Z12942" s="12" t="s">
        <v>468</v>
      </c>
      <c r="AA12942" s="12">
        <v>5</v>
      </c>
      <c r="AB12942" s="12" t="s">
        <v>466</v>
      </c>
      <c r="AC12942" s="12" t="s">
        <v>118</v>
      </c>
    </row>
    <row r="12943" spans="1:29" x14ac:dyDescent="0.25">
      <c r="A12943" s="13">
        <v>42234</v>
      </c>
      <c r="B12943">
        <v>4</v>
      </c>
      <c r="C12943">
        <v>308</v>
      </c>
      <c r="D12943">
        <v>6</v>
      </c>
      <c r="E12943" t="s">
        <v>109</v>
      </c>
      <c r="F12943">
        <v>11</v>
      </c>
      <c r="G12943">
        <v>21.57</v>
      </c>
      <c r="H12943">
        <v>6</v>
      </c>
      <c r="I12943">
        <v>0</v>
      </c>
      <c r="J12943">
        <v>0</v>
      </c>
      <c r="K12943">
        <v>2</v>
      </c>
      <c r="L12943">
        <v>4.3140000000000001</v>
      </c>
      <c r="M12943" s="15">
        <v>66</v>
      </c>
      <c r="N12943" s="15">
        <v>125.10599999999999</v>
      </c>
      <c r="O12943">
        <v>693</v>
      </c>
      <c r="P12943">
        <v>35</v>
      </c>
      <c r="Q12943" t="s">
        <v>118</v>
      </c>
      <c r="R12943" t="s">
        <v>157</v>
      </c>
      <c r="S12943" t="s">
        <v>94</v>
      </c>
      <c r="T12943">
        <v>101006</v>
      </c>
      <c r="U12943" t="s">
        <v>103</v>
      </c>
      <c r="V12943">
        <v>1</v>
      </c>
      <c r="W12943" t="s">
        <v>104</v>
      </c>
      <c r="X12943" t="s">
        <v>105</v>
      </c>
      <c r="Y12943">
        <v>1</v>
      </c>
      <c r="Z12943" t="s">
        <v>468</v>
      </c>
      <c r="AA12943">
        <v>2</v>
      </c>
      <c r="AB12943" t="s">
        <v>466</v>
      </c>
      <c r="AC12943" t="s">
        <v>118</v>
      </c>
    </row>
    <row r="12944" spans="1:29" x14ac:dyDescent="0.25">
      <c r="A12944" s="11">
        <v>42234</v>
      </c>
      <c r="B12944" s="12">
        <v>2</v>
      </c>
      <c r="C12944" s="12">
        <v>199</v>
      </c>
      <c r="D12944" s="12">
        <v>38</v>
      </c>
      <c r="E12944" s="12" t="s">
        <v>155</v>
      </c>
      <c r="F12944" s="12">
        <v>99.14</v>
      </c>
      <c r="G12944" s="12">
        <v>299.23</v>
      </c>
      <c r="H12944" s="12">
        <v>24</v>
      </c>
      <c r="I12944" s="12">
        <v>0</v>
      </c>
      <c r="J12944" s="12">
        <v>0</v>
      </c>
      <c r="K12944" s="12">
        <v>8</v>
      </c>
      <c r="L12944" s="12">
        <v>239.38399999999999</v>
      </c>
      <c r="M12944" s="14">
        <v>2379.36</v>
      </c>
      <c r="N12944" s="14">
        <v>6942.1360000000004</v>
      </c>
      <c r="O12944" s="12">
        <v>800</v>
      </c>
      <c r="P12944" s="12">
        <v>212</v>
      </c>
      <c r="Q12944" s="12" t="s">
        <v>101</v>
      </c>
      <c r="R12944" s="12" t="s">
        <v>102</v>
      </c>
      <c r="S12944" s="12" t="s">
        <v>94</v>
      </c>
      <c r="T12944" s="12">
        <v>101038</v>
      </c>
      <c r="U12944" s="12" t="s">
        <v>139</v>
      </c>
      <c r="V12944" s="12">
        <v>1</v>
      </c>
      <c r="W12944" s="12" t="s">
        <v>104</v>
      </c>
      <c r="X12944" s="12" t="s">
        <v>105</v>
      </c>
      <c r="Y12944" s="12">
        <v>3</v>
      </c>
      <c r="Z12944" s="12" t="s">
        <v>469</v>
      </c>
      <c r="AA12944" s="12">
        <v>3</v>
      </c>
      <c r="AB12944" s="12" t="s">
        <v>466</v>
      </c>
      <c r="AC12944" s="12" t="s">
        <v>101</v>
      </c>
    </row>
    <row r="12945" spans="1:29" x14ac:dyDescent="0.25">
      <c r="A12945" s="13">
        <v>42234</v>
      </c>
      <c r="B12945">
        <v>1</v>
      </c>
      <c r="C12945">
        <v>158</v>
      </c>
      <c r="D12945">
        <v>47</v>
      </c>
      <c r="E12945" t="s">
        <v>168</v>
      </c>
      <c r="F12945">
        <v>76.45</v>
      </c>
      <c r="G12945">
        <v>149.94999999999999</v>
      </c>
      <c r="H12945">
        <v>6</v>
      </c>
      <c r="I12945">
        <v>0</v>
      </c>
      <c r="J12945">
        <v>0</v>
      </c>
      <c r="K12945">
        <v>2</v>
      </c>
      <c r="L12945">
        <v>29.99</v>
      </c>
      <c r="M12945" s="15">
        <v>458.7</v>
      </c>
      <c r="N12945" s="15">
        <v>869.71</v>
      </c>
      <c r="O12945">
        <v>844</v>
      </c>
      <c r="P12945">
        <v>173</v>
      </c>
      <c r="Q12945" t="s">
        <v>92</v>
      </c>
      <c r="R12945" t="s">
        <v>315</v>
      </c>
      <c r="S12945" t="s">
        <v>94</v>
      </c>
      <c r="T12945">
        <v>104002</v>
      </c>
      <c r="U12945" t="s">
        <v>99</v>
      </c>
      <c r="V12945">
        <v>4</v>
      </c>
      <c r="W12945" t="s">
        <v>96</v>
      </c>
      <c r="X12945" t="s">
        <v>96</v>
      </c>
      <c r="Y12945">
        <v>1</v>
      </c>
      <c r="Z12945" t="s">
        <v>468</v>
      </c>
      <c r="AA12945">
        <v>5</v>
      </c>
      <c r="AB12945" t="s">
        <v>466</v>
      </c>
      <c r="AC12945" t="s">
        <v>92</v>
      </c>
    </row>
    <row r="12946" spans="1:29" x14ac:dyDescent="0.25">
      <c r="A12946" s="11">
        <v>42234</v>
      </c>
      <c r="B12946" s="12">
        <v>1</v>
      </c>
      <c r="C12946" s="12">
        <v>150</v>
      </c>
      <c r="D12946" s="12">
        <v>50</v>
      </c>
      <c r="E12946" s="12" t="s">
        <v>158</v>
      </c>
      <c r="F12946" s="12">
        <v>91.95</v>
      </c>
      <c r="G12946" s="12">
        <v>199.95</v>
      </c>
      <c r="H12946" s="12">
        <v>12</v>
      </c>
      <c r="I12946" s="12">
        <v>0</v>
      </c>
      <c r="J12946" s="12">
        <v>0</v>
      </c>
      <c r="K12946" s="12">
        <v>1</v>
      </c>
      <c r="L12946" s="12">
        <v>19.995000000000001</v>
      </c>
      <c r="M12946" s="14">
        <v>1103.4000000000001</v>
      </c>
      <c r="N12946" s="14">
        <v>2379.4050000000002</v>
      </c>
      <c r="O12946" s="12">
        <v>789</v>
      </c>
      <c r="P12946" s="12">
        <v>165</v>
      </c>
      <c r="Q12946" s="12" t="s">
        <v>92</v>
      </c>
      <c r="R12946" s="12" t="s">
        <v>175</v>
      </c>
      <c r="S12946" s="12" t="s">
        <v>94</v>
      </c>
      <c r="T12946" s="12">
        <v>104005</v>
      </c>
      <c r="U12946" s="12" t="s">
        <v>428</v>
      </c>
      <c r="V12946" s="12">
        <v>4</v>
      </c>
      <c r="W12946" s="12" t="s">
        <v>96</v>
      </c>
      <c r="X12946" s="12" t="s">
        <v>96</v>
      </c>
      <c r="Y12946" s="12">
        <v>2</v>
      </c>
      <c r="Z12946" s="12" t="s">
        <v>470</v>
      </c>
      <c r="AA12946" s="12">
        <v>3</v>
      </c>
      <c r="AB12946" s="12" t="s">
        <v>466</v>
      </c>
      <c r="AC12946" s="12" t="s">
        <v>92</v>
      </c>
    </row>
    <row r="12947" spans="1:29" x14ac:dyDescent="0.25">
      <c r="A12947" s="13">
        <v>42234</v>
      </c>
      <c r="B12947">
        <v>1</v>
      </c>
      <c r="C12947">
        <v>5</v>
      </c>
      <c r="D12947">
        <v>47</v>
      </c>
      <c r="E12947" t="s">
        <v>126</v>
      </c>
      <c r="F12947">
        <v>76.45</v>
      </c>
      <c r="G12947">
        <v>149.94999999999999</v>
      </c>
      <c r="H12947">
        <v>6</v>
      </c>
      <c r="I12947">
        <v>0</v>
      </c>
      <c r="J12947">
        <v>0</v>
      </c>
      <c r="K12947">
        <v>4</v>
      </c>
      <c r="L12947">
        <v>59.98</v>
      </c>
      <c r="M12947" s="15">
        <v>458.7</v>
      </c>
      <c r="N12947" s="15">
        <v>839.72</v>
      </c>
      <c r="O12947">
        <v>677</v>
      </c>
      <c r="P12947">
        <v>38</v>
      </c>
      <c r="Q12947" t="s">
        <v>92</v>
      </c>
      <c r="R12947" t="s">
        <v>262</v>
      </c>
      <c r="S12947" t="s">
        <v>94</v>
      </c>
      <c r="T12947">
        <v>104002</v>
      </c>
      <c r="U12947" t="s">
        <v>99</v>
      </c>
      <c r="V12947">
        <v>4</v>
      </c>
      <c r="W12947" t="s">
        <v>96</v>
      </c>
      <c r="X12947" t="s">
        <v>96</v>
      </c>
      <c r="Y12947">
        <v>1</v>
      </c>
      <c r="Z12947" t="s">
        <v>468</v>
      </c>
      <c r="AA12947">
        <v>5</v>
      </c>
      <c r="AB12947" t="s">
        <v>466</v>
      </c>
      <c r="AC12947" t="s">
        <v>92</v>
      </c>
    </row>
    <row r="12948" spans="1:29" x14ac:dyDescent="0.25">
      <c r="A12948" s="11">
        <v>42234</v>
      </c>
      <c r="B12948" s="12">
        <v>1</v>
      </c>
      <c r="C12948" s="12">
        <v>219</v>
      </c>
      <c r="D12948" s="12">
        <v>66</v>
      </c>
      <c r="E12948" s="12" t="s">
        <v>180</v>
      </c>
      <c r="F12948" s="12">
        <v>13.1</v>
      </c>
      <c r="G12948" s="12">
        <v>25.69</v>
      </c>
      <c r="H12948" s="12">
        <v>4</v>
      </c>
      <c r="I12948" s="12">
        <v>0</v>
      </c>
      <c r="J12948" s="12">
        <v>0</v>
      </c>
      <c r="K12948" s="12">
        <v>4</v>
      </c>
      <c r="L12948" s="12">
        <v>10.276</v>
      </c>
      <c r="M12948" s="14">
        <v>52.4</v>
      </c>
      <c r="N12948" s="14">
        <v>92.483999999999995</v>
      </c>
      <c r="O12948" s="12">
        <v>767</v>
      </c>
      <c r="P12948" s="12">
        <v>237</v>
      </c>
      <c r="Q12948" s="12" t="s">
        <v>92</v>
      </c>
      <c r="R12948" s="12" t="s">
        <v>214</v>
      </c>
      <c r="S12948" s="12" t="s">
        <v>94</v>
      </c>
      <c r="T12948" s="12">
        <v>106001</v>
      </c>
      <c r="U12948" s="12" t="s">
        <v>146</v>
      </c>
      <c r="V12948" s="12">
        <v>6</v>
      </c>
      <c r="W12948" s="12" t="s">
        <v>147</v>
      </c>
      <c r="X12948" s="12" t="s">
        <v>147</v>
      </c>
      <c r="Y12948" s="12">
        <v>1</v>
      </c>
      <c r="Z12948" s="12" t="s">
        <v>468</v>
      </c>
      <c r="AA12948" s="12">
        <v>1</v>
      </c>
      <c r="AB12948" s="12" t="s">
        <v>115</v>
      </c>
      <c r="AC12948" s="12" t="s">
        <v>92</v>
      </c>
    </row>
    <row r="12949" spans="1:29" x14ac:dyDescent="0.25">
      <c r="A12949" s="13">
        <v>42234</v>
      </c>
      <c r="B12949">
        <v>1</v>
      </c>
      <c r="C12949">
        <v>132</v>
      </c>
      <c r="D12949">
        <v>46</v>
      </c>
      <c r="E12949" t="s">
        <v>134</v>
      </c>
      <c r="F12949">
        <v>76.45</v>
      </c>
      <c r="G12949">
        <v>149.94999999999999</v>
      </c>
      <c r="H12949">
        <v>6</v>
      </c>
      <c r="I12949">
        <v>0</v>
      </c>
      <c r="J12949">
        <v>0</v>
      </c>
      <c r="K12949">
        <v>4</v>
      </c>
      <c r="L12949">
        <v>59.98</v>
      </c>
      <c r="M12949" s="15">
        <v>458.7</v>
      </c>
      <c r="N12949" s="15">
        <v>839.72</v>
      </c>
      <c r="O12949">
        <v>854</v>
      </c>
      <c r="P12949">
        <v>148</v>
      </c>
      <c r="Q12949" t="s">
        <v>92</v>
      </c>
      <c r="R12949" t="s">
        <v>98</v>
      </c>
      <c r="S12949" t="s">
        <v>94</v>
      </c>
      <c r="T12949">
        <v>104001</v>
      </c>
      <c r="U12949" t="s">
        <v>108</v>
      </c>
      <c r="V12949">
        <v>4</v>
      </c>
      <c r="W12949" t="s">
        <v>96</v>
      </c>
      <c r="X12949" t="s">
        <v>96</v>
      </c>
      <c r="Y12949">
        <v>1</v>
      </c>
      <c r="Z12949" t="s">
        <v>468</v>
      </c>
      <c r="AA12949">
        <v>1</v>
      </c>
      <c r="AB12949" t="s">
        <v>467</v>
      </c>
      <c r="AC12949" t="s">
        <v>92</v>
      </c>
    </row>
    <row r="12950" spans="1:29" x14ac:dyDescent="0.25">
      <c r="A12950" s="11">
        <v>42234</v>
      </c>
      <c r="B12950" s="12">
        <v>1</v>
      </c>
      <c r="C12950" s="12">
        <v>220</v>
      </c>
      <c r="D12950" s="12">
        <v>51</v>
      </c>
      <c r="E12950" s="12" t="s">
        <v>149</v>
      </c>
      <c r="F12950" s="12">
        <v>91.95</v>
      </c>
      <c r="G12950" s="12">
        <v>199.95</v>
      </c>
      <c r="H12950" s="12">
        <v>9</v>
      </c>
      <c r="I12950" s="12">
        <v>0</v>
      </c>
      <c r="J12950" s="12">
        <v>0</v>
      </c>
      <c r="K12950" s="12">
        <v>1</v>
      </c>
      <c r="L12950" s="12">
        <v>19.995000000000001</v>
      </c>
      <c r="M12950" s="14">
        <v>827.55</v>
      </c>
      <c r="N12950" s="14">
        <v>1779.5550000000001</v>
      </c>
      <c r="O12950" s="12">
        <v>766</v>
      </c>
      <c r="P12950" s="12">
        <v>238</v>
      </c>
      <c r="Q12950" s="12" t="s">
        <v>92</v>
      </c>
      <c r="R12950" s="12" t="s">
        <v>280</v>
      </c>
      <c r="S12950" s="12" t="s">
        <v>94</v>
      </c>
      <c r="T12950" s="12">
        <v>104006</v>
      </c>
      <c r="U12950" s="12" t="s">
        <v>429</v>
      </c>
      <c r="V12950" s="12">
        <v>4</v>
      </c>
      <c r="W12950" s="12" t="s">
        <v>96</v>
      </c>
      <c r="X12950" s="12" t="s">
        <v>96</v>
      </c>
      <c r="Y12950" s="12">
        <v>2</v>
      </c>
      <c r="Z12950" s="12" t="s">
        <v>470</v>
      </c>
      <c r="AA12950" s="12">
        <v>1</v>
      </c>
      <c r="AB12950" s="12" t="s">
        <v>115</v>
      </c>
      <c r="AC12950" s="12" t="s">
        <v>92</v>
      </c>
    </row>
    <row r="12951" spans="1:29" x14ac:dyDescent="0.25">
      <c r="A12951" s="13">
        <v>42234</v>
      </c>
      <c r="B12951">
        <v>3</v>
      </c>
      <c r="C12951">
        <v>200</v>
      </c>
      <c r="D12951">
        <v>51</v>
      </c>
      <c r="E12951" t="s">
        <v>180</v>
      </c>
      <c r="F12951">
        <v>91.95</v>
      </c>
      <c r="G12951">
        <v>199.95</v>
      </c>
      <c r="H12951">
        <v>24</v>
      </c>
      <c r="I12951">
        <v>0</v>
      </c>
      <c r="J12951">
        <v>0</v>
      </c>
      <c r="K12951">
        <v>5</v>
      </c>
      <c r="L12951">
        <v>99.974999999999994</v>
      </c>
      <c r="M12951" s="15">
        <v>2206.8000000000002</v>
      </c>
      <c r="N12951" s="15">
        <v>4698.8249999999998</v>
      </c>
      <c r="O12951">
        <v>894</v>
      </c>
      <c r="P12951">
        <v>213</v>
      </c>
      <c r="Q12951" t="s">
        <v>150</v>
      </c>
      <c r="R12951" t="s">
        <v>151</v>
      </c>
      <c r="S12951" t="s">
        <v>94</v>
      </c>
      <c r="T12951">
        <v>104006</v>
      </c>
      <c r="U12951" t="s">
        <v>429</v>
      </c>
      <c r="V12951">
        <v>4</v>
      </c>
      <c r="W12951" t="s">
        <v>96</v>
      </c>
      <c r="X12951" t="s">
        <v>96</v>
      </c>
      <c r="Y12951">
        <v>2</v>
      </c>
      <c r="Z12951" t="s">
        <v>470</v>
      </c>
      <c r="AA12951">
        <v>1</v>
      </c>
      <c r="AB12951" t="s">
        <v>115</v>
      </c>
      <c r="AC12951" t="s">
        <v>152</v>
      </c>
    </row>
    <row r="12952" spans="1:29" x14ac:dyDescent="0.25">
      <c r="A12952" s="11">
        <v>42234</v>
      </c>
      <c r="B12952" s="12">
        <v>4</v>
      </c>
      <c r="C12952" s="12">
        <v>309</v>
      </c>
      <c r="D12952" s="12">
        <v>52</v>
      </c>
      <c r="E12952" s="12" t="s">
        <v>134</v>
      </c>
      <c r="F12952" s="12">
        <v>91.95</v>
      </c>
      <c r="G12952" s="12">
        <v>199.95</v>
      </c>
      <c r="H12952" s="12">
        <v>9</v>
      </c>
      <c r="I12952" s="12">
        <v>0</v>
      </c>
      <c r="J12952" s="12">
        <v>0</v>
      </c>
      <c r="K12952" s="12">
        <v>2</v>
      </c>
      <c r="L12952" s="12">
        <v>39.99</v>
      </c>
      <c r="M12952" s="14">
        <v>827.55</v>
      </c>
      <c r="N12952" s="14">
        <v>1759.56</v>
      </c>
      <c r="O12952" s="12">
        <v>529</v>
      </c>
      <c r="P12952" s="12">
        <v>233</v>
      </c>
      <c r="Q12952" s="12" t="s">
        <v>118</v>
      </c>
      <c r="R12952" s="12" t="s">
        <v>148</v>
      </c>
      <c r="S12952" s="12" t="s">
        <v>94</v>
      </c>
      <c r="T12952" s="12">
        <v>104007</v>
      </c>
      <c r="U12952" s="12" t="s">
        <v>430</v>
      </c>
      <c r="V12952" s="12">
        <v>4</v>
      </c>
      <c r="W12952" s="12" t="s">
        <v>96</v>
      </c>
      <c r="X12952" s="12" t="s">
        <v>96</v>
      </c>
      <c r="Y12952" s="12">
        <v>2</v>
      </c>
      <c r="Z12952" s="12" t="s">
        <v>470</v>
      </c>
      <c r="AA12952" s="12">
        <v>1</v>
      </c>
      <c r="AB12952" s="12" t="s">
        <v>465</v>
      </c>
      <c r="AC12952" s="12" t="s">
        <v>118</v>
      </c>
    </row>
    <row r="12953" spans="1:29" x14ac:dyDescent="0.25">
      <c r="A12953" s="13">
        <v>42234</v>
      </c>
      <c r="B12953">
        <v>2</v>
      </c>
      <c r="C12953">
        <v>199</v>
      </c>
      <c r="D12953">
        <v>39</v>
      </c>
      <c r="E12953" t="s">
        <v>165</v>
      </c>
      <c r="F12953">
        <v>99.14</v>
      </c>
      <c r="G12953">
        <v>299.23</v>
      </c>
      <c r="H12953">
        <v>12</v>
      </c>
      <c r="I12953">
        <v>0</v>
      </c>
      <c r="J12953">
        <v>0</v>
      </c>
      <c r="K12953">
        <v>1</v>
      </c>
      <c r="L12953">
        <v>29.922999999999998</v>
      </c>
      <c r="M12953" s="15">
        <v>1189.68</v>
      </c>
      <c r="N12953" s="15">
        <v>3560.837</v>
      </c>
      <c r="O12953">
        <v>800</v>
      </c>
      <c r="P12953">
        <v>212</v>
      </c>
      <c r="Q12953" t="s">
        <v>101</v>
      </c>
      <c r="R12953" t="s">
        <v>102</v>
      </c>
      <c r="S12953" t="s">
        <v>94</v>
      </c>
      <c r="T12953">
        <v>101039</v>
      </c>
      <c r="U12953" t="s">
        <v>160</v>
      </c>
      <c r="V12953">
        <v>1</v>
      </c>
      <c r="W12953" t="s">
        <v>104</v>
      </c>
      <c r="X12953" t="s">
        <v>105</v>
      </c>
      <c r="Y12953">
        <v>3</v>
      </c>
      <c r="Z12953" t="s">
        <v>469</v>
      </c>
      <c r="AA12953">
        <v>1</v>
      </c>
      <c r="AB12953" t="s">
        <v>161</v>
      </c>
      <c r="AC12953" t="s">
        <v>101</v>
      </c>
    </row>
    <row r="12954" spans="1:29" x14ac:dyDescent="0.25">
      <c r="A12954" s="11">
        <v>42234</v>
      </c>
      <c r="B12954" s="12">
        <v>3</v>
      </c>
      <c r="C12954" s="12">
        <v>200</v>
      </c>
      <c r="D12954" s="12">
        <v>1</v>
      </c>
      <c r="E12954" s="12" t="s">
        <v>190</v>
      </c>
      <c r="F12954" s="12">
        <v>6.62</v>
      </c>
      <c r="G12954" s="12">
        <v>12.99</v>
      </c>
      <c r="H12954" s="12">
        <v>6</v>
      </c>
      <c r="I12954" s="12">
        <v>0</v>
      </c>
      <c r="J12954" s="12">
        <v>0</v>
      </c>
      <c r="K12954" s="12">
        <v>3</v>
      </c>
      <c r="L12954" s="12">
        <v>3.8969999999999998</v>
      </c>
      <c r="M12954" s="14">
        <v>39.72</v>
      </c>
      <c r="N12954" s="14">
        <v>74.043000000000006</v>
      </c>
      <c r="O12954" s="12">
        <v>894</v>
      </c>
      <c r="P12954" s="12">
        <v>213</v>
      </c>
      <c r="Q12954" s="12" t="s">
        <v>150</v>
      </c>
      <c r="R12954" s="12" t="s">
        <v>151</v>
      </c>
      <c r="S12954" s="12" t="s">
        <v>94</v>
      </c>
      <c r="T12954" s="12">
        <v>101001</v>
      </c>
      <c r="U12954" s="12" t="s">
        <v>111</v>
      </c>
      <c r="V12954" s="12">
        <v>1</v>
      </c>
      <c r="W12954" s="12" t="s">
        <v>104</v>
      </c>
      <c r="X12954" s="12" t="s">
        <v>105</v>
      </c>
      <c r="Y12954" s="12">
        <v>1</v>
      </c>
      <c r="Z12954" s="12" t="s">
        <v>468</v>
      </c>
      <c r="AA12954" s="12">
        <v>1</v>
      </c>
      <c r="AB12954" s="12" t="s">
        <v>465</v>
      </c>
      <c r="AC12954" s="12" t="s">
        <v>152</v>
      </c>
    </row>
    <row r="12955" spans="1:29" x14ac:dyDescent="0.25">
      <c r="A12955" s="13">
        <v>42234</v>
      </c>
      <c r="B12955">
        <v>1</v>
      </c>
      <c r="C12955">
        <v>250</v>
      </c>
      <c r="D12955">
        <v>39</v>
      </c>
      <c r="E12955" t="s">
        <v>142</v>
      </c>
      <c r="F12955">
        <v>99.14</v>
      </c>
      <c r="G12955">
        <v>299.23</v>
      </c>
      <c r="H12955">
        <v>9</v>
      </c>
      <c r="I12955">
        <v>0</v>
      </c>
      <c r="J12955">
        <v>0</v>
      </c>
      <c r="K12955">
        <v>3</v>
      </c>
      <c r="L12955">
        <v>89.769000000000005</v>
      </c>
      <c r="M12955" s="15">
        <v>892.26</v>
      </c>
      <c r="N12955" s="15">
        <v>2603.3009999999999</v>
      </c>
      <c r="O12955">
        <v>737</v>
      </c>
      <c r="P12955">
        <v>267</v>
      </c>
      <c r="Q12955" t="s">
        <v>92</v>
      </c>
      <c r="R12955" t="s">
        <v>267</v>
      </c>
      <c r="S12955" t="s">
        <v>94</v>
      </c>
      <c r="T12955">
        <v>101039</v>
      </c>
      <c r="U12955" t="s">
        <v>160</v>
      </c>
      <c r="V12955">
        <v>1</v>
      </c>
      <c r="W12955" t="s">
        <v>104</v>
      </c>
      <c r="X12955" t="s">
        <v>105</v>
      </c>
      <c r="Y12955">
        <v>3</v>
      </c>
      <c r="Z12955" t="s">
        <v>469</v>
      </c>
      <c r="AA12955">
        <v>1</v>
      </c>
      <c r="AB12955" t="s">
        <v>161</v>
      </c>
      <c r="AC12955" t="s">
        <v>92</v>
      </c>
    </row>
    <row r="12956" spans="1:29" x14ac:dyDescent="0.25">
      <c r="A12956" s="11">
        <v>42234</v>
      </c>
      <c r="B12956" s="12">
        <v>1</v>
      </c>
      <c r="C12956" s="12">
        <v>117</v>
      </c>
      <c r="D12956" s="12">
        <v>3</v>
      </c>
      <c r="E12956" s="12" t="s">
        <v>158</v>
      </c>
      <c r="F12956" s="12">
        <v>7.4</v>
      </c>
      <c r="G12956" s="12">
        <v>14.52</v>
      </c>
      <c r="H12956" s="12">
        <v>6</v>
      </c>
      <c r="I12956" s="12">
        <v>0</v>
      </c>
      <c r="J12956" s="12">
        <v>0</v>
      </c>
      <c r="K12956" s="12">
        <v>3</v>
      </c>
      <c r="L12956" s="12">
        <v>4.3559999999999999</v>
      </c>
      <c r="M12956" s="14">
        <v>44.4</v>
      </c>
      <c r="N12956" s="14">
        <v>82.763999999999996</v>
      </c>
      <c r="O12956" s="12">
        <v>890</v>
      </c>
      <c r="P12956" s="12">
        <v>131</v>
      </c>
      <c r="Q12956" s="12" t="s">
        <v>92</v>
      </c>
      <c r="R12956" s="12" t="s">
        <v>211</v>
      </c>
      <c r="S12956" s="12" t="s">
        <v>94</v>
      </c>
      <c r="T12956" s="12">
        <v>101003</v>
      </c>
      <c r="U12956" s="12" t="s">
        <v>163</v>
      </c>
      <c r="V12956" s="12">
        <v>1</v>
      </c>
      <c r="W12956" s="12" t="s">
        <v>104</v>
      </c>
      <c r="X12956" s="12" t="s">
        <v>105</v>
      </c>
      <c r="Y12956" s="12">
        <v>1</v>
      </c>
      <c r="Z12956" s="12" t="s">
        <v>468</v>
      </c>
      <c r="AA12956" s="12">
        <v>1</v>
      </c>
      <c r="AB12956" s="12" t="s">
        <v>467</v>
      </c>
      <c r="AC12956" s="12" t="s">
        <v>92</v>
      </c>
    </row>
    <row r="12957" spans="1:29" x14ac:dyDescent="0.25">
      <c r="A12957" s="13">
        <v>42234</v>
      </c>
      <c r="B12957">
        <v>1</v>
      </c>
      <c r="C12957">
        <v>9</v>
      </c>
      <c r="D12957">
        <v>1</v>
      </c>
      <c r="E12957" t="s">
        <v>112</v>
      </c>
      <c r="F12957">
        <v>6.62</v>
      </c>
      <c r="G12957">
        <v>12.99</v>
      </c>
      <c r="H12957">
        <v>6</v>
      </c>
      <c r="I12957">
        <v>0</v>
      </c>
      <c r="J12957">
        <v>0</v>
      </c>
      <c r="K12957">
        <v>3</v>
      </c>
      <c r="L12957">
        <v>3.8969999999999998</v>
      </c>
      <c r="M12957" s="15">
        <v>39.72</v>
      </c>
      <c r="N12957" s="15">
        <v>74.043000000000006</v>
      </c>
      <c r="O12957">
        <v>941</v>
      </c>
      <c r="P12957">
        <v>42</v>
      </c>
      <c r="Q12957" t="s">
        <v>92</v>
      </c>
      <c r="R12957" t="s">
        <v>383</v>
      </c>
      <c r="S12957" t="s">
        <v>94</v>
      </c>
      <c r="T12957">
        <v>101001</v>
      </c>
      <c r="U12957" t="s">
        <v>111</v>
      </c>
      <c r="V12957">
        <v>1</v>
      </c>
      <c r="W12957" t="s">
        <v>104</v>
      </c>
      <c r="X12957" t="s">
        <v>105</v>
      </c>
      <c r="Y12957">
        <v>1</v>
      </c>
      <c r="Z12957" t="s">
        <v>468</v>
      </c>
      <c r="AA12957">
        <v>1</v>
      </c>
      <c r="AB12957" t="s">
        <v>465</v>
      </c>
      <c r="AC12957" t="s">
        <v>92</v>
      </c>
    </row>
    <row r="12958" spans="1:29" x14ac:dyDescent="0.25">
      <c r="A12958" s="11">
        <v>42234</v>
      </c>
      <c r="B12958" s="12">
        <v>1</v>
      </c>
      <c r="C12958" s="12">
        <v>130</v>
      </c>
      <c r="D12958" s="12">
        <v>4</v>
      </c>
      <c r="E12958" s="12" t="s">
        <v>165</v>
      </c>
      <c r="F12958" s="12">
        <v>11</v>
      </c>
      <c r="G12958" s="12">
        <v>21.57</v>
      </c>
      <c r="H12958" s="12">
        <v>6</v>
      </c>
      <c r="I12958" s="12">
        <v>0</v>
      </c>
      <c r="J12958" s="12">
        <v>0</v>
      </c>
      <c r="K12958" s="12">
        <v>3</v>
      </c>
      <c r="L12958" s="12">
        <v>6.4710000000000001</v>
      </c>
      <c r="M12958" s="14">
        <v>66</v>
      </c>
      <c r="N12958" s="14">
        <v>122.949</v>
      </c>
      <c r="O12958" s="12">
        <v>891</v>
      </c>
      <c r="P12958" s="12">
        <v>147</v>
      </c>
      <c r="Q12958" s="12" t="s">
        <v>92</v>
      </c>
      <c r="R12958" s="12" t="s">
        <v>330</v>
      </c>
      <c r="S12958" s="12" t="s">
        <v>94</v>
      </c>
      <c r="T12958" s="12">
        <v>101004</v>
      </c>
      <c r="U12958" s="12" t="s">
        <v>122</v>
      </c>
      <c r="V12958" s="12">
        <v>1</v>
      </c>
      <c r="W12958" s="12" t="s">
        <v>104</v>
      </c>
      <c r="X12958" s="12" t="s">
        <v>105</v>
      </c>
      <c r="Y12958" s="12">
        <v>1</v>
      </c>
      <c r="Z12958" s="12" t="s">
        <v>468</v>
      </c>
      <c r="AA12958" s="12">
        <v>1</v>
      </c>
      <c r="AB12958" s="12" t="s">
        <v>465</v>
      </c>
      <c r="AC12958" s="12" t="s">
        <v>92</v>
      </c>
    </row>
    <row r="12959" spans="1:29" x14ac:dyDescent="0.25">
      <c r="A12959" s="13">
        <v>42234</v>
      </c>
      <c r="B12959">
        <v>1</v>
      </c>
      <c r="C12959">
        <v>173</v>
      </c>
      <c r="D12959">
        <v>7</v>
      </c>
      <c r="E12959" t="s">
        <v>109</v>
      </c>
      <c r="F12959">
        <v>11</v>
      </c>
      <c r="G12959">
        <v>21.57</v>
      </c>
      <c r="H12959">
        <v>6</v>
      </c>
      <c r="I12959">
        <v>0</v>
      </c>
      <c r="J12959">
        <v>0</v>
      </c>
      <c r="K12959">
        <v>3</v>
      </c>
      <c r="L12959">
        <v>6.4710000000000001</v>
      </c>
      <c r="M12959" s="15">
        <v>66</v>
      </c>
      <c r="N12959" s="15">
        <v>122.949</v>
      </c>
      <c r="O12959">
        <v>801</v>
      </c>
      <c r="P12959">
        <v>188</v>
      </c>
      <c r="Q12959" t="s">
        <v>92</v>
      </c>
      <c r="R12959" t="s">
        <v>234</v>
      </c>
      <c r="S12959" t="s">
        <v>94</v>
      </c>
      <c r="T12959">
        <v>101007</v>
      </c>
      <c r="U12959" t="s">
        <v>114</v>
      </c>
      <c r="V12959">
        <v>1</v>
      </c>
      <c r="W12959" t="s">
        <v>104</v>
      </c>
      <c r="X12959" t="s">
        <v>105</v>
      </c>
      <c r="Y12959">
        <v>1</v>
      </c>
      <c r="Z12959" t="s">
        <v>468</v>
      </c>
      <c r="AA12959">
        <v>1</v>
      </c>
      <c r="AB12959" t="s">
        <v>115</v>
      </c>
      <c r="AC12959" t="s">
        <v>92</v>
      </c>
    </row>
    <row r="12960" spans="1:29" x14ac:dyDescent="0.25">
      <c r="A12960" s="11">
        <v>42234</v>
      </c>
      <c r="B12960" s="12">
        <v>1</v>
      </c>
      <c r="C12960" s="12">
        <v>197</v>
      </c>
      <c r="D12960" s="12">
        <v>10</v>
      </c>
      <c r="E12960" s="12" t="s">
        <v>97</v>
      </c>
      <c r="F12960" s="12">
        <v>30.58</v>
      </c>
      <c r="G12960" s="12">
        <v>59.99</v>
      </c>
      <c r="H12960" s="12">
        <v>6</v>
      </c>
      <c r="I12960" s="12">
        <v>0</v>
      </c>
      <c r="J12960" s="12">
        <v>0</v>
      </c>
      <c r="K12960" s="12">
        <v>2</v>
      </c>
      <c r="L12960" s="12">
        <v>11.997999999999999</v>
      </c>
      <c r="M12960" s="14">
        <v>183.48</v>
      </c>
      <c r="N12960" s="14">
        <v>347.94200000000001</v>
      </c>
      <c r="O12960" s="12">
        <v>792</v>
      </c>
      <c r="P12960" s="12">
        <v>211</v>
      </c>
      <c r="Q12960" s="12" t="s">
        <v>92</v>
      </c>
      <c r="R12960" s="12" t="s">
        <v>416</v>
      </c>
      <c r="S12960" s="12" t="s">
        <v>94</v>
      </c>
      <c r="T12960" s="12">
        <v>101010</v>
      </c>
      <c r="U12960" s="12" t="s">
        <v>437</v>
      </c>
      <c r="V12960" s="12">
        <v>1</v>
      </c>
      <c r="W12960" s="12" t="s">
        <v>104</v>
      </c>
      <c r="X12960" s="12" t="s">
        <v>105</v>
      </c>
      <c r="Y12960" s="12">
        <v>1</v>
      </c>
      <c r="Z12960" s="12" t="s">
        <v>468</v>
      </c>
      <c r="AA12960" s="12">
        <v>1</v>
      </c>
      <c r="AB12960" s="12" t="s">
        <v>161</v>
      </c>
      <c r="AC12960" s="12" t="s">
        <v>92</v>
      </c>
    </row>
    <row r="12961" spans="1:29" x14ac:dyDescent="0.25">
      <c r="A12961" s="13">
        <v>42234</v>
      </c>
      <c r="B12961">
        <v>1</v>
      </c>
      <c r="C12961">
        <v>202</v>
      </c>
      <c r="D12961">
        <v>11</v>
      </c>
      <c r="E12961" t="s">
        <v>97</v>
      </c>
      <c r="F12961">
        <v>30.58</v>
      </c>
      <c r="G12961">
        <v>59.99</v>
      </c>
      <c r="H12961">
        <v>4</v>
      </c>
      <c r="I12961">
        <v>0</v>
      </c>
      <c r="J12961">
        <v>0</v>
      </c>
      <c r="K12961">
        <v>2</v>
      </c>
      <c r="L12961">
        <v>11.997999999999999</v>
      </c>
      <c r="M12961" s="15">
        <v>122.32</v>
      </c>
      <c r="N12961" s="15">
        <v>227.96199999999999</v>
      </c>
      <c r="O12961">
        <v>748</v>
      </c>
      <c r="P12961">
        <v>220</v>
      </c>
      <c r="Q12961" t="s">
        <v>92</v>
      </c>
      <c r="R12961" t="s">
        <v>156</v>
      </c>
      <c r="S12961" t="s">
        <v>94</v>
      </c>
      <c r="T12961">
        <v>101011</v>
      </c>
      <c r="U12961" t="s">
        <v>434</v>
      </c>
      <c r="V12961">
        <v>1</v>
      </c>
      <c r="W12961" t="s">
        <v>104</v>
      </c>
      <c r="X12961" t="s">
        <v>105</v>
      </c>
      <c r="Y12961">
        <v>1</v>
      </c>
      <c r="Z12961" t="s">
        <v>468</v>
      </c>
      <c r="AA12961">
        <v>1</v>
      </c>
      <c r="AB12961" t="s">
        <v>435</v>
      </c>
      <c r="AC12961" t="s">
        <v>92</v>
      </c>
    </row>
    <row r="12962" spans="1:29" x14ac:dyDescent="0.25">
      <c r="A12962" s="11">
        <v>42234</v>
      </c>
      <c r="B12962" s="12">
        <v>1</v>
      </c>
      <c r="C12962" s="12">
        <v>48</v>
      </c>
      <c r="D12962" s="12">
        <v>3</v>
      </c>
      <c r="E12962" s="12" t="s">
        <v>97</v>
      </c>
      <c r="F12962" s="12">
        <v>7.4</v>
      </c>
      <c r="G12962" s="12">
        <v>14.52</v>
      </c>
      <c r="H12962" s="12">
        <v>6</v>
      </c>
      <c r="I12962" s="12">
        <v>0</v>
      </c>
      <c r="J12962" s="12">
        <v>0</v>
      </c>
      <c r="K12962" s="12">
        <v>1</v>
      </c>
      <c r="L12962" s="12">
        <v>1.452</v>
      </c>
      <c r="M12962" s="14">
        <v>44.4</v>
      </c>
      <c r="N12962" s="14">
        <v>85.668000000000006</v>
      </c>
      <c r="O12962" s="12">
        <v>878</v>
      </c>
      <c r="P12962" s="12">
        <v>75</v>
      </c>
      <c r="Q12962" s="12" t="s">
        <v>92</v>
      </c>
      <c r="R12962" s="12" t="s">
        <v>196</v>
      </c>
      <c r="S12962" s="12" t="s">
        <v>186</v>
      </c>
      <c r="T12962" s="12">
        <v>101003</v>
      </c>
      <c r="U12962" s="12" t="s">
        <v>163</v>
      </c>
      <c r="V12962" s="12">
        <v>1</v>
      </c>
      <c r="W12962" s="12" t="s">
        <v>104</v>
      </c>
      <c r="X12962" s="12" t="s">
        <v>105</v>
      </c>
      <c r="Y12962" s="12">
        <v>1</v>
      </c>
      <c r="Z12962" s="12" t="s">
        <v>468</v>
      </c>
      <c r="AA12962" s="12">
        <v>1</v>
      </c>
      <c r="AB12962" s="12" t="s">
        <v>467</v>
      </c>
      <c r="AC12962" s="12" t="s">
        <v>92</v>
      </c>
    </row>
    <row r="12963" spans="1:29" x14ac:dyDescent="0.25">
      <c r="A12963" s="13">
        <v>42234</v>
      </c>
      <c r="B12963">
        <v>1</v>
      </c>
      <c r="C12963">
        <v>220</v>
      </c>
      <c r="D12963">
        <v>10</v>
      </c>
      <c r="E12963" t="s">
        <v>97</v>
      </c>
      <c r="F12963">
        <v>30.58</v>
      </c>
      <c r="G12963">
        <v>59.99</v>
      </c>
      <c r="H12963">
        <v>4</v>
      </c>
      <c r="I12963">
        <v>0</v>
      </c>
      <c r="J12963">
        <v>0</v>
      </c>
      <c r="K12963">
        <v>1</v>
      </c>
      <c r="L12963">
        <v>5.9989999999999997</v>
      </c>
      <c r="M12963" s="15">
        <v>122.32</v>
      </c>
      <c r="N12963" s="15">
        <v>233.96100000000001</v>
      </c>
      <c r="O12963">
        <v>766</v>
      </c>
      <c r="P12963">
        <v>238</v>
      </c>
      <c r="Q12963" t="s">
        <v>92</v>
      </c>
      <c r="R12963" t="s">
        <v>280</v>
      </c>
      <c r="S12963" t="s">
        <v>94</v>
      </c>
      <c r="T12963">
        <v>101010</v>
      </c>
      <c r="U12963" t="s">
        <v>437</v>
      </c>
      <c r="V12963">
        <v>1</v>
      </c>
      <c r="W12963" t="s">
        <v>104</v>
      </c>
      <c r="X12963" t="s">
        <v>105</v>
      </c>
      <c r="Y12963">
        <v>1</v>
      </c>
      <c r="Z12963" t="s">
        <v>468</v>
      </c>
      <c r="AA12963">
        <v>1</v>
      </c>
      <c r="AB12963" t="s">
        <v>161</v>
      </c>
      <c r="AC12963" t="s">
        <v>92</v>
      </c>
    </row>
    <row r="12964" spans="1:29" x14ac:dyDescent="0.25">
      <c r="A12964" s="11">
        <v>42234</v>
      </c>
      <c r="B12964" s="12">
        <v>1</v>
      </c>
      <c r="C12964" s="12">
        <v>304</v>
      </c>
      <c r="D12964" s="12">
        <v>4</v>
      </c>
      <c r="E12964" s="12" t="s">
        <v>97</v>
      </c>
      <c r="F12964" s="12">
        <v>11</v>
      </c>
      <c r="G12964" s="12">
        <v>21.57</v>
      </c>
      <c r="H12964" s="12">
        <v>4</v>
      </c>
      <c r="I12964" s="12">
        <v>0</v>
      </c>
      <c r="J12964" s="12">
        <v>0</v>
      </c>
      <c r="K12964" s="12">
        <v>1</v>
      </c>
      <c r="L12964" s="12">
        <v>2.157</v>
      </c>
      <c r="M12964" s="14">
        <v>44</v>
      </c>
      <c r="N12964" s="14">
        <v>84.123000000000005</v>
      </c>
      <c r="O12964" s="12">
        <v>772</v>
      </c>
      <c r="P12964" s="12">
        <v>14</v>
      </c>
      <c r="Q12964" s="12" t="s">
        <v>92</v>
      </c>
      <c r="R12964" s="12" t="s">
        <v>240</v>
      </c>
      <c r="S12964" s="12" t="s">
        <v>94</v>
      </c>
      <c r="T12964" s="12">
        <v>101004</v>
      </c>
      <c r="U12964" s="12" t="s">
        <v>122</v>
      </c>
      <c r="V12964" s="12">
        <v>1</v>
      </c>
      <c r="W12964" s="12" t="s">
        <v>104</v>
      </c>
      <c r="X12964" s="12" t="s">
        <v>105</v>
      </c>
      <c r="Y12964" s="12">
        <v>1</v>
      </c>
      <c r="Z12964" s="12" t="s">
        <v>468</v>
      </c>
      <c r="AA12964" s="12">
        <v>1</v>
      </c>
      <c r="AB12964" s="12" t="s">
        <v>465</v>
      </c>
      <c r="AC12964" s="12" t="s">
        <v>92</v>
      </c>
    </row>
    <row r="12965" spans="1:29" x14ac:dyDescent="0.25">
      <c r="A12965" s="13">
        <v>42234</v>
      </c>
      <c r="B12965">
        <v>1</v>
      </c>
      <c r="C12965">
        <v>20</v>
      </c>
      <c r="D12965">
        <v>14</v>
      </c>
      <c r="E12965" t="s">
        <v>97</v>
      </c>
      <c r="F12965">
        <v>35.72</v>
      </c>
      <c r="G12965">
        <v>77.680000000000007</v>
      </c>
      <c r="H12965">
        <v>6</v>
      </c>
      <c r="I12965">
        <v>0</v>
      </c>
      <c r="J12965">
        <v>0</v>
      </c>
      <c r="K12965">
        <v>4</v>
      </c>
      <c r="L12965">
        <v>31.071999999999999</v>
      </c>
      <c r="M12965" s="15">
        <v>214.32</v>
      </c>
      <c r="N12965" s="15">
        <v>435.00799999999998</v>
      </c>
      <c r="O12965">
        <v>824</v>
      </c>
      <c r="P12965">
        <v>52</v>
      </c>
      <c r="Q12965" t="s">
        <v>92</v>
      </c>
      <c r="R12965" t="s">
        <v>264</v>
      </c>
      <c r="S12965" t="s">
        <v>94</v>
      </c>
      <c r="T12965">
        <v>101014</v>
      </c>
      <c r="U12965" t="s">
        <v>441</v>
      </c>
      <c r="V12965">
        <v>1</v>
      </c>
      <c r="W12965" t="s">
        <v>104</v>
      </c>
      <c r="X12965" t="s">
        <v>105</v>
      </c>
      <c r="Y12965">
        <v>1</v>
      </c>
      <c r="Z12965" t="s">
        <v>468</v>
      </c>
      <c r="AA12965">
        <v>1</v>
      </c>
      <c r="AB12965" t="s">
        <v>465</v>
      </c>
      <c r="AC12965" t="s">
        <v>92</v>
      </c>
    </row>
    <row r="12966" spans="1:29" x14ac:dyDescent="0.25">
      <c r="A12966" s="11">
        <v>42234</v>
      </c>
      <c r="B12966" s="12">
        <v>1</v>
      </c>
      <c r="C12966" s="12">
        <v>35</v>
      </c>
      <c r="D12966" s="12">
        <v>3</v>
      </c>
      <c r="E12966" s="12" t="s">
        <v>97</v>
      </c>
      <c r="F12966" s="12">
        <v>7.4</v>
      </c>
      <c r="G12966" s="12">
        <v>14.52</v>
      </c>
      <c r="H12966" s="12">
        <v>6</v>
      </c>
      <c r="I12966" s="12">
        <v>0</v>
      </c>
      <c r="J12966" s="12">
        <v>0</v>
      </c>
      <c r="K12966" s="12">
        <v>4</v>
      </c>
      <c r="L12966" s="12">
        <v>5.8079999999999998</v>
      </c>
      <c r="M12966" s="14">
        <v>44.4</v>
      </c>
      <c r="N12966" s="14">
        <v>81.311999999999998</v>
      </c>
      <c r="O12966" s="12">
        <v>818</v>
      </c>
      <c r="P12966" s="12">
        <v>65</v>
      </c>
      <c r="Q12966" s="12" t="s">
        <v>92</v>
      </c>
      <c r="R12966" s="12" t="s">
        <v>127</v>
      </c>
      <c r="S12966" s="12" t="s">
        <v>94</v>
      </c>
      <c r="T12966" s="12">
        <v>101003</v>
      </c>
      <c r="U12966" s="12" t="s">
        <v>163</v>
      </c>
      <c r="V12966" s="12">
        <v>1</v>
      </c>
      <c r="W12966" s="12" t="s">
        <v>104</v>
      </c>
      <c r="X12966" s="12" t="s">
        <v>105</v>
      </c>
      <c r="Y12966" s="12">
        <v>1</v>
      </c>
      <c r="Z12966" s="12" t="s">
        <v>468</v>
      </c>
      <c r="AA12966" s="12">
        <v>1</v>
      </c>
      <c r="AB12966" s="12" t="s">
        <v>467</v>
      </c>
      <c r="AC12966" s="12" t="s">
        <v>92</v>
      </c>
    </row>
    <row r="12967" spans="1:29" x14ac:dyDescent="0.25">
      <c r="A12967" s="13">
        <v>42234</v>
      </c>
      <c r="B12967">
        <v>1</v>
      </c>
      <c r="C12967">
        <v>96</v>
      </c>
      <c r="D12967">
        <v>1</v>
      </c>
      <c r="E12967" t="s">
        <v>97</v>
      </c>
      <c r="F12967">
        <v>6.62</v>
      </c>
      <c r="G12967">
        <v>12.99</v>
      </c>
      <c r="H12967">
        <v>6</v>
      </c>
      <c r="I12967">
        <v>0</v>
      </c>
      <c r="J12967">
        <v>0</v>
      </c>
      <c r="K12967">
        <v>4</v>
      </c>
      <c r="L12967">
        <v>5.1959999999999997</v>
      </c>
      <c r="M12967" s="15">
        <v>39.72</v>
      </c>
      <c r="N12967" s="15">
        <v>72.744</v>
      </c>
      <c r="O12967">
        <v>919</v>
      </c>
      <c r="P12967">
        <v>114</v>
      </c>
      <c r="Q12967" t="s">
        <v>92</v>
      </c>
      <c r="R12967" t="s">
        <v>213</v>
      </c>
      <c r="S12967" t="s">
        <v>94</v>
      </c>
      <c r="T12967">
        <v>101001</v>
      </c>
      <c r="U12967" t="s">
        <v>111</v>
      </c>
      <c r="V12967">
        <v>1</v>
      </c>
      <c r="W12967" t="s">
        <v>104</v>
      </c>
      <c r="X12967" t="s">
        <v>105</v>
      </c>
      <c r="Y12967">
        <v>1</v>
      </c>
      <c r="Z12967" t="s">
        <v>468</v>
      </c>
      <c r="AA12967">
        <v>1</v>
      </c>
      <c r="AB12967" t="s">
        <v>465</v>
      </c>
      <c r="AC12967" t="s">
        <v>92</v>
      </c>
    </row>
    <row r="12968" spans="1:29" x14ac:dyDescent="0.25">
      <c r="A12968" s="11">
        <v>42234</v>
      </c>
      <c r="B12968" s="12">
        <v>1</v>
      </c>
      <c r="C12968" s="12">
        <v>3</v>
      </c>
      <c r="D12968" s="12">
        <v>9</v>
      </c>
      <c r="E12968" s="12" t="s">
        <v>97</v>
      </c>
      <c r="F12968" s="12">
        <v>30.58</v>
      </c>
      <c r="G12968" s="12">
        <v>59.99</v>
      </c>
      <c r="H12968" s="12">
        <v>6</v>
      </c>
      <c r="I12968" s="12">
        <v>0</v>
      </c>
      <c r="J12968" s="12">
        <v>0</v>
      </c>
      <c r="K12968" s="12">
        <v>4</v>
      </c>
      <c r="L12968" s="12">
        <v>23.995999999999999</v>
      </c>
      <c r="M12968" s="14">
        <v>183.48</v>
      </c>
      <c r="N12968" s="14">
        <v>335.94400000000002</v>
      </c>
      <c r="O12968" s="12">
        <v>856</v>
      </c>
      <c r="P12968" s="12">
        <v>36</v>
      </c>
      <c r="Q12968" s="12" t="s">
        <v>92</v>
      </c>
      <c r="R12968" s="12" t="s">
        <v>318</v>
      </c>
      <c r="S12968" s="12" t="s">
        <v>94</v>
      </c>
      <c r="T12968" s="12">
        <v>101009</v>
      </c>
      <c r="U12968" s="12" t="s">
        <v>436</v>
      </c>
      <c r="V12968" s="12">
        <v>1</v>
      </c>
      <c r="W12968" s="12" t="s">
        <v>104</v>
      </c>
      <c r="X12968" s="12" t="s">
        <v>105</v>
      </c>
      <c r="Y12968" s="12">
        <v>1</v>
      </c>
      <c r="Z12968" s="12" t="s">
        <v>468</v>
      </c>
      <c r="AA12968" s="12">
        <v>1</v>
      </c>
      <c r="AB12968" s="12" t="s">
        <v>466</v>
      </c>
      <c r="AC12968" s="12" t="s">
        <v>92</v>
      </c>
    </row>
    <row r="12969" spans="1:29" x14ac:dyDescent="0.25">
      <c r="A12969" s="13">
        <v>42234</v>
      </c>
      <c r="B12969">
        <v>2</v>
      </c>
      <c r="C12969">
        <v>199</v>
      </c>
      <c r="D12969">
        <v>11</v>
      </c>
      <c r="E12969" t="s">
        <v>97</v>
      </c>
      <c r="F12969">
        <v>30.58</v>
      </c>
      <c r="G12969">
        <v>59.99</v>
      </c>
      <c r="H12969">
        <v>12</v>
      </c>
      <c r="I12969">
        <v>1</v>
      </c>
      <c r="J12969">
        <v>59.99</v>
      </c>
      <c r="K12969">
        <v>4</v>
      </c>
      <c r="L12969">
        <v>23.995999999999999</v>
      </c>
      <c r="M12969" s="15">
        <v>366.96</v>
      </c>
      <c r="N12969" s="15">
        <v>695.88400000000001</v>
      </c>
      <c r="O12969">
        <v>800</v>
      </c>
      <c r="P12969">
        <v>212</v>
      </c>
      <c r="Q12969" t="s">
        <v>101</v>
      </c>
      <c r="R12969" t="s">
        <v>102</v>
      </c>
      <c r="S12969" t="s">
        <v>94</v>
      </c>
      <c r="T12969">
        <v>101011</v>
      </c>
      <c r="U12969" t="s">
        <v>434</v>
      </c>
      <c r="V12969">
        <v>1</v>
      </c>
      <c r="W12969" t="s">
        <v>104</v>
      </c>
      <c r="X12969" t="s">
        <v>105</v>
      </c>
      <c r="Y12969">
        <v>1</v>
      </c>
      <c r="Z12969" t="s">
        <v>468</v>
      </c>
      <c r="AA12969">
        <v>1</v>
      </c>
      <c r="AB12969" t="s">
        <v>435</v>
      </c>
      <c r="AC12969" t="s">
        <v>101</v>
      </c>
    </row>
    <row r="12970" spans="1:29" x14ac:dyDescent="0.25">
      <c r="A12970" s="11">
        <v>42234</v>
      </c>
      <c r="B12970" s="12">
        <v>2</v>
      </c>
      <c r="C12970" s="12">
        <v>306</v>
      </c>
      <c r="D12970" s="12">
        <v>39</v>
      </c>
      <c r="E12970" s="12" t="s">
        <v>97</v>
      </c>
      <c r="F12970" s="12">
        <v>99.14</v>
      </c>
      <c r="G12970" s="12">
        <v>299.23</v>
      </c>
      <c r="H12970" s="12">
        <v>18</v>
      </c>
      <c r="I12970" s="12">
        <v>1</v>
      </c>
      <c r="J12970" s="12">
        <v>299.23</v>
      </c>
      <c r="K12970" s="12">
        <v>5</v>
      </c>
      <c r="L12970" s="12">
        <v>149.61500000000001</v>
      </c>
      <c r="M12970" s="14">
        <v>1685.38</v>
      </c>
      <c r="N12970" s="14">
        <v>5236.5249999999996</v>
      </c>
      <c r="O12970" s="12">
        <v>586</v>
      </c>
      <c r="P12970" s="12">
        <v>246</v>
      </c>
      <c r="Q12970" s="12" t="s">
        <v>101</v>
      </c>
      <c r="R12970" s="12" t="s">
        <v>159</v>
      </c>
      <c r="S12970" s="12" t="s">
        <v>94</v>
      </c>
      <c r="T12970" s="12">
        <v>101039</v>
      </c>
      <c r="U12970" s="12" t="s">
        <v>160</v>
      </c>
      <c r="V12970" s="12">
        <v>1</v>
      </c>
      <c r="W12970" s="12" t="s">
        <v>104</v>
      </c>
      <c r="X12970" s="12" t="s">
        <v>105</v>
      </c>
      <c r="Y12970" s="12">
        <v>3</v>
      </c>
      <c r="Z12970" s="12" t="s">
        <v>469</v>
      </c>
      <c r="AA12970" s="12">
        <v>1</v>
      </c>
      <c r="AB12970" s="12" t="s">
        <v>161</v>
      </c>
      <c r="AC12970" s="12" t="s">
        <v>101</v>
      </c>
    </row>
    <row r="12971" spans="1:29" x14ac:dyDescent="0.25">
      <c r="A12971" s="13">
        <v>42234</v>
      </c>
      <c r="B12971">
        <v>1</v>
      </c>
      <c r="C12971">
        <v>239</v>
      </c>
      <c r="D12971">
        <v>46</v>
      </c>
      <c r="E12971" t="s">
        <v>117</v>
      </c>
      <c r="F12971">
        <v>76.45</v>
      </c>
      <c r="G12971">
        <v>149.94999999999999</v>
      </c>
      <c r="H12971">
        <v>4</v>
      </c>
      <c r="I12971">
        <v>1</v>
      </c>
      <c r="J12971">
        <v>149.94999999999999</v>
      </c>
      <c r="K12971">
        <v>2</v>
      </c>
      <c r="L12971">
        <v>29.99</v>
      </c>
      <c r="M12971" s="15">
        <v>305.8</v>
      </c>
      <c r="N12971" s="15">
        <v>569.80999999999995</v>
      </c>
      <c r="O12971">
        <v>765</v>
      </c>
      <c r="P12971">
        <v>256</v>
      </c>
      <c r="Q12971" t="s">
        <v>92</v>
      </c>
      <c r="R12971" t="s">
        <v>327</v>
      </c>
      <c r="S12971" t="s">
        <v>94</v>
      </c>
      <c r="T12971">
        <v>104001</v>
      </c>
      <c r="U12971" t="s">
        <v>108</v>
      </c>
      <c r="V12971">
        <v>4</v>
      </c>
      <c r="W12971" t="s">
        <v>96</v>
      </c>
      <c r="X12971" t="s">
        <v>96</v>
      </c>
      <c r="Y12971">
        <v>1</v>
      </c>
      <c r="Z12971" t="s">
        <v>468</v>
      </c>
      <c r="AA12971">
        <v>1</v>
      </c>
      <c r="AB12971" t="s">
        <v>467</v>
      </c>
      <c r="AC12971" t="s">
        <v>92</v>
      </c>
    </row>
    <row r="12972" spans="1:29" x14ac:dyDescent="0.25">
      <c r="A12972" s="11">
        <v>42234</v>
      </c>
      <c r="B12972" s="12">
        <v>2</v>
      </c>
      <c r="C12972" s="12">
        <v>199</v>
      </c>
      <c r="D12972" s="12">
        <v>50</v>
      </c>
      <c r="E12972" s="12" t="s">
        <v>217</v>
      </c>
      <c r="F12972" s="12">
        <v>91.95</v>
      </c>
      <c r="G12972" s="12">
        <v>199.95</v>
      </c>
      <c r="H12972" s="12">
        <v>24</v>
      </c>
      <c r="I12972" s="12">
        <v>1</v>
      </c>
      <c r="J12972" s="12">
        <v>199.95</v>
      </c>
      <c r="K12972" s="12">
        <v>5</v>
      </c>
      <c r="L12972" s="12">
        <v>99.974999999999994</v>
      </c>
      <c r="M12972" s="14">
        <v>2114.85</v>
      </c>
      <c r="N12972" s="14">
        <v>4698.8249999999998</v>
      </c>
      <c r="O12972" s="12">
        <v>800</v>
      </c>
      <c r="P12972" s="12">
        <v>212</v>
      </c>
      <c r="Q12972" s="12" t="s">
        <v>101</v>
      </c>
      <c r="R12972" s="12" t="s">
        <v>102</v>
      </c>
      <c r="S12972" s="12" t="s">
        <v>94</v>
      </c>
      <c r="T12972" s="12">
        <v>104005</v>
      </c>
      <c r="U12972" s="12" t="s">
        <v>428</v>
      </c>
      <c r="V12972" s="12">
        <v>4</v>
      </c>
      <c r="W12972" s="12" t="s">
        <v>96</v>
      </c>
      <c r="X12972" s="12" t="s">
        <v>96</v>
      </c>
      <c r="Y12972" s="12">
        <v>2</v>
      </c>
      <c r="Z12972" s="12" t="s">
        <v>470</v>
      </c>
      <c r="AA12972" s="12">
        <v>3</v>
      </c>
      <c r="AB12972" s="12" t="s">
        <v>466</v>
      </c>
      <c r="AC12972" s="12" t="s">
        <v>101</v>
      </c>
    </row>
    <row r="12973" spans="1:29" x14ac:dyDescent="0.25">
      <c r="A12973" s="13">
        <v>42234</v>
      </c>
      <c r="B12973">
        <v>3</v>
      </c>
      <c r="C12973">
        <v>200</v>
      </c>
      <c r="D12973">
        <v>47</v>
      </c>
      <c r="E12973" t="s">
        <v>153</v>
      </c>
      <c r="F12973">
        <v>76.45</v>
      </c>
      <c r="G12973">
        <v>149.94999999999999</v>
      </c>
      <c r="H12973">
        <v>36</v>
      </c>
      <c r="I12973">
        <v>1</v>
      </c>
      <c r="J12973">
        <v>149.94999999999999</v>
      </c>
      <c r="K12973">
        <v>10</v>
      </c>
      <c r="L12973">
        <v>149.94999999999999</v>
      </c>
      <c r="M12973" s="15">
        <v>2752.2</v>
      </c>
      <c r="N12973" s="15">
        <v>5248.25</v>
      </c>
      <c r="O12973">
        <v>894</v>
      </c>
      <c r="P12973">
        <v>213</v>
      </c>
      <c r="Q12973" t="s">
        <v>150</v>
      </c>
      <c r="R12973" t="s">
        <v>151</v>
      </c>
      <c r="S12973" t="s">
        <v>94</v>
      </c>
      <c r="T12973">
        <v>104002</v>
      </c>
      <c r="U12973" t="s">
        <v>99</v>
      </c>
      <c r="V12973">
        <v>4</v>
      </c>
      <c r="W12973" t="s">
        <v>96</v>
      </c>
      <c r="X12973" t="s">
        <v>96</v>
      </c>
      <c r="Y12973">
        <v>1</v>
      </c>
      <c r="Z12973" t="s">
        <v>468</v>
      </c>
      <c r="AA12973">
        <v>5</v>
      </c>
      <c r="AB12973" t="s">
        <v>466</v>
      </c>
      <c r="AC12973" t="s">
        <v>152</v>
      </c>
    </row>
    <row r="12974" spans="1:29" x14ac:dyDescent="0.25">
      <c r="A12974" s="11">
        <v>42234</v>
      </c>
      <c r="B12974" s="12">
        <v>1</v>
      </c>
      <c r="C12974" s="12">
        <v>7</v>
      </c>
      <c r="D12974" s="12">
        <v>15</v>
      </c>
      <c r="E12974" s="12" t="s">
        <v>155</v>
      </c>
      <c r="F12974" s="12">
        <v>35.72</v>
      </c>
      <c r="G12974" s="12">
        <v>77.680000000000007</v>
      </c>
      <c r="H12974" s="12">
        <v>6</v>
      </c>
      <c r="I12974" s="12">
        <v>1</v>
      </c>
      <c r="J12974" s="12">
        <v>77.680000000000007</v>
      </c>
      <c r="K12974" s="12">
        <v>1</v>
      </c>
      <c r="L12974" s="12">
        <v>7.7679999999999998</v>
      </c>
      <c r="M12974" s="14">
        <v>214.32</v>
      </c>
      <c r="N12974" s="14">
        <v>458.31200000000001</v>
      </c>
      <c r="O12974" s="12">
        <v>838</v>
      </c>
      <c r="P12974" s="12">
        <v>40</v>
      </c>
      <c r="Q12974" s="12" t="s">
        <v>92</v>
      </c>
      <c r="R12974" s="12" t="s">
        <v>407</v>
      </c>
      <c r="S12974" s="12" t="s">
        <v>94</v>
      </c>
      <c r="T12974" s="12">
        <v>101015</v>
      </c>
      <c r="U12974" s="12" t="s">
        <v>438</v>
      </c>
      <c r="V12974" s="12">
        <v>1</v>
      </c>
      <c r="W12974" s="12" t="s">
        <v>104</v>
      </c>
      <c r="X12974" s="12" t="s">
        <v>105</v>
      </c>
      <c r="Y12974" s="12">
        <v>1</v>
      </c>
      <c r="Z12974" s="12" t="s">
        <v>468</v>
      </c>
      <c r="AA12974" s="12">
        <v>4</v>
      </c>
      <c r="AB12974" s="12" t="s">
        <v>467</v>
      </c>
      <c r="AC12974" s="12" t="s">
        <v>92</v>
      </c>
    </row>
    <row r="12975" spans="1:29" x14ac:dyDescent="0.25">
      <c r="A12975" s="13">
        <v>42234</v>
      </c>
      <c r="B12975">
        <v>2</v>
      </c>
      <c r="C12975">
        <v>199</v>
      </c>
      <c r="D12975">
        <v>1</v>
      </c>
      <c r="E12975" t="s">
        <v>158</v>
      </c>
      <c r="F12975">
        <v>6.62</v>
      </c>
      <c r="G12975">
        <v>12.99</v>
      </c>
      <c r="H12975">
        <v>24</v>
      </c>
      <c r="I12975">
        <v>4</v>
      </c>
      <c r="J12975">
        <v>51.96</v>
      </c>
      <c r="K12975">
        <v>8</v>
      </c>
      <c r="L12975">
        <v>10.391999999999999</v>
      </c>
      <c r="M12975" s="15">
        <v>158.88</v>
      </c>
      <c r="N12975" s="15">
        <v>301.36799999999999</v>
      </c>
      <c r="O12975">
        <v>800</v>
      </c>
      <c r="P12975">
        <v>212</v>
      </c>
      <c r="Q12975" t="s">
        <v>101</v>
      </c>
      <c r="R12975" t="s">
        <v>102</v>
      </c>
      <c r="S12975" t="s">
        <v>94</v>
      </c>
      <c r="T12975">
        <v>101001</v>
      </c>
      <c r="U12975" t="s">
        <v>111</v>
      </c>
      <c r="V12975">
        <v>1</v>
      </c>
      <c r="W12975" t="s">
        <v>104</v>
      </c>
      <c r="X12975" t="s">
        <v>105</v>
      </c>
      <c r="Y12975">
        <v>1</v>
      </c>
      <c r="Z12975" t="s">
        <v>468</v>
      </c>
      <c r="AA12975">
        <v>1</v>
      </c>
      <c r="AB12975" t="s">
        <v>465</v>
      </c>
      <c r="AC12975" t="s">
        <v>101</v>
      </c>
    </row>
    <row r="12976" spans="1:29" x14ac:dyDescent="0.25">
      <c r="A12976" s="11">
        <v>42234</v>
      </c>
      <c r="B12976" s="12">
        <v>4</v>
      </c>
      <c r="C12976" s="12">
        <v>310</v>
      </c>
      <c r="D12976" s="12">
        <v>47</v>
      </c>
      <c r="E12976" s="12" t="s">
        <v>100</v>
      </c>
      <c r="F12976" s="12">
        <v>76.45</v>
      </c>
      <c r="G12976" s="12">
        <v>149.94999999999999</v>
      </c>
      <c r="H12976" s="12">
        <v>5</v>
      </c>
      <c r="I12976" s="12">
        <v>1</v>
      </c>
      <c r="J12976" s="12">
        <v>149.94999999999999</v>
      </c>
      <c r="K12976" s="12">
        <v>0</v>
      </c>
      <c r="L12976" s="12">
        <v>0</v>
      </c>
      <c r="M12976" s="14">
        <v>382.25</v>
      </c>
      <c r="N12976" s="14">
        <v>749.75</v>
      </c>
      <c r="O12976" s="12">
        <v>710</v>
      </c>
      <c r="P12976" s="12">
        <v>292</v>
      </c>
      <c r="Q12976" s="12" t="s">
        <v>118</v>
      </c>
      <c r="R12976" s="12" t="s">
        <v>119</v>
      </c>
      <c r="S12976" s="12" t="s">
        <v>94</v>
      </c>
      <c r="T12976" s="12">
        <v>104002</v>
      </c>
      <c r="U12976" s="12" t="s">
        <v>99</v>
      </c>
      <c r="V12976" s="12">
        <v>4</v>
      </c>
      <c r="W12976" s="12" t="s">
        <v>96</v>
      </c>
      <c r="X12976" s="12" t="s">
        <v>96</v>
      </c>
      <c r="Y12976" s="12">
        <v>1</v>
      </c>
      <c r="Z12976" s="12" t="s">
        <v>468</v>
      </c>
      <c r="AA12976" s="12">
        <v>5</v>
      </c>
      <c r="AB12976" s="12" t="s">
        <v>466</v>
      </c>
      <c r="AC12976" s="12" t="s">
        <v>118</v>
      </c>
    </row>
    <row r="12977" spans="1:29" x14ac:dyDescent="0.25">
      <c r="A12977" s="13">
        <v>42234</v>
      </c>
      <c r="B12977">
        <v>2</v>
      </c>
      <c r="C12977">
        <v>306</v>
      </c>
      <c r="D12977">
        <v>48</v>
      </c>
      <c r="E12977" t="s">
        <v>168</v>
      </c>
      <c r="F12977">
        <v>76.45</v>
      </c>
      <c r="G12977">
        <v>149.94999999999999</v>
      </c>
      <c r="H12977">
        <v>8</v>
      </c>
      <c r="I12977">
        <v>1</v>
      </c>
      <c r="J12977">
        <v>149.94999999999999</v>
      </c>
      <c r="K12977">
        <v>0</v>
      </c>
      <c r="L12977">
        <v>0</v>
      </c>
      <c r="M12977" s="15">
        <v>611.6</v>
      </c>
      <c r="N12977" s="15">
        <v>1199.5999999999999</v>
      </c>
      <c r="O12977">
        <v>586</v>
      </c>
      <c r="P12977">
        <v>246</v>
      </c>
      <c r="Q12977" t="s">
        <v>101</v>
      </c>
      <c r="R12977" t="s">
        <v>159</v>
      </c>
      <c r="S12977" t="s">
        <v>94</v>
      </c>
      <c r="T12977">
        <v>104003</v>
      </c>
      <c r="U12977" t="s">
        <v>95</v>
      </c>
      <c r="V12977">
        <v>4</v>
      </c>
      <c r="W12977" t="s">
        <v>96</v>
      </c>
      <c r="X12977" t="s">
        <v>96</v>
      </c>
      <c r="Y12977">
        <v>1</v>
      </c>
      <c r="Z12977" t="s">
        <v>468</v>
      </c>
      <c r="AA12977">
        <v>3</v>
      </c>
      <c r="AB12977" t="s">
        <v>465</v>
      </c>
      <c r="AC12977" t="s">
        <v>101</v>
      </c>
    </row>
    <row r="12978" spans="1:29" x14ac:dyDescent="0.25">
      <c r="A12978" s="11">
        <v>42234</v>
      </c>
      <c r="B12978" s="12">
        <v>3</v>
      </c>
      <c r="C12978" s="12">
        <v>200</v>
      </c>
      <c r="D12978" s="12">
        <v>3</v>
      </c>
      <c r="E12978" s="12" t="s">
        <v>131</v>
      </c>
      <c r="F12978" s="12">
        <v>7.4</v>
      </c>
      <c r="G12978" s="12">
        <v>14.52</v>
      </c>
      <c r="H12978" s="12">
        <v>6</v>
      </c>
      <c r="I12978" s="12">
        <v>1</v>
      </c>
      <c r="J12978" s="12">
        <v>14.52</v>
      </c>
      <c r="K12978" s="12">
        <v>0</v>
      </c>
      <c r="L12978" s="12">
        <v>0</v>
      </c>
      <c r="M12978" s="14">
        <v>44.4</v>
      </c>
      <c r="N12978" s="14">
        <v>87.12</v>
      </c>
      <c r="O12978" s="12">
        <v>894</v>
      </c>
      <c r="P12978" s="12">
        <v>213</v>
      </c>
      <c r="Q12978" s="12" t="s">
        <v>150</v>
      </c>
      <c r="R12978" s="12" t="s">
        <v>151</v>
      </c>
      <c r="S12978" s="12" t="s">
        <v>94</v>
      </c>
      <c r="T12978" s="12">
        <v>101003</v>
      </c>
      <c r="U12978" s="12" t="s">
        <v>163</v>
      </c>
      <c r="V12978" s="12">
        <v>1</v>
      </c>
      <c r="W12978" s="12" t="s">
        <v>104</v>
      </c>
      <c r="X12978" s="12" t="s">
        <v>105</v>
      </c>
      <c r="Y12978" s="12">
        <v>1</v>
      </c>
      <c r="Z12978" s="12" t="s">
        <v>468</v>
      </c>
      <c r="AA12978" s="12">
        <v>1</v>
      </c>
      <c r="AB12978" s="12" t="s">
        <v>467</v>
      </c>
      <c r="AC12978" s="12" t="s">
        <v>152</v>
      </c>
    </row>
    <row r="12979" spans="1:29" x14ac:dyDescent="0.25">
      <c r="A12979" s="13">
        <v>42234</v>
      </c>
      <c r="B12979">
        <v>1</v>
      </c>
      <c r="C12979">
        <v>32</v>
      </c>
      <c r="D12979">
        <v>11</v>
      </c>
      <c r="E12979" t="s">
        <v>112</v>
      </c>
      <c r="F12979">
        <v>30.58</v>
      </c>
      <c r="G12979">
        <v>59.99</v>
      </c>
      <c r="H12979">
        <v>6</v>
      </c>
      <c r="I12979">
        <v>1</v>
      </c>
      <c r="J12979">
        <v>59.99</v>
      </c>
      <c r="K12979">
        <v>0</v>
      </c>
      <c r="L12979">
        <v>0</v>
      </c>
      <c r="M12979" s="15">
        <v>183.48</v>
      </c>
      <c r="N12979" s="15">
        <v>359.94</v>
      </c>
      <c r="O12979">
        <v>877</v>
      </c>
      <c r="P12979">
        <v>63</v>
      </c>
      <c r="Q12979" t="s">
        <v>92</v>
      </c>
      <c r="R12979" t="s">
        <v>225</v>
      </c>
      <c r="S12979" t="s">
        <v>94</v>
      </c>
      <c r="T12979">
        <v>101011</v>
      </c>
      <c r="U12979" t="s">
        <v>434</v>
      </c>
      <c r="V12979">
        <v>1</v>
      </c>
      <c r="W12979" t="s">
        <v>104</v>
      </c>
      <c r="X12979" t="s">
        <v>105</v>
      </c>
      <c r="Y12979">
        <v>1</v>
      </c>
      <c r="Z12979" t="s">
        <v>468</v>
      </c>
      <c r="AA12979">
        <v>1</v>
      </c>
      <c r="AB12979" t="s">
        <v>435</v>
      </c>
      <c r="AC12979" t="s">
        <v>92</v>
      </c>
    </row>
    <row r="12980" spans="1:29" x14ac:dyDescent="0.25">
      <c r="A12980" s="11">
        <v>42234</v>
      </c>
      <c r="B12980" s="12">
        <v>2</v>
      </c>
      <c r="C12980" s="12">
        <v>306</v>
      </c>
      <c r="D12980" s="12">
        <v>52</v>
      </c>
      <c r="E12980" s="12" t="s">
        <v>149</v>
      </c>
      <c r="F12980" s="12">
        <v>91.95</v>
      </c>
      <c r="G12980" s="12">
        <v>199.95</v>
      </c>
      <c r="H12980" s="12">
        <v>9</v>
      </c>
      <c r="I12980" s="12">
        <v>1</v>
      </c>
      <c r="J12980" s="12">
        <v>199.95</v>
      </c>
      <c r="K12980" s="12">
        <v>0</v>
      </c>
      <c r="L12980" s="12">
        <v>0</v>
      </c>
      <c r="M12980" s="14">
        <v>735.6</v>
      </c>
      <c r="N12980" s="14">
        <v>1799.55</v>
      </c>
      <c r="O12980" s="12">
        <v>586</v>
      </c>
      <c r="P12980" s="12">
        <v>246</v>
      </c>
      <c r="Q12980" s="12" t="s">
        <v>101</v>
      </c>
      <c r="R12980" s="12" t="s">
        <v>159</v>
      </c>
      <c r="S12980" s="12" t="s">
        <v>94</v>
      </c>
      <c r="T12980" s="12">
        <v>104007</v>
      </c>
      <c r="U12980" s="12" t="s">
        <v>430</v>
      </c>
      <c r="V12980" s="12">
        <v>4</v>
      </c>
      <c r="W12980" s="12" t="s">
        <v>96</v>
      </c>
      <c r="X12980" s="12" t="s">
        <v>96</v>
      </c>
      <c r="Y12980" s="12">
        <v>2</v>
      </c>
      <c r="Z12980" s="12" t="s">
        <v>470</v>
      </c>
      <c r="AA12980" s="12">
        <v>1</v>
      </c>
      <c r="AB12980" s="12" t="s">
        <v>465</v>
      </c>
      <c r="AC12980" s="12" t="s">
        <v>101</v>
      </c>
    </row>
    <row r="12981" spans="1:29" x14ac:dyDescent="0.25">
      <c r="A12981" s="13">
        <v>42234</v>
      </c>
      <c r="B12981">
        <v>1</v>
      </c>
      <c r="C12981">
        <v>256</v>
      </c>
      <c r="D12981">
        <v>5</v>
      </c>
      <c r="E12981" t="s">
        <v>190</v>
      </c>
      <c r="F12981">
        <v>11</v>
      </c>
      <c r="G12981">
        <v>21.57</v>
      </c>
      <c r="H12981">
        <v>5</v>
      </c>
      <c r="I12981">
        <v>1</v>
      </c>
      <c r="J12981">
        <v>21.57</v>
      </c>
      <c r="K12981">
        <v>0</v>
      </c>
      <c r="L12981">
        <v>0</v>
      </c>
      <c r="M12981" s="15">
        <v>55</v>
      </c>
      <c r="N12981" s="15">
        <v>107.85</v>
      </c>
      <c r="O12981">
        <v>721</v>
      </c>
      <c r="P12981">
        <v>270</v>
      </c>
      <c r="Q12981" t="s">
        <v>92</v>
      </c>
      <c r="R12981" t="s">
        <v>276</v>
      </c>
      <c r="S12981" t="s">
        <v>94</v>
      </c>
      <c r="T12981">
        <v>101005</v>
      </c>
      <c r="U12981" t="s">
        <v>167</v>
      </c>
      <c r="V12981">
        <v>1</v>
      </c>
      <c r="W12981" t="s">
        <v>104</v>
      </c>
      <c r="X12981" t="s">
        <v>105</v>
      </c>
      <c r="Y12981">
        <v>1</v>
      </c>
      <c r="Z12981" t="s">
        <v>468</v>
      </c>
      <c r="AA12981">
        <v>1</v>
      </c>
      <c r="AB12981" t="s">
        <v>161</v>
      </c>
      <c r="AC12981" t="s">
        <v>92</v>
      </c>
    </row>
    <row r="12982" spans="1:29" x14ac:dyDescent="0.25">
      <c r="A12982" s="11">
        <v>42234</v>
      </c>
      <c r="B12982" s="12">
        <v>1</v>
      </c>
      <c r="C12982" s="12">
        <v>302</v>
      </c>
      <c r="D12982" s="12">
        <v>7</v>
      </c>
      <c r="E12982" s="12" t="s">
        <v>142</v>
      </c>
      <c r="F12982" s="12">
        <v>11</v>
      </c>
      <c r="G12982" s="12">
        <v>21.57</v>
      </c>
      <c r="H12982" s="12">
        <v>5</v>
      </c>
      <c r="I12982" s="12">
        <v>1</v>
      </c>
      <c r="J12982" s="12">
        <v>21.57</v>
      </c>
      <c r="K12982" s="12">
        <v>0</v>
      </c>
      <c r="L12982" s="12">
        <v>0</v>
      </c>
      <c r="M12982" s="14">
        <v>55</v>
      </c>
      <c r="N12982" s="14">
        <v>107.85</v>
      </c>
      <c r="O12982" s="12">
        <v>729</v>
      </c>
      <c r="P12982" s="12">
        <v>24</v>
      </c>
      <c r="Q12982" s="12" t="s">
        <v>92</v>
      </c>
      <c r="R12982" s="12" t="s">
        <v>394</v>
      </c>
      <c r="S12982" s="12" t="s">
        <v>94</v>
      </c>
      <c r="T12982" s="12">
        <v>101007</v>
      </c>
      <c r="U12982" s="12" t="s">
        <v>114</v>
      </c>
      <c r="V12982" s="12">
        <v>1</v>
      </c>
      <c r="W12982" s="12" t="s">
        <v>104</v>
      </c>
      <c r="X12982" s="12" t="s">
        <v>105</v>
      </c>
      <c r="Y12982" s="12">
        <v>1</v>
      </c>
      <c r="Z12982" s="12" t="s">
        <v>468</v>
      </c>
      <c r="AA12982" s="12">
        <v>1</v>
      </c>
      <c r="AB12982" s="12" t="s">
        <v>115</v>
      </c>
      <c r="AC12982" s="12" t="s">
        <v>92</v>
      </c>
    </row>
    <row r="12983" spans="1:29" x14ac:dyDescent="0.25">
      <c r="A12983" s="13">
        <v>42234</v>
      </c>
      <c r="B12983">
        <v>2</v>
      </c>
      <c r="C12983">
        <v>307</v>
      </c>
      <c r="D12983">
        <v>46</v>
      </c>
      <c r="E12983" t="s">
        <v>117</v>
      </c>
      <c r="F12983">
        <v>76.45</v>
      </c>
      <c r="G12983">
        <v>149.94999999999999</v>
      </c>
      <c r="H12983">
        <v>10</v>
      </c>
      <c r="I12983">
        <v>1</v>
      </c>
      <c r="J12983">
        <v>149.94999999999999</v>
      </c>
      <c r="K12983">
        <v>0</v>
      </c>
      <c r="L12983">
        <v>0</v>
      </c>
      <c r="M12983" s="15">
        <v>764.5</v>
      </c>
      <c r="N12983" s="15">
        <v>1499.5</v>
      </c>
      <c r="O12983">
        <v>710</v>
      </c>
      <c r="P12983">
        <v>292</v>
      </c>
      <c r="Q12983" t="s">
        <v>101</v>
      </c>
      <c r="R12983" t="s">
        <v>121</v>
      </c>
      <c r="S12983" t="s">
        <v>94</v>
      </c>
      <c r="T12983">
        <v>104001</v>
      </c>
      <c r="U12983" t="s">
        <v>108</v>
      </c>
      <c r="V12983">
        <v>4</v>
      </c>
      <c r="W12983" t="s">
        <v>96</v>
      </c>
      <c r="X12983" t="s">
        <v>96</v>
      </c>
      <c r="Y12983">
        <v>1</v>
      </c>
      <c r="Z12983" t="s">
        <v>468</v>
      </c>
      <c r="AA12983">
        <v>1</v>
      </c>
      <c r="AB12983" t="s">
        <v>467</v>
      </c>
      <c r="AC12983" t="s">
        <v>101</v>
      </c>
    </row>
    <row r="12984" spans="1:29" x14ac:dyDescent="0.25">
      <c r="A12984" s="11">
        <v>42235</v>
      </c>
      <c r="B12984" s="12">
        <v>2</v>
      </c>
      <c r="C12984" s="12">
        <v>307</v>
      </c>
      <c r="D12984" s="12">
        <v>37</v>
      </c>
      <c r="E12984" s="12" t="s">
        <v>168</v>
      </c>
      <c r="F12984" s="12">
        <v>99.14</v>
      </c>
      <c r="G12984" s="12">
        <v>299.23</v>
      </c>
      <c r="H12984" s="12">
        <v>10</v>
      </c>
      <c r="I12984" s="12">
        <v>0</v>
      </c>
      <c r="J12984" s="12">
        <v>0</v>
      </c>
      <c r="K12984" s="12">
        <v>0</v>
      </c>
      <c r="L12984" s="12">
        <v>0</v>
      </c>
      <c r="M12984" s="14">
        <v>991.4</v>
      </c>
      <c r="N12984" s="14">
        <v>2992.3</v>
      </c>
      <c r="O12984" s="12">
        <v>710</v>
      </c>
      <c r="P12984" s="12">
        <v>292</v>
      </c>
      <c r="Q12984" s="12" t="s">
        <v>101</v>
      </c>
      <c r="R12984" s="12" t="s">
        <v>121</v>
      </c>
      <c r="S12984" s="12" t="s">
        <v>94</v>
      </c>
      <c r="T12984" s="12">
        <v>101037</v>
      </c>
      <c r="U12984" s="12" t="s">
        <v>133</v>
      </c>
      <c r="V12984" s="12">
        <v>1</v>
      </c>
      <c r="W12984" s="12" t="s">
        <v>104</v>
      </c>
      <c r="X12984" s="12" t="s">
        <v>105</v>
      </c>
      <c r="Y12984" s="12">
        <v>3</v>
      </c>
      <c r="Z12984" s="12" t="s">
        <v>469</v>
      </c>
      <c r="AA12984" s="12">
        <v>3</v>
      </c>
      <c r="AB12984" s="12" t="s">
        <v>465</v>
      </c>
      <c r="AC12984" s="12" t="s">
        <v>101</v>
      </c>
    </row>
    <row r="12985" spans="1:29" x14ac:dyDescent="0.25">
      <c r="A12985" s="13">
        <v>42235</v>
      </c>
      <c r="B12985">
        <v>1</v>
      </c>
      <c r="C12985">
        <v>294</v>
      </c>
      <c r="D12985">
        <v>49</v>
      </c>
      <c r="E12985" t="s">
        <v>168</v>
      </c>
      <c r="F12985">
        <v>91.95</v>
      </c>
      <c r="G12985">
        <v>199.95</v>
      </c>
      <c r="H12985">
        <v>10</v>
      </c>
      <c r="I12985">
        <v>0</v>
      </c>
      <c r="J12985">
        <v>0</v>
      </c>
      <c r="K12985">
        <v>0</v>
      </c>
      <c r="L12985">
        <v>0</v>
      </c>
      <c r="M12985" s="15">
        <v>919.5</v>
      </c>
      <c r="N12985" s="15">
        <v>1999.5</v>
      </c>
      <c r="O12985">
        <v>730</v>
      </c>
      <c r="P12985">
        <v>274</v>
      </c>
      <c r="Q12985" t="s">
        <v>92</v>
      </c>
      <c r="R12985" t="s">
        <v>363</v>
      </c>
      <c r="S12985" t="s">
        <v>94</v>
      </c>
      <c r="T12985">
        <v>104004</v>
      </c>
      <c r="U12985" t="s">
        <v>427</v>
      </c>
      <c r="V12985">
        <v>4</v>
      </c>
      <c r="W12985" t="s">
        <v>96</v>
      </c>
      <c r="X12985" t="s">
        <v>96</v>
      </c>
      <c r="Y12985">
        <v>2</v>
      </c>
      <c r="Z12985" t="s">
        <v>470</v>
      </c>
      <c r="AA12985">
        <v>4</v>
      </c>
      <c r="AB12985" t="s">
        <v>467</v>
      </c>
      <c r="AC12985" t="s">
        <v>92</v>
      </c>
    </row>
    <row r="12986" spans="1:29" x14ac:dyDescent="0.25">
      <c r="A12986" s="11">
        <v>42235</v>
      </c>
      <c r="B12986" s="12">
        <v>1</v>
      </c>
      <c r="C12986" s="12">
        <v>302</v>
      </c>
      <c r="D12986" s="12">
        <v>49</v>
      </c>
      <c r="E12986" s="12" t="s">
        <v>168</v>
      </c>
      <c r="F12986" s="12">
        <v>91.95</v>
      </c>
      <c r="G12986" s="12">
        <v>199.95</v>
      </c>
      <c r="H12986" s="12">
        <v>10</v>
      </c>
      <c r="I12986" s="12">
        <v>0</v>
      </c>
      <c r="J12986" s="12">
        <v>0</v>
      </c>
      <c r="K12986" s="12">
        <v>0</v>
      </c>
      <c r="L12986" s="12">
        <v>0</v>
      </c>
      <c r="M12986" s="14">
        <v>919.5</v>
      </c>
      <c r="N12986" s="14">
        <v>1999.5</v>
      </c>
      <c r="O12986" s="12">
        <v>729</v>
      </c>
      <c r="P12986" s="12">
        <v>24</v>
      </c>
      <c r="Q12986" s="12" t="s">
        <v>92</v>
      </c>
      <c r="R12986" s="12" t="s">
        <v>394</v>
      </c>
      <c r="S12986" s="12" t="s">
        <v>94</v>
      </c>
      <c r="T12986" s="12">
        <v>104004</v>
      </c>
      <c r="U12986" s="12" t="s">
        <v>427</v>
      </c>
      <c r="V12986" s="12">
        <v>4</v>
      </c>
      <c r="W12986" s="12" t="s">
        <v>96</v>
      </c>
      <c r="X12986" s="12" t="s">
        <v>96</v>
      </c>
      <c r="Y12986" s="12">
        <v>2</v>
      </c>
      <c r="Z12986" s="12" t="s">
        <v>470</v>
      </c>
      <c r="AA12986" s="12">
        <v>4</v>
      </c>
      <c r="AB12986" s="12" t="s">
        <v>467</v>
      </c>
      <c r="AC12986" s="12" t="s">
        <v>92</v>
      </c>
    </row>
    <row r="12987" spans="1:29" x14ac:dyDescent="0.25">
      <c r="A12987" s="13">
        <v>42235</v>
      </c>
      <c r="B12987">
        <v>1</v>
      </c>
      <c r="C12987">
        <v>252</v>
      </c>
      <c r="D12987">
        <v>51</v>
      </c>
      <c r="E12987" t="s">
        <v>168</v>
      </c>
      <c r="F12987">
        <v>91.95</v>
      </c>
      <c r="G12987">
        <v>199.95</v>
      </c>
      <c r="H12987">
        <v>10</v>
      </c>
      <c r="I12987">
        <v>0</v>
      </c>
      <c r="J12987">
        <v>0</v>
      </c>
      <c r="K12987">
        <v>0</v>
      </c>
      <c r="L12987">
        <v>0</v>
      </c>
      <c r="M12987" s="15">
        <v>919.5</v>
      </c>
      <c r="N12987" s="15">
        <v>1999.5</v>
      </c>
      <c r="O12987">
        <v>713</v>
      </c>
      <c r="P12987">
        <v>296</v>
      </c>
      <c r="Q12987" t="s">
        <v>92</v>
      </c>
      <c r="R12987" t="s">
        <v>243</v>
      </c>
      <c r="S12987" t="s">
        <v>94</v>
      </c>
      <c r="T12987">
        <v>104006</v>
      </c>
      <c r="U12987" t="s">
        <v>429</v>
      </c>
      <c r="V12987">
        <v>4</v>
      </c>
      <c r="W12987" t="s">
        <v>96</v>
      </c>
      <c r="X12987" t="s">
        <v>96</v>
      </c>
      <c r="Y12987">
        <v>2</v>
      </c>
      <c r="Z12987" t="s">
        <v>470</v>
      </c>
      <c r="AA12987">
        <v>1</v>
      </c>
      <c r="AB12987" t="s">
        <v>115</v>
      </c>
      <c r="AC12987" t="s">
        <v>92</v>
      </c>
    </row>
    <row r="12988" spans="1:29" x14ac:dyDescent="0.25">
      <c r="A12988" s="11">
        <v>42235</v>
      </c>
      <c r="B12988" s="12">
        <v>1</v>
      </c>
      <c r="C12988" s="12">
        <v>112</v>
      </c>
      <c r="D12988" s="12">
        <v>37</v>
      </c>
      <c r="E12988" s="12" t="s">
        <v>209</v>
      </c>
      <c r="F12988" s="12">
        <v>99.14</v>
      </c>
      <c r="G12988" s="12">
        <v>299.23</v>
      </c>
      <c r="H12988" s="12">
        <v>12</v>
      </c>
      <c r="I12988" s="12">
        <v>0</v>
      </c>
      <c r="J12988" s="12">
        <v>0</v>
      </c>
      <c r="K12988" s="12">
        <v>0</v>
      </c>
      <c r="L12988" s="12">
        <v>0</v>
      </c>
      <c r="M12988" s="14">
        <v>1189.68</v>
      </c>
      <c r="N12988" s="14">
        <v>3590.76</v>
      </c>
      <c r="O12988" s="12">
        <v>857</v>
      </c>
      <c r="P12988" s="12">
        <v>128</v>
      </c>
      <c r="Q12988" s="12" t="s">
        <v>92</v>
      </c>
      <c r="R12988" s="12" t="s">
        <v>307</v>
      </c>
      <c r="S12988" s="12" t="s">
        <v>186</v>
      </c>
      <c r="T12988" s="12">
        <v>101037</v>
      </c>
      <c r="U12988" s="12" t="s">
        <v>133</v>
      </c>
      <c r="V12988" s="12">
        <v>1</v>
      </c>
      <c r="W12988" s="12" t="s">
        <v>104</v>
      </c>
      <c r="X12988" s="12" t="s">
        <v>105</v>
      </c>
      <c r="Y12988" s="12">
        <v>3</v>
      </c>
      <c r="Z12988" s="12" t="s">
        <v>469</v>
      </c>
      <c r="AA12988" s="12">
        <v>3</v>
      </c>
      <c r="AB12988" s="12" t="s">
        <v>465</v>
      </c>
      <c r="AC12988" s="12" t="s">
        <v>92</v>
      </c>
    </row>
    <row r="12989" spans="1:29" x14ac:dyDescent="0.25">
      <c r="A12989" s="13">
        <v>42235</v>
      </c>
      <c r="B12989">
        <v>1</v>
      </c>
      <c r="C12989">
        <v>55</v>
      </c>
      <c r="D12989">
        <v>37</v>
      </c>
      <c r="E12989" t="s">
        <v>184</v>
      </c>
      <c r="F12989">
        <v>99.14</v>
      </c>
      <c r="G12989">
        <v>299.23</v>
      </c>
      <c r="H12989">
        <v>12</v>
      </c>
      <c r="I12989">
        <v>0</v>
      </c>
      <c r="J12989">
        <v>0</v>
      </c>
      <c r="K12989">
        <v>0</v>
      </c>
      <c r="L12989">
        <v>0</v>
      </c>
      <c r="M12989" s="15">
        <v>1189.68</v>
      </c>
      <c r="N12989" s="15">
        <v>3590.76</v>
      </c>
      <c r="O12989">
        <v>835</v>
      </c>
      <c r="P12989">
        <v>77</v>
      </c>
      <c r="Q12989" t="s">
        <v>92</v>
      </c>
      <c r="R12989" t="s">
        <v>345</v>
      </c>
      <c r="S12989" t="s">
        <v>94</v>
      </c>
      <c r="T12989">
        <v>101037</v>
      </c>
      <c r="U12989" t="s">
        <v>133</v>
      </c>
      <c r="V12989">
        <v>1</v>
      </c>
      <c r="W12989" t="s">
        <v>104</v>
      </c>
      <c r="X12989" t="s">
        <v>105</v>
      </c>
      <c r="Y12989">
        <v>3</v>
      </c>
      <c r="Z12989" t="s">
        <v>469</v>
      </c>
      <c r="AA12989">
        <v>3</v>
      </c>
      <c r="AB12989" t="s">
        <v>465</v>
      </c>
      <c r="AC12989" t="s">
        <v>92</v>
      </c>
    </row>
    <row r="12990" spans="1:29" x14ac:dyDescent="0.25">
      <c r="A12990" s="11">
        <v>42235</v>
      </c>
      <c r="B12990" s="12">
        <v>1</v>
      </c>
      <c r="C12990" s="12">
        <v>257</v>
      </c>
      <c r="D12990" s="12">
        <v>8</v>
      </c>
      <c r="E12990" s="12" t="s">
        <v>91</v>
      </c>
      <c r="F12990" s="12">
        <v>30.58</v>
      </c>
      <c r="G12990" s="12">
        <v>59.99</v>
      </c>
      <c r="H12990" s="12">
        <v>5</v>
      </c>
      <c r="I12990" s="12">
        <v>0</v>
      </c>
      <c r="J12990" s="12">
        <v>0</v>
      </c>
      <c r="K12990" s="12">
        <v>0</v>
      </c>
      <c r="L12990" s="12">
        <v>0</v>
      </c>
      <c r="M12990" s="14">
        <v>152.9</v>
      </c>
      <c r="N12990" s="14">
        <v>299.95</v>
      </c>
      <c r="O12990" s="12">
        <v>718</v>
      </c>
      <c r="P12990" s="12">
        <v>271</v>
      </c>
      <c r="Q12990" s="12" t="s">
        <v>92</v>
      </c>
      <c r="R12990" s="12" t="s">
        <v>223</v>
      </c>
      <c r="S12990" s="12" t="s">
        <v>94</v>
      </c>
      <c r="T12990" s="12">
        <v>101008</v>
      </c>
      <c r="U12990" s="12" t="s">
        <v>432</v>
      </c>
      <c r="V12990" s="12">
        <v>1</v>
      </c>
      <c r="W12990" s="12" t="s">
        <v>104</v>
      </c>
      <c r="X12990" s="12" t="s">
        <v>105</v>
      </c>
      <c r="Y12990" s="12">
        <v>1</v>
      </c>
      <c r="Z12990" s="12" t="s">
        <v>468</v>
      </c>
      <c r="AA12990" s="12">
        <v>2</v>
      </c>
      <c r="AB12990" s="12" t="s">
        <v>465</v>
      </c>
      <c r="AC12990" s="12" t="s">
        <v>92</v>
      </c>
    </row>
    <row r="12991" spans="1:29" x14ac:dyDescent="0.25">
      <c r="A12991" s="13">
        <v>42235</v>
      </c>
      <c r="B12991">
        <v>1</v>
      </c>
      <c r="C12991">
        <v>295</v>
      </c>
      <c r="D12991">
        <v>8</v>
      </c>
      <c r="E12991" t="s">
        <v>142</v>
      </c>
      <c r="F12991">
        <v>30.58</v>
      </c>
      <c r="G12991">
        <v>59.99</v>
      </c>
      <c r="H12991">
        <v>5</v>
      </c>
      <c r="I12991">
        <v>0</v>
      </c>
      <c r="J12991">
        <v>0</v>
      </c>
      <c r="K12991">
        <v>0</v>
      </c>
      <c r="L12991">
        <v>0</v>
      </c>
      <c r="M12991" s="15">
        <v>152.9</v>
      </c>
      <c r="N12991" s="15">
        <v>299.95</v>
      </c>
      <c r="O12991">
        <v>714</v>
      </c>
      <c r="P12991">
        <v>275</v>
      </c>
      <c r="Q12991" t="s">
        <v>92</v>
      </c>
      <c r="R12991" t="s">
        <v>258</v>
      </c>
      <c r="S12991" t="s">
        <v>94</v>
      </c>
      <c r="T12991">
        <v>101008</v>
      </c>
      <c r="U12991" t="s">
        <v>432</v>
      </c>
      <c r="V12991">
        <v>1</v>
      </c>
      <c r="W12991" t="s">
        <v>104</v>
      </c>
      <c r="X12991" t="s">
        <v>105</v>
      </c>
      <c r="Y12991">
        <v>1</v>
      </c>
      <c r="Z12991" t="s">
        <v>468</v>
      </c>
      <c r="AA12991">
        <v>2</v>
      </c>
      <c r="AB12991" t="s">
        <v>465</v>
      </c>
      <c r="AC12991" t="s">
        <v>92</v>
      </c>
    </row>
    <row r="12992" spans="1:29" x14ac:dyDescent="0.25">
      <c r="A12992" s="11">
        <v>42235</v>
      </c>
      <c r="B12992" s="12">
        <v>4</v>
      </c>
      <c r="C12992" s="12">
        <v>310</v>
      </c>
      <c r="D12992" s="12">
        <v>40</v>
      </c>
      <c r="E12992" s="12" t="s">
        <v>168</v>
      </c>
      <c r="F12992" s="12">
        <v>99.14</v>
      </c>
      <c r="G12992" s="12">
        <v>299.23</v>
      </c>
      <c r="H12992" s="12">
        <v>20</v>
      </c>
      <c r="I12992" s="12">
        <v>0</v>
      </c>
      <c r="J12992" s="12">
        <v>0</v>
      </c>
      <c r="K12992" s="12">
        <v>0</v>
      </c>
      <c r="L12992" s="12">
        <v>0</v>
      </c>
      <c r="M12992" s="14">
        <v>1982.8</v>
      </c>
      <c r="N12992" s="14">
        <v>5984.6</v>
      </c>
      <c r="O12992" s="12">
        <v>710</v>
      </c>
      <c r="P12992" s="12">
        <v>292</v>
      </c>
      <c r="Q12992" s="12" t="s">
        <v>118</v>
      </c>
      <c r="R12992" s="12" t="s">
        <v>119</v>
      </c>
      <c r="S12992" s="12" t="s">
        <v>94</v>
      </c>
      <c r="T12992" s="12">
        <v>101040</v>
      </c>
      <c r="U12992" s="12" t="s">
        <v>129</v>
      </c>
      <c r="V12992" s="12">
        <v>1</v>
      </c>
      <c r="W12992" s="12" t="s">
        <v>104</v>
      </c>
      <c r="X12992" s="12" t="s">
        <v>105</v>
      </c>
      <c r="Y12992" s="12">
        <v>3</v>
      </c>
      <c r="Z12992" s="12" t="s">
        <v>469</v>
      </c>
      <c r="AA12992" s="12">
        <v>4</v>
      </c>
      <c r="AB12992" s="12" t="s">
        <v>115</v>
      </c>
      <c r="AC12992" s="12" t="s">
        <v>118</v>
      </c>
    </row>
    <row r="12993" spans="1:29" x14ac:dyDescent="0.25">
      <c r="A12993" s="13">
        <v>42235</v>
      </c>
      <c r="B12993">
        <v>1</v>
      </c>
      <c r="C12993">
        <v>214</v>
      </c>
      <c r="D12993">
        <v>51</v>
      </c>
      <c r="E12993" t="s">
        <v>97</v>
      </c>
      <c r="F12993">
        <v>91.95</v>
      </c>
      <c r="G12993">
        <v>199.95</v>
      </c>
      <c r="H12993">
        <v>9</v>
      </c>
      <c r="I12993">
        <v>0</v>
      </c>
      <c r="J12993">
        <v>0</v>
      </c>
      <c r="K12993">
        <v>0</v>
      </c>
      <c r="L12993">
        <v>0</v>
      </c>
      <c r="M12993" s="15">
        <v>827.55</v>
      </c>
      <c r="N12993" s="15">
        <v>1799.55</v>
      </c>
      <c r="O12993">
        <v>501</v>
      </c>
      <c r="P12993">
        <v>232</v>
      </c>
      <c r="Q12993" t="s">
        <v>92</v>
      </c>
      <c r="R12993" t="s">
        <v>179</v>
      </c>
      <c r="S12993" t="s">
        <v>94</v>
      </c>
      <c r="T12993">
        <v>104006</v>
      </c>
      <c r="U12993" t="s">
        <v>429</v>
      </c>
      <c r="V12993">
        <v>4</v>
      </c>
      <c r="W12993" t="s">
        <v>96</v>
      </c>
      <c r="X12993" t="s">
        <v>96</v>
      </c>
      <c r="Y12993">
        <v>2</v>
      </c>
      <c r="Z12993" t="s">
        <v>470</v>
      </c>
      <c r="AA12993">
        <v>1</v>
      </c>
      <c r="AB12993" t="s">
        <v>115</v>
      </c>
      <c r="AC12993" t="s">
        <v>92</v>
      </c>
    </row>
    <row r="12994" spans="1:29" x14ac:dyDescent="0.25">
      <c r="A12994" s="11">
        <v>42235</v>
      </c>
      <c r="B12994" s="12">
        <v>1</v>
      </c>
      <c r="C12994" s="12">
        <v>205</v>
      </c>
      <c r="D12994" s="12">
        <v>4</v>
      </c>
      <c r="E12994" s="12" t="s">
        <v>91</v>
      </c>
      <c r="F12994" s="12">
        <v>11</v>
      </c>
      <c r="G12994" s="12">
        <v>21.57</v>
      </c>
      <c r="H12994" s="12">
        <v>4</v>
      </c>
      <c r="I12994" s="12">
        <v>0</v>
      </c>
      <c r="J12994" s="12">
        <v>0</v>
      </c>
      <c r="K12994" s="12">
        <v>0</v>
      </c>
      <c r="L12994" s="12">
        <v>0</v>
      </c>
      <c r="M12994" s="14">
        <v>44</v>
      </c>
      <c r="N12994" s="14">
        <v>86.28</v>
      </c>
      <c r="O12994" s="12">
        <v>742</v>
      </c>
      <c r="P12994" s="12">
        <v>223</v>
      </c>
      <c r="Q12994" s="12" t="s">
        <v>92</v>
      </c>
      <c r="R12994" s="12" t="s">
        <v>388</v>
      </c>
      <c r="S12994" s="12" t="s">
        <v>94</v>
      </c>
      <c r="T12994" s="12">
        <v>101004</v>
      </c>
      <c r="U12994" s="12" t="s">
        <v>122</v>
      </c>
      <c r="V12994" s="12">
        <v>1</v>
      </c>
      <c r="W12994" s="12" t="s">
        <v>104</v>
      </c>
      <c r="X12994" s="12" t="s">
        <v>105</v>
      </c>
      <c r="Y12994" s="12">
        <v>1</v>
      </c>
      <c r="Z12994" s="12" t="s">
        <v>468</v>
      </c>
      <c r="AA12994" s="12">
        <v>1</v>
      </c>
      <c r="AB12994" s="12" t="s">
        <v>465</v>
      </c>
      <c r="AC12994" s="12" t="s">
        <v>92</v>
      </c>
    </row>
    <row r="12995" spans="1:29" x14ac:dyDescent="0.25">
      <c r="A12995" s="13">
        <v>42235</v>
      </c>
      <c r="B12995">
        <v>3</v>
      </c>
      <c r="C12995">
        <v>200</v>
      </c>
      <c r="D12995">
        <v>4</v>
      </c>
      <c r="E12995" t="s">
        <v>247</v>
      </c>
      <c r="F12995">
        <v>11</v>
      </c>
      <c r="G12995">
        <v>21.57</v>
      </c>
      <c r="H12995">
        <v>6</v>
      </c>
      <c r="I12995">
        <v>0</v>
      </c>
      <c r="J12995">
        <v>0</v>
      </c>
      <c r="K12995">
        <v>0</v>
      </c>
      <c r="L12995">
        <v>0</v>
      </c>
      <c r="M12995" s="15">
        <v>66</v>
      </c>
      <c r="N12995" s="15">
        <v>129.41999999999999</v>
      </c>
      <c r="O12995">
        <v>894</v>
      </c>
      <c r="P12995">
        <v>213</v>
      </c>
      <c r="Q12995" t="s">
        <v>150</v>
      </c>
      <c r="R12995" t="s">
        <v>151</v>
      </c>
      <c r="S12995" t="s">
        <v>94</v>
      </c>
      <c r="T12995">
        <v>101004</v>
      </c>
      <c r="U12995" t="s">
        <v>122</v>
      </c>
      <c r="V12995">
        <v>1</v>
      </c>
      <c r="W12995" t="s">
        <v>104</v>
      </c>
      <c r="X12995" t="s">
        <v>105</v>
      </c>
      <c r="Y12995">
        <v>1</v>
      </c>
      <c r="Z12995" t="s">
        <v>468</v>
      </c>
      <c r="AA12995">
        <v>1</v>
      </c>
      <c r="AB12995" t="s">
        <v>465</v>
      </c>
      <c r="AC12995" t="s">
        <v>152</v>
      </c>
    </row>
    <row r="12996" spans="1:29" x14ac:dyDescent="0.25">
      <c r="A12996" s="11">
        <v>42235</v>
      </c>
      <c r="B12996" s="12">
        <v>1</v>
      </c>
      <c r="C12996" s="12">
        <v>15</v>
      </c>
      <c r="D12996" s="12">
        <v>51</v>
      </c>
      <c r="E12996" s="12" t="s">
        <v>158</v>
      </c>
      <c r="F12996" s="12">
        <v>91.95</v>
      </c>
      <c r="G12996" s="12">
        <v>199.95</v>
      </c>
      <c r="H12996" s="12">
        <v>12</v>
      </c>
      <c r="I12996" s="12">
        <v>0</v>
      </c>
      <c r="J12996" s="12">
        <v>0</v>
      </c>
      <c r="K12996" s="12">
        <v>0</v>
      </c>
      <c r="L12996" s="12">
        <v>0</v>
      </c>
      <c r="M12996" s="14">
        <v>1103.4000000000001</v>
      </c>
      <c r="N12996" s="14">
        <v>2399.4</v>
      </c>
      <c r="O12996" s="12">
        <v>678</v>
      </c>
      <c r="P12996" s="12">
        <v>48</v>
      </c>
      <c r="Q12996" s="12" t="s">
        <v>92</v>
      </c>
      <c r="R12996" s="12" t="s">
        <v>357</v>
      </c>
      <c r="S12996" s="12" t="s">
        <v>94</v>
      </c>
      <c r="T12996" s="12">
        <v>104006</v>
      </c>
      <c r="U12996" s="12" t="s">
        <v>429</v>
      </c>
      <c r="V12996" s="12">
        <v>4</v>
      </c>
      <c r="W12996" s="12" t="s">
        <v>96</v>
      </c>
      <c r="X12996" s="12" t="s">
        <v>96</v>
      </c>
      <c r="Y12996" s="12">
        <v>2</v>
      </c>
      <c r="Z12996" s="12" t="s">
        <v>470</v>
      </c>
      <c r="AA12996" s="12">
        <v>1</v>
      </c>
      <c r="AB12996" s="12" t="s">
        <v>115</v>
      </c>
      <c r="AC12996" s="12" t="s">
        <v>92</v>
      </c>
    </row>
    <row r="12997" spans="1:29" x14ac:dyDescent="0.25">
      <c r="A12997" s="13">
        <v>42235</v>
      </c>
      <c r="B12997">
        <v>2</v>
      </c>
      <c r="C12997">
        <v>307</v>
      </c>
      <c r="D12997">
        <v>46</v>
      </c>
      <c r="E12997" t="s">
        <v>217</v>
      </c>
      <c r="F12997">
        <v>76.45</v>
      </c>
      <c r="G12997">
        <v>149.94999999999999</v>
      </c>
      <c r="H12997">
        <v>5</v>
      </c>
      <c r="I12997">
        <v>0</v>
      </c>
      <c r="J12997">
        <v>0</v>
      </c>
      <c r="K12997">
        <v>0</v>
      </c>
      <c r="L12997">
        <v>0</v>
      </c>
      <c r="M12997" s="15">
        <v>382.25</v>
      </c>
      <c r="N12997" s="15">
        <v>749.75</v>
      </c>
      <c r="O12997">
        <v>710</v>
      </c>
      <c r="P12997">
        <v>292</v>
      </c>
      <c r="Q12997" t="s">
        <v>101</v>
      </c>
      <c r="R12997" t="s">
        <v>121</v>
      </c>
      <c r="S12997" t="s">
        <v>94</v>
      </c>
      <c r="T12997">
        <v>104001</v>
      </c>
      <c r="U12997" t="s">
        <v>108</v>
      </c>
      <c r="V12997">
        <v>4</v>
      </c>
      <c r="W12997" t="s">
        <v>96</v>
      </c>
      <c r="X12997" t="s">
        <v>96</v>
      </c>
      <c r="Y12997">
        <v>1</v>
      </c>
      <c r="Z12997" t="s">
        <v>468</v>
      </c>
      <c r="AA12997">
        <v>1</v>
      </c>
      <c r="AB12997" t="s">
        <v>467</v>
      </c>
      <c r="AC12997" t="s">
        <v>101</v>
      </c>
    </row>
    <row r="12998" spans="1:29" x14ac:dyDescent="0.25">
      <c r="A12998" s="11">
        <v>42235</v>
      </c>
      <c r="B12998" s="12">
        <v>1</v>
      </c>
      <c r="C12998" s="12">
        <v>276</v>
      </c>
      <c r="D12998" s="12">
        <v>66</v>
      </c>
      <c r="E12998" s="12" t="s">
        <v>190</v>
      </c>
      <c r="F12998" s="12">
        <v>13.1</v>
      </c>
      <c r="G12998" s="12">
        <v>25.69</v>
      </c>
      <c r="H12998" s="12">
        <v>5</v>
      </c>
      <c r="I12998" s="12">
        <v>0</v>
      </c>
      <c r="J12998" s="12">
        <v>0</v>
      </c>
      <c r="K12998" s="12">
        <v>0</v>
      </c>
      <c r="L12998" s="12">
        <v>0</v>
      </c>
      <c r="M12998" s="14">
        <v>65.5</v>
      </c>
      <c r="N12998" s="14">
        <v>128.44999999999999</v>
      </c>
      <c r="O12998" s="12">
        <v>711</v>
      </c>
      <c r="P12998" s="12">
        <v>289</v>
      </c>
      <c r="Q12998" s="12" t="s">
        <v>92</v>
      </c>
      <c r="R12998" s="12" t="s">
        <v>423</v>
      </c>
      <c r="S12998" s="12" t="s">
        <v>94</v>
      </c>
      <c r="T12998" s="12">
        <v>106001</v>
      </c>
      <c r="U12998" s="12" t="s">
        <v>146</v>
      </c>
      <c r="V12998" s="12">
        <v>6</v>
      </c>
      <c r="W12998" s="12" t="s">
        <v>147</v>
      </c>
      <c r="X12998" s="12" t="s">
        <v>147</v>
      </c>
      <c r="Y12998" s="12">
        <v>1</v>
      </c>
      <c r="Z12998" s="12" t="s">
        <v>468</v>
      </c>
      <c r="AA12998" s="12">
        <v>1</v>
      </c>
      <c r="AB12998" s="12" t="s">
        <v>115</v>
      </c>
      <c r="AC12998" s="12" t="s">
        <v>92</v>
      </c>
    </row>
    <row r="12999" spans="1:29" x14ac:dyDescent="0.25">
      <c r="A12999" s="13">
        <v>42235</v>
      </c>
      <c r="B12999">
        <v>1</v>
      </c>
      <c r="C12999">
        <v>255</v>
      </c>
      <c r="D12999">
        <v>11</v>
      </c>
      <c r="E12999" t="s">
        <v>112</v>
      </c>
      <c r="F12999">
        <v>30.58</v>
      </c>
      <c r="G12999">
        <v>59.99</v>
      </c>
      <c r="H12999">
        <v>5</v>
      </c>
      <c r="I12999">
        <v>0</v>
      </c>
      <c r="J12999">
        <v>0</v>
      </c>
      <c r="K12999">
        <v>0</v>
      </c>
      <c r="L12999">
        <v>0</v>
      </c>
      <c r="M12999" s="15">
        <v>152.9</v>
      </c>
      <c r="N12999" s="15">
        <v>299.95</v>
      </c>
      <c r="O12999">
        <v>723</v>
      </c>
      <c r="P12999">
        <v>269</v>
      </c>
      <c r="Q12999" t="s">
        <v>92</v>
      </c>
      <c r="R12999" t="s">
        <v>342</v>
      </c>
      <c r="S12999" t="s">
        <v>94</v>
      </c>
      <c r="T12999">
        <v>101011</v>
      </c>
      <c r="U12999" t="s">
        <v>434</v>
      </c>
      <c r="V12999">
        <v>1</v>
      </c>
      <c r="W12999" t="s">
        <v>104</v>
      </c>
      <c r="X12999" t="s">
        <v>105</v>
      </c>
      <c r="Y12999">
        <v>1</v>
      </c>
      <c r="Z12999" t="s">
        <v>468</v>
      </c>
      <c r="AA12999">
        <v>1</v>
      </c>
      <c r="AB12999" t="s">
        <v>435</v>
      </c>
      <c r="AC12999" t="s">
        <v>92</v>
      </c>
    </row>
    <row r="13000" spans="1:29" x14ac:dyDescent="0.25">
      <c r="A13000" s="11">
        <v>42235</v>
      </c>
      <c r="B13000" s="12">
        <v>1</v>
      </c>
      <c r="C13000" s="12">
        <v>214</v>
      </c>
      <c r="D13000" s="12">
        <v>15</v>
      </c>
      <c r="E13000" s="12" t="s">
        <v>120</v>
      </c>
      <c r="F13000" s="12">
        <v>35.72</v>
      </c>
      <c r="G13000" s="12">
        <v>77.680000000000007</v>
      </c>
      <c r="H13000" s="12">
        <v>4</v>
      </c>
      <c r="I13000" s="12">
        <v>0</v>
      </c>
      <c r="J13000" s="12">
        <v>0</v>
      </c>
      <c r="K13000" s="12">
        <v>1</v>
      </c>
      <c r="L13000" s="12">
        <v>7.7679999999999998</v>
      </c>
      <c r="M13000" s="14">
        <v>142.88</v>
      </c>
      <c r="N13000" s="14">
        <v>302.952</v>
      </c>
      <c r="O13000" s="12">
        <v>501</v>
      </c>
      <c r="P13000" s="12">
        <v>232</v>
      </c>
      <c r="Q13000" s="12" t="s">
        <v>92</v>
      </c>
      <c r="R13000" s="12" t="s">
        <v>179</v>
      </c>
      <c r="S13000" s="12" t="s">
        <v>94</v>
      </c>
      <c r="T13000" s="12">
        <v>101015</v>
      </c>
      <c r="U13000" s="12" t="s">
        <v>438</v>
      </c>
      <c r="V13000" s="12">
        <v>1</v>
      </c>
      <c r="W13000" s="12" t="s">
        <v>104</v>
      </c>
      <c r="X13000" s="12" t="s">
        <v>105</v>
      </c>
      <c r="Y13000" s="12">
        <v>1</v>
      </c>
      <c r="Z13000" s="12" t="s">
        <v>468</v>
      </c>
      <c r="AA13000" s="12">
        <v>4</v>
      </c>
      <c r="AB13000" s="12" t="s">
        <v>467</v>
      </c>
      <c r="AC13000" s="12" t="s">
        <v>92</v>
      </c>
    </row>
    <row r="13001" spans="1:29" x14ac:dyDescent="0.25">
      <c r="A13001" s="13">
        <v>42235</v>
      </c>
      <c r="B13001">
        <v>1</v>
      </c>
      <c r="C13001">
        <v>20</v>
      </c>
      <c r="D13001">
        <v>15</v>
      </c>
      <c r="E13001" t="s">
        <v>217</v>
      </c>
      <c r="F13001">
        <v>35.72</v>
      </c>
      <c r="G13001">
        <v>77.680000000000007</v>
      </c>
      <c r="H13001">
        <v>6</v>
      </c>
      <c r="I13001">
        <v>0</v>
      </c>
      <c r="J13001">
        <v>0</v>
      </c>
      <c r="K13001">
        <v>4</v>
      </c>
      <c r="L13001">
        <v>31.071999999999999</v>
      </c>
      <c r="M13001" s="15">
        <v>214.32</v>
      </c>
      <c r="N13001" s="15">
        <v>435.00799999999998</v>
      </c>
      <c r="O13001">
        <v>824</v>
      </c>
      <c r="P13001">
        <v>52</v>
      </c>
      <c r="Q13001" t="s">
        <v>92</v>
      </c>
      <c r="R13001" t="s">
        <v>264</v>
      </c>
      <c r="S13001" t="s">
        <v>94</v>
      </c>
      <c r="T13001">
        <v>101015</v>
      </c>
      <c r="U13001" t="s">
        <v>438</v>
      </c>
      <c r="V13001">
        <v>1</v>
      </c>
      <c r="W13001" t="s">
        <v>104</v>
      </c>
      <c r="X13001" t="s">
        <v>105</v>
      </c>
      <c r="Y13001">
        <v>1</v>
      </c>
      <c r="Z13001" t="s">
        <v>468</v>
      </c>
      <c r="AA13001">
        <v>4</v>
      </c>
      <c r="AB13001" t="s">
        <v>467</v>
      </c>
      <c r="AC13001" t="s">
        <v>92</v>
      </c>
    </row>
    <row r="13002" spans="1:29" x14ac:dyDescent="0.25">
      <c r="A13002" s="11">
        <v>42235</v>
      </c>
      <c r="B13002" s="12">
        <v>2</v>
      </c>
      <c r="C13002" s="12">
        <v>306</v>
      </c>
      <c r="D13002" s="12">
        <v>12</v>
      </c>
      <c r="E13002" s="12" t="s">
        <v>184</v>
      </c>
      <c r="F13002" s="12">
        <v>35.72</v>
      </c>
      <c r="G13002" s="12">
        <v>77.680000000000007</v>
      </c>
      <c r="H13002" s="12">
        <v>4</v>
      </c>
      <c r="I13002" s="12">
        <v>0</v>
      </c>
      <c r="J13002" s="12">
        <v>0</v>
      </c>
      <c r="K13002" s="12">
        <v>4</v>
      </c>
      <c r="L13002" s="12">
        <v>31.071999999999999</v>
      </c>
      <c r="M13002" s="14">
        <v>142.88</v>
      </c>
      <c r="N13002" s="14">
        <v>279.64800000000002</v>
      </c>
      <c r="O13002" s="12">
        <v>586</v>
      </c>
      <c r="P13002" s="12">
        <v>246</v>
      </c>
      <c r="Q13002" s="12" t="s">
        <v>101</v>
      </c>
      <c r="R13002" s="12" t="s">
        <v>159</v>
      </c>
      <c r="S13002" s="12" t="s">
        <v>94</v>
      </c>
      <c r="T13002" s="12">
        <v>101012</v>
      </c>
      <c r="U13002" s="12" t="s">
        <v>439</v>
      </c>
      <c r="V13002" s="12">
        <v>1</v>
      </c>
      <c r="W13002" s="12" t="s">
        <v>104</v>
      </c>
      <c r="X13002" s="12" t="s">
        <v>105</v>
      </c>
      <c r="Y13002" s="12">
        <v>1</v>
      </c>
      <c r="Z13002" s="12" t="s">
        <v>468</v>
      </c>
      <c r="AA13002" s="12">
        <v>3</v>
      </c>
      <c r="AB13002" s="12" t="s">
        <v>115</v>
      </c>
      <c r="AC13002" s="12" t="s">
        <v>101</v>
      </c>
    </row>
    <row r="13003" spans="1:29" x14ac:dyDescent="0.25">
      <c r="A13003" s="13">
        <v>42235</v>
      </c>
      <c r="B13003">
        <v>1</v>
      </c>
      <c r="C13003">
        <v>64</v>
      </c>
      <c r="D13003">
        <v>12</v>
      </c>
      <c r="E13003" t="s">
        <v>100</v>
      </c>
      <c r="F13003">
        <v>35.72</v>
      </c>
      <c r="G13003">
        <v>77.680000000000007</v>
      </c>
      <c r="H13003">
        <v>6</v>
      </c>
      <c r="I13003">
        <v>0</v>
      </c>
      <c r="J13003">
        <v>0</v>
      </c>
      <c r="K13003">
        <v>4</v>
      </c>
      <c r="L13003">
        <v>31.071999999999999</v>
      </c>
      <c r="M13003" s="15">
        <v>214.32</v>
      </c>
      <c r="N13003" s="15">
        <v>435.00799999999998</v>
      </c>
      <c r="O13003">
        <v>828</v>
      </c>
      <c r="P13003">
        <v>86</v>
      </c>
      <c r="Q13003" t="s">
        <v>92</v>
      </c>
      <c r="R13003" t="s">
        <v>288</v>
      </c>
      <c r="S13003" t="s">
        <v>94</v>
      </c>
      <c r="T13003">
        <v>101012</v>
      </c>
      <c r="U13003" t="s">
        <v>439</v>
      </c>
      <c r="V13003">
        <v>1</v>
      </c>
      <c r="W13003" t="s">
        <v>104</v>
      </c>
      <c r="X13003" t="s">
        <v>105</v>
      </c>
      <c r="Y13003">
        <v>1</v>
      </c>
      <c r="Z13003" t="s">
        <v>468</v>
      </c>
      <c r="AA13003">
        <v>3</v>
      </c>
      <c r="AB13003" t="s">
        <v>115</v>
      </c>
      <c r="AC13003" t="s">
        <v>92</v>
      </c>
    </row>
    <row r="13004" spans="1:29" x14ac:dyDescent="0.25">
      <c r="A13004" s="11">
        <v>42235</v>
      </c>
      <c r="B13004" s="12">
        <v>1</v>
      </c>
      <c r="C13004" s="12">
        <v>140</v>
      </c>
      <c r="D13004" s="12">
        <v>37</v>
      </c>
      <c r="E13004" s="12" t="s">
        <v>124</v>
      </c>
      <c r="F13004" s="12">
        <v>99.14</v>
      </c>
      <c r="G13004" s="12">
        <v>299.23</v>
      </c>
      <c r="H13004" s="12">
        <v>12</v>
      </c>
      <c r="I13004" s="12">
        <v>0</v>
      </c>
      <c r="J13004" s="12">
        <v>0</v>
      </c>
      <c r="K13004" s="12">
        <v>1</v>
      </c>
      <c r="L13004" s="12">
        <v>29.922999999999998</v>
      </c>
      <c r="M13004" s="14">
        <v>1189.68</v>
      </c>
      <c r="N13004" s="14">
        <v>3560.837</v>
      </c>
      <c r="O13004" s="12">
        <v>842</v>
      </c>
      <c r="P13004" s="12">
        <v>156</v>
      </c>
      <c r="Q13004" s="12" t="s">
        <v>92</v>
      </c>
      <c r="R13004" s="12" t="s">
        <v>387</v>
      </c>
      <c r="S13004" s="12" t="s">
        <v>94</v>
      </c>
      <c r="T13004" s="12">
        <v>101037</v>
      </c>
      <c r="U13004" s="12" t="s">
        <v>133</v>
      </c>
      <c r="V13004" s="12">
        <v>1</v>
      </c>
      <c r="W13004" s="12" t="s">
        <v>104</v>
      </c>
      <c r="X13004" s="12" t="s">
        <v>105</v>
      </c>
      <c r="Y13004" s="12">
        <v>3</v>
      </c>
      <c r="Z13004" s="12" t="s">
        <v>469</v>
      </c>
      <c r="AA13004" s="12">
        <v>3</v>
      </c>
      <c r="AB13004" s="12" t="s">
        <v>465</v>
      </c>
      <c r="AC13004" s="12" t="s">
        <v>92</v>
      </c>
    </row>
    <row r="13005" spans="1:29" x14ac:dyDescent="0.25">
      <c r="A13005" s="13">
        <v>42235</v>
      </c>
      <c r="B13005">
        <v>4</v>
      </c>
      <c r="C13005">
        <v>309</v>
      </c>
      <c r="D13005">
        <v>37</v>
      </c>
      <c r="E13005" t="s">
        <v>120</v>
      </c>
      <c r="F13005">
        <v>99.14</v>
      </c>
      <c r="G13005">
        <v>299.23</v>
      </c>
      <c r="H13005">
        <v>9</v>
      </c>
      <c r="I13005">
        <v>0</v>
      </c>
      <c r="J13005">
        <v>0</v>
      </c>
      <c r="K13005">
        <v>2</v>
      </c>
      <c r="L13005">
        <v>59.845999999999997</v>
      </c>
      <c r="M13005" s="15">
        <v>892.26</v>
      </c>
      <c r="N13005" s="15">
        <v>2633.2240000000002</v>
      </c>
      <c r="O13005">
        <v>529</v>
      </c>
      <c r="P13005">
        <v>233</v>
      </c>
      <c r="Q13005" t="s">
        <v>118</v>
      </c>
      <c r="R13005" t="s">
        <v>148</v>
      </c>
      <c r="S13005" t="s">
        <v>94</v>
      </c>
      <c r="T13005">
        <v>101037</v>
      </c>
      <c r="U13005" t="s">
        <v>133</v>
      </c>
      <c r="V13005">
        <v>1</v>
      </c>
      <c r="W13005" t="s">
        <v>104</v>
      </c>
      <c r="X13005" t="s">
        <v>105</v>
      </c>
      <c r="Y13005">
        <v>3</v>
      </c>
      <c r="Z13005" t="s">
        <v>469</v>
      </c>
      <c r="AA13005">
        <v>3</v>
      </c>
      <c r="AB13005" t="s">
        <v>465</v>
      </c>
      <c r="AC13005" t="s">
        <v>118</v>
      </c>
    </row>
    <row r="13006" spans="1:29" x14ac:dyDescent="0.25">
      <c r="A13006" s="11">
        <v>42235</v>
      </c>
      <c r="B13006" s="12">
        <v>3</v>
      </c>
      <c r="C13006" s="12">
        <v>200</v>
      </c>
      <c r="D13006" s="12">
        <v>6</v>
      </c>
      <c r="E13006" s="12" t="s">
        <v>106</v>
      </c>
      <c r="F13006" s="12">
        <v>11</v>
      </c>
      <c r="G13006" s="12">
        <v>21.57</v>
      </c>
      <c r="H13006" s="12">
        <v>6</v>
      </c>
      <c r="I13006" s="12">
        <v>0</v>
      </c>
      <c r="J13006" s="12">
        <v>0</v>
      </c>
      <c r="K13006" s="12">
        <v>3</v>
      </c>
      <c r="L13006" s="12">
        <v>6.4710000000000001</v>
      </c>
      <c r="M13006" s="14">
        <v>66</v>
      </c>
      <c r="N13006" s="14">
        <v>122.949</v>
      </c>
      <c r="O13006" s="12">
        <v>894</v>
      </c>
      <c r="P13006" s="12">
        <v>213</v>
      </c>
      <c r="Q13006" s="12" t="s">
        <v>150</v>
      </c>
      <c r="R13006" s="12" t="s">
        <v>151</v>
      </c>
      <c r="S13006" s="12" t="s">
        <v>94</v>
      </c>
      <c r="T13006" s="12">
        <v>101006</v>
      </c>
      <c r="U13006" s="12" t="s">
        <v>103</v>
      </c>
      <c r="V13006" s="12">
        <v>1</v>
      </c>
      <c r="W13006" s="12" t="s">
        <v>104</v>
      </c>
      <c r="X13006" s="12" t="s">
        <v>105</v>
      </c>
      <c r="Y13006" s="12">
        <v>1</v>
      </c>
      <c r="Z13006" s="12" t="s">
        <v>468</v>
      </c>
      <c r="AA13006" s="12">
        <v>2</v>
      </c>
      <c r="AB13006" s="12" t="s">
        <v>466</v>
      </c>
      <c r="AC13006" s="12" t="s">
        <v>152</v>
      </c>
    </row>
    <row r="13007" spans="1:29" x14ac:dyDescent="0.25">
      <c r="A13007" s="13">
        <v>42235</v>
      </c>
      <c r="B13007">
        <v>1</v>
      </c>
      <c r="C13007">
        <v>137</v>
      </c>
      <c r="D13007">
        <v>6</v>
      </c>
      <c r="E13007" t="s">
        <v>247</v>
      </c>
      <c r="F13007">
        <v>11</v>
      </c>
      <c r="G13007">
        <v>21.57</v>
      </c>
      <c r="H13007">
        <v>12</v>
      </c>
      <c r="I13007">
        <v>0</v>
      </c>
      <c r="J13007">
        <v>0</v>
      </c>
      <c r="K13007">
        <v>8</v>
      </c>
      <c r="L13007">
        <v>17.256</v>
      </c>
      <c r="M13007" s="15">
        <v>132</v>
      </c>
      <c r="N13007" s="15">
        <v>241.584</v>
      </c>
      <c r="O13007">
        <v>797</v>
      </c>
      <c r="P13007">
        <v>153</v>
      </c>
      <c r="Q13007" t="s">
        <v>92</v>
      </c>
      <c r="R13007" t="s">
        <v>191</v>
      </c>
      <c r="S13007" t="s">
        <v>94</v>
      </c>
      <c r="T13007">
        <v>101006</v>
      </c>
      <c r="U13007" t="s">
        <v>103</v>
      </c>
      <c r="V13007">
        <v>1</v>
      </c>
      <c r="W13007" t="s">
        <v>104</v>
      </c>
      <c r="X13007" t="s">
        <v>105</v>
      </c>
      <c r="Y13007">
        <v>1</v>
      </c>
      <c r="Z13007" t="s">
        <v>468</v>
      </c>
      <c r="AA13007">
        <v>2</v>
      </c>
      <c r="AB13007" t="s">
        <v>466</v>
      </c>
      <c r="AC13007" t="s">
        <v>92</v>
      </c>
    </row>
    <row r="13008" spans="1:29" x14ac:dyDescent="0.25">
      <c r="A13008" s="11">
        <v>42235</v>
      </c>
      <c r="B13008" s="12">
        <v>1</v>
      </c>
      <c r="C13008" s="12">
        <v>60</v>
      </c>
      <c r="D13008" s="12">
        <v>38</v>
      </c>
      <c r="E13008" s="12" t="s">
        <v>120</v>
      </c>
      <c r="F13008" s="12">
        <v>99.14</v>
      </c>
      <c r="G13008" s="12">
        <v>299.23</v>
      </c>
      <c r="H13008" s="12">
        <v>12</v>
      </c>
      <c r="I13008" s="12">
        <v>0</v>
      </c>
      <c r="J13008" s="12">
        <v>0</v>
      </c>
      <c r="K13008" s="12">
        <v>2</v>
      </c>
      <c r="L13008" s="12">
        <v>59.845999999999997</v>
      </c>
      <c r="M13008" s="14">
        <v>1189.68</v>
      </c>
      <c r="N13008" s="14">
        <v>3530.9140000000002</v>
      </c>
      <c r="O13008" s="12">
        <v>870</v>
      </c>
      <c r="P13008" s="12">
        <v>82</v>
      </c>
      <c r="Q13008" s="12" t="s">
        <v>92</v>
      </c>
      <c r="R13008" s="12" t="s">
        <v>338</v>
      </c>
      <c r="S13008" s="12" t="s">
        <v>94</v>
      </c>
      <c r="T13008" s="12">
        <v>101038</v>
      </c>
      <c r="U13008" s="12" t="s">
        <v>139</v>
      </c>
      <c r="V13008" s="12">
        <v>1</v>
      </c>
      <c r="W13008" s="12" t="s">
        <v>104</v>
      </c>
      <c r="X13008" s="12" t="s">
        <v>105</v>
      </c>
      <c r="Y13008" s="12">
        <v>3</v>
      </c>
      <c r="Z13008" s="12" t="s">
        <v>469</v>
      </c>
      <c r="AA13008" s="12">
        <v>3</v>
      </c>
      <c r="AB13008" s="12" t="s">
        <v>466</v>
      </c>
      <c r="AC13008" s="12" t="s">
        <v>92</v>
      </c>
    </row>
    <row r="13009" spans="1:29" x14ac:dyDescent="0.25">
      <c r="A13009" s="13">
        <v>42235</v>
      </c>
      <c r="B13009">
        <v>1</v>
      </c>
      <c r="C13009">
        <v>248</v>
      </c>
      <c r="D13009">
        <v>38</v>
      </c>
      <c r="E13009" t="s">
        <v>168</v>
      </c>
      <c r="F13009">
        <v>99.14</v>
      </c>
      <c r="G13009">
        <v>299.23</v>
      </c>
      <c r="H13009">
        <v>9</v>
      </c>
      <c r="I13009">
        <v>0</v>
      </c>
      <c r="J13009">
        <v>0</v>
      </c>
      <c r="K13009">
        <v>2</v>
      </c>
      <c r="L13009">
        <v>59.845999999999997</v>
      </c>
      <c r="M13009" s="15">
        <v>892.26</v>
      </c>
      <c r="N13009" s="15">
        <v>2633.2240000000002</v>
      </c>
      <c r="O13009">
        <v>778</v>
      </c>
      <c r="P13009">
        <v>265</v>
      </c>
      <c r="Q13009" t="s">
        <v>92</v>
      </c>
      <c r="R13009" t="s">
        <v>389</v>
      </c>
      <c r="S13009" t="s">
        <v>94</v>
      </c>
      <c r="T13009">
        <v>101038</v>
      </c>
      <c r="U13009" t="s">
        <v>139</v>
      </c>
      <c r="V13009">
        <v>1</v>
      </c>
      <c r="W13009" t="s">
        <v>104</v>
      </c>
      <c r="X13009" t="s">
        <v>105</v>
      </c>
      <c r="Y13009">
        <v>3</v>
      </c>
      <c r="Z13009" t="s">
        <v>469</v>
      </c>
      <c r="AA13009">
        <v>3</v>
      </c>
      <c r="AB13009" t="s">
        <v>466</v>
      </c>
      <c r="AC13009" t="s">
        <v>92</v>
      </c>
    </row>
    <row r="13010" spans="1:29" x14ac:dyDescent="0.25">
      <c r="A13010" s="11">
        <v>42235</v>
      </c>
      <c r="B13010" s="12">
        <v>1</v>
      </c>
      <c r="C13010" s="12">
        <v>82</v>
      </c>
      <c r="D13010" s="12">
        <v>13</v>
      </c>
      <c r="E13010" s="12" t="s">
        <v>100</v>
      </c>
      <c r="F13010" s="12">
        <v>35.72</v>
      </c>
      <c r="G13010" s="12">
        <v>77.680000000000007</v>
      </c>
      <c r="H13010" s="12">
        <v>6</v>
      </c>
      <c r="I13010" s="12">
        <v>0</v>
      </c>
      <c r="J13010" s="12">
        <v>0</v>
      </c>
      <c r="K13010" s="12">
        <v>3</v>
      </c>
      <c r="L13010" s="12">
        <v>23.303999999999998</v>
      </c>
      <c r="M13010" s="14">
        <v>214.32</v>
      </c>
      <c r="N13010" s="14">
        <v>442.77600000000001</v>
      </c>
      <c r="O13010" s="12">
        <v>939</v>
      </c>
      <c r="P13010" s="12">
        <v>100</v>
      </c>
      <c r="Q13010" s="12" t="s">
        <v>92</v>
      </c>
      <c r="R13010" s="12" t="s">
        <v>384</v>
      </c>
      <c r="S13010" s="12" t="s">
        <v>94</v>
      </c>
      <c r="T13010" s="12">
        <v>101013</v>
      </c>
      <c r="U13010" s="12" t="s">
        <v>440</v>
      </c>
      <c r="V13010" s="12">
        <v>1</v>
      </c>
      <c r="W13010" s="12" t="s">
        <v>104</v>
      </c>
      <c r="X13010" s="12" t="s">
        <v>105</v>
      </c>
      <c r="Y13010" s="12">
        <v>1</v>
      </c>
      <c r="Z13010" s="12" t="s">
        <v>468</v>
      </c>
      <c r="AA13010" s="12">
        <v>4</v>
      </c>
      <c r="AB13010" s="12" t="s">
        <v>466</v>
      </c>
      <c r="AC13010" s="12" t="s">
        <v>92</v>
      </c>
    </row>
    <row r="13011" spans="1:29" x14ac:dyDescent="0.25">
      <c r="A13011" s="13">
        <v>42235</v>
      </c>
      <c r="B13011">
        <v>1</v>
      </c>
      <c r="C13011">
        <v>85</v>
      </c>
      <c r="D13011">
        <v>47</v>
      </c>
      <c r="E13011" t="s">
        <v>134</v>
      </c>
      <c r="F13011">
        <v>76.45</v>
      </c>
      <c r="G13011">
        <v>149.94999999999999</v>
      </c>
      <c r="H13011">
        <v>6</v>
      </c>
      <c r="I13011">
        <v>0</v>
      </c>
      <c r="J13011">
        <v>0</v>
      </c>
      <c r="K13011">
        <v>1</v>
      </c>
      <c r="L13011">
        <v>14.994999999999999</v>
      </c>
      <c r="M13011" s="15">
        <v>458.7</v>
      </c>
      <c r="N13011" s="15">
        <v>884.70500000000004</v>
      </c>
      <c r="O13011">
        <v>933</v>
      </c>
      <c r="P13011">
        <v>103</v>
      </c>
      <c r="Q13011" t="s">
        <v>92</v>
      </c>
      <c r="R13011" t="s">
        <v>367</v>
      </c>
      <c r="S13011" t="s">
        <v>94</v>
      </c>
      <c r="T13011">
        <v>104002</v>
      </c>
      <c r="U13011" t="s">
        <v>99</v>
      </c>
      <c r="V13011">
        <v>4</v>
      </c>
      <c r="W13011" t="s">
        <v>96</v>
      </c>
      <c r="X13011" t="s">
        <v>96</v>
      </c>
      <c r="Y13011">
        <v>1</v>
      </c>
      <c r="Z13011" t="s">
        <v>468</v>
      </c>
      <c r="AA13011">
        <v>5</v>
      </c>
      <c r="AB13011" t="s">
        <v>466</v>
      </c>
      <c r="AC13011" t="s">
        <v>92</v>
      </c>
    </row>
    <row r="13012" spans="1:29" x14ac:dyDescent="0.25">
      <c r="A13012" s="11">
        <v>42235</v>
      </c>
      <c r="B13012" s="12">
        <v>1</v>
      </c>
      <c r="C13012" s="12">
        <v>172</v>
      </c>
      <c r="D13012" s="12">
        <v>13</v>
      </c>
      <c r="E13012" s="12" t="s">
        <v>91</v>
      </c>
      <c r="F13012" s="12">
        <v>35.72</v>
      </c>
      <c r="G13012" s="12">
        <v>77.680000000000007</v>
      </c>
      <c r="H13012" s="12">
        <v>6</v>
      </c>
      <c r="I13012" s="12">
        <v>0</v>
      </c>
      <c r="J13012" s="12">
        <v>0</v>
      </c>
      <c r="K13012" s="12">
        <v>4</v>
      </c>
      <c r="L13012" s="12">
        <v>31.071999999999999</v>
      </c>
      <c r="M13012" s="14">
        <v>214.32</v>
      </c>
      <c r="N13012" s="14">
        <v>435.00799999999998</v>
      </c>
      <c r="O13012" s="12">
        <v>843</v>
      </c>
      <c r="P13012" s="12">
        <v>187</v>
      </c>
      <c r="Q13012" s="12" t="s">
        <v>92</v>
      </c>
      <c r="R13012" s="12" t="s">
        <v>300</v>
      </c>
      <c r="S13012" s="12" t="s">
        <v>94</v>
      </c>
      <c r="T13012" s="12">
        <v>101013</v>
      </c>
      <c r="U13012" s="12" t="s">
        <v>440</v>
      </c>
      <c r="V13012" s="12">
        <v>1</v>
      </c>
      <c r="W13012" s="12" t="s">
        <v>104</v>
      </c>
      <c r="X13012" s="12" t="s">
        <v>105</v>
      </c>
      <c r="Y13012" s="12">
        <v>1</v>
      </c>
      <c r="Z13012" s="12" t="s">
        <v>468</v>
      </c>
      <c r="AA13012" s="12">
        <v>4</v>
      </c>
      <c r="AB13012" s="12" t="s">
        <v>466</v>
      </c>
      <c r="AC13012" s="12" t="s">
        <v>92</v>
      </c>
    </row>
    <row r="13013" spans="1:29" x14ac:dyDescent="0.25">
      <c r="A13013" s="13">
        <v>42235</v>
      </c>
      <c r="B13013">
        <v>1</v>
      </c>
      <c r="C13013">
        <v>75</v>
      </c>
      <c r="D13013">
        <v>13</v>
      </c>
      <c r="E13013" t="s">
        <v>209</v>
      </c>
      <c r="F13013">
        <v>35.72</v>
      </c>
      <c r="G13013">
        <v>77.680000000000007</v>
      </c>
      <c r="H13013">
        <v>6</v>
      </c>
      <c r="I13013">
        <v>0</v>
      </c>
      <c r="J13013">
        <v>0</v>
      </c>
      <c r="K13013">
        <v>4</v>
      </c>
      <c r="L13013">
        <v>31.071999999999999</v>
      </c>
      <c r="M13013" s="15">
        <v>214.32</v>
      </c>
      <c r="N13013" s="15">
        <v>435.00799999999998</v>
      </c>
      <c r="O13013">
        <v>866</v>
      </c>
      <c r="P13013">
        <v>94</v>
      </c>
      <c r="Q13013" t="s">
        <v>92</v>
      </c>
      <c r="R13013" t="s">
        <v>205</v>
      </c>
      <c r="S13013" t="s">
        <v>94</v>
      </c>
      <c r="T13013">
        <v>101013</v>
      </c>
      <c r="U13013" t="s">
        <v>440</v>
      </c>
      <c r="V13013">
        <v>1</v>
      </c>
      <c r="W13013" t="s">
        <v>104</v>
      </c>
      <c r="X13013" t="s">
        <v>105</v>
      </c>
      <c r="Y13013">
        <v>1</v>
      </c>
      <c r="Z13013" t="s">
        <v>468</v>
      </c>
      <c r="AA13013">
        <v>4</v>
      </c>
      <c r="AB13013" t="s">
        <v>466</v>
      </c>
      <c r="AC13013" t="s">
        <v>92</v>
      </c>
    </row>
    <row r="13014" spans="1:29" x14ac:dyDescent="0.25">
      <c r="A13014" s="11">
        <v>42235</v>
      </c>
      <c r="B13014" s="12">
        <v>1</v>
      </c>
      <c r="C13014" s="12">
        <v>69</v>
      </c>
      <c r="D13014" s="12">
        <v>66</v>
      </c>
      <c r="E13014" s="12" t="s">
        <v>91</v>
      </c>
      <c r="F13014" s="12">
        <v>13.1</v>
      </c>
      <c r="G13014" s="12">
        <v>25.69</v>
      </c>
      <c r="H13014" s="12">
        <v>6</v>
      </c>
      <c r="I13014" s="12">
        <v>0</v>
      </c>
      <c r="J13014" s="12">
        <v>0</v>
      </c>
      <c r="K13014" s="12">
        <v>2</v>
      </c>
      <c r="L13014" s="12">
        <v>5.1379999999999999</v>
      </c>
      <c r="M13014" s="14">
        <v>78.599999999999994</v>
      </c>
      <c r="N13014" s="14">
        <v>149.00200000000001</v>
      </c>
      <c r="O13014" s="12">
        <v>849</v>
      </c>
      <c r="P13014" s="12">
        <v>88</v>
      </c>
      <c r="Q13014" s="12" t="s">
        <v>92</v>
      </c>
      <c r="R13014" s="12" t="s">
        <v>164</v>
      </c>
      <c r="S13014" s="12" t="s">
        <v>94</v>
      </c>
      <c r="T13014" s="12">
        <v>106001</v>
      </c>
      <c r="U13014" s="12" t="s">
        <v>146</v>
      </c>
      <c r="V13014" s="12">
        <v>6</v>
      </c>
      <c r="W13014" s="12" t="s">
        <v>147</v>
      </c>
      <c r="X13014" s="12" t="s">
        <v>147</v>
      </c>
      <c r="Y13014" s="12">
        <v>1</v>
      </c>
      <c r="Z13014" s="12" t="s">
        <v>468</v>
      </c>
      <c r="AA13014" s="12">
        <v>1</v>
      </c>
      <c r="AB13014" s="12" t="s">
        <v>115</v>
      </c>
      <c r="AC13014" s="12" t="s">
        <v>92</v>
      </c>
    </row>
    <row r="13015" spans="1:29" x14ac:dyDescent="0.25">
      <c r="A13015" s="13">
        <v>42235</v>
      </c>
      <c r="B13015">
        <v>1</v>
      </c>
      <c r="C13015">
        <v>125</v>
      </c>
      <c r="D13015">
        <v>46</v>
      </c>
      <c r="E13015" t="s">
        <v>190</v>
      </c>
      <c r="F13015">
        <v>76.45</v>
      </c>
      <c r="G13015">
        <v>149.94999999999999</v>
      </c>
      <c r="H13015">
        <v>6</v>
      </c>
      <c r="I13015">
        <v>0</v>
      </c>
      <c r="J13015">
        <v>0</v>
      </c>
      <c r="K13015">
        <v>4</v>
      </c>
      <c r="L13015">
        <v>59.98</v>
      </c>
      <c r="M13015" s="15">
        <v>458.7</v>
      </c>
      <c r="N13015" s="15">
        <v>839.72</v>
      </c>
      <c r="O13015">
        <v>916</v>
      </c>
      <c r="P13015">
        <v>143</v>
      </c>
      <c r="Q13015" t="s">
        <v>92</v>
      </c>
      <c r="R13015" t="s">
        <v>297</v>
      </c>
      <c r="S13015" t="s">
        <v>94</v>
      </c>
      <c r="T13015">
        <v>104001</v>
      </c>
      <c r="U13015" t="s">
        <v>108</v>
      </c>
      <c r="V13015">
        <v>4</v>
      </c>
      <c r="W13015" t="s">
        <v>96</v>
      </c>
      <c r="X13015" t="s">
        <v>96</v>
      </c>
      <c r="Y13015">
        <v>1</v>
      </c>
      <c r="Z13015" t="s">
        <v>468</v>
      </c>
      <c r="AA13015">
        <v>1</v>
      </c>
      <c r="AB13015" t="s">
        <v>467</v>
      </c>
      <c r="AC13015" t="s">
        <v>92</v>
      </c>
    </row>
    <row r="13016" spans="1:29" x14ac:dyDescent="0.25">
      <c r="A13016" s="11">
        <v>42235</v>
      </c>
      <c r="B13016" s="12">
        <v>1</v>
      </c>
      <c r="C13016" s="12">
        <v>152</v>
      </c>
      <c r="D13016" s="12">
        <v>46</v>
      </c>
      <c r="E13016" s="12" t="s">
        <v>155</v>
      </c>
      <c r="F13016" s="12">
        <v>76.45</v>
      </c>
      <c r="G13016" s="12">
        <v>149.94999999999999</v>
      </c>
      <c r="H13016" s="12">
        <v>6</v>
      </c>
      <c r="I13016" s="12">
        <v>0</v>
      </c>
      <c r="J13016" s="12">
        <v>0</v>
      </c>
      <c r="K13016" s="12">
        <v>2</v>
      </c>
      <c r="L13016" s="12">
        <v>29.99</v>
      </c>
      <c r="M13016" s="14">
        <v>458.7</v>
      </c>
      <c r="N13016" s="14">
        <v>869.71</v>
      </c>
      <c r="O13016" s="12">
        <v>861</v>
      </c>
      <c r="P13016" s="12">
        <v>167</v>
      </c>
      <c r="Q13016" s="12" t="s">
        <v>92</v>
      </c>
      <c r="R13016" s="12" t="s">
        <v>275</v>
      </c>
      <c r="S13016" s="12" t="s">
        <v>94</v>
      </c>
      <c r="T13016" s="12">
        <v>104001</v>
      </c>
      <c r="U13016" s="12" t="s">
        <v>108</v>
      </c>
      <c r="V13016" s="12">
        <v>4</v>
      </c>
      <c r="W13016" s="12" t="s">
        <v>96</v>
      </c>
      <c r="X13016" s="12" t="s">
        <v>96</v>
      </c>
      <c r="Y13016" s="12">
        <v>1</v>
      </c>
      <c r="Z13016" s="12" t="s">
        <v>468</v>
      </c>
      <c r="AA13016" s="12">
        <v>1</v>
      </c>
      <c r="AB13016" s="12" t="s">
        <v>467</v>
      </c>
      <c r="AC13016" s="12" t="s">
        <v>92</v>
      </c>
    </row>
    <row r="13017" spans="1:29" x14ac:dyDescent="0.25">
      <c r="A13017" s="13">
        <v>42235</v>
      </c>
      <c r="B13017">
        <v>1</v>
      </c>
      <c r="C13017">
        <v>110</v>
      </c>
      <c r="D13017">
        <v>51</v>
      </c>
      <c r="E13017" t="s">
        <v>153</v>
      </c>
      <c r="F13017">
        <v>91.95</v>
      </c>
      <c r="G13017">
        <v>199.95</v>
      </c>
      <c r="H13017">
        <v>12</v>
      </c>
      <c r="I13017">
        <v>0</v>
      </c>
      <c r="J13017">
        <v>0</v>
      </c>
      <c r="K13017">
        <v>1</v>
      </c>
      <c r="L13017">
        <v>19.995000000000001</v>
      </c>
      <c r="M13017" s="15">
        <v>1103.4000000000001</v>
      </c>
      <c r="N13017" s="15">
        <v>2379.4050000000002</v>
      </c>
      <c r="O13017">
        <v>899</v>
      </c>
      <c r="P13017">
        <v>126</v>
      </c>
      <c r="Q13017" t="s">
        <v>92</v>
      </c>
      <c r="R13017" t="s">
        <v>274</v>
      </c>
      <c r="S13017" t="s">
        <v>94</v>
      </c>
      <c r="T13017">
        <v>104006</v>
      </c>
      <c r="U13017" t="s">
        <v>429</v>
      </c>
      <c r="V13017">
        <v>4</v>
      </c>
      <c r="W13017" t="s">
        <v>96</v>
      </c>
      <c r="X13017" t="s">
        <v>96</v>
      </c>
      <c r="Y13017">
        <v>2</v>
      </c>
      <c r="Z13017" t="s">
        <v>470</v>
      </c>
      <c r="AA13017">
        <v>1</v>
      </c>
      <c r="AB13017" t="s">
        <v>115</v>
      </c>
      <c r="AC13017" t="s">
        <v>92</v>
      </c>
    </row>
    <row r="13018" spans="1:29" x14ac:dyDescent="0.25">
      <c r="A13018" s="11">
        <v>42235</v>
      </c>
      <c r="B13018" s="12">
        <v>1</v>
      </c>
      <c r="C13018" s="12">
        <v>305</v>
      </c>
      <c r="D13018" s="12">
        <v>51</v>
      </c>
      <c r="E13018" s="12" t="s">
        <v>180</v>
      </c>
      <c r="F13018" s="12">
        <v>91.95</v>
      </c>
      <c r="G13018" s="12">
        <v>199.95</v>
      </c>
      <c r="H13018" s="12">
        <v>9</v>
      </c>
      <c r="I13018" s="12">
        <v>0</v>
      </c>
      <c r="J13018" s="12">
        <v>0</v>
      </c>
      <c r="K13018" s="12">
        <v>2</v>
      </c>
      <c r="L13018" s="12">
        <v>39.99</v>
      </c>
      <c r="M13018" s="14">
        <v>827.55</v>
      </c>
      <c r="N13018" s="14">
        <v>1759.56</v>
      </c>
      <c r="O13018" s="12">
        <v>768</v>
      </c>
      <c r="P13018" s="12">
        <v>15</v>
      </c>
      <c r="Q13018" s="12" t="s">
        <v>92</v>
      </c>
      <c r="R13018" s="12" t="s">
        <v>405</v>
      </c>
      <c r="S13018" s="12" t="s">
        <v>94</v>
      </c>
      <c r="T13018" s="12">
        <v>104006</v>
      </c>
      <c r="U13018" s="12" t="s">
        <v>429</v>
      </c>
      <c r="V13018" s="12">
        <v>4</v>
      </c>
      <c r="W13018" s="12" t="s">
        <v>96</v>
      </c>
      <c r="X13018" s="12" t="s">
        <v>96</v>
      </c>
      <c r="Y13018" s="12">
        <v>2</v>
      </c>
      <c r="Z13018" s="12" t="s">
        <v>470</v>
      </c>
      <c r="AA13018" s="12">
        <v>1</v>
      </c>
      <c r="AB13018" s="12" t="s">
        <v>115</v>
      </c>
      <c r="AC13018" s="12" t="s">
        <v>92</v>
      </c>
    </row>
    <row r="13019" spans="1:29" x14ac:dyDescent="0.25">
      <c r="A13019" s="13">
        <v>42235</v>
      </c>
      <c r="B13019">
        <v>4</v>
      </c>
      <c r="C13019">
        <v>309</v>
      </c>
      <c r="D13019">
        <v>4</v>
      </c>
      <c r="E13019" t="s">
        <v>180</v>
      </c>
      <c r="F13019">
        <v>11</v>
      </c>
      <c r="G13019">
        <v>21.57</v>
      </c>
      <c r="H13019">
        <v>4</v>
      </c>
      <c r="I13019">
        <v>0</v>
      </c>
      <c r="J13019">
        <v>0</v>
      </c>
      <c r="K13019">
        <v>4</v>
      </c>
      <c r="L13019">
        <v>8.6280000000000001</v>
      </c>
      <c r="M13019" s="15">
        <v>44</v>
      </c>
      <c r="N13019" s="15">
        <v>77.652000000000001</v>
      </c>
      <c r="O13019">
        <v>529</v>
      </c>
      <c r="P13019">
        <v>233</v>
      </c>
      <c r="Q13019" t="s">
        <v>118</v>
      </c>
      <c r="R13019" t="s">
        <v>148</v>
      </c>
      <c r="S13019" t="s">
        <v>94</v>
      </c>
      <c r="T13019">
        <v>101004</v>
      </c>
      <c r="U13019" t="s">
        <v>122</v>
      </c>
      <c r="V13019">
        <v>1</v>
      </c>
      <c r="W13019" t="s">
        <v>104</v>
      </c>
      <c r="X13019" t="s">
        <v>105</v>
      </c>
      <c r="Y13019">
        <v>1</v>
      </c>
      <c r="Z13019" t="s">
        <v>468</v>
      </c>
      <c r="AA13019">
        <v>1</v>
      </c>
      <c r="AB13019" t="s">
        <v>465</v>
      </c>
      <c r="AC13019" t="s">
        <v>118</v>
      </c>
    </row>
    <row r="13020" spans="1:29" x14ac:dyDescent="0.25">
      <c r="A13020" s="11">
        <v>42235</v>
      </c>
      <c r="B13020" s="12">
        <v>3</v>
      </c>
      <c r="C13020" s="12">
        <v>200</v>
      </c>
      <c r="D13020" s="12">
        <v>9</v>
      </c>
      <c r="E13020" s="12" t="s">
        <v>247</v>
      </c>
      <c r="F13020" s="12">
        <v>30.58</v>
      </c>
      <c r="G13020" s="12">
        <v>59.99</v>
      </c>
      <c r="H13020" s="12">
        <v>6</v>
      </c>
      <c r="I13020" s="12">
        <v>0</v>
      </c>
      <c r="J13020" s="12">
        <v>0</v>
      </c>
      <c r="K13020" s="12">
        <v>4</v>
      </c>
      <c r="L13020" s="12">
        <v>23.995999999999999</v>
      </c>
      <c r="M13020" s="14">
        <v>183.48</v>
      </c>
      <c r="N13020" s="14">
        <v>335.94400000000002</v>
      </c>
      <c r="O13020" s="12">
        <v>894</v>
      </c>
      <c r="P13020" s="12">
        <v>213</v>
      </c>
      <c r="Q13020" s="12" t="s">
        <v>150</v>
      </c>
      <c r="R13020" s="12" t="s">
        <v>151</v>
      </c>
      <c r="S13020" s="12" t="s">
        <v>94</v>
      </c>
      <c r="T13020" s="12">
        <v>101009</v>
      </c>
      <c r="U13020" s="12" t="s">
        <v>436</v>
      </c>
      <c r="V13020" s="12">
        <v>1</v>
      </c>
      <c r="W13020" s="12" t="s">
        <v>104</v>
      </c>
      <c r="X13020" s="12" t="s">
        <v>105</v>
      </c>
      <c r="Y13020" s="12">
        <v>1</v>
      </c>
      <c r="Z13020" s="12" t="s">
        <v>468</v>
      </c>
      <c r="AA13020" s="12">
        <v>1</v>
      </c>
      <c r="AB13020" s="12" t="s">
        <v>466</v>
      </c>
      <c r="AC13020" s="12" t="s">
        <v>152</v>
      </c>
    </row>
    <row r="13021" spans="1:29" x14ac:dyDescent="0.25">
      <c r="A13021" s="13">
        <v>42235</v>
      </c>
      <c r="B13021">
        <v>1</v>
      </c>
      <c r="C13021">
        <v>181</v>
      </c>
      <c r="D13021">
        <v>3</v>
      </c>
      <c r="E13021" t="s">
        <v>124</v>
      </c>
      <c r="F13021">
        <v>7.4</v>
      </c>
      <c r="G13021">
        <v>14.52</v>
      </c>
      <c r="H13021">
        <v>6</v>
      </c>
      <c r="I13021">
        <v>0</v>
      </c>
      <c r="J13021">
        <v>0</v>
      </c>
      <c r="K13021">
        <v>3</v>
      </c>
      <c r="L13021">
        <v>4.3559999999999999</v>
      </c>
      <c r="M13021" s="15">
        <v>44.4</v>
      </c>
      <c r="N13021" s="15">
        <v>82.763999999999996</v>
      </c>
      <c r="O13021">
        <v>946</v>
      </c>
      <c r="P13021">
        <v>196</v>
      </c>
      <c r="Q13021" t="s">
        <v>92</v>
      </c>
      <c r="R13021" t="s">
        <v>248</v>
      </c>
      <c r="S13021" t="s">
        <v>94</v>
      </c>
      <c r="T13021">
        <v>101003</v>
      </c>
      <c r="U13021" t="s">
        <v>163</v>
      </c>
      <c r="V13021">
        <v>1</v>
      </c>
      <c r="W13021" t="s">
        <v>104</v>
      </c>
      <c r="X13021" t="s">
        <v>105</v>
      </c>
      <c r="Y13021">
        <v>1</v>
      </c>
      <c r="Z13021" t="s">
        <v>468</v>
      </c>
      <c r="AA13021">
        <v>1</v>
      </c>
      <c r="AB13021" t="s">
        <v>467</v>
      </c>
      <c r="AC13021" t="s">
        <v>92</v>
      </c>
    </row>
    <row r="13022" spans="1:29" x14ac:dyDescent="0.25">
      <c r="A13022" s="11">
        <v>42235</v>
      </c>
      <c r="B13022" s="12">
        <v>1</v>
      </c>
      <c r="C13022" s="12">
        <v>75</v>
      </c>
      <c r="D13022" s="12">
        <v>3</v>
      </c>
      <c r="E13022" s="12" t="s">
        <v>158</v>
      </c>
      <c r="F13022" s="12">
        <v>7.4</v>
      </c>
      <c r="G13022" s="12">
        <v>14.52</v>
      </c>
      <c r="H13022" s="12">
        <v>6</v>
      </c>
      <c r="I13022" s="12">
        <v>0</v>
      </c>
      <c r="J13022" s="12">
        <v>0</v>
      </c>
      <c r="K13022" s="12">
        <v>3</v>
      </c>
      <c r="L13022" s="12">
        <v>4.3559999999999999</v>
      </c>
      <c r="M13022" s="14">
        <v>44.4</v>
      </c>
      <c r="N13022" s="14">
        <v>82.763999999999996</v>
      </c>
      <c r="O13022" s="12">
        <v>866</v>
      </c>
      <c r="P13022" s="12">
        <v>94</v>
      </c>
      <c r="Q13022" s="12" t="s">
        <v>92</v>
      </c>
      <c r="R13022" s="12" t="s">
        <v>205</v>
      </c>
      <c r="S13022" s="12" t="s">
        <v>94</v>
      </c>
      <c r="T13022" s="12">
        <v>101003</v>
      </c>
      <c r="U13022" s="12" t="s">
        <v>163</v>
      </c>
      <c r="V13022" s="12">
        <v>1</v>
      </c>
      <c r="W13022" s="12" t="s">
        <v>104</v>
      </c>
      <c r="X13022" s="12" t="s">
        <v>105</v>
      </c>
      <c r="Y13022" s="12">
        <v>1</v>
      </c>
      <c r="Z13022" s="12" t="s">
        <v>468</v>
      </c>
      <c r="AA13022" s="12">
        <v>1</v>
      </c>
      <c r="AB13022" s="12" t="s">
        <v>467</v>
      </c>
      <c r="AC13022" s="12" t="s">
        <v>92</v>
      </c>
    </row>
    <row r="13023" spans="1:29" x14ac:dyDescent="0.25">
      <c r="A13023" s="13">
        <v>42235</v>
      </c>
      <c r="B13023">
        <v>1</v>
      </c>
      <c r="C13023">
        <v>232</v>
      </c>
      <c r="D13023">
        <v>9</v>
      </c>
      <c r="E13023" t="s">
        <v>142</v>
      </c>
      <c r="F13023">
        <v>30.58</v>
      </c>
      <c r="G13023">
        <v>59.99</v>
      </c>
      <c r="H13023">
        <v>4</v>
      </c>
      <c r="I13023">
        <v>0</v>
      </c>
      <c r="J13023">
        <v>0</v>
      </c>
      <c r="K13023">
        <v>3</v>
      </c>
      <c r="L13023">
        <v>17.997</v>
      </c>
      <c r="M13023" s="15">
        <v>122.32</v>
      </c>
      <c r="N13023" s="15">
        <v>221.96299999999999</v>
      </c>
      <c r="O13023">
        <v>754</v>
      </c>
      <c r="P13023">
        <v>249</v>
      </c>
      <c r="Q13023" t="s">
        <v>92</v>
      </c>
      <c r="R13023" t="s">
        <v>198</v>
      </c>
      <c r="S13023" t="s">
        <v>94</v>
      </c>
      <c r="T13023">
        <v>101009</v>
      </c>
      <c r="U13023" t="s">
        <v>436</v>
      </c>
      <c r="V13023">
        <v>1</v>
      </c>
      <c r="W13023" t="s">
        <v>104</v>
      </c>
      <c r="X13023" t="s">
        <v>105</v>
      </c>
      <c r="Y13023">
        <v>1</v>
      </c>
      <c r="Z13023" t="s">
        <v>468</v>
      </c>
      <c r="AA13023">
        <v>1</v>
      </c>
      <c r="AB13023" t="s">
        <v>466</v>
      </c>
      <c r="AC13023" t="s">
        <v>92</v>
      </c>
    </row>
    <row r="13024" spans="1:29" x14ac:dyDescent="0.25">
      <c r="A13024" s="11">
        <v>42235</v>
      </c>
      <c r="B13024" s="12">
        <v>1</v>
      </c>
      <c r="C13024" s="12">
        <v>166</v>
      </c>
      <c r="D13024" s="12">
        <v>11</v>
      </c>
      <c r="E13024" s="12" t="s">
        <v>131</v>
      </c>
      <c r="F13024" s="12">
        <v>30.58</v>
      </c>
      <c r="G13024" s="12">
        <v>59.99</v>
      </c>
      <c r="H13024" s="12">
        <v>6</v>
      </c>
      <c r="I13024" s="12">
        <v>0</v>
      </c>
      <c r="J13024" s="12">
        <v>0</v>
      </c>
      <c r="K13024" s="12">
        <v>3</v>
      </c>
      <c r="L13024" s="12">
        <v>17.997</v>
      </c>
      <c r="M13024" s="14">
        <v>183.48</v>
      </c>
      <c r="N13024" s="14">
        <v>341.94299999999998</v>
      </c>
      <c r="O13024" s="12">
        <v>795</v>
      </c>
      <c r="P13024" s="12">
        <v>181</v>
      </c>
      <c r="Q13024" s="12" t="s">
        <v>92</v>
      </c>
      <c r="R13024" s="12" t="s">
        <v>360</v>
      </c>
      <c r="S13024" s="12" t="s">
        <v>94</v>
      </c>
      <c r="T13024" s="12">
        <v>101011</v>
      </c>
      <c r="U13024" s="12" t="s">
        <v>434</v>
      </c>
      <c r="V13024" s="12">
        <v>1</v>
      </c>
      <c r="W13024" s="12" t="s">
        <v>104</v>
      </c>
      <c r="X13024" s="12" t="s">
        <v>105</v>
      </c>
      <c r="Y13024" s="12">
        <v>1</v>
      </c>
      <c r="Z13024" s="12" t="s">
        <v>468</v>
      </c>
      <c r="AA13024" s="12">
        <v>1</v>
      </c>
      <c r="AB13024" s="12" t="s">
        <v>435</v>
      </c>
      <c r="AC13024" s="12" t="s">
        <v>92</v>
      </c>
    </row>
    <row r="13025" spans="1:29" x14ac:dyDescent="0.25">
      <c r="A13025" s="13">
        <v>42235</v>
      </c>
      <c r="B13025">
        <v>1</v>
      </c>
      <c r="C13025">
        <v>202</v>
      </c>
      <c r="D13025">
        <v>11</v>
      </c>
      <c r="E13025" t="s">
        <v>158</v>
      </c>
      <c r="F13025">
        <v>30.58</v>
      </c>
      <c r="G13025">
        <v>59.99</v>
      </c>
      <c r="H13025">
        <v>4</v>
      </c>
      <c r="I13025">
        <v>0</v>
      </c>
      <c r="J13025">
        <v>0</v>
      </c>
      <c r="K13025">
        <v>3</v>
      </c>
      <c r="L13025">
        <v>17.997</v>
      </c>
      <c r="M13025" s="15">
        <v>122.32</v>
      </c>
      <c r="N13025" s="15">
        <v>221.96299999999999</v>
      </c>
      <c r="O13025">
        <v>748</v>
      </c>
      <c r="P13025">
        <v>220</v>
      </c>
      <c r="Q13025" t="s">
        <v>92</v>
      </c>
      <c r="R13025" t="s">
        <v>156</v>
      </c>
      <c r="S13025" t="s">
        <v>94</v>
      </c>
      <c r="T13025">
        <v>101011</v>
      </c>
      <c r="U13025" t="s">
        <v>434</v>
      </c>
      <c r="V13025">
        <v>1</v>
      </c>
      <c r="W13025" t="s">
        <v>104</v>
      </c>
      <c r="X13025" t="s">
        <v>105</v>
      </c>
      <c r="Y13025">
        <v>1</v>
      </c>
      <c r="Z13025" t="s">
        <v>468</v>
      </c>
      <c r="AA13025">
        <v>1</v>
      </c>
      <c r="AB13025" t="s">
        <v>435</v>
      </c>
      <c r="AC13025" t="s">
        <v>92</v>
      </c>
    </row>
    <row r="13026" spans="1:29" x14ac:dyDescent="0.25">
      <c r="A13026" s="11">
        <v>42235</v>
      </c>
      <c r="B13026" s="12">
        <v>1</v>
      </c>
      <c r="C13026" s="12">
        <v>117</v>
      </c>
      <c r="D13026" s="12">
        <v>4</v>
      </c>
      <c r="E13026" s="12" t="s">
        <v>112</v>
      </c>
      <c r="F13026" s="12">
        <v>11</v>
      </c>
      <c r="G13026" s="12">
        <v>21.57</v>
      </c>
      <c r="H13026" s="12">
        <v>6</v>
      </c>
      <c r="I13026" s="12">
        <v>0</v>
      </c>
      <c r="J13026" s="12">
        <v>0</v>
      </c>
      <c r="K13026" s="12">
        <v>3</v>
      </c>
      <c r="L13026" s="12">
        <v>6.4710000000000001</v>
      </c>
      <c r="M13026" s="14">
        <v>66</v>
      </c>
      <c r="N13026" s="14">
        <v>122.949</v>
      </c>
      <c r="O13026" s="12">
        <v>890</v>
      </c>
      <c r="P13026" s="12">
        <v>131</v>
      </c>
      <c r="Q13026" s="12" t="s">
        <v>92</v>
      </c>
      <c r="R13026" s="12" t="s">
        <v>211</v>
      </c>
      <c r="S13026" s="12" t="s">
        <v>94</v>
      </c>
      <c r="T13026" s="12">
        <v>101004</v>
      </c>
      <c r="U13026" s="12" t="s">
        <v>122</v>
      </c>
      <c r="V13026" s="12">
        <v>1</v>
      </c>
      <c r="W13026" s="12" t="s">
        <v>104</v>
      </c>
      <c r="X13026" s="12" t="s">
        <v>105</v>
      </c>
      <c r="Y13026" s="12">
        <v>1</v>
      </c>
      <c r="Z13026" s="12" t="s">
        <v>468</v>
      </c>
      <c r="AA13026" s="12">
        <v>1</v>
      </c>
      <c r="AB13026" s="12" t="s">
        <v>465</v>
      </c>
      <c r="AC13026" s="12" t="s">
        <v>92</v>
      </c>
    </row>
    <row r="13027" spans="1:29" x14ac:dyDescent="0.25">
      <c r="A13027" s="13">
        <v>42235</v>
      </c>
      <c r="B13027">
        <v>1</v>
      </c>
      <c r="C13027">
        <v>166</v>
      </c>
      <c r="D13027">
        <v>4</v>
      </c>
      <c r="E13027" t="s">
        <v>106</v>
      </c>
      <c r="F13027">
        <v>11</v>
      </c>
      <c r="G13027">
        <v>21.57</v>
      </c>
      <c r="H13027">
        <v>6</v>
      </c>
      <c r="I13027">
        <v>0</v>
      </c>
      <c r="J13027">
        <v>0</v>
      </c>
      <c r="K13027">
        <v>3</v>
      </c>
      <c r="L13027">
        <v>6.4710000000000001</v>
      </c>
      <c r="M13027" s="15">
        <v>66</v>
      </c>
      <c r="N13027" s="15">
        <v>122.949</v>
      </c>
      <c r="O13027">
        <v>795</v>
      </c>
      <c r="P13027">
        <v>181</v>
      </c>
      <c r="Q13027" t="s">
        <v>92</v>
      </c>
      <c r="R13027" t="s">
        <v>360</v>
      </c>
      <c r="S13027" t="s">
        <v>94</v>
      </c>
      <c r="T13027">
        <v>101004</v>
      </c>
      <c r="U13027" t="s">
        <v>122</v>
      </c>
      <c r="V13027">
        <v>1</v>
      </c>
      <c r="W13027" t="s">
        <v>104</v>
      </c>
      <c r="X13027" t="s">
        <v>105</v>
      </c>
      <c r="Y13027">
        <v>1</v>
      </c>
      <c r="Z13027" t="s">
        <v>468</v>
      </c>
      <c r="AA13027">
        <v>1</v>
      </c>
      <c r="AB13027" t="s">
        <v>465</v>
      </c>
      <c r="AC13027" t="s">
        <v>92</v>
      </c>
    </row>
    <row r="13028" spans="1:29" x14ac:dyDescent="0.25">
      <c r="A13028" s="11">
        <v>42235</v>
      </c>
      <c r="B13028" s="12">
        <v>1</v>
      </c>
      <c r="C13028" s="12">
        <v>215</v>
      </c>
      <c r="D13028" s="12">
        <v>9</v>
      </c>
      <c r="E13028" s="12" t="s">
        <v>97</v>
      </c>
      <c r="F13028" s="12">
        <v>30.58</v>
      </c>
      <c r="G13028" s="12">
        <v>59.99</v>
      </c>
      <c r="H13028" s="12">
        <v>4</v>
      </c>
      <c r="I13028" s="12">
        <v>0</v>
      </c>
      <c r="J13028" s="12">
        <v>0</v>
      </c>
      <c r="K13028" s="12">
        <v>2</v>
      </c>
      <c r="L13028" s="12">
        <v>11.997999999999999</v>
      </c>
      <c r="M13028" s="14">
        <v>122.32</v>
      </c>
      <c r="N13028" s="14">
        <v>227.96199999999999</v>
      </c>
      <c r="O13028" s="12">
        <v>529</v>
      </c>
      <c r="P13028" s="12">
        <v>233</v>
      </c>
      <c r="Q13028" s="12" t="s">
        <v>92</v>
      </c>
      <c r="R13028" s="12" t="s">
        <v>296</v>
      </c>
      <c r="S13028" s="12" t="s">
        <v>94</v>
      </c>
      <c r="T13028" s="12">
        <v>101009</v>
      </c>
      <c r="U13028" s="12" t="s">
        <v>436</v>
      </c>
      <c r="V13028" s="12">
        <v>1</v>
      </c>
      <c r="W13028" s="12" t="s">
        <v>104</v>
      </c>
      <c r="X13028" s="12" t="s">
        <v>105</v>
      </c>
      <c r="Y13028" s="12">
        <v>1</v>
      </c>
      <c r="Z13028" s="12" t="s">
        <v>468</v>
      </c>
      <c r="AA13028" s="12">
        <v>1</v>
      </c>
      <c r="AB13028" s="12" t="s">
        <v>466</v>
      </c>
      <c r="AC13028" s="12" t="s">
        <v>92</v>
      </c>
    </row>
    <row r="13029" spans="1:29" x14ac:dyDescent="0.25">
      <c r="A13029" s="13">
        <v>42235</v>
      </c>
      <c r="B13029">
        <v>1</v>
      </c>
      <c r="C13029">
        <v>64</v>
      </c>
      <c r="D13029">
        <v>9</v>
      </c>
      <c r="E13029" t="s">
        <v>97</v>
      </c>
      <c r="F13029">
        <v>30.58</v>
      </c>
      <c r="G13029">
        <v>59.99</v>
      </c>
      <c r="H13029">
        <v>6</v>
      </c>
      <c r="I13029">
        <v>0</v>
      </c>
      <c r="J13029">
        <v>0</v>
      </c>
      <c r="K13029">
        <v>2</v>
      </c>
      <c r="L13029">
        <v>11.997999999999999</v>
      </c>
      <c r="M13029" s="15">
        <v>183.48</v>
      </c>
      <c r="N13029" s="15">
        <v>347.94200000000001</v>
      </c>
      <c r="O13029">
        <v>828</v>
      </c>
      <c r="P13029">
        <v>86</v>
      </c>
      <c r="Q13029" t="s">
        <v>92</v>
      </c>
      <c r="R13029" t="s">
        <v>288</v>
      </c>
      <c r="S13029" t="s">
        <v>94</v>
      </c>
      <c r="T13029">
        <v>101009</v>
      </c>
      <c r="U13029" t="s">
        <v>436</v>
      </c>
      <c r="V13029">
        <v>1</v>
      </c>
      <c r="W13029" t="s">
        <v>104</v>
      </c>
      <c r="X13029" t="s">
        <v>105</v>
      </c>
      <c r="Y13029">
        <v>1</v>
      </c>
      <c r="Z13029" t="s">
        <v>468</v>
      </c>
      <c r="AA13029">
        <v>1</v>
      </c>
      <c r="AB13029" t="s">
        <v>466</v>
      </c>
      <c r="AC13029" t="s">
        <v>92</v>
      </c>
    </row>
    <row r="13030" spans="1:29" x14ac:dyDescent="0.25">
      <c r="A13030" s="11">
        <v>42235</v>
      </c>
      <c r="B13030" s="12">
        <v>1</v>
      </c>
      <c r="C13030" s="12">
        <v>153</v>
      </c>
      <c r="D13030" s="12">
        <v>4</v>
      </c>
      <c r="E13030" s="12" t="s">
        <v>97</v>
      </c>
      <c r="F13030" s="12">
        <v>11</v>
      </c>
      <c r="G13030" s="12">
        <v>21.57</v>
      </c>
      <c r="H13030" s="12">
        <v>6</v>
      </c>
      <c r="I13030" s="12">
        <v>0</v>
      </c>
      <c r="J13030" s="12">
        <v>0</v>
      </c>
      <c r="K13030" s="12">
        <v>2</v>
      </c>
      <c r="L13030" s="12">
        <v>4.3140000000000001</v>
      </c>
      <c r="M13030" s="14">
        <v>66</v>
      </c>
      <c r="N13030" s="14">
        <v>125.10599999999999</v>
      </c>
      <c r="O13030" s="12">
        <v>846</v>
      </c>
      <c r="P13030" s="12">
        <v>168</v>
      </c>
      <c r="Q13030" s="12" t="s">
        <v>92</v>
      </c>
      <c r="R13030" s="12" t="s">
        <v>334</v>
      </c>
      <c r="S13030" s="12" t="s">
        <v>94</v>
      </c>
      <c r="T13030" s="12">
        <v>101004</v>
      </c>
      <c r="U13030" s="12" t="s">
        <v>122</v>
      </c>
      <c r="V13030" s="12">
        <v>1</v>
      </c>
      <c r="W13030" s="12" t="s">
        <v>104</v>
      </c>
      <c r="X13030" s="12" t="s">
        <v>105</v>
      </c>
      <c r="Y13030" s="12">
        <v>1</v>
      </c>
      <c r="Z13030" s="12" t="s">
        <v>468</v>
      </c>
      <c r="AA13030" s="12">
        <v>1</v>
      </c>
      <c r="AB13030" s="12" t="s">
        <v>465</v>
      </c>
      <c r="AC13030" s="12" t="s">
        <v>92</v>
      </c>
    </row>
    <row r="13031" spans="1:29" x14ac:dyDescent="0.25">
      <c r="A13031" s="13">
        <v>42235</v>
      </c>
      <c r="B13031">
        <v>1</v>
      </c>
      <c r="C13031">
        <v>91</v>
      </c>
      <c r="D13031">
        <v>14</v>
      </c>
      <c r="E13031" t="s">
        <v>97</v>
      </c>
      <c r="F13031">
        <v>35.72</v>
      </c>
      <c r="G13031">
        <v>77.680000000000007</v>
      </c>
      <c r="H13031">
        <v>6</v>
      </c>
      <c r="I13031">
        <v>0</v>
      </c>
      <c r="J13031">
        <v>0</v>
      </c>
      <c r="K13031">
        <v>1</v>
      </c>
      <c r="L13031">
        <v>7.7679999999999998</v>
      </c>
      <c r="M13031" s="15">
        <v>214.32</v>
      </c>
      <c r="N13031" s="15">
        <v>458.31200000000001</v>
      </c>
      <c r="O13031">
        <v>834</v>
      </c>
      <c r="P13031">
        <v>109</v>
      </c>
      <c r="Q13031" t="s">
        <v>92</v>
      </c>
      <c r="R13031" t="s">
        <v>346</v>
      </c>
      <c r="S13031" t="s">
        <v>94</v>
      </c>
      <c r="T13031">
        <v>101014</v>
      </c>
      <c r="U13031" t="s">
        <v>441</v>
      </c>
      <c r="V13031">
        <v>1</v>
      </c>
      <c r="W13031" t="s">
        <v>104</v>
      </c>
      <c r="X13031" t="s">
        <v>105</v>
      </c>
      <c r="Y13031">
        <v>1</v>
      </c>
      <c r="Z13031" t="s">
        <v>468</v>
      </c>
      <c r="AA13031">
        <v>1</v>
      </c>
      <c r="AB13031" t="s">
        <v>465</v>
      </c>
      <c r="AC13031" t="s">
        <v>92</v>
      </c>
    </row>
    <row r="13032" spans="1:29" x14ac:dyDescent="0.25">
      <c r="A13032" s="11">
        <v>42235</v>
      </c>
      <c r="B13032" s="12">
        <v>1</v>
      </c>
      <c r="C13032" s="12">
        <v>68</v>
      </c>
      <c r="D13032" s="12">
        <v>1</v>
      </c>
      <c r="E13032" s="12" t="s">
        <v>97</v>
      </c>
      <c r="F13032" s="12">
        <v>6.62</v>
      </c>
      <c r="G13032" s="12">
        <v>12.99</v>
      </c>
      <c r="H13032" s="12">
        <v>6</v>
      </c>
      <c r="I13032" s="12">
        <v>0</v>
      </c>
      <c r="J13032" s="12">
        <v>0</v>
      </c>
      <c r="K13032" s="12">
        <v>1</v>
      </c>
      <c r="L13032" s="12">
        <v>1.2989999999999999</v>
      </c>
      <c r="M13032" s="14">
        <v>39.72</v>
      </c>
      <c r="N13032" s="14">
        <v>76.641000000000005</v>
      </c>
      <c r="O13032" s="12">
        <v>849</v>
      </c>
      <c r="P13032" s="12">
        <v>88</v>
      </c>
      <c r="Q13032" s="12" t="s">
        <v>92</v>
      </c>
      <c r="R13032" s="12" t="s">
        <v>244</v>
      </c>
      <c r="S13032" s="12" t="s">
        <v>94</v>
      </c>
      <c r="T13032" s="12">
        <v>101001</v>
      </c>
      <c r="U13032" s="12" t="s">
        <v>111</v>
      </c>
      <c r="V13032" s="12">
        <v>1</v>
      </c>
      <c r="W13032" s="12" t="s">
        <v>104</v>
      </c>
      <c r="X13032" s="12" t="s">
        <v>105</v>
      </c>
      <c r="Y13032" s="12">
        <v>1</v>
      </c>
      <c r="Z13032" s="12" t="s">
        <v>468</v>
      </c>
      <c r="AA13032" s="12">
        <v>1</v>
      </c>
      <c r="AB13032" s="12" t="s">
        <v>465</v>
      </c>
      <c r="AC13032" s="12" t="s">
        <v>92</v>
      </c>
    </row>
    <row r="13033" spans="1:29" x14ac:dyDescent="0.25">
      <c r="A13033" s="13">
        <v>42235</v>
      </c>
      <c r="B13033">
        <v>1</v>
      </c>
      <c r="C13033">
        <v>121</v>
      </c>
      <c r="D13033">
        <v>7</v>
      </c>
      <c r="E13033" t="s">
        <v>97</v>
      </c>
      <c r="F13033">
        <v>11</v>
      </c>
      <c r="G13033">
        <v>21.57</v>
      </c>
      <c r="H13033">
        <v>6</v>
      </c>
      <c r="I13033">
        <v>0</v>
      </c>
      <c r="J13033">
        <v>0</v>
      </c>
      <c r="K13033">
        <v>1</v>
      </c>
      <c r="L13033">
        <v>2.157</v>
      </c>
      <c r="M13033" s="15">
        <v>66</v>
      </c>
      <c r="N13033" s="15">
        <v>127.26300000000001</v>
      </c>
      <c r="O13033">
        <v>804</v>
      </c>
      <c r="P13033">
        <v>140</v>
      </c>
      <c r="Q13033" t="s">
        <v>92</v>
      </c>
      <c r="R13033" t="s">
        <v>279</v>
      </c>
      <c r="S13033" t="s">
        <v>94</v>
      </c>
      <c r="T13033">
        <v>101007</v>
      </c>
      <c r="U13033" t="s">
        <v>114</v>
      </c>
      <c r="V13033">
        <v>1</v>
      </c>
      <c r="W13033" t="s">
        <v>104</v>
      </c>
      <c r="X13033" t="s">
        <v>105</v>
      </c>
      <c r="Y13033">
        <v>1</v>
      </c>
      <c r="Z13033" t="s">
        <v>468</v>
      </c>
      <c r="AA13033">
        <v>1</v>
      </c>
      <c r="AB13033" t="s">
        <v>115</v>
      </c>
      <c r="AC13033" t="s">
        <v>92</v>
      </c>
    </row>
    <row r="13034" spans="1:29" x14ac:dyDescent="0.25">
      <c r="A13034" s="11">
        <v>42235</v>
      </c>
      <c r="B13034" s="12">
        <v>1</v>
      </c>
      <c r="C13034" s="12">
        <v>182</v>
      </c>
      <c r="D13034" s="12">
        <v>14</v>
      </c>
      <c r="E13034" s="12" t="s">
        <v>97</v>
      </c>
      <c r="F13034" s="12">
        <v>35.72</v>
      </c>
      <c r="G13034" s="12">
        <v>77.680000000000007</v>
      </c>
      <c r="H13034" s="12">
        <v>6</v>
      </c>
      <c r="I13034" s="12">
        <v>0</v>
      </c>
      <c r="J13034" s="12">
        <v>0</v>
      </c>
      <c r="K13034" s="12">
        <v>4</v>
      </c>
      <c r="L13034" s="12">
        <v>31.071999999999999</v>
      </c>
      <c r="M13034" s="14">
        <v>214.32</v>
      </c>
      <c r="N13034" s="14">
        <v>435.00799999999998</v>
      </c>
      <c r="O13034" s="12">
        <v>951</v>
      </c>
      <c r="P13034" s="12">
        <v>197</v>
      </c>
      <c r="Q13034" s="12" t="s">
        <v>92</v>
      </c>
      <c r="R13034" s="12" t="s">
        <v>332</v>
      </c>
      <c r="S13034" s="12" t="s">
        <v>94</v>
      </c>
      <c r="T13034" s="12">
        <v>101014</v>
      </c>
      <c r="U13034" s="12" t="s">
        <v>441</v>
      </c>
      <c r="V13034" s="12">
        <v>1</v>
      </c>
      <c r="W13034" s="12" t="s">
        <v>104</v>
      </c>
      <c r="X13034" s="12" t="s">
        <v>105</v>
      </c>
      <c r="Y13034" s="12">
        <v>1</v>
      </c>
      <c r="Z13034" s="12" t="s">
        <v>468</v>
      </c>
      <c r="AA13034" s="12">
        <v>1</v>
      </c>
      <c r="AB13034" s="12" t="s">
        <v>465</v>
      </c>
      <c r="AC13034" s="12" t="s">
        <v>92</v>
      </c>
    </row>
    <row r="13035" spans="1:29" x14ac:dyDescent="0.25">
      <c r="A13035" s="13">
        <v>42235</v>
      </c>
      <c r="B13035">
        <v>1</v>
      </c>
      <c r="C13035">
        <v>246</v>
      </c>
      <c r="D13035">
        <v>4</v>
      </c>
      <c r="E13035" t="s">
        <v>97</v>
      </c>
      <c r="F13035">
        <v>11</v>
      </c>
      <c r="G13035">
        <v>21.57</v>
      </c>
      <c r="H13035">
        <v>4</v>
      </c>
      <c r="I13035">
        <v>0</v>
      </c>
      <c r="J13035">
        <v>0</v>
      </c>
      <c r="K13035">
        <v>4</v>
      </c>
      <c r="L13035">
        <v>8.6280000000000001</v>
      </c>
      <c r="M13035" s="15">
        <v>44</v>
      </c>
      <c r="N13035" s="15">
        <v>77.652000000000001</v>
      </c>
      <c r="O13035">
        <v>740</v>
      </c>
      <c r="P13035">
        <v>263</v>
      </c>
      <c r="Q13035" t="s">
        <v>92</v>
      </c>
      <c r="R13035" t="s">
        <v>304</v>
      </c>
      <c r="S13035" t="s">
        <v>94</v>
      </c>
      <c r="T13035">
        <v>101004</v>
      </c>
      <c r="U13035" t="s">
        <v>122</v>
      </c>
      <c r="V13035">
        <v>1</v>
      </c>
      <c r="W13035" t="s">
        <v>104</v>
      </c>
      <c r="X13035" t="s">
        <v>105</v>
      </c>
      <c r="Y13035">
        <v>1</v>
      </c>
      <c r="Z13035" t="s">
        <v>468</v>
      </c>
      <c r="AA13035">
        <v>1</v>
      </c>
      <c r="AB13035" t="s">
        <v>465</v>
      </c>
      <c r="AC13035" t="s">
        <v>92</v>
      </c>
    </row>
    <row r="13036" spans="1:29" x14ac:dyDescent="0.25">
      <c r="A13036" s="11">
        <v>42235</v>
      </c>
      <c r="B13036" s="12">
        <v>1</v>
      </c>
      <c r="C13036" s="12">
        <v>283</v>
      </c>
      <c r="D13036" s="12">
        <v>4</v>
      </c>
      <c r="E13036" s="12" t="s">
        <v>97</v>
      </c>
      <c r="F13036" s="12">
        <v>11</v>
      </c>
      <c r="G13036" s="12">
        <v>21.57</v>
      </c>
      <c r="H13036" s="12">
        <v>6</v>
      </c>
      <c r="I13036" s="12">
        <v>0</v>
      </c>
      <c r="J13036" s="12">
        <v>0</v>
      </c>
      <c r="K13036" s="12">
        <v>4</v>
      </c>
      <c r="L13036" s="12">
        <v>8.6280000000000001</v>
      </c>
      <c r="M13036" s="14">
        <v>66</v>
      </c>
      <c r="N13036" s="14">
        <v>120.792</v>
      </c>
      <c r="O13036" s="12">
        <v>903</v>
      </c>
      <c r="P13036" s="12">
        <v>214</v>
      </c>
      <c r="Q13036" s="12" t="s">
        <v>92</v>
      </c>
      <c r="R13036" s="12" t="s">
        <v>325</v>
      </c>
      <c r="S13036" s="12" t="s">
        <v>94</v>
      </c>
      <c r="T13036" s="12">
        <v>101004</v>
      </c>
      <c r="U13036" s="12" t="s">
        <v>122</v>
      </c>
      <c r="V13036" s="12">
        <v>1</v>
      </c>
      <c r="W13036" s="12" t="s">
        <v>104</v>
      </c>
      <c r="X13036" s="12" t="s">
        <v>105</v>
      </c>
      <c r="Y13036" s="12">
        <v>1</v>
      </c>
      <c r="Z13036" s="12" t="s">
        <v>468</v>
      </c>
      <c r="AA13036" s="12">
        <v>1</v>
      </c>
      <c r="AB13036" s="12" t="s">
        <v>465</v>
      </c>
      <c r="AC13036" s="12" t="s">
        <v>92</v>
      </c>
    </row>
    <row r="13037" spans="1:29" x14ac:dyDescent="0.25">
      <c r="A13037" s="13">
        <v>42235</v>
      </c>
      <c r="B13037">
        <v>2</v>
      </c>
      <c r="C13037">
        <v>199</v>
      </c>
      <c r="D13037">
        <v>6</v>
      </c>
      <c r="E13037" t="s">
        <v>190</v>
      </c>
      <c r="F13037">
        <v>11</v>
      </c>
      <c r="G13037">
        <v>21.57</v>
      </c>
      <c r="H13037">
        <v>6</v>
      </c>
      <c r="I13037">
        <v>1</v>
      </c>
      <c r="J13037">
        <v>21.57</v>
      </c>
      <c r="K13037">
        <v>2</v>
      </c>
      <c r="L13037">
        <v>4.3140000000000001</v>
      </c>
      <c r="M13037" s="15">
        <v>66</v>
      </c>
      <c r="N13037" s="15">
        <v>125.10599999999999</v>
      </c>
      <c r="O13037">
        <v>800</v>
      </c>
      <c r="P13037">
        <v>212</v>
      </c>
      <c r="Q13037" t="s">
        <v>101</v>
      </c>
      <c r="R13037" t="s">
        <v>102</v>
      </c>
      <c r="S13037" t="s">
        <v>94</v>
      </c>
      <c r="T13037">
        <v>101006</v>
      </c>
      <c r="U13037" t="s">
        <v>103</v>
      </c>
      <c r="V13037">
        <v>1</v>
      </c>
      <c r="W13037" t="s">
        <v>104</v>
      </c>
      <c r="X13037" t="s">
        <v>105</v>
      </c>
      <c r="Y13037">
        <v>1</v>
      </c>
      <c r="Z13037" t="s">
        <v>468</v>
      </c>
      <c r="AA13037">
        <v>2</v>
      </c>
      <c r="AB13037" t="s">
        <v>466</v>
      </c>
      <c r="AC13037" t="s">
        <v>101</v>
      </c>
    </row>
    <row r="13038" spans="1:29" x14ac:dyDescent="0.25">
      <c r="A13038" s="11">
        <v>42235</v>
      </c>
      <c r="B13038" s="12">
        <v>1</v>
      </c>
      <c r="C13038" s="12">
        <v>22</v>
      </c>
      <c r="D13038" s="12">
        <v>8</v>
      </c>
      <c r="E13038" s="12" t="s">
        <v>247</v>
      </c>
      <c r="F13038" s="12">
        <v>30.58</v>
      </c>
      <c r="G13038" s="12">
        <v>59.99</v>
      </c>
      <c r="H13038" s="12">
        <v>6</v>
      </c>
      <c r="I13038" s="12">
        <v>1</v>
      </c>
      <c r="J13038" s="12">
        <v>59.99</v>
      </c>
      <c r="K13038" s="12">
        <v>3</v>
      </c>
      <c r="L13038" s="12">
        <v>17.997</v>
      </c>
      <c r="M13038" s="14">
        <v>183.48</v>
      </c>
      <c r="N13038" s="14">
        <v>341.94299999999998</v>
      </c>
      <c r="O13038" s="12">
        <v>571</v>
      </c>
      <c r="P13038" s="12">
        <v>54</v>
      </c>
      <c r="Q13038" s="12" t="s">
        <v>92</v>
      </c>
      <c r="R13038" s="12" t="s">
        <v>368</v>
      </c>
      <c r="S13038" s="12" t="s">
        <v>94</v>
      </c>
      <c r="T13038" s="12">
        <v>101008</v>
      </c>
      <c r="U13038" s="12" t="s">
        <v>432</v>
      </c>
      <c r="V13038" s="12">
        <v>1</v>
      </c>
      <c r="W13038" s="12" t="s">
        <v>104</v>
      </c>
      <c r="X13038" s="12" t="s">
        <v>105</v>
      </c>
      <c r="Y13038" s="12">
        <v>1</v>
      </c>
      <c r="Z13038" s="12" t="s">
        <v>468</v>
      </c>
      <c r="AA13038" s="12">
        <v>2</v>
      </c>
      <c r="AB13038" s="12" t="s">
        <v>465</v>
      </c>
      <c r="AC13038" s="12" t="s">
        <v>92</v>
      </c>
    </row>
    <row r="13039" spans="1:29" x14ac:dyDescent="0.25">
      <c r="A13039" s="13">
        <v>42235</v>
      </c>
      <c r="B13039">
        <v>2</v>
      </c>
      <c r="C13039">
        <v>199</v>
      </c>
      <c r="D13039">
        <v>15</v>
      </c>
      <c r="E13039" t="s">
        <v>190</v>
      </c>
      <c r="F13039">
        <v>35.72</v>
      </c>
      <c r="G13039">
        <v>77.680000000000007</v>
      </c>
      <c r="H13039">
        <v>12</v>
      </c>
      <c r="I13039">
        <v>1</v>
      </c>
      <c r="J13039">
        <v>77.680000000000007</v>
      </c>
      <c r="K13039">
        <v>6</v>
      </c>
      <c r="L13039">
        <v>46.607999999999997</v>
      </c>
      <c r="M13039" s="15">
        <v>428.64</v>
      </c>
      <c r="N13039" s="15">
        <v>885.55200000000002</v>
      </c>
      <c r="O13039">
        <v>800</v>
      </c>
      <c r="P13039">
        <v>212</v>
      </c>
      <c r="Q13039" t="s">
        <v>101</v>
      </c>
      <c r="R13039" t="s">
        <v>102</v>
      </c>
      <c r="S13039" t="s">
        <v>94</v>
      </c>
      <c r="T13039">
        <v>101015</v>
      </c>
      <c r="U13039" t="s">
        <v>438</v>
      </c>
      <c r="V13039">
        <v>1</v>
      </c>
      <c r="W13039" t="s">
        <v>104</v>
      </c>
      <c r="X13039" t="s">
        <v>105</v>
      </c>
      <c r="Y13039">
        <v>1</v>
      </c>
      <c r="Z13039" t="s">
        <v>468</v>
      </c>
      <c r="AA13039">
        <v>4</v>
      </c>
      <c r="AB13039" t="s">
        <v>467</v>
      </c>
      <c r="AC13039" t="s">
        <v>101</v>
      </c>
    </row>
    <row r="13040" spans="1:29" x14ac:dyDescent="0.25">
      <c r="A13040" s="11">
        <v>42235</v>
      </c>
      <c r="B13040" s="12">
        <v>1</v>
      </c>
      <c r="C13040" s="12">
        <v>154</v>
      </c>
      <c r="D13040" s="12">
        <v>7</v>
      </c>
      <c r="E13040" s="12" t="s">
        <v>153</v>
      </c>
      <c r="F13040" s="12">
        <v>11</v>
      </c>
      <c r="G13040" s="12">
        <v>21.57</v>
      </c>
      <c r="H13040" s="12">
        <v>12</v>
      </c>
      <c r="I13040" s="12">
        <v>2</v>
      </c>
      <c r="J13040" s="12">
        <v>43.14</v>
      </c>
      <c r="K13040" s="12">
        <v>6</v>
      </c>
      <c r="L13040" s="12">
        <v>12.942</v>
      </c>
      <c r="M13040" s="14">
        <v>132</v>
      </c>
      <c r="N13040" s="14">
        <v>245.898</v>
      </c>
      <c r="O13040" s="12">
        <v>917</v>
      </c>
      <c r="P13040" s="12">
        <v>169</v>
      </c>
      <c r="Q13040" s="12" t="s">
        <v>92</v>
      </c>
      <c r="R13040" s="12" t="s">
        <v>204</v>
      </c>
      <c r="S13040" s="12" t="s">
        <v>94</v>
      </c>
      <c r="T13040" s="12">
        <v>101007</v>
      </c>
      <c r="U13040" s="12" t="s">
        <v>114</v>
      </c>
      <c r="V13040" s="12">
        <v>1</v>
      </c>
      <c r="W13040" s="12" t="s">
        <v>104</v>
      </c>
      <c r="X13040" s="12" t="s">
        <v>105</v>
      </c>
      <c r="Y13040" s="12">
        <v>1</v>
      </c>
      <c r="Z13040" s="12" t="s">
        <v>468</v>
      </c>
      <c r="AA13040" s="12">
        <v>1</v>
      </c>
      <c r="AB13040" s="12" t="s">
        <v>115</v>
      </c>
      <c r="AC13040" s="12" t="s">
        <v>92</v>
      </c>
    </row>
    <row r="13041" spans="1:29" x14ac:dyDescent="0.25">
      <c r="A13041" s="13">
        <v>42235</v>
      </c>
      <c r="B13041">
        <v>1</v>
      </c>
      <c r="C13041">
        <v>70</v>
      </c>
      <c r="D13041">
        <v>14</v>
      </c>
      <c r="E13041" t="s">
        <v>168</v>
      </c>
      <c r="F13041">
        <v>35.72</v>
      </c>
      <c r="G13041">
        <v>77.680000000000007</v>
      </c>
      <c r="H13041">
        <v>6</v>
      </c>
      <c r="I13041">
        <v>1</v>
      </c>
      <c r="J13041">
        <v>77.680000000000007</v>
      </c>
      <c r="K13041">
        <v>0</v>
      </c>
      <c r="L13041">
        <v>0</v>
      </c>
      <c r="M13041" s="15">
        <v>214.32</v>
      </c>
      <c r="N13041" s="15">
        <v>466.08</v>
      </c>
      <c r="O13041">
        <v>876</v>
      </c>
      <c r="P13041">
        <v>89</v>
      </c>
      <c r="Q13041" t="s">
        <v>92</v>
      </c>
      <c r="R13041" t="s">
        <v>358</v>
      </c>
      <c r="S13041" t="s">
        <v>94</v>
      </c>
      <c r="T13041">
        <v>101014</v>
      </c>
      <c r="U13041" t="s">
        <v>441</v>
      </c>
      <c r="V13041">
        <v>1</v>
      </c>
      <c r="W13041" t="s">
        <v>104</v>
      </c>
      <c r="X13041" t="s">
        <v>105</v>
      </c>
      <c r="Y13041">
        <v>1</v>
      </c>
      <c r="Z13041" t="s">
        <v>468</v>
      </c>
      <c r="AA13041">
        <v>1</v>
      </c>
      <c r="AB13041" t="s">
        <v>465</v>
      </c>
      <c r="AC13041" t="s">
        <v>92</v>
      </c>
    </row>
    <row r="13042" spans="1:29" x14ac:dyDescent="0.25">
      <c r="A13042" s="11">
        <v>42236</v>
      </c>
      <c r="B13042" s="12">
        <v>1</v>
      </c>
      <c r="C13042" s="12">
        <v>301</v>
      </c>
      <c r="D13042" s="12">
        <v>40</v>
      </c>
      <c r="E13042" s="12" t="s">
        <v>168</v>
      </c>
      <c r="F13042" s="12">
        <v>99.14</v>
      </c>
      <c r="G13042" s="12">
        <v>299.23</v>
      </c>
      <c r="H13042" s="12">
        <v>10</v>
      </c>
      <c r="I13042" s="12">
        <v>0</v>
      </c>
      <c r="J13042" s="12">
        <v>0</v>
      </c>
      <c r="K13042" s="12">
        <v>0</v>
      </c>
      <c r="L13042" s="12">
        <v>0</v>
      </c>
      <c r="M13042" s="14">
        <v>991.4</v>
      </c>
      <c r="N13042" s="14">
        <v>2992.3</v>
      </c>
      <c r="O13042" s="12">
        <v>724</v>
      </c>
      <c r="P13042" s="12">
        <v>283</v>
      </c>
      <c r="Q13042" s="12" t="s">
        <v>92</v>
      </c>
      <c r="R13042" s="12" t="s">
        <v>431</v>
      </c>
      <c r="S13042" s="12" t="s">
        <v>94</v>
      </c>
      <c r="T13042" s="12">
        <v>101040</v>
      </c>
      <c r="U13042" s="12" t="s">
        <v>129</v>
      </c>
      <c r="V13042" s="12">
        <v>1</v>
      </c>
      <c r="W13042" s="12" t="s">
        <v>104</v>
      </c>
      <c r="X13042" s="12" t="s">
        <v>105</v>
      </c>
      <c r="Y13042" s="12">
        <v>3</v>
      </c>
      <c r="Z13042" s="12" t="s">
        <v>469</v>
      </c>
      <c r="AA13042" s="12">
        <v>4</v>
      </c>
      <c r="AB13042" s="12" t="s">
        <v>115</v>
      </c>
      <c r="AC13042" s="12" t="s">
        <v>92</v>
      </c>
    </row>
    <row r="13043" spans="1:29" x14ac:dyDescent="0.25">
      <c r="A13043" s="13">
        <v>42236</v>
      </c>
      <c r="B13043">
        <v>1</v>
      </c>
      <c r="C13043">
        <v>302</v>
      </c>
      <c r="D13043">
        <v>12</v>
      </c>
      <c r="E13043" t="s">
        <v>168</v>
      </c>
      <c r="F13043">
        <v>35.72</v>
      </c>
      <c r="G13043">
        <v>77.680000000000007</v>
      </c>
      <c r="H13043">
        <v>10</v>
      </c>
      <c r="I13043">
        <v>0</v>
      </c>
      <c r="J13043">
        <v>0</v>
      </c>
      <c r="K13043">
        <v>0</v>
      </c>
      <c r="L13043">
        <v>0</v>
      </c>
      <c r="M13043" s="15">
        <v>357.2</v>
      </c>
      <c r="N13043" s="15">
        <v>776.8</v>
      </c>
      <c r="O13043">
        <v>729</v>
      </c>
      <c r="P13043">
        <v>24</v>
      </c>
      <c r="Q13043" t="s">
        <v>92</v>
      </c>
      <c r="R13043" t="s">
        <v>394</v>
      </c>
      <c r="S13043" t="s">
        <v>94</v>
      </c>
      <c r="T13043">
        <v>101012</v>
      </c>
      <c r="U13043" t="s">
        <v>439</v>
      </c>
      <c r="V13043">
        <v>1</v>
      </c>
      <c r="W13043" t="s">
        <v>104</v>
      </c>
      <c r="X13043" t="s">
        <v>105</v>
      </c>
      <c r="Y13043">
        <v>1</v>
      </c>
      <c r="Z13043" t="s">
        <v>468</v>
      </c>
      <c r="AA13043">
        <v>3</v>
      </c>
      <c r="AB13043" t="s">
        <v>115</v>
      </c>
      <c r="AC13043" t="s">
        <v>92</v>
      </c>
    </row>
    <row r="13044" spans="1:29" x14ac:dyDescent="0.25">
      <c r="A13044" s="11">
        <v>42236</v>
      </c>
      <c r="B13044" s="12">
        <v>1</v>
      </c>
      <c r="C13044" s="12">
        <v>276</v>
      </c>
      <c r="D13044" s="12">
        <v>48</v>
      </c>
      <c r="E13044" s="12" t="s">
        <v>168</v>
      </c>
      <c r="F13044" s="12">
        <v>76.45</v>
      </c>
      <c r="G13044" s="12">
        <v>149.94999999999999</v>
      </c>
      <c r="H13044" s="12">
        <v>10</v>
      </c>
      <c r="I13044" s="12">
        <v>0</v>
      </c>
      <c r="J13044" s="12">
        <v>0</v>
      </c>
      <c r="K13044" s="12">
        <v>0</v>
      </c>
      <c r="L13044" s="12">
        <v>0</v>
      </c>
      <c r="M13044" s="14">
        <v>764.5</v>
      </c>
      <c r="N13044" s="14">
        <v>1499.5</v>
      </c>
      <c r="O13044" s="12">
        <v>711</v>
      </c>
      <c r="P13044" s="12">
        <v>289</v>
      </c>
      <c r="Q13044" s="12" t="s">
        <v>92</v>
      </c>
      <c r="R13044" s="12" t="s">
        <v>423</v>
      </c>
      <c r="S13044" s="12" t="s">
        <v>94</v>
      </c>
      <c r="T13044" s="12">
        <v>104003</v>
      </c>
      <c r="U13044" s="12" t="s">
        <v>95</v>
      </c>
      <c r="V13044" s="12">
        <v>4</v>
      </c>
      <c r="W13044" s="12" t="s">
        <v>96</v>
      </c>
      <c r="X13044" s="12" t="s">
        <v>96</v>
      </c>
      <c r="Y13044" s="12">
        <v>1</v>
      </c>
      <c r="Z13044" s="12" t="s">
        <v>468</v>
      </c>
      <c r="AA13044" s="12">
        <v>3</v>
      </c>
      <c r="AB13044" s="12" t="s">
        <v>465</v>
      </c>
      <c r="AC13044" s="12" t="s">
        <v>92</v>
      </c>
    </row>
    <row r="13045" spans="1:29" x14ac:dyDescent="0.25">
      <c r="A13045" s="13">
        <v>42236</v>
      </c>
      <c r="B13045">
        <v>1</v>
      </c>
      <c r="C13045">
        <v>126</v>
      </c>
      <c r="D13045">
        <v>38</v>
      </c>
      <c r="E13045" t="s">
        <v>153</v>
      </c>
      <c r="F13045">
        <v>99.14</v>
      </c>
      <c r="G13045">
        <v>299.23</v>
      </c>
      <c r="H13045">
        <v>12</v>
      </c>
      <c r="I13045">
        <v>0</v>
      </c>
      <c r="J13045">
        <v>0</v>
      </c>
      <c r="K13045">
        <v>0</v>
      </c>
      <c r="L13045">
        <v>0</v>
      </c>
      <c r="M13045" s="15">
        <v>1189.68</v>
      </c>
      <c r="N13045" s="15">
        <v>3590.76</v>
      </c>
      <c r="O13045">
        <v>823</v>
      </c>
      <c r="P13045">
        <v>144</v>
      </c>
      <c r="Q13045" t="s">
        <v>92</v>
      </c>
      <c r="R13045" t="s">
        <v>354</v>
      </c>
      <c r="S13045" t="s">
        <v>94</v>
      </c>
      <c r="T13045">
        <v>101038</v>
      </c>
      <c r="U13045" t="s">
        <v>139</v>
      </c>
      <c r="V13045">
        <v>1</v>
      </c>
      <c r="W13045" t="s">
        <v>104</v>
      </c>
      <c r="X13045" t="s">
        <v>105</v>
      </c>
      <c r="Y13045">
        <v>3</v>
      </c>
      <c r="Z13045" t="s">
        <v>469</v>
      </c>
      <c r="AA13045">
        <v>3</v>
      </c>
      <c r="AB13045" t="s">
        <v>466</v>
      </c>
      <c r="AC13045" t="s">
        <v>92</v>
      </c>
    </row>
    <row r="13046" spans="1:29" x14ac:dyDescent="0.25">
      <c r="A13046" s="11">
        <v>42236</v>
      </c>
      <c r="B13046" s="12">
        <v>1</v>
      </c>
      <c r="C13046" s="12">
        <v>10</v>
      </c>
      <c r="D13046" s="12">
        <v>13</v>
      </c>
      <c r="E13046" s="12" t="s">
        <v>209</v>
      </c>
      <c r="F13046" s="12">
        <v>35.72</v>
      </c>
      <c r="G13046" s="12">
        <v>77.680000000000007</v>
      </c>
      <c r="H13046" s="12">
        <v>6</v>
      </c>
      <c r="I13046" s="12">
        <v>0</v>
      </c>
      <c r="J13046" s="12">
        <v>0</v>
      </c>
      <c r="K13046" s="12">
        <v>0</v>
      </c>
      <c r="L13046" s="12">
        <v>0</v>
      </c>
      <c r="M13046" s="14">
        <v>214.32</v>
      </c>
      <c r="N13046" s="14">
        <v>466.08</v>
      </c>
      <c r="O13046" s="12">
        <v>947</v>
      </c>
      <c r="P13046" s="12">
        <v>43</v>
      </c>
      <c r="Q13046" s="12" t="s">
        <v>92</v>
      </c>
      <c r="R13046" s="12" t="s">
        <v>265</v>
      </c>
      <c r="S13046" s="12" t="s">
        <v>94</v>
      </c>
      <c r="T13046" s="12">
        <v>101013</v>
      </c>
      <c r="U13046" s="12" t="s">
        <v>440</v>
      </c>
      <c r="V13046" s="12">
        <v>1</v>
      </c>
      <c r="W13046" s="12" t="s">
        <v>104</v>
      </c>
      <c r="X13046" s="12" t="s">
        <v>105</v>
      </c>
      <c r="Y13046" s="12">
        <v>1</v>
      </c>
      <c r="Z13046" s="12" t="s">
        <v>468</v>
      </c>
      <c r="AA13046" s="12">
        <v>4</v>
      </c>
      <c r="AB13046" s="12" t="s">
        <v>466</v>
      </c>
      <c r="AC13046" s="12" t="s">
        <v>92</v>
      </c>
    </row>
    <row r="13047" spans="1:29" x14ac:dyDescent="0.25">
      <c r="A13047" s="13">
        <v>42236</v>
      </c>
      <c r="B13047">
        <v>1</v>
      </c>
      <c r="C13047">
        <v>214</v>
      </c>
      <c r="D13047">
        <v>51</v>
      </c>
      <c r="E13047" t="s">
        <v>91</v>
      </c>
      <c r="F13047">
        <v>91.95</v>
      </c>
      <c r="G13047">
        <v>199.95</v>
      </c>
      <c r="H13047">
        <v>9</v>
      </c>
      <c r="I13047">
        <v>0</v>
      </c>
      <c r="J13047">
        <v>0</v>
      </c>
      <c r="K13047">
        <v>0</v>
      </c>
      <c r="L13047">
        <v>0</v>
      </c>
      <c r="M13047" s="15">
        <v>827.55</v>
      </c>
      <c r="N13047" s="15">
        <v>1799.55</v>
      </c>
      <c r="O13047">
        <v>501</v>
      </c>
      <c r="P13047">
        <v>232</v>
      </c>
      <c r="Q13047" t="s">
        <v>92</v>
      </c>
      <c r="R13047" t="s">
        <v>179</v>
      </c>
      <c r="S13047" t="s">
        <v>94</v>
      </c>
      <c r="T13047">
        <v>104006</v>
      </c>
      <c r="U13047" t="s">
        <v>429</v>
      </c>
      <c r="V13047">
        <v>4</v>
      </c>
      <c r="W13047" t="s">
        <v>96</v>
      </c>
      <c r="X13047" t="s">
        <v>96</v>
      </c>
      <c r="Y13047">
        <v>2</v>
      </c>
      <c r="Z13047" t="s">
        <v>470</v>
      </c>
      <c r="AA13047">
        <v>1</v>
      </c>
      <c r="AB13047" t="s">
        <v>115</v>
      </c>
      <c r="AC13047" t="s">
        <v>92</v>
      </c>
    </row>
    <row r="13048" spans="1:29" x14ac:dyDescent="0.25">
      <c r="A13048" s="11">
        <v>42236</v>
      </c>
      <c r="B13048" s="12">
        <v>1</v>
      </c>
      <c r="C13048" s="12">
        <v>220</v>
      </c>
      <c r="D13048" s="12">
        <v>9</v>
      </c>
      <c r="E13048" s="12" t="s">
        <v>134</v>
      </c>
      <c r="F13048" s="12">
        <v>30.58</v>
      </c>
      <c r="G13048" s="12">
        <v>59.99</v>
      </c>
      <c r="H13048" s="12">
        <v>4</v>
      </c>
      <c r="I13048" s="12">
        <v>0</v>
      </c>
      <c r="J13048" s="12">
        <v>0</v>
      </c>
      <c r="K13048" s="12">
        <v>0</v>
      </c>
      <c r="L13048" s="12">
        <v>0</v>
      </c>
      <c r="M13048" s="14">
        <v>122.32</v>
      </c>
      <c r="N13048" s="14">
        <v>239.96</v>
      </c>
      <c r="O13048" s="12">
        <v>766</v>
      </c>
      <c r="P13048" s="12">
        <v>238</v>
      </c>
      <c r="Q13048" s="12" t="s">
        <v>92</v>
      </c>
      <c r="R13048" s="12" t="s">
        <v>280</v>
      </c>
      <c r="S13048" s="12" t="s">
        <v>94</v>
      </c>
      <c r="T13048" s="12">
        <v>101009</v>
      </c>
      <c r="U13048" s="12" t="s">
        <v>436</v>
      </c>
      <c r="V13048" s="12">
        <v>1</v>
      </c>
      <c r="W13048" s="12" t="s">
        <v>104</v>
      </c>
      <c r="X13048" s="12" t="s">
        <v>105</v>
      </c>
      <c r="Y13048" s="12">
        <v>1</v>
      </c>
      <c r="Z13048" s="12" t="s">
        <v>468</v>
      </c>
      <c r="AA13048" s="12">
        <v>1</v>
      </c>
      <c r="AB13048" s="12" t="s">
        <v>466</v>
      </c>
      <c r="AC13048" s="12" t="s">
        <v>92</v>
      </c>
    </row>
    <row r="13049" spans="1:29" x14ac:dyDescent="0.25">
      <c r="A13049" s="13">
        <v>42236</v>
      </c>
      <c r="B13049">
        <v>1</v>
      </c>
      <c r="C13049">
        <v>218</v>
      </c>
      <c r="D13049">
        <v>5</v>
      </c>
      <c r="E13049" t="s">
        <v>155</v>
      </c>
      <c r="F13049">
        <v>11</v>
      </c>
      <c r="G13049">
        <v>21.57</v>
      </c>
      <c r="H13049">
        <v>4</v>
      </c>
      <c r="I13049">
        <v>0</v>
      </c>
      <c r="J13049">
        <v>0</v>
      </c>
      <c r="K13049">
        <v>0</v>
      </c>
      <c r="L13049">
        <v>0</v>
      </c>
      <c r="M13049" s="15">
        <v>44</v>
      </c>
      <c r="N13049" s="15">
        <v>86.28</v>
      </c>
      <c r="O13049">
        <v>777</v>
      </c>
      <c r="P13049">
        <v>236</v>
      </c>
      <c r="Q13049" t="s">
        <v>92</v>
      </c>
      <c r="R13049" t="s">
        <v>353</v>
      </c>
      <c r="S13049" t="s">
        <v>94</v>
      </c>
      <c r="T13049">
        <v>101005</v>
      </c>
      <c r="U13049" t="s">
        <v>167</v>
      </c>
      <c r="V13049">
        <v>1</v>
      </c>
      <c r="W13049" t="s">
        <v>104</v>
      </c>
      <c r="X13049" t="s">
        <v>105</v>
      </c>
      <c r="Y13049">
        <v>1</v>
      </c>
      <c r="Z13049" t="s">
        <v>468</v>
      </c>
      <c r="AA13049">
        <v>1</v>
      </c>
      <c r="AB13049" t="s">
        <v>161</v>
      </c>
      <c r="AC13049" t="s">
        <v>92</v>
      </c>
    </row>
    <row r="13050" spans="1:29" x14ac:dyDescent="0.25">
      <c r="A13050" s="11">
        <v>42236</v>
      </c>
      <c r="B13050" s="12">
        <v>1</v>
      </c>
      <c r="C13050" s="12">
        <v>102</v>
      </c>
      <c r="D13050" s="12">
        <v>3</v>
      </c>
      <c r="E13050" s="12" t="s">
        <v>140</v>
      </c>
      <c r="F13050" s="12">
        <v>7.4</v>
      </c>
      <c r="G13050" s="12">
        <v>14.52</v>
      </c>
      <c r="H13050" s="12">
        <v>6</v>
      </c>
      <c r="I13050" s="12">
        <v>0</v>
      </c>
      <c r="J13050" s="12">
        <v>0</v>
      </c>
      <c r="K13050" s="12">
        <v>0</v>
      </c>
      <c r="L13050" s="12">
        <v>0</v>
      </c>
      <c r="M13050" s="14">
        <v>44.4</v>
      </c>
      <c r="N13050" s="14">
        <v>87.12</v>
      </c>
      <c r="O13050" s="12">
        <v>875</v>
      </c>
      <c r="P13050" s="12">
        <v>119</v>
      </c>
      <c r="Q13050" s="12" t="s">
        <v>92</v>
      </c>
      <c r="R13050" s="12" t="s">
        <v>398</v>
      </c>
      <c r="S13050" s="12" t="s">
        <v>94</v>
      </c>
      <c r="T13050" s="12">
        <v>101003</v>
      </c>
      <c r="U13050" s="12" t="s">
        <v>163</v>
      </c>
      <c r="V13050" s="12">
        <v>1</v>
      </c>
      <c r="W13050" s="12" t="s">
        <v>104</v>
      </c>
      <c r="X13050" s="12" t="s">
        <v>105</v>
      </c>
      <c r="Y13050" s="12">
        <v>1</v>
      </c>
      <c r="Z13050" s="12" t="s">
        <v>468</v>
      </c>
      <c r="AA13050" s="12">
        <v>1</v>
      </c>
      <c r="AB13050" s="12" t="s">
        <v>467</v>
      </c>
      <c r="AC13050" s="12" t="s">
        <v>92</v>
      </c>
    </row>
    <row r="13051" spans="1:29" x14ac:dyDescent="0.25">
      <c r="A13051" s="13">
        <v>42236</v>
      </c>
      <c r="B13051">
        <v>1</v>
      </c>
      <c r="C13051">
        <v>102</v>
      </c>
      <c r="D13051">
        <v>52</v>
      </c>
      <c r="E13051" t="s">
        <v>134</v>
      </c>
      <c r="F13051">
        <v>91.95</v>
      </c>
      <c r="G13051">
        <v>199.95</v>
      </c>
      <c r="H13051">
        <v>12</v>
      </c>
      <c r="I13051">
        <v>0</v>
      </c>
      <c r="J13051">
        <v>0</v>
      </c>
      <c r="K13051">
        <v>0</v>
      </c>
      <c r="L13051">
        <v>0</v>
      </c>
      <c r="M13051" s="15">
        <v>1103.4000000000001</v>
      </c>
      <c r="N13051" s="15">
        <v>2399.4</v>
      </c>
      <c r="O13051">
        <v>875</v>
      </c>
      <c r="P13051">
        <v>119</v>
      </c>
      <c r="Q13051" t="s">
        <v>92</v>
      </c>
      <c r="R13051" t="s">
        <v>398</v>
      </c>
      <c r="S13051" t="s">
        <v>94</v>
      </c>
      <c r="T13051">
        <v>104007</v>
      </c>
      <c r="U13051" t="s">
        <v>430</v>
      </c>
      <c r="V13051">
        <v>4</v>
      </c>
      <c r="W13051" t="s">
        <v>96</v>
      </c>
      <c r="X13051" t="s">
        <v>96</v>
      </c>
      <c r="Y13051">
        <v>2</v>
      </c>
      <c r="Z13051" t="s">
        <v>470</v>
      </c>
      <c r="AA13051">
        <v>1</v>
      </c>
      <c r="AB13051" t="s">
        <v>465</v>
      </c>
      <c r="AC13051" t="s">
        <v>92</v>
      </c>
    </row>
    <row r="13052" spans="1:29" x14ac:dyDescent="0.25">
      <c r="A13052" s="11">
        <v>42236</v>
      </c>
      <c r="B13052" s="12">
        <v>1</v>
      </c>
      <c r="C13052" s="12">
        <v>292</v>
      </c>
      <c r="D13052" s="12">
        <v>3</v>
      </c>
      <c r="E13052" s="12" t="s">
        <v>155</v>
      </c>
      <c r="F13052" s="12">
        <v>7.4</v>
      </c>
      <c r="G13052" s="12">
        <v>14.52</v>
      </c>
      <c r="H13052" s="12">
        <v>5</v>
      </c>
      <c r="I13052" s="12">
        <v>0</v>
      </c>
      <c r="J13052" s="12">
        <v>0</v>
      </c>
      <c r="K13052" s="12">
        <v>0</v>
      </c>
      <c r="L13052" s="12">
        <v>0</v>
      </c>
      <c r="M13052" s="14">
        <v>37</v>
      </c>
      <c r="N13052" s="14">
        <v>72.599999999999994</v>
      </c>
      <c r="O13052" s="12">
        <v>731</v>
      </c>
      <c r="P13052" s="12">
        <v>272</v>
      </c>
      <c r="Q13052" s="12" t="s">
        <v>92</v>
      </c>
      <c r="R13052" s="12" t="s">
        <v>412</v>
      </c>
      <c r="S13052" s="12" t="s">
        <v>94</v>
      </c>
      <c r="T13052" s="12">
        <v>101003</v>
      </c>
      <c r="U13052" s="12" t="s">
        <v>163</v>
      </c>
      <c r="V13052" s="12">
        <v>1</v>
      </c>
      <c r="W13052" s="12" t="s">
        <v>104</v>
      </c>
      <c r="X13052" s="12" t="s">
        <v>105</v>
      </c>
      <c r="Y13052" s="12">
        <v>1</v>
      </c>
      <c r="Z13052" s="12" t="s">
        <v>468</v>
      </c>
      <c r="AA13052" s="12">
        <v>1</v>
      </c>
      <c r="AB13052" s="12" t="s">
        <v>467</v>
      </c>
      <c r="AC13052" s="12" t="s">
        <v>92</v>
      </c>
    </row>
    <row r="13053" spans="1:29" x14ac:dyDescent="0.25">
      <c r="A13053" s="13">
        <v>42236</v>
      </c>
      <c r="B13053">
        <v>1</v>
      </c>
      <c r="C13053">
        <v>253</v>
      </c>
      <c r="D13053">
        <v>3</v>
      </c>
      <c r="E13053" t="s">
        <v>184</v>
      </c>
      <c r="F13053">
        <v>7.4</v>
      </c>
      <c r="G13053">
        <v>14.52</v>
      </c>
      <c r="H13053">
        <v>5</v>
      </c>
      <c r="I13053">
        <v>0</v>
      </c>
      <c r="J13053">
        <v>0</v>
      </c>
      <c r="K13053">
        <v>0</v>
      </c>
      <c r="L13053">
        <v>0</v>
      </c>
      <c r="M13053" s="15">
        <v>37</v>
      </c>
      <c r="N13053" s="15">
        <v>72.599999999999994</v>
      </c>
      <c r="O13053">
        <v>558</v>
      </c>
      <c r="P13053">
        <v>294</v>
      </c>
      <c r="Q13053" t="s">
        <v>92</v>
      </c>
      <c r="R13053" t="s">
        <v>391</v>
      </c>
      <c r="S13053" t="s">
        <v>94</v>
      </c>
      <c r="T13053">
        <v>101003</v>
      </c>
      <c r="U13053" t="s">
        <v>163</v>
      </c>
      <c r="V13053">
        <v>1</v>
      </c>
      <c r="W13053" t="s">
        <v>104</v>
      </c>
      <c r="X13053" t="s">
        <v>105</v>
      </c>
      <c r="Y13053">
        <v>1</v>
      </c>
      <c r="Z13053" t="s">
        <v>468</v>
      </c>
      <c r="AA13053">
        <v>1</v>
      </c>
      <c r="AB13053" t="s">
        <v>467</v>
      </c>
      <c r="AC13053" t="s">
        <v>92</v>
      </c>
    </row>
    <row r="13054" spans="1:29" x14ac:dyDescent="0.25">
      <c r="A13054" s="11">
        <v>42236</v>
      </c>
      <c r="B13054" s="12">
        <v>4</v>
      </c>
      <c r="C13054" s="12">
        <v>309</v>
      </c>
      <c r="D13054" s="12">
        <v>49</v>
      </c>
      <c r="E13054" s="12" t="s">
        <v>131</v>
      </c>
      <c r="F13054" s="12">
        <v>91.95</v>
      </c>
      <c r="G13054" s="12">
        <v>199.95</v>
      </c>
      <c r="H13054" s="12">
        <v>9</v>
      </c>
      <c r="I13054" s="12">
        <v>0</v>
      </c>
      <c r="J13054" s="12">
        <v>0</v>
      </c>
      <c r="K13054" s="12">
        <v>4</v>
      </c>
      <c r="L13054" s="12">
        <v>79.98</v>
      </c>
      <c r="M13054" s="14">
        <v>827.55</v>
      </c>
      <c r="N13054" s="14">
        <v>1719.57</v>
      </c>
      <c r="O13054" s="12">
        <v>529</v>
      </c>
      <c r="P13054" s="12">
        <v>233</v>
      </c>
      <c r="Q13054" s="12" t="s">
        <v>118</v>
      </c>
      <c r="R13054" s="12" t="s">
        <v>148</v>
      </c>
      <c r="S13054" s="12" t="s">
        <v>94</v>
      </c>
      <c r="T13054" s="12">
        <v>104004</v>
      </c>
      <c r="U13054" s="12" t="s">
        <v>427</v>
      </c>
      <c r="V13054" s="12">
        <v>4</v>
      </c>
      <c r="W13054" s="12" t="s">
        <v>96</v>
      </c>
      <c r="X13054" s="12" t="s">
        <v>96</v>
      </c>
      <c r="Y13054" s="12">
        <v>2</v>
      </c>
      <c r="Z13054" s="12" t="s">
        <v>470</v>
      </c>
      <c r="AA13054" s="12">
        <v>4</v>
      </c>
      <c r="AB13054" s="12" t="s">
        <v>467</v>
      </c>
      <c r="AC13054" s="12" t="s">
        <v>118</v>
      </c>
    </row>
    <row r="13055" spans="1:29" x14ac:dyDescent="0.25">
      <c r="A13055" s="13">
        <v>42236</v>
      </c>
      <c r="B13055">
        <v>1</v>
      </c>
      <c r="C13055">
        <v>155</v>
      </c>
      <c r="D13055">
        <v>15</v>
      </c>
      <c r="E13055" t="s">
        <v>97</v>
      </c>
      <c r="F13055">
        <v>35.72</v>
      </c>
      <c r="G13055">
        <v>77.680000000000007</v>
      </c>
      <c r="H13055">
        <v>6</v>
      </c>
      <c r="I13055">
        <v>0</v>
      </c>
      <c r="J13055">
        <v>0</v>
      </c>
      <c r="K13055">
        <v>3</v>
      </c>
      <c r="L13055">
        <v>23.303999999999998</v>
      </c>
      <c r="M13055" s="15">
        <v>214.32</v>
      </c>
      <c r="N13055" s="15">
        <v>442.77600000000001</v>
      </c>
      <c r="O13055">
        <v>832</v>
      </c>
      <c r="P13055">
        <v>170</v>
      </c>
      <c r="Q13055" t="s">
        <v>92</v>
      </c>
      <c r="R13055" t="s">
        <v>293</v>
      </c>
      <c r="S13055" t="s">
        <v>94</v>
      </c>
      <c r="T13055">
        <v>101015</v>
      </c>
      <c r="U13055" t="s">
        <v>438</v>
      </c>
      <c r="V13055">
        <v>1</v>
      </c>
      <c r="W13055" t="s">
        <v>104</v>
      </c>
      <c r="X13055" t="s">
        <v>105</v>
      </c>
      <c r="Y13055">
        <v>1</v>
      </c>
      <c r="Z13055" t="s">
        <v>468</v>
      </c>
      <c r="AA13055">
        <v>4</v>
      </c>
      <c r="AB13055" t="s">
        <v>467</v>
      </c>
      <c r="AC13055" t="s">
        <v>92</v>
      </c>
    </row>
    <row r="13056" spans="1:29" x14ac:dyDescent="0.25">
      <c r="A13056" s="11">
        <v>42236</v>
      </c>
      <c r="B13056" s="12">
        <v>1</v>
      </c>
      <c r="C13056" s="12">
        <v>187</v>
      </c>
      <c r="D13056" s="12">
        <v>15</v>
      </c>
      <c r="E13056" s="12" t="s">
        <v>142</v>
      </c>
      <c r="F13056" s="12">
        <v>35.72</v>
      </c>
      <c r="G13056" s="12">
        <v>77.680000000000007</v>
      </c>
      <c r="H13056" s="12">
        <v>6</v>
      </c>
      <c r="I13056" s="12">
        <v>0</v>
      </c>
      <c r="J13056" s="12">
        <v>0</v>
      </c>
      <c r="K13056" s="12">
        <v>3</v>
      </c>
      <c r="L13056" s="12">
        <v>23.303999999999998</v>
      </c>
      <c r="M13056" s="14">
        <v>214.32</v>
      </c>
      <c r="N13056" s="14">
        <v>442.77600000000001</v>
      </c>
      <c r="O13056" s="12">
        <v>833</v>
      </c>
      <c r="P13056" s="12">
        <v>201</v>
      </c>
      <c r="Q13056" s="12" t="s">
        <v>92</v>
      </c>
      <c r="R13056" s="12" t="s">
        <v>183</v>
      </c>
      <c r="S13056" s="12" t="s">
        <v>94</v>
      </c>
      <c r="T13056" s="12">
        <v>101015</v>
      </c>
      <c r="U13056" s="12" t="s">
        <v>438</v>
      </c>
      <c r="V13056" s="12">
        <v>1</v>
      </c>
      <c r="W13056" s="12" t="s">
        <v>104</v>
      </c>
      <c r="X13056" s="12" t="s">
        <v>105</v>
      </c>
      <c r="Y13056" s="12">
        <v>1</v>
      </c>
      <c r="Z13056" s="12" t="s">
        <v>468</v>
      </c>
      <c r="AA13056" s="12">
        <v>4</v>
      </c>
      <c r="AB13056" s="12" t="s">
        <v>467</v>
      </c>
      <c r="AC13056" s="12" t="s">
        <v>92</v>
      </c>
    </row>
    <row r="13057" spans="1:29" x14ac:dyDescent="0.25">
      <c r="A13057" s="13">
        <v>42236</v>
      </c>
      <c r="B13057">
        <v>2</v>
      </c>
      <c r="C13057">
        <v>306</v>
      </c>
      <c r="D13057">
        <v>15</v>
      </c>
      <c r="E13057" t="s">
        <v>100</v>
      </c>
      <c r="F13057">
        <v>35.72</v>
      </c>
      <c r="G13057">
        <v>77.680000000000007</v>
      </c>
      <c r="H13057">
        <v>4</v>
      </c>
      <c r="I13057">
        <v>0</v>
      </c>
      <c r="J13057">
        <v>0</v>
      </c>
      <c r="K13057">
        <v>2</v>
      </c>
      <c r="L13057">
        <v>15.536</v>
      </c>
      <c r="M13057" s="15">
        <v>142.88</v>
      </c>
      <c r="N13057" s="15">
        <v>295.18400000000003</v>
      </c>
      <c r="O13057">
        <v>586</v>
      </c>
      <c r="P13057">
        <v>246</v>
      </c>
      <c r="Q13057" t="s">
        <v>101</v>
      </c>
      <c r="R13057" t="s">
        <v>159</v>
      </c>
      <c r="S13057" t="s">
        <v>94</v>
      </c>
      <c r="T13057">
        <v>101015</v>
      </c>
      <c r="U13057" t="s">
        <v>438</v>
      </c>
      <c r="V13057">
        <v>1</v>
      </c>
      <c r="W13057" t="s">
        <v>104</v>
      </c>
      <c r="X13057" t="s">
        <v>105</v>
      </c>
      <c r="Y13057">
        <v>1</v>
      </c>
      <c r="Z13057" t="s">
        <v>468</v>
      </c>
      <c r="AA13057">
        <v>4</v>
      </c>
      <c r="AB13057" t="s">
        <v>467</v>
      </c>
      <c r="AC13057" t="s">
        <v>101</v>
      </c>
    </row>
    <row r="13058" spans="1:29" x14ac:dyDescent="0.25">
      <c r="A13058" s="11">
        <v>42236</v>
      </c>
      <c r="B13058" s="12">
        <v>1</v>
      </c>
      <c r="C13058" s="12">
        <v>112</v>
      </c>
      <c r="D13058" s="12">
        <v>15</v>
      </c>
      <c r="E13058" s="12" t="s">
        <v>209</v>
      </c>
      <c r="F13058" s="12">
        <v>35.72</v>
      </c>
      <c r="G13058" s="12">
        <v>77.680000000000007</v>
      </c>
      <c r="H13058" s="12">
        <v>6</v>
      </c>
      <c r="I13058" s="12">
        <v>0</v>
      </c>
      <c r="J13058" s="12">
        <v>0</v>
      </c>
      <c r="K13058" s="12">
        <v>2</v>
      </c>
      <c r="L13058" s="12">
        <v>15.536</v>
      </c>
      <c r="M13058" s="14">
        <v>214.32</v>
      </c>
      <c r="N13058" s="14">
        <v>450.54399999999998</v>
      </c>
      <c r="O13058" s="12">
        <v>857</v>
      </c>
      <c r="P13058" s="12">
        <v>128</v>
      </c>
      <c r="Q13058" s="12" t="s">
        <v>92</v>
      </c>
      <c r="R13058" s="12" t="s">
        <v>307</v>
      </c>
      <c r="S13058" s="12" t="s">
        <v>186</v>
      </c>
      <c r="T13058" s="12">
        <v>101015</v>
      </c>
      <c r="U13058" s="12" t="s">
        <v>438</v>
      </c>
      <c r="V13058" s="12">
        <v>1</v>
      </c>
      <c r="W13058" s="12" t="s">
        <v>104</v>
      </c>
      <c r="X13058" s="12" t="s">
        <v>105</v>
      </c>
      <c r="Y13058" s="12">
        <v>1</v>
      </c>
      <c r="Z13058" s="12" t="s">
        <v>468</v>
      </c>
      <c r="AA13058" s="12">
        <v>4</v>
      </c>
      <c r="AB13058" s="12" t="s">
        <v>467</v>
      </c>
      <c r="AC13058" s="12" t="s">
        <v>92</v>
      </c>
    </row>
    <row r="13059" spans="1:29" x14ac:dyDescent="0.25">
      <c r="A13059" s="13">
        <v>42236</v>
      </c>
      <c r="B13059">
        <v>1</v>
      </c>
      <c r="C13059">
        <v>305</v>
      </c>
      <c r="D13059">
        <v>40</v>
      </c>
      <c r="E13059" t="s">
        <v>120</v>
      </c>
      <c r="F13059">
        <v>99.14</v>
      </c>
      <c r="G13059">
        <v>299.23</v>
      </c>
      <c r="H13059">
        <v>9</v>
      </c>
      <c r="I13059">
        <v>0</v>
      </c>
      <c r="J13059">
        <v>0</v>
      </c>
      <c r="K13059">
        <v>2</v>
      </c>
      <c r="L13059">
        <v>59.845999999999997</v>
      </c>
      <c r="M13059" s="15">
        <v>892.26</v>
      </c>
      <c r="N13059" s="15">
        <v>2633.2240000000002</v>
      </c>
      <c r="O13059">
        <v>768</v>
      </c>
      <c r="P13059">
        <v>15</v>
      </c>
      <c r="Q13059" t="s">
        <v>92</v>
      </c>
      <c r="R13059" t="s">
        <v>405</v>
      </c>
      <c r="S13059" t="s">
        <v>94</v>
      </c>
      <c r="T13059">
        <v>101040</v>
      </c>
      <c r="U13059" t="s">
        <v>129</v>
      </c>
      <c r="V13059">
        <v>1</v>
      </c>
      <c r="W13059" t="s">
        <v>104</v>
      </c>
      <c r="X13059" t="s">
        <v>105</v>
      </c>
      <c r="Y13059">
        <v>3</v>
      </c>
      <c r="Z13059" t="s">
        <v>469</v>
      </c>
      <c r="AA13059">
        <v>4</v>
      </c>
      <c r="AB13059" t="s">
        <v>115</v>
      </c>
      <c r="AC13059" t="s">
        <v>92</v>
      </c>
    </row>
    <row r="13060" spans="1:29" x14ac:dyDescent="0.25">
      <c r="A13060" s="11">
        <v>42236</v>
      </c>
      <c r="B13060" s="12">
        <v>1</v>
      </c>
      <c r="C13060" s="12">
        <v>127</v>
      </c>
      <c r="D13060" s="12">
        <v>12</v>
      </c>
      <c r="E13060" s="12" t="s">
        <v>112</v>
      </c>
      <c r="F13060" s="12">
        <v>35.72</v>
      </c>
      <c r="G13060" s="12">
        <v>77.680000000000007</v>
      </c>
      <c r="H13060" s="12">
        <v>6</v>
      </c>
      <c r="I13060" s="12">
        <v>0</v>
      </c>
      <c r="J13060" s="12">
        <v>0</v>
      </c>
      <c r="K13060" s="12">
        <v>1</v>
      </c>
      <c r="L13060" s="12">
        <v>7.7679999999999998</v>
      </c>
      <c r="M13060" s="14">
        <v>214.32</v>
      </c>
      <c r="N13060" s="14">
        <v>458.31200000000001</v>
      </c>
      <c r="O13060" s="12">
        <v>912</v>
      </c>
      <c r="P13060" s="12">
        <v>145</v>
      </c>
      <c r="Q13060" s="12" t="s">
        <v>92</v>
      </c>
      <c r="R13060" s="12" t="s">
        <v>203</v>
      </c>
      <c r="S13060" s="12" t="s">
        <v>94</v>
      </c>
      <c r="T13060" s="12">
        <v>101012</v>
      </c>
      <c r="U13060" s="12" t="s">
        <v>439</v>
      </c>
      <c r="V13060" s="12">
        <v>1</v>
      </c>
      <c r="W13060" s="12" t="s">
        <v>104</v>
      </c>
      <c r="X13060" s="12" t="s">
        <v>105</v>
      </c>
      <c r="Y13060" s="12">
        <v>1</v>
      </c>
      <c r="Z13060" s="12" t="s">
        <v>468</v>
      </c>
      <c r="AA13060" s="12">
        <v>3</v>
      </c>
      <c r="AB13060" s="12" t="s">
        <v>115</v>
      </c>
      <c r="AC13060" s="12" t="s">
        <v>92</v>
      </c>
    </row>
    <row r="13061" spans="1:29" x14ac:dyDescent="0.25">
      <c r="A13061" s="13">
        <v>42236</v>
      </c>
      <c r="B13061">
        <v>1</v>
      </c>
      <c r="C13061">
        <v>87</v>
      </c>
      <c r="D13061">
        <v>12</v>
      </c>
      <c r="E13061" t="s">
        <v>149</v>
      </c>
      <c r="F13061">
        <v>35.72</v>
      </c>
      <c r="G13061">
        <v>77.680000000000007</v>
      </c>
      <c r="H13061">
        <v>6</v>
      </c>
      <c r="I13061">
        <v>0</v>
      </c>
      <c r="J13061">
        <v>0</v>
      </c>
      <c r="K13061">
        <v>1</v>
      </c>
      <c r="L13061">
        <v>7.7679999999999998</v>
      </c>
      <c r="M13061" s="15">
        <v>214.32</v>
      </c>
      <c r="N13061" s="15">
        <v>458.31200000000001</v>
      </c>
      <c r="O13061">
        <v>925</v>
      </c>
      <c r="P13061">
        <v>105</v>
      </c>
      <c r="Q13061" t="s">
        <v>92</v>
      </c>
      <c r="R13061" t="s">
        <v>219</v>
      </c>
      <c r="S13061" t="s">
        <v>94</v>
      </c>
      <c r="T13061">
        <v>101012</v>
      </c>
      <c r="U13061" t="s">
        <v>439</v>
      </c>
      <c r="V13061">
        <v>1</v>
      </c>
      <c r="W13061" t="s">
        <v>104</v>
      </c>
      <c r="X13061" t="s">
        <v>105</v>
      </c>
      <c r="Y13061">
        <v>1</v>
      </c>
      <c r="Z13061" t="s">
        <v>468</v>
      </c>
      <c r="AA13061">
        <v>3</v>
      </c>
      <c r="AB13061" t="s">
        <v>115</v>
      </c>
      <c r="AC13061" t="s">
        <v>92</v>
      </c>
    </row>
    <row r="13062" spans="1:29" x14ac:dyDescent="0.25">
      <c r="A13062" s="11">
        <v>42236</v>
      </c>
      <c r="B13062" s="12">
        <v>1</v>
      </c>
      <c r="C13062" s="12">
        <v>182</v>
      </c>
      <c r="D13062" s="12">
        <v>37</v>
      </c>
      <c r="E13062" s="12" t="s">
        <v>190</v>
      </c>
      <c r="F13062" s="12">
        <v>99.14</v>
      </c>
      <c r="G13062" s="12">
        <v>299.23</v>
      </c>
      <c r="H13062" s="12">
        <v>12</v>
      </c>
      <c r="I13062" s="12">
        <v>0</v>
      </c>
      <c r="J13062" s="12">
        <v>0</v>
      </c>
      <c r="K13062" s="12">
        <v>3</v>
      </c>
      <c r="L13062" s="12">
        <v>89.769000000000005</v>
      </c>
      <c r="M13062" s="14">
        <v>1189.68</v>
      </c>
      <c r="N13062" s="14">
        <v>3500.991</v>
      </c>
      <c r="O13062" s="12">
        <v>951</v>
      </c>
      <c r="P13062" s="12">
        <v>197</v>
      </c>
      <c r="Q13062" s="12" t="s">
        <v>92</v>
      </c>
      <c r="R13062" s="12" t="s">
        <v>332</v>
      </c>
      <c r="S13062" s="12" t="s">
        <v>94</v>
      </c>
      <c r="T13062" s="12">
        <v>101037</v>
      </c>
      <c r="U13062" s="12" t="s">
        <v>133</v>
      </c>
      <c r="V13062" s="12">
        <v>1</v>
      </c>
      <c r="W13062" s="12" t="s">
        <v>104</v>
      </c>
      <c r="X13062" s="12" t="s">
        <v>105</v>
      </c>
      <c r="Y13062" s="12">
        <v>3</v>
      </c>
      <c r="Z13062" s="12" t="s">
        <v>469</v>
      </c>
      <c r="AA13062" s="12">
        <v>3</v>
      </c>
      <c r="AB13062" s="12" t="s">
        <v>465</v>
      </c>
      <c r="AC13062" s="12" t="s">
        <v>92</v>
      </c>
    </row>
    <row r="13063" spans="1:29" x14ac:dyDescent="0.25">
      <c r="A13063" s="13">
        <v>42236</v>
      </c>
      <c r="B13063">
        <v>1</v>
      </c>
      <c r="C13063">
        <v>126</v>
      </c>
      <c r="D13063">
        <v>37</v>
      </c>
      <c r="E13063" t="s">
        <v>149</v>
      </c>
      <c r="F13063">
        <v>99.14</v>
      </c>
      <c r="G13063">
        <v>299.23</v>
      </c>
      <c r="H13063">
        <v>12</v>
      </c>
      <c r="I13063">
        <v>0</v>
      </c>
      <c r="J13063">
        <v>0</v>
      </c>
      <c r="K13063">
        <v>3</v>
      </c>
      <c r="L13063">
        <v>89.769000000000005</v>
      </c>
      <c r="M13063" s="15">
        <v>1189.68</v>
      </c>
      <c r="N13063" s="15">
        <v>3500.991</v>
      </c>
      <c r="O13063">
        <v>823</v>
      </c>
      <c r="P13063">
        <v>144</v>
      </c>
      <c r="Q13063" t="s">
        <v>92</v>
      </c>
      <c r="R13063" t="s">
        <v>354</v>
      </c>
      <c r="S13063" t="s">
        <v>94</v>
      </c>
      <c r="T13063">
        <v>101037</v>
      </c>
      <c r="U13063" t="s">
        <v>133</v>
      </c>
      <c r="V13063">
        <v>1</v>
      </c>
      <c r="W13063" t="s">
        <v>104</v>
      </c>
      <c r="X13063" t="s">
        <v>105</v>
      </c>
      <c r="Y13063">
        <v>3</v>
      </c>
      <c r="Z13063" t="s">
        <v>469</v>
      </c>
      <c r="AA13063">
        <v>3</v>
      </c>
      <c r="AB13063" t="s">
        <v>465</v>
      </c>
      <c r="AC13063" t="s">
        <v>92</v>
      </c>
    </row>
    <row r="13064" spans="1:29" x14ac:dyDescent="0.25">
      <c r="A13064" s="11">
        <v>42236</v>
      </c>
      <c r="B13064" s="12">
        <v>1</v>
      </c>
      <c r="C13064" s="12">
        <v>240</v>
      </c>
      <c r="D13064" s="12">
        <v>37</v>
      </c>
      <c r="E13064" s="12" t="s">
        <v>124</v>
      </c>
      <c r="F13064" s="12">
        <v>99.14</v>
      </c>
      <c r="G13064" s="12">
        <v>299.23</v>
      </c>
      <c r="H13064" s="12">
        <v>9</v>
      </c>
      <c r="I13064" s="12">
        <v>0</v>
      </c>
      <c r="J13064" s="12">
        <v>0</v>
      </c>
      <c r="K13064" s="12">
        <v>2</v>
      </c>
      <c r="L13064" s="12">
        <v>59.845999999999997</v>
      </c>
      <c r="M13064" s="14">
        <v>892.26</v>
      </c>
      <c r="N13064" s="14">
        <v>2633.2240000000002</v>
      </c>
      <c r="O13064" s="12">
        <v>736</v>
      </c>
      <c r="P13064" s="12">
        <v>257</v>
      </c>
      <c r="Q13064" s="12" t="s">
        <v>92</v>
      </c>
      <c r="R13064" s="12" t="s">
        <v>178</v>
      </c>
      <c r="S13064" s="12" t="s">
        <v>94</v>
      </c>
      <c r="T13064" s="12">
        <v>101037</v>
      </c>
      <c r="U13064" s="12" t="s">
        <v>133</v>
      </c>
      <c r="V13064" s="12">
        <v>1</v>
      </c>
      <c r="W13064" s="12" t="s">
        <v>104</v>
      </c>
      <c r="X13064" s="12" t="s">
        <v>105</v>
      </c>
      <c r="Y13064" s="12">
        <v>3</v>
      </c>
      <c r="Z13064" s="12" t="s">
        <v>469</v>
      </c>
      <c r="AA13064" s="12">
        <v>3</v>
      </c>
      <c r="AB13064" s="12" t="s">
        <v>465</v>
      </c>
      <c r="AC13064" s="12" t="s">
        <v>92</v>
      </c>
    </row>
    <row r="13065" spans="1:29" x14ac:dyDescent="0.25">
      <c r="A13065" s="13">
        <v>42236</v>
      </c>
      <c r="B13065">
        <v>1</v>
      </c>
      <c r="C13065">
        <v>204</v>
      </c>
      <c r="D13065">
        <v>47</v>
      </c>
      <c r="E13065" t="s">
        <v>217</v>
      </c>
      <c r="F13065">
        <v>76.45</v>
      </c>
      <c r="G13065">
        <v>149.94999999999999</v>
      </c>
      <c r="H13065">
        <v>4</v>
      </c>
      <c r="I13065">
        <v>0</v>
      </c>
      <c r="J13065">
        <v>0</v>
      </c>
      <c r="K13065">
        <v>2</v>
      </c>
      <c r="L13065">
        <v>29.99</v>
      </c>
      <c r="M13065" s="15">
        <v>305.8</v>
      </c>
      <c r="N13065" s="15">
        <v>569.80999999999995</v>
      </c>
      <c r="O13065">
        <v>576</v>
      </c>
      <c r="P13065">
        <v>222</v>
      </c>
      <c r="Q13065" t="s">
        <v>92</v>
      </c>
      <c r="R13065" t="s">
        <v>192</v>
      </c>
      <c r="S13065" t="s">
        <v>94</v>
      </c>
      <c r="T13065">
        <v>104002</v>
      </c>
      <c r="U13065" t="s">
        <v>99</v>
      </c>
      <c r="V13065">
        <v>4</v>
      </c>
      <c r="W13065" t="s">
        <v>96</v>
      </c>
      <c r="X13065" t="s">
        <v>96</v>
      </c>
      <c r="Y13065">
        <v>1</v>
      </c>
      <c r="Z13065" t="s">
        <v>468</v>
      </c>
      <c r="AA13065">
        <v>5</v>
      </c>
      <c r="AB13065" t="s">
        <v>466</v>
      </c>
      <c r="AC13065" t="s">
        <v>92</v>
      </c>
    </row>
    <row r="13066" spans="1:29" x14ac:dyDescent="0.25">
      <c r="A13066" s="11">
        <v>42236</v>
      </c>
      <c r="B13066" s="12">
        <v>1</v>
      </c>
      <c r="C13066" s="12">
        <v>25</v>
      </c>
      <c r="D13066" s="12">
        <v>47</v>
      </c>
      <c r="E13066" s="12" t="s">
        <v>142</v>
      </c>
      <c r="F13066" s="12">
        <v>76.45</v>
      </c>
      <c r="G13066" s="12">
        <v>149.94999999999999</v>
      </c>
      <c r="H13066" s="12">
        <v>6</v>
      </c>
      <c r="I13066" s="12">
        <v>0</v>
      </c>
      <c r="J13066" s="12">
        <v>0</v>
      </c>
      <c r="K13066" s="12">
        <v>3</v>
      </c>
      <c r="L13066" s="12">
        <v>44.984999999999999</v>
      </c>
      <c r="M13066" s="14">
        <v>458.7</v>
      </c>
      <c r="N13066" s="14">
        <v>854.71500000000003</v>
      </c>
      <c r="O13066" s="12">
        <v>839</v>
      </c>
      <c r="P13066" s="12">
        <v>57</v>
      </c>
      <c r="Q13066" s="12" t="s">
        <v>92</v>
      </c>
      <c r="R13066" s="12" t="s">
        <v>289</v>
      </c>
      <c r="S13066" s="12" t="s">
        <v>94</v>
      </c>
      <c r="T13066" s="12">
        <v>104002</v>
      </c>
      <c r="U13066" s="12" t="s">
        <v>99</v>
      </c>
      <c r="V13066" s="12">
        <v>4</v>
      </c>
      <c r="W13066" s="12" t="s">
        <v>96</v>
      </c>
      <c r="X13066" s="12" t="s">
        <v>96</v>
      </c>
      <c r="Y13066" s="12">
        <v>1</v>
      </c>
      <c r="Z13066" s="12" t="s">
        <v>468</v>
      </c>
      <c r="AA13066" s="12">
        <v>5</v>
      </c>
      <c r="AB13066" s="12" t="s">
        <v>466</v>
      </c>
      <c r="AC13066" s="12" t="s">
        <v>92</v>
      </c>
    </row>
    <row r="13067" spans="1:29" x14ac:dyDescent="0.25">
      <c r="A13067" s="13">
        <v>42236</v>
      </c>
      <c r="B13067">
        <v>1</v>
      </c>
      <c r="C13067">
        <v>62</v>
      </c>
      <c r="D13067">
        <v>6</v>
      </c>
      <c r="E13067" t="s">
        <v>91</v>
      </c>
      <c r="F13067">
        <v>11</v>
      </c>
      <c r="G13067">
        <v>21.57</v>
      </c>
      <c r="H13067">
        <v>6</v>
      </c>
      <c r="I13067">
        <v>0</v>
      </c>
      <c r="J13067">
        <v>0</v>
      </c>
      <c r="K13067">
        <v>3</v>
      </c>
      <c r="L13067">
        <v>6.4710000000000001</v>
      </c>
      <c r="M13067" s="15">
        <v>66</v>
      </c>
      <c r="N13067" s="15">
        <v>122.949</v>
      </c>
      <c r="O13067">
        <v>934</v>
      </c>
      <c r="P13067">
        <v>84</v>
      </c>
      <c r="Q13067" t="s">
        <v>92</v>
      </c>
      <c r="R13067" t="s">
        <v>233</v>
      </c>
      <c r="S13067" t="s">
        <v>186</v>
      </c>
      <c r="T13067">
        <v>101006</v>
      </c>
      <c r="U13067" t="s">
        <v>103</v>
      </c>
      <c r="V13067">
        <v>1</v>
      </c>
      <c r="W13067" t="s">
        <v>104</v>
      </c>
      <c r="X13067" t="s">
        <v>105</v>
      </c>
      <c r="Y13067">
        <v>1</v>
      </c>
      <c r="Z13067" t="s">
        <v>468</v>
      </c>
      <c r="AA13067">
        <v>2</v>
      </c>
      <c r="AB13067" t="s">
        <v>466</v>
      </c>
      <c r="AC13067" t="s">
        <v>92</v>
      </c>
    </row>
    <row r="13068" spans="1:29" x14ac:dyDescent="0.25">
      <c r="A13068" s="11">
        <v>42236</v>
      </c>
      <c r="B13068" s="12">
        <v>1</v>
      </c>
      <c r="C13068" s="12">
        <v>20</v>
      </c>
      <c r="D13068" s="12">
        <v>13</v>
      </c>
      <c r="E13068" s="12" t="s">
        <v>153</v>
      </c>
      <c r="F13068" s="12">
        <v>35.72</v>
      </c>
      <c r="G13068" s="12">
        <v>77.680000000000007</v>
      </c>
      <c r="H13068" s="12">
        <v>6</v>
      </c>
      <c r="I13068" s="12">
        <v>0</v>
      </c>
      <c r="J13068" s="12">
        <v>0</v>
      </c>
      <c r="K13068" s="12">
        <v>1</v>
      </c>
      <c r="L13068" s="12">
        <v>7.7679999999999998</v>
      </c>
      <c r="M13068" s="14">
        <v>214.32</v>
      </c>
      <c r="N13068" s="14">
        <v>458.31200000000001</v>
      </c>
      <c r="O13068" s="12">
        <v>824</v>
      </c>
      <c r="P13068" s="12">
        <v>52</v>
      </c>
      <c r="Q13068" s="12" t="s">
        <v>92</v>
      </c>
      <c r="R13068" s="12" t="s">
        <v>264</v>
      </c>
      <c r="S13068" s="12" t="s">
        <v>94</v>
      </c>
      <c r="T13068" s="12">
        <v>101013</v>
      </c>
      <c r="U13068" s="12" t="s">
        <v>440</v>
      </c>
      <c r="V13068" s="12">
        <v>1</v>
      </c>
      <c r="W13068" s="12" t="s">
        <v>104</v>
      </c>
      <c r="X13068" s="12" t="s">
        <v>105</v>
      </c>
      <c r="Y13068" s="12">
        <v>1</v>
      </c>
      <c r="Z13068" s="12" t="s">
        <v>468</v>
      </c>
      <c r="AA13068" s="12">
        <v>4</v>
      </c>
      <c r="AB13068" s="12" t="s">
        <v>466</v>
      </c>
      <c r="AC13068" s="12" t="s">
        <v>92</v>
      </c>
    </row>
    <row r="13069" spans="1:29" x14ac:dyDescent="0.25">
      <c r="A13069" s="13">
        <v>42236</v>
      </c>
      <c r="B13069">
        <v>1</v>
      </c>
      <c r="C13069">
        <v>177</v>
      </c>
      <c r="D13069">
        <v>47</v>
      </c>
      <c r="E13069" t="s">
        <v>190</v>
      </c>
      <c r="F13069">
        <v>76.45</v>
      </c>
      <c r="G13069">
        <v>149.94999999999999</v>
      </c>
      <c r="H13069">
        <v>6</v>
      </c>
      <c r="I13069">
        <v>0</v>
      </c>
      <c r="J13069">
        <v>0</v>
      </c>
      <c r="K13069">
        <v>1</v>
      </c>
      <c r="L13069">
        <v>14.994999999999999</v>
      </c>
      <c r="M13069" s="15">
        <v>458.7</v>
      </c>
      <c r="N13069" s="15">
        <v>884.70500000000004</v>
      </c>
      <c r="O13069">
        <v>888</v>
      </c>
      <c r="P13069">
        <v>192</v>
      </c>
      <c r="Q13069" t="s">
        <v>92</v>
      </c>
      <c r="R13069" t="s">
        <v>237</v>
      </c>
      <c r="S13069" t="s">
        <v>94</v>
      </c>
      <c r="T13069">
        <v>104002</v>
      </c>
      <c r="U13069" t="s">
        <v>99</v>
      </c>
      <c r="V13069">
        <v>4</v>
      </c>
      <c r="W13069" t="s">
        <v>96</v>
      </c>
      <c r="X13069" t="s">
        <v>96</v>
      </c>
      <c r="Y13069">
        <v>1</v>
      </c>
      <c r="Z13069" t="s">
        <v>468</v>
      </c>
      <c r="AA13069">
        <v>5</v>
      </c>
      <c r="AB13069" t="s">
        <v>466</v>
      </c>
      <c r="AC13069" t="s">
        <v>92</v>
      </c>
    </row>
    <row r="13070" spans="1:29" x14ac:dyDescent="0.25">
      <c r="A13070" s="11">
        <v>42236</v>
      </c>
      <c r="B13070" s="12">
        <v>1</v>
      </c>
      <c r="C13070" s="12">
        <v>122</v>
      </c>
      <c r="D13070" s="12">
        <v>50</v>
      </c>
      <c r="E13070" s="12" t="s">
        <v>190</v>
      </c>
      <c r="F13070" s="12">
        <v>91.95</v>
      </c>
      <c r="G13070" s="12">
        <v>199.95</v>
      </c>
      <c r="H13070" s="12">
        <v>12</v>
      </c>
      <c r="I13070" s="12">
        <v>0</v>
      </c>
      <c r="J13070" s="12">
        <v>0</v>
      </c>
      <c r="K13070" s="12">
        <v>1</v>
      </c>
      <c r="L13070" s="12">
        <v>19.995000000000001</v>
      </c>
      <c r="M13070" s="14">
        <v>1103.4000000000001</v>
      </c>
      <c r="N13070" s="14">
        <v>2379.4050000000002</v>
      </c>
      <c r="O13070" s="12">
        <v>902</v>
      </c>
      <c r="P13070" s="12">
        <v>141</v>
      </c>
      <c r="Q13070" s="12" t="s">
        <v>92</v>
      </c>
      <c r="R13070" s="12" t="s">
        <v>379</v>
      </c>
      <c r="S13070" s="12" t="s">
        <v>94</v>
      </c>
      <c r="T13070" s="12">
        <v>104005</v>
      </c>
      <c r="U13070" s="12" t="s">
        <v>428</v>
      </c>
      <c r="V13070" s="12">
        <v>4</v>
      </c>
      <c r="W13070" s="12" t="s">
        <v>96</v>
      </c>
      <c r="X13070" s="12" t="s">
        <v>96</v>
      </c>
      <c r="Y13070" s="12">
        <v>2</v>
      </c>
      <c r="Z13070" s="12" t="s">
        <v>470</v>
      </c>
      <c r="AA13070" s="12">
        <v>3</v>
      </c>
      <c r="AB13070" s="12" t="s">
        <v>466</v>
      </c>
      <c r="AC13070" s="12" t="s">
        <v>92</v>
      </c>
    </row>
    <row r="13071" spans="1:29" x14ac:dyDescent="0.25">
      <c r="A13071" s="13">
        <v>42236</v>
      </c>
      <c r="B13071">
        <v>1</v>
      </c>
      <c r="C13071">
        <v>123</v>
      </c>
      <c r="D13071">
        <v>38</v>
      </c>
      <c r="E13071" t="s">
        <v>217</v>
      </c>
      <c r="F13071">
        <v>99.14</v>
      </c>
      <c r="G13071">
        <v>299.23</v>
      </c>
      <c r="H13071">
        <v>12</v>
      </c>
      <c r="I13071">
        <v>0</v>
      </c>
      <c r="J13071">
        <v>0</v>
      </c>
      <c r="K13071">
        <v>4</v>
      </c>
      <c r="L13071">
        <v>119.69199999999999</v>
      </c>
      <c r="M13071" s="15">
        <v>1189.68</v>
      </c>
      <c r="N13071" s="15">
        <v>3471.0680000000002</v>
      </c>
      <c r="O13071">
        <v>852</v>
      </c>
      <c r="P13071">
        <v>142</v>
      </c>
      <c r="Q13071" t="s">
        <v>92</v>
      </c>
      <c r="R13071" t="s">
        <v>408</v>
      </c>
      <c r="S13071" t="s">
        <v>94</v>
      </c>
      <c r="T13071">
        <v>101038</v>
      </c>
      <c r="U13071" t="s">
        <v>139</v>
      </c>
      <c r="V13071">
        <v>1</v>
      </c>
      <c r="W13071" t="s">
        <v>104</v>
      </c>
      <c r="X13071" t="s">
        <v>105</v>
      </c>
      <c r="Y13071">
        <v>3</v>
      </c>
      <c r="Z13071" t="s">
        <v>469</v>
      </c>
      <c r="AA13071">
        <v>3</v>
      </c>
      <c r="AB13071" t="s">
        <v>466</v>
      </c>
      <c r="AC13071" t="s">
        <v>92</v>
      </c>
    </row>
    <row r="13072" spans="1:29" x14ac:dyDescent="0.25">
      <c r="A13072" s="11">
        <v>42236</v>
      </c>
      <c r="B13072" s="12">
        <v>1</v>
      </c>
      <c r="C13072" s="12">
        <v>50</v>
      </c>
      <c r="D13072" s="12">
        <v>6</v>
      </c>
      <c r="E13072" s="12" t="s">
        <v>184</v>
      </c>
      <c r="F13072" s="12">
        <v>11</v>
      </c>
      <c r="G13072" s="12">
        <v>21.57</v>
      </c>
      <c r="H13072" s="12">
        <v>6</v>
      </c>
      <c r="I13072" s="12">
        <v>0</v>
      </c>
      <c r="J13072" s="12">
        <v>0</v>
      </c>
      <c r="K13072" s="12">
        <v>4</v>
      </c>
      <c r="L13072" s="12">
        <v>8.6280000000000001</v>
      </c>
      <c r="M13072" s="14">
        <v>66</v>
      </c>
      <c r="N13072" s="14">
        <v>120.792</v>
      </c>
      <c r="O13072" s="12">
        <v>949</v>
      </c>
      <c r="P13072" s="12">
        <v>76</v>
      </c>
      <c r="Q13072" s="12" t="s">
        <v>92</v>
      </c>
      <c r="R13072" s="12" t="s">
        <v>298</v>
      </c>
      <c r="S13072" s="12" t="s">
        <v>94</v>
      </c>
      <c r="T13072" s="12">
        <v>101006</v>
      </c>
      <c r="U13072" s="12" t="s">
        <v>103</v>
      </c>
      <c r="V13072" s="12">
        <v>1</v>
      </c>
      <c r="W13072" s="12" t="s">
        <v>104</v>
      </c>
      <c r="X13072" s="12" t="s">
        <v>105</v>
      </c>
      <c r="Y13072" s="12">
        <v>1</v>
      </c>
      <c r="Z13072" s="12" t="s">
        <v>468</v>
      </c>
      <c r="AA13072" s="12">
        <v>2</v>
      </c>
      <c r="AB13072" s="12" t="s">
        <v>466</v>
      </c>
      <c r="AC13072" s="12" t="s">
        <v>92</v>
      </c>
    </row>
    <row r="13073" spans="1:29" x14ac:dyDescent="0.25">
      <c r="A13073" s="13">
        <v>42236</v>
      </c>
      <c r="B13073">
        <v>1</v>
      </c>
      <c r="C13073">
        <v>235</v>
      </c>
      <c r="D13073">
        <v>66</v>
      </c>
      <c r="E13073" t="s">
        <v>158</v>
      </c>
      <c r="F13073">
        <v>13.1</v>
      </c>
      <c r="G13073">
        <v>25.69</v>
      </c>
      <c r="H13073">
        <v>4</v>
      </c>
      <c r="I13073">
        <v>0</v>
      </c>
      <c r="J13073">
        <v>0</v>
      </c>
      <c r="K13073">
        <v>2</v>
      </c>
      <c r="L13073">
        <v>5.1379999999999999</v>
      </c>
      <c r="M13073" s="15">
        <v>52.4</v>
      </c>
      <c r="N13073" s="15">
        <v>97.622</v>
      </c>
      <c r="O13073">
        <v>770</v>
      </c>
      <c r="P13073">
        <v>252</v>
      </c>
      <c r="Q13073" t="s">
        <v>92</v>
      </c>
      <c r="R13073" t="s">
        <v>286</v>
      </c>
      <c r="S13073" t="s">
        <v>94</v>
      </c>
      <c r="T13073">
        <v>106001</v>
      </c>
      <c r="U13073" t="s">
        <v>146</v>
      </c>
      <c r="V13073">
        <v>6</v>
      </c>
      <c r="W13073" t="s">
        <v>147</v>
      </c>
      <c r="X13073" t="s">
        <v>147</v>
      </c>
      <c r="Y13073">
        <v>1</v>
      </c>
      <c r="Z13073" t="s">
        <v>468</v>
      </c>
      <c r="AA13073">
        <v>1</v>
      </c>
      <c r="AB13073" t="s">
        <v>115</v>
      </c>
      <c r="AC13073" t="s">
        <v>92</v>
      </c>
    </row>
    <row r="13074" spans="1:29" x14ac:dyDescent="0.25">
      <c r="A13074" s="11">
        <v>42236</v>
      </c>
      <c r="B13074" s="12">
        <v>1</v>
      </c>
      <c r="C13074" s="12">
        <v>10</v>
      </c>
      <c r="D13074" s="12">
        <v>51</v>
      </c>
      <c r="E13074" s="12" t="s">
        <v>247</v>
      </c>
      <c r="F13074" s="12">
        <v>91.95</v>
      </c>
      <c r="G13074" s="12">
        <v>199.95</v>
      </c>
      <c r="H13074" s="12">
        <v>12</v>
      </c>
      <c r="I13074" s="12">
        <v>0</v>
      </c>
      <c r="J13074" s="12">
        <v>0</v>
      </c>
      <c r="K13074" s="12">
        <v>4</v>
      </c>
      <c r="L13074" s="12">
        <v>79.98</v>
      </c>
      <c r="M13074" s="14">
        <v>1103.4000000000001</v>
      </c>
      <c r="N13074" s="14">
        <v>2319.42</v>
      </c>
      <c r="O13074" s="12">
        <v>947</v>
      </c>
      <c r="P13074" s="12">
        <v>43</v>
      </c>
      <c r="Q13074" s="12" t="s">
        <v>92</v>
      </c>
      <c r="R13074" s="12" t="s">
        <v>265</v>
      </c>
      <c r="S13074" s="12" t="s">
        <v>94</v>
      </c>
      <c r="T13074" s="12">
        <v>104006</v>
      </c>
      <c r="U13074" s="12" t="s">
        <v>429</v>
      </c>
      <c r="V13074" s="12">
        <v>4</v>
      </c>
      <c r="W13074" s="12" t="s">
        <v>96</v>
      </c>
      <c r="X13074" s="12" t="s">
        <v>96</v>
      </c>
      <c r="Y13074" s="12">
        <v>2</v>
      </c>
      <c r="Z13074" s="12" t="s">
        <v>470</v>
      </c>
      <c r="AA13074" s="12">
        <v>1</v>
      </c>
      <c r="AB13074" s="12" t="s">
        <v>115</v>
      </c>
      <c r="AC13074" s="12" t="s">
        <v>92</v>
      </c>
    </row>
    <row r="13075" spans="1:29" x14ac:dyDescent="0.25">
      <c r="A13075" s="13">
        <v>42236</v>
      </c>
      <c r="B13075">
        <v>1</v>
      </c>
      <c r="C13075">
        <v>114</v>
      </c>
      <c r="D13075">
        <v>52</v>
      </c>
      <c r="E13075" t="s">
        <v>168</v>
      </c>
      <c r="F13075">
        <v>91.95</v>
      </c>
      <c r="G13075">
        <v>199.95</v>
      </c>
      <c r="H13075">
        <v>12</v>
      </c>
      <c r="I13075">
        <v>0</v>
      </c>
      <c r="J13075">
        <v>0</v>
      </c>
      <c r="K13075">
        <v>4</v>
      </c>
      <c r="L13075">
        <v>79.98</v>
      </c>
      <c r="M13075" s="15">
        <v>1103.4000000000001</v>
      </c>
      <c r="N13075" s="15">
        <v>2319.42</v>
      </c>
      <c r="O13075">
        <v>782</v>
      </c>
      <c r="P13075">
        <v>130</v>
      </c>
      <c r="Q13075" t="s">
        <v>92</v>
      </c>
      <c r="R13075" t="s">
        <v>374</v>
      </c>
      <c r="S13075" t="s">
        <v>94</v>
      </c>
      <c r="T13075">
        <v>104007</v>
      </c>
      <c r="U13075" t="s">
        <v>430</v>
      </c>
      <c r="V13075">
        <v>4</v>
      </c>
      <c r="W13075" t="s">
        <v>96</v>
      </c>
      <c r="X13075" t="s">
        <v>96</v>
      </c>
      <c r="Y13075">
        <v>2</v>
      </c>
      <c r="Z13075" t="s">
        <v>470</v>
      </c>
      <c r="AA13075">
        <v>1</v>
      </c>
      <c r="AB13075" t="s">
        <v>465</v>
      </c>
      <c r="AC13075" t="s">
        <v>92</v>
      </c>
    </row>
    <row r="13076" spans="1:29" x14ac:dyDescent="0.25">
      <c r="A13076" s="11">
        <v>42236</v>
      </c>
      <c r="B13076" s="12">
        <v>4</v>
      </c>
      <c r="C13076" s="12">
        <v>309</v>
      </c>
      <c r="D13076" s="12">
        <v>10</v>
      </c>
      <c r="E13076" s="12" t="s">
        <v>209</v>
      </c>
      <c r="F13076" s="12">
        <v>30.58</v>
      </c>
      <c r="G13076" s="12">
        <v>59.99</v>
      </c>
      <c r="H13076" s="12">
        <v>4</v>
      </c>
      <c r="I13076" s="12">
        <v>0</v>
      </c>
      <c r="J13076" s="12">
        <v>0</v>
      </c>
      <c r="K13076" s="12">
        <v>3</v>
      </c>
      <c r="L13076" s="12">
        <v>17.997</v>
      </c>
      <c r="M13076" s="14">
        <v>122.32</v>
      </c>
      <c r="N13076" s="14">
        <v>221.96299999999999</v>
      </c>
      <c r="O13076" s="12">
        <v>529</v>
      </c>
      <c r="P13076" s="12">
        <v>233</v>
      </c>
      <c r="Q13076" s="12" t="s">
        <v>118</v>
      </c>
      <c r="R13076" s="12" t="s">
        <v>148</v>
      </c>
      <c r="S13076" s="12" t="s">
        <v>94</v>
      </c>
      <c r="T13076" s="12">
        <v>101010</v>
      </c>
      <c r="U13076" s="12" t="s">
        <v>437</v>
      </c>
      <c r="V13076" s="12">
        <v>1</v>
      </c>
      <c r="W13076" s="12" t="s">
        <v>104</v>
      </c>
      <c r="X13076" s="12" t="s">
        <v>105</v>
      </c>
      <c r="Y13076" s="12">
        <v>1</v>
      </c>
      <c r="Z13076" s="12" t="s">
        <v>468</v>
      </c>
      <c r="AA13076" s="12">
        <v>1</v>
      </c>
      <c r="AB13076" s="12" t="s">
        <v>161</v>
      </c>
      <c r="AC13076" s="12" t="s">
        <v>118</v>
      </c>
    </row>
    <row r="13077" spans="1:29" x14ac:dyDescent="0.25">
      <c r="A13077" s="13">
        <v>42236</v>
      </c>
      <c r="B13077">
        <v>2</v>
      </c>
      <c r="C13077">
        <v>199</v>
      </c>
      <c r="D13077">
        <v>10</v>
      </c>
      <c r="E13077" t="s">
        <v>168</v>
      </c>
      <c r="F13077">
        <v>30.58</v>
      </c>
      <c r="G13077">
        <v>59.99</v>
      </c>
      <c r="H13077">
        <v>6</v>
      </c>
      <c r="I13077">
        <v>0</v>
      </c>
      <c r="J13077">
        <v>0</v>
      </c>
      <c r="K13077">
        <v>4</v>
      </c>
      <c r="L13077">
        <v>23.995999999999999</v>
      </c>
      <c r="M13077" s="15">
        <v>183.48</v>
      </c>
      <c r="N13077" s="15">
        <v>335.94400000000002</v>
      </c>
      <c r="O13077">
        <v>800</v>
      </c>
      <c r="P13077">
        <v>212</v>
      </c>
      <c r="Q13077" t="s">
        <v>101</v>
      </c>
      <c r="R13077" t="s">
        <v>102</v>
      </c>
      <c r="S13077" t="s">
        <v>94</v>
      </c>
      <c r="T13077">
        <v>101010</v>
      </c>
      <c r="U13077" t="s">
        <v>437</v>
      </c>
      <c r="V13077">
        <v>1</v>
      </c>
      <c r="W13077" t="s">
        <v>104</v>
      </c>
      <c r="X13077" t="s">
        <v>105</v>
      </c>
      <c r="Y13077">
        <v>1</v>
      </c>
      <c r="Z13077" t="s">
        <v>468</v>
      </c>
      <c r="AA13077">
        <v>1</v>
      </c>
      <c r="AB13077" t="s">
        <v>161</v>
      </c>
      <c r="AC13077" t="s">
        <v>101</v>
      </c>
    </row>
    <row r="13078" spans="1:29" x14ac:dyDescent="0.25">
      <c r="A13078" s="11">
        <v>42236</v>
      </c>
      <c r="B13078" s="12">
        <v>3</v>
      </c>
      <c r="C13078" s="12">
        <v>200</v>
      </c>
      <c r="D13078" s="12">
        <v>9</v>
      </c>
      <c r="E13078" s="12" t="s">
        <v>149</v>
      </c>
      <c r="F13078" s="12">
        <v>30.58</v>
      </c>
      <c r="G13078" s="12">
        <v>59.99</v>
      </c>
      <c r="H13078" s="12">
        <v>6</v>
      </c>
      <c r="I13078" s="12">
        <v>0</v>
      </c>
      <c r="J13078" s="12">
        <v>0</v>
      </c>
      <c r="K13078" s="12">
        <v>3</v>
      </c>
      <c r="L13078" s="12">
        <v>17.997</v>
      </c>
      <c r="M13078" s="14">
        <v>183.48</v>
      </c>
      <c r="N13078" s="14">
        <v>341.94299999999998</v>
      </c>
      <c r="O13078" s="12">
        <v>894</v>
      </c>
      <c r="P13078" s="12">
        <v>213</v>
      </c>
      <c r="Q13078" s="12" t="s">
        <v>150</v>
      </c>
      <c r="R13078" s="12" t="s">
        <v>151</v>
      </c>
      <c r="S13078" s="12" t="s">
        <v>94</v>
      </c>
      <c r="T13078" s="12">
        <v>101009</v>
      </c>
      <c r="U13078" s="12" t="s">
        <v>436</v>
      </c>
      <c r="V13078" s="12">
        <v>1</v>
      </c>
      <c r="W13078" s="12" t="s">
        <v>104</v>
      </c>
      <c r="X13078" s="12" t="s">
        <v>105</v>
      </c>
      <c r="Y13078" s="12">
        <v>1</v>
      </c>
      <c r="Z13078" s="12" t="s">
        <v>468</v>
      </c>
      <c r="AA13078" s="12">
        <v>1</v>
      </c>
      <c r="AB13078" s="12" t="s">
        <v>466</v>
      </c>
      <c r="AC13078" s="12" t="s">
        <v>152</v>
      </c>
    </row>
    <row r="13079" spans="1:29" x14ac:dyDescent="0.25">
      <c r="A13079" s="13">
        <v>42236</v>
      </c>
      <c r="B13079">
        <v>1</v>
      </c>
      <c r="C13079">
        <v>202</v>
      </c>
      <c r="D13079">
        <v>1</v>
      </c>
      <c r="E13079" t="s">
        <v>165</v>
      </c>
      <c r="F13079">
        <v>6.62</v>
      </c>
      <c r="G13079">
        <v>12.99</v>
      </c>
      <c r="H13079">
        <v>4</v>
      </c>
      <c r="I13079">
        <v>0</v>
      </c>
      <c r="J13079">
        <v>0</v>
      </c>
      <c r="K13079">
        <v>3</v>
      </c>
      <c r="L13079">
        <v>3.8969999999999998</v>
      </c>
      <c r="M13079" s="15">
        <v>26.48</v>
      </c>
      <c r="N13079" s="15">
        <v>48.063000000000002</v>
      </c>
      <c r="O13079">
        <v>748</v>
      </c>
      <c r="P13079">
        <v>220</v>
      </c>
      <c r="Q13079" t="s">
        <v>92</v>
      </c>
      <c r="R13079" t="s">
        <v>156</v>
      </c>
      <c r="S13079" t="s">
        <v>94</v>
      </c>
      <c r="T13079">
        <v>101001</v>
      </c>
      <c r="U13079" t="s">
        <v>111</v>
      </c>
      <c r="V13079">
        <v>1</v>
      </c>
      <c r="W13079" t="s">
        <v>104</v>
      </c>
      <c r="X13079" t="s">
        <v>105</v>
      </c>
      <c r="Y13079">
        <v>1</v>
      </c>
      <c r="Z13079" t="s">
        <v>468</v>
      </c>
      <c r="AA13079">
        <v>1</v>
      </c>
      <c r="AB13079" t="s">
        <v>465</v>
      </c>
      <c r="AC13079" t="s">
        <v>92</v>
      </c>
    </row>
    <row r="13080" spans="1:29" x14ac:dyDescent="0.25">
      <c r="A13080" s="11">
        <v>42236</v>
      </c>
      <c r="B13080" s="12">
        <v>1</v>
      </c>
      <c r="C13080" s="12">
        <v>153</v>
      </c>
      <c r="D13080" s="12">
        <v>1</v>
      </c>
      <c r="E13080" s="12" t="s">
        <v>120</v>
      </c>
      <c r="F13080" s="12">
        <v>6.62</v>
      </c>
      <c r="G13080" s="12">
        <v>12.99</v>
      </c>
      <c r="H13080" s="12">
        <v>6</v>
      </c>
      <c r="I13080" s="12">
        <v>0</v>
      </c>
      <c r="J13080" s="12">
        <v>0</v>
      </c>
      <c r="K13080" s="12">
        <v>3</v>
      </c>
      <c r="L13080" s="12">
        <v>3.8969999999999998</v>
      </c>
      <c r="M13080" s="14">
        <v>39.72</v>
      </c>
      <c r="N13080" s="14">
        <v>74.043000000000006</v>
      </c>
      <c r="O13080" s="12">
        <v>846</v>
      </c>
      <c r="P13080" s="12">
        <v>168</v>
      </c>
      <c r="Q13080" s="12" t="s">
        <v>92</v>
      </c>
      <c r="R13080" s="12" t="s">
        <v>334</v>
      </c>
      <c r="S13080" s="12" t="s">
        <v>94</v>
      </c>
      <c r="T13080" s="12">
        <v>101001</v>
      </c>
      <c r="U13080" s="12" t="s">
        <v>111</v>
      </c>
      <c r="V13080" s="12">
        <v>1</v>
      </c>
      <c r="W13080" s="12" t="s">
        <v>104</v>
      </c>
      <c r="X13080" s="12" t="s">
        <v>105</v>
      </c>
      <c r="Y13080" s="12">
        <v>1</v>
      </c>
      <c r="Z13080" s="12" t="s">
        <v>468</v>
      </c>
      <c r="AA13080" s="12">
        <v>1</v>
      </c>
      <c r="AB13080" s="12" t="s">
        <v>465</v>
      </c>
      <c r="AC13080" s="12" t="s">
        <v>92</v>
      </c>
    </row>
    <row r="13081" spans="1:29" x14ac:dyDescent="0.25">
      <c r="A13081" s="13">
        <v>42236</v>
      </c>
      <c r="B13081">
        <v>1</v>
      </c>
      <c r="C13081">
        <v>212</v>
      </c>
      <c r="D13081">
        <v>1</v>
      </c>
      <c r="E13081" t="s">
        <v>165</v>
      </c>
      <c r="F13081">
        <v>6.62</v>
      </c>
      <c r="G13081">
        <v>12.99</v>
      </c>
      <c r="H13081">
        <v>4</v>
      </c>
      <c r="I13081">
        <v>0</v>
      </c>
      <c r="J13081">
        <v>0</v>
      </c>
      <c r="K13081">
        <v>3</v>
      </c>
      <c r="L13081">
        <v>3.8969999999999998</v>
      </c>
      <c r="M13081" s="15">
        <v>26.48</v>
      </c>
      <c r="N13081" s="15">
        <v>48.063000000000002</v>
      </c>
      <c r="O13081">
        <v>651</v>
      </c>
      <c r="P13081">
        <v>230</v>
      </c>
      <c r="Q13081" t="s">
        <v>92</v>
      </c>
      <c r="R13081" t="s">
        <v>380</v>
      </c>
      <c r="S13081" t="s">
        <v>94</v>
      </c>
      <c r="T13081">
        <v>101001</v>
      </c>
      <c r="U13081" t="s">
        <v>111</v>
      </c>
      <c r="V13081">
        <v>1</v>
      </c>
      <c r="W13081" t="s">
        <v>104</v>
      </c>
      <c r="X13081" t="s">
        <v>105</v>
      </c>
      <c r="Y13081">
        <v>1</v>
      </c>
      <c r="Z13081" t="s">
        <v>468</v>
      </c>
      <c r="AA13081">
        <v>1</v>
      </c>
      <c r="AB13081" t="s">
        <v>465</v>
      </c>
      <c r="AC13081" t="s">
        <v>92</v>
      </c>
    </row>
    <row r="13082" spans="1:29" x14ac:dyDescent="0.25">
      <c r="A13082" s="11">
        <v>42236</v>
      </c>
      <c r="B13082" s="12">
        <v>1</v>
      </c>
      <c r="C13082" s="12">
        <v>43</v>
      </c>
      <c r="D13082" s="12">
        <v>10</v>
      </c>
      <c r="E13082" s="12" t="s">
        <v>117</v>
      </c>
      <c r="F13082" s="12">
        <v>30.58</v>
      </c>
      <c r="G13082" s="12">
        <v>59.99</v>
      </c>
      <c r="H13082" s="12">
        <v>6</v>
      </c>
      <c r="I13082" s="12">
        <v>0</v>
      </c>
      <c r="J13082" s="12">
        <v>0</v>
      </c>
      <c r="K13082" s="12">
        <v>3</v>
      </c>
      <c r="L13082" s="12">
        <v>17.997</v>
      </c>
      <c r="M13082" s="14">
        <v>183.48</v>
      </c>
      <c r="N13082" s="14">
        <v>341.94299999999998</v>
      </c>
      <c r="O13082" s="12">
        <v>786</v>
      </c>
      <c r="P13082" s="12">
        <v>72</v>
      </c>
      <c r="Q13082" s="12" t="s">
        <v>92</v>
      </c>
      <c r="R13082" s="12" t="s">
        <v>369</v>
      </c>
      <c r="S13082" s="12" t="s">
        <v>94</v>
      </c>
      <c r="T13082" s="12">
        <v>101010</v>
      </c>
      <c r="U13082" s="12" t="s">
        <v>437</v>
      </c>
      <c r="V13082" s="12">
        <v>1</v>
      </c>
      <c r="W13082" s="12" t="s">
        <v>104</v>
      </c>
      <c r="X13082" s="12" t="s">
        <v>105</v>
      </c>
      <c r="Y13082" s="12">
        <v>1</v>
      </c>
      <c r="Z13082" s="12" t="s">
        <v>468</v>
      </c>
      <c r="AA13082" s="12">
        <v>1</v>
      </c>
      <c r="AB13082" s="12" t="s">
        <v>161</v>
      </c>
      <c r="AC13082" s="12" t="s">
        <v>92</v>
      </c>
    </row>
    <row r="13083" spans="1:29" x14ac:dyDescent="0.25">
      <c r="A13083" s="13">
        <v>42236</v>
      </c>
      <c r="B13083">
        <v>1</v>
      </c>
      <c r="C13083">
        <v>115</v>
      </c>
      <c r="D13083">
        <v>14</v>
      </c>
      <c r="E13083" t="s">
        <v>153</v>
      </c>
      <c r="F13083">
        <v>35.72</v>
      </c>
      <c r="G13083">
        <v>77.680000000000007</v>
      </c>
      <c r="H13083">
        <v>6</v>
      </c>
      <c r="I13083">
        <v>0</v>
      </c>
      <c r="J13083">
        <v>0</v>
      </c>
      <c r="K13083">
        <v>2</v>
      </c>
      <c r="L13083">
        <v>15.536</v>
      </c>
      <c r="M13083" s="15">
        <v>214.32</v>
      </c>
      <c r="N13083" s="15">
        <v>450.54399999999998</v>
      </c>
      <c r="O13083">
        <v>890</v>
      </c>
      <c r="P13083">
        <v>131</v>
      </c>
      <c r="Q13083" t="s">
        <v>92</v>
      </c>
      <c r="R13083" t="s">
        <v>231</v>
      </c>
      <c r="S13083" t="s">
        <v>94</v>
      </c>
      <c r="T13083">
        <v>101014</v>
      </c>
      <c r="U13083" t="s">
        <v>441</v>
      </c>
      <c r="V13083">
        <v>1</v>
      </c>
      <c r="W13083" t="s">
        <v>104</v>
      </c>
      <c r="X13083" t="s">
        <v>105</v>
      </c>
      <c r="Y13083">
        <v>1</v>
      </c>
      <c r="Z13083" t="s">
        <v>468</v>
      </c>
      <c r="AA13083">
        <v>1</v>
      </c>
      <c r="AB13083" t="s">
        <v>465</v>
      </c>
      <c r="AC13083" t="s">
        <v>92</v>
      </c>
    </row>
    <row r="13084" spans="1:29" x14ac:dyDescent="0.25">
      <c r="A13084" s="11">
        <v>42236</v>
      </c>
      <c r="B13084" s="12">
        <v>1</v>
      </c>
      <c r="C13084" s="12">
        <v>87</v>
      </c>
      <c r="D13084" s="12">
        <v>14</v>
      </c>
      <c r="E13084" s="12" t="s">
        <v>184</v>
      </c>
      <c r="F13084" s="12">
        <v>35.72</v>
      </c>
      <c r="G13084" s="12">
        <v>77.680000000000007</v>
      </c>
      <c r="H13084" s="12">
        <v>6</v>
      </c>
      <c r="I13084" s="12">
        <v>0</v>
      </c>
      <c r="J13084" s="12">
        <v>0</v>
      </c>
      <c r="K13084" s="12">
        <v>2</v>
      </c>
      <c r="L13084" s="12">
        <v>15.536</v>
      </c>
      <c r="M13084" s="14">
        <v>214.32</v>
      </c>
      <c r="N13084" s="14">
        <v>450.54399999999998</v>
      </c>
      <c r="O13084" s="12">
        <v>925</v>
      </c>
      <c r="P13084" s="12">
        <v>105</v>
      </c>
      <c r="Q13084" s="12" t="s">
        <v>92</v>
      </c>
      <c r="R13084" s="12" t="s">
        <v>219</v>
      </c>
      <c r="S13084" s="12" t="s">
        <v>94</v>
      </c>
      <c r="T13084" s="12">
        <v>101014</v>
      </c>
      <c r="U13084" s="12" t="s">
        <v>441</v>
      </c>
      <c r="V13084" s="12">
        <v>1</v>
      </c>
      <c r="W13084" s="12" t="s">
        <v>104</v>
      </c>
      <c r="X13084" s="12" t="s">
        <v>105</v>
      </c>
      <c r="Y13084" s="12">
        <v>1</v>
      </c>
      <c r="Z13084" s="12" t="s">
        <v>468</v>
      </c>
      <c r="AA13084" s="12">
        <v>1</v>
      </c>
      <c r="AB13084" s="12" t="s">
        <v>465</v>
      </c>
      <c r="AC13084" s="12" t="s">
        <v>92</v>
      </c>
    </row>
    <row r="13085" spans="1:29" x14ac:dyDescent="0.25">
      <c r="A13085" s="13">
        <v>42236</v>
      </c>
      <c r="B13085">
        <v>1</v>
      </c>
      <c r="C13085">
        <v>3</v>
      </c>
      <c r="D13085">
        <v>9</v>
      </c>
      <c r="E13085" t="s">
        <v>97</v>
      </c>
      <c r="F13085">
        <v>30.58</v>
      </c>
      <c r="G13085">
        <v>59.99</v>
      </c>
      <c r="H13085">
        <v>6</v>
      </c>
      <c r="I13085">
        <v>0</v>
      </c>
      <c r="J13085">
        <v>0</v>
      </c>
      <c r="K13085">
        <v>2</v>
      </c>
      <c r="L13085">
        <v>11.997999999999999</v>
      </c>
      <c r="M13085" s="15">
        <v>183.48</v>
      </c>
      <c r="N13085" s="15">
        <v>347.94200000000001</v>
      </c>
      <c r="O13085">
        <v>856</v>
      </c>
      <c r="P13085">
        <v>36</v>
      </c>
      <c r="Q13085" t="s">
        <v>92</v>
      </c>
      <c r="R13085" t="s">
        <v>318</v>
      </c>
      <c r="S13085" t="s">
        <v>94</v>
      </c>
      <c r="T13085">
        <v>101009</v>
      </c>
      <c r="U13085" t="s">
        <v>436</v>
      </c>
      <c r="V13085">
        <v>1</v>
      </c>
      <c r="W13085" t="s">
        <v>104</v>
      </c>
      <c r="X13085" t="s">
        <v>105</v>
      </c>
      <c r="Y13085">
        <v>1</v>
      </c>
      <c r="Z13085" t="s">
        <v>468</v>
      </c>
      <c r="AA13085">
        <v>1</v>
      </c>
      <c r="AB13085" t="s">
        <v>466</v>
      </c>
      <c r="AC13085" t="s">
        <v>92</v>
      </c>
    </row>
    <row r="13086" spans="1:29" x14ac:dyDescent="0.25">
      <c r="A13086" s="11">
        <v>42236</v>
      </c>
      <c r="B13086" s="12">
        <v>1</v>
      </c>
      <c r="C13086" s="12">
        <v>38</v>
      </c>
      <c r="D13086" s="12">
        <v>39</v>
      </c>
      <c r="E13086" s="12" t="s">
        <v>97</v>
      </c>
      <c r="F13086" s="12">
        <v>99.14</v>
      </c>
      <c r="G13086" s="12">
        <v>299.23</v>
      </c>
      <c r="H13086" s="12">
        <v>12</v>
      </c>
      <c r="I13086" s="12">
        <v>0</v>
      </c>
      <c r="J13086" s="12">
        <v>0</v>
      </c>
      <c r="K13086" s="12">
        <v>1</v>
      </c>
      <c r="L13086" s="12">
        <v>29.922999999999998</v>
      </c>
      <c r="M13086" s="14">
        <v>1189.68</v>
      </c>
      <c r="N13086" s="14">
        <v>3560.837</v>
      </c>
      <c r="O13086" s="12">
        <v>940</v>
      </c>
      <c r="P13086" s="12">
        <v>67</v>
      </c>
      <c r="Q13086" s="12" t="s">
        <v>92</v>
      </c>
      <c r="R13086" s="12" t="s">
        <v>282</v>
      </c>
      <c r="S13086" s="12" t="s">
        <v>94</v>
      </c>
      <c r="T13086" s="12">
        <v>101039</v>
      </c>
      <c r="U13086" s="12" t="s">
        <v>160</v>
      </c>
      <c r="V13086" s="12">
        <v>1</v>
      </c>
      <c r="W13086" s="12" t="s">
        <v>104</v>
      </c>
      <c r="X13086" s="12" t="s">
        <v>105</v>
      </c>
      <c r="Y13086" s="12">
        <v>3</v>
      </c>
      <c r="Z13086" s="12" t="s">
        <v>469</v>
      </c>
      <c r="AA13086" s="12">
        <v>1</v>
      </c>
      <c r="AB13086" s="12" t="s">
        <v>161</v>
      </c>
      <c r="AC13086" s="12" t="s">
        <v>92</v>
      </c>
    </row>
    <row r="13087" spans="1:29" x14ac:dyDescent="0.25">
      <c r="A13087" s="13">
        <v>42236</v>
      </c>
      <c r="B13087">
        <v>1</v>
      </c>
      <c r="C13087">
        <v>163</v>
      </c>
      <c r="D13087">
        <v>11</v>
      </c>
      <c r="E13087" t="s">
        <v>97</v>
      </c>
      <c r="F13087">
        <v>30.58</v>
      </c>
      <c r="G13087">
        <v>59.99</v>
      </c>
      <c r="H13087">
        <v>6</v>
      </c>
      <c r="I13087">
        <v>0</v>
      </c>
      <c r="J13087">
        <v>0</v>
      </c>
      <c r="K13087">
        <v>1</v>
      </c>
      <c r="L13087">
        <v>5.9989999999999997</v>
      </c>
      <c r="M13087" s="15">
        <v>183.48</v>
      </c>
      <c r="N13087" s="15">
        <v>353.94099999999997</v>
      </c>
      <c r="O13087">
        <v>826</v>
      </c>
      <c r="P13087">
        <v>178</v>
      </c>
      <c r="Q13087" t="s">
        <v>92</v>
      </c>
      <c r="R13087" t="s">
        <v>425</v>
      </c>
      <c r="S13087" t="s">
        <v>94</v>
      </c>
      <c r="T13087">
        <v>101011</v>
      </c>
      <c r="U13087" t="s">
        <v>434</v>
      </c>
      <c r="V13087">
        <v>1</v>
      </c>
      <c r="W13087" t="s">
        <v>104</v>
      </c>
      <c r="X13087" t="s">
        <v>105</v>
      </c>
      <c r="Y13087">
        <v>1</v>
      </c>
      <c r="Z13087" t="s">
        <v>468</v>
      </c>
      <c r="AA13087">
        <v>1</v>
      </c>
      <c r="AB13087" t="s">
        <v>435</v>
      </c>
      <c r="AC13087" t="s">
        <v>92</v>
      </c>
    </row>
    <row r="13088" spans="1:29" x14ac:dyDescent="0.25">
      <c r="A13088" s="11">
        <v>42236</v>
      </c>
      <c r="B13088" s="12">
        <v>1</v>
      </c>
      <c r="C13088" s="12">
        <v>77</v>
      </c>
      <c r="D13088" s="12">
        <v>5</v>
      </c>
      <c r="E13088" s="12" t="s">
        <v>97</v>
      </c>
      <c r="F13088" s="12">
        <v>11</v>
      </c>
      <c r="G13088" s="12">
        <v>21.57</v>
      </c>
      <c r="H13088" s="12">
        <v>6</v>
      </c>
      <c r="I13088" s="12">
        <v>0</v>
      </c>
      <c r="J13088" s="12">
        <v>0</v>
      </c>
      <c r="K13088" s="12">
        <v>1</v>
      </c>
      <c r="L13088" s="12">
        <v>2.157</v>
      </c>
      <c r="M13088" s="14">
        <v>66</v>
      </c>
      <c r="N13088" s="14">
        <v>127.26300000000001</v>
      </c>
      <c r="O13088" s="12">
        <v>897</v>
      </c>
      <c r="P13088" s="12">
        <v>96</v>
      </c>
      <c r="Q13088" s="12" t="s">
        <v>92</v>
      </c>
      <c r="R13088" s="12" t="s">
        <v>193</v>
      </c>
      <c r="S13088" s="12" t="s">
        <v>94</v>
      </c>
      <c r="T13088" s="12">
        <v>101005</v>
      </c>
      <c r="U13088" s="12" t="s">
        <v>167</v>
      </c>
      <c r="V13088" s="12">
        <v>1</v>
      </c>
      <c r="W13088" s="12" t="s">
        <v>104</v>
      </c>
      <c r="X13088" s="12" t="s">
        <v>105</v>
      </c>
      <c r="Y13088" s="12">
        <v>1</v>
      </c>
      <c r="Z13088" s="12" t="s">
        <v>468</v>
      </c>
      <c r="AA13088" s="12">
        <v>1</v>
      </c>
      <c r="AB13088" s="12" t="s">
        <v>161</v>
      </c>
      <c r="AC13088" s="12" t="s">
        <v>92</v>
      </c>
    </row>
    <row r="13089" spans="1:29" x14ac:dyDescent="0.25">
      <c r="A13089" s="13">
        <v>42236</v>
      </c>
      <c r="B13089">
        <v>1</v>
      </c>
      <c r="C13089">
        <v>107</v>
      </c>
      <c r="D13089">
        <v>9</v>
      </c>
      <c r="E13089" t="s">
        <v>97</v>
      </c>
      <c r="F13089">
        <v>30.58</v>
      </c>
      <c r="G13089">
        <v>59.99</v>
      </c>
      <c r="H13089">
        <v>6</v>
      </c>
      <c r="I13089">
        <v>0</v>
      </c>
      <c r="J13089">
        <v>0</v>
      </c>
      <c r="K13089">
        <v>4</v>
      </c>
      <c r="L13089">
        <v>23.995999999999999</v>
      </c>
      <c r="M13089" s="15">
        <v>183.48</v>
      </c>
      <c r="N13089" s="15">
        <v>335.94400000000002</v>
      </c>
      <c r="O13089">
        <v>926</v>
      </c>
      <c r="P13089">
        <v>123</v>
      </c>
      <c r="Q13089" t="s">
        <v>92</v>
      </c>
      <c r="R13089" t="s">
        <v>415</v>
      </c>
      <c r="S13089" t="s">
        <v>94</v>
      </c>
      <c r="T13089">
        <v>101009</v>
      </c>
      <c r="U13089" t="s">
        <v>436</v>
      </c>
      <c r="V13089">
        <v>1</v>
      </c>
      <c r="W13089" t="s">
        <v>104</v>
      </c>
      <c r="X13089" t="s">
        <v>105</v>
      </c>
      <c r="Y13089">
        <v>1</v>
      </c>
      <c r="Z13089" t="s">
        <v>468</v>
      </c>
      <c r="AA13089">
        <v>1</v>
      </c>
      <c r="AB13089" t="s">
        <v>466</v>
      </c>
      <c r="AC13089" t="s">
        <v>92</v>
      </c>
    </row>
    <row r="13090" spans="1:29" x14ac:dyDescent="0.25">
      <c r="A13090" s="11">
        <v>42236</v>
      </c>
      <c r="B13090" s="12">
        <v>1</v>
      </c>
      <c r="C13090" s="12">
        <v>218</v>
      </c>
      <c r="D13090" s="12">
        <v>7</v>
      </c>
      <c r="E13090" s="12" t="s">
        <v>97</v>
      </c>
      <c r="F13090" s="12">
        <v>11</v>
      </c>
      <c r="G13090" s="12">
        <v>21.57</v>
      </c>
      <c r="H13090" s="12">
        <v>4</v>
      </c>
      <c r="I13090" s="12">
        <v>1</v>
      </c>
      <c r="J13090" s="12">
        <v>21.57</v>
      </c>
      <c r="K13090" s="12">
        <v>3</v>
      </c>
      <c r="L13090" s="12">
        <v>6.4710000000000001</v>
      </c>
      <c r="M13090" s="14">
        <v>44</v>
      </c>
      <c r="N13090" s="14">
        <v>79.808999999999997</v>
      </c>
      <c r="O13090" s="12">
        <v>777</v>
      </c>
      <c r="P13090" s="12">
        <v>236</v>
      </c>
      <c r="Q13090" s="12" t="s">
        <v>92</v>
      </c>
      <c r="R13090" s="12" t="s">
        <v>353</v>
      </c>
      <c r="S13090" s="12" t="s">
        <v>94</v>
      </c>
      <c r="T13090" s="12">
        <v>101007</v>
      </c>
      <c r="U13090" s="12" t="s">
        <v>114</v>
      </c>
      <c r="V13090" s="12">
        <v>1</v>
      </c>
      <c r="W13090" s="12" t="s">
        <v>104</v>
      </c>
      <c r="X13090" s="12" t="s">
        <v>105</v>
      </c>
      <c r="Y13090" s="12">
        <v>1</v>
      </c>
      <c r="Z13090" s="12" t="s">
        <v>468</v>
      </c>
      <c r="AA13090" s="12">
        <v>1</v>
      </c>
      <c r="AB13090" s="12" t="s">
        <v>115</v>
      </c>
      <c r="AC13090" s="12" t="s">
        <v>92</v>
      </c>
    </row>
    <row r="13091" spans="1:29" x14ac:dyDescent="0.25">
      <c r="A13091" s="13">
        <v>42236</v>
      </c>
      <c r="B13091">
        <v>1</v>
      </c>
      <c r="C13091">
        <v>9</v>
      </c>
      <c r="D13091">
        <v>39</v>
      </c>
      <c r="E13091" t="s">
        <v>247</v>
      </c>
      <c r="F13091">
        <v>99.14</v>
      </c>
      <c r="G13091">
        <v>299.23</v>
      </c>
      <c r="H13091">
        <v>12</v>
      </c>
      <c r="I13091">
        <v>1</v>
      </c>
      <c r="J13091">
        <v>299.23</v>
      </c>
      <c r="K13091">
        <v>2</v>
      </c>
      <c r="L13091">
        <v>59.845999999999997</v>
      </c>
      <c r="M13091" s="15">
        <v>1090.54</v>
      </c>
      <c r="N13091" s="15">
        <v>3530.9140000000002</v>
      </c>
      <c r="O13091">
        <v>941</v>
      </c>
      <c r="P13091">
        <v>42</v>
      </c>
      <c r="Q13091" t="s">
        <v>92</v>
      </c>
      <c r="R13091" t="s">
        <v>383</v>
      </c>
      <c r="S13091" t="s">
        <v>94</v>
      </c>
      <c r="T13091">
        <v>101039</v>
      </c>
      <c r="U13091" t="s">
        <v>160</v>
      </c>
      <c r="V13091">
        <v>1</v>
      </c>
      <c r="W13091" t="s">
        <v>104</v>
      </c>
      <c r="X13091" t="s">
        <v>105</v>
      </c>
      <c r="Y13091">
        <v>3</v>
      </c>
      <c r="Z13091" t="s">
        <v>469</v>
      </c>
      <c r="AA13091">
        <v>1</v>
      </c>
      <c r="AB13091" t="s">
        <v>161</v>
      </c>
      <c r="AC13091" t="s">
        <v>92</v>
      </c>
    </row>
    <row r="13092" spans="1:29" x14ac:dyDescent="0.25">
      <c r="A13092" s="11">
        <v>42236</v>
      </c>
      <c r="B13092" s="12">
        <v>1</v>
      </c>
      <c r="C13092" s="12">
        <v>9</v>
      </c>
      <c r="D13092" s="12">
        <v>52</v>
      </c>
      <c r="E13092" s="12" t="s">
        <v>142</v>
      </c>
      <c r="F13092" s="12">
        <v>91.95</v>
      </c>
      <c r="G13092" s="12">
        <v>199.95</v>
      </c>
      <c r="H13092" s="12">
        <v>12</v>
      </c>
      <c r="I13092" s="12">
        <v>1</v>
      </c>
      <c r="J13092" s="12">
        <v>199.95</v>
      </c>
      <c r="K13092" s="12">
        <v>2</v>
      </c>
      <c r="L13092" s="12">
        <v>39.99</v>
      </c>
      <c r="M13092" s="14">
        <v>1011.45</v>
      </c>
      <c r="N13092" s="14">
        <v>2359.41</v>
      </c>
      <c r="O13092" s="12">
        <v>941</v>
      </c>
      <c r="P13092" s="12">
        <v>42</v>
      </c>
      <c r="Q13092" s="12" t="s">
        <v>92</v>
      </c>
      <c r="R13092" s="12" t="s">
        <v>383</v>
      </c>
      <c r="S13092" s="12" t="s">
        <v>94</v>
      </c>
      <c r="T13092" s="12">
        <v>104007</v>
      </c>
      <c r="U13092" s="12" t="s">
        <v>430</v>
      </c>
      <c r="V13092" s="12">
        <v>4</v>
      </c>
      <c r="W13092" s="12" t="s">
        <v>96</v>
      </c>
      <c r="X13092" s="12" t="s">
        <v>96</v>
      </c>
      <c r="Y13092" s="12">
        <v>2</v>
      </c>
      <c r="Z13092" s="12" t="s">
        <v>470</v>
      </c>
      <c r="AA13092" s="12">
        <v>1</v>
      </c>
      <c r="AB13092" s="12" t="s">
        <v>465</v>
      </c>
      <c r="AC13092" s="12" t="s">
        <v>92</v>
      </c>
    </row>
    <row r="13093" spans="1:29" x14ac:dyDescent="0.25">
      <c r="A13093" s="13">
        <v>42236</v>
      </c>
      <c r="B13093">
        <v>1</v>
      </c>
      <c r="C13093">
        <v>156</v>
      </c>
      <c r="D13093">
        <v>52</v>
      </c>
      <c r="E13093" t="s">
        <v>120</v>
      </c>
      <c r="F13093">
        <v>91.95</v>
      </c>
      <c r="G13093">
        <v>199.95</v>
      </c>
      <c r="H13093">
        <v>12</v>
      </c>
      <c r="I13093">
        <v>1</v>
      </c>
      <c r="J13093">
        <v>199.95</v>
      </c>
      <c r="K13093">
        <v>1</v>
      </c>
      <c r="L13093">
        <v>19.995000000000001</v>
      </c>
      <c r="M13093" s="15">
        <v>1011.45</v>
      </c>
      <c r="N13093" s="15">
        <v>2379.4050000000002</v>
      </c>
      <c r="O13093">
        <v>449</v>
      </c>
      <c r="P13093">
        <v>171</v>
      </c>
      <c r="Q13093" t="s">
        <v>92</v>
      </c>
      <c r="R13093" t="s">
        <v>319</v>
      </c>
      <c r="S13093" t="s">
        <v>94</v>
      </c>
      <c r="T13093">
        <v>104007</v>
      </c>
      <c r="U13093" t="s">
        <v>430</v>
      </c>
      <c r="V13093">
        <v>4</v>
      </c>
      <c r="W13093" t="s">
        <v>96</v>
      </c>
      <c r="X13093" t="s">
        <v>96</v>
      </c>
      <c r="Y13093">
        <v>2</v>
      </c>
      <c r="Z13093" t="s">
        <v>470</v>
      </c>
      <c r="AA13093">
        <v>1</v>
      </c>
      <c r="AB13093" t="s">
        <v>465</v>
      </c>
      <c r="AC13093" t="s">
        <v>92</v>
      </c>
    </row>
    <row r="13094" spans="1:29" x14ac:dyDescent="0.25">
      <c r="A13094" s="11">
        <v>42236</v>
      </c>
      <c r="B13094" s="12">
        <v>1</v>
      </c>
      <c r="C13094" s="12">
        <v>239</v>
      </c>
      <c r="D13094" s="12">
        <v>37</v>
      </c>
      <c r="E13094" s="12" t="s">
        <v>184</v>
      </c>
      <c r="F13094" s="12">
        <v>99.14</v>
      </c>
      <c r="G13094" s="12">
        <v>299.23</v>
      </c>
      <c r="H13094" s="12">
        <v>9</v>
      </c>
      <c r="I13094" s="12">
        <v>1</v>
      </c>
      <c r="J13094" s="12">
        <v>299.23</v>
      </c>
      <c r="K13094" s="12">
        <v>2</v>
      </c>
      <c r="L13094" s="12">
        <v>59.845999999999997</v>
      </c>
      <c r="M13094" s="14">
        <v>793.12</v>
      </c>
      <c r="N13094" s="14">
        <v>2633.2240000000002</v>
      </c>
      <c r="O13094" s="12">
        <v>765</v>
      </c>
      <c r="P13094" s="12">
        <v>256</v>
      </c>
      <c r="Q13094" s="12" t="s">
        <v>92</v>
      </c>
      <c r="R13094" s="12" t="s">
        <v>327</v>
      </c>
      <c r="S13094" s="12" t="s">
        <v>94</v>
      </c>
      <c r="T13094" s="12">
        <v>101037</v>
      </c>
      <c r="U13094" s="12" t="s">
        <v>133</v>
      </c>
      <c r="V13094" s="12">
        <v>1</v>
      </c>
      <c r="W13094" s="12" t="s">
        <v>104</v>
      </c>
      <c r="X13094" s="12" t="s">
        <v>105</v>
      </c>
      <c r="Y13094" s="12">
        <v>3</v>
      </c>
      <c r="Z13094" s="12" t="s">
        <v>469</v>
      </c>
      <c r="AA13094" s="12">
        <v>3</v>
      </c>
      <c r="AB13094" s="12" t="s">
        <v>465</v>
      </c>
      <c r="AC13094" s="12" t="s">
        <v>92</v>
      </c>
    </row>
    <row r="13095" spans="1:29" x14ac:dyDescent="0.25">
      <c r="A13095" s="13">
        <v>42236</v>
      </c>
      <c r="B13095">
        <v>2</v>
      </c>
      <c r="C13095">
        <v>199</v>
      </c>
      <c r="D13095">
        <v>12</v>
      </c>
      <c r="E13095" t="s">
        <v>131</v>
      </c>
      <c r="F13095">
        <v>35.72</v>
      </c>
      <c r="G13095">
        <v>77.680000000000007</v>
      </c>
      <c r="H13095">
        <v>12</v>
      </c>
      <c r="I13095">
        <v>2</v>
      </c>
      <c r="J13095">
        <v>155.36000000000001</v>
      </c>
      <c r="K13095">
        <v>1</v>
      </c>
      <c r="L13095">
        <v>7.7679999999999998</v>
      </c>
      <c r="M13095" s="15">
        <v>428.64</v>
      </c>
      <c r="N13095" s="15">
        <v>924.39200000000005</v>
      </c>
      <c r="O13095">
        <v>800</v>
      </c>
      <c r="P13095">
        <v>212</v>
      </c>
      <c r="Q13095" t="s">
        <v>101</v>
      </c>
      <c r="R13095" t="s">
        <v>102</v>
      </c>
      <c r="S13095" t="s">
        <v>94</v>
      </c>
      <c r="T13095">
        <v>101012</v>
      </c>
      <c r="U13095" t="s">
        <v>439</v>
      </c>
      <c r="V13095">
        <v>1</v>
      </c>
      <c r="W13095" t="s">
        <v>104</v>
      </c>
      <c r="X13095" t="s">
        <v>105</v>
      </c>
      <c r="Y13095">
        <v>1</v>
      </c>
      <c r="Z13095" t="s">
        <v>468</v>
      </c>
      <c r="AA13095">
        <v>3</v>
      </c>
      <c r="AB13095" t="s">
        <v>115</v>
      </c>
      <c r="AC13095" t="s">
        <v>101</v>
      </c>
    </row>
    <row r="13096" spans="1:29" x14ac:dyDescent="0.25">
      <c r="A13096" s="11">
        <v>42236</v>
      </c>
      <c r="B13096" s="12">
        <v>2</v>
      </c>
      <c r="C13096" s="12">
        <v>307</v>
      </c>
      <c r="D13096" s="12">
        <v>11</v>
      </c>
      <c r="E13096" s="12" t="s">
        <v>247</v>
      </c>
      <c r="F13096" s="12">
        <v>30.58</v>
      </c>
      <c r="G13096" s="12">
        <v>59.99</v>
      </c>
      <c r="H13096" s="12">
        <v>10</v>
      </c>
      <c r="I13096" s="12">
        <v>1</v>
      </c>
      <c r="J13096" s="12">
        <v>59.99</v>
      </c>
      <c r="K13096" s="12">
        <v>0</v>
      </c>
      <c r="L13096" s="12">
        <v>0</v>
      </c>
      <c r="M13096" s="14">
        <v>305.8</v>
      </c>
      <c r="N13096" s="14">
        <v>599.9</v>
      </c>
      <c r="O13096" s="12">
        <v>710</v>
      </c>
      <c r="P13096" s="12">
        <v>292</v>
      </c>
      <c r="Q13096" s="12" t="s">
        <v>101</v>
      </c>
      <c r="R13096" s="12" t="s">
        <v>121</v>
      </c>
      <c r="S13096" s="12" t="s">
        <v>94</v>
      </c>
      <c r="T13096" s="12">
        <v>101011</v>
      </c>
      <c r="U13096" s="12" t="s">
        <v>434</v>
      </c>
      <c r="V13096" s="12">
        <v>1</v>
      </c>
      <c r="W13096" s="12" t="s">
        <v>104</v>
      </c>
      <c r="X13096" s="12" t="s">
        <v>105</v>
      </c>
      <c r="Y13096" s="12">
        <v>1</v>
      </c>
      <c r="Z13096" s="12" t="s">
        <v>468</v>
      </c>
      <c r="AA13096" s="12">
        <v>1</v>
      </c>
      <c r="AB13096" s="12" t="s">
        <v>435</v>
      </c>
      <c r="AC13096" s="12" t="s">
        <v>101</v>
      </c>
    </row>
    <row r="13097" spans="1:29" x14ac:dyDescent="0.25">
      <c r="A13097" s="13">
        <v>42237</v>
      </c>
      <c r="B13097">
        <v>1</v>
      </c>
      <c r="C13097">
        <v>167</v>
      </c>
      <c r="D13097">
        <v>38</v>
      </c>
      <c r="E13097" t="s">
        <v>190</v>
      </c>
      <c r="F13097">
        <v>99.14</v>
      </c>
      <c r="G13097">
        <v>299.23</v>
      </c>
      <c r="H13097">
        <v>12</v>
      </c>
      <c r="I13097">
        <v>0</v>
      </c>
      <c r="J13097">
        <v>0</v>
      </c>
      <c r="K13097">
        <v>0</v>
      </c>
      <c r="L13097">
        <v>0</v>
      </c>
      <c r="M13097" s="15">
        <v>1189.68</v>
      </c>
      <c r="N13097" s="15">
        <v>3590.76</v>
      </c>
      <c r="O13097">
        <v>796</v>
      </c>
      <c r="P13097">
        <v>182</v>
      </c>
      <c r="Q13097" t="s">
        <v>92</v>
      </c>
      <c r="R13097" t="s">
        <v>326</v>
      </c>
      <c r="S13097" t="s">
        <v>94</v>
      </c>
      <c r="T13097">
        <v>101038</v>
      </c>
      <c r="U13097" t="s">
        <v>139</v>
      </c>
      <c r="V13097">
        <v>1</v>
      </c>
      <c r="W13097" t="s">
        <v>104</v>
      </c>
      <c r="X13097" t="s">
        <v>105</v>
      </c>
      <c r="Y13097">
        <v>3</v>
      </c>
      <c r="Z13097" t="s">
        <v>469</v>
      </c>
      <c r="AA13097">
        <v>3</v>
      </c>
      <c r="AB13097" t="s">
        <v>466</v>
      </c>
      <c r="AC13097" t="s">
        <v>92</v>
      </c>
    </row>
    <row r="13098" spans="1:29" x14ac:dyDescent="0.25">
      <c r="A13098" s="11">
        <v>42237</v>
      </c>
      <c r="B13098" s="12">
        <v>3</v>
      </c>
      <c r="C13098" s="12">
        <v>200</v>
      </c>
      <c r="D13098" s="12">
        <v>13</v>
      </c>
      <c r="E13098" s="12" t="s">
        <v>106</v>
      </c>
      <c r="F13098" s="12">
        <v>35.72</v>
      </c>
      <c r="G13098" s="12">
        <v>77.680000000000007</v>
      </c>
      <c r="H13098" s="12">
        <v>6</v>
      </c>
      <c r="I13098" s="12">
        <v>0</v>
      </c>
      <c r="J13098" s="12">
        <v>0</v>
      </c>
      <c r="K13098" s="12">
        <v>0</v>
      </c>
      <c r="L13098" s="12">
        <v>0</v>
      </c>
      <c r="M13098" s="14">
        <v>214.32</v>
      </c>
      <c r="N13098" s="14">
        <v>466.08</v>
      </c>
      <c r="O13098" s="12">
        <v>894</v>
      </c>
      <c r="P13098" s="12">
        <v>213</v>
      </c>
      <c r="Q13098" s="12" t="s">
        <v>150</v>
      </c>
      <c r="R13098" s="12" t="s">
        <v>151</v>
      </c>
      <c r="S13098" s="12" t="s">
        <v>94</v>
      </c>
      <c r="T13098" s="12">
        <v>101013</v>
      </c>
      <c r="U13098" s="12" t="s">
        <v>440</v>
      </c>
      <c r="V13098" s="12">
        <v>1</v>
      </c>
      <c r="W13098" s="12" t="s">
        <v>104</v>
      </c>
      <c r="X13098" s="12" t="s">
        <v>105</v>
      </c>
      <c r="Y13098" s="12">
        <v>1</v>
      </c>
      <c r="Z13098" s="12" t="s">
        <v>468</v>
      </c>
      <c r="AA13098" s="12">
        <v>4</v>
      </c>
      <c r="AB13098" s="12" t="s">
        <v>466</v>
      </c>
      <c r="AC13098" s="12" t="s">
        <v>152</v>
      </c>
    </row>
    <row r="13099" spans="1:29" x14ac:dyDescent="0.25">
      <c r="A13099" s="13">
        <v>42237</v>
      </c>
      <c r="B13099">
        <v>1</v>
      </c>
      <c r="C13099">
        <v>137</v>
      </c>
      <c r="D13099">
        <v>46</v>
      </c>
      <c r="E13099" t="s">
        <v>142</v>
      </c>
      <c r="F13099">
        <v>76.45</v>
      </c>
      <c r="G13099">
        <v>149.94999999999999</v>
      </c>
      <c r="H13099">
        <v>6</v>
      </c>
      <c r="I13099">
        <v>0</v>
      </c>
      <c r="J13099">
        <v>0</v>
      </c>
      <c r="K13099">
        <v>0</v>
      </c>
      <c r="L13099">
        <v>0</v>
      </c>
      <c r="M13099" s="15">
        <v>458.7</v>
      </c>
      <c r="N13099" s="15">
        <v>899.7</v>
      </c>
      <c r="O13099">
        <v>797</v>
      </c>
      <c r="P13099">
        <v>153</v>
      </c>
      <c r="Q13099" t="s">
        <v>92</v>
      </c>
      <c r="R13099" t="s">
        <v>191</v>
      </c>
      <c r="S13099" t="s">
        <v>94</v>
      </c>
      <c r="T13099">
        <v>104001</v>
      </c>
      <c r="U13099" t="s">
        <v>108</v>
      </c>
      <c r="V13099">
        <v>4</v>
      </c>
      <c r="W13099" t="s">
        <v>96</v>
      </c>
      <c r="X13099" t="s">
        <v>96</v>
      </c>
      <c r="Y13099">
        <v>1</v>
      </c>
      <c r="Z13099" t="s">
        <v>468</v>
      </c>
      <c r="AA13099">
        <v>1</v>
      </c>
      <c r="AB13099" t="s">
        <v>467</v>
      </c>
      <c r="AC13099" t="s">
        <v>92</v>
      </c>
    </row>
    <row r="13100" spans="1:29" x14ac:dyDescent="0.25">
      <c r="A13100" s="11">
        <v>42237</v>
      </c>
      <c r="B13100" s="12">
        <v>2</v>
      </c>
      <c r="C13100" s="12">
        <v>307</v>
      </c>
      <c r="D13100" s="12">
        <v>5</v>
      </c>
      <c r="E13100" s="12" t="s">
        <v>247</v>
      </c>
      <c r="F13100" s="12">
        <v>11</v>
      </c>
      <c r="G13100" s="12">
        <v>21.57</v>
      </c>
      <c r="H13100" s="12">
        <v>15</v>
      </c>
      <c r="I13100" s="12">
        <v>0</v>
      </c>
      <c r="J13100" s="12">
        <v>0</v>
      </c>
      <c r="K13100" s="12">
        <v>0</v>
      </c>
      <c r="L13100" s="12">
        <v>0</v>
      </c>
      <c r="M13100" s="14">
        <v>165</v>
      </c>
      <c r="N13100" s="14">
        <v>323.55</v>
      </c>
      <c r="O13100" s="12">
        <v>710</v>
      </c>
      <c r="P13100" s="12">
        <v>292</v>
      </c>
      <c r="Q13100" s="12" t="s">
        <v>101</v>
      </c>
      <c r="R13100" s="12" t="s">
        <v>121</v>
      </c>
      <c r="S13100" s="12" t="s">
        <v>94</v>
      </c>
      <c r="T13100" s="12">
        <v>101005</v>
      </c>
      <c r="U13100" s="12" t="s">
        <v>167</v>
      </c>
      <c r="V13100" s="12">
        <v>1</v>
      </c>
      <c r="W13100" s="12" t="s">
        <v>104</v>
      </c>
      <c r="X13100" s="12" t="s">
        <v>105</v>
      </c>
      <c r="Y13100" s="12">
        <v>1</v>
      </c>
      <c r="Z13100" s="12" t="s">
        <v>468</v>
      </c>
      <c r="AA13100" s="12">
        <v>1</v>
      </c>
      <c r="AB13100" s="12" t="s">
        <v>161</v>
      </c>
      <c r="AC13100" s="12" t="s">
        <v>101</v>
      </c>
    </row>
    <row r="13101" spans="1:29" x14ac:dyDescent="0.25">
      <c r="A13101" s="13">
        <v>42237</v>
      </c>
      <c r="B13101">
        <v>1</v>
      </c>
      <c r="C13101">
        <v>20</v>
      </c>
      <c r="D13101">
        <v>52</v>
      </c>
      <c r="E13101" t="s">
        <v>142</v>
      </c>
      <c r="F13101">
        <v>91.95</v>
      </c>
      <c r="G13101">
        <v>199.95</v>
      </c>
      <c r="H13101">
        <v>12</v>
      </c>
      <c r="I13101">
        <v>0</v>
      </c>
      <c r="J13101">
        <v>0</v>
      </c>
      <c r="K13101">
        <v>0</v>
      </c>
      <c r="L13101">
        <v>0</v>
      </c>
      <c r="M13101" s="15">
        <v>1103.4000000000001</v>
      </c>
      <c r="N13101" s="15">
        <v>2399.4</v>
      </c>
      <c r="O13101">
        <v>824</v>
      </c>
      <c r="P13101">
        <v>52</v>
      </c>
      <c r="Q13101" t="s">
        <v>92</v>
      </c>
      <c r="R13101" t="s">
        <v>264</v>
      </c>
      <c r="S13101" t="s">
        <v>94</v>
      </c>
      <c r="T13101">
        <v>104007</v>
      </c>
      <c r="U13101" t="s">
        <v>430</v>
      </c>
      <c r="V13101">
        <v>4</v>
      </c>
      <c r="W13101" t="s">
        <v>96</v>
      </c>
      <c r="X13101" t="s">
        <v>96</v>
      </c>
      <c r="Y13101">
        <v>2</v>
      </c>
      <c r="Z13101" t="s">
        <v>470</v>
      </c>
      <c r="AA13101">
        <v>1</v>
      </c>
      <c r="AB13101" t="s">
        <v>465</v>
      </c>
      <c r="AC13101" t="s">
        <v>92</v>
      </c>
    </row>
    <row r="13102" spans="1:29" x14ac:dyDescent="0.25">
      <c r="A13102" s="11">
        <v>42237</v>
      </c>
      <c r="B13102" s="12">
        <v>2</v>
      </c>
      <c r="C13102" s="12">
        <v>307</v>
      </c>
      <c r="D13102" s="12">
        <v>3</v>
      </c>
      <c r="E13102" s="12" t="s">
        <v>149</v>
      </c>
      <c r="F13102" s="12">
        <v>7.4</v>
      </c>
      <c r="G13102" s="12">
        <v>14.52</v>
      </c>
      <c r="H13102" s="12">
        <v>5</v>
      </c>
      <c r="I13102" s="12">
        <v>0</v>
      </c>
      <c r="J13102" s="12">
        <v>0</v>
      </c>
      <c r="K13102" s="12">
        <v>0</v>
      </c>
      <c r="L13102" s="12">
        <v>0</v>
      </c>
      <c r="M13102" s="14">
        <v>37</v>
      </c>
      <c r="N13102" s="14">
        <v>72.599999999999994</v>
      </c>
      <c r="O13102" s="12">
        <v>710</v>
      </c>
      <c r="P13102" s="12">
        <v>292</v>
      </c>
      <c r="Q13102" s="12" t="s">
        <v>101</v>
      </c>
      <c r="R13102" s="12" t="s">
        <v>121</v>
      </c>
      <c r="S13102" s="12" t="s">
        <v>94</v>
      </c>
      <c r="T13102" s="12">
        <v>101003</v>
      </c>
      <c r="U13102" s="12" t="s">
        <v>163</v>
      </c>
      <c r="V13102" s="12">
        <v>1</v>
      </c>
      <c r="W13102" s="12" t="s">
        <v>104</v>
      </c>
      <c r="X13102" s="12" t="s">
        <v>105</v>
      </c>
      <c r="Y13102" s="12">
        <v>1</v>
      </c>
      <c r="Z13102" s="12" t="s">
        <v>468</v>
      </c>
      <c r="AA13102" s="12">
        <v>1</v>
      </c>
      <c r="AB13102" s="12" t="s">
        <v>467</v>
      </c>
      <c r="AC13102" s="12" t="s">
        <v>101</v>
      </c>
    </row>
    <row r="13103" spans="1:29" x14ac:dyDescent="0.25">
      <c r="A13103" s="13">
        <v>42237</v>
      </c>
      <c r="B13103">
        <v>1</v>
      </c>
      <c r="C13103">
        <v>265</v>
      </c>
      <c r="D13103">
        <v>1</v>
      </c>
      <c r="E13103" t="s">
        <v>180</v>
      </c>
      <c r="F13103">
        <v>6.62</v>
      </c>
      <c r="G13103">
        <v>12.99</v>
      </c>
      <c r="H13103">
        <v>5</v>
      </c>
      <c r="I13103">
        <v>0</v>
      </c>
      <c r="J13103">
        <v>0</v>
      </c>
      <c r="K13103">
        <v>0</v>
      </c>
      <c r="L13103">
        <v>0</v>
      </c>
      <c r="M13103" s="15">
        <v>33.1</v>
      </c>
      <c r="N13103" s="15">
        <v>64.95</v>
      </c>
      <c r="O13103">
        <v>717</v>
      </c>
      <c r="P13103">
        <v>279</v>
      </c>
      <c r="Q13103" t="s">
        <v>92</v>
      </c>
      <c r="R13103" t="s">
        <v>245</v>
      </c>
      <c r="S13103" t="s">
        <v>94</v>
      </c>
      <c r="T13103">
        <v>101001</v>
      </c>
      <c r="U13103" t="s">
        <v>111</v>
      </c>
      <c r="V13103">
        <v>1</v>
      </c>
      <c r="W13103" t="s">
        <v>104</v>
      </c>
      <c r="X13103" t="s">
        <v>105</v>
      </c>
      <c r="Y13103">
        <v>1</v>
      </c>
      <c r="Z13103" t="s">
        <v>468</v>
      </c>
      <c r="AA13103">
        <v>1</v>
      </c>
      <c r="AB13103" t="s">
        <v>465</v>
      </c>
      <c r="AC13103" t="s">
        <v>92</v>
      </c>
    </row>
    <row r="13104" spans="1:29" x14ac:dyDescent="0.25">
      <c r="A13104" s="11">
        <v>42237</v>
      </c>
      <c r="B13104" s="12">
        <v>1</v>
      </c>
      <c r="C13104" s="12">
        <v>232</v>
      </c>
      <c r="D13104" s="12">
        <v>49</v>
      </c>
      <c r="E13104" s="12" t="s">
        <v>124</v>
      </c>
      <c r="F13104" s="12">
        <v>91.95</v>
      </c>
      <c r="G13104" s="12">
        <v>199.95</v>
      </c>
      <c r="H13104" s="12">
        <v>9</v>
      </c>
      <c r="I13104" s="12">
        <v>0</v>
      </c>
      <c r="J13104" s="12">
        <v>0</v>
      </c>
      <c r="K13104" s="12">
        <v>1</v>
      </c>
      <c r="L13104" s="12">
        <v>19.995000000000001</v>
      </c>
      <c r="M13104" s="14">
        <v>827.55</v>
      </c>
      <c r="N13104" s="14">
        <v>1779.5550000000001</v>
      </c>
      <c r="O13104" s="12">
        <v>754</v>
      </c>
      <c r="P13104" s="12">
        <v>249</v>
      </c>
      <c r="Q13104" s="12" t="s">
        <v>92</v>
      </c>
      <c r="R13104" s="12" t="s">
        <v>198</v>
      </c>
      <c r="S13104" s="12" t="s">
        <v>94</v>
      </c>
      <c r="T13104" s="12">
        <v>104004</v>
      </c>
      <c r="U13104" s="12" t="s">
        <v>427</v>
      </c>
      <c r="V13104" s="12">
        <v>4</v>
      </c>
      <c r="W13104" s="12" t="s">
        <v>96</v>
      </c>
      <c r="X13104" s="12" t="s">
        <v>96</v>
      </c>
      <c r="Y13104" s="12">
        <v>2</v>
      </c>
      <c r="Z13104" s="12" t="s">
        <v>470</v>
      </c>
      <c r="AA13104" s="12">
        <v>4</v>
      </c>
      <c r="AB13104" s="12" t="s">
        <v>467</v>
      </c>
      <c r="AC13104" s="12" t="s">
        <v>92</v>
      </c>
    </row>
    <row r="13105" spans="1:29" x14ac:dyDescent="0.25">
      <c r="A13105" s="13">
        <v>42237</v>
      </c>
      <c r="B13105">
        <v>1</v>
      </c>
      <c r="C13105">
        <v>162</v>
      </c>
      <c r="D13105">
        <v>49</v>
      </c>
      <c r="E13105" t="s">
        <v>109</v>
      </c>
      <c r="F13105">
        <v>91.95</v>
      </c>
      <c r="G13105">
        <v>199.95</v>
      </c>
      <c r="H13105">
        <v>12</v>
      </c>
      <c r="I13105">
        <v>0</v>
      </c>
      <c r="J13105">
        <v>0</v>
      </c>
      <c r="K13105">
        <v>3</v>
      </c>
      <c r="L13105">
        <v>59.984999999999999</v>
      </c>
      <c r="M13105" s="15">
        <v>1103.4000000000001</v>
      </c>
      <c r="N13105" s="15">
        <v>2339.415</v>
      </c>
      <c r="O13105">
        <v>909</v>
      </c>
      <c r="P13105">
        <v>177</v>
      </c>
      <c r="Q13105" t="s">
        <v>92</v>
      </c>
      <c r="R13105" t="s">
        <v>421</v>
      </c>
      <c r="S13105" t="s">
        <v>186</v>
      </c>
      <c r="T13105">
        <v>104004</v>
      </c>
      <c r="U13105" t="s">
        <v>427</v>
      </c>
      <c r="V13105">
        <v>4</v>
      </c>
      <c r="W13105" t="s">
        <v>96</v>
      </c>
      <c r="X13105" t="s">
        <v>96</v>
      </c>
      <c r="Y13105">
        <v>2</v>
      </c>
      <c r="Z13105" t="s">
        <v>470</v>
      </c>
      <c r="AA13105">
        <v>4</v>
      </c>
      <c r="AB13105" t="s">
        <v>467</v>
      </c>
      <c r="AC13105" t="s">
        <v>92</v>
      </c>
    </row>
    <row r="13106" spans="1:29" x14ac:dyDescent="0.25">
      <c r="A13106" s="11">
        <v>42237</v>
      </c>
      <c r="B13106" s="12">
        <v>1</v>
      </c>
      <c r="C13106" s="12">
        <v>243</v>
      </c>
      <c r="D13106" s="12">
        <v>48</v>
      </c>
      <c r="E13106" s="12" t="s">
        <v>153</v>
      </c>
      <c r="F13106" s="12">
        <v>76.45</v>
      </c>
      <c r="G13106" s="12">
        <v>149.94999999999999</v>
      </c>
      <c r="H13106" s="12">
        <v>4</v>
      </c>
      <c r="I13106" s="12">
        <v>0</v>
      </c>
      <c r="J13106" s="12">
        <v>0</v>
      </c>
      <c r="K13106" s="12">
        <v>1</v>
      </c>
      <c r="L13106" s="12">
        <v>14.994999999999999</v>
      </c>
      <c r="M13106" s="14">
        <v>305.8</v>
      </c>
      <c r="N13106" s="14">
        <v>584.80499999999995</v>
      </c>
      <c r="O13106" s="12">
        <v>760</v>
      </c>
      <c r="P13106" s="12">
        <v>260</v>
      </c>
      <c r="Q13106" s="12" t="s">
        <v>92</v>
      </c>
      <c r="R13106" s="12" t="s">
        <v>194</v>
      </c>
      <c r="S13106" s="12" t="s">
        <v>94</v>
      </c>
      <c r="T13106" s="12">
        <v>104003</v>
      </c>
      <c r="U13106" s="12" t="s">
        <v>95</v>
      </c>
      <c r="V13106" s="12">
        <v>4</v>
      </c>
      <c r="W13106" s="12" t="s">
        <v>96</v>
      </c>
      <c r="X13106" s="12" t="s">
        <v>96</v>
      </c>
      <c r="Y13106" s="12">
        <v>1</v>
      </c>
      <c r="Z13106" s="12" t="s">
        <v>468</v>
      </c>
      <c r="AA13106" s="12">
        <v>3</v>
      </c>
      <c r="AB13106" s="12" t="s">
        <v>465</v>
      </c>
      <c r="AC13106" s="12" t="s">
        <v>92</v>
      </c>
    </row>
    <row r="13107" spans="1:29" x14ac:dyDescent="0.25">
      <c r="A13107" s="13">
        <v>42237</v>
      </c>
      <c r="B13107">
        <v>1</v>
      </c>
      <c r="C13107">
        <v>246</v>
      </c>
      <c r="D13107">
        <v>48</v>
      </c>
      <c r="E13107" t="s">
        <v>91</v>
      </c>
      <c r="F13107">
        <v>76.45</v>
      </c>
      <c r="G13107">
        <v>149.94999999999999</v>
      </c>
      <c r="H13107">
        <v>4</v>
      </c>
      <c r="I13107">
        <v>0</v>
      </c>
      <c r="J13107">
        <v>0</v>
      </c>
      <c r="K13107">
        <v>3</v>
      </c>
      <c r="L13107">
        <v>44.984999999999999</v>
      </c>
      <c r="M13107" s="15">
        <v>305.8</v>
      </c>
      <c r="N13107" s="15">
        <v>554.81500000000005</v>
      </c>
      <c r="O13107">
        <v>740</v>
      </c>
      <c r="P13107">
        <v>263</v>
      </c>
      <c r="Q13107" t="s">
        <v>92</v>
      </c>
      <c r="R13107" t="s">
        <v>304</v>
      </c>
      <c r="S13107" t="s">
        <v>94</v>
      </c>
      <c r="T13107">
        <v>104003</v>
      </c>
      <c r="U13107" t="s">
        <v>95</v>
      </c>
      <c r="V13107">
        <v>4</v>
      </c>
      <c r="W13107" t="s">
        <v>96</v>
      </c>
      <c r="X13107" t="s">
        <v>96</v>
      </c>
      <c r="Y13107">
        <v>1</v>
      </c>
      <c r="Z13107" t="s">
        <v>468</v>
      </c>
      <c r="AA13107">
        <v>3</v>
      </c>
      <c r="AB13107" t="s">
        <v>465</v>
      </c>
      <c r="AC13107" t="s">
        <v>92</v>
      </c>
    </row>
    <row r="13108" spans="1:29" x14ac:dyDescent="0.25">
      <c r="A13108" s="11">
        <v>42237</v>
      </c>
      <c r="B13108" s="12">
        <v>2</v>
      </c>
      <c r="C13108" s="12">
        <v>306</v>
      </c>
      <c r="D13108" s="12">
        <v>15</v>
      </c>
      <c r="E13108" s="12" t="s">
        <v>153</v>
      </c>
      <c r="F13108" s="12">
        <v>35.72</v>
      </c>
      <c r="G13108" s="12">
        <v>77.680000000000007</v>
      </c>
      <c r="H13108" s="12">
        <v>4</v>
      </c>
      <c r="I13108" s="12">
        <v>0</v>
      </c>
      <c r="J13108" s="12">
        <v>0</v>
      </c>
      <c r="K13108" s="12">
        <v>2</v>
      </c>
      <c r="L13108" s="12">
        <v>15.536</v>
      </c>
      <c r="M13108" s="14">
        <v>142.88</v>
      </c>
      <c r="N13108" s="14">
        <v>295.18400000000003</v>
      </c>
      <c r="O13108" s="12">
        <v>586</v>
      </c>
      <c r="P13108" s="12">
        <v>246</v>
      </c>
      <c r="Q13108" s="12" t="s">
        <v>101</v>
      </c>
      <c r="R13108" s="12" t="s">
        <v>159</v>
      </c>
      <c r="S13108" s="12" t="s">
        <v>94</v>
      </c>
      <c r="T13108" s="12">
        <v>101015</v>
      </c>
      <c r="U13108" s="12" t="s">
        <v>438</v>
      </c>
      <c r="V13108" s="12">
        <v>1</v>
      </c>
      <c r="W13108" s="12" t="s">
        <v>104</v>
      </c>
      <c r="X13108" s="12" t="s">
        <v>105</v>
      </c>
      <c r="Y13108" s="12">
        <v>1</v>
      </c>
      <c r="Z13108" s="12" t="s">
        <v>468</v>
      </c>
      <c r="AA13108" s="12">
        <v>4</v>
      </c>
      <c r="AB13108" s="12" t="s">
        <v>467</v>
      </c>
      <c r="AC13108" s="12" t="s">
        <v>101</v>
      </c>
    </row>
    <row r="13109" spans="1:29" x14ac:dyDescent="0.25">
      <c r="A13109" s="13">
        <v>42237</v>
      </c>
      <c r="B13109">
        <v>1</v>
      </c>
      <c r="C13109">
        <v>246</v>
      </c>
      <c r="D13109">
        <v>8</v>
      </c>
      <c r="E13109" t="s">
        <v>140</v>
      </c>
      <c r="F13109">
        <v>30.58</v>
      </c>
      <c r="G13109">
        <v>59.99</v>
      </c>
      <c r="H13109">
        <v>4</v>
      </c>
      <c r="I13109">
        <v>0</v>
      </c>
      <c r="J13109">
        <v>0</v>
      </c>
      <c r="K13109">
        <v>4</v>
      </c>
      <c r="L13109">
        <v>23.995999999999999</v>
      </c>
      <c r="M13109" s="15">
        <v>122.32</v>
      </c>
      <c r="N13109" s="15">
        <v>215.964</v>
      </c>
      <c r="O13109">
        <v>740</v>
      </c>
      <c r="P13109">
        <v>263</v>
      </c>
      <c r="Q13109" t="s">
        <v>92</v>
      </c>
      <c r="R13109" t="s">
        <v>304</v>
      </c>
      <c r="S13109" t="s">
        <v>94</v>
      </c>
      <c r="T13109">
        <v>101008</v>
      </c>
      <c r="U13109" t="s">
        <v>432</v>
      </c>
      <c r="V13109">
        <v>1</v>
      </c>
      <c r="W13109" t="s">
        <v>104</v>
      </c>
      <c r="X13109" t="s">
        <v>105</v>
      </c>
      <c r="Y13109">
        <v>1</v>
      </c>
      <c r="Z13109" t="s">
        <v>468</v>
      </c>
      <c r="AA13109">
        <v>2</v>
      </c>
      <c r="AB13109" t="s">
        <v>465</v>
      </c>
      <c r="AC13109" t="s">
        <v>92</v>
      </c>
    </row>
    <row r="13110" spans="1:29" x14ac:dyDescent="0.25">
      <c r="A13110" s="11">
        <v>42237</v>
      </c>
      <c r="B13110" s="12">
        <v>4</v>
      </c>
      <c r="C13110" s="12">
        <v>309</v>
      </c>
      <c r="D13110" s="12">
        <v>2</v>
      </c>
      <c r="E13110" s="12" t="s">
        <v>91</v>
      </c>
      <c r="F13110" s="12">
        <v>6.62</v>
      </c>
      <c r="G13110" s="12">
        <v>12.99</v>
      </c>
      <c r="H13110" s="12">
        <v>4</v>
      </c>
      <c r="I13110" s="12">
        <v>0</v>
      </c>
      <c r="J13110" s="12">
        <v>0</v>
      </c>
      <c r="K13110" s="12">
        <v>4</v>
      </c>
      <c r="L13110" s="12">
        <v>5.1959999999999997</v>
      </c>
      <c r="M13110" s="14">
        <v>26.48</v>
      </c>
      <c r="N13110" s="14">
        <v>46.764000000000003</v>
      </c>
      <c r="O13110" s="12">
        <v>529</v>
      </c>
      <c r="P13110" s="12">
        <v>233</v>
      </c>
      <c r="Q13110" s="12" t="s">
        <v>118</v>
      </c>
      <c r="R13110" s="12" t="s">
        <v>148</v>
      </c>
      <c r="S13110" s="12" t="s">
        <v>94</v>
      </c>
      <c r="T13110" s="12">
        <v>101002</v>
      </c>
      <c r="U13110" s="12" t="s">
        <v>128</v>
      </c>
      <c r="V13110" s="12">
        <v>1</v>
      </c>
      <c r="W13110" s="12" t="s">
        <v>104</v>
      </c>
      <c r="X13110" s="12" t="s">
        <v>105</v>
      </c>
      <c r="Y13110" s="12">
        <v>1</v>
      </c>
      <c r="Z13110" s="12" t="s">
        <v>468</v>
      </c>
      <c r="AA13110" s="12">
        <v>5</v>
      </c>
      <c r="AB13110" s="12" t="s">
        <v>115</v>
      </c>
      <c r="AC13110" s="12" t="s">
        <v>118</v>
      </c>
    </row>
    <row r="13111" spans="1:29" x14ac:dyDescent="0.25">
      <c r="A13111" s="13">
        <v>42237</v>
      </c>
      <c r="B13111">
        <v>1</v>
      </c>
      <c r="C13111">
        <v>22</v>
      </c>
      <c r="D13111">
        <v>40</v>
      </c>
      <c r="E13111" t="s">
        <v>100</v>
      </c>
      <c r="F13111">
        <v>99.14</v>
      </c>
      <c r="G13111">
        <v>299.23</v>
      </c>
      <c r="H13111">
        <v>12</v>
      </c>
      <c r="I13111">
        <v>0</v>
      </c>
      <c r="J13111">
        <v>0</v>
      </c>
      <c r="K13111">
        <v>1</v>
      </c>
      <c r="L13111">
        <v>29.922999999999998</v>
      </c>
      <c r="M13111" s="15">
        <v>1189.68</v>
      </c>
      <c r="N13111" s="15">
        <v>3560.837</v>
      </c>
      <c r="O13111">
        <v>571</v>
      </c>
      <c r="P13111">
        <v>54</v>
      </c>
      <c r="Q13111" t="s">
        <v>92</v>
      </c>
      <c r="R13111" t="s">
        <v>368</v>
      </c>
      <c r="S13111" t="s">
        <v>94</v>
      </c>
      <c r="T13111">
        <v>101040</v>
      </c>
      <c r="U13111" t="s">
        <v>129</v>
      </c>
      <c r="V13111">
        <v>1</v>
      </c>
      <c r="W13111" t="s">
        <v>104</v>
      </c>
      <c r="X13111" t="s">
        <v>105</v>
      </c>
      <c r="Y13111">
        <v>3</v>
      </c>
      <c r="Z13111" t="s">
        <v>469</v>
      </c>
      <c r="AA13111">
        <v>4</v>
      </c>
      <c r="AB13111" t="s">
        <v>115</v>
      </c>
      <c r="AC13111" t="s">
        <v>92</v>
      </c>
    </row>
    <row r="13112" spans="1:29" x14ac:dyDescent="0.25">
      <c r="A13112" s="11">
        <v>42237</v>
      </c>
      <c r="B13112" s="12">
        <v>1</v>
      </c>
      <c r="C13112" s="12">
        <v>180</v>
      </c>
      <c r="D13112" s="12">
        <v>37</v>
      </c>
      <c r="E13112" s="12" t="s">
        <v>124</v>
      </c>
      <c r="F13112" s="12">
        <v>99.14</v>
      </c>
      <c r="G13112" s="12">
        <v>299.23</v>
      </c>
      <c r="H13112" s="12">
        <v>12</v>
      </c>
      <c r="I13112" s="12">
        <v>0</v>
      </c>
      <c r="J13112" s="12">
        <v>0</v>
      </c>
      <c r="K13112" s="12">
        <v>3</v>
      </c>
      <c r="L13112" s="12">
        <v>89.769000000000005</v>
      </c>
      <c r="M13112" s="14">
        <v>1189.68</v>
      </c>
      <c r="N13112" s="14">
        <v>3500.991</v>
      </c>
      <c r="O13112" s="12">
        <v>892</v>
      </c>
      <c r="P13112" s="12">
        <v>195</v>
      </c>
      <c r="Q13112" s="12" t="s">
        <v>92</v>
      </c>
      <c r="R13112" s="12" t="s">
        <v>141</v>
      </c>
      <c r="S13112" s="12" t="s">
        <v>94</v>
      </c>
      <c r="T13112" s="12">
        <v>101037</v>
      </c>
      <c r="U13112" s="12" t="s">
        <v>133</v>
      </c>
      <c r="V13112" s="12">
        <v>1</v>
      </c>
      <c r="W13112" s="12" t="s">
        <v>104</v>
      </c>
      <c r="X13112" s="12" t="s">
        <v>105</v>
      </c>
      <c r="Y13112" s="12">
        <v>3</v>
      </c>
      <c r="Z13112" s="12" t="s">
        <v>469</v>
      </c>
      <c r="AA13112" s="12">
        <v>3</v>
      </c>
      <c r="AB13112" s="12" t="s">
        <v>465</v>
      </c>
      <c r="AC13112" s="12" t="s">
        <v>92</v>
      </c>
    </row>
    <row r="13113" spans="1:29" x14ac:dyDescent="0.25">
      <c r="A13113" s="13">
        <v>42237</v>
      </c>
      <c r="B13113">
        <v>1</v>
      </c>
      <c r="C13113">
        <v>239</v>
      </c>
      <c r="D13113">
        <v>37</v>
      </c>
      <c r="E13113" t="s">
        <v>247</v>
      </c>
      <c r="F13113">
        <v>99.14</v>
      </c>
      <c r="G13113">
        <v>299.23</v>
      </c>
      <c r="H13113">
        <v>9</v>
      </c>
      <c r="I13113">
        <v>0</v>
      </c>
      <c r="J13113">
        <v>0</v>
      </c>
      <c r="K13113">
        <v>1</v>
      </c>
      <c r="L13113">
        <v>29.922999999999998</v>
      </c>
      <c r="M13113" s="15">
        <v>892.26</v>
      </c>
      <c r="N13113" s="15">
        <v>2663.1469999999999</v>
      </c>
      <c r="O13113">
        <v>765</v>
      </c>
      <c r="P13113">
        <v>256</v>
      </c>
      <c r="Q13113" t="s">
        <v>92</v>
      </c>
      <c r="R13113" t="s">
        <v>327</v>
      </c>
      <c r="S13113" t="s">
        <v>94</v>
      </c>
      <c r="T13113">
        <v>101037</v>
      </c>
      <c r="U13113" t="s">
        <v>133</v>
      </c>
      <c r="V13113">
        <v>1</v>
      </c>
      <c r="W13113" t="s">
        <v>104</v>
      </c>
      <c r="X13113" t="s">
        <v>105</v>
      </c>
      <c r="Y13113">
        <v>3</v>
      </c>
      <c r="Z13113" t="s">
        <v>469</v>
      </c>
      <c r="AA13113">
        <v>3</v>
      </c>
      <c r="AB13113" t="s">
        <v>465</v>
      </c>
      <c r="AC13113" t="s">
        <v>92</v>
      </c>
    </row>
    <row r="13114" spans="1:29" x14ac:dyDescent="0.25">
      <c r="A13114" s="11">
        <v>42237</v>
      </c>
      <c r="B13114" s="12">
        <v>4</v>
      </c>
      <c r="C13114" s="12">
        <v>309</v>
      </c>
      <c r="D13114" s="12">
        <v>6</v>
      </c>
      <c r="E13114" s="12" t="s">
        <v>184</v>
      </c>
      <c r="F13114" s="12">
        <v>11</v>
      </c>
      <c r="G13114" s="12">
        <v>21.57</v>
      </c>
      <c r="H13114" s="12">
        <v>4</v>
      </c>
      <c r="I13114" s="12">
        <v>0</v>
      </c>
      <c r="J13114" s="12">
        <v>0</v>
      </c>
      <c r="K13114" s="12">
        <v>4</v>
      </c>
      <c r="L13114" s="12">
        <v>8.6280000000000001</v>
      </c>
      <c r="M13114" s="14">
        <v>44</v>
      </c>
      <c r="N13114" s="14">
        <v>77.652000000000001</v>
      </c>
      <c r="O13114" s="12">
        <v>529</v>
      </c>
      <c r="P13114" s="12">
        <v>233</v>
      </c>
      <c r="Q13114" s="12" t="s">
        <v>118</v>
      </c>
      <c r="R13114" s="12" t="s">
        <v>148</v>
      </c>
      <c r="S13114" s="12" t="s">
        <v>94</v>
      </c>
      <c r="T13114" s="12">
        <v>101006</v>
      </c>
      <c r="U13114" s="12" t="s">
        <v>103</v>
      </c>
      <c r="V13114" s="12">
        <v>1</v>
      </c>
      <c r="W13114" s="12" t="s">
        <v>104</v>
      </c>
      <c r="X13114" s="12" t="s">
        <v>105</v>
      </c>
      <c r="Y13114" s="12">
        <v>1</v>
      </c>
      <c r="Z13114" s="12" t="s">
        <v>468</v>
      </c>
      <c r="AA13114" s="12">
        <v>2</v>
      </c>
      <c r="AB13114" s="12" t="s">
        <v>466</v>
      </c>
      <c r="AC13114" s="12" t="s">
        <v>118</v>
      </c>
    </row>
    <row r="13115" spans="1:29" x14ac:dyDescent="0.25">
      <c r="A13115" s="13">
        <v>42237</v>
      </c>
      <c r="B13115">
        <v>4</v>
      </c>
      <c r="C13115">
        <v>309</v>
      </c>
      <c r="D13115">
        <v>13</v>
      </c>
      <c r="E13115" t="s">
        <v>126</v>
      </c>
      <c r="F13115">
        <v>35.72</v>
      </c>
      <c r="G13115">
        <v>77.680000000000007</v>
      </c>
      <c r="H13115">
        <v>8</v>
      </c>
      <c r="I13115">
        <v>0</v>
      </c>
      <c r="J13115">
        <v>0</v>
      </c>
      <c r="K13115">
        <v>3</v>
      </c>
      <c r="L13115">
        <v>23.303999999999998</v>
      </c>
      <c r="M13115" s="15">
        <v>285.76</v>
      </c>
      <c r="N13115" s="15">
        <v>598.13599999999997</v>
      </c>
      <c r="O13115">
        <v>529</v>
      </c>
      <c r="P13115">
        <v>233</v>
      </c>
      <c r="Q13115" t="s">
        <v>118</v>
      </c>
      <c r="R13115" t="s">
        <v>148</v>
      </c>
      <c r="S13115" t="s">
        <v>94</v>
      </c>
      <c r="T13115">
        <v>101013</v>
      </c>
      <c r="U13115" t="s">
        <v>440</v>
      </c>
      <c r="V13115">
        <v>1</v>
      </c>
      <c r="W13115" t="s">
        <v>104</v>
      </c>
      <c r="X13115" t="s">
        <v>105</v>
      </c>
      <c r="Y13115">
        <v>1</v>
      </c>
      <c r="Z13115" t="s">
        <v>468</v>
      </c>
      <c r="AA13115">
        <v>4</v>
      </c>
      <c r="AB13115" t="s">
        <v>466</v>
      </c>
      <c r="AC13115" t="s">
        <v>118</v>
      </c>
    </row>
    <row r="13116" spans="1:29" x14ac:dyDescent="0.25">
      <c r="A13116" s="11">
        <v>42237</v>
      </c>
      <c r="B13116" s="12">
        <v>4</v>
      </c>
      <c r="C13116" s="12">
        <v>308</v>
      </c>
      <c r="D13116" s="12">
        <v>47</v>
      </c>
      <c r="E13116" s="12" t="s">
        <v>184</v>
      </c>
      <c r="F13116" s="12">
        <v>76.45</v>
      </c>
      <c r="G13116" s="12">
        <v>149.94999999999999</v>
      </c>
      <c r="H13116" s="12">
        <v>6</v>
      </c>
      <c r="I13116" s="12">
        <v>0</v>
      </c>
      <c r="J13116" s="12">
        <v>0</v>
      </c>
      <c r="K13116" s="12">
        <v>3</v>
      </c>
      <c r="L13116" s="12">
        <v>44.984999999999999</v>
      </c>
      <c r="M13116" s="14">
        <v>458.7</v>
      </c>
      <c r="N13116" s="14">
        <v>854.71500000000003</v>
      </c>
      <c r="O13116" s="12">
        <v>693</v>
      </c>
      <c r="P13116" s="12">
        <v>35</v>
      </c>
      <c r="Q13116" s="12" t="s">
        <v>118</v>
      </c>
      <c r="R13116" s="12" t="s">
        <v>157</v>
      </c>
      <c r="S13116" s="12" t="s">
        <v>94</v>
      </c>
      <c r="T13116" s="12">
        <v>104002</v>
      </c>
      <c r="U13116" s="12" t="s">
        <v>99</v>
      </c>
      <c r="V13116" s="12">
        <v>4</v>
      </c>
      <c r="W13116" s="12" t="s">
        <v>96</v>
      </c>
      <c r="X13116" s="12" t="s">
        <v>96</v>
      </c>
      <c r="Y13116" s="12">
        <v>1</v>
      </c>
      <c r="Z13116" s="12" t="s">
        <v>468</v>
      </c>
      <c r="AA13116" s="12">
        <v>5</v>
      </c>
      <c r="AB13116" s="12" t="s">
        <v>466</v>
      </c>
      <c r="AC13116" s="12" t="s">
        <v>118</v>
      </c>
    </row>
    <row r="13117" spans="1:29" x14ac:dyDescent="0.25">
      <c r="A13117" s="13">
        <v>42237</v>
      </c>
      <c r="B13117">
        <v>2</v>
      </c>
      <c r="C13117">
        <v>306</v>
      </c>
      <c r="D13117">
        <v>38</v>
      </c>
      <c r="E13117" t="s">
        <v>100</v>
      </c>
      <c r="F13117">
        <v>99.14</v>
      </c>
      <c r="G13117">
        <v>299.23</v>
      </c>
      <c r="H13117">
        <v>9</v>
      </c>
      <c r="I13117">
        <v>0</v>
      </c>
      <c r="J13117">
        <v>0</v>
      </c>
      <c r="K13117">
        <v>4</v>
      </c>
      <c r="L13117">
        <v>119.69199999999999</v>
      </c>
      <c r="M13117" s="15">
        <v>892.26</v>
      </c>
      <c r="N13117" s="15">
        <v>2573.3780000000002</v>
      </c>
      <c r="O13117">
        <v>586</v>
      </c>
      <c r="P13117">
        <v>246</v>
      </c>
      <c r="Q13117" t="s">
        <v>101</v>
      </c>
      <c r="R13117" t="s">
        <v>159</v>
      </c>
      <c r="S13117" t="s">
        <v>94</v>
      </c>
      <c r="T13117">
        <v>101038</v>
      </c>
      <c r="U13117" t="s">
        <v>139</v>
      </c>
      <c r="V13117">
        <v>1</v>
      </c>
      <c r="W13117" t="s">
        <v>104</v>
      </c>
      <c r="X13117" t="s">
        <v>105</v>
      </c>
      <c r="Y13117">
        <v>3</v>
      </c>
      <c r="Z13117" t="s">
        <v>469</v>
      </c>
      <c r="AA13117">
        <v>3</v>
      </c>
      <c r="AB13117" t="s">
        <v>466</v>
      </c>
      <c r="AC13117" t="s">
        <v>101</v>
      </c>
    </row>
    <row r="13118" spans="1:29" x14ac:dyDescent="0.25">
      <c r="A13118" s="11">
        <v>42237</v>
      </c>
      <c r="B13118" s="12">
        <v>2</v>
      </c>
      <c r="C13118" s="12">
        <v>199</v>
      </c>
      <c r="D13118" s="12">
        <v>38</v>
      </c>
      <c r="E13118" s="12" t="s">
        <v>124</v>
      </c>
      <c r="F13118" s="12">
        <v>99.14</v>
      </c>
      <c r="G13118" s="12">
        <v>299.23</v>
      </c>
      <c r="H13118" s="12">
        <v>12</v>
      </c>
      <c r="I13118" s="12">
        <v>0</v>
      </c>
      <c r="J13118" s="12">
        <v>0</v>
      </c>
      <c r="K13118" s="12">
        <v>4</v>
      </c>
      <c r="L13118" s="12">
        <v>119.69199999999999</v>
      </c>
      <c r="M13118" s="14">
        <v>1189.68</v>
      </c>
      <c r="N13118" s="14">
        <v>3471.0680000000002</v>
      </c>
      <c r="O13118" s="12">
        <v>800</v>
      </c>
      <c r="P13118" s="12">
        <v>212</v>
      </c>
      <c r="Q13118" s="12" t="s">
        <v>101</v>
      </c>
      <c r="R13118" s="12" t="s">
        <v>102</v>
      </c>
      <c r="S13118" s="12" t="s">
        <v>94</v>
      </c>
      <c r="T13118" s="12">
        <v>101038</v>
      </c>
      <c r="U13118" s="12" t="s">
        <v>139</v>
      </c>
      <c r="V13118" s="12">
        <v>1</v>
      </c>
      <c r="W13118" s="12" t="s">
        <v>104</v>
      </c>
      <c r="X13118" s="12" t="s">
        <v>105</v>
      </c>
      <c r="Y13118" s="12">
        <v>3</v>
      </c>
      <c r="Z13118" s="12" t="s">
        <v>469</v>
      </c>
      <c r="AA13118" s="12">
        <v>3</v>
      </c>
      <c r="AB13118" s="12" t="s">
        <v>466</v>
      </c>
      <c r="AC13118" s="12" t="s">
        <v>101</v>
      </c>
    </row>
    <row r="13119" spans="1:29" x14ac:dyDescent="0.25">
      <c r="A13119" s="13">
        <v>42237</v>
      </c>
      <c r="B13119">
        <v>1</v>
      </c>
      <c r="C13119">
        <v>289</v>
      </c>
      <c r="D13119">
        <v>47</v>
      </c>
      <c r="E13119" t="s">
        <v>109</v>
      </c>
      <c r="F13119">
        <v>76.45</v>
      </c>
      <c r="G13119">
        <v>149.94999999999999</v>
      </c>
      <c r="H13119">
        <v>6</v>
      </c>
      <c r="I13119">
        <v>0</v>
      </c>
      <c r="J13119">
        <v>0</v>
      </c>
      <c r="K13119">
        <v>2</v>
      </c>
      <c r="L13119">
        <v>29.99</v>
      </c>
      <c r="M13119" s="15">
        <v>458.7</v>
      </c>
      <c r="N13119" s="15">
        <v>869.71</v>
      </c>
      <c r="O13119">
        <v>562</v>
      </c>
      <c r="P13119">
        <v>217</v>
      </c>
      <c r="Q13119" t="s">
        <v>92</v>
      </c>
      <c r="R13119" t="s">
        <v>333</v>
      </c>
      <c r="S13119" t="s">
        <v>94</v>
      </c>
      <c r="T13119">
        <v>104002</v>
      </c>
      <c r="U13119" t="s">
        <v>99</v>
      </c>
      <c r="V13119">
        <v>4</v>
      </c>
      <c r="W13119" t="s">
        <v>96</v>
      </c>
      <c r="X13119" t="s">
        <v>96</v>
      </c>
      <c r="Y13119">
        <v>1</v>
      </c>
      <c r="Z13119" t="s">
        <v>468</v>
      </c>
      <c r="AA13119">
        <v>5</v>
      </c>
      <c r="AB13119" t="s">
        <v>466</v>
      </c>
      <c r="AC13119" t="s">
        <v>92</v>
      </c>
    </row>
    <row r="13120" spans="1:29" x14ac:dyDescent="0.25">
      <c r="A13120" s="11">
        <v>42237</v>
      </c>
      <c r="B13120" s="12">
        <v>1</v>
      </c>
      <c r="C13120" s="12">
        <v>167</v>
      </c>
      <c r="D13120" s="12">
        <v>50</v>
      </c>
      <c r="E13120" s="12" t="s">
        <v>149</v>
      </c>
      <c r="F13120" s="12">
        <v>91.95</v>
      </c>
      <c r="G13120" s="12">
        <v>199.95</v>
      </c>
      <c r="H13120" s="12">
        <v>12</v>
      </c>
      <c r="I13120" s="12">
        <v>0</v>
      </c>
      <c r="J13120" s="12">
        <v>0</v>
      </c>
      <c r="K13120" s="12">
        <v>3</v>
      </c>
      <c r="L13120" s="12">
        <v>59.984999999999999</v>
      </c>
      <c r="M13120" s="14">
        <v>1103.4000000000001</v>
      </c>
      <c r="N13120" s="14">
        <v>2339.415</v>
      </c>
      <c r="O13120" s="12">
        <v>796</v>
      </c>
      <c r="P13120" s="12">
        <v>182</v>
      </c>
      <c r="Q13120" s="12" t="s">
        <v>92</v>
      </c>
      <c r="R13120" s="12" t="s">
        <v>326</v>
      </c>
      <c r="S13120" s="12" t="s">
        <v>94</v>
      </c>
      <c r="T13120" s="12">
        <v>104005</v>
      </c>
      <c r="U13120" s="12" t="s">
        <v>428</v>
      </c>
      <c r="V13120" s="12">
        <v>4</v>
      </c>
      <c r="W13120" s="12" t="s">
        <v>96</v>
      </c>
      <c r="X13120" s="12" t="s">
        <v>96</v>
      </c>
      <c r="Y13120" s="12">
        <v>2</v>
      </c>
      <c r="Z13120" s="12" t="s">
        <v>470</v>
      </c>
      <c r="AA13120" s="12">
        <v>3</v>
      </c>
      <c r="AB13120" s="12" t="s">
        <v>466</v>
      </c>
      <c r="AC13120" s="12" t="s">
        <v>92</v>
      </c>
    </row>
    <row r="13121" spans="1:29" x14ac:dyDescent="0.25">
      <c r="A13121" s="13">
        <v>42237</v>
      </c>
      <c r="B13121">
        <v>1</v>
      </c>
      <c r="C13121">
        <v>83</v>
      </c>
      <c r="D13121">
        <v>50</v>
      </c>
      <c r="E13121" t="s">
        <v>91</v>
      </c>
      <c r="F13121">
        <v>91.95</v>
      </c>
      <c r="G13121">
        <v>199.95</v>
      </c>
      <c r="H13121">
        <v>12</v>
      </c>
      <c r="I13121">
        <v>0</v>
      </c>
      <c r="J13121">
        <v>0</v>
      </c>
      <c r="K13121">
        <v>3</v>
      </c>
      <c r="L13121">
        <v>59.984999999999999</v>
      </c>
      <c r="M13121" s="15">
        <v>1103.4000000000001</v>
      </c>
      <c r="N13121" s="15">
        <v>2339.415</v>
      </c>
      <c r="O13121">
        <v>906</v>
      </c>
      <c r="P13121">
        <v>101</v>
      </c>
      <c r="Q13121" t="s">
        <v>92</v>
      </c>
      <c r="R13121" t="s">
        <v>171</v>
      </c>
      <c r="S13121" t="s">
        <v>94</v>
      </c>
      <c r="T13121">
        <v>104005</v>
      </c>
      <c r="U13121" t="s">
        <v>428</v>
      </c>
      <c r="V13121">
        <v>4</v>
      </c>
      <c r="W13121" t="s">
        <v>96</v>
      </c>
      <c r="X13121" t="s">
        <v>96</v>
      </c>
      <c r="Y13121">
        <v>2</v>
      </c>
      <c r="Z13121" t="s">
        <v>470</v>
      </c>
      <c r="AA13121">
        <v>3</v>
      </c>
      <c r="AB13121" t="s">
        <v>466</v>
      </c>
      <c r="AC13121" t="s">
        <v>92</v>
      </c>
    </row>
    <row r="13122" spans="1:29" x14ac:dyDescent="0.25">
      <c r="A13122" s="11">
        <v>42237</v>
      </c>
      <c r="B13122" s="12">
        <v>1</v>
      </c>
      <c r="C13122" s="12">
        <v>225</v>
      </c>
      <c r="D13122" s="12">
        <v>38</v>
      </c>
      <c r="E13122" s="12" t="s">
        <v>112</v>
      </c>
      <c r="F13122" s="12">
        <v>99.14</v>
      </c>
      <c r="G13122" s="12">
        <v>299.23</v>
      </c>
      <c r="H13122" s="12">
        <v>9</v>
      </c>
      <c r="I13122" s="12">
        <v>0</v>
      </c>
      <c r="J13122" s="12">
        <v>0</v>
      </c>
      <c r="K13122" s="12">
        <v>3</v>
      </c>
      <c r="L13122" s="12">
        <v>89.769000000000005</v>
      </c>
      <c r="M13122" s="14">
        <v>892.26</v>
      </c>
      <c r="N13122" s="14">
        <v>2603.3009999999999</v>
      </c>
      <c r="O13122" s="12">
        <v>776</v>
      </c>
      <c r="P13122" s="12">
        <v>243</v>
      </c>
      <c r="Q13122" s="12" t="s">
        <v>92</v>
      </c>
      <c r="R13122" s="12" t="s">
        <v>347</v>
      </c>
      <c r="S13122" s="12" t="s">
        <v>94</v>
      </c>
      <c r="T13122" s="12">
        <v>101038</v>
      </c>
      <c r="U13122" s="12" t="s">
        <v>139</v>
      </c>
      <c r="V13122" s="12">
        <v>1</v>
      </c>
      <c r="W13122" s="12" t="s">
        <v>104</v>
      </c>
      <c r="X13122" s="12" t="s">
        <v>105</v>
      </c>
      <c r="Y13122" s="12">
        <v>3</v>
      </c>
      <c r="Z13122" s="12" t="s">
        <v>469</v>
      </c>
      <c r="AA13122" s="12">
        <v>3</v>
      </c>
      <c r="AB13122" s="12" t="s">
        <v>466</v>
      </c>
      <c r="AC13122" s="12" t="s">
        <v>92</v>
      </c>
    </row>
    <row r="13123" spans="1:29" x14ac:dyDescent="0.25">
      <c r="A13123" s="13">
        <v>42237</v>
      </c>
      <c r="B13123">
        <v>1</v>
      </c>
      <c r="C13123">
        <v>206</v>
      </c>
      <c r="D13123">
        <v>38</v>
      </c>
      <c r="E13123" t="s">
        <v>190</v>
      </c>
      <c r="F13123">
        <v>99.14</v>
      </c>
      <c r="G13123">
        <v>299.23</v>
      </c>
      <c r="H13123">
        <v>9</v>
      </c>
      <c r="I13123">
        <v>0</v>
      </c>
      <c r="J13123">
        <v>0</v>
      </c>
      <c r="K13123">
        <v>3</v>
      </c>
      <c r="L13123">
        <v>89.769000000000005</v>
      </c>
      <c r="M13123" s="15">
        <v>892.26</v>
      </c>
      <c r="N13123" s="15">
        <v>2603.3009999999999</v>
      </c>
      <c r="O13123">
        <v>761</v>
      </c>
      <c r="P13123">
        <v>224</v>
      </c>
      <c r="Q13123" t="s">
        <v>92</v>
      </c>
      <c r="R13123" t="s">
        <v>110</v>
      </c>
      <c r="S13123" t="s">
        <v>94</v>
      </c>
      <c r="T13123">
        <v>101038</v>
      </c>
      <c r="U13123" t="s">
        <v>139</v>
      </c>
      <c r="V13123">
        <v>1</v>
      </c>
      <c r="W13123" t="s">
        <v>104</v>
      </c>
      <c r="X13123" t="s">
        <v>105</v>
      </c>
      <c r="Y13123">
        <v>3</v>
      </c>
      <c r="Z13123" t="s">
        <v>469</v>
      </c>
      <c r="AA13123">
        <v>3</v>
      </c>
      <c r="AB13123" t="s">
        <v>466</v>
      </c>
      <c r="AC13123" t="s">
        <v>92</v>
      </c>
    </row>
    <row r="13124" spans="1:29" x14ac:dyDescent="0.25">
      <c r="A13124" s="11">
        <v>42237</v>
      </c>
      <c r="B13124" s="12">
        <v>1</v>
      </c>
      <c r="C13124" s="12">
        <v>141</v>
      </c>
      <c r="D13124" s="12">
        <v>38</v>
      </c>
      <c r="E13124" s="12" t="s">
        <v>117</v>
      </c>
      <c r="F13124" s="12">
        <v>99.14</v>
      </c>
      <c r="G13124" s="12">
        <v>299.23</v>
      </c>
      <c r="H13124" s="12">
        <v>12</v>
      </c>
      <c r="I13124" s="12">
        <v>0</v>
      </c>
      <c r="J13124" s="12">
        <v>0</v>
      </c>
      <c r="K13124" s="12">
        <v>4</v>
      </c>
      <c r="L13124" s="12">
        <v>119.69199999999999</v>
      </c>
      <c r="M13124" s="14">
        <v>1189.68</v>
      </c>
      <c r="N13124" s="14">
        <v>3471.0680000000002</v>
      </c>
      <c r="O13124" s="12">
        <v>788</v>
      </c>
      <c r="P13124" s="12">
        <v>157</v>
      </c>
      <c r="Q13124" s="12" t="s">
        <v>92</v>
      </c>
      <c r="R13124" s="12" t="s">
        <v>299</v>
      </c>
      <c r="S13124" s="12" t="s">
        <v>94</v>
      </c>
      <c r="T13124" s="12">
        <v>101038</v>
      </c>
      <c r="U13124" s="12" t="s">
        <v>139</v>
      </c>
      <c r="V13124" s="12">
        <v>1</v>
      </c>
      <c r="W13124" s="12" t="s">
        <v>104</v>
      </c>
      <c r="X13124" s="12" t="s">
        <v>105</v>
      </c>
      <c r="Y13124" s="12">
        <v>3</v>
      </c>
      <c r="Z13124" s="12" t="s">
        <v>469</v>
      </c>
      <c r="AA13124" s="12">
        <v>3</v>
      </c>
      <c r="AB13124" s="12" t="s">
        <v>466</v>
      </c>
      <c r="AC13124" s="12" t="s">
        <v>92</v>
      </c>
    </row>
    <row r="13125" spans="1:29" x14ac:dyDescent="0.25">
      <c r="A13125" s="13">
        <v>42237</v>
      </c>
      <c r="B13125">
        <v>1</v>
      </c>
      <c r="C13125">
        <v>84</v>
      </c>
      <c r="D13125">
        <v>6</v>
      </c>
      <c r="E13125" t="s">
        <v>217</v>
      </c>
      <c r="F13125">
        <v>11</v>
      </c>
      <c r="G13125">
        <v>21.57</v>
      </c>
      <c r="H13125">
        <v>12</v>
      </c>
      <c r="I13125">
        <v>0</v>
      </c>
      <c r="J13125">
        <v>0</v>
      </c>
      <c r="K13125">
        <v>4</v>
      </c>
      <c r="L13125">
        <v>8.6280000000000001</v>
      </c>
      <c r="M13125" s="15">
        <v>132</v>
      </c>
      <c r="N13125" s="15">
        <v>250.21199999999999</v>
      </c>
      <c r="O13125">
        <v>851</v>
      </c>
      <c r="P13125">
        <v>102</v>
      </c>
      <c r="Q13125" t="s">
        <v>92</v>
      </c>
      <c r="R13125" t="s">
        <v>343</v>
      </c>
      <c r="S13125" t="s">
        <v>186</v>
      </c>
      <c r="T13125">
        <v>101006</v>
      </c>
      <c r="U13125" t="s">
        <v>103</v>
      </c>
      <c r="V13125">
        <v>1</v>
      </c>
      <c r="W13125" t="s">
        <v>104</v>
      </c>
      <c r="X13125" t="s">
        <v>105</v>
      </c>
      <c r="Y13125">
        <v>1</v>
      </c>
      <c r="Z13125" t="s">
        <v>468</v>
      </c>
      <c r="AA13125">
        <v>2</v>
      </c>
      <c r="AB13125" t="s">
        <v>466</v>
      </c>
      <c r="AC13125" t="s">
        <v>92</v>
      </c>
    </row>
    <row r="13126" spans="1:29" x14ac:dyDescent="0.25">
      <c r="A13126" s="11">
        <v>42237</v>
      </c>
      <c r="B13126" s="12">
        <v>1</v>
      </c>
      <c r="C13126" s="12">
        <v>174</v>
      </c>
      <c r="D13126" s="12">
        <v>6</v>
      </c>
      <c r="E13126" s="12" t="s">
        <v>131</v>
      </c>
      <c r="F13126" s="12">
        <v>11</v>
      </c>
      <c r="G13126" s="12">
        <v>21.57</v>
      </c>
      <c r="H13126" s="12">
        <v>6</v>
      </c>
      <c r="I13126" s="12">
        <v>0</v>
      </c>
      <c r="J13126" s="12">
        <v>0</v>
      </c>
      <c r="K13126" s="12">
        <v>4</v>
      </c>
      <c r="L13126" s="12">
        <v>8.6280000000000001</v>
      </c>
      <c r="M13126" s="14">
        <v>66</v>
      </c>
      <c r="N13126" s="14">
        <v>120.792</v>
      </c>
      <c r="O13126" s="12">
        <v>948</v>
      </c>
      <c r="P13126" s="12">
        <v>189</v>
      </c>
      <c r="Q13126" s="12" t="s">
        <v>92</v>
      </c>
      <c r="R13126" s="12" t="s">
        <v>272</v>
      </c>
      <c r="S13126" s="12" t="s">
        <v>94</v>
      </c>
      <c r="T13126" s="12">
        <v>101006</v>
      </c>
      <c r="U13126" s="12" t="s">
        <v>103</v>
      </c>
      <c r="V13126" s="12">
        <v>1</v>
      </c>
      <c r="W13126" s="12" t="s">
        <v>104</v>
      </c>
      <c r="X13126" s="12" t="s">
        <v>105</v>
      </c>
      <c r="Y13126" s="12">
        <v>1</v>
      </c>
      <c r="Z13126" s="12" t="s">
        <v>468</v>
      </c>
      <c r="AA13126" s="12">
        <v>2</v>
      </c>
      <c r="AB13126" s="12" t="s">
        <v>466</v>
      </c>
      <c r="AC13126" s="12" t="s">
        <v>92</v>
      </c>
    </row>
    <row r="13127" spans="1:29" x14ac:dyDescent="0.25">
      <c r="A13127" s="13">
        <v>42237</v>
      </c>
      <c r="B13127">
        <v>1</v>
      </c>
      <c r="C13127">
        <v>245</v>
      </c>
      <c r="D13127">
        <v>52</v>
      </c>
      <c r="E13127" t="s">
        <v>100</v>
      </c>
      <c r="F13127">
        <v>91.95</v>
      </c>
      <c r="G13127">
        <v>199.95</v>
      </c>
      <c r="H13127">
        <v>9</v>
      </c>
      <c r="I13127">
        <v>0</v>
      </c>
      <c r="J13127">
        <v>0</v>
      </c>
      <c r="K13127">
        <v>2</v>
      </c>
      <c r="L13127">
        <v>39.99</v>
      </c>
      <c r="M13127" s="15">
        <v>827.55</v>
      </c>
      <c r="N13127" s="15">
        <v>1759.56</v>
      </c>
      <c r="O13127">
        <v>741</v>
      </c>
      <c r="P13127">
        <v>262</v>
      </c>
      <c r="Q13127" t="s">
        <v>92</v>
      </c>
      <c r="R13127" t="s">
        <v>93</v>
      </c>
      <c r="S13127" t="s">
        <v>94</v>
      </c>
      <c r="T13127">
        <v>104007</v>
      </c>
      <c r="U13127" t="s">
        <v>430</v>
      </c>
      <c r="V13127">
        <v>4</v>
      </c>
      <c r="W13127" t="s">
        <v>96</v>
      </c>
      <c r="X13127" t="s">
        <v>96</v>
      </c>
      <c r="Y13127">
        <v>2</v>
      </c>
      <c r="Z13127" t="s">
        <v>470</v>
      </c>
      <c r="AA13127">
        <v>1</v>
      </c>
      <c r="AB13127" t="s">
        <v>465</v>
      </c>
      <c r="AC13127" t="s">
        <v>92</v>
      </c>
    </row>
    <row r="13128" spans="1:29" x14ac:dyDescent="0.25">
      <c r="A13128" s="11">
        <v>42237</v>
      </c>
      <c r="B13128" s="12">
        <v>1</v>
      </c>
      <c r="C13128" s="12">
        <v>242</v>
      </c>
      <c r="D13128" s="12">
        <v>52</v>
      </c>
      <c r="E13128" s="12" t="s">
        <v>184</v>
      </c>
      <c r="F13128" s="12">
        <v>91.95</v>
      </c>
      <c r="G13128" s="12">
        <v>199.95</v>
      </c>
      <c r="H13128" s="12">
        <v>9</v>
      </c>
      <c r="I13128" s="12">
        <v>0</v>
      </c>
      <c r="J13128" s="12">
        <v>0</v>
      </c>
      <c r="K13128" s="12">
        <v>1</v>
      </c>
      <c r="L13128" s="12">
        <v>19.995000000000001</v>
      </c>
      <c r="M13128" s="14">
        <v>827.55</v>
      </c>
      <c r="N13128" s="14">
        <v>1779.5550000000001</v>
      </c>
      <c r="O13128" s="12">
        <v>773</v>
      </c>
      <c r="P13128" s="12">
        <v>259</v>
      </c>
      <c r="Q13128" s="12" t="s">
        <v>92</v>
      </c>
      <c r="R13128" s="12" t="s">
        <v>266</v>
      </c>
      <c r="S13128" s="12" t="s">
        <v>94</v>
      </c>
      <c r="T13128" s="12">
        <v>104007</v>
      </c>
      <c r="U13128" s="12" t="s">
        <v>430</v>
      </c>
      <c r="V13128" s="12">
        <v>4</v>
      </c>
      <c r="W13128" s="12" t="s">
        <v>96</v>
      </c>
      <c r="X13128" s="12" t="s">
        <v>96</v>
      </c>
      <c r="Y13128" s="12">
        <v>2</v>
      </c>
      <c r="Z13128" s="12" t="s">
        <v>470</v>
      </c>
      <c r="AA13128" s="12">
        <v>1</v>
      </c>
      <c r="AB13128" s="12" t="s">
        <v>465</v>
      </c>
      <c r="AC13128" s="12" t="s">
        <v>92</v>
      </c>
    </row>
    <row r="13129" spans="1:29" x14ac:dyDescent="0.25">
      <c r="A13129" s="13">
        <v>42237</v>
      </c>
      <c r="B13129">
        <v>1</v>
      </c>
      <c r="C13129">
        <v>86</v>
      </c>
      <c r="D13129">
        <v>52</v>
      </c>
      <c r="E13129" t="s">
        <v>126</v>
      </c>
      <c r="F13129">
        <v>91.95</v>
      </c>
      <c r="G13129">
        <v>199.95</v>
      </c>
      <c r="H13129">
        <v>12</v>
      </c>
      <c r="I13129">
        <v>0</v>
      </c>
      <c r="J13129">
        <v>0</v>
      </c>
      <c r="K13129">
        <v>4</v>
      </c>
      <c r="L13129">
        <v>79.98</v>
      </c>
      <c r="M13129" s="15">
        <v>1103.4000000000001</v>
      </c>
      <c r="N13129" s="15">
        <v>2319.42</v>
      </c>
      <c r="O13129">
        <v>791</v>
      </c>
      <c r="P13129">
        <v>104</v>
      </c>
      <c r="Q13129" t="s">
        <v>92</v>
      </c>
      <c r="R13129" t="s">
        <v>356</v>
      </c>
      <c r="S13129" t="s">
        <v>94</v>
      </c>
      <c r="T13129">
        <v>104007</v>
      </c>
      <c r="U13129" t="s">
        <v>430</v>
      </c>
      <c r="V13129">
        <v>4</v>
      </c>
      <c r="W13129" t="s">
        <v>96</v>
      </c>
      <c r="X13129" t="s">
        <v>96</v>
      </c>
      <c r="Y13129">
        <v>2</v>
      </c>
      <c r="Z13129" t="s">
        <v>470</v>
      </c>
      <c r="AA13129">
        <v>1</v>
      </c>
      <c r="AB13129" t="s">
        <v>465</v>
      </c>
      <c r="AC13129" t="s">
        <v>92</v>
      </c>
    </row>
    <row r="13130" spans="1:29" x14ac:dyDescent="0.25">
      <c r="A13130" s="11">
        <v>42237</v>
      </c>
      <c r="B13130" s="12">
        <v>4</v>
      </c>
      <c r="C13130" s="12">
        <v>308</v>
      </c>
      <c r="D13130" s="12">
        <v>7</v>
      </c>
      <c r="E13130" s="12" t="s">
        <v>180</v>
      </c>
      <c r="F13130" s="12">
        <v>11</v>
      </c>
      <c r="G13130" s="12">
        <v>21.57</v>
      </c>
      <c r="H13130" s="12">
        <v>6</v>
      </c>
      <c r="I13130" s="12">
        <v>0</v>
      </c>
      <c r="J13130" s="12">
        <v>0</v>
      </c>
      <c r="K13130" s="12">
        <v>3</v>
      </c>
      <c r="L13130" s="12">
        <v>6.4710000000000001</v>
      </c>
      <c r="M13130" s="14">
        <v>66</v>
      </c>
      <c r="N13130" s="14">
        <v>122.949</v>
      </c>
      <c r="O13130" s="12">
        <v>693</v>
      </c>
      <c r="P13130" s="12">
        <v>35</v>
      </c>
      <c r="Q13130" s="12" t="s">
        <v>118</v>
      </c>
      <c r="R13130" s="12" t="s">
        <v>157</v>
      </c>
      <c r="S13130" s="12" t="s">
        <v>94</v>
      </c>
      <c r="T13130" s="12">
        <v>101007</v>
      </c>
      <c r="U13130" s="12" t="s">
        <v>114</v>
      </c>
      <c r="V13130" s="12">
        <v>1</v>
      </c>
      <c r="W13130" s="12" t="s">
        <v>104</v>
      </c>
      <c r="X13130" s="12" t="s">
        <v>105</v>
      </c>
      <c r="Y13130" s="12">
        <v>1</v>
      </c>
      <c r="Z13130" s="12" t="s">
        <v>468</v>
      </c>
      <c r="AA13130" s="12">
        <v>1</v>
      </c>
      <c r="AB13130" s="12" t="s">
        <v>115</v>
      </c>
      <c r="AC13130" s="12" t="s">
        <v>118</v>
      </c>
    </row>
    <row r="13131" spans="1:29" x14ac:dyDescent="0.25">
      <c r="A13131" s="13">
        <v>42237</v>
      </c>
      <c r="B13131">
        <v>2</v>
      </c>
      <c r="C13131">
        <v>306</v>
      </c>
      <c r="D13131">
        <v>3</v>
      </c>
      <c r="E13131" t="s">
        <v>168</v>
      </c>
      <c r="F13131">
        <v>7.4</v>
      </c>
      <c r="G13131">
        <v>14.52</v>
      </c>
      <c r="H13131">
        <v>4</v>
      </c>
      <c r="I13131">
        <v>0</v>
      </c>
      <c r="J13131">
        <v>0</v>
      </c>
      <c r="K13131">
        <v>1</v>
      </c>
      <c r="L13131">
        <v>1.452</v>
      </c>
      <c r="M13131" s="15">
        <v>29.6</v>
      </c>
      <c r="N13131" s="15">
        <v>56.628</v>
      </c>
      <c r="O13131">
        <v>586</v>
      </c>
      <c r="P13131">
        <v>246</v>
      </c>
      <c r="Q13131" t="s">
        <v>101</v>
      </c>
      <c r="R13131" t="s">
        <v>159</v>
      </c>
      <c r="S13131" t="s">
        <v>94</v>
      </c>
      <c r="T13131">
        <v>101003</v>
      </c>
      <c r="U13131" t="s">
        <v>163</v>
      </c>
      <c r="V13131">
        <v>1</v>
      </c>
      <c r="W13131" t="s">
        <v>104</v>
      </c>
      <c r="X13131" t="s">
        <v>105</v>
      </c>
      <c r="Y13131">
        <v>1</v>
      </c>
      <c r="Z13131" t="s">
        <v>468</v>
      </c>
      <c r="AA13131">
        <v>1</v>
      </c>
      <c r="AB13131" t="s">
        <v>467</v>
      </c>
      <c r="AC13131" t="s">
        <v>101</v>
      </c>
    </row>
    <row r="13132" spans="1:29" x14ac:dyDescent="0.25">
      <c r="A13132" s="11">
        <v>42237</v>
      </c>
      <c r="B13132" s="12">
        <v>1</v>
      </c>
      <c r="C13132" s="12">
        <v>305</v>
      </c>
      <c r="D13132" s="12">
        <v>9</v>
      </c>
      <c r="E13132" s="12" t="s">
        <v>142</v>
      </c>
      <c r="F13132" s="12">
        <v>30.58</v>
      </c>
      <c r="G13132" s="12">
        <v>59.99</v>
      </c>
      <c r="H13132" s="12">
        <v>4</v>
      </c>
      <c r="I13132" s="12">
        <v>0</v>
      </c>
      <c r="J13132" s="12">
        <v>0</v>
      </c>
      <c r="K13132" s="12">
        <v>3</v>
      </c>
      <c r="L13132" s="12">
        <v>17.997</v>
      </c>
      <c r="M13132" s="14">
        <v>122.32</v>
      </c>
      <c r="N13132" s="14">
        <v>221.96299999999999</v>
      </c>
      <c r="O13132" s="12">
        <v>768</v>
      </c>
      <c r="P13132" s="12">
        <v>15</v>
      </c>
      <c r="Q13132" s="12" t="s">
        <v>92</v>
      </c>
      <c r="R13132" s="12" t="s">
        <v>405</v>
      </c>
      <c r="S13132" s="12" t="s">
        <v>94</v>
      </c>
      <c r="T13132" s="12">
        <v>101009</v>
      </c>
      <c r="U13132" s="12" t="s">
        <v>436</v>
      </c>
      <c r="V13132" s="12">
        <v>1</v>
      </c>
      <c r="W13132" s="12" t="s">
        <v>104</v>
      </c>
      <c r="X13132" s="12" t="s">
        <v>105</v>
      </c>
      <c r="Y13132" s="12">
        <v>1</v>
      </c>
      <c r="Z13132" s="12" t="s">
        <v>468</v>
      </c>
      <c r="AA13132" s="12">
        <v>1</v>
      </c>
      <c r="AB13132" s="12" t="s">
        <v>466</v>
      </c>
      <c r="AC13132" s="12" t="s">
        <v>92</v>
      </c>
    </row>
    <row r="13133" spans="1:29" x14ac:dyDescent="0.25">
      <c r="A13133" s="13">
        <v>42237</v>
      </c>
      <c r="B13133">
        <v>1</v>
      </c>
      <c r="C13133">
        <v>78</v>
      </c>
      <c r="D13133">
        <v>4</v>
      </c>
      <c r="E13133" t="s">
        <v>217</v>
      </c>
      <c r="F13133">
        <v>11</v>
      </c>
      <c r="G13133">
        <v>21.57</v>
      </c>
      <c r="H13133">
        <v>6</v>
      </c>
      <c r="I13133">
        <v>0</v>
      </c>
      <c r="J13133">
        <v>0</v>
      </c>
      <c r="K13133">
        <v>3</v>
      </c>
      <c r="L13133">
        <v>6.4710000000000001</v>
      </c>
      <c r="M13133" s="15">
        <v>66</v>
      </c>
      <c r="N13133" s="15">
        <v>122.949</v>
      </c>
      <c r="O13133">
        <v>798</v>
      </c>
      <c r="P13133">
        <v>95</v>
      </c>
      <c r="Q13133" t="s">
        <v>92</v>
      </c>
      <c r="R13133" t="s">
        <v>206</v>
      </c>
      <c r="S13133" t="s">
        <v>94</v>
      </c>
      <c r="T13133">
        <v>101004</v>
      </c>
      <c r="U13133" t="s">
        <v>122</v>
      </c>
      <c r="V13133">
        <v>1</v>
      </c>
      <c r="W13133" t="s">
        <v>104</v>
      </c>
      <c r="X13133" t="s">
        <v>105</v>
      </c>
      <c r="Y13133">
        <v>1</v>
      </c>
      <c r="Z13133" t="s">
        <v>468</v>
      </c>
      <c r="AA13133">
        <v>1</v>
      </c>
      <c r="AB13133" t="s">
        <v>465</v>
      </c>
      <c r="AC13133" t="s">
        <v>92</v>
      </c>
    </row>
    <row r="13134" spans="1:29" x14ac:dyDescent="0.25">
      <c r="A13134" s="11">
        <v>42237</v>
      </c>
      <c r="B13134" s="12">
        <v>1</v>
      </c>
      <c r="C13134" s="12">
        <v>122</v>
      </c>
      <c r="D13134" s="12">
        <v>7</v>
      </c>
      <c r="E13134" s="12" t="s">
        <v>165</v>
      </c>
      <c r="F13134" s="12">
        <v>11</v>
      </c>
      <c r="G13134" s="12">
        <v>21.57</v>
      </c>
      <c r="H13134" s="12">
        <v>6</v>
      </c>
      <c r="I13134" s="12">
        <v>0</v>
      </c>
      <c r="J13134" s="12">
        <v>0</v>
      </c>
      <c r="K13134" s="12">
        <v>3</v>
      </c>
      <c r="L13134" s="12">
        <v>6.4710000000000001</v>
      </c>
      <c r="M13134" s="14">
        <v>66</v>
      </c>
      <c r="N13134" s="14">
        <v>122.949</v>
      </c>
      <c r="O13134" s="12">
        <v>902</v>
      </c>
      <c r="P13134" s="12">
        <v>141</v>
      </c>
      <c r="Q13134" s="12" t="s">
        <v>92</v>
      </c>
      <c r="R13134" s="12" t="s">
        <v>379</v>
      </c>
      <c r="S13134" s="12" t="s">
        <v>94</v>
      </c>
      <c r="T13134" s="12">
        <v>101007</v>
      </c>
      <c r="U13134" s="12" t="s">
        <v>114</v>
      </c>
      <c r="V13134" s="12">
        <v>1</v>
      </c>
      <c r="W13134" s="12" t="s">
        <v>104</v>
      </c>
      <c r="X13134" s="12" t="s">
        <v>105</v>
      </c>
      <c r="Y13134" s="12">
        <v>1</v>
      </c>
      <c r="Z13134" s="12" t="s">
        <v>468</v>
      </c>
      <c r="AA13134" s="12">
        <v>1</v>
      </c>
      <c r="AB13134" s="12" t="s">
        <v>115</v>
      </c>
      <c r="AC13134" s="12" t="s">
        <v>92</v>
      </c>
    </row>
    <row r="13135" spans="1:29" x14ac:dyDescent="0.25">
      <c r="A13135" s="13">
        <v>42237</v>
      </c>
      <c r="B13135">
        <v>1</v>
      </c>
      <c r="C13135">
        <v>198</v>
      </c>
      <c r="D13135">
        <v>14</v>
      </c>
      <c r="E13135" t="s">
        <v>91</v>
      </c>
      <c r="F13135">
        <v>35.72</v>
      </c>
      <c r="G13135">
        <v>77.680000000000007</v>
      </c>
      <c r="H13135">
        <v>6</v>
      </c>
      <c r="I13135">
        <v>0</v>
      </c>
      <c r="J13135">
        <v>0</v>
      </c>
      <c r="K13135">
        <v>2</v>
      </c>
      <c r="L13135">
        <v>15.536</v>
      </c>
      <c r="M13135" s="15">
        <v>214.32</v>
      </c>
      <c r="N13135" s="15">
        <v>450.54399999999998</v>
      </c>
      <c r="O13135">
        <v>835</v>
      </c>
      <c r="P13135">
        <v>77</v>
      </c>
      <c r="Q13135" t="s">
        <v>92</v>
      </c>
      <c r="R13135" t="s">
        <v>411</v>
      </c>
      <c r="S13135" t="s">
        <v>94</v>
      </c>
      <c r="T13135">
        <v>101014</v>
      </c>
      <c r="U13135" t="s">
        <v>441</v>
      </c>
      <c r="V13135">
        <v>1</v>
      </c>
      <c r="W13135" t="s">
        <v>104</v>
      </c>
      <c r="X13135" t="s">
        <v>105</v>
      </c>
      <c r="Y13135">
        <v>1</v>
      </c>
      <c r="Z13135" t="s">
        <v>468</v>
      </c>
      <c r="AA13135">
        <v>1</v>
      </c>
      <c r="AB13135" t="s">
        <v>465</v>
      </c>
      <c r="AC13135" t="s">
        <v>92</v>
      </c>
    </row>
    <row r="13136" spans="1:29" x14ac:dyDescent="0.25">
      <c r="A13136" s="11">
        <v>42237</v>
      </c>
      <c r="B13136" s="12">
        <v>1</v>
      </c>
      <c r="C13136" s="12">
        <v>101</v>
      </c>
      <c r="D13136" s="12">
        <v>1</v>
      </c>
      <c r="E13136" s="12" t="s">
        <v>97</v>
      </c>
      <c r="F13136" s="12">
        <v>6.62</v>
      </c>
      <c r="G13136" s="12">
        <v>12.99</v>
      </c>
      <c r="H13136" s="12">
        <v>6</v>
      </c>
      <c r="I13136" s="12">
        <v>0</v>
      </c>
      <c r="J13136" s="12">
        <v>0</v>
      </c>
      <c r="K13136" s="12">
        <v>2</v>
      </c>
      <c r="L13136" s="12">
        <v>2.5979999999999999</v>
      </c>
      <c r="M13136" s="14">
        <v>39.72</v>
      </c>
      <c r="N13136" s="14">
        <v>75.341999999999999</v>
      </c>
      <c r="O13136" s="12">
        <v>875</v>
      </c>
      <c r="P13136" s="12">
        <v>119</v>
      </c>
      <c r="Q13136" s="12" t="s">
        <v>92</v>
      </c>
      <c r="R13136" s="12" t="s">
        <v>166</v>
      </c>
      <c r="S13136" s="12" t="s">
        <v>94</v>
      </c>
      <c r="T13136" s="12">
        <v>101001</v>
      </c>
      <c r="U13136" s="12" t="s">
        <v>111</v>
      </c>
      <c r="V13136" s="12">
        <v>1</v>
      </c>
      <c r="W13136" s="12" t="s">
        <v>104</v>
      </c>
      <c r="X13136" s="12" t="s">
        <v>105</v>
      </c>
      <c r="Y13136" s="12">
        <v>1</v>
      </c>
      <c r="Z13136" s="12" t="s">
        <v>468</v>
      </c>
      <c r="AA13136" s="12">
        <v>1</v>
      </c>
      <c r="AB13136" s="12" t="s">
        <v>465</v>
      </c>
      <c r="AC13136" s="12" t="s">
        <v>92</v>
      </c>
    </row>
    <row r="13137" spans="1:29" x14ac:dyDescent="0.25">
      <c r="A13137" s="13">
        <v>42237</v>
      </c>
      <c r="B13137">
        <v>1</v>
      </c>
      <c r="C13137">
        <v>201</v>
      </c>
      <c r="D13137">
        <v>4</v>
      </c>
      <c r="E13137" t="s">
        <v>97</v>
      </c>
      <c r="F13137">
        <v>11</v>
      </c>
      <c r="G13137">
        <v>21.57</v>
      </c>
      <c r="H13137">
        <v>4</v>
      </c>
      <c r="I13137">
        <v>0</v>
      </c>
      <c r="J13137">
        <v>0</v>
      </c>
      <c r="K13137">
        <v>2</v>
      </c>
      <c r="L13137">
        <v>4.3140000000000001</v>
      </c>
      <c r="M13137" s="15">
        <v>44</v>
      </c>
      <c r="N13137" s="15">
        <v>81.965999999999994</v>
      </c>
      <c r="O13137">
        <v>506</v>
      </c>
      <c r="P13137">
        <v>219</v>
      </c>
      <c r="Q13137" t="s">
        <v>92</v>
      </c>
      <c r="R13137" t="s">
        <v>371</v>
      </c>
      <c r="S13137" t="s">
        <v>94</v>
      </c>
      <c r="T13137">
        <v>101004</v>
      </c>
      <c r="U13137" t="s">
        <v>122</v>
      </c>
      <c r="V13137">
        <v>1</v>
      </c>
      <c r="W13137" t="s">
        <v>104</v>
      </c>
      <c r="X13137" t="s">
        <v>105</v>
      </c>
      <c r="Y13137">
        <v>1</v>
      </c>
      <c r="Z13137" t="s">
        <v>468</v>
      </c>
      <c r="AA13137">
        <v>1</v>
      </c>
      <c r="AB13137" t="s">
        <v>465</v>
      </c>
      <c r="AC13137" t="s">
        <v>92</v>
      </c>
    </row>
    <row r="13138" spans="1:29" x14ac:dyDescent="0.25">
      <c r="A13138" s="11">
        <v>42237</v>
      </c>
      <c r="B13138" s="12">
        <v>1</v>
      </c>
      <c r="C13138" s="12">
        <v>116</v>
      </c>
      <c r="D13138" s="12">
        <v>3</v>
      </c>
      <c r="E13138" s="12" t="s">
        <v>97</v>
      </c>
      <c r="F13138" s="12">
        <v>7.4</v>
      </c>
      <c r="G13138" s="12">
        <v>14.52</v>
      </c>
      <c r="H13138" s="12">
        <v>6</v>
      </c>
      <c r="I13138" s="12">
        <v>0</v>
      </c>
      <c r="J13138" s="12">
        <v>0</v>
      </c>
      <c r="K13138" s="12">
        <v>1</v>
      </c>
      <c r="L13138" s="12">
        <v>1.452</v>
      </c>
      <c r="M13138" s="14">
        <v>44.4</v>
      </c>
      <c r="N13138" s="14">
        <v>85.668000000000006</v>
      </c>
      <c r="O13138" s="12">
        <v>922</v>
      </c>
      <c r="P13138" s="12">
        <v>132</v>
      </c>
      <c r="Q13138" s="12" t="s">
        <v>92</v>
      </c>
      <c r="R13138" s="12" t="s">
        <v>210</v>
      </c>
      <c r="S13138" s="12" t="s">
        <v>94</v>
      </c>
      <c r="T13138" s="12">
        <v>101003</v>
      </c>
      <c r="U13138" s="12" t="s">
        <v>163</v>
      </c>
      <c r="V13138" s="12">
        <v>1</v>
      </c>
      <c r="W13138" s="12" t="s">
        <v>104</v>
      </c>
      <c r="X13138" s="12" t="s">
        <v>105</v>
      </c>
      <c r="Y13138" s="12">
        <v>1</v>
      </c>
      <c r="Z13138" s="12" t="s">
        <v>468</v>
      </c>
      <c r="AA13138" s="12">
        <v>1</v>
      </c>
      <c r="AB13138" s="12" t="s">
        <v>467</v>
      </c>
      <c r="AC13138" s="12" t="s">
        <v>92</v>
      </c>
    </row>
    <row r="13139" spans="1:29" x14ac:dyDescent="0.25">
      <c r="A13139" s="13">
        <v>42237</v>
      </c>
      <c r="B13139">
        <v>1</v>
      </c>
      <c r="C13139">
        <v>101</v>
      </c>
      <c r="D13139">
        <v>3</v>
      </c>
      <c r="E13139" t="s">
        <v>97</v>
      </c>
      <c r="F13139">
        <v>7.4</v>
      </c>
      <c r="G13139">
        <v>14.52</v>
      </c>
      <c r="H13139">
        <v>6</v>
      </c>
      <c r="I13139">
        <v>0</v>
      </c>
      <c r="J13139">
        <v>0</v>
      </c>
      <c r="K13139">
        <v>1</v>
      </c>
      <c r="L13139">
        <v>1.452</v>
      </c>
      <c r="M13139" s="15">
        <v>44.4</v>
      </c>
      <c r="N13139" s="15">
        <v>85.668000000000006</v>
      </c>
      <c r="O13139">
        <v>875</v>
      </c>
      <c r="P13139">
        <v>119</v>
      </c>
      <c r="Q13139" t="s">
        <v>92</v>
      </c>
      <c r="R13139" t="s">
        <v>166</v>
      </c>
      <c r="S13139" t="s">
        <v>94</v>
      </c>
      <c r="T13139">
        <v>101003</v>
      </c>
      <c r="U13139" t="s">
        <v>163</v>
      </c>
      <c r="V13139">
        <v>1</v>
      </c>
      <c r="W13139" t="s">
        <v>104</v>
      </c>
      <c r="X13139" t="s">
        <v>105</v>
      </c>
      <c r="Y13139">
        <v>1</v>
      </c>
      <c r="Z13139" t="s">
        <v>468</v>
      </c>
      <c r="AA13139">
        <v>1</v>
      </c>
      <c r="AB13139" t="s">
        <v>467</v>
      </c>
      <c r="AC13139" t="s">
        <v>92</v>
      </c>
    </row>
    <row r="13140" spans="1:29" x14ac:dyDescent="0.25">
      <c r="A13140" s="11">
        <v>42237</v>
      </c>
      <c r="B13140" s="12">
        <v>1</v>
      </c>
      <c r="C13140" s="12">
        <v>230</v>
      </c>
      <c r="D13140" s="12">
        <v>14</v>
      </c>
      <c r="E13140" s="12" t="s">
        <v>97</v>
      </c>
      <c r="F13140" s="12">
        <v>35.72</v>
      </c>
      <c r="G13140" s="12">
        <v>77.680000000000007</v>
      </c>
      <c r="H13140" s="12">
        <v>4</v>
      </c>
      <c r="I13140" s="12">
        <v>0</v>
      </c>
      <c r="J13140" s="12">
        <v>0</v>
      </c>
      <c r="K13140" s="12">
        <v>1</v>
      </c>
      <c r="L13140" s="12">
        <v>7.7679999999999998</v>
      </c>
      <c r="M13140" s="14">
        <v>142.88</v>
      </c>
      <c r="N13140" s="14">
        <v>302.952</v>
      </c>
      <c r="O13140" s="12">
        <v>754</v>
      </c>
      <c r="P13140" s="12">
        <v>247</v>
      </c>
      <c r="Q13140" s="12" t="s">
        <v>92</v>
      </c>
      <c r="R13140" s="12" t="s">
        <v>321</v>
      </c>
      <c r="S13140" s="12" t="s">
        <v>94</v>
      </c>
      <c r="T13140" s="12">
        <v>101014</v>
      </c>
      <c r="U13140" s="12" t="s">
        <v>441</v>
      </c>
      <c r="V13140" s="12">
        <v>1</v>
      </c>
      <c r="W13140" s="12" t="s">
        <v>104</v>
      </c>
      <c r="X13140" s="12" t="s">
        <v>105</v>
      </c>
      <c r="Y13140" s="12">
        <v>1</v>
      </c>
      <c r="Z13140" s="12" t="s">
        <v>468</v>
      </c>
      <c r="AA13140" s="12">
        <v>1</v>
      </c>
      <c r="AB13140" s="12" t="s">
        <v>465</v>
      </c>
      <c r="AC13140" s="12" t="s">
        <v>92</v>
      </c>
    </row>
    <row r="13141" spans="1:29" x14ac:dyDescent="0.25">
      <c r="A13141" s="13">
        <v>42237</v>
      </c>
      <c r="B13141">
        <v>1</v>
      </c>
      <c r="C13141">
        <v>14</v>
      </c>
      <c r="D13141">
        <v>9</v>
      </c>
      <c r="E13141" t="s">
        <v>97</v>
      </c>
      <c r="F13141">
        <v>30.58</v>
      </c>
      <c r="G13141">
        <v>59.99</v>
      </c>
      <c r="H13141">
        <v>6</v>
      </c>
      <c r="I13141">
        <v>0</v>
      </c>
      <c r="J13141">
        <v>0</v>
      </c>
      <c r="K13141">
        <v>1</v>
      </c>
      <c r="L13141">
        <v>5.9989999999999997</v>
      </c>
      <c r="M13141" s="15">
        <v>183.48</v>
      </c>
      <c r="N13141" s="15">
        <v>353.94099999999997</v>
      </c>
      <c r="O13141">
        <v>825</v>
      </c>
      <c r="P13141">
        <v>47</v>
      </c>
      <c r="Q13141" t="s">
        <v>92</v>
      </c>
      <c r="R13141" t="s">
        <v>402</v>
      </c>
      <c r="S13141" t="s">
        <v>94</v>
      </c>
      <c r="T13141">
        <v>101009</v>
      </c>
      <c r="U13141" t="s">
        <v>436</v>
      </c>
      <c r="V13141">
        <v>1</v>
      </c>
      <c r="W13141" t="s">
        <v>104</v>
      </c>
      <c r="X13141" t="s">
        <v>105</v>
      </c>
      <c r="Y13141">
        <v>1</v>
      </c>
      <c r="Z13141" t="s">
        <v>468</v>
      </c>
      <c r="AA13141">
        <v>1</v>
      </c>
      <c r="AB13141" t="s">
        <v>466</v>
      </c>
      <c r="AC13141" t="s">
        <v>92</v>
      </c>
    </row>
    <row r="13142" spans="1:29" x14ac:dyDescent="0.25">
      <c r="A13142" s="11">
        <v>42237</v>
      </c>
      <c r="B13142" s="12">
        <v>1</v>
      </c>
      <c r="C13142" s="12">
        <v>74</v>
      </c>
      <c r="D13142" s="12">
        <v>10</v>
      </c>
      <c r="E13142" s="12" t="s">
        <v>97</v>
      </c>
      <c r="F13142" s="12">
        <v>30.58</v>
      </c>
      <c r="G13142" s="12">
        <v>59.99</v>
      </c>
      <c r="H13142" s="12">
        <v>6</v>
      </c>
      <c r="I13142" s="12">
        <v>0</v>
      </c>
      <c r="J13142" s="12">
        <v>0</v>
      </c>
      <c r="K13142" s="12">
        <v>1</v>
      </c>
      <c r="L13142" s="12">
        <v>5.9989999999999997</v>
      </c>
      <c r="M13142" s="14">
        <v>183.48</v>
      </c>
      <c r="N13142" s="14">
        <v>353.94099999999997</v>
      </c>
      <c r="O13142" s="12">
        <v>872</v>
      </c>
      <c r="P13142" s="12">
        <v>93</v>
      </c>
      <c r="Q13142" s="12" t="s">
        <v>92</v>
      </c>
      <c r="R13142" s="12" t="s">
        <v>410</v>
      </c>
      <c r="S13142" s="12" t="s">
        <v>94</v>
      </c>
      <c r="T13142" s="12">
        <v>101010</v>
      </c>
      <c r="U13142" s="12" t="s">
        <v>437</v>
      </c>
      <c r="V13142" s="12">
        <v>1</v>
      </c>
      <c r="W13142" s="12" t="s">
        <v>104</v>
      </c>
      <c r="X13142" s="12" t="s">
        <v>105</v>
      </c>
      <c r="Y13142" s="12">
        <v>1</v>
      </c>
      <c r="Z13142" s="12" t="s">
        <v>468</v>
      </c>
      <c r="AA13142" s="12">
        <v>1</v>
      </c>
      <c r="AB13142" s="12" t="s">
        <v>161</v>
      </c>
      <c r="AC13142" s="12" t="s">
        <v>92</v>
      </c>
    </row>
    <row r="13143" spans="1:29" x14ac:dyDescent="0.25">
      <c r="A13143" s="13">
        <v>42237</v>
      </c>
      <c r="B13143">
        <v>1</v>
      </c>
      <c r="C13143">
        <v>171</v>
      </c>
      <c r="D13143">
        <v>10</v>
      </c>
      <c r="E13143" t="s">
        <v>97</v>
      </c>
      <c r="F13143">
        <v>30.58</v>
      </c>
      <c r="G13143">
        <v>59.99</v>
      </c>
      <c r="H13143">
        <v>6</v>
      </c>
      <c r="I13143">
        <v>0</v>
      </c>
      <c r="J13143">
        <v>0</v>
      </c>
      <c r="K13143">
        <v>1</v>
      </c>
      <c r="L13143">
        <v>5.9989999999999997</v>
      </c>
      <c r="M13143" s="15">
        <v>183.48</v>
      </c>
      <c r="N13143" s="15">
        <v>353.94099999999997</v>
      </c>
      <c r="O13143">
        <v>932</v>
      </c>
      <c r="P13143">
        <v>186</v>
      </c>
      <c r="Q13143" t="s">
        <v>92</v>
      </c>
      <c r="R13143" t="s">
        <v>418</v>
      </c>
      <c r="S13143" t="s">
        <v>94</v>
      </c>
      <c r="T13143">
        <v>101010</v>
      </c>
      <c r="U13143" t="s">
        <v>437</v>
      </c>
      <c r="V13143">
        <v>1</v>
      </c>
      <c r="W13143" t="s">
        <v>104</v>
      </c>
      <c r="X13143" t="s">
        <v>105</v>
      </c>
      <c r="Y13143">
        <v>1</v>
      </c>
      <c r="Z13143" t="s">
        <v>468</v>
      </c>
      <c r="AA13143">
        <v>1</v>
      </c>
      <c r="AB13143" t="s">
        <v>161</v>
      </c>
      <c r="AC13143" t="s">
        <v>92</v>
      </c>
    </row>
    <row r="13144" spans="1:29" x14ac:dyDescent="0.25">
      <c r="A13144" s="11">
        <v>42237</v>
      </c>
      <c r="B13144" s="12">
        <v>1</v>
      </c>
      <c r="C13144" s="12">
        <v>126</v>
      </c>
      <c r="D13144" s="12">
        <v>7</v>
      </c>
      <c r="E13144" s="12" t="s">
        <v>97</v>
      </c>
      <c r="F13144" s="12">
        <v>11</v>
      </c>
      <c r="G13144" s="12">
        <v>21.57</v>
      </c>
      <c r="H13144" s="12">
        <v>6</v>
      </c>
      <c r="I13144" s="12">
        <v>0</v>
      </c>
      <c r="J13144" s="12">
        <v>0</v>
      </c>
      <c r="K13144" s="12">
        <v>1</v>
      </c>
      <c r="L13144" s="12">
        <v>2.157</v>
      </c>
      <c r="M13144" s="14">
        <v>66</v>
      </c>
      <c r="N13144" s="14">
        <v>127.26300000000001</v>
      </c>
      <c r="O13144" s="12">
        <v>823</v>
      </c>
      <c r="P13144" s="12">
        <v>144</v>
      </c>
      <c r="Q13144" s="12" t="s">
        <v>92</v>
      </c>
      <c r="R13144" s="12" t="s">
        <v>354</v>
      </c>
      <c r="S13144" s="12" t="s">
        <v>94</v>
      </c>
      <c r="T13144" s="12">
        <v>101007</v>
      </c>
      <c r="U13144" s="12" t="s">
        <v>114</v>
      </c>
      <c r="V13144" s="12">
        <v>1</v>
      </c>
      <c r="W13144" s="12" t="s">
        <v>104</v>
      </c>
      <c r="X13144" s="12" t="s">
        <v>105</v>
      </c>
      <c r="Y13144" s="12">
        <v>1</v>
      </c>
      <c r="Z13144" s="12" t="s">
        <v>468</v>
      </c>
      <c r="AA13144" s="12">
        <v>1</v>
      </c>
      <c r="AB13144" s="12" t="s">
        <v>115</v>
      </c>
      <c r="AC13144" s="12" t="s">
        <v>92</v>
      </c>
    </row>
    <row r="13145" spans="1:29" x14ac:dyDescent="0.25">
      <c r="A13145" s="13">
        <v>42237</v>
      </c>
      <c r="B13145">
        <v>1</v>
      </c>
      <c r="C13145">
        <v>169</v>
      </c>
      <c r="D13145">
        <v>7</v>
      </c>
      <c r="E13145" t="s">
        <v>97</v>
      </c>
      <c r="F13145">
        <v>11</v>
      </c>
      <c r="G13145">
        <v>21.57</v>
      </c>
      <c r="H13145">
        <v>6</v>
      </c>
      <c r="I13145">
        <v>1</v>
      </c>
      <c r="J13145">
        <v>21.57</v>
      </c>
      <c r="K13145">
        <v>1</v>
      </c>
      <c r="L13145">
        <v>2.157</v>
      </c>
      <c r="M13145" s="15">
        <v>66</v>
      </c>
      <c r="N13145" s="15">
        <v>127.26300000000001</v>
      </c>
      <c r="O13145">
        <v>862</v>
      </c>
      <c r="P13145">
        <v>184</v>
      </c>
      <c r="Q13145" t="s">
        <v>92</v>
      </c>
      <c r="R13145" t="s">
        <v>344</v>
      </c>
      <c r="S13145" t="s">
        <v>94</v>
      </c>
      <c r="T13145">
        <v>101007</v>
      </c>
      <c r="U13145" t="s">
        <v>114</v>
      </c>
      <c r="V13145">
        <v>1</v>
      </c>
      <c r="W13145" t="s">
        <v>104</v>
      </c>
      <c r="X13145" t="s">
        <v>105</v>
      </c>
      <c r="Y13145">
        <v>1</v>
      </c>
      <c r="Z13145" t="s">
        <v>468</v>
      </c>
      <c r="AA13145">
        <v>1</v>
      </c>
      <c r="AB13145" t="s">
        <v>115</v>
      </c>
      <c r="AC13145" t="s">
        <v>92</v>
      </c>
    </row>
    <row r="13146" spans="1:29" x14ac:dyDescent="0.25">
      <c r="A13146" s="11">
        <v>42237</v>
      </c>
      <c r="B13146" s="12">
        <v>2</v>
      </c>
      <c r="C13146" s="12">
        <v>199</v>
      </c>
      <c r="D13146" s="12">
        <v>9</v>
      </c>
      <c r="E13146" s="12" t="s">
        <v>97</v>
      </c>
      <c r="F13146" s="12">
        <v>30.58</v>
      </c>
      <c r="G13146" s="12">
        <v>59.99</v>
      </c>
      <c r="H13146" s="12">
        <v>18</v>
      </c>
      <c r="I13146" s="12">
        <v>1</v>
      </c>
      <c r="J13146" s="12">
        <v>59.99</v>
      </c>
      <c r="K13146" s="12">
        <v>11</v>
      </c>
      <c r="L13146" s="12">
        <v>65.989000000000004</v>
      </c>
      <c r="M13146" s="14">
        <v>550.44000000000005</v>
      </c>
      <c r="N13146" s="14">
        <v>1013.831</v>
      </c>
      <c r="O13146" s="12">
        <v>800</v>
      </c>
      <c r="P13146" s="12">
        <v>212</v>
      </c>
      <c r="Q13146" s="12" t="s">
        <v>101</v>
      </c>
      <c r="R13146" s="12" t="s">
        <v>102</v>
      </c>
      <c r="S13146" s="12" t="s">
        <v>94</v>
      </c>
      <c r="T13146" s="12">
        <v>101009</v>
      </c>
      <c r="U13146" s="12" t="s">
        <v>436</v>
      </c>
      <c r="V13146" s="12">
        <v>1</v>
      </c>
      <c r="W13146" s="12" t="s">
        <v>104</v>
      </c>
      <c r="X13146" s="12" t="s">
        <v>105</v>
      </c>
      <c r="Y13146" s="12">
        <v>1</v>
      </c>
      <c r="Z13146" s="12" t="s">
        <v>468</v>
      </c>
      <c r="AA13146" s="12">
        <v>1</v>
      </c>
      <c r="AB13146" s="12" t="s">
        <v>466</v>
      </c>
      <c r="AC13146" s="12" t="s">
        <v>101</v>
      </c>
    </row>
    <row r="13147" spans="1:29" x14ac:dyDescent="0.25">
      <c r="A13147" s="13">
        <v>42237</v>
      </c>
      <c r="B13147">
        <v>1</v>
      </c>
      <c r="C13147">
        <v>119</v>
      </c>
      <c r="D13147">
        <v>11</v>
      </c>
      <c r="E13147" t="s">
        <v>97</v>
      </c>
      <c r="F13147">
        <v>30.58</v>
      </c>
      <c r="G13147">
        <v>59.99</v>
      </c>
      <c r="H13147">
        <v>6</v>
      </c>
      <c r="I13147">
        <v>1</v>
      </c>
      <c r="J13147">
        <v>59.99</v>
      </c>
      <c r="K13147">
        <v>1</v>
      </c>
      <c r="L13147">
        <v>5.9989999999999997</v>
      </c>
      <c r="M13147" s="15">
        <v>183.48</v>
      </c>
      <c r="N13147" s="15">
        <v>353.94099999999997</v>
      </c>
      <c r="O13147">
        <v>805</v>
      </c>
      <c r="P13147">
        <v>134</v>
      </c>
      <c r="Q13147" t="s">
        <v>92</v>
      </c>
      <c r="R13147" t="s">
        <v>246</v>
      </c>
      <c r="S13147" t="s">
        <v>186</v>
      </c>
      <c r="T13147">
        <v>101011</v>
      </c>
      <c r="U13147" t="s">
        <v>434</v>
      </c>
      <c r="V13147">
        <v>1</v>
      </c>
      <c r="W13147" t="s">
        <v>104</v>
      </c>
      <c r="X13147" t="s">
        <v>105</v>
      </c>
      <c r="Y13147">
        <v>1</v>
      </c>
      <c r="Z13147" t="s">
        <v>468</v>
      </c>
      <c r="AA13147">
        <v>1</v>
      </c>
      <c r="AB13147" t="s">
        <v>435</v>
      </c>
      <c r="AC13147" t="s">
        <v>92</v>
      </c>
    </row>
    <row r="13148" spans="1:29" x14ac:dyDescent="0.25">
      <c r="A13148" s="11">
        <v>42237</v>
      </c>
      <c r="B13148" s="12">
        <v>1</v>
      </c>
      <c r="C13148" s="12">
        <v>209</v>
      </c>
      <c r="D13148" s="12">
        <v>11</v>
      </c>
      <c r="E13148" s="12" t="s">
        <v>97</v>
      </c>
      <c r="F13148" s="12">
        <v>30.58</v>
      </c>
      <c r="G13148" s="12">
        <v>59.99</v>
      </c>
      <c r="H13148" s="12">
        <v>4</v>
      </c>
      <c r="I13148" s="12">
        <v>1</v>
      </c>
      <c r="J13148" s="12">
        <v>59.99</v>
      </c>
      <c r="K13148" s="12">
        <v>1</v>
      </c>
      <c r="L13148" s="12">
        <v>5.9989999999999997</v>
      </c>
      <c r="M13148" s="14">
        <v>122.32</v>
      </c>
      <c r="N13148" s="14">
        <v>233.96100000000001</v>
      </c>
      <c r="O13148" s="12">
        <v>738</v>
      </c>
      <c r="P13148" s="12">
        <v>227</v>
      </c>
      <c r="Q13148" s="12" t="s">
        <v>92</v>
      </c>
      <c r="R13148" s="12" t="s">
        <v>254</v>
      </c>
      <c r="S13148" s="12" t="s">
        <v>94</v>
      </c>
      <c r="T13148" s="12">
        <v>101011</v>
      </c>
      <c r="U13148" s="12" t="s">
        <v>434</v>
      </c>
      <c r="V13148" s="12">
        <v>1</v>
      </c>
      <c r="W13148" s="12" t="s">
        <v>104</v>
      </c>
      <c r="X13148" s="12" t="s">
        <v>105</v>
      </c>
      <c r="Y13148" s="12">
        <v>1</v>
      </c>
      <c r="Z13148" s="12" t="s">
        <v>468</v>
      </c>
      <c r="AA13148" s="12">
        <v>1</v>
      </c>
      <c r="AB13148" s="12" t="s">
        <v>435</v>
      </c>
      <c r="AC13148" s="12" t="s">
        <v>92</v>
      </c>
    </row>
    <row r="13149" spans="1:29" x14ac:dyDescent="0.25">
      <c r="A13149" s="13">
        <v>42237</v>
      </c>
      <c r="B13149">
        <v>3</v>
      </c>
      <c r="C13149">
        <v>200</v>
      </c>
      <c r="D13149">
        <v>46</v>
      </c>
      <c r="E13149" t="s">
        <v>131</v>
      </c>
      <c r="F13149">
        <v>76.45</v>
      </c>
      <c r="G13149">
        <v>149.94999999999999</v>
      </c>
      <c r="H13149">
        <v>6</v>
      </c>
      <c r="I13149">
        <v>1</v>
      </c>
      <c r="J13149">
        <v>149.94999999999999</v>
      </c>
      <c r="K13149">
        <v>4</v>
      </c>
      <c r="L13149">
        <v>59.98</v>
      </c>
      <c r="M13149" s="15">
        <v>458.7</v>
      </c>
      <c r="N13149" s="15">
        <v>839.72</v>
      </c>
      <c r="O13149">
        <v>894</v>
      </c>
      <c r="P13149">
        <v>213</v>
      </c>
      <c r="Q13149" t="s">
        <v>150</v>
      </c>
      <c r="R13149" t="s">
        <v>151</v>
      </c>
      <c r="S13149" t="s">
        <v>94</v>
      </c>
      <c r="T13149">
        <v>104001</v>
      </c>
      <c r="U13149" t="s">
        <v>108</v>
      </c>
      <c r="V13149">
        <v>4</v>
      </c>
      <c r="W13149" t="s">
        <v>96</v>
      </c>
      <c r="X13149" t="s">
        <v>96</v>
      </c>
      <c r="Y13149">
        <v>1</v>
      </c>
      <c r="Z13149" t="s">
        <v>468</v>
      </c>
      <c r="AA13149">
        <v>1</v>
      </c>
      <c r="AB13149" t="s">
        <v>467</v>
      </c>
      <c r="AC13149" t="s">
        <v>152</v>
      </c>
    </row>
    <row r="13150" spans="1:29" x14ac:dyDescent="0.25">
      <c r="A13150" s="11">
        <v>42237</v>
      </c>
      <c r="B13150" s="12">
        <v>2</v>
      </c>
      <c r="C13150" s="12">
        <v>306</v>
      </c>
      <c r="D13150" s="12">
        <v>51</v>
      </c>
      <c r="E13150" s="12" t="s">
        <v>190</v>
      </c>
      <c r="F13150" s="12">
        <v>91.95</v>
      </c>
      <c r="G13150" s="12">
        <v>199.95</v>
      </c>
      <c r="H13150" s="12">
        <v>9</v>
      </c>
      <c r="I13150" s="12">
        <v>1</v>
      </c>
      <c r="J13150" s="12">
        <v>199.95</v>
      </c>
      <c r="K13150" s="12">
        <v>1</v>
      </c>
      <c r="L13150" s="12">
        <v>19.995000000000001</v>
      </c>
      <c r="M13150" s="14">
        <v>735.6</v>
      </c>
      <c r="N13150" s="14">
        <v>1779.5550000000001</v>
      </c>
      <c r="O13150" s="12">
        <v>586</v>
      </c>
      <c r="P13150" s="12">
        <v>246</v>
      </c>
      <c r="Q13150" s="12" t="s">
        <v>101</v>
      </c>
      <c r="R13150" s="12" t="s">
        <v>159</v>
      </c>
      <c r="S13150" s="12" t="s">
        <v>94</v>
      </c>
      <c r="T13150" s="12">
        <v>104006</v>
      </c>
      <c r="U13150" s="12" t="s">
        <v>429</v>
      </c>
      <c r="V13150" s="12">
        <v>4</v>
      </c>
      <c r="W13150" s="12" t="s">
        <v>96</v>
      </c>
      <c r="X13150" s="12" t="s">
        <v>96</v>
      </c>
      <c r="Y13150" s="12">
        <v>2</v>
      </c>
      <c r="Z13150" s="12" t="s">
        <v>470</v>
      </c>
      <c r="AA13150" s="12">
        <v>1</v>
      </c>
      <c r="AB13150" s="12" t="s">
        <v>115</v>
      </c>
      <c r="AC13150" s="12" t="s">
        <v>101</v>
      </c>
    </row>
    <row r="13151" spans="1:29" x14ac:dyDescent="0.25">
      <c r="A13151" s="13">
        <v>42237</v>
      </c>
      <c r="B13151">
        <v>1</v>
      </c>
      <c r="C13151">
        <v>139</v>
      </c>
      <c r="D13151">
        <v>6</v>
      </c>
      <c r="E13151" t="s">
        <v>124</v>
      </c>
      <c r="F13151">
        <v>11</v>
      </c>
      <c r="G13151">
        <v>21.57</v>
      </c>
      <c r="H13151">
        <v>6</v>
      </c>
      <c r="I13151">
        <v>1</v>
      </c>
      <c r="J13151">
        <v>21.57</v>
      </c>
      <c r="K13151">
        <v>4</v>
      </c>
      <c r="L13151">
        <v>8.6280000000000001</v>
      </c>
      <c r="M13151" s="15">
        <v>66</v>
      </c>
      <c r="N13151" s="15">
        <v>120.792</v>
      </c>
      <c r="O13151">
        <v>886</v>
      </c>
      <c r="P13151">
        <v>155</v>
      </c>
      <c r="Q13151" t="s">
        <v>92</v>
      </c>
      <c r="R13151" t="s">
        <v>329</v>
      </c>
      <c r="S13151" t="s">
        <v>94</v>
      </c>
      <c r="T13151">
        <v>101006</v>
      </c>
      <c r="U13151" t="s">
        <v>103</v>
      </c>
      <c r="V13151">
        <v>1</v>
      </c>
      <c r="W13151" t="s">
        <v>104</v>
      </c>
      <c r="X13151" t="s">
        <v>105</v>
      </c>
      <c r="Y13151">
        <v>1</v>
      </c>
      <c r="Z13151" t="s">
        <v>468</v>
      </c>
      <c r="AA13151">
        <v>2</v>
      </c>
      <c r="AB13151" t="s">
        <v>466</v>
      </c>
      <c r="AC13151" t="s">
        <v>92</v>
      </c>
    </row>
    <row r="13152" spans="1:29" x14ac:dyDescent="0.25">
      <c r="A13152" s="11">
        <v>42237</v>
      </c>
      <c r="B13152" s="12">
        <v>1</v>
      </c>
      <c r="C13152" s="12">
        <v>217</v>
      </c>
      <c r="D13152" s="12">
        <v>6</v>
      </c>
      <c r="E13152" s="12" t="s">
        <v>131</v>
      </c>
      <c r="F13152" s="12">
        <v>11</v>
      </c>
      <c r="G13152" s="12">
        <v>21.57</v>
      </c>
      <c r="H13152" s="12">
        <v>4</v>
      </c>
      <c r="I13152" s="12">
        <v>1</v>
      </c>
      <c r="J13152" s="12">
        <v>21.57</v>
      </c>
      <c r="K13152" s="12">
        <v>2</v>
      </c>
      <c r="L13152" s="12">
        <v>4.3140000000000001</v>
      </c>
      <c r="M13152" s="14">
        <v>44</v>
      </c>
      <c r="N13152" s="14">
        <v>81.965999999999994</v>
      </c>
      <c r="O13152" s="12">
        <v>759</v>
      </c>
      <c r="P13152" s="12">
        <v>235</v>
      </c>
      <c r="Q13152" s="12" t="s">
        <v>92</v>
      </c>
      <c r="R13152" s="12" t="s">
        <v>375</v>
      </c>
      <c r="S13152" s="12" t="s">
        <v>94</v>
      </c>
      <c r="T13152" s="12">
        <v>101006</v>
      </c>
      <c r="U13152" s="12" t="s">
        <v>103</v>
      </c>
      <c r="V13152" s="12">
        <v>1</v>
      </c>
      <c r="W13152" s="12" t="s">
        <v>104</v>
      </c>
      <c r="X13152" s="12" t="s">
        <v>105</v>
      </c>
      <c r="Y13152" s="12">
        <v>1</v>
      </c>
      <c r="Z13152" s="12" t="s">
        <v>468</v>
      </c>
      <c r="AA13152" s="12">
        <v>2</v>
      </c>
      <c r="AB13152" s="12" t="s">
        <v>466</v>
      </c>
      <c r="AC13152" s="12" t="s">
        <v>92</v>
      </c>
    </row>
    <row r="13153" spans="1:29" x14ac:dyDescent="0.25">
      <c r="A13153" s="13">
        <v>42237</v>
      </c>
      <c r="B13153">
        <v>1</v>
      </c>
      <c r="C13153">
        <v>219</v>
      </c>
      <c r="D13153">
        <v>13</v>
      </c>
      <c r="E13153" t="s">
        <v>112</v>
      </c>
      <c r="F13153">
        <v>35.72</v>
      </c>
      <c r="G13153">
        <v>77.680000000000007</v>
      </c>
      <c r="H13153">
        <v>4</v>
      </c>
      <c r="I13153">
        <v>1</v>
      </c>
      <c r="J13153">
        <v>77.680000000000007</v>
      </c>
      <c r="K13153">
        <v>2</v>
      </c>
      <c r="L13153">
        <v>15.536</v>
      </c>
      <c r="M13153" s="15">
        <v>142.88</v>
      </c>
      <c r="N13153" s="15">
        <v>295.18400000000003</v>
      </c>
      <c r="O13153">
        <v>767</v>
      </c>
      <c r="P13153">
        <v>237</v>
      </c>
      <c r="Q13153" t="s">
        <v>92</v>
      </c>
      <c r="R13153" t="s">
        <v>214</v>
      </c>
      <c r="S13153" t="s">
        <v>94</v>
      </c>
      <c r="T13153">
        <v>101013</v>
      </c>
      <c r="U13153" t="s">
        <v>440</v>
      </c>
      <c r="V13153">
        <v>1</v>
      </c>
      <c r="W13153" t="s">
        <v>104</v>
      </c>
      <c r="X13153" t="s">
        <v>105</v>
      </c>
      <c r="Y13153">
        <v>1</v>
      </c>
      <c r="Z13153" t="s">
        <v>468</v>
      </c>
      <c r="AA13153">
        <v>4</v>
      </c>
      <c r="AB13153" t="s">
        <v>466</v>
      </c>
      <c r="AC13153" t="s">
        <v>92</v>
      </c>
    </row>
    <row r="13154" spans="1:29" x14ac:dyDescent="0.25">
      <c r="A13154" s="11">
        <v>42237</v>
      </c>
      <c r="B13154" s="12">
        <v>1</v>
      </c>
      <c r="C13154" s="12">
        <v>179</v>
      </c>
      <c r="D13154" s="12">
        <v>38</v>
      </c>
      <c r="E13154" s="12" t="s">
        <v>155</v>
      </c>
      <c r="F13154" s="12">
        <v>99.14</v>
      </c>
      <c r="G13154" s="12">
        <v>299.23</v>
      </c>
      <c r="H13154" s="12">
        <v>12</v>
      </c>
      <c r="I13154" s="12">
        <v>1</v>
      </c>
      <c r="J13154" s="12">
        <v>299.23</v>
      </c>
      <c r="K13154" s="12">
        <v>4</v>
      </c>
      <c r="L13154" s="12">
        <v>119.69199999999999</v>
      </c>
      <c r="M13154" s="14">
        <v>1090.54</v>
      </c>
      <c r="N13154" s="14">
        <v>3471.0680000000002</v>
      </c>
      <c r="O13154" s="12">
        <v>889</v>
      </c>
      <c r="P13154" s="12">
        <v>194</v>
      </c>
      <c r="Q13154" s="12" t="s">
        <v>92</v>
      </c>
      <c r="R13154" s="12" t="s">
        <v>218</v>
      </c>
      <c r="S13154" s="12" t="s">
        <v>94</v>
      </c>
      <c r="T13154" s="12">
        <v>101038</v>
      </c>
      <c r="U13154" s="12" t="s">
        <v>139</v>
      </c>
      <c r="V13154" s="12">
        <v>1</v>
      </c>
      <c r="W13154" s="12" t="s">
        <v>104</v>
      </c>
      <c r="X13154" s="12" t="s">
        <v>105</v>
      </c>
      <c r="Y13154" s="12">
        <v>3</v>
      </c>
      <c r="Z13154" s="12" t="s">
        <v>469</v>
      </c>
      <c r="AA13154" s="12">
        <v>3</v>
      </c>
      <c r="AB13154" s="12" t="s">
        <v>466</v>
      </c>
      <c r="AC13154" s="12" t="s">
        <v>92</v>
      </c>
    </row>
    <row r="13155" spans="1:29" x14ac:dyDescent="0.25">
      <c r="A13155" s="13">
        <v>42237</v>
      </c>
      <c r="B13155">
        <v>1</v>
      </c>
      <c r="C13155">
        <v>126</v>
      </c>
      <c r="D13155">
        <v>8</v>
      </c>
      <c r="E13155" t="s">
        <v>184</v>
      </c>
      <c r="F13155">
        <v>30.58</v>
      </c>
      <c r="G13155">
        <v>59.99</v>
      </c>
      <c r="H13155">
        <v>6</v>
      </c>
      <c r="I13155">
        <v>1</v>
      </c>
      <c r="J13155">
        <v>59.99</v>
      </c>
      <c r="K13155">
        <v>0</v>
      </c>
      <c r="L13155">
        <v>0</v>
      </c>
      <c r="M13155" s="15">
        <v>183.48</v>
      </c>
      <c r="N13155" s="15">
        <v>359.94</v>
      </c>
      <c r="O13155">
        <v>823</v>
      </c>
      <c r="P13155">
        <v>144</v>
      </c>
      <c r="Q13155" t="s">
        <v>92</v>
      </c>
      <c r="R13155" t="s">
        <v>354</v>
      </c>
      <c r="S13155" t="s">
        <v>94</v>
      </c>
      <c r="T13155">
        <v>101008</v>
      </c>
      <c r="U13155" t="s">
        <v>432</v>
      </c>
      <c r="V13155">
        <v>1</v>
      </c>
      <c r="W13155" t="s">
        <v>104</v>
      </c>
      <c r="X13155" t="s">
        <v>105</v>
      </c>
      <c r="Y13155">
        <v>1</v>
      </c>
      <c r="Z13155" t="s">
        <v>468</v>
      </c>
      <c r="AA13155">
        <v>2</v>
      </c>
      <c r="AB13155" t="s">
        <v>465</v>
      </c>
      <c r="AC13155" t="s">
        <v>92</v>
      </c>
    </row>
    <row r="13156" spans="1:29" x14ac:dyDescent="0.25">
      <c r="A13156" s="11">
        <v>42237</v>
      </c>
      <c r="B13156" s="12">
        <v>4</v>
      </c>
      <c r="C13156" s="12">
        <v>310</v>
      </c>
      <c r="D13156" s="12">
        <v>38</v>
      </c>
      <c r="E13156" s="12" t="s">
        <v>131</v>
      </c>
      <c r="F13156" s="12">
        <v>99.14</v>
      </c>
      <c r="G13156" s="12">
        <v>299.23</v>
      </c>
      <c r="H13156" s="12">
        <v>20</v>
      </c>
      <c r="I13156" s="12">
        <v>1</v>
      </c>
      <c r="J13156" s="12">
        <v>299.23</v>
      </c>
      <c r="K13156" s="12">
        <v>0</v>
      </c>
      <c r="L13156" s="12">
        <v>0</v>
      </c>
      <c r="M13156" s="14">
        <v>1883.66</v>
      </c>
      <c r="N13156" s="14">
        <v>5984.6</v>
      </c>
      <c r="O13156" s="12">
        <v>710</v>
      </c>
      <c r="P13156" s="12">
        <v>292</v>
      </c>
      <c r="Q13156" s="12" t="s">
        <v>118</v>
      </c>
      <c r="R13156" s="12" t="s">
        <v>119</v>
      </c>
      <c r="S13156" s="12" t="s">
        <v>94</v>
      </c>
      <c r="T13156" s="12">
        <v>101038</v>
      </c>
      <c r="U13156" s="12" t="s">
        <v>139</v>
      </c>
      <c r="V13156" s="12">
        <v>1</v>
      </c>
      <c r="W13156" s="12" t="s">
        <v>104</v>
      </c>
      <c r="X13156" s="12" t="s">
        <v>105</v>
      </c>
      <c r="Y13156" s="12">
        <v>3</v>
      </c>
      <c r="Z13156" s="12" t="s">
        <v>469</v>
      </c>
      <c r="AA13156" s="12">
        <v>3</v>
      </c>
      <c r="AB13156" s="12" t="s">
        <v>466</v>
      </c>
      <c r="AC13156" s="12" t="s">
        <v>118</v>
      </c>
    </row>
    <row r="13157" spans="1:29" x14ac:dyDescent="0.25">
      <c r="A13157" s="13">
        <v>42237</v>
      </c>
      <c r="B13157">
        <v>1</v>
      </c>
      <c r="C13157">
        <v>186</v>
      </c>
      <c r="D13157">
        <v>52</v>
      </c>
      <c r="E13157" t="s">
        <v>91</v>
      </c>
      <c r="F13157">
        <v>91.95</v>
      </c>
      <c r="G13157">
        <v>199.95</v>
      </c>
      <c r="H13157">
        <v>12</v>
      </c>
      <c r="I13157">
        <v>1</v>
      </c>
      <c r="J13157">
        <v>199.95</v>
      </c>
      <c r="K13157">
        <v>0</v>
      </c>
      <c r="L13157">
        <v>0</v>
      </c>
      <c r="M13157" s="15">
        <v>1011.45</v>
      </c>
      <c r="N13157" s="15">
        <v>2399.4</v>
      </c>
      <c r="O13157">
        <v>811</v>
      </c>
      <c r="P13157">
        <v>200</v>
      </c>
      <c r="Q13157" t="s">
        <v>92</v>
      </c>
      <c r="R13157" t="s">
        <v>263</v>
      </c>
      <c r="S13157" t="s">
        <v>94</v>
      </c>
      <c r="T13157">
        <v>104007</v>
      </c>
      <c r="U13157" t="s">
        <v>430</v>
      </c>
      <c r="V13157">
        <v>4</v>
      </c>
      <c r="W13157" t="s">
        <v>96</v>
      </c>
      <c r="X13157" t="s">
        <v>96</v>
      </c>
      <c r="Y13157">
        <v>2</v>
      </c>
      <c r="Z13157" t="s">
        <v>470</v>
      </c>
      <c r="AA13157">
        <v>1</v>
      </c>
      <c r="AB13157" t="s">
        <v>465</v>
      </c>
      <c r="AC13157" t="s">
        <v>92</v>
      </c>
    </row>
    <row r="13158" spans="1:29" x14ac:dyDescent="0.25">
      <c r="A13158" s="11">
        <v>42237</v>
      </c>
      <c r="B13158" s="12">
        <v>1</v>
      </c>
      <c r="C13158" s="12">
        <v>296</v>
      </c>
      <c r="D13158" s="12">
        <v>37</v>
      </c>
      <c r="E13158" s="12" t="s">
        <v>217</v>
      </c>
      <c r="F13158" s="12">
        <v>99.14</v>
      </c>
      <c r="G13158" s="12">
        <v>299.23</v>
      </c>
      <c r="H13158" s="12">
        <v>10</v>
      </c>
      <c r="I13158" s="12">
        <v>1</v>
      </c>
      <c r="J13158" s="12">
        <v>299.23</v>
      </c>
      <c r="K13158" s="12">
        <v>0</v>
      </c>
      <c r="L13158" s="12">
        <v>0</v>
      </c>
      <c r="M13158" s="14">
        <v>892.26</v>
      </c>
      <c r="N13158" s="14">
        <v>2992.3</v>
      </c>
      <c r="O13158" s="12">
        <v>709</v>
      </c>
      <c r="P13158" s="12">
        <v>276</v>
      </c>
      <c r="Q13158" s="12" t="s">
        <v>92</v>
      </c>
      <c r="R13158" s="12" t="s">
        <v>220</v>
      </c>
      <c r="S13158" s="12" t="s">
        <v>94</v>
      </c>
      <c r="T13158" s="12">
        <v>101037</v>
      </c>
      <c r="U13158" s="12" t="s">
        <v>133</v>
      </c>
      <c r="V13158" s="12">
        <v>1</v>
      </c>
      <c r="W13158" s="12" t="s">
        <v>104</v>
      </c>
      <c r="X13158" s="12" t="s">
        <v>105</v>
      </c>
      <c r="Y13158" s="12">
        <v>3</v>
      </c>
      <c r="Z13158" s="12" t="s">
        <v>469</v>
      </c>
      <c r="AA13158" s="12">
        <v>3</v>
      </c>
      <c r="AB13158" s="12" t="s">
        <v>465</v>
      </c>
      <c r="AC13158" s="12" t="s">
        <v>92</v>
      </c>
    </row>
    <row r="13159" spans="1:29" x14ac:dyDescent="0.25">
      <c r="A13159" s="13">
        <v>42238</v>
      </c>
      <c r="B13159">
        <v>2</v>
      </c>
      <c r="C13159">
        <v>307</v>
      </c>
      <c r="D13159">
        <v>39</v>
      </c>
      <c r="E13159" t="s">
        <v>168</v>
      </c>
      <c r="F13159">
        <v>99.14</v>
      </c>
      <c r="G13159">
        <v>299.23</v>
      </c>
      <c r="H13159">
        <v>10</v>
      </c>
      <c r="I13159">
        <v>0</v>
      </c>
      <c r="J13159">
        <v>0</v>
      </c>
      <c r="K13159">
        <v>0</v>
      </c>
      <c r="L13159">
        <v>0</v>
      </c>
      <c r="M13159" s="15">
        <v>991.4</v>
      </c>
      <c r="N13159" s="15">
        <v>2992.3</v>
      </c>
      <c r="O13159">
        <v>710</v>
      </c>
      <c r="P13159">
        <v>292</v>
      </c>
      <c r="Q13159" t="s">
        <v>101</v>
      </c>
      <c r="R13159" t="s">
        <v>121</v>
      </c>
      <c r="S13159" t="s">
        <v>94</v>
      </c>
      <c r="T13159">
        <v>101039</v>
      </c>
      <c r="U13159" t="s">
        <v>160</v>
      </c>
      <c r="V13159">
        <v>1</v>
      </c>
      <c r="W13159" t="s">
        <v>104</v>
      </c>
      <c r="X13159" t="s">
        <v>105</v>
      </c>
      <c r="Y13159">
        <v>3</v>
      </c>
      <c r="Z13159" t="s">
        <v>469</v>
      </c>
      <c r="AA13159">
        <v>1</v>
      </c>
      <c r="AB13159" t="s">
        <v>161</v>
      </c>
      <c r="AC13159" t="s">
        <v>101</v>
      </c>
    </row>
    <row r="13160" spans="1:29" x14ac:dyDescent="0.25">
      <c r="A13160" s="11">
        <v>42238</v>
      </c>
      <c r="B13160" s="12">
        <v>2</v>
      </c>
      <c r="C13160" s="12">
        <v>307</v>
      </c>
      <c r="D13160" s="12">
        <v>38</v>
      </c>
      <c r="E13160" s="12" t="s">
        <v>168</v>
      </c>
      <c r="F13160" s="12">
        <v>99.14</v>
      </c>
      <c r="G13160" s="12">
        <v>299.23</v>
      </c>
      <c r="H13160" s="12">
        <v>10</v>
      </c>
      <c r="I13160" s="12">
        <v>0</v>
      </c>
      <c r="J13160" s="12">
        <v>0</v>
      </c>
      <c r="K13160" s="12">
        <v>0</v>
      </c>
      <c r="L13160" s="12">
        <v>0</v>
      </c>
      <c r="M13160" s="14">
        <v>991.4</v>
      </c>
      <c r="N13160" s="14">
        <v>2992.3</v>
      </c>
      <c r="O13160" s="12">
        <v>710</v>
      </c>
      <c r="P13160" s="12">
        <v>292</v>
      </c>
      <c r="Q13160" s="12" t="s">
        <v>101</v>
      </c>
      <c r="R13160" s="12" t="s">
        <v>121</v>
      </c>
      <c r="S13160" s="12" t="s">
        <v>94</v>
      </c>
      <c r="T13160" s="12">
        <v>101038</v>
      </c>
      <c r="U13160" s="12" t="s">
        <v>139</v>
      </c>
      <c r="V13160" s="12">
        <v>1</v>
      </c>
      <c r="W13160" s="12" t="s">
        <v>104</v>
      </c>
      <c r="X13160" s="12" t="s">
        <v>105</v>
      </c>
      <c r="Y13160" s="12">
        <v>3</v>
      </c>
      <c r="Z13160" s="12" t="s">
        <v>469</v>
      </c>
      <c r="AA13160" s="12">
        <v>3</v>
      </c>
      <c r="AB13160" s="12" t="s">
        <v>466</v>
      </c>
      <c r="AC13160" s="12" t="s">
        <v>101</v>
      </c>
    </row>
    <row r="13161" spans="1:29" x14ac:dyDescent="0.25">
      <c r="A13161" s="13">
        <v>42238</v>
      </c>
      <c r="B13161">
        <v>1</v>
      </c>
      <c r="C13161">
        <v>300</v>
      </c>
      <c r="D13161">
        <v>40</v>
      </c>
      <c r="E13161" t="s">
        <v>168</v>
      </c>
      <c r="F13161">
        <v>99.14</v>
      </c>
      <c r="G13161">
        <v>299.23</v>
      </c>
      <c r="H13161">
        <v>10</v>
      </c>
      <c r="I13161">
        <v>0</v>
      </c>
      <c r="J13161">
        <v>0</v>
      </c>
      <c r="K13161">
        <v>0</v>
      </c>
      <c r="L13161">
        <v>0</v>
      </c>
      <c r="M13161" s="15">
        <v>991.4</v>
      </c>
      <c r="N13161" s="15">
        <v>2992.3</v>
      </c>
      <c r="O13161">
        <v>558</v>
      </c>
      <c r="P13161">
        <v>294</v>
      </c>
      <c r="Q13161" t="s">
        <v>92</v>
      </c>
      <c r="R13161" t="s">
        <v>400</v>
      </c>
      <c r="S13161" t="s">
        <v>94</v>
      </c>
      <c r="T13161">
        <v>101040</v>
      </c>
      <c r="U13161" t="s">
        <v>129</v>
      </c>
      <c r="V13161">
        <v>1</v>
      </c>
      <c r="W13161" t="s">
        <v>104</v>
      </c>
      <c r="X13161" t="s">
        <v>105</v>
      </c>
      <c r="Y13161">
        <v>3</v>
      </c>
      <c r="Z13161" t="s">
        <v>469</v>
      </c>
      <c r="AA13161">
        <v>4</v>
      </c>
      <c r="AB13161" t="s">
        <v>115</v>
      </c>
      <c r="AC13161" t="s">
        <v>92</v>
      </c>
    </row>
    <row r="13162" spans="1:29" x14ac:dyDescent="0.25">
      <c r="A13162" s="11">
        <v>42238</v>
      </c>
      <c r="B13162" s="12">
        <v>1</v>
      </c>
      <c r="C13162" s="12">
        <v>297</v>
      </c>
      <c r="D13162" s="12">
        <v>8</v>
      </c>
      <c r="E13162" s="12" t="s">
        <v>117</v>
      </c>
      <c r="F13162" s="12">
        <v>30.58</v>
      </c>
      <c r="G13162" s="12">
        <v>59.99</v>
      </c>
      <c r="H13162" s="12">
        <v>5</v>
      </c>
      <c r="I13162" s="12">
        <v>0</v>
      </c>
      <c r="J13162" s="12">
        <v>0</v>
      </c>
      <c r="K13162" s="12">
        <v>0</v>
      </c>
      <c r="L13162" s="12">
        <v>0</v>
      </c>
      <c r="M13162" s="14">
        <v>152.9</v>
      </c>
      <c r="N13162" s="14">
        <v>299.95</v>
      </c>
      <c r="O13162" s="12">
        <v>764</v>
      </c>
      <c r="P13162" s="12">
        <v>277</v>
      </c>
      <c r="Q13162" s="12" t="s">
        <v>92</v>
      </c>
      <c r="R13162" s="12" t="s">
        <v>322</v>
      </c>
      <c r="S13162" s="12" t="s">
        <v>94</v>
      </c>
      <c r="T13162" s="12">
        <v>101008</v>
      </c>
      <c r="U13162" s="12" t="s">
        <v>432</v>
      </c>
      <c r="V13162" s="12">
        <v>1</v>
      </c>
      <c r="W13162" s="12" t="s">
        <v>104</v>
      </c>
      <c r="X13162" s="12" t="s">
        <v>105</v>
      </c>
      <c r="Y13162" s="12">
        <v>1</v>
      </c>
      <c r="Z13162" s="12" t="s">
        <v>468</v>
      </c>
      <c r="AA13162" s="12">
        <v>2</v>
      </c>
      <c r="AB13162" s="12" t="s">
        <v>465</v>
      </c>
      <c r="AC13162" s="12" t="s">
        <v>92</v>
      </c>
    </row>
    <row r="13163" spans="1:29" x14ac:dyDescent="0.25">
      <c r="A13163" s="13">
        <v>42238</v>
      </c>
      <c r="B13163">
        <v>1</v>
      </c>
      <c r="C13163">
        <v>7</v>
      </c>
      <c r="D13163">
        <v>15</v>
      </c>
      <c r="E13163" t="s">
        <v>126</v>
      </c>
      <c r="F13163">
        <v>35.72</v>
      </c>
      <c r="G13163">
        <v>77.680000000000007</v>
      </c>
      <c r="H13163">
        <v>6</v>
      </c>
      <c r="I13163">
        <v>0</v>
      </c>
      <c r="J13163">
        <v>0</v>
      </c>
      <c r="K13163">
        <v>0</v>
      </c>
      <c r="L13163">
        <v>0</v>
      </c>
      <c r="M13163" s="15">
        <v>214.32</v>
      </c>
      <c r="N13163" s="15">
        <v>466.08</v>
      </c>
      <c r="O13163">
        <v>838</v>
      </c>
      <c r="P13163">
        <v>40</v>
      </c>
      <c r="Q13163" t="s">
        <v>92</v>
      </c>
      <c r="R13163" t="s">
        <v>407</v>
      </c>
      <c r="S13163" t="s">
        <v>94</v>
      </c>
      <c r="T13163">
        <v>101015</v>
      </c>
      <c r="U13163" t="s">
        <v>438</v>
      </c>
      <c r="V13163">
        <v>1</v>
      </c>
      <c r="W13163" t="s">
        <v>104</v>
      </c>
      <c r="X13163" t="s">
        <v>105</v>
      </c>
      <c r="Y13163">
        <v>1</v>
      </c>
      <c r="Z13163" t="s">
        <v>468</v>
      </c>
      <c r="AA13163">
        <v>4</v>
      </c>
      <c r="AB13163" t="s">
        <v>467</v>
      </c>
      <c r="AC13163" t="s">
        <v>92</v>
      </c>
    </row>
    <row r="13164" spans="1:29" x14ac:dyDescent="0.25">
      <c r="A13164" s="11">
        <v>42238</v>
      </c>
      <c r="B13164" s="12">
        <v>1</v>
      </c>
      <c r="C13164" s="12">
        <v>249</v>
      </c>
      <c r="D13164" s="12">
        <v>15</v>
      </c>
      <c r="E13164" s="12" t="s">
        <v>190</v>
      </c>
      <c r="F13164" s="12">
        <v>35.72</v>
      </c>
      <c r="G13164" s="12">
        <v>77.680000000000007</v>
      </c>
      <c r="H13164" s="12">
        <v>4</v>
      </c>
      <c r="I13164" s="12">
        <v>0</v>
      </c>
      <c r="J13164" s="12">
        <v>0</v>
      </c>
      <c r="K13164" s="12">
        <v>0</v>
      </c>
      <c r="L13164" s="12">
        <v>0</v>
      </c>
      <c r="M13164" s="14">
        <v>142.88</v>
      </c>
      <c r="N13164" s="14">
        <v>310.72000000000003</v>
      </c>
      <c r="O13164" s="12">
        <v>746</v>
      </c>
      <c r="P13164" s="12">
        <v>266</v>
      </c>
      <c r="Q13164" s="12" t="s">
        <v>92</v>
      </c>
      <c r="R13164" s="12" t="s">
        <v>222</v>
      </c>
      <c r="S13164" s="12" t="s">
        <v>94</v>
      </c>
      <c r="T13164" s="12">
        <v>101015</v>
      </c>
      <c r="U13164" s="12" t="s">
        <v>438</v>
      </c>
      <c r="V13164" s="12">
        <v>1</v>
      </c>
      <c r="W13164" s="12" t="s">
        <v>104</v>
      </c>
      <c r="X13164" s="12" t="s">
        <v>105</v>
      </c>
      <c r="Y13164" s="12">
        <v>1</v>
      </c>
      <c r="Z13164" s="12" t="s">
        <v>468</v>
      </c>
      <c r="AA13164" s="12">
        <v>4</v>
      </c>
      <c r="AB13164" s="12" t="s">
        <v>467</v>
      </c>
      <c r="AC13164" s="12" t="s">
        <v>92</v>
      </c>
    </row>
    <row r="13165" spans="1:29" x14ac:dyDescent="0.25">
      <c r="A13165" s="13">
        <v>42238</v>
      </c>
      <c r="B13165">
        <v>1</v>
      </c>
      <c r="C13165">
        <v>118</v>
      </c>
      <c r="D13165">
        <v>15</v>
      </c>
      <c r="E13165" t="s">
        <v>209</v>
      </c>
      <c r="F13165">
        <v>35.72</v>
      </c>
      <c r="G13165">
        <v>77.680000000000007</v>
      </c>
      <c r="H13165">
        <v>6</v>
      </c>
      <c r="I13165">
        <v>0</v>
      </c>
      <c r="J13165">
        <v>0</v>
      </c>
      <c r="K13165">
        <v>0</v>
      </c>
      <c r="L13165">
        <v>0</v>
      </c>
      <c r="M13165" s="15">
        <v>214.32</v>
      </c>
      <c r="N13165" s="15">
        <v>466.08</v>
      </c>
      <c r="O13165">
        <v>936</v>
      </c>
      <c r="P13165">
        <v>133</v>
      </c>
      <c r="Q13165" t="s">
        <v>92</v>
      </c>
      <c r="R13165" t="s">
        <v>392</v>
      </c>
      <c r="S13165" t="s">
        <v>94</v>
      </c>
      <c r="T13165">
        <v>101015</v>
      </c>
      <c r="U13165" t="s">
        <v>438</v>
      </c>
      <c r="V13165">
        <v>1</v>
      </c>
      <c r="W13165" t="s">
        <v>104</v>
      </c>
      <c r="X13165" t="s">
        <v>105</v>
      </c>
      <c r="Y13165">
        <v>1</v>
      </c>
      <c r="Z13165" t="s">
        <v>468</v>
      </c>
      <c r="AA13165">
        <v>4</v>
      </c>
      <c r="AB13165" t="s">
        <v>467</v>
      </c>
      <c r="AC13165" t="s">
        <v>92</v>
      </c>
    </row>
    <row r="13166" spans="1:29" x14ac:dyDescent="0.25">
      <c r="A13166" s="11">
        <v>42238</v>
      </c>
      <c r="B13166" s="12">
        <v>3</v>
      </c>
      <c r="C13166" s="12">
        <v>200</v>
      </c>
      <c r="D13166" s="12">
        <v>40</v>
      </c>
      <c r="E13166" s="12" t="s">
        <v>168</v>
      </c>
      <c r="F13166" s="12">
        <v>99.14</v>
      </c>
      <c r="G13166" s="12">
        <v>299.23</v>
      </c>
      <c r="H13166" s="12">
        <v>12</v>
      </c>
      <c r="I13166" s="12">
        <v>0</v>
      </c>
      <c r="J13166" s="12">
        <v>0</v>
      </c>
      <c r="K13166" s="12">
        <v>0</v>
      </c>
      <c r="L13166" s="12">
        <v>0</v>
      </c>
      <c r="M13166" s="14">
        <v>1189.68</v>
      </c>
      <c r="N13166" s="14">
        <v>3590.76</v>
      </c>
      <c r="O13166" s="12">
        <v>894</v>
      </c>
      <c r="P13166" s="12">
        <v>213</v>
      </c>
      <c r="Q13166" s="12" t="s">
        <v>150</v>
      </c>
      <c r="R13166" s="12" t="s">
        <v>151</v>
      </c>
      <c r="S13166" s="12" t="s">
        <v>94</v>
      </c>
      <c r="T13166" s="12">
        <v>101040</v>
      </c>
      <c r="U13166" s="12" t="s">
        <v>129</v>
      </c>
      <c r="V13166" s="12">
        <v>1</v>
      </c>
      <c r="W13166" s="12" t="s">
        <v>104</v>
      </c>
      <c r="X13166" s="12" t="s">
        <v>105</v>
      </c>
      <c r="Y13166" s="12">
        <v>3</v>
      </c>
      <c r="Z13166" s="12" t="s">
        <v>469</v>
      </c>
      <c r="AA13166" s="12">
        <v>4</v>
      </c>
      <c r="AB13166" s="12" t="s">
        <v>115</v>
      </c>
      <c r="AC13166" s="12" t="s">
        <v>152</v>
      </c>
    </row>
    <row r="13167" spans="1:29" x14ac:dyDescent="0.25">
      <c r="A13167" s="13">
        <v>42238</v>
      </c>
      <c r="B13167">
        <v>1</v>
      </c>
      <c r="C13167">
        <v>207</v>
      </c>
      <c r="D13167">
        <v>12</v>
      </c>
      <c r="E13167" t="s">
        <v>168</v>
      </c>
      <c r="F13167">
        <v>35.72</v>
      </c>
      <c r="G13167">
        <v>77.680000000000007</v>
      </c>
      <c r="H13167">
        <v>4</v>
      </c>
      <c r="I13167">
        <v>0</v>
      </c>
      <c r="J13167">
        <v>0</v>
      </c>
      <c r="K13167">
        <v>0</v>
      </c>
      <c r="L13167">
        <v>0</v>
      </c>
      <c r="M13167" s="15">
        <v>142.88</v>
      </c>
      <c r="N13167" s="15">
        <v>310.72000000000003</v>
      </c>
      <c r="O13167">
        <v>755</v>
      </c>
      <c r="P13167">
        <v>225</v>
      </c>
      <c r="Q13167" t="s">
        <v>92</v>
      </c>
      <c r="R13167" t="s">
        <v>174</v>
      </c>
      <c r="S13167" t="s">
        <v>94</v>
      </c>
      <c r="T13167">
        <v>101012</v>
      </c>
      <c r="U13167" t="s">
        <v>439</v>
      </c>
      <c r="V13167">
        <v>1</v>
      </c>
      <c r="W13167" t="s">
        <v>104</v>
      </c>
      <c r="X13167" t="s">
        <v>105</v>
      </c>
      <c r="Y13167">
        <v>1</v>
      </c>
      <c r="Z13167" t="s">
        <v>468</v>
      </c>
      <c r="AA13167">
        <v>3</v>
      </c>
      <c r="AB13167" t="s">
        <v>115</v>
      </c>
      <c r="AC13167" t="s">
        <v>92</v>
      </c>
    </row>
    <row r="13168" spans="1:29" x14ac:dyDescent="0.25">
      <c r="A13168" s="11">
        <v>42238</v>
      </c>
      <c r="B13168" s="12">
        <v>1</v>
      </c>
      <c r="C13168" s="12">
        <v>151</v>
      </c>
      <c r="D13168" s="12">
        <v>12</v>
      </c>
      <c r="E13168" s="12" t="s">
        <v>168</v>
      </c>
      <c r="F13168" s="12">
        <v>35.72</v>
      </c>
      <c r="G13168" s="12">
        <v>77.680000000000007</v>
      </c>
      <c r="H13168" s="12">
        <v>6</v>
      </c>
      <c r="I13168" s="12">
        <v>0</v>
      </c>
      <c r="J13168" s="12">
        <v>0</v>
      </c>
      <c r="K13168" s="12">
        <v>0</v>
      </c>
      <c r="L13168" s="12">
        <v>0</v>
      </c>
      <c r="M13168" s="14">
        <v>214.32</v>
      </c>
      <c r="N13168" s="14">
        <v>466.08</v>
      </c>
      <c r="O13168" s="12">
        <v>868</v>
      </c>
      <c r="P13168" s="12">
        <v>166</v>
      </c>
      <c r="Q13168" s="12" t="s">
        <v>92</v>
      </c>
      <c r="R13168" s="12" t="s">
        <v>259</v>
      </c>
      <c r="S13168" s="12" t="s">
        <v>94</v>
      </c>
      <c r="T13168" s="12">
        <v>101012</v>
      </c>
      <c r="U13168" s="12" t="s">
        <v>439</v>
      </c>
      <c r="V13168" s="12">
        <v>1</v>
      </c>
      <c r="W13168" s="12" t="s">
        <v>104</v>
      </c>
      <c r="X13168" s="12" t="s">
        <v>105</v>
      </c>
      <c r="Y13168" s="12">
        <v>1</v>
      </c>
      <c r="Z13168" s="12" t="s">
        <v>468</v>
      </c>
      <c r="AA13168" s="12">
        <v>3</v>
      </c>
      <c r="AB13168" s="12" t="s">
        <v>115</v>
      </c>
      <c r="AC13168" s="12" t="s">
        <v>92</v>
      </c>
    </row>
    <row r="13169" spans="1:29" x14ac:dyDescent="0.25">
      <c r="A13169" s="13">
        <v>42238</v>
      </c>
      <c r="B13169">
        <v>1</v>
      </c>
      <c r="C13169">
        <v>256</v>
      </c>
      <c r="D13169">
        <v>2</v>
      </c>
      <c r="E13169" t="s">
        <v>112</v>
      </c>
      <c r="F13169">
        <v>6.62</v>
      </c>
      <c r="G13169">
        <v>12.99</v>
      </c>
      <c r="H13169">
        <v>5</v>
      </c>
      <c r="I13169">
        <v>0</v>
      </c>
      <c r="J13169">
        <v>0</v>
      </c>
      <c r="K13169">
        <v>0</v>
      </c>
      <c r="L13169">
        <v>0</v>
      </c>
      <c r="M13169" s="15">
        <v>33.1</v>
      </c>
      <c r="N13169" s="15">
        <v>64.95</v>
      </c>
      <c r="O13169">
        <v>721</v>
      </c>
      <c r="P13169">
        <v>270</v>
      </c>
      <c r="Q13169" t="s">
        <v>92</v>
      </c>
      <c r="R13169" t="s">
        <v>276</v>
      </c>
      <c r="S13169" t="s">
        <v>94</v>
      </c>
      <c r="T13169">
        <v>101002</v>
      </c>
      <c r="U13169" t="s">
        <v>128</v>
      </c>
      <c r="V13169">
        <v>1</v>
      </c>
      <c r="W13169" t="s">
        <v>104</v>
      </c>
      <c r="X13169" t="s">
        <v>105</v>
      </c>
      <c r="Y13169">
        <v>1</v>
      </c>
      <c r="Z13169" t="s">
        <v>468</v>
      </c>
      <c r="AA13169">
        <v>5</v>
      </c>
      <c r="AB13169" t="s">
        <v>115</v>
      </c>
      <c r="AC13169" t="s">
        <v>92</v>
      </c>
    </row>
    <row r="13170" spans="1:29" x14ac:dyDescent="0.25">
      <c r="A13170" s="11">
        <v>42238</v>
      </c>
      <c r="B13170" s="12">
        <v>1</v>
      </c>
      <c r="C13170" s="12">
        <v>218</v>
      </c>
      <c r="D13170" s="12">
        <v>14</v>
      </c>
      <c r="E13170" s="12" t="s">
        <v>142</v>
      </c>
      <c r="F13170" s="12">
        <v>35.72</v>
      </c>
      <c r="G13170" s="12">
        <v>77.680000000000007</v>
      </c>
      <c r="H13170" s="12">
        <v>4</v>
      </c>
      <c r="I13170" s="12">
        <v>0</v>
      </c>
      <c r="J13170" s="12">
        <v>0</v>
      </c>
      <c r="K13170" s="12">
        <v>0</v>
      </c>
      <c r="L13170" s="12">
        <v>0</v>
      </c>
      <c r="M13170" s="14">
        <v>142.88</v>
      </c>
      <c r="N13170" s="14">
        <v>310.72000000000003</v>
      </c>
      <c r="O13170" s="12">
        <v>777</v>
      </c>
      <c r="P13170" s="12">
        <v>236</v>
      </c>
      <c r="Q13170" s="12" t="s">
        <v>92</v>
      </c>
      <c r="R13170" s="12" t="s">
        <v>353</v>
      </c>
      <c r="S13170" s="12" t="s">
        <v>94</v>
      </c>
      <c r="T13170" s="12">
        <v>101014</v>
      </c>
      <c r="U13170" s="12" t="s">
        <v>441</v>
      </c>
      <c r="V13170" s="12">
        <v>1</v>
      </c>
      <c r="W13170" s="12" t="s">
        <v>104</v>
      </c>
      <c r="X13170" s="12" t="s">
        <v>105</v>
      </c>
      <c r="Y13170" s="12">
        <v>1</v>
      </c>
      <c r="Z13170" s="12" t="s">
        <v>468</v>
      </c>
      <c r="AA13170" s="12">
        <v>1</v>
      </c>
      <c r="AB13170" s="12" t="s">
        <v>465</v>
      </c>
      <c r="AC13170" s="12" t="s">
        <v>92</v>
      </c>
    </row>
    <row r="13171" spans="1:29" x14ac:dyDescent="0.25">
      <c r="A13171" s="13">
        <v>42238</v>
      </c>
      <c r="B13171">
        <v>1</v>
      </c>
      <c r="C13171">
        <v>26</v>
      </c>
      <c r="D13171">
        <v>4</v>
      </c>
      <c r="E13171" t="s">
        <v>149</v>
      </c>
      <c r="F13171">
        <v>11</v>
      </c>
      <c r="G13171">
        <v>21.57</v>
      </c>
      <c r="H13171">
        <v>6</v>
      </c>
      <c r="I13171">
        <v>0</v>
      </c>
      <c r="J13171">
        <v>0</v>
      </c>
      <c r="K13171">
        <v>0</v>
      </c>
      <c r="L13171">
        <v>0</v>
      </c>
      <c r="M13171" s="15">
        <v>66</v>
      </c>
      <c r="N13171" s="15">
        <v>129.41999999999999</v>
      </c>
      <c r="O13171">
        <v>867</v>
      </c>
      <c r="P13171">
        <v>58</v>
      </c>
      <c r="Q13171" t="s">
        <v>92</v>
      </c>
      <c r="R13171" t="s">
        <v>169</v>
      </c>
      <c r="S13171" t="s">
        <v>94</v>
      </c>
      <c r="T13171">
        <v>101004</v>
      </c>
      <c r="U13171" t="s">
        <v>122</v>
      </c>
      <c r="V13171">
        <v>1</v>
      </c>
      <c r="W13171" t="s">
        <v>104</v>
      </c>
      <c r="X13171" t="s">
        <v>105</v>
      </c>
      <c r="Y13171">
        <v>1</v>
      </c>
      <c r="Z13171" t="s">
        <v>468</v>
      </c>
      <c r="AA13171">
        <v>1</v>
      </c>
      <c r="AB13171" t="s">
        <v>465</v>
      </c>
      <c r="AC13171" t="s">
        <v>92</v>
      </c>
    </row>
    <row r="13172" spans="1:29" x14ac:dyDescent="0.25">
      <c r="A13172" s="11">
        <v>42238</v>
      </c>
      <c r="B13172" s="12">
        <v>1</v>
      </c>
      <c r="C13172" s="12">
        <v>26</v>
      </c>
      <c r="D13172" s="12">
        <v>39</v>
      </c>
      <c r="E13172" s="12" t="s">
        <v>180</v>
      </c>
      <c r="F13172" s="12">
        <v>99.14</v>
      </c>
      <c r="G13172" s="12">
        <v>299.23</v>
      </c>
      <c r="H13172" s="12">
        <v>12</v>
      </c>
      <c r="I13172" s="12">
        <v>0</v>
      </c>
      <c r="J13172" s="12">
        <v>0</v>
      </c>
      <c r="K13172" s="12">
        <v>0</v>
      </c>
      <c r="L13172" s="12">
        <v>0</v>
      </c>
      <c r="M13172" s="14">
        <v>1189.68</v>
      </c>
      <c r="N13172" s="14">
        <v>3590.76</v>
      </c>
      <c r="O13172" s="12">
        <v>867</v>
      </c>
      <c r="P13172" s="12">
        <v>58</v>
      </c>
      <c r="Q13172" s="12" t="s">
        <v>92</v>
      </c>
      <c r="R13172" s="12" t="s">
        <v>169</v>
      </c>
      <c r="S13172" s="12" t="s">
        <v>94</v>
      </c>
      <c r="T13172" s="12">
        <v>101039</v>
      </c>
      <c r="U13172" s="12" t="s">
        <v>160</v>
      </c>
      <c r="V13172" s="12">
        <v>1</v>
      </c>
      <c r="W13172" s="12" t="s">
        <v>104</v>
      </c>
      <c r="X13172" s="12" t="s">
        <v>105</v>
      </c>
      <c r="Y13172" s="12">
        <v>3</v>
      </c>
      <c r="Z13172" s="12" t="s">
        <v>469</v>
      </c>
      <c r="AA13172" s="12">
        <v>1</v>
      </c>
      <c r="AB13172" s="12" t="s">
        <v>161</v>
      </c>
      <c r="AC13172" s="12" t="s">
        <v>92</v>
      </c>
    </row>
    <row r="13173" spans="1:29" x14ac:dyDescent="0.25">
      <c r="A13173" s="13">
        <v>42238</v>
      </c>
      <c r="B13173">
        <v>4</v>
      </c>
      <c r="C13173">
        <v>310</v>
      </c>
      <c r="D13173">
        <v>39</v>
      </c>
      <c r="E13173" t="s">
        <v>209</v>
      </c>
      <c r="F13173">
        <v>99.14</v>
      </c>
      <c r="G13173">
        <v>299.23</v>
      </c>
      <c r="H13173">
        <v>20</v>
      </c>
      <c r="I13173">
        <v>0</v>
      </c>
      <c r="J13173">
        <v>0</v>
      </c>
      <c r="K13173">
        <v>0</v>
      </c>
      <c r="L13173">
        <v>0</v>
      </c>
      <c r="M13173" s="15">
        <v>1982.8</v>
      </c>
      <c r="N13173" s="15">
        <v>5984.6</v>
      </c>
      <c r="O13173">
        <v>710</v>
      </c>
      <c r="P13173">
        <v>292</v>
      </c>
      <c r="Q13173" t="s">
        <v>118</v>
      </c>
      <c r="R13173" t="s">
        <v>119</v>
      </c>
      <c r="S13173" t="s">
        <v>94</v>
      </c>
      <c r="T13173">
        <v>101039</v>
      </c>
      <c r="U13173" t="s">
        <v>160</v>
      </c>
      <c r="V13173">
        <v>1</v>
      </c>
      <c r="W13173" t="s">
        <v>104</v>
      </c>
      <c r="X13173" t="s">
        <v>105</v>
      </c>
      <c r="Y13173">
        <v>3</v>
      </c>
      <c r="Z13173" t="s">
        <v>469</v>
      </c>
      <c r="AA13173">
        <v>1</v>
      </c>
      <c r="AB13173" t="s">
        <v>161</v>
      </c>
      <c r="AC13173" t="s">
        <v>118</v>
      </c>
    </row>
    <row r="13174" spans="1:29" x14ac:dyDescent="0.25">
      <c r="A13174" s="11">
        <v>42238</v>
      </c>
      <c r="B13174" s="12">
        <v>1</v>
      </c>
      <c r="C13174" s="12">
        <v>278</v>
      </c>
      <c r="D13174" s="12">
        <v>14</v>
      </c>
      <c r="E13174" s="12" t="s">
        <v>124</v>
      </c>
      <c r="F13174" s="12">
        <v>35.72</v>
      </c>
      <c r="G13174" s="12">
        <v>77.680000000000007</v>
      </c>
      <c r="H13174" s="12">
        <v>5</v>
      </c>
      <c r="I13174" s="12">
        <v>0</v>
      </c>
      <c r="J13174" s="12">
        <v>0</v>
      </c>
      <c r="K13174" s="12">
        <v>0</v>
      </c>
      <c r="L13174" s="12">
        <v>0</v>
      </c>
      <c r="M13174" s="14">
        <v>178.6</v>
      </c>
      <c r="N13174" s="14">
        <v>388.4</v>
      </c>
      <c r="O13174" s="12">
        <v>733</v>
      </c>
      <c r="P13174" s="12">
        <v>291</v>
      </c>
      <c r="Q13174" s="12" t="s">
        <v>92</v>
      </c>
      <c r="R13174" s="12" t="s">
        <v>370</v>
      </c>
      <c r="S13174" s="12" t="s">
        <v>94</v>
      </c>
      <c r="T13174" s="12">
        <v>101014</v>
      </c>
      <c r="U13174" s="12" t="s">
        <v>441</v>
      </c>
      <c r="V13174" s="12">
        <v>1</v>
      </c>
      <c r="W13174" s="12" t="s">
        <v>104</v>
      </c>
      <c r="X13174" s="12" t="s">
        <v>105</v>
      </c>
      <c r="Y13174" s="12">
        <v>1</v>
      </c>
      <c r="Z13174" s="12" t="s">
        <v>468</v>
      </c>
      <c r="AA13174" s="12">
        <v>1</v>
      </c>
      <c r="AB13174" s="12" t="s">
        <v>465</v>
      </c>
      <c r="AC13174" s="12" t="s">
        <v>92</v>
      </c>
    </row>
    <row r="13175" spans="1:29" x14ac:dyDescent="0.25">
      <c r="A13175" s="13">
        <v>42238</v>
      </c>
      <c r="B13175">
        <v>1</v>
      </c>
      <c r="C13175">
        <v>251</v>
      </c>
      <c r="D13175">
        <v>10</v>
      </c>
      <c r="E13175" t="s">
        <v>158</v>
      </c>
      <c r="F13175">
        <v>30.58</v>
      </c>
      <c r="G13175">
        <v>59.99</v>
      </c>
      <c r="H13175">
        <v>5</v>
      </c>
      <c r="I13175">
        <v>0</v>
      </c>
      <c r="J13175">
        <v>0</v>
      </c>
      <c r="K13175">
        <v>0</v>
      </c>
      <c r="L13175">
        <v>0</v>
      </c>
      <c r="M13175" s="15">
        <v>152.9</v>
      </c>
      <c r="N13175" s="15">
        <v>299.95</v>
      </c>
      <c r="O13175">
        <v>728</v>
      </c>
      <c r="P13175">
        <v>268</v>
      </c>
      <c r="Q13175" t="s">
        <v>92</v>
      </c>
      <c r="R13175" t="s">
        <v>283</v>
      </c>
      <c r="S13175" t="s">
        <v>94</v>
      </c>
      <c r="T13175">
        <v>101010</v>
      </c>
      <c r="U13175" t="s">
        <v>437</v>
      </c>
      <c r="V13175">
        <v>1</v>
      </c>
      <c r="W13175" t="s">
        <v>104</v>
      </c>
      <c r="X13175" t="s">
        <v>105</v>
      </c>
      <c r="Y13175">
        <v>1</v>
      </c>
      <c r="Z13175" t="s">
        <v>468</v>
      </c>
      <c r="AA13175">
        <v>1</v>
      </c>
      <c r="AB13175" t="s">
        <v>161</v>
      </c>
      <c r="AC13175" t="s">
        <v>92</v>
      </c>
    </row>
    <row r="13176" spans="1:29" x14ac:dyDescent="0.25">
      <c r="A13176" s="11">
        <v>42238</v>
      </c>
      <c r="B13176" s="12">
        <v>1</v>
      </c>
      <c r="C13176" s="12">
        <v>251</v>
      </c>
      <c r="D13176" s="12">
        <v>7</v>
      </c>
      <c r="E13176" s="12" t="s">
        <v>184</v>
      </c>
      <c r="F13176" s="12">
        <v>11</v>
      </c>
      <c r="G13176" s="12">
        <v>21.57</v>
      </c>
      <c r="H13176" s="12">
        <v>5</v>
      </c>
      <c r="I13176" s="12">
        <v>0</v>
      </c>
      <c r="J13176" s="12">
        <v>0</v>
      </c>
      <c r="K13176" s="12">
        <v>0</v>
      </c>
      <c r="L13176" s="12">
        <v>0</v>
      </c>
      <c r="M13176" s="14">
        <v>55</v>
      </c>
      <c r="N13176" s="14">
        <v>107.85</v>
      </c>
      <c r="O13176" s="12">
        <v>728</v>
      </c>
      <c r="P13176" s="12">
        <v>268</v>
      </c>
      <c r="Q13176" s="12" t="s">
        <v>92</v>
      </c>
      <c r="R13176" s="12" t="s">
        <v>283</v>
      </c>
      <c r="S13176" s="12" t="s">
        <v>94</v>
      </c>
      <c r="T13176" s="12">
        <v>101007</v>
      </c>
      <c r="U13176" s="12" t="s">
        <v>114</v>
      </c>
      <c r="V13176" s="12">
        <v>1</v>
      </c>
      <c r="W13176" s="12" t="s">
        <v>104</v>
      </c>
      <c r="X13176" s="12" t="s">
        <v>105</v>
      </c>
      <c r="Y13176" s="12">
        <v>1</v>
      </c>
      <c r="Z13176" s="12" t="s">
        <v>468</v>
      </c>
      <c r="AA13176" s="12">
        <v>1</v>
      </c>
      <c r="AB13176" s="12" t="s">
        <v>115</v>
      </c>
      <c r="AC13176" s="12" t="s">
        <v>92</v>
      </c>
    </row>
    <row r="13177" spans="1:29" x14ac:dyDescent="0.25">
      <c r="A13177" s="13">
        <v>42238</v>
      </c>
      <c r="B13177">
        <v>1</v>
      </c>
      <c r="C13177">
        <v>165</v>
      </c>
      <c r="D13177">
        <v>48</v>
      </c>
      <c r="E13177" t="s">
        <v>100</v>
      </c>
      <c r="F13177">
        <v>76.45</v>
      </c>
      <c r="G13177">
        <v>149.94999999999999</v>
      </c>
      <c r="H13177">
        <v>6</v>
      </c>
      <c r="I13177">
        <v>0</v>
      </c>
      <c r="J13177">
        <v>0</v>
      </c>
      <c r="K13177">
        <v>1</v>
      </c>
      <c r="L13177">
        <v>14.994999999999999</v>
      </c>
      <c r="M13177" s="15">
        <v>458.7</v>
      </c>
      <c r="N13177" s="15">
        <v>884.70500000000004</v>
      </c>
      <c r="O13177">
        <v>883</v>
      </c>
      <c r="P13177">
        <v>180</v>
      </c>
      <c r="Q13177" t="s">
        <v>92</v>
      </c>
      <c r="R13177" t="s">
        <v>170</v>
      </c>
      <c r="S13177" t="s">
        <v>94</v>
      </c>
      <c r="T13177">
        <v>104003</v>
      </c>
      <c r="U13177" t="s">
        <v>95</v>
      </c>
      <c r="V13177">
        <v>4</v>
      </c>
      <c r="W13177" t="s">
        <v>96</v>
      </c>
      <c r="X13177" t="s">
        <v>96</v>
      </c>
      <c r="Y13177">
        <v>1</v>
      </c>
      <c r="Z13177" t="s">
        <v>468</v>
      </c>
      <c r="AA13177">
        <v>3</v>
      </c>
      <c r="AB13177" t="s">
        <v>465</v>
      </c>
      <c r="AC13177" t="s">
        <v>92</v>
      </c>
    </row>
    <row r="13178" spans="1:29" x14ac:dyDescent="0.25">
      <c r="A13178" s="11">
        <v>42238</v>
      </c>
      <c r="B13178" s="12">
        <v>1</v>
      </c>
      <c r="C13178" s="12">
        <v>3</v>
      </c>
      <c r="D13178" s="12">
        <v>15</v>
      </c>
      <c r="E13178" s="12" t="s">
        <v>165</v>
      </c>
      <c r="F13178" s="12">
        <v>35.72</v>
      </c>
      <c r="G13178" s="12">
        <v>77.680000000000007</v>
      </c>
      <c r="H13178" s="12">
        <v>6</v>
      </c>
      <c r="I13178" s="12">
        <v>0</v>
      </c>
      <c r="J13178" s="12">
        <v>0</v>
      </c>
      <c r="K13178" s="12">
        <v>3</v>
      </c>
      <c r="L13178" s="12">
        <v>23.303999999999998</v>
      </c>
      <c r="M13178" s="14">
        <v>214.32</v>
      </c>
      <c r="N13178" s="14">
        <v>442.77600000000001</v>
      </c>
      <c r="O13178" s="12">
        <v>856</v>
      </c>
      <c r="P13178" s="12">
        <v>36</v>
      </c>
      <c r="Q13178" s="12" t="s">
        <v>92</v>
      </c>
      <c r="R13178" s="12" t="s">
        <v>318</v>
      </c>
      <c r="S13178" s="12" t="s">
        <v>94</v>
      </c>
      <c r="T13178" s="12">
        <v>101015</v>
      </c>
      <c r="U13178" s="12" t="s">
        <v>438</v>
      </c>
      <c r="V13178" s="12">
        <v>1</v>
      </c>
      <c r="W13178" s="12" t="s">
        <v>104</v>
      </c>
      <c r="X13178" s="12" t="s">
        <v>105</v>
      </c>
      <c r="Y13178" s="12">
        <v>1</v>
      </c>
      <c r="Z13178" s="12" t="s">
        <v>468</v>
      </c>
      <c r="AA13178" s="12">
        <v>4</v>
      </c>
      <c r="AB13178" s="12" t="s">
        <v>467</v>
      </c>
      <c r="AC13178" s="12" t="s">
        <v>92</v>
      </c>
    </row>
    <row r="13179" spans="1:29" x14ac:dyDescent="0.25">
      <c r="A13179" s="13">
        <v>42238</v>
      </c>
      <c r="B13179">
        <v>4</v>
      </c>
      <c r="C13179">
        <v>309</v>
      </c>
      <c r="D13179">
        <v>8</v>
      </c>
      <c r="E13179" t="s">
        <v>142</v>
      </c>
      <c r="F13179">
        <v>30.58</v>
      </c>
      <c r="G13179">
        <v>59.99</v>
      </c>
      <c r="H13179">
        <v>8</v>
      </c>
      <c r="I13179">
        <v>0</v>
      </c>
      <c r="J13179">
        <v>0</v>
      </c>
      <c r="K13179">
        <v>4</v>
      </c>
      <c r="L13179">
        <v>23.995999999999999</v>
      </c>
      <c r="M13179" s="15">
        <v>244.64</v>
      </c>
      <c r="N13179" s="15">
        <v>455.92399999999998</v>
      </c>
      <c r="O13179">
        <v>529</v>
      </c>
      <c r="P13179">
        <v>233</v>
      </c>
      <c r="Q13179" t="s">
        <v>118</v>
      </c>
      <c r="R13179" t="s">
        <v>148</v>
      </c>
      <c r="S13179" t="s">
        <v>94</v>
      </c>
      <c r="T13179">
        <v>101008</v>
      </c>
      <c r="U13179" t="s">
        <v>432</v>
      </c>
      <c r="V13179">
        <v>1</v>
      </c>
      <c r="W13179" t="s">
        <v>104</v>
      </c>
      <c r="X13179" t="s">
        <v>105</v>
      </c>
      <c r="Y13179">
        <v>1</v>
      </c>
      <c r="Z13179" t="s">
        <v>468</v>
      </c>
      <c r="AA13179">
        <v>2</v>
      </c>
      <c r="AB13179" t="s">
        <v>465</v>
      </c>
      <c r="AC13179" t="s">
        <v>118</v>
      </c>
    </row>
    <row r="13180" spans="1:29" x14ac:dyDescent="0.25">
      <c r="A13180" s="11">
        <v>42238</v>
      </c>
      <c r="B13180" s="12">
        <v>1</v>
      </c>
      <c r="C13180" s="12">
        <v>249</v>
      </c>
      <c r="D13180" s="12">
        <v>8</v>
      </c>
      <c r="E13180" s="12" t="s">
        <v>190</v>
      </c>
      <c r="F13180" s="12">
        <v>30.58</v>
      </c>
      <c r="G13180" s="12">
        <v>59.99</v>
      </c>
      <c r="H13180" s="12">
        <v>4</v>
      </c>
      <c r="I13180" s="12">
        <v>0</v>
      </c>
      <c r="J13180" s="12">
        <v>0</v>
      </c>
      <c r="K13180" s="12">
        <v>1</v>
      </c>
      <c r="L13180" s="12">
        <v>5.9989999999999997</v>
      </c>
      <c r="M13180" s="14">
        <v>122.32</v>
      </c>
      <c r="N13180" s="14">
        <v>233.96100000000001</v>
      </c>
      <c r="O13180" s="12">
        <v>746</v>
      </c>
      <c r="P13180" s="12">
        <v>266</v>
      </c>
      <c r="Q13180" s="12" t="s">
        <v>92</v>
      </c>
      <c r="R13180" s="12" t="s">
        <v>222</v>
      </c>
      <c r="S13180" s="12" t="s">
        <v>94</v>
      </c>
      <c r="T13180" s="12">
        <v>101008</v>
      </c>
      <c r="U13180" s="12" t="s">
        <v>432</v>
      </c>
      <c r="V13180" s="12">
        <v>1</v>
      </c>
      <c r="W13180" s="12" t="s">
        <v>104</v>
      </c>
      <c r="X13180" s="12" t="s">
        <v>105</v>
      </c>
      <c r="Y13180" s="12">
        <v>1</v>
      </c>
      <c r="Z13180" s="12" t="s">
        <v>468</v>
      </c>
      <c r="AA13180" s="12">
        <v>2</v>
      </c>
      <c r="AB13180" s="12" t="s">
        <v>465</v>
      </c>
      <c r="AC13180" s="12" t="s">
        <v>92</v>
      </c>
    </row>
    <row r="13181" spans="1:29" x14ac:dyDescent="0.25">
      <c r="A13181" s="13">
        <v>42238</v>
      </c>
      <c r="B13181">
        <v>1</v>
      </c>
      <c r="C13181">
        <v>176</v>
      </c>
      <c r="D13181">
        <v>8</v>
      </c>
      <c r="E13181" t="s">
        <v>217</v>
      </c>
      <c r="F13181">
        <v>30.58</v>
      </c>
      <c r="G13181">
        <v>59.99</v>
      </c>
      <c r="H13181">
        <v>6</v>
      </c>
      <c r="I13181">
        <v>0</v>
      </c>
      <c r="J13181">
        <v>0</v>
      </c>
      <c r="K13181">
        <v>1</v>
      </c>
      <c r="L13181">
        <v>5.9989999999999997</v>
      </c>
      <c r="M13181" s="15">
        <v>183.48</v>
      </c>
      <c r="N13181" s="15">
        <v>353.94099999999997</v>
      </c>
      <c r="O13181">
        <v>816</v>
      </c>
      <c r="P13181">
        <v>191</v>
      </c>
      <c r="Q13181" t="s">
        <v>92</v>
      </c>
      <c r="R13181" t="s">
        <v>339</v>
      </c>
      <c r="S13181" t="s">
        <v>94</v>
      </c>
      <c r="T13181">
        <v>101008</v>
      </c>
      <c r="U13181" t="s">
        <v>432</v>
      </c>
      <c r="V13181">
        <v>1</v>
      </c>
      <c r="W13181" t="s">
        <v>104</v>
      </c>
      <c r="X13181" t="s">
        <v>105</v>
      </c>
      <c r="Y13181">
        <v>1</v>
      </c>
      <c r="Z13181" t="s">
        <v>468</v>
      </c>
      <c r="AA13181">
        <v>2</v>
      </c>
      <c r="AB13181" t="s">
        <v>465</v>
      </c>
      <c r="AC13181" t="s">
        <v>92</v>
      </c>
    </row>
    <row r="13182" spans="1:29" x14ac:dyDescent="0.25">
      <c r="A13182" s="11">
        <v>42238</v>
      </c>
      <c r="B13182" s="12">
        <v>1</v>
      </c>
      <c r="C13182" s="12">
        <v>284</v>
      </c>
      <c r="D13182" s="12">
        <v>2</v>
      </c>
      <c r="E13182" s="12" t="s">
        <v>180</v>
      </c>
      <c r="F13182" s="12">
        <v>6.62</v>
      </c>
      <c r="G13182" s="12">
        <v>12.99</v>
      </c>
      <c r="H13182" s="12">
        <v>6</v>
      </c>
      <c r="I13182" s="12">
        <v>0</v>
      </c>
      <c r="J13182" s="12">
        <v>0</v>
      </c>
      <c r="K13182" s="12">
        <v>2</v>
      </c>
      <c r="L13182" s="12">
        <v>2.5979999999999999</v>
      </c>
      <c r="M13182" s="14">
        <v>39.72</v>
      </c>
      <c r="N13182" s="14">
        <v>75.341999999999999</v>
      </c>
      <c r="O13182" s="12">
        <v>942</v>
      </c>
      <c r="P13182" s="12">
        <v>215</v>
      </c>
      <c r="Q13182" s="12" t="s">
        <v>92</v>
      </c>
      <c r="R13182" s="12" t="s">
        <v>123</v>
      </c>
      <c r="S13182" s="12" t="s">
        <v>94</v>
      </c>
      <c r="T13182" s="12">
        <v>101002</v>
      </c>
      <c r="U13182" s="12" t="s">
        <v>128</v>
      </c>
      <c r="V13182" s="12">
        <v>1</v>
      </c>
      <c r="W13182" s="12" t="s">
        <v>104</v>
      </c>
      <c r="X13182" s="12" t="s">
        <v>105</v>
      </c>
      <c r="Y13182" s="12">
        <v>1</v>
      </c>
      <c r="Z13182" s="12" t="s">
        <v>468</v>
      </c>
      <c r="AA13182" s="12">
        <v>5</v>
      </c>
      <c r="AB13182" s="12" t="s">
        <v>115</v>
      </c>
      <c r="AC13182" s="12" t="s">
        <v>92</v>
      </c>
    </row>
    <row r="13183" spans="1:29" x14ac:dyDescent="0.25">
      <c r="A13183" s="13">
        <v>42238</v>
      </c>
      <c r="B13183">
        <v>1</v>
      </c>
      <c r="C13183">
        <v>239</v>
      </c>
      <c r="D13183">
        <v>2</v>
      </c>
      <c r="E13183" t="s">
        <v>109</v>
      </c>
      <c r="F13183">
        <v>6.62</v>
      </c>
      <c r="G13183">
        <v>12.99</v>
      </c>
      <c r="H13183">
        <v>4</v>
      </c>
      <c r="I13183">
        <v>0</v>
      </c>
      <c r="J13183">
        <v>0</v>
      </c>
      <c r="K13183">
        <v>3</v>
      </c>
      <c r="L13183">
        <v>3.8969999999999998</v>
      </c>
      <c r="M13183" s="15">
        <v>26.48</v>
      </c>
      <c r="N13183" s="15">
        <v>48.063000000000002</v>
      </c>
      <c r="O13183">
        <v>765</v>
      </c>
      <c r="P13183">
        <v>256</v>
      </c>
      <c r="Q13183" t="s">
        <v>92</v>
      </c>
      <c r="R13183" t="s">
        <v>327</v>
      </c>
      <c r="S13183" t="s">
        <v>94</v>
      </c>
      <c r="T13183">
        <v>101002</v>
      </c>
      <c r="U13183" t="s">
        <v>128</v>
      </c>
      <c r="V13183">
        <v>1</v>
      </c>
      <c r="W13183" t="s">
        <v>104</v>
      </c>
      <c r="X13183" t="s">
        <v>105</v>
      </c>
      <c r="Y13183">
        <v>1</v>
      </c>
      <c r="Z13183" t="s">
        <v>468</v>
      </c>
      <c r="AA13183">
        <v>5</v>
      </c>
      <c r="AB13183" t="s">
        <v>115</v>
      </c>
      <c r="AC13183" t="s">
        <v>92</v>
      </c>
    </row>
    <row r="13184" spans="1:29" x14ac:dyDescent="0.25">
      <c r="A13184" s="11">
        <v>42238</v>
      </c>
      <c r="B13184" s="12">
        <v>1</v>
      </c>
      <c r="C13184" s="12">
        <v>195</v>
      </c>
      <c r="D13184" s="12">
        <v>40</v>
      </c>
      <c r="E13184" s="12" t="s">
        <v>155</v>
      </c>
      <c r="F13184" s="12">
        <v>99.14</v>
      </c>
      <c r="G13184" s="12">
        <v>299.23</v>
      </c>
      <c r="H13184" s="12">
        <v>12</v>
      </c>
      <c r="I13184" s="12">
        <v>0</v>
      </c>
      <c r="J13184" s="12">
        <v>0</v>
      </c>
      <c r="K13184" s="12">
        <v>4</v>
      </c>
      <c r="L13184" s="12">
        <v>119.69199999999999</v>
      </c>
      <c r="M13184" s="14">
        <v>1189.68</v>
      </c>
      <c r="N13184" s="14">
        <v>3471.0680000000002</v>
      </c>
      <c r="O13184" s="12">
        <v>915</v>
      </c>
      <c r="P13184" s="12">
        <v>209</v>
      </c>
      <c r="Q13184" s="12" t="s">
        <v>92</v>
      </c>
      <c r="R13184" s="12" t="s">
        <v>255</v>
      </c>
      <c r="S13184" s="12" t="s">
        <v>94</v>
      </c>
      <c r="T13184" s="12">
        <v>101040</v>
      </c>
      <c r="U13184" s="12" t="s">
        <v>129</v>
      </c>
      <c r="V13184" s="12">
        <v>1</v>
      </c>
      <c r="W13184" s="12" t="s">
        <v>104</v>
      </c>
      <c r="X13184" s="12" t="s">
        <v>105</v>
      </c>
      <c r="Y13184" s="12">
        <v>3</v>
      </c>
      <c r="Z13184" s="12" t="s">
        <v>469</v>
      </c>
      <c r="AA13184" s="12">
        <v>4</v>
      </c>
      <c r="AB13184" s="12" t="s">
        <v>115</v>
      </c>
      <c r="AC13184" s="12" t="s">
        <v>92</v>
      </c>
    </row>
    <row r="13185" spans="1:29" x14ac:dyDescent="0.25">
      <c r="A13185" s="13">
        <v>42238</v>
      </c>
      <c r="B13185">
        <v>2</v>
      </c>
      <c r="C13185">
        <v>306</v>
      </c>
      <c r="D13185">
        <v>40</v>
      </c>
      <c r="E13185" t="s">
        <v>109</v>
      </c>
      <c r="F13185">
        <v>99.14</v>
      </c>
      <c r="G13185">
        <v>299.23</v>
      </c>
      <c r="H13185">
        <v>18</v>
      </c>
      <c r="I13185">
        <v>0</v>
      </c>
      <c r="J13185">
        <v>0</v>
      </c>
      <c r="K13185">
        <v>2</v>
      </c>
      <c r="L13185">
        <v>59.845999999999997</v>
      </c>
      <c r="M13185" s="15">
        <v>1784.52</v>
      </c>
      <c r="N13185" s="15">
        <v>5326.2939999999999</v>
      </c>
      <c r="O13185">
        <v>586</v>
      </c>
      <c r="P13185">
        <v>246</v>
      </c>
      <c r="Q13185" t="s">
        <v>101</v>
      </c>
      <c r="R13185" t="s">
        <v>159</v>
      </c>
      <c r="S13185" t="s">
        <v>94</v>
      </c>
      <c r="T13185">
        <v>101040</v>
      </c>
      <c r="U13185" t="s">
        <v>129</v>
      </c>
      <c r="V13185">
        <v>1</v>
      </c>
      <c r="W13185" t="s">
        <v>104</v>
      </c>
      <c r="X13185" t="s">
        <v>105</v>
      </c>
      <c r="Y13185">
        <v>3</v>
      </c>
      <c r="Z13185" t="s">
        <v>469</v>
      </c>
      <c r="AA13185">
        <v>4</v>
      </c>
      <c r="AB13185" t="s">
        <v>115</v>
      </c>
      <c r="AC13185" t="s">
        <v>101</v>
      </c>
    </row>
    <row r="13186" spans="1:29" x14ac:dyDescent="0.25">
      <c r="A13186" s="11">
        <v>42238</v>
      </c>
      <c r="B13186" s="12">
        <v>1</v>
      </c>
      <c r="C13186" s="12">
        <v>49</v>
      </c>
      <c r="D13186" s="12">
        <v>37</v>
      </c>
      <c r="E13186" s="12" t="s">
        <v>190</v>
      </c>
      <c r="F13186" s="12">
        <v>99.14</v>
      </c>
      <c r="G13186" s="12">
        <v>299.23</v>
      </c>
      <c r="H13186" s="12">
        <v>12</v>
      </c>
      <c r="I13186" s="12">
        <v>0</v>
      </c>
      <c r="J13186" s="12">
        <v>0</v>
      </c>
      <c r="K13186" s="12">
        <v>3</v>
      </c>
      <c r="L13186" s="12">
        <v>89.769000000000005</v>
      </c>
      <c r="M13186" s="14">
        <v>1189.68</v>
      </c>
      <c r="N13186" s="14">
        <v>3500.991</v>
      </c>
      <c r="O13186" s="12">
        <v>878</v>
      </c>
      <c r="P13186" s="12">
        <v>75</v>
      </c>
      <c r="Q13186" s="12" t="s">
        <v>92</v>
      </c>
      <c r="R13186" s="12" t="s">
        <v>292</v>
      </c>
      <c r="S13186" s="12" t="s">
        <v>94</v>
      </c>
      <c r="T13186" s="12">
        <v>101037</v>
      </c>
      <c r="U13186" s="12" t="s">
        <v>133</v>
      </c>
      <c r="V13186" s="12">
        <v>1</v>
      </c>
      <c r="W13186" s="12" t="s">
        <v>104</v>
      </c>
      <c r="X13186" s="12" t="s">
        <v>105</v>
      </c>
      <c r="Y13186" s="12">
        <v>3</v>
      </c>
      <c r="Z13186" s="12" t="s">
        <v>469</v>
      </c>
      <c r="AA13186" s="12">
        <v>3</v>
      </c>
      <c r="AB13186" s="12" t="s">
        <v>465</v>
      </c>
      <c r="AC13186" s="12" t="s">
        <v>92</v>
      </c>
    </row>
    <row r="13187" spans="1:29" x14ac:dyDescent="0.25">
      <c r="A13187" s="13">
        <v>42238</v>
      </c>
      <c r="B13187">
        <v>4</v>
      </c>
      <c r="C13187">
        <v>309</v>
      </c>
      <c r="D13187">
        <v>6</v>
      </c>
      <c r="E13187" t="s">
        <v>217</v>
      </c>
      <c r="F13187">
        <v>11</v>
      </c>
      <c r="G13187">
        <v>21.57</v>
      </c>
      <c r="H13187">
        <v>4</v>
      </c>
      <c r="I13187">
        <v>0</v>
      </c>
      <c r="J13187">
        <v>0</v>
      </c>
      <c r="K13187">
        <v>4</v>
      </c>
      <c r="L13187">
        <v>8.6280000000000001</v>
      </c>
      <c r="M13187" s="15">
        <v>44</v>
      </c>
      <c r="N13187" s="15">
        <v>77.652000000000001</v>
      </c>
      <c r="O13187">
        <v>529</v>
      </c>
      <c r="P13187">
        <v>233</v>
      </c>
      <c r="Q13187" t="s">
        <v>118</v>
      </c>
      <c r="R13187" t="s">
        <v>148</v>
      </c>
      <c r="S13187" t="s">
        <v>94</v>
      </c>
      <c r="T13187">
        <v>101006</v>
      </c>
      <c r="U13187" t="s">
        <v>103</v>
      </c>
      <c r="V13187">
        <v>1</v>
      </c>
      <c r="W13187" t="s">
        <v>104</v>
      </c>
      <c r="X13187" t="s">
        <v>105</v>
      </c>
      <c r="Y13187">
        <v>1</v>
      </c>
      <c r="Z13187" t="s">
        <v>468</v>
      </c>
      <c r="AA13187">
        <v>2</v>
      </c>
      <c r="AB13187" t="s">
        <v>466</v>
      </c>
      <c r="AC13187" t="s">
        <v>118</v>
      </c>
    </row>
    <row r="13188" spans="1:29" x14ac:dyDescent="0.25">
      <c r="A13188" s="11">
        <v>42238</v>
      </c>
      <c r="B13188" s="12">
        <v>4</v>
      </c>
      <c r="C13188" s="12">
        <v>308</v>
      </c>
      <c r="D13188" s="12">
        <v>47</v>
      </c>
      <c r="E13188" s="12" t="s">
        <v>109</v>
      </c>
      <c r="F13188" s="12">
        <v>76.45</v>
      </c>
      <c r="G13188" s="12">
        <v>149.94999999999999</v>
      </c>
      <c r="H13188" s="12">
        <v>12</v>
      </c>
      <c r="I13188" s="12">
        <v>0</v>
      </c>
      <c r="J13188" s="12">
        <v>0</v>
      </c>
      <c r="K13188" s="12">
        <v>4</v>
      </c>
      <c r="L13188" s="12">
        <v>59.98</v>
      </c>
      <c r="M13188" s="14">
        <v>917.4</v>
      </c>
      <c r="N13188" s="14">
        <v>1739.42</v>
      </c>
      <c r="O13188" s="12">
        <v>693</v>
      </c>
      <c r="P13188" s="12">
        <v>35</v>
      </c>
      <c r="Q13188" s="12" t="s">
        <v>118</v>
      </c>
      <c r="R13188" s="12" t="s">
        <v>157</v>
      </c>
      <c r="S13188" s="12" t="s">
        <v>94</v>
      </c>
      <c r="T13188" s="12">
        <v>104002</v>
      </c>
      <c r="U13188" s="12" t="s">
        <v>99</v>
      </c>
      <c r="V13188" s="12">
        <v>4</v>
      </c>
      <c r="W13188" s="12" t="s">
        <v>96</v>
      </c>
      <c r="X13188" s="12" t="s">
        <v>96</v>
      </c>
      <c r="Y13188" s="12">
        <v>1</v>
      </c>
      <c r="Z13188" s="12" t="s">
        <v>468</v>
      </c>
      <c r="AA13188" s="12">
        <v>5</v>
      </c>
      <c r="AB13188" s="12" t="s">
        <v>466</v>
      </c>
      <c r="AC13188" s="12" t="s">
        <v>118</v>
      </c>
    </row>
    <row r="13189" spans="1:29" x14ac:dyDescent="0.25">
      <c r="A13189" s="13">
        <v>42238</v>
      </c>
      <c r="B13189">
        <v>3</v>
      </c>
      <c r="C13189">
        <v>200</v>
      </c>
      <c r="D13189">
        <v>47</v>
      </c>
      <c r="E13189" t="s">
        <v>140</v>
      </c>
      <c r="F13189">
        <v>76.45</v>
      </c>
      <c r="G13189">
        <v>149.94999999999999</v>
      </c>
      <c r="H13189">
        <v>6</v>
      </c>
      <c r="I13189">
        <v>0</v>
      </c>
      <c r="J13189">
        <v>0</v>
      </c>
      <c r="K13189">
        <v>2</v>
      </c>
      <c r="L13189">
        <v>29.99</v>
      </c>
      <c r="M13189" s="15">
        <v>458.7</v>
      </c>
      <c r="N13189" s="15">
        <v>869.71</v>
      </c>
      <c r="O13189">
        <v>894</v>
      </c>
      <c r="P13189">
        <v>213</v>
      </c>
      <c r="Q13189" t="s">
        <v>150</v>
      </c>
      <c r="R13189" t="s">
        <v>151</v>
      </c>
      <c r="S13189" t="s">
        <v>94</v>
      </c>
      <c r="T13189">
        <v>104002</v>
      </c>
      <c r="U13189" t="s">
        <v>99</v>
      </c>
      <c r="V13189">
        <v>4</v>
      </c>
      <c r="W13189" t="s">
        <v>96</v>
      </c>
      <c r="X13189" t="s">
        <v>96</v>
      </c>
      <c r="Y13189">
        <v>1</v>
      </c>
      <c r="Z13189" t="s">
        <v>468</v>
      </c>
      <c r="AA13189">
        <v>5</v>
      </c>
      <c r="AB13189" t="s">
        <v>466</v>
      </c>
      <c r="AC13189" t="s">
        <v>152</v>
      </c>
    </row>
    <row r="13190" spans="1:29" x14ac:dyDescent="0.25">
      <c r="A13190" s="11">
        <v>42238</v>
      </c>
      <c r="B13190" s="12">
        <v>1</v>
      </c>
      <c r="C13190" s="12">
        <v>145</v>
      </c>
      <c r="D13190" s="12">
        <v>6</v>
      </c>
      <c r="E13190" s="12" t="s">
        <v>165</v>
      </c>
      <c r="F13190" s="12">
        <v>11</v>
      </c>
      <c r="G13190" s="12">
        <v>21.57</v>
      </c>
      <c r="H13190" s="12">
        <v>6</v>
      </c>
      <c r="I13190" s="12">
        <v>0</v>
      </c>
      <c r="J13190" s="12">
        <v>0</v>
      </c>
      <c r="K13190" s="12">
        <v>3</v>
      </c>
      <c r="L13190" s="12">
        <v>6.4710000000000001</v>
      </c>
      <c r="M13190" s="14">
        <v>66</v>
      </c>
      <c r="N13190" s="14">
        <v>122.949</v>
      </c>
      <c r="O13190" s="12">
        <v>808</v>
      </c>
      <c r="P13190" s="12">
        <v>161</v>
      </c>
      <c r="Q13190" s="12" t="s">
        <v>92</v>
      </c>
      <c r="R13190" s="12" t="s">
        <v>340</v>
      </c>
      <c r="S13190" s="12" t="s">
        <v>94</v>
      </c>
      <c r="T13190" s="12">
        <v>101006</v>
      </c>
      <c r="U13190" s="12" t="s">
        <v>103</v>
      </c>
      <c r="V13190" s="12">
        <v>1</v>
      </c>
      <c r="W13190" s="12" t="s">
        <v>104</v>
      </c>
      <c r="X13190" s="12" t="s">
        <v>105</v>
      </c>
      <c r="Y13190" s="12">
        <v>1</v>
      </c>
      <c r="Z13190" s="12" t="s">
        <v>468</v>
      </c>
      <c r="AA13190" s="12">
        <v>2</v>
      </c>
      <c r="AB13190" s="12" t="s">
        <v>466</v>
      </c>
      <c r="AC13190" s="12" t="s">
        <v>92</v>
      </c>
    </row>
    <row r="13191" spans="1:29" x14ac:dyDescent="0.25">
      <c r="A13191" s="13">
        <v>42238</v>
      </c>
      <c r="B13191">
        <v>1</v>
      </c>
      <c r="C13191">
        <v>195</v>
      </c>
      <c r="D13191">
        <v>38</v>
      </c>
      <c r="E13191" t="s">
        <v>97</v>
      </c>
      <c r="F13191">
        <v>99.14</v>
      </c>
      <c r="G13191">
        <v>299.23</v>
      </c>
      <c r="H13191">
        <v>12</v>
      </c>
      <c r="I13191">
        <v>0</v>
      </c>
      <c r="J13191">
        <v>0</v>
      </c>
      <c r="K13191">
        <v>1</v>
      </c>
      <c r="L13191">
        <v>29.922999999999998</v>
      </c>
      <c r="M13191" s="15">
        <v>1189.68</v>
      </c>
      <c r="N13191" s="15">
        <v>3560.837</v>
      </c>
      <c r="O13191">
        <v>915</v>
      </c>
      <c r="P13191">
        <v>209</v>
      </c>
      <c r="Q13191" t="s">
        <v>92</v>
      </c>
      <c r="R13191" t="s">
        <v>255</v>
      </c>
      <c r="S13191" t="s">
        <v>94</v>
      </c>
      <c r="T13191">
        <v>101038</v>
      </c>
      <c r="U13191" t="s">
        <v>139</v>
      </c>
      <c r="V13191">
        <v>1</v>
      </c>
      <c r="W13191" t="s">
        <v>104</v>
      </c>
      <c r="X13191" t="s">
        <v>105</v>
      </c>
      <c r="Y13191">
        <v>3</v>
      </c>
      <c r="Z13191" t="s">
        <v>469</v>
      </c>
      <c r="AA13191">
        <v>3</v>
      </c>
      <c r="AB13191" t="s">
        <v>466</v>
      </c>
      <c r="AC13191" t="s">
        <v>92</v>
      </c>
    </row>
    <row r="13192" spans="1:29" x14ac:dyDescent="0.25">
      <c r="A13192" s="11">
        <v>42238</v>
      </c>
      <c r="B13192" s="12">
        <v>1</v>
      </c>
      <c r="C13192" s="12">
        <v>163</v>
      </c>
      <c r="D13192" s="12">
        <v>50</v>
      </c>
      <c r="E13192" s="12" t="s">
        <v>134</v>
      </c>
      <c r="F13192" s="12">
        <v>91.95</v>
      </c>
      <c r="G13192" s="12">
        <v>199.95</v>
      </c>
      <c r="H13192" s="12">
        <v>12</v>
      </c>
      <c r="I13192" s="12">
        <v>0</v>
      </c>
      <c r="J13192" s="12">
        <v>0</v>
      </c>
      <c r="K13192" s="12">
        <v>4</v>
      </c>
      <c r="L13192" s="12">
        <v>79.98</v>
      </c>
      <c r="M13192" s="14">
        <v>1103.4000000000001</v>
      </c>
      <c r="N13192" s="14">
        <v>2319.42</v>
      </c>
      <c r="O13192" s="12">
        <v>826</v>
      </c>
      <c r="P13192" s="12">
        <v>178</v>
      </c>
      <c r="Q13192" s="12" t="s">
        <v>92</v>
      </c>
      <c r="R13192" s="12" t="s">
        <v>425</v>
      </c>
      <c r="S13192" s="12" t="s">
        <v>94</v>
      </c>
      <c r="T13192" s="12">
        <v>104005</v>
      </c>
      <c r="U13192" s="12" t="s">
        <v>428</v>
      </c>
      <c r="V13192" s="12">
        <v>4</v>
      </c>
      <c r="W13192" s="12" t="s">
        <v>96</v>
      </c>
      <c r="X13192" s="12" t="s">
        <v>96</v>
      </c>
      <c r="Y13192" s="12">
        <v>2</v>
      </c>
      <c r="Z13192" s="12" t="s">
        <v>470</v>
      </c>
      <c r="AA13192" s="12">
        <v>3</v>
      </c>
      <c r="AB13192" s="12" t="s">
        <v>466</v>
      </c>
      <c r="AC13192" s="12" t="s">
        <v>92</v>
      </c>
    </row>
    <row r="13193" spans="1:29" x14ac:dyDescent="0.25">
      <c r="A13193" s="13">
        <v>42238</v>
      </c>
      <c r="B13193">
        <v>1</v>
      </c>
      <c r="C13193">
        <v>3</v>
      </c>
      <c r="D13193">
        <v>13</v>
      </c>
      <c r="E13193" t="s">
        <v>97</v>
      </c>
      <c r="F13193">
        <v>35.72</v>
      </c>
      <c r="G13193">
        <v>77.680000000000007</v>
      </c>
      <c r="H13193">
        <v>6</v>
      </c>
      <c r="I13193">
        <v>0</v>
      </c>
      <c r="J13193">
        <v>0</v>
      </c>
      <c r="K13193">
        <v>4</v>
      </c>
      <c r="L13193">
        <v>31.071999999999999</v>
      </c>
      <c r="M13193" s="15">
        <v>214.32</v>
      </c>
      <c r="N13193" s="15">
        <v>435.00799999999998</v>
      </c>
      <c r="O13193">
        <v>856</v>
      </c>
      <c r="P13193">
        <v>36</v>
      </c>
      <c r="Q13193" t="s">
        <v>92</v>
      </c>
      <c r="R13193" t="s">
        <v>318</v>
      </c>
      <c r="S13193" t="s">
        <v>94</v>
      </c>
      <c r="T13193">
        <v>101013</v>
      </c>
      <c r="U13193" t="s">
        <v>440</v>
      </c>
      <c r="V13193">
        <v>1</v>
      </c>
      <c r="W13193" t="s">
        <v>104</v>
      </c>
      <c r="X13193" t="s">
        <v>105</v>
      </c>
      <c r="Y13193">
        <v>1</v>
      </c>
      <c r="Z13193" t="s">
        <v>468</v>
      </c>
      <c r="AA13193">
        <v>4</v>
      </c>
      <c r="AB13193" t="s">
        <v>466</v>
      </c>
      <c r="AC13193" t="s">
        <v>92</v>
      </c>
    </row>
    <row r="13194" spans="1:29" x14ac:dyDescent="0.25">
      <c r="A13194" s="11">
        <v>42238</v>
      </c>
      <c r="B13194" s="12">
        <v>1</v>
      </c>
      <c r="C13194" s="12">
        <v>125</v>
      </c>
      <c r="D13194" s="12">
        <v>66</v>
      </c>
      <c r="E13194" s="12" t="s">
        <v>149</v>
      </c>
      <c r="F13194" s="12">
        <v>13.1</v>
      </c>
      <c r="G13194" s="12">
        <v>25.69</v>
      </c>
      <c r="H13194" s="12">
        <v>6</v>
      </c>
      <c r="I13194" s="12">
        <v>0</v>
      </c>
      <c r="J13194" s="12">
        <v>0</v>
      </c>
      <c r="K13194" s="12">
        <v>4</v>
      </c>
      <c r="L13194" s="12">
        <v>10.276</v>
      </c>
      <c r="M13194" s="14">
        <v>78.599999999999994</v>
      </c>
      <c r="N13194" s="14">
        <v>143.864</v>
      </c>
      <c r="O13194" s="12">
        <v>916</v>
      </c>
      <c r="P13194" s="12">
        <v>143</v>
      </c>
      <c r="Q13194" s="12" t="s">
        <v>92</v>
      </c>
      <c r="R13194" s="12" t="s">
        <v>297</v>
      </c>
      <c r="S13194" s="12" t="s">
        <v>94</v>
      </c>
      <c r="T13194" s="12">
        <v>106001</v>
      </c>
      <c r="U13194" s="12" t="s">
        <v>146</v>
      </c>
      <c r="V13194" s="12">
        <v>6</v>
      </c>
      <c r="W13194" s="12" t="s">
        <v>147</v>
      </c>
      <c r="X13194" s="12" t="s">
        <v>147</v>
      </c>
      <c r="Y13194" s="12">
        <v>1</v>
      </c>
      <c r="Z13194" s="12" t="s">
        <v>468</v>
      </c>
      <c r="AA13194" s="12">
        <v>1</v>
      </c>
      <c r="AB13194" s="12" t="s">
        <v>115</v>
      </c>
      <c r="AC13194" s="12" t="s">
        <v>92</v>
      </c>
    </row>
    <row r="13195" spans="1:29" x14ac:dyDescent="0.25">
      <c r="A13195" s="13">
        <v>42238</v>
      </c>
      <c r="B13195">
        <v>1</v>
      </c>
      <c r="C13195">
        <v>127</v>
      </c>
      <c r="D13195">
        <v>51</v>
      </c>
      <c r="E13195" t="s">
        <v>106</v>
      </c>
      <c r="F13195">
        <v>91.95</v>
      </c>
      <c r="G13195">
        <v>199.95</v>
      </c>
      <c r="H13195">
        <v>12</v>
      </c>
      <c r="I13195">
        <v>0</v>
      </c>
      <c r="J13195">
        <v>0</v>
      </c>
      <c r="K13195">
        <v>4</v>
      </c>
      <c r="L13195">
        <v>79.98</v>
      </c>
      <c r="M13195" s="15">
        <v>1103.4000000000001</v>
      </c>
      <c r="N13195" s="15">
        <v>2319.42</v>
      </c>
      <c r="O13195">
        <v>912</v>
      </c>
      <c r="P13195">
        <v>145</v>
      </c>
      <c r="Q13195" t="s">
        <v>92</v>
      </c>
      <c r="R13195" t="s">
        <v>203</v>
      </c>
      <c r="S13195" t="s">
        <v>94</v>
      </c>
      <c r="T13195">
        <v>104006</v>
      </c>
      <c r="U13195" t="s">
        <v>429</v>
      </c>
      <c r="V13195">
        <v>4</v>
      </c>
      <c r="W13195" t="s">
        <v>96</v>
      </c>
      <c r="X13195" t="s">
        <v>96</v>
      </c>
      <c r="Y13195">
        <v>2</v>
      </c>
      <c r="Z13195" t="s">
        <v>470</v>
      </c>
      <c r="AA13195">
        <v>1</v>
      </c>
      <c r="AB13195" t="s">
        <v>115</v>
      </c>
      <c r="AC13195" t="s">
        <v>92</v>
      </c>
    </row>
    <row r="13196" spans="1:29" x14ac:dyDescent="0.25">
      <c r="A13196" s="11">
        <v>42238</v>
      </c>
      <c r="B13196" s="12">
        <v>1</v>
      </c>
      <c r="C13196" s="12">
        <v>126</v>
      </c>
      <c r="D13196" s="12">
        <v>52</v>
      </c>
      <c r="E13196" s="12" t="s">
        <v>131</v>
      </c>
      <c r="F13196" s="12">
        <v>91.95</v>
      </c>
      <c r="G13196" s="12">
        <v>199.95</v>
      </c>
      <c r="H13196" s="12">
        <v>12</v>
      </c>
      <c r="I13196" s="12">
        <v>0</v>
      </c>
      <c r="J13196" s="12">
        <v>0</v>
      </c>
      <c r="K13196" s="12">
        <v>1</v>
      </c>
      <c r="L13196" s="12">
        <v>19.995000000000001</v>
      </c>
      <c r="M13196" s="14">
        <v>1103.4000000000001</v>
      </c>
      <c r="N13196" s="14">
        <v>2379.4050000000002</v>
      </c>
      <c r="O13196" s="12">
        <v>823</v>
      </c>
      <c r="P13196" s="12">
        <v>144</v>
      </c>
      <c r="Q13196" s="12" t="s">
        <v>92</v>
      </c>
      <c r="R13196" s="12" t="s">
        <v>354</v>
      </c>
      <c r="S13196" s="12" t="s">
        <v>94</v>
      </c>
      <c r="T13196" s="12">
        <v>104007</v>
      </c>
      <c r="U13196" s="12" t="s">
        <v>430</v>
      </c>
      <c r="V13196" s="12">
        <v>4</v>
      </c>
      <c r="W13196" s="12" t="s">
        <v>96</v>
      </c>
      <c r="X13196" s="12" t="s">
        <v>96</v>
      </c>
      <c r="Y13196" s="12">
        <v>2</v>
      </c>
      <c r="Z13196" s="12" t="s">
        <v>470</v>
      </c>
      <c r="AA13196" s="12">
        <v>1</v>
      </c>
      <c r="AB13196" s="12" t="s">
        <v>465</v>
      </c>
      <c r="AC13196" s="12" t="s">
        <v>92</v>
      </c>
    </row>
    <row r="13197" spans="1:29" x14ac:dyDescent="0.25">
      <c r="A13197" s="13">
        <v>42238</v>
      </c>
      <c r="B13197">
        <v>1</v>
      </c>
      <c r="C13197">
        <v>20</v>
      </c>
      <c r="D13197">
        <v>52</v>
      </c>
      <c r="E13197" t="s">
        <v>142</v>
      </c>
      <c r="F13197">
        <v>91.95</v>
      </c>
      <c r="G13197">
        <v>199.95</v>
      </c>
      <c r="H13197">
        <v>12</v>
      </c>
      <c r="I13197">
        <v>0</v>
      </c>
      <c r="J13197">
        <v>0</v>
      </c>
      <c r="K13197">
        <v>4</v>
      </c>
      <c r="L13197">
        <v>79.98</v>
      </c>
      <c r="M13197" s="15">
        <v>1103.4000000000001</v>
      </c>
      <c r="N13197" s="15">
        <v>2319.42</v>
      </c>
      <c r="O13197">
        <v>824</v>
      </c>
      <c r="P13197">
        <v>52</v>
      </c>
      <c r="Q13197" t="s">
        <v>92</v>
      </c>
      <c r="R13197" t="s">
        <v>264</v>
      </c>
      <c r="S13197" t="s">
        <v>94</v>
      </c>
      <c r="T13197">
        <v>104007</v>
      </c>
      <c r="U13197" t="s">
        <v>430</v>
      </c>
      <c r="V13197">
        <v>4</v>
      </c>
      <c r="W13197" t="s">
        <v>96</v>
      </c>
      <c r="X13197" t="s">
        <v>96</v>
      </c>
      <c r="Y13197">
        <v>2</v>
      </c>
      <c r="Z13197" t="s">
        <v>470</v>
      </c>
      <c r="AA13197">
        <v>1</v>
      </c>
      <c r="AB13197" t="s">
        <v>465</v>
      </c>
      <c r="AC13197" t="s">
        <v>92</v>
      </c>
    </row>
    <row r="13198" spans="1:29" x14ac:dyDescent="0.25">
      <c r="A13198" s="11">
        <v>42238</v>
      </c>
      <c r="B13198" s="12">
        <v>4</v>
      </c>
      <c r="C13198" s="12">
        <v>309</v>
      </c>
      <c r="D13198" s="12">
        <v>9</v>
      </c>
      <c r="E13198" s="12" t="s">
        <v>124</v>
      </c>
      <c r="F13198" s="12">
        <v>30.58</v>
      </c>
      <c r="G13198" s="12">
        <v>59.99</v>
      </c>
      <c r="H13198" s="12">
        <v>4</v>
      </c>
      <c r="I13198" s="12">
        <v>0</v>
      </c>
      <c r="J13198" s="12">
        <v>0</v>
      </c>
      <c r="K13198" s="12">
        <v>4</v>
      </c>
      <c r="L13198" s="12">
        <v>23.995999999999999</v>
      </c>
      <c r="M13198" s="14">
        <v>122.32</v>
      </c>
      <c r="N13198" s="14">
        <v>215.964</v>
      </c>
      <c r="O13198" s="12">
        <v>529</v>
      </c>
      <c r="P13198" s="12">
        <v>233</v>
      </c>
      <c r="Q13198" s="12" t="s">
        <v>118</v>
      </c>
      <c r="R13198" s="12" t="s">
        <v>148</v>
      </c>
      <c r="S13198" s="12" t="s">
        <v>94</v>
      </c>
      <c r="T13198" s="12">
        <v>101009</v>
      </c>
      <c r="U13198" s="12" t="s">
        <v>436</v>
      </c>
      <c r="V13198" s="12">
        <v>1</v>
      </c>
      <c r="W13198" s="12" t="s">
        <v>104</v>
      </c>
      <c r="X13198" s="12" t="s">
        <v>105</v>
      </c>
      <c r="Y13198" s="12">
        <v>1</v>
      </c>
      <c r="Z13198" s="12" t="s">
        <v>468</v>
      </c>
      <c r="AA13198" s="12">
        <v>1</v>
      </c>
      <c r="AB13198" s="12" t="s">
        <v>466</v>
      </c>
      <c r="AC13198" s="12" t="s">
        <v>118</v>
      </c>
    </row>
    <row r="13199" spans="1:29" x14ac:dyDescent="0.25">
      <c r="A13199" s="13">
        <v>42238</v>
      </c>
      <c r="B13199">
        <v>4</v>
      </c>
      <c r="C13199">
        <v>308</v>
      </c>
      <c r="D13199">
        <v>7</v>
      </c>
      <c r="E13199" t="s">
        <v>247</v>
      </c>
      <c r="F13199">
        <v>11</v>
      </c>
      <c r="G13199">
        <v>21.57</v>
      </c>
      <c r="H13199">
        <v>6</v>
      </c>
      <c r="I13199">
        <v>0</v>
      </c>
      <c r="J13199">
        <v>0</v>
      </c>
      <c r="K13199">
        <v>3</v>
      </c>
      <c r="L13199">
        <v>6.4710000000000001</v>
      </c>
      <c r="M13199" s="15">
        <v>66</v>
      </c>
      <c r="N13199" s="15">
        <v>122.949</v>
      </c>
      <c r="O13199">
        <v>693</v>
      </c>
      <c r="P13199">
        <v>35</v>
      </c>
      <c r="Q13199" t="s">
        <v>118</v>
      </c>
      <c r="R13199" t="s">
        <v>157</v>
      </c>
      <c r="S13199" t="s">
        <v>94</v>
      </c>
      <c r="T13199">
        <v>101007</v>
      </c>
      <c r="U13199" t="s">
        <v>114</v>
      </c>
      <c r="V13199">
        <v>1</v>
      </c>
      <c r="W13199" t="s">
        <v>104</v>
      </c>
      <c r="X13199" t="s">
        <v>105</v>
      </c>
      <c r="Y13199">
        <v>1</v>
      </c>
      <c r="Z13199" t="s">
        <v>468</v>
      </c>
      <c r="AA13199">
        <v>1</v>
      </c>
      <c r="AB13199" t="s">
        <v>115</v>
      </c>
      <c r="AC13199" t="s">
        <v>118</v>
      </c>
    </row>
    <row r="13200" spans="1:29" x14ac:dyDescent="0.25">
      <c r="A13200" s="11">
        <v>42238</v>
      </c>
      <c r="B13200" s="12">
        <v>4</v>
      </c>
      <c r="C13200" s="12">
        <v>308</v>
      </c>
      <c r="D13200" s="12">
        <v>9</v>
      </c>
      <c r="E13200" s="12" t="s">
        <v>126</v>
      </c>
      <c r="F13200" s="12">
        <v>30.58</v>
      </c>
      <c r="G13200" s="12">
        <v>59.99</v>
      </c>
      <c r="H13200" s="12">
        <v>12</v>
      </c>
      <c r="I13200" s="12">
        <v>0</v>
      </c>
      <c r="J13200" s="12">
        <v>0</v>
      </c>
      <c r="K13200" s="12">
        <v>8</v>
      </c>
      <c r="L13200" s="12">
        <v>47.991999999999997</v>
      </c>
      <c r="M13200" s="14">
        <v>366.96</v>
      </c>
      <c r="N13200" s="14">
        <v>671.88800000000003</v>
      </c>
      <c r="O13200" s="12">
        <v>693</v>
      </c>
      <c r="P13200" s="12">
        <v>35</v>
      </c>
      <c r="Q13200" s="12" t="s">
        <v>118</v>
      </c>
      <c r="R13200" s="12" t="s">
        <v>157</v>
      </c>
      <c r="S13200" s="12" t="s">
        <v>94</v>
      </c>
      <c r="T13200" s="12">
        <v>101009</v>
      </c>
      <c r="U13200" s="12" t="s">
        <v>436</v>
      </c>
      <c r="V13200" s="12">
        <v>1</v>
      </c>
      <c r="W13200" s="12" t="s">
        <v>104</v>
      </c>
      <c r="X13200" s="12" t="s">
        <v>105</v>
      </c>
      <c r="Y13200" s="12">
        <v>1</v>
      </c>
      <c r="Z13200" s="12" t="s">
        <v>468</v>
      </c>
      <c r="AA13200" s="12">
        <v>1</v>
      </c>
      <c r="AB13200" s="12" t="s">
        <v>466</v>
      </c>
      <c r="AC13200" s="12" t="s">
        <v>118</v>
      </c>
    </row>
    <row r="13201" spans="1:29" x14ac:dyDescent="0.25">
      <c r="A13201" s="13">
        <v>42238</v>
      </c>
      <c r="B13201">
        <v>3</v>
      </c>
      <c r="C13201">
        <v>200</v>
      </c>
      <c r="D13201">
        <v>9</v>
      </c>
      <c r="E13201" t="s">
        <v>165</v>
      </c>
      <c r="F13201">
        <v>30.58</v>
      </c>
      <c r="G13201">
        <v>59.99</v>
      </c>
      <c r="H13201">
        <v>6</v>
      </c>
      <c r="I13201">
        <v>0</v>
      </c>
      <c r="J13201">
        <v>0</v>
      </c>
      <c r="K13201">
        <v>1</v>
      </c>
      <c r="L13201">
        <v>5.9989999999999997</v>
      </c>
      <c r="M13201" s="15">
        <v>183.48</v>
      </c>
      <c r="N13201" s="15">
        <v>353.94099999999997</v>
      </c>
      <c r="O13201">
        <v>894</v>
      </c>
      <c r="P13201">
        <v>213</v>
      </c>
      <c r="Q13201" t="s">
        <v>150</v>
      </c>
      <c r="R13201" t="s">
        <v>151</v>
      </c>
      <c r="S13201" t="s">
        <v>94</v>
      </c>
      <c r="T13201">
        <v>101009</v>
      </c>
      <c r="U13201" t="s">
        <v>436</v>
      </c>
      <c r="V13201">
        <v>1</v>
      </c>
      <c r="W13201" t="s">
        <v>104</v>
      </c>
      <c r="X13201" t="s">
        <v>105</v>
      </c>
      <c r="Y13201">
        <v>1</v>
      </c>
      <c r="Z13201" t="s">
        <v>468</v>
      </c>
      <c r="AA13201">
        <v>1</v>
      </c>
      <c r="AB13201" t="s">
        <v>466</v>
      </c>
      <c r="AC13201" t="s">
        <v>152</v>
      </c>
    </row>
    <row r="13202" spans="1:29" x14ac:dyDescent="0.25">
      <c r="A13202" s="11">
        <v>42238</v>
      </c>
      <c r="B13202" s="12">
        <v>3</v>
      </c>
      <c r="C13202" s="12">
        <v>200</v>
      </c>
      <c r="D13202" s="12">
        <v>11</v>
      </c>
      <c r="E13202" s="12" t="s">
        <v>134</v>
      </c>
      <c r="F13202" s="12">
        <v>30.58</v>
      </c>
      <c r="G13202" s="12">
        <v>59.99</v>
      </c>
      <c r="H13202" s="12">
        <v>6</v>
      </c>
      <c r="I13202" s="12">
        <v>0</v>
      </c>
      <c r="J13202" s="12">
        <v>0</v>
      </c>
      <c r="K13202" s="12">
        <v>2</v>
      </c>
      <c r="L13202" s="12">
        <v>11.997999999999999</v>
      </c>
      <c r="M13202" s="14">
        <v>183.48</v>
      </c>
      <c r="N13202" s="14">
        <v>347.94200000000001</v>
      </c>
      <c r="O13202" s="12">
        <v>894</v>
      </c>
      <c r="P13202" s="12">
        <v>213</v>
      </c>
      <c r="Q13202" s="12" t="s">
        <v>150</v>
      </c>
      <c r="R13202" s="12" t="s">
        <v>151</v>
      </c>
      <c r="S13202" s="12" t="s">
        <v>94</v>
      </c>
      <c r="T13202" s="12">
        <v>101011</v>
      </c>
      <c r="U13202" s="12" t="s">
        <v>434</v>
      </c>
      <c r="V13202" s="12">
        <v>1</v>
      </c>
      <c r="W13202" s="12" t="s">
        <v>104</v>
      </c>
      <c r="X13202" s="12" t="s">
        <v>105</v>
      </c>
      <c r="Y13202" s="12">
        <v>1</v>
      </c>
      <c r="Z13202" s="12" t="s">
        <v>468</v>
      </c>
      <c r="AA13202" s="12">
        <v>1</v>
      </c>
      <c r="AB13202" s="12" t="s">
        <v>435</v>
      </c>
      <c r="AC13202" s="12" t="s">
        <v>152</v>
      </c>
    </row>
    <row r="13203" spans="1:29" x14ac:dyDescent="0.25">
      <c r="A13203" s="13">
        <v>42238</v>
      </c>
      <c r="B13203">
        <v>1</v>
      </c>
      <c r="C13203">
        <v>235</v>
      </c>
      <c r="D13203">
        <v>14</v>
      </c>
      <c r="E13203" t="s">
        <v>124</v>
      </c>
      <c r="F13203">
        <v>35.72</v>
      </c>
      <c r="G13203">
        <v>77.680000000000007</v>
      </c>
      <c r="H13203">
        <v>4</v>
      </c>
      <c r="I13203">
        <v>0</v>
      </c>
      <c r="J13203">
        <v>0</v>
      </c>
      <c r="K13203">
        <v>3</v>
      </c>
      <c r="L13203">
        <v>23.303999999999998</v>
      </c>
      <c r="M13203" s="15">
        <v>142.88</v>
      </c>
      <c r="N13203" s="15">
        <v>287.416</v>
      </c>
      <c r="O13203">
        <v>770</v>
      </c>
      <c r="P13203">
        <v>252</v>
      </c>
      <c r="Q13203" t="s">
        <v>92</v>
      </c>
      <c r="R13203" t="s">
        <v>286</v>
      </c>
      <c r="S13203" t="s">
        <v>94</v>
      </c>
      <c r="T13203">
        <v>101014</v>
      </c>
      <c r="U13203" t="s">
        <v>441</v>
      </c>
      <c r="V13203">
        <v>1</v>
      </c>
      <c r="W13203" t="s">
        <v>104</v>
      </c>
      <c r="X13203" t="s">
        <v>105</v>
      </c>
      <c r="Y13203">
        <v>1</v>
      </c>
      <c r="Z13203" t="s">
        <v>468</v>
      </c>
      <c r="AA13203">
        <v>1</v>
      </c>
      <c r="AB13203" t="s">
        <v>465</v>
      </c>
      <c r="AC13203" t="s">
        <v>92</v>
      </c>
    </row>
    <row r="13204" spans="1:29" x14ac:dyDescent="0.25">
      <c r="A13204" s="11">
        <v>42238</v>
      </c>
      <c r="B13204" s="12">
        <v>1</v>
      </c>
      <c r="C13204" s="12">
        <v>192</v>
      </c>
      <c r="D13204" s="12">
        <v>4</v>
      </c>
      <c r="E13204" s="12" t="s">
        <v>217</v>
      </c>
      <c r="F13204" s="12">
        <v>11</v>
      </c>
      <c r="G13204" s="12">
        <v>21.57</v>
      </c>
      <c r="H13204" s="12">
        <v>6</v>
      </c>
      <c r="I13204" s="12">
        <v>0</v>
      </c>
      <c r="J13204" s="12">
        <v>0</v>
      </c>
      <c r="K13204" s="12">
        <v>3</v>
      </c>
      <c r="L13204" s="12">
        <v>6.4710000000000001</v>
      </c>
      <c r="M13204" s="14">
        <v>66</v>
      </c>
      <c r="N13204" s="14">
        <v>122.949</v>
      </c>
      <c r="O13204" s="12">
        <v>794</v>
      </c>
      <c r="P13204" s="12">
        <v>206</v>
      </c>
      <c r="Q13204" s="12" t="s">
        <v>92</v>
      </c>
      <c r="R13204" s="12" t="s">
        <v>136</v>
      </c>
      <c r="S13204" s="12" t="s">
        <v>94</v>
      </c>
      <c r="T13204" s="12">
        <v>101004</v>
      </c>
      <c r="U13204" s="12" t="s">
        <v>122</v>
      </c>
      <c r="V13204" s="12">
        <v>1</v>
      </c>
      <c r="W13204" s="12" t="s">
        <v>104</v>
      </c>
      <c r="X13204" s="12" t="s">
        <v>105</v>
      </c>
      <c r="Y13204" s="12">
        <v>1</v>
      </c>
      <c r="Z13204" s="12" t="s">
        <v>468</v>
      </c>
      <c r="AA13204" s="12">
        <v>1</v>
      </c>
      <c r="AB13204" s="12" t="s">
        <v>465</v>
      </c>
      <c r="AC13204" s="12" t="s">
        <v>92</v>
      </c>
    </row>
    <row r="13205" spans="1:29" x14ac:dyDescent="0.25">
      <c r="A13205" s="13">
        <v>42238</v>
      </c>
      <c r="B13205">
        <v>1</v>
      </c>
      <c r="C13205">
        <v>239</v>
      </c>
      <c r="D13205">
        <v>9</v>
      </c>
      <c r="E13205" t="s">
        <v>97</v>
      </c>
      <c r="F13205">
        <v>30.58</v>
      </c>
      <c r="G13205">
        <v>59.99</v>
      </c>
      <c r="H13205">
        <v>4</v>
      </c>
      <c r="I13205">
        <v>0</v>
      </c>
      <c r="J13205">
        <v>0</v>
      </c>
      <c r="K13205">
        <v>2</v>
      </c>
      <c r="L13205">
        <v>11.997999999999999</v>
      </c>
      <c r="M13205" s="15">
        <v>122.32</v>
      </c>
      <c r="N13205" s="15">
        <v>227.96199999999999</v>
      </c>
      <c r="O13205">
        <v>765</v>
      </c>
      <c r="P13205">
        <v>256</v>
      </c>
      <c r="Q13205" t="s">
        <v>92</v>
      </c>
      <c r="R13205" t="s">
        <v>327</v>
      </c>
      <c r="S13205" t="s">
        <v>94</v>
      </c>
      <c r="T13205">
        <v>101009</v>
      </c>
      <c r="U13205" t="s">
        <v>436</v>
      </c>
      <c r="V13205">
        <v>1</v>
      </c>
      <c r="W13205" t="s">
        <v>104</v>
      </c>
      <c r="X13205" t="s">
        <v>105</v>
      </c>
      <c r="Y13205">
        <v>1</v>
      </c>
      <c r="Z13205" t="s">
        <v>468</v>
      </c>
      <c r="AA13205">
        <v>1</v>
      </c>
      <c r="AB13205" t="s">
        <v>466</v>
      </c>
      <c r="AC13205" t="s">
        <v>92</v>
      </c>
    </row>
    <row r="13206" spans="1:29" x14ac:dyDescent="0.25">
      <c r="A13206" s="11">
        <v>42238</v>
      </c>
      <c r="B13206" s="12">
        <v>1</v>
      </c>
      <c r="C13206" s="12">
        <v>94</v>
      </c>
      <c r="D13206" s="12">
        <v>4</v>
      </c>
      <c r="E13206" s="12" t="s">
        <v>97</v>
      </c>
      <c r="F13206" s="12">
        <v>11</v>
      </c>
      <c r="G13206" s="12">
        <v>21.57</v>
      </c>
      <c r="H13206" s="12">
        <v>6</v>
      </c>
      <c r="I13206" s="12">
        <v>0</v>
      </c>
      <c r="J13206" s="12">
        <v>0</v>
      </c>
      <c r="K13206" s="12">
        <v>2</v>
      </c>
      <c r="L13206" s="12">
        <v>4.3140000000000001</v>
      </c>
      <c r="M13206" s="14">
        <v>66</v>
      </c>
      <c r="N13206" s="14">
        <v>125.10599999999999</v>
      </c>
      <c r="O13206" s="12">
        <v>837</v>
      </c>
      <c r="P13206" s="12">
        <v>112</v>
      </c>
      <c r="Q13206" s="12" t="s">
        <v>92</v>
      </c>
      <c r="R13206" s="12" t="s">
        <v>420</v>
      </c>
      <c r="S13206" s="12" t="s">
        <v>94</v>
      </c>
      <c r="T13206" s="12">
        <v>101004</v>
      </c>
      <c r="U13206" s="12" t="s">
        <v>122</v>
      </c>
      <c r="V13206" s="12">
        <v>1</v>
      </c>
      <c r="W13206" s="12" t="s">
        <v>104</v>
      </c>
      <c r="X13206" s="12" t="s">
        <v>105</v>
      </c>
      <c r="Y13206" s="12">
        <v>1</v>
      </c>
      <c r="Z13206" s="12" t="s">
        <v>468</v>
      </c>
      <c r="AA13206" s="12">
        <v>1</v>
      </c>
      <c r="AB13206" s="12" t="s">
        <v>465</v>
      </c>
      <c r="AC13206" s="12" t="s">
        <v>92</v>
      </c>
    </row>
    <row r="13207" spans="1:29" x14ac:dyDescent="0.25">
      <c r="A13207" s="13">
        <v>42238</v>
      </c>
      <c r="B13207">
        <v>1</v>
      </c>
      <c r="C13207">
        <v>215</v>
      </c>
      <c r="D13207">
        <v>7</v>
      </c>
      <c r="E13207" t="s">
        <v>97</v>
      </c>
      <c r="F13207">
        <v>11</v>
      </c>
      <c r="G13207">
        <v>21.57</v>
      </c>
      <c r="H13207">
        <v>4</v>
      </c>
      <c r="I13207">
        <v>0</v>
      </c>
      <c r="J13207">
        <v>0</v>
      </c>
      <c r="K13207">
        <v>2</v>
      </c>
      <c r="L13207">
        <v>4.3140000000000001</v>
      </c>
      <c r="M13207" s="15">
        <v>44</v>
      </c>
      <c r="N13207" s="15">
        <v>81.965999999999994</v>
      </c>
      <c r="O13207">
        <v>529</v>
      </c>
      <c r="P13207">
        <v>233</v>
      </c>
      <c r="Q13207" t="s">
        <v>92</v>
      </c>
      <c r="R13207" t="s">
        <v>296</v>
      </c>
      <c r="S13207" t="s">
        <v>94</v>
      </c>
      <c r="T13207">
        <v>101007</v>
      </c>
      <c r="U13207" t="s">
        <v>114</v>
      </c>
      <c r="V13207">
        <v>1</v>
      </c>
      <c r="W13207" t="s">
        <v>104</v>
      </c>
      <c r="X13207" t="s">
        <v>105</v>
      </c>
      <c r="Y13207">
        <v>1</v>
      </c>
      <c r="Z13207" t="s">
        <v>468</v>
      </c>
      <c r="AA13207">
        <v>1</v>
      </c>
      <c r="AB13207" t="s">
        <v>115</v>
      </c>
      <c r="AC13207" t="s">
        <v>92</v>
      </c>
    </row>
    <row r="13208" spans="1:29" x14ac:dyDescent="0.25">
      <c r="A13208" s="11">
        <v>42238</v>
      </c>
      <c r="B13208" s="12">
        <v>1</v>
      </c>
      <c r="C13208" s="12">
        <v>165</v>
      </c>
      <c r="D13208" s="12">
        <v>1</v>
      </c>
      <c r="E13208" s="12" t="s">
        <v>97</v>
      </c>
      <c r="F13208" s="12">
        <v>6.62</v>
      </c>
      <c r="G13208" s="12">
        <v>12.99</v>
      </c>
      <c r="H13208" s="12">
        <v>6</v>
      </c>
      <c r="I13208" s="12">
        <v>0</v>
      </c>
      <c r="J13208" s="12">
        <v>0</v>
      </c>
      <c r="K13208" s="12">
        <v>4</v>
      </c>
      <c r="L13208" s="12">
        <v>5.1959999999999997</v>
      </c>
      <c r="M13208" s="14">
        <v>39.72</v>
      </c>
      <c r="N13208" s="14">
        <v>72.744</v>
      </c>
      <c r="O13208" s="12">
        <v>883</v>
      </c>
      <c r="P13208" s="12">
        <v>180</v>
      </c>
      <c r="Q13208" s="12" t="s">
        <v>92</v>
      </c>
      <c r="R13208" s="12" t="s">
        <v>170</v>
      </c>
      <c r="S13208" s="12" t="s">
        <v>94</v>
      </c>
      <c r="T13208" s="12">
        <v>101001</v>
      </c>
      <c r="U13208" s="12" t="s">
        <v>111</v>
      </c>
      <c r="V13208" s="12">
        <v>1</v>
      </c>
      <c r="W13208" s="12" t="s">
        <v>104</v>
      </c>
      <c r="X13208" s="12" t="s">
        <v>105</v>
      </c>
      <c r="Y13208" s="12">
        <v>1</v>
      </c>
      <c r="Z13208" s="12" t="s">
        <v>468</v>
      </c>
      <c r="AA13208" s="12">
        <v>1</v>
      </c>
      <c r="AB13208" s="12" t="s">
        <v>465</v>
      </c>
      <c r="AC13208" s="12" t="s">
        <v>92</v>
      </c>
    </row>
    <row r="13209" spans="1:29" x14ac:dyDescent="0.25">
      <c r="A13209" s="13">
        <v>42238</v>
      </c>
      <c r="B13209">
        <v>1</v>
      </c>
      <c r="C13209">
        <v>144</v>
      </c>
      <c r="D13209">
        <v>1</v>
      </c>
      <c r="E13209" t="s">
        <v>97</v>
      </c>
      <c r="F13209">
        <v>6.62</v>
      </c>
      <c r="G13209">
        <v>12.99</v>
      </c>
      <c r="H13209">
        <v>6</v>
      </c>
      <c r="I13209">
        <v>0</v>
      </c>
      <c r="J13209">
        <v>0</v>
      </c>
      <c r="K13209">
        <v>4</v>
      </c>
      <c r="L13209">
        <v>5.1959999999999997</v>
      </c>
      <c r="M13209" s="15">
        <v>39.72</v>
      </c>
      <c r="N13209" s="15">
        <v>72.744</v>
      </c>
      <c r="O13209">
        <v>882</v>
      </c>
      <c r="P13209">
        <v>160</v>
      </c>
      <c r="Q13209" t="s">
        <v>92</v>
      </c>
      <c r="R13209" t="s">
        <v>271</v>
      </c>
      <c r="S13209" t="s">
        <v>94</v>
      </c>
      <c r="T13209">
        <v>101001</v>
      </c>
      <c r="U13209" t="s">
        <v>111</v>
      </c>
      <c r="V13209">
        <v>1</v>
      </c>
      <c r="W13209" t="s">
        <v>104</v>
      </c>
      <c r="X13209" t="s">
        <v>105</v>
      </c>
      <c r="Y13209">
        <v>1</v>
      </c>
      <c r="Z13209" t="s">
        <v>468</v>
      </c>
      <c r="AA13209">
        <v>1</v>
      </c>
      <c r="AB13209" t="s">
        <v>465</v>
      </c>
      <c r="AC13209" t="s">
        <v>92</v>
      </c>
    </row>
    <row r="13210" spans="1:29" x14ac:dyDescent="0.25">
      <c r="A13210" s="11">
        <v>42238</v>
      </c>
      <c r="B13210" s="12">
        <v>1</v>
      </c>
      <c r="C13210" s="12">
        <v>142</v>
      </c>
      <c r="D13210" s="12">
        <v>11</v>
      </c>
      <c r="E13210" s="12" t="s">
        <v>97</v>
      </c>
      <c r="F13210" s="12">
        <v>30.58</v>
      </c>
      <c r="G13210" s="12">
        <v>59.99</v>
      </c>
      <c r="H13210" s="12">
        <v>6</v>
      </c>
      <c r="I13210" s="12">
        <v>0</v>
      </c>
      <c r="J13210" s="12">
        <v>0</v>
      </c>
      <c r="K13210" s="12">
        <v>4</v>
      </c>
      <c r="L13210" s="12">
        <v>23.995999999999999</v>
      </c>
      <c r="M13210" s="14">
        <v>183.48</v>
      </c>
      <c r="N13210" s="14">
        <v>335.94400000000002</v>
      </c>
      <c r="O13210" s="12">
        <v>880</v>
      </c>
      <c r="P13210" s="12">
        <v>158</v>
      </c>
      <c r="Q13210" s="12" t="s">
        <v>92</v>
      </c>
      <c r="R13210" s="12" t="s">
        <v>116</v>
      </c>
      <c r="S13210" s="12" t="s">
        <v>94</v>
      </c>
      <c r="T13210" s="12">
        <v>101011</v>
      </c>
      <c r="U13210" s="12" t="s">
        <v>434</v>
      </c>
      <c r="V13210" s="12">
        <v>1</v>
      </c>
      <c r="W13210" s="12" t="s">
        <v>104</v>
      </c>
      <c r="X13210" s="12" t="s">
        <v>105</v>
      </c>
      <c r="Y13210" s="12">
        <v>1</v>
      </c>
      <c r="Z13210" s="12" t="s">
        <v>468</v>
      </c>
      <c r="AA13210" s="12">
        <v>1</v>
      </c>
      <c r="AB13210" s="12" t="s">
        <v>435</v>
      </c>
      <c r="AC13210" s="12" t="s">
        <v>92</v>
      </c>
    </row>
    <row r="13211" spans="1:29" x14ac:dyDescent="0.25">
      <c r="A13211" s="13">
        <v>42238</v>
      </c>
      <c r="B13211">
        <v>3</v>
      </c>
      <c r="C13211">
        <v>200</v>
      </c>
      <c r="D13211">
        <v>5</v>
      </c>
      <c r="E13211" t="s">
        <v>97</v>
      </c>
      <c r="F13211">
        <v>11</v>
      </c>
      <c r="G13211">
        <v>21.57</v>
      </c>
      <c r="H13211">
        <v>12</v>
      </c>
      <c r="I13211">
        <v>1</v>
      </c>
      <c r="J13211">
        <v>21.57</v>
      </c>
      <c r="K13211">
        <v>2</v>
      </c>
      <c r="L13211">
        <v>4.3140000000000001</v>
      </c>
      <c r="M13211" s="15">
        <v>132</v>
      </c>
      <c r="N13211" s="15">
        <v>254.52600000000001</v>
      </c>
      <c r="O13211">
        <v>894</v>
      </c>
      <c r="P13211">
        <v>213</v>
      </c>
      <c r="Q13211" t="s">
        <v>150</v>
      </c>
      <c r="R13211" t="s">
        <v>151</v>
      </c>
      <c r="S13211" t="s">
        <v>94</v>
      </c>
      <c r="T13211">
        <v>101005</v>
      </c>
      <c r="U13211" t="s">
        <v>167</v>
      </c>
      <c r="V13211">
        <v>1</v>
      </c>
      <c r="W13211" t="s">
        <v>104</v>
      </c>
      <c r="X13211" t="s">
        <v>105</v>
      </c>
      <c r="Y13211">
        <v>1</v>
      </c>
      <c r="Z13211" t="s">
        <v>468</v>
      </c>
      <c r="AA13211">
        <v>1</v>
      </c>
      <c r="AB13211" t="s">
        <v>161</v>
      </c>
      <c r="AC13211" t="s">
        <v>152</v>
      </c>
    </row>
    <row r="13212" spans="1:29" x14ac:dyDescent="0.25">
      <c r="A13212" s="11">
        <v>42238</v>
      </c>
      <c r="B13212" s="12">
        <v>4</v>
      </c>
      <c r="C13212" s="12">
        <v>309</v>
      </c>
      <c r="D13212" s="12">
        <v>5</v>
      </c>
      <c r="E13212" s="12" t="s">
        <v>97</v>
      </c>
      <c r="F13212" s="12">
        <v>11</v>
      </c>
      <c r="G13212" s="12">
        <v>21.57</v>
      </c>
      <c r="H13212" s="12">
        <v>16</v>
      </c>
      <c r="I13212" s="12">
        <v>1</v>
      </c>
      <c r="J13212" s="12">
        <v>21.57</v>
      </c>
      <c r="K13212" s="12">
        <v>9</v>
      </c>
      <c r="L13212" s="12">
        <v>19.413</v>
      </c>
      <c r="M13212" s="14">
        <v>176</v>
      </c>
      <c r="N13212" s="14">
        <v>325.70699999999999</v>
      </c>
      <c r="O13212" s="12">
        <v>529</v>
      </c>
      <c r="P13212" s="12">
        <v>233</v>
      </c>
      <c r="Q13212" s="12" t="s">
        <v>118</v>
      </c>
      <c r="R13212" s="12" t="s">
        <v>148</v>
      </c>
      <c r="S13212" s="12" t="s">
        <v>94</v>
      </c>
      <c r="T13212" s="12">
        <v>101005</v>
      </c>
      <c r="U13212" s="12" t="s">
        <v>167</v>
      </c>
      <c r="V13212" s="12">
        <v>1</v>
      </c>
      <c r="W13212" s="12" t="s">
        <v>104</v>
      </c>
      <c r="X13212" s="12" t="s">
        <v>105</v>
      </c>
      <c r="Y13212" s="12">
        <v>1</v>
      </c>
      <c r="Z13212" s="12" t="s">
        <v>468</v>
      </c>
      <c r="AA13212" s="12">
        <v>1</v>
      </c>
      <c r="AB13212" s="12" t="s">
        <v>161</v>
      </c>
      <c r="AC13212" s="12" t="s">
        <v>118</v>
      </c>
    </row>
    <row r="13213" spans="1:29" x14ac:dyDescent="0.25">
      <c r="A13213" s="13">
        <v>42238</v>
      </c>
      <c r="B13213">
        <v>2</v>
      </c>
      <c r="C13213">
        <v>199</v>
      </c>
      <c r="D13213">
        <v>11</v>
      </c>
      <c r="E13213" t="s">
        <v>97</v>
      </c>
      <c r="F13213">
        <v>30.58</v>
      </c>
      <c r="G13213">
        <v>59.99</v>
      </c>
      <c r="H13213">
        <v>6</v>
      </c>
      <c r="I13213">
        <v>1</v>
      </c>
      <c r="J13213">
        <v>59.99</v>
      </c>
      <c r="K13213">
        <v>3</v>
      </c>
      <c r="L13213">
        <v>17.997</v>
      </c>
      <c r="M13213" s="15">
        <v>183.48</v>
      </c>
      <c r="N13213" s="15">
        <v>341.94299999999998</v>
      </c>
      <c r="O13213">
        <v>800</v>
      </c>
      <c r="P13213">
        <v>212</v>
      </c>
      <c r="Q13213" t="s">
        <v>101</v>
      </c>
      <c r="R13213" t="s">
        <v>102</v>
      </c>
      <c r="S13213" t="s">
        <v>94</v>
      </c>
      <c r="T13213">
        <v>101011</v>
      </c>
      <c r="U13213" t="s">
        <v>434</v>
      </c>
      <c r="V13213">
        <v>1</v>
      </c>
      <c r="W13213" t="s">
        <v>104</v>
      </c>
      <c r="X13213" t="s">
        <v>105</v>
      </c>
      <c r="Y13213">
        <v>1</v>
      </c>
      <c r="Z13213" t="s">
        <v>468</v>
      </c>
      <c r="AA13213">
        <v>1</v>
      </c>
      <c r="AB13213" t="s">
        <v>435</v>
      </c>
      <c r="AC13213" t="s">
        <v>101</v>
      </c>
    </row>
    <row r="13214" spans="1:29" x14ac:dyDescent="0.25">
      <c r="A13214" s="11">
        <v>42238</v>
      </c>
      <c r="B13214" s="12">
        <v>2</v>
      </c>
      <c r="C13214" s="12">
        <v>199</v>
      </c>
      <c r="D13214" s="12">
        <v>66</v>
      </c>
      <c r="E13214" s="12" t="s">
        <v>168</v>
      </c>
      <c r="F13214" s="12">
        <v>13.1</v>
      </c>
      <c r="G13214" s="12">
        <v>25.69</v>
      </c>
      <c r="H13214" s="12">
        <v>6</v>
      </c>
      <c r="I13214" s="12">
        <v>1</v>
      </c>
      <c r="J13214" s="12">
        <v>25.69</v>
      </c>
      <c r="K13214" s="12">
        <v>1</v>
      </c>
      <c r="L13214" s="12">
        <v>2.569</v>
      </c>
      <c r="M13214" s="14">
        <v>78.599999999999994</v>
      </c>
      <c r="N13214" s="14">
        <v>151.571</v>
      </c>
      <c r="O13214" s="12">
        <v>800</v>
      </c>
      <c r="P13214" s="12">
        <v>212</v>
      </c>
      <c r="Q13214" s="12" t="s">
        <v>101</v>
      </c>
      <c r="R13214" s="12" t="s">
        <v>102</v>
      </c>
      <c r="S13214" s="12" t="s">
        <v>94</v>
      </c>
      <c r="T13214" s="12">
        <v>106001</v>
      </c>
      <c r="U13214" s="12" t="s">
        <v>146</v>
      </c>
      <c r="V13214" s="12">
        <v>6</v>
      </c>
      <c r="W13214" s="12" t="s">
        <v>147</v>
      </c>
      <c r="X13214" s="12" t="s">
        <v>147</v>
      </c>
      <c r="Y13214" s="12">
        <v>1</v>
      </c>
      <c r="Z13214" s="12" t="s">
        <v>468</v>
      </c>
      <c r="AA13214" s="12">
        <v>1</v>
      </c>
      <c r="AB13214" s="12" t="s">
        <v>115</v>
      </c>
      <c r="AC13214" s="12" t="s">
        <v>101</v>
      </c>
    </row>
    <row r="13215" spans="1:29" x14ac:dyDescent="0.25">
      <c r="A13215" s="13">
        <v>42238</v>
      </c>
      <c r="B13215">
        <v>1</v>
      </c>
      <c r="C13215">
        <v>136</v>
      </c>
      <c r="D13215">
        <v>49</v>
      </c>
      <c r="E13215" t="s">
        <v>112</v>
      </c>
      <c r="F13215">
        <v>91.95</v>
      </c>
      <c r="G13215">
        <v>199.95</v>
      </c>
      <c r="H13215">
        <v>12</v>
      </c>
      <c r="I13215">
        <v>1</v>
      </c>
      <c r="J13215">
        <v>199.95</v>
      </c>
      <c r="K13215">
        <v>0</v>
      </c>
      <c r="L13215">
        <v>0</v>
      </c>
      <c r="M13215" s="15">
        <v>1011.45</v>
      </c>
      <c r="N13215" s="15">
        <v>2399.4</v>
      </c>
      <c r="O13215">
        <v>907</v>
      </c>
      <c r="P13215">
        <v>152</v>
      </c>
      <c r="Q13215" t="s">
        <v>92</v>
      </c>
      <c r="R13215" t="s">
        <v>313</v>
      </c>
      <c r="S13215" t="s">
        <v>94</v>
      </c>
      <c r="T13215">
        <v>104004</v>
      </c>
      <c r="U13215" t="s">
        <v>427</v>
      </c>
      <c r="V13215">
        <v>4</v>
      </c>
      <c r="W13215" t="s">
        <v>96</v>
      </c>
      <c r="X13215" t="s">
        <v>96</v>
      </c>
      <c r="Y13215">
        <v>2</v>
      </c>
      <c r="Z13215" t="s">
        <v>470</v>
      </c>
      <c r="AA13215">
        <v>4</v>
      </c>
      <c r="AB13215" t="s">
        <v>467</v>
      </c>
      <c r="AC13215" t="s">
        <v>92</v>
      </c>
    </row>
    <row r="13216" spans="1:29" x14ac:dyDescent="0.25">
      <c r="A13216" s="11">
        <v>42238</v>
      </c>
      <c r="B13216" s="12">
        <v>1</v>
      </c>
      <c r="C13216" s="12">
        <v>247</v>
      </c>
      <c r="D13216" s="12">
        <v>2</v>
      </c>
      <c r="E13216" s="12" t="s">
        <v>106</v>
      </c>
      <c r="F13216" s="12">
        <v>6.62</v>
      </c>
      <c r="G13216" s="12">
        <v>12.99</v>
      </c>
      <c r="H13216" s="12">
        <v>4</v>
      </c>
      <c r="I13216" s="12">
        <v>1</v>
      </c>
      <c r="J13216" s="12">
        <v>12.99</v>
      </c>
      <c r="K13216" s="12">
        <v>0</v>
      </c>
      <c r="L13216" s="12">
        <v>0</v>
      </c>
      <c r="M13216" s="14">
        <v>26.48</v>
      </c>
      <c r="N13216" s="14">
        <v>51.96</v>
      </c>
      <c r="O13216" s="12">
        <v>780</v>
      </c>
      <c r="P13216" s="12">
        <v>264</v>
      </c>
      <c r="Q13216" s="12" t="s">
        <v>92</v>
      </c>
      <c r="R13216" s="12" t="s">
        <v>295</v>
      </c>
      <c r="S13216" s="12" t="s">
        <v>94</v>
      </c>
      <c r="T13216" s="12">
        <v>101002</v>
      </c>
      <c r="U13216" s="12" t="s">
        <v>128</v>
      </c>
      <c r="V13216" s="12">
        <v>1</v>
      </c>
      <c r="W13216" s="12" t="s">
        <v>104</v>
      </c>
      <c r="X13216" s="12" t="s">
        <v>105</v>
      </c>
      <c r="Y13216" s="12">
        <v>1</v>
      </c>
      <c r="Z13216" s="12" t="s">
        <v>468</v>
      </c>
      <c r="AA13216" s="12">
        <v>5</v>
      </c>
      <c r="AB13216" s="12" t="s">
        <v>115</v>
      </c>
      <c r="AC13216" s="12" t="s">
        <v>92</v>
      </c>
    </row>
    <row r="13217" spans="1:29" x14ac:dyDescent="0.25">
      <c r="A13217" s="13">
        <v>42239</v>
      </c>
      <c r="B13217">
        <v>1</v>
      </c>
      <c r="C13217">
        <v>275</v>
      </c>
      <c r="D13217">
        <v>50</v>
      </c>
      <c r="E13217" t="s">
        <v>168</v>
      </c>
      <c r="F13217">
        <v>91.95</v>
      </c>
      <c r="G13217">
        <v>199.95</v>
      </c>
      <c r="H13217">
        <v>10</v>
      </c>
      <c r="I13217">
        <v>0</v>
      </c>
      <c r="J13217">
        <v>0</v>
      </c>
      <c r="K13217">
        <v>0</v>
      </c>
      <c r="L13217">
        <v>0</v>
      </c>
      <c r="M13217" s="15">
        <v>919.5</v>
      </c>
      <c r="N13217" s="15">
        <v>1999.5</v>
      </c>
      <c r="O13217">
        <v>712</v>
      </c>
      <c r="P13217">
        <v>288</v>
      </c>
      <c r="Q13217" t="s">
        <v>92</v>
      </c>
      <c r="R13217" t="s">
        <v>181</v>
      </c>
      <c r="S13217" t="s">
        <v>94</v>
      </c>
      <c r="T13217">
        <v>104005</v>
      </c>
      <c r="U13217" t="s">
        <v>428</v>
      </c>
      <c r="V13217">
        <v>4</v>
      </c>
      <c r="W13217" t="s">
        <v>96</v>
      </c>
      <c r="X13217" t="s">
        <v>96</v>
      </c>
      <c r="Y13217">
        <v>2</v>
      </c>
      <c r="Z13217" t="s">
        <v>470</v>
      </c>
      <c r="AA13217">
        <v>3</v>
      </c>
      <c r="AB13217" t="s">
        <v>466</v>
      </c>
      <c r="AC13217" t="s">
        <v>92</v>
      </c>
    </row>
    <row r="13218" spans="1:29" x14ac:dyDescent="0.25">
      <c r="A13218" s="11">
        <v>42239</v>
      </c>
      <c r="B13218" s="12">
        <v>4</v>
      </c>
      <c r="C13218" s="12">
        <v>310</v>
      </c>
      <c r="D13218" s="12">
        <v>52</v>
      </c>
      <c r="E13218" s="12" t="s">
        <v>168</v>
      </c>
      <c r="F13218" s="12">
        <v>91.95</v>
      </c>
      <c r="G13218" s="12">
        <v>199.95</v>
      </c>
      <c r="H13218" s="12">
        <v>10</v>
      </c>
      <c r="I13218" s="12">
        <v>0</v>
      </c>
      <c r="J13218" s="12">
        <v>0</v>
      </c>
      <c r="K13218" s="12">
        <v>0</v>
      </c>
      <c r="L13218" s="12">
        <v>0</v>
      </c>
      <c r="M13218" s="14">
        <v>919.5</v>
      </c>
      <c r="N13218" s="14">
        <v>1999.5</v>
      </c>
      <c r="O13218" s="12">
        <v>710</v>
      </c>
      <c r="P13218" s="12">
        <v>292</v>
      </c>
      <c r="Q13218" s="12" t="s">
        <v>118</v>
      </c>
      <c r="R13218" s="12" t="s">
        <v>119</v>
      </c>
      <c r="S13218" s="12" t="s">
        <v>94</v>
      </c>
      <c r="T13218" s="12">
        <v>104007</v>
      </c>
      <c r="U13218" s="12" t="s">
        <v>430</v>
      </c>
      <c r="V13218" s="12">
        <v>4</v>
      </c>
      <c r="W13218" s="12" t="s">
        <v>96</v>
      </c>
      <c r="X13218" s="12" t="s">
        <v>96</v>
      </c>
      <c r="Y13218" s="12">
        <v>2</v>
      </c>
      <c r="Z13218" s="12" t="s">
        <v>470</v>
      </c>
      <c r="AA13218" s="12">
        <v>1</v>
      </c>
      <c r="AB13218" s="12" t="s">
        <v>465</v>
      </c>
      <c r="AC13218" s="12" t="s">
        <v>118</v>
      </c>
    </row>
    <row r="13219" spans="1:29" x14ac:dyDescent="0.25">
      <c r="A13219" s="13">
        <v>42239</v>
      </c>
      <c r="B13219">
        <v>1</v>
      </c>
      <c r="C13219">
        <v>281</v>
      </c>
      <c r="D13219">
        <v>52</v>
      </c>
      <c r="E13219" t="s">
        <v>168</v>
      </c>
      <c r="F13219">
        <v>91.95</v>
      </c>
      <c r="G13219">
        <v>199.95</v>
      </c>
      <c r="H13219">
        <v>10</v>
      </c>
      <c r="I13219">
        <v>0</v>
      </c>
      <c r="J13219">
        <v>0</v>
      </c>
      <c r="K13219">
        <v>0</v>
      </c>
      <c r="L13219">
        <v>0</v>
      </c>
      <c r="M13219" s="15">
        <v>919.5</v>
      </c>
      <c r="N13219" s="15">
        <v>1999.5</v>
      </c>
      <c r="O13219">
        <v>727</v>
      </c>
      <c r="P13219">
        <v>290</v>
      </c>
      <c r="Q13219" t="s">
        <v>92</v>
      </c>
      <c r="R13219" t="s">
        <v>173</v>
      </c>
      <c r="S13219" t="s">
        <v>94</v>
      </c>
      <c r="T13219">
        <v>104007</v>
      </c>
      <c r="U13219" t="s">
        <v>430</v>
      </c>
      <c r="V13219">
        <v>4</v>
      </c>
      <c r="W13219" t="s">
        <v>96</v>
      </c>
      <c r="X13219" t="s">
        <v>96</v>
      </c>
      <c r="Y13219">
        <v>2</v>
      </c>
      <c r="Z13219" t="s">
        <v>470</v>
      </c>
      <c r="AA13219">
        <v>1</v>
      </c>
      <c r="AB13219" t="s">
        <v>465</v>
      </c>
      <c r="AC13219" t="s">
        <v>92</v>
      </c>
    </row>
    <row r="13220" spans="1:29" x14ac:dyDescent="0.25">
      <c r="A13220" s="11">
        <v>42239</v>
      </c>
      <c r="B13220" s="12">
        <v>2</v>
      </c>
      <c r="C13220" s="12">
        <v>307</v>
      </c>
      <c r="D13220" s="12">
        <v>8</v>
      </c>
      <c r="E13220" s="12" t="s">
        <v>168</v>
      </c>
      <c r="F13220" s="12">
        <v>30.58</v>
      </c>
      <c r="G13220" s="12">
        <v>59.99</v>
      </c>
      <c r="H13220" s="12">
        <v>10</v>
      </c>
      <c r="I13220" s="12">
        <v>0</v>
      </c>
      <c r="J13220" s="12">
        <v>0</v>
      </c>
      <c r="K13220" s="12">
        <v>0</v>
      </c>
      <c r="L13220" s="12">
        <v>0</v>
      </c>
      <c r="M13220" s="14">
        <v>305.8</v>
      </c>
      <c r="N13220" s="14">
        <v>599.9</v>
      </c>
      <c r="O13220" s="12">
        <v>710</v>
      </c>
      <c r="P13220" s="12">
        <v>292</v>
      </c>
      <c r="Q13220" s="12" t="s">
        <v>101</v>
      </c>
      <c r="R13220" s="12" t="s">
        <v>121</v>
      </c>
      <c r="S13220" s="12" t="s">
        <v>94</v>
      </c>
      <c r="T13220" s="12">
        <v>101008</v>
      </c>
      <c r="U13220" s="12" t="s">
        <v>432</v>
      </c>
      <c r="V13220" s="12">
        <v>1</v>
      </c>
      <c r="W13220" s="12" t="s">
        <v>104</v>
      </c>
      <c r="X13220" s="12" t="s">
        <v>105</v>
      </c>
      <c r="Y13220" s="12">
        <v>1</v>
      </c>
      <c r="Z13220" s="12" t="s">
        <v>468</v>
      </c>
      <c r="AA13220" s="12">
        <v>2</v>
      </c>
      <c r="AB13220" s="12" t="s">
        <v>465</v>
      </c>
      <c r="AC13220" s="12" t="s">
        <v>101</v>
      </c>
    </row>
    <row r="13221" spans="1:29" x14ac:dyDescent="0.25">
      <c r="A13221" s="13">
        <v>42239</v>
      </c>
      <c r="B13221">
        <v>1</v>
      </c>
      <c r="C13221">
        <v>68</v>
      </c>
      <c r="D13221">
        <v>48</v>
      </c>
      <c r="E13221" t="s">
        <v>155</v>
      </c>
      <c r="F13221">
        <v>76.45</v>
      </c>
      <c r="G13221">
        <v>149.94999999999999</v>
      </c>
      <c r="H13221">
        <v>6</v>
      </c>
      <c r="I13221">
        <v>0</v>
      </c>
      <c r="J13221">
        <v>0</v>
      </c>
      <c r="K13221">
        <v>0</v>
      </c>
      <c r="L13221">
        <v>0</v>
      </c>
      <c r="M13221" s="15">
        <v>458.7</v>
      </c>
      <c r="N13221" s="15">
        <v>899.7</v>
      </c>
      <c r="O13221">
        <v>849</v>
      </c>
      <c r="P13221">
        <v>88</v>
      </c>
      <c r="Q13221" t="s">
        <v>92</v>
      </c>
      <c r="R13221" t="s">
        <v>244</v>
      </c>
      <c r="S13221" t="s">
        <v>94</v>
      </c>
      <c r="T13221">
        <v>104003</v>
      </c>
      <c r="U13221" t="s">
        <v>95</v>
      </c>
      <c r="V13221">
        <v>4</v>
      </c>
      <c r="W13221" t="s">
        <v>96</v>
      </c>
      <c r="X13221" t="s">
        <v>96</v>
      </c>
      <c r="Y13221">
        <v>1</v>
      </c>
      <c r="Z13221" t="s">
        <v>468</v>
      </c>
      <c r="AA13221">
        <v>3</v>
      </c>
      <c r="AB13221" t="s">
        <v>465</v>
      </c>
      <c r="AC13221" t="s">
        <v>92</v>
      </c>
    </row>
    <row r="13222" spans="1:29" x14ac:dyDescent="0.25">
      <c r="A13222" s="11">
        <v>42239</v>
      </c>
      <c r="B13222" s="12">
        <v>1</v>
      </c>
      <c r="C13222" s="12">
        <v>164</v>
      </c>
      <c r="D13222" s="12">
        <v>15</v>
      </c>
      <c r="E13222" s="12" t="s">
        <v>112</v>
      </c>
      <c r="F13222" s="12">
        <v>35.72</v>
      </c>
      <c r="G13222" s="12">
        <v>77.680000000000007</v>
      </c>
      <c r="H13222" s="12">
        <v>6</v>
      </c>
      <c r="I13222" s="12">
        <v>0</v>
      </c>
      <c r="J13222" s="12">
        <v>0</v>
      </c>
      <c r="K13222" s="12">
        <v>0</v>
      </c>
      <c r="L13222" s="12">
        <v>0</v>
      </c>
      <c r="M13222" s="14">
        <v>214.32</v>
      </c>
      <c r="N13222" s="14">
        <v>466.08</v>
      </c>
      <c r="O13222" s="12">
        <v>914</v>
      </c>
      <c r="P13222" s="12">
        <v>179</v>
      </c>
      <c r="Q13222" s="12" t="s">
        <v>92</v>
      </c>
      <c r="R13222" s="12" t="s">
        <v>145</v>
      </c>
      <c r="S13222" s="12" t="s">
        <v>94</v>
      </c>
      <c r="T13222" s="12">
        <v>101015</v>
      </c>
      <c r="U13222" s="12" t="s">
        <v>438</v>
      </c>
      <c r="V13222" s="12">
        <v>1</v>
      </c>
      <c r="W13222" s="12" t="s">
        <v>104</v>
      </c>
      <c r="X13222" s="12" t="s">
        <v>105</v>
      </c>
      <c r="Y13222" s="12">
        <v>1</v>
      </c>
      <c r="Z13222" s="12" t="s">
        <v>468</v>
      </c>
      <c r="AA13222" s="12">
        <v>4</v>
      </c>
      <c r="AB13222" s="12" t="s">
        <v>467</v>
      </c>
      <c r="AC13222" s="12" t="s">
        <v>92</v>
      </c>
    </row>
    <row r="13223" spans="1:29" x14ac:dyDescent="0.25">
      <c r="A13223" s="13">
        <v>42239</v>
      </c>
      <c r="B13223">
        <v>1</v>
      </c>
      <c r="C13223">
        <v>109</v>
      </c>
      <c r="D13223">
        <v>15</v>
      </c>
      <c r="E13223" t="s">
        <v>190</v>
      </c>
      <c r="F13223">
        <v>35.72</v>
      </c>
      <c r="G13223">
        <v>77.680000000000007</v>
      </c>
      <c r="H13223">
        <v>6</v>
      </c>
      <c r="I13223">
        <v>0</v>
      </c>
      <c r="J13223">
        <v>0</v>
      </c>
      <c r="K13223">
        <v>0</v>
      </c>
      <c r="L13223">
        <v>0</v>
      </c>
      <c r="M13223" s="15">
        <v>214.32</v>
      </c>
      <c r="N13223" s="15">
        <v>466.08</v>
      </c>
      <c r="O13223">
        <v>830</v>
      </c>
      <c r="P13223">
        <v>125</v>
      </c>
      <c r="Q13223" t="s">
        <v>92</v>
      </c>
      <c r="R13223" t="s">
        <v>422</v>
      </c>
      <c r="S13223" t="s">
        <v>94</v>
      </c>
      <c r="T13223">
        <v>101015</v>
      </c>
      <c r="U13223" t="s">
        <v>438</v>
      </c>
      <c r="V13223">
        <v>1</v>
      </c>
      <c r="W13223" t="s">
        <v>104</v>
      </c>
      <c r="X13223" t="s">
        <v>105</v>
      </c>
      <c r="Y13223">
        <v>1</v>
      </c>
      <c r="Z13223" t="s">
        <v>468</v>
      </c>
      <c r="AA13223">
        <v>4</v>
      </c>
      <c r="AB13223" t="s">
        <v>467</v>
      </c>
      <c r="AC13223" t="s">
        <v>92</v>
      </c>
    </row>
    <row r="13224" spans="1:29" x14ac:dyDescent="0.25">
      <c r="A13224" s="11">
        <v>42239</v>
      </c>
      <c r="B13224" s="12">
        <v>1</v>
      </c>
      <c r="C13224" s="12">
        <v>276</v>
      </c>
      <c r="D13224" s="12">
        <v>12</v>
      </c>
      <c r="E13224" s="12" t="s">
        <v>168</v>
      </c>
      <c r="F13224" s="12">
        <v>35.72</v>
      </c>
      <c r="G13224" s="12">
        <v>77.680000000000007</v>
      </c>
      <c r="H13224" s="12">
        <v>5</v>
      </c>
      <c r="I13224" s="12">
        <v>0</v>
      </c>
      <c r="J13224" s="12">
        <v>0</v>
      </c>
      <c r="K13224" s="12">
        <v>0</v>
      </c>
      <c r="L13224" s="12">
        <v>0</v>
      </c>
      <c r="M13224" s="14">
        <v>178.6</v>
      </c>
      <c r="N13224" s="14">
        <v>388.4</v>
      </c>
      <c r="O13224" s="12">
        <v>711</v>
      </c>
      <c r="P13224" s="12">
        <v>289</v>
      </c>
      <c r="Q13224" s="12" t="s">
        <v>92</v>
      </c>
      <c r="R13224" s="12" t="s">
        <v>423</v>
      </c>
      <c r="S13224" s="12" t="s">
        <v>94</v>
      </c>
      <c r="T13224" s="12">
        <v>101012</v>
      </c>
      <c r="U13224" s="12" t="s">
        <v>439</v>
      </c>
      <c r="V13224" s="12">
        <v>1</v>
      </c>
      <c r="W13224" s="12" t="s">
        <v>104</v>
      </c>
      <c r="X13224" s="12" t="s">
        <v>105</v>
      </c>
      <c r="Y13224" s="12">
        <v>1</v>
      </c>
      <c r="Z13224" s="12" t="s">
        <v>468</v>
      </c>
      <c r="AA13224" s="12">
        <v>3</v>
      </c>
      <c r="AB13224" s="12" t="s">
        <v>115</v>
      </c>
      <c r="AC13224" s="12" t="s">
        <v>92</v>
      </c>
    </row>
    <row r="13225" spans="1:29" x14ac:dyDescent="0.25">
      <c r="A13225" s="13">
        <v>42239</v>
      </c>
      <c r="B13225">
        <v>1</v>
      </c>
      <c r="C13225">
        <v>221</v>
      </c>
      <c r="D13225">
        <v>50</v>
      </c>
      <c r="E13225" t="s">
        <v>134</v>
      </c>
      <c r="F13225">
        <v>91.95</v>
      </c>
      <c r="G13225">
        <v>199.95</v>
      </c>
      <c r="H13225">
        <v>9</v>
      </c>
      <c r="I13225">
        <v>0</v>
      </c>
      <c r="J13225">
        <v>0</v>
      </c>
      <c r="K13225">
        <v>0</v>
      </c>
      <c r="L13225">
        <v>0</v>
      </c>
      <c r="M13225" s="15">
        <v>827.55</v>
      </c>
      <c r="N13225" s="15">
        <v>1799.55</v>
      </c>
      <c r="O13225">
        <v>775</v>
      </c>
      <c r="P13225">
        <v>239</v>
      </c>
      <c r="Q13225" t="s">
        <v>92</v>
      </c>
      <c r="R13225" t="s">
        <v>187</v>
      </c>
      <c r="S13225" t="s">
        <v>94</v>
      </c>
      <c r="T13225">
        <v>104005</v>
      </c>
      <c r="U13225" t="s">
        <v>428</v>
      </c>
      <c r="V13225">
        <v>4</v>
      </c>
      <c r="W13225" t="s">
        <v>96</v>
      </c>
      <c r="X13225" t="s">
        <v>96</v>
      </c>
      <c r="Y13225">
        <v>2</v>
      </c>
      <c r="Z13225" t="s">
        <v>470</v>
      </c>
      <c r="AA13225">
        <v>3</v>
      </c>
      <c r="AB13225" t="s">
        <v>466</v>
      </c>
      <c r="AC13225" t="s">
        <v>92</v>
      </c>
    </row>
    <row r="13226" spans="1:29" x14ac:dyDescent="0.25">
      <c r="A13226" s="11">
        <v>42239</v>
      </c>
      <c r="B13226" s="12">
        <v>2</v>
      </c>
      <c r="C13226" s="12">
        <v>199</v>
      </c>
      <c r="D13226" s="12">
        <v>13</v>
      </c>
      <c r="E13226" s="12" t="s">
        <v>117</v>
      </c>
      <c r="F13226" s="12">
        <v>35.72</v>
      </c>
      <c r="G13226" s="12">
        <v>77.680000000000007</v>
      </c>
      <c r="H13226" s="12">
        <v>6</v>
      </c>
      <c r="I13226" s="12">
        <v>0</v>
      </c>
      <c r="J13226" s="12">
        <v>0</v>
      </c>
      <c r="K13226" s="12">
        <v>0</v>
      </c>
      <c r="L13226" s="12">
        <v>0</v>
      </c>
      <c r="M13226" s="14">
        <v>214.32</v>
      </c>
      <c r="N13226" s="14">
        <v>466.08</v>
      </c>
      <c r="O13226" s="12">
        <v>800</v>
      </c>
      <c r="P13226" s="12">
        <v>212</v>
      </c>
      <c r="Q13226" s="12" t="s">
        <v>101</v>
      </c>
      <c r="R13226" s="12" t="s">
        <v>102</v>
      </c>
      <c r="S13226" s="12" t="s">
        <v>94</v>
      </c>
      <c r="T13226" s="12">
        <v>101013</v>
      </c>
      <c r="U13226" s="12" t="s">
        <v>440</v>
      </c>
      <c r="V13226" s="12">
        <v>1</v>
      </c>
      <c r="W13226" s="12" t="s">
        <v>104</v>
      </c>
      <c r="X13226" s="12" t="s">
        <v>105</v>
      </c>
      <c r="Y13226" s="12">
        <v>1</v>
      </c>
      <c r="Z13226" s="12" t="s">
        <v>468</v>
      </c>
      <c r="AA13226" s="12">
        <v>4</v>
      </c>
      <c r="AB13226" s="12" t="s">
        <v>466</v>
      </c>
      <c r="AC13226" s="12" t="s">
        <v>101</v>
      </c>
    </row>
    <row r="13227" spans="1:29" x14ac:dyDescent="0.25">
      <c r="A13227" s="13">
        <v>42239</v>
      </c>
      <c r="B13227">
        <v>3</v>
      </c>
      <c r="C13227">
        <v>200</v>
      </c>
      <c r="D13227">
        <v>52</v>
      </c>
      <c r="E13227" t="s">
        <v>149</v>
      </c>
      <c r="F13227">
        <v>91.95</v>
      </c>
      <c r="G13227">
        <v>199.95</v>
      </c>
      <c r="H13227">
        <v>24</v>
      </c>
      <c r="I13227">
        <v>0</v>
      </c>
      <c r="J13227">
        <v>0</v>
      </c>
      <c r="K13227">
        <v>0</v>
      </c>
      <c r="L13227">
        <v>0</v>
      </c>
      <c r="M13227" s="15">
        <v>2206.8000000000002</v>
      </c>
      <c r="N13227" s="15">
        <v>4798.8</v>
      </c>
      <c r="O13227">
        <v>894</v>
      </c>
      <c r="P13227">
        <v>213</v>
      </c>
      <c r="Q13227" t="s">
        <v>150</v>
      </c>
      <c r="R13227" t="s">
        <v>151</v>
      </c>
      <c r="S13227" t="s">
        <v>94</v>
      </c>
      <c r="T13227">
        <v>104007</v>
      </c>
      <c r="U13227" t="s">
        <v>430</v>
      </c>
      <c r="V13227">
        <v>4</v>
      </c>
      <c r="W13227" t="s">
        <v>96</v>
      </c>
      <c r="X13227" t="s">
        <v>96</v>
      </c>
      <c r="Y13227">
        <v>2</v>
      </c>
      <c r="Z13227" t="s">
        <v>470</v>
      </c>
      <c r="AA13227">
        <v>1</v>
      </c>
      <c r="AB13227" t="s">
        <v>465</v>
      </c>
      <c r="AC13227" t="s">
        <v>152</v>
      </c>
    </row>
    <row r="13228" spans="1:29" x14ac:dyDescent="0.25">
      <c r="A13228" s="11">
        <v>42239</v>
      </c>
      <c r="B13228" s="12">
        <v>2</v>
      </c>
      <c r="C13228" s="12">
        <v>307</v>
      </c>
      <c r="D13228" s="12">
        <v>9</v>
      </c>
      <c r="E13228" s="12" t="s">
        <v>158</v>
      </c>
      <c r="F13228" s="12">
        <v>30.58</v>
      </c>
      <c r="G13228" s="12">
        <v>59.99</v>
      </c>
      <c r="H13228" s="12">
        <v>15</v>
      </c>
      <c r="I13228" s="12">
        <v>0</v>
      </c>
      <c r="J13228" s="12">
        <v>0</v>
      </c>
      <c r="K13228" s="12">
        <v>0</v>
      </c>
      <c r="L13228" s="12">
        <v>0</v>
      </c>
      <c r="M13228" s="14">
        <v>458.7</v>
      </c>
      <c r="N13228" s="14">
        <v>899.85</v>
      </c>
      <c r="O13228" s="12">
        <v>710</v>
      </c>
      <c r="P13228" s="12">
        <v>292</v>
      </c>
      <c r="Q13228" s="12" t="s">
        <v>101</v>
      </c>
      <c r="R13228" s="12" t="s">
        <v>121</v>
      </c>
      <c r="S13228" s="12" t="s">
        <v>94</v>
      </c>
      <c r="T13228" s="12">
        <v>101009</v>
      </c>
      <c r="U13228" s="12" t="s">
        <v>436</v>
      </c>
      <c r="V13228" s="12">
        <v>1</v>
      </c>
      <c r="W13228" s="12" t="s">
        <v>104</v>
      </c>
      <c r="X13228" s="12" t="s">
        <v>105</v>
      </c>
      <c r="Y13228" s="12">
        <v>1</v>
      </c>
      <c r="Z13228" s="12" t="s">
        <v>468</v>
      </c>
      <c r="AA13228" s="12">
        <v>1</v>
      </c>
      <c r="AB13228" s="12" t="s">
        <v>466</v>
      </c>
      <c r="AC13228" s="12" t="s">
        <v>101</v>
      </c>
    </row>
    <row r="13229" spans="1:29" x14ac:dyDescent="0.25">
      <c r="A13229" s="13">
        <v>42239</v>
      </c>
      <c r="B13229">
        <v>1</v>
      </c>
      <c r="C13229">
        <v>243</v>
      </c>
      <c r="D13229">
        <v>5</v>
      </c>
      <c r="E13229" t="s">
        <v>168</v>
      </c>
      <c r="F13229">
        <v>11</v>
      </c>
      <c r="G13229">
        <v>21.57</v>
      </c>
      <c r="H13229">
        <v>4</v>
      </c>
      <c r="I13229">
        <v>0</v>
      </c>
      <c r="J13229">
        <v>0</v>
      </c>
      <c r="K13229">
        <v>0</v>
      </c>
      <c r="L13229">
        <v>0</v>
      </c>
      <c r="M13229" s="15">
        <v>44</v>
      </c>
      <c r="N13229" s="15">
        <v>86.28</v>
      </c>
      <c r="O13229">
        <v>760</v>
      </c>
      <c r="P13229">
        <v>260</v>
      </c>
      <c r="Q13229" t="s">
        <v>92</v>
      </c>
      <c r="R13229" t="s">
        <v>194</v>
      </c>
      <c r="S13229" t="s">
        <v>94</v>
      </c>
      <c r="T13229">
        <v>101005</v>
      </c>
      <c r="U13229" t="s">
        <v>167</v>
      </c>
      <c r="V13229">
        <v>1</v>
      </c>
      <c r="W13229" t="s">
        <v>104</v>
      </c>
      <c r="X13229" t="s">
        <v>105</v>
      </c>
      <c r="Y13229">
        <v>1</v>
      </c>
      <c r="Z13229" t="s">
        <v>468</v>
      </c>
      <c r="AA13229">
        <v>1</v>
      </c>
      <c r="AB13229" t="s">
        <v>161</v>
      </c>
      <c r="AC13229" t="s">
        <v>92</v>
      </c>
    </row>
    <row r="13230" spans="1:29" x14ac:dyDescent="0.25">
      <c r="A13230" s="11">
        <v>42239</v>
      </c>
      <c r="B13230" s="12">
        <v>1</v>
      </c>
      <c r="C13230" s="12">
        <v>112</v>
      </c>
      <c r="D13230" s="12">
        <v>52</v>
      </c>
      <c r="E13230" s="12" t="s">
        <v>131</v>
      </c>
      <c r="F13230" s="12">
        <v>91.95</v>
      </c>
      <c r="G13230" s="12">
        <v>199.95</v>
      </c>
      <c r="H13230" s="12">
        <v>12</v>
      </c>
      <c r="I13230" s="12">
        <v>0</v>
      </c>
      <c r="J13230" s="12">
        <v>0</v>
      </c>
      <c r="K13230" s="12">
        <v>0</v>
      </c>
      <c r="L13230" s="12">
        <v>0</v>
      </c>
      <c r="M13230" s="14">
        <v>1103.4000000000001</v>
      </c>
      <c r="N13230" s="14">
        <v>2399.4</v>
      </c>
      <c r="O13230" s="12">
        <v>857</v>
      </c>
      <c r="P13230" s="12">
        <v>128</v>
      </c>
      <c r="Q13230" s="12" t="s">
        <v>92</v>
      </c>
      <c r="R13230" s="12" t="s">
        <v>307</v>
      </c>
      <c r="S13230" s="12" t="s">
        <v>186</v>
      </c>
      <c r="T13230" s="12">
        <v>104007</v>
      </c>
      <c r="U13230" s="12" t="s">
        <v>430</v>
      </c>
      <c r="V13230" s="12">
        <v>4</v>
      </c>
      <c r="W13230" s="12" t="s">
        <v>96</v>
      </c>
      <c r="X13230" s="12" t="s">
        <v>96</v>
      </c>
      <c r="Y13230" s="12">
        <v>2</v>
      </c>
      <c r="Z13230" s="12" t="s">
        <v>470</v>
      </c>
      <c r="AA13230" s="12">
        <v>1</v>
      </c>
      <c r="AB13230" s="12" t="s">
        <v>465</v>
      </c>
      <c r="AC13230" s="12" t="s">
        <v>92</v>
      </c>
    </row>
    <row r="13231" spans="1:29" x14ac:dyDescent="0.25">
      <c r="A13231" s="13">
        <v>42239</v>
      </c>
      <c r="B13231">
        <v>1</v>
      </c>
      <c r="C13231">
        <v>276</v>
      </c>
      <c r="D13231">
        <v>46</v>
      </c>
      <c r="E13231" t="s">
        <v>209</v>
      </c>
      <c r="F13231">
        <v>76.45</v>
      </c>
      <c r="G13231">
        <v>149.94999999999999</v>
      </c>
      <c r="H13231">
        <v>5</v>
      </c>
      <c r="I13231">
        <v>0</v>
      </c>
      <c r="J13231">
        <v>0</v>
      </c>
      <c r="K13231">
        <v>0</v>
      </c>
      <c r="L13231">
        <v>0</v>
      </c>
      <c r="M13231" s="15">
        <v>382.25</v>
      </c>
      <c r="N13231" s="15">
        <v>749.75</v>
      </c>
      <c r="O13231">
        <v>711</v>
      </c>
      <c r="P13231">
        <v>289</v>
      </c>
      <c r="Q13231" t="s">
        <v>92</v>
      </c>
      <c r="R13231" t="s">
        <v>423</v>
      </c>
      <c r="S13231" t="s">
        <v>94</v>
      </c>
      <c r="T13231">
        <v>104001</v>
      </c>
      <c r="U13231" t="s">
        <v>108</v>
      </c>
      <c r="V13231">
        <v>4</v>
      </c>
      <c r="W13231" t="s">
        <v>96</v>
      </c>
      <c r="X13231" t="s">
        <v>96</v>
      </c>
      <c r="Y13231">
        <v>1</v>
      </c>
      <c r="Z13231" t="s">
        <v>468</v>
      </c>
      <c r="AA13231">
        <v>1</v>
      </c>
      <c r="AB13231" t="s">
        <v>467</v>
      </c>
      <c r="AC13231" t="s">
        <v>92</v>
      </c>
    </row>
    <row r="13232" spans="1:29" x14ac:dyDescent="0.25">
      <c r="A13232" s="11">
        <v>42239</v>
      </c>
      <c r="B13232" s="12">
        <v>1</v>
      </c>
      <c r="C13232" s="12">
        <v>254</v>
      </c>
      <c r="D13232" s="12">
        <v>11</v>
      </c>
      <c r="E13232" s="12" t="s">
        <v>180</v>
      </c>
      <c r="F13232" s="12">
        <v>30.58</v>
      </c>
      <c r="G13232" s="12">
        <v>59.99</v>
      </c>
      <c r="H13232" s="12">
        <v>5</v>
      </c>
      <c r="I13232" s="12">
        <v>0</v>
      </c>
      <c r="J13232" s="12">
        <v>0</v>
      </c>
      <c r="K13232" s="12">
        <v>0</v>
      </c>
      <c r="L13232" s="12">
        <v>0</v>
      </c>
      <c r="M13232" s="14">
        <v>152.9</v>
      </c>
      <c r="N13232" s="14">
        <v>299.95</v>
      </c>
      <c r="O13232" s="12">
        <v>734</v>
      </c>
      <c r="P13232" s="12">
        <v>295</v>
      </c>
      <c r="Q13232" s="12" t="s">
        <v>92</v>
      </c>
      <c r="R13232" s="12" t="s">
        <v>207</v>
      </c>
      <c r="S13232" s="12" t="s">
        <v>94</v>
      </c>
      <c r="T13232" s="12">
        <v>101011</v>
      </c>
      <c r="U13232" s="12" t="s">
        <v>434</v>
      </c>
      <c r="V13232" s="12">
        <v>1</v>
      </c>
      <c r="W13232" s="12" t="s">
        <v>104</v>
      </c>
      <c r="X13232" s="12" t="s">
        <v>105</v>
      </c>
      <c r="Y13232" s="12">
        <v>1</v>
      </c>
      <c r="Z13232" s="12" t="s">
        <v>468</v>
      </c>
      <c r="AA13232" s="12">
        <v>1</v>
      </c>
      <c r="AB13232" s="12" t="s">
        <v>435</v>
      </c>
      <c r="AC13232" s="12" t="s">
        <v>92</v>
      </c>
    </row>
    <row r="13233" spans="1:29" x14ac:dyDescent="0.25">
      <c r="A13233" s="13">
        <v>42239</v>
      </c>
      <c r="B13233">
        <v>2</v>
      </c>
      <c r="C13233">
        <v>307</v>
      </c>
      <c r="D13233">
        <v>5</v>
      </c>
      <c r="E13233" t="s">
        <v>165</v>
      </c>
      <c r="F13233">
        <v>11</v>
      </c>
      <c r="G13233">
        <v>21.57</v>
      </c>
      <c r="H13233">
        <v>5</v>
      </c>
      <c r="I13233">
        <v>0</v>
      </c>
      <c r="J13233">
        <v>0</v>
      </c>
      <c r="K13233">
        <v>0</v>
      </c>
      <c r="L13233">
        <v>0</v>
      </c>
      <c r="M13233" s="15">
        <v>55</v>
      </c>
      <c r="N13233" s="15">
        <v>107.85</v>
      </c>
      <c r="O13233">
        <v>710</v>
      </c>
      <c r="P13233">
        <v>292</v>
      </c>
      <c r="Q13233" t="s">
        <v>101</v>
      </c>
      <c r="R13233" t="s">
        <v>121</v>
      </c>
      <c r="S13233" t="s">
        <v>94</v>
      </c>
      <c r="T13233">
        <v>101005</v>
      </c>
      <c r="U13233" t="s">
        <v>167</v>
      </c>
      <c r="V13233">
        <v>1</v>
      </c>
      <c r="W13233" t="s">
        <v>104</v>
      </c>
      <c r="X13233" t="s">
        <v>105</v>
      </c>
      <c r="Y13233">
        <v>1</v>
      </c>
      <c r="Z13233" t="s">
        <v>468</v>
      </c>
      <c r="AA13233">
        <v>1</v>
      </c>
      <c r="AB13233" t="s">
        <v>161</v>
      </c>
      <c r="AC13233" t="s">
        <v>101</v>
      </c>
    </row>
    <row r="13234" spans="1:29" x14ac:dyDescent="0.25">
      <c r="A13234" s="11">
        <v>42239</v>
      </c>
      <c r="B13234" s="12">
        <v>1</v>
      </c>
      <c r="C13234" s="12">
        <v>59</v>
      </c>
      <c r="D13234" s="12">
        <v>49</v>
      </c>
      <c r="E13234" s="12" t="s">
        <v>158</v>
      </c>
      <c r="F13234" s="12">
        <v>91.95</v>
      </c>
      <c r="G13234" s="12">
        <v>199.95</v>
      </c>
      <c r="H13234" s="12">
        <v>12</v>
      </c>
      <c r="I13234" s="12">
        <v>0</v>
      </c>
      <c r="J13234" s="12">
        <v>0</v>
      </c>
      <c r="K13234" s="12">
        <v>4</v>
      </c>
      <c r="L13234" s="12">
        <v>79.98</v>
      </c>
      <c r="M13234" s="14">
        <v>1103.4000000000001</v>
      </c>
      <c r="N13234" s="14">
        <v>2319.42</v>
      </c>
      <c r="O13234" s="12">
        <v>871</v>
      </c>
      <c r="P13234" s="12">
        <v>81</v>
      </c>
      <c r="Q13234" s="12" t="s">
        <v>92</v>
      </c>
      <c r="R13234" s="12" t="s">
        <v>417</v>
      </c>
      <c r="S13234" s="12" t="s">
        <v>94</v>
      </c>
      <c r="T13234" s="12">
        <v>104004</v>
      </c>
      <c r="U13234" s="12" t="s">
        <v>427</v>
      </c>
      <c r="V13234" s="12">
        <v>4</v>
      </c>
      <c r="W13234" s="12" t="s">
        <v>96</v>
      </c>
      <c r="X13234" s="12" t="s">
        <v>96</v>
      </c>
      <c r="Y13234" s="12">
        <v>2</v>
      </c>
      <c r="Z13234" s="12" t="s">
        <v>470</v>
      </c>
      <c r="AA13234" s="12">
        <v>4</v>
      </c>
      <c r="AB13234" s="12" t="s">
        <v>467</v>
      </c>
      <c r="AC13234" s="12" t="s">
        <v>92</v>
      </c>
    </row>
    <row r="13235" spans="1:29" x14ac:dyDescent="0.25">
      <c r="A13235" s="13">
        <v>42239</v>
      </c>
      <c r="B13235">
        <v>1</v>
      </c>
      <c r="C13235">
        <v>186</v>
      </c>
      <c r="D13235">
        <v>15</v>
      </c>
      <c r="E13235" t="s">
        <v>120</v>
      </c>
      <c r="F13235">
        <v>35.72</v>
      </c>
      <c r="G13235">
        <v>77.680000000000007</v>
      </c>
      <c r="H13235">
        <v>6</v>
      </c>
      <c r="I13235">
        <v>0</v>
      </c>
      <c r="J13235">
        <v>0</v>
      </c>
      <c r="K13235">
        <v>4</v>
      </c>
      <c r="L13235">
        <v>31.071999999999999</v>
      </c>
      <c r="M13235" s="15">
        <v>214.32</v>
      </c>
      <c r="N13235" s="15">
        <v>435.00799999999998</v>
      </c>
      <c r="O13235">
        <v>811</v>
      </c>
      <c r="P13235">
        <v>200</v>
      </c>
      <c r="Q13235" t="s">
        <v>92</v>
      </c>
      <c r="R13235" t="s">
        <v>263</v>
      </c>
      <c r="S13235" t="s">
        <v>94</v>
      </c>
      <c r="T13235">
        <v>101015</v>
      </c>
      <c r="U13235" t="s">
        <v>438</v>
      </c>
      <c r="V13235">
        <v>1</v>
      </c>
      <c r="W13235" t="s">
        <v>104</v>
      </c>
      <c r="X13235" t="s">
        <v>105</v>
      </c>
      <c r="Y13235">
        <v>1</v>
      </c>
      <c r="Z13235" t="s">
        <v>468</v>
      </c>
      <c r="AA13235">
        <v>4</v>
      </c>
      <c r="AB13235" t="s">
        <v>467</v>
      </c>
      <c r="AC13235" t="s">
        <v>92</v>
      </c>
    </row>
    <row r="13236" spans="1:29" x14ac:dyDescent="0.25">
      <c r="A13236" s="11">
        <v>42239</v>
      </c>
      <c r="B13236" s="12">
        <v>1</v>
      </c>
      <c r="C13236" s="12">
        <v>135</v>
      </c>
      <c r="D13236" s="12">
        <v>15</v>
      </c>
      <c r="E13236" s="12" t="s">
        <v>180</v>
      </c>
      <c r="F13236" s="12">
        <v>35.72</v>
      </c>
      <c r="G13236" s="12">
        <v>77.680000000000007</v>
      </c>
      <c r="H13236" s="12">
        <v>6</v>
      </c>
      <c r="I13236" s="12">
        <v>0</v>
      </c>
      <c r="J13236" s="12">
        <v>0</v>
      </c>
      <c r="K13236" s="12">
        <v>2</v>
      </c>
      <c r="L13236" s="12">
        <v>15.536</v>
      </c>
      <c r="M13236" s="14">
        <v>214.32</v>
      </c>
      <c r="N13236" s="14">
        <v>450.54399999999998</v>
      </c>
      <c r="O13236" s="12">
        <v>820</v>
      </c>
      <c r="P13236" s="12">
        <v>151</v>
      </c>
      <c r="Q13236" s="12" t="s">
        <v>92</v>
      </c>
      <c r="R13236" s="12" t="s">
        <v>284</v>
      </c>
      <c r="S13236" s="12" t="s">
        <v>94</v>
      </c>
      <c r="T13236" s="12">
        <v>101015</v>
      </c>
      <c r="U13236" s="12" t="s">
        <v>438</v>
      </c>
      <c r="V13236" s="12">
        <v>1</v>
      </c>
      <c r="W13236" s="12" t="s">
        <v>104</v>
      </c>
      <c r="X13236" s="12" t="s">
        <v>105</v>
      </c>
      <c r="Y13236" s="12">
        <v>1</v>
      </c>
      <c r="Z13236" s="12" t="s">
        <v>468</v>
      </c>
      <c r="AA13236" s="12">
        <v>4</v>
      </c>
      <c r="AB13236" s="12" t="s">
        <v>467</v>
      </c>
      <c r="AC13236" s="12" t="s">
        <v>92</v>
      </c>
    </row>
    <row r="13237" spans="1:29" x14ac:dyDescent="0.25">
      <c r="A13237" s="13">
        <v>42239</v>
      </c>
      <c r="B13237">
        <v>1</v>
      </c>
      <c r="C13237">
        <v>160</v>
      </c>
      <c r="D13237">
        <v>8</v>
      </c>
      <c r="E13237" t="s">
        <v>165</v>
      </c>
      <c r="F13237">
        <v>30.58</v>
      </c>
      <c r="G13237">
        <v>59.99</v>
      </c>
      <c r="H13237">
        <v>6</v>
      </c>
      <c r="I13237">
        <v>0</v>
      </c>
      <c r="J13237">
        <v>0</v>
      </c>
      <c r="K13237">
        <v>3</v>
      </c>
      <c r="L13237">
        <v>17.997</v>
      </c>
      <c r="M13237" s="15">
        <v>183.48</v>
      </c>
      <c r="N13237" s="15">
        <v>341.94299999999998</v>
      </c>
      <c r="O13237">
        <v>895</v>
      </c>
      <c r="P13237">
        <v>175</v>
      </c>
      <c r="Q13237" t="s">
        <v>92</v>
      </c>
      <c r="R13237" t="s">
        <v>376</v>
      </c>
      <c r="S13237" t="s">
        <v>94</v>
      </c>
      <c r="T13237">
        <v>101008</v>
      </c>
      <c r="U13237" t="s">
        <v>432</v>
      </c>
      <c r="V13237">
        <v>1</v>
      </c>
      <c r="W13237" t="s">
        <v>104</v>
      </c>
      <c r="X13237" t="s">
        <v>105</v>
      </c>
      <c r="Y13237">
        <v>1</v>
      </c>
      <c r="Z13237" t="s">
        <v>468</v>
      </c>
      <c r="AA13237">
        <v>2</v>
      </c>
      <c r="AB13237" t="s">
        <v>465</v>
      </c>
      <c r="AC13237" t="s">
        <v>92</v>
      </c>
    </row>
    <row r="13238" spans="1:29" x14ac:dyDescent="0.25">
      <c r="A13238" s="11">
        <v>42239</v>
      </c>
      <c r="B13238" s="12">
        <v>1</v>
      </c>
      <c r="C13238" s="12">
        <v>221</v>
      </c>
      <c r="D13238" s="12">
        <v>2</v>
      </c>
      <c r="E13238" s="12" t="s">
        <v>184</v>
      </c>
      <c r="F13238" s="12">
        <v>6.62</v>
      </c>
      <c r="G13238" s="12">
        <v>12.99</v>
      </c>
      <c r="H13238" s="12">
        <v>4</v>
      </c>
      <c r="I13238" s="12">
        <v>0</v>
      </c>
      <c r="J13238" s="12">
        <v>0</v>
      </c>
      <c r="K13238" s="12">
        <v>2</v>
      </c>
      <c r="L13238" s="12">
        <v>2.5979999999999999</v>
      </c>
      <c r="M13238" s="14">
        <v>26.48</v>
      </c>
      <c r="N13238" s="14">
        <v>49.362000000000002</v>
      </c>
      <c r="O13238" s="12">
        <v>775</v>
      </c>
      <c r="P13238" s="12">
        <v>239</v>
      </c>
      <c r="Q13238" s="12" t="s">
        <v>92</v>
      </c>
      <c r="R13238" s="12" t="s">
        <v>187</v>
      </c>
      <c r="S13238" s="12" t="s">
        <v>94</v>
      </c>
      <c r="T13238" s="12">
        <v>101002</v>
      </c>
      <c r="U13238" s="12" t="s">
        <v>128</v>
      </c>
      <c r="V13238" s="12">
        <v>1</v>
      </c>
      <c r="W13238" s="12" t="s">
        <v>104</v>
      </c>
      <c r="X13238" s="12" t="s">
        <v>105</v>
      </c>
      <c r="Y13238" s="12">
        <v>1</v>
      </c>
      <c r="Z13238" s="12" t="s">
        <v>468</v>
      </c>
      <c r="AA13238" s="12">
        <v>5</v>
      </c>
      <c r="AB13238" s="12" t="s">
        <v>115</v>
      </c>
      <c r="AC13238" s="12" t="s">
        <v>92</v>
      </c>
    </row>
    <row r="13239" spans="1:29" x14ac:dyDescent="0.25">
      <c r="A13239" s="13">
        <v>42239</v>
      </c>
      <c r="B13239">
        <v>1</v>
      </c>
      <c r="C13239">
        <v>192</v>
      </c>
      <c r="D13239">
        <v>40</v>
      </c>
      <c r="E13239" t="s">
        <v>142</v>
      </c>
      <c r="F13239">
        <v>99.14</v>
      </c>
      <c r="G13239">
        <v>299.23</v>
      </c>
      <c r="H13239">
        <v>12</v>
      </c>
      <c r="I13239">
        <v>0</v>
      </c>
      <c r="J13239">
        <v>0</v>
      </c>
      <c r="K13239">
        <v>2</v>
      </c>
      <c r="L13239">
        <v>59.845999999999997</v>
      </c>
      <c r="M13239" s="15">
        <v>1189.68</v>
      </c>
      <c r="N13239" s="15">
        <v>3530.9140000000002</v>
      </c>
      <c r="O13239">
        <v>794</v>
      </c>
      <c r="P13239">
        <v>206</v>
      </c>
      <c r="Q13239" t="s">
        <v>92</v>
      </c>
      <c r="R13239" t="s">
        <v>136</v>
      </c>
      <c r="S13239" t="s">
        <v>94</v>
      </c>
      <c r="T13239">
        <v>101040</v>
      </c>
      <c r="U13239" t="s">
        <v>129</v>
      </c>
      <c r="V13239">
        <v>1</v>
      </c>
      <c r="W13239" t="s">
        <v>104</v>
      </c>
      <c r="X13239" t="s">
        <v>105</v>
      </c>
      <c r="Y13239">
        <v>3</v>
      </c>
      <c r="Z13239" t="s">
        <v>469</v>
      </c>
      <c r="AA13239">
        <v>4</v>
      </c>
      <c r="AB13239" t="s">
        <v>115</v>
      </c>
      <c r="AC13239" t="s">
        <v>92</v>
      </c>
    </row>
    <row r="13240" spans="1:29" x14ac:dyDescent="0.25">
      <c r="A13240" s="11">
        <v>42239</v>
      </c>
      <c r="B13240" s="12">
        <v>2</v>
      </c>
      <c r="C13240" s="12">
        <v>306</v>
      </c>
      <c r="D13240" s="12">
        <v>40</v>
      </c>
      <c r="E13240" s="12" t="s">
        <v>180</v>
      </c>
      <c r="F13240" s="12">
        <v>99.14</v>
      </c>
      <c r="G13240" s="12">
        <v>299.23</v>
      </c>
      <c r="H13240" s="12">
        <v>18</v>
      </c>
      <c r="I13240" s="12">
        <v>0</v>
      </c>
      <c r="J13240" s="12">
        <v>0</v>
      </c>
      <c r="K13240" s="12">
        <v>8</v>
      </c>
      <c r="L13240" s="12">
        <v>239.38399999999999</v>
      </c>
      <c r="M13240" s="14">
        <v>1784.52</v>
      </c>
      <c r="N13240" s="14">
        <v>5146.7560000000003</v>
      </c>
      <c r="O13240" s="12">
        <v>586</v>
      </c>
      <c r="P13240" s="12">
        <v>246</v>
      </c>
      <c r="Q13240" s="12" t="s">
        <v>101</v>
      </c>
      <c r="R13240" s="12" t="s">
        <v>159</v>
      </c>
      <c r="S13240" s="12" t="s">
        <v>94</v>
      </c>
      <c r="T13240" s="12">
        <v>101040</v>
      </c>
      <c r="U13240" s="12" t="s">
        <v>129</v>
      </c>
      <c r="V13240" s="12">
        <v>1</v>
      </c>
      <c r="W13240" s="12" t="s">
        <v>104</v>
      </c>
      <c r="X13240" s="12" t="s">
        <v>105</v>
      </c>
      <c r="Y13240" s="12">
        <v>3</v>
      </c>
      <c r="Z13240" s="12" t="s">
        <v>469</v>
      </c>
      <c r="AA13240" s="12">
        <v>4</v>
      </c>
      <c r="AB13240" s="12" t="s">
        <v>115</v>
      </c>
      <c r="AC13240" s="12" t="s">
        <v>101</v>
      </c>
    </row>
    <row r="13241" spans="1:29" x14ac:dyDescent="0.25">
      <c r="A13241" s="13">
        <v>42239</v>
      </c>
      <c r="B13241">
        <v>1</v>
      </c>
      <c r="C13241">
        <v>173</v>
      </c>
      <c r="D13241">
        <v>12</v>
      </c>
      <c r="E13241" t="s">
        <v>142</v>
      </c>
      <c r="F13241">
        <v>35.72</v>
      </c>
      <c r="G13241">
        <v>77.680000000000007</v>
      </c>
      <c r="H13241">
        <v>12</v>
      </c>
      <c r="I13241">
        <v>0</v>
      </c>
      <c r="J13241">
        <v>0</v>
      </c>
      <c r="K13241">
        <v>4</v>
      </c>
      <c r="L13241">
        <v>31.071999999999999</v>
      </c>
      <c r="M13241" s="15">
        <v>428.64</v>
      </c>
      <c r="N13241" s="15">
        <v>901.08799999999997</v>
      </c>
      <c r="O13241">
        <v>801</v>
      </c>
      <c r="P13241">
        <v>188</v>
      </c>
      <c r="Q13241" t="s">
        <v>92</v>
      </c>
      <c r="R13241" t="s">
        <v>234</v>
      </c>
      <c r="S13241" t="s">
        <v>94</v>
      </c>
      <c r="T13241">
        <v>101012</v>
      </c>
      <c r="U13241" t="s">
        <v>439</v>
      </c>
      <c r="V13241">
        <v>1</v>
      </c>
      <c r="W13241" t="s">
        <v>104</v>
      </c>
      <c r="X13241" t="s">
        <v>105</v>
      </c>
      <c r="Y13241">
        <v>1</v>
      </c>
      <c r="Z13241" t="s">
        <v>468</v>
      </c>
      <c r="AA13241">
        <v>3</v>
      </c>
      <c r="AB13241" t="s">
        <v>115</v>
      </c>
      <c r="AC13241" t="s">
        <v>92</v>
      </c>
    </row>
    <row r="13242" spans="1:29" x14ac:dyDescent="0.25">
      <c r="A13242" s="11">
        <v>42239</v>
      </c>
      <c r="B13242" s="12">
        <v>1</v>
      </c>
      <c r="C13242" s="12">
        <v>284</v>
      </c>
      <c r="D13242" s="12">
        <v>12</v>
      </c>
      <c r="E13242" s="12" t="s">
        <v>112</v>
      </c>
      <c r="F13242" s="12">
        <v>35.72</v>
      </c>
      <c r="G13242" s="12">
        <v>77.680000000000007</v>
      </c>
      <c r="H13242" s="12">
        <v>6</v>
      </c>
      <c r="I13242" s="12">
        <v>0</v>
      </c>
      <c r="J13242" s="12">
        <v>0</v>
      </c>
      <c r="K13242" s="12">
        <v>3</v>
      </c>
      <c r="L13242" s="12">
        <v>23.303999999999998</v>
      </c>
      <c r="M13242" s="14">
        <v>214.32</v>
      </c>
      <c r="N13242" s="14">
        <v>442.77600000000001</v>
      </c>
      <c r="O13242" s="12">
        <v>942</v>
      </c>
      <c r="P13242" s="12">
        <v>215</v>
      </c>
      <c r="Q13242" s="12" t="s">
        <v>92</v>
      </c>
      <c r="R13242" s="12" t="s">
        <v>123</v>
      </c>
      <c r="S13242" s="12" t="s">
        <v>94</v>
      </c>
      <c r="T13242" s="12">
        <v>101012</v>
      </c>
      <c r="U13242" s="12" t="s">
        <v>439</v>
      </c>
      <c r="V13242" s="12">
        <v>1</v>
      </c>
      <c r="W13242" s="12" t="s">
        <v>104</v>
      </c>
      <c r="X13242" s="12" t="s">
        <v>105</v>
      </c>
      <c r="Y13242" s="12">
        <v>1</v>
      </c>
      <c r="Z13242" s="12" t="s">
        <v>468</v>
      </c>
      <c r="AA13242" s="12">
        <v>3</v>
      </c>
      <c r="AB13242" s="12" t="s">
        <v>115</v>
      </c>
      <c r="AC13242" s="12" t="s">
        <v>92</v>
      </c>
    </row>
    <row r="13243" spans="1:29" x14ac:dyDescent="0.25">
      <c r="A13243" s="13">
        <v>42239</v>
      </c>
      <c r="B13243">
        <v>1</v>
      </c>
      <c r="C13243">
        <v>51</v>
      </c>
      <c r="D13243">
        <v>37</v>
      </c>
      <c r="E13243" t="s">
        <v>134</v>
      </c>
      <c r="F13243">
        <v>99.14</v>
      </c>
      <c r="G13243">
        <v>299.23</v>
      </c>
      <c r="H13243">
        <v>12</v>
      </c>
      <c r="I13243">
        <v>0</v>
      </c>
      <c r="J13243">
        <v>0</v>
      </c>
      <c r="K13243">
        <v>3</v>
      </c>
      <c r="L13243">
        <v>89.769000000000005</v>
      </c>
      <c r="M13243" s="15">
        <v>1189.68</v>
      </c>
      <c r="N13243" s="15">
        <v>3500.991</v>
      </c>
      <c r="O13243">
        <v>918</v>
      </c>
      <c r="P13243">
        <v>87</v>
      </c>
      <c r="Q13243" t="s">
        <v>92</v>
      </c>
      <c r="R13243" t="s">
        <v>138</v>
      </c>
      <c r="S13243" t="s">
        <v>94</v>
      </c>
      <c r="T13243">
        <v>101037</v>
      </c>
      <c r="U13243" t="s">
        <v>133</v>
      </c>
      <c r="V13243">
        <v>1</v>
      </c>
      <c r="W13243" t="s">
        <v>104</v>
      </c>
      <c r="X13243" t="s">
        <v>105</v>
      </c>
      <c r="Y13243">
        <v>3</v>
      </c>
      <c r="Z13243" t="s">
        <v>469</v>
      </c>
      <c r="AA13243">
        <v>3</v>
      </c>
      <c r="AB13243" t="s">
        <v>465</v>
      </c>
      <c r="AC13243" t="s">
        <v>92</v>
      </c>
    </row>
    <row r="13244" spans="1:29" x14ac:dyDescent="0.25">
      <c r="A13244" s="11">
        <v>42239</v>
      </c>
      <c r="B13244" s="12">
        <v>1</v>
      </c>
      <c r="C13244" s="12">
        <v>121</v>
      </c>
      <c r="D13244" s="12">
        <v>37</v>
      </c>
      <c r="E13244" s="12" t="s">
        <v>106</v>
      </c>
      <c r="F13244" s="12">
        <v>99.14</v>
      </c>
      <c r="G13244" s="12">
        <v>299.23</v>
      </c>
      <c r="H13244" s="12">
        <v>12</v>
      </c>
      <c r="I13244" s="12">
        <v>0</v>
      </c>
      <c r="J13244" s="12">
        <v>0</v>
      </c>
      <c r="K13244" s="12">
        <v>1</v>
      </c>
      <c r="L13244" s="12">
        <v>29.922999999999998</v>
      </c>
      <c r="M13244" s="14">
        <v>1189.68</v>
      </c>
      <c r="N13244" s="14">
        <v>3560.837</v>
      </c>
      <c r="O13244" s="12">
        <v>804</v>
      </c>
      <c r="P13244" s="12">
        <v>140</v>
      </c>
      <c r="Q13244" s="12" t="s">
        <v>92</v>
      </c>
      <c r="R13244" s="12" t="s">
        <v>279</v>
      </c>
      <c r="S13244" s="12" t="s">
        <v>94</v>
      </c>
      <c r="T13244" s="12">
        <v>101037</v>
      </c>
      <c r="U13244" s="12" t="s">
        <v>133</v>
      </c>
      <c r="V13244" s="12">
        <v>1</v>
      </c>
      <c r="W13244" s="12" t="s">
        <v>104</v>
      </c>
      <c r="X13244" s="12" t="s">
        <v>105</v>
      </c>
      <c r="Y13244" s="12">
        <v>3</v>
      </c>
      <c r="Z13244" s="12" t="s">
        <v>469</v>
      </c>
      <c r="AA13244" s="12">
        <v>3</v>
      </c>
      <c r="AB13244" s="12" t="s">
        <v>465</v>
      </c>
      <c r="AC13244" s="12" t="s">
        <v>92</v>
      </c>
    </row>
    <row r="13245" spans="1:29" x14ac:dyDescent="0.25">
      <c r="A13245" s="13">
        <v>42239</v>
      </c>
      <c r="B13245">
        <v>2</v>
      </c>
      <c r="C13245">
        <v>306</v>
      </c>
      <c r="D13245">
        <v>6</v>
      </c>
      <c r="E13245" t="s">
        <v>140</v>
      </c>
      <c r="F13245">
        <v>11</v>
      </c>
      <c r="G13245">
        <v>21.57</v>
      </c>
      <c r="H13245">
        <v>12</v>
      </c>
      <c r="I13245">
        <v>0</v>
      </c>
      <c r="J13245">
        <v>0</v>
      </c>
      <c r="K13245">
        <v>5</v>
      </c>
      <c r="L13245">
        <v>10.785</v>
      </c>
      <c r="M13245" s="15">
        <v>132</v>
      </c>
      <c r="N13245" s="15">
        <v>248.05500000000001</v>
      </c>
      <c r="O13245">
        <v>586</v>
      </c>
      <c r="P13245">
        <v>246</v>
      </c>
      <c r="Q13245" t="s">
        <v>101</v>
      </c>
      <c r="R13245" t="s">
        <v>159</v>
      </c>
      <c r="S13245" t="s">
        <v>94</v>
      </c>
      <c r="T13245">
        <v>101006</v>
      </c>
      <c r="U13245" t="s">
        <v>103</v>
      </c>
      <c r="V13245">
        <v>1</v>
      </c>
      <c r="W13245" t="s">
        <v>104</v>
      </c>
      <c r="X13245" t="s">
        <v>105</v>
      </c>
      <c r="Y13245">
        <v>1</v>
      </c>
      <c r="Z13245" t="s">
        <v>468</v>
      </c>
      <c r="AA13245">
        <v>2</v>
      </c>
      <c r="AB13245" t="s">
        <v>466</v>
      </c>
      <c r="AC13245" t="s">
        <v>101</v>
      </c>
    </row>
    <row r="13246" spans="1:29" x14ac:dyDescent="0.25">
      <c r="A13246" s="11">
        <v>42239</v>
      </c>
      <c r="B13246" s="12">
        <v>3</v>
      </c>
      <c r="C13246" s="12">
        <v>200</v>
      </c>
      <c r="D13246" s="12">
        <v>50</v>
      </c>
      <c r="E13246" s="12" t="s">
        <v>153</v>
      </c>
      <c r="F13246" s="12">
        <v>91.95</v>
      </c>
      <c r="G13246" s="12">
        <v>199.95</v>
      </c>
      <c r="H13246" s="12">
        <v>24</v>
      </c>
      <c r="I13246" s="12">
        <v>0</v>
      </c>
      <c r="J13246" s="12">
        <v>0</v>
      </c>
      <c r="K13246" s="12">
        <v>6</v>
      </c>
      <c r="L13246" s="12">
        <v>119.97</v>
      </c>
      <c r="M13246" s="14">
        <v>2206.8000000000002</v>
      </c>
      <c r="N13246" s="14">
        <v>4678.83</v>
      </c>
      <c r="O13246" s="12">
        <v>894</v>
      </c>
      <c r="P13246" s="12">
        <v>213</v>
      </c>
      <c r="Q13246" s="12" t="s">
        <v>150</v>
      </c>
      <c r="R13246" s="12" t="s">
        <v>151</v>
      </c>
      <c r="S13246" s="12" t="s">
        <v>94</v>
      </c>
      <c r="T13246" s="12">
        <v>104005</v>
      </c>
      <c r="U13246" s="12" t="s">
        <v>428</v>
      </c>
      <c r="V13246" s="12">
        <v>4</v>
      </c>
      <c r="W13246" s="12" t="s">
        <v>96</v>
      </c>
      <c r="X13246" s="12" t="s">
        <v>96</v>
      </c>
      <c r="Y13246" s="12">
        <v>2</v>
      </c>
      <c r="Z13246" s="12" t="s">
        <v>470</v>
      </c>
      <c r="AA13246" s="12">
        <v>3</v>
      </c>
      <c r="AB13246" s="12" t="s">
        <v>466</v>
      </c>
      <c r="AC13246" s="12" t="s">
        <v>152</v>
      </c>
    </row>
    <row r="13247" spans="1:29" x14ac:dyDescent="0.25">
      <c r="A13247" s="13">
        <v>42239</v>
      </c>
      <c r="B13247">
        <v>1</v>
      </c>
      <c r="C13247">
        <v>250</v>
      </c>
      <c r="D13247">
        <v>47</v>
      </c>
      <c r="E13247" t="s">
        <v>140</v>
      </c>
      <c r="F13247">
        <v>76.45</v>
      </c>
      <c r="G13247">
        <v>149.94999999999999</v>
      </c>
      <c r="H13247">
        <v>4</v>
      </c>
      <c r="I13247">
        <v>0</v>
      </c>
      <c r="J13247">
        <v>0</v>
      </c>
      <c r="K13247">
        <v>3</v>
      </c>
      <c r="L13247">
        <v>44.984999999999999</v>
      </c>
      <c r="M13247" s="15">
        <v>305.8</v>
      </c>
      <c r="N13247" s="15">
        <v>554.81500000000005</v>
      </c>
      <c r="O13247">
        <v>737</v>
      </c>
      <c r="P13247">
        <v>267</v>
      </c>
      <c r="Q13247" t="s">
        <v>92</v>
      </c>
      <c r="R13247" t="s">
        <v>267</v>
      </c>
      <c r="S13247" t="s">
        <v>94</v>
      </c>
      <c r="T13247">
        <v>104002</v>
      </c>
      <c r="U13247" t="s">
        <v>99</v>
      </c>
      <c r="V13247">
        <v>4</v>
      </c>
      <c r="W13247" t="s">
        <v>96</v>
      </c>
      <c r="X13247" t="s">
        <v>96</v>
      </c>
      <c r="Y13247">
        <v>1</v>
      </c>
      <c r="Z13247" t="s">
        <v>468</v>
      </c>
      <c r="AA13247">
        <v>5</v>
      </c>
      <c r="AB13247" t="s">
        <v>466</v>
      </c>
      <c r="AC13247" t="s">
        <v>92</v>
      </c>
    </row>
    <row r="13248" spans="1:29" x14ac:dyDescent="0.25">
      <c r="A13248" s="11">
        <v>42239</v>
      </c>
      <c r="B13248" s="12">
        <v>1</v>
      </c>
      <c r="C13248" s="12">
        <v>166</v>
      </c>
      <c r="D13248" s="12">
        <v>50</v>
      </c>
      <c r="E13248" s="12" t="s">
        <v>180</v>
      </c>
      <c r="F13248" s="12">
        <v>91.95</v>
      </c>
      <c r="G13248" s="12">
        <v>199.95</v>
      </c>
      <c r="H13248" s="12">
        <v>12</v>
      </c>
      <c r="I13248" s="12">
        <v>0</v>
      </c>
      <c r="J13248" s="12">
        <v>0</v>
      </c>
      <c r="K13248" s="12">
        <v>1</v>
      </c>
      <c r="L13248" s="12">
        <v>19.995000000000001</v>
      </c>
      <c r="M13248" s="14">
        <v>1103.4000000000001</v>
      </c>
      <c r="N13248" s="14">
        <v>2379.4050000000002</v>
      </c>
      <c r="O13248" s="12">
        <v>795</v>
      </c>
      <c r="P13248" s="12">
        <v>181</v>
      </c>
      <c r="Q13248" s="12" t="s">
        <v>92</v>
      </c>
      <c r="R13248" s="12" t="s">
        <v>360</v>
      </c>
      <c r="S13248" s="12" t="s">
        <v>94</v>
      </c>
      <c r="T13248" s="12">
        <v>104005</v>
      </c>
      <c r="U13248" s="12" t="s">
        <v>428</v>
      </c>
      <c r="V13248" s="12">
        <v>4</v>
      </c>
      <c r="W13248" s="12" t="s">
        <v>96</v>
      </c>
      <c r="X13248" s="12" t="s">
        <v>96</v>
      </c>
      <c r="Y13248" s="12">
        <v>2</v>
      </c>
      <c r="Z13248" s="12" t="s">
        <v>470</v>
      </c>
      <c r="AA13248" s="12">
        <v>3</v>
      </c>
      <c r="AB13248" s="12" t="s">
        <v>466</v>
      </c>
      <c r="AC13248" s="12" t="s">
        <v>92</v>
      </c>
    </row>
    <row r="13249" spans="1:29" x14ac:dyDescent="0.25">
      <c r="A13249" s="13">
        <v>42239</v>
      </c>
      <c r="B13249">
        <v>1</v>
      </c>
      <c r="C13249">
        <v>192</v>
      </c>
      <c r="D13249">
        <v>50</v>
      </c>
      <c r="E13249" t="s">
        <v>209</v>
      </c>
      <c r="F13249">
        <v>91.95</v>
      </c>
      <c r="G13249">
        <v>199.95</v>
      </c>
      <c r="H13249">
        <v>12</v>
      </c>
      <c r="I13249">
        <v>0</v>
      </c>
      <c r="J13249">
        <v>0</v>
      </c>
      <c r="K13249">
        <v>4</v>
      </c>
      <c r="L13249">
        <v>79.98</v>
      </c>
      <c r="M13249" s="15">
        <v>1103.4000000000001</v>
      </c>
      <c r="N13249" s="15">
        <v>2319.42</v>
      </c>
      <c r="O13249">
        <v>794</v>
      </c>
      <c r="P13249">
        <v>206</v>
      </c>
      <c r="Q13249" t="s">
        <v>92</v>
      </c>
      <c r="R13249" t="s">
        <v>136</v>
      </c>
      <c r="S13249" t="s">
        <v>94</v>
      </c>
      <c r="T13249">
        <v>104005</v>
      </c>
      <c r="U13249" t="s">
        <v>428</v>
      </c>
      <c r="V13249">
        <v>4</v>
      </c>
      <c r="W13249" t="s">
        <v>96</v>
      </c>
      <c r="X13249" t="s">
        <v>96</v>
      </c>
      <c r="Y13249">
        <v>2</v>
      </c>
      <c r="Z13249" t="s">
        <v>470</v>
      </c>
      <c r="AA13249">
        <v>3</v>
      </c>
      <c r="AB13249" t="s">
        <v>466</v>
      </c>
      <c r="AC13249" t="s">
        <v>92</v>
      </c>
    </row>
    <row r="13250" spans="1:29" x14ac:dyDescent="0.25">
      <c r="A13250" s="11">
        <v>42239</v>
      </c>
      <c r="B13250" s="12">
        <v>1</v>
      </c>
      <c r="C13250" s="12">
        <v>92</v>
      </c>
      <c r="D13250" s="12">
        <v>47</v>
      </c>
      <c r="E13250" s="12" t="s">
        <v>165</v>
      </c>
      <c r="F13250" s="12">
        <v>76.45</v>
      </c>
      <c r="G13250" s="12">
        <v>149.94999999999999</v>
      </c>
      <c r="H13250" s="12">
        <v>6</v>
      </c>
      <c r="I13250" s="12">
        <v>0</v>
      </c>
      <c r="J13250" s="12">
        <v>0</v>
      </c>
      <c r="K13250" s="12">
        <v>4</v>
      </c>
      <c r="L13250" s="12">
        <v>59.98</v>
      </c>
      <c r="M13250" s="14">
        <v>458.7</v>
      </c>
      <c r="N13250" s="14">
        <v>839.72</v>
      </c>
      <c r="O13250" s="12">
        <v>845</v>
      </c>
      <c r="P13250" s="12">
        <v>110</v>
      </c>
      <c r="Q13250" s="12" t="s">
        <v>92</v>
      </c>
      <c r="R13250" s="12" t="s">
        <v>351</v>
      </c>
      <c r="S13250" s="12" t="s">
        <v>94</v>
      </c>
      <c r="T13250" s="12">
        <v>104002</v>
      </c>
      <c r="U13250" s="12" t="s">
        <v>99</v>
      </c>
      <c r="V13250" s="12">
        <v>4</v>
      </c>
      <c r="W13250" s="12" t="s">
        <v>96</v>
      </c>
      <c r="X13250" s="12" t="s">
        <v>96</v>
      </c>
      <c r="Y13250" s="12">
        <v>1</v>
      </c>
      <c r="Z13250" s="12" t="s">
        <v>468</v>
      </c>
      <c r="AA13250" s="12">
        <v>5</v>
      </c>
      <c r="AB13250" s="12" t="s">
        <v>466</v>
      </c>
      <c r="AC13250" s="12" t="s">
        <v>92</v>
      </c>
    </row>
    <row r="13251" spans="1:29" x14ac:dyDescent="0.25">
      <c r="A13251" s="13">
        <v>42239</v>
      </c>
      <c r="B13251">
        <v>1</v>
      </c>
      <c r="C13251">
        <v>210</v>
      </c>
      <c r="D13251">
        <v>46</v>
      </c>
      <c r="E13251" t="s">
        <v>100</v>
      </c>
      <c r="F13251">
        <v>76.45</v>
      </c>
      <c r="G13251">
        <v>149.94999999999999</v>
      </c>
      <c r="H13251">
        <v>4</v>
      </c>
      <c r="I13251">
        <v>0</v>
      </c>
      <c r="J13251">
        <v>0</v>
      </c>
      <c r="K13251">
        <v>3</v>
      </c>
      <c r="L13251">
        <v>44.984999999999999</v>
      </c>
      <c r="M13251" s="15">
        <v>305.8</v>
      </c>
      <c r="N13251" s="15">
        <v>554.81500000000005</v>
      </c>
      <c r="O13251">
        <v>743</v>
      </c>
      <c r="P13251">
        <v>228</v>
      </c>
      <c r="Q13251" t="s">
        <v>92</v>
      </c>
      <c r="R13251" t="s">
        <v>287</v>
      </c>
      <c r="S13251" t="s">
        <v>94</v>
      </c>
      <c r="T13251">
        <v>104001</v>
      </c>
      <c r="U13251" t="s">
        <v>108</v>
      </c>
      <c r="V13251">
        <v>4</v>
      </c>
      <c r="W13251" t="s">
        <v>96</v>
      </c>
      <c r="X13251" t="s">
        <v>96</v>
      </c>
      <c r="Y13251">
        <v>1</v>
      </c>
      <c r="Z13251" t="s">
        <v>468</v>
      </c>
      <c r="AA13251">
        <v>1</v>
      </c>
      <c r="AB13251" t="s">
        <v>467</v>
      </c>
      <c r="AC13251" t="s">
        <v>92</v>
      </c>
    </row>
    <row r="13252" spans="1:29" x14ac:dyDescent="0.25">
      <c r="A13252" s="11">
        <v>42239</v>
      </c>
      <c r="B13252" s="12">
        <v>1</v>
      </c>
      <c r="C13252" s="12">
        <v>145</v>
      </c>
      <c r="D13252" s="12">
        <v>46</v>
      </c>
      <c r="E13252" s="12" t="s">
        <v>142</v>
      </c>
      <c r="F13252" s="12">
        <v>76.45</v>
      </c>
      <c r="G13252" s="12">
        <v>149.94999999999999</v>
      </c>
      <c r="H13252" s="12">
        <v>6</v>
      </c>
      <c r="I13252" s="12">
        <v>0</v>
      </c>
      <c r="J13252" s="12">
        <v>0</v>
      </c>
      <c r="K13252" s="12">
        <v>3</v>
      </c>
      <c r="L13252" s="12">
        <v>44.984999999999999</v>
      </c>
      <c r="M13252" s="14">
        <v>458.7</v>
      </c>
      <c r="N13252" s="14">
        <v>854.71500000000003</v>
      </c>
      <c r="O13252" s="12">
        <v>808</v>
      </c>
      <c r="P13252" s="12">
        <v>161</v>
      </c>
      <c r="Q13252" s="12" t="s">
        <v>92</v>
      </c>
      <c r="R13252" s="12" t="s">
        <v>340</v>
      </c>
      <c r="S13252" s="12" t="s">
        <v>94</v>
      </c>
      <c r="T13252" s="12">
        <v>104001</v>
      </c>
      <c r="U13252" s="12" t="s">
        <v>108</v>
      </c>
      <c r="V13252" s="12">
        <v>4</v>
      </c>
      <c r="W13252" s="12" t="s">
        <v>96</v>
      </c>
      <c r="X13252" s="12" t="s">
        <v>96</v>
      </c>
      <c r="Y13252" s="12">
        <v>1</v>
      </c>
      <c r="Z13252" s="12" t="s">
        <v>468</v>
      </c>
      <c r="AA13252" s="12">
        <v>1</v>
      </c>
      <c r="AB13252" s="12" t="s">
        <v>467</v>
      </c>
      <c r="AC13252" s="12" t="s">
        <v>92</v>
      </c>
    </row>
    <row r="13253" spans="1:29" x14ac:dyDescent="0.25">
      <c r="A13253" s="13">
        <v>42239</v>
      </c>
      <c r="B13253">
        <v>1</v>
      </c>
      <c r="C13253">
        <v>136</v>
      </c>
      <c r="D13253">
        <v>51</v>
      </c>
      <c r="E13253" t="s">
        <v>120</v>
      </c>
      <c r="F13253">
        <v>91.95</v>
      </c>
      <c r="G13253">
        <v>199.95</v>
      </c>
      <c r="H13253">
        <v>12</v>
      </c>
      <c r="I13253">
        <v>0</v>
      </c>
      <c r="J13253">
        <v>0</v>
      </c>
      <c r="K13253">
        <v>4</v>
      </c>
      <c r="L13253">
        <v>79.98</v>
      </c>
      <c r="M13253" s="15">
        <v>1103.4000000000001</v>
      </c>
      <c r="N13253" s="15">
        <v>2319.42</v>
      </c>
      <c r="O13253">
        <v>907</v>
      </c>
      <c r="P13253">
        <v>152</v>
      </c>
      <c r="Q13253" t="s">
        <v>92</v>
      </c>
      <c r="R13253" t="s">
        <v>313</v>
      </c>
      <c r="S13253" t="s">
        <v>94</v>
      </c>
      <c r="T13253">
        <v>104006</v>
      </c>
      <c r="U13253" t="s">
        <v>429</v>
      </c>
      <c r="V13253">
        <v>4</v>
      </c>
      <c r="W13253" t="s">
        <v>96</v>
      </c>
      <c r="X13253" t="s">
        <v>96</v>
      </c>
      <c r="Y13253">
        <v>2</v>
      </c>
      <c r="Z13253" t="s">
        <v>470</v>
      </c>
      <c r="AA13253">
        <v>1</v>
      </c>
      <c r="AB13253" t="s">
        <v>115</v>
      </c>
      <c r="AC13253" t="s">
        <v>92</v>
      </c>
    </row>
    <row r="13254" spans="1:29" x14ac:dyDescent="0.25">
      <c r="A13254" s="11">
        <v>42239</v>
      </c>
      <c r="B13254" s="12">
        <v>2</v>
      </c>
      <c r="C13254" s="12">
        <v>306</v>
      </c>
      <c r="D13254" s="12">
        <v>52</v>
      </c>
      <c r="E13254" s="12" t="s">
        <v>120</v>
      </c>
      <c r="F13254" s="12">
        <v>91.95</v>
      </c>
      <c r="G13254" s="12">
        <v>199.95</v>
      </c>
      <c r="H13254" s="12">
        <v>18</v>
      </c>
      <c r="I13254" s="12">
        <v>0</v>
      </c>
      <c r="J13254" s="12">
        <v>0</v>
      </c>
      <c r="K13254" s="12">
        <v>4</v>
      </c>
      <c r="L13254" s="12">
        <v>79.98</v>
      </c>
      <c r="M13254" s="14">
        <v>1655.1</v>
      </c>
      <c r="N13254" s="14">
        <v>3519.12</v>
      </c>
      <c r="O13254" s="12">
        <v>586</v>
      </c>
      <c r="P13254" s="12">
        <v>246</v>
      </c>
      <c r="Q13254" s="12" t="s">
        <v>101</v>
      </c>
      <c r="R13254" s="12" t="s">
        <v>159</v>
      </c>
      <c r="S13254" s="12" t="s">
        <v>94</v>
      </c>
      <c r="T13254" s="12">
        <v>104007</v>
      </c>
      <c r="U13254" s="12" t="s">
        <v>430</v>
      </c>
      <c r="V13254" s="12">
        <v>4</v>
      </c>
      <c r="W13254" s="12" t="s">
        <v>96</v>
      </c>
      <c r="X13254" s="12" t="s">
        <v>96</v>
      </c>
      <c r="Y13254" s="12">
        <v>2</v>
      </c>
      <c r="Z13254" s="12" t="s">
        <v>470</v>
      </c>
      <c r="AA13254" s="12">
        <v>1</v>
      </c>
      <c r="AB13254" s="12" t="s">
        <v>465</v>
      </c>
      <c r="AC13254" s="12" t="s">
        <v>101</v>
      </c>
    </row>
    <row r="13255" spans="1:29" x14ac:dyDescent="0.25">
      <c r="A13255" s="13">
        <v>42239</v>
      </c>
      <c r="B13255">
        <v>1</v>
      </c>
      <c r="C13255">
        <v>240</v>
      </c>
      <c r="D13255">
        <v>52</v>
      </c>
      <c r="E13255" t="s">
        <v>131</v>
      </c>
      <c r="F13255">
        <v>91.95</v>
      </c>
      <c r="G13255">
        <v>199.95</v>
      </c>
      <c r="H13255">
        <v>9</v>
      </c>
      <c r="I13255">
        <v>0</v>
      </c>
      <c r="J13255">
        <v>0</v>
      </c>
      <c r="K13255">
        <v>2</v>
      </c>
      <c r="L13255">
        <v>39.99</v>
      </c>
      <c r="M13255" s="15">
        <v>827.55</v>
      </c>
      <c r="N13255" s="15">
        <v>1759.56</v>
      </c>
      <c r="O13255">
        <v>736</v>
      </c>
      <c r="P13255">
        <v>257</v>
      </c>
      <c r="Q13255" t="s">
        <v>92</v>
      </c>
      <c r="R13255" t="s">
        <v>178</v>
      </c>
      <c r="S13255" t="s">
        <v>94</v>
      </c>
      <c r="T13255">
        <v>104007</v>
      </c>
      <c r="U13255" t="s">
        <v>430</v>
      </c>
      <c r="V13255">
        <v>4</v>
      </c>
      <c r="W13255" t="s">
        <v>96</v>
      </c>
      <c r="X13255" t="s">
        <v>96</v>
      </c>
      <c r="Y13255">
        <v>2</v>
      </c>
      <c r="Z13255" t="s">
        <v>470</v>
      </c>
      <c r="AA13255">
        <v>1</v>
      </c>
      <c r="AB13255" t="s">
        <v>465</v>
      </c>
      <c r="AC13255" t="s">
        <v>92</v>
      </c>
    </row>
    <row r="13256" spans="1:29" x14ac:dyDescent="0.25">
      <c r="A13256" s="11">
        <v>42239</v>
      </c>
      <c r="B13256" s="12">
        <v>1</v>
      </c>
      <c r="C13256" s="12">
        <v>143</v>
      </c>
      <c r="D13256" s="12">
        <v>52</v>
      </c>
      <c r="E13256" s="12" t="s">
        <v>126</v>
      </c>
      <c r="F13256" s="12">
        <v>91.95</v>
      </c>
      <c r="G13256" s="12">
        <v>199.95</v>
      </c>
      <c r="H13256" s="12">
        <v>12</v>
      </c>
      <c r="I13256" s="12">
        <v>0</v>
      </c>
      <c r="J13256" s="12">
        <v>0</v>
      </c>
      <c r="K13256" s="12">
        <v>3</v>
      </c>
      <c r="L13256" s="12">
        <v>59.984999999999999</v>
      </c>
      <c r="M13256" s="14">
        <v>1103.4000000000001</v>
      </c>
      <c r="N13256" s="14">
        <v>2339.415</v>
      </c>
      <c r="O13256" s="12">
        <v>847</v>
      </c>
      <c r="P13256" s="12">
        <v>159</v>
      </c>
      <c r="Q13256" s="12" t="s">
        <v>92</v>
      </c>
      <c r="R13256" s="12" t="s">
        <v>413</v>
      </c>
      <c r="S13256" s="12" t="s">
        <v>94</v>
      </c>
      <c r="T13256" s="12">
        <v>104007</v>
      </c>
      <c r="U13256" s="12" t="s">
        <v>430</v>
      </c>
      <c r="V13256" s="12">
        <v>4</v>
      </c>
      <c r="W13256" s="12" t="s">
        <v>96</v>
      </c>
      <c r="X13256" s="12" t="s">
        <v>96</v>
      </c>
      <c r="Y13256" s="12">
        <v>2</v>
      </c>
      <c r="Z13256" s="12" t="s">
        <v>470</v>
      </c>
      <c r="AA13256" s="12">
        <v>1</v>
      </c>
      <c r="AB13256" s="12" t="s">
        <v>465</v>
      </c>
      <c r="AC13256" s="12" t="s">
        <v>92</v>
      </c>
    </row>
    <row r="13257" spans="1:29" x14ac:dyDescent="0.25">
      <c r="A13257" s="13">
        <v>42239</v>
      </c>
      <c r="B13257">
        <v>4</v>
      </c>
      <c r="C13257">
        <v>308</v>
      </c>
      <c r="D13257">
        <v>5</v>
      </c>
      <c r="E13257" t="s">
        <v>217</v>
      </c>
      <c r="F13257">
        <v>11</v>
      </c>
      <c r="G13257">
        <v>21.57</v>
      </c>
      <c r="H13257">
        <v>6</v>
      </c>
      <c r="I13257">
        <v>0</v>
      </c>
      <c r="J13257">
        <v>0</v>
      </c>
      <c r="K13257">
        <v>3</v>
      </c>
      <c r="L13257">
        <v>6.4710000000000001</v>
      </c>
      <c r="M13257" s="15">
        <v>66</v>
      </c>
      <c r="N13257" s="15">
        <v>122.949</v>
      </c>
      <c r="O13257">
        <v>693</v>
      </c>
      <c r="P13257">
        <v>35</v>
      </c>
      <c r="Q13257" t="s">
        <v>118</v>
      </c>
      <c r="R13257" t="s">
        <v>157</v>
      </c>
      <c r="S13257" t="s">
        <v>94</v>
      </c>
      <c r="T13257">
        <v>101005</v>
      </c>
      <c r="U13257" t="s">
        <v>167</v>
      </c>
      <c r="V13257">
        <v>1</v>
      </c>
      <c r="W13257" t="s">
        <v>104</v>
      </c>
      <c r="X13257" t="s">
        <v>105</v>
      </c>
      <c r="Y13257">
        <v>1</v>
      </c>
      <c r="Z13257" t="s">
        <v>468</v>
      </c>
      <c r="AA13257">
        <v>1</v>
      </c>
      <c r="AB13257" t="s">
        <v>161</v>
      </c>
      <c r="AC13257" t="s">
        <v>118</v>
      </c>
    </row>
    <row r="13258" spans="1:29" x14ac:dyDescent="0.25">
      <c r="A13258" s="11">
        <v>42239</v>
      </c>
      <c r="B13258" s="12">
        <v>4</v>
      </c>
      <c r="C13258" s="12">
        <v>308</v>
      </c>
      <c r="D13258" s="12">
        <v>14</v>
      </c>
      <c r="E13258" s="12" t="s">
        <v>120</v>
      </c>
      <c r="F13258" s="12">
        <v>35.72</v>
      </c>
      <c r="G13258" s="12">
        <v>77.680000000000007</v>
      </c>
      <c r="H13258" s="12">
        <v>12</v>
      </c>
      <c r="I13258" s="12">
        <v>0</v>
      </c>
      <c r="J13258" s="12">
        <v>0</v>
      </c>
      <c r="K13258" s="12">
        <v>5</v>
      </c>
      <c r="L13258" s="12">
        <v>38.840000000000003</v>
      </c>
      <c r="M13258" s="14">
        <v>428.64</v>
      </c>
      <c r="N13258" s="14">
        <v>893.32</v>
      </c>
      <c r="O13258" s="12">
        <v>693</v>
      </c>
      <c r="P13258" s="12">
        <v>35</v>
      </c>
      <c r="Q13258" s="12" t="s">
        <v>118</v>
      </c>
      <c r="R13258" s="12" t="s">
        <v>157</v>
      </c>
      <c r="S13258" s="12" t="s">
        <v>94</v>
      </c>
      <c r="T13258" s="12">
        <v>101014</v>
      </c>
      <c r="U13258" s="12" t="s">
        <v>441</v>
      </c>
      <c r="V13258" s="12">
        <v>1</v>
      </c>
      <c r="W13258" s="12" t="s">
        <v>104</v>
      </c>
      <c r="X13258" s="12" t="s">
        <v>105</v>
      </c>
      <c r="Y13258" s="12">
        <v>1</v>
      </c>
      <c r="Z13258" s="12" t="s">
        <v>468</v>
      </c>
      <c r="AA13258" s="12">
        <v>1</v>
      </c>
      <c r="AB13258" s="12" t="s">
        <v>465</v>
      </c>
      <c r="AC13258" s="12" t="s">
        <v>118</v>
      </c>
    </row>
    <row r="13259" spans="1:29" x14ac:dyDescent="0.25">
      <c r="A13259" s="13">
        <v>42239</v>
      </c>
      <c r="B13259">
        <v>2</v>
      </c>
      <c r="C13259">
        <v>306</v>
      </c>
      <c r="D13259">
        <v>11</v>
      </c>
      <c r="E13259" t="s">
        <v>120</v>
      </c>
      <c r="F13259">
        <v>30.58</v>
      </c>
      <c r="G13259">
        <v>59.99</v>
      </c>
      <c r="H13259">
        <v>12</v>
      </c>
      <c r="I13259">
        <v>0</v>
      </c>
      <c r="J13259">
        <v>0</v>
      </c>
      <c r="K13259">
        <v>2</v>
      </c>
      <c r="L13259">
        <v>11.997999999999999</v>
      </c>
      <c r="M13259" s="15">
        <v>366.96</v>
      </c>
      <c r="N13259" s="15">
        <v>707.88199999999995</v>
      </c>
      <c r="O13259">
        <v>586</v>
      </c>
      <c r="P13259">
        <v>246</v>
      </c>
      <c r="Q13259" t="s">
        <v>101</v>
      </c>
      <c r="R13259" t="s">
        <v>159</v>
      </c>
      <c r="S13259" t="s">
        <v>94</v>
      </c>
      <c r="T13259">
        <v>101011</v>
      </c>
      <c r="U13259" t="s">
        <v>434</v>
      </c>
      <c r="V13259">
        <v>1</v>
      </c>
      <c r="W13259" t="s">
        <v>104</v>
      </c>
      <c r="X13259" t="s">
        <v>105</v>
      </c>
      <c r="Y13259">
        <v>1</v>
      </c>
      <c r="Z13259" t="s">
        <v>468</v>
      </c>
      <c r="AA13259">
        <v>1</v>
      </c>
      <c r="AB13259" t="s">
        <v>435</v>
      </c>
      <c r="AC13259" t="s">
        <v>101</v>
      </c>
    </row>
    <row r="13260" spans="1:29" x14ac:dyDescent="0.25">
      <c r="A13260" s="11">
        <v>42239</v>
      </c>
      <c r="B13260" s="12">
        <v>2</v>
      </c>
      <c r="C13260" s="12">
        <v>199</v>
      </c>
      <c r="D13260" s="12">
        <v>14</v>
      </c>
      <c r="E13260" s="12" t="s">
        <v>126</v>
      </c>
      <c r="F13260" s="12">
        <v>35.72</v>
      </c>
      <c r="G13260" s="12">
        <v>77.680000000000007</v>
      </c>
      <c r="H13260" s="12">
        <v>6</v>
      </c>
      <c r="I13260" s="12">
        <v>0</v>
      </c>
      <c r="J13260" s="12">
        <v>0</v>
      </c>
      <c r="K13260" s="12">
        <v>1</v>
      </c>
      <c r="L13260" s="12">
        <v>7.7679999999999998</v>
      </c>
      <c r="M13260" s="14">
        <v>214.32</v>
      </c>
      <c r="N13260" s="14">
        <v>458.31200000000001</v>
      </c>
      <c r="O13260" s="12">
        <v>800</v>
      </c>
      <c r="P13260" s="12">
        <v>212</v>
      </c>
      <c r="Q13260" s="12" t="s">
        <v>101</v>
      </c>
      <c r="R13260" s="12" t="s">
        <v>102</v>
      </c>
      <c r="S13260" s="12" t="s">
        <v>94</v>
      </c>
      <c r="T13260" s="12">
        <v>101014</v>
      </c>
      <c r="U13260" s="12" t="s">
        <v>441</v>
      </c>
      <c r="V13260" s="12">
        <v>1</v>
      </c>
      <c r="W13260" s="12" t="s">
        <v>104</v>
      </c>
      <c r="X13260" s="12" t="s">
        <v>105</v>
      </c>
      <c r="Y13260" s="12">
        <v>1</v>
      </c>
      <c r="Z13260" s="12" t="s">
        <v>468</v>
      </c>
      <c r="AA13260" s="12">
        <v>1</v>
      </c>
      <c r="AB13260" s="12" t="s">
        <v>465</v>
      </c>
      <c r="AC13260" s="12" t="s">
        <v>101</v>
      </c>
    </row>
    <row r="13261" spans="1:29" x14ac:dyDescent="0.25">
      <c r="A13261" s="13">
        <v>42239</v>
      </c>
      <c r="B13261">
        <v>2</v>
      </c>
      <c r="C13261">
        <v>199</v>
      </c>
      <c r="D13261">
        <v>11</v>
      </c>
      <c r="E13261" t="s">
        <v>158</v>
      </c>
      <c r="F13261">
        <v>30.58</v>
      </c>
      <c r="G13261">
        <v>59.99</v>
      </c>
      <c r="H13261">
        <v>6</v>
      </c>
      <c r="I13261">
        <v>0</v>
      </c>
      <c r="J13261">
        <v>0</v>
      </c>
      <c r="K13261">
        <v>3</v>
      </c>
      <c r="L13261">
        <v>17.997</v>
      </c>
      <c r="M13261" s="15">
        <v>183.48</v>
      </c>
      <c r="N13261" s="15">
        <v>341.94299999999998</v>
      </c>
      <c r="O13261">
        <v>800</v>
      </c>
      <c r="P13261">
        <v>212</v>
      </c>
      <c r="Q13261" t="s">
        <v>101</v>
      </c>
      <c r="R13261" t="s">
        <v>102</v>
      </c>
      <c r="S13261" t="s">
        <v>94</v>
      </c>
      <c r="T13261">
        <v>101011</v>
      </c>
      <c r="U13261" t="s">
        <v>434</v>
      </c>
      <c r="V13261">
        <v>1</v>
      </c>
      <c r="W13261" t="s">
        <v>104</v>
      </c>
      <c r="X13261" t="s">
        <v>105</v>
      </c>
      <c r="Y13261">
        <v>1</v>
      </c>
      <c r="Z13261" t="s">
        <v>468</v>
      </c>
      <c r="AA13261">
        <v>1</v>
      </c>
      <c r="AB13261" t="s">
        <v>435</v>
      </c>
      <c r="AC13261" t="s">
        <v>101</v>
      </c>
    </row>
    <row r="13262" spans="1:29" x14ac:dyDescent="0.25">
      <c r="A13262" s="11">
        <v>42239</v>
      </c>
      <c r="B13262" s="12">
        <v>2</v>
      </c>
      <c r="C13262" s="12">
        <v>199</v>
      </c>
      <c r="D13262" s="12">
        <v>39</v>
      </c>
      <c r="E13262" s="12" t="s">
        <v>180</v>
      </c>
      <c r="F13262" s="12">
        <v>99.14</v>
      </c>
      <c r="G13262" s="12">
        <v>299.23</v>
      </c>
      <c r="H13262" s="12">
        <v>12</v>
      </c>
      <c r="I13262" s="12">
        <v>0</v>
      </c>
      <c r="J13262" s="12">
        <v>0</v>
      </c>
      <c r="K13262" s="12">
        <v>1</v>
      </c>
      <c r="L13262" s="12">
        <v>29.922999999999998</v>
      </c>
      <c r="M13262" s="14">
        <v>1189.68</v>
      </c>
      <c r="N13262" s="14">
        <v>3560.837</v>
      </c>
      <c r="O13262" s="12">
        <v>800</v>
      </c>
      <c r="P13262" s="12">
        <v>212</v>
      </c>
      <c r="Q13262" s="12" t="s">
        <v>101</v>
      </c>
      <c r="R13262" s="12" t="s">
        <v>102</v>
      </c>
      <c r="S13262" s="12" t="s">
        <v>94</v>
      </c>
      <c r="T13262" s="12">
        <v>101039</v>
      </c>
      <c r="U13262" s="12" t="s">
        <v>160</v>
      </c>
      <c r="V13262" s="12">
        <v>1</v>
      </c>
      <c r="W13262" s="12" t="s">
        <v>104</v>
      </c>
      <c r="X13262" s="12" t="s">
        <v>105</v>
      </c>
      <c r="Y13262" s="12">
        <v>3</v>
      </c>
      <c r="Z13262" s="12" t="s">
        <v>469</v>
      </c>
      <c r="AA13262" s="12">
        <v>1</v>
      </c>
      <c r="AB13262" s="12" t="s">
        <v>161</v>
      </c>
      <c r="AC13262" s="12" t="s">
        <v>101</v>
      </c>
    </row>
    <row r="13263" spans="1:29" x14ac:dyDescent="0.25">
      <c r="A13263" s="13">
        <v>42239</v>
      </c>
      <c r="B13263">
        <v>1</v>
      </c>
      <c r="C13263">
        <v>232</v>
      </c>
      <c r="D13263">
        <v>10</v>
      </c>
      <c r="E13263" t="s">
        <v>168</v>
      </c>
      <c r="F13263">
        <v>30.58</v>
      </c>
      <c r="G13263">
        <v>59.99</v>
      </c>
      <c r="H13263">
        <v>4</v>
      </c>
      <c r="I13263">
        <v>0</v>
      </c>
      <c r="J13263">
        <v>0</v>
      </c>
      <c r="K13263">
        <v>3</v>
      </c>
      <c r="L13263">
        <v>17.997</v>
      </c>
      <c r="M13263" s="15">
        <v>122.32</v>
      </c>
      <c r="N13263" s="15">
        <v>221.96299999999999</v>
      </c>
      <c r="O13263">
        <v>754</v>
      </c>
      <c r="P13263">
        <v>249</v>
      </c>
      <c r="Q13263" t="s">
        <v>92</v>
      </c>
      <c r="R13263" t="s">
        <v>198</v>
      </c>
      <c r="S13263" t="s">
        <v>94</v>
      </c>
      <c r="T13263">
        <v>101010</v>
      </c>
      <c r="U13263" t="s">
        <v>437</v>
      </c>
      <c r="V13263">
        <v>1</v>
      </c>
      <c r="W13263" t="s">
        <v>104</v>
      </c>
      <c r="X13263" t="s">
        <v>105</v>
      </c>
      <c r="Y13263">
        <v>1</v>
      </c>
      <c r="Z13263" t="s">
        <v>468</v>
      </c>
      <c r="AA13263">
        <v>1</v>
      </c>
      <c r="AB13263" t="s">
        <v>161</v>
      </c>
      <c r="AC13263" t="s">
        <v>92</v>
      </c>
    </row>
    <row r="13264" spans="1:29" x14ac:dyDescent="0.25">
      <c r="A13264" s="11">
        <v>42239</v>
      </c>
      <c r="B13264" s="12">
        <v>1</v>
      </c>
      <c r="C13264" s="12">
        <v>180</v>
      </c>
      <c r="D13264" s="12">
        <v>7</v>
      </c>
      <c r="E13264" s="12" t="s">
        <v>131</v>
      </c>
      <c r="F13264" s="12">
        <v>11</v>
      </c>
      <c r="G13264" s="12">
        <v>21.57</v>
      </c>
      <c r="H13264" s="12">
        <v>6</v>
      </c>
      <c r="I13264" s="12">
        <v>0</v>
      </c>
      <c r="J13264" s="12">
        <v>0</v>
      </c>
      <c r="K13264" s="12">
        <v>3</v>
      </c>
      <c r="L13264" s="12">
        <v>6.4710000000000001</v>
      </c>
      <c r="M13264" s="14">
        <v>66</v>
      </c>
      <c r="N13264" s="14">
        <v>122.949</v>
      </c>
      <c r="O13264" s="12">
        <v>892</v>
      </c>
      <c r="P13264" s="12">
        <v>195</v>
      </c>
      <c r="Q13264" s="12" t="s">
        <v>92</v>
      </c>
      <c r="R13264" s="12" t="s">
        <v>141</v>
      </c>
      <c r="S13264" s="12" t="s">
        <v>94</v>
      </c>
      <c r="T13264" s="12">
        <v>101007</v>
      </c>
      <c r="U13264" s="12" t="s">
        <v>114</v>
      </c>
      <c r="V13264" s="12">
        <v>1</v>
      </c>
      <c r="W13264" s="12" t="s">
        <v>104</v>
      </c>
      <c r="X13264" s="12" t="s">
        <v>105</v>
      </c>
      <c r="Y13264" s="12">
        <v>1</v>
      </c>
      <c r="Z13264" s="12" t="s">
        <v>468</v>
      </c>
      <c r="AA13264" s="12">
        <v>1</v>
      </c>
      <c r="AB13264" s="12" t="s">
        <v>115</v>
      </c>
      <c r="AC13264" s="12" t="s">
        <v>92</v>
      </c>
    </row>
    <row r="13265" spans="1:29" x14ac:dyDescent="0.25">
      <c r="A13265" s="13">
        <v>42239</v>
      </c>
      <c r="B13265">
        <v>1</v>
      </c>
      <c r="C13265">
        <v>39</v>
      </c>
      <c r="D13265">
        <v>14</v>
      </c>
      <c r="E13265" t="s">
        <v>168</v>
      </c>
      <c r="F13265">
        <v>35.72</v>
      </c>
      <c r="G13265">
        <v>77.680000000000007</v>
      </c>
      <c r="H13265">
        <v>6</v>
      </c>
      <c r="I13265">
        <v>0</v>
      </c>
      <c r="J13265">
        <v>0</v>
      </c>
      <c r="K13265">
        <v>2</v>
      </c>
      <c r="L13265">
        <v>15.536</v>
      </c>
      <c r="M13265" s="15">
        <v>214.32</v>
      </c>
      <c r="N13265" s="15">
        <v>450.54399999999998</v>
      </c>
      <c r="O13265">
        <v>865</v>
      </c>
      <c r="P13265">
        <v>68</v>
      </c>
      <c r="Q13265" t="s">
        <v>92</v>
      </c>
      <c r="R13265" t="s">
        <v>426</v>
      </c>
      <c r="S13265" t="s">
        <v>94</v>
      </c>
      <c r="T13265">
        <v>101014</v>
      </c>
      <c r="U13265" t="s">
        <v>441</v>
      </c>
      <c r="V13265">
        <v>1</v>
      </c>
      <c r="W13265" t="s">
        <v>104</v>
      </c>
      <c r="X13265" t="s">
        <v>105</v>
      </c>
      <c r="Y13265">
        <v>1</v>
      </c>
      <c r="Z13265" t="s">
        <v>468</v>
      </c>
      <c r="AA13265">
        <v>1</v>
      </c>
      <c r="AB13265" t="s">
        <v>465</v>
      </c>
      <c r="AC13265" t="s">
        <v>92</v>
      </c>
    </row>
    <row r="13266" spans="1:29" x14ac:dyDescent="0.25">
      <c r="A13266" s="11">
        <v>42239</v>
      </c>
      <c r="B13266" s="12">
        <v>1</v>
      </c>
      <c r="C13266" s="12">
        <v>147</v>
      </c>
      <c r="D13266" s="12">
        <v>1</v>
      </c>
      <c r="E13266" s="12" t="s">
        <v>97</v>
      </c>
      <c r="F13266" s="12">
        <v>6.62</v>
      </c>
      <c r="G13266" s="12">
        <v>12.99</v>
      </c>
      <c r="H13266" s="12">
        <v>6</v>
      </c>
      <c r="I13266" s="12">
        <v>0</v>
      </c>
      <c r="J13266" s="12">
        <v>0</v>
      </c>
      <c r="K13266" s="12">
        <v>2</v>
      </c>
      <c r="L13266" s="12">
        <v>2.5979999999999999</v>
      </c>
      <c r="M13266" s="14">
        <v>39.72</v>
      </c>
      <c r="N13266" s="14">
        <v>75.341999999999999</v>
      </c>
      <c r="O13266" s="12">
        <v>952</v>
      </c>
      <c r="P13266" s="12">
        <v>163</v>
      </c>
      <c r="Q13266" s="12" t="s">
        <v>92</v>
      </c>
      <c r="R13266" s="12" t="s">
        <v>301</v>
      </c>
      <c r="S13266" s="12" t="s">
        <v>94</v>
      </c>
      <c r="T13266" s="12">
        <v>101001</v>
      </c>
      <c r="U13266" s="12" t="s">
        <v>111</v>
      </c>
      <c r="V13266" s="12">
        <v>1</v>
      </c>
      <c r="W13266" s="12" t="s">
        <v>104</v>
      </c>
      <c r="X13266" s="12" t="s">
        <v>105</v>
      </c>
      <c r="Y13266" s="12">
        <v>1</v>
      </c>
      <c r="Z13266" s="12" t="s">
        <v>468</v>
      </c>
      <c r="AA13266" s="12">
        <v>1</v>
      </c>
      <c r="AB13266" s="12" t="s">
        <v>465</v>
      </c>
      <c r="AC13266" s="12" t="s">
        <v>92</v>
      </c>
    </row>
    <row r="13267" spans="1:29" x14ac:dyDescent="0.25">
      <c r="A13267" s="13">
        <v>42239</v>
      </c>
      <c r="B13267">
        <v>1</v>
      </c>
      <c r="C13267">
        <v>212</v>
      </c>
      <c r="D13267">
        <v>7</v>
      </c>
      <c r="E13267" t="s">
        <v>97</v>
      </c>
      <c r="F13267">
        <v>11</v>
      </c>
      <c r="G13267">
        <v>21.57</v>
      </c>
      <c r="H13267">
        <v>4</v>
      </c>
      <c r="I13267">
        <v>0</v>
      </c>
      <c r="J13267">
        <v>0</v>
      </c>
      <c r="K13267">
        <v>2</v>
      </c>
      <c r="L13267">
        <v>4.3140000000000001</v>
      </c>
      <c r="M13267" s="15">
        <v>44</v>
      </c>
      <c r="N13267" s="15">
        <v>81.965999999999994</v>
      </c>
      <c r="O13267">
        <v>651</v>
      </c>
      <c r="P13267">
        <v>230</v>
      </c>
      <c r="Q13267" t="s">
        <v>92</v>
      </c>
      <c r="R13267" t="s">
        <v>380</v>
      </c>
      <c r="S13267" t="s">
        <v>94</v>
      </c>
      <c r="T13267">
        <v>101007</v>
      </c>
      <c r="U13267" t="s">
        <v>114</v>
      </c>
      <c r="V13267">
        <v>1</v>
      </c>
      <c r="W13267" t="s">
        <v>104</v>
      </c>
      <c r="X13267" t="s">
        <v>105</v>
      </c>
      <c r="Y13267">
        <v>1</v>
      </c>
      <c r="Z13267" t="s">
        <v>468</v>
      </c>
      <c r="AA13267">
        <v>1</v>
      </c>
      <c r="AB13267" t="s">
        <v>115</v>
      </c>
      <c r="AC13267" t="s">
        <v>92</v>
      </c>
    </row>
    <row r="13268" spans="1:29" x14ac:dyDescent="0.25">
      <c r="A13268" s="11">
        <v>42239</v>
      </c>
      <c r="B13268" s="12">
        <v>1</v>
      </c>
      <c r="C13268" s="12">
        <v>57</v>
      </c>
      <c r="D13268" s="12">
        <v>39</v>
      </c>
      <c r="E13268" s="12" t="s">
        <v>97</v>
      </c>
      <c r="F13268" s="12">
        <v>99.14</v>
      </c>
      <c r="G13268" s="12">
        <v>299.23</v>
      </c>
      <c r="H13268" s="12">
        <v>12</v>
      </c>
      <c r="I13268" s="12">
        <v>0</v>
      </c>
      <c r="J13268" s="12">
        <v>0</v>
      </c>
      <c r="K13268" s="12">
        <v>1</v>
      </c>
      <c r="L13268" s="12">
        <v>29.922999999999998</v>
      </c>
      <c r="M13268" s="14">
        <v>1189.68</v>
      </c>
      <c r="N13268" s="14">
        <v>3560.837</v>
      </c>
      <c r="O13268" s="12">
        <v>913</v>
      </c>
      <c r="P13268" s="12">
        <v>79</v>
      </c>
      <c r="Q13268" s="12" t="s">
        <v>92</v>
      </c>
      <c r="R13268" s="12" t="s">
        <v>188</v>
      </c>
      <c r="S13268" s="12" t="s">
        <v>94</v>
      </c>
      <c r="T13268" s="12">
        <v>101039</v>
      </c>
      <c r="U13268" s="12" t="s">
        <v>160</v>
      </c>
      <c r="V13268" s="12">
        <v>1</v>
      </c>
      <c r="W13268" s="12" t="s">
        <v>104</v>
      </c>
      <c r="X13268" s="12" t="s">
        <v>105</v>
      </c>
      <c r="Y13268" s="12">
        <v>3</v>
      </c>
      <c r="Z13268" s="12" t="s">
        <v>469</v>
      </c>
      <c r="AA13268" s="12">
        <v>1</v>
      </c>
      <c r="AB13268" s="12" t="s">
        <v>161</v>
      </c>
      <c r="AC13268" s="12" t="s">
        <v>92</v>
      </c>
    </row>
    <row r="13269" spans="1:29" x14ac:dyDescent="0.25">
      <c r="A13269" s="13">
        <v>42239</v>
      </c>
      <c r="B13269">
        <v>1</v>
      </c>
      <c r="C13269">
        <v>116</v>
      </c>
      <c r="D13269">
        <v>1</v>
      </c>
      <c r="E13269" t="s">
        <v>97</v>
      </c>
      <c r="F13269">
        <v>6.62</v>
      </c>
      <c r="G13269">
        <v>12.99</v>
      </c>
      <c r="H13269">
        <v>6</v>
      </c>
      <c r="I13269">
        <v>0</v>
      </c>
      <c r="J13269">
        <v>0</v>
      </c>
      <c r="K13269">
        <v>1</v>
      </c>
      <c r="L13269">
        <v>1.2989999999999999</v>
      </c>
      <c r="M13269" s="15">
        <v>39.72</v>
      </c>
      <c r="N13269" s="15">
        <v>76.641000000000005</v>
      </c>
      <c r="O13269">
        <v>922</v>
      </c>
      <c r="P13269">
        <v>132</v>
      </c>
      <c r="Q13269" t="s">
        <v>92</v>
      </c>
      <c r="R13269" t="s">
        <v>210</v>
      </c>
      <c r="S13269" t="s">
        <v>94</v>
      </c>
      <c r="T13269">
        <v>101001</v>
      </c>
      <c r="U13269" t="s">
        <v>111</v>
      </c>
      <c r="V13269">
        <v>1</v>
      </c>
      <c r="W13269" t="s">
        <v>104</v>
      </c>
      <c r="X13269" t="s">
        <v>105</v>
      </c>
      <c r="Y13269">
        <v>1</v>
      </c>
      <c r="Z13269" t="s">
        <v>468</v>
      </c>
      <c r="AA13269">
        <v>1</v>
      </c>
      <c r="AB13269" t="s">
        <v>465</v>
      </c>
      <c r="AC13269" t="s">
        <v>92</v>
      </c>
    </row>
    <row r="13270" spans="1:29" x14ac:dyDescent="0.25">
      <c r="A13270" s="11">
        <v>42239</v>
      </c>
      <c r="B13270" s="12">
        <v>1</v>
      </c>
      <c r="C13270" s="12">
        <v>73</v>
      </c>
      <c r="D13270" s="12">
        <v>5</v>
      </c>
      <c r="E13270" s="12" t="s">
        <v>97</v>
      </c>
      <c r="F13270" s="12">
        <v>11</v>
      </c>
      <c r="G13270" s="12">
        <v>21.57</v>
      </c>
      <c r="H13270" s="12">
        <v>6</v>
      </c>
      <c r="I13270" s="12">
        <v>0</v>
      </c>
      <c r="J13270" s="12">
        <v>0</v>
      </c>
      <c r="K13270" s="12">
        <v>1</v>
      </c>
      <c r="L13270" s="12">
        <v>2.157</v>
      </c>
      <c r="M13270" s="14">
        <v>66</v>
      </c>
      <c r="N13270" s="14">
        <v>127.26300000000001</v>
      </c>
      <c r="O13270" s="12">
        <v>929</v>
      </c>
      <c r="P13270" s="12">
        <v>92</v>
      </c>
      <c r="Q13270" s="12" t="s">
        <v>92</v>
      </c>
      <c r="R13270" s="12" t="s">
        <v>316</v>
      </c>
      <c r="S13270" s="12" t="s">
        <v>94</v>
      </c>
      <c r="T13270" s="12">
        <v>101005</v>
      </c>
      <c r="U13270" s="12" t="s">
        <v>167</v>
      </c>
      <c r="V13270" s="12">
        <v>1</v>
      </c>
      <c r="W13270" s="12" t="s">
        <v>104</v>
      </c>
      <c r="X13270" s="12" t="s">
        <v>105</v>
      </c>
      <c r="Y13270" s="12">
        <v>1</v>
      </c>
      <c r="Z13270" s="12" t="s">
        <v>468</v>
      </c>
      <c r="AA13270" s="12">
        <v>1</v>
      </c>
      <c r="AB13270" s="12" t="s">
        <v>161</v>
      </c>
      <c r="AC13270" s="12" t="s">
        <v>92</v>
      </c>
    </row>
    <row r="13271" spans="1:29" x14ac:dyDescent="0.25">
      <c r="A13271" s="13">
        <v>42239</v>
      </c>
      <c r="B13271">
        <v>1</v>
      </c>
      <c r="C13271">
        <v>183</v>
      </c>
      <c r="D13271">
        <v>5</v>
      </c>
      <c r="E13271" t="s">
        <v>97</v>
      </c>
      <c r="F13271">
        <v>11</v>
      </c>
      <c r="G13271">
        <v>21.57</v>
      </c>
      <c r="H13271">
        <v>6</v>
      </c>
      <c r="I13271">
        <v>0</v>
      </c>
      <c r="J13271">
        <v>0</v>
      </c>
      <c r="K13271">
        <v>1</v>
      </c>
      <c r="L13271">
        <v>2.157</v>
      </c>
      <c r="M13271" s="15">
        <v>66</v>
      </c>
      <c r="N13271" s="15">
        <v>127.26300000000001</v>
      </c>
      <c r="O13271">
        <v>784</v>
      </c>
      <c r="P13271">
        <v>111</v>
      </c>
      <c r="Q13271" t="s">
        <v>92</v>
      </c>
      <c r="R13271" t="s">
        <v>294</v>
      </c>
      <c r="S13271" t="s">
        <v>94</v>
      </c>
      <c r="T13271">
        <v>101005</v>
      </c>
      <c r="U13271" t="s">
        <v>167</v>
      </c>
      <c r="V13271">
        <v>1</v>
      </c>
      <c r="W13271" t="s">
        <v>104</v>
      </c>
      <c r="X13271" t="s">
        <v>105</v>
      </c>
      <c r="Y13271">
        <v>1</v>
      </c>
      <c r="Z13271" t="s">
        <v>468</v>
      </c>
      <c r="AA13271">
        <v>1</v>
      </c>
      <c r="AB13271" t="s">
        <v>161</v>
      </c>
      <c r="AC13271" t="s">
        <v>92</v>
      </c>
    </row>
    <row r="13272" spans="1:29" x14ac:dyDescent="0.25">
      <c r="A13272" s="11">
        <v>42239</v>
      </c>
      <c r="B13272" s="12">
        <v>1</v>
      </c>
      <c r="C13272" s="12">
        <v>198</v>
      </c>
      <c r="D13272" s="12">
        <v>39</v>
      </c>
      <c r="E13272" s="12" t="s">
        <v>97</v>
      </c>
      <c r="F13272" s="12">
        <v>99.14</v>
      </c>
      <c r="G13272" s="12">
        <v>299.23</v>
      </c>
      <c r="H13272" s="12">
        <v>12</v>
      </c>
      <c r="I13272" s="12">
        <v>0</v>
      </c>
      <c r="J13272" s="12">
        <v>0</v>
      </c>
      <c r="K13272" s="12">
        <v>4</v>
      </c>
      <c r="L13272" s="12">
        <v>119.69199999999999</v>
      </c>
      <c r="M13272" s="14">
        <v>1189.68</v>
      </c>
      <c r="N13272" s="14">
        <v>3471.0680000000002</v>
      </c>
      <c r="O13272" s="12">
        <v>835</v>
      </c>
      <c r="P13272" s="12">
        <v>77</v>
      </c>
      <c r="Q13272" s="12" t="s">
        <v>92</v>
      </c>
      <c r="R13272" s="12" t="s">
        <v>411</v>
      </c>
      <c r="S13272" s="12" t="s">
        <v>94</v>
      </c>
      <c r="T13272" s="12">
        <v>101039</v>
      </c>
      <c r="U13272" s="12" t="s">
        <v>160</v>
      </c>
      <c r="V13272" s="12">
        <v>1</v>
      </c>
      <c r="W13272" s="12" t="s">
        <v>104</v>
      </c>
      <c r="X13272" s="12" t="s">
        <v>105</v>
      </c>
      <c r="Y13272" s="12">
        <v>3</v>
      </c>
      <c r="Z13272" s="12" t="s">
        <v>469</v>
      </c>
      <c r="AA13272" s="12">
        <v>1</v>
      </c>
      <c r="AB13272" s="12" t="s">
        <v>161</v>
      </c>
      <c r="AC13272" s="12" t="s">
        <v>92</v>
      </c>
    </row>
    <row r="13273" spans="1:29" x14ac:dyDescent="0.25">
      <c r="A13273" s="13">
        <v>42239</v>
      </c>
      <c r="B13273">
        <v>1</v>
      </c>
      <c r="C13273">
        <v>109</v>
      </c>
      <c r="D13273">
        <v>10</v>
      </c>
      <c r="E13273" t="s">
        <v>97</v>
      </c>
      <c r="F13273">
        <v>30.58</v>
      </c>
      <c r="G13273">
        <v>59.99</v>
      </c>
      <c r="H13273">
        <v>6</v>
      </c>
      <c r="I13273">
        <v>0</v>
      </c>
      <c r="J13273">
        <v>0</v>
      </c>
      <c r="K13273">
        <v>4</v>
      </c>
      <c r="L13273">
        <v>23.995999999999999</v>
      </c>
      <c r="M13273" s="15">
        <v>183.48</v>
      </c>
      <c r="N13273" s="15">
        <v>335.94400000000002</v>
      </c>
      <c r="O13273">
        <v>830</v>
      </c>
      <c r="P13273">
        <v>125</v>
      </c>
      <c r="Q13273" t="s">
        <v>92</v>
      </c>
      <c r="R13273" t="s">
        <v>422</v>
      </c>
      <c r="S13273" t="s">
        <v>94</v>
      </c>
      <c r="T13273">
        <v>101010</v>
      </c>
      <c r="U13273" t="s">
        <v>437</v>
      </c>
      <c r="V13273">
        <v>1</v>
      </c>
      <c r="W13273" t="s">
        <v>104</v>
      </c>
      <c r="X13273" t="s">
        <v>105</v>
      </c>
      <c r="Y13273">
        <v>1</v>
      </c>
      <c r="Z13273" t="s">
        <v>468</v>
      </c>
      <c r="AA13273">
        <v>1</v>
      </c>
      <c r="AB13273" t="s">
        <v>161</v>
      </c>
      <c r="AC13273" t="s">
        <v>92</v>
      </c>
    </row>
    <row r="13274" spans="1:29" x14ac:dyDescent="0.25">
      <c r="A13274" s="11">
        <v>42239</v>
      </c>
      <c r="B13274" s="12">
        <v>1</v>
      </c>
      <c r="C13274" s="12">
        <v>128</v>
      </c>
      <c r="D13274" s="12">
        <v>11</v>
      </c>
      <c r="E13274" s="12" t="s">
        <v>97</v>
      </c>
      <c r="F13274" s="12">
        <v>30.58</v>
      </c>
      <c r="G13274" s="12">
        <v>59.99</v>
      </c>
      <c r="H13274" s="12">
        <v>6</v>
      </c>
      <c r="I13274" s="12">
        <v>0</v>
      </c>
      <c r="J13274" s="12">
        <v>0</v>
      </c>
      <c r="K13274" s="12">
        <v>4</v>
      </c>
      <c r="L13274" s="12">
        <v>23.995999999999999</v>
      </c>
      <c r="M13274" s="14">
        <v>183.48</v>
      </c>
      <c r="N13274" s="14">
        <v>335.94400000000002</v>
      </c>
      <c r="O13274" s="12">
        <v>943</v>
      </c>
      <c r="P13274" s="12">
        <v>146</v>
      </c>
      <c r="Q13274" s="12" t="s">
        <v>92</v>
      </c>
      <c r="R13274" s="12" t="s">
        <v>135</v>
      </c>
      <c r="S13274" s="12" t="s">
        <v>94</v>
      </c>
      <c r="T13274" s="12">
        <v>101011</v>
      </c>
      <c r="U13274" s="12" t="s">
        <v>434</v>
      </c>
      <c r="V13274" s="12">
        <v>1</v>
      </c>
      <c r="W13274" s="12" t="s">
        <v>104</v>
      </c>
      <c r="X13274" s="12" t="s">
        <v>105</v>
      </c>
      <c r="Y13274" s="12">
        <v>1</v>
      </c>
      <c r="Z13274" s="12" t="s">
        <v>468</v>
      </c>
      <c r="AA13274" s="12">
        <v>1</v>
      </c>
      <c r="AB13274" s="12" t="s">
        <v>435</v>
      </c>
      <c r="AC13274" s="12" t="s">
        <v>92</v>
      </c>
    </row>
    <row r="13275" spans="1:29" x14ac:dyDescent="0.25">
      <c r="A13275" s="13">
        <v>42239</v>
      </c>
      <c r="B13275">
        <v>1</v>
      </c>
      <c r="C13275">
        <v>304</v>
      </c>
      <c r="D13275">
        <v>4</v>
      </c>
      <c r="E13275" t="s">
        <v>97</v>
      </c>
      <c r="F13275">
        <v>11</v>
      </c>
      <c r="G13275">
        <v>21.57</v>
      </c>
      <c r="H13275">
        <v>4</v>
      </c>
      <c r="I13275">
        <v>0</v>
      </c>
      <c r="J13275">
        <v>0</v>
      </c>
      <c r="K13275">
        <v>4</v>
      </c>
      <c r="L13275">
        <v>8.6280000000000001</v>
      </c>
      <c r="M13275" s="15">
        <v>44</v>
      </c>
      <c r="N13275" s="15">
        <v>77.652000000000001</v>
      </c>
      <c r="O13275">
        <v>772</v>
      </c>
      <c r="P13275">
        <v>14</v>
      </c>
      <c r="Q13275" t="s">
        <v>92</v>
      </c>
      <c r="R13275" t="s">
        <v>240</v>
      </c>
      <c r="S13275" t="s">
        <v>94</v>
      </c>
      <c r="T13275">
        <v>101004</v>
      </c>
      <c r="U13275" t="s">
        <v>122</v>
      </c>
      <c r="V13275">
        <v>1</v>
      </c>
      <c r="W13275" t="s">
        <v>104</v>
      </c>
      <c r="X13275" t="s">
        <v>105</v>
      </c>
      <c r="Y13275">
        <v>1</v>
      </c>
      <c r="Z13275" t="s">
        <v>468</v>
      </c>
      <c r="AA13275">
        <v>1</v>
      </c>
      <c r="AB13275" t="s">
        <v>465</v>
      </c>
      <c r="AC13275" t="s">
        <v>92</v>
      </c>
    </row>
    <row r="13276" spans="1:29" x14ac:dyDescent="0.25">
      <c r="A13276" s="11">
        <v>42239</v>
      </c>
      <c r="B13276" s="12">
        <v>1</v>
      </c>
      <c r="C13276" s="12">
        <v>191</v>
      </c>
      <c r="D13276" s="12">
        <v>11</v>
      </c>
      <c r="E13276" s="12" t="s">
        <v>97</v>
      </c>
      <c r="F13276" s="12">
        <v>30.58</v>
      </c>
      <c r="G13276" s="12">
        <v>59.99</v>
      </c>
      <c r="H13276" s="12">
        <v>6</v>
      </c>
      <c r="I13276" s="12">
        <v>1</v>
      </c>
      <c r="J13276" s="12">
        <v>59.99</v>
      </c>
      <c r="K13276" s="12">
        <v>4</v>
      </c>
      <c r="L13276" s="12">
        <v>23.995999999999999</v>
      </c>
      <c r="M13276" s="14">
        <v>183.48</v>
      </c>
      <c r="N13276" s="14">
        <v>335.94400000000002</v>
      </c>
      <c r="O13276" s="12">
        <v>785</v>
      </c>
      <c r="P13276" s="12">
        <v>205</v>
      </c>
      <c r="Q13276" s="12" t="s">
        <v>92</v>
      </c>
      <c r="R13276" s="12" t="s">
        <v>277</v>
      </c>
      <c r="S13276" s="12" t="s">
        <v>94</v>
      </c>
      <c r="T13276" s="12">
        <v>101011</v>
      </c>
      <c r="U13276" s="12" t="s">
        <v>434</v>
      </c>
      <c r="V13276" s="12">
        <v>1</v>
      </c>
      <c r="W13276" s="12" t="s">
        <v>104</v>
      </c>
      <c r="X13276" s="12" t="s">
        <v>105</v>
      </c>
      <c r="Y13276" s="12">
        <v>1</v>
      </c>
      <c r="Z13276" s="12" t="s">
        <v>468</v>
      </c>
      <c r="AA13276" s="12">
        <v>1</v>
      </c>
      <c r="AB13276" s="12" t="s">
        <v>435</v>
      </c>
      <c r="AC13276" s="12" t="s">
        <v>92</v>
      </c>
    </row>
    <row r="13277" spans="1:29" x14ac:dyDescent="0.25">
      <c r="A13277" s="13">
        <v>42239</v>
      </c>
      <c r="B13277">
        <v>1</v>
      </c>
      <c r="C13277">
        <v>13</v>
      </c>
      <c r="D13277">
        <v>48</v>
      </c>
      <c r="E13277" t="s">
        <v>247</v>
      </c>
      <c r="F13277">
        <v>76.45</v>
      </c>
      <c r="G13277">
        <v>149.94999999999999</v>
      </c>
      <c r="H13277">
        <v>6</v>
      </c>
      <c r="I13277">
        <v>1</v>
      </c>
      <c r="J13277">
        <v>149.94999999999999</v>
      </c>
      <c r="K13277">
        <v>3</v>
      </c>
      <c r="L13277">
        <v>44.984999999999999</v>
      </c>
      <c r="M13277" s="15">
        <v>458.7</v>
      </c>
      <c r="N13277" s="15">
        <v>854.71500000000003</v>
      </c>
      <c r="O13277">
        <v>930</v>
      </c>
      <c r="P13277">
        <v>46</v>
      </c>
      <c r="Q13277" t="s">
        <v>92</v>
      </c>
      <c r="R13277" t="s">
        <v>396</v>
      </c>
      <c r="S13277" t="s">
        <v>94</v>
      </c>
      <c r="T13277">
        <v>104003</v>
      </c>
      <c r="U13277" t="s">
        <v>95</v>
      </c>
      <c r="V13277">
        <v>4</v>
      </c>
      <c r="W13277" t="s">
        <v>96</v>
      </c>
      <c r="X13277" t="s">
        <v>96</v>
      </c>
      <c r="Y13277">
        <v>1</v>
      </c>
      <c r="Z13277" t="s">
        <v>468</v>
      </c>
      <c r="AA13277">
        <v>3</v>
      </c>
      <c r="AB13277" t="s">
        <v>465</v>
      </c>
      <c r="AC13277" t="s">
        <v>92</v>
      </c>
    </row>
    <row r="13278" spans="1:29" x14ac:dyDescent="0.25">
      <c r="A13278" s="11">
        <v>42239</v>
      </c>
      <c r="B13278" s="12">
        <v>1</v>
      </c>
      <c r="C13278" s="12">
        <v>64</v>
      </c>
      <c r="D13278" s="12">
        <v>12</v>
      </c>
      <c r="E13278" s="12" t="s">
        <v>134</v>
      </c>
      <c r="F13278" s="12">
        <v>35.72</v>
      </c>
      <c r="G13278" s="12">
        <v>77.680000000000007</v>
      </c>
      <c r="H13278" s="12">
        <v>6</v>
      </c>
      <c r="I13278" s="12">
        <v>1</v>
      </c>
      <c r="J13278" s="12">
        <v>77.680000000000007</v>
      </c>
      <c r="K13278" s="12">
        <v>1</v>
      </c>
      <c r="L13278" s="12">
        <v>7.7679999999999998</v>
      </c>
      <c r="M13278" s="14">
        <v>214.32</v>
      </c>
      <c r="N13278" s="14">
        <v>458.31200000000001</v>
      </c>
      <c r="O13278" s="12">
        <v>828</v>
      </c>
      <c r="P13278" s="12">
        <v>86</v>
      </c>
      <c r="Q13278" s="12" t="s">
        <v>92</v>
      </c>
      <c r="R13278" s="12" t="s">
        <v>288</v>
      </c>
      <c r="S13278" s="12" t="s">
        <v>94</v>
      </c>
      <c r="T13278" s="12">
        <v>101012</v>
      </c>
      <c r="U13278" s="12" t="s">
        <v>439</v>
      </c>
      <c r="V13278" s="12">
        <v>1</v>
      </c>
      <c r="W13278" s="12" t="s">
        <v>104</v>
      </c>
      <c r="X13278" s="12" t="s">
        <v>105</v>
      </c>
      <c r="Y13278" s="12">
        <v>1</v>
      </c>
      <c r="Z13278" s="12" t="s">
        <v>468</v>
      </c>
      <c r="AA13278" s="12">
        <v>3</v>
      </c>
      <c r="AB13278" s="12" t="s">
        <v>115</v>
      </c>
      <c r="AC13278" s="12" t="s">
        <v>92</v>
      </c>
    </row>
    <row r="13279" spans="1:29" x14ac:dyDescent="0.25">
      <c r="A13279" s="13">
        <v>42239</v>
      </c>
      <c r="B13279">
        <v>1</v>
      </c>
      <c r="C13279">
        <v>230</v>
      </c>
      <c r="D13279">
        <v>52</v>
      </c>
      <c r="E13279" t="s">
        <v>109</v>
      </c>
      <c r="F13279">
        <v>91.95</v>
      </c>
      <c r="G13279">
        <v>199.95</v>
      </c>
      <c r="H13279">
        <v>9</v>
      </c>
      <c r="I13279">
        <v>1</v>
      </c>
      <c r="J13279">
        <v>199.95</v>
      </c>
      <c r="K13279">
        <v>0</v>
      </c>
      <c r="L13279">
        <v>0</v>
      </c>
      <c r="M13279" s="15">
        <v>735.6</v>
      </c>
      <c r="N13279" s="15">
        <v>1799.55</v>
      </c>
      <c r="O13279">
        <v>754</v>
      </c>
      <c r="P13279">
        <v>247</v>
      </c>
      <c r="Q13279" t="s">
        <v>92</v>
      </c>
      <c r="R13279" t="s">
        <v>321</v>
      </c>
      <c r="S13279" t="s">
        <v>94</v>
      </c>
      <c r="T13279">
        <v>104007</v>
      </c>
      <c r="U13279" t="s">
        <v>430</v>
      </c>
      <c r="V13279">
        <v>4</v>
      </c>
      <c r="W13279" t="s">
        <v>96</v>
      </c>
      <c r="X13279" t="s">
        <v>96</v>
      </c>
      <c r="Y13279">
        <v>2</v>
      </c>
      <c r="Z13279" t="s">
        <v>470</v>
      </c>
      <c r="AA13279">
        <v>1</v>
      </c>
      <c r="AB13279" t="s">
        <v>465</v>
      </c>
      <c r="AC13279" t="s">
        <v>92</v>
      </c>
    </row>
    <row r="13280" spans="1:29" x14ac:dyDescent="0.25">
      <c r="A13280" s="11">
        <v>42239</v>
      </c>
      <c r="B13280" s="12">
        <v>4</v>
      </c>
      <c r="C13280" s="12">
        <v>310</v>
      </c>
      <c r="D13280" s="12">
        <v>1</v>
      </c>
      <c r="E13280" s="12" t="s">
        <v>153</v>
      </c>
      <c r="F13280" s="12">
        <v>6.62</v>
      </c>
      <c r="G13280" s="12">
        <v>12.99</v>
      </c>
      <c r="H13280" s="12">
        <v>10</v>
      </c>
      <c r="I13280" s="12">
        <v>1</v>
      </c>
      <c r="J13280" s="12">
        <v>12.99</v>
      </c>
      <c r="K13280" s="12">
        <v>0</v>
      </c>
      <c r="L13280" s="12">
        <v>0</v>
      </c>
      <c r="M13280" s="14">
        <v>66.2</v>
      </c>
      <c r="N13280" s="14">
        <v>129.9</v>
      </c>
      <c r="O13280" s="12">
        <v>710</v>
      </c>
      <c r="P13280" s="12">
        <v>292</v>
      </c>
      <c r="Q13280" s="12" t="s">
        <v>118</v>
      </c>
      <c r="R13280" s="12" t="s">
        <v>119</v>
      </c>
      <c r="S13280" s="12" t="s">
        <v>94</v>
      </c>
      <c r="T13280" s="12">
        <v>101001</v>
      </c>
      <c r="U13280" s="12" t="s">
        <v>111</v>
      </c>
      <c r="V13280" s="12">
        <v>1</v>
      </c>
      <c r="W13280" s="12" t="s">
        <v>104</v>
      </c>
      <c r="X13280" s="12" t="s">
        <v>105</v>
      </c>
      <c r="Y13280" s="12">
        <v>1</v>
      </c>
      <c r="Z13280" s="12" t="s">
        <v>468</v>
      </c>
      <c r="AA13280" s="12">
        <v>1</v>
      </c>
      <c r="AB13280" s="12" t="s">
        <v>465</v>
      </c>
      <c r="AC13280" s="12" t="s">
        <v>118</v>
      </c>
    </row>
    <row r="13281" spans="1:29" x14ac:dyDescent="0.25">
      <c r="A13281" s="13">
        <v>42240</v>
      </c>
      <c r="B13281">
        <v>1</v>
      </c>
      <c r="C13281">
        <v>264</v>
      </c>
      <c r="D13281">
        <v>40</v>
      </c>
      <c r="E13281" t="s">
        <v>168</v>
      </c>
      <c r="F13281">
        <v>99.14</v>
      </c>
      <c r="G13281">
        <v>299.23</v>
      </c>
      <c r="H13281">
        <v>10</v>
      </c>
      <c r="I13281">
        <v>0</v>
      </c>
      <c r="J13281">
        <v>0</v>
      </c>
      <c r="K13281">
        <v>0</v>
      </c>
      <c r="L13281">
        <v>0</v>
      </c>
      <c r="M13281" s="15">
        <v>991.4</v>
      </c>
      <c r="N13281" s="15">
        <v>2992.3</v>
      </c>
      <c r="O13281">
        <v>708</v>
      </c>
      <c r="P13281">
        <v>278</v>
      </c>
      <c r="Q13281" t="s">
        <v>92</v>
      </c>
      <c r="R13281" t="s">
        <v>404</v>
      </c>
      <c r="S13281" t="s">
        <v>94</v>
      </c>
      <c r="T13281">
        <v>101040</v>
      </c>
      <c r="U13281" t="s">
        <v>129</v>
      </c>
      <c r="V13281">
        <v>1</v>
      </c>
      <c r="W13281" t="s">
        <v>104</v>
      </c>
      <c r="X13281" t="s">
        <v>105</v>
      </c>
      <c r="Y13281">
        <v>3</v>
      </c>
      <c r="Z13281" t="s">
        <v>469</v>
      </c>
      <c r="AA13281">
        <v>4</v>
      </c>
      <c r="AB13281" t="s">
        <v>115</v>
      </c>
      <c r="AC13281" t="s">
        <v>92</v>
      </c>
    </row>
    <row r="13282" spans="1:29" x14ac:dyDescent="0.25">
      <c r="A13282" s="11">
        <v>42240</v>
      </c>
      <c r="B13282" s="12">
        <v>4</v>
      </c>
      <c r="C13282" s="12">
        <v>310</v>
      </c>
      <c r="D13282" s="12">
        <v>40</v>
      </c>
      <c r="E13282" s="12" t="s">
        <v>168</v>
      </c>
      <c r="F13282" s="12">
        <v>99.14</v>
      </c>
      <c r="G13282" s="12">
        <v>299.23</v>
      </c>
      <c r="H13282" s="12">
        <v>10</v>
      </c>
      <c r="I13282" s="12">
        <v>0</v>
      </c>
      <c r="J13282" s="12">
        <v>0</v>
      </c>
      <c r="K13282" s="12">
        <v>0</v>
      </c>
      <c r="L13282" s="12">
        <v>0</v>
      </c>
      <c r="M13282" s="14">
        <v>991.4</v>
      </c>
      <c r="N13282" s="14">
        <v>2992.3</v>
      </c>
      <c r="O13282" s="12">
        <v>710</v>
      </c>
      <c r="P13282" s="12">
        <v>292</v>
      </c>
      <c r="Q13282" s="12" t="s">
        <v>118</v>
      </c>
      <c r="R13282" s="12" t="s">
        <v>119</v>
      </c>
      <c r="S13282" s="12" t="s">
        <v>94</v>
      </c>
      <c r="T13282" s="12">
        <v>101040</v>
      </c>
      <c r="U13282" s="12" t="s">
        <v>129</v>
      </c>
      <c r="V13282" s="12">
        <v>1</v>
      </c>
      <c r="W13282" s="12" t="s">
        <v>104</v>
      </c>
      <c r="X13282" s="12" t="s">
        <v>105</v>
      </c>
      <c r="Y13282" s="12">
        <v>3</v>
      </c>
      <c r="Z13282" s="12" t="s">
        <v>469</v>
      </c>
      <c r="AA13282" s="12">
        <v>4</v>
      </c>
      <c r="AB13282" s="12" t="s">
        <v>115</v>
      </c>
      <c r="AC13282" s="12" t="s">
        <v>118</v>
      </c>
    </row>
    <row r="13283" spans="1:29" x14ac:dyDescent="0.25">
      <c r="A13283" s="13">
        <v>42240</v>
      </c>
      <c r="B13283">
        <v>2</v>
      </c>
      <c r="C13283">
        <v>307</v>
      </c>
      <c r="D13283">
        <v>13</v>
      </c>
      <c r="E13283" t="s">
        <v>168</v>
      </c>
      <c r="F13283">
        <v>35.72</v>
      </c>
      <c r="G13283">
        <v>77.680000000000007</v>
      </c>
      <c r="H13283">
        <v>10</v>
      </c>
      <c r="I13283">
        <v>0</v>
      </c>
      <c r="J13283">
        <v>0</v>
      </c>
      <c r="K13283">
        <v>0</v>
      </c>
      <c r="L13283">
        <v>0</v>
      </c>
      <c r="M13283" s="15">
        <v>357.2</v>
      </c>
      <c r="N13283" s="15">
        <v>776.8</v>
      </c>
      <c r="O13283">
        <v>710</v>
      </c>
      <c r="P13283">
        <v>292</v>
      </c>
      <c r="Q13283" t="s">
        <v>101</v>
      </c>
      <c r="R13283" t="s">
        <v>121</v>
      </c>
      <c r="S13283" t="s">
        <v>94</v>
      </c>
      <c r="T13283">
        <v>101013</v>
      </c>
      <c r="U13283" t="s">
        <v>440</v>
      </c>
      <c r="V13283">
        <v>1</v>
      </c>
      <c r="W13283" t="s">
        <v>104</v>
      </c>
      <c r="X13283" t="s">
        <v>105</v>
      </c>
      <c r="Y13283">
        <v>1</v>
      </c>
      <c r="Z13283" t="s">
        <v>468</v>
      </c>
      <c r="AA13283">
        <v>4</v>
      </c>
      <c r="AB13283" t="s">
        <v>466</v>
      </c>
      <c r="AC13283" t="s">
        <v>101</v>
      </c>
    </row>
    <row r="13284" spans="1:29" x14ac:dyDescent="0.25">
      <c r="A13284" s="11">
        <v>42240</v>
      </c>
      <c r="B13284" s="12">
        <v>2</v>
      </c>
      <c r="C13284" s="12">
        <v>307</v>
      </c>
      <c r="D13284" s="12">
        <v>48</v>
      </c>
      <c r="E13284" s="12" t="s">
        <v>140</v>
      </c>
      <c r="F13284" s="12">
        <v>76.45</v>
      </c>
      <c r="G13284" s="12">
        <v>149.94999999999999</v>
      </c>
      <c r="H13284" s="12">
        <v>5</v>
      </c>
      <c r="I13284" s="12">
        <v>0</v>
      </c>
      <c r="J13284" s="12">
        <v>0</v>
      </c>
      <c r="K13284" s="12">
        <v>0</v>
      </c>
      <c r="L13284" s="12">
        <v>0</v>
      </c>
      <c r="M13284" s="14">
        <v>382.25</v>
      </c>
      <c r="N13284" s="14">
        <v>749.75</v>
      </c>
      <c r="O13284" s="12">
        <v>710</v>
      </c>
      <c r="P13284" s="12">
        <v>292</v>
      </c>
      <c r="Q13284" s="12" t="s">
        <v>101</v>
      </c>
      <c r="R13284" s="12" t="s">
        <v>121</v>
      </c>
      <c r="S13284" s="12" t="s">
        <v>94</v>
      </c>
      <c r="T13284" s="12">
        <v>104003</v>
      </c>
      <c r="U13284" s="12" t="s">
        <v>95</v>
      </c>
      <c r="V13284" s="12">
        <v>4</v>
      </c>
      <c r="W13284" s="12" t="s">
        <v>96</v>
      </c>
      <c r="X13284" s="12" t="s">
        <v>96</v>
      </c>
      <c r="Y13284" s="12">
        <v>1</v>
      </c>
      <c r="Z13284" s="12" t="s">
        <v>468</v>
      </c>
      <c r="AA13284" s="12">
        <v>3</v>
      </c>
      <c r="AB13284" s="12" t="s">
        <v>465</v>
      </c>
      <c r="AC13284" s="12" t="s">
        <v>101</v>
      </c>
    </row>
    <row r="13285" spans="1:29" x14ac:dyDescent="0.25">
      <c r="A13285" s="13">
        <v>42240</v>
      </c>
      <c r="B13285">
        <v>4</v>
      </c>
      <c r="C13285">
        <v>308</v>
      </c>
      <c r="D13285">
        <v>37</v>
      </c>
      <c r="E13285" t="s">
        <v>140</v>
      </c>
      <c r="F13285">
        <v>99.14</v>
      </c>
      <c r="G13285">
        <v>299.23</v>
      </c>
      <c r="H13285">
        <v>12</v>
      </c>
      <c r="I13285">
        <v>0</v>
      </c>
      <c r="J13285">
        <v>0</v>
      </c>
      <c r="K13285">
        <v>0</v>
      </c>
      <c r="L13285">
        <v>0</v>
      </c>
      <c r="M13285" s="15">
        <v>1189.68</v>
      </c>
      <c r="N13285" s="15">
        <v>3590.76</v>
      </c>
      <c r="O13285">
        <v>693</v>
      </c>
      <c r="P13285">
        <v>35</v>
      </c>
      <c r="Q13285" t="s">
        <v>118</v>
      </c>
      <c r="R13285" t="s">
        <v>157</v>
      </c>
      <c r="S13285" t="s">
        <v>94</v>
      </c>
      <c r="T13285">
        <v>101037</v>
      </c>
      <c r="U13285" t="s">
        <v>133</v>
      </c>
      <c r="V13285">
        <v>1</v>
      </c>
      <c r="W13285" t="s">
        <v>104</v>
      </c>
      <c r="X13285" t="s">
        <v>105</v>
      </c>
      <c r="Y13285">
        <v>3</v>
      </c>
      <c r="Z13285" t="s">
        <v>469</v>
      </c>
      <c r="AA13285">
        <v>3</v>
      </c>
      <c r="AB13285" t="s">
        <v>465</v>
      </c>
      <c r="AC13285" t="s">
        <v>118</v>
      </c>
    </row>
    <row r="13286" spans="1:29" x14ac:dyDescent="0.25">
      <c r="A13286" s="11">
        <v>42240</v>
      </c>
      <c r="B13286" s="12">
        <v>1</v>
      </c>
      <c r="C13286" s="12">
        <v>248</v>
      </c>
      <c r="D13286" s="12">
        <v>50</v>
      </c>
      <c r="E13286" s="12" t="s">
        <v>117</v>
      </c>
      <c r="F13286" s="12">
        <v>91.95</v>
      </c>
      <c r="G13286" s="12">
        <v>199.95</v>
      </c>
      <c r="H13286" s="12">
        <v>9</v>
      </c>
      <c r="I13286" s="12">
        <v>0</v>
      </c>
      <c r="J13286" s="12">
        <v>0</v>
      </c>
      <c r="K13286" s="12">
        <v>0</v>
      </c>
      <c r="L13286" s="12">
        <v>0</v>
      </c>
      <c r="M13286" s="14">
        <v>827.55</v>
      </c>
      <c r="N13286" s="14">
        <v>1799.55</v>
      </c>
      <c r="O13286" s="12">
        <v>778</v>
      </c>
      <c r="P13286" s="12">
        <v>265</v>
      </c>
      <c r="Q13286" s="12" t="s">
        <v>92</v>
      </c>
      <c r="R13286" s="12" t="s">
        <v>389</v>
      </c>
      <c r="S13286" s="12" t="s">
        <v>94</v>
      </c>
      <c r="T13286" s="12">
        <v>104005</v>
      </c>
      <c r="U13286" s="12" t="s">
        <v>428</v>
      </c>
      <c r="V13286" s="12">
        <v>4</v>
      </c>
      <c r="W13286" s="12" t="s">
        <v>96</v>
      </c>
      <c r="X13286" s="12" t="s">
        <v>96</v>
      </c>
      <c r="Y13286" s="12">
        <v>2</v>
      </c>
      <c r="Z13286" s="12" t="s">
        <v>470</v>
      </c>
      <c r="AA13286" s="12">
        <v>3</v>
      </c>
      <c r="AB13286" s="12" t="s">
        <v>466</v>
      </c>
      <c r="AC13286" s="12" t="s">
        <v>92</v>
      </c>
    </row>
    <row r="13287" spans="1:29" x14ac:dyDescent="0.25">
      <c r="A13287" s="13">
        <v>42240</v>
      </c>
      <c r="B13287">
        <v>1</v>
      </c>
      <c r="C13287">
        <v>140</v>
      </c>
      <c r="D13287">
        <v>50</v>
      </c>
      <c r="E13287" t="s">
        <v>217</v>
      </c>
      <c r="F13287">
        <v>91.95</v>
      </c>
      <c r="G13287">
        <v>199.95</v>
      </c>
      <c r="H13287">
        <v>12</v>
      </c>
      <c r="I13287">
        <v>0</v>
      </c>
      <c r="J13287">
        <v>0</v>
      </c>
      <c r="K13287">
        <v>0</v>
      </c>
      <c r="L13287">
        <v>0</v>
      </c>
      <c r="M13287" s="15">
        <v>1103.4000000000001</v>
      </c>
      <c r="N13287" s="15">
        <v>2399.4</v>
      </c>
      <c r="O13287">
        <v>842</v>
      </c>
      <c r="P13287">
        <v>156</v>
      </c>
      <c r="Q13287" t="s">
        <v>92</v>
      </c>
      <c r="R13287" t="s">
        <v>387</v>
      </c>
      <c r="S13287" t="s">
        <v>94</v>
      </c>
      <c r="T13287">
        <v>104005</v>
      </c>
      <c r="U13287" t="s">
        <v>428</v>
      </c>
      <c r="V13287">
        <v>4</v>
      </c>
      <c r="W13287" t="s">
        <v>96</v>
      </c>
      <c r="X13287" t="s">
        <v>96</v>
      </c>
      <c r="Y13287">
        <v>2</v>
      </c>
      <c r="Z13287" t="s">
        <v>470</v>
      </c>
      <c r="AA13287">
        <v>3</v>
      </c>
      <c r="AB13287" t="s">
        <v>466</v>
      </c>
      <c r="AC13287" t="s">
        <v>92</v>
      </c>
    </row>
    <row r="13288" spans="1:29" x14ac:dyDescent="0.25">
      <c r="A13288" s="11">
        <v>42240</v>
      </c>
      <c r="B13288" s="12">
        <v>1</v>
      </c>
      <c r="C13288" s="12">
        <v>220</v>
      </c>
      <c r="D13288" s="12">
        <v>51</v>
      </c>
      <c r="E13288" s="12" t="s">
        <v>91</v>
      </c>
      <c r="F13288" s="12">
        <v>91.95</v>
      </c>
      <c r="G13288" s="12">
        <v>199.95</v>
      </c>
      <c r="H13288" s="12">
        <v>9</v>
      </c>
      <c r="I13288" s="12">
        <v>0</v>
      </c>
      <c r="J13288" s="12">
        <v>0</v>
      </c>
      <c r="K13288" s="12">
        <v>0</v>
      </c>
      <c r="L13288" s="12">
        <v>0</v>
      </c>
      <c r="M13288" s="14">
        <v>827.55</v>
      </c>
      <c r="N13288" s="14">
        <v>1799.55</v>
      </c>
      <c r="O13288" s="12">
        <v>766</v>
      </c>
      <c r="P13288" s="12">
        <v>238</v>
      </c>
      <c r="Q13288" s="12" t="s">
        <v>92</v>
      </c>
      <c r="R13288" s="12" t="s">
        <v>280</v>
      </c>
      <c r="S13288" s="12" t="s">
        <v>94</v>
      </c>
      <c r="T13288" s="12">
        <v>104006</v>
      </c>
      <c r="U13288" s="12" t="s">
        <v>429</v>
      </c>
      <c r="V13288" s="12">
        <v>4</v>
      </c>
      <c r="W13288" s="12" t="s">
        <v>96</v>
      </c>
      <c r="X13288" s="12" t="s">
        <v>96</v>
      </c>
      <c r="Y13288" s="12">
        <v>2</v>
      </c>
      <c r="Z13288" s="12" t="s">
        <v>470</v>
      </c>
      <c r="AA13288" s="12">
        <v>1</v>
      </c>
      <c r="AB13288" s="12" t="s">
        <v>115</v>
      </c>
      <c r="AC13288" s="12" t="s">
        <v>92</v>
      </c>
    </row>
    <row r="13289" spans="1:29" x14ac:dyDescent="0.25">
      <c r="A13289" s="13">
        <v>42240</v>
      </c>
      <c r="B13289">
        <v>2</v>
      </c>
      <c r="C13289">
        <v>307</v>
      </c>
      <c r="D13289">
        <v>7</v>
      </c>
      <c r="E13289" t="s">
        <v>142</v>
      </c>
      <c r="F13289">
        <v>11</v>
      </c>
      <c r="G13289">
        <v>21.57</v>
      </c>
      <c r="H13289">
        <v>5</v>
      </c>
      <c r="I13289">
        <v>0</v>
      </c>
      <c r="J13289">
        <v>0</v>
      </c>
      <c r="K13289">
        <v>0</v>
      </c>
      <c r="L13289">
        <v>0</v>
      </c>
      <c r="M13289" s="15">
        <v>55</v>
      </c>
      <c r="N13289" s="15">
        <v>107.85</v>
      </c>
      <c r="O13289">
        <v>710</v>
      </c>
      <c r="P13289">
        <v>292</v>
      </c>
      <c r="Q13289" t="s">
        <v>101</v>
      </c>
      <c r="R13289" t="s">
        <v>121</v>
      </c>
      <c r="S13289" t="s">
        <v>94</v>
      </c>
      <c r="T13289">
        <v>101007</v>
      </c>
      <c r="U13289" t="s">
        <v>114</v>
      </c>
      <c r="V13289">
        <v>1</v>
      </c>
      <c r="W13289" t="s">
        <v>104</v>
      </c>
      <c r="X13289" t="s">
        <v>105</v>
      </c>
      <c r="Y13289">
        <v>1</v>
      </c>
      <c r="Z13289" t="s">
        <v>468</v>
      </c>
      <c r="AA13289">
        <v>1</v>
      </c>
      <c r="AB13289" t="s">
        <v>115</v>
      </c>
      <c r="AC13289" t="s">
        <v>101</v>
      </c>
    </row>
    <row r="13290" spans="1:29" x14ac:dyDescent="0.25">
      <c r="A13290" s="11">
        <v>42240</v>
      </c>
      <c r="B13290" s="12">
        <v>1</v>
      </c>
      <c r="C13290" s="12">
        <v>237</v>
      </c>
      <c r="D13290" s="12">
        <v>49</v>
      </c>
      <c r="E13290" s="12" t="s">
        <v>120</v>
      </c>
      <c r="F13290" s="12">
        <v>91.95</v>
      </c>
      <c r="G13290" s="12">
        <v>199.95</v>
      </c>
      <c r="H13290" s="12">
        <v>9</v>
      </c>
      <c r="I13290" s="12">
        <v>0</v>
      </c>
      <c r="J13290" s="12">
        <v>0</v>
      </c>
      <c r="K13290" s="12">
        <v>3</v>
      </c>
      <c r="L13290" s="12">
        <v>59.984999999999999</v>
      </c>
      <c r="M13290" s="14">
        <v>827.55</v>
      </c>
      <c r="N13290" s="14">
        <v>1739.5650000000001</v>
      </c>
      <c r="O13290" s="12">
        <v>750</v>
      </c>
      <c r="P13290" s="12">
        <v>254</v>
      </c>
      <c r="Q13290" s="12" t="s">
        <v>92</v>
      </c>
      <c r="R13290" s="12" t="s">
        <v>228</v>
      </c>
      <c r="S13290" s="12" t="s">
        <v>94</v>
      </c>
      <c r="T13290" s="12">
        <v>104004</v>
      </c>
      <c r="U13290" s="12" t="s">
        <v>427</v>
      </c>
      <c r="V13290" s="12">
        <v>4</v>
      </c>
      <c r="W13290" s="12" t="s">
        <v>96</v>
      </c>
      <c r="X13290" s="12" t="s">
        <v>96</v>
      </c>
      <c r="Y13290" s="12">
        <v>2</v>
      </c>
      <c r="Z13290" s="12" t="s">
        <v>470</v>
      </c>
      <c r="AA13290" s="12">
        <v>4</v>
      </c>
      <c r="AB13290" s="12" t="s">
        <v>467</v>
      </c>
      <c r="AC13290" s="12" t="s">
        <v>92</v>
      </c>
    </row>
    <row r="13291" spans="1:29" x14ac:dyDescent="0.25">
      <c r="A13291" s="13">
        <v>42240</v>
      </c>
      <c r="B13291">
        <v>1</v>
      </c>
      <c r="C13291">
        <v>57</v>
      </c>
      <c r="D13291">
        <v>49</v>
      </c>
      <c r="E13291" t="s">
        <v>247</v>
      </c>
      <c r="F13291">
        <v>91.95</v>
      </c>
      <c r="G13291">
        <v>199.95</v>
      </c>
      <c r="H13291">
        <v>12</v>
      </c>
      <c r="I13291">
        <v>0</v>
      </c>
      <c r="J13291">
        <v>0</v>
      </c>
      <c r="K13291">
        <v>2</v>
      </c>
      <c r="L13291">
        <v>39.99</v>
      </c>
      <c r="M13291" s="15">
        <v>1103.4000000000001</v>
      </c>
      <c r="N13291" s="15">
        <v>2359.41</v>
      </c>
      <c r="O13291">
        <v>913</v>
      </c>
      <c r="P13291">
        <v>79</v>
      </c>
      <c r="Q13291" t="s">
        <v>92</v>
      </c>
      <c r="R13291" t="s">
        <v>188</v>
      </c>
      <c r="S13291" t="s">
        <v>94</v>
      </c>
      <c r="T13291">
        <v>104004</v>
      </c>
      <c r="U13291" t="s">
        <v>427</v>
      </c>
      <c r="V13291">
        <v>4</v>
      </c>
      <c r="W13291" t="s">
        <v>96</v>
      </c>
      <c r="X13291" t="s">
        <v>96</v>
      </c>
      <c r="Y13291">
        <v>2</v>
      </c>
      <c r="Z13291" t="s">
        <v>470</v>
      </c>
      <c r="AA13291">
        <v>4</v>
      </c>
      <c r="AB13291" t="s">
        <v>467</v>
      </c>
      <c r="AC13291" t="s">
        <v>92</v>
      </c>
    </row>
    <row r="13292" spans="1:29" x14ac:dyDescent="0.25">
      <c r="A13292" s="11">
        <v>42240</v>
      </c>
      <c r="B13292" s="12">
        <v>2</v>
      </c>
      <c r="C13292" s="12">
        <v>306</v>
      </c>
      <c r="D13292" s="12">
        <v>48</v>
      </c>
      <c r="E13292" s="12" t="s">
        <v>190</v>
      </c>
      <c r="F13292" s="12">
        <v>76.45</v>
      </c>
      <c r="G13292" s="12">
        <v>149.94999999999999</v>
      </c>
      <c r="H13292" s="12">
        <v>8</v>
      </c>
      <c r="I13292" s="12">
        <v>0</v>
      </c>
      <c r="J13292" s="12">
        <v>0</v>
      </c>
      <c r="K13292" s="12">
        <v>5</v>
      </c>
      <c r="L13292" s="12">
        <v>74.974999999999994</v>
      </c>
      <c r="M13292" s="14">
        <v>611.6</v>
      </c>
      <c r="N13292" s="14">
        <v>1124.625</v>
      </c>
      <c r="O13292" s="12">
        <v>586</v>
      </c>
      <c r="P13292" s="12">
        <v>246</v>
      </c>
      <c r="Q13292" s="12" t="s">
        <v>101</v>
      </c>
      <c r="R13292" s="12" t="s">
        <v>159</v>
      </c>
      <c r="S13292" s="12" t="s">
        <v>94</v>
      </c>
      <c r="T13292" s="12">
        <v>104003</v>
      </c>
      <c r="U13292" s="12" t="s">
        <v>95</v>
      </c>
      <c r="V13292" s="12">
        <v>4</v>
      </c>
      <c r="W13292" s="12" t="s">
        <v>96</v>
      </c>
      <c r="X13292" s="12" t="s">
        <v>96</v>
      </c>
      <c r="Y13292" s="12">
        <v>1</v>
      </c>
      <c r="Z13292" s="12" t="s">
        <v>468</v>
      </c>
      <c r="AA13292" s="12">
        <v>3</v>
      </c>
      <c r="AB13292" s="12" t="s">
        <v>465</v>
      </c>
      <c r="AC13292" s="12" t="s">
        <v>101</v>
      </c>
    </row>
    <row r="13293" spans="1:29" x14ac:dyDescent="0.25">
      <c r="A13293" s="13">
        <v>42240</v>
      </c>
      <c r="B13293">
        <v>1</v>
      </c>
      <c r="C13293">
        <v>208</v>
      </c>
      <c r="D13293">
        <v>15</v>
      </c>
      <c r="E13293" t="s">
        <v>120</v>
      </c>
      <c r="F13293">
        <v>35.72</v>
      </c>
      <c r="G13293">
        <v>77.680000000000007</v>
      </c>
      <c r="H13293">
        <v>4</v>
      </c>
      <c r="I13293">
        <v>0</v>
      </c>
      <c r="J13293">
        <v>0</v>
      </c>
      <c r="K13293">
        <v>3</v>
      </c>
      <c r="L13293">
        <v>23.303999999999998</v>
      </c>
      <c r="M13293" s="15">
        <v>142.88</v>
      </c>
      <c r="N13293" s="15">
        <v>287.416</v>
      </c>
      <c r="O13293">
        <v>781</v>
      </c>
      <c r="P13293">
        <v>226</v>
      </c>
      <c r="Q13293" t="s">
        <v>92</v>
      </c>
      <c r="R13293" t="s">
        <v>350</v>
      </c>
      <c r="S13293" t="s">
        <v>94</v>
      </c>
      <c r="T13293">
        <v>101015</v>
      </c>
      <c r="U13293" t="s">
        <v>438</v>
      </c>
      <c r="V13293">
        <v>1</v>
      </c>
      <c r="W13293" t="s">
        <v>104</v>
      </c>
      <c r="X13293" t="s">
        <v>105</v>
      </c>
      <c r="Y13293">
        <v>1</v>
      </c>
      <c r="Z13293" t="s">
        <v>468</v>
      </c>
      <c r="AA13293">
        <v>4</v>
      </c>
      <c r="AB13293" t="s">
        <v>467</v>
      </c>
      <c r="AC13293" t="s">
        <v>92</v>
      </c>
    </row>
    <row r="13294" spans="1:29" x14ac:dyDescent="0.25">
      <c r="A13294" s="11">
        <v>42240</v>
      </c>
      <c r="B13294" s="12">
        <v>1</v>
      </c>
      <c r="C13294" s="12">
        <v>18</v>
      </c>
      <c r="D13294" s="12">
        <v>15</v>
      </c>
      <c r="E13294" s="12" t="s">
        <v>131</v>
      </c>
      <c r="F13294" s="12">
        <v>35.72</v>
      </c>
      <c r="G13294" s="12">
        <v>77.680000000000007</v>
      </c>
      <c r="H13294" s="12">
        <v>6</v>
      </c>
      <c r="I13294" s="12">
        <v>0</v>
      </c>
      <c r="J13294" s="12">
        <v>0</v>
      </c>
      <c r="K13294" s="12">
        <v>3</v>
      </c>
      <c r="L13294" s="12">
        <v>23.303999999999998</v>
      </c>
      <c r="M13294" s="14">
        <v>214.32</v>
      </c>
      <c r="N13294" s="14">
        <v>442.77600000000001</v>
      </c>
      <c r="O13294" s="12">
        <v>944</v>
      </c>
      <c r="P13294" s="12">
        <v>50</v>
      </c>
      <c r="Q13294" s="12" t="s">
        <v>92</v>
      </c>
      <c r="R13294" s="12" t="s">
        <v>303</v>
      </c>
      <c r="S13294" s="12" t="s">
        <v>94</v>
      </c>
      <c r="T13294" s="12">
        <v>101015</v>
      </c>
      <c r="U13294" s="12" t="s">
        <v>438</v>
      </c>
      <c r="V13294" s="12">
        <v>1</v>
      </c>
      <c r="W13294" s="12" t="s">
        <v>104</v>
      </c>
      <c r="X13294" s="12" t="s">
        <v>105</v>
      </c>
      <c r="Y13294" s="12">
        <v>1</v>
      </c>
      <c r="Z13294" s="12" t="s">
        <v>468</v>
      </c>
      <c r="AA13294" s="12">
        <v>4</v>
      </c>
      <c r="AB13294" s="12" t="s">
        <v>467</v>
      </c>
      <c r="AC13294" s="12" t="s">
        <v>92</v>
      </c>
    </row>
    <row r="13295" spans="1:29" x14ac:dyDescent="0.25">
      <c r="A13295" s="13">
        <v>42240</v>
      </c>
      <c r="B13295">
        <v>1</v>
      </c>
      <c r="C13295">
        <v>79</v>
      </c>
      <c r="D13295">
        <v>15</v>
      </c>
      <c r="E13295" t="s">
        <v>97</v>
      </c>
      <c r="F13295">
        <v>35.72</v>
      </c>
      <c r="G13295">
        <v>77.680000000000007</v>
      </c>
      <c r="H13295">
        <v>6</v>
      </c>
      <c r="I13295">
        <v>0</v>
      </c>
      <c r="J13295">
        <v>0</v>
      </c>
      <c r="K13295">
        <v>4</v>
      </c>
      <c r="L13295">
        <v>31.071999999999999</v>
      </c>
      <c r="M13295" s="15">
        <v>214.32</v>
      </c>
      <c r="N13295" s="15">
        <v>435.00799999999998</v>
      </c>
      <c r="O13295">
        <v>579</v>
      </c>
      <c r="P13295">
        <v>97</v>
      </c>
      <c r="Q13295" t="s">
        <v>92</v>
      </c>
      <c r="R13295" t="s">
        <v>200</v>
      </c>
      <c r="S13295" t="s">
        <v>94</v>
      </c>
      <c r="T13295">
        <v>101015</v>
      </c>
      <c r="U13295" t="s">
        <v>438</v>
      </c>
      <c r="V13295">
        <v>1</v>
      </c>
      <c r="W13295" t="s">
        <v>104</v>
      </c>
      <c r="X13295" t="s">
        <v>105</v>
      </c>
      <c r="Y13295">
        <v>1</v>
      </c>
      <c r="Z13295" t="s">
        <v>468</v>
      </c>
      <c r="AA13295">
        <v>4</v>
      </c>
      <c r="AB13295" t="s">
        <v>467</v>
      </c>
      <c r="AC13295" t="s">
        <v>92</v>
      </c>
    </row>
    <row r="13296" spans="1:29" x14ac:dyDescent="0.25">
      <c r="A13296" s="11">
        <v>42240</v>
      </c>
      <c r="B13296" s="12">
        <v>2</v>
      </c>
      <c r="C13296" s="12">
        <v>199</v>
      </c>
      <c r="D13296" s="12">
        <v>15</v>
      </c>
      <c r="E13296" s="12" t="s">
        <v>112</v>
      </c>
      <c r="F13296" s="12">
        <v>35.72</v>
      </c>
      <c r="G13296" s="12">
        <v>77.680000000000007</v>
      </c>
      <c r="H13296" s="12">
        <v>6</v>
      </c>
      <c r="I13296" s="12">
        <v>0</v>
      </c>
      <c r="J13296" s="12">
        <v>0</v>
      </c>
      <c r="K13296" s="12">
        <v>4</v>
      </c>
      <c r="L13296" s="12">
        <v>31.071999999999999</v>
      </c>
      <c r="M13296" s="14">
        <v>214.32</v>
      </c>
      <c r="N13296" s="14">
        <v>435.00799999999998</v>
      </c>
      <c r="O13296" s="12">
        <v>800</v>
      </c>
      <c r="P13296" s="12">
        <v>212</v>
      </c>
      <c r="Q13296" s="12" t="s">
        <v>101</v>
      </c>
      <c r="R13296" s="12" t="s">
        <v>102</v>
      </c>
      <c r="S13296" s="12" t="s">
        <v>94</v>
      </c>
      <c r="T13296" s="12">
        <v>101015</v>
      </c>
      <c r="U13296" s="12" t="s">
        <v>438</v>
      </c>
      <c r="V13296" s="12">
        <v>1</v>
      </c>
      <c r="W13296" s="12" t="s">
        <v>104</v>
      </c>
      <c r="X13296" s="12" t="s">
        <v>105</v>
      </c>
      <c r="Y13296" s="12">
        <v>1</v>
      </c>
      <c r="Z13296" s="12" t="s">
        <v>468</v>
      </c>
      <c r="AA13296" s="12">
        <v>4</v>
      </c>
      <c r="AB13296" s="12" t="s">
        <v>467</v>
      </c>
      <c r="AC13296" s="12" t="s">
        <v>101</v>
      </c>
    </row>
    <row r="13297" spans="1:29" x14ac:dyDescent="0.25">
      <c r="A13297" s="13">
        <v>42240</v>
      </c>
      <c r="B13297">
        <v>3</v>
      </c>
      <c r="C13297">
        <v>200</v>
      </c>
      <c r="D13297">
        <v>8</v>
      </c>
      <c r="E13297" t="s">
        <v>142</v>
      </c>
      <c r="F13297">
        <v>30.58</v>
      </c>
      <c r="G13297">
        <v>59.99</v>
      </c>
      <c r="H13297">
        <v>12</v>
      </c>
      <c r="I13297">
        <v>0</v>
      </c>
      <c r="J13297">
        <v>0</v>
      </c>
      <c r="K13297">
        <v>3</v>
      </c>
      <c r="L13297">
        <v>17.997</v>
      </c>
      <c r="M13297" s="15">
        <v>366.96</v>
      </c>
      <c r="N13297" s="15">
        <v>701.88300000000004</v>
      </c>
      <c r="O13297">
        <v>894</v>
      </c>
      <c r="P13297">
        <v>213</v>
      </c>
      <c r="Q13297" t="s">
        <v>150</v>
      </c>
      <c r="R13297" t="s">
        <v>151</v>
      </c>
      <c r="S13297" t="s">
        <v>94</v>
      </c>
      <c r="T13297">
        <v>101008</v>
      </c>
      <c r="U13297" t="s">
        <v>432</v>
      </c>
      <c r="V13297">
        <v>1</v>
      </c>
      <c r="W13297" t="s">
        <v>104</v>
      </c>
      <c r="X13297" t="s">
        <v>105</v>
      </c>
      <c r="Y13297">
        <v>1</v>
      </c>
      <c r="Z13297" t="s">
        <v>468</v>
      </c>
      <c r="AA13297">
        <v>2</v>
      </c>
      <c r="AB13297" t="s">
        <v>465</v>
      </c>
      <c r="AC13297" t="s">
        <v>152</v>
      </c>
    </row>
    <row r="13298" spans="1:29" x14ac:dyDescent="0.25">
      <c r="A13298" s="11">
        <v>42240</v>
      </c>
      <c r="B13298" s="12">
        <v>4</v>
      </c>
      <c r="C13298" s="12">
        <v>309</v>
      </c>
      <c r="D13298" s="12">
        <v>8</v>
      </c>
      <c r="E13298" s="12" t="s">
        <v>209</v>
      </c>
      <c r="F13298" s="12">
        <v>30.58</v>
      </c>
      <c r="G13298" s="12">
        <v>59.99</v>
      </c>
      <c r="H13298" s="12">
        <v>8</v>
      </c>
      <c r="I13298" s="12">
        <v>0</v>
      </c>
      <c r="J13298" s="12">
        <v>0</v>
      </c>
      <c r="K13298" s="12">
        <v>5</v>
      </c>
      <c r="L13298" s="12">
        <v>29.995000000000001</v>
      </c>
      <c r="M13298" s="14">
        <v>244.64</v>
      </c>
      <c r="N13298" s="14">
        <v>449.92500000000001</v>
      </c>
      <c r="O13298" s="12">
        <v>529</v>
      </c>
      <c r="P13298" s="12">
        <v>233</v>
      </c>
      <c r="Q13298" s="12" t="s">
        <v>118</v>
      </c>
      <c r="R13298" s="12" t="s">
        <v>148</v>
      </c>
      <c r="S13298" s="12" t="s">
        <v>94</v>
      </c>
      <c r="T13298" s="12">
        <v>101008</v>
      </c>
      <c r="U13298" s="12" t="s">
        <v>432</v>
      </c>
      <c r="V13298" s="12">
        <v>1</v>
      </c>
      <c r="W13298" s="12" t="s">
        <v>104</v>
      </c>
      <c r="X13298" s="12" t="s">
        <v>105</v>
      </c>
      <c r="Y13298" s="12">
        <v>1</v>
      </c>
      <c r="Z13298" s="12" t="s">
        <v>468</v>
      </c>
      <c r="AA13298" s="12">
        <v>2</v>
      </c>
      <c r="AB13298" s="12" t="s">
        <v>465</v>
      </c>
      <c r="AC13298" s="12" t="s">
        <v>118</v>
      </c>
    </row>
    <row r="13299" spans="1:29" x14ac:dyDescent="0.25">
      <c r="A13299" s="13">
        <v>42240</v>
      </c>
      <c r="B13299">
        <v>1</v>
      </c>
      <c r="C13299">
        <v>81</v>
      </c>
      <c r="D13299">
        <v>8</v>
      </c>
      <c r="E13299" t="s">
        <v>117</v>
      </c>
      <c r="F13299">
        <v>30.58</v>
      </c>
      <c r="G13299">
        <v>59.99</v>
      </c>
      <c r="H13299">
        <v>6</v>
      </c>
      <c r="I13299">
        <v>0</v>
      </c>
      <c r="J13299">
        <v>0</v>
      </c>
      <c r="K13299">
        <v>4</v>
      </c>
      <c r="L13299">
        <v>23.995999999999999</v>
      </c>
      <c r="M13299" s="15">
        <v>183.48</v>
      </c>
      <c r="N13299" s="15">
        <v>335.94400000000002</v>
      </c>
      <c r="O13299">
        <v>793</v>
      </c>
      <c r="P13299">
        <v>99</v>
      </c>
      <c r="Q13299" t="s">
        <v>92</v>
      </c>
      <c r="R13299" t="s">
        <v>238</v>
      </c>
      <c r="S13299" t="s">
        <v>94</v>
      </c>
      <c r="T13299">
        <v>101008</v>
      </c>
      <c r="U13299" t="s">
        <v>432</v>
      </c>
      <c r="V13299">
        <v>1</v>
      </c>
      <c r="W13299" t="s">
        <v>104</v>
      </c>
      <c r="X13299" t="s">
        <v>105</v>
      </c>
      <c r="Y13299">
        <v>1</v>
      </c>
      <c r="Z13299" t="s">
        <v>468</v>
      </c>
      <c r="AA13299">
        <v>2</v>
      </c>
      <c r="AB13299" t="s">
        <v>465</v>
      </c>
      <c r="AC13299" t="s">
        <v>92</v>
      </c>
    </row>
    <row r="13300" spans="1:29" x14ac:dyDescent="0.25">
      <c r="A13300" s="11">
        <v>42240</v>
      </c>
      <c r="B13300" s="12">
        <v>1</v>
      </c>
      <c r="C13300" s="12">
        <v>175</v>
      </c>
      <c r="D13300" s="12">
        <v>40</v>
      </c>
      <c r="E13300" s="12" t="s">
        <v>120</v>
      </c>
      <c r="F13300" s="12">
        <v>99.14</v>
      </c>
      <c r="G13300" s="12">
        <v>299.23</v>
      </c>
      <c r="H13300" s="12">
        <v>12</v>
      </c>
      <c r="I13300" s="12">
        <v>0</v>
      </c>
      <c r="J13300" s="12">
        <v>0</v>
      </c>
      <c r="K13300" s="12">
        <v>2</v>
      </c>
      <c r="L13300" s="12">
        <v>59.845999999999997</v>
      </c>
      <c r="M13300" s="14">
        <v>1189.68</v>
      </c>
      <c r="N13300" s="14">
        <v>3530.9140000000002</v>
      </c>
      <c r="O13300" s="12">
        <v>896</v>
      </c>
      <c r="P13300" s="12">
        <v>190</v>
      </c>
      <c r="Q13300" s="12" t="s">
        <v>92</v>
      </c>
      <c r="R13300" s="12" t="s">
        <v>403</v>
      </c>
      <c r="S13300" s="12" t="s">
        <v>94</v>
      </c>
      <c r="T13300" s="12">
        <v>101040</v>
      </c>
      <c r="U13300" s="12" t="s">
        <v>129</v>
      </c>
      <c r="V13300" s="12">
        <v>1</v>
      </c>
      <c r="W13300" s="12" t="s">
        <v>104</v>
      </c>
      <c r="X13300" s="12" t="s">
        <v>105</v>
      </c>
      <c r="Y13300" s="12">
        <v>3</v>
      </c>
      <c r="Z13300" s="12" t="s">
        <v>469</v>
      </c>
      <c r="AA13300" s="12">
        <v>4</v>
      </c>
      <c r="AB13300" s="12" t="s">
        <v>115</v>
      </c>
      <c r="AC13300" s="12" t="s">
        <v>92</v>
      </c>
    </row>
    <row r="13301" spans="1:29" x14ac:dyDescent="0.25">
      <c r="A13301" s="13">
        <v>42240</v>
      </c>
      <c r="B13301">
        <v>1</v>
      </c>
      <c r="C13301">
        <v>139</v>
      </c>
      <c r="D13301">
        <v>12</v>
      </c>
      <c r="E13301" t="s">
        <v>158</v>
      </c>
      <c r="F13301">
        <v>35.72</v>
      </c>
      <c r="G13301">
        <v>77.680000000000007</v>
      </c>
      <c r="H13301">
        <v>6</v>
      </c>
      <c r="I13301">
        <v>0</v>
      </c>
      <c r="J13301">
        <v>0</v>
      </c>
      <c r="K13301">
        <v>4</v>
      </c>
      <c r="L13301">
        <v>31.071999999999999</v>
      </c>
      <c r="M13301" s="15">
        <v>214.32</v>
      </c>
      <c r="N13301" s="15">
        <v>435.00799999999998</v>
      </c>
      <c r="O13301">
        <v>886</v>
      </c>
      <c r="P13301">
        <v>155</v>
      </c>
      <c r="Q13301" t="s">
        <v>92</v>
      </c>
      <c r="R13301" t="s">
        <v>329</v>
      </c>
      <c r="S13301" t="s">
        <v>94</v>
      </c>
      <c r="T13301">
        <v>101012</v>
      </c>
      <c r="U13301" t="s">
        <v>439</v>
      </c>
      <c r="V13301">
        <v>1</v>
      </c>
      <c r="W13301" t="s">
        <v>104</v>
      </c>
      <c r="X13301" t="s">
        <v>105</v>
      </c>
      <c r="Y13301">
        <v>1</v>
      </c>
      <c r="Z13301" t="s">
        <v>468</v>
      </c>
      <c r="AA13301">
        <v>3</v>
      </c>
      <c r="AB13301" t="s">
        <v>115</v>
      </c>
      <c r="AC13301" t="s">
        <v>92</v>
      </c>
    </row>
    <row r="13302" spans="1:29" x14ac:dyDescent="0.25">
      <c r="A13302" s="11">
        <v>42240</v>
      </c>
      <c r="B13302" s="12">
        <v>2</v>
      </c>
      <c r="C13302" s="12">
        <v>306</v>
      </c>
      <c r="D13302" s="12">
        <v>38</v>
      </c>
      <c r="E13302" s="12" t="s">
        <v>209</v>
      </c>
      <c r="F13302" s="12">
        <v>99.14</v>
      </c>
      <c r="G13302" s="12">
        <v>299.23</v>
      </c>
      <c r="H13302" s="12">
        <v>18</v>
      </c>
      <c r="I13302" s="12">
        <v>0</v>
      </c>
      <c r="J13302" s="12">
        <v>0</v>
      </c>
      <c r="K13302" s="12">
        <v>5</v>
      </c>
      <c r="L13302" s="12">
        <v>149.61500000000001</v>
      </c>
      <c r="M13302" s="14">
        <v>1784.52</v>
      </c>
      <c r="N13302" s="14">
        <v>5236.5249999999996</v>
      </c>
      <c r="O13302" s="12">
        <v>586</v>
      </c>
      <c r="P13302" s="12">
        <v>246</v>
      </c>
      <c r="Q13302" s="12" t="s">
        <v>101</v>
      </c>
      <c r="R13302" s="12" t="s">
        <v>159</v>
      </c>
      <c r="S13302" s="12" t="s">
        <v>94</v>
      </c>
      <c r="T13302" s="12">
        <v>101038</v>
      </c>
      <c r="U13302" s="12" t="s">
        <v>139</v>
      </c>
      <c r="V13302" s="12">
        <v>1</v>
      </c>
      <c r="W13302" s="12" t="s">
        <v>104</v>
      </c>
      <c r="X13302" s="12" t="s">
        <v>105</v>
      </c>
      <c r="Y13302" s="12">
        <v>3</v>
      </c>
      <c r="Z13302" s="12" t="s">
        <v>469</v>
      </c>
      <c r="AA13302" s="12">
        <v>3</v>
      </c>
      <c r="AB13302" s="12" t="s">
        <v>466</v>
      </c>
      <c r="AC13302" s="12" t="s">
        <v>101</v>
      </c>
    </row>
    <row r="13303" spans="1:29" x14ac:dyDescent="0.25">
      <c r="A13303" s="13">
        <v>42240</v>
      </c>
      <c r="B13303">
        <v>3</v>
      </c>
      <c r="C13303">
        <v>200</v>
      </c>
      <c r="D13303">
        <v>13</v>
      </c>
      <c r="E13303" t="s">
        <v>112</v>
      </c>
      <c r="F13303">
        <v>35.72</v>
      </c>
      <c r="G13303">
        <v>77.680000000000007</v>
      </c>
      <c r="H13303">
        <v>12</v>
      </c>
      <c r="I13303">
        <v>0</v>
      </c>
      <c r="J13303">
        <v>0</v>
      </c>
      <c r="K13303">
        <v>3</v>
      </c>
      <c r="L13303">
        <v>23.303999999999998</v>
      </c>
      <c r="M13303" s="15">
        <v>428.64</v>
      </c>
      <c r="N13303" s="15">
        <v>908.85599999999999</v>
      </c>
      <c r="O13303">
        <v>894</v>
      </c>
      <c r="P13303">
        <v>213</v>
      </c>
      <c r="Q13303" t="s">
        <v>150</v>
      </c>
      <c r="R13303" t="s">
        <v>151</v>
      </c>
      <c r="S13303" t="s">
        <v>94</v>
      </c>
      <c r="T13303">
        <v>101013</v>
      </c>
      <c r="U13303" t="s">
        <v>440</v>
      </c>
      <c r="V13303">
        <v>1</v>
      </c>
      <c r="W13303" t="s">
        <v>104</v>
      </c>
      <c r="X13303" t="s">
        <v>105</v>
      </c>
      <c r="Y13303">
        <v>1</v>
      </c>
      <c r="Z13303" t="s">
        <v>468</v>
      </c>
      <c r="AA13303">
        <v>4</v>
      </c>
      <c r="AB13303" t="s">
        <v>466</v>
      </c>
      <c r="AC13303" t="s">
        <v>152</v>
      </c>
    </row>
    <row r="13304" spans="1:29" x14ac:dyDescent="0.25">
      <c r="A13304" s="11">
        <v>42240</v>
      </c>
      <c r="B13304" s="12">
        <v>2</v>
      </c>
      <c r="C13304" s="12">
        <v>199</v>
      </c>
      <c r="D13304" s="12">
        <v>47</v>
      </c>
      <c r="E13304" s="12" t="s">
        <v>153</v>
      </c>
      <c r="F13304" s="12">
        <v>76.45</v>
      </c>
      <c r="G13304" s="12">
        <v>149.94999999999999</v>
      </c>
      <c r="H13304" s="12">
        <v>6</v>
      </c>
      <c r="I13304" s="12">
        <v>0</v>
      </c>
      <c r="J13304" s="12">
        <v>0</v>
      </c>
      <c r="K13304" s="12">
        <v>2</v>
      </c>
      <c r="L13304" s="12">
        <v>29.99</v>
      </c>
      <c r="M13304" s="14">
        <v>458.7</v>
      </c>
      <c r="N13304" s="14">
        <v>869.71</v>
      </c>
      <c r="O13304" s="12">
        <v>800</v>
      </c>
      <c r="P13304" s="12">
        <v>212</v>
      </c>
      <c r="Q13304" s="12" t="s">
        <v>101</v>
      </c>
      <c r="R13304" s="12" t="s">
        <v>102</v>
      </c>
      <c r="S13304" s="12" t="s">
        <v>94</v>
      </c>
      <c r="T13304" s="12">
        <v>104002</v>
      </c>
      <c r="U13304" s="12" t="s">
        <v>99</v>
      </c>
      <c r="V13304" s="12">
        <v>4</v>
      </c>
      <c r="W13304" s="12" t="s">
        <v>96</v>
      </c>
      <c r="X13304" s="12" t="s">
        <v>96</v>
      </c>
      <c r="Y13304" s="12">
        <v>1</v>
      </c>
      <c r="Z13304" s="12" t="s">
        <v>468</v>
      </c>
      <c r="AA13304" s="12">
        <v>5</v>
      </c>
      <c r="AB13304" s="12" t="s">
        <v>466</v>
      </c>
      <c r="AC13304" s="12" t="s">
        <v>101</v>
      </c>
    </row>
    <row r="13305" spans="1:29" x14ac:dyDescent="0.25">
      <c r="A13305" s="13">
        <v>42240</v>
      </c>
      <c r="B13305">
        <v>1</v>
      </c>
      <c r="C13305">
        <v>189</v>
      </c>
      <c r="D13305">
        <v>47</v>
      </c>
      <c r="E13305" t="s">
        <v>155</v>
      </c>
      <c r="F13305">
        <v>76.45</v>
      </c>
      <c r="G13305">
        <v>149.94999999999999</v>
      </c>
      <c r="H13305">
        <v>6</v>
      </c>
      <c r="I13305">
        <v>0</v>
      </c>
      <c r="J13305">
        <v>0</v>
      </c>
      <c r="K13305">
        <v>2</v>
      </c>
      <c r="L13305">
        <v>29.99</v>
      </c>
      <c r="M13305" s="15">
        <v>458.7</v>
      </c>
      <c r="N13305" s="15">
        <v>869.71</v>
      </c>
      <c r="O13305">
        <v>841</v>
      </c>
      <c r="P13305">
        <v>203</v>
      </c>
      <c r="Q13305" t="s">
        <v>92</v>
      </c>
      <c r="R13305" t="s">
        <v>406</v>
      </c>
      <c r="S13305" t="s">
        <v>94</v>
      </c>
      <c r="T13305">
        <v>104002</v>
      </c>
      <c r="U13305" t="s">
        <v>99</v>
      </c>
      <c r="V13305">
        <v>4</v>
      </c>
      <c r="W13305" t="s">
        <v>96</v>
      </c>
      <c r="X13305" t="s">
        <v>96</v>
      </c>
      <c r="Y13305">
        <v>1</v>
      </c>
      <c r="Z13305" t="s">
        <v>468</v>
      </c>
      <c r="AA13305">
        <v>5</v>
      </c>
      <c r="AB13305" t="s">
        <v>466</v>
      </c>
      <c r="AC13305" t="s">
        <v>92</v>
      </c>
    </row>
    <row r="13306" spans="1:29" x14ac:dyDescent="0.25">
      <c r="A13306" s="11">
        <v>42240</v>
      </c>
      <c r="B13306" s="12">
        <v>1</v>
      </c>
      <c r="C13306" s="12">
        <v>43</v>
      </c>
      <c r="D13306" s="12">
        <v>38</v>
      </c>
      <c r="E13306" s="12" t="s">
        <v>168</v>
      </c>
      <c r="F13306" s="12">
        <v>99.14</v>
      </c>
      <c r="G13306" s="12">
        <v>299.23</v>
      </c>
      <c r="H13306" s="12">
        <v>12</v>
      </c>
      <c r="I13306" s="12">
        <v>0</v>
      </c>
      <c r="J13306" s="12">
        <v>0</v>
      </c>
      <c r="K13306" s="12">
        <v>3</v>
      </c>
      <c r="L13306" s="12">
        <v>89.769000000000005</v>
      </c>
      <c r="M13306" s="14">
        <v>1189.68</v>
      </c>
      <c r="N13306" s="14">
        <v>3500.991</v>
      </c>
      <c r="O13306" s="12">
        <v>786</v>
      </c>
      <c r="P13306" s="12">
        <v>72</v>
      </c>
      <c r="Q13306" s="12" t="s">
        <v>92</v>
      </c>
      <c r="R13306" s="12" t="s">
        <v>369</v>
      </c>
      <c r="S13306" s="12" t="s">
        <v>94</v>
      </c>
      <c r="T13306" s="12">
        <v>101038</v>
      </c>
      <c r="U13306" s="12" t="s">
        <v>139</v>
      </c>
      <c r="V13306" s="12">
        <v>1</v>
      </c>
      <c r="W13306" s="12" t="s">
        <v>104</v>
      </c>
      <c r="X13306" s="12" t="s">
        <v>105</v>
      </c>
      <c r="Y13306" s="12">
        <v>3</v>
      </c>
      <c r="Z13306" s="12" t="s">
        <v>469</v>
      </c>
      <c r="AA13306" s="12">
        <v>3</v>
      </c>
      <c r="AB13306" s="12" t="s">
        <v>466</v>
      </c>
      <c r="AC13306" s="12" t="s">
        <v>92</v>
      </c>
    </row>
    <row r="13307" spans="1:29" x14ac:dyDescent="0.25">
      <c r="A13307" s="13">
        <v>42240</v>
      </c>
      <c r="B13307">
        <v>4</v>
      </c>
      <c r="C13307">
        <v>308</v>
      </c>
      <c r="D13307">
        <v>66</v>
      </c>
      <c r="E13307" t="s">
        <v>190</v>
      </c>
      <c r="F13307">
        <v>13.1</v>
      </c>
      <c r="G13307">
        <v>25.69</v>
      </c>
      <c r="H13307">
        <v>12</v>
      </c>
      <c r="I13307">
        <v>0</v>
      </c>
      <c r="J13307">
        <v>0</v>
      </c>
      <c r="K13307">
        <v>5</v>
      </c>
      <c r="L13307">
        <v>12.845000000000001</v>
      </c>
      <c r="M13307" s="15">
        <v>157.19999999999999</v>
      </c>
      <c r="N13307" s="15">
        <v>295.435</v>
      </c>
      <c r="O13307">
        <v>693</v>
      </c>
      <c r="P13307">
        <v>35</v>
      </c>
      <c r="Q13307" t="s">
        <v>118</v>
      </c>
      <c r="R13307" t="s">
        <v>157</v>
      </c>
      <c r="S13307" t="s">
        <v>94</v>
      </c>
      <c r="T13307">
        <v>106001</v>
      </c>
      <c r="U13307" t="s">
        <v>146</v>
      </c>
      <c r="V13307">
        <v>6</v>
      </c>
      <c r="W13307" t="s">
        <v>147</v>
      </c>
      <c r="X13307" t="s">
        <v>147</v>
      </c>
      <c r="Y13307">
        <v>1</v>
      </c>
      <c r="Z13307" t="s">
        <v>468</v>
      </c>
      <c r="AA13307">
        <v>1</v>
      </c>
      <c r="AB13307" t="s">
        <v>115</v>
      </c>
      <c r="AC13307" t="s">
        <v>118</v>
      </c>
    </row>
    <row r="13308" spans="1:29" x14ac:dyDescent="0.25">
      <c r="A13308" s="11">
        <v>42240</v>
      </c>
      <c r="B13308" s="12">
        <v>1</v>
      </c>
      <c r="C13308" s="12">
        <v>77</v>
      </c>
      <c r="D13308" s="12">
        <v>66</v>
      </c>
      <c r="E13308" s="12" t="s">
        <v>142</v>
      </c>
      <c r="F13308" s="12">
        <v>13.1</v>
      </c>
      <c r="G13308" s="12">
        <v>25.69</v>
      </c>
      <c r="H13308" s="12">
        <v>6</v>
      </c>
      <c r="I13308" s="12">
        <v>0</v>
      </c>
      <c r="J13308" s="12">
        <v>0</v>
      </c>
      <c r="K13308" s="12">
        <v>2</v>
      </c>
      <c r="L13308" s="12">
        <v>5.1379999999999999</v>
      </c>
      <c r="M13308" s="14">
        <v>78.599999999999994</v>
      </c>
      <c r="N13308" s="14">
        <v>149.00200000000001</v>
      </c>
      <c r="O13308" s="12">
        <v>897</v>
      </c>
      <c r="P13308" s="12">
        <v>96</v>
      </c>
      <c r="Q13308" s="12" t="s">
        <v>92</v>
      </c>
      <c r="R13308" s="12" t="s">
        <v>193</v>
      </c>
      <c r="S13308" s="12" t="s">
        <v>94</v>
      </c>
      <c r="T13308" s="12">
        <v>106001</v>
      </c>
      <c r="U13308" s="12" t="s">
        <v>146</v>
      </c>
      <c r="V13308" s="12">
        <v>6</v>
      </c>
      <c r="W13308" s="12" t="s">
        <v>147</v>
      </c>
      <c r="X13308" s="12" t="s">
        <v>147</v>
      </c>
      <c r="Y13308" s="12">
        <v>1</v>
      </c>
      <c r="Z13308" s="12" t="s">
        <v>468</v>
      </c>
      <c r="AA13308" s="12">
        <v>1</v>
      </c>
      <c r="AB13308" s="12" t="s">
        <v>115</v>
      </c>
      <c r="AC13308" s="12" t="s">
        <v>92</v>
      </c>
    </row>
    <row r="13309" spans="1:29" x14ac:dyDescent="0.25">
      <c r="A13309" s="13">
        <v>42240</v>
      </c>
      <c r="B13309">
        <v>1</v>
      </c>
      <c r="C13309">
        <v>212</v>
      </c>
      <c r="D13309">
        <v>51</v>
      </c>
      <c r="E13309" t="s">
        <v>124</v>
      </c>
      <c r="F13309">
        <v>91.95</v>
      </c>
      <c r="G13309">
        <v>199.95</v>
      </c>
      <c r="H13309">
        <v>9</v>
      </c>
      <c r="I13309">
        <v>0</v>
      </c>
      <c r="J13309">
        <v>0</v>
      </c>
      <c r="K13309">
        <v>3</v>
      </c>
      <c r="L13309">
        <v>59.984999999999999</v>
      </c>
      <c r="M13309" s="15">
        <v>827.55</v>
      </c>
      <c r="N13309" s="15">
        <v>1739.5650000000001</v>
      </c>
      <c r="O13309">
        <v>651</v>
      </c>
      <c r="P13309">
        <v>230</v>
      </c>
      <c r="Q13309" t="s">
        <v>92</v>
      </c>
      <c r="R13309" t="s">
        <v>380</v>
      </c>
      <c r="S13309" t="s">
        <v>94</v>
      </c>
      <c r="T13309">
        <v>104006</v>
      </c>
      <c r="U13309" t="s">
        <v>429</v>
      </c>
      <c r="V13309">
        <v>4</v>
      </c>
      <c r="W13309" t="s">
        <v>96</v>
      </c>
      <c r="X13309" t="s">
        <v>96</v>
      </c>
      <c r="Y13309">
        <v>2</v>
      </c>
      <c r="Z13309" t="s">
        <v>470</v>
      </c>
      <c r="AA13309">
        <v>1</v>
      </c>
      <c r="AB13309" t="s">
        <v>115</v>
      </c>
      <c r="AC13309" t="s">
        <v>92</v>
      </c>
    </row>
    <row r="13310" spans="1:29" x14ac:dyDescent="0.25">
      <c r="A13310" s="11">
        <v>42240</v>
      </c>
      <c r="B13310" s="12">
        <v>2</v>
      </c>
      <c r="C13310" s="12">
        <v>306</v>
      </c>
      <c r="D13310" s="12">
        <v>52</v>
      </c>
      <c r="E13310" s="12" t="s">
        <v>165</v>
      </c>
      <c r="F13310" s="12">
        <v>91.95</v>
      </c>
      <c r="G13310" s="12">
        <v>199.95</v>
      </c>
      <c r="H13310" s="12">
        <v>9</v>
      </c>
      <c r="I13310" s="12">
        <v>0</v>
      </c>
      <c r="J13310" s="12">
        <v>0</v>
      </c>
      <c r="K13310" s="12">
        <v>3</v>
      </c>
      <c r="L13310" s="12">
        <v>59.984999999999999</v>
      </c>
      <c r="M13310" s="14">
        <v>827.55</v>
      </c>
      <c r="N13310" s="14">
        <v>1739.5650000000001</v>
      </c>
      <c r="O13310" s="12">
        <v>586</v>
      </c>
      <c r="P13310" s="12">
        <v>246</v>
      </c>
      <c r="Q13310" s="12" t="s">
        <v>101</v>
      </c>
      <c r="R13310" s="12" t="s">
        <v>159</v>
      </c>
      <c r="S13310" s="12" t="s">
        <v>94</v>
      </c>
      <c r="T13310" s="12">
        <v>104007</v>
      </c>
      <c r="U13310" s="12" t="s">
        <v>430</v>
      </c>
      <c r="V13310" s="12">
        <v>4</v>
      </c>
      <c r="W13310" s="12" t="s">
        <v>96</v>
      </c>
      <c r="X13310" s="12" t="s">
        <v>96</v>
      </c>
      <c r="Y13310" s="12">
        <v>2</v>
      </c>
      <c r="Z13310" s="12" t="s">
        <v>470</v>
      </c>
      <c r="AA13310" s="12">
        <v>1</v>
      </c>
      <c r="AB13310" s="12" t="s">
        <v>465</v>
      </c>
      <c r="AC13310" s="12" t="s">
        <v>101</v>
      </c>
    </row>
    <row r="13311" spans="1:29" x14ac:dyDescent="0.25">
      <c r="A13311" s="13">
        <v>42240</v>
      </c>
      <c r="B13311">
        <v>4</v>
      </c>
      <c r="C13311">
        <v>309</v>
      </c>
      <c r="D13311">
        <v>7</v>
      </c>
      <c r="E13311" t="s">
        <v>117</v>
      </c>
      <c r="F13311">
        <v>11</v>
      </c>
      <c r="G13311">
        <v>21.57</v>
      </c>
      <c r="H13311">
        <v>4</v>
      </c>
      <c r="I13311">
        <v>0</v>
      </c>
      <c r="J13311">
        <v>0</v>
      </c>
      <c r="K13311">
        <v>3</v>
      </c>
      <c r="L13311">
        <v>6.4710000000000001</v>
      </c>
      <c r="M13311" s="15">
        <v>44</v>
      </c>
      <c r="N13311" s="15">
        <v>79.808999999999997</v>
      </c>
      <c r="O13311">
        <v>529</v>
      </c>
      <c r="P13311">
        <v>233</v>
      </c>
      <c r="Q13311" t="s">
        <v>118</v>
      </c>
      <c r="R13311" t="s">
        <v>148</v>
      </c>
      <c r="S13311" t="s">
        <v>94</v>
      </c>
      <c r="T13311">
        <v>101007</v>
      </c>
      <c r="U13311" t="s">
        <v>114</v>
      </c>
      <c r="V13311">
        <v>1</v>
      </c>
      <c r="W13311" t="s">
        <v>104</v>
      </c>
      <c r="X13311" t="s">
        <v>105</v>
      </c>
      <c r="Y13311">
        <v>1</v>
      </c>
      <c r="Z13311" t="s">
        <v>468</v>
      </c>
      <c r="AA13311">
        <v>1</v>
      </c>
      <c r="AB13311" t="s">
        <v>115</v>
      </c>
      <c r="AC13311" t="s">
        <v>118</v>
      </c>
    </row>
    <row r="13312" spans="1:29" x14ac:dyDescent="0.25">
      <c r="A13312" s="11">
        <v>42240</v>
      </c>
      <c r="B13312" s="12">
        <v>4</v>
      </c>
      <c r="C13312" s="12">
        <v>309</v>
      </c>
      <c r="D13312" s="12">
        <v>1</v>
      </c>
      <c r="E13312" s="12" t="s">
        <v>142</v>
      </c>
      <c r="F13312" s="12">
        <v>6.62</v>
      </c>
      <c r="G13312" s="12">
        <v>12.99</v>
      </c>
      <c r="H13312" s="12">
        <v>8</v>
      </c>
      <c r="I13312" s="12">
        <v>0</v>
      </c>
      <c r="J13312" s="12">
        <v>0</v>
      </c>
      <c r="K13312" s="12">
        <v>5</v>
      </c>
      <c r="L13312" s="12">
        <v>6.4950000000000001</v>
      </c>
      <c r="M13312" s="14">
        <v>52.96</v>
      </c>
      <c r="N13312" s="14">
        <v>97.424999999999997</v>
      </c>
      <c r="O13312" s="12">
        <v>529</v>
      </c>
      <c r="P13312" s="12">
        <v>233</v>
      </c>
      <c r="Q13312" s="12" t="s">
        <v>118</v>
      </c>
      <c r="R13312" s="12" t="s">
        <v>148</v>
      </c>
      <c r="S13312" s="12" t="s">
        <v>94</v>
      </c>
      <c r="T13312" s="12">
        <v>101001</v>
      </c>
      <c r="U13312" s="12" t="s">
        <v>111</v>
      </c>
      <c r="V13312" s="12">
        <v>1</v>
      </c>
      <c r="W13312" s="12" t="s">
        <v>104</v>
      </c>
      <c r="X13312" s="12" t="s">
        <v>105</v>
      </c>
      <c r="Y13312" s="12">
        <v>1</v>
      </c>
      <c r="Z13312" s="12" t="s">
        <v>468</v>
      </c>
      <c r="AA13312" s="12">
        <v>1</v>
      </c>
      <c r="AB13312" s="12" t="s">
        <v>465</v>
      </c>
      <c r="AC13312" s="12" t="s">
        <v>118</v>
      </c>
    </row>
    <row r="13313" spans="1:29" x14ac:dyDescent="0.25">
      <c r="A13313" s="13">
        <v>42240</v>
      </c>
      <c r="B13313">
        <v>2</v>
      </c>
      <c r="C13313">
        <v>199</v>
      </c>
      <c r="D13313">
        <v>1</v>
      </c>
      <c r="E13313" t="s">
        <v>117</v>
      </c>
      <c r="F13313">
        <v>6.62</v>
      </c>
      <c r="G13313">
        <v>12.99</v>
      </c>
      <c r="H13313">
        <v>12</v>
      </c>
      <c r="I13313">
        <v>0</v>
      </c>
      <c r="J13313">
        <v>0</v>
      </c>
      <c r="K13313">
        <v>5</v>
      </c>
      <c r="L13313">
        <v>6.4950000000000001</v>
      </c>
      <c r="M13313" s="15">
        <v>79.44</v>
      </c>
      <c r="N13313" s="15">
        <v>149.38499999999999</v>
      </c>
      <c r="O13313">
        <v>800</v>
      </c>
      <c r="P13313">
        <v>212</v>
      </c>
      <c r="Q13313" t="s">
        <v>101</v>
      </c>
      <c r="R13313" t="s">
        <v>102</v>
      </c>
      <c r="S13313" t="s">
        <v>94</v>
      </c>
      <c r="T13313">
        <v>101001</v>
      </c>
      <c r="U13313" t="s">
        <v>111</v>
      </c>
      <c r="V13313">
        <v>1</v>
      </c>
      <c r="W13313" t="s">
        <v>104</v>
      </c>
      <c r="X13313" t="s">
        <v>105</v>
      </c>
      <c r="Y13313">
        <v>1</v>
      </c>
      <c r="Z13313" t="s">
        <v>468</v>
      </c>
      <c r="AA13313">
        <v>1</v>
      </c>
      <c r="AB13313" t="s">
        <v>465</v>
      </c>
      <c r="AC13313" t="s">
        <v>101</v>
      </c>
    </row>
    <row r="13314" spans="1:29" x14ac:dyDescent="0.25">
      <c r="A13314" s="11">
        <v>42240</v>
      </c>
      <c r="B13314" s="12">
        <v>2</v>
      </c>
      <c r="C13314" s="12">
        <v>199</v>
      </c>
      <c r="D13314" s="12">
        <v>7</v>
      </c>
      <c r="E13314" s="12" t="s">
        <v>180</v>
      </c>
      <c r="F13314" s="12">
        <v>11</v>
      </c>
      <c r="G13314" s="12">
        <v>21.57</v>
      </c>
      <c r="H13314" s="12">
        <v>12</v>
      </c>
      <c r="I13314" s="12">
        <v>0</v>
      </c>
      <c r="J13314" s="12">
        <v>0</v>
      </c>
      <c r="K13314" s="12">
        <v>8</v>
      </c>
      <c r="L13314" s="12">
        <v>17.256</v>
      </c>
      <c r="M13314" s="14">
        <v>132</v>
      </c>
      <c r="N13314" s="14">
        <v>241.584</v>
      </c>
      <c r="O13314" s="12">
        <v>800</v>
      </c>
      <c r="P13314" s="12">
        <v>212</v>
      </c>
      <c r="Q13314" s="12" t="s">
        <v>101</v>
      </c>
      <c r="R13314" s="12" t="s">
        <v>102</v>
      </c>
      <c r="S13314" s="12" t="s">
        <v>94</v>
      </c>
      <c r="T13314" s="12">
        <v>101007</v>
      </c>
      <c r="U13314" s="12" t="s">
        <v>114</v>
      </c>
      <c r="V13314" s="12">
        <v>1</v>
      </c>
      <c r="W13314" s="12" t="s">
        <v>104</v>
      </c>
      <c r="X13314" s="12" t="s">
        <v>105</v>
      </c>
      <c r="Y13314" s="12">
        <v>1</v>
      </c>
      <c r="Z13314" s="12" t="s">
        <v>468</v>
      </c>
      <c r="AA13314" s="12">
        <v>1</v>
      </c>
      <c r="AB13314" s="12" t="s">
        <v>115</v>
      </c>
      <c r="AC13314" s="12" t="s">
        <v>101</v>
      </c>
    </row>
    <row r="13315" spans="1:29" x14ac:dyDescent="0.25">
      <c r="A13315" s="13">
        <v>42240</v>
      </c>
      <c r="B13315">
        <v>1</v>
      </c>
      <c r="C13315">
        <v>137</v>
      </c>
      <c r="D13315">
        <v>3</v>
      </c>
      <c r="E13315" t="s">
        <v>134</v>
      </c>
      <c r="F13315">
        <v>7.4</v>
      </c>
      <c r="G13315">
        <v>14.52</v>
      </c>
      <c r="H13315">
        <v>6</v>
      </c>
      <c r="I13315">
        <v>0</v>
      </c>
      <c r="J13315">
        <v>0</v>
      </c>
      <c r="K13315">
        <v>3</v>
      </c>
      <c r="L13315">
        <v>4.3559999999999999</v>
      </c>
      <c r="M13315" s="15">
        <v>44.4</v>
      </c>
      <c r="N13315" s="15">
        <v>82.763999999999996</v>
      </c>
      <c r="O13315">
        <v>797</v>
      </c>
      <c r="P13315">
        <v>153</v>
      </c>
      <c r="Q13315" t="s">
        <v>92</v>
      </c>
      <c r="R13315" t="s">
        <v>191</v>
      </c>
      <c r="S13315" t="s">
        <v>94</v>
      </c>
      <c r="T13315">
        <v>101003</v>
      </c>
      <c r="U13315" t="s">
        <v>163</v>
      </c>
      <c r="V13315">
        <v>1</v>
      </c>
      <c r="W13315" t="s">
        <v>104</v>
      </c>
      <c r="X13315" t="s">
        <v>105</v>
      </c>
      <c r="Y13315">
        <v>1</v>
      </c>
      <c r="Z13315" t="s">
        <v>468</v>
      </c>
      <c r="AA13315">
        <v>1</v>
      </c>
      <c r="AB13315" t="s">
        <v>467</v>
      </c>
      <c r="AC13315" t="s">
        <v>92</v>
      </c>
    </row>
    <row r="13316" spans="1:29" x14ac:dyDescent="0.25">
      <c r="A13316" s="11">
        <v>42240</v>
      </c>
      <c r="B13316" s="12">
        <v>1</v>
      </c>
      <c r="C13316" s="12">
        <v>176</v>
      </c>
      <c r="D13316" s="12">
        <v>14</v>
      </c>
      <c r="E13316" s="12" t="s">
        <v>117</v>
      </c>
      <c r="F13316" s="12">
        <v>35.72</v>
      </c>
      <c r="G13316" s="12">
        <v>77.680000000000007</v>
      </c>
      <c r="H13316" s="12">
        <v>6</v>
      </c>
      <c r="I13316" s="12">
        <v>0</v>
      </c>
      <c r="J13316" s="12">
        <v>0</v>
      </c>
      <c r="K13316" s="12">
        <v>3</v>
      </c>
      <c r="L13316" s="12">
        <v>23.303999999999998</v>
      </c>
      <c r="M13316" s="14">
        <v>214.32</v>
      </c>
      <c r="N13316" s="14">
        <v>442.77600000000001</v>
      </c>
      <c r="O13316" s="12">
        <v>816</v>
      </c>
      <c r="P13316" s="12">
        <v>191</v>
      </c>
      <c r="Q13316" s="12" t="s">
        <v>92</v>
      </c>
      <c r="R13316" s="12" t="s">
        <v>339</v>
      </c>
      <c r="S13316" s="12" t="s">
        <v>94</v>
      </c>
      <c r="T13316" s="12">
        <v>101014</v>
      </c>
      <c r="U13316" s="12" t="s">
        <v>441</v>
      </c>
      <c r="V13316" s="12">
        <v>1</v>
      </c>
      <c r="W13316" s="12" t="s">
        <v>104</v>
      </c>
      <c r="X13316" s="12" t="s">
        <v>105</v>
      </c>
      <c r="Y13316" s="12">
        <v>1</v>
      </c>
      <c r="Z13316" s="12" t="s">
        <v>468</v>
      </c>
      <c r="AA13316" s="12">
        <v>1</v>
      </c>
      <c r="AB13316" s="12" t="s">
        <v>465</v>
      </c>
      <c r="AC13316" s="12" t="s">
        <v>92</v>
      </c>
    </row>
    <row r="13317" spans="1:29" x14ac:dyDescent="0.25">
      <c r="A13317" s="13">
        <v>42240</v>
      </c>
      <c r="B13317">
        <v>1</v>
      </c>
      <c r="C13317">
        <v>198</v>
      </c>
      <c r="D13317">
        <v>14</v>
      </c>
      <c r="E13317" t="s">
        <v>124</v>
      </c>
      <c r="F13317">
        <v>35.72</v>
      </c>
      <c r="G13317">
        <v>77.680000000000007</v>
      </c>
      <c r="H13317">
        <v>6</v>
      </c>
      <c r="I13317">
        <v>0</v>
      </c>
      <c r="J13317">
        <v>0</v>
      </c>
      <c r="K13317">
        <v>3</v>
      </c>
      <c r="L13317">
        <v>23.303999999999998</v>
      </c>
      <c r="M13317" s="15">
        <v>214.32</v>
      </c>
      <c r="N13317" s="15">
        <v>442.77600000000001</v>
      </c>
      <c r="O13317">
        <v>835</v>
      </c>
      <c r="P13317">
        <v>77</v>
      </c>
      <c r="Q13317" t="s">
        <v>92</v>
      </c>
      <c r="R13317" t="s">
        <v>411</v>
      </c>
      <c r="S13317" t="s">
        <v>94</v>
      </c>
      <c r="T13317">
        <v>101014</v>
      </c>
      <c r="U13317" t="s">
        <v>441</v>
      </c>
      <c r="V13317">
        <v>1</v>
      </c>
      <c r="W13317" t="s">
        <v>104</v>
      </c>
      <c r="X13317" t="s">
        <v>105</v>
      </c>
      <c r="Y13317">
        <v>1</v>
      </c>
      <c r="Z13317" t="s">
        <v>468</v>
      </c>
      <c r="AA13317">
        <v>1</v>
      </c>
      <c r="AB13317" t="s">
        <v>465</v>
      </c>
      <c r="AC13317" t="s">
        <v>92</v>
      </c>
    </row>
    <row r="13318" spans="1:29" x14ac:dyDescent="0.25">
      <c r="A13318" s="11">
        <v>42240</v>
      </c>
      <c r="B13318" s="12">
        <v>1</v>
      </c>
      <c r="C13318" s="12">
        <v>23</v>
      </c>
      <c r="D13318" s="12">
        <v>1</v>
      </c>
      <c r="E13318" s="12" t="s">
        <v>155</v>
      </c>
      <c r="F13318" s="12">
        <v>6.62</v>
      </c>
      <c r="G13318" s="12">
        <v>12.99</v>
      </c>
      <c r="H13318" s="12">
        <v>6</v>
      </c>
      <c r="I13318" s="12">
        <v>0</v>
      </c>
      <c r="J13318" s="12">
        <v>0</v>
      </c>
      <c r="K13318" s="12">
        <v>3</v>
      </c>
      <c r="L13318" s="12">
        <v>3.8969999999999998</v>
      </c>
      <c r="M13318" s="14">
        <v>39.72</v>
      </c>
      <c r="N13318" s="14">
        <v>74.043000000000006</v>
      </c>
      <c r="O13318" s="12">
        <v>836</v>
      </c>
      <c r="P13318" s="12">
        <v>55</v>
      </c>
      <c r="Q13318" s="12" t="s">
        <v>92</v>
      </c>
      <c r="R13318" s="12" t="s">
        <v>241</v>
      </c>
      <c r="S13318" s="12" t="s">
        <v>94</v>
      </c>
      <c r="T13318" s="12">
        <v>101001</v>
      </c>
      <c r="U13318" s="12" t="s">
        <v>111</v>
      </c>
      <c r="V13318" s="12">
        <v>1</v>
      </c>
      <c r="W13318" s="12" t="s">
        <v>104</v>
      </c>
      <c r="X13318" s="12" t="s">
        <v>105</v>
      </c>
      <c r="Y13318" s="12">
        <v>1</v>
      </c>
      <c r="Z13318" s="12" t="s">
        <v>468</v>
      </c>
      <c r="AA13318" s="12">
        <v>1</v>
      </c>
      <c r="AB13318" s="12" t="s">
        <v>465</v>
      </c>
      <c r="AC13318" s="12" t="s">
        <v>92</v>
      </c>
    </row>
    <row r="13319" spans="1:29" x14ac:dyDescent="0.25">
      <c r="A13319" s="13">
        <v>42240</v>
      </c>
      <c r="B13319">
        <v>1</v>
      </c>
      <c r="C13319">
        <v>195</v>
      </c>
      <c r="D13319">
        <v>7</v>
      </c>
      <c r="E13319" t="s">
        <v>217</v>
      </c>
      <c r="F13319">
        <v>11</v>
      </c>
      <c r="G13319">
        <v>21.57</v>
      </c>
      <c r="H13319">
        <v>6</v>
      </c>
      <c r="I13319">
        <v>0</v>
      </c>
      <c r="J13319">
        <v>0</v>
      </c>
      <c r="K13319">
        <v>3</v>
      </c>
      <c r="L13319">
        <v>6.4710000000000001</v>
      </c>
      <c r="M13319" s="15">
        <v>66</v>
      </c>
      <c r="N13319" s="15">
        <v>122.949</v>
      </c>
      <c r="O13319">
        <v>915</v>
      </c>
      <c r="P13319">
        <v>209</v>
      </c>
      <c r="Q13319" t="s">
        <v>92</v>
      </c>
      <c r="R13319" t="s">
        <v>255</v>
      </c>
      <c r="S13319" t="s">
        <v>94</v>
      </c>
      <c r="T13319">
        <v>101007</v>
      </c>
      <c r="U13319" t="s">
        <v>114</v>
      </c>
      <c r="V13319">
        <v>1</v>
      </c>
      <c r="W13319" t="s">
        <v>104</v>
      </c>
      <c r="X13319" t="s">
        <v>105</v>
      </c>
      <c r="Y13319">
        <v>1</v>
      </c>
      <c r="Z13319" t="s">
        <v>468</v>
      </c>
      <c r="AA13319">
        <v>1</v>
      </c>
      <c r="AB13319" t="s">
        <v>115</v>
      </c>
      <c r="AC13319" t="s">
        <v>92</v>
      </c>
    </row>
    <row r="13320" spans="1:29" x14ac:dyDescent="0.25">
      <c r="A13320" s="11">
        <v>42240</v>
      </c>
      <c r="B13320" s="12">
        <v>1</v>
      </c>
      <c r="C13320" s="12">
        <v>172</v>
      </c>
      <c r="D13320" s="12">
        <v>3</v>
      </c>
      <c r="E13320" s="12" t="s">
        <v>97</v>
      </c>
      <c r="F13320" s="12">
        <v>7.4</v>
      </c>
      <c r="G13320" s="12">
        <v>14.52</v>
      </c>
      <c r="H13320" s="12">
        <v>6</v>
      </c>
      <c r="I13320" s="12">
        <v>0</v>
      </c>
      <c r="J13320" s="12">
        <v>0</v>
      </c>
      <c r="K13320" s="12">
        <v>2</v>
      </c>
      <c r="L13320" s="12">
        <v>2.9039999999999999</v>
      </c>
      <c r="M13320" s="14">
        <v>44.4</v>
      </c>
      <c r="N13320" s="14">
        <v>84.215999999999994</v>
      </c>
      <c r="O13320" s="12">
        <v>843</v>
      </c>
      <c r="P13320" s="12">
        <v>187</v>
      </c>
      <c r="Q13320" s="12" t="s">
        <v>92</v>
      </c>
      <c r="R13320" s="12" t="s">
        <v>300</v>
      </c>
      <c r="S13320" s="12" t="s">
        <v>94</v>
      </c>
      <c r="T13320" s="12">
        <v>101003</v>
      </c>
      <c r="U13320" s="12" t="s">
        <v>163</v>
      </c>
      <c r="V13320" s="12">
        <v>1</v>
      </c>
      <c r="W13320" s="12" t="s">
        <v>104</v>
      </c>
      <c r="X13320" s="12" t="s">
        <v>105</v>
      </c>
      <c r="Y13320" s="12">
        <v>1</v>
      </c>
      <c r="Z13320" s="12" t="s">
        <v>468</v>
      </c>
      <c r="AA13320" s="12">
        <v>1</v>
      </c>
      <c r="AB13320" s="12" t="s">
        <v>467</v>
      </c>
      <c r="AC13320" s="12" t="s">
        <v>92</v>
      </c>
    </row>
    <row r="13321" spans="1:29" x14ac:dyDescent="0.25">
      <c r="A13321" s="13">
        <v>42240</v>
      </c>
      <c r="B13321">
        <v>1</v>
      </c>
      <c r="C13321">
        <v>17</v>
      </c>
      <c r="D13321">
        <v>4</v>
      </c>
      <c r="E13321" t="s">
        <v>97</v>
      </c>
      <c r="F13321">
        <v>11</v>
      </c>
      <c r="G13321">
        <v>21.57</v>
      </c>
      <c r="H13321">
        <v>6</v>
      </c>
      <c r="I13321">
        <v>0</v>
      </c>
      <c r="J13321">
        <v>0</v>
      </c>
      <c r="K13321">
        <v>1</v>
      </c>
      <c r="L13321">
        <v>2.157</v>
      </c>
      <c r="M13321" s="15">
        <v>66</v>
      </c>
      <c r="N13321" s="15">
        <v>127.26300000000001</v>
      </c>
      <c r="O13321">
        <v>551</v>
      </c>
      <c r="P13321">
        <v>135</v>
      </c>
      <c r="Q13321" t="s">
        <v>92</v>
      </c>
      <c r="R13321" t="s">
        <v>201</v>
      </c>
      <c r="S13321" t="s">
        <v>94</v>
      </c>
      <c r="T13321">
        <v>101004</v>
      </c>
      <c r="U13321" t="s">
        <v>122</v>
      </c>
      <c r="V13321">
        <v>1</v>
      </c>
      <c r="W13321" t="s">
        <v>104</v>
      </c>
      <c r="X13321" t="s">
        <v>105</v>
      </c>
      <c r="Y13321">
        <v>1</v>
      </c>
      <c r="Z13321" t="s">
        <v>468</v>
      </c>
      <c r="AA13321">
        <v>1</v>
      </c>
      <c r="AB13321" t="s">
        <v>465</v>
      </c>
      <c r="AC13321" t="s">
        <v>92</v>
      </c>
    </row>
    <row r="13322" spans="1:29" x14ac:dyDescent="0.25">
      <c r="A13322" s="11">
        <v>42240</v>
      </c>
      <c r="B13322" s="12">
        <v>1</v>
      </c>
      <c r="C13322" s="12">
        <v>63</v>
      </c>
      <c r="D13322" s="12">
        <v>39</v>
      </c>
      <c r="E13322" s="12" t="s">
        <v>97</v>
      </c>
      <c r="F13322" s="12">
        <v>99.14</v>
      </c>
      <c r="G13322" s="12">
        <v>299.23</v>
      </c>
      <c r="H13322" s="12">
        <v>12</v>
      </c>
      <c r="I13322" s="12">
        <v>0</v>
      </c>
      <c r="J13322" s="12">
        <v>0</v>
      </c>
      <c r="K13322" s="12">
        <v>4</v>
      </c>
      <c r="L13322" s="12">
        <v>119.69199999999999</v>
      </c>
      <c r="M13322" s="14">
        <v>1189.68</v>
      </c>
      <c r="N13322" s="14">
        <v>3471.0680000000002</v>
      </c>
      <c r="O13322" s="12">
        <v>822</v>
      </c>
      <c r="P13322" s="12">
        <v>85</v>
      </c>
      <c r="Q13322" s="12" t="s">
        <v>92</v>
      </c>
      <c r="R13322" s="12" t="s">
        <v>382</v>
      </c>
      <c r="S13322" s="12" t="s">
        <v>94</v>
      </c>
      <c r="T13322" s="12">
        <v>101039</v>
      </c>
      <c r="U13322" s="12" t="s">
        <v>160</v>
      </c>
      <c r="V13322" s="12">
        <v>1</v>
      </c>
      <c r="W13322" s="12" t="s">
        <v>104</v>
      </c>
      <c r="X13322" s="12" t="s">
        <v>105</v>
      </c>
      <c r="Y13322" s="12">
        <v>3</v>
      </c>
      <c r="Z13322" s="12" t="s">
        <v>469</v>
      </c>
      <c r="AA13322" s="12">
        <v>1</v>
      </c>
      <c r="AB13322" s="12" t="s">
        <v>161</v>
      </c>
      <c r="AC13322" s="12" t="s">
        <v>92</v>
      </c>
    </row>
    <row r="13323" spans="1:29" x14ac:dyDescent="0.25">
      <c r="A13323" s="13">
        <v>42240</v>
      </c>
      <c r="B13323">
        <v>1</v>
      </c>
      <c r="C13323">
        <v>290</v>
      </c>
      <c r="D13323">
        <v>14</v>
      </c>
      <c r="E13323" t="s">
        <v>97</v>
      </c>
      <c r="F13323">
        <v>35.72</v>
      </c>
      <c r="G13323">
        <v>77.680000000000007</v>
      </c>
      <c r="H13323">
        <v>6</v>
      </c>
      <c r="I13323">
        <v>0</v>
      </c>
      <c r="J13323">
        <v>0</v>
      </c>
      <c r="K13323">
        <v>4</v>
      </c>
      <c r="L13323">
        <v>31.071999999999999</v>
      </c>
      <c r="M13323" s="15">
        <v>214.32</v>
      </c>
      <c r="N13323" s="15">
        <v>435.00799999999998</v>
      </c>
      <c r="O13323">
        <v>562</v>
      </c>
      <c r="P13323">
        <v>217</v>
      </c>
      <c r="Q13323" t="s">
        <v>92</v>
      </c>
      <c r="R13323" t="s">
        <v>377</v>
      </c>
      <c r="S13323" t="s">
        <v>94</v>
      </c>
      <c r="T13323">
        <v>101014</v>
      </c>
      <c r="U13323" t="s">
        <v>441</v>
      </c>
      <c r="V13323">
        <v>1</v>
      </c>
      <c r="W13323" t="s">
        <v>104</v>
      </c>
      <c r="X13323" t="s">
        <v>105</v>
      </c>
      <c r="Y13323">
        <v>1</v>
      </c>
      <c r="Z13323" t="s">
        <v>468</v>
      </c>
      <c r="AA13323">
        <v>1</v>
      </c>
      <c r="AB13323" t="s">
        <v>465</v>
      </c>
      <c r="AC13323" t="s">
        <v>92</v>
      </c>
    </row>
    <row r="13324" spans="1:29" x14ac:dyDescent="0.25">
      <c r="A13324" s="11">
        <v>42240</v>
      </c>
      <c r="B13324" s="12">
        <v>1</v>
      </c>
      <c r="C13324" s="12">
        <v>19</v>
      </c>
      <c r="D13324" s="12">
        <v>1</v>
      </c>
      <c r="E13324" s="12" t="s">
        <v>97</v>
      </c>
      <c r="F13324" s="12">
        <v>6.62</v>
      </c>
      <c r="G13324" s="12">
        <v>12.99</v>
      </c>
      <c r="H13324" s="12">
        <v>6</v>
      </c>
      <c r="I13324" s="12">
        <v>0</v>
      </c>
      <c r="J13324" s="12">
        <v>0</v>
      </c>
      <c r="K13324" s="12">
        <v>4</v>
      </c>
      <c r="L13324" s="12">
        <v>5.1959999999999997</v>
      </c>
      <c r="M13324" s="14">
        <v>39.72</v>
      </c>
      <c r="N13324" s="14">
        <v>72.744</v>
      </c>
      <c r="O13324" s="12">
        <v>812</v>
      </c>
      <c r="P13324" s="12">
        <v>51</v>
      </c>
      <c r="Q13324" s="12" t="s">
        <v>92</v>
      </c>
      <c r="R13324" s="12" t="s">
        <v>424</v>
      </c>
      <c r="S13324" s="12" t="s">
        <v>186</v>
      </c>
      <c r="T13324" s="12">
        <v>101001</v>
      </c>
      <c r="U13324" s="12" t="s">
        <v>111</v>
      </c>
      <c r="V13324" s="12">
        <v>1</v>
      </c>
      <c r="W13324" s="12" t="s">
        <v>104</v>
      </c>
      <c r="X13324" s="12" t="s">
        <v>105</v>
      </c>
      <c r="Y13324" s="12">
        <v>1</v>
      </c>
      <c r="Z13324" s="12" t="s">
        <v>468</v>
      </c>
      <c r="AA13324" s="12">
        <v>1</v>
      </c>
      <c r="AB13324" s="12" t="s">
        <v>465</v>
      </c>
      <c r="AC13324" s="12" t="s">
        <v>92</v>
      </c>
    </row>
    <row r="13325" spans="1:29" x14ac:dyDescent="0.25">
      <c r="A13325" s="13">
        <v>42240</v>
      </c>
      <c r="B13325">
        <v>1</v>
      </c>
      <c r="C13325">
        <v>3</v>
      </c>
      <c r="D13325">
        <v>1</v>
      </c>
      <c r="E13325" t="s">
        <v>97</v>
      </c>
      <c r="F13325">
        <v>6.62</v>
      </c>
      <c r="G13325">
        <v>12.99</v>
      </c>
      <c r="H13325">
        <v>6</v>
      </c>
      <c r="I13325">
        <v>0</v>
      </c>
      <c r="J13325">
        <v>0</v>
      </c>
      <c r="K13325">
        <v>4</v>
      </c>
      <c r="L13325">
        <v>5.1959999999999997</v>
      </c>
      <c r="M13325" s="15">
        <v>39.72</v>
      </c>
      <c r="N13325" s="15">
        <v>72.744</v>
      </c>
      <c r="O13325">
        <v>856</v>
      </c>
      <c r="P13325">
        <v>36</v>
      </c>
      <c r="Q13325" t="s">
        <v>92</v>
      </c>
      <c r="R13325" t="s">
        <v>318</v>
      </c>
      <c r="S13325" t="s">
        <v>94</v>
      </c>
      <c r="T13325">
        <v>101001</v>
      </c>
      <c r="U13325" t="s">
        <v>111</v>
      </c>
      <c r="V13325">
        <v>1</v>
      </c>
      <c r="W13325" t="s">
        <v>104</v>
      </c>
      <c r="X13325" t="s">
        <v>105</v>
      </c>
      <c r="Y13325">
        <v>1</v>
      </c>
      <c r="Z13325" t="s">
        <v>468</v>
      </c>
      <c r="AA13325">
        <v>1</v>
      </c>
      <c r="AB13325" t="s">
        <v>465</v>
      </c>
      <c r="AC13325" t="s">
        <v>92</v>
      </c>
    </row>
    <row r="13326" spans="1:29" x14ac:dyDescent="0.25">
      <c r="A13326" s="11">
        <v>42240</v>
      </c>
      <c r="B13326" s="12">
        <v>1</v>
      </c>
      <c r="C13326" s="12">
        <v>21</v>
      </c>
      <c r="D13326" s="12">
        <v>7</v>
      </c>
      <c r="E13326" s="12" t="s">
        <v>97</v>
      </c>
      <c r="F13326" s="12">
        <v>11</v>
      </c>
      <c r="G13326" s="12">
        <v>21.57</v>
      </c>
      <c r="H13326" s="12">
        <v>6</v>
      </c>
      <c r="I13326" s="12">
        <v>0</v>
      </c>
      <c r="J13326" s="12">
        <v>0</v>
      </c>
      <c r="K13326" s="12">
        <v>4</v>
      </c>
      <c r="L13326" s="12">
        <v>8.6280000000000001</v>
      </c>
      <c r="M13326" s="14">
        <v>66</v>
      </c>
      <c r="N13326" s="14">
        <v>120.792</v>
      </c>
      <c r="O13326" s="12">
        <v>950</v>
      </c>
      <c r="P13326" s="12">
        <v>66</v>
      </c>
      <c r="Q13326" s="12" t="s">
        <v>92</v>
      </c>
      <c r="R13326" s="12" t="s">
        <v>324</v>
      </c>
      <c r="S13326" s="12" t="s">
        <v>94</v>
      </c>
      <c r="T13326" s="12">
        <v>101007</v>
      </c>
      <c r="U13326" s="12" t="s">
        <v>114</v>
      </c>
      <c r="V13326" s="12">
        <v>1</v>
      </c>
      <c r="W13326" s="12" t="s">
        <v>104</v>
      </c>
      <c r="X13326" s="12" t="s">
        <v>105</v>
      </c>
      <c r="Y13326" s="12">
        <v>1</v>
      </c>
      <c r="Z13326" s="12" t="s">
        <v>468</v>
      </c>
      <c r="AA13326" s="12">
        <v>1</v>
      </c>
      <c r="AB13326" s="12" t="s">
        <v>115</v>
      </c>
      <c r="AC13326" s="12" t="s">
        <v>92</v>
      </c>
    </row>
    <row r="13327" spans="1:29" x14ac:dyDescent="0.25">
      <c r="A13327" s="13">
        <v>42240</v>
      </c>
      <c r="B13327">
        <v>2</v>
      </c>
      <c r="C13327">
        <v>199</v>
      </c>
      <c r="D13327">
        <v>4</v>
      </c>
      <c r="E13327" t="s">
        <v>97</v>
      </c>
      <c r="F13327">
        <v>11</v>
      </c>
      <c r="G13327">
        <v>21.57</v>
      </c>
      <c r="H13327">
        <v>6</v>
      </c>
      <c r="I13327">
        <v>1</v>
      </c>
      <c r="J13327">
        <v>21.57</v>
      </c>
      <c r="K13327">
        <v>3</v>
      </c>
      <c r="L13327">
        <v>6.4710000000000001</v>
      </c>
      <c r="M13327" s="15">
        <v>66</v>
      </c>
      <c r="N13327" s="15">
        <v>122.949</v>
      </c>
      <c r="O13327">
        <v>800</v>
      </c>
      <c r="P13327">
        <v>212</v>
      </c>
      <c r="Q13327" t="s">
        <v>101</v>
      </c>
      <c r="R13327" t="s">
        <v>102</v>
      </c>
      <c r="S13327" t="s">
        <v>94</v>
      </c>
      <c r="T13327">
        <v>101004</v>
      </c>
      <c r="U13327" t="s">
        <v>122</v>
      </c>
      <c r="V13327">
        <v>1</v>
      </c>
      <c r="W13327" t="s">
        <v>104</v>
      </c>
      <c r="X13327" t="s">
        <v>105</v>
      </c>
      <c r="Y13327">
        <v>1</v>
      </c>
      <c r="Z13327" t="s">
        <v>468</v>
      </c>
      <c r="AA13327">
        <v>1</v>
      </c>
      <c r="AB13327" t="s">
        <v>465</v>
      </c>
      <c r="AC13327" t="s">
        <v>101</v>
      </c>
    </row>
    <row r="13328" spans="1:29" x14ac:dyDescent="0.25">
      <c r="A13328" s="11">
        <v>42240</v>
      </c>
      <c r="B13328" s="12">
        <v>1</v>
      </c>
      <c r="C13328" s="12">
        <v>250</v>
      </c>
      <c r="D13328" s="12">
        <v>52</v>
      </c>
      <c r="E13328" s="12" t="s">
        <v>134</v>
      </c>
      <c r="F13328" s="12">
        <v>91.95</v>
      </c>
      <c r="G13328" s="12">
        <v>199.95</v>
      </c>
      <c r="H13328" s="12">
        <v>9</v>
      </c>
      <c r="I13328" s="12">
        <v>1</v>
      </c>
      <c r="J13328" s="12">
        <v>199.95</v>
      </c>
      <c r="K13328" s="12">
        <v>1</v>
      </c>
      <c r="L13328" s="12">
        <v>19.995000000000001</v>
      </c>
      <c r="M13328" s="14">
        <v>735.6</v>
      </c>
      <c r="N13328" s="14">
        <v>1779.5550000000001</v>
      </c>
      <c r="O13328" s="12">
        <v>737</v>
      </c>
      <c r="P13328" s="12">
        <v>267</v>
      </c>
      <c r="Q13328" s="12" t="s">
        <v>92</v>
      </c>
      <c r="R13328" s="12" t="s">
        <v>267</v>
      </c>
      <c r="S13328" s="12" t="s">
        <v>94</v>
      </c>
      <c r="T13328" s="12">
        <v>104007</v>
      </c>
      <c r="U13328" s="12" t="s">
        <v>430</v>
      </c>
      <c r="V13328" s="12">
        <v>4</v>
      </c>
      <c r="W13328" s="12" t="s">
        <v>96</v>
      </c>
      <c r="X13328" s="12" t="s">
        <v>96</v>
      </c>
      <c r="Y13328" s="12">
        <v>2</v>
      </c>
      <c r="Z13328" s="12" t="s">
        <v>470</v>
      </c>
      <c r="AA13328" s="12">
        <v>1</v>
      </c>
      <c r="AB13328" s="12" t="s">
        <v>465</v>
      </c>
      <c r="AC13328" s="12" t="s">
        <v>92</v>
      </c>
    </row>
    <row r="13329" spans="1:29" x14ac:dyDescent="0.25">
      <c r="A13329" s="13">
        <v>42240</v>
      </c>
      <c r="B13329">
        <v>1</v>
      </c>
      <c r="C13329">
        <v>146</v>
      </c>
      <c r="D13329">
        <v>2</v>
      </c>
      <c r="E13329" t="s">
        <v>91</v>
      </c>
      <c r="F13329">
        <v>6.62</v>
      </c>
      <c r="G13329">
        <v>12.99</v>
      </c>
      <c r="H13329">
        <v>6</v>
      </c>
      <c r="I13329">
        <v>1</v>
      </c>
      <c r="J13329">
        <v>12.99</v>
      </c>
      <c r="K13329">
        <v>2</v>
      </c>
      <c r="L13329">
        <v>2.5979999999999999</v>
      </c>
      <c r="M13329" s="15">
        <v>39.72</v>
      </c>
      <c r="N13329" s="15">
        <v>75.341999999999999</v>
      </c>
      <c r="O13329">
        <v>802</v>
      </c>
      <c r="P13329">
        <v>162</v>
      </c>
      <c r="Q13329" t="s">
        <v>92</v>
      </c>
      <c r="R13329" t="s">
        <v>212</v>
      </c>
      <c r="S13329" t="s">
        <v>94</v>
      </c>
      <c r="T13329">
        <v>101002</v>
      </c>
      <c r="U13329" t="s">
        <v>128</v>
      </c>
      <c r="V13329">
        <v>1</v>
      </c>
      <c r="W13329" t="s">
        <v>104</v>
      </c>
      <c r="X13329" t="s">
        <v>105</v>
      </c>
      <c r="Y13329">
        <v>1</v>
      </c>
      <c r="Z13329" t="s">
        <v>468</v>
      </c>
      <c r="AA13329">
        <v>5</v>
      </c>
      <c r="AB13329" t="s">
        <v>115</v>
      </c>
      <c r="AC13329" t="s">
        <v>92</v>
      </c>
    </row>
    <row r="13330" spans="1:29" x14ac:dyDescent="0.25">
      <c r="A13330" s="11">
        <v>42240</v>
      </c>
      <c r="B13330" s="12">
        <v>1</v>
      </c>
      <c r="C13330" s="12">
        <v>218</v>
      </c>
      <c r="D13330" s="12">
        <v>38</v>
      </c>
      <c r="E13330" s="12" t="s">
        <v>168</v>
      </c>
      <c r="F13330" s="12">
        <v>99.14</v>
      </c>
      <c r="G13330" s="12">
        <v>299.23</v>
      </c>
      <c r="H13330" s="12">
        <v>9</v>
      </c>
      <c r="I13330" s="12">
        <v>1</v>
      </c>
      <c r="J13330" s="12">
        <v>299.23</v>
      </c>
      <c r="K13330" s="12">
        <v>3</v>
      </c>
      <c r="L13330" s="12">
        <v>89.769000000000005</v>
      </c>
      <c r="M13330" s="14">
        <v>793.12</v>
      </c>
      <c r="N13330" s="14">
        <v>2603.3009999999999</v>
      </c>
      <c r="O13330" s="12">
        <v>777</v>
      </c>
      <c r="P13330" s="12">
        <v>236</v>
      </c>
      <c r="Q13330" s="12" t="s">
        <v>92</v>
      </c>
      <c r="R13330" s="12" t="s">
        <v>353</v>
      </c>
      <c r="S13330" s="12" t="s">
        <v>94</v>
      </c>
      <c r="T13330" s="12">
        <v>101038</v>
      </c>
      <c r="U13330" s="12" t="s">
        <v>139</v>
      </c>
      <c r="V13330" s="12">
        <v>1</v>
      </c>
      <c r="W13330" s="12" t="s">
        <v>104</v>
      </c>
      <c r="X13330" s="12" t="s">
        <v>105</v>
      </c>
      <c r="Y13330" s="12">
        <v>3</v>
      </c>
      <c r="Z13330" s="12" t="s">
        <v>469</v>
      </c>
      <c r="AA13330" s="12">
        <v>3</v>
      </c>
      <c r="AB13330" s="12" t="s">
        <v>466</v>
      </c>
      <c r="AC13330" s="12" t="s">
        <v>92</v>
      </c>
    </row>
    <row r="13331" spans="1:29" x14ac:dyDescent="0.25">
      <c r="A13331" s="13">
        <v>42240</v>
      </c>
      <c r="B13331">
        <v>3</v>
      </c>
      <c r="C13331">
        <v>200</v>
      </c>
      <c r="D13331">
        <v>49</v>
      </c>
      <c r="E13331" t="s">
        <v>140</v>
      </c>
      <c r="F13331">
        <v>91.95</v>
      </c>
      <c r="G13331">
        <v>199.95</v>
      </c>
      <c r="H13331">
        <v>60</v>
      </c>
      <c r="I13331">
        <v>3</v>
      </c>
      <c r="J13331">
        <v>599.85</v>
      </c>
      <c r="K13331">
        <v>5</v>
      </c>
      <c r="L13331">
        <v>99.974999999999994</v>
      </c>
      <c r="M13331" s="15">
        <v>5241.1499999999996</v>
      </c>
      <c r="N13331" s="15">
        <v>11897.025</v>
      </c>
      <c r="O13331">
        <v>894</v>
      </c>
      <c r="P13331">
        <v>213</v>
      </c>
      <c r="Q13331" t="s">
        <v>150</v>
      </c>
      <c r="R13331" t="s">
        <v>151</v>
      </c>
      <c r="S13331" t="s">
        <v>94</v>
      </c>
      <c r="T13331">
        <v>104004</v>
      </c>
      <c r="U13331" t="s">
        <v>427</v>
      </c>
      <c r="V13331">
        <v>4</v>
      </c>
      <c r="W13331" t="s">
        <v>96</v>
      </c>
      <c r="X13331" t="s">
        <v>96</v>
      </c>
      <c r="Y13331">
        <v>2</v>
      </c>
      <c r="Z13331" t="s">
        <v>470</v>
      </c>
      <c r="AA13331">
        <v>4</v>
      </c>
      <c r="AB13331" t="s">
        <v>467</v>
      </c>
      <c r="AC13331" t="s">
        <v>152</v>
      </c>
    </row>
    <row r="13332" spans="1:29" x14ac:dyDescent="0.25">
      <c r="A13332" s="11">
        <v>42240</v>
      </c>
      <c r="B13332" s="12">
        <v>4</v>
      </c>
      <c r="C13332" s="12">
        <v>310</v>
      </c>
      <c r="D13332" s="12">
        <v>37</v>
      </c>
      <c r="E13332" s="12" t="s">
        <v>131</v>
      </c>
      <c r="F13332" s="12">
        <v>99.14</v>
      </c>
      <c r="G13332" s="12">
        <v>299.23</v>
      </c>
      <c r="H13332" s="12">
        <v>30</v>
      </c>
      <c r="I13332" s="12">
        <v>1</v>
      </c>
      <c r="J13332" s="12">
        <v>299.23</v>
      </c>
      <c r="K13332" s="12">
        <v>0</v>
      </c>
      <c r="L13332" s="12">
        <v>0</v>
      </c>
      <c r="M13332" s="14">
        <v>2875.06</v>
      </c>
      <c r="N13332" s="14">
        <v>8976.9</v>
      </c>
      <c r="O13332" s="12">
        <v>710</v>
      </c>
      <c r="P13332" s="12">
        <v>292</v>
      </c>
      <c r="Q13332" s="12" t="s">
        <v>118</v>
      </c>
      <c r="R13332" s="12" t="s">
        <v>119</v>
      </c>
      <c r="S13332" s="12" t="s">
        <v>94</v>
      </c>
      <c r="T13332" s="12">
        <v>101037</v>
      </c>
      <c r="U13332" s="12" t="s">
        <v>133</v>
      </c>
      <c r="V13332" s="12">
        <v>1</v>
      </c>
      <c r="W13332" s="12" t="s">
        <v>104</v>
      </c>
      <c r="X13332" s="12" t="s">
        <v>105</v>
      </c>
      <c r="Y13332" s="12">
        <v>3</v>
      </c>
      <c r="Z13332" s="12" t="s">
        <v>469</v>
      </c>
      <c r="AA13332" s="12">
        <v>3</v>
      </c>
      <c r="AB13332" s="12" t="s">
        <v>465</v>
      </c>
      <c r="AC13332" s="12" t="s">
        <v>118</v>
      </c>
    </row>
    <row r="13333" spans="1:29" x14ac:dyDescent="0.25">
      <c r="A13333" s="13">
        <v>42240</v>
      </c>
      <c r="B13333">
        <v>1</v>
      </c>
      <c r="C13333">
        <v>260</v>
      </c>
      <c r="D13333">
        <v>13</v>
      </c>
      <c r="E13333" t="s">
        <v>117</v>
      </c>
      <c r="F13333">
        <v>35.72</v>
      </c>
      <c r="G13333">
        <v>77.680000000000007</v>
      </c>
      <c r="H13333">
        <v>5</v>
      </c>
      <c r="I13333">
        <v>1</v>
      </c>
      <c r="J13333">
        <v>77.680000000000007</v>
      </c>
      <c r="K13333">
        <v>0</v>
      </c>
      <c r="L13333">
        <v>0</v>
      </c>
      <c r="M13333" s="15">
        <v>178.6</v>
      </c>
      <c r="N13333" s="15">
        <v>388.4</v>
      </c>
      <c r="O13333">
        <v>730</v>
      </c>
      <c r="P13333">
        <v>274</v>
      </c>
      <c r="Q13333" t="s">
        <v>92</v>
      </c>
      <c r="R13333" t="s">
        <v>285</v>
      </c>
      <c r="S13333" t="s">
        <v>94</v>
      </c>
      <c r="T13333">
        <v>101013</v>
      </c>
      <c r="U13333" t="s">
        <v>440</v>
      </c>
      <c r="V13333">
        <v>1</v>
      </c>
      <c r="W13333" t="s">
        <v>104</v>
      </c>
      <c r="X13333" t="s">
        <v>105</v>
      </c>
      <c r="Y13333">
        <v>1</v>
      </c>
      <c r="Z13333" t="s">
        <v>468</v>
      </c>
      <c r="AA13333">
        <v>4</v>
      </c>
      <c r="AB13333" t="s">
        <v>466</v>
      </c>
      <c r="AC13333" t="s">
        <v>92</v>
      </c>
    </row>
    <row r="13334" spans="1:29" x14ac:dyDescent="0.25">
      <c r="A13334" s="11">
        <v>42240</v>
      </c>
      <c r="B13334" s="12">
        <v>4</v>
      </c>
      <c r="C13334" s="12">
        <v>309</v>
      </c>
      <c r="D13334" s="12">
        <v>11</v>
      </c>
      <c r="E13334" s="12" t="s">
        <v>131</v>
      </c>
      <c r="F13334" s="12">
        <v>30.58</v>
      </c>
      <c r="G13334" s="12">
        <v>59.99</v>
      </c>
      <c r="H13334" s="12">
        <v>4</v>
      </c>
      <c r="I13334" s="12">
        <v>1</v>
      </c>
      <c r="J13334" s="12">
        <v>59.99</v>
      </c>
      <c r="K13334" s="12">
        <v>0</v>
      </c>
      <c r="L13334" s="12">
        <v>0</v>
      </c>
      <c r="M13334" s="14">
        <v>122.32</v>
      </c>
      <c r="N13334" s="14">
        <v>239.96</v>
      </c>
      <c r="O13334" s="12">
        <v>529</v>
      </c>
      <c r="P13334" s="12">
        <v>233</v>
      </c>
      <c r="Q13334" s="12" t="s">
        <v>118</v>
      </c>
      <c r="R13334" s="12" t="s">
        <v>148</v>
      </c>
      <c r="S13334" s="12" t="s">
        <v>94</v>
      </c>
      <c r="T13334" s="12">
        <v>101011</v>
      </c>
      <c r="U13334" s="12" t="s">
        <v>434</v>
      </c>
      <c r="V13334" s="12">
        <v>1</v>
      </c>
      <c r="W13334" s="12" t="s">
        <v>104</v>
      </c>
      <c r="X13334" s="12" t="s">
        <v>105</v>
      </c>
      <c r="Y13334" s="12">
        <v>1</v>
      </c>
      <c r="Z13334" s="12" t="s">
        <v>468</v>
      </c>
      <c r="AA13334" s="12">
        <v>1</v>
      </c>
      <c r="AB13334" s="12" t="s">
        <v>435</v>
      </c>
      <c r="AC13334" s="12" t="s">
        <v>118</v>
      </c>
    </row>
    <row r="13335" spans="1:29" x14ac:dyDescent="0.25">
      <c r="A13335" s="13">
        <v>42240</v>
      </c>
      <c r="B13335">
        <v>1</v>
      </c>
      <c r="C13335">
        <v>134</v>
      </c>
      <c r="D13335">
        <v>11</v>
      </c>
      <c r="E13335" t="s">
        <v>117</v>
      </c>
      <c r="F13335">
        <v>30.58</v>
      </c>
      <c r="G13335">
        <v>59.99</v>
      </c>
      <c r="H13335">
        <v>6</v>
      </c>
      <c r="I13335">
        <v>1</v>
      </c>
      <c r="J13335">
        <v>59.99</v>
      </c>
      <c r="K13335">
        <v>0</v>
      </c>
      <c r="L13335">
        <v>0</v>
      </c>
      <c r="M13335" s="15">
        <v>183.48</v>
      </c>
      <c r="N13335" s="15">
        <v>359.94</v>
      </c>
      <c r="O13335">
        <v>814</v>
      </c>
      <c r="P13335">
        <v>150</v>
      </c>
      <c r="Q13335" t="s">
        <v>92</v>
      </c>
      <c r="R13335" t="s">
        <v>226</v>
      </c>
      <c r="S13335" t="s">
        <v>94</v>
      </c>
      <c r="T13335">
        <v>101011</v>
      </c>
      <c r="U13335" t="s">
        <v>434</v>
      </c>
      <c r="V13335">
        <v>1</v>
      </c>
      <c r="W13335" t="s">
        <v>104</v>
      </c>
      <c r="X13335" t="s">
        <v>105</v>
      </c>
      <c r="Y13335">
        <v>1</v>
      </c>
      <c r="Z13335" t="s">
        <v>468</v>
      </c>
      <c r="AA13335">
        <v>1</v>
      </c>
      <c r="AB13335" t="s">
        <v>435</v>
      </c>
      <c r="AC13335" t="s">
        <v>92</v>
      </c>
    </row>
    <row r="13336" spans="1:29" x14ac:dyDescent="0.25">
      <c r="A13336" s="11">
        <v>42240</v>
      </c>
      <c r="B13336" s="12">
        <v>1</v>
      </c>
      <c r="C13336" s="12">
        <v>257</v>
      </c>
      <c r="D13336" s="12">
        <v>14</v>
      </c>
      <c r="E13336" s="12" t="s">
        <v>190</v>
      </c>
      <c r="F13336" s="12">
        <v>35.72</v>
      </c>
      <c r="G13336" s="12">
        <v>77.680000000000007</v>
      </c>
      <c r="H13336" s="12">
        <v>5</v>
      </c>
      <c r="I13336" s="12">
        <v>1</v>
      </c>
      <c r="J13336" s="12">
        <v>77.680000000000007</v>
      </c>
      <c r="K13336" s="12">
        <v>0</v>
      </c>
      <c r="L13336" s="12">
        <v>0</v>
      </c>
      <c r="M13336" s="14">
        <v>178.6</v>
      </c>
      <c r="N13336" s="14">
        <v>388.4</v>
      </c>
      <c r="O13336" s="12">
        <v>718</v>
      </c>
      <c r="P13336" s="12">
        <v>271</v>
      </c>
      <c r="Q13336" s="12" t="s">
        <v>92</v>
      </c>
      <c r="R13336" s="12" t="s">
        <v>223</v>
      </c>
      <c r="S13336" s="12" t="s">
        <v>94</v>
      </c>
      <c r="T13336" s="12">
        <v>101014</v>
      </c>
      <c r="U13336" s="12" t="s">
        <v>441</v>
      </c>
      <c r="V13336" s="12">
        <v>1</v>
      </c>
      <c r="W13336" s="12" t="s">
        <v>104</v>
      </c>
      <c r="X13336" s="12" t="s">
        <v>105</v>
      </c>
      <c r="Y13336" s="12">
        <v>1</v>
      </c>
      <c r="Z13336" s="12" t="s">
        <v>468</v>
      </c>
      <c r="AA13336" s="12">
        <v>1</v>
      </c>
      <c r="AB13336" s="12" t="s">
        <v>465</v>
      </c>
      <c r="AC13336" s="12" t="s">
        <v>92</v>
      </c>
    </row>
    <row r="13337" spans="1:29" x14ac:dyDescent="0.25">
      <c r="A13337" s="13">
        <v>42240</v>
      </c>
      <c r="B13337">
        <v>2</v>
      </c>
      <c r="C13337">
        <v>307</v>
      </c>
      <c r="D13337">
        <v>66</v>
      </c>
      <c r="E13337" t="s">
        <v>100</v>
      </c>
      <c r="F13337">
        <v>13.1</v>
      </c>
      <c r="G13337">
        <v>25.69</v>
      </c>
      <c r="H13337">
        <v>10</v>
      </c>
      <c r="I13337">
        <v>1</v>
      </c>
      <c r="J13337">
        <v>25.69</v>
      </c>
      <c r="K13337">
        <v>0</v>
      </c>
      <c r="L13337">
        <v>0</v>
      </c>
      <c r="M13337" s="15">
        <v>131</v>
      </c>
      <c r="N13337" s="15">
        <v>256.89999999999998</v>
      </c>
      <c r="O13337">
        <v>710</v>
      </c>
      <c r="P13337">
        <v>292</v>
      </c>
      <c r="Q13337" t="s">
        <v>101</v>
      </c>
      <c r="R13337" t="s">
        <v>121</v>
      </c>
      <c r="S13337" t="s">
        <v>94</v>
      </c>
      <c r="T13337">
        <v>106001</v>
      </c>
      <c r="U13337" t="s">
        <v>146</v>
      </c>
      <c r="V13337">
        <v>6</v>
      </c>
      <c r="W13337" t="s">
        <v>147</v>
      </c>
      <c r="X13337" t="s">
        <v>147</v>
      </c>
      <c r="Y13337">
        <v>1</v>
      </c>
      <c r="Z13337" t="s">
        <v>468</v>
      </c>
      <c r="AA13337">
        <v>1</v>
      </c>
      <c r="AB13337" t="s">
        <v>115</v>
      </c>
      <c r="AC13337" t="s">
        <v>101</v>
      </c>
    </row>
    <row r="13338" spans="1:29" x14ac:dyDescent="0.25">
      <c r="A13338" s="11">
        <v>42241</v>
      </c>
      <c r="B13338" s="12">
        <v>4</v>
      </c>
      <c r="C13338" s="12">
        <v>310</v>
      </c>
      <c r="D13338" s="12">
        <v>1</v>
      </c>
      <c r="E13338" s="12" t="s">
        <v>109</v>
      </c>
      <c r="F13338" s="12">
        <v>6.62</v>
      </c>
      <c r="G13338" s="12">
        <v>12.99</v>
      </c>
      <c r="H13338" s="12">
        <v>10</v>
      </c>
      <c r="I13338" s="12">
        <v>0</v>
      </c>
      <c r="J13338" s="12">
        <v>0</v>
      </c>
      <c r="K13338" s="12">
        <v>0</v>
      </c>
      <c r="L13338" s="12">
        <v>0</v>
      </c>
      <c r="M13338" s="14">
        <v>66.2</v>
      </c>
      <c r="N13338" s="14">
        <v>129.9</v>
      </c>
      <c r="O13338" s="12">
        <v>710</v>
      </c>
      <c r="P13338" s="12">
        <v>292</v>
      </c>
      <c r="Q13338" s="12" t="s">
        <v>118</v>
      </c>
      <c r="R13338" s="12" t="s">
        <v>119</v>
      </c>
      <c r="S13338" s="12" t="s">
        <v>94</v>
      </c>
      <c r="T13338" s="12">
        <v>101001</v>
      </c>
      <c r="U13338" s="12" t="s">
        <v>111</v>
      </c>
      <c r="V13338" s="12">
        <v>1</v>
      </c>
      <c r="W13338" s="12" t="s">
        <v>104</v>
      </c>
      <c r="X13338" s="12" t="s">
        <v>105</v>
      </c>
      <c r="Y13338" s="12">
        <v>1</v>
      </c>
      <c r="Z13338" s="12" t="s">
        <v>468</v>
      </c>
      <c r="AA13338" s="12">
        <v>1</v>
      </c>
      <c r="AB13338" s="12" t="s">
        <v>465</v>
      </c>
      <c r="AC13338" s="12" t="s">
        <v>118</v>
      </c>
    </row>
    <row r="13339" spans="1:29" x14ac:dyDescent="0.25">
      <c r="A13339" s="13">
        <v>42241</v>
      </c>
      <c r="B13339">
        <v>3</v>
      </c>
      <c r="C13339">
        <v>200</v>
      </c>
      <c r="D13339">
        <v>12</v>
      </c>
      <c r="E13339" t="s">
        <v>168</v>
      </c>
      <c r="F13339">
        <v>35.72</v>
      </c>
      <c r="G13339">
        <v>77.680000000000007</v>
      </c>
      <c r="H13339">
        <v>12</v>
      </c>
      <c r="I13339">
        <v>0</v>
      </c>
      <c r="J13339">
        <v>0</v>
      </c>
      <c r="K13339">
        <v>0</v>
      </c>
      <c r="L13339">
        <v>0</v>
      </c>
      <c r="M13339" s="15">
        <v>428.64</v>
      </c>
      <c r="N13339" s="15">
        <v>932.16</v>
      </c>
      <c r="O13339">
        <v>894</v>
      </c>
      <c r="P13339">
        <v>213</v>
      </c>
      <c r="Q13339" t="s">
        <v>150</v>
      </c>
      <c r="R13339" t="s">
        <v>151</v>
      </c>
      <c r="S13339" t="s">
        <v>94</v>
      </c>
      <c r="T13339">
        <v>101012</v>
      </c>
      <c r="U13339" t="s">
        <v>439</v>
      </c>
      <c r="V13339">
        <v>1</v>
      </c>
      <c r="W13339" t="s">
        <v>104</v>
      </c>
      <c r="X13339" t="s">
        <v>105</v>
      </c>
      <c r="Y13339">
        <v>1</v>
      </c>
      <c r="Z13339" t="s">
        <v>468</v>
      </c>
      <c r="AA13339">
        <v>3</v>
      </c>
      <c r="AB13339" t="s">
        <v>115</v>
      </c>
      <c r="AC13339" t="s">
        <v>152</v>
      </c>
    </row>
    <row r="13340" spans="1:29" x14ac:dyDescent="0.25">
      <c r="A13340" s="11">
        <v>42241</v>
      </c>
      <c r="B13340" s="12">
        <v>4</v>
      </c>
      <c r="C13340" s="12">
        <v>309</v>
      </c>
      <c r="D13340" s="12">
        <v>12</v>
      </c>
      <c r="E13340" s="12" t="s">
        <v>168</v>
      </c>
      <c r="F13340" s="12">
        <v>35.72</v>
      </c>
      <c r="G13340" s="12">
        <v>77.680000000000007</v>
      </c>
      <c r="H13340" s="12">
        <v>4</v>
      </c>
      <c r="I13340" s="12">
        <v>0</v>
      </c>
      <c r="J13340" s="12">
        <v>0</v>
      </c>
      <c r="K13340" s="12">
        <v>0</v>
      </c>
      <c r="L13340" s="12">
        <v>0</v>
      </c>
      <c r="M13340" s="14">
        <v>142.88</v>
      </c>
      <c r="N13340" s="14">
        <v>310.72000000000003</v>
      </c>
      <c r="O13340" s="12">
        <v>529</v>
      </c>
      <c r="P13340" s="12">
        <v>233</v>
      </c>
      <c r="Q13340" s="12" t="s">
        <v>118</v>
      </c>
      <c r="R13340" s="12" t="s">
        <v>148</v>
      </c>
      <c r="S13340" s="12" t="s">
        <v>94</v>
      </c>
      <c r="T13340" s="12">
        <v>101012</v>
      </c>
      <c r="U13340" s="12" t="s">
        <v>439</v>
      </c>
      <c r="V13340" s="12">
        <v>1</v>
      </c>
      <c r="W13340" s="12" t="s">
        <v>104</v>
      </c>
      <c r="X13340" s="12" t="s">
        <v>105</v>
      </c>
      <c r="Y13340" s="12">
        <v>1</v>
      </c>
      <c r="Z13340" s="12" t="s">
        <v>468</v>
      </c>
      <c r="AA13340" s="12">
        <v>3</v>
      </c>
      <c r="AB13340" s="12" t="s">
        <v>115</v>
      </c>
      <c r="AC13340" s="12" t="s">
        <v>118</v>
      </c>
    </row>
    <row r="13341" spans="1:29" x14ac:dyDescent="0.25">
      <c r="A13341" s="13">
        <v>42241</v>
      </c>
      <c r="B13341">
        <v>4</v>
      </c>
      <c r="C13341">
        <v>310</v>
      </c>
      <c r="D13341">
        <v>12</v>
      </c>
      <c r="E13341" t="s">
        <v>168</v>
      </c>
      <c r="F13341">
        <v>35.72</v>
      </c>
      <c r="G13341">
        <v>77.680000000000007</v>
      </c>
      <c r="H13341">
        <v>5</v>
      </c>
      <c r="I13341">
        <v>0</v>
      </c>
      <c r="J13341">
        <v>0</v>
      </c>
      <c r="K13341">
        <v>0</v>
      </c>
      <c r="L13341">
        <v>0</v>
      </c>
      <c r="M13341" s="15">
        <v>178.6</v>
      </c>
      <c r="N13341" s="15">
        <v>388.4</v>
      </c>
      <c r="O13341">
        <v>710</v>
      </c>
      <c r="P13341">
        <v>292</v>
      </c>
      <c r="Q13341" t="s">
        <v>118</v>
      </c>
      <c r="R13341" t="s">
        <v>119</v>
      </c>
      <c r="S13341" t="s">
        <v>94</v>
      </c>
      <c r="T13341">
        <v>101012</v>
      </c>
      <c r="U13341" t="s">
        <v>439</v>
      </c>
      <c r="V13341">
        <v>1</v>
      </c>
      <c r="W13341" t="s">
        <v>104</v>
      </c>
      <c r="X13341" t="s">
        <v>105</v>
      </c>
      <c r="Y13341">
        <v>1</v>
      </c>
      <c r="Z13341" t="s">
        <v>468</v>
      </c>
      <c r="AA13341">
        <v>3</v>
      </c>
      <c r="AB13341" t="s">
        <v>115</v>
      </c>
      <c r="AC13341" t="s">
        <v>118</v>
      </c>
    </row>
    <row r="13342" spans="1:29" x14ac:dyDescent="0.25">
      <c r="A13342" s="11">
        <v>42241</v>
      </c>
      <c r="B13342" s="12">
        <v>1</v>
      </c>
      <c r="C13342" s="12">
        <v>269</v>
      </c>
      <c r="D13342" s="12">
        <v>2</v>
      </c>
      <c r="E13342" s="12" t="s">
        <v>100</v>
      </c>
      <c r="F13342" s="12">
        <v>6.62</v>
      </c>
      <c r="G13342" s="12">
        <v>12.99</v>
      </c>
      <c r="H13342" s="12">
        <v>5</v>
      </c>
      <c r="I13342" s="12">
        <v>0</v>
      </c>
      <c r="J13342" s="12">
        <v>0</v>
      </c>
      <c r="K13342" s="12">
        <v>0</v>
      </c>
      <c r="L13342" s="12">
        <v>0</v>
      </c>
      <c r="M13342" s="14">
        <v>33.1</v>
      </c>
      <c r="N13342" s="14">
        <v>64.95</v>
      </c>
      <c r="O13342" s="12">
        <v>735</v>
      </c>
      <c r="P13342" s="12">
        <v>282</v>
      </c>
      <c r="Q13342" s="12" t="s">
        <v>92</v>
      </c>
      <c r="R13342" s="12" t="s">
        <v>385</v>
      </c>
      <c r="S13342" s="12" t="s">
        <v>94</v>
      </c>
      <c r="T13342" s="12">
        <v>101002</v>
      </c>
      <c r="U13342" s="12" t="s">
        <v>128</v>
      </c>
      <c r="V13342" s="12">
        <v>1</v>
      </c>
      <c r="W13342" s="12" t="s">
        <v>104</v>
      </c>
      <c r="X13342" s="12" t="s">
        <v>105</v>
      </c>
      <c r="Y13342" s="12">
        <v>1</v>
      </c>
      <c r="Z13342" s="12" t="s">
        <v>468</v>
      </c>
      <c r="AA13342" s="12">
        <v>5</v>
      </c>
      <c r="AB13342" s="12" t="s">
        <v>115</v>
      </c>
      <c r="AC13342" s="12" t="s">
        <v>92</v>
      </c>
    </row>
    <row r="13343" spans="1:29" x14ac:dyDescent="0.25">
      <c r="A13343" s="13">
        <v>42241</v>
      </c>
      <c r="B13343">
        <v>1</v>
      </c>
      <c r="C13343">
        <v>250</v>
      </c>
      <c r="D13343">
        <v>38</v>
      </c>
      <c r="E13343" t="s">
        <v>91</v>
      </c>
      <c r="F13343">
        <v>99.14</v>
      </c>
      <c r="G13343">
        <v>299.23</v>
      </c>
      <c r="H13343">
        <v>9</v>
      </c>
      <c r="I13343">
        <v>0</v>
      </c>
      <c r="J13343">
        <v>0</v>
      </c>
      <c r="K13343">
        <v>0</v>
      </c>
      <c r="L13343">
        <v>0</v>
      </c>
      <c r="M13343" s="15">
        <v>892.26</v>
      </c>
      <c r="N13343" s="15">
        <v>2693.07</v>
      </c>
      <c r="O13343">
        <v>737</v>
      </c>
      <c r="P13343">
        <v>267</v>
      </c>
      <c r="Q13343" t="s">
        <v>92</v>
      </c>
      <c r="R13343" t="s">
        <v>267</v>
      </c>
      <c r="S13343" t="s">
        <v>94</v>
      </c>
      <c r="T13343">
        <v>101038</v>
      </c>
      <c r="U13343" t="s">
        <v>139</v>
      </c>
      <c r="V13343">
        <v>1</v>
      </c>
      <c r="W13343" t="s">
        <v>104</v>
      </c>
      <c r="X13343" t="s">
        <v>105</v>
      </c>
      <c r="Y13343">
        <v>3</v>
      </c>
      <c r="Z13343" t="s">
        <v>469</v>
      </c>
      <c r="AA13343">
        <v>3</v>
      </c>
      <c r="AB13343" t="s">
        <v>466</v>
      </c>
      <c r="AC13343" t="s">
        <v>92</v>
      </c>
    </row>
    <row r="13344" spans="1:29" x14ac:dyDescent="0.25">
      <c r="A13344" s="11">
        <v>42241</v>
      </c>
      <c r="B13344" s="12">
        <v>1</v>
      </c>
      <c r="C13344" s="12">
        <v>296</v>
      </c>
      <c r="D13344" s="12">
        <v>6</v>
      </c>
      <c r="E13344" s="12" t="s">
        <v>91</v>
      </c>
      <c r="F13344" s="12">
        <v>11</v>
      </c>
      <c r="G13344" s="12">
        <v>21.57</v>
      </c>
      <c r="H13344" s="12">
        <v>5</v>
      </c>
      <c r="I13344" s="12">
        <v>0</v>
      </c>
      <c r="J13344" s="12">
        <v>0</v>
      </c>
      <c r="K13344" s="12">
        <v>0</v>
      </c>
      <c r="L13344" s="12">
        <v>0</v>
      </c>
      <c r="M13344" s="14">
        <v>55</v>
      </c>
      <c r="N13344" s="14">
        <v>107.85</v>
      </c>
      <c r="O13344" s="12">
        <v>709</v>
      </c>
      <c r="P13344" s="12">
        <v>276</v>
      </c>
      <c r="Q13344" s="12" t="s">
        <v>92</v>
      </c>
      <c r="R13344" s="12" t="s">
        <v>220</v>
      </c>
      <c r="S13344" s="12" t="s">
        <v>94</v>
      </c>
      <c r="T13344" s="12">
        <v>101006</v>
      </c>
      <c r="U13344" s="12" t="s">
        <v>103</v>
      </c>
      <c r="V13344" s="12">
        <v>1</v>
      </c>
      <c r="W13344" s="12" t="s">
        <v>104</v>
      </c>
      <c r="X13344" s="12" t="s">
        <v>105</v>
      </c>
      <c r="Y13344" s="12">
        <v>1</v>
      </c>
      <c r="Z13344" s="12" t="s">
        <v>468</v>
      </c>
      <c r="AA13344" s="12">
        <v>2</v>
      </c>
      <c r="AB13344" s="12" t="s">
        <v>466</v>
      </c>
      <c r="AC13344" s="12" t="s">
        <v>92</v>
      </c>
    </row>
    <row r="13345" spans="1:29" x14ac:dyDescent="0.25">
      <c r="A13345" s="13">
        <v>42241</v>
      </c>
      <c r="B13345">
        <v>1</v>
      </c>
      <c r="C13345">
        <v>82</v>
      </c>
      <c r="D13345">
        <v>46</v>
      </c>
      <c r="E13345" t="s">
        <v>131</v>
      </c>
      <c r="F13345">
        <v>76.45</v>
      </c>
      <c r="G13345">
        <v>149.94999999999999</v>
      </c>
      <c r="H13345">
        <v>6</v>
      </c>
      <c r="I13345">
        <v>0</v>
      </c>
      <c r="J13345">
        <v>0</v>
      </c>
      <c r="K13345">
        <v>0</v>
      </c>
      <c r="L13345">
        <v>0</v>
      </c>
      <c r="M13345" s="15">
        <v>458.7</v>
      </c>
      <c r="N13345" s="15">
        <v>899.7</v>
      </c>
      <c r="O13345">
        <v>939</v>
      </c>
      <c r="P13345">
        <v>100</v>
      </c>
      <c r="Q13345" t="s">
        <v>92</v>
      </c>
      <c r="R13345" t="s">
        <v>384</v>
      </c>
      <c r="S13345" t="s">
        <v>94</v>
      </c>
      <c r="T13345">
        <v>104001</v>
      </c>
      <c r="U13345" t="s">
        <v>108</v>
      </c>
      <c r="V13345">
        <v>4</v>
      </c>
      <c r="W13345" t="s">
        <v>96</v>
      </c>
      <c r="X13345" t="s">
        <v>96</v>
      </c>
      <c r="Y13345">
        <v>1</v>
      </c>
      <c r="Z13345" t="s">
        <v>468</v>
      </c>
      <c r="AA13345">
        <v>1</v>
      </c>
      <c r="AB13345" t="s">
        <v>467</v>
      </c>
      <c r="AC13345" t="s">
        <v>92</v>
      </c>
    </row>
    <row r="13346" spans="1:29" x14ac:dyDescent="0.25">
      <c r="A13346" s="11">
        <v>42241</v>
      </c>
      <c r="B13346" s="12">
        <v>3</v>
      </c>
      <c r="C13346" s="12">
        <v>200</v>
      </c>
      <c r="D13346" s="12">
        <v>10</v>
      </c>
      <c r="E13346" s="12" t="s">
        <v>112</v>
      </c>
      <c r="F13346" s="12">
        <v>30.58</v>
      </c>
      <c r="G13346" s="12">
        <v>59.99</v>
      </c>
      <c r="H13346" s="12">
        <v>6</v>
      </c>
      <c r="I13346" s="12">
        <v>0</v>
      </c>
      <c r="J13346" s="12">
        <v>0</v>
      </c>
      <c r="K13346" s="12">
        <v>0</v>
      </c>
      <c r="L13346" s="12">
        <v>0</v>
      </c>
      <c r="M13346" s="14">
        <v>183.48</v>
      </c>
      <c r="N13346" s="14">
        <v>359.94</v>
      </c>
      <c r="O13346" s="12">
        <v>894</v>
      </c>
      <c r="P13346" s="12">
        <v>213</v>
      </c>
      <c r="Q13346" s="12" t="s">
        <v>150</v>
      </c>
      <c r="R13346" s="12" t="s">
        <v>151</v>
      </c>
      <c r="S13346" s="12" t="s">
        <v>94</v>
      </c>
      <c r="T13346" s="12">
        <v>101010</v>
      </c>
      <c r="U13346" s="12" t="s">
        <v>437</v>
      </c>
      <c r="V13346" s="12">
        <v>1</v>
      </c>
      <c r="W13346" s="12" t="s">
        <v>104</v>
      </c>
      <c r="X13346" s="12" t="s">
        <v>105</v>
      </c>
      <c r="Y13346" s="12">
        <v>1</v>
      </c>
      <c r="Z13346" s="12" t="s">
        <v>468</v>
      </c>
      <c r="AA13346" s="12">
        <v>1</v>
      </c>
      <c r="AB13346" s="12" t="s">
        <v>161</v>
      </c>
      <c r="AC13346" s="12" t="s">
        <v>152</v>
      </c>
    </row>
    <row r="13347" spans="1:29" x14ac:dyDescent="0.25">
      <c r="A13347" s="13">
        <v>42241</v>
      </c>
      <c r="B13347">
        <v>1</v>
      </c>
      <c r="C13347">
        <v>173</v>
      </c>
      <c r="D13347">
        <v>1</v>
      </c>
      <c r="E13347" t="s">
        <v>247</v>
      </c>
      <c r="F13347">
        <v>6.62</v>
      </c>
      <c r="G13347">
        <v>12.99</v>
      </c>
      <c r="H13347">
        <v>6</v>
      </c>
      <c r="I13347">
        <v>0</v>
      </c>
      <c r="J13347">
        <v>0</v>
      </c>
      <c r="K13347">
        <v>0</v>
      </c>
      <c r="L13347">
        <v>0</v>
      </c>
      <c r="M13347" s="15">
        <v>39.72</v>
      </c>
      <c r="N13347" s="15">
        <v>77.94</v>
      </c>
      <c r="O13347">
        <v>801</v>
      </c>
      <c r="P13347">
        <v>188</v>
      </c>
      <c r="Q13347" t="s">
        <v>92</v>
      </c>
      <c r="R13347" t="s">
        <v>234</v>
      </c>
      <c r="S13347" t="s">
        <v>94</v>
      </c>
      <c r="T13347">
        <v>101001</v>
      </c>
      <c r="U13347" t="s">
        <v>111</v>
      </c>
      <c r="V13347">
        <v>1</v>
      </c>
      <c r="W13347" t="s">
        <v>104</v>
      </c>
      <c r="X13347" t="s">
        <v>105</v>
      </c>
      <c r="Y13347">
        <v>1</v>
      </c>
      <c r="Z13347" t="s">
        <v>468</v>
      </c>
      <c r="AA13347">
        <v>1</v>
      </c>
      <c r="AB13347" t="s">
        <v>465</v>
      </c>
      <c r="AC13347" t="s">
        <v>92</v>
      </c>
    </row>
    <row r="13348" spans="1:29" x14ac:dyDescent="0.25">
      <c r="A13348" s="11">
        <v>42241</v>
      </c>
      <c r="B13348" s="12">
        <v>1</v>
      </c>
      <c r="C13348" s="12">
        <v>53</v>
      </c>
      <c r="D13348" s="12">
        <v>7</v>
      </c>
      <c r="E13348" s="12" t="s">
        <v>126</v>
      </c>
      <c r="F13348" s="12">
        <v>11</v>
      </c>
      <c r="G13348" s="12">
        <v>21.57</v>
      </c>
      <c r="H13348" s="12">
        <v>6</v>
      </c>
      <c r="I13348" s="12">
        <v>0</v>
      </c>
      <c r="J13348" s="12">
        <v>0</v>
      </c>
      <c r="K13348" s="12">
        <v>0</v>
      </c>
      <c r="L13348" s="12">
        <v>0</v>
      </c>
      <c r="M13348" s="14">
        <v>66</v>
      </c>
      <c r="N13348" s="14">
        <v>129.41999999999999</v>
      </c>
      <c r="O13348" s="12">
        <v>821</v>
      </c>
      <c r="P13348" s="12">
        <v>138</v>
      </c>
      <c r="Q13348" s="12" t="s">
        <v>92</v>
      </c>
      <c r="R13348" s="12" t="s">
        <v>242</v>
      </c>
      <c r="S13348" s="12" t="s">
        <v>94</v>
      </c>
      <c r="T13348" s="12">
        <v>101007</v>
      </c>
      <c r="U13348" s="12" t="s">
        <v>114</v>
      </c>
      <c r="V13348" s="12">
        <v>1</v>
      </c>
      <c r="W13348" s="12" t="s">
        <v>104</v>
      </c>
      <c r="X13348" s="12" t="s">
        <v>105</v>
      </c>
      <c r="Y13348" s="12">
        <v>1</v>
      </c>
      <c r="Z13348" s="12" t="s">
        <v>468</v>
      </c>
      <c r="AA13348" s="12">
        <v>1</v>
      </c>
      <c r="AB13348" s="12" t="s">
        <v>115</v>
      </c>
      <c r="AC13348" s="12" t="s">
        <v>92</v>
      </c>
    </row>
    <row r="13349" spans="1:29" x14ac:dyDescent="0.25">
      <c r="A13349" s="13">
        <v>42241</v>
      </c>
      <c r="B13349">
        <v>1</v>
      </c>
      <c r="C13349">
        <v>11</v>
      </c>
      <c r="D13349">
        <v>7</v>
      </c>
      <c r="E13349" t="s">
        <v>126</v>
      </c>
      <c r="F13349">
        <v>11</v>
      </c>
      <c r="G13349">
        <v>21.57</v>
      </c>
      <c r="H13349">
        <v>6</v>
      </c>
      <c r="I13349">
        <v>0</v>
      </c>
      <c r="J13349">
        <v>0</v>
      </c>
      <c r="K13349">
        <v>0</v>
      </c>
      <c r="L13349">
        <v>0</v>
      </c>
      <c r="M13349" s="15">
        <v>66</v>
      </c>
      <c r="N13349" s="15">
        <v>129.41999999999999</v>
      </c>
      <c r="O13349">
        <v>813</v>
      </c>
      <c r="P13349">
        <v>44</v>
      </c>
      <c r="Q13349" t="s">
        <v>92</v>
      </c>
      <c r="R13349" t="s">
        <v>395</v>
      </c>
      <c r="S13349" t="s">
        <v>94</v>
      </c>
      <c r="T13349">
        <v>101007</v>
      </c>
      <c r="U13349" t="s">
        <v>114</v>
      </c>
      <c r="V13349">
        <v>1</v>
      </c>
      <c r="W13349" t="s">
        <v>104</v>
      </c>
      <c r="X13349" t="s">
        <v>105</v>
      </c>
      <c r="Y13349">
        <v>1</v>
      </c>
      <c r="Z13349" t="s">
        <v>468</v>
      </c>
      <c r="AA13349">
        <v>1</v>
      </c>
      <c r="AB13349" t="s">
        <v>115</v>
      </c>
      <c r="AC13349" t="s">
        <v>92</v>
      </c>
    </row>
    <row r="13350" spans="1:29" x14ac:dyDescent="0.25">
      <c r="A13350" s="11">
        <v>42241</v>
      </c>
      <c r="B13350" s="12">
        <v>1</v>
      </c>
      <c r="C13350" s="12">
        <v>293</v>
      </c>
      <c r="D13350" s="12">
        <v>1</v>
      </c>
      <c r="E13350" s="12" t="s">
        <v>117</v>
      </c>
      <c r="F13350" s="12">
        <v>6.62</v>
      </c>
      <c r="G13350" s="12">
        <v>12.99</v>
      </c>
      <c r="H13350" s="12">
        <v>5</v>
      </c>
      <c r="I13350" s="12">
        <v>0</v>
      </c>
      <c r="J13350" s="12">
        <v>0</v>
      </c>
      <c r="K13350" s="12">
        <v>0</v>
      </c>
      <c r="L13350" s="12">
        <v>0</v>
      </c>
      <c r="M13350" s="14">
        <v>33.1</v>
      </c>
      <c r="N13350" s="14">
        <v>64.95</v>
      </c>
      <c r="O13350" s="12">
        <v>716</v>
      </c>
      <c r="P13350" s="12">
        <v>273</v>
      </c>
      <c r="Q13350" s="12" t="s">
        <v>92</v>
      </c>
      <c r="R13350" s="12" t="s">
        <v>433</v>
      </c>
      <c r="S13350" s="12" t="s">
        <v>94</v>
      </c>
      <c r="T13350" s="12">
        <v>101001</v>
      </c>
      <c r="U13350" s="12" t="s">
        <v>111</v>
      </c>
      <c r="V13350" s="12">
        <v>1</v>
      </c>
      <c r="W13350" s="12" t="s">
        <v>104</v>
      </c>
      <c r="X13350" s="12" t="s">
        <v>105</v>
      </c>
      <c r="Y13350" s="12">
        <v>1</v>
      </c>
      <c r="Z13350" s="12" t="s">
        <v>468</v>
      </c>
      <c r="AA13350" s="12">
        <v>1</v>
      </c>
      <c r="AB13350" s="12" t="s">
        <v>465</v>
      </c>
      <c r="AC13350" s="12" t="s">
        <v>92</v>
      </c>
    </row>
    <row r="13351" spans="1:29" x14ac:dyDescent="0.25">
      <c r="A13351" s="13">
        <v>42241</v>
      </c>
      <c r="B13351">
        <v>4</v>
      </c>
      <c r="C13351">
        <v>310</v>
      </c>
      <c r="D13351">
        <v>5</v>
      </c>
      <c r="E13351" t="s">
        <v>142</v>
      </c>
      <c r="F13351">
        <v>11</v>
      </c>
      <c r="G13351">
        <v>21.57</v>
      </c>
      <c r="H13351">
        <v>5</v>
      </c>
      <c r="I13351">
        <v>0</v>
      </c>
      <c r="J13351">
        <v>0</v>
      </c>
      <c r="K13351">
        <v>0</v>
      </c>
      <c r="L13351">
        <v>0</v>
      </c>
      <c r="M13351" s="15">
        <v>55</v>
      </c>
      <c r="N13351" s="15">
        <v>107.85</v>
      </c>
      <c r="O13351">
        <v>710</v>
      </c>
      <c r="P13351">
        <v>292</v>
      </c>
      <c r="Q13351" t="s">
        <v>118</v>
      </c>
      <c r="R13351" t="s">
        <v>119</v>
      </c>
      <c r="S13351" t="s">
        <v>94</v>
      </c>
      <c r="T13351">
        <v>101005</v>
      </c>
      <c r="U13351" t="s">
        <v>167</v>
      </c>
      <c r="V13351">
        <v>1</v>
      </c>
      <c r="W13351" t="s">
        <v>104</v>
      </c>
      <c r="X13351" t="s">
        <v>105</v>
      </c>
      <c r="Y13351">
        <v>1</v>
      </c>
      <c r="Z13351" t="s">
        <v>468</v>
      </c>
      <c r="AA13351">
        <v>1</v>
      </c>
      <c r="AB13351" t="s">
        <v>161</v>
      </c>
      <c r="AC13351" t="s">
        <v>118</v>
      </c>
    </row>
    <row r="13352" spans="1:29" x14ac:dyDescent="0.25">
      <c r="A13352" s="11">
        <v>42241</v>
      </c>
      <c r="B13352" s="12">
        <v>2</v>
      </c>
      <c r="C13352" s="12">
        <v>199</v>
      </c>
      <c r="D13352" s="12">
        <v>49</v>
      </c>
      <c r="E13352" s="12" t="s">
        <v>117</v>
      </c>
      <c r="F13352" s="12">
        <v>91.95</v>
      </c>
      <c r="G13352" s="12">
        <v>199.95</v>
      </c>
      <c r="H13352" s="12">
        <v>12</v>
      </c>
      <c r="I13352" s="12">
        <v>0</v>
      </c>
      <c r="J13352" s="12">
        <v>0</v>
      </c>
      <c r="K13352" s="12">
        <v>1</v>
      </c>
      <c r="L13352" s="12">
        <v>19.995000000000001</v>
      </c>
      <c r="M13352" s="14">
        <v>1103.4000000000001</v>
      </c>
      <c r="N13352" s="14">
        <v>2379.4050000000002</v>
      </c>
      <c r="O13352" s="12">
        <v>800</v>
      </c>
      <c r="P13352" s="12">
        <v>212</v>
      </c>
      <c r="Q13352" s="12" t="s">
        <v>101</v>
      </c>
      <c r="R13352" s="12" t="s">
        <v>102</v>
      </c>
      <c r="S13352" s="12" t="s">
        <v>94</v>
      </c>
      <c r="T13352" s="12">
        <v>104004</v>
      </c>
      <c r="U13352" s="12" t="s">
        <v>427</v>
      </c>
      <c r="V13352" s="12">
        <v>4</v>
      </c>
      <c r="W13352" s="12" t="s">
        <v>96</v>
      </c>
      <c r="X13352" s="12" t="s">
        <v>96</v>
      </c>
      <c r="Y13352" s="12">
        <v>2</v>
      </c>
      <c r="Z13352" s="12" t="s">
        <v>470</v>
      </c>
      <c r="AA13352" s="12">
        <v>4</v>
      </c>
      <c r="AB13352" s="12" t="s">
        <v>467</v>
      </c>
      <c r="AC13352" s="12" t="s">
        <v>101</v>
      </c>
    </row>
    <row r="13353" spans="1:29" x14ac:dyDescent="0.25">
      <c r="A13353" s="13">
        <v>42241</v>
      </c>
      <c r="B13353">
        <v>1</v>
      </c>
      <c r="C13353">
        <v>19</v>
      </c>
      <c r="D13353">
        <v>49</v>
      </c>
      <c r="E13353" t="s">
        <v>149</v>
      </c>
      <c r="F13353">
        <v>91.95</v>
      </c>
      <c r="G13353">
        <v>199.95</v>
      </c>
      <c r="H13353">
        <v>12</v>
      </c>
      <c r="I13353">
        <v>0</v>
      </c>
      <c r="J13353">
        <v>0</v>
      </c>
      <c r="K13353">
        <v>1</v>
      </c>
      <c r="L13353">
        <v>19.995000000000001</v>
      </c>
      <c r="M13353" s="15">
        <v>1103.4000000000001</v>
      </c>
      <c r="N13353" s="15">
        <v>2379.4050000000002</v>
      </c>
      <c r="O13353">
        <v>812</v>
      </c>
      <c r="P13353">
        <v>51</v>
      </c>
      <c r="Q13353" t="s">
        <v>92</v>
      </c>
      <c r="R13353" t="s">
        <v>424</v>
      </c>
      <c r="S13353" t="s">
        <v>186</v>
      </c>
      <c r="T13353">
        <v>104004</v>
      </c>
      <c r="U13353" t="s">
        <v>427</v>
      </c>
      <c r="V13353">
        <v>4</v>
      </c>
      <c r="W13353" t="s">
        <v>96</v>
      </c>
      <c r="X13353" t="s">
        <v>96</v>
      </c>
      <c r="Y13353">
        <v>2</v>
      </c>
      <c r="Z13353" t="s">
        <v>470</v>
      </c>
      <c r="AA13353">
        <v>4</v>
      </c>
      <c r="AB13353" t="s">
        <v>467</v>
      </c>
      <c r="AC13353" t="s">
        <v>92</v>
      </c>
    </row>
    <row r="13354" spans="1:29" x14ac:dyDescent="0.25">
      <c r="A13354" s="11">
        <v>42241</v>
      </c>
      <c r="B13354" s="12">
        <v>1</v>
      </c>
      <c r="C13354" s="12">
        <v>136</v>
      </c>
      <c r="D13354" s="12">
        <v>15</v>
      </c>
      <c r="E13354" s="12" t="s">
        <v>158</v>
      </c>
      <c r="F13354" s="12">
        <v>35.72</v>
      </c>
      <c r="G13354" s="12">
        <v>77.680000000000007</v>
      </c>
      <c r="H13354" s="12">
        <v>6</v>
      </c>
      <c r="I13354" s="12">
        <v>0</v>
      </c>
      <c r="J13354" s="12">
        <v>0</v>
      </c>
      <c r="K13354" s="12">
        <v>4</v>
      </c>
      <c r="L13354" s="12">
        <v>31.071999999999999</v>
      </c>
      <c r="M13354" s="14">
        <v>214.32</v>
      </c>
      <c r="N13354" s="14">
        <v>435.00799999999998</v>
      </c>
      <c r="O13354" s="12">
        <v>907</v>
      </c>
      <c r="P13354" s="12">
        <v>152</v>
      </c>
      <c r="Q13354" s="12" t="s">
        <v>92</v>
      </c>
      <c r="R13354" s="12" t="s">
        <v>313</v>
      </c>
      <c r="S13354" s="12" t="s">
        <v>94</v>
      </c>
      <c r="T13354" s="12">
        <v>101015</v>
      </c>
      <c r="U13354" s="12" t="s">
        <v>438</v>
      </c>
      <c r="V13354" s="12">
        <v>1</v>
      </c>
      <c r="W13354" s="12" t="s">
        <v>104</v>
      </c>
      <c r="X13354" s="12" t="s">
        <v>105</v>
      </c>
      <c r="Y13354" s="12">
        <v>1</v>
      </c>
      <c r="Z13354" s="12" t="s">
        <v>468</v>
      </c>
      <c r="AA13354" s="12">
        <v>4</v>
      </c>
      <c r="AB13354" s="12" t="s">
        <v>467</v>
      </c>
      <c r="AC13354" s="12" t="s">
        <v>92</v>
      </c>
    </row>
    <row r="13355" spans="1:29" x14ac:dyDescent="0.25">
      <c r="A13355" s="13">
        <v>42241</v>
      </c>
      <c r="B13355">
        <v>4</v>
      </c>
      <c r="C13355">
        <v>308</v>
      </c>
      <c r="D13355">
        <v>8</v>
      </c>
      <c r="E13355" t="s">
        <v>149</v>
      </c>
      <c r="F13355">
        <v>30.58</v>
      </c>
      <c r="G13355">
        <v>59.99</v>
      </c>
      <c r="H13355">
        <v>18</v>
      </c>
      <c r="I13355">
        <v>0</v>
      </c>
      <c r="J13355">
        <v>0</v>
      </c>
      <c r="K13355">
        <v>6</v>
      </c>
      <c r="L13355">
        <v>35.994</v>
      </c>
      <c r="M13355" s="15">
        <v>550.44000000000005</v>
      </c>
      <c r="N13355" s="15">
        <v>1043.826</v>
      </c>
      <c r="O13355">
        <v>693</v>
      </c>
      <c r="P13355">
        <v>35</v>
      </c>
      <c r="Q13355" t="s">
        <v>118</v>
      </c>
      <c r="R13355" t="s">
        <v>157</v>
      </c>
      <c r="S13355" t="s">
        <v>94</v>
      </c>
      <c r="T13355">
        <v>101008</v>
      </c>
      <c r="U13355" t="s">
        <v>432</v>
      </c>
      <c r="V13355">
        <v>1</v>
      </c>
      <c r="W13355" t="s">
        <v>104</v>
      </c>
      <c r="X13355" t="s">
        <v>105</v>
      </c>
      <c r="Y13355">
        <v>1</v>
      </c>
      <c r="Z13355" t="s">
        <v>468</v>
      </c>
      <c r="AA13355">
        <v>2</v>
      </c>
      <c r="AB13355" t="s">
        <v>465</v>
      </c>
      <c r="AC13355" t="s">
        <v>118</v>
      </c>
    </row>
    <row r="13356" spans="1:29" x14ac:dyDescent="0.25">
      <c r="A13356" s="11">
        <v>42241</v>
      </c>
      <c r="B13356" s="12">
        <v>1</v>
      </c>
      <c r="C13356" s="12">
        <v>154</v>
      </c>
      <c r="D13356" s="12">
        <v>8</v>
      </c>
      <c r="E13356" s="12" t="s">
        <v>149</v>
      </c>
      <c r="F13356" s="12">
        <v>30.58</v>
      </c>
      <c r="G13356" s="12">
        <v>59.99</v>
      </c>
      <c r="H13356" s="12">
        <v>6</v>
      </c>
      <c r="I13356" s="12">
        <v>0</v>
      </c>
      <c r="J13356" s="12">
        <v>0</v>
      </c>
      <c r="K13356" s="12">
        <v>4</v>
      </c>
      <c r="L13356" s="12">
        <v>23.995999999999999</v>
      </c>
      <c r="M13356" s="14">
        <v>183.48</v>
      </c>
      <c r="N13356" s="14">
        <v>335.94400000000002</v>
      </c>
      <c r="O13356" s="12">
        <v>917</v>
      </c>
      <c r="P13356" s="12">
        <v>169</v>
      </c>
      <c r="Q13356" s="12" t="s">
        <v>92</v>
      </c>
      <c r="R13356" s="12" t="s">
        <v>204</v>
      </c>
      <c r="S13356" s="12" t="s">
        <v>94</v>
      </c>
      <c r="T13356" s="12">
        <v>101008</v>
      </c>
      <c r="U13356" s="12" t="s">
        <v>432</v>
      </c>
      <c r="V13356" s="12">
        <v>1</v>
      </c>
      <c r="W13356" s="12" t="s">
        <v>104</v>
      </c>
      <c r="X13356" s="12" t="s">
        <v>105</v>
      </c>
      <c r="Y13356" s="12">
        <v>1</v>
      </c>
      <c r="Z13356" s="12" t="s">
        <v>468</v>
      </c>
      <c r="AA13356" s="12">
        <v>2</v>
      </c>
      <c r="AB13356" s="12" t="s">
        <v>465</v>
      </c>
      <c r="AC13356" s="12" t="s">
        <v>92</v>
      </c>
    </row>
    <row r="13357" spans="1:29" x14ac:dyDescent="0.25">
      <c r="A13357" s="13">
        <v>42241</v>
      </c>
      <c r="B13357">
        <v>1</v>
      </c>
      <c r="C13357">
        <v>227</v>
      </c>
      <c r="D13357">
        <v>40</v>
      </c>
      <c r="E13357" t="s">
        <v>140</v>
      </c>
      <c r="F13357">
        <v>99.14</v>
      </c>
      <c r="G13357">
        <v>299.23</v>
      </c>
      <c r="H13357">
        <v>9</v>
      </c>
      <c r="I13357">
        <v>0</v>
      </c>
      <c r="J13357">
        <v>0</v>
      </c>
      <c r="K13357">
        <v>3</v>
      </c>
      <c r="L13357">
        <v>89.769000000000005</v>
      </c>
      <c r="M13357" s="15">
        <v>892.26</v>
      </c>
      <c r="N13357" s="15">
        <v>2603.3009999999999</v>
      </c>
      <c r="O13357">
        <v>884</v>
      </c>
      <c r="P13357">
        <v>245</v>
      </c>
      <c r="Q13357" t="s">
        <v>92</v>
      </c>
      <c r="R13357" t="s">
        <v>317</v>
      </c>
      <c r="S13357" t="s">
        <v>94</v>
      </c>
      <c r="T13357">
        <v>101040</v>
      </c>
      <c r="U13357" t="s">
        <v>129</v>
      </c>
      <c r="V13357">
        <v>1</v>
      </c>
      <c r="W13357" t="s">
        <v>104</v>
      </c>
      <c r="X13357" t="s">
        <v>105</v>
      </c>
      <c r="Y13357">
        <v>3</v>
      </c>
      <c r="Z13357" t="s">
        <v>469</v>
      </c>
      <c r="AA13357">
        <v>4</v>
      </c>
      <c r="AB13357" t="s">
        <v>115</v>
      </c>
      <c r="AC13357" t="s">
        <v>92</v>
      </c>
    </row>
    <row r="13358" spans="1:29" x14ac:dyDescent="0.25">
      <c r="A13358" s="11">
        <v>42241</v>
      </c>
      <c r="B13358" s="12">
        <v>1</v>
      </c>
      <c r="C13358" s="12">
        <v>27</v>
      </c>
      <c r="D13358" s="12">
        <v>12</v>
      </c>
      <c r="E13358" s="12" t="s">
        <v>126</v>
      </c>
      <c r="F13358" s="12">
        <v>35.72</v>
      </c>
      <c r="G13358" s="12">
        <v>77.680000000000007</v>
      </c>
      <c r="H13358" s="12">
        <v>12</v>
      </c>
      <c r="I13358" s="12">
        <v>0</v>
      </c>
      <c r="J13358" s="12">
        <v>0</v>
      </c>
      <c r="K13358" s="12">
        <v>1</v>
      </c>
      <c r="L13358" s="12">
        <v>7.7679999999999998</v>
      </c>
      <c r="M13358" s="14">
        <v>428.64</v>
      </c>
      <c r="N13358" s="14">
        <v>924.39200000000005</v>
      </c>
      <c r="O13358" s="12">
        <v>859</v>
      </c>
      <c r="P13358" s="12">
        <v>59</v>
      </c>
      <c r="Q13358" s="12" t="s">
        <v>92</v>
      </c>
      <c r="R13358" s="12" t="s">
        <v>125</v>
      </c>
      <c r="S13358" s="12" t="s">
        <v>94</v>
      </c>
      <c r="T13358" s="12">
        <v>101012</v>
      </c>
      <c r="U13358" s="12" t="s">
        <v>439</v>
      </c>
      <c r="V13358" s="12">
        <v>1</v>
      </c>
      <c r="W13358" s="12" t="s">
        <v>104</v>
      </c>
      <c r="X13358" s="12" t="s">
        <v>105</v>
      </c>
      <c r="Y13358" s="12">
        <v>1</v>
      </c>
      <c r="Z13358" s="12" t="s">
        <v>468</v>
      </c>
      <c r="AA13358" s="12">
        <v>3</v>
      </c>
      <c r="AB13358" s="12" t="s">
        <v>115</v>
      </c>
      <c r="AC13358" s="12" t="s">
        <v>92</v>
      </c>
    </row>
    <row r="13359" spans="1:29" x14ac:dyDescent="0.25">
      <c r="A13359" s="13">
        <v>42241</v>
      </c>
      <c r="B13359">
        <v>2</v>
      </c>
      <c r="C13359">
        <v>199</v>
      </c>
      <c r="D13359">
        <v>37</v>
      </c>
      <c r="E13359" t="s">
        <v>153</v>
      </c>
      <c r="F13359">
        <v>99.14</v>
      </c>
      <c r="G13359">
        <v>299.23</v>
      </c>
      <c r="H13359">
        <v>12</v>
      </c>
      <c r="I13359">
        <v>0</v>
      </c>
      <c r="J13359">
        <v>0</v>
      </c>
      <c r="K13359">
        <v>2</v>
      </c>
      <c r="L13359">
        <v>59.845999999999997</v>
      </c>
      <c r="M13359" s="15">
        <v>1189.68</v>
      </c>
      <c r="N13359" s="15">
        <v>3530.9140000000002</v>
      </c>
      <c r="O13359">
        <v>800</v>
      </c>
      <c r="P13359">
        <v>212</v>
      </c>
      <c r="Q13359" t="s">
        <v>101</v>
      </c>
      <c r="R13359" t="s">
        <v>102</v>
      </c>
      <c r="S13359" t="s">
        <v>94</v>
      </c>
      <c r="T13359">
        <v>101037</v>
      </c>
      <c r="U13359" t="s">
        <v>133</v>
      </c>
      <c r="V13359">
        <v>1</v>
      </c>
      <c r="W13359" t="s">
        <v>104</v>
      </c>
      <c r="X13359" t="s">
        <v>105</v>
      </c>
      <c r="Y13359">
        <v>3</v>
      </c>
      <c r="Z13359" t="s">
        <v>469</v>
      </c>
      <c r="AA13359">
        <v>3</v>
      </c>
      <c r="AB13359" t="s">
        <v>465</v>
      </c>
      <c r="AC13359" t="s">
        <v>101</v>
      </c>
    </row>
    <row r="13360" spans="1:29" x14ac:dyDescent="0.25">
      <c r="A13360" s="11">
        <v>42241</v>
      </c>
      <c r="B13360" s="12">
        <v>1</v>
      </c>
      <c r="C13360" s="12">
        <v>96</v>
      </c>
      <c r="D13360" s="12">
        <v>37</v>
      </c>
      <c r="E13360" s="12" t="s">
        <v>117</v>
      </c>
      <c r="F13360" s="12">
        <v>99.14</v>
      </c>
      <c r="G13360" s="12">
        <v>299.23</v>
      </c>
      <c r="H13360" s="12">
        <v>24</v>
      </c>
      <c r="I13360" s="12">
        <v>0</v>
      </c>
      <c r="J13360" s="12">
        <v>0</v>
      </c>
      <c r="K13360" s="12">
        <v>1</v>
      </c>
      <c r="L13360" s="12">
        <v>29.922999999999998</v>
      </c>
      <c r="M13360" s="14">
        <v>2379.36</v>
      </c>
      <c r="N13360" s="14">
        <v>7151.5969999999998</v>
      </c>
      <c r="O13360" s="12">
        <v>919</v>
      </c>
      <c r="P13360" s="12">
        <v>114</v>
      </c>
      <c r="Q13360" s="12" t="s">
        <v>92</v>
      </c>
      <c r="R13360" s="12" t="s">
        <v>213</v>
      </c>
      <c r="S13360" s="12" t="s">
        <v>94</v>
      </c>
      <c r="T13360" s="12">
        <v>101037</v>
      </c>
      <c r="U13360" s="12" t="s">
        <v>133</v>
      </c>
      <c r="V13360" s="12">
        <v>1</v>
      </c>
      <c r="W13360" s="12" t="s">
        <v>104</v>
      </c>
      <c r="X13360" s="12" t="s">
        <v>105</v>
      </c>
      <c r="Y13360" s="12">
        <v>3</v>
      </c>
      <c r="Z13360" s="12" t="s">
        <v>469</v>
      </c>
      <c r="AA13360" s="12">
        <v>3</v>
      </c>
      <c r="AB13360" s="12" t="s">
        <v>465</v>
      </c>
      <c r="AC13360" s="12" t="s">
        <v>92</v>
      </c>
    </row>
    <row r="13361" spans="1:29" x14ac:dyDescent="0.25">
      <c r="A13361" s="13">
        <v>42241</v>
      </c>
      <c r="B13361">
        <v>1</v>
      </c>
      <c r="C13361">
        <v>305</v>
      </c>
      <c r="D13361">
        <v>37</v>
      </c>
      <c r="E13361" t="s">
        <v>109</v>
      </c>
      <c r="F13361">
        <v>99.14</v>
      </c>
      <c r="G13361">
        <v>299.23</v>
      </c>
      <c r="H13361">
        <v>9</v>
      </c>
      <c r="I13361">
        <v>0</v>
      </c>
      <c r="J13361">
        <v>0</v>
      </c>
      <c r="K13361">
        <v>3</v>
      </c>
      <c r="L13361">
        <v>89.769000000000005</v>
      </c>
      <c r="M13361" s="15">
        <v>892.26</v>
      </c>
      <c r="N13361" s="15">
        <v>2603.3009999999999</v>
      </c>
      <c r="O13361">
        <v>768</v>
      </c>
      <c r="P13361">
        <v>15</v>
      </c>
      <c r="Q13361" t="s">
        <v>92</v>
      </c>
      <c r="R13361" t="s">
        <v>405</v>
      </c>
      <c r="S13361" t="s">
        <v>94</v>
      </c>
      <c r="T13361">
        <v>101037</v>
      </c>
      <c r="U13361" t="s">
        <v>133</v>
      </c>
      <c r="V13361">
        <v>1</v>
      </c>
      <c r="W13361" t="s">
        <v>104</v>
      </c>
      <c r="X13361" t="s">
        <v>105</v>
      </c>
      <c r="Y13361">
        <v>3</v>
      </c>
      <c r="Z13361" t="s">
        <v>469</v>
      </c>
      <c r="AA13361">
        <v>3</v>
      </c>
      <c r="AB13361" t="s">
        <v>465</v>
      </c>
      <c r="AC13361" t="s">
        <v>92</v>
      </c>
    </row>
    <row r="13362" spans="1:29" x14ac:dyDescent="0.25">
      <c r="A13362" s="11">
        <v>42241</v>
      </c>
      <c r="B13362" s="12">
        <v>2</v>
      </c>
      <c r="C13362" s="12">
        <v>306</v>
      </c>
      <c r="D13362" s="12">
        <v>47</v>
      </c>
      <c r="E13362" s="12" t="s">
        <v>180</v>
      </c>
      <c r="F13362" s="12">
        <v>76.45</v>
      </c>
      <c r="G13362" s="12">
        <v>149.94999999999999</v>
      </c>
      <c r="H13362" s="12">
        <v>4</v>
      </c>
      <c r="I13362" s="12">
        <v>0</v>
      </c>
      <c r="J13362" s="12">
        <v>0</v>
      </c>
      <c r="K13362" s="12">
        <v>3</v>
      </c>
      <c r="L13362" s="12">
        <v>44.984999999999999</v>
      </c>
      <c r="M13362" s="14">
        <v>305.8</v>
      </c>
      <c r="N13362" s="14">
        <v>554.81500000000005</v>
      </c>
      <c r="O13362" s="12">
        <v>586</v>
      </c>
      <c r="P13362" s="12">
        <v>246</v>
      </c>
      <c r="Q13362" s="12" t="s">
        <v>101</v>
      </c>
      <c r="R13362" s="12" t="s">
        <v>159</v>
      </c>
      <c r="S13362" s="12" t="s">
        <v>94</v>
      </c>
      <c r="T13362" s="12">
        <v>104002</v>
      </c>
      <c r="U13362" s="12" t="s">
        <v>99</v>
      </c>
      <c r="V13362" s="12">
        <v>4</v>
      </c>
      <c r="W13362" s="12" t="s">
        <v>96</v>
      </c>
      <c r="X13362" s="12" t="s">
        <v>96</v>
      </c>
      <c r="Y13362" s="12">
        <v>1</v>
      </c>
      <c r="Z13362" s="12" t="s">
        <v>468</v>
      </c>
      <c r="AA13362" s="12">
        <v>5</v>
      </c>
      <c r="AB13362" s="12" t="s">
        <v>466</v>
      </c>
      <c r="AC13362" s="12" t="s">
        <v>101</v>
      </c>
    </row>
    <row r="13363" spans="1:29" x14ac:dyDescent="0.25">
      <c r="A13363" s="13">
        <v>42241</v>
      </c>
      <c r="B13363">
        <v>1</v>
      </c>
      <c r="C13363">
        <v>31</v>
      </c>
      <c r="D13363">
        <v>38</v>
      </c>
      <c r="E13363" t="s">
        <v>153</v>
      </c>
      <c r="F13363">
        <v>99.14</v>
      </c>
      <c r="G13363">
        <v>299.23</v>
      </c>
      <c r="H13363">
        <v>12</v>
      </c>
      <c r="I13363">
        <v>0</v>
      </c>
      <c r="J13363">
        <v>0</v>
      </c>
      <c r="K13363">
        <v>2</v>
      </c>
      <c r="L13363">
        <v>59.845999999999997</v>
      </c>
      <c r="M13363" s="15">
        <v>1189.68</v>
      </c>
      <c r="N13363" s="15">
        <v>3530.9140000000002</v>
      </c>
      <c r="O13363">
        <v>839</v>
      </c>
      <c r="P13363">
        <v>57</v>
      </c>
      <c r="Q13363" t="s">
        <v>92</v>
      </c>
      <c r="R13363" t="s">
        <v>273</v>
      </c>
      <c r="S13363" t="s">
        <v>94</v>
      </c>
      <c r="T13363">
        <v>101038</v>
      </c>
      <c r="U13363" t="s">
        <v>139</v>
      </c>
      <c r="V13363">
        <v>1</v>
      </c>
      <c r="W13363" t="s">
        <v>104</v>
      </c>
      <c r="X13363" t="s">
        <v>105</v>
      </c>
      <c r="Y13363">
        <v>3</v>
      </c>
      <c r="Z13363" t="s">
        <v>469</v>
      </c>
      <c r="AA13363">
        <v>3</v>
      </c>
      <c r="AB13363" t="s">
        <v>466</v>
      </c>
      <c r="AC13363" t="s">
        <v>92</v>
      </c>
    </row>
    <row r="13364" spans="1:29" x14ac:dyDescent="0.25">
      <c r="A13364" s="11">
        <v>42241</v>
      </c>
      <c r="B13364" s="12">
        <v>1</v>
      </c>
      <c r="C13364" s="12">
        <v>244</v>
      </c>
      <c r="D13364" s="12">
        <v>66</v>
      </c>
      <c r="E13364" s="12" t="s">
        <v>247</v>
      </c>
      <c r="F13364" s="12">
        <v>13.1</v>
      </c>
      <c r="G13364" s="12">
        <v>25.69</v>
      </c>
      <c r="H13364" s="12">
        <v>4</v>
      </c>
      <c r="I13364" s="12">
        <v>0</v>
      </c>
      <c r="J13364" s="12">
        <v>0</v>
      </c>
      <c r="K13364" s="12">
        <v>1</v>
      </c>
      <c r="L13364" s="12">
        <v>2.569</v>
      </c>
      <c r="M13364" s="14">
        <v>52.4</v>
      </c>
      <c r="N13364" s="14">
        <v>100.191</v>
      </c>
      <c r="O13364" s="12">
        <v>758</v>
      </c>
      <c r="P13364" s="12">
        <v>261</v>
      </c>
      <c r="Q13364" s="12" t="s">
        <v>92</v>
      </c>
      <c r="R13364" s="12" t="s">
        <v>176</v>
      </c>
      <c r="S13364" s="12" t="s">
        <v>94</v>
      </c>
      <c r="T13364" s="12">
        <v>106001</v>
      </c>
      <c r="U13364" s="12" t="s">
        <v>146</v>
      </c>
      <c r="V13364" s="12">
        <v>6</v>
      </c>
      <c r="W13364" s="12" t="s">
        <v>147</v>
      </c>
      <c r="X13364" s="12" t="s">
        <v>147</v>
      </c>
      <c r="Y13364" s="12">
        <v>1</v>
      </c>
      <c r="Z13364" s="12" t="s">
        <v>468</v>
      </c>
      <c r="AA13364" s="12">
        <v>1</v>
      </c>
      <c r="AB13364" s="12" t="s">
        <v>115</v>
      </c>
      <c r="AC13364" s="12" t="s">
        <v>92</v>
      </c>
    </row>
    <row r="13365" spans="1:29" x14ac:dyDescent="0.25">
      <c r="A13365" s="13">
        <v>42241</v>
      </c>
      <c r="B13365">
        <v>4</v>
      </c>
      <c r="C13365">
        <v>308</v>
      </c>
      <c r="D13365">
        <v>66</v>
      </c>
      <c r="E13365" t="s">
        <v>190</v>
      </c>
      <c r="F13365">
        <v>13.1</v>
      </c>
      <c r="G13365">
        <v>25.69</v>
      </c>
      <c r="H13365">
        <v>6</v>
      </c>
      <c r="I13365">
        <v>0</v>
      </c>
      <c r="J13365">
        <v>0</v>
      </c>
      <c r="K13365">
        <v>3</v>
      </c>
      <c r="L13365">
        <v>7.7069999999999999</v>
      </c>
      <c r="M13365" s="15">
        <v>78.599999999999994</v>
      </c>
      <c r="N13365" s="15">
        <v>146.43299999999999</v>
      </c>
      <c r="O13365">
        <v>693</v>
      </c>
      <c r="P13365">
        <v>35</v>
      </c>
      <c r="Q13365" t="s">
        <v>118</v>
      </c>
      <c r="R13365" t="s">
        <v>157</v>
      </c>
      <c r="S13365" t="s">
        <v>94</v>
      </c>
      <c r="T13365">
        <v>106001</v>
      </c>
      <c r="U13365" t="s">
        <v>146</v>
      </c>
      <c r="V13365">
        <v>6</v>
      </c>
      <c r="W13365" t="s">
        <v>147</v>
      </c>
      <c r="X13365" t="s">
        <v>147</v>
      </c>
      <c r="Y13365">
        <v>1</v>
      </c>
      <c r="Z13365" t="s">
        <v>468</v>
      </c>
      <c r="AA13365">
        <v>1</v>
      </c>
      <c r="AB13365" t="s">
        <v>115</v>
      </c>
      <c r="AC13365" t="s">
        <v>118</v>
      </c>
    </row>
    <row r="13366" spans="1:29" x14ac:dyDescent="0.25">
      <c r="A13366" s="11">
        <v>42241</v>
      </c>
      <c r="B13366" s="12">
        <v>1</v>
      </c>
      <c r="C13366" s="12">
        <v>162</v>
      </c>
      <c r="D13366" s="12">
        <v>46</v>
      </c>
      <c r="E13366" s="12" t="s">
        <v>209</v>
      </c>
      <c r="F13366" s="12">
        <v>76.45</v>
      </c>
      <c r="G13366" s="12">
        <v>149.94999999999999</v>
      </c>
      <c r="H13366" s="12">
        <v>6</v>
      </c>
      <c r="I13366" s="12">
        <v>0</v>
      </c>
      <c r="J13366" s="12">
        <v>0</v>
      </c>
      <c r="K13366" s="12">
        <v>1</v>
      </c>
      <c r="L13366" s="12">
        <v>14.994999999999999</v>
      </c>
      <c r="M13366" s="14">
        <v>458.7</v>
      </c>
      <c r="N13366" s="14">
        <v>884.70500000000004</v>
      </c>
      <c r="O13366" s="12">
        <v>909</v>
      </c>
      <c r="P13366" s="12">
        <v>177</v>
      </c>
      <c r="Q13366" s="12" t="s">
        <v>92</v>
      </c>
      <c r="R13366" s="12" t="s">
        <v>421</v>
      </c>
      <c r="S13366" s="12" t="s">
        <v>186</v>
      </c>
      <c r="T13366" s="12">
        <v>104001</v>
      </c>
      <c r="U13366" s="12" t="s">
        <v>108</v>
      </c>
      <c r="V13366" s="12">
        <v>4</v>
      </c>
      <c r="W13366" s="12" t="s">
        <v>96</v>
      </c>
      <c r="X13366" s="12" t="s">
        <v>96</v>
      </c>
      <c r="Y13366" s="12">
        <v>1</v>
      </c>
      <c r="Z13366" s="12" t="s">
        <v>468</v>
      </c>
      <c r="AA13366" s="12">
        <v>1</v>
      </c>
      <c r="AB13366" s="12" t="s">
        <v>467</v>
      </c>
      <c r="AC13366" s="12" t="s">
        <v>92</v>
      </c>
    </row>
    <row r="13367" spans="1:29" x14ac:dyDescent="0.25">
      <c r="A13367" s="13">
        <v>42241</v>
      </c>
      <c r="B13367">
        <v>1</v>
      </c>
      <c r="C13367">
        <v>189</v>
      </c>
      <c r="D13367">
        <v>51</v>
      </c>
      <c r="E13367" t="s">
        <v>190</v>
      </c>
      <c r="F13367">
        <v>91.95</v>
      </c>
      <c r="G13367">
        <v>199.95</v>
      </c>
      <c r="H13367">
        <v>12</v>
      </c>
      <c r="I13367">
        <v>0</v>
      </c>
      <c r="J13367">
        <v>0</v>
      </c>
      <c r="K13367">
        <v>3</v>
      </c>
      <c r="L13367">
        <v>59.984999999999999</v>
      </c>
      <c r="M13367" s="15">
        <v>1103.4000000000001</v>
      </c>
      <c r="N13367" s="15">
        <v>2339.415</v>
      </c>
      <c r="O13367">
        <v>841</v>
      </c>
      <c r="P13367">
        <v>203</v>
      </c>
      <c r="Q13367" t="s">
        <v>92</v>
      </c>
      <c r="R13367" t="s">
        <v>406</v>
      </c>
      <c r="S13367" t="s">
        <v>94</v>
      </c>
      <c r="T13367">
        <v>104006</v>
      </c>
      <c r="U13367" t="s">
        <v>429</v>
      </c>
      <c r="V13367">
        <v>4</v>
      </c>
      <c r="W13367" t="s">
        <v>96</v>
      </c>
      <c r="X13367" t="s">
        <v>96</v>
      </c>
      <c r="Y13367">
        <v>2</v>
      </c>
      <c r="Z13367" t="s">
        <v>470</v>
      </c>
      <c r="AA13367">
        <v>1</v>
      </c>
      <c r="AB13367" t="s">
        <v>115</v>
      </c>
      <c r="AC13367" t="s">
        <v>92</v>
      </c>
    </row>
    <row r="13368" spans="1:29" x14ac:dyDescent="0.25">
      <c r="A13368" s="11">
        <v>42241</v>
      </c>
      <c r="B13368" s="12">
        <v>1</v>
      </c>
      <c r="C13368" s="12">
        <v>147</v>
      </c>
      <c r="D13368" s="12">
        <v>51</v>
      </c>
      <c r="E13368" s="12" t="s">
        <v>109</v>
      </c>
      <c r="F13368" s="12">
        <v>91.95</v>
      </c>
      <c r="G13368" s="12">
        <v>199.95</v>
      </c>
      <c r="H13368" s="12">
        <v>12</v>
      </c>
      <c r="I13368" s="12">
        <v>0</v>
      </c>
      <c r="J13368" s="12">
        <v>0</v>
      </c>
      <c r="K13368" s="12">
        <v>3</v>
      </c>
      <c r="L13368" s="12">
        <v>59.984999999999999</v>
      </c>
      <c r="M13368" s="14">
        <v>1103.4000000000001</v>
      </c>
      <c r="N13368" s="14">
        <v>2339.415</v>
      </c>
      <c r="O13368" s="12">
        <v>952</v>
      </c>
      <c r="P13368" s="12">
        <v>163</v>
      </c>
      <c r="Q13368" s="12" t="s">
        <v>92</v>
      </c>
      <c r="R13368" s="12" t="s">
        <v>301</v>
      </c>
      <c r="S13368" s="12" t="s">
        <v>94</v>
      </c>
      <c r="T13368" s="12">
        <v>104006</v>
      </c>
      <c r="U13368" s="12" t="s">
        <v>429</v>
      </c>
      <c r="V13368" s="12">
        <v>4</v>
      </c>
      <c r="W13368" s="12" t="s">
        <v>96</v>
      </c>
      <c r="X13368" s="12" t="s">
        <v>96</v>
      </c>
      <c r="Y13368" s="12">
        <v>2</v>
      </c>
      <c r="Z13368" s="12" t="s">
        <v>470</v>
      </c>
      <c r="AA13368" s="12">
        <v>1</v>
      </c>
      <c r="AB13368" s="12" t="s">
        <v>115</v>
      </c>
      <c r="AC13368" s="12" t="s">
        <v>92</v>
      </c>
    </row>
    <row r="13369" spans="1:29" x14ac:dyDescent="0.25">
      <c r="A13369" s="13">
        <v>42241</v>
      </c>
      <c r="B13369">
        <v>1</v>
      </c>
      <c r="C13369">
        <v>47</v>
      </c>
      <c r="D13369">
        <v>51</v>
      </c>
      <c r="E13369" t="s">
        <v>117</v>
      </c>
      <c r="F13369">
        <v>91.95</v>
      </c>
      <c r="G13369">
        <v>199.95</v>
      </c>
      <c r="H13369">
        <v>12</v>
      </c>
      <c r="I13369">
        <v>0</v>
      </c>
      <c r="J13369">
        <v>0</v>
      </c>
      <c r="K13369">
        <v>1</v>
      </c>
      <c r="L13369">
        <v>19.995000000000001</v>
      </c>
      <c r="M13369" s="15">
        <v>1103.4000000000001</v>
      </c>
      <c r="N13369" s="15">
        <v>2379.4050000000002</v>
      </c>
      <c r="O13369">
        <v>878</v>
      </c>
      <c r="P13369">
        <v>75</v>
      </c>
      <c r="Q13369" t="s">
        <v>92</v>
      </c>
      <c r="R13369" t="s">
        <v>256</v>
      </c>
      <c r="S13369" t="s">
        <v>94</v>
      </c>
      <c r="T13369">
        <v>104006</v>
      </c>
      <c r="U13369" t="s">
        <v>429</v>
      </c>
      <c r="V13369">
        <v>4</v>
      </c>
      <c r="W13369" t="s">
        <v>96</v>
      </c>
      <c r="X13369" t="s">
        <v>96</v>
      </c>
      <c r="Y13369">
        <v>2</v>
      </c>
      <c r="Z13369" t="s">
        <v>470</v>
      </c>
      <c r="AA13369">
        <v>1</v>
      </c>
      <c r="AB13369" t="s">
        <v>115</v>
      </c>
      <c r="AC13369" t="s">
        <v>92</v>
      </c>
    </row>
    <row r="13370" spans="1:29" x14ac:dyDescent="0.25">
      <c r="A13370" s="11">
        <v>42241</v>
      </c>
      <c r="B13370" s="12">
        <v>2</v>
      </c>
      <c r="C13370" s="12">
        <v>306</v>
      </c>
      <c r="D13370" s="12">
        <v>51</v>
      </c>
      <c r="E13370" s="12" t="s">
        <v>142</v>
      </c>
      <c r="F13370" s="12">
        <v>91.95</v>
      </c>
      <c r="G13370" s="12">
        <v>199.95</v>
      </c>
      <c r="H13370" s="12">
        <v>18</v>
      </c>
      <c r="I13370" s="12">
        <v>0</v>
      </c>
      <c r="J13370" s="12">
        <v>0</v>
      </c>
      <c r="K13370" s="12">
        <v>8</v>
      </c>
      <c r="L13370" s="12">
        <v>159.96</v>
      </c>
      <c r="M13370" s="14">
        <v>1655.1</v>
      </c>
      <c r="N13370" s="14">
        <v>3439.14</v>
      </c>
      <c r="O13370" s="12">
        <v>586</v>
      </c>
      <c r="P13370" s="12">
        <v>246</v>
      </c>
      <c r="Q13370" s="12" t="s">
        <v>101</v>
      </c>
      <c r="R13370" s="12" t="s">
        <v>159</v>
      </c>
      <c r="S13370" s="12" t="s">
        <v>94</v>
      </c>
      <c r="T13370" s="12">
        <v>104006</v>
      </c>
      <c r="U13370" s="12" t="s">
        <v>429</v>
      </c>
      <c r="V13370" s="12">
        <v>4</v>
      </c>
      <c r="W13370" s="12" t="s">
        <v>96</v>
      </c>
      <c r="X13370" s="12" t="s">
        <v>96</v>
      </c>
      <c r="Y13370" s="12">
        <v>2</v>
      </c>
      <c r="Z13370" s="12" t="s">
        <v>470</v>
      </c>
      <c r="AA13370" s="12">
        <v>1</v>
      </c>
      <c r="AB13370" s="12" t="s">
        <v>115</v>
      </c>
      <c r="AC13370" s="12" t="s">
        <v>101</v>
      </c>
    </row>
    <row r="13371" spans="1:29" x14ac:dyDescent="0.25">
      <c r="A13371" s="13">
        <v>42241</v>
      </c>
      <c r="B13371">
        <v>1</v>
      </c>
      <c r="C13371">
        <v>68</v>
      </c>
      <c r="D13371">
        <v>52</v>
      </c>
      <c r="E13371" t="s">
        <v>120</v>
      </c>
      <c r="F13371">
        <v>91.95</v>
      </c>
      <c r="G13371">
        <v>199.95</v>
      </c>
      <c r="H13371">
        <v>12</v>
      </c>
      <c r="I13371">
        <v>0</v>
      </c>
      <c r="J13371">
        <v>0</v>
      </c>
      <c r="K13371">
        <v>3</v>
      </c>
      <c r="L13371">
        <v>59.984999999999999</v>
      </c>
      <c r="M13371" s="15">
        <v>1103.4000000000001</v>
      </c>
      <c r="N13371" s="15">
        <v>2339.415</v>
      </c>
      <c r="O13371">
        <v>849</v>
      </c>
      <c r="P13371">
        <v>88</v>
      </c>
      <c r="Q13371" t="s">
        <v>92</v>
      </c>
      <c r="R13371" t="s">
        <v>244</v>
      </c>
      <c r="S13371" t="s">
        <v>94</v>
      </c>
      <c r="T13371">
        <v>104007</v>
      </c>
      <c r="U13371" t="s">
        <v>430</v>
      </c>
      <c r="V13371">
        <v>4</v>
      </c>
      <c r="W13371" t="s">
        <v>96</v>
      </c>
      <c r="X13371" t="s">
        <v>96</v>
      </c>
      <c r="Y13371">
        <v>2</v>
      </c>
      <c r="Z13371" t="s">
        <v>470</v>
      </c>
      <c r="AA13371">
        <v>1</v>
      </c>
      <c r="AB13371" t="s">
        <v>465</v>
      </c>
      <c r="AC13371" t="s">
        <v>92</v>
      </c>
    </row>
    <row r="13372" spans="1:29" x14ac:dyDescent="0.25">
      <c r="A13372" s="11">
        <v>42241</v>
      </c>
      <c r="B13372" s="12">
        <v>2</v>
      </c>
      <c r="C13372" s="12">
        <v>306</v>
      </c>
      <c r="D13372" s="12">
        <v>3</v>
      </c>
      <c r="E13372" s="12" t="s">
        <v>142</v>
      </c>
      <c r="F13372" s="12">
        <v>7.4</v>
      </c>
      <c r="G13372" s="12">
        <v>14.52</v>
      </c>
      <c r="H13372" s="12">
        <v>4</v>
      </c>
      <c r="I13372" s="12">
        <v>0</v>
      </c>
      <c r="J13372" s="12">
        <v>0</v>
      </c>
      <c r="K13372" s="12">
        <v>2</v>
      </c>
      <c r="L13372" s="12">
        <v>2.9039999999999999</v>
      </c>
      <c r="M13372" s="14">
        <v>29.6</v>
      </c>
      <c r="N13372" s="14">
        <v>55.176000000000002</v>
      </c>
      <c r="O13372" s="12">
        <v>586</v>
      </c>
      <c r="P13372" s="12">
        <v>246</v>
      </c>
      <c r="Q13372" s="12" t="s">
        <v>101</v>
      </c>
      <c r="R13372" s="12" t="s">
        <v>159</v>
      </c>
      <c r="S13372" s="12" t="s">
        <v>94</v>
      </c>
      <c r="T13372" s="12">
        <v>101003</v>
      </c>
      <c r="U13372" s="12" t="s">
        <v>163</v>
      </c>
      <c r="V13372" s="12">
        <v>1</v>
      </c>
      <c r="W13372" s="12" t="s">
        <v>104</v>
      </c>
      <c r="X13372" s="12" t="s">
        <v>105</v>
      </c>
      <c r="Y13372" s="12">
        <v>1</v>
      </c>
      <c r="Z13372" s="12" t="s">
        <v>468</v>
      </c>
      <c r="AA13372" s="12">
        <v>1</v>
      </c>
      <c r="AB13372" s="12" t="s">
        <v>467</v>
      </c>
      <c r="AC13372" s="12" t="s">
        <v>101</v>
      </c>
    </row>
    <row r="13373" spans="1:29" x14ac:dyDescent="0.25">
      <c r="A13373" s="13">
        <v>42241</v>
      </c>
      <c r="B13373">
        <v>2</v>
      </c>
      <c r="C13373">
        <v>199</v>
      </c>
      <c r="D13373">
        <v>3</v>
      </c>
      <c r="E13373" t="s">
        <v>209</v>
      </c>
      <c r="F13373">
        <v>7.4</v>
      </c>
      <c r="G13373">
        <v>14.52</v>
      </c>
      <c r="H13373">
        <v>6</v>
      </c>
      <c r="I13373">
        <v>0</v>
      </c>
      <c r="J13373">
        <v>0</v>
      </c>
      <c r="K13373">
        <v>1</v>
      </c>
      <c r="L13373">
        <v>1.452</v>
      </c>
      <c r="M13373" s="15">
        <v>44.4</v>
      </c>
      <c r="N13373" s="15">
        <v>85.668000000000006</v>
      </c>
      <c r="O13373">
        <v>800</v>
      </c>
      <c r="P13373">
        <v>212</v>
      </c>
      <c r="Q13373" t="s">
        <v>101</v>
      </c>
      <c r="R13373" t="s">
        <v>102</v>
      </c>
      <c r="S13373" t="s">
        <v>94</v>
      </c>
      <c r="T13373">
        <v>101003</v>
      </c>
      <c r="U13373" t="s">
        <v>163</v>
      </c>
      <c r="V13373">
        <v>1</v>
      </c>
      <c r="W13373" t="s">
        <v>104</v>
      </c>
      <c r="X13373" t="s">
        <v>105</v>
      </c>
      <c r="Y13373">
        <v>1</v>
      </c>
      <c r="Z13373" t="s">
        <v>468</v>
      </c>
      <c r="AA13373">
        <v>1</v>
      </c>
      <c r="AB13373" t="s">
        <v>467</v>
      </c>
      <c r="AC13373" t="s">
        <v>101</v>
      </c>
    </row>
    <row r="13374" spans="1:29" x14ac:dyDescent="0.25">
      <c r="A13374" s="11">
        <v>42241</v>
      </c>
      <c r="B13374" s="12">
        <v>3</v>
      </c>
      <c r="C13374" s="12">
        <v>200</v>
      </c>
      <c r="D13374" s="12">
        <v>9</v>
      </c>
      <c r="E13374" s="12" t="s">
        <v>124</v>
      </c>
      <c r="F13374" s="12">
        <v>30.58</v>
      </c>
      <c r="G13374" s="12">
        <v>59.99</v>
      </c>
      <c r="H13374" s="12">
        <v>6</v>
      </c>
      <c r="I13374" s="12">
        <v>0</v>
      </c>
      <c r="J13374" s="12">
        <v>0</v>
      </c>
      <c r="K13374" s="12">
        <v>4</v>
      </c>
      <c r="L13374" s="12">
        <v>23.995999999999999</v>
      </c>
      <c r="M13374" s="14">
        <v>183.48</v>
      </c>
      <c r="N13374" s="14">
        <v>335.94400000000002</v>
      </c>
      <c r="O13374" s="12">
        <v>894</v>
      </c>
      <c r="P13374" s="12">
        <v>213</v>
      </c>
      <c r="Q13374" s="12" t="s">
        <v>150</v>
      </c>
      <c r="R13374" s="12" t="s">
        <v>151</v>
      </c>
      <c r="S13374" s="12" t="s">
        <v>94</v>
      </c>
      <c r="T13374" s="12">
        <v>101009</v>
      </c>
      <c r="U13374" s="12" t="s">
        <v>436</v>
      </c>
      <c r="V13374" s="12">
        <v>1</v>
      </c>
      <c r="W13374" s="12" t="s">
        <v>104</v>
      </c>
      <c r="X13374" s="12" t="s">
        <v>105</v>
      </c>
      <c r="Y13374" s="12">
        <v>1</v>
      </c>
      <c r="Z13374" s="12" t="s">
        <v>468</v>
      </c>
      <c r="AA13374" s="12">
        <v>1</v>
      </c>
      <c r="AB13374" s="12" t="s">
        <v>466</v>
      </c>
      <c r="AC13374" s="12" t="s">
        <v>152</v>
      </c>
    </row>
    <row r="13375" spans="1:29" x14ac:dyDescent="0.25">
      <c r="A13375" s="13">
        <v>42241</v>
      </c>
      <c r="B13375">
        <v>1</v>
      </c>
      <c r="C13375">
        <v>94</v>
      </c>
      <c r="D13375">
        <v>5</v>
      </c>
      <c r="E13375" t="s">
        <v>131</v>
      </c>
      <c r="F13375">
        <v>11</v>
      </c>
      <c r="G13375">
        <v>21.57</v>
      </c>
      <c r="H13375">
        <v>12</v>
      </c>
      <c r="I13375">
        <v>0</v>
      </c>
      <c r="J13375">
        <v>0</v>
      </c>
      <c r="K13375">
        <v>7</v>
      </c>
      <c r="L13375">
        <v>15.099</v>
      </c>
      <c r="M13375" s="15">
        <v>132</v>
      </c>
      <c r="N13375" s="15">
        <v>243.74100000000001</v>
      </c>
      <c r="O13375">
        <v>837</v>
      </c>
      <c r="P13375">
        <v>112</v>
      </c>
      <c r="Q13375" t="s">
        <v>92</v>
      </c>
      <c r="R13375" t="s">
        <v>420</v>
      </c>
      <c r="S13375" t="s">
        <v>94</v>
      </c>
      <c r="T13375">
        <v>101005</v>
      </c>
      <c r="U13375" t="s">
        <v>167</v>
      </c>
      <c r="V13375">
        <v>1</v>
      </c>
      <c r="W13375" t="s">
        <v>104</v>
      </c>
      <c r="X13375" t="s">
        <v>105</v>
      </c>
      <c r="Y13375">
        <v>1</v>
      </c>
      <c r="Z13375" t="s">
        <v>468</v>
      </c>
      <c r="AA13375">
        <v>1</v>
      </c>
      <c r="AB13375" t="s">
        <v>161</v>
      </c>
      <c r="AC13375" t="s">
        <v>92</v>
      </c>
    </row>
    <row r="13376" spans="1:29" x14ac:dyDescent="0.25">
      <c r="A13376" s="11">
        <v>42241</v>
      </c>
      <c r="B13376" s="12">
        <v>1</v>
      </c>
      <c r="C13376" s="12">
        <v>152</v>
      </c>
      <c r="D13376" s="12">
        <v>3</v>
      </c>
      <c r="E13376" s="12" t="s">
        <v>247</v>
      </c>
      <c r="F13376" s="12">
        <v>7.4</v>
      </c>
      <c r="G13376" s="12">
        <v>14.52</v>
      </c>
      <c r="H13376" s="12">
        <v>6</v>
      </c>
      <c r="I13376" s="12">
        <v>0</v>
      </c>
      <c r="J13376" s="12">
        <v>0</v>
      </c>
      <c r="K13376" s="12">
        <v>3</v>
      </c>
      <c r="L13376" s="12">
        <v>4.3559999999999999</v>
      </c>
      <c r="M13376" s="14">
        <v>44.4</v>
      </c>
      <c r="N13376" s="14">
        <v>82.763999999999996</v>
      </c>
      <c r="O13376" s="12">
        <v>861</v>
      </c>
      <c r="P13376" s="12">
        <v>167</v>
      </c>
      <c r="Q13376" s="12" t="s">
        <v>92</v>
      </c>
      <c r="R13376" s="12" t="s">
        <v>275</v>
      </c>
      <c r="S13376" s="12" t="s">
        <v>94</v>
      </c>
      <c r="T13376" s="12">
        <v>101003</v>
      </c>
      <c r="U13376" s="12" t="s">
        <v>163</v>
      </c>
      <c r="V13376" s="12">
        <v>1</v>
      </c>
      <c r="W13376" s="12" t="s">
        <v>104</v>
      </c>
      <c r="X13376" s="12" t="s">
        <v>105</v>
      </c>
      <c r="Y13376" s="12">
        <v>1</v>
      </c>
      <c r="Z13376" s="12" t="s">
        <v>468</v>
      </c>
      <c r="AA13376" s="12">
        <v>1</v>
      </c>
      <c r="AB13376" s="12" t="s">
        <v>467</v>
      </c>
      <c r="AC13376" s="12" t="s">
        <v>92</v>
      </c>
    </row>
    <row r="13377" spans="1:29" x14ac:dyDescent="0.25">
      <c r="A13377" s="13">
        <v>42241</v>
      </c>
      <c r="B13377">
        <v>1</v>
      </c>
      <c r="C13377">
        <v>96</v>
      </c>
      <c r="D13377">
        <v>5</v>
      </c>
      <c r="E13377" t="s">
        <v>112</v>
      </c>
      <c r="F13377">
        <v>11</v>
      </c>
      <c r="G13377">
        <v>21.57</v>
      </c>
      <c r="H13377">
        <v>6</v>
      </c>
      <c r="I13377">
        <v>0</v>
      </c>
      <c r="J13377">
        <v>0</v>
      </c>
      <c r="K13377">
        <v>3</v>
      </c>
      <c r="L13377">
        <v>6.4710000000000001</v>
      </c>
      <c r="M13377" s="15">
        <v>66</v>
      </c>
      <c r="N13377" s="15">
        <v>122.949</v>
      </c>
      <c r="O13377">
        <v>919</v>
      </c>
      <c r="P13377">
        <v>114</v>
      </c>
      <c r="Q13377" t="s">
        <v>92</v>
      </c>
      <c r="R13377" t="s">
        <v>213</v>
      </c>
      <c r="S13377" t="s">
        <v>94</v>
      </c>
      <c r="T13377">
        <v>101005</v>
      </c>
      <c r="U13377" t="s">
        <v>167</v>
      </c>
      <c r="V13377">
        <v>1</v>
      </c>
      <c r="W13377" t="s">
        <v>104</v>
      </c>
      <c r="X13377" t="s">
        <v>105</v>
      </c>
      <c r="Y13377">
        <v>1</v>
      </c>
      <c r="Z13377" t="s">
        <v>468</v>
      </c>
      <c r="AA13377">
        <v>1</v>
      </c>
      <c r="AB13377" t="s">
        <v>161</v>
      </c>
      <c r="AC13377" t="s">
        <v>92</v>
      </c>
    </row>
    <row r="13378" spans="1:29" x14ac:dyDescent="0.25">
      <c r="A13378" s="11">
        <v>42241</v>
      </c>
      <c r="B13378" s="12">
        <v>1</v>
      </c>
      <c r="C13378" s="12">
        <v>166</v>
      </c>
      <c r="D13378" s="12">
        <v>1</v>
      </c>
      <c r="E13378" s="12" t="s">
        <v>97</v>
      </c>
      <c r="F13378" s="12">
        <v>6.62</v>
      </c>
      <c r="G13378" s="12">
        <v>12.99</v>
      </c>
      <c r="H13378" s="12">
        <v>6</v>
      </c>
      <c r="I13378" s="12">
        <v>0</v>
      </c>
      <c r="J13378" s="12">
        <v>0</v>
      </c>
      <c r="K13378" s="12">
        <v>2</v>
      </c>
      <c r="L13378" s="12">
        <v>2.5979999999999999</v>
      </c>
      <c r="M13378" s="14">
        <v>39.72</v>
      </c>
      <c r="N13378" s="14">
        <v>75.341999999999999</v>
      </c>
      <c r="O13378" s="12">
        <v>795</v>
      </c>
      <c r="P13378" s="12">
        <v>181</v>
      </c>
      <c r="Q13378" s="12" t="s">
        <v>92</v>
      </c>
      <c r="R13378" s="12" t="s">
        <v>360</v>
      </c>
      <c r="S13378" s="12" t="s">
        <v>94</v>
      </c>
      <c r="T13378" s="12">
        <v>101001</v>
      </c>
      <c r="U13378" s="12" t="s">
        <v>111</v>
      </c>
      <c r="V13378" s="12">
        <v>1</v>
      </c>
      <c r="W13378" s="12" t="s">
        <v>104</v>
      </c>
      <c r="X13378" s="12" t="s">
        <v>105</v>
      </c>
      <c r="Y13378" s="12">
        <v>1</v>
      </c>
      <c r="Z13378" s="12" t="s">
        <v>468</v>
      </c>
      <c r="AA13378" s="12">
        <v>1</v>
      </c>
      <c r="AB13378" s="12" t="s">
        <v>465</v>
      </c>
      <c r="AC13378" s="12" t="s">
        <v>92</v>
      </c>
    </row>
    <row r="13379" spans="1:29" x14ac:dyDescent="0.25">
      <c r="A13379" s="13">
        <v>42241</v>
      </c>
      <c r="B13379">
        <v>1</v>
      </c>
      <c r="C13379">
        <v>140</v>
      </c>
      <c r="D13379">
        <v>10</v>
      </c>
      <c r="E13379" t="s">
        <v>97</v>
      </c>
      <c r="F13379">
        <v>30.58</v>
      </c>
      <c r="G13379">
        <v>59.99</v>
      </c>
      <c r="H13379">
        <v>6</v>
      </c>
      <c r="I13379">
        <v>0</v>
      </c>
      <c r="J13379">
        <v>0</v>
      </c>
      <c r="K13379">
        <v>2</v>
      </c>
      <c r="L13379">
        <v>11.997999999999999</v>
      </c>
      <c r="M13379" s="15">
        <v>183.48</v>
      </c>
      <c r="N13379" s="15">
        <v>347.94200000000001</v>
      </c>
      <c r="O13379">
        <v>842</v>
      </c>
      <c r="P13379">
        <v>156</v>
      </c>
      <c r="Q13379" t="s">
        <v>92</v>
      </c>
      <c r="R13379" t="s">
        <v>387</v>
      </c>
      <c r="S13379" t="s">
        <v>94</v>
      </c>
      <c r="T13379">
        <v>101010</v>
      </c>
      <c r="U13379" t="s">
        <v>437</v>
      </c>
      <c r="V13379">
        <v>1</v>
      </c>
      <c r="W13379" t="s">
        <v>104</v>
      </c>
      <c r="X13379" t="s">
        <v>105</v>
      </c>
      <c r="Y13379">
        <v>1</v>
      </c>
      <c r="Z13379" t="s">
        <v>468</v>
      </c>
      <c r="AA13379">
        <v>1</v>
      </c>
      <c r="AB13379" t="s">
        <v>161</v>
      </c>
      <c r="AC13379" t="s">
        <v>92</v>
      </c>
    </row>
    <row r="13380" spans="1:29" x14ac:dyDescent="0.25">
      <c r="A13380" s="11">
        <v>42241</v>
      </c>
      <c r="B13380" s="12">
        <v>1</v>
      </c>
      <c r="C13380" s="12">
        <v>157</v>
      </c>
      <c r="D13380" s="12">
        <v>11</v>
      </c>
      <c r="E13380" s="12" t="s">
        <v>97</v>
      </c>
      <c r="F13380" s="12">
        <v>30.58</v>
      </c>
      <c r="G13380" s="12">
        <v>59.99</v>
      </c>
      <c r="H13380" s="12">
        <v>6</v>
      </c>
      <c r="I13380" s="12">
        <v>0</v>
      </c>
      <c r="J13380" s="12">
        <v>0</v>
      </c>
      <c r="K13380" s="12">
        <v>2</v>
      </c>
      <c r="L13380" s="12">
        <v>11.997999999999999</v>
      </c>
      <c r="M13380" s="14">
        <v>183.48</v>
      </c>
      <c r="N13380" s="14">
        <v>347.94200000000001</v>
      </c>
      <c r="O13380" s="12">
        <v>931</v>
      </c>
      <c r="P13380" s="12">
        <v>172</v>
      </c>
      <c r="Q13380" s="12" t="s">
        <v>92</v>
      </c>
      <c r="R13380" s="12" t="s">
        <v>309</v>
      </c>
      <c r="S13380" s="12" t="s">
        <v>94</v>
      </c>
      <c r="T13380" s="12">
        <v>101011</v>
      </c>
      <c r="U13380" s="12" t="s">
        <v>434</v>
      </c>
      <c r="V13380" s="12">
        <v>1</v>
      </c>
      <c r="W13380" s="12" t="s">
        <v>104</v>
      </c>
      <c r="X13380" s="12" t="s">
        <v>105</v>
      </c>
      <c r="Y13380" s="12">
        <v>1</v>
      </c>
      <c r="Z13380" s="12" t="s">
        <v>468</v>
      </c>
      <c r="AA13380" s="12">
        <v>1</v>
      </c>
      <c r="AB13380" s="12" t="s">
        <v>435</v>
      </c>
      <c r="AC13380" s="12" t="s">
        <v>92</v>
      </c>
    </row>
    <row r="13381" spans="1:29" x14ac:dyDescent="0.25">
      <c r="A13381" s="13">
        <v>42241</v>
      </c>
      <c r="B13381">
        <v>1</v>
      </c>
      <c r="C13381">
        <v>221</v>
      </c>
      <c r="D13381">
        <v>39</v>
      </c>
      <c r="E13381" t="s">
        <v>97</v>
      </c>
      <c r="F13381">
        <v>99.14</v>
      </c>
      <c r="G13381">
        <v>299.23</v>
      </c>
      <c r="H13381">
        <v>9</v>
      </c>
      <c r="I13381">
        <v>0</v>
      </c>
      <c r="J13381">
        <v>0</v>
      </c>
      <c r="K13381">
        <v>1</v>
      </c>
      <c r="L13381">
        <v>29.922999999999998</v>
      </c>
      <c r="M13381" s="15">
        <v>892.26</v>
      </c>
      <c r="N13381" s="15">
        <v>2663.1469999999999</v>
      </c>
      <c r="O13381">
        <v>775</v>
      </c>
      <c r="P13381">
        <v>239</v>
      </c>
      <c r="Q13381" t="s">
        <v>92</v>
      </c>
      <c r="R13381" t="s">
        <v>187</v>
      </c>
      <c r="S13381" t="s">
        <v>94</v>
      </c>
      <c r="T13381">
        <v>101039</v>
      </c>
      <c r="U13381" t="s">
        <v>160</v>
      </c>
      <c r="V13381">
        <v>1</v>
      </c>
      <c r="W13381" t="s">
        <v>104</v>
      </c>
      <c r="X13381" t="s">
        <v>105</v>
      </c>
      <c r="Y13381">
        <v>3</v>
      </c>
      <c r="Z13381" t="s">
        <v>469</v>
      </c>
      <c r="AA13381">
        <v>1</v>
      </c>
      <c r="AB13381" t="s">
        <v>161</v>
      </c>
      <c r="AC13381" t="s">
        <v>92</v>
      </c>
    </row>
    <row r="13382" spans="1:29" x14ac:dyDescent="0.25">
      <c r="A13382" s="11">
        <v>42241</v>
      </c>
      <c r="B13382" s="12">
        <v>1</v>
      </c>
      <c r="C13382" s="12">
        <v>189</v>
      </c>
      <c r="D13382" s="12">
        <v>39</v>
      </c>
      <c r="E13382" s="12" t="s">
        <v>97</v>
      </c>
      <c r="F13382" s="12">
        <v>99.14</v>
      </c>
      <c r="G13382" s="12">
        <v>299.23</v>
      </c>
      <c r="H13382" s="12">
        <v>12</v>
      </c>
      <c r="I13382" s="12">
        <v>0</v>
      </c>
      <c r="J13382" s="12">
        <v>0</v>
      </c>
      <c r="K13382" s="12">
        <v>1</v>
      </c>
      <c r="L13382" s="12">
        <v>29.922999999999998</v>
      </c>
      <c r="M13382" s="14">
        <v>1189.68</v>
      </c>
      <c r="N13382" s="14">
        <v>3560.837</v>
      </c>
      <c r="O13382" s="12">
        <v>841</v>
      </c>
      <c r="P13382" s="12">
        <v>203</v>
      </c>
      <c r="Q13382" s="12" t="s">
        <v>92</v>
      </c>
      <c r="R13382" s="12" t="s">
        <v>406</v>
      </c>
      <c r="S13382" s="12" t="s">
        <v>94</v>
      </c>
      <c r="T13382" s="12">
        <v>101039</v>
      </c>
      <c r="U13382" s="12" t="s">
        <v>160</v>
      </c>
      <c r="V13382" s="12">
        <v>1</v>
      </c>
      <c r="W13382" s="12" t="s">
        <v>104</v>
      </c>
      <c r="X13382" s="12" t="s">
        <v>105</v>
      </c>
      <c r="Y13382" s="12">
        <v>3</v>
      </c>
      <c r="Z13382" s="12" t="s">
        <v>469</v>
      </c>
      <c r="AA13382" s="12">
        <v>1</v>
      </c>
      <c r="AB13382" s="12" t="s">
        <v>161</v>
      </c>
      <c r="AC13382" s="12" t="s">
        <v>92</v>
      </c>
    </row>
    <row r="13383" spans="1:29" x14ac:dyDescent="0.25">
      <c r="A13383" s="13">
        <v>42241</v>
      </c>
      <c r="B13383">
        <v>1</v>
      </c>
      <c r="C13383">
        <v>60</v>
      </c>
      <c r="D13383">
        <v>11</v>
      </c>
      <c r="E13383" t="s">
        <v>97</v>
      </c>
      <c r="F13383">
        <v>30.58</v>
      </c>
      <c r="G13383">
        <v>59.99</v>
      </c>
      <c r="H13383">
        <v>6</v>
      </c>
      <c r="I13383">
        <v>0</v>
      </c>
      <c r="J13383">
        <v>0</v>
      </c>
      <c r="K13383">
        <v>1</v>
      </c>
      <c r="L13383">
        <v>5.9989999999999997</v>
      </c>
      <c r="M13383" s="15">
        <v>183.48</v>
      </c>
      <c r="N13383" s="15">
        <v>353.94099999999997</v>
      </c>
      <c r="O13383">
        <v>870</v>
      </c>
      <c r="P13383">
        <v>82</v>
      </c>
      <c r="Q13383" t="s">
        <v>92</v>
      </c>
      <c r="R13383" t="s">
        <v>338</v>
      </c>
      <c r="S13383" t="s">
        <v>94</v>
      </c>
      <c r="T13383">
        <v>101011</v>
      </c>
      <c r="U13383" t="s">
        <v>434</v>
      </c>
      <c r="V13383">
        <v>1</v>
      </c>
      <c r="W13383" t="s">
        <v>104</v>
      </c>
      <c r="X13383" t="s">
        <v>105</v>
      </c>
      <c r="Y13383">
        <v>1</v>
      </c>
      <c r="Z13383" t="s">
        <v>468</v>
      </c>
      <c r="AA13383">
        <v>1</v>
      </c>
      <c r="AB13383" t="s">
        <v>435</v>
      </c>
      <c r="AC13383" t="s">
        <v>92</v>
      </c>
    </row>
    <row r="13384" spans="1:29" x14ac:dyDescent="0.25">
      <c r="A13384" s="11">
        <v>42241</v>
      </c>
      <c r="B13384" s="12">
        <v>1</v>
      </c>
      <c r="C13384" s="12">
        <v>177</v>
      </c>
      <c r="D13384" s="12">
        <v>14</v>
      </c>
      <c r="E13384" s="12" t="s">
        <v>97</v>
      </c>
      <c r="F13384" s="12">
        <v>35.72</v>
      </c>
      <c r="G13384" s="12">
        <v>77.680000000000007</v>
      </c>
      <c r="H13384" s="12">
        <v>6</v>
      </c>
      <c r="I13384" s="12">
        <v>0</v>
      </c>
      <c r="J13384" s="12">
        <v>0</v>
      </c>
      <c r="K13384" s="12">
        <v>4</v>
      </c>
      <c r="L13384" s="12">
        <v>31.071999999999999</v>
      </c>
      <c r="M13384" s="14">
        <v>214.32</v>
      </c>
      <c r="N13384" s="14">
        <v>435.00799999999998</v>
      </c>
      <c r="O13384" s="12">
        <v>888</v>
      </c>
      <c r="P13384" s="12">
        <v>192</v>
      </c>
      <c r="Q13384" s="12" t="s">
        <v>92</v>
      </c>
      <c r="R13384" s="12" t="s">
        <v>237</v>
      </c>
      <c r="S13384" s="12" t="s">
        <v>94</v>
      </c>
      <c r="T13384" s="12">
        <v>101014</v>
      </c>
      <c r="U13384" s="12" t="s">
        <v>441</v>
      </c>
      <c r="V13384" s="12">
        <v>1</v>
      </c>
      <c r="W13384" s="12" t="s">
        <v>104</v>
      </c>
      <c r="X13384" s="12" t="s">
        <v>105</v>
      </c>
      <c r="Y13384" s="12">
        <v>1</v>
      </c>
      <c r="Z13384" s="12" t="s">
        <v>468</v>
      </c>
      <c r="AA13384" s="12">
        <v>1</v>
      </c>
      <c r="AB13384" s="12" t="s">
        <v>465</v>
      </c>
      <c r="AC13384" s="12" t="s">
        <v>92</v>
      </c>
    </row>
    <row r="13385" spans="1:29" x14ac:dyDescent="0.25">
      <c r="A13385" s="13">
        <v>42241</v>
      </c>
      <c r="B13385">
        <v>1</v>
      </c>
      <c r="C13385">
        <v>82</v>
      </c>
      <c r="D13385">
        <v>1</v>
      </c>
      <c r="E13385" t="s">
        <v>97</v>
      </c>
      <c r="F13385">
        <v>6.62</v>
      </c>
      <c r="G13385">
        <v>12.99</v>
      </c>
      <c r="H13385">
        <v>6</v>
      </c>
      <c r="I13385">
        <v>0</v>
      </c>
      <c r="J13385">
        <v>0</v>
      </c>
      <c r="K13385">
        <v>4</v>
      </c>
      <c r="L13385">
        <v>5.1959999999999997</v>
      </c>
      <c r="M13385" s="15">
        <v>39.72</v>
      </c>
      <c r="N13385" s="15">
        <v>72.744</v>
      </c>
      <c r="O13385">
        <v>939</v>
      </c>
      <c r="P13385">
        <v>100</v>
      </c>
      <c r="Q13385" t="s">
        <v>92</v>
      </c>
      <c r="R13385" t="s">
        <v>384</v>
      </c>
      <c r="S13385" t="s">
        <v>94</v>
      </c>
      <c r="T13385">
        <v>101001</v>
      </c>
      <c r="U13385" t="s">
        <v>111</v>
      </c>
      <c r="V13385">
        <v>1</v>
      </c>
      <c r="W13385" t="s">
        <v>104</v>
      </c>
      <c r="X13385" t="s">
        <v>105</v>
      </c>
      <c r="Y13385">
        <v>1</v>
      </c>
      <c r="Z13385" t="s">
        <v>468</v>
      </c>
      <c r="AA13385">
        <v>1</v>
      </c>
      <c r="AB13385" t="s">
        <v>465</v>
      </c>
      <c r="AC13385" t="s">
        <v>92</v>
      </c>
    </row>
    <row r="13386" spans="1:29" x14ac:dyDescent="0.25">
      <c r="A13386" s="11">
        <v>42241</v>
      </c>
      <c r="B13386" s="12">
        <v>1</v>
      </c>
      <c r="C13386" s="12">
        <v>41</v>
      </c>
      <c r="D13386" s="12">
        <v>9</v>
      </c>
      <c r="E13386" s="12" t="s">
        <v>97</v>
      </c>
      <c r="F13386" s="12">
        <v>30.58</v>
      </c>
      <c r="G13386" s="12">
        <v>59.99</v>
      </c>
      <c r="H13386" s="12">
        <v>6</v>
      </c>
      <c r="I13386" s="12">
        <v>0</v>
      </c>
      <c r="J13386" s="12">
        <v>0</v>
      </c>
      <c r="K13386" s="12">
        <v>4</v>
      </c>
      <c r="L13386" s="12">
        <v>23.995999999999999</v>
      </c>
      <c r="M13386" s="14">
        <v>183.48</v>
      </c>
      <c r="N13386" s="14">
        <v>335.94400000000002</v>
      </c>
      <c r="O13386" s="12">
        <v>904</v>
      </c>
      <c r="P13386" s="12">
        <v>70</v>
      </c>
      <c r="Q13386" s="12" t="s">
        <v>92</v>
      </c>
      <c r="R13386" s="12" t="s">
        <v>239</v>
      </c>
      <c r="S13386" s="12" t="s">
        <v>94</v>
      </c>
      <c r="T13386" s="12">
        <v>101009</v>
      </c>
      <c r="U13386" s="12" t="s">
        <v>436</v>
      </c>
      <c r="V13386" s="12">
        <v>1</v>
      </c>
      <c r="W13386" s="12" t="s">
        <v>104</v>
      </c>
      <c r="X13386" s="12" t="s">
        <v>105</v>
      </c>
      <c r="Y13386" s="12">
        <v>1</v>
      </c>
      <c r="Z13386" s="12" t="s">
        <v>468</v>
      </c>
      <c r="AA13386" s="12">
        <v>1</v>
      </c>
      <c r="AB13386" s="12" t="s">
        <v>466</v>
      </c>
      <c r="AC13386" s="12" t="s">
        <v>92</v>
      </c>
    </row>
    <row r="13387" spans="1:29" x14ac:dyDescent="0.25">
      <c r="A13387" s="13">
        <v>42241</v>
      </c>
      <c r="B13387">
        <v>1</v>
      </c>
      <c r="C13387">
        <v>230</v>
      </c>
      <c r="D13387">
        <v>5</v>
      </c>
      <c r="E13387" t="s">
        <v>97</v>
      </c>
      <c r="F13387">
        <v>11</v>
      </c>
      <c r="G13387">
        <v>21.57</v>
      </c>
      <c r="H13387">
        <v>4</v>
      </c>
      <c r="I13387">
        <v>0</v>
      </c>
      <c r="J13387">
        <v>0</v>
      </c>
      <c r="K13387">
        <v>4</v>
      </c>
      <c r="L13387">
        <v>8.6280000000000001</v>
      </c>
      <c r="M13387" s="15">
        <v>44</v>
      </c>
      <c r="N13387" s="15">
        <v>77.652000000000001</v>
      </c>
      <c r="O13387">
        <v>754</v>
      </c>
      <c r="P13387">
        <v>247</v>
      </c>
      <c r="Q13387" t="s">
        <v>92</v>
      </c>
      <c r="R13387" t="s">
        <v>321</v>
      </c>
      <c r="S13387" t="s">
        <v>94</v>
      </c>
      <c r="T13387">
        <v>101005</v>
      </c>
      <c r="U13387" t="s">
        <v>167</v>
      </c>
      <c r="V13387">
        <v>1</v>
      </c>
      <c r="W13387" t="s">
        <v>104</v>
      </c>
      <c r="X13387" t="s">
        <v>105</v>
      </c>
      <c r="Y13387">
        <v>1</v>
      </c>
      <c r="Z13387" t="s">
        <v>468</v>
      </c>
      <c r="AA13387">
        <v>1</v>
      </c>
      <c r="AB13387" t="s">
        <v>161</v>
      </c>
      <c r="AC13387" t="s">
        <v>92</v>
      </c>
    </row>
    <row r="13388" spans="1:29" x14ac:dyDescent="0.25">
      <c r="A13388" s="11">
        <v>42241</v>
      </c>
      <c r="B13388" s="12">
        <v>2</v>
      </c>
      <c r="C13388" s="12">
        <v>306</v>
      </c>
      <c r="D13388" s="12">
        <v>9</v>
      </c>
      <c r="E13388" s="12" t="s">
        <v>97</v>
      </c>
      <c r="F13388" s="12">
        <v>30.58</v>
      </c>
      <c r="G13388" s="12">
        <v>59.99</v>
      </c>
      <c r="H13388" s="12">
        <v>8</v>
      </c>
      <c r="I13388" s="12">
        <v>1</v>
      </c>
      <c r="J13388" s="12">
        <v>59.99</v>
      </c>
      <c r="K13388" s="12">
        <v>4</v>
      </c>
      <c r="L13388" s="12">
        <v>23.995999999999999</v>
      </c>
      <c r="M13388" s="14">
        <v>244.64</v>
      </c>
      <c r="N13388" s="14">
        <v>455.92399999999998</v>
      </c>
      <c r="O13388" s="12">
        <v>586</v>
      </c>
      <c r="P13388" s="12">
        <v>246</v>
      </c>
      <c r="Q13388" s="12" t="s">
        <v>101</v>
      </c>
      <c r="R13388" s="12" t="s">
        <v>159</v>
      </c>
      <c r="S13388" s="12" t="s">
        <v>94</v>
      </c>
      <c r="T13388" s="12">
        <v>101009</v>
      </c>
      <c r="U13388" s="12" t="s">
        <v>436</v>
      </c>
      <c r="V13388" s="12">
        <v>1</v>
      </c>
      <c r="W13388" s="12" t="s">
        <v>104</v>
      </c>
      <c r="X13388" s="12" t="s">
        <v>105</v>
      </c>
      <c r="Y13388" s="12">
        <v>1</v>
      </c>
      <c r="Z13388" s="12" t="s">
        <v>468</v>
      </c>
      <c r="AA13388" s="12">
        <v>1</v>
      </c>
      <c r="AB13388" s="12" t="s">
        <v>466</v>
      </c>
      <c r="AC13388" s="12" t="s">
        <v>101</v>
      </c>
    </row>
    <row r="13389" spans="1:29" x14ac:dyDescent="0.25">
      <c r="A13389" s="13">
        <v>42241</v>
      </c>
      <c r="B13389">
        <v>2</v>
      </c>
      <c r="C13389">
        <v>199</v>
      </c>
      <c r="D13389">
        <v>10</v>
      </c>
      <c r="E13389" t="s">
        <v>97</v>
      </c>
      <c r="F13389">
        <v>30.58</v>
      </c>
      <c r="G13389">
        <v>59.99</v>
      </c>
      <c r="H13389">
        <v>24</v>
      </c>
      <c r="I13389">
        <v>1</v>
      </c>
      <c r="J13389">
        <v>59.99</v>
      </c>
      <c r="K13389">
        <v>3</v>
      </c>
      <c r="L13389">
        <v>17.997</v>
      </c>
      <c r="M13389" s="15">
        <v>733.92</v>
      </c>
      <c r="N13389" s="15">
        <v>1421.7629999999999</v>
      </c>
      <c r="O13389">
        <v>800</v>
      </c>
      <c r="P13389">
        <v>212</v>
      </c>
      <c r="Q13389" t="s">
        <v>101</v>
      </c>
      <c r="R13389" t="s">
        <v>102</v>
      </c>
      <c r="S13389" t="s">
        <v>94</v>
      </c>
      <c r="T13389">
        <v>101010</v>
      </c>
      <c r="U13389" t="s">
        <v>437</v>
      </c>
      <c r="V13389">
        <v>1</v>
      </c>
      <c r="W13389" t="s">
        <v>104</v>
      </c>
      <c r="X13389" t="s">
        <v>105</v>
      </c>
      <c r="Y13389">
        <v>1</v>
      </c>
      <c r="Z13389" t="s">
        <v>468</v>
      </c>
      <c r="AA13389">
        <v>1</v>
      </c>
      <c r="AB13389" t="s">
        <v>161</v>
      </c>
      <c r="AC13389" t="s">
        <v>101</v>
      </c>
    </row>
    <row r="13390" spans="1:29" x14ac:dyDescent="0.25">
      <c r="A13390" s="11">
        <v>42241</v>
      </c>
      <c r="B13390" s="12">
        <v>1</v>
      </c>
      <c r="C13390" s="12">
        <v>82</v>
      </c>
      <c r="D13390" s="12">
        <v>39</v>
      </c>
      <c r="E13390" s="12" t="s">
        <v>165</v>
      </c>
      <c r="F13390" s="12">
        <v>99.14</v>
      </c>
      <c r="G13390" s="12">
        <v>299.23</v>
      </c>
      <c r="H13390" s="12">
        <v>12</v>
      </c>
      <c r="I13390" s="12">
        <v>1</v>
      </c>
      <c r="J13390" s="12">
        <v>299.23</v>
      </c>
      <c r="K13390" s="12">
        <v>4</v>
      </c>
      <c r="L13390" s="12">
        <v>119.69199999999999</v>
      </c>
      <c r="M13390" s="14">
        <v>1090.54</v>
      </c>
      <c r="N13390" s="14">
        <v>3471.0680000000002</v>
      </c>
      <c r="O13390" s="12">
        <v>939</v>
      </c>
      <c r="P13390" s="12">
        <v>100</v>
      </c>
      <c r="Q13390" s="12" t="s">
        <v>92</v>
      </c>
      <c r="R13390" s="12" t="s">
        <v>384</v>
      </c>
      <c r="S13390" s="12" t="s">
        <v>94</v>
      </c>
      <c r="T13390" s="12">
        <v>101039</v>
      </c>
      <c r="U13390" s="12" t="s">
        <v>160</v>
      </c>
      <c r="V13390" s="12">
        <v>1</v>
      </c>
      <c r="W13390" s="12" t="s">
        <v>104</v>
      </c>
      <c r="X13390" s="12" t="s">
        <v>105</v>
      </c>
      <c r="Y13390" s="12">
        <v>3</v>
      </c>
      <c r="Z13390" s="12" t="s">
        <v>469</v>
      </c>
      <c r="AA13390" s="12">
        <v>1</v>
      </c>
      <c r="AB13390" s="12" t="s">
        <v>161</v>
      </c>
      <c r="AC13390" s="12" t="s">
        <v>92</v>
      </c>
    </row>
    <row r="13391" spans="1:29" x14ac:dyDescent="0.25">
      <c r="A13391" s="13">
        <v>42241</v>
      </c>
      <c r="B13391">
        <v>1</v>
      </c>
      <c r="C13391">
        <v>267</v>
      </c>
      <c r="D13391">
        <v>14</v>
      </c>
      <c r="E13391" t="s">
        <v>142</v>
      </c>
      <c r="F13391">
        <v>35.72</v>
      </c>
      <c r="G13391">
        <v>77.680000000000007</v>
      </c>
      <c r="H13391">
        <v>10</v>
      </c>
      <c r="I13391">
        <v>2</v>
      </c>
      <c r="J13391">
        <v>155.36000000000001</v>
      </c>
      <c r="K13391">
        <v>0</v>
      </c>
      <c r="L13391">
        <v>0</v>
      </c>
      <c r="M13391" s="15">
        <v>357.2</v>
      </c>
      <c r="N13391" s="15">
        <v>776.8</v>
      </c>
      <c r="O13391">
        <v>732</v>
      </c>
      <c r="P13391">
        <v>281</v>
      </c>
      <c r="Q13391" t="s">
        <v>92</v>
      </c>
      <c r="R13391" t="s">
        <v>364</v>
      </c>
      <c r="S13391" t="s">
        <v>94</v>
      </c>
      <c r="T13391">
        <v>101014</v>
      </c>
      <c r="U13391" t="s">
        <v>441</v>
      </c>
      <c r="V13391">
        <v>1</v>
      </c>
      <c r="W13391" t="s">
        <v>104</v>
      </c>
      <c r="X13391" t="s">
        <v>105</v>
      </c>
      <c r="Y13391">
        <v>1</v>
      </c>
      <c r="Z13391" t="s">
        <v>468</v>
      </c>
      <c r="AA13391">
        <v>1</v>
      </c>
      <c r="AB13391" t="s">
        <v>465</v>
      </c>
      <c r="AC13391" t="s">
        <v>92</v>
      </c>
    </row>
    <row r="13392" spans="1:29" x14ac:dyDescent="0.25">
      <c r="A13392" s="11">
        <v>42242</v>
      </c>
      <c r="B13392" s="12">
        <v>4</v>
      </c>
      <c r="C13392" s="12">
        <v>310</v>
      </c>
      <c r="D13392" s="12">
        <v>39</v>
      </c>
      <c r="E13392" s="12" t="s">
        <v>168</v>
      </c>
      <c r="F13392" s="12">
        <v>99.14</v>
      </c>
      <c r="G13392" s="12">
        <v>299.23</v>
      </c>
      <c r="H13392" s="12">
        <v>10</v>
      </c>
      <c r="I13392" s="12">
        <v>0</v>
      </c>
      <c r="J13392" s="12">
        <v>0</v>
      </c>
      <c r="K13392" s="12">
        <v>0</v>
      </c>
      <c r="L13392" s="12">
        <v>0</v>
      </c>
      <c r="M13392" s="14">
        <v>991.4</v>
      </c>
      <c r="N13392" s="14">
        <v>2992.3</v>
      </c>
      <c r="O13392" s="12">
        <v>710</v>
      </c>
      <c r="P13392" s="12">
        <v>292</v>
      </c>
      <c r="Q13392" s="12" t="s">
        <v>118</v>
      </c>
      <c r="R13392" s="12" t="s">
        <v>119</v>
      </c>
      <c r="S13392" s="12" t="s">
        <v>94</v>
      </c>
      <c r="T13392" s="12">
        <v>101039</v>
      </c>
      <c r="U13392" s="12" t="s">
        <v>160</v>
      </c>
      <c r="V13392" s="12">
        <v>1</v>
      </c>
      <c r="W13392" s="12" t="s">
        <v>104</v>
      </c>
      <c r="X13392" s="12" t="s">
        <v>105</v>
      </c>
      <c r="Y13392" s="12">
        <v>3</v>
      </c>
      <c r="Z13392" s="12" t="s">
        <v>469</v>
      </c>
      <c r="AA13392" s="12">
        <v>1</v>
      </c>
      <c r="AB13392" s="12" t="s">
        <v>161</v>
      </c>
      <c r="AC13392" s="12" t="s">
        <v>118</v>
      </c>
    </row>
    <row r="13393" spans="1:29" x14ac:dyDescent="0.25">
      <c r="A13393" s="13">
        <v>42242</v>
      </c>
      <c r="B13393">
        <v>1</v>
      </c>
      <c r="C13393">
        <v>297</v>
      </c>
      <c r="D13393">
        <v>38</v>
      </c>
      <c r="E13393" t="s">
        <v>168</v>
      </c>
      <c r="F13393">
        <v>99.14</v>
      </c>
      <c r="G13393">
        <v>299.23</v>
      </c>
      <c r="H13393">
        <v>10</v>
      </c>
      <c r="I13393">
        <v>0</v>
      </c>
      <c r="J13393">
        <v>0</v>
      </c>
      <c r="K13393">
        <v>0</v>
      </c>
      <c r="L13393">
        <v>0</v>
      </c>
      <c r="M13393" s="15">
        <v>991.4</v>
      </c>
      <c r="N13393" s="15">
        <v>2992.3</v>
      </c>
      <c r="O13393">
        <v>764</v>
      </c>
      <c r="P13393">
        <v>277</v>
      </c>
      <c r="Q13393" t="s">
        <v>92</v>
      </c>
      <c r="R13393" t="s">
        <v>322</v>
      </c>
      <c r="S13393" t="s">
        <v>94</v>
      </c>
      <c r="T13393">
        <v>101038</v>
      </c>
      <c r="U13393" t="s">
        <v>139</v>
      </c>
      <c r="V13393">
        <v>1</v>
      </c>
      <c r="W13393" t="s">
        <v>104</v>
      </c>
      <c r="X13393" t="s">
        <v>105</v>
      </c>
      <c r="Y13393">
        <v>3</v>
      </c>
      <c r="Z13393" t="s">
        <v>469</v>
      </c>
      <c r="AA13393">
        <v>3</v>
      </c>
      <c r="AB13393" t="s">
        <v>466</v>
      </c>
      <c r="AC13393" t="s">
        <v>92</v>
      </c>
    </row>
    <row r="13394" spans="1:29" x14ac:dyDescent="0.25">
      <c r="A13394" s="11">
        <v>42242</v>
      </c>
      <c r="B13394" s="12">
        <v>4</v>
      </c>
      <c r="C13394" s="12">
        <v>310</v>
      </c>
      <c r="D13394" s="12">
        <v>8</v>
      </c>
      <c r="E13394" s="12" t="s">
        <v>168</v>
      </c>
      <c r="F13394" s="12">
        <v>30.58</v>
      </c>
      <c r="G13394" s="12">
        <v>59.99</v>
      </c>
      <c r="H13394" s="12">
        <v>10</v>
      </c>
      <c r="I13394" s="12">
        <v>0</v>
      </c>
      <c r="J13394" s="12">
        <v>0</v>
      </c>
      <c r="K13394" s="12">
        <v>0</v>
      </c>
      <c r="L13394" s="12">
        <v>0</v>
      </c>
      <c r="M13394" s="14">
        <v>305.8</v>
      </c>
      <c r="N13394" s="14">
        <v>599.9</v>
      </c>
      <c r="O13394" s="12">
        <v>710</v>
      </c>
      <c r="P13394" s="12">
        <v>292</v>
      </c>
      <c r="Q13394" s="12" t="s">
        <v>118</v>
      </c>
      <c r="R13394" s="12" t="s">
        <v>119</v>
      </c>
      <c r="S13394" s="12" t="s">
        <v>94</v>
      </c>
      <c r="T13394" s="12">
        <v>101008</v>
      </c>
      <c r="U13394" s="12" t="s">
        <v>432</v>
      </c>
      <c r="V13394" s="12">
        <v>1</v>
      </c>
      <c r="W13394" s="12" t="s">
        <v>104</v>
      </c>
      <c r="X13394" s="12" t="s">
        <v>105</v>
      </c>
      <c r="Y13394" s="12">
        <v>1</v>
      </c>
      <c r="Z13394" s="12" t="s">
        <v>468</v>
      </c>
      <c r="AA13394" s="12">
        <v>2</v>
      </c>
      <c r="AB13394" s="12" t="s">
        <v>465</v>
      </c>
      <c r="AC13394" s="12" t="s">
        <v>118</v>
      </c>
    </row>
    <row r="13395" spans="1:29" x14ac:dyDescent="0.25">
      <c r="A13395" s="13">
        <v>42242</v>
      </c>
      <c r="B13395">
        <v>1</v>
      </c>
      <c r="C13395">
        <v>220</v>
      </c>
      <c r="D13395">
        <v>48</v>
      </c>
      <c r="E13395" t="s">
        <v>158</v>
      </c>
      <c r="F13395">
        <v>76.45</v>
      </c>
      <c r="G13395">
        <v>149.94999999999999</v>
      </c>
      <c r="H13395">
        <v>4</v>
      </c>
      <c r="I13395">
        <v>0</v>
      </c>
      <c r="J13395">
        <v>0</v>
      </c>
      <c r="K13395">
        <v>0</v>
      </c>
      <c r="L13395">
        <v>0</v>
      </c>
      <c r="M13395" s="15">
        <v>305.8</v>
      </c>
      <c r="N13395" s="15">
        <v>599.79999999999995</v>
      </c>
      <c r="O13395">
        <v>766</v>
      </c>
      <c r="P13395">
        <v>238</v>
      </c>
      <c r="Q13395" t="s">
        <v>92</v>
      </c>
      <c r="R13395" t="s">
        <v>280</v>
      </c>
      <c r="S13395" t="s">
        <v>94</v>
      </c>
      <c r="T13395">
        <v>104003</v>
      </c>
      <c r="U13395" t="s">
        <v>95</v>
      </c>
      <c r="V13395">
        <v>4</v>
      </c>
      <c r="W13395" t="s">
        <v>96</v>
      </c>
      <c r="X13395" t="s">
        <v>96</v>
      </c>
      <c r="Y13395">
        <v>1</v>
      </c>
      <c r="Z13395" t="s">
        <v>468</v>
      </c>
      <c r="AA13395">
        <v>3</v>
      </c>
      <c r="AB13395" t="s">
        <v>465</v>
      </c>
      <c r="AC13395" t="s">
        <v>92</v>
      </c>
    </row>
    <row r="13396" spans="1:29" x14ac:dyDescent="0.25">
      <c r="A13396" s="11">
        <v>42242</v>
      </c>
      <c r="B13396" s="12">
        <v>3</v>
      </c>
      <c r="C13396" s="12">
        <v>200</v>
      </c>
      <c r="D13396" s="12">
        <v>8</v>
      </c>
      <c r="E13396" s="12" t="s">
        <v>190</v>
      </c>
      <c r="F13396" s="12">
        <v>30.58</v>
      </c>
      <c r="G13396" s="12">
        <v>59.99</v>
      </c>
      <c r="H13396" s="12">
        <v>6</v>
      </c>
      <c r="I13396" s="12">
        <v>0</v>
      </c>
      <c r="J13396" s="12">
        <v>0</v>
      </c>
      <c r="K13396" s="12">
        <v>0</v>
      </c>
      <c r="L13396" s="12">
        <v>0</v>
      </c>
      <c r="M13396" s="14">
        <v>183.48</v>
      </c>
      <c r="N13396" s="14">
        <v>359.94</v>
      </c>
      <c r="O13396" s="12">
        <v>894</v>
      </c>
      <c r="P13396" s="12">
        <v>213</v>
      </c>
      <c r="Q13396" s="12" t="s">
        <v>150</v>
      </c>
      <c r="R13396" s="12" t="s">
        <v>151</v>
      </c>
      <c r="S13396" s="12" t="s">
        <v>94</v>
      </c>
      <c r="T13396" s="12">
        <v>101008</v>
      </c>
      <c r="U13396" s="12" t="s">
        <v>432</v>
      </c>
      <c r="V13396" s="12">
        <v>1</v>
      </c>
      <c r="W13396" s="12" t="s">
        <v>104</v>
      </c>
      <c r="X13396" s="12" t="s">
        <v>105</v>
      </c>
      <c r="Y13396" s="12">
        <v>1</v>
      </c>
      <c r="Z13396" s="12" t="s">
        <v>468</v>
      </c>
      <c r="AA13396" s="12">
        <v>2</v>
      </c>
      <c r="AB13396" s="12" t="s">
        <v>465</v>
      </c>
      <c r="AC13396" s="12" t="s">
        <v>152</v>
      </c>
    </row>
    <row r="13397" spans="1:29" x14ac:dyDescent="0.25">
      <c r="A13397" s="13">
        <v>42242</v>
      </c>
      <c r="B13397">
        <v>1</v>
      </c>
      <c r="C13397">
        <v>185</v>
      </c>
      <c r="D13397">
        <v>15</v>
      </c>
      <c r="E13397" t="s">
        <v>142</v>
      </c>
      <c r="F13397">
        <v>35.72</v>
      </c>
      <c r="G13397">
        <v>77.680000000000007</v>
      </c>
      <c r="H13397">
        <v>6</v>
      </c>
      <c r="I13397">
        <v>0</v>
      </c>
      <c r="J13397">
        <v>0</v>
      </c>
      <c r="K13397">
        <v>0</v>
      </c>
      <c r="L13397">
        <v>0</v>
      </c>
      <c r="M13397" s="15">
        <v>214.32</v>
      </c>
      <c r="N13397" s="15">
        <v>466.08</v>
      </c>
      <c r="O13397">
        <v>921</v>
      </c>
      <c r="P13397">
        <v>199</v>
      </c>
      <c r="Q13397" t="s">
        <v>92</v>
      </c>
      <c r="R13397" t="s">
        <v>230</v>
      </c>
      <c r="S13397" t="s">
        <v>94</v>
      </c>
      <c r="T13397">
        <v>101015</v>
      </c>
      <c r="U13397" t="s">
        <v>438</v>
      </c>
      <c r="V13397">
        <v>1</v>
      </c>
      <c r="W13397" t="s">
        <v>104</v>
      </c>
      <c r="X13397" t="s">
        <v>105</v>
      </c>
      <c r="Y13397">
        <v>1</v>
      </c>
      <c r="Z13397" t="s">
        <v>468</v>
      </c>
      <c r="AA13397">
        <v>4</v>
      </c>
      <c r="AB13397" t="s">
        <v>467</v>
      </c>
      <c r="AC13397" t="s">
        <v>92</v>
      </c>
    </row>
    <row r="13398" spans="1:29" x14ac:dyDescent="0.25">
      <c r="A13398" s="11">
        <v>42242</v>
      </c>
      <c r="B13398" s="12">
        <v>1</v>
      </c>
      <c r="C13398" s="12">
        <v>215</v>
      </c>
      <c r="D13398" s="12">
        <v>40</v>
      </c>
      <c r="E13398" s="12" t="s">
        <v>168</v>
      </c>
      <c r="F13398" s="12">
        <v>99.14</v>
      </c>
      <c r="G13398" s="12">
        <v>299.23</v>
      </c>
      <c r="H13398" s="12">
        <v>9</v>
      </c>
      <c r="I13398" s="12">
        <v>0</v>
      </c>
      <c r="J13398" s="12">
        <v>0</v>
      </c>
      <c r="K13398" s="12">
        <v>0</v>
      </c>
      <c r="L13398" s="12">
        <v>0</v>
      </c>
      <c r="M13398" s="14">
        <v>892.26</v>
      </c>
      <c r="N13398" s="14">
        <v>2693.07</v>
      </c>
      <c r="O13398" s="12">
        <v>529</v>
      </c>
      <c r="P13398" s="12">
        <v>233</v>
      </c>
      <c r="Q13398" s="12" t="s">
        <v>92</v>
      </c>
      <c r="R13398" s="12" t="s">
        <v>296</v>
      </c>
      <c r="S13398" s="12" t="s">
        <v>94</v>
      </c>
      <c r="T13398" s="12">
        <v>101040</v>
      </c>
      <c r="U13398" s="12" t="s">
        <v>129</v>
      </c>
      <c r="V13398" s="12">
        <v>1</v>
      </c>
      <c r="W13398" s="12" t="s">
        <v>104</v>
      </c>
      <c r="X13398" s="12" t="s">
        <v>105</v>
      </c>
      <c r="Y13398" s="12">
        <v>3</v>
      </c>
      <c r="Z13398" s="12" t="s">
        <v>469</v>
      </c>
      <c r="AA13398" s="12">
        <v>4</v>
      </c>
      <c r="AB13398" s="12" t="s">
        <v>115</v>
      </c>
      <c r="AC13398" s="12" t="s">
        <v>92</v>
      </c>
    </row>
    <row r="13399" spans="1:29" x14ac:dyDescent="0.25">
      <c r="A13399" s="13">
        <v>42242</v>
      </c>
      <c r="B13399">
        <v>1</v>
      </c>
      <c r="C13399">
        <v>22</v>
      </c>
      <c r="D13399">
        <v>50</v>
      </c>
      <c r="E13399" t="s">
        <v>165</v>
      </c>
      <c r="F13399">
        <v>91.95</v>
      </c>
      <c r="G13399">
        <v>199.95</v>
      </c>
      <c r="H13399">
        <v>12</v>
      </c>
      <c r="I13399">
        <v>0</v>
      </c>
      <c r="J13399">
        <v>0</v>
      </c>
      <c r="K13399">
        <v>0</v>
      </c>
      <c r="L13399">
        <v>0</v>
      </c>
      <c r="M13399" s="15">
        <v>1103.4000000000001</v>
      </c>
      <c r="N13399" s="15">
        <v>2399.4</v>
      </c>
      <c r="O13399">
        <v>571</v>
      </c>
      <c r="P13399">
        <v>54</v>
      </c>
      <c r="Q13399" t="s">
        <v>92</v>
      </c>
      <c r="R13399" t="s">
        <v>368</v>
      </c>
      <c r="S13399" t="s">
        <v>94</v>
      </c>
      <c r="T13399">
        <v>104005</v>
      </c>
      <c r="U13399" t="s">
        <v>428</v>
      </c>
      <c r="V13399">
        <v>4</v>
      </c>
      <c r="W13399" t="s">
        <v>96</v>
      </c>
      <c r="X13399" t="s">
        <v>96</v>
      </c>
      <c r="Y13399">
        <v>2</v>
      </c>
      <c r="Z13399" t="s">
        <v>470</v>
      </c>
      <c r="AA13399">
        <v>3</v>
      </c>
      <c r="AB13399" t="s">
        <v>466</v>
      </c>
      <c r="AC13399" t="s">
        <v>92</v>
      </c>
    </row>
    <row r="13400" spans="1:29" x14ac:dyDescent="0.25">
      <c r="A13400" s="11">
        <v>42242</v>
      </c>
      <c r="B13400" s="12">
        <v>1</v>
      </c>
      <c r="C13400" s="12">
        <v>62</v>
      </c>
      <c r="D13400" s="12">
        <v>9</v>
      </c>
      <c r="E13400" s="12" t="s">
        <v>140</v>
      </c>
      <c r="F13400" s="12">
        <v>30.58</v>
      </c>
      <c r="G13400" s="12">
        <v>59.99</v>
      </c>
      <c r="H13400" s="12">
        <v>6</v>
      </c>
      <c r="I13400" s="12">
        <v>0</v>
      </c>
      <c r="J13400" s="12">
        <v>0</v>
      </c>
      <c r="K13400" s="12">
        <v>0</v>
      </c>
      <c r="L13400" s="12">
        <v>0</v>
      </c>
      <c r="M13400" s="14">
        <v>183.48</v>
      </c>
      <c r="N13400" s="14">
        <v>359.94</v>
      </c>
      <c r="O13400" s="12">
        <v>934</v>
      </c>
      <c r="P13400" s="12">
        <v>84</v>
      </c>
      <c r="Q13400" s="12" t="s">
        <v>92</v>
      </c>
      <c r="R13400" s="12" t="s">
        <v>233</v>
      </c>
      <c r="S13400" s="12" t="s">
        <v>186</v>
      </c>
      <c r="T13400" s="12">
        <v>101009</v>
      </c>
      <c r="U13400" s="12" t="s">
        <v>436</v>
      </c>
      <c r="V13400" s="12">
        <v>1</v>
      </c>
      <c r="W13400" s="12" t="s">
        <v>104</v>
      </c>
      <c r="X13400" s="12" t="s">
        <v>105</v>
      </c>
      <c r="Y13400" s="12">
        <v>1</v>
      </c>
      <c r="Z13400" s="12" t="s">
        <v>468</v>
      </c>
      <c r="AA13400" s="12">
        <v>1</v>
      </c>
      <c r="AB13400" s="12" t="s">
        <v>466</v>
      </c>
      <c r="AC13400" s="12" t="s">
        <v>92</v>
      </c>
    </row>
    <row r="13401" spans="1:29" x14ac:dyDescent="0.25">
      <c r="A13401" s="13">
        <v>42242</v>
      </c>
      <c r="B13401">
        <v>1</v>
      </c>
      <c r="C13401">
        <v>265</v>
      </c>
      <c r="D13401">
        <v>46</v>
      </c>
      <c r="E13401" t="s">
        <v>100</v>
      </c>
      <c r="F13401">
        <v>76.45</v>
      </c>
      <c r="G13401">
        <v>149.94999999999999</v>
      </c>
      <c r="H13401">
        <v>5</v>
      </c>
      <c r="I13401">
        <v>0</v>
      </c>
      <c r="J13401">
        <v>0</v>
      </c>
      <c r="K13401">
        <v>0</v>
      </c>
      <c r="L13401">
        <v>0</v>
      </c>
      <c r="M13401" s="15">
        <v>382.25</v>
      </c>
      <c r="N13401" s="15">
        <v>749.75</v>
      </c>
      <c r="O13401">
        <v>717</v>
      </c>
      <c r="P13401">
        <v>279</v>
      </c>
      <c r="Q13401" t="s">
        <v>92</v>
      </c>
      <c r="R13401" t="s">
        <v>245</v>
      </c>
      <c r="S13401" t="s">
        <v>94</v>
      </c>
      <c r="T13401">
        <v>104001</v>
      </c>
      <c r="U13401" t="s">
        <v>108</v>
      </c>
      <c r="V13401">
        <v>4</v>
      </c>
      <c r="W13401" t="s">
        <v>96</v>
      </c>
      <c r="X13401" t="s">
        <v>96</v>
      </c>
      <c r="Y13401">
        <v>1</v>
      </c>
      <c r="Z13401" t="s">
        <v>468</v>
      </c>
      <c r="AA13401">
        <v>1</v>
      </c>
      <c r="AB13401" t="s">
        <v>467</v>
      </c>
      <c r="AC13401" t="s">
        <v>92</v>
      </c>
    </row>
    <row r="13402" spans="1:29" x14ac:dyDescent="0.25">
      <c r="A13402" s="11">
        <v>42242</v>
      </c>
      <c r="B13402" s="12">
        <v>1</v>
      </c>
      <c r="C13402" s="12">
        <v>253</v>
      </c>
      <c r="D13402" s="12">
        <v>46</v>
      </c>
      <c r="E13402" s="12" t="s">
        <v>158</v>
      </c>
      <c r="F13402" s="12">
        <v>76.45</v>
      </c>
      <c r="G13402" s="12">
        <v>149.94999999999999</v>
      </c>
      <c r="H13402" s="12">
        <v>5</v>
      </c>
      <c r="I13402" s="12">
        <v>0</v>
      </c>
      <c r="J13402" s="12">
        <v>0</v>
      </c>
      <c r="K13402" s="12">
        <v>0</v>
      </c>
      <c r="L13402" s="12">
        <v>0</v>
      </c>
      <c r="M13402" s="14">
        <v>382.25</v>
      </c>
      <c r="N13402" s="14">
        <v>749.75</v>
      </c>
      <c r="O13402" s="12">
        <v>558</v>
      </c>
      <c r="P13402" s="12">
        <v>294</v>
      </c>
      <c r="Q13402" s="12" t="s">
        <v>92</v>
      </c>
      <c r="R13402" s="12" t="s">
        <v>391</v>
      </c>
      <c r="S13402" s="12" t="s">
        <v>94</v>
      </c>
      <c r="T13402" s="12">
        <v>104001</v>
      </c>
      <c r="U13402" s="12" t="s">
        <v>108</v>
      </c>
      <c r="V13402" s="12">
        <v>4</v>
      </c>
      <c r="W13402" s="12" t="s">
        <v>96</v>
      </c>
      <c r="X13402" s="12" t="s">
        <v>96</v>
      </c>
      <c r="Y13402" s="12">
        <v>1</v>
      </c>
      <c r="Z13402" s="12" t="s">
        <v>468</v>
      </c>
      <c r="AA13402" s="12">
        <v>1</v>
      </c>
      <c r="AB13402" s="12" t="s">
        <v>467</v>
      </c>
      <c r="AC13402" s="12" t="s">
        <v>92</v>
      </c>
    </row>
    <row r="13403" spans="1:29" x14ac:dyDescent="0.25">
      <c r="A13403" s="13">
        <v>42242</v>
      </c>
      <c r="B13403">
        <v>1</v>
      </c>
      <c r="C13403">
        <v>300</v>
      </c>
      <c r="D13403">
        <v>66</v>
      </c>
      <c r="E13403" t="s">
        <v>217</v>
      </c>
      <c r="F13403">
        <v>13.1</v>
      </c>
      <c r="G13403">
        <v>25.69</v>
      </c>
      <c r="H13403">
        <v>5</v>
      </c>
      <c r="I13403">
        <v>0</v>
      </c>
      <c r="J13403">
        <v>0</v>
      </c>
      <c r="K13403">
        <v>0</v>
      </c>
      <c r="L13403">
        <v>0</v>
      </c>
      <c r="M13403" s="15">
        <v>65.5</v>
      </c>
      <c r="N13403" s="15">
        <v>128.44999999999999</v>
      </c>
      <c r="O13403">
        <v>558</v>
      </c>
      <c r="P13403">
        <v>294</v>
      </c>
      <c r="Q13403" t="s">
        <v>92</v>
      </c>
      <c r="R13403" t="s">
        <v>400</v>
      </c>
      <c r="S13403" t="s">
        <v>94</v>
      </c>
      <c r="T13403">
        <v>106001</v>
      </c>
      <c r="U13403" t="s">
        <v>146</v>
      </c>
      <c r="V13403">
        <v>6</v>
      </c>
      <c r="W13403" t="s">
        <v>147</v>
      </c>
      <c r="X13403" t="s">
        <v>147</v>
      </c>
      <c r="Y13403">
        <v>1</v>
      </c>
      <c r="Z13403" t="s">
        <v>468</v>
      </c>
      <c r="AA13403">
        <v>1</v>
      </c>
      <c r="AB13403" t="s">
        <v>115</v>
      </c>
      <c r="AC13403" t="s">
        <v>92</v>
      </c>
    </row>
    <row r="13404" spans="1:29" x14ac:dyDescent="0.25">
      <c r="A13404" s="11">
        <v>42242</v>
      </c>
      <c r="B13404" s="12">
        <v>1</v>
      </c>
      <c r="C13404" s="12">
        <v>267</v>
      </c>
      <c r="D13404" s="12">
        <v>14</v>
      </c>
      <c r="E13404" s="12" t="s">
        <v>97</v>
      </c>
      <c r="F13404" s="12">
        <v>35.72</v>
      </c>
      <c r="G13404" s="12">
        <v>77.680000000000007</v>
      </c>
      <c r="H13404" s="12">
        <v>5</v>
      </c>
      <c r="I13404" s="12">
        <v>0</v>
      </c>
      <c r="J13404" s="12">
        <v>0</v>
      </c>
      <c r="K13404" s="12">
        <v>0</v>
      </c>
      <c r="L13404" s="12">
        <v>0</v>
      </c>
      <c r="M13404" s="14">
        <v>178.6</v>
      </c>
      <c r="N13404" s="14">
        <v>388.4</v>
      </c>
      <c r="O13404" s="12">
        <v>732</v>
      </c>
      <c r="P13404" s="12">
        <v>281</v>
      </c>
      <c r="Q13404" s="12" t="s">
        <v>92</v>
      </c>
      <c r="R13404" s="12" t="s">
        <v>364</v>
      </c>
      <c r="S13404" s="12" t="s">
        <v>94</v>
      </c>
      <c r="T13404" s="12">
        <v>101014</v>
      </c>
      <c r="U13404" s="12" t="s">
        <v>441</v>
      </c>
      <c r="V13404" s="12">
        <v>1</v>
      </c>
      <c r="W13404" s="12" t="s">
        <v>104</v>
      </c>
      <c r="X13404" s="12" t="s">
        <v>105</v>
      </c>
      <c r="Y13404" s="12">
        <v>1</v>
      </c>
      <c r="Z13404" s="12" t="s">
        <v>468</v>
      </c>
      <c r="AA13404" s="12">
        <v>1</v>
      </c>
      <c r="AB13404" s="12" t="s">
        <v>465</v>
      </c>
      <c r="AC13404" s="12" t="s">
        <v>92</v>
      </c>
    </row>
    <row r="13405" spans="1:29" x14ac:dyDescent="0.25">
      <c r="A13405" s="13">
        <v>42242</v>
      </c>
      <c r="B13405">
        <v>2</v>
      </c>
      <c r="C13405">
        <v>307</v>
      </c>
      <c r="D13405">
        <v>14</v>
      </c>
      <c r="E13405" t="s">
        <v>134</v>
      </c>
      <c r="F13405">
        <v>35.72</v>
      </c>
      <c r="G13405">
        <v>77.680000000000007</v>
      </c>
      <c r="H13405">
        <v>5</v>
      </c>
      <c r="I13405">
        <v>0</v>
      </c>
      <c r="J13405">
        <v>0</v>
      </c>
      <c r="K13405">
        <v>0</v>
      </c>
      <c r="L13405">
        <v>0</v>
      </c>
      <c r="M13405" s="15">
        <v>178.6</v>
      </c>
      <c r="N13405" s="15">
        <v>388.4</v>
      </c>
      <c r="O13405">
        <v>710</v>
      </c>
      <c r="P13405">
        <v>292</v>
      </c>
      <c r="Q13405" t="s">
        <v>101</v>
      </c>
      <c r="R13405" t="s">
        <v>121</v>
      </c>
      <c r="S13405" t="s">
        <v>94</v>
      </c>
      <c r="T13405">
        <v>101014</v>
      </c>
      <c r="U13405" t="s">
        <v>441</v>
      </c>
      <c r="V13405">
        <v>1</v>
      </c>
      <c r="W13405" t="s">
        <v>104</v>
      </c>
      <c r="X13405" t="s">
        <v>105</v>
      </c>
      <c r="Y13405">
        <v>1</v>
      </c>
      <c r="Z13405" t="s">
        <v>468</v>
      </c>
      <c r="AA13405">
        <v>1</v>
      </c>
      <c r="AB13405" t="s">
        <v>465</v>
      </c>
      <c r="AC13405" t="s">
        <v>101</v>
      </c>
    </row>
    <row r="13406" spans="1:29" x14ac:dyDescent="0.25">
      <c r="A13406" s="11">
        <v>42242</v>
      </c>
      <c r="B13406" s="12">
        <v>4</v>
      </c>
      <c r="C13406" s="12">
        <v>310</v>
      </c>
      <c r="D13406" s="12">
        <v>4</v>
      </c>
      <c r="E13406" s="12" t="s">
        <v>126</v>
      </c>
      <c r="F13406" s="12">
        <v>11</v>
      </c>
      <c r="G13406" s="12">
        <v>21.57</v>
      </c>
      <c r="H13406" s="12">
        <v>5</v>
      </c>
      <c r="I13406" s="12">
        <v>0</v>
      </c>
      <c r="J13406" s="12">
        <v>0</v>
      </c>
      <c r="K13406" s="12">
        <v>0</v>
      </c>
      <c r="L13406" s="12">
        <v>0</v>
      </c>
      <c r="M13406" s="14">
        <v>55</v>
      </c>
      <c r="N13406" s="14">
        <v>107.85</v>
      </c>
      <c r="O13406" s="12">
        <v>710</v>
      </c>
      <c r="P13406" s="12">
        <v>292</v>
      </c>
      <c r="Q13406" s="12" t="s">
        <v>118</v>
      </c>
      <c r="R13406" s="12" t="s">
        <v>119</v>
      </c>
      <c r="S13406" s="12" t="s">
        <v>94</v>
      </c>
      <c r="T13406" s="12">
        <v>101004</v>
      </c>
      <c r="U13406" s="12" t="s">
        <v>122</v>
      </c>
      <c r="V13406" s="12">
        <v>1</v>
      </c>
      <c r="W13406" s="12" t="s">
        <v>104</v>
      </c>
      <c r="X13406" s="12" t="s">
        <v>105</v>
      </c>
      <c r="Y13406" s="12">
        <v>1</v>
      </c>
      <c r="Z13406" s="12" t="s">
        <v>468</v>
      </c>
      <c r="AA13406" s="12">
        <v>1</v>
      </c>
      <c r="AB13406" s="12" t="s">
        <v>465</v>
      </c>
      <c r="AC13406" s="12" t="s">
        <v>118</v>
      </c>
    </row>
    <row r="13407" spans="1:29" x14ac:dyDescent="0.25">
      <c r="A13407" s="13">
        <v>42242</v>
      </c>
      <c r="B13407">
        <v>1</v>
      </c>
      <c r="C13407">
        <v>264</v>
      </c>
      <c r="D13407">
        <v>4</v>
      </c>
      <c r="E13407" t="s">
        <v>209</v>
      </c>
      <c r="F13407">
        <v>11</v>
      </c>
      <c r="G13407">
        <v>21.57</v>
      </c>
      <c r="H13407">
        <v>5</v>
      </c>
      <c r="I13407">
        <v>0</v>
      </c>
      <c r="J13407">
        <v>0</v>
      </c>
      <c r="K13407">
        <v>0</v>
      </c>
      <c r="L13407">
        <v>0</v>
      </c>
      <c r="M13407" s="15">
        <v>55</v>
      </c>
      <c r="N13407" s="15">
        <v>107.85</v>
      </c>
      <c r="O13407">
        <v>708</v>
      </c>
      <c r="P13407">
        <v>278</v>
      </c>
      <c r="Q13407" t="s">
        <v>92</v>
      </c>
      <c r="R13407" t="s">
        <v>404</v>
      </c>
      <c r="S13407" t="s">
        <v>94</v>
      </c>
      <c r="T13407">
        <v>101004</v>
      </c>
      <c r="U13407" t="s">
        <v>122</v>
      </c>
      <c r="V13407">
        <v>1</v>
      </c>
      <c r="W13407" t="s">
        <v>104</v>
      </c>
      <c r="X13407" t="s">
        <v>105</v>
      </c>
      <c r="Y13407">
        <v>1</v>
      </c>
      <c r="Z13407" t="s">
        <v>468</v>
      </c>
      <c r="AA13407">
        <v>1</v>
      </c>
      <c r="AB13407" t="s">
        <v>465</v>
      </c>
      <c r="AC13407" t="s">
        <v>92</v>
      </c>
    </row>
    <row r="13408" spans="1:29" x14ac:dyDescent="0.25">
      <c r="A13408" s="11">
        <v>42242</v>
      </c>
      <c r="B13408" s="12">
        <v>1</v>
      </c>
      <c r="C13408" s="12">
        <v>231</v>
      </c>
      <c r="D13408" s="12">
        <v>48</v>
      </c>
      <c r="E13408" s="12" t="s">
        <v>140</v>
      </c>
      <c r="F13408" s="12">
        <v>76.45</v>
      </c>
      <c r="G13408" s="12">
        <v>149.94999999999999</v>
      </c>
      <c r="H13408" s="12">
        <v>4</v>
      </c>
      <c r="I13408" s="12">
        <v>0</v>
      </c>
      <c r="J13408" s="12">
        <v>0</v>
      </c>
      <c r="K13408" s="12">
        <v>3</v>
      </c>
      <c r="L13408" s="12">
        <v>44.984999999999999</v>
      </c>
      <c r="M13408" s="14">
        <v>305.8</v>
      </c>
      <c r="N13408" s="14">
        <v>554.81500000000005</v>
      </c>
      <c r="O13408" s="12">
        <v>752</v>
      </c>
      <c r="P13408" s="12">
        <v>248</v>
      </c>
      <c r="Q13408" s="12" t="s">
        <v>92</v>
      </c>
      <c r="R13408" s="12" t="s">
        <v>401</v>
      </c>
      <c r="S13408" s="12" t="s">
        <v>94</v>
      </c>
      <c r="T13408" s="12">
        <v>104003</v>
      </c>
      <c r="U13408" s="12" t="s">
        <v>95</v>
      </c>
      <c r="V13408" s="12">
        <v>4</v>
      </c>
      <c r="W13408" s="12" t="s">
        <v>96</v>
      </c>
      <c r="X13408" s="12" t="s">
        <v>96</v>
      </c>
      <c r="Y13408" s="12">
        <v>1</v>
      </c>
      <c r="Z13408" s="12" t="s">
        <v>468</v>
      </c>
      <c r="AA13408" s="12">
        <v>3</v>
      </c>
      <c r="AB13408" s="12" t="s">
        <v>465</v>
      </c>
      <c r="AC13408" s="12" t="s">
        <v>92</v>
      </c>
    </row>
    <row r="13409" spans="1:29" x14ac:dyDescent="0.25">
      <c r="A13409" s="13">
        <v>42242</v>
      </c>
      <c r="B13409">
        <v>1</v>
      </c>
      <c r="C13409">
        <v>162</v>
      </c>
      <c r="D13409">
        <v>48</v>
      </c>
      <c r="E13409" t="s">
        <v>149</v>
      </c>
      <c r="F13409">
        <v>76.45</v>
      </c>
      <c r="G13409">
        <v>149.94999999999999</v>
      </c>
      <c r="H13409">
        <v>6</v>
      </c>
      <c r="I13409">
        <v>0</v>
      </c>
      <c r="J13409">
        <v>0</v>
      </c>
      <c r="K13409">
        <v>3</v>
      </c>
      <c r="L13409">
        <v>44.984999999999999</v>
      </c>
      <c r="M13409" s="15">
        <v>458.7</v>
      </c>
      <c r="N13409" s="15">
        <v>854.71500000000003</v>
      </c>
      <c r="O13409">
        <v>909</v>
      </c>
      <c r="P13409">
        <v>177</v>
      </c>
      <c r="Q13409" t="s">
        <v>92</v>
      </c>
      <c r="R13409" t="s">
        <v>421</v>
      </c>
      <c r="S13409" t="s">
        <v>186</v>
      </c>
      <c r="T13409">
        <v>104003</v>
      </c>
      <c r="U13409" t="s">
        <v>95</v>
      </c>
      <c r="V13409">
        <v>4</v>
      </c>
      <c r="W13409" t="s">
        <v>96</v>
      </c>
      <c r="X13409" t="s">
        <v>96</v>
      </c>
      <c r="Y13409">
        <v>1</v>
      </c>
      <c r="Z13409" t="s">
        <v>468</v>
      </c>
      <c r="AA13409">
        <v>3</v>
      </c>
      <c r="AB13409" t="s">
        <v>465</v>
      </c>
      <c r="AC13409" t="s">
        <v>92</v>
      </c>
    </row>
    <row r="13410" spans="1:29" x14ac:dyDescent="0.25">
      <c r="A13410" s="11">
        <v>42242</v>
      </c>
      <c r="B13410" s="12">
        <v>4</v>
      </c>
      <c r="C13410" s="12">
        <v>308</v>
      </c>
      <c r="D13410" s="12">
        <v>48</v>
      </c>
      <c r="E13410" s="12" t="s">
        <v>97</v>
      </c>
      <c r="F13410" s="12">
        <v>76.45</v>
      </c>
      <c r="G13410" s="12">
        <v>149.94999999999999</v>
      </c>
      <c r="H13410" s="12">
        <v>6</v>
      </c>
      <c r="I13410" s="12">
        <v>0</v>
      </c>
      <c r="J13410" s="12">
        <v>0</v>
      </c>
      <c r="K13410" s="12">
        <v>2</v>
      </c>
      <c r="L13410" s="12">
        <v>29.99</v>
      </c>
      <c r="M13410" s="14">
        <v>458.7</v>
      </c>
      <c r="N13410" s="14">
        <v>869.71</v>
      </c>
      <c r="O13410" s="12">
        <v>693</v>
      </c>
      <c r="P13410" s="12">
        <v>35</v>
      </c>
      <c r="Q13410" s="12" t="s">
        <v>118</v>
      </c>
      <c r="R13410" s="12" t="s">
        <v>157</v>
      </c>
      <c r="S13410" s="12" t="s">
        <v>94</v>
      </c>
      <c r="T13410" s="12">
        <v>104003</v>
      </c>
      <c r="U13410" s="12" t="s">
        <v>95</v>
      </c>
      <c r="V13410" s="12">
        <v>4</v>
      </c>
      <c r="W13410" s="12" t="s">
        <v>96</v>
      </c>
      <c r="X13410" s="12" t="s">
        <v>96</v>
      </c>
      <c r="Y13410" s="12">
        <v>1</v>
      </c>
      <c r="Z13410" s="12" t="s">
        <v>468</v>
      </c>
      <c r="AA13410" s="12">
        <v>3</v>
      </c>
      <c r="AB13410" s="12" t="s">
        <v>465</v>
      </c>
      <c r="AC13410" s="12" t="s">
        <v>118</v>
      </c>
    </row>
    <row r="13411" spans="1:29" x14ac:dyDescent="0.25">
      <c r="A13411" s="13">
        <v>42242</v>
      </c>
      <c r="B13411">
        <v>1</v>
      </c>
      <c r="C13411">
        <v>84</v>
      </c>
      <c r="D13411">
        <v>15</v>
      </c>
      <c r="E13411" t="s">
        <v>117</v>
      </c>
      <c r="F13411">
        <v>35.72</v>
      </c>
      <c r="G13411">
        <v>77.680000000000007</v>
      </c>
      <c r="H13411">
        <v>6</v>
      </c>
      <c r="I13411">
        <v>0</v>
      </c>
      <c r="J13411">
        <v>0</v>
      </c>
      <c r="K13411">
        <v>1</v>
      </c>
      <c r="L13411">
        <v>7.7679999999999998</v>
      </c>
      <c r="M13411" s="15">
        <v>214.32</v>
      </c>
      <c r="N13411" s="15">
        <v>458.31200000000001</v>
      </c>
      <c r="O13411">
        <v>851</v>
      </c>
      <c r="P13411">
        <v>102</v>
      </c>
      <c r="Q13411" t="s">
        <v>92</v>
      </c>
      <c r="R13411" t="s">
        <v>343</v>
      </c>
      <c r="S13411" t="s">
        <v>186</v>
      </c>
      <c r="T13411">
        <v>101015</v>
      </c>
      <c r="U13411" t="s">
        <v>438</v>
      </c>
      <c r="V13411">
        <v>1</v>
      </c>
      <c r="W13411" t="s">
        <v>104</v>
      </c>
      <c r="X13411" t="s">
        <v>105</v>
      </c>
      <c r="Y13411">
        <v>1</v>
      </c>
      <c r="Z13411" t="s">
        <v>468</v>
      </c>
      <c r="AA13411">
        <v>4</v>
      </c>
      <c r="AB13411" t="s">
        <v>467</v>
      </c>
      <c r="AC13411" t="s">
        <v>92</v>
      </c>
    </row>
    <row r="13412" spans="1:29" x14ac:dyDescent="0.25">
      <c r="A13412" s="11">
        <v>42242</v>
      </c>
      <c r="B13412" s="12">
        <v>1</v>
      </c>
      <c r="C13412" s="12">
        <v>22</v>
      </c>
      <c r="D13412" s="12">
        <v>15</v>
      </c>
      <c r="E13412" s="12" t="s">
        <v>112</v>
      </c>
      <c r="F13412" s="12">
        <v>35.72</v>
      </c>
      <c r="G13412" s="12">
        <v>77.680000000000007</v>
      </c>
      <c r="H13412" s="12">
        <v>6</v>
      </c>
      <c r="I13412" s="12">
        <v>0</v>
      </c>
      <c r="J13412" s="12">
        <v>0</v>
      </c>
      <c r="K13412" s="12">
        <v>4</v>
      </c>
      <c r="L13412" s="12">
        <v>31.071999999999999</v>
      </c>
      <c r="M13412" s="14">
        <v>214.32</v>
      </c>
      <c r="N13412" s="14">
        <v>435.00799999999998</v>
      </c>
      <c r="O13412" s="12">
        <v>571</v>
      </c>
      <c r="P13412" s="12">
        <v>54</v>
      </c>
      <c r="Q13412" s="12" t="s">
        <v>92</v>
      </c>
      <c r="R13412" s="12" t="s">
        <v>368</v>
      </c>
      <c r="S13412" s="12" t="s">
        <v>94</v>
      </c>
      <c r="T13412" s="12">
        <v>101015</v>
      </c>
      <c r="U13412" s="12" t="s">
        <v>438</v>
      </c>
      <c r="V13412" s="12">
        <v>1</v>
      </c>
      <c r="W13412" s="12" t="s">
        <v>104</v>
      </c>
      <c r="X13412" s="12" t="s">
        <v>105</v>
      </c>
      <c r="Y13412" s="12">
        <v>1</v>
      </c>
      <c r="Z13412" s="12" t="s">
        <v>468</v>
      </c>
      <c r="AA13412" s="12">
        <v>4</v>
      </c>
      <c r="AB13412" s="12" t="s">
        <v>467</v>
      </c>
      <c r="AC13412" s="12" t="s">
        <v>92</v>
      </c>
    </row>
    <row r="13413" spans="1:29" x14ac:dyDescent="0.25">
      <c r="A13413" s="13">
        <v>42242</v>
      </c>
      <c r="B13413">
        <v>1</v>
      </c>
      <c r="C13413">
        <v>42</v>
      </c>
      <c r="D13413">
        <v>15</v>
      </c>
      <c r="E13413" t="s">
        <v>91</v>
      </c>
      <c r="F13413">
        <v>35.72</v>
      </c>
      <c r="G13413">
        <v>77.680000000000007</v>
      </c>
      <c r="H13413">
        <v>6</v>
      </c>
      <c r="I13413">
        <v>0</v>
      </c>
      <c r="J13413">
        <v>0</v>
      </c>
      <c r="K13413">
        <v>2</v>
      </c>
      <c r="L13413">
        <v>15.536</v>
      </c>
      <c r="M13413" s="15">
        <v>214.32</v>
      </c>
      <c r="N13413" s="15">
        <v>450.54399999999998</v>
      </c>
      <c r="O13413">
        <v>840</v>
      </c>
      <c r="P13413">
        <v>71</v>
      </c>
      <c r="Q13413" t="s">
        <v>92</v>
      </c>
      <c r="R13413" t="s">
        <v>320</v>
      </c>
      <c r="S13413" t="s">
        <v>94</v>
      </c>
      <c r="T13413">
        <v>101015</v>
      </c>
      <c r="U13413" t="s">
        <v>438</v>
      </c>
      <c r="V13413">
        <v>1</v>
      </c>
      <c r="W13413" t="s">
        <v>104</v>
      </c>
      <c r="X13413" t="s">
        <v>105</v>
      </c>
      <c r="Y13413">
        <v>1</v>
      </c>
      <c r="Z13413" t="s">
        <v>468</v>
      </c>
      <c r="AA13413">
        <v>4</v>
      </c>
      <c r="AB13413" t="s">
        <v>467</v>
      </c>
      <c r="AC13413" t="s">
        <v>92</v>
      </c>
    </row>
    <row r="13414" spans="1:29" x14ac:dyDescent="0.25">
      <c r="A13414" s="11">
        <v>42242</v>
      </c>
      <c r="B13414" s="12">
        <v>1</v>
      </c>
      <c r="C13414" s="12">
        <v>74</v>
      </c>
      <c r="D13414" s="12">
        <v>8</v>
      </c>
      <c r="E13414" s="12" t="s">
        <v>158</v>
      </c>
      <c r="F13414" s="12">
        <v>30.58</v>
      </c>
      <c r="G13414" s="12">
        <v>59.99</v>
      </c>
      <c r="H13414" s="12">
        <v>6</v>
      </c>
      <c r="I13414" s="12">
        <v>0</v>
      </c>
      <c r="J13414" s="12">
        <v>0</v>
      </c>
      <c r="K13414" s="12">
        <v>2</v>
      </c>
      <c r="L13414" s="12">
        <v>11.997999999999999</v>
      </c>
      <c r="M13414" s="14">
        <v>183.48</v>
      </c>
      <c r="N13414" s="14">
        <v>347.94200000000001</v>
      </c>
      <c r="O13414" s="12">
        <v>872</v>
      </c>
      <c r="P13414" s="12">
        <v>93</v>
      </c>
      <c r="Q13414" s="12" t="s">
        <v>92</v>
      </c>
      <c r="R13414" s="12" t="s">
        <v>410</v>
      </c>
      <c r="S13414" s="12" t="s">
        <v>94</v>
      </c>
      <c r="T13414" s="12">
        <v>101008</v>
      </c>
      <c r="U13414" s="12" t="s">
        <v>432</v>
      </c>
      <c r="V13414" s="12">
        <v>1</v>
      </c>
      <c r="W13414" s="12" t="s">
        <v>104</v>
      </c>
      <c r="X13414" s="12" t="s">
        <v>105</v>
      </c>
      <c r="Y13414" s="12">
        <v>1</v>
      </c>
      <c r="Z13414" s="12" t="s">
        <v>468</v>
      </c>
      <c r="AA13414" s="12">
        <v>2</v>
      </c>
      <c r="AB13414" s="12" t="s">
        <v>465</v>
      </c>
      <c r="AC13414" s="12" t="s">
        <v>92</v>
      </c>
    </row>
    <row r="13415" spans="1:29" x14ac:dyDescent="0.25">
      <c r="A13415" s="13">
        <v>42242</v>
      </c>
      <c r="B13415">
        <v>1</v>
      </c>
      <c r="C13415">
        <v>212</v>
      </c>
      <c r="D13415">
        <v>40</v>
      </c>
      <c r="E13415" t="s">
        <v>209</v>
      </c>
      <c r="F13415">
        <v>99.14</v>
      </c>
      <c r="G13415">
        <v>299.23</v>
      </c>
      <c r="H13415">
        <v>9</v>
      </c>
      <c r="I13415">
        <v>0</v>
      </c>
      <c r="J13415">
        <v>0</v>
      </c>
      <c r="K13415">
        <v>3</v>
      </c>
      <c r="L13415">
        <v>89.769000000000005</v>
      </c>
      <c r="M13415" s="15">
        <v>892.26</v>
      </c>
      <c r="N13415" s="15">
        <v>2603.3009999999999</v>
      </c>
      <c r="O13415">
        <v>651</v>
      </c>
      <c r="P13415">
        <v>230</v>
      </c>
      <c r="Q13415" t="s">
        <v>92</v>
      </c>
      <c r="R13415" t="s">
        <v>380</v>
      </c>
      <c r="S13415" t="s">
        <v>94</v>
      </c>
      <c r="T13415">
        <v>101040</v>
      </c>
      <c r="U13415" t="s">
        <v>129</v>
      </c>
      <c r="V13415">
        <v>1</v>
      </c>
      <c r="W13415" t="s">
        <v>104</v>
      </c>
      <c r="X13415" t="s">
        <v>105</v>
      </c>
      <c r="Y13415">
        <v>3</v>
      </c>
      <c r="Z13415" t="s">
        <v>469</v>
      </c>
      <c r="AA13415">
        <v>4</v>
      </c>
      <c r="AB13415" t="s">
        <v>115</v>
      </c>
      <c r="AC13415" t="s">
        <v>92</v>
      </c>
    </row>
    <row r="13416" spans="1:29" x14ac:dyDescent="0.25">
      <c r="A13416" s="11">
        <v>42242</v>
      </c>
      <c r="B13416" s="12">
        <v>1</v>
      </c>
      <c r="C13416" s="12">
        <v>120</v>
      </c>
      <c r="D13416" s="12">
        <v>40</v>
      </c>
      <c r="E13416" s="12" t="s">
        <v>168</v>
      </c>
      <c r="F13416" s="12">
        <v>99.14</v>
      </c>
      <c r="G13416" s="12">
        <v>299.23</v>
      </c>
      <c r="H13416" s="12">
        <v>12</v>
      </c>
      <c r="I13416" s="12">
        <v>0</v>
      </c>
      <c r="J13416" s="12">
        <v>0</v>
      </c>
      <c r="K13416" s="12">
        <v>1</v>
      </c>
      <c r="L13416" s="12">
        <v>29.922999999999998</v>
      </c>
      <c r="M13416" s="14">
        <v>1189.68</v>
      </c>
      <c r="N13416" s="14">
        <v>3560.837</v>
      </c>
      <c r="O13416" s="12">
        <v>911</v>
      </c>
      <c r="P13416" s="12">
        <v>139</v>
      </c>
      <c r="Q13416" s="12" t="s">
        <v>92</v>
      </c>
      <c r="R13416" s="12" t="s">
        <v>390</v>
      </c>
      <c r="S13416" s="12" t="s">
        <v>94</v>
      </c>
      <c r="T13416" s="12">
        <v>101040</v>
      </c>
      <c r="U13416" s="12" t="s">
        <v>129</v>
      </c>
      <c r="V13416" s="12">
        <v>1</v>
      </c>
      <c r="W13416" s="12" t="s">
        <v>104</v>
      </c>
      <c r="X13416" s="12" t="s">
        <v>105</v>
      </c>
      <c r="Y13416" s="12">
        <v>3</v>
      </c>
      <c r="Z13416" s="12" t="s">
        <v>469</v>
      </c>
      <c r="AA13416" s="12">
        <v>4</v>
      </c>
      <c r="AB13416" s="12" t="s">
        <v>115</v>
      </c>
      <c r="AC13416" s="12" t="s">
        <v>92</v>
      </c>
    </row>
    <row r="13417" spans="1:29" x14ac:dyDescent="0.25">
      <c r="A13417" s="13">
        <v>42242</v>
      </c>
      <c r="B13417">
        <v>3</v>
      </c>
      <c r="C13417">
        <v>200</v>
      </c>
      <c r="D13417">
        <v>37</v>
      </c>
      <c r="E13417" t="s">
        <v>165</v>
      </c>
      <c r="F13417">
        <v>99.14</v>
      </c>
      <c r="G13417">
        <v>299.23</v>
      </c>
      <c r="H13417">
        <v>12</v>
      </c>
      <c r="I13417">
        <v>0</v>
      </c>
      <c r="J13417">
        <v>0</v>
      </c>
      <c r="K13417">
        <v>3</v>
      </c>
      <c r="L13417">
        <v>89.769000000000005</v>
      </c>
      <c r="M13417" s="15">
        <v>1189.68</v>
      </c>
      <c r="N13417" s="15">
        <v>3500.991</v>
      </c>
      <c r="O13417">
        <v>894</v>
      </c>
      <c r="P13417">
        <v>213</v>
      </c>
      <c r="Q13417" t="s">
        <v>150</v>
      </c>
      <c r="R13417" t="s">
        <v>151</v>
      </c>
      <c r="S13417" t="s">
        <v>94</v>
      </c>
      <c r="T13417">
        <v>101037</v>
      </c>
      <c r="U13417" t="s">
        <v>133</v>
      </c>
      <c r="V13417">
        <v>1</v>
      </c>
      <c r="W13417" t="s">
        <v>104</v>
      </c>
      <c r="X13417" t="s">
        <v>105</v>
      </c>
      <c r="Y13417">
        <v>3</v>
      </c>
      <c r="Z13417" t="s">
        <v>469</v>
      </c>
      <c r="AA13417">
        <v>3</v>
      </c>
      <c r="AB13417" t="s">
        <v>465</v>
      </c>
      <c r="AC13417" t="s">
        <v>152</v>
      </c>
    </row>
    <row r="13418" spans="1:29" x14ac:dyDescent="0.25">
      <c r="A13418" s="11">
        <v>42242</v>
      </c>
      <c r="B13418" s="12">
        <v>1</v>
      </c>
      <c r="C13418" s="12">
        <v>250</v>
      </c>
      <c r="D13418" s="12">
        <v>37</v>
      </c>
      <c r="E13418" s="12" t="s">
        <v>97</v>
      </c>
      <c r="F13418" s="12">
        <v>99.14</v>
      </c>
      <c r="G13418" s="12">
        <v>299.23</v>
      </c>
      <c r="H13418" s="12">
        <v>9</v>
      </c>
      <c r="I13418" s="12">
        <v>0</v>
      </c>
      <c r="J13418" s="12">
        <v>0</v>
      </c>
      <c r="K13418" s="12">
        <v>3</v>
      </c>
      <c r="L13418" s="12">
        <v>89.769000000000005</v>
      </c>
      <c r="M13418" s="14">
        <v>892.26</v>
      </c>
      <c r="N13418" s="14">
        <v>2603.3009999999999</v>
      </c>
      <c r="O13418" s="12">
        <v>737</v>
      </c>
      <c r="P13418" s="12">
        <v>267</v>
      </c>
      <c r="Q13418" s="12" t="s">
        <v>92</v>
      </c>
      <c r="R13418" s="12" t="s">
        <v>267</v>
      </c>
      <c r="S13418" s="12" t="s">
        <v>94</v>
      </c>
      <c r="T13418" s="12">
        <v>101037</v>
      </c>
      <c r="U13418" s="12" t="s">
        <v>133</v>
      </c>
      <c r="V13418" s="12">
        <v>1</v>
      </c>
      <c r="W13418" s="12" t="s">
        <v>104</v>
      </c>
      <c r="X13418" s="12" t="s">
        <v>105</v>
      </c>
      <c r="Y13418" s="12">
        <v>3</v>
      </c>
      <c r="Z13418" s="12" t="s">
        <v>469</v>
      </c>
      <c r="AA13418" s="12">
        <v>3</v>
      </c>
      <c r="AB13418" s="12" t="s">
        <v>465</v>
      </c>
      <c r="AC13418" s="12" t="s">
        <v>92</v>
      </c>
    </row>
    <row r="13419" spans="1:29" x14ac:dyDescent="0.25">
      <c r="A13419" s="13">
        <v>42242</v>
      </c>
      <c r="B13419">
        <v>2</v>
      </c>
      <c r="C13419">
        <v>199</v>
      </c>
      <c r="D13419">
        <v>47</v>
      </c>
      <c r="E13419" t="s">
        <v>106</v>
      </c>
      <c r="F13419">
        <v>76.45</v>
      </c>
      <c r="G13419">
        <v>149.94999999999999</v>
      </c>
      <c r="H13419">
        <v>6</v>
      </c>
      <c r="I13419">
        <v>0</v>
      </c>
      <c r="J13419">
        <v>0</v>
      </c>
      <c r="K13419">
        <v>2</v>
      </c>
      <c r="L13419">
        <v>29.99</v>
      </c>
      <c r="M13419" s="15">
        <v>458.7</v>
      </c>
      <c r="N13419" s="15">
        <v>869.71</v>
      </c>
      <c r="O13419">
        <v>800</v>
      </c>
      <c r="P13419">
        <v>212</v>
      </c>
      <c r="Q13419" t="s">
        <v>101</v>
      </c>
      <c r="R13419" t="s">
        <v>102</v>
      </c>
      <c r="S13419" t="s">
        <v>94</v>
      </c>
      <c r="T13419">
        <v>104002</v>
      </c>
      <c r="U13419" t="s">
        <v>99</v>
      </c>
      <c r="V13419">
        <v>4</v>
      </c>
      <c r="W13419" t="s">
        <v>96</v>
      </c>
      <c r="X13419" t="s">
        <v>96</v>
      </c>
      <c r="Y13419">
        <v>1</v>
      </c>
      <c r="Z13419" t="s">
        <v>468</v>
      </c>
      <c r="AA13419">
        <v>5</v>
      </c>
      <c r="AB13419" t="s">
        <v>466</v>
      </c>
      <c r="AC13419" t="s">
        <v>101</v>
      </c>
    </row>
    <row r="13420" spans="1:29" x14ac:dyDescent="0.25">
      <c r="A13420" s="11">
        <v>42242</v>
      </c>
      <c r="B13420" s="12">
        <v>2</v>
      </c>
      <c r="C13420" s="12">
        <v>199</v>
      </c>
      <c r="D13420" s="12">
        <v>50</v>
      </c>
      <c r="E13420" s="12" t="s">
        <v>91</v>
      </c>
      <c r="F13420" s="12">
        <v>91.95</v>
      </c>
      <c r="G13420" s="12">
        <v>199.95</v>
      </c>
      <c r="H13420" s="12">
        <v>12</v>
      </c>
      <c r="I13420" s="12">
        <v>0</v>
      </c>
      <c r="J13420" s="12">
        <v>0</v>
      </c>
      <c r="K13420" s="12">
        <v>2</v>
      </c>
      <c r="L13420" s="12">
        <v>39.99</v>
      </c>
      <c r="M13420" s="14">
        <v>1103.4000000000001</v>
      </c>
      <c r="N13420" s="14">
        <v>2359.41</v>
      </c>
      <c r="O13420" s="12">
        <v>800</v>
      </c>
      <c r="P13420" s="12">
        <v>212</v>
      </c>
      <c r="Q13420" s="12" t="s">
        <v>101</v>
      </c>
      <c r="R13420" s="12" t="s">
        <v>102</v>
      </c>
      <c r="S13420" s="12" t="s">
        <v>94</v>
      </c>
      <c r="T13420" s="12">
        <v>104005</v>
      </c>
      <c r="U13420" s="12" t="s">
        <v>428</v>
      </c>
      <c r="V13420" s="12">
        <v>4</v>
      </c>
      <c r="W13420" s="12" t="s">
        <v>96</v>
      </c>
      <c r="X13420" s="12" t="s">
        <v>96</v>
      </c>
      <c r="Y13420" s="12">
        <v>2</v>
      </c>
      <c r="Z13420" s="12" t="s">
        <v>470</v>
      </c>
      <c r="AA13420" s="12">
        <v>3</v>
      </c>
      <c r="AB13420" s="12" t="s">
        <v>466</v>
      </c>
      <c r="AC13420" s="12" t="s">
        <v>101</v>
      </c>
    </row>
    <row r="13421" spans="1:29" x14ac:dyDescent="0.25">
      <c r="A13421" s="13">
        <v>42242</v>
      </c>
      <c r="B13421">
        <v>1</v>
      </c>
      <c r="C13421">
        <v>249</v>
      </c>
      <c r="D13421">
        <v>38</v>
      </c>
      <c r="E13421" t="s">
        <v>149</v>
      </c>
      <c r="F13421">
        <v>99.14</v>
      </c>
      <c r="G13421">
        <v>299.23</v>
      </c>
      <c r="H13421">
        <v>9</v>
      </c>
      <c r="I13421">
        <v>0</v>
      </c>
      <c r="J13421">
        <v>0</v>
      </c>
      <c r="K13421">
        <v>3</v>
      </c>
      <c r="L13421">
        <v>89.769000000000005</v>
      </c>
      <c r="M13421" s="15">
        <v>892.26</v>
      </c>
      <c r="N13421" s="15">
        <v>2603.3009999999999</v>
      </c>
      <c r="O13421">
        <v>746</v>
      </c>
      <c r="P13421">
        <v>266</v>
      </c>
      <c r="Q13421" t="s">
        <v>92</v>
      </c>
      <c r="R13421" t="s">
        <v>222</v>
      </c>
      <c r="S13421" t="s">
        <v>94</v>
      </c>
      <c r="T13421">
        <v>101038</v>
      </c>
      <c r="U13421" t="s">
        <v>139</v>
      </c>
      <c r="V13421">
        <v>1</v>
      </c>
      <c r="W13421" t="s">
        <v>104</v>
      </c>
      <c r="X13421" t="s">
        <v>105</v>
      </c>
      <c r="Y13421">
        <v>3</v>
      </c>
      <c r="Z13421" t="s">
        <v>469</v>
      </c>
      <c r="AA13421">
        <v>3</v>
      </c>
      <c r="AB13421" t="s">
        <v>466</v>
      </c>
      <c r="AC13421" t="s">
        <v>92</v>
      </c>
    </row>
    <row r="13422" spans="1:29" x14ac:dyDescent="0.25">
      <c r="A13422" s="11">
        <v>42242</v>
      </c>
      <c r="B13422" s="12">
        <v>1</v>
      </c>
      <c r="C13422" s="12">
        <v>4</v>
      </c>
      <c r="D13422" s="12">
        <v>6</v>
      </c>
      <c r="E13422" s="12" t="s">
        <v>109</v>
      </c>
      <c r="F13422" s="12">
        <v>11</v>
      </c>
      <c r="G13422" s="12">
        <v>21.57</v>
      </c>
      <c r="H13422" s="12">
        <v>6</v>
      </c>
      <c r="I13422" s="12">
        <v>0</v>
      </c>
      <c r="J13422" s="12">
        <v>0</v>
      </c>
      <c r="K13422" s="12">
        <v>4</v>
      </c>
      <c r="L13422" s="12">
        <v>8.6280000000000001</v>
      </c>
      <c r="M13422" s="14">
        <v>66</v>
      </c>
      <c r="N13422" s="14">
        <v>120.792</v>
      </c>
      <c r="O13422" s="12">
        <v>424</v>
      </c>
      <c r="P13422" s="12">
        <v>37</v>
      </c>
      <c r="Q13422" s="12" t="s">
        <v>92</v>
      </c>
      <c r="R13422" s="12" t="s">
        <v>215</v>
      </c>
      <c r="S13422" s="12" t="s">
        <v>94</v>
      </c>
      <c r="T13422" s="12">
        <v>101006</v>
      </c>
      <c r="U13422" s="12" t="s">
        <v>103</v>
      </c>
      <c r="V13422" s="12">
        <v>1</v>
      </c>
      <c r="W13422" s="12" t="s">
        <v>104</v>
      </c>
      <c r="X13422" s="12" t="s">
        <v>105</v>
      </c>
      <c r="Y13422" s="12">
        <v>1</v>
      </c>
      <c r="Z13422" s="12" t="s">
        <v>468</v>
      </c>
      <c r="AA13422" s="12">
        <v>2</v>
      </c>
      <c r="AB13422" s="12" t="s">
        <v>466</v>
      </c>
      <c r="AC13422" s="12" t="s">
        <v>92</v>
      </c>
    </row>
    <row r="13423" spans="1:29" x14ac:dyDescent="0.25">
      <c r="A13423" s="13">
        <v>42242</v>
      </c>
      <c r="B13423">
        <v>1</v>
      </c>
      <c r="C13423">
        <v>237</v>
      </c>
      <c r="D13423">
        <v>50</v>
      </c>
      <c r="E13423" t="s">
        <v>126</v>
      </c>
      <c r="F13423">
        <v>91.95</v>
      </c>
      <c r="G13423">
        <v>199.95</v>
      </c>
      <c r="H13423">
        <v>9</v>
      </c>
      <c r="I13423">
        <v>0</v>
      </c>
      <c r="J13423">
        <v>0</v>
      </c>
      <c r="K13423">
        <v>4</v>
      </c>
      <c r="L13423">
        <v>79.98</v>
      </c>
      <c r="M13423" s="15">
        <v>827.55</v>
      </c>
      <c r="N13423" s="15">
        <v>1719.57</v>
      </c>
      <c r="O13423">
        <v>750</v>
      </c>
      <c r="P13423">
        <v>254</v>
      </c>
      <c r="Q13423" t="s">
        <v>92</v>
      </c>
      <c r="R13423" t="s">
        <v>228</v>
      </c>
      <c r="S13423" t="s">
        <v>94</v>
      </c>
      <c r="T13423">
        <v>104005</v>
      </c>
      <c r="U13423" t="s">
        <v>428</v>
      </c>
      <c r="V13423">
        <v>4</v>
      </c>
      <c r="W13423" t="s">
        <v>96</v>
      </c>
      <c r="X13423" t="s">
        <v>96</v>
      </c>
      <c r="Y13423">
        <v>2</v>
      </c>
      <c r="Z13423" t="s">
        <v>470</v>
      </c>
      <c r="AA13423">
        <v>3</v>
      </c>
      <c r="AB13423" t="s">
        <v>466</v>
      </c>
      <c r="AC13423" t="s">
        <v>92</v>
      </c>
    </row>
    <row r="13424" spans="1:29" x14ac:dyDescent="0.25">
      <c r="A13424" s="11">
        <v>42242</v>
      </c>
      <c r="B13424" s="12">
        <v>1</v>
      </c>
      <c r="C13424" s="12">
        <v>69</v>
      </c>
      <c r="D13424" s="12">
        <v>66</v>
      </c>
      <c r="E13424" s="12" t="s">
        <v>140</v>
      </c>
      <c r="F13424" s="12">
        <v>13.1</v>
      </c>
      <c r="G13424" s="12">
        <v>25.69</v>
      </c>
      <c r="H13424" s="12">
        <v>6</v>
      </c>
      <c r="I13424" s="12">
        <v>0</v>
      </c>
      <c r="J13424" s="12">
        <v>0</v>
      </c>
      <c r="K13424" s="12">
        <v>4</v>
      </c>
      <c r="L13424" s="12">
        <v>10.276</v>
      </c>
      <c r="M13424" s="14">
        <v>78.599999999999994</v>
      </c>
      <c r="N13424" s="14">
        <v>143.864</v>
      </c>
      <c r="O13424" s="12">
        <v>849</v>
      </c>
      <c r="P13424" s="12">
        <v>88</v>
      </c>
      <c r="Q13424" s="12" t="s">
        <v>92</v>
      </c>
      <c r="R13424" s="12" t="s">
        <v>164</v>
      </c>
      <c r="S13424" s="12" t="s">
        <v>94</v>
      </c>
      <c r="T13424" s="12">
        <v>106001</v>
      </c>
      <c r="U13424" s="12" t="s">
        <v>146</v>
      </c>
      <c r="V13424" s="12">
        <v>6</v>
      </c>
      <c r="W13424" s="12" t="s">
        <v>147</v>
      </c>
      <c r="X13424" s="12" t="s">
        <v>147</v>
      </c>
      <c r="Y13424" s="12">
        <v>1</v>
      </c>
      <c r="Z13424" s="12" t="s">
        <v>468</v>
      </c>
      <c r="AA13424" s="12">
        <v>1</v>
      </c>
      <c r="AB13424" s="12" t="s">
        <v>115</v>
      </c>
      <c r="AC13424" s="12" t="s">
        <v>92</v>
      </c>
    </row>
    <row r="13425" spans="1:29" x14ac:dyDescent="0.25">
      <c r="A13425" s="13">
        <v>42242</v>
      </c>
      <c r="B13425">
        <v>1</v>
      </c>
      <c r="C13425">
        <v>138</v>
      </c>
      <c r="D13425">
        <v>51</v>
      </c>
      <c r="E13425" t="s">
        <v>184</v>
      </c>
      <c r="F13425">
        <v>91.95</v>
      </c>
      <c r="G13425">
        <v>199.95</v>
      </c>
      <c r="H13425">
        <v>12</v>
      </c>
      <c r="I13425">
        <v>0</v>
      </c>
      <c r="J13425">
        <v>0</v>
      </c>
      <c r="K13425">
        <v>4</v>
      </c>
      <c r="L13425">
        <v>79.98</v>
      </c>
      <c r="M13425" s="15">
        <v>1103.4000000000001</v>
      </c>
      <c r="N13425" s="15">
        <v>2319.42</v>
      </c>
      <c r="O13425">
        <v>945</v>
      </c>
      <c r="P13425">
        <v>154</v>
      </c>
      <c r="Q13425" t="s">
        <v>92</v>
      </c>
      <c r="R13425" t="s">
        <v>257</v>
      </c>
      <c r="S13425" t="s">
        <v>94</v>
      </c>
      <c r="T13425">
        <v>104006</v>
      </c>
      <c r="U13425" t="s">
        <v>429</v>
      </c>
      <c r="V13425">
        <v>4</v>
      </c>
      <c r="W13425" t="s">
        <v>96</v>
      </c>
      <c r="X13425" t="s">
        <v>96</v>
      </c>
      <c r="Y13425">
        <v>2</v>
      </c>
      <c r="Z13425" t="s">
        <v>470</v>
      </c>
      <c r="AA13425">
        <v>1</v>
      </c>
      <c r="AB13425" t="s">
        <v>115</v>
      </c>
      <c r="AC13425" t="s">
        <v>92</v>
      </c>
    </row>
    <row r="13426" spans="1:29" x14ac:dyDescent="0.25">
      <c r="A13426" s="11">
        <v>42242</v>
      </c>
      <c r="B13426" s="12">
        <v>1</v>
      </c>
      <c r="C13426" s="12">
        <v>77</v>
      </c>
      <c r="D13426" s="12">
        <v>51</v>
      </c>
      <c r="E13426" s="12" t="s">
        <v>106</v>
      </c>
      <c r="F13426" s="12">
        <v>91.95</v>
      </c>
      <c r="G13426" s="12">
        <v>199.95</v>
      </c>
      <c r="H13426" s="12">
        <v>12</v>
      </c>
      <c r="I13426" s="12">
        <v>0</v>
      </c>
      <c r="J13426" s="12">
        <v>0</v>
      </c>
      <c r="K13426" s="12">
        <v>3</v>
      </c>
      <c r="L13426" s="12">
        <v>59.984999999999999</v>
      </c>
      <c r="M13426" s="14">
        <v>1103.4000000000001</v>
      </c>
      <c r="N13426" s="14">
        <v>2339.415</v>
      </c>
      <c r="O13426" s="12">
        <v>897</v>
      </c>
      <c r="P13426" s="12">
        <v>96</v>
      </c>
      <c r="Q13426" s="12" t="s">
        <v>92</v>
      </c>
      <c r="R13426" s="12" t="s">
        <v>193</v>
      </c>
      <c r="S13426" s="12" t="s">
        <v>94</v>
      </c>
      <c r="T13426" s="12">
        <v>104006</v>
      </c>
      <c r="U13426" s="12" t="s">
        <v>429</v>
      </c>
      <c r="V13426" s="12">
        <v>4</v>
      </c>
      <c r="W13426" s="12" t="s">
        <v>96</v>
      </c>
      <c r="X13426" s="12" t="s">
        <v>96</v>
      </c>
      <c r="Y13426" s="12">
        <v>2</v>
      </c>
      <c r="Z13426" s="12" t="s">
        <v>470</v>
      </c>
      <c r="AA13426" s="12">
        <v>1</v>
      </c>
      <c r="AB13426" s="12" t="s">
        <v>115</v>
      </c>
      <c r="AC13426" s="12" t="s">
        <v>92</v>
      </c>
    </row>
    <row r="13427" spans="1:29" x14ac:dyDescent="0.25">
      <c r="A13427" s="13">
        <v>42242</v>
      </c>
      <c r="B13427">
        <v>2</v>
      </c>
      <c r="C13427">
        <v>306</v>
      </c>
      <c r="D13427">
        <v>52</v>
      </c>
      <c r="E13427" t="s">
        <v>209</v>
      </c>
      <c r="F13427">
        <v>91.95</v>
      </c>
      <c r="G13427">
        <v>199.95</v>
      </c>
      <c r="H13427">
        <v>9</v>
      </c>
      <c r="I13427">
        <v>0</v>
      </c>
      <c r="J13427">
        <v>0</v>
      </c>
      <c r="K13427">
        <v>4</v>
      </c>
      <c r="L13427">
        <v>79.98</v>
      </c>
      <c r="M13427" s="15">
        <v>827.55</v>
      </c>
      <c r="N13427" s="15">
        <v>1719.57</v>
      </c>
      <c r="O13427">
        <v>586</v>
      </c>
      <c r="P13427">
        <v>246</v>
      </c>
      <c r="Q13427" t="s">
        <v>101</v>
      </c>
      <c r="R13427" t="s">
        <v>159</v>
      </c>
      <c r="S13427" t="s">
        <v>94</v>
      </c>
      <c r="T13427">
        <v>104007</v>
      </c>
      <c r="U13427" t="s">
        <v>430</v>
      </c>
      <c r="V13427">
        <v>4</v>
      </c>
      <c r="W13427" t="s">
        <v>96</v>
      </c>
      <c r="X13427" t="s">
        <v>96</v>
      </c>
      <c r="Y13427">
        <v>2</v>
      </c>
      <c r="Z13427" t="s">
        <v>470</v>
      </c>
      <c r="AA13427">
        <v>1</v>
      </c>
      <c r="AB13427" t="s">
        <v>465</v>
      </c>
      <c r="AC13427" t="s">
        <v>101</v>
      </c>
    </row>
    <row r="13428" spans="1:29" x14ac:dyDescent="0.25">
      <c r="A13428" s="11">
        <v>42242</v>
      </c>
      <c r="B13428" s="12">
        <v>4</v>
      </c>
      <c r="C13428" s="12">
        <v>308</v>
      </c>
      <c r="D13428" s="12">
        <v>14</v>
      </c>
      <c r="E13428" s="12" t="s">
        <v>91</v>
      </c>
      <c r="F13428" s="12">
        <v>35.72</v>
      </c>
      <c r="G13428" s="12">
        <v>77.680000000000007</v>
      </c>
      <c r="H13428" s="12">
        <v>6</v>
      </c>
      <c r="I13428" s="12">
        <v>0</v>
      </c>
      <c r="J13428" s="12">
        <v>0</v>
      </c>
      <c r="K13428" s="12">
        <v>2</v>
      </c>
      <c r="L13428" s="12">
        <v>15.536</v>
      </c>
      <c r="M13428" s="14">
        <v>214.32</v>
      </c>
      <c r="N13428" s="14">
        <v>450.54399999999998</v>
      </c>
      <c r="O13428" s="12">
        <v>693</v>
      </c>
      <c r="P13428" s="12">
        <v>35</v>
      </c>
      <c r="Q13428" s="12" t="s">
        <v>118</v>
      </c>
      <c r="R13428" s="12" t="s">
        <v>157</v>
      </c>
      <c r="S13428" s="12" t="s">
        <v>94</v>
      </c>
      <c r="T13428" s="12">
        <v>101014</v>
      </c>
      <c r="U13428" s="12" t="s">
        <v>441</v>
      </c>
      <c r="V13428" s="12">
        <v>1</v>
      </c>
      <c r="W13428" s="12" t="s">
        <v>104</v>
      </c>
      <c r="X13428" s="12" t="s">
        <v>105</v>
      </c>
      <c r="Y13428" s="12">
        <v>1</v>
      </c>
      <c r="Z13428" s="12" t="s">
        <v>468</v>
      </c>
      <c r="AA13428" s="12">
        <v>1</v>
      </c>
      <c r="AB13428" s="12" t="s">
        <v>465</v>
      </c>
      <c r="AC13428" s="12" t="s">
        <v>118</v>
      </c>
    </row>
    <row r="13429" spans="1:29" x14ac:dyDescent="0.25">
      <c r="A13429" s="13">
        <v>42242</v>
      </c>
      <c r="B13429">
        <v>2</v>
      </c>
      <c r="C13429">
        <v>199</v>
      </c>
      <c r="D13429">
        <v>39</v>
      </c>
      <c r="E13429" t="s">
        <v>217</v>
      </c>
      <c r="F13429">
        <v>99.14</v>
      </c>
      <c r="G13429">
        <v>299.23</v>
      </c>
      <c r="H13429">
        <v>12</v>
      </c>
      <c r="I13429">
        <v>0</v>
      </c>
      <c r="J13429">
        <v>0</v>
      </c>
      <c r="K13429">
        <v>3</v>
      </c>
      <c r="L13429">
        <v>89.769000000000005</v>
      </c>
      <c r="M13429" s="15">
        <v>1189.68</v>
      </c>
      <c r="N13429" s="15">
        <v>3500.991</v>
      </c>
      <c r="O13429">
        <v>800</v>
      </c>
      <c r="P13429">
        <v>212</v>
      </c>
      <c r="Q13429" t="s">
        <v>101</v>
      </c>
      <c r="R13429" t="s">
        <v>102</v>
      </c>
      <c r="S13429" t="s">
        <v>94</v>
      </c>
      <c r="T13429">
        <v>101039</v>
      </c>
      <c r="U13429" t="s">
        <v>160</v>
      </c>
      <c r="V13429">
        <v>1</v>
      </c>
      <c r="W13429" t="s">
        <v>104</v>
      </c>
      <c r="X13429" t="s">
        <v>105</v>
      </c>
      <c r="Y13429">
        <v>3</v>
      </c>
      <c r="Z13429" t="s">
        <v>469</v>
      </c>
      <c r="AA13429">
        <v>1</v>
      </c>
      <c r="AB13429" t="s">
        <v>161</v>
      </c>
      <c r="AC13429" t="s">
        <v>101</v>
      </c>
    </row>
    <row r="13430" spans="1:29" x14ac:dyDescent="0.25">
      <c r="A13430" s="11">
        <v>42242</v>
      </c>
      <c r="B13430" s="12">
        <v>1</v>
      </c>
      <c r="C13430" s="12">
        <v>42</v>
      </c>
      <c r="D13430" s="12">
        <v>39</v>
      </c>
      <c r="E13430" s="12" t="s">
        <v>149</v>
      </c>
      <c r="F13430" s="12">
        <v>99.14</v>
      </c>
      <c r="G13430" s="12">
        <v>299.23</v>
      </c>
      <c r="H13430" s="12">
        <v>12</v>
      </c>
      <c r="I13430" s="12">
        <v>0</v>
      </c>
      <c r="J13430" s="12">
        <v>0</v>
      </c>
      <c r="K13430" s="12">
        <v>3</v>
      </c>
      <c r="L13430" s="12">
        <v>89.769000000000005</v>
      </c>
      <c r="M13430" s="14">
        <v>1189.68</v>
      </c>
      <c r="N13430" s="14">
        <v>3500.991</v>
      </c>
      <c r="O13430" s="12">
        <v>840</v>
      </c>
      <c r="P13430" s="12">
        <v>71</v>
      </c>
      <c r="Q13430" s="12" t="s">
        <v>92</v>
      </c>
      <c r="R13430" s="12" t="s">
        <v>320</v>
      </c>
      <c r="S13430" s="12" t="s">
        <v>94</v>
      </c>
      <c r="T13430" s="12">
        <v>101039</v>
      </c>
      <c r="U13430" s="12" t="s">
        <v>160</v>
      </c>
      <c r="V13430" s="12">
        <v>1</v>
      </c>
      <c r="W13430" s="12" t="s">
        <v>104</v>
      </c>
      <c r="X13430" s="12" t="s">
        <v>105</v>
      </c>
      <c r="Y13430" s="12">
        <v>3</v>
      </c>
      <c r="Z13430" s="12" t="s">
        <v>469</v>
      </c>
      <c r="AA13430" s="12">
        <v>1</v>
      </c>
      <c r="AB13430" s="12" t="s">
        <v>161</v>
      </c>
      <c r="AC13430" s="12" t="s">
        <v>92</v>
      </c>
    </row>
    <row r="13431" spans="1:29" x14ac:dyDescent="0.25">
      <c r="A13431" s="13">
        <v>42242</v>
      </c>
      <c r="B13431">
        <v>1</v>
      </c>
      <c r="C13431">
        <v>213</v>
      </c>
      <c r="D13431">
        <v>14</v>
      </c>
      <c r="E13431" t="s">
        <v>217</v>
      </c>
      <c r="F13431">
        <v>35.72</v>
      </c>
      <c r="G13431">
        <v>77.680000000000007</v>
      </c>
      <c r="H13431">
        <v>4</v>
      </c>
      <c r="I13431">
        <v>0</v>
      </c>
      <c r="J13431">
        <v>0</v>
      </c>
      <c r="K13431">
        <v>3</v>
      </c>
      <c r="L13431">
        <v>23.303999999999998</v>
      </c>
      <c r="M13431" s="15">
        <v>142.88</v>
      </c>
      <c r="N13431" s="15">
        <v>287.416</v>
      </c>
      <c r="O13431">
        <v>753</v>
      </c>
      <c r="P13431">
        <v>231</v>
      </c>
      <c r="Q13431" t="s">
        <v>92</v>
      </c>
      <c r="R13431" t="s">
        <v>311</v>
      </c>
      <c r="S13431" t="s">
        <v>94</v>
      </c>
      <c r="T13431">
        <v>101014</v>
      </c>
      <c r="U13431" t="s">
        <v>441</v>
      </c>
      <c r="V13431">
        <v>1</v>
      </c>
      <c r="W13431" t="s">
        <v>104</v>
      </c>
      <c r="X13431" t="s">
        <v>105</v>
      </c>
      <c r="Y13431">
        <v>1</v>
      </c>
      <c r="Z13431" t="s">
        <v>468</v>
      </c>
      <c r="AA13431">
        <v>1</v>
      </c>
      <c r="AB13431" t="s">
        <v>465</v>
      </c>
      <c r="AC13431" t="s">
        <v>92</v>
      </c>
    </row>
    <row r="13432" spans="1:29" x14ac:dyDescent="0.25">
      <c r="A13432" s="11">
        <v>42242</v>
      </c>
      <c r="B13432" s="12">
        <v>1</v>
      </c>
      <c r="C13432" s="12">
        <v>183</v>
      </c>
      <c r="D13432" s="12">
        <v>10</v>
      </c>
      <c r="E13432" s="12" t="s">
        <v>217</v>
      </c>
      <c r="F13432" s="12">
        <v>30.58</v>
      </c>
      <c r="G13432" s="12">
        <v>59.99</v>
      </c>
      <c r="H13432" s="12">
        <v>6</v>
      </c>
      <c r="I13432" s="12">
        <v>0</v>
      </c>
      <c r="J13432" s="12">
        <v>0</v>
      </c>
      <c r="K13432" s="12">
        <v>3</v>
      </c>
      <c r="L13432" s="12">
        <v>17.997</v>
      </c>
      <c r="M13432" s="14">
        <v>183.48</v>
      </c>
      <c r="N13432" s="14">
        <v>341.94299999999998</v>
      </c>
      <c r="O13432" s="12">
        <v>784</v>
      </c>
      <c r="P13432" s="12">
        <v>111</v>
      </c>
      <c r="Q13432" s="12" t="s">
        <v>92</v>
      </c>
      <c r="R13432" s="12" t="s">
        <v>294</v>
      </c>
      <c r="S13432" s="12" t="s">
        <v>94</v>
      </c>
      <c r="T13432" s="12">
        <v>101010</v>
      </c>
      <c r="U13432" s="12" t="s">
        <v>437</v>
      </c>
      <c r="V13432" s="12">
        <v>1</v>
      </c>
      <c r="W13432" s="12" t="s">
        <v>104</v>
      </c>
      <c r="X13432" s="12" t="s">
        <v>105</v>
      </c>
      <c r="Y13432" s="12">
        <v>1</v>
      </c>
      <c r="Z13432" s="12" t="s">
        <v>468</v>
      </c>
      <c r="AA13432" s="12">
        <v>1</v>
      </c>
      <c r="AB13432" s="12" t="s">
        <v>161</v>
      </c>
      <c r="AC13432" s="12" t="s">
        <v>92</v>
      </c>
    </row>
    <row r="13433" spans="1:29" x14ac:dyDescent="0.25">
      <c r="A13433" s="13">
        <v>42242</v>
      </c>
      <c r="B13433">
        <v>1</v>
      </c>
      <c r="C13433">
        <v>190</v>
      </c>
      <c r="D13433">
        <v>11</v>
      </c>
      <c r="E13433" t="s">
        <v>209</v>
      </c>
      <c r="F13433">
        <v>30.58</v>
      </c>
      <c r="G13433">
        <v>59.99</v>
      </c>
      <c r="H13433">
        <v>6</v>
      </c>
      <c r="I13433">
        <v>0</v>
      </c>
      <c r="J13433">
        <v>0</v>
      </c>
      <c r="K13433">
        <v>3</v>
      </c>
      <c r="L13433">
        <v>17.997</v>
      </c>
      <c r="M13433" s="15">
        <v>183.48</v>
      </c>
      <c r="N13433" s="15">
        <v>341.94299999999998</v>
      </c>
      <c r="O13433">
        <v>810</v>
      </c>
      <c r="P13433">
        <v>204</v>
      </c>
      <c r="Q13433" t="s">
        <v>92</v>
      </c>
      <c r="R13433" t="s">
        <v>335</v>
      </c>
      <c r="S13433" t="s">
        <v>94</v>
      </c>
      <c r="T13433">
        <v>101011</v>
      </c>
      <c r="U13433" t="s">
        <v>434</v>
      </c>
      <c r="V13433">
        <v>1</v>
      </c>
      <c r="W13433" t="s">
        <v>104</v>
      </c>
      <c r="X13433" t="s">
        <v>105</v>
      </c>
      <c r="Y13433">
        <v>1</v>
      </c>
      <c r="Z13433" t="s">
        <v>468</v>
      </c>
      <c r="AA13433">
        <v>1</v>
      </c>
      <c r="AB13433" t="s">
        <v>435</v>
      </c>
      <c r="AC13433" t="s">
        <v>92</v>
      </c>
    </row>
    <row r="13434" spans="1:29" x14ac:dyDescent="0.25">
      <c r="A13434" s="11">
        <v>42242</v>
      </c>
      <c r="B13434" s="12">
        <v>1</v>
      </c>
      <c r="C13434" s="12">
        <v>291</v>
      </c>
      <c r="D13434" s="12">
        <v>4</v>
      </c>
      <c r="E13434" s="12" t="s">
        <v>184</v>
      </c>
      <c r="F13434" s="12">
        <v>11</v>
      </c>
      <c r="G13434" s="12">
        <v>21.57</v>
      </c>
      <c r="H13434" s="12">
        <v>6</v>
      </c>
      <c r="I13434" s="12">
        <v>0</v>
      </c>
      <c r="J13434" s="12">
        <v>0</v>
      </c>
      <c r="K13434" s="12">
        <v>3</v>
      </c>
      <c r="L13434" s="12">
        <v>6.4710000000000001</v>
      </c>
      <c r="M13434" s="14">
        <v>66</v>
      </c>
      <c r="N13434" s="14">
        <v>122.949</v>
      </c>
      <c r="O13434" s="12">
        <v>598</v>
      </c>
      <c r="P13434" s="12">
        <v>218</v>
      </c>
      <c r="Q13434" s="12" t="s">
        <v>92</v>
      </c>
      <c r="R13434" s="12" t="s">
        <v>352</v>
      </c>
      <c r="S13434" s="12" t="s">
        <v>94</v>
      </c>
      <c r="T13434" s="12">
        <v>101004</v>
      </c>
      <c r="U13434" s="12" t="s">
        <v>122</v>
      </c>
      <c r="V13434" s="12">
        <v>1</v>
      </c>
      <c r="W13434" s="12" t="s">
        <v>104</v>
      </c>
      <c r="X13434" s="12" t="s">
        <v>105</v>
      </c>
      <c r="Y13434" s="12">
        <v>1</v>
      </c>
      <c r="Z13434" s="12" t="s">
        <v>468</v>
      </c>
      <c r="AA13434" s="12">
        <v>1</v>
      </c>
      <c r="AB13434" s="12" t="s">
        <v>465</v>
      </c>
      <c r="AC13434" s="12" t="s">
        <v>92</v>
      </c>
    </row>
    <row r="13435" spans="1:29" x14ac:dyDescent="0.25">
      <c r="A13435" s="13">
        <v>42242</v>
      </c>
      <c r="B13435">
        <v>1</v>
      </c>
      <c r="C13435">
        <v>15</v>
      </c>
      <c r="D13435">
        <v>39</v>
      </c>
      <c r="E13435" t="s">
        <v>217</v>
      </c>
      <c r="F13435">
        <v>99.14</v>
      </c>
      <c r="G13435">
        <v>299.23</v>
      </c>
      <c r="H13435">
        <v>12</v>
      </c>
      <c r="I13435">
        <v>0</v>
      </c>
      <c r="J13435">
        <v>0</v>
      </c>
      <c r="K13435">
        <v>2</v>
      </c>
      <c r="L13435">
        <v>59.845999999999997</v>
      </c>
      <c r="M13435" s="15">
        <v>1189.68</v>
      </c>
      <c r="N13435" s="15">
        <v>3530.9140000000002</v>
      </c>
      <c r="O13435">
        <v>678</v>
      </c>
      <c r="P13435">
        <v>48</v>
      </c>
      <c r="Q13435" t="s">
        <v>92</v>
      </c>
      <c r="R13435" t="s">
        <v>357</v>
      </c>
      <c r="S13435" t="s">
        <v>94</v>
      </c>
      <c r="T13435">
        <v>101039</v>
      </c>
      <c r="U13435" t="s">
        <v>160</v>
      </c>
      <c r="V13435">
        <v>1</v>
      </c>
      <c r="W13435" t="s">
        <v>104</v>
      </c>
      <c r="X13435" t="s">
        <v>105</v>
      </c>
      <c r="Y13435">
        <v>3</v>
      </c>
      <c r="Z13435" t="s">
        <v>469</v>
      </c>
      <c r="AA13435">
        <v>1</v>
      </c>
      <c r="AB13435" t="s">
        <v>161</v>
      </c>
      <c r="AC13435" t="s">
        <v>92</v>
      </c>
    </row>
    <row r="13436" spans="1:29" x14ac:dyDescent="0.25">
      <c r="A13436" s="11">
        <v>42242</v>
      </c>
      <c r="B13436" s="12">
        <v>1</v>
      </c>
      <c r="C13436" s="12">
        <v>51</v>
      </c>
      <c r="D13436" s="12">
        <v>1</v>
      </c>
      <c r="E13436" s="12" t="s">
        <v>97</v>
      </c>
      <c r="F13436" s="12">
        <v>6.62</v>
      </c>
      <c r="G13436" s="12">
        <v>12.99</v>
      </c>
      <c r="H13436" s="12">
        <v>6</v>
      </c>
      <c r="I13436" s="12">
        <v>0</v>
      </c>
      <c r="J13436" s="12">
        <v>0</v>
      </c>
      <c r="K13436" s="12">
        <v>2</v>
      </c>
      <c r="L13436" s="12">
        <v>2.5979999999999999</v>
      </c>
      <c r="M13436" s="14">
        <v>39.72</v>
      </c>
      <c r="N13436" s="14">
        <v>75.341999999999999</v>
      </c>
      <c r="O13436" s="12">
        <v>918</v>
      </c>
      <c r="P13436" s="12">
        <v>87</v>
      </c>
      <c r="Q13436" s="12" t="s">
        <v>92</v>
      </c>
      <c r="R13436" s="12" t="s">
        <v>138</v>
      </c>
      <c r="S13436" s="12" t="s">
        <v>94</v>
      </c>
      <c r="T13436" s="12">
        <v>101001</v>
      </c>
      <c r="U13436" s="12" t="s">
        <v>111</v>
      </c>
      <c r="V13436" s="12">
        <v>1</v>
      </c>
      <c r="W13436" s="12" t="s">
        <v>104</v>
      </c>
      <c r="X13436" s="12" t="s">
        <v>105</v>
      </c>
      <c r="Y13436" s="12">
        <v>1</v>
      </c>
      <c r="Z13436" s="12" t="s">
        <v>468</v>
      </c>
      <c r="AA13436" s="12">
        <v>1</v>
      </c>
      <c r="AB13436" s="12" t="s">
        <v>465</v>
      </c>
      <c r="AC13436" s="12" t="s">
        <v>92</v>
      </c>
    </row>
    <row r="13437" spans="1:29" x14ac:dyDescent="0.25">
      <c r="A13437" s="13">
        <v>42242</v>
      </c>
      <c r="B13437">
        <v>1</v>
      </c>
      <c r="C13437">
        <v>202</v>
      </c>
      <c r="D13437">
        <v>1</v>
      </c>
      <c r="E13437" t="s">
        <v>97</v>
      </c>
      <c r="F13437">
        <v>6.62</v>
      </c>
      <c r="G13437">
        <v>12.99</v>
      </c>
      <c r="H13437">
        <v>4</v>
      </c>
      <c r="I13437">
        <v>0</v>
      </c>
      <c r="J13437">
        <v>0</v>
      </c>
      <c r="K13437">
        <v>2</v>
      </c>
      <c r="L13437">
        <v>2.5979999999999999</v>
      </c>
      <c r="M13437" s="15">
        <v>26.48</v>
      </c>
      <c r="N13437" s="15">
        <v>49.362000000000002</v>
      </c>
      <c r="O13437">
        <v>748</v>
      </c>
      <c r="P13437">
        <v>220</v>
      </c>
      <c r="Q13437" t="s">
        <v>92</v>
      </c>
      <c r="R13437" t="s">
        <v>156</v>
      </c>
      <c r="S13437" t="s">
        <v>94</v>
      </c>
      <c r="T13437">
        <v>101001</v>
      </c>
      <c r="U13437" t="s">
        <v>111</v>
      </c>
      <c r="V13437">
        <v>1</v>
      </c>
      <c r="W13437" t="s">
        <v>104</v>
      </c>
      <c r="X13437" t="s">
        <v>105</v>
      </c>
      <c r="Y13437">
        <v>1</v>
      </c>
      <c r="Z13437" t="s">
        <v>468</v>
      </c>
      <c r="AA13437">
        <v>1</v>
      </c>
      <c r="AB13437" t="s">
        <v>465</v>
      </c>
      <c r="AC13437" t="s">
        <v>92</v>
      </c>
    </row>
    <row r="13438" spans="1:29" x14ac:dyDescent="0.25">
      <c r="A13438" s="11">
        <v>42242</v>
      </c>
      <c r="B13438" s="12">
        <v>1</v>
      </c>
      <c r="C13438" s="12">
        <v>2</v>
      </c>
      <c r="D13438" s="12">
        <v>10</v>
      </c>
      <c r="E13438" s="12" t="s">
        <v>97</v>
      </c>
      <c r="F13438" s="12">
        <v>30.58</v>
      </c>
      <c r="G13438" s="12">
        <v>59.99</v>
      </c>
      <c r="H13438" s="12">
        <v>6</v>
      </c>
      <c r="I13438" s="12">
        <v>0</v>
      </c>
      <c r="J13438" s="12">
        <v>0</v>
      </c>
      <c r="K13438" s="12">
        <v>2</v>
      </c>
      <c r="L13438" s="12">
        <v>11.997999999999999</v>
      </c>
      <c r="M13438" s="14">
        <v>183.48</v>
      </c>
      <c r="N13438" s="14">
        <v>347.94200000000001</v>
      </c>
      <c r="O13438" s="12">
        <v>693</v>
      </c>
      <c r="P13438" s="12">
        <v>35</v>
      </c>
      <c r="Q13438" s="12" t="s">
        <v>92</v>
      </c>
      <c r="R13438" s="12" t="s">
        <v>393</v>
      </c>
      <c r="S13438" s="12" t="s">
        <v>94</v>
      </c>
      <c r="T13438" s="12">
        <v>101010</v>
      </c>
      <c r="U13438" s="12" t="s">
        <v>437</v>
      </c>
      <c r="V13438" s="12">
        <v>1</v>
      </c>
      <c r="W13438" s="12" t="s">
        <v>104</v>
      </c>
      <c r="X13438" s="12" t="s">
        <v>105</v>
      </c>
      <c r="Y13438" s="12">
        <v>1</v>
      </c>
      <c r="Z13438" s="12" t="s">
        <v>468</v>
      </c>
      <c r="AA13438" s="12">
        <v>1</v>
      </c>
      <c r="AB13438" s="12" t="s">
        <v>161</v>
      </c>
      <c r="AC13438" s="12" t="s">
        <v>92</v>
      </c>
    </row>
    <row r="13439" spans="1:29" x14ac:dyDescent="0.25">
      <c r="A13439" s="13">
        <v>42242</v>
      </c>
      <c r="B13439">
        <v>1</v>
      </c>
      <c r="C13439">
        <v>61</v>
      </c>
      <c r="D13439">
        <v>1</v>
      </c>
      <c r="E13439" t="s">
        <v>97</v>
      </c>
      <c r="F13439">
        <v>6.62</v>
      </c>
      <c r="G13439">
        <v>12.99</v>
      </c>
      <c r="H13439">
        <v>6</v>
      </c>
      <c r="I13439">
        <v>0</v>
      </c>
      <c r="J13439">
        <v>0</v>
      </c>
      <c r="K13439">
        <v>1</v>
      </c>
      <c r="L13439">
        <v>1.2989999999999999</v>
      </c>
      <c r="M13439" s="15">
        <v>39.72</v>
      </c>
      <c r="N13439" s="15">
        <v>76.641000000000005</v>
      </c>
      <c r="O13439">
        <v>898</v>
      </c>
      <c r="P13439">
        <v>83</v>
      </c>
      <c r="Q13439" t="s">
        <v>92</v>
      </c>
      <c r="R13439" t="s">
        <v>270</v>
      </c>
      <c r="S13439" t="s">
        <v>94</v>
      </c>
      <c r="T13439">
        <v>101001</v>
      </c>
      <c r="U13439" t="s">
        <v>111</v>
      </c>
      <c r="V13439">
        <v>1</v>
      </c>
      <c r="W13439" t="s">
        <v>104</v>
      </c>
      <c r="X13439" t="s">
        <v>105</v>
      </c>
      <c r="Y13439">
        <v>1</v>
      </c>
      <c r="Z13439" t="s">
        <v>468</v>
      </c>
      <c r="AA13439">
        <v>1</v>
      </c>
      <c r="AB13439" t="s">
        <v>465</v>
      </c>
      <c r="AC13439" t="s">
        <v>92</v>
      </c>
    </row>
    <row r="13440" spans="1:29" x14ac:dyDescent="0.25">
      <c r="A13440" s="11">
        <v>42242</v>
      </c>
      <c r="B13440" s="12">
        <v>1</v>
      </c>
      <c r="C13440" s="12">
        <v>162</v>
      </c>
      <c r="D13440" s="12">
        <v>5</v>
      </c>
      <c r="E13440" s="12" t="s">
        <v>97</v>
      </c>
      <c r="F13440" s="12">
        <v>11</v>
      </c>
      <c r="G13440" s="12">
        <v>21.57</v>
      </c>
      <c r="H13440" s="12">
        <v>6</v>
      </c>
      <c r="I13440" s="12">
        <v>0</v>
      </c>
      <c r="J13440" s="12">
        <v>0</v>
      </c>
      <c r="K13440" s="12">
        <v>1</v>
      </c>
      <c r="L13440" s="12">
        <v>2.157</v>
      </c>
      <c r="M13440" s="14">
        <v>66</v>
      </c>
      <c r="N13440" s="14">
        <v>127.26300000000001</v>
      </c>
      <c r="O13440" s="12">
        <v>909</v>
      </c>
      <c r="P13440" s="12">
        <v>177</v>
      </c>
      <c r="Q13440" s="12" t="s">
        <v>92</v>
      </c>
      <c r="R13440" s="12" t="s">
        <v>421</v>
      </c>
      <c r="S13440" s="12" t="s">
        <v>186</v>
      </c>
      <c r="T13440" s="12">
        <v>101005</v>
      </c>
      <c r="U13440" s="12" t="s">
        <v>167</v>
      </c>
      <c r="V13440" s="12">
        <v>1</v>
      </c>
      <c r="W13440" s="12" t="s">
        <v>104</v>
      </c>
      <c r="X13440" s="12" t="s">
        <v>105</v>
      </c>
      <c r="Y13440" s="12">
        <v>1</v>
      </c>
      <c r="Z13440" s="12" t="s">
        <v>468</v>
      </c>
      <c r="AA13440" s="12">
        <v>1</v>
      </c>
      <c r="AB13440" s="12" t="s">
        <v>161</v>
      </c>
      <c r="AC13440" s="12" t="s">
        <v>92</v>
      </c>
    </row>
    <row r="13441" spans="1:29" x14ac:dyDescent="0.25">
      <c r="A13441" s="13">
        <v>42242</v>
      </c>
      <c r="B13441">
        <v>1</v>
      </c>
      <c r="C13441">
        <v>226</v>
      </c>
      <c r="D13441">
        <v>1</v>
      </c>
      <c r="E13441" t="s">
        <v>97</v>
      </c>
      <c r="F13441">
        <v>6.62</v>
      </c>
      <c r="G13441">
        <v>12.99</v>
      </c>
      <c r="H13441">
        <v>4</v>
      </c>
      <c r="I13441">
        <v>0</v>
      </c>
      <c r="J13441">
        <v>0</v>
      </c>
      <c r="K13441">
        <v>4</v>
      </c>
      <c r="L13441">
        <v>5.1959999999999997</v>
      </c>
      <c r="M13441" s="15">
        <v>26.48</v>
      </c>
      <c r="N13441" s="15">
        <v>46.764000000000003</v>
      </c>
      <c r="O13441">
        <v>763</v>
      </c>
      <c r="P13441">
        <v>244</v>
      </c>
      <c r="Q13441" t="s">
        <v>92</v>
      </c>
      <c r="R13441" t="s">
        <v>224</v>
      </c>
      <c r="S13441" t="s">
        <v>94</v>
      </c>
      <c r="T13441">
        <v>101001</v>
      </c>
      <c r="U13441" t="s">
        <v>111</v>
      </c>
      <c r="V13441">
        <v>1</v>
      </c>
      <c r="W13441" t="s">
        <v>104</v>
      </c>
      <c r="X13441" t="s">
        <v>105</v>
      </c>
      <c r="Y13441">
        <v>1</v>
      </c>
      <c r="Z13441" t="s">
        <v>468</v>
      </c>
      <c r="AA13441">
        <v>1</v>
      </c>
      <c r="AB13441" t="s">
        <v>465</v>
      </c>
      <c r="AC13441" t="s">
        <v>92</v>
      </c>
    </row>
    <row r="13442" spans="1:29" x14ac:dyDescent="0.25">
      <c r="A13442" s="11">
        <v>42242</v>
      </c>
      <c r="B13442" s="12">
        <v>1</v>
      </c>
      <c r="C13442" s="12">
        <v>44</v>
      </c>
      <c r="D13442" s="12">
        <v>1</v>
      </c>
      <c r="E13442" s="12" t="s">
        <v>97</v>
      </c>
      <c r="F13442" s="12">
        <v>6.62</v>
      </c>
      <c r="G13442" s="12">
        <v>12.99</v>
      </c>
      <c r="H13442" s="12">
        <v>6</v>
      </c>
      <c r="I13442" s="12">
        <v>0</v>
      </c>
      <c r="J13442" s="12">
        <v>0</v>
      </c>
      <c r="K13442" s="12">
        <v>4</v>
      </c>
      <c r="L13442" s="12">
        <v>5.1959999999999997</v>
      </c>
      <c r="M13442" s="14">
        <v>39.72</v>
      </c>
      <c r="N13442" s="14">
        <v>72.744</v>
      </c>
      <c r="O13442" s="12">
        <v>874</v>
      </c>
      <c r="P13442" s="12">
        <v>73</v>
      </c>
      <c r="Q13442" s="12" t="s">
        <v>92</v>
      </c>
      <c r="R13442" s="12" t="s">
        <v>361</v>
      </c>
      <c r="S13442" s="12" t="s">
        <v>94</v>
      </c>
      <c r="T13442" s="12">
        <v>101001</v>
      </c>
      <c r="U13442" s="12" t="s">
        <v>111</v>
      </c>
      <c r="V13442" s="12">
        <v>1</v>
      </c>
      <c r="W13442" s="12" t="s">
        <v>104</v>
      </c>
      <c r="X13442" s="12" t="s">
        <v>105</v>
      </c>
      <c r="Y13442" s="12">
        <v>1</v>
      </c>
      <c r="Z13442" s="12" t="s">
        <v>468</v>
      </c>
      <c r="AA13442" s="12">
        <v>1</v>
      </c>
      <c r="AB13442" s="12" t="s">
        <v>465</v>
      </c>
      <c r="AC13442" s="12" t="s">
        <v>92</v>
      </c>
    </row>
    <row r="13443" spans="1:29" x14ac:dyDescent="0.25">
      <c r="A13443" s="13">
        <v>42242</v>
      </c>
      <c r="B13443">
        <v>1</v>
      </c>
      <c r="C13443">
        <v>37</v>
      </c>
      <c r="D13443">
        <v>7</v>
      </c>
      <c r="E13443" t="s">
        <v>97</v>
      </c>
      <c r="F13443">
        <v>11</v>
      </c>
      <c r="G13443">
        <v>21.57</v>
      </c>
      <c r="H13443">
        <v>6</v>
      </c>
      <c r="I13443">
        <v>0</v>
      </c>
      <c r="J13443">
        <v>0</v>
      </c>
      <c r="K13443">
        <v>4</v>
      </c>
      <c r="L13443">
        <v>8.6280000000000001</v>
      </c>
      <c r="M13443" s="15">
        <v>66</v>
      </c>
      <c r="N13443" s="15">
        <v>120.792</v>
      </c>
      <c r="O13443">
        <v>803</v>
      </c>
      <c r="P13443">
        <v>66</v>
      </c>
      <c r="Q13443" t="s">
        <v>92</v>
      </c>
      <c r="R13443" t="s">
        <v>137</v>
      </c>
      <c r="S13443" t="s">
        <v>94</v>
      </c>
      <c r="T13443">
        <v>101007</v>
      </c>
      <c r="U13443" t="s">
        <v>114</v>
      </c>
      <c r="V13443">
        <v>1</v>
      </c>
      <c r="W13443" t="s">
        <v>104</v>
      </c>
      <c r="X13443" t="s">
        <v>105</v>
      </c>
      <c r="Y13443">
        <v>1</v>
      </c>
      <c r="Z13443" t="s">
        <v>468</v>
      </c>
      <c r="AA13443">
        <v>1</v>
      </c>
      <c r="AB13443" t="s">
        <v>115</v>
      </c>
      <c r="AC13443" t="s">
        <v>92</v>
      </c>
    </row>
    <row r="13444" spans="1:29" x14ac:dyDescent="0.25">
      <c r="A13444" s="11">
        <v>42242</v>
      </c>
      <c r="B13444" s="12">
        <v>3</v>
      </c>
      <c r="C13444" s="12">
        <v>200</v>
      </c>
      <c r="D13444" s="12">
        <v>46</v>
      </c>
      <c r="E13444" s="12" t="s">
        <v>124</v>
      </c>
      <c r="F13444" s="12">
        <v>76.45</v>
      </c>
      <c r="G13444" s="12">
        <v>149.94999999999999</v>
      </c>
      <c r="H13444" s="12">
        <v>18</v>
      </c>
      <c r="I13444" s="12">
        <v>1</v>
      </c>
      <c r="J13444" s="12">
        <v>149.94999999999999</v>
      </c>
      <c r="K13444" s="12">
        <v>7</v>
      </c>
      <c r="L13444" s="12">
        <v>104.965</v>
      </c>
      <c r="M13444" s="14">
        <v>1376.1</v>
      </c>
      <c r="N13444" s="14">
        <v>2594.1350000000002</v>
      </c>
      <c r="O13444" s="12">
        <v>894</v>
      </c>
      <c r="P13444" s="12">
        <v>213</v>
      </c>
      <c r="Q13444" s="12" t="s">
        <v>150</v>
      </c>
      <c r="R13444" s="12" t="s">
        <v>151</v>
      </c>
      <c r="S13444" s="12" t="s">
        <v>94</v>
      </c>
      <c r="T13444" s="12">
        <v>104001</v>
      </c>
      <c r="U13444" s="12" t="s">
        <v>108</v>
      </c>
      <c r="V13444" s="12">
        <v>4</v>
      </c>
      <c r="W13444" s="12" t="s">
        <v>96</v>
      </c>
      <c r="X13444" s="12" t="s">
        <v>96</v>
      </c>
      <c r="Y13444" s="12">
        <v>1</v>
      </c>
      <c r="Z13444" s="12" t="s">
        <v>468</v>
      </c>
      <c r="AA13444" s="12">
        <v>1</v>
      </c>
      <c r="AB13444" s="12" t="s">
        <v>467</v>
      </c>
      <c r="AC13444" s="12" t="s">
        <v>152</v>
      </c>
    </row>
    <row r="13445" spans="1:29" x14ac:dyDescent="0.25">
      <c r="A13445" s="13">
        <v>42242</v>
      </c>
      <c r="B13445">
        <v>2</v>
      </c>
      <c r="C13445">
        <v>199</v>
      </c>
      <c r="D13445">
        <v>52</v>
      </c>
      <c r="E13445" t="s">
        <v>131</v>
      </c>
      <c r="F13445">
        <v>91.95</v>
      </c>
      <c r="G13445">
        <v>199.95</v>
      </c>
      <c r="H13445">
        <v>12</v>
      </c>
      <c r="I13445">
        <v>1</v>
      </c>
      <c r="J13445">
        <v>199.95</v>
      </c>
      <c r="K13445">
        <v>3</v>
      </c>
      <c r="L13445">
        <v>59.984999999999999</v>
      </c>
      <c r="M13445" s="15">
        <v>1011.45</v>
      </c>
      <c r="N13445" s="15">
        <v>2339.415</v>
      </c>
      <c r="O13445">
        <v>800</v>
      </c>
      <c r="P13445">
        <v>212</v>
      </c>
      <c r="Q13445" t="s">
        <v>101</v>
      </c>
      <c r="R13445" t="s">
        <v>102</v>
      </c>
      <c r="S13445" t="s">
        <v>94</v>
      </c>
      <c r="T13445">
        <v>104007</v>
      </c>
      <c r="U13445" t="s">
        <v>430</v>
      </c>
      <c r="V13445">
        <v>4</v>
      </c>
      <c r="W13445" t="s">
        <v>96</v>
      </c>
      <c r="X13445" t="s">
        <v>96</v>
      </c>
      <c r="Y13445">
        <v>2</v>
      </c>
      <c r="Z13445" t="s">
        <v>470</v>
      </c>
      <c r="AA13445">
        <v>1</v>
      </c>
      <c r="AB13445" t="s">
        <v>465</v>
      </c>
      <c r="AC13445" t="s">
        <v>101</v>
      </c>
    </row>
    <row r="13446" spans="1:29" x14ac:dyDescent="0.25">
      <c r="A13446" s="11">
        <v>42242</v>
      </c>
      <c r="B13446" s="12">
        <v>1</v>
      </c>
      <c r="C13446" s="12">
        <v>102</v>
      </c>
      <c r="D13446" s="12">
        <v>48</v>
      </c>
      <c r="E13446" s="12" t="s">
        <v>117</v>
      </c>
      <c r="F13446" s="12">
        <v>76.45</v>
      </c>
      <c r="G13446" s="12">
        <v>149.94999999999999</v>
      </c>
      <c r="H13446" s="12">
        <v>6</v>
      </c>
      <c r="I13446" s="12">
        <v>1</v>
      </c>
      <c r="J13446" s="12">
        <v>149.94999999999999</v>
      </c>
      <c r="K13446" s="12">
        <v>1</v>
      </c>
      <c r="L13446" s="12">
        <v>14.994999999999999</v>
      </c>
      <c r="M13446" s="14">
        <v>458.7</v>
      </c>
      <c r="N13446" s="14">
        <v>884.70500000000004</v>
      </c>
      <c r="O13446" s="12">
        <v>875</v>
      </c>
      <c r="P13446" s="12">
        <v>119</v>
      </c>
      <c r="Q13446" s="12" t="s">
        <v>92</v>
      </c>
      <c r="R13446" s="12" t="s">
        <v>398</v>
      </c>
      <c r="S13446" s="12" t="s">
        <v>94</v>
      </c>
      <c r="T13446" s="12">
        <v>104003</v>
      </c>
      <c r="U13446" s="12" t="s">
        <v>95</v>
      </c>
      <c r="V13446" s="12">
        <v>4</v>
      </c>
      <c r="W13446" s="12" t="s">
        <v>96</v>
      </c>
      <c r="X13446" s="12" t="s">
        <v>96</v>
      </c>
      <c r="Y13446" s="12">
        <v>1</v>
      </c>
      <c r="Z13446" s="12" t="s">
        <v>468</v>
      </c>
      <c r="AA13446" s="12">
        <v>3</v>
      </c>
      <c r="AB13446" s="12" t="s">
        <v>465</v>
      </c>
      <c r="AC13446" s="12" t="s">
        <v>92</v>
      </c>
    </row>
    <row r="13447" spans="1:29" x14ac:dyDescent="0.25">
      <c r="A13447" s="13">
        <v>42242</v>
      </c>
      <c r="B13447">
        <v>4</v>
      </c>
      <c r="C13447">
        <v>308</v>
      </c>
      <c r="D13447">
        <v>2</v>
      </c>
      <c r="E13447" t="s">
        <v>165</v>
      </c>
      <c r="F13447">
        <v>6.62</v>
      </c>
      <c r="G13447">
        <v>12.99</v>
      </c>
      <c r="H13447">
        <v>12</v>
      </c>
      <c r="I13447">
        <v>1</v>
      </c>
      <c r="J13447">
        <v>12.99</v>
      </c>
      <c r="K13447">
        <v>3</v>
      </c>
      <c r="L13447">
        <v>3.8969999999999998</v>
      </c>
      <c r="M13447" s="15">
        <v>79.44</v>
      </c>
      <c r="N13447" s="15">
        <v>151.983</v>
      </c>
      <c r="O13447">
        <v>693</v>
      </c>
      <c r="P13447">
        <v>35</v>
      </c>
      <c r="Q13447" t="s">
        <v>118</v>
      </c>
      <c r="R13447" t="s">
        <v>157</v>
      </c>
      <c r="S13447" t="s">
        <v>94</v>
      </c>
      <c r="T13447">
        <v>101002</v>
      </c>
      <c r="U13447" t="s">
        <v>128</v>
      </c>
      <c r="V13447">
        <v>1</v>
      </c>
      <c r="W13447" t="s">
        <v>104</v>
      </c>
      <c r="X13447" t="s">
        <v>105</v>
      </c>
      <c r="Y13447">
        <v>1</v>
      </c>
      <c r="Z13447" t="s">
        <v>468</v>
      </c>
      <c r="AA13447">
        <v>5</v>
      </c>
      <c r="AB13447" t="s">
        <v>115</v>
      </c>
      <c r="AC13447" t="s">
        <v>118</v>
      </c>
    </row>
    <row r="13448" spans="1:29" x14ac:dyDescent="0.25">
      <c r="A13448" s="11">
        <v>42242</v>
      </c>
      <c r="B13448" s="12">
        <v>1</v>
      </c>
      <c r="C13448" s="12">
        <v>193</v>
      </c>
      <c r="D13448" s="12">
        <v>12</v>
      </c>
      <c r="E13448" s="12" t="s">
        <v>158</v>
      </c>
      <c r="F13448" s="12">
        <v>35.72</v>
      </c>
      <c r="G13448" s="12">
        <v>77.680000000000007</v>
      </c>
      <c r="H13448" s="12">
        <v>6</v>
      </c>
      <c r="I13448" s="12">
        <v>1</v>
      </c>
      <c r="J13448" s="12">
        <v>77.680000000000007</v>
      </c>
      <c r="K13448" s="12">
        <v>1</v>
      </c>
      <c r="L13448" s="12">
        <v>7.7679999999999998</v>
      </c>
      <c r="M13448" s="14">
        <v>214.32</v>
      </c>
      <c r="N13448" s="14">
        <v>458.31200000000001</v>
      </c>
      <c r="O13448" s="12">
        <v>850</v>
      </c>
      <c r="P13448" s="12">
        <v>207</v>
      </c>
      <c r="Q13448" s="12" t="s">
        <v>92</v>
      </c>
      <c r="R13448" s="12" t="s">
        <v>250</v>
      </c>
      <c r="S13448" s="12" t="s">
        <v>94</v>
      </c>
      <c r="T13448" s="12">
        <v>101012</v>
      </c>
      <c r="U13448" s="12" t="s">
        <v>439</v>
      </c>
      <c r="V13448" s="12">
        <v>1</v>
      </c>
      <c r="W13448" s="12" t="s">
        <v>104</v>
      </c>
      <c r="X13448" s="12" t="s">
        <v>105</v>
      </c>
      <c r="Y13448" s="12">
        <v>1</v>
      </c>
      <c r="Z13448" s="12" t="s">
        <v>468</v>
      </c>
      <c r="AA13448" s="12">
        <v>3</v>
      </c>
      <c r="AB13448" s="12" t="s">
        <v>115</v>
      </c>
      <c r="AC13448" s="12" t="s">
        <v>92</v>
      </c>
    </row>
    <row r="13449" spans="1:29" x14ac:dyDescent="0.25">
      <c r="A13449" s="13">
        <v>42242</v>
      </c>
      <c r="B13449">
        <v>1</v>
      </c>
      <c r="C13449">
        <v>77</v>
      </c>
      <c r="D13449">
        <v>15</v>
      </c>
      <c r="E13449" t="s">
        <v>131</v>
      </c>
      <c r="F13449">
        <v>35.72</v>
      </c>
      <c r="G13449">
        <v>77.680000000000007</v>
      </c>
      <c r="H13449">
        <v>6</v>
      </c>
      <c r="I13449">
        <v>1</v>
      </c>
      <c r="J13449">
        <v>77.680000000000007</v>
      </c>
      <c r="K13449">
        <v>4</v>
      </c>
      <c r="L13449">
        <v>31.071999999999999</v>
      </c>
      <c r="M13449" s="15">
        <v>214.32</v>
      </c>
      <c r="N13449" s="15">
        <v>435.00799999999998</v>
      </c>
      <c r="O13449">
        <v>897</v>
      </c>
      <c r="P13449">
        <v>96</v>
      </c>
      <c r="Q13449" t="s">
        <v>92</v>
      </c>
      <c r="R13449" t="s">
        <v>193</v>
      </c>
      <c r="S13449" t="s">
        <v>94</v>
      </c>
      <c r="T13449">
        <v>101015</v>
      </c>
      <c r="U13449" t="s">
        <v>438</v>
      </c>
      <c r="V13449">
        <v>1</v>
      </c>
      <c r="W13449" t="s">
        <v>104</v>
      </c>
      <c r="X13449" t="s">
        <v>105</v>
      </c>
      <c r="Y13449">
        <v>1</v>
      </c>
      <c r="Z13449" t="s">
        <v>468</v>
      </c>
      <c r="AA13449">
        <v>4</v>
      </c>
      <c r="AB13449" t="s">
        <v>467</v>
      </c>
      <c r="AC13449" t="s">
        <v>92</v>
      </c>
    </row>
    <row r="13450" spans="1:29" x14ac:dyDescent="0.25">
      <c r="A13450" s="11">
        <v>42242</v>
      </c>
      <c r="B13450" s="12">
        <v>1</v>
      </c>
      <c r="C13450" s="12">
        <v>243</v>
      </c>
      <c r="D13450" s="12">
        <v>40</v>
      </c>
      <c r="E13450" s="12" t="s">
        <v>124</v>
      </c>
      <c r="F13450" s="12">
        <v>99.14</v>
      </c>
      <c r="G13450" s="12">
        <v>299.23</v>
      </c>
      <c r="H13450" s="12">
        <v>9</v>
      </c>
      <c r="I13450" s="12">
        <v>1</v>
      </c>
      <c r="J13450" s="12">
        <v>299.23</v>
      </c>
      <c r="K13450" s="12">
        <v>2</v>
      </c>
      <c r="L13450" s="12">
        <v>59.845999999999997</v>
      </c>
      <c r="M13450" s="14">
        <v>793.12</v>
      </c>
      <c r="N13450" s="14">
        <v>2633.2240000000002</v>
      </c>
      <c r="O13450" s="12">
        <v>760</v>
      </c>
      <c r="P13450" s="12">
        <v>260</v>
      </c>
      <c r="Q13450" s="12" t="s">
        <v>92</v>
      </c>
      <c r="R13450" s="12" t="s">
        <v>194</v>
      </c>
      <c r="S13450" s="12" t="s">
        <v>94</v>
      </c>
      <c r="T13450" s="12">
        <v>101040</v>
      </c>
      <c r="U13450" s="12" t="s">
        <v>129</v>
      </c>
      <c r="V13450" s="12">
        <v>1</v>
      </c>
      <c r="W13450" s="12" t="s">
        <v>104</v>
      </c>
      <c r="X13450" s="12" t="s">
        <v>105</v>
      </c>
      <c r="Y13450" s="12">
        <v>3</v>
      </c>
      <c r="Z13450" s="12" t="s">
        <v>469</v>
      </c>
      <c r="AA13450" s="12">
        <v>4</v>
      </c>
      <c r="AB13450" s="12" t="s">
        <v>115</v>
      </c>
      <c r="AC13450" s="12" t="s">
        <v>92</v>
      </c>
    </row>
    <row r="13451" spans="1:29" x14ac:dyDescent="0.25">
      <c r="A13451" s="13">
        <v>42242</v>
      </c>
      <c r="B13451">
        <v>4</v>
      </c>
      <c r="C13451">
        <v>310</v>
      </c>
      <c r="D13451">
        <v>13</v>
      </c>
      <c r="E13451" t="s">
        <v>91</v>
      </c>
      <c r="F13451">
        <v>35.72</v>
      </c>
      <c r="G13451">
        <v>77.680000000000007</v>
      </c>
      <c r="H13451">
        <v>5</v>
      </c>
      <c r="I13451">
        <v>1</v>
      </c>
      <c r="J13451">
        <v>77.680000000000007</v>
      </c>
      <c r="K13451">
        <v>0</v>
      </c>
      <c r="L13451">
        <v>0</v>
      </c>
      <c r="M13451" s="15">
        <v>178.6</v>
      </c>
      <c r="N13451" s="15">
        <v>388.4</v>
      </c>
      <c r="O13451">
        <v>710</v>
      </c>
      <c r="P13451">
        <v>292</v>
      </c>
      <c r="Q13451" t="s">
        <v>118</v>
      </c>
      <c r="R13451" t="s">
        <v>119</v>
      </c>
      <c r="S13451" t="s">
        <v>94</v>
      </c>
      <c r="T13451">
        <v>101013</v>
      </c>
      <c r="U13451" t="s">
        <v>440</v>
      </c>
      <c r="V13451">
        <v>1</v>
      </c>
      <c r="W13451" t="s">
        <v>104</v>
      </c>
      <c r="X13451" t="s">
        <v>105</v>
      </c>
      <c r="Y13451">
        <v>1</v>
      </c>
      <c r="Z13451" t="s">
        <v>468</v>
      </c>
      <c r="AA13451">
        <v>4</v>
      </c>
      <c r="AB13451" t="s">
        <v>466</v>
      </c>
      <c r="AC13451" t="s">
        <v>118</v>
      </c>
    </row>
    <row r="13452" spans="1:29" x14ac:dyDescent="0.25">
      <c r="A13452" s="11">
        <v>42243</v>
      </c>
      <c r="B13452" s="12">
        <v>1</v>
      </c>
      <c r="C13452" s="12">
        <v>293</v>
      </c>
      <c r="D13452" s="12">
        <v>39</v>
      </c>
      <c r="E13452" s="12" t="s">
        <v>168</v>
      </c>
      <c r="F13452" s="12">
        <v>99.14</v>
      </c>
      <c r="G13452" s="12">
        <v>299.23</v>
      </c>
      <c r="H13452" s="12">
        <v>10</v>
      </c>
      <c r="I13452" s="12">
        <v>0</v>
      </c>
      <c r="J13452" s="12">
        <v>0</v>
      </c>
      <c r="K13452" s="12">
        <v>0</v>
      </c>
      <c r="L13452" s="12">
        <v>0</v>
      </c>
      <c r="M13452" s="14">
        <v>991.4</v>
      </c>
      <c r="N13452" s="14">
        <v>2992.3</v>
      </c>
      <c r="O13452" s="12">
        <v>716</v>
      </c>
      <c r="P13452" s="12">
        <v>273</v>
      </c>
      <c r="Q13452" s="12" t="s">
        <v>92</v>
      </c>
      <c r="R13452" s="12" t="s">
        <v>433</v>
      </c>
      <c r="S13452" s="12" t="s">
        <v>94</v>
      </c>
      <c r="T13452" s="12">
        <v>101039</v>
      </c>
      <c r="U13452" s="12" t="s">
        <v>160</v>
      </c>
      <c r="V13452" s="12">
        <v>1</v>
      </c>
      <c r="W13452" s="12" t="s">
        <v>104</v>
      </c>
      <c r="X13452" s="12" t="s">
        <v>105</v>
      </c>
      <c r="Y13452" s="12">
        <v>3</v>
      </c>
      <c r="Z13452" s="12" t="s">
        <v>469</v>
      </c>
      <c r="AA13452" s="12">
        <v>1</v>
      </c>
      <c r="AB13452" s="12" t="s">
        <v>161</v>
      </c>
      <c r="AC13452" s="12" t="s">
        <v>92</v>
      </c>
    </row>
    <row r="13453" spans="1:29" x14ac:dyDescent="0.25">
      <c r="A13453" s="13">
        <v>42243</v>
      </c>
      <c r="B13453">
        <v>1</v>
      </c>
      <c r="C13453">
        <v>254</v>
      </c>
      <c r="D13453">
        <v>37</v>
      </c>
      <c r="E13453" t="s">
        <v>168</v>
      </c>
      <c r="F13453">
        <v>99.14</v>
      </c>
      <c r="G13453">
        <v>299.23</v>
      </c>
      <c r="H13453">
        <v>10</v>
      </c>
      <c r="I13453">
        <v>0</v>
      </c>
      <c r="J13453">
        <v>0</v>
      </c>
      <c r="K13453">
        <v>0</v>
      </c>
      <c r="L13453">
        <v>0</v>
      </c>
      <c r="M13453" s="15">
        <v>991.4</v>
      </c>
      <c r="N13453" s="15">
        <v>2992.3</v>
      </c>
      <c r="O13453">
        <v>734</v>
      </c>
      <c r="P13453">
        <v>295</v>
      </c>
      <c r="Q13453" t="s">
        <v>92</v>
      </c>
      <c r="R13453" t="s">
        <v>207</v>
      </c>
      <c r="S13453" t="s">
        <v>94</v>
      </c>
      <c r="T13453">
        <v>101037</v>
      </c>
      <c r="U13453" t="s">
        <v>133</v>
      </c>
      <c r="V13453">
        <v>1</v>
      </c>
      <c r="W13453" t="s">
        <v>104</v>
      </c>
      <c r="X13453" t="s">
        <v>105</v>
      </c>
      <c r="Y13453">
        <v>3</v>
      </c>
      <c r="Z13453" t="s">
        <v>469</v>
      </c>
      <c r="AA13453">
        <v>3</v>
      </c>
      <c r="AB13453" t="s">
        <v>465</v>
      </c>
      <c r="AC13453" t="s">
        <v>92</v>
      </c>
    </row>
    <row r="13454" spans="1:29" x14ac:dyDescent="0.25">
      <c r="A13454" s="11">
        <v>42243</v>
      </c>
      <c r="B13454" s="12">
        <v>1</v>
      </c>
      <c r="C13454" s="12">
        <v>300</v>
      </c>
      <c r="D13454" s="12">
        <v>50</v>
      </c>
      <c r="E13454" s="12" t="s">
        <v>168</v>
      </c>
      <c r="F13454" s="12">
        <v>91.95</v>
      </c>
      <c r="G13454" s="12">
        <v>199.95</v>
      </c>
      <c r="H13454" s="12">
        <v>10</v>
      </c>
      <c r="I13454" s="12">
        <v>0</v>
      </c>
      <c r="J13454" s="12">
        <v>0</v>
      </c>
      <c r="K13454" s="12">
        <v>0</v>
      </c>
      <c r="L13454" s="12">
        <v>0</v>
      </c>
      <c r="M13454" s="14">
        <v>919.5</v>
      </c>
      <c r="N13454" s="14">
        <v>1999.5</v>
      </c>
      <c r="O13454" s="12">
        <v>558</v>
      </c>
      <c r="P13454" s="12">
        <v>294</v>
      </c>
      <c r="Q13454" s="12" t="s">
        <v>92</v>
      </c>
      <c r="R13454" s="12" t="s">
        <v>400</v>
      </c>
      <c r="S13454" s="12" t="s">
        <v>94</v>
      </c>
      <c r="T13454" s="12">
        <v>104005</v>
      </c>
      <c r="U13454" s="12" t="s">
        <v>428</v>
      </c>
      <c r="V13454" s="12">
        <v>4</v>
      </c>
      <c r="W13454" s="12" t="s">
        <v>96</v>
      </c>
      <c r="X13454" s="12" t="s">
        <v>96</v>
      </c>
      <c r="Y13454" s="12">
        <v>2</v>
      </c>
      <c r="Z13454" s="12" t="s">
        <v>470</v>
      </c>
      <c r="AA13454" s="12">
        <v>3</v>
      </c>
      <c r="AB13454" s="12" t="s">
        <v>466</v>
      </c>
      <c r="AC13454" s="12" t="s">
        <v>92</v>
      </c>
    </row>
    <row r="13455" spans="1:29" x14ac:dyDescent="0.25">
      <c r="A13455" s="13">
        <v>42243</v>
      </c>
      <c r="B13455">
        <v>1</v>
      </c>
      <c r="C13455">
        <v>251</v>
      </c>
      <c r="D13455">
        <v>49</v>
      </c>
      <c r="E13455" t="s">
        <v>168</v>
      </c>
      <c r="F13455">
        <v>91.95</v>
      </c>
      <c r="G13455">
        <v>199.95</v>
      </c>
      <c r="H13455">
        <v>10</v>
      </c>
      <c r="I13455">
        <v>0</v>
      </c>
      <c r="J13455">
        <v>0</v>
      </c>
      <c r="K13455">
        <v>0</v>
      </c>
      <c r="L13455">
        <v>0</v>
      </c>
      <c r="M13455" s="15">
        <v>919.5</v>
      </c>
      <c r="N13455" s="15">
        <v>1999.5</v>
      </c>
      <c r="O13455">
        <v>728</v>
      </c>
      <c r="P13455">
        <v>268</v>
      </c>
      <c r="Q13455" t="s">
        <v>92</v>
      </c>
      <c r="R13455" t="s">
        <v>283</v>
      </c>
      <c r="S13455" t="s">
        <v>94</v>
      </c>
      <c r="T13455">
        <v>104004</v>
      </c>
      <c r="U13455" t="s">
        <v>427</v>
      </c>
      <c r="V13455">
        <v>4</v>
      </c>
      <c r="W13455" t="s">
        <v>96</v>
      </c>
      <c r="X13455" t="s">
        <v>96</v>
      </c>
      <c r="Y13455">
        <v>2</v>
      </c>
      <c r="Z13455" t="s">
        <v>470</v>
      </c>
      <c r="AA13455">
        <v>4</v>
      </c>
      <c r="AB13455" t="s">
        <v>467</v>
      </c>
      <c r="AC13455" t="s">
        <v>92</v>
      </c>
    </row>
    <row r="13456" spans="1:29" x14ac:dyDescent="0.25">
      <c r="A13456" s="11">
        <v>42243</v>
      </c>
      <c r="B13456" s="12">
        <v>1</v>
      </c>
      <c r="C13456" s="12">
        <v>260</v>
      </c>
      <c r="D13456" s="12">
        <v>49</v>
      </c>
      <c r="E13456" s="12" t="s">
        <v>168</v>
      </c>
      <c r="F13456" s="12">
        <v>91.95</v>
      </c>
      <c r="G13456" s="12">
        <v>199.95</v>
      </c>
      <c r="H13456" s="12">
        <v>10</v>
      </c>
      <c r="I13456" s="12">
        <v>0</v>
      </c>
      <c r="J13456" s="12">
        <v>0</v>
      </c>
      <c r="K13456" s="12">
        <v>0</v>
      </c>
      <c r="L13456" s="12">
        <v>0</v>
      </c>
      <c r="M13456" s="14">
        <v>919.5</v>
      </c>
      <c r="N13456" s="14">
        <v>1999.5</v>
      </c>
      <c r="O13456" s="12">
        <v>730</v>
      </c>
      <c r="P13456" s="12">
        <v>274</v>
      </c>
      <c r="Q13456" s="12" t="s">
        <v>92</v>
      </c>
      <c r="R13456" s="12" t="s">
        <v>285</v>
      </c>
      <c r="S13456" s="12" t="s">
        <v>94</v>
      </c>
      <c r="T13456" s="12">
        <v>104004</v>
      </c>
      <c r="U13456" s="12" t="s">
        <v>427</v>
      </c>
      <c r="V13456" s="12">
        <v>4</v>
      </c>
      <c r="W13456" s="12" t="s">
        <v>96</v>
      </c>
      <c r="X13456" s="12" t="s">
        <v>96</v>
      </c>
      <c r="Y13456" s="12">
        <v>2</v>
      </c>
      <c r="Z13456" s="12" t="s">
        <v>470</v>
      </c>
      <c r="AA13456" s="12">
        <v>4</v>
      </c>
      <c r="AB13456" s="12" t="s">
        <v>467</v>
      </c>
      <c r="AC13456" s="12" t="s">
        <v>92</v>
      </c>
    </row>
    <row r="13457" spans="1:29" x14ac:dyDescent="0.25">
      <c r="A13457" s="13">
        <v>42243</v>
      </c>
      <c r="B13457">
        <v>3</v>
      </c>
      <c r="C13457">
        <v>200</v>
      </c>
      <c r="D13457">
        <v>49</v>
      </c>
      <c r="E13457" t="s">
        <v>153</v>
      </c>
      <c r="F13457">
        <v>91.95</v>
      </c>
      <c r="G13457">
        <v>199.95</v>
      </c>
      <c r="H13457">
        <v>12</v>
      </c>
      <c r="I13457">
        <v>0</v>
      </c>
      <c r="J13457">
        <v>0</v>
      </c>
      <c r="K13457">
        <v>0</v>
      </c>
      <c r="L13457">
        <v>0</v>
      </c>
      <c r="M13457" s="15">
        <v>1103.4000000000001</v>
      </c>
      <c r="N13457" s="15">
        <v>2399.4</v>
      </c>
      <c r="O13457">
        <v>894</v>
      </c>
      <c r="P13457">
        <v>213</v>
      </c>
      <c r="Q13457" t="s">
        <v>150</v>
      </c>
      <c r="R13457" t="s">
        <v>151</v>
      </c>
      <c r="S13457" t="s">
        <v>94</v>
      </c>
      <c r="T13457">
        <v>104004</v>
      </c>
      <c r="U13457" t="s">
        <v>427</v>
      </c>
      <c r="V13457">
        <v>4</v>
      </c>
      <c r="W13457" t="s">
        <v>96</v>
      </c>
      <c r="X13457" t="s">
        <v>96</v>
      </c>
      <c r="Y13457">
        <v>2</v>
      </c>
      <c r="Z13457" t="s">
        <v>470</v>
      </c>
      <c r="AA13457">
        <v>4</v>
      </c>
      <c r="AB13457" t="s">
        <v>467</v>
      </c>
      <c r="AC13457" t="s">
        <v>152</v>
      </c>
    </row>
    <row r="13458" spans="1:29" x14ac:dyDescent="0.25">
      <c r="A13458" s="11">
        <v>42243</v>
      </c>
      <c r="B13458" s="12">
        <v>1</v>
      </c>
      <c r="C13458" s="12">
        <v>221</v>
      </c>
      <c r="D13458" s="12">
        <v>48</v>
      </c>
      <c r="E13458" s="12" t="s">
        <v>158</v>
      </c>
      <c r="F13458" s="12">
        <v>76.45</v>
      </c>
      <c r="G13458" s="12">
        <v>149.94999999999999</v>
      </c>
      <c r="H13458" s="12">
        <v>4</v>
      </c>
      <c r="I13458" s="12">
        <v>0</v>
      </c>
      <c r="J13458" s="12">
        <v>0</v>
      </c>
      <c r="K13458" s="12">
        <v>0</v>
      </c>
      <c r="L13458" s="12">
        <v>0</v>
      </c>
      <c r="M13458" s="14">
        <v>305.8</v>
      </c>
      <c r="N13458" s="14">
        <v>599.79999999999995</v>
      </c>
      <c r="O13458" s="12">
        <v>775</v>
      </c>
      <c r="P13458" s="12">
        <v>239</v>
      </c>
      <c r="Q13458" s="12" t="s">
        <v>92</v>
      </c>
      <c r="R13458" s="12" t="s">
        <v>187</v>
      </c>
      <c r="S13458" s="12" t="s">
        <v>94</v>
      </c>
      <c r="T13458" s="12">
        <v>104003</v>
      </c>
      <c r="U13458" s="12" t="s">
        <v>95</v>
      </c>
      <c r="V13458" s="12">
        <v>4</v>
      </c>
      <c r="W13458" s="12" t="s">
        <v>96</v>
      </c>
      <c r="X13458" s="12" t="s">
        <v>96</v>
      </c>
      <c r="Y13458" s="12">
        <v>1</v>
      </c>
      <c r="Z13458" s="12" t="s">
        <v>468</v>
      </c>
      <c r="AA13458" s="12">
        <v>3</v>
      </c>
      <c r="AB13458" s="12" t="s">
        <v>465</v>
      </c>
      <c r="AC13458" s="12" t="s">
        <v>92</v>
      </c>
    </row>
    <row r="13459" spans="1:29" x14ac:dyDescent="0.25">
      <c r="A13459" s="13">
        <v>42243</v>
      </c>
      <c r="B13459">
        <v>1</v>
      </c>
      <c r="C13459">
        <v>290</v>
      </c>
      <c r="D13459">
        <v>37</v>
      </c>
      <c r="E13459" t="s">
        <v>155</v>
      </c>
      <c r="F13459">
        <v>99.14</v>
      </c>
      <c r="G13459">
        <v>299.23</v>
      </c>
      <c r="H13459">
        <v>12</v>
      </c>
      <c r="I13459">
        <v>0</v>
      </c>
      <c r="J13459">
        <v>0</v>
      </c>
      <c r="K13459">
        <v>0</v>
      </c>
      <c r="L13459">
        <v>0</v>
      </c>
      <c r="M13459" s="15">
        <v>1189.68</v>
      </c>
      <c r="N13459" s="15">
        <v>3590.76</v>
      </c>
      <c r="O13459">
        <v>562</v>
      </c>
      <c r="P13459">
        <v>217</v>
      </c>
      <c r="Q13459" t="s">
        <v>92</v>
      </c>
      <c r="R13459" t="s">
        <v>377</v>
      </c>
      <c r="S13459" t="s">
        <v>94</v>
      </c>
      <c r="T13459">
        <v>101037</v>
      </c>
      <c r="U13459" t="s">
        <v>133</v>
      </c>
      <c r="V13459">
        <v>1</v>
      </c>
      <c r="W13459" t="s">
        <v>104</v>
      </c>
      <c r="X13459" t="s">
        <v>105</v>
      </c>
      <c r="Y13459">
        <v>3</v>
      </c>
      <c r="Z13459" t="s">
        <v>469</v>
      </c>
      <c r="AA13459">
        <v>3</v>
      </c>
      <c r="AB13459" t="s">
        <v>465</v>
      </c>
      <c r="AC13459" t="s">
        <v>92</v>
      </c>
    </row>
    <row r="13460" spans="1:29" x14ac:dyDescent="0.25">
      <c r="A13460" s="11">
        <v>42243</v>
      </c>
      <c r="B13460" s="12">
        <v>2</v>
      </c>
      <c r="C13460" s="12">
        <v>306</v>
      </c>
      <c r="D13460" s="12">
        <v>15</v>
      </c>
      <c r="E13460" s="12" t="s">
        <v>158</v>
      </c>
      <c r="F13460" s="12">
        <v>35.72</v>
      </c>
      <c r="G13460" s="12">
        <v>77.680000000000007</v>
      </c>
      <c r="H13460" s="12">
        <v>4</v>
      </c>
      <c r="I13460" s="12">
        <v>0</v>
      </c>
      <c r="J13460" s="12">
        <v>0</v>
      </c>
      <c r="K13460" s="12">
        <v>0</v>
      </c>
      <c r="L13460" s="12">
        <v>0</v>
      </c>
      <c r="M13460" s="14">
        <v>142.88</v>
      </c>
      <c r="N13460" s="14">
        <v>310.72000000000003</v>
      </c>
      <c r="O13460" s="12">
        <v>586</v>
      </c>
      <c r="P13460" s="12">
        <v>246</v>
      </c>
      <c r="Q13460" s="12" t="s">
        <v>101</v>
      </c>
      <c r="R13460" s="12" t="s">
        <v>159</v>
      </c>
      <c r="S13460" s="12" t="s">
        <v>94</v>
      </c>
      <c r="T13460" s="12">
        <v>101015</v>
      </c>
      <c r="U13460" s="12" t="s">
        <v>438</v>
      </c>
      <c r="V13460" s="12">
        <v>1</v>
      </c>
      <c r="W13460" s="12" t="s">
        <v>104</v>
      </c>
      <c r="X13460" s="12" t="s">
        <v>105</v>
      </c>
      <c r="Y13460" s="12">
        <v>1</v>
      </c>
      <c r="Z13460" s="12" t="s">
        <v>468</v>
      </c>
      <c r="AA13460" s="12">
        <v>4</v>
      </c>
      <c r="AB13460" s="12" t="s">
        <v>467</v>
      </c>
      <c r="AC13460" s="12" t="s">
        <v>101</v>
      </c>
    </row>
    <row r="13461" spans="1:29" x14ac:dyDescent="0.25">
      <c r="A13461" s="13">
        <v>42243</v>
      </c>
      <c r="B13461">
        <v>2</v>
      </c>
      <c r="C13461">
        <v>307</v>
      </c>
      <c r="D13461">
        <v>50</v>
      </c>
      <c r="E13461" t="s">
        <v>149</v>
      </c>
      <c r="F13461">
        <v>91.95</v>
      </c>
      <c r="G13461">
        <v>199.95</v>
      </c>
      <c r="H13461">
        <v>20</v>
      </c>
      <c r="I13461">
        <v>0</v>
      </c>
      <c r="J13461">
        <v>0</v>
      </c>
      <c r="K13461">
        <v>0</v>
      </c>
      <c r="L13461">
        <v>0</v>
      </c>
      <c r="M13461" s="15">
        <v>1839</v>
      </c>
      <c r="N13461" s="15">
        <v>3999</v>
      </c>
      <c r="O13461">
        <v>710</v>
      </c>
      <c r="P13461">
        <v>292</v>
      </c>
      <c r="Q13461" t="s">
        <v>101</v>
      </c>
      <c r="R13461" t="s">
        <v>121</v>
      </c>
      <c r="S13461" t="s">
        <v>94</v>
      </c>
      <c r="T13461">
        <v>104005</v>
      </c>
      <c r="U13461" t="s">
        <v>428</v>
      </c>
      <c r="V13461">
        <v>4</v>
      </c>
      <c r="W13461" t="s">
        <v>96</v>
      </c>
      <c r="X13461" t="s">
        <v>96</v>
      </c>
      <c r="Y13461">
        <v>2</v>
      </c>
      <c r="Z13461" t="s">
        <v>470</v>
      </c>
      <c r="AA13461">
        <v>3</v>
      </c>
      <c r="AB13461" t="s">
        <v>466</v>
      </c>
      <c r="AC13461" t="s">
        <v>101</v>
      </c>
    </row>
    <row r="13462" spans="1:29" x14ac:dyDescent="0.25">
      <c r="A13462" s="11">
        <v>42243</v>
      </c>
      <c r="B13462" s="12">
        <v>1</v>
      </c>
      <c r="C13462" s="12">
        <v>252</v>
      </c>
      <c r="D13462" s="12">
        <v>9</v>
      </c>
      <c r="E13462" s="12" t="s">
        <v>126</v>
      </c>
      <c r="F13462" s="12">
        <v>30.58</v>
      </c>
      <c r="G13462" s="12">
        <v>59.99</v>
      </c>
      <c r="H13462" s="12">
        <v>5</v>
      </c>
      <c r="I13462" s="12">
        <v>0</v>
      </c>
      <c r="J13462" s="12">
        <v>0</v>
      </c>
      <c r="K13462" s="12">
        <v>0</v>
      </c>
      <c r="L13462" s="12">
        <v>0</v>
      </c>
      <c r="M13462" s="14">
        <v>152.9</v>
      </c>
      <c r="N13462" s="14">
        <v>299.95</v>
      </c>
      <c r="O13462" s="12">
        <v>713</v>
      </c>
      <c r="P13462" s="12">
        <v>296</v>
      </c>
      <c r="Q13462" s="12" t="s">
        <v>92</v>
      </c>
      <c r="R13462" s="12" t="s">
        <v>243</v>
      </c>
      <c r="S13462" s="12" t="s">
        <v>94</v>
      </c>
      <c r="T13462" s="12">
        <v>101009</v>
      </c>
      <c r="U13462" s="12" t="s">
        <v>436</v>
      </c>
      <c r="V13462" s="12">
        <v>1</v>
      </c>
      <c r="W13462" s="12" t="s">
        <v>104</v>
      </c>
      <c r="X13462" s="12" t="s">
        <v>105</v>
      </c>
      <c r="Y13462" s="12">
        <v>1</v>
      </c>
      <c r="Z13462" s="12" t="s">
        <v>468</v>
      </c>
      <c r="AA13462" s="12">
        <v>1</v>
      </c>
      <c r="AB13462" s="12" t="s">
        <v>466</v>
      </c>
      <c r="AC13462" s="12" t="s">
        <v>92</v>
      </c>
    </row>
    <row r="13463" spans="1:29" x14ac:dyDescent="0.25">
      <c r="A13463" s="13">
        <v>42243</v>
      </c>
      <c r="B13463">
        <v>4</v>
      </c>
      <c r="C13463">
        <v>310</v>
      </c>
      <c r="D13463">
        <v>5</v>
      </c>
      <c r="E13463" t="s">
        <v>100</v>
      </c>
      <c r="F13463">
        <v>11</v>
      </c>
      <c r="G13463">
        <v>21.57</v>
      </c>
      <c r="H13463">
        <v>5</v>
      </c>
      <c r="I13463">
        <v>0</v>
      </c>
      <c r="J13463">
        <v>0</v>
      </c>
      <c r="K13463">
        <v>0</v>
      </c>
      <c r="L13463">
        <v>0</v>
      </c>
      <c r="M13463" s="15">
        <v>55</v>
      </c>
      <c r="N13463" s="15">
        <v>107.85</v>
      </c>
      <c r="O13463">
        <v>710</v>
      </c>
      <c r="P13463">
        <v>292</v>
      </c>
      <c r="Q13463" t="s">
        <v>118</v>
      </c>
      <c r="R13463" t="s">
        <v>119</v>
      </c>
      <c r="S13463" t="s">
        <v>94</v>
      </c>
      <c r="T13463">
        <v>101005</v>
      </c>
      <c r="U13463" t="s">
        <v>167</v>
      </c>
      <c r="V13463">
        <v>1</v>
      </c>
      <c r="W13463" t="s">
        <v>104</v>
      </c>
      <c r="X13463" t="s">
        <v>105</v>
      </c>
      <c r="Y13463">
        <v>1</v>
      </c>
      <c r="Z13463" t="s">
        <v>468</v>
      </c>
      <c r="AA13463">
        <v>1</v>
      </c>
      <c r="AB13463" t="s">
        <v>161</v>
      </c>
      <c r="AC13463" t="s">
        <v>118</v>
      </c>
    </row>
    <row r="13464" spans="1:29" x14ac:dyDescent="0.25">
      <c r="A13464" s="11">
        <v>42243</v>
      </c>
      <c r="B13464" s="12">
        <v>2</v>
      </c>
      <c r="C13464" s="12">
        <v>199</v>
      </c>
      <c r="D13464" s="12">
        <v>48</v>
      </c>
      <c r="E13464" s="12" t="s">
        <v>184</v>
      </c>
      <c r="F13464" s="12">
        <v>76.45</v>
      </c>
      <c r="G13464" s="12">
        <v>149.94999999999999</v>
      </c>
      <c r="H13464" s="12">
        <v>12</v>
      </c>
      <c r="I13464" s="12">
        <v>0</v>
      </c>
      <c r="J13464" s="12">
        <v>0</v>
      </c>
      <c r="K13464" s="12">
        <v>3</v>
      </c>
      <c r="L13464" s="12">
        <v>44.984999999999999</v>
      </c>
      <c r="M13464" s="14">
        <v>917.4</v>
      </c>
      <c r="N13464" s="14">
        <v>1754.415</v>
      </c>
      <c r="O13464" s="12">
        <v>800</v>
      </c>
      <c r="P13464" s="12">
        <v>212</v>
      </c>
      <c r="Q13464" s="12" t="s">
        <v>101</v>
      </c>
      <c r="R13464" s="12" t="s">
        <v>102</v>
      </c>
      <c r="S13464" s="12" t="s">
        <v>94</v>
      </c>
      <c r="T13464" s="12">
        <v>104003</v>
      </c>
      <c r="U13464" s="12" t="s">
        <v>95</v>
      </c>
      <c r="V13464" s="12">
        <v>4</v>
      </c>
      <c r="W13464" s="12" t="s">
        <v>96</v>
      </c>
      <c r="X13464" s="12" t="s">
        <v>96</v>
      </c>
      <c r="Y13464" s="12">
        <v>1</v>
      </c>
      <c r="Z13464" s="12" t="s">
        <v>468</v>
      </c>
      <c r="AA13464" s="12">
        <v>3</v>
      </c>
      <c r="AB13464" s="12" t="s">
        <v>465</v>
      </c>
      <c r="AC13464" s="12" t="s">
        <v>101</v>
      </c>
    </row>
    <row r="13465" spans="1:29" x14ac:dyDescent="0.25">
      <c r="A13465" s="13">
        <v>42243</v>
      </c>
      <c r="B13465">
        <v>1</v>
      </c>
      <c r="C13465">
        <v>91</v>
      </c>
      <c r="D13465">
        <v>48</v>
      </c>
      <c r="E13465" t="s">
        <v>190</v>
      </c>
      <c r="F13465">
        <v>76.45</v>
      </c>
      <c r="G13465">
        <v>149.94999999999999</v>
      </c>
      <c r="H13465">
        <v>6</v>
      </c>
      <c r="I13465">
        <v>0</v>
      </c>
      <c r="J13465">
        <v>0</v>
      </c>
      <c r="K13465">
        <v>3</v>
      </c>
      <c r="L13465">
        <v>44.984999999999999</v>
      </c>
      <c r="M13465" s="15">
        <v>458.7</v>
      </c>
      <c r="N13465" s="15">
        <v>854.71500000000003</v>
      </c>
      <c r="O13465">
        <v>834</v>
      </c>
      <c r="P13465">
        <v>109</v>
      </c>
      <c r="Q13465" t="s">
        <v>92</v>
      </c>
      <c r="R13465" t="s">
        <v>346</v>
      </c>
      <c r="S13465" t="s">
        <v>94</v>
      </c>
      <c r="T13465">
        <v>104003</v>
      </c>
      <c r="U13465" t="s">
        <v>95</v>
      </c>
      <c r="V13465">
        <v>4</v>
      </c>
      <c r="W13465" t="s">
        <v>96</v>
      </c>
      <c r="X13465" t="s">
        <v>96</v>
      </c>
      <c r="Y13465">
        <v>1</v>
      </c>
      <c r="Z13465" t="s">
        <v>468</v>
      </c>
      <c r="AA13465">
        <v>3</v>
      </c>
      <c r="AB13465" t="s">
        <v>465</v>
      </c>
      <c r="AC13465" t="s">
        <v>92</v>
      </c>
    </row>
    <row r="13466" spans="1:29" x14ac:dyDescent="0.25">
      <c r="A13466" s="11">
        <v>42243</v>
      </c>
      <c r="B13466" s="12">
        <v>1</v>
      </c>
      <c r="C13466" s="12">
        <v>103</v>
      </c>
      <c r="D13466" s="12">
        <v>8</v>
      </c>
      <c r="E13466" s="12" t="s">
        <v>140</v>
      </c>
      <c r="F13466" s="12">
        <v>30.58</v>
      </c>
      <c r="G13466" s="12">
        <v>59.99</v>
      </c>
      <c r="H13466" s="12">
        <v>6</v>
      </c>
      <c r="I13466" s="12">
        <v>0</v>
      </c>
      <c r="J13466" s="12">
        <v>0</v>
      </c>
      <c r="K13466" s="12">
        <v>3</v>
      </c>
      <c r="L13466" s="12">
        <v>17.997</v>
      </c>
      <c r="M13466" s="14">
        <v>183.48</v>
      </c>
      <c r="N13466" s="14">
        <v>341.94299999999998</v>
      </c>
      <c r="O13466" s="12">
        <v>853</v>
      </c>
      <c r="P13466" s="12">
        <v>120</v>
      </c>
      <c r="Q13466" s="12" t="s">
        <v>92</v>
      </c>
      <c r="R13466" s="12" t="s">
        <v>143</v>
      </c>
      <c r="S13466" s="12" t="s">
        <v>94</v>
      </c>
      <c r="T13466" s="12">
        <v>101008</v>
      </c>
      <c r="U13466" s="12" t="s">
        <v>432</v>
      </c>
      <c r="V13466" s="12">
        <v>1</v>
      </c>
      <c r="W13466" s="12" t="s">
        <v>104</v>
      </c>
      <c r="X13466" s="12" t="s">
        <v>105</v>
      </c>
      <c r="Y13466" s="12">
        <v>1</v>
      </c>
      <c r="Z13466" s="12" t="s">
        <v>468</v>
      </c>
      <c r="AA13466" s="12">
        <v>2</v>
      </c>
      <c r="AB13466" s="12" t="s">
        <v>465</v>
      </c>
      <c r="AC13466" s="12" t="s">
        <v>92</v>
      </c>
    </row>
    <row r="13467" spans="1:29" x14ac:dyDescent="0.25">
      <c r="A13467" s="13">
        <v>42243</v>
      </c>
      <c r="B13467">
        <v>1</v>
      </c>
      <c r="C13467">
        <v>191</v>
      </c>
      <c r="D13467">
        <v>2</v>
      </c>
      <c r="E13467" t="s">
        <v>153</v>
      </c>
      <c r="F13467">
        <v>6.62</v>
      </c>
      <c r="G13467">
        <v>12.99</v>
      </c>
      <c r="H13467">
        <v>6</v>
      </c>
      <c r="I13467">
        <v>0</v>
      </c>
      <c r="J13467">
        <v>0</v>
      </c>
      <c r="K13467">
        <v>1</v>
      </c>
      <c r="L13467">
        <v>1.2989999999999999</v>
      </c>
      <c r="M13467" s="15">
        <v>39.72</v>
      </c>
      <c r="N13467" s="15">
        <v>76.641000000000005</v>
      </c>
      <c r="O13467">
        <v>785</v>
      </c>
      <c r="P13467">
        <v>205</v>
      </c>
      <c r="Q13467" t="s">
        <v>92</v>
      </c>
      <c r="R13467" t="s">
        <v>277</v>
      </c>
      <c r="S13467" t="s">
        <v>94</v>
      </c>
      <c r="T13467">
        <v>101002</v>
      </c>
      <c r="U13467" t="s">
        <v>128</v>
      </c>
      <c r="V13467">
        <v>1</v>
      </c>
      <c r="W13467" t="s">
        <v>104</v>
      </c>
      <c r="X13467" t="s">
        <v>105</v>
      </c>
      <c r="Y13467">
        <v>1</v>
      </c>
      <c r="Z13467" t="s">
        <v>468</v>
      </c>
      <c r="AA13467">
        <v>5</v>
      </c>
      <c r="AB13467" t="s">
        <v>115</v>
      </c>
      <c r="AC13467" t="s">
        <v>92</v>
      </c>
    </row>
    <row r="13468" spans="1:29" x14ac:dyDescent="0.25">
      <c r="A13468" s="11">
        <v>42243</v>
      </c>
      <c r="B13468" s="12">
        <v>1</v>
      </c>
      <c r="C13468" s="12">
        <v>217</v>
      </c>
      <c r="D13468" s="12">
        <v>2</v>
      </c>
      <c r="E13468" s="12" t="s">
        <v>109</v>
      </c>
      <c r="F13468" s="12">
        <v>6.62</v>
      </c>
      <c r="G13468" s="12">
        <v>12.99</v>
      </c>
      <c r="H13468" s="12">
        <v>4</v>
      </c>
      <c r="I13468" s="12">
        <v>0</v>
      </c>
      <c r="J13468" s="12">
        <v>0</v>
      </c>
      <c r="K13468" s="12">
        <v>2</v>
      </c>
      <c r="L13468" s="12">
        <v>2.5979999999999999</v>
      </c>
      <c r="M13468" s="14">
        <v>26.48</v>
      </c>
      <c r="N13468" s="14">
        <v>49.362000000000002</v>
      </c>
      <c r="O13468" s="12">
        <v>759</v>
      </c>
      <c r="P13468" s="12">
        <v>235</v>
      </c>
      <c r="Q13468" s="12" t="s">
        <v>92</v>
      </c>
      <c r="R13468" s="12" t="s">
        <v>375</v>
      </c>
      <c r="S13468" s="12" t="s">
        <v>94</v>
      </c>
      <c r="T13468" s="12">
        <v>101002</v>
      </c>
      <c r="U13468" s="12" t="s">
        <v>128</v>
      </c>
      <c r="V13468" s="12">
        <v>1</v>
      </c>
      <c r="W13468" s="12" t="s">
        <v>104</v>
      </c>
      <c r="X13468" s="12" t="s">
        <v>105</v>
      </c>
      <c r="Y13468" s="12">
        <v>1</v>
      </c>
      <c r="Z13468" s="12" t="s">
        <v>468</v>
      </c>
      <c r="AA13468" s="12">
        <v>5</v>
      </c>
      <c r="AB13468" s="12" t="s">
        <v>115</v>
      </c>
      <c r="AC13468" s="12" t="s">
        <v>92</v>
      </c>
    </row>
    <row r="13469" spans="1:29" x14ac:dyDescent="0.25">
      <c r="A13469" s="13">
        <v>42243</v>
      </c>
      <c r="B13469">
        <v>1</v>
      </c>
      <c r="C13469">
        <v>139</v>
      </c>
      <c r="D13469">
        <v>40</v>
      </c>
      <c r="E13469" t="s">
        <v>140</v>
      </c>
      <c r="F13469">
        <v>99.14</v>
      </c>
      <c r="G13469">
        <v>299.23</v>
      </c>
      <c r="H13469">
        <v>12</v>
      </c>
      <c r="I13469">
        <v>0</v>
      </c>
      <c r="J13469">
        <v>0</v>
      </c>
      <c r="K13469">
        <v>1</v>
      </c>
      <c r="L13469">
        <v>29.922999999999998</v>
      </c>
      <c r="M13469" s="15">
        <v>1189.68</v>
      </c>
      <c r="N13469" s="15">
        <v>3560.837</v>
      </c>
      <c r="O13469">
        <v>886</v>
      </c>
      <c r="P13469">
        <v>155</v>
      </c>
      <c r="Q13469" t="s">
        <v>92</v>
      </c>
      <c r="R13469" t="s">
        <v>329</v>
      </c>
      <c r="S13469" t="s">
        <v>94</v>
      </c>
      <c r="T13469">
        <v>101040</v>
      </c>
      <c r="U13469" t="s">
        <v>129</v>
      </c>
      <c r="V13469">
        <v>1</v>
      </c>
      <c r="W13469" t="s">
        <v>104</v>
      </c>
      <c r="X13469" t="s">
        <v>105</v>
      </c>
      <c r="Y13469">
        <v>3</v>
      </c>
      <c r="Z13469" t="s">
        <v>469</v>
      </c>
      <c r="AA13469">
        <v>4</v>
      </c>
      <c r="AB13469" t="s">
        <v>115</v>
      </c>
      <c r="AC13469" t="s">
        <v>92</v>
      </c>
    </row>
    <row r="13470" spans="1:29" x14ac:dyDescent="0.25">
      <c r="A13470" s="11">
        <v>42243</v>
      </c>
      <c r="B13470" s="12">
        <v>1</v>
      </c>
      <c r="C13470" s="12">
        <v>141</v>
      </c>
      <c r="D13470" s="12">
        <v>12</v>
      </c>
      <c r="E13470" s="12" t="s">
        <v>217</v>
      </c>
      <c r="F13470" s="12">
        <v>35.72</v>
      </c>
      <c r="G13470" s="12">
        <v>77.680000000000007</v>
      </c>
      <c r="H13470" s="12">
        <v>6</v>
      </c>
      <c r="I13470" s="12">
        <v>0</v>
      </c>
      <c r="J13470" s="12">
        <v>0</v>
      </c>
      <c r="K13470" s="12">
        <v>2</v>
      </c>
      <c r="L13470" s="12">
        <v>15.536</v>
      </c>
      <c r="M13470" s="14">
        <v>214.32</v>
      </c>
      <c r="N13470" s="14">
        <v>450.54399999999998</v>
      </c>
      <c r="O13470" s="12">
        <v>788</v>
      </c>
      <c r="P13470" s="12">
        <v>157</v>
      </c>
      <c r="Q13470" s="12" t="s">
        <v>92</v>
      </c>
      <c r="R13470" s="12" t="s">
        <v>299</v>
      </c>
      <c r="S13470" s="12" t="s">
        <v>94</v>
      </c>
      <c r="T13470" s="12">
        <v>101012</v>
      </c>
      <c r="U13470" s="12" t="s">
        <v>439</v>
      </c>
      <c r="V13470" s="12">
        <v>1</v>
      </c>
      <c r="W13470" s="12" t="s">
        <v>104</v>
      </c>
      <c r="X13470" s="12" t="s">
        <v>105</v>
      </c>
      <c r="Y13470" s="12">
        <v>1</v>
      </c>
      <c r="Z13470" s="12" t="s">
        <v>468</v>
      </c>
      <c r="AA13470" s="12">
        <v>3</v>
      </c>
      <c r="AB13470" s="12" t="s">
        <v>115</v>
      </c>
      <c r="AC13470" s="12" t="s">
        <v>92</v>
      </c>
    </row>
    <row r="13471" spans="1:29" x14ac:dyDescent="0.25">
      <c r="A13471" s="13">
        <v>42243</v>
      </c>
      <c r="B13471">
        <v>4</v>
      </c>
      <c r="C13471">
        <v>308</v>
      </c>
      <c r="D13471">
        <v>37</v>
      </c>
      <c r="E13471" t="s">
        <v>153</v>
      </c>
      <c r="F13471">
        <v>99.14</v>
      </c>
      <c r="G13471">
        <v>299.23</v>
      </c>
      <c r="H13471">
        <v>12</v>
      </c>
      <c r="I13471">
        <v>0</v>
      </c>
      <c r="J13471">
        <v>0</v>
      </c>
      <c r="K13471">
        <v>3</v>
      </c>
      <c r="L13471">
        <v>89.769000000000005</v>
      </c>
      <c r="M13471" s="15">
        <v>1189.68</v>
      </c>
      <c r="N13471" s="15">
        <v>3500.991</v>
      </c>
      <c r="O13471">
        <v>693</v>
      </c>
      <c r="P13471">
        <v>35</v>
      </c>
      <c r="Q13471" t="s">
        <v>118</v>
      </c>
      <c r="R13471" t="s">
        <v>157</v>
      </c>
      <c r="S13471" t="s">
        <v>94</v>
      </c>
      <c r="T13471">
        <v>101037</v>
      </c>
      <c r="U13471" t="s">
        <v>133</v>
      </c>
      <c r="V13471">
        <v>1</v>
      </c>
      <c r="W13471" t="s">
        <v>104</v>
      </c>
      <c r="X13471" t="s">
        <v>105</v>
      </c>
      <c r="Y13471">
        <v>3</v>
      </c>
      <c r="Z13471" t="s">
        <v>469</v>
      </c>
      <c r="AA13471">
        <v>3</v>
      </c>
      <c r="AB13471" t="s">
        <v>465</v>
      </c>
      <c r="AC13471" t="s">
        <v>118</v>
      </c>
    </row>
    <row r="13472" spans="1:29" x14ac:dyDescent="0.25">
      <c r="A13472" s="11">
        <v>42243</v>
      </c>
      <c r="B13472" s="12">
        <v>1</v>
      </c>
      <c r="C13472" s="12">
        <v>173</v>
      </c>
      <c r="D13472" s="12">
        <v>47</v>
      </c>
      <c r="E13472" s="12" t="s">
        <v>158</v>
      </c>
      <c r="F13472" s="12">
        <v>76.45</v>
      </c>
      <c r="G13472" s="12">
        <v>149.94999999999999</v>
      </c>
      <c r="H13472" s="12">
        <v>6</v>
      </c>
      <c r="I13472" s="12">
        <v>0</v>
      </c>
      <c r="J13472" s="12">
        <v>0</v>
      </c>
      <c r="K13472" s="12">
        <v>2</v>
      </c>
      <c r="L13472" s="12">
        <v>29.99</v>
      </c>
      <c r="M13472" s="14">
        <v>458.7</v>
      </c>
      <c r="N13472" s="14">
        <v>869.71</v>
      </c>
      <c r="O13472" s="12">
        <v>801</v>
      </c>
      <c r="P13472" s="12">
        <v>188</v>
      </c>
      <c r="Q13472" s="12" t="s">
        <v>92</v>
      </c>
      <c r="R13472" s="12" t="s">
        <v>234</v>
      </c>
      <c r="S13472" s="12" t="s">
        <v>94</v>
      </c>
      <c r="T13472" s="12">
        <v>104002</v>
      </c>
      <c r="U13472" s="12" t="s">
        <v>99</v>
      </c>
      <c r="V13472" s="12">
        <v>4</v>
      </c>
      <c r="W13472" s="12" t="s">
        <v>96</v>
      </c>
      <c r="X13472" s="12" t="s">
        <v>96</v>
      </c>
      <c r="Y13472" s="12">
        <v>1</v>
      </c>
      <c r="Z13472" s="12" t="s">
        <v>468</v>
      </c>
      <c r="AA13472" s="12">
        <v>5</v>
      </c>
      <c r="AB13472" s="12" t="s">
        <v>466</v>
      </c>
      <c r="AC13472" s="12" t="s">
        <v>92</v>
      </c>
    </row>
    <row r="13473" spans="1:29" x14ac:dyDescent="0.25">
      <c r="A13473" s="13">
        <v>42243</v>
      </c>
      <c r="B13473">
        <v>1</v>
      </c>
      <c r="C13473">
        <v>239</v>
      </c>
      <c r="D13473">
        <v>13</v>
      </c>
      <c r="E13473" t="s">
        <v>131</v>
      </c>
      <c r="F13473">
        <v>35.72</v>
      </c>
      <c r="G13473">
        <v>77.680000000000007</v>
      </c>
      <c r="H13473">
        <v>4</v>
      </c>
      <c r="I13473">
        <v>0</v>
      </c>
      <c r="J13473">
        <v>0</v>
      </c>
      <c r="K13473">
        <v>4</v>
      </c>
      <c r="L13473">
        <v>31.071999999999999</v>
      </c>
      <c r="M13473" s="15">
        <v>142.88</v>
      </c>
      <c r="N13473" s="15">
        <v>279.64800000000002</v>
      </c>
      <c r="O13473">
        <v>765</v>
      </c>
      <c r="P13473">
        <v>256</v>
      </c>
      <c r="Q13473" t="s">
        <v>92</v>
      </c>
      <c r="R13473" t="s">
        <v>327</v>
      </c>
      <c r="S13473" t="s">
        <v>94</v>
      </c>
      <c r="T13473">
        <v>101013</v>
      </c>
      <c r="U13473" t="s">
        <v>440</v>
      </c>
      <c r="V13473">
        <v>1</v>
      </c>
      <c r="W13473" t="s">
        <v>104</v>
      </c>
      <c r="X13473" t="s">
        <v>105</v>
      </c>
      <c r="Y13473">
        <v>1</v>
      </c>
      <c r="Z13473" t="s">
        <v>468</v>
      </c>
      <c r="AA13473">
        <v>4</v>
      </c>
      <c r="AB13473" t="s">
        <v>466</v>
      </c>
      <c r="AC13473" t="s">
        <v>92</v>
      </c>
    </row>
    <row r="13474" spans="1:29" x14ac:dyDescent="0.25">
      <c r="A13474" s="11">
        <v>42243</v>
      </c>
      <c r="B13474" s="12">
        <v>1</v>
      </c>
      <c r="C13474" s="12">
        <v>196</v>
      </c>
      <c r="D13474" s="12">
        <v>66</v>
      </c>
      <c r="E13474" s="12" t="s">
        <v>106</v>
      </c>
      <c r="F13474" s="12">
        <v>13.1</v>
      </c>
      <c r="G13474" s="12">
        <v>25.69</v>
      </c>
      <c r="H13474" s="12">
        <v>6</v>
      </c>
      <c r="I13474" s="12">
        <v>0</v>
      </c>
      <c r="J13474" s="12">
        <v>0</v>
      </c>
      <c r="K13474" s="12">
        <v>1</v>
      </c>
      <c r="L13474" s="12">
        <v>2.569</v>
      </c>
      <c r="M13474" s="14">
        <v>78.599999999999994</v>
      </c>
      <c r="N13474" s="14">
        <v>151.571</v>
      </c>
      <c r="O13474" s="12">
        <v>905</v>
      </c>
      <c r="P13474" s="12">
        <v>210</v>
      </c>
      <c r="Q13474" s="12" t="s">
        <v>92</v>
      </c>
      <c r="R13474" s="12" t="s">
        <v>278</v>
      </c>
      <c r="S13474" s="12" t="s">
        <v>94</v>
      </c>
      <c r="T13474" s="12">
        <v>106001</v>
      </c>
      <c r="U13474" s="12" t="s">
        <v>146</v>
      </c>
      <c r="V13474" s="12">
        <v>6</v>
      </c>
      <c r="W13474" s="12" t="s">
        <v>147</v>
      </c>
      <c r="X13474" s="12" t="s">
        <v>147</v>
      </c>
      <c r="Y13474" s="12">
        <v>1</v>
      </c>
      <c r="Z13474" s="12" t="s">
        <v>468</v>
      </c>
      <c r="AA13474" s="12">
        <v>1</v>
      </c>
      <c r="AB13474" s="12" t="s">
        <v>115</v>
      </c>
      <c r="AC13474" s="12" t="s">
        <v>92</v>
      </c>
    </row>
    <row r="13475" spans="1:29" x14ac:dyDescent="0.25">
      <c r="A13475" s="13">
        <v>42243</v>
      </c>
      <c r="B13475">
        <v>1</v>
      </c>
      <c r="C13475">
        <v>196</v>
      </c>
      <c r="D13475">
        <v>51</v>
      </c>
      <c r="E13475" t="s">
        <v>126</v>
      </c>
      <c r="F13475">
        <v>91.95</v>
      </c>
      <c r="G13475">
        <v>199.95</v>
      </c>
      <c r="H13475">
        <v>12</v>
      </c>
      <c r="I13475">
        <v>0</v>
      </c>
      <c r="J13475">
        <v>0</v>
      </c>
      <c r="K13475">
        <v>4</v>
      </c>
      <c r="L13475">
        <v>79.98</v>
      </c>
      <c r="M13475" s="15">
        <v>1103.4000000000001</v>
      </c>
      <c r="N13475" s="15">
        <v>2319.42</v>
      </c>
      <c r="O13475">
        <v>905</v>
      </c>
      <c r="P13475">
        <v>210</v>
      </c>
      <c r="Q13475" t="s">
        <v>92</v>
      </c>
      <c r="R13475" t="s">
        <v>278</v>
      </c>
      <c r="S13475" t="s">
        <v>94</v>
      </c>
      <c r="T13475">
        <v>104006</v>
      </c>
      <c r="U13475" t="s">
        <v>429</v>
      </c>
      <c r="V13475">
        <v>4</v>
      </c>
      <c r="W13475" t="s">
        <v>96</v>
      </c>
      <c r="X13475" t="s">
        <v>96</v>
      </c>
      <c r="Y13475">
        <v>2</v>
      </c>
      <c r="Z13475" t="s">
        <v>470</v>
      </c>
      <c r="AA13475">
        <v>1</v>
      </c>
      <c r="AB13475" t="s">
        <v>115</v>
      </c>
      <c r="AC13475" t="s">
        <v>92</v>
      </c>
    </row>
    <row r="13476" spans="1:29" x14ac:dyDescent="0.25">
      <c r="A13476" s="11">
        <v>42243</v>
      </c>
      <c r="B13476" s="12">
        <v>1</v>
      </c>
      <c r="C13476" s="12">
        <v>161</v>
      </c>
      <c r="D13476" s="12">
        <v>51</v>
      </c>
      <c r="E13476" s="12" t="s">
        <v>109</v>
      </c>
      <c r="F13476" s="12">
        <v>91.95</v>
      </c>
      <c r="G13476" s="12">
        <v>199.95</v>
      </c>
      <c r="H13476" s="12">
        <v>12</v>
      </c>
      <c r="I13476" s="12">
        <v>0</v>
      </c>
      <c r="J13476" s="12">
        <v>0</v>
      </c>
      <c r="K13476" s="12">
        <v>1</v>
      </c>
      <c r="L13476" s="12">
        <v>19.995000000000001</v>
      </c>
      <c r="M13476" s="14">
        <v>1103.4000000000001</v>
      </c>
      <c r="N13476" s="14">
        <v>2379.4050000000002</v>
      </c>
      <c r="O13476" s="12">
        <v>848</v>
      </c>
      <c r="P13476" s="12">
        <v>176</v>
      </c>
      <c r="Q13476" s="12" t="s">
        <v>92</v>
      </c>
      <c r="R13476" s="12" t="s">
        <v>381</v>
      </c>
      <c r="S13476" s="12" t="s">
        <v>94</v>
      </c>
      <c r="T13476" s="12">
        <v>104006</v>
      </c>
      <c r="U13476" s="12" t="s">
        <v>429</v>
      </c>
      <c r="V13476" s="12">
        <v>4</v>
      </c>
      <c r="W13476" s="12" t="s">
        <v>96</v>
      </c>
      <c r="X13476" s="12" t="s">
        <v>96</v>
      </c>
      <c r="Y13476" s="12">
        <v>2</v>
      </c>
      <c r="Z13476" s="12" t="s">
        <v>470</v>
      </c>
      <c r="AA13476" s="12">
        <v>1</v>
      </c>
      <c r="AB13476" s="12" t="s">
        <v>115</v>
      </c>
      <c r="AC13476" s="12" t="s">
        <v>92</v>
      </c>
    </row>
    <row r="13477" spans="1:29" x14ac:dyDescent="0.25">
      <c r="A13477" s="13">
        <v>42243</v>
      </c>
      <c r="B13477">
        <v>1</v>
      </c>
      <c r="C13477">
        <v>130</v>
      </c>
      <c r="D13477">
        <v>51</v>
      </c>
      <c r="E13477" t="s">
        <v>142</v>
      </c>
      <c r="F13477">
        <v>91.95</v>
      </c>
      <c r="G13477">
        <v>199.95</v>
      </c>
      <c r="H13477">
        <v>12</v>
      </c>
      <c r="I13477">
        <v>0</v>
      </c>
      <c r="J13477">
        <v>0</v>
      </c>
      <c r="K13477">
        <v>3</v>
      </c>
      <c r="L13477">
        <v>59.984999999999999</v>
      </c>
      <c r="M13477" s="15">
        <v>1103.4000000000001</v>
      </c>
      <c r="N13477" s="15">
        <v>2339.415</v>
      </c>
      <c r="O13477">
        <v>891</v>
      </c>
      <c r="P13477">
        <v>147</v>
      </c>
      <c r="Q13477" t="s">
        <v>92</v>
      </c>
      <c r="R13477" t="s">
        <v>330</v>
      </c>
      <c r="S13477" t="s">
        <v>94</v>
      </c>
      <c r="T13477">
        <v>104006</v>
      </c>
      <c r="U13477" t="s">
        <v>429</v>
      </c>
      <c r="V13477">
        <v>4</v>
      </c>
      <c r="W13477" t="s">
        <v>96</v>
      </c>
      <c r="X13477" t="s">
        <v>96</v>
      </c>
      <c r="Y13477">
        <v>2</v>
      </c>
      <c r="Z13477" t="s">
        <v>470</v>
      </c>
      <c r="AA13477">
        <v>1</v>
      </c>
      <c r="AB13477" t="s">
        <v>115</v>
      </c>
      <c r="AC13477" t="s">
        <v>92</v>
      </c>
    </row>
    <row r="13478" spans="1:29" x14ac:dyDescent="0.25">
      <c r="A13478" s="11">
        <v>42243</v>
      </c>
      <c r="B13478" s="12">
        <v>2</v>
      </c>
      <c r="C13478" s="12">
        <v>306</v>
      </c>
      <c r="D13478" s="12">
        <v>51</v>
      </c>
      <c r="E13478" s="12" t="s">
        <v>155</v>
      </c>
      <c r="F13478" s="12">
        <v>91.95</v>
      </c>
      <c r="G13478" s="12">
        <v>199.95</v>
      </c>
      <c r="H13478" s="12">
        <v>18</v>
      </c>
      <c r="I13478" s="12">
        <v>0</v>
      </c>
      <c r="J13478" s="12">
        <v>0</v>
      </c>
      <c r="K13478" s="12">
        <v>3</v>
      </c>
      <c r="L13478" s="12">
        <v>59.984999999999999</v>
      </c>
      <c r="M13478" s="14">
        <v>1655.1</v>
      </c>
      <c r="N13478" s="14">
        <v>3539.1149999999998</v>
      </c>
      <c r="O13478" s="12">
        <v>586</v>
      </c>
      <c r="P13478" s="12">
        <v>246</v>
      </c>
      <c r="Q13478" s="12" t="s">
        <v>101</v>
      </c>
      <c r="R13478" s="12" t="s">
        <v>159</v>
      </c>
      <c r="S13478" s="12" t="s">
        <v>94</v>
      </c>
      <c r="T13478" s="12">
        <v>104006</v>
      </c>
      <c r="U13478" s="12" t="s">
        <v>429</v>
      </c>
      <c r="V13478" s="12">
        <v>4</v>
      </c>
      <c r="W13478" s="12" t="s">
        <v>96</v>
      </c>
      <c r="X13478" s="12" t="s">
        <v>96</v>
      </c>
      <c r="Y13478" s="12">
        <v>2</v>
      </c>
      <c r="Z13478" s="12" t="s">
        <v>470</v>
      </c>
      <c r="AA13478" s="12">
        <v>1</v>
      </c>
      <c r="AB13478" s="12" t="s">
        <v>115</v>
      </c>
      <c r="AC13478" s="12" t="s">
        <v>101</v>
      </c>
    </row>
    <row r="13479" spans="1:29" x14ac:dyDescent="0.25">
      <c r="A13479" s="13">
        <v>42243</v>
      </c>
      <c r="B13479">
        <v>4</v>
      </c>
      <c r="C13479">
        <v>309</v>
      </c>
      <c r="D13479">
        <v>3</v>
      </c>
      <c r="E13479" t="s">
        <v>190</v>
      </c>
      <c r="F13479">
        <v>7.4</v>
      </c>
      <c r="G13479">
        <v>14.52</v>
      </c>
      <c r="H13479">
        <v>4</v>
      </c>
      <c r="I13479">
        <v>0</v>
      </c>
      <c r="J13479">
        <v>0</v>
      </c>
      <c r="K13479">
        <v>3</v>
      </c>
      <c r="L13479">
        <v>4.3559999999999999</v>
      </c>
      <c r="M13479" s="15">
        <v>29.6</v>
      </c>
      <c r="N13479" s="15">
        <v>53.723999999999997</v>
      </c>
      <c r="O13479">
        <v>529</v>
      </c>
      <c r="P13479">
        <v>233</v>
      </c>
      <c r="Q13479" t="s">
        <v>118</v>
      </c>
      <c r="R13479" t="s">
        <v>148</v>
      </c>
      <c r="S13479" t="s">
        <v>94</v>
      </c>
      <c r="T13479">
        <v>101003</v>
      </c>
      <c r="U13479" t="s">
        <v>163</v>
      </c>
      <c r="V13479">
        <v>1</v>
      </c>
      <c r="W13479" t="s">
        <v>104</v>
      </c>
      <c r="X13479" t="s">
        <v>105</v>
      </c>
      <c r="Y13479">
        <v>1</v>
      </c>
      <c r="Z13479" t="s">
        <v>468</v>
      </c>
      <c r="AA13479">
        <v>1</v>
      </c>
      <c r="AB13479" t="s">
        <v>467</v>
      </c>
      <c r="AC13479" t="s">
        <v>118</v>
      </c>
    </row>
    <row r="13480" spans="1:29" x14ac:dyDescent="0.25">
      <c r="A13480" s="11">
        <v>42243</v>
      </c>
      <c r="B13480" s="12">
        <v>4</v>
      </c>
      <c r="C13480" s="12">
        <v>309</v>
      </c>
      <c r="D13480" s="12">
        <v>5</v>
      </c>
      <c r="E13480" s="12" t="s">
        <v>131</v>
      </c>
      <c r="F13480" s="12">
        <v>11</v>
      </c>
      <c r="G13480" s="12">
        <v>21.57</v>
      </c>
      <c r="H13480" s="12">
        <v>8</v>
      </c>
      <c r="I13480" s="12">
        <v>0</v>
      </c>
      <c r="J13480" s="12">
        <v>0</v>
      </c>
      <c r="K13480" s="12">
        <v>2</v>
      </c>
      <c r="L13480" s="12">
        <v>4.3140000000000001</v>
      </c>
      <c r="M13480" s="14">
        <v>88</v>
      </c>
      <c r="N13480" s="14">
        <v>168.24600000000001</v>
      </c>
      <c r="O13480" s="12">
        <v>529</v>
      </c>
      <c r="P13480" s="12">
        <v>233</v>
      </c>
      <c r="Q13480" s="12" t="s">
        <v>118</v>
      </c>
      <c r="R13480" s="12" t="s">
        <v>148</v>
      </c>
      <c r="S13480" s="12" t="s">
        <v>94</v>
      </c>
      <c r="T13480" s="12">
        <v>101005</v>
      </c>
      <c r="U13480" s="12" t="s">
        <v>167</v>
      </c>
      <c r="V13480" s="12">
        <v>1</v>
      </c>
      <c r="W13480" s="12" t="s">
        <v>104</v>
      </c>
      <c r="X13480" s="12" t="s">
        <v>105</v>
      </c>
      <c r="Y13480" s="12">
        <v>1</v>
      </c>
      <c r="Z13480" s="12" t="s">
        <v>468</v>
      </c>
      <c r="AA13480" s="12">
        <v>1</v>
      </c>
      <c r="AB13480" s="12" t="s">
        <v>161</v>
      </c>
      <c r="AC13480" s="12" t="s">
        <v>118</v>
      </c>
    </row>
    <row r="13481" spans="1:29" x14ac:dyDescent="0.25">
      <c r="A13481" s="13">
        <v>42243</v>
      </c>
      <c r="B13481">
        <v>4</v>
      </c>
      <c r="C13481">
        <v>308</v>
      </c>
      <c r="D13481">
        <v>39</v>
      </c>
      <c r="E13481" t="s">
        <v>140</v>
      </c>
      <c r="F13481">
        <v>99.14</v>
      </c>
      <c r="G13481">
        <v>299.23</v>
      </c>
      <c r="H13481">
        <v>24</v>
      </c>
      <c r="I13481">
        <v>0</v>
      </c>
      <c r="J13481">
        <v>0</v>
      </c>
      <c r="K13481">
        <v>6</v>
      </c>
      <c r="L13481">
        <v>179.53800000000001</v>
      </c>
      <c r="M13481" s="15">
        <v>2379.36</v>
      </c>
      <c r="N13481" s="15">
        <v>7001.982</v>
      </c>
      <c r="O13481">
        <v>693</v>
      </c>
      <c r="P13481">
        <v>35</v>
      </c>
      <c r="Q13481" t="s">
        <v>118</v>
      </c>
      <c r="R13481" t="s">
        <v>157</v>
      </c>
      <c r="S13481" t="s">
        <v>94</v>
      </c>
      <c r="T13481">
        <v>101039</v>
      </c>
      <c r="U13481" t="s">
        <v>160</v>
      </c>
      <c r="V13481">
        <v>1</v>
      </c>
      <c r="W13481" t="s">
        <v>104</v>
      </c>
      <c r="X13481" t="s">
        <v>105</v>
      </c>
      <c r="Y13481">
        <v>3</v>
      </c>
      <c r="Z13481" t="s">
        <v>469</v>
      </c>
      <c r="AA13481">
        <v>1</v>
      </c>
      <c r="AB13481" t="s">
        <v>161</v>
      </c>
      <c r="AC13481" t="s">
        <v>118</v>
      </c>
    </row>
    <row r="13482" spans="1:29" x14ac:dyDescent="0.25">
      <c r="A13482" s="11">
        <v>42243</v>
      </c>
      <c r="B13482" s="12">
        <v>4</v>
      </c>
      <c r="C13482" s="12">
        <v>308</v>
      </c>
      <c r="D13482" s="12">
        <v>5</v>
      </c>
      <c r="E13482" s="12" t="s">
        <v>217</v>
      </c>
      <c r="F13482" s="12">
        <v>11</v>
      </c>
      <c r="G13482" s="12">
        <v>21.57</v>
      </c>
      <c r="H13482" s="12">
        <v>6</v>
      </c>
      <c r="I13482" s="12">
        <v>0</v>
      </c>
      <c r="J13482" s="12">
        <v>0</v>
      </c>
      <c r="K13482" s="12">
        <v>3</v>
      </c>
      <c r="L13482" s="12">
        <v>6.4710000000000001</v>
      </c>
      <c r="M13482" s="14">
        <v>66</v>
      </c>
      <c r="N13482" s="14">
        <v>122.949</v>
      </c>
      <c r="O13482" s="12">
        <v>693</v>
      </c>
      <c r="P13482" s="12">
        <v>35</v>
      </c>
      <c r="Q13482" s="12" t="s">
        <v>118</v>
      </c>
      <c r="R13482" s="12" t="s">
        <v>157</v>
      </c>
      <c r="S13482" s="12" t="s">
        <v>94</v>
      </c>
      <c r="T13482" s="12">
        <v>101005</v>
      </c>
      <c r="U13482" s="12" t="s">
        <v>167</v>
      </c>
      <c r="V13482" s="12">
        <v>1</v>
      </c>
      <c r="W13482" s="12" t="s">
        <v>104</v>
      </c>
      <c r="X13482" s="12" t="s">
        <v>105</v>
      </c>
      <c r="Y13482" s="12">
        <v>1</v>
      </c>
      <c r="Z13482" s="12" t="s">
        <v>468</v>
      </c>
      <c r="AA13482" s="12">
        <v>1</v>
      </c>
      <c r="AB13482" s="12" t="s">
        <v>161</v>
      </c>
      <c r="AC13482" s="12" t="s">
        <v>118</v>
      </c>
    </row>
    <row r="13483" spans="1:29" x14ac:dyDescent="0.25">
      <c r="A13483" s="13">
        <v>42243</v>
      </c>
      <c r="B13483">
        <v>4</v>
      </c>
      <c r="C13483">
        <v>308</v>
      </c>
      <c r="D13483">
        <v>3</v>
      </c>
      <c r="E13483" t="s">
        <v>112</v>
      </c>
      <c r="F13483">
        <v>7.4</v>
      </c>
      <c r="G13483">
        <v>14.52</v>
      </c>
      <c r="H13483">
        <v>12</v>
      </c>
      <c r="I13483">
        <v>0</v>
      </c>
      <c r="J13483">
        <v>0</v>
      </c>
      <c r="K13483">
        <v>5</v>
      </c>
      <c r="L13483">
        <v>7.26</v>
      </c>
      <c r="M13483" s="15">
        <v>88.8</v>
      </c>
      <c r="N13483" s="15">
        <v>166.98</v>
      </c>
      <c r="O13483">
        <v>693</v>
      </c>
      <c r="P13483">
        <v>35</v>
      </c>
      <c r="Q13483" t="s">
        <v>118</v>
      </c>
      <c r="R13483" t="s">
        <v>157</v>
      </c>
      <c r="S13483" t="s">
        <v>94</v>
      </c>
      <c r="T13483">
        <v>101003</v>
      </c>
      <c r="U13483" t="s">
        <v>163</v>
      </c>
      <c r="V13483">
        <v>1</v>
      </c>
      <c r="W13483" t="s">
        <v>104</v>
      </c>
      <c r="X13483" t="s">
        <v>105</v>
      </c>
      <c r="Y13483">
        <v>1</v>
      </c>
      <c r="Z13483" t="s">
        <v>468</v>
      </c>
      <c r="AA13483">
        <v>1</v>
      </c>
      <c r="AB13483" t="s">
        <v>467</v>
      </c>
      <c r="AC13483" t="s">
        <v>118</v>
      </c>
    </row>
    <row r="13484" spans="1:29" x14ac:dyDescent="0.25">
      <c r="A13484" s="11">
        <v>42243</v>
      </c>
      <c r="B13484" s="12">
        <v>2</v>
      </c>
      <c r="C13484" s="12">
        <v>199</v>
      </c>
      <c r="D13484" s="12">
        <v>4</v>
      </c>
      <c r="E13484" s="12" t="s">
        <v>140</v>
      </c>
      <c r="F13484" s="12">
        <v>11</v>
      </c>
      <c r="G13484" s="12">
        <v>21.57</v>
      </c>
      <c r="H13484" s="12">
        <v>12</v>
      </c>
      <c r="I13484" s="12">
        <v>0</v>
      </c>
      <c r="J13484" s="12">
        <v>0</v>
      </c>
      <c r="K13484" s="12">
        <v>6</v>
      </c>
      <c r="L13484" s="12">
        <v>12.942</v>
      </c>
      <c r="M13484" s="14">
        <v>132</v>
      </c>
      <c r="N13484" s="14">
        <v>245.898</v>
      </c>
      <c r="O13484" s="12">
        <v>800</v>
      </c>
      <c r="P13484" s="12">
        <v>212</v>
      </c>
      <c r="Q13484" s="12" t="s">
        <v>101</v>
      </c>
      <c r="R13484" s="12" t="s">
        <v>102</v>
      </c>
      <c r="S13484" s="12" t="s">
        <v>94</v>
      </c>
      <c r="T13484" s="12">
        <v>101004</v>
      </c>
      <c r="U13484" s="12" t="s">
        <v>122</v>
      </c>
      <c r="V13484" s="12">
        <v>1</v>
      </c>
      <c r="W13484" s="12" t="s">
        <v>104</v>
      </c>
      <c r="X13484" s="12" t="s">
        <v>105</v>
      </c>
      <c r="Y13484" s="12">
        <v>1</v>
      </c>
      <c r="Z13484" s="12" t="s">
        <v>468</v>
      </c>
      <c r="AA13484" s="12">
        <v>1</v>
      </c>
      <c r="AB13484" s="12" t="s">
        <v>465</v>
      </c>
      <c r="AC13484" s="12" t="s">
        <v>101</v>
      </c>
    </row>
    <row r="13485" spans="1:29" x14ac:dyDescent="0.25">
      <c r="A13485" s="13">
        <v>42243</v>
      </c>
      <c r="B13485">
        <v>1</v>
      </c>
      <c r="C13485">
        <v>10</v>
      </c>
      <c r="D13485">
        <v>39</v>
      </c>
      <c r="E13485" t="s">
        <v>140</v>
      </c>
      <c r="F13485">
        <v>99.14</v>
      </c>
      <c r="G13485">
        <v>299.23</v>
      </c>
      <c r="H13485">
        <v>12</v>
      </c>
      <c r="I13485">
        <v>0</v>
      </c>
      <c r="J13485">
        <v>0</v>
      </c>
      <c r="K13485">
        <v>3</v>
      </c>
      <c r="L13485">
        <v>89.769000000000005</v>
      </c>
      <c r="M13485" s="15">
        <v>1189.68</v>
      </c>
      <c r="N13485" s="15">
        <v>3500.991</v>
      </c>
      <c r="O13485">
        <v>947</v>
      </c>
      <c r="P13485">
        <v>43</v>
      </c>
      <c r="Q13485" t="s">
        <v>92</v>
      </c>
      <c r="R13485" t="s">
        <v>265</v>
      </c>
      <c r="S13485" t="s">
        <v>94</v>
      </c>
      <c r="T13485">
        <v>101039</v>
      </c>
      <c r="U13485" t="s">
        <v>160</v>
      </c>
      <c r="V13485">
        <v>1</v>
      </c>
      <c r="W13485" t="s">
        <v>104</v>
      </c>
      <c r="X13485" t="s">
        <v>105</v>
      </c>
      <c r="Y13485">
        <v>3</v>
      </c>
      <c r="Z13485" t="s">
        <v>469</v>
      </c>
      <c r="AA13485">
        <v>1</v>
      </c>
      <c r="AB13485" t="s">
        <v>161</v>
      </c>
      <c r="AC13485" t="s">
        <v>92</v>
      </c>
    </row>
    <row r="13486" spans="1:29" x14ac:dyDescent="0.25">
      <c r="A13486" s="11">
        <v>42243</v>
      </c>
      <c r="B13486" s="12">
        <v>1</v>
      </c>
      <c r="C13486" s="12">
        <v>109</v>
      </c>
      <c r="D13486" s="12">
        <v>3</v>
      </c>
      <c r="E13486" s="12" t="s">
        <v>134</v>
      </c>
      <c r="F13486" s="12">
        <v>7.4</v>
      </c>
      <c r="G13486" s="12">
        <v>14.52</v>
      </c>
      <c r="H13486" s="12">
        <v>6</v>
      </c>
      <c r="I13486" s="12">
        <v>0</v>
      </c>
      <c r="J13486" s="12">
        <v>0</v>
      </c>
      <c r="K13486" s="12">
        <v>3</v>
      </c>
      <c r="L13486" s="12">
        <v>4.3559999999999999</v>
      </c>
      <c r="M13486" s="14">
        <v>44.4</v>
      </c>
      <c r="N13486" s="14">
        <v>82.763999999999996</v>
      </c>
      <c r="O13486" s="12">
        <v>830</v>
      </c>
      <c r="P13486" s="12">
        <v>125</v>
      </c>
      <c r="Q13486" s="12" t="s">
        <v>92</v>
      </c>
      <c r="R13486" s="12" t="s">
        <v>422</v>
      </c>
      <c r="S13486" s="12" t="s">
        <v>94</v>
      </c>
      <c r="T13486" s="12">
        <v>101003</v>
      </c>
      <c r="U13486" s="12" t="s">
        <v>163</v>
      </c>
      <c r="V13486" s="12">
        <v>1</v>
      </c>
      <c r="W13486" s="12" t="s">
        <v>104</v>
      </c>
      <c r="X13486" s="12" t="s">
        <v>105</v>
      </c>
      <c r="Y13486" s="12">
        <v>1</v>
      </c>
      <c r="Z13486" s="12" t="s">
        <v>468</v>
      </c>
      <c r="AA13486" s="12">
        <v>1</v>
      </c>
      <c r="AB13486" s="12" t="s">
        <v>467</v>
      </c>
      <c r="AC13486" s="12" t="s">
        <v>92</v>
      </c>
    </row>
    <row r="13487" spans="1:29" x14ac:dyDescent="0.25">
      <c r="A13487" s="13">
        <v>42243</v>
      </c>
      <c r="B13487">
        <v>1</v>
      </c>
      <c r="C13487">
        <v>31</v>
      </c>
      <c r="D13487">
        <v>10</v>
      </c>
      <c r="E13487" t="s">
        <v>117</v>
      </c>
      <c r="F13487">
        <v>30.58</v>
      </c>
      <c r="G13487">
        <v>59.99</v>
      </c>
      <c r="H13487">
        <v>6</v>
      </c>
      <c r="I13487">
        <v>0</v>
      </c>
      <c r="J13487">
        <v>0</v>
      </c>
      <c r="K13487">
        <v>3</v>
      </c>
      <c r="L13487">
        <v>17.997</v>
      </c>
      <c r="M13487" s="15">
        <v>183.48</v>
      </c>
      <c r="N13487" s="15">
        <v>341.94299999999998</v>
      </c>
      <c r="O13487">
        <v>839</v>
      </c>
      <c r="P13487">
        <v>57</v>
      </c>
      <c r="Q13487" t="s">
        <v>92</v>
      </c>
      <c r="R13487" t="s">
        <v>273</v>
      </c>
      <c r="S13487" t="s">
        <v>94</v>
      </c>
      <c r="T13487">
        <v>101010</v>
      </c>
      <c r="U13487" t="s">
        <v>437</v>
      </c>
      <c r="V13487">
        <v>1</v>
      </c>
      <c r="W13487" t="s">
        <v>104</v>
      </c>
      <c r="X13487" t="s">
        <v>105</v>
      </c>
      <c r="Y13487">
        <v>1</v>
      </c>
      <c r="Z13487" t="s">
        <v>468</v>
      </c>
      <c r="AA13487">
        <v>1</v>
      </c>
      <c r="AB13487" t="s">
        <v>161</v>
      </c>
      <c r="AC13487" t="s">
        <v>92</v>
      </c>
    </row>
    <row r="13488" spans="1:29" x14ac:dyDescent="0.25">
      <c r="A13488" s="11">
        <v>42243</v>
      </c>
      <c r="B13488" s="12">
        <v>1</v>
      </c>
      <c r="C13488" s="12">
        <v>155</v>
      </c>
      <c r="D13488" s="12">
        <v>4</v>
      </c>
      <c r="E13488" s="12" t="s">
        <v>217</v>
      </c>
      <c r="F13488" s="12">
        <v>11</v>
      </c>
      <c r="G13488" s="12">
        <v>21.57</v>
      </c>
      <c r="H13488" s="12">
        <v>6</v>
      </c>
      <c r="I13488" s="12">
        <v>0</v>
      </c>
      <c r="J13488" s="12">
        <v>0</v>
      </c>
      <c r="K13488" s="12">
        <v>3</v>
      </c>
      <c r="L13488" s="12">
        <v>6.4710000000000001</v>
      </c>
      <c r="M13488" s="14">
        <v>66</v>
      </c>
      <c r="N13488" s="14">
        <v>122.949</v>
      </c>
      <c r="O13488" s="12">
        <v>832</v>
      </c>
      <c r="P13488" s="12">
        <v>170</v>
      </c>
      <c r="Q13488" s="12" t="s">
        <v>92</v>
      </c>
      <c r="R13488" s="12" t="s">
        <v>293</v>
      </c>
      <c r="S13488" s="12" t="s">
        <v>94</v>
      </c>
      <c r="T13488" s="12">
        <v>101004</v>
      </c>
      <c r="U13488" s="12" t="s">
        <v>122</v>
      </c>
      <c r="V13488" s="12">
        <v>1</v>
      </c>
      <c r="W13488" s="12" t="s">
        <v>104</v>
      </c>
      <c r="X13488" s="12" t="s">
        <v>105</v>
      </c>
      <c r="Y13488" s="12">
        <v>1</v>
      </c>
      <c r="Z13488" s="12" t="s">
        <v>468</v>
      </c>
      <c r="AA13488" s="12">
        <v>1</v>
      </c>
      <c r="AB13488" s="12" t="s">
        <v>465</v>
      </c>
      <c r="AC13488" s="12" t="s">
        <v>92</v>
      </c>
    </row>
    <row r="13489" spans="1:29" x14ac:dyDescent="0.25">
      <c r="A13489" s="13">
        <v>42243</v>
      </c>
      <c r="B13489">
        <v>1</v>
      </c>
      <c r="C13489">
        <v>116</v>
      </c>
      <c r="D13489">
        <v>3</v>
      </c>
      <c r="E13489" t="s">
        <v>97</v>
      </c>
      <c r="F13489">
        <v>7.4</v>
      </c>
      <c r="G13489">
        <v>14.52</v>
      </c>
      <c r="H13489">
        <v>6</v>
      </c>
      <c r="I13489">
        <v>0</v>
      </c>
      <c r="J13489">
        <v>0</v>
      </c>
      <c r="K13489">
        <v>2</v>
      </c>
      <c r="L13489">
        <v>2.9039999999999999</v>
      </c>
      <c r="M13489" s="15">
        <v>44.4</v>
      </c>
      <c r="N13489" s="15">
        <v>84.215999999999994</v>
      </c>
      <c r="O13489">
        <v>922</v>
      </c>
      <c r="P13489">
        <v>132</v>
      </c>
      <c r="Q13489" t="s">
        <v>92</v>
      </c>
      <c r="R13489" t="s">
        <v>210</v>
      </c>
      <c r="S13489" t="s">
        <v>94</v>
      </c>
      <c r="T13489">
        <v>101003</v>
      </c>
      <c r="U13489" t="s">
        <v>163</v>
      </c>
      <c r="V13489">
        <v>1</v>
      </c>
      <c r="W13489" t="s">
        <v>104</v>
      </c>
      <c r="X13489" t="s">
        <v>105</v>
      </c>
      <c r="Y13489">
        <v>1</v>
      </c>
      <c r="Z13489" t="s">
        <v>468</v>
      </c>
      <c r="AA13489">
        <v>1</v>
      </c>
      <c r="AB13489" t="s">
        <v>467</v>
      </c>
      <c r="AC13489" t="s">
        <v>92</v>
      </c>
    </row>
    <row r="13490" spans="1:29" x14ac:dyDescent="0.25">
      <c r="A13490" s="11">
        <v>42243</v>
      </c>
      <c r="B13490" s="12">
        <v>1</v>
      </c>
      <c r="C13490" s="12">
        <v>220</v>
      </c>
      <c r="D13490" s="12">
        <v>9</v>
      </c>
      <c r="E13490" s="12" t="s">
        <v>97</v>
      </c>
      <c r="F13490" s="12">
        <v>30.58</v>
      </c>
      <c r="G13490" s="12">
        <v>59.99</v>
      </c>
      <c r="H13490" s="12">
        <v>4</v>
      </c>
      <c r="I13490" s="12">
        <v>0</v>
      </c>
      <c r="J13490" s="12">
        <v>0</v>
      </c>
      <c r="K13490" s="12">
        <v>1</v>
      </c>
      <c r="L13490" s="12">
        <v>5.9989999999999997</v>
      </c>
      <c r="M13490" s="14">
        <v>122.32</v>
      </c>
      <c r="N13490" s="14">
        <v>233.96100000000001</v>
      </c>
      <c r="O13490" s="12">
        <v>766</v>
      </c>
      <c r="P13490" s="12">
        <v>238</v>
      </c>
      <c r="Q13490" s="12" t="s">
        <v>92</v>
      </c>
      <c r="R13490" s="12" t="s">
        <v>280</v>
      </c>
      <c r="S13490" s="12" t="s">
        <v>94</v>
      </c>
      <c r="T13490" s="12">
        <v>101009</v>
      </c>
      <c r="U13490" s="12" t="s">
        <v>436</v>
      </c>
      <c r="V13490" s="12">
        <v>1</v>
      </c>
      <c r="W13490" s="12" t="s">
        <v>104</v>
      </c>
      <c r="X13490" s="12" t="s">
        <v>105</v>
      </c>
      <c r="Y13490" s="12">
        <v>1</v>
      </c>
      <c r="Z13490" s="12" t="s">
        <v>468</v>
      </c>
      <c r="AA13490" s="12">
        <v>1</v>
      </c>
      <c r="AB13490" s="12" t="s">
        <v>466</v>
      </c>
      <c r="AC13490" s="12" t="s">
        <v>92</v>
      </c>
    </row>
    <row r="13491" spans="1:29" x14ac:dyDescent="0.25">
      <c r="A13491" s="13">
        <v>42243</v>
      </c>
      <c r="B13491">
        <v>1</v>
      </c>
      <c r="C13491">
        <v>152</v>
      </c>
      <c r="D13491">
        <v>11</v>
      </c>
      <c r="E13491" t="s">
        <v>97</v>
      </c>
      <c r="F13491">
        <v>30.58</v>
      </c>
      <c r="G13491">
        <v>59.99</v>
      </c>
      <c r="H13491">
        <v>6</v>
      </c>
      <c r="I13491">
        <v>0</v>
      </c>
      <c r="J13491">
        <v>0</v>
      </c>
      <c r="K13491">
        <v>1</v>
      </c>
      <c r="L13491">
        <v>5.9989999999999997</v>
      </c>
      <c r="M13491" s="15">
        <v>183.48</v>
      </c>
      <c r="N13491" s="15">
        <v>353.94099999999997</v>
      </c>
      <c r="O13491">
        <v>861</v>
      </c>
      <c r="P13491">
        <v>167</v>
      </c>
      <c r="Q13491" t="s">
        <v>92</v>
      </c>
      <c r="R13491" t="s">
        <v>275</v>
      </c>
      <c r="S13491" t="s">
        <v>94</v>
      </c>
      <c r="T13491">
        <v>101011</v>
      </c>
      <c r="U13491" t="s">
        <v>434</v>
      </c>
      <c r="V13491">
        <v>1</v>
      </c>
      <c r="W13491" t="s">
        <v>104</v>
      </c>
      <c r="X13491" t="s">
        <v>105</v>
      </c>
      <c r="Y13491">
        <v>1</v>
      </c>
      <c r="Z13491" t="s">
        <v>468</v>
      </c>
      <c r="AA13491">
        <v>1</v>
      </c>
      <c r="AB13491" t="s">
        <v>435</v>
      </c>
      <c r="AC13491" t="s">
        <v>92</v>
      </c>
    </row>
    <row r="13492" spans="1:29" x14ac:dyDescent="0.25">
      <c r="A13492" s="11">
        <v>42243</v>
      </c>
      <c r="B13492" s="12">
        <v>1</v>
      </c>
      <c r="C13492" s="12">
        <v>127</v>
      </c>
      <c r="D13492" s="12">
        <v>11</v>
      </c>
      <c r="E13492" s="12" t="s">
        <v>97</v>
      </c>
      <c r="F13492" s="12">
        <v>30.58</v>
      </c>
      <c r="G13492" s="12">
        <v>59.99</v>
      </c>
      <c r="H13492" s="12">
        <v>6</v>
      </c>
      <c r="I13492" s="12">
        <v>0</v>
      </c>
      <c r="J13492" s="12">
        <v>0</v>
      </c>
      <c r="K13492" s="12">
        <v>1</v>
      </c>
      <c r="L13492" s="12">
        <v>5.9989999999999997</v>
      </c>
      <c r="M13492" s="14">
        <v>183.48</v>
      </c>
      <c r="N13492" s="14">
        <v>353.94099999999997</v>
      </c>
      <c r="O13492" s="12">
        <v>912</v>
      </c>
      <c r="P13492" s="12">
        <v>145</v>
      </c>
      <c r="Q13492" s="12" t="s">
        <v>92</v>
      </c>
      <c r="R13492" s="12" t="s">
        <v>203</v>
      </c>
      <c r="S13492" s="12" t="s">
        <v>94</v>
      </c>
      <c r="T13492" s="12">
        <v>101011</v>
      </c>
      <c r="U13492" s="12" t="s">
        <v>434</v>
      </c>
      <c r="V13492" s="12">
        <v>1</v>
      </c>
      <c r="W13492" s="12" t="s">
        <v>104</v>
      </c>
      <c r="X13492" s="12" t="s">
        <v>105</v>
      </c>
      <c r="Y13492" s="12">
        <v>1</v>
      </c>
      <c r="Z13492" s="12" t="s">
        <v>468</v>
      </c>
      <c r="AA13492" s="12">
        <v>1</v>
      </c>
      <c r="AB13492" s="12" t="s">
        <v>435</v>
      </c>
      <c r="AC13492" s="12" t="s">
        <v>92</v>
      </c>
    </row>
    <row r="13493" spans="1:29" x14ac:dyDescent="0.25">
      <c r="A13493" s="13">
        <v>42243</v>
      </c>
      <c r="B13493">
        <v>1</v>
      </c>
      <c r="C13493">
        <v>217</v>
      </c>
      <c r="D13493">
        <v>11</v>
      </c>
      <c r="E13493" t="s">
        <v>97</v>
      </c>
      <c r="F13493">
        <v>30.58</v>
      </c>
      <c r="G13493">
        <v>59.99</v>
      </c>
      <c r="H13493">
        <v>4</v>
      </c>
      <c r="I13493">
        <v>0</v>
      </c>
      <c r="J13493">
        <v>0</v>
      </c>
      <c r="K13493">
        <v>4</v>
      </c>
      <c r="L13493">
        <v>23.995999999999999</v>
      </c>
      <c r="M13493" s="15">
        <v>122.32</v>
      </c>
      <c r="N13493" s="15">
        <v>215.964</v>
      </c>
      <c r="O13493">
        <v>759</v>
      </c>
      <c r="P13493">
        <v>235</v>
      </c>
      <c r="Q13493" t="s">
        <v>92</v>
      </c>
      <c r="R13493" t="s">
        <v>375</v>
      </c>
      <c r="S13493" t="s">
        <v>94</v>
      </c>
      <c r="T13493">
        <v>101011</v>
      </c>
      <c r="U13493" t="s">
        <v>434</v>
      </c>
      <c r="V13493">
        <v>1</v>
      </c>
      <c r="W13493" t="s">
        <v>104</v>
      </c>
      <c r="X13493" t="s">
        <v>105</v>
      </c>
      <c r="Y13493">
        <v>1</v>
      </c>
      <c r="Z13493" t="s">
        <v>468</v>
      </c>
      <c r="AA13493">
        <v>1</v>
      </c>
      <c r="AB13493" t="s">
        <v>435</v>
      </c>
      <c r="AC13493" t="s">
        <v>92</v>
      </c>
    </row>
    <row r="13494" spans="1:29" x14ac:dyDescent="0.25">
      <c r="A13494" s="11">
        <v>42243</v>
      </c>
      <c r="B13494" s="12">
        <v>1</v>
      </c>
      <c r="C13494" s="12">
        <v>250</v>
      </c>
      <c r="D13494" s="12">
        <v>39</v>
      </c>
      <c r="E13494" s="12" t="s">
        <v>117</v>
      </c>
      <c r="F13494" s="12">
        <v>99.14</v>
      </c>
      <c r="G13494" s="12">
        <v>299.23</v>
      </c>
      <c r="H13494" s="12">
        <v>9</v>
      </c>
      <c r="I13494" s="12">
        <v>1</v>
      </c>
      <c r="J13494" s="12">
        <v>299.23</v>
      </c>
      <c r="K13494" s="12">
        <v>3</v>
      </c>
      <c r="L13494" s="12">
        <v>89.769000000000005</v>
      </c>
      <c r="M13494" s="14">
        <v>793.12</v>
      </c>
      <c r="N13494" s="14">
        <v>2603.3009999999999</v>
      </c>
      <c r="O13494" s="12">
        <v>737</v>
      </c>
      <c r="P13494" s="12">
        <v>267</v>
      </c>
      <c r="Q13494" s="12" t="s">
        <v>92</v>
      </c>
      <c r="R13494" s="12" t="s">
        <v>267</v>
      </c>
      <c r="S13494" s="12" t="s">
        <v>94</v>
      </c>
      <c r="T13494" s="12">
        <v>101039</v>
      </c>
      <c r="U13494" s="12" t="s">
        <v>160</v>
      </c>
      <c r="V13494" s="12">
        <v>1</v>
      </c>
      <c r="W13494" s="12" t="s">
        <v>104</v>
      </c>
      <c r="X13494" s="12" t="s">
        <v>105</v>
      </c>
      <c r="Y13494" s="12">
        <v>3</v>
      </c>
      <c r="Z13494" s="12" t="s">
        <v>469</v>
      </c>
      <c r="AA13494" s="12">
        <v>1</v>
      </c>
      <c r="AB13494" s="12" t="s">
        <v>161</v>
      </c>
      <c r="AC13494" s="12" t="s">
        <v>92</v>
      </c>
    </row>
    <row r="13495" spans="1:29" x14ac:dyDescent="0.25">
      <c r="A13495" s="13">
        <v>42243</v>
      </c>
      <c r="B13495">
        <v>1</v>
      </c>
      <c r="C13495">
        <v>170</v>
      </c>
      <c r="D13495">
        <v>48</v>
      </c>
      <c r="E13495" t="s">
        <v>131</v>
      </c>
      <c r="F13495">
        <v>76.45</v>
      </c>
      <c r="G13495">
        <v>149.94999999999999</v>
      </c>
      <c r="H13495">
        <v>6</v>
      </c>
      <c r="I13495">
        <v>1</v>
      </c>
      <c r="J13495">
        <v>149.94999999999999</v>
      </c>
      <c r="K13495">
        <v>1</v>
      </c>
      <c r="L13495">
        <v>14.994999999999999</v>
      </c>
      <c r="M13495" s="15">
        <v>458.7</v>
      </c>
      <c r="N13495" s="15">
        <v>884.70500000000004</v>
      </c>
      <c r="O13495">
        <v>900</v>
      </c>
      <c r="P13495">
        <v>185</v>
      </c>
      <c r="Q13495" t="s">
        <v>92</v>
      </c>
      <c r="R13495" t="s">
        <v>336</v>
      </c>
      <c r="S13495" t="s">
        <v>94</v>
      </c>
      <c r="T13495">
        <v>104003</v>
      </c>
      <c r="U13495" t="s">
        <v>95</v>
      </c>
      <c r="V13495">
        <v>4</v>
      </c>
      <c r="W13495" t="s">
        <v>96</v>
      </c>
      <c r="X13495" t="s">
        <v>96</v>
      </c>
      <c r="Y13495">
        <v>1</v>
      </c>
      <c r="Z13495" t="s">
        <v>468</v>
      </c>
      <c r="AA13495">
        <v>3</v>
      </c>
      <c r="AB13495" t="s">
        <v>465</v>
      </c>
      <c r="AC13495" t="s">
        <v>92</v>
      </c>
    </row>
    <row r="13496" spans="1:29" x14ac:dyDescent="0.25">
      <c r="A13496" s="11">
        <v>42243</v>
      </c>
      <c r="B13496" s="12">
        <v>3</v>
      </c>
      <c r="C13496" s="12">
        <v>200</v>
      </c>
      <c r="D13496" s="12">
        <v>38</v>
      </c>
      <c r="E13496" s="12" t="s">
        <v>209</v>
      </c>
      <c r="F13496" s="12">
        <v>99.14</v>
      </c>
      <c r="G13496" s="12">
        <v>299.23</v>
      </c>
      <c r="H13496" s="12">
        <v>12</v>
      </c>
      <c r="I13496" s="12">
        <v>1</v>
      </c>
      <c r="J13496" s="12">
        <v>299.23</v>
      </c>
      <c r="K13496" s="12">
        <v>4</v>
      </c>
      <c r="L13496" s="12">
        <v>119.69199999999999</v>
      </c>
      <c r="M13496" s="14">
        <v>1090.54</v>
      </c>
      <c r="N13496" s="14">
        <v>3471.0680000000002</v>
      </c>
      <c r="O13496" s="12">
        <v>894</v>
      </c>
      <c r="P13496" s="12">
        <v>213</v>
      </c>
      <c r="Q13496" s="12" t="s">
        <v>150</v>
      </c>
      <c r="R13496" s="12" t="s">
        <v>151</v>
      </c>
      <c r="S13496" s="12" t="s">
        <v>94</v>
      </c>
      <c r="T13496" s="12">
        <v>101038</v>
      </c>
      <c r="U13496" s="12" t="s">
        <v>139</v>
      </c>
      <c r="V13496" s="12">
        <v>1</v>
      </c>
      <c r="W13496" s="12" t="s">
        <v>104</v>
      </c>
      <c r="X13496" s="12" t="s">
        <v>105</v>
      </c>
      <c r="Y13496" s="12">
        <v>3</v>
      </c>
      <c r="Z13496" s="12" t="s">
        <v>469</v>
      </c>
      <c r="AA13496" s="12">
        <v>3</v>
      </c>
      <c r="AB13496" s="12" t="s">
        <v>466</v>
      </c>
      <c r="AC13496" s="12" t="s">
        <v>152</v>
      </c>
    </row>
    <row r="13497" spans="1:29" x14ac:dyDescent="0.25">
      <c r="A13497" s="13">
        <v>42243</v>
      </c>
      <c r="B13497">
        <v>3</v>
      </c>
      <c r="C13497">
        <v>200</v>
      </c>
      <c r="D13497">
        <v>66</v>
      </c>
      <c r="E13497" t="s">
        <v>155</v>
      </c>
      <c r="F13497">
        <v>13.1</v>
      </c>
      <c r="G13497">
        <v>25.69</v>
      </c>
      <c r="H13497">
        <v>12</v>
      </c>
      <c r="I13497">
        <v>2</v>
      </c>
      <c r="J13497">
        <v>51.38</v>
      </c>
      <c r="K13497">
        <v>0</v>
      </c>
      <c r="L13497">
        <v>0</v>
      </c>
      <c r="M13497" s="15">
        <v>157.19999999999999</v>
      </c>
      <c r="N13497" s="15">
        <v>308.27999999999997</v>
      </c>
      <c r="O13497">
        <v>894</v>
      </c>
      <c r="P13497">
        <v>213</v>
      </c>
      <c r="Q13497" t="s">
        <v>150</v>
      </c>
      <c r="R13497" t="s">
        <v>151</v>
      </c>
      <c r="S13497" t="s">
        <v>94</v>
      </c>
      <c r="T13497">
        <v>106001</v>
      </c>
      <c r="U13497" t="s">
        <v>146</v>
      </c>
      <c r="V13497">
        <v>6</v>
      </c>
      <c r="W13497" t="s">
        <v>147</v>
      </c>
      <c r="X13497" t="s">
        <v>147</v>
      </c>
      <c r="Y13497">
        <v>1</v>
      </c>
      <c r="Z13497" t="s">
        <v>468</v>
      </c>
      <c r="AA13497">
        <v>1</v>
      </c>
      <c r="AB13497" t="s">
        <v>115</v>
      </c>
      <c r="AC13497" t="s">
        <v>152</v>
      </c>
    </row>
    <row r="13498" spans="1:29" x14ac:dyDescent="0.25">
      <c r="A13498" s="11">
        <v>42243</v>
      </c>
      <c r="B13498" s="12">
        <v>1</v>
      </c>
      <c r="C13498" s="12">
        <v>305</v>
      </c>
      <c r="D13498" s="12">
        <v>40</v>
      </c>
      <c r="E13498" s="12" t="s">
        <v>158</v>
      </c>
      <c r="F13498" s="12">
        <v>99.14</v>
      </c>
      <c r="G13498" s="12">
        <v>299.23</v>
      </c>
      <c r="H13498" s="12">
        <v>9</v>
      </c>
      <c r="I13498" s="12">
        <v>1</v>
      </c>
      <c r="J13498" s="12">
        <v>299.23</v>
      </c>
      <c r="K13498" s="12">
        <v>0</v>
      </c>
      <c r="L13498" s="12">
        <v>0</v>
      </c>
      <c r="M13498" s="14">
        <v>793.12</v>
      </c>
      <c r="N13498" s="14">
        <v>2693.07</v>
      </c>
      <c r="O13498" s="12">
        <v>768</v>
      </c>
      <c r="P13498" s="12">
        <v>15</v>
      </c>
      <c r="Q13498" s="12" t="s">
        <v>92</v>
      </c>
      <c r="R13498" s="12" t="s">
        <v>405</v>
      </c>
      <c r="S13498" s="12" t="s">
        <v>94</v>
      </c>
      <c r="T13498" s="12">
        <v>101040</v>
      </c>
      <c r="U13498" s="12" t="s">
        <v>129</v>
      </c>
      <c r="V13498" s="12">
        <v>1</v>
      </c>
      <c r="W13498" s="12" t="s">
        <v>104</v>
      </c>
      <c r="X13498" s="12" t="s">
        <v>105</v>
      </c>
      <c r="Y13498" s="12">
        <v>3</v>
      </c>
      <c r="Z13498" s="12" t="s">
        <v>469</v>
      </c>
      <c r="AA13498" s="12">
        <v>4</v>
      </c>
      <c r="AB13498" s="12" t="s">
        <v>115</v>
      </c>
      <c r="AC13498" s="12" t="s">
        <v>92</v>
      </c>
    </row>
    <row r="13499" spans="1:29" x14ac:dyDescent="0.25">
      <c r="A13499" s="13">
        <v>42243</v>
      </c>
      <c r="B13499">
        <v>2</v>
      </c>
      <c r="C13499">
        <v>307</v>
      </c>
      <c r="D13499">
        <v>3</v>
      </c>
      <c r="E13499" t="s">
        <v>134</v>
      </c>
      <c r="F13499">
        <v>7.4</v>
      </c>
      <c r="G13499">
        <v>14.52</v>
      </c>
      <c r="H13499">
        <v>15</v>
      </c>
      <c r="I13499">
        <v>1</v>
      </c>
      <c r="J13499">
        <v>14.52</v>
      </c>
      <c r="K13499">
        <v>0</v>
      </c>
      <c r="L13499">
        <v>0</v>
      </c>
      <c r="M13499" s="15">
        <v>111</v>
      </c>
      <c r="N13499" s="15">
        <v>217.8</v>
      </c>
      <c r="O13499">
        <v>710</v>
      </c>
      <c r="P13499">
        <v>292</v>
      </c>
      <c r="Q13499" t="s">
        <v>101</v>
      </c>
      <c r="R13499" t="s">
        <v>121</v>
      </c>
      <c r="S13499" t="s">
        <v>94</v>
      </c>
      <c r="T13499">
        <v>101003</v>
      </c>
      <c r="U13499" t="s">
        <v>163</v>
      </c>
      <c r="V13499">
        <v>1</v>
      </c>
      <c r="W13499" t="s">
        <v>104</v>
      </c>
      <c r="X13499" t="s">
        <v>105</v>
      </c>
      <c r="Y13499">
        <v>1</v>
      </c>
      <c r="Z13499" t="s">
        <v>468</v>
      </c>
      <c r="AA13499">
        <v>1</v>
      </c>
      <c r="AB13499" t="s">
        <v>467</v>
      </c>
      <c r="AC13499" t="s">
        <v>101</v>
      </c>
    </row>
    <row r="13500" spans="1:29" x14ac:dyDescent="0.25">
      <c r="A13500" s="11">
        <v>42243</v>
      </c>
      <c r="B13500" s="12">
        <v>4</v>
      </c>
      <c r="C13500" s="12">
        <v>310</v>
      </c>
      <c r="D13500" s="12">
        <v>51</v>
      </c>
      <c r="E13500" s="12" t="s">
        <v>134</v>
      </c>
      <c r="F13500" s="12">
        <v>91.95</v>
      </c>
      <c r="G13500" s="12">
        <v>199.95</v>
      </c>
      <c r="H13500" s="12">
        <v>50</v>
      </c>
      <c r="I13500" s="12">
        <v>1</v>
      </c>
      <c r="J13500" s="12">
        <v>199.95</v>
      </c>
      <c r="K13500" s="12">
        <v>0</v>
      </c>
      <c r="L13500" s="12">
        <v>0</v>
      </c>
      <c r="M13500" s="14">
        <v>4505.55</v>
      </c>
      <c r="N13500" s="14">
        <v>9997.5</v>
      </c>
      <c r="O13500" s="12">
        <v>710</v>
      </c>
      <c r="P13500" s="12">
        <v>292</v>
      </c>
      <c r="Q13500" s="12" t="s">
        <v>118</v>
      </c>
      <c r="R13500" s="12" t="s">
        <v>119</v>
      </c>
      <c r="S13500" s="12" t="s">
        <v>94</v>
      </c>
      <c r="T13500" s="12">
        <v>104006</v>
      </c>
      <c r="U13500" s="12" t="s">
        <v>429</v>
      </c>
      <c r="V13500" s="12">
        <v>4</v>
      </c>
      <c r="W13500" s="12" t="s">
        <v>96</v>
      </c>
      <c r="X13500" s="12" t="s">
        <v>96</v>
      </c>
      <c r="Y13500" s="12">
        <v>2</v>
      </c>
      <c r="Z13500" s="12" t="s">
        <v>470</v>
      </c>
      <c r="AA13500" s="12">
        <v>1</v>
      </c>
      <c r="AB13500" s="12" t="s">
        <v>115</v>
      </c>
      <c r="AC13500" s="12" t="s">
        <v>118</v>
      </c>
    </row>
    <row r="13501" spans="1:29" x14ac:dyDescent="0.25">
      <c r="A13501" s="13">
        <v>42243</v>
      </c>
      <c r="B13501">
        <v>1</v>
      </c>
      <c r="C13501">
        <v>265</v>
      </c>
      <c r="D13501">
        <v>50</v>
      </c>
      <c r="E13501" t="s">
        <v>149</v>
      </c>
      <c r="F13501">
        <v>91.95</v>
      </c>
      <c r="G13501">
        <v>199.95</v>
      </c>
      <c r="H13501">
        <v>10</v>
      </c>
      <c r="I13501">
        <v>1</v>
      </c>
      <c r="J13501">
        <v>199.95</v>
      </c>
      <c r="K13501">
        <v>0</v>
      </c>
      <c r="L13501">
        <v>0</v>
      </c>
      <c r="M13501" s="15">
        <v>827.55</v>
      </c>
      <c r="N13501" s="15">
        <v>1999.5</v>
      </c>
      <c r="O13501">
        <v>717</v>
      </c>
      <c r="P13501">
        <v>279</v>
      </c>
      <c r="Q13501" t="s">
        <v>92</v>
      </c>
      <c r="R13501" t="s">
        <v>245</v>
      </c>
      <c r="S13501" t="s">
        <v>94</v>
      </c>
      <c r="T13501">
        <v>104005</v>
      </c>
      <c r="U13501" t="s">
        <v>428</v>
      </c>
      <c r="V13501">
        <v>4</v>
      </c>
      <c r="W13501" t="s">
        <v>96</v>
      </c>
      <c r="X13501" t="s">
        <v>96</v>
      </c>
      <c r="Y13501">
        <v>2</v>
      </c>
      <c r="Z13501" t="s">
        <v>470</v>
      </c>
      <c r="AA13501">
        <v>3</v>
      </c>
      <c r="AB13501" t="s">
        <v>466</v>
      </c>
      <c r="AC13501" t="s">
        <v>92</v>
      </c>
    </row>
    <row r="13502" spans="1:29" x14ac:dyDescent="0.25">
      <c r="A13502" s="11">
        <v>42244</v>
      </c>
      <c r="B13502" s="12">
        <v>4</v>
      </c>
      <c r="C13502" s="12">
        <v>310</v>
      </c>
      <c r="D13502" s="12">
        <v>39</v>
      </c>
      <c r="E13502" s="12" t="s">
        <v>168</v>
      </c>
      <c r="F13502" s="12">
        <v>99.14</v>
      </c>
      <c r="G13502" s="12">
        <v>299.23</v>
      </c>
      <c r="H13502" s="12">
        <v>10</v>
      </c>
      <c r="I13502" s="12">
        <v>0</v>
      </c>
      <c r="J13502" s="12">
        <v>0</v>
      </c>
      <c r="K13502" s="12">
        <v>0</v>
      </c>
      <c r="L13502" s="12">
        <v>0</v>
      </c>
      <c r="M13502" s="14">
        <v>991.4</v>
      </c>
      <c r="N13502" s="14">
        <v>2992.3</v>
      </c>
      <c r="O13502" s="12">
        <v>710</v>
      </c>
      <c r="P13502" s="12">
        <v>292</v>
      </c>
      <c r="Q13502" s="12" t="s">
        <v>118</v>
      </c>
      <c r="R13502" s="12" t="s">
        <v>119</v>
      </c>
      <c r="S13502" s="12" t="s">
        <v>94</v>
      </c>
      <c r="T13502" s="12">
        <v>101039</v>
      </c>
      <c r="U13502" s="12" t="s">
        <v>160</v>
      </c>
      <c r="V13502" s="12">
        <v>1</v>
      </c>
      <c r="W13502" s="12" t="s">
        <v>104</v>
      </c>
      <c r="X13502" s="12" t="s">
        <v>105</v>
      </c>
      <c r="Y13502" s="12">
        <v>3</v>
      </c>
      <c r="Z13502" s="12" t="s">
        <v>469</v>
      </c>
      <c r="AA13502" s="12">
        <v>1</v>
      </c>
      <c r="AB13502" s="12" t="s">
        <v>161</v>
      </c>
      <c r="AC13502" s="12" t="s">
        <v>118</v>
      </c>
    </row>
    <row r="13503" spans="1:29" x14ac:dyDescent="0.25">
      <c r="A13503" s="13">
        <v>42244</v>
      </c>
      <c r="B13503">
        <v>2</v>
      </c>
      <c r="C13503">
        <v>307</v>
      </c>
      <c r="D13503">
        <v>39</v>
      </c>
      <c r="E13503" t="s">
        <v>168</v>
      </c>
      <c r="F13503">
        <v>99.14</v>
      </c>
      <c r="G13503">
        <v>299.23</v>
      </c>
      <c r="H13503">
        <v>10</v>
      </c>
      <c r="I13503">
        <v>0</v>
      </c>
      <c r="J13503">
        <v>0</v>
      </c>
      <c r="K13503">
        <v>0</v>
      </c>
      <c r="L13503">
        <v>0</v>
      </c>
      <c r="M13503" s="15">
        <v>991.4</v>
      </c>
      <c r="N13503" s="15">
        <v>2992.3</v>
      </c>
      <c r="O13503">
        <v>710</v>
      </c>
      <c r="P13503">
        <v>292</v>
      </c>
      <c r="Q13503" t="s">
        <v>101</v>
      </c>
      <c r="R13503" t="s">
        <v>121</v>
      </c>
      <c r="S13503" t="s">
        <v>94</v>
      </c>
      <c r="T13503">
        <v>101039</v>
      </c>
      <c r="U13503" t="s">
        <v>160</v>
      </c>
      <c r="V13503">
        <v>1</v>
      </c>
      <c r="W13503" t="s">
        <v>104</v>
      </c>
      <c r="X13503" t="s">
        <v>105</v>
      </c>
      <c r="Y13503">
        <v>3</v>
      </c>
      <c r="Z13503" t="s">
        <v>469</v>
      </c>
      <c r="AA13503">
        <v>1</v>
      </c>
      <c r="AB13503" t="s">
        <v>161</v>
      </c>
      <c r="AC13503" t="s">
        <v>101</v>
      </c>
    </row>
    <row r="13504" spans="1:29" x14ac:dyDescent="0.25">
      <c r="A13504" s="11">
        <v>42244</v>
      </c>
      <c r="B13504" s="12">
        <v>1</v>
      </c>
      <c r="C13504" s="12">
        <v>267</v>
      </c>
      <c r="D13504" s="12">
        <v>11</v>
      </c>
      <c r="E13504" s="12" t="s">
        <v>142</v>
      </c>
      <c r="F13504" s="12">
        <v>30.58</v>
      </c>
      <c r="G13504" s="12">
        <v>59.99</v>
      </c>
      <c r="H13504" s="12">
        <v>10</v>
      </c>
      <c r="I13504" s="12">
        <v>0</v>
      </c>
      <c r="J13504" s="12">
        <v>0</v>
      </c>
      <c r="K13504" s="12">
        <v>0</v>
      </c>
      <c r="L13504" s="12">
        <v>0</v>
      </c>
      <c r="M13504" s="14">
        <v>305.8</v>
      </c>
      <c r="N13504" s="14">
        <v>599.9</v>
      </c>
      <c r="O13504" s="12">
        <v>732</v>
      </c>
      <c r="P13504" s="12">
        <v>281</v>
      </c>
      <c r="Q13504" s="12" t="s">
        <v>92</v>
      </c>
      <c r="R13504" s="12" t="s">
        <v>364</v>
      </c>
      <c r="S13504" s="12" t="s">
        <v>94</v>
      </c>
      <c r="T13504" s="12">
        <v>101011</v>
      </c>
      <c r="U13504" s="12" t="s">
        <v>434</v>
      </c>
      <c r="V13504" s="12">
        <v>1</v>
      </c>
      <c r="W13504" s="12" t="s">
        <v>104</v>
      </c>
      <c r="X13504" s="12" t="s">
        <v>105</v>
      </c>
      <c r="Y13504" s="12">
        <v>1</v>
      </c>
      <c r="Z13504" s="12" t="s">
        <v>468</v>
      </c>
      <c r="AA13504" s="12">
        <v>1</v>
      </c>
      <c r="AB13504" s="12" t="s">
        <v>435</v>
      </c>
      <c r="AC13504" s="12" t="s">
        <v>92</v>
      </c>
    </row>
    <row r="13505" spans="1:29" x14ac:dyDescent="0.25">
      <c r="A13505" s="13">
        <v>42244</v>
      </c>
      <c r="B13505">
        <v>1</v>
      </c>
      <c r="C13505">
        <v>140</v>
      </c>
      <c r="D13505">
        <v>37</v>
      </c>
      <c r="E13505" t="s">
        <v>117</v>
      </c>
      <c r="F13505">
        <v>99.14</v>
      </c>
      <c r="G13505">
        <v>299.23</v>
      </c>
      <c r="H13505">
        <v>12</v>
      </c>
      <c r="I13505">
        <v>0</v>
      </c>
      <c r="J13505">
        <v>0</v>
      </c>
      <c r="K13505">
        <v>0</v>
      </c>
      <c r="L13505">
        <v>0</v>
      </c>
      <c r="M13505" s="15">
        <v>1189.68</v>
      </c>
      <c r="N13505" s="15">
        <v>3590.76</v>
      </c>
      <c r="O13505">
        <v>842</v>
      </c>
      <c r="P13505">
        <v>156</v>
      </c>
      <c r="Q13505" t="s">
        <v>92</v>
      </c>
      <c r="R13505" t="s">
        <v>387</v>
      </c>
      <c r="S13505" t="s">
        <v>94</v>
      </c>
      <c r="T13505">
        <v>101037</v>
      </c>
      <c r="U13505" t="s">
        <v>133</v>
      </c>
      <c r="V13505">
        <v>1</v>
      </c>
      <c r="W13505" t="s">
        <v>104</v>
      </c>
      <c r="X13505" t="s">
        <v>105</v>
      </c>
      <c r="Y13505">
        <v>3</v>
      </c>
      <c r="Z13505" t="s">
        <v>469</v>
      </c>
      <c r="AA13505">
        <v>3</v>
      </c>
      <c r="AB13505" t="s">
        <v>465</v>
      </c>
      <c r="AC13505" t="s">
        <v>92</v>
      </c>
    </row>
    <row r="13506" spans="1:29" x14ac:dyDescent="0.25">
      <c r="A13506" s="11">
        <v>42244</v>
      </c>
      <c r="B13506" s="12">
        <v>4</v>
      </c>
      <c r="C13506" s="12">
        <v>310</v>
      </c>
      <c r="D13506" s="12">
        <v>8</v>
      </c>
      <c r="E13506" s="12" t="s">
        <v>184</v>
      </c>
      <c r="F13506" s="12">
        <v>30.58</v>
      </c>
      <c r="G13506" s="12">
        <v>59.99</v>
      </c>
      <c r="H13506" s="12">
        <v>5</v>
      </c>
      <c r="I13506" s="12">
        <v>0</v>
      </c>
      <c r="J13506" s="12">
        <v>0</v>
      </c>
      <c r="K13506" s="12">
        <v>0</v>
      </c>
      <c r="L13506" s="12">
        <v>0</v>
      </c>
      <c r="M13506" s="14">
        <v>152.9</v>
      </c>
      <c r="N13506" s="14">
        <v>299.95</v>
      </c>
      <c r="O13506" s="12">
        <v>710</v>
      </c>
      <c r="P13506" s="12">
        <v>292</v>
      </c>
      <c r="Q13506" s="12" t="s">
        <v>118</v>
      </c>
      <c r="R13506" s="12" t="s">
        <v>119</v>
      </c>
      <c r="S13506" s="12" t="s">
        <v>94</v>
      </c>
      <c r="T13506" s="12">
        <v>101008</v>
      </c>
      <c r="U13506" s="12" t="s">
        <v>432</v>
      </c>
      <c r="V13506" s="12">
        <v>1</v>
      </c>
      <c r="W13506" s="12" t="s">
        <v>104</v>
      </c>
      <c r="X13506" s="12" t="s">
        <v>105</v>
      </c>
      <c r="Y13506" s="12">
        <v>1</v>
      </c>
      <c r="Z13506" s="12" t="s">
        <v>468</v>
      </c>
      <c r="AA13506" s="12">
        <v>2</v>
      </c>
      <c r="AB13506" s="12" t="s">
        <v>465</v>
      </c>
      <c r="AC13506" s="12" t="s">
        <v>118</v>
      </c>
    </row>
    <row r="13507" spans="1:29" x14ac:dyDescent="0.25">
      <c r="A13507" s="13">
        <v>42244</v>
      </c>
      <c r="B13507">
        <v>1</v>
      </c>
      <c r="C13507">
        <v>208</v>
      </c>
      <c r="D13507">
        <v>40</v>
      </c>
      <c r="E13507" t="s">
        <v>168</v>
      </c>
      <c r="F13507">
        <v>99.14</v>
      </c>
      <c r="G13507">
        <v>299.23</v>
      </c>
      <c r="H13507">
        <v>9</v>
      </c>
      <c r="I13507">
        <v>0</v>
      </c>
      <c r="J13507">
        <v>0</v>
      </c>
      <c r="K13507">
        <v>0</v>
      </c>
      <c r="L13507">
        <v>0</v>
      </c>
      <c r="M13507" s="15">
        <v>892.26</v>
      </c>
      <c r="N13507" s="15">
        <v>2693.07</v>
      </c>
      <c r="O13507">
        <v>781</v>
      </c>
      <c r="P13507">
        <v>226</v>
      </c>
      <c r="Q13507" t="s">
        <v>92</v>
      </c>
      <c r="R13507" t="s">
        <v>350</v>
      </c>
      <c r="S13507" t="s">
        <v>94</v>
      </c>
      <c r="T13507">
        <v>101040</v>
      </c>
      <c r="U13507" t="s">
        <v>129</v>
      </c>
      <c r="V13507">
        <v>1</v>
      </c>
      <c r="W13507" t="s">
        <v>104</v>
      </c>
      <c r="X13507" t="s">
        <v>105</v>
      </c>
      <c r="Y13507">
        <v>3</v>
      </c>
      <c r="Z13507" t="s">
        <v>469</v>
      </c>
      <c r="AA13507">
        <v>4</v>
      </c>
      <c r="AB13507" t="s">
        <v>115</v>
      </c>
      <c r="AC13507" t="s">
        <v>92</v>
      </c>
    </row>
    <row r="13508" spans="1:29" x14ac:dyDescent="0.25">
      <c r="A13508" s="11">
        <v>42244</v>
      </c>
      <c r="B13508" s="12">
        <v>1</v>
      </c>
      <c r="C13508" s="12">
        <v>191</v>
      </c>
      <c r="D13508" s="12">
        <v>38</v>
      </c>
      <c r="E13508" s="12" t="s">
        <v>168</v>
      </c>
      <c r="F13508" s="12">
        <v>99.14</v>
      </c>
      <c r="G13508" s="12">
        <v>299.23</v>
      </c>
      <c r="H13508" s="12">
        <v>12</v>
      </c>
      <c r="I13508" s="12">
        <v>0</v>
      </c>
      <c r="J13508" s="12">
        <v>0</v>
      </c>
      <c r="K13508" s="12">
        <v>0</v>
      </c>
      <c r="L13508" s="12">
        <v>0</v>
      </c>
      <c r="M13508" s="14">
        <v>1189.68</v>
      </c>
      <c r="N13508" s="14">
        <v>3590.76</v>
      </c>
      <c r="O13508" s="12">
        <v>785</v>
      </c>
      <c r="P13508" s="12">
        <v>205</v>
      </c>
      <c r="Q13508" s="12" t="s">
        <v>92</v>
      </c>
      <c r="R13508" s="12" t="s">
        <v>277</v>
      </c>
      <c r="S13508" s="12" t="s">
        <v>94</v>
      </c>
      <c r="T13508" s="12">
        <v>101038</v>
      </c>
      <c r="U13508" s="12" t="s">
        <v>139</v>
      </c>
      <c r="V13508" s="12">
        <v>1</v>
      </c>
      <c r="W13508" s="12" t="s">
        <v>104</v>
      </c>
      <c r="X13508" s="12" t="s">
        <v>105</v>
      </c>
      <c r="Y13508" s="12">
        <v>3</v>
      </c>
      <c r="Z13508" s="12" t="s">
        <v>469</v>
      </c>
      <c r="AA13508" s="12">
        <v>3</v>
      </c>
      <c r="AB13508" s="12" t="s">
        <v>466</v>
      </c>
      <c r="AC13508" s="12" t="s">
        <v>92</v>
      </c>
    </row>
    <row r="13509" spans="1:29" x14ac:dyDescent="0.25">
      <c r="A13509" s="13">
        <v>42244</v>
      </c>
      <c r="B13509">
        <v>1</v>
      </c>
      <c r="C13509">
        <v>294</v>
      </c>
      <c r="D13509">
        <v>6</v>
      </c>
      <c r="E13509" t="s">
        <v>97</v>
      </c>
      <c r="F13509">
        <v>11</v>
      </c>
      <c r="G13509">
        <v>21.57</v>
      </c>
      <c r="H13509">
        <v>5</v>
      </c>
      <c r="I13509">
        <v>0</v>
      </c>
      <c r="J13509">
        <v>0</v>
      </c>
      <c r="K13509">
        <v>0</v>
      </c>
      <c r="L13509">
        <v>0</v>
      </c>
      <c r="M13509" s="15">
        <v>55</v>
      </c>
      <c r="N13509" s="15">
        <v>107.85</v>
      </c>
      <c r="O13509">
        <v>730</v>
      </c>
      <c r="P13509">
        <v>274</v>
      </c>
      <c r="Q13509" t="s">
        <v>92</v>
      </c>
      <c r="R13509" t="s">
        <v>363</v>
      </c>
      <c r="S13509" t="s">
        <v>94</v>
      </c>
      <c r="T13509">
        <v>101006</v>
      </c>
      <c r="U13509" t="s">
        <v>103</v>
      </c>
      <c r="V13509">
        <v>1</v>
      </c>
      <c r="W13509" t="s">
        <v>104</v>
      </c>
      <c r="X13509" t="s">
        <v>105</v>
      </c>
      <c r="Y13509">
        <v>1</v>
      </c>
      <c r="Z13509" t="s">
        <v>468</v>
      </c>
      <c r="AA13509">
        <v>2</v>
      </c>
      <c r="AB13509" t="s">
        <v>466</v>
      </c>
      <c r="AC13509" t="s">
        <v>92</v>
      </c>
    </row>
    <row r="13510" spans="1:29" x14ac:dyDescent="0.25">
      <c r="A13510" s="11">
        <v>42244</v>
      </c>
      <c r="B13510" s="12">
        <v>4</v>
      </c>
      <c r="C13510" s="12">
        <v>310</v>
      </c>
      <c r="D13510" s="12">
        <v>6</v>
      </c>
      <c r="E13510" s="12" t="s">
        <v>109</v>
      </c>
      <c r="F13510" s="12">
        <v>11</v>
      </c>
      <c r="G13510" s="12">
        <v>21.57</v>
      </c>
      <c r="H13510" s="12">
        <v>5</v>
      </c>
      <c r="I13510" s="12">
        <v>0</v>
      </c>
      <c r="J13510" s="12">
        <v>0</v>
      </c>
      <c r="K13510" s="12">
        <v>0</v>
      </c>
      <c r="L13510" s="12">
        <v>0</v>
      </c>
      <c r="M13510" s="14">
        <v>55</v>
      </c>
      <c r="N13510" s="14">
        <v>107.85</v>
      </c>
      <c r="O13510" s="12">
        <v>710</v>
      </c>
      <c r="P13510" s="12">
        <v>292</v>
      </c>
      <c r="Q13510" s="12" t="s">
        <v>118</v>
      </c>
      <c r="R13510" s="12" t="s">
        <v>119</v>
      </c>
      <c r="S13510" s="12" t="s">
        <v>94</v>
      </c>
      <c r="T13510" s="12">
        <v>101006</v>
      </c>
      <c r="U13510" s="12" t="s">
        <v>103</v>
      </c>
      <c r="V13510" s="12">
        <v>1</v>
      </c>
      <c r="W13510" s="12" t="s">
        <v>104</v>
      </c>
      <c r="X13510" s="12" t="s">
        <v>105</v>
      </c>
      <c r="Y13510" s="12">
        <v>1</v>
      </c>
      <c r="Z13510" s="12" t="s">
        <v>468</v>
      </c>
      <c r="AA13510" s="12">
        <v>2</v>
      </c>
      <c r="AB13510" s="12" t="s">
        <v>466</v>
      </c>
      <c r="AC13510" s="12" t="s">
        <v>118</v>
      </c>
    </row>
    <row r="13511" spans="1:29" x14ac:dyDescent="0.25">
      <c r="A13511" s="13">
        <v>42244</v>
      </c>
      <c r="B13511">
        <v>2</v>
      </c>
      <c r="C13511">
        <v>199</v>
      </c>
      <c r="D13511">
        <v>3</v>
      </c>
      <c r="E13511" t="s">
        <v>91</v>
      </c>
      <c r="F13511">
        <v>7.4</v>
      </c>
      <c r="G13511">
        <v>14.52</v>
      </c>
      <c r="H13511">
        <v>6</v>
      </c>
      <c r="I13511">
        <v>0</v>
      </c>
      <c r="J13511">
        <v>0</v>
      </c>
      <c r="K13511">
        <v>0</v>
      </c>
      <c r="L13511">
        <v>0</v>
      </c>
      <c r="M13511" s="15">
        <v>44.4</v>
      </c>
      <c r="N13511" s="15">
        <v>87.12</v>
      </c>
      <c r="O13511">
        <v>800</v>
      </c>
      <c r="P13511">
        <v>212</v>
      </c>
      <c r="Q13511" t="s">
        <v>101</v>
      </c>
      <c r="R13511" t="s">
        <v>102</v>
      </c>
      <c r="S13511" t="s">
        <v>94</v>
      </c>
      <c r="T13511">
        <v>101003</v>
      </c>
      <c r="U13511" t="s">
        <v>163</v>
      </c>
      <c r="V13511">
        <v>1</v>
      </c>
      <c r="W13511" t="s">
        <v>104</v>
      </c>
      <c r="X13511" t="s">
        <v>105</v>
      </c>
      <c r="Y13511">
        <v>1</v>
      </c>
      <c r="Z13511" t="s">
        <v>468</v>
      </c>
      <c r="AA13511">
        <v>1</v>
      </c>
      <c r="AB13511" t="s">
        <v>467</v>
      </c>
      <c r="AC13511" t="s">
        <v>101</v>
      </c>
    </row>
    <row r="13512" spans="1:29" x14ac:dyDescent="0.25">
      <c r="A13512" s="11">
        <v>42244</v>
      </c>
      <c r="B13512" s="12">
        <v>2</v>
      </c>
      <c r="C13512" s="12">
        <v>199</v>
      </c>
      <c r="D13512" s="12">
        <v>7</v>
      </c>
      <c r="E13512" s="12" t="s">
        <v>142</v>
      </c>
      <c r="F13512" s="12">
        <v>11</v>
      </c>
      <c r="G13512" s="12">
        <v>21.57</v>
      </c>
      <c r="H13512" s="12">
        <v>6</v>
      </c>
      <c r="I13512" s="12">
        <v>0</v>
      </c>
      <c r="J13512" s="12">
        <v>0</v>
      </c>
      <c r="K13512" s="12">
        <v>0</v>
      </c>
      <c r="L13512" s="12">
        <v>0</v>
      </c>
      <c r="M13512" s="14">
        <v>66</v>
      </c>
      <c r="N13512" s="14">
        <v>129.41999999999999</v>
      </c>
      <c r="O13512" s="12">
        <v>800</v>
      </c>
      <c r="P13512" s="12">
        <v>212</v>
      </c>
      <c r="Q13512" s="12" t="s">
        <v>101</v>
      </c>
      <c r="R13512" s="12" t="s">
        <v>102</v>
      </c>
      <c r="S13512" s="12" t="s">
        <v>94</v>
      </c>
      <c r="T13512" s="12">
        <v>101007</v>
      </c>
      <c r="U13512" s="12" t="s">
        <v>114</v>
      </c>
      <c r="V13512" s="12">
        <v>1</v>
      </c>
      <c r="W13512" s="12" t="s">
        <v>104</v>
      </c>
      <c r="X13512" s="12" t="s">
        <v>105</v>
      </c>
      <c r="Y13512" s="12">
        <v>1</v>
      </c>
      <c r="Z13512" s="12" t="s">
        <v>468</v>
      </c>
      <c r="AA13512" s="12">
        <v>1</v>
      </c>
      <c r="AB13512" s="12" t="s">
        <v>115</v>
      </c>
      <c r="AC13512" s="12" t="s">
        <v>101</v>
      </c>
    </row>
    <row r="13513" spans="1:29" x14ac:dyDescent="0.25">
      <c r="A13513" s="13">
        <v>42244</v>
      </c>
      <c r="B13513">
        <v>1</v>
      </c>
      <c r="C13513">
        <v>70</v>
      </c>
      <c r="D13513">
        <v>4</v>
      </c>
      <c r="E13513" t="s">
        <v>155</v>
      </c>
      <c r="F13513">
        <v>11</v>
      </c>
      <c r="G13513">
        <v>21.57</v>
      </c>
      <c r="H13513">
        <v>6</v>
      </c>
      <c r="I13513">
        <v>0</v>
      </c>
      <c r="J13513">
        <v>0</v>
      </c>
      <c r="K13513">
        <v>0</v>
      </c>
      <c r="L13513">
        <v>0</v>
      </c>
      <c r="M13513" s="15">
        <v>66</v>
      </c>
      <c r="N13513" s="15">
        <v>129.41999999999999</v>
      </c>
      <c r="O13513">
        <v>876</v>
      </c>
      <c r="P13513">
        <v>89</v>
      </c>
      <c r="Q13513" t="s">
        <v>92</v>
      </c>
      <c r="R13513" t="s">
        <v>358</v>
      </c>
      <c r="S13513" t="s">
        <v>94</v>
      </c>
      <c r="T13513">
        <v>101004</v>
      </c>
      <c r="U13513" t="s">
        <v>122</v>
      </c>
      <c r="V13513">
        <v>1</v>
      </c>
      <c r="W13513" t="s">
        <v>104</v>
      </c>
      <c r="X13513" t="s">
        <v>105</v>
      </c>
      <c r="Y13513">
        <v>1</v>
      </c>
      <c r="Z13513" t="s">
        <v>468</v>
      </c>
      <c r="AA13513">
        <v>1</v>
      </c>
      <c r="AB13513" t="s">
        <v>465</v>
      </c>
      <c r="AC13513" t="s">
        <v>92</v>
      </c>
    </row>
    <row r="13514" spans="1:29" x14ac:dyDescent="0.25">
      <c r="A13514" s="11">
        <v>42244</v>
      </c>
      <c r="B13514" s="12">
        <v>1</v>
      </c>
      <c r="C13514" s="12">
        <v>140</v>
      </c>
      <c r="D13514" s="12">
        <v>4</v>
      </c>
      <c r="E13514" s="12" t="s">
        <v>140</v>
      </c>
      <c r="F13514" s="12">
        <v>11</v>
      </c>
      <c r="G13514" s="12">
        <v>21.57</v>
      </c>
      <c r="H13514" s="12">
        <v>6</v>
      </c>
      <c r="I13514" s="12">
        <v>0</v>
      </c>
      <c r="J13514" s="12">
        <v>0</v>
      </c>
      <c r="K13514" s="12">
        <v>0</v>
      </c>
      <c r="L13514" s="12">
        <v>0</v>
      </c>
      <c r="M13514" s="14">
        <v>66</v>
      </c>
      <c r="N13514" s="14">
        <v>129.41999999999999</v>
      </c>
      <c r="O13514" s="12">
        <v>842</v>
      </c>
      <c r="P13514" s="12">
        <v>156</v>
      </c>
      <c r="Q13514" s="12" t="s">
        <v>92</v>
      </c>
      <c r="R13514" s="12" t="s">
        <v>387</v>
      </c>
      <c r="S13514" s="12" t="s">
        <v>94</v>
      </c>
      <c r="T13514" s="12">
        <v>101004</v>
      </c>
      <c r="U13514" s="12" t="s">
        <v>122</v>
      </c>
      <c r="V13514" s="12">
        <v>1</v>
      </c>
      <c r="W13514" s="12" t="s">
        <v>104</v>
      </c>
      <c r="X13514" s="12" t="s">
        <v>105</v>
      </c>
      <c r="Y13514" s="12">
        <v>1</v>
      </c>
      <c r="Z13514" s="12" t="s">
        <v>468</v>
      </c>
      <c r="AA13514" s="12">
        <v>1</v>
      </c>
      <c r="AB13514" s="12" t="s">
        <v>465</v>
      </c>
      <c r="AC13514" s="12" t="s">
        <v>92</v>
      </c>
    </row>
    <row r="13515" spans="1:29" x14ac:dyDescent="0.25">
      <c r="A13515" s="13">
        <v>42244</v>
      </c>
      <c r="B13515">
        <v>1</v>
      </c>
      <c r="C13515">
        <v>256</v>
      </c>
      <c r="D13515">
        <v>3</v>
      </c>
      <c r="E13515" t="s">
        <v>131</v>
      </c>
      <c r="F13515">
        <v>7.4</v>
      </c>
      <c r="G13515">
        <v>14.52</v>
      </c>
      <c r="H13515">
        <v>5</v>
      </c>
      <c r="I13515">
        <v>0</v>
      </c>
      <c r="J13515">
        <v>0</v>
      </c>
      <c r="K13515">
        <v>0</v>
      </c>
      <c r="L13515">
        <v>0</v>
      </c>
      <c r="M13515" s="15">
        <v>37</v>
      </c>
      <c r="N13515" s="15">
        <v>72.599999999999994</v>
      </c>
      <c r="O13515">
        <v>721</v>
      </c>
      <c r="P13515">
        <v>270</v>
      </c>
      <c r="Q13515" t="s">
        <v>92</v>
      </c>
      <c r="R13515" t="s">
        <v>276</v>
      </c>
      <c r="S13515" t="s">
        <v>94</v>
      </c>
      <c r="T13515">
        <v>101003</v>
      </c>
      <c r="U13515" t="s">
        <v>163</v>
      </c>
      <c r="V13515">
        <v>1</v>
      </c>
      <c r="W13515" t="s">
        <v>104</v>
      </c>
      <c r="X13515" t="s">
        <v>105</v>
      </c>
      <c r="Y13515">
        <v>1</v>
      </c>
      <c r="Z13515" t="s">
        <v>468</v>
      </c>
      <c r="AA13515">
        <v>1</v>
      </c>
      <c r="AB13515" t="s">
        <v>467</v>
      </c>
      <c r="AC13515" t="s">
        <v>92</v>
      </c>
    </row>
    <row r="13516" spans="1:29" x14ac:dyDescent="0.25">
      <c r="A13516" s="11">
        <v>42244</v>
      </c>
      <c r="B13516" s="12">
        <v>1</v>
      </c>
      <c r="C13516" s="12">
        <v>296</v>
      </c>
      <c r="D13516" s="12">
        <v>5</v>
      </c>
      <c r="E13516" s="12" t="s">
        <v>109</v>
      </c>
      <c r="F13516" s="12">
        <v>11</v>
      </c>
      <c r="G13516" s="12">
        <v>21.57</v>
      </c>
      <c r="H13516" s="12">
        <v>5</v>
      </c>
      <c r="I13516" s="12">
        <v>0</v>
      </c>
      <c r="J13516" s="12">
        <v>0</v>
      </c>
      <c r="K13516" s="12">
        <v>0</v>
      </c>
      <c r="L13516" s="12">
        <v>0</v>
      </c>
      <c r="M13516" s="14">
        <v>55</v>
      </c>
      <c r="N13516" s="14">
        <v>107.85</v>
      </c>
      <c r="O13516" s="12">
        <v>709</v>
      </c>
      <c r="P13516" s="12">
        <v>276</v>
      </c>
      <c r="Q13516" s="12" t="s">
        <v>92</v>
      </c>
      <c r="R13516" s="12" t="s">
        <v>220</v>
      </c>
      <c r="S13516" s="12" t="s">
        <v>94</v>
      </c>
      <c r="T13516" s="12">
        <v>101005</v>
      </c>
      <c r="U13516" s="12" t="s">
        <v>167</v>
      </c>
      <c r="V13516" s="12">
        <v>1</v>
      </c>
      <c r="W13516" s="12" t="s">
        <v>104</v>
      </c>
      <c r="X13516" s="12" t="s">
        <v>105</v>
      </c>
      <c r="Y13516" s="12">
        <v>1</v>
      </c>
      <c r="Z13516" s="12" t="s">
        <v>468</v>
      </c>
      <c r="AA13516" s="12">
        <v>1</v>
      </c>
      <c r="AB13516" s="12" t="s">
        <v>161</v>
      </c>
      <c r="AC13516" s="12" t="s">
        <v>92</v>
      </c>
    </row>
    <row r="13517" spans="1:29" x14ac:dyDescent="0.25">
      <c r="A13517" s="13">
        <v>42244</v>
      </c>
      <c r="B13517">
        <v>1</v>
      </c>
      <c r="C13517">
        <v>86</v>
      </c>
      <c r="D13517">
        <v>48</v>
      </c>
      <c r="E13517" t="s">
        <v>124</v>
      </c>
      <c r="F13517">
        <v>76.45</v>
      </c>
      <c r="G13517">
        <v>149.94999999999999</v>
      </c>
      <c r="H13517">
        <v>6</v>
      </c>
      <c r="I13517">
        <v>0</v>
      </c>
      <c r="J13517">
        <v>0</v>
      </c>
      <c r="K13517">
        <v>3</v>
      </c>
      <c r="L13517">
        <v>44.984999999999999</v>
      </c>
      <c r="M13517" s="15">
        <v>458.7</v>
      </c>
      <c r="N13517" s="15">
        <v>854.71500000000003</v>
      </c>
      <c r="O13517">
        <v>791</v>
      </c>
      <c r="P13517">
        <v>104</v>
      </c>
      <c r="Q13517" t="s">
        <v>92</v>
      </c>
      <c r="R13517" t="s">
        <v>356</v>
      </c>
      <c r="S13517" t="s">
        <v>94</v>
      </c>
      <c r="T13517">
        <v>104003</v>
      </c>
      <c r="U13517" t="s">
        <v>95</v>
      </c>
      <c r="V13517">
        <v>4</v>
      </c>
      <c r="W13517" t="s">
        <v>96</v>
      </c>
      <c r="X13517" t="s">
        <v>96</v>
      </c>
      <c r="Y13517">
        <v>1</v>
      </c>
      <c r="Z13517" t="s">
        <v>468</v>
      </c>
      <c r="AA13517">
        <v>3</v>
      </c>
      <c r="AB13517" t="s">
        <v>465</v>
      </c>
      <c r="AC13517" t="s">
        <v>92</v>
      </c>
    </row>
    <row r="13518" spans="1:29" x14ac:dyDescent="0.25">
      <c r="A13518" s="11">
        <v>42244</v>
      </c>
      <c r="B13518" s="12">
        <v>1</v>
      </c>
      <c r="C13518" s="12">
        <v>153</v>
      </c>
      <c r="D13518" s="12">
        <v>15</v>
      </c>
      <c r="E13518" s="12" t="s">
        <v>134</v>
      </c>
      <c r="F13518" s="12">
        <v>35.72</v>
      </c>
      <c r="G13518" s="12">
        <v>77.680000000000007</v>
      </c>
      <c r="H13518" s="12">
        <v>6</v>
      </c>
      <c r="I13518" s="12">
        <v>0</v>
      </c>
      <c r="J13518" s="12">
        <v>0</v>
      </c>
      <c r="K13518" s="12">
        <v>1</v>
      </c>
      <c r="L13518" s="12">
        <v>7.7679999999999998</v>
      </c>
      <c r="M13518" s="14">
        <v>214.32</v>
      </c>
      <c r="N13518" s="14">
        <v>458.31200000000001</v>
      </c>
      <c r="O13518" s="12">
        <v>846</v>
      </c>
      <c r="P13518" s="12">
        <v>168</v>
      </c>
      <c r="Q13518" s="12" t="s">
        <v>92</v>
      </c>
      <c r="R13518" s="12" t="s">
        <v>334</v>
      </c>
      <c r="S13518" s="12" t="s">
        <v>94</v>
      </c>
      <c r="T13518" s="12">
        <v>101015</v>
      </c>
      <c r="U13518" s="12" t="s">
        <v>438</v>
      </c>
      <c r="V13518" s="12">
        <v>1</v>
      </c>
      <c r="W13518" s="12" t="s">
        <v>104</v>
      </c>
      <c r="X13518" s="12" t="s">
        <v>105</v>
      </c>
      <c r="Y13518" s="12">
        <v>1</v>
      </c>
      <c r="Z13518" s="12" t="s">
        <v>468</v>
      </c>
      <c r="AA13518" s="12">
        <v>4</v>
      </c>
      <c r="AB13518" s="12" t="s">
        <v>467</v>
      </c>
      <c r="AC13518" s="12" t="s">
        <v>92</v>
      </c>
    </row>
    <row r="13519" spans="1:29" x14ac:dyDescent="0.25">
      <c r="A13519" s="13">
        <v>42244</v>
      </c>
      <c r="B13519">
        <v>1</v>
      </c>
      <c r="C13519">
        <v>26</v>
      </c>
      <c r="D13519">
        <v>15</v>
      </c>
      <c r="E13519" t="s">
        <v>106</v>
      </c>
      <c r="F13519">
        <v>35.72</v>
      </c>
      <c r="G13519">
        <v>77.680000000000007</v>
      </c>
      <c r="H13519">
        <v>6</v>
      </c>
      <c r="I13519">
        <v>0</v>
      </c>
      <c r="J13519">
        <v>0</v>
      </c>
      <c r="K13519">
        <v>1</v>
      </c>
      <c r="L13519">
        <v>7.7679999999999998</v>
      </c>
      <c r="M13519" s="15">
        <v>214.32</v>
      </c>
      <c r="N13519" s="15">
        <v>458.31200000000001</v>
      </c>
      <c r="O13519">
        <v>867</v>
      </c>
      <c r="P13519">
        <v>58</v>
      </c>
      <c r="Q13519" t="s">
        <v>92</v>
      </c>
      <c r="R13519" t="s">
        <v>169</v>
      </c>
      <c r="S13519" t="s">
        <v>94</v>
      </c>
      <c r="T13519">
        <v>101015</v>
      </c>
      <c r="U13519" t="s">
        <v>438</v>
      </c>
      <c r="V13519">
        <v>1</v>
      </c>
      <c r="W13519" t="s">
        <v>104</v>
      </c>
      <c r="X13519" t="s">
        <v>105</v>
      </c>
      <c r="Y13519">
        <v>1</v>
      </c>
      <c r="Z13519" t="s">
        <v>468</v>
      </c>
      <c r="AA13519">
        <v>4</v>
      </c>
      <c r="AB13519" t="s">
        <v>467</v>
      </c>
      <c r="AC13519" t="s">
        <v>92</v>
      </c>
    </row>
    <row r="13520" spans="1:29" x14ac:dyDescent="0.25">
      <c r="A13520" s="11">
        <v>42244</v>
      </c>
      <c r="B13520" s="12">
        <v>1</v>
      </c>
      <c r="C13520" s="12">
        <v>201</v>
      </c>
      <c r="D13520" s="12">
        <v>15</v>
      </c>
      <c r="E13520" s="12" t="s">
        <v>100</v>
      </c>
      <c r="F13520" s="12">
        <v>35.72</v>
      </c>
      <c r="G13520" s="12">
        <v>77.680000000000007</v>
      </c>
      <c r="H13520" s="12">
        <v>4</v>
      </c>
      <c r="I13520" s="12">
        <v>0</v>
      </c>
      <c r="J13520" s="12">
        <v>0</v>
      </c>
      <c r="K13520" s="12">
        <v>2</v>
      </c>
      <c r="L13520" s="12">
        <v>15.536</v>
      </c>
      <c r="M13520" s="14">
        <v>142.88</v>
      </c>
      <c r="N13520" s="14">
        <v>295.18400000000003</v>
      </c>
      <c r="O13520" s="12">
        <v>506</v>
      </c>
      <c r="P13520" s="12">
        <v>219</v>
      </c>
      <c r="Q13520" s="12" t="s">
        <v>92</v>
      </c>
      <c r="R13520" s="12" t="s">
        <v>371</v>
      </c>
      <c r="S13520" s="12" t="s">
        <v>94</v>
      </c>
      <c r="T13520" s="12">
        <v>101015</v>
      </c>
      <c r="U13520" s="12" t="s">
        <v>438</v>
      </c>
      <c r="V13520" s="12">
        <v>1</v>
      </c>
      <c r="W13520" s="12" t="s">
        <v>104</v>
      </c>
      <c r="X13520" s="12" t="s">
        <v>105</v>
      </c>
      <c r="Y13520" s="12">
        <v>1</v>
      </c>
      <c r="Z13520" s="12" t="s">
        <v>468</v>
      </c>
      <c r="AA13520" s="12">
        <v>4</v>
      </c>
      <c r="AB13520" s="12" t="s">
        <v>467</v>
      </c>
      <c r="AC13520" s="12" t="s">
        <v>92</v>
      </c>
    </row>
    <row r="13521" spans="1:29" x14ac:dyDescent="0.25">
      <c r="A13521" s="13">
        <v>42244</v>
      </c>
      <c r="B13521">
        <v>1</v>
      </c>
      <c r="C13521">
        <v>64</v>
      </c>
      <c r="D13521">
        <v>8</v>
      </c>
      <c r="E13521" t="s">
        <v>106</v>
      </c>
      <c r="F13521">
        <v>30.58</v>
      </c>
      <c r="G13521">
        <v>59.99</v>
      </c>
      <c r="H13521">
        <v>6</v>
      </c>
      <c r="I13521">
        <v>0</v>
      </c>
      <c r="J13521">
        <v>0</v>
      </c>
      <c r="K13521">
        <v>2</v>
      </c>
      <c r="L13521">
        <v>11.997999999999999</v>
      </c>
      <c r="M13521" s="15">
        <v>183.48</v>
      </c>
      <c r="N13521" s="15">
        <v>347.94200000000001</v>
      </c>
      <c r="O13521">
        <v>828</v>
      </c>
      <c r="P13521">
        <v>86</v>
      </c>
      <c r="Q13521" t="s">
        <v>92</v>
      </c>
      <c r="R13521" t="s">
        <v>288</v>
      </c>
      <c r="S13521" t="s">
        <v>94</v>
      </c>
      <c r="T13521">
        <v>101008</v>
      </c>
      <c r="U13521" t="s">
        <v>432</v>
      </c>
      <c r="V13521">
        <v>1</v>
      </c>
      <c r="W13521" t="s">
        <v>104</v>
      </c>
      <c r="X13521" t="s">
        <v>105</v>
      </c>
      <c r="Y13521">
        <v>1</v>
      </c>
      <c r="Z13521" t="s">
        <v>468</v>
      </c>
      <c r="AA13521">
        <v>2</v>
      </c>
      <c r="AB13521" t="s">
        <v>465</v>
      </c>
      <c r="AC13521" t="s">
        <v>92</v>
      </c>
    </row>
    <row r="13522" spans="1:29" x14ac:dyDescent="0.25">
      <c r="A13522" s="11">
        <v>42244</v>
      </c>
      <c r="B13522" s="12">
        <v>1</v>
      </c>
      <c r="C13522" s="12">
        <v>237</v>
      </c>
      <c r="D13522" s="12">
        <v>40</v>
      </c>
      <c r="E13522" s="12" t="s">
        <v>91</v>
      </c>
      <c r="F13522" s="12">
        <v>99.14</v>
      </c>
      <c r="G13522" s="12">
        <v>299.23</v>
      </c>
      <c r="H13522" s="12">
        <v>9</v>
      </c>
      <c r="I13522" s="12">
        <v>0</v>
      </c>
      <c r="J13522" s="12">
        <v>0</v>
      </c>
      <c r="K13522" s="12">
        <v>4</v>
      </c>
      <c r="L13522" s="12">
        <v>119.69199999999999</v>
      </c>
      <c r="M13522" s="14">
        <v>892.26</v>
      </c>
      <c r="N13522" s="14">
        <v>2573.3780000000002</v>
      </c>
      <c r="O13522" s="12">
        <v>750</v>
      </c>
      <c r="P13522" s="12">
        <v>254</v>
      </c>
      <c r="Q13522" s="12" t="s">
        <v>92</v>
      </c>
      <c r="R13522" s="12" t="s">
        <v>228</v>
      </c>
      <c r="S13522" s="12" t="s">
        <v>94</v>
      </c>
      <c r="T13522" s="12">
        <v>101040</v>
      </c>
      <c r="U13522" s="12" t="s">
        <v>129</v>
      </c>
      <c r="V13522" s="12">
        <v>1</v>
      </c>
      <c r="W13522" s="12" t="s">
        <v>104</v>
      </c>
      <c r="X13522" s="12" t="s">
        <v>105</v>
      </c>
      <c r="Y13522" s="12">
        <v>3</v>
      </c>
      <c r="Z13522" s="12" t="s">
        <v>469</v>
      </c>
      <c r="AA13522" s="12">
        <v>4</v>
      </c>
      <c r="AB13522" s="12" t="s">
        <v>115</v>
      </c>
      <c r="AC13522" s="12" t="s">
        <v>92</v>
      </c>
    </row>
    <row r="13523" spans="1:29" x14ac:dyDescent="0.25">
      <c r="A13523" s="13">
        <v>42244</v>
      </c>
      <c r="B13523">
        <v>1</v>
      </c>
      <c r="C13523">
        <v>241</v>
      </c>
      <c r="D13523">
        <v>40</v>
      </c>
      <c r="E13523" t="s">
        <v>91</v>
      </c>
      <c r="F13523">
        <v>99.14</v>
      </c>
      <c r="G13523">
        <v>299.23</v>
      </c>
      <c r="H13523">
        <v>9</v>
      </c>
      <c r="I13523">
        <v>0</v>
      </c>
      <c r="J13523">
        <v>0</v>
      </c>
      <c r="K13523">
        <v>2</v>
      </c>
      <c r="L13523">
        <v>59.845999999999997</v>
      </c>
      <c r="M13523" s="15">
        <v>892.26</v>
      </c>
      <c r="N13523" s="15">
        <v>2633.2240000000002</v>
      </c>
      <c r="O13523">
        <v>745</v>
      </c>
      <c r="P13523">
        <v>258</v>
      </c>
      <c r="Q13523" t="s">
        <v>92</v>
      </c>
      <c r="R13523" t="s">
        <v>341</v>
      </c>
      <c r="S13523" t="s">
        <v>94</v>
      </c>
      <c r="T13523">
        <v>101040</v>
      </c>
      <c r="U13523" t="s">
        <v>129</v>
      </c>
      <c r="V13523">
        <v>1</v>
      </c>
      <c r="W13523" t="s">
        <v>104</v>
      </c>
      <c r="X13523" t="s">
        <v>105</v>
      </c>
      <c r="Y13523">
        <v>3</v>
      </c>
      <c r="Z13523" t="s">
        <v>469</v>
      </c>
      <c r="AA13523">
        <v>4</v>
      </c>
      <c r="AB13523" t="s">
        <v>115</v>
      </c>
      <c r="AC13523" t="s">
        <v>92</v>
      </c>
    </row>
    <row r="13524" spans="1:29" x14ac:dyDescent="0.25">
      <c r="A13524" s="11">
        <v>42244</v>
      </c>
      <c r="B13524" s="12">
        <v>1</v>
      </c>
      <c r="C13524" s="12">
        <v>289</v>
      </c>
      <c r="D13524" s="12">
        <v>37</v>
      </c>
      <c r="E13524" s="12" t="s">
        <v>165</v>
      </c>
      <c r="F13524" s="12">
        <v>99.14</v>
      </c>
      <c r="G13524" s="12">
        <v>299.23</v>
      </c>
      <c r="H13524" s="12">
        <v>12</v>
      </c>
      <c r="I13524" s="12">
        <v>0</v>
      </c>
      <c r="J13524" s="12">
        <v>0</v>
      </c>
      <c r="K13524" s="12">
        <v>2</v>
      </c>
      <c r="L13524" s="12">
        <v>59.845999999999997</v>
      </c>
      <c r="M13524" s="14">
        <v>1189.68</v>
      </c>
      <c r="N13524" s="14">
        <v>3530.9140000000002</v>
      </c>
      <c r="O13524" s="12">
        <v>562</v>
      </c>
      <c r="P13524" s="12">
        <v>217</v>
      </c>
      <c r="Q13524" s="12" t="s">
        <v>92</v>
      </c>
      <c r="R13524" s="12" t="s">
        <v>333</v>
      </c>
      <c r="S13524" s="12" t="s">
        <v>94</v>
      </c>
      <c r="T13524" s="12">
        <v>101037</v>
      </c>
      <c r="U13524" s="12" t="s">
        <v>133</v>
      </c>
      <c r="V13524" s="12">
        <v>1</v>
      </c>
      <c r="W13524" s="12" t="s">
        <v>104</v>
      </c>
      <c r="X13524" s="12" t="s">
        <v>105</v>
      </c>
      <c r="Y13524" s="12">
        <v>3</v>
      </c>
      <c r="Z13524" s="12" t="s">
        <v>469</v>
      </c>
      <c r="AA13524" s="12">
        <v>3</v>
      </c>
      <c r="AB13524" s="12" t="s">
        <v>465</v>
      </c>
      <c r="AC13524" s="12" t="s">
        <v>92</v>
      </c>
    </row>
    <row r="13525" spans="1:29" x14ac:dyDescent="0.25">
      <c r="A13525" s="13">
        <v>42244</v>
      </c>
      <c r="B13525">
        <v>1</v>
      </c>
      <c r="C13525">
        <v>67</v>
      </c>
      <c r="D13525">
        <v>37</v>
      </c>
      <c r="E13525" t="s">
        <v>131</v>
      </c>
      <c r="F13525">
        <v>99.14</v>
      </c>
      <c r="G13525">
        <v>299.23</v>
      </c>
      <c r="H13525">
        <v>12</v>
      </c>
      <c r="I13525">
        <v>0</v>
      </c>
      <c r="J13525">
        <v>0</v>
      </c>
      <c r="K13525">
        <v>4</v>
      </c>
      <c r="L13525">
        <v>119.69199999999999</v>
      </c>
      <c r="M13525" s="15">
        <v>1189.68</v>
      </c>
      <c r="N13525" s="15">
        <v>3471.0680000000002</v>
      </c>
      <c r="O13525">
        <v>849</v>
      </c>
      <c r="P13525">
        <v>88</v>
      </c>
      <c r="Q13525" t="s">
        <v>92</v>
      </c>
      <c r="R13525" t="s">
        <v>113</v>
      </c>
      <c r="S13525" t="s">
        <v>94</v>
      </c>
      <c r="T13525">
        <v>101037</v>
      </c>
      <c r="U13525" t="s">
        <v>133</v>
      </c>
      <c r="V13525">
        <v>1</v>
      </c>
      <c r="W13525" t="s">
        <v>104</v>
      </c>
      <c r="X13525" t="s">
        <v>105</v>
      </c>
      <c r="Y13525">
        <v>3</v>
      </c>
      <c r="Z13525" t="s">
        <v>469</v>
      </c>
      <c r="AA13525">
        <v>3</v>
      </c>
      <c r="AB13525" t="s">
        <v>465</v>
      </c>
      <c r="AC13525" t="s">
        <v>92</v>
      </c>
    </row>
    <row r="13526" spans="1:29" x14ac:dyDescent="0.25">
      <c r="A13526" s="11">
        <v>42244</v>
      </c>
      <c r="B13526" s="12">
        <v>4</v>
      </c>
      <c r="C13526" s="12">
        <v>309</v>
      </c>
      <c r="D13526" s="12">
        <v>37</v>
      </c>
      <c r="E13526" s="12" t="s">
        <v>190</v>
      </c>
      <c r="F13526" s="12">
        <v>99.14</v>
      </c>
      <c r="G13526" s="12">
        <v>299.23</v>
      </c>
      <c r="H13526" s="12">
        <v>9</v>
      </c>
      <c r="I13526" s="12">
        <v>0</v>
      </c>
      <c r="J13526" s="12">
        <v>0</v>
      </c>
      <c r="K13526" s="12">
        <v>3</v>
      </c>
      <c r="L13526" s="12">
        <v>89.769000000000005</v>
      </c>
      <c r="M13526" s="14">
        <v>892.26</v>
      </c>
      <c r="N13526" s="14">
        <v>2603.3009999999999</v>
      </c>
      <c r="O13526" s="12">
        <v>529</v>
      </c>
      <c r="P13526" s="12">
        <v>233</v>
      </c>
      <c r="Q13526" s="12" t="s">
        <v>118</v>
      </c>
      <c r="R13526" s="12" t="s">
        <v>148</v>
      </c>
      <c r="S13526" s="12" t="s">
        <v>94</v>
      </c>
      <c r="T13526" s="12">
        <v>101037</v>
      </c>
      <c r="U13526" s="12" t="s">
        <v>133</v>
      </c>
      <c r="V13526" s="12">
        <v>1</v>
      </c>
      <c r="W13526" s="12" t="s">
        <v>104</v>
      </c>
      <c r="X13526" s="12" t="s">
        <v>105</v>
      </c>
      <c r="Y13526" s="12">
        <v>3</v>
      </c>
      <c r="Z13526" s="12" t="s">
        <v>469</v>
      </c>
      <c r="AA13526" s="12">
        <v>3</v>
      </c>
      <c r="AB13526" s="12" t="s">
        <v>465</v>
      </c>
      <c r="AC13526" s="12" t="s">
        <v>118</v>
      </c>
    </row>
    <row r="13527" spans="1:29" x14ac:dyDescent="0.25">
      <c r="A13527" s="13">
        <v>42244</v>
      </c>
      <c r="B13527">
        <v>4</v>
      </c>
      <c r="C13527">
        <v>309</v>
      </c>
      <c r="D13527">
        <v>6</v>
      </c>
      <c r="E13527" t="s">
        <v>140</v>
      </c>
      <c r="F13527">
        <v>11</v>
      </c>
      <c r="G13527">
        <v>21.57</v>
      </c>
      <c r="H13527">
        <v>4</v>
      </c>
      <c r="I13527">
        <v>0</v>
      </c>
      <c r="J13527">
        <v>0</v>
      </c>
      <c r="K13527">
        <v>2</v>
      </c>
      <c r="L13527">
        <v>4.3140000000000001</v>
      </c>
      <c r="M13527" s="15">
        <v>44</v>
      </c>
      <c r="N13527" s="15">
        <v>81.965999999999994</v>
      </c>
      <c r="O13527">
        <v>529</v>
      </c>
      <c r="P13527">
        <v>233</v>
      </c>
      <c r="Q13527" t="s">
        <v>118</v>
      </c>
      <c r="R13527" t="s">
        <v>148</v>
      </c>
      <c r="S13527" t="s">
        <v>94</v>
      </c>
      <c r="T13527">
        <v>101006</v>
      </c>
      <c r="U13527" t="s">
        <v>103</v>
      </c>
      <c r="V13527">
        <v>1</v>
      </c>
      <c r="W13527" t="s">
        <v>104</v>
      </c>
      <c r="X13527" t="s">
        <v>105</v>
      </c>
      <c r="Y13527">
        <v>1</v>
      </c>
      <c r="Z13527" t="s">
        <v>468</v>
      </c>
      <c r="AA13527">
        <v>2</v>
      </c>
      <c r="AB13527" t="s">
        <v>466</v>
      </c>
      <c r="AC13527" t="s">
        <v>118</v>
      </c>
    </row>
    <row r="13528" spans="1:29" x14ac:dyDescent="0.25">
      <c r="A13528" s="11">
        <v>42244</v>
      </c>
      <c r="B13528" s="12">
        <v>4</v>
      </c>
      <c r="C13528" s="12">
        <v>308</v>
      </c>
      <c r="D13528" s="12">
        <v>38</v>
      </c>
      <c r="E13528" s="12" t="s">
        <v>184</v>
      </c>
      <c r="F13528" s="12">
        <v>99.14</v>
      </c>
      <c r="G13528" s="12">
        <v>299.23</v>
      </c>
      <c r="H13528" s="12">
        <v>12</v>
      </c>
      <c r="I13528" s="12">
        <v>0</v>
      </c>
      <c r="J13528" s="12">
        <v>0</v>
      </c>
      <c r="K13528" s="12">
        <v>3</v>
      </c>
      <c r="L13528" s="12">
        <v>89.769000000000005</v>
      </c>
      <c r="M13528" s="14">
        <v>1189.68</v>
      </c>
      <c r="N13528" s="14">
        <v>3500.991</v>
      </c>
      <c r="O13528" s="12">
        <v>693</v>
      </c>
      <c r="P13528" s="12">
        <v>35</v>
      </c>
      <c r="Q13528" s="12" t="s">
        <v>118</v>
      </c>
      <c r="R13528" s="12" t="s">
        <v>157</v>
      </c>
      <c r="S13528" s="12" t="s">
        <v>94</v>
      </c>
      <c r="T13528" s="12">
        <v>101038</v>
      </c>
      <c r="U13528" s="12" t="s">
        <v>139</v>
      </c>
      <c r="V13528" s="12">
        <v>1</v>
      </c>
      <c r="W13528" s="12" t="s">
        <v>104</v>
      </c>
      <c r="X13528" s="12" t="s">
        <v>105</v>
      </c>
      <c r="Y13528" s="12">
        <v>3</v>
      </c>
      <c r="Z13528" s="12" t="s">
        <v>469</v>
      </c>
      <c r="AA13528" s="12">
        <v>3</v>
      </c>
      <c r="AB13528" s="12" t="s">
        <v>466</v>
      </c>
      <c r="AC13528" s="12" t="s">
        <v>118</v>
      </c>
    </row>
    <row r="13529" spans="1:29" x14ac:dyDescent="0.25">
      <c r="A13529" s="13">
        <v>42244</v>
      </c>
      <c r="B13529">
        <v>1</v>
      </c>
      <c r="C13529">
        <v>181</v>
      </c>
      <c r="D13529">
        <v>38</v>
      </c>
      <c r="E13529" t="s">
        <v>100</v>
      </c>
      <c r="F13529">
        <v>99.14</v>
      </c>
      <c r="G13529">
        <v>299.23</v>
      </c>
      <c r="H13529">
        <v>12</v>
      </c>
      <c r="I13529">
        <v>0</v>
      </c>
      <c r="J13529">
        <v>0</v>
      </c>
      <c r="K13529">
        <v>2</v>
      </c>
      <c r="L13529">
        <v>59.845999999999997</v>
      </c>
      <c r="M13529" s="15">
        <v>1189.68</v>
      </c>
      <c r="N13529" s="15">
        <v>3530.9140000000002</v>
      </c>
      <c r="O13529">
        <v>946</v>
      </c>
      <c r="P13529">
        <v>196</v>
      </c>
      <c r="Q13529" t="s">
        <v>92</v>
      </c>
      <c r="R13529" t="s">
        <v>248</v>
      </c>
      <c r="S13529" t="s">
        <v>94</v>
      </c>
      <c r="T13529">
        <v>101038</v>
      </c>
      <c r="U13529" t="s">
        <v>139</v>
      </c>
      <c r="V13529">
        <v>1</v>
      </c>
      <c r="W13529" t="s">
        <v>104</v>
      </c>
      <c r="X13529" t="s">
        <v>105</v>
      </c>
      <c r="Y13529">
        <v>3</v>
      </c>
      <c r="Z13529" t="s">
        <v>469</v>
      </c>
      <c r="AA13529">
        <v>3</v>
      </c>
      <c r="AB13529" t="s">
        <v>466</v>
      </c>
      <c r="AC13529" t="s">
        <v>92</v>
      </c>
    </row>
    <row r="13530" spans="1:29" x14ac:dyDescent="0.25">
      <c r="A13530" s="11">
        <v>42244</v>
      </c>
      <c r="B13530" s="12">
        <v>1</v>
      </c>
      <c r="C13530" s="12">
        <v>231</v>
      </c>
      <c r="D13530" s="12">
        <v>50</v>
      </c>
      <c r="E13530" s="12" t="s">
        <v>106</v>
      </c>
      <c r="F13530" s="12">
        <v>91.95</v>
      </c>
      <c r="G13530" s="12">
        <v>199.95</v>
      </c>
      <c r="H13530" s="12">
        <v>9</v>
      </c>
      <c r="I13530" s="12">
        <v>0</v>
      </c>
      <c r="J13530" s="12">
        <v>0</v>
      </c>
      <c r="K13530" s="12">
        <v>1</v>
      </c>
      <c r="L13530" s="12">
        <v>19.995000000000001</v>
      </c>
      <c r="M13530" s="14">
        <v>827.55</v>
      </c>
      <c r="N13530" s="14">
        <v>1779.5550000000001</v>
      </c>
      <c r="O13530" s="12">
        <v>752</v>
      </c>
      <c r="P13530" s="12">
        <v>248</v>
      </c>
      <c r="Q13530" s="12" t="s">
        <v>92</v>
      </c>
      <c r="R13530" s="12" t="s">
        <v>401</v>
      </c>
      <c r="S13530" s="12" t="s">
        <v>94</v>
      </c>
      <c r="T13530" s="12">
        <v>104005</v>
      </c>
      <c r="U13530" s="12" t="s">
        <v>428</v>
      </c>
      <c r="V13530" s="12">
        <v>4</v>
      </c>
      <c r="W13530" s="12" t="s">
        <v>96</v>
      </c>
      <c r="X13530" s="12" t="s">
        <v>96</v>
      </c>
      <c r="Y13530" s="12">
        <v>2</v>
      </c>
      <c r="Z13530" s="12" t="s">
        <v>470</v>
      </c>
      <c r="AA13530" s="12">
        <v>3</v>
      </c>
      <c r="AB13530" s="12" t="s">
        <v>466</v>
      </c>
      <c r="AC13530" s="12" t="s">
        <v>92</v>
      </c>
    </row>
    <row r="13531" spans="1:29" x14ac:dyDescent="0.25">
      <c r="A13531" s="13">
        <v>42244</v>
      </c>
      <c r="B13531">
        <v>1</v>
      </c>
      <c r="C13531">
        <v>41</v>
      </c>
      <c r="D13531">
        <v>50</v>
      </c>
      <c r="E13531" t="s">
        <v>209</v>
      </c>
      <c r="F13531">
        <v>91.95</v>
      </c>
      <c r="G13531">
        <v>199.95</v>
      </c>
      <c r="H13531">
        <v>12</v>
      </c>
      <c r="I13531">
        <v>0</v>
      </c>
      <c r="J13531">
        <v>0</v>
      </c>
      <c r="K13531">
        <v>4</v>
      </c>
      <c r="L13531">
        <v>79.98</v>
      </c>
      <c r="M13531" s="15">
        <v>1103.4000000000001</v>
      </c>
      <c r="N13531" s="15">
        <v>2319.42</v>
      </c>
      <c r="O13531">
        <v>904</v>
      </c>
      <c r="P13531">
        <v>70</v>
      </c>
      <c r="Q13531" t="s">
        <v>92</v>
      </c>
      <c r="R13531" t="s">
        <v>239</v>
      </c>
      <c r="S13531" t="s">
        <v>94</v>
      </c>
      <c r="T13531">
        <v>104005</v>
      </c>
      <c r="U13531" t="s">
        <v>428</v>
      </c>
      <c r="V13531">
        <v>4</v>
      </c>
      <c r="W13531" t="s">
        <v>96</v>
      </c>
      <c r="X13531" t="s">
        <v>96</v>
      </c>
      <c r="Y13531">
        <v>2</v>
      </c>
      <c r="Z13531" t="s">
        <v>470</v>
      </c>
      <c r="AA13531">
        <v>3</v>
      </c>
      <c r="AB13531" t="s">
        <v>466</v>
      </c>
      <c r="AC13531" t="s">
        <v>92</v>
      </c>
    </row>
    <row r="13532" spans="1:29" x14ac:dyDescent="0.25">
      <c r="A13532" s="11">
        <v>42244</v>
      </c>
      <c r="B13532" s="12">
        <v>3</v>
      </c>
      <c r="C13532" s="12">
        <v>200</v>
      </c>
      <c r="D13532" s="12">
        <v>46</v>
      </c>
      <c r="E13532" s="12" t="s">
        <v>184</v>
      </c>
      <c r="F13532" s="12">
        <v>76.45</v>
      </c>
      <c r="G13532" s="12">
        <v>149.94999999999999</v>
      </c>
      <c r="H13532" s="12">
        <v>6</v>
      </c>
      <c r="I13532" s="12">
        <v>0</v>
      </c>
      <c r="J13532" s="12">
        <v>0</v>
      </c>
      <c r="K13532" s="12">
        <v>2</v>
      </c>
      <c r="L13532" s="12">
        <v>29.99</v>
      </c>
      <c r="M13532" s="14">
        <v>458.7</v>
      </c>
      <c r="N13532" s="14">
        <v>869.71</v>
      </c>
      <c r="O13532" s="12">
        <v>894</v>
      </c>
      <c r="P13532" s="12">
        <v>213</v>
      </c>
      <c r="Q13532" s="12" t="s">
        <v>150</v>
      </c>
      <c r="R13532" s="12" t="s">
        <v>151</v>
      </c>
      <c r="S13532" s="12" t="s">
        <v>94</v>
      </c>
      <c r="T13532" s="12">
        <v>104001</v>
      </c>
      <c r="U13532" s="12" t="s">
        <v>108</v>
      </c>
      <c r="V13532" s="12">
        <v>4</v>
      </c>
      <c r="W13532" s="12" t="s">
        <v>96</v>
      </c>
      <c r="X13532" s="12" t="s">
        <v>96</v>
      </c>
      <c r="Y13532" s="12">
        <v>1</v>
      </c>
      <c r="Z13532" s="12" t="s">
        <v>468</v>
      </c>
      <c r="AA13532" s="12">
        <v>1</v>
      </c>
      <c r="AB13532" s="12" t="s">
        <v>467</v>
      </c>
      <c r="AC13532" s="12" t="s">
        <v>152</v>
      </c>
    </row>
    <row r="13533" spans="1:29" x14ac:dyDescent="0.25">
      <c r="A13533" s="13">
        <v>42244</v>
      </c>
      <c r="B13533">
        <v>1</v>
      </c>
      <c r="C13533">
        <v>163</v>
      </c>
      <c r="D13533">
        <v>46</v>
      </c>
      <c r="E13533" t="s">
        <v>140</v>
      </c>
      <c r="F13533">
        <v>76.45</v>
      </c>
      <c r="G13533">
        <v>149.94999999999999</v>
      </c>
      <c r="H13533">
        <v>6</v>
      </c>
      <c r="I13533">
        <v>0</v>
      </c>
      <c r="J13533">
        <v>0</v>
      </c>
      <c r="K13533">
        <v>1</v>
      </c>
      <c r="L13533">
        <v>14.994999999999999</v>
      </c>
      <c r="M13533" s="15">
        <v>458.7</v>
      </c>
      <c r="N13533" s="15">
        <v>884.70500000000004</v>
      </c>
      <c r="O13533">
        <v>826</v>
      </c>
      <c r="P13533">
        <v>178</v>
      </c>
      <c r="Q13533" t="s">
        <v>92</v>
      </c>
      <c r="R13533" t="s">
        <v>425</v>
      </c>
      <c r="S13533" t="s">
        <v>94</v>
      </c>
      <c r="T13533">
        <v>104001</v>
      </c>
      <c r="U13533" t="s">
        <v>108</v>
      </c>
      <c r="V13533">
        <v>4</v>
      </c>
      <c r="W13533" t="s">
        <v>96</v>
      </c>
      <c r="X13533" t="s">
        <v>96</v>
      </c>
      <c r="Y13533">
        <v>1</v>
      </c>
      <c r="Z13533" t="s">
        <v>468</v>
      </c>
      <c r="AA13533">
        <v>1</v>
      </c>
      <c r="AB13533" t="s">
        <v>467</v>
      </c>
      <c r="AC13533" t="s">
        <v>92</v>
      </c>
    </row>
    <row r="13534" spans="1:29" x14ac:dyDescent="0.25">
      <c r="A13534" s="11">
        <v>42244</v>
      </c>
      <c r="B13534" s="12">
        <v>1</v>
      </c>
      <c r="C13534" s="12">
        <v>286</v>
      </c>
      <c r="D13534" s="12">
        <v>46</v>
      </c>
      <c r="E13534" s="12" t="s">
        <v>155</v>
      </c>
      <c r="F13534" s="12">
        <v>76.45</v>
      </c>
      <c r="G13534" s="12">
        <v>149.94999999999999</v>
      </c>
      <c r="H13534" s="12">
        <v>6</v>
      </c>
      <c r="I13534" s="12">
        <v>0</v>
      </c>
      <c r="J13534" s="12">
        <v>0</v>
      </c>
      <c r="K13534" s="12">
        <v>2</v>
      </c>
      <c r="L13534" s="12">
        <v>29.99</v>
      </c>
      <c r="M13534" s="14">
        <v>458.7</v>
      </c>
      <c r="N13534" s="14">
        <v>869.71</v>
      </c>
      <c r="O13534" s="12">
        <v>942</v>
      </c>
      <c r="P13534" s="12">
        <v>215</v>
      </c>
      <c r="Q13534" s="12" t="s">
        <v>92</v>
      </c>
      <c r="R13534" s="12" t="s">
        <v>310</v>
      </c>
      <c r="S13534" s="12" t="s">
        <v>94</v>
      </c>
      <c r="T13534" s="12">
        <v>104001</v>
      </c>
      <c r="U13534" s="12" t="s">
        <v>108</v>
      </c>
      <c r="V13534" s="12">
        <v>4</v>
      </c>
      <c r="W13534" s="12" t="s">
        <v>96</v>
      </c>
      <c r="X13534" s="12" t="s">
        <v>96</v>
      </c>
      <c r="Y13534" s="12">
        <v>1</v>
      </c>
      <c r="Z13534" s="12" t="s">
        <v>468</v>
      </c>
      <c r="AA13534" s="12">
        <v>1</v>
      </c>
      <c r="AB13534" s="12" t="s">
        <v>467</v>
      </c>
      <c r="AC13534" s="12" t="s">
        <v>92</v>
      </c>
    </row>
    <row r="13535" spans="1:29" x14ac:dyDescent="0.25">
      <c r="A13535" s="13">
        <v>42244</v>
      </c>
      <c r="B13535">
        <v>1</v>
      </c>
      <c r="C13535">
        <v>218</v>
      </c>
      <c r="D13535">
        <v>51</v>
      </c>
      <c r="E13535" t="s">
        <v>97</v>
      </c>
      <c r="F13535">
        <v>91.95</v>
      </c>
      <c r="G13535">
        <v>199.95</v>
      </c>
      <c r="H13535">
        <v>9</v>
      </c>
      <c r="I13535">
        <v>0</v>
      </c>
      <c r="J13535">
        <v>0</v>
      </c>
      <c r="K13535">
        <v>1</v>
      </c>
      <c r="L13535">
        <v>19.995000000000001</v>
      </c>
      <c r="M13535" s="15">
        <v>827.55</v>
      </c>
      <c r="N13535" s="15">
        <v>1779.5550000000001</v>
      </c>
      <c r="O13535">
        <v>777</v>
      </c>
      <c r="P13535">
        <v>236</v>
      </c>
      <c r="Q13535" t="s">
        <v>92</v>
      </c>
      <c r="R13535" t="s">
        <v>353</v>
      </c>
      <c r="S13535" t="s">
        <v>94</v>
      </c>
      <c r="T13535">
        <v>104006</v>
      </c>
      <c r="U13535" t="s">
        <v>429</v>
      </c>
      <c r="V13535">
        <v>4</v>
      </c>
      <c r="W13535" t="s">
        <v>96</v>
      </c>
      <c r="X13535" t="s">
        <v>96</v>
      </c>
      <c r="Y13535">
        <v>2</v>
      </c>
      <c r="Z13535" t="s">
        <v>470</v>
      </c>
      <c r="AA13535">
        <v>1</v>
      </c>
      <c r="AB13535" t="s">
        <v>115</v>
      </c>
      <c r="AC13535" t="s">
        <v>92</v>
      </c>
    </row>
    <row r="13536" spans="1:29" x14ac:dyDescent="0.25">
      <c r="A13536" s="11">
        <v>42244</v>
      </c>
      <c r="B13536" s="12">
        <v>4</v>
      </c>
      <c r="C13536" s="12">
        <v>308</v>
      </c>
      <c r="D13536" s="12">
        <v>11</v>
      </c>
      <c r="E13536" s="12" t="s">
        <v>109</v>
      </c>
      <c r="F13536" s="12">
        <v>30.58</v>
      </c>
      <c r="G13536" s="12">
        <v>59.99</v>
      </c>
      <c r="H13536" s="12">
        <v>24</v>
      </c>
      <c r="I13536" s="12">
        <v>0</v>
      </c>
      <c r="J13536" s="12">
        <v>0</v>
      </c>
      <c r="K13536" s="12">
        <v>9</v>
      </c>
      <c r="L13536" s="12">
        <v>53.991</v>
      </c>
      <c r="M13536" s="14">
        <v>733.92</v>
      </c>
      <c r="N13536" s="14">
        <v>1385.769</v>
      </c>
      <c r="O13536" s="12">
        <v>693</v>
      </c>
      <c r="P13536" s="12">
        <v>35</v>
      </c>
      <c r="Q13536" s="12" t="s">
        <v>118</v>
      </c>
      <c r="R13536" s="12" t="s">
        <v>157</v>
      </c>
      <c r="S13536" s="12" t="s">
        <v>94</v>
      </c>
      <c r="T13536" s="12">
        <v>101011</v>
      </c>
      <c r="U13536" s="12" t="s">
        <v>434</v>
      </c>
      <c r="V13536" s="12">
        <v>1</v>
      </c>
      <c r="W13536" s="12" t="s">
        <v>104</v>
      </c>
      <c r="X13536" s="12" t="s">
        <v>105</v>
      </c>
      <c r="Y13536" s="12">
        <v>1</v>
      </c>
      <c r="Z13536" s="12" t="s">
        <v>468</v>
      </c>
      <c r="AA13536" s="12">
        <v>1</v>
      </c>
      <c r="AB13536" s="12" t="s">
        <v>435</v>
      </c>
      <c r="AC13536" s="12" t="s">
        <v>118</v>
      </c>
    </row>
    <row r="13537" spans="1:29" x14ac:dyDescent="0.25">
      <c r="A13537" s="13">
        <v>42244</v>
      </c>
      <c r="B13537">
        <v>4</v>
      </c>
      <c r="C13537">
        <v>308</v>
      </c>
      <c r="D13537">
        <v>39</v>
      </c>
      <c r="E13537" t="s">
        <v>180</v>
      </c>
      <c r="F13537">
        <v>99.14</v>
      </c>
      <c r="G13537">
        <v>299.23</v>
      </c>
      <c r="H13537">
        <v>12</v>
      </c>
      <c r="I13537">
        <v>0</v>
      </c>
      <c r="J13537">
        <v>0</v>
      </c>
      <c r="K13537">
        <v>3</v>
      </c>
      <c r="L13537">
        <v>89.769000000000005</v>
      </c>
      <c r="M13537" s="15">
        <v>1189.68</v>
      </c>
      <c r="N13537" s="15">
        <v>3500.991</v>
      </c>
      <c r="O13537">
        <v>693</v>
      </c>
      <c r="P13537">
        <v>35</v>
      </c>
      <c r="Q13537" t="s">
        <v>118</v>
      </c>
      <c r="R13537" t="s">
        <v>157</v>
      </c>
      <c r="S13537" t="s">
        <v>94</v>
      </c>
      <c r="T13537">
        <v>101039</v>
      </c>
      <c r="U13537" t="s">
        <v>160</v>
      </c>
      <c r="V13537">
        <v>1</v>
      </c>
      <c r="W13537" t="s">
        <v>104</v>
      </c>
      <c r="X13537" t="s">
        <v>105</v>
      </c>
      <c r="Y13537">
        <v>3</v>
      </c>
      <c r="Z13537" t="s">
        <v>469</v>
      </c>
      <c r="AA13537">
        <v>1</v>
      </c>
      <c r="AB13537" t="s">
        <v>161</v>
      </c>
      <c r="AC13537" t="s">
        <v>118</v>
      </c>
    </row>
    <row r="13538" spans="1:29" x14ac:dyDescent="0.25">
      <c r="A13538" s="11">
        <v>42244</v>
      </c>
      <c r="B13538" s="12">
        <v>2</v>
      </c>
      <c r="C13538" s="12">
        <v>306</v>
      </c>
      <c r="D13538" s="12">
        <v>3</v>
      </c>
      <c r="E13538" s="12" t="s">
        <v>131</v>
      </c>
      <c r="F13538" s="12">
        <v>7.4</v>
      </c>
      <c r="G13538" s="12">
        <v>14.52</v>
      </c>
      <c r="H13538" s="12">
        <v>12</v>
      </c>
      <c r="I13538" s="12">
        <v>0</v>
      </c>
      <c r="J13538" s="12">
        <v>0</v>
      </c>
      <c r="K13538" s="12">
        <v>9</v>
      </c>
      <c r="L13538" s="12">
        <v>13.068</v>
      </c>
      <c r="M13538" s="14">
        <v>88.8</v>
      </c>
      <c r="N13538" s="14">
        <v>161.172</v>
      </c>
      <c r="O13538" s="12">
        <v>586</v>
      </c>
      <c r="P13538" s="12">
        <v>246</v>
      </c>
      <c r="Q13538" s="12" t="s">
        <v>101</v>
      </c>
      <c r="R13538" s="12" t="s">
        <v>159</v>
      </c>
      <c r="S13538" s="12" t="s">
        <v>94</v>
      </c>
      <c r="T13538" s="12">
        <v>101003</v>
      </c>
      <c r="U13538" s="12" t="s">
        <v>163</v>
      </c>
      <c r="V13538" s="12">
        <v>1</v>
      </c>
      <c r="W13538" s="12" t="s">
        <v>104</v>
      </c>
      <c r="X13538" s="12" t="s">
        <v>105</v>
      </c>
      <c r="Y13538" s="12">
        <v>1</v>
      </c>
      <c r="Z13538" s="12" t="s">
        <v>468</v>
      </c>
      <c r="AA13538" s="12">
        <v>1</v>
      </c>
      <c r="AB13538" s="12" t="s">
        <v>467</v>
      </c>
      <c r="AC13538" s="12" t="s">
        <v>101</v>
      </c>
    </row>
    <row r="13539" spans="1:29" x14ac:dyDescent="0.25">
      <c r="A13539" s="13">
        <v>42244</v>
      </c>
      <c r="B13539">
        <v>3</v>
      </c>
      <c r="C13539">
        <v>200</v>
      </c>
      <c r="D13539">
        <v>4</v>
      </c>
      <c r="E13539" t="s">
        <v>184</v>
      </c>
      <c r="F13539">
        <v>11</v>
      </c>
      <c r="G13539">
        <v>21.57</v>
      </c>
      <c r="H13539">
        <v>6</v>
      </c>
      <c r="I13539">
        <v>0</v>
      </c>
      <c r="J13539">
        <v>0</v>
      </c>
      <c r="K13539">
        <v>2</v>
      </c>
      <c r="L13539">
        <v>4.3140000000000001</v>
      </c>
      <c r="M13539" s="15">
        <v>66</v>
      </c>
      <c r="N13539" s="15">
        <v>125.10599999999999</v>
      </c>
      <c r="O13539">
        <v>894</v>
      </c>
      <c r="P13539">
        <v>213</v>
      </c>
      <c r="Q13539" t="s">
        <v>150</v>
      </c>
      <c r="R13539" t="s">
        <v>151</v>
      </c>
      <c r="S13539" t="s">
        <v>94</v>
      </c>
      <c r="T13539">
        <v>101004</v>
      </c>
      <c r="U13539" t="s">
        <v>122</v>
      </c>
      <c r="V13539">
        <v>1</v>
      </c>
      <c r="W13539" t="s">
        <v>104</v>
      </c>
      <c r="X13539" t="s">
        <v>105</v>
      </c>
      <c r="Y13539">
        <v>1</v>
      </c>
      <c r="Z13539" t="s">
        <v>468</v>
      </c>
      <c r="AA13539">
        <v>1</v>
      </c>
      <c r="AB13539" t="s">
        <v>465</v>
      </c>
      <c r="AC13539" t="s">
        <v>152</v>
      </c>
    </row>
    <row r="13540" spans="1:29" x14ac:dyDescent="0.25">
      <c r="A13540" s="11">
        <v>42244</v>
      </c>
      <c r="B13540" s="12">
        <v>3</v>
      </c>
      <c r="C13540" s="12">
        <v>200</v>
      </c>
      <c r="D13540" s="12">
        <v>3</v>
      </c>
      <c r="E13540" s="12" t="s">
        <v>100</v>
      </c>
      <c r="F13540" s="12">
        <v>7.4</v>
      </c>
      <c r="G13540" s="12">
        <v>14.52</v>
      </c>
      <c r="H13540" s="12">
        <v>6</v>
      </c>
      <c r="I13540" s="12">
        <v>0</v>
      </c>
      <c r="J13540" s="12">
        <v>0</v>
      </c>
      <c r="K13540" s="12">
        <v>4</v>
      </c>
      <c r="L13540" s="12">
        <v>5.8079999999999998</v>
      </c>
      <c r="M13540" s="14">
        <v>44.4</v>
      </c>
      <c r="N13540" s="14">
        <v>81.311999999999998</v>
      </c>
      <c r="O13540" s="12">
        <v>894</v>
      </c>
      <c r="P13540" s="12">
        <v>213</v>
      </c>
      <c r="Q13540" s="12" t="s">
        <v>150</v>
      </c>
      <c r="R13540" s="12" t="s">
        <v>151</v>
      </c>
      <c r="S13540" s="12" t="s">
        <v>94</v>
      </c>
      <c r="T13540" s="12">
        <v>101003</v>
      </c>
      <c r="U13540" s="12" t="s">
        <v>163</v>
      </c>
      <c r="V13540" s="12">
        <v>1</v>
      </c>
      <c r="W13540" s="12" t="s">
        <v>104</v>
      </c>
      <c r="X13540" s="12" t="s">
        <v>105</v>
      </c>
      <c r="Y13540" s="12">
        <v>1</v>
      </c>
      <c r="Z13540" s="12" t="s">
        <v>468</v>
      </c>
      <c r="AA13540" s="12">
        <v>1</v>
      </c>
      <c r="AB13540" s="12" t="s">
        <v>467</v>
      </c>
      <c r="AC13540" s="12" t="s">
        <v>152</v>
      </c>
    </row>
    <row r="13541" spans="1:29" x14ac:dyDescent="0.25">
      <c r="A13541" s="13">
        <v>42244</v>
      </c>
      <c r="B13541">
        <v>1</v>
      </c>
      <c r="C13541">
        <v>139</v>
      </c>
      <c r="D13541">
        <v>10</v>
      </c>
      <c r="E13541" t="s">
        <v>165</v>
      </c>
      <c r="F13541">
        <v>30.58</v>
      </c>
      <c r="G13541">
        <v>59.99</v>
      </c>
      <c r="H13541">
        <v>6</v>
      </c>
      <c r="I13541">
        <v>0</v>
      </c>
      <c r="J13541">
        <v>0</v>
      </c>
      <c r="K13541">
        <v>3</v>
      </c>
      <c r="L13541">
        <v>17.997</v>
      </c>
      <c r="M13541" s="15">
        <v>183.48</v>
      </c>
      <c r="N13541" s="15">
        <v>341.94299999999998</v>
      </c>
      <c r="O13541">
        <v>886</v>
      </c>
      <c r="P13541">
        <v>155</v>
      </c>
      <c r="Q13541" t="s">
        <v>92</v>
      </c>
      <c r="R13541" t="s">
        <v>329</v>
      </c>
      <c r="S13541" t="s">
        <v>94</v>
      </c>
      <c r="T13541">
        <v>101010</v>
      </c>
      <c r="U13541" t="s">
        <v>437</v>
      </c>
      <c r="V13541">
        <v>1</v>
      </c>
      <c r="W13541" t="s">
        <v>104</v>
      </c>
      <c r="X13541" t="s">
        <v>105</v>
      </c>
      <c r="Y13541">
        <v>1</v>
      </c>
      <c r="Z13541" t="s">
        <v>468</v>
      </c>
      <c r="AA13541">
        <v>1</v>
      </c>
      <c r="AB13541" t="s">
        <v>161</v>
      </c>
      <c r="AC13541" t="s">
        <v>92</v>
      </c>
    </row>
    <row r="13542" spans="1:29" x14ac:dyDescent="0.25">
      <c r="A13542" s="11">
        <v>42244</v>
      </c>
      <c r="B13542" s="12">
        <v>1</v>
      </c>
      <c r="C13542" s="12">
        <v>166</v>
      </c>
      <c r="D13542" s="12">
        <v>5</v>
      </c>
      <c r="E13542" s="12" t="s">
        <v>168</v>
      </c>
      <c r="F13542" s="12">
        <v>11</v>
      </c>
      <c r="G13542" s="12">
        <v>21.57</v>
      </c>
      <c r="H13542" s="12">
        <v>6</v>
      </c>
      <c r="I13542" s="12">
        <v>0</v>
      </c>
      <c r="J13542" s="12">
        <v>0</v>
      </c>
      <c r="K13542" s="12">
        <v>3</v>
      </c>
      <c r="L13542" s="12">
        <v>6.4710000000000001</v>
      </c>
      <c r="M13542" s="14">
        <v>66</v>
      </c>
      <c r="N13542" s="14">
        <v>122.949</v>
      </c>
      <c r="O13542" s="12">
        <v>795</v>
      </c>
      <c r="P13542" s="12">
        <v>181</v>
      </c>
      <c r="Q13542" s="12" t="s">
        <v>92</v>
      </c>
      <c r="R13542" s="12" t="s">
        <v>360</v>
      </c>
      <c r="S13542" s="12" t="s">
        <v>94</v>
      </c>
      <c r="T13542" s="12">
        <v>101005</v>
      </c>
      <c r="U13542" s="12" t="s">
        <v>167</v>
      </c>
      <c r="V13542" s="12">
        <v>1</v>
      </c>
      <c r="W13542" s="12" t="s">
        <v>104</v>
      </c>
      <c r="X13542" s="12" t="s">
        <v>105</v>
      </c>
      <c r="Y13542" s="12">
        <v>1</v>
      </c>
      <c r="Z13542" s="12" t="s">
        <v>468</v>
      </c>
      <c r="AA13542" s="12">
        <v>1</v>
      </c>
      <c r="AB13542" s="12" t="s">
        <v>161</v>
      </c>
      <c r="AC13542" s="12" t="s">
        <v>92</v>
      </c>
    </row>
    <row r="13543" spans="1:29" x14ac:dyDescent="0.25">
      <c r="A13543" s="13">
        <v>42244</v>
      </c>
      <c r="B13543">
        <v>1</v>
      </c>
      <c r="C13543">
        <v>137</v>
      </c>
      <c r="D13543">
        <v>39</v>
      </c>
      <c r="E13543" t="s">
        <v>134</v>
      </c>
      <c r="F13543">
        <v>99.14</v>
      </c>
      <c r="G13543">
        <v>299.23</v>
      </c>
      <c r="H13543">
        <v>12</v>
      </c>
      <c r="I13543">
        <v>0</v>
      </c>
      <c r="J13543">
        <v>0</v>
      </c>
      <c r="K13543">
        <v>2</v>
      </c>
      <c r="L13543">
        <v>59.845999999999997</v>
      </c>
      <c r="M13543" s="15">
        <v>1189.68</v>
      </c>
      <c r="N13543" s="15">
        <v>3530.9140000000002</v>
      </c>
      <c r="O13543">
        <v>797</v>
      </c>
      <c r="P13543">
        <v>153</v>
      </c>
      <c r="Q13543" t="s">
        <v>92</v>
      </c>
      <c r="R13543" t="s">
        <v>191</v>
      </c>
      <c r="S13543" t="s">
        <v>94</v>
      </c>
      <c r="T13543">
        <v>101039</v>
      </c>
      <c r="U13543" t="s">
        <v>160</v>
      </c>
      <c r="V13543">
        <v>1</v>
      </c>
      <c r="W13543" t="s">
        <v>104</v>
      </c>
      <c r="X13543" t="s">
        <v>105</v>
      </c>
      <c r="Y13543">
        <v>3</v>
      </c>
      <c r="Z13543" t="s">
        <v>469</v>
      </c>
      <c r="AA13543">
        <v>1</v>
      </c>
      <c r="AB13543" t="s">
        <v>161</v>
      </c>
      <c r="AC13543" t="s">
        <v>92</v>
      </c>
    </row>
    <row r="13544" spans="1:29" x14ac:dyDescent="0.25">
      <c r="A13544" s="11">
        <v>42244</v>
      </c>
      <c r="B13544" s="12">
        <v>1</v>
      </c>
      <c r="C13544" s="12">
        <v>214</v>
      </c>
      <c r="D13544" s="12">
        <v>7</v>
      </c>
      <c r="E13544" s="12" t="s">
        <v>97</v>
      </c>
      <c r="F13544" s="12">
        <v>11</v>
      </c>
      <c r="G13544" s="12">
        <v>21.57</v>
      </c>
      <c r="H13544" s="12">
        <v>4</v>
      </c>
      <c r="I13544" s="12">
        <v>0</v>
      </c>
      <c r="J13544" s="12">
        <v>0</v>
      </c>
      <c r="K13544" s="12">
        <v>2</v>
      </c>
      <c r="L13544" s="12">
        <v>4.3140000000000001</v>
      </c>
      <c r="M13544" s="14">
        <v>44</v>
      </c>
      <c r="N13544" s="14">
        <v>81.965999999999994</v>
      </c>
      <c r="O13544" s="12">
        <v>501</v>
      </c>
      <c r="P13544" s="12">
        <v>232</v>
      </c>
      <c r="Q13544" s="12" t="s">
        <v>92</v>
      </c>
      <c r="R13544" s="12" t="s">
        <v>179</v>
      </c>
      <c r="S13544" s="12" t="s">
        <v>94</v>
      </c>
      <c r="T13544" s="12">
        <v>101007</v>
      </c>
      <c r="U13544" s="12" t="s">
        <v>114</v>
      </c>
      <c r="V13544" s="12">
        <v>1</v>
      </c>
      <c r="W13544" s="12" t="s">
        <v>104</v>
      </c>
      <c r="X13544" s="12" t="s">
        <v>105</v>
      </c>
      <c r="Y13544" s="12">
        <v>1</v>
      </c>
      <c r="Z13544" s="12" t="s">
        <v>468</v>
      </c>
      <c r="AA13544" s="12">
        <v>1</v>
      </c>
      <c r="AB13544" s="12" t="s">
        <v>115</v>
      </c>
      <c r="AC13544" s="12" t="s">
        <v>92</v>
      </c>
    </row>
    <row r="13545" spans="1:29" x14ac:dyDescent="0.25">
      <c r="A13545" s="13">
        <v>42244</v>
      </c>
      <c r="B13545">
        <v>1</v>
      </c>
      <c r="C13545">
        <v>263</v>
      </c>
      <c r="D13545">
        <v>9</v>
      </c>
      <c r="E13545" t="s">
        <v>97</v>
      </c>
      <c r="F13545">
        <v>30.58</v>
      </c>
      <c r="G13545">
        <v>59.99</v>
      </c>
      <c r="H13545">
        <v>4</v>
      </c>
      <c r="I13545">
        <v>0</v>
      </c>
      <c r="J13545">
        <v>0</v>
      </c>
      <c r="K13545">
        <v>1</v>
      </c>
      <c r="L13545">
        <v>5.9989999999999997</v>
      </c>
      <c r="M13545" s="15">
        <v>122.32</v>
      </c>
      <c r="N13545" s="15">
        <v>233.96100000000001</v>
      </c>
      <c r="O13545">
        <v>764</v>
      </c>
      <c r="P13545">
        <v>277</v>
      </c>
      <c r="Q13545" t="s">
        <v>92</v>
      </c>
      <c r="R13545" t="s">
        <v>260</v>
      </c>
      <c r="S13545" t="s">
        <v>94</v>
      </c>
      <c r="T13545">
        <v>101009</v>
      </c>
      <c r="U13545" t="s">
        <v>436</v>
      </c>
      <c r="V13545">
        <v>1</v>
      </c>
      <c r="W13545" t="s">
        <v>104</v>
      </c>
      <c r="X13545" t="s">
        <v>105</v>
      </c>
      <c r="Y13545">
        <v>1</v>
      </c>
      <c r="Z13545" t="s">
        <v>468</v>
      </c>
      <c r="AA13545">
        <v>1</v>
      </c>
      <c r="AB13545" t="s">
        <v>466</v>
      </c>
      <c r="AC13545" t="s">
        <v>92</v>
      </c>
    </row>
    <row r="13546" spans="1:29" x14ac:dyDescent="0.25">
      <c r="A13546" s="11">
        <v>42244</v>
      </c>
      <c r="B13546" s="12">
        <v>1</v>
      </c>
      <c r="C13546" s="12">
        <v>81</v>
      </c>
      <c r="D13546" s="12">
        <v>4</v>
      </c>
      <c r="E13546" s="12" t="s">
        <v>97</v>
      </c>
      <c r="F13546" s="12">
        <v>11</v>
      </c>
      <c r="G13546" s="12">
        <v>21.57</v>
      </c>
      <c r="H13546" s="12">
        <v>6</v>
      </c>
      <c r="I13546" s="12">
        <v>0</v>
      </c>
      <c r="J13546" s="12">
        <v>0</v>
      </c>
      <c r="K13546" s="12">
        <v>1</v>
      </c>
      <c r="L13546" s="12">
        <v>2.157</v>
      </c>
      <c r="M13546" s="14">
        <v>66</v>
      </c>
      <c r="N13546" s="14">
        <v>127.26300000000001</v>
      </c>
      <c r="O13546" s="12">
        <v>793</v>
      </c>
      <c r="P13546" s="12">
        <v>99</v>
      </c>
      <c r="Q13546" s="12" t="s">
        <v>92</v>
      </c>
      <c r="R13546" s="12" t="s">
        <v>238</v>
      </c>
      <c r="S13546" s="12" t="s">
        <v>94</v>
      </c>
      <c r="T13546" s="12">
        <v>101004</v>
      </c>
      <c r="U13546" s="12" t="s">
        <v>122</v>
      </c>
      <c r="V13546" s="12">
        <v>1</v>
      </c>
      <c r="W13546" s="12" t="s">
        <v>104</v>
      </c>
      <c r="X13546" s="12" t="s">
        <v>105</v>
      </c>
      <c r="Y13546" s="12">
        <v>1</v>
      </c>
      <c r="Z13546" s="12" t="s">
        <v>468</v>
      </c>
      <c r="AA13546" s="12">
        <v>1</v>
      </c>
      <c r="AB13546" s="12" t="s">
        <v>465</v>
      </c>
      <c r="AC13546" s="12" t="s">
        <v>92</v>
      </c>
    </row>
    <row r="13547" spans="1:29" x14ac:dyDescent="0.25">
      <c r="A13547" s="13">
        <v>42244</v>
      </c>
      <c r="B13547">
        <v>1</v>
      </c>
      <c r="C13547">
        <v>47</v>
      </c>
      <c r="D13547">
        <v>14</v>
      </c>
      <c r="E13547" t="s">
        <v>97</v>
      </c>
      <c r="F13547">
        <v>35.72</v>
      </c>
      <c r="G13547">
        <v>77.680000000000007</v>
      </c>
      <c r="H13547">
        <v>6</v>
      </c>
      <c r="I13547">
        <v>0</v>
      </c>
      <c r="J13547">
        <v>0</v>
      </c>
      <c r="K13547">
        <v>4</v>
      </c>
      <c r="L13547">
        <v>31.071999999999999</v>
      </c>
      <c r="M13547" s="15">
        <v>214.32</v>
      </c>
      <c r="N13547" s="15">
        <v>435.00799999999998</v>
      </c>
      <c r="O13547">
        <v>878</v>
      </c>
      <c r="P13547">
        <v>75</v>
      </c>
      <c r="Q13547" t="s">
        <v>92</v>
      </c>
      <c r="R13547" t="s">
        <v>256</v>
      </c>
      <c r="S13547" t="s">
        <v>94</v>
      </c>
      <c r="T13547">
        <v>101014</v>
      </c>
      <c r="U13547" t="s">
        <v>441</v>
      </c>
      <c r="V13547">
        <v>1</v>
      </c>
      <c r="W13547" t="s">
        <v>104</v>
      </c>
      <c r="X13547" t="s">
        <v>105</v>
      </c>
      <c r="Y13547">
        <v>1</v>
      </c>
      <c r="Z13547" t="s">
        <v>468</v>
      </c>
      <c r="AA13547">
        <v>1</v>
      </c>
      <c r="AB13547" t="s">
        <v>465</v>
      </c>
      <c r="AC13547" t="s">
        <v>92</v>
      </c>
    </row>
    <row r="13548" spans="1:29" x14ac:dyDescent="0.25">
      <c r="A13548" s="11">
        <v>42244</v>
      </c>
      <c r="B13548" s="12">
        <v>1</v>
      </c>
      <c r="C13548" s="12">
        <v>154</v>
      </c>
      <c r="D13548" s="12">
        <v>7</v>
      </c>
      <c r="E13548" s="12" t="s">
        <v>97</v>
      </c>
      <c r="F13548" s="12">
        <v>11</v>
      </c>
      <c r="G13548" s="12">
        <v>21.57</v>
      </c>
      <c r="H13548" s="12">
        <v>6</v>
      </c>
      <c r="I13548" s="12">
        <v>0</v>
      </c>
      <c r="J13548" s="12">
        <v>0</v>
      </c>
      <c r="K13548" s="12">
        <v>4</v>
      </c>
      <c r="L13548" s="12">
        <v>8.6280000000000001</v>
      </c>
      <c r="M13548" s="14">
        <v>66</v>
      </c>
      <c r="N13548" s="14">
        <v>120.792</v>
      </c>
      <c r="O13548" s="12">
        <v>917</v>
      </c>
      <c r="P13548" s="12">
        <v>169</v>
      </c>
      <c r="Q13548" s="12" t="s">
        <v>92</v>
      </c>
      <c r="R13548" s="12" t="s">
        <v>204</v>
      </c>
      <c r="S13548" s="12" t="s">
        <v>94</v>
      </c>
      <c r="T13548" s="12">
        <v>101007</v>
      </c>
      <c r="U13548" s="12" t="s">
        <v>114</v>
      </c>
      <c r="V13548" s="12">
        <v>1</v>
      </c>
      <c r="W13548" s="12" t="s">
        <v>104</v>
      </c>
      <c r="X13548" s="12" t="s">
        <v>105</v>
      </c>
      <c r="Y13548" s="12">
        <v>1</v>
      </c>
      <c r="Z13548" s="12" t="s">
        <v>468</v>
      </c>
      <c r="AA13548" s="12">
        <v>1</v>
      </c>
      <c r="AB13548" s="12" t="s">
        <v>115</v>
      </c>
      <c r="AC13548" s="12" t="s">
        <v>92</v>
      </c>
    </row>
    <row r="13549" spans="1:29" x14ac:dyDescent="0.25">
      <c r="A13549" s="13">
        <v>42244</v>
      </c>
      <c r="B13549">
        <v>1</v>
      </c>
      <c r="C13549">
        <v>68</v>
      </c>
      <c r="D13549">
        <v>7</v>
      </c>
      <c r="E13549" t="s">
        <v>97</v>
      </c>
      <c r="F13549">
        <v>11</v>
      </c>
      <c r="G13549">
        <v>21.57</v>
      </c>
      <c r="H13549">
        <v>6</v>
      </c>
      <c r="I13549">
        <v>1</v>
      </c>
      <c r="J13549">
        <v>21.57</v>
      </c>
      <c r="K13549">
        <v>2</v>
      </c>
      <c r="L13549">
        <v>4.3140000000000001</v>
      </c>
      <c r="M13549" s="15">
        <v>66</v>
      </c>
      <c r="N13549" s="15">
        <v>125.10599999999999</v>
      </c>
      <c r="O13549">
        <v>849</v>
      </c>
      <c r="P13549">
        <v>88</v>
      </c>
      <c r="Q13549" t="s">
        <v>92</v>
      </c>
      <c r="R13549" t="s">
        <v>244</v>
      </c>
      <c r="S13549" t="s">
        <v>94</v>
      </c>
      <c r="T13549">
        <v>101007</v>
      </c>
      <c r="U13549" t="s">
        <v>114</v>
      </c>
      <c r="V13549">
        <v>1</v>
      </c>
      <c r="W13549" t="s">
        <v>104</v>
      </c>
      <c r="X13549" t="s">
        <v>105</v>
      </c>
      <c r="Y13549">
        <v>1</v>
      </c>
      <c r="Z13549" t="s">
        <v>468</v>
      </c>
      <c r="AA13549">
        <v>1</v>
      </c>
      <c r="AB13549" t="s">
        <v>115</v>
      </c>
      <c r="AC13549" t="s">
        <v>92</v>
      </c>
    </row>
    <row r="13550" spans="1:29" x14ac:dyDescent="0.25">
      <c r="A13550" s="11">
        <v>42244</v>
      </c>
      <c r="B13550" s="12">
        <v>2</v>
      </c>
      <c r="C13550" s="12">
        <v>306</v>
      </c>
      <c r="D13550" s="12">
        <v>39</v>
      </c>
      <c r="E13550" s="12" t="s">
        <v>91</v>
      </c>
      <c r="F13550" s="12">
        <v>99.14</v>
      </c>
      <c r="G13550" s="12">
        <v>299.23</v>
      </c>
      <c r="H13550" s="12">
        <v>9</v>
      </c>
      <c r="I13550" s="12">
        <v>1</v>
      </c>
      <c r="J13550" s="12">
        <v>299.23</v>
      </c>
      <c r="K13550" s="12">
        <v>4</v>
      </c>
      <c r="L13550" s="12">
        <v>119.69199999999999</v>
      </c>
      <c r="M13550" s="14">
        <v>793.12</v>
      </c>
      <c r="N13550" s="14">
        <v>2573.3780000000002</v>
      </c>
      <c r="O13550" s="12">
        <v>586</v>
      </c>
      <c r="P13550" s="12">
        <v>246</v>
      </c>
      <c r="Q13550" s="12" t="s">
        <v>101</v>
      </c>
      <c r="R13550" s="12" t="s">
        <v>159</v>
      </c>
      <c r="S13550" s="12" t="s">
        <v>94</v>
      </c>
      <c r="T13550" s="12">
        <v>101039</v>
      </c>
      <c r="U13550" s="12" t="s">
        <v>160</v>
      </c>
      <c r="V13550" s="12">
        <v>1</v>
      </c>
      <c r="W13550" s="12" t="s">
        <v>104</v>
      </c>
      <c r="X13550" s="12" t="s">
        <v>105</v>
      </c>
      <c r="Y13550" s="12">
        <v>3</v>
      </c>
      <c r="Z13550" s="12" t="s">
        <v>469</v>
      </c>
      <c r="AA13550" s="12">
        <v>1</v>
      </c>
      <c r="AB13550" s="12" t="s">
        <v>161</v>
      </c>
      <c r="AC13550" s="12" t="s">
        <v>101</v>
      </c>
    </row>
    <row r="13551" spans="1:29" x14ac:dyDescent="0.25">
      <c r="A13551" s="13">
        <v>42244</v>
      </c>
      <c r="B13551">
        <v>1</v>
      </c>
      <c r="C13551">
        <v>101</v>
      </c>
      <c r="D13551">
        <v>46</v>
      </c>
      <c r="E13551" t="s">
        <v>168</v>
      </c>
      <c r="F13551">
        <v>76.45</v>
      </c>
      <c r="G13551">
        <v>149.94999999999999</v>
      </c>
      <c r="H13551">
        <v>6</v>
      </c>
      <c r="I13551">
        <v>1</v>
      </c>
      <c r="J13551">
        <v>149.94999999999999</v>
      </c>
      <c r="K13551">
        <v>2</v>
      </c>
      <c r="L13551">
        <v>29.99</v>
      </c>
      <c r="M13551" s="15">
        <v>458.7</v>
      </c>
      <c r="N13551" s="15">
        <v>869.71</v>
      </c>
      <c r="O13551">
        <v>875</v>
      </c>
      <c r="P13551">
        <v>119</v>
      </c>
      <c r="Q13551" t="s">
        <v>92</v>
      </c>
      <c r="R13551" t="s">
        <v>166</v>
      </c>
      <c r="S13551" t="s">
        <v>94</v>
      </c>
      <c r="T13551">
        <v>104001</v>
      </c>
      <c r="U13551" t="s">
        <v>108</v>
      </c>
      <c r="V13551">
        <v>4</v>
      </c>
      <c r="W13551" t="s">
        <v>96</v>
      </c>
      <c r="X13551" t="s">
        <v>96</v>
      </c>
      <c r="Y13551">
        <v>1</v>
      </c>
      <c r="Z13551" t="s">
        <v>468</v>
      </c>
      <c r="AA13551">
        <v>1</v>
      </c>
      <c r="AB13551" t="s">
        <v>467</v>
      </c>
      <c r="AC13551" t="s">
        <v>92</v>
      </c>
    </row>
    <row r="13552" spans="1:29" x14ac:dyDescent="0.25">
      <c r="A13552" s="11">
        <v>42244</v>
      </c>
      <c r="B13552" s="12">
        <v>2</v>
      </c>
      <c r="C13552" s="12">
        <v>199</v>
      </c>
      <c r="D13552" s="12">
        <v>52</v>
      </c>
      <c r="E13552" s="12" t="s">
        <v>142</v>
      </c>
      <c r="F13552" s="12">
        <v>91.95</v>
      </c>
      <c r="G13552" s="12">
        <v>199.95</v>
      </c>
      <c r="H13552" s="12">
        <v>24</v>
      </c>
      <c r="I13552" s="12">
        <v>1</v>
      </c>
      <c r="J13552" s="12">
        <v>199.95</v>
      </c>
      <c r="K13552" s="12">
        <v>2</v>
      </c>
      <c r="L13552" s="12">
        <v>39.99</v>
      </c>
      <c r="M13552" s="14">
        <v>2114.85</v>
      </c>
      <c r="N13552" s="14">
        <v>4758.8100000000004</v>
      </c>
      <c r="O13552" s="12">
        <v>800</v>
      </c>
      <c r="P13552" s="12">
        <v>212</v>
      </c>
      <c r="Q13552" s="12" t="s">
        <v>101</v>
      </c>
      <c r="R13552" s="12" t="s">
        <v>102</v>
      </c>
      <c r="S13552" s="12" t="s">
        <v>94</v>
      </c>
      <c r="T13552" s="12">
        <v>104007</v>
      </c>
      <c r="U13552" s="12" t="s">
        <v>430</v>
      </c>
      <c r="V13552" s="12">
        <v>4</v>
      </c>
      <c r="W13552" s="12" t="s">
        <v>96</v>
      </c>
      <c r="X13552" s="12" t="s">
        <v>96</v>
      </c>
      <c r="Y13552" s="12">
        <v>2</v>
      </c>
      <c r="Z13552" s="12" t="s">
        <v>470</v>
      </c>
      <c r="AA13552" s="12">
        <v>1</v>
      </c>
      <c r="AB13552" s="12" t="s">
        <v>465</v>
      </c>
      <c r="AC13552" s="12" t="s">
        <v>101</v>
      </c>
    </row>
    <row r="13553" spans="1:29" x14ac:dyDescent="0.25">
      <c r="A13553" s="13">
        <v>42244</v>
      </c>
      <c r="B13553">
        <v>1</v>
      </c>
      <c r="C13553">
        <v>180</v>
      </c>
      <c r="D13553">
        <v>66</v>
      </c>
      <c r="E13553" t="s">
        <v>91</v>
      </c>
      <c r="F13553">
        <v>13.1</v>
      </c>
      <c r="G13553">
        <v>25.69</v>
      </c>
      <c r="H13553">
        <v>6</v>
      </c>
      <c r="I13553">
        <v>1</v>
      </c>
      <c r="J13553">
        <v>25.69</v>
      </c>
      <c r="K13553">
        <v>1</v>
      </c>
      <c r="L13553">
        <v>2.569</v>
      </c>
      <c r="M13553" s="15">
        <v>78.599999999999994</v>
      </c>
      <c r="N13553" s="15">
        <v>151.571</v>
      </c>
      <c r="O13553">
        <v>892</v>
      </c>
      <c r="P13553">
        <v>195</v>
      </c>
      <c r="Q13553" t="s">
        <v>92</v>
      </c>
      <c r="R13553" t="s">
        <v>141</v>
      </c>
      <c r="S13553" t="s">
        <v>94</v>
      </c>
      <c r="T13553">
        <v>106001</v>
      </c>
      <c r="U13553" t="s">
        <v>146</v>
      </c>
      <c r="V13553">
        <v>6</v>
      </c>
      <c r="W13553" t="s">
        <v>147</v>
      </c>
      <c r="X13553" t="s">
        <v>147</v>
      </c>
      <c r="Y13553">
        <v>1</v>
      </c>
      <c r="Z13553" t="s">
        <v>468</v>
      </c>
      <c r="AA13553">
        <v>1</v>
      </c>
      <c r="AB13553" t="s">
        <v>115</v>
      </c>
      <c r="AC13553" t="s">
        <v>92</v>
      </c>
    </row>
    <row r="13554" spans="1:29" x14ac:dyDescent="0.25">
      <c r="A13554" s="11">
        <v>42244</v>
      </c>
      <c r="B13554" s="12">
        <v>3</v>
      </c>
      <c r="C13554" s="12">
        <v>200</v>
      </c>
      <c r="D13554" s="12">
        <v>49</v>
      </c>
      <c r="E13554" s="12" t="s">
        <v>117</v>
      </c>
      <c r="F13554" s="12">
        <v>91.95</v>
      </c>
      <c r="G13554" s="12">
        <v>199.95</v>
      </c>
      <c r="H13554" s="12">
        <v>24</v>
      </c>
      <c r="I13554" s="12">
        <v>1</v>
      </c>
      <c r="J13554" s="12">
        <v>199.95</v>
      </c>
      <c r="K13554" s="12">
        <v>5</v>
      </c>
      <c r="L13554" s="12">
        <v>99.974999999999994</v>
      </c>
      <c r="M13554" s="14">
        <v>2114.85</v>
      </c>
      <c r="N13554" s="14">
        <v>4698.8249999999998</v>
      </c>
      <c r="O13554" s="12">
        <v>894</v>
      </c>
      <c r="P13554" s="12">
        <v>213</v>
      </c>
      <c r="Q13554" s="12" t="s">
        <v>150</v>
      </c>
      <c r="R13554" s="12" t="s">
        <v>151</v>
      </c>
      <c r="S13554" s="12" t="s">
        <v>94</v>
      </c>
      <c r="T13554" s="12">
        <v>104004</v>
      </c>
      <c r="U13554" s="12" t="s">
        <v>427</v>
      </c>
      <c r="V13554" s="12">
        <v>4</v>
      </c>
      <c r="W13554" s="12" t="s">
        <v>96</v>
      </c>
      <c r="X13554" s="12" t="s">
        <v>96</v>
      </c>
      <c r="Y13554" s="12">
        <v>2</v>
      </c>
      <c r="Z13554" s="12" t="s">
        <v>470</v>
      </c>
      <c r="AA13554" s="12">
        <v>4</v>
      </c>
      <c r="AB13554" s="12" t="s">
        <v>467</v>
      </c>
      <c r="AC13554" s="12" t="s">
        <v>152</v>
      </c>
    </row>
    <row r="13555" spans="1:29" x14ac:dyDescent="0.25">
      <c r="A13555" s="13">
        <v>42244</v>
      </c>
      <c r="B13555">
        <v>2</v>
      </c>
      <c r="C13555">
        <v>307</v>
      </c>
      <c r="D13555">
        <v>14</v>
      </c>
      <c r="E13555" t="s">
        <v>91</v>
      </c>
      <c r="F13555">
        <v>35.72</v>
      </c>
      <c r="G13555">
        <v>77.680000000000007</v>
      </c>
      <c r="H13555">
        <v>5</v>
      </c>
      <c r="I13555">
        <v>1</v>
      </c>
      <c r="J13555">
        <v>77.680000000000007</v>
      </c>
      <c r="K13555">
        <v>0</v>
      </c>
      <c r="L13555">
        <v>0</v>
      </c>
      <c r="M13555" s="15">
        <v>178.6</v>
      </c>
      <c r="N13555" s="15">
        <v>388.4</v>
      </c>
      <c r="O13555">
        <v>710</v>
      </c>
      <c r="P13555">
        <v>292</v>
      </c>
      <c r="Q13555" t="s">
        <v>101</v>
      </c>
      <c r="R13555" t="s">
        <v>121</v>
      </c>
      <c r="S13555" t="s">
        <v>94</v>
      </c>
      <c r="T13555">
        <v>101014</v>
      </c>
      <c r="U13555" t="s">
        <v>441</v>
      </c>
      <c r="V13555">
        <v>1</v>
      </c>
      <c r="W13555" t="s">
        <v>104</v>
      </c>
      <c r="X13555" t="s">
        <v>105</v>
      </c>
      <c r="Y13555">
        <v>1</v>
      </c>
      <c r="Z13555" t="s">
        <v>468</v>
      </c>
      <c r="AA13555">
        <v>1</v>
      </c>
      <c r="AB13555" t="s">
        <v>465</v>
      </c>
      <c r="AC13555" t="s">
        <v>101</v>
      </c>
    </row>
    <row r="13556" spans="1:29" x14ac:dyDescent="0.25">
      <c r="A13556" s="11">
        <v>42245</v>
      </c>
      <c r="B13556" s="12">
        <v>1</v>
      </c>
      <c r="C13556" s="12">
        <v>270</v>
      </c>
      <c r="D13556" s="12">
        <v>37</v>
      </c>
      <c r="E13556" s="12" t="s">
        <v>168</v>
      </c>
      <c r="F13556" s="12">
        <v>99.14</v>
      </c>
      <c r="G13556" s="12">
        <v>299.23</v>
      </c>
      <c r="H13556" s="12">
        <v>10</v>
      </c>
      <c r="I13556" s="12">
        <v>0</v>
      </c>
      <c r="J13556" s="12">
        <v>0</v>
      </c>
      <c r="K13556" s="12">
        <v>0</v>
      </c>
      <c r="L13556" s="12">
        <v>0</v>
      </c>
      <c r="M13556" s="14">
        <v>991.4</v>
      </c>
      <c r="N13556" s="14">
        <v>2992.3</v>
      </c>
      <c r="O13556" s="12">
        <v>724</v>
      </c>
      <c r="P13556" s="12">
        <v>283</v>
      </c>
      <c r="Q13556" s="12" t="s">
        <v>92</v>
      </c>
      <c r="R13556" s="12" t="s">
        <v>182</v>
      </c>
      <c r="S13556" s="12" t="s">
        <v>94</v>
      </c>
      <c r="T13556" s="12">
        <v>101037</v>
      </c>
      <c r="U13556" s="12" t="s">
        <v>133</v>
      </c>
      <c r="V13556" s="12">
        <v>1</v>
      </c>
      <c r="W13556" s="12" t="s">
        <v>104</v>
      </c>
      <c r="X13556" s="12" t="s">
        <v>105</v>
      </c>
      <c r="Y13556" s="12">
        <v>3</v>
      </c>
      <c r="Z13556" s="12" t="s">
        <v>469</v>
      </c>
      <c r="AA13556" s="12">
        <v>3</v>
      </c>
      <c r="AB13556" s="12" t="s">
        <v>465</v>
      </c>
      <c r="AC13556" s="12" t="s">
        <v>92</v>
      </c>
    </row>
    <row r="13557" spans="1:29" x14ac:dyDescent="0.25">
      <c r="A13557" s="13">
        <v>42245</v>
      </c>
      <c r="B13557">
        <v>1</v>
      </c>
      <c r="C13557">
        <v>297</v>
      </c>
      <c r="D13557">
        <v>52</v>
      </c>
      <c r="E13557" t="s">
        <v>168</v>
      </c>
      <c r="F13557">
        <v>91.95</v>
      </c>
      <c r="G13557">
        <v>199.95</v>
      </c>
      <c r="H13557">
        <v>10</v>
      </c>
      <c r="I13557">
        <v>0</v>
      </c>
      <c r="J13557">
        <v>0</v>
      </c>
      <c r="K13557">
        <v>0</v>
      </c>
      <c r="L13557">
        <v>0</v>
      </c>
      <c r="M13557" s="15">
        <v>919.5</v>
      </c>
      <c r="N13557" s="15">
        <v>1999.5</v>
      </c>
      <c r="O13557">
        <v>764</v>
      </c>
      <c r="P13557">
        <v>277</v>
      </c>
      <c r="Q13557" t="s">
        <v>92</v>
      </c>
      <c r="R13557" t="s">
        <v>322</v>
      </c>
      <c r="S13557" t="s">
        <v>94</v>
      </c>
      <c r="T13557">
        <v>104007</v>
      </c>
      <c r="U13557" t="s">
        <v>430</v>
      </c>
      <c r="V13557">
        <v>4</v>
      </c>
      <c r="W13557" t="s">
        <v>96</v>
      </c>
      <c r="X13557" t="s">
        <v>96</v>
      </c>
      <c r="Y13557">
        <v>2</v>
      </c>
      <c r="Z13557" t="s">
        <v>470</v>
      </c>
      <c r="AA13557">
        <v>1</v>
      </c>
      <c r="AB13557" t="s">
        <v>465</v>
      </c>
      <c r="AC13557" t="s">
        <v>92</v>
      </c>
    </row>
    <row r="13558" spans="1:29" x14ac:dyDescent="0.25">
      <c r="A13558" s="11">
        <v>42245</v>
      </c>
      <c r="B13558" s="12">
        <v>4</v>
      </c>
      <c r="C13558" s="12">
        <v>310</v>
      </c>
      <c r="D13558" s="12">
        <v>49</v>
      </c>
      <c r="E13558" s="12" t="s">
        <v>168</v>
      </c>
      <c r="F13558" s="12">
        <v>91.95</v>
      </c>
      <c r="G13558" s="12">
        <v>199.95</v>
      </c>
      <c r="H13558" s="12">
        <v>10</v>
      </c>
      <c r="I13558" s="12">
        <v>0</v>
      </c>
      <c r="J13558" s="12">
        <v>0</v>
      </c>
      <c r="K13558" s="12">
        <v>0</v>
      </c>
      <c r="L13558" s="12">
        <v>0</v>
      </c>
      <c r="M13558" s="14">
        <v>919.5</v>
      </c>
      <c r="N13558" s="14">
        <v>1999.5</v>
      </c>
      <c r="O13558" s="12">
        <v>710</v>
      </c>
      <c r="P13558" s="12">
        <v>292</v>
      </c>
      <c r="Q13558" s="12" t="s">
        <v>118</v>
      </c>
      <c r="R13558" s="12" t="s">
        <v>119</v>
      </c>
      <c r="S13558" s="12" t="s">
        <v>94</v>
      </c>
      <c r="T13558" s="12">
        <v>104004</v>
      </c>
      <c r="U13558" s="12" t="s">
        <v>427</v>
      </c>
      <c r="V13558" s="12">
        <v>4</v>
      </c>
      <c r="W13558" s="12" t="s">
        <v>96</v>
      </c>
      <c r="X13558" s="12" t="s">
        <v>96</v>
      </c>
      <c r="Y13558" s="12">
        <v>2</v>
      </c>
      <c r="Z13558" s="12" t="s">
        <v>470</v>
      </c>
      <c r="AA13558" s="12">
        <v>4</v>
      </c>
      <c r="AB13558" s="12" t="s">
        <v>467</v>
      </c>
      <c r="AC13558" s="12" t="s">
        <v>118</v>
      </c>
    </row>
    <row r="13559" spans="1:29" x14ac:dyDescent="0.25">
      <c r="A13559" s="13">
        <v>42245</v>
      </c>
      <c r="B13559">
        <v>1</v>
      </c>
      <c r="C13559">
        <v>272</v>
      </c>
      <c r="D13559">
        <v>51</v>
      </c>
      <c r="E13559" t="s">
        <v>168</v>
      </c>
      <c r="F13559">
        <v>91.95</v>
      </c>
      <c r="G13559">
        <v>199.95</v>
      </c>
      <c r="H13559">
        <v>10</v>
      </c>
      <c r="I13559">
        <v>0</v>
      </c>
      <c r="J13559">
        <v>0</v>
      </c>
      <c r="K13559">
        <v>0</v>
      </c>
      <c r="L13559">
        <v>0</v>
      </c>
      <c r="M13559" s="15">
        <v>919.5</v>
      </c>
      <c r="N13559" s="15">
        <v>1999.5</v>
      </c>
      <c r="O13559">
        <v>725</v>
      </c>
      <c r="P13559">
        <v>285</v>
      </c>
      <c r="Q13559" t="s">
        <v>92</v>
      </c>
      <c r="R13559" t="s">
        <v>442</v>
      </c>
      <c r="S13559" t="s">
        <v>94</v>
      </c>
      <c r="T13559">
        <v>104006</v>
      </c>
      <c r="U13559" t="s">
        <v>429</v>
      </c>
      <c r="V13559">
        <v>4</v>
      </c>
      <c r="W13559" t="s">
        <v>96</v>
      </c>
      <c r="X13559" t="s">
        <v>96</v>
      </c>
      <c r="Y13559">
        <v>2</v>
      </c>
      <c r="Z13559" t="s">
        <v>470</v>
      </c>
      <c r="AA13559">
        <v>1</v>
      </c>
      <c r="AB13559" t="s">
        <v>115</v>
      </c>
      <c r="AC13559" t="s">
        <v>92</v>
      </c>
    </row>
    <row r="13560" spans="1:29" x14ac:dyDescent="0.25">
      <c r="A13560" s="11">
        <v>42245</v>
      </c>
      <c r="B13560" s="12">
        <v>2</v>
      </c>
      <c r="C13560" s="12">
        <v>307</v>
      </c>
      <c r="D13560" s="12">
        <v>12</v>
      </c>
      <c r="E13560" s="12" t="s">
        <v>168</v>
      </c>
      <c r="F13560" s="12">
        <v>35.72</v>
      </c>
      <c r="G13560" s="12">
        <v>77.680000000000007</v>
      </c>
      <c r="H13560" s="12">
        <v>10</v>
      </c>
      <c r="I13560" s="12">
        <v>0</v>
      </c>
      <c r="J13560" s="12">
        <v>0</v>
      </c>
      <c r="K13560" s="12">
        <v>0</v>
      </c>
      <c r="L13560" s="12">
        <v>0</v>
      </c>
      <c r="M13560" s="14">
        <v>357.2</v>
      </c>
      <c r="N13560" s="14">
        <v>776.8</v>
      </c>
      <c r="O13560" s="12">
        <v>710</v>
      </c>
      <c r="P13560" s="12">
        <v>292</v>
      </c>
      <c r="Q13560" s="12" t="s">
        <v>101</v>
      </c>
      <c r="R13560" s="12" t="s">
        <v>121</v>
      </c>
      <c r="S13560" s="12" t="s">
        <v>94</v>
      </c>
      <c r="T13560" s="12">
        <v>101012</v>
      </c>
      <c r="U13560" s="12" t="s">
        <v>439</v>
      </c>
      <c r="V13560" s="12">
        <v>1</v>
      </c>
      <c r="W13560" s="12" t="s">
        <v>104</v>
      </c>
      <c r="X13560" s="12" t="s">
        <v>105</v>
      </c>
      <c r="Y13560" s="12">
        <v>1</v>
      </c>
      <c r="Z13560" s="12" t="s">
        <v>468</v>
      </c>
      <c r="AA13560" s="12">
        <v>3</v>
      </c>
      <c r="AB13560" s="12" t="s">
        <v>115</v>
      </c>
      <c r="AC13560" s="12" t="s">
        <v>101</v>
      </c>
    </row>
    <row r="13561" spans="1:29" x14ac:dyDescent="0.25">
      <c r="A13561" s="13">
        <v>42245</v>
      </c>
      <c r="B13561">
        <v>2</v>
      </c>
      <c r="C13561">
        <v>307</v>
      </c>
      <c r="D13561">
        <v>48</v>
      </c>
      <c r="E13561" t="s">
        <v>168</v>
      </c>
      <c r="F13561">
        <v>76.45</v>
      </c>
      <c r="G13561">
        <v>149.94999999999999</v>
      </c>
      <c r="H13561">
        <v>10</v>
      </c>
      <c r="I13561">
        <v>0</v>
      </c>
      <c r="J13561">
        <v>0</v>
      </c>
      <c r="K13561">
        <v>0</v>
      </c>
      <c r="L13561">
        <v>0</v>
      </c>
      <c r="M13561" s="15">
        <v>764.5</v>
      </c>
      <c r="N13561" s="15">
        <v>1499.5</v>
      </c>
      <c r="O13561">
        <v>710</v>
      </c>
      <c r="P13561">
        <v>292</v>
      </c>
      <c r="Q13561" t="s">
        <v>101</v>
      </c>
      <c r="R13561" t="s">
        <v>121</v>
      </c>
      <c r="S13561" t="s">
        <v>94</v>
      </c>
      <c r="T13561">
        <v>104003</v>
      </c>
      <c r="U13561" t="s">
        <v>95</v>
      </c>
      <c r="V13561">
        <v>4</v>
      </c>
      <c r="W13561" t="s">
        <v>96</v>
      </c>
      <c r="X13561" t="s">
        <v>96</v>
      </c>
      <c r="Y13561">
        <v>1</v>
      </c>
      <c r="Z13561" t="s">
        <v>468</v>
      </c>
      <c r="AA13561">
        <v>3</v>
      </c>
      <c r="AB13561" t="s">
        <v>465</v>
      </c>
      <c r="AC13561" t="s">
        <v>101</v>
      </c>
    </row>
    <row r="13562" spans="1:29" x14ac:dyDescent="0.25">
      <c r="A13562" s="11">
        <v>42245</v>
      </c>
      <c r="B13562" s="12">
        <v>1</v>
      </c>
      <c r="C13562" s="12">
        <v>269</v>
      </c>
      <c r="D13562" s="12">
        <v>8</v>
      </c>
      <c r="E13562" s="12" t="s">
        <v>184</v>
      </c>
      <c r="F13562" s="12">
        <v>30.58</v>
      </c>
      <c r="G13562" s="12">
        <v>59.99</v>
      </c>
      <c r="H13562" s="12">
        <v>5</v>
      </c>
      <c r="I13562" s="12">
        <v>0</v>
      </c>
      <c r="J13562" s="12">
        <v>0</v>
      </c>
      <c r="K13562" s="12">
        <v>0</v>
      </c>
      <c r="L13562" s="12">
        <v>0</v>
      </c>
      <c r="M13562" s="14">
        <v>152.9</v>
      </c>
      <c r="N13562" s="14">
        <v>299.95</v>
      </c>
      <c r="O13562" s="12">
        <v>735</v>
      </c>
      <c r="P13562" s="12">
        <v>282</v>
      </c>
      <c r="Q13562" s="12" t="s">
        <v>92</v>
      </c>
      <c r="R13562" s="12" t="s">
        <v>385</v>
      </c>
      <c r="S13562" s="12" t="s">
        <v>94</v>
      </c>
      <c r="T13562" s="12">
        <v>101008</v>
      </c>
      <c r="U13562" s="12" t="s">
        <v>432</v>
      </c>
      <c r="V13562" s="12">
        <v>1</v>
      </c>
      <c r="W13562" s="12" t="s">
        <v>104</v>
      </c>
      <c r="X13562" s="12" t="s">
        <v>105</v>
      </c>
      <c r="Y13562" s="12">
        <v>1</v>
      </c>
      <c r="Z13562" s="12" t="s">
        <v>468</v>
      </c>
      <c r="AA13562" s="12">
        <v>2</v>
      </c>
      <c r="AB13562" s="12" t="s">
        <v>465</v>
      </c>
      <c r="AC13562" s="12" t="s">
        <v>92</v>
      </c>
    </row>
    <row r="13563" spans="1:29" x14ac:dyDescent="0.25">
      <c r="A13563" s="13">
        <v>42245</v>
      </c>
      <c r="B13563">
        <v>1</v>
      </c>
      <c r="C13563">
        <v>113</v>
      </c>
      <c r="D13563">
        <v>15</v>
      </c>
      <c r="E13563" t="s">
        <v>117</v>
      </c>
      <c r="F13563">
        <v>35.72</v>
      </c>
      <c r="G13563">
        <v>77.680000000000007</v>
      </c>
      <c r="H13563">
        <v>6</v>
      </c>
      <c r="I13563">
        <v>0</v>
      </c>
      <c r="J13563">
        <v>0</v>
      </c>
      <c r="K13563">
        <v>0</v>
      </c>
      <c r="L13563">
        <v>0</v>
      </c>
      <c r="M13563" s="15">
        <v>214.32</v>
      </c>
      <c r="N13563" s="15">
        <v>466.08</v>
      </c>
      <c r="O13563">
        <v>807</v>
      </c>
      <c r="P13563">
        <v>129</v>
      </c>
      <c r="Q13563" t="s">
        <v>92</v>
      </c>
      <c r="R13563" t="s">
        <v>331</v>
      </c>
      <c r="S13563" t="s">
        <v>94</v>
      </c>
      <c r="T13563">
        <v>101015</v>
      </c>
      <c r="U13563" t="s">
        <v>438</v>
      </c>
      <c r="V13563">
        <v>1</v>
      </c>
      <c r="W13563" t="s">
        <v>104</v>
      </c>
      <c r="X13563" t="s">
        <v>105</v>
      </c>
      <c r="Y13563">
        <v>1</v>
      </c>
      <c r="Z13563" t="s">
        <v>468</v>
      </c>
      <c r="AA13563">
        <v>4</v>
      </c>
      <c r="AB13563" t="s">
        <v>467</v>
      </c>
      <c r="AC13563" t="s">
        <v>92</v>
      </c>
    </row>
    <row r="13564" spans="1:29" x14ac:dyDescent="0.25">
      <c r="A13564" s="11">
        <v>42245</v>
      </c>
      <c r="B13564" s="12">
        <v>1</v>
      </c>
      <c r="C13564" s="12">
        <v>300</v>
      </c>
      <c r="D13564" s="12">
        <v>2</v>
      </c>
      <c r="E13564" s="12" t="s">
        <v>142</v>
      </c>
      <c r="F13564" s="12">
        <v>6.62</v>
      </c>
      <c r="G13564" s="12">
        <v>12.99</v>
      </c>
      <c r="H13564" s="12">
        <v>5</v>
      </c>
      <c r="I13564" s="12">
        <v>0</v>
      </c>
      <c r="J13564" s="12">
        <v>0</v>
      </c>
      <c r="K13564" s="12">
        <v>0</v>
      </c>
      <c r="L13564" s="12">
        <v>0</v>
      </c>
      <c r="M13564" s="14">
        <v>33.1</v>
      </c>
      <c r="N13564" s="14">
        <v>64.95</v>
      </c>
      <c r="O13564" s="12">
        <v>558</v>
      </c>
      <c r="P13564" s="12">
        <v>294</v>
      </c>
      <c r="Q13564" s="12" t="s">
        <v>92</v>
      </c>
      <c r="R13564" s="12" t="s">
        <v>400</v>
      </c>
      <c r="S13564" s="12" t="s">
        <v>94</v>
      </c>
      <c r="T13564" s="12">
        <v>101002</v>
      </c>
      <c r="U13564" s="12" t="s">
        <v>128</v>
      </c>
      <c r="V13564" s="12">
        <v>1</v>
      </c>
      <c r="W13564" s="12" t="s">
        <v>104</v>
      </c>
      <c r="X13564" s="12" t="s">
        <v>105</v>
      </c>
      <c r="Y13564" s="12">
        <v>1</v>
      </c>
      <c r="Z13564" s="12" t="s">
        <v>468</v>
      </c>
      <c r="AA13564" s="12">
        <v>5</v>
      </c>
      <c r="AB13564" s="12" t="s">
        <v>115</v>
      </c>
      <c r="AC13564" s="12" t="s">
        <v>92</v>
      </c>
    </row>
    <row r="13565" spans="1:29" x14ac:dyDescent="0.25">
      <c r="A13565" s="13">
        <v>42245</v>
      </c>
      <c r="B13565">
        <v>4</v>
      </c>
      <c r="C13565">
        <v>308</v>
      </c>
      <c r="D13565">
        <v>50</v>
      </c>
      <c r="E13565" t="s">
        <v>134</v>
      </c>
      <c r="F13565">
        <v>91.95</v>
      </c>
      <c r="G13565">
        <v>199.95</v>
      </c>
      <c r="H13565">
        <v>12</v>
      </c>
      <c r="I13565">
        <v>0</v>
      </c>
      <c r="J13565">
        <v>0</v>
      </c>
      <c r="K13565">
        <v>0</v>
      </c>
      <c r="L13565">
        <v>0</v>
      </c>
      <c r="M13565" s="15">
        <v>1103.4000000000001</v>
      </c>
      <c r="N13565" s="15">
        <v>2399.4</v>
      </c>
      <c r="O13565">
        <v>693</v>
      </c>
      <c r="P13565">
        <v>35</v>
      </c>
      <c r="Q13565" t="s">
        <v>118</v>
      </c>
      <c r="R13565" t="s">
        <v>157</v>
      </c>
      <c r="S13565" t="s">
        <v>94</v>
      </c>
      <c r="T13565">
        <v>104005</v>
      </c>
      <c r="U13565" t="s">
        <v>428</v>
      </c>
      <c r="V13565">
        <v>4</v>
      </c>
      <c r="W13565" t="s">
        <v>96</v>
      </c>
      <c r="X13565" t="s">
        <v>96</v>
      </c>
      <c r="Y13565">
        <v>2</v>
      </c>
      <c r="Z13565" t="s">
        <v>470</v>
      </c>
      <c r="AA13565">
        <v>3</v>
      </c>
      <c r="AB13565" t="s">
        <v>466</v>
      </c>
      <c r="AC13565" t="s">
        <v>118</v>
      </c>
    </row>
    <row r="13566" spans="1:29" x14ac:dyDescent="0.25">
      <c r="A13566" s="11">
        <v>42245</v>
      </c>
      <c r="B13566" s="12">
        <v>2</v>
      </c>
      <c r="C13566" s="12">
        <v>199</v>
      </c>
      <c r="D13566" s="12">
        <v>38</v>
      </c>
      <c r="E13566" s="12" t="s">
        <v>180</v>
      </c>
      <c r="F13566" s="12">
        <v>99.14</v>
      </c>
      <c r="G13566" s="12">
        <v>299.23</v>
      </c>
      <c r="H13566" s="12">
        <v>12</v>
      </c>
      <c r="I13566" s="12">
        <v>0</v>
      </c>
      <c r="J13566" s="12">
        <v>0</v>
      </c>
      <c r="K13566" s="12">
        <v>0</v>
      </c>
      <c r="L13566" s="12">
        <v>0</v>
      </c>
      <c r="M13566" s="14">
        <v>1189.68</v>
      </c>
      <c r="N13566" s="14">
        <v>3590.76</v>
      </c>
      <c r="O13566" s="12">
        <v>800</v>
      </c>
      <c r="P13566" s="12">
        <v>212</v>
      </c>
      <c r="Q13566" s="12" t="s">
        <v>101</v>
      </c>
      <c r="R13566" s="12" t="s">
        <v>102</v>
      </c>
      <c r="S13566" s="12" t="s">
        <v>94</v>
      </c>
      <c r="T13566" s="12">
        <v>101038</v>
      </c>
      <c r="U13566" s="12" t="s">
        <v>139</v>
      </c>
      <c r="V13566" s="12">
        <v>1</v>
      </c>
      <c r="W13566" s="12" t="s">
        <v>104</v>
      </c>
      <c r="X13566" s="12" t="s">
        <v>105</v>
      </c>
      <c r="Y13566" s="12">
        <v>3</v>
      </c>
      <c r="Z13566" s="12" t="s">
        <v>469</v>
      </c>
      <c r="AA13566" s="12">
        <v>3</v>
      </c>
      <c r="AB13566" s="12" t="s">
        <v>466</v>
      </c>
      <c r="AC13566" s="12" t="s">
        <v>101</v>
      </c>
    </row>
    <row r="13567" spans="1:29" x14ac:dyDescent="0.25">
      <c r="A13567" s="13">
        <v>42245</v>
      </c>
      <c r="B13567">
        <v>1</v>
      </c>
      <c r="C13567">
        <v>141</v>
      </c>
      <c r="D13567">
        <v>38</v>
      </c>
      <c r="E13567" t="s">
        <v>131</v>
      </c>
      <c r="F13567">
        <v>99.14</v>
      </c>
      <c r="G13567">
        <v>299.23</v>
      </c>
      <c r="H13567">
        <v>12</v>
      </c>
      <c r="I13567">
        <v>0</v>
      </c>
      <c r="J13567">
        <v>0</v>
      </c>
      <c r="K13567">
        <v>0</v>
      </c>
      <c r="L13567">
        <v>0</v>
      </c>
      <c r="M13567" s="15">
        <v>1189.68</v>
      </c>
      <c r="N13567" s="15">
        <v>3590.76</v>
      </c>
      <c r="O13567">
        <v>788</v>
      </c>
      <c r="P13567">
        <v>157</v>
      </c>
      <c r="Q13567" t="s">
        <v>92</v>
      </c>
      <c r="R13567" t="s">
        <v>299</v>
      </c>
      <c r="S13567" t="s">
        <v>94</v>
      </c>
      <c r="T13567">
        <v>101038</v>
      </c>
      <c r="U13567" t="s">
        <v>139</v>
      </c>
      <c r="V13567">
        <v>1</v>
      </c>
      <c r="W13567" t="s">
        <v>104</v>
      </c>
      <c r="X13567" t="s">
        <v>105</v>
      </c>
      <c r="Y13567">
        <v>3</v>
      </c>
      <c r="Z13567" t="s">
        <v>469</v>
      </c>
      <c r="AA13567">
        <v>3</v>
      </c>
      <c r="AB13567" t="s">
        <v>466</v>
      </c>
      <c r="AC13567" t="s">
        <v>92</v>
      </c>
    </row>
    <row r="13568" spans="1:29" x14ac:dyDescent="0.25">
      <c r="A13568" s="11">
        <v>42245</v>
      </c>
      <c r="B13568" s="12">
        <v>2</v>
      </c>
      <c r="C13568" s="12">
        <v>307</v>
      </c>
      <c r="D13568" s="12">
        <v>6</v>
      </c>
      <c r="E13568" s="12" t="s">
        <v>112</v>
      </c>
      <c r="F13568" s="12">
        <v>11</v>
      </c>
      <c r="G13568" s="12">
        <v>21.57</v>
      </c>
      <c r="H13568" s="12">
        <v>5</v>
      </c>
      <c r="I13568" s="12">
        <v>0</v>
      </c>
      <c r="J13568" s="12">
        <v>0</v>
      </c>
      <c r="K13568" s="12">
        <v>0</v>
      </c>
      <c r="L13568" s="12">
        <v>0</v>
      </c>
      <c r="M13568" s="14">
        <v>55</v>
      </c>
      <c r="N13568" s="14">
        <v>107.85</v>
      </c>
      <c r="O13568" s="12">
        <v>710</v>
      </c>
      <c r="P13568" s="12">
        <v>292</v>
      </c>
      <c r="Q13568" s="12" t="s">
        <v>101</v>
      </c>
      <c r="R13568" s="12" t="s">
        <v>121</v>
      </c>
      <c r="S13568" s="12" t="s">
        <v>94</v>
      </c>
      <c r="T13568" s="12">
        <v>101006</v>
      </c>
      <c r="U13568" s="12" t="s">
        <v>103</v>
      </c>
      <c r="V13568" s="12">
        <v>1</v>
      </c>
      <c r="W13568" s="12" t="s">
        <v>104</v>
      </c>
      <c r="X13568" s="12" t="s">
        <v>105</v>
      </c>
      <c r="Y13568" s="12">
        <v>1</v>
      </c>
      <c r="Z13568" s="12" t="s">
        <v>468</v>
      </c>
      <c r="AA13568" s="12">
        <v>2</v>
      </c>
      <c r="AB13568" s="12" t="s">
        <v>466</v>
      </c>
      <c r="AC13568" s="12" t="s">
        <v>101</v>
      </c>
    </row>
    <row r="13569" spans="1:29" x14ac:dyDescent="0.25">
      <c r="A13569" s="13">
        <v>42245</v>
      </c>
      <c r="B13569">
        <v>2</v>
      </c>
      <c r="C13569">
        <v>199</v>
      </c>
      <c r="D13569">
        <v>46</v>
      </c>
      <c r="E13569" t="s">
        <v>100</v>
      </c>
      <c r="F13569">
        <v>76.45</v>
      </c>
      <c r="G13569">
        <v>149.94999999999999</v>
      </c>
      <c r="H13569">
        <v>6</v>
      </c>
      <c r="I13569">
        <v>0</v>
      </c>
      <c r="J13569">
        <v>0</v>
      </c>
      <c r="K13569">
        <v>0</v>
      </c>
      <c r="L13569">
        <v>0</v>
      </c>
      <c r="M13569" s="15">
        <v>458.7</v>
      </c>
      <c r="N13569" s="15">
        <v>899.7</v>
      </c>
      <c r="O13569">
        <v>800</v>
      </c>
      <c r="P13569">
        <v>212</v>
      </c>
      <c r="Q13569" t="s">
        <v>101</v>
      </c>
      <c r="R13569" t="s">
        <v>102</v>
      </c>
      <c r="S13569" t="s">
        <v>94</v>
      </c>
      <c r="T13569">
        <v>104001</v>
      </c>
      <c r="U13569" t="s">
        <v>108</v>
      </c>
      <c r="V13569">
        <v>4</v>
      </c>
      <c r="W13569" t="s">
        <v>96</v>
      </c>
      <c r="X13569" t="s">
        <v>96</v>
      </c>
      <c r="Y13569">
        <v>1</v>
      </c>
      <c r="Z13569" t="s">
        <v>468</v>
      </c>
      <c r="AA13569">
        <v>1</v>
      </c>
      <c r="AB13569" t="s">
        <v>467</v>
      </c>
      <c r="AC13569" t="s">
        <v>101</v>
      </c>
    </row>
    <row r="13570" spans="1:29" x14ac:dyDescent="0.25">
      <c r="A13570" s="11">
        <v>42245</v>
      </c>
      <c r="B13570" s="12">
        <v>1</v>
      </c>
      <c r="C13570" s="12">
        <v>235</v>
      </c>
      <c r="D13570" s="12">
        <v>3</v>
      </c>
      <c r="E13570" s="12" t="s">
        <v>112</v>
      </c>
      <c r="F13570" s="12">
        <v>7.4</v>
      </c>
      <c r="G13570" s="12">
        <v>14.52</v>
      </c>
      <c r="H13570" s="12">
        <v>4</v>
      </c>
      <c r="I13570" s="12">
        <v>0</v>
      </c>
      <c r="J13570" s="12">
        <v>0</v>
      </c>
      <c r="K13570" s="12">
        <v>0</v>
      </c>
      <c r="L13570" s="12">
        <v>0</v>
      </c>
      <c r="M13570" s="14">
        <v>29.6</v>
      </c>
      <c r="N13570" s="14">
        <v>58.08</v>
      </c>
      <c r="O13570" s="12">
        <v>770</v>
      </c>
      <c r="P13570" s="12">
        <v>252</v>
      </c>
      <c r="Q13570" s="12" t="s">
        <v>92</v>
      </c>
      <c r="R13570" s="12" t="s">
        <v>286</v>
      </c>
      <c r="S13570" s="12" t="s">
        <v>94</v>
      </c>
      <c r="T13570" s="12">
        <v>101003</v>
      </c>
      <c r="U13570" s="12" t="s">
        <v>163</v>
      </c>
      <c r="V13570" s="12">
        <v>1</v>
      </c>
      <c r="W13570" s="12" t="s">
        <v>104</v>
      </c>
      <c r="X13570" s="12" t="s">
        <v>105</v>
      </c>
      <c r="Y13570" s="12">
        <v>1</v>
      </c>
      <c r="Z13570" s="12" t="s">
        <v>468</v>
      </c>
      <c r="AA13570" s="12">
        <v>1</v>
      </c>
      <c r="AB13570" s="12" t="s">
        <v>467</v>
      </c>
      <c r="AC13570" s="12" t="s">
        <v>92</v>
      </c>
    </row>
    <row r="13571" spans="1:29" x14ac:dyDescent="0.25">
      <c r="A13571" s="13">
        <v>42245</v>
      </c>
      <c r="B13571">
        <v>1</v>
      </c>
      <c r="C13571">
        <v>288</v>
      </c>
      <c r="D13571">
        <v>10</v>
      </c>
      <c r="E13571" t="s">
        <v>134</v>
      </c>
      <c r="F13571">
        <v>30.58</v>
      </c>
      <c r="G13571">
        <v>59.99</v>
      </c>
      <c r="H13571">
        <v>6</v>
      </c>
      <c r="I13571">
        <v>0</v>
      </c>
      <c r="J13571">
        <v>0</v>
      </c>
      <c r="K13571">
        <v>0</v>
      </c>
      <c r="L13571">
        <v>0</v>
      </c>
      <c r="M13571" s="15">
        <v>183.48</v>
      </c>
      <c r="N13571" s="15">
        <v>359.94</v>
      </c>
      <c r="O13571">
        <v>881</v>
      </c>
      <c r="P13571">
        <v>216</v>
      </c>
      <c r="Q13571" t="s">
        <v>92</v>
      </c>
      <c r="R13571" t="s">
        <v>349</v>
      </c>
      <c r="S13571" t="s">
        <v>94</v>
      </c>
      <c r="T13571">
        <v>101010</v>
      </c>
      <c r="U13571" t="s">
        <v>437</v>
      </c>
      <c r="V13571">
        <v>1</v>
      </c>
      <c r="W13571" t="s">
        <v>104</v>
      </c>
      <c r="X13571" t="s">
        <v>105</v>
      </c>
      <c r="Y13571">
        <v>1</v>
      </c>
      <c r="Z13571" t="s">
        <v>468</v>
      </c>
      <c r="AA13571">
        <v>1</v>
      </c>
      <c r="AB13571" t="s">
        <v>161</v>
      </c>
      <c r="AC13571" t="s">
        <v>92</v>
      </c>
    </row>
    <row r="13572" spans="1:29" x14ac:dyDescent="0.25">
      <c r="A13572" s="11">
        <v>42245</v>
      </c>
      <c r="B13572" s="12">
        <v>1</v>
      </c>
      <c r="C13572" s="12">
        <v>287</v>
      </c>
      <c r="D13572" s="12">
        <v>3</v>
      </c>
      <c r="E13572" s="12" t="s">
        <v>124</v>
      </c>
      <c r="F13572" s="12">
        <v>7.4</v>
      </c>
      <c r="G13572" s="12">
        <v>14.52</v>
      </c>
      <c r="H13572" s="12">
        <v>6</v>
      </c>
      <c r="I13572" s="12">
        <v>0</v>
      </c>
      <c r="J13572" s="12">
        <v>0</v>
      </c>
      <c r="K13572" s="12">
        <v>0</v>
      </c>
      <c r="L13572" s="12">
        <v>0</v>
      </c>
      <c r="M13572" s="14">
        <v>44.4</v>
      </c>
      <c r="N13572" s="14">
        <v>87.12</v>
      </c>
      <c r="O13572" s="12">
        <v>881</v>
      </c>
      <c r="P13572" s="12">
        <v>216</v>
      </c>
      <c r="Q13572" s="12" t="s">
        <v>92</v>
      </c>
      <c r="R13572" s="12" t="s">
        <v>281</v>
      </c>
      <c r="S13572" s="12" t="s">
        <v>94</v>
      </c>
      <c r="T13572" s="12">
        <v>101003</v>
      </c>
      <c r="U13572" s="12" t="s">
        <v>163</v>
      </c>
      <c r="V13572" s="12">
        <v>1</v>
      </c>
      <c r="W13572" s="12" t="s">
        <v>104</v>
      </c>
      <c r="X13572" s="12" t="s">
        <v>105</v>
      </c>
      <c r="Y13572" s="12">
        <v>1</v>
      </c>
      <c r="Z13572" s="12" t="s">
        <v>468</v>
      </c>
      <c r="AA13572" s="12">
        <v>1</v>
      </c>
      <c r="AB13572" s="12" t="s">
        <v>467</v>
      </c>
      <c r="AC13572" s="12" t="s">
        <v>92</v>
      </c>
    </row>
    <row r="13573" spans="1:29" x14ac:dyDescent="0.25">
      <c r="A13573" s="13">
        <v>42245</v>
      </c>
      <c r="B13573">
        <v>1</v>
      </c>
      <c r="C13573">
        <v>136</v>
      </c>
      <c r="D13573">
        <v>7</v>
      </c>
      <c r="E13573" t="s">
        <v>91</v>
      </c>
      <c r="F13573">
        <v>11</v>
      </c>
      <c r="G13573">
        <v>21.57</v>
      </c>
      <c r="H13573">
        <v>6</v>
      </c>
      <c r="I13573">
        <v>0</v>
      </c>
      <c r="J13573">
        <v>0</v>
      </c>
      <c r="K13573">
        <v>0</v>
      </c>
      <c r="L13573">
        <v>0</v>
      </c>
      <c r="M13573" s="15">
        <v>66</v>
      </c>
      <c r="N13573" s="15">
        <v>129.41999999999999</v>
      </c>
      <c r="O13573">
        <v>907</v>
      </c>
      <c r="P13573">
        <v>152</v>
      </c>
      <c r="Q13573" t="s">
        <v>92</v>
      </c>
      <c r="R13573" t="s">
        <v>313</v>
      </c>
      <c r="S13573" t="s">
        <v>94</v>
      </c>
      <c r="T13573">
        <v>101007</v>
      </c>
      <c r="U13573" t="s">
        <v>114</v>
      </c>
      <c r="V13573">
        <v>1</v>
      </c>
      <c r="W13573" t="s">
        <v>104</v>
      </c>
      <c r="X13573" t="s">
        <v>105</v>
      </c>
      <c r="Y13573">
        <v>1</v>
      </c>
      <c r="Z13573" t="s">
        <v>468</v>
      </c>
      <c r="AA13573">
        <v>1</v>
      </c>
      <c r="AB13573" t="s">
        <v>115</v>
      </c>
      <c r="AC13573" t="s">
        <v>92</v>
      </c>
    </row>
    <row r="13574" spans="1:29" x14ac:dyDescent="0.25">
      <c r="A13574" s="11">
        <v>42245</v>
      </c>
      <c r="B13574" s="12">
        <v>1</v>
      </c>
      <c r="C13574" s="12">
        <v>75</v>
      </c>
      <c r="D13574" s="12">
        <v>49</v>
      </c>
      <c r="E13574" s="12" t="s">
        <v>120</v>
      </c>
      <c r="F13574" s="12">
        <v>91.95</v>
      </c>
      <c r="G13574" s="12">
        <v>199.95</v>
      </c>
      <c r="H13574" s="12">
        <v>24</v>
      </c>
      <c r="I13574" s="12">
        <v>0</v>
      </c>
      <c r="J13574" s="12">
        <v>0</v>
      </c>
      <c r="K13574" s="12">
        <v>8</v>
      </c>
      <c r="L13574" s="12">
        <v>159.96</v>
      </c>
      <c r="M13574" s="14">
        <v>2206.8000000000002</v>
      </c>
      <c r="N13574" s="14">
        <v>4638.84</v>
      </c>
      <c r="O13574" s="12">
        <v>866</v>
      </c>
      <c r="P13574" s="12">
        <v>94</v>
      </c>
      <c r="Q13574" s="12" t="s">
        <v>92</v>
      </c>
      <c r="R13574" s="12" t="s">
        <v>205</v>
      </c>
      <c r="S13574" s="12" t="s">
        <v>94</v>
      </c>
      <c r="T13574" s="12">
        <v>104004</v>
      </c>
      <c r="U13574" s="12" t="s">
        <v>427</v>
      </c>
      <c r="V13574" s="12">
        <v>4</v>
      </c>
      <c r="W13574" s="12" t="s">
        <v>96</v>
      </c>
      <c r="X13574" s="12" t="s">
        <v>96</v>
      </c>
      <c r="Y13574" s="12">
        <v>2</v>
      </c>
      <c r="Z13574" s="12" t="s">
        <v>470</v>
      </c>
      <c r="AA13574" s="12">
        <v>4</v>
      </c>
      <c r="AB13574" s="12" t="s">
        <v>467</v>
      </c>
      <c r="AC13574" s="12" t="s">
        <v>92</v>
      </c>
    </row>
    <row r="13575" spans="1:29" x14ac:dyDescent="0.25">
      <c r="A13575" s="13">
        <v>42245</v>
      </c>
      <c r="B13575">
        <v>1</v>
      </c>
      <c r="C13575">
        <v>68</v>
      </c>
      <c r="D13575">
        <v>49</v>
      </c>
      <c r="E13575" t="s">
        <v>217</v>
      </c>
      <c r="F13575">
        <v>91.95</v>
      </c>
      <c r="G13575">
        <v>199.95</v>
      </c>
      <c r="H13575">
        <v>12</v>
      </c>
      <c r="I13575">
        <v>0</v>
      </c>
      <c r="J13575">
        <v>0</v>
      </c>
      <c r="K13575">
        <v>2</v>
      </c>
      <c r="L13575">
        <v>39.99</v>
      </c>
      <c r="M13575" s="15">
        <v>1103.4000000000001</v>
      </c>
      <c r="N13575" s="15">
        <v>2359.41</v>
      </c>
      <c r="O13575">
        <v>849</v>
      </c>
      <c r="P13575">
        <v>88</v>
      </c>
      <c r="Q13575" t="s">
        <v>92</v>
      </c>
      <c r="R13575" t="s">
        <v>244</v>
      </c>
      <c r="S13575" t="s">
        <v>94</v>
      </c>
      <c r="T13575">
        <v>104004</v>
      </c>
      <c r="U13575" t="s">
        <v>427</v>
      </c>
      <c r="V13575">
        <v>4</v>
      </c>
      <c r="W13575" t="s">
        <v>96</v>
      </c>
      <c r="X13575" t="s">
        <v>96</v>
      </c>
      <c r="Y13575">
        <v>2</v>
      </c>
      <c r="Z13575" t="s">
        <v>470</v>
      </c>
      <c r="AA13575">
        <v>4</v>
      </c>
      <c r="AB13575" t="s">
        <v>467</v>
      </c>
      <c r="AC13575" t="s">
        <v>92</v>
      </c>
    </row>
    <row r="13576" spans="1:29" x14ac:dyDescent="0.25">
      <c r="A13576" s="11">
        <v>42245</v>
      </c>
      <c r="B13576" s="12">
        <v>1</v>
      </c>
      <c r="C13576" s="12">
        <v>288</v>
      </c>
      <c r="D13576" s="12">
        <v>15</v>
      </c>
      <c r="E13576" s="12" t="s">
        <v>100</v>
      </c>
      <c r="F13576" s="12">
        <v>35.72</v>
      </c>
      <c r="G13576" s="12">
        <v>77.680000000000007</v>
      </c>
      <c r="H13576" s="12">
        <v>6</v>
      </c>
      <c r="I13576" s="12">
        <v>0</v>
      </c>
      <c r="J13576" s="12">
        <v>0</v>
      </c>
      <c r="K13576" s="12">
        <v>2</v>
      </c>
      <c r="L13576" s="12">
        <v>15.536</v>
      </c>
      <c r="M13576" s="14">
        <v>214.32</v>
      </c>
      <c r="N13576" s="14">
        <v>450.54399999999998</v>
      </c>
      <c r="O13576" s="12">
        <v>881</v>
      </c>
      <c r="P13576" s="12">
        <v>216</v>
      </c>
      <c r="Q13576" s="12" t="s">
        <v>92</v>
      </c>
      <c r="R13576" s="12" t="s">
        <v>349</v>
      </c>
      <c r="S13576" s="12" t="s">
        <v>94</v>
      </c>
      <c r="T13576" s="12">
        <v>101015</v>
      </c>
      <c r="U13576" s="12" t="s">
        <v>438</v>
      </c>
      <c r="V13576" s="12">
        <v>1</v>
      </c>
      <c r="W13576" s="12" t="s">
        <v>104</v>
      </c>
      <c r="X13576" s="12" t="s">
        <v>105</v>
      </c>
      <c r="Y13576" s="12">
        <v>1</v>
      </c>
      <c r="Z13576" s="12" t="s">
        <v>468</v>
      </c>
      <c r="AA13576" s="12">
        <v>4</v>
      </c>
      <c r="AB13576" s="12" t="s">
        <v>467</v>
      </c>
      <c r="AC13576" s="12" t="s">
        <v>92</v>
      </c>
    </row>
    <row r="13577" spans="1:29" x14ac:dyDescent="0.25">
      <c r="A13577" s="13">
        <v>42245</v>
      </c>
      <c r="B13577">
        <v>2</v>
      </c>
      <c r="C13577">
        <v>306</v>
      </c>
      <c r="D13577">
        <v>8</v>
      </c>
      <c r="E13577" t="s">
        <v>97</v>
      </c>
      <c r="F13577">
        <v>30.58</v>
      </c>
      <c r="G13577">
        <v>59.99</v>
      </c>
      <c r="H13577">
        <v>4</v>
      </c>
      <c r="I13577">
        <v>0</v>
      </c>
      <c r="J13577">
        <v>0</v>
      </c>
      <c r="K13577">
        <v>3</v>
      </c>
      <c r="L13577">
        <v>17.997</v>
      </c>
      <c r="M13577" s="15">
        <v>122.32</v>
      </c>
      <c r="N13577" s="15">
        <v>221.96299999999999</v>
      </c>
      <c r="O13577">
        <v>586</v>
      </c>
      <c r="P13577">
        <v>246</v>
      </c>
      <c r="Q13577" t="s">
        <v>101</v>
      </c>
      <c r="R13577" t="s">
        <v>159</v>
      </c>
      <c r="S13577" t="s">
        <v>94</v>
      </c>
      <c r="T13577">
        <v>101008</v>
      </c>
      <c r="U13577" t="s">
        <v>432</v>
      </c>
      <c r="V13577">
        <v>1</v>
      </c>
      <c r="W13577" t="s">
        <v>104</v>
      </c>
      <c r="X13577" t="s">
        <v>105</v>
      </c>
      <c r="Y13577">
        <v>1</v>
      </c>
      <c r="Z13577" t="s">
        <v>468</v>
      </c>
      <c r="AA13577">
        <v>2</v>
      </c>
      <c r="AB13577" t="s">
        <v>465</v>
      </c>
      <c r="AC13577" t="s">
        <v>101</v>
      </c>
    </row>
    <row r="13578" spans="1:29" x14ac:dyDescent="0.25">
      <c r="A13578" s="11">
        <v>42245</v>
      </c>
      <c r="B13578" s="12">
        <v>1</v>
      </c>
      <c r="C13578" s="12">
        <v>238</v>
      </c>
      <c r="D13578" s="12">
        <v>2</v>
      </c>
      <c r="E13578" s="12" t="s">
        <v>97</v>
      </c>
      <c r="F13578" s="12">
        <v>6.62</v>
      </c>
      <c r="G13578" s="12">
        <v>12.99</v>
      </c>
      <c r="H13578" s="12">
        <v>4</v>
      </c>
      <c r="I13578" s="12">
        <v>0</v>
      </c>
      <c r="J13578" s="12">
        <v>0</v>
      </c>
      <c r="K13578" s="12">
        <v>2</v>
      </c>
      <c r="L13578" s="12">
        <v>2.5979999999999999</v>
      </c>
      <c r="M13578" s="14">
        <v>26.48</v>
      </c>
      <c r="N13578" s="14">
        <v>49.362000000000002</v>
      </c>
      <c r="O13578" s="12">
        <v>769</v>
      </c>
      <c r="P13578" s="12">
        <v>255</v>
      </c>
      <c r="Q13578" s="12" t="s">
        <v>92</v>
      </c>
      <c r="R13578" s="12" t="s">
        <v>323</v>
      </c>
      <c r="S13578" s="12" t="s">
        <v>94</v>
      </c>
      <c r="T13578" s="12">
        <v>101002</v>
      </c>
      <c r="U13578" s="12" t="s">
        <v>128</v>
      </c>
      <c r="V13578" s="12">
        <v>1</v>
      </c>
      <c r="W13578" s="12" t="s">
        <v>104</v>
      </c>
      <c r="X13578" s="12" t="s">
        <v>105</v>
      </c>
      <c r="Y13578" s="12">
        <v>1</v>
      </c>
      <c r="Z13578" s="12" t="s">
        <v>468</v>
      </c>
      <c r="AA13578" s="12">
        <v>5</v>
      </c>
      <c r="AB13578" s="12" t="s">
        <v>115</v>
      </c>
      <c r="AC13578" s="12" t="s">
        <v>92</v>
      </c>
    </row>
    <row r="13579" spans="1:29" x14ac:dyDescent="0.25">
      <c r="A13579" s="13">
        <v>42245</v>
      </c>
      <c r="B13579">
        <v>1</v>
      </c>
      <c r="C13579">
        <v>243</v>
      </c>
      <c r="D13579">
        <v>40</v>
      </c>
      <c r="E13579" t="s">
        <v>124</v>
      </c>
      <c r="F13579">
        <v>99.14</v>
      </c>
      <c r="G13579">
        <v>299.23</v>
      </c>
      <c r="H13579">
        <v>9</v>
      </c>
      <c r="I13579">
        <v>0</v>
      </c>
      <c r="J13579">
        <v>0</v>
      </c>
      <c r="K13579">
        <v>3</v>
      </c>
      <c r="L13579">
        <v>89.769000000000005</v>
      </c>
      <c r="M13579" s="15">
        <v>892.26</v>
      </c>
      <c r="N13579" s="15">
        <v>2603.3009999999999</v>
      </c>
      <c r="O13579">
        <v>760</v>
      </c>
      <c r="P13579">
        <v>260</v>
      </c>
      <c r="Q13579" t="s">
        <v>92</v>
      </c>
      <c r="R13579" t="s">
        <v>194</v>
      </c>
      <c r="S13579" t="s">
        <v>94</v>
      </c>
      <c r="T13579">
        <v>101040</v>
      </c>
      <c r="U13579" t="s">
        <v>129</v>
      </c>
      <c r="V13579">
        <v>1</v>
      </c>
      <c r="W13579" t="s">
        <v>104</v>
      </c>
      <c r="X13579" t="s">
        <v>105</v>
      </c>
      <c r="Y13579">
        <v>3</v>
      </c>
      <c r="Z13579" t="s">
        <v>469</v>
      </c>
      <c r="AA13579">
        <v>4</v>
      </c>
      <c r="AB13579" t="s">
        <v>115</v>
      </c>
      <c r="AC13579" t="s">
        <v>92</v>
      </c>
    </row>
    <row r="13580" spans="1:29" x14ac:dyDescent="0.25">
      <c r="A13580" s="11">
        <v>42245</v>
      </c>
      <c r="B13580" s="12">
        <v>1</v>
      </c>
      <c r="C13580" s="12">
        <v>245</v>
      </c>
      <c r="D13580" s="12">
        <v>12</v>
      </c>
      <c r="E13580" s="12" t="s">
        <v>97</v>
      </c>
      <c r="F13580" s="12">
        <v>35.72</v>
      </c>
      <c r="G13580" s="12">
        <v>77.680000000000007</v>
      </c>
      <c r="H13580" s="12">
        <v>4</v>
      </c>
      <c r="I13580" s="12">
        <v>0</v>
      </c>
      <c r="J13580" s="12">
        <v>0</v>
      </c>
      <c r="K13580" s="12">
        <v>3</v>
      </c>
      <c r="L13580" s="12">
        <v>23.303999999999998</v>
      </c>
      <c r="M13580" s="14">
        <v>142.88</v>
      </c>
      <c r="N13580" s="14">
        <v>287.416</v>
      </c>
      <c r="O13580" s="12">
        <v>741</v>
      </c>
      <c r="P13580" s="12">
        <v>262</v>
      </c>
      <c r="Q13580" s="12" t="s">
        <v>92</v>
      </c>
      <c r="R13580" s="12" t="s">
        <v>93</v>
      </c>
      <c r="S13580" s="12" t="s">
        <v>94</v>
      </c>
      <c r="T13580" s="12">
        <v>101012</v>
      </c>
      <c r="U13580" s="12" t="s">
        <v>439</v>
      </c>
      <c r="V13580" s="12">
        <v>1</v>
      </c>
      <c r="W13580" s="12" t="s">
        <v>104</v>
      </c>
      <c r="X13580" s="12" t="s">
        <v>105</v>
      </c>
      <c r="Y13580" s="12">
        <v>1</v>
      </c>
      <c r="Z13580" s="12" t="s">
        <v>468</v>
      </c>
      <c r="AA13580" s="12">
        <v>3</v>
      </c>
      <c r="AB13580" s="12" t="s">
        <v>115</v>
      </c>
      <c r="AC13580" s="12" t="s">
        <v>92</v>
      </c>
    </row>
    <row r="13581" spans="1:29" x14ac:dyDescent="0.25">
      <c r="A13581" s="13">
        <v>42245</v>
      </c>
      <c r="B13581">
        <v>1</v>
      </c>
      <c r="C13581">
        <v>84</v>
      </c>
      <c r="D13581">
        <v>12</v>
      </c>
      <c r="E13581" t="s">
        <v>158</v>
      </c>
      <c r="F13581">
        <v>35.72</v>
      </c>
      <c r="G13581">
        <v>77.680000000000007</v>
      </c>
      <c r="H13581">
        <v>6</v>
      </c>
      <c r="I13581">
        <v>0</v>
      </c>
      <c r="J13581">
        <v>0</v>
      </c>
      <c r="K13581">
        <v>3</v>
      </c>
      <c r="L13581">
        <v>23.303999999999998</v>
      </c>
      <c r="M13581" s="15">
        <v>214.32</v>
      </c>
      <c r="N13581" s="15">
        <v>442.77600000000001</v>
      </c>
      <c r="O13581">
        <v>851</v>
      </c>
      <c r="P13581">
        <v>102</v>
      </c>
      <c r="Q13581" t="s">
        <v>92</v>
      </c>
      <c r="R13581" t="s">
        <v>343</v>
      </c>
      <c r="S13581" t="s">
        <v>186</v>
      </c>
      <c r="T13581">
        <v>101012</v>
      </c>
      <c r="U13581" t="s">
        <v>439</v>
      </c>
      <c r="V13581">
        <v>1</v>
      </c>
      <c r="W13581" t="s">
        <v>104</v>
      </c>
      <c r="X13581" t="s">
        <v>105</v>
      </c>
      <c r="Y13581">
        <v>1</v>
      </c>
      <c r="Z13581" t="s">
        <v>468</v>
      </c>
      <c r="AA13581">
        <v>3</v>
      </c>
      <c r="AB13581" t="s">
        <v>115</v>
      </c>
      <c r="AC13581" t="s">
        <v>92</v>
      </c>
    </row>
    <row r="13582" spans="1:29" x14ac:dyDescent="0.25">
      <c r="A13582" s="11">
        <v>42245</v>
      </c>
      <c r="B13582" s="12">
        <v>2</v>
      </c>
      <c r="C13582" s="12">
        <v>199</v>
      </c>
      <c r="D13582" s="12">
        <v>12</v>
      </c>
      <c r="E13582" s="12" t="s">
        <v>165</v>
      </c>
      <c r="F13582" s="12">
        <v>35.72</v>
      </c>
      <c r="G13582" s="12">
        <v>77.680000000000007</v>
      </c>
      <c r="H13582" s="12">
        <v>6</v>
      </c>
      <c r="I13582" s="12">
        <v>0</v>
      </c>
      <c r="J13582" s="12">
        <v>0</v>
      </c>
      <c r="K13582" s="12">
        <v>2</v>
      </c>
      <c r="L13582" s="12">
        <v>15.536</v>
      </c>
      <c r="M13582" s="14">
        <v>214.32</v>
      </c>
      <c r="N13582" s="14">
        <v>450.54399999999998</v>
      </c>
      <c r="O13582" s="12">
        <v>800</v>
      </c>
      <c r="P13582" s="12">
        <v>212</v>
      </c>
      <c r="Q13582" s="12" t="s">
        <v>101</v>
      </c>
      <c r="R13582" s="12" t="s">
        <v>102</v>
      </c>
      <c r="S13582" s="12" t="s">
        <v>94</v>
      </c>
      <c r="T13582" s="12">
        <v>101012</v>
      </c>
      <c r="U13582" s="12" t="s">
        <v>439</v>
      </c>
      <c r="V13582" s="12">
        <v>1</v>
      </c>
      <c r="W13582" s="12" t="s">
        <v>104</v>
      </c>
      <c r="X13582" s="12" t="s">
        <v>105</v>
      </c>
      <c r="Y13582" s="12">
        <v>1</v>
      </c>
      <c r="Z13582" s="12" t="s">
        <v>468</v>
      </c>
      <c r="AA13582" s="12">
        <v>3</v>
      </c>
      <c r="AB13582" s="12" t="s">
        <v>115</v>
      </c>
      <c r="AC13582" s="12" t="s">
        <v>101</v>
      </c>
    </row>
    <row r="13583" spans="1:29" x14ac:dyDescent="0.25">
      <c r="A13583" s="13">
        <v>42245</v>
      </c>
      <c r="B13583">
        <v>1</v>
      </c>
      <c r="C13583">
        <v>42</v>
      </c>
      <c r="D13583">
        <v>37</v>
      </c>
      <c r="E13583" t="s">
        <v>168</v>
      </c>
      <c r="F13583">
        <v>99.14</v>
      </c>
      <c r="G13583">
        <v>299.23</v>
      </c>
      <c r="H13583">
        <v>12</v>
      </c>
      <c r="I13583">
        <v>0</v>
      </c>
      <c r="J13583">
        <v>0</v>
      </c>
      <c r="K13583">
        <v>1</v>
      </c>
      <c r="L13583">
        <v>29.922999999999998</v>
      </c>
      <c r="M13583" s="15">
        <v>1189.68</v>
      </c>
      <c r="N13583" s="15">
        <v>3560.837</v>
      </c>
      <c r="O13583">
        <v>840</v>
      </c>
      <c r="P13583">
        <v>71</v>
      </c>
      <c r="Q13583" t="s">
        <v>92</v>
      </c>
      <c r="R13583" t="s">
        <v>320</v>
      </c>
      <c r="S13583" t="s">
        <v>94</v>
      </c>
      <c r="T13583">
        <v>101037</v>
      </c>
      <c r="U13583" t="s">
        <v>133</v>
      </c>
      <c r="V13583">
        <v>1</v>
      </c>
      <c r="W13583" t="s">
        <v>104</v>
      </c>
      <c r="X13583" t="s">
        <v>105</v>
      </c>
      <c r="Y13583">
        <v>3</v>
      </c>
      <c r="Z13583" t="s">
        <v>469</v>
      </c>
      <c r="AA13583">
        <v>3</v>
      </c>
      <c r="AB13583" t="s">
        <v>465</v>
      </c>
      <c r="AC13583" t="s">
        <v>92</v>
      </c>
    </row>
    <row r="13584" spans="1:29" x14ac:dyDescent="0.25">
      <c r="A13584" s="11">
        <v>42245</v>
      </c>
      <c r="B13584" s="12">
        <v>1</v>
      </c>
      <c r="C13584" s="12">
        <v>143</v>
      </c>
      <c r="D13584" s="12">
        <v>47</v>
      </c>
      <c r="E13584" s="12" t="s">
        <v>165</v>
      </c>
      <c r="F13584" s="12">
        <v>76.45</v>
      </c>
      <c r="G13584" s="12">
        <v>149.94999999999999</v>
      </c>
      <c r="H13584" s="12">
        <v>6</v>
      </c>
      <c r="I13584" s="12">
        <v>0</v>
      </c>
      <c r="J13584" s="12">
        <v>0</v>
      </c>
      <c r="K13584" s="12">
        <v>2</v>
      </c>
      <c r="L13584" s="12">
        <v>29.99</v>
      </c>
      <c r="M13584" s="14">
        <v>458.7</v>
      </c>
      <c r="N13584" s="14">
        <v>869.71</v>
      </c>
      <c r="O13584" s="12">
        <v>847</v>
      </c>
      <c r="P13584" s="12">
        <v>159</v>
      </c>
      <c r="Q13584" s="12" t="s">
        <v>92</v>
      </c>
      <c r="R13584" s="12" t="s">
        <v>413</v>
      </c>
      <c r="S13584" s="12" t="s">
        <v>94</v>
      </c>
      <c r="T13584" s="12">
        <v>104002</v>
      </c>
      <c r="U13584" s="12" t="s">
        <v>99</v>
      </c>
      <c r="V13584" s="12">
        <v>4</v>
      </c>
      <c r="W13584" s="12" t="s">
        <v>96</v>
      </c>
      <c r="X13584" s="12" t="s">
        <v>96</v>
      </c>
      <c r="Y13584" s="12">
        <v>1</v>
      </c>
      <c r="Z13584" s="12" t="s">
        <v>468</v>
      </c>
      <c r="AA13584" s="12">
        <v>5</v>
      </c>
      <c r="AB13584" s="12" t="s">
        <v>466</v>
      </c>
      <c r="AC13584" s="12" t="s">
        <v>92</v>
      </c>
    </row>
    <row r="13585" spans="1:29" x14ac:dyDescent="0.25">
      <c r="A13585" s="13">
        <v>42245</v>
      </c>
      <c r="B13585">
        <v>1</v>
      </c>
      <c r="C13585">
        <v>82</v>
      </c>
      <c r="D13585">
        <v>47</v>
      </c>
      <c r="E13585" t="s">
        <v>158</v>
      </c>
      <c r="F13585">
        <v>76.45</v>
      </c>
      <c r="G13585">
        <v>149.94999999999999</v>
      </c>
      <c r="H13585">
        <v>6</v>
      </c>
      <c r="I13585">
        <v>0</v>
      </c>
      <c r="J13585">
        <v>0</v>
      </c>
      <c r="K13585">
        <v>3</v>
      </c>
      <c r="L13585">
        <v>44.984999999999999</v>
      </c>
      <c r="M13585" s="15">
        <v>458.7</v>
      </c>
      <c r="N13585" s="15">
        <v>854.71500000000003</v>
      </c>
      <c r="O13585">
        <v>939</v>
      </c>
      <c r="P13585">
        <v>100</v>
      </c>
      <c r="Q13585" t="s">
        <v>92</v>
      </c>
      <c r="R13585" t="s">
        <v>384</v>
      </c>
      <c r="S13585" t="s">
        <v>94</v>
      </c>
      <c r="T13585">
        <v>104002</v>
      </c>
      <c r="U13585" t="s">
        <v>99</v>
      </c>
      <c r="V13585">
        <v>4</v>
      </c>
      <c r="W13585" t="s">
        <v>96</v>
      </c>
      <c r="X13585" t="s">
        <v>96</v>
      </c>
      <c r="Y13585">
        <v>1</v>
      </c>
      <c r="Z13585" t="s">
        <v>468</v>
      </c>
      <c r="AA13585">
        <v>5</v>
      </c>
      <c r="AB13585" t="s">
        <v>466</v>
      </c>
      <c r="AC13585" t="s">
        <v>92</v>
      </c>
    </row>
    <row r="13586" spans="1:29" x14ac:dyDescent="0.25">
      <c r="A13586" s="11">
        <v>42245</v>
      </c>
      <c r="B13586" s="12">
        <v>1</v>
      </c>
      <c r="C13586" s="12">
        <v>250</v>
      </c>
      <c r="D13586" s="12">
        <v>38</v>
      </c>
      <c r="E13586" s="12" t="s">
        <v>126</v>
      </c>
      <c r="F13586" s="12">
        <v>99.14</v>
      </c>
      <c r="G13586" s="12">
        <v>299.23</v>
      </c>
      <c r="H13586" s="12">
        <v>9</v>
      </c>
      <c r="I13586" s="12">
        <v>0</v>
      </c>
      <c r="J13586" s="12">
        <v>0</v>
      </c>
      <c r="K13586" s="12">
        <v>1</v>
      </c>
      <c r="L13586" s="12">
        <v>29.922999999999998</v>
      </c>
      <c r="M13586" s="14">
        <v>892.26</v>
      </c>
      <c r="N13586" s="14">
        <v>2663.1469999999999</v>
      </c>
      <c r="O13586" s="12">
        <v>737</v>
      </c>
      <c r="P13586" s="12">
        <v>267</v>
      </c>
      <c r="Q13586" s="12" t="s">
        <v>92</v>
      </c>
      <c r="R13586" s="12" t="s">
        <v>267</v>
      </c>
      <c r="S13586" s="12" t="s">
        <v>94</v>
      </c>
      <c r="T13586" s="12">
        <v>101038</v>
      </c>
      <c r="U13586" s="12" t="s">
        <v>139</v>
      </c>
      <c r="V13586" s="12">
        <v>1</v>
      </c>
      <c r="W13586" s="12" t="s">
        <v>104</v>
      </c>
      <c r="X13586" s="12" t="s">
        <v>105</v>
      </c>
      <c r="Y13586" s="12">
        <v>3</v>
      </c>
      <c r="Z13586" s="12" t="s">
        <v>469</v>
      </c>
      <c r="AA13586" s="12">
        <v>3</v>
      </c>
      <c r="AB13586" s="12" t="s">
        <v>466</v>
      </c>
      <c r="AC13586" s="12" t="s">
        <v>92</v>
      </c>
    </row>
    <row r="13587" spans="1:29" x14ac:dyDescent="0.25">
      <c r="A13587" s="13">
        <v>42245</v>
      </c>
      <c r="B13587">
        <v>1</v>
      </c>
      <c r="C13587">
        <v>18</v>
      </c>
      <c r="D13587">
        <v>66</v>
      </c>
      <c r="E13587" t="s">
        <v>153</v>
      </c>
      <c r="F13587">
        <v>13.1</v>
      </c>
      <c r="G13587">
        <v>25.69</v>
      </c>
      <c r="H13587">
        <v>6</v>
      </c>
      <c r="I13587">
        <v>0</v>
      </c>
      <c r="J13587">
        <v>0</v>
      </c>
      <c r="K13587">
        <v>2</v>
      </c>
      <c r="L13587">
        <v>5.1379999999999999</v>
      </c>
      <c r="M13587" s="15">
        <v>78.599999999999994</v>
      </c>
      <c r="N13587" s="15">
        <v>149.00200000000001</v>
      </c>
      <c r="O13587">
        <v>944</v>
      </c>
      <c r="P13587">
        <v>50</v>
      </c>
      <c r="Q13587" t="s">
        <v>92</v>
      </c>
      <c r="R13587" t="s">
        <v>303</v>
      </c>
      <c r="S13587" t="s">
        <v>94</v>
      </c>
      <c r="T13587">
        <v>106001</v>
      </c>
      <c r="U13587" t="s">
        <v>146</v>
      </c>
      <c r="V13587">
        <v>6</v>
      </c>
      <c r="W13587" t="s">
        <v>147</v>
      </c>
      <c r="X13587" t="s">
        <v>147</v>
      </c>
      <c r="Y13587">
        <v>1</v>
      </c>
      <c r="Z13587" t="s">
        <v>468</v>
      </c>
      <c r="AA13587">
        <v>1</v>
      </c>
      <c r="AB13587" t="s">
        <v>115</v>
      </c>
      <c r="AC13587" t="s">
        <v>92</v>
      </c>
    </row>
    <row r="13588" spans="1:29" x14ac:dyDescent="0.25">
      <c r="A13588" s="11">
        <v>42245</v>
      </c>
      <c r="B13588" s="12">
        <v>1</v>
      </c>
      <c r="C13588" s="12">
        <v>67</v>
      </c>
      <c r="D13588" s="12">
        <v>46</v>
      </c>
      <c r="E13588" s="12" t="s">
        <v>153</v>
      </c>
      <c r="F13588" s="12">
        <v>76.45</v>
      </c>
      <c r="G13588" s="12">
        <v>149.94999999999999</v>
      </c>
      <c r="H13588" s="12">
        <v>6</v>
      </c>
      <c r="I13588" s="12">
        <v>0</v>
      </c>
      <c r="J13588" s="12">
        <v>0</v>
      </c>
      <c r="K13588" s="12">
        <v>4</v>
      </c>
      <c r="L13588" s="12">
        <v>59.98</v>
      </c>
      <c r="M13588" s="14">
        <v>458.7</v>
      </c>
      <c r="N13588" s="14">
        <v>839.72</v>
      </c>
      <c r="O13588" s="12">
        <v>849</v>
      </c>
      <c r="P13588" s="12">
        <v>88</v>
      </c>
      <c r="Q13588" s="12" t="s">
        <v>92</v>
      </c>
      <c r="R13588" s="12" t="s">
        <v>113</v>
      </c>
      <c r="S13588" s="12" t="s">
        <v>94</v>
      </c>
      <c r="T13588" s="12">
        <v>104001</v>
      </c>
      <c r="U13588" s="12" t="s">
        <v>108</v>
      </c>
      <c r="V13588" s="12">
        <v>4</v>
      </c>
      <c r="W13588" s="12" t="s">
        <v>96</v>
      </c>
      <c r="X13588" s="12" t="s">
        <v>96</v>
      </c>
      <c r="Y13588" s="12">
        <v>1</v>
      </c>
      <c r="Z13588" s="12" t="s">
        <v>468</v>
      </c>
      <c r="AA13588" s="12">
        <v>1</v>
      </c>
      <c r="AB13588" s="12" t="s">
        <v>467</v>
      </c>
      <c r="AC13588" s="12" t="s">
        <v>92</v>
      </c>
    </row>
    <row r="13589" spans="1:29" x14ac:dyDescent="0.25">
      <c r="A13589" s="13">
        <v>42245</v>
      </c>
      <c r="B13589">
        <v>2</v>
      </c>
      <c r="C13589">
        <v>306</v>
      </c>
      <c r="D13589">
        <v>51</v>
      </c>
      <c r="E13589" t="s">
        <v>165</v>
      </c>
      <c r="F13589">
        <v>91.95</v>
      </c>
      <c r="G13589">
        <v>199.95</v>
      </c>
      <c r="H13589">
        <v>9</v>
      </c>
      <c r="I13589">
        <v>0</v>
      </c>
      <c r="J13589">
        <v>0</v>
      </c>
      <c r="K13589">
        <v>3</v>
      </c>
      <c r="L13589">
        <v>59.984999999999999</v>
      </c>
      <c r="M13589" s="15">
        <v>827.55</v>
      </c>
      <c r="N13589" s="15">
        <v>1739.5650000000001</v>
      </c>
      <c r="O13589">
        <v>586</v>
      </c>
      <c r="P13589">
        <v>246</v>
      </c>
      <c r="Q13589" t="s">
        <v>101</v>
      </c>
      <c r="R13589" t="s">
        <v>159</v>
      </c>
      <c r="S13589" t="s">
        <v>94</v>
      </c>
      <c r="T13589">
        <v>104006</v>
      </c>
      <c r="U13589" t="s">
        <v>429</v>
      </c>
      <c r="V13589">
        <v>4</v>
      </c>
      <c r="W13589" t="s">
        <v>96</v>
      </c>
      <c r="X13589" t="s">
        <v>96</v>
      </c>
      <c r="Y13589">
        <v>2</v>
      </c>
      <c r="Z13589" t="s">
        <v>470</v>
      </c>
      <c r="AA13589">
        <v>1</v>
      </c>
      <c r="AB13589" t="s">
        <v>115</v>
      </c>
      <c r="AC13589" t="s">
        <v>101</v>
      </c>
    </row>
    <row r="13590" spans="1:29" x14ac:dyDescent="0.25">
      <c r="A13590" s="11">
        <v>42245</v>
      </c>
      <c r="B13590" s="12">
        <v>4</v>
      </c>
      <c r="C13590" s="12">
        <v>308</v>
      </c>
      <c r="D13590" s="12">
        <v>9</v>
      </c>
      <c r="E13590" s="12" t="s">
        <v>134</v>
      </c>
      <c r="F13590" s="12">
        <v>30.58</v>
      </c>
      <c r="G13590" s="12">
        <v>59.99</v>
      </c>
      <c r="H13590" s="12">
        <v>6</v>
      </c>
      <c r="I13590" s="12">
        <v>0</v>
      </c>
      <c r="J13590" s="12">
        <v>0</v>
      </c>
      <c r="K13590" s="12">
        <v>2</v>
      </c>
      <c r="L13590" s="12">
        <v>11.997999999999999</v>
      </c>
      <c r="M13590" s="14">
        <v>183.48</v>
      </c>
      <c r="N13590" s="14">
        <v>347.94200000000001</v>
      </c>
      <c r="O13590" s="12">
        <v>693</v>
      </c>
      <c r="P13590" s="12">
        <v>35</v>
      </c>
      <c r="Q13590" s="12" t="s">
        <v>118</v>
      </c>
      <c r="R13590" s="12" t="s">
        <v>157</v>
      </c>
      <c r="S13590" s="12" t="s">
        <v>94</v>
      </c>
      <c r="T13590" s="12">
        <v>101009</v>
      </c>
      <c r="U13590" s="12" t="s">
        <v>436</v>
      </c>
      <c r="V13590" s="12">
        <v>1</v>
      </c>
      <c r="W13590" s="12" t="s">
        <v>104</v>
      </c>
      <c r="X13590" s="12" t="s">
        <v>105</v>
      </c>
      <c r="Y13590" s="12">
        <v>1</v>
      </c>
      <c r="Z13590" s="12" t="s">
        <v>468</v>
      </c>
      <c r="AA13590" s="12">
        <v>1</v>
      </c>
      <c r="AB13590" s="12" t="s">
        <v>466</v>
      </c>
      <c r="AC13590" s="12" t="s">
        <v>118</v>
      </c>
    </row>
    <row r="13591" spans="1:29" x14ac:dyDescent="0.25">
      <c r="A13591" s="13">
        <v>42245</v>
      </c>
      <c r="B13591">
        <v>2</v>
      </c>
      <c r="C13591">
        <v>199</v>
      </c>
      <c r="D13591">
        <v>39</v>
      </c>
      <c r="E13591" t="s">
        <v>124</v>
      </c>
      <c r="F13591">
        <v>99.14</v>
      </c>
      <c r="G13591">
        <v>299.23</v>
      </c>
      <c r="H13591">
        <v>36</v>
      </c>
      <c r="I13591">
        <v>0</v>
      </c>
      <c r="J13591">
        <v>0</v>
      </c>
      <c r="K13591">
        <v>9</v>
      </c>
      <c r="L13591">
        <v>269.30700000000002</v>
      </c>
      <c r="M13591" s="15">
        <v>3569.04</v>
      </c>
      <c r="N13591" s="15">
        <v>10502.973</v>
      </c>
      <c r="O13591">
        <v>800</v>
      </c>
      <c r="P13591">
        <v>212</v>
      </c>
      <c r="Q13591" t="s">
        <v>101</v>
      </c>
      <c r="R13591" t="s">
        <v>102</v>
      </c>
      <c r="S13591" t="s">
        <v>94</v>
      </c>
      <c r="T13591">
        <v>101039</v>
      </c>
      <c r="U13591" t="s">
        <v>160</v>
      </c>
      <c r="V13591">
        <v>1</v>
      </c>
      <c r="W13591" t="s">
        <v>104</v>
      </c>
      <c r="X13591" t="s">
        <v>105</v>
      </c>
      <c r="Y13591">
        <v>3</v>
      </c>
      <c r="Z13591" t="s">
        <v>469</v>
      </c>
      <c r="AA13591">
        <v>1</v>
      </c>
      <c r="AB13591" t="s">
        <v>161</v>
      </c>
      <c r="AC13591" t="s">
        <v>101</v>
      </c>
    </row>
    <row r="13592" spans="1:29" x14ac:dyDescent="0.25">
      <c r="A13592" s="11">
        <v>42245</v>
      </c>
      <c r="B13592" s="12">
        <v>3</v>
      </c>
      <c r="C13592" s="12">
        <v>200</v>
      </c>
      <c r="D13592" s="12">
        <v>3</v>
      </c>
      <c r="E13592" s="12" t="s">
        <v>126</v>
      </c>
      <c r="F13592" s="12">
        <v>7.4</v>
      </c>
      <c r="G13592" s="12">
        <v>14.52</v>
      </c>
      <c r="H13592" s="12">
        <v>30</v>
      </c>
      <c r="I13592" s="12">
        <v>0</v>
      </c>
      <c r="J13592" s="12">
        <v>0</v>
      </c>
      <c r="K13592" s="12">
        <v>6</v>
      </c>
      <c r="L13592" s="12">
        <v>8.7119999999999997</v>
      </c>
      <c r="M13592" s="14">
        <v>222</v>
      </c>
      <c r="N13592" s="14">
        <v>426.88799999999998</v>
      </c>
      <c r="O13592" s="12">
        <v>894</v>
      </c>
      <c r="P13592" s="12">
        <v>213</v>
      </c>
      <c r="Q13592" s="12" t="s">
        <v>150</v>
      </c>
      <c r="R13592" s="12" t="s">
        <v>151</v>
      </c>
      <c r="S13592" s="12" t="s">
        <v>94</v>
      </c>
      <c r="T13592" s="12">
        <v>101003</v>
      </c>
      <c r="U13592" s="12" t="s">
        <v>163</v>
      </c>
      <c r="V13592" s="12">
        <v>1</v>
      </c>
      <c r="W13592" s="12" t="s">
        <v>104</v>
      </c>
      <c r="X13592" s="12" t="s">
        <v>105</v>
      </c>
      <c r="Y13592" s="12">
        <v>1</v>
      </c>
      <c r="Z13592" s="12" t="s">
        <v>468</v>
      </c>
      <c r="AA13592" s="12">
        <v>1</v>
      </c>
      <c r="AB13592" s="12" t="s">
        <v>467</v>
      </c>
      <c r="AC13592" s="12" t="s">
        <v>152</v>
      </c>
    </row>
    <row r="13593" spans="1:29" x14ac:dyDescent="0.25">
      <c r="A13593" s="13">
        <v>42245</v>
      </c>
      <c r="B13593">
        <v>3</v>
      </c>
      <c r="C13593">
        <v>200</v>
      </c>
      <c r="D13593">
        <v>10</v>
      </c>
      <c r="E13593" t="s">
        <v>209</v>
      </c>
      <c r="F13593">
        <v>30.58</v>
      </c>
      <c r="G13593">
        <v>59.99</v>
      </c>
      <c r="H13593">
        <v>6</v>
      </c>
      <c r="I13593">
        <v>0</v>
      </c>
      <c r="J13593">
        <v>0</v>
      </c>
      <c r="K13593">
        <v>2</v>
      </c>
      <c r="L13593">
        <v>11.997999999999999</v>
      </c>
      <c r="M13593" s="15">
        <v>183.48</v>
      </c>
      <c r="N13593" s="15">
        <v>347.94200000000001</v>
      </c>
      <c r="O13593">
        <v>894</v>
      </c>
      <c r="P13593">
        <v>213</v>
      </c>
      <c r="Q13593" t="s">
        <v>150</v>
      </c>
      <c r="R13593" t="s">
        <v>151</v>
      </c>
      <c r="S13593" t="s">
        <v>94</v>
      </c>
      <c r="T13593">
        <v>101010</v>
      </c>
      <c r="U13593" t="s">
        <v>437</v>
      </c>
      <c r="V13593">
        <v>1</v>
      </c>
      <c r="W13593" t="s">
        <v>104</v>
      </c>
      <c r="X13593" t="s">
        <v>105</v>
      </c>
      <c r="Y13593">
        <v>1</v>
      </c>
      <c r="Z13593" t="s">
        <v>468</v>
      </c>
      <c r="AA13593">
        <v>1</v>
      </c>
      <c r="AB13593" t="s">
        <v>161</v>
      </c>
      <c r="AC13593" t="s">
        <v>152</v>
      </c>
    </row>
    <row r="13594" spans="1:29" x14ac:dyDescent="0.25">
      <c r="A13594" s="11">
        <v>42245</v>
      </c>
      <c r="B13594" s="12">
        <v>3</v>
      </c>
      <c r="C13594" s="12">
        <v>200</v>
      </c>
      <c r="D13594" s="12">
        <v>5</v>
      </c>
      <c r="E13594" s="12" t="s">
        <v>106</v>
      </c>
      <c r="F13594" s="12">
        <v>11</v>
      </c>
      <c r="G13594" s="12">
        <v>21.57</v>
      </c>
      <c r="H13594" s="12">
        <v>6</v>
      </c>
      <c r="I13594" s="12">
        <v>0</v>
      </c>
      <c r="J13594" s="12">
        <v>0</v>
      </c>
      <c r="K13594" s="12">
        <v>4</v>
      </c>
      <c r="L13594" s="12">
        <v>8.6280000000000001</v>
      </c>
      <c r="M13594" s="14">
        <v>66</v>
      </c>
      <c r="N13594" s="14">
        <v>120.792</v>
      </c>
      <c r="O13594" s="12">
        <v>894</v>
      </c>
      <c r="P13594" s="12">
        <v>213</v>
      </c>
      <c r="Q13594" s="12" t="s">
        <v>150</v>
      </c>
      <c r="R13594" s="12" t="s">
        <v>151</v>
      </c>
      <c r="S13594" s="12" t="s">
        <v>94</v>
      </c>
      <c r="T13594" s="12">
        <v>101005</v>
      </c>
      <c r="U13594" s="12" t="s">
        <v>167</v>
      </c>
      <c r="V13594" s="12">
        <v>1</v>
      </c>
      <c r="W13594" s="12" t="s">
        <v>104</v>
      </c>
      <c r="X13594" s="12" t="s">
        <v>105</v>
      </c>
      <c r="Y13594" s="12">
        <v>1</v>
      </c>
      <c r="Z13594" s="12" t="s">
        <v>468</v>
      </c>
      <c r="AA13594" s="12">
        <v>1</v>
      </c>
      <c r="AB13594" s="12" t="s">
        <v>161</v>
      </c>
      <c r="AC13594" s="12" t="s">
        <v>152</v>
      </c>
    </row>
    <row r="13595" spans="1:29" x14ac:dyDescent="0.25">
      <c r="A13595" s="13">
        <v>42245</v>
      </c>
      <c r="B13595">
        <v>1</v>
      </c>
      <c r="C13595">
        <v>221</v>
      </c>
      <c r="D13595">
        <v>3</v>
      </c>
      <c r="E13595" t="s">
        <v>131</v>
      </c>
      <c r="F13595">
        <v>7.4</v>
      </c>
      <c r="G13595">
        <v>14.52</v>
      </c>
      <c r="H13595">
        <v>4</v>
      </c>
      <c r="I13595">
        <v>0</v>
      </c>
      <c r="J13595">
        <v>0</v>
      </c>
      <c r="K13595">
        <v>3</v>
      </c>
      <c r="L13595">
        <v>4.3559999999999999</v>
      </c>
      <c r="M13595" s="15">
        <v>29.6</v>
      </c>
      <c r="N13595" s="15">
        <v>53.723999999999997</v>
      </c>
      <c r="O13595">
        <v>775</v>
      </c>
      <c r="P13595">
        <v>239</v>
      </c>
      <c r="Q13595" t="s">
        <v>92</v>
      </c>
      <c r="R13595" t="s">
        <v>187</v>
      </c>
      <c r="S13595" t="s">
        <v>94</v>
      </c>
      <c r="T13595">
        <v>101003</v>
      </c>
      <c r="U13595" t="s">
        <v>163</v>
      </c>
      <c r="V13595">
        <v>1</v>
      </c>
      <c r="W13595" t="s">
        <v>104</v>
      </c>
      <c r="X13595" t="s">
        <v>105</v>
      </c>
      <c r="Y13595">
        <v>1</v>
      </c>
      <c r="Z13595" t="s">
        <v>468</v>
      </c>
      <c r="AA13595">
        <v>1</v>
      </c>
      <c r="AB13595" t="s">
        <v>467</v>
      </c>
      <c r="AC13595" t="s">
        <v>92</v>
      </c>
    </row>
    <row r="13596" spans="1:29" x14ac:dyDescent="0.25">
      <c r="A13596" s="11">
        <v>42245</v>
      </c>
      <c r="B13596" s="12">
        <v>1</v>
      </c>
      <c r="C13596" s="12">
        <v>160</v>
      </c>
      <c r="D13596" s="12">
        <v>10</v>
      </c>
      <c r="E13596" s="12" t="s">
        <v>124</v>
      </c>
      <c r="F13596" s="12">
        <v>30.58</v>
      </c>
      <c r="G13596" s="12">
        <v>59.99</v>
      </c>
      <c r="H13596" s="12">
        <v>6</v>
      </c>
      <c r="I13596" s="12">
        <v>0</v>
      </c>
      <c r="J13596" s="12">
        <v>0</v>
      </c>
      <c r="K13596" s="12">
        <v>3</v>
      </c>
      <c r="L13596" s="12">
        <v>17.997</v>
      </c>
      <c r="M13596" s="14">
        <v>183.48</v>
      </c>
      <c r="N13596" s="14">
        <v>341.94299999999998</v>
      </c>
      <c r="O13596" s="12">
        <v>895</v>
      </c>
      <c r="P13596" s="12">
        <v>175</v>
      </c>
      <c r="Q13596" s="12" t="s">
        <v>92</v>
      </c>
      <c r="R13596" s="12" t="s">
        <v>376</v>
      </c>
      <c r="S13596" s="12" t="s">
        <v>94</v>
      </c>
      <c r="T13596" s="12">
        <v>101010</v>
      </c>
      <c r="U13596" s="12" t="s">
        <v>437</v>
      </c>
      <c r="V13596" s="12">
        <v>1</v>
      </c>
      <c r="W13596" s="12" t="s">
        <v>104</v>
      </c>
      <c r="X13596" s="12" t="s">
        <v>105</v>
      </c>
      <c r="Y13596" s="12">
        <v>1</v>
      </c>
      <c r="Z13596" s="12" t="s">
        <v>468</v>
      </c>
      <c r="AA13596" s="12">
        <v>1</v>
      </c>
      <c r="AB13596" s="12" t="s">
        <v>161</v>
      </c>
      <c r="AC13596" s="12" t="s">
        <v>92</v>
      </c>
    </row>
    <row r="13597" spans="1:29" x14ac:dyDescent="0.25">
      <c r="A13597" s="13">
        <v>42245</v>
      </c>
      <c r="B13597">
        <v>1</v>
      </c>
      <c r="C13597">
        <v>101</v>
      </c>
      <c r="D13597">
        <v>10</v>
      </c>
      <c r="E13597" t="s">
        <v>184</v>
      </c>
      <c r="F13597">
        <v>30.58</v>
      </c>
      <c r="G13597">
        <v>59.99</v>
      </c>
      <c r="H13597">
        <v>6</v>
      </c>
      <c r="I13597">
        <v>0</v>
      </c>
      <c r="J13597">
        <v>0</v>
      </c>
      <c r="K13597">
        <v>3</v>
      </c>
      <c r="L13597">
        <v>17.997</v>
      </c>
      <c r="M13597" s="15">
        <v>183.48</v>
      </c>
      <c r="N13597" s="15">
        <v>341.94299999999998</v>
      </c>
      <c r="O13597">
        <v>875</v>
      </c>
      <c r="P13597">
        <v>119</v>
      </c>
      <c r="Q13597" t="s">
        <v>92</v>
      </c>
      <c r="R13597" t="s">
        <v>166</v>
      </c>
      <c r="S13597" t="s">
        <v>94</v>
      </c>
      <c r="T13597">
        <v>101010</v>
      </c>
      <c r="U13597" t="s">
        <v>437</v>
      </c>
      <c r="V13597">
        <v>1</v>
      </c>
      <c r="W13597" t="s">
        <v>104</v>
      </c>
      <c r="X13597" t="s">
        <v>105</v>
      </c>
      <c r="Y13597">
        <v>1</v>
      </c>
      <c r="Z13597" t="s">
        <v>468</v>
      </c>
      <c r="AA13597">
        <v>1</v>
      </c>
      <c r="AB13597" t="s">
        <v>161</v>
      </c>
      <c r="AC13597" t="s">
        <v>92</v>
      </c>
    </row>
    <row r="13598" spans="1:29" x14ac:dyDescent="0.25">
      <c r="A13598" s="11">
        <v>42245</v>
      </c>
      <c r="B13598" s="12">
        <v>1</v>
      </c>
      <c r="C13598" s="12">
        <v>63</v>
      </c>
      <c r="D13598" s="12">
        <v>10</v>
      </c>
      <c r="E13598" s="12" t="s">
        <v>124</v>
      </c>
      <c r="F13598" s="12">
        <v>30.58</v>
      </c>
      <c r="G13598" s="12">
        <v>59.99</v>
      </c>
      <c r="H13598" s="12">
        <v>6</v>
      </c>
      <c r="I13598" s="12">
        <v>0</v>
      </c>
      <c r="J13598" s="12">
        <v>0</v>
      </c>
      <c r="K13598" s="12">
        <v>3</v>
      </c>
      <c r="L13598" s="12">
        <v>17.997</v>
      </c>
      <c r="M13598" s="14">
        <v>183.48</v>
      </c>
      <c r="N13598" s="14">
        <v>341.94299999999998</v>
      </c>
      <c r="O13598" s="12">
        <v>822</v>
      </c>
      <c r="P13598" s="12">
        <v>85</v>
      </c>
      <c r="Q13598" s="12" t="s">
        <v>92</v>
      </c>
      <c r="R13598" s="12" t="s">
        <v>382</v>
      </c>
      <c r="S13598" s="12" t="s">
        <v>94</v>
      </c>
      <c r="T13598" s="12">
        <v>101010</v>
      </c>
      <c r="U13598" s="12" t="s">
        <v>437</v>
      </c>
      <c r="V13598" s="12">
        <v>1</v>
      </c>
      <c r="W13598" s="12" t="s">
        <v>104</v>
      </c>
      <c r="X13598" s="12" t="s">
        <v>105</v>
      </c>
      <c r="Y13598" s="12">
        <v>1</v>
      </c>
      <c r="Z13598" s="12" t="s">
        <v>468</v>
      </c>
      <c r="AA13598" s="12">
        <v>1</v>
      </c>
      <c r="AB13598" s="12" t="s">
        <v>161</v>
      </c>
      <c r="AC13598" s="12" t="s">
        <v>92</v>
      </c>
    </row>
    <row r="13599" spans="1:29" x14ac:dyDescent="0.25">
      <c r="A13599" s="13">
        <v>42245</v>
      </c>
      <c r="B13599">
        <v>1</v>
      </c>
      <c r="C13599">
        <v>180</v>
      </c>
      <c r="D13599">
        <v>4</v>
      </c>
      <c r="E13599" t="s">
        <v>97</v>
      </c>
      <c r="F13599">
        <v>11</v>
      </c>
      <c r="G13599">
        <v>21.57</v>
      </c>
      <c r="H13599">
        <v>6</v>
      </c>
      <c r="I13599">
        <v>0</v>
      </c>
      <c r="J13599">
        <v>0</v>
      </c>
      <c r="K13599">
        <v>2</v>
      </c>
      <c r="L13599">
        <v>4.3140000000000001</v>
      </c>
      <c r="M13599" s="15">
        <v>66</v>
      </c>
      <c r="N13599" s="15">
        <v>125.10599999999999</v>
      </c>
      <c r="O13599">
        <v>892</v>
      </c>
      <c r="P13599">
        <v>195</v>
      </c>
      <c r="Q13599" t="s">
        <v>92</v>
      </c>
      <c r="R13599" t="s">
        <v>141</v>
      </c>
      <c r="S13599" t="s">
        <v>94</v>
      </c>
      <c r="T13599">
        <v>101004</v>
      </c>
      <c r="U13599" t="s">
        <v>122</v>
      </c>
      <c r="V13599">
        <v>1</v>
      </c>
      <c r="W13599" t="s">
        <v>104</v>
      </c>
      <c r="X13599" t="s">
        <v>105</v>
      </c>
      <c r="Y13599">
        <v>1</v>
      </c>
      <c r="Z13599" t="s">
        <v>468</v>
      </c>
      <c r="AA13599">
        <v>1</v>
      </c>
      <c r="AB13599" t="s">
        <v>465</v>
      </c>
      <c r="AC13599" t="s">
        <v>92</v>
      </c>
    </row>
    <row r="13600" spans="1:29" x14ac:dyDescent="0.25">
      <c r="A13600" s="11">
        <v>42245</v>
      </c>
      <c r="B13600" s="12">
        <v>1</v>
      </c>
      <c r="C13600" s="12">
        <v>129</v>
      </c>
      <c r="D13600" s="12">
        <v>4</v>
      </c>
      <c r="E13600" s="12" t="s">
        <v>97</v>
      </c>
      <c r="F13600" s="12">
        <v>11</v>
      </c>
      <c r="G13600" s="12">
        <v>21.57</v>
      </c>
      <c r="H13600" s="12">
        <v>6</v>
      </c>
      <c r="I13600" s="12">
        <v>0</v>
      </c>
      <c r="J13600" s="12">
        <v>0</v>
      </c>
      <c r="K13600" s="12">
        <v>2</v>
      </c>
      <c r="L13600" s="12">
        <v>4.3140000000000001</v>
      </c>
      <c r="M13600" s="14">
        <v>66</v>
      </c>
      <c r="N13600" s="14">
        <v>125.10599999999999</v>
      </c>
      <c r="O13600" s="12">
        <v>943</v>
      </c>
      <c r="P13600" s="12">
        <v>146</v>
      </c>
      <c r="Q13600" s="12" t="s">
        <v>92</v>
      </c>
      <c r="R13600" s="12" t="s">
        <v>253</v>
      </c>
      <c r="S13600" s="12" t="s">
        <v>186</v>
      </c>
      <c r="T13600" s="12">
        <v>101004</v>
      </c>
      <c r="U13600" s="12" t="s">
        <v>122</v>
      </c>
      <c r="V13600" s="12">
        <v>1</v>
      </c>
      <c r="W13600" s="12" t="s">
        <v>104</v>
      </c>
      <c r="X13600" s="12" t="s">
        <v>105</v>
      </c>
      <c r="Y13600" s="12">
        <v>1</v>
      </c>
      <c r="Z13600" s="12" t="s">
        <v>468</v>
      </c>
      <c r="AA13600" s="12">
        <v>1</v>
      </c>
      <c r="AB13600" s="12" t="s">
        <v>465</v>
      </c>
      <c r="AC13600" s="12" t="s">
        <v>92</v>
      </c>
    </row>
    <row r="13601" spans="1:29" x14ac:dyDescent="0.25">
      <c r="A13601" s="13">
        <v>42245</v>
      </c>
      <c r="B13601">
        <v>1</v>
      </c>
      <c r="C13601">
        <v>225</v>
      </c>
      <c r="D13601">
        <v>39</v>
      </c>
      <c r="E13601" t="s">
        <v>97</v>
      </c>
      <c r="F13601">
        <v>99.14</v>
      </c>
      <c r="G13601">
        <v>299.23</v>
      </c>
      <c r="H13601">
        <v>9</v>
      </c>
      <c r="I13601">
        <v>0</v>
      </c>
      <c r="J13601">
        <v>0</v>
      </c>
      <c r="K13601">
        <v>1</v>
      </c>
      <c r="L13601">
        <v>29.922999999999998</v>
      </c>
      <c r="M13601" s="15">
        <v>892.26</v>
      </c>
      <c r="N13601" s="15">
        <v>2663.1469999999999</v>
      </c>
      <c r="O13601">
        <v>776</v>
      </c>
      <c r="P13601">
        <v>243</v>
      </c>
      <c r="Q13601" t="s">
        <v>92</v>
      </c>
      <c r="R13601" t="s">
        <v>347</v>
      </c>
      <c r="S13601" t="s">
        <v>94</v>
      </c>
      <c r="T13601">
        <v>101039</v>
      </c>
      <c r="U13601" t="s">
        <v>160</v>
      </c>
      <c r="V13601">
        <v>1</v>
      </c>
      <c r="W13601" t="s">
        <v>104</v>
      </c>
      <c r="X13601" t="s">
        <v>105</v>
      </c>
      <c r="Y13601">
        <v>3</v>
      </c>
      <c r="Z13601" t="s">
        <v>469</v>
      </c>
      <c r="AA13601">
        <v>1</v>
      </c>
      <c r="AB13601" t="s">
        <v>161</v>
      </c>
      <c r="AC13601" t="s">
        <v>92</v>
      </c>
    </row>
    <row r="13602" spans="1:29" x14ac:dyDescent="0.25">
      <c r="A13602" s="11">
        <v>42245</v>
      </c>
      <c r="B13602" s="12">
        <v>1</v>
      </c>
      <c r="C13602" s="12">
        <v>170</v>
      </c>
      <c r="D13602" s="12">
        <v>14</v>
      </c>
      <c r="E13602" s="12" t="s">
        <v>97</v>
      </c>
      <c r="F13602" s="12">
        <v>35.72</v>
      </c>
      <c r="G13602" s="12">
        <v>77.680000000000007</v>
      </c>
      <c r="H13602" s="12">
        <v>6</v>
      </c>
      <c r="I13602" s="12">
        <v>0</v>
      </c>
      <c r="J13602" s="12">
        <v>0</v>
      </c>
      <c r="K13602" s="12">
        <v>4</v>
      </c>
      <c r="L13602" s="12">
        <v>31.071999999999999</v>
      </c>
      <c r="M13602" s="14">
        <v>214.32</v>
      </c>
      <c r="N13602" s="14">
        <v>435.00799999999998</v>
      </c>
      <c r="O13602" s="12">
        <v>900</v>
      </c>
      <c r="P13602" s="12">
        <v>185</v>
      </c>
      <c r="Q13602" s="12" t="s">
        <v>92</v>
      </c>
      <c r="R13602" s="12" t="s">
        <v>336</v>
      </c>
      <c r="S13602" s="12" t="s">
        <v>94</v>
      </c>
      <c r="T13602" s="12">
        <v>101014</v>
      </c>
      <c r="U13602" s="12" t="s">
        <v>441</v>
      </c>
      <c r="V13602" s="12">
        <v>1</v>
      </c>
      <c r="W13602" s="12" t="s">
        <v>104</v>
      </c>
      <c r="X13602" s="12" t="s">
        <v>105</v>
      </c>
      <c r="Y13602" s="12">
        <v>1</v>
      </c>
      <c r="Z13602" s="12" t="s">
        <v>468</v>
      </c>
      <c r="AA13602" s="12">
        <v>1</v>
      </c>
      <c r="AB13602" s="12" t="s">
        <v>465</v>
      </c>
      <c r="AC13602" s="12" t="s">
        <v>92</v>
      </c>
    </row>
    <row r="13603" spans="1:29" x14ac:dyDescent="0.25">
      <c r="A13603" s="13">
        <v>42245</v>
      </c>
      <c r="B13603">
        <v>1</v>
      </c>
      <c r="C13603">
        <v>220</v>
      </c>
      <c r="D13603">
        <v>9</v>
      </c>
      <c r="E13603" t="s">
        <v>97</v>
      </c>
      <c r="F13603">
        <v>30.58</v>
      </c>
      <c r="G13603">
        <v>59.99</v>
      </c>
      <c r="H13603">
        <v>4</v>
      </c>
      <c r="I13603">
        <v>0</v>
      </c>
      <c r="J13603">
        <v>0</v>
      </c>
      <c r="K13603">
        <v>4</v>
      </c>
      <c r="L13603">
        <v>23.995999999999999</v>
      </c>
      <c r="M13603" s="15">
        <v>122.32</v>
      </c>
      <c r="N13603" s="15">
        <v>215.964</v>
      </c>
      <c r="O13603">
        <v>766</v>
      </c>
      <c r="P13603">
        <v>238</v>
      </c>
      <c r="Q13603" t="s">
        <v>92</v>
      </c>
      <c r="R13603" t="s">
        <v>280</v>
      </c>
      <c r="S13603" t="s">
        <v>94</v>
      </c>
      <c r="T13603">
        <v>101009</v>
      </c>
      <c r="U13603" t="s">
        <v>436</v>
      </c>
      <c r="V13603">
        <v>1</v>
      </c>
      <c r="W13603" t="s">
        <v>104</v>
      </c>
      <c r="X13603" t="s">
        <v>105</v>
      </c>
      <c r="Y13603">
        <v>1</v>
      </c>
      <c r="Z13603" t="s">
        <v>468</v>
      </c>
      <c r="AA13603">
        <v>1</v>
      </c>
      <c r="AB13603" t="s">
        <v>466</v>
      </c>
      <c r="AC13603" t="s">
        <v>92</v>
      </c>
    </row>
    <row r="13604" spans="1:29" x14ac:dyDescent="0.25">
      <c r="A13604" s="11">
        <v>42245</v>
      </c>
      <c r="B13604" s="12">
        <v>1</v>
      </c>
      <c r="C13604" s="12">
        <v>135</v>
      </c>
      <c r="D13604" s="12">
        <v>10</v>
      </c>
      <c r="E13604" s="12" t="s">
        <v>97</v>
      </c>
      <c r="F13604" s="12">
        <v>30.58</v>
      </c>
      <c r="G13604" s="12">
        <v>59.99</v>
      </c>
      <c r="H13604" s="12">
        <v>6</v>
      </c>
      <c r="I13604" s="12">
        <v>0</v>
      </c>
      <c r="J13604" s="12">
        <v>0</v>
      </c>
      <c r="K13604" s="12">
        <v>4</v>
      </c>
      <c r="L13604" s="12">
        <v>23.995999999999999</v>
      </c>
      <c r="M13604" s="14">
        <v>183.48</v>
      </c>
      <c r="N13604" s="14">
        <v>335.94400000000002</v>
      </c>
      <c r="O13604" s="12">
        <v>820</v>
      </c>
      <c r="P13604" s="12">
        <v>151</v>
      </c>
      <c r="Q13604" s="12" t="s">
        <v>92</v>
      </c>
      <c r="R13604" s="12" t="s">
        <v>284</v>
      </c>
      <c r="S13604" s="12" t="s">
        <v>94</v>
      </c>
      <c r="T13604" s="12">
        <v>101010</v>
      </c>
      <c r="U13604" s="12" t="s">
        <v>437</v>
      </c>
      <c r="V13604" s="12">
        <v>1</v>
      </c>
      <c r="W13604" s="12" t="s">
        <v>104</v>
      </c>
      <c r="X13604" s="12" t="s">
        <v>105</v>
      </c>
      <c r="Y13604" s="12">
        <v>1</v>
      </c>
      <c r="Z13604" s="12" t="s">
        <v>468</v>
      </c>
      <c r="AA13604" s="12">
        <v>1</v>
      </c>
      <c r="AB13604" s="12" t="s">
        <v>161</v>
      </c>
      <c r="AC13604" s="12" t="s">
        <v>92</v>
      </c>
    </row>
    <row r="13605" spans="1:29" x14ac:dyDescent="0.25">
      <c r="A13605" s="13">
        <v>42245</v>
      </c>
      <c r="B13605">
        <v>2</v>
      </c>
      <c r="C13605">
        <v>306</v>
      </c>
      <c r="D13605">
        <v>52</v>
      </c>
      <c r="E13605" t="s">
        <v>134</v>
      </c>
      <c r="F13605">
        <v>91.95</v>
      </c>
      <c r="G13605">
        <v>199.95</v>
      </c>
      <c r="H13605">
        <v>9</v>
      </c>
      <c r="I13605">
        <v>1</v>
      </c>
      <c r="J13605">
        <v>199.95</v>
      </c>
      <c r="K13605">
        <v>4</v>
      </c>
      <c r="L13605">
        <v>79.98</v>
      </c>
      <c r="M13605" s="15">
        <v>735.6</v>
      </c>
      <c r="N13605" s="15">
        <v>1719.57</v>
      </c>
      <c r="O13605">
        <v>586</v>
      </c>
      <c r="P13605">
        <v>246</v>
      </c>
      <c r="Q13605" t="s">
        <v>101</v>
      </c>
      <c r="R13605" t="s">
        <v>159</v>
      </c>
      <c r="S13605" t="s">
        <v>94</v>
      </c>
      <c r="T13605">
        <v>104007</v>
      </c>
      <c r="U13605" t="s">
        <v>430</v>
      </c>
      <c r="V13605">
        <v>4</v>
      </c>
      <c r="W13605" t="s">
        <v>96</v>
      </c>
      <c r="X13605" t="s">
        <v>96</v>
      </c>
      <c r="Y13605">
        <v>2</v>
      </c>
      <c r="Z13605" t="s">
        <v>470</v>
      </c>
      <c r="AA13605">
        <v>1</v>
      </c>
      <c r="AB13605" t="s">
        <v>465</v>
      </c>
      <c r="AC13605" t="s">
        <v>101</v>
      </c>
    </row>
    <row r="13606" spans="1:29" x14ac:dyDescent="0.25">
      <c r="A13606" s="11">
        <v>42245</v>
      </c>
      <c r="B13606" s="12">
        <v>1</v>
      </c>
      <c r="C13606" s="12">
        <v>20</v>
      </c>
      <c r="D13606" s="12">
        <v>49</v>
      </c>
      <c r="E13606" s="12" t="s">
        <v>165</v>
      </c>
      <c r="F13606" s="12">
        <v>91.95</v>
      </c>
      <c r="G13606" s="12">
        <v>199.95</v>
      </c>
      <c r="H13606" s="12">
        <v>12</v>
      </c>
      <c r="I13606" s="12">
        <v>1</v>
      </c>
      <c r="J13606" s="12">
        <v>199.95</v>
      </c>
      <c r="K13606" s="12">
        <v>2</v>
      </c>
      <c r="L13606" s="12">
        <v>39.99</v>
      </c>
      <c r="M13606" s="14">
        <v>1011.45</v>
      </c>
      <c r="N13606" s="14">
        <v>2359.41</v>
      </c>
      <c r="O13606" s="12">
        <v>824</v>
      </c>
      <c r="P13606" s="12">
        <v>52</v>
      </c>
      <c r="Q13606" s="12" t="s">
        <v>92</v>
      </c>
      <c r="R13606" s="12" t="s">
        <v>264</v>
      </c>
      <c r="S13606" s="12" t="s">
        <v>94</v>
      </c>
      <c r="T13606" s="12">
        <v>104004</v>
      </c>
      <c r="U13606" s="12" t="s">
        <v>427</v>
      </c>
      <c r="V13606" s="12">
        <v>4</v>
      </c>
      <c r="W13606" s="12" t="s">
        <v>96</v>
      </c>
      <c r="X13606" s="12" t="s">
        <v>96</v>
      </c>
      <c r="Y13606" s="12">
        <v>2</v>
      </c>
      <c r="Z13606" s="12" t="s">
        <v>470</v>
      </c>
      <c r="AA13606" s="12">
        <v>4</v>
      </c>
      <c r="AB13606" s="12" t="s">
        <v>467</v>
      </c>
      <c r="AC13606" s="12" t="s">
        <v>92</v>
      </c>
    </row>
    <row r="13607" spans="1:29" x14ac:dyDescent="0.25">
      <c r="A13607" s="13">
        <v>42245</v>
      </c>
      <c r="B13607">
        <v>1</v>
      </c>
      <c r="C13607">
        <v>11</v>
      </c>
      <c r="D13607">
        <v>49</v>
      </c>
      <c r="E13607" t="s">
        <v>134</v>
      </c>
      <c r="F13607">
        <v>91.95</v>
      </c>
      <c r="G13607">
        <v>199.95</v>
      </c>
      <c r="H13607">
        <v>12</v>
      </c>
      <c r="I13607">
        <v>1</v>
      </c>
      <c r="J13607">
        <v>199.95</v>
      </c>
      <c r="K13607">
        <v>4</v>
      </c>
      <c r="L13607">
        <v>79.98</v>
      </c>
      <c r="M13607" s="15">
        <v>1011.45</v>
      </c>
      <c r="N13607" s="15">
        <v>2319.42</v>
      </c>
      <c r="O13607">
        <v>813</v>
      </c>
      <c r="P13607">
        <v>44</v>
      </c>
      <c r="Q13607" t="s">
        <v>92</v>
      </c>
      <c r="R13607" t="s">
        <v>395</v>
      </c>
      <c r="S13607" t="s">
        <v>94</v>
      </c>
      <c r="T13607">
        <v>104004</v>
      </c>
      <c r="U13607" t="s">
        <v>427</v>
      </c>
      <c r="V13607">
        <v>4</v>
      </c>
      <c r="W13607" t="s">
        <v>96</v>
      </c>
      <c r="X13607" t="s">
        <v>96</v>
      </c>
      <c r="Y13607">
        <v>2</v>
      </c>
      <c r="Z13607" t="s">
        <v>470</v>
      </c>
      <c r="AA13607">
        <v>4</v>
      </c>
      <c r="AB13607" t="s">
        <v>467</v>
      </c>
      <c r="AC13607" t="s">
        <v>92</v>
      </c>
    </row>
    <row r="13608" spans="1:29" x14ac:dyDescent="0.25">
      <c r="A13608" s="11">
        <v>42245</v>
      </c>
      <c r="B13608" s="12">
        <v>1</v>
      </c>
      <c r="C13608" s="12">
        <v>263</v>
      </c>
      <c r="D13608" s="12">
        <v>47</v>
      </c>
      <c r="E13608" s="12" t="s">
        <v>158</v>
      </c>
      <c r="F13608" s="12">
        <v>76.45</v>
      </c>
      <c r="G13608" s="12">
        <v>149.94999999999999</v>
      </c>
      <c r="H13608" s="12">
        <v>4</v>
      </c>
      <c r="I13608" s="12">
        <v>1</v>
      </c>
      <c r="J13608" s="12">
        <v>149.94999999999999</v>
      </c>
      <c r="K13608" s="12">
        <v>3</v>
      </c>
      <c r="L13608" s="12">
        <v>44.984999999999999</v>
      </c>
      <c r="M13608" s="14">
        <v>305.8</v>
      </c>
      <c r="N13608" s="14">
        <v>554.81500000000005</v>
      </c>
      <c r="O13608" s="12">
        <v>764</v>
      </c>
      <c r="P13608" s="12">
        <v>277</v>
      </c>
      <c r="Q13608" s="12" t="s">
        <v>92</v>
      </c>
      <c r="R13608" s="12" t="s">
        <v>260</v>
      </c>
      <c r="S13608" s="12" t="s">
        <v>94</v>
      </c>
      <c r="T13608" s="12">
        <v>104002</v>
      </c>
      <c r="U13608" s="12" t="s">
        <v>99</v>
      </c>
      <c r="V13608" s="12">
        <v>4</v>
      </c>
      <c r="W13608" s="12" t="s">
        <v>96</v>
      </c>
      <c r="X13608" s="12" t="s">
        <v>96</v>
      </c>
      <c r="Y13608" s="12">
        <v>1</v>
      </c>
      <c r="Z13608" s="12" t="s">
        <v>468</v>
      </c>
      <c r="AA13608" s="12">
        <v>5</v>
      </c>
      <c r="AB13608" s="12" t="s">
        <v>466</v>
      </c>
      <c r="AC13608" s="12" t="s">
        <v>92</v>
      </c>
    </row>
    <row r="13609" spans="1:29" x14ac:dyDescent="0.25">
      <c r="A13609" s="13">
        <v>42245</v>
      </c>
      <c r="B13609">
        <v>1</v>
      </c>
      <c r="C13609">
        <v>134</v>
      </c>
      <c r="D13609">
        <v>47</v>
      </c>
      <c r="E13609" t="s">
        <v>153</v>
      </c>
      <c r="F13609">
        <v>76.45</v>
      </c>
      <c r="G13609">
        <v>149.94999999999999</v>
      </c>
      <c r="H13609">
        <v>6</v>
      </c>
      <c r="I13609">
        <v>1</v>
      </c>
      <c r="J13609">
        <v>149.94999999999999</v>
      </c>
      <c r="K13609">
        <v>1</v>
      </c>
      <c r="L13609">
        <v>14.994999999999999</v>
      </c>
      <c r="M13609" s="15">
        <v>458.7</v>
      </c>
      <c r="N13609" s="15">
        <v>884.70500000000004</v>
      </c>
      <c r="O13609">
        <v>814</v>
      </c>
      <c r="P13609">
        <v>150</v>
      </c>
      <c r="Q13609" t="s">
        <v>92</v>
      </c>
      <c r="R13609" t="s">
        <v>226</v>
      </c>
      <c r="S13609" t="s">
        <v>94</v>
      </c>
      <c r="T13609">
        <v>104002</v>
      </c>
      <c r="U13609" t="s">
        <v>99</v>
      </c>
      <c r="V13609">
        <v>4</v>
      </c>
      <c r="W13609" t="s">
        <v>96</v>
      </c>
      <c r="X13609" t="s">
        <v>96</v>
      </c>
      <c r="Y13609">
        <v>1</v>
      </c>
      <c r="Z13609" t="s">
        <v>468</v>
      </c>
      <c r="AA13609">
        <v>5</v>
      </c>
      <c r="AB13609" t="s">
        <v>466</v>
      </c>
      <c r="AC13609" t="s">
        <v>92</v>
      </c>
    </row>
    <row r="13610" spans="1:29" x14ac:dyDescent="0.25">
      <c r="A13610" s="11">
        <v>42245</v>
      </c>
      <c r="B13610" s="12">
        <v>1</v>
      </c>
      <c r="C13610" s="12">
        <v>111</v>
      </c>
      <c r="D13610" s="12">
        <v>8</v>
      </c>
      <c r="E13610" s="12" t="s">
        <v>165</v>
      </c>
      <c r="F13610" s="12">
        <v>30.58</v>
      </c>
      <c r="G13610" s="12">
        <v>59.99</v>
      </c>
      <c r="H13610" s="12">
        <v>6</v>
      </c>
      <c r="I13610" s="12">
        <v>1</v>
      </c>
      <c r="J13610" s="12">
        <v>59.99</v>
      </c>
      <c r="K13610" s="12">
        <v>2</v>
      </c>
      <c r="L13610" s="12">
        <v>11.997999999999999</v>
      </c>
      <c r="M13610" s="14">
        <v>183.48</v>
      </c>
      <c r="N13610" s="14">
        <v>347.94200000000001</v>
      </c>
      <c r="O13610" s="12">
        <v>938</v>
      </c>
      <c r="P13610" s="12">
        <v>127</v>
      </c>
      <c r="Q13610" s="12" t="s">
        <v>92</v>
      </c>
      <c r="R13610" s="12" t="s">
        <v>312</v>
      </c>
      <c r="S13610" s="12" t="s">
        <v>94</v>
      </c>
      <c r="T13610" s="12">
        <v>101008</v>
      </c>
      <c r="U13610" s="12" t="s">
        <v>432</v>
      </c>
      <c r="V13610" s="12">
        <v>1</v>
      </c>
      <c r="W13610" s="12" t="s">
        <v>104</v>
      </c>
      <c r="X13610" s="12" t="s">
        <v>105</v>
      </c>
      <c r="Y13610" s="12">
        <v>1</v>
      </c>
      <c r="Z13610" s="12" t="s">
        <v>468</v>
      </c>
      <c r="AA13610" s="12">
        <v>2</v>
      </c>
      <c r="AB13610" s="12" t="s">
        <v>465</v>
      </c>
      <c r="AC13610" s="12" t="s">
        <v>92</v>
      </c>
    </row>
    <row r="13611" spans="1:29" x14ac:dyDescent="0.25">
      <c r="A13611" s="13">
        <v>42245</v>
      </c>
      <c r="B13611">
        <v>1</v>
      </c>
      <c r="C13611">
        <v>244</v>
      </c>
      <c r="D13611">
        <v>2</v>
      </c>
      <c r="E13611" t="s">
        <v>109</v>
      </c>
      <c r="F13611">
        <v>6.62</v>
      </c>
      <c r="G13611">
        <v>12.99</v>
      </c>
      <c r="H13611">
        <v>4</v>
      </c>
      <c r="I13611">
        <v>1</v>
      </c>
      <c r="J13611">
        <v>12.99</v>
      </c>
      <c r="K13611">
        <v>3</v>
      </c>
      <c r="L13611">
        <v>3.8969999999999998</v>
      </c>
      <c r="M13611" s="15">
        <v>26.48</v>
      </c>
      <c r="N13611" s="15">
        <v>48.063000000000002</v>
      </c>
      <c r="O13611">
        <v>758</v>
      </c>
      <c r="P13611">
        <v>261</v>
      </c>
      <c r="Q13611" t="s">
        <v>92</v>
      </c>
      <c r="R13611" t="s">
        <v>176</v>
      </c>
      <c r="S13611" t="s">
        <v>94</v>
      </c>
      <c r="T13611">
        <v>101002</v>
      </c>
      <c r="U13611" t="s">
        <v>128</v>
      </c>
      <c r="V13611">
        <v>1</v>
      </c>
      <c r="W13611" t="s">
        <v>104</v>
      </c>
      <c r="X13611" t="s">
        <v>105</v>
      </c>
      <c r="Y13611">
        <v>1</v>
      </c>
      <c r="Z13611" t="s">
        <v>468</v>
      </c>
      <c r="AA13611">
        <v>5</v>
      </c>
      <c r="AB13611" t="s">
        <v>115</v>
      </c>
      <c r="AC13611" t="s">
        <v>92</v>
      </c>
    </row>
    <row r="13612" spans="1:29" x14ac:dyDescent="0.25">
      <c r="A13612" s="11">
        <v>42245</v>
      </c>
      <c r="B13612" s="12">
        <v>4</v>
      </c>
      <c r="C13612" s="12">
        <v>308</v>
      </c>
      <c r="D13612" s="12">
        <v>13</v>
      </c>
      <c r="E13612" s="12" t="s">
        <v>124</v>
      </c>
      <c r="F13612" s="12">
        <v>35.72</v>
      </c>
      <c r="G13612" s="12">
        <v>77.680000000000007</v>
      </c>
      <c r="H13612" s="12">
        <v>6</v>
      </c>
      <c r="I13612" s="12">
        <v>1</v>
      </c>
      <c r="J13612" s="12">
        <v>77.680000000000007</v>
      </c>
      <c r="K13612" s="12">
        <v>4</v>
      </c>
      <c r="L13612" s="12">
        <v>31.071999999999999</v>
      </c>
      <c r="M13612" s="14">
        <v>214.32</v>
      </c>
      <c r="N13612" s="14">
        <v>435.00799999999998</v>
      </c>
      <c r="O13612" s="12">
        <v>693</v>
      </c>
      <c r="P13612" s="12">
        <v>35</v>
      </c>
      <c r="Q13612" s="12" t="s">
        <v>118</v>
      </c>
      <c r="R13612" s="12" t="s">
        <v>157</v>
      </c>
      <c r="S13612" s="12" t="s">
        <v>94</v>
      </c>
      <c r="T13612" s="12">
        <v>101013</v>
      </c>
      <c r="U13612" s="12" t="s">
        <v>440</v>
      </c>
      <c r="V13612" s="12">
        <v>1</v>
      </c>
      <c r="W13612" s="12" t="s">
        <v>104</v>
      </c>
      <c r="X13612" s="12" t="s">
        <v>105</v>
      </c>
      <c r="Y13612" s="12">
        <v>1</v>
      </c>
      <c r="Z13612" s="12" t="s">
        <v>468</v>
      </c>
      <c r="AA13612" s="12">
        <v>4</v>
      </c>
      <c r="AB13612" s="12" t="s">
        <v>466</v>
      </c>
      <c r="AC13612" s="12" t="s">
        <v>118</v>
      </c>
    </row>
    <row r="13613" spans="1:29" x14ac:dyDescent="0.25">
      <c r="A13613" s="13">
        <v>42245</v>
      </c>
      <c r="B13613">
        <v>1</v>
      </c>
      <c r="C13613">
        <v>217</v>
      </c>
      <c r="D13613">
        <v>15</v>
      </c>
      <c r="E13613" t="s">
        <v>247</v>
      </c>
      <c r="F13613">
        <v>35.72</v>
      </c>
      <c r="G13613">
        <v>77.680000000000007</v>
      </c>
      <c r="H13613">
        <v>4</v>
      </c>
      <c r="I13613">
        <v>1</v>
      </c>
      <c r="J13613">
        <v>77.680000000000007</v>
      </c>
      <c r="K13613">
        <v>2</v>
      </c>
      <c r="L13613">
        <v>15.536</v>
      </c>
      <c r="M13613" s="15">
        <v>142.88</v>
      </c>
      <c r="N13613" s="15">
        <v>295.18400000000003</v>
      </c>
      <c r="O13613">
        <v>759</v>
      </c>
      <c r="P13613">
        <v>235</v>
      </c>
      <c r="Q13613" t="s">
        <v>92</v>
      </c>
      <c r="R13613" t="s">
        <v>375</v>
      </c>
      <c r="S13613" t="s">
        <v>94</v>
      </c>
      <c r="T13613">
        <v>101015</v>
      </c>
      <c r="U13613" t="s">
        <v>438</v>
      </c>
      <c r="V13613">
        <v>1</v>
      </c>
      <c r="W13613" t="s">
        <v>104</v>
      </c>
      <c r="X13613" t="s">
        <v>105</v>
      </c>
      <c r="Y13613">
        <v>1</v>
      </c>
      <c r="Z13613" t="s">
        <v>468</v>
      </c>
      <c r="AA13613">
        <v>4</v>
      </c>
      <c r="AB13613" t="s">
        <v>467</v>
      </c>
      <c r="AC13613" t="s">
        <v>92</v>
      </c>
    </row>
    <row r="13614" spans="1:29" x14ac:dyDescent="0.25">
      <c r="A13614" s="11">
        <v>42245</v>
      </c>
      <c r="B13614" s="12">
        <v>1</v>
      </c>
      <c r="C13614" s="12">
        <v>256</v>
      </c>
      <c r="D13614" s="12">
        <v>3</v>
      </c>
      <c r="E13614" s="12" t="s">
        <v>153</v>
      </c>
      <c r="F13614" s="12">
        <v>7.4</v>
      </c>
      <c r="G13614" s="12">
        <v>14.52</v>
      </c>
      <c r="H13614" s="12">
        <v>5</v>
      </c>
      <c r="I13614" s="12">
        <v>1</v>
      </c>
      <c r="J13614" s="12">
        <v>14.52</v>
      </c>
      <c r="K13614" s="12">
        <v>0</v>
      </c>
      <c r="L13614" s="12">
        <v>0</v>
      </c>
      <c r="M13614" s="14">
        <v>37</v>
      </c>
      <c r="N13614" s="14">
        <v>72.599999999999994</v>
      </c>
      <c r="O13614" s="12">
        <v>721</v>
      </c>
      <c r="P13614" s="12">
        <v>270</v>
      </c>
      <c r="Q13614" s="12" t="s">
        <v>92</v>
      </c>
      <c r="R13614" s="12" t="s">
        <v>276</v>
      </c>
      <c r="S13614" s="12" t="s">
        <v>94</v>
      </c>
      <c r="T13614" s="12">
        <v>101003</v>
      </c>
      <c r="U13614" s="12" t="s">
        <v>163</v>
      </c>
      <c r="V13614" s="12">
        <v>1</v>
      </c>
      <c r="W13614" s="12" t="s">
        <v>104</v>
      </c>
      <c r="X13614" s="12" t="s">
        <v>105</v>
      </c>
      <c r="Y13614" s="12">
        <v>1</v>
      </c>
      <c r="Z13614" s="12" t="s">
        <v>468</v>
      </c>
      <c r="AA13614" s="12">
        <v>1</v>
      </c>
      <c r="AB13614" s="12" t="s">
        <v>467</v>
      </c>
      <c r="AC13614" s="12" t="s">
        <v>92</v>
      </c>
    </row>
    <row r="13615" spans="1:29" x14ac:dyDescent="0.25">
      <c r="A13615" s="13">
        <v>42245</v>
      </c>
      <c r="B13615">
        <v>1</v>
      </c>
      <c r="C13615">
        <v>296</v>
      </c>
      <c r="D13615">
        <v>11</v>
      </c>
      <c r="E13615" t="s">
        <v>247</v>
      </c>
      <c r="F13615">
        <v>30.58</v>
      </c>
      <c r="G13615">
        <v>59.99</v>
      </c>
      <c r="H13615">
        <v>5</v>
      </c>
      <c r="I13615">
        <v>1</v>
      </c>
      <c r="J13615">
        <v>59.99</v>
      </c>
      <c r="K13615">
        <v>0</v>
      </c>
      <c r="L13615">
        <v>0</v>
      </c>
      <c r="M13615" s="15">
        <v>152.9</v>
      </c>
      <c r="N13615" s="15">
        <v>299.95</v>
      </c>
      <c r="O13615">
        <v>709</v>
      </c>
      <c r="P13615">
        <v>276</v>
      </c>
      <c r="Q13615" t="s">
        <v>92</v>
      </c>
      <c r="R13615" t="s">
        <v>220</v>
      </c>
      <c r="S13615" t="s">
        <v>94</v>
      </c>
      <c r="T13615">
        <v>101011</v>
      </c>
      <c r="U13615" t="s">
        <v>434</v>
      </c>
      <c r="V13615">
        <v>1</v>
      </c>
      <c r="W13615" t="s">
        <v>104</v>
      </c>
      <c r="X13615" t="s">
        <v>105</v>
      </c>
      <c r="Y13615">
        <v>1</v>
      </c>
      <c r="Z13615" t="s">
        <v>468</v>
      </c>
      <c r="AA13615">
        <v>1</v>
      </c>
      <c r="AB13615" t="s">
        <v>435</v>
      </c>
      <c r="AC13615" t="s">
        <v>92</v>
      </c>
    </row>
    <row r="13616" spans="1:29" x14ac:dyDescent="0.25">
      <c r="A13616" s="11">
        <v>42246</v>
      </c>
      <c r="B13616" s="12">
        <v>1</v>
      </c>
      <c r="C13616" s="12">
        <v>275</v>
      </c>
      <c r="D13616" s="12">
        <v>38</v>
      </c>
      <c r="E13616" s="12" t="s">
        <v>168</v>
      </c>
      <c r="F13616" s="12">
        <v>99.14</v>
      </c>
      <c r="G13616" s="12">
        <v>299.23</v>
      </c>
      <c r="H13616" s="12">
        <v>10</v>
      </c>
      <c r="I13616" s="12">
        <v>0</v>
      </c>
      <c r="J13616" s="12">
        <v>0</v>
      </c>
      <c r="K13616" s="12">
        <v>0</v>
      </c>
      <c r="L13616" s="12">
        <v>0</v>
      </c>
      <c r="M13616" s="14">
        <v>991.4</v>
      </c>
      <c r="N13616" s="14">
        <v>2992.3</v>
      </c>
      <c r="O13616" s="12">
        <v>712</v>
      </c>
      <c r="P13616" s="12">
        <v>288</v>
      </c>
      <c r="Q13616" s="12" t="s">
        <v>92</v>
      </c>
      <c r="R13616" s="12" t="s">
        <v>181</v>
      </c>
      <c r="S13616" s="12" t="s">
        <v>94</v>
      </c>
      <c r="T13616" s="12">
        <v>101038</v>
      </c>
      <c r="U13616" s="12" t="s">
        <v>139</v>
      </c>
      <c r="V13616" s="12">
        <v>1</v>
      </c>
      <c r="W13616" s="12" t="s">
        <v>104</v>
      </c>
      <c r="X13616" s="12" t="s">
        <v>105</v>
      </c>
      <c r="Y13616" s="12">
        <v>3</v>
      </c>
      <c r="Z13616" s="12" t="s">
        <v>469</v>
      </c>
      <c r="AA13616" s="12">
        <v>3</v>
      </c>
      <c r="AB13616" s="12" t="s">
        <v>466</v>
      </c>
      <c r="AC13616" s="12" t="s">
        <v>92</v>
      </c>
    </row>
    <row r="13617" spans="1:29" x14ac:dyDescent="0.25">
      <c r="A13617" s="13">
        <v>42246</v>
      </c>
      <c r="B13617">
        <v>1</v>
      </c>
      <c r="C13617">
        <v>269</v>
      </c>
      <c r="D13617">
        <v>38</v>
      </c>
      <c r="E13617" t="s">
        <v>168</v>
      </c>
      <c r="F13617">
        <v>99.14</v>
      </c>
      <c r="G13617">
        <v>299.23</v>
      </c>
      <c r="H13617">
        <v>10</v>
      </c>
      <c r="I13617">
        <v>0</v>
      </c>
      <c r="J13617">
        <v>0</v>
      </c>
      <c r="K13617">
        <v>0</v>
      </c>
      <c r="L13617">
        <v>0</v>
      </c>
      <c r="M13617" s="15">
        <v>991.4</v>
      </c>
      <c r="N13617" s="15">
        <v>2992.3</v>
      </c>
      <c r="O13617">
        <v>735</v>
      </c>
      <c r="P13617">
        <v>282</v>
      </c>
      <c r="Q13617" t="s">
        <v>92</v>
      </c>
      <c r="R13617" t="s">
        <v>385</v>
      </c>
      <c r="S13617" t="s">
        <v>94</v>
      </c>
      <c r="T13617">
        <v>101038</v>
      </c>
      <c r="U13617" t="s">
        <v>139</v>
      </c>
      <c r="V13617">
        <v>1</v>
      </c>
      <c r="W13617" t="s">
        <v>104</v>
      </c>
      <c r="X13617" t="s">
        <v>105</v>
      </c>
      <c r="Y13617">
        <v>3</v>
      </c>
      <c r="Z13617" t="s">
        <v>469</v>
      </c>
      <c r="AA13617">
        <v>3</v>
      </c>
      <c r="AB13617" t="s">
        <v>466</v>
      </c>
      <c r="AC13617" t="s">
        <v>92</v>
      </c>
    </row>
    <row r="13618" spans="1:29" x14ac:dyDescent="0.25">
      <c r="A13618" s="11">
        <v>42246</v>
      </c>
      <c r="B13618" s="12">
        <v>1</v>
      </c>
      <c r="C13618" s="12">
        <v>294</v>
      </c>
      <c r="D13618" s="12">
        <v>38</v>
      </c>
      <c r="E13618" s="12" t="s">
        <v>168</v>
      </c>
      <c r="F13618" s="12">
        <v>99.14</v>
      </c>
      <c r="G13618" s="12">
        <v>299.23</v>
      </c>
      <c r="H13618" s="12">
        <v>10</v>
      </c>
      <c r="I13618" s="12">
        <v>0</v>
      </c>
      <c r="J13618" s="12">
        <v>0</v>
      </c>
      <c r="K13618" s="12">
        <v>0</v>
      </c>
      <c r="L13618" s="12">
        <v>0</v>
      </c>
      <c r="M13618" s="14">
        <v>991.4</v>
      </c>
      <c r="N13618" s="14">
        <v>2992.3</v>
      </c>
      <c r="O13618" s="12">
        <v>730</v>
      </c>
      <c r="P13618" s="12">
        <v>274</v>
      </c>
      <c r="Q13618" s="12" t="s">
        <v>92</v>
      </c>
      <c r="R13618" s="12" t="s">
        <v>363</v>
      </c>
      <c r="S13618" s="12" t="s">
        <v>94</v>
      </c>
      <c r="T13618" s="12">
        <v>101038</v>
      </c>
      <c r="U13618" s="12" t="s">
        <v>139</v>
      </c>
      <c r="V13618" s="12">
        <v>1</v>
      </c>
      <c r="W13618" s="12" t="s">
        <v>104</v>
      </c>
      <c r="X13618" s="12" t="s">
        <v>105</v>
      </c>
      <c r="Y13618" s="12">
        <v>3</v>
      </c>
      <c r="Z13618" s="12" t="s">
        <v>469</v>
      </c>
      <c r="AA13618" s="12">
        <v>3</v>
      </c>
      <c r="AB13618" s="12" t="s">
        <v>466</v>
      </c>
      <c r="AC13618" s="12" t="s">
        <v>92</v>
      </c>
    </row>
    <row r="13619" spans="1:29" x14ac:dyDescent="0.25">
      <c r="A13619" s="13">
        <v>42246</v>
      </c>
      <c r="B13619">
        <v>2</v>
      </c>
      <c r="C13619">
        <v>307</v>
      </c>
      <c r="D13619">
        <v>40</v>
      </c>
      <c r="E13619" t="s">
        <v>168</v>
      </c>
      <c r="F13619">
        <v>99.14</v>
      </c>
      <c r="G13619">
        <v>299.23</v>
      </c>
      <c r="H13619">
        <v>10</v>
      </c>
      <c r="I13619">
        <v>0</v>
      </c>
      <c r="J13619">
        <v>0</v>
      </c>
      <c r="K13619">
        <v>0</v>
      </c>
      <c r="L13619">
        <v>0</v>
      </c>
      <c r="M13619" s="15">
        <v>991.4</v>
      </c>
      <c r="N13619" s="15">
        <v>2992.3</v>
      </c>
      <c r="O13619">
        <v>710</v>
      </c>
      <c r="P13619">
        <v>292</v>
      </c>
      <c r="Q13619" t="s">
        <v>101</v>
      </c>
      <c r="R13619" t="s">
        <v>121</v>
      </c>
      <c r="S13619" t="s">
        <v>94</v>
      </c>
      <c r="T13619">
        <v>101040</v>
      </c>
      <c r="U13619" t="s">
        <v>129</v>
      </c>
      <c r="V13619">
        <v>1</v>
      </c>
      <c r="W13619" t="s">
        <v>104</v>
      </c>
      <c r="X13619" t="s">
        <v>105</v>
      </c>
      <c r="Y13619">
        <v>3</v>
      </c>
      <c r="Z13619" t="s">
        <v>469</v>
      </c>
      <c r="AA13619">
        <v>4</v>
      </c>
      <c r="AB13619" t="s">
        <v>115</v>
      </c>
      <c r="AC13619" t="s">
        <v>101</v>
      </c>
    </row>
    <row r="13620" spans="1:29" x14ac:dyDescent="0.25">
      <c r="A13620" s="11">
        <v>42246</v>
      </c>
      <c r="B13620" s="12">
        <v>2</v>
      </c>
      <c r="C13620" s="12">
        <v>307</v>
      </c>
      <c r="D13620" s="12">
        <v>50</v>
      </c>
      <c r="E13620" s="12" t="s">
        <v>168</v>
      </c>
      <c r="F13620" s="12">
        <v>91.95</v>
      </c>
      <c r="G13620" s="12">
        <v>199.95</v>
      </c>
      <c r="H13620" s="12">
        <v>10</v>
      </c>
      <c r="I13620" s="12">
        <v>0</v>
      </c>
      <c r="J13620" s="12">
        <v>0</v>
      </c>
      <c r="K13620" s="12">
        <v>0</v>
      </c>
      <c r="L13620" s="12">
        <v>0</v>
      </c>
      <c r="M13620" s="14">
        <v>919.5</v>
      </c>
      <c r="N13620" s="14">
        <v>1999.5</v>
      </c>
      <c r="O13620" s="12">
        <v>710</v>
      </c>
      <c r="P13620" s="12">
        <v>292</v>
      </c>
      <c r="Q13620" s="12" t="s">
        <v>101</v>
      </c>
      <c r="R13620" s="12" t="s">
        <v>121</v>
      </c>
      <c r="S13620" s="12" t="s">
        <v>94</v>
      </c>
      <c r="T13620" s="12">
        <v>104005</v>
      </c>
      <c r="U13620" s="12" t="s">
        <v>428</v>
      </c>
      <c r="V13620" s="12">
        <v>4</v>
      </c>
      <c r="W13620" s="12" t="s">
        <v>96</v>
      </c>
      <c r="X13620" s="12" t="s">
        <v>96</v>
      </c>
      <c r="Y13620" s="12">
        <v>2</v>
      </c>
      <c r="Z13620" s="12" t="s">
        <v>470</v>
      </c>
      <c r="AA13620" s="12">
        <v>3</v>
      </c>
      <c r="AB13620" s="12" t="s">
        <v>466</v>
      </c>
      <c r="AC13620" s="12" t="s">
        <v>101</v>
      </c>
    </row>
    <row r="13621" spans="1:29" x14ac:dyDescent="0.25">
      <c r="A13621" s="13">
        <v>42246</v>
      </c>
      <c r="B13621">
        <v>2</v>
      </c>
      <c r="C13621">
        <v>307</v>
      </c>
      <c r="D13621">
        <v>51</v>
      </c>
      <c r="E13621" t="s">
        <v>168</v>
      </c>
      <c r="F13621">
        <v>91.95</v>
      </c>
      <c r="G13621">
        <v>199.95</v>
      </c>
      <c r="H13621">
        <v>10</v>
      </c>
      <c r="I13621">
        <v>0</v>
      </c>
      <c r="J13621">
        <v>0</v>
      </c>
      <c r="K13621">
        <v>0</v>
      </c>
      <c r="L13621">
        <v>0</v>
      </c>
      <c r="M13621" s="15">
        <v>919.5</v>
      </c>
      <c r="N13621" s="15">
        <v>1999.5</v>
      </c>
      <c r="O13621">
        <v>710</v>
      </c>
      <c r="P13621">
        <v>292</v>
      </c>
      <c r="Q13621" t="s">
        <v>101</v>
      </c>
      <c r="R13621" t="s">
        <v>121</v>
      </c>
      <c r="S13621" t="s">
        <v>94</v>
      </c>
      <c r="T13621">
        <v>104006</v>
      </c>
      <c r="U13621" t="s">
        <v>429</v>
      </c>
      <c r="V13621">
        <v>4</v>
      </c>
      <c r="W13621" t="s">
        <v>96</v>
      </c>
      <c r="X13621" t="s">
        <v>96</v>
      </c>
      <c r="Y13621">
        <v>2</v>
      </c>
      <c r="Z13621" t="s">
        <v>470</v>
      </c>
      <c r="AA13621">
        <v>1</v>
      </c>
      <c r="AB13621" t="s">
        <v>115</v>
      </c>
      <c r="AC13621" t="s">
        <v>101</v>
      </c>
    </row>
    <row r="13622" spans="1:29" x14ac:dyDescent="0.25">
      <c r="A13622" s="11">
        <v>42246</v>
      </c>
      <c r="B13622" s="12">
        <v>1</v>
      </c>
      <c r="C13622" s="12">
        <v>235</v>
      </c>
      <c r="D13622" s="12">
        <v>37</v>
      </c>
      <c r="E13622" s="12" t="s">
        <v>142</v>
      </c>
      <c r="F13622" s="12">
        <v>99.14</v>
      </c>
      <c r="G13622" s="12">
        <v>299.23</v>
      </c>
      <c r="H13622" s="12">
        <v>9</v>
      </c>
      <c r="I13622" s="12">
        <v>0</v>
      </c>
      <c r="J13622" s="12">
        <v>0</v>
      </c>
      <c r="K13622" s="12">
        <v>0</v>
      </c>
      <c r="L13622" s="12">
        <v>0</v>
      </c>
      <c r="M13622" s="14">
        <v>892.26</v>
      </c>
      <c r="N13622" s="14">
        <v>2693.07</v>
      </c>
      <c r="O13622" s="12">
        <v>770</v>
      </c>
      <c r="P13622" s="12">
        <v>252</v>
      </c>
      <c r="Q13622" s="12" t="s">
        <v>92</v>
      </c>
      <c r="R13622" s="12" t="s">
        <v>286</v>
      </c>
      <c r="S13622" s="12" t="s">
        <v>94</v>
      </c>
      <c r="T13622" s="12">
        <v>101037</v>
      </c>
      <c r="U13622" s="12" t="s">
        <v>133</v>
      </c>
      <c r="V13622" s="12">
        <v>1</v>
      </c>
      <c r="W13622" s="12" t="s">
        <v>104</v>
      </c>
      <c r="X13622" s="12" t="s">
        <v>105</v>
      </c>
      <c r="Y13622" s="12">
        <v>3</v>
      </c>
      <c r="Z13622" s="12" t="s">
        <v>469</v>
      </c>
      <c r="AA13622" s="12">
        <v>3</v>
      </c>
      <c r="AB13622" s="12" t="s">
        <v>465</v>
      </c>
      <c r="AC13622" s="12" t="s">
        <v>92</v>
      </c>
    </row>
    <row r="13623" spans="1:29" x14ac:dyDescent="0.25">
      <c r="A13623" s="13">
        <v>42246</v>
      </c>
      <c r="B13623">
        <v>1</v>
      </c>
      <c r="C13623">
        <v>88</v>
      </c>
      <c r="D13623">
        <v>37</v>
      </c>
      <c r="E13623" t="s">
        <v>117</v>
      </c>
      <c r="F13623">
        <v>99.14</v>
      </c>
      <c r="G13623">
        <v>299.23</v>
      </c>
      <c r="H13623">
        <v>12</v>
      </c>
      <c r="I13623">
        <v>0</v>
      </c>
      <c r="J13623">
        <v>0</v>
      </c>
      <c r="K13623">
        <v>0</v>
      </c>
      <c r="L13623">
        <v>0</v>
      </c>
      <c r="M13623" s="15">
        <v>1189.68</v>
      </c>
      <c r="N13623" s="15">
        <v>3590.76</v>
      </c>
      <c r="O13623">
        <v>453</v>
      </c>
      <c r="P13623">
        <v>106</v>
      </c>
      <c r="Q13623" t="s">
        <v>92</v>
      </c>
      <c r="R13623" t="s">
        <v>236</v>
      </c>
      <c r="S13623" t="s">
        <v>94</v>
      </c>
      <c r="T13623">
        <v>101037</v>
      </c>
      <c r="U13623" t="s">
        <v>133</v>
      </c>
      <c r="V13623">
        <v>1</v>
      </c>
      <c r="W13623" t="s">
        <v>104</v>
      </c>
      <c r="X13623" t="s">
        <v>105</v>
      </c>
      <c r="Y13623">
        <v>3</v>
      </c>
      <c r="Z13623" t="s">
        <v>469</v>
      </c>
      <c r="AA13623">
        <v>3</v>
      </c>
      <c r="AB13623" t="s">
        <v>465</v>
      </c>
      <c r="AC13623" t="s">
        <v>92</v>
      </c>
    </row>
    <row r="13624" spans="1:29" x14ac:dyDescent="0.25">
      <c r="A13624" s="11">
        <v>42246</v>
      </c>
      <c r="B13624" s="12">
        <v>2</v>
      </c>
      <c r="C13624" s="12">
        <v>306</v>
      </c>
      <c r="D13624" s="12">
        <v>15</v>
      </c>
      <c r="E13624" s="12" t="s">
        <v>109</v>
      </c>
      <c r="F13624" s="12">
        <v>35.72</v>
      </c>
      <c r="G13624" s="12">
        <v>77.680000000000007</v>
      </c>
      <c r="H13624" s="12">
        <v>4</v>
      </c>
      <c r="I13624" s="12">
        <v>0</v>
      </c>
      <c r="J13624" s="12">
        <v>0</v>
      </c>
      <c r="K13624" s="12">
        <v>0</v>
      </c>
      <c r="L13624" s="12">
        <v>0</v>
      </c>
      <c r="M13624" s="14">
        <v>142.88</v>
      </c>
      <c r="N13624" s="14">
        <v>310.72000000000003</v>
      </c>
      <c r="O13624" s="12">
        <v>586</v>
      </c>
      <c r="P13624" s="12">
        <v>246</v>
      </c>
      <c r="Q13624" s="12" t="s">
        <v>101</v>
      </c>
      <c r="R13624" s="12" t="s">
        <v>159</v>
      </c>
      <c r="S13624" s="12" t="s">
        <v>94</v>
      </c>
      <c r="T13624" s="12">
        <v>101015</v>
      </c>
      <c r="U13624" s="12" t="s">
        <v>438</v>
      </c>
      <c r="V13624" s="12">
        <v>1</v>
      </c>
      <c r="W13624" s="12" t="s">
        <v>104</v>
      </c>
      <c r="X13624" s="12" t="s">
        <v>105</v>
      </c>
      <c r="Y13624" s="12">
        <v>1</v>
      </c>
      <c r="Z13624" s="12" t="s">
        <v>468</v>
      </c>
      <c r="AA13624" s="12">
        <v>4</v>
      </c>
      <c r="AB13624" s="12" t="s">
        <v>467</v>
      </c>
      <c r="AC13624" s="12" t="s">
        <v>101</v>
      </c>
    </row>
    <row r="13625" spans="1:29" x14ac:dyDescent="0.25">
      <c r="A13625" s="13">
        <v>42246</v>
      </c>
      <c r="B13625">
        <v>1</v>
      </c>
      <c r="C13625">
        <v>227</v>
      </c>
      <c r="D13625">
        <v>15</v>
      </c>
      <c r="E13625" t="s">
        <v>124</v>
      </c>
      <c r="F13625">
        <v>35.72</v>
      </c>
      <c r="G13625">
        <v>77.680000000000007</v>
      </c>
      <c r="H13625">
        <v>4</v>
      </c>
      <c r="I13625">
        <v>0</v>
      </c>
      <c r="J13625">
        <v>0</v>
      </c>
      <c r="K13625">
        <v>0</v>
      </c>
      <c r="L13625">
        <v>0</v>
      </c>
      <c r="M13625" s="15">
        <v>142.88</v>
      </c>
      <c r="N13625" s="15">
        <v>310.72000000000003</v>
      </c>
      <c r="O13625">
        <v>884</v>
      </c>
      <c r="P13625">
        <v>245</v>
      </c>
      <c r="Q13625" t="s">
        <v>92</v>
      </c>
      <c r="R13625" t="s">
        <v>317</v>
      </c>
      <c r="S13625" t="s">
        <v>94</v>
      </c>
      <c r="T13625">
        <v>101015</v>
      </c>
      <c r="U13625" t="s">
        <v>438</v>
      </c>
      <c r="V13625">
        <v>1</v>
      </c>
      <c r="W13625" t="s">
        <v>104</v>
      </c>
      <c r="X13625" t="s">
        <v>105</v>
      </c>
      <c r="Y13625">
        <v>1</v>
      </c>
      <c r="Z13625" t="s">
        <v>468</v>
      </c>
      <c r="AA13625">
        <v>4</v>
      </c>
      <c r="AB13625" t="s">
        <v>467</v>
      </c>
      <c r="AC13625" t="s">
        <v>92</v>
      </c>
    </row>
    <row r="13626" spans="1:29" x14ac:dyDescent="0.25">
      <c r="A13626" s="11">
        <v>42246</v>
      </c>
      <c r="B13626" s="12">
        <v>1</v>
      </c>
      <c r="C13626" s="12">
        <v>47</v>
      </c>
      <c r="D13626" s="12">
        <v>40</v>
      </c>
      <c r="E13626" s="12" t="s">
        <v>168</v>
      </c>
      <c r="F13626" s="12">
        <v>99.14</v>
      </c>
      <c r="G13626" s="12">
        <v>299.23</v>
      </c>
      <c r="H13626" s="12">
        <v>12</v>
      </c>
      <c r="I13626" s="12">
        <v>0</v>
      </c>
      <c r="J13626" s="12">
        <v>0</v>
      </c>
      <c r="K13626" s="12">
        <v>0</v>
      </c>
      <c r="L13626" s="12">
        <v>0</v>
      </c>
      <c r="M13626" s="14">
        <v>1189.68</v>
      </c>
      <c r="N13626" s="14">
        <v>3590.76</v>
      </c>
      <c r="O13626" s="12">
        <v>878</v>
      </c>
      <c r="P13626" s="12">
        <v>75</v>
      </c>
      <c r="Q13626" s="12" t="s">
        <v>92</v>
      </c>
      <c r="R13626" s="12" t="s">
        <v>256</v>
      </c>
      <c r="S13626" s="12" t="s">
        <v>94</v>
      </c>
      <c r="T13626" s="12">
        <v>101040</v>
      </c>
      <c r="U13626" s="12" t="s">
        <v>129</v>
      </c>
      <c r="V13626" s="12">
        <v>1</v>
      </c>
      <c r="W13626" s="12" t="s">
        <v>104</v>
      </c>
      <c r="X13626" s="12" t="s">
        <v>105</v>
      </c>
      <c r="Y13626" s="12">
        <v>3</v>
      </c>
      <c r="Z13626" s="12" t="s">
        <v>469</v>
      </c>
      <c r="AA13626" s="12">
        <v>4</v>
      </c>
      <c r="AB13626" s="12" t="s">
        <v>115</v>
      </c>
      <c r="AC13626" s="12" t="s">
        <v>92</v>
      </c>
    </row>
    <row r="13627" spans="1:29" x14ac:dyDescent="0.25">
      <c r="A13627" s="13">
        <v>42246</v>
      </c>
      <c r="B13627">
        <v>1</v>
      </c>
      <c r="C13627">
        <v>59</v>
      </c>
      <c r="D13627">
        <v>12</v>
      </c>
      <c r="E13627" t="s">
        <v>168</v>
      </c>
      <c r="F13627">
        <v>35.72</v>
      </c>
      <c r="G13627">
        <v>77.680000000000007</v>
      </c>
      <c r="H13627">
        <v>6</v>
      </c>
      <c r="I13627">
        <v>0</v>
      </c>
      <c r="J13627">
        <v>0</v>
      </c>
      <c r="K13627">
        <v>0</v>
      </c>
      <c r="L13627">
        <v>0</v>
      </c>
      <c r="M13627" s="15">
        <v>214.32</v>
      </c>
      <c r="N13627" s="15">
        <v>466.08</v>
      </c>
      <c r="O13627">
        <v>871</v>
      </c>
      <c r="P13627">
        <v>81</v>
      </c>
      <c r="Q13627" t="s">
        <v>92</v>
      </c>
      <c r="R13627" t="s">
        <v>417</v>
      </c>
      <c r="S13627" t="s">
        <v>94</v>
      </c>
      <c r="T13627">
        <v>101012</v>
      </c>
      <c r="U13627" t="s">
        <v>439</v>
      </c>
      <c r="V13627">
        <v>1</v>
      </c>
      <c r="W13627" t="s">
        <v>104</v>
      </c>
      <c r="X13627" t="s">
        <v>105</v>
      </c>
      <c r="Y13627">
        <v>1</v>
      </c>
      <c r="Z13627" t="s">
        <v>468</v>
      </c>
      <c r="AA13627">
        <v>3</v>
      </c>
      <c r="AB13627" t="s">
        <v>115</v>
      </c>
      <c r="AC13627" t="s">
        <v>92</v>
      </c>
    </row>
    <row r="13628" spans="1:29" x14ac:dyDescent="0.25">
      <c r="A13628" s="11">
        <v>42246</v>
      </c>
      <c r="B13628" s="12">
        <v>1</v>
      </c>
      <c r="C13628" s="12">
        <v>66</v>
      </c>
      <c r="D13628" s="12">
        <v>50</v>
      </c>
      <c r="E13628" s="12" t="s">
        <v>209</v>
      </c>
      <c r="F13628" s="12">
        <v>91.95</v>
      </c>
      <c r="G13628" s="12">
        <v>199.95</v>
      </c>
      <c r="H13628" s="12">
        <v>12</v>
      </c>
      <c r="I13628" s="12">
        <v>0</v>
      </c>
      <c r="J13628" s="12">
        <v>0</v>
      </c>
      <c r="K13628" s="12">
        <v>0</v>
      </c>
      <c r="L13628" s="12">
        <v>0</v>
      </c>
      <c r="M13628" s="14">
        <v>1103.4000000000001</v>
      </c>
      <c r="N13628" s="14">
        <v>2399.4</v>
      </c>
      <c r="O13628" s="12">
        <v>849</v>
      </c>
      <c r="P13628" s="12">
        <v>88</v>
      </c>
      <c r="Q13628" s="12" t="s">
        <v>92</v>
      </c>
      <c r="R13628" s="12" t="s">
        <v>107</v>
      </c>
      <c r="S13628" s="12" t="s">
        <v>94</v>
      </c>
      <c r="T13628" s="12">
        <v>104005</v>
      </c>
      <c r="U13628" s="12" t="s">
        <v>428</v>
      </c>
      <c r="V13628" s="12">
        <v>4</v>
      </c>
      <c r="W13628" s="12" t="s">
        <v>96</v>
      </c>
      <c r="X13628" s="12" t="s">
        <v>96</v>
      </c>
      <c r="Y13628" s="12">
        <v>2</v>
      </c>
      <c r="Z13628" s="12" t="s">
        <v>470</v>
      </c>
      <c r="AA13628" s="12">
        <v>3</v>
      </c>
      <c r="AB13628" s="12" t="s">
        <v>466</v>
      </c>
      <c r="AC13628" s="12" t="s">
        <v>92</v>
      </c>
    </row>
    <row r="13629" spans="1:29" x14ac:dyDescent="0.25">
      <c r="A13629" s="13">
        <v>42246</v>
      </c>
      <c r="B13629">
        <v>1</v>
      </c>
      <c r="C13629">
        <v>85</v>
      </c>
      <c r="D13629">
        <v>13</v>
      </c>
      <c r="E13629" t="s">
        <v>91</v>
      </c>
      <c r="F13629">
        <v>35.72</v>
      </c>
      <c r="G13629">
        <v>77.680000000000007</v>
      </c>
      <c r="H13629">
        <v>6</v>
      </c>
      <c r="I13629">
        <v>0</v>
      </c>
      <c r="J13629">
        <v>0</v>
      </c>
      <c r="K13629">
        <v>0</v>
      </c>
      <c r="L13629">
        <v>0</v>
      </c>
      <c r="M13629" s="15">
        <v>214.32</v>
      </c>
      <c r="N13629" s="15">
        <v>466.08</v>
      </c>
      <c r="O13629">
        <v>933</v>
      </c>
      <c r="P13629">
        <v>103</v>
      </c>
      <c r="Q13629" t="s">
        <v>92</v>
      </c>
      <c r="R13629" t="s">
        <v>367</v>
      </c>
      <c r="S13629" t="s">
        <v>94</v>
      </c>
      <c r="T13629">
        <v>101013</v>
      </c>
      <c r="U13629" t="s">
        <v>440</v>
      </c>
      <c r="V13629">
        <v>1</v>
      </c>
      <c r="W13629" t="s">
        <v>104</v>
      </c>
      <c r="X13629" t="s">
        <v>105</v>
      </c>
      <c r="Y13629">
        <v>1</v>
      </c>
      <c r="Z13629" t="s">
        <v>468</v>
      </c>
      <c r="AA13629">
        <v>4</v>
      </c>
      <c r="AB13629" t="s">
        <v>466</v>
      </c>
      <c r="AC13629" t="s">
        <v>92</v>
      </c>
    </row>
    <row r="13630" spans="1:29" x14ac:dyDescent="0.25">
      <c r="A13630" s="11">
        <v>42246</v>
      </c>
      <c r="B13630" s="12">
        <v>4</v>
      </c>
      <c r="C13630" s="12">
        <v>309</v>
      </c>
      <c r="D13630" s="12">
        <v>47</v>
      </c>
      <c r="E13630" s="12" t="s">
        <v>131</v>
      </c>
      <c r="F13630" s="12">
        <v>76.45</v>
      </c>
      <c r="G13630" s="12">
        <v>149.94999999999999</v>
      </c>
      <c r="H13630" s="12">
        <v>4</v>
      </c>
      <c r="I13630" s="12">
        <v>0</v>
      </c>
      <c r="J13630" s="12">
        <v>0</v>
      </c>
      <c r="K13630" s="12">
        <v>0</v>
      </c>
      <c r="L13630" s="12">
        <v>0</v>
      </c>
      <c r="M13630" s="14">
        <v>305.8</v>
      </c>
      <c r="N13630" s="14">
        <v>599.79999999999995</v>
      </c>
      <c r="O13630" s="12">
        <v>529</v>
      </c>
      <c r="P13630" s="12">
        <v>233</v>
      </c>
      <c r="Q13630" s="12" t="s">
        <v>118</v>
      </c>
      <c r="R13630" s="12" t="s">
        <v>148</v>
      </c>
      <c r="S13630" s="12" t="s">
        <v>94</v>
      </c>
      <c r="T13630" s="12">
        <v>104002</v>
      </c>
      <c r="U13630" s="12" t="s">
        <v>99</v>
      </c>
      <c r="V13630" s="12">
        <v>4</v>
      </c>
      <c r="W13630" s="12" t="s">
        <v>96</v>
      </c>
      <c r="X13630" s="12" t="s">
        <v>96</v>
      </c>
      <c r="Y13630" s="12">
        <v>1</v>
      </c>
      <c r="Z13630" s="12" t="s">
        <v>468</v>
      </c>
      <c r="AA13630" s="12">
        <v>5</v>
      </c>
      <c r="AB13630" s="12" t="s">
        <v>466</v>
      </c>
      <c r="AC13630" s="12" t="s">
        <v>118</v>
      </c>
    </row>
    <row r="13631" spans="1:29" x14ac:dyDescent="0.25">
      <c r="A13631" s="13">
        <v>42246</v>
      </c>
      <c r="B13631">
        <v>4</v>
      </c>
      <c r="C13631">
        <v>310</v>
      </c>
      <c r="D13631">
        <v>47</v>
      </c>
      <c r="E13631" t="s">
        <v>97</v>
      </c>
      <c r="F13631">
        <v>76.45</v>
      </c>
      <c r="G13631">
        <v>149.94999999999999</v>
      </c>
      <c r="H13631">
        <v>5</v>
      </c>
      <c r="I13631">
        <v>0</v>
      </c>
      <c r="J13631">
        <v>0</v>
      </c>
      <c r="K13631">
        <v>0</v>
      </c>
      <c r="L13631">
        <v>0</v>
      </c>
      <c r="M13631" s="15">
        <v>382.25</v>
      </c>
      <c r="N13631" s="15">
        <v>749.75</v>
      </c>
      <c r="O13631">
        <v>710</v>
      </c>
      <c r="P13631">
        <v>292</v>
      </c>
      <c r="Q13631" t="s">
        <v>118</v>
      </c>
      <c r="R13631" t="s">
        <v>119</v>
      </c>
      <c r="S13631" t="s">
        <v>94</v>
      </c>
      <c r="T13631">
        <v>104002</v>
      </c>
      <c r="U13631" t="s">
        <v>99</v>
      </c>
      <c r="V13631">
        <v>4</v>
      </c>
      <c r="W13631" t="s">
        <v>96</v>
      </c>
      <c r="X13631" t="s">
        <v>96</v>
      </c>
      <c r="Y13631">
        <v>1</v>
      </c>
      <c r="Z13631" t="s">
        <v>468</v>
      </c>
      <c r="AA13631">
        <v>5</v>
      </c>
      <c r="AB13631" t="s">
        <v>466</v>
      </c>
      <c r="AC13631" t="s">
        <v>118</v>
      </c>
    </row>
    <row r="13632" spans="1:29" x14ac:dyDescent="0.25">
      <c r="A13632" s="11">
        <v>42246</v>
      </c>
      <c r="B13632" s="12">
        <v>1</v>
      </c>
      <c r="C13632" s="12">
        <v>263</v>
      </c>
      <c r="D13632" s="12">
        <v>52</v>
      </c>
      <c r="E13632" s="12" t="s">
        <v>153</v>
      </c>
      <c r="F13632" s="12">
        <v>91.95</v>
      </c>
      <c r="G13632" s="12">
        <v>199.95</v>
      </c>
      <c r="H13632" s="12">
        <v>9</v>
      </c>
      <c r="I13632" s="12">
        <v>0</v>
      </c>
      <c r="J13632" s="12">
        <v>0</v>
      </c>
      <c r="K13632" s="12">
        <v>0</v>
      </c>
      <c r="L13632" s="12">
        <v>0</v>
      </c>
      <c r="M13632" s="14">
        <v>827.55</v>
      </c>
      <c r="N13632" s="14">
        <v>1799.55</v>
      </c>
      <c r="O13632" s="12">
        <v>764</v>
      </c>
      <c r="P13632" s="12">
        <v>277</v>
      </c>
      <c r="Q13632" s="12" t="s">
        <v>92</v>
      </c>
      <c r="R13632" s="12" t="s">
        <v>260</v>
      </c>
      <c r="S13632" s="12" t="s">
        <v>94</v>
      </c>
      <c r="T13632" s="12">
        <v>104007</v>
      </c>
      <c r="U13632" s="12" t="s">
        <v>430</v>
      </c>
      <c r="V13632" s="12">
        <v>4</v>
      </c>
      <c r="W13632" s="12" t="s">
        <v>96</v>
      </c>
      <c r="X13632" s="12" t="s">
        <v>96</v>
      </c>
      <c r="Y13632" s="12">
        <v>2</v>
      </c>
      <c r="Z13632" s="12" t="s">
        <v>470</v>
      </c>
      <c r="AA13632" s="12">
        <v>1</v>
      </c>
      <c r="AB13632" s="12" t="s">
        <v>465</v>
      </c>
      <c r="AC13632" s="12" t="s">
        <v>92</v>
      </c>
    </row>
    <row r="13633" spans="1:29" x14ac:dyDescent="0.25">
      <c r="A13633" s="13">
        <v>42246</v>
      </c>
      <c r="B13633">
        <v>1</v>
      </c>
      <c r="C13633">
        <v>215</v>
      </c>
      <c r="D13633">
        <v>10</v>
      </c>
      <c r="E13633" t="s">
        <v>149</v>
      </c>
      <c r="F13633">
        <v>30.58</v>
      </c>
      <c r="G13633">
        <v>59.99</v>
      </c>
      <c r="H13633">
        <v>4</v>
      </c>
      <c r="I13633">
        <v>0</v>
      </c>
      <c r="J13633">
        <v>0</v>
      </c>
      <c r="K13633">
        <v>0</v>
      </c>
      <c r="L13633">
        <v>0</v>
      </c>
      <c r="M13633" s="15">
        <v>122.32</v>
      </c>
      <c r="N13633" s="15">
        <v>239.96</v>
      </c>
      <c r="O13633">
        <v>529</v>
      </c>
      <c r="P13633">
        <v>233</v>
      </c>
      <c r="Q13633" t="s">
        <v>92</v>
      </c>
      <c r="R13633" t="s">
        <v>296</v>
      </c>
      <c r="S13633" t="s">
        <v>94</v>
      </c>
      <c r="T13633">
        <v>101010</v>
      </c>
      <c r="U13633" t="s">
        <v>437</v>
      </c>
      <c r="V13633">
        <v>1</v>
      </c>
      <c r="W13633" t="s">
        <v>104</v>
      </c>
      <c r="X13633" t="s">
        <v>105</v>
      </c>
      <c r="Y13633">
        <v>1</v>
      </c>
      <c r="Z13633" t="s">
        <v>468</v>
      </c>
      <c r="AA13633">
        <v>1</v>
      </c>
      <c r="AB13633" t="s">
        <v>161</v>
      </c>
      <c r="AC13633" t="s">
        <v>92</v>
      </c>
    </row>
    <row r="13634" spans="1:29" x14ac:dyDescent="0.25">
      <c r="A13634" s="11">
        <v>42246</v>
      </c>
      <c r="B13634" s="12">
        <v>1</v>
      </c>
      <c r="C13634" s="12">
        <v>221</v>
      </c>
      <c r="D13634" s="12">
        <v>10</v>
      </c>
      <c r="E13634" s="12" t="s">
        <v>124</v>
      </c>
      <c r="F13634" s="12">
        <v>30.58</v>
      </c>
      <c r="G13634" s="12">
        <v>59.99</v>
      </c>
      <c r="H13634" s="12">
        <v>4</v>
      </c>
      <c r="I13634" s="12">
        <v>0</v>
      </c>
      <c r="J13634" s="12">
        <v>0</v>
      </c>
      <c r="K13634" s="12">
        <v>0</v>
      </c>
      <c r="L13634" s="12">
        <v>0</v>
      </c>
      <c r="M13634" s="14">
        <v>122.32</v>
      </c>
      <c r="N13634" s="14">
        <v>239.96</v>
      </c>
      <c r="O13634" s="12">
        <v>775</v>
      </c>
      <c r="P13634" s="12">
        <v>239</v>
      </c>
      <c r="Q13634" s="12" t="s">
        <v>92</v>
      </c>
      <c r="R13634" s="12" t="s">
        <v>187</v>
      </c>
      <c r="S13634" s="12" t="s">
        <v>94</v>
      </c>
      <c r="T13634" s="12">
        <v>101010</v>
      </c>
      <c r="U13634" s="12" t="s">
        <v>437</v>
      </c>
      <c r="V13634" s="12">
        <v>1</v>
      </c>
      <c r="W13634" s="12" t="s">
        <v>104</v>
      </c>
      <c r="X13634" s="12" t="s">
        <v>105</v>
      </c>
      <c r="Y13634" s="12">
        <v>1</v>
      </c>
      <c r="Z13634" s="12" t="s">
        <v>468</v>
      </c>
      <c r="AA13634" s="12">
        <v>1</v>
      </c>
      <c r="AB13634" s="12" t="s">
        <v>161</v>
      </c>
      <c r="AC13634" s="12" t="s">
        <v>92</v>
      </c>
    </row>
    <row r="13635" spans="1:29" x14ac:dyDescent="0.25">
      <c r="A13635" s="13">
        <v>42246</v>
      </c>
      <c r="B13635">
        <v>1</v>
      </c>
      <c r="C13635">
        <v>303</v>
      </c>
      <c r="D13635">
        <v>7</v>
      </c>
      <c r="E13635" t="s">
        <v>180</v>
      </c>
      <c r="F13635">
        <v>11</v>
      </c>
      <c r="G13635">
        <v>21.57</v>
      </c>
      <c r="H13635">
        <v>4</v>
      </c>
      <c r="I13635">
        <v>0</v>
      </c>
      <c r="J13635">
        <v>0</v>
      </c>
      <c r="K13635">
        <v>0</v>
      </c>
      <c r="L13635">
        <v>0</v>
      </c>
      <c r="M13635" s="15">
        <v>44</v>
      </c>
      <c r="N13635" s="15">
        <v>86.28</v>
      </c>
      <c r="O13635">
        <v>757</v>
      </c>
      <c r="P13635">
        <v>25</v>
      </c>
      <c r="Q13635" t="s">
        <v>92</v>
      </c>
      <c r="R13635" t="s">
        <v>202</v>
      </c>
      <c r="S13635" t="s">
        <v>94</v>
      </c>
      <c r="T13635">
        <v>101007</v>
      </c>
      <c r="U13635" t="s">
        <v>114</v>
      </c>
      <c r="V13635">
        <v>1</v>
      </c>
      <c r="W13635" t="s">
        <v>104</v>
      </c>
      <c r="X13635" t="s">
        <v>105</v>
      </c>
      <c r="Y13635">
        <v>1</v>
      </c>
      <c r="Z13635" t="s">
        <v>468</v>
      </c>
      <c r="AA13635">
        <v>1</v>
      </c>
      <c r="AB13635" t="s">
        <v>115</v>
      </c>
      <c r="AC13635" t="s">
        <v>92</v>
      </c>
    </row>
    <row r="13636" spans="1:29" x14ac:dyDescent="0.25">
      <c r="A13636" s="11">
        <v>42246</v>
      </c>
      <c r="B13636" s="12">
        <v>1</v>
      </c>
      <c r="C13636" s="12">
        <v>264</v>
      </c>
      <c r="D13636" s="12">
        <v>3</v>
      </c>
      <c r="E13636" s="12" t="s">
        <v>190</v>
      </c>
      <c r="F13636" s="12">
        <v>7.4</v>
      </c>
      <c r="G13636" s="12">
        <v>14.52</v>
      </c>
      <c r="H13636" s="12">
        <v>5</v>
      </c>
      <c r="I13636" s="12">
        <v>0</v>
      </c>
      <c r="J13636" s="12">
        <v>0</v>
      </c>
      <c r="K13636" s="12">
        <v>0</v>
      </c>
      <c r="L13636" s="12">
        <v>0</v>
      </c>
      <c r="M13636" s="14">
        <v>37</v>
      </c>
      <c r="N13636" s="14">
        <v>72.599999999999994</v>
      </c>
      <c r="O13636" s="12">
        <v>708</v>
      </c>
      <c r="P13636" s="12">
        <v>278</v>
      </c>
      <c r="Q13636" s="12" t="s">
        <v>92</v>
      </c>
      <c r="R13636" s="12" t="s">
        <v>404</v>
      </c>
      <c r="S13636" s="12" t="s">
        <v>94</v>
      </c>
      <c r="T13636" s="12">
        <v>101003</v>
      </c>
      <c r="U13636" s="12" t="s">
        <v>163</v>
      </c>
      <c r="V13636" s="12">
        <v>1</v>
      </c>
      <c r="W13636" s="12" t="s">
        <v>104</v>
      </c>
      <c r="X13636" s="12" t="s">
        <v>105</v>
      </c>
      <c r="Y13636" s="12">
        <v>1</v>
      </c>
      <c r="Z13636" s="12" t="s">
        <v>468</v>
      </c>
      <c r="AA13636" s="12">
        <v>1</v>
      </c>
      <c r="AB13636" s="12" t="s">
        <v>467</v>
      </c>
      <c r="AC13636" s="12" t="s">
        <v>92</v>
      </c>
    </row>
    <row r="13637" spans="1:29" x14ac:dyDescent="0.25">
      <c r="A13637" s="13">
        <v>42246</v>
      </c>
      <c r="B13637">
        <v>1</v>
      </c>
      <c r="C13637">
        <v>292</v>
      </c>
      <c r="D13637">
        <v>46</v>
      </c>
      <c r="E13637" t="s">
        <v>165</v>
      </c>
      <c r="F13637">
        <v>76.45</v>
      </c>
      <c r="G13637">
        <v>149.94999999999999</v>
      </c>
      <c r="H13637">
        <v>5</v>
      </c>
      <c r="I13637">
        <v>0</v>
      </c>
      <c r="J13637">
        <v>0</v>
      </c>
      <c r="K13637">
        <v>0</v>
      </c>
      <c r="L13637">
        <v>0</v>
      </c>
      <c r="M13637" s="15">
        <v>382.25</v>
      </c>
      <c r="N13637" s="15">
        <v>749.75</v>
      </c>
      <c r="O13637">
        <v>731</v>
      </c>
      <c r="P13637">
        <v>272</v>
      </c>
      <c r="Q13637" t="s">
        <v>92</v>
      </c>
      <c r="R13637" t="s">
        <v>412</v>
      </c>
      <c r="S13637" t="s">
        <v>94</v>
      </c>
      <c r="T13637">
        <v>104001</v>
      </c>
      <c r="U13637" t="s">
        <v>108</v>
      </c>
      <c r="V13637">
        <v>4</v>
      </c>
      <c r="W13637" t="s">
        <v>96</v>
      </c>
      <c r="X13637" t="s">
        <v>96</v>
      </c>
      <c r="Y13637">
        <v>1</v>
      </c>
      <c r="Z13637" t="s">
        <v>468</v>
      </c>
      <c r="AA13637">
        <v>1</v>
      </c>
      <c r="AB13637" t="s">
        <v>467</v>
      </c>
      <c r="AC13637" t="s">
        <v>92</v>
      </c>
    </row>
    <row r="13638" spans="1:29" x14ac:dyDescent="0.25">
      <c r="A13638" s="11">
        <v>42246</v>
      </c>
      <c r="B13638" s="12">
        <v>2</v>
      </c>
      <c r="C13638" s="12">
        <v>307</v>
      </c>
      <c r="D13638" s="12">
        <v>14</v>
      </c>
      <c r="E13638" s="12" t="s">
        <v>184</v>
      </c>
      <c r="F13638" s="12">
        <v>35.72</v>
      </c>
      <c r="G13638" s="12">
        <v>77.680000000000007</v>
      </c>
      <c r="H13638" s="12">
        <v>5</v>
      </c>
      <c r="I13638" s="12">
        <v>0</v>
      </c>
      <c r="J13638" s="12">
        <v>0</v>
      </c>
      <c r="K13638" s="12">
        <v>0</v>
      </c>
      <c r="L13638" s="12">
        <v>0</v>
      </c>
      <c r="M13638" s="14">
        <v>178.6</v>
      </c>
      <c r="N13638" s="14">
        <v>388.4</v>
      </c>
      <c r="O13638" s="12">
        <v>710</v>
      </c>
      <c r="P13638" s="12">
        <v>292</v>
      </c>
      <c r="Q13638" s="12" t="s">
        <v>101</v>
      </c>
      <c r="R13638" s="12" t="s">
        <v>121</v>
      </c>
      <c r="S13638" s="12" t="s">
        <v>94</v>
      </c>
      <c r="T13638" s="12">
        <v>101014</v>
      </c>
      <c r="U13638" s="12" t="s">
        <v>441</v>
      </c>
      <c r="V13638" s="12">
        <v>1</v>
      </c>
      <c r="W13638" s="12" t="s">
        <v>104</v>
      </c>
      <c r="X13638" s="12" t="s">
        <v>105</v>
      </c>
      <c r="Y13638" s="12">
        <v>1</v>
      </c>
      <c r="Z13638" s="12" t="s">
        <v>468</v>
      </c>
      <c r="AA13638" s="12">
        <v>1</v>
      </c>
      <c r="AB13638" s="12" t="s">
        <v>465</v>
      </c>
      <c r="AC13638" s="12" t="s">
        <v>101</v>
      </c>
    </row>
    <row r="13639" spans="1:29" x14ac:dyDescent="0.25">
      <c r="A13639" s="13">
        <v>42246</v>
      </c>
      <c r="B13639">
        <v>1</v>
      </c>
      <c r="C13639">
        <v>267</v>
      </c>
      <c r="D13639">
        <v>11</v>
      </c>
      <c r="E13639" t="s">
        <v>142</v>
      </c>
      <c r="F13639">
        <v>30.58</v>
      </c>
      <c r="G13639">
        <v>59.99</v>
      </c>
      <c r="H13639">
        <v>5</v>
      </c>
      <c r="I13639">
        <v>0</v>
      </c>
      <c r="J13639">
        <v>0</v>
      </c>
      <c r="K13639">
        <v>0</v>
      </c>
      <c r="L13639">
        <v>0</v>
      </c>
      <c r="M13639" s="15">
        <v>152.9</v>
      </c>
      <c r="N13639" s="15">
        <v>299.95</v>
      </c>
      <c r="O13639">
        <v>732</v>
      </c>
      <c r="P13639">
        <v>281</v>
      </c>
      <c r="Q13639" t="s">
        <v>92</v>
      </c>
      <c r="R13639" t="s">
        <v>364</v>
      </c>
      <c r="S13639" t="s">
        <v>94</v>
      </c>
      <c r="T13639">
        <v>101011</v>
      </c>
      <c r="U13639" t="s">
        <v>434</v>
      </c>
      <c r="V13639">
        <v>1</v>
      </c>
      <c r="W13639" t="s">
        <v>104</v>
      </c>
      <c r="X13639" t="s">
        <v>105</v>
      </c>
      <c r="Y13639">
        <v>1</v>
      </c>
      <c r="Z13639" t="s">
        <v>468</v>
      </c>
      <c r="AA13639">
        <v>1</v>
      </c>
      <c r="AB13639" t="s">
        <v>435</v>
      </c>
      <c r="AC13639" t="s">
        <v>92</v>
      </c>
    </row>
    <row r="13640" spans="1:29" x14ac:dyDescent="0.25">
      <c r="A13640" s="11">
        <v>42246</v>
      </c>
      <c r="B13640" s="12">
        <v>1</v>
      </c>
      <c r="C13640" s="12">
        <v>272</v>
      </c>
      <c r="D13640" s="12">
        <v>7</v>
      </c>
      <c r="E13640" s="12" t="s">
        <v>112</v>
      </c>
      <c r="F13640" s="12">
        <v>11</v>
      </c>
      <c r="G13640" s="12">
        <v>21.57</v>
      </c>
      <c r="H13640" s="12">
        <v>5</v>
      </c>
      <c r="I13640" s="12">
        <v>0</v>
      </c>
      <c r="J13640" s="12">
        <v>0</v>
      </c>
      <c r="K13640" s="12">
        <v>0</v>
      </c>
      <c r="L13640" s="12">
        <v>0</v>
      </c>
      <c r="M13640" s="14">
        <v>55</v>
      </c>
      <c r="N13640" s="14">
        <v>107.85</v>
      </c>
      <c r="O13640" s="12">
        <v>725</v>
      </c>
      <c r="P13640" s="12">
        <v>285</v>
      </c>
      <c r="Q13640" s="12" t="s">
        <v>92</v>
      </c>
      <c r="R13640" s="12" t="s">
        <v>442</v>
      </c>
      <c r="S13640" s="12" t="s">
        <v>94</v>
      </c>
      <c r="T13640" s="12">
        <v>101007</v>
      </c>
      <c r="U13640" s="12" t="s">
        <v>114</v>
      </c>
      <c r="V13640" s="12">
        <v>1</v>
      </c>
      <c r="W13640" s="12" t="s">
        <v>104</v>
      </c>
      <c r="X13640" s="12" t="s">
        <v>105</v>
      </c>
      <c r="Y13640" s="12">
        <v>1</v>
      </c>
      <c r="Z13640" s="12" t="s">
        <v>468</v>
      </c>
      <c r="AA13640" s="12">
        <v>1</v>
      </c>
      <c r="AB13640" s="12" t="s">
        <v>115</v>
      </c>
      <c r="AC13640" s="12" t="s">
        <v>92</v>
      </c>
    </row>
    <row r="13641" spans="1:29" x14ac:dyDescent="0.25">
      <c r="A13641" s="13">
        <v>42246</v>
      </c>
      <c r="B13641">
        <v>2</v>
      </c>
      <c r="C13641">
        <v>306</v>
      </c>
      <c r="D13641">
        <v>49</v>
      </c>
      <c r="E13641" t="s">
        <v>109</v>
      </c>
      <c r="F13641">
        <v>91.95</v>
      </c>
      <c r="G13641">
        <v>199.95</v>
      </c>
      <c r="H13641">
        <v>27</v>
      </c>
      <c r="I13641">
        <v>0</v>
      </c>
      <c r="J13641">
        <v>0</v>
      </c>
      <c r="K13641">
        <v>8</v>
      </c>
      <c r="L13641">
        <v>159.96</v>
      </c>
      <c r="M13641" s="15">
        <v>2482.65</v>
      </c>
      <c r="N13641" s="15">
        <v>5238.6899999999996</v>
      </c>
      <c r="O13641">
        <v>586</v>
      </c>
      <c r="P13641">
        <v>246</v>
      </c>
      <c r="Q13641" t="s">
        <v>101</v>
      </c>
      <c r="R13641" t="s">
        <v>159</v>
      </c>
      <c r="S13641" t="s">
        <v>94</v>
      </c>
      <c r="T13641">
        <v>104004</v>
      </c>
      <c r="U13641" t="s">
        <v>427</v>
      </c>
      <c r="V13641">
        <v>4</v>
      </c>
      <c r="W13641" t="s">
        <v>96</v>
      </c>
      <c r="X13641" t="s">
        <v>96</v>
      </c>
      <c r="Y13641">
        <v>2</v>
      </c>
      <c r="Z13641" t="s">
        <v>470</v>
      </c>
      <c r="AA13641">
        <v>4</v>
      </c>
      <c r="AB13641" t="s">
        <v>467</v>
      </c>
      <c r="AC13641" t="s">
        <v>101</v>
      </c>
    </row>
    <row r="13642" spans="1:29" x14ac:dyDescent="0.25">
      <c r="A13642" s="11">
        <v>42246</v>
      </c>
      <c r="B13642" s="12">
        <v>1</v>
      </c>
      <c r="C13642" s="12">
        <v>218</v>
      </c>
      <c r="D13642" s="12">
        <v>49</v>
      </c>
      <c r="E13642" s="12" t="s">
        <v>91</v>
      </c>
      <c r="F13642" s="12">
        <v>91.95</v>
      </c>
      <c r="G13642" s="12">
        <v>199.95</v>
      </c>
      <c r="H13642" s="12">
        <v>9</v>
      </c>
      <c r="I13642" s="12">
        <v>0</v>
      </c>
      <c r="J13642" s="12">
        <v>0</v>
      </c>
      <c r="K13642" s="12">
        <v>3</v>
      </c>
      <c r="L13642" s="12">
        <v>59.984999999999999</v>
      </c>
      <c r="M13642" s="14">
        <v>827.55</v>
      </c>
      <c r="N13642" s="14">
        <v>1739.5650000000001</v>
      </c>
      <c r="O13642" s="12">
        <v>777</v>
      </c>
      <c r="P13642" s="12">
        <v>236</v>
      </c>
      <c r="Q13642" s="12" t="s">
        <v>92</v>
      </c>
      <c r="R13642" s="12" t="s">
        <v>353</v>
      </c>
      <c r="S13642" s="12" t="s">
        <v>94</v>
      </c>
      <c r="T13642" s="12">
        <v>104004</v>
      </c>
      <c r="U13642" s="12" t="s">
        <v>427</v>
      </c>
      <c r="V13642" s="12">
        <v>4</v>
      </c>
      <c r="W13642" s="12" t="s">
        <v>96</v>
      </c>
      <c r="X13642" s="12" t="s">
        <v>96</v>
      </c>
      <c r="Y13642" s="12">
        <v>2</v>
      </c>
      <c r="Z13642" s="12" t="s">
        <v>470</v>
      </c>
      <c r="AA13642" s="12">
        <v>4</v>
      </c>
      <c r="AB13642" s="12" t="s">
        <v>467</v>
      </c>
      <c r="AC13642" s="12" t="s">
        <v>92</v>
      </c>
    </row>
    <row r="13643" spans="1:29" x14ac:dyDescent="0.25">
      <c r="A13643" s="13">
        <v>42246</v>
      </c>
      <c r="B13643">
        <v>1</v>
      </c>
      <c r="C13643">
        <v>183</v>
      </c>
      <c r="D13643">
        <v>49</v>
      </c>
      <c r="E13643" t="s">
        <v>100</v>
      </c>
      <c r="F13643">
        <v>91.95</v>
      </c>
      <c r="G13643">
        <v>199.95</v>
      </c>
      <c r="H13643">
        <v>12</v>
      </c>
      <c r="I13643">
        <v>0</v>
      </c>
      <c r="J13643">
        <v>0</v>
      </c>
      <c r="K13643">
        <v>3</v>
      </c>
      <c r="L13643">
        <v>59.984999999999999</v>
      </c>
      <c r="M13643" s="15">
        <v>1103.4000000000001</v>
      </c>
      <c r="N13643" s="15">
        <v>2339.415</v>
      </c>
      <c r="O13643">
        <v>784</v>
      </c>
      <c r="P13643">
        <v>111</v>
      </c>
      <c r="Q13643" t="s">
        <v>92</v>
      </c>
      <c r="R13643" t="s">
        <v>294</v>
      </c>
      <c r="S13643" t="s">
        <v>94</v>
      </c>
      <c r="T13643">
        <v>104004</v>
      </c>
      <c r="U13643" t="s">
        <v>427</v>
      </c>
      <c r="V13643">
        <v>4</v>
      </c>
      <c r="W13643" t="s">
        <v>96</v>
      </c>
      <c r="X13643" t="s">
        <v>96</v>
      </c>
      <c r="Y13643">
        <v>2</v>
      </c>
      <c r="Z13643" t="s">
        <v>470</v>
      </c>
      <c r="AA13643">
        <v>4</v>
      </c>
      <c r="AB13643" t="s">
        <v>467</v>
      </c>
      <c r="AC13643" t="s">
        <v>92</v>
      </c>
    </row>
    <row r="13644" spans="1:29" x14ac:dyDescent="0.25">
      <c r="A13644" s="11">
        <v>42246</v>
      </c>
      <c r="B13644" s="12">
        <v>1</v>
      </c>
      <c r="C13644" s="12">
        <v>111</v>
      </c>
      <c r="D13644" s="12">
        <v>48</v>
      </c>
      <c r="E13644" s="12" t="s">
        <v>120</v>
      </c>
      <c r="F13644" s="12">
        <v>76.45</v>
      </c>
      <c r="G13644" s="12">
        <v>149.94999999999999</v>
      </c>
      <c r="H13644" s="12">
        <v>6</v>
      </c>
      <c r="I13644" s="12">
        <v>0</v>
      </c>
      <c r="J13644" s="12">
        <v>0</v>
      </c>
      <c r="K13644" s="12">
        <v>3</v>
      </c>
      <c r="L13644" s="12">
        <v>44.984999999999999</v>
      </c>
      <c r="M13644" s="14">
        <v>458.7</v>
      </c>
      <c r="N13644" s="14">
        <v>854.71500000000003</v>
      </c>
      <c r="O13644" s="12">
        <v>938</v>
      </c>
      <c r="P13644" s="12">
        <v>127</v>
      </c>
      <c r="Q13644" s="12" t="s">
        <v>92</v>
      </c>
      <c r="R13644" s="12" t="s">
        <v>312</v>
      </c>
      <c r="S13644" s="12" t="s">
        <v>94</v>
      </c>
      <c r="T13644" s="12">
        <v>104003</v>
      </c>
      <c r="U13644" s="12" t="s">
        <v>95</v>
      </c>
      <c r="V13644" s="12">
        <v>4</v>
      </c>
      <c r="W13644" s="12" t="s">
        <v>96</v>
      </c>
      <c r="X13644" s="12" t="s">
        <v>96</v>
      </c>
      <c r="Y13644" s="12">
        <v>1</v>
      </c>
      <c r="Z13644" s="12" t="s">
        <v>468</v>
      </c>
      <c r="AA13644" s="12">
        <v>3</v>
      </c>
      <c r="AB13644" s="12" t="s">
        <v>465</v>
      </c>
      <c r="AC13644" s="12" t="s">
        <v>92</v>
      </c>
    </row>
    <row r="13645" spans="1:29" x14ac:dyDescent="0.25">
      <c r="A13645" s="13">
        <v>42246</v>
      </c>
      <c r="B13645">
        <v>1</v>
      </c>
      <c r="C13645">
        <v>8</v>
      </c>
      <c r="D13645">
        <v>15</v>
      </c>
      <c r="E13645" t="s">
        <v>97</v>
      </c>
      <c r="F13645">
        <v>35.72</v>
      </c>
      <c r="G13645">
        <v>77.680000000000007</v>
      </c>
      <c r="H13645">
        <v>6</v>
      </c>
      <c r="I13645">
        <v>0</v>
      </c>
      <c r="J13645">
        <v>0</v>
      </c>
      <c r="K13645">
        <v>1</v>
      </c>
      <c r="L13645">
        <v>7.7679999999999998</v>
      </c>
      <c r="M13645" s="15">
        <v>214.32</v>
      </c>
      <c r="N13645" s="15">
        <v>458.31200000000001</v>
      </c>
      <c r="O13645">
        <v>935</v>
      </c>
      <c r="P13645">
        <v>41</v>
      </c>
      <c r="Q13645" t="s">
        <v>92</v>
      </c>
      <c r="R13645" t="s">
        <v>419</v>
      </c>
      <c r="S13645" t="s">
        <v>94</v>
      </c>
      <c r="T13645">
        <v>101015</v>
      </c>
      <c r="U13645" t="s">
        <v>438</v>
      </c>
      <c r="V13645">
        <v>1</v>
      </c>
      <c r="W13645" t="s">
        <v>104</v>
      </c>
      <c r="X13645" t="s">
        <v>105</v>
      </c>
      <c r="Y13645">
        <v>1</v>
      </c>
      <c r="Z13645" t="s">
        <v>468</v>
      </c>
      <c r="AA13645">
        <v>4</v>
      </c>
      <c r="AB13645" t="s">
        <v>467</v>
      </c>
      <c r="AC13645" t="s">
        <v>92</v>
      </c>
    </row>
    <row r="13646" spans="1:29" x14ac:dyDescent="0.25">
      <c r="A13646" s="11">
        <v>42246</v>
      </c>
      <c r="B13646" s="12">
        <v>1</v>
      </c>
      <c r="C13646" s="12">
        <v>211</v>
      </c>
      <c r="D13646" s="12">
        <v>15</v>
      </c>
      <c r="E13646" s="12" t="s">
        <v>126</v>
      </c>
      <c r="F13646" s="12">
        <v>35.72</v>
      </c>
      <c r="G13646" s="12">
        <v>77.680000000000007</v>
      </c>
      <c r="H13646" s="12">
        <v>4</v>
      </c>
      <c r="I13646" s="12">
        <v>0</v>
      </c>
      <c r="J13646" s="12">
        <v>0</v>
      </c>
      <c r="K13646" s="12">
        <v>4</v>
      </c>
      <c r="L13646" s="12">
        <v>31.071999999999999</v>
      </c>
      <c r="M13646" s="14">
        <v>142.88</v>
      </c>
      <c r="N13646" s="14">
        <v>279.64800000000002</v>
      </c>
      <c r="O13646" s="12">
        <v>774</v>
      </c>
      <c r="P13646" s="12">
        <v>229</v>
      </c>
      <c r="Q13646" s="12" t="s">
        <v>92</v>
      </c>
      <c r="R13646" s="12" t="s">
        <v>162</v>
      </c>
      <c r="S13646" s="12" t="s">
        <v>94</v>
      </c>
      <c r="T13646" s="12">
        <v>101015</v>
      </c>
      <c r="U13646" s="12" t="s">
        <v>438</v>
      </c>
      <c r="V13646" s="12">
        <v>1</v>
      </c>
      <c r="W13646" s="12" t="s">
        <v>104</v>
      </c>
      <c r="X13646" s="12" t="s">
        <v>105</v>
      </c>
      <c r="Y13646" s="12">
        <v>1</v>
      </c>
      <c r="Z13646" s="12" t="s">
        <v>468</v>
      </c>
      <c r="AA13646" s="12">
        <v>4</v>
      </c>
      <c r="AB13646" s="12" t="s">
        <v>467</v>
      </c>
      <c r="AC13646" s="12" t="s">
        <v>92</v>
      </c>
    </row>
    <row r="13647" spans="1:29" x14ac:dyDescent="0.25">
      <c r="A13647" s="13">
        <v>42246</v>
      </c>
      <c r="B13647">
        <v>1</v>
      </c>
      <c r="C13647">
        <v>219</v>
      </c>
      <c r="D13647">
        <v>15</v>
      </c>
      <c r="E13647" t="s">
        <v>120</v>
      </c>
      <c r="F13647">
        <v>35.72</v>
      </c>
      <c r="G13647">
        <v>77.680000000000007</v>
      </c>
      <c r="H13647">
        <v>4</v>
      </c>
      <c r="I13647">
        <v>0</v>
      </c>
      <c r="J13647">
        <v>0</v>
      </c>
      <c r="K13647">
        <v>4</v>
      </c>
      <c r="L13647">
        <v>31.071999999999999</v>
      </c>
      <c r="M13647" s="15">
        <v>142.88</v>
      </c>
      <c r="N13647" s="15">
        <v>279.64800000000002</v>
      </c>
      <c r="O13647">
        <v>767</v>
      </c>
      <c r="P13647">
        <v>237</v>
      </c>
      <c r="Q13647" t="s">
        <v>92</v>
      </c>
      <c r="R13647" t="s">
        <v>214</v>
      </c>
      <c r="S13647" t="s">
        <v>94</v>
      </c>
      <c r="T13647">
        <v>101015</v>
      </c>
      <c r="U13647" t="s">
        <v>438</v>
      </c>
      <c r="V13647">
        <v>1</v>
      </c>
      <c r="W13647" t="s">
        <v>104</v>
      </c>
      <c r="X13647" t="s">
        <v>105</v>
      </c>
      <c r="Y13647">
        <v>1</v>
      </c>
      <c r="Z13647" t="s">
        <v>468</v>
      </c>
      <c r="AA13647">
        <v>4</v>
      </c>
      <c r="AB13647" t="s">
        <v>467</v>
      </c>
      <c r="AC13647" t="s">
        <v>92</v>
      </c>
    </row>
    <row r="13648" spans="1:29" x14ac:dyDescent="0.25">
      <c r="A13648" s="11">
        <v>42246</v>
      </c>
      <c r="B13648" s="12">
        <v>1</v>
      </c>
      <c r="C13648" s="12">
        <v>99</v>
      </c>
      <c r="D13648" s="12">
        <v>8</v>
      </c>
      <c r="E13648" s="12" t="s">
        <v>180</v>
      </c>
      <c r="F13648" s="12">
        <v>30.58</v>
      </c>
      <c r="G13648" s="12">
        <v>59.99</v>
      </c>
      <c r="H13648" s="12">
        <v>6</v>
      </c>
      <c r="I13648" s="12">
        <v>0</v>
      </c>
      <c r="J13648" s="12">
        <v>0</v>
      </c>
      <c r="K13648" s="12">
        <v>4</v>
      </c>
      <c r="L13648" s="12">
        <v>23.995999999999999</v>
      </c>
      <c r="M13648" s="14">
        <v>183.48</v>
      </c>
      <c r="N13648" s="14">
        <v>335.94400000000002</v>
      </c>
      <c r="O13648" s="12">
        <v>831</v>
      </c>
      <c r="P13648" s="12">
        <v>117</v>
      </c>
      <c r="Q13648" s="12" t="s">
        <v>92</v>
      </c>
      <c r="R13648" s="12" t="s">
        <v>235</v>
      </c>
      <c r="S13648" s="12" t="s">
        <v>94</v>
      </c>
      <c r="T13648" s="12">
        <v>101008</v>
      </c>
      <c r="U13648" s="12" t="s">
        <v>432</v>
      </c>
      <c r="V13648" s="12">
        <v>1</v>
      </c>
      <c r="W13648" s="12" t="s">
        <v>104</v>
      </c>
      <c r="X13648" s="12" t="s">
        <v>105</v>
      </c>
      <c r="Y13648" s="12">
        <v>1</v>
      </c>
      <c r="Z13648" s="12" t="s">
        <v>468</v>
      </c>
      <c r="AA13648" s="12">
        <v>2</v>
      </c>
      <c r="AB13648" s="12" t="s">
        <v>465</v>
      </c>
      <c r="AC13648" s="12" t="s">
        <v>92</v>
      </c>
    </row>
    <row r="13649" spans="1:29" x14ac:dyDescent="0.25">
      <c r="A13649" s="13">
        <v>42246</v>
      </c>
      <c r="B13649">
        <v>1</v>
      </c>
      <c r="C13649">
        <v>219</v>
      </c>
      <c r="D13649">
        <v>2</v>
      </c>
      <c r="E13649" t="s">
        <v>149</v>
      </c>
      <c r="F13649">
        <v>6.62</v>
      </c>
      <c r="G13649">
        <v>12.99</v>
      </c>
      <c r="H13649">
        <v>4</v>
      </c>
      <c r="I13649">
        <v>0</v>
      </c>
      <c r="J13649">
        <v>0</v>
      </c>
      <c r="K13649">
        <v>4</v>
      </c>
      <c r="L13649">
        <v>5.1959999999999997</v>
      </c>
      <c r="M13649" s="15">
        <v>26.48</v>
      </c>
      <c r="N13649" s="15">
        <v>46.764000000000003</v>
      </c>
      <c r="O13649">
        <v>767</v>
      </c>
      <c r="P13649">
        <v>237</v>
      </c>
      <c r="Q13649" t="s">
        <v>92</v>
      </c>
      <c r="R13649" t="s">
        <v>214</v>
      </c>
      <c r="S13649" t="s">
        <v>94</v>
      </c>
      <c r="T13649">
        <v>101002</v>
      </c>
      <c r="U13649" t="s">
        <v>128</v>
      </c>
      <c r="V13649">
        <v>1</v>
      </c>
      <c r="W13649" t="s">
        <v>104</v>
      </c>
      <c r="X13649" t="s">
        <v>105</v>
      </c>
      <c r="Y13649">
        <v>1</v>
      </c>
      <c r="Z13649" t="s">
        <v>468</v>
      </c>
      <c r="AA13649">
        <v>5</v>
      </c>
      <c r="AB13649" t="s">
        <v>115</v>
      </c>
      <c r="AC13649" t="s">
        <v>92</v>
      </c>
    </row>
    <row r="13650" spans="1:29" x14ac:dyDescent="0.25">
      <c r="A13650" s="11">
        <v>42246</v>
      </c>
      <c r="B13650" s="12">
        <v>4</v>
      </c>
      <c r="C13650" s="12">
        <v>309</v>
      </c>
      <c r="D13650" s="12">
        <v>2</v>
      </c>
      <c r="E13650" s="12" t="s">
        <v>168</v>
      </c>
      <c r="F13650" s="12">
        <v>6.62</v>
      </c>
      <c r="G13650" s="12">
        <v>12.99</v>
      </c>
      <c r="H13650" s="12">
        <v>4</v>
      </c>
      <c r="I13650" s="12">
        <v>0</v>
      </c>
      <c r="J13650" s="12">
        <v>0</v>
      </c>
      <c r="K13650" s="12">
        <v>2</v>
      </c>
      <c r="L13650" s="12">
        <v>2.5979999999999999</v>
      </c>
      <c r="M13650" s="14">
        <v>26.48</v>
      </c>
      <c r="N13650" s="14">
        <v>49.362000000000002</v>
      </c>
      <c r="O13650" s="12">
        <v>529</v>
      </c>
      <c r="P13650" s="12">
        <v>233</v>
      </c>
      <c r="Q13650" s="12" t="s">
        <v>118</v>
      </c>
      <c r="R13650" s="12" t="s">
        <v>148</v>
      </c>
      <c r="S13650" s="12" t="s">
        <v>94</v>
      </c>
      <c r="T13650" s="12">
        <v>101002</v>
      </c>
      <c r="U13650" s="12" t="s">
        <v>128</v>
      </c>
      <c r="V13650" s="12">
        <v>1</v>
      </c>
      <c r="W13650" s="12" t="s">
        <v>104</v>
      </c>
      <c r="X13650" s="12" t="s">
        <v>105</v>
      </c>
      <c r="Y13650" s="12">
        <v>1</v>
      </c>
      <c r="Z13650" s="12" t="s">
        <v>468</v>
      </c>
      <c r="AA13650" s="12">
        <v>5</v>
      </c>
      <c r="AB13650" s="12" t="s">
        <v>115</v>
      </c>
      <c r="AC13650" s="12" t="s">
        <v>118</v>
      </c>
    </row>
    <row r="13651" spans="1:29" x14ac:dyDescent="0.25">
      <c r="A13651" s="13">
        <v>42246</v>
      </c>
      <c r="B13651">
        <v>4</v>
      </c>
      <c r="C13651">
        <v>309</v>
      </c>
      <c r="D13651">
        <v>40</v>
      </c>
      <c r="E13651" t="s">
        <v>97</v>
      </c>
      <c r="F13651">
        <v>99.14</v>
      </c>
      <c r="G13651">
        <v>299.23</v>
      </c>
      <c r="H13651">
        <v>9</v>
      </c>
      <c r="I13651">
        <v>0</v>
      </c>
      <c r="J13651">
        <v>0</v>
      </c>
      <c r="K13651">
        <v>2</v>
      </c>
      <c r="L13651">
        <v>59.845999999999997</v>
      </c>
      <c r="M13651" s="15">
        <v>892.26</v>
      </c>
      <c r="N13651" s="15">
        <v>2633.2240000000002</v>
      </c>
      <c r="O13651">
        <v>529</v>
      </c>
      <c r="P13651">
        <v>233</v>
      </c>
      <c r="Q13651" t="s">
        <v>118</v>
      </c>
      <c r="R13651" t="s">
        <v>148</v>
      </c>
      <c r="S13651" t="s">
        <v>94</v>
      </c>
      <c r="T13651">
        <v>101040</v>
      </c>
      <c r="U13651" t="s">
        <v>129</v>
      </c>
      <c r="V13651">
        <v>1</v>
      </c>
      <c r="W13651" t="s">
        <v>104</v>
      </c>
      <c r="X13651" t="s">
        <v>105</v>
      </c>
      <c r="Y13651">
        <v>3</v>
      </c>
      <c r="Z13651" t="s">
        <v>469</v>
      </c>
      <c r="AA13651">
        <v>4</v>
      </c>
      <c r="AB13651" t="s">
        <v>115</v>
      </c>
      <c r="AC13651" t="s">
        <v>118</v>
      </c>
    </row>
    <row r="13652" spans="1:29" x14ac:dyDescent="0.25">
      <c r="A13652" s="11">
        <v>42246</v>
      </c>
      <c r="B13652" s="12">
        <v>1</v>
      </c>
      <c r="C13652" s="12">
        <v>77</v>
      </c>
      <c r="D13652" s="12">
        <v>40</v>
      </c>
      <c r="E13652" s="12" t="s">
        <v>217</v>
      </c>
      <c r="F13652" s="12">
        <v>99.14</v>
      </c>
      <c r="G13652" s="12">
        <v>299.23</v>
      </c>
      <c r="H13652" s="12">
        <v>24</v>
      </c>
      <c r="I13652" s="12">
        <v>0</v>
      </c>
      <c r="J13652" s="12">
        <v>0</v>
      </c>
      <c r="K13652" s="12">
        <v>4</v>
      </c>
      <c r="L13652" s="12">
        <v>119.69199999999999</v>
      </c>
      <c r="M13652" s="14">
        <v>2379.36</v>
      </c>
      <c r="N13652" s="14">
        <v>7061.8280000000004</v>
      </c>
      <c r="O13652" s="12">
        <v>897</v>
      </c>
      <c r="P13652" s="12">
        <v>96</v>
      </c>
      <c r="Q13652" s="12" t="s">
        <v>92</v>
      </c>
      <c r="R13652" s="12" t="s">
        <v>193</v>
      </c>
      <c r="S13652" s="12" t="s">
        <v>94</v>
      </c>
      <c r="T13652" s="12">
        <v>101040</v>
      </c>
      <c r="U13652" s="12" t="s">
        <v>129</v>
      </c>
      <c r="V13652" s="12">
        <v>1</v>
      </c>
      <c r="W13652" s="12" t="s">
        <v>104</v>
      </c>
      <c r="X13652" s="12" t="s">
        <v>105</v>
      </c>
      <c r="Y13652" s="12">
        <v>3</v>
      </c>
      <c r="Z13652" s="12" t="s">
        <v>469</v>
      </c>
      <c r="AA13652" s="12">
        <v>4</v>
      </c>
      <c r="AB13652" s="12" t="s">
        <v>115</v>
      </c>
      <c r="AC13652" s="12" t="s">
        <v>92</v>
      </c>
    </row>
    <row r="13653" spans="1:29" x14ac:dyDescent="0.25">
      <c r="A13653" s="13">
        <v>42246</v>
      </c>
      <c r="B13653">
        <v>2</v>
      </c>
      <c r="C13653">
        <v>199</v>
      </c>
      <c r="D13653">
        <v>12</v>
      </c>
      <c r="E13653" t="s">
        <v>134</v>
      </c>
      <c r="F13653">
        <v>35.72</v>
      </c>
      <c r="G13653">
        <v>77.680000000000007</v>
      </c>
      <c r="H13653">
        <v>12</v>
      </c>
      <c r="I13653">
        <v>0</v>
      </c>
      <c r="J13653">
        <v>0</v>
      </c>
      <c r="K13653">
        <v>8</v>
      </c>
      <c r="L13653">
        <v>62.143999999999998</v>
      </c>
      <c r="M13653" s="15">
        <v>428.64</v>
      </c>
      <c r="N13653" s="15">
        <v>870.01599999999996</v>
      </c>
      <c r="O13653">
        <v>800</v>
      </c>
      <c r="P13653">
        <v>212</v>
      </c>
      <c r="Q13653" t="s">
        <v>101</v>
      </c>
      <c r="R13653" t="s">
        <v>102</v>
      </c>
      <c r="S13653" t="s">
        <v>94</v>
      </c>
      <c r="T13653">
        <v>101012</v>
      </c>
      <c r="U13653" t="s">
        <v>439</v>
      </c>
      <c r="V13653">
        <v>1</v>
      </c>
      <c r="W13653" t="s">
        <v>104</v>
      </c>
      <c r="X13653" t="s">
        <v>105</v>
      </c>
      <c r="Y13653">
        <v>1</v>
      </c>
      <c r="Z13653" t="s">
        <v>468</v>
      </c>
      <c r="AA13653">
        <v>3</v>
      </c>
      <c r="AB13653" t="s">
        <v>115</v>
      </c>
      <c r="AC13653" t="s">
        <v>101</v>
      </c>
    </row>
    <row r="13654" spans="1:29" x14ac:dyDescent="0.25">
      <c r="A13654" s="11">
        <v>42246</v>
      </c>
      <c r="B13654" s="12">
        <v>1</v>
      </c>
      <c r="C13654" s="12">
        <v>197</v>
      </c>
      <c r="D13654" s="12">
        <v>12</v>
      </c>
      <c r="E13654" s="12" t="s">
        <v>158</v>
      </c>
      <c r="F13654" s="12">
        <v>35.72</v>
      </c>
      <c r="G13654" s="12">
        <v>77.680000000000007</v>
      </c>
      <c r="H13654" s="12">
        <v>6</v>
      </c>
      <c r="I13654" s="12">
        <v>0</v>
      </c>
      <c r="J13654" s="12">
        <v>0</v>
      </c>
      <c r="K13654" s="12">
        <v>4</v>
      </c>
      <c r="L13654" s="12">
        <v>31.071999999999999</v>
      </c>
      <c r="M13654" s="14">
        <v>214.32</v>
      </c>
      <c r="N13654" s="14">
        <v>435.00799999999998</v>
      </c>
      <c r="O13654" s="12">
        <v>792</v>
      </c>
      <c r="P13654" s="12">
        <v>211</v>
      </c>
      <c r="Q13654" s="12" t="s">
        <v>92</v>
      </c>
      <c r="R13654" s="12" t="s">
        <v>416</v>
      </c>
      <c r="S13654" s="12" t="s">
        <v>94</v>
      </c>
      <c r="T13654" s="12">
        <v>101012</v>
      </c>
      <c r="U13654" s="12" t="s">
        <v>439</v>
      </c>
      <c r="V13654" s="12">
        <v>1</v>
      </c>
      <c r="W13654" s="12" t="s">
        <v>104</v>
      </c>
      <c r="X13654" s="12" t="s">
        <v>105</v>
      </c>
      <c r="Y13654" s="12">
        <v>1</v>
      </c>
      <c r="Z13654" s="12" t="s">
        <v>468</v>
      </c>
      <c r="AA13654" s="12">
        <v>3</v>
      </c>
      <c r="AB13654" s="12" t="s">
        <v>115</v>
      </c>
      <c r="AC13654" s="12" t="s">
        <v>92</v>
      </c>
    </row>
    <row r="13655" spans="1:29" x14ac:dyDescent="0.25">
      <c r="A13655" s="13">
        <v>42246</v>
      </c>
      <c r="B13655">
        <v>1</v>
      </c>
      <c r="C13655">
        <v>114</v>
      </c>
      <c r="D13655">
        <v>12</v>
      </c>
      <c r="E13655" t="s">
        <v>149</v>
      </c>
      <c r="F13655">
        <v>35.72</v>
      </c>
      <c r="G13655">
        <v>77.680000000000007</v>
      </c>
      <c r="H13655">
        <v>6</v>
      </c>
      <c r="I13655">
        <v>0</v>
      </c>
      <c r="J13655">
        <v>0</v>
      </c>
      <c r="K13655">
        <v>2</v>
      </c>
      <c r="L13655">
        <v>15.536</v>
      </c>
      <c r="M13655" s="15">
        <v>214.32</v>
      </c>
      <c r="N13655" s="15">
        <v>450.54399999999998</v>
      </c>
      <c r="O13655">
        <v>782</v>
      </c>
      <c r="P13655">
        <v>130</v>
      </c>
      <c r="Q13655" t="s">
        <v>92</v>
      </c>
      <c r="R13655" t="s">
        <v>374</v>
      </c>
      <c r="S13655" t="s">
        <v>94</v>
      </c>
      <c r="T13655">
        <v>101012</v>
      </c>
      <c r="U13655" t="s">
        <v>439</v>
      </c>
      <c r="V13655">
        <v>1</v>
      </c>
      <c r="W13655" t="s">
        <v>104</v>
      </c>
      <c r="X13655" t="s">
        <v>105</v>
      </c>
      <c r="Y13655">
        <v>1</v>
      </c>
      <c r="Z13655" t="s">
        <v>468</v>
      </c>
      <c r="AA13655">
        <v>3</v>
      </c>
      <c r="AB13655" t="s">
        <v>115</v>
      </c>
      <c r="AC13655" t="s">
        <v>92</v>
      </c>
    </row>
    <row r="13656" spans="1:29" x14ac:dyDescent="0.25">
      <c r="A13656" s="11">
        <v>42246</v>
      </c>
      <c r="B13656" s="12">
        <v>2</v>
      </c>
      <c r="C13656" s="12">
        <v>199</v>
      </c>
      <c r="D13656" s="12">
        <v>37</v>
      </c>
      <c r="E13656" s="12" t="s">
        <v>142</v>
      </c>
      <c r="F13656" s="12">
        <v>99.14</v>
      </c>
      <c r="G13656" s="12">
        <v>299.23</v>
      </c>
      <c r="H13656" s="12">
        <v>12</v>
      </c>
      <c r="I13656" s="12">
        <v>0</v>
      </c>
      <c r="J13656" s="12">
        <v>0</v>
      </c>
      <c r="K13656" s="12">
        <v>1</v>
      </c>
      <c r="L13656" s="12">
        <v>29.922999999999998</v>
      </c>
      <c r="M13656" s="14">
        <v>1189.68</v>
      </c>
      <c r="N13656" s="14">
        <v>3560.837</v>
      </c>
      <c r="O13656" s="12">
        <v>800</v>
      </c>
      <c r="P13656" s="12">
        <v>212</v>
      </c>
      <c r="Q13656" s="12" t="s">
        <v>101</v>
      </c>
      <c r="R13656" s="12" t="s">
        <v>102</v>
      </c>
      <c r="S13656" s="12" t="s">
        <v>94</v>
      </c>
      <c r="T13656" s="12">
        <v>101037</v>
      </c>
      <c r="U13656" s="12" t="s">
        <v>133</v>
      </c>
      <c r="V13656" s="12">
        <v>1</v>
      </c>
      <c r="W13656" s="12" t="s">
        <v>104</v>
      </c>
      <c r="X13656" s="12" t="s">
        <v>105</v>
      </c>
      <c r="Y13656" s="12">
        <v>3</v>
      </c>
      <c r="Z13656" s="12" t="s">
        <v>469</v>
      </c>
      <c r="AA13656" s="12">
        <v>3</v>
      </c>
      <c r="AB13656" s="12" t="s">
        <v>465</v>
      </c>
      <c r="AC13656" s="12" t="s">
        <v>101</v>
      </c>
    </row>
    <row r="13657" spans="1:29" x14ac:dyDescent="0.25">
      <c r="A13657" s="13">
        <v>42246</v>
      </c>
      <c r="B13657">
        <v>4</v>
      </c>
      <c r="C13657">
        <v>308</v>
      </c>
      <c r="D13657">
        <v>13</v>
      </c>
      <c r="E13657" t="s">
        <v>149</v>
      </c>
      <c r="F13657">
        <v>35.72</v>
      </c>
      <c r="G13657">
        <v>77.680000000000007</v>
      </c>
      <c r="H13657">
        <v>12</v>
      </c>
      <c r="I13657">
        <v>0</v>
      </c>
      <c r="J13657">
        <v>0</v>
      </c>
      <c r="K13657">
        <v>7</v>
      </c>
      <c r="L13657">
        <v>54.375999999999998</v>
      </c>
      <c r="M13657" s="15">
        <v>428.64</v>
      </c>
      <c r="N13657" s="15">
        <v>877.78399999999999</v>
      </c>
      <c r="O13657">
        <v>693</v>
      </c>
      <c r="P13657">
        <v>35</v>
      </c>
      <c r="Q13657" t="s">
        <v>118</v>
      </c>
      <c r="R13657" t="s">
        <v>157</v>
      </c>
      <c r="S13657" t="s">
        <v>94</v>
      </c>
      <c r="T13657">
        <v>101013</v>
      </c>
      <c r="U13657" t="s">
        <v>440</v>
      </c>
      <c r="V13657">
        <v>1</v>
      </c>
      <c r="W13657" t="s">
        <v>104</v>
      </c>
      <c r="X13657" t="s">
        <v>105</v>
      </c>
      <c r="Y13657">
        <v>1</v>
      </c>
      <c r="Z13657" t="s">
        <v>468</v>
      </c>
      <c r="AA13657">
        <v>4</v>
      </c>
      <c r="AB13657" t="s">
        <v>466</v>
      </c>
      <c r="AC13657" t="s">
        <v>118</v>
      </c>
    </row>
    <row r="13658" spans="1:29" x14ac:dyDescent="0.25">
      <c r="A13658" s="11">
        <v>42246</v>
      </c>
      <c r="B13658" s="12">
        <v>4</v>
      </c>
      <c r="C13658" s="12">
        <v>308</v>
      </c>
      <c r="D13658" s="12">
        <v>38</v>
      </c>
      <c r="E13658" s="12" t="s">
        <v>158</v>
      </c>
      <c r="F13658" s="12">
        <v>99.14</v>
      </c>
      <c r="G13658" s="12">
        <v>299.23</v>
      </c>
      <c r="H13658" s="12">
        <v>24</v>
      </c>
      <c r="I13658" s="12">
        <v>0</v>
      </c>
      <c r="J13658" s="12">
        <v>0</v>
      </c>
      <c r="K13658" s="12">
        <v>2</v>
      </c>
      <c r="L13658" s="12">
        <v>59.845999999999997</v>
      </c>
      <c r="M13658" s="14">
        <v>2379.36</v>
      </c>
      <c r="N13658" s="14">
        <v>7121.674</v>
      </c>
      <c r="O13658" s="12">
        <v>693</v>
      </c>
      <c r="P13658" s="12">
        <v>35</v>
      </c>
      <c r="Q13658" s="12" t="s">
        <v>118</v>
      </c>
      <c r="R13658" s="12" t="s">
        <v>157</v>
      </c>
      <c r="S13658" s="12" t="s">
        <v>94</v>
      </c>
      <c r="T13658" s="12">
        <v>101038</v>
      </c>
      <c r="U13658" s="12" t="s">
        <v>139</v>
      </c>
      <c r="V13658" s="12">
        <v>1</v>
      </c>
      <c r="W13658" s="12" t="s">
        <v>104</v>
      </c>
      <c r="X13658" s="12" t="s">
        <v>105</v>
      </c>
      <c r="Y13658" s="12">
        <v>3</v>
      </c>
      <c r="Z13658" s="12" t="s">
        <v>469</v>
      </c>
      <c r="AA13658" s="12">
        <v>3</v>
      </c>
      <c r="AB13658" s="12" t="s">
        <v>466</v>
      </c>
      <c r="AC13658" s="12" t="s">
        <v>118</v>
      </c>
    </row>
    <row r="13659" spans="1:29" x14ac:dyDescent="0.25">
      <c r="A13659" s="13">
        <v>42246</v>
      </c>
      <c r="B13659">
        <v>1</v>
      </c>
      <c r="C13659">
        <v>211</v>
      </c>
      <c r="D13659">
        <v>13</v>
      </c>
      <c r="E13659" t="s">
        <v>168</v>
      </c>
      <c r="F13659">
        <v>35.72</v>
      </c>
      <c r="G13659">
        <v>77.680000000000007</v>
      </c>
      <c r="H13659">
        <v>4</v>
      </c>
      <c r="I13659">
        <v>0</v>
      </c>
      <c r="J13659">
        <v>0</v>
      </c>
      <c r="K13659">
        <v>2</v>
      </c>
      <c r="L13659">
        <v>15.536</v>
      </c>
      <c r="M13659" s="15">
        <v>142.88</v>
      </c>
      <c r="N13659" s="15">
        <v>295.18400000000003</v>
      </c>
      <c r="O13659">
        <v>774</v>
      </c>
      <c r="P13659">
        <v>229</v>
      </c>
      <c r="Q13659" t="s">
        <v>92</v>
      </c>
      <c r="R13659" t="s">
        <v>162</v>
      </c>
      <c r="S13659" t="s">
        <v>94</v>
      </c>
      <c r="T13659">
        <v>101013</v>
      </c>
      <c r="U13659" t="s">
        <v>440</v>
      </c>
      <c r="V13659">
        <v>1</v>
      </c>
      <c r="W13659" t="s">
        <v>104</v>
      </c>
      <c r="X13659" t="s">
        <v>105</v>
      </c>
      <c r="Y13659">
        <v>1</v>
      </c>
      <c r="Z13659" t="s">
        <v>468</v>
      </c>
      <c r="AA13659">
        <v>4</v>
      </c>
      <c r="AB13659" t="s">
        <v>466</v>
      </c>
      <c r="AC13659" t="s">
        <v>92</v>
      </c>
    </row>
    <row r="13660" spans="1:29" x14ac:dyDescent="0.25">
      <c r="A13660" s="11">
        <v>42246</v>
      </c>
      <c r="B13660" s="12">
        <v>1</v>
      </c>
      <c r="C13660" s="12">
        <v>180</v>
      </c>
      <c r="D13660" s="12">
        <v>38</v>
      </c>
      <c r="E13660" s="12" t="s">
        <v>180</v>
      </c>
      <c r="F13660" s="12">
        <v>99.14</v>
      </c>
      <c r="G13660" s="12">
        <v>299.23</v>
      </c>
      <c r="H13660" s="12">
        <v>12</v>
      </c>
      <c r="I13660" s="12">
        <v>0</v>
      </c>
      <c r="J13660" s="12">
        <v>0</v>
      </c>
      <c r="K13660" s="12">
        <v>2</v>
      </c>
      <c r="L13660" s="12">
        <v>59.845999999999997</v>
      </c>
      <c r="M13660" s="14">
        <v>1189.68</v>
      </c>
      <c r="N13660" s="14">
        <v>3530.9140000000002</v>
      </c>
      <c r="O13660" s="12">
        <v>892</v>
      </c>
      <c r="P13660" s="12">
        <v>195</v>
      </c>
      <c r="Q13660" s="12" t="s">
        <v>92</v>
      </c>
      <c r="R13660" s="12" t="s">
        <v>141</v>
      </c>
      <c r="S13660" s="12" t="s">
        <v>94</v>
      </c>
      <c r="T13660" s="12">
        <v>101038</v>
      </c>
      <c r="U13660" s="12" t="s">
        <v>139</v>
      </c>
      <c r="V13660" s="12">
        <v>1</v>
      </c>
      <c r="W13660" s="12" t="s">
        <v>104</v>
      </c>
      <c r="X13660" s="12" t="s">
        <v>105</v>
      </c>
      <c r="Y13660" s="12">
        <v>3</v>
      </c>
      <c r="Z13660" s="12" t="s">
        <v>469</v>
      </c>
      <c r="AA13660" s="12">
        <v>3</v>
      </c>
      <c r="AB13660" s="12" t="s">
        <v>466</v>
      </c>
      <c r="AC13660" s="12" t="s">
        <v>92</v>
      </c>
    </row>
    <row r="13661" spans="1:29" x14ac:dyDescent="0.25">
      <c r="A13661" s="13">
        <v>42246</v>
      </c>
      <c r="B13661">
        <v>1</v>
      </c>
      <c r="C13661">
        <v>129</v>
      </c>
      <c r="D13661">
        <v>6</v>
      </c>
      <c r="E13661" t="s">
        <v>190</v>
      </c>
      <c r="F13661">
        <v>11</v>
      </c>
      <c r="G13661">
        <v>21.57</v>
      </c>
      <c r="H13661">
        <v>6</v>
      </c>
      <c r="I13661">
        <v>0</v>
      </c>
      <c r="J13661">
        <v>0</v>
      </c>
      <c r="K13661">
        <v>2</v>
      </c>
      <c r="L13661">
        <v>4.3140000000000001</v>
      </c>
      <c r="M13661" s="15">
        <v>66</v>
      </c>
      <c r="N13661" s="15">
        <v>125.10599999999999</v>
      </c>
      <c r="O13661">
        <v>943</v>
      </c>
      <c r="P13661">
        <v>146</v>
      </c>
      <c r="Q13661" t="s">
        <v>92</v>
      </c>
      <c r="R13661" t="s">
        <v>253</v>
      </c>
      <c r="S13661" t="s">
        <v>186</v>
      </c>
      <c r="T13661">
        <v>101006</v>
      </c>
      <c r="U13661" t="s">
        <v>103</v>
      </c>
      <c r="V13661">
        <v>1</v>
      </c>
      <c r="W13661" t="s">
        <v>104</v>
      </c>
      <c r="X13661" t="s">
        <v>105</v>
      </c>
      <c r="Y13661">
        <v>1</v>
      </c>
      <c r="Z13661" t="s">
        <v>468</v>
      </c>
      <c r="AA13661">
        <v>2</v>
      </c>
      <c r="AB13661" t="s">
        <v>466</v>
      </c>
      <c r="AC13661" t="s">
        <v>92</v>
      </c>
    </row>
    <row r="13662" spans="1:29" x14ac:dyDescent="0.25">
      <c r="A13662" s="11">
        <v>42246</v>
      </c>
      <c r="B13662" s="12">
        <v>1</v>
      </c>
      <c r="C13662" s="12">
        <v>194</v>
      </c>
      <c r="D13662" s="12">
        <v>6</v>
      </c>
      <c r="E13662" s="12" t="s">
        <v>134</v>
      </c>
      <c r="F13662" s="12">
        <v>11</v>
      </c>
      <c r="G13662" s="12">
        <v>21.57</v>
      </c>
      <c r="H13662" s="12">
        <v>6</v>
      </c>
      <c r="I13662" s="12">
        <v>0</v>
      </c>
      <c r="J13662" s="12">
        <v>0</v>
      </c>
      <c r="K13662" s="12">
        <v>3</v>
      </c>
      <c r="L13662" s="12">
        <v>6.4710000000000001</v>
      </c>
      <c r="M13662" s="14">
        <v>66</v>
      </c>
      <c r="N13662" s="14">
        <v>122.949</v>
      </c>
      <c r="O13662" s="12">
        <v>920</v>
      </c>
      <c r="P13662" s="12">
        <v>208</v>
      </c>
      <c r="Q13662" s="12" t="s">
        <v>92</v>
      </c>
      <c r="R13662" s="12" t="s">
        <v>154</v>
      </c>
      <c r="S13662" s="12" t="s">
        <v>94</v>
      </c>
      <c r="T13662" s="12">
        <v>101006</v>
      </c>
      <c r="U13662" s="12" t="s">
        <v>103</v>
      </c>
      <c r="V13662" s="12">
        <v>1</v>
      </c>
      <c r="W13662" s="12" t="s">
        <v>104</v>
      </c>
      <c r="X13662" s="12" t="s">
        <v>105</v>
      </c>
      <c r="Y13662" s="12">
        <v>1</v>
      </c>
      <c r="Z13662" s="12" t="s">
        <v>468</v>
      </c>
      <c r="AA13662" s="12">
        <v>2</v>
      </c>
      <c r="AB13662" s="12" t="s">
        <v>466</v>
      </c>
      <c r="AC13662" s="12" t="s">
        <v>92</v>
      </c>
    </row>
    <row r="13663" spans="1:29" x14ac:dyDescent="0.25">
      <c r="A13663" s="13">
        <v>42246</v>
      </c>
      <c r="B13663">
        <v>1</v>
      </c>
      <c r="C13663">
        <v>209</v>
      </c>
      <c r="D13663">
        <v>50</v>
      </c>
      <c r="E13663" t="s">
        <v>97</v>
      </c>
      <c r="F13663">
        <v>91.95</v>
      </c>
      <c r="G13663">
        <v>199.95</v>
      </c>
      <c r="H13663">
        <v>9</v>
      </c>
      <c r="I13663">
        <v>0</v>
      </c>
      <c r="J13663">
        <v>0</v>
      </c>
      <c r="K13663">
        <v>3</v>
      </c>
      <c r="L13663">
        <v>59.984999999999999</v>
      </c>
      <c r="M13663" s="15">
        <v>827.55</v>
      </c>
      <c r="N13663" s="15">
        <v>1739.5650000000001</v>
      </c>
      <c r="O13663">
        <v>738</v>
      </c>
      <c r="P13663">
        <v>227</v>
      </c>
      <c r="Q13663" t="s">
        <v>92</v>
      </c>
      <c r="R13663" t="s">
        <v>254</v>
      </c>
      <c r="S13663" t="s">
        <v>94</v>
      </c>
      <c r="T13663">
        <v>104005</v>
      </c>
      <c r="U13663" t="s">
        <v>428</v>
      </c>
      <c r="V13663">
        <v>4</v>
      </c>
      <c r="W13663" t="s">
        <v>96</v>
      </c>
      <c r="X13663" t="s">
        <v>96</v>
      </c>
      <c r="Y13663">
        <v>2</v>
      </c>
      <c r="Z13663" t="s">
        <v>470</v>
      </c>
      <c r="AA13663">
        <v>3</v>
      </c>
      <c r="AB13663" t="s">
        <v>466</v>
      </c>
      <c r="AC13663" t="s">
        <v>92</v>
      </c>
    </row>
    <row r="13664" spans="1:29" x14ac:dyDescent="0.25">
      <c r="A13664" s="11">
        <v>42246</v>
      </c>
      <c r="B13664" s="12">
        <v>1</v>
      </c>
      <c r="C13664" s="12">
        <v>230</v>
      </c>
      <c r="D13664" s="12">
        <v>47</v>
      </c>
      <c r="E13664" s="12" t="s">
        <v>131</v>
      </c>
      <c r="F13664" s="12">
        <v>76.45</v>
      </c>
      <c r="G13664" s="12">
        <v>149.94999999999999</v>
      </c>
      <c r="H13664" s="12">
        <v>4</v>
      </c>
      <c r="I13664" s="12">
        <v>0</v>
      </c>
      <c r="J13664" s="12">
        <v>0</v>
      </c>
      <c r="K13664" s="12">
        <v>1</v>
      </c>
      <c r="L13664" s="12">
        <v>14.994999999999999</v>
      </c>
      <c r="M13664" s="14">
        <v>305.8</v>
      </c>
      <c r="N13664" s="14">
        <v>584.80499999999995</v>
      </c>
      <c r="O13664" s="12">
        <v>754</v>
      </c>
      <c r="P13664" s="12">
        <v>247</v>
      </c>
      <c r="Q13664" s="12" t="s">
        <v>92</v>
      </c>
      <c r="R13664" s="12" t="s">
        <v>321</v>
      </c>
      <c r="S13664" s="12" t="s">
        <v>94</v>
      </c>
      <c r="T13664" s="12">
        <v>104002</v>
      </c>
      <c r="U13664" s="12" t="s">
        <v>99</v>
      </c>
      <c r="V13664" s="12">
        <v>4</v>
      </c>
      <c r="W13664" s="12" t="s">
        <v>96</v>
      </c>
      <c r="X13664" s="12" t="s">
        <v>96</v>
      </c>
      <c r="Y13664" s="12">
        <v>1</v>
      </c>
      <c r="Z13664" s="12" t="s">
        <v>468</v>
      </c>
      <c r="AA13664" s="12">
        <v>5</v>
      </c>
      <c r="AB13664" s="12" t="s">
        <v>466</v>
      </c>
      <c r="AC13664" s="12" t="s">
        <v>92</v>
      </c>
    </row>
    <row r="13665" spans="1:29" x14ac:dyDescent="0.25">
      <c r="A13665" s="13">
        <v>42246</v>
      </c>
      <c r="B13665">
        <v>1</v>
      </c>
      <c r="C13665">
        <v>55</v>
      </c>
      <c r="D13665">
        <v>50</v>
      </c>
      <c r="E13665" t="s">
        <v>158</v>
      </c>
      <c r="F13665">
        <v>91.95</v>
      </c>
      <c r="G13665">
        <v>199.95</v>
      </c>
      <c r="H13665">
        <v>12</v>
      </c>
      <c r="I13665">
        <v>0</v>
      </c>
      <c r="J13665">
        <v>0</v>
      </c>
      <c r="K13665">
        <v>1</v>
      </c>
      <c r="L13665">
        <v>19.995000000000001</v>
      </c>
      <c r="M13665" s="15">
        <v>1103.4000000000001</v>
      </c>
      <c r="N13665" s="15">
        <v>2379.4050000000002</v>
      </c>
      <c r="O13665">
        <v>835</v>
      </c>
      <c r="P13665">
        <v>77</v>
      </c>
      <c r="Q13665" t="s">
        <v>92</v>
      </c>
      <c r="R13665" t="s">
        <v>345</v>
      </c>
      <c r="S13665" t="s">
        <v>94</v>
      </c>
      <c r="T13665">
        <v>104005</v>
      </c>
      <c r="U13665" t="s">
        <v>428</v>
      </c>
      <c r="V13665">
        <v>4</v>
      </c>
      <c r="W13665" t="s">
        <v>96</v>
      </c>
      <c r="X13665" t="s">
        <v>96</v>
      </c>
      <c r="Y13665">
        <v>2</v>
      </c>
      <c r="Z13665" t="s">
        <v>470</v>
      </c>
      <c r="AA13665">
        <v>3</v>
      </c>
      <c r="AB13665" t="s">
        <v>466</v>
      </c>
      <c r="AC13665" t="s">
        <v>92</v>
      </c>
    </row>
    <row r="13666" spans="1:29" x14ac:dyDescent="0.25">
      <c r="A13666" s="11">
        <v>42246</v>
      </c>
      <c r="B13666" s="12">
        <v>1</v>
      </c>
      <c r="C13666" s="12">
        <v>82</v>
      </c>
      <c r="D13666" s="12">
        <v>38</v>
      </c>
      <c r="E13666" s="12" t="s">
        <v>165</v>
      </c>
      <c r="F13666" s="12">
        <v>99.14</v>
      </c>
      <c r="G13666" s="12">
        <v>299.23</v>
      </c>
      <c r="H13666" s="12">
        <v>12</v>
      </c>
      <c r="I13666" s="12">
        <v>0</v>
      </c>
      <c r="J13666" s="12">
        <v>0</v>
      </c>
      <c r="K13666" s="12">
        <v>4</v>
      </c>
      <c r="L13666" s="12">
        <v>119.69199999999999</v>
      </c>
      <c r="M13666" s="14">
        <v>1189.68</v>
      </c>
      <c r="N13666" s="14">
        <v>3471.0680000000002</v>
      </c>
      <c r="O13666" s="12">
        <v>939</v>
      </c>
      <c r="P13666" s="12">
        <v>100</v>
      </c>
      <c r="Q13666" s="12" t="s">
        <v>92</v>
      </c>
      <c r="R13666" s="12" t="s">
        <v>384</v>
      </c>
      <c r="S13666" s="12" t="s">
        <v>94</v>
      </c>
      <c r="T13666" s="12">
        <v>101038</v>
      </c>
      <c r="U13666" s="12" t="s">
        <v>139</v>
      </c>
      <c r="V13666" s="12">
        <v>1</v>
      </c>
      <c r="W13666" s="12" t="s">
        <v>104</v>
      </c>
      <c r="X13666" s="12" t="s">
        <v>105</v>
      </c>
      <c r="Y13666" s="12">
        <v>3</v>
      </c>
      <c r="Z13666" s="12" t="s">
        <v>469</v>
      </c>
      <c r="AA13666" s="12">
        <v>3</v>
      </c>
      <c r="AB13666" s="12" t="s">
        <v>466</v>
      </c>
      <c r="AC13666" s="12" t="s">
        <v>92</v>
      </c>
    </row>
    <row r="13667" spans="1:29" x14ac:dyDescent="0.25">
      <c r="A13667" s="13">
        <v>42246</v>
      </c>
      <c r="B13667">
        <v>1</v>
      </c>
      <c r="C13667">
        <v>167</v>
      </c>
      <c r="D13667">
        <v>66</v>
      </c>
      <c r="E13667" t="s">
        <v>124</v>
      </c>
      <c r="F13667">
        <v>13.1</v>
      </c>
      <c r="G13667">
        <v>25.69</v>
      </c>
      <c r="H13667">
        <v>6</v>
      </c>
      <c r="I13667">
        <v>0</v>
      </c>
      <c r="J13667">
        <v>0</v>
      </c>
      <c r="K13667">
        <v>2</v>
      </c>
      <c r="L13667">
        <v>5.1379999999999999</v>
      </c>
      <c r="M13667" s="15">
        <v>78.599999999999994</v>
      </c>
      <c r="N13667" s="15">
        <v>149.00200000000001</v>
      </c>
      <c r="O13667">
        <v>796</v>
      </c>
      <c r="P13667">
        <v>182</v>
      </c>
      <c r="Q13667" t="s">
        <v>92</v>
      </c>
      <c r="R13667" t="s">
        <v>326</v>
      </c>
      <c r="S13667" t="s">
        <v>94</v>
      </c>
      <c r="T13667">
        <v>106001</v>
      </c>
      <c r="U13667" t="s">
        <v>146</v>
      </c>
      <c r="V13667">
        <v>6</v>
      </c>
      <c r="W13667" t="s">
        <v>147</v>
      </c>
      <c r="X13667" t="s">
        <v>147</v>
      </c>
      <c r="Y13667">
        <v>1</v>
      </c>
      <c r="Z13667" t="s">
        <v>468</v>
      </c>
      <c r="AA13667">
        <v>1</v>
      </c>
      <c r="AB13667" t="s">
        <v>115</v>
      </c>
      <c r="AC13667" t="s">
        <v>92</v>
      </c>
    </row>
    <row r="13668" spans="1:29" x14ac:dyDescent="0.25">
      <c r="A13668" s="11">
        <v>42246</v>
      </c>
      <c r="B13668" s="12">
        <v>3</v>
      </c>
      <c r="C13668" s="12">
        <v>200</v>
      </c>
      <c r="D13668" s="12">
        <v>66</v>
      </c>
      <c r="E13668" s="12" t="s">
        <v>142</v>
      </c>
      <c r="F13668" s="12">
        <v>13.1</v>
      </c>
      <c r="G13668" s="12">
        <v>25.69</v>
      </c>
      <c r="H13668" s="12">
        <v>6</v>
      </c>
      <c r="I13668" s="12">
        <v>0</v>
      </c>
      <c r="J13668" s="12">
        <v>0</v>
      </c>
      <c r="K13668" s="12">
        <v>2</v>
      </c>
      <c r="L13668" s="12">
        <v>5.1379999999999999</v>
      </c>
      <c r="M13668" s="14">
        <v>78.599999999999994</v>
      </c>
      <c r="N13668" s="14">
        <v>149.00200000000001</v>
      </c>
      <c r="O13668" s="12">
        <v>894</v>
      </c>
      <c r="P13668" s="12">
        <v>213</v>
      </c>
      <c r="Q13668" s="12" t="s">
        <v>150</v>
      </c>
      <c r="R13668" s="12" t="s">
        <v>151</v>
      </c>
      <c r="S13668" s="12" t="s">
        <v>94</v>
      </c>
      <c r="T13668" s="12">
        <v>106001</v>
      </c>
      <c r="U13668" s="12" t="s">
        <v>146</v>
      </c>
      <c r="V13668" s="12">
        <v>6</v>
      </c>
      <c r="W13668" s="12" t="s">
        <v>147</v>
      </c>
      <c r="X13668" s="12" t="s">
        <v>147</v>
      </c>
      <c r="Y13668" s="12">
        <v>1</v>
      </c>
      <c r="Z13668" s="12" t="s">
        <v>468</v>
      </c>
      <c r="AA13668" s="12">
        <v>1</v>
      </c>
      <c r="AB13668" s="12" t="s">
        <v>115</v>
      </c>
      <c r="AC13668" s="12" t="s">
        <v>152</v>
      </c>
    </row>
    <row r="13669" spans="1:29" x14ac:dyDescent="0.25">
      <c r="A13669" s="13">
        <v>42246</v>
      </c>
      <c r="B13669">
        <v>1</v>
      </c>
      <c r="C13669">
        <v>107</v>
      </c>
      <c r="D13669">
        <v>51</v>
      </c>
      <c r="E13669" t="s">
        <v>97</v>
      </c>
      <c r="F13669">
        <v>91.95</v>
      </c>
      <c r="G13669">
        <v>199.95</v>
      </c>
      <c r="H13669">
        <v>12</v>
      </c>
      <c r="I13669">
        <v>0</v>
      </c>
      <c r="J13669">
        <v>0</v>
      </c>
      <c r="K13669">
        <v>2</v>
      </c>
      <c r="L13669">
        <v>39.99</v>
      </c>
      <c r="M13669" s="15">
        <v>1103.4000000000001</v>
      </c>
      <c r="N13669" s="15">
        <v>2359.41</v>
      </c>
      <c r="O13669">
        <v>926</v>
      </c>
      <c r="P13669">
        <v>123</v>
      </c>
      <c r="Q13669" t="s">
        <v>92</v>
      </c>
      <c r="R13669" t="s">
        <v>415</v>
      </c>
      <c r="S13669" t="s">
        <v>94</v>
      </c>
      <c r="T13669">
        <v>104006</v>
      </c>
      <c r="U13669" t="s">
        <v>429</v>
      </c>
      <c r="V13669">
        <v>4</v>
      </c>
      <c r="W13669" t="s">
        <v>96</v>
      </c>
      <c r="X13669" t="s">
        <v>96</v>
      </c>
      <c r="Y13669">
        <v>2</v>
      </c>
      <c r="Z13669" t="s">
        <v>470</v>
      </c>
      <c r="AA13669">
        <v>1</v>
      </c>
      <c r="AB13669" t="s">
        <v>115</v>
      </c>
      <c r="AC13669" t="s">
        <v>92</v>
      </c>
    </row>
    <row r="13670" spans="1:29" x14ac:dyDescent="0.25">
      <c r="A13670" s="11">
        <v>42246</v>
      </c>
      <c r="B13670" s="12">
        <v>3</v>
      </c>
      <c r="C13670" s="12">
        <v>200</v>
      </c>
      <c r="D13670" s="12">
        <v>51</v>
      </c>
      <c r="E13670" s="12" t="s">
        <v>112</v>
      </c>
      <c r="F13670" s="12">
        <v>91.95</v>
      </c>
      <c r="G13670" s="12">
        <v>199.95</v>
      </c>
      <c r="H13670" s="12">
        <v>24</v>
      </c>
      <c r="I13670" s="12">
        <v>0</v>
      </c>
      <c r="J13670" s="12">
        <v>0</v>
      </c>
      <c r="K13670" s="12">
        <v>4</v>
      </c>
      <c r="L13670" s="12">
        <v>79.98</v>
      </c>
      <c r="M13670" s="14">
        <v>2206.8000000000002</v>
      </c>
      <c r="N13670" s="14">
        <v>4718.82</v>
      </c>
      <c r="O13670" s="12">
        <v>894</v>
      </c>
      <c r="P13670" s="12">
        <v>213</v>
      </c>
      <c r="Q13670" s="12" t="s">
        <v>150</v>
      </c>
      <c r="R13670" s="12" t="s">
        <v>151</v>
      </c>
      <c r="S13670" s="12" t="s">
        <v>94</v>
      </c>
      <c r="T13670" s="12">
        <v>104006</v>
      </c>
      <c r="U13670" s="12" t="s">
        <v>429</v>
      </c>
      <c r="V13670" s="12">
        <v>4</v>
      </c>
      <c r="W13670" s="12" t="s">
        <v>96</v>
      </c>
      <c r="X13670" s="12" t="s">
        <v>96</v>
      </c>
      <c r="Y13670" s="12">
        <v>2</v>
      </c>
      <c r="Z13670" s="12" t="s">
        <v>470</v>
      </c>
      <c r="AA13670" s="12">
        <v>1</v>
      </c>
      <c r="AB13670" s="12" t="s">
        <v>115</v>
      </c>
      <c r="AC13670" s="12" t="s">
        <v>152</v>
      </c>
    </row>
    <row r="13671" spans="1:29" x14ac:dyDescent="0.25">
      <c r="A13671" s="13">
        <v>42246</v>
      </c>
      <c r="B13671">
        <v>2</v>
      </c>
      <c r="C13671">
        <v>199</v>
      </c>
      <c r="D13671">
        <v>52</v>
      </c>
      <c r="E13671" t="s">
        <v>184</v>
      </c>
      <c r="F13671">
        <v>91.95</v>
      </c>
      <c r="G13671">
        <v>199.95</v>
      </c>
      <c r="H13671">
        <v>12</v>
      </c>
      <c r="I13671">
        <v>0</v>
      </c>
      <c r="J13671">
        <v>0</v>
      </c>
      <c r="K13671">
        <v>1</v>
      </c>
      <c r="L13671">
        <v>19.995000000000001</v>
      </c>
      <c r="M13671" s="15">
        <v>1103.4000000000001</v>
      </c>
      <c r="N13671" s="15">
        <v>2379.4050000000002</v>
      </c>
      <c r="O13671">
        <v>800</v>
      </c>
      <c r="P13671">
        <v>212</v>
      </c>
      <c r="Q13671" t="s">
        <v>101</v>
      </c>
      <c r="R13671" t="s">
        <v>102</v>
      </c>
      <c r="S13671" t="s">
        <v>94</v>
      </c>
      <c r="T13671">
        <v>104007</v>
      </c>
      <c r="U13671" t="s">
        <v>430</v>
      </c>
      <c r="V13671">
        <v>4</v>
      </c>
      <c r="W13671" t="s">
        <v>96</v>
      </c>
      <c r="X13671" t="s">
        <v>96</v>
      </c>
      <c r="Y13671">
        <v>2</v>
      </c>
      <c r="Z13671" t="s">
        <v>470</v>
      </c>
      <c r="AA13671">
        <v>1</v>
      </c>
      <c r="AB13671" t="s">
        <v>465</v>
      </c>
      <c r="AC13671" t="s">
        <v>101</v>
      </c>
    </row>
    <row r="13672" spans="1:29" x14ac:dyDescent="0.25">
      <c r="A13672" s="11">
        <v>42246</v>
      </c>
      <c r="B13672" s="12">
        <v>4</v>
      </c>
      <c r="C13672" s="12">
        <v>309</v>
      </c>
      <c r="D13672" s="12">
        <v>14</v>
      </c>
      <c r="E13672" s="12" t="s">
        <v>120</v>
      </c>
      <c r="F13672" s="12">
        <v>35.72</v>
      </c>
      <c r="G13672" s="12">
        <v>77.680000000000007</v>
      </c>
      <c r="H13672" s="12">
        <v>4</v>
      </c>
      <c r="I13672" s="12">
        <v>0</v>
      </c>
      <c r="J13672" s="12">
        <v>0</v>
      </c>
      <c r="K13672" s="12">
        <v>2</v>
      </c>
      <c r="L13672" s="12">
        <v>15.536</v>
      </c>
      <c r="M13672" s="14">
        <v>142.88</v>
      </c>
      <c r="N13672" s="14">
        <v>295.18400000000003</v>
      </c>
      <c r="O13672" s="12">
        <v>529</v>
      </c>
      <c r="P13672" s="12">
        <v>233</v>
      </c>
      <c r="Q13672" s="12" t="s">
        <v>118</v>
      </c>
      <c r="R13672" s="12" t="s">
        <v>148</v>
      </c>
      <c r="S13672" s="12" t="s">
        <v>94</v>
      </c>
      <c r="T13672" s="12">
        <v>101014</v>
      </c>
      <c r="U13672" s="12" t="s">
        <v>441</v>
      </c>
      <c r="V13672" s="12">
        <v>1</v>
      </c>
      <c r="W13672" s="12" t="s">
        <v>104</v>
      </c>
      <c r="X13672" s="12" t="s">
        <v>105</v>
      </c>
      <c r="Y13672" s="12">
        <v>1</v>
      </c>
      <c r="Z13672" s="12" t="s">
        <v>468</v>
      </c>
      <c r="AA13672" s="12">
        <v>1</v>
      </c>
      <c r="AB13672" s="12" t="s">
        <v>465</v>
      </c>
      <c r="AC13672" s="12" t="s">
        <v>118</v>
      </c>
    </row>
    <row r="13673" spans="1:29" x14ac:dyDescent="0.25">
      <c r="A13673" s="13">
        <v>42246</v>
      </c>
      <c r="B13673">
        <v>4</v>
      </c>
      <c r="C13673">
        <v>308</v>
      </c>
      <c r="D13673">
        <v>39</v>
      </c>
      <c r="E13673" t="s">
        <v>168</v>
      </c>
      <c r="F13673">
        <v>99.14</v>
      </c>
      <c r="G13673">
        <v>299.23</v>
      </c>
      <c r="H13673">
        <v>12</v>
      </c>
      <c r="I13673">
        <v>0</v>
      </c>
      <c r="J13673">
        <v>0</v>
      </c>
      <c r="K13673">
        <v>1</v>
      </c>
      <c r="L13673">
        <v>29.922999999999998</v>
      </c>
      <c r="M13673" s="15">
        <v>1189.68</v>
      </c>
      <c r="N13673" s="15">
        <v>3560.837</v>
      </c>
      <c r="O13673">
        <v>693</v>
      </c>
      <c r="P13673">
        <v>35</v>
      </c>
      <c r="Q13673" t="s">
        <v>118</v>
      </c>
      <c r="R13673" t="s">
        <v>157</v>
      </c>
      <c r="S13673" t="s">
        <v>94</v>
      </c>
      <c r="T13673">
        <v>101039</v>
      </c>
      <c r="U13673" t="s">
        <v>160</v>
      </c>
      <c r="V13673">
        <v>1</v>
      </c>
      <c r="W13673" t="s">
        <v>104</v>
      </c>
      <c r="X13673" t="s">
        <v>105</v>
      </c>
      <c r="Y13673">
        <v>3</v>
      </c>
      <c r="Z13673" t="s">
        <v>469</v>
      </c>
      <c r="AA13673">
        <v>1</v>
      </c>
      <c r="AB13673" t="s">
        <v>161</v>
      </c>
      <c r="AC13673" t="s">
        <v>118</v>
      </c>
    </row>
    <row r="13674" spans="1:29" x14ac:dyDescent="0.25">
      <c r="A13674" s="11">
        <v>42246</v>
      </c>
      <c r="B13674" s="12">
        <v>2</v>
      </c>
      <c r="C13674" s="12">
        <v>306</v>
      </c>
      <c r="D13674" s="12">
        <v>9</v>
      </c>
      <c r="E13674" s="12" t="s">
        <v>106</v>
      </c>
      <c r="F13674" s="12">
        <v>30.58</v>
      </c>
      <c r="G13674" s="12">
        <v>59.99</v>
      </c>
      <c r="H13674" s="12">
        <v>8</v>
      </c>
      <c r="I13674" s="12">
        <v>0</v>
      </c>
      <c r="J13674" s="12">
        <v>0</v>
      </c>
      <c r="K13674" s="12">
        <v>3</v>
      </c>
      <c r="L13674" s="12">
        <v>17.997</v>
      </c>
      <c r="M13674" s="14">
        <v>244.64</v>
      </c>
      <c r="N13674" s="14">
        <v>461.923</v>
      </c>
      <c r="O13674" s="12">
        <v>586</v>
      </c>
      <c r="P13674" s="12">
        <v>246</v>
      </c>
      <c r="Q13674" s="12" t="s">
        <v>101</v>
      </c>
      <c r="R13674" s="12" t="s">
        <v>159</v>
      </c>
      <c r="S13674" s="12" t="s">
        <v>94</v>
      </c>
      <c r="T13674" s="12">
        <v>101009</v>
      </c>
      <c r="U13674" s="12" t="s">
        <v>436</v>
      </c>
      <c r="V13674" s="12">
        <v>1</v>
      </c>
      <c r="W13674" s="12" t="s">
        <v>104</v>
      </c>
      <c r="X13674" s="12" t="s">
        <v>105</v>
      </c>
      <c r="Y13674" s="12">
        <v>1</v>
      </c>
      <c r="Z13674" s="12" t="s">
        <v>468</v>
      </c>
      <c r="AA13674" s="12">
        <v>1</v>
      </c>
      <c r="AB13674" s="12" t="s">
        <v>466</v>
      </c>
      <c r="AC13674" s="12" t="s">
        <v>101</v>
      </c>
    </row>
    <row r="13675" spans="1:29" x14ac:dyDescent="0.25">
      <c r="A13675" s="13">
        <v>42246</v>
      </c>
      <c r="B13675">
        <v>2</v>
      </c>
      <c r="C13675">
        <v>199</v>
      </c>
      <c r="D13675">
        <v>11</v>
      </c>
      <c r="E13675" t="s">
        <v>140</v>
      </c>
      <c r="F13675">
        <v>30.58</v>
      </c>
      <c r="G13675">
        <v>59.99</v>
      </c>
      <c r="H13675">
        <v>6</v>
      </c>
      <c r="I13675">
        <v>0</v>
      </c>
      <c r="J13675">
        <v>0</v>
      </c>
      <c r="K13675">
        <v>2</v>
      </c>
      <c r="L13675">
        <v>11.997999999999999</v>
      </c>
      <c r="M13675" s="15">
        <v>183.48</v>
      </c>
      <c r="N13675" s="15">
        <v>347.94200000000001</v>
      </c>
      <c r="O13675">
        <v>800</v>
      </c>
      <c r="P13675">
        <v>212</v>
      </c>
      <c r="Q13675" t="s">
        <v>101</v>
      </c>
      <c r="R13675" t="s">
        <v>102</v>
      </c>
      <c r="S13675" t="s">
        <v>94</v>
      </c>
      <c r="T13675">
        <v>101011</v>
      </c>
      <c r="U13675" t="s">
        <v>434</v>
      </c>
      <c r="V13675">
        <v>1</v>
      </c>
      <c r="W13675" t="s">
        <v>104</v>
      </c>
      <c r="X13675" t="s">
        <v>105</v>
      </c>
      <c r="Y13675">
        <v>1</v>
      </c>
      <c r="Z13675" t="s">
        <v>468</v>
      </c>
      <c r="AA13675">
        <v>1</v>
      </c>
      <c r="AB13675" t="s">
        <v>435</v>
      </c>
      <c r="AC13675" t="s">
        <v>101</v>
      </c>
    </row>
    <row r="13676" spans="1:29" x14ac:dyDescent="0.25">
      <c r="A13676" s="11">
        <v>42246</v>
      </c>
      <c r="B13676" s="12">
        <v>2</v>
      </c>
      <c r="C13676" s="12">
        <v>199</v>
      </c>
      <c r="D13676" s="12">
        <v>7</v>
      </c>
      <c r="E13676" s="12" t="s">
        <v>112</v>
      </c>
      <c r="F13676" s="12">
        <v>11</v>
      </c>
      <c r="G13676" s="12">
        <v>21.57</v>
      </c>
      <c r="H13676" s="12">
        <v>24</v>
      </c>
      <c r="I13676" s="12">
        <v>0</v>
      </c>
      <c r="J13676" s="12">
        <v>0</v>
      </c>
      <c r="K13676" s="12">
        <v>9</v>
      </c>
      <c r="L13676" s="12">
        <v>19.413</v>
      </c>
      <c r="M13676" s="14">
        <v>264</v>
      </c>
      <c r="N13676" s="14">
        <v>498.267</v>
      </c>
      <c r="O13676" s="12">
        <v>800</v>
      </c>
      <c r="P13676" s="12">
        <v>212</v>
      </c>
      <c r="Q13676" s="12" t="s">
        <v>101</v>
      </c>
      <c r="R13676" s="12" t="s">
        <v>102</v>
      </c>
      <c r="S13676" s="12" t="s">
        <v>94</v>
      </c>
      <c r="T13676" s="12">
        <v>101007</v>
      </c>
      <c r="U13676" s="12" t="s">
        <v>114</v>
      </c>
      <c r="V13676" s="12">
        <v>1</v>
      </c>
      <c r="W13676" s="12" t="s">
        <v>104</v>
      </c>
      <c r="X13676" s="12" t="s">
        <v>105</v>
      </c>
      <c r="Y13676" s="12">
        <v>1</v>
      </c>
      <c r="Z13676" s="12" t="s">
        <v>468</v>
      </c>
      <c r="AA13676" s="12">
        <v>1</v>
      </c>
      <c r="AB13676" s="12" t="s">
        <v>115</v>
      </c>
      <c r="AC13676" s="12" t="s">
        <v>101</v>
      </c>
    </row>
    <row r="13677" spans="1:29" x14ac:dyDescent="0.25">
      <c r="A13677" s="13">
        <v>42246</v>
      </c>
      <c r="B13677">
        <v>3</v>
      </c>
      <c r="C13677">
        <v>200</v>
      </c>
      <c r="D13677">
        <v>39</v>
      </c>
      <c r="E13677" t="s">
        <v>158</v>
      </c>
      <c r="F13677">
        <v>99.14</v>
      </c>
      <c r="G13677">
        <v>299.23</v>
      </c>
      <c r="H13677">
        <v>24</v>
      </c>
      <c r="I13677">
        <v>0</v>
      </c>
      <c r="J13677">
        <v>0</v>
      </c>
      <c r="K13677">
        <v>7</v>
      </c>
      <c r="L13677">
        <v>209.46100000000001</v>
      </c>
      <c r="M13677" s="15">
        <v>2379.36</v>
      </c>
      <c r="N13677" s="15">
        <v>6972.0590000000002</v>
      </c>
      <c r="O13677">
        <v>894</v>
      </c>
      <c r="P13677">
        <v>213</v>
      </c>
      <c r="Q13677" t="s">
        <v>150</v>
      </c>
      <c r="R13677" t="s">
        <v>151</v>
      </c>
      <c r="S13677" t="s">
        <v>94</v>
      </c>
      <c r="T13677">
        <v>101039</v>
      </c>
      <c r="U13677" t="s">
        <v>160</v>
      </c>
      <c r="V13677">
        <v>1</v>
      </c>
      <c r="W13677" t="s">
        <v>104</v>
      </c>
      <c r="X13677" t="s">
        <v>105</v>
      </c>
      <c r="Y13677">
        <v>3</v>
      </c>
      <c r="Z13677" t="s">
        <v>469</v>
      </c>
      <c r="AA13677">
        <v>1</v>
      </c>
      <c r="AB13677" t="s">
        <v>161</v>
      </c>
      <c r="AC13677" t="s">
        <v>152</v>
      </c>
    </row>
    <row r="13678" spans="1:29" x14ac:dyDescent="0.25">
      <c r="A13678" s="11">
        <v>42246</v>
      </c>
      <c r="B13678" s="12">
        <v>1</v>
      </c>
      <c r="C13678" s="12">
        <v>291</v>
      </c>
      <c r="D13678" s="12">
        <v>1</v>
      </c>
      <c r="E13678" s="12" t="s">
        <v>120</v>
      </c>
      <c r="F13678" s="12">
        <v>6.62</v>
      </c>
      <c r="G13678" s="12">
        <v>12.99</v>
      </c>
      <c r="H13678" s="12">
        <v>6</v>
      </c>
      <c r="I13678" s="12">
        <v>0</v>
      </c>
      <c r="J13678" s="12">
        <v>0</v>
      </c>
      <c r="K13678" s="12">
        <v>3</v>
      </c>
      <c r="L13678" s="12">
        <v>3.8969999999999998</v>
      </c>
      <c r="M13678" s="14">
        <v>39.72</v>
      </c>
      <c r="N13678" s="14">
        <v>74.043000000000006</v>
      </c>
      <c r="O13678" s="12">
        <v>598</v>
      </c>
      <c r="P13678" s="12">
        <v>218</v>
      </c>
      <c r="Q13678" s="12" t="s">
        <v>92</v>
      </c>
      <c r="R13678" s="12" t="s">
        <v>352</v>
      </c>
      <c r="S13678" s="12" t="s">
        <v>94</v>
      </c>
      <c r="T13678" s="12">
        <v>101001</v>
      </c>
      <c r="U13678" s="12" t="s">
        <v>111</v>
      </c>
      <c r="V13678" s="12">
        <v>1</v>
      </c>
      <c r="W13678" s="12" t="s">
        <v>104</v>
      </c>
      <c r="X13678" s="12" t="s">
        <v>105</v>
      </c>
      <c r="Y13678" s="12">
        <v>1</v>
      </c>
      <c r="Z13678" s="12" t="s">
        <v>468</v>
      </c>
      <c r="AA13678" s="12">
        <v>1</v>
      </c>
      <c r="AB13678" s="12" t="s">
        <v>465</v>
      </c>
      <c r="AC13678" s="12" t="s">
        <v>92</v>
      </c>
    </row>
    <row r="13679" spans="1:29" x14ac:dyDescent="0.25">
      <c r="A13679" s="13">
        <v>42246</v>
      </c>
      <c r="B13679">
        <v>1</v>
      </c>
      <c r="C13679">
        <v>14</v>
      </c>
      <c r="D13679">
        <v>4</v>
      </c>
      <c r="E13679" t="s">
        <v>168</v>
      </c>
      <c r="F13679">
        <v>11</v>
      </c>
      <c r="G13679">
        <v>21.57</v>
      </c>
      <c r="H13679">
        <v>6</v>
      </c>
      <c r="I13679">
        <v>0</v>
      </c>
      <c r="J13679">
        <v>0</v>
      </c>
      <c r="K13679">
        <v>3</v>
      </c>
      <c r="L13679">
        <v>6.4710000000000001</v>
      </c>
      <c r="M13679" s="15">
        <v>66</v>
      </c>
      <c r="N13679" s="15">
        <v>122.949</v>
      </c>
      <c r="O13679">
        <v>825</v>
      </c>
      <c r="P13679">
        <v>47</v>
      </c>
      <c r="Q13679" t="s">
        <v>92</v>
      </c>
      <c r="R13679" t="s">
        <v>402</v>
      </c>
      <c r="S13679" t="s">
        <v>94</v>
      </c>
      <c r="T13679">
        <v>101004</v>
      </c>
      <c r="U13679" t="s">
        <v>122</v>
      </c>
      <c r="V13679">
        <v>1</v>
      </c>
      <c r="W13679" t="s">
        <v>104</v>
      </c>
      <c r="X13679" t="s">
        <v>105</v>
      </c>
      <c r="Y13679">
        <v>1</v>
      </c>
      <c r="Z13679" t="s">
        <v>468</v>
      </c>
      <c r="AA13679">
        <v>1</v>
      </c>
      <c r="AB13679" t="s">
        <v>465</v>
      </c>
      <c r="AC13679" t="s">
        <v>92</v>
      </c>
    </row>
    <row r="13680" spans="1:29" x14ac:dyDescent="0.25">
      <c r="A13680" s="11">
        <v>42246</v>
      </c>
      <c r="B13680" s="12">
        <v>1</v>
      </c>
      <c r="C13680" s="12">
        <v>194</v>
      </c>
      <c r="D13680" s="12">
        <v>39</v>
      </c>
      <c r="E13680" s="12" t="s">
        <v>112</v>
      </c>
      <c r="F13680" s="12">
        <v>99.14</v>
      </c>
      <c r="G13680" s="12">
        <v>299.23</v>
      </c>
      <c r="H13680" s="12">
        <v>12</v>
      </c>
      <c r="I13680" s="12">
        <v>0</v>
      </c>
      <c r="J13680" s="12">
        <v>0</v>
      </c>
      <c r="K13680" s="12">
        <v>2</v>
      </c>
      <c r="L13680" s="12">
        <v>59.845999999999997</v>
      </c>
      <c r="M13680" s="14">
        <v>1189.68</v>
      </c>
      <c r="N13680" s="14">
        <v>3530.9140000000002</v>
      </c>
      <c r="O13680" s="12">
        <v>920</v>
      </c>
      <c r="P13680" s="12">
        <v>208</v>
      </c>
      <c r="Q13680" s="12" t="s">
        <v>92</v>
      </c>
      <c r="R13680" s="12" t="s">
        <v>154</v>
      </c>
      <c r="S13680" s="12" t="s">
        <v>94</v>
      </c>
      <c r="T13680" s="12">
        <v>101039</v>
      </c>
      <c r="U13680" s="12" t="s">
        <v>160</v>
      </c>
      <c r="V13680" s="12">
        <v>1</v>
      </c>
      <c r="W13680" s="12" t="s">
        <v>104</v>
      </c>
      <c r="X13680" s="12" t="s">
        <v>105</v>
      </c>
      <c r="Y13680" s="12">
        <v>3</v>
      </c>
      <c r="Z13680" s="12" t="s">
        <v>469</v>
      </c>
      <c r="AA13680" s="12">
        <v>1</v>
      </c>
      <c r="AB13680" s="12" t="s">
        <v>161</v>
      </c>
      <c r="AC13680" s="12" t="s">
        <v>92</v>
      </c>
    </row>
    <row r="13681" spans="1:29" x14ac:dyDescent="0.25">
      <c r="A13681" s="13">
        <v>42246</v>
      </c>
      <c r="B13681">
        <v>1</v>
      </c>
      <c r="C13681">
        <v>60</v>
      </c>
      <c r="D13681">
        <v>10</v>
      </c>
      <c r="E13681" t="s">
        <v>97</v>
      </c>
      <c r="F13681">
        <v>30.58</v>
      </c>
      <c r="G13681">
        <v>59.99</v>
      </c>
      <c r="H13681">
        <v>6</v>
      </c>
      <c r="I13681">
        <v>0</v>
      </c>
      <c r="J13681">
        <v>0</v>
      </c>
      <c r="K13681">
        <v>2</v>
      </c>
      <c r="L13681">
        <v>11.997999999999999</v>
      </c>
      <c r="M13681" s="15">
        <v>183.48</v>
      </c>
      <c r="N13681" s="15">
        <v>347.94200000000001</v>
      </c>
      <c r="O13681">
        <v>870</v>
      </c>
      <c r="P13681">
        <v>82</v>
      </c>
      <c r="Q13681" t="s">
        <v>92</v>
      </c>
      <c r="R13681" t="s">
        <v>338</v>
      </c>
      <c r="S13681" t="s">
        <v>94</v>
      </c>
      <c r="T13681">
        <v>101010</v>
      </c>
      <c r="U13681" t="s">
        <v>437</v>
      </c>
      <c r="V13681">
        <v>1</v>
      </c>
      <c r="W13681" t="s">
        <v>104</v>
      </c>
      <c r="X13681" t="s">
        <v>105</v>
      </c>
      <c r="Y13681">
        <v>1</v>
      </c>
      <c r="Z13681" t="s">
        <v>468</v>
      </c>
      <c r="AA13681">
        <v>1</v>
      </c>
      <c r="AB13681" t="s">
        <v>161</v>
      </c>
      <c r="AC13681" t="s">
        <v>92</v>
      </c>
    </row>
    <row r="13682" spans="1:29" x14ac:dyDescent="0.25">
      <c r="A13682" s="11">
        <v>42246</v>
      </c>
      <c r="B13682" s="12">
        <v>1</v>
      </c>
      <c r="C13682" s="12">
        <v>208</v>
      </c>
      <c r="D13682" s="12">
        <v>39</v>
      </c>
      <c r="E13682" s="12" t="s">
        <v>97</v>
      </c>
      <c r="F13682" s="12">
        <v>99.14</v>
      </c>
      <c r="G13682" s="12">
        <v>299.23</v>
      </c>
      <c r="H13682" s="12">
        <v>9</v>
      </c>
      <c r="I13682" s="12">
        <v>0</v>
      </c>
      <c r="J13682" s="12">
        <v>0</v>
      </c>
      <c r="K13682" s="12">
        <v>1</v>
      </c>
      <c r="L13682" s="12">
        <v>29.922999999999998</v>
      </c>
      <c r="M13682" s="14">
        <v>892.26</v>
      </c>
      <c r="N13682" s="14">
        <v>2663.1469999999999</v>
      </c>
      <c r="O13682" s="12">
        <v>781</v>
      </c>
      <c r="P13682" s="12">
        <v>226</v>
      </c>
      <c r="Q13682" s="12" t="s">
        <v>92</v>
      </c>
      <c r="R13682" s="12" t="s">
        <v>350</v>
      </c>
      <c r="S13682" s="12" t="s">
        <v>94</v>
      </c>
      <c r="T13682" s="12">
        <v>101039</v>
      </c>
      <c r="U13682" s="12" t="s">
        <v>160</v>
      </c>
      <c r="V13682" s="12">
        <v>1</v>
      </c>
      <c r="W13682" s="12" t="s">
        <v>104</v>
      </c>
      <c r="X13682" s="12" t="s">
        <v>105</v>
      </c>
      <c r="Y13682" s="12">
        <v>3</v>
      </c>
      <c r="Z13682" s="12" t="s">
        <v>469</v>
      </c>
      <c r="AA13682" s="12">
        <v>1</v>
      </c>
      <c r="AB13682" s="12" t="s">
        <v>161</v>
      </c>
      <c r="AC13682" s="12" t="s">
        <v>92</v>
      </c>
    </row>
    <row r="13683" spans="1:29" x14ac:dyDescent="0.25">
      <c r="A13683" s="13">
        <v>42246</v>
      </c>
      <c r="B13683">
        <v>1</v>
      </c>
      <c r="C13683">
        <v>182</v>
      </c>
      <c r="D13683">
        <v>5</v>
      </c>
      <c r="E13683" t="s">
        <v>97</v>
      </c>
      <c r="F13683">
        <v>11</v>
      </c>
      <c r="G13683">
        <v>21.57</v>
      </c>
      <c r="H13683">
        <v>6</v>
      </c>
      <c r="I13683">
        <v>0</v>
      </c>
      <c r="J13683">
        <v>0</v>
      </c>
      <c r="K13683">
        <v>1</v>
      </c>
      <c r="L13683">
        <v>2.157</v>
      </c>
      <c r="M13683" s="15">
        <v>66</v>
      </c>
      <c r="N13683" s="15">
        <v>127.26300000000001</v>
      </c>
      <c r="O13683">
        <v>951</v>
      </c>
      <c r="P13683">
        <v>197</v>
      </c>
      <c r="Q13683" t="s">
        <v>92</v>
      </c>
      <c r="R13683" t="s">
        <v>332</v>
      </c>
      <c r="S13683" t="s">
        <v>94</v>
      </c>
      <c r="T13683">
        <v>101005</v>
      </c>
      <c r="U13683" t="s">
        <v>167</v>
      </c>
      <c r="V13683">
        <v>1</v>
      </c>
      <c r="W13683" t="s">
        <v>104</v>
      </c>
      <c r="X13683" t="s">
        <v>105</v>
      </c>
      <c r="Y13683">
        <v>1</v>
      </c>
      <c r="Z13683" t="s">
        <v>468</v>
      </c>
      <c r="AA13683">
        <v>1</v>
      </c>
      <c r="AB13683" t="s">
        <v>161</v>
      </c>
      <c r="AC13683" t="s">
        <v>92</v>
      </c>
    </row>
    <row r="13684" spans="1:29" x14ac:dyDescent="0.25">
      <c r="A13684" s="11">
        <v>42246</v>
      </c>
      <c r="B13684" s="12">
        <v>1</v>
      </c>
      <c r="C13684" s="12">
        <v>218</v>
      </c>
      <c r="D13684" s="12">
        <v>7</v>
      </c>
      <c r="E13684" s="12" t="s">
        <v>97</v>
      </c>
      <c r="F13684" s="12">
        <v>11</v>
      </c>
      <c r="G13684" s="12">
        <v>21.57</v>
      </c>
      <c r="H13684" s="12">
        <v>4</v>
      </c>
      <c r="I13684" s="12">
        <v>0</v>
      </c>
      <c r="J13684" s="12">
        <v>0</v>
      </c>
      <c r="K13684" s="12">
        <v>1</v>
      </c>
      <c r="L13684" s="12">
        <v>2.157</v>
      </c>
      <c r="M13684" s="14">
        <v>44</v>
      </c>
      <c r="N13684" s="14">
        <v>84.123000000000005</v>
      </c>
      <c r="O13684" s="12">
        <v>777</v>
      </c>
      <c r="P13684" s="12">
        <v>236</v>
      </c>
      <c r="Q13684" s="12" t="s">
        <v>92</v>
      </c>
      <c r="R13684" s="12" t="s">
        <v>353</v>
      </c>
      <c r="S13684" s="12" t="s">
        <v>94</v>
      </c>
      <c r="T13684" s="12">
        <v>101007</v>
      </c>
      <c r="U13684" s="12" t="s">
        <v>114</v>
      </c>
      <c r="V13684" s="12">
        <v>1</v>
      </c>
      <c r="W13684" s="12" t="s">
        <v>104</v>
      </c>
      <c r="X13684" s="12" t="s">
        <v>105</v>
      </c>
      <c r="Y13684" s="12">
        <v>1</v>
      </c>
      <c r="Z13684" s="12" t="s">
        <v>468</v>
      </c>
      <c r="AA13684" s="12">
        <v>1</v>
      </c>
      <c r="AB13684" s="12" t="s">
        <v>115</v>
      </c>
      <c r="AC13684" s="12" t="s">
        <v>92</v>
      </c>
    </row>
    <row r="13685" spans="1:29" x14ac:dyDescent="0.25">
      <c r="A13685" s="13">
        <v>42246</v>
      </c>
      <c r="B13685">
        <v>1</v>
      </c>
      <c r="C13685">
        <v>175</v>
      </c>
      <c r="D13685">
        <v>3</v>
      </c>
      <c r="E13685" t="s">
        <v>97</v>
      </c>
      <c r="F13685">
        <v>7.4</v>
      </c>
      <c r="G13685">
        <v>14.52</v>
      </c>
      <c r="H13685">
        <v>6</v>
      </c>
      <c r="I13685">
        <v>0</v>
      </c>
      <c r="J13685">
        <v>0</v>
      </c>
      <c r="K13685">
        <v>4</v>
      </c>
      <c r="L13685">
        <v>5.8079999999999998</v>
      </c>
      <c r="M13685" s="15">
        <v>44.4</v>
      </c>
      <c r="N13685" s="15">
        <v>81.311999999999998</v>
      </c>
      <c r="O13685">
        <v>896</v>
      </c>
      <c r="P13685">
        <v>190</v>
      </c>
      <c r="Q13685" t="s">
        <v>92</v>
      </c>
      <c r="R13685" t="s">
        <v>403</v>
      </c>
      <c r="S13685" t="s">
        <v>94</v>
      </c>
      <c r="T13685">
        <v>101003</v>
      </c>
      <c r="U13685" t="s">
        <v>163</v>
      </c>
      <c r="V13685">
        <v>1</v>
      </c>
      <c r="W13685" t="s">
        <v>104</v>
      </c>
      <c r="X13685" t="s">
        <v>105</v>
      </c>
      <c r="Y13685">
        <v>1</v>
      </c>
      <c r="Z13685" t="s">
        <v>468</v>
      </c>
      <c r="AA13685">
        <v>1</v>
      </c>
      <c r="AB13685" t="s">
        <v>467</v>
      </c>
      <c r="AC13685" t="s">
        <v>92</v>
      </c>
    </row>
    <row r="13686" spans="1:29" x14ac:dyDescent="0.25">
      <c r="A13686" s="11">
        <v>42246</v>
      </c>
      <c r="B13686" s="12">
        <v>1</v>
      </c>
      <c r="C13686" s="12">
        <v>303</v>
      </c>
      <c r="D13686" s="12">
        <v>11</v>
      </c>
      <c r="E13686" s="12" t="s">
        <v>97</v>
      </c>
      <c r="F13686" s="12">
        <v>30.58</v>
      </c>
      <c r="G13686" s="12">
        <v>59.99</v>
      </c>
      <c r="H13686" s="12">
        <v>4</v>
      </c>
      <c r="I13686" s="12">
        <v>0</v>
      </c>
      <c r="J13686" s="12">
        <v>0</v>
      </c>
      <c r="K13686" s="12">
        <v>4</v>
      </c>
      <c r="L13686" s="12">
        <v>23.995999999999999</v>
      </c>
      <c r="M13686" s="14">
        <v>122.32</v>
      </c>
      <c r="N13686" s="14">
        <v>215.964</v>
      </c>
      <c r="O13686" s="12">
        <v>757</v>
      </c>
      <c r="P13686" s="12">
        <v>25</v>
      </c>
      <c r="Q13686" s="12" t="s">
        <v>92</v>
      </c>
      <c r="R13686" s="12" t="s">
        <v>202</v>
      </c>
      <c r="S13686" s="12" t="s">
        <v>94</v>
      </c>
      <c r="T13686" s="12">
        <v>101011</v>
      </c>
      <c r="U13686" s="12" t="s">
        <v>434</v>
      </c>
      <c r="V13686" s="12">
        <v>1</v>
      </c>
      <c r="W13686" s="12" t="s">
        <v>104</v>
      </c>
      <c r="X13686" s="12" t="s">
        <v>105</v>
      </c>
      <c r="Y13686" s="12">
        <v>1</v>
      </c>
      <c r="Z13686" s="12" t="s">
        <v>468</v>
      </c>
      <c r="AA13686" s="12">
        <v>1</v>
      </c>
      <c r="AB13686" s="12" t="s">
        <v>435</v>
      </c>
      <c r="AC13686" s="12" t="s">
        <v>92</v>
      </c>
    </row>
    <row r="13687" spans="1:29" x14ac:dyDescent="0.25">
      <c r="A13687" s="13">
        <v>42246</v>
      </c>
      <c r="B13687">
        <v>1</v>
      </c>
      <c r="C13687">
        <v>135</v>
      </c>
      <c r="D13687">
        <v>11</v>
      </c>
      <c r="E13687" t="s">
        <v>97</v>
      </c>
      <c r="F13687">
        <v>30.58</v>
      </c>
      <c r="G13687">
        <v>59.99</v>
      </c>
      <c r="H13687">
        <v>6</v>
      </c>
      <c r="I13687">
        <v>0</v>
      </c>
      <c r="J13687">
        <v>0</v>
      </c>
      <c r="K13687">
        <v>4</v>
      </c>
      <c r="L13687">
        <v>23.995999999999999</v>
      </c>
      <c r="M13687" s="15">
        <v>183.48</v>
      </c>
      <c r="N13687" s="15">
        <v>335.94400000000002</v>
      </c>
      <c r="O13687">
        <v>820</v>
      </c>
      <c r="P13687">
        <v>151</v>
      </c>
      <c r="Q13687" t="s">
        <v>92</v>
      </c>
      <c r="R13687" t="s">
        <v>284</v>
      </c>
      <c r="S13687" t="s">
        <v>94</v>
      </c>
      <c r="T13687">
        <v>101011</v>
      </c>
      <c r="U13687" t="s">
        <v>434</v>
      </c>
      <c r="V13687">
        <v>1</v>
      </c>
      <c r="W13687" t="s">
        <v>104</v>
      </c>
      <c r="X13687" t="s">
        <v>105</v>
      </c>
      <c r="Y13687">
        <v>1</v>
      </c>
      <c r="Z13687" t="s">
        <v>468</v>
      </c>
      <c r="AA13687">
        <v>1</v>
      </c>
      <c r="AB13687" t="s">
        <v>435</v>
      </c>
      <c r="AC13687" t="s">
        <v>92</v>
      </c>
    </row>
    <row r="13688" spans="1:29" x14ac:dyDescent="0.25">
      <c r="A13688" s="11">
        <v>42246</v>
      </c>
      <c r="B13688" s="12">
        <v>1</v>
      </c>
      <c r="C13688" s="12">
        <v>68</v>
      </c>
      <c r="D13688" s="12">
        <v>7</v>
      </c>
      <c r="E13688" s="12" t="s">
        <v>97</v>
      </c>
      <c r="F13688" s="12">
        <v>11</v>
      </c>
      <c r="G13688" s="12">
        <v>21.57</v>
      </c>
      <c r="H13688" s="12">
        <v>6</v>
      </c>
      <c r="I13688" s="12">
        <v>0</v>
      </c>
      <c r="J13688" s="12">
        <v>0</v>
      </c>
      <c r="K13688" s="12">
        <v>4</v>
      </c>
      <c r="L13688" s="12">
        <v>8.6280000000000001</v>
      </c>
      <c r="M13688" s="14">
        <v>66</v>
      </c>
      <c r="N13688" s="14">
        <v>120.792</v>
      </c>
      <c r="O13688" s="12">
        <v>849</v>
      </c>
      <c r="P13688" s="12">
        <v>88</v>
      </c>
      <c r="Q13688" s="12" t="s">
        <v>92</v>
      </c>
      <c r="R13688" s="12" t="s">
        <v>244</v>
      </c>
      <c r="S13688" s="12" t="s">
        <v>94</v>
      </c>
      <c r="T13688" s="12">
        <v>101007</v>
      </c>
      <c r="U13688" s="12" t="s">
        <v>114</v>
      </c>
      <c r="V13688" s="12">
        <v>1</v>
      </c>
      <c r="W13688" s="12" t="s">
        <v>104</v>
      </c>
      <c r="X13688" s="12" t="s">
        <v>105</v>
      </c>
      <c r="Y13688" s="12">
        <v>1</v>
      </c>
      <c r="Z13688" s="12" t="s">
        <v>468</v>
      </c>
      <c r="AA13688" s="12">
        <v>1</v>
      </c>
      <c r="AB13688" s="12" t="s">
        <v>115</v>
      </c>
      <c r="AC13688" s="12" t="s">
        <v>92</v>
      </c>
    </row>
    <row r="13689" spans="1:29" x14ac:dyDescent="0.25">
      <c r="A13689" s="13">
        <v>42246</v>
      </c>
      <c r="B13689">
        <v>3</v>
      </c>
      <c r="C13689">
        <v>200</v>
      </c>
      <c r="D13689">
        <v>5</v>
      </c>
      <c r="E13689" t="s">
        <v>97</v>
      </c>
      <c r="F13689">
        <v>11</v>
      </c>
      <c r="G13689">
        <v>21.57</v>
      </c>
      <c r="H13689">
        <v>12</v>
      </c>
      <c r="I13689">
        <v>1</v>
      </c>
      <c r="J13689">
        <v>21.57</v>
      </c>
      <c r="K13689">
        <v>4</v>
      </c>
      <c r="L13689">
        <v>8.6280000000000001</v>
      </c>
      <c r="M13689" s="15">
        <v>132</v>
      </c>
      <c r="N13689" s="15">
        <v>250.21199999999999</v>
      </c>
      <c r="O13689">
        <v>894</v>
      </c>
      <c r="P13689">
        <v>213</v>
      </c>
      <c r="Q13689" t="s">
        <v>150</v>
      </c>
      <c r="R13689" t="s">
        <v>151</v>
      </c>
      <c r="S13689" t="s">
        <v>94</v>
      </c>
      <c r="T13689">
        <v>101005</v>
      </c>
      <c r="U13689" t="s">
        <v>167</v>
      </c>
      <c r="V13689">
        <v>1</v>
      </c>
      <c r="W13689" t="s">
        <v>104</v>
      </c>
      <c r="X13689" t="s">
        <v>105</v>
      </c>
      <c r="Y13689">
        <v>1</v>
      </c>
      <c r="Z13689" t="s">
        <v>468</v>
      </c>
      <c r="AA13689">
        <v>1</v>
      </c>
      <c r="AB13689" t="s">
        <v>161</v>
      </c>
      <c r="AC13689" t="s">
        <v>152</v>
      </c>
    </row>
    <row r="13690" spans="1:29" x14ac:dyDescent="0.25">
      <c r="A13690" s="11">
        <v>42246</v>
      </c>
      <c r="B13690" s="12">
        <v>1</v>
      </c>
      <c r="C13690" s="12">
        <v>159</v>
      </c>
      <c r="D13690" s="12">
        <v>11</v>
      </c>
      <c r="E13690" s="12" t="s">
        <v>97</v>
      </c>
      <c r="F13690" s="12">
        <v>30.58</v>
      </c>
      <c r="G13690" s="12">
        <v>59.99</v>
      </c>
      <c r="H13690" s="12">
        <v>6</v>
      </c>
      <c r="I13690" s="12">
        <v>1</v>
      </c>
      <c r="J13690" s="12">
        <v>59.99</v>
      </c>
      <c r="K13690" s="12">
        <v>3</v>
      </c>
      <c r="L13690" s="12">
        <v>17.997</v>
      </c>
      <c r="M13690" s="14">
        <v>183.48</v>
      </c>
      <c r="N13690" s="14">
        <v>341.94299999999998</v>
      </c>
      <c r="O13690" s="12">
        <v>869</v>
      </c>
      <c r="P13690" s="12">
        <v>174</v>
      </c>
      <c r="Q13690" s="12" t="s">
        <v>92</v>
      </c>
      <c r="R13690" s="12" t="s">
        <v>195</v>
      </c>
      <c r="S13690" s="12" t="s">
        <v>94</v>
      </c>
      <c r="T13690" s="12">
        <v>101011</v>
      </c>
      <c r="U13690" s="12" t="s">
        <v>434</v>
      </c>
      <c r="V13690" s="12">
        <v>1</v>
      </c>
      <c r="W13690" s="12" t="s">
        <v>104</v>
      </c>
      <c r="X13690" s="12" t="s">
        <v>105</v>
      </c>
      <c r="Y13690" s="12">
        <v>1</v>
      </c>
      <c r="Z13690" s="12" t="s">
        <v>468</v>
      </c>
      <c r="AA13690" s="12">
        <v>1</v>
      </c>
      <c r="AB13690" s="12" t="s">
        <v>435</v>
      </c>
      <c r="AC13690" s="12" t="s">
        <v>92</v>
      </c>
    </row>
    <row r="13691" spans="1:29" x14ac:dyDescent="0.25">
      <c r="A13691" s="13">
        <v>42246</v>
      </c>
      <c r="B13691">
        <v>1</v>
      </c>
      <c r="C13691">
        <v>21</v>
      </c>
      <c r="D13691">
        <v>66</v>
      </c>
      <c r="E13691" t="s">
        <v>120</v>
      </c>
      <c r="F13691">
        <v>13.1</v>
      </c>
      <c r="G13691">
        <v>25.69</v>
      </c>
      <c r="H13691">
        <v>6</v>
      </c>
      <c r="I13691">
        <v>1</v>
      </c>
      <c r="J13691">
        <v>25.69</v>
      </c>
      <c r="K13691">
        <v>1</v>
      </c>
      <c r="L13691">
        <v>2.569</v>
      </c>
      <c r="M13691" s="15">
        <v>78.599999999999994</v>
      </c>
      <c r="N13691" s="15">
        <v>151.571</v>
      </c>
      <c r="O13691">
        <v>950</v>
      </c>
      <c r="P13691">
        <v>66</v>
      </c>
      <c r="Q13691" t="s">
        <v>92</v>
      </c>
      <c r="R13691" t="s">
        <v>324</v>
      </c>
      <c r="S13691" t="s">
        <v>94</v>
      </c>
      <c r="T13691">
        <v>106001</v>
      </c>
      <c r="U13691" t="s">
        <v>146</v>
      </c>
      <c r="V13691">
        <v>6</v>
      </c>
      <c r="W13691" t="s">
        <v>147</v>
      </c>
      <c r="X13691" t="s">
        <v>147</v>
      </c>
      <c r="Y13691">
        <v>1</v>
      </c>
      <c r="Z13691" t="s">
        <v>468</v>
      </c>
      <c r="AA13691">
        <v>1</v>
      </c>
      <c r="AB13691" t="s">
        <v>115</v>
      </c>
      <c r="AC13691" t="s">
        <v>92</v>
      </c>
    </row>
    <row r="13692" spans="1:29" x14ac:dyDescent="0.25">
      <c r="A13692" s="11">
        <v>42246</v>
      </c>
      <c r="B13692" s="12">
        <v>4</v>
      </c>
      <c r="C13692" s="12">
        <v>309</v>
      </c>
      <c r="D13692" s="12">
        <v>50</v>
      </c>
      <c r="E13692" s="12" t="s">
        <v>131</v>
      </c>
      <c r="F13692" s="12">
        <v>91.95</v>
      </c>
      <c r="G13692" s="12">
        <v>199.95</v>
      </c>
      <c r="H13692" s="12">
        <v>9</v>
      </c>
      <c r="I13692" s="12">
        <v>1</v>
      </c>
      <c r="J13692" s="12">
        <v>199.95</v>
      </c>
      <c r="K13692" s="12">
        <v>2</v>
      </c>
      <c r="L13692" s="12">
        <v>39.99</v>
      </c>
      <c r="M13692" s="14">
        <v>735.6</v>
      </c>
      <c r="N13692" s="14">
        <v>1759.56</v>
      </c>
      <c r="O13692" s="12">
        <v>529</v>
      </c>
      <c r="P13692" s="12">
        <v>233</v>
      </c>
      <c r="Q13692" s="12" t="s">
        <v>118</v>
      </c>
      <c r="R13692" s="12" t="s">
        <v>148</v>
      </c>
      <c r="S13692" s="12" t="s">
        <v>94</v>
      </c>
      <c r="T13692" s="12">
        <v>104005</v>
      </c>
      <c r="U13692" s="12" t="s">
        <v>428</v>
      </c>
      <c r="V13692" s="12">
        <v>4</v>
      </c>
      <c r="W13692" s="12" t="s">
        <v>96</v>
      </c>
      <c r="X13692" s="12" t="s">
        <v>96</v>
      </c>
      <c r="Y13692" s="12">
        <v>2</v>
      </c>
      <c r="Z13692" s="12" t="s">
        <v>470</v>
      </c>
      <c r="AA13692" s="12">
        <v>3</v>
      </c>
      <c r="AB13692" s="12" t="s">
        <v>466</v>
      </c>
      <c r="AC13692" s="12" t="s">
        <v>118</v>
      </c>
    </row>
    <row r="13693" spans="1:29" x14ac:dyDescent="0.25">
      <c r="A13693" s="13">
        <v>42246</v>
      </c>
      <c r="B13693">
        <v>1</v>
      </c>
      <c r="C13693">
        <v>230</v>
      </c>
      <c r="D13693">
        <v>8</v>
      </c>
      <c r="E13693" t="s">
        <v>158</v>
      </c>
      <c r="F13693">
        <v>30.58</v>
      </c>
      <c r="G13693">
        <v>59.99</v>
      </c>
      <c r="H13693">
        <v>4</v>
      </c>
      <c r="I13693">
        <v>1</v>
      </c>
      <c r="J13693">
        <v>59.99</v>
      </c>
      <c r="K13693">
        <v>1</v>
      </c>
      <c r="L13693">
        <v>5.9989999999999997</v>
      </c>
      <c r="M13693" s="15">
        <v>122.32</v>
      </c>
      <c r="N13693" s="15">
        <v>233.96100000000001</v>
      </c>
      <c r="O13693">
        <v>754</v>
      </c>
      <c r="P13693">
        <v>247</v>
      </c>
      <c r="Q13693" t="s">
        <v>92</v>
      </c>
      <c r="R13693" t="s">
        <v>321</v>
      </c>
      <c r="S13693" t="s">
        <v>94</v>
      </c>
      <c r="T13693">
        <v>101008</v>
      </c>
      <c r="U13693" t="s">
        <v>432</v>
      </c>
      <c r="V13693">
        <v>1</v>
      </c>
      <c r="W13693" t="s">
        <v>104</v>
      </c>
      <c r="X13693" t="s">
        <v>105</v>
      </c>
      <c r="Y13693">
        <v>1</v>
      </c>
      <c r="Z13693" t="s">
        <v>468</v>
      </c>
      <c r="AA13693">
        <v>2</v>
      </c>
      <c r="AB13693" t="s">
        <v>465</v>
      </c>
      <c r="AC13693" t="s">
        <v>92</v>
      </c>
    </row>
    <row r="13694" spans="1:29" x14ac:dyDescent="0.25">
      <c r="A13694" s="11">
        <v>42246</v>
      </c>
      <c r="B13694" s="12">
        <v>1</v>
      </c>
      <c r="C13694" s="12">
        <v>72</v>
      </c>
      <c r="D13694" s="12">
        <v>15</v>
      </c>
      <c r="E13694" s="12" t="s">
        <v>109</v>
      </c>
      <c r="F13694" s="12">
        <v>35.72</v>
      </c>
      <c r="G13694" s="12">
        <v>77.680000000000007</v>
      </c>
      <c r="H13694" s="12">
        <v>6</v>
      </c>
      <c r="I13694" s="12">
        <v>1</v>
      </c>
      <c r="J13694" s="12">
        <v>77.680000000000007</v>
      </c>
      <c r="K13694" s="12">
        <v>1</v>
      </c>
      <c r="L13694" s="12">
        <v>7.7679999999999998</v>
      </c>
      <c r="M13694" s="14">
        <v>214.32</v>
      </c>
      <c r="N13694" s="14">
        <v>458.31200000000001</v>
      </c>
      <c r="O13694" s="12">
        <v>879</v>
      </c>
      <c r="P13694" s="12">
        <v>91</v>
      </c>
      <c r="Q13694" s="12" t="s">
        <v>92</v>
      </c>
      <c r="R13694" s="12" t="s">
        <v>378</v>
      </c>
      <c r="S13694" s="12" t="s">
        <v>94</v>
      </c>
      <c r="T13694" s="12">
        <v>101015</v>
      </c>
      <c r="U13694" s="12" t="s">
        <v>438</v>
      </c>
      <c r="V13694" s="12">
        <v>1</v>
      </c>
      <c r="W13694" s="12" t="s">
        <v>104</v>
      </c>
      <c r="X13694" s="12" t="s">
        <v>105</v>
      </c>
      <c r="Y13694" s="12">
        <v>1</v>
      </c>
      <c r="Z13694" s="12" t="s">
        <v>468</v>
      </c>
      <c r="AA13694" s="12">
        <v>4</v>
      </c>
      <c r="AB13694" s="12" t="s">
        <v>467</v>
      </c>
      <c r="AC13694" s="12" t="s">
        <v>92</v>
      </c>
    </row>
    <row r="13695" spans="1:29" x14ac:dyDescent="0.25">
      <c r="A13695" s="13">
        <v>42247</v>
      </c>
      <c r="B13695">
        <v>1</v>
      </c>
      <c r="C13695">
        <v>300</v>
      </c>
      <c r="D13695">
        <v>38</v>
      </c>
      <c r="E13695" t="s">
        <v>168</v>
      </c>
      <c r="F13695">
        <v>99.14</v>
      </c>
      <c r="G13695">
        <v>299.23</v>
      </c>
      <c r="H13695">
        <v>10</v>
      </c>
      <c r="I13695">
        <v>0</v>
      </c>
      <c r="J13695">
        <v>0</v>
      </c>
      <c r="K13695">
        <v>0</v>
      </c>
      <c r="L13695">
        <v>0</v>
      </c>
      <c r="M13695" s="15">
        <v>991.4</v>
      </c>
      <c r="N13695" s="15">
        <v>2992.3</v>
      </c>
      <c r="O13695">
        <v>558</v>
      </c>
      <c r="P13695">
        <v>294</v>
      </c>
      <c r="Q13695" t="s">
        <v>92</v>
      </c>
      <c r="R13695" t="s">
        <v>400</v>
      </c>
      <c r="S13695" t="s">
        <v>94</v>
      </c>
      <c r="T13695">
        <v>101038</v>
      </c>
      <c r="U13695" t="s">
        <v>139</v>
      </c>
      <c r="V13695">
        <v>1</v>
      </c>
      <c r="W13695" t="s">
        <v>104</v>
      </c>
      <c r="X13695" t="s">
        <v>105</v>
      </c>
      <c r="Y13695">
        <v>3</v>
      </c>
      <c r="Z13695" t="s">
        <v>469</v>
      </c>
      <c r="AA13695">
        <v>3</v>
      </c>
      <c r="AB13695" t="s">
        <v>466</v>
      </c>
      <c r="AC13695" t="s">
        <v>92</v>
      </c>
    </row>
    <row r="13696" spans="1:29" x14ac:dyDescent="0.25">
      <c r="A13696" s="11">
        <v>42247</v>
      </c>
      <c r="B13696" s="12">
        <v>2</v>
      </c>
      <c r="C13696" s="12">
        <v>307</v>
      </c>
      <c r="D13696" s="12">
        <v>50</v>
      </c>
      <c r="E13696" s="12" t="s">
        <v>168</v>
      </c>
      <c r="F13696" s="12">
        <v>91.95</v>
      </c>
      <c r="G13696" s="12">
        <v>199.95</v>
      </c>
      <c r="H13696" s="12">
        <v>10</v>
      </c>
      <c r="I13696" s="12">
        <v>0</v>
      </c>
      <c r="J13696" s="12">
        <v>0</v>
      </c>
      <c r="K13696" s="12">
        <v>0</v>
      </c>
      <c r="L13696" s="12">
        <v>0</v>
      </c>
      <c r="M13696" s="14">
        <v>919.5</v>
      </c>
      <c r="N13696" s="14">
        <v>1999.5</v>
      </c>
      <c r="O13696" s="12">
        <v>710</v>
      </c>
      <c r="P13696" s="12">
        <v>292</v>
      </c>
      <c r="Q13696" s="12" t="s">
        <v>101</v>
      </c>
      <c r="R13696" s="12" t="s">
        <v>121</v>
      </c>
      <c r="S13696" s="12" t="s">
        <v>94</v>
      </c>
      <c r="T13696" s="12">
        <v>104005</v>
      </c>
      <c r="U13696" s="12" t="s">
        <v>428</v>
      </c>
      <c r="V13696" s="12">
        <v>4</v>
      </c>
      <c r="W13696" s="12" t="s">
        <v>96</v>
      </c>
      <c r="X13696" s="12" t="s">
        <v>96</v>
      </c>
      <c r="Y13696" s="12">
        <v>2</v>
      </c>
      <c r="Z13696" s="12" t="s">
        <v>470</v>
      </c>
      <c r="AA13696" s="12">
        <v>3</v>
      </c>
      <c r="AB13696" s="12" t="s">
        <v>466</v>
      </c>
      <c r="AC13696" s="12" t="s">
        <v>101</v>
      </c>
    </row>
    <row r="13697" spans="1:29" x14ac:dyDescent="0.25">
      <c r="A13697" s="13">
        <v>42247</v>
      </c>
      <c r="B13697">
        <v>4</v>
      </c>
      <c r="C13697">
        <v>310</v>
      </c>
      <c r="D13697">
        <v>52</v>
      </c>
      <c r="E13697" t="s">
        <v>168</v>
      </c>
      <c r="F13697">
        <v>91.95</v>
      </c>
      <c r="G13697">
        <v>199.95</v>
      </c>
      <c r="H13697">
        <v>10</v>
      </c>
      <c r="I13697">
        <v>0</v>
      </c>
      <c r="J13697">
        <v>0</v>
      </c>
      <c r="K13697">
        <v>0</v>
      </c>
      <c r="L13697">
        <v>0</v>
      </c>
      <c r="M13697" s="15">
        <v>919.5</v>
      </c>
      <c r="N13697" s="15">
        <v>1999.5</v>
      </c>
      <c r="O13697">
        <v>710</v>
      </c>
      <c r="P13697">
        <v>292</v>
      </c>
      <c r="Q13697" t="s">
        <v>118</v>
      </c>
      <c r="R13697" t="s">
        <v>119</v>
      </c>
      <c r="S13697" t="s">
        <v>94</v>
      </c>
      <c r="T13697">
        <v>104007</v>
      </c>
      <c r="U13697" t="s">
        <v>430</v>
      </c>
      <c r="V13697">
        <v>4</v>
      </c>
      <c r="W13697" t="s">
        <v>96</v>
      </c>
      <c r="X13697" t="s">
        <v>96</v>
      </c>
      <c r="Y13697">
        <v>2</v>
      </c>
      <c r="Z13697" t="s">
        <v>470</v>
      </c>
      <c r="AA13697">
        <v>1</v>
      </c>
      <c r="AB13697" t="s">
        <v>465</v>
      </c>
      <c r="AC13697" t="s">
        <v>118</v>
      </c>
    </row>
    <row r="13698" spans="1:29" x14ac:dyDescent="0.25">
      <c r="A13698" s="11">
        <v>42247</v>
      </c>
      <c r="B13698" s="12">
        <v>1</v>
      </c>
      <c r="C13698" s="12">
        <v>295</v>
      </c>
      <c r="D13698" s="12">
        <v>49</v>
      </c>
      <c r="E13698" s="12" t="s">
        <v>168</v>
      </c>
      <c r="F13698" s="12">
        <v>91.95</v>
      </c>
      <c r="G13698" s="12">
        <v>199.95</v>
      </c>
      <c r="H13698" s="12">
        <v>10</v>
      </c>
      <c r="I13698" s="12">
        <v>0</v>
      </c>
      <c r="J13698" s="12">
        <v>0</v>
      </c>
      <c r="K13698" s="12">
        <v>0</v>
      </c>
      <c r="L13698" s="12">
        <v>0</v>
      </c>
      <c r="M13698" s="14">
        <v>919.5</v>
      </c>
      <c r="N13698" s="14">
        <v>1999.5</v>
      </c>
      <c r="O13698" s="12">
        <v>714</v>
      </c>
      <c r="P13698" s="12">
        <v>275</v>
      </c>
      <c r="Q13698" s="12" t="s">
        <v>92</v>
      </c>
      <c r="R13698" s="12" t="s">
        <v>258</v>
      </c>
      <c r="S13698" s="12" t="s">
        <v>94</v>
      </c>
      <c r="T13698" s="12">
        <v>104004</v>
      </c>
      <c r="U13698" s="12" t="s">
        <v>427</v>
      </c>
      <c r="V13698" s="12">
        <v>4</v>
      </c>
      <c r="W13698" s="12" t="s">
        <v>96</v>
      </c>
      <c r="X13698" s="12" t="s">
        <v>96</v>
      </c>
      <c r="Y13698" s="12">
        <v>2</v>
      </c>
      <c r="Z13698" s="12" t="s">
        <v>470</v>
      </c>
      <c r="AA13698" s="12">
        <v>4</v>
      </c>
      <c r="AB13698" s="12" t="s">
        <v>467</v>
      </c>
      <c r="AC13698" s="12" t="s">
        <v>92</v>
      </c>
    </row>
    <row r="13699" spans="1:29" x14ac:dyDescent="0.25">
      <c r="A13699" s="13">
        <v>42247</v>
      </c>
      <c r="B13699">
        <v>1</v>
      </c>
      <c r="C13699">
        <v>251</v>
      </c>
      <c r="D13699">
        <v>46</v>
      </c>
      <c r="E13699" t="s">
        <v>106</v>
      </c>
      <c r="F13699">
        <v>76.45</v>
      </c>
      <c r="G13699">
        <v>149.94999999999999</v>
      </c>
      <c r="H13699">
        <v>10</v>
      </c>
      <c r="I13699">
        <v>0</v>
      </c>
      <c r="J13699">
        <v>0</v>
      </c>
      <c r="K13699">
        <v>0</v>
      </c>
      <c r="L13699">
        <v>0</v>
      </c>
      <c r="M13699" s="15">
        <v>764.5</v>
      </c>
      <c r="N13699" s="15">
        <v>1499.5</v>
      </c>
      <c r="O13699">
        <v>728</v>
      </c>
      <c r="P13699">
        <v>268</v>
      </c>
      <c r="Q13699" t="s">
        <v>92</v>
      </c>
      <c r="R13699" t="s">
        <v>283</v>
      </c>
      <c r="S13699" t="s">
        <v>94</v>
      </c>
      <c r="T13699">
        <v>104001</v>
      </c>
      <c r="U13699" t="s">
        <v>108</v>
      </c>
      <c r="V13699">
        <v>4</v>
      </c>
      <c r="W13699" t="s">
        <v>96</v>
      </c>
      <c r="X13699" t="s">
        <v>96</v>
      </c>
      <c r="Y13699">
        <v>1</v>
      </c>
      <c r="Z13699" t="s">
        <v>468</v>
      </c>
      <c r="AA13699">
        <v>1</v>
      </c>
      <c r="AB13699" t="s">
        <v>467</v>
      </c>
      <c r="AC13699" t="s">
        <v>92</v>
      </c>
    </row>
    <row r="13700" spans="1:29" x14ac:dyDescent="0.25">
      <c r="A13700" s="11">
        <v>42247</v>
      </c>
      <c r="B13700" s="12">
        <v>1</v>
      </c>
      <c r="C13700" s="12">
        <v>163</v>
      </c>
      <c r="D13700" s="12">
        <v>12</v>
      </c>
      <c r="E13700" s="12" t="s">
        <v>168</v>
      </c>
      <c r="F13700" s="12">
        <v>35.72</v>
      </c>
      <c r="G13700" s="12">
        <v>77.680000000000007</v>
      </c>
      <c r="H13700" s="12">
        <v>6</v>
      </c>
      <c r="I13700" s="12">
        <v>0</v>
      </c>
      <c r="J13700" s="12">
        <v>0</v>
      </c>
      <c r="K13700" s="12">
        <v>0</v>
      </c>
      <c r="L13700" s="12">
        <v>0</v>
      </c>
      <c r="M13700" s="14">
        <v>214.32</v>
      </c>
      <c r="N13700" s="14">
        <v>466.08</v>
      </c>
      <c r="O13700" s="12">
        <v>826</v>
      </c>
      <c r="P13700" s="12">
        <v>178</v>
      </c>
      <c r="Q13700" s="12" t="s">
        <v>92</v>
      </c>
      <c r="R13700" s="12" t="s">
        <v>425</v>
      </c>
      <c r="S13700" s="12" t="s">
        <v>94</v>
      </c>
      <c r="T13700" s="12">
        <v>101012</v>
      </c>
      <c r="U13700" s="12" t="s">
        <v>439</v>
      </c>
      <c r="V13700" s="12">
        <v>1</v>
      </c>
      <c r="W13700" s="12" t="s">
        <v>104</v>
      </c>
      <c r="X13700" s="12" t="s">
        <v>105</v>
      </c>
      <c r="Y13700" s="12">
        <v>1</v>
      </c>
      <c r="Z13700" s="12" t="s">
        <v>468</v>
      </c>
      <c r="AA13700" s="12">
        <v>3</v>
      </c>
      <c r="AB13700" s="12" t="s">
        <v>115</v>
      </c>
      <c r="AC13700" s="12" t="s">
        <v>92</v>
      </c>
    </row>
    <row r="13701" spans="1:29" x14ac:dyDescent="0.25">
      <c r="A13701" s="13">
        <v>42247</v>
      </c>
      <c r="B13701">
        <v>1</v>
      </c>
      <c r="C13701">
        <v>148</v>
      </c>
      <c r="D13701">
        <v>13</v>
      </c>
      <c r="E13701" t="s">
        <v>153</v>
      </c>
      <c r="F13701">
        <v>35.72</v>
      </c>
      <c r="G13701">
        <v>77.680000000000007</v>
      </c>
      <c r="H13701">
        <v>6</v>
      </c>
      <c r="I13701">
        <v>0</v>
      </c>
      <c r="J13701">
        <v>0</v>
      </c>
      <c r="K13701">
        <v>0</v>
      </c>
      <c r="L13701">
        <v>0</v>
      </c>
      <c r="M13701" s="15">
        <v>214.32</v>
      </c>
      <c r="N13701" s="15">
        <v>466.08</v>
      </c>
      <c r="O13701">
        <v>952</v>
      </c>
      <c r="P13701">
        <v>163</v>
      </c>
      <c r="Q13701" t="s">
        <v>92</v>
      </c>
      <c r="R13701" t="s">
        <v>185</v>
      </c>
      <c r="S13701" t="s">
        <v>186</v>
      </c>
      <c r="T13701">
        <v>101013</v>
      </c>
      <c r="U13701" t="s">
        <v>440</v>
      </c>
      <c r="V13701">
        <v>1</v>
      </c>
      <c r="W13701" t="s">
        <v>104</v>
      </c>
      <c r="X13701" t="s">
        <v>105</v>
      </c>
      <c r="Y13701">
        <v>1</v>
      </c>
      <c r="Z13701" t="s">
        <v>468</v>
      </c>
      <c r="AA13701">
        <v>4</v>
      </c>
      <c r="AB13701" t="s">
        <v>466</v>
      </c>
      <c r="AC13701" t="s">
        <v>92</v>
      </c>
    </row>
    <row r="13702" spans="1:29" x14ac:dyDescent="0.25">
      <c r="A13702" s="11">
        <v>42247</v>
      </c>
      <c r="B13702" s="12">
        <v>1</v>
      </c>
      <c r="C13702" s="12">
        <v>296</v>
      </c>
      <c r="D13702" s="12">
        <v>47</v>
      </c>
      <c r="E13702" s="12" t="s">
        <v>109</v>
      </c>
      <c r="F13702" s="12">
        <v>76.45</v>
      </c>
      <c r="G13702" s="12">
        <v>149.94999999999999</v>
      </c>
      <c r="H13702" s="12">
        <v>5</v>
      </c>
      <c r="I13702" s="12">
        <v>0</v>
      </c>
      <c r="J13702" s="12">
        <v>0</v>
      </c>
      <c r="K13702" s="12">
        <v>0</v>
      </c>
      <c r="L13702" s="12">
        <v>0</v>
      </c>
      <c r="M13702" s="14">
        <v>382.25</v>
      </c>
      <c r="N13702" s="14">
        <v>749.75</v>
      </c>
      <c r="O13702" s="12">
        <v>709</v>
      </c>
      <c r="P13702" s="12">
        <v>276</v>
      </c>
      <c r="Q13702" s="12" t="s">
        <v>92</v>
      </c>
      <c r="R13702" s="12" t="s">
        <v>220</v>
      </c>
      <c r="S13702" s="12" t="s">
        <v>94</v>
      </c>
      <c r="T13702" s="12">
        <v>104002</v>
      </c>
      <c r="U13702" s="12" t="s">
        <v>99</v>
      </c>
      <c r="V13702" s="12">
        <v>4</v>
      </c>
      <c r="W13702" s="12" t="s">
        <v>96</v>
      </c>
      <c r="X13702" s="12" t="s">
        <v>96</v>
      </c>
      <c r="Y13702" s="12">
        <v>1</v>
      </c>
      <c r="Z13702" s="12" t="s">
        <v>468</v>
      </c>
      <c r="AA13702" s="12">
        <v>5</v>
      </c>
      <c r="AB13702" s="12" t="s">
        <v>466</v>
      </c>
      <c r="AC13702" s="12" t="s">
        <v>92</v>
      </c>
    </row>
    <row r="13703" spans="1:29" x14ac:dyDescent="0.25">
      <c r="A13703" s="13">
        <v>42247</v>
      </c>
      <c r="B13703">
        <v>1</v>
      </c>
      <c r="C13703">
        <v>230</v>
      </c>
      <c r="D13703">
        <v>66</v>
      </c>
      <c r="E13703" t="s">
        <v>209</v>
      </c>
      <c r="F13703">
        <v>13.1</v>
      </c>
      <c r="G13703">
        <v>25.69</v>
      </c>
      <c r="H13703">
        <v>4</v>
      </c>
      <c r="I13703">
        <v>0</v>
      </c>
      <c r="J13703">
        <v>0</v>
      </c>
      <c r="K13703">
        <v>0</v>
      </c>
      <c r="L13703">
        <v>0</v>
      </c>
      <c r="M13703" s="15">
        <v>52.4</v>
      </c>
      <c r="N13703" s="15">
        <v>102.76</v>
      </c>
      <c r="O13703">
        <v>754</v>
      </c>
      <c r="P13703">
        <v>247</v>
      </c>
      <c r="Q13703" t="s">
        <v>92</v>
      </c>
      <c r="R13703" t="s">
        <v>321</v>
      </c>
      <c r="S13703" t="s">
        <v>94</v>
      </c>
      <c r="T13703">
        <v>106001</v>
      </c>
      <c r="U13703" t="s">
        <v>146</v>
      </c>
      <c r="V13703">
        <v>6</v>
      </c>
      <c r="W13703" t="s">
        <v>147</v>
      </c>
      <c r="X13703" t="s">
        <v>147</v>
      </c>
      <c r="Y13703">
        <v>1</v>
      </c>
      <c r="Z13703" t="s">
        <v>468</v>
      </c>
      <c r="AA13703">
        <v>1</v>
      </c>
      <c r="AB13703" t="s">
        <v>115</v>
      </c>
      <c r="AC13703" t="s">
        <v>92</v>
      </c>
    </row>
    <row r="13704" spans="1:29" x14ac:dyDescent="0.25">
      <c r="A13704" s="11">
        <v>42247</v>
      </c>
      <c r="B13704" s="12">
        <v>1</v>
      </c>
      <c r="C13704" s="12">
        <v>240</v>
      </c>
      <c r="D13704" s="12">
        <v>52</v>
      </c>
      <c r="E13704" s="12" t="s">
        <v>180</v>
      </c>
      <c r="F13704" s="12">
        <v>91.95</v>
      </c>
      <c r="G13704" s="12">
        <v>199.95</v>
      </c>
      <c r="H13704" s="12">
        <v>9</v>
      </c>
      <c r="I13704" s="12">
        <v>0</v>
      </c>
      <c r="J13704" s="12">
        <v>0</v>
      </c>
      <c r="K13704" s="12">
        <v>0</v>
      </c>
      <c r="L13704" s="12">
        <v>0</v>
      </c>
      <c r="M13704" s="14">
        <v>827.55</v>
      </c>
      <c r="N13704" s="14">
        <v>1799.55</v>
      </c>
      <c r="O13704" s="12">
        <v>736</v>
      </c>
      <c r="P13704" s="12">
        <v>257</v>
      </c>
      <c r="Q13704" s="12" t="s">
        <v>92</v>
      </c>
      <c r="R13704" s="12" t="s">
        <v>178</v>
      </c>
      <c r="S13704" s="12" t="s">
        <v>94</v>
      </c>
      <c r="T13704" s="12">
        <v>104007</v>
      </c>
      <c r="U13704" s="12" t="s">
        <v>430</v>
      </c>
      <c r="V13704" s="12">
        <v>4</v>
      </c>
      <c r="W13704" s="12" t="s">
        <v>96</v>
      </c>
      <c r="X13704" s="12" t="s">
        <v>96</v>
      </c>
      <c r="Y13704" s="12">
        <v>2</v>
      </c>
      <c r="Z13704" s="12" t="s">
        <v>470</v>
      </c>
      <c r="AA13704" s="12">
        <v>1</v>
      </c>
      <c r="AB13704" s="12" t="s">
        <v>465</v>
      </c>
      <c r="AC13704" s="12" t="s">
        <v>92</v>
      </c>
    </row>
    <row r="13705" spans="1:29" x14ac:dyDescent="0.25">
      <c r="A13705" s="13">
        <v>42247</v>
      </c>
      <c r="B13705">
        <v>1</v>
      </c>
      <c r="C13705">
        <v>232</v>
      </c>
      <c r="D13705">
        <v>14</v>
      </c>
      <c r="E13705" t="s">
        <v>155</v>
      </c>
      <c r="F13705">
        <v>35.72</v>
      </c>
      <c r="G13705">
        <v>77.680000000000007</v>
      </c>
      <c r="H13705">
        <v>4</v>
      </c>
      <c r="I13705">
        <v>0</v>
      </c>
      <c r="J13705">
        <v>0</v>
      </c>
      <c r="K13705">
        <v>0</v>
      </c>
      <c r="L13705">
        <v>0</v>
      </c>
      <c r="M13705" s="15">
        <v>142.88</v>
      </c>
      <c r="N13705" s="15">
        <v>310.72000000000003</v>
      </c>
      <c r="O13705">
        <v>754</v>
      </c>
      <c r="P13705">
        <v>249</v>
      </c>
      <c r="Q13705" t="s">
        <v>92</v>
      </c>
      <c r="R13705" t="s">
        <v>198</v>
      </c>
      <c r="S13705" t="s">
        <v>94</v>
      </c>
      <c r="T13705">
        <v>101014</v>
      </c>
      <c r="U13705" t="s">
        <v>441</v>
      </c>
      <c r="V13705">
        <v>1</v>
      </c>
      <c r="W13705" t="s">
        <v>104</v>
      </c>
      <c r="X13705" t="s">
        <v>105</v>
      </c>
      <c r="Y13705">
        <v>1</v>
      </c>
      <c r="Z13705" t="s">
        <v>468</v>
      </c>
      <c r="AA13705">
        <v>1</v>
      </c>
      <c r="AB13705" t="s">
        <v>465</v>
      </c>
      <c r="AC13705" t="s">
        <v>92</v>
      </c>
    </row>
    <row r="13706" spans="1:29" x14ac:dyDescent="0.25">
      <c r="A13706" s="11">
        <v>42247</v>
      </c>
      <c r="B13706" s="12">
        <v>1</v>
      </c>
      <c r="C13706" s="12">
        <v>190</v>
      </c>
      <c r="D13706" s="12">
        <v>11</v>
      </c>
      <c r="E13706" s="12" t="s">
        <v>124</v>
      </c>
      <c r="F13706" s="12">
        <v>30.58</v>
      </c>
      <c r="G13706" s="12">
        <v>59.99</v>
      </c>
      <c r="H13706" s="12">
        <v>6</v>
      </c>
      <c r="I13706" s="12">
        <v>0</v>
      </c>
      <c r="J13706" s="12">
        <v>0</v>
      </c>
      <c r="K13706" s="12">
        <v>0</v>
      </c>
      <c r="L13706" s="12">
        <v>0</v>
      </c>
      <c r="M13706" s="14">
        <v>183.48</v>
      </c>
      <c r="N13706" s="14">
        <v>359.94</v>
      </c>
      <c r="O13706" s="12">
        <v>810</v>
      </c>
      <c r="P13706" s="12">
        <v>204</v>
      </c>
      <c r="Q13706" s="12" t="s">
        <v>92</v>
      </c>
      <c r="R13706" s="12" t="s">
        <v>335</v>
      </c>
      <c r="S13706" s="12" t="s">
        <v>94</v>
      </c>
      <c r="T13706" s="12">
        <v>101011</v>
      </c>
      <c r="U13706" s="12" t="s">
        <v>434</v>
      </c>
      <c r="V13706" s="12">
        <v>1</v>
      </c>
      <c r="W13706" s="12" t="s">
        <v>104</v>
      </c>
      <c r="X13706" s="12" t="s">
        <v>105</v>
      </c>
      <c r="Y13706" s="12">
        <v>1</v>
      </c>
      <c r="Z13706" s="12" t="s">
        <v>468</v>
      </c>
      <c r="AA13706" s="12">
        <v>1</v>
      </c>
      <c r="AB13706" s="12" t="s">
        <v>435</v>
      </c>
      <c r="AC13706" s="12" t="s">
        <v>92</v>
      </c>
    </row>
    <row r="13707" spans="1:29" x14ac:dyDescent="0.25">
      <c r="A13707" s="13">
        <v>42247</v>
      </c>
      <c r="B13707">
        <v>1</v>
      </c>
      <c r="C13707">
        <v>113</v>
      </c>
      <c r="D13707">
        <v>1</v>
      </c>
      <c r="E13707" t="s">
        <v>168</v>
      </c>
      <c r="F13707">
        <v>6.62</v>
      </c>
      <c r="G13707">
        <v>12.99</v>
      </c>
      <c r="H13707">
        <v>6</v>
      </c>
      <c r="I13707">
        <v>0</v>
      </c>
      <c r="J13707">
        <v>0</v>
      </c>
      <c r="K13707">
        <v>0</v>
      </c>
      <c r="L13707">
        <v>0</v>
      </c>
      <c r="M13707" s="15">
        <v>39.72</v>
      </c>
      <c r="N13707" s="15">
        <v>77.94</v>
      </c>
      <c r="O13707">
        <v>807</v>
      </c>
      <c r="P13707">
        <v>129</v>
      </c>
      <c r="Q13707" t="s">
        <v>92</v>
      </c>
      <c r="R13707" t="s">
        <v>331</v>
      </c>
      <c r="S13707" t="s">
        <v>94</v>
      </c>
      <c r="T13707">
        <v>101001</v>
      </c>
      <c r="U13707" t="s">
        <v>111</v>
      </c>
      <c r="V13707">
        <v>1</v>
      </c>
      <c r="W13707" t="s">
        <v>104</v>
      </c>
      <c r="X13707" t="s">
        <v>105</v>
      </c>
      <c r="Y13707">
        <v>1</v>
      </c>
      <c r="Z13707" t="s">
        <v>468</v>
      </c>
      <c r="AA13707">
        <v>1</v>
      </c>
      <c r="AB13707" t="s">
        <v>465</v>
      </c>
      <c r="AC13707" t="s">
        <v>92</v>
      </c>
    </row>
    <row r="13708" spans="1:29" x14ac:dyDescent="0.25">
      <c r="A13708" s="11">
        <v>42247</v>
      </c>
      <c r="B13708" s="12">
        <v>1</v>
      </c>
      <c r="C13708" s="12">
        <v>288</v>
      </c>
      <c r="D13708" s="12">
        <v>1</v>
      </c>
      <c r="E13708" s="12" t="s">
        <v>168</v>
      </c>
      <c r="F13708" s="12">
        <v>6.62</v>
      </c>
      <c r="G13708" s="12">
        <v>12.99</v>
      </c>
      <c r="H13708" s="12">
        <v>6</v>
      </c>
      <c r="I13708" s="12">
        <v>0</v>
      </c>
      <c r="J13708" s="12">
        <v>0</v>
      </c>
      <c r="K13708" s="12">
        <v>0</v>
      </c>
      <c r="L13708" s="12">
        <v>0</v>
      </c>
      <c r="M13708" s="14">
        <v>39.72</v>
      </c>
      <c r="N13708" s="14">
        <v>77.94</v>
      </c>
      <c r="O13708" s="12">
        <v>881</v>
      </c>
      <c r="P13708" s="12">
        <v>216</v>
      </c>
      <c r="Q13708" s="12" t="s">
        <v>92</v>
      </c>
      <c r="R13708" s="12" t="s">
        <v>349</v>
      </c>
      <c r="S13708" s="12" t="s">
        <v>94</v>
      </c>
      <c r="T13708" s="12">
        <v>101001</v>
      </c>
      <c r="U13708" s="12" t="s">
        <v>111</v>
      </c>
      <c r="V13708" s="12">
        <v>1</v>
      </c>
      <c r="W13708" s="12" t="s">
        <v>104</v>
      </c>
      <c r="X13708" s="12" t="s">
        <v>105</v>
      </c>
      <c r="Y13708" s="12">
        <v>1</v>
      </c>
      <c r="Z13708" s="12" t="s">
        <v>468</v>
      </c>
      <c r="AA13708" s="12">
        <v>1</v>
      </c>
      <c r="AB13708" s="12" t="s">
        <v>465</v>
      </c>
      <c r="AC13708" s="12" t="s">
        <v>92</v>
      </c>
    </row>
    <row r="13709" spans="1:29" x14ac:dyDescent="0.25">
      <c r="A13709" s="13">
        <v>42247</v>
      </c>
      <c r="B13709">
        <v>1</v>
      </c>
      <c r="C13709">
        <v>142</v>
      </c>
      <c r="D13709">
        <v>14</v>
      </c>
      <c r="E13709" t="s">
        <v>165</v>
      </c>
      <c r="F13709">
        <v>35.72</v>
      </c>
      <c r="G13709">
        <v>77.680000000000007</v>
      </c>
      <c r="H13709">
        <v>6</v>
      </c>
      <c r="I13709">
        <v>0</v>
      </c>
      <c r="J13709">
        <v>0</v>
      </c>
      <c r="K13709">
        <v>0</v>
      </c>
      <c r="L13709">
        <v>0</v>
      </c>
      <c r="M13709" s="15">
        <v>214.32</v>
      </c>
      <c r="N13709" s="15">
        <v>466.08</v>
      </c>
      <c r="O13709">
        <v>880</v>
      </c>
      <c r="P13709">
        <v>158</v>
      </c>
      <c r="Q13709" t="s">
        <v>92</v>
      </c>
      <c r="R13709" t="s">
        <v>116</v>
      </c>
      <c r="S13709" t="s">
        <v>94</v>
      </c>
      <c r="T13709">
        <v>101014</v>
      </c>
      <c r="U13709" t="s">
        <v>441</v>
      </c>
      <c r="V13709">
        <v>1</v>
      </c>
      <c r="W13709" t="s">
        <v>104</v>
      </c>
      <c r="X13709" t="s">
        <v>105</v>
      </c>
      <c r="Y13709">
        <v>1</v>
      </c>
      <c r="Z13709" t="s">
        <v>468</v>
      </c>
      <c r="AA13709">
        <v>1</v>
      </c>
      <c r="AB13709" t="s">
        <v>465</v>
      </c>
      <c r="AC13709" t="s">
        <v>92</v>
      </c>
    </row>
    <row r="13710" spans="1:29" x14ac:dyDescent="0.25">
      <c r="A13710" s="11">
        <v>42247</v>
      </c>
      <c r="B13710" s="12">
        <v>2</v>
      </c>
      <c r="C13710" s="12">
        <v>199</v>
      </c>
      <c r="D13710" s="12">
        <v>7</v>
      </c>
      <c r="E13710" s="12" t="s">
        <v>117</v>
      </c>
      <c r="F13710" s="12">
        <v>11</v>
      </c>
      <c r="G13710" s="12">
        <v>21.57</v>
      </c>
      <c r="H13710" s="12">
        <v>6</v>
      </c>
      <c r="I13710" s="12">
        <v>0</v>
      </c>
      <c r="J13710" s="12">
        <v>0</v>
      </c>
      <c r="K13710" s="12">
        <v>0</v>
      </c>
      <c r="L13710" s="12">
        <v>0</v>
      </c>
      <c r="M13710" s="14">
        <v>66</v>
      </c>
      <c r="N13710" s="14">
        <v>129.41999999999999</v>
      </c>
      <c r="O13710" s="12">
        <v>800</v>
      </c>
      <c r="P13710" s="12">
        <v>212</v>
      </c>
      <c r="Q13710" s="12" t="s">
        <v>101</v>
      </c>
      <c r="R13710" s="12" t="s">
        <v>102</v>
      </c>
      <c r="S13710" s="12" t="s">
        <v>94</v>
      </c>
      <c r="T13710" s="12">
        <v>101007</v>
      </c>
      <c r="U13710" s="12" t="s">
        <v>114</v>
      </c>
      <c r="V13710" s="12">
        <v>1</v>
      </c>
      <c r="W13710" s="12" t="s">
        <v>104</v>
      </c>
      <c r="X13710" s="12" t="s">
        <v>105</v>
      </c>
      <c r="Y13710" s="12">
        <v>1</v>
      </c>
      <c r="Z13710" s="12" t="s">
        <v>468</v>
      </c>
      <c r="AA13710" s="12">
        <v>1</v>
      </c>
      <c r="AB13710" s="12" t="s">
        <v>115</v>
      </c>
      <c r="AC13710" s="12" t="s">
        <v>101</v>
      </c>
    </row>
    <row r="13711" spans="1:29" x14ac:dyDescent="0.25">
      <c r="A13711" s="13">
        <v>42247</v>
      </c>
      <c r="B13711">
        <v>1</v>
      </c>
      <c r="C13711">
        <v>41</v>
      </c>
      <c r="D13711">
        <v>7</v>
      </c>
      <c r="E13711" t="s">
        <v>131</v>
      </c>
      <c r="F13711">
        <v>11</v>
      </c>
      <c r="G13711">
        <v>21.57</v>
      </c>
      <c r="H13711">
        <v>6</v>
      </c>
      <c r="I13711">
        <v>0</v>
      </c>
      <c r="J13711">
        <v>0</v>
      </c>
      <c r="K13711">
        <v>0</v>
      </c>
      <c r="L13711">
        <v>0</v>
      </c>
      <c r="M13711" s="15">
        <v>66</v>
      </c>
      <c r="N13711" s="15">
        <v>129.41999999999999</v>
      </c>
      <c r="O13711">
        <v>904</v>
      </c>
      <c r="P13711">
        <v>70</v>
      </c>
      <c r="Q13711" t="s">
        <v>92</v>
      </c>
      <c r="R13711" t="s">
        <v>239</v>
      </c>
      <c r="S13711" t="s">
        <v>94</v>
      </c>
      <c r="T13711">
        <v>101007</v>
      </c>
      <c r="U13711" t="s">
        <v>114</v>
      </c>
      <c r="V13711">
        <v>1</v>
      </c>
      <c r="W13711" t="s">
        <v>104</v>
      </c>
      <c r="X13711" t="s">
        <v>105</v>
      </c>
      <c r="Y13711">
        <v>1</v>
      </c>
      <c r="Z13711" t="s">
        <v>468</v>
      </c>
      <c r="AA13711">
        <v>1</v>
      </c>
      <c r="AB13711" t="s">
        <v>115</v>
      </c>
      <c r="AC13711" t="s">
        <v>92</v>
      </c>
    </row>
    <row r="13712" spans="1:29" x14ac:dyDescent="0.25">
      <c r="A13712" s="11">
        <v>42247</v>
      </c>
      <c r="B13712" s="12">
        <v>1</v>
      </c>
      <c r="C13712" s="12">
        <v>164</v>
      </c>
      <c r="D13712" s="12">
        <v>52</v>
      </c>
      <c r="E13712" s="12" t="s">
        <v>190</v>
      </c>
      <c r="F13712" s="12">
        <v>91.95</v>
      </c>
      <c r="G13712" s="12">
        <v>199.95</v>
      </c>
      <c r="H13712" s="12">
        <v>12</v>
      </c>
      <c r="I13712" s="12">
        <v>0</v>
      </c>
      <c r="J13712" s="12">
        <v>0</v>
      </c>
      <c r="K13712" s="12">
        <v>0</v>
      </c>
      <c r="L13712" s="12">
        <v>0</v>
      </c>
      <c r="M13712" s="14">
        <v>1103.4000000000001</v>
      </c>
      <c r="N13712" s="14">
        <v>2399.4</v>
      </c>
      <c r="O13712" s="12">
        <v>914</v>
      </c>
      <c r="P13712" s="12">
        <v>179</v>
      </c>
      <c r="Q13712" s="12" t="s">
        <v>92</v>
      </c>
      <c r="R13712" s="12" t="s">
        <v>145</v>
      </c>
      <c r="S13712" s="12" t="s">
        <v>94</v>
      </c>
      <c r="T13712" s="12">
        <v>104007</v>
      </c>
      <c r="U13712" s="12" t="s">
        <v>430</v>
      </c>
      <c r="V13712" s="12">
        <v>4</v>
      </c>
      <c r="W13712" s="12" t="s">
        <v>96</v>
      </c>
      <c r="X13712" s="12" t="s">
        <v>96</v>
      </c>
      <c r="Y13712" s="12">
        <v>2</v>
      </c>
      <c r="Z13712" s="12" t="s">
        <v>470</v>
      </c>
      <c r="AA13712" s="12">
        <v>1</v>
      </c>
      <c r="AB13712" s="12" t="s">
        <v>465</v>
      </c>
      <c r="AC13712" s="12" t="s">
        <v>92</v>
      </c>
    </row>
    <row r="13713" spans="1:29" x14ac:dyDescent="0.25">
      <c r="A13713" s="13">
        <v>42247</v>
      </c>
      <c r="B13713">
        <v>1</v>
      </c>
      <c r="C13713">
        <v>265</v>
      </c>
      <c r="D13713">
        <v>1</v>
      </c>
      <c r="E13713" t="s">
        <v>153</v>
      </c>
      <c r="F13713">
        <v>6.62</v>
      </c>
      <c r="G13713">
        <v>12.99</v>
      </c>
      <c r="H13713">
        <v>5</v>
      </c>
      <c r="I13713">
        <v>0</v>
      </c>
      <c r="J13713">
        <v>0</v>
      </c>
      <c r="K13713">
        <v>0</v>
      </c>
      <c r="L13713">
        <v>0</v>
      </c>
      <c r="M13713" s="15">
        <v>33.1</v>
      </c>
      <c r="N13713" s="15">
        <v>64.95</v>
      </c>
      <c r="O13713">
        <v>717</v>
      </c>
      <c r="P13713">
        <v>279</v>
      </c>
      <c r="Q13713" t="s">
        <v>92</v>
      </c>
      <c r="R13713" t="s">
        <v>245</v>
      </c>
      <c r="S13713" t="s">
        <v>94</v>
      </c>
      <c r="T13713">
        <v>101001</v>
      </c>
      <c r="U13713" t="s">
        <v>111</v>
      </c>
      <c r="V13713">
        <v>1</v>
      </c>
      <c r="W13713" t="s">
        <v>104</v>
      </c>
      <c r="X13713" t="s">
        <v>105</v>
      </c>
      <c r="Y13713">
        <v>1</v>
      </c>
      <c r="Z13713" t="s">
        <v>468</v>
      </c>
      <c r="AA13713">
        <v>1</v>
      </c>
      <c r="AB13713" t="s">
        <v>465</v>
      </c>
      <c r="AC13713" t="s">
        <v>92</v>
      </c>
    </row>
    <row r="13714" spans="1:29" x14ac:dyDescent="0.25">
      <c r="A13714" s="11">
        <v>42247</v>
      </c>
      <c r="B13714" s="12">
        <v>2</v>
      </c>
      <c r="C13714" s="12">
        <v>307</v>
      </c>
      <c r="D13714" s="12">
        <v>66</v>
      </c>
      <c r="E13714" s="12" t="s">
        <v>91</v>
      </c>
      <c r="F13714" s="12">
        <v>13.1</v>
      </c>
      <c r="G13714" s="12">
        <v>25.69</v>
      </c>
      <c r="H13714" s="12">
        <v>5</v>
      </c>
      <c r="I13714" s="12">
        <v>0</v>
      </c>
      <c r="J13714" s="12">
        <v>0</v>
      </c>
      <c r="K13714" s="12">
        <v>0</v>
      </c>
      <c r="L13714" s="12">
        <v>0</v>
      </c>
      <c r="M13714" s="14">
        <v>65.5</v>
      </c>
      <c r="N13714" s="14">
        <v>128.44999999999999</v>
      </c>
      <c r="O13714" s="12">
        <v>710</v>
      </c>
      <c r="P13714" s="12">
        <v>292</v>
      </c>
      <c r="Q13714" s="12" t="s">
        <v>101</v>
      </c>
      <c r="R13714" s="12" t="s">
        <v>121</v>
      </c>
      <c r="S13714" s="12" t="s">
        <v>94</v>
      </c>
      <c r="T13714" s="12">
        <v>106001</v>
      </c>
      <c r="U13714" s="12" t="s">
        <v>146</v>
      </c>
      <c r="V13714" s="12">
        <v>6</v>
      </c>
      <c r="W13714" s="12" t="s">
        <v>147</v>
      </c>
      <c r="X13714" s="12" t="s">
        <v>147</v>
      </c>
      <c r="Y13714" s="12">
        <v>1</v>
      </c>
      <c r="Z13714" s="12" t="s">
        <v>468</v>
      </c>
      <c r="AA13714" s="12">
        <v>1</v>
      </c>
      <c r="AB13714" s="12" t="s">
        <v>115</v>
      </c>
      <c r="AC13714" s="12" t="s">
        <v>101</v>
      </c>
    </row>
    <row r="13715" spans="1:29" x14ac:dyDescent="0.25">
      <c r="A13715" s="13">
        <v>42247</v>
      </c>
      <c r="B13715">
        <v>1</v>
      </c>
      <c r="C13715">
        <v>277</v>
      </c>
      <c r="D13715">
        <v>7</v>
      </c>
      <c r="E13715" t="s">
        <v>217</v>
      </c>
      <c r="F13715">
        <v>11</v>
      </c>
      <c r="G13715">
        <v>21.57</v>
      </c>
      <c r="H13715">
        <v>5</v>
      </c>
      <c r="I13715">
        <v>0</v>
      </c>
      <c r="J13715">
        <v>0</v>
      </c>
      <c r="K13715">
        <v>0</v>
      </c>
      <c r="L13715">
        <v>0</v>
      </c>
      <c r="M13715" s="15">
        <v>55</v>
      </c>
      <c r="N13715" s="15">
        <v>107.85</v>
      </c>
      <c r="O13715">
        <v>727</v>
      </c>
      <c r="P13715">
        <v>290</v>
      </c>
      <c r="Q13715" t="s">
        <v>92</v>
      </c>
      <c r="R13715" t="s">
        <v>290</v>
      </c>
      <c r="S13715" t="s">
        <v>94</v>
      </c>
      <c r="T13715">
        <v>101007</v>
      </c>
      <c r="U13715" t="s">
        <v>114</v>
      </c>
      <c r="V13715">
        <v>1</v>
      </c>
      <c r="W13715" t="s">
        <v>104</v>
      </c>
      <c r="X13715" t="s">
        <v>105</v>
      </c>
      <c r="Y13715">
        <v>1</v>
      </c>
      <c r="Z13715" t="s">
        <v>468</v>
      </c>
      <c r="AA13715">
        <v>1</v>
      </c>
      <c r="AB13715" t="s">
        <v>115</v>
      </c>
      <c r="AC13715" t="s">
        <v>92</v>
      </c>
    </row>
    <row r="13716" spans="1:29" x14ac:dyDescent="0.25">
      <c r="A13716" s="11">
        <v>42247</v>
      </c>
      <c r="B13716" s="12">
        <v>1</v>
      </c>
      <c r="C13716" s="12">
        <v>195</v>
      </c>
      <c r="D13716" s="12">
        <v>49</v>
      </c>
      <c r="E13716" s="12" t="s">
        <v>168</v>
      </c>
      <c r="F13716" s="12">
        <v>91.95</v>
      </c>
      <c r="G13716" s="12">
        <v>199.95</v>
      </c>
      <c r="H13716" s="12">
        <v>12</v>
      </c>
      <c r="I13716" s="12">
        <v>0</v>
      </c>
      <c r="J13716" s="12">
        <v>0</v>
      </c>
      <c r="K13716" s="12">
        <v>2</v>
      </c>
      <c r="L13716" s="12">
        <v>39.99</v>
      </c>
      <c r="M13716" s="14">
        <v>1103.4000000000001</v>
      </c>
      <c r="N13716" s="14">
        <v>2359.41</v>
      </c>
      <c r="O13716" s="12">
        <v>915</v>
      </c>
      <c r="P13716" s="12">
        <v>209</v>
      </c>
      <c r="Q13716" s="12" t="s">
        <v>92</v>
      </c>
      <c r="R13716" s="12" t="s">
        <v>255</v>
      </c>
      <c r="S13716" s="12" t="s">
        <v>94</v>
      </c>
      <c r="T13716" s="12">
        <v>104004</v>
      </c>
      <c r="U13716" s="12" t="s">
        <v>427</v>
      </c>
      <c r="V13716" s="12">
        <v>4</v>
      </c>
      <c r="W13716" s="12" t="s">
        <v>96</v>
      </c>
      <c r="X13716" s="12" t="s">
        <v>96</v>
      </c>
      <c r="Y13716" s="12">
        <v>2</v>
      </c>
      <c r="Z13716" s="12" t="s">
        <v>470</v>
      </c>
      <c r="AA13716" s="12">
        <v>4</v>
      </c>
      <c r="AB13716" s="12" t="s">
        <v>467</v>
      </c>
      <c r="AC13716" s="12" t="s">
        <v>92</v>
      </c>
    </row>
    <row r="13717" spans="1:29" x14ac:dyDescent="0.25">
      <c r="A13717" s="13">
        <v>42247</v>
      </c>
      <c r="B13717">
        <v>1</v>
      </c>
      <c r="C13717">
        <v>202</v>
      </c>
      <c r="D13717">
        <v>48</v>
      </c>
      <c r="E13717" t="s">
        <v>142</v>
      </c>
      <c r="F13717">
        <v>76.45</v>
      </c>
      <c r="G13717">
        <v>149.94999999999999</v>
      </c>
      <c r="H13717">
        <v>4</v>
      </c>
      <c r="I13717">
        <v>0</v>
      </c>
      <c r="J13717">
        <v>0</v>
      </c>
      <c r="K13717">
        <v>2</v>
      </c>
      <c r="L13717">
        <v>29.99</v>
      </c>
      <c r="M13717" s="15">
        <v>305.8</v>
      </c>
      <c r="N13717" s="15">
        <v>569.80999999999995</v>
      </c>
      <c r="O13717">
        <v>748</v>
      </c>
      <c r="P13717">
        <v>220</v>
      </c>
      <c r="Q13717" t="s">
        <v>92</v>
      </c>
      <c r="R13717" t="s">
        <v>156</v>
      </c>
      <c r="S13717" t="s">
        <v>94</v>
      </c>
      <c r="T13717">
        <v>104003</v>
      </c>
      <c r="U13717" t="s">
        <v>95</v>
      </c>
      <c r="V13717">
        <v>4</v>
      </c>
      <c r="W13717" t="s">
        <v>96</v>
      </c>
      <c r="X13717" t="s">
        <v>96</v>
      </c>
      <c r="Y13717">
        <v>1</v>
      </c>
      <c r="Z13717" t="s">
        <v>468</v>
      </c>
      <c r="AA13717">
        <v>3</v>
      </c>
      <c r="AB13717" t="s">
        <v>465</v>
      </c>
      <c r="AC13717" t="s">
        <v>92</v>
      </c>
    </row>
    <row r="13718" spans="1:29" x14ac:dyDescent="0.25">
      <c r="A13718" s="11">
        <v>42247</v>
      </c>
      <c r="B13718" s="12">
        <v>1</v>
      </c>
      <c r="C13718" s="12">
        <v>68</v>
      </c>
      <c r="D13718" s="12">
        <v>48</v>
      </c>
      <c r="E13718" s="12" t="s">
        <v>142</v>
      </c>
      <c r="F13718" s="12">
        <v>76.45</v>
      </c>
      <c r="G13718" s="12">
        <v>149.94999999999999</v>
      </c>
      <c r="H13718" s="12">
        <v>6</v>
      </c>
      <c r="I13718" s="12">
        <v>0</v>
      </c>
      <c r="J13718" s="12">
        <v>0</v>
      </c>
      <c r="K13718" s="12">
        <v>4</v>
      </c>
      <c r="L13718" s="12">
        <v>59.98</v>
      </c>
      <c r="M13718" s="14">
        <v>458.7</v>
      </c>
      <c r="N13718" s="14">
        <v>839.72</v>
      </c>
      <c r="O13718" s="12">
        <v>849</v>
      </c>
      <c r="P13718" s="12">
        <v>88</v>
      </c>
      <c r="Q13718" s="12" t="s">
        <v>92</v>
      </c>
      <c r="R13718" s="12" t="s">
        <v>244</v>
      </c>
      <c r="S13718" s="12" t="s">
        <v>94</v>
      </c>
      <c r="T13718" s="12">
        <v>104003</v>
      </c>
      <c r="U13718" s="12" t="s">
        <v>95</v>
      </c>
      <c r="V13718" s="12">
        <v>4</v>
      </c>
      <c r="W13718" s="12" t="s">
        <v>96</v>
      </c>
      <c r="X13718" s="12" t="s">
        <v>96</v>
      </c>
      <c r="Y13718" s="12">
        <v>1</v>
      </c>
      <c r="Z13718" s="12" t="s">
        <v>468</v>
      </c>
      <c r="AA13718" s="12">
        <v>3</v>
      </c>
      <c r="AB13718" s="12" t="s">
        <v>465</v>
      </c>
      <c r="AC13718" s="12" t="s">
        <v>92</v>
      </c>
    </row>
    <row r="13719" spans="1:29" x14ac:dyDescent="0.25">
      <c r="A13719" s="13">
        <v>42247</v>
      </c>
      <c r="B13719">
        <v>1</v>
      </c>
      <c r="C13719">
        <v>67</v>
      </c>
      <c r="D13719">
        <v>15</v>
      </c>
      <c r="E13719" t="s">
        <v>153</v>
      </c>
      <c r="F13719">
        <v>35.72</v>
      </c>
      <c r="G13719">
        <v>77.680000000000007</v>
      </c>
      <c r="H13719">
        <v>6</v>
      </c>
      <c r="I13719">
        <v>0</v>
      </c>
      <c r="J13719">
        <v>0</v>
      </c>
      <c r="K13719">
        <v>4</v>
      </c>
      <c r="L13719">
        <v>31.071999999999999</v>
      </c>
      <c r="M13719" s="15">
        <v>214.32</v>
      </c>
      <c r="N13719" s="15">
        <v>435.00799999999998</v>
      </c>
      <c r="O13719">
        <v>849</v>
      </c>
      <c r="P13719">
        <v>88</v>
      </c>
      <c r="Q13719" t="s">
        <v>92</v>
      </c>
      <c r="R13719" t="s">
        <v>113</v>
      </c>
      <c r="S13719" t="s">
        <v>94</v>
      </c>
      <c r="T13719">
        <v>101015</v>
      </c>
      <c r="U13719" t="s">
        <v>438</v>
      </c>
      <c r="V13719">
        <v>1</v>
      </c>
      <c r="W13719" t="s">
        <v>104</v>
      </c>
      <c r="X13719" t="s">
        <v>105</v>
      </c>
      <c r="Y13719">
        <v>1</v>
      </c>
      <c r="Z13719" t="s">
        <v>468</v>
      </c>
      <c r="AA13719">
        <v>4</v>
      </c>
      <c r="AB13719" t="s">
        <v>467</v>
      </c>
      <c r="AC13719" t="s">
        <v>92</v>
      </c>
    </row>
    <row r="13720" spans="1:29" x14ac:dyDescent="0.25">
      <c r="A13720" s="11">
        <v>42247</v>
      </c>
      <c r="B13720" s="12">
        <v>1</v>
      </c>
      <c r="C13720" s="12">
        <v>173</v>
      </c>
      <c r="D13720" s="12">
        <v>2</v>
      </c>
      <c r="E13720" s="12" t="s">
        <v>217</v>
      </c>
      <c r="F13720" s="12">
        <v>6.62</v>
      </c>
      <c r="G13720" s="12">
        <v>12.99</v>
      </c>
      <c r="H13720" s="12">
        <v>6</v>
      </c>
      <c r="I13720" s="12">
        <v>0</v>
      </c>
      <c r="J13720" s="12">
        <v>0</v>
      </c>
      <c r="K13720" s="12">
        <v>3</v>
      </c>
      <c r="L13720" s="12">
        <v>3.8969999999999998</v>
      </c>
      <c r="M13720" s="14">
        <v>39.72</v>
      </c>
      <c r="N13720" s="14">
        <v>74.043000000000006</v>
      </c>
      <c r="O13720" s="12">
        <v>801</v>
      </c>
      <c r="P13720" s="12">
        <v>188</v>
      </c>
      <c r="Q13720" s="12" t="s">
        <v>92</v>
      </c>
      <c r="R13720" s="12" t="s">
        <v>234</v>
      </c>
      <c r="S13720" s="12" t="s">
        <v>94</v>
      </c>
      <c r="T13720" s="12">
        <v>101002</v>
      </c>
      <c r="U13720" s="12" t="s">
        <v>128</v>
      </c>
      <c r="V13720" s="12">
        <v>1</v>
      </c>
      <c r="W13720" s="12" t="s">
        <v>104</v>
      </c>
      <c r="X13720" s="12" t="s">
        <v>105</v>
      </c>
      <c r="Y13720" s="12">
        <v>1</v>
      </c>
      <c r="Z13720" s="12" t="s">
        <v>468</v>
      </c>
      <c r="AA13720" s="12">
        <v>5</v>
      </c>
      <c r="AB13720" s="12" t="s">
        <v>115</v>
      </c>
      <c r="AC13720" s="12" t="s">
        <v>92</v>
      </c>
    </row>
    <row r="13721" spans="1:29" x14ac:dyDescent="0.25">
      <c r="A13721" s="13">
        <v>42247</v>
      </c>
      <c r="B13721">
        <v>2</v>
      </c>
      <c r="C13721">
        <v>306</v>
      </c>
      <c r="D13721">
        <v>2</v>
      </c>
      <c r="E13721" t="s">
        <v>120</v>
      </c>
      <c r="F13721">
        <v>6.62</v>
      </c>
      <c r="G13721">
        <v>12.99</v>
      </c>
      <c r="H13721">
        <v>4</v>
      </c>
      <c r="I13721">
        <v>0</v>
      </c>
      <c r="J13721">
        <v>0</v>
      </c>
      <c r="K13721">
        <v>2</v>
      </c>
      <c r="L13721">
        <v>2.5979999999999999</v>
      </c>
      <c r="M13721" s="15">
        <v>26.48</v>
      </c>
      <c r="N13721" s="15">
        <v>49.362000000000002</v>
      </c>
      <c r="O13721">
        <v>586</v>
      </c>
      <c r="P13721">
        <v>246</v>
      </c>
      <c r="Q13721" t="s">
        <v>101</v>
      </c>
      <c r="R13721" t="s">
        <v>159</v>
      </c>
      <c r="S13721" t="s">
        <v>94</v>
      </c>
      <c r="T13721">
        <v>101002</v>
      </c>
      <c r="U13721" t="s">
        <v>128</v>
      </c>
      <c r="V13721">
        <v>1</v>
      </c>
      <c r="W13721" t="s">
        <v>104</v>
      </c>
      <c r="X13721" t="s">
        <v>105</v>
      </c>
      <c r="Y13721">
        <v>1</v>
      </c>
      <c r="Z13721" t="s">
        <v>468</v>
      </c>
      <c r="AA13721">
        <v>5</v>
      </c>
      <c r="AB13721" t="s">
        <v>115</v>
      </c>
      <c r="AC13721" t="s">
        <v>101</v>
      </c>
    </row>
    <row r="13722" spans="1:29" x14ac:dyDescent="0.25">
      <c r="A13722" s="11">
        <v>42247</v>
      </c>
      <c r="B13722" s="12">
        <v>1</v>
      </c>
      <c r="C13722" s="12">
        <v>25</v>
      </c>
      <c r="D13722" s="12">
        <v>12</v>
      </c>
      <c r="E13722" s="12" t="s">
        <v>100</v>
      </c>
      <c r="F13722" s="12">
        <v>35.72</v>
      </c>
      <c r="G13722" s="12">
        <v>77.680000000000007</v>
      </c>
      <c r="H13722" s="12">
        <v>6</v>
      </c>
      <c r="I13722" s="12">
        <v>0</v>
      </c>
      <c r="J13722" s="12">
        <v>0</v>
      </c>
      <c r="K13722" s="12">
        <v>4</v>
      </c>
      <c r="L13722" s="12">
        <v>31.071999999999999</v>
      </c>
      <c r="M13722" s="14">
        <v>214.32</v>
      </c>
      <c r="N13722" s="14">
        <v>435.00799999999998</v>
      </c>
      <c r="O13722" s="12">
        <v>839</v>
      </c>
      <c r="P13722" s="12">
        <v>57</v>
      </c>
      <c r="Q13722" s="12" t="s">
        <v>92</v>
      </c>
      <c r="R13722" s="12" t="s">
        <v>289</v>
      </c>
      <c r="S13722" s="12" t="s">
        <v>94</v>
      </c>
      <c r="T13722" s="12">
        <v>101012</v>
      </c>
      <c r="U13722" s="12" t="s">
        <v>439</v>
      </c>
      <c r="V13722" s="12">
        <v>1</v>
      </c>
      <c r="W13722" s="12" t="s">
        <v>104</v>
      </c>
      <c r="X13722" s="12" t="s">
        <v>105</v>
      </c>
      <c r="Y13722" s="12">
        <v>1</v>
      </c>
      <c r="Z13722" s="12" t="s">
        <v>468</v>
      </c>
      <c r="AA13722" s="12">
        <v>3</v>
      </c>
      <c r="AB13722" s="12" t="s">
        <v>115</v>
      </c>
      <c r="AC13722" s="12" t="s">
        <v>92</v>
      </c>
    </row>
    <row r="13723" spans="1:29" x14ac:dyDescent="0.25">
      <c r="A13723" s="13">
        <v>42247</v>
      </c>
      <c r="B13723">
        <v>3</v>
      </c>
      <c r="C13723">
        <v>200</v>
      </c>
      <c r="D13723">
        <v>12</v>
      </c>
      <c r="E13723" t="s">
        <v>155</v>
      </c>
      <c r="F13723">
        <v>35.72</v>
      </c>
      <c r="G13723">
        <v>77.680000000000007</v>
      </c>
      <c r="H13723">
        <v>6</v>
      </c>
      <c r="I13723">
        <v>0</v>
      </c>
      <c r="J13723">
        <v>0</v>
      </c>
      <c r="K13723">
        <v>3</v>
      </c>
      <c r="L13723">
        <v>23.303999999999998</v>
      </c>
      <c r="M13723" s="15">
        <v>214.32</v>
      </c>
      <c r="N13723" s="15">
        <v>442.77600000000001</v>
      </c>
      <c r="O13723">
        <v>894</v>
      </c>
      <c r="P13723">
        <v>213</v>
      </c>
      <c r="Q13723" t="s">
        <v>150</v>
      </c>
      <c r="R13723" t="s">
        <v>151</v>
      </c>
      <c r="S13723" t="s">
        <v>94</v>
      </c>
      <c r="T13723">
        <v>101012</v>
      </c>
      <c r="U13723" t="s">
        <v>439</v>
      </c>
      <c r="V13723">
        <v>1</v>
      </c>
      <c r="W13723" t="s">
        <v>104</v>
      </c>
      <c r="X13723" t="s">
        <v>105</v>
      </c>
      <c r="Y13723">
        <v>1</v>
      </c>
      <c r="Z13723" t="s">
        <v>468</v>
      </c>
      <c r="AA13723">
        <v>3</v>
      </c>
      <c r="AB13723" t="s">
        <v>115</v>
      </c>
      <c r="AC13723" t="s">
        <v>152</v>
      </c>
    </row>
    <row r="13724" spans="1:29" x14ac:dyDescent="0.25">
      <c r="A13724" s="11">
        <v>42247</v>
      </c>
      <c r="B13724" s="12">
        <v>4</v>
      </c>
      <c r="C13724" s="12">
        <v>308</v>
      </c>
      <c r="D13724" s="12">
        <v>37</v>
      </c>
      <c r="E13724" s="12" t="s">
        <v>120</v>
      </c>
      <c r="F13724" s="12">
        <v>99.14</v>
      </c>
      <c r="G13724" s="12">
        <v>299.23</v>
      </c>
      <c r="H13724" s="12">
        <v>12</v>
      </c>
      <c r="I13724" s="12">
        <v>0</v>
      </c>
      <c r="J13724" s="12">
        <v>0</v>
      </c>
      <c r="K13724" s="12">
        <v>1</v>
      </c>
      <c r="L13724" s="12">
        <v>29.922999999999998</v>
      </c>
      <c r="M13724" s="14">
        <v>1189.68</v>
      </c>
      <c r="N13724" s="14">
        <v>3560.837</v>
      </c>
      <c r="O13724" s="12">
        <v>693</v>
      </c>
      <c r="P13724" s="12">
        <v>35</v>
      </c>
      <c r="Q13724" s="12" t="s">
        <v>118</v>
      </c>
      <c r="R13724" s="12" t="s">
        <v>157</v>
      </c>
      <c r="S13724" s="12" t="s">
        <v>94</v>
      </c>
      <c r="T13724" s="12">
        <v>101037</v>
      </c>
      <c r="U13724" s="12" t="s">
        <v>133</v>
      </c>
      <c r="V13724" s="12">
        <v>1</v>
      </c>
      <c r="W13724" s="12" t="s">
        <v>104</v>
      </c>
      <c r="X13724" s="12" t="s">
        <v>105</v>
      </c>
      <c r="Y13724" s="12">
        <v>3</v>
      </c>
      <c r="Z13724" s="12" t="s">
        <v>469</v>
      </c>
      <c r="AA13724" s="12">
        <v>3</v>
      </c>
      <c r="AB13724" s="12" t="s">
        <v>465</v>
      </c>
      <c r="AC13724" s="12" t="s">
        <v>118</v>
      </c>
    </row>
    <row r="13725" spans="1:29" x14ac:dyDescent="0.25">
      <c r="A13725" s="13">
        <v>42247</v>
      </c>
      <c r="B13725">
        <v>1</v>
      </c>
      <c r="C13725">
        <v>145</v>
      </c>
      <c r="D13725">
        <v>37</v>
      </c>
      <c r="E13725" t="s">
        <v>131</v>
      </c>
      <c r="F13725">
        <v>99.14</v>
      </c>
      <c r="G13725">
        <v>299.23</v>
      </c>
      <c r="H13725">
        <v>12</v>
      </c>
      <c r="I13725">
        <v>0</v>
      </c>
      <c r="J13725">
        <v>0</v>
      </c>
      <c r="K13725">
        <v>1</v>
      </c>
      <c r="L13725">
        <v>29.922999999999998</v>
      </c>
      <c r="M13725" s="15">
        <v>1189.68</v>
      </c>
      <c r="N13725" s="15">
        <v>3560.837</v>
      </c>
      <c r="O13725">
        <v>808</v>
      </c>
      <c r="P13725">
        <v>161</v>
      </c>
      <c r="Q13725" t="s">
        <v>92</v>
      </c>
      <c r="R13725" t="s">
        <v>340</v>
      </c>
      <c r="S13725" t="s">
        <v>94</v>
      </c>
      <c r="T13725">
        <v>101037</v>
      </c>
      <c r="U13725" t="s">
        <v>133</v>
      </c>
      <c r="V13725">
        <v>1</v>
      </c>
      <c r="W13725" t="s">
        <v>104</v>
      </c>
      <c r="X13725" t="s">
        <v>105</v>
      </c>
      <c r="Y13725">
        <v>3</v>
      </c>
      <c r="Z13725" t="s">
        <v>469</v>
      </c>
      <c r="AA13725">
        <v>3</v>
      </c>
      <c r="AB13725" t="s">
        <v>465</v>
      </c>
      <c r="AC13725" t="s">
        <v>92</v>
      </c>
    </row>
    <row r="13726" spans="1:29" x14ac:dyDescent="0.25">
      <c r="A13726" s="11">
        <v>42247</v>
      </c>
      <c r="B13726" s="12">
        <v>2</v>
      </c>
      <c r="C13726" s="12">
        <v>306</v>
      </c>
      <c r="D13726" s="12">
        <v>37</v>
      </c>
      <c r="E13726" s="12" t="s">
        <v>112</v>
      </c>
      <c r="F13726" s="12">
        <v>99.14</v>
      </c>
      <c r="G13726" s="12">
        <v>299.23</v>
      </c>
      <c r="H13726" s="12">
        <v>9</v>
      </c>
      <c r="I13726" s="12">
        <v>0</v>
      </c>
      <c r="J13726" s="12">
        <v>0</v>
      </c>
      <c r="K13726" s="12">
        <v>1</v>
      </c>
      <c r="L13726" s="12">
        <v>29.922999999999998</v>
      </c>
      <c r="M13726" s="14">
        <v>892.26</v>
      </c>
      <c r="N13726" s="14">
        <v>2663.1469999999999</v>
      </c>
      <c r="O13726" s="12">
        <v>586</v>
      </c>
      <c r="P13726" s="12">
        <v>246</v>
      </c>
      <c r="Q13726" s="12" t="s">
        <v>101</v>
      </c>
      <c r="R13726" s="12" t="s">
        <v>159</v>
      </c>
      <c r="S13726" s="12" t="s">
        <v>94</v>
      </c>
      <c r="T13726" s="12">
        <v>101037</v>
      </c>
      <c r="U13726" s="12" t="s">
        <v>133</v>
      </c>
      <c r="V13726" s="12">
        <v>1</v>
      </c>
      <c r="W13726" s="12" t="s">
        <v>104</v>
      </c>
      <c r="X13726" s="12" t="s">
        <v>105</v>
      </c>
      <c r="Y13726" s="12">
        <v>3</v>
      </c>
      <c r="Z13726" s="12" t="s">
        <v>469</v>
      </c>
      <c r="AA13726" s="12">
        <v>3</v>
      </c>
      <c r="AB13726" s="12" t="s">
        <v>465</v>
      </c>
      <c r="AC13726" s="12" t="s">
        <v>101</v>
      </c>
    </row>
    <row r="13727" spans="1:29" x14ac:dyDescent="0.25">
      <c r="A13727" s="13">
        <v>42247</v>
      </c>
      <c r="B13727">
        <v>4</v>
      </c>
      <c r="C13727">
        <v>308</v>
      </c>
      <c r="D13727">
        <v>6</v>
      </c>
      <c r="E13727" t="s">
        <v>180</v>
      </c>
      <c r="F13727">
        <v>11</v>
      </c>
      <c r="G13727">
        <v>21.57</v>
      </c>
      <c r="H13727">
        <v>6</v>
      </c>
      <c r="I13727">
        <v>0</v>
      </c>
      <c r="J13727">
        <v>0</v>
      </c>
      <c r="K13727">
        <v>3</v>
      </c>
      <c r="L13727">
        <v>6.4710000000000001</v>
      </c>
      <c r="M13727" s="15">
        <v>66</v>
      </c>
      <c r="N13727" s="15">
        <v>122.949</v>
      </c>
      <c r="O13727">
        <v>693</v>
      </c>
      <c r="P13727">
        <v>35</v>
      </c>
      <c r="Q13727" t="s">
        <v>118</v>
      </c>
      <c r="R13727" t="s">
        <v>157</v>
      </c>
      <c r="S13727" t="s">
        <v>94</v>
      </c>
      <c r="T13727">
        <v>101006</v>
      </c>
      <c r="U13727" t="s">
        <v>103</v>
      </c>
      <c r="V13727">
        <v>1</v>
      </c>
      <c r="W13727" t="s">
        <v>104</v>
      </c>
      <c r="X13727" t="s">
        <v>105</v>
      </c>
      <c r="Y13727">
        <v>1</v>
      </c>
      <c r="Z13727" t="s">
        <v>468</v>
      </c>
      <c r="AA13727">
        <v>2</v>
      </c>
      <c r="AB13727" t="s">
        <v>466</v>
      </c>
      <c r="AC13727" t="s">
        <v>118</v>
      </c>
    </row>
    <row r="13728" spans="1:29" x14ac:dyDescent="0.25">
      <c r="A13728" s="11">
        <v>42247</v>
      </c>
      <c r="B13728" s="12">
        <v>4</v>
      </c>
      <c r="C13728" s="12">
        <v>308</v>
      </c>
      <c r="D13728" s="12">
        <v>13</v>
      </c>
      <c r="E13728" s="12" t="s">
        <v>165</v>
      </c>
      <c r="F13728" s="12">
        <v>35.72</v>
      </c>
      <c r="G13728" s="12">
        <v>77.680000000000007</v>
      </c>
      <c r="H13728" s="12">
        <v>6</v>
      </c>
      <c r="I13728" s="12">
        <v>0</v>
      </c>
      <c r="J13728" s="12">
        <v>0</v>
      </c>
      <c r="K13728" s="12">
        <v>2</v>
      </c>
      <c r="L13728" s="12">
        <v>15.536</v>
      </c>
      <c r="M13728" s="14">
        <v>214.32</v>
      </c>
      <c r="N13728" s="14">
        <v>450.54399999999998</v>
      </c>
      <c r="O13728" s="12">
        <v>693</v>
      </c>
      <c r="P13728" s="12">
        <v>35</v>
      </c>
      <c r="Q13728" s="12" t="s">
        <v>118</v>
      </c>
      <c r="R13728" s="12" t="s">
        <v>157</v>
      </c>
      <c r="S13728" s="12" t="s">
        <v>94</v>
      </c>
      <c r="T13728" s="12">
        <v>101013</v>
      </c>
      <c r="U13728" s="12" t="s">
        <v>440</v>
      </c>
      <c r="V13728" s="12">
        <v>1</v>
      </c>
      <c r="W13728" s="12" t="s">
        <v>104</v>
      </c>
      <c r="X13728" s="12" t="s">
        <v>105</v>
      </c>
      <c r="Y13728" s="12">
        <v>1</v>
      </c>
      <c r="Z13728" s="12" t="s">
        <v>468</v>
      </c>
      <c r="AA13728" s="12">
        <v>4</v>
      </c>
      <c r="AB13728" s="12" t="s">
        <v>466</v>
      </c>
      <c r="AC13728" s="12" t="s">
        <v>118</v>
      </c>
    </row>
    <row r="13729" spans="1:29" x14ac:dyDescent="0.25">
      <c r="A13729" s="13">
        <v>42247</v>
      </c>
      <c r="B13729">
        <v>3</v>
      </c>
      <c r="C13729">
        <v>200</v>
      </c>
      <c r="D13729">
        <v>38</v>
      </c>
      <c r="E13729" t="s">
        <v>140</v>
      </c>
      <c r="F13729">
        <v>99.14</v>
      </c>
      <c r="G13729">
        <v>299.23</v>
      </c>
      <c r="H13729">
        <v>24</v>
      </c>
      <c r="I13729">
        <v>0</v>
      </c>
      <c r="J13729">
        <v>0</v>
      </c>
      <c r="K13729">
        <v>5</v>
      </c>
      <c r="L13729">
        <v>149.61500000000001</v>
      </c>
      <c r="M13729" s="15">
        <v>2379.36</v>
      </c>
      <c r="N13729" s="15">
        <v>7031.9049999999997</v>
      </c>
      <c r="O13729">
        <v>894</v>
      </c>
      <c r="P13729">
        <v>213</v>
      </c>
      <c r="Q13729" t="s">
        <v>150</v>
      </c>
      <c r="R13729" t="s">
        <v>151</v>
      </c>
      <c r="S13729" t="s">
        <v>94</v>
      </c>
      <c r="T13729">
        <v>101038</v>
      </c>
      <c r="U13729" t="s">
        <v>139</v>
      </c>
      <c r="V13729">
        <v>1</v>
      </c>
      <c r="W13729" t="s">
        <v>104</v>
      </c>
      <c r="X13729" t="s">
        <v>105</v>
      </c>
      <c r="Y13729">
        <v>3</v>
      </c>
      <c r="Z13729" t="s">
        <v>469</v>
      </c>
      <c r="AA13729">
        <v>3</v>
      </c>
      <c r="AB13729" t="s">
        <v>466</v>
      </c>
      <c r="AC13729" t="s">
        <v>152</v>
      </c>
    </row>
    <row r="13730" spans="1:29" x14ac:dyDescent="0.25">
      <c r="A13730" s="11">
        <v>42247</v>
      </c>
      <c r="B13730" s="12">
        <v>1</v>
      </c>
      <c r="C13730" s="12">
        <v>102</v>
      </c>
      <c r="D13730" s="12">
        <v>6</v>
      </c>
      <c r="E13730" s="12" t="s">
        <v>112</v>
      </c>
      <c r="F13730" s="12">
        <v>11</v>
      </c>
      <c r="G13730" s="12">
        <v>21.57</v>
      </c>
      <c r="H13730" s="12">
        <v>6</v>
      </c>
      <c r="I13730" s="12">
        <v>0</v>
      </c>
      <c r="J13730" s="12">
        <v>0</v>
      </c>
      <c r="K13730" s="12">
        <v>2</v>
      </c>
      <c r="L13730" s="12">
        <v>4.3140000000000001</v>
      </c>
      <c r="M13730" s="14">
        <v>66</v>
      </c>
      <c r="N13730" s="14">
        <v>125.10599999999999</v>
      </c>
      <c r="O13730" s="12">
        <v>875</v>
      </c>
      <c r="P13730" s="12">
        <v>119</v>
      </c>
      <c r="Q13730" s="12" t="s">
        <v>92</v>
      </c>
      <c r="R13730" s="12" t="s">
        <v>398</v>
      </c>
      <c r="S13730" s="12" t="s">
        <v>94</v>
      </c>
      <c r="T13730" s="12">
        <v>101006</v>
      </c>
      <c r="U13730" s="12" t="s">
        <v>103</v>
      </c>
      <c r="V13730" s="12">
        <v>1</v>
      </c>
      <c r="W13730" s="12" t="s">
        <v>104</v>
      </c>
      <c r="X13730" s="12" t="s">
        <v>105</v>
      </c>
      <c r="Y13730" s="12">
        <v>1</v>
      </c>
      <c r="Z13730" s="12" t="s">
        <v>468</v>
      </c>
      <c r="AA13730" s="12">
        <v>2</v>
      </c>
      <c r="AB13730" s="12" t="s">
        <v>466</v>
      </c>
      <c r="AC13730" s="12" t="s">
        <v>92</v>
      </c>
    </row>
    <row r="13731" spans="1:29" x14ac:dyDescent="0.25">
      <c r="A13731" s="13">
        <v>42247</v>
      </c>
      <c r="B13731">
        <v>1</v>
      </c>
      <c r="C13731">
        <v>282</v>
      </c>
      <c r="D13731">
        <v>47</v>
      </c>
      <c r="E13731" t="s">
        <v>158</v>
      </c>
      <c r="F13731">
        <v>76.45</v>
      </c>
      <c r="G13731">
        <v>149.94999999999999</v>
      </c>
      <c r="H13731">
        <v>6</v>
      </c>
      <c r="I13731">
        <v>0</v>
      </c>
      <c r="J13731">
        <v>0</v>
      </c>
      <c r="K13731">
        <v>3</v>
      </c>
      <c r="L13731">
        <v>44.984999999999999</v>
      </c>
      <c r="M13731" s="15">
        <v>458.7</v>
      </c>
      <c r="N13731" s="15">
        <v>854.71500000000003</v>
      </c>
      <c r="O13731">
        <v>903</v>
      </c>
      <c r="P13731">
        <v>214</v>
      </c>
      <c r="Q13731" t="s">
        <v>92</v>
      </c>
      <c r="R13731" t="s">
        <v>232</v>
      </c>
      <c r="S13731" t="s">
        <v>94</v>
      </c>
      <c r="T13731">
        <v>104002</v>
      </c>
      <c r="U13731" t="s">
        <v>99</v>
      </c>
      <c r="V13731">
        <v>4</v>
      </c>
      <c r="W13731" t="s">
        <v>96</v>
      </c>
      <c r="X13731" t="s">
        <v>96</v>
      </c>
      <c r="Y13731">
        <v>1</v>
      </c>
      <c r="Z13731" t="s">
        <v>468</v>
      </c>
      <c r="AA13731">
        <v>5</v>
      </c>
      <c r="AB13731" t="s">
        <v>466</v>
      </c>
      <c r="AC13731" t="s">
        <v>92</v>
      </c>
    </row>
    <row r="13732" spans="1:29" x14ac:dyDescent="0.25">
      <c r="A13732" s="11">
        <v>42247</v>
      </c>
      <c r="B13732" s="12">
        <v>1</v>
      </c>
      <c r="C13732" s="12">
        <v>170</v>
      </c>
      <c r="D13732" s="12">
        <v>38</v>
      </c>
      <c r="E13732" s="12" t="s">
        <v>149</v>
      </c>
      <c r="F13732" s="12">
        <v>99.14</v>
      </c>
      <c r="G13732" s="12">
        <v>299.23</v>
      </c>
      <c r="H13732" s="12">
        <v>12</v>
      </c>
      <c r="I13732" s="12">
        <v>0</v>
      </c>
      <c r="J13732" s="12">
        <v>0</v>
      </c>
      <c r="K13732" s="12">
        <v>3</v>
      </c>
      <c r="L13732" s="12">
        <v>89.769000000000005</v>
      </c>
      <c r="M13732" s="14">
        <v>1189.68</v>
      </c>
      <c r="N13732" s="14">
        <v>3500.991</v>
      </c>
      <c r="O13732" s="12">
        <v>900</v>
      </c>
      <c r="P13732" s="12">
        <v>185</v>
      </c>
      <c r="Q13732" s="12" t="s">
        <v>92</v>
      </c>
      <c r="R13732" s="12" t="s">
        <v>336</v>
      </c>
      <c r="S13732" s="12" t="s">
        <v>94</v>
      </c>
      <c r="T13732" s="12">
        <v>101038</v>
      </c>
      <c r="U13732" s="12" t="s">
        <v>139</v>
      </c>
      <c r="V13732" s="12">
        <v>1</v>
      </c>
      <c r="W13732" s="12" t="s">
        <v>104</v>
      </c>
      <c r="X13732" s="12" t="s">
        <v>105</v>
      </c>
      <c r="Y13732" s="12">
        <v>3</v>
      </c>
      <c r="Z13732" s="12" t="s">
        <v>469</v>
      </c>
      <c r="AA13732" s="12">
        <v>3</v>
      </c>
      <c r="AB13732" s="12" t="s">
        <v>466</v>
      </c>
      <c r="AC13732" s="12" t="s">
        <v>92</v>
      </c>
    </row>
    <row r="13733" spans="1:29" x14ac:dyDescent="0.25">
      <c r="A13733" s="13">
        <v>42247</v>
      </c>
      <c r="B13733">
        <v>1</v>
      </c>
      <c r="C13733">
        <v>92</v>
      </c>
      <c r="D13733">
        <v>50</v>
      </c>
      <c r="E13733" t="s">
        <v>134</v>
      </c>
      <c r="F13733">
        <v>91.95</v>
      </c>
      <c r="G13733">
        <v>199.95</v>
      </c>
      <c r="H13733">
        <v>12</v>
      </c>
      <c r="I13733">
        <v>0</v>
      </c>
      <c r="J13733">
        <v>0</v>
      </c>
      <c r="K13733">
        <v>3</v>
      </c>
      <c r="L13733">
        <v>59.984999999999999</v>
      </c>
      <c r="M13733" s="15">
        <v>1103.4000000000001</v>
      </c>
      <c r="N13733" s="15">
        <v>2339.415</v>
      </c>
      <c r="O13733">
        <v>845</v>
      </c>
      <c r="P13733">
        <v>110</v>
      </c>
      <c r="Q13733" t="s">
        <v>92</v>
      </c>
      <c r="R13733" t="s">
        <v>351</v>
      </c>
      <c r="S13733" t="s">
        <v>94</v>
      </c>
      <c r="T13733">
        <v>104005</v>
      </c>
      <c r="U13733" t="s">
        <v>428</v>
      </c>
      <c r="V13733">
        <v>4</v>
      </c>
      <c r="W13733" t="s">
        <v>96</v>
      </c>
      <c r="X13733" t="s">
        <v>96</v>
      </c>
      <c r="Y13733">
        <v>2</v>
      </c>
      <c r="Z13733" t="s">
        <v>470</v>
      </c>
      <c r="AA13733">
        <v>3</v>
      </c>
      <c r="AB13733" t="s">
        <v>466</v>
      </c>
      <c r="AC13733" t="s">
        <v>92</v>
      </c>
    </row>
    <row r="13734" spans="1:29" x14ac:dyDescent="0.25">
      <c r="A13734" s="11">
        <v>42247</v>
      </c>
      <c r="B13734" s="12">
        <v>1</v>
      </c>
      <c r="C13734" s="12">
        <v>92</v>
      </c>
      <c r="D13734" s="12">
        <v>47</v>
      </c>
      <c r="E13734" s="12" t="s">
        <v>120</v>
      </c>
      <c r="F13734" s="12">
        <v>76.45</v>
      </c>
      <c r="G13734" s="12">
        <v>149.94999999999999</v>
      </c>
      <c r="H13734" s="12">
        <v>6</v>
      </c>
      <c r="I13734" s="12">
        <v>0</v>
      </c>
      <c r="J13734" s="12">
        <v>0</v>
      </c>
      <c r="K13734" s="12">
        <v>1</v>
      </c>
      <c r="L13734" s="12">
        <v>14.994999999999999</v>
      </c>
      <c r="M13734" s="14">
        <v>458.7</v>
      </c>
      <c r="N13734" s="14">
        <v>884.70500000000004</v>
      </c>
      <c r="O13734" s="12">
        <v>845</v>
      </c>
      <c r="P13734" s="12">
        <v>110</v>
      </c>
      <c r="Q13734" s="12" t="s">
        <v>92</v>
      </c>
      <c r="R13734" s="12" t="s">
        <v>351</v>
      </c>
      <c r="S13734" s="12" t="s">
        <v>94</v>
      </c>
      <c r="T13734" s="12">
        <v>104002</v>
      </c>
      <c r="U13734" s="12" t="s">
        <v>99</v>
      </c>
      <c r="V13734" s="12">
        <v>4</v>
      </c>
      <c r="W13734" s="12" t="s">
        <v>96</v>
      </c>
      <c r="X13734" s="12" t="s">
        <v>96</v>
      </c>
      <c r="Y13734" s="12">
        <v>1</v>
      </c>
      <c r="Z13734" s="12" t="s">
        <v>468</v>
      </c>
      <c r="AA13734" s="12">
        <v>5</v>
      </c>
      <c r="AB13734" s="12" t="s">
        <v>466</v>
      </c>
      <c r="AC13734" s="12" t="s">
        <v>92</v>
      </c>
    </row>
    <row r="13735" spans="1:29" x14ac:dyDescent="0.25">
      <c r="A13735" s="13">
        <v>42247</v>
      </c>
      <c r="B13735">
        <v>1</v>
      </c>
      <c r="C13735">
        <v>230</v>
      </c>
      <c r="D13735">
        <v>47</v>
      </c>
      <c r="E13735" t="s">
        <v>180</v>
      </c>
      <c r="F13735">
        <v>76.45</v>
      </c>
      <c r="G13735">
        <v>149.94999999999999</v>
      </c>
      <c r="H13735">
        <v>4</v>
      </c>
      <c r="I13735">
        <v>0</v>
      </c>
      <c r="J13735">
        <v>0</v>
      </c>
      <c r="K13735">
        <v>4</v>
      </c>
      <c r="L13735">
        <v>59.98</v>
      </c>
      <c r="M13735" s="15">
        <v>305.8</v>
      </c>
      <c r="N13735" s="15">
        <v>539.82000000000005</v>
      </c>
      <c r="O13735">
        <v>754</v>
      </c>
      <c r="P13735">
        <v>247</v>
      </c>
      <c r="Q13735" t="s">
        <v>92</v>
      </c>
      <c r="R13735" t="s">
        <v>321</v>
      </c>
      <c r="S13735" t="s">
        <v>94</v>
      </c>
      <c r="T13735">
        <v>104002</v>
      </c>
      <c r="U13735" t="s">
        <v>99</v>
      </c>
      <c r="V13735">
        <v>4</v>
      </c>
      <c r="W13735" t="s">
        <v>96</v>
      </c>
      <c r="X13735" t="s">
        <v>96</v>
      </c>
      <c r="Y13735">
        <v>1</v>
      </c>
      <c r="Z13735" t="s">
        <v>468</v>
      </c>
      <c r="AA13735">
        <v>5</v>
      </c>
      <c r="AB13735" t="s">
        <v>466</v>
      </c>
      <c r="AC13735" t="s">
        <v>92</v>
      </c>
    </row>
    <row r="13736" spans="1:29" x14ac:dyDescent="0.25">
      <c r="A13736" s="11">
        <v>42247</v>
      </c>
      <c r="B13736" s="12">
        <v>1</v>
      </c>
      <c r="C13736" s="12">
        <v>289</v>
      </c>
      <c r="D13736" s="12">
        <v>47</v>
      </c>
      <c r="E13736" s="12" t="s">
        <v>149</v>
      </c>
      <c r="F13736" s="12">
        <v>76.45</v>
      </c>
      <c r="G13736" s="12">
        <v>149.94999999999999</v>
      </c>
      <c r="H13736" s="12">
        <v>6</v>
      </c>
      <c r="I13736" s="12">
        <v>0</v>
      </c>
      <c r="J13736" s="12">
        <v>0</v>
      </c>
      <c r="K13736" s="12">
        <v>4</v>
      </c>
      <c r="L13736" s="12">
        <v>59.98</v>
      </c>
      <c r="M13736" s="14">
        <v>458.7</v>
      </c>
      <c r="N13736" s="14">
        <v>839.72</v>
      </c>
      <c r="O13736" s="12">
        <v>562</v>
      </c>
      <c r="P13736" s="12">
        <v>217</v>
      </c>
      <c r="Q13736" s="12" t="s">
        <v>92</v>
      </c>
      <c r="R13736" s="12" t="s">
        <v>333</v>
      </c>
      <c r="S13736" s="12" t="s">
        <v>94</v>
      </c>
      <c r="T13736" s="12">
        <v>104002</v>
      </c>
      <c r="U13736" s="12" t="s">
        <v>99</v>
      </c>
      <c r="V13736" s="12">
        <v>4</v>
      </c>
      <c r="W13736" s="12" t="s">
        <v>96</v>
      </c>
      <c r="X13736" s="12" t="s">
        <v>96</v>
      </c>
      <c r="Y13736" s="12">
        <v>1</v>
      </c>
      <c r="Z13736" s="12" t="s">
        <v>468</v>
      </c>
      <c r="AA13736" s="12">
        <v>5</v>
      </c>
      <c r="AB13736" s="12" t="s">
        <v>466</v>
      </c>
      <c r="AC13736" s="12" t="s">
        <v>92</v>
      </c>
    </row>
    <row r="13737" spans="1:29" x14ac:dyDescent="0.25">
      <c r="A13737" s="13">
        <v>42247</v>
      </c>
      <c r="B13737">
        <v>1</v>
      </c>
      <c r="C13737">
        <v>135</v>
      </c>
      <c r="D13737">
        <v>47</v>
      </c>
      <c r="E13737" t="s">
        <v>109</v>
      </c>
      <c r="F13737">
        <v>76.45</v>
      </c>
      <c r="G13737">
        <v>149.94999999999999</v>
      </c>
      <c r="H13737">
        <v>6</v>
      </c>
      <c r="I13737">
        <v>0</v>
      </c>
      <c r="J13737">
        <v>0</v>
      </c>
      <c r="K13737">
        <v>4</v>
      </c>
      <c r="L13737">
        <v>59.98</v>
      </c>
      <c r="M13737" s="15">
        <v>458.7</v>
      </c>
      <c r="N13737" s="15">
        <v>839.72</v>
      </c>
      <c r="O13737">
        <v>820</v>
      </c>
      <c r="P13737">
        <v>151</v>
      </c>
      <c r="Q13737" t="s">
        <v>92</v>
      </c>
      <c r="R13737" t="s">
        <v>284</v>
      </c>
      <c r="S13737" t="s">
        <v>94</v>
      </c>
      <c r="T13737">
        <v>104002</v>
      </c>
      <c r="U13737" t="s">
        <v>99</v>
      </c>
      <c r="V13737">
        <v>4</v>
      </c>
      <c r="W13737" t="s">
        <v>96</v>
      </c>
      <c r="X13737" t="s">
        <v>96</v>
      </c>
      <c r="Y13737">
        <v>1</v>
      </c>
      <c r="Z13737" t="s">
        <v>468</v>
      </c>
      <c r="AA13737">
        <v>5</v>
      </c>
      <c r="AB13737" t="s">
        <v>466</v>
      </c>
      <c r="AC13737" t="s">
        <v>92</v>
      </c>
    </row>
    <row r="13738" spans="1:29" x14ac:dyDescent="0.25">
      <c r="A13738" s="11">
        <v>42247</v>
      </c>
      <c r="B13738" s="12">
        <v>1</v>
      </c>
      <c r="C13738" s="12">
        <v>49</v>
      </c>
      <c r="D13738" s="12">
        <v>66</v>
      </c>
      <c r="E13738" s="12" t="s">
        <v>165</v>
      </c>
      <c r="F13738" s="12">
        <v>13.1</v>
      </c>
      <c r="G13738" s="12">
        <v>25.69</v>
      </c>
      <c r="H13738" s="12">
        <v>6</v>
      </c>
      <c r="I13738" s="12">
        <v>0</v>
      </c>
      <c r="J13738" s="12">
        <v>0</v>
      </c>
      <c r="K13738" s="12">
        <v>2</v>
      </c>
      <c r="L13738" s="12">
        <v>5.1379999999999999</v>
      </c>
      <c r="M13738" s="14">
        <v>78.599999999999994</v>
      </c>
      <c r="N13738" s="14">
        <v>149.00200000000001</v>
      </c>
      <c r="O13738" s="12">
        <v>878</v>
      </c>
      <c r="P13738" s="12">
        <v>75</v>
      </c>
      <c r="Q13738" s="12" t="s">
        <v>92</v>
      </c>
      <c r="R13738" s="12" t="s">
        <v>292</v>
      </c>
      <c r="S13738" s="12" t="s">
        <v>94</v>
      </c>
      <c r="T13738" s="12">
        <v>106001</v>
      </c>
      <c r="U13738" s="12" t="s">
        <v>146</v>
      </c>
      <c r="V13738" s="12">
        <v>6</v>
      </c>
      <c r="W13738" s="12" t="s">
        <v>147</v>
      </c>
      <c r="X13738" s="12" t="s">
        <v>147</v>
      </c>
      <c r="Y13738" s="12">
        <v>1</v>
      </c>
      <c r="Z13738" s="12" t="s">
        <v>468</v>
      </c>
      <c r="AA13738" s="12">
        <v>1</v>
      </c>
      <c r="AB13738" s="12" t="s">
        <v>115</v>
      </c>
      <c r="AC13738" s="12" t="s">
        <v>92</v>
      </c>
    </row>
    <row r="13739" spans="1:29" x14ac:dyDescent="0.25">
      <c r="A13739" s="13">
        <v>42247</v>
      </c>
      <c r="B13739">
        <v>1</v>
      </c>
      <c r="C13739">
        <v>49</v>
      </c>
      <c r="D13739">
        <v>51</v>
      </c>
      <c r="E13739" t="s">
        <v>126</v>
      </c>
      <c r="F13739">
        <v>91.95</v>
      </c>
      <c r="G13739">
        <v>199.95</v>
      </c>
      <c r="H13739">
        <v>12</v>
      </c>
      <c r="I13739">
        <v>0</v>
      </c>
      <c r="J13739">
        <v>0</v>
      </c>
      <c r="K13739">
        <v>3</v>
      </c>
      <c r="L13739">
        <v>59.984999999999999</v>
      </c>
      <c r="M13739" s="15">
        <v>1103.4000000000001</v>
      </c>
      <c r="N13739" s="15">
        <v>2339.415</v>
      </c>
      <c r="O13739">
        <v>878</v>
      </c>
      <c r="P13739">
        <v>75</v>
      </c>
      <c r="Q13739" t="s">
        <v>92</v>
      </c>
      <c r="R13739" t="s">
        <v>292</v>
      </c>
      <c r="S13739" t="s">
        <v>94</v>
      </c>
      <c r="T13739">
        <v>104006</v>
      </c>
      <c r="U13739" t="s">
        <v>429</v>
      </c>
      <c r="V13739">
        <v>4</v>
      </c>
      <c r="W13739" t="s">
        <v>96</v>
      </c>
      <c r="X13739" t="s">
        <v>96</v>
      </c>
      <c r="Y13739">
        <v>2</v>
      </c>
      <c r="Z13739" t="s">
        <v>470</v>
      </c>
      <c r="AA13739">
        <v>1</v>
      </c>
      <c r="AB13739" t="s">
        <v>115</v>
      </c>
      <c r="AC13739" t="s">
        <v>92</v>
      </c>
    </row>
    <row r="13740" spans="1:29" x14ac:dyDescent="0.25">
      <c r="A13740" s="11">
        <v>42247</v>
      </c>
      <c r="B13740" s="12">
        <v>1</v>
      </c>
      <c r="C13740" s="12">
        <v>53</v>
      </c>
      <c r="D13740" s="12">
        <v>51</v>
      </c>
      <c r="E13740" s="12" t="s">
        <v>117</v>
      </c>
      <c r="F13740" s="12">
        <v>91.95</v>
      </c>
      <c r="G13740" s="12">
        <v>199.95</v>
      </c>
      <c r="H13740" s="12">
        <v>12</v>
      </c>
      <c r="I13740" s="12">
        <v>0</v>
      </c>
      <c r="J13740" s="12">
        <v>0</v>
      </c>
      <c r="K13740" s="12">
        <v>3</v>
      </c>
      <c r="L13740" s="12">
        <v>59.984999999999999</v>
      </c>
      <c r="M13740" s="14">
        <v>1103.4000000000001</v>
      </c>
      <c r="N13740" s="14">
        <v>2339.415</v>
      </c>
      <c r="O13740" s="12">
        <v>821</v>
      </c>
      <c r="P13740" s="12">
        <v>138</v>
      </c>
      <c r="Q13740" s="12" t="s">
        <v>92</v>
      </c>
      <c r="R13740" s="12" t="s">
        <v>242</v>
      </c>
      <c r="S13740" s="12" t="s">
        <v>94</v>
      </c>
      <c r="T13740" s="12">
        <v>104006</v>
      </c>
      <c r="U13740" s="12" t="s">
        <v>429</v>
      </c>
      <c r="V13740" s="12">
        <v>4</v>
      </c>
      <c r="W13740" s="12" t="s">
        <v>96</v>
      </c>
      <c r="X13740" s="12" t="s">
        <v>96</v>
      </c>
      <c r="Y13740" s="12">
        <v>2</v>
      </c>
      <c r="Z13740" s="12" t="s">
        <v>470</v>
      </c>
      <c r="AA13740" s="12">
        <v>1</v>
      </c>
      <c r="AB13740" s="12" t="s">
        <v>115</v>
      </c>
      <c r="AC13740" s="12" t="s">
        <v>92</v>
      </c>
    </row>
    <row r="13741" spans="1:29" x14ac:dyDescent="0.25">
      <c r="A13741" s="13">
        <v>42247</v>
      </c>
      <c r="B13741">
        <v>1</v>
      </c>
      <c r="C13741">
        <v>144</v>
      </c>
      <c r="D13741">
        <v>51</v>
      </c>
      <c r="E13741" t="s">
        <v>184</v>
      </c>
      <c r="F13741">
        <v>91.95</v>
      </c>
      <c r="G13741">
        <v>199.95</v>
      </c>
      <c r="H13741">
        <v>12</v>
      </c>
      <c r="I13741">
        <v>0</v>
      </c>
      <c r="J13741">
        <v>0</v>
      </c>
      <c r="K13741">
        <v>1</v>
      </c>
      <c r="L13741">
        <v>19.995000000000001</v>
      </c>
      <c r="M13741" s="15">
        <v>1103.4000000000001</v>
      </c>
      <c r="N13741" s="15">
        <v>2379.4050000000002</v>
      </c>
      <c r="O13741">
        <v>882</v>
      </c>
      <c r="P13741">
        <v>160</v>
      </c>
      <c r="Q13741" t="s">
        <v>92</v>
      </c>
      <c r="R13741" t="s">
        <v>271</v>
      </c>
      <c r="S13741" t="s">
        <v>94</v>
      </c>
      <c r="T13741">
        <v>104006</v>
      </c>
      <c r="U13741" t="s">
        <v>429</v>
      </c>
      <c r="V13741">
        <v>4</v>
      </c>
      <c r="W13741" t="s">
        <v>96</v>
      </c>
      <c r="X13741" t="s">
        <v>96</v>
      </c>
      <c r="Y13741">
        <v>2</v>
      </c>
      <c r="Z13741" t="s">
        <v>470</v>
      </c>
      <c r="AA13741">
        <v>1</v>
      </c>
      <c r="AB13741" t="s">
        <v>115</v>
      </c>
      <c r="AC13741" t="s">
        <v>92</v>
      </c>
    </row>
    <row r="13742" spans="1:29" x14ac:dyDescent="0.25">
      <c r="A13742" s="11">
        <v>42247</v>
      </c>
      <c r="B13742" s="12">
        <v>4</v>
      </c>
      <c r="C13742" s="12">
        <v>309</v>
      </c>
      <c r="D13742" s="12">
        <v>52</v>
      </c>
      <c r="E13742" s="12" t="s">
        <v>112</v>
      </c>
      <c r="F13742" s="12">
        <v>91.95</v>
      </c>
      <c r="G13742" s="12">
        <v>199.95</v>
      </c>
      <c r="H13742" s="12">
        <v>9</v>
      </c>
      <c r="I13742" s="12">
        <v>0</v>
      </c>
      <c r="J13742" s="12">
        <v>0</v>
      </c>
      <c r="K13742" s="12">
        <v>2</v>
      </c>
      <c r="L13742" s="12">
        <v>39.99</v>
      </c>
      <c r="M13742" s="14">
        <v>827.55</v>
      </c>
      <c r="N13742" s="14">
        <v>1759.56</v>
      </c>
      <c r="O13742" s="12">
        <v>529</v>
      </c>
      <c r="P13742" s="12">
        <v>233</v>
      </c>
      <c r="Q13742" s="12" t="s">
        <v>118</v>
      </c>
      <c r="R13742" s="12" t="s">
        <v>148</v>
      </c>
      <c r="S13742" s="12" t="s">
        <v>94</v>
      </c>
      <c r="T13742" s="12">
        <v>104007</v>
      </c>
      <c r="U13742" s="12" t="s">
        <v>430</v>
      </c>
      <c r="V13742" s="12">
        <v>4</v>
      </c>
      <c r="W13742" s="12" t="s">
        <v>96</v>
      </c>
      <c r="X13742" s="12" t="s">
        <v>96</v>
      </c>
      <c r="Y13742" s="12">
        <v>2</v>
      </c>
      <c r="Z13742" s="12" t="s">
        <v>470</v>
      </c>
      <c r="AA13742" s="12">
        <v>1</v>
      </c>
      <c r="AB13742" s="12" t="s">
        <v>465</v>
      </c>
      <c r="AC13742" s="12" t="s">
        <v>118</v>
      </c>
    </row>
    <row r="13743" spans="1:29" x14ac:dyDescent="0.25">
      <c r="A13743" s="13">
        <v>42247</v>
      </c>
      <c r="B13743">
        <v>1</v>
      </c>
      <c r="C13743">
        <v>30</v>
      </c>
      <c r="D13743">
        <v>52</v>
      </c>
      <c r="E13743" t="s">
        <v>184</v>
      </c>
      <c r="F13743">
        <v>91.95</v>
      </c>
      <c r="G13743">
        <v>199.95</v>
      </c>
      <c r="H13743">
        <v>12</v>
      </c>
      <c r="I13743">
        <v>0</v>
      </c>
      <c r="J13743">
        <v>0</v>
      </c>
      <c r="K13743">
        <v>2</v>
      </c>
      <c r="L13743">
        <v>39.99</v>
      </c>
      <c r="M13743" s="15">
        <v>1103.4000000000001</v>
      </c>
      <c r="N13743" s="15">
        <v>2359.41</v>
      </c>
      <c r="O13743">
        <v>829</v>
      </c>
      <c r="P13743">
        <v>62</v>
      </c>
      <c r="Q13743" t="s">
        <v>92</v>
      </c>
      <c r="R13743" t="s">
        <v>314</v>
      </c>
      <c r="S13743" t="s">
        <v>94</v>
      </c>
      <c r="T13743">
        <v>104007</v>
      </c>
      <c r="U13743" t="s">
        <v>430</v>
      </c>
      <c r="V13743">
        <v>4</v>
      </c>
      <c r="W13743" t="s">
        <v>96</v>
      </c>
      <c r="X13743" t="s">
        <v>96</v>
      </c>
      <c r="Y13743">
        <v>2</v>
      </c>
      <c r="Z13743" t="s">
        <v>470</v>
      </c>
      <c r="AA13743">
        <v>1</v>
      </c>
      <c r="AB13743" t="s">
        <v>465</v>
      </c>
      <c r="AC13743" t="s">
        <v>92</v>
      </c>
    </row>
    <row r="13744" spans="1:29" x14ac:dyDescent="0.25">
      <c r="A13744" s="11">
        <v>42247</v>
      </c>
      <c r="B13744" s="12">
        <v>4</v>
      </c>
      <c r="C13744" s="12">
        <v>308</v>
      </c>
      <c r="D13744" s="12">
        <v>10</v>
      </c>
      <c r="E13744" s="12" t="s">
        <v>155</v>
      </c>
      <c r="F13744" s="12">
        <v>30.58</v>
      </c>
      <c r="G13744" s="12">
        <v>59.99</v>
      </c>
      <c r="H13744" s="12">
        <v>6</v>
      </c>
      <c r="I13744" s="12">
        <v>0</v>
      </c>
      <c r="J13744" s="12">
        <v>0</v>
      </c>
      <c r="K13744" s="12">
        <v>3</v>
      </c>
      <c r="L13744" s="12">
        <v>17.997</v>
      </c>
      <c r="M13744" s="14">
        <v>183.48</v>
      </c>
      <c r="N13744" s="14">
        <v>341.94299999999998</v>
      </c>
      <c r="O13744" s="12">
        <v>693</v>
      </c>
      <c r="P13744" s="12">
        <v>35</v>
      </c>
      <c r="Q13744" s="12" t="s">
        <v>118</v>
      </c>
      <c r="R13744" s="12" t="s">
        <v>157</v>
      </c>
      <c r="S13744" s="12" t="s">
        <v>94</v>
      </c>
      <c r="T13744" s="12">
        <v>101010</v>
      </c>
      <c r="U13744" s="12" t="s">
        <v>437</v>
      </c>
      <c r="V13744" s="12">
        <v>1</v>
      </c>
      <c r="W13744" s="12" t="s">
        <v>104</v>
      </c>
      <c r="X13744" s="12" t="s">
        <v>105</v>
      </c>
      <c r="Y13744" s="12">
        <v>1</v>
      </c>
      <c r="Z13744" s="12" t="s">
        <v>468</v>
      </c>
      <c r="AA13744" s="12">
        <v>1</v>
      </c>
      <c r="AB13744" s="12" t="s">
        <v>161</v>
      </c>
      <c r="AC13744" s="12" t="s">
        <v>118</v>
      </c>
    </row>
    <row r="13745" spans="1:29" x14ac:dyDescent="0.25">
      <c r="A13745" s="13">
        <v>42247</v>
      </c>
      <c r="B13745">
        <v>2</v>
      </c>
      <c r="C13745">
        <v>199</v>
      </c>
      <c r="D13745">
        <v>11</v>
      </c>
      <c r="E13745" t="s">
        <v>149</v>
      </c>
      <c r="F13745">
        <v>30.58</v>
      </c>
      <c r="G13745">
        <v>59.99</v>
      </c>
      <c r="H13745">
        <v>6</v>
      </c>
      <c r="I13745">
        <v>0</v>
      </c>
      <c r="J13745">
        <v>0</v>
      </c>
      <c r="K13745">
        <v>2</v>
      </c>
      <c r="L13745">
        <v>11.997999999999999</v>
      </c>
      <c r="M13745" s="15">
        <v>183.48</v>
      </c>
      <c r="N13745" s="15">
        <v>347.94200000000001</v>
      </c>
      <c r="O13745">
        <v>800</v>
      </c>
      <c r="P13745">
        <v>212</v>
      </c>
      <c r="Q13745" t="s">
        <v>101</v>
      </c>
      <c r="R13745" t="s">
        <v>102</v>
      </c>
      <c r="S13745" t="s">
        <v>94</v>
      </c>
      <c r="T13745">
        <v>101011</v>
      </c>
      <c r="U13745" t="s">
        <v>434</v>
      </c>
      <c r="V13745">
        <v>1</v>
      </c>
      <c r="W13745" t="s">
        <v>104</v>
      </c>
      <c r="X13745" t="s">
        <v>105</v>
      </c>
      <c r="Y13745">
        <v>1</v>
      </c>
      <c r="Z13745" t="s">
        <v>468</v>
      </c>
      <c r="AA13745">
        <v>1</v>
      </c>
      <c r="AB13745" t="s">
        <v>435</v>
      </c>
      <c r="AC13745" t="s">
        <v>101</v>
      </c>
    </row>
    <row r="13746" spans="1:29" x14ac:dyDescent="0.25">
      <c r="A13746" s="11">
        <v>42247</v>
      </c>
      <c r="B13746" s="12">
        <v>2</v>
      </c>
      <c r="C13746" s="12">
        <v>199</v>
      </c>
      <c r="D13746" s="12">
        <v>1</v>
      </c>
      <c r="E13746" s="12" t="s">
        <v>100</v>
      </c>
      <c r="F13746" s="12">
        <v>6.62</v>
      </c>
      <c r="G13746" s="12">
        <v>12.99</v>
      </c>
      <c r="H13746" s="12">
        <v>12</v>
      </c>
      <c r="I13746" s="12">
        <v>0</v>
      </c>
      <c r="J13746" s="12">
        <v>0</v>
      </c>
      <c r="K13746" s="12">
        <v>3</v>
      </c>
      <c r="L13746" s="12">
        <v>3.8969999999999998</v>
      </c>
      <c r="M13746" s="14">
        <v>79.44</v>
      </c>
      <c r="N13746" s="14">
        <v>151.983</v>
      </c>
      <c r="O13746" s="12">
        <v>800</v>
      </c>
      <c r="P13746" s="12">
        <v>212</v>
      </c>
      <c r="Q13746" s="12" t="s">
        <v>101</v>
      </c>
      <c r="R13746" s="12" t="s">
        <v>102</v>
      </c>
      <c r="S13746" s="12" t="s">
        <v>94</v>
      </c>
      <c r="T13746" s="12">
        <v>101001</v>
      </c>
      <c r="U13746" s="12" t="s">
        <v>111</v>
      </c>
      <c r="V13746" s="12">
        <v>1</v>
      </c>
      <c r="W13746" s="12" t="s">
        <v>104</v>
      </c>
      <c r="X13746" s="12" t="s">
        <v>105</v>
      </c>
      <c r="Y13746" s="12">
        <v>1</v>
      </c>
      <c r="Z13746" s="12" t="s">
        <v>468</v>
      </c>
      <c r="AA13746" s="12">
        <v>1</v>
      </c>
      <c r="AB13746" s="12" t="s">
        <v>465</v>
      </c>
      <c r="AC13746" s="12" t="s">
        <v>101</v>
      </c>
    </row>
    <row r="13747" spans="1:29" x14ac:dyDescent="0.25">
      <c r="A13747" s="13">
        <v>42247</v>
      </c>
      <c r="B13747">
        <v>2</v>
      </c>
      <c r="C13747">
        <v>199</v>
      </c>
      <c r="D13747">
        <v>3</v>
      </c>
      <c r="E13747" t="s">
        <v>180</v>
      </c>
      <c r="F13747">
        <v>7.4</v>
      </c>
      <c r="G13747">
        <v>14.52</v>
      </c>
      <c r="H13747">
        <v>12</v>
      </c>
      <c r="I13747">
        <v>0</v>
      </c>
      <c r="J13747">
        <v>0</v>
      </c>
      <c r="K13747">
        <v>8</v>
      </c>
      <c r="L13747">
        <v>11.616</v>
      </c>
      <c r="M13747" s="15">
        <v>88.8</v>
      </c>
      <c r="N13747" s="15">
        <v>162.624</v>
      </c>
      <c r="O13747">
        <v>800</v>
      </c>
      <c r="P13747">
        <v>212</v>
      </c>
      <c r="Q13747" t="s">
        <v>101</v>
      </c>
      <c r="R13747" t="s">
        <v>102</v>
      </c>
      <c r="S13747" t="s">
        <v>94</v>
      </c>
      <c r="T13747">
        <v>101003</v>
      </c>
      <c r="U13747" t="s">
        <v>163</v>
      </c>
      <c r="V13747">
        <v>1</v>
      </c>
      <c r="W13747" t="s">
        <v>104</v>
      </c>
      <c r="X13747" t="s">
        <v>105</v>
      </c>
      <c r="Y13747">
        <v>1</v>
      </c>
      <c r="Z13747" t="s">
        <v>468</v>
      </c>
      <c r="AA13747">
        <v>1</v>
      </c>
      <c r="AB13747" t="s">
        <v>467</v>
      </c>
      <c r="AC13747" t="s">
        <v>101</v>
      </c>
    </row>
    <row r="13748" spans="1:29" x14ac:dyDescent="0.25">
      <c r="A13748" s="11">
        <v>42247</v>
      </c>
      <c r="B13748" s="12">
        <v>2</v>
      </c>
      <c r="C13748" s="12">
        <v>199</v>
      </c>
      <c r="D13748" s="12">
        <v>9</v>
      </c>
      <c r="E13748" s="12" t="s">
        <v>180</v>
      </c>
      <c r="F13748" s="12">
        <v>30.58</v>
      </c>
      <c r="G13748" s="12">
        <v>59.99</v>
      </c>
      <c r="H13748" s="12">
        <v>12</v>
      </c>
      <c r="I13748" s="12">
        <v>0</v>
      </c>
      <c r="J13748" s="12">
        <v>0</v>
      </c>
      <c r="K13748" s="12">
        <v>2</v>
      </c>
      <c r="L13748" s="12">
        <v>11.997999999999999</v>
      </c>
      <c r="M13748" s="14">
        <v>366.96</v>
      </c>
      <c r="N13748" s="14">
        <v>707.88199999999995</v>
      </c>
      <c r="O13748" s="12">
        <v>800</v>
      </c>
      <c r="P13748" s="12">
        <v>212</v>
      </c>
      <c r="Q13748" s="12" t="s">
        <v>101</v>
      </c>
      <c r="R13748" s="12" t="s">
        <v>102</v>
      </c>
      <c r="S13748" s="12" t="s">
        <v>94</v>
      </c>
      <c r="T13748" s="12">
        <v>101009</v>
      </c>
      <c r="U13748" s="12" t="s">
        <v>436</v>
      </c>
      <c r="V13748" s="12">
        <v>1</v>
      </c>
      <c r="W13748" s="12" t="s">
        <v>104</v>
      </c>
      <c r="X13748" s="12" t="s">
        <v>105</v>
      </c>
      <c r="Y13748" s="12">
        <v>1</v>
      </c>
      <c r="Z13748" s="12" t="s">
        <v>468</v>
      </c>
      <c r="AA13748" s="12">
        <v>1</v>
      </c>
      <c r="AB13748" s="12" t="s">
        <v>466</v>
      </c>
      <c r="AC13748" s="12" t="s">
        <v>101</v>
      </c>
    </row>
    <row r="13749" spans="1:29" x14ac:dyDescent="0.25">
      <c r="A13749" s="13">
        <v>42247</v>
      </c>
      <c r="B13749">
        <v>1</v>
      </c>
      <c r="C13749">
        <v>263</v>
      </c>
      <c r="D13749">
        <v>5</v>
      </c>
      <c r="E13749" t="s">
        <v>97</v>
      </c>
      <c r="F13749">
        <v>11</v>
      </c>
      <c r="G13749">
        <v>21.57</v>
      </c>
      <c r="H13749">
        <v>4</v>
      </c>
      <c r="I13749">
        <v>0</v>
      </c>
      <c r="J13749">
        <v>0</v>
      </c>
      <c r="K13749">
        <v>2</v>
      </c>
      <c r="L13749">
        <v>4.3140000000000001</v>
      </c>
      <c r="M13749" s="15">
        <v>44</v>
      </c>
      <c r="N13749" s="15">
        <v>81.965999999999994</v>
      </c>
      <c r="O13749">
        <v>764</v>
      </c>
      <c r="P13749">
        <v>277</v>
      </c>
      <c r="Q13749" t="s">
        <v>92</v>
      </c>
      <c r="R13749" t="s">
        <v>260</v>
      </c>
      <c r="S13749" t="s">
        <v>94</v>
      </c>
      <c r="T13749">
        <v>101005</v>
      </c>
      <c r="U13749" t="s">
        <v>167</v>
      </c>
      <c r="V13749">
        <v>1</v>
      </c>
      <c r="W13749" t="s">
        <v>104</v>
      </c>
      <c r="X13749" t="s">
        <v>105</v>
      </c>
      <c r="Y13749">
        <v>1</v>
      </c>
      <c r="Z13749" t="s">
        <v>468</v>
      </c>
      <c r="AA13749">
        <v>1</v>
      </c>
      <c r="AB13749" t="s">
        <v>161</v>
      </c>
      <c r="AC13749" t="s">
        <v>92</v>
      </c>
    </row>
    <row r="13750" spans="1:29" x14ac:dyDescent="0.25">
      <c r="A13750" s="11">
        <v>42247</v>
      </c>
      <c r="B13750" s="12">
        <v>1</v>
      </c>
      <c r="C13750" s="12">
        <v>3</v>
      </c>
      <c r="D13750" s="12">
        <v>7</v>
      </c>
      <c r="E13750" s="12" t="s">
        <v>97</v>
      </c>
      <c r="F13750" s="12">
        <v>11</v>
      </c>
      <c r="G13750" s="12">
        <v>21.57</v>
      </c>
      <c r="H13750" s="12">
        <v>6</v>
      </c>
      <c r="I13750" s="12">
        <v>0</v>
      </c>
      <c r="J13750" s="12">
        <v>0</v>
      </c>
      <c r="K13750" s="12">
        <v>2</v>
      </c>
      <c r="L13750" s="12">
        <v>4.3140000000000001</v>
      </c>
      <c r="M13750" s="14">
        <v>66</v>
      </c>
      <c r="N13750" s="14">
        <v>125.10599999999999</v>
      </c>
      <c r="O13750" s="12">
        <v>856</v>
      </c>
      <c r="P13750" s="12">
        <v>36</v>
      </c>
      <c r="Q13750" s="12" t="s">
        <v>92</v>
      </c>
      <c r="R13750" s="12" t="s">
        <v>318</v>
      </c>
      <c r="S13750" s="12" t="s">
        <v>94</v>
      </c>
      <c r="T13750" s="12">
        <v>101007</v>
      </c>
      <c r="U13750" s="12" t="s">
        <v>114</v>
      </c>
      <c r="V13750" s="12">
        <v>1</v>
      </c>
      <c r="W13750" s="12" t="s">
        <v>104</v>
      </c>
      <c r="X13750" s="12" t="s">
        <v>105</v>
      </c>
      <c r="Y13750" s="12">
        <v>1</v>
      </c>
      <c r="Z13750" s="12" t="s">
        <v>468</v>
      </c>
      <c r="AA13750" s="12">
        <v>1</v>
      </c>
      <c r="AB13750" s="12" t="s">
        <v>115</v>
      </c>
      <c r="AC13750" s="12" t="s">
        <v>92</v>
      </c>
    </row>
    <row r="13751" spans="1:29" x14ac:dyDescent="0.25">
      <c r="A13751" s="13">
        <v>42247</v>
      </c>
      <c r="B13751">
        <v>1</v>
      </c>
      <c r="C13751">
        <v>167</v>
      </c>
      <c r="D13751">
        <v>5</v>
      </c>
      <c r="E13751" t="s">
        <v>97</v>
      </c>
      <c r="F13751">
        <v>11</v>
      </c>
      <c r="G13751">
        <v>21.57</v>
      </c>
      <c r="H13751">
        <v>6</v>
      </c>
      <c r="I13751">
        <v>0</v>
      </c>
      <c r="J13751">
        <v>0</v>
      </c>
      <c r="K13751">
        <v>4</v>
      </c>
      <c r="L13751">
        <v>8.6280000000000001</v>
      </c>
      <c r="M13751" s="15">
        <v>66</v>
      </c>
      <c r="N13751" s="15">
        <v>120.792</v>
      </c>
      <c r="O13751">
        <v>796</v>
      </c>
      <c r="P13751">
        <v>182</v>
      </c>
      <c r="Q13751" t="s">
        <v>92</v>
      </c>
      <c r="R13751" t="s">
        <v>326</v>
      </c>
      <c r="S13751" t="s">
        <v>94</v>
      </c>
      <c r="T13751">
        <v>101005</v>
      </c>
      <c r="U13751" t="s">
        <v>167</v>
      </c>
      <c r="V13751">
        <v>1</v>
      </c>
      <c r="W13751" t="s">
        <v>104</v>
      </c>
      <c r="X13751" t="s">
        <v>105</v>
      </c>
      <c r="Y13751">
        <v>1</v>
      </c>
      <c r="Z13751" t="s">
        <v>468</v>
      </c>
      <c r="AA13751">
        <v>1</v>
      </c>
      <c r="AB13751" t="s">
        <v>161</v>
      </c>
      <c r="AC13751" t="s">
        <v>92</v>
      </c>
    </row>
    <row r="13752" spans="1:29" x14ac:dyDescent="0.25">
      <c r="A13752" s="11">
        <v>42247</v>
      </c>
      <c r="B13752" s="12">
        <v>2</v>
      </c>
      <c r="C13752" s="12">
        <v>306</v>
      </c>
      <c r="D13752" s="12">
        <v>4</v>
      </c>
      <c r="E13752" s="12" t="s">
        <v>97</v>
      </c>
      <c r="F13752" s="12">
        <v>11</v>
      </c>
      <c r="G13752" s="12">
        <v>21.57</v>
      </c>
      <c r="H13752" s="12">
        <v>8</v>
      </c>
      <c r="I13752" s="12">
        <v>1</v>
      </c>
      <c r="J13752" s="12">
        <v>21.57</v>
      </c>
      <c r="K13752" s="12">
        <v>2</v>
      </c>
      <c r="L13752" s="12">
        <v>4.3140000000000001</v>
      </c>
      <c r="M13752" s="14">
        <v>88</v>
      </c>
      <c r="N13752" s="14">
        <v>168.24600000000001</v>
      </c>
      <c r="O13752" s="12">
        <v>586</v>
      </c>
      <c r="P13752" s="12">
        <v>246</v>
      </c>
      <c r="Q13752" s="12" t="s">
        <v>101</v>
      </c>
      <c r="R13752" s="12" t="s">
        <v>159</v>
      </c>
      <c r="S13752" s="12" t="s">
        <v>94</v>
      </c>
      <c r="T13752" s="12">
        <v>101004</v>
      </c>
      <c r="U13752" s="12" t="s">
        <v>122</v>
      </c>
      <c r="V13752" s="12">
        <v>1</v>
      </c>
      <c r="W13752" s="12" t="s">
        <v>104</v>
      </c>
      <c r="X13752" s="12" t="s">
        <v>105</v>
      </c>
      <c r="Y13752" s="12">
        <v>1</v>
      </c>
      <c r="Z13752" s="12" t="s">
        <v>468</v>
      </c>
      <c r="AA13752" s="12">
        <v>1</v>
      </c>
      <c r="AB13752" s="12" t="s">
        <v>465</v>
      </c>
      <c r="AC13752" s="12" t="s">
        <v>101</v>
      </c>
    </row>
    <row r="13753" spans="1:29" x14ac:dyDescent="0.25">
      <c r="A13753" s="13">
        <v>42247</v>
      </c>
      <c r="B13753">
        <v>3</v>
      </c>
      <c r="C13753">
        <v>200</v>
      </c>
      <c r="D13753">
        <v>10</v>
      </c>
      <c r="E13753" t="s">
        <v>97</v>
      </c>
      <c r="F13753">
        <v>30.58</v>
      </c>
      <c r="G13753">
        <v>59.99</v>
      </c>
      <c r="H13753">
        <v>18</v>
      </c>
      <c r="I13753">
        <v>1</v>
      </c>
      <c r="J13753">
        <v>59.99</v>
      </c>
      <c r="K13753">
        <v>6</v>
      </c>
      <c r="L13753">
        <v>35.994</v>
      </c>
      <c r="M13753" s="15">
        <v>550.44000000000005</v>
      </c>
      <c r="N13753" s="15">
        <v>1043.826</v>
      </c>
      <c r="O13753">
        <v>894</v>
      </c>
      <c r="P13753">
        <v>213</v>
      </c>
      <c r="Q13753" t="s">
        <v>150</v>
      </c>
      <c r="R13753" t="s">
        <v>151</v>
      </c>
      <c r="S13753" t="s">
        <v>94</v>
      </c>
      <c r="T13753">
        <v>101010</v>
      </c>
      <c r="U13753" t="s">
        <v>437</v>
      </c>
      <c r="V13753">
        <v>1</v>
      </c>
      <c r="W13753" t="s">
        <v>104</v>
      </c>
      <c r="X13753" t="s">
        <v>105</v>
      </c>
      <c r="Y13753">
        <v>1</v>
      </c>
      <c r="Z13753" t="s">
        <v>468</v>
      </c>
      <c r="AA13753">
        <v>1</v>
      </c>
      <c r="AB13753" t="s">
        <v>161</v>
      </c>
      <c r="AC13753" t="s">
        <v>152</v>
      </c>
    </row>
    <row r="13754" spans="1:29" x14ac:dyDescent="0.25">
      <c r="A13754" s="11">
        <v>42247</v>
      </c>
      <c r="B13754" s="12">
        <v>1</v>
      </c>
      <c r="C13754" s="12">
        <v>206</v>
      </c>
      <c r="D13754" s="12">
        <v>13</v>
      </c>
      <c r="E13754" s="12" t="s">
        <v>180</v>
      </c>
      <c r="F13754" s="12">
        <v>35.72</v>
      </c>
      <c r="G13754" s="12">
        <v>77.680000000000007</v>
      </c>
      <c r="H13754" s="12">
        <v>4</v>
      </c>
      <c r="I13754" s="12">
        <v>1</v>
      </c>
      <c r="J13754" s="12">
        <v>77.680000000000007</v>
      </c>
      <c r="K13754" s="12">
        <v>4</v>
      </c>
      <c r="L13754" s="12">
        <v>31.071999999999999</v>
      </c>
      <c r="M13754" s="14">
        <v>142.88</v>
      </c>
      <c r="N13754" s="14">
        <v>279.64800000000002</v>
      </c>
      <c r="O13754" s="12">
        <v>761</v>
      </c>
      <c r="P13754" s="12">
        <v>224</v>
      </c>
      <c r="Q13754" s="12" t="s">
        <v>92</v>
      </c>
      <c r="R13754" s="12" t="s">
        <v>110</v>
      </c>
      <c r="S13754" s="12" t="s">
        <v>94</v>
      </c>
      <c r="T13754" s="12">
        <v>101013</v>
      </c>
      <c r="U13754" s="12" t="s">
        <v>440</v>
      </c>
      <c r="V13754" s="12">
        <v>1</v>
      </c>
      <c r="W13754" s="12" t="s">
        <v>104</v>
      </c>
      <c r="X13754" s="12" t="s">
        <v>105</v>
      </c>
      <c r="Y13754" s="12">
        <v>1</v>
      </c>
      <c r="Z13754" s="12" t="s">
        <v>468</v>
      </c>
      <c r="AA13754" s="12">
        <v>4</v>
      </c>
      <c r="AB13754" s="12" t="s">
        <v>466</v>
      </c>
      <c r="AC13754" s="12" t="s">
        <v>92</v>
      </c>
    </row>
    <row r="13755" spans="1:29" x14ac:dyDescent="0.25">
      <c r="A13755" s="13">
        <v>42247</v>
      </c>
      <c r="B13755">
        <v>1</v>
      </c>
      <c r="C13755">
        <v>175</v>
      </c>
      <c r="D13755">
        <v>1</v>
      </c>
      <c r="E13755" t="s">
        <v>109</v>
      </c>
      <c r="F13755">
        <v>6.62</v>
      </c>
      <c r="G13755">
        <v>12.99</v>
      </c>
      <c r="H13755">
        <v>6</v>
      </c>
      <c r="I13755">
        <v>1</v>
      </c>
      <c r="J13755">
        <v>12.99</v>
      </c>
      <c r="K13755">
        <v>0</v>
      </c>
      <c r="L13755">
        <v>0</v>
      </c>
      <c r="M13755" s="15">
        <v>39.72</v>
      </c>
      <c r="N13755" s="15">
        <v>77.94</v>
      </c>
      <c r="O13755">
        <v>896</v>
      </c>
      <c r="P13755">
        <v>190</v>
      </c>
      <c r="Q13755" t="s">
        <v>92</v>
      </c>
      <c r="R13755" t="s">
        <v>403</v>
      </c>
      <c r="S13755" t="s">
        <v>94</v>
      </c>
      <c r="T13755">
        <v>101001</v>
      </c>
      <c r="U13755" t="s">
        <v>111</v>
      </c>
      <c r="V13755">
        <v>1</v>
      </c>
      <c r="W13755" t="s">
        <v>104</v>
      </c>
      <c r="X13755" t="s">
        <v>105</v>
      </c>
      <c r="Y13755">
        <v>1</v>
      </c>
      <c r="Z13755" t="s">
        <v>468</v>
      </c>
      <c r="AA13755">
        <v>1</v>
      </c>
      <c r="AB13755" t="s">
        <v>465</v>
      </c>
      <c r="AC13755" t="s">
        <v>92</v>
      </c>
    </row>
    <row r="13756" spans="1:29" x14ac:dyDescent="0.25">
      <c r="A13756" s="11">
        <v>42247</v>
      </c>
      <c r="B13756" s="12">
        <v>1</v>
      </c>
      <c r="C13756" s="12">
        <v>214</v>
      </c>
      <c r="D13756" s="12">
        <v>4</v>
      </c>
      <c r="E13756" s="12" t="s">
        <v>247</v>
      </c>
      <c r="F13756" s="12">
        <v>11</v>
      </c>
      <c r="G13756" s="12">
        <v>21.57</v>
      </c>
      <c r="H13756" s="12">
        <v>4</v>
      </c>
      <c r="I13756" s="12">
        <v>1</v>
      </c>
      <c r="J13756" s="12">
        <v>21.57</v>
      </c>
      <c r="K13756" s="12">
        <v>0</v>
      </c>
      <c r="L13756" s="12">
        <v>0</v>
      </c>
      <c r="M13756" s="14">
        <v>44</v>
      </c>
      <c r="N13756" s="14">
        <v>86.28</v>
      </c>
      <c r="O13756" s="12">
        <v>501</v>
      </c>
      <c r="P13756" s="12">
        <v>232</v>
      </c>
      <c r="Q13756" s="12" t="s">
        <v>92</v>
      </c>
      <c r="R13756" s="12" t="s">
        <v>179</v>
      </c>
      <c r="S13756" s="12" t="s">
        <v>94</v>
      </c>
      <c r="T13756" s="12">
        <v>101004</v>
      </c>
      <c r="U13756" s="12" t="s">
        <v>122</v>
      </c>
      <c r="V13756" s="12">
        <v>1</v>
      </c>
      <c r="W13756" s="12" t="s">
        <v>104</v>
      </c>
      <c r="X13756" s="12" t="s">
        <v>105</v>
      </c>
      <c r="Y13756" s="12">
        <v>1</v>
      </c>
      <c r="Z13756" s="12" t="s">
        <v>468</v>
      </c>
      <c r="AA13756" s="12">
        <v>1</v>
      </c>
      <c r="AB13756" s="12" t="s">
        <v>465</v>
      </c>
      <c r="AC13756" s="12" t="s">
        <v>92</v>
      </c>
    </row>
    <row r="13757" spans="1:29" x14ac:dyDescent="0.25">
      <c r="A13757" s="13">
        <v>42247</v>
      </c>
      <c r="B13757">
        <v>1</v>
      </c>
      <c r="C13757">
        <v>156</v>
      </c>
      <c r="D13757">
        <v>7</v>
      </c>
      <c r="E13757" t="s">
        <v>91</v>
      </c>
      <c r="F13757">
        <v>11</v>
      </c>
      <c r="G13757">
        <v>21.57</v>
      </c>
      <c r="H13757">
        <v>6</v>
      </c>
      <c r="I13757">
        <v>1</v>
      </c>
      <c r="J13757">
        <v>21.57</v>
      </c>
      <c r="K13757">
        <v>0</v>
      </c>
      <c r="L13757">
        <v>0</v>
      </c>
      <c r="M13757" s="15">
        <v>66</v>
      </c>
      <c r="N13757" s="15">
        <v>129.41999999999999</v>
      </c>
      <c r="O13757">
        <v>449</v>
      </c>
      <c r="P13757">
        <v>171</v>
      </c>
      <c r="Q13757" t="s">
        <v>92</v>
      </c>
      <c r="R13757" t="s">
        <v>319</v>
      </c>
      <c r="S13757" t="s">
        <v>94</v>
      </c>
      <c r="T13757">
        <v>101007</v>
      </c>
      <c r="U13757" t="s">
        <v>114</v>
      </c>
      <c r="V13757">
        <v>1</v>
      </c>
      <c r="W13757" t="s">
        <v>104</v>
      </c>
      <c r="X13757" t="s">
        <v>105</v>
      </c>
      <c r="Y13757">
        <v>1</v>
      </c>
      <c r="Z13757" t="s">
        <v>468</v>
      </c>
      <c r="AA13757">
        <v>1</v>
      </c>
      <c r="AB13757" t="s">
        <v>115</v>
      </c>
      <c r="AC13757" t="s">
        <v>92</v>
      </c>
    </row>
    <row r="13758" spans="1:29" x14ac:dyDescent="0.25">
      <c r="A13758" s="11">
        <v>42247</v>
      </c>
      <c r="B13758" s="12">
        <v>1</v>
      </c>
      <c r="C13758" s="12">
        <v>282</v>
      </c>
      <c r="D13758" s="12">
        <v>11</v>
      </c>
      <c r="E13758" s="12" t="s">
        <v>184</v>
      </c>
      <c r="F13758" s="12">
        <v>30.58</v>
      </c>
      <c r="G13758" s="12">
        <v>59.99</v>
      </c>
      <c r="H13758" s="12">
        <v>6</v>
      </c>
      <c r="I13758" s="12">
        <v>1</v>
      </c>
      <c r="J13758" s="12">
        <v>59.99</v>
      </c>
      <c r="K13758" s="12">
        <v>0</v>
      </c>
      <c r="L13758" s="12">
        <v>0</v>
      </c>
      <c r="M13758" s="14">
        <v>183.48</v>
      </c>
      <c r="N13758" s="14">
        <v>359.94</v>
      </c>
      <c r="O13758" s="12">
        <v>903</v>
      </c>
      <c r="P13758" s="12">
        <v>214</v>
      </c>
      <c r="Q13758" s="12" t="s">
        <v>92</v>
      </c>
      <c r="R13758" s="12" t="s">
        <v>232</v>
      </c>
      <c r="S13758" s="12" t="s">
        <v>94</v>
      </c>
      <c r="T13758" s="12">
        <v>101011</v>
      </c>
      <c r="U13758" s="12" t="s">
        <v>434</v>
      </c>
      <c r="V13758" s="12">
        <v>1</v>
      </c>
      <c r="W13758" s="12" t="s">
        <v>104</v>
      </c>
      <c r="X13758" s="12" t="s">
        <v>105</v>
      </c>
      <c r="Y13758" s="12">
        <v>1</v>
      </c>
      <c r="Z13758" s="12" t="s">
        <v>468</v>
      </c>
      <c r="AA13758" s="12">
        <v>1</v>
      </c>
      <c r="AB13758" s="12" t="s">
        <v>435</v>
      </c>
      <c r="AC13758" s="12" t="s">
        <v>92</v>
      </c>
    </row>
    <row r="13759" spans="1:29" x14ac:dyDescent="0.25">
      <c r="A13759" s="13">
        <v>42248</v>
      </c>
      <c r="B13759">
        <v>1</v>
      </c>
      <c r="C13759">
        <v>252</v>
      </c>
      <c r="D13759">
        <v>50</v>
      </c>
      <c r="E13759" t="s">
        <v>168</v>
      </c>
      <c r="F13759">
        <v>91.95</v>
      </c>
      <c r="G13759">
        <v>199.95</v>
      </c>
      <c r="H13759">
        <v>10</v>
      </c>
      <c r="I13759">
        <v>0</v>
      </c>
      <c r="J13759">
        <v>0</v>
      </c>
      <c r="K13759">
        <v>0</v>
      </c>
      <c r="L13759">
        <v>0</v>
      </c>
      <c r="M13759" s="15">
        <v>919.5</v>
      </c>
      <c r="N13759" s="15">
        <v>1999.5</v>
      </c>
      <c r="O13759">
        <v>713</v>
      </c>
      <c r="P13759">
        <v>296</v>
      </c>
      <c r="Q13759" t="s">
        <v>92</v>
      </c>
      <c r="R13759" t="s">
        <v>243</v>
      </c>
      <c r="S13759" t="s">
        <v>94</v>
      </c>
      <c r="T13759">
        <v>104005</v>
      </c>
      <c r="U13759" t="s">
        <v>428</v>
      </c>
      <c r="V13759">
        <v>4</v>
      </c>
      <c r="W13759" t="s">
        <v>96</v>
      </c>
      <c r="X13759" t="s">
        <v>96</v>
      </c>
      <c r="Y13759">
        <v>2</v>
      </c>
      <c r="Z13759" t="s">
        <v>470</v>
      </c>
      <c r="AA13759">
        <v>3</v>
      </c>
      <c r="AB13759" t="s">
        <v>466</v>
      </c>
      <c r="AC13759" t="s">
        <v>92</v>
      </c>
    </row>
    <row r="13760" spans="1:29" x14ac:dyDescent="0.25">
      <c r="A13760" s="11">
        <v>42248</v>
      </c>
      <c r="B13760" s="12">
        <v>1</v>
      </c>
      <c r="C13760" s="12">
        <v>269</v>
      </c>
      <c r="D13760" s="12">
        <v>48</v>
      </c>
      <c r="E13760" s="12" t="s">
        <v>134</v>
      </c>
      <c r="F13760" s="12">
        <v>76.45</v>
      </c>
      <c r="G13760" s="12">
        <v>149.94999999999999</v>
      </c>
      <c r="H13760" s="12">
        <v>5</v>
      </c>
      <c r="I13760" s="12">
        <v>0</v>
      </c>
      <c r="J13760" s="12">
        <v>0</v>
      </c>
      <c r="K13760" s="12">
        <v>0</v>
      </c>
      <c r="L13760" s="12">
        <v>0</v>
      </c>
      <c r="M13760" s="14">
        <v>382.25</v>
      </c>
      <c r="N13760" s="14">
        <v>749.75</v>
      </c>
      <c r="O13760" s="12">
        <v>735</v>
      </c>
      <c r="P13760" s="12">
        <v>282</v>
      </c>
      <c r="Q13760" s="12" t="s">
        <v>92</v>
      </c>
      <c r="R13760" s="12" t="s">
        <v>385</v>
      </c>
      <c r="S13760" s="12" t="s">
        <v>94</v>
      </c>
      <c r="T13760" s="12">
        <v>104003</v>
      </c>
      <c r="U13760" s="12" t="s">
        <v>95</v>
      </c>
      <c r="V13760" s="12">
        <v>4</v>
      </c>
      <c r="W13760" s="12" t="s">
        <v>96</v>
      </c>
      <c r="X13760" s="12" t="s">
        <v>96</v>
      </c>
      <c r="Y13760" s="12">
        <v>1</v>
      </c>
      <c r="Z13760" s="12" t="s">
        <v>468</v>
      </c>
      <c r="AA13760" s="12">
        <v>3</v>
      </c>
      <c r="AB13760" s="12" t="s">
        <v>465</v>
      </c>
      <c r="AC13760" s="12" t="s">
        <v>92</v>
      </c>
    </row>
    <row r="13761" spans="1:29" x14ac:dyDescent="0.25">
      <c r="A13761" s="13">
        <v>42248</v>
      </c>
      <c r="B13761">
        <v>1</v>
      </c>
      <c r="C13761">
        <v>63</v>
      </c>
      <c r="D13761">
        <v>2</v>
      </c>
      <c r="E13761" t="s">
        <v>168</v>
      </c>
      <c r="F13761">
        <v>6.62</v>
      </c>
      <c r="G13761">
        <v>12.99</v>
      </c>
      <c r="H13761">
        <v>6</v>
      </c>
      <c r="I13761">
        <v>0</v>
      </c>
      <c r="J13761">
        <v>0</v>
      </c>
      <c r="K13761">
        <v>0</v>
      </c>
      <c r="L13761">
        <v>0</v>
      </c>
      <c r="M13761" s="15">
        <v>39.72</v>
      </c>
      <c r="N13761" s="15">
        <v>77.94</v>
      </c>
      <c r="O13761">
        <v>822</v>
      </c>
      <c r="P13761">
        <v>85</v>
      </c>
      <c r="Q13761" t="s">
        <v>92</v>
      </c>
      <c r="R13761" t="s">
        <v>382</v>
      </c>
      <c r="S13761" t="s">
        <v>94</v>
      </c>
      <c r="T13761">
        <v>101002</v>
      </c>
      <c r="U13761" t="s">
        <v>128</v>
      </c>
      <c r="V13761">
        <v>1</v>
      </c>
      <c r="W13761" t="s">
        <v>104</v>
      </c>
      <c r="X13761" t="s">
        <v>105</v>
      </c>
      <c r="Y13761">
        <v>1</v>
      </c>
      <c r="Z13761" t="s">
        <v>468</v>
      </c>
      <c r="AA13761">
        <v>5</v>
      </c>
      <c r="AB13761" t="s">
        <v>115</v>
      </c>
      <c r="AC13761" t="s">
        <v>92</v>
      </c>
    </row>
    <row r="13762" spans="1:29" x14ac:dyDescent="0.25">
      <c r="A13762" s="11">
        <v>42248</v>
      </c>
      <c r="B13762" s="12">
        <v>1</v>
      </c>
      <c r="C13762" s="12">
        <v>89</v>
      </c>
      <c r="D13762" s="12">
        <v>2</v>
      </c>
      <c r="E13762" s="12" t="s">
        <v>217</v>
      </c>
      <c r="F13762" s="12">
        <v>6.62</v>
      </c>
      <c r="G13762" s="12">
        <v>12.99</v>
      </c>
      <c r="H13762" s="12">
        <v>6</v>
      </c>
      <c r="I13762" s="12">
        <v>0</v>
      </c>
      <c r="J13762" s="12">
        <v>0</v>
      </c>
      <c r="K13762" s="12">
        <v>0</v>
      </c>
      <c r="L13762" s="12">
        <v>0</v>
      </c>
      <c r="M13762" s="14">
        <v>39.72</v>
      </c>
      <c r="N13762" s="14">
        <v>77.94</v>
      </c>
      <c r="O13762" s="12">
        <v>923</v>
      </c>
      <c r="P13762" s="12">
        <v>107</v>
      </c>
      <c r="Q13762" s="12" t="s">
        <v>92</v>
      </c>
      <c r="R13762" s="12" t="s">
        <v>197</v>
      </c>
      <c r="S13762" s="12" t="s">
        <v>94</v>
      </c>
      <c r="T13762" s="12">
        <v>101002</v>
      </c>
      <c r="U13762" s="12" t="s">
        <v>128</v>
      </c>
      <c r="V13762" s="12">
        <v>1</v>
      </c>
      <c r="W13762" s="12" t="s">
        <v>104</v>
      </c>
      <c r="X13762" s="12" t="s">
        <v>105</v>
      </c>
      <c r="Y13762" s="12">
        <v>1</v>
      </c>
      <c r="Z13762" s="12" t="s">
        <v>468</v>
      </c>
      <c r="AA13762" s="12">
        <v>5</v>
      </c>
      <c r="AB13762" s="12" t="s">
        <v>115</v>
      </c>
      <c r="AC13762" s="12" t="s">
        <v>92</v>
      </c>
    </row>
    <row r="13763" spans="1:29" x14ac:dyDescent="0.25">
      <c r="A13763" s="13">
        <v>42248</v>
      </c>
      <c r="B13763">
        <v>4</v>
      </c>
      <c r="C13763">
        <v>308</v>
      </c>
      <c r="D13763">
        <v>50</v>
      </c>
      <c r="E13763" t="s">
        <v>134</v>
      </c>
      <c r="F13763">
        <v>91.95</v>
      </c>
      <c r="G13763">
        <v>199.95</v>
      </c>
      <c r="H13763">
        <v>12</v>
      </c>
      <c r="I13763">
        <v>0</v>
      </c>
      <c r="J13763">
        <v>0</v>
      </c>
      <c r="K13763">
        <v>0</v>
      </c>
      <c r="L13763">
        <v>0</v>
      </c>
      <c r="M13763" s="15">
        <v>1103.4000000000001</v>
      </c>
      <c r="N13763" s="15">
        <v>2399.4</v>
      </c>
      <c r="O13763">
        <v>693</v>
      </c>
      <c r="P13763">
        <v>35</v>
      </c>
      <c r="Q13763" t="s">
        <v>118</v>
      </c>
      <c r="R13763" t="s">
        <v>157</v>
      </c>
      <c r="S13763" t="s">
        <v>94</v>
      </c>
      <c r="T13763">
        <v>104005</v>
      </c>
      <c r="U13763" t="s">
        <v>428</v>
      </c>
      <c r="V13763">
        <v>4</v>
      </c>
      <c r="W13763" t="s">
        <v>96</v>
      </c>
      <c r="X13763" t="s">
        <v>96</v>
      </c>
      <c r="Y13763">
        <v>2</v>
      </c>
      <c r="Z13763" t="s">
        <v>470</v>
      </c>
      <c r="AA13763">
        <v>3</v>
      </c>
      <c r="AB13763" t="s">
        <v>466</v>
      </c>
      <c r="AC13763" t="s">
        <v>118</v>
      </c>
    </row>
    <row r="13764" spans="1:29" x14ac:dyDescent="0.25">
      <c r="A13764" s="11">
        <v>42248</v>
      </c>
      <c r="B13764" s="12">
        <v>1</v>
      </c>
      <c r="C13764" s="12">
        <v>209</v>
      </c>
      <c r="D13764" s="12">
        <v>38</v>
      </c>
      <c r="E13764" s="12" t="s">
        <v>106</v>
      </c>
      <c r="F13764" s="12">
        <v>99.14</v>
      </c>
      <c r="G13764" s="12">
        <v>299.23</v>
      </c>
      <c r="H13764" s="12">
        <v>9</v>
      </c>
      <c r="I13764" s="12">
        <v>0</v>
      </c>
      <c r="J13764" s="12">
        <v>0</v>
      </c>
      <c r="K13764" s="12">
        <v>0</v>
      </c>
      <c r="L13764" s="12">
        <v>0</v>
      </c>
      <c r="M13764" s="14">
        <v>892.26</v>
      </c>
      <c r="N13764" s="14">
        <v>2693.07</v>
      </c>
      <c r="O13764" s="12">
        <v>738</v>
      </c>
      <c r="P13764" s="12">
        <v>227</v>
      </c>
      <c r="Q13764" s="12" t="s">
        <v>92</v>
      </c>
      <c r="R13764" s="12" t="s">
        <v>254</v>
      </c>
      <c r="S13764" s="12" t="s">
        <v>94</v>
      </c>
      <c r="T13764" s="12">
        <v>101038</v>
      </c>
      <c r="U13764" s="12" t="s">
        <v>139</v>
      </c>
      <c r="V13764" s="12">
        <v>1</v>
      </c>
      <c r="W13764" s="12" t="s">
        <v>104</v>
      </c>
      <c r="X13764" s="12" t="s">
        <v>105</v>
      </c>
      <c r="Y13764" s="12">
        <v>3</v>
      </c>
      <c r="Z13764" s="12" t="s">
        <v>469</v>
      </c>
      <c r="AA13764" s="12">
        <v>3</v>
      </c>
      <c r="AB13764" s="12" t="s">
        <v>466</v>
      </c>
      <c r="AC13764" s="12" t="s">
        <v>92</v>
      </c>
    </row>
    <row r="13765" spans="1:29" x14ac:dyDescent="0.25">
      <c r="A13765" s="13">
        <v>42248</v>
      </c>
      <c r="B13765">
        <v>1</v>
      </c>
      <c r="C13765">
        <v>264</v>
      </c>
      <c r="D13765">
        <v>6</v>
      </c>
      <c r="E13765" t="s">
        <v>120</v>
      </c>
      <c r="F13765">
        <v>11</v>
      </c>
      <c r="G13765">
        <v>21.57</v>
      </c>
      <c r="H13765">
        <v>5</v>
      </c>
      <c r="I13765">
        <v>0</v>
      </c>
      <c r="J13765">
        <v>0</v>
      </c>
      <c r="K13765">
        <v>0</v>
      </c>
      <c r="L13765">
        <v>0</v>
      </c>
      <c r="M13765" s="15">
        <v>55</v>
      </c>
      <c r="N13765" s="15">
        <v>107.85</v>
      </c>
      <c r="O13765">
        <v>708</v>
      </c>
      <c r="P13765">
        <v>278</v>
      </c>
      <c r="Q13765" t="s">
        <v>92</v>
      </c>
      <c r="R13765" t="s">
        <v>404</v>
      </c>
      <c r="S13765" t="s">
        <v>94</v>
      </c>
      <c r="T13765">
        <v>101006</v>
      </c>
      <c r="U13765" t="s">
        <v>103</v>
      </c>
      <c r="V13765">
        <v>1</v>
      </c>
      <c r="W13765" t="s">
        <v>104</v>
      </c>
      <c r="X13765" t="s">
        <v>105</v>
      </c>
      <c r="Y13765">
        <v>1</v>
      </c>
      <c r="Z13765" t="s">
        <v>468</v>
      </c>
      <c r="AA13765">
        <v>2</v>
      </c>
      <c r="AB13765" t="s">
        <v>466</v>
      </c>
      <c r="AC13765" t="s">
        <v>92</v>
      </c>
    </row>
    <row r="13766" spans="1:29" x14ac:dyDescent="0.25">
      <c r="A13766" s="11">
        <v>42248</v>
      </c>
      <c r="B13766" s="12">
        <v>1</v>
      </c>
      <c r="C13766" s="12">
        <v>201</v>
      </c>
      <c r="D13766" s="12">
        <v>51</v>
      </c>
      <c r="E13766" s="12" t="s">
        <v>97</v>
      </c>
      <c r="F13766" s="12">
        <v>91.95</v>
      </c>
      <c r="G13766" s="12">
        <v>199.95</v>
      </c>
      <c r="H13766" s="12">
        <v>9</v>
      </c>
      <c r="I13766" s="12">
        <v>0</v>
      </c>
      <c r="J13766" s="12">
        <v>0</v>
      </c>
      <c r="K13766" s="12">
        <v>0</v>
      </c>
      <c r="L13766" s="12">
        <v>0</v>
      </c>
      <c r="M13766" s="14">
        <v>827.55</v>
      </c>
      <c r="N13766" s="14">
        <v>1799.55</v>
      </c>
      <c r="O13766" s="12">
        <v>506</v>
      </c>
      <c r="P13766" s="12">
        <v>219</v>
      </c>
      <c r="Q13766" s="12" t="s">
        <v>92</v>
      </c>
      <c r="R13766" s="12" t="s">
        <v>371</v>
      </c>
      <c r="S13766" s="12" t="s">
        <v>94</v>
      </c>
      <c r="T13766" s="12">
        <v>104006</v>
      </c>
      <c r="U13766" s="12" t="s">
        <v>429</v>
      </c>
      <c r="V13766" s="12">
        <v>4</v>
      </c>
      <c r="W13766" s="12" t="s">
        <v>96</v>
      </c>
      <c r="X13766" s="12" t="s">
        <v>96</v>
      </c>
      <c r="Y13766" s="12">
        <v>2</v>
      </c>
      <c r="Z13766" s="12" t="s">
        <v>470</v>
      </c>
      <c r="AA13766" s="12">
        <v>1</v>
      </c>
      <c r="AB13766" s="12" t="s">
        <v>115</v>
      </c>
      <c r="AC13766" s="12" t="s">
        <v>92</v>
      </c>
    </row>
    <row r="13767" spans="1:29" x14ac:dyDescent="0.25">
      <c r="A13767" s="13">
        <v>42248</v>
      </c>
      <c r="B13767">
        <v>1</v>
      </c>
      <c r="C13767">
        <v>146</v>
      </c>
      <c r="D13767">
        <v>10</v>
      </c>
      <c r="E13767" t="s">
        <v>97</v>
      </c>
      <c r="F13767">
        <v>30.58</v>
      </c>
      <c r="G13767">
        <v>59.99</v>
      </c>
      <c r="H13767">
        <v>6</v>
      </c>
      <c r="I13767">
        <v>0</v>
      </c>
      <c r="J13767">
        <v>0</v>
      </c>
      <c r="K13767">
        <v>0</v>
      </c>
      <c r="L13767">
        <v>0</v>
      </c>
      <c r="M13767" s="15">
        <v>183.48</v>
      </c>
      <c r="N13767" s="15">
        <v>359.94</v>
      </c>
      <c r="O13767">
        <v>802</v>
      </c>
      <c r="P13767">
        <v>162</v>
      </c>
      <c r="Q13767" t="s">
        <v>92</v>
      </c>
      <c r="R13767" t="s">
        <v>212</v>
      </c>
      <c r="S13767" t="s">
        <v>94</v>
      </c>
      <c r="T13767">
        <v>101010</v>
      </c>
      <c r="U13767" t="s">
        <v>437</v>
      </c>
      <c r="V13767">
        <v>1</v>
      </c>
      <c r="W13767" t="s">
        <v>104</v>
      </c>
      <c r="X13767" t="s">
        <v>105</v>
      </c>
      <c r="Y13767">
        <v>1</v>
      </c>
      <c r="Z13767" t="s">
        <v>468</v>
      </c>
      <c r="AA13767">
        <v>1</v>
      </c>
      <c r="AB13767" t="s">
        <v>161</v>
      </c>
      <c r="AC13767" t="s">
        <v>92</v>
      </c>
    </row>
    <row r="13768" spans="1:29" x14ac:dyDescent="0.25">
      <c r="A13768" s="11">
        <v>42248</v>
      </c>
      <c r="B13768" s="12">
        <v>1</v>
      </c>
      <c r="C13768" s="12">
        <v>49</v>
      </c>
      <c r="D13768" s="12">
        <v>1</v>
      </c>
      <c r="E13768" s="12" t="s">
        <v>168</v>
      </c>
      <c r="F13768" s="12">
        <v>6.62</v>
      </c>
      <c r="G13768" s="12">
        <v>12.99</v>
      </c>
      <c r="H13768" s="12">
        <v>6</v>
      </c>
      <c r="I13768" s="12">
        <v>0</v>
      </c>
      <c r="J13768" s="12">
        <v>0</v>
      </c>
      <c r="K13768" s="12">
        <v>0</v>
      </c>
      <c r="L13768" s="12">
        <v>0</v>
      </c>
      <c r="M13768" s="14">
        <v>39.72</v>
      </c>
      <c r="N13768" s="14">
        <v>77.94</v>
      </c>
      <c r="O13768" s="12">
        <v>878</v>
      </c>
      <c r="P13768" s="12">
        <v>75</v>
      </c>
      <c r="Q13768" s="12" t="s">
        <v>92</v>
      </c>
      <c r="R13768" s="12" t="s">
        <v>292</v>
      </c>
      <c r="S13768" s="12" t="s">
        <v>94</v>
      </c>
      <c r="T13768" s="12">
        <v>101001</v>
      </c>
      <c r="U13768" s="12" t="s">
        <v>111</v>
      </c>
      <c r="V13768" s="12">
        <v>1</v>
      </c>
      <c r="W13768" s="12" t="s">
        <v>104</v>
      </c>
      <c r="X13768" s="12" t="s">
        <v>105</v>
      </c>
      <c r="Y13768" s="12">
        <v>1</v>
      </c>
      <c r="Z13768" s="12" t="s">
        <v>468</v>
      </c>
      <c r="AA13768" s="12">
        <v>1</v>
      </c>
      <c r="AB13768" s="12" t="s">
        <v>465</v>
      </c>
      <c r="AC13768" s="12" t="s">
        <v>92</v>
      </c>
    </row>
    <row r="13769" spans="1:29" x14ac:dyDescent="0.25">
      <c r="A13769" s="13">
        <v>42248</v>
      </c>
      <c r="B13769">
        <v>1</v>
      </c>
      <c r="C13769">
        <v>194</v>
      </c>
      <c r="D13769">
        <v>1</v>
      </c>
      <c r="E13769" t="s">
        <v>106</v>
      </c>
      <c r="F13769">
        <v>6.62</v>
      </c>
      <c r="G13769">
        <v>12.99</v>
      </c>
      <c r="H13769">
        <v>6</v>
      </c>
      <c r="I13769">
        <v>0</v>
      </c>
      <c r="J13769">
        <v>0</v>
      </c>
      <c r="K13769">
        <v>0</v>
      </c>
      <c r="L13769">
        <v>0</v>
      </c>
      <c r="M13769" s="15">
        <v>39.72</v>
      </c>
      <c r="N13769" s="15">
        <v>77.94</v>
      </c>
      <c r="O13769">
        <v>920</v>
      </c>
      <c r="P13769">
        <v>208</v>
      </c>
      <c r="Q13769" t="s">
        <v>92</v>
      </c>
      <c r="R13769" t="s">
        <v>154</v>
      </c>
      <c r="S13769" t="s">
        <v>94</v>
      </c>
      <c r="T13769">
        <v>101001</v>
      </c>
      <c r="U13769" t="s">
        <v>111</v>
      </c>
      <c r="V13769">
        <v>1</v>
      </c>
      <c r="W13769" t="s">
        <v>104</v>
      </c>
      <c r="X13769" t="s">
        <v>105</v>
      </c>
      <c r="Y13769">
        <v>1</v>
      </c>
      <c r="Z13769" t="s">
        <v>468</v>
      </c>
      <c r="AA13769">
        <v>1</v>
      </c>
      <c r="AB13769" t="s">
        <v>465</v>
      </c>
      <c r="AC13769" t="s">
        <v>92</v>
      </c>
    </row>
    <row r="13770" spans="1:29" x14ac:dyDescent="0.25">
      <c r="A13770" s="11">
        <v>42248</v>
      </c>
      <c r="B13770" s="12">
        <v>3</v>
      </c>
      <c r="C13770" s="12">
        <v>200</v>
      </c>
      <c r="D13770" s="12">
        <v>7</v>
      </c>
      <c r="E13770" s="12" t="s">
        <v>158</v>
      </c>
      <c r="F13770" s="12">
        <v>11</v>
      </c>
      <c r="G13770" s="12">
        <v>21.57</v>
      </c>
      <c r="H13770" s="12">
        <v>6</v>
      </c>
      <c r="I13770" s="12">
        <v>0</v>
      </c>
      <c r="J13770" s="12">
        <v>0</v>
      </c>
      <c r="K13770" s="12">
        <v>0</v>
      </c>
      <c r="L13770" s="12">
        <v>0</v>
      </c>
      <c r="M13770" s="14">
        <v>66</v>
      </c>
      <c r="N13770" s="14">
        <v>129.41999999999999</v>
      </c>
      <c r="O13770" s="12">
        <v>894</v>
      </c>
      <c r="P13770" s="12">
        <v>213</v>
      </c>
      <c r="Q13770" s="12" t="s">
        <v>150</v>
      </c>
      <c r="R13770" s="12" t="s">
        <v>151</v>
      </c>
      <c r="S13770" s="12" t="s">
        <v>94</v>
      </c>
      <c r="T13770" s="12">
        <v>101007</v>
      </c>
      <c r="U13770" s="12" t="s">
        <v>114</v>
      </c>
      <c r="V13770" s="12">
        <v>1</v>
      </c>
      <c r="W13770" s="12" t="s">
        <v>104</v>
      </c>
      <c r="X13770" s="12" t="s">
        <v>105</v>
      </c>
      <c r="Y13770" s="12">
        <v>1</v>
      </c>
      <c r="Z13770" s="12" t="s">
        <v>468</v>
      </c>
      <c r="AA13770" s="12">
        <v>1</v>
      </c>
      <c r="AB13770" s="12" t="s">
        <v>115</v>
      </c>
      <c r="AC13770" s="12" t="s">
        <v>152</v>
      </c>
    </row>
    <row r="13771" spans="1:29" x14ac:dyDescent="0.25">
      <c r="A13771" s="13">
        <v>42248</v>
      </c>
      <c r="B13771">
        <v>1</v>
      </c>
      <c r="C13771">
        <v>294</v>
      </c>
      <c r="D13771">
        <v>9</v>
      </c>
      <c r="E13771" t="s">
        <v>209</v>
      </c>
      <c r="F13771">
        <v>30.58</v>
      </c>
      <c r="G13771">
        <v>59.99</v>
      </c>
      <c r="H13771">
        <v>5</v>
      </c>
      <c r="I13771">
        <v>0</v>
      </c>
      <c r="J13771">
        <v>0</v>
      </c>
      <c r="K13771">
        <v>0</v>
      </c>
      <c r="L13771">
        <v>0</v>
      </c>
      <c r="M13771" s="15">
        <v>152.9</v>
      </c>
      <c r="N13771" s="15">
        <v>299.95</v>
      </c>
      <c r="O13771">
        <v>730</v>
      </c>
      <c r="P13771">
        <v>274</v>
      </c>
      <c r="Q13771" t="s">
        <v>92</v>
      </c>
      <c r="R13771" t="s">
        <v>363</v>
      </c>
      <c r="S13771" t="s">
        <v>94</v>
      </c>
      <c r="T13771">
        <v>101009</v>
      </c>
      <c r="U13771" t="s">
        <v>436</v>
      </c>
      <c r="V13771">
        <v>1</v>
      </c>
      <c r="W13771" t="s">
        <v>104</v>
      </c>
      <c r="X13771" t="s">
        <v>105</v>
      </c>
      <c r="Y13771">
        <v>1</v>
      </c>
      <c r="Z13771" t="s">
        <v>468</v>
      </c>
      <c r="AA13771">
        <v>1</v>
      </c>
      <c r="AB13771" t="s">
        <v>466</v>
      </c>
      <c r="AC13771" t="s">
        <v>92</v>
      </c>
    </row>
    <row r="13772" spans="1:29" x14ac:dyDescent="0.25">
      <c r="A13772" s="11">
        <v>42248</v>
      </c>
      <c r="B13772" s="12">
        <v>1</v>
      </c>
      <c r="C13772" s="12">
        <v>20</v>
      </c>
      <c r="D13772" s="12">
        <v>49</v>
      </c>
      <c r="E13772" s="12" t="s">
        <v>153</v>
      </c>
      <c r="F13772" s="12">
        <v>91.95</v>
      </c>
      <c r="G13772" s="12">
        <v>199.95</v>
      </c>
      <c r="H13772" s="12">
        <v>12</v>
      </c>
      <c r="I13772" s="12">
        <v>0</v>
      </c>
      <c r="J13772" s="12">
        <v>0</v>
      </c>
      <c r="K13772" s="12">
        <v>2</v>
      </c>
      <c r="L13772" s="12">
        <v>39.99</v>
      </c>
      <c r="M13772" s="14">
        <v>1103.4000000000001</v>
      </c>
      <c r="N13772" s="14">
        <v>2359.41</v>
      </c>
      <c r="O13772" s="12">
        <v>824</v>
      </c>
      <c r="P13772" s="12">
        <v>52</v>
      </c>
      <c r="Q13772" s="12" t="s">
        <v>92</v>
      </c>
      <c r="R13772" s="12" t="s">
        <v>264</v>
      </c>
      <c r="S13772" s="12" t="s">
        <v>94</v>
      </c>
      <c r="T13772" s="12">
        <v>104004</v>
      </c>
      <c r="U13772" s="12" t="s">
        <v>427</v>
      </c>
      <c r="V13772" s="12">
        <v>4</v>
      </c>
      <c r="W13772" s="12" t="s">
        <v>96</v>
      </c>
      <c r="X13772" s="12" t="s">
        <v>96</v>
      </c>
      <c r="Y13772" s="12">
        <v>2</v>
      </c>
      <c r="Z13772" s="12" t="s">
        <v>470</v>
      </c>
      <c r="AA13772" s="12">
        <v>4</v>
      </c>
      <c r="AB13772" s="12" t="s">
        <v>467</v>
      </c>
      <c r="AC13772" s="12" t="s">
        <v>92</v>
      </c>
    </row>
    <row r="13773" spans="1:29" x14ac:dyDescent="0.25">
      <c r="A13773" s="13">
        <v>42248</v>
      </c>
      <c r="B13773">
        <v>1</v>
      </c>
      <c r="C13773">
        <v>205</v>
      </c>
      <c r="D13773">
        <v>48</v>
      </c>
      <c r="E13773" t="s">
        <v>131</v>
      </c>
      <c r="F13773">
        <v>76.45</v>
      </c>
      <c r="G13773">
        <v>149.94999999999999</v>
      </c>
      <c r="H13773">
        <v>4</v>
      </c>
      <c r="I13773">
        <v>0</v>
      </c>
      <c r="J13773">
        <v>0</v>
      </c>
      <c r="K13773">
        <v>1</v>
      </c>
      <c r="L13773">
        <v>14.994999999999999</v>
      </c>
      <c r="M13773" s="15">
        <v>305.8</v>
      </c>
      <c r="N13773" s="15">
        <v>584.80499999999995</v>
      </c>
      <c r="O13773">
        <v>742</v>
      </c>
      <c r="P13773">
        <v>223</v>
      </c>
      <c r="Q13773" t="s">
        <v>92</v>
      </c>
      <c r="R13773" t="s">
        <v>388</v>
      </c>
      <c r="S13773" t="s">
        <v>94</v>
      </c>
      <c r="T13773">
        <v>104003</v>
      </c>
      <c r="U13773" t="s">
        <v>95</v>
      </c>
      <c r="V13773">
        <v>4</v>
      </c>
      <c r="W13773" t="s">
        <v>96</v>
      </c>
      <c r="X13773" t="s">
        <v>96</v>
      </c>
      <c r="Y13773">
        <v>1</v>
      </c>
      <c r="Z13773" t="s">
        <v>468</v>
      </c>
      <c r="AA13773">
        <v>3</v>
      </c>
      <c r="AB13773" t="s">
        <v>465</v>
      </c>
      <c r="AC13773" t="s">
        <v>92</v>
      </c>
    </row>
    <row r="13774" spans="1:29" x14ac:dyDescent="0.25">
      <c r="A13774" s="11">
        <v>42248</v>
      </c>
      <c r="B13774" s="12">
        <v>1</v>
      </c>
      <c r="C13774" s="12">
        <v>74</v>
      </c>
      <c r="D13774" s="12">
        <v>48</v>
      </c>
      <c r="E13774" s="12" t="s">
        <v>190</v>
      </c>
      <c r="F13774" s="12">
        <v>76.45</v>
      </c>
      <c r="G13774" s="12">
        <v>149.94999999999999</v>
      </c>
      <c r="H13774" s="12">
        <v>6</v>
      </c>
      <c r="I13774" s="12">
        <v>0</v>
      </c>
      <c r="J13774" s="12">
        <v>0</v>
      </c>
      <c r="K13774" s="12">
        <v>1</v>
      </c>
      <c r="L13774" s="12">
        <v>14.994999999999999</v>
      </c>
      <c r="M13774" s="14">
        <v>458.7</v>
      </c>
      <c r="N13774" s="14">
        <v>884.70500000000004</v>
      </c>
      <c r="O13774" s="12">
        <v>872</v>
      </c>
      <c r="P13774" s="12">
        <v>93</v>
      </c>
      <c r="Q13774" s="12" t="s">
        <v>92</v>
      </c>
      <c r="R13774" s="12" t="s">
        <v>410</v>
      </c>
      <c r="S13774" s="12" t="s">
        <v>94</v>
      </c>
      <c r="T13774" s="12">
        <v>104003</v>
      </c>
      <c r="U13774" s="12" t="s">
        <v>95</v>
      </c>
      <c r="V13774" s="12">
        <v>4</v>
      </c>
      <c r="W13774" s="12" t="s">
        <v>96</v>
      </c>
      <c r="X13774" s="12" t="s">
        <v>96</v>
      </c>
      <c r="Y13774" s="12">
        <v>1</v>
      </c>
      <c r="Z13774" s="12" t="s">
        <v>468</v>
      </c>
      <c r="AA13774" s="12">
        <v>3</v>
      </c>
      <c r="AB13774" s="12" t="s">
        <v>465</v>
      </c>
      <c r="AC13774" s="12" t="s">
        <v>92</v>
      </c>
    </row>
    <row r="13775" spans="1:29" x14ac:dyDescent="0.25">
      <c r="A13775" s="13">
        <v>42248</v>
      </c>
      <c r="B13775">
        <v>1</v>
      </c>
      <c r="C13775">
        <v>38</v>
      </c>
      <c r="D13775">
        <v>15</v>
      </c>
      <c r="E13775" t="s">
        <v>131</v>
      </c>
      <c r="F13775">
        <v>35.72</v>
      </c>
      <c r="G13775">
        <v>77.680000000000007</v>
      </c>
      <c r="H13775">
        <v>6</v>
      </c>
      <c r="I13775">
        <v>0</v>
      </c>
      <c r="J13775">
        <v>0</v>
      </c>
      <c r="K13775">
        <v>1</v>
      </c>
      <c r="L13775">
        <v>7.7679999999999998</v>
      </c>
      <c r="M13775" s="15">
        <v>214.32</v>
      </c>
      <c r="N13775" s="15">
        <v>458.31200000000001</v>
      </c>
      <c r="O13775">
        <v>940</v>
      </c>
      <c r="P13775">
        <v>67</v>
      </c>
      <c r="Q13775" t="s">
        <v>92</v>
      </c>
      <c r="R13775" t="s">
        <v>282</v>
      </c>
      <c r="S13775" t="s">
        <v>94</v>
      </c>
      <c r="T13775">
        <v>101015</v>
      </c>
      <c r="U13775" t="s">
        <v>438</v>
      </c>
      <c r="V13775">
        <v>1</v>
      </c>
      <c r="W13775" t="s">
        <v>104</v>
      </c>
      <c r="X13775" t="s">
        <v>105</v>
      </c>
      <c r="Y13775">
        <v>1</v>
      </c>
      <c r="Z13775" t="s">
        <v>468</v>
      </c>
      <c r="AA13775">
        <v>4</v>
      </c>
      <c r="AB13775" t="s">
        <v>467</v>
      </c>
      <c r="AC13775" t="s">
        <v>92</v>
      </c>
    </row>
    <row r="13776" spans="1:29" x14ac:dyDescent="0.25">
      <c r="A13776" s="11">
        <v>42248</v>
      </c>
      <c r="B13776" s="12">
        <v>1</v>
      </c>
      <c r="C13776" s="12">
        <v>10</v>
      </c>
      <c r="D13776" s="12">
        <v>2</v>
      </c>
      <c r="E13776" s="12" t="s">
        <v>140</v>
      </c>
      <c r="F13776" s="12">
        <v>6.62</v>
      </c>
      <c r="G13776" s="12">
        <v>12.99</v>
      </c>
      <c r="H13776" s="12">
        <v>6</v>
      </c>
      <c r="I13776" s="12">
        <v>0</v>
      </c>
      <c r="J13776" s="12">
        <v>0</v>
      </c>
      <c r="K13776" s="12">
        <v>4</v>
      </c>
      <c r="L13776" s="12">
        <v>5.1959999999999997</v>
      </c>
      <c r="M13776" s="14">
        <v>39.72</v>
      </c>
      <c r="N13776" s="14">
        <v>72.744</v>
      </c>
      <c r="O13776" s="12">
        <v>947</v>
      </c>
      <c r="P13776" s="12">
        <v>43</v>
      </c>
      <c r="Q13776" s="12" t="s">
        <v>92</v>
      </c>
      <c r="R13776" s="12" t="s">
        <v>265</v>
      </c>
      <c r="S13776" s="12" t="s">
        <v>94</v>
      </c>
      <c r="T13776" s="12">
        <v>101002</v>
      </c>
      <c r="U13776" s="12" t="s">
        <v>128</v>
      </c>
      <c r="V13776" s="12">
        <v>1</v>
      </c>
      <c r="W13776" s="12" t="s">
        <v>104</v>
      </c>
      <c r="X13776" s="12" t="s">
        <v>105</v>
      </c>
      <c r="Y13776" s="12">
        <v>1</v>
      </c>
      <c r="Z13776" s="12" t="s">
        <v>468</v>
      </c>
      <c r="AA13776" s="12">
        <v>5</v>
      </c>
      <c r="AB13776" s="12" t="s">
        <v>115</v>
      </c>
      <c r="AC13776" s="12" t="s">
        <v>92</v>
      </c>
    </row>
    <row r="13777" spans="1:29" x14ac:dyDescent="0.25">
      <c r="A13777" s="13">
        <v>42248</v>
      </c>
      <c r="B13777">
        <v>4</v>
      </c>
      <c r="C13777">
        <v>308</v>
      </c>
      <c r="D13777">
        <v>40</v>
      </c>
      <c r="E13777" t="s">
        <v>91</v>
      </c>
      <c r="F13777">
        <v>99.14</v>
      </c>
      <c r="G13777">
        <v>299.23</v>
      </c>
      <c r="H13777">
        <v>12</v>
      </c>
      <c r="I13777">
        <v>0</v>
      </c>
      <c r="J13777">
        <v>0</v>
      </c>
      <c r="K13777">
        <v>3</v>
      </c>
      <c r="L13777">
        <v>89.769000000000005</v>
      </c>
      <c r="M13777" s="15">
        <v>1189.68</v>
      </c>
      <c r="N13777" s="15">
        <v>3500.991</v>
      </c>
      <c r="O13777">
        <v>693</v>
      </c>
      <c r="P13777">
        <v>35</v>
      </c>
      <c r="Q13777" t="s">
        <v>118</v>
      </c>
      <c r="R13777" t="s">
        <v>157</v>
      </c>
      <c r="S13777" t="s">
        <v>94</v>
      </c>
      <c r="T13777">
        <v>101040</v>
      </c>
      <c r="U13777" t="s">
        <v>129</v>
      </c>
      <c r="V13777">
        <v>1</v>
      </c>
      <c r="W13777" t="s">
        <v>104</v>
      </c>
      <c r="X13777" t="s">
        <v>105</v>
      </c>
      <c r="Y13777">
        <v>3</v>
      </c>
      <c r="Z13777" t="s">
        <v>469</v>
      </c>
      <c r="AA13777">
        <v>4</v>
      </c>
      <c r="AB13777" t="s">
        <v>115</v>
      </c>
      <c r="AC13777" t="s">
        <v>118</v>
      </c>
    </row>
    <row r="13778" spans="1:29" x14ac:dyDescent="0.25">
      <c r="A13778" s="11">
        <v>42248</v>
      </c>
      <c r="B13778" s="12">
        <v>1</v>
      </c>
      <c r="C13778" s="12">
        <v>47</v>
      </c>
      <c r="D13778" s="12">
        <v>12</v>
      </c>
      <c r="E13778" s="12" t="s">
        <v>112</v>
      </c>
      <c r="F13778" s="12">
        <v>35.72</v>
      </c>
      <c r="G13778" s="12">
        <v>77.680000000000007</v>
      </c>
      <c r="H13778" s="12">
        <v>6</v>
      </c>
      <c r="I13778" s="12">
        <v>0</v>
      </c>
      <c r="J13778" s="12">
        <v>0</v>
      </c>
      <c r="K13778" s="12">
        <v>3</v>
      </c>
      <c r="L13778" s="12">
        <v>23.303999999999998</v>
      </c>
      <c r="M13778" s="14">
        <v>214.32</v>
      </c>
      <c r="N13778" s="14">
        <v>442.77600000000001</v>
      </c>
      <c r="O13778" s="12">
        <v>878</v>
      </c>
      <c r="P13778" s="12">
        <v>75</v>
      </c>
      <c r="Q13778" s="12" t="s">
        <v>92</v>
      </c>
      <c r="R13778" s="12" t="s">
        <v>256</v>
      </c>
      <c r="S13778" s="12" t="s">
        <v>94</v>
      </c>
      <c r="T13778" s="12">
        <v>101012</v>
      </c>
      <c r="U13778" s="12" t="s">
        <v>439</v>
      </c>
      <c r="V13778" s="12">
        <v>1</v>
      </c>
      <c r="W13778" s="12" t="s">
        <v>104</v>
      </c>
      <c r="X13778" s="12" t="s">
        <v>105</v>
      </c>
      <c r="Y13778" s="12">
        <v>1</v>
      </c>
      <c r="Z13778" s="12" t="s">
        <v>468</v>
      </c>
      <c r="AA13778" s="12">
        <v>3</v>
      </c>
      <c r="AB13778" s="12" t="s">
        <v>115</v>
      </c>
      <c r="AC13778" s="12" t="s">
        <v>92</v>
      </c>
    </row>
    <row r="13779" spans="1:29" x14ac:dyDescent="0.25">
      <c r="A13779" s="13">
        <v>42248</v>
      </c>
      <c r="B13779">
        <v>4</v>
      </c>
      <c r="C13779">
        <v>309</v>
      </c>
      <c r="D13779">
        <v>37</v>
      </c>
      <c r="E13779" t="s">
        <v>247</v>
      </c>
      <c r="F13779">
        <v>99.14</v>
      </c>
      <c r="G13779">
        <v>299.23</v>
      </c>
      <c r="H13779">
        <v>9</v>
      </c>
      <c r="I13779">
        <v>0</v>
      </c>
      <c r="J13779">
        <v>0</v>
      </c>
      <c r="K13779">
        <v>2</v>
      </c>
      <c r="L13779">
        <v>59.845999999999997</v>
      </c>
      <c r="M13779" s="15">
        <v>892.26</v>
      </c>
      <c r="N13779" s="15">
        <v>2633.2240000000002</v>
      </c>
      <c r="O13779">
        <v>529</v>
      </c>
      <c r="P13779">
        <v>233</v>
      </c>
      <c r="Q13779" t="s">
        <v>118</v>
      </c>
      <c r="R13779" t="s">
        <v>148</v>
      </c>
      <c r="S13779" t="s">
        <v>94</v>
      </c>
      <c r="T13779">
        <v>101037</v>
      </c>
      <c r="U13779" t="s">
        <v>133</v>
      </c>
      <c r="V13779">
        <v>1</v>
      </c>
      <c r="W13779" t="s">
        <v>104</v>
      </c>
      <c r="X13779" t="s">
        <v>105</v>
      </c>
      <c r="Y13779">
        <v>3</v>
      </c>
      <c r="Z13779" t="s">
        <v>469</v>
      </c>
      <c r="AA13779">
        <v>3</v>
      </c>
      <c r="AB13779" t="s">
        <v>465</v>
      </c>
      <c r="AC13779" t="s">
        <v>118</v>
      </c>
    </row>
    <row r="13780" spans="1:29" x14ac:dyDescent="0.25">
      <c r="A13780" s="11">
        <v>42248</v>
      </c>
      <c r="B13780" s="12">
        <v>3</v>
      </c>
      <c r="C13780" s="12">
        <v>200</v>
      </c>
      <c r="D13780" s="12">
        <v>50</v>
      </c>
      <c r="E13780" s="12" t="s">
        <v>190</v>
      </c>
      <c r="F13780" s="12">
        <v>91.95</v>
      </c>
      <c r="G13780" s="12">
        <v>199.95</v>
      </c>
      <c r="H13780" s="12">
        <v>24</v>
      </c>
      <c r="I13780" s="12">
        <v>0</v>
      </c>
      <c r="J13780" s="12">
        <v>0</v>
      </c>
      <c r="K13780" s="12">
        <v>7</v>
      </c>
      <c r="L13780" s="12">
        <v>139.965</v>
      </c>
      <c r="M13780" s="14">
        <v>2206.8000000000002</v>
      </c>
      <c r="N13780" s="14">
        <v>4658.835</v>
      </c>
      <c r="O13780" s="12">
        <v>894</v>
      </c>
      <c r="P13780" s="12">
        <v>213</v>
      </c>
      <c r="Q13780" s="12" t="s">
        <v>150</v>
      </c>
      <c r="R13780" s="12" t="s">
        <v>151</v>
      </c>
      <c r="S13780" s="12" t="s">
        <v>94</v>
      </c>
      <c r="T13780" s="12">
        <v>104005</v>
      </c>
      <c r="U13780" s="12" t="s">
        <v>428</v>
      </c>
      <c r="V13780" s="12">
        <v>4</v>
      </c>
      <c r="W13780" s="12" t="s">
        <v>96</v>
      </c>
      <c r="X13780" s="12" t="s">
        <v>96</v>
      </c>
      <c r="Y13780" s="12">
        <v>2</v>
      </c>
      <c r="Z13780" s="12" t="s">
        <v>470</v>
      </c>
      <c r="AA13780" s="12">
        <v>3</v>
      </c>
      <c r="AB13780" s="12" t="s">
        <v>466</v>
      </c>
      <c r="AC13780" s="12" t="s">
        <v>152</v>
      </c>
    </row>
    <row r="13781" spans="1:29" x14ac:dyDescent="0.25">
      <c r="A13781" s="13">
        <v>42248</v>
      </c>
      <c r="B13781">
        <v>1</v>
      </c>
      <c r="C13781">
        <v>303</v>
      </c>
      <c r="D13781">
        <v>47</v>
      </c>
      <c r="E13781" t="s">
        <v>217</v>
      </c>
      <c r="F13781">
        <v>76.45</v>
      </c>
      <c r="G13781">
        <v>149.94999999999999</v>
      </c>
      <c r="H13781">
        <v>4</v>
      </c>
      <c r="I13781">
        <v>0</v>
      </c>
      <c r="J13781">
        <v>0</v>
      </c>
      <c r="K13781">
        <v>3</v>
      </c>
      <c r="L13781">
        <v>44.984999999999999</v>
      </c>
      <c r="M13781" s="15">
        <v>305.8</v>
      </c>
      <c r="N13781" s="15">
        <v>554.81500000000005</v>
      </c>
      <c r="O13781">
        <v>757</v>
      </c>
      <c r="P13781">
        <v>25</v>
      </c>
      <c r="Q13781" t="s">
        <v>92</v>
      </c>
      <c r="R13781" t="s">
        <v>202</v>
      </c>
      <c r="S13781" t="s">
        <v>94</v>
      </c>
      <c r="T13781">
        <v>104002</v>
      </c>
      <c r="U13781" t="s">
        <v>99</v>
      </c>
      <c r="V13781">
        <v>4</v>
      </c>
      <c r="W13781" t="s">
        <v>96</v>
      </c>
      <c r="X13781" t="s">
        <v>96</v>
      </c>
      <c r="Y13781">
        <v>1</v>
      </c>
      <c r="Z13781" t="s">
        <v>468</v>
      </c>
      <c r="AA13781">
        <v>5</v>
      </c>
      <c r="AB13781" t="s">
        <v>466</v>
      </c>
      <c r="AC13781" t="s">
        <v>92</v>
      </c>
    </row>
    <row r="13782" spans="1:29" x14ac:dyDescent="0.25">
      <c r="A13782" s="11">
        <v>42248</v>
      </c>
      <c r="B13782" s="12">
        <v>1</v>
      </c>
      <c r="C13782" s="12">
        <v>170</v>
      </c>
      <c r="D13782" s="12">
        <v>6</v>
      </c>
      <c r="E13782" s="12" t="s">
        <v>100</v>
      </c>
      <c r="F13782" s="12">
        <v>11</v>
      </c>
      <c r="G13782" s="12">
        <v>21.57</v>
      </c>
      <c r="H13782" s="12">
        <v>6</v>
      </c>
      <c r="I13782" s="12">
        <v>0</v>
      </c>
      <c r="J13782" s="12">
        <v>0</v>
      </c>
      <c r="K13782" s="12">
        <v>3</v>
      </c>
      <c r="L13782" s="12">
        <v>6.4710000000000001</v>
      </c>
      <c r="M13782" s="14">
        <v>66</v>
      </c>
      <c r="N13782" s="14">
        <v>122.949</v>
      </c>
      <c r="O13782" s="12">
        <v>900</v>
      </c>
      <c r="P13782" s="12">
        <v>185</v>
      </c>
      <c r="Q13782" s="12" t="s">
        <v>92</v>
      </c>
      <c r="R13782" s="12" t="s">
        <v>336</v>
      </c>
      <c r="S13782" s="12" t="s">
        <v>94</v>
      </c>
      <c r="T13782" s="12">
        <v>101006</v>
      </c>
      <c r="U13782" s="12" t="s">
        <v>103</v>
      </c>
      <c r="V13782" s="12">
        <v>1</v>
      </c>
      <c r="W13782" s="12" t="s">
        <v>104</v>
      </c>
      <c r="X13782" s="12" t="s">
        <v>105</v>
      </c>
      <c r="Y13782" s="12">
        <v>1</v>
      </c>
      <c r="Z13782" s="12" t="s">
        <v>468</v>
      </c>
      <c r="AA13782" s="12">
        <v>2</v>
      </c>
      <c r="AB13782" s="12" t="s">
        <v>466</v>
      </c>
      <c r="AC13782" s="12" t="s">
        <v>92</v>
      </c>
    </row>
    <row r="13783" spans="1:29" x14ac:dyDescent="0.25">
      <c r="A13783" s="13">
        <v>42248</v>
      </c>
      <c r="B13783">
        <v>1</v>
      </c>
      <c r="C13783">
        <v>3</v>
      </c>
      <c r="D13783">
        <v>13</v>
      </c>
      <c r="E13783" t="s">
        <v>209</v>
      </c>
      <c r="F13783">
        <v>35.72</v>
      </c>
      <c r="G13783">
        <v>77.680000000000007</v>
      </c>
      <c r="H13783">
        <v>6</v>
      </c>
      <c r="I13783">
        <v>0</v>
      </c>
      <c r="J13783">
        <v>0</v>
      </c>
      <c r="K13783">
        <v>4</v>
      </c>
      <c r="L13783">
        <v>31.071999999999999</v>
      </c>
      <c r="M13783" s="15">
        <v>214.32</v>
      </c>
      <c r="N13783" s="15">
        <v>435.00799999999998</v>
      </c>
      <c r="O13783">
        <v>856</v>
      </c>
      <c r="P13783">
        <v>36</v>
      </c>
      <c r="Q13783" t="s">
        <v>92</v>
      </c>
      <c r="R13783" t="s">
        <v>318</v>
      </c>
      <c r="S13783" t="s">
        <v>94</v>
      </c>
      <c r="T13783">
        <v>101013</v>
      </c>
      <c r="U13783" t="s">
        <v>440</v>
      </c>
      <c r="V13783">
        <v>1</v>
      </c>
      <c r="W13783" t="s">
        <v>104</v>
      </c>
      <c r="X13783" t="s">
        <v>105</v>
      </c>
      <c r="Y13783">
        <v>1</v>
      </c>
      <c r="Z13783" t="s">
        <v>468</v>
      </c>
      <c r="AA13783">
        <v>4</v>
      </c>
      <c r="AB13783" t="s">
        <v>466</v>
      </c>
      <c r="AC13783" t="s">
        <v>92</v>
      </c>
    </row>
    <row r="13784" spans="1:29" x14ac:dyDescent="0.25">
      <c r="A13784" s="11">
        <v>42248</v>
      </c>
      <c r="B13784" s="12">
        <v>1</v>
      </c>
      <c r="C13784" s="12">
        <v>129</v>
      </c>
      <c r="D13784" s="12">
        <v>66</v>
      </c>
      <c r="E13784" s="12" t="s">
        <v>190</v>
      </c>
      <c r="F13784" s="12">
        <v>13.1</v>
      </c>
      <c r="G13784" s="12">
        <v>25.69</v>
      </c>
      <c r="H13784" s="12">
        <v>6</v>
      </c>
      <c r="I13784" s="12">
        <v>0</v>
      </c>
      <c r="J13784" s="12">
        <v>0</v>
      </c>
      <c r="K13784" s="12">
        <v>2</v>
      </c>
      <c r="L13784" s="12">
        <v>5.1379999999999999</v>
      </c>
      <c r="M13784" s="14">
        <v>78.599999999999994</v>
      </c>
      <c r="N13784" s="14">
        <v>149.00200000000001</v>
      </c>
      <c r="O13784" s="12">
        <v>943</v>
      </c>
      <c r="P13784" s="12">
        <v>146</v>
      </c>
      <c r="Q13784" s="12" t="s">
        <v>92</v>
      </c>
      <c r="R13784" s="12" t="s">
        <v>253</v>
      </c>
      <c r="S13784" s="12" t="s">
        <v>186</v>
      </c>
      <c r="T13784" s="12">
        <v>106001</v>
      </c>
      <c r="U13784" s="12" t="s">
        <v>146</v>
      </c>
      <c r="V13784" s="12">
        <v>6</v>
      </c>
      <c r="W13784" s="12" t="s">
        <v>147</v>
      </c>
      <c r="X13784" s="12" t="s">
        <v>147</v>
      </c>
      <c r="Y13784" s="12">
        <v>1</v>
      </c>
      <c r="Z13784" s="12" t="s">
        <v>468</v>
      </c>
      <c r="AA13784" s="12">
        <v>1</v>
      </c>
      <c r="AB13784" s="12" t="s">
        <v>115</v>
      </c>
      <c r="AC13784" s="12" t="s">
        <v>92</v>
      </c>
    </row>
    <row r="13785" spans="1:29" x14ac:dyDescent="0.25">
      <c r="A13785" s="13">
        <v>42248</v>
      </c>
      <c r="B13785">
        <v>1</v>
      </c>
      <c r="C13785">
        <v>104</v>
      </c>
      <c r="D13785">
        <v>66</v>
      </c>
      <c r="E13785" t="s">
        <v>217</v>
      </c>
      <c r="F13785">
        <v>13.1</v>
      </c>
      <c r="G13785">
        <v>25.69</v>
      </c>
      <c r="H13785">
        <v>6</v>
      </c>
      <c r="I13785">
        <v>0</v>
      </c>
      <c r="J13785">
        <v>0</v>
      </c>
      <c r="K13785">
        <v>1</v>
      </c>
      <c r="L13785">
        <v>2.569</v>
      </c>
      <c r="M13785" s="15">
        <v>78.599999999999994</v>
      </c>
      <c r="N13785" s="15">
        <v>151.571</v>
      </c>
      <c r="O13785">
        <v>937</v>
      </c>
      <c r="P13785">
        <v>121</v>
      </c>
      <c r="Q13785" t="s">
        <v>92</v>
      </c>
      <c r="R13785" t="s">
        <v>355</v>
      </c>
      <c r="S13785" t="s">
        <v>94</v>
      </c>
      <c r="T13785">
        <v>106001</v>
      </c>
      <c r="U13785" t="s">
        <v>146</v>
      </c>
      <c r="V13785">
        <v>6</v>
      </c>
      <c r="W13785" t="s">
        <v>147</v>
      </c>
      <c r="X13785" t="s">
        <v>147</v>
      </c>
      <c r="Y13785">
        <v>1</v>
      </c>
      <c r="Z13785" t="s">
        <v>468</v>
      </c>
      <c r="AA13785">
        <v>1</v>
      </c>
      <c r="AB13785" t="s">
        <v>115</v>
      </c>
      <c r="AC13785" t="s">
        <v>92</v>
      </c>
    </row>
    <row r="13786" spans="1:29" x14ac:dyDescent="0.25">
      <c r="A13786" s="11">
        <v>42248</v>
      </c>
      <c r="B13786" s="12">
        <v>1</v>
      </c>
      <c r="C13786" s="12">
        <v>17</v>
      </c>
      <c r="D13786" s="12">
        <v>46</v>
      </c>
      <c r="E13786" s="12" t="s">
        <v>91</v>
      </c>
      <c r="F13786" s="12">
        <v>76.45</v>
      </c>
      <c r="G13786" s="12">
        <v>149.94999999999999</v>
      </c>
      <c r="H13786" s="12">
        <v>6</v>
      </c>
      <c r="I13786" s="12">
        <v>0</v>
      </c>
      <c r="J13786" s="12">
        <v>0</v>
      </c>
      <c r="K13786" s="12">
        <v>3</v>
      </c>
      <c r="L13786" s="12">
        <v>44.984999999999999</v>
      </c>
      <c r="M13786" s="14">
        <v>458.7</v>
      </c>
      <c r="N13786" s="14">
        <v>854.71500000000003</v>
      </c>
      <c r="O13786" s="12">
        <v>551</v>
      </c>
      <c r="P13786" s="12">
        <v>135</v>
      </c>
      <c r="Q13786" s="12" t="s">
        <v>92</v>
      </c>
      <c r="R13786" s="12" t="s">
        <v>201</v>
      </c>
      <c r="S13786" s="12" t="s">
        <v>94</v>
      </c>
      <c r="T13786" s="12">
        <v>104001</v>
      </c>
      <c r="U13786" s="12" t="s">
        <v>108</v>
      </c>
      <c r="V13786" s="12">
        <v>4</v>
      </c>
      <c r="W13786" s="12" t="s">
        <v>96</v>
      </c>
      <c r="X13786" s="12" t="s">
        <v>96</v>
      </c>
      <c r="Y13786" s="12">
        <v>1</v>
      </c>
      <c r="Z13786" s="12" t="s">
        <v>468</v>
      </c>
      <c r="AA13786" s="12">
        <v>1</v>
      </c>
      <c r="AB13786" s="12" t="s">
        <v>467</v>
      </c>
      <c r="AC13786" s="12" t="s">
        <v>92</v>
      </c>
    </row>
    <row r="13787" spans="1:29" x14ac:dyDescent="0.25">
      <c r="A13787" s="13">
        <v>42248</v>
      </c>
      <c r="B13787">
        <v>2</v>
      </c>
      <c r="C13787">
        <v>199</v>
      </c>
      <c r="D13787">
        <v>52</v>
      </c>
      <c r="E13787" t="s">
        <v>134</v>
      </c>
      <c r="F13787">
        <v>91.95</v>
      </c>
      <c r="G13787">
        <v>199.95</v>
      </c>
      <c r="H13787">
        <v>24</v>
      </c>
      <c r="I13787">
        <v>0</v>
      </c>
      <c r="J13787">
        <v>0</v>
      </c>
      <c r="K13787">
        <v>1</v>
      </c>
      <c r="L13787">
        <v>19.995000000000001</v>
      </c>
      <c r="M13787" s="15">
        <v>2206.8000000000002</v>
      </c>
      <c r="N13787" s="15">
        <v>4778.8050000000003</v>
      </c>
      <c r="O13787">
        <v>800</v>
      </c>
      <c r="P13787">
        <v>212</v>
      </c>
      <c r="Q13787" t="s">
        <v>101</v>
      </c>
      <c r="R13787" t="s">
        <v>102</v>
      </c>
      <c r="S13787" t="s">
        <v>94</v>
      </c>
      <c r="T13787">
        <v>104007</v>
      </c>
      <c r="U13787" t="s">
        <v>430</v>
      </c>
      <c r="V13787">
        <v>4</v>
      </c>
      <c r="W13787" t="s">
        <v>96</v>
      </c>
      <c r="X13787" t="s">
        <v>96</v>
      </c>
      <c r="Y13787">
        <v>2</v>
      </c>
      <c r="Z13787" t="s">
        <v>470</v>
      </c>
      <c r="AA13787">
        <v>1</v>
      </c>
      <c r="AB13787" t="s">
        <v>465</v>
      </c>
      <c r="AC13787" t="s">
        <v>101</v>
      </c>
    </row>
    <row r="13788" spans="1:29" x14ac:dyDescent="0.25">
      <c r="A13788" s="11">
        <v>42248</v>
      </c>
      <c r="B13788" s="12">
        <v>1</v>
      </c>
      <c r="C13788" s="12">
        <v>48</v>
      </c>
      <c r="D13788" s="12">
        <v>52</v>
      </c>
      <c r="E13788" s="12" t="s">
        <v>155</v>
      </c>
      <c r="F13788" s="12">
        <v>91.95</v>
      </c>
      <c r="G13788" s="12">
        <v>199.95</v>
      </c>
      <c r="H13788" s="12">
        <v>12</v>
      </c>
      <c r="I13788" s="12">
        <v>0</v>
      </c>
      <c r="J13788" s="12">
        <v>0</v>
      </c>
      <c r="K13788" s="12">
        <v>1</v>
      </c>
      <c r="L13788" s="12">
        <v>19.995000000000001</v>
      </c>
      <c r="M13788" s="14">
        <v>1103.4000000000001</v>
      </c>
      <c r="N13788" s="14">
        <v>2379.4050000000002</v>
      </c>
      <c r="O13788" s="12">
        <v>878</v>
      </c>
      <c r="P13788" s="12">
        <v>75</v>
      </c>
      <c r="Q13788" s="12" t="s">
        <v>92</v>
      </c>
      <c r="R13788" s="12" t="s">
        <v>196</v>
      </c>
      <c r="S13788" s="12" t="s">
        <v>186</v>
      </c>
      <c r="T13788" s="12">
        <v>104007</v>
      </c>
      <c r="U13788" s="12" t="s">
        <v>430</v>
      </c>
      <c r="V13788" s="12">
        <v>4</v>
      </c>
      <c r="W13788" s="12" t="s">
        <v>96</v>
      </c>
      <c r="X13788" s="12" t="s">
        <v>96</v>
      </c>
      <c r="Y13788" s="12">
        <v>2</v>
      </c>
      <c r="Z13788" s="12" t="s">
        <v>470</v>
      </c>
      <c r="AA13788" s="12">
        <v>1</v>
      </c>
      <c r="AB13788" s="12" t="s">
        <v>465</v>
      </c>
      <c r="AC13788" s="12" t="s">
        <v>92</v>
      </c>
    </row>
    <row r="13789" spans="1:29" x14ac:dyDescent="0.25">
      <c r="A13789" s="13">
        <v>42248</v>
      </c>
      <c r="B13789">
        <v>1</v>
      </c>
      <c r="C13789">
        <v>103</v>
      </c>
      <c r="D13789">
        <v>52</v>
      </c>
      <c r="E13789" t="s">
        <v>217</v>
      </c>
      <c r="F13789">
        <v>91.95</v>
      </c>
      <c r="G13789">
        <v>199.95</v>
      </c>
      <c r="H13789">
        <v>12</v>
      </c>
      <c r="I13789">
        <v>0</v>
      </c>
      <c r="J13789">
        <v>0</v>
      </c>
      <c r="K13789">
        <v>1</v>
      </c>
      <c r="L13789">
        <v>19.995000000000001</v>
      </c>
      <c r="M13789" s="15">
        <v>1103.4000000000001</v>
      </c>
      <c r="N13789" s="15">
        <v>2379.4050000000002</v>
      </c>
      <c r="O13789">
        <v>853</v>
      </c>
      <c r="P13789">
        <v>120</v>
      </c>
      <c r="Q13789" t="s">
        <v>92</v>
      </c>
      <c r="R13789" t="s">
        <v>143</v>
      </c>
      <c r="S13789" t="s">
        <v>94</v>
      </c>
      <c r="T13789">
        <v>104007</v>
      </c>
      <c r="U13789" t="s">
        <v>430</v>
      </c>
      <c r="V13789">
        <v>4</v>
      </c>
      <c r="W13789" t="s">
        <v>96</v>
      </c>
      <c r="X13789" t="s">
        <v>96</v>
      </c>
      <c r="Y13789">
        <v>2</v>
      </c>
      <c r="Z13789" t="s">
        <v>470</v>
      </c>
      <c r="AA13789">
        <v>1</v>
      </c>
      <c r="AB13789" t="s">
        <v>465</v>
      </c>
      <c r="AC13789" t="s">
        <v>92</v>
      </c>
    </row>
    <row r="13790" spans="1:29" x14ac:dyDescent="0.25">
      <c r="A13790" s="11">
        <v>42248</v>
      </c>
      <c r="B13790" s="12">
        <v>4</v>
      </c>
      <c r="C13790" s="12">
        <v>309</v>
      </c>
      <c r="D13790" s="12">
        <v>4</v>
      </c>
      <c r="E13790" s="12" t="s">
        <v>190</v>
      </c>
      <c r="F13790" s="12">
        <v>11</v>
      </c>
      <c r="G13790" s="12">
        <v>21.57</v>
      </c>
      <c r="H13790" s="12">
        <v>4</v>
      </c>
      <c r="I13790" s="12">
        <v>0</v>
      </c>
      <c r="J13790" s="12">
        <v>0</v>
      </c>
      <c r="K13790" s="12">
        <v>2</v>
      </c>
      <c r="L13790" s="12">
        <v>4.3140000000000001</v>
      </c>
      <c r="M13790" s="14">
        <v>44</v>
      </c>
      <c r="N13790" s="14">
        <v>81.965999999999994</v>
      </c>
      <c r="O13790" s="12">
        <v>529</v>
      </c>
      <c r="P13790" s="12">
        <v>233</v>
      </c>
      <c r="Q13790" s="12" t="s">
        <v>118</v>
      </c>
      <c r="R13790" s="12" t="s">
        <v>148</v>
      </c>
      <c r="S13790" s="12" t="s">
        <v>94</v>
      </c>
      <c r="T13790" s="12">
        <v>101004</v>
      </c>
      <c r="U13790" s="12" t="s">
        <v>122</v>
      </c>
      <c r="V13790" s="12">
        <v>1</v>
      </c>
      <c r="W13790" s="12" t="s">
        <v>104</v>
      </c>
      <c r="X13790" s="12" t="s">
        <v>105</v>
      </c>
      <c r="Y13790" s="12">
        <v>1</v>
      </c>
      <c r="Z13790" s="12" t="s">
        <v>468</v>
      </c>
      <c r="AA13790" s="12">
        <v>1</v>
      </c>
      <c r="AB13790" s="12" t="s">
        <v>465</v>
      </c>
      <c r="AC13790" s="12" t="s">
        <v>118</v>
      </c>
    </row>
    <row r="13791" spans="1:29" x14ac:dyDescent="0.25">
      <c r="A13791" s="13">
        <v>42248</v>
      </c>
      <c r="B13791">
        <v>4</v>
      </c>
      <c r="C13791">
        <v>308</v>
      </c>
      <c r="D13791">
        <v>11</v>
      </c>
      <c r="E13791" t="s">
        <v>120</v>
      </c>
      <c r="F13791">
        <v>30.58</v>
      </c>
      <c r="G13791">
        <v>59.99</v>
      </c>
      <c r="H13791">
        <v>6</v>
      </c>
      <c r="I13791">
        <v>0</v>
      </c>
      <c r="J13791">
        <v>0</v>
      </c>
      <c r="K13791">
        <v>2</v>
      </c>
      <c r="L13791">
        <v>11.997999999999999</v>
      </c>
      <c r="M13791" s="15">
        <v>183.48</v>
      </c>
      <c r="N13791" s="15">
        <v>347.94200000000001</v>
      </c>
      <c r="O13791">
        <v>693</v>
      </c>
      <c r="P13791">
        <v>35</v>
      </c>
      <c r="Q13791" t="s">
        <v>118</v>
      </c>
      <c r="R13791" t="s">
        <v>157</v>
      </c>
      <c r="S13791" t="s">
        <v>94</v>
      </c>
      <c r="T13791">
        <v>101011</v>
      </c>
      <c r="U13791" t="s">
        <v>434</v>
      </c>
      <c r="V13791">
        <v>1</v>
      </c>
      <c r="W13791" t="s">
        <v>104</v>
      </c>
      <c r="X13791" t="s">
        <v>105</v>
      </c>
      <c r="Y13791">
        <v>1</v>
      </c>
      <c r="Z13791" t="s">
        <v>468</v>
      </c>
      <c r="AA13791">
        <v>1</v>
      </c>
      <c r="AB13791" t="s">
        <v>435</v>
      </c>
      <c r="AC13791" t="s">
        <v>118</v>
      </c>
    </row>
    <row r="13792" spans="1:29" x14ac:dyDescent="0.25">
      <c r="A13792" s="11">
        <v>42248</v>
      </c>
      <c r="B13792" s="12">
        <v>2</v>
      </c>
      <c r="C13792" s="12">
        <v>306</v>
      </c>
      <c r="D13792" s="12">
        <v>3</v>
      </c>
      <c r="E13792" s="12" t="s">
        <v>209</v>
      </c>
      <c r="F13792" s="12">
        <v>7.4</v>
      </c>
      <c r="G13792" s="12">
        <v>14.52</v>
      </c>
      <c r="H13792" s="12">
        <v>4</v>
      </c>
      <c r="I13792" s="12">
        <v>0</v>
      </c>
      <c r="J13792" s="12">
        <v>0</v>
      </c>
      <c r="K13792" s="12">
        <v>1</v>
      </c>
      <c r="L13792" s="12">
        <v>1.452</v>
      </c>
      <c r="M13792" s="14">
        <v>29.6</v>
      </c>
      <c r="N13792" s="14">
        <v>56.628</v>
      </c>
      <c r="O13792" s="12">
        <v>586</v>
      </c>
      <c r="P13792" s="12">
        <v>246</v>
      </c>
      <c r="Q13792" s="12" t="s">
        <v>101</v>
      </c>
      <c r="R13792" s="12" t="s">
        <v>159</v>
      </c>
      <c r="S13792" s="12" t="s">
        <v>94</v>
      </c>
      <c r="T13792" s="12">
        <v>101003</v>
      </c>
      <c r="U13792" s="12" t="s">
        <v>163</v>
      </c>
      <c r="V13792" s="12">
        <v>1</v>
      </c>
      <c r="W13792" s="12" t="s">
        <v>104</v>
      </c>
      <c r="X13792" s="12" t="s">
        <v>105</v>
      </c>
      <c r="Y13792" s="12">
        <v>1</v>
      </c>
      <c r="Z13792" s="12" t="s">
        <v>468</v>
      </c>
      <c r="AA13792" s="12">
        <v>1</v>
      </c>
      <c r="AB13792" s="12" t="s">
        <v>467</v>
      </c>
      <c r="AC13792" s="12" t="s">
        <v>101</v>
      </c>
    </row>
    <row r="13793" spans="1:29" x14ac:dyDescent="0.25">
      <c r="A13793" s="13">
        <v>42248</v>
      </c>
      <c r="B13793">
        <v>2</v>
      </c>
      <c r="C13793">
        <v>306</v>
      </c>
      <c r="D13793">
        <v>5</v>
      </c>
      <c r="E13793" t="s">
        <v>180</v>
      </c>
      <c r="F13793">
        <v>11</v>
      </c>
      <c r="G13793">
        <v>21.57</v>
      </c>
      <c r="H13793">
        <v>12</v>
      </c>
      <c r="I13793">
        <v>0</v>
      </c>
      <c r="J13793">
        <v>0</v>
      </c>
      <c r="K13793">
        <v>6</v>
      </c>
      <c r="L13793">
        <v>12.942</v>
      </c>
      <c r="M13793" s="15">
        <v>132</v>
      </c>
      <c r="N13793" s="15">
        <v>245.898</v>
      </c>
      <c r="O13793">
        <v>586</v>
      </c>
      <c r="P13793">
        <v>246</v>
      </c>
      <c r="Q13793" t="s">
        <v>101</v>
      </c>
      <c r="R13793" t="s">
        <v>159</v>
      </c>
      <c r="S13793" t="s">
        <v>94</v>
      </c>
      <c r="T13793">
        <v>101005</v>
      </c>
      <c r="U13793" t="s">
        <v>167</v>
      </c>
      <c r="V13793">
        <v>1</v>
      </c>
      <c r="W13793" t="s">
        <v>104</v>
      </c>
      <c r="X13793" t="s">
        <v>105</v>
      </c>
      <c r="Y13793">
        <v>1</v>
      </c>
      <c r="Z13793" t="s">
        <v>468</v>
      </c>
      <c r="AA13793">
        <v>1</v>
      </c>
      <c r="AB13793" t="s">
        <v>161</v>
      </c>
      <c r="AC13793" t="s">
        <v>101</v>
      </c>
    </row>
    <row r="13794" spans="1:29" x14ac:dyDescent="0.25">
      <c r="A13794" s="11">
        <v>42248</v>
      </c>
      <c r="B13794" s="12">
        <v>2</v>
      </c>
      <c r="C13794" s="12">
        <v>306</v>
      </c>
      <c r="D13794" s="12">
        <v>10</v>
      </c>
      <c r="E13794" s="12" t="s">
        <v>168</v>
      </c>
      <c r="F13794" s="12">
        <v>30.58</v>
      </c>
      <c r="G13794" s="12">
        <v>59.99</v>
      </c>
      <c r="H13794" s="12">
        <v>8</v>
      </c>
      <c r="I13794" s="12">
        <v>0</v>
      </c>
      <c r="J13794" s="12">
        <v>0</v>
      </c>
      <c r="K13794" s="12">
        <v>5</v>
      </c>
      <c r="L13794" s="12">
        <v>29.995000000000001</v>
      </c>
      <c r="M13794" s="14">
        <v>244.64</v>
      </c>
      <c r="N13794" s="14">
        <v>449.92500000000001</v>
      </c>
      <c r="O13794" s="12">
        <v>586</v>
      </c>
      <c r="P13794" s="12">
        <v>246</v>
      </c>
      <c r="Q13794" s="12" t="s">
        <v>101</v>
      </c>
      <c r="R13794" s="12" t="s">
        <v>159</v>
      </c>
      <c r="S13794" s="12" t="s">
        <v>94</v>
      </c>
      <c r="T13794" s="12">
        <v>101010</v>
      </c>
      <c r="U13794" s="12" t="s">
        <v>437</v>
      </c>
      <c r="V13794" s="12">
        <v>1</v>
      </c>
      <c r="W13794" s="12" t="s">
        <v>104</v>
      </c>
      <c r="X13794" s="12" t="s">
        <v>105</v>
      </c>
      <c r="Y13794" s="12">
        <v>1</v>
      </c>
      <c r="Z13794" s="12" t="s">
        <v>468</v>
      </c>
      <c r="AA13794" s="12">
        <v>1</v>
      </c>
      <c r="AB13794" s="12" t="s">
        <v>161</v>
      </c>
      <c r="AC13794" s="12" t="s">
        <v>101</v>
      </c>
    </row>
    <row r="13795" spans="1:29" x14ac:dyDescent="0.25">
      <c r="A13795" s="13">
        <v>42248</v>
      </c>
      <c r="B13795">
        <v>1</v>
      </c>
      <c r="C13795">
        <v>210</v>
      </c>
      <c r="D13795">
        <v>39</v>
      </c>
      <c r="E13795" t="s">
        <v>184</v>
      </c>
      <c r="F13795">
        <v>99.14</v>
      </c>
      <c r="G13795">
        <v>299.23</v>
      </c>
      <c r="H13795">
        <v>9</v>
      </c>
      <c r="I13795">
        <v>0</v>
      </c>
      <c r="J13795">
        <v>0</v>
      </c>
      <c r="K13795">
        <v>3</v>
      </c>
      <c r="L13795">
        <v>89.769000000000005</v>
      </c>
      <c r="M13795" s="15">
        <v>892.26</v>
      </c>
      <c r="N13795" s="15">
        <v>2603.3009999999999</v>
      </c>
      <c r="O13795">
        <v>743</v>
      </c>
      <c r="P13795">
        <v>228</v>
      </c>
      <c r="Q13795" t="s">
        <v>92</v>
      </c>
      <c r="R13795" t="s">
        <v>287</v>
      </c>
      <c r="S13795" t="s">
        <v>94</v>
      </c>
      <c r="T13795">
        <v>101039</v>
      </c>
      <c r="U13795" t="s">
        <v>160</v>
      </c>
      <c r="V13795">
        <v>1</v>
      </c>
      <c r="W13795" t="s">
        <v>104</v>
      </c>
      <c r="X13795" t="s">
        <v>105</v>
      </c>
      <c r="Y13795">
        <v>3</v>
      </c>
      <c r="Z13795" t="s">
        <v>469</v>
      </c>
      <c r="AA13795">
        <v>1</v>
      </c>
      <c r="AB13795" t="s">
        <v>161</v>
      </c>
      <c r="AC13795" t="s">
        <v>92</v>
      </c>
    </row>
    <row r="13796" spans="1:29" x14ac:dyDescent="0.25">
      <c r="A13796" s="11">
        <v>42248</v>
      </c>
      <c r="B13796" s="12">
        <v>1</v>
      </c>
      <c r="C13796" s="12">
        <v>208</v>
      </c>
      <c r="D13796" s="12">
        <v>39</v>
      </c>
      <c r="E13796" s="12" t="s">
        <v>155</v>
      </c>
      <c r="F13796" s="12">
        <v>99.14</v>
      </c>
      <c r="G13796" s="12">
        <v>299.23</v>
      </c>
      <c r="H13796" s="12">
        <v>9</v>
      </c>
      <c r="I13796" s="12">
        <v>0</v>
      </c>
      <c r="J13796" s="12">
        <v>0</v>
      </c>
      <c r="K13796" s="12">
        <v>3</v>
      </c>
      <c r="L13796" s="12">
        <v>89.769000000000005</v>
      </c>
      <c r="M13796" s="14">
        <v>892.26</v>
      </c>
      <c r="N13796" s="14">
        <v>2603.3009999999999</v>
      </c>
      <c r="O13796" s="12">
        <v>781</v>
      </c>
      <c r="P13796" s="12">
        <v>226</v>
      </c>
      <c r="Q13796" s="12" t="s">
        <v>92</v>
      </c>
      <c r="R13796" s="12" t="s">
        <v>350</v>
      </c>
      <c r="S13796" s="12" t="s">
        <v>94</v>
      </c>
      <c r="T13796" s="12">
        <v>101039</v>
      </c>
      <c r="U13796" s="12" t="s">
        <v>160</v>
      </c>
      <c r="V13796" s="12">
        <v>1</v>
      </c>
      <c r="W13796" s="12" t="s">
        <v>104</v>
      </c>
      <c r="X13796" s="12" t="s">
        <v>105</v>
      </c>
      <c r="Y13796" s="12">
        <v>3</v>
      </c>
      <c r="Z13796" s="12" t="s">
        <v>469</v>
      </c>
      <c r="AA13796" s="12">
        <v>1</v>
      </c>
      <c r="AB13796" s="12" t="s">
        <v>161</v>
      </c>
      <c r="AC13796" s="12" t="s">
        <v>92</v>
      </c>
    </row>
    <row r="13797" spans="1:29" x14ac:dyDescent="0.25">
      <c r="A13797" s="13">
        <v>42248</v>
      </c>
      <c r="B13797">
        <v>1</v>
      </c>
      <c r="C13797">
        <v>52</v>
      </c>
      <c r="D13797">
        <v>14</v>
      </c>
      <c r="E13797" t="s">
        <v>117</v>
      </c>
      <c r="F13797">
        <v>35.72</v>
      </c>
      <c r="G13797">
        <v>77.680000000000007</v>
      </c>
      <c r="H13797">
        <v>6</v>
      </c>
      <c r="I13797">
        <v>0</v>
      </c>
      <c r="J13797">
        <v>0</v>
      </c>
      <c r="K13797">
        <v>3</v>
      </c>
      <c r="L13797">
        <v>23.303999999999998</v>
      </c>
      <c r="M13797" s="15">
        <v>214.32</v>
      </c>
      <c r="N13797" s="15">
        <v>442.77600000000001</v>
      </c>
      <c r="O13797">
        <v>806</v>
      </c>
      <c r="P13797">
        <v>137</v>
      </c>
      <c r="Q13797" t="s">
        <v>92</v>
      </c>
      <c r="R13797" t="s">
        <v>306</v>
      </c>
      <c r="S13797" t="s">
        <v>94</v>
      </c>
      <c r="T13797">
        <v>101014</v>
      </c>
      <c r="U13797" t="s">
        <v>441</v>
      </c>
      <c r="V13797">
        <v>1</v>
      </c>
      <c r="W13797" t="s">
        <v>104</v>
      </c>
      <c r="X13797" t="s">
        <v>105</v>
      </c>
      <c r="Y13797">
        <v>1</v>
      </c>
      <c r="Z13797" t="s">
        <v>468</v>
      </c>
      <c r="AA13797">
        <v>1</v>
      </c>
      <c r="AB13797" t="s">
        <v>465</v>
      </c>
      <c r="AC13797" t="s">
        <v>92</v>
      </c>
    </row>
    <row r="13798" spans="1:29" x14ac:dyDescent="0.25">
      <c r="A13798" s="11">
        <v>42248</v>
      </c>
      <c r="B13798" s="12">
        <v>1</v>
      </c>
      <c r="C13798" s="12">
        <v>194</v>
      </c>
      <c r="D13798" s="12">
        <v>11</v>
      </c>
      <c r="E13798" s="12" t="s">
        <v>126</v>
      </c>
      <c r="F13798" s="12">
        <v>30.58</v>
      </c>
      <c r="G13798" s="12">
        <v>59.99</v>
      </c>
      <c r="H13798" s="12">
        <v>6</v>
      </c>
      <c r="I13798" s="12">
        <v>0</v>
      </c>
      <c r="J13798" s="12">
        <v>0</v>
      </c>
      <c r="K13798" s="12">
        <v>3</v>
      </c>
      <c r="L13798" s="12">
        <v>17.997</v>
      </c>
      <c r="M13798" s="14">
        <v>183.48</v>
      </c>
      <c r="N13798" s="14">
        <v>341.94299999999998</v>
      </c>
      <c r="O13798" s="12">
        <v>920</v>
      </c>
      <c r="P13798" s="12">
        <v>208</v>
      </c>
      <c r="Q13798" s="12" t="s">
        <v>92</v>
      </c>
      <c r="R13798" s="12" t="s">
        <v>154</v>
      </c>
      <c r="S13798" s="12" t="s">
        <v>94</v>
      </c>
      <c r="T13798" s="12">
        <v>101011</v>
      </c>
      <c r="U13798" s="12" t="s">
        <v>434</v>
      </c>
      <c r="V13798" s="12">
        <v>1</v>
      </c>
      <c r="W13798" s="12" t="s">
        <v>104</v>
      </c>
      <c r="X13798" s="12" t="s">
        <v>105</v>
      </c>
      <c r="Y13798" s="12">
        <v>1</v>
      </c>
      <c r="Z13798" s="12" t="s">
        <v>468</v>
      </c>
      <c r="AA13798" s="12">
        <v>1</v>
      </c>
      <c r="AB13798" s="12" t="s">
        <v>435</v>
      </c>
      <c r="AC13798" s="12" t="s">
        <v>92</v>
      </c>
    </row>
    <row r="13799" spans="1:29" x14ac:dyDescent="0.25">
      <c r="A13799" s="13">
        <v>42248</v>
      </c>
      <c r="B13799">
        <v>1</v>
      </c>
      <c r="C13799">
        <v>240</v>
      </c>
      <c r="D13799">
        <v>11</v>
      </c>
      <c r="E13799" t="s">
        <v>100</v>
      </c>
      <c r="F13799">
        <v>30.58</v>
      </c>
      <c r="G13799">
        <v>59.99</v>
      </c>
      <c r="H13799">
        <v>4</v>
      </c>
      <c r="I13799">
        <v>0</v>
      </c>
      <c r="J13799">
        <v>0</v>
      </c>
      <c r="K13799">
        <v>3</v>
      </c>
      <c r="L13799">
        <v>17.997</v>
      </c>
      <c r="M13799" s="15">
        <v>122.32</v>
      </c>
      <c r="N13799" s="15">
        <v>221.96299999999999</v>
      </c>
      <c r="O13799">
        <v>736</v>
      </c>
      <c r="P13799">
        <v>257</v>
      </c>
      <c r="Q13799" t="s">
        <v>92</v>
      </c>
      <c r="R13799" t="s">
        <v>178</v>
      </c>
      <c r="S13799" t="s">
        <v>94</v>
      </c>
      <c r="T13799">
        <v>101011</v>
      </c>
      <c r="U13799" t="s">
        <v>434</v>
      </c>
      <c r="V13799">
        <v>1</v>
      </c>
      <c r="W13799" t="s">
        <v>104</v>
      </c>
      <c r="X13799" t="s">
        <v>105</v>
      </c>
      <c r="Y13799">
        <v>1</v>
      </c>
      <c r="Z13799" t="s">
        <v>468</v>
      </c>
      <c r="AA13799">
        <v>1</v>
      </c>
      <c r="AB13799" t="s">
        <v>435</v>
      </c>
      <c r="AC13799" t="s">
        <v>92</v>
      </c>
    </row>
    <row r="13800" spans="1:29" x14ac:dyDescent="0.25">
      <c r="A13800" s="11">
        <v>42248</v>
      </c>
      <c r="B13800" s="12">
        <v>1</v>
      </c>
      <c r="C13800" s="12">
        <v>38</v>
      </c>
      <c r="D13800" s="12">
        <v>4</v>
      </c>
      <c r="E13800" s="12" t="s">
        <v>180</v>
      </c>
      <c r="F13800" s="12">
        <v>11</v>
      </c>
      <c r="G13800" s="12">
        <v>21.57</v>
      </c>
      <c r="H13800" s="12">
        <v>6</v>
      </c>
      <c r="I13800" s="12">
        <v>0</v>
      </c>
      <c r="J13800" s="12">
        <v>0</v>
      </c>
      <c r="K13800" s="12">
        <v>3</v>
      </c>
      <c r="L13800" s="12">
        <v>6.4710000000000001</v>
      </c>
      <c r="M13800" s="14">
        <v>66</v>
      </c>
      <c r="N13800" s="14">
        <v>122.949</v>
      </c>
      <c r="O13800" s="12">
        <v>940</v>
      </c>
      <c r="P13800" s="12">
        <v>67</v>
      </c>
      <c r="Q13800" s="12" t="s">
        <v>92</v>
      </c>
      <c r="R13800" s="12" t="s">
        <v>282</v>
      </c>
      <c r="S13800" s="12" t="s">
        <v>94</v>
      </c>
      <c r="T13800" s="12">
        <v>101004</v>
      </c>
      <c r="U13800" s="12" t="s">
        <v>122</v>
      </c>
      <c r="V13800" s="12">
        <v>1</v>
      </c>
      <c r="W13800" s="12" t="s">
        <v>104</v>
      </c>
      <c r="X13800" s="12" t="s">
        <v>105</v>
      </c>
      <c r="Y13800" s="12">
        <v>1</v>
      </c>
      <c r="Z13800" s="12" t="s">
        <v>468</v>
      </c>
      <c r="AA13800" s="12">
        <v>1</v>
      </c>
      <c r="AB13800" s="12" t="s">
        <v>465</v>
      </c>
      <c r="AC13800" s="12" t="s">
        <v>92</v>
      </c>
    </row>
    <row r="13801" spans="1:29" x14ac:dyDescent="0.25">
      <c r="A13801" s="13">
        <v>42248</v>
      </c>
      <c r="B13801">
        <v>1</v>
      </c>
      <c r="C13801">
        <v>213</v>
      </c>
      <c r="D13801">
        <v>10</v>
      </c>
      <c r="E13801" t="s">
        <v>97</v>
      </c>
      <c r="F13801">
        <v>30.58</v>
      </c>
      <c r="G13801">
        <v>59.99</v>
      </c>
      <c r="H13801">
        <v>4</v>
      </c>
      <c r="I13801">
        <v>0</v>
      </c>
      <c r="J13801">
        <v>0</v>
      </c>
      <c r="K13801">
        <v>2</v>
      </c>
      <c r="L13801">
        <v>11.997999999999999</v>
      </c>
      <c r="M13801" s="15">
        <v>122.32</v>
      </c>
      <c r="N13801" s="15">
        <v>227.96199999999999</v>
      </c>
      <c r="O13801">
        <v>753</v>
      </c>
      <c r="P13801">
        <v>231</v>
      </c>
      <c r="Q13801" t="s">
        <v>92</v>
      </c>
      <c r="R13801" t="s">
        <v>311</v>
      </c>
      <c r="S13801" t="s">
        <v>94</v>
      </c>
      <c r="T13801">
        <v>101010</v>
      </c>
      <c r="U13801" t="s">
        <v>437</v>
      </c>
      <c r="V13801">
        <v>1</v>
      </c>
      <c r="W13801" t="s">
        <v>104</v>
      </c>
      <c r="X13801" t="s">
        <v>105</v>
      </c>
      <c r="Y13801">
        <v>1</v>
      </c>
      <c r="Z13801" t="s">
        <v>468</v>
      </c>
      <c r="AA13801">
        <v>1</v>
      </c>
      <c r="AB13801" t="s">
        <v>161</v>
      </c>
      <c r="AC13801" t="s">
        <v>92</v>
      </c>
    </row>
    <row r="13802" spans="1:29" x14ac:dyDescent="0.25">
      <c r="A13802" s="11">
        <v>42248</v>
      </c>
      <c r="B13802" s="12">
        <v>1</v>
      </c>
      <c r="C13802" s="12">
        <v>146</v>
      </c>
      <c r="D13802" s="12">
        <v>5</v>
      </c>
      <c r="E13802" s="12" t="s">
        <v>97</v>
      </c>
      <c r="F13802" s="12">
        <v>11</v>
      </c>
      <c r="G13802" s="12">
        <v>21.57</v>
      </c>
      <c r="H13802" s="12">
        <v>6</v>
      </c>
      <c r="I13802" s="12">
        <v>0</v>
      </c>
      <c r="J13802" s="12">
        <v>0</v>
      </c>
      <c r="K13802" s="12">
        <v>2</v>
      </c>
      <c r="L13802" s="12">
        <v>4.3140000000000001</v>
      </c>
      <c r="M13802" s="14">
        <v>66</v>
      </c>
      <c r="N13802" s="14">
        <v>125.10599999999999</v>
      </c>
      <c r="O13802" s="12">
        <v>802</v>
      </c>
      <c r="P13802" s="12">
        <v>162</v>
      </c>
      <c r="Q13802" s="12" t="s">
        <v>92</v>
      </c>
      <c r="R13802" s="12" t="s">
        <v>212</v>
      </c>
      <c r="S13802" s="12" t="s">
        <v>94</v>
      </c>
      <c r="T13802" s="12">
        <v>101005</v>
      </c>
      <c r="U13802" s="12" t="s">
        <v>167</v>
      </c>
      <c r="V13802" s="12">
        <v>1</v>
      </c>
      <c r="W13802" s="12" t="s">
        <v>104</v>
      </c>
      <c r="X13802" s="12" t="s">
        <v>105</v>
      </c>
      <c r="Y13802" s="12">
        <v>1</v>
      </c>
      <c r="Z13802" s="12" t="s">
        <v>468</v>
      </c>
      <c r="AA13802" s="12">
        <v>1</v>
      </c>
      <c r="AB13802" s="12" t="s">
        <v>161</v>
      </c>
      <c r="AC13802" s="12" t="s">
        <v>92</v>
      </c>
    </row>
    <row r="13803" spans="1:29" x14ac:dyDescent="0.25">
      <c r="A13803" s="13">
        <v>42248</v>
      </c>
      <c r="B13803">
        <v>1</v>
      </c>
      <c r="C13803">
        <v>148</v>
      </c>
      <c r="D13803">
        <v>39</v>
      </c>
      <c r="E13803" t="s">
        <v>97</v>
      </c>
      <c r="F13803">
        <v>99.14</v>
      </c>
      <c r="G13803">
        <v>299.23</v>
      </c>
      <c r="H13803">
        <v>12</v>
      </c>
      <c r="I13803">
        <v>0</v>
      </c>
      <c r="J13803">
        <v>0</v>
      </c>
      <c r="K13803">
        <v>1</v>
      </c>
      <c r="L13803">
        <v>29.922999999999998</v>
      </c>
      <c r="M13803" s="15">
        <v>1189.68</v>
      </c>
      <c r="N13803" s="15">
        <v>3560.837</v>
      </c>
      <c r="O13803">
        <v>952</v>
      </c>
      <c r="P13803">
        <v>163</v>
      </c>
      <c r="Q13803" t="s">
        <v>92</v>
      </c>
      <c r="R13803" t="s">
        <v>185</v>
      </c>
      <c r="S13803" t="s">
        <v>186</v>
      </c>
      <c r="T13803">
        <v>101039</v>
      </c>
      <c r="U13803" t="s">
        <v>160</v>
      </c>
      <c r="V13803">
        <v>1</v>
      </c>
      <c r="W13803" t="s">
        <v>104</v>
      </c>
      <c r="X13803" t="s">
        <v>105</v>
      </c>
      <c r="Y13803">
        <v>3</v>
      </c>
      <c r="Z13803" t="s">
        <v>469</v>
      </c>
      <c r="AA13803">
        <v>1</v>
      </c>
      <c r="AB13803" t="s">
        <v>161</v>
      </c>
      <c r="AC13803" t="s">
        <v>92</v>
      </c>
    </row>
    <row r="13804" spans="1:29" x14ac:dyDescent="0.25">
      <c r="A13804" s="11">
        <v>42248</v>
      </c>
      <c r="B13804" s="12">
        <v>1</v>
      </c>
      <c r="C13804" s="12">
        <v>35</v>
      </c>
      <c r="D13804" s="12">
        <v>3</v>
      </c>
      <c r="E13804" s="12" t="s">
        <v>97</v>
      </c>
      <c r="F13804" s="12">
        <v>7.4</v>
      </c>
      <c r="G13804" s="12">
        <v>14.52</v>
      </c>
      <c r="H13804" s="12">
        <v>6</v>
      </c>
      <c r="I13804" s="12">
        <v>0</v>
      </c>
      <c r="J13804" s="12">
        <v>0</v>
      </c>
      <c r="K13804" s="12">
        <v>1</v>
      </c>
      <c r="L13804" s="12">
        <v>1.452</v>
      </c>
      <c r="M13804" s="14">
        <v>44.4</v>
      </c>
      <c r="N13804" s="14">
        <v>85.668000000000006</v>
      </c>
      <c r="O13804" s="12">
        <v>818</v>
      </c>
      <c r="P13804" s="12">
        <v>65</v>
      </c>
      <c r="Q13804" s="12" t="s">
        <v>92</v>
      </c>
      <c r="R13804" s="12" t="s">
        <v>127</v>
      </c>
      <c r="S13804" s="12" t="s">
        <v>94</v>
      </c>
      <c r="T13804" s="12">
        <v>101003</v>
      </c>
      <c r="U13804" s="12" t="s">
        <v>163</v>
      </c>
      <c r="V13804" s="12">
        <v>1</v>
      </c>
      <c r="W13804" s="12" t="s">
        <v>104</v>
      </c>
      <c r="X13804" s="12" t="s">
        <v>105</v>
      </c>
      <c r="Y13804" s="12">
        <v>1</v>
      </c>
      <c r="Z13804" s="12" t="s">
        <v>468</v>
      </c>
      <c r="AA13804" s="12">
        <v>1</v>
      </c>
      <c r="AB13804" s="12" t="s">
        <v>467</v>
      </c>
      <c r="AC13804" s="12" t="s">
        <v>92</v>
      </c>
    </row>
    <row r="13805" spans="1:29" x14ac:dyDescent="0.25">
      <c r="A13805" s="13">
        <v>42248</v>
      </c>
      <c r="B13805">
        <v>1</v>
      </c>
      <c r="C13805">
        <v>108</v>
      </c>
      <c r="D13805">
        <v>9</v>
      </c>
      <c r="E13805" t="s">
        <v>97</v>
      </c>
      <c r="F13805">
        <v>30.58</v>
      </c>
      <c r="G13805">
        <v>59.99</v>
      </c>
      <c r="H13805">
        <v>6</v>
      </c>
      <c r="I13805">
        <v>0</v>
      </c>
      <c r="J13805">
        <v>0</v>
      </c>
      <c r="K13805">
        <v>1</v>
      </c>
      <c r="L13805">
        <v>5.9989999999999997</v>
      </c>
      <c r="M13805" s="15">
        <v>183.48</v>
      </c>
      <c r="N13805" s="15">
        <v>353.94099999999997</v>
      </c>
      <c r="O13805">
        <v>860</v>
      </c>
      <c r="P13805">
        <v>124</v>
      </c>
      <c r="Q13805" t="s">
        <v>92</v>
      </c>
      <c r="R13805" t="s">
        <v>366</v>
      </c>
      <c r="S13805" t="s">
        <v>94</v>
      </c>
      <c r="T13805">
        <v>101009</v>
      </c>
      <c r="U13805" t="s">
        <v>436</v>
      </c>
      <c r="V13805">
        <v>1</v>
      </c>
      <c r="W13805" t="s">
        <v>104</v>
      </c>
      <c r="X13805" t="s">
        <v>105</v>
      </c>
      <c r="Y13805">
        <v>1</v>
      </c>
      <c r="Z13805" t="s">
        <v>468</v>
      </c>
      <c r="AA13805">
        <v>1</v>
      </c>
      <c r="AB13805" t="s">
        <v>466</v>
      </c>
      <c r="AC13805" t="s">
        <v>92</v>
      </c>
    </row>
    <row r="13806" spans="1:29" x14ac:dyDescent="0.25">
      <c r="A13806" s="11">
        <v>42248</v>
      </c>
      <c r="B13806" s="12">
        <v>1</v>
      </c>
      <c r="C13806" s="12">
        <v>50</v>
      </c>
      <c r="D13806" s="12">
        <v>10</v>
      </c>
      <c r="E13806" s="12" t="s">
        <v>97</v>
      </c>
      <c r="F13806" s="12">
        <v>30.58</v>
      </c>
      <c r="G13806" s="12">
        <v>59.99</v>
      </c>
      <c r="H13806" s="12">
        <v>6</v>
      </c>
      <c r="I13806" s="12">
        <v>0</v>
      </c>
      <c r="J13806" s="12">
        <v>0</v>
      </c>
      <c r="K13806" s="12">
        <v>1</v>
      </c>
      <c r="L13806" s="12">
        <v>5.9989999999999997</v>
      </c>
      <c r="M13806" s="14">
        <v>183.48</v>
      </c>
      <c r="N13806" s="14">
        <v>353.94099999999997</v>
      </c>
      <c r="O13806" s="12">
        <v>949</v>
      </c>
      <c r="P13806" s="12">
        <v>76</v>
      </c>
      <c r="Q13806" s="12" t="s">
        <v>92</v>
      </c>
      <c r="R13806" s="12" t="s">
        <v>298</v>
      </c>
      <c r="S13806" s="12" t="s">
        <v>94</v>
      </c>
      <c r="T13806" s="12">
        <v>101010</v>
      </c>
      <c r="U13806" s="12" t="s">
        <v>437</v>
      </c>
      <c r="V13806" s="12">
        <v>1</v>
      </c>
      <c r="W13806" s="12" t="s">
        <v>104</v>
      </c>
      <c r="X13806" s="12" t="s">
        <v>105</v>
      </c>
      <c r="Y13806" s="12">
        <v>1</v>
      </c>
      <c r="Z13806" s="12" t="s">
        <v>468</v>
      </c>
      <c r="AA13806" s="12">
        <v>1</v>
      </c>
      <c r="AB13806" s="12" t="s">
        <v>161</v>
      </c>
      <c r="AC13806" s="12" t="s">
        <v>92</v>
      </c>
    </row>
    <row r="13807" spans="1:29" x14ac:dyDescent="0.25">
      <c r="A13807" s="13">
        <v>42248</v>
      </c>
      <c r="B13807">
        <v>1</v>
      </c>
      <c r="C13807">
        <v>233</v>
      </c>
      <c r="D13807">
        <v>14</v>
      </c>
      <c r="E13807" t="s">
        <v>97</v>
      </c>
      <c r="F13807">
        <v>35.72</v>
      </c>
      <c r="G13807">
        <v>77.680000000000007</v>
      </c>
      <c r="H13807">
        <v>4</v>
      </c>
      <c r="I13807">
        <v>0</v>
      </c>
      <c r="J13807">
        <v>0</v>
      </c>
      <c r="K13807">
        <v>4</v>
      </c>
      <c r="L13807">
        <v>31.071999999999999</v>
      </c>
      <c r="M13807" s="15">
        <v>142.88</v>
      </c>
      <c r="N13807" s="15">
        <v>279.64800000000002</v>
      </c>
      <c r="O13807">
        <v>756</v>
      </c>
      <c r="P13807">
        <v>250</v>
      </c>
      <c r="Q13807" t="s">
        <v>92</v>
      </c>
      <c r="R13807" t="s">
        <v>177</v>
      </c>
      <c r="S13807" t="s">
        <v>94</v>
      </c>
      <c r="T13807">
        <v>101014</v>
      </c>
      <c r="U13807" t="s">
        <v>441</v>
      </c>
      <c r="V13807">
        <v>1</v>
      </c>
      <c r="W13807" t="s">
        <v>104</v>
      </c>
      <c r="X13807" t="s">
        <v>105</v>
      </c>
      <c r="Y13807">
        <v>1</v>
      </c>
      <c r="Z13807" t="s">
        <v>468</v>
      </c>
      <c r="AA13807">
        <v>1</v>
      </c>
      <c r="AB13807" t="s">
        <v>465</v>
      </c>
      <c r="AC13807" t="s">
        <v>92</v>
      </c>
    </row>
    <row r="13808" spans="1:29" x14ac:dyDescent="0.25">
      <c r="A13808" s="11">
        <v>42248</v>
      </c>
      <c r="B13808" s="12">
        <v>1</v>
      </c>
      <c r="C13808" s="12">
        <v>171</v>
      </c>
      <c r="D13808" s="12">
        <v>1</v>
      </c>
      <c r="E13808" s="12" t="s">
        <v>97</v>
      </c>
      <c r="F13808" s="12">
        <v>6.62</v>
      </c>
      <c r="G13808" s="12">
        <v>12.99</v>
      </c>
      <c r="H13808" s="12">
        <v>6</v>
      </c>
      <c r="I13808" s="12">
        <v>0</v>
      </c>
      <c r="J13808" s="12">
        <v>0</v>
      </c>
      <c r="K13808" s="12">
        <v>4</v>
      </c>
      <c r="L13808" s="12">
        <v>5.1959999999999997</v>
      </c>
      <c r="M13808" s="14">
        <v>39.72</v>
      </c>
      <c r="N13808" s="14">
        <v>72.744</v>
      </c>
      <c r="O13808" s="12">
        <v>932</v>
      </c>
      <c r="P13808" s="12">
        <v>186</v>
      </c>
      <c r="Q13808" s="12" t="s">
        <v>92</v>
      </c>
      <c r="R13808" s="12" t="s">
        <v>418</v>
      </c>
      <c r="S13808" s="12" t="s">
        <v>94</v>
      </c>
      <c r="T13808" s="12">
        <v>101001</v>
      </c>
      <c r="U13808" s="12" t="s">
        <v>111</v>
      </c>
      <c r="V13808" s="12">
        <v>1</v>
      </c>
      <c r="W13808" s="12" t="s">
        <v>104</v>
      </c>
      <c r="X13808" s="12" t="s">
        <v>105</v>
      </c>
      <c r="Y13808" s="12">
        <v>1</v>
      </c>
      <c r="Z13808" s="12" t="s">
        <v>468</v>
      </c>
      <c r="AA13808" s="12">
        <v>1</v>
      </c>
      <c r="AB13808" s="12" t="s">
        <v>465</v>
      </c>
      <c r="AC13808" s="12" t="s">
        <v>92</v>
      </c>
    </row>
    <row r="13809" spans="1:29" x14ac:dyDescent="0.25">
      <c r="A13809" s="13">
        <v>42248</v>
      </c>
      <c r="B13809">
        <v>1</v>
      </c>
      <c r="C13809">
        <v>8</v>
      </c>
      <c r="D13809">
        <v>9</v>
      </c>
      <c r="E13809" t="s">
        <v>97</v>
      </c>
      <c r="F13809">
        <v>30.58</v>
      </c>
      <c r="G13809">
        <v>59.99</v>
      </c>
      <c r="H13809">
        <v>6</v>
      </c>
      <c r="I13809">
        <v>0</v>
      </c>
      <c r="J13809">
        <v>0</v>
      </c>
      <c r="K13809">
        <v>4</v>
      </c>
      <c r="L13809">
        <v>23.995999999999999</v>
      </c>
      <c r="M13809" s="15">
        <v>183.48</v>
      </c>
      <c r="N13809" s="15">
        <v>335.94400000000002</v>
      </c>
      <c r="O13809">
        <v>935</v>
      </c>
      <c r="P13809">
        <v>41</v>
      </c>
      <c r="Q13809" t="s">
        <v>92</v>
      </c>
      <c r="R13809" t="s">
        <v>419</v>
      </c>
      <c r="S13809" t="s">
        <v>94</v>
      </c>
      <c r="T13809">
        <v>101009</v>
      </c>
      <c r="U13809" t="s">
        <v>436</v>
      </c>
      <c r="V13809">
        <v>1</v>
      </c>
      <c r="W13809" t="s">
        <v>104</v>
      </c>
      <c r="X13809" t="s">
        <v>105</v>
      </c>
      <c r="Y13809">
        <v>1</v>
      </c>
      <c r="Z13809" t="s">
        <v>468</v>
      </c>
      <c r="AA13809">
        <v>1</v>
      </c>
      <c r="AB13809" t="s">
        <v>466</v>
      </c>
      <c r="AC13809" t="s">
        <v>92</v>
      </c>
    </row>
    <row r="13810" spans="1:29" x14ac:dyDescent="0.25">
      <c r="A13810" s="11">
        <v>42248</v>
      </c>
      <c r="B13810" s="12">
        <v>1</v>
      </c>
      <c r="C13810" s="12">
        <v>66</v>
      </c>
      <c r="D13810" s="12">
        <v>4</v>
      </c>
      <c r="E13810" s="12" t="s">
        <v>97</v>
      </c>
      <c r="F13810" s="12">
        <v>11</v>
      </c>
      <c r="G13810" s="12">
        <v>21.57</v>
      </c>
      <c r="H13810" s="12">
        <v>6</v>
      </c>
      <c r="I13810" s="12">
        <v>0</v>
      </c>
      <c r="J13810" s="12">
        <v>0</v>
      </c>
      <c r="K13810" s="12">
        <v>4</v>
      </c>
      <c r="L13810" s="12">
        <v>8.6280000000000001</v>
      </c>
      <c r="M13810" s="14">
        <v>66</v>
      </c>
      <c r="N13810" s="14">
        <v>120.792</v>
      </c>
      <c r="O13810" s="12">
        <v>849</v>
      </c>
      <c r="P13810" s="12">
        <v>88</v>
      </c>
      <c r="Q13810" s="12" t="s">
        <v>92</v>
      </c>
      <c r="R13810" s="12" t="s">
        <v>107</v>
      </c>
      <c r="S13810" s="12" t="s">
        <v>94</v>
      </c>
      <c r="T13810" s="12">
        <v>101004</v>
      </c>
      <c r="U13810" s="12" t="s">
        <v>122</v>
      </c>
      <c r="V13810" s="12">
        <v>1</v>
      </c>
      <c r="W13810" s="12" t="s">
        <v>104</v>
      </c>
      <c r="X13810" s="12" t="s">
        <v>105</v>
      </c>
      <c r="Y13810" s="12">
        <v>1</v>
      </c>
      <c r="Z13810" s="12" t="s">
        <v>468</v>
      </c>
      <c r="AA13810" s="12">
        <v>1</v>
      </c>
      <c r="AB13810" s="12" t="s">
        <v>465</v>
      </c>
      <c r="AC13810" s="12" t="s">
        <v>92</v>
      </c>
    </row>
    <row r="13811" spans="1:29" x14ac:dyDescent="0.25">
      <c r="A13811" s="13">
        <v>42248</v>
      </c>
      <c r="B13811">
        <v>1</v>
      </c>
      <c r="C13811">
        <v>120</v>
      </c>
      <c r="D13811">
        <v>5</v>
      </c>
      <c r="E13811" t="s">
        <v>97</v>
      </c>
      <c r="F13811">
        <v>11</v>
      </c>
      <c r="G13811">
        <v>21.57</v>
      </c>
      <c r="H13811">
        <v>6</v>
      </c>
      <c r="I13811">
        <v>1</v>
      </c>
      <c r="J13811">
        <v>21.57</v>
      </c>
      <c r="K13811">
        <v>1</v>
      </c>
      <c r="L13811">
        <v>2.157</v>
      </c>
      <c r="M13811" s="15">
        <v>66</v>
      </c>
      <c r="N13811" s="15">
        <v>127.26300000000001</v>
      </c>
      <c r="O13811">
        <v>911</v>
      </c>
      <c r="P13811">
        <v>139</v>
      </c>
      <c r="Q13811" t="s">
        <v>92</v>
      </c>
      <c r="R13811" t="s">
        <v>390</v>
      </c>
      <c r="S13811" t="s">
        <v>94</v>
      </c>
      <c r="T13811">
        <v>101005</v>
      </c>
      <c r="U13811" t="s">
        <v>167</v>
      </c>
      <c r="V13811">
        <v>1</v>
      </c>
      <c r="W13811" t="s">
        <v>104</v>
      </c>
      <c r="X13811" t="s">
        <v>105</v>
      </c>
      <c r="Y13811">
        <v>1</v>
      </c>
      <c r="Z13811" t="s">
        <v>468</v>
      </c>
      <c r="AA13811">
        <v>1</v>
      </c>
      <c r="AB13811" t="s">
        <v>161</v>
      </c>
      <c r="AC13811" t="s">
        <v>92</v>
      </c>
    </row>
    <row r="13812" spans="1:29" x14ac:dyDescent="0.25">
      <c r="A13812" s="11">
        <v>42248</v>
      </c>
      <c r="B13812" s="12">
        <v>1</v>
      </c>
      <c r="C13812" s="12">
        <v>118</v>
      </c>
      <c r="D13812" s="12">
        <v>46</v>
      </c>
      <c r="E13812" s="12" t="s">
        <v>106</v>
      </c>
      <c r="F13812" s="12">
        <v>76.45</v>
      </c>
      <c r="G13812" s="12">
        <v>149.94999999999999</v>
      </c>
      <c r="H13812" s="12">
        <v>6</v>
      </c>
      <c r="I13812" s="12">
        <v>1</v>
      </c>
      <c r="J13812" s="12">
        <v>149.94999999999999</v>
      </c>
      <c r="K13812" s="12">
        <v>1</v>
      </c>
      <c r="L13812" s="12">
        <v>14.994999999999999</v>
      </c>
      <c r="M13812" s="14">
        <v>458.7</v>
      </c>
      <c r="N13812" s="14">
        <v>884.70500000000004</v>
      </c>
      <c r="O13812" s="12">
        <v>936</v>
      </c>
      <c r="P13812" s="12">
        <v>133</v>
      </c>
      <c r="Q13812" s="12" t="s">
        <v>92</v>
      </c>
      <c r="R13812" s="12" t="s">
        <v>392</v>
      </c>
      <c r="S13812" s="12" t="s">
        <v>94</v>
      </c>
      <c r="T13812" s="12">
        <v>104001</v>
      </c>
      <c r="U13812" s="12" t="s">
        <v>108</v>
      </c>
      <c r="V13812" s="12">
        <v>4</v>
      </c>
      <c r="W13812" s="12" t="s">
        <v>96</v>
      </c>
      <c r="X13812" s="12" t="s">
        <v>96</v>
      </c>
      <c r="Y13812" s="12">
        <v>1</v>
      </c>
      <c r="Z13812" s="12" t="s">
        <v>468</v>
      </c>
      <c r="AA13812" s="12">
        <v>1</v>
      </c>
      <c r="AB13812" s="12" t="s">
        <v>467</v>
      </c>
      <c r="AC13812" s="12" t="s">
        <v>92</v>
      </c>
    </row>
    <row r="13813" spans="1:29" x14ac:dyDescent="0.25">
      <c r="A13813" s="13">
        <v>42248</v>
      </c>
      <c r="B13813">
        <v>2</v>
      </c>
      <c r="C13813">
        <v>199</v>
      </c>
      <c r="D13813">
        <v>66</v>
      </c>
      <c r="E13813" t="s">
        <v>124</v>
      </c>
      <c r="F13813">
        <v>13.1</v>
      </c>
      <c r="G13813">
        <v>25.69</v>
      </c>
      <c r="H13813">
        <v>12</v>
      </c>
      <c r="I13813">
        <v>1</v>
      </c>
      <c r="J13813">
        <v>25.69</v>
      </c>
      <c r="K13813">
        <v>4</v>
      </c>
      <c r="L13813">
        <v>10.276</v>
      </c>
      <c r="M13813" s="15">
        <v>157.19999999999999</v>
      </c>
      <c r="N13813" s="15">
        <v>298.00400000000002</v>
      </c>
      <c r="O13813">
        <v>800</v>
      </c>
      <c r="P13813">
        <v>212</v>
      </c>
      <c r="Q13813" t="s">
        <v>101</v>
      </c>
      <c r="R13813" t="s">
        <v>102</v>
      </c>
      <c r="S13813" t="s">
        <v>94</v>
      </c>
      <c r="T13813">
        <v>106001</v>
      </c>
      <c r="U13813" t="s">
        <v>146</v>
      </c>
      <c r="V13813">
        <v>6</v>
      </c>
      <c r="W13813" t="s">
        <v>147</v>
      </c>
      <c r="X13813" t="s">
        <v>147</v>
      </c>
      <c r="Y13813">
        <v>1</v>
      </c>
      <c r="Z13813" t="s">
        <v>468</v>
      </c>
      <c r="AA13813">
        <v>1</v>
      </c>
      <c r="AB13813" t="s">
        <v>115</v>
      </c>
      <c r="AC13813" t="s">
        <v>101</v>
      </c>
    </row>
    <row r="13814" spans="1:29" x14ac:dyDescent="0.25">
      <c r="A13814" s="11">
        <v>42248</v>
      </c>
      <c r="B13814" s="12">
        <v>1</v>
      </c>
      <c r="C13814" s="12">
        <v>93</v>
      </c>
      <c r="D13814" s="12">
        <v>2</v>
      </c>
      <c r="E13814" s="12" t="s">
        <v>109</v>
      </c>
      <c r="F13814" s="12">
        <v>6.62</v>
      </c>
      <c r="G13814" s="12">
        <v>12.99</v>
      </c>
      <c r="H13814" s="12">
        <v>6</v>
      </c>
      <c r="I13814" s="12">
        <v>1</v>
      </c>
      <c r="J13814" s="12">
        <v>12.99</v>
      </c>
      <c r="K13814" s="12">
        <v>3</v>
      </c>
      <c r="L13814" s="12">
        <v>3.8969999999999998</v>
      </c>
      <c r="M13814" s="14">
        <v>39.72</v>
      </c>
      <c r="N13814" s="14">
        <v>74.043000000000006</v>
      </c>
      <c r="O13814" s="12">
        <v>787</v>
      </c>
      <c r="P13814" s="12">
        <v>111</v>
      </c>
      <c r="Q13814" s="12" t="s">
        <v>92</v>
      </c>
      <c r="R13814" s="12" t="s">
        <v>261</v>
      </c>
      <c r="S13814" s="12" t="s">
        <v>94</v>
      </c>
      <c r="T13814" s="12">
        <v>101002</v>
      </c>
      <c r="U13814" s="12" t="s">
        <v>128</v>
      </c>
      <c r="V13814" s="12">
        <v>1</v>
      </c>
      <c r="W13814" s="12" t="s">
        <v>104</v>
      </c>
      <c r="X13814" s="12" t="s">
        <v>105</v>
      </c>
      <c r="Y13814" s="12">
        <v>1</v>
      </c>
      <c r="Z13814" s="12" t="s">
        <v>468</v>
      </c>
      <c r="AA13814" s="12">
        <v>5</v>
      </c>
      <c r="AB13814" s="12" t="s">
        <v>115</v>
      </c>
      <c r="AC13814" s="12" t="s">
        <v>92</v>
      </c>
    </row>
    <row r="13815" spans="1:29" x14ac:dyDescent="0.25">
      <c r="A13815" s="13">
        <v>42248</v>
      </c>
      <c r="B13815">
        <v>1</v>
      </c>
      <c r="C13815">
        <v>239</v>
      </c>
      <c r="D13815">
        <v>2</v>
      </c>
      <c r="E13815" t="s">
        <v>112</v>
      </c>
      <c r="F13815">
        <v>6.62</v>
      </c>
      <c r="G13815">
        <v>12.99</v>
      </c>
      <c r="H13815">
        <v>8</v>
      </c>
      <c r="I13815">
        <v>1</v>
      </c>
      <c r="J13815">
        <v>12.99</v>
      </c>
      <c r="K13815">
        <v>8</v>
      </c>
      <c r="L13815">
        <v>10.391999999999999</v>
      </c>
      <c r="M13815" s="15">
        <v>52.96</v>
      </c>
      <c r="N13815" s="15">
        <v>93.528000000000006</v>
      </c>
      <c r="O13815">
        <v>765</v>
      </c>
      <c r="P13815">
        <v>256</v>
      </c>
      <c r="Q13815" t="s">
        <v>92</v>
      </c>
      <c r="R13815" t="s">
        <v>327</v>
      </c>
      <c r="S13815" t="s">
        <v>94</v>
      </c>
      <c r="T13815">
        <v>101002</v>
      </c>
      <c r="U13815" t="s">
        <v>128</v>
      </c>
      <c r="V13815">
        <v>1</v>
      </c>
      <c r="W13815" t="s">
        <v>104</v>
      </c>
      <c r="X13815" t="s">
        <v>105</v>
      </c>
      <c r="Y13815">
        <v>1</v>
      </c>
      <c r="Z13815" t="s">
        <v>468</v>
      </c>
      <c r="AA13815">
        <v>5</v>
      </c>
      <c r="AB13815" t="s">
        <v>115</v>
      </c>
      <c r="AC13815" t="s">
        <v>92</v>
      </c>
    </row>
    <row r="13816" spans="1:29" x14ac:dyDescent="0.25">
      <c r="A13816" s="11">
        <v>42248</v>
      </c>
      <c r="B13816" s="12">
        <v>4</v>
      </c>
      <c r="C13816" s="12">
        <v>308</v>
      </c>
      <c r="D13816" s="12">
        <v>38</v>
      </c>
      <c r="E13816" s="12" t="s">
        <v>153</v>
      </c>
      <c r="F13816" s="12">
        <v>99.14</v>
      </c>
      <c r="G13816" s="12">
        <v>299.23</v>
      </c>
      <c r="H13816" s="12">
        <v>36</v>
      </c>
      <c r="I13816" s="12">
        <v>1</v>
      </c>
      <c r="J13816" s="12">
        <v>299.23</v>
      </c>
      <c r="K13816" s="12">
        <v>5</v>
      </c>
      <c r="L13816" s="12">
        <v>149.61500000000001</v>
      </c>
      <c r="M13816" s="14">
        <v>3469.9</v>
      </c>
      <c r="N13816" s="14">
        <v>10622.665000000001</v>
      </c>
      <c r="O13816" s="12">
        <v>693</v>
      </c>
      <c r="P13816" s="12">
        <v>35</v>
      </c>
      <c r="Q13816" s="12" t="s">
        <v>118</v>
      </c>
      <c r="R13816" s="12" t="s">
        <v>157</v>
      </c>
      <c r="S13816" s="12" t="s">
        <v>94</v>
      </c>
      <c r="T13816" s="12">
        <v>101038</v>
      </c>
      <c r="U13816" s="12" t="s">
        <v>139</v>
      </c>
      <c r="V13816" s="12">
        <v>1</v>
      </c>
      <c r="W13816" s="12" t="s">
        <v>104</v>
      </c>
      <c r="X13816" s="12" t="s">
        <v>105</v>
      </c>
      <c r="Y13816" s="12">
        <v>3</v>
      </c>
      <c r="Z13816" s="12" t="s">
        <v>469</v>
      </c>
      <c r="AA13816" s="12">
        <v>3</v>
      </c>
      <c r="AB13816" s="12" t="s">
        <v>466</v>
      </c>
      <c r="AC13816" s="12" t="s">
        <v>118</v>
      </c>
    </row>
    <row r="13817" spans="1:29" x14ac:dyDescent="0.25">
      <c r="A13817" s="13">
        <v>42248</v>
      </c>
      <c r="B13817">
        <v>4</v>
      </c>
      <c r="C13817">
        <v>308</v>
      </c>
      <c r="D13817">
        <v>48</v>
      </c>
      <c r="E13817" t="s">
        <v>112</v>
      </c>
      <c r="F13817">
        <v>76.45</v>
      </c>
      <c r="G13817">
        <v>149.94999999999999</v>
      </c>
      <c r="H13817">
        <v>6</v>
      </c>
      <c r="I13817">
        <v>1</v>
      </c>
      <c r="J13817">
        <v>149.94999999999999</v>
      </c>
      <c r="K13817">
        <v>0</v>
      </c>
      <c r="L13817">
        <v>0</v>
      </c>
      <c r="M13817" s="15">
        <v>458.7</v>
      </c>
      <c r="N13817" s="15">
        <v>899.7</v>
      </c>
      <c r="O13817">
        <v>693</v>
      </c>
      <c r="P13817">
        <v>35</v>
      </c>
      <c r="Q13817" t="s">
        <v>118</v>
      </c>
      <c r="R13817" t="s">
        <v>157</v>
      </c>
      <c r="S13817" t="s">
        <v>94</v>
      </c>
      <c r="T13817">
        <v>104003</v>
      </c>
      <c r="U13817" t="s">
        <v>95</v>
      </c>
      <c r="V13817">
        <v>4</v>
      </c>
      <c r="W13817" t="s">
        <v>96</v>
      </c>
      <c r="X13817" t="s">
        <v>96</v>
      </c>
      <c r="Y13817">
        <v>1</v>
      </c>
      <c r="Z13817" t="s">
        <v>468</v>
      </c>
      <c r="AA13817">
        <v>3</v>
      </c>
      <c r="AB13817" t="s">
        <v>465</v>
      </c>
      <c r="AC13817" t="s">
        <v>118</v>
      </c>
    </row>
    <row r="13818" spans="1:29" x14ac:dyDescent="0.25">
      <c r="A13818" s="11">
        <v>42248</v>
      </c>
      <c r="B13818" s="12">
        <v>1</v>
      </c>
      <c r="C13818" s="12">
        <v>224</v>
      </c>
      <c r="D13818" s="12">
        <v>3</v>
      </c>
      <c r="E13818" s="12" t="s">
        <v>149</v>
      </c>
      <c r="F13818" s="12">
        <v>7.4</v>
      </c>
      <c r="G13818" s="12">
        <v>14.52</v>
      </c>
      <c r="H13818" s="12">
        <v>4</v>
      </c>
      <c r="I13818" s="12">
        <v>1</v>
      </c>
      <c r="J13818" s="12">
        <v>14.52</v>
      </c>
      <c r="K13818" s="12">
        <v>0</v>
      </c>
      <c r="L13818" s="12">
        <v>0</v>
      </c>
      <c r="M13818" s="14">
        <v>29.6</v>
      </c>
      <c r="N13818" s="14">
        <v>58.08</v>
      </c>
      <c r="O13818" s="12">
        <v>749</v>
      </c>
      <c r="P13818" s="12">
        <v>242</v>
      </c>
      <c r="Q13818" s="12" t="s">
        <v>92</v>
      </c>
      <c r="R13818" s="12" t="s">
        <v>229</v>
      </c>
      <c r="S13818" s="12" t="s">
        <v>94</v>
      </c>
      <c r="T13818" s="12">
        <v>101003</v>
      </c>
      <c r="U13818" s="12" t="s">
        <v>163</v>
      </c>
      <c r="V13818" s="12">
        <v>1</v>
      </c>
      <c r="W13818" s="12" t="s">
        <v>104</v>
      </c>
      <c r="X13818" s="12" t="s">
        <v>105</v>
      </c>
      <c r="Y13818" s="12">
        <v>1</v>
      </c>
      <c r="Z13818" s="12" t="s">
        <v>468</v>
      </c>
      <c r="AA13818" s="12">
        <v>1</v>
      </c>
      <c r="AB13818" s="12" t="s">
        <v>467</v>
      </c>
      <c r="AC13818" s="12" t="s">
        <v>92</v>
      </c>
    </row>
    <row r="13819" spans="1:29" x14ac:dyDescent="0.25">
      <c r="A13819" s="13">
        <v>42248</v>
      </c>
      <c r="B13819">
        <v>2</v>
      </c>
      <c r="C13819">
        <v>307</v>
      </c>
      <c r="D13819">
        <v>11</v>
      </c>
      <c r="E13819" t="s">
        <v>158</v>
      </c>
      <c r="F13819">
        <v>30.58</v>
      </c>
      <c r="G13819">
        <v>59.99</v>
      </c>
      <c r="H13819">
        <v>5</v>
      </c>
      <c r="I13819">
        <v>1</v>
      </c>
      <c r="J13819">
        <v>59.99</v>
      </c>
      <c r="K13819">
        <v>0</v>
      </c>
      <c r="L13819">
        <v>0</v>
      </c>
      <c r="M13819" s="15">
        <v>152.9</v>
      </c>
      <c r="N13819" s="15">
        <v>299.95</v>
      </c>
      <c r="O13819">
        <v>710</v>
      </c>
      <c r="P13819">
        <v>292</v>
      </c>
      <c r="Q13819" t="s">
        <v>101</v>
      </c>
      <c r="R13819" t="s">
        <v>121</v>
      </c>
      <c r="S13819" t="s">
        <v>94</v>
      </c>
      <c r="T13819">
        <v>101011</v>
      </c>
      <c r="U13819" t="s">
        <v>434</v>
      </c>
      <c r="V13819">
        <v>1</v>
      </c>
      <c r="W13819" t="s">
        <v>104</v>
      </c>
      <c r="X13819" t="s">
        <v>105</v>
      </c>
      <c r="Y13819">
        <v>1</v>
      </c>
      <c r="Z13819" t="s">
        <v>468</v>
      </c>
      <c r="AA13819">
        <v>1</v>
      </c>
      <c r="AB13819" t="s">
        <v>435</v>
      </c>
      <c r="AC13819" t="s">
        <v>101</v>
      </c>
    </row>
    <row r="13820" spans="1:29" x14ac:dyDescent="0.25">
      <c r="A13820" s="11">
        <v>42249</v>
      </c>
      <c r="B13820" s="12">
        <v>1</v>
      </c>
      <c r="C13820" s="12">
        <v>256</v>
      </c>
      <c r="D13820" s="12">
        <v>37</v>
      </c>
      <c r="E13820" s="12" t="s">
        <v>168</v>
      </c>
      <c r="F13820" s="12">
        <v>99.14</v>
      </c>
      <c r="G13820" s="12">
        <v>299.23</v>
      </c>
      <c r="H13820" s="12">
        <v>10</v>
      </c>
      <c r="I13820" s="12">
        <v>0</v>
      </c>
      <c r="J13820" s="12">
        <v>0</v>
      </c>
      <c r="K13820" s="12">
        <v>0</v>
      </c>
      <c r="L13820" s="12">
        <v>0</v>
      </c>
      <c r="M13820" s="14">
        <v>991.4</v>
      </c>
      <c r="N13820" s="14">
        <v>2992.3</v>
      </c>
      <c r="O13820" s="12">
        <v>721</v>
      </c>
      <c r="P13820" s="12">
        <v>270</v>
      </c>
      <c r="Q13820" s="12" t="s">
        <v>92</v>
      </c>
      <c r="R13820" s="12" t="s">
        <v>276</v>
      </c>
      <c r="S13820" s="12" t="s">
        <v>94</v>
      </c>
      <c r="T13820" s="12">
        <v>101037</v>
      </c>
      <c r="U13820" s="12" t="s">
        <v>133</v>
      </c>
      <c r="V13820" s="12">
        <v>1</v>
      </c>
      <c r="W13820" s="12" t="s">
        <v>104</v>
      </c>
      <c r="X13820" s="12" t="s">
        <v>105</v>
      </c>
      <c r="Y13820" s="12">
        <v>3</v>
      </c>
      <c r="Z13820" s="12" t="s">
        <v>469</v>
      </c>
      <c r="AA13820" s="12">
        <v>3</v>
      </c>
      <c r="AB13820" s="12" t="s">
        <v>465</v>
      </c>
      <c r="AC13820" s="12" t="s">
        <v>92</v>
      </c>
    </row>
    <row r="13821" spans="1:29" x14ac:dyDescent="0.25">
      <c r="A13821" s="13">
        <v>42249</v>
      </c>
      <c r="B13821">
        <v>1</v>
      </c>
      <c r="C13821">
        <v>202</v>
      </c>
      <c r="D13821">
        <v>49</v>
      </c>
      <c r="E13821" t="s">
        <v>184</v>
      </c>
      <c r="F13821">
        <v>91.95</v>
      </c>
      <c r="G13821">
        <v>199.95</v>
      </c>
      <c r="H13821">
        <v>9</v>
      </c>
      <c r="I13821">
        <v>0</v>
      </c>
      <c r="J13821">
        <v>0</v>
      </c>
      <c r="K13821">
        <v>0</v>
      </c>
      <c r="L13821">
        <v>0</v>
      </c>
      <c r="M13821" s="15">
        <v>827.55</v>
      </c>
      <c r="N13821" s="15">
        <v>1799.55</v>
      </c>
      <c r="O13821">
        <v>748</v>
      </c>
      <c r="P13821">
        <v>220</v>
      </c>
      <c r="Q13821" t="s">
        <v>92</v>
      </c>
      <c r="R13821" t="s">
        <v>156</v>
      </c>
      <c r="S13821" t="s">
        <v>94</v>
      </c>
      <c r="T13821">
        <v>104004</v>
      </c>
      <c r="U13821" t="s">
        <v>427</v>
      </c>
      <c r="V13821">
        <v>4</v>
      </c>
      <c r="W13821" t="s">
        <v>96</v>
      </c>
      <c r="X13821" t="s">
        <v>96</v>
      </c>
      <c r="Y13821">
        <v>2</v>
      </c>
      <c r="Z13821" t="s">
        <v>470</v>
      </c>
      <c r="AA13821">
        <v>4</v>
      </c>
      <c r="AB13821" t="s">
        <v>467</v>
      </c>
      <c r="AC13821" t="s">
        <v>92</v>
      </c>
    </row>
    <row r="13822" spans="1:29" x14ac:dyDescent="0.25">
      <c r="A13822" s="11">
        <v>42249</v>
      </c>
      <c r="B13822" s="12">
        <v>2</v>
      </c>
      <c r="C13822" s="12">
        <v>307</v>
      </c>
      <c r="D13822" s="12">
        <v>48</v>
      </c>
      <c r="E13822" s="12" t="s">
        <v>131</v>
      </c>
      <c r="F13822" s="12">
        <v>76.45</v>
      </c>
      <c r="G13822" s="12">
        <v>149.94999999999999</v>
      </c>
      <c r="H13822" s="12">
        <v>15</v>
      </c>
      <c r="I13822" s="12">
        <v>0</v>
      </c>
      <c r="J13822" s="12">
        <v>0</v>
      </c>
      <c r="K13822" s="12">
        <v>0</v>
      </c>
      <c r="L13822" s="12">
        <v>0</v>
      </c>
      <c r="M13822" s="14">
        <v>1146.75</v>
      </c>
      <c r="N13822" s="14">
        <v>2249.25</v>
      </c>
      <c r="O13822" s="12">
        <v>710</v>
      </c>
      <c r="P13822" s="12">
        <v>292</v>
      </c>
      <c r="Q13822" s="12" t="s">
        <v>101</v>
      </c>
      <c r="R13822" s="12" t="s">
        <v>121</v>
      </c>
      <c r="S13822" s="12" t="s">
        <v>94</v>
      </c>
      <c r="T13822" s="12">
        <v>104003</v>
      </c>
      <c r="U13822" s="12" t="s">
        <v>95</v>
      </c>
      <c r="V13822" s="12">
        <v>4</v>
      </c>
      <c r="W13822" s="12" t="s">
        <v>96</v>
      </c>
      <c r="X13822" s="12" t="s">
        <v>96</v>
      </c>
      <c r="Y13822" s="12">
        <v>1</v>
      </c>
      <c r="Z13822" s="12" t="s">
        <v>468</v>
      </c>
      <c r="AA13822" s="12">
        <v>3</v>
      </c>
      <c r="AB13822" s="12" t="s">
        <v>465</v>
      </c>
      <c r="AC13822" s="12" t="s">
        <v>101</v>
      </c>
    </row>
    <row r="13823" spans="1:29" x14ac:dyDescent="0.25">
      <c r="A13823" s="13">
        <v>42249</v>
      </c>
      <c r="B13823">
        <v>1</v>
      </c>
      <c r="C13823">
        <v>233</v>
      </c>
      <c r="D13823">
        <v>48</v>
      </c>
      <c r="E13823" t="s">
        <v>112</v>
      </c>
      <c r="F13823">
        <v>76.45</v>
      </c>
      <c r="G13823">
        <v>149.94999999999999</v>
      </c>
      <c r="H13823">
        <v>4</v>
      </c>
      <c r="I13823">
        <v>0</v>
      </c>
      <c r="J13823">
        <v>0</v>
      </c>
      <c r="K13823">
        <v>0</v>
      </c>
      <c r="L13823">
        <v>0</v>
      </c>
      <c r="M13823" s="15">
        <v>305.8</v>
      </c>
      <c r="N13823" s="15">
        <v>599.79999999999995</v>
      </c>
      <c r="O13823">
        <v>756</v>
      </c>
      <c r="P13823">
        <v>250</v>
      </c>
      <c r="Q13823" t="s">
        <v>92</v>
      </c>
      <c r="R13823" t="s">
        <v>177</v>
      </c>
      <c r="S13823" t="s">
        <v>94</v>
      </c>
      <c r="T13823">
        <v>104003</v>
      </c>
      <c r="U13823" t="s">
        <v>95</v>
      </c>
      <c r="V13823">
        <v>4</v>
      </c>
      <c r="W13823" t="s">
        <v>96</v>
      </c>
      <c r="X13823" t="s">
        <v>96</v>
      </c>
      <c r="Y13823">
        <v>1</v>
      </c>
      <c r="Z13823" t="s">
        <v>468</v>
      </c>
      <c r="AA13823">
        <v>3</v>
      </c>
      <c r="AB13823" t="s">
        <v>465</v>
      </c>
      <c r="AC13823" t="s">
        <v>92</v>
      </c>
    </row>
    <row r="13824" spans="1:29" x14ac:dyDescent="0.25">
      <c r="A13824" s="11">
        <v>42249</v>
      </c>
      <c r="B13824" s="12">
        <v>1</v>
      </c>
      <c r="C13824" s="12">
        <v>48</v>
      </c>
      <c r="D13824" s="12">
        <v>12</v>
      </c>
      <c r="E13824" s="12" t="s">
        <v>168</v>
      </c>
      <c r="F13824" s="12">
        <v>35.72</v>
      </c>
      <c r="G13824" s="12">
        <v>77.680000000000007</v>
      </c>
      <c r="H13824" s="12">
        <v>6</v>
      </c>
      <c r="I13824" s="12">
        <v>0</v>
      </c>
      <c r="J13824" s="12">
        <v>0</v>
      </c>
      <c r="K13824" s="12">
        <v>0</v>
      </c>
      <c r="L13824" s="12">
        <v>0</v>
      </c>
      <c r="M13824" s="14">
        <v>214.32</v>
      </c>
      <c r="N13824" s="14">
        <v>466.08</v>
      </c>
      <c r="O13824" s="12">
        <v>878</v>
      </c>
      <c r="P13824" s="12">
        <v>75</v>
      </c>
      <c r="Q13824" s="12" t="s">
        <v>92</v>
      </c>
      <c r="R13824" s="12" t="s">
        <v>196</v>
      </c>
      <c r="S13824" s="12" t="s">
        <v>186</v>
      </c>
      <c r="T13824" s="12">
        <v>101012</v>
      </c>
      <c r="U13824" s="12" t="s">
        <v>439</v>
      </c>
      <c r="V13824" s="12">
        <v>1</v>
      </c>
      <c r="W13824" s="12" t="s">
        <v>104</v>
      </c>
      <c r="X13824" s="12" t="s">
        <v>105</v>
      </c>
      <c r="Y13824" s="12">
        <v>1</v>
      </c>
      <c r="Z13824" s="12" t="s">
        <v>468</v>
      </c>
      <c r="AA13824" s="12">
        <v>3</v>
      </c>
      <c r="AB13824" s="12" t="s">
        <v>115</v>
      </c>
      <c r="AC13824" s="12" t="s">
        <v>92</v>
      </c>
    </row>
    <row r="13825" spans="1:29" x14ac:dyDescent="0.25">
      <c r="A13825" s="13">
        <v>42249</v>
      </c>
      <c r="B13825">
        <v>1</v>
      </c>
      <c r="C13825">
        <v>294</v>
      </c>
      <c r="D13825">
        <v>13</v>
      </c>
      <c r="E13825" t="s">
        <v>168</v>
      </c>
      <c r="F13825">
        <v>35.72</v>
      </c>
      <c r="G13825">
        <v>77.680000000000007</v>
      </c>
      <c r="H13825">
        <v>5</v>
      </c>
      <c r="I13825">
        <v>0</v>
      </c>
      <c r="J13825">
        <v>0</v>
      </c>
      <c r="K13825">
        <v>0</v>
      </c>
      <c r="L13825">
        <v>0</v>
      </c>
      <c r="M13825" s="15">
        <v>178.6</v>
      </c>
      <c r="N13825" s="15">
        <v>388.4</v>
      </c>
      <c r="O13825">
        <v>730</v>
      </c>
      <c r="P13825">
        <v>274</v>
      </c>
      <c r="Q13825" t="s">
        <v>92</v>
      </c>
      <c r="R13825" t="s">
        <v>363</v>
      </c>
      <c r="S13825" t="s">
        <v>94</v>
      </c>
      <c r="T13825">
        <v>101013</v>
      </c>
      <c r="U13825" t="s">
        <v>440</v>
      </c>
      <c r="V13825">
        <v>1</v>
      </c>
      <c r="W13825" t="s">
        <v>104</v>
      </c>
      <c r="X13825" t="s">
        <v>105</v>
      </c>
      <c r="Y13825">
        <v>1</v>
      </c>
      <c r="Z13825" t="s">
        <v>468</v>
      </c>
      <c r="AA13825">
        <v>4</v>
      </c>
      <c r="AB13825" t="s">
        <v>466</v>
      </c>
      <c r="AC13825" t="s">
        <v>92</v>
      </c>
    </row>
    <row r="13826" spans="1:29" x14ac:dyDescent="0.25">
      <c r="A13826" s="11">
        <v>42249</v>
      </c>
      <c r="B13826" s="12">
        <v>1</v>
      </c>
      <c r="C13826" s="12">
        <v>138</v>
      </c>
      <c r="D13826" s="12">
        <v>13</v>
      </c>
      <c r="E13826" s="12" t="s">
        <v>134</v>
      </c>
      <c r="F13826" s="12">
        <v>35.72</v>
      </c>
      <c r="G13826" s="12">
        <v>77.680000000000007</v>
      </c>
      <c r="H13826" s="12">
        <v>6</v>
      </c>
      <c r="I13826" s="12">
        <v>0</v>
      </c>
      <c r="J13826" s="12">
        <v>0</v>
      </c>
      <c r="K13826" s="12">
        <v>0</v>
      </c>
      <c r="L13826" s="12">
        <v>0</v>
      </c>
      <c r="M13826" s="14">
        <v>214.32</v>
      </c>
      <c r="N13826" s="14">
        <v>466.08</v>
      </c>
      <c r="O13826" s="12">
        <v>945</v>
      </c>
      <c r="P13826" s="12">
        <v>154</v>
      </c>
      <c r="Q13826" s="12" t="s">
        <v>92</v>
      </c>
      <c r="R13826" s="12" t="s">
        <v>257</v>
      </c>
      <c r="S13826" s="12" t="s">
        <v>94</v>
      </c>
      <c r="T13826" s="12">
        <v>101013</v>
      </c>
      <c r="U13826" s="12" t="s">
        <v>440</v>
      </c>
      <c r="V13826" s="12">
        <v>1</v>
      </c>
      <c r="W13826" s="12" t="s">
        <v>104</v>
      </c>
      <c r="X13826" s="12" t="s">
        <v>105</v>
      </c>
      <c r="Y13826" s="12">
        <v>1</v>
      </c>
      <c r="Z13826" s="12" t="s">
        <v>468</v>
      </c>
      <c r="AA13826" s="12">
        <v>4</v>
      </c>
      <c r="AB13826" s="12" t="s">
        <v>466</v>
      </c>
      <c r="AC13826" s="12" t="s">
        <v>92</v>
      </c>
    </row>
    <row r="13827" spans="1:29" x14ac:dyDescent="0.25">
      <c r="A13827" s="13">
        <v>42249</v>
      </c>
      <c r="B13827">
        <v>1</v>
      </c>
      <c r="C13827">
        <v>239</v>
      </c>
      <c r="D13827">
        <v>66</v>
      </c>
      <c r="E13827" t="s">
        <v>120</v>
      </c>
      <c r="F13827">
        <v>13.1</v>
      </c>
      <c r="G13827">
        <v>25.69</v>
      </c>
      <c r="H13827">
        <v>4</v>
      </c>
      <c r="I13827">
        <v>0</v>
      </c>
      <c r="J13827">
        <v>0</v>
      </c>
      <c r="K13827">
        <v>0</v>
      </c>
      <c r="L13827">
        <v>0</v>
      </c>
      <c r="M13827" s="15">
        <v>52.4</v>
      </c>
      <c r="N13827" s="15">
        <v>102.76</v>
      </c>
      <c r="O13827">
        <v>765</v>
      </c>
      <c r="P13827">
        <v>256</v>
      </c>
      <c r="Q13827" t="s">
        <v>92</v>
      </c>
      <c r="R13827" t="s">
        <v>327</v>
      </c>
      <c r="S13827" t="s">
        <v>94</v>
      </c>
      <c r="T13827">
        <v>106001</v>
      </c>
      <c r="U13827" t="s">
        <v>146</v>
      </c>
      <c r="V13827">
        <v>6</v>
      </c>
      <c r="W13827" t="s">
        <v>147</v>
      </c>
      <c r="X13827" t="s">
        <v>147</v>
      </c>
      <c r="Y13827">
        <v>1</v>
      </c>
      <c r="Z13827" t="s">
        <v>468</v>
      </c>
      <c r="AA13827">
        <v>1</v>
      </c>
      <c r="AB13827" t="s">
        <v>115</v>
      </c>
      <c r="AC13827" t="s">
        <v>92</v>
      </c>
    </row>
    <row r="13828" spans="1:29" x14ac:dyDescent="0.25">
      <c r="A13828" s="11">
        <v>42249</v>
      </c>
      <c r="B13828" s="12">
        <v>2</v>
      </c>
      <c r="C13828" s="12">
        <v>306</v>
      </c>
      <c r="D13828" s="12">
        <v>14</v>
      </c>
      <c r="E13828" s="12" t="s">
        <v>184</v>
      </c>
      <c r="F13828" s="12">
        <v>35.72</v>
      </c>
      <c r="G13828" s="12">
        <v>77.680000000000007</v>
      </c>
      <c r="H13828" s="12">
        <v>4</v>
      </c>
      <c r="I13828" s="12">
        <v>0</v>
      </c>
      <c r="J13828" s="12">
        <v>0</v>
      </c>
      <c r="K13828" s="12">
        <v>0</v>
      </c>
      <c r="L13828" s="12">
        <v>0</v>
      </c>
      <c r="M13828" s="14">
        <v>142.88</v>
      </c>
      <c r="N13828" s="14">
        <v>310.72000000000003</v>
      </c>
      <c r="O13828" s="12">
        <v>586</v>
      </c>
      <c r="P13828" s="12">
        <v>246</v>
      </c>
      <c r="Q13828" s="12" t="s">
        <v>101</v>
      </c>
      <c r="R13828" s="12" t="s">
        <v>159</v>
      </c>
      <c r="S13828" s="12" t="s">
        <v>94</v>
      </c>
      <c r="T13828" s="12">
        <v>101014</v>
      </c>
      <c r="U13828" s="12" t="s">
        <v>441</v>
      </c>
      <c r="V13828" s="12">
        <v>1</v>
      </c>
      <c r="W13828" s="12" t="s">
        <v>104</v>
      </c>
      <c r="X13828" s="12" t="s">
        <v>105</v>
      </c>
      <c r="Y13828" s="12">
        <v>1</v>
      </c>
      <c r="Z13828" s="12" t="s">
        <v>468</v>
      </c>
      <c r="AA13828" s="12">
        <v>1</v>
      </c>
      <c r="AB13828" s="12" t="s">
        <v>465</v>
      </c>
      <c r="AC13828" s="12" t="s">
        <v>101</v>
      </c>
    </row>
    <row r="13829" spans="1:29" x14ac:dyDescent="0.25">
      <c r="A13829" s="13">
        <v>42249</v>
      </c>
      <c r="B13829">
        <v>1</v>
      </c>
      <c r="C13829">
        <v>220</v>
      </c>
      <c r="D13829">
        <v>9</v>
      </c>
      <c r="E13829" t="s">
        <v>120</v>
      </c>
      <c r="F13829">
        <v>30.58</v>
      </c>
      <c r="G13829">
        <v>59.99</v>
      </c>
      <c r="H13829">
        <v>4</v>
      </c>
      <c r="I13829">
        <v>0</v>
      </c>
      <c r="J13829">
        <v>0</v>
      </c>
      <c r="K13829">
        <v>0</v>
      </c>
      <c r="L13829">
        <v>0</v>
      </c>
      <c r="M13829" s="15">
        <v>122.32</v>
      </c>
      <c r="N13829" s="15">
        <v>239.96</v>
      </c>
      <c r="O13829">
        <v>766</v>
      </c>
      <c r="P13829">
        <v>238</v>
      </c>
      <c r="Q13829" t="s">
        <v>92</v>
      </c>
      <c r="R13829" t="s">
        <v>280</v>
      </c>
      <c r="S13829" t="s">
        <v>94</v>
      </c>
      <c r="T13829">
        <v>101009</v>
      </c>
      <c r="U13829" t="s">
        <v>436</v>
      </c>
      <c r="V13829">
        <v>1</v>
      </c>
      <c r="W13829" t="s">
        <v>104</v>
      </c>
      <c r="X13829" t="s">
        <v>105</v>
      </c>
      <c r="Y13829">
        <v>1</v>
      </c>
      <c r="Z13829" t="s">
        <v>468</v>
      </c>
      <c r="AA13829">
        <v>1</v>
      </c>
      <c r="AB13829" t="s">
        <v>466</v>
      </c>
      <c r="AC13829" t="s">
        <v>92</v>
      </c>
    </row>
    <row r="13830" spans="1:29" x14ac:dyDescent="0.25">
      <c r="A13830" s="11">
        <v>42249</v>
      </c>
      <c r="B13830" s="12">
        <v>2</v>
      </c>
      <c r="C13830" s="12">
        <v>306</v>
      </c>
      <c r="D13830" s="12">
        <v>9</v>
      </c>
      <c r="E13830" s="12" t="s">
        <v>134</v>
      </c>
      <c r="F13830" s="12">
        <v>30.58</v>
      </c>
      <c r="G13830" s="12">
        <v>59.99</v>
      </c>
      <c r="H13830" s="12">
        <v>4</v>
      </c>
      <c r="I13830" s="12">
        <v>0</v>
      </c>
      <c r="J13830" s="12">
        <v>0</v>
      </c>
      <c r="K13830" s="12">
        <v>0</v>
      </c>
      <c r="L13830" s="12">
        <v>0</v>
      </c>
      <c r="M13830" s="14">
        <v>122.32</v>
      </c>
      <c r="N13830" s="14">
        <v>239.96</v>
      </c>
      <c r="O13830" s="12">
        <v>586</v>
      </c>
      <c r="P13830" s="12">
        <v>246</v>
      </c>
      <c r="Q13830" s="12" t="s">
        <v>101</v>
      </c>
      <c r="R13830" s="12" t="s">
        <v>159</v>
      </c>
      <c r="S13830" s="12" t="s">
        <v>94</v>
      </c>
      <c r="T13830" s="12">
        <v>101009</v>
      </c>
      <c r="U13830" s="12" t="s">
        <v>436</v>
      </c>
      <c r="V13830" s="12">
        <v>1</v>
      </c>
      <c r="W13830" s="12" t="s">
        <v>104</v>
      </c>
      <c r="X13830" s="12" t="s">
        <v>105</v>
      </c>
      <c r="Y13830" s="12">
        <v>1</v>
      </c>
      <c r="Z13830" s="12" t="s">
        <v>468</v>
      </c>
      <c r="AA13830" s="12">
        <v>1</v>
      </c>
      <c r="AB13830" s="12" t="s">
        <v>466</v>
      </c>
      <c r="AC13830" s="12" t="s">
        <v>101</v>
      </c>
    </row>
    <row r="13831" spans="1:29" x14ac:dyDescent="0.25">
      <c r="A13831" s="13">
        <v>42249</v>
      </c>
      <c r="B13831">
        <v>1</v>
      </c>
      <c r="C13831">
        <v>233</v>
      </c>
      <c r="D13831">
        <v>5</v>
      </c>
      <c r="E13831" t="s">
        <v>149</v>
      </c>
      <c r="F13831">
        <v>11</v>
      </c>
      <c r="G13831">
        <v>21.57</v>
      </c>
      <c r="H13831">
        <v>4</v>
      </c>
      <c r="I13831">
        <v>0</v>
      </c>
      <c r="J13831">
        <v>0</v>
      </c>
      <c r="K13831">
        <v>0</v>
      </c>
      <c r="L13831">
        <v>0</v>
      </c>
      <c r="M13831" s="15">
        <v>44</v>
      </c>
      <c r="N13831" s="15">
        <v>86.28</v>
      </c>
      <c r="O13831">
        <v>756</v>
      </c>
      <c r="P13831">
        <v>250</v>
      </c>
      <c r="Q13831" t="s">
        <v>92</v>
      </c>
      <c r="R13831" t="s">
        <v>177</v>
      </c>
      <c r="S13831" t="s">
        <v>94</v>
      </c>
      <c r="T13831">
        <v>101005</v>
      </c>
      <c r="U13831" t="s">
        <v>167</v>
      </c>
      <c r="V13831">
        <v>1</v>
      </c>
      <c r="W13831" t="s">
        <v>104</v>
      </c>
      <c r="X13831" t="s">
        <v>105</v>
      </c>
      <c r="Y13831">
        <v>1</v>
      </c>
      <c r="Z13831" t="s">
        <v>468</v>
      </c>
      <c r="AA13831">
        <v>1</v>
      </c>
      <c r="AB13831" t="s">
        <v>161</v>
      </c>
      <c r="AC13831" t="s">
        <v>92</v>
      </c>
    </row>
    <row r="13832" spans="1:29" x14ac:dyDescent="0.25">
      <c r="A13832" s="11">
        <v>42249</v>
      </c>
      <c r="B13832" s="12">
        <v>2</v>
      </c>
      <c r="C13832" s="12">
        <v>199</v>
      </c>
      <c r="D13832" s="12">
        <v>46</v>
      </c>
      <c r="E13832" s="12" t="s">
        <v>209</v>
      </c>
      <c r="F13832" s="12">
        <v>76.45</v>
      </c>
      <c r="G13832" s="12">
        <v>149.94999999999999</v>
      </c>
      <c r="H13832" s="12">
        <v>12</v>
      </c>
      <c r="I13832" s="12">
        <v>0</v>
      </c>
      <c r="J13832" s="12">
        <v>0</v>
      </c>
      <c r="K13832" s="12">
        <v>0</v>
      </c>
      <c r="L13832" s="12">
        <v>0</v>
      </c>
      <c r="M13832" s="14">
        <v>917.4</v>
      </c>
      <c r="N13832" s="14">
        <v>1799.4</v>
      </c>
      <c r="O13832" s="12">
        <v>800</v>
      </c>
      <c r="P13832" s="12">
        <v>212</v>
      </c>
      <c r="Q13832" s="12" t="s">
        <v>101</v>
      </c>
      <c r="R13832" s="12" t="s">
        <v>102</v>
      </c>
      <c r="S13832" s="12" t="s">
        <v>94</v>
      </c>
      <c r="T13832" s="12">
        <v>104001</v>
      </c>
      <c r="U13832" s="12" t="s">
        <v>108</v>
      </c>
      <c r="V13832" s="12">
        <v>4</v>
      </c>
      <c r="W13832" s="12" t="s">
        <v>96</v>
      </c>
      <c r="X13832" s="12" t="s">
        <v>96</v>
      </c>
      <c r="Y13832" s="12">
        <v>1</v>
      </c>
      <c r="Z13832" s="12" t="s">
        <v>468</v>
      </c>
      <c r="AA13832" s="12">
        <v>1</v>
      </c>
      <c r="AB13832" s="12" t="s">
        <v>467</v>
      </c>
      <c r="AC13832" s="12" t="s">
        <v>101</v>
      </c>
    </row>
    <row r="13833" spans="1:29" x14ac:dyDescent="0.25">
      <c r="A13833" s="13">
        <v>42249</v>
      </c>
      <c r="B13833">
        <v>1</v>
      </c>
      <c r="C13833">
        <v>253</v>
      </c>
      <c r="D13833">
        <v>10</v>
      </c>
      <c r="E13833" t="s">
        <v>134</v>
      </c>
      <c r="F13833">
        <v>30.58</v>
      </c>
      <c r="G13833">
        <v>59.99</v>
      </c>
      <c r="H13833">
        <v>5</v>
      </c>
      <c r="I13833">
        <v>0</v>
      </c>
      <c r="J13833">
        <v>0</v>
      </c>
      <c r="K13833">
        <v>0</v>
      </c>
      <c r="L13833">
        <v>0</v>
      </c>
      <c r="M13833" s="15">
        <v>152.9</v>
      </c>
      <c r="N13833" s="15">
        <v>299.95</v>
      </c>
      <c r="O13833">
        <v>558</v>
      </c>
      <c r="P13833">
        <v>294</v>
      </c>
      <c r="Q13833" t="s">
        <v>92</v>
      </c>
      <c r="R13833" t="s">
        <v>391</v>
      </c>
      <c r="S13833" t="s">
        <v>94</v>
      </c>
      <c r="T13833">
        <v>101010</v>
      </c>
      <c r="U13833" t="s">
        <v>437</v>
      </c>
      <c r="V13833">
        <v>1</v>
      </c>
      <c r="W13833" t="s">
        <v>104</v>
      </c>
      <c r="X13833" t="s">
        <v>105</v>
      </c>
      <c r="Y13833">
        <v>1</v>
      </c>
      <c r="Z13833" t="s">
        <v>468</v>
      </c>
      <c r="AA13833">
        <v>1</v>
      </c>
      <c r="AB13833" t="s">
        <v>161</v>
      </c>
      <c r="AC13833" t="s">
        <v>92</v>
      </c>
    </row>
    <row r="13834" spans="1:29" x14ac:dyDescent="0.25">
      <c r="A13834" s="11">
        <v>42249</v>
      </c>
      <c r="B13834" s="12">
        <v>1</v>
      </c>
      <c r="C13834" s="12">
        <v>255</v>
      </c>
      <c r="D13834" s="12">
        <v>11</v>
      </c>
      <c r="E13834" s="12" t="s">
        <v>247</v>
      </c>
      <c r="F13834" s="12">
        <v>30.58</v>
      </c>
      <c r="G13834" s="12">
        <v>59.99</v>
      </c>
      <c r="H13834" s="12">
        <v>5</v>
      </c>
      <c r="I13834" s="12">
        <v>0</v>
      </c>
      <c r="J13834" s="12">
        <v>0</v>
      </c>
      <c r="K13834" s="12">
        <v>0</v>
      </c>
      <c r="L13834" s="12">
        <v>0</v>
      </c>
      <c r="M13834" s="14">
        <v>152.9</v>
      </c>
      <c r="N13834" s="14">
        <v>299.95</v>
      </c>
      <c r="O13834" s="12">
        <v>723</v>
      </c>
      <c r="P13834" s="12">
        <v>269</v>
      </c>
      <c r="Q13834" s="12" t="s">
        <v>92</v>
      </c>
      <c r="R13834" s="12" t="s">
        <v>342</v>
      </c>
      <c r="S13834" s="12" t="s">
        <v>94</v>
      </c>
      <c r="T13834" s="12">
        <v>101011</v>
      </c>
      <c r="U13834" s="12" t="s">
        <v>434</v>
      </c>
      <c r="V13834" s="12">
        <v>1</v>
      </c>
      <c r="W13834" s="12" t="s">
        <v>104</v>
      </c>
      <c r="X13834" s="12" t="s">
        <v>105</v>
      </c>
      <c r="Y13834" s="12">
        <v>1</v>
      </c>
      <c r="Z13834" s="12" t="s">
        <v>468</v>
      </c>
      <c r="AA13834" s="12">
        <v>1</v>
      </c>
      <c r="AB13834" s="12" t="s">
        <v>435</v>
      </c>
      <c r="AC13834" s="12" t="s">
        <v>92</v>
      </c>
    </row>
    <row r="13835" spans="1:29" x14ac:dyDescent="0.25">
      <c r="A13835" s="13">
        <v>42249</v>
      </c>
      <c r="B13835">
        <v>1</v>
      </c>
      <c r="C13835">
        <v>269</v>
      </c>
      <c r="D13835">
        <v>5</v>
      </c>
      <c r="E13835" t="s">
        <v>140</v>
      </c>
      <c r="F13835">
        <v>11</v>
      </c>
      <c r="G13835">
        <v>21.57</v>
      </c>
      <c r="H13835">
        <v>5</v>
      </c>
      <c r="I13835">
        <v>0</v>
      </c>
      <c r="J13835">
        <v>0</v>
      </c>
      <c r="K13835">
        <v>0</v>
      </c>
      <c r="L13835">
        <v>0</v>
      </c>
      <c r="M13835" s="15">
        <v>55</v>
      </c>
      <c r="N13835" s="15">
        <v>107.85</v>
      </c>
      <c r="O13835">
        <v>735</v>
      </c>
      <c r="P13835">
        <v>282</v>
      </c>
      <c r="Q13835" t="s">
        <v>92</v>
      </c>
      <c r="R13835" t="s">
        <v>385</v>
      </c>
      <c r="S13835" t="s">
        <v>94</v>
      </c>
      <c r="T13835">
        <v>101005</v>
      </c>
      <c r="U13835" t="s">
        <v>167</v>
      </c>
      <c r="V13835">
        <v>1</v>
      </c>
      <c r="W13835" t="s">
        <v>104</v>
      </c>
      <c r="X13835" t="s">
        <v>105</v>
      </c>
      <c r="Y13835">
        <v>1</v>
      </c>
      <c r="Z13835" t="s">
        <v>468</v>
      </c>
      <c r="AA13835">
        <v>1</v>
      </c>
      <c r="AB13835" t="s">
        <v>161</v>
      </c>
      <c r="AC13835" t="s">
        <v>92</v>
      </c>
    </row>
    <row r="13836" spans="1:29" x14ac:dyDescent="0.25">
      <c r="A13836" s="11">
        <v>42249</v>
      </c>
      <c r="B13836" s="12">
        <v>1</v>
      </c>
      <c r="C13836" s="12">
        <v>270</v>
      </c>
      <c r="D13836" s="12">
        <v>4</v>
      </c>
      <c r="E13836" s="12" t="s">
        <v>97</v>
      </c>
      <c r="F13836" s="12">
        <v>11</v>
      </c>
      <c r="G13836" s="12">
        <v>21.57</v>
      </c>
      <c r="H13836" s="12">
        <v>5</v>
      </c>
      <c r="I13836" s="12">
        <v>0</v>
      </c>
      <c r="J13836" s="12">
        <v>0</v>
      </c>
      <c r="K13836" s="12">
        <v>0</v>
      </c>
      <c r="L13836" s="12">
        <v>0</v>
      </c>
      <c r="M13836" s="14">
        <v>55</v>
      </c>
      <c r="N13836" s="14">
        <v>107.85</v>
      </c>
      <c r="O13836" s="12">
        <v>724</v>
      </c>
      <c r="P13836" s="12">
        <v>283</v>
      </c>
      <c r="Q13836" s="12" t="s">
        <v>92</v>
      </c>
      <c r="R13836" s="12" t="s">
        <v>182</v>
      </c>
      <c r="S13836" s="12" t="s">
        <v>94</v>
      </c>
      <c r="T13836" s="12">
        <v>101004</v>
      </c>
      <c r="U13836" s="12" t="s">
        <v>122</v>
      </c>
      <c r="V13836" s="12">
        <v>1</v>
      </c>
      <c r="W13836" s="12" t="s">
        <v>104</v>
      </c>
      <c r="X13836" s="12" t="s">
        <v>105</v>
      </c>
      <c r="Y13836" s="12">
        <v>1</v>
      </c>
      <c r="Z13836" s="12" t="s">
        <v>468</v>
      </c>
      <c r="AA13836" s="12">
        <v>1</v>
      </c>
      <c r="AB13836" s="12" t="s">
        <v>465</v>
      </c>
      <c r="AC13836" s="12" t="s">
        <v>92</v>
      </c>
    </row>
    <row r="13837" spans="1:29" x14ac:dyDescent="0.25">
      <c r="A13837" s="13">
        <v>42249</v>
      </c>
      <c r="B13837">
        <v>1</v>
      </c>
      <c r="C13837">
        <v>165</v>
      </c>
      <c r="D13837">
        <v>49</v>
      </c>
      <c r="E13837" t="s">
        <v>91</v>
      </c>
      <c r="F13837">
        <v>91.95</v>
      </c>
      <c r="G13837">
        <v>199.95</v>
      </c>
      <c r="H13837">
        <v>12</v>
      </c>
      <c r="I13837">
        <v>0</v>
      </c>
      <c r="J13837">
        <v>0</v>
      </c>
      <c r="K13837">
        <v>4</v>
      </c>
      <c r="L13837">
        <v>79.98</v>
      </c>
      <c r="M13837" s="15">
        <v>1103.4000000000001</v>
      </c>
      <c r="N13837" s="15">
        <v>2319.42</v>
      </c>
      <c r="O13837">
        <v>883</v>
      </c>
      <c r="P13837">
        <v>180</v>
      </c>
      <c r="Q13837" t="s">
        <v>92</v>
      </c>
      <c r="R13837" t="s">
        <v>170</v>
      </c>
      <c r="S13837" t="s">
        <v>94</v>
      </c>
      <c r="T13837">
        <v>104004</v>
      </c>
      <c r="U13837" t="s">
        <v>427</v>
      </c>
      <c r="V13837">
        <v>4</v>
      </c>
      <c r="W13837" t="s">
        <v>96</v>
      </c>
      <c r="X13837" t="s">
        <v>96</v>
      </c>
      <c r="Y13837">
        <v>2</v>
      </c>
      <c r="Z13837" t="s">
        <v>470</v>
      </c>
      <c r="AA13837">
        <v>4</v>
      </c>
      <c r="AB13837" t="s">
        <v>467</v>
      </c>
      <c r="AC13837" t="s">
        <v>92</v>
      </c>
    </row>
    <row r="13838" spans="1:29" x14ac:dyDescent="0.25">
      <c r="A13838" s="11">
        <v>42249</v>
      </c>
      <c r="B13838" s="12">
        <v>1</v>
      </c>
      <c r="C13838" s="12">
        <v>27</v>
      </c>
      <c r="D13838" s="12">
        <v>15</v>
      </c>
      <c r="E13838" s="12" t="s">
        <v>134</v>
      </c>
      <c r="F13838" s="12">
        <v>35.72</v>
      </c>
      <c r="G13838" s="12">
        <v>77.680000000000007</v>
      </c>
      <c r="H13838" s="12">
        <v>6</v>
      </c>
      <c r="I13838" s="12">
        <v>0</v>
      </c>
      <c r="J13838" s="12">
        <v>0</v>
      </c>
      <c r="K13838" s="12">
        <v>2</v>
      </c>
      <c r="L13838" s="12">
        <v>15.536</v>
      </c>
      <c r="M13838" s="14">
        <v>214.32</v>
      </c>
      <c r="N13838" s="14">
        <v>450.54399999999998</v>
      </c>
      <c r="O13838" s="12">
        <v>859</v>
      </c>
      <c r="P13838" s="12">
        <v>59</v>
      </c>
      <c r="Q13838" s="12" t="s">
        <v>92</v>
      </c>
      <c r="R13838" s="12" t="s">
        <v>125</v>
      </c>
      <c r="S13838" s="12" t="s">
        <v>94</v>
      </c>
      <c r="T13838" s="12">
        <v>101015</v>
      </c>
      <c r="U13838" s="12" t="s">
        <v>438</v>
      </c>
      <c r="V13838" s="12">
        <v>1</v>
      </c>
      <c r="W13838" s="12" t="s">
        <v>104</v>
      </c>
      <c r="X13838" s="12" t="s">
        <v>105</v>
      </c>
      <c r="Y13838" s="12">
        <v>1</v>
      </c>
      <c r="Z13838" s="12" t="s">
        <v>468</v>
      </c>
      <c r="AA13838" s="12">
        <v>4</v>
      </c>
      <c r="AB13838" s="12" t="s">
        <v>467</v>
      </c>
      <c r="AC13838" s="12" t="s">
        <v>92</v>
      </c>
    </row>
    <row r="13839" spans="1:29" x14ac:dyDescent="0.25">
      <c r="A13839" s="13">
        <v>42249</v>
      </c>
      <c r="B13839">
        <v>1</v>
      </c>
      <c r="C13839">
        <v>64</v>
      </c>
      <c r="D13839">
        <v>8</v>
      </c>
      <c r="E13839" t="s">
        <v>184</v>
      </c>
      <c r="F13839">
        <v>30.58</v>
      </c>
      <c r="G13839">
        <v>59.99</v>
      </c>
      <c r="H13839">
        <v>6</v>
      </c>
      <c r="I13839">
        <v>0</v>
      </c>
      <c r="J13839">
        <v>0</v>
      </c>
      <c r="K13839">
        <v>4</v>
      </c>
      <c r="L13839">
        <v>23.995999999999999</v>
      </c>
      <c r="M13839" s="15">
        <v>183.48</v>
      </c>
      <c r="N13839" s="15">
        <v>335.94400000000002</v>
      </c>
      <c r="O13839">
        <v>828</v>
      </c>
      <c r="P13839">
        <v>86</v>
      </c>
      <c r="Q13839" t="s">
        <v>92</v>
      </c>
      <c r="R13839" t="s">
        <v>288</v>
      </c>
      <c r="S13839" t="s">
        <v>94</v>
      </c>
      <c r="T13839">
        <v>101008</v>
      </c>
      <c r="U13839" t="s">
        <v>432</v>
      </c>
      <c r="V13839">
        <v>1</v>
      </c>
      <c r="W13839" t="s">
        <v>104</v>
      </c>
      <c r="X13839" t="s">
        <v>105</v>
      </c>
      <c r="Y13839">
        <v>1</v>
      </c>
      <c r="Z13839" t="s">
        <v>468</v>
      </c>
      <c r="AA13839">
        <v>2</v>
      </c>
      <c r="AB13839" t="s">
        <v>465</v>
      </c>
      <c r="AC13839" t="s">
        <v>92</v>
      </c>
    </row>
    <row r="13840" spans="1:29" x14ac:dyDescent="0.25">
      <c r="A13840" s="11">
        <v>42249</v>
      </c>
      <c r="B13840" s="12">
        <v>1</v>
      </c>
      <c r="C13840" s="12">
        <v>182</v>
      </c>
      <c r="D13840" s="12">
        <v>8</v>
      </c>
      <c r="E13840" s="12" t="s">
        <v>184</v>
      </c>
      <c r="F13840" s="12">
        <v>30.58</v>
      </c>
      <c r="G13840" s="12">
        <v>59.99</v>
      </c>
      <c r="H13840" s="12">
        <v>6</v>
      </c>
      <c r="I13840" s="12">
        <v>0</v>
      </c>
      <c r="J13840" s="12">
        <v>0</v>
      </c>
      <c r="K13840" s="12">
        <v>3</v>
      </c>
      <c r="L13840" s="12">
        <v>17.997</v>
      </c>
      <c r="M13840" s="14">
        <v>183.48</v>
      </c>
      <c r="N13840" s="14">
        <v>341.94299999999998</v>
      </c>
      <c r="O13840" s="12">
        <v>951</v>
      </c>
      <c r="P13840" s="12">
        <v>197</v>
      </c>
      <c r="Q13840" s="12" t="s">
        <v>92</v>
      </c>
      <c r="R13840" s="12" t="s">
        <v>332</v>
      </c>
      <c r="S13840" s="12" t="s">
        <v>94</v>
      </c>
      <c r="T13840" s="12">
        <v>101008</v>
      </c>
      <c r="U13840" s="12" t="s">
        <v>432</v>
      </c>
      <c r="V13840" s="12">
        <v>1</v>
      </c>
      <c r="W13840" s="12" t="s">
        <v>104</v>
      </c>
      <c r="X13840" s="12" t="s">
        <v>105</v>
      </c>
      <c r="Y13840" s="12">
        <v>1</v>
      </c>
      <c r="Z13840" s="12" t="s">
        <v>468</v>
      </c>
      <c r="AA13840" s="12">
        <v>2</v>
      </c>
      <c r="AB13840" s="12" t="s">
        <v>465</v>
      </c>
      <c r="AC13840" s="12" t="s">
        <v>92</v>
      </c>
    </row>
    <row r="13841" spans="1:29" x14ac:dyDescent="0.25">
      <c r="A13841" s="13">
        <v>42249</v>
      </c>
      <c r="B13841">
        <v>1</v>
      </c>
      <c r="C13841">
        <v>233</v>
      </c>
      <c r="D13841">
        <v>40</v>
      </c>
      <c r="E13841" t="s">
        <v>106</v>
      </c>
      <c r="F13841">
        <v>99.14</v>
      </c>
      <c r="G13841">
        <v>299.23</v>
      </c>
      <c r="H13841">
        <v>9</v>
      </c>
      <c r="I13841">
        <v>0</v>
      </c>
      <c r="J13841">
        <v>0</v>
      </c>
      <c r="K13841">
        <v>1</v>
      </c>
      <c r="L13841">
        <v>29.922999999999998</v>
      </c>
      <c r="M13841" s="15">
        <v>892.26</v>
      </c>
      <c r="N13841" s="15">
        <v>2663.1469999999999</v>
      </c>
      <c r="O13841">
        <v>756</v>
      </c>
      <c r="P13841">
        <v>250</v>
      </c>
      <c r="Q13841" t="s">
        <v>92</v>
      </c>
      <c r="R13841" t="s">
        <v>177</v>
      </c>
      <c r="S13841" t="s">
        <v>94</v>
      </c>
      <c r="T13841">
        <v>101040</v>
      </c>
      <c r="U13841" t="s">
        <v>129</v>
      </c>
      <c r="V13841">
        <v>1</v>
      </c>
      <c r="W13841" t="s">
        <v>104</v>
      </c>
      <c r="X13841" t="s">
        <v>105</v>
      </c>
      <c r="Y13841">
        <v>3</v>
      </c>
      <c r="Z13841" t="s">
        <v>469</v>
      </c>
      <c r="AA13841">
        <v>4</v>
      </c>
      <c r="AB13841" t="s">
        <v>115</v>
      </c>
      <c r="AC13841" t="s">
        <v>92</v>
      </c>
    </row>
    <row r="13842" spans="1:29" x14ac:dyDescent="0.25">
      <c r="A13842" s="11">
        <v>42249</v>
      </c>
      <c r="B13842" s="12">
        <v>1</v>
      </c>
      <c r="C13842" s="12">
        <v>204</v>
      </c>
      <c r="D13842" s="12">
        <v>12</v>
      </c>
      <c r="E13842" s="12" t="s">
        <v>165</v>
      </c>
      <c r="F13842" s="12">
        <v>35.72</v>
      </c>
      <c r="G13842" s="12">
        <v>77.680000000000007</v>
      </c>
      <c r="H13842" s="12">
        <v>4</v>
      </c>
      <c r="I13842" s="12">
        <v>0</v>
      </c>
      <c r="J13842" s="12">
        <v>0</v>
      </c>
      <c r="K13842" s="12">
        <v>3</v>
      </c>
      <c r="L13842" s="12">
        <v>23.303999999999998</v>
      </c>
      <c r="M13842" s="14">
        <v>142.88</v>
      </c>
      <c r="N13842" s="14">
        <v>287.416</v>
      </c>
      <c r="O13842" s="12">
        <v>576</v>
      </c>
      <c r="P13842" s="12">
        <v>222</v>
      </c>
      <c r="Q13842" s="12" t="s">
        <v>92</v>
      </c>
      <c r="R13842" s="12" t="s">
        <v>192</v>
      </c>
      <c r="S13842" s="12" t="s">
        <v>94</v>
      </c>
      <c r="T13842" s="12">
        <v>101012</v>
      </c>
      <c r="U13842" s="12" t="s">
        <v>439</v>
      </c>
      <c r="V13842" s="12">
        <v>1</v>
      </c>
      <c r="W13842" s="12" t="s">
        <v>104</v>
      </c>
      <c r="X13842" s="12" t="s">
        <v>105</v>
      </c>
      <c r="Y13842" s="12">
        <v>1</v>
      </c>
      <c r="Z13842" s="12" t="s">
        <v>468</v>
      </c>
      <c r="AA13842" s="12">
        <v>3</v>
      </c>
      <c r="AB13842" s="12" t="s">
        <v>115</v>
      </c>
      <c r="AC13842" s="12" t="s">
        <v>92</v>
      </c>
    </row>
    <row r="13843" spans="1:29" x14ac:dyDescent="0.25">
      <c r="A13843" s="13">
        <v>42249</v>
      </c>
      <c r="B13843">
        <v>2</v>
      </c>
      <c r="C13843">
        <v>199</v>
      </c>
      <c r="D13843">
        <v>37</v>
      </c>
      <c r="E13843" t="s">
        <v>149</v>
      </c>
      <c r="F13843">
        <v>99.14</v>
      </c>
      <c r="G13843">
        <v>299.23</v>
      </c>
      <c r="H13843">
        <v>24</v>
      </c>
      <c r="I13843">
        <v>0</v>
      </c>
      <c r="J13843">
        <v>0</v>
      </c>
      <c r="K13843">
        <v>4</v>
      </c>
      <c r="L13843">
        <v>119.69199999999999</v>
      </c>
      <c r="M13843" s="15">
        <v>2379.36</v>
      </c>
      <c r="N13843" s="15">
        <v>7061.8280000000004</v>
      </c>
      <c r="O13843">
        <v>800</v>
      </c>
      <c r="P13843">
        <v>212</v>
      </c>
      <c r="Q13843" t="s">
        <v>101</v>
      </c>
      <c r="R13843" t="s">
        <v>102</v>
      </c>
      <c r="S13843" t="s">
        <v>94</v>
      </c>
      <c r="T13843">
        <v>101037</v>
      </c>
      <c r="U13843" t="s">
        <v>133</v>
      </c>
      <c r="V13843">
        <v>1</v>
      </c>
      <c r="W13843" t="s">
        <v>104</v>
      </c>
      <c r="X13843" t="s">
        <v>105</v>
      </c>
      <c r="Y13843">
        <v>3</v>
      </c>
      <c r="Z13843" t="s">
        <v>469</v>
      </c>
      <c r="AA13843">
        <v>3</v>
      </c>
      <c r="AB13843" t="s">
        <v>465</v>
      </c>
      <c r="AC13843" t="s">
        <v>101</v>
      </c>
    </row>
    <row r="13844" spans="1:29" x14ac:dyDescent="0.25">
      <c r="A13844" s="11">
        <v>42249</v>
      </c>
      <c r="B13844" s="12">
        <v>1</v>
      </c>
      <c r="C13844" s="12">
        <v>231</v>
      </c>
      <c r="D13844" s="12">
        <v>37</v>
      </c>
      <c r="E13844" s="12" t="s">
        <v>97</v>
      </c>
      <c r="F13844" s="12">
        <v>99.14</v>
      </c>
      <c r="G13844" s="12">
        <v>299.23</v>
      </c>
      <c r="H13844" s="12">
        <v>9</v>
      </c>
      <c r="I13844" s="12">
        <v>0</v>
      </c>
      <c r="J13844" s="12">
        <v>0</v>
      </c>
      <c r="K13844" s="12">
        <v>1</v>
      </c>
      <c r="L13844" s="12">
        <v>29.922999999999998</v>
      </c>
      <c r="M13844" s="14">
        <v>892.26</v>
      </c>
      <c r="N13844" s="14">
        <v>2663.1469999999999</v>
      </c>
      <c r="O13844" s="12">
        <v>752</v>
      </c>
      <c r="P13844" s="12">
        <v>248</v>
      </c>
      <c r="Q13844" s="12" t="s">
        <v>92</v>
      </c>
      <c r="R13844" s="12" t="s">
        <v>401</v>
      </c>
      <c r="S13844" s="12" t="s">
        <v>94</v>
      </c>
      <c r="T13844" s="12">
        <v>101037</v>
      </c>
      <c r="U13844" s="12" t="s">
        <v>133</v>
      </c>
      <c r="V13844" s="12">
        <v>1</v>
      </c>
      <c r="W13844" s="12" t="s">
        <v>104</v>
      </c>
      <c r="X13844" s="12" t="s">
        <v>105</v>
      </c>
      <c r="Y13844" s="12">
        <v>3</v>
      </c>
      <c r="Z13844" s="12" t="s">
        <v>469</v>
      </c>
      <c r="AA13844" s="12">
        <v>3</v>
      </c>
      <c r="AB13844" s="12" t="s">
        <v>465</v>
      </c>
      <c r="AC13844" s="12" t="s">
        <v>92</v>
      </c>
    </row>
    <row r="13845" spans="1:29" x14ac:dyDescent="0.25">
      <c r="A13845" s="13">
        <v>42249</v>
      </c>
      <c r="B13845">
        <v>4</v>
      </c>
      <c r="C13845">
        <v>308</v>
      </c>
      <c r="D13845">
        <v>6</v>
      </c>
      <c r="E13845" t="s">
        <v>120</v>
      </c>
      <c r="F13845">
        <v>11</v>
      </c>
      <c r="G13845">
        <v>21.57</v>
      </c>
      <c r="H13845">
        <v>6</v>
      </c>
      <c r="I13845">
        <v>0</v>
      </c>
      <c r="J13845">
        <v>0</v>
      </c>
      <c r="K13845">
        <v>4</v>
      </c>
      <c r="L13845">
        <v>8.6280000000000001</v>
      </c>
      <c r="M13845" s="15">
        <v>66</v>
      </c>
      <c r="N13845" s="15">
        <v>120.792</v>
      </c>
      <c r="O13845">
        <v>693</v>
      </c>
      <c r="P13845">
        <v>35</v>
      </c>
      <c r="Q13845" t="s">
        <v>118</v>
      </c>
      <c r="R13845" t="s">
        <v>157</v>
      </c>
      <c r="S13845" t="s">
        <v>94</v>
      </c>
      <c r="T13845">
        <v>101006</v>
      </c>
      <c r="U13845" t="s">
        <v>103</v>
      </c>
      <c r="V13845">
        <v>1</v>
      </c>
      <c r="W13845" t="s">
        <v>104</v>
      </c>
      <c r="X13845" t="s">
        <v>105</v>
      </c>
      <c r="Y13845">
        <v>1</v>
      </c>
      <c r="Z13845" t="s">
        <v>468</v>
      </c>
      <c r="AA13845">
        <v>2</v>
      </c>
      <c r="AB13845" t="s">
        <v>466</v>
      </c>
      <c r="AC13845" t="s">
        <v>118</v>
      </c>
    </row>
    <row r="13846" spans="1:29" x14ac:dyDescent="0.25">
      <c r="A13846" s="11">
        <v>42249</v>
      </c>
      <c r="B13846" s="12">
        <v>2</v>
      </c>
      <c r="C13846" s="12">
        <v>199</v>
      </c>
      <c r="D13846" s="12">
        <v>6</v>
      </c>
      <c r="E13846" s="12" t="s">
        <v>97</v>
      </c>
      <c r="F13846" s="12">
        <v>11</v>
      </c>
      <c r="G13846" s="12">
        <v>21.57</v>
      </c>
      <c r="H13846" s="12">
        <v>6</v>
      </c>
      <c r="I13846" s="12">
        <v>0</v>
      </c>
      <c r="J13846" s="12">
        <v>0</v>
      </c>
      <c r="K13846" s="12">
        <v>4</v>
      </c>
      <c r="L13846" s="12">
        <v>8.6280000000000001</v>
      </c>
      <c r="M13846" s="14">
        <v>66</v>
      </c>
      <c r="N13846" s="14">
        <v>120.792</v>
      </c>
      <c r="O13846" s="12">
        <v>800</v>
      </c>
      <c r="P13846" s="12">
        <v>212</v>
      </c>
      <c r="Q13846" s="12" t="s">
        <v>101</v>
      </c>
      <c r="R13846" s="12" t="s">
        <v>102</v>
      </c>
      <c r="S13846" s="12" t="s">
        <v>94</v>
      </c>
      <c r="T13846" s="12">
        <v>101006</v>
      </c>
      <c r="U13846" s="12" t="s">
        <v>103</v>
      </c>
      <c r="V13846" s="12">
        <v>1</v>
      </c>
      <c r="W13846" s="12" t="s">
        <v>104</v>
      </c>
      <c r="X13846" s="12" t="s">
        <v>105</v>
      </c>
      <c r="Y13846" s="12">
        <v>1</v>
      </c>
      <c r="Z13846" s="12" t="s">
        <v>468</v>
      </c>
      <c r="AA13846" s="12">
        <v>2</v>
      </c>
      <c r="AB13846" s="12" t="s">
        <v>466</v>
      </c>
      <c r="AC13846" s="12" t="s">
        <v>101</v>
      </c>
    </row>
    <row r="13847" spans="1:29" x14ac:dyDescent="0.25">
      <c r="A13847" s="13">
        <v>42249</v>
      </c>
      <c r="B13847">
        <v>1</v>
      </c>
      <c r="C13847">
        <v>240</v>
      </c>
      <c r="D13847">
        <v>50</v>
      </c>
      <c r="E13847" t="s">
        <v>149</v>
      </c>
      <c r="F13847">
        <v>91.95</v>
      </c>
      <c r="G13847">
        <v>199.95</v>
      </c>
      <c r="H13847">
        <v>9</v>
      </c>
      <c r="I13847">
        <v>0</v>
      </c>
      <c r="J13847">
        <v>0</v>
      </c>
      <c r="K13847">
        <v>2</v>
      </c>
      <c r="L13847">
        <v>39.99</v>
      </c>
      <c r="M13847" s="15">
        <v>827.55</v>
      </c>
      <c r="N13847" s="15">
        <v>1759.56</v>
      </c>
      <c r="O13847">
        <v>736</v>
      </c>
      <c r="P13847">
        <v>257</v>
      </c>
      <c r="Q13847" t="s">
        <v>92</v>
      </c>
      <c r="R13847" t="s">
        <v>178</v>
      </c>
      <c r="S13847" t="s">
        <v>94</v>
      </c>
      <c r="T13847">
        <v>104005</v>
      </c>
      <c r="U13847" t="s">
        <v>428</v>
      </c>
      <c r="V13847">
        <v>4</v>
      </c>
      <c r="W13847" t="s">
        <v>96</v>
      </c>
      <c r="X13847" t="s">
        <v>96</v>
      </c>
      <c r="Y13847">
        <v>2</v>
      </c>
      <c r="Z13847" t="s">
        <v>470</v>
      </c>
      <c r="AA13847">
        <v>3</v>
      </c>
      <c r="AB13847" t="s">
        <v>466</v>
      </c>
      <c r="AC13847" t="s">
        <v>92</v>
      </c>
    </row>
    <row r="13848" spans="1:29" x14ac:dyDescent="0.25">
      <c r="A13848" s="11">
        <v>42249</v>
      </c>
      <c r="B13848" s="12">
        <v>1</v>
      </c>
      <c r="C13848" s="12">
        <v>208</v>
      </c>
      <c r="D13848" s="12">
        <v>38</v>
      </c>
      <c r="E13848" s="12" t="s">
        <v>106</v>
      </c>
      <c r="F13848" s="12">
        <v>99.14</v>
      </c>
      <c r="G13848" s="12">
        <v>299.23</v>
      </c>
      <c r="H13848" s="12">
        <v>9</v>
      </c>
      <c r="I13848" s="12">
        <v>0</v>
      </c>
      <c r="J13848" s="12">
        <v>0</v>
      </c>
      <c r="K13848" s="12">
        <v>2</v>
      </c>
      <c r="L13848" s="12">
        <v>59.845999999999997</v>
      </c>
      <c r="M13848" s="14">
        <v>892.26</v>
      </c>
      <c r="N13848" s="14">
        <v>2633.2240000000002</v>
      </c>
      <c r="O13848" s="12">
        <v>781</v>
      </c>
      <c r="P13848" s="12">
        <v>226</v>
      </c>
      <c r="Q13848" s="12" t="s">
        <v>92</v>
      </c>
      <c r="R13848" s="12" t="s">
        <v>350</v>
      </c>
      <c r="S13848" s="12" t="s">
        <v>94</v>
      </c>
      <c r="T13848" s="12">
        <v>101038</v>
      </c>
      <c r="U13848" s="12" t="s">
        <v>139</v>
      </c>
      <c r="V13848" s="12">
        <v>1</v>
      </c>
      <c r="W13848" s="12" t="s">
        <v>104</v>
      </c>
      <c r="X13848" s="12" t="s">
        <v>105</v>
      </c>
      <c r="Y13848" s="12">
        <v>3</v>
      </c>
      <c r="Z13848" s="12" t="s">
        <v>469</v>
      </c>
      <c r="AA13848" s="12">
        <v>3</v>
      </c>
      <c r="AB13848" s="12" t="s">
        <v>466</v>
      </c>
      <c r="AC13848" s="12" t="s">
        <v>92</v>
      </c>
    </row>
    <row r="13849" spans="1:29" x14ac:dyDescent="0.25">
      <c r="A13849" s="13">
        <v>42249</v>
      </c>
      <c r="B13849">
        <v>1</v>
      </c>
      <c r="C13849">
        <v>231</v>
      </c>
      <c r="D13849">
        <v>6</v>
      </c>
      <c r="E13849" t="s">
        <v>165</v>
      </c>
      <c r="F13849">
        <v>11</v>
      </c>
      <c r="G13849">
        <v>21.57</v>
      </c>
      <c r="H13849">
        <v>4</v>
      </c>
      <c r="I13849">
        <v>0</v>
      </c>
      <c r="J13849">
        <v>0</v>
      </c>
      <c r="K13849">
        <v>3</v>
      </c>
      <c r="L13849">
        <v>6.4710000000000001</v>
      </c>
      <c r="M13849" s="15">
        <v>44</v>
      </c>
      <c r="N13849" s="15">
        <v>79.808999999999997</v>
      </c>
      <c r="O13849">
        <v>752</v>
      </c>
      <c r="P13849">
        <v>248</v>
      </c>
      <c r="Q13849" t="s">
        <v>92</v>
      </c>
      <c r="R13849" t="s">
        <v>401</v>
      </c>
      <c r="S13849" t="s">
        <v>94</v>
      </c>
      <c r="T13849">
        <v>101006</v>
      </c>
      <c r="U13849" t="s">
        <v>103</v>
      </c>
      <c r="V13849">
        <v>1</v>
      </c>
      <c r="W13849" t="s">
        <v>104</v>
      </c>
      <c r="X13849" t="s">
        <v>105</v>
      </c>
      <c r="Y13849">
        <v>1</v>
      </c>
      <c r="Z13849" t="s">
        <v>468</v>
      </c>
      <c r="AA13849">
        <v>2</v>
      </c>
      <c r="AB13849" t="s">
        <v>466</v>
      </c>
      <c r="AC13849" t="s">
        <v>92</v>
      </c>
    </row>
    <row r="13850" spans="1:29" x14ac:dyDescent="0.25">
      <c r="A13850" s="11">
        <v>42249</v>
      </c>
      <c r="B13850" s="12">
        <v>1</v>
      </c>
      <c r="C13850" s="12">
        <v>207</v>
      </c>
      <c r="D13850" s="12">
        <v>6</v>
      </c>
      <c r="E13850" s="12" t="s">
        <v>190</v>
      </c>
      <c r="F13850" s="12">
        <v>11</v>
      </c>
      <c r="G13850" s="12">
        <v>21.57</v>
      </c>
      <c r="H13850" s="12">
        <v>4</v>
      </c>
      <c r="I13850" s="12">
        <v>0</v>
      </c>
      <c r="J13850" s="12">
        <v>0</v>
      </c>
      <c r="K13850" s="12">
        <v>1</v>
      </c>
      <c r="L13850" s="12">
        <v>2.157</v>
      </c>
      <c r="M13850" s="14">
        <v>44</v>
      </c>
      <c r="N13850" s="14">
        <v>84.123000000000005</v>
      </c>
      <c r="O13850" s="12">
        <v>755</v>
      </c>
      <c r="P13850" s="12">
        <v>225</v>
      </c>
      <c r="Q13850" s="12" t="s">
        <v>92</v>
      </c>
      <c r="R13850" s="12" t="s">
        <v>174</v>
      </c>
      <c r="S13850" s="12" t="s">
        <v>94</v>
      </c>
      <c r="T13850" s="12">
        <v>101006</v>
      </c>
      <c r="U13850" s="12" t="s">
        <v>103</v>
      </c>
      <c r="V13850" s="12">
        <v>1</v>
      </c>
      <c r="W13850" s="12" t="s">
        <v>104</v>
      </c>
      <c r="X13850" s="12" t="s">
        <v>105</v>
      </c>
      <c r="Y13850" s="12">
        <v>1</v>
      </c>
      <c r="Z13850" s="12" t="s">
        <v>468</v>
      </c>
      <c r="AA13850" s="12">
        <v>2</v>
      </c>
      <c r="AB13850" s="12" t="s">
        <v>466</v>
      </c>
      <c r="AC13850" s="12" t="s">
        <v>92</v>
      </c>
    </row>
    <row r="13851" spans="1:29" x14ac:dyDescent="0.25">
      <c r="A13851" s="13">
        <v>42249</v>
      </c>
      <c r="B13851">
        <v>1</v>
      </c>
      <c r="C13851">
        <v>226</v>
      </c>
      <c r="D13851">
        <v>13</v>
      </c>
      <c r="E13851" t="s">
        <v>131</v>
      </c>
      <c r="F13851">
        <v>35.72</v>
      </c>
      <c r="G13851">
        <v>77.680000000000007</v>
      </c>
      <c r="H13851">
        <v>4</v>
      </c>
      <c r="I13851">
        <v>0</v>
      </c>
      <c r="J13851">
        <v>0</v>
      </c>
      <c r="K13851">
        <v>1</v>
      </c>
      <c r="L13851">
        <v>7.7679999999999998</v>
      </c>
      <c r="M13851" s="15">
        <v>142.88</v>
      </c>
      <c r="N13851" s="15">
        <v>302.952</v>
      </c>
      <c r="O13851">
        <v>763</v>
      </c>
      <c r="P13851">
        <v>244</v>
      </c>
      <c r="Q13851" t="s">
        <v>92</v>
      </c>
      <c r="R13851" t="s">
        <v>224</v>
      </c>
      <c r="S13851" t="s">
        <v>94</v>
      </c>
      <c r="T13851">
        <v>101013</v>
      </c>
      <c r="U13851" t="s">
        <v>440</v>
      </c>
      <c r="V13851">
        <v>1</v>
      </c>
      <c r="W13851" t="s">
        <v>104</v>
      </c>
      <c r="X13851" t="s">
        <v>105</v>
      </c>
      <c r="Y13851">
        <v>1</v>
      </c>
      <c r="Z13851" t="s">
        <v>468</v>
      </c>
      <c r="AA13851">
        <v>4</v>
      </c>
      <c r="AB13851" t="s">
        <v>466</v>
      </c>
      <c r="AC13851" t="s">
        <v>92</v>
      </c>
    </row>
    <row r="13852" spans="1:29" x14ac:dyDescent="0.25">
      <c r="A13852" s="11">
        <v>42249</v>
      </c>
      <c r="B13852" s="12">
        <v>1</v>
      </c>
      <c r="C13852" s="12">
        <v>208</v>
      </c>
      <c r="D13852" s="12">
        <v>47</v>
      </c>
      <c r="E13852" s="12" t="s">
        <v>126</v>
      </c>
      <c r="F13852" s="12">
        <v>76.45</v>
      </c>
      <c r="G13852" s="12">
        <v>149.94999999999999</v>
      </c>
      <c r="H13852" s="12">
        <v>4</v>
      </c>
      <c r="I13852" s="12">
        <v>0</v>
      </c>
      <c r="J13852" s="12">
        <v>0</v>
      </c>
      <c r="K13852" s="12">
        <v>1</v>
      </c>
      <c r="L13852" s="12">
        <v>14.994999999999999</v>
      </c>
      <c r="M13852" s="14">
        <v>305.8</v>
      </c>
      <c r="N13852" s="14">
        <v>584.80499999999995</v>
      </c>
      <c r="O13852" s="12">
        <v>781</v>
      </c>
      <c r="P13852" s="12">
        <v>226</v>
      </c>
      <c r="Q13852" s="12" t="s">
        <v>92</v>
      </c>
      <c r="R13852" s="12" t="s">
        <v>350</v>
      </c>
      <c r="S13852" s="12" t="s">
        <v>94</v>
      </c>
      <c r="T13852" s="12">
        <v>104002</v>
      </c>
      <c r="U13852" s="12" t="s">
        <v>99</v>
      </c>
      <c r="V13852" s="12">
        <v>4</v>
      </c>
      <c r="W13852" s="12" t="s">
        <v>96</v>
      </c>
      <c r="X13852" s="12" t="s">
        <v>96</v>
      </c>
      <c r="Y13852" s="12">
        <v>1</v>
      </c>
      <c r="Z13852" s="12" t="s">
        <v>468</v>
      </c>
      <c r="AA13852" s="12">
        <v>5</v>
      </c>
      <c r="AB13852" s="12" t="s">
        <v>466</v>
      </c>
      <c r="AC13852" s="12" t="s">
        <v>92</v>
      </c>
    </row>
    <row r="13853" spans="1:29" x14ac:dyDescent="0.25">
      <c r="A13853" s="13">
        <v>42249</v>
      </c>
      <c r="B13853">
        <v>1</v>
      </c>
      <c r="C13853">
        <v>40</v>
      </c>
      <c r="D13853">
        <v>38</v>
      </c>
      <c r="E13853" t="s">
        <v>155</v>
      </c>
      <c r="F13853">
        <v>99.14</v>
      </c>
      <c r="G13853">
        <v>299.23</v>
      </c>
      <c r="H13853">
        <v>12</v>
      </c>
      <c r="I13853">
        <v>0</v>
      </c>
      <c r="J13853">
        <v>0</v>
      </c>
      <c r="K13853">
        <v>1</v>
      </c>
      <c r="L13853">
        <v>29.922999999999998</v>
      </c>
      <c r="M13853" s="15">
        <v>1189.68</v>
      </c>
      <c r="N13853" s="15">
        <v>3560.837</v>
      </c>
      <c r="O13853">
        <v>790</v>
      </c>
      <c r="P13853">
        <v>69</v>
      </c>
      <c r="Q13853" t="s">
        <v>92</v>
      </c>
      <c r="R13853" t="s">
        <v>386</v>
      </c>
      <c r="S13853" t="s">
        <v>94</v>
      </c>
      <c r="T13853">
        <v>101038</v>
      </c>
      <c r="U13853" t="s">
        <v>139</v>
      </c>
      <c r="V13853">
        <v>1</v>
      </c>
      <c r="W13853" t="s">
        <v>104</v>
      </c>
      <c r="X13853" t="s">
        <v>105</v>
      </c>
      <c r="Y13853">
        <v>3</v>
      </c>
      <c r="Z13853" t="s">
        <v>469</v>
      </c>
      <c r="AA13853">
        <v>3</v>
      </c>
      <c r="AB13853" t="s">
        <v>466</v>
      </c>
      <c r="AC13853" t="s">
        <v>92</v>
      </c>
    </row>
    <row r="13854" spans="1:29" x14ac:dyDescent="0.25">
      <c r="A13854" s="11">
        <v>42249</v>
      </c>
      <c r="B13854" s="12">
        <v>3</v>
      </c>
      <c r="C13854" s="12">
        <v>200</v>
      </c>
      <c r="D13854" s="12">
        <v>66</v>
      </c>
      <c r="E13854" s="12" t="s">
        <v>134</v>
      </c>
      <c r="F13854" s="12">
        <v>13.1</v>
      </c>
      <c r="G13854" s="12">
        <v>25.69</v>
      </c>
      <c r="H13854" s="12">
        <v>6</v>
      </c>
      <c r="I13854" s="12">
        <v>0</v>
      </c>
      <c r="J13854" s="12">
        <v>0</v>
      </c>
      <c r="K13854" s="12">
        <v>3</v>
      </c>
      <c r="L13854" s="12">
        <v>7.7069999999999999</v>
      </c>
      <c r="M13854" s="14">
        <v>78.599999999999994</v>
      </c>
      <c r="N13854" s="14">
        <v>146.43299999999999</v>
      </c>
      <c r="O13854" s="12">
        <v>894</v>
      </c>
      <c r="P13854" s="12">
        <v>213</v>
      </c>
      <c r="Q13854" s="12" t="s">
        <v>150</v>
      </c>
      <c r="R13854" s="12" t="s">
        <v>151</v>
      </c>
      <c r="S13854" s="12" t="s">
        <v>94</v>
      </c>
      <c r="T13854" s="12">
        <v>106001</v>
      </c>
      <c r="U13854" s="12" t="s">
        <v>146</v>
      </c>
      <c r="V13854" s="12">
        <v>6</v>
      </c>
      <c r="W13854" s="12" t="s">
        <v>147</v>
      </c>
      <c r="X13854" s="12" t="s">
        <v>147</v>
      </c>
      <c r="Y13854" s="12">
        <v>1</v>
      </c>
      <c r="Z13854" s="12" t="s">
        <v>468</v>
      </c>
      <c r="AA13854" s="12">
        <v>1</v>
      </c>
      <c r="AB13854" s="12" t="s">
        <v>115</v>
      </c>
      <c r="AC13854" s="12" t="s">
        <v>152</v>
      </c>
    </row>
    <row r="13855" spans="1:29" x14ac:dyDescent="0.25">
      <c r="A13855" s="13">
        <v>42249</v>
      </c>
      <c r="B13855">
        <v>1</v>
      </c>
      <c r="C13855">
        <v>3</v>
      </c>
      <c r="D13855">
        <v>66</v>
      </c>
      <c r="E13855" t="s">
        <v>97</v>
      </c>
      <c r="F13855">
        <v>13.1</v>
      </c>
      <c r="G13855">
        <v>25.69</v>
      </c>
      <c r="H13855">
        <v>6</v>
      </c>
      <c r="I13855">
        <v>0</v>
      </c>
      <c r="J13855">
        <v>0</v>
      </c>
      <c r="K13855">
        <v>2</v>
      </c>
      <c r="L13855">
        <v>5.1379999999999999</v>
      </c>
      <c r="M13855" s="15">
        <v>78.599999999999994</v>
      </c>
      <c r="N13855" s="15">
        <v>149.00200000000001</v>
      </c>
      <c r="O13855">
        <v>856</v>
      </c>
      <c r="P13855">
        <v>36</v>
      </c>
      <c r="Q13855" t="s">
        <v>92</v>
      </c>
      <c r="R13855" t="s">
        <v>318</v>
      </c>
      <c r="S13855" t="s">
        <v>94</v>
      </c>
      <c r="T13855">
        <v>106001</v>
      </c>
      <c r="U13855" t="s">
        <v>146</v>
      </c>
      <c r="V13855">
        <v>6</v>
      </c>
      <c r="W13855" t="s">
        <v>147</v>
      </c>
      <c r="X13855" t="s">
        <v>147</v>
      </c>
      <c r="Y13855">
        <v>1</v>
      </c>
      <c r="Z13855" t="s">
        <v>468</v>
      </c>
      <c r="AA13855">
        <v>1</v>
      </c>
      <c r="AB13855" t="s">
        <v>115</v>
      </c>
      <c r="AC13855" t="s">
        <v>92</v>
      </c>
    </row>
    <row r="13856" spans="1:29" x14ac:dyDescent="0.25">
      <c r="A13856" s="11">
        <v>42249</v>
      </c>
      <c r="B13856" s="12">
        <v>1</v>
      </c>
      <c r="C13856" s="12">
        <v>2</v>
      </c>
      <c r="D13856" s="12">
        <v>46</v>
      </c>
      <c r="E13856" s="12" t="s">
        <v>120</v>
      </c>
      <c r="F13856" s="12">
        <v>76.45</v>
      </c>
      <c r="G13856" s="12">
        <v>149.94999999999999</v>
      </c>
      <c r="H13856" s="12">
        <v>6</v>
      </c>
      <c r="I13856" s="12">
        <v>0</v>
      </c>
      <c r="J13856" s="12">
        <v>0</v>
      </c>
      <c r="K13856" s="12">
        <v>1</v>
      </c>
      <c r="L13856" s="12">
        <v>14.994999999999999</v>
      </c>
      <c r="M13856" s="14">
        <v>458.7</v>
      </c>
      <c r="N13856" s="14">
        <v>884.70500000000004</v>
      </c>
      <c r="O13856" s="12">
        <v>693</v>
      </c>
      <c r="P13856" s="12">
        <v>35</v>
      </c>
      <c r="Q13856" s="12" t="s">
        <v>92</v>
      </c>
      <c r="R13856" s="12" t="s">
        <v>393</v>
      </c>
      <c r="S13856" s="12" t="s">
        <v>94</v>
      </c>
      <c r="T13856" s="12">
        <v>104001</v>
      </c>
      <c r="U13856" s="12" t="s">
        <v>108</v>
      </c>
      <c r="V13856" s="12">
        <v>4</v>
      </c>
      <c r="W13856" s="12" t="s">
        <v>96</v>
      </c>
      <c r="X13856" s="12" t="s">
        <v>96</v>
      </c>
      <c r="Y13856" s="12">
        <v>1</v>
      </c>
      <c r="Z13856" s="12" t="s">
        <v>468</v>
      </c>
      <c r="AA13856" s="12">
        <v>1</v>
      </c>
      <c r="AB13856" s="12" t="s">
        <v>467</v>
      </c>
      <c r="AC13856" s="12" t="s">
        <v>92</v>
      </c>
    </row>
    <row r="13857" spans="1:29" x14ac:dyDescent="0.25">
      <c r="A13857" s="13">
        <v>42249</v>
      </c>
      <c r="B13857">
        <v>1</v>
      </c>
      <c r="C13857">
        <v>174</v>
      </c>
      <c r="D13857">
        <v>46</v>
      </c>
      <c r="E13857" t="s">
        <v>112</v>
      </c>
      <c r="F13857">
        <v>76.45</v>
      </c>
      <c r="G13857">
        <v>149.94999999999999</v>
      </c>
      <c r="H13857">
        <v>6</v>
      </c>
      <c r="I13857">
        <v>0</v>
      </c>
      <c r="J13857">
        <v>0</v>
      </c>
      <c r="K13857">
        <v>2</v>
      </c>
      <c r="L13857">
        <v>29.99</v>
      </c>
      <c r="M13857" s="15">
        <v>458.7</v>
      </c>
      <c r="N13857" s="15">
        <v>869.71</v>
      </c>
      <c r="O13857">
        <v>948</v>
      </c>
      <c r="P13857">
        <v>189</v>
      </c>
      <c r="Q13857" t="s">
        <v>92</v>
      </c>
      <c r="R13857" t="s">
        <v>272</v>
      </c>
      <c r="S13857" t="s">
        <v>94</v>
      </c>
      <c r="T13857">
        <v>104001</v>
      </c>
      <c r="U13857" t="s">
        <v>108</v>
      </c>
      <c r="V13857">
        <v>4</v>
      </c>
      <c r="W13857" t="s">
        <v>96</v>
      </c>
      <c r="X13857" t="s">
        <v>96</v>
      </c>
      <c r="Y13857">
        <v>1</v>
      </c>
      <c r="Z13857" t="s">
        <v>468</v>
      </c>
      <c r="AA13857">
        <v>1</v>
      </c>
      <c r="AB13857" t="s">
        <v>467</v>
      </c>
      <c r="AC13857" t="s">
        <v>92</v>
      </c>
    </row>
    <row r="13858" spans="1:29" x14ac:dyDescent="0.25">
      <c r="A13858" s="11">
        <v>42249</v>
      </c>
      <c r="B13858" s="12">
        <v>1</v>
      </c>
      <c r="C13858" s="12">
        <v>247</v>
      </c>
      <c r="D13858" s="12">
        <v>51</v>
      </c>
      <c r="E13858" s="12" t="s">
        <v>126</v>
      </c>
      <c r="F13858" s="12">
        <v>91.95</v>
      </c>
      <c r="G13858" s="12">
        <v>199.95</v>
      </c>
      <c r="H13858" s="12">
        <v>9</v>
      </c>
      <c r="I13858" s="12">
        <v>0</v>
      </c>
      <c r="J13858" s="12">
        <v>0</v>
      </c>
      <c r="K13858" s="12">
        <v>3</v>
      </c>
      <c r="L13858" s="12">
        <v>59.984999999999999</v>
      </c>
      <c r="M13858" s="14">
        <v>827.55</v>
      </c>
      <c r="N13858" s="14">
        <v>1739.5650000000001</v>
      </c>
      <c r="O13858" s="12">
        <v>780</v>
      </c>
      <c r="P13858" s="12">
        <v>264</v>
      </c>
      <c r="Q13858" s="12" t="s">
        <v>92</v>
      </c>
      <c r="R13858" s="12" t="s">
        <v>295</v>
      </c>
      <c r="S13858" s="12" t="s">
        <v>94</v>
      </c>
      <c r="T13858" s="12">
        <v>104006</v>
      </c>
      <c r="U13858" s="12" t="s">
        <v>429</v>
      </c>
      <c r="V13858" s="12">
        <v>4</v>
      </c>
      <c r="W13858" s="12" t="s">
        <v>96</v>
      </c>
      <c r="X13858" s="12" t="s">
        <v>96</v>
      </c>
      <c r="Y13858" s="12">
        <v>2</v>
      </c>
      <c r="Z13858" s="12" t="s">
        <v>470</v>
      </c>
      <c r="AA13858" s="12">
        <v>1</v>
      </c>
      <c r="AB13858" s="12" t="s">
        <v>115</v>
      </c>
      <c r="AC13858" s="12" t="s">
        <v>92</v>
      </c>
    </row>
    <row r="13859" spans="1:29" x14ac:dyDescent="0.25">
      <c r="A13859" s="13">
        <v>42249</v>
      </c>
      <c r="B13859">
        <v>2</v>
      </c>
      <c r="C13859">
        <v>306</v>
      </c>
      <c r="D13859">
        <v>51</v>
      </c>
      <c r="E13859" t="s">
        <v>131</v>
      </c>
      <c r="F13859">
        <v>91.95</v>
      </c>
      <c r="G13859">
        <v>199.95</v>
      </c>
      <c r="H13859">
        <v>9</v>
      </c>
      <c r="I13859">
        <v>0</v>
      </c>
      <c r="J13859">
        <v>0</v>
      </c>
      <c r="K13859">
        <v>3</v>
      </c>
      <c r="L13859">
        <v>59.984999999999999</v>
      </c>
      <c r="M13859" s="15">
        <v>827.55</v>
      </c>
      <c r="N13859" s="15">
        <v>1739.5650000000001</v>
      </c>
      <c r="O13859">
        <v>586</v>
      </c>
      <c r="P13859">
        <v>246</v>
      </c>
      <c r="Q13859" t="s">
        <v>101</v>
      </c>
      <c r="R13859" t="s">
        <v>159</v>
      </c>
      <c r="S13859" t="s">
        <v>94</v>
      </c>
      <c r="T13859">
        <v>104006</v>
      </c>
      <c r="U13859" t="s">
        <v>429</v>
      </c>
      <c r="V13859">
        <v>4</v>
      </c>
      <c r="W13859" t="s">
        <v>96</v>
      </c>
      <c r="X13859" t="s">
        <v>96</v>
      </c>
      <c r="Y13859">
        <v>2</v>
      </c>
      <c r="Z13859" t="s">
        <v>470</v>
      </c>
      <c r="AA13859">
        <v>1</v>
      </c>
      <c r="AB13859" t="s">
        <v>115</v>
      </c>
      <c r="AC13859" t="s">
        <v>101</v>
      </c>
    </row>
    <row r="13860" spans="1:29" x14ac:dyDescent="0.25">
      <c r="A13860" s="11">
        <v>42249</v>
      </c>
      <c r="B13860" s="12">
        <v>1</v>
      </c>
      <c r="C13860" s="12">
        <v>218</v>
      </c>
      <c r="D13860" s="12">
        <v>52</v>
      </c>
      <c r="E13860" s="12" t="s">
        <v>168</v>
      </c>
      <c r="F13860" s="12">
        <v>91.95</v>
      </c>
      <c r="G13860" s="12">
        <v>199.95</v>
      </c>
      <c r="H13860" s="12">
        <v>9</v>
      </c>
      <c r="I13860" s="12">
        <v>0</v>
      </c>
      <c r="J13860" s="12">
        <v>0</v>
      </c>
      <c r="K13860" s="12">
        <v>1</v>
      </c>
      <c r="L13860" s="12">
        <v>19.995000000000001</v>
      </c>
      <c r="M13860" s="14">
        <v>827.55</v>
      </c>
      <c r="N13860" s="14">
        <v>1779.5550000000001</v>
      </c>
      <c r="O13860" s="12">
        <v>777</v>
      </c>
      <c r="P13860" s="12">
        <v>236</v>
      </c>
      <c r="Q13860" s="12" t="s">
        <v>92</v>
      </c>
      <c r="R13860" s="12" t="s">
        <v>353</v>
      </c>
      <c r="S13860" s="12" t="s">
        <v>94</v>
      </c>
      <c r="T13860" s="12">
        <v>104007</v>
      </c>
      <c r="U13860" s="12" t="s">
        <v>430</v>
      </c>
      <c r="V13860" s="12">
        <v>4</v>
      </c>
      <c r="W13860" s="12" t="s">
        <v>96</v>
      </c>
      <c r="X13860" s="12" t="s">
        <v>96</v>
      </c>
      <c r="Y13860" s="12">
        <v>2</v>
      </c>
      <c r="Z13860" s="12" t="s">
        <v>470</v>
      </c>
      <c r="AA13860" s="12">
        <v>1</v>
      </c>
      <c r="AB13860" s="12" t="s">
        <v>465</v>
      </c>
      <c r="AC13860" s="12" t="s">
        <v>92</v>
      </c>
    </row>
    <row r="13861" spans="1:29" x14ac:dyDescent="0.25">
      <c r="A13861" s="13">
        <v>42249</v>
      </c>
      <c r="B13861">
        <v>1</v>
      </c>
      <c r="C13861">
        <v>188</v>
      </c>
      <c r="D13861">
        <v>52</v>
      </c>
      <c r="E13861" t="s">
        <v>247</v>
      </c>
      <c r="F13861">
        <v>91.95</v>
      </c>
      <c r="G13861">
        <v>199.95</v>
      </c>
      <c r="H13861">
        <v>12</v>
      </c>
      <c r="I13861">
        <v>0</v>
      </c>
      <c r="J13861">
        <v>0</v>
      </c>
      <c r="K13861">
        <v>2</v>
      </c>
      <c r="L13861">
        <v>39.99</v>
      </c>
      <c r="M13861" s="15">
        <v>1103.4000000000001</v>
      </c>
      <c r="N13861" s="15">
        <v>2359.41</v>
      </c>
      <c r="O13861">
        <v>873</v>
      </c>
      <c r="P13861">
        <v>202</v>
      </c>
      <c r="Q13861" t="s">
        <v>92</v>
      </c>
      <c r="R13861" t="s">
        <v>409</v>
      </c>
      <c r="S13861" t="s">
        <v>94</v>
      </c>
      <c r="T13861">
        <v>104007</v>
      </c>
      <c r="U13861" t="s">
        <v>430</v>
      </c>
      <c r="V13861">
        <v>4</v>
      </c>
      <c r="W13861" t="s">
        <v>96</v>
      </c>
      <c r="X13861" t="s">
        <v>96</v>
      </c>
      <c r="Y13861">
        <v>2</v>
      </c>
      <c r="Z13861" t="s">
        <v>470</v>
      </c>
      <c r="AA13861">
        <v>1</v>
      </c>
      <c r="AB13861" t="s">
        <v>465</v>
      </c>
      <c r="AC13861" t="s">
        <v>92</v>
      </c>
    </row>
    <row r="13862" spans="1:29" x14ac:dyDescent="0.25">
      <c r="A13862" s="11">
        <v>42249</v>
      </c>
      <c r="B13862" s="12">
        <v>4</v>
      </c>
      <c r="C13862" s="12">
        <v>309</v>
      </c>
      <c r="D13862" s="12">
        <v>10</v>
      </c>
      <c r="E13862" s="12" t="s">
        <v>117</v>
      </c>
      <c r="F13862" s="12">
        <v>30.58</v>
      </c>
      <c r="G13862" s="12">
        <v>59.99</v>
      </c>
      <c r="H13862" s="12">
        <v>4</v>
      </c>
      <c r="I13862" s="12">
        <v>0</v>
      </c>
      <c r="J13862" s="12">
        <v>0</v>
      </c>
      <c r="K13862" s="12">
        <v>2</v>
      </c>
      <c r="L13862" s="12">
        <v>11.997999999999999</v>
      </c>
      <c r="M13862" s="14">
        <v>122.32</v>
      </c>
      <c r="N13862" s="14">
        <v>227.96199999999999</v>
      </c>
      <c r="O13862" s="12">
        <v>529</v>
      </c>
      <c r="P13862" s="12">
        <v>233</v>
      </c>
      <c r="Q13862" s="12" t="s">
        <v>118</v>
      </c>
      <c r="R13862" s="12" t="s">
        <v>148</v>
      </c>
      <c r="S13862" s="12" t="s">
        <v>94</v>
      </c>
      <c r="T13862" s="12">
        <v>101010</v>
      </c>
      <c r="U13862" s="12" t="s">
        <v>437</v>
      </c>
      <c r="V13862" s="12">
        <v>1</v>
      </c>
      <c r="W13862" s="12" t="s">
        <v>104</v>
      </c>
      <c r="X13862" s="12" t="s">
        <v>105</v>
      </c>
      <c r="Y13862" s="12">
        <v>1</v>
      </c>
      <c r="Z13862" s="12" t="s">
        <v>468</v>
      </c>
      <c r="AA13862" s="12">
        <v>1</v>
      </c>
      <c r="AB13862" s="12" t="s">
        <v>161</v>
      </c>
      <c r="AC13862" s="12" t="s">
        <v>118</v>
      </c>
    </row>
    <row r="13863" spans="1:29" x14ac:dyDescent="0.25">
      <c r="A13863" s="13">
        <v>42249</v>
      </c>
      <c r="B13863">
        <v>4</v>
      </c>
      <c r="C13863">
        <v>308</v>
      </c>
      <c r="D13863">
        <v>11</v>
      </c>
      <c r="E13863" t="s">
        <v>140</v>
      </c>
      <c r="F13863">
        <v>30.58</v>
      </c>
      <c r="G13863">
        <v>59.99</v>
      </c>
      <c r="H13863">
        <v>6</v>
      </c>
      <c r="I13863">
        <v>0</v>
      </c>
      <c r="J13863">
        <v>0</v>
      </c>
      <c r="K13863">
        <v>1</v>
      </c>
      <c r="L13863">
        <v>5.9989999999999997</v>
      </c>
      <c r="M13863" s="15">
        <v>183.48</v>
      </c>
      <c r="N13863" s="15">
        <v>353.94099999999997</v>
      </c>
      <c r="O13863">
        <v>693</v>
      </c>
      <c r="P13863">
        <v>35</v>
      </c>
      <c r="Q13863" t="s">
        <v>118</v>
      </c>
      <c r="R13863" t="s">
        <v>157</v>
      </c>
      <c r="S13863" t="s">
        <v>94</v>
      </c>
      <c r="T13863">
        <v>101011</v>
      </c>
      <c r="U13863" t="s">
        <v>434</v>
      </c>
      <c r="V13863">
        <v>1</v>
      </c>
      <c r="W13863" t="s">
        <v>104</v>
      </c>
      <c r="X13863" t="s">
        <v>105</v>
      </c>
      <c r="Y13863">
        <v>1</v>
      </c>
      <c r="Z13863" t="s">
        <v>468</v>
      </c>
      <c r="AA13863">
        <v>1</v>
      </c>
      <c r="AB13863" t="s">
        <v>435</v>
      </c>
      <c r="AC13863" t="s">
        <v>118</v>
      </c>
    </row>
    <row r="13864" spans="1:29" x14ac:dyDescent="0.25">
      <c r="A13864" s="11">
        <v>42249</v>
      </c>
      <c r="B13864" s="12">
        <v>2</v>
      </c>
      <c r="C13864" s="12">
        <v>199</v>
      </c>
      <c r="D13864" s="12">
        <v>5</v>
      </c>
      <c r="E13864" s="12" t="s">
        <v>155</v>
      </c>
      <c r="F13864" s="12">
        <v>11</v>
      </c>
      <c r="G13864" s="12">
        <v>21.57</v>
      </c>
      <c r="H13864" s="12">
        <v>12</v>
      </c>
      <c r="I13864" s="12">
        <v>0</v>
      </c>
      <c r="J13864" s="12">
        <v>0</v>
      </c>
      <c r="K13864" s="12">
        <v>5</v>
      </c>
      <c r="L13864" s="12">
        <v>10.785</v>
      </c>
      <c r="M13864" s="14">
        <v>132</v>
      </c>
      <c r="N13864" s="14">
        <v>248.05500000000001</v>
      </c>
      <c r="O13864" s="12">
        <v>800</v>
      </c>
      <c r="P13864" s="12">
        <v>212</v>
      </c>
      <c r="Q13864" s="12" t="s">
        <v>101</v>
      </c>
      <c r="R13864" s="12" t="s">
        <v>102</v>
      </c>
      <c r="S13864" s="12" t="s">
        <v>94</v>
      </c>
      <c r="T13864" s="12">
        <v>101005</v>
      </c>
      <c r="U13864" s="12" t="s">
        <v>167</v>
      </c>
      <c r="V13864" s="12">
        <v>1</v>
      </c>
      <c r="W13864" s="12" t="s">
        <v>104</v>
      </c>
      <c r="X13864" s="12" t="s">
        <v>105</v>
      </c>
      <c r="Y13864" s="12">
        <v>1</v>
      </c>
      <c r="Z13864" s="12" t="s">
        <v>468</v>
      </c>
      <c r="AA13864" s="12">
        <v>1</v>
      </c>
      <c r="AB13864" s="12" t="s">
        <v>161</v>
      </c>
      <c r="AC13864" s="12" t="s">
        <v>101</v>
      </c>
    </row>
    <row r="13865" spans="1:29" x14ac:dyDescent="0.25">
      <c r="A13865" s="13">
        <v>42249</v>
      </c>
      <c r="B13865">
        <v>3</v>
      </c>
      <c r="C13865">
        <v>200</v>
      </c>
      <c r="D13865">
        <v>5</v>
      </c>
      <c r="E13865" t="s">
        <v>112</v>
      </c>
      <c r="F13865">
        <v>11</v>
      </c>
      <c r="G13865">
        <v>21.57</v>
      </c>
      <c r="H13865">
        <v>6</v>
      </c>
      <c r="I13865">
        <v>0</v>
      </c>
      <c r="J13865">
        <v>0</v>
      </c>
      <c r="K13865">
        <v>2</v>
      </c>
      <c r="L13865">
        <v>4.3140000000000001</v>
      </c>
      <c r="M13865" s="15">
        <v>66</v>
      </c>
      <c r="N13865" s="15">
        <v>125.10599999999999</v>
      </c>
      <c r="O13865">
        <v>894</v>
      </c>
      <c r="P13865">
        <v>213</v>
      </c>
      <c r="Q13865" t="s">
        <v>150</v>
      </c>
      <c r="R13865" t="s">
        <v>151</v>
      </c>
      <c r="S13865" t="s">
        <v>94</v>
      </c>
      <c r="T13865">
        <v>101005</v>
      </c>
      <c r="U13865" t="s">
        <v>167</v>
      </c>
      <c r="V13865">
        <v>1</v>
      </c>
      <c r="W13865" t="s">
        <v>104</v>
      </c>
      <c r="X13865" t="s">
        <v>105</v>
      </c>
      <c r="Y13865">
        <v>1</v>
      </c>
      <c r="Z13865" t="s">
        <v>468</v>
      </c>
      <c r="AA13865">
        <v>1</v>
      </c>
      <c r="AB13865" t="s">
        <v>161</v>
      </c>
      <c r="AC13865" t="s">
        <v>152</v>
      </c>
    </row>
    <row r="13866" spans="1:29" x14ac:dyDescent="0.25">
      <c r="A13866" s="11">
        <v>42249</v>
      </c>
      <c r="B13866" s="12">
        <v>1</v>
      </c>
      <c r="C13866" s="12">
        <v>214</v>
      </c>
      <c r="D13866" s="12">
        <v>3</v>
      </c>
      <c r="E13866" s="12" t="s">
        <v>140</v>
      </c>
      <c r="F13866" s="12">
        <v>7.4</v>
      </c>
      <c r="G13866" s="12">
        <v>14.52</v>
      </c>
      <c r="H13866" s="12">
        <v>4</v>
      </c>
      <c r="I13866" s="12">
        <v>0</v>
      </c>
      <c r="J13866" s="12">
        <v>0</v>
      </c>
      <c r="K13866" s="12">
        <v>3</v>
      </c>
      <c r="L13866" s="12">
        <v>4.3559999999999999</v>
      </c>
      <c r="M13866" s="14">
        <v>29.6</v>
      </c>
      <c r="N13866" s="14">
        <v>53.723999999999997</v>
      </c>
      <c r="O13866" s="12">
        <v>501</v>
      </c>
      <c r="P13866" s="12">
        <v>232</v>
      </c>
      <c r="Q13866" s="12" t="s">
        <v>92</v>
      </c>
      <c r="R13866" s="12" t="s">
        <v>179</v>
      </c>
      <c r="S13866" s="12" t="s">
        <v>94</v>
      </c>
      <c r="T13866" s="12">
        <v>101003</v>
      </c>
      <c r="U13866" s="12" t="s">
        <v>163</v>
      </c>
      <c r="V13866" s="12">
        <v>1</v>
      </c>
      <c r="W13866" s="12" t="s">
        <v>104</v>
      </c>
      <c r="X13866" s="12" t="s">
        <v>105</v>
      </c>
      <c r="Y13866" s="12">
        <v>1</v>
      </c>
      <c r="Z13866" s="12" t="s">
        <v>468</v>
      </c>
      <c r="AA13866" s="12">
        <v>1</v>
      </c>
      <c r="AB13866" s="12" t="s">
        <v>467</v>
      </c>
      <c r="AC13866" s="12" t="s">
        <v>92</v>
      </c>
    </row>
    <row r="13867" spans="1:29" x14ac:dyDescent="0.25">
      <c r="A13867" s="13">
        <v>42249</v>
      </c>
      <c r="B13867">
        <v>1</v>
      </c>
      <c r="C13867">
        <v>76</v>
      </c>
      <c r="D13867">
        <v>14</v>
      </c>
      <c r="E13867" t="s">
        <v>142</v>
      </c>
      <c r="F13867">
        <v>35.72</v>
      </c>
      <c r="G13867">
        <v>77.680000000000007</v>
      </c>
      <c r="H13867">
        <v>6</v>
      </c>
      <c r="I13867">
        <v>0</v>
      </c>
      <c r="J13867">
        <v>0</v>
      </c>
      <c r="K13867">
        <v>3</v>
      </c>
      <c r="L13867">
        <v>23.303999999999998</v>
      </c>
      <c r="M13867" s="15">
        <v>214.32</v>
      </c>
      <c r="N13867" s="15">
        <v>442.77600000000001</v>
      </c>
      <c r="O13867">
        <v>798</v>
      </c>
      <c r="P13867">
        <v>95</v>
      </c>
      <c r="Q13867" t="s">
        <v>92</v>
      </c>
      <c r="R13867" t="s">
        <v>362</v>
      </c>
      <c r="S13867" t="s">
        <v>94</v>
      </c>
      <c r="T13867">
        <v>101014</v>
      </c>
      <c r="U13867" t="s">
        <v>441</v>
      </c>
      <c r="V13867">
        <v>1</v>
      </c>
      <c r="W13867" t="s">
        <v>104</v>
      </c>
      <c r="X13867" t="s">
        <v>105</v>
      </c>
      <c r="Y13867">
        <v>1</v>
      </c>
      <c r="Z13867" t="s">
        <v>468</v>
      </c>
      <c r="AA13867">
        <v>1</v>
      </c>
      <c r="AB13867" t="s">
        <v>465</v>
      </c>
      <c r="AC13867" t="s">
        <v>92</v>
      </c>
    </row>
    <row r="13868" spans="1:29" x14ac:dyDescent="0.25">
      <c r="A13868" s="11">
        <v>42249</v>
      </c>
      <c r="B13868" s="12">
        <v>1</v>
      </c>
      <c r="C13868" s="12">
        <v>304</v>
      </c>
      <c r="D13868" s="12">
        <v>14</v>
      </c>
      <c r="E13868" s="12" t="s">
        <v>140</v>
      </c>
      <c r="F13868" s="12">
        <v>35.72</v>
      </c>
      <c r="G13868" s="12">
        <v>77.680000000000007</v>
      </c>
      <c r="H13868" s="12">
        <v>4</v>
      </c>
      <c r="I13868" s="12">
        <v>0</v>
      </c>
      <c r="J13868" s="12">
        <v>0</v>
      </c>
      <c r="K13868" s="12">
        <v>3</v>
      </c>
      <c r="L13868" s="12">
        <v>23.303999999999998</v>
      </c>
      <c r="M13868" s="14">
        <v>142.88</v>
      </c>
      <c r="N13868" s="14">
        <v>287.416</v>
      </c>
      <c r="O13868" s="12">
        <v>772</v>
      </c>
      <c r="P13868" s="12">
        <v>14</v>
      </c>
      <c r="Q13868" s="12" t="s">
        <v>92</v>
      </c>
      <c r="R13868" s="12" t="s">
        <v>240</v>
      </c>
      <c r="S13868" s="12" t="s">
        <v>94</v>
      </c>
      <c r="T13868" s="12">
        <v>101014</v>
      </c>
      <c r="U13868" s="12" t="s">
        <v>441</v>
      </c>
      <c r="V13868" s="12">
        <v>1</v>
      </c>
      <c r="W13868" s="12" t="s">
        <v>104</v>
      </c>
      <c r="X13868" s="12" t="s">
        <v>105</v>
      </c>
      <c r="Y13868" s="12">
        <v>1</v>
      </c>
      <c r="Z13868" s="12" t="s">
        <v>468</v>
      </c>
      <c r="AA13868" s="12">
        <v>1</v>
      </c>
      <c r="AB13868" s="12" t="s">
        <v>465</v>
      </c>
      <c r="AC13868" s="12" t="s">
        <v>92</v>
      </c>
    </row>
    <row r="13869" spans="1:29" x14ac:dyDescent="0.25">
      <c r="A13869" s="13">
        <v>42249</v>
      </c>
      <c r="B13869">
        <v>1</v>
      </c>
      <c r="C13869">
        <v>94</v>
      </c>
      <c r="D13869">
        <v>10</v>
      </c>
      <c r="E13869" t="s">
        <v>217</v>
      </c>
      <c r="F13869">
        <v>30.58</v>
      </c>
      <c r="G13869">
        <v>59.99</v>
      </c>
      <c r="H13869">
        <v>6</v>
      </c>
      <c r="I13869">
        <v>0</v>
      </c>
      <c r="J13869">
        <v>0</v>
      </c>
      <c r="K13869">
        <v>3</v>
      </c>
      <c r="L13869">
        <v>17.997</v>
      </c>
      <c r="M13869" s="15">
        <v>183.48</v>
      </c>
      <c r="N13869" s="15">
        <v>341.94299999999998</v>
      </c>
      <c r="O13869">
        <v>837</v>
      </c>
      <c r="P13869">
        <v>112</v>
      </c>
      <c r="Q13869" t="s">
        <v>92</v>
      </c>
      <c r="R13869" t="s">
        <v>420</v>
      </c>
      <c r="S13869" t="s">
        <v>94</v>
      </c>
      <c r="T13869">
        <v>101010</v>
      </c>
      <c r="U13869" t="s">
        <v>437</v>
      </c>
      <c r="V13869">
        <v>1</v>
      </c>
      <c r="W13869" t="s">
        <v>104</v>
      </c>
      <c r="X13869" t="s">
        <v>105</v>
      </c>
      <c r="Y13869">
        <v>1</v>
      </c>
      <c r="Z13869" t="s">
        <v>468</v>
      </c>
      <c r="AA13869">
        <v>1</v>
      </c>
      <c r="AB13869" t="s">
        <v>161</v>
      </c>
      <c r="AC13869" t="s">
        <v>92</v>
      </c>
    </row>
    <row r="13870" spans="1:29" x14ac:dyDescent="0.25">
      <c r="A13870" s="11">
        <v>42249</v>
      </c>
      <c r="B13870" s="12">
        <v>1</v>
      </c>
      <c r="C13870" s="12">
        <v>97</v>
      </c>
      <c r="D13870" s="12">
        <v>39</v>
      </c>
      <c r="E13870" s="12" t="s">
        <v>168</v>
      </c>
      <c r="F13870" s="12">
        <v>99.14</v>
      </c>
      <c r="G13870" s="12">
        <v>299.23</v>
      </c>
      <c r="H13870" s="12">
        <v>12</v>
      </c>
      <c r="I13870" s="12">
        <v>0</v>
      </c>
      <c r="J13870" s="12">
        <v>0</v>
      </c>
      <c r="K13870" s="12">
        <v>2</v>
      </c>
      <c r="L13870" s="12">
        <v>59.845999999999997</v>
      </c>
      <c r="M13870" s="14">
        <v>1189.68</v>
      </c>
      <c r="N13870" s="14">
        <v>3530.9140000000002</v>
      </c>
      <c r="O13870" s="12">
        <v>863</v>
      </c>
      <c r="P13870" s="12">
        <v>115</v>
      </c>
      <c r="Q13870" s="12" t="s">
        <v>92</v>
      </c>
      <c r="R13870" s="12" t="s">
        <v>227</v>
      </c>
      <c r="S13870" s="12" t="s">
        <v>94</v>
      </c>
      <c r="T13870" s="12">
        <v>101039</v>
      </c>
      <c r="U13870" s="12" t="s">
        <v>160</v>
      </c>
      <c r="V13870" s="12">
        <v>1</v>
      </c>
      <c r="W13870" s="12" t="s">
        <v>104</v>
      </c>
      <c r="X13870" s="12" t="s">
        <v>105</v>
      </c>
      <c r="Y13870" s="12">
        <v>3</v>
      </c>
      <c r="Z13870" s="12" t="s">
        <v>469</v>
      </c>
      <c r="AA13870" s="12">
        <v>1</v>
      </c>
      <c r="AB13870" s="12" t="s">
        <v>161</v>
      </c>
      <c r="AC13870" s="12" t="s">
        <v>92</v>
      </c>
    </row>
    <row r="13871" spans="1:29" x14ac:dyDescent="0.25">
      <c r="A13871" s="13">
        <v>42249</v>
      </c>
      <c r="B13871">
        <v>1</v>
      </c>
      <c r="C13871">
        <v>12</v>
      </c>
      <c r="D13871">
        <v>14</v>
      </c>
      <c r="E13871" t="s">
        <v>149</v>
      </c>
      <c r="F13871">
        <v>35.72</v>
      </c>
      <c r="G13871">
        <v>77.680000000000007</v>
      </c>
      <c r="H13871">
        <v>6</v>
      </c>
      <c r="I13871">
        <v>0</v>
      </c>
      <c r="J13871">
        <v>0</v>
      </c>
      <c r="K13871">
        <v>2</v>
      </c>
      <c r="L13871">
        <v>15.536</v>
      </c>
      <c r="M13871" s="15">
        <v>214.32</v>
      </c>
      <c r="N13871" s="15">
        <v>450.54399999999998</v>
      </c>
      <c r="O13871">
        <v>893</v>
      </c>
      <c r="P13871">
        <v>45</v>
      </c>
      <c r="Q13871" t="s">
        <v>92</v>
      </c>
      <c r="R13871" t="s">
        <v>373</v>
      </c>
      <c r="S13871" t="s">
        <v>186</v>
      </c>
      <c r="T13871">
        <v>101014</v>
      </c>
      <c r="U13871" t="s">
        <v>441</v>
      </c>
      <c r="V13871">
        <v>1</v>
      </c>
      <c r="W13871" t="s">
        <v>104</v>
      </c>
      <c r="X13871" t="s">
        <v>105</v>
      </c>
      <c r="Y13871">
        <v>1</v>
      </c>
      <c r="Z13871" t="s">
        <v>468</v>
      </c>
      <c r="AA13871">
        <v>1</v>
      </c>
      <c r="AB13871" t="s">
        <v>465</v>
      </c>
      <c r="AC13871" t="s">
        <v>92</v>
      </c>
    </row>
    <row r="13872" spans="1:29" x14ac:dyDescent="0.25">
      <c r="A13872" s="11">
        <v>42249</v>
      </c>
      <c r="B13872" s="12">
        <v>1</v>
      </c>
      <c r="C13872" s="12">
        <v>83</v>
      </c>
      <c r="D13872" s="12">
        <v>3</v>
      </c>
      <c r="E13872" s="12" t="s">
        <v>97</v>
      </c>
      <c r="F13872" s="12">
        <v>7.4</v>
      </c>
      <c r="G13872" s="12">
        <v>14.52</v>
      </c>
      <c r="H13872" s="12">
        <v>6</v>
      </c>
      <c r="I13872" s="12">
        <v>0</v>
      </c>
      <c r="J13872" s="12">
        <v>0</v>
      </c>
      <c r="K13872" s="12">
        <v>2</v>
      </c>
      <c r="L13872" s="12">
        <v>2.9039999999999999</v>
      </c>
      <c r="M13872" s="14">
        <v>44.4</v>
      </c>
      <c r="N13872" s="14">
        <v>84.215999999999994</v>
      </c>
      <c r="O13872" s="12">
        <v>906</v>
      </c>
      <c r="P13872" s="12">
        <v>101</v>
      </c>
      <c r="Q13872" s="12" t="s">
        <v>92</v>
      </c>
      <c r="R13872" s="12" t="s">
        <v>171</v>
      </c>
      <c r="S13872" s="12" t="s">
        <v>94</v>
      </c>
      <c r="T13872" s="12">
        <v>101003</v>
      </c>
      <c r="U13872" s="12" t="s">
        <v>163</v>
      </c>
      <c r="V13872" s="12">
        <v>1</v>
      </c>
      <c r="W13872" s="12" t="s">
        <v>104</v>
      </c>
      <c r="X13872" s="12" t="s">
        <v>105</v>
      </c>
      <c r="Y13872" s="12">
        <v>1</v>
      </c>
      <c r="Z13872" s="12" t="s">
        <v>468</v>
      </c>
      <c r="AA13872" s="12">
        <v>1</v>
      </c>
      <c r="AB13872" s="12" t="s">
        <v>467</v>
      </c>
      <c r="AC13872" s="12" t="s">
        <v>92</v>
      </c>
    </row>
    <row r="13873" spans="1:29" x14ac:dyDescent="0.25">
      <c r="A13873" s="13">
        <v>42249</v>
      </c>
      <c r="B13873">
        <v>1</v>
      </c>
      <c r="C13873">
        <v>290</v>
      </c>
      <c r="D13873">
        <v>10</v>
      </c>
      <c r="E13873" t="s">
        <v>97</v>
      </c>
      <c r="F13873">
        <v>30.58</v>
      </c>
      <c r="G13873">
        <v>59.99</v>
      </c>
      <c r="H13873">
        <v>6</v>
      </c>
      <c r="I13873">
        <v>0</v>
      </c>
      <c r="J13873">
        <v>0</v>
      </c>
      <c r="K13873">
        <v>2</v>
      </c>
      <c r="L13873">
        <v>11.997999999999999</v>
      </c>
      <c r="M13873" s="15">
        <v>183.48</v>
      </c>
      <c r="N13873" s="15">
        <v>347.94200000000001</v>
      </c>
      <c r="O13873">
        <v>562</v>
      </c>
      <c r="P13873">
        <v>217</v>
      </c>
      <c r="Q13873" t="s">
        <v>92</v>
      </c>
      <c r="R13873" t="s">
        <v>377</v>
      </c>
      <c r="S13873" t="s">
        <v>94</v>
      </c>
      <c r="T13873">
        <v>101010</v>
      </c>
      <c r="U13873" t="s">
        <v>437</v>
      </c>
      <c r="V13873">
        <v>1</v>
      </c>
      <c r="W13873" t="s">
        <v>104</v>
      </c>
      <c r="X13873" t="s">
        <v>105</v>
      </c>
      <c r="Y13873">
        <v>1</v>
      </c>
      <c r="Z13873" t="s">
        <v>468</v>
      </c>
      <c r="AA13873">
        <v>1</v>
      </c>
      <c r="AB13873" t="s">
        <v>161</v>
      </c>
      <c r="AC13873" t="s">
        <v>92</v>
      </c>
    </row>
    <row r="13874" spans="1:29" x14ac:dyDescent="0.25">
      <c r="A13874" s="11">
        <v>42249</v>
      </c>
      <c r="B13874" s="12">
        <v>1</v>
      </c>
      <c r="C13874" s="12">
        <v>224</v>
      </c>
      <c r="D13874" s="12">
        <v>10</v>
      </c>
      <c r="E13874" s="12" t="s">
        <v>97</v>
      </c>
      <c r="F13874" s="12">
        <v>30.58</v>
      </c>
      <c r="G13874" s="12">
        <v>59.99</v>
      </c>
      <c r="H13874" s="12">
        <v>4</v>
      </c>
      <c r="I13874" s="12">
        <v>0</v>
      </c>
      <c r="J13874" s="12">
        <v>0</v>
      </c>
      <c r="K13874" s="12">
        <v>2</v>
      </c>
      <c r="L13874" s="12">
        <v>11.997999999999999</v>
      </c>
      <c r="M13874" s="14">
        <v>122.32</v>
      </c>
      <c r="N13874" s="14">
        <v>227.96199999999999</v>
      </c>
      <c r="O13874" s="12">
        <v>749</v>
      </c>
      <c r="P13874" s="12">
        <v>242</v>
      </c>
      <c r="Q13874" s="12" t="s">
        <v>92</v>
      </c>
      <c r="R13874" s="12" t="s">
        <v>229</v>
      </c>
      <c r="S13874" s="12" t="s">
        <v>94</v>
      </c>
      <c r="T13874" s="12">
        <v>101010</v>
      </c>
      <c r="U13874" s="12" t="s">
        <v>437</v>
      </c>
      <c r="V13874" s="12">
        <v>1</v>
      </c>
      <c r="W13874" s="12" t="s">
        <v>104</v>
      </c>
      <c r="X13874" s="12" t="s">
        <v>105</v>
      </c>
      <c r="Y13874" s="12">
        <v>1</v>
      </c>
      <c r="Z13874" s="12" t="s">
        <v>468</v>
      </c>
      <c r="AA13874" s="12">
        <v>1</v>
      </c>
      <c r="AB13874" s="12" t="s">
        <v>161</v>
      </c>
      <c r="AC13874" s="12" t="s">
        <v>92</v>
      </c>
    </row>
    <row r="13875" spans="1:29" x14ac:dyDescent="0.25">
      <c r="A13875" s="13">
        <v>42249</v>
      </c>
      <c r="B13875">
        <v>1</v>
      </c>
      <c r="C13875">
        <v>131</v>
      </c>
      <c r="D13875">
        <v>5</v>
      </c>
      <c r="E13875" t="s">
        <v>97</v>
      </c>
      <c r="F13875">
        <v>11</v>
      </c>
      <c r="G13875">
        <v>21.57</v>
      </c>
      <c r="H13875">
        <v>6</v>
      </c>
      <c r="I13875">
        <v>0</v>
      </c>
      <c r="J13875">
        <v>0</v>
      </c>
      <c r="K13875">
        <v>2</v>
      </c>
      <c r="L13875">
        <v>4.3140000000000001</v>
      </c>
      <c r="M13875" s="15">
        <v>66</v>
      </c>
      <c r="N13875" s="15">
        <v>125.10599999999999</v>
      </c>
      <c r="O13875">
        <v>891</v>
      </c>
      <c r="P13875">
        <v>147</v>
      </c>
      <c r="Q13875" t="s">
        <v>92</v>
      </c>
      <c r="R13875" t="s">
        <v>269</v>
      </c>
      <c r="S13875" t="s">
        <v>94</v>
      </c>
      <c r="T13875">
        <v>101005</v>
      </c>
      <c r="U13875" t="s">
        <v>167</v>
      </c>
      <c r="V13875">
        <v>1</v>
      </c>
      <c r="W13875" t="s">
        <v>104</v>
      </c>
      <c r="X13875" t="s">
        <v>105</v>
      </c>
      <c r="Y13875">
        <v>1</v>
      </c>
      <c r="Z13875" t="s">
        <v>468</v>
      </c>
      <c r="AA13875">
        <v>1</v>
      </c>
      <c r="AB13875" t="s">
        <v>161</v>
      </c>
      <c r="AC13875" t="s">
        <v>92</v>
      </c>
    </row>
    <row r="13876" spans="1:29" x14ac:dyDescent="0.25">
      <c r="A13876" s="11">
        <v>42249</v>
      </c>
      <c r="B13876" s="12">
        <v>1</v>
      </c>
      <c r="C13876" s="12">
        <v>162</v>
      </c>
      <c r="D13876" s="12">
        <v>1</v>
      </c>
      <c r="E13876" s="12" t="s">
        <v>97</v>
      </c>
      <c r="F13876" s="12">
        <v>6.62</v>
      </c>
      <c r="G13876" s="12">
        <v>12.99</v>
      </c>
      <c r="H13876" s="12">
        <v>6</v>
      </c>
      <c r="I13876" s="12">
        <v>0</v>
      </c>
      <c r="J13876" s="12">
        <v>0</v>
      </c>
      <c r="K13876" s="12">
        <v>1</v>
      </c>
      <c r="L13876" s="12">
        <v>1.2989999999999999</v>
      </c>
      <c r="M13876" s="14">
        <v>39.72</v>
      </c>
      <c r="N13876" s="14">
        <v>76.641000000000005</v>
      </c>
      <c r="O13876" s="12">
        <v>909</v>
      </c>
      <c r="P13876" s="12">
        <v>177</v>
      </c>
      <c r="Q13876" s="12" t="s">
        <v>92</v>
      </c>
      <c r="R13876" s="12" t="s">
        <v>421</v>
      </c>
      <c r="S13876" s="12" t="s">
        <v>186</v>
      </c>
      <c r="T13876" s="12">
        <v>101001</v>
      </c>
      <c r="U13876" s="12" t="s">
        <v>111</v>
      </c>
      <c r="V13876" s="12">
        <v>1</v>
      </c>
      <c r="W13876" s="12" t="s">
        <v>104</v>
      </c>
      <c r="X13876" s="12" t="s">
        <v>105</v>
      </c>
      <c r="Y13876" s="12">
        <v>1</v>
      </c>
      <c r="Z13876" s="12" t="s">
        <v>468</v>
      </c>
      <c r="AA13876" s="12">
        <v>1</v>
      </c>
      <c r="AB13876" s="12" t="s">
        <v>465</v>
      </c>
      <c r="AC13876" s="12" t="s">
        <v>92</v>
      </c>
    </row>
    <row r="13877" spans="1:29" x14ac:dyDescent="0.25">
      <c r="A13877" s="13">
        <v>42249</v>
      </c>
      <c r="B13877">
        <v>1</v>
      </c>
      <c r="C13877">
        <v>224</v>
      </c>
      <c r="D13877">
        <v>5</v>
      </c>
      <c r="E13877" t="s">
        <v>97</v>
      </c>
      <c r="F13877">
        <v>11</v>
      </c>
      <c r="G13877">
        <v>21.57</v>
      </c>
      <c r="H13877">
        <v>4</v>
      </c>
      <c r="I13877">
        <v>0</v>
      </c>
      <c r="J13877">
        <v>0</v>
      </c>
      <c r="K13877">
        <v>1</v>
      </c>
      <c r="L13877">
        <v>2.157</v>
      </c>
      <c r="M13877" s="15">
        <v>44</v>
      </c>
      <c r="N13877" s="15">
        <v>84.123000000000005</v>
      </c>
      <c r="O13877">
        <v>749</v>
      </c>
      <c r="P13877">
        <v>242</v>
      </c>
      <c r="Q13877" t="s">
        <v>92</v>
      </c>
      <c r="R13877" t="s">
        <v>229</v>
      </c>
      <c r="S13877" t="s">
        <v>94</v>
      </c>
      <c r="T13877">
        <v>101005</v>
      </c>
      <c r="U13877" t="s">
        <v>167</v>
      </c>
      <c r="V13877">
        <v>1</v>
      </c>
      <c r="W13877" t="s">
        <v>104</v>
      </c>
      <c r="X13877" t="s">
        <v>105</v>
      </c>
      <c r="Y13877">
        <v>1</v>
      </c>
      <c r="Z13877" t="s">
        <v>468</v>
      </c>
      <c r="AA13877">
        <v>1</v>
      </c>
      <c r="AB13877" t="s">
        <v>161</v>
      </c>
      <c r="AC13877" t="s">
        <v>92</v>
      </c>
    </row>
    <row r="13878" spans="1:29" x14ac:dyDescent="0.25">
      <c r="A13878" s="11">
        <v>42249</v>
      </c>
      <c r="B13878" s="12">
        <v>1</v>
      </c>
      <c r="C13878" s="12">
        <v>214</v>
      </c>
      <c r="D13878" s="12">
        <v>7</v>
      </c>
      <c r="E13878" s="12" t="s">
        <v>97</v>
      </c>
      <c r="F13878" s="12">
        <v>11</v>
      </c>
      <c r="G13878" s="12">
        <v>21.57</v>
      </c>
      <c r="H13878" s="12">
        <v>4</v>
      </c>
      <c r="I13878" s="12">
        <v>0</v>
      </c>
      <c r="J13878" s="12">
        <v>0</v>
      </c>
      <c r="K13878" s="12">
        <v>1</v>
      </c>
      <c r="L13878" s="12">
        <v>2.157</v>
      </c>
      <c r="M13878" s="14">
        <v>44</v>
      </c>
      <c r="N13878" s="14">
        <v>84.123000000000005</v>
      </c>
      <c r="O13878" s="12">
        <v>501</v>
      </c>
      <c r="P13878" s="12">
        <v>232</v>
      </c>
      <c r="Q13878" s="12" t="s">
        <v>92</v>
      </c>
      <c r="R13878" s="12" t="s">
        <v>179</v>
      </c>
      <c r="S13878" s="12" t="s">
        <v>94</v>
      </c>
      <c r="T13878" s="12">
        <v>101007</v>
      </c>
      <c r="U13878" s="12" t="s">
        <v>114</v>
      </c>
      <c r="V13878" s="12">
        <v>1</v>
      </c>
      <c r="W13878" s="12" t="s">
        <v>104</v>
      </c>
      <c r="X13878" s="12" t="s">
        <v>105</v>
      </c>
      <c r="Y13878" s="12">
        <v>1</v>
      </c>
      <c r="Z13878" s="12" t="s">
        <v>468</v>
      </c>
      <c r="AA13878" s="12">
        <v>1</v>
      </c>
      <c r="AB13878" s="12" t="s">
        <v>115</v>
      </c>
      <c r="AC13878" s="12" t="s">
        <v>92</v>
      </c>
    </row>
    <row r="13879" spans="1:29" x14ac:dyDescent="0.25">
      <c r="A13879" s="13">
        <v>42249</v>
      </c>
      <c r="B13879">
        <v>1</v>
      </c>
      <c r="C13879">
        <v>219</v>
      </c>
      <c r="D13879">
        <v>3</v>
      </c>
      <c r="E13879" t="s">
        <v>97</v>
      </c>
      <c r="F13879">
        <v>7.4</v>
      </c>
      <c r="G13879">
        <v>14.52</v>
      </c>
      <c r="H13879">
        <v>4</v>
      </c>
      <c r="I13879">
        <v>0</v>
      </c>
      <c r="J13879">
        <v>0</v>
      </c>
      <c r="K13879">
        <v>4</v>
      </c>
      <c r="L13879">
        <v>5.8079999999999998</v>
      </c>
      <c r="M13879" s="15">
        <v>29.6</v>
      </c>
      <c r="N13879" s="15">
        <v>52.271999999999998</v>
      </c>
      <c r="O13879">
        <v>767</v>
      </c>
      <c r="P13879">
        <v>237</v>
      </c>
      <c r="Q13879" t="s">
        <v>92</v>
      </c>
      <c r="R13879" t="s">
        <v>214</v>
      </c>
      <c r="S13879" t="s">
        <v>94</v>
      </c>
      <c r="T13879">
        <v>101003</v>
      </c>
      <c r="U13879" t="s">
        <v>163</v>
      </c>
      <c r="V13879">
        <v>1</v>
      </c>
      <c r="W13879" t="s">
        <v>104</v>
      </c>
      <c r="X13879" t="s">
        <v>105</v>
      </c>
      <c r="Y13879">
        <v>1</v>
      </c>
      <c r="Z13879" t="s">
        <v>468</v>
      </c>
      <c r="AA13879">
        <v>1</v>
      </c>
      <c r="AB13879" t="s">
        <v>467</v>
      </c>
      <c r="AC13879" t="s">
        <v>92</v>
      </c>
    </row>
    <row r="13880" spans="1:29" x14ac:dyDescent="0.25">
      <c r="A13880" s="11">
        <v>42249</v>
      </c>
      <c r="B13880" s="12">
        <v>1</v>
      </c>
      <c r="C13880" s="12">
        <v>156</v>
      </c>
      <c r="D13880" s="12">
        <v>5</v>
      </c>
      <c r="E13880" s="12" t="s">
        <v>97</v>
      </c>
      <c r="F13880" s="12">
        <v>11</v>
      </c>
      <c r="G13880" s="12">
        <v>21.57</v>
      </c>
      <c r="H13880" s="12">
        <v>6</v>
      </c>
      <c r="I13880" s="12">
        <v>0</v>
      </c>
      <c r="J13880" s="12">
        <v>0</v>
      </c>
      <c r="K13880" s="12">
        <v>4</v>
      </c>
      <c r="L13880" s="12">
        <v>8.6280000000000001</v>
      </c>
      <c r="M13880" s="14">
        <v>66</v>
      </c>
      <c r="N13880" s="14">
        <v>120.792</v>
      </c>
      <c r="O13880" s="12">
        <v>449</v>
      </c>
      <c r="P13880" s="12">
        <v>171</v>
      </c>
      <c r="Q13880" s="12" t="s">
        <v>92</v>
      </c>
      <c r="R13880" s="12" t="s">
        <v>319</v>
      </c>
      <c r="S13880" s="12" t="s">
        <v>94</v>
      </c>
      <c r="T13880" s="12">
        <v>101005</v>
      </c>
      <c r="U13880" s="12" t="s">
        <v>167</v>
      </c>
      <c r="V13880" s="12">
        <v>1</v>
      </c>
      <c r="W13880" s="12" t="s">
        <v>104</v>
      </c>
      <c r="X13880" s="12" t="s">
        <v>105</v>
      </c>
      <c r="Y13880" s="12">
        <v>1</v>
      </c>
      <c r="Z13880" s="12" t="s">
        <v>468</v>
      </c>
      <c r="AA13880" s="12">
        <v>1</v>
      </c>
      <c r="AB13880" s="12" t="s">
        <v>161</v>
      </c>
      <c r="AC13880" s="12" t="s">
        <v>92</v>
      </c>
    </row>
    <row r="13881" spans="1:29" x14ac:dyDescent="0.25">
      <c r="A13881" s="13">
        <v>42249</v>
      </c>
      <c r="B13881">
        <v>2</v>
      </c>
      <c r="C13881">
        <v>306</v>
      </c>
      <c r="D13881">
        <v>4</v>
      </c>
      <c r="E13881" t="s">
        <v>97</v>
      </c>
      <c r="F13881">
        <v>11</v>
      </c>
      <c r="G13881">
        <v>21.57</v>
      </c>
      <c r="H13881">
        <v>4</v>
      </c>
      <c r="I13881">
        <v>1</v>
      </c>
      <c r="J13881">
        <v>21.57</v>
      </c>
      <c r="K13881">
        <v>4</v>
      </c>
      <c r="L13881">
        <v>8.6280000000000001</v>
      </c>
      <c r="M13881" s="15">
        <v>44</v>
      </c>
      <c r="N13881" s="15">
        <v>77.652000000000001</v>
      </c>
      <c r="O13881">
        <v>586</v>
      </c>
      <c r="P13881">
        <v>246</v>
      </c>
      <c r="Q13881" t="s">
        <v>101</v>
      </c>
      <c r="R13881" t="s">
        <v>159</v>
      </c>
      <c r="S13881" t="s">
        <v>94</v>
      </c>
      <c r="T13881">
        <v>101004</v>
      </c>
      <c r="U13881" t="s">
        <v>122</v>
      </c>
      <c r="V13881">
        <v>1</v>
      </c>
      <c r="W13881" t="s">
        <v>104</v>
      </c>
      <c r="X13881" t="s">
        <v>105</v>
      </c>
      <c r="Y13881">
        <v>1</v>
      </c>
      <c r="Z13881" t="s">
        <v>468</v>
      </c>
      <c r="AA13881">
        <v>1</v>
      </c>
      <c r="AB13881" t="s">
        <v>465</v>
      </c>
      <c r="AC13881" t="s">
        <v>101</v>
      </c>
    </row>
    <row r="13882" spans="1:29" x14ac:dyDescent="0.25">
      <c r="A13882" s="11">
        <v>42249</v>
      </c>
      <c r="B13882" s="12">
        <v>1</v>
      </c>
      <c r="C13882" s="12">
        <v>15</v>
      </c>
      <c r="D13882" s="12">
        <v>9</v>
      </c>
      <c r="E13882" s="12" t="s">
        <v>97</v>
      </c>
      <c r="F13882" s="12">
        <v>30.58</v>
      </c>
      <c r="G13882" s="12">
        <v>59.99</v>
      </c>
      <c r="H13882" s="12">
        <v>6</v>
      </c>
      <c r="I13882" s="12">
        <v>1</v>
      </c>
      <c r="J13882" s="12">
        <v>59.99</v>
      </c>
      <c r="K13882" s="12">
        <v>4</v>
      </c>
      <c r="L13882" s="12">
        <v>23.995999999999999</v>
      </c>
      <c r="M13882" s="14">
        <v>183.48</v>
      </c>
      <c r="N13882" s="14">
        <v>335.94400000000002</v>
      </c>
      <c r="O13882" s="12">
        <v>678</v>
      </c>
      <c r="P13882" s="12">
        <v>48</v>
      </c>
      <c r="Q13882" s="12" t="s">
        <v>92</v>
      </c>
      <c r="R13882" s="12" t="s">
        <v>357</v>
      </c>
      <c r="S13882" s="12" t="s">
        <v>94</v>
      </c>
      <c r="T13882" s="12">
        <v>101009</v>
      </c>
      <c r="U13882" s="12" t="s">
        <v>436</v>
      </c>
      <c r="V13882" s="12">
        <v>1</v>
      </c>
      <c r="W13882" s="12" t="s">
        <v>104</v>
      </c>
      <c r="X13882" s="12" t="s">
        <v>105</v>
      </c>
      <c r="Y13882" s="12">
        <v>1</v>
      </c>
      <c r="Z13882" s="12" t="s">
        <v>468</v>
      </c>
      <c r="AA13882" s="12">
        <v>1</v>
      </c>
      <c r="AB13882" s="12" t="s">
        <v>466</v>
      </c>
      <c r="AC13882" s="12" t="s">
        <v>92</v>
      </c>
    </row>
    <row r="13883" spans="1:29" x14ac:dyDescent="0.25">
      <c r="A13883" s="13">
        <v>42249</v>
      </c>
      <c r="B13883">
        <v>4</v>
      </c>
      <c r="C13883">
        <v>309</v>
      </c>
      <c r="D13883">
        <v>46</v>
      </c>
      <c r="E13883" t="s">
        <v>184</v>
      </c>
      <c r="F13883">
        <v>76.45</v>
      </c>
      <c r="G13883">
        <v>149.94999999999999</v>
      </c>
      <c r="H13883">
        <v>4</v>
      </c>
      <c r="I13883">
        <v>1</v>
      </c>
      <c r="J13883">
        <v>149.94999999999999</v>
      </c>
      <c r="K13883">
        <v>4</v>
      </c>
      <c r="L13883">
        <v>59.98</v>
      </c>
      <c r="M13883" s="15">
        <v>305.8</v>
      </c>
      <c r="N13883" s="15">
        <v>539.82000000000005</v>
      </c>
      <c r="O13883">
        <v>529</v>
      </c>
      <c r="P13883">
        <v>233</v>
      </c>
      <c r="Q13883" t="s">
        <v>118</v>
      </c>
      <c r="R13883" t="s">
        <v>148</v>
      </c>
      <c r="S13883" t="s">
        <v>94</v>
      </c>
      <c r="T13883">
        <v>104001</v>
      </c>
      <c r="U13883" t="s">
        <v>108</v>
      </c>
      <c r="V13883">
        <v>4</v>
      </c>
      <c r="W13883" t="s">
        <v>96</v>
      </c>
      <c r="X13883" t="s">
        <v>96</v>
      </c>
      <c r="Y13883">
        <v>1</v>
      </c>
      <c r="Z13883" t="s">
        <v>468</v>
      </c>
      <c r="AA13883">
        <v>1</v>
      </c>
      <c r="AB13883" t="s">
        <v>467</v>
      </c>
      <c r="AC13883" t="s">
        <v>118</v>
      </c>
    </row>
    <row r="13884" spans="1:29" x14ac:dyDescent="0.25">
      <c r="A13884" s="11">
        <v>42249</v>
      </c>
      <c r="B13884" s="12">
        <v>2</v>
      </c>
      <c r="C13884" s="12">
        <v>306</v>
      </c>
      <c r="D13884" s="12">
        <v>52</v>
      </c>
      <c r="E13884" s="12" t="s">
        <v>142</v>
      </c>
      <c r="F13884" s="12">
        <v>91.95</v>
      </c>
      <c r="G13884" s="12">
        <v>199.95</v>
      </c>
      <c r="H13884" s="12">
        <v>27</v>
      </c>
      <c r="I13884" s="12">
        <v>1</v>
      </c>
      <c r="J13884" s="12">
        <v>199.95</v>
      </c>
      <c r="K13884" s="12">
        <v>7</v>
      </c>
      <c r="L13884" s="12">
        <v>139.965</v>
      </c>
      <c r="M13884" s="14">
        <v>2390.6999999999998</v>
      </c>
      <c r="N13884" s="14">
        <v>5258.6850000000004</v>
      </c>
      <c r="O13884" s="12">
        <v>586</v>
      </c>
      <c r="P13884" s="12">
        <v>246</v>
      </c>
      <c r="Q13884" s="12" t="s">
        <v>101</v>
      </c>
      <c r="R13884" s="12" t="s">
        <v>159</v>
      </c>
      <c r="S13884" s="12" t="s">
        <v>94</v>
      </c>
      <c r="T13884" s="12">
        <v>104007</v>
      </c>
      <c r="U13884" s="12" t="s">
        <v>430</v>
      </c>
      <c r="V13884" s="12">
        <v>4</v>
      </c>
      <c r="W13884" s="12" t="s">
        <v>96</v>
      </c>
      <c r="X13884" s="12" t="s">
        <v>96</v>
      </c>
      <c r="Y13884" s="12">
        <v>2</v>
      </c>
      <c r="Z13884" s="12" t="s">
        <v>470</v>
      </c>
      <c r="AA13884" s="12">
        <v>1</v>
      </c>
      <c r="AB13884" s="12" t="s">
        <v>465</v>
      </c>
      <c r="AC13884" s="12" t="s">
        <v>101</v>
      </c>
    </row>
    <row r="13885" spans="1:29" x14ac:dyDescent="0.25">
      <c r="A13885" s="13">
        <v>42249</v>
      </c>
      <c r="B13885">
        <v>1</v>
      </c>
      <c r="C13885">
        <v>147</v>
      </c>
      <c r="D13885">
        <v>51</v>
      </c>
      <c r="E13885" t="s">
        <v>91</v>
      </c>
      <c r="F13885">
        <v>91.95</v>
      </c>
      <c r="G13885">
        <v>199.95</v>
      </c>
      <c r="H13885">
        <v>12</v>
      </c>
      <c r="I13885">
        <v>1</v>
      </c>
      <c r="J13885">
        <v>199.95</v>
      </c>
      <c r="K13885">
        <v>4</v>
      </c>
      <c r="L13885">
        <v>79.98</v>
      </c>
      <c r="M13885" s="15">
        <v>1011.45</v>
      </c>
      <c r="N13885" s="15">
        <v>2319.42</v>
      </c>
      <c r="O13885">
        <v>952</v>
      </c>
      <c r="P13885">
        <v>163</v>
      </c>
      <c r="Q13885" t="s">
        <v>92</v>
      </c>
      <c r="R13885" t="s">
        <v>301</v>
      </c>
      <c r="S13885" t="s">
        <v>94</v>
      </c>
      <c r="T13885">
        <v>104006</v>
      </c>
      <c r="U13885" t="s">
        <v>429</v>
      </c>
      <c r="V13885">
        <v>4</v>
      </c>
      <c r="W13885" t="s">
        <v>96</v>
      </c>
      <c r="X13885" t="s">
        <v>96</v>
      </c>
      <c r="Y13885">
        <v>2</v>
      </c>
      <c r="Z13885" t="s">
        <v>470</v>
      </c>
      <c r="AA13885">
        <v>1</v>
      </c>
      <c r="AB13885" t="s">
        <v>115</v>
      </c>
      <c r="AC13885" t="s">
        <v>92</v>
      </c>
    </row>
    <row r="13886" spans="1:29" x14ac:dyDescent="0.25">
      <c r="A13886" s="11">
        <v>42249</v>
      </c>
      <c r="B13886" s="12">
        <v>3</v>
      </c>
      <c r="C13886" s="12">
        <v>200</v>
      </c>
      <c r="D13886" s="12">
        <v>15</v>
      </c>
      <c r="E13886" s="12" t="s">
        <v>149</v>
      </c>
      <c r="F13886" s="12">
        <v>35.72</v>
      </c>
      <c r="G13886" s="12">
        <v>77.680000000000007</v>
      </c>
      <c r="H13886" s="12">
        <v>12</v>
      </c>
      <c r="I13886" s="12">
        <v>1</v>
      </c>
      <c r="J13886" s="12">
        <v>77.680000000000007</v>
      </c>
      <c r="K13886" s="12">
        <v>3</v>
      </c>
      <c r="L13886" s="12">
        <v>23.303999999999998</v>
      </c>
      <c r="M13886" s="14">
        <v>428.64</v>
      </c>
      <c r="N13886" s="14">
        <v>908.85599999999999</v>
      </c>
      <c r="O13886" s="12">
        <v>894</v>
      </c>
      <c r="P13886" s="12">
        <v>213</v>
      </c>
      <c r="Q13886" s="12" t="s">
        <v>150</v>
      </c>
      <c r="R13886" s="12" t="s">
        <v>151</v>
      </c>
      <c r="S13886" s="12" t="s">
        <v>94</v>
      </c>
      <c r="T13886" s="12">
        <v>101015</v>
      </c>
      <c r="U13886" s="12" t="s">
        <v>438</v>
      </c>
      <c r="V13886" s="12">
        <v>1</v>
      </c>
      <c r="W13886" s="12" t="s">
        <v>104</v>
      </c>
      <c r="X13886" s="12" t="s">
        <v>105</v>
      </c>
      <c r="Y13886" s="12">
        <v>1</v>
      </c>
      <c r="Z13886" s="12" t="s">
        <v>468</v>
      </c>
      <c r="AA13886" s="12">
        <v>4</v>
      </c>
      <c r="AB13886" s="12" t="s">
        <v>467</v>
      </c>
      <c r="AC13886" s="12" t="s">
        <v>152</v>
      </c>
    </row>
    <row r="13887" spans="1:29" x14ac:dyDescent="0.25">
      <c r="A13887" s="13">
        <v>42249</v>
      </c>
      <c r="B13887">
        <v>1</v>
      </c>
      <c r="C13887">
        <v>147</v>
      </c>
      <c r="D13887">
        <v>13</v>
      </c>
      <c r="E13887" t="s">
        <v>100</v>
      </c>
      <c r="F13887">
        <v>35.72</v>
      </c>
      <c r="G13887">
        <v>77.680000000000007</v>
      </c>
      <c r="H13887">
        <v>6</v>
      </c>
      <c r="I13887">
        <v>1</v>
      </c>
      <c r="J13887">
        <v>77.680000000000007</v>
      </c>
      <c r="K13887">
        <v>4</v>
      </c>
      <c r="L13887">
        <v>31.071999999999999</v>
      </c>
      <c r="M13887" s="15">
        <v>214.32</v>
      </c>
      <c r="N13887" s="15">
        <v>435.00799999999998</v>
      </c>
      <c r="O13887">
        <v>952</v>
      </c>
      <c r="P13887">
        <v>163</v>
      </c>
      <c r="Q13887" t="s">
        <v>92</v>
      </c>
      <c r="R13887" t="s">
        <v>301</v>
      </c>
      <c r="S13887" t="s">
        <v>94</v>
      </c>
      <c r="T13887">
        <v>101013</v>
      </c>
      <c r="U13887" t="s">
        <v>440</v>
      </c>
      <c r="V13887">
        <v>1</v>
      </c>
      <c r="W13887" t="s">
        <v>104</v>
      </c>
      <c r="X13887" t="s">
        <v>105</v>
      </c>
      <c r="Y13887">
        <v>1</v>
      </c>
      <c r="Z13887" t="s">
        <v>468</v>
      </c>
      <c r="AA13887">
        <v>4</v>
      </c>
      <c r="AB13887" t="s">
        <v>466</v>
      </c>
      <c r="AC13887" t="s">
        <v>92</v>
      </c>
    </row>
    <row r="13888" spans="1:29" x14ac:dyDescent="0.25">
      <c r="A13888" s="11">
        <v>42249</v>
      </c>
      <c r="B13888" s="12">
        <v>1</v>
      </c>
      <c r="C13888" s="12">
        <v>160</v>
      </c>
      <c r="D13888" s="12">
        <v>46</v>
      </c>
      <c r="E13888" s="12" t="s">
        <v>158</v>
      </c>
      <c r="F13888" s="12">
        <v>76.45</v>
      </c>
      <c r="G13888" s="12">
        <v>149.94999999999999</v>
      </c>
      <c r="H13888" s="12">
        <v>6</v>
      </c>
      <c r="I13888" s="12">
        <v>1</v>
      </c>
      <c r="J13888" s="12">
        <v>149.94999999999999</v>
      </c>
      <c r="K13888" s="12">
        <v>0</v>
      </c>
      <c r="L13888" s="12">
        <v>0</v>
      </c>
      <c r="M13888" s="14">
        <v>458.7</v>
      </c>
      <c r="N13888" s="14">
        <v>899.7</v>
      </c>
      <c r="O13888" s="12">
        <v>895</v>
      </c>
      <c r="P13888" s="12">
        <v>175</v>
      </c>
      <c r="Q13888" s="12" t="s">
        <v>92</v>
      </c>
      <c r="R13888" s="12" t="s">
        <v>376</v>
      </c>
      <c r="S13888" s="12" t="s">
        <v>94</v>
      </c>
      <c r="T13888" s="12">
        <v>104001</v>
      </c>
      <c r="U13888" s="12" t="s">
        <v>108</v>
      </c>
      <c r="V13888" s="12">
        <v>4</v>
      </c>
      <c r="W13888" s="12" t="s">
        <v>96</v>
      </c>
      <c r="X13888" s="12" t="s">
        <v>96</v>
      </c>
      <c r="Y13888" s="12">
        <v>1</v>
      </c>
      <c r="Z13888" s="12" t="s">
        <v>468</v>
      </c>
      <c r="AA13888" s="12">
        <v>1</v>
      </c>
      <c r="AB13888" s="12" t="s">
        <v>467</v>
      </c>
      <c r="AC13888" s="12" t="s">
        <v>92</v>
      </c>
    </row>
    <row r="13889" spans="1:29" x14ac:dyDescent="0.25">
      <c r="A13889" s="13">
        <v>42249</v>
      </c>
      <c r="B13889">
        <v>1</v>
      </c>
      <c r="C13889">
        <v>127</v>
      </c>
      <c r="D13889">
        <v>39</v>
      </c>
      <c r="E13889" t="s">
        <v>120</v>
      </c>
      <c r="F13889">
        <v>99.14</v>
      </c>
      <c r="G13889">
        <v>299.23</v>
      </c>
      <c r="H13889">
        <v>12</v>
      </c>
      <c r="I13889">
        <v>1</v>
      </c>
      <c r="J13889">
        <v>299.23</v>
      </c>
      <c r="K13889">
        <v>0</v>
      </c>
      <c r="L13889">
        <v>0</v>
      </c>
      <c r="M13889" s="15">
        <v>1090.54</v>
      </c>
      <c r="N13889" s="15">
        <v>3590.76</v>
      </c>
      <c r="O13889">
        <v>912</v>
      </c>
      <c r="P13889">
        <v>145</v>
      </c>
      <c r="Q13889" t="s">
        <v>92</v>
      </c>
      <c r="R13889" t="s">
        <v>203</v>
      </c>
      <c r="S13889" t="s">
        <v>94</v>
      </c>
      <c r="T13889">
        <v>101039</v>
      </c>
      <c r="U13889" t="s">
        <v>160</v>
      </c>
      <c r="V13889">
        <v>1</v>
      </c>
      <c r="W13889" t="s">
        <v>104</v>
      </c>
      <c r="X13889" t="s">
        <v>105</v>
      </c>
      <c r="Y13889">
        <v>3</v>
      </c>
      <c r="Z13889" t="s">
        <v>469</v>
      </c>
      <c r="AA13889">
        <v>1</v>
      </c>
      <c r="AB13889" t="s">
        <v>161</v>
      </c>
      <c r="AC13889" t="s">
        <v>92</v>
      </c>
    </row>
    <row r="13890" spans="1:29" x14ac:dyDescent="0.25">
      <c r="A13890" s="11">
        <v>42249</v>
      </c>
      <c r="B13890" s="12">
        <v>4</v>
      </c>
      <c r="C13890" s="12">
        <v>310</v>
      </c>
      <c r="D13890" s="12">
        <v>14</v>
      </c>
      <c r="E13890" s="12" t="s">
        <v>126</v>
      </c>
      <c r="F13890" s="12">
        <v>35.72</v>
      </c>
      <c r="G13890" s="12">
        <v>77.680000000000007</v>
      </c>
      <c r="H13890" s="12">
        <v>5</v>
      </c>
      <c r="I13890" s="12">
        <v>1</v>
      </c>
      <c r="J13890" s="12">
        <v>77.680000000000007</v>
      </c>
      <c r="K13890" s="12">
        <v>0</v>
      </c>
      <c r="L13890" s="12">
        <v>0</v>
      </c>
      <c r="M13890" s="14">
        <v>178.6</v>
      </c>
      <c r="N13890" s="14">
        <v>388.4</v>
      </c>
      <c r="O13890" s="12">
        <v>710</v>
      </c>
      <c r="P13890" s="12">
        <v>292</v>
      </c>
      <c r="Q13890" s="12" t="s">
        <v>118</v>
      </c>
      <c r="R13890" s="12" t="s">
        <v>119</v>
      </c>
      <c r="S13890" s="12" t="s">
        <v>94</v>
      </c>
      <c r="T13890" s="12">
        <v>101014</v>
      </c>
      <c r="U13890" s="12" t="s">
        <v>441</v>
      </c>
      <c r="V13890" s="12">
        <v>1</v>
      </c>
      <c r="W13890" s="12" t="s">
        <v>104</v>
      </c>
      <c r="X13890" s="12" t="s">
        <v>105</v>
      </c>
      <c r="Y13890" s="12">
        <v>1</v>
      </c>
      <c r="Z13890" s="12" t="s">
        <v>468</v>
      </c>
      <c r="AA13890" s="12">
        <v>1</v>
      </c>
      <c r="AB13890" s="12" t="s">
        <v>465</v>
      </c>
      <c r="AC13890" s="12" t="s">
        <v>118</v>
      </c>
    </row>
    <row r="13891" spans="1:29" x14ac:dyDescent="0.25">
      <c r="A13891" s="13">
        <v>42250</v>
      </c>
      <c r="B13891">
        <v>1</v>
      </c>
      <c r="C13891">
        <v>296</v>
      </c>
      <c r="D13891">
        <v>50</v>
      </c>
      <c r="E13891" t="s">
        <v>168</v>
      </c>
      <c r="F13891">
        <v>91.95</v>
      </c>
      <c r="G13891">
        <v>199.95</v>
      </c>
      <c r="H13891">
        <v>10</v>
      </c>
      <c r="I13891">
        <v>0</v>
      </c>
      <c r="J13891">
        <v>0</v>
      </c>
      <c r="K13891">
        <v>0</v>
      </c>
      <c r="L13891">
        <v>0</v>
      </c>
      <c r="M13891" s="15">
        <v>919.5</v>
      </c>
      <c r="N13891" s="15">
        <v>1999.5</v>
      </c>
      <c r="O13891">
        <v>709</v>
      </c>
      <c r="P13891">
        <v>276</v>
      </c>
      <c r="Q13891" t="s">
        <v>92</v>
      </c>
      <c r="R13891" t="s">
        <v>220</v>
      </c>
      <c r="S13891" t="s">
        <v>94</v>
      </c>
      <c r="T13891">
        <v>104005</v>
      </c>
      <c r="U13891" t="s">
        <v>428</v>
      </c>
      <c r="V13891">
        <v>4</v>
      </c>
      <c r="W13891" t="s">
        <v>96</v>
      </c>
      <c r="X13891" t="s">
        <v>96</v>
      </c>
      <c r="Y13891">
        <v>2</v>
      </c>
      <c r="Z13891" t="s">
        <v>470</v>
      </c>
      <c r="AA13891">
        <v>3</v>
      </c>
      <c r="AB13891" t="s">
        <v>466</v>
      </c>
      <c r="AC13891" t="s">
        <v>92</v>
      </c>
    </row>
    <row r="13892" spans="1:29" x14ac:dyDescent="0.25">
      <c r="A13892" s="11">
        <v>42250</v>
      </c>
      <c r="B13892" s="12">
        <v>1</v>
      </c>
      <c r="C13892" s="12">
        <v>209</v>
      </c>
      <c r="D13892" s="12">
        <v>49</v>
      </c>
      <c r="E13892" s="12" t="s">
        <v>190</v>
      </c>
      <c r="F13892" s="12">
        <v>91.95</v>
      </c>
      <c r="G13892" s="12">
        <v>199.95</v>
      </c>
      <c r="H13892" s="12">
        <v>9</v>
      </c>
      <c r="I13892" s="12">
        <v>0</v>
      </c>
      <c r="J13892" s="12">
        <v>0</v>
      </c>
      <c r="K13892" s="12">
        <v>0</v>
      </c>
      <c r="L13892" s="12">
        <v>0</v>
      </c>
      <c r="M13892" s="14">
        <v>827.55</v>
      </c>
      <c r="N13892" s="14">
        <v>1799.55</v>
      </c>
      <c r="O13892" s="12">
        <v>738</v>
      </c>
      <c r="P13892" s="12">
        <v>227</v>
      </c>
      <c r="Q13892" s="12" t="s">
        <v>92</v>
      </c>
      <c r="R13892" s="12" t="s">
        <v>254</v>
      </c>
      <c r="S13892" s="12" t="s">
        <v>94</v>
      </c>
      <c r="T13892" s="12">
        <v>104004</v>
      </c>
      <c r="U13892" s="12" t="s">
        <v>427</v>
      </c>
      <c r="V13892" s="12">
        <v>4</v>
      </c>
      <c r="W13892" s="12" t="s">
        <v>96</v>
      </c>
      <c r="X13892" s="12" t="s">
        <v>96</v>
      </c>
      <c r="Y13892" s="12">
        <v>2</v>
      </c>
      <c r="Z13892" s="12" t="s">
        <v>470</v>
      </c>
      <c r="AA13892" s="12">
        <v>4</v>
      </c>
      <c r="AB13892" s="12" t="s">
        <v>467</v>
      </c>
      <c r="AC13892" s="12" t="s">
        <v>92</v>
      </c>
    </row>
    <row r="13893" spans="1:29" x14ac:dyDescent="0.25">
      <c r="A13893" s="13">
        <v>42250</v>
      </c>
      <c r="B13893">
        <v>1</v>
      </c>
      <c r="C13893">
        <v>245</v>
      </c>
      <c r="D13893">
        <v>48</v>
      </c>
      <c r="E13893" t="s">
        <v>190</v>
      </c>
      <c r="F13893">
        <v>76.45</v>
      </c>
      <c r="G13893">
        <v>149.94999999999999</v>
      </c>
      <c r="H13893">
        <v>4</v>
      </c>
      <c r="I13893">
        <v>0</v>
      </c>
      <c r="J13893">
        <v>0</v>
      </c>
      <c r="K13893">
        <v>0</v>
      </c>
      <c r="L13893">
        <v>0</v>
      </c>
      <c r="M13893" s="15">
        <v>305.8</v>
      </c>
      <c r="N13893" s="15">
        <v>599.79999999999995</v>
      </c>
      <c r="O13893">
        <v>741</v>
      </c>
      <c r="P13893">
        <v>262</v>
      </c>
      <c r="Q13893" t="s">
        <v>92</v>
      </c>
      <c r="R13893" t="s">
        <v>93</v>
      </c>
      <c r="S13893" t="s">
        <v>94</v>
      </c>
      <c r="T13893">
        <v>104003</v>
      </c>
      <c r="U13893" t="s">
        <v>95</v>
      </c>
      <c r="V13893">
        <v>4</v>
      </c>
      <c r="W13893" t="s">
        <v>96</v>
      </c>
      <c r="X13893" t="s">
        <v>96</v>
      </c>
      <c r="Y13893">
        <v>1</v>
      </c>
      <c r="Z13893" t="s">
        <v>468</v>
      </c>
      <c r="AA13893">
        <v>3</v>
      </c>
      <c r="AB13893" t="s">
        <v>465</v>
      </c>
      <c r="AC13893" t="s">
        <v>92</v>
      </c>
    </row>
    <row r="13894" spans="1:29" x14ac:dyDescent="0.25">
      <c r="A13894" s="11">
        <v>42250</v>
      </c>
      <c r="B13894" s="12">
        <v>1</v>
      </c>
      <c r="C13894" s="12">
        <v>144</v>
      </c>
      <c r="D13894" s="12">
        <v>8</v>
      </c>
      <c r="E13894" s="12" t="s">
        <v>91</v>
      </c>
      <c r="F13894" s="12">
        <v>30.58</v>
      </c>
      <c r="G13894" s="12">
        <v>59.99</v>
      </c>
      <c r="H13894" s="12">
        <v>6</v>
      </c>
      <c r="I13894" s="12">
        <v>0</v>
      </c>
      <c r="J13894" s="12">
        <v>0</v>
      </c>
      <c r="K13894" s="12">
        <v>0</v>
      </c>
      <c r="L13894" s="12">
        <v>0</v>
      </c>
      <c r="M13894" s="14">
        <v>183.48</v>
      </c>
      <c r="N13894" s="14">
        <v>359.94</v>
      </c>
      <c r="O13894" s="12">
        <v>882</v>
      </c>
      <c r="P13894" s="12">
        <v>160</v>
      </c>
      <c r="Q13894" s="12" t="s">
        <v>92</v>
      </c>
      <c r="R13894" s="12" t="s">
        <v>271</v>
      </c>
      <c r="S13894" s="12" t="s">
        <v>94</v>
      </c>
      <c r="T13894" s="12">
        <v>101008</v>
      </c>
      <c r="U13894" s="12" t="s">
        <v>432</v>
      </c>
      <c r="V13894" s="12">
        <v>1</v>
      </c>
      <c r="W13894" s="12" t="s">
        <v>104</v>
      </c>
      <c r="X13894" s="12" t="s">
        <v>105</v>
      </c>
      <c r="Y13894" s="12">
        <v>1</v>
      </c>
      <c r="Z13894" s="12" t="s">
        <v>468</v>
      </c>
      <c r="AA13894" s="12">
        <v>2</v>
      </c>
      <c r="AB13894" s="12" t="s">
        <v>465</v>
      </c>
      <c r="AC13894" s="12" t="s">
        <v>92</v>
      </c>
    </row>
    <row r="13895" spans="1:29" x14ac:dyDescent="0.25">
      <c r="A13895" s="13">
        <v>42250</v>
      </c>
      <c r="B13895">
        <v>1</v>
      </c>
      <c r="C13895">
        <v>298</v>
      </c>
      <c r="D13895">
        <v>8</v>
      </c>
      <c r="E13895" t="s">
        <v>153</v>
      </c>
      <c r="F13895">
        <v>30.58</v>
      </c>
      <c r="G13895">
        <v>59.99</v>
      </c>
      <c r="H13895">
        <v>5</v>
      </c>
      <c r="I13895">
        <v>0</v>
      </c>
      <c r="J13895">
        <v>0</v>
      </c>
      <c r="K13895">
        <v>0</v>
      </c>
      <c r="L13895">
        <v>0</v>
      </c>
      <c r="M13895" s="15">
        <v>152.9</v>
      </c>
      <c r="N13895" s="15">
        <v>299.95</v>
      </c>
      <c r="O13895">
        <v>708</v>
      </c>
      <c r="P13895">
        <v>278</v>
      </c>
      <c r="Q13895" t="s">
        <v>92</v>
      </c>
      <c r="R13895" t="s">
        <v>365</v>
      </c>
      <c r="S13895" t="s">
        <v>94</v>
      </c>
      <c r="T13895">
        <v>101008</v>
      </c>
      <c r="U13895" t="s">
        <v>432</v>
      </c>
      <c r="V13895">
        <v>1</v>
      </c>
      <c r="W13895" t="s">
        <v>104</v>
      </c>
      <c r="X13895" t="s">
        <v>105</v>
      </c>
      <c r="Y13895">
        <v>1</v>
      </c>
      <c r="Z13895" t="s">
        <v>468</v>
      </c>
      <c r="AA13895">
        <v>2</v>
      </c>
      <c r="AB13895" t="s">
        <v>465</v>
      </c>
      <c r="AC13895" t="s">
        <v>92</v>
      </c>
    </row>
    <row r="13896" spans="1:29" x14ac:dyDescent="0.25">
      <c r="A13896" s="11">
        <v>42250</v>
      </c>
      <c r="B13896" s="12">
        <v>1</v>
      </c>
      <c r="C13896" s="12">
        <v>107</v>
      </c>
      <c r="D13896" s="12">
        <v>38</v>
      </c>
      <c r="E13896" s="12" t="s">
        <v>131</v>
      </c>
      <c r="F13896" s="12">
        <v>99.14</v>
      </c>
      <c r="G13896" s="12">
        <v>299.23</v>
      </c>
      <c r="H13896" s="12">
        <v>12</v>
      </c>
      <c r="I13896" s="12">
        <v>0</v>
      </c>
      <c r="J13896" s="12">
        <v>0</v>
      </c>
      <c r="K13896" s="12">
        <v>0</v>
      </c>
      <c r="L13896" s="12">
        <v>0</v>
      </c>
      <c r="M13896" s="14">
        <v>1189.68</v>
      </c>
      <c r="N13896" s="14">
        <v>3590.76</v>
      </c>
      <c r="O13896" s="12">
        <v>926</v>
      </c>
      <c r="P13896" s="12">
        <v>123</v>
      </c>
      <c r="Q13896" s="12" t="s">
        <v>92</v>
      </c>
      <c r="R13896" s="12" t="s">
        <v>415</v>
      </c>
      <c r="S13896" s="12" t="s">
        <v>94</v>
      </c>
      <c r="T13896" s="12">
        <v>101038</v>
      </c>
      <c r="U13896" s="12" t="s">
        <v>139</v>
      </c>
      <c r="V13896" s="12">
        <v>1</v>
      </c>
      <c r="W13896" s="12" t="s">
        <v>104</v>
      </c>
      <c r="X13896" s="12" t="s">
        <v>105</v>
      </c>
      <c r="Y13896" s="12">
        <v>3</v>
      </c>
      <c r="Z13896" s="12" t="s">
        <v>469</v>
      </c>
      <c r="AA13896" s="12">
        <v>3</v>
      </c>
      <c r="AB13896" s="12" t="s">
        <v>466</v>
      </c>
      <c r="AC13896" s="12" t="s">
        <v>92</v>
      </c>
    </row>
    <row r="13897" spans="1:29" x14ac:dyDescent="0.25">
      <c r="A13897" s="13">
        <v>42250</v>
      </c>
      <c r="B13897">
        <v>4</v>
      </c>
      <c r="C13897">
        <v>309</v>
      </c>
      <c r="D13897">
        <v>47</v>
      </c>
      <c r="E13897" t="s">
        <v>120</v>
      </c>
      <c r="F13897">
        <v>76.45</v>
      </c>
      <c r="G13897">
        <v>149.94999999999999</v>
      </c>
      <c r="H13897">
        <v>4</v>
      </c>
      <c r="I13897">
        <v>0</v>
      </c>
      <c r="J13897">
        <v>0</v>
      </c>
      <c r="K13897">
        <v>0</v>
      </c>
      <c r="L13897">
        <v>0</v>
      </c>
      <c r="M13897" s="15">
        <v>305.8</v>
      </c>
      <c r="N13897" s="15">
        <v>599.79999999999995</v>
      </c>
      <c r="O13897">
        <v>529</v>
      </c>
      <c r="P13897">
        <v>233</v>
      </c>
      <c r="Q13897" t="s">
        <v>118</v>
      </c>
      <c r="R13897" t="s">
        <v>148</v>
      </c>
      <c r="S13897" t="s">
        <v>94</v>
      </c>
      <c r="T13897">
        <v>104002</v>
      </c>
      <c r="U13897" t="s">
        <v>99</v>
      </c>
      <c r="V13897">
        <v>4</v>
      </c>
      <c r="W13897" t="s">
        <v>96</v>
      </c>
      <c r="X13897" t="s">
        <v>96</v>
      </c>
      <c r="Y13897">
        <v>1</v>
      </c>
      <c r="Z13897" t="s">
        <v>468</v>
      </c>
      <c r="AA13897">
        <v>5</v>
      </c>
      <c r="AB13897" t="s">
        <v>466</v>
      </c>
      <c r="AC13897" t="s">
        <v>118</v>
      </c>
    </row>
    <row r="13898" spans="1:29" x14ac:dyDescent="0.25">
      <c r="A13898" s="11">
        <v>42250</v>
      </c>
      <c r="B13898" s="12">
        <v>1</v>
      </c>
      <c r="C13898" s="12">
        <v>297</v>
      </c>
      <c r="D13898" s="12">
        <v>6</v>
      </c>
      <c r="E13898" s="12" t="s">
        <v>155</v>
      </c>
      <c r="F13898" s="12">
        <v>11</v>
      </c>
      <c r="G13898" s="12">
        <v>21.57</v>
      </c>
      <c r="H13898" s="12">
        <v>5</v>
      </c>
      <c r="I13898" s="12">
        <v>0</v>
      </c>
      <c r="J13898" s="12">
        <v>0</v>
      </c>
      <c r="K13898" s="12">
        <v>0</v>
      </c>
      <c r="L13898" s="12">
        <v>0</v>
      </c>
      <c r="M13898" s="14">
        <v>55</v>
      </c>
      <c r="N13898" s="14">
        <v>107.85</v>
      </c>
      <c r="O13898" s="12">
        <v>764</v>
      </c>
      <c r="P13898" s="12">
        <v>277</v>
      </c>
      <c r="Q13898" s="12" t="s">
        <v>92</v>
      </c>
      <c r="R13898" s="12" t="s">
        <v>322</v>
      </c>
      <c r="S13898" s="12" t="s">
        <v>94</v>
      </c>
      <c r="T13898" s="12">
        <v>101006</v>
      </c>
      <c r="U13898" s="12" t="s">
        <v>103</v>
      </c>
      <c r="V13898" s="12">
        <v>1</v>
      </c>
      <c r="W13898" s="12" t="s">
        <v>104</v>
      </c>
      <c r="X13898" s="12" t="s">
        <v>105</v>
      </c>
      <c r="Y13898" s="12">
        <v>1</v>
      </c>
      <c r="Z13898" s="12" t="s">
        <v>468</v>
      </c>
      <c r="AA13898" s="12">
        <v>2</v>
      </c>
      <c r="AB13898" s="12" t="s">
        <v>466</v>
      </c>
      <c r="AC13898" s="12" t="s">
        <v>92</v>
      </c>
    </row>
    <row r="13899" spans="1:29" x14ac:dyDescent="0.25">
      <c r="A13899" s="13">
        <v>42250</v>
      </c>
      <c r="B13899">
        <v>4</v>
      </c>
      <c r="C13899">
        <v>310</v>
      </c>
      <c r="D13899">
        <v>3</v>
      </c>
      <c r="E13899" t="s">
        <v>190</v>
      </c>
      <c r="F13899">
        <v>7.4</v>
      </c>
      <c r="G13899">
        <v>14.52</v>
      </c>
      <c r="H13899">
        <v>15</v>
      </c>
      <c r="I13899">
        <v>0</v>
      </c>
      <c r="J13899">
        <v>0</v>
      </c>
      <c r="K13899">
        <v>0</v>
      </c>
      <c r="L13899">
        <v>0</v>
      </c>
      <c r="M13899" s="15">
        <v>111</v>
      </c>
      <c r="N13899" s="15">
        <v>217.8</v>
      </c>
      <c r="O13899">
        <v>710</v>
      </c>
      <c r="P13899">
        <v>292</v>
      </c>
      <c r="Q13899" t="s">
        <v>118</v>
      </c>
      <c r="R13899" t="s">
        <v>119</v>
      </c>
      <c r="S13899" t="s">
        <v>94</v>
      </c>
      <c r="T13899">
        <v>101003</v>
      </c>
      <c r="U13899" t="s">
        <v>163</v>
      </c>
      <c r="V13899">
        <v>1</v>
      </c>
      <c r="W13899" t="s">
        <v>104</v>
      </c>
      <c r="X13899" t="s">
        <v>105</v>
      </c>
      <c r="Y13899">
        <v>1</v>
      </c>
      <c r="Z13899" t="s">
        <v>468</v>
      </c>
      <c r="AA13899">
        <v>1</v>
      </c>
      <c r="AB13899" t="s">
        <v>467</v>
      </c>
      <c r="AC13899" t="s">
        <v>118</v>
      </c>
    </row>
    <row r="13900" spans="1:29" x14ac:dyDescent="0.25">
      <c r="A13900" s="11">
        <v>42250</v>
      </c>
      <c r="B13900" s="12">
        <v>2</v>
      </c>
      <c r="C13900" s="12">
        <v>199</v>
      </c>
      <c r="D13900" s="12">
        <v>1</v>
      </c>
      <c r="E13900" s="12" t="s">
        <v>97</v>
      </c>
      <c r="F13900" s="12">
        <v>6.62</v>
      </c>
      <c r="G13900" s="12">
        <v>12.99</v>
      </c>
      <c r="H13900" s="12">
        <v>6</v>
      </c>
      <c r="I13900" s="12">
        <v>0</v>
      </c>
      <c r="J13900" s="12">
        <v>0</v>
      </c>
      <c r="K13900" s="12">
        <v>0</v>
      </c>
      <c r="L13900" s="12">
        <v>0</v>
      </c>
      <c r="M13900" s="14">
        <v>39.72</v>
      </c>
      <c r="N13900" s="14">
        <v>77.94</v>
      </c>
      <c r="O13900" s="12">
        <v>800</v>
      </c>
      <c r="P13900" s="12">
        <v>212</v>
      </c>
      <c r="Q13900" s="12" t="s">
        <v>101</v>
      </c>
      <c r="R13900" s="12" t="s">
        <v>102</v>
      </c>
      <c r="S13900" s="12" t="s">
        <v>94</v>
      </c>
      <c r="T13900" s="12">
        <v>101001</v>
      </c>
      <c r="U13900" s="12" t="s">
        <v>111</v>
      </c>
      <c r="V13900" s="12">
        <v>1</v>
      </c>
      <c r="W13900" s="12" t="s">
        <v>104</v>
      </c>
      <c r="X13900" s="12" t="s">
        <v>105</v>
      </c>
      <c r="Y13900" s="12">
        <v>1</v>
      </c>
      <c r="Z13900" s="12" t="s">
        <v>468</v>
      </c>
      <c r="AA13900" s="12">
        <v>1</v>
      </c>
      <c r="AB13900" s="12" t="s">
        <v>465</v>
      </c>
      <c r="AC13900" s="12" t="s">
        <v>101</v>
      </c>
    </row>
    <row r="13901" spans="1:29" x14ac:dyDescent="0.25">
      <c r="A13901" s="13">
        <v>42250</v>
      </c>
      <c r="B13901">
        <v>1</v>
      </c>
      <c r="C13901">
        <v>112</v>
      </c>
      <c r="D13901">
        <v>5</v>
      </c>
      <c r="E13901" t="s">
        <v>190</v>
      </c>
      <c r="F13901">
        <v>11</v>
      </c>
      <c r="G13901">
        <v>21.57</v>
      </c>
      <c r="H13901">
        <v>6</v>
      </c>
      <c r="I13901">
        <v>0</v>
      </c>
      <c r="J13901">
        <v>0</v>
      </c>
      <c r="K13901">
        <v>0</v>
      </c>
      <c r="L13901">
        <v>0</v>
      </c>
      <c r="M13901" s="15">
        <v>66</v>
      </c>
      <c r="N13901" s="15">
        <v>129.41999999999999</v>
      </c>
      <c r="O13901">
        <v>857</v>
      </c>
      <c r="P13901">
        <v>128</v>
      </c>
      <c r="Q13901" t="s">
        <v>92</v>
      </c>
      <c r="R13901" t="s">
        <v>307</v>
      </c>
      <c r="S13901" t="s">
        <v>186</v>
      </c>
      <c r="T13901">
        <v>101005</v>
      </c>
      <c r="U13901" t="s">
        <v>167</v>
      </c>
      <c r="V13901">
        <v>1</v>
      </c>
      <c r="W13901" t="s">
        <v>104</v>
      </c>
      <c r="X13901" t="s">
        <v>105</v>
      </c>
      <c r="Y13901">
        <v>1</v>
      </c>
      <c r="Z13901" t="s">
        <v>468</v>
      </c>
      <c r="AA13901">
        <v>1</v>
      </c>
      <c r="AB13901" t="s">
        <v>161</v>
      </c>
      <c r="AC13901" t="s">
        <v>92</v>
      </c>
    </row>
    <row r="13902" spans="1:29" x14ac:dyDescent="0.25">
      <c r="A13902" s="11">
        <v>42250</v>
      </c>
      <c r="B13902" s="12">
        <v>1</v>
      </c>
      <c r="C13902" s="12">
        <v>159</v>
      </c>
      <c r="D13902" s="12">
        <v>51</v>
      </c>
      <c r="E13902" s="12" t="s">
        <v>140</v>
      </c>
      <c r="F13902" s="12">
        <v>91.95</v>
      </c>
      <c r="G13902" s="12">
        <v>199.95</v>
      </c>
      <c r="H13902" s="12">
        <v>12</v>
      </c>
      <c r="I13902" s="12">
        <v>0</v>
      </c>
      <c r="J13902" s="12">
        <v>0</v>
      </c>
      <c r="K13902" s="12">
        <v>0</v>
      </c>
      <c r="L13902" s="12">
        <v>0</v>
      </c>
      <c r="M13902" s="14">
        <v>1103.4000000000001</v>
      </c>
      <c r="N13902" s="14">
        <v>2399.4</v>
      </c>
      <c r="O13902" s="12">
        <v>869</v>
      </c>
      <c r="P13902" s="12">
        <v>174</v>
      </c>
      <c r="Q13902" s="12" t="s">
        <v>92</v>
      </c>
      <c r="R13902" s="12" t="s">
        <v>195</v>
      </c>
      <c r="S13902" s="12" t="s">
        <v>94</v>
      </c>
      <c r="T13902" s="12">
        <v>104006</v>
      </c>
      <c r="U13902" s="12" t="s">
        <v>429</v>
      </c>
      <c r="V13902" s="12">
        <v>4</v>
      </c>
      <c r="W13902" s="12" t="s">
        <v>96</v>
      </c>
      <c r="X13902" s="12" t="s">
        <v>96</v>
      </c>
      <c r="Y13902" s="12">
        <v>2</v>
      </c>
      <c r="Z13902" s="12" t="s">
        <v>470</v>
      </c>
      <c r="AA13902" s="12">
        <v>1</v>
      </c>
      <c r="AB13902" s="12" t="s">
        <v>115</v>
      </c>
      <c r="AC13902" s="12" t="s">
        <v>92</v>
      </c>
    </row>
    <row r="13903" spans="1:29" x14ac:dyDescent="0.25">
      <c r="A13903" s="13">
        <v>42250</v>
      </c>
      <c r="B13903">
        <v>1</v>
      </c>
      <c r="C13903">
        <v>292</v>
      </c>
      <c r="D13903">
        <v>14</v>
      </c>
      <c r="E13903" t="s">
        <v>124</v>
      </c>
      <c r="F13903">
        <v>35.72</v>
      </c>
      <c r="G13903">
        <v>77.680000000000007</v>
      </c>
      <c r="H13903">
        <v>5</v>
      </c>
      <c r="I13903">
        <v>0</v>
      </c>
      <c r="J13903">
        <v>0</v>
      </c>
      <c r="K13903">
        <v>0</v>
      </c>
      <c r="L13903">
        <v>0</v>
      </c>
      <c r="M13903" s="15">
        <v>178.6</v>
      </c>
      <c r="N13903" s="15">
        <v>388.4</v>
      </c>
      <c r="O13903">
        <v>731</v>
      </c>
      <c r="P13903">
        <v>272</v>
      </c>
      <c r="Q13903" t="s">
        <v>92</v>
      </c>
      <c r="R13903" t="s">
        <v>412</v>
      </c>
      <c r="S13903" t="s">
        <v>94</v>
      </c>
      <c r="T13903">
        <v>101014</v>
      </c>
      <c r="U13903" t="s">
        <v>441</v>
      </c>
      <c r="V13903">
        <v>1</v>
      </c>
      <c r="W13903" t="s">
        <v>104</v>
      </c>
      <c r="X13903" t="s">
        <v>105</v>
      </c>
      <c r="Y13903">
        <v>1</v>
      </c>
      <c r="Z13903" t="s">
        <v>468</v>
      </c>
      <c r="AA13903">
        <v>1</v>
      </c>
      <c r="AB13903" t="s">
        <v>465</v>
      </c>
      <c r="AC13903" t="s">
        <v>92</v>
      </c>
    </row>
    <row r="13904" spans="1:29" x14ac:dyDescent="0.25">
      <c r="A13904" s="11">
        <v>42250</v>
      </c>
      <c r="B13904" s="12">
        <v>1</v>
      </c>
      <c r="C13904" s="12">
        <v>281</v>
      </c>
      <c r="D13904" s="12">
        <v>11</v>
      </c>
      <c r="E13904" s="12" t="s">
        <v>153</v>
      </c>
      <c r="F13904" s="12">
        <v>30.58</v>
      </c>
      <c r="G13904" s="12">
        <v>59.99</v>
      </c>
      <c r="H13904" s="12">
        <v>5</v>
      </c>
      <c r="I13904" s="12">
        <v>0</v>
      </c>
      <c r="J13904" s="12">
        <v>0</v>
      </c>
      <c r="K13904" s="12">
        <v>0</v>
      </c>
      <c r="L13904" s="12">
        <v>0</v>
      </c>
      <c r="M13904" s="14">
        <v>152.9</v>
      </c>
      <c r="N13904" s="14">
        <v>299.95</v>
      </c>
      <c r="O13904" s="12">
        <v>727</v>
      </c>
      <c r="P13904" s="12">
        <v>290</v>
      </c>
      <c r="Q13904" s="12" t="s">
        <v>92</v>
      </c>
      <c r="R13904" s="12" t="s">
        <v>173</v>
      </c>
      <c r="S13904" s="12" t="s">
        <v>94</v>
      </c>
      <c r="T13904" s="12">
        <v>101011</v>
      </c>
      <c r="U13904" s="12" t="s">
        <v>434</v>
      </c>
      <c r="V13904" s="12">
        <v>1</v>
      </c>
      <c r="W13904" s="12" t="s">
        <v>104</v>
      </c>
      <c r="X13904" s="12" t="s">
        <v>105</v>
      </c>
      <c r="Y13904" s="12">
        <v>1</v>
      </c>
      <c r="Z13904" s="12" t="s">
        <v>468</v>
      </c>
      <c r="AA13904" s="12">
        <v>1</v>
      </c>
      <c r="AB13904" s="12" t="s">
        <v>435</v>
      </c>
      <c r="AC13904" s="12" t="s">
        <v>92</v>
      </c>
    </row>
    <row r="13905" spans="1:29" x14ac:dyDescent="0.25">
      <c r="A13905" s="13">
        <v>42250</v>
      </c>
      <c r="B13905">
        <v>1</v>
      </c>
      <c r="C13905">
        <v>253</v>
      </c>
      <c r="D13905">
        <v>11</v>
      </c>
      <c r="E13905" t="s">
        <v>217</v>
      </c>
      <c r="F13905">
        <v>30.58</v>
      </c>
      <c r="G13905">
        <v>59.99</v>
      </c>
      <c r="H13905">
        <v>5</v>
      </c>
      <c r="I13905">
        <v>0</v>
      </c>
      <c r="J13905">
        <v>0</v>
      </c>
      <c r="K13905">
        <v>0</v>
      </c>
      <c r="L13905">
        <v>0</v>
      </c>
      <c r="M13905" s="15">
        <v>152.9</v>
      </c>
      <c r="N13905" s="15">
        <v>299.95</v>
      </c>
      <c r="O13905">
        <v>558</v>
      </c>
      <c r="P13905">
        <v>294</v>
      </c>
      <c r="Q13905" t="s">
        <v>92</v>
      </c>
      <c r="R13905" t="s">
        <v>391</v>
      </c>
      <c r="S13905" t="s">
        <v>94</v>
      </c>
      <c r="T13905">
        <v>101011</v>
      </c>
      <c r="U13905" t="s">
        <v>434</v>
      </c>
      <c r="V13905">
        <v>1</v>
      </c>
      <c r="W13905" t="s">
        <v>104</v>
      </c>
      <c r="X13905" t="s">
        <v>105</v>
      </c>
      <c r="Y13905">
        <v>1</v>
      </c>
      <c r="Z13905" t="s">
        <v>468</v>
      </c>
      <c r="AA13905">
        <v>1</v>
      </c>
      <c r="AB13905" t="s">
        <v>435</v>
      </c>
      <c r="AC13905" t="s">
        <v>92</v>
      </c>
    </row>
    <row r="13906" spans="1:29" x14ac:dyDescent="0.25">
      <c r="A13906" s="11">
        <v>42250</v>
      </c>
      <c r="B13906" s="12">
        <v>2</v>
      </c>
      <c r="C13906" s="12">
        <v>307</v>
      </c>
      <c r="D13906" s="12">
        <v>4</v>
      </c>
      <c r="E13906" s="12" t="s">
        <v>209</v>
      </c>
      <c r="F13906" s="12">
        <v>11</v>
      </c>
      <c r="G13906" s="12">
        <v>21.57</v>
      </c>
      <c r="H13906" s="12">
        <v>5</v>
      </c>
      <c r="I13906" s="12">
        <v>0</v>
      </c>
      <c r="J13906" s="12">
        <v>0</v>
      </c>
      <c r="K13906" s="12">
        <v>0</v>
      </c>
      <c r="L13906" s="12">
        <v>0</v>
      </c>
      <c r="M13906" s="14">
        <v>55</v>
      </c>
      <c r="N13906" s="14">
        <v>107.85</v>
      </c>
      <c r="O13906" s="12">
        <v>710</v>
      </c>
      <c r="P13906" s="12">
        <v>292</v>
      </c>
      <c r="Q13906" s="12" t="s">
        <v>101</v>
      </c>
      <c r="R13906" s="12" t="s">
        <v>121</v>
      </c>
      <c r="S13906" s="12" t="s">
        <v>94</v>
      </c>
      <c r="T13906" s="12">
        <v>101004</v>
      </c>
      <c r="U13906" s="12" t="s">
        <v>122</v>
      </c>
      <c r="V13906" s="12">
        <v>1</v>
      </c>
      <c r="W13906" s="12" t="s">
        <v>104</v>
      </c>
      <c r="X13906" s="12" t="s">
        <v>105</v>
      </c>
      <c r="Y13906" s="12">
        <v>1</v>
      </c>
      <c r="Z13906" s="12" t="s">
        <v>468</v>
      </c>
      <c r="AA13906" s="12">
        <v>1</v>
      </c>
      <c r="AB13906" s="12" t="s">
        <v>465</v>
      </c>
      <c r="AC13906" s="12" t="s">
        <v>101</v>
      </c>
    </row>
    <row r="13907" spans="1:29" x14ac:dyDescent="0.25">
      <c r="A13907" s="13">
        <v>42250</v>
      </c>
      <c r="B13907">
        <v>1</v>
      </c>
      <c r="C13907">
        <v>201</v>
      </c>
      <c r="D13907">
        <v>49</v>
      </c>
      <c r="E13907" t="s">
        <v>153</v>
      </c>
      <c r="F13907">
        <v>91.95</v>
      </c>
      <c r="G13907">
        <v>199.95</v>
      </c>
      <c r="H13907">
        <v>9</v>
      </c>
      <c r="I13907">
        <v>0</v>
      </c>
      <c r="J13907">
        <v>0</v>
      </c>
      <c r="K13907">
        <v>3</v>
      </c>
      <c r="L13907">
        <v>59.984999999999999</v>
      </c>
      <c r="M13907" s="15">
        <v>827.55</v>
      </c>
      <c r="N13907" s="15">
        <v>1739.5650000000001</v>
      </c>
      <c r="O13907">
        <v>506</v>
      </c>
      <c r="P13907">
        <v>219</v>
      </c>
      <c r="Q13907" t="s">
        <v>92</v>
      </c>
      <c r="R13907" t="s">
        <v>371</v>
      </c>
      <c r="S13907" t="s">
        <v>94</v>
      </c>
      <c r="T13907">
        <v>104004</v>
      </c>
      <c r="U13907" t="s">
        <v>427</v>
      </c>
      <c r="V13907">
        <v>4</v>
      </c>
      <c r="W13907" t="s">
        <v>96</v>
      </c>
      <c r="X13907" t="s">
        <v>96</v>
      </c>
      <c r="Y13907">
        <v>2</v>
      </c>
      <c r="Z13907" t="s">
        <v>470</v>
      </c>
      <c r="AA13907">
        <v>4</v>
      </c>
      <c r="AB13907" t="s">
        <v>467</v>
      </c>
      <c r="AC13907" t="s">
        <v>92</v>
      </c>
    </row>
    <row r="13908" spans="1:29" x14ac:dyDescent="0.25">
      <c r="A13908" s="11">
        <v>42250</v>
      </c>
      <c r="B13908" s="12">
        <v>1</v>
      </c>
      <c r="C13908" s="12">
        <v>116</v>
      </c>
      <c r="D13908" s="12">
        <v>48</v>
      </c>
      <c r="E13908" s="12" t="s">
        <v>91</v>
      </c>
      <c r="F13908" s="12">
        <v>76.45</v>
      </c>
      <c r="G13908" s="12">
        <v>149.94999999999999</v>
      </c>
      <c r="H13908" s="12">
        <v>6</v>
      </c>
      <c r="I13908" s="12">
        <v>0</v>
      </c>
      <c r="J13908" s="12">
        <v>0</v>
      </c>
      <c r="K13908" s="12">
        <v>1</v>
      </c>
      <c r="L13908" s="12">
        <v>14.994999999999999</v>
      </c>
      <c r="M13908" s="14">
        <v>458.7</v>
      </c>
      <c r="N13908" s="14">
        <v>884.70500000000004</v>
      </c>
      <c r="O13908" s="12">
        <v>922</v>
      </c>
      <c r="P13908" s="12">
        <v>132</v>
      </c>
      <c r="Q13908" s="12" t="s">
        <v>92</v>
      </c>
      <c r="R13908" s="12" t="s">
        <v>210</v>
      </c>
      <c r="S13908" s="12" t="s">
        <v>94</v>
      </c>
      <c r="T13908" s="12">
        <v>104003</v>
      </c>
      <c r="U13908" s="12" t="s">
        <v>95</v>
      </c>
      <c r="V13908" s="12">
        <v>4</v>
      </c>
      <c r="W13908" s="12" t="s">
        <v>96</v>
      </c>
      <c r="X13908" s="12" t="s">
        <v>96</v>
      </c>
      <c r="Y13908" s="12">
        <v>1</v>
      </c>
      <c r="Z13908" s="12" t="s">
        <v>468</v>
      </c>
      <c r="AA13908" s="12">
        <v>3</v>
      </c>
      <c r="AB13908" s="12" t="s">
        <v>465</v>
      </c>
      <c r="AC13908" s="12" t="s">
        <v>92</v>
      </c>
    </row>
    <row r="13909" spans="1:29" x14ac:dyDescent="0.25">
      <c r="A13909" s="13">
        <v>42250</v>
      </c>
      <c r="B13909">
        <v>4</v>
      </c>
      <c r="C13909">
        <v>308</v>
      </c>
      <c r="D13909">
        <v>48</v>
      </c>
      <c r="E13909" t="s">
        <v>149</v>
      </c>
      <c r="F13909">
        <v>76.45</v>
      </c>
      <c r="G13909">
        <v>149.94999999999999</v>
      </c>
      <c r="H13909">
        <v>6</v>
      </c>
      <c r="I13909">
        <v>0</v>
      </c>
      <c r="J13909">
        <v>0</v>
      </c>
      <c r="K13909">
        <v>1</v>
      </c>
      <c r="L13909">
        <v>14.994999999999999</v>
      </c>
      <c r="M13909" s="15">
        <v>458.7</v>
      </c>
      <c r="N13909" s="15">
        <v>884.70500000000004</v>
      </c>
      <c r="O13909">
        <v>693</v>
      </c>
      <c r="P13909">
        <v>35</v>
      </c>
      <c r="Q13909" t="s">
        <v>118</v>
      </c>
      <c r="R13909" t="s">
        <v>157</v>
      </c>
      <c r="S13909" t="s">
        <v>94</v>
      </c>
      <c r="T13909">
        <v>104003</v>
      </c>
      <c r="U13909" t="s">
        <v>95</v>
      </c>
      <c r="V13909">
        <v>4</v>
      </c>
      <c r="W13909" t="s">
        <v>96</v>
      </c>
      <c r="X13909" t="s">
        <v>96</v>
      </c>
      <c r="Y13909">
        <v>1</v>
      </c>
      <c r="Z13909" t="s">
        <v>468</v>
      </c>
      <c r="AA13909">
        <v>3</v>
      </c>
      <c r="AB13909" t="s">
        <v>465</v>
      </c>
      <c r="AC13909" t="s">
        <v>118</v>
      </c>
    </row>
    <row r="13910" spans="1:29" x14ac:dyDescent="0.25">
      <c r="A13910" s="11">
        <v>42250</v>
      </c>
      <c r="B13910" s="12">
        <v>2</v>
      </c>
      <c r="C13910" s="12">
        <v>199</v>
      </c>
      <c r="D13910" s="12">
        <v>8</v>
      </c>
      <c r="E13910" s="12" t="s">
        <v>140</v>
      </c>
      <c r="F13910" s="12">
        <v>30.58</v>
      </c>
      <c r="G13910" s="12">
        <v>59.99</v>
      </c>
      <c r="H13910" s="12">
        <v>6</v>
      </c>
      <c r="I13910" s="12">
        <v>0</v>
      </c>
      <c r="J13910" s="12">
        <v>0</v>
      </c>
      <c r="K13910" s="12">
        <v>4</v>
      </c>
      <c r="L13910" s="12">
        <v>23.995999999999999</v>
      </c>
      <c r="M13910" s="14">
        <v>183.48</v>
      </c>
      <c r="N13910" s="14">
        <v>335.94400000000002</v>
      </c>
      <c r="O13910" s="12">
        <v>800</v>
      </c>
      <c r="P13910" s="12">
        <v>212</v>
      </c>
      <c r="Q13910" s="12" t="s">
        <v>101</v>
      </c>
      <c r="R13910" s="12" t="s">
        <v>102</v>
      </c>
      <c r="S13910" s="12" t="s">
        <v>94</v>
      </c>
      <c r="T13910" s="12">
        <v>101008</v>
      </c>
      <c r="U13910" s="12" t="s">
        <v>432</v>
      </c>
      <c r="V13910" s="12">
        <v>1</v>
      </c>
      <c r="W13910" s="12" t="s">
        <v>104</v>
      </c>
      <c r="X13910" s="12" t="s">
        <v>105</v>
      </c>
      <c r="Y13910" s="12">
        <v>1</v>
      </c>
      <c r="Z13910" s="12" t="s">
        <v>468</v>
      </c>
      <c r="AA13910" s="12">
        <v>2</v>
      </c>
      <c r="AB13910" s="12" t="s">
        <v>465</v>
      </c>
      <c r="AC13910" s="12" t="s">
        <v>101</v>
      </c>
    </row>
    <row r="13911" spans="1:29" x14ac:dyDescent="0.25">
      <c r="A13911" s="13">
        <v>42250</v>
      </c>
      <c r="B13911">
        <v>1</v>
      </c>
      <c r="C13911">
        <v>23</v>
      </c>
      <c r="D13911">
        <v>2</v>
      </c>
      <c r="E13911" t="s">
        <v>190</v>
      </c>
      <c r="F13911">
        <v>6.62</v>
      </c>
      <c r="G13911">
        <v>12.99</v>
      </c>
      <c r="H13911">
        <v>6</v>
      </c>
      <c r="I13911">
        <v>0</v>
      </c>
      <c r="J13911">
        <v>0</v>
      </c>
      <c r="K13911">
        <v>2</v>
      </c>
      <c r="L13911">
        <v>2.5979999999999999</v>
      </c>
      <c r="M13911" s="15">
        <v>39.72</v>
      </c>
      <c r="N13911" s="15">
        <v>75.341999999999999</v>
      </c>
      <c r="O13911">
        <v>836</v>
      </c>
      <c r="P13911">
        <v>55</v>
      </c>
      <c r="Q13911" t="s">
        <v>92</v>
      </c>
      <c r="R13911" t="s">
        <v>241</v>
      </c>
      <c r="S13911" t="s">
        <v>94</v>
      </c>
      <c r="T13911">
        <v>101002</v>
      </c>
      <c r="U13911" t="s">
        <v>128</v>
      </c>
      <c r="V13911">
        <v>1</v>
      </c>
      <c r="W13911" t="s">
        <v>104</v>
      </c>
      <c r="X13911" t="s">
        <v>105</v>
      </c>
      <c r="Y13911">
        <v>1</v>
      </c>
      <c r="Z13911" t="s">
        <v>468</v>
      </c>
      <c r="AA13911">
        <v>5</v>
      </c>
      <c r="AB13911" t="s">
        <v>115</v>
      </c>
      <c r="AC13911" t="s">
        <v>92</v>
      </c>
    </row>
    <row r="13912" spans="1:29" x14ac:dyDescent="0.25">
      <c r="A13912" s="11">
        <v>42250</v>
      </c>
      <c r="B13912" s="12">
        <v>2</v>
      </c>
      <c r="C13912" s="12">
        <v>199</v>
      </c>
      <c r="D13912" s="12">
        <v>40</v>
      </c>
      <c r="E13912" s="12" t="s">
        <v>155</v>
      </c>
      <c r="F13912" s="12">
        <v>99.14</v>
      </c>
      <c r="G13912" s="12">
        <v>299.23</v>
      </c>
      <c r="H13912" s="12">
        <v>12</v>
      </c>
      <c r="I13912" s="12">
        <v>0</v>
      </c>
      <c r="J13912" s="12">
        <v>0</v>
      </c>
      <c r="K13912" s="12">
        <v>3</v>
      </c>
      <c r="L13912" s="12">
        <v>89.769000000000005</v>
      </c>
      <c r="M13912" s="14">
        <v>1189.68</v>
      </c>
      <c r="N13912" s="14">
        <v>3500.991</v>
      </c>
      <c r="O13912" s="12">
        <v>800</v>
      </c>
      <c r="P13912" s="12">
        <v>212</v>
      </c>
      <c r="Q13912" s="12" t="s">
        <v>101</v>
      </c>
      <c r="R13912" s="12" t="s">
        <v>102</v>
      </c>
      <c r="S13912" s="12" t="s">
        <v>94</v>
      </c>
      <c r="T13912" s="12">
        <v>101040</v>
      </c>
      <c r="U13912" s="12" t="s">
        <v>129</v>
      </c>
      <c r="V13912" s="12">
        <v>1</v>
      </c>
      <c r="W13912" s="12" t="s">
        <v>104</v>
      </c>
      <c r="X13912" s="12" t="s">
        <v>105</v>
      </c>
      <c r="Y13912" s="12">
        <v>3</v>
      </c>
      <c r="Z13912" s="12" t="s">
        <v>469</v>
      </c>
      <c r="AA13912" s="12">
        <v>4</v>
      </c>
      <c r="AB13912" s="12" t="s">
        <v>115</v>
      </c>
      <c r="AC13912" s="12" t="s">
        <v>101</v>
      </c>
    </row>
    <row r="13913" spans="1:29" x14ac:dyDescent="0.25">
      <c r="A13913" s="13">
        <v>42250</v>
      </c>
      <c r="B13913">
        <v>1</v>
      </c>
      <c r="C13913">
        <v>233</v>
      </c>
      <c r="D13913">
        <v>12</v>
      </c>
      <c r="E13913" t="s">
        <v>120</v>
      </c>
      <c r="F13913">
        <v>35.72</v>
      </c>
      <c r="G13913">
        <v>77.680000000000007</v>
      </c>
      <c r="H13913">
        <v>4</v>
      </c>
      <c r="I13913">
        <v>0</v>
      </c>
      <c r="J13913">
        <v>0</v>
      </c>
      <c r="K13913">
        <v>4</v>
      </c>
      <c r="L13913">
        <v>31.071999999999999</v>
      </c>
      <c r="M13913" s="15">
        <v>142.88</v>
      </c>
      <c r="N13913" s="15">
        <v>279.64800000000002</v>
      </c>
      <c r="O13913">
        <v>756</v>
      </c>
      <c r="P13913">
        <v>250</v>
      </c>
      <c r="Q13913" t="s">
        <v>92</v>
      </c>
      <c r="R13913" t="s">
        <v>177</v>
      </c>
      <c r="S13913" t="s">
        <v>94</v>
      </c>
      <c r="T13913">
        <v>101012</v>
      </c>
      <c r="U13913" t="s">
        <v>439</v>
      </c>
      <c r="V13913">
        <v>1</v>
      </c>
      <c r="W13913" t="s">
        <v>104</v>
      </c>
      <c r="X13913" t="s">
        <v>105</v>
      </c>
      <c r="Y13913">
        <v>1</v>
      </c>
      <c r="Z13913" t="s">
        <v>468</v>
      </c>
      <c r="AA13913">
        <v>3</v>
      </c>
      <c r="AB13913" t="s">
        <v>115</v>
      </c>
      <c r="AC13913" t="s">
        <v>92</v>
      </c>
    </row>
    <row r="13914" spans="1:29" x14ac:dyDescent="0.25">
      <c r="A13914" s="11">
        <v>42250</v>
      </c>
      <c r="B13914" s="12">
        <v>1</v>
      </c>
      <c r="C13914" s="12">
        <v>29</v>
      </c>
      <c r="D13914" s="12">
        <v>12</v>
      </c>
      <c r="E13914" s="12" t="s">
        <v>100</v>
      </c>
      <c r="F13914" s="12">
        <v>35.72</v>
      </c>
      <c r="G13914" s="12">
        <v>77.680000000000007</v>
      </c>
      <c r="H13914" s="12">
        <v>6</v>
      </c>
      <c r="I13914" s="12">
        <v>0</v>
      </c>
      <c r="J13914" s="12">
        <v>0</v>
      </c>
      <c r="K13914" s="12">
        <v>2</v>
      </c>
      <c r="L13914" s="12">
        <v>15.536</v>
      </c>
      <c r="M13914" s="14">
        <v>214.32</v>
      </c>
      <c r="N13914" s="14">
        <v>450.54399999999998</v>
      </c>
      <c r="O13914" s="12">
        <v>927</v>
      </c>
      <c r="P13914" s="12">
        <v>61</v>
      </c>
      <c r="Q13914" s="12" t="s">
        <v>92</v>
      </c>
      <c r="R13914" s="12" t="s">
        <v>302</v>
      </c>
      <c r="S13914" s="12" t="s">
        <v>186</v>
      </c>
      <c r="T13914" s="12">
        <v>101012</v>
      </c>
      <c r="U13914" s="12" t="s">
        <v>439</v>
      </c>
      <c r="V13914" s="12">
        <v>1</v>
      </c>
      <c r="W13914" s="12" t="s">
        <v>104</v>
      </c>
      <c r="X13914" s="12" t="s">
        <v>105</v>
      </c>
      <c r="Y13914" s="12">
        <v>1</v>
      </c>
      <c r="Z13914" s="12" t="s">
        <v>468</v>
      </c>
      <c r="AA13914" s="12">
        <v>3</v>
      </c>
      <c r="AB13914" s="12" t="s">
        <v>115</v>
      </c>
      <c r="AC13914" s="12" t="s">
        <v>92</v>
      </c>
    </row>
    <row r="13915" spans="1:29" x14ac:dyDescent="0.25">
      <c r="A13915" s="13">
        <v>42250</v>
      </c>
      <c r="B13915">
        <v>1</v>
      </c>
      <c r="C13915">
        <v>140</v>
      </c>
      <c r="D13915">
        <v>12</v>
      </c>
      <c r="E13915" t="s">
        <v>126</v>
      </c>
      <c r="F13915">
        <v>35.72</v>
      </c>
      <c r="G13915">
        <v>77.680000000000007</v>
      </c>
      <c r="H13915">
        <v>6</v>
      </c>
      <c r="I13915">
        <v>0</v>
      </c>
      <c r="J13915">
        <v>0</v>
      </c>
      <c r="K13915">
        <v>4</v>
      </c>
      <c r="L13915">
        <v>31.071999999999999</v>
      </c>
      <c r="M13915" s="15">
        <v>214.32</v>
      </c>
      <c r="N13915" s="15">
        <v>435.00799999999998</v>
      </c>
      <c r="O13915">
        <v>842</v>
      </c>
      <c r="P13915">
        <v>156</v>
      </c>
      <c r="Q13915" t="s">
        <v>92</v>
      </c>
      <c r="R13915" t="s">
        <v>387</v>
      </c>
      <c r="S13915" t="s">
        <v>94</v>
      </c>
      <c r="T13915">
        <v>101012</v>
      </c>
      <c r="U13915" t="s">
        <v>439</v>
      </c>
      <c r="V13915">
        <v>1</v>
      </c>
      <c r="W13915" t="s">
        <v>104</v>
      </c>
      <c r="X13915" t="s">
        <v>105</v>
      </c>
      <c r="Y13915">
        <v>1</v>
      </c>
      <c r="Z13915" t="s">
        <v>468</v>
      </c>
      <c r="AA13915">
        <v>3</v>
      </c>
      <c r="AB13915" t="s">
        <v>115</v>
      </c>
      <c r="AC13915" t="s">
        <v>92</v>
      </c>
    </row>
    <row r="13916" spans="1:29" x14ac:dyDescent="0.25">
      <c r="A13916" s="11">
        <v>42250</v>
      </c>
      <c r="B13916" s="12">
        <v>3</v>
      </c>
      <c r="C13916" s="12">
        <v>200</v>
      </c>
      <c r="D13916" s="12">
        <v>37</v>
      </c>
      <c r="E13916" s="12" t="s">
        <v>149</v>
      </c>
      <c r="F13916" s="12">
        <v>99.14</v>
      </c>
      <c r="G13916" s="12">
        <v>299.23</v>
      </c>
      <c r="H13916" s="12">
        <v>12</v>
      </c>
      <c r="I13916" s="12">
        <v>0</v>
      </c>
      <c r="J13916" s="12">
        <v>0</v>
      </c>
      <c r="K13916" s="12">
        <v>2</v>
      </c>
      <c r="L13916" s="12">
        <v>59.845999999999997</v>
      </c>
      <c r="M13916" s="14">
        <v>1189.68</v>
      </c>
      <c r="N13916" s="14">
        <v>3530.9140000000002</v>
      </c>
      <c r="O13916" s="12">
        <v>894</v>
      </c>
      <c r="P13916" s="12">
        <v>213</v>
      </c>
      <c r="Q13916" s="12" t="s">
        <v>150</v>
      </c>
      <c r="R13916" s="12" t="s">
        <v>151</v>
      </c>
      <c r="S13916" s="12" t="s">
        <v>94</v>
      </c>
      <c r="T13916" s="12">
        <v>101037</v>
      </c>
      <c r="U13916" s="12" t="s">
        <v>133</v>
      </c>
      <c r="V13916" s="12">
        <v>1</v>
      </c>
      <c r="W13916" s="12" t="s">
        <v>104</v>
      </c>
      <c r="X13916" s="12" t="s">
        <v>105</v>
      </c>
      <c r="Y13916" s="12">
        <v>3</v>
      </c>
      <c r="Z13916" s="12" t="s">
        <v>469</v>
      </c>
      <c r="AA13916" s="12">
        <v>3</v>
      </c>
      <c r="AB13916" s="12" t="s">
        <v>465</v>
      </c>
      <c r="AC13916" s="12" t="s">
        <v>152</v>
      </c>
    </row>
    <row r="13917" spans="1:29" x14ac:dyDescent="0.25">
      <c r="A13917" s="13">
        <v>42250</v>
      </c>
      <c r="B13917">
        <v>1</v>
      </c>
      <c r="C13917">
        <v>19</v>
      </c>
      <c r="D13917">
        <v>37</v>
      </c>
      <c r="E13917" t="s">
        <v>247</v>
      </c>
      <c r="F13917">
        <v>99.14</v>
      </c>
      <c r="G13917">
        <v>299.23</v>
      </c>
      <c r="H13917">
        <v>12</v>
      </c>
      <c r="I13917">
        <v>0</v>
      </c>
      <c r="J13917">
        <v>0</v>
      </c>
      <c r="K13917">
        <v>4</v>
      </c>
      <c r="L13917">
        <v>119.69199999999999</v>
      </c>
      <c r="M13917" s="15">
        <v>1189.68</v>
      </c>
      <c r="N13917" s="15">
        <v>3471.0680000000002</v>
      </c>
      <c r="O13917">
        <v>812</v>
      </c>
      <c r="P13917">
        <v>51</v>
      </c>
      <c r="Q13917" t="s">
        <v>92</v>
      </c>
      <c r="R13917" t="s">
        <v>424</v>
      </c>
      <c r="S13917" t="s">
        <v>186</v>
      </c>
      <c r="T13917">
        <v>101037</v>
      </c>
      <c r="U13917" t="s">
        <v>133</v>
      </c>
      <c r="V13917">
        <v>1</v>
      </c>
      <c r="W13917" t="s">
        <v>104</v>
      </c>
      <c r="X13917" t="s">
        <v>105</v>
      </c>
      <c r="Y13917">
        <v>3</v>
      </c>
      <c r="Z13917" t="s">
        <v>469</v>
      </c>
      <c r="AA13917">
        <v>3</v>
      </c>
      <c r="AB13917" t="s">
        <v>465</v>
      </c>
      <c r="AC13917" t="s">
        <v>92</v>
      </c>
    </row>
    <row r="13918" spans="1:29" x14ac:dyDescent="0.25">
      <c r="A13918" s="11">
        <v>42250</v>
      </c>
      <c r="B13918" s="12">
        <v>1</v>
      </c>
      <c r="C13918" s="12">
        <v>224</v>
      </c>
      <c r="D13918" s="12">
        <v>37</v>
      </c>
      <c r="E13918" s="12" t="s">
        <v>165</v>
      </c>
      <c r="F13918" s="12">
        <v>99.14</v>
      </c>
      <c r="G13918" s="12">
        <v>299.23</v>
      </c>
      <c r="H13918" s="12">
        <v>9</v>
      </c>
      <c r="I13918" s="12">
        <v>0</v>
      </c>
      <c r="J13918" s="12">
        <v>0</v>
      </c>
      <c r="K13918" s="12">
        <v>1</v>
      </c>
      <c r="L13918" s="12">
        <v>29.922999999999998</v>
      </c>
      <c r="M13918" s="14">
        <v>892.26</v>
      </c>
      <c r="N13918" s="14">
        <v>2663.1469999999999</v>
      </c>
      <c r="O13918" s="12">
        <v>749</v>
      </c>
      <c r="P13918" s="12">
        <v>242</v>
      </c>
      <c r="Q13918" s="12" t="s">
        <v>92</v>
      </c>
      <c r="R13918" s="12" t="s">
        <v>229</v>
      </c>
      <c r="S13918" s="12" t="s">
        <v>94</v>
      </c>
      <c r="T13918" s="12">
        <v>101037</v>
      </c>
      <c r="U13918" s="12" t="s">
        <v>133</v>
      </c>
      <c r="V13918" s="12">
        <v>1</v>
      </c>
      <c r="W13918" s="12" t="s">
        <v>104</v>
      </c>
      <c r="X13918" s="12" t="s">
        <v>105</v>
      </c>
      <c r="Y13918" s="12">
        <v>3</v>
      </c>
      <c r="Z13918" s="12" t="s">
        <v>469</v>
      </c>
      <c r="AA13918" s="12">
        <v>3</v>
      </c>
      <c r="AB13918" s="12" t="s">
        <v>465</v>
      </c>
      <c r="AC13918" s="12" t="s">
        <v>92</v>
      </c>
    </row>
    <row r="13919" spans="1:29" x14ac:dyDescent="0.25">
      <c r="A13919" s="13">
        <v>42250</v>
      </c>
      <c r="B13919">
        <v>4</v>
      </c>
      <c r="C13919">
        <v>309</v>
      </c>
      <c r="D13919">
        <v>38</v>
      </c>
      <c r="E13919" t="s">
        <v>158</v>
      </c>
      <c r="F13919">
        <v>99.14</v>
      </c>
      <c r="G13919">
        <v>299.23</v>
      </c>
      <c r="H13919">
        <v>27</v>
      </c>
      <c r="I13919">
        <v>0</v>
      </c>
      <c r="J13919">
        <v>0</v>
      </c>
      <c r="K13919">
        <v>5</v>
      </c>
      <c r="L13919">
        <v>149.61500000000001</v>
      </c>
      <c r="M13919" s="15">
        <v>2676.78</v>
      </c>
      <c r="N13919" s="15">
        <v>7929.5950000000003</v>
      </c>
      <c r="O13919">
        <v>529</v>
      </c>
      <c r="P13919">
        <v>233</v>
      </c>
      <c r="Q13919" t="s">
        <v>118</v>
      </c>
      <c r="R13919" t="s">
        <v>148</v>
      </c>
      <c r="S13919" t="s">
        <v>94</v>
      </c>
      <c r="T13919">
        <v>101038</v>
      </c>
      <c r="U13919" t="s">
        <v>139</v>
      </c>
      <c r="V13919">
        <v>1</v>
      </c>
      <c r="W13919" t="s">
        <v>104</v>
      </c>
      <c r="X13919" t="s">
        <v>105</v>
      </c>
      <c r="Y13919">
        <v>3</v>
      </c>
      <c r="Z13919" t="s">
        <v>469</v>
      </c>
      <c r="AA13919">
        <v>3</v>
      </c>
      <c r="AB13919" t="s">
        <v>466</v>
      </c>
      <c r="AC13919" t="s">
        <v>118</v>
      </c>
    </row>
    <row r="13920" spans="1:29" x14ac:dyDescent="0.25">
      <c r="A13920" s="11">
        <v>42250</v>
      </c>
      <c r="B13920" s="12">
        <v>1</v>
      </c>
      <c r="C13920" s="12">
        <v>203</v>
      </c>
      <c r="D13920" s="12">
        <v>47</v>
      </c>
      <c r="E13920" s="12" t="s">
        <v>142</v>
      </c>
      <c r="F13920" s="12">
        <v>76.45</v>
      </c>
      <c r="G13920" s="12">
        <v>149.94999999999999</v>
      </c>
      <c r="H13920" s="12">
        <v>4</v>
      </c>
      <c r="I13920" s="12">
        <v>0</v>
      </c>
      <c r="J13920" s="12">
        <v>0</v>
      </c>
      <c r="K13920" s="12">
        <v>2</v>
      </c>
      <c r="L13920" s="12">
        <v>29.99</v>
      </c>
      <c r="M13920" s="14">
        <v>305.8</v>
      </c>
      <c r="N13920" s="14">
        <v>569.80999999999995</v>
      </c>
      <c r="O13920" s="12">
        <v>751</v>
      </c>
      <c r="P13920" s="12">
        <v>221</v>
      </c>
      <c r="Q13920" s="12" t="s">
        <v>92</v>
      </c>
      <c r="R13920" s="12" t="s">
        <v>443</v>
      </c>
      <c r="S13920" s="12" t="s">
        <v>94</v>
      </c>
      <c r="T13920" s="12">
        <v>104002</v>
      </c>
      <c r="U13920" s="12" t="s">
        <v>99</v>
      </c>
      <c r="V13920" s="12">
        <v>4</v>
      </c>
      <c r="W13920" s="12" t="s">
        <v>96</v>
      </c>
      <c r="X13920" s="12" t="s">
        <v>96</v>
      </c>
      <c r="Y13920" s="12">
        <v>1</v>
      </c>
      <c r="Z13920" s="12" t="s">
        <v>468</v>
      </c>
      <c r="AA13920" s="12">
        <v>5</v>
      </c>
      <c r="AB13920" s="12" t="s">
        <v>466</v>
      </c>
      <c r="AC13920" s="12" t="s">
        <v>92</v>
      </c>
    </row>
    <row r="13921" spans="1:29" x14ac:dyDescent="0.25">
      <c r="A13921" s="13">
        <v>42250</v>
      </c>
      <c r="B13921">
        <v>1</v>
      </c>
      <c r="C13921">
        <v>198</v>
      </c>
      <c r="D13921">
        <v>38</v>
      </c>
      <c r="E13921" t="s">
        <v>180</v>
      </c>
      <c r="F13921">
        <v>99.14</v>
      </c>
      <c r="G13921">
        <v>299.23</v>
      </c>
      <c r="H13921">
        <v>12</v>
      </c>
      <c r="I13921">
        <v>0</v>
      </c>
      <c r="J13921">
        <v>0</v>
      </c>
      <c r="K13921">
        <v>3</v>
      </c>
      <c r="L13921">
        <v>89.769000000000005</v>
      </c>
      <c r="M13921" s="15">
        <v>1189.68</v>
      </c>
      <c r="N13921" s="15">
        <v>3500.991</v>
      </c>
      <c r="O13921">
        <v>835</v>
      </c>
      <c r="P13921">
        <v>77</v>
      </c>
      <c r="Q13921" t="s">
        <v>92</v>
      </c>
      <c r="R13921" t="s">
        <v>411</v>
      </c>
      <c r="S13921" t="s">
        <v>94</v>
      </c>
      <c r="T13921">
        <v>101038</v>
      </c>
      <c r="U13921" t="s">
        <v>139</v>
      </c>
      <c r="V13921">
        <v>1</v>
      </c>
      <c r="W13921" t="s">
        <v>104</v>
      </c>
      <c r="X13921" t="s">
        <v>105</v>
      </c>
      <c r="Y13921">
        <v>3</v>
      </c>
      <c r="Z13921" t="s">
        <v>469</v>
      </c>
      <c r="AA13921">
        <v>3</v>
      </c>
      <c r="AB13921" t="s">
        <v>466</v>
      </c>
      <c r="AC13921" t="s">
        <v>92</v>
      </c>
    </row>
    <row r="13922" spans="1:29" x14ac:dyDescent="0.25">
      <c r="A13922" s="11">
        <v>42250</v>
      </c>
      <c r="B13922" s="12">
        <v>1</v>
      </c>
      <c r="C13922" s="12">
        <v>61</v>
      </c>
      <c r="D13922" s="12">
        <v>6</v>
      </c>
      <c r="E13922" s="12" t="s">
        <v>190</v>
      </c>
      <c r="F13922" s="12">
        <v>11</v>
      </c>
      <c r="G13922" s="12">
        <v>21.57</v>
      </c>
      <c r="H13922" s="12">
        <v>6</v>
      </c>
      <c r="I13922" s="12">
        <v>0</v>
      </c>
      <c r="J13922" s="12">
        <v>0</v>
      </c>
      <c r="K13922" s="12">
        <v>1</v>
      </c>
      <c r="L13922" s="12">
        <v>2.157</v>
      </c>
      <c r="M13922" s="14">
        <v>66</v>
      </c>
      <c r="N13922" s="14">
        <v>127.26300000000001</v>
      </c>
      <c r="O13922" s="12">
        <v>898</v>
      </c>
      <c r="P13922" s="12">
        <v>83</v>
      </c>
      <c r="Q13922" s="12" t="s">
        <v>92</v>
      </c>
      <c r="R13922" s="12" t="s">
        <v>270</v>
      </c>
      <c r="S13922" s="12" t="s">
        <v>94</v>
      </c>
      <c r="T13922" s="12">
        <v>101006</v>
      </c>
      <c r="U13922" s="12" t="s">
        <v>103</v>
      </c>
      <c r="V13922" s="12">
        <v>1</v>
      </c>
      <c r="W13922" s="12" t="s">
        <v>104</v>
      </c>
      <c r="X13922" s="12" t="s">
        <v>105</v>
      </c>
      <c r="Y13922" s="12">
        <v>1</v>
      </c>
      <c r="Z13922" s="12" t="s">
        <v>468</v>
      </c>
      <c r="AA13922" s="12">
        <v>2</v>
      </c>
      <c r="AB13922" s="12" t="s">
        <v>466</v>
      </c>
      <c r="AC13922" s="12" t="s">
        <v>92</v>
      </c>
    </row>
    <row r="13923" spans="1:29" x14ac:dyDescent="0.25">
      <c r="A13923" s="13">
        <v>42250</v>
      </c>
      <c r="B13923">
        <v>1</v>
      </c>
      <c r="C13923">
        <v>290</v>
      </c>
      <c r="D13923">
        <v>50</v>
      </c>
      <c r="E13923" t="s">
        <v>149</v>
      </c>
      <c r="F13923">
        <v>91.95</v>
      </c>
      <c r="G13923">
        <v>199.95</v>
      </c>
      <c r="H13923">
        <v>12</v>
      </c>
      <c r="I13923">
        <v>0</v>
      </c>
      <c r="J13923">
        <v>0</v>
      </c>
      <c r="K13923">
        <v>4</v>
      </c>
      <c r="L13923">
        <v>79.98</v>
      </c>
      <c r="M13923" s="15">
        <v>1103.4000000000001</v>
      </c>
      <c r="N13923" s="15">
        <v>2319.42</v>
      </c>
      <c r="O13923">
        <v>562</v>
      </c>
      <c r="P13923">
        <v>217</v>
      </c>
      <c r="Q13923" t="s">
        <v>92</v>
      </c>
      <c r="R13923" t="s">
        <v>377</v>
      </c>
      <c r="S13923" t="s">
        <v>94</v>
      </c>
      <c r="T13923">
        <v>104005</v>
      </c>
      <c r="U13923" t="s">
        <v>428</v>
      </c>
      <c r="V13923">
        <v>4</v>
      </c>
      <c r="W13923" t="s">
        <v>96</v>
      </c>
      <c r="X13923" t="s">
        <v>96</v>
      </c>
      <c r="Y13923">
        <v>2</v>
      </c>
      <c r="Z13923" t="s">
        <v>470</v>
      </c>
      <c r="AA13923">
        <v>3</v>
      </c>
      <c r="AB13923" t="s">
        <v>466</v>
      </c>
      <c r="AC13923" t="s">
        <v>92</v>
      </c>
    </row>
    <row r="13924" spans="1:29" x14ac:dyDescent="0.25">
      <c r="A13924" s="11">
        <v>42250</v>
      </c>
      <c r="B13924" s="12">
        <v>1</v>
      </c>
      <c r="C13924" s="12">
        <v>42</v>
      </c>
      <c r="D13924" s="12">
        <v>66</v>
      </c>
      <c r="E13924" s="12" t="s">
        <v>149</v>
      </c>
      <c r="F13924" s="12">
        <v>13.1</v>
      </c>
      <c r="G13924" s="12">
        <v>25.69</v>
      </c>
      <c r="H13924" s="12">
        <v>6</v>
      </c>
      <c r="I13924" s="12">
        <v>0</v>
      </c>
      <c r="J13924" s="12">
        <v>0</v>
      </c>
      <c r="K13924" s="12">
        <v>1</v>
      </c>
      <c r="L13924" s="12">
        <v>2.569</v>
      </c>
      <c r="M13924" s="14">
        <v>78.599999999999994</v>
      </c>
      <c r="N13924" s="14">
        <v>151.571</v>
      </c>
      <c r="O13924" s="12">
        <v>840</v>
      </c>
      <c r="P13924" s="12">
        <v>71</v>
      </c>
      <c r="Q13924" s="12" t="s">
        <v>92</v>
      </c>
      <c r="R13924" s="12" t="s">
        <v>320</v>
      </c>
      <c r="S13924" s="12" t="s">
        <v>94</v>
      </c>
      <c r="T13924" s="12">
        <v>106001</v>
      </c>
      <c r="U13924" s="12" t="s">
        <v>146</v>
      </c>
      <c r="V13924" s="12">
        <v>6</v>
      </c>
      <c r="W13924" s="12" t="s">
        <v>147</v>
      </c>
      <c r="X13924" s="12" t="s">
        <v>147</v>
      </c>
      <c r="Y13924" s="12">
        <v>1</v>
      </c>
      <c r="Z13924" s="12" t="s">
        <v>468</v>
      </c>
      <c r="AA13924" s="12">
        <v>1</v>
      </c>
      <c r="AB13924" s="12" t="s">
        <v>115</v>
      </c>
      <c r="AC13924" s="12" t="s">
        <v>92</v>
      </c>
    </row>
    <row r="13925" spans="1:29" x14ac:dyDescent="0.25">
      <c r="A13925" s="13">
        <v>42250</v>
      </c>
      <c r="B13925">
        <v>1</v>
      </c>
      <c r="C13925">
        <v>144</v>
      </c>
      <c r="D13925">
        <v>46</v>
      </c>
      <c r="E13925" t="s">
        <v>247</v>
      </c>
      <c r="F13925">
        <v>76.45</v>
      </c>
      <c r="G13925">
        <v>149.94999999999999</v>
      </c>
      <c r="H13925">
        <v>12</v>
      </c>
      <c r="I13925">
        <v>0</v>
      </c>
      <c r="J13925">
        <v>0</v>
      </c>
      <c r="K13925">
        <v>3</v>
      </c>
      <c r="L13925">
        <v>44.984999999999999</v>
      </c>
      <c r="M13925" s="15">
        <v>917.4</v>
      </c>
      <c r="N13925" s="15">
        <v>1754.415</v>
      </c>
      <c r="O13925">
        <v>882</v>
      </c>
      <c r="P13925">
        <v>160</v>
      </c>
      <c r="Q13925" t="s">
        <v>92</v>
      </c>
      <c r="R13925" t="s">
        <v>271</v>
      </c>
      <c r="S13925" t="s">
        <v>94</v>
      </c>
      <c r="T13925">
        <v>104001</v>
      </c>
      <c r="U13925" t="s">
        <v>108</v>
      </c>
      <c r="V13925">
        <v>4</v>
      </c>
      <c r="W13925" t="s">
        <v>96</v>
      </c>
      <c r="X13925" t="s">
        <v>96</v>
      </c>
      <c r="Y13925">
        <v>1</v>
      </c>
      <c r="Z13925" t="s">
        <v>468</v>
      </c>
      <c r="AA13925">
        <v>1</v>
      </c>
      <c r="AB13925" t="s">
        <v>467</v>
      </c>
      <c r="AC13925" t="s">
        <v>92</v>
      </c>
    </row>
    <row r="13926" spans="1:29" x14ac:dyDescent="0.25">
      <c r="A13926" s="11">
        <v>42250</v>
      </c>
      <c r="B13926" s="12">
        <v>1</v>
      </c>
      <c r="C13926" s="12">
        <v>263</v>
      </c>
      <c r="D13926" s="12">
        <v>46</v>
      </c>
      <c r="E13926" s="12" t="s">
        <v>134</v>
      </c>
      <c r="F13926" s="12">
        <v>76.45</v>
      </c>
      <c r="G13926" s="12">
        <v>149.94999999999999</v>
      </c>
      <c r="H13926" s="12">
        <v>4</v>
      </c>
      <c r="I13926" s="12">
        <v>0</v>
      </c>
      <c r="J13926" s="12">
        <v>0</v>
      </c>
      <c r="K13926" s="12">
        <v>2</v>
      </c>
      <c r="L13926" s="12">
        <v>29.99</v>
      </c>
      <c r="M13926" s="14">
        <v>305.8</v>
      </c>
      <c r="N13926" s="14">
        <v>569.80999999999995</v>
      </c>
      <c r="O13926" s="12">
        <v>764</v>
      </c>
      <c r="P13926" s="12">
        <v>277</v>
      </c>
      <c r="Q13926" s="12" t="s">
        <v>92</v>
      </c>
      <c r="R13926" s="12" t="s">
        <v>260</v>
      </c>
      <c r="S13926" s="12" t="s">
        <v>94</v>
      </c>
      <c r="T13926" s="12">
        <v>104001</v>
      </c>
      <c r="U13926" s="12" t="s">
        <v>108</v>
      </c>
      <c r="V13926" s="12">
        <v>4</v>
      </c>
      <c r="W13926" s="12" t="s">
        <v>96</v>
      </c>
      <c r="X13926" s="12" t="s">
        <v>96</v>
      </c>
      <c r="Y13926" s="12">
        <v>1</v>
      </c>
      <c r="Z13926" s="12" t="s">
        <v>468</v>
      </c>
      <c r="AA13926" s="12">
        <v>1</v>
      </c>
      <c r="AB13926" s="12" t="s">
        <v>467</v>
      </c>
      <c r="AC13926" s="12" t="s">
        <v>92</v>
      </c>
    </row>
    <row r="13927" spans="1:29" x14ac:dyDescent="0.25">
      <c r="A13927" s="13">
        <v>42250</v>
      </c>
      <c r="B13927">
        <v>1</v>
      </c>
      <c r="C13927">
        <v>30</v>
      </c>
      <c r="D13927">
        <v>51</v>
      </c>
      <c r="E13927" t="s">
        <v>120</v>
      </c>
      <c r="F13927">
        <v>91.95</v>
      </c>
      <c r="G13927">
        <v>199.95</v>
      </c>
      <c r="H13927">
        <v>12</v>
      </c>
      <c r="I13927">
        <v>0</v>
      </c>
      <c r="J13927">
        <v>0</v>
      </c>
      <c r="K13927">
        <v>3</v>
      </c>
      <c r="L13927">
        <v>59.984999999999999</v>
      </c>
      <c r="M13927" s="15">
        <v>1103.4000000000001</v>
      </c>
      <c r="N13927" s="15">
        <v>2339.415</v>
      </c>
      <c r="O13927">
        <v>829</v>
      </c>
      <c r="P13927">
        <v>62</v>
      </c>
      <c r="Q13927" t="s">
        <v>92</v>
      </c>
      <c r="R13927" t="s">
        <v>314</v>
      </c>
      <c r="S13927" t="s">
        <v>94</v>
      </c>
      <c r="T13927">
        <v>104006</v>
      </c>
      <c r="U13927" t="s">
        <v>429</v>
      </c>
      <c r="V13927">
        <v>4</v>
      </c>
      <c r="W13927" t="s">
        <v>96</v>
      </c>
      <c r="X13927" t="s">
        <v>96</v>
      </c>
      <c r="Y13927">
        <v>2</v>
      </c>
      <c r="Z13927" t="s">
        <v>470</v>
      </c>
      <c r="AA13927">
        <v>1</v>
      </c>
      <c r="AB13927" t="s">
        <v>115</v>
      </c>
      <c r="AC13927" t="s">
        <v>92</v>
      </c>
    </row>
    <row r="13928" spans="1:29" x14ac:dyDescent="0.25">
      <c r="A13928" s="11">
        <v>42250</v>
      </c>
      <c r="B13928" s="12">
        <v>3</v>
      </c>
      <c r="C13928" s="12">
        <v>200</v>
      </c>
      <c r="D13928" s="12">
        <v>51</v>
      </c>
      <c r="E13928" s="12" t="s">
        <v>120</v>
      </c>
      <c r="F13928" s="12">
        <v>91.95</v>
      </c>
      <c r="G13928" s="12">
        <v>199.95</v>
      </c>
      <c r="H13928" s="12">
        <v>24</v>
      </c>
      <c r="I13928" s="12">
        <v>0</v>
      </c>
      <c r="J13928" s="12">
        <v>0</v>
      </c>
      <c r="K13928" s="12">
        <v>8</v>
      </c>
      <c r="L13928" s="12">
        <v>159.96</v>
      </c>
      <c r="M13928" s="14">
        <v>2206.8000000000002</v>
      </c>
      <c r="N13928" s="14">
        <v>4638.84</v>
      </c>
      <c r="O13928" s="12">
        <v>894</v>
      </c>
      <c r="P13928" s="12">
        <v>213</v>
      </c>
      <c r="Q13928" s="12" t="s">
        <v>150</v>
      </c>
      <c r="R13928" s="12" t="s">
        <v>151</v>
      </c>
      <c r="S13928" s="12" t="s">
        <v>94</v>
      </c>
      <c r="T13928" s="12">
        <v>104006</v>
      </c>
      <c r="U13928" s="12" t="s">
        <v>429</v>
      </c>
      <c r="V13928" s="12">
        <v>4</v>
      </c>
      <c r="W13928" s="12" t="s">
        <v>96</v>
      </c>
      <c r="X13928" s="12" t="s">
        <v>96</v>
      </c>
      <c r="Y13928" s="12">
        <v>2</v>
      </c>
      <c r="Z13928" s="12" t="s">
        <v>470</v>
      </c>
      <c r="AA13928" s="12">
        <v>1</v>
      </c>
      <c r="AB13928" s="12" t="s">
        <v>115</v>
      </c>
      <c r="AC13928" s="12" t="s">
        <v>152</v>
      </c>
    </row>
    <row r="13929" spans="1:29" x14ac:dyDescent="0.25">
      <c r="A13929" s="13">
        <v>42250</v>
      </c>
      <c r="B13929">
        <v>3</v>
      </c>
      <c r="C13929">
        <v>200</v>
      </c>
      <c r="D13929">
        <v>52</v>
      </c>
      <c r="E13929" t="s">
        <v>190</v>
      </c>
      <c r="F13929">
        <v>91.95</v>
      </c>
      <c r="G13929">
        <v>199.95</v>
      </c>
      <c r="H13929">
        <v>48</v>
      </c>
      <c r="I13929">
        <v>0</v>
      </c>
      <c r="J13929">
        <v>0</v>
      </c>
      <c r="K13929">
        <v>5</v>
      </c>
      <c r="L13929">
        <v>99.974999999999994</v>
      </c>
      <c r="M13929" s="15">
        <v>4413.6000000000004</v>
      </c>
      <c r="N13929" s="15">
        <v>9497.625</v>
      </c>
      <c r="O13929">
        <v>894</v>
      </c>
      <c r="P13929">
        <v>213</v>
      </c>
      <c r="Q13929" t="s">
        <v>150</v>
      </c>
      <c r="R13929" t="s">
        <v>151</v>
      </c>
      <c r="S13929" t="s">
        <v>94</v>
      </c>
      <c r="T13929">
        <v>104007</v>
      </c>
      <c r="U13929" t="s">
        <v>430</v>
      </c>
      <c r="V13929">
        <v>4</v>
      </c>
      <c r="W13929" t="s">
        <v>96</v>
      </c>
      <c r="X13929" t="s">
        <v>96</v>
      </c>
      <c r="Y13929">
        <v>2</v>
      </c>
      <c r="Z13929" t="s">
        <v>470</v>
      </c>
      <c r="AA13929">
        <v>1</v>
      </c>
      <c r="AB13929" t="s">
        <v>465</v>
      </c>
      <c r="AC13929" t="s">
        <v>152</v>
      </c>
    </row>
    <row r="13930" spans="1:29" x14ac:dyDescent="0.25">
      <c r="A13930" s="11">
        <v>42250</v>
      </c>
      <c r="B13930" s="12">
        <v>4</v>
      </c>
      <c r="C13930" s="12">
        <v>309</v>
      </c>
      <c r="D13930" s="12">
        <v>3</v>
      </c>
      <c r="E13930" s="12" t="s">
        <v>120</v>
      </c>
      <c r="F13930" s="12">
        <v>7.4</v>
      </c>
      <c r="G13930" s="12">
        <v>14.52</v>
      </c>
      <c r="H13930" s="12">
        <v>4</v>
      </c>
      <c r="I13930" s="12">
        <v>0</v>
      </c>
      <c r="J13930" s="12">
        <v>0</v>
      </c>
      <c r="K13930" s="12">
        <v>3</v>
      </c>
      <c r="L13930" s="12">
        <v>4.3559999999999999</v>
      </c>
      <c r="M13930" s="14">
        <v>29.6</v>
      </c>
      <c r="N13930" s="14">
        <v>53.723999999999997</v>
      </c>
      <c r="O13930" s="12">
        <v>529</v>
      </c>
      <c r="P13930" s="12">
        <v>233</v>
      </c>
      <c r="Q13930" s="12" t="s">
        <v>118</v>
      </c>
      <c r="R13930" s="12" t="s">
        <v>148</v>
      </c>
      <c r="S13930" s="12" t="s">
        <v>94</v>
      </c>
      <c r="T13930" s="12">
        <v>101003</v>
      </c>
      <c r="U13930" s="12" t="s">
        <v>163</v>
      </c>
      <c r="V13930" s="12">
        <v>1</v>
      </c>
      <c r="W13930" s="12" t="s">
        <v>104</v>
      </c>
      <c r="X13930" s="12" t="s">
        <v>105</v>
      </c>
      <c r="Y13930" s="12">
        <v>1</v>
      </c>
      <c r="Z13930" s="12" t="s">
        <v>468</v>
      </c>
      <c r="AA13930" s="12">
        <v>1</v>
      </c>
      <c r="AB13930" s="12" t="s">
        <v>467</v>
      </c>
      <c r="AC13930" s="12" t="s">
        <v>118</v>
      </c>
    </row>
    <row r="13931" spans="1:29" x14ac:dyDescent="0.25">
      <c r="A13931" s="13">
        <v>42250</v>
      </c>
      <c r="B13931">
        <v>4</v>
      </c>
      <c r="C13931">
        <v>309</v>
      </c>
      <c r="D13931">
        <v>10</v>
      </c>
      <c r="E13931" t="s">
        <v>112</v>
      </c>
      <c r="F13931">
        <v>30.58</v>
      </c>
      <c r="G13931">
        <v>59.99</v>
      </c>
      <c r="H13931">
        <v>8</v>
      </c>
      <c r="I13931">
        <v>0</v>
      </c>
      <c r="J13931">
        <v>0</v>
      </c>
      <c r="K13931">
        <v>3</v>
      </c>
      <c r="L13931">
        <v>17.997</v>
      </c>
      <c r="M13931" s="15">
        <v>244.64</v>
      </c>
      <c r="N13931" s="15">
        <v>461.923</v>
      </c>
      <c r="O13931">
        <v>529</v>
      </c>
      <c r="P13931">
        <v>233</v>
      </c>
      <c r="Q13931" t="s">
        <v>118</v>
      </c>
      <c r="R13931" t="s">
        <v>148</v>
      </c>
      <c r="S13931" t="s">
        <v>94</v>
      </c>
      <c r="T13931">
        <v>101010</v>
      </c>
      <c r="U13931" t="s">
        <v>437</v>
      </c>
      <c r="V13931">
        <v>1</v>
      </c>
      <c r="W13931" t="s">
        <v>104</v>
      </c>
      <c r="X13931" t="s">
        <v>105</v>
      </c>
      <c r="Y13931">
        <v>1</v>
      </c>
      <c r="Z13931" t="s">
        <v>468</v>
      </c>
      <c r="AA13931">
        <v>1</v>
      </c>
      <c r="AB13931" t="s">
        <v>161</v>
      </c>
      <c r="AC13931" t="s">
        <v>118</v>
      </c>
    </row>
    <row r="13932" spans="1:29" x14ac:dyDescent="0.25">
      <c r="A13932" s="11">
        <v>42250</v>
      </c>
      <c r="B13932" s="12">
        <v>2</v>
      </c>
      <c r="C13932" s="12">
        <v>199</v>
      </c>
      <c r="D13932" s="12">
        <v>5</v>
      </c>
      <c r="E13932" s="12" t="s">
        <v>140</v>
      </c>
      <c r="F13932" s="12">
        <v>11</v>
      </c>
      <c r="G13932" s="12">
        <v>21.57</v>
      </c>
      <c r="H13932" s="12">
        <v>6</v>
      </c>
      <c r="I13932" s="12">
        <v>0</v>
      </c>
      <c r="J13932" s="12">
        <v>0</v>
      </c>
      <c r="K13932" s="12">
        <v>2</v>
      </c>
      <c r="L13932" s="12">
        <v>4.3140000000000001</v>
      </c>
      <c r="M13932" s="14">
        <v>66</v>
      </c>
      <c r="N13932" s="14">
        <v>125.10599999999999</v>
      </c>
      <c r="O13932" s="12">
        <v>800</v>
      </c>
      <c r="P13932" s="12">
        <v>212</v>
      </c>
      <c r="Q13932" s="12" t="s">
        <v>101</v>
      </c>
      <c r="R13932" s="12" t="s">
        <v>102</v>
      </c>
      <c r="S13932" s="12" t="s">
        <v>94</v>
      </c>
      <c r="T13932" s="12">
        <v>101005</v>
      </c>
      <c r="U13932" s="12" t="s">
        <v>167</v>
      </c>
      <c r="V13932" s="12">
        <v>1</v>
      </c>
      <c r="W13932" s="12" t="s">
        <v>104</v>
      </c>
      <c r="X13932" s="12" t="s">
        <v>105</v>
      </c>
      <c r="Y13932" s="12">
        <v>1</v>
      </c>
      <c r="Z13932" s="12" t="s">
        <v>468</v>
      </c>
      <c r="AA13932" s="12">
        <v>1</v>
      </c>
      <c r="AB13932" s="12" t="s">
        <v>161</v>
      </c>
      <c r="AC13932" s="12" t="s">
        <v>101</v>
      </c>
    </row>
    <row r="13933" spans="1:29" x14ac:dyDescent="0.25">
      <c r="A13933" s="13">
        <v>42250</v>
      </c>
      <c r="B13933">
        <v>1</v>
      </c>
      <c r="C13933">
        <v>246</v>
      </c>
      <c r="D13933">
        <v>39</v>
      </c>
      <c r="E13933" t="s">
        <v>112</v>
      </c>
      <c r="F13933">
        <v>99.14</v>
      </c>
      <c r="G13933">
        <v>299.23</v>
      </c>
      <c r="H13933">
        <v>9</v>
      </c>
      <c r="I13933">
        <v>0</v>
      </c>
      <c r="J13933">
        <v>0</v>
      </c>
      <c r="K13933">
        <v>3</v>
      </c>
      <c r="L13933">
        <v>89.769000000000005</v>
      </c>
      <c r="M13933" s="15">
        <v>892.26</v>
      </c>
      <c r="N13933" s="15">
        <v>2603.3009999999999</v>
      </c>
      <c r="O13933">
        <v>740</v>
      </c>
      <c r="P13933">
        <v>263</v>
      </c>
      <c r="Q13933" t="s">
        <v>92</v>
      </c>
      <c r="R13933" t="s">
        <v>304</v>
      </c>
      <c r="S13933" t="s">
        <v>94</v>
      </c>
      <c r="T13933">
        <v>101039</v>
      </c>
      <c r="U13933" t="s">
        <v>160</v>
      </c>
      <c r="V13933">
        <v>1</v>
      </c>
      <c r="W13933" t="s">
        <v>104</v>
      </c>
      <c r="X13933" t="s">
        <v>105</v>
      </c>
      <c r="Y13933">
        <v>3</v>
      </c>
      <c r="Z13933" t="s">
        <v>469</v>
      </c>
      <c r="AA13933">
        <v>1</v>
      </c>
      <c r="AB13933" t="s">
        <v>161</v>
      </c>
      <c r="AC13933" t="s">
        <v>92</v>
      </c>
    </row>
    <row r="13934" spans="1:29" x14ac:dyDescent="0.25">
      <c r="A13934" s="11">
        <v>42250</v>
      </c>
      <c r="B13934" s="12">
        <v>1</v>
      </c>
      <c r="C13934" s="12">
        <v>203</v>
      </c>
      <c r="D13934" s="12">
        <v>10</v>
      </c>
      <c r="E13934" s="12" t="s">
        <v>209</v>
      </c>
      <c r="F13934" s="12">
        <v>30.58</v>
      </c>
      <c r="G13934" s="12">
        <v>59.99</v>
      </c>
      <c r="H13934" s="12">
        <v>4</v>
      </c>
      <c r="I13934" s="12">
        <v>0</v>
      </c>
      <c r="J13934" s="12">
        <v>0</v>
      </c>
      <c r="K13934" s="12">
        <v>3</v>
      </c>
      <c r="L13934" s="12">
        <v>17.997</v>
      </c>
      <c r="M13934" s="14">
        <v>122.32</v>
      </c>
      <c r="N13934" s="14">
        <v>221.96299999999999</v>
      </c>
      <c r="O13934" s="12">
        <v>751</v>
      </c>
      <c r="P13934" s="12">
        <v>221</v>
      </c>
      <c r="Q13934" s="12" t="s">
        <v>92</v>
      </c>
      <c r="R13934" s="12" t="s">
        <v>443</v>
      </c>
      <c r="S13934" s="12" t="s">
        <v>94</v>
      </c>
      <c r="T13934" s="12">
        <v>101010</v>
      </c>
      <c r="U13934" s="12" t="s">
        <v>437</v>
      </c>
      <c r="V13934" s="12">
        <v>1</v>
      </c>
      <c r="W13934" s="12" t="s">
        <v>104</v>
      </c>
      <c r="X13934" s="12" t="s">
        <v>105</v>
      </c>
      <c r="Y13934" s="12">
        <v>1</v>
      </c>
      <c r="Z13934" s="12" t="s">
        <v>468</v>
      </c>
      <c r="AA13934" s="12">
        <v>1</v>
      </c>
      <c r="AB13934" s="12" t="s">
        <v>161</v>
      </c>
      <c r="AC13934" s="12" t="s">
        <v>92</v>
      </c>
    </row>
    <row r="13935" spans="1:29" x14ac:dyDescent="0.25">
      <c r="A13935" s="13">
        <v>42250</v>
      </c>
      <c r="B13935">
        <v>1</v>
      </c>
      <c r="C13935">
        <v>282</v>
      </c>
      <c r="D13935">
        <v>14</v>
      </c>
      <c r="E13935" t="s">
        <v>97</v>
      </c>
      <c r="F13935">
        <v>35.72</v>
      </c>
      <c r="G13935">
        <v>77.680000000000007</v>
      </c>
      <c r="H13935">
        <v>6</v>
      </c>
      <c r="I13935">
        <v>0</v>
      </c>
      <c r="J13935">
        <v>0</v>
      </c>
      <c r="K13935">
        <v>1</v>
      </c>
      <c r="L13935">
        <v>7.7679999999999998</v>
      </c>
      <c r="M13935" s="15">
        <v>214.32</v>
      </c>
      <c r="N13935" s="15">
        <v>458.31200000000001</v>
      </c>
      <c r="O13935">
        <v>903</v>
      </c>
      <c r="P13935">
        <v>214</v>
      </c>
      <c r="Q13935" t="s">
        <v>92</v>
      </c>
      <c r="R13935" t="s">
        <v>232</v>
      </c>
      <c r="S13935" t="s">
        <v>94</v>
      </c>
      <c r="T13935">
        <v>101014</v>
      </c>
      <c r="U13935" t="s">
        <v>441</v>
      </c>
      <c r="V13935">
        <v>1</v>
      </c>
      <c r="W13935" t="s">
        <v>104</v>
      </c>
      <c r="X13935" t="s">
        <v>105</v>
      </c>
      <c r="Y13935">
        <v>1</v>
      </c>
      <c r="Z13935" t="s">
        <v>468</v>
      </c>
      <c r="AA13935">
        <v>1</v>
      </c>
      <c r="AB13935" t="s">
        <v>465</v>
      </c>
      <c r="AC13935" t="s">
        <v>92</v>
      </c>
    </row>
    <row r="13936" spans="1:29" x14ac:dyDescent="0.25">
      <c r="A13936" s="11">
        <v>42250</v>
      </c>
      <c r="B13936" s="12">
        <v>1</v>
      </c>
      <c r="C13936" s="12">
        <v>128</v>
      </c>
      <c r="D13936" s="12">
        <v>9</v>
      </c>
      <c r="E13936" s="12" t="s">
        <v>97</v>
      </c>
      <c r="F13936" s="12">
        <v>30.58</v>
      </c>
      <c r="G13936" s="12">
        <v>59.99</v>
      </c>
      <c r="H13936" s="12">
        <v>6</v>
      </c>
      <c r="I13936" s="12">
        <v>0</v>
      </c>
      <c r="J13936" s="12">
        <v>0</v>
      </c>
      <c r="K13936" s="12">
        <v>1</v>
      </c>
      <c r="L13936" s="12">
        <v>5.9989999999999997</v>
      </c>
      <c r="M13936" s="14">
        <v>183.48</v>
      </c>
      <c r="N13936" s="14">
        <v>353.94099999999997</v>
      </c>
      <c r="O13936" s="12">
        <v>943</v>
      </c>
      <c r="P13936" s="12">
        <v>146</v>
      </c>
      <c r="Q13936" s="12" t="s">
        <v>92</v>
      </c>
      <c r="R13936" s="12" t="s">
        <v>135</v>
      </c>
      <c r="S13936" s="12" t="s">
        <v>94</v>
      </c>
      <c r="T13936" s="12">
        <v>101009</v>
      </c>
      <c r="U13936" s="12" t="s">
        <v>436</v>
      </c>
      <c r="V13936" s="12">
        <v>1</v>
      </c>
      <c r="W13936" s="12" t="s">
        <v>104</v>
      </c>
      <c r="X13936" s="12" t="s">
        <v>105</v>
      </c>
      <c r="Y13936" s="12">
        <v>1</v>
      </c>
      <c r="Z13936" s="12" t="s">
        <v>468</v>
      </c>
      <c r="AA13936" s="12">
        <v>1</v>
      </c>
      <c r="AB13936" s="12" t="s">
        <v>466</v>
      </c>
      <c r="AC13936" s="12" t="s">
        <v>92</v>
      </c>
    </row>
    <row r="13937" spans="1:29" x14ac:dyDescent="0.25">
      <c r="A13937" s="13">
        <v>42250</v>
      </c>
      <c r="B13937">
        <v>1</v>
      </c>
      <c r="C13937">
        <v>147</v>
      </c>
      <c r="D13937">
        <v>9</v>
      </c>
      <c r="E13937" t="s">
        <v>97</v>
      </c>
      <c r="F13937">
        <v>30.58</v>
      </c>
      <c r="G13937">
        <v>59.99</v>
      </c>
      <c r="H13937">
        <v>6</v>
      </c>
      <c r="I13937">
        <v>0</v>
      </c>
      <c r="J13937">
        <v>0</v>
      </c>
      <c r="K13937">
        <v>1</v>
      </c>
      <c r="L13937">
        <v>5.9989999999999997</v>
      </c>
      <c r="M13937" s="15">
        <v>183.48</v>
      </c>
      <c r="N13937" s="15">
        <v>353.94099999999997</v>
      </c>
      <c r="O13937">
        <v>952</v>
      </c>
      <c r="P13937">
        <v>163</v>
      </c>
      <c r="Q13937" t="s">
        <v>92</v>
      </c>
      <c r="R13937" t="s">
        <v>301</v>
      </c>
      <c r="S13937" t="s">
        <v>94</v>
      </c>
      <c r="T13937">
        <v>101009</v>
      </c>
      <c r="U13937" t="s">
        <v>436</v>
      </c>
      <c r="V13937">
        <v>1</v>
      </c>
      <c r="W13937" t="s">
        <v>104</v>
      </c>
      <c r="X13937" t="s">
        <v>105</v>
      </c>
      <c r="Y13937">
        <v>1</v>
      </c>
      <c r="Z13937" t="s">
        <v>468</v>
      </c>
      <c r="AA13937">
        <v>1</v>
      </c>
      <c r="AB13937" t="s">
        <v>466</v>
      </c>
      <c r="AC13937" t="s">
        <v>92</v>
      </c>
    </row>
    <row r="13938" spans="1:29" x14ac:dyDescent="0.25">
      <c r="A13938" s="11">
        <v>42250</v>
      </c>
      <c r="B13938" s="12">
        <v>1</v>
      </c>
      <c r="C13938" s="12">
        <v>250</v>
      </c>
      <c r="D13938" s="12">
        <v>39</v>
      </c>
      <c r="E13938" s="12" t="s">
        <v>97</v>
      </c>
      <c r="F13938" s="12">
        <v>99.14</v>
      </c>
      <c r="G13938" s="12">
        <v>299.23</v>
      </c>
      <c r="H13938" s="12">
        <v>9</v>
      </c>
      <c r="I13938" s="12">
        <v>0</v>
      </c>
      <c r="J13938" s="12">
        <v>0</v>
      </c>
      <c r="K13938" s="12">
        <v>4</v>
      </c>
      <c r="L13938" s="12">
        <v>119.69199999999999</v>
      </c>
      <c r="M13938" s="14">
        <v>892.26</v>
      </c>
      <c r="N13938" s="14">
        <v>2573.3780000000002</v>
      </c>
      <c r="O13938" s="12">
        <v>737</v>
      </c>
      <c r="P13938" s="12">
        <v>267</v>
      </c>
      <c r="Q13938" s="12" t="s">
        <v>92</v>
      </c>
      <c r="R13938" s="12" t="s">
        <v>267</v>
      </c>
      <c r="S13938" s="12" t="s">
        <v>94</v>
      </c>
      <c r="T13938" s="12">
        <v>101039</v>
      </c>
      <c r="U13938" s="12" t="s">
        <v>160</v>
      </c>
      <c r="V13938" s="12">
        <v>1</v>
      </c>
      <c r="W13938" s="12" t="s">
        <v>104</v>
      </c>
      <c r="X13938" s="12" t="s">
        <v>105</v>
      </c>
      <c r="Y13938" s="12">
        <v>3</v>
      </c>
      <c r="Z13938" s="12" t="s">
        <v>469</v>
      </c>
      <c r="AA13938" s="12">
        <v>1</v>
      </c>
      <c r="AB13938" s="12" t="s">
        <v>161</v>
      </c>
      <c r="AC13938" s="12" t="s">
        <v>92</v>
      </c>
    </row>
    <row r="13939" spans="1:29" x14ac:dyDescent="0.25">
      <c r="A13939" s="13">
        <v>42250</v>
      </c>
      <c r="B13939">
        <v>1</v>
      </c>
      <c r="C13939">
        <v>93</v>
      </c>
      <c r="D13939">
        <v>39</v>
      </c>
      <c r="E13939" t="s">
        <v>97</v>
      </c>
      <c r="F13939">
        <v>99.14</v>
      </c>
      <c r="G13939">
        <v>299.23</v>
      </c>
      <c r="H13939">
        <v>12</v>
      </c>
      <c r="I13939">
        <v>0</v>
      </c>
      <c r="J13939">
        <v>0</v>
      </c>
      <c r="K13939">
        <v>4</v>
      </c>
      <c r="L13939">
        <v>119.69199999999999</v>
      </c>
      <c r="M13939" s="15">
        <v>1189.68</v>
      </c>
      <c r="N13939" s="15">
        <v>3471.0680000000002</v>
      </c>
      <c r="O13939">
        <v>787</v>
      </c>
      <c r="P13939">
        <v>111</v>
      </c>
      <c r="Q13939" t="s">
        <v>92</v>
      </c>
      <c r="R13939" t="s">
        <v>261</v>
      </c>
      <c r="S13939" t="s">
        <v>94</v>
      </c>
      <c r="T13939">
        <v>101039</v>
      </c>
      <c r="U13939" t="s">
        <v>160</v>
      </c>
      <c r="V13939">
        <v>1</v>
      </c>
      <c r="W13939" t="s">
        <v>104</v>
      </c>
      <c r="X13939" t="s">
        <v>105</v>
      </c>
      <c r="Y13939">
        <v>3</v>
      </c>
      <c r="Z13939" t="s">
        <v>469</v>
      </c>
      <c r="AA13939">
        <v>1</v>
      </c>
      <c r="AB13939" t="s">
        <v>161</v>
      </c>
      <c r="AC13939" t="s">
        <v>92</v>
      </c>
    </row>
    <row r="13940" spans="1:29" x14ac:dyDescent="0.25">
      <c r="A13940" s="11">
        <v>42250</v>
      </c>
      <c r="B13940" s="12">
        <v>1</v>
      </c>
      <c r="C13940" s="12">
        <v>220</v>
      </c>
      <c r="D13940" s="12">
        <v>10</v>
      </c>
      <c r="E13940" s="12" t="s">
        <v>97</v>
      </c>
      <c r="F13940" s="12">
        <v>30.58</v>
      </c>
      <c r="G13940" s="12">
        <v>59.99</v>
      </c>
      <c r="H13940" s="12">
        <v>4</v>
      </c>
      <c r="I13940" s="12">
        <v>1</v>
      </c>
      <c r="J13940" s="12">
        <v>59.99</v>
      </c>
      <c r="K13940" s="12">
        <v>1</v>
      </c>
      <c r="L13940" s="12">
        <v>5.9989999999999997</v>
      </c>
      <c r="M13940" s="14">
        <v>122.32</v>
      </c>
      <c r="N13940" s="14">
        <v>233.96100000000001</v>
      </c>
      <c r="O13940" s="12">
        <v>766</v>
      </c>
      <c r="P13940" s="12">
        <v>238</v>
      </c>
      <c r="Q13940" s="12" t="s">
        <v>92</v>
      </c>
      <c r="R13940" s="12" t="s">
        <v>280</v>
      </c>
      <c r="S13940" s="12" t="s">
        <v>94</v>
      </c>
      <c r="T13940" s="12">
        <v>101010</v>
      </c>
      <c r="U13940" s="12" t="s">
        <v>437</v>
      </c>
      <c r="V13940" s="12">
        <v>1</v>
      </c>
      <c r="W13940" s="12" t="s">
        <v>104</v>
      </c>
      <c r="X13940" s="12" t="s">
        <v>105</v>
      </c>
      <c r="Y13940" s="12">
        <v>1</v>
      </c>
      <c r="Z13940" s="12" t="s">
        <v>468</v>
      </c>
      <c r="AA13940" s="12">
        <v>1</v>
      </c>
      <c r="AB13940" s="12" t="s">
        <v>161</v>
      </c>
      <c r="AC13940" s="12" t="s">
        <v>92</v>
      </c>
    </row>
    <row r="13941" spans="1:29" x14ac:dyDescent="0.25">
      <c r="A13941" s="13">
        <v>42250</v>
      </c>
      <c r="B13941">
        <v>1</v>
      </c>
      <c r="C13941">
        <v>150</v>
      </c>
      <c r="D13941">
        <v>14</v>
      </c>
      <c r="E13941" t="s">
        <v>97</v>
      </c>
      <c r="F13941">
        <v>35.72</v>
      </c>
      <c r="G13941">
        <v>77.680000000000007</v>
      </c>
      <c r="H13941">
        <v>6</v>
      </c>
      <c r="I13941">
        <v>1</v>
      </c>
      <c r="J13941">
        <v>77.680000000000007</v>
      </c>
      <c r="K13941">
        <v>2</v>
      </c>
      <c r="L13941">
        <v>15.536</v>
      </c>
      <c r="M13941" s="15">
        <v>214.32</v>
      </c>
      <c r="N13941" s="15">
        <v>450.54399999999998</v>
      </c>
      <c r="O13941">
        <v>789</v>
      </c>
      <c r="P13941">
        <v>165</v>
      </c>
      <c r="Q13941" t="s">
        <v>92</v>
      </c>
      <c r="R13941" t="s">
        <v>175</v>
      </c>
      <c r="S13941" t="s">
        <v>94</v>
      </c>
      <c r="T13941">
        <v>101014</v>
      </c>
      <c r="U13941" t="s">
        <v>441</v>
      </c>
      <c r="V13941">
        <v>1</v>
      </c>
      <c r="W13941" t="s">
        <v>104</v>
      </c>
      <c r="X13941" t="s">
        <v>105</v>
      </c>
      <c r="Y13941">
        <v>1</v>
      </c>
      <c r="Z13941" t="s">
        <v>468</v>
      </c>
      <c r="AA13941">
        <v>1</v>
      </c>
      <c r="AB13941" t="s">
        <v>465</v>
      </c>
      <c r="AC13941" t="s">
        <v>92</v>
      </c>
    </row>
    <row r="13942" spans="1:29" x14ac:dyDescent="0.25">
      <c r="A13942" s="11">
        <v>42250</v>
      </c>
      <c r="B13942" s="12">
        <v>1</v>
      </c>
      <c r="C13942" s="12">
        <v>87</v>
      </c>
      <c r="D13942" s="12">
        <v>46</v>
      </c>
      <c r="E13942" s="12" t="s">
        <v>97</v>
      </c>
      <c r="F13942" s="12">
        <v>76.45</v>
      </c>
      <c r="G13942" s="12">
        <v>149.94999999999999</v>
      </c>
      <c r="H13942" s="12">
        <v>6</v>
      </c>
      <c r="I13942" s="12">
        <v>1</v>
      </c>
      <c r="J13942" s="12">
        <v>149.94999999999999</v>
      </c>
      <c r="K13942" s="12">
        <v>4</v>
      </c>
      <c r="L13942" s="12">
        <v>59.98</v>
      </c>
      <c r="M13942" s="14">
        <v>458.7</v>
      </c>
      <c r="N13942" s="14">
        <v>839.72</v>
      </c>
      <c r="O13942" s="12">
        <v>925</v>
      </c>
      <c r="P13942" s="12">
        <v>105</v>
      </c>
      <c r="Q13942" s="12" t="s">
        <v>92</v>
      </c>
      <c r="R13942" s="12" t="s">
        <v>219</v>
      </c>
      <c r="S13942" s="12" t="s">
        <v>94</v>
      </c>
      <c r="T13942" s="12">
        <v>104001</v>
      </c>
      <c r="U13942" s="12" t="s">
        <v>108</v>
      </c>
      <c r="V13942" s="12">
        <v>4</v>
      </c>
      <c r="W13942" s="12" t="s">
        <v>96</v>
      </c>
      <c r="X13942" s="12" t="s">
        <v>96</v>
      </c>
      <c r="Y13942" s="12">
        <v>1</v>
      </c>
      <c r="Z13942" s="12" t="s">
        <v>468</v>
      </c>
      <c r="AA13942" s="12">
        <v>1</v>
      </c>
      <c r="AB13942" s="12" t="s">
        <v>467</v>
      </c>
      <c r="AC13942" s="12" t="s">
        <v>92</v>
      </c>
    </row>
    <row r="13943" spans="1:29" x14ac:dyDescent="0.25">
      <c r="A13943" s="13">
        <v>42250</v>
      </c>
      <c r="B13943">
        <v>1</v>
      </c>
      <c r="C13943">
        <v>253</v>
      </c>
      <c r="D13943">
        <v>48</v>
      </c>
      <c r="E13943" t="s">
        <v>134</v>
      </c>
      <c r="F13943">
        <v>76.45</v>
      </c>
      <c r="G13943">
        <v>149.94999999999999</v>
      </c>
      <c r="H13943">
        <v>5</v>
      </c>
      <c r="I13943">
        <v>1</v>
      </c>
      <c r="J13943">
        <v>149.94999999999999</v>
      </c>
      <c r="K13943">
        <v>0</v>
      </c>
      <c r="L13943">
        <v>0</v>
      </c>
      <c r="M13943" s="15">
        <v>382.25</v>
      </c>
      <c r="N13943" s="15">
        <v>749.75</v>
      </c>
      <c r="O13943">
        <v>558</v>
      </c>
      <c r="P13943">
        <v>294</v>
      </c>
      <c r="Q13943" t="s">
        <v>92</v>
      </c>
      <c r="R13943" t="s">
        <v>391</v>
      </c>
      <c r="S13943" t="s">
        <v>94</v>
      </c>
      <c r="T13943">
        <v>104003</v>
      </c>
      <c r="U13943" t="s">
        <v>95</v>
      </c>
      <c r="V13943">
        <v>4</v>
      </c>
      <c r="W13943" t="s">
        <v>96</v>
      </c>
      <c r="X13943" t="s">
        <v>96</v>
      </c>
      <c r="Y13943">
        <v>1</v>
      </c>
      <c r="Z13943" t="s">
        <v>468</v>
      </c>
      <c r="AA13943">
        <v>3</v>
      </c>
      <c r="AB13943" t="s">
        <v>465</v>
      </c>
      <c r="AC13943" t="s">
        <v>92</v>
      </c>
    </row>
    <row r="13944" spans="1:29" x14ac:dyDescent="0.25">
      <c r="A13944" s="11">
        <v>42250</v>
      </c>
      <c r="B13944" s="12">
        <v>1</v>
      </c>
      <c r="C13944" s="12">
        <v>177</v>
      </c>
      <c r="D13944" s="12">
        <v>15</v>
      </c>
      <c r="E13944" s="12" t="s">
        <v>142</v>
      </c>
      <c r="F13944" s="12">
        <v>35.72</v>
      </c>
      <c r="G13944" s="12">
        <v>77.680000000000007</v>
      </c>
      <c r="H13944" s="12">
        <v>6</v>
      </c>
      <c r="I13944" s="12">
        <v>1</v>
      </c>
      <c r="J13944" s="12">
        <v>77.680000000000007</v>
      </c>
      <c r="K13944" s="12">
        <v>0</v>
      </c>
      <c r="L13944" s="12">
        <v>0</v>
      </c>
      <c r="M13944" s="14">
        <v>214.32</v>
      </c>
      <c r="N13944" s="14">
        <v>466.08</v>
      </c>
      <c r="O13944" s="12">
        <v>888</v>
      </c>
      <c r="P13944" s="12">
        <v>192</v>
      </c>
      <c r="Q13944" s="12" t="s">
        <v>92</v>
      </c>
      <c r="R13944" s="12" t="s">
        <v>237</v>
      </c>
      <c r="S13944" s="12" t="s">
        <v>94</v>
      </c>
      <c r="T13944" s="12">
        <v>101015</v>
      </c>
      <c r="U13944" s="12" t="s">
        <v>438</v>
      </c>
      <c r="V13944" s="12">
        <v>1</v>
      </c>
      <c r="W13944" s="12" t="s">
        <v>104</v>
      </c>
      <c r="X13944" s="12" t="s">
        <v>105</v>
      </c>
      <c r="Y13944" s="12">
        <v>1</v>
      </c>
      <c r="Z13944" s="12" t="s">
        <v>468</v>
      </c>
      <c r="AA13944" s="12">
        <v>4</v>
      </c>
      <c r="AB13944" s="12" t="s">
        <v>467</v>
      </c>
      <c r="AC13944" s="12" t="s">
        <v>92</v>
      </c>
    </row>
    <row r="13945" spans="1:29" x14ac:dyDescent="0.25">
      <c r="A13945" s="13">
        <v>42251</v>
      </c>
      <c r="B13945">
        <v>1</v>
      </c>
      <c r="C13945">
        <v>269</v>
      </c>
      <c r="D13945">
        <v>40</v>
      </c>
      <c r="E13945" t="s">
        <v>168</v>
      </c>
      <c r="F13945">
        <v>99.14</v>
      </c>
      <c r="G13945">
        <v>299.23</v>
      </c>
      <c r="H13945">
        <v>10</v>
      </c>
      <c r="I13945">
        <v>0</v>
      </c>
      <c r="J13945">
        <v>0</v>
      </c>
      <c r="K13945">
        <v>0</v>
      </c>
      <c r="L13945">
        <v>0</v>
      </c>
      <c r="M13945" s="15">
        <v>991.4</v>
      </c>
      <c r="N13945" s="15">
        <v>2992.3</v>
      </c>
      <c r="O13945">
        <v>735</v>
      </c>
      <c r="P13945">
        <v>282</v>
      </c>
      <c r="Q13945" t="s">
        <v>92</v>
      </c>
      <c r="R13945" t="s">
        <v>385</v>
      </c>
      <c r="S13945" t="s">
        <v>94</v>
      </c>
      <c r="T13945">
        <v>101040</v>
      </c>
      <c r="U13945" t="s">
        <v>129</v>
      </c>
      <c r="V13945">
        <v>1</v>
      </c>
      <c r="W13945" t="s">
        <v>104</v>
      </c>
      <c r="X13945" t="s">
        <v>105</v>
      </c>
      <c r="Y13945">
        <v>3</v>
      </c>
      <c r="Z13945" t="s">
        <v>469</v>
      </c>
      <c r="AA13945">
        <v>4</v>
      </c>
      <c r="AB13945" t="s">
        <v>115</v>
      </c>
      <c r="AC13945" t="s">
        <v>92</v>
      </c>
    </row>
    <row r="13946" spans="1:29" x14ac:dyDescent="0.25">
      <c r="A13946" s="11">
        <v>42251</v>
      </c>
      <c r="B13946" s="12">
        <v>1</v>
      </c>
      <c r="C13946" s="12">
        <v>257</v>
      </c>
      <c r="D13946" s="12">
        <v>49</v>
      </c>
      <c r="E13946" s="12" t="s">
        <v>168</v>
      </c>
      <c r="F13946" s="12">
        <v>91.95</v>
      </c>
      <c r="G13946" s="12">
        <v>199.95</v>
      </c>
      <c r="H13946" s="12">
        <v>10</v>
      </c>
      <c r="I13946" s="12">
        <v>0</v>
      </c>
      <c r="J13946" s="12">
        <v>0</v>
      </c>
      <c r="K13946" s="12">
        <v>0</v>
      </c>
      <c r="L13946" s="12">
        <v>0</v>
      </c>
      <c r="M13946" s="14">
        <v>919.5</v>
      </c>
      <c r="N13946" s="14">
        <v>1999.5</v>
      </c>
      <c r="O13946" s="12">
        <v>718</v>
      </c>
      <c r="P13946" s="12">
        <v>271</v>
      </c>
      <c r="Q13946" s="12" t="s">
        <v>92</v>
      </c>
      <c r="R13946" s="12" t="s">
        <v>223</v>
      </c>
      <c r="S13946" s="12" t="s">
        <v>94</v>
      </c>
      <c r="T13946" s="12">
        <v>104004</v>
      </c>
      <c r="U13946" s="12" t="s">
        <v>427</v>
      </c>
      <c r="V13946" s="12">
        <v>4</v>
      </c>
      <c r="W13946" s="12" t="s">
        <v>96</v>
      </c>
      <c r="X13946" s="12" t="s">
        <v>96</v>
      </c>
      <c r="Y13946" s="12">
        <v>2</v>
      </c>
      <c r="Z13946" s="12" t="s">
        <v>470</v>
      </c>
      <c r="AA13946" s="12">
        <v>4</v>
      </c>
      <c r="AB13946" s="12" t="s">
        <v>467</v>
      </c>
      <c r="AC13946" s="12" t="s">
        <v>92</v>
      </c>
    </row>
    <row r="13947" spans="1:29" x14ac:dyDescent="0.25">
      <c r="A13947" s="13">
        <v>42251</v>
      </c>
      <c r="B13947">
        <v>2</v>
      </c>
      <c r="C13947">
        <v>307</v>
      </c>
      <c r="D13947">
        <v>15</v>
      </c>
      <c r="E13947" t="s">
        <v>168</v>
      </c>
      <c r="F13947">
        <v>35.72</v>
      </c>
      <c r="G13947">
        <v>77.680000000000007</v>
      </c>
      <c r="H13947">
        <v>10</v>
      </c>
      <c r="I13947">
        <v>0</v>
      </c>
      <c r="J13947">
        <v>0</v>
      </c>
      <c r="K13947">
        <v>0</v>
      </c>
      <c r="L13947">
        <v>0</v>
      </c>
      <c r="M13947" s="15">
        <v>357.2</v>
      </c>
      <c r="N13947" s="15">
        <v>776.8</v>
      </c>
      <c r="O13947">
        <v>710</v>
      </c>
      <c r="P13947">
        <v>292</v>
      </c>
      <c r="Q13947" t="s">
        <v>101</v>
      </c>
      <c r="R13947" t="s">
        <v>121</v>
      </c>
      <c r="S13947" t="s">
        <v>94</v>
      </c>
      <c r="T13947">
        <v>101015</v>
      </c>
      <c r="U13947" t="s">
        <v>438</v>
      </c>
      <c r="V13947">
        <v>1</v>
      </c>
      <c r="W13947" t="s">
        <v>104</v>
      </c>
      <c r="X13947" t="s">
        <v>105</v>
      </c>
      <c r="Y13947">
        <v>1</v>
      </c>
      <c r="Z13947" t="s">
        <v>468</v>
      </c>
      <c r="AA13947">
        <v>4</v>
      </c>
      <c r="AB13947" t="s">
        <v>467</v>
      </c>
      <c r="AC13947" t="s">
        <v>101</v>
      </c>
    </row>
    <row r="13948" spans="1:29" x14ac:dyDescent="0.25">
      <c r="A13948" s="11">
        <v>42251</v>
      </c>
      <c r="B13948" s="12">
        <v>2</v>
      </c>
      <c r="C13948" s="12">
        <v>306</v>
      </c>
      <c r="D13948" s="12">
        <v>49</v>
      </c>
      <c r="E13948" s="12" t="s">
        <v>131</v>
      </c>
      <c r="F13948" s="12">
        <v>91.95</v>
      </c>
      <c r="G13948" s="12">
        <v>199.95</v>
      </c>
      <c r="H13948" s="12">
        <v>9</v>
      </c>
      <c r="I13948" s="12">
        <v>0</v>
      </c>
      <c r="J13948" s="12">
        <v>0</v>
      </c>
      <c r="K13948" s="12">
        <v>0</v>
      </c>
      <c r="L13948" s="12">
        <v>0</v>
      </c>
      <c r="M13948" s="14">
        <v>827.55</v>
      </c>
      <c r="N13948" s="14">
        <v>1799.55</v>
      </c>
      <c r="O13948" s="12">
        <v>586</v>
      </c>
      <c r="P13948" s="12">
        <v>246</v>
      </c>
      <c r="Q13948" s="12" t="s">
        <v>101</v>
      </c>
      <c r="R13948" s="12" t="s">
        <v>159</v>
      </c>
      <c r="S13948" s="12" t="s">
        <v>94</v>
      </c>
      <c r="T13948" s="12">
        <v>104004</v>
      </c>
      <c r="U13948" s="12" t="s">
        <v>427</v>
      </c>
      <c r="V13948" s="12">
        <v>4</v>
      </c>
      <c r="W13948" s="12" t="s">
        <v>96</v>
      </c>
      <c r="X13948" s="12" t="s">
        <v>96</v>
      </c>
      <c r="Y13948" s="12">
        <v>2</v>
      </c>
      <c r="Z13948" s="12" t="s">
        <v>470</v>
      </c>
      <c r="AA13948" s="12">
        <v>4</v>
      </c>
      <c r="AB13948" s="12" t="s">
        <v>467</v>
      </c>
      <c r="AC13948" s="12" t="s">
        <v>101</v>
      </c>
    </row>
    <row r="13949" spans="1:29" x14ac:dyDescent="0.25">
      <c r="A13949" s="13">
        <v>42251</v>
      </c>
      <c r="B13949">
        <v>1</v>
      </c>
      <c r="C13949">
        <v>264</v>
      </c>
      <c r="D13949">
        <v>8</v>
      </c>
      <c r="E13949" t="s">
        <v>120</v>
      </c>
      <c r="F13949">
        <v>30.58</v>
      </c>
      <c r="G13949">
        <v>59.99</v>
      </c>
      <c r="H13949">
        <v>5</v>
      </c>
      <c r="I13949">
        <v>0</v>
      </c>
      <c r="J13949">
        <v>0</v>
      </c>
      <c r="K13949">
        <v>0</v>
      </c>
      <c r="L13949">
        <v>0</v>
      </c>
      <c r="M13949" s="15">
        <v>152.9</v>
      </c>
      <c r="N13949" s="15">
        <v>299.95</v>
      </c>
      <c r="O13949">
        <v>708</v>
      </c>
      <c r="P13949">
        <v>278</v>
      </c>
      <c r="Q13949" t="s">
        <v>92</v>
      </c>
      <c r="R13949" t="s">
        <v>404</v>
      </c>
      <c r="S13949" t="s">
        <v>94</v>
      </c>
      <c r="T13949">
        <v>101008</v>
      </c>
      <c r="U13949" t="s">
        <v>432</v>
      </c>
      <c r="V13949">
        <v>1</v>
      </c>
      <c r="W13949" t="s">
        <v>104</v>
      </c>
      <c r="X13949" t="s">
        <v>105</v>
      </c>
      <c r="Y13949">
        <v>1</v>
      </c>
      <c r="Z13949" t="s">
        <v>468</v>
      </c>
      <c r="AA13949">
        <v>2</v>
      </c>
      <c r="AB13949" t="s">
        <v>465</v>
      </c>
      <c r="AC13949" t="s">
        <v>92</v>
      </c>
    </row>
    <row r="13950" spans="1:29" x14ac:dyDescent="0.25">
      <c r="A13950" s="11">
        <v>42251</v>
      </c>
      <c r="B13950" s="12">
        <v>2</v>
      </c>
      <c r="C13950" s="12">
        <v>307</v>
      </c>
      <c r="D13950" s="12">
        <v>8</v>
      </c>
      <c r="E13950" s="12" t="s">
        <v>155</v>
      </c>
      <c r="F13950" s="12">
        <v>30.58</v>
      </c>
      <c r="G13950" s="12">
        <v>59.99</v>
      </c>
      <c r="H13950" s="12">
        <v>5</v>
      </c>
      <c r="I13950" s="12">
        <v>0</v>
      </c>
      <c r="J13950" s="12">
        <v>0</v>
      </c>
      <c r="K13950" s="12">
        <v>0</v>
      </c>
      <c r="L13950" s="12">
        <v>0</v>
      </c>
      <c r="M13950" s="14">
        <v>152.9</v>
      </c>
      <c r="N13950" s="14">
        <v>299.95</v>
      </c>
      <c r="O13950" s="12">
        <v>710</v>
      </c>
      <c r="P13950" s="12">
        <v>292</v>
      </c>
      <c r="Q13950" s="12" t="s">
        <v>101</v>
      </c>
      <c r="R13950" s="12" t="s">
        <v>121</v>
      </c>
      <c r="S13950" s="12" t="s">
        <v>94</v>
      </c>
      <c r="T13950" s="12">
        <v>101008</v>
      </c>
      <c r="U13950" s="12" t="s">
        <v>432</v>
      </c>
      <c r="V13950" s="12">
        <v>1</v>
      </c>
      <c r="W13950" s="12" t="s">
        <v>104</v>
      </c>
      <c r="X13950" s="12" t="s">
        <v>105</v>
      </c>
      <c r="Y13950" s="12">
        <v>1</v>
      </c>
      <c r="Z13950" s="12" t="s">
        <v>468</v>
      </c>
      <c r="AA13950" s="12">
        <v>2</v>
      </c>
      <c r="AB13950" s="12" t="s">
        <v>465</v>
      </c>
      <c r="AC13950" s="12" t="s">
        <v>101</v>
      </c>
    </row>
    <row r="13951" spans="1:29" x14ac:dyDescent="0.25">
      <c r="A13951" s="13">
        <v>42251</v>
      </c>
      <c r="B13951">
        <v>4</v>
      </c>
      <c r="C13951">
        <v>310</v>
      </c>
      <c r="D13951">
        <v>12</v>
      </c>
      <c r="E13951" t="s">
        <v>142</v>
      </c>
      <c r="F13951">
        <v>35.72</v>
      </c>
      <c r="G13951">
        <v>77.680000000000007</v>
      </c>
      <c r="H13951">
        <v>5</v>
      </c>
      <c r="I13951">
        <v>0</v>
      </c>
      <c r="J13951">
        <v>0</v>
      </c>
      <c r="K13951">
        <v>0</v>
      </c>
      <c r="L13951">
        <v>0</v>
      </c>
      <c r="M13951" s="15">
        <v>178.6</v>
      </c>
      <c r="N13951" s="15">
        <v>388.4</v>
      </c>
      <c r="O13951">
        <v>710</v>
      </c>
      <c r="P13951">
        <v>292</v>
      </c>
      <c r="Q13951" t="s">
        <v>118</v>
      </c>
      <c r="R13951" t="s">
        <v>119</v>
      </c>
      <c r="S13951" t="s">
        <v>94</v>
      </c>
      <c r="T13951">
        <v>101012</v>
      </c>
      <c r="U13951" t="s">
        <v>439</v>
      </c>
      <c r="V13951">
        <v>1</v>
      </c>
      <c r="W13951" t="s">
        <v>104</v>
      </c>
      <c r="X13951" t="s">
        <v>105</v>
      </c>
      <c r="Y13951">
        <v>1</v>
      </c>
      <c r="Z13951" t="s">
        <v>468</v>
      </c>
      <c r="AA13951">
        <v>3</v>
      </c>
      <c r="AB13951" t="s">
        <v>115</v>
      </c>
      <c r="AC13951" t="s">
        <v>118</v>
      </c>
    </row>
    <row r="13952" spans="1:29" x14ac:dyDescent="0.25">
      <c r="A13952" s="11">
        <v>42251</v>
      </c>
      <c r="B13952" s="12">
        <v>1</v>
      </c>
      <c r="C13952" s="12">
        <v>205</v>
      </c>
      <c r="D13952" s="12">
        <v>38</v>
      </c>
      <c r="E13952" s="12" t="s">
        <v>209</v>
      </c>
      <c r="F13952" s="12">
        <v>99.14</v>
      </c>
      <c r="G13952" s="12">
        <v>299.23</v>
      </c>
      <c r="H13952" s="12">
        <v>9</v>
      </c>
      <c r="I13952" s="12">
        <v>0</v>
      </c>
      <c r="J13952" s="12">
        <v>0</v>
      </c>
      <c r="K13952" s="12">
        <v>0</v>
      </c>
      <c r="L13952" s="12">
        <v>0</v>
      </c>
      <c r="M13952" s="14">
        <v>892.26</v>
      </c>
      <c r="N13952" s="14">
        <v>2693.07</v>
      </c>
      <c r="O13952" s="12">
        <v>742</v>
      </c>
      <c r="P13952" s="12">
        <v>223</v>
      </c>
      <c r="Q13952" s="12" t="s">
        <v>92</v>
      </c>
      <c r="R13952" s="12" t="s">
        <v>388</v>
      </c>
      <c r="S13952" s="12" t="s">
        <v>94</v>
      </c>
      <c r="T13952" s="12">
        <v>101038</v>
      </c>
      <c r="U13952" s="12" t="s">
        <v>139</v>
      </c>
      <c r="V13952" s="12">
        <v>1</v>
      </c>
      <c r="W13952" s="12" t="s">
        <v>104</v>
      </c>
      <c r="X13952" s="12" t="s">
        <v>105</v>
      </c>
      <c r="Y13952" s="12">
        <v>3</v>
      </c>
      <c r="Z13952" s="12" t="s">
        <v>469</v>
      </c>
      <c r="AA13952" s="12">
        <v>3</v>
      </c>
      <c r="AB13952" s="12" t="s">
        <v>466</v>
      </c>
      <c r="AC13952" s="12" t="s">
        <v>92</v>
      </c>
    </row>
    <row r="13953" spans="1:29" x14ac:dyDescent="0.25">
      <c r="A13953" s="13">
        <v>42251</v>
      </c>
      <c r="B13953">
        <v>2</v>
      </c>
      <c r="C13953">
        <v>307</v>
      </c>
      <c r="D13953">
        <v>13</v>
      </c>
      <c r="E13953" t="s">
        <v>247</v>
      </c>
      <c r="F13953">
        <v>35.72</v>
      </c>
      <c r="G13953">
        <v>77.680000000000007</v>
      </c>
      <c r="H13953">
        <v>5</v>
      </c>
      <c r="I13953">
        <v>0</v>
      </c>
      <c r="J13953">
        <v>0</v>
      </c>
      <c r="K13953">
        <v>0</v>
      </c>
      <c r="L13953">
        <v>0</v>
      </c>
      <c r="M13953" s="15">
        <v>178.6</v>
      </c>
      <c r="N13953" s="15">
        <v>388.4</v>
      </c>
      <c r="O13953">
        <v>710</v>
      </c>
      <c r="P13953">
        <v>292</v>
      </c>
      <c r="Q13953" t="s">
        <v>101</v>
      </c>
      <c r="R13953" t="s">
        <v>121</v>
      </c>
      <c r="S13953" t="s">
        <v>94</v>
      </c>
      <c r="T13953">
        <v>101013</v>
      </c>
      <c r="U13953" t="s">
        <v>440</v>
      </c>
      <c r="V13953">
        <v>1</v>
      </c>
      <c r="W13953" t="s">
        <v>104</v>
      </c>
      <c r="X13953" t="s">
        <v>105</v>
      </c>
      <c r="Y13953">
        <v>1</v>
      </c>
      <c r="Z13953" t="s">
        <v>468</v>
      </c>
      <c r="AA13953">
        <v>4</v>
      </c>
      <c r="AB13953" t="s">
        <v>466</v>
      </c>
      <c r="AC13953" t="s">
        <v>101</v>
      </c>
    </row>
    <row r="13954" spans="1:29" x14ac:dyDescent="0.25">
      <c r="A13954" s="11">
        <v>42251</v>
      </c>
      <c r="B13954" s="12">
        <v>1</v>
      </c>
      <c r="C13954" s="12">
        <v>80</v>
      </c>
      <c r="D13954" s="12">
        <v>13</v>
      </c>
      <c r="E13954" s="12" t="s">
        <v>117</v>
      </c>
      <c r="F13954" s="12">
        <v>35.72</v>
      </c>
      <c r="G13954" s="12">
        <v>77.680000000000007</v>
      </c>
      <c r="H13954" s="12">
        <v>6</v>
      </c>
      <c r="I13954" s="12">
        <v>0</v>
      </c>
      <c r="J13954" s="12">
        <v>0</v>
      </c>
      <c r="K13954" s="12">
        <v>0</v>
      </c>
      <c r="L13954" s="12">
        <v>0</v>
      </c>
      <c r="M13954" s="14">
        <v>214.32</v>
      </c>
      <c r="N13954" s="14">
        <v>466.08</v>
      </c>
      <c r="O13954" s="12">
        <v>858</v>
      </c>
      <c r="P13954" s="12">
        <v>98</v>
      </c>
      <c r="Q13954" s="12" t="s">
        <v>92</v>
      </c>
      <c r="R13954" s="12" t="s">
        <v>414</v>
      </c>
      <c r="S13954" s="12" t="s">
        <v>94</v>
      </c>
      <c r="T13954" s="12">
        <v>101013</v>
      </c>
      <c r="U13954" s="12" t="s">
        <v>440</v>
      </c>
      <c r="V13954" s="12">
        <v>1</v>
      </c>
      <c r="W13954" s="12" t="s">
        <v>104</v>
      </c>
      <c r="X13954" s="12" t="s">
        <v>105</v>
      </c>
      <c r="Y13954" s="12">
        <v>1</v>
      </c>
      <c r="Z13954" s="12" t="s">
        <v>468</v>
      </c>
      <c r="AA13954" s="12">
        <v>4</v>
      </c>
      <c r="AB13954" s="12" t="s">
        <v>466</v>
      </c>
      <c r="AC13954" s="12" t="s">
        <v>92</v>
      </c>
    </row>
    <row r="13955" spans="1:29" x14ac:dyDescent="0.25">
      <c r="A13955" s="13">
        <v>42251</v>
      </c>
      <c r="B13955">
        <v>2</v>
      </c>
      <c r="C13955">
        <v>307</v>
      </c>
      <c r="D13955">
        <v>47</v>
      </c>
      <c r="E13955" t="s">
        <v>180</v>
      </c>
      <c r="F13955">
        <v>76.45</v>
      </c>
      <c r="G13955">
        <v>149.94999999999999</v>
      </c>
      <c r="H13955">
        <v>5</v>
      </c>
      <c r="I13955">
        <v>0</v>
      </c>
      <c r="J13955">
        <v>0</v>
      </c>
      <c r="K13955">
        <v>0</v>
      </c>
      <c r="L13955">
        <v>0</v>
      </c>
      <c r="M13955" s="15">
        <v>382.25</v>
      </c>
      <c r="N13955" s="15">
        <v>749.75</v>
      </c>
      <c r="O13955">
        <v>710</v>
      </c>
      <c r="P13955">
        <v>292</v>
      </c>
      <c r="Q13955" t="s">
        <v>101</v>
      </c>
      <c r="R13955" t="s">
        <v>121</v>
      </c>
      <c r="S13955" t="s">
        <v>94</v>
      </c>
      <c r="T13955">
        <v>104002</v>
      </c>
      <c r="U13955" t="s">
        <v>99</v>
      </c>
      <c r="V13955">
        <v>4</v>
      </c>
      <c r="W13955" t="s">
        <v>96</v>
      </c>
      <c r="X13955" t="s">
        <v>96</v>
      </c>
      <c r="Y13955">
        <v>1</v>
      </c>
      <c r="Z13955" t="s">
        <v>468</v>
      </c>
      <c r="AA13955">
        <v>5</v>
      </c>
      <c r="AB13955" t="s">
        <v>466</v>
      </c>
      <c r="AC13955" t="s">
        <v>101</v>
      </c>
    </row>
    <row r="13956" spans="1:29" x14ac:dyDescent="0.25">
      <c r="A13956" s="11">
        <v>42251</v>
      </c>
      <c r="B13956" s="12">
        <v>1</v>
      </c>
      <c r="C13956" s="12">
        <v>78</v>
      </c>
      <c r="D13956" s="12">
        <v>6</v>
      </c>
      <c r="E13956" s="12" t="s">
        <v>117</v>
      </c>
      <c r="F13956" s="12">
        <v>11</v>
      </c>
      <c r="G13956" s="12">
        <v>21.57</v>
      </c>
      <c r="H13956" s="12">
        <v>6</v>
      </c>
      <c r="I13956" s="12">
        <v>0</v>
      </c>
      <c r="J13956" s="12">
        <v>0</v>
      </c>
      <c r="K13956" s="12">
        <v>0</v>
      </c>
      <c r="L13956" s="12">
        <v>0</v>
      </c>
      <c r="M13956" s="14">
        <v>66</v>
      </c>
      <c r="N13956" s="14">
        <v>129.41999999999999</v>
      </c>
      <c r="O13956" s="12">
        <v>798</v>
      </c>
      <c r="P13956" s="12">
        <v>95</v>
      </c>
      <c r="Q13956" s="12" t="s">
        <v>92</v>
      </c>
      <c r="R13956" s="12" t="s">
        <v>206</v>
      </c>
      <c r="S13956" s="12" t="s">
        <v>94</v>
      </c>
      <c r="T13956" s="12">
        <v>101006</v>
      </c>
      <c r="U13956" s="12" t="s">
        <v>103</v>
      </c>
      <c r="V13956" s="12">
        <v>1</v>
      </c>
      <c r="W13956" s="12" t="s">
        <v>104</v>
      </c>
      <c r="X13956" s="12" t="s">
        <v>105</v>
      </c>
      <c r="Y13956" s="12">
        <v>1</v>
      </c>
      <c r="Z13956" s="12" t="s">
        <v>468</v>
      </c>
      <c r="AA13956" s="12">
        <v>2</v>
      </c>
      <c r="AB13956" s="12" t="s">
        <v>466</v>
      </c>
      <c r="AC13956" s="12" t="s">
        <v>92</v>
      </c>
    </row>
    <row r="13957" spans="1:29" x14ac:dyDescent="0.25">
      <c r="A13957" s="13">
        <v>42251</v>
      </c>
      <c r="B13957">
        <v>1</v>
      </c>
      <c r="C13957">
        <v>220</v>
      </c>
      <c r="D13957">
        <v>9</v>
      </c>
      <c r="E13957" t="s">
        <v>140</v>
      </c>
      <c r="F13957">
        <v>30.58</v>
      </c>
      <c r="G13957">
        <v>59.99</v>
      </c>
      <c r="H13957">
        <v>4</v>
      </c>
      <c r="I13957">
        <v>0</v>
      </c>
      <c r="J13957">
        <v>0</v>
      </c>
      <c r="K13957">
        <v>0</v>
      </c>
      <c r="L13957">
        <v>0</v>
      </c>
      <c r="M13957" s="15">
        <v>122.32</v>
      </c>
      <c r="N13957" s="15">
        <v>239.96</v>
      </c>
      <c r="O13957">
        <v>766</v>
      </c>
      <c r="P13957">
        <v>238</v>
      </c>
      <c r="Q13957" t="s">
        <v>92</v>
      </c>
      <c r="R13957" t="s">
        <v>280</v>
      </c>
      <c r="S13957" t="s">
        <v>94</v>
      </c>
      <c r="T13957">
        <v>101009</v>
      </c>
      <c r="U13957" t="s">
        <v>436</v>
      </c>
      <c r="V13957">
        <v>1</v>
      </c>
      <c r="W13957" t="s">
        <v>104</v>
      </c>
      <c r="X13957" t="s">
        <v>105</v>
      </c>
      <c r="Y13957">
        <v>1</v>
      </c>
      <c r="Z13957" t="s">
        <v>468</v>
      </c>
      <c r="AA13957">
        <v>1</v>
      </c>
      <c r="AB13957" t="s">
        <v>466</v>
      </c>
      <c r="AC13957" t="s">
        <v>92</v>
      </c>
    </row>
    <row r="13958" spans="1:29" x14ac:dyDescent="0.25">
      <c r="A13958" s="11">
        <v>42251</v>
      </c>
      <c r="B13958" s="12">
        <v>1</v>
      </c>
      <c r="C13958" s="12">
        <v>209</v>
      </c>
      <c r="D13958" s="12">
        <v>4</v>
      </c>
      <c r="E13958" s="12" t="s">
        <v>165</v>
      </c>
      <c r="F13958" s="12">
        <v>11</v>
      </c>
      <c r="G13958" s="12">
        <v>21.57</v>
      </c>
      <c r="H13958" s="12">
        <v>4</v>
      </c>
      <c r="I13958" s="12">
        <v>0</v>
      </c>
      <c r="J13958" s="12">
        <v>0</v>
      </c>
      <c r="K13958" s="12">
        <v>0</v>
      </c>
      <c r="L13958" s="12">
        <v>0</v>
      </c>
      <c r="M13958" s="14">
        <v>44</v>
      </c>
      <c r="N13958" s="14">
        <v>86.28</v>
      </c>
      <c r="O13958" s="12">
        <v>738</v>
      </c>
      <c r="P13958" s="12">
        <v>227</v>
      </c>
      <c r="Q13958" s="12" t="s">
        <v>92</v>
      </c>
      <c r="R13958" s="12" t="s">
        <v>254</v>
      </c>
      <c r="S13958" s="12" t="s">
        <v>94</v>
      </c>
      <c r="T13958" s="12">
        <v>101004</v>
      </c>
      <c r="U13958" s="12" t="s">
        <v>122</v>
      </c>
      <c r="V13958" s="12">
        <v>1</v>
      </c>
      <c r="W13958" s="12" t="s">
        <v>104</v>
      </c>
      <c r="X13958" s="12" t="s">
        <v>105</v>
      </c>
      <c r="Y13958" s="12">
        <v>1</v>
      </c>
      <c r="Z13958" s="12" t="s">
        <v>468</v>
      </c>
      <c r="AA13958" s="12">
        <v>1</v>
      </c>
      <c r="AB13958" s="12" t="s">
        <v>465</v>
      </c>
      <c r="AC13958" s="12" t="s">
        <v>92</v>
      </c>
    </row>
    <row r="13959" spans="1:29" x14ac:dyDescent="0.25">
      <c r="A13959" s="13">
        <v>42251</v>
      </c>
      <c r="B13959">
        <v>1</v>
      </c>
      <c r="C13959">
        <v>249</v>
      </c>
      <c r="D13959">
        <v>4</v>
      </c>
      <c r="E13959" t="s">
        <v>120</v>
      </c>
      <c r="F13959">
        <v>11</v>
      </c>
      <c r="G13959">
        <v>21.57</v>
      </c>
      <c r="H13959">
        <v>4</v>
      </c>
      <c r="I13959">
        <v>0</v>
      </c>
      <c r="J13959">
        <v>0</v>
      </c>
      <c r="K13959">
        <v>0</v>
      </c>
      <c r="L13959">
        <v>0</v>
      </c>
      <c r="M13959" s="15">
        <v>44</v>
      </c>
      <c r="N13959" s="15">
        <v>86.28</v>
      </c>
      <c r="O13959">
        <v>746</v>
      </c>
      <c r="P13959">
        <v>266</v>
      </c>
      <c r="Q13959" t="s">
        <v>92</v>
      </c>
      <c r="R13959" t="s">
        <v>222</v>
      </c>
      <c r="S13959" t="s">
        <v>94</v>
      </c>
      <c r="T13959">
        <v>101004</v>
      </c>
      <c r="U13959" t="s">
        <v>122</v>
      </c>
      <c r="V13959">
        <v>1</v>
      </c>
      <c r="W13959" t="s">
        <v>104</v>
      </c>
      <c r="X13959" t="s">
        <v>105</v>
      </c>
      <c r="Y13959">
        <v>1</v>
      </c>
      <c r="Z13959" t="s">
        <v>468</v>
      </c>
      <c r="AA13959">
        <v>1</v>
      </c>
      <c r="AB13959" t="s">
        <v>465</v>
      </c>
      <c r="AC13959" t="s">
        <v>92</v>
      </c>
    </row>
    <row r="13960" spans="1:29" x14ac:dyDescent="0.25">
      <c r="A13960" s="11">
        <v>42251</v>
      </c>
      <c r="B13960" s="12">
        <v>1</v>
      </c>
      <c r="C13960" s="12">
        <v>99</v>
      </c>
      <c r="D13960" s="12">
        <v>3</v>
      </c>
      <c r="E13960" s="12" t="s">
        <v>100</v>
      </c>
      <c r="F13960" s="12">
        <v>7.4</v>
      </c>
      <c r="G13960" s="12">
        <v>14.52</v>
      </c>
      <c r="H13960" s="12">
        <v>6</v>
      </c>
      <c r="I13960" s="12">
        <v>0</v>
      </c>
      <c r="J13960" s="12">
        <v>0</v>
      </c>
      <c r="K13960" s="12">
        <v>0</v>
      </c>
      <c r="L13960" s="12">
        <v>0</v>
      </c>
      <c r="M13960" s="14">
        <v>44.4</v>
      </c>
      <c r="N13960" s="14">
        <v>87.12</v>
      </c>
      <c r="O13960" s="12">
        <v>831</v>
      </c>
      <c r="P13960" s="12">
        <v>117</v>
      </c>
      <c r="Q13960" s="12" t="s">
        <v>92</v>
      </c>
      <c r="R13960" s="12" t="s">
        <v>235</v>
      </c>
      <c r="S13960" s="12" t="s">
        <v>94</v>
      </c>
      <c r="T13960" s="12">
        <v>101003</v>
      </c>
      <c r="U13960" s="12" t="s">
        <v>163</v>
      </c>
      <c r="V13960" s="12">
        <v>1</v>
      </c>
      <c r="W13960" s="12" t="s">
        <v>104</v>
      </c>
      <c r="X13960" s="12" t="s">
        <v>105</v>
      </c>
      <c r="Y13960" s="12">
        <v>1</v>
      </c>
      <c r="Z13960" s="12" t="s">
        <v>468</v>
      </c>
      <c r="AA13960" s="12">
        <v>1</v>
      </c>
      <c r="AB13960" s="12" t="s">
        <v>467</v>
      </c>
      <c r="AC13960" s="12" t="s">
        <v>92</v>
      </c>
    </row>
    <row r="13961" spans="1:29" x14ac:dyDescent="0.25">
      <c r="A13961" s="13">
        <v>42251</v>
      </c>
      <c r="B13961">
        <v>3</v>
      </c>
      <c r="C13961">
        <v>200</v>
      </c>
      <c r="D13961">
        <v>14</v>
      </c>
      <c r="E13961" t="s">
        <v>134</v>
      </c>
      <c r="F13961">
        <v>35.72</v>
      </c>
      <c r="G13961">
        <v>77.680000000000007</v>
      </c>
      <c r="H13961">
        <v>6</v>
      </c>
      <c r="I13961">
        <v>0</v>
      </c>
      <c r="J13961">
        <v>0</v>
      </c>
      <c r="K13961">
        <v>0</v>
      </c>
      <c r="L13961">
        <v>0</v>
      </c>
      <c r="M13961" s="15">
        <v>214.32</v>
      </c>
      <c r="N13961" s="15">
        <v>466.08</v>
      </c>
      <c r="O13961">
        <v>894</v>
      </c>
      <c r="P13961">
        <v>213</v>
      </c>
      <c r="Q13961" t="s">
        <v>150</v>
      </c>
      <c r="R13961" t="s">
        <v>151</v>
      </c>
      <c r="S13961" t="s">
        <v>94</v>
      </c>
      <c r="T13961">
        <v>101014</v>
      </c>
      <c r="U13961" t="s">
        <v>441</v>
      </c>
      <c r="V13961">
        <v>1</v>
      </c>
      <c r="W13961" t="s">
        <v>104</v>
      </c>
      <c r="X13961" t="s">
        <v>105</v>
      </c>
      <c r="Y13961">
        <v>1</v>
      </c>
      <c r="Z13961" t="s">
        <v>468</v>
      </c>
      <c r="AA13961">
        <v>1</v>
      </c>
      <c r="AB13961" t="s">
        <v>465</v>
      </c>
      <c r="AC13961" t="s">
        <v>152</v>
      </c>
    </row>
    <row r="13962" spans="1:29" x14ac:dyDescent="0.25">
      <c r="A13962" s="11">
        <v>42251</v>
      </c>
      <c r="B13962" s="12">
        <v>1</v>
      </c>
      <c r="C13962" s="12">
        <v>265</v>
      </c>
      <c r="D13962" s="12">
        <v>5</v>
      </c>
      <c r="E13962" s="12" t="s">
        <v>153</v>
      </c>
      <c r="F13962" s="12">
        <v>11</v>
      </c>
      <c r="G13962" s="12">
        <v>21.57</v>
      </c>
      <c r="H13962" s="12">
        <v>5</v>
      </c>
      <c r="I13962" s="12">
        <v>0</v>
      </c>
      <c r="J13962" s="12">
        <v>0</v>
      </c>
      <c r="K13962" s="12">
        <v>0</v>
      </c>
      <c r="L13962" s="12">
        <v>0</v>
      </c>
      <c r="M13962" s="14">
        <v>55</v>
      </c>
      <c r="N13962" s="14">
        <v>107.85</v>
      </c>
      <c r="O13962" s="12">
        <v>717</v>
      </c>
      <c r="P13962" s="12">
        <v>279</v>
      </c>
      <c r="Q13962" s="12" t="s">
        <v>92</v>
      </c>
      <c r="R13962" s="12" t="s">
        <v>245</v>
      </c>
      <c r="S13962" s="12" t="s">
        <v>94</v>
      </c>
      <c r="T13962" s="12">
        <v>101005</v>
      </c>
      <c r="U13962" s="12" t="s">
        <v>167</v>
      </c>
      <c r="V13962" s="12">
        <v>1</v>
      </c>
      <c r="W13962" s="12" t="s">
        <v>104</v>
      </c>
      <c r="X13962" s="12" t="s">
        <v>105</v>
      </c>
      <c r="Y13962" s="12">
        <v>1</v>
      </c>
      <c r="Z13962" s="12" t="s">
        <v>468</v>
      </c>
      <c r="AA13962" s="12">
        <v>1</v>
      </c>
      <c r="AB13962" s="12" t="s">
        <v>161</v>
      </c>
      <c r="AC13962" s="12" t="s">
        <v>92</v>
      </c>
    </row>
    <row r="13963" spans="1:29" x14ac:dyDescent="0.25">
      <c r="A13963" s="13">
        <v>42251</v>
      </c>
      <c r="B13963">
        <v>4</v>
      </c>
      <c r="C13963">
        <v>310</v>
      </c>
      <c r="D13963">
        <v>4</v>
      </c>
      <c r="E13963" t="s">
        <v>131</v>
      </c>
      <c r="F13963">
        <v>11</v>
      </c>
      <c r="G13963">
        <v>21.57</v>
      </c>
      <c r="H13963">
        <v>5</v>
      </c>
      <c r="I13963">
        <v>0</v>
      </c>
      <c r="J13963">
        <v>0</v>
      </c>
      <c r="K13963">
        <v>0</v>
      </c>
      <c r="L13963">
        <v>0</v>
      </c>
      <c r="M13963" s="15">
        <v>55</v>
      </c>
      <c r="N13963" s="15">
        <v>107.85</v>
      </c>
      <c r="O13963">
        <v>710</v>
      </c>
      <c r="P13963">
        <v>292</v>
      </c>
      <c r="Q13963" t="s">
        <v>118</v>
      </c>
      <c r="R13963" t="s">
        <v>119</v>
      </c>
      <c r="S13963" t="s">
        <v>94</v>
      </c>
      <c r="T13963">
        <v>101004</v>
      </c>
      <c r="U13963" t="s">
        <v>122</v>
      </c>
      <c r="V13963">
        <v>1</v>
      </c>
      <c r="W13963" t="s">
        <v>104</v>
      </c>
      <c r="X13963" t="s">
        <v>105</v>
      </c>
      <c r="Y13963">
        <v>1</v>
      </c>
      <c r="Z13963" t="s">
        <v>468</v>
      </c>
      <c r="AA13963">
        <v>1</v>
      </c>
      <c r="AB13963" t="s">
        <v>465</v>
      </c>
      <c r="AC13963" t="s">
        <v>118</v>
      </c>
    </row>
    <row r="13964" spans="1:29" x14ac:dyDescent="0.25">
      <c r="A13964" s="11">
        <v>42251</v>
      </c>
      <c r="B13964" s="12">
        <v>1</v>
      </c>
      <c r="C13964" s="12">
        <v>9</v>
      </c>
      <c r="D13964" s="12">
        <v>48</v>
      </c>
      <c r="E13964" s="12" t="s">
        <v>209</v>
      </c>
      <c r="F13964" s="12">
        <v>76.45</v>
      </c>
      <c r="G13964" s="12">
        <v>149.94999999999999</v>
      </c>
      <c r="H13964" s="12">
        <v>6</v>
      </c>
      <c r="I13964" s="12">
        <v>0</v>
      </c>
      <c r="J13964" s="12">
        <v>0</v>
      </c>
      <c r="K13964" s="12">
        <v>4</v>
      </c>
      <c r="L13964" s="12">
        <v>59.98</v>
      </c>
      <c r="M13964" s="14">
        <v>458.7</v>
      </c>
      <c r="N13964" s="14">
        <v>839.72</v>
      </c>
      <c r="O13964" s="12">
        <v>941</v>
      </c>
      <c r="P13964" s="12">
        <v>42</v>
      </c>
      <c r="Q13964" s="12" t="s">
        <v>92</v>
      </c>
      <c r="R13964" s="12" t="s">
        <v>383</v>
      </c>
      <c r="S13964" s="12" t="s">
        <v>94</v>
      </c>
      <c r="T13964" s="12">
        <v>104003</v>
      </c>
      <c r="U13964" s="12" t="s">
        <v>95</v>
      </c>
      <c r="V13964" s="12">
        <v>4</v>
      </c>
      <c r="W13964" s="12" t="s">
        <v>96</v>
      </c>
      <c r="X13964" s="12" t="s">
        <v>96</v>
      </c>
      <c r="Y13964" s="12">
        <v>1</v>
      </c>
      <c r="Z13964" s="12" t="s">
        <v>468</v>
      </c>
      <c r="AA13964" s="12">
        <v>3</v>
      </c>
      <c r="AB13964" s="12" t="s">
        <v>465</v>
      </c>
      <c r="AC13964" s="12" t="s">
        <v>92</v>
      </c>
    </row>
    <row r="13965" spans="1:29" x14ac:dyDescent="0.25">
      <c r="A13965" s="13">
        <v>42251</v>
      </c>
      <c r="B13965">
        <v>4</v>
      </c>
      <c r="C13965">
        <v>308</v>
      </c>
      <c r="D13965">
        <v>15</v>
      </c>
      <c r="E13965" t="s">
        <v>217</v>
      </c>
      <c r="F13965">
        <v>35.72</v>
      </c>
      <c r="G13965">
        <v>77.680000000000007</v>
      </c>
      <c r="H13965">
        <v>6</v>
      </c>
      <c r="I13965">
        <v>0</v>
      </c>
      <c r="J13965">
        <v>0</v>
      </c>
      <c r="K13965">
        <v>1</v>
      </c>
      <c r="L13965">
        <v>7.7679999999999998</v>
      </c>
      <c r="M13965" s="15">
        <v>214.32</v>
      </c>
      <c r="N13965" s="15">
        <v>458.31200000000001</v>
      </c>
      <c r="O13965">
        <v>693</v>
      </c>
      <c r="P13965">
        <v>35</v>
      </c>
      <c r="Q13965" t="s">
        <v>118</v>
      </c>
      <c r="R13965" t="s">
        <v>157</v>
      </c>
      <c r="S13965" t="s">
        <v>94</v>
      </c>
      <c r="T13965">
        <v>101015</v>
      </c>
      <c r="U13965" t="s">
        <v>438</v>
      </c>
      <c r="V13965">
        <v>1</v>
      </c>
      <c r="W13965" t="s">
        <v>104</v>
      </c>
      <c r="X13965" t="s">
        <v>105</v>
      </c>
      <c r="Y13965">
        <v>1</v>
      </c>
      <c r="Z13965" t="s">
        <v>468</v>
      </c>
      <c r="AA13965">
        <v>4</v>
      </c>
      <c r="AB13965" t="s">
        <v>467</v>
      </c>
      <c r="AC13965" t="s">
        <v>118</v>
      </c>
    </row>
    <row r="13966" spans="1:29" x14ac:dyDescent="0.25">
      <c r="A13966" s="11">
        <v>42251</v>
      </c>
      <c r="B13966" s="12">
        <v>1</v>
      </c>
      <c r="C13966" s="12">
        <v>249</v>
      </c>
      <c r="D13966" s="12">
        <v>15</v>
      </c>
      <c r="E13966" s="12" t="s">
        <v>190</v>
      </c>
      <c r="F13966" s="12">
        <v>35.72</v>
      </c>
      <c r="G13966" s="12">
        <v>77.680000000000007</v>
      </c>
      <c r="H13966" s="12">
        <v>4</v>
      </c>
      <c r="I13966" s="12">
        <v>0</v>
      </c>
      <c r="J13966" s="12">
        <v>0</v>
      </c>
      <c r="K13966" s="12">
        <v>3</v>
      </c>
      <c r="L13966" s="12">
        <v>23.303999999999998</v>
      </c>
      <c r="M13966" s="14">
        <v>142.88</v>
      </c>
      <c r="N13966" s="14">
        <v>287.416</v>
      </c>
      <c r="O13966" s="12">
        <v>746</v>
      </c>
      <c r="P13966" s="12">
        <v>266</v>
      </c>
      <c r="Q13966" s="12" t="s">
        <v>92</v>
      </c>
      <c r="R13966" s="12" t="s">
        <v>222</v>
      </c>
      <c r="S13966" s="12" t="s">
        <v>94</v>
      </c>
      <c r="T13966" s="12">
        <v>101015</v>
      </c>
      <c r="U13966" s="12" t="s">
        <v>438</v>
      </c>
      <c r="V13966" s="12">
        <v>1</v>
      </c>
      <c r="W13966" s="12" t="s">
        <v>104</v>
      </c>
      <c r="X13966" s="12" t="s">
        <v>105</v>
      </c>
      <c r="Y13966" s="12">
        <v>1</v>
      </c>
      <c r="Z13966" s="12" t="s">
        <v>468</v>
      </c>
      <c r="AA13966" s="12">
        <v>4</v>
      </c>
      <c r="AB13966" s="12" t="s">
        <v>467</v>
      </c>
      <c r="AC13966" s="12" t="s">
        <v>92</v>
      </c>
    </row>
    <row r="13967" spans="1:29" x14ac:dyDescent="0.25">
      <c r="A13967" s="13">
        <v>42251</v>
      </c>
      <c r="B13967">
        <v>1</v>
      </c>
      <c r="C13967">
        <v>20</v>
      </c>
      <c r="D13967">
        <v>8</v>
      </c>
      <c r="E13967" t="s">
        <v>184</v>
      </c>
      <c r="F13967">
        <v>30.58</v>
      </c>
      <c r="G13967">
        <v>59.99</v>
      </c>
      <c r="H13967">
        <v>6</v>
      </c>
      <c r="I13967">
        <v>0</v>
      </c>
      <c r="J13967">
        <v>0</v>
      </c>
      <c r="K13967">
        <v>2</v>
      </c>
      <c r="L13967">
        <v>11.997999999999999</v>
      </c>
      <c r="M13967" s="15">
        <v>183.48</v>
      </c>
      <c r="N13967" s="15">
        <v>347.94200000000001</v>
      </c>
      <c r="O13967">
        <v>824</v>
      </c>
      <c r="P13967">
        <v>52</v>
      </c>
      <c r="Q13967" t="s">
        <v>92</v>
      </c>
      <c r="R13967" t="s">
        <v>264</v>
      </c>
      <c r="S13967" t="s">
        <v>94</v>
      </c>
      <c r="T13967">
        <v>101008</v>
      </c>
      <c r="U13967" t="s">
        <v>432</v>
      </c>
      <c r="V13967">
        <v>1</v>
      </c>
      <c r="W13967" t="s">
        <v>104</v>
      </c>
      <c r="X13967" t="s">
        <v>105</v>
      </c>
      <c r="Y13967">
        <v>1</v>
      </c>
      <c r="Z13967" t="s">
        <v>468</v>
      </c>
      <c r="AA13967">
        <v>2</v>
      </c>
      <c r="AB13967" t="s">
        <v>465</v>
      </c>
      <c r="AC13967" t="s">
        <v>92</v>
      </c>
    </row>
    <row r="13968" spans="1:29" x14ac:dyDescent="0.25">
      <c r="A13968" s="11">
        <v>42251</v>
      </c>
      <c r="B13968" s="12">
        <v>1</v>
      </c>
      <c r="C13968" s="12">
        <v>172</v>
      </c>
      <c r="D13968" s="12">
        <v>8</v>
      </c>
      <c r="E13968" s="12" t="s">
        <v>112</v>
      </c>
      <c r="F13968" s="12">
        <v>30.58</v>
      </c>
      <c r="G13968" s="12">
        <v>59.99</v>
      </c>
      <c r="H13968" s="12">
        <v>6</v>
      </c>
      <c r="I13968" s="12">
        <v>0</v>
      </c>
      <c r="J13968" s="12">
        <v>0</v>
      </c>
      <c r="K13968" s="12">
        <v>2</v>
      </c>
      <c r="L13968" s="12">
        <v>11.997999999999999</v>
      </c>
      <c r="M13968" s="14">
        <v>183.48</v>
      </c>
      <c r="N13968" s="14">
        <v>347.94200000000001</v>
      </c>
      <c r="O13968" s="12">
        <v>843</v>
      </c>
      <c r="P13968" s="12">
        <v>187</v>
      </c>
      <c r="Q13968" s="12" t="s">
        <v>92</v>
      </c>
      <c r="R13968" s="12" t="s">
        <v>300</v>
      </c>
      <c r="S13968" s="12" t="s">
        <v>94</v>
      </c>
      <c r="T13968" s="12">
        <v>101008</v>
      </c>
      <c r="U13968" s="12" t="s">
        <v>432</v>
      </c>
      <c r="V13968" s="12">
        <v>1</v>
      </c>
      <c r="W13968" s="12" t="s">
        <v>104</v>
      </c>
      <c r="X13968" s="12" t="s">
        <v>105</v>
      </c>
      <c r="Y13968" s="12">
        <v>1</v>
      </c>
      <c r="Z13968" s="12" t="s">
        <v>468</v>
      </c>
      <c r="AA13968" s="12">
        <v>2</v>
      </c>
      <c r="AB13968" s="12" t="s">
        <v>465</v>
      </c>
      <c r="AC13968" s="12" t="s">
        <v>92</v>
      </c>
    </row>
    <row r="13969" spans="1:29" x14ac:dyDescent="0.25">
      <c r="A13969" s="13">
        <v>42251</v>
      </c>
      <c r="B13969">
        <v>1</v>
      </c>
      <c r="C13969">
        <v>19</v>
      </c>
      <c r="D13969">
        <v>2</v>
      </c>
      <c r="E13969" t="s">
        <v>97</v>
      </c>
      <c r="F13969">
        <v>6.62</v>
      </c>
      <c r="G13969">
        <v>12.99</v>
      </c>
      <c r="H13969">
        <v>6</v>
      </c>
      <c r="I13969">
        <v>0</v>
      </c>
      <c r="J13969">
        <v>0</v>
      </c>
      <c r="K13969">
        <v>2</v>
      </c>
      <c r="L13969">
        <v>2.5979999999999999</v>
      </c>
      <c r="M13969" s="15">
        <v>39.72</v>
      </c>
      <c r="N13969" s="15">
        <v>75.341999999999999</v>
      </c>
      <c r="O13969">
        <v>812</v>
      </c>
      <c r="P13969">
        <v>51</v>
      </c>
      <c r="Q13969" t="s">
        <v>92</v>
      </c>
      <c r="R13969" t="s">
        <v>424</v>
      </c>
      <c r="S13969" t="s">
        <v>186</v>
      </c>
      <c r="T13969">
        <v>101002</v>
      </c>
      <c r="U13969" t="s">
        <v>128</v>
      </c>
      <c r="V13969">
        <v>1</v>
      </c>
      <c r="W13969" t="s">
        <v>104</v>
      </c>
      <c r="X13969" t="s">
        <v>105</v>
      </c>
      <c r="Y13969">
        <v>1</v>
      </c>
      <c r="Z13969" t="s">
        <v>468</v>
      </c>
      <c r="AA13969">
        <v>5</v>
      </c>
      <c r="AB13969" t="s">
        <v>115</v>
      </c>
      <c r="AC13969" t="s">
        <v>92</v>
      </c>
    </row>
    <row r="13970" spans="1:29" x14ac:dyDescent="0.25">
      <c r="A13970" s="11">
        <v>42251</v>
      </c>
      <c r="B13970" s="12">
        <v>1</v>
      </c>
      <c r="C13970" s="12">
        <v>37</v>
      </c>
      <c r="D13970" s="12">
        <v>2</v>
      </c>
      <c r="E13970" s="12" t="s">
        <v>149</v>
      </c>
      <c r="F13970" s="12">
        <v>6.62</v>
      </c>
      <c r="G13970" s="12">
        <v>12.99</v>
      </c>
      <c r="H13970" s="12">
        <v>6</v>
      </c>
      <c r="I13970" s="12">
        <v>0</v>
      </c>
      <c r="J13970" s="12">
        <v>0</v>
      </c>
      <c r="K13970" s="12">
        <v>2</v>
      </c>
      <c r="L13970" s="12">
        <v>2.5979999999999999</v>
      </c>
      <c r="M13970" s="14">
        <v>39.72</v>
      </c>
      <c r="N13970" s="14">
        <v>75.341999999999999</v>
      </c>
      <c r="O13970" s="12">
        <v>803</v>
      </c>
      <c r="P13970" s="12">
        <v>66</v>
      </c>
      <c r="Q13970" s="12" t="s">
        <v>92</v>
      </c>
      <c r="R13970" s="12" t="s">
        <v>137</v>
      </c>
      <c r="S13970" s="12" t="s">
        <v>94</v>
      </c>
      <c r="T13970" s="12">
        <v>101002</v>
      </c>
      <c r="U13970" s="12" t="s">
        <v>128</v>
      </c>
      <c r="V13970" s="12">
        <v>1</v>
      </c>
      <c r="W13970" s="12" t="s">
        <v>104</v>
      </c>
      <c r="X13970" s="12" t="s">
        <v>105</v>
      </c>
      <c r="Y13970" s="12">
        <v>1</v>
      </c>
      <c r="Z13970" s="12" t="s">
        <v>468</v>
      </c>
      <c r="AA13970" s="12">
        <v>5</v>
      </c>
      <c r="AB13970" s="12" t="s">
        <v>115</v>
      </c>
      <c r="AC13970" s="12" t="s">
        <v>92</v>
      </c>
    </row>
    <row r="13971" spans="1:29" x14ac:dyDescent="0.25">
      <c r="A13971" s="13">
        <v>42251</v>
      </c>
      <c r="B13971">
        <v>1</v>
      </c>
      <c r="C13971">
        <v>195</v>
      </c>
      <c r="D13971">
        <v>2</v>
      </c>
      <c r="E13971" t="s">
        <v>209</v>
      </c>
      <c r="F13971">
        <v>6.62</v>
      </c>
      <c r="G13971">
        <v>12.99</v>
      </c>
      <c r="H13971">
        <v>6</v>
      </c>
      <c r="I13971">
        <v>0</v>
      </c>
      <c r="J13971">
        <v>0</v>
      </c>
      <c r="K13971">
        <v>3</v>
      </c>
      <c r="L13971">
        <v>3.8969999999999998</v>
      </c>
      <c r="M13971" s="15">
        <v>39.72</v>
      </c>
      <c r="N13971" s="15">
        <v>74.043000000000006</v>
      </c>
      <c r="O13971">
        <v>915</v>
      </c>
      <c r="P13971">
        <v>209</v>
      </c>
      <c r="Q13971" t="s">
        <v>92</v>
      </c>
      <c r="R13971" t="s">
        <v>255</v>
      </c>
      <c r="S13971" t="s">
        <v>94</v>
      </c>
      <c r="T13971">
        <v>101002</v>
      </c>
      <c r="U13971" t="s">
        <v>128</v>
      </c>
      <c r="V13971">
        <v>1</v>
      </c>
      <c r="W13971" t="s">
        <v>104</v>
      </c>
      <c r="X13971" t="s">
        <v>105</v>
      </c>
      <c r="Y13971">
        <v>1</v>
      </c>
      <c r="Z13971" t="s">
        <v>468</v>
      </c>
      <c r="AA13971">
        <v>5</v>
      </c>
      <c r="AB13971" t="s">
        <v>115</v>
      </c>
      <c r="AC13971" t="s">
        <v>92</v>
      </c>
    </row>
    <row r="13972" spans="1:29" x14ac:dyDescent="0.25">
      <c r="A13972" s="11">
        <v>42251</v>
      </c>
      <c r="B13972" s="12">
        <v>1</v>
      </c>
      <c r="C13972" s="12">
        <v>304</v>
      </c>
      <c r="D13972" s="12">
        <v>2</v>
      </c>
      <c r="E13972" s="12" t="s">
        <v>217</v>
      </c>
      <c r="F13972" s="12">
        <v>6.62</v>
      </c>
      <c r="G13972" s="12">
        <v>12.99</v>
      </c>
      <c r="H13972" s="12">
        <v>4</v>
      </c>
      <c r="I13972" s="12">
        <v>0</v>
      </c>
      <c r="J13972" s="12">
        <v>0</v>
      </c>
      <c r="K13972" s="12">
        <v>1</v>
      </c>
      <c r="L13972" s="12">
        <v>1.2989999999999999</v>
      </c>
      <c r="M13972" s="14">
        <v>26.48</v>
      </c>
      <c r="N13972" s="14">
        <v>50.661000000000001</v>
      </c>
      <c r="O13972" s="12">
        <v>772</v>
      </c>
      <c r="P13972" s="12">
        <v>14</v>
      </c>
      <c r="Q13972" s="12" t="s">
        <v>92</v>
      </c>
      <c r="R13972" s="12" t="s">
        <v>240</v>
      </c>
      <c r="S13972" s="12" t="s">
        <v>94</v>
      </c>
      <c r="T13972" s="12">
        <v>101002</v>
      </c>
      <c r="U13972" s="12" t="s">
        <v>128</v>
      </c>
      <c r="V13972" s="12">
        <v>1</v>
      </c>
      <c r="W13972" s="12" t="s">
        <v>104</v>
      </c>
      <c r="X13972" s="12" t="s">
        <v>105</v>
      </c>
      <c r="Y13972" s="12">
        <v>1</v>
      </c>
      <c r="Z13972" s="12" t="s">
        <v>468</v>
      </c>
      <c r="AA13972" s="12">
        <v>5</v>
      </c>
      <c r="AB13972" s="12" t="s">
        <v>115</v>
      </c>
      <c r="AC13972" s="12" t="s">
        <v>92</v>
      </c>
    </row>
    <row r="13973" spans="1:29" x14ac:dyDescent="0.25">
      <c r="A13973" s="13">
        <v>42251</v>
      </c>
      <c r="B13973">
        <v>1</v>
      </c>
      <c r="C13973">
        <v>64</v>
      </c>
      <c r="D13973">
        <v>40</v>
      </c>
      <c r="E13973" t="s">
        <v>142</v>
      </c>
      <c r="F13973">
        <v>99.14</v>
      </c>
      <c r="G13973">
        <v>299.23</v>
      </c>
      <c r="H13973">
        <v>12</v>
      </c>
      <c r="I13973">
        <v>0</v>
      </c>
      <c r="J13973">
        <v>0</v>
      </c>
      <c r="K13973">
        <v>1</v>
      </c>
      <c r="L13973">
        <v>29.922999999999998</v>
      </c>
      <c r="M13973" s="15">
        <v>1189.68</v>
      </c>
      <c r="N13973" s="15">
        <v>3560.837</v>
      </c>
      <c r="O13973">
        <v>828</v>
      </c>
      <c r="P13973">
        <v>86</v>
      </c>
      <c r="Q13973" t="s">
        <v>92</v>
      </c>
      <c r="R13973" t="s">
        <v>288</v>
      </c>
      <c r="S13973" t="s">
        <v>94</v>
      </c>
      <c r="T13973">
        <v>101040</v>
      </c>
      <c r="U13973" t="s">
        <v>129</v>
      </c>
      <c r="V13973">
        <v>1</v>
      </c>
      <c r="W13973" t="s">
        <v>104</v>
      </c>
      <c r="X13973" t="s">
        <v>105</v>
      </c>
      <c r="Y13973">
        <v>3</v>
      </c>
      <c r="Z13973" t="s">
        <v>469</v>
      </c>
      <c r="AA13973">
        <v>4</v>
      </c>
      <c r="AB13973" t="s">
        <v>115</v>
      </c>
      <c r="AC13973" t="s">
        <v>92</v>
      </c>
    </row>
    <row r="13974" spans="1:29" x14ac:dyDescent="0.25">
      <c r="A13974" s="11">
        <v>42251</v>
      </c>
      <c r="B13974" s="12">
        <v>1</v>
      </c>
      <c r="C13974" s="12">
        <v>174</v>
      </c>
      <c r="D13974" s="12">
        <v>37</v>
      </c>
      <c r="E13974" s="12" t="s">
        <v>100</v>
      </c>
      <c r="F13974" s="12">
        <v>99.14</v>
      </c>
      <c r="G13974" s="12">
        <v>299.23</v>
      </c>
      <c r="H13974" s="12">
        <v>12</v>
      </c>
      <c r="I13974" s="12">
        <v>0</v>
      </c>
      <c r="J13974" s="12">
        <v>0</v>
      </c>
      <c r="K13974" s="12">
        <v>1</v>
      </c>
      <c r="L13974" s="12">
        <v>29.922999999999998</v>
      </c>
      <c r="M13974" s="14">
        <v>1189.68</v>
      </c>
      <c r="N13974" s="14">
        <v>3560.837</v>
      </c>
      <c r="O13974" s="12">
        <v>948</v>
      </c>
      <c r="P13974" s="12">
        <v>189</v>
      </c>
      <c r="Q13974" s="12" t="s">
        <v>92</v>
      </c>
      <c r="R13974" s="12" t="s">
        <v>272</v>
      </c>
      <c r="S13974" s="12" t="s">
        <v>94</v>
      </c>
      <c r="T13974" s="12">
        <v>101037</v>
      </c>
      <c r="U13974" s="12" t="s">
        <v>133</v>
      </c>
      <c r="V13974" s="12">
        <v>1</v>
      </c>
      <c r="W13974" s="12" t="s">
        <v>104</v>
      </c>
      <c r="X13974" s="12" t="s">
        <v>105</v>
      </c>
      <c r="Y13974" s="12">
        <v>3</v>
      </c>
      <c r="Z13974" s="12" t="s">
        <v>469</v>
      </c>
      <c r="AA13974" s="12">
        <v>3</v>
      </c>
      <c r="AB13974" s="12" t="s">
        <v>465</v>
      </c>
      <c r="AC13974" s="12" t="s">
        <v>92</v>
      </c>
    </row>
    <row r="13975" spans="1:29" x14ac:dyDescent="0.25">
      <c r="A13975" s="13">
        <v>42251</v>
      </c>
      <c r="B13975">
        <v>4</v>
      </c>
      <c r="C13975">
        <v>308</v>
      </c>
      <c r="D13975">
        <v>47</v>
      </c>
      <c r="E13975" t="s">
        <v>180</v>
      </c>
      <c r="F13975">
        <v>76.45</v>
      </c>
      <c r="G13975">
        <v>149.94999999999999</v>
      </c>
      <c r="H13975">
        <v>12</v>
      </c>
      <c r="I13975">
        <v>0</v>
      </c>
      <c r="J13975">
        <v>0</v>
      </c>
      <c r="K13975">
        <v>4</v>
      </c>
      <c r="L13975">
        <v>59.98</v>
      </c>
      <c r="M13975" s="15">
        <v>917.4</v>
      </c>
      <c r="N13975" s="15">
        <v>1739.42</v>
      </c>
      <c r="O13975">
        <v>693</v>
      </c>
      <c r="P13975">
        <v>35</v>
      </c>
      <c r="Q13975" t="s">
        <v>118</v>
      </c>
      <c r="R13975" t="s">
        <v>157</v>
      </c>
      <c r="S13975" t="s">
        <v>94</v>
      </c>
      <c r="T13975">
        <v>104002</v>
      </c>
      <c r="U13975" t="s">
        <v>99</v>
      </c>
      <c r="V13975">
        <v>4</v>
      </c>
      <c r="W13975" t="s">
        <v>96</v>
      </c>
      <c r="X13975" t="s">
        <v>96</v>
      </c>
      <c r="Y13975">
        <v>1</v>
      </c>
      <c r="Z13975" t="s">
        <v>468</v>
      </c>
      <c r="AA13975">
        <v>5</v>
      </c>
      <c r="AB13975" t="s">
        <v>466</v>
      </c>
      <c r="AC13975" t="s">
        <v>118</v>
      </c>
    </row>
    <row r="13976" spans="1:29" x14ac:dyDescent="0.25">
      <c r="A13976" s="11">
        <v>42251</v>
      </c>
      <c r="B13976" s="12">
        <v>1</v>
      </c>
      <c r="C13976" s="12">
        <v>48</v>
      </c>
      <c r="D13976" s="12">
        <v>38</v>
      </c>
      <c r="E13976" s="12" t="s">
        <v>190</v>
      </c>
      <c r="F13976" s="12">
        <v>99.14</v>
      </c>
      <c r="G13976" s="12">
        <v>299.23</v>
      </c>
      <c r="H13976" s="12">
        <v>24</v>
      </c>
      <c r="I13976" s="12">
        <v>0</v>
      </c>
      <c r="J13976" s="12">
        <v>0</v>
      </c>
      <c r="K13976" s="12">
        <v>5</v>
      </c>
      <c r="L13976" s="12">
        <v>149.61500000000001</v>
      </c>
      <c r="M13976" s="14">
        <v>2379.36</v>
      </c>
      <c r="N13976" s="14">
        <v>7031.9049999999997</v>
      </c>
      <c r="O13976" s="12">
        <v>878</v>
      </c>
      <c r="P13976" s="12">
        <v>75</v>
      </c>
      <c r="Q13976" s="12" t="s">
        <v>92</v>
      </c>
      <c r="R13976" s="12" t="s">
        <v>196</v>
      </c>
      <c r="S13976" s="12" t="s">
        <v>186</v>
      </c>
      <c r="T13976" s="12">
        <v>101038</v>
      </c>
      <c r="U13976" s="12" t="s">
        <v>139</v>
      </c>
      <c r="V13976" s="12">
        <v>1</v>
      </c>
      <c r="W13976" s="12" t="s">
        <v>104</v>
      </c>
      <c r="X13976" s="12" t="s">
        <v>105</v>
      </c>
      <c r="Y13976" s="12">
        <v>3</v>
      </c>
      <c r="Z13976" s="12" t="s">
        <v>469</v>
      </c>
      <c r="AA13976" s="12">
        <v>3</v>
      </c>
      <c r="AB13976" s="12" t="s">
        <v>466</v>
      </c>
      <c r="AC13976" s="12" t="s">
        <v>92</v>
      </c>
    </row>
    <row r="13977" spans="1:29" x14ac:dyDescent="0.25">
      <c r="A13977" s="13">
        <v>42251</v>
      </c>
      <c r="B13977">
        <v>1</v>
      </c>
      <c r="C13977">
        <v>164</v>
      </c>
      <c r="D13977">
        <v>38</v>
      </c>
      <c r="E13977" t="s">
        <v>142</v>
      </c>
      <c r="F13977">
        <v>99.14</v>
      </c>
      <c r="G13977">
        <v>299.23</v>
      </c>
      <c r="H13977">
        <v>12</v>
      </c>
      <c r="I13977">
        <v>0</v>
      </c>
      <c r="J13977">
        <v>0</v>
      </c>
      <c r="K13977">
        <v>2</v>
      </c>
      <c r="L13977">
        <v>59.845999999999997</v>
      </c>
      <c r="M13977" s="15">
        <v>1189.68</v>
      </c>
      <c r="N13977" s="15">
        <v>3530.9140000000002</v>
      </c>
      <c r="O13977">
        <v>914</v>
      </c>
      <c r="P13977">
        <v>179</v>
      </c>
      <c r="Q13977" t="s">
        <v>92</v>
      </c>
      <c r="R13977" t="s">
        <v>145</v>
      </c>
      <c r="S13977" t="s">
        <v>94</v>
      </c>
      <c r="T13977">
        <v>101038</v>
      </c>
      <c r="U13977" t="s">
        <v>139</v>
      </c>
      <c r="V13977">
        <v>1</v>
      </c>
      <c r="W13977" t="s">
        <v>104</v>
      </c>
      <c r="X13977" t="s">
        <v>105</v>
      </c>
      <c r="Y13977">
        <v>3</v>
      </c>
      <c r="Z13977" t="s">
        <v>469</v>
      </c>
      <c r="AA13977">
        <v>3</v>
      </c>
      <c r="AB13977" t="s">
        <v>466</v>
      </c>
      <c r="AC13977" t="s">
        <v>92</v>
      </c>
    </row>
    <row r="13978" spans="1:29" x14ac:dyDescent="0.25">
      <c r="A13978" s="11">
        <v>42251</v>
      </c>
      <c r="B13978" s="12">
        <v>1</v>
      </c>
      <c r="C13978" s="12">
        <v>219</v>
      </c>
      <c r="D13978" s="12">
        <v>47</v>
      </c>
      <c r="E13978" s="12" t="s">
        <v>124</v>
      </c>
      <c r="F13978" s="12">
        <v>76.45</v>
      </c>
      <c r="G13978" s="12">
        <v>149.94999999999999</v>
      </c>
      <c r="H13978" s="12">
        <v>4</v>
      </c>
      <c r="I13978" s="12">
        <v>0</v>
      </c>
      <c r="J13978" s="12">
        <v>0</v>
      </c>
      <c r="K13978" s="12">
        <v>2</v>
      </c>
      <c r="L13978" s="12">
        <v>29.99</v>
      </c>
      <c r="M13978" s="14">
        <v>305.8</v>
      </c>
      <c r="N13978" s="14">
        <v>569.80999999999995</v>
      </c>
      <c r="O13978" s="12">
        <v>767</v>
      </c>
      <c r="P13978" s="12">
        <v>237</v>
      </c>
      <c r="Q13978" s="12" t="s">
        <v>92</v>
      </c>
      <c r="R13978" s="12" t="s">
        <v>214</v>
      </c>
      <c r="S13978" s="12" t="s">
        <v>94</v>
      </c>
      <c r="T13978" s="12">
        <v>104002</v>
      </c>
      <c r="U13978" s="12" t="s">
        <v>99</v>
      </c>
      <c r="V13978" s="12">
        <v>4</v>
      </c>
      <c r="W13978" s="12" t="s">
        <v>96</v>
      </c>
      <c r="X13978" s="12" t="s">
        <v>96</v>
      </c>
      <c r="Y13978" s="12">
        <v>1</v>
      </c>
      <c r="Z13978" s="12" t="s">
        <v>468</v>
      </c>
      <c r="AA13978" s="12">
        <v>5</v>
      </c>
      <c r="AB13978" s="12" t="s">
        <v>466</v>
      </c>
      <c r="AC13978" s="12" t="s">
        <v>92</v>
      </c>
    </row>
    <row r="13979" spans="1:29" x14ac:dyDescent="0.25">
      <c r="A13979" s="13">
        <v>42251</v>
      </c>
      <c r="B13979">
        <v>1</v>
      </c>
      <c r="C13979">
        <v>130</v>
      </c>
      <c r="D13979">
        <v>47</v>
      </c>
      <c r="E13979" t="s">
        <v>100</v>
      </c>
      <c r="F13979">
        <v>76.45</v>
      </c>
      <c r="G13979">
        <v>149.94999999999999</v>
      </c>
      <c r="H13979">
        <v>6</v>
      </c>
      <c r="I13979">
        <v>0</v>
      </c>
      <c r="J13979">
        <v>0</v>
      </c>
      <c r="K13979">
        <v>3</v>
      </c>
      <c r="L13979">
        <v>44.984999999999999</v>
      </c>
      <c r="M13979" s="15">
        <v>458.7</v>
      </c>
      <c r="N13979" s="15">
        <v>854.71500000000003</v>
      </c>
      <c r="O13979">
        <v>891</v>
      </c>
      <c r="P13979">
        <v>147</v>
      </c>
      <c r="Q13979" t="s">
        <v>92</v>
      </c>
      <c r="R13979" t="s">
        <v>330</v>
      </c>
      <c r="S13979" t="s">
        <v>94</v>
      </c>
      <c r="T13979">
        <v>104002</v>
      </c>
      <c r="U13979" t="s">
        <v>99</v>
      </c>
      <c r="V13979">
        <v>4</v>
      </c>
      <c r="W13979" t="s">
        <v>96</v>
      </c>
      <c r="X13979" t="s">
        <v>96</v>
      </c>
      <c r="Y13979">
        <v>1</v>
      </c>
      <c r="Z13979" t="s">
        <v>468</v>
      </c>
      <c r="AA13979">
        <v>5</v>
      </c>
      <c r="AB13979" t="s">
        <v>466</v>
      </c>
      <c r="AC13979" t="s">
        <v>92</v>
      </c>
    </row>
    <row r="13980" spans="1:29" x14ac:dyDescent="0.25">
      <c r="A13980" s="11">
        <v>42251</v>
      </c>
      <c r="B13980" s="12">
        <v>1</v>
      </c>
      <c r="C13980" s="12">
        <v>48</v>
      </c>
      <c r="D13980" s="12">
        <v>6</v>
      </c>
      <c r="E13980" s="12" t="s">
        <v>142</v>
      </c>
      <c r="F13980" s="12">
        <v>11</v>
      </c>
      <c r="G13980" s="12">
        <v>21.57</v>
      </c>
      <c r="H13980" s="12">
        <v>6</v>
      </c>
      <c r="I13980" s="12">
        <v>0</v>
      </c>
      <c r="J13980" s="12">
        <v>0</v>
      </c>
      <c r="K13980" s="12">
        <v>3</v>
      </c>
      <c r="L13980" s="12">
        <v>6.4710000000000001</v>
      </c>
      <c r="M13980" s="14">
        <v>66</v>
      </c>
      <c r="N13980" s="14">
        <v>122.949</v>
      </c>
      <c r="O13980" s="12">
        <v>878</v>
      </c>
      <c r="P13980" s="12">
        <v>75</v>
      </c>
      <c r="Q13980" s="12" t="s">
        <v>92</v>
      </c>
      <c r="R13980" s="12" t="s">
        <v>196</v>
      </c>
      <c r="S13980" s="12" t="s">
        <v>186</v>
      </c>
      <c r="T13980" s="12">
        <v>101006</v>
      </c>
      <c r="U13980" s="12" t="s">
        <v>103</v>
      </c>
      <c r="V13980" s="12">
        <v>1</v>
      </c>
      <c r="W13980" s="12" t="s">
        <v>104</v>
      </c>
      <c r="X13980" s="12" t="s">
        <v>105</v>
      </c>
      <c r="Y13980" s="12">
        <v>1</v>
      </c>
      <c r="Z13980" s="12" t="s">
        <v>468</v>
      </c>
      <c r="AA13980" s="12">
        <v>2</v>
      </c>
      <c r="AB13980" s="12" t="s">
        <v>466</v>
      </c>
      <c r="AC13980" s="12" t="s">
        <v>92</v>
      </c>
    </row>
    <row r="13981" spans="1:29" x14ac:dyDescent="0.25">
      <c r="A13981" s="13">
        <v>42251</v>
      </c>
      <c r="B13981">
        <v>1</v>
      </c>
      <c r="C13981">
        <v>250</v>
      </c>
      <c r="D13981">
        <v>50</v>
      </c>
      <c r="E13981" t="s">
        <v>209</v>
      </c>
      <c r="F13981">
        <v>91.95</v>
      </c>
      <c r="G13981">
        <v>199.95</v>
      </c>
      <c r="H13981">
        <v>9</v>
      </c>
      <c r="I13981">
        <v>0</v>
      </c>
      <c r="J13981">
        <v>0</v>
      </c>
      <c r="K13981">
        <v>3</v>
      </c>
      <c r="L13981">
        <v>59.984999999999999</v>
      </c>
      <c r="M13981" s="15">
        <v>827.55</v>
      </c>
      <c r="N13981" s="15">
        <v>1739.5650000000001</v>
      </c>
      <c r="O13981">
        <v>737</v>
      </c>
      <c r="P13981">
        <v>267</v>
      </c>
      <c r="Q13981" t="s">
        <v>92</v>
      </c>
      <c r="R13981" t="s">
        <v>267</v>
      </c>
      <c r="S13981" t="s">
        <v>94</v>
      </c>
      <c r="T13981">
        <v>104005</v>
      </c>
      <c r="U13981" t="s">
        <v>428</v>
      </c>
      <c r="V13981">
        <v>4</v>
      </c>
      <c r="W13981" t="s">
        <v>96</v>
      </c>
      <c r="X13981" t="s">
        <v>96</v>
      </c>
      <c r="Y13981">
        <v>2</v>
      </c>
      <c r="Z13981" t="s">
        <v>470</v>
      </c>
      <c r="AA13981">
        <v>3</v>
      </c>
      <c r="AB13981" t="s">
        <v>466</v>
      </c>
      <c r="AC13981" t="s">
        <v>92</v>
      </c>
    </row>
    <row r="13982" spans="1:29" x14ac:dyDescent="0.25">
      <c r="A13982" s="11">
        <v>42251</v>
      </c>
      <c r="B13982" s="12">
        <v>1</v>
      </c>
      <c r="C13982" s="12">
        <v>249</v>
      </c>
      <c r="D13982" s="12">
        <v>6</v>
      </c>
      <c r="E13982" s="12" t="s">
        <v>100</v>
      </c>
      <c r="F13982" s="12">
        <v>11</v>
      </c>
      <c r="G13982" s="12">
        <v>21.57</v>
      </c>
      <c r="H13982" s="12">
        <v>4</v>
      </c>
      <c r="I13982" s="12">
        <v>0</v>
      </c>
      <c r="J13982" s="12">
        <v>0</v>
      </c>
      <c r="K13982" s="12">
        <v>1</v>
      </c>
      <c r="L13982" s="12">
        <v>2.157</v>
      </c>
      <c r="M13982" s="14">
        <v>44</v>
      </c>
      <c r="N13982" s="14">
        <v>84.123000000000005</v>
      </c>
      <c r="O13982" s="12">
        <v>746</v>
      </c>
      <c r="P13982" s="12">
        <v>266</v>
      </c>
      <c r="Q13982" s="12" t="s">
        <v>92</v>
      </c>
      <c r="R13982" s="12" t="s">
        <v>222</v>
      </c>
      <c r="S13982" s="12" t="s">
        <v>94</v>
      </c>
      <c r="T13982" s="12">
        <v>101006</v>
      </c>
      <c r="U13982" s="12" t="s">
        <v>103</v>
      </c>
      <c r="V13982" s="12">
        <v>1</v>
      </c>
      <c r="W13982" s="12" t="s">
        <v>104</v>
      </c>
      <c r="X13982" s="12" t="s">
        <v>105</v>
      </c>
      <c r="Y13982" s="12">
        <v>1</v>
      </c>
      <c r="Z13982" s="12" t="s">
        <v>468</v>
      </c>
      <c r="AA13982" s="12">
        <v>2</v>
      </c>
      <c r="AB13982" s="12" t="s">
        <v>466</v>
      </c>
      <c r="AC13982" s="12" t="s">
        <v>92</v>
      </c>
    </row>
    <row r="13983" spans="1:29" x14ac:dyDescent="0.25">
      <c r="A13983" s="13">
        <v>42251</v>
      </c>
      <c r="B13983">
        <v>1</v>
      </c>
      <c r="C13983">
        <v>68</v>
      </c>
      <c r="D13983">
        <v>50</v>
      </c>
      <c r="E13983" t="s">
        <v>158</v>
      </c>
      <c r="F13983">
        <v>91.95</v>
      </c>
      <c r="G13983">
        <v>199.95</v>
      </c>
      <c r="H13983">
        <v>12</v>
      </c>
      <c r="I13983">
        <v>0</v>
      </c>
      <c r="J13983">
        <v>0</v>
      </c>
      <c r="K13983">
        <v>4</v>
      </c>
      <c r="L13983">
        <v>79.98</v>
      </c>
      <c r="M13983" s="15">
        <v>1103.4000000000001</v>
      </c>
      <c r="N13983" s="15">
        <v>2319.42</v>
      </c>
      <c r="O13983">
        <v>849</v>
      </c>
      <c r="P13983">
        <v>88</v>
      </c>
      <c r="Q13983" t="s">
        <v>92</v>
      </c>
      <c r="R13983" t="s">
        <v>244</v>
      </c>
      <c r="S13983" t="s">
        <v>94</v>
      </c>
      <c r="T13983">
        <v>104005</v>
      </c>
      <c r="U13983" t="s">
        <v>428</v>
      </c>
      <c r="V13983">
        <v>4</v>
      </c>
      <c r="W13983" t="s">
        <v>96</v>
      </c>
      <c r="X13983" t="s">
        <v>96</v>
      </c>
      <c r="Y13983">
        <v>2</v>
      </c>
      <c r="Z13983" t="s">
        <v>470</v>
      </c>
      <c r="AA13983">
        <v>3</v>
      </c>
      <c r="AB13983" t="s">
        <v>466</v>
      </c>
      <c r="AC13983" t="s">
        <v>92</v>
      </c>
    </row>
    <row r="13984" spans="1:29" x14ac:dyDescent="0.25">
      <c r="A13984" s="11">
        <v>42251</v>
      </c>
      <c r="B13984" s="12">
        <v>1</v>
      </c>
      <c r="C13984" s="12">
        <v>36</v>
      </c>
      <c r="D13984" s="12">
        <v>66</v>
      </c>
      <c r="E13984" s="12" t="s">
        <v>168</v>
      </c>
      <c r="F13984" s="12">
        <v>13.1</v>
      </c>
      <c r="G13984" s="12">
        <v>25.69</v>
      </c>
      <c r="H13984" s="12">
        <v>6</v>
      </c>
      <c r="I13984" s="12">
        <v>0</v>
      </c>
      <c r="J13984" s="12">
        <v>0</v>
      </c>
      <c r="K13984" s="12">
        <v>2</v>
      </c>
      <c r="L13984" s="12">
        <v>5.1379999999999999</v>
      </c>
      <c r="M13984" s="14">
        <v>78.599999999999994</v>
      </c>
      <c r="N13984" s="14">
        <v>149.00200000000001</v>
      </c>
      <c r="O13984" s="12">
        <v>818</v>
      </c>
      <c r="P13984" s="12">
        <v>65</v>
      </c>
      <c r="Q13984" s="12" t="s">
        <v>92</v>
      </c>
      <c r="R13984" s="12" t="s">
        <v>249</v>
      </c>
      <c r="S13984" s="12" t="s">
        <v>94</v>
      </c>
      <c r="T13984" s="12">
        <v>106001</v>
      </c>
      <c r="U13984" s="12" t="s">
        <v>146</v>
      </c>
      <c r="V13984" s="12">
        <v>6</v>
      </c>
      <c r="W13984" s="12" t="s">
        <v>147</v>
      </c>
      <c r="X13984" s="12" t="s">
        <v>147</v>
      </c>
      <c r="Y13984" s="12">
        <v>1</v>
      </c>
      <c r="Z13984" s="12" t="s">
        <v>468</v>
      </c>
      <c r="AA13984" s="12">
        <v>1</v>
      </c>
      <c r="AB13984" s="12" t="s">
        <v>115</v>
      </c>
      <c r="AC13984" s="12" t="s">
        <v>92</v>
      </c>
    </row>
    <row r="13985" spans="1:29" x14ac:dyDescent="0.25">
      <c r="A13985" s="13">
        <v>42251</v>
      </c>
      <c r="B13985">
        <v>1</v>
      </c>
      <c r="C13985">
        <v>130</v>
      </c>
      <c r="D13985">
        <v>66</v>
      </c>
      <c r="E13985" t="s">
        <v>126</v>
      </c>
      <c r="F13985">
        <v>13.1</v>
      </c>
      <c r="G13985">
        <v>25.69</v>
      </c>
      <c r="H13985">
        <v>6</v>
      </c>
      <c r="I13985">
        <v>0</v>
      </c>
      <c r="J13985">
        <v>0</v>
      </c>
      <c r="K13985">
        <v>3</v>
      </c>
      <c r="L13985">
        <v>7.7069999999999999</v>
      </c>
      <c r="M13985" s="15">
        <v>78.599999999999994</v>
      </c>
      <c r="N13985" s="15">
        <v>146.43299999999999</v>
      </c>
      <c r="O13985">
        <v>891</v>
      </c>
      <c r="P13985">
        <v>147</v>
      </c>
      <c r="Q13985" t="s">
        <v>92</v>
      </c>
      <c r="R13985" t="s">
        <v>330</v>
      </c>
      <c r="S13985" t="s">
        <v>94</v>
      </c>
      <c r="T13985">
        <v>106001</v>
      </c>
      <c r="U13985" t="s">
        <v>146</v>
      </c>
      <c r="V13985">
        <v>6</v>
      </c>
      <c r="W13985" t="s">
        <v>147</v>
      </c>
      <c r="X13985" t="s">
        <v>147</v>
      </c>
      <c r="Y13985">
        <v>1</v>
      </c>
      <c r="Z13985" t="s">
        <v>468</v>
      </c>
      <c r="AA13985">
        <v>1</v>
      </c>
      <c r="AB13985" t="s">
        <v>115</v>
      </c>
      <c r="AC13985" t="s">
        <v>92</v>
      </c>
    </row>
    <row r="13986" spans="1:29" x14ac:dyDescent="0.25">
      <c r="A13986" s="11">
        <v>42251</v>
      </c>
      <c r="B13986" s="12">
        <v>1</v>
      </c>
      <c r="C13986" s="12">
        <v>162</v>
      </c>
      <c r="D13986" s="12">
        <v>46</v>
      </c>
      <c r="E13986" s="12" t="s">
        <v>190</v>
      </c>
      <c r="F13986" s="12">
        <v>76.45</v>
      </c>
      <c r="G13986" s="12">
        <v>149.94999999999999</v>
      </c>
      <c r="H13986" s="12">
        <v>6</v>
      </c>
      <c r="I13986" s="12">
        <v>0</v>
      </c>
      <c r="J13986" s="12">
        <v>0</v>
      </c>
      <c r="K13986" s="12">
        <v>2</v>
      </c>
      <c r="L13986" s="12">
        <v>29.99</v>
      </c>
      <c r="M13986" s="14">
        <v>458.7</v>
      </c>
      <c r="N13986" s="14">
        <v>869.71</v>
      </c>
      <c r="O13986" s="12">
        <v>909</v>
      </c>
      <c r="P13986" s="12">
        <v>177</v>
      </c>
      <c r="Q13986" s="12" t="s">
        <v>92</v>
      </c>
      <c r="R13986" s="12" t="s">
        <v>421</v>
      </c>
      <c r="S13986" s="12" t="s">
        <v>186</v>
      </c>
      <c r="T13986" s="12">
        <v>104001</v>
      </c>
      <c r="U13986" s="12" t="s">
        <v>108</v>
      </c>
      <c r="V13986" s="12">
        <v>4</v>
      </c>
      <c r="W13986" s="12" t="s">
        <v>96</v>
      </c>
      <c r="X13986" s="12" t="s">
        <v>96</v>
      </c>
      <c r="Y13986" s="12">
        <v>1</v>
      </c>
      <c r="Z13986" s="12" t="s">
        <v>468</v>
      </c>
      <c r="AA13986" s="12">
        <v>1</v>
      </c>
      <c r="AB13986" s="12" t="s">
        <v>467</v>
      </c>
      <c r="AC13986" s="12" t="s">
        <v>92</v>
      </c>
    </row>
    <row r="13987" spans="1:29" x14ac:dyDescent="0.25">
      <c r="A13987" s="13">
        <v>42251</v>
      </c>
      <c r="B13987">
        <v>1</v>
      </c>
      <c r="C13987">
        <v>305</v>
      </c>
      <c r="D13987">
        <v>52</v>
      </c>
      <c r="E13987" t="s">
        <v>131</v>
      </c>
      <c r="F13987">
        <v>91.95</v>
      </c>
      <c r="G13987">
        <v>199.95</v>
      </c>
      <c r="H13987">
        <v>9</v>
      </c>
      <c r="I13987">
        <v>0</v>
      </c>
      <c r="J13987">
        <v>0</v>
      </c>
      <c r="K13987">
        <v>3</v>
      </c>
      <c r="L13987">
        <v>59.984999999999999</v>
      </c>
      <c r="M13987" s="15">
        <v>827.55</v>
      </c>
      <c r="N13987" s="15">
        <v>1739.5650000000001</v>
      </c>
      <c r="O13987">
        <v>768</v>
      </c>
      <c r="P13987">
        <v>15</v>
      </c>
      <c r="Q13987" t="s">
        <v>92</v>
      </c>
      <c r="R13987" t="s">
        <v>405</v>
      </c>
      <c r="S13987" t="s">
        <v>94</v>
      </c>
      <c r="T13987">
        <v>104007</v>
      </c>
      <c r="U13987" t="s">
        <v>430</v>
      </c>
      <c r="V13987">
        <v>4</v>
      </c>
      <c r="W13987" t="s">
        <v>96</v>
      </c>
      <c r="X13987" t="s">
        <v>96</v>
      </c>
      <c r="Y13987">
        <v>2</v>
      </c>
      <c r="Z13987" t="s">
        <v>470</v>
      </c>
      <c r="AA13987">
        <v>1</v>
      </c>
      <c r="AB13987" t="s">
        <v>465</v>
      </c>
      <c r="AC13987" t="s">
        <v>92</v>
      </c>
    </row>
    <row r="13988" spans="1:29" x14ac:dyDescent="0.25">
      <c r="A13988" s="11">
        <v>42251</v>
      </c>
      <c r="B13988" s="12">
        <v>4</v>
      </c>
      <c r="C13988" s="12">
        <v>308</v>
      </c>
      <c r="D13988" s="12">
        <v>4</v>
      </c>
      <c r="E13988" s="12" t="s">
        <v>217</v>
      </c>
      <c r="F13988" s="12">
        <v>11</v>
      </c>
      <c r="G13988" s="12">
        <v>21.57</v>
      </c>
      <c r="H13988" s="12">
        <v>6</v>
      </c>
      <c r="I13988" s="12">
        <v>0</v>
      </c>
      <c r="J13988" s="12">
        <v>0</v>
      </c>
      <c r="K13988" s="12">
        <v>3</v>
      </c>
      <c r="L13988" s="12">
        <v>6.4710000000000001</v>
      </c>
      <c r="M13988" s="14">
        <v>66</v>
      </c>
      <c r="N13988" s="14">
        <v>122.949</v>
      </c>
      <c r="O13988" s="12">
        <v>693</v>
      </c>
      <c r="P13988" s="12">
        <v>35</v>
      </c>
      <c r="Q13988" s="12" t="s">
        <v>118</v>
      </c>
      <c r="R13988" s="12" t="s">
        <v>157</v>
      </c>
      <c r="S13988" s="12" t="s">
        <v>94</v>
      </c>
      <c r="T13988" s="12">
        <v>101004</v>
      </c>
      <c r="U13988" s="12" t="s">
        <v>122</v>
      </c>
      <c r="V13988" s="12">
        <v>1</v>
      </c>
      <c r="W13988" s="12" t="s">
        <v>104</v>
      </c>
      <c r="X13988" s="12" t="s">
        <v>105</v>
      </c>
      <c r="Y13988" s="12">
        <v>1</v>
      </c>
      <c r="Z13988" s="12" t="s">
        <v>468</v>
      </c>
      <c r="AA13988" s="12">
        <v>1</v>
      </c>
      <c r="AB13988" s="12" t="s">
        <v>465</v>
      </c>
      <c r="AC13988" s="12" t="s">
        <v>118</v>
      </c>
    </row>
    <row r="13989" spans="1:29" x14ac:dyDescent="0.25">
      <c r="A13989" s="13">
        <v>42251</v>
      </c>
      <c r="B13989">
        <v>2</v>
      </c>
      <c r="C13989">
        <v>199</v>
      </c>
      <c r="D13989">
        <v>3</v>
      </c>
      <c r="E13989" t="s">
        <v>168</v>
      </c>
      <c r="F13989">
        <v>7.4</v>
      </c>
      <c r="G13989">
        <v>14.52</v>
      </c>
      <c r="H13989">
        <v>12</v>
      </c>
      <c r="I13989">
        <v>0</v>
      </c>
      <c r="J13989">
        <v>0</v>
      </c>
      <c r="K13989">
        <v>5</v>
      </c>
      <c r="L13989">
        <v>7.26</v>
      </c>
      <c r="M13989" s="15">
        <v>88.8</v>
      </c>
      <c r="N13989" s="15">
        <v>166.98</v>
      </c>
      <c r="O13989">
        <v>800</v>
      </c>
      <c r="P13989">
        <v>212</v>
      </c>
      <c r="Q13989" t="s">
        <v>101</v>
      </c>
      <c r="R13989" t="s">
        <v>102</v>
      </c>
      <c r="S13989" t="s">
        <v>94</v>
      </c>
      <c r="T13989">
        <v>101003</v>
      </c>
      <c r="U13989" t="s">
        <v>163</v>
      </c>
      <c r="V13989">
        <v>1</v>
      </c>
      <c r="W13989" t="s">
        <v>104</v>
      </c>
      <c r="X13989" t="s">
        <v>105</v>
      </c>
      <c r="Y13989">
        <v>1</v>
      </c>
      <c r="Z13989" t="s">
        <v>468</v>
      </c>
      <c r="AA13989">
        <v>1</v>
      </c>
      <c r="AB13989" t="s">
        <v>467</v>
      </c>
      <c r="AC13989" t="s">
        <v>101</v>
      </c>
    </row>
    <row r="13990" spans="1:29" x14ac:dyDescent="0.25">
      <c r="A13990" s="11">
        <v>42251</v>
      </c>
      <c r="B13990" s="12">
        <v>1</v>
      </c>
      <c r="C13990" s="12">
        <v>131</v>
      </c>
      <c r="D13990" s="12">
        <v>14</v>
      </c>
      <c r="E13990" s="12" t="s">
        <v>91</v>
      </c>
      <c r="F13990" s="12">
        <v>35.72</v>
      </c>
      <c r="G13990" s="12">
        <v>77.680000000000007</v>
      </c>
      <c r="H13990" s="12">
        <v>6</v>
      </c>
      <c r="I13990" s="12">
        <v>0</v>
      </c>
      <c r="J13990" s="12">
        <v>0</v>
      </c>
      <c r="K13990" s="12">
        <v>2</v>
      </c>
      <c r="L13990" s="12">
        <v>15.536</v>
      </c>
      <c r="M13990" s="14">
        <v>214.32</v>
      </c>
      <c r="N13990" s="14">
        <v>450.54399999999998</v>
      </c>
      <c r="O13990" s="12">
        <v>891</v>
      </c>
      <c r="P13990" s="12">
        <v>147</v>
      </c>
      <c r="Q13990" s="12" t="s">
        <v>92</v>
      </c>
      <c r="R13990" s="12" t="s">
        <v>269</v>
      </c>
      <c r="S13990" s="12" t="s">
        <v>94</v>
      </c>
      <c r="T13990" s="12">
        <v>101014</v>
      </c>
      <c r="U13990" s="12" t="s">
        <v>441</v>
      </c>
      <c r="V13990" s="12">
        <v>1</v>
      </c>
      <c r="W13990" s="12" t="s">
        <v>104</v>
      </c>
      <c r="X13990" s="12" t="s">
        <v>105</v>
      </c>
      <c r="Y13990" s="12">
        <v>1</v>
      </c>
      <c r="Z13990" s="12" t="s">
        <v>468</v>
      </c>
      <c r="AA13990" s="12">
        <v>1</v>
      </c>
      <c r="AB13990" s="12" t="s">
        <v>465</v>
      </c>
      <c r="AC13990" s="12" t="s">
        <v>92</v>
      </c>
    </row>
    <row r="13991" spans="1:29" x14ac:dyDescent="0.25">
      <c r="A13991" s="13">
        <v>42251</v>
      </c>
      <c r="B13991">
        <v>1</v>
      </c>
      <c r="C13991">
        <v>69</v>
      </c>
      <c r="D13991">
        <v>5</v>
      </c>
      <c r="E13991" t="s">
        <v>97</v>
      </c>
      <c r="F13991">
        <v>11</v>
      </c>
      <c r="G13991">
        <v>21.57</v>
      </c>
      <c r="H13991">
        <v>6</v>
      </c>
      <c r="I13991">
        <v>0</v>
      </c>
      <c r="J13991">
        <v>0</v>
      </c>
      <c r="K13991">
        <v>2</v>
      </c>
      <c r="L13991">
        <v>4.3140000000000001</v>
      </c>
      <c r="M13991" s="15">
        <v>66</v>
      </c>
      <c r="N13991" s="15">
        <v>125.10599999999999</v>
      </c>
      <c r="O13991">
        <v>849</v>
      </c>
      <c r="P13991">
        <v>88</v>
      </c>
      <c r="Q13991" t="s">
        <v>92</v>
      </c>
      <c r="R13991" t="s">
        <v>164</v>
      </c>
      <c r="S13991" t="s">
        <v>94</v>
      </c>
      <c r="T13991">
        <v>101005</v>
      </c>
      <c r="U13991" t="s">
        <v>167</v>
      </c>
      <c r="V13991">
        <v>1</v>
      </c>
      <c r="W13991" t="s">
        <v>104</v>
      </c>
      <c r="X13991" t="s">
        <v>105</v>
      </c>
      <c r="Y13991">
        <v>1</v>
      </c>
      <c r="Z13991" t="s">
        <v>468</v>
      </c>
      <c r="AA13991">
        <v>1</v>
      </c>
      <c r="AB13991" t="s">
        <v>161</v>
      </c>
      <c r="AC13991" t="s">
        <v>92</v>
      </c>
    </row>
    <row r="13992" spans="1:29" x14ac:dyDescent="0.25">
      <c r="A13992" s="11">
        <v>42251</v>
      </c>
      <c r="B13992" s="12">
        <v>1</v>
      </c>
      <c r="C13992" s="12">
        <v>75</v>
      </c>
      <c r="D13992" s="12">
        <v>7</v>
      </c>
      <c r="E13992" s="12" t="s">
        <v>97</v>
      </c>
      <c r="F13992" s="12">
        <v>11</v>
      </c>
      <c r="G13992" s="12">
        <v>21.57</v>
      </c>
      <c r="H13992" s="12">
        <v>6</v>
      </c>
      <c r="I13992" s="12">
        <v>0</v>
      </c>
      <c r="J13992" s="12">
        <v>0</v>
      </c>
      <c r="K13992" s="12">
        <v>2</v>
      </c>
      <c r="L13992" s="12">
        <v>4.3140000000000001</v>
      </c>
      <c r="M13992" s="14">
        <v>66</v>
      </c>
      <c r="N13992" s="14">
        <v>125.10599999999999</v>
      </c>
      <c r="O13992" s="12">
        <v>866</v>
      </c>
      <c r="P13992" s="12">
        <v>94</v>
      </c>
      <c r="Q13992" s="12" t="s">
        <v>92</v>
      </c>
      <c r="R13992" s="12" t="s">
        <v>205</v>
      </c>
      <c r="S13992" s="12" t="s">
        <v>94</v>
      </c>
      <c r="T13992" s="12">
        <v>101007</v>
      </c>
      <c r="U13992" s="12" t="s">
        <v>114</v>
      </c>
      <c r="V13992" s="12">
        <v>1</v>
      </c>
      <c r="W13992" s="12" t="s">
        <v>104</v>
      </c>
      <c r="X13992" s="12" t="s">
        <v>105</v>
      </c>
      <c r="Y13992" s="12">
        <v>1</v>
      </c>
      <c r="Z13992" s="12" t="s">
        <v>468</v>
      </c>
      <c r="AA13992" s="12">
        <v>1</v>
      </c>
      <c r="AB13992" s="12" t="s">
        <v>115</v>
      </c>
      <c r="AC13992" s="12" t="s">
        <v>92</v>
      </c>
    </row>
    <row r="13993" spans="1:29" x14ac:dyDescent="0.25">
      <c r="A13993" s="13">
        <v>42251</v>
      </c>
      <c r="B13993">
        <v>1</v>
      </c>
      <c r="C13993">
        <v>175</v>
      </c>
      <c r="D13993">
        <v>3</v>
      </c>
      <c r="E13993" t="s">
        <v>97</v>
      </c>
      <c r="F13993">
        <v>7.4</v>
      </c>
      <c r="G13993">
        <v>14.52</v>
      </c>
      <c r="H13993">
        <v>6</v>
      </c>
      <c r="I13993">
        <v>0</v>
      </c>
      <c r="J13993">
        <v>0</v>
      </c>
      <c r="K13993">
        <v>1</v>
      </c>
      <c r="L13993">
        <v>1.452</v>
      </c>
      <c r="M13993" s="15">
        <v>44.4</v>
      </c>
      <c r="N13993" s="15">
        <v>85.668000000000006</v>
      </c>
      <c r="O13993">
        <v>896</v>
      </c>
      <c r="P13993">
        <v>190</v>
      </c>
      <c r="Q13993" t="s">
        <v>92</v>
      </c>
      <c r="R13993" t="s">
        <v>403</v>
      </c>
      <c r="S13993" t="s">
        <v>94</v>
      </c>
      <c r="T13993">
        <v>101003</v>
      </c>
      <c r="U13993" t="s">
        <v>163</v>
      </c>
      <c r="V13993">
        <v>1</v>
      </c>
      <c r="W13993" t="s">
        <v>104</v>
      </c>
      <c r="X13993" t="s">
        <v>105</v>
      </c>
      <c r="Y13993">
        <v>1</v>
      </c>
      <c r="Z13993" t="s">
        <v>468</v>
      </c>
      <c r="AA13993">
        <v>1</v>
      </c>
      <c r="AB13993" t="s">
        <v>467</v>
      </c>
      <c r="AC13993" t="s">
        <v>92</v>
      </c>
    </row>
    <row r="13994" spans="1:29" x14ac:dyDescent="0.25">
      <c r="A13994" s="11">
        <v>42251</v>
      </c>
      <c r="B13994" s="12">
        <v>1</v>
      </c>
      <c r="C13994" s="12">
        <v>107</v>
      </c>
      <c r="D13994" s="12">
        <v>14</v>
      </c>
      <c r="E13994" s="12" t="s">
        <v>97</v>
      </c>
      <c r="F13994" s="12">
        <v>35.72</v>
      </c>
      <c r="G13994" s="12">
        <v>77.680000000000007</v>
      </c>
      <c r="H13994" s="12">
        <v>6</v>
      </c>
      <c r="I13994" s="12">
        <v>0</v>
      </c>
      <c r="J13994" s="12">
        <v>0</v>
      </c>
      <c r="K13994" s="12">
        <v>1</v>
      </c>
      <c r="L13994" s="12">
        <v>7.7679999999999998</v>
      </c>
      <c r="M13994" s="14">
        <v>214.32</v>
      </c>
      <c r="N13994" s="14">
        <v>458.31200000000001</v>
      </c>
      <c r="O13994" s="12">
        <v>926</v>
      </c>
      <c r="P13994" s="12">
        <v>123</v>
      </c>
      <c r="Q13994" s="12" t="s">
        <v>92</v>
      </c>
      <c r="R13994" s="12" t="s">
        <v>415</v>
      </c>
      <c r="S13994" s="12" t="s">
        <v>94</v>
      </c>
      <c r="T13994" s="12">
        <v>101014</v>
      </c>
      <c r="U13994" s="12" t="s">
        <v>441</v>
      </c>
      <c r="V13994" s="12">
        <v>1</v>
      </c>
      <c r="W13994" s="12" t="s">
        <v>104</v>
      </c>
      <c r="X13994" s="12" t="s">
        <v>105</v>
      </c>
      <c r="Y13994" s="12">
        <v>1</v>
      </c>
      <c r="Z13994" s="12" t="s">
        <v>468</v>
      </c>
      <c r="AA13994" s="12">
        <v>1</v>
      </c>
      <c r="AB13994" s="12" t="s">
        <v>465</v>
      </c>
      <c r="AC13994" s="12" t="s">
        <v>92</v>
      </c>
    </row>
    <row r="13995" spans="1:29" x14ac:dyDescent="0.25">
      <c r="A13995" s="13">
        <v>42251</v>
      </c>
      <c r="B13995">
        <v>1</v>
      </c>
      <c r="C13995">
        <v>182</v>
      </c>
      <c r="D13995">
        <v>9</v>
      </c>
      <c r="E13995" t="s">
        <v>97</v>
      </c>
      <c r="F13995">
        <v>30.58</v>
      </c>
      <c r="G13995">
        <v>59.99</v>
      </c>
      <c r="H13995">
        <v>6</v>
      </c>
      <c r="I13995">
        <v>0</v>
      </c>
      <c r="J13995">
        <v>0</v>
      </c>
      <c r="K13995">
        <v>1</v>
      </c>
      <c r="L13995">
        <v>5.9989999999999997</v>
      </c>
      <c r="M13995" s="15">
        <v>183.48</v>
      </c>
      <c r="N13995" s="15">
        <v>353.94099999999997</v>
      </c>
      <c r="O13995">
        <v>951</v>
      </c>
      <c r="P13995">
        <v>197</v>
      </c>
      <c r="Q13995" t="s">
        <v>92</v>
      </c>
      <c r="R13995" t="s">
        <v>332</v>
      </c>
      <c r="S13995" t="s">
        <v>94</v>
      </c>
      <c r="T13995">
        <v>101009</v>
      </c>
      <c r="U13995" t="s">
        <v>436</v>
      </c>
      <c r="V13995">
        <v>1</v>
      </c>
      <c r="W13995" t="s">
        <v>104</v>
      </c>
      <c r="X13995" t="s">
        <v>105</v>
      </c>
      <c r="Y13995">
        <v>1</v>
      </c>
      <c r="Z13995" t="s">
        <v>468</v>
      </c>
      <c r="AA13995">
        <v>1</v>
      </c>
      <c r="AB13995" t="s">
        <v>466</v>
      </c>
      <c r="AC13995" t="s">
        <v>92</v>
      </c>
    </row>
    <row r="13996" spans="1:29" x14ac:dyDescent="0.25">
      <c r="A13996" s="11">
        <v>42251</v>
      </c>
      <c r="B13996" s="12">
        <v>1</v>
      </c>
      <c r="C13996" s="12">
        <v>102</v>
      </c>
      <c r="D13996" s="12">
        <v>39</v>
      </c>
      <c r="E13996" s="12" t="s">
        <v>97</v>
      </c>
      <c r="F13996" s="12">
        <v>99.14</v>
      </c>
      <c r="G13996" s="12">
        <v>299.23</v>
      </c>
      <c r="H13996" s="12">
        <v>12</v>
      </c>
      <c r="I13996" s="12">
        <v>0</v>
      </c>
      <c r="J13996" s="12">
        <v>0</v>
      </c>
      <c r="K13996" s="12">
        <v>4</v>
      </c>
      <c r="L13996" s="12">
        <v>119.69199999999999</v>
      </c>
      <c r="M13996" s="14">
        <v>1189.68</v>
      </c>
      <c r="N13996" s="14">
        <v>3471.0680000000002</v>
      </c>
      <c r="O13996" s="12">
        <v>875</v>
      </c>
      <c r="P13996" s="12">
        <v>119</v>
      </c>
      <c r="Q13996" s="12" t="s">
        <v>92</v>
      </c>
      <c r="R13996" s="12" t="s">
        <v>398</v>
      </c>
      <c r="S13996" s="12" t="s">
        <v>94</v>
      </c>
      <c r="T13996" s="12">
        <v>101039</v>
      </c>
      <c r="U13996" s="12" t="s">
        <v>160</v>
      </c>
      <c r="V13996" s="12">
        <v>1</v>
      </c>
      <c r="W13996" s="12" t="s">
        <v>104</v>
      </c>
      <c r="X13996" s="12" t="s">
        <v>105</v>
      </c>
      <c r="Y13996" s="12">
        <v>3</v>
      </c>
      <c r="Z13996" s="12" t="s">
        <v>469</v>
      </c>
      <c r="AA13996" s="12">
        <v>1</v>
      </c>
      <c r="AB13996" s="12" t="s">
        <v>161</v>
      </c>
      <c r="AC13996" s="12" t="s">
        <v>92</v>
      </c>
    </row>
    <row r="13997" spans="1:29" x14ac:dyDescent="0.25">
      <c r="A13997" s="13">
        <v>42251</v>
      </c>
      <c r="B13997">
        <v>1</v>
      </c>
      <c r="C13997">
        <v>221</v>
      </c>
      <c r="D13997">
        <v>14</v>
      </c>
      <c r="E13997" t="s">
        <v>97</v>
      </c>
      <c r="F13997">
        <v>35.72</v>
      </c>
      <c r="G13997">
        <v>77.680000000000007</v>
      </c>
      <c r="H13997">
        <v>4</v>
      </c>
      <c r="I13997">
        <v>0</v>
      </c>
      <c r="J13997">
        <v>0</v>
      </c>
      <c r="K13997">
        <v>4</v>
      </c>
      <c r="L13997">
        <v>31.071999999999999</v>
      </c>
      <c r="M13997" s="15">
        <v>142.88</v>
      </c>
      <c r="N13997" s="15">
        <v>279.64800000000002</v>
      </c>
      <c r="O13997">
        <v>775</v>
      </c>
      <c r="P13997">
        <v>239</v>
      </c>
      <c r="Q13997" t="s">
        <v>92</v>
      </c>
      <c r="R13997" t="s">
        <v>187</v>
      </c>
      <c r="S13997" t="s">
        <v>94</v>
      </c>
      <c r="T13997">
        <v>101014</v>
      </c>
      <c r="U13997" t="s">
        <v>441</v>
      </c>
      <c r="V13997">
        <v>1</v>
      </c>
      <c r="W13997" t="s">
        <v>104</v>
      </c>
      <c r="X13997" t="s">
        <v>105</v>
      </c>
      <c r="Y13997">
        <v>1</v>
      </c>
      <c r="Z13997" t="s">
        <v>468</v>
      </c>
      <c r="AA13997">
        <v>1</v>
      </c>
      <c r="AB13997" t="s">
        <v>465</v>
      </c>
      <c r="AC13997" t="s">
        <v>92</v>
      </c>
    </row>
    <row r="13998" spans="1:29" x14ac:dyDescent="0.25">
      <c r="A13998" s="11">
        <v>42251</v>
      </c>
      <c r="B13998" s="12">
        <v>1</v>
      </c>
      <c r="C13998" s="12">
        <v>32</v>
      </c>
      <c r="D13998" s="12">
        <v>14</v>
      </c>
      <c r="E13998" s="12" t="s">
        <v>97</v>
      </c>
      <c r="F13998" s="12">
        <v>35.72</v>
      </c>
      <c r="G13998" s="12">
        <v>77.680000000000007</v>
      </c>
      <c r="H13998" s="12">
        <v>6</v>
      </c>
      <c r="I13998" s="12">
        <v>0</v>
      </c>
      <c r="J13998" s="12">
        <v>0</v>
      </c>
      <c r="K13998" s="12">
        <v>4</v>
      </c>
      <c r="L13998" s="12">
        <v>31.071999999999999</v>
      </c>
      <c r="M13998" s="14">
        <v>214.32</v>
      </c>
      <c r="N13998" s="14">
        <v>435.00799999999998</v>
      </c>
      <c r="O13998" s="12">
        <v>877</v>
      </c>
      <c r="P13998" s="12">
        <v>63</v>
      </c>
      <c r="Q13998" s="12" t="s">
        <v>92</v>
      </c>
      <c r="R13998" s="12" t="s">
        <v>225</v>
      </c>
      <c r="S13998" s="12" t="s">
        <v>94</v>
      </c>
      <c r="T13998" s="12">
        <v>101014</v>
      </c>
      <c r="U13998" s="12" t="s">
        <v>441</v>
      </c>
      <c r="V13998" s="12">
        <v>1</v>
      </c>
      <c r="W13998" s="12" t="s">
        <v>104</v>
      </c>
      <c r="X13998" s="12" t="s">
        <v>105</v>
      </c>
      <c r="Y13998" s="12">
        <v>1</v>
      </c>
      <c r="Z13998" s="12" t="s">
        <v>468</v>
      </c>
      <c r="AA13998" s="12">
        <v>1</v>
      </c>
      <c r="AB13998" s="12" t="s">
        <v>465</v>
      </c>
      <c r="AC13998" s="12" t="s">
        <v>92</v>
      </c>
    </row>
    <row r="13999" spans="1:29" x14ac:dyDescent="0.25">
      <c r="A13999" s="13">
        <v>42251</v>
      </c>
      <c r="B13999">
        <v>1</v>
      </c>
      <c r="C13999">
        <v>130</v>
      </c>
      <c r="D13999">
        <v>3</v>
      </c>
      <c r="E13999" t="s">
        <v>97</v>
      </c>
      <c r="F13999">
        <v>7.4</v>
      </c>
      <c r="G13999">
        <v>14.52</v>
      </c>
      <c r="H13999">
        <v>6</v>
      </c>
      <c r="I13999">
        <v>0</v>
      </c>
      <c r="J13999">
        <v>0</v>
      </c>
      <c r="K13999">
        <v>4</v>
      </c>
      <c r="L13999">
        <v>5.8079999999999998</v>
      </c>
      <c r="M13999" s="15">
        <v>44.4</v>
      </c>
      <c r="N13999" s="15">
        <v>81.311999999999998</v>
      </c>
      <c r="O13999">
        <v>891</v>
      </c>
      <c r="P13999">
        <v>147</v>
      </c>
      <c r="Q13999" t="s">
        <v>92</v>
      </c>
      <c r="R13999" t="s">
        <v>330</v>
      </c>
      <c r="S13999" t="s">
        <v>94</v>
      </c>
      <c r="T13999">
        <v>101003</v>
      </c>
      <c r="U13999" t="s">
        <v>163</v>
      </c>
      <c r="V13999">
        <v>1</v>
      </c>
      <c r="W13999" t="s">
        <v>104</v>
      </c>
      <c r="X13999" t="s">
        <v>105</v>
      </c>
      <c r="Y13999">
        <v>1</v>
      </c>
      <c r="Z13999" t="s">
        <v>468</v>
      </c>
      <c r="AA13999">
        <v>1</v>
      </c>
      <c r="AB13999" t="s">
        <v>467</v>
      </c>
      <c r="AC13999" t="s">
        <v>92</v>
      </c>
    </row>
    <row r="14000" spans="1:29" x14ac:dyDescent="0.25">
      <c r="A14000" s="11">
        <v>42251</v>
      </c>
      <c r="B14000" s="12">
        <v>1</v>
      </c>
      <c r="C14000" s="12">
        <v>79</v>
      </c>
      <c r="D14000" s="12">
        <v>5</v>
      </c>
      <c r="E14000" s="12" t="s">
        <v>97</v>
      </c>
      <c r="F14000" s="12">
        <v>11</v>
      </c>
      <c r="G14000" s="12">
        <v>21.57</v>
      </c>
      <c r="H14000" s="12">
        <v>6</v>
      </c>
      <c r="I14000" s="12">
        <v>0</v>
      </c>
      <c r="J14000" s="12">
        <v>0</v>
      </c>
      <c r="K14000" s="12">
        <v>4</v>
      </c>
      <c r="L14000" s="12">
        <v>8.6280000000000001</v>
      </c>
      <c r="M14000" s="14">
        <v>66</v>
      </c>
      <c r="N14000" s="14">
        <v>120.792</v>
      </c>
      <c r="O14000" s="12">
        <v>579</v>
      </c>
      <c r="P14000" s="12">
        <v>97</v>
      </c>
      <c r="Q14000" s="12" t="s">
        <v>92</v>
      </c>
      <c r="R14000" s="12" t="s">
        <v>200</v>
      </c>
      <c r="S14000" s="12" t="s">
        <v>94</v>
      </c>
      <c r="T14000" s="12">
        <v>101005</v>
      </c>
      <c r="U14000" s="12" t="s">
        <v>167</v>
      </c>
      <c r="V14000" s="12">
        <v>1</v>
      </c>
      <c r="W14000" s="12" t="s">
        <v>104</v>
      </c>
      <c r="X14000" s="12" t="s">
        <v>105</v>
      </c>
      <c r="Y14000" s="12">
        <v>1</v>
      </c>
      <c r="Z14000" s="12" t="s">
        <v>468</v>
      </c>
      <c r="AA14000" s="12">
        <v>1</v>
      </c>
      <c r="AB14000" s="12" t="s">
        <v>161</v>
      </c>
      <c r="AC14000" s="12" t="s">
        <v>92</v>
      </c>
    </row>
    <row r="14001" spans="1:29" x14ac:dyDescent="0.25">
      <c r="A14001" s="13">
        <v>42251</v>
      </c>
      <c r="B14001">
        <v>3</v>
      </c>
      <c r="C14001">
        <v>200</v>
      </c>
      <c r="D14001">
        <v>39</v>
      </c>
      <c r="E14001" t="s">
        <v>97</v>
      </c>
      <c r="F14001">
        <v>99.14</v>
      </c>
      <c r="G14001">
        <v>299.23</v>
      </c>
      <c r="H14001">
        <v>48</v>
      </c>
      <c r="I14001">
        <v>1</v>
      </c>
      <c r="J14001">
        <v>299.23</v>
      </c>
      <c r="K14001">
        <v>12</v>
      </c>
      <c r="L14001">
        <v>359.07600000000002</v>
      </c>
      <c r="M14001" s="15">
        <v>4659.58</v>
      </c>
      <c r="N14001" s="15">
        <v>14003.964</v>
      </c>
      <c r="O14001">
        <v>894</v>
      </c>
      <c r="P14001">
        <v>213</v>
      </c>
      <c r="Q14001" t="s">
        <v>150</v>
      </c>
      <c r="R14001" t="s">
        <v>151</v>
      </c>
      <c r="S14001" t="s">
        <v>94</v>
      </c>
      <c r="T14001">
        <v>101039</v>
      </c>
      <c r="U14001" t="s">
        <v>160</v>
      </c>
      <c r="V14001">
        <v>1</v>
      </c>
      <c r="W14001" t="s">
        <v>104</v>
      </c>
      <c r="X14001" t="s">
        <v>105</v>
      </c>
      <c r="Y14001">
        <v>3</v>
      </c>
      <c r="Z14001" t="s">
        <v>469</v>
      </c>
      <c r="AA14001">
        <v>1</v>
      </c>
      <c r="AB14001" t="s">
        <v>161</v>
      </c>
      <c r="AC14001" t="s">
        <v>152</v>
      </c>
    </row>
    <row r="14002" spans="1:29" x14ac:dyDescent="0.25">
      <c r="A14002" s="11">
        <v>42251</v>
      </c>
      <c r="B14002" s="12">
        <v>1</v>
      </c>
      <c r="C14002" s="12">
        <v>11</v>
      </c>
      <c r="D14002" s="12">
        <v>1</v>
      </c>
      <c r="E14002" s="12" t="s">
        <v>97</v>
      </c>
      <c r="F14002" s="12">
        <v>6.62</v>
      </c>
      <c r="G14002" s="12">
        <v>12.99</v>
      </c>
      <c r="H14002" s="12">
        <v>6</v>
      </c>
      <c r="I14002" s="12">
        <v>1</v>
      </c>
      <c r="J14002" s="12">
        <v>12.99</v>
      </c>
      <c r="K14002" s="12">
        <v>3</v>
      </c>
      <c r="L14002" s="12">
        <v>3.8969999999999998</v>
      </c>
      <c r="M14002" s="14">
        <v>39.72</v>
      </c>
      <c r="N14002" s="14">
        <v>74.043000000000006</v>
      </c>
      <c r="O14002" s="12">
        <v>813</v>
      </c>
      <c r="P14002" s="12">
        <v>44</v>
      </c>
      <c r="Q14002" s="12" t="s">
        <v>92</v>
      </c>
      <c r="R14002" s="12" t="s">
        <v>395</v>
      </c>
      <c r="S14002" s="12" t="s">
        <v>94</v>
      </c>
      <c r="T14002" s="12">
        <v>101001</v>
      </c>
      <c r="U14002" s="12" t="s">
        <v>111</v>
      </c>
      <c r="V14002" s="12">
        <v>1</v>
      </c>
      <c r="W14002" s="12" t="s">
        <v>104</v>
      </c>
      <c r="X14002" s="12" t="s">
        <v>105</v>
      </c>
      <c r="Y14002" s="12">
        <v>1</v>
      </c>
      <c r="Z14002" s="12" t="s">
        <v>468</v>
      </c>
      <c r="AA14002" s="12">
        <v>1</v>
      </c>
      <c r="AB14002" s="12" t="s">
        <v>465</v>
      </c>
      <c r="AC14002" s="12" t="s">
        <v>92</v>
      </c>
    </row>
    <row r="14003" spans="1:29" x14ac:dyDescent="0.25">
      <c r="A14003" s="13">
        <v>42251</v>
      </c>
      <c r="B14003">
        <v>1</v>
      </c>
      <c r="C14003">
        <v>151</v>
      </c>
      <c r="D14003">
        <v>51</v>
      </c>
      <c r="E14003" t="s">
        <v>124</v>
      </c>
      <c r="F14003">
        <v>91.95</v>
      </c>
      <c r="G14003">
        <v>199.95</v>
      </c>
      <c r="H14003">
        <v>12</v>
      </c>
      <c r="I14003">
        <v>1</v>
      </c>
      <c r="J14003">
        <v>199.95</v>
      </c>
      <c r="K14003">
        <v>1</v>
      </c>
      <c r="L14003">
        <v>19.995000000000001</v>
      </c>
      <c r="M14003" s="15">
        <v>1011.45</v>
      </c>
      <c r="N14003" s="15">
        <v>2379.4050000000002</v>
      </c>
      <c r="O14003">
        <v>868</v>
      </c>
      <c r="P14003">
        <v>166</v>
      </c>
      <c r="Q14003" t="s">
        <v>92</v>
      </c>
      <c r="R14003" t="s">
        <v>259</v>
      </c>
      <c r="S14003" t="s">
        <v>94</v>
      </c>
      <c r="T14003">
        <v>104006</v>
      </c>
      <c r="U14003" t="s">
        <v>429</v>
      </c>
      <c r="V14003">
        <v>4</v>
      </c>
      <c r="W14003" t="s">
        <v>96</v>
      </c>
      <c r="X14003" t="s">
        <v>96</v>
      </c>
      <c r="Y14003">
        <v>2</v>
      </c>
      <c r="Z14003" t="s">
        <v>470</v>
      </c>
      <c r="AA14003">
        <v>1</v>
      </c>
      <c r="AB14003" t="s">
        <v>115</v>
      </c>
      <c r="AC14003" t="s">
        <v>92</v>
      </c>
    </row>
    <row r="14004" spans="1:29" x14ac:dyDescent="0.25">
      <c r="A14004" s="11">
        <v>42251</v>
      </c>
      <c r="B14004" s="12">
        <v>1</v>
      </c>
      <c r="C14004" s="12">
        <v>171</v>
      </c>
      <c r="D14004" s="12">
        <v>15</v>
      </c>
      <c r="E14004" s="12" t="s">
        <v>209</v>
      </c>
      <c r="F14004" s="12">
        <v>35.72</v>
      </c>
      <c r="G14004" s="12">
        <v>77.680000000000007</v>
      </c>
      <c r="H14004" s="12">
        <v>6</v>
      </c>
      <c r="I14004" s="12">
        <v>1</v>
      </c>
      <c r="J14004" s="12">
        <v>77.680000000000007</v>
      </c>
      <c r="K14004" s="12">
        <v>4</v>
      </c>
      <c r="L14004" s="12">
        <v>31.071999999999999</v>
      </c>
      <c r="M14004" s="14">
        <v>214.32</v>
      </c>
      <c r="N14004" s="14">
        <v>435.00799999999998</v>
      </c>
      <c r="O14004" s="12">
        <v>932</v>
      </c>
      <c r="P14004" s="12">
        <v>186</v>
      </c>
      <c r="Q14004" s="12" t="s">
        <v>92</v>
      </c>
      <c r="R14004" s="12" t="s">
        <v>418</v>
      </c>
      <c r="S14004" s="12" t="s">
        <v>94</v>
      </c>
      <c r="T14004" s="12">
        <v>101015</v>
      </c>
      <c r="U14004" s="12" t="s">
        <v>438</v>
      </c>
      <c r="V14004" s="12">
        <v>1</v>
      </c>
      <c r="W14004" s="12" t="s">
        <v>104</v>
      </c>
      <c r="X14004" s="12" t="s">
        <v>105</v>
      </c>
      <c r="Y14004" s="12">
        <v>1</v>
      </c>
      <c r="Z14004" s="12" t="s">
        <v>468</v>
      </c>
      <c r="AA14004" s="12">
        <v>4</v>
      </c>
      <c r="AB14004" s="12" t="s">
        <v>467</v>
      </c>
      <c r="AC14004" s="12" t="s">
        <v>92</v>
      </c>
    </row>
    <row r="14005" spans="1:29" x14ac:dyDescent="0.25">
      <c r="A14005" s="13">
        <v>42251</v>
      </c>
      <c r="B14005">
        <v>1</v>
      </c>
      <c r="C14005">
        <v>85</v>
      </c>
      <c r="D14005">
        <v>8</v>
      </c>
      <c r="E14005" t="s">
        <v>190</v>
      </c>
      <c r="F14005">
        <v>30.58</v>
      </c>
      <c r="G14005">
        <v>59.99</v>
      </c>
      <c r="H14005">
        <v>6</v>
      </c>
      <c r="I14005">
        <v>1</v>
      </c>
      <c r="J14005">
        <v>59.99</v>
      </c>
      <c r="K14005">
        <v>0</v>
      </c>
      <c r="L14005">
        <v>0</v>
      </c>
      <c r="M14005" s="15">
        <v>183.48</v>
      </c>
      <c r="N14005" s="15">
        <v>359.94</v>
      </c>
      <c r="O14005">
        <v>933</v>
      </c>
      <c r="P14005">
        <v>103</v>
      </c>
      <c r="Q14005" t="s">
        <v>92</v>
      </c>
      <c r="R14005" t="s">
        <v>367</v>
      </c>
      <c r="S14005" t="s">
        <v>94</v>
      </c>
      <c r="T14005">
        <v>101008</v>
      </c>
      <c r="U14005" t="s">
        <v>432</v>
      </c>
      <c r="V14005">
        <v>1</v>
      </c>
      <c r="W14005" t="s">
        <v>104</v>
      </c>
      <c r="X14005" t="s">
        <v>105</v>
      </c>
      <c r="Y14005">
        <v>1</v>
      </c>
      <c r="Z14005" t="s">
        <v>468</v>
      </c>
      <c r="AA14005">
        <v>2</v>
      </c>
      <c r="AB14005" t="s">
        <v>465</v>
      </c>
      <c r="AC14005" t="s">
        <v>92</v>
      </c>
    </row>
    <row r="14006" spans="1:29" x14ac:dyDescent="0.25">
      <c r="A14006" s="11">
        <v>42252</v>
      </c>
      <c r="B14006" s="12">
        <v>2</v>
      </c>
      <c r="C14006" s="12">
        <v>307</v>
      </c>
      <c r="D14006" s="12">
        <v>38</v>
      </c>
      <c r="E14006" s="12" t="s">
        <v>168</v>
      </c>
      <c r="F14006" s="12">
        <v>99.14</v>
      </c>
      <c r="G14006" s="12">
        <v>299.23</v>
      </c>
      <c r="H14006" s="12">
        <v>10</v>
      </c>
      <c r="I14006" s="12">
        <v>0</v>
      </c>
      <c r="J14006" s="12">
        <v>0</v>
      </c>
      <c r="K14006" s="12">
        <v>0</v>
      </c>
      <c r="L14006" s="12">
        <v>0</v>
      </c>
      <c r="M14006" s="14">
        <v>991.4</v>
      </c>
      <c r="N14006" s="14">
        <v>2992.3</v>
      </c>
      <c r="O14006" s="12">
        <v>710</v>
      </c>
      <c r="P14006" s="12">
        <v>292</v>
      </c>
      <c r="Q14006" s="12" t="s">
        <v>101</v>
      </c>
      <c r="R14006" s="12" t="s">
        <v>121</v>
      </c>
      <c r="S14006" s="12" t="s">
        <v>94</v>
      </c>
      <c r="T14006" s="12">
        <v>101038</v>
      </c>
      <c r="U14006" s="12" t="s">
        <v>139</v>
      </c>
      <c r="V14006" s="12">
        <v>1</v>
      </c>
      <c r="W14006" s="12" t="s">
        <v>104</v>
      </c>
      <c r="X14006" s="12" t="s">
        <v>105</v>
      </c>
      <c r="Y14006" s="12">
        <v>3</v>
      </c>
      <c r="Z14006" s="12" t="s">
        <v>469</v>
      </c>
      <c r="AA14006" s="12">
        <v>3</v>
      </c>
      <c r="AB14006" s="12" t="s">
        <v>466</v>
      </c>
      <c r="AC14006" s="12" t="s">
        <v>101</v>
      </c>
    </row>
    <row r="14007" spans="1:29" x14ac:dyDescent="0.25">
      <c r="A14007" s="13">
        <v>42252</v>
      </c>
      <c r="B14007">
        <v>2</v>
      </c>
      <c r="C14007">
        <v>307</v>
      </c>
      <c r="D14007">
        <v>40</v>
      </c>
      <c r="E14007" t="s">
        <v>168</v>
      </c>
      <c r="F14007">
        <v>99.14</v>
      </c>
      <c r="G14007">
        <v>299.23</v>
      </c>
      <c r="H14007">
        <v>10</v>
      </c>
      <c r="I14007">
        <v>0</v>
      </c>
      <c r="J14007">
        <v>0</v>
      </c>
      <c r="K14007">
        <v>0</v>
      </c>
      <c r="L14007">
        <v>0</v>
      </c>
      <c r="M14007" s="15">
        <v>991.4</v>
      </c>
      <c r="N14007" s="15">
        <v>2992.3</v>
      </c>
      <c r="O14007">
        <v>710</v>
      </c>
      <c r="P14007">
        <v>292</v>
      </c>
      <c r="Q14007" t="s">
        <v>101</v>
      </c>
      <c r="R14007" t="s">
        <v>121</v>
      </c>
      <c r="S14007" t="s">
        <v>94</v>
      </c>
      <c r="T14007">
        <v>101040</v>
      </c>
      <c r="U14007" t="s">
        <v>129</v>
      </c>
      <c r="V14007">
        <v>1</v>
      </c>
      <c r="W14007" t="s">
        <v>104</v>
      </c>
      <c r="X14007" t="s">
        <v>105</v>
      </c>
      <c r="Y14007">
        <v>3</v>
      </c>
      <c r="Z14007" t="s">
        <v>469</v>
      </c>
      <c r="AA14007">
        <v>4</v>
      </c>
      <c r="AB14007" t="s">
        <v>115</v>
      </c>
      <c r="AC14007" t="s">
        <v>101</v>
      </c>
    </row>
    <row r="14008" spans="1:29" x14ac:dyDescent="0.25">
      <c r="A14008" s="11">
        <v>42252</v>
      </c>
      <c r="B14008" s="12">
        <v>1</v>
      </c>
      <c r="C14008" s="12">
        <v>253</v>
      </c>
      <c r="D14008" s="12">
        <v>37</v>
      </c>
      <c r="E14008" s="12" t="s">
        <v>168</v>
      </c>
      <c r="F14008" s="12">
        <v>99.14</v>
      </c>
      <c r="G14008" s="12">
        <v>299.23</v>
      </c>
      <c r="H14008" s="12">
        <v>10</v>
      </c>
      <c r="I14008" s="12">
        <v>0</v>
      </c>
      <c r="J14008" s="12">
        <v>0</v>
      </c>
      <c r="K14008" s="12">
        <v>0</v>
      </c>
      <c r="L14008" s="12">
        <v>0</v>
      </c>
      <c r="M14008" s="14">
        <v>991.4</v>
      </c>
      <c r="N14008" s="14">
        <v>2992.3</v>
      </c>
      <c r="O14008" s="12">
        <v>558</v>
      </c>
      <c r="P14008" s="12">
        <v>294</v>
      </c>
      <c r="Q14008" s="12" t="s">
        <v>92</v>
      </c>
      <c r="R14008" s="12" t="s">
        <v>391</v>
      </c>
      <c r="S14008" s="12" t="s">
        <v>94</v>
      </c>
      <c r="T14008" s="12">
        <v>101037</v>
      </c>
      <c r="U14008" s="12" t="s">
        <v>133</v>
      </c>
      <c r="V14008" s="12">
        <v>1</v>
      </c>
      <c r="W14008" s="12" t="s">
        <v>104</v>
      </c>
      <c r="X14008" s="12" t="s">
        <v>105</v>
      </c>
      <c r="Y14008" s="12">
        <v>3</v>
      </c>
      <c r="Z14008" s="12" t="s">
        <v>469</v>
      </c>
      <c r="AA14008" s="12">
        <v>3</v>
      </c>
      <c r="AB14008" s="12" t="s">
        <v>465</v>
      </c>
      <c r="AC14008" s="12" t="s">
        <v>92</v>
      </c>
    </row>
    <row r="14009" spans="1:29" x14ac:dyDescent="0.25">
      <c r="A14009" s="13">
        <v>42252</v>
      </c>
      <c r="B14009">
        <v>4</v>
      </c>
      <c r="C14009">
        <v>310</v>
      </c>
      <c r="D14009">
        <v>51</v>
      </c>
      <c r="E14009" t="s">
        <v>168</v>
      </c>
      <c r="F14009">
        <v>91.95</v>
      </c>
      <c r="G14009">
        <v>199.95</v>
      </c>
      <c r="H14009">
        <v>10</v>
      </c>
      <c r="I14009">
        <v>0</v>
      </c>
      <c r="J14009">
        <v>0</v>
      </c>
      <c r="K14009">
        <v>0</v>
      </c>
      <c r="L14009">
        <v>0</v>
      </c>
      <c r="M14009" s="15">
        <v>919.5</v>
      </c>
      <c r="N14009" s="15">
        <v>1999.5</v>
      </c>
      <c r="O14009">
        <v>710</v>
      </c>
      <c r="P14009">
        <v>292</v>
      </c>
      <c r="Q14009" t="s">
        <v>118</v>
      </c>
      <c r="R14009" t="s">
        <v>119</v>
      </c>
      <c r="S14009" t="s">
        <v>94</v>
      </c>
      <c r="T14009">
        <v>104006</v>
      </c>
      <c r="U14009" t="s">
        <v>429</v>
      </c>
      <c r="V14009">
        <v>4</v>
      </c>
      <c r="W14009" t="s">
        <v>96</v>
      </c>
      <c r="X14009" t="s">
        <v>96</v>
      </c>
      <c r="Y14009">
        <v>2</v>
      </c>
      <c r="Z14009" t="s">
        <v>470</v>
      </c>
      <c r="AA14009">
        <v>1</v>
      </c>
      <c r="AB14009" t="s">
        <v>115</v>
      </c>
      <c r="AC14009" t="s">
        <v>118</v>
      </c>
    </row>
    <row r="14010" spans="1:29" x14ac:dyDescent="0.25">
      <c r="A14010" s="11">
        <v>42252</v>
      </c>
      <c r="B14010" s="12">
        <v>2</v>
      </c>
      <c r="C14010" s="12">
        <v>307</v>
      </c>
      <c r="D14010" s="12">
        <v>6</v>
      </c>
      <c r="E14010" s="12" t="s">
        <v>168</v>
      </c>
      <c r="F14010" s="12">
        <v>11</v>
      </c>
      <c r="G14010" s="12">
        <v>21.57</v>
      </c>
      <c r="H14010" s="12">
        <v>10</v>
      </c>
      <c r="I14010" s="12">
        <v>0</v>
      </c>
      <c r="J14010" s="12">
        <v>0</v>
      </c>
      <c r="K14010" s="12">
        <v>0</v>
      </c>
      <c r="L14010" s="12">
        <v>0</v>
      </c>
      <c r="M14010" s="14">
        <v>110</v>
      </c>
      <c r="N14010" s="14">
        <v>215.7</v>
      </c>
      <c r="O14010" s="12">
        <v>710</v>
      </c>
      <c r="P14010" s="12">
        <v>292</v>
      </c>
      <c r="Q14010" s="12" t="s">
        <v>101</v>
      </c>
      <c r="R14010" s="12" t="s">
        <v>121</v>
      </c>
      <c r="S14010" s="12" t="s">
        <v>94</v>
      </c>
      <c r="T14010" s="12">
        <v>101006</v>
      </c>
      <c r="U14010" s="12" t="s">
        <v>103</v>
      </c>
      <c r="V14010" s="12">
        <v>1</v>
      </c>
      <c r="W14010" s="12" t="s">
        <v>104</v>
      </c>
      <c r="X14010" s="12" t="s">
        <v>105</v>
      </c>
      <c r="Y14010" s="12">
        <v>1</v>
      </c>
      <c r="Z14010" s="12" t="s">
        <v>468</v>
      </c>
      <c r="AA14010" s="12">
        <v>2</v>
      </c>
      <c r="AB14010" s="12" t="s">
        <v>466</v>
      </c>
      <c r="AC14010" s="12" t="s">
        <v>101</v>
      </c>
    </row>
    <row r="14011" spans="1:29" x14ac:dyDescent="0.25">
      <c r="A14011" s="13">
        <v>42252</v>
      </c>
      <c r="B14011">
        <v>2</v>
      </c>
      <c r="C14011">
        <v>307</v>
      </c>
      <c r="D14011">
        <v>10</v>
      </c>
      <c r="E14011" t="s">
        <v>134</v>
      </c>
      <c r="F14011">
        <v>30.58</v>
      </c>
      <c r="G14011">
        <v>59.99</v>
      </c>
      <c r="H14011">
        <v>10</v>
      </c>
      <c r="I14011">
        <v>0</v>
      </c>
      <c r="J14011">
        <v>0</v>
      </c>
      <c r="K14011">
        <v>0</v>
      </c>
      <c r="L14011">
        <v>0</v>
      </c>
      <c r="M14011" s="15">
        <v>305.8</v>
      </c>
      <c r="N14011" s="15">
        <v>599.9</v>
      </c>
      <c r="O14011">
        <v>710</v>
      </c>
      <c r="P14011">
        <v>292</v>
      </c>
      <c r="Q14011" t="s">
        <v>101</v>
      </c>
      <c r="R14011" t="s">
        <v>121</v>
      </c>
      <c r="S14011" t="s">
        <v>94</v>
      </c>
      <c r="T14011">
        <v>101010</v>
      </c>
      <c r="U14011" t="s">
        <v>437</v>
      </c>
      <c r="V14011">
        <v>1</v>
      </c>
      <c r="W14011" t="s">
        <v>104</v>
      </c>
      <c r="X14011" t="s">
        <v>105</v>
      </c>
      <c r="Y14011">
        <v>1</v>
      </c>
      <c r="Z14011" t="s">
        <v>468</v>
      </c>
      <c r="AA14011">
        <v>1</v>
      </c>
      <c r="AB14011" t="s">
        <v>161</v>
      </c>
      <c r="AC14011" t="s">
        <v>101</v>
      </c>
    </row>
    <row r="14012" spans="1:29" x14ac:dyDescent="0.25">
      <c r="A14012" s="11">
        <v>42252</v>
      </c>
      <c r="B14012" s="12">
        <v>1</v>
      </c>
      <c r="C14012" s="12">
        <v>285</v>
      </c>
      <c r="D14012" s="12">
        <v>37</v>
      </c>
      <c r="E14012" s="12" t="s">
        <v>91</v>
      </c>
      <c r="F14012" s="12">
        <v>99.14</v>
      </c>
      <c r="G14012" s="12">
        <v>299.23</v>
      </c>
      <c r="H14012" s="12">
        <v>12</v>
      </c>
      <c r="I14012" s="12">
        <v>0</v>
      </c>
      <c r="J14012" s="12">
        <v>0</v>
      </c>
      <c r="K14012" s="12">
        <v>0</v>
      </c>
      <c r="L14012" s="12">
        <v>0</v>
      </c>
      <c r="M14012" s="14">
        <v>1189.68</v>
      </c>
      <c r="N14012" s="14">
        <v>3590.76</v>
      </c>
      <c r="O14012" s="12">
        <v>942</v>
      </c>
      <c r="P14012" s="12">
        <v>215</v>
      </c>
      <c r="Q14012" s="12" t="s">
        <v>92</v>
      </c>
      <c r="R14012" s="12" t="s">
        <v>359</v>
      </c>
      <c r="S14012" s="12" t="s">
        <v>94</v>
      </c>
      <c r="T14012" s="12">
        <v>101037</v>
      </c>
      <c r="U14012" s="12" t="s">
        <v>133</v>
      </c>
      <c r="V14012" s="12">
        <v>1</v>
      </c>
      <c r="W14012" s="12" t="s">
        <v>104</v>
      </c>
      <c r="X14012" s="12" t="s">
        <v>105</v>
      </c>
      <c r="Y14012" s="12">
        <v>3</v>
      </c>
      <c r="Z14012" s="12" t="s">
        <v>469</v>
      </c>
      <c r="AA14012" s="12">
        <v>3</v>
      </c>
      <c r="AB14012" s="12" t="s">
        <v>465</v>
      </c>
      <c r="AC14012" s="12" t="s">
        <v>92</v>
      </c>
    </row>
    <row r="14013" spans="1:29" x14ac:dyDescent="0.25">
      <c r="A14013" s="13">
        <v>42252</v>
      </c>
      <c r="B14013">
        <v>1</v>
      </c>
      <c r="C14013">
        <v>153</v>
      </c>
      <c r="D14013">
        <v>38</v>
      </c>
      <c r="E14013" t="s">
        <v>190</v>
      </c>
      <c r="F14013">
        <v>99.14</v>
      </c>
      <c r="G14013">
        <v>299.23</v>
      </c>
      <c r="H14013">
        <v>12</v>
      </c>
      <c r="I14013">
        <v>0</v>
      </c>
      <c r="J14013">
        <v>0</v>
      </c>
      <c r="K14013">
        <v>0</v>
      </c>
      <c r="L14013">
        <v>0</v>
      </c>
      <c r="M14013" s="15">
        <v>1189.68</v>
      </c>
      <c r="N14013" s="15">
        <v>3590.76</v>
      </c>
      <c r="O14013">
        <v>846</v>
      </c>
      <c r="P14013">
        <v>168</v>
      </c>
      <c r="Q14013" t="s">
        <v>92</v>
      </c>
      <c r="R14013" t="s">
        <v>334</v>
      </c>
      <c r="S14013" t="s">
        <v>94</v>
      </c>
      <c r="T14013">
        <v>101038</v>
      </c>
      <c r="U14013" t="s">
        <v>139</v>
      </c>
      <c r="V14013">
        <v>1</v>
      </c>
      <c r="W14013" t="s">
        <v>104</v>
      </c>
      <c r="X14013" t="s">
        <v>105</v>
      </c>
      <c r="Y14013">
        <v>3</v>
      </c>
      <c r="Z14013" t="s">
        <v>469</v>
      </c>
      <c r="AA14013">
        <v>3</v>
      </c>
      <c r="AB14013" t="s">
        <v>466</v>
      </c>
      <c r="AC14013" t="s">
        <v>92</v>
      </c>
    </row>
    <row r="14014" spans="1:29" x14ac:dyDescent="0.25">
      <c r="A14014" s="11">
        <v>42252</v>
      </c>
      <c r="B14014" s="12">
        <v>1</v>
      </c>
      <c r="C14014" s="12">
        <v>137</v>
      </c>
      <c r="D14014" s="12">
        <v>66</v>
      </c>
      <c r="E14014" s="12" t="s">
        <v>112</v>
      </c>
      <c r="F14014" s="12">
        <v>13.1</v>
      </c>
      <c r="G14014" s="12">
        <v>25.69</v>
      </c>
      <c r="H14014" s="12">
        <v>6</v>
      </c>
      <c r="I14014" s="12">
        <v>0</v>
      </c>
      <c r="J14014" s="12">
        <v>0</v>
      </c>
      <c r="K14014" s="12">
        <v>0</v>
      </c>
      <c r="L14014" s="12">
        <v>0</v>
      </c>
      <c r="M14014" s="14">
        <v>78.599999999999994</v>
      </c>
      <c r="N14014" s="14">
        <v>154.13999999999999</v>
      </c>
      <c r="O14014" s="12">
        <v>797</v>
      </c>
      <c r="P14014" s="12">
        <v>153</v>
      </c>
      <c r="Q14014" s="12" t="s">
        <v>92</v>
      </c>
      <c r="R14014" s="12" t="s">
        <v>191</v>
      </c>
      <c r="S14014" s="12" t="s">
        <v>94</v>
      </c>
      <c r="T14014" s="12">
        <v>106001</v>
      </c>
      <c r="U14014" s="12" t="s">
        <v>146</v>
      </c>
      <c r="V14014" s="12">
        <v>6</v>
      </c>
      <c r="W14014" s="12" t="s">
        <v>147</v>
      </c>
      <c r="X14014" s="12" t="s">
        <v>147</v>
      </c>
      <c r="Y14014" s="12">
        <v>1</v>
      </c>
      <c r="Z14014" s="12" t="s">
        <v>468</v>
      </c>
      <c r="AA14014" s="12">
        <v>1</v>
      </c>
      <c r="AB14014" s="12" t="s">
        <v>115</v>
      </c>
      <c r="AC14014" s="12" t="s">
        <v>92</v>
      </c>
    </row>
    <row r="14015" spans="1:29" x14ac:dyDescent="0.25">
      <c r="A14015" s="13">
        <v>42252</v>
      </c>
      <c r="B14015">
        <v>1</v>
      </c>
      <c r="C14015">
        <v>219</v>
      </c>
      <c r="D14015">
        <v>5</v>
      </c>
      <c r="E14015" t="s">
        <v>140</v>
      </c>
      <c r="F14015">
        <v>11</v>
      </c>
      <c r="G14015">
        <v>21.57</v>
      </c>
      <c r="H14015">
        <v>4</v>
      </c>
      <c r="I14015">
        <v>0</v>
      </c>
      <c r="J14015">
        <v>0</v>
      </c>
      <c r="K14015">
        <v>0</v>
      </c>
      <c r="L14015">
        <v>0</v>
      </c>
      <c r="M14015" s="15">
        <v>44</v>
      </c>
      <c r="N14015" s="15">
        <v>86.28</v>
      </c>
      <c r="O14015">
        <v>767</v>
      </c>
      <c r="P14015">
        <v>237</v>
      </c>
      <c r="Q14015" t="s">
        <v>92</v>
      </c>
      <c r="R14015" t="s">
        <v>214</v>
      </c>
      <c r="S14015" t="s">
        <v>94</v>
      </c>
      <c r="T14015">
        <v>101005</v>
      </c>
      <c r="U14015" t="s">
        <v>167</v>
      </c>
      <c r="V14015">
        <v>1</v>
      </c>
      <c r="W14015" t="s">
        <v>104</v>
      </c>
      <c r="X14015" t="s">
        <v>105</v>
      </c>
      <c r="Y14015">
        <v>1</v>
      </c>
      <c r="Z14015" t="s">
        <v>468</v>
      </c>
      <c r="AA14015">
        <v>1</v>
      </c>
      <c r="AB14015" t="s">
        <v>161</v>
      </c>
      <c r="AC14015" t="s">
        <v>92</v>
      </c>
    </row>
    <row r="14016" spans="1:29" x14ac:dyDescent="0.25">
      <c r="A14016" s="11">
        <v>42252</v>
      </c>
      <c r="B14016" s="12">
        <v>4</v>
      </c>
      <c r="C14016" s="12">
        <v>308</v>
      </c>
      <c r="D14016" s="12">
        <v>14</v>
      </c>
      <c r="E14016" s="12" t="s">
        <v>190</v>
      </c>
      <c r="F14016" s="12">
        <v>35.72</v>
      </c>
      <c r="G14016" s="12">
        <v>77.680000000000007</v>
      </c>
      <c r="H14016" s="12">
        <v>6</v>
      </c>
      <c r="I14016" s="12">
        <v>0</v>
      </c>
      <c r="J14016" s="12">
        <v>0</v>
      </c>
      <c r="K14016" s="12">
        <v>0</v>
      </c>
      <c r="L14016" s="12">
        <v>0</v>
      </c>
      <c r="M14016" s="14">
        <v>214.32</v>
      </c>
      <c r="N14016" s="14">
        <v>466.08</v>
      </c>
      <c r="O14016" s="12">
        <v>693</v>
      </c>
      <c r="P14016" s="12">
        <v>35</v>
      </c>
      <c r="Q14016" s="12" t="s">
        <v>118</v>
      </c>
      <c r="R14016" s="12" t="s">
        <v>157</v>
      </c>
      <c r="S14016" s="12" t="s">
        <v>94</v>
      </c>
      <c r="T14016" s="12">
        <v>101014</v>
      </c>
      <c r="U14016" s="12" t="s">
        <v>441</v>
      </c>
      <c r="V14016" s="12">
        <v>1</v>
      </c>
      <c r="W14016" s="12" t="s">
        <v>104</v>
      </c>
      <c r="X14016" s="12" t="s">
        <v>105</v>
      </c>
      <c r="Y14016" s="12">
        <v>1</v>
      </c>
      <c r="Z14016" s="12" t="s">
        <v>468</v>
      </c>
      <c r="AA14016" s="12">
        <v>1</v>
      </c>
      <c r="AB14016" s="12" t="s">
        <v>465</v>
      </c>
      <c r="AC14016" s="12" t="s">
        <v>118</v>
      </c>
    </row>
    <row r="14017" spans="1:29" x14ac:dyDescent="0.25">
      <c r="A14017" s="13">
        <v>42252</v>
      </c>
      <c r="B14017">
        <v>1</v>
      </c>
      <c r="C14017">
        <v>287</v>
      </c>
      <c r="D14017">
        <v>4</v>
      </c>
      <c r="E14017" t="s">
        <v>153</v>
      </c>
      <c r="F14017">
        <v>11</v>
      </c>
      <c r="G14017">
        <v>21.57</v>
      </c>
      <c r="H14017">
        <v>6</v>
      </c>
      <c r="I14017">
        <v>0</v>
      </c>
      <c r="J14017">
        <v>0</v>
      </c>
      <c r="K14017">
        <v>0</v>
      </c>
      <c r="L14017">
        <v>0</v>
      </c>
      <c r="M14017" s="15">
        <v>66</v>
      </c>
      <c r="N14017" s="15">
        <v>129.41999999999999</v>
      </c>
      <c r="O14017">
        <v>881</v>
      </c>
      <c r="P14017">
        <v>216</v>
      </c>
      <c r="Q14017" t="s">
        <v>92</v>
      </c>
      <c r="R14017" t="s">
        <v>281</v>
      </c>
      <c r="S14017" t="s">
        <v>94</v>
      </c>
      <c r="T14017">
        <v>101004</v>
      </c>
      <c r="U14017" t="s">
        <v>122</v>
      </c>
      <c r="V14017">
        <v>1</v>
      </c>
      <c r="W14017" t="s">
        <v>104</v>
      </c>
      <c r="X14017" t="s">
        <v>105</v>
      </c>
      <c r="Y14017">
        <v>1</v>
      </c>
      <c r="Z14017" t="s">
        <v>468</v>
      </c>
      <c r="AA14017">
        <v>1</v>
      </c>
      <c r="AB14017" t="s">
        <v>465</v>
      </c>
      <c r="AC14017" t="s">
        <v>92</v>
      </c>
    </row>
    <row r="14018" spans="1:29" x14ac:dyDescent="0.25">
      <c r="A14018" s="11">
        <v>42252</v>
      </c>
      <c r="B14018" s="12">
        <v>1</v>
      </c>
      <c r="C14018" s="12">
        <v>66</v>
      </c>
      <c r="D14018" s="12">
        <v>4</v>
      </c>
      <c r="E14018" s="12" t="s">
        <v>165</v>
      </c>
      <c r="F14018" s="12">
        <v>11</v>
      </c>
      <c r="G14018" s="12">
        <v>21.57</v>
      </c>
      <c r="H14018" s="12">
        <v>6</v>
      </c>
      <c r="I14018" s="12">
        <v>0</v>
      </c>
      <c r="J14018" s="12">
        <v>0</v>
      </c>
      <c r="K14018" s="12">
        <v>0</v>
      </c>
      <c r="L14018" s="12">
        <v>0</v>
      </c>
      <c r="M14018" s="14">
        <v>66</v>
      </c>
      <c r="N14018" s="14">
        <v>129.41999999999999</v>
      </c>
      <c r="O14018" s="12">
        <v>849</v>
      </c>
      <c r="P14018" s="12">
        <v>88</v>
      </c>
      <c r="Q14018" s="12" t="s">
        <v>92</v>
      </c>
      <c r="R14018" s="12" t="s">
        <v>107</v>
      </c>
      <c r="S14018" s="12" t="s">
        <v>94</v>
      </c>
      <c r="T14018" s="12">
        <v>101004</v>
      </c>
      <c r="U14018" s="12" t="s">
        <v>122</v>
      </c>
      <c r="V14018" s="12">
        <v>1</v>
      </c>
      <c r="W14018" s="12" t="s">
        <v>104</v>
      </c>
      <c r="X14018" s="12" t="s">
        <v>105</v>
      </c>
      <c r="Y14018" s="12">
        <v>1</v>
      </c>
      <c r="Z14018" s="12" t="s">
        <v>468</v>
      </c>
      <c r="AA14018" s="12">
        <v>1</v>
      </c>
      <c r="AB14018" s="12" t="s">
        <v>465</v>
      </c>
      <c r="AC14018" s="12" t="s">
        <v>92</v>
      </c>
    </row>
    <row r="14019" spans="1:29" x14ac:dyDescent="0.25">
      <c r="A14019" s="13">
        <v>42252</v>
      </c>
      <c r="B14019">
        <v>3</v>
      </c>
      <c r="C14019">
        <v>200</v>
      </c>
      <c r="D14019">
        <v>52</v>
      </c>
      <c r="E14019" t="s">
        <v>124</v>
      </c>
      <c r="F14019">
        <v>91.95</v>
      </c>
      <c r="G14019">
        <v>199.95</v>
      </c>
      <c r="H14019">
        <v>12</v>
      </c>
      <c r="I14019">
        <v>0</v>
      </c>
      <c r="J14019">
        <v>0</v>
      </c>
      <c r="K14019">
        <v>0</v>
      </c>
      <c r="L14019">
        <v>0</v>
      </c>
      <c r="M14019" s="15">
        <v>1103.4000000000001</v>
      </c>
      <c r="N14019" s="15">
        <v>2399.4</v>
      </c>
      <c r="O14019">
        <v>894</v>
      </c>
      <c r="P14019">
        <v>213</v>
      </c>
      <c r="Q14019" t="s">
        <v>150</v>
      </c>
      <c r="R14019" t="s">
        <v>151</v>
      </c>
      <c r="S14019" t="s">
        <v>94</v>
      </c>
      <c r="T14019">
        <v>104007</v>
      </c>
      <c r="U14019" t="s">
        <v>430</v>
      </c>
      <c r="V14019">
        <v>4</v>
      </c>
      <c r="W14019" t="s">
        <v>96</v>
      </c>
      <c r="X14019" t="s">
        <v>96</v>
      </c>
      <c r="Y14019">
        <v>2</v>
      </c>
      <c r="Z14019" t="s">
        <v>470</v>
      </c>
      <c r="AA14019">
        <v>1</v>
      </c>
      <c r="AB14019" t="s">
        <v>465</v>
      </c>
      <c r="AC14019" t="s">
        <v>152</v>
      </c>
    </row>
    <row r="14020" spans="1:29" x14ac:dyDescent="0.25">
      <c r="A14020" s="11">
        <v>42252</v>
      </c>
      <c r="B14020" s="12">
        <v>2</v>
      </c>
      <c r="C14020" s="12">
        <v>307</v>
      </c>
      <c r="D14020" s="12">
        <v>11</v>
      </c>
      <c r="E14020" s="12" t="s">
        <v>140</v>
      </c>
      <c r="F14020" s="12">
        <v>30.58</v>
      </c>
      <c r="G14020" s="12">
        <v>59.99</v>
      </c>
      <c r="H14020" s="12">
        <v>5</v>
      </c>
      <c r="I14020" s="12">
        <v>0</v>
      </c>
      <c r="J14020" s="12">
        <v>0</v>
      </c>
      <c r="K14020" s="12">
        <v>0</v>
      </c>
      <c r="L14020" s="12">
        <v>0</v>
      </c>
      <c r="M14020" s="14">
        <v>152.9</v>
      </c>
      <c r="N14020" s="14">
        <v>299.95</v>
      </c>
      <c r="O14020" s="12">
        <v>710</v>
      </c>
      <c r="P14020" s="12">
        <v>292</v>
      </c>
      <c r="Q14020" s="12" t="s">
        <v>101</v>
      </c>
      <c r="R14020" s="12" t="s">
        <v>121</v>
      </c>
      <c r="S14020" s="12" t="s">
        <v>94</v>
      </c>
      <c r="T14020" s="12">
        <v>101011</v>
      </c>
      <c r="U14020" s="12" t="s">
        <v>434</v>
      </c>
      <c r="V14020" s="12">
        <v>1</v>
      </c>
      <c r="W14020" s="12" t="s">
        <v>104</v>
      </c>
      <c r="X14020" s="12" t="s">
        <v>105</v>
      </c>
      <c r="Y14020" s="12">
        <v>1</v>
      </c>
      <c r="Z14020" s="12" t="s">
        <v>468</v>
      </c>
      <c r="AA14020" s="12">
        <v>1</v>
      </c>
      <c r="AB14020" s="12" t="s">
        <v>435</v>
      </c>
      <c r="AC14020" s="12" t="s">
        <v>101</v>
      </c>
    </row>
    <row r="14021" spans="1:29" x14ac:dyDescent="0.25">
      <c r="A14021" s="13">
        <v>42252</v>
      </c>
      <c r="B14021">
        <v>4</v>
      </c>
      <c r="C14021">
        <v>308</v>
      </c>
      <c r="D14021">
        <v>49</v>
      </c>
      <c r="E14021" t="s">
        <v>126</v>
      </c>
      <c r="F14021">
        <v>91.95</v>
      </c>
      <c r="G14021">
        <v>199.95</v>
      </c>
      <c r="H14021">
        <v>24</v>
      </c>
      <c r="I14021">
        <v>0</v>
      </c>
      <c r="J14021">
        <v>0</v>
      </c>
      <c r="K14021">
        <v>4</v>
      </c>
      <c r="L14021">
        <v>79.98</v>
      </c>
      <c r="M14021" s="15">
        <v>2206.8000000000002</v>
      </c>
      <c r="N14021" s="15">
        <v>4718.82</v>
      </c>
      <c r="O14021">
        <v>693</v>
      </c>
      <c r="P14021">
        <v>35</v>
      </c>
      <c r="Q14021" t="s">
        <v>118</v>
      </c>
      <c r="R14021" t="s">
        <v>157</v>
      </c>
      <c r="S14021" t="s">
        <v>94</v>
      </c>
      <c r="T14021">
        <v>104004</v>
      </c>
      <c r="U14021" t="s">
        <v>427</v>
      </c>
      <c r="V14021">
        <v>4</v>
      </c>
      <c r="W14021" t="s">
        <v>96</v>
      </c>
      <c r="X14021" t="s">
        <v>96</v>
      </c>
      <c r="Y14021">
        <v>2</v>
      </c>
      <c r="Z14021" t="s">
        <v>470</v>
      </c>
      <c r="AA14021">
        <v>4</v>
      </c>
      <c r="AB14021" t="s">
        <v>467</v>
      </c>
      <c r="AC14021" t="s">
        <v>118</v>
      </c>
    </row>
    <row r="14022" spans="1:29" x14ac:dyDescent="0.25">
      <c r="A14022" s="11">
        <v>42252</v>
      </c>
      <c r="B14022" s="12">
        <v>2</v>
      </c>
      <c r="C14022" s="12">
        <v>306</v>
      </c>
      <c r="D14022" s="12">
        <v>49</v>
      </c>
      <c r="E14022" s="12" t="s">
        <v>134</v>
      </c>
      <c r="F14022" s="12">
        <v>91.95</v>
      </c>
      <c r="G14022" s="12">
        <v>199.95</v>
      </c>
      <c r="H14022" s="12">
        <v>9</v>
      </c>
      <c r="I14022" s="12">
        <v>0</v>
      </c>
      <c r="J14022" s="12">
        <v>0</v>
      </c>
      <c r="K14022" s="12">
        <v>4</v>
      </c>
      <c r="L14022" s="12">
        <v>79.98</v>
      </c>
      <c r="M14022" s="14">
        <v>827.55</v>
      </c>
      <c r="N14022" s="14">
        <v>1719.57</v>
      </c>
      <c r="O14022" s="12">
        <v>586</v>
      </c>
      <c r="P14022" s="12">
        <v>246</v>
      </c>
      <c r="Q14022" s="12" t="s">
        <v>101</v>
      </c>
      <c r="R14022" s="12" t="s">
        <v>159</v>
      </c>
      <c r="S14022" s="12" t="s">
        <v>94</v>
      </c>
      <c r="T14022" s="12">
        <v>104004</v>
      </c>
      <c r="U14022" s="12" t="s">
        <v>427</v>
      </c>
      <c r="V14022" s="12">
        <v>4</v>
      </c>
      <c r="W14022" s="12" t="s">
        <v>96</v>
      </c>
      <c r="X14022" s="12" t="s">
        <v>96</v>
      </c>
      <c r="Y14022" s="12">
        <v>2</v>
      </c>
      <c r="Z14022" s="12" t="s">
        <v>470</v>
      </c>
      <c r="AA14022" s="12">
        <v>4</v>
      </c>
      <c r="AB14022" s="12" t="s">
        <v>467</v>
      </c>
      <c r="AC14022" s="12" t="s">
        <v>101</v>
      </c>
    </row>
    <row r="14023" spans="1:29" x14ac:dyDescent="0.25">
      <c r="A14023" s="13">
        <v>42252</v>
      </c>
      <c r="B14023">
        <v>1</v>
      </c>
      <c r="C14023">
        <v>130</v>
      </c>
      <c r="D14023">
        <v>49</v>
      </c>
      <c r="E14023" t="s">
        <v>209</v>
      </c>
      <c r="F14023">
        <v>91.95</v>
      </c>
      <c r="G14023">
        <v>199.95</v>
      </c>
      <c r="H14023">
        <v>12</v>
      </c>
      <c r="I14023">
        <v>0</v>
      </c>
      <c r="J14023">
        <v>0</v>
      </c>
      <c r="K14023">
        <v>1</v>
      </c>
      <c r="L14023">
        <v>19.995000000000001</v>
      </c>
      <c r="M14023" s="15">
        <v>1103.4000000000001</v>
      </c>
      <c r="N14023" s="15">
        <v>2379.4050000000002</v>
      </c>
      <c r="O14023">
        <v>891</v>
      </c>
      <c r="P14023">
        <v>147</v>
      </c>
      <c r="Q14023" t="s">
        <v>92</v>
      </c>
      <c r="R14023" t="s">
        <v>330</v>
      </c>
      <c r="S14023" t="s">
        <v>94</v>
      </c>
      <c r="T14023">
        <v>104004</v>
      </c>
      <c r="U14023" t="s">
        <v>427</v>
      </c>
      <c r="V14023">
        <v>4</v>
      </c>
      <c r="W14023" t="s">
        <v>96</v>
      </c>
      <c r="X14023" t="s">
        <v>96</v>
      </c>
      <c r="Y14023">
        <v>2</v>
      </c>
      <c r="Z14023" t="s">
        <v>470</v>
      </c>
      <c r="AA14023">
        <v>4</v>
      </c>
      <c r="AB14023" t="s">
        <v>467</v>
      </c>
      <c r="AC14023" t="s">
        <v>92</v>
      </c>
    </row>
    <row r="14024" spans="1:29" x14ac:dyDescent="0.25">
      <c r="A14024" s="11">
        <v>42252</v>
      </c>
      <c r="B14024" s="12">
        <v>1</v>
      </c>
      <c r="C14024" s="12">
        <v>245</v>
      </c>
      <c r="D14024" s="12">
        <v>48</v>
      </c>
      <c r="E14024" s="12" t="s">
        <v>126</v>
      </c>
      <c r="F14024" s="12">
        <v>76.45</v>
      </c>
      <c r="G14024" s="12">
        <v>149.94999999999999</v>
      </c>
      <c r="H14024" s="12">
        <v>4</v>
      </c>
      <c r="I14024" s="12">
        <v>0</v>
      </c>
      <c r="J14024" s="12">
        <v>0</v>
      </c>
      <c r="K14024" s="12">
        <v>1</v>
      </c>
      <c r="L14024" s="12">
        <v>14.994999999999999</v>
      </c>
      <c r="M14024" s="14">
        <v>305.8</v>
      </c>
      <c r="N14024" s="14">
        <v>584.80499999999995</v>
      </c>
      <c r="O14024" s="12">
        <v>741</v>
      </c>
      <c r="P14024" s="12">
        <v>262</v>
      </c>
      <c r="Q14024" s="12" t="s">
        <v>92</v>
      </c>
      <c r="R14024" s="12" t="s">
        <v>93</v>
      </c>
      <c r="S14024" s="12" t="s">
        <v>94</v>
      </c>
      <c r="T14024" s="12">
        <v>104003</v>
      </c>
      <c r="U14024" s="12" t="s">
        <v>95</v>
      </c>
      <c r="V14024" s="12">
        <v>4</v>
      </c>
      <c r="W14024" s="12" t="s">
        <v>96</v>
      </c>
      <c r="X14024" s="12" t="s">
        <v>96</v>
      </c>
      <c r="Y14024" s="12">
        <v>1</v>
      </c>
      <c r="Z14024" s="12" t="s">
        <v>468</v>
      </c>
      <c r="AA14024" s="12">
        <v>3</v>
      </c>
      <c r="AB14024" s="12" t="s">
        <v>465</v>
      </c>
      <c r="AC14024" s="12" t="s">
        <v>92</v>
      </c>
    </row>
    <row r="14025" spans="1:29" x14ac:dyDescent="0.25">
      <c r="A14025" s="13">
        <v>42252</v>
      </c>
      <c r="B14025">
        <v>1</v>
      </c>
      <c r="C14025">
        <v>196</v>
      </c>
      <c r="D14025">
        <v>48</v>
      </c>
      <c r="E14025" t="s">
        <v>168</v>
      </c>
      <c r="F14025">
        <v>76.45</v>
      </c>
      <c r="G14025">
        <v>149.94999999999999</v>
      </c>
      <c r="H14025">
        <v>6</v>
      </c>
      <c r="I14025">
        <v>0</v>
      </c>
      <c r="J14025">
        <v>0</v>
      </c>
      <c r="K14025">
        <v>1</v>
      </c>
      <c r="L14025">
        <v>14.994999999999999</v>
      </c>
      <c r="M14025" s="15">
        <v>458.7</v>
      </c>
      <c r="N14025" s="15">
        <v>884.70500000000004</v>
      </c>
      <c r="O14025">
        <v>905</v>
      </c>
      <c r="P14025">
        <v>210</v>
      </c>
      <c r="Q14025" t="s">
        <v>92</v>
      </c>
      <c r="R14025" t="s">
        <v>278</v>
      </c>
      <c r="S14025" t="s">
        <v>94</v>
      </c>
      <c r="T14025">
        <v>104003</v>
      </c>
      <c r="U14025" t="s">
        <v>95</v>
      </c>
      <c r="V14025">
        <v>4</v>
      </c>
      <c r="W14025" t="s">
        <v>96</v>
      </c>
      <c r="X14025" t="s">
        <v>96</v>
      </c>
      <c r="Y14025">
        <v>1</v>
      </c>
      <c r="Z14025" t="s">
        <v>468</v>
      </c>
      <c r="AA14025">
        <v>3</v>
      </c>
      <c r="AB14025" t="s">
        <v>465</v>
      </c>
      <c r="AC14025" t="s">
        <v>92</v>
      </c>
    </row>
    <row r="14026" spans="1:29" x14ac:dyDescent="0.25">
      <c r="A14026" s="11">
        <v>42252</v>
      </c>
      <c r="B14026" s="12">
        <v>1</v>
      </c>
      <c r="C14026" s="12">
        <v>236</v>
      </c>
      <c r="D14026" s="12">
        <v>15</v>
      </c>
      <c r="E14026" s="12" t="s">
        <v>158</v>
      </c>
      <c r="F14026" s="12">
        <v>35.72</v>
      </c>
      <c r="G14026" s="12">
        <v>77.680000000000007</v>
      </c>
      <c r="H14026" s="12">
        <v>4</v>
      </c>
      <c r="I14026" s="12">
        <v>0</v>
      </c>
      <c r="J14026" s="12">
        <v>0</v>
      </c>
      <c r="K14026" s="12">
        <v>4</v>
      </c>
      <c r="L14026" s="12">
        <v>31.071999999999999</v>
      </c>
      <c r="M14026" s="14">
        <v>142.88</v>
      </c>
      <c r="N14026" s="14">
        <v>279.64800000000002</v>
      </c>
      <c r="O14026" s="12">
        <v>739</v>
      </c>
      <c r="P14026" s="12">
        <v>253</v>
      </c>
      <c r="Q14026" s="12" t="s">
        <v>92</v>
      </c>
      <c r="R14026" s="12" t="s">
        <v>328</v>
      </c>
      <c r="S14026" s="12" t="s">
        <v>94</v>
      </c>
      <c r="T14026" s="12">
        <v>101015</v>
      </c>
      <c r="U14026" s="12" t="s">
        <v>438</v>
      </c>
      <c r="V14026" s="12">
        <v>1</v>
      </c>
      <c r="W14026" s="12" t="s">
        <v>104</v>
      </c>
      <c r="X14026" s="12" t="s">
        <v>105</v>
      </c>
      <c r="Y14026" s="12">
        <v>1</v>
      </c>
      <c r="Z14026" s="12" t="s">
        <v>468</v>
      </c>
      <c r="AA14026" s="12">
        <v>4</v>
      </c>
      <c r="AB14026" s="12" t="s">
        <v>467</v>
      </c>
      <c r="AC14026" s="12" t="s">
        <v>92</v>
      </c>
    </row>
    <row r="14027" spans="1:29" x14ac:dyDescent="0.25">
      <c r="A14027" s="13">
        <v>42252</v>
      </c>
      <c r="B14027">
        <v>3</v>
      </c>
      <c r="C14027">
        <v>200</v>
      </c>
      <c r="D14027">
        <v>2</v>
      </c>
      <c r="E14027" t="s">
        <v>180</v>
      </c>
      <c r="F14027">
        <v>6.62</v>
      </c>
      <c r="G14027">
        <v>12.99</v>
      </c>
      <c r="H14027">
        <v>6</v>
      </c>
      <c r="I14027">
        <v>0</v>
      </c>
      <c r="J14027">
        <v>0</v>
      </c>
      <c r="K14027">
        <v>4</v>
      </c>
      <c r="L14027">
        <v>5.1959999999999997</v>
      </c>
      <c r="M14027" s="15">
        <v>39.72</v>
      </c>
      <c r="N14027" s="15">
        <v>72.744</v>
      </c>
      <c r="O14027">
        <v>894</v>
      </c>
      <c r="P14027">
        <v>213</v>
      </c>
      <c r="Q14027" t="s">
        <v>150</v>
      </c>
      <c r="R14027" t="s">
        <v>151</v>
      </c>
      <c r="S14027" t="s">
        <v>94</v>
      </c>
      <c r="T14027">
        <v>101002</v>
      </c>
      <c r="U14027" t="s">
        <v>128</v>
      </c>
      <c r="V14027">
        <v>1</v>
      </c>
      <c r="W14027" t="s">
        <v>104</v>
      </c>
      <c r="X14027" t="s">
        <v>105</v>
      </c>
      <c r="Y14027">
        <v>1</v>
      </c>
      <c r="Z14027" t="s">
        <v>468</v>
      </c>
      <c r="AA14027">
        <v>5</v>
      </c>
      <c r="AB14027" t="s">
        <v>115</v>
      </c>
      <c r="AC14027" t="s">
        <v>152</v>
      </c>
    </row>
    <row r="14028" spans="1:29" x14ac:dyDescent="0.25">
      <c r="A14028" s="11">
        <v>42252</v>
      </c>
      <c r="B14028" s="12">
        <v>1</v>
      </c>
      <c r="C14028" s="12">
        <v>127</v>
      </c>
      <c r="D14028" s="12">
        <v>40</v>
      </c>
      <c r="E14028" s="12" t="s">
        <v>180</v>
      </c>
      <c r="F14028" s="12">
        <v>99.14</v>
      </c>
      <c r="G14028" s="12">
        <v>299.23</v>
      </c>
      <c r="H14028" s="12">
        <v>12</v>
      </c>
      <c r="I14028" s="12">
        <v>0</v>
      </c>
      <c r="J14028" s="12">
        <v>0</v>
      </c>
      <c r="K14028" s="12">
        <v>1</v>
      </c>
      <c r="L14028" s="12">
        <v>29.922999999999998</v>
      </c>
      <c r="M14028" s="14">
        <v>1189.68</v>
      </c>
      <c r="N14028" s="14">
        <v>3560.837</v>
      </c>
      <c r="O14028" s="12">
        <v>912</v>
      </c>
      <c r="P14028" s="12">
        <v>145</v>
      </c>
      <c r="Q14028" s="12" t="s">
        <v>92</v>
      </c>
      <c r="R14028" s="12" t="s">
        <v>203</v>
      </c>
      <c r="S14028" s="12" t="s">
        <v>94</v>
      </c>
      <c r="T14028" s="12">
        <v>101040</v>
      </c>
      <c r="U14028" s="12" t="s">
        <v>129</v>
      </c>
      <c r="V14028" s="12">
        <v>1</v>
      </c>
      <c r="W14028" s="12" t="s">
        <v>104</v>
      </c>
      <c r="X14028" s="12" t="s">
        <v>105</v>
      </c>
      <c r="Y14028" s="12">
        <v>3</v>
      </c>
      <c r="Z14028" s="12" t="s">
        <v>469</v>
      </c>
      <c r="AA14028" s="12">
        <v>4</v>
      </c>
      <c r="AB14028" s="12" t="s">
        <v>115</v>
      </c>
      <c r="AC14028" s="12" t="s">
        <v>92</v>
      </c>
    </row>
    <row r="14029" spans="1:29" x14ac:dyDescent="0.25">
      <c r="A14029" s="13">
        <v>42252</v>
      </c>
      <c r="B14029">
        <v>1</v>
      </c>
      <c r="C14029">
        <v>151</v>
      </c>
      <c r="D14029">
        <v>40</v>
      </c>
      <c r="E14029" t="s">
        <v>100</v>
      </c>
      <c r="F14029">
        <v>99.14</v>
      </c>
      <c r="G14029">
        <v>299.23</v>
      </c>
      <c r="H14029">
        <v>12</v>
      </c>
      <c r="I14029">
        <v>0</v>
      </c>
      <c r="J14029">
        <v>0</v>
      </c>
      <c r="K14029">
        <v>3</v>
      </c>
      <c r="L14029">
        <v>89.769000000000005</v>
      </c>
      <c r="M14029" s="15">
        <v>1189.68</v>
      </c>
      <c r="N14029" s="15">
        <v>3500.991</v>
      </c>
      <c r="O14029">
        <v>868</v>
      </c>
      <c r="P14029">
        <v>166</v>
      </c>
      <c r="Q14029" t="s">
        <v>92</v>
      </c>
      <c r="R14029" t="s">
        <v>259</v>
      </c>
      <c r="S14029" t="s">
        <v>94</v>
      </c>
      <c r="T14029">
        <v>101040</v>
      </c>
      <c r="U14029" t="s">
        <v>129</v>
      </c>
      <c r="V14029">
        <v>1</v>
      </c>
      <c r="W14029" t="s">
        <v>104</v>
      </c>
      <c r="X14029" t="s">
        <v>105</v>
      </c>
      <c r="Y14029">
        <v>3</v>
      </c>
      <c r="Z14029" t="s">
        <v>469</v>
      </c>
      <c r="AA14029">
        <v>4</v>
      </c>
      <c r="AB14029" t="s">
        <v>115</v>
      </c>
      <c r="AC14029" t="s">
        <v>92</v>
      </c>
    </row>
    <row r="14030" spans="1:29" x14ac:dyDescent="0.25">
      <c r="A14030" s="11">
        <v>42252</v>
      </c>
      <c r="B14030" s="12">
        <v>1</v>
      </c>
      <c r="C14030" s="12">
        <v>232</v>
      </c>
      <c r="D14030" s="12">
        <v>37</v>
      </c>
      <c r="E14030" s="12" t="s">
        <v>217</v>
      </c>
      <c r="F14030" s="12">
        <v>99.14</v>
      </c>
      <c r="G14030" s="12">
        <v>299.23</v>
      </c>
      <c r="H14030" s="12">
        <v>9</v>
      </c>
      <c r="I14030" s="12">
        <v>0</v>
      </c>
      <c r="J14030" s="12">
        <v>0</v>
      </c>
      <c r="K14030" s="12">
        <v>3</v>
      </c>
      <c r="L14030" s="12">
        <v>89.769000000000005</v>
      </c>
      <c r="M14030" s="14">
        <v>892.26</v>
      </c>
      <c r="N14030" s="14">
        <v>2603.3009999999999</v>
      </c>
      <c r="O14030" s="12">
        <v>754</v>
      </c>
      <c r="P14030" s="12">
        <v>249</v>
      </c>
      <c r="Q14030" s="12" t="s">
        <v>92</v>
      </c>
      <c r="R14030" s="12" t="s">
        <v>198</v>
      </c>
      <c r="S14030" s="12" t="s">
        <v>94</v>
      </c>
      <c r="T14030" s="12">
        <v>101037</v>
      </c>
      <c r="U14030" s="12" t="s">
        <v>133</v>
      </c>
      <c r="V14030" s="12">
        <v>1</v>
      </c>
      <c r="W14030" s="12" t="s">
        <v>104</v>
      </c>
      <c r="X14030" s="12" t="s">
        <v>105</v>
      </c>
      <c r="Y14030" s="12">
        <v>3</v>
      </c>
      <c r="Z14030" s="12" t="s">
        <v>469</v>
      </c>
      <c r="AA14030" s="12">
        <v>3</v>
      </c>
      <c r="AB14030" s="12" t="s">
        <v>465</v>
      </c>
      <c r="AC14030" s="12" t="s">
        <v>92</v>
      </c>
    </row>
    <row r="14031" spans="1:29" x14ac:dyDescent="0.25">
      <c r="A14031" s="13">
        <v>42252</v>
      </c>
      <c r="B14031">
        <v>2</v>
      </c>
      <c r="C14031">
        <v>306</v>
      </c>
      <c r="D14031">
        <v>6</v>
      </c>
      <c r="E14031" t="s">
        <v>168</v>
      </c>
      <c r="F14031">
        <v>11</v>
      </c>
      <c r="G14031">
        <v>21.57</v>
      </c>
      <c r="H14031">
        <v>8</v>
      </c>
      <c r="I14031">
        <v>0</v>
      </c>
      <c r="J14031">
        <v>0</v>
      </c>
      <c r="K14031">
        <v>1</v>
      </c>
      <c r="L14031">
        <v>2.157</v>
      </c>
      <c r="M14031" s="15">
        <v>88</v>
      </c>
      <c r="N14031" s="15">
        <v>170.40299999999999</v>
      </c>
      <c r="O14031">
        <v>586</v>
      </c>
      <c r="P14031">
        <v>246</v>
      </c>
      <c r="Q14031" t="s">
        <v>101</v>
      </c>
      <c r="R14031" t="s">
        <v>159</v>
      </c>
      <c r="S14031" t="s">
        <v>94</v>
      </c>
      <c r="T14031">
        <v>101006</v>
      </c>
      <c r="U14031" t="s">
        <v>103</v>
      </c>
      <c r="V14031">
        <v>1</v>
      </c>
      <c r="W14031" t="s">
        <v>104</v>
      </c>
      <c r="X14031" t="s">
        <v>105</v>
      </c>
      <c r="Y14031">
        <v>1</v>
      </c>
      <c r="Z14031" t="s">
        <v>468</v>
      </c>
      <c r="AA14031">
        <v>2</v>
      </c>
      <c r="AB14031" t="s">
        <v>466</v>
      </c>
      <c r="AC14031" t="s">
        <v>101</v>
      </c>
    </row>
    <row r="14032" spans="1:29" x14ac:dyDescent="0.25">
      <c r="A14032" s="11">
        <v>42252</v>
      </c>
      <c r="B14032" s="12">
        <v>1</v>
      </c>
      <c r="C14032" s="12">
        <v>196</v>
      </c>
      <c r="D14032" s="12">
        <v>6</v>
      </c>
      <c r="E14032" s="12" t="s">
        <v>158</v>
      </c>
      <c r="F14032" s="12">
        <v>11</v>
      </c>
      <c r="G14032" s="12">
        <v>21.57</v>
      </c>
      <c r="H14032" s="12">
        <v>6</v>
      </c>
      <c r="I14032" s="12">
        <v>0</v>
      </c>
      <c r="J14032" s="12">
        <v>0</v>
      </c>
      <c r="K14032" s="12">
        <v>2</v>
      </c>
      <c r="L14032" s="12">
        <v>4.3140000000000001</v>
      </c>
      <c r="M14032" s="14">
        <v>66</v>
      </c>
      <c r="N14032" s="14">
        <v>125.10599999999999</v>
      </c>
      <c r="O14032" s="12">
        <v>905</v>
      </c>
      <c r="P14032" s="12">
        <v>210</v>
      </c>
      <c r="Q14032" s="12" t="s">
        <v>92</v>
      </c>
      <c r="R14032" s="12" t="s">
        <v>278</v>
      </c>
      <c r="S14032" s="12" t="s">
        <v>94</v>
      </c>
      <c r="T14032" s="12">
        <v>101006</v>
      </c>
      <c r="U14032" s="12" t="s">
        <v>103</v>
      </c>
      <c r="V14032" s="12">
        <v>1</v>
      </c>
      <c r="W14032" s="12" t="s">
        <v>104</v>
      </c>
      <c r="X14032" s="12" t="s">
        <v>105</v>
      </c>
      <c r="Y14032" s="12">
        <v>1</v>
      </c>
      <c r="Z14032" s="12" t="s">
        <v>468</v>
      </c>
      <c r="AA14032" s="12">
        <v>2</v>
      </c>
      <c r="AB14032" s="12" t="s">
        <v>466</v>
      </c>
      <c r="AC14032" s="12" t="s">
        <v>92</v>
      </c>
    </row>
    <row r="14033" spans="1:29" x14ac:dyDescent="0.25">
      <c r="A14033" s="13">
        <v>42252</v>
      </c>
      <c r="B14033">
        <v>1</v>
      </c>
      <c r="C14033">
        <v>245</v>
      </c>
      <c r="D14033">
        <v>50</v>
      </c>
      <c r="E14033" t="s">
        <v>247</v>
      </c>
      <c r="F14033">
        <v>91.95</v>
      </c>
      <c r="G14033">
        <v>199.95</v>
      </c>
      <c r="H14033">
        <v>9</v>
      </c>
      <c r="I14033">
        <v>0</v>
      </c>
      <c r="J14033">
        <v>0</v>
      </c>
      <c r="K14033">
        <v>3</v>
      </c>
      <c r="L14033">
        <v>59.984999999999999</v>
      </c>
      <c r="M14033" s="15">
        <v>827.55</v>
      </c>
      <c r="N14033" s="15">
        <v>1739.5650000000001</v>
      </c>
      <c r="O14033">
        <v>741</v>
      </c>
      <c r="P14033">
        <v>262</v>
      </c>
      <c r="Q14033" t="s">
        <v>92</v>
      </c>
      <c r="R14033" t="s">
        <v>93</v>
      </c>
      <c r="S14033" t="s">
        <v>94</v>
      </c>
      <c r="T14033">
        <v>104005</v>
      </c>
      <c r="U14033" t="s">
        <v>428</v>
      </c>
      <c r="V14033">
        <v>4</v>
      </c>
      <c r="W14033" t="s">
        <v>96</v>
      </c>
      <c r="X14033" t="s">
        <v>96</v>
      </c>
      <c r="Y14033">
        <v>2</v>
      </c>
      <c r="Z14033" t="s">
        <v>470</v>
      </c>
      <c r="AA14033">
        <v>3</v>
      </c>
      <c r="AB14033" t="s">
        <v>466</v>
      </c>
      <c r="AC14033" t="s">
        <v>92</v>
      </c>
    </row>
    <row r="14034" spans="1:29" x14ac:dyDescent="0.25">
      <c r="A14034" s="11">
        <v>42252</v>
      </c>
      <c r="B14034" s="12">
        <v>1</v>
      </c>
      <c r="C14034" s="12">
        <v>212</v>
      </c>
      <c r="D14034" s="12">
        <v>38</v>
      </c>
      <c r="E14034" s="12" t="s">
        <v>247</v>
      </c>
      <c r="F14034" s="12">
        <v>99.14</v>
      </c>
      <c r="G14034" s="12">
        <v>299.23</v>
      </c>
      <c r="H14034" s="12">
        <v>9</v>
      </c>
      <c r="I14034" s="12">
        <v>0</v>
      </c>
      <c r="J14034" s="12">
        <v>0</v>
      </c>
      <c r="K14034" s="12">
        <v>1</v>
      </c>
      <c r="L14034" s="12">
        <v>29.922999999999998</v>
      </c>
      <c r="M14034" s="14">
        <v>892.26</v>
      </c>
      <c r="N14034" s="14">
        <v>2663.1469999999999</v>
      </c>
      <c r="O14034" s="12">
        <v>651</v>
      </c>
      <c r="P14034" s="12">
        <v>230</v>
      </c>
      <c r="Q14034" s="12" t="s">
        <v>92</v>
      </c>
      <c r="R14034" s="12" t="s">
        <v>380</v>
      </c>
      <c r="S14034" s="12" t="s">
        <v>94</v>
      </c>
      <c r="T14034" s="12">
        <v>101038</v>
      </c>
      <c r="U14034" s="12" t="s">
        <v>139</v>
      </c>
      <c r="V14034" s="12">
        <v>1</v>
      </c>
      <c r="W14034" s="12" t="s">
        <v>104</v>
      </c>
      <c r="X14034" s="12" t="s">
        <v>105</v>
      </c>
      <c r="Y14034" s="12">
        <v>3</v>
      </c>
      <c r="Z14034" s="12" t="s">
        <v>469</v>
      </c>
      <c r="AA14034" s="12">
        <v>3</v>
      </c>
      <c r="AB14034" s="12" t="s">
        <v>466</v>
      </c>
      <c r="AC14034" s="12" t="s">
        <v>92</v>
      </c>
    </row>
    <row r="14035" spans="1:29" x14ac:dyDescent="0.25">
      <c r="A14035" s="13">
        <v>42252</v>
      </c>
      <c r="B14035">
        <v>1</v>
      </c>
      <c r="C14035">
        <v>225</v>
      </c>
      <c r="D14035">
        <v>13</v>
      </c>
      <c r="E14035" t="s">
        <v>247</v>
      </c>
      <c r="F14035">
        <v>35.72</v>
      </c>
      <c r="G14035">
        <v>77.680000000000007</v>
      </c>
      <c r="H14035">
        <v>4</v>
      </c>
      <c r="I14035">
        <v>0</v>
      </c>
      <c r="J14035">
        <v>0</v>
      </c>
      <c r="K14035">
        <v>1</v>
      </c>
      <c r="L14035">
        <v>7.7679999999999998</v>
      </c>
      <c r="M14035" s="15">
        <v>142.88</v>
      </c>
      <c r="N14035" s="15">
        <v>302.952</v>
      </c>
      <c r="O14035">
        <v>776</v>
      </c>
      <c r="P14035">
        <v>243</v>
      </c>
      <c r="Q14035" t="s">
        <v>92</v>
      </c>
      <c r="R14035" t="s">
        <v>347</v>
      </c>
      <c r="S14035" t="s">
        <v>94</v>
      </c>
      <c r="T14035">
        <v>101013</v>
      </c>
      <c r="U14035" t="s">
        <v>440</v>
      </c>
      <c r="V14035">
        <v>1</v>
      </c>
      <c r="W14035" t="s">
        <v>104</v>
      </c>
      <c r="X14035" t="s">
        <v>105</v>
      </c>
      <c r="Y14035">
        <v>1</v>
      </c>
      <c r="Z14035" t="s">
        <v>468</v>
      </c>
      <c r="AA14035">
        <v>4</v>
      </c>
      <c r="AB14035" t="s">
        <v>466</v>
      </c>
      <c r="AC14035" t="s">
        <v>92</v>
      </c>
    </row>
    <row r="14036" spans="1:29" x14ac:dyDescent="0.25">
      <c r="A14036" s="11">
        <v>42252</v>
      </c>
      <c r="B14036" s="12">
        <v>1</v>
      </c>
      <c r="C14036" s="12">
        <v>80</v>
      </c>
      <c r="D14036" s="12">
        <v>50</v>
      </c>
      <c r="E14036" s="12" t="s">
        <v>131</v>
      </c>
      <c r="F14036" s="12">
        <v>91.95</v>
      </c>
      <c r="G14036" s="12">
        <v>199.95</v>
      </c>
      <c r="H14036" s="12">
        <v>12</v>
      </c>
      <c r="I14036" s="12">
        <v>0</v>
      </c>
      <c r="J14036" s="12">
        <v>0</v>
      </c>
      <c r="K14036" s="12">
        <v>4</v>
      </c>
      <c r="L14036" s="12">
        <v>79.98</v>
      </c>
      <c r="M14036" s="14">
        <v>1103.4000000000001</v>
      </c>
      <c r="N14036" s="14">
        <v>2319.42</v>
      </c>
      <c r="O14036" s="12">
        <v>858</v>
      </c>
      <c r="P14036" s="12">
        <v>98</v>
      </c>
      <c r="Q14036" s="12" t="s">
        <v>92</v>
      </c>
      <c r="R14036" s="12" t="s">
        <v>414</v>
      </c>
      <c r="S14036" s="12" t="s">
        <v>94</v>
      </c>
      <c r="T14036" s="12">
        <v>104005</v>
      </c>
      <c r="U14036" s="12" t="s">
        <v>428</v>
      </c>
      <c r="V14036" s="12">
        <v>4</v>
      </c>
      <c r="W14036" s="12" t="s">
        <v>96</v>
      </c>
      <c r="X14036" s="12" t="s">
        <v>96</v>
      </c>
      <c r="Y14036" s="12">
        <v>2</v>
      </c>
      <c r="Z14036" s="12" t="s">
        <v>470</v>
      </c>
      <c r="AA14036" s="12">
        <v>3</v>
      </c>
      <c r="AB14036" s="12" t="s">
        <v>466</v>
      </c>
      <c r="AC14036" s="12" t="s">
        <v>92</v>
      </c>
    </row>
    <row r="14037" spans="1:29" x14ac:dyDescent="0.25">
      <c r="A14037" s="13">
        <v>42252</v>
      </c>
      <c r="B14037">
        <v>1</v>
      </c>
      <c r="C14037">
        <v>207</v>
      </c>
      <c r="D14037">
        <v>6</v>
      </c>
      <c r="E14037" t="s">
        <v>124</v>
      </c>
      <c r="F14037">
        <v>11</v>
      </c>
      <c r="G14037">
        <v>21.57</v>
      </c>
      <c r="H14037">
        <v>4</v>
      </c>
      <c r="I14037">
        <v>0</v>
      </c>
      <c r="J14037">
        <v>0</v>
      </c>
      <c r="K14037">
        <v>4</v>
      </c>
      <c r="L14037">
        <v>8.6280000000000001</v>
      </c>
      <c r="M14037" s="15">
        <v>44</v>
      </c>
      <c r="N14037" s="15">
        <v>77.652000000000001</v>
      </c>
      <c r="O14037">
        <v>755</v>
      </c>
      <c r="P14037">
        <v>225</v>
      </c>
      <c r="Q14037" t="s">
        <v>92</v>
      </c>
      <c r="R14037" t="s">
        <v>174</v>
      </c>
      <c r="S14037" t="s">
        <v>94</v>
      </c>
      <c r="T14037">
        <v>101006</v>
      </c>
      <c r="U14037" t="s">
        <v>103</v>
      </c>
      <c r="V14037">
        <v>1</v>
      </c>
      <c r="W14037" t="s">
        <v>104</v>
      </c>
      <c r="X14037" t="s">
        <v>105</v>
      </c>
      <c r="Y14037">
        <v>1</v>
      </c>
      <c r="Z14037" t="s">
        <v>468</v>
      </c>
      <c r="AA14037">
        <v>2</v>
      </c>
      <c r="AB14037" t="s">
        <v>466</v>
      </c>
      <c r="AC14037" t="s">
        <v>92</v>
      </c>
    </row>
    <row r="14038" spans="1:29" x14ac:dyDescent="0.25">
      <c r="A14038" s="11">
        <v>42252</v>
      </c>
      <c r="B14038" s="12">
        <v>4</v>
      </c>
      <c r="C14038" s="12">
        <v>309</v>
      </c>
      <c r="D14038" s="12">
        <v>66</v>
      </c>
      <c r="E14038" s="12" t="s">
        <v>217</v>
      </c>
      <c r="F14038" s="12">
        <v>13.1</v>
      </c>
      <c r="G14038" s="12">
        <v>25.69</v>
      </c>
      <c r="H14038" s="12">
        <v>4</v>
      </c>
      <c r="I14038" s="12">
        <v>0</v>
      </c>
      <c r="J14038" s="12">
        <v>0</v>
      </c>
      <c r="K14038" s="12">
        <v>3</v>
      </c>
      <c r="L14038" s="12">
        <v>7.7069999999999999</v>
      </c>
      <c r="M14038" s="14">
        <v>52.4</v>
      </c>
      <c r="N14038" s="14">
        <v>95.052999999999997</v>
      </c>
      <c r="O14038" s="12">
        <v>529</v>
      </c>
      <c r="P14038" s="12">
        <v>233</v>
      </c>
      <c r="Q14038" s="12" t="s">
        <v>118</v>
      </c>
      <c r="R14038" s="12" t="s">
        <v>148</v>
      </c>
      <c r="S14038" s="12" t="s">
        <v>94</v>
      </c>
      <c r="T14038" s="12">
        <v>106001</v>
      </c>
      <c r="U14038" s="12" t="s">
        <v>146</v>
      </c>
      <c r="V14038" s="12">
        <v>6</v>
      </c>
      <c r="W14038" s="12" t="s">
        <v>147</v>
      </c>
      <c r="X14038" s="12" t="s">
        <v>147</v>
      </c>
      <c r="Y14038" s="12">
        <v>1</v>
      </c>
      <c r="Z14038" s="12" t="s">
        <v>468</v>
      </c>
      <c r="AA14038" s="12">
        <v>1</v>
      </c>
      <c r="AB14038" s="12" t="s">
        <v>115</v>
      </c>
      <c r="AC14038" s="12" t="s">
        <v>118</v>
      </c>
    </row>
    <row r="14039" spans="1:29" x14ac:dyDescent="0.25">
      <c r="A14039" s="13">
        <v>42252</v>
      </c>
      <c r="B14039">
        <v>2</v>
      </c>
      <c r="C14039">
        <v>199</v>
      </c>
      <c r="D14039">
        <v>46</v>
      </c>
      <c r="E14039" t="s">
        <v>106</v>
      </c>
      <c r="F14039">
        <v>76.45</v>
      </c>
      <c r="G14039">
        <v>149.94999999999999</v>
      </c>
      <c r="H14039">
        <v>18</v>
      </c>
      <c r="I14039">
        <v>0</v>
      </c>
      <c r="J14039">
        <v>0</v>
      </c>
      <c r="K14039">
        <v>8</v>
      </c>
      <c r="L14039">
        <v>119.96</v>
      </c>
      <c r="M14039" s="15">
        <v>1376.1</v>
      </c>
      <c r="N14039" s="15">
        <v>2579.14</v>
      </c>
      <c r="O14039">
        <v>800</v>
      </c>
      <c r="P14039">
        <v>212</v>
      </c>
      <c r="Q14039" t="s">
        <v>101</v>
      </c>
      <c r="R14039" t="s">
        <v>102</v>
      </c>
      <c r="S14039" t="s">
        <v>94</v>
      </c>
      <c r="T14039">
        <v>104001</v>
      </c>
      <c r="U14039" t="s">
        <v>108</v>
      </c>
      <c r="V14039">
        <v>4</v>
      </c>
      <c r="W14039" t="s">
        <v>96</v>
      </c>
      <c r="X14039" t="s">
        <v>96</v>
      </c>
      <c r="Y14039">
        <v>1</v>
      </c>
      <c r="Z14039" t="s">
        <v>468</v>
      </c>
      <c r="AA14039">
        <v>1</v>
      </c>
      <c r="AB14039" t="s">
        <v>467</v>
      </c>
      <c r="AC14039" t="s">
        <v>101</v>
      </c>
    </row>
    <row r="14040" spans="1:29" x14ac:dyDescent="0.25">
      <c r="A14040" s="11">
        <v>42252</v>
      </c>
      <c r="B14040" s="12">
        <v>1</v>
      </c>
      <c r="C14040" s="12">
        <v>284</v>
      </c>
      <c r="D14040" s="12">
        <v>52</v>
      </c>
      <c r="E14040" s="12" t="s">
        <v>120</v>
      </c>
      <c r="F14040" s="12">
        <v>91.95</v>
      </c>
      <c r="G14040" s="12">
        <v>199.95</v>
      </c>
      <c r="H14040" s="12">
        <v>12</v>
      </c>
      <c r="I14040" s="12">
        <v>0</v>
      </c>
      <c r="J14040" s="12">
        <v>0</v>
      </c>
      <c r="K14040" s="12">
        <v>4</v>
      </c>
      <c r="L14040" s="12">
        <v>79.98</v>
      </c>
      <c r="M14040" s="14">
        <v>1103.4000000000001</v>
      </c>
      <c r="N14040" s="14">
        <v>2319.42</v>
      </c>
      <c r="O14040" s="12">
        <v>942</v>
      </c>
      <c r="P14040" s="12">
        <v>215</v>
      </c>
      <c r="Q14040" s="12" t="s">
        <v>92</v>
      </c>
      <c r="R14040" s="12" t="s">
        <v>123</v>
      </c>
      <c r="S14040" s="12" t="s">
        <v>94</v>
      </c>
      <c r="T14040" s="12">
        <v>104007</v>
      </c>
      <c r="U14040" s="12" t="s">
        <v>430</v>
      </c>
      <c r="V14040" s="12">
        <v>4</v>
      </c>
      <c r="W14040" s="12" t="s">
        <v>96</v>
      </c>
      <c r="X14040" s="12" t="s">
        <v>96</v>
      </c>
      <c r="Y14040" s="12">
        <v>2</v>
      </c>
      <c r="Z14040" s="12" t="s">
        <v>470</v>
      </c>
      <c r="AA14040" s="12">
        <v>1</v>
      </c>
      <c r="AB14040" s="12" t="s">
        <v>465</v>
      </c>
      <c r="AC14040" s="12" t="s">
        <v>92</v>
      </c>
    </row>
    <row r="14041" spans="1:29" x14ac:dyDescent="0.25">
      <c r="A14041" s="13">
        <v>42252</v>
      </c>
      <c r="B14041">
        <v>4</v>
      </c>
      <c r="C14041">
        <v>308</v>
      </c>
      <c r="D14041">
        <v>1</v>
      </c>
      <c r="E14041" t="s">
        <v>155</v>
      </c>
      <c r="F14041">
        <v>6.62</v>
      </c>
      <c r="G14041">
        <v>12.99</v>
      </c>
      <c r="H14041">
        <v>12</v>
      </c>
      <c r="I14041">
        <v>0</v>
      </c>
      <c r="J14041">
        <v>0</v>
      </c>
      <c r="K14041">
        <v>4</v>
      </c>
      <c r="L14041">
        <v>5.1959999999999997</v>
      </c>
      <c r="M14041" s="15">
        <v>79.44</v>
      </c>
      <c r="N14041" s="15">
        <v>150.684</v>
      </c>
      <c r="O14041">
        <v>693</v>
      </c>
      <c r="P14041">
        <v>35</v>
      </c>
      <c r="Q14041" t="s">
        <v>118</v>
      </c>
      <c r="R14041" t="s">
        <v>157</v>
      </c>
      <c r="S14041" t="s">
        <v>94</v>
      </c>
      <c r="T14041">
        <v>101001</v>
      </c>
      <c r="U14041" t="s">
        <v>111</v>
      </c>
      <c r="V14041">
        <v>1</v>
      </c>
      <c r="W14041" t="s">
        <v>104</v>
      </c>
      <c r="X14041" t="s">
        <v>105</v>
      </c>
      <c r="Y14041">
        <v>1</v>
      </c>
      <c r="Z14041" t="s">
        <v>468</v>
      </c>
      <c r="AA14041">
        <v>1</v>
      </c>
      <c r="AB14041" t="s">
        <v>465</v>
      </c>
      <c r="AC14041" t="s">
        <v>118</v>
      </c>
    </row>
    <row r="14042" spans="1:29" x14ac:dyDescent="0.25">
      <c r="A14042" s="11">
        <v>42252</v>
      </c>
      <c r="B14042" s="12">
        <v>2</v>
      </c>
      <c r="C14042" s="12">
        <v>306</v>
      </c>
      <c r="D14042" s="12">
        <v>7</v>
      </c>
      <c r="E14042" s="12" t="s">
        <v>131</v>
      </c>
      <c r="F14042" s="12">
        <v>11</v>
      </c>
      <c r="G14042" s="12">
        <v>21.57</v>
      </c>
      <c r="H14042" s="12">
        <v>4</v>
      </c>
      <c r="I14042" s="12">
        <v>0</v>
      </c>
      <c r="J14042" s="12">
        <v>0</v>
      </c>
      <c r="K14042" s="12">
        <v>4</v>
      </c>
      <c r="L14042" s="12">
        <v>8.6280000000000001</v>
      </c>
      <c r="M14042" s="14">
        <v>44</v>
      </c>
      <c r="N14042" s="14">
        <v>77.652000000000001</v>
      </c>
      <c r="O14042" s="12">
        <v>586</v>
      </c>
      <c r="P14042" s="12">
        <v>246</v>
      </c>
      <c r="Q14042" s="12" t="s">
        <v>101</v>
      </c>
      <c r="R14042" s="12" t="s">
        <v>159</v>
      </c>
      <c r="S14042" s="12" t="s">
        <v>94</v>
      </c>
      <c r="T14042" s="12">
        <v>101007</v>
      </c>
      <c r="U14042" s="12" t="s">
        <v>114</v>
      </c>
      <c r="V14042" s="12">
        <v>1</v>
      </c>
      <c r="W14042" s="12" t="s">
        <v>104</v>
      </c>
      <c r="X14042" s="12" t="s">
        <v>105</v>
      </c>
      <c r="Y14042" s="12">
        <v>1</v>
      </c>
      <c r="Z14042" s="12" t="s">
        <v>468</v>
      </c>
      <c r="AA14042" s="12">
        <v>1</v>
      </c>
      <c r="AB14042" s="12" t="s">
        <v>115</v>
      </c>
      <c r="AC14042" s="12" t="s">
        <v>101</v>
      </c>
    </row>
    <row r="14043" spans="1:29" x14ac:dyDescent="0.25">
      <c r="A14043" s="13">
        <v>42252</v>
      </c>
      <c r="B14043">
        <v>3</v>
      </c>
      <c r="C14043">
        <v>200</v>
      </c>
      <c r="D14043">
        <v>5</v>
      </c>
      <c r="E14043" t="s">
        <v>180</v>
      </c>
      <c r="F14043">
        <v>11</v>
      </c>
      <c r="G14043">
        <v>21.57</v>
      </c>
      <c r="H14043">
        <v>6</v>
      </c>
      <c r="I14043">
        <v>0</v>
      </c>
      <c r="J14043">
        <v>0</v>
      </c>
      <c r="K14043">
        <v>1</v>
      </c>
      <c r="L14043">
        <v>2.157</v>
      </c>
      <c r="M14043" s="15">
        <v>66</v>
      </c>
      <c r="N14043" s="15">
        <v>127.26300000000001</v>
      </c>
      <c r="O14043">
        <v>894</v>
      </c>
      <c r="P14043">
        <v>213</v>
      </c>
      <c r="Q14043" t="s">
        <v>150</v>
      </c>
      <c r="R14043" t="s">
        <v>151</v>
      </c>
      <c r="S14043" t="s">
        <v>94</v>
      </c>
      <c r="T14043">
        <v>101005</v>
      </c>
      <c r="U14043" t="s">
        <v>167</v>
      </c>
      <c r="V14043">
        <v>1</v>
      </c>
      <c r="W14043" t="s">
        <v>104</v>
      </c>
      <c r="X14043" t="s">
        <v>105</v>
      </c>
      <c r="Y14043">
        <v>1</v>
      </c>
      <c r="Z14043" t="s">
        <v>468</v>
      </c>
      <c r="AA14043">
        <v>1</v>
      </c>
      <c r="AB14043" t="s">
        <v>161</v>
      </c>
      <c r="AC14043" t="s">
        <v>152</v>
      </c>
    </row>
    <row r="14044" spans="1:29" x14ac:dyDescent="0.25">
      <c r="A14044" s="11">
        <v>42252</v>
      </c>
      <c r="B14044" s="12">
        <v>1</v>
      </c>
      <c r="C14044" s="12">
        <v>153</v>
      </c>
      <c r="D14044" s="12">
        <v>39</v>
      </c>
      <c r="E14044" s="12" t="s">
        <v>184</v>
      </c>
      <c r="F14044" s="12">
        <v>99.14</v>
      </c>
      <c r="G14044" s="12">
        <v>299.23</v>
      </c>
      <c r="H14044" s="12">
        <v>12</v>
      </c>
      <c r="I14044" s="12">
        <v>0</v>
      </c>
      <c r="J14044" s="12">
        <v>0</v>
      </c>
      <c r="K14044" s="12">
        <v>3</v>
      </c>
      <c r="L14044" s="12">
        <v>89.769000000000005</v>
      </c>
      <c r="M14044" s="14">
        <v>1189.68</v>
      </c>
      <c r="N14044" s="14">
        <v>3500.991</v>
      </c>
      <c r="O14044" s="12">
        <v>846</v>
      </c>
      <c r="P14044" s="12">
        <v>168</v>
      </c>
      <c r="Q14044" s="12" t="s">
        <v>92</v>
      </c>
      <c r="R14044" s="12" t="s">
        <v>334</v>
      </c>
      <c r="S14044" s="12" t="s">
        <v>94</v>
      </c>
      <c r="T14044" s="12">
        <v>101039</v>
      </c>
      <c r="U14044" s="12" t="s">
        <v>160</v>
      </c>
      <c r="V14044" s="12">
        <v>1</v>
      </c>
      <c r="W14044" s="12" t="s">
        <v>104</v>
      </c>
      <c r="X14044" s="12" t="s">
        <v>105</v>
      </c>
      <c r="Y14044" s="12">
        <v>3</v>
      </c>
      <c r="Z14044" s="12" t="s">
        <v>469</v>
      </c>
      <c r="AA14044" s="12">
        <v>1</v>
      </c>
      <c r="AB14044" s="12" t="s">
        <v>161</v>
      </c>
      <c r="AC14044" s="12" t="s">
        <v>92</v>
      </c>
    </row>
    <row r="14045" spans="1:29" x14ac:dyDescent="0.25">
      <c r="A14045" s="13">
        <v>42252</v>
      </c>
      <c r="B14045">
        <v>1</v>
      </c>
      <c r="C14045">
        <v>99</v>
      </c>
      <c r="D14045">
        <v>39</v>
      </c>
      <c r="E14045" t="s">
        <v>149</v>
      </c>
      <c r="F14045">
        <v>99.14</v>
      </c>
      <c r="G14045">
        <v>299.23</v>
      </c>
      <c r="H14045">
        <v>12</v>
      </c>
      <c r="I14045">
        <v>0</v>
      </c>
      <c r="J14045">
        <v>0</v>
      </c>
      <c r="K14045">
        <v>3</v>
      </c>
      <c r="L14045">
        <v>89.769000000000005</v>
      </c>
      <c r="M14045" s="15">
        <v>1189.68</v>
      </c>
      <c r="N14045" s="15">
        <v>3500.991</v>
      </c>
      <c r="O14045">
        <v>831</v>
      </c>
      <c r="P14045">
        <v>117</v>
      </c>
      <c r="Q14045" t="s">
        <v>92</v>
      </c>
      <c r="R14045" t="s">
        <v>235</v>
      </c>
      <c r="S14045" t="s">
        <v>94</v>
      </c>
      <c r="T14045">
        <v>101039</v>
      </c>
      <c r="U14045" t="s">
        <v>160</v>
      </c>
      <c r="V14045">
        <v>1</v>
      </c>
      <c r="W14045" t="s">
        <v>104</v>
      </c>
      <c r="X14045" t="s">
        <v>105</v>
      </c>
      <c r="Y14045">
        <v>3</v>
      </c>
      <c r="Z14045" t="s">
        <v>469</v>
      </c>
      <c r="AA14045">
        <v>1</v>
      </c>
      <c r="AB14045" t="s">
        <v>161</v>
      </c>
      <c r="AC14045" t="s">
        <v>92</v>
      </c>
    </row>
    <row r="14046" spans="1:29" x14ac:dyDescent="0.25">
      <c r="A14046" s="11">
        <v>42252</v>
      </c>
      <c r="B14046" s="12">
        <v>1</v>
      </c>
      <c r="C14046" s="12">
        <v>195</v>
      </c>
      <c r="D14046" s="12">
        <v>3</v>
      </c>
      <c r="E14046" s="12" t="s">
        <v>149</v>
      </c>
      <c r="F14046" s="12">
        <v>7.4</v>
      </c>
      <c r="G14046" s="12">
        <v>14.52</v>
      </c>
      <c r="H14046" s="12">
        <v>6</v>
      </c>
      <c r="I14046" s="12">
        <v>0</v>
      </c>
      <c r="J14046" s="12">
        <v>0</v>
      </c>
      <c r="K14046" s="12">
        <v>3</v>
      </c>
      <c r="L14046" s="12">
        <v>4.3559999999999999</v>
      </c>
      <c r="M14046" s="14">
        <v>44.4</v>
      </c>
      <c r="N14046" s="14">
        <v>82.763999999999996</v>
      </c>
      <c r="O14046" s="12">
        <v>915</v>
      </c>
      <c r="P14046" s="12">
        <v>209</v>
      </c>
      <c r="Q14046" s="12" t="s">
        <v>92</v>
      </c>
      <c r="R14046" s="12" t="s">
        <v>255</v>
      </c>
      <c r="S14046" s="12" t="s">
        <v>94</v>
      </c>
      <c r="T14046" s="12">
        <v>101003</v>
      </c>
      <c r="U14046" s="12" t="s">
        <v>163</v>
      </c>
      <c r="V14046" s="12">
        <v>1</v>
      </c>
      <c r="W14046" s="12" t="s">
        <v>104</v>
      </c>
      <c r="X14046" s="12" t="s">
        <v>105</v>
      </c>
      <c r="Y14046" s="12">
        <v>1</v>
      </c>
      <c r="Z14046" s="12" t="s">
        <v>468</v>
      </c>
      <c r="AA14046" s="12">
        <v>1</v>
      </c>
      <c r="AB14046" s="12" t="s">
        <v>467</v>
      </c>
      <c r="AC14046" s="12" t="s">
        <v>92</v>
      </c>
    </row>
    <row r="14047" spans="1:29" x14ac:dyDescent="0.25">
      <c r="A14047" s="13">
        <v>42252</v>
      </c>
      <c r="B14047">
        <v>1</v>
      </c>
      <c r="C14047">
        <v>283</v>
      </c>
      <c r="D14047">
        <v>9</v>
      </c>
      <c r="E14047" t="s">
        <v>91</v>
      </c>
      <c r="F14047">
        <v>30.58</v>
      </c>
      <c r="G14047">
        <v>59.99</v>
      </c>
      <c r="H14047">
        <v>6</v>
      </c>
      <c r="I14047">
        <v>0</v>
      </c>
      <c r="J14047">
        <v>0</v>
      </c>
      <c r="K14047">
        <v>3</v>
      </c>
      <c r="L14047">
        <v>17.997</v>
      </c>
      <c r="M14047" s="15">
        <v>183.48</v>
      </c>
      <c r="N14047" s="15">
        <v>341.94299999999998</v>
      </c>
      <c r="O14047">
        <v>903</v>
      </c>
      <c r="P14047">
        <v>214</v>
      </c>
      <c r="Q14047" t="s">
        <v>92</v>
      </c>
      <c r="R14047" t="s">
        <v>325</v>
      </c>
      <c r="S14047" t="s">
        <v>94</v>
      </c>
      <c r="T14047">
        <v>101009</v>
      </c>
      <c r="U14047" t="s">
        <v>436</v>
      </c>
      <c r="V14047">
        <v>1</v>
      </c>
      <c r="W14047" t="s">
        <v>104</v>
      </c>
      <c r="X14047" t="s">
        <v>105</v>
      </c>
      <c r="Y14047">
        <v>1</v>
      </c>
      <c r="Z14047" t="s">
        <v>468</v>
      </c>
      <c r="AA14047">
        <v>1</v>
      </c>
      <c r="AB14047" t="s">
        <v>466</v>
      </c>
      <c r="AC14047" t="s">
        <v>92</v>
      </c>
    </row>
    <row r="14048" spans="1:29" x14ac:dyDescent="0.25">
      <c r="A14048" s="11">
        <v>42252</v>
      </c>
      <c r="B14048" s="12">
        <v>1</v>
      </c>
      <c r="C14048" s="12">
        <v>80</v>
      </c>
      <c r="D14048" s="12">
        <v>5</v>
      </c>
      <c r="E14048" s="12" t="s">
        <v>165</v>
      </c>
      <c r="F14048" s="12">
        <v>11</v>
      </c>
      <c r="G14048" s="12">
        <v>21.57</v>
      </c>
      <c r="H14048" s="12">
        <v>6</v>
      </c>
      <c r="I14048" s="12">
        <v>0</v>
      </c>
      <c r="J14048" s="12">
        <v>0</v>
      </c>
      <c r="K14048" s="12">
        <v>3</v>
      </c>
      <c r="L14048" s="12">
        <v>6.4710000000000001</v>
      </c>
      <c r="M14048" s="14">
        <v>66</v>
      </c>
      <c r="N14048" s="14">
        <v>122.949</v>
      </c>
      <c r="O14048" s="12">
        <v>858</v>
      </c>
      <c r="P14048" s="12">
        <v>98</v>
      </c>
      <c r="Q14048" s="12" t="s">
        <v>92</v>
      </c>
      <c r="R14048" s="12" t="s">
        <v>414</v>
      </c>
      <c r="S14048" s="12" t="s">
        <v>94</v>
      </c>
      <c r="T14048" s="12">
        <v>101005</v>
      </c>
      <c r="U14048" s="12" t="s">
        <v>167</v>
      </c>
      <c r="V14048" s="12">
        <v>1</v>
      </c>
      <c r="W14048" s="12" t="s">
        <v>104</v>
      </c>
      <c r="X14048" s="12" t="s">
        <v>105</v>
      </c>
      <c r="Y14048" s="12">
        <v>1</v>
      </c>
      <c r="Z14048" s="12" t="s">
        <v>468</v>
      </c>
      <c r="AA14048" s="12">
        <v>1</v>
      </c>
      <c r="AB14048" s="12" t="s">
        <v>161</v>
      </c>
      <c r="AC14048" s="12" t="s">
        <v>92</v>
      </c>
    </row>
    <row r="14049" spans="1:29" x14ac:dyDescent="0.25">
      <c r="A14049" s="13">
        <v>42252</v>
      </c>
      <c r="B14049">
        <v>1</v>
      </c>
      <c r="C14049">
        <v>195</v>
      </c>
      <c r="D14049">
        <v>1</v>
      </c>
      <c r="E14049" t="s">
        <v>97</v>
      </c>
      <c r="F14049">
        <v>6.62</v>
      </c>
      <c r="G14049">
        <v>12.99</v>
      </c>
      <c r="H14049">
        <v>6</v>
      </c>
      <c r="I14049">
        <v>0</v>
      </c>
      <c r="J14049">
        <v>0</v>
      </c>
      <c r="K14049">
        <v>2</v>
      </c>
      <c r="L14049">
        <v>2.5979999999999999</v>
      </c>
      <c r="M14049" s="15">
        <v>39.72</v>
      </c>
      <c r="N14049" s="15">
        <v>75.341999999999999</v>
      </c>
      <c r="O14049">
        <v>915</v>
      </c>
      <c r="P14049">
        <v>209</v>
      </c>
      <c r="Q14049" t="s">
        <v>92</v>
      </c>
      <c r="R14049" t="s">
        <v>255</v>
      </c>
      <c r="S14049" t="s">
        <v>94</v>
      </c>
      <c r="T14049">
        <v>101001</v>
      </c>
      <c r="U14049" t="s">
        <v>111</v>
      </c>
      <c r="V14049">
        <v>1</v>
      </c>
      <c r="W14049" t="s">
        <v>104</v>
      </c>
      <c r="X14049" t="s">
        <v>105</v>
      </c>
      <c r="Y14049">
        <v>1</v>
      </c>
      <c r="Z14049" t="s">
        <v>468</v>
      </c>
      <c r="AA14049">
        <v>1</v>
      </c>
      <c r="AB14049" t="s">
        <v>465</v>
      </c>
      <c r="AC14049" t="s">
        <v>92</v>
      </c>
    </row>
    <row r="14050" spans="1:29" x14ac:dyDescent="0.25">
      <c r="A14050" s="11">
        <v>42252</v>
      </c>
      <c r="B14050" s="12">
        <v>1</v>
      </c>
      <c r="C14050" s="12">
        <v>250</v>
      </c>
      <c r="D14050" s="12">
        <v>10</v>
      </c>
      <c r="E14050" s="12" t="s">
        <v>97</v>
      </c>
      <c r="F14050" s="12">
        <v>30.58</v>
      </c>
      <c r="G14050" s="12">
        <v>59.99</v>
      </c>
      <c r="H14050" s="12">
        <v>4</v>
      </c>
      <c r="I14050" s="12">
        <v>0</v>
      </c>
      <c r="J14050" s="12">
        <v>0</v>
      </c>
      <c r="K14050" s="12">
        <v>2</v>
      </c>
      <c r="L14050" s="12">
        <v>11.997999999999999</v>
      </c>
      <c r="M14050" s="14">
        <v>122.32</v>
      </c>
      <c r="N14050" s="14">
        <v>227.96199999999999</v>
      </c>
      <c r="O14050" s="12">
        <v>737</v>
      </c>
      <c r="P14050" s="12">
        <v>267</v>
      </c>
      <c r="Q14050" s="12" t="s">
        <v>92</v>
      </c>
      <c r="R14050" s="12" t="s">
        <v>267</v>
      </c>
      <c r="S14050" s="12" t="s">
        <v>94</v>
      </c>
      <c r="T14050" s="12">
        <v>101010</v>
      </c>
      <c r="U14050" s="12" t="s">
        <v>437</v>
      </c>
      <c r="V14050" s="12">
        <v>1</v>
      </c>
      <c r="W14050" s="12" t="s">
        <v>104</v>
      </c>
      <c r="X14050" s="12" t="s">
        <v>105</v>
      </c>
      <c r="Y14050" s="12">
        <v>1</v>
      </c>
      <c r="Z14050" s="12" t="s">
        <v>468</v>
      </c>
      <c r="AA14050" s="12">
        <v>1</v>
      </c>
      <c r="AB14050" s="12" t="s">
        <v>161</v>
      </c>
      <c r="AC14050" s="12" t="s">
        <v>92</v>
      </c>
    </row>
    <row r="14051" spans="1:29" x14ac:dyDescent="0.25">
      <c r="A14051" s="13">
        <v>42252</v>
      </c>
      <c r="B14051">
        <v>1</v>
      </c>
      <c r="C14051">
        <v>157</v>
      </c>
      <c r="D14051">
        <v>11</v>
      </c>
      <c r="E14051" t="s">
        <v>97</v>
      </c>
      <c r="F14051">
        <v>30.58</v>
      </c>
      <c r="G14051">
        <v>59.99</v>
      </c>
      <c r="H14051">
        <v>6</v>
      </c>
      <c r="I14051">
        <v>0</v>
      </c>
      <c r="J14051">
        <v>0</v>
      </c>
      <c r="K14051">
        <v>2</v>
      </c>
      <c r="L14051">
        <v>11.997999999999999</v>
      </c>
      <c r="M14051" s="15">
        <v>183.48</v>
      </c>
      <c r="N14051" s="15">
        <v>347.94200000000001</v>
      </c>
      <c r="O14051">
        <v>931</v>
      </c>
      <c r="P14051">
        <v>172</v>
      </c>
      <c r="Q14051" t="s">
        <v>92</v>
      </c>
      <c r="R14051" t="s">
        <v>309</v>
      </c>
      <c r="S14051" t="s">
        <v>94</v>
      </c>
      <c r="T14051">
        <v>101011</v>
      </c>
      <c r="U14051" t="s">
        <v>434</v>
      </c>
      <c r="V14051">
        <v>1</v>
      </c>
      <c r="W14051" t="s">
        <v>104</v>
      </c>
      <c r="X14051" t="s">
        <v>105</v>
      </c>
      <c r="Y14051">
        <v>1</v>
      </c>
      <c r="Z14051" t="s">
        <v>468</v>
      </c>
      <c r="AA14051">
        <v>1</v>
      </c>
      <c r="AB14051" t="s">
        <v>435</v>
      </c>
      <c r="AC14051" t="s">
        <v>92</v>
      </c>
    </row>
    <row r="14052" spans="1:29" x14ac:dyDescent="0.25">
      <c r="A14052" s="11">
        <v>42252</v>
      </c>
      <c r="B14052" s="12">
        <v>1</v>
      </c>
      <c r="C14052" s="12">
        <v>224</v>
      </c>
      <c r="D14052" s="12">
        <v>14</v>
      </c>
      <c r="E14052" s="12" t="s">
        <v>97</v>
      </c>
      <c r="F14052" s="12">
        <v>35.72</v>
      </c>
      <c r="G14052" s="12">
        <v>77.680000000000007</v>
      </c>
      <c r="H14052" s="12">
        <v>4</v>
      </c>
      <c r="I14052" s="12">
        <v>0</v>
      </c>
      <c r="J14052" s="12">
        <v>0</v>
      </c>
      <c r="K14052" s="12">
        <v>1</v>
      </c>
      <c r="L14052" s="12">
        <v>7.7679999999999998</v>
      </c>
      <c r="M14052" s="14">
        <v>142.88</v>
      </c>
      <c r="N14052" s="14">
        <v>302.952</v>
      </c>
      <c r="O14052" s="12">
        <v>749</v>
      </c>
      <c r="P14052" s="12">
        <v>242</v>
      </c>
      <c r="Q14052" s="12" t="s">
        <v>92</v>
      </c>
      <c r="R14052" s="12" t="s">
        <v>229</v>
      </c>
      <c r="S14052" s="12" t="s">
        <v>94</v>
      </c>
      <c r="T14052" s="12">
        <v>101014</v>
      </c>
      <c r="U14052" s="12" t="s">
        <v>441</v>
      </c>
      <c r="V14052" s="12">
        <v>1</v>
      </c>
      <c r="W14052" s="12" t="s">
        <v>104</v>
      </c>
      <c r="X14052" s="12" t="s">
        <v>105</v>
      </c>
      <c r="Y14052" s="12">
        <v>1</v>
      </c>
      <c r="Z14052" s="12" t="s">
        <v>468</v>
      </c>
      <c r="AA14052" s="12">
        <v>1</v>
      </c>
      <c r="AB14052" s="12" t="s">
        <v>465</v>
      </c>
      <c r="AC14052" s="12" t="s">
        <v>92</v>
      </c>
    </row>
    <row r="14053" spans="1:29" x14ac:dyDescent="0.25">
      <c r="A14053" s="13">
        <v>42252</v>
      </c>
      <c r="B14053">
        <v>1</v>
      </c>
      <c r="C14053">
        <v>54</v>
      </c>
      <c r="D14053">
        <v>10</v>
      </c>
      <c r="E14053" t="s">
        <v>97</v>
      </c>
      <c r="F14053">
        <v>30.58</v>
      </c>
      <c r="G14053">
        <v>59.99</v>
      </c>
      <c r="H14053">
        <v>6</v>
      </c>
      <c r="I14053">
        <v>0</v>
      </c>
      <c r="J14053">
        <v>0</v>
      </c>
      <c r="K14053">
        <v>1</v>
      </c>
      <c r="L14053">
        <v>5.9989999999999997</v>
      </c>
      <c r="M14053" s="15">
        <v>183.48</v>
      </c>
      <c r="N14053" s="15">
        <v>353.94099999999997</v>
      </c>
      <c r="O14053">
        <v>949</v>
      </c>
      <c r="P14053">
        <v>76</v>
      </c>
      <c r="Q14053" t="s">
        <v>92</v>
      </c>
      <c r="R14053" t="s">
        <v>189</v>
      </c>
      <c r="S14053" t="s">
        <v>94</v>
      </c>
      <c r="T14053">
        <v>101010</v>
      </c>
      <c r="U14053" t="s">
        <v>437</v>
      </c>
      <c r="V14053">
        <v>1</v>
      </c>
      <c r="W14053" t="s">
        <v>104</v>
      </c>
      <c r="X14053" t="s">
        <v>105</v>
      </c>
      <c r="Y14053">
        <v>1</v>
      </c>
      <c r="Z14053" t="s">
        <v>468</v>
      </c>
      <c r="AA14053">
        <v>1</v>
      </c>
      <c r="AB14053" t="s">
        <v>161</v>
      </c>
      <c r="AC14053" t="s">
        <v>92</v>
      </c>
    </row>
    <row r="14054" spans="1:29" x14ac:dyDescent="0.25">
      <c r="A14054" s="11">
        <v>42252</v>
      </c>
      <c r="B14054" s="12">
        <v>1</v>
      </c>
      <c r="C14054" s="12">
        <v>284</v>
      </c>
      <c r="D14054" s="12">
        <v>5</v>
      </c>
      <c r="E14054" s="12" t="s">
        <v>97</v>
      </c>
      <c r="F14054" s="12">
        <v>11</v>
      </c>
      <c r="G14054" s="12">
        <v>21.57</v>
      </c>
      <c r="H14054" s="12">
        <v>6</v>
      </c>
      <c r="I14054" s="12">
        <v>0</v>
      </c>
      <c r="J14054" s="12">
        <v>0</v>
      </c>
      <c r="K14054" s="12">
        <v>1</v>
      </c>
      <c r="L14054" s="12">
        <v>2.157</v>
      </c>
      <c r="M14054" s="14">
        <v>66</v>
      </c>
      <c r="N14054" s="14">
        <v>127.26300000000001</v>
      </c>
      <c r="O14054" s="12">
        <v>942</v>
      </c>
      <c r="P14054" s="12">
        <v>215</v>
      </c>
      <c r="Q14054" s="12" t="s">
        <v>92</v>
      </c>
      <c r="R14054" s="12" t="s">
        <v>123</v>
      </c>
      <c r="S14054" s="12" t="s">
        <v>94</v>
      </c>
      <c r="T14054" s="12">
        <v>101005</v>
      </c>
      <c r="U14054" s="12" t="s">
        <v>167</v>
      </c>
      <c r="V14054" s="12">
        <v>1</v>
      </c>
      <c r="W14054" s="12" t="s">
        <v>104</v>
      </c>
      <c r="X14054" s="12" t="s">
        <v>105</v>
      </c>
      <c r="Y14054" s="12">
        <v>1</v>
      </c>
      <c r="Z14054" s="12" t="s">
        <v>468</v>
      </c>
      <c r="AA14054" s="12">
        <v>1</v>
      </c>
      <c r="AB14054" s="12" t="s">
        <v>161</v>
      </c>
      <c r="AC14054" s="12" t="s">
        <v>92</v>
      </c>
    </row>
    <row r="14055" spans="1:29" x14ac:dyDescent="0.25">
      <c r="A14055" s="13">
        <v>42252</v>
      </c>
      <c r="B14055">
        <v>1</v>
      </c>
      <c r="C14055">
        <v>288</v>
      </c>
      <c r="D14055">
        <v>4</v>
      </c>
      <c r="E14055" t="s">
        <v>97</v>
      </c>
      <c r="F14055">
        <v>11</v>
      </c>
      <c r="G14055">
        <v>21.57</v>
      </c>
      <c r="H14055">
        <v>12</v>
      </c>
      <c r="I14055">
        <v>1</v>
      </c>
      <c r="J14055">
        <v>21.57</v>
      </c>
      <c r="K14055">
        <v>5</v>
      </c>
      <c r="L14055">
        <v>10.785</v>
      </c>
      <c r="M14055" s="15">
        <v>132</v>
      </c>
      <c r="N14055" s="15">
        <v>248.05500000000001</v>
      </c>
      <c r="O14055">
        <v>881</v>
      </c>
      <c r="P14055">
        <v>216</v>
      </c>
      <c r="Q14055" t="s">
        <v>92</v>
      </c>
      <c r="R14055" t="s">
        <v>349</v>
      </c>
      <c r="S14055" t="s">
        <v>94</v>
      </c>
      <c r="T14055">
        <v>101004</v>
      </c>
      <c r="U14055" t="s">
        <v>122</v>
      </c>
      <c r="V14055">
        <v>1</v>
      </c>
      <c r="W14055" t="s">
        <v>104</v>
      </c>
      <c r="X14055" t="s">
        <v>105</v>
      </c>
      <c r="Y14055">
        <v>1</v>
      </c>
      <c r="Z14055" t="s">
        <v>468</v>
      </c>
      <c r="AA14055">
        <v>1</v>
      </c>
      <c r="AB14055" t="s">
        <v>465</v>
      </c>
      <c r="AC14055" t="s">
        <v>92</v>
      </c>
    </row>
    <row r="14056" spans="1:29" x14ac:dyDescent="0.25">
      <c r="A14056" s="11">
        <v>42252</v>
      </c>
      <c r="B14056" s="12">
        <v>2</v>
      </c>
      <c r="C14056" s="12">
        <v>306</v>
      </c>
      <c r="D14056" s="12">
        <v>5</v>
      </c>
      <c r="E14056" s="12" t="s">
        <v>97</v>
      </c>
      <c r="F14056" s="12">
        <v>11</v>
      </c>
      <c r="G14056" s="12">
        <v>21.57</v>
      </c>
      <c r="H14056" s="12">
        <v>8</v>
      </c>
      <c r="I14056" s="12">
        <v>1</v>
      </c>
      <c r="J14056" s="12">
        <v>21.57</v>
      </c>
      <c r="K14056" s="12">
        <v>4</v>
      </c>
      <c r="L14056" s="12">
        <v>8.6280000000000001</v>
      </c>
      <c r="M14056" s="14">
        <v>88</v>
      </c>
      <c r="N14056" s="14">
        <v>163.93199999999999</v>
      </c>
      <c r="O14056" s="12">
        <v>586</v>
      </c>
      <c r="P14056" s="12">
        <v>246</v>
      </c>
      <c r="Q14056" s="12" t="s">
        <v>101</v>
      </c>
      <c r="R14056" s="12" t="s">
        <v>159</v>
      </c>
      <c r="S14056" s="12" t="s">
        <v>94</v>
      </c>
      <c r="T14056" s="12">
        <v>101005</v>
      </c>
      <c r="U14056" s="12" t="s">
        <v>167</v>
      </c>
      <c r="V14056" s="12">
        <v>1</v>
      </c>
      <c r="W14056" s="12" t="s">
        <v>104</v>
      </c>
      <c r="X14056" s="12" t="s">
        <v>105</v>
      </c>
      <c r="Y14056" s="12">
        <v>1</v>
      </c>
      <c r="Z14056" s="12" t="s">
        <v>468</v>
      </c>
      <c r="AA14056" s="12">
        <v>1</v>
      </c>
      <c r="AB14056" s="12" t="s">
        <v>161</v>
      </c>
      <c r="AC14056" s="12" t="s">
        <v>101</v>
      </c>
    </row>
    <row r="14057" spans="1:29" x14ac:dyDescent="0.25">
      <c r="A14057" s="13">
        <v>42252</v>
      </c>
      <c r="B14057">
        <v>1</v>
      </c>
      <c r="C14057">
        <v>77</v>
      </c>
      <c r="D14057">
        <v>46</v>
      </c>
      <c r="E14057" t="s">
        <v>217</v>
      </c>
      <c r="F14057">
        <v>76.45</v>
      </c>
      <c r="G14057">
        <v>149.94999999999999</v>
      </c>
      <c r="H14057">
        <v>6</v>
      </c>
      <c r="I14057">
        <v>1</v>
      </c>
      <c r="J14057">
        <v>149.94999999999999</v>
      </c>
      <c r="K14057">
        <v>2</v>
      </c>
      <c r="L14057">
        <v>29.99</v>
      </c>
      <c r="M14057" s="15">
        <v>458.7</v>
      </c>
      <c r="N14057" s="15">
        <v>869.71</v>
      </c>
      <c r="O14057">
        <v>897</v>
      </c>
      <c r="P14057">
        <v>96</v>
      </c>
      <c r="Q14057" t="s">
        <v>92</v>
      </c>
      <c r="R14057" t="s">
        <v>193</v>
      </c>
      <c r="S14057" t="s">
        <v>94</v>
      </c>
      <c r="T14057">
        <v>104001</v>
      </c>
      <c r="U14057" t="s">
        <v>108</v>
      </c>
      <c r="V14057">
        <v>4</v>
      </c>
      <c r="W14057" t="s">
        <v>96</v>
      </c>
      <c r="X14057" t="s">
        <v>96</v>
      </c>
      <c r="Y14057">
        <v>1</v>
      </c>
      <c r="Z14057" t="s">
        <v>468</v>
      </c>
      <c r="AA14057">
        <v>1</v>
      </c>
      <c r="AB14057" t="s">
        <v>467</v>
      </c>
      <c r="AC14057" t="s">
        <v>92</v>
      </c>
    </row>
    <row r="14058" spans="1:29" x14ac:dyDescent="0.25">
      <c r="A14058" s="11">
        <v>42252</v>
      </c>
      <c r="B14058" s="12">
        <v>1</v>
      </c>
      <c r="C14058" s="12">
        <v>288</v>
      </c>
      <c r="D14058" s="12">
        <v>46</v>
      </c>
      <c r="E14058" s="12" t="s">
        <v>168</v>
      </c>
      <c r="F14058" s="12">
        <v>76.45</v>
      </c>
      <c r="G14058" s="12">
        <v>149.94999999999999</v>
      </c>
      <c r="H14058" s="12">
        <v>6</v>
      </c>
      <c r="I14058" s="12">
        <v>1</v>
      </c>
      <c r="J14058" s="12">
        <v>149.94999999999999</v>
      </c>
      <c r="K14058" s="12">
        <v>1</v>
      </c>
      <c r="L14058" s="12">
        <v>14.994999999999999</v>
      </c>
      <c r="M14058" s="14">
        <v>458.7</v>
      </c>
      <c r="N14058" s="14">
        <v>884.70500000000004</v>
      </c>
      <c r="O14058" s="12">
        <v>881</v>
      </c>
      <c r="P14058" s="12">
        <v>216</v>
      </c>
      <c r="Q14058" s="12" t="s">
        <v>92</v>
      </c>
      <c r="R14058" s="12" t="s">
        <v>349</v>
      </c>
      <c r="S14058" s="12" t="s">
        <v>94</v>
      </c>
      <c r="T14058" s="12">
        <v>104001</v>
      </c>
      <c r="U14058" s="12" t="s">
        <v>108</v>
      </c>
      <c r="V14058" s="12">
        <v>4</v>
      </c>
      <c r="W14058" s="12" t="s">
        <v>96</v>
      </c>
      <c r="X14058" s="12" t="s">
        <v>96</v>
      </c>
      <c r="Y14058" s="12">
        <v>1</v>
      </c>
      <c r="Z14058" s="12" t="s">
        <v>468</v>
      </c>
      <c r="AA14058" s="12">
        <v>1</v>
      </c>
      <c r="AB14058" s="12" t="s">
        <v>467</v>
      </c>
      <c r="AC14058" s="12" t="s">
        <v>92</v>
      </c>
    </row>
    <row r="14059" spans="1:29" x14ac:dyDescent="0.25">
      <c r="A14059" s="13">
        <v>42252</v>
      </c>
      <c r="B14059">
        <v>1</v>
      </c>
      <c r="C14059">
        <v>179</v>
      </c>
      <c r="D14059">
        <v>49</v>
      </c>
      <c r="E14059" t="s">
        <v>109</v>
      </c>
      <c r="F14059">
        <v>91.95</v>
      </c>
      <c r="G14059">
        <v>199.95</v>
      </c>
      <c r="H14059">
        <v>12</v>
      </c>
      <c r="I14059">
        <v>1</v>
      </c>
      <c r="J14059">
        <v>199.95</v>
      </c>
      <c r="K14059">
        <v>4</v>
      </c>
      <c r="L14059">
        <v>79.98</v>
      </c>
      <c r="M14059" s="15">
        <v>1011.45</v>
      </c>
      <c r="N14059" s="15">
        <v>2319.42</v>
      </c>
      <c r="O14059">
        <v>889</v>
      </c>
      <c r="P14059">
        <v>194</v>
      </c>
      <c r="Q14059" t="s">
        <v>92</v>
      </c>
      <c r="R14059" t="s">
        <v>218</v>
      </c>
      <c r="S14059" t="s">
        <v>94</v>
      </c>
      <c r="T14059">
        <v>104004</v>
      </c>
      <c r="U14059" t="s">
        <v>427</v>
      </c>
      <c r="V14059">
        <v>4</v>
      </c>
      <c r="W14059" t="s">
        <v>96</v>
      </c>
      <c r="X14059" t="s">
        <v>96</v>
      </c>
      <c r="Y14059">
        <v>2</v>
      </c>
      <c r="Z14059" t="s">
        <v>470</v>
      </c>
      <c r="AA14059">
        <v>4</v>
      </c>
      <c r="AB14059" t="s">
        <v>467</v>
      </c>
      <c r="AC14059" t="s">
        <v>92</v>
      </c>
    </row>
    <row r="14060" spans="1:29" x14ac:dyDescent="0.25">
      <c r="A14060" s="11">
        <v>42252</v>
      </c>
      <c r="B14060" s="12">
        <v>4</v>
      </c>
      <c r="C14060" s="12">
        <v>308</v>
      </c>
      <c r="D14060" s="12">
        <v>12</v>
      </c>
      <c r="E14060" s="12" t="s">
        <v>190</v>
      </c>
      <c r="F14060" s="12">
        <v>35.72</v>
      </c>
      <c r="G14060" s="12">
        <v>77.680000000000007</v>
      </c>
      <c r="H14060" s="12">
        <v>6</v>
      </c>
      <c r="I14060" s="12">
        <v>1</v>
      </c>
      <c r="J14060" s="12">
        <v>77.680000000000007</v>
      </c>
      <c r="K14060" s="12">
        <v>3</v>
      </c>
      <c r="L14060" s="12">
        <v>23.303999999999998</v>
      </c>
      <c r="M14060" s="14">
        <v>214.32</v>
      </c>
      <c r="N14060" s="14">
        <v>442.77600000000001</v>
      </c>
      <c r="O14060" s="12">
        <v>693</v>
      </c>
      <c r="P14060" s="12">
        <v>35</v>
      </c>
      <c r="Q14060" s="12" t="s">
        <v>118</v>
      </c>
      <c r="R14060" s="12" t="s">
        <v>157</v>
      </c>
      <c r="S14060" s="12" t="s">
        <v>94</v>
      </c>
      <c r="T14060" s="12">
        <v>101012</v>
      </c>
      <c r="U14060" s="12" t="s">
        <v>439</v>
      </c>
      <c r="V14060" s="12">
        <v>1</v>
      </c>
      <c r="W14060" s="12" t="s">
        <v>104</v>
      </c>
      <c r="X14060" s="12" t="s">
        <v>105</v>
      </c>
      <c r="Y14060" s="12">
        <v>1</v>
      </c>
      <c r="Z14060" s="12" t="s">
        <v>468</v>
      </c>
      <c r="AA14060" s="12">
        <v>3</v>
      </c>
      <c r="AB14060" s="12" t="s">
        <v>115</v>
      </c>
      <c r="AC14060" s="12" t="s">
        <v>118</v>
      </c>
    </row>
    <row r="14061" spans="1:29" x14ac:dyDescent="0.25">
      <c r="A14061" s="13">
        <v>42252</v>
      </c>
      <c r="B14061">
        <v>4</v>
      </c>
      <c r="C14061">
        <v>309</v>
      </c>
      <c r="D14061">
        <v>8</v>
      </c>
      <c r="E14061" t="s">
        <v>209</v>
      </c>
      <c r="F14061">
        <v>30.58</v>
      </c>
      <c r="G14061">
        <v>59.99</v>
      </c>
      <c r="H14061">
        <v>8</v>
      </c>
      <c r="I14061">
        <v>2</v>
      </c>
      <c r="J14061">
        <v>119.98</v>
      </c>
      <c r="K14061">
        <v>1</v>
      </c>
      <c r="L14061">
        <v>5.9989999999999997</v>
      </c>
      <c r="M14061" s="15">
        <v>244.64</v>
      </c>
      <c r="N14061" s="15">
        <v>473.92099999999999</v>
      </c>
      <c r="O14061">
        <v>529</v>
      </c>
      <c r="P14061">
        <v>233</v>
      </c>
      <c r="Q14061" t="s">
        <v>118</v>
      </c>
      <c r="R14061" t="s">
        <v>148</v>
      </c>
      <c r="S14061" t="s">
        <v>94</v>
      </c>
      <c r="T14061">
        <v>101008</v>
      </c>
      <c r="U14061" t="s">
        <v>432</v>
      </c>
      <c r="V14061">
        <v>1</v>
      </c>
      <c r="W14061" t="s">
        <v>104</v>
      </c>
      <c r="X14061" t="s">
        <v>105</v>
      </c>
      <c r="Y14061">
        <v>1</v>
      </c>
      <c r="Z14061" t="s">
        <v>468</v>
      </c>
      <c r="AA14061">
        <v>2</v>
      </c>
      <c r="AB14061" t="s">
        <v>465</v>
      </c>
      <c r="AC14061" t="s">
        <v>118</v>
      </c>
    </row>
    <row r="14062" spans="1:29" x14ac:dyDescent="0.25">
      <c r="A14062" s="11">
        <v>42252</v>
      </c>
      <c r="B14062" s="12">
        <v>2</v>
      </c>
      <c r="C14062" s="12">
        <v>307</v>
      </c>
      <c r="D14062" s="12">
        <v>4</v>
      </c>
      <c r="E14062" s="12" t="s">
        <v>91</v>
      </c>
      <c r="F14062" s="12">
        <v>11</v>
      </c>
      <c r="G14062" s="12">
        <v>21.57</v>
      </c>
      <c r="H14062" s="12">
        <v>5</v>
      </c>
      <c r="I14062" s="12">
        <v>1</v>
      </c>
      <c r="J14062" s="12">
        <v>21.57</v>
      </c>
      <c r="K14062" s="12">
        <v>0</v>
      </c>
      <c r="L14062" s="12">
        <v>0</v>
      </c>
      <c r="M14062" s="14">
        <v>55</v>
      </c>
      <c r="N14062" s="14">
        <v>107.85</v>
      </c>
      <c r="O14062" s="12">
        <v>710</v>
      </c>
      <c r="P14062" s="12">
        <v>292</v>
      </c>
      <c r="Q14062" s="12" t="s">
        <v>101</v>
      </c>
      <c r="R14062" s="12" t="s">
        <v>121</v>
      </c>
      <c r="S14062" s="12" t="s">
        <v>94</v>
      </c>
      <c r="T14062" s="12">
        <v>101004</v>
      </c>
      <c r="U14062" s="12" t="s">
        <v>122</v>
      </c>
      <c r="V14062" s="12">
        <v>1</v>
      </c>
      <c r="W14062" s="12" t="s">
        <v>104</v>
      </c>
      <c r="X14062" s="12" t="s">
        <v>105</v>
      </c>
      <c r="Y14062" s="12">
        <v>1</v>
      </c>
      <c r="Z14062" s="12" t="s">
        <v>468</v>
      </c>
      <c r="AA14062" s="12">
        <v>1</v>
      </c>
      <c r="AB14062" s="12" t="s">
        <v>465</v>
      </c>
      <c r="AC14062" s="12" t="s">
        <v>101</v>
      </c>
    </row>
    <row r="14063" spans="1:29" x14ac:dyDescent="0.25">
      <c r="A14063" s="13">
        <v>42253</v>
      </c>
      <c r="B14063">
        <v>1</v>
      </c>
      <c r="C14063">
        <v>259</v>
      </c>
      <c r="D14063">
        <v>39</v>
      </c>
      <c r="E14063" t="s">
        <v>168</v>
      </c>
      <c r="F14063">
        <v>99.14</v>
      </c>
      <c r="G14063">
        <v>299.23</v>
      </c>
      <c r="H14063">
        <v>10</v>
      </c>
      <c r="I14063">
        <v>0</v>
      </c>
      <c r="J14063">
        <v>0</v>
      </c>
      <c r="K14063">
        <v>0</v>
      </c>
      <c r="L14063">
        <v>0</v>
      </c>
      <c r="M14063" s="15">
        <v>991.4</v>
      </c>
      <c r="N14063" s="15">
        <v>2992.3</v>
      </c>
      <c r="O14063">
        <v>716</v>
      </c>
      <c r="P14063">
        <v>273</v>
      </c>
      <c r="Q14063" t="s">
        <v>92</v>
      </c>
      <c r="R14063" t="s">
        <v>216</v>
      </c>
      <c r="S14063" t="s">
        <v>94</v>
      </c>
      <c r="T14063">
        <v>101039</v>
      </c>
      <c r="U14063" t="s">
        <v>160</v>
      </c>
      <c r="V14063">
        <v>1</v>
      </c>
      <c r="W14063" t="s">
        <v>104</v>
      </c>
      <c r="X14063" t="s">
        <v>105</v>
      </c>
      <c r="Y14063">
        <v>3</v>
      </c>
      <c r="Z14063" t="s">
        <v>469</v>
      </c>
      <c r="AA14063">
        <v>1</v>
      </c>
      <c r="AB14063" t="s">
        <v>161</v>
      </c>
      <c r="AC14063" t="s">
        <v>92</v>
      </c>
    </row>
    <row r="14064" spans="1:29" x14ac:dyDescent="0.25">
      <c r="A14064" s="11">
        <v>42253</v>
      </c>
      <c r="B14064" s="12">
        <v>1</v>
      </c>
      <c r="C14064" s="12">
        <v>295</v>
      </c>
      <c r="D14064" s="12">
        <v>39</v>
      </c>
      <c r="E14064" s="12" t="s">
        <v>168</v>
      </c>
      <c r="F14064" s="12">
        <v>99.14</v>
      </c>
      <c r="G14064" s="12">
        <v>299.23</v>
      </c>
      <c r="H14064" s="12">
        <v>10</v>
      </c>
      <c r="I14064" s="12">
        <v>0</v>
      </c>
      <c r="J14064" s="12">
        <v>0</v>
      </c>
      <c r="K14064" s="12">
        <v>0</v>
      </c>
      <c r="L14064" s="12">
        <v>0</v>
      </c>
      <c r="M14064" s="14">
        <v>991.4</v>
      </c>
      <c r="N14064" s="14">
        <v>2992.3</v>
      </c>
      <c r="O14064" s="12">
        <v>714</v>
      </c>
      <c r="P14064" s="12">
        <v>275</v>
      </c>
      <c r="Q14064" s="12" t="s">
        <v>92</v>
      </c>
      <c r="R14064" s="12" t="s">
        <v>258</v>
      </c>
      <c r="S14064" s="12" t="s">
        <v>94</v>
      </c>
      <c r="T14064" s="12">
        <v>101039</v>
      </c>
      <c r="U14064" s="12" t="s">
        <v>160</v>
      </c>
      <c r="V14064" s="12">
        <v>1</v>
      </c>
      <c r="W14064" s="12" t="s">
        <v>104</v>
      </c>
      <c r="X14064" s="12" t="s">
        <v>105</v>
      </c>
      <c r="Y14064" s="12">
        <v>3</v>
      </c>
      <c r="Z14064" s="12" t="s">
        <v>469</v>
      </c>
      <c r="AA14064" s="12">
        <v>1</v>
      </c>
      <c r="AB14064" s="12" t="s">
        <v>161</v>
      </c>
      <c r="AC14064" s="12" t="s">
        <v>92</v>
      </c>
    </row>
    <row r="14065" spans="1:29" x14ac:dyDescent="0.25">
      <c r="A14065" s="13">
        <v>42253</v>
      </c>
      <c r="B14065">
        <v>4</v>
      </c>
      <c r="C14065">
        <v>310</v>
      </c>
      <c r="D14065">
        <v>39</v>
      </c>
      <c r="E14065" t="s">
        <v>168</v>
      </c>
      <c r="F14065">
        <v>99.14</v>
      </c>
      <c r="G14065">
        <v>299.23</v>
      </c>
      <c r="H14065">
        <v>10</v>
      </c>
      <c r="I14065">
        <v>0</v>
      </c>
      <c r="J14065">
        <v>0</v>
      </c>
      <c r="K14065">
        <v>0</v>
      </c>
      <c r="L14065">
        <v>0</v>
      </c>
      <c r="M14065" s="15">
        <v>991.4</v>
      </c>
      <c r="N14065" s="15">
        <v>2992.3</v>
      </c>
      <c r="O14065">
        <v>710</v>
      </c>
      <c r="P14065">
        <v>292</v>
      </c>
      <c r="Q14065" t="s">
        <v>118</v>
      </c>
      <c r="R14065" t="s">
        <v>119</v>
      </c>
      <c r="S14065" t="s">
        <v>94</v>
      </c>
      <c r="T14065">
        <v>101039</v>
      </c>
      <c r="U14065" t="s">
        <v>160</v>
      </c>
      <c r="V14065">
        <v>1</v>
      </c>
      <c r="W14065" t="s">
        <v>104</v>
      </c>
      <c r="X14065" t="s">
        <v>105</v>
      </c>
      <c r="Y14065">
        <v>3</v>
      </c>
      <c r="Z14065" t="s">
        <v>469</v>
      </c>
      <c r="AA14065">
        <v>1</v>
      </c>
      <c r="AB14065" t="s">
        <v>161</v>
      </c>
      <c r="AC14065" t="s">
        <v>118</v>
      </c>
    </row>
    <row r="14066" spans="1:29" x14ac:dyDescent="0.25">
      <c r="A14066" s="11">
        <v>42253</v>
      </c>
      <c r="B14066" s="12">
        <v>1</v>
      </c>
      <c r="C14066" s="12">
        <v>253</v>
      </c>
      <c r="D14066" s="12">
        <v>37</v>
      </c>
      <c r="E14066" s="12" t="s">
        <v>168</v>
      </c>
      <c r="F14066" s="12">
        <v>99.14</v>
      </c>
      <c r="G14066" s="12">
        <v>299.23</v>
      </c>
      <c r="H14066" s="12">
        <v>10</v>
      </c>
      <c r="I14066" s="12">
        <v>0</v>
      </c>
      <c r="J14066" s="12">
        <v>0</v>
      </c>
      <c r="K14066" s="12">
        <v>0</v>
      </c>
      <c r="L14066" s="12">
        <v>0</v>
      </c>
      <c r="M14066" s="14">
        <v>991.4</v>
      </c>
      <c r="N14066" s="14">
        <v>2992.3</v>
      </c>
      <c r="O14066" s="12">
        <v>558</v>
      </c>
      <c r="P14066" s="12">
        <v>294</v>
      </c>
      <c r="Q14066" s="12" t="s">
        <v>92</v>
      </c>
      <c r="R14066" s="12" t="s">
        <v>391</v>
      </c>
      <c r="S14066" s="12" t="s">
        <v>94</v>
      </c>
      <c r="T14066" s="12">
        <v>101037</v>
      </c>
      <c r="U14066" s="12" t="s">
        <v>133</v>
      </c>
      <c r="V14066" s="12">
        <v>1</v>
      </c>
      <c r="W14066" s="12" t="s">
        <v>104</v>
      </c>
      <c r="X14066" s="12" t="s">
        <v>105</v>
      </c>
      <c r="Y14066" s="12">
        <v>3</v>
      </c>
      <c r="Z14066" s="12" t="s">
        <v>469</v>
      </c>
      <c r="AA14066" s="12">
        <v>3</v>
      </c>
      <c r="AB14066" s="12" t="s">
        <v>465</v>
      </c>
      <c r="AC14066" s="12" t="s">
        <v>92</v>
      </c>
    </row>
    <row r="14067" spans="1:29" x14ac:dyDescent="0.25">
      <c r="A14067" s="13">
        <v>42253</v>
      </c>
      <c r="B14067">
        <v>1</v>
      </c>
      <c r="C14067">
        <v>95</v>
      </c>
      <c r="D14067">
        <v>37</v>
      </c>
      <c r="E14067" t="s">
        <v>217</v>
      </c>
      <c r="F14067">
        <v>99.14</v>
      </c>
      <c r="G14067">
        <v>299.23</v>
      </c>
      <c r="H14067">
        <v>12</v>
      </c>
      <c r="I14067">
        <v>0</v>
      </c>
      <c r="J14067">
        <v>0</v>
      </c>
      <c r="K14067">
        <v>0</v>
      </c>
      <c r="L14067">
        <v>0</v>
      </c>
      <c r="M14067" s="15">
        <v>1189.68</v>
      </c>
      <c r="N14067" s="15">
        <v>3590.76</v>
      </c>
      <c r="O14067">
        <v>819</v>
      </c>
      <c r="P14067">
        <v>113</v>
      </c>
      <c r="Q14067" t="s">
        <v>92</v>
      </c>
      <c r="R14067" t="s">
        <v>348</v>
      </c>
      <c r="S14067" t="s">
        <v>94</v>
      </c>
      <c r="T14067">
        <v>101037</v>
      </c>
      <c r="U14067" t="s">
        <v>133</v>
      </c>
      <c r="V14067">
        <v>1</v>
      </c>
      <c r="W14067" t="s">
        <v>104</v>
      </c>
      <c r="X14067" t="s">
        <v>105</v>
      </c>
      <c r="Y14067">
        <v>3</v>
      </c>
      <c r="Z14067" t="s">
        <v>469</v>
      </c>
      <c r="AA14067">
        <v>3</v>
      </c>
      <c r="AB14067" t="s">
        <v>465</v>
      </c>
      <c r="AC14067" t="s">
        <v>92</v>
      </c>
    </row>
    <row r="14068" spans="1:29" x14ac:dyDescent="0.25">
      <c r="A14068" s="11">
        <v>42253</v>
      </c>
      <c r="B14068" s="12">
        <v>1</v>
      </c>
      <c r="C14068" s="12">
        <v>219</v>
      </c>
      <c r="D14068" s="12">
        <v>12</v>
      </c>
      <c r="E14068" s="12" t="s">
        <v>168</v>
      </c>
      <c r="F14068" s="12">
        <v>35.72</v>
      </c>
      <c r="G14068" s="12">
        <v>77.680000000000007</v>
      </c>
      <c r="H14068" s="12">
        <v>4</v>
      </c>
      <c r="I14068" s="12">
        <v>0</v>
      </c>
      <c r="J14068" s="12">
        <v>0</v>
      </c>
      <c r="K14068" s="12">
        <v>0</v>
      </c>
      <c r="L14068" s="12">
        <v>0</v>
      </c>
      <c r="M14068" s="14">
        <v>142.88</v>
      </c>
      <c r="N14068" s="14">
        <v>310.72000000000003</v>
      </c>
      <c r="O14068" s="12">
        <v>767</v>
      </c>
      <c r="P14068" s="12">
        <v>237</v>
      </c>
      <c r="Q14068" s="12" t="s">
        <v>92</v>
      </c>
      <c r="R14068" s="12" t="s">
        <v>214</v>
      </c>
      <c r="S14068" s="12" t="s">
        <v>94</v>
      </c>
      <c r="T14068" s="12">
        <v>101012</v>
      </c>
      <c r="U14068" s="12" t="s">
        <v>439</v>
      </c>
      <c r="V14068" s="12">
        <v>1</v>
      </c>
      <c r="W14068" s="12" t="s">
        <v>104</v>
      </c>
      <c r="X14068" s="12" t="s">
        <v>105</v>
      </c>
      <c r="Y14068" s="12">
        <v>1</v>
      </c>
      <c r="Z14068" s="12" t="s">
        <v>468</v>
      </c>
      <c r="AA14068" s="12">
        <v>3</v>
      </c>
      <c r="AB14068" s="12" t="s">
        <v>115</v>
      </c>
      <c r="AC14068" s="12" t="s">
        <v>92</v>
      </c>
    </row>
    <row r="14069" spans="1:29" x14ac:dyDescent="0.25">
      <c r="A14069" s="13">
        <v>42253</v>
      </c>
      <c r="B14069">
        <v>1</v>
      </c>
      <c r="C14069">
        <v>36</v>
      </c>
      <c r="D14069">
        <v>1</v>
      </c>
      <c r="E14069" t="s">
        <v>247</v>
      </c>
      <c r="F14069">
        <v>6.62</v>
      </c>
      <c r="G14069">
        <v>12.99</v>
      </c>
      <c r="H14069">
        <v>6</v>
      </c>
      <c r="I14069">
        <v>0</v>
      </c>
      <c r="J14069">
        <v>0</v>
      </c>
      <c r="K14069">
        <v>0</v>
      </c>
      <c r="L14069">
        <v>0</v>
      </c>
      <c r="M14069" s="15">
        <v>39.72</v>
      </c>
      <c r="N14069" s="15">
        <v>77.94</v>
      </c>
      <c r="O14069">
        <v>818</v>
      </c>
      <c r="P14069">
        <v>65</v>
      </c>
      <c r="Q14069" t="s">
        <v>92</v>
      </c>
      <c r="R14069" t="s">
        <v>249</v>
      </c>
      <c r="S14069" t="s">
        <v>94</v>
      </c>
      <c r="T14069">
        <v>101001</v>
      </c>
      <c r="U14069" t="s">
        <v>111</v>
      </c>
      <c r="V14069">
        <v>1</v>
      </c>
      <c r="W14069" t="s">
        <v>104</v>
      </c>
      <c r="X14069" t="s">
        <v>105</v>
      </c>
      <c r="Y14069">
        <v>1</v>
      </c>
      <c r="Z14069" t="s">
        <v>468</v>
      </c>
      <c r="AA14069">
        <v>1</v>
      </c>
      <c r="AB14069" t="s">
        <v>465</v>
      </c>
      <c r="AC14069" t="s">
        <v>92</v>
      </c>
    </row>
    <row r="14070" spans="1:29" x14ac:dyDescent="0.25">
      <c r="A14070" s="11">
        <v>42253</v>
      </c>
      <c r="B14070" s="12">
        <v>1</v>
      </c>
      <c r="C14070" s="12">
        <v>66</v>
      </c>
      <c r="D14070" s="12">
        <v>39</v>
      </c>
      <c r="E14070" s="12" t="s">
        <v>165</v>
      </c>
      <c r="F14070" s="12">
        <v>99.14</v>
      </c>
      <c r="G14070" s="12">
        <v>299.23</v>
      </c>
      <c r="H14070" s="12">
        <v>12</v>
      </c>
      <c r="I14070" s="12">
        <v>0</v>
      </c>
      <c r="J14070" s="12">
        <v>0</v>
      </c>
      <c r="K14070" s="12">
        <v>0</v>
      </c>
      <c r="L14070" s="12">
        <v>0</v>
      </c>
      <c r="M14070" s="14">
        <v>1189.68</v>
      </c>
      <c r="N14070" s="14">
        <v>3590.76</v>
      </c>
      <c r="O14070" s="12">
        <v>849</v>
      </c>
      <c r="P14070" s="12">
        <v>88</v>
      </c>
      <c r="Q14070" s="12" t="s">
        <v>92</v>
      </c>
      <c r="R14070" s="12" t="s">
        <v>107</v>
      </c>
      <c r="S14070" s="12" t="s">
        <v>94</v>
      </c>
      <c r="T14070" s="12">
        <v>101039</v>
      </c>
      <c r="U14070" s="12" t="s">
        <v>160</v>
      </c>
      <c r="V14070" s="12">
        <v>1</v>
      </c>
      <c r="W14070" s="12" t="s">
        <v>104</v>
      </c>
      <c r="X14070" s="12" t="s">
        <v>105</v>
      </c>
      <c r="Y14070" s="12">
        <v>3</v>
      </c>
      <c r="Z14070" s="12" t="s">
        <v>469</v>
      </c>
      <c r="AA14070" s="12">
        <v>1</v>
      </c>
      <c r="AB14070" s="12" t="s">
        <v>161</v>
      </c>
      <c r="AC14070" s="12" t="s">
        <v>92</v>
      </c>
    </row>
    <row r="14071" spans="1:29" x14ac:dyDescent="0.25">
      <c r="A14071" s="13">
        <v>42253</v>
      </c>
      <c r="B14071">
        <v>1</v>
      </c>
      <c r="C14071">
        <v>107</v>
      </c>
      <c r="D14071">
        <v>51</v>
      </c>
      <c r="E14071" t="s">
        <v>109</v>
      </c>
      <c r="F14071">
        <v>91.95</v>
      </c>
      <c r="G14071">
        <v>199.95</v>
      </c>
      <c r="H14071">
        <v>12</v>
      </c>
      <c r="I14071">
        <v>0</v>
      </c>
      <c r="J14071">
        <v>0</v>
      </c>
      <c r="K14071">
        <v>0</v>
      </c>
      <c r="L14071">
        <v>0</v>
      </c>
      <c r="M14071" s="15">
        <v>1103.4000000000001</v>
      </c>
      <c r="N14071" s="15">
        <v>2399.4</v>
      </c>
      <c r="O14071">
        <v>926</v>
      </c>
      <c r="P14071">
        <v>123</v>
      </c>
      <c r="Q14071" t="s">
        <v>92</v>
      </c>
      <c r="R14071" t="s">
        <v>415</v>
      </c>
      <c r="S14071" t="s">
        <v>94</v>
      </c>
      <c r="T14071">
        <v>104006</v>
      </c>
      <c r="U14071" t="s">
        <v>429</v>
      </c>
      <c r="V14071">
        <v>4</v>
      </c>
      <c r="W14071" t="s">
        <v>96</v>
      </c>
      <c r="X14071" t="s">
        <v>96</v>
      </c>
      <c r="Y14071">
        <v>2</v>
      </c>
      <c r="Z14071" t="s">
        <v>470</v>
      </c>
      <c r="AA14071">
        <v>1</v>
      </c>
      <c r="AB14071" t="s">
        <v>115</v>
      </c>
      <c r="AC14071" t="s">
        <v>92</v>
      </c>
    </row>
    <row r="14072" spans="1:29" x14ac:dyDescent="0.25">
      <c r="A14072" s="11">
        <v>42253</v>
      </c>
      <c r="B14072" s="12">
        <v>1</v>
      </c>
      <c r="C14072" s="12">
        <v>150</v>
      </c>
      <c r="D14072" s="12">
        <v>52</v>
      </c>
      <c r="E14072" s="12" t="s">
        <v>142</v>
      </c>
      <c r="F14072" s="12">
        <v>91.95</v>
      </c>
      <c r="G14072" s="12">
        <v>199.95</v>
      </c>
      <c r="H14072" s="12">
        <v>12</v>
      </c>
      <c r="I14072" s="12">
        <v>0</v>
      </c>
      <c r="J14072" s="12">
        <v>0</v>
      </c>
      <c r="K14072" s="12">
        <v>0</v>
      </c>
      <c r="L14072" s="12">
        <v>0</v>
      </c>
      <c r="M14072" s="14">
        <v>1103.4000000000001</v>
      </c>
      <c r="N14072" s="14">
        <v>2399.4</v>
      </c>
      <c r="O14072" s="12">
        <v>789</v>
      </c>
      <c r="P14072" s="12">
        <v>165</v>
      </c>
      <c r="Q14072" s="12" t="s">
        <v>92</v>
      </c>
      <c r="R14072" s="12" t="s">
        <v>175</v>
      </c>
      <c r="S14072" s="12" t="s">
        <v>94</v>
      </c>
      <c r="T14072" s="12">
        <v>104007</v>
      </c>
      <c r="U14072" s="12" t="s">
        <v>430</v>
      </c>
      <c r="V14072" s="12">
        <v>4</v>
      </c>
      <c r="W14072" s="12" t="s">
        <v>96</v>
      </c>
      <c r="X14072" s="12" t="s">
        <v>96</v>
      </c>
      <c r="Y14072" s="12">
        <v>2</v>
      </c>
      <c r="Z14072" s="12" t="s">
        <v>470</v>
      </c>
      <c r="AA14072" s="12">
        <v>1</v>
      </c>
      <c r="AB14072" s="12" t="s">
        <v>465</v>
      </c>
      <c r="AC14072" s="12" t="s">
        <v>92</v>
      </c>
    </row>
    <row r="14073" spans="1:29" x14ac:dyDescent="0.25">
      <c r="A14073" s="13">
        <v>42253</v>
      </c>
      <c r="B14073">
        <v>4</v>
      </c>
      <c r="C14073">
        <v>310</v>
      </c>
      <c r="D14073">
        <v>1</v>
      </c>
      <c r="E14073" t="s">
        <v>120</v>
      </c>
      <c r="F14073">
        <v>6.62</v>
      </c>
      <c r="G14073">
        <v>12.99</v>
      </c>
      <c r="H14073">
        <v>5</v>
      </c>
      <c r="I14073">
        <v>0</v>
      </c>
      <c r="J14073">
        <v>0</v>
      </c>
      <c r="K14073">
        <v>0</v>
      </c>
      <c r="L14073">
        <v>0</v>
      </c>
      <c r="M14073" s="15">
        <v>33.1</v>
      </c>
      <c r="N14073" s="15">
        <v>64.95</v>
      </c>
      <c r="O14073">
        <v>710</v>
      </c>
      <c r="P14073">
        <v>292</v>
      </c>
      <c r="Q14073" t="s">
        <v>118</v>
      </c>
      <c r="R14073" t="s">
        <v>119</v>
      </c>
      <c r="S14073" t="s">
        <v>94</v>
      </c>
      <c r="T14073">
        <v>101001</v>
      </c>
      <c r="U14073" t="s">
        <v>111</v>
      </c>
      <c r="V14073">
        <v>1</v>
      </c>
      <c r="W14073" t="s">
        <v>104</v>
      </c>
      <c r="X14073" t="s">
        <v>105</v>
      </c>
      <c r="Y14073">
        <v>1</v>
      </c>
      <c r="Z14073" t="s">
        <v>468</v>
      </c>
      <c r="AA14073">
        <v>1</v>
      </c>
      <c r="AB14073" t="s">
        <v>465</v>
      </c>
      <c r="AC14073" t="s">
        <v>118</v>
      </c>
    </row>
    <row r="14074" spans="1:29" x14ac:dyDescent="0.25">
      <c r="A14074" s="11">
        <v>42253</v>
      </c>
      <c r="B14074" s="12">
        <v>1</v>
      </c>
      <c r="C14074" s="12">
        <v>254</v>
      </c>
      <c r="D14074" s="12">
        <v>4</v>
      </c>
      <c r="E14074" s="12" t="s">
        <v>149</v>
      </c>
      <c r="F14074" s="12">
        <v>11</v>
      </c>
      <c r="G14074" s="12">
        <v>21.57</v>
      </c>
      <c r="H14074" s="12">
        <v>5</v>
      </c>
      <c r="I14074" s="12">
        <v>0</v>
      </c>
      <c r="J14074" s="12">
        <v>0</v>
      </c>
      <c r="K14074" s="12">
        <v>0</v>
      </c>
      <c r="L14074" s="12">
        <v>0</v>
      </c>
      <c r="M14074" s="14">
        <v>55</v>
      </c>
      <c r="N14074" s="14">
        <v>107.85</v>
      </c>
      <c r="O14074" s="12">
        <v>734</v>
      </c>
      <c r="P14074" s="12">
        <v>295</v>
      </c>
      <c r="Q14074" s="12" t="s">
        <v>92</v>
      </c>
      <c r="R14074" s="12" t="s">
        <v>207</v>
      </c>
      <c r="S14074" s="12" t="s">
        <v>94</v>
      </c>
      <c r="T14074" s="12">
        <v>101004</v>
      </c>
      <c r="U14074" s="12" t="s">
        <v>122</v>
      </c>
      <c r="V14074" s="12">
        <v>1</v>
      </c>
      <c r="W14074" s="12" t="s">
        <v>104</v>
      </c>
      <c r="X14074" s="12" t="s">
        <v>105</v>
      </c>
      <c r="Y14074" s="12">
        <v>1</v>
      </c>
      <c r="Z14074" s="12" t="s">
        <v>468</v>
      </c>
      <c r="AA14074" s="12">
        <v>1</v>
      </c>
      <c r="AB14074" s="12" t="s">
        <v>465</v>
      </c>
      <c r="AC14074" s="12" t="s">
        <v>92</v>
      </c>
    </row>
    <row r="14075" spans="1:29" x14ac:dyDescent="0.25">
      <c r="A14075" s="13">
        <v>42253</v>
      </c>
      <c r="B14075">
        <v>1</v>
      </c>
      <c r="C14075">
        <v>214</v>
      </c>
      <c r="D14075">
        <v>48</v>
      </c>
      <c r="E14075" t="s">
        <v>217</v>
      </c>
      <c r="F14075">
        <v>76.45</v>
      </c>
      <c r="G14075">
        <v>149.94999999999999</v>
      </c>
      <c r="H14075">
        <v>4</v>
      </c>
      <c r="I14075">
        <v>0</v>
      </c>
      <c r="J14075">
        <v>0</v>
      </c>
      <c r="K14075">
        <v>4</v>
      </c>
      <c r="L14075">
        <v>59.98</v>
      </c>
      <c r="M14075" s="15">
        <v>305.8</v>
      </c>
      <c r="N14075" s="15">
        <v>539.82000000000005</v>
      </c>
      <c r="O14075">
        <v>501</v>
      </c>
      <c r="P14075">
        <v>232</v>
      </c>
      <c r="Q14075" t="s">
        <v>92</v>
      </c>
      <c r="R14075" t="s">
        <v>179</v>
      </c>
      <c r="S14075" t="s">
        <v>94</v>
      </c>
      <c r="T14075">
        <v>104003</v>
      </c>
      <c r="U14075" t="s">
        <v>95</v>
      </c>
      <c r="V14075">
        <v>4</v>
      </c>
      <c r="W14075" t="s">
        <v>96</v>
      </c>
      <c r="X14075" t="s">
        <v>96</v>
      </c>
      <c r="Y14075">
        <v>1</v>
      </c>
      <c r="Z14075" t="s">
        <v>468</v>
      </c>
      <c r="AA14075">
        <v>3</v>
      </c>
      <c r="AB14075" t="s">
        <v>465</v>
      </c>
      <c r="AC14075" t="s">
        <v>92</v>
      </c>
    </row>
    <row r="14076" spans="1:29" x14ac:dyDescent="0.25">
      <c r="A14076" s="11">
        <v>42253</v>
      </c>
      <c r="B14076" s="12">
        <v>1</v>
      </c>
      <c r="C14076" s="12">
        <v>70</v>
      </c>
      <c r="D14076" s="12">
        <v>48</v>
      </c>
      <c r="E14076" s="12" t="s">
        <v>153</v>
      </c>
      <c r="F14076" s="12">
        <v>76.45</v>
      </c>
      <c r="G14076" s="12">
        <v>149.94999999999999</v>
      </c>
      <c r="H14076" s="12">
        <v>6</v>
      </c>
      <c r="I14076" s="12">
        <v>0</v>
      </c>
      <c r="J14076" s="12">
        <v>0</v>
      </c>
      <c r="K14076" s="12">
        <v>4</v>
      </c>
      <c r="L14076" s="12">
        <v>59.98</v>
      </c>
      <c r="M14076" s="14">
        <v>458.7</v>
      </c>
      <c r="N14076" s="14">
        <v>839.72</v>
      </c>
      <c r="O14076" s="12">
        <v>876</v>
      </c>
      <c r="P14076" s="12">
        <v>89</v>
      </c>
      <c r="Q14076" s="12" t="s">
        <v>92</v>
      </c>
      <c r="R14076" s="12" t="s">
        <v>358</v>
      </c>
      <c r="S14076" s="12" t="s">
        <v>94</v>
      </c>
      <c r="T14076" s="12">
        <v>104003</v>
      </c>
      <c r="U14076" s="12" t="s">
        <v>95</v>
      </c>
      <c r="V14076" s="12">
        <v>4</v>
      </c>
      <c r="W14076" s="12" t="s">
        <v>96</v>
      </c>
      <c r="X14076" s="12" t="s">
        <v>96</v>
      </c>
      <c r="Y14076" s="12">
        <v>1</v>
      </c>
      <c r="Z14076" s="12" t="s">
        <v>468</v>
      </c>
      <c r="AA14076" s="12">
        <v>3</v>
      </c>
      <c r="AB14076" s="12" t="s">
        <v>465</v>
      </c>
      <c r="AC14076" s="12" t="s">
        <v>92</v>
      </c>
    </row>
    <row r="14077" spans="1:29" x14ac:dyDescent="0.25">
      <c r="A14077" s="13">
        <v>42253</v>
      </c>
      <c r="B14077">
        <v>1</v>
      </c>
      <c r="C14077">
        <v>213</v>
      </c>
      <c r="D14077">
        <v>15</v>
      </c>
      <c r="E14077" t="s">
        <v>134</v>
      </c>
      <c r="F14077">
        <v>35.72</v>
      </c>
      <c r="G14077">
        <v>77.680000000000007</v>
      </c>
      <c r="H14077">
        <v>4</v>
      </c>
      <c r="I14077">
        <v>0</v>
      </c>
      <c r="J14077">
        <v>0</v>
      </c>
      <c r="K14077">
        <v>4</v>
      </c>
      <c r="L14077">
        <v>31.071999999999999</v>
      </c>
      <c r="M14077" s="15">
        <v>142.88</v>
      </c>
      <c r="N14077" s="15">
        <v>279.64800000000002</v>
      </c>
      <c r="O14077">
        <v>753</v>
      </c>
      <c r="P14077">
        <v>231</v>
      </c>
      <c r="Q14077" t="s">
        <v>92</v>
      </c>
      <c r="R14077" t="s">
        <v>311</v>
      </c>
      <c r="S14077" t="s">
        <v>94</v>
      </c>
      <c r="T14077">
        <v>101015</v>
      </c>
      <c r="U14077" t="s">
        <v>438</v>
      </c>
      <c r="V14077">
        <v>1</v>
      </c>
      <c r="W14077" t="s">
        <v>104</v>
      </c>
      <c r="X14077" t="s">
        <v>105</v>
      </c>
      <c r="Y14077">
        <v>1</v>
      </c>
      <c r="Z14077" t="s">
        <v>468</v>
      </c>
      <c r="AA14077">
        <v>4</v>
      </c>
      <c r="AB14077" t="s">
        <v>467</v>
      </c>
      <c r="AC14077" t="s">
        <v>92</v>
      </c>
    </row>
    <row r="14078" spans="1:29" x14ac:dyDescent="0.25">
      <c r="A14078" s="11">
        <v>42253</v>
      </c>
      <c r="B14078" s="12">
        <v>3</v>
      </c>
      <c r="C14078" s="12">
        <v>200</v>
      </c>
      <c r="D14078" s="12">
        <v>8</v>
      </c>
      <c r="E14078" s="12" t="s">
        <v>168</v>
      </c>
      <c r="F14078" s="12">
        <v>30.58</v>
      </c>
      <c r="G14078" s="12">
        <v>59.99</v>
      </c>
      <c r="H14078" s="12">
        <v>6</v>
      </c>
      <c r="I14078" s="12">
        <v>0</v>
      </c>
      <c r="J14078" s="12">
        <v>0</v>
      </c>
      <c r="K14078" s="12">
        <v>4</v>
      </c>
      <c r="L14078" s="12">
        <v>23.995999999999999</v>
      </c>
      <c r="M14078" s="14">
        <v>183.48</v>
      </c>
      <c r="N14078" s="14">
        <v>335.94400000000002</v>
      </c>
      <c r="O14078" s="12">
        <v>894</v>
      </c>
      <c r="P14078" s="12">
        <v>213</v>
      </c>
      <c r="Q14078" s="12" t="s">
        <v>150</v>
      </c>
      <c r="R14078" s="12" t="s">
        <v>151</v>
      </c>
      <c r="S14078" s="12" t="s">
        <v>94</v>
      </c>
      <c r="T14078" s="12">
        <v>101008</v>
      </c>
      <c r="U14078" s="12" t="s">
        <v>432</v>
      </c>
      <c r="V14078" s="12">
        <v>1</v>
      </c>
      <c r="W14078" s="12" t="s">
        <v>104</v>
      </c>
      <c r="X14078" s="12" t="s">
        <v>105</v>
      </c>
      <c r="Y14078" s="12">
        <v>1</v>
      </c>
      <c r="Z14078" s="12" t="s">
        <v>468</v>
      </c>
      <c r="AA14078" s="12">
        <v>2</v>
      </c>
      <c r="AB14078" s="12" t="s">
        <v>465</v>
      </c>
      <c r="AC14078" s="12" t="s">
        <v>152</v>
      </c>
    </row>
    <row r="14079" spans="1:29" x14ac:dyDescent="0.25">
      <c r="A14079" s="13">
        <v>42253</v>
      </c>
      <c r="B14079">
        <v>1</v>
      </c>
      <c r="C14079">
        <v>156</v>
      </c>
      <c r="D14079">
        <v>8</v>
      </c>
      <c r="E14079" t="s">
        <v>109</v>
      </c>
      <c r="F14079">
        <v>30.58</v>
      </c>
      <c r="G14079">
        <v>59.99</v>
      </c>
      <c r="H14079">
        <v>6</v>
      </c>
      <c r="I14079">
        <v>0</v>
      </c>
      <c r="J14079">
        <v>0</v>
      </c>
      <c r="K14079">
        <v>2</v>
      </c>
      <c r="L14079">
        <v>11.997999999999999</v>
      </c>
      <c r="M14079" s="15">
        <v>183.48</v>
      </c>
      <c r="N14079" s="15">
        <v>347.94200000000001</v>
      </c>
      <c r="O14079">
        <v>449</v>
      </c>
      <c r="P14079">
        <v>171</v>
      </c>
      <c r="Q14079" t="s">
        <v>92</v>
      </c>
      <c r="R14079" t="s">
        <v>319</v>
      </c>
      <c r="S14079" t="s">
        <v>94</v>
      </c>
      <c r="T14079">
        <v>101008</v>
      </c>
      <c r="U14079" t="s">
        <v>432</v>
      </c>
      <c r="V14079">
        <v>1</v>
      </c>
      <c r="W14079" t="s">
        <v>104</v>
      </c>
      <c r="X14079" t="s">
        <v>105</v>
      </c>
      <c r="Y14079">
        <v>1</v>
      </c>
      <c r="Z14079" t="s">
        <v>468</v>
      </c>
      <c r="AA14079">
        <v>2</v>
      </c>
      <c r="AB14079" t="s">
        <v>465</v>
      </c>
      <c r="AC14079" t="s">
        <v>92</v>
      </c>
    </row>
    <row r="14080" spans="1:29" x14ac:dyDescent="0.25">
      <c r="A14080" s="11">
        <v>42253</v>
      </c>
      <c r="B14080" s="12">
        <v>4</v>
      </c>
      <c r="C14080" s="12">
        <v>309</v>
      </c>
      <c r="D14080" s="12">
        <v>2</v>
      </c>
      <c r="E14080" s="12" t="s">
        <v>153</v>
      </c>
      <c r="F14080" s="12">
        <v>6.62</v>
      </c>
      <c r="G14080" s="12">
        <v>12.99</v>
      </c>
      <c r="H14080" s="12">
        <v>12</v>
      </c>
      <c r="I14080" s="12">
        <v>0</v>
      </c>
      <c r="J14080" s="12">
        <v>0</v>
      </c>
      <c r="K14080" s="12">
        <v>6</v>
      </c>
      <c r="L14080" s="12">
        <v>7.7939999999999996</v>
      </c>
      <c r="M14080" s="14">
        <v>79.44</v>
      </c>
      <c r="N14080" s="14">
        <v>148.08600000000001</v>
      </c>
      <c r="O14080" s="12">
        <v>529</v>
      </c>
      <c r="P14080" s="12">
        <v>233</v>
      </c>
      <c r="Q14080" s="12" t="s">
        <v>118</v>
      </c>
      <c r="R14080" s="12" t="s">
        <v>148</v>
      </c>
      <c r="S14080" s="12" t="s">
        <v>94</v>
      </c>
      <c r="T14080" s="12">
        <v>101002</v>
      </c>
      <c r="U14080" s="12" t="s">
        <v>128</v>
      </c>
      <c r="V14080" s="12">
        <v>1</v>
      </c>
      <c r="W14080" s="12" t="s">
        <v>104</v>
      </c>
      <c r="X14080" s="12" t="s">
        <v>105</v>
      </c>
      <c r="Y14080" s="12">
        <v>1</v>
      </c>
      <c r="Z14080" s="12" t="s">
        <v>468</v>
      </c>
      <c r="AA14080" s="12">
        <v>5</v>
      </c>
      <c r="AB14080" s="12" t="s">
        <v>115</v>
      </c>
      <c r="AC14080" s="12" t="s">
        <v>118</v>
      </c>
    </row>
    <row r="14081" spans="1:29" x14ac:dyDescent="0.25">
      <c r="A14081" s="13">
        <v>42253</v>
      </c>
      <c r="B14081">
        <v>1</v>
      </c>
      <c r="C14081">
        <v>237</v>
      </c>
      <c r="D14081">
        <v>2</v>
      </c>
      <c r="E14081" t="s">
        <v>100</v>
      </c>
      <c r="F14081">
        <v>6.62</v>
      </c>
      <c r="G14081">
        <v>12.99</v>
      </c>
      <c r="H14081">
        <v>4</v>
      </c>
      <c r="I14081">
        <v>0</v>
      </c>
      <c r="J14081">
        <v>0</v>
      </c>
      <c r="K14081">
        <v>3</v>
      </c>
      <c r="L14081">
        <v>3.8969999999999998</v>
      </c>
      <c r="M14081" s="15">
        <v>26.48</v>
      </c>
      <c r="N14081" s="15">
        <v>48.063000000000002</v>
      </c>
      <c r="O14081">
        <v>750</v>
      </c>
      <c r="P14081">
        <v>254</v>
      </c>
      <c r="Q14081" t="s">
        <v>92</v>
      </c>
      <c r="R14081" t="s">
        <v>228</v>
      </c>
      <c r="S14081" t="s">
        <v>94</v>
      </c>
      <c r="T14081">
        <v>101002</v>
      </c>
      <c r="U14081" t="s">
        <v>128</v>
      </c>
      <c r="V14081">
        <v>1</v>
      </c>
      <c r="W14081" t="s">
        <v>104</v>
      </c>
      <c r="X14081" t="s">
        <v>105</v>
      </c>
      <c r="Y14081">
        <v>1</v>
      </c>
      <c r="Z14081" t="s">
        <v>468</v>
      </c>
      <c r="AA14081">
        <v>5</v>
      </c>
      <c r="AB14081" t="s">
        <v>115</v>
      </c>
      <c r="AC14081" t="s">
        <v>92</v>
      </c>
    </row>
    <row r="14082" spans="1:29" x14ac:dyDescent="0.25">
      <c r="A14082" s="11">
        <v>42253</v>
      </c>
      <c r="B14082" s="12">
        <v>1</v>
      </c>
      <c r="C14082" s="12">
        <v>240</v>
      </c>
      <c r="D14082" s="12">
        <v>2</v>
      </c>
      <c r="E14082" s="12" t="s">
        <v>131</v>
      </c>
      <c r="F14082" s="12">
        <v>6.62</v>
      </c>
      <c r="G14082" s="12">
        <v>12.99</v>
      </c>
      <c r="H14082" s="12">
        <v>4</v>
      </c>
      <c r="I14082" s="12">
        <v>0</v>
      </c>
      <c r="J14082" s="12">
        <v>0</v>
      </c>
      <c r="K14082" s="12">
        <v>3</v>
      </c>
      <c r="L14082" s="12">
        <v>3.8969999999999998</v>
      </c>
      <c r="M14082" s="14">
        <v>26.48</v>
      </c>
      <c r="N14082" s="14">
        <v>48.063000000000002</v>
      </c>
      <c r="O14082" s="12">
        <v>736</v>
      </c>
      <c r="P14082" s="12">
        <v>257</v>
      </c>
      <c r="Q14082" s="12" t="s">
        <v>92</v>
      </c>
      <c r="R14082" s="12" t="s">
        <v>178</v>
      </c>
      <c r="S14082" s="12" t="s">
        <v>94</v>
      </c>
      <c r="T14082" s="12">
        <v>101002</v>
      </c>
      <c r="U14082" s="12" t="s">
        <v>128</v>
      </c>
      <c r="V14082" s="12">
        <v>1</v>
      </c>
      <c r="W14082" s="12" t="s">
        <v>104</v>
      </c>
      <c r="X14082" s="12" t="s">
        <v>105</v>
      </c>
      <c r="Y14082" s="12">
        <v>1</v>
      </c>
      <c r="Z14082" s="12" t="s">
        <v>468</v>
      </c>
      <c r="AA14082" s="12">
        <v>5</v>
      </c>
      <c r="AB14082" s="12" t="s">
        <v>115</v>
      </c>
      <c r="AC14082" s="12" t="s">
        <v>92</v>
      </c>
    </row>
    <row r="14083" spans="1:29" x14ac:dyDescent="0.25">
      <c r="A14083" s="13">
        <v>42253</v>
      </c>
      <c r="B14083">
        <v>1</v>
      </c>
      <c r="C14083">
        <v>31</v>
      </c>
      <c r="D14083">
        <v>40</v>
      </c>
      <c r="E14083" t="s">
        <v>217</v>
      </c>
      <c r="F14083">
        <v>99.14</v>
      </c>
      <c r="G14083">
        <v>299.23</v>
      </c>
      <c r="H14083">
        <v>12</v>
      </c>
      <c r="I14083">
        <v>0</v>
      </c>
      <c r="J14083">
        <v>0</v>
      </c>
      <c r="K14083">
        <v>1</v>
      </c>
      <c r="L14083">
        <v>29.922999999999998</v>
      </c>
      <c r="M14083" s="15">
        <v>1189.68</v>
      </c>
      <c r="N14083" s="15">
        <v>3560.837</v>
      </c>
      <c r="O14083">
        <v>839</v>
      </c>
      <c r="P14083">
        <v>57</v>
      </c>
      <c r="Q14083" t="s">
        <v>92</v>
      </c>
      <c r="R14083" t="s">
        <v>273</v>
      </c>
      <c r="S14083" t="s">
        <v>94</v>
      </c>
      <c r="T14083">
        <v>101040</v>
      </c>
      <c r="U14083" t="s">
        <v>129</v>
      </c>
      <c r="V14083">
        <v>1</v>
      </c>
      <c r="W14083" t="s">
        <v>104</v>
      </c>
      <c r="X14083" t="s">
        <v>105</v>
      </c>
      <c r="Y14083">
        <v>3</v>
      </c>
      <c r="Z14083" t="s">
        <v>469</v>
      </c>
      <c r="AA14083">
        <v>4</v>
      </c>
      <c r="AB14083" t="s">
        <v>115</v>
      </c>
      <c r="AC14083" t="s">
        <v>92</v>
      </c>
    </row>
    <row r="14084" spans="1:29" x14ac:dyDescent="0.25">
      <c r="A14084" s="11">
        <v>42253</v>
      </c>
      <c r="B14084" s="12">
        <v>1</v>
      </c>
      <c r="C14084" s="12">
        <v>15</v>
      </c>
      <c r="D14084" s="12">
        <v>40</v>
      </c>
      <c r="E14084" s="12" t="s">
        <v>112</v>
      </c>
      <c r="F14084" s="12">
        <v>99.14</v>
      </c>
      <c r="G14084" s="12">
        <v>299.23</v>
      </c>
      <c r="H14084" s="12">
        <v>12</v>
      </c>
      <c r="I14084" s="12">
        <v>0</v>
      </c>
      <c r="J14084" s="12">
        <v>0</v>
      </c>
      <c r="K14084" s="12">
        <v>1</v>
      </c>
      <c r="L14084" s="12">
        <v>29.922999999999998</v>
      </c>
      <c r="M14084" s="14">
        <v>1189.68</v>
      </c>
      <c r="N14084" s="14">
        <v>3560.837</v>
      </c>
      <c r="O14084" s="12">
        <v>678</v>
      </c>
      <c r="P14084" s="12">
        <v>48</v>
      </c>
      <c r="Q14084" s="12" t="s">
        <v>92</v>
      </c>
      <c r="R14084" s="12" t="s">
        <v>357</v>
      </c>
      <c r="S14084" s="12" t="s">
        <v>94</v>
      </c>
      <c r="T14084" s="12">
        <v>101040</v>
      </c>
      <c r="U14084" s="12" t="s">
        <v>129</v>
      </c>
      <c r="V14084" s="12">
        <v>1</v>
      </c>
      <c r="W14084" s="12" t="s">
        <v>104</v>
      </c>
      <c r="X14084" s="12" t="s">
        <v>105</v>
      </c>
      <c r="Y14084" s="12">
        <v>3</v>
      </c>
      <c r="Z14084" s="12" t="s">
        <v>469</v>
      </c>
      <c r="AA14084" s="12">
        <v>4</v>
      </c>
      <c r="AB14084" s="12" t="s">
        <v>115</v>
      </c>
      <c r="AC14084" s="12" t="s">
        <v>92</v>
      </c>
    </row>
    <row r="14085" spans="1:29" x14ac:dyDescent="0.25">
      <c r="A14085" s="13">
        <v>42253</v>
      </c>
      <c r="B14085">
        <v>4</v>
      </c>
      <c r="C14085">
        <v>309</v>
      </c>
      <c r="D14085">
        <v>12</v>
      </c>
      <c r="E14085" t="s">
        <v>247</v>
      </c>
      <c r="F14085">
        <v>35.72</v>
      </c>
      <c r="G14085">
        <v>77.680000000000007</v>
      </c>
      <c r="H14085">
        <v>4</v>
      </c>
      <c r="I14085">
        <v>0</v>
      </c>
      <c r="J14085">
        <v>0</v>
      </c>
      <c r="K14085">
        <v>3</v>
      </c>
      <c r="L14085">
        <v>23.303999999999998</v>
      </c>
      <c r="M14085" s="15">
        <v>142.88</v>
      </c>
      <c r="N14085" s="15">
        <v>287.416</v>
      </c>
      <c r="O14085">
        <v>529</v>
      </c>
      <c r="P14085">
        <v>233</v>
      </c>
      <c r="Q14085" t="s">
        <v>118</v>
      </c>
      <c r="R14085" t="s">
        <v>148</v>
      </c>
      <c r="S14085" t="s">
        <v>94</v>
      </c>
      <c r="T14085">
        <v>101012</v>
      </c>
      <c r="U14085" t="s">
        <v>439</v>
      </c>
      <c r="V14085">
        <v>1</v>
      </c>
      <c r="W14085" t="s">
        <v>104</v>
      </c>
      <c r="X14085" t="s">
        <v>105</v>
      </c>
      <c r="Y14085">
        <v>1</v>
      </c>
      <c r="Z14085" t="s">
        <v>468</v>
      </c>
      <c r="AA14085">
        <v>3</v>
      </c>
      <c r="AB14085" t="s">
        <v>115</v>
      </c>
      <c r="AC14085" t="s">
        <v>118</v>
      </c>
    </row>
    <row r="14086" spans="1:29" x14ac:dyDescent="0.25">
      <c r="A14086" s="11">
        <v>42253</v>
      </c>
      <c r="B14086" s="12">
        <v>1</v>
      </c>
      <c r="C14086" s="12">
        <v>158</v>
      </c>
      <c r="D14086" s="12">
        <v>12</v>
      </c>
      <c r="E14086" s="12" t="s">
        <v>117</v>
      </c>
      <c r="F14086" s="12">
        <v>35.72</v>
      </c>
      <c r="G14086" s="12">
        <v>77.680000000000007</v>
      </c>
      <c r="H14086" s="12">
        <v>6</v>
      </c>
      <c r="I14086" s="12">
        <v>0</v>
      </c>
      <c r="J14086" s="12">
        <v>0</v>
      </c>
      <c r="K14086" s="12">
        <v>3</v>
      </c>
      <c r="L14086" s="12">
        <v>23.303999999999998</v>
      </c>
      <c r="M14086" s="14">
        <v>214.32</v>
      </c>
      <c r="N14086" s="14">
        <v>442.77600000000001</v>
      </c>
      <c r="O14086" s="12">
        <v>844</v>
      </c>
      <c r="P14086" s="12">
        <v>173</v>
      </c>
      <c r="Q14086" s="12" t="s">
        <v>92</v>
      </c>
      <c r="R14086" s="12" t="s">
        <v>315</v>
      </c>
      <c r="S14086" s="12" t="s">
        <v>94</v>
      </c>
      <c r="T14086" s="12">
        <v>101012</v>
      </c>
      <c r="U14086" s="12" t="s">
        <v>439</v>
      </c>
      <c r="V14086" s="12">
        <v>1</v>
      </c>
      <c r="W14086" s="12" t="s">
        <v>104</v>
      </c>
      <c r="X14086" s="12" t="s">
        <v>105</v>
      </c>
      <c r="Y14086" s="12">
        <v>1</v>
      </c>
      <c r="Z14086" s="12" t="s">
        <v>468</v>
      </c>
      <c r="AA14086" s="12">
        <v>3</v>
      </c>
      <c r="AB14086" s="12" t="s">
        <v>115</v>
      </c>
      <c r="AC14086" s="12" t="s">
        <v>92</v>
      </c>
    </row>
    <row r="14087" spans="1:29" x14ac:dyDescent="0.25">
      <c r="A14087" s="13">
        <v>42253</v>
      </c>
      <c r="B14087">
        <v>1</v>
      </c>
      <c r="C14087">
        <v>219</v>
      </c>
      <c r="D14087">
        <v>37</v>
      </c>
      <c r="E14087" t="s">
        <v>140</v>
      </c>
      <c r="F14087">
        <v>99.14</v>
      </c>
      <c r="G14087">
        <v>299.23</v>
      </c>
      <c r="H14087">
        <v>9</v>
      </c>
      <c r="I14087">
        <v>0</v>
      </c>
      <c r="J14087">
        <v>0</v>
      </c>
      <c r="K14087">
        <v>2</v>
      </c>
      <c r="L14087">
        <v>59.845999999999997</v>
      </c>
      <c r="M14087" s="15">
        <v>892.26</v>
      </c>
      <c r="N14087" s="15">
        <v>2633.2240000000002</v>
      </c>
      <c r="O14087">
        <v>767</v>
      </c>
      <c r="P14087">
        <v>237</v>
      </c>
      <c r="Q14087" t="s">
        <v>92</v>
      </c>
      <c r="R14087" t="s">
        <v>214</v>
      </c>
      <c r="S14087" t="s">
        <v>94</v>
      </c>
      <c r="T14087">
        <v>101037</v>
      </c>
      <c r="U14087" t="s">
        <v>133</v>
      </c>
      <c r="V14087">
        <v>1</v>
      </c>
      <c r="W14087" t="s">
        <v>104</v>
      </c>
      <c r="X14087" t="s">
        <v>105</v>
      </c>
      <c r="Y14087">
        <v>3</v>
      </c>
      <c r="Z14087" t="s">
        <v>469</v>
      </c>
      <c r="AA14087">
        <v>3</v>
      </c>
      <c r="AB14087" t="s">
        <v>465</v>
      </c>
      <c r="AC14087" t="s">
        <v>92</v>
      </c>
    </row>
    <row r="14088" spans="1:29" x14ac:dyDescent="0.25">
      <c r="A14088" s="11">
        <v>42253</v>
      </c>
      <c r="B14088" s="12">
        <v>4</v>
      </c>
      <c r="C14088" s="12">
        <v>309</v>
      </c>
      <c r="D14088" s="12">
        <v>47</v>
      </c>
      <c r="E14088" s="12" t="s">
        <v>112</v>
      </c>
      <c r="F14088" s="12">
        <v>76.45</v>
      </c>
      <c r="G14088" s="12">
        <v>149.94999999999999</v>
      </c>
      <c r="H14088" s="12">
        <v>4</v>
      </c>
      <c r="I14088" s="12">
        <v>0</v>
      </c>
      <c r="J14088" s="12">
        <v>0</v>
      </c>
      <c r="K14088" s="12">
        <v>1</v>
      </c>
      <c r="L14088" s="12">
        <v>14.994999999999999</v>
      </c>
      <c r="M14088" s="14">
        <v>305.8</v>
      </c>
      <c r="N14088" s="14">
        <v>584.80499999999995</v>
      </c>
      <c r="O14088" s="12">
        <v>529</v>
      </c>
      <c r="P14088" s="12">
        <v>233</v>
      </c>
      <c r="Q14088" s="12" t="s">
        <v>118</v>
      </c>
      <c r="R14088" s="12" t="s">
        <v>148</v>
      </c>
      <c r="S14088" s="12" t="s">
        <v>94</v>
      </c>
      <c r="T14088" s="12">
        <v>104002</v>
      </c>
      <c r="U14088" s="12" t="s">
        <v>99</v>
      </c>
      <c r="V14088" s="12">
        <v>4</v>
      </c>
      <c r="W14088" s="12" t="s">
        <v>96</v>
      </c>
      <c r="X14088" s="12" t="s">
        <v>96</v>
      </c>
      <c r="Y14088" s="12">
        <v>1</v>
      </c>
      <c r="Z14088" s="12" t="s">
        <v>468</v>
      </c>
      <c r="AA14088" s="12">
        <v>5</v>
      </c>
      <c r="AB14088" s="12" t="s">
        <v>466</v>
      </c>
      <c r="AC14088" s="12" t="s">
        <v>118</v>
      </c>
    </row>
    <row r="14089" spans="1:29" x14ac:dyDescent="0.25">
      <c r="A14089" s="13">
        <v>42253</v>
      </c>
      <c r="B14089">
        <v>4</v>
      </c>
      <c r="C14089">
        <v>308</v>
      </c>
      <c r="D14089">
        <v>47</v>
      </c>
      <c r="E14089" t="s">
        <v>165</v>
      </c>
      <c r="F14089">
        <v>76.45</v>
      </c>
      <c r="G14089">
        <v>149.94999999999999</v>
      </c>
      <c r="H14089">
        <v>12</v>
      </c>
      <c r="I14089">
        <v>0</v>
      </c>
      <c r="J14089">
        <v>0</v>
      </c>
      <c r="K14089">
        <v>4</v>
      </c>
      <c r="L14089">
        <v>59.98</v>
      </c>
      <c r="M14089" s="15">
        <v>917.4</v>
      </c>
      <c r="N14089" s="15">
        <v>1739.42</v>
      </c>
      <c r="O14089">
        <v>693</v>
      </c>
      <c r="P14089">
        <v>35</v>
      </c>
      <c r="Q14089" t="s">
        <v>118</v>
      </c>
      <c r="R14089" t="s">
        <v>157</v>
      </c>
      <c r="S14089" t="s">
        <v>94</v>
      </c>
      <c r="T14089">
        <v>104002</v>
      </c>
      <c r="U14089" t="s">
        <v>99</v>
      </c>
      <c r="V14089">
        <v>4</v>
      </c>
      <c r="W14089" t="s">
        <v>96</v>
      </c>
      <c r="X14089" t="s">
        <v>96</v>
      </c>
      <c r="Y14089">
        <v>1</v>
      </c>
      <c r="Z14089" t="s">
        <v>468</v>
      </c>
      <c r="AA14089">
        <v>5</v>
      </c>
      <c r="AB14089" t="s">
        <v>466</v>
      </c>
      <c r="AC14089" t="s">
        <v>118</v>
      </c>
    </row>
    <row r="14090" spans="1:29" x14ac:dyDescent="0.25">
      <c r="A14090" s="11">
        <v>42253</v>
      </c>
      <c r="B14090" s="12">
        <v>2</v>
      </c>
      <c r="C14090" s="12">
        <v>306</v>
      </c>
      <c r="D14090" s="12">
        <v>47</v>
      </c>
      <c r="E14090" s="12" t="s">
        <v>140</v>
      </c>
      <c r="F14090" s="12">
        <v>76.45</v>
      </c>
      <c r="G14090" s="12">
        <v>149.94999999999999</v>
      </c>
      <c r="H14090" s="12">
        <v>4</v>
      </c>
      <c r="I14090" s="12">
        <v>0</v>
      </c>
      <c r="J14090" s="12">
        <v>0</v>
      </c>
      <c r="K14090" s="12">
        <v>2</v>
      </c>
      <c r="L14090" s="12">
        <v>29.99</v>
      </c>
      <c r="M14090" s="14">
        <v>305.8</v>
      </c>
      <c r="N14090" s="14">
        <v>569.80999999999995</v>
      </c>
      <c r="O14090" s="12">
        <v>586</v>
      </c>
      <c r="P14090" s="12">
        <v>246</v>
      </c>
      <c r="Q14090" s="12" t="s">
        <v>101</v>
      </c>
      <c r="R14090" s="12" t="s">
        <v>159</v>
      </c>
      <c r="S14090" s="12" t="s">
        <v>94</v>
      </c>
      <c r="T14090" s="12">
        <v>104002</v>
      </c>
      <c r="U14090" s="12" t="s">
        <v>99</v>
      </c>
      <c r="V14090" s="12">
        <v>4</v>
      </c>
      <c r="W14090" s="12" t="s">
        <v>96</v>
      </c>
      <c r="X14090" s="12" t="s">
        <v>96</v>
      </c>
      <c r="Y14090" s="12">
        <v>1</v>
      </c>
      <c r="Z14090" s="12" t="s">
        <v>468</v>
      </c>
      <c r="AA14090" s="12">
        <v>5</v>
      </c>
      <c r="AB14090" s="12" t="s">
        <v>466</v>
      </c>
      <c r="AC14090" s="12" t="s">
        <v>101</v>
      </c>
    </row>
    <row r="14091" spans="1:29" x14ac:dyDescent="0.25">
      <c r="A14091" s="13">
        <v>42253</v>
      </c>
      <c r="B14091">
        <v>2</v>
      </c>
      <c r="C14091">
        <v>306</v>
      </c>
      <c r="D14091">
        <v>13</v>
      </c>
      <c r="E14091" t="s">
        <v>190</v>
      </c>
      <c r="F14091">
        <v>35.72</v>
      </c>
      <c r="G14091">
        <v>77.680000000000007</v>
      </c>
      <c r="H14091">
        <v>8</v>
      </c>
      <c r="I14091">
        <v>0</v>
      </c>
      <c r="J14091">
        <v>0</v>
      </c>
      <c r="K14091">
        <v>2</v>
      </c>
      <c r="L14091">
        <v>15.536</v>
      </c>
      <c r="M14091" s="15">
        <v>285.76</v>
      </c>
      <c r="N14091" s="15">
        <v>605.904</v>
      </c>
      <c r="O14091">
        <v>586</v>
      </c>
      <c r="P14091">
        <v>246</v>
      </c>
      <c r="Q14091" t="s">
        <v>101</v>
      </c>
      <c r="R14091" t="s">
        <v>159</v>
      </c>
      <c r="S14091" t="s">
        <v>94</v>
      </c>
      <c r="T14091">
        <v>101013</v>
      </c>
      <c r="U14091" t="s">
        <v>440</v>
      </c>
      <c r="V14091">
        <v>1</v>
      </c>
      <c r="W14091" t="s">
        <v>104</v>
      </c>
      <c r="X14091" t="s">
        <v>105</v>
      </c>
      <c r="Y14091">
        <v>1</v>
      </c>
      <c r="Z14091" t="s">
        <v>468</v>
      </c>
      <c r="AA14091">
        <v>4</v>
      </c>
      <c r="AB14091" t="s">
        <v>466</v>
      </c>
      <c r="AC14091" t="s">
        <v>101</v>
      </c>
    </row>
    <row r="14092" spans="1:29" x14ac:dyDescent="0.25">
      <c r="A14092" s="11">
        <v>42253</v>
      </c>
      <c r="B14092" s="12">
        <v>3</v>
      </c>
      <c r="C14092" s="12">
        <v>200</v>
      </c>
      <c r="D14092" s="12">
        <v>50</v>
      </c>
      <c r="E14092" s="12" t="s">
        <v>247</v>
      </c>
      <c r="F14092" s="12">
        <v>91.95</v>
      </c>
      <c r="G14092" s="12">
        <v>199.95</v>
      </c>
      <c r="H14092" s="12">
        <v>12</v>
      </c>
      <c r="I14092" s="12">
        <v>0</v>
      </c>
      <c r="J14092" s="12">
        <v>0</v>
      </c>
      <c r="K14092" s="12">
        <v>2</v>
      </c>
      <c r="L14092" s="12">
        <v>39.99</v>
      </c>
      <c r="M14092" s="14">
        <v>1103.4000000000001</v>
      </c>
      <c r="N14092" s="14">
        <v>2359.41</v>
      </c>
      <c r="O14092" s="12">
        <v>894</v>
      </c>
      <c r="P14092" s="12">
        <v>213</v>
      </c>
      <c r="Q14092" s="12" t="s">
        <v>150</v>
      </c>
      <c r="R14092" s="12" t="s">
        <v>151</v>
      </c>
      <c r="S14092" s="12" t="s">
        <v>94</v>
      </c>
      <c r="T14092" s="12">
        <v>104005</v>
      </c>
      <c r="U14092" s="12" t="s">
        <v>428</v>
      </c>
      <c r="V14092" s="12">
        <v>4</v>
      </c>
      <c r="W14092" s="12" t="s">
        <v>96</v>
      </c>
      <c r="X14092" s="12" t="s">
        <v>96</v>
      </c>
      <c r="Y14092" s="12">
        <v>2</v>
      </c>
      <c r="Z14092" s="12" t="s">
        <v>470</v>
      </c>
      <c r="AA14092" s="12">
        <v>3</v>
      </c>
      <c r="AB14092" s="12" t="s">
        <v>466</v>
      </c>
      <c r="AC14092" s="12" t="s">
        <v>152</v>
      </c>
    </row>
    <row r="14093" spans="1:29" x14ac:dyDescent="0.25">
      <c r="A14093" s="13">
        <v>42253</v>
      </c>
      <c r="B14093">
        <v>1</v>
      </c>
      <c r="C14093">
        <v>127</v>
      </c>
      <c r="D14093">
        <v>50</v>
      </c>
      <c r="E14093" t="s">
        <v>140</v>
      </c>
      <c r="F14093">
        <v>91.95</v>
      </c>
      <c r="G14093">
        <v>199.95</v>
      </c>
      <c r="H14093">
        <v>24</v>
      </c>
      <c r="I14093">
        <v>0</v>
      </c>
      <c r="J14093">
        <v>0</v>
      </c>
      <c r="K14093">
        <v>2</v>
      </c>
      <c r="L14093">
        <v>39.99</v>
      </c>
      <c r="M14093" s="15">
        <v>2206.8000000000002</v>
      </c>
      <c r="N14093" s="15">
        <v>4758.8100000000004</v>
      </c>
      <c r="O14093">
        <v>912</v>
      </c>
      <c r="P14093">
        <v>145</v>
      </c>
      <c r="Q14093" t="s">
        <v>92</v>
      </c>
      <c r="R14093" t="s">
        <v>203</v>
      </c>
      <c r="S14093" t="s">
        <v>94</v>
      </c>
      <c r="T14093">
        <v>104005</v>
      </c>
      <c r="U14093" t="s">
        <v>428</v>
      </c>
      <c r="V14093">
        <v>4</v>
      </c>
      <c r="W14093" t="s">
        <v>96</v>
      </c>
      <c r="X14093" t="s">
        <v>96</v>
      </c>
      <c r="Y14093">
        <v>2</v>
      </c>
      <c r="Z14093" t="s">
        <v>470</v>
      </c>
      <c r="AA14093">
        <v>3</v>
      </c>
      <c r="AB14093" t="s">
        <v>466</v>
      </c>
      <c r="AC14093" t="s">
        <v>92</v>
      </c>
    </row>
    <row r="14094" spans="1:29" x14ac:dyDescent="0.25">
      <c r="A14094" s="11">
        <v>42253</v>
      </c>
      <c r="B14094" s="12">
        <v>1</v>
      </c>
      <c r="C14094" s="12">
        <v>55</v>
      </c>
      <c r="D14094" s="12">
        <v>47</v>
      </c>
      <c r="E14094" s="12" t="s">
        <v>100</v>
      </c>
      <c r="F14094" s="12">
        <v>76.45</v>
      </c>
      <c r="G14094" s="12">
        <v>149.94999999999999</v>
      </c>
      <c r="H14094" s="12">
        <v>6</v>
      </c>
      <c r="I14094" s="12">
        <v>0</v>
      </c>
      <c r="J14094" s="12">
        <v>0</v>
      </c>
      <c r="K14094" s="12">
        <v>3</v>
      </c>
      <c r="L14094" s="12">
        <v>44.984999999999999</v>
      </c>
      <c r="M14094" s="14">
        <v>458.7</v>
      </c>
      <c r="N14094" s="14">
        <v>854.71500000000003</v>
      </c>
      <c r="O14094" s="12">
        <v>835</v>
      </c>
      <c r="P14094" s="12">
        <v>77</v>
      </c>
      <c r="Q14094" s="12" t="s">
        <v>92</v>
      </c>
      <c r="R14094" s="12" t="s">
        <v>345</v>
      </c>
      <c r="S14094" s="12" t="s">
        <v>94</v>
      </c>
      <c r="T14094" s="12">
        <v>104002</v>
      </c>
      <c r="U14094" s="12" t="s">
        <v>99</v>
      </c>
      <c r="V14094" s="12">
        <v>4</v>
      </c>
      <c r="W14094" s="12" t="s">
        <v>96</v>
      </c>
      <c r="X14094" s="12" t="s">
        <v>96</v>
      </c>
      <c r="Y14094" s="12">
        <v>1</v>
      </c>
      <c r="Z14094" s="12" t="s">
        <v>468</v>
      </c>
      <c r="AA14094" s="12">
        <v>5</v>
      </c>
      <c r="AB14094" s="12" t="s">
        <v>466</v>
      </c>
      <c r="AC14094" s="12" t="s">
        <v>92</v>
      </c>
    </row>
    <row r="14095" spans="1:29" x14ac:dyDescent="0.25">
      <c r="A14095" s="13">
        <v>42253</v>
      </c>
      <c r="B14095">
        <v>1</v>
      </c>
      <c r="C14095">
        <v>149</v>
      </c>
      <c r="D14095">
        <v>6</v>
      </c>
      <c r="E14095" t="s">
        <v>112</v>
      </c>
      <c r="F14095">
        <v>11</v>
      </c>
      <c r="G14095">
        <v>21.57</v>
      </c>
      <c r="H14095">
        <v>6</v>
      </c>
      <c r="I14095">
        <v>0</v>
      </c>
      <c r="J14095">
        <v>0</v>
      </c>
      <c r="K14095">
        <v>3</v>
      </c>
      <c r="L14095">
        <v>6.4710000000000001</v>
      </c>
      <c r="M14095" s="15">
        <v>66</v>
      </c>
      <c r="N14095" s="15">
        <v>122.949</v>
      </c>
      <c r="O14095">
        <v>885</v>
      </c>
      <c r="P14095">
        <v>164</v>
      </c>
      <c r="Q14095" t="s">
        <v>92</v>
      </c>
      <c r="R14095" t="s">
        <v>144</v>
      </c>
      <c r="S14095" t="s">
        <v>94</v>
      </c>
      <c r="T14095">
        <v>101006</v>
      </c>
      <c r="U14095" t="s">
        <v>103</v>
      </c>
      <c r="V14095">
        <v>1</v>
      </c>
      <c r="W14095" t="s">
        <v>104</v>
      </c>
      <c r="X14095" t="s">
        <v>105</v>
      </c>
      <c r="Y14095">
        <v>1</v>
      </c>
      <c r="Z14095" t="s">
        <v>468</v>
      </c>
      <c r="AA14095">
        <v>2</v>
      </c>
      <c r="AB14095" t="s">
        <v>466</v>
      </c>
      <c r="AC14095" t="s">
        <v>92</v>
      </c>
    </row>
    <row r="14096" spans="1:29" x14ac:dyDescent="0.25">
      <c r="A14096" s="11">
        <v>42253</v>
      </c>
      <c r="B14096" s="12">
        <v>1</v>
      </c>
      <c r="C14096" s="12">
        <v>139</v>
      </c>
      <c r="D14096" s="12">
        <v>38</v>
      </c>
      <c r="E14096" s="12" t="s">
        <v>131</v>
      </c>
      <c r="F14096" s="12">
        <v>99.14</v>
      </c>
      <c r="G14096" s="12">
        <v>299.23</v>
      </c>
      <c r="H14096" s="12">
        <v>12</v>
      </c>
      <c r="I14096" s="12">
        <v>0</v>
      </c>
      <c r="J14096" s="12">
        <v>0</v>
      </c>
      <c r="K14096" s="12">
        <v>3</v>
      </c>
      <c r="L14096" s="12">
        <v>89.769000000000005</v>
      </c>
      <c r="M14096" s="14">
        <v>1189.68</v>
      </c>
      <c r="N14096" s="14">
        <v>3500.991</v>
      </c>
      <c r="O14096" s="12">
        <v>886</v>
      </c>
      <c r="P14096" s="12">
        <v>155</v>
      </c>
      <c r="Q14096" s="12" t="s">
        <v>92</v>
      </c>
      <c r="R14096" s="12" t="s">
        <v>329</v>
      </c>
      <c r="S14096" s="12" t="s">
        <v>94</v>
      </c>
      <c r="T14096" s="12">
        <v>101038</v>
      </c>
      <c r="U14096" s="12" t="s">
        <v>139</v>
      </c>
      <c r="V14096" s="12">
        <v>1</v>
      </c>
      <c r="W14096" s="12" t="s">
        <v>104</v>
      </c>
      <c r="X14096" s="12" t="s">
        <v>105</v>
      </c>
      <c r="Y14096" s="12">
        <v>3</v>
      </c>
      <c r="Z14096" s="12" t="s">
        <v>469</v>
      </c>
      <c r="AA14096" s="12">
        <v>3</v>
      </c>
      <c r="AB14096" s="12" t="s">
        <v>466</v>
      </c>
      <c r="AC14096" s="12" t="s">
        <v>92</v>
      </c>
    </row>
    <row r="14097" spans="1:29" x14ac:dyDescent="0.25">
      <c r="A14097" s="13">
        <v>42253</v>
      </c>
      <c r="B14097">
        <v>1</v>
      </c>
      <c r="C14097">
        <v>240</v>
      </c>
      <c r="D14097">
        <v>50</v>
      </c>
      <c r="E14097" t="s">
        <v>117</v>
      </c>
      <c r="F14097">
        <v>91.95</v>
      </c>
      <c r="G14097">
        <v>199.95</v>
      </c>
      <c r="H14097">
        <v>9</v>
      </c>
      <c r="I14097">
        <v>0</v>
      </c>
      <c r="J14097">
        <v>0</v>
      </c>
      <c r="K14097">
        <v>3</v>
      </c>
      <c r="L14097">
        <v>59.984999999999999</v>
      </c>
      <c r="M14097" s="15">
        <v>827.55</v>
      </c>
      <c r="N14097" s="15">
        <v>1739.5650000000001</v>
      </c>
      <c r="O14097">
        <v>736</v>
      </c>
      <c r="P14097">
        <v>257</v>
      </c>
      <c r="Q14097" t="s">
        <v>92</v>
      </c>
      <c r="R14097" t="s">
        <v>178</v>
      </c>
      <c r="S14097" t="s">
        <v>94</v>
      </c>
      <c r="T14097">
        <v>104005</v>
      </c>
      <c r="U14097" t="s">
        <v>428</v>
      </c>
      <c r="V14097">
        <v>4</v>
      </c>
      <c r="W14097" t="s">
        <v>96</v>
      </c>
      <c r="X14097" t="s">
        <v>96</v>
      </c>
      <c r="Y14097">
        <v>2</v>
      </c>
      <c r="Z14097" t="s">
        <v>470</v>
      </c>
      <c r="AA14097">
        <v>3</v>
      </c>
      <c r="AB14097" t="s">
        <v>466</v>
      </c>
      <c r="AC14097" t="s">
        <v>92</v>
      </c>
    </row>
    <row r="14098" spans="1:29" x14ac:dyDescent="0.25">
      <c r="A14098" s="11">
        <v>42253</v>
      </c>
      <c r="B14098" s="12">
        <v>1</v>
      </c>
      <c r="C14098" s="12">
        <v>176</v>
      </c>
      <c r="D14098" s="12">
        <v>13</v>
      </c>
      <c r="E14098" s="12" t="s">
        <v>247</v>
      </c>
      <c r="F14098" s="12">
        <v>35.72</v>
      </c>
      <c r="G14098" s="12">
        <v>77.680000000000007</v>
      </c>
      <c r="H14098" s="12">
        <v>6</v>
      </c>
      <c r="I14098" s="12">
        <v>0</v>
      </c>
      <c r="J14098" s="12">
        <v>0</v>
      </c>
      <c r="K14098" s="12">
        <v>1</v>
      </c>
      <c r="L14098" s="12">
        <v>7.7679999999999998</v>
      </c>
      <c r="M14098" s="14">
        <v>214.32</v>
      </c>
      <c r="N14098" s="14">
        <v>458.31200000000001</v>
      </c>
      <c r="O14098" s="12">
        <v>816</v>
      </c>
      <c r="P14098" s="12">
        <v>191</v>
      </c>
      <c r="Q14098" s="12" t="s">
        <v>92</v>
      </c>
      <c r="R14098" s="12" t="s">
        <v>339</v>
      </c>
      <c r="S14098" s="12" t="s">
        <v>94</v>
      </c>
      <c r="T14098" s="12">
        <v>101013</v>
      </c>
      <c r="U14098" s="12" t="s">
        <v>440</v>
      </c>
      <c r="V14098" s="12">
        <v>1</v>
      </c>
      <c r="W14098" s="12" t="s">
        <v>104</v>
      </c>
      <c r="X14098" s="12" t="s">
        <v>105</v>
      </c>
      <c r="Y14098" s="12">
        <v>1</v>
      </c>
      <c r="Z14098" s="12" t="s">
        <v>468</v>
      </c>
      <c r="AA14098" s="12">
        <v>4</v>
      </c>
      <c r="AB14098" s="12" t="s">
        <v>466</v>
      </c>
      <c r="AC14098" s="12" t="s">
        <v>92</v>
      </c>
    </row>
    <row r="14099" spans="1:29" x14ac:dyDescent="0.25">
      <c r="A14099" s="13">
        <v>42253</v>
      </c>
      <c r="B14099">
        <v>1</v>
      </c>
      <c r="C14099">
        <v>11</v>
      </c>
      <c r="D14099">
        <v>47</v>
      </c>
      <c r="E14099" t="s">
        <v>131</v>
      </c>
      <c r="F14099">
        <v>76.45</v>
      </c>
      <c r="G14099">
        <v>149.94999999999999</v>
      </c>
      <c r="H14099">
        <v>6</v>
      </c>
      <c r="I14099">
        <v>0</v>
      </c>
      <c r="J14099">
        <v>0</v>
      </c>
      <c r="K14099">
        <v>1</v>
      </c>
      <c r="L14099">
        <v>14.994999999999999</v>
      </c>
      <c r="M14099" s="15">
        <v>458.7</v>
      </c>
      <c r="N14099" s="15">
        <v>884.70500000000004</v>
      </c>
      <c r="O14099">
        <v>813</v>
      </c>
      <c r="P14099">
        <v>44</v>
      </c>
      <c r="Q14099" t="s">
        <v>92</v>
      </c>
      <c r="R14099" t="s">
        <v>395</v>
      </c>
      <c r="S14099" t="s">
        <v>94</v>
      </c>
      <c r="T14099">
        <v>104002</v>
      </c>
      <c r="U14099" t="s">
        <v>99</v>
      </c>
      <c r="V14099">
        <v>4</v>
      </c>
      <c r="W14099" t="s">
        <v>96</v>
      </c>
      <c r="X14099" t="s">
        <v>96</v>
      </c>
      <c r="Y14099">
        <v>1</v>
      </c>
      <c r="Z14099" t="s">
        <v>468</v>
      </c>
      <c r="AA14099">
        <v>5</v>
      </c>
      <c r="AB14099" t="s">
        <v>466</v>
      </c>
      <c r="AC14099" t="s">
        <v>92</v>
      </c>
    </row>
    <row r="14100" spans="1:29" x14ac:dyDescent="0.25">
      <c r="A14100" s="11">
        <v>42253</v>
      </c>
      <c r="B14100" s="12">
        <v>1</v>
      </c>
      <c r="C14100" s="12">
        <v>192</v>
      </c>
      <c r="D14100" s="12">
        <v>38</v>
      </c>
      <c r="E14100" s="12" t="s">
        <v>106</v>
      </c>
      <c r="F14100" s="12">
        <v>99.14</v>
      </c>
      <c r="G14100" s="12">
        <v>299.23</v>
      </c>
      <c r="H14100" s="12">
        <v>12</v>
      </c>
      <c r="I14100" s="12">
        <v>0</v>
      </c>
      <c r="J14100" s="12">
        <v>0</v>
      </c>
      <c r="K14100" s="12">
        <v>4</v>
      </c>
      <c r="L14100" s="12">
        <v>119.69199999999999</v>
      </c>
      <c r="M14100" s="14">
        <v>1189.68</v>
      </c>
      <c r="N14100" s="14">
        <v>3471.0680000000002</v>
      </c>
      <c r="O14100" s="12">
        <v>794</v>
      </c>
      <c r="P14100" s="12">
        <v>206</v>
      </c>
      <c r="Q14100" s="12" t="s">
        <v>92</v>
      </c>
      <c r="R14100" s="12" t="s">
        <v>136</v>
      </c>
      <c r="S14100" s="12" t="s">
        <v>94</v>
      </c>
      <c r="T14100" s="12">
        <v>101038</v>
      </c>
      <c r="U14100" s="12" t="s">
        <v>139</v>
      </c>
      <c r="V14100" s="12">
        <v>1</v>
      </c>
      <c r="W14100" s="12" t="s">
        <v>104</v>
      </c>
      <c r="X14100" s="12" t="s">
        <v>105</v>
      </c>
      <c r="Y14100" s="12">
        <v>3</v>
      </c>
      <c r="Z14100" s="12" t="s">
        <v>469</v>
      </c>
      <c r="AA14100" s="12">
        <v>3</v>
      </c>
      <c r="AB14100" s="12" t="s">
        <v>466</v>
      </c>
      <c r="AC14100" s="12" t="s">
        <v>92</v>
      </c>
    </row>
    <row r="14101" spans="1:29" x14ac:dyDescent="0.25">
      <c r="A14101" s="13">
        <v>42253</v>
      </c>
      <c r="B14101">
        <v>1</v>
      </c>
      <c r="C14101">
        <v>194</v>
      </c>
      <c r="D14101">
        <v>38</v>
      </c>
      <c r="E14101" t="s">
        <v>149</v>
      </c>
      <c r="F14101">
        <v>99.14</v>
      </c>
      <c r="G14101">
        <v>299.23</v>
      </c>
      <c r="H14101">
        <v>12</v>
      </c>
      <c r="I14101">
        <v>0</v>
      </c>
      <c r="J14101">
        <v>0</v>
      </c>
      <c r="K14101">
        <v>4</v>
      </c>
      <c r="L14101">
        <v>119.69199999999999</v>
      </c>
      <c r="M14101" s="15">
        <v>1189.68</v>
      </c>
      <c r="N14101" s="15">
        <v>3471.0680000000002</v>
      </c>
      <c r="O14101">
        <v>920</v>
      </c>
      <c r="P14101">
        <v>208</v>
      </c>
      <c r="Q14101" t="s">
        <v>92</v>
      </c>
      <c r="R14101" t="s">
        <v>154</v>
      </c>
      <c r="S14101" t="s">
        <v>94</v>
      </c>
      <c r="T14101">
        <v>101038</v>
      </c>
      <c r="U14101" t="s">
        <v>139</v>
      </c>
      <c r="V14101">
        <v>1</v>
      </c>
      <c r="W14101" t="s">
        <v>104</v>
      </c>
      <c r="X14101" t="s">
        <v>105</v>
      </c>
      <c r="Y14101">
        <v>3</v>
      </c>
      <c r="Z14101" t="s">
        <v>469</v>
      </c>
      <c r="AA14101">
        <v>3</v>
      </c>
      <c r="AB14101" t="s">
        <v>466</v>
      </c>
      <c r="AC14101" t="s">
        <v>92</v>
      </c>
    </row>
    <row r="14102" spans="1:29" x14ac:dyDescent="0.25">
      <c r="A14102" s="11">
        <v>42253</v>
      </c>
      <c r="B14102" s="12">
        <v>1</v>
      </c>
      <c r="C14102" s="12">
        <v>122</v>
      </c>
      <c r="D14102" s="12">
        <v>66</v>
      </c>
      <c r="E14102" s="12" t="s">
        <v>112</v>
      </c>
      <c r="F14102" s="12">
        <v>13.1</v>
      </c>
      <c r="G14102" s="12">
        <v>25.69</v>
      </c>
      <c r="H14102" s="12">
        <v>6</v>
      </c>
      <c r="I14102" s="12">
        <v>0</v>
      </c>
      <c r="J14102" s="12">
        <v>0</v>
      </c>
      <c r="K14102" s="12">
        <v>3</v>
      </c>
      <c r="L14102" s="12">
        <v>7.7069999999999999</v>
      </c>
      <c r="M14102" s="14">
        <v>78.599999999999994</v>
      </c>
      <c r="N14102" s="14">
        <v>146.43299999999999</v>
      </c>
      <c r="O14102" s="12">
        <v>902</v>
      </c>
      <c r="P14102" s="12">
        <v>141</v>
      </c>
      <c r="Q14102" s="12" t="s">
        <v>92</v>
      </c>
      <c r="R14102" s="12" t="s">
        <v>379</v>
      </c>
      <c r="S14102" s="12" t="s">
        <v>94</v>
      </c>
      <c r="T14102" s="12">
        <v>106001</v>
      </c>
      <c r="U14102" s="12" t="s">
        <v>146</v>
      </c>
      <c r="V14102" s="12">
        <v>6</v>
      </c>
      <c r="W14102" s="12" t="s">
        <v>147</v>
      </c>
      <c r="X14102" s="12" t="s">
        <v>147</v>
      </c>
      <c r="Y14102" s="12">
        <v>1</v>
      </c>
      <c r="Z14102" s="12" t="s">
        <v>468</v>
      </c>
      <c r="AA14102" s="12">
        <v>1</v>
      </c>
      <c r="AB14102" s="12" t="s">
        <v>115</v>
      </c>
      <c r="AC14102" s="12" t="s">
        <v>92</v>
      </c>
    </row>
    <row r="14103" spans="1:29" x14ac:dyDescent="0.25">
      <c r="A14103" s="13">
        <v>42253</v>
      </c>
      <c r="B14103">
        <v>1</v>
      </c>
      <c r="C14103">
        <v>107</v>
      </c>
      <c r="D14103">
        <v>46</v>
      </c>
      <c r="E14103" t="s">
        <v>155</v>
      </c>
      <c r="F14103">
        <v>76.45</v>
      </c>
      <c r="G14103">
        <v>149.94999999999999</v>
      </c>
      <c r="H14103">
        <v>6</v>
      </c>
      <c r="I14103">
        <v>0</v>
      </c>
      <c r="J14103">
        <v>0</v>
      </c>
      <c r="K14103">
        <v>1</v>
      </c>
      <c r="L14103">
        <v>14.994999999999999</v>
      </c>
      <c r="M14103" s="15">
        <v>458.7</v>
      </c>
      <c r="N14103" s="15">
        <v>884.70500000000004</v>
      </c>
      <c r="O14103">
        <v>926</v>
      </c>
      <c r="P14103">
        <v>123</v>
      </c>
      <c r="Q14103" t="s">
        <v>92</v>
      </c>
      <c r="R14103" t="s">
        <v>415</v>
      </c>
      <c r="S14103" t="s">
        <v>94</v>
      </c>
      <c r="T14103">
        <v>104001</v>
      </c>
      <c r="U14103" t="s">
        <v>108</v>
      </c>
      <c r="V14103">
        <v>4</v>
      </c>
      <c r="W14103" t="s">
        <v>96</v>
      </c>
      <c r="X14103" t="s">
        <v>96</v>
      </c>
      <c r="Y14103">
        <v>1</v>
      </c>
      <c r="Z14103" t="s">
        <v>468</v>
      </c>
      <c r="AA14103">
        <v>1</v>
      </c>
      <c r="AB14103" t="s">
        <v>467</v>
      </c>
      <c r="AC14103" t="s">
        <v>92</v>
      </c>
    </row>
    <row r="14104" spans="1:29" x14ac:dyDescent="0.25">
      <c r="A14104" s="11">
        <v>42253</v>
      </c>
      <c r="B14104" s="12">
        <v>2</v>
      </c>
      <c r="C14104" s="12">
        <v>199</v>
      </c>
      <c r="D14104" s="12">
        <v>52</v>
      </c>
      <c r="E14104" s="12" t="s">
        <v>142</v>
      </c>
      <c r="F14104" s="12">
        <v>91.95</v>
      </c>
      <c r="G14104" s="12">
        <v>199.95</v>
      </c>
      <c r="H14104" s="12">
        <v>36</v>
      </c>
      <c r="I14104" s="12">
        <v>0</v>
      </c>
      <c r="J14104" s="12">
        <v>0</v>
      </c>
      <c r="K14104" s="12">
        <v>7</v>
      </c>
      <c r="L14104" s="12">
        <v>139.965</v>
      </c>
      <c r="M14104" s="14">
        <v>3310.2</v>
      </c>
      <c r="N14104" s="14">
        <v>7058.2349999999997</v>
      </c>
      <c r="O14104" s="12">
        <v>800</v>
      </c>
      <c r="P14104" s="12">
        <v>212</v>
      </c>
      <c r="Q14104" s="12" t="s">
        <v>101</v>
      </c>
      <c r="R14104" s="12" t="s">
        <v>102</v>
      </c>
      <c r="S14104" s="12" t="s">
        <v>94</v>
      </c>
      <c r="T14104" s="12">
        <v>104007</v>
      </c>
      <c r="U14104" s="12" t="s">
        <v>430</v>
      </c>
      <c r="V14104" s="12">
        <v>4</v>
      </c>
      <c r="W14104" s="12" t="s">
        <v>96</v>
      </c>
      <c r="X14104" s="12" t="s">
        <v>96</v>
      </c>
      <c r="Y14104" s="12">
        <v>2</v>
      </c>
      <c r="Z14104" s="12" t="s">
        <v>470</v>
      </c>
      <c r="AA14104" s="12">
        <v>1</v>
      </c>
      <c r="AB14104" s="12" t="s">
        <v>465</v>
      </c>
      <c r="AC14104" s="12" t="s">
        <v>101</v>
      </c>
    </row>
    <row r="14105" spans="1:29" x14ac:dyDescent="0.25">
      <c r="A14105" s="13">
        <v>42253</v>
      </c>
      <c r="B14105">
        <v>1</v>
      </c>
      <c r="C14105">
        <v>145</v>
      </c>
      <c r="D14105">
        <v>52</v>
      </c>
      <c r="E14105" t="s">
        <v>209</v>
      </c>
      <c r="F14105">
        <v>91.95</v>
      </c>
      <c r="G14105">
        <v>199.95</v>
      </c>
      <c r="H14105">
        <v>12</v>
      </c>
      <c r="I14105">
        <v>0</v>
      </c>
      <c r="J14105">
        <v>0</v>
      </c>
      <c r="K14105">
        <v>1</v>
      </c>
      <c r="L14105">
        <v>19.995000000000001</v>
      </c>
      <c r="M14105" s="15">
        <v>1103.4000000000001</v>
      </c>
      <c r="N14105" s="15">
        <v>2379.4050000000002</v>
      </c>
      <c r="O14105">
        <v>808</v>
      </c>
      <c r="P14105">
        <v>161</v>
      </c>
      <c r="Q14105" t="s">
        <v>92</v>
      </c>
      <c r="R14105" t="s">
        <v>340</v>
      </c>
      <c r="S14105" t="s">
        <v>94</v>
      </c>
      <c r="T14105">
        <v>104007</v>
      </c>
      <c r="U14105" t="s">
        <v>430</v>
      </c>
      <c r="V14105">
        <v>4</v>
      </c>
      <c r="W14105" t="s">
        <v>96</v>
      </c>
      <c r="X14105" t="s">
        <v>96</v>
      </c>
      <c r="Y14105">
        <v>2</v>
      </c>
      <c r="Z14105" t="s">
        <v>470</v>
      </c>
      <c r="AA14105">
        <v>1</v>
      </c>
      <c r="AB14105" t="s">
        <v>465</v>
      </c>
      <c r="AC14105" t="s">
        <v>92</v>
      </c>
    </row>
    <row r="14106" spans="1:29" x14ac:dyDescent="0.25">
      <c r="A14106" s="11">
        <v>42253</v>
      </c>
      <c r="B14106" s="12">
        <v>4</v>
      </c>
      <c r="C14106" s="12">
        <v>309</v>
      </c>
      <c r="D14106" s="12">
        <v>9</v>
      </c>
      <c r="E14106" s="12" t="s">
        <v>126</v>
      </c>
      <c r="F14106" s="12">
        <v>30.58</v>
      </c>
      <c r="G14106" s="12">
        <v>59.99</v>
      </c>
      <c r="H14106" s="12">
        <v>4</v>
      </c>
      <c r="I14106" s="12">
        <v>0</v>
      </c>
      <c r="J14106" s="12">
        <v>0</v>
      </c>
      <c r="K14106" s="12">
        <v>4</v>
      </c>
      <c r="L14106" s="12">
        <v>23.995999999999999</v>
      </c>
      <c r="M14106" s="14">
        <v>122.32</v>
      </c>
      <c r="N14106" s="14">
        <v>215.964</v>
      </c>
      <c r="O14106" s="12">
        <v>529</v>
      </c>
      <c r="P14106" s="12">
        <v>233</v>
      </c>
      <c r="Q14106" s="12" t="s">
        <v>118</v>
      </c>
      <c r="R14106" s="12" t="s">
        <v>148</v>
      </c>
      <c r="S14106" s="12" t="s">
        <v>94</v>
      </c>
      <c r="T14106" s="12">
        <v>101009</v>
      </c>
      <c r="U14106" s="12" t="s">
        <v>436</v>
      </c>
      <c r="V14106" s="12">
        <v>1</v>
      </c>
      <c r="W14106" s="12" t="s">
        <v>104</v>
      </c>
      <c r="X14106" s="12" t="s">
        <v>105</v>
      </c>
      <c r="Y14106" s="12">
        <v>1</v>
      </c>
      <c r="Z14106" s="12" t="s">
        <v>468</v>
      </c>
      <c r="AA14106" s="12">
        <v>1</v>
      </c>
      <c r="AB14106" s="12" t="s">
        <v>466</v>
      </c>
      <c r="AC14106" s="12" t="s">
        <v>118</v>
      </c>
    </row>
    <row r="14107" spans="1:29" x14ac:dyDescent="0.25">
      <c r="A14107" s="13">
        <v>42253</v>
      </c>
      <c r="B14107">
        <v>4</v>
      </c>
      <c r="C14107">
        <v>308</v>
      </c>
      <c r="D14107">
        <v>11</v>
      </c>
      <c r="E14107" t="s">
        <v>209</v>
      </c>
      <c r="F14107">
        <v>30.58</v>
      </c>
      <c r="G14107">
        <v>59.99</v>
      </c>
      <c r="H14107">
        <v>18</v>
      </c>
      <c r="I14107">
        <v>0</v>
      </c>
      <c r="J14107">
        <v>0</v>
      </c>
      <c r="K14107">
        <v>5</v>
      </c>
      <c r="L14107">
        <v>29.995000000000001</v>
      </c>
      <c r="M14107" s="15">
        <v>550.44000000000005</v>
      </c>
      <c r="N14107" s="15">
        <v>1049.825</v>
      </c>
      <c r="O14107">
        <v>693</v>
      </c>
      <c r="P14107">
        <v>35</v>
      </c>
      <c r="Q14107" t="s">
        <v>118</v>
      </c>
      <c r="R14107" t="s">
        <v>157</v>
      </c>
      <c r="S14107" t="s">
        <v>94</v>
      </c>
      <c r="T14107">
        <v>101011</v>
      </c>
      <c r="U14107" t="s">
        <v>434</v>
      </c>
      <c r="V14107">
        <v>1</v>
      </c>
      <c r="W14107" t="s">
        <v>104</v>
      </c>
      <c r="X14107" t="s">
        <v>105</v>
      </c>
      <c r="Y14107">
        <v>1</v>
      </c>
      <c r="Z14107" t="s">
        <v>468</v>
      </c>
      <c r="AA14107">
        <v>1</v>
      </c>
      <c r="AB14107" t="s">
        <v>435</v>
      </c>
      <c r="AC14107" t="s">
        <v>118</v>
      </c>
    </row>
    <row r="14108" spans="1:29" x14ac:dyDescent="0.25">
      <c r="A14108" s="11">
        <v>42253</v>
      </c>
      <c r="B14108" s="12">
        <v>2</v>
      </c>
      <c r="C14108" s="12">
        <v>199</v>
      </c>
      <c r="D14108" s="12">
        <v>4</v>
      </c>
      <c r="E14108" s="12" t="s">
        <v>124</v>
      </c>
      <c r="F14108" s="12">
        <v>11</v>
      </c>
      <c r="G14108" s="12">
        <v>21.57</v>
      </c>
      <c r="H14108" s="12">
        <v>6</v>
      </c>
      <c r="I14108" s="12">
        <v>0</v>
      </c>
      <c r="J14108" s="12">
        <v>0</v>
      </c>
      <c r="K14108" s="12">
        <v>4</v>
      </c>
      <c r="L14108" s="12">
        <v>8.6280000000000001</v>
      </c>
      <c r="M14108" s="14">
        <v>66</v>
      </c>
      <c r="N14108" s="14">
        <v>120.792</v>
      </c>
      <c r="O14108" s="12">
        <v>800</v>
      </c>
      <c r="P14108" s="12">
        <v>212</v>
      </c>
      <c r="Q14108" s="12" t="s">
        <v>101</v>
      </c>
      <c r="R14108" s="12" t="s">
        <v>102</v>
      </c>
      <c r="S14108" s="12" t="s">
        <v>94</v>
      </c>
      <c r="T14108" s="12">
        <v>101004</v>
      </c>
      <c r="U14108" s="12" t="s">
        <v>122</v>
      </c>
      <c r="V14108" s="12">
        <v>1</v>
      </c>
      <c r="W14108" s="12" t="s">
        <v>104</v>
      </c>
      <c r="X14108" s="12" t="s">
        <v>105</v>
      </c>
      <c r="Y14108" s="12">
        <v>1</v>
      </c>
      <c r="Z14108" s="12" t="s">
        <v>468</v>
      </c>
      <c r="AA14108" s="12">
        <v>1</v>
      </c>
      <c r="AB14108" s="12" t="s">
        <v>465</v>
      </c>
      <c r="AC14108" s="12" t="s">
        <v>101</v>
      </c>
    </row>
    <row r="14109" spans="1:29" x14ac:dyDescent="0.25">
      <c r="A14109" s="13">
        <v>42253</v>
      </c>
      <c r="B14109">
        <v>1</v>
      </c>
      <c r="C14109">
        <v>11</v>
      </c>
      <c r="D14109">
        <v>3</v>
      </c>
      <c r="E14109" t="s">
        <v>106</v>
      </c>
      <c r="F14109">
        <v>7.4</v>
      </c>
      <c r="G14109">
        <v>14.52</v>
      </c>
      <c r="H14109">
        <v>6</v>
      </c>
      <c r="I14109">
        <v>0</v>
      </c>
      <c r="J14109">
        <v>0</v>
      </c>
      <c r="K14109">
        <v>3</v>
      </c>
      <c r="L14109">
        <v>4.3559999999999999</v>
      </c>
      <c r="M14109" s="15">
        <v>44.4</v>
      </c>
      <c r="N14109" s="15">
        <v>82.763999999999996</v>
      </c>
      <c r="O14109">
        <v>813</v>
      </c>
      <c r="P14109">
        <v>44</v>
      </c>
      <c r="Q14109" t="s">
        <v>92</v>
      </c>
      <c r="R14109" t="s">
        <v>395</v>
      </c>
      <c r="S14109" t="s">
        <v>94</v>
      </c>
      <c r="T14109">
        <v>101003</v>
      </c>
      <c r="U14109" t="s">
        <v>163</v>
      </c>
      <c r="V14109">
        <v>1</v>
      </c>
      <c r="W14109" t="s">
        <v>104</v>
      </c>
      <c r="X14109" t="s">
        <v>105</v>
      </c>
      <c r="Y14109">
        <v>1</v>
      </c>
      <c r="Z14109" t="s">
        <v>468</v>
      </c>
      <c r="AA14109">
        <v>1</v>
      </c>
      <c r="AB14109" t="s">
        <v>467</v>
      </c>
      <c r="AC14109" t="s">
        <v>92</v>
      </c>
    </row>
    <row r="14110" spans="1:29" x14ac:dyDescent="0.25">
      <c r="A14110" s="11">
        <v>42253</v>
      </c>
      <c r="B14110" s="12">
        <v>1</v>
      </c>
      <c r="C14110" s="12">
        <v>205</v>
      </c>
      <c r="D14110" s="12">
        <v>9</v>
      </c>
      <c r="E14110" s="12" t="s">
        <v>124</v>
      </c>
      <c r="F14110" s="12">
        <v>30.58</v>
      </c>
      <c r="G14110" s="12">
        <v>59.99</v>
      </c>
      <c r="H14110" s="12">
        <v>4</v>
      </c>
      <c r="I14110" s="12">
        <v>0</v>
      </c>
      <c r="J14110" s="12">
        <v>0</v>
      </c>
      <c r="K14110" s="12">
        <v>3</v>
      </c>
      <c r="L14110" s="12">
        <v>17.997</v>
      </c>
      <c r="M14110" s="14">
        <v>122.32</v>
      </c>
      <c r="N14110" s="14">
        <v>221.96299999999999</v>
      </c>
      <c r="O14110" s="12">
        <v>742</v>
      </c>
      <c r="P14110" s="12">
        <v>223</v>
      </c>
      <c r="Q14110" s="12" t="s">
        <v>92</v>
      </c>
      <c r="R14110" s="12" t="s">
        <v>388</v>
      </c>
      <c r="S14110" s="12" t="s">
        <v>94</v>
      </c>
      <c r="T14110" s="12">
        <v>101009</v>
      </c>
      <c r="U14110" s="12" t="s">
        <v>436</v>
      </c>
      <c r="V14110" s="12">
        <v>1</v>
      </c>
      <c r="W14110" s="12" t="s">
        <v>104</v>
      </c>
      <c r="X14110" s="12" t="s">
        <v>105</v>
      </c>
      <c r="Y14110" s="12">
        <v>1</v>
      </c>
      <c r="Z14110" s="12" t="s">
        <v>468</v>
      </c>
      <c r="AA14110" s="12">
        <v>1</v>
      </c>
      <c r="AB14110" s="12" t="s">
        <v>466</v>
      </c>
      <c r="AC14110" s="12" t="s">
        <v>92</v>
      </c>
    </row>
    <row r="14111" spans="1:29" x14ac:dyDescent="0.25">
      <c r="A14111" s="13">
        <v>42253</v>
      </c>
      <c r="B14111">
        <v>1</v>
      </c>
      <c r="C14111">
        <v>78</v>
      </c>
      <c r="D14111">
        <v>10</v>
      </c>
      <c r="E14111" t="s">
        <v>91</v>
      </c>
      <c r="F14111">
        <v>30.58</v>
      </c>
      <c r="G14111">
        <v>59.99</v>
      </c>
      <c r="H14111">
        <v>12</v>
      </c>
      <c r="I14111">
        <v>0</v>
      </c>
      <c r="J14111">
        <v>0</v>
      </c>
      <c r="K14111">
        <v>3</v>
      </c>
      <c r="L14111">
        <v>17.997</v>
      </c>
      <c r="M14111" s="15">
        <v>366.96</v>
      </c>
      <c r="N14111" s="15">
        <v>701.88300000000004</v>
      </c>
      <c r="O14111">
        <v>798</v>
      </c>
      <c r="P14111">
        <v>95</v>
      </c>
      <c r="Q14111" t="s">
        <v>92</v>
      </c>
      <c r="R14111" t="s">
        <v>206</v>
      </c>
      <c r="S14111" t="s">
        <v>94</v>
      </c>
      <c r="T14111">
        <v>101010</v>
      </c>
      <c r="U14111" t="s">
        <v>437</v>
      </c>
      <c r="V14111">
        <v>1</v>
      </c>
      <c r="W14111" t="s">
        <v>104</v>
      </c>
      <c r="X14111" t="s">
        <v>105</v>
      </c>
      <c r="Y14111">
        <v>1</v>
      </c>
      <c r="Z14111" t="s">
        <v>468</v>
      </c>
      <c r="AA14111">
        <v>1</v>
      </c>
      <c r="AB14111" t="s">
        <v>161</v>
      </c>
      <c r="AC14111" t="s">
        <v>92</v>
      </c>
    </row>
    <row r="14112" spans="1:29" x14ac:dyDescent="0.25">
      <c r="A14112" s="11">
        <v>42253</v>
      </c>
      <c r="B14112" s="12">
        <v>1</v>
      </c>
      <c r="C14112" s="12">
        <v>221</v>
      </c>
      <c r="D14112" s="12">
        <v>5</v>
      </c>
      <c r="E14112" s="12" t="s">
        <v>126</v>
      </c>
      <c r="F14112" s="12">
        <v>11</v>
      </c>
      <c r="G14112" s="12">
        <v>21.57</v>
      </c>
      <c r="H14112" s="12">
        <v>4</v>
      </c>
      <c r="I14112" s="12">
        <v>0</v>
      </c>
      <c r="J14112" s="12">
        <v>0</v>
      </c>
      <c r="K14112" s="12">
        <v>3</v>
      </c>
      <c r="L14112" s="12">
        <v>6.4710000000000001</v>
      </c>
      <c r="M14112" s="14">
        <v>44</v>
      </c>
      <c r="N14112" s="14">
        <v>79.808999999999997</v>
      </c>
      <c r="O14112" s="12">
        <v>775</v>
      </c>
      <c r="P14112" s="12">
        <v>239</v>
      </c>
      <c r="Q14112" s="12" t="s">
        <v>92</v>
      </c>
      <c r="R14112" s="12" t="s">
        <v>187</v>
      </c>
      <c r="S14112" s="12" t="s">
        <v>94</v>
      </c>
      <c r="T14112" s="12">
        <v>101005</v>
      </c>
      <c r="U14112" s="12" t="s">
        <v>167</v>
      </c>
      <c r="V14112" s="12">
        <v>1</v>
      </c>
      <c r="W14112" s="12" t="s">
        <v>104</v>
      </c>
      <c r="X14112" s="12" t="s">
        <v>105</v>
      </c>
      <c r="Y14112" s="12">
        <v>1</v>
      </c>
      <c r="Z14112" s="12" t="s">
        <v>468</v>
      </c>
      <c r="AA14112" s="12">
        <v>1</v>
      </c>
      <c r="AB14112" s="12" t="s">
        <v>161</v>
      </c>
      <c r="AC14112" s="12" t="s">
        <v>92</v>
      </c>
    </row>
    <row r="14113" spans="1:29" x14ac:dyDescent="0.25">
      <c r="A14113" s="13">
        <v>42253</v>
      </c>
      <c r="B14113">
        <v>1</v>
      </c>
      <c r="C14113">
        <v>119</v>
      </c>
      <c r="D14113">
        <v>7</v>
      </c>
      <c r="E14113" t="s">
        <v>97</v>
      </c>
      <c r="F14113">
        <v>11</v>
      </c>
      <c r="G14113">
        <v>21.57</v>
      </c>
      <c r="H14113">
        <v>6</v>
      </c>
      <c r="I14113">
        <v>0</v>
      </c>
      <c r="J14113">
        <v>0</v>
      </c>
      <c r="K14113">
        <v>2</v>
      </c>
      <c r="L14113">
        <v>4.3140000000000001</v>
      </c>
      <c r="M14113" s="15">
        <v>66</v>
      </c>
      <c r="N14113" s="15">
        <v>125.10599999999999</v>
      </c>
      <c r="O14113">
        <v>805</v>
      </c>
      <c r="P14113">
        <v>134</v>
      </c>
      <c r="Q14113" t="s">
        <v>92</v>
      </c>
      <c r="R14113" t="s">
        <v>246</v>
      </c>
      <c r="S14113" t="s">
        <v>186</v>
      </c>
      <c r="T14113">
        <v>101007</v>
      </c>
      <c r="U14113" t="s">
        <v>114</v>
      </c>
      <c r="V14113">
        <v>1</v>
      </c>
      <c r="W14113" t="s">
        <v>104</v>
      </c>
      <c r="X14113" t="s">
        <v>105</v>
      </c>
      <c r="Y14113">
        <v>1</v>
      </c>
      <c r="Z14113" t="s">
        <v>468</v>
      </c>
      <c r="AA14113">
        <v>1</v>
      </c>
      <c r="AB14113" t="s">
        <v>115</v>
      </c>
      <c r="AC14113" t="s">
        <v>92</v>
      </c>
    </row>
    <row r="14114" spans="1:29" x14ac:dyDescent="0.25">
      <c r="A14114" s="11">
        <v>42253</v>
      </c>
      <c r="B14114" s="12">
        <v>1</v>
      </c>
      <c r="C14114" s="12">
        <v>21</v>
      </c>
      <c r="D14114" s="12">
        <v>3</v>
      </c>
      <c r="E14114" s="12" t="s">
        <v>97</v>
      </c>
      <c r="F14114" s="12">
        <v>7.4</v>
      </c>
      <c r="G14114" s="12">
        <v>14.52</v>
      </c>
      <c r="H14114" s="12">
        <v>6</v>
      </c>
      <c r="I14114" s="12">
        <v>0</v>
      </c>
      <c r="J14114" s="12">
        <v>0</v>
      </c>
      <c r="K14114" s="12">
        <v>1</v>
      </c>
      <c r="L14114" s="12">
        <v>1.452</v>
      </c>
      <c r="M14114" s="14">
        <v>44.4</v>
      </c>
      <c r="N14114" s="14">
        <v>85.668000000000006</v>
      </c>
      <c r="O14114" s="12">
        <v>950</v>
      </c>
      <c r="P14114" s="12">
        <v>66</v>
      </c>
      <c r="Q14114" s="12" t="s">
        <v>92</v>
      </c>
      <c r="R14114" s="12" t="s">
        <v>324</v>
      </c>
      <c r="S14114" s="12" t="s">
        <v>94</v>
      </c>
      <c r="T14114" s="12">
        <v>101003</v>
      </c>
      <c r="U14114" s="12" t="s">
        <v>163</v>
      </c>
      <c r="V14114" s="12">
        <v>1</v>
      </c>
      <c r="W14114" s="12" t="s">
        <v>104</v>
      </c>
      <c r="X14114" s="12" t="s">
        <v>105</v>
      </c>
      <c r="Y14114" s="12">
        <v>1</v>
      </c>
      <c r="Z14114" s="12" t="s">
        <v>468</v>
      </c>
      <c r="AA14114" s="12">
        <v>1</v>
      </c>
      <c r="AB14114" s="12" t="s">
        <v>467</v>
      </c>
      <c r="AC14114" s="12" t="s">
        <v>92</v>
      </c>
    </row>
    <row r="14115" spans="1:29" x14ac:dyDescent="0.25">
      <c r="A14115" s="13">
        <v>42253</v>
      </c>
      <c r="B14115">
        <v>1</v>
      </c>
      <c r="C14115">
        <v>238</v>
      </c>
      <c r="D14115">
        <v>9</v>
      </c>
      <c r="E14115" t="s">
        <v>97</v>
      </c>
      <c r="F14115">
        <v>30.58</v>
      </c>
      <c r="G14115">
        <v>59.99</v>
      </c>
      <c r="H14115">
        <v>4</v>
      </c>
      <c r="I14115">
        <v>0</v>
      </c>
      <c r="J14115">
        <v>0</v>
      </c>
      <c r="K14115">
        <v>1</v>
      </c>
      <c r="L14115">
        <v>5.9989999999999997</v>
      </c>
      <c r="M14115" s="15">
        <v>122.32</v>
      </c>
      <c r="N14115" s="15">
        <v>233.96100000000001</v>
      </c>
      <c r="O14115">
        <v>769</v>
      </c>
      <c r="P14115">
        <v>255</v>
      </c>
      <c r="Q14115" t="s">
        <v>92</v>
      </c>
      <c r="R14115" t="s">
        <v>323</v>
      </c>
      <c r="S14115" t="s">
        <v>94</v>
      </c>
      <c r="T14115">
        <v>101009</v>
      </c>
      <c r="U14115" t="s">
        <v>436</v>
      </c>
      <c r="V14115">
        <v>1</v>
      </c>
      <c r="W14115" t="s">
        <v>104</v>
      </c>
      <c r="X14115" t="s">
        <v>105</v>
      </c>
      <c r="Y14115">
        <v>1</v>
      </c>
      <c r="Z14115" t="s">
        <v>468</v>
      </c>
      <c r="AA14115">
        <v>1</v>
      </c>
      <c r="AB14115" t="s">
        <v>466</v>
      </c>
      <c r="AC14115" t="s">
        <v>92</v>
      </c>
    </row>
    <row r="14116" spans="1:29" x14ac:dyDescent="0.25">
      <c r="A14116" s="11">
        <v>42253</v>
      </c>
      <c r="B14116" s="12">
        <v>1</v>
      </c>
      <c r="C14116" s="12">
        <v>114</v>
      </c>
      <c r="D14116" s="12">
        <v>9</v>
      </c>
      <c r="E14116" s="12" t="s">
        <v>97</v>
      </c>
      <c r="F14116" s="12">
        <v>30.58</v>
      </c>
      <c r="G14116" s="12">
        <v>59.99</v>
      </c>
      <c r="H14116" s="12">
        <v>6</v>
      </c>
      <c r="I14116" s="12">
        <v>0</v>
      </c>
      <c r="J14116" s="12">
        <v>0</v>
      </c>
      <c r="K14116" s="12">
        <v>1</v>
      </c>
      <c r="L14116" s="12">
        <v>5.9989999999999997</v>
      </c>
      <c r="M14116" s="14">
        <v>183.48</v>
      </c>
      <c r="N14116" s="14">
        <v>353.94099999999997</v>
      </c>
      <c r="O14116" s="12">
        <v>782</v>
      </c>
      <c r="P14116" s="12">
        <v>130</v>
      </c>
      <c r="Q14116" s="12" t="s">
        <v>92</v>
      </c>
      <c r="R14116" s="12" t="s">
        <v>374</v>
      </c>
      <c r="S14116" s="12" t="s">
        <v>94</v>
      </c>
      <c r="T14116" s="12">
        <v>101009</v>
      </c>
      <c r="U14116" s="12" t="s">
        <v>436</v>
      </c>
      <c r="V14116" s="12">
        <v>1</v>
      </c>
      <c r="W14116" s="12" t="s">
        <v>104</v>
      </c>
      <c r="X14116" s="12" t="s">
        <v>105</v>
      </c>
      <c r="Y14116" s="12">
        <v>1</v>
      </c>
      <c r="Z14116" s="12" t="s">
        <v>468</v>
      </c>
      <c r="AA14116" s="12">
        <v>1</v>
      </c>
      <c r="AB14116" s="12" t="s">
        <v>466</v>
      </c>
      <c r="AC14116" s="12" t="s">
        <v>92</v>
      </c>
    </row>
    <row r="14117" spans="1:29" x14ac:dyDescent="0.25">
      <c r="A14117" s="13">
        <v>42253</v>
      </c>
      <c r="B14117">
        <v>1</v>
      </c>
      <c r="C14117">
        <v>304</v>
      </c>
      <c r="D14117">
        <v>10</v>
      </c>
      <c r="E14117" t="s">
        <v>97</v>
      </c>
      <c r="F14117">
        <v>30.58</v>
      </c>
      <c r="G14117">
        <v>59.99</v>
      </c>
      <c r="H14117">
        <v>4</v>
      </c>
      <c r="I14117">
        <v>0</v>
      </c>
      <c r="J14117">
        <v>0</v>
      </c>
      <c r="K14117">
        <v>1</v>
      </c>
      <c r="L14117">
        <v>5.9989999999999997</v>
      </c>
      <c r="M14117" s="15">
        <v>122.32</v>
      </c>
      <c r="N14117" s="15">
        <v>233.96100000000001</v>
      </c>
      <c r="O14117">
        <v>772</v>
      </c>
      <c r="P14117">
        <v>14</v>
      </c>
      <c r="Q14117" t="s">
        <v>92</v>
      </c>
      <c r="R14117" t="s">
        <v>240</v>
      </c>
      <c r="S14117" t="s">
        <v>94</v>
      </c>
      <c r="T14117">
        <v>101010</v>
      </c>
      <c r="U14117" t="s">
        <v>437</v>
      </c>
      <c r="V14117">
        <v>1</v>
      </c>
      <c r="W14117" t="s">
        <v>104</v>
      </c>
      <c r="X14117" t="s">
        <v>105</v>
      </c>
      <c r="Y14117">
        <v>1</v>
      </c>
      <c r="Z14117" t="s">
        <v>468</v>
      </c>
      <c r="AA14117">
        <v>1</v>
      </c>
      <c r="AB14117" t="s">
        <v>161</v>
      </c>
      <c r="AC14117" t="s">
        <v>92</v>
      </c>
    </row>
    <row r="14118" spans="1:29" x14ac:dyDescent="0.25">
      <c r="A14118" s="11">
        <v>42253</v>
      </c>
      <c r="B14118" s="12">
        <v>1</v>
      </c>
      <c r="C14118" s="12">
        <v>124</v>
      </c>
      <c r="D14118" s="12">
        <v>11</v>
      </c>
      <c r="E14118" s="12" t="s">
        <v>97</v>
      </c>
      <c r="F14118" s="12">
        <v>30.58</v>
      </c>
      <c r="G14118" s="12">
        <v>59.99</v>
      </c>
      <c r="H14118" s="12">
        <v>6</v>
      </c>
      <c r="I14118" s="12">
        <v>0</v>
      </c>
      <c r="J14118" s="12">
        <v>0</v>
      </c>
      <c r="K14118" s="12">
        <v>1</v>
      </c>
      <c r="L14118" s="12">
        <v>5.9989999999999997</v>
      </c>
      <c r="M14118" s="14">
        <v>183.48</v>
      </c>
      <c r="N14118" s="14">
        <v>353.94099999999997</v>
      </c>
      <c r="O14118" s="12">
        <v>922</v>
      </c>
      <c r="P14118" s="12">
        <v>132</v>
      </c>
      <c r="Q14118" s="12" t="s">
        <v>92</v>
      </c>
      <c r="R14118" s="12" t="s">
        <v>251</v>
      </c>
      <c r="S14118" s="12" t="s">
        <v>94</v>
      </c>
      <c r="T14118" s="12">
        <v>101011</v>
      </c>
      <c r="U14118" s="12" t="s">
        <v>434</v>
      </c>
      <c r="V14118" s="12">
        <v>1</v>
      </c>
      <c r="W14118" s="12" t="s">
        <v>104</v>
      </c>
      <c r="X14118" s="12" t="s">
        <v>105</v>
      </c>
      <c r="Y14118" s="12">
        <v>1</v>
      </c>
      <c r="Z14118" s="12" t="s">
        <v>468</v>
      </c>
      <c r="AA14118" s="12">
        <v>1</v>
      </c>
      <c r="AB14118" s="12" t="s">
        <v>435</v>
      </c>
      <c r="AC14118" s="12" t="s">
        <v>92</v>
      </c>
    </row>
    <row r="14119" spans="1:29" x14ac:dyDescent="0.25">
      <c r="A14119" s="13">
        <v>42253</v>
      </c>
      <c r="B14119">
        <v>1</v>
      </c>
      <c r="C14119">
        <v>291</v>
      </c>
      <c r="D14119">
        <v>9</v>
      </c>
      <c r="E14119" t="s">
        <v>97</v>
      </c>
      <c r="F14119">
        <v>30.58</v>
      </c>
      <c r="G14119">
        <v>59.99</v>
      </c>
      <c r="H14119">
        <v>6</v>
      </c>
      <c r="I14119">
        <v>0</v>
      </c>
      <c r="J14119">
        <v>0</v>
      </c>
      <c r="K14119">
        <v>4</v>
      </c>
      <c r="L14119">
        <v>23.995999999999999</v>
      </c>
      <c r="M14119" s="15">
        <v>183.48</v>
      </c>
      <c r="N14119" s="15">
        <v>335.94400000000002</v>
      </c>
      <c r="O14119">
        <v>598</v>
      </c>
      <c r="P14119">
        <v>218</v>
      </c>
      <c r="Q14119" t="s">
        <v>92</v>
      </c>
      <c r="R14119" t="s">
        <v>352</v>
      </c>
      <c r="S14119" t="s">
        <v>94</v>
      </c>
      <c r="T14119">
        <v>101009</v>
      </c>
      <c r="U14119" t="s">
        <v>436</v>
      </c>
      <c r="V14119">
        <v>1</v>
      </c>
      <c r="W14119" t="s">
        <v>104</v>
      </c>
      <c r="X14119" t="s">
        <v>105</v>
      </c>
      <c r="Y14119">
        <v>1</v>
      </c>
      <c r="Z14119" t="s">
        <v>468</v>
      </c>
      <c r="AA14119">
        <v>1</v>
      </c>
      <c r="AB14119" t="s">
        <v>466</v>
      </c>
      <c r="AC14119" t="s">
        <v>92</v>
      </c>
    </row>
    <row r="14120" spans="1:29" x14ac:dyDescent="0.25">
      <c r="A14120" s="11">
        <v>42253</v>
      </c>
      <c r="B14120" s="12">
        <v>1</v>
      </c>
      <c r="C14120" s="12">
        <v>100</v>
      </c>
      <c r="D14120" s="12">
        <v>4</v>
      </c>
      <c r="E14120" s="12" t="s">
        <v>97</v>
      </c>
      <c r="F14120" s="12">
        <v>11</v>
      </c>
      <c r="G14120" s="12">
        <v>21.57</v>
      </c>
      <c r="H14120" s="12">
        <v>6</v>
      </c>
      <c r="I14120" s="12">
        <v>0</v>
      </c>
      <c r="J14120" s="12">
        <v>0</v>
      </c>
      <c r="K14120" s="12">
        <v>4</v>
      </c>
      <c r="L14120" s="12">
        <v>8.6280000000000001</v>
      </c>
      <c r="M14120" s="14">
        <v>66</v>
      </c>
      <c r="N14120" s="14">
        <v>120.792</v>
      </c>
      <c r="O14120" s="12">
        <v>910</v>
      </c>
      <c r="P14120" s="12">
        <v>118</v>
      </c>
      <c r="Q14120" s="12" t="s">
        <v>92</v>
      </c>
      <c r="R14120" s="12" t="s">
        <v>221</v>
      </c>
      <c r="S14120" s="12" t="s">
        <v>94</v>
      </c>
      <c r="T14120" s="12">
        <v>101004</v>
      </c>
      <c r="U14120" s="12" t="s">
        <v>122</v>
      </c>
      <c r="V14120" s="12">
        <v>1</v>
      </c>
      <c r="W14120" s="12" t="s">
        <v>104</v>
      </c>
      <c r="X14120" s="12" t="s">
        <v>105</v>
      </c>
      <c r="Y14120" s="12">
        <v>1</v>
      </c>
      <c r="Z14120" s="12" t="s">
        <v>468</v>
      </c>
      <c r="AA14120" s="12">
        <v>1</v>
      </c>
      <c r="AB14120" s="12" t="s">
        <v>465</v>
      </c>
      <c r="AC14120" s="12" t="s">
        <v>92</v>
      </c>
    </row>
    <row r="14121" spans="1:29" x14ac:dyDescent="0.25">
      <c r="A14121" s="13">
        <v>42253</v>
      </c>
      <c r="B14121">
        <v>1</v>
      </c>
      <c r="C14121">
        <v>183</v>
      </c>
      <c r="D14121">
        <v>4</v>
      </c>
      <c r="E14121" t="s">
        <v>97</v>
      </c>
      <c r="F14121">
        <v>11</v>
      </c>
      <c r="G14121">
        <v>21.57</v>
      </c>
      <c r="H14121">
        <v>6</v>
      </c>
      <c r="I14121">
        <v>1</v>
      </c>
      <c r="J14121">
        <v>21.57</v>
      </c>
      <c r="K14121">
        <v>3</v>
      </c>
      <c r="L14121">
        <v>6.4710000000000001</v>
      </c>
      <c r="M14121" s="15">
        <v>66</v>
      </c>
      <c r="N14121" s="15">
        <v>122.949</v>
      </c>
      <c r="O14121">
        <v>784</v>
      </c>
      <c r="P14121">
        <v>111</v>
      </c>
      <c r="Q14121" t="s">
        <v>92</v>
      </c>
      <c r="R14121" t="s">
        <v>294</v>
      </c>
      <c r="S14121" t="s">
        <v>94</v>
      </c>
      <c r="T14121">
        <v>101004</v>
      </c>
      <c r="U14121" t="s">
        <v>122</v>
      </c>
      <c r="V14121">
        <v>1</v>
      </c>
      <c r="W14121" t="s">
        <v>104</v>
      </c>
      <c r="X14121" t="s">
        <v>105</v>
      </c>
      <c r="Y14121">
        <v>1</v>
      </c>
      <c r="Z14121" t="s">
        <v>468</v>
      </c>
      <c r="AA14121">
        <v>1</v>
      </c>
      <c r="AB14121" t="s">
        <v>465</v>
      </c>
      <c r="AC14121" t="s">
        <v>92</v>
      </c>
    </row>
    <row r="14122" spans="1:29" x14ac:dyDescent="0.25">
      <c r="A14122" s="11">
        <v>42253</v>
      </c>
      <c r="B14122" s="12">
        <v>1</v>
      </c>
      <c r="C14122" s="12">
        <v>157</v>
      </c>
      <c r="D14122" s="12">
        <v>1</v>
      </c>
      <c r="E14122" s="12" t="s">
        <v>97</v>
      </c>
      <c r="F14122" s="12">
        <v>6.62</v>
      </c>
      <c r="G14122" s="12">
        <v>12.99</v>
      </c>
      <c r="H14122" s="12">
        <v>6</v>
      </c>
      <c r="I14122" s="12">
        <v>1</v>
      </c>
      <c r="J14122" s="12">
        <v>12.99</v>
      </c>
      <c r="K14122" s="12">
        <v>3</v>
      </c>
      <c r="L14122" s="12">
        <v>3.8969999999999998</v>
      </c>
      <c r="M14122" s="14">
        <v>39.72</v>
      </c>
      <c r="N14122" s="14">
        <v>74.043000000000006</v>
      </c>
      <c r="O14122" s="12">
        <v>931</v>
      </c>
      <c r="P14122" s="12">
        <v>172</v>
      </c>
      <c r="Q14122" s="12" t="s">
        <v>92</v>
      </c>
      <c r="R14122" s="12" t="s">
        <v>309</v>
      </c>
      <c r="S14122" s="12" t="s">
        <v>94</v>
      </c>
      <c r="T14122" s="12">
        <v>101001</v>
      </c>
      <c r="U14122" s="12" t="s">
        <v>111</v>
      </c>
      <c r="V14122" s="12">
        <v>1</v>
      </c>
      <c r="W14122" s="12" t="s">
        <v>104</v>
      </c>
      <c r="X14122" s="12" t="s">
        <v>105</v>
      </c>
      <c r="Y14122" s="12">
        <v>1</v>
      </c>
      <c r="Z14122" s="12" t="s">
        <v>468</v>
      </c>
      <c r="AA14122" s="12">
        <v>1</v>
      </c>
      <c r="AB14122" s="12" t="s">
        <v>465</v>
      </c>
      <c r="AC14122" s="12" t="s">
        <v>92</v>
      </c>
    </row>
    <row r="14123" spans="1:29" x14ac:dyDescent="0.25">
      <c r="A14123" s="13">
        <v>42253</v>
      </c>
      <c r="B14123">
        <v>2</v>
      </c>
      <c r="C14123">
        <v>306</v>
      </c>
      <c r="D14123">
        <v>14</v>
      </c>
      <c r="E14123" t="s">
        <v>97</v>
      </c>
      <c r="F14123">
        <v>35.72</v>
      </c>
      <c r="G14123">
        <v>77.680000000000007</v>
      </c>
      <c r="H14123">
        <v>4</v>
      </c>
      <c r="I14123">
        <v>1</v>
      </c>
      <c r="J14123">
        <v>77.680000000000007</v>
      </c>
      <c r="K14123">
        <v>4</v>
      </c>
      <c r="L14123">
        <v>31.071999999999999</v>
      </c>
      <c r="M14123" s="15">
        <v>142.88</v>
      </c>
      <c r="N14123" s="15">
        <v>279.64800000000002</v>
      </c>
      <c r="O14123">
        <v>586</v>
      </c>
      <c r="P14123">
        <v>246</v>
      </c>
      <c r="Q14123" t="s">
        <v>101</v>
      </c>
      <c r="R14123" t="s">
        <v>159</v>
      </c>
      <c r="S14123" t="s">
        <v>94</v>
      </c>
      <c r="T14123">
        <v>101014</v>
      </c>
      <c r="U14123" t="s">
        <v>441</v>
      </c>
      <c r="V14123">
        <v>1</v>
      </c>
      <c r="W14123" t="s">
        <v>104</v>
      </c>
      <c r="X14123" t="s">
        <v>105</v>
      </c>
      <c r="Y14123">
        <v>1</v>
      </c>
      <c r="Z14123" t="s">
        <v>468</v>
      </c>
      <c r="AA14123">
        <v>1</v>
      </c>
      <c r="AB14123" t="s">
        <v>465</v>
      </c>
      <c r="AC14123" t="s">
        <v>101</v>
      </c>
    </row>
    <row r="14124" spans="1:29" x14ac:dyDescent="0.25">
      <c r="A14124" s="11">
        <v>42253</v>
      </c>
      <c r="B14124" s="12">
        <v>3</v>
      </c>
      <c r="C14124" s="12">
        <v>200</v>
      </c>
      <c r="D14124" s="12">
        <v>52</v>
      </c>
      <c r="E14124" s="12" t="s">
        <v>117</v>
      </c>
      <c r="F14124" s="12">
        <v>91.95</v>
      </c>
      <c r="G14124" s="12">
        <v>199.95</v>
      </c>
      <c r="H14124" s="12">
        <v>12</v>
      </c>
      <c r="I14124" s="12">
        <v>1</v>
      </c>
      <c r="J14124" s="12">
        <v>199.95</v>
      </c>
      <c r="K14124" s="12">
        <v>4</v>
      </c>
      <c r="L14124" s="12">
        <v>79.98</v>
      </c>
      <c r="M14124" s="14">
        <v>1011.45</v>
      </c>
      <c r="N14124" s="14">
        <v>2319.42</v>
      </c>
      <c r="O14124" s="12">
        <v>894</v>
      </c>
      <c r="P14124" s="12">
        <v>213</v>
      </c>
      <c r="Q14124" s="12" t="s">
        <v>150</v>
      </c>
      <c r="R14124" s="12" t="s">
        <v>151</v>
      </c>
      <c r="S14124" s="12" t="s">
        <v>94</v>
      </c>
      <c r="T14124" s="12">
        <v>104007</v>
      </c>
      <c r="U14124" s="12" t="s">
        <v>430</v>
      </c>
      <c r="V14124" s="12">
        <v>4</v>
      </c>
      <c r="W14124" s="12" t="s">
        <v>96</v>
      </c>
      <c r="X14124" s="12" t="s">
        <v>96</v>
      </c>
      <c r="Y14124" s="12">
        <v>2</v>
      </c>
      <c r="Z14124" s="12" t="s">
        <v>470</v>
      </c>
      <c r="AA14124" s="12">
        <v>1</v>
      </c>
      <c r="AB14124" s="12" t="s">
        <v>465</v>
      </c>
      <c r="AC14124" s="12" t="s">
        <v>152</v>
      </c>
    </row>
    <row r="14125" spans="1:29" x14ac:dyDescent="0.25">
      <c r="A14125" s="13">
        <v>42253</v>
      </c>
      <c r="B14125">
        <v>1</v>
      </c>
      <c r="C14125">
        <v>18</v>
      </c>
      <c r="D14125">
        <v>51</v>
      </c>
      <c r="E14125" t="s">
        <v>190</v>
      </c>
      <c r="F14125">
        <v>91.95</v>
      </c>
      <c r="G14125">
        <v>199.95</v>
      </c>
      <c r="H14125">
        <v>24</v>
      </c>
      <c r="I14125">
        <v>1</v>
      </c>
      <c r="J14125">
        <v>199.95</v>
      </c>
      <c r="K14125">
        <v>6</v>
      </c>
      <c r="L14125">
        <v>119.97</v>
      </c>
      <c r="M14125" s="15">
        <v>2114.85</v>
      </c>
      <c r="N14125" s="15">
        <v>4678.83</v>
      </c>
      <c r="O14125">
        <v>944</v>
      </c>
      <c r="P14125">
        <v>50</v>
      </c>
      <c r="Q14125" t="s">
        <v>92</v>
      </c>
      <c r="R14125" t="s">
        <v>303</v>
      </c>
      <c r="S14125" t="s">
        <v>94</v>
      </c>
      <c r="T14125">
        <v>104006</v>
      </c>
      <c r="U14125" t="s">
        <v>429</v>
      </c>
      <c r="V14125">
        <v>4</v>
      </c>
      <c r="W14125" t="s">
        <v>96</v>
      </c>
      <c r="X14125" t="s">
        <v>96</v>
      </c>
      <c r="Y14125">
        <v>2</v>
      </c>
      <c r="Z14125" t="s">
        <v>470</v>
      </c>
      <c r="AA14125">
        <v>1</v>
      </c>
      <c r="AB14125" t="s">
        <v>115</v>
      </c>
      <c r="AC14125" t="s">
        <v>92</v>
      </c>
    </row>
    <row r="14126" spans="1:29" x14ac:dyDescent="0.25">
      <c r="A14126" s="11">
        <v>42253</v>
      </c>
      <c r="B14126" s="12">
        <v>1</v>
      </c>
      <c r="C14126" s="12">
        <v>75</v>
      </c>
      <c r="D14126" s="12">
        <v>51</v>
      </c>
      <c r="E14126" s="12" t="s">
        <v>184</v>
      </c>
      <c r="F14126" s="12">
        <v>91.95</v>
      </c>
      <c r="G14126" s="12">
        <v>199.95</v>
      </c>
      <c r="H14126" s="12">
        <v>12</v>
      </c>
      <c r="I14126" s="12">
        <v>1</v>
      </c>
      <c r="J14126" s="12">
        <v>199.95</v>
      </c>
      <c r="K14126" s="12">
        <v>1</v>
      </c>
      <c r="L14126" s="12">
        <v>19.995000000000001</v>
      </c>
      <c r="M14126" s="14">
        <v>1011.45</v>
      </c>
      <c r="N14126" s="14">
        <v>2379.4050000000002</v>
      </c>
      <c r="O14126" s="12">
        <v>866</v>
      </c>
      <c r="P14126" s="12">
        <v>94</v>
      </c>
      <c r="Q14126" s="12" t="s">
        <v>92</v>
      </c>
      <c r="R14126" s="12" t="s">
        <v>205</v>
      </c>
      <c r="S14126" s="12" t="s">
        <v>94</v>
      </c>
      <c r="T14126" s="12">
        <v>104006</v>
      </c>
      <c r="U14126" s="12" t="s">
        <v>429</v>
      </c>
      <c r="V14126" s="12">
        <v>4</v>
      </c>
      <c r="W14126" s="12" t="s">
        <v>96</v>
      </c>
      <c r="X14126" s="12" t="s">
        <v>96</v>
      </c>
      <c r="Y14126" s="12">
        <v>2</v>
      </c>
      <c r="Z14126" s="12" t="s">
        <v>470</v>
      </c>
      <c r="AA14126" s="12">
        <v>1</v>
      </c>
      <c r="AB14126" s="12" t="s">
        <v>115</v>
      </c>
      <c r="AC14126" s="12" t="s">
        <v>92</v>
      </c>
    </row>
    <row r="14127" spans="1:29" x14ac:dyDescent="0.25">
      <c r="A14127" s="13">
        <v>42253</v>
      </c>
      <c r="B14127">
        <v>2</v>
      </c>
      <c r="C14127">
        <v>306</v>
      </c>
      <c r="D14127">
        <v>50</v>
      </c>
      <c r="E14127" t="s">
        <v>217</v>
      </c>
      <c r="F14127">
        <v>91.95</v>
      </c>
      <c r="G14127">
        <v>199.95</v>
      </c>
      <c r="H14127">
        <v>27</v>
      </c>
      <c r="I14127">
        <v>1</v>
      </c>
      <c r="J14127">
        <v>199.95</v>
      </c>
      <c r="K14127">
        <v>2</v>
      </c>
      <c r="L14127">
        <v>39.99</v>
      </c>
      <c r="M14127" s="15">
        <v>2390.6999999999998</v>
      </c>
      <c r="N14127" s="15">
        <v>5358.66</v>
      </c>
      <c r="O14127">
        <v>586</v>
      </c>
      <c r="P14127">
        <v>246</v>
      </c>
      <c r="Q14127" t="s">
        <v>101</v>
      </c>
      <c r="R14127" t="s">
        <v>159</v>
      </c>
      <c r="S14127" t="s">
        <v>94</v>
      </c>
      <c r="T14127">
        <v>104005</v>
      </c>
      <c r="U14127" t="s">
        <v>428</v>
      </c>
      <c r="V14127">
        <v>4</v>
      </c>
      <c r="W14127" t="s">
        <v>96</v>
      </c>
      <c r="X14127" t="s">
        <v>96</v>
      </c>
      <c r="Y14127">
        <v>2</v>
      </c>
      <c r="Z14127" t="s">
        <v>470</v>
      </c>
      <c r="AA14127">
        <v>3</v>
      </c>
      <c r="AB14127" t="s">
        <v>466</v>
      </c>
      <c r="AC14127" t="s">
        <v>101</v>
      </c>
    </row>
    <row r="14128" spans="1:29" x14ac:dyDescent="0.25">
      <c r="A14128" s="11">
        <v>42253</v>
      </c>
      <c r="B14128" s="12">
        <v>3</v>
      </c>
      <c r="C14128" s="12">
        <v>200</v>
      </c>
      <c r="D14128" s="12">
        <v>2</v>
      </c>
      <c r="E14128" s="12" t="s">
        <v>91</v>
      </c>
      <c r="F14128" s="12">
        <v>6.62</v>
      </c>
      <c r="G14128" s="12">
        <v>12.99</v>
      </c>
      <c r="H14128" s="12">
        <v>24</v>
      </c>
      <c r="I14128" s="12">
        <v>1</v>
      </c>
      <c r="J14128" s="12">
        <v>12.99</v>
      </c>
      <c r="K14128" s="12">
        <v>9</v>
      </c>
      <c r="L14128" s="12">
        <v>11.691000000000001</v>
      </c>
      <c r="M14128" s="14">
        <v>158.88</v>
      </c>
      <c r="N14128" s="14">
        <v>300.06900000000002</v>
      </c>
      <c r="O14128" s="12">
        <v>894</v>
      </c>
      <c r="P14128" s="12">
        <v>213</v>
      </c>
      <c r="Q14128" s="12" t="s">
        <v>150</v>
      </c>
      <c r="R14128" s="12" t="s">
        <v>151</v>
      </c>
      <c r="S14128" s="12" t="s">
        <v>94</v>
      </c>
      <c r="T14128" s="12">
        <v>101002</v>
      </c>
      <c r="U14128" s="12" t="s">
        <v>128</v>
      </c>
      <c r="V14128" s="12">
        <v>1</v>
      </c>
      <c r="W14128" s="12" t="s">
        <v>104</v>
      </c>
      <c r="X14128" s="12" t="s">
        <v>105</v>
      </c>
      <c r="Y14128" s="12">
        <v>1</v>
      </c>
      <c r="Z14128" s="12" t="s">
        <v>468</v>
      </c>
      <c r="AA14128" s="12">
        <v>5</v>
      </c>
      <c r="AB14128" s="12" t="s">
        <v>115</v>
      </c>
      <c r="AC14128" s="12" t="s">
        <v>152</v>
      </c>
    </row>
    <row r="14129" spans="1:29" x14ac:dyDescent="0.25">
      <c r="A14129" s="13">
        <v>42253</v>
      </c>
      <c r="B14129">
        <v>1</v>
      </c>
      <c r="C14129">
        <v>23</v>
      </c>
      <c r="D14129">
        <v>38</v>
      </c>
      <c r="E14129" t="s">
        <v>140</v>
      </c>
      <c r="F14129">
        <v>99.14</v>
      </c>
      <c r="G14129">
        <v>299.23</v>
      </c>
      <c r="H14129">
        <v>12</v>
      </c>
      <c r="I14129">
        <v>1</v>
      </c>
      <c r="J14129">
        <v>299.23</v>
      </c>
      <c r="K14129">
        <v>2</v>
      </c>
      <c r="L14129">
        <v>59.845999999999997</v>
      </c>
      <c r="M14129" s="15">
        <v>1090.54</v>
      </c>
      <c r="N14129" s="15">
        <v>3530.9140000000002</v>
      </c>
      <c r="O14129">
        <v>836</v>
      </c>
      <c r="P14129">
        <v>55</v>
      </c>
      <c r="Q14129" t="s">
        <v>92</v>
      </c>
      <c r="R14129" t="s">
        <v>241</v>
      </c>
      <c r="S14129" t="s">
        <v>94</v>
      </c>
      <c r="T14129">
        <v>101038</v>
      </c>
      <c r="U14129" t="s">
        <v>139</v>
      </c>
      <c r="V14129">
        <v>1</v>
      </c>
      <c r="W14129" t="s">
        <v>104</v>
      </c>
      <c r="X14129" t="s">
        <v>105</v>
      </c>
      <c r="Y14129">
        <v>3</v>
      </c>
      <c r="Z14129" t="s">
        <v>469</v>
      </c>
      <c r="AA14129">
        <v>3</v>
      </c>
      <c r="AB14129" t="s">
        <v>466</v>
      </c>
      <c r="AC14129" t="s">
        <v>92</v>
      </c>
    </row>
    <row r="14130" spans="1:29" x14ac:dyDescent="0.25">
      <c r="A14130" s="11">
        <v>42253</v>
      </c>
      <c r="B14130" s="12">
        <v>1</v>
      </c>
      <c r="C14130" s="12">
        <v>47</v>
      </c>
      <c r="D14130" s="12">
        <v>40</v>
      </c>
      <c r="E14130" s="12" t="s">
        <v>149</v>
      </c>
      <c r="F14130" s="12">
        <v>99.14</v>
      </c>
      <c r="G14130" s="12">
        <v>299.23</v>
      </c>
      <c r="H14130" s="12">
        <v>12</v>
      </c>
      <c r="I14130" s="12">
        <v>1</v>
      </c>
      <c r="J14130" s="12">
        <v>299.23</v>
      </c>
      <c r="K14130" s="12">
        <v>1</v>
      </c>
      <c r="L14130" s="12">
        <v>29.922999999999998</v>
      </c>
      <c r="M14130" s="14">
        <v>1090.54</v>
      </c>
      <c r="N14130" s="14">
        <v>3560.837</v>
      </c>
      <c r="O14130" s="12">
        <v>878</v>
      </c>
      <c r="P14130" s="12">
        <v>75</v>
      </c>
      <c r="Q14130" s="12" t="s">
        <v>92</v>
      </c>
      <c r="R14130" s="12" t="s">
        <v>256</v>
      </c>
      <c r="S14130" s="12" t="s">
        <v>94</v>
      </c>
      <c r="T14130" s="12">
        <v>101040</v>
      </c>
      <c r="U14130" s="12" t="s">
        <v>129</v>
      </c>
      <c r="V14130" s="12">
        <v>1</v>
      </c>
      <c r="W14130" s="12" t="s">
        <v>104</v>
      </c>
      <c r="X14130" s="12" t="s">
        <v>105</v>
      </c>
      <c r="Y14130" s="12">
        <v>3</v>
      </c>
      <c r="Z14130" s="12" t="s">
        <v>469</v>
      </c>
      <c r="AA14130" s="12">
        <v>4</v>
      </c>
      <c r="AB14130" s="12" t="s">
        <v>115</v>
      </c>
      <c r="AC14130" s="12" t="s">
        <v>92</v>
      </c>
    </row>
    <row r="14131" spans="1:29" x14ac:dyDescent="0.25">
      <c r="A14131" s="13">
        <v>42253</v>
      </c>
      <c r="B14131">
        <v>1</v>
      </c>
      <c r="C14131">
        <v>203</v>
      </c>
      <c r="D14131">
        <v>37</v>
      </c>
      <c r="E14131" t="s">
        <v>153</v>
      </c>
      <c r="F14131">
        <v>99.14</v>
      </c>
      <c r="G14131">
        <v>299.23</v>
      </c>
      <c r="H14131">
        <v>9</v>
      </c>
      <c r="I14131">
        <v>1</v>
      </c>
      <c r="J14131">
        <v>299.23</v>
      </c>
      <c r="K14131">
        <v>2</v>
      </c>
      <c r="L14131">
        <v>59.845999999999997</v>
      </c>
      <c r="M14131" s="15">
        <v>793.12</v>
      </c>
      <c r="N14131" s="15">
        <v>2633.2240000000002</v>
      </c>
      <c r="O14131">
        <v>751</v>
      </c>
      <c r="P14131">
        <v>221</v>
      </c>
      <c r="Q14131" t="s">
        <v>92</v>
      </c>
      <c r="R14131" t="s">
        <v>443</v>
      </c>
      <c r="S14131" t="s">
        <v>94</v>
      </c>
      <c r="T14131">
        <v>101037</v>
      </c>
      <c r="U14131" t="s">
        <v>133</v>
      </c>
      <c r="V14131">
        <v>1</v>
      </c>
      <c r="W14131" t="s">
        <v>104</v>
      </c>
      <c r="X14131" t="s">
        <v>105</v>
      </c>
      <c r="Y14131">
        <v>3</v>
      </c>
      <c r="Z14131" t="s">
        <v>469</v>
      </c>
      <c r="AA14131">
        <v>3</v>
      </c>
      <c r="AB14131" t="s">
        <v>465</v>
      </c>
      <c r="AC14131" t="s">
        <v>92</v>
      </c>
    </row>
    <row r="14132" spans="1:29" x14ac:dyDescent="0.25">
      <c r="A14132" s="11">
        <v>42253</v>
      </c>
      <c r="B14132" s="12">
        <v>3</v>
      </c>
      <c r="C14132" s="12">
        <v>200</v>
      </c>
      <c r="D14132" s="12">
        <v>12</v>
      </c>
      <c r="E14132" s="12" t="s">
        <v>131</v>
      </c>
      <c r="F14132" s="12">
        <v>35.72</v>
      </c>
      <c r="G14132" s="12">
        <v>77.680000000000007</v>
      </c>
      <c r="H14132" s="12">
        <v>12</v>
      </c>
      <c r="I14132" s="12">
        <v>2</v>
      </c>
      <c r="J14132" s="12">
        <v>155.36000000000001</v>
      </c>
      <c r="K14132" s="12">
        <v>8</v>
      </c>
      <c r="L14132" s="12">
        <v>62.143999999999998</v>
      </c>
      <c r="M14132" s="14">
        <v>428.64</v>
      </c>
      <c r="N14132" s="14">
        <v>870.01599999999996</v>
      </c>
      <c r="O14132" s="12">
        <v>894</v>
      </c>
      <c r="P14132" s="12">
        <v>213</v>
      </c>
      <c r="Q14132" s="12" t="s">
        <v>150</v>
      </c>
      <c r="R14132" s="12" t="s">
        <v>151</v>
      </c>
      <c r="S14132" s="12" t="s">
        <v>94</v>
      </c>
      <c r="T14132" s="12">
        <v>101012</v>
      </c>
      <c r="U14132" s="12" t="s">
        <v>439</v>
      </c>
      <c r="V14132" s="12">
        <v>1</v>
      </c>
      <c r="W14132" s="12" t="s">
        <v>104</v>
      </c>
      <c r="X14132" s="12" t="s">
        <v>105</v>
      </c>
      <c r="Y14132" s="12">
        <v>1</v>
      </c>
      <c r="Z14132" s="12" t="s">
        <v>468</v>
      </c>
      <c r="AA14132" s="12">
        <v>3</v>
      </c>
      <c r="AB14132" s="12" t="s">
        <v>115</v>
      </c>
      <c r="AC14132" s="12" t="s">
        <v>152</v>
      </c>
    </row>
    <row r="14133" spans="1:29" x14ac:dyDescent="0.25">
      <c r="A14133" s="13">
        <v>42253</v>
      </c>
      <c r="B14133">
        <v>3</v>
      </c>
      <c r="C14133">
        <v>200</v>
      </c>
      <c r="D14133">
        <v>14</v>
      </c>
      <c r="E14133" t="s">
        <v>155</v>
      </c>
      <c r="F14133">
        <v>35.72</v>
      </c>
      <c r="G14133">
        <v>77.680000000000007</v>
      </c>
      <c r="H14133">
        <v>18</v>
      </c>
      <c r="I14133">
        <v>2</v>
      </c>
      <c r="J14133">
        <v>155.36000000000001</v>
      </c>
      <c r="K14133">
        <v>6</v>
      </c>
      <c r="L14133">
        <v>46.607999999999997</v>
      </c>
      <c r="M14133" s="15">
        <v>642.96</v>
      </c>
      <c r="N14133" s="15">
        <v>1351.6320000000001</v>
      </c>
      <c r="O14133">
        <v>894</v>
      </c>
      <c r="P14133">
        <v>213</v>
      </c>
      <c r="Q14133" t="s">
        <v>150</v>
      </c>
      <c r="R14133" t="s">
        <v>151</v>
      </c>
      <c r="S14133" t="s">
        <v>94</v>
      </c>
      <c r="T14133">
        <v>101014</v>
      </c>
      <c r="U14133" t="s">
        <v>441</v>
      </c>
      <c r="V14133">
        <v>1</v>
      </c>
      <c r="W14133" t="s">
        <v>104</v>
      </c>
      <c r="X14133" t="s">
        <v>105</v>
      </c>
      <c r="Y14133">
        <v>1</v>
      </c>
      <c r="Z14133" t="s">
        <v>468</v>
      </c>
      <c r="AA14133">
        <v>1</v>
      </c>
      <c r="AB14133" t="s">
        <v>465</v>
      </c>
      <c r="AC14133" t="s">
        <v>152</v>
      </c>
    </row>
    <row r="14134" spans="1:29" x14ac:dyDescent="0.25">
      <c r="A14134" s="11">
        <v>42253</v>
      </c>
      <c r="B14134" s="12">
        <v>1</v>
      </c>
      <c r="C14134" s="12">
        <v>232</v>
      </c>
      <c r="D14134" s="12">
        <v>10</v>
      </c>
      <c r="E14134" s="12" t="s">
        <v>149</v>
      </c>
      <c r="F14134" s="12">
        <v>30.58</v>
      </c>
      <c r="G14134" s="12">
        <v>59.99</v>
      </c>
      <c r="H14134" s="12">
        <v>4</v>
      </c>
      <c r="I14134" s="12">
        <v>1</v>
      </c>
      <c r="J14134" s="12">
        <v>59.99</v>
      </c>
      <c r="K14134" s="12">
        <v>0</v>
      </c>
      <c r="L14134" s="12">
        <v>0</v>
      </c>
      <c r="M14134" s="14">
        <v>122.32</v>
      </c>
      <c r="N14134" s="14">
        <v>239.96</v>
      </c>
      <c r="O14134" s="12">
        <v>754</v>
      </c>
      <c r="P14134" s="12">
        <v>249</v>
      </c>
      <c r="Q14134" s="12" t="s">
        <v>92</v>
      </c>
      <c r="R14134" s="12" t="s">
        <v>198</v>
      </c>
      <c r="S14134" s="12" t="s">
        <v>94</v>
      </c>
      <c r="T14134" s="12">
        <v>101010</v>
      </c>
      <c r="U14134" s="12" t="s">
        <v>437</v>
      </c>
      <c r="V14134" s="12">
        <v>1</v>
      </c>
      <c r="W14134" s="12" t="s">
        <v>104</v>
      </c>
      <c r="X14134" s="12" t="s">
        <v>105</v>
      </c>
      <c r="Y14134" s="12">
        <v>1</v>
      </c>
      <c r="Z14134" s="12" t="s">
        <v>468</v>
      </c>
      <c r="AA14134" s="12">
        <v>1</v>
      </c>
      <c r="AB14134" s="12" t="s">
        <v>161</v>
      </c>
      <c r="AC14134" s="12" t="s">
        <v>92</v>
      </c>
    </row>
    <row r="14135" spans="1:29" x14ac:dyDescent="0.25">
      <c r="A14135" s="13">
        <v>42253</v>
      </c>
      <c r="B14135">
        <v>2</v>
      </c>
      <c r="C14135">
        <v>307</v>
      </c>
      <c r="D14135">
        <v>1</v>
      </c>
      <c r="E14135" t="s">
        <v>190</v>
      </c>
      <c r="F14135">
        <v>6.62</v>
      </c>
      <c r="G14135">
        <v>12.99</v>
      </c>
      <c r="H14135">
        <v>10</v>
      </c>
      <c r="I14135">
        <v>1</v>
      </c>
      <c r="J14135">
        <v>12.99</v>
      </c>
      <c r="K14135">
        <v>0</v>
      </c>
      <c r="L14135">
        <v>0</v>
      </c>
      <c r="M14135" s="15">
        <v>66.2</v>
      </c>
      <c r="N14135" s="15">
        <v>129.9</v>
      </c>
      <c r="O14135">
        <v>710</v>
      </c>
      <c r="P14135">
        <v>292</v>
      </c>
      <c r="Q14135" t="s">
        <v>101</v>
      </c>
      <c r="R14135" t="s">
        <v>121</v>
      </c>
      <c r="S14135" t="s">
        <v>94</v>
      </c>
      <c r="T14135">
        <v>101001</v>
      </c>
      <c r="U14135" t="s">
        <v>111</v>
      </c>
      <c r="V14135">
        <v>1</v>
      </c>
      <c r="W14135" t="s">
        <v>104</v>
      </c>
      <c r="X14135" t="s">
        <v>105</v>
      </c>
      <c r="Y14135">
        <v>1</v>
      </c>
      <c r="Z14135" t="s">
        <v>468</v>
      </c>
      <c r="AA14135">
        <v>1</v>
      </c>
      <c r="AB14135" t="s">
        <v>465</v>
      </c>
      <c r="AC14135" t="s">
        <v>101</v>
      </c>
    </row>
    <row r="14136" spans="1:29" x14ac:dyDescent="0.25">
      <c r="A14136" s="11">
        <v>42254</v>
      </c>
      <c r="B14136" s="12">
        <v>1</v>
      </c>
      <c r="C14136" s="12">
        <v>278</v>
      </c>
      <c r="D14136" s="12">
        <v>40</v>
      </c>
      <c r="E14136" s="12" t="s">
        <v>168</v>
      </c>
      <c r="F14136" s="12">
        <v>99.14</v>
      </c>
      <c r="G14136" s="12">
        <v>299.23</v>
      </c>
      <c r="H14136" s="12">
        <v>10</v>
      </c>
      <c r="I14136" s="12">
        <v>0</v>
      </c>
      <c r="J14136" s="12">
        <v>0</v>
      </c>
      <c r="K14136" s="12">
        <v>0</v>
      </c>
      <c r="L14136" s="12">
        <v>0</v>
      </c>
      <c r="M14136" s="14">
        <v>991.4</v>
      </c>
      <c r="N14136" s="14">
        <v>2992.3</v>
      </c>
      <c r="O14136" s="12">
        <v>733</v>
      </c>
      <c r="P14136" s="12">
        <v>291</v>
      </c>
      <c r="Q14136" s="12" t="s">
        <v>92</v>
      </c>
      <c r="R14136" s="12" t="s">
        <v>370</v>
      </c>
      <c r="S14136" s="12" t="s">
        <v>94</v>
      </c>
      <c r="T14136" s="12">
        <v>101040</v>
      </c>
      <c r="U14136" s="12" t="s">
        <v>129</v>
      </c>
      <c r="V14136" s="12">
        <v>1</v>
      </c>
      <c r="W14136" s="12" t="s">
        <v>104</v>
      </c>
      <c r="X14136" s="12" t="s">
        <v>105</v>
      </c>
      <c r="Y14136" s="12">
        <v>3</v>
      </c>
      <c r="Z14136" s="12" t="s">
        <v>469</v>
      </c>
      <c r="AA14136" s="12">
        <v>4</v>
      </c>
      <c r="AB14136" s="12" t="s">
        <v>115</v>
      </c>
      <c r="AC14136" s="12" t="s">
        <v>92</v>
      </c>
    </row>
    <row r="14137" spans="1:29" x14ac:dyDescent="0.25">
      <c r="A14137" s="13">
        <v>42254</v>
      </c>
      <c r="B14137">
        <v>4</v>
      </c>
      <c r="C14137">
        <v>310</v>
      </c>
      <c r="D14137">
        <v>40</v>
      </c>
      <c r="E14137" t="s">
        <v>168</v>
      </c>
      <c r="F14137">
        <v>99.14</v>
      </c>
      <c r="G14137">
        <v>299.23</v>
      </c>
      <c r="H14137">
        <v>10</v>
      </c>
      <c r="I14137">
        <v>0</v>
      </c>
      <c r="J14137">
        <v>0</v>
      </c>
      <c r="K14137">
        <v>0</v>
      </c>
      <c r="L14137">
        <v>0</v>
      </c>
      <c r="M14137" s="15">
        <v>991.4</v>
      </c>
      <c r="N14137" s="15">
        <v>2992.3</v>
      </c>
      <c r="O14137">
        <v>710</v>
      </c>
      <c r="P14137">
        <v>292</v>
      </c>
      <c r="Q14137" t="s">
        <v>118</v>
      </c>
      <c r="R14137" t="s">
        <v>119</v>
      </c>
      <c r="S14137" t="s">
        <v>94</v>
      </c>
      <c r="T14137">
        <v>101040</v>
      </c>
      <c r="U14137" t="s">
        <v>129</v>
      </c>
      <c r="V14137">
        <v>1</v>
      </c>
      <c r="W14137" t="s">
        <v>104</v>
      </c>
      <c r="X14137" t="s">
        <v>105</v>
      </c>
      <c r="Y14137">
        <v>3</v>
      </c>
      <c r="Z14137" t="s">
        <v>469</v>
      </c>
      <c r="AA14137">
        <v>4</v>
      </c>
      <c r="AB14137" t="s">
        <v>115</v>
      </c>
      <c r="AC14137" t="s">
        <v>118</v>
      </c>
    </row>
    <row r="14138" spans="1:29" x14ac:dyDescent="0.25">
      <c r="A14138" s="11">
        <v>42254</v>
      </c>
      <c r="B14138" s="12">
        <v>1</v>
      </c>
      <c r="C14138" s="12">
        <v>298</v>
      </c>
      <c r="D14138" s="12">
        <v>51</v>
      </c>
      <c r="E14138" s="12" t="s">
        <v>168</v>
      </c>
      <c r="F14138" s="12">
        <v>91.95</v>
      </c>
      <c r="G14138" s="12">
        <v>199.95</v>
      </c>
      <c r="H14138" s="12">
        <v>10</v>
      </c>
      <c r="I14138" s="12">
        <v>0</v>
      </c>
      <c r="J14138" s="12">
        <v>0</v>
      </c>
      <c r="K14138" s="12">
        <v>0</v>
      </c>
      <c r="L14138" s="12">
        <v>0</v>
      </c>
      <c r="M14138" s="14">
        <v>919.5</v>
      </c>
      <c r="N14138" s="14">
        <v>1999.5</v>
      </c>
      <c r="O14138" s="12">
        <v>708</v>
      </c>
      <c r="P14138" s="12">
        <v>278</v>
      </c>
      <c r="Q14138" s="12" t="s">
        <v>92</v>
      </c>
      <c r="R14138" s="12" t="s">
        <v>365</v>
      </c>
      <c r="S14138" s="12" t="s">
        <v>94</v>
      </c>
      <c r="T14138" s="12">
        <v>104006</v>
      </c>
      <c r="U14138" s="12" t="s">
        <v>429</v>
      </c>
      <c r="V14138" s="12">
        <v>4</v>
      </c>
      <c r="W14138" s="12" t="s">
        <v>96</v>
      </c>
      <c r="X14138" s="12" t="s">
        <v>96</v>
      </c>
      <c r="Y14138" s="12">
        <v>2</v>
      </c>
      <c r="Z14138" s="12" t="s">
        <v>470</v>
      </c>
      <c r="AA14138" s="12">
        <v>1</v>
      </c>
      <c r="AB14138" s="12" t="s">
        <v>115</v>
      </c>
      <c r="AC14138" s="12" t="s">
        <v>92</v>
      </c>
    </row>
    <row r="14139" spans="1:29" x14ac:dyDescent="0.25">
      <c r="A14139" s="13">
        <v>42254</v>
      </c>
      <c r="B14139">
        <v>1</v>
      </c>
      <c r="C14139">
        <v>201</v>
      </c>
      <c r="D14139">
        <v>37</v>
      </c>
      <c r="E14139" t="s">
        <v>217</v>
      </c>
      <c r="F14139">
        <v>99.14</v>
      </c>
      <c r="G14139">
        <v>299.23</v>
      </c>
      <c r="H14139">
        <v>9</v>
      </c>
      <c r="I14139">
        <v>0</v>
      </c>
      <c r="J14139">
        <v>0</v>
      </c>
      <c r="K14139">
        <v>0</v>
      </c>
      <c r="L14139">
        <v>0</v>
      </c>
      <c r="M14139" s="15">
        <v>892.26</v>
      </c>
      <c r="N14139" s="15">
        <v>2693.07</v>
      </c>
      <c r="O14139">
        <v>506</v>
      </c>
      <c r="P14139">
        <v>219</v>
      </c>
      <c r="Q14139" t="s">
        <v>92</v>
      </c>
      <c r="R14139" t="s">
        <v>371</v>
      </c>
      <c r="S14139" t="s">
        <v>94</v>
      </c>
      <c r="T14139">
        <v>101037</v>
      </c>
      <c r="U14139" t="s">
        <v>133</v>
      </c>
      <c r="V14139">
        <v>1</v>
      </c>
      <c r="W14139" t="s">
        <v>104</v>
      </c>
      <c r="X14139" t="s">
        <v>105</v>
      </c>
      <c r="Y14139">
        <v>3</v>
      </c>
      <c r="Z14139" t="s">
        <v>469</v>
      </c>
      <c r="AA14139">
        <v>3</v>
      </c>
      <c r="AB14139" t="s">
        <v>465</v>
      </c>
      <c r="AC14139" t="s">
        <v>92</v>
      </c>
    </row>
    <row r="14140" spans="1:29" x14ac:dyDescent="0.25">
      <c r="A14140" s="11">
        <v>42254</v>
      </c>
      <c r="B14140" s="12">
        <v>1</v>
      </c>
      <c r="C14140" s="12">
        <v>291</v>
      </c>
      <c r="D14140" s="12">
        <v>37</v>
      </c>
      <c r="E14140" s="12" t="s">
        <v>142</v>
      </c>
      <c r="F14140" s="12">
        <v>99.14</v>
      </c>
      <c r="G14140" s="12">
        <v>299.23</v>
      </c>
      <c r="H14140" s="12">
        <v>12</v>
      </c>
      <c r="I14140" s="12">
        <v>0</v>
      </c>
      <c r="J14140" s="12">
        <v>0</v>
      </c>
      <c r="K14140" s="12">
        <v>0</v>
      </c>
      <c r="L14140" s="12">
        <v>0</v>
      </c>
      <c r="M14140" s="14">
        <v>1189.68</v>
      </c>
      <c r="N14140" s="14">
        <v>3590.76</v>
      </c>
      <c r="O14140" s="12">
        <v>598</v>
      </c>
      <c r="P14140" s="12">
        <v>218</v>
      </c>
      <c r="Q14140" s="12" t="s">
        <v>92</v>
      </c>
      <c r="R14140" s="12" t="s">
        <v>352</v>
      </c>
      <c r="S14140" s="12" t="s">
        <v>94</v>
      </c>
      <c r="T14140" s="12">
        <v>101037</v>
      </c>
      <c r="U14140" s="12" t="s">
        <v>133</v>
      </c>
      <c r="V14140" s="12">
        <v>1</v>
      </c>
      <c r="W14140" s="12" t="s">
        <v>104</v>
      </c>
      <c r="X14140" s="12" t="s">
        <v>105</v>
      </c>
      <c r="Y14140" s="12">
        <v>3</v>
      </c>
      <c r="Z14140" s="12" t="s">
        <v>469</v>
      </c>
      <c r="AA14140" s="12">
        <v>3</v>
      </c>
      <c r="AB14140" s="12" t="s">
        <v>465</v>
      </c>
      <c r="AC14140" s="12" t="s">
        <v>92</v>
      </c>
    </row>
    <row r="14141" spans="1:29" x14ac:dyDescent="0.25">
      <c r="A14141" s="13">
        <v>42254</v>
      </c>
      <c r="B14141">
        <v>4</v>
      </c>
      <c r="C14141">
        <v>308</v>
      </c>
      <c r="D14141">
        <v>2</v>
      </c>
      <c r="E14141" t="s">
        <v>149</v>
      </c>
      <c r="F14141">
        <v>6.62</v>
      </c>
      <c r="G14141">
        <v>12.99</v>
      </c>
      <c r="H14141">
        <v>6</v>
      </c>
      <c r="I14141">
        <v>0</v>
      </c>
      <c r="J14141">
        <v>0</v>
      </c>
      <c r="K14141">
        <v>0</v>
      </c>
      <c r="L14141">
        <v>0</v>
      </c>
      <c r="M14141" s="15">
        <v>39.72</v>
      </c>
      <c r="N14141" s="15">
        <v>77.94</v>
      </c>
      <c r="O14141">
        <v>693</v>
      </c>
      <c r="P14141">
        <v>35</v>
      </c>
      <c r="Q14141" t="s">
        <v>118</v>
      </c>
      <c r="R14141" t="s">
        <v>157</v>
      </c>
      <c r="S14141" t="s">
        <v>94</v>
      </c>
      <c r="T14141">
        <v>101002</v>
      </c>
      <c r="U14141" t="s">
        <v>128</v>
      </c>
      <c r="V14141">
        <v>1</v>
      </c>
      <c r="W14141" t="s">
        <v>104</v>
      </c>
      <c r="X14141" t="s">
        <v>105</v>
      </c>
      <c r="Y14141">
        <v>1</v>
      </c>
      <c r="Z14141" t="s">
        <v>468</v>
      </c>
      <c r="AA14141">
        <v>5</v>
      </c>
      <c r="AB14141" t="s">
        <v>115</v>
      </c>
      <c r="AC14141" t="s">
        <v>118</v>
      </c>
    </row>
    <row r="14142" spans="1:29" x14ac:dyDescent="0.25">
      <c r="A14142" s="11">
        <v>42254</v>
      </c>
      <c r="B14142" s="12">
        <v>1</v>
      </c>
      <c r="C14142" s="12">
        <v>241</v>
      </c>
      <c r="D14142" s="12">
        <v>13</v>
      </c>
      <c r="E14142" s="12" t="s">
        <v>190</v>
      </c>
      <c r="F14142" s="12">
        <v>35.72</v>
      </c>
      <c r="G14142" s="12">
        <v>77.680000000000007</v>
      </c>
      <c r="H14142" s="12">
        <v>4</v>
      </c>
      <c r="I14142" s="12">
        <v>0</v>
      </c>
      <c r="J14142" s="12">
        <v>0</v>
      </c>
      <c r="K14142" s="12">
        <v>0</v>
      </c>
      <c r="L14142" s="12">
        <v>0</v>
      </c>
      <c r="M14142" s="14">
        <v>142.88</v>
      </c>
      <c r="N14142" s="14">
        <v>310.72000000000003</v>
      </c>
      <c r="O14142" s="12">
        <v>745</v>
      </c>
      <c r="P14142" s="12">
        <v>258</v>
      </c>
      <c r="Q14142" s="12" t="s">
        <v>92</v>
      </c>
      <c r="R14142" s="12" t="s">
        <v>341</v>
      </c>
      <c r="S14142" s="12" t="s">
        <v>94</v>
      </c>
      <c r="T14142" s="12">
        <v>101013</v>
      </c>
      <c r="U14142" s="12" t="s">
        <v>440</v>
      </c>
      <c r="V14142" s="12">
        <v>1</v>
      </c>
      <c r="W14142" s="12" t="s">
        <v>104</v>
      </c>
      <c r="X14142" s="12" t="s">
        <v>105</v>
      </c>
      <c r="Y14142" s="12">
        <v>1</v>
      </c>
      <c r="Z14142" s="12" t="s">
        <v>468</v>
      </c>
      <c r="AA14142" s="12">
        <v>4</v>
      </c>
      <c r="AB14142" s="12" t="s">
        <v>466</v>
      </c>
      <c r="AC14142" s="12" t="s">
        <v>92</v>
      </c>
    </row>
    <row r="14143" spans="1:29" x14ac:dyDescent="0.25">
      <c r="A14143" s="13">
        <v>42254</v>
      </c>
      <c r="B14143">
        <v>1</v>
      </c>
      <c r="C14143">
        <v>82</v>
      </c>
      <c r="D14143">
        <v>47</v>
      </c>
      <c r="E14143" t="s">
        <v>120</v>
      </c>
      <c r="F14143">
        <v>76.45</v>
      </c>
      <c r="G14143">
        <v>149.94999999999999</v>
      </c>
      <c r="H14143">
        <v>6</v>
      </c>
      <c r="I14143">
        <v>0</v>
      </c>
      <c r="J14143">
        <v>0</v>
      </c>
      <c r="K14143">
        <v>0</v>
      </c>
      <c r="L14143">
        <v>0</v>
      </c>
      <c r="M14143" s="15">
        <v>458.7</v>
      </c>
      <c r="N14143" s="15">
        <v>899.7</v>
      </c>
      <c r="O14143">
        <v>939</v>
      </c>
      <c r="P14143">
        <v>100</v>
      </c>
      <c r="Q14143" t="s">
        <v>92</v>
      </c>
      <c r="R14143" t="s">
        <v>384</v>
      </c>
      <c r="S14143" t="s">
        <v>94</v>
      </c>
      <c r="T14143">
        <v>104002</v>
      </c>
      <c r="U14143" t="s">
        <v>99</v>
      </c>
      <c r="V14143">
        <v>4</v>
      </c>
      <c r="W14143" t="s">
        <v>96</v>
      </c>
      <c r="X14143" t="s">
        <v>96</v>
      </c>
      <c r="Y14143">
        <v>1</v>
      </c>
      <c r="Z14143" t="s">
        <v>468</v>
      </c>
      <c r="AA14143">
        <v>5</v>
      </c>
      <c r="AB14143" t="s">
        <v>466</v>
      </c>
      <c r="AC14143" t="s">
        <v>92</v>
      </c>
    </row>
    <row r="14144" spans="1:29" x14ac:dyDescent="0.25">
      <c r="A14144" s="11">
        <v>42254</v>
      </c>
      <c r="B14144" s="12">
        <v>1</v>
      </c>
      <c r="C14144" s="12">
        <v>232</v>
      </c>
      <c r="D14144" s="12">
        <v>6</v>
      </c>
      <c r="E14144" s="12" t="s">
        <v>209</v>
      </c>
      <c r="F14144" s="12">
        <v>11</v>
      </c>
      <c r="G14144" s="12">
        <v>21.57</v>
      </c>
      <c r="H14144" s="12">
        <v>4</v>
      </c>
      <c r="I14144" s="12">
        <v>0</v>
      </c>
      <c r="J14144" s="12">
        <v>0</v>
      </c>
      <c r="K14144" s="12">
        <v>0</v>
      </c>
      <c r="L14144" s="12">
        <v>0</v>
      </c>
      <c r="M14144" s="14">
        <v>44</v>
      </c>
      <c r="N14144" s="14">
        <v>86.28</v>
      </c>
      <c r="O14144" s="12">
        <v>754</v>
      </c>
      <c r="P14144" s="12">
        <v>249</v>
      </c>
      <c r="Q14144" s="12" t="s">
        <v>92</v>
      </c>
      <c r="R14144" s="12" t="s">
        <v>198</v>
      </c>
      <c r="S14144" s="12" t="s">
        <v>94</v>
      </c>
      <c r="T14144" s="12">
        <v>101006</v>
      </c>
      <c r="U14144" s="12" t="s">
        <v>103</v>
      </c>
      <c r="V14144" s="12">
        <v>1</v>
      </c>
      <c r="W14144" s="12" t="s">
        <v>104</v>
      </c>
      <c r="X14144" s="12" t="s">
        <v>105</v>
      </c>
      <c r="Y14144" s="12">
        <v>1</v>
      </c>
      <c r="Z14144" s="12" t="s">
        <v>468</v>
      </c>
      <c r="AA14144" s="12">
        <v>2</v>
      </c>
      <c r="AB14144" s="12" t="s">
        <v>466</v>
      </c>
      <c r="AC14144" s="12" t="s">
        <v>92</v>
      </c>
    </row>
    <row r="14145" spans="1:29" x14ac:dyDescent="0.25">
      <c r="A14145" s="13">
        <v>42254</v>
      </c>
      <c r="B14145">
        <v>1</v>
      </c>
      <c r="C14145">
        <v>231</v>
      </c>
      <c r="D14145">
        <v>6</v>
      </c>
      <c r="E14145" t="s">
        <v>100</v>
      </c>
      <c r="F14145">
        <v>11</v>
      </c>
      <c r="G14145">
        <v>21.57</v>
      </c>
      <c r="H14145">
        <v>4</v>
      </c>
      <c r="I14145">
        <v>0</v>
      </c>
      <c r="J14145">
        <v>0</v>
      </c>
      <c r="K14145">
        <v>0</v>
      </c>
      <c r="L14145">
        <v>0</v>
      </c>
      <c r="M14145" s="15">
        <v>44</v>
      </c>
      <c r="N14145" s="15">
        <v>86.28</v>
      </c>
      <c r="O14145">
        <v>752</v>
      </c>
      <c r="P14145">
        <v>248</v>
      </c>
      <c r="Q14145" t="s">
        <v>92</v>
      </c>
      <c r="R14145" t="s">
        <v>401</v>
      </c>
      <c r="S14145" t="s">
        <v>94</v>
      </c>
      <c r="T14145">
        <v>101006</v>
      </c>
      <c r="U14145" t="s">
        <v>103</v>
      </c>
      <c r="V14145">
        <v>1</v>
      </c>
      <c r="W14145" t="s">
        <v>104</v>
      </c>
      <c r="X14145" t="s">
        <v>105</v>
      </c>
      <c r="Y14145">
        <v>1</v>
      </c>
      <c r="Z14145" t="s">
        <v>468</v>
      </c>
      <c r="AA14145">
        <v>2</v>
      </c>
      <c r="AB14145" t="s">
        <v>466</v>
      </c>
      <c r="AC14145" t="s">
        <v>92</v>
      </c>
    </row>
    <row r="14146" spans="1:29" x14ac:dyDescent="0.25">
      <c r="A14146" s="11">
        <v>42254</v>
      </c>
      <c r="B14146" s="12">
        <v>2</v>
      </c>
      <c r="C14146" s="12">
        <v>307</v>
      </c>
      <c r="D14146" s="12">
        <v>51</v>
      </c>
      <c r="E14146" s="12" t="s">
        <v>209</v>
      </c>
      <c r="F14146" s="12">
        <v>91.95</v>
      </c>
      <c r="G14146" s="12">
        <v>199.95</v>
      </c>
      <c r="H14146" s="12">
        <v>30</v>
      </c>
      <c r="I14146" s="12">
        <v>0</v>
      </c>
      <c r="J14146" s="12">
        <v>0</v>
      </c>
      <c r="K14146" s="12">
        <v>0</v>
      </c>
      <c r="L14146" s="12">
        <v>0</v>
      </c>
      <c r="M14146" s="14">
        <v>2758.5</v>
      </c>
      <c r="N14146" s="14">
        <v>5998.5</v>
      </c>
      <c r="O14146" s="12">
        <v>710</v>
      </c>
      <c r="P14146" s="12">
        <v>292</v>
      </c>
      <c r="Q14146" s="12" t="s">
        <v>101</v>
      </c>
      <c r="R14146" s="12" t="s">
        <v>121</v>
      </c>
      <c r="S14146" s="12" t="s">
        <v>94</v>
      </c>
      <c r="T14146" s="12">
        <v>104006</v>
      </c>
      <c r="U14146" s="12" t="s">
        <v>429</v>
      </c>
      <c r="V14146" s="12">
        <v>4</v>
      </c>
      <c r="W14146" s="12" t="s">
        <v>96</v>
      </c>
      <c r="X14146" s="12" t="s">
        <v>96</v>
      </c>
      <c r="Y14146" s="12">
        <v>2</v>
      </c>
      <c r="Z14146" s="12" t="s">
        <v>470</v>
      </c>
      <c r="AA14146" s="12">
        <v>1</v>
      </c>
      <c r="AB14146" s="12" t="s">
        <v>115</v>
      </c>
      <c r="AC14146" s="12" t="s">
        <v>101</v>
      </c>
    </row>
    <row r="14147" spans="1:29" x14ac:dyDescent="0.25">
      <c r="A14147" s="13">
        <v>42254</v>
      </c>
      <c r="B14147">
        <v>2</v>
      </c>
      <c r="C14147">
        <v>306</v>
      </c>
      <c r="D14147">
        <v>46</v>
      </c>
      <c r="E14147" t="s">
        <v>165</v>
      </c>
      <c r="F14147">
        <v>76.45</v>
      </c>
      <c r="G14147">
        <v>149.94999999999999</v>
      </c>
      <c r="H14147">
        <v>4</v>
      </c>
      <c r="I14147">
        <v>0</v>
      </c>
      <c r="J14147">
        <v>0</v>
      </c>
      <c r="K14147">
        <v>0</v>
      </c>
      <c r="L14147">
        <v>0</v>
      </c>
      <c r="M14147" s="15">
        <v>305.8</v>
      </c>
      <c r="N14147" s="15">
        <v>599.79999999999995</v>
      </c>
      <c r="O14147">
        <v>586</v>
      </c>
      <c r="P14147">
        <v>246</v>
      </c>
      <c r="Q14147" t="s">
        <v>101</v>
      </c>
      <c r="R14147" t="s">
        <v>159</v>
      </c>
      <c r="S14147" t="s">
        <v>94</v>
      </c>
      <c r="T14147">
        <v>104001</v>
      </c>
      <c r="U14147" t="s">
        <v>108</v>
      </c>
      <c r="V14147">
        <v>4</v>
      </c>
      <c r="W14147" t="s">
        <v>96</v>
      </c>
      <c r="X14147" t="s">
        <v>96</v>
      </c>
      <c r="Y14147">
        <v>1</v>
      </c>
      <c r="Z14147" t="s">
        <v>468</v>
      </c>
      <c r="AA14147">
        <v>1</v>
      </c>
      <c r="AB14147" t="s">
        <v>467</v>
      </c>
      <c r="AC14147" t="s">
        <v>101</v>
      </c>
    </row>
    <row r="14148" spans="1:29" x14ac:dyDescent="0.25">
      <c r="A14148" s="11">
        <v>42254</v>
      </c>
      <c r="B14148" s="12">
        <v>1</v>
      </c>
      <c r="C14148" s="12">
        <v>236</v>
      </c>
      <c r="D14148" s="12">
        <v>14</v>
      </c>
      <c r="E14148" s="12" t="s">
        <v>180</v>
      </c>
      <c r="F14148" s="12">
        <v>35.72</v>
      </c>
      <c r="G14148" s="12">
        <v>77.680000000000007</v>
      </c>
      <c r="H14148" s="12">
        <v>4</v>
      </c>
      <c r="I14148" s="12">
        <v>0</v>
      </c>
      <c r="J14148" s="12">
        <v>0</v>
      </c>
      <c r="K14148" s="12">
        <v>0</v>
      </c>
      <c r="L14148" s="12">
        <v>0</v>
      </c>
      <c r="M14148" s="14">
        <v>142.88</v>
      </c>
      <c r="N14148" s="14">
        <v>310.72000000000003</v>
      </c>
      <c r="O14148" s="12">
        <v>739</v>
      </c>
      <c r="P14148" s="12">
        <v>253</v>
      </c>
      <c r="Q14148" s="12" t="s">
        <v>92</v>
      </c>
      <c r="R14148" s="12" t="s">
        <v>328</v>
      </c>
      <c r="S14148" s="12" t="s">
        <v>94</v>
      </c>
      <c r="T14148" s="12">
        <v>101014</v>
      </c>
      <c r="U14148" s="12" t="s">
        <v>441</v>
      </c>
      <c r="V14148" s="12">
        <v>1</v>
      </c>
      <c r="W14148" s="12" t="s">
        <v>104</v>
      </c>
      <c r="X14148" s="12" t="s">
        <v>105</v>
      </c>
      <c r="Y14148" s="12">
        <v>1</v>
      </c>
      <c r="Z14148" s="12" t="s">
        <v>468</v>
      </c>
      <c r="AA14148" s="12">
        <v>1</v>
      </c>
      <c r="AB14148" s="12" t="s">
        <v>465</v>
      </c>
      <c r="AC14148" s="12" t="s">
        <v>92</v>
      </c>
    </row>
    <row r="14149" spans="1:29" x14ac:dyDescent="0.25">
      <c r="A14149" s="13">
        <v>42254</v>
      </c>
      <c r="B14149">
        <v>1</v>
      </c>
      <c r="C14149">
        <v>243</v>
      </c>
      <c r="D14149">
        <v>5</v>
      </c>
      <c r="E14149" t="s">
        <v>100</v>
      </c>
      <c r="F14149">
        <v>11</v>
      </c>
      <c r="G14149">
        <v>21.57</v>
      </c>
      <c r="H14149">
        <v>4</v>
      </c>
      <c r="I14149">
        <v>0</v>
      </c>
      <c r="J14149">
        <v>0</v>
      </c>
      <c r="K14149">
        <v>0</v>
      </c>
      <c r="L14149">
        <v>0</v>
      </c>
      <c r="M14149" s="15">
        <v>44</v>
      </c>
      <c r="N14149" s="15">
        <v>86.28</v>
      </c>
      <c r="O14149">
        <v>760</v>
      </c>
      <c r="P14149">
        <v>260</v>
      </c>
      <c r="Q14149" t="s">
        <v>92</v>
      </c>
      <c r="R14149" t="s">
        <v>194</v>
      </c>
      <c r="S14149" t="s">
        <v>94</v>
      </c>
      <c r="T14149">
        <v>101005</v>
      </c>
      <c r="U14149" t="s">
        <v>167</v>
      </c>
      <c r="V14149">
        <v>1</v>
      </c>
      <c r="W14149" t="s">
        <v>104</v>
      </c>
      <c r="X14149" t="s">
        <v>105</v>
      </c>
      <c r="Y14149">
        <v>1</v>
      </c>
      <c r="Z14149" t="s">
        <v>468</v>
      </c>
      <c r="AA14149">
        <v>1</v>
      </c>
      <c r="AB14149" t="s">
        <v>161</v>
      </c>
      <c r="AC14149" t="s">
        <v>92</v>
      </c>
    </row>
    <row r="14150" spans="1:29" x14ac:dyDescent="0.25">
      <c r="A14150" s="11">
        <v>42254</v>
      </c>
      <c r="B14150" s="12">
        <v>1</v>
      </c>
      <c r="C14150" s="12">
        <v>104</v>
      </c>
      <c r="D14150" s="12">
        <v>11</v>
      </c>
      <c r="E14150" s="12" t="s">
        <v>100</v>
      </c>
      <c r="F14150" s="12">
        <v>30.58</v>
      </c>
      <c r="G14150" s="12">
        <v>59.99</v>
      </c>
      <c r="H14150" s="12">
        <v>6</v>
      </c>
      <c r="I14150" s="12">
        <v>0</v>
      </c>
      <c r="J14150" s="12">
        <v>0</v>
      </c>
      <c r="K14150" s="12">
        <v>0</v>
      </c>
      <c r="L14150" s="12">
        <v>0</v>
      </c>
      <c r="M14150" s="14">
        <v>183.48</v>
      </c>
      <c r="N14150" s="14">
        <v>359.94</v>
      </c>
      <c r="O14150" s="12">
        <v>937</v>
      </c>
      <c r="P14150" s="12">
        <v>121</v>
      </c>
      <c r="Q14150" s="12" t="s">
        <v>92</v>
      </c>
      <c r="R14150" s="12" t="s">
        <v>355</v>
      </c>
      <c r="S14150" s="12" t="s">
        <v>94</v>
      </c>
      <c r="T14150" s="12">
        <v>101011</v>
      </c>
      <c r="U14150" s="12" t="s">
        <v>434</v>
      </c>
      <c r="V14150" s="12">
        <v>1</v>
      </c>
      <c r="W14150" s="12" t="s">
        <v>104</v>
      </c>
      <c r="X14150" s="12" t="s">
        <v>105</v>
      </c>
      <c r="Y14150" s="12">
        <v>1</v>
      </c>
      <c r="Z14150" s="12" t="s">
        <v>468</v>
      </c>
      <c r="AA14150" s="12">
        <v>1</v>
      </c>
      <c r="AB14150" s="12" t="s">
        <v>435</v>
      </c>
      <c r="AC14150" s="12" t="s">
        <v>92</v>
      </c>
    </row>
    <row r="14151" spans="1:29" x14ac:dyDescent="0.25">
      <c r="A14151" s="13">
        <v>42254</v>
      </c>
      <c r="B14151">
        <v>4</v>
      </c>
      <c r="C14151">
        <v>310</v>
      </c>
      <c r="D14151">
        <v>1</v>
      </c>
      <c r="E14151" t="s">
        <v>217</v>
      </c>
      <c r="F14151">
        <v>6.62</v>
      </c>
      <c r="G14151">
        <v>12.99</v>
      </c>
      <c r="H14151">
        <v>5</v>
      </c>
      <c r="I14151">
        <v>0</v>
      </c>
      <c r="J14151">
        <v>0</v>
      </c>
      <c r="K14151">
        <v>0</v>
      </c>
      <c r="L14151">
        <v>0</v>
      </c>
      <c r="M14151" s="15">
        <v>33.1</v>
      </c>
      <c r="N14151" s="15">
        <v>64.95</v>
      </c>
      <c r="O14151">
        <v>710</v>
      </c>
      <c r="P14151">
        <v>292</v>
      </c>
      <c r="Q14151" t="s">
        <v>118</v>
      </c>
      <c r="R14151" t="s">
        <v>119</v>
      </c>
      <c r="S14151" t="s">
        <v>94</v>
      </c>
      <c r="T14151">
        <v>101001</v>
      </c>
      <c r="U14151" t="s">
        <v>111</v>
      </c>
      <c r="V14151">
        <v>1</v>
      </c>
      <c r="W14151" t="s">
        <v>104</v>
      </c>
      <c r="X14151" t="s">
        <v>105</v>
      </c>
      <c r="Y14151">
        <v>1</v>
      </c>
      <c r="Z14151" t="s">
        <v>468</v>
      </c>
      <c r="AA14151">
        <v>1</v>
      </c>
      <c r="AB14151" t="s">
        <v>465</v>
      </c>
      <c r="AC14151" t="s">
        <v>118</v>
      </c>
    </row>
    <row r="14152" spans="1:29" x14ac:dyDescent="0.25">
      <c r="A14152" s="11">
        <v>42254</v>
      </c>
      <c r="B14152" s="12">
        <v>1</v>
      </c>
      <c r="C14152" s="12">
        <v>255</v>
      </c>
      <c r="D14152" s="12">
        <v>7</v>
      </c>
      <c r="E14152" s="12" t="s">
        <v>142</v>
      </c>
      <c r="F14152" s="12">
        <v>11</v>
      </c>
      <c r="G14152" s="12">
        <v>21.57</v>
      </c>
      <c r="H14152" s="12">
        <v>5</v>
      </c>
      <c r="I14152" s="12">
        <v>0</v>
      </c>
      <c r="J14152" s="12">
        <v>0</v>
      </c>
      <c r="K14152" s="12">
        <v>0</v>
      </c>
      <c r="L14152" s="12">
        <v>0</v>
      </c>
      <c r="M14152" s="14">
        <v>55</v>
      </c>
      <c r="N14152" s="14">
        <v>107.85</v>
      </c>
      <c r="O14152" s="12">
        <v>723</v>
      </c>
      <c r="P14152" s="12">
        <v>269</v>
      </c>
      <c r="Q14152" s="12" t="s">
        <v>92</v>
      </c>
      <c r="R14152" s="12" t="s">
        <v>342</v>
      </c>
      <c r="S14152" s="12" t="s">
        <v>94</v>
      </c>
      <c r="T14152" s="12">
        <v>101007</v>
      </c>
      <c r="U14152" s="12" t="s">
        <v>114</v>
      </c>
      <c r="V14152" s="12">
        <v>1</v>
      </c>
      <c r="W14152" s="12" t="s">
        <v>104</v>
      </c>
      <c r="X14152" s="12" t="s">
        <v>105</v>
      </c>
      <c r="Y14152" s="12">
        <v>1</v>
      </c>
      <c r="Z14152" s="12" t="s">
        <v>468</v>
      </c>
      <c r="AA14152" s="12">
        <v>1</v>
      </c>
      <c r="AB14152" s="12" t="s">
        <v>115</v>
      </c>
      <c r="AC14152" s="12" t="s">
        <v>92</v>
      </c>
    </row>
    <row r="14153" spans="1:29" x14ac:dyDescent="0.25">
      <c r="A14153" s="13">
        <v>42254</v>
      </c>
      <c r="B14153">
        <v>4</v>
      </c>
      <c r="C14153">
        <v>310</v>
      </c>
      <c r="D14153">
        <v>7</v>
      </c>
      <c r="E14153" t="s">
        <v>217</v>
      </c>
      <c r="F14153">
        <v>11</v>
      </c>
      <c r="G14153">
        <v>21.57</v>
      </c>
      <c r="H14153">
        <v>5</v>
      </c>
      <c r="I14153">
        <v>0</v>
      </c>
      <c r="J14153">
        <v>0</v>
      </c>
      <c r="K14153">
        <v>0</v>
      </c>
      <c r="L14153">
        <v>0</v>
      </c>
      <c r="M14153" s="15">
        <v>55</v>
      </c>
      <c r="N14153" s="15">
        <v>107.85</v>
      </c>
      <c r="O14153">
        <v>710</v>
      </c>
      <c r="P14153">
        <v>292</v>
      </c>
      <c r="Q14153" t="s">
        <v>118</v>
      </c>
      <c r="R14153" t="s">
        <v>119</v>
      </c>
      <c r="S14153" t="s">
        <v>94</v>
      </c>
      <c r="T14153">
        <v>101007</v>
      </c>
      <c r="U14153" t="s">
        <v>114</v>
      </c>
      <c r="V14153">
        <v>1</v>
      </c>
      <c r="W14153" t="s">
        <v>104</v>
      </c>
      <c r="X14153" t="s">
        <v>105</v>
      </c>
      <c r="Y14153">
        <v>1</v>
      </c>
      <c r="Z14153" t="s">
        <v>468</v>
      </c>
      <c r="AA14153">
        <v>1</v>
      </c>
      <c r="AB14153" t="s">
        <v>115</v>
      </c>
      <c r="AC14153" t="s">
        <v>118</v>
      </c>
    </row>
    <row r="14154" spans="1:29" x14ac:dyDescent="0.25">
      <c r="A14154" s="11">
        <v>42254</v>
      </c>
      <c r="B14154" s="12">
        <v>1</v>
      </c>
      <c r="C14154" s="12">
        <v>115</v>
      </c>
      <c r="D14154" s="12">
        <v>49</v>
      </c>
      <c r="E14154" s="12" t="s">
        <v>134</v>
      </c>
      <c r="F14154" s="12">
        <v>91.95</v>
      </c>
      <c r="G14154" s="12">
        <v>199.95</v>
      </c>
      <c r="H14154" s="12">
        <v>12</v>
      </c>
      <c r="I14154" s="12">
        <v>0</v>
      </c>
      <c r="J14154" s="12">
        <v>0</v>
      </c>
      <c r="K14154" s="12">
        <v>2</v>
      </c>
      <c r="L14154" s="12">
        <v>39.99</v>
      </c>
      <c r="M14154" s="14">
        <v>1103.4000000000001</v>
      </c>
      <c r="N14154" s="14">
        <v>2359.41</v>
      </c>
      <c r="O14154" s="12">
        <v>890</v>
      </c>
      <c r="P14154" s="12">
        <v>131</v>
      </c>
      <c r="Q14154" s="12" t="s">
        <v>92</v>
      </c>
      <c r="R14154" s="12" t="s">
        <v>231</v>
      </c>
      <c r="S14154" s="12" t="s">
        <v>94</v>
      </c>
      <c r="T14154" s="12">
        <v>104004</v>
      </c>
      <c r="U14154" s="12" t="s">
        <v>427</v>
      </c>
      <c r="V14154" s="12">
        <v>4</v>
      </c>
      <c r="W14154" s="12" t="s">
        <v>96</v>
      </c>
      <c r="X14154" s="12" t="s">
        <v>96</v>
      </c>
      <c r="Y14154" s="12">
        <v>2</v>
      </c>
      <c r="Z14154" s="12" t="s">
        <v>470</v>
      </c>
      <c r="AA14154" s="12">
        <v>4</v>
      </c>
      <c r="AB14154" s="12" t="s">
        <v>467</v>
      </c>
      <c r="AC14154" s="12" t="s">
        <v>92</v>
      </c>
    </row>
    <row r="14155" spans="1:29" x14ac:dyDescent="0.25">
      <c r="A14155" s="13">
        <v>42254</v>
      </c>
      <c r="B14155">
        <v>1</v>
      </c>
      <c r="C14155">
        <v>241</v>
      </c>
      <c r="D14155">
        <v>48</v>
      </c>
      <c r="E14155" t="s">
        <v>100</v>
      </c>
      <c r="F14155">
        <v>76.45</v>
      </c>
      <c r="G14155">
        <v>149.94999999999999</v>
      </c>
      <c r="H14155">
        <v>4</v>
      </c>
      <c r="I14155">
        <v>0</v>
      </c>
      <c r="J14155">
        <v>0</v>
      </c>
      <c r="K14155">
        <v>3</v>
      </c>
      <c r="L14155">
        <v>44.984999999999999</v>
      </c>
      <c r="M14155" s="15">
        <v>305.8</v>
      </c>
      <c r="N14155" s="15">
        <v>554.81500000000005</v>
      </c>
      <c r="O14155">
        <v>745</v>
      </c>
      <c r="P14155">
        <v>258</v>
      </c>
      <c r="Q14155" t="s">
        <v>92</v>
      </c>
      <c r="R14155" t="s">
        <v>341</v>
      </c>
      <c r="S14155" t="s">
        <v>94</v>
      </c>
      <c r="T14155">
        <v>104003</v>
      </c>
      <c r="U14155" t="s">
        <v>95</v>
      </c>
      <c r="V14155">
        <v>4</v>
      </c>
      <c r="W14155" t="s">
        <v>96</v>
      </c>
      <c r="X14155" t="s">
        <v>96</v>
      </c>
      <c r="Y14155">
        <v>1</v>
      </c>
      <c r="Z14155" t="s">
        <v>468</v>
      </c>
      <c r="AA14155">
        <v>3</v>
      </c>
      <c r="AB14155" t="s">
        <v>465</v>
      </c>
      <c r="AC14155" t="s">
        <v>92</v>
      </c>
    </row>
    <row r="14156" spans="1:29" x14ac:dyDescent="0.25">
      <c r="A14156" s="11">
        <v>42254</v>
      </c>
      <c r="B14156" s="12">
        <v>1</v>
      </c>
      <c r="C14156" s="12">
        <v>30</v>
      </c>
      <c r="D14156" s="12">
        <v>15</v>
      </c>
      <c r="E14156" s="12" t="s">
        <v>184</v>
      </c>
      <c r="F14156" s="12">
        <v>35.72</v>
      </c>
      <c r="G14156" s="12">
        <v>77.680000000000007</v>
      </c>
      <c r="H14156" s="12">
        <v>6</v>
      </c>
      <c r="I14156" s="12">
        <v>0</v>
      </c>
      <c r="J14156" s="12">
        <v>0</v>
      </c>
      <c r="K14156" s="12">
        <v>3</v>
      </c>
      <c r="L14156" s="12">
        <v>23.303999999999998</v>
      </c>
      <c r="M14156" s="14">
        <v>214.32</v>
      </c>
      <c r="N14156" s="14">
        <v>442.77600000000001</v>
      </c>
      <c r="O14156" s="12">
        <v>829</v>
      </c>
      <c r="P14156" s="12">
        <v>62</v>
      </c>
      <c r="Q14156" s="12" t="s">
        <v>92</v>
      </c>
      <c r="R14156" s="12" t="s">
        <v>314</v>
      </c>
      <c r="S14156" s="12" t="s">
        <v>94</v>
      </c>
      <c r="T14156" s="12">
        <v>101015</v>
      </c>
      <c r="U14156" s="12" t="s">
        <v>438</v>
      </c>
      <c r="V14156" s="12">
        <v>1</v>
      </c>
      <c r="W14156" s="12" t="s">
        <v>104</v>
      </c>
      <c r="X14156" s="12" t="s">
        <v>105</v>
      </c>
      <c r="Y14156" s="12">
        <v>1</v>
      </c>
      <c r="Z14156" s="12" t="s">
        <v>468</v>
      </c>
      <c r="AA14156" s="12">
        <v>4</v>
      </c>
      <c r="AB14156" s="12" t="s">
        <v>467</v>
      </c>
      <c r="AC14156" s="12" t="s">
        <v>92</v>
      </c>
    </row>
    <row r="14157" spans="1:29" x14ac:dyDescent="0.25">
      <c r="A14157" s="13">
        <v>42254</v>
      </c>
      <c r="B14157">
        <v>1</v>
      </c>
      <c r="C14157">
        <v>105</v>
      </c>
      <c r="D14157">
        <v>15</v>
      </c>
      <c r="E14157" t="s">
        <v>120</v>
      </c>
      <c r="F14157">
        <v>35.72</v>
      </c>
      <c r="G14157">
        <v>77.680000000000007</v>
      </c>
      <c r="H14157">
        <v>6</v>
      </c>
      <c r="I14157">
        <v>0</v>
      </c>
      <c r="J14157">
        <v>0</v>
      </c>
      <c r="K14157">
        <v>3</v>
      </c>
      <c r="L14157">
        <v>23.303999999999998</v>
      </c>
      <c r="M14157" s="15">
        <v>214.32</v>
      </c>
      <c r="N14157" s="15">
        <v>442.77600000000001</v>
      </c>
      <c r="O14157">
        <v>937</v>
      </c>
      <c r="P14157">
        <v>121</v>
      </c>
      <c r="Q14157" t="s">
        <v>92</v>
      </c>
      <c r="R14157" t="s">
        <v>130</v>
      </c>
      <c r="S14157" t="s">
        <v>94</v>
      </c>
      <c r="T14157">
        <v>101015</v>
      </c>
      <c r="U14157" t="s">
        <v>438</v>
      </c>
      <c r="V14157">
        <v>1</v>
      </c>
      <c r="W14157" t="s">
        <v>104</v>
      </c>
      <c r="X14157" t="s">
        <v>105</v>
      </c>
      <c r="Y14157">
        <v>1</v>
      </c>
      <c r="Z14157" t="s">
        <v>468</v>
      </c>
      <c r="AA14157">
        <v>4</v>
      </c>
      <c r="AB14157" t="s">
        <v>467</v>
      </c>
      <c r="AC14157" t="s">
        <v>92</v>
      </c>
    </row>
    <row r="14158" spans="1:29" x14ac:dyDescent="0.25">
      <c r="A14158" s="11">
        <v>42254</v>
      </c>
      <c r="B14158" s="12">
        <v>4</v>
      </c>
      <c r="C14158" s="12">
        <v>309</v>
      </c>
      <c r="D14158" s="12">
        <v>8</v>
      </c>
      <c r="E14158" s="12" t="s">
        <v>91</v>
      </c>
      <c r="F14158" s="12">
        <v>30.58</v>
      </c>
      <c r="G14158" s="12">
        <v>59.99</v>
      </c>
      <c r="H14158" s="12">
        <v>4</v>
      </c>
      <c r="I14158" s="12">
        <v>0</v>
      </c>
      <c r="J14158" s="12">
        <v>0</v>
      </c>
      <c r="K14158" s="12">
        <v>4</v>
      </c>
      <c r="L14158" s="12">
        <v>23.995999999999999</v>
      </c>
      <c r="M14158" s="14">
        <v>122.32</v>
      </c>
      <c r="N14158" s="14">
        <v>215.964</v>
      </c>
      <c r="O14158" s="12">
        <v>529</v>
      </c>
      <c r="P14158" s="12">
        <v>233</v>
      </c>
      <c r="Q14158" s="12" t="s">
        <v>118</v>
      </c>
      <c r="R14158" s="12" t="s">
        <v>148</v>
      </c>
      <c r="S14158" s="12" t="s">
        <v>94</v>
      </c>
      <c r="T14158" s="12">
        <v>101008</v>
      </c>
      <c r="U14158" s="12" t="s">
        <v>432</v>
      </c>
      <c r="V14158" s="12">
        <v>1</v>
      </c>
      <c r="W14158" s="12" t="s">
        <v>104</v>
      </c>
      <c r="X14158" s="12" t="s">
        <v>105</v>
      </c>
      <c r="Y14158" s="12">
        <v>1</v>
      </c>
      <c r="Z14158" s="12" t="s">
        <v>468</v>
      </c>
      <c r="AA14158" s="12">
        <v>2</v>
      </c>
      <c r="AB14158" s="12" t="s">
        <v>465</v>
      </c>
      <c r="AC14158" s="12" t="s">
        <v>118</v>
      </c>
    </row>
    <row r="14159" spans="1:29" x14ac:dyDescent="0.25">
      <c r="A14159" s="13">
        <v>42254</v>
      </c>
      <c r="B14159">
        <v>1</v>
      </c>
      <c r="C14159">
        <v>212</v>
      </c>
      <c r="D14159">
        <v>40</v>
      </c>
      <c r="E14159" t="s">
        <v>109</v>
      </c>
      <c r="F14159">
        <v>99.14</v>
      </c>
      <c r="G14159">
        <v>299.23</v>
      </c>
      <c r="H14159">
        <v>9</v>
      </c>
      <c r="I14159">
        <v>0</v>
      </c>
      <c r="J14159">
        <v>0</v>
      </c>
      <c r="K14159">
        <v>4</v>
      </c>
      <c r="L14159">
        <v>119.69199999999999</v>
      </c>
      <c r="M14159" s="15">
        <v>892.26</v>
      </c>
      <c r="N14159" s="15">
        <v>2573.3780000000002</v>
      </c>
      <c r="O14159">
        <v>651</v>
      </c>
      <c r="P14159">
        <v>230</v>
      </c>
      <c r="Q14159" t="s">
        <v>92</v>
      </c>
      <c r="R14159" t="s">
        <v>380</v>
      </c>
      <c r="S14159" t="s">
        <v>94</v>
      </c>
      <c r="T14159">
        <v>101040</v>
      </c>
      <c r="U14159" t="s">
        <v>129</v>
      </c>
      <c r="V14159">
        <v>1</v>
      </c>
      <c r="W14159" t="s">
        <v>104</v>
      </c>
      <c r="X14159" t="s">
        <v>105</v>
      </c>
      <c r="Y14159">
        <v>3</v>
      </c>
      <c r="Z14159" t="s">
        <v>469</v>
      </c>
      <c r="AA14159">
        <v>4</v>
      </c>
      <c r="AB14159" t="s">
        <v>115</v>
      </c>
      <c r="AC14159" t="s">
        <v>92</v>
      </c>
    </row>
    <row r="14160" spans="1:29" x14ac:dyDescent="0.25">
      <c r="A14160" s="11">
        <v>42254</v>
      </c>
      <c r="B14160" s="12">
        <v>1</v>
      </c>
      <c r="C14160" s="12">
        <v>185</v>
      </c>
      <c r="D14160" s="12">
        <v>40</v>
      </c>
      <c r="E14160" s="12" t="s">
        <v>165</v>
      </c>
      <c r="F14160" s="12">
        <v>99.14</v>
      </c>
      <c r="G14160" s="12">
        <v>299.23</v>
      </c>
      <c r="H14160" s="12">
        <v>12</v>
      </c>
      <c r="I14160" s="12">
        <v>0</v>
      </c>
      <c r="J14160" s="12">
        <v>0</v>
      </c>
      <c r="K14160" s="12">
        <v>2</v>
      </c>
      <c r="L14160" s="12">
        <v>59.845999999999997</v>
      </c>
      <c r="M14160" s="14">
        <v>1189.68</v>
      </c>
      <c r="N14160" s="14">
        <v>3530.9140000000002</v>
      </c>
      <c r="O14160" s="12">
        <v>921</v>
      </c>
      <c r="P14160" s="12">
        <v>199</v>
      </c>
      <c r="Q14160" s="12" t="s">
        <v>92</v>
      </c>
      <c r="R14160" s="12" t="s">
        <v>230</v>
      </c>
      <c r="S14160" s="12" t="s">
        <v>94</v>
      </c>
      <c r="T14160" s="12">
        <v>101040</v>
      </c>
      <c r="U14160" s="12" t="s">
        <v>129</v>
      </c>
      <c r="V14160" s="12">
        <v>1</v>
      </c>
      <c r="W14160" s="12" t="s">
        <v>104</v>
      </c>
      <c r="X14160" s="12" t="s">
        <v>105</v>
      </c>
      <c r="Y14160" s="12">
        <v>3</v>
      </c>
      <c r="Z14160" s="12" t="s">
        <v>469</v>
      </c>
      <c r="AA14160" s="12">
        <v>4</v>
      </c>
      <c r="AB14160" s="12" t="s">
        <v>115</v>
      </c>
      <c r="AC14160" s="12" t="s">
        <v>92</v>
      </c>
    </row>
    <row r="14161" spans="1:29" x14ac:dyDescent="0.25">
      <c r="A14161" s="13">
        <v>42254</v>
      </c>
      <c r="B14161">
        <v>1</v>
      </c>
      <c r="C14161">
        <v>84</v>
      </c>
      <c r="D14161">
        <v>40</v>
      </c>
      <c r="E14161" t="s">
        <v>124</v>
      </c>
      <c r="F14161">
        <v>99.14</v>
      </c>
      <c r="G14161">
        <v>299.23</v>
      </c>
      <c r="H14161">
        <v>12</v>
      </c>
      <c r="I14161">
        <v>0</v>
      </c>
      <c r="J14161">
        <v>0</v>
      </c>
      <c r="K14161">
        <v>4</v>
      </c>
      <c r="L14161">
        <v>119.69199999999999</v>
      </c>
      <c r="M14161" s="15">
        <v>1189.68</v>
      </c>
      <c r="N14161" s="15">
        <v>3471.0680000000002</v>
      </c>
      <c r="O14161">
        <v>851</v>
      </c>
      <c r="P14161">
        <v>102</v>
      </c>
      <c r="Q14161" t="s">
        <v>92</v>
      </c>
      <c r="R14161" t="s">
        <v>343</v>
      </c>
      <c r="S14161" t="s">
        <v>186</v>
      </c>
      <c r="T14161">
        <v>101040</v>
      </c>
      <c r="U14161" t="s">
        <v>129</v>
      </c>
      <c r="V14161">
        <v>1</v>
      </c>
      <c r="W14161" t="s">
        <v>104</v>
      </c>
      <c r="X14161" t="s">
        <v>105</v>
      </c>
      <c r="Y14161">
        <v>3</v>
      </c>
      <c r="Z14161" t="s">
        <v>469</v>
      </c>
      <c r="AA14161">
        <v>4</v>
      </c>
      <c r="AB14161" t="s">
        <v>115</v>
      </c>
      <c r="AC14161" t="s">
        <v>92</v>
      </c>
    </row>
    <row r="14162" spans="1:29" x14ac:dyDescent="0.25">
      <c r="A14162" s="11">
        <v>42254</v>
      </c>
      <c r="B14162" s="12">
        <v>1</v>
      </c>
      <c r="C14162" s="12">
        <v>169</v>
      </c>
      <c r="D14162" s="12">
        <v>12</v>
      </c>
      <c r="E14162" s="12" t="s">
        <v>106</v>
      </c>
      <c r="F14162" s="12">
        <v>35.72</v>
      </c>
      <c r="G14162" s="12">
        <v>77.680000000000007</v>
      </c>
      <c r="H14162" s="12">
        <v>6</v>
      </c>
      <c r="I14162" s="12">
        <v>0</v>
      </c>
      <c r="J14162" s="12">
        <v>0</v>
      </c>
      <c r="K14162" s="12">
        <v>3</v>
      </c>
      <c r="L14162" s="12">
        <v>23.303999999999998</v>
      </c>
      <c r="M14162" s="14">
        <v>214.32</v>
      </c>
      <c r="N14162" s="14">
        <v>442.77600000000001</v>
      </c>
      <c r="O14162" s="12">
        <v>862</v>
      </c>
      <c r="P14162" s="12">
        <v>184</v>
      </c>
      <c r="Q14162" s="12" t="s">
        <v>92</v>
      </c>
      <c r="R14162" s="12" t="s">
        <v>344</v>
      </c>
      <c r="S14162" s="12" t="s">
        <v>94</v>
      </c>
      <c r="T14162" s="12">
        <v>101012</v>
      </c>
      <c r="U14162" s="12" t="s">
        <v>439</v>
      </c>
      <c r="V14162" s="12">
        <v>1</v>
      </c>
      <c r="W14162" s="12" t="s">
        <v>104</v>
      </c>
      <c r="X14162" s="12" t="s">
        <v>105</v>
      </c>
      <c r="Y14162" s="12">
        <v>1</v>
      </c>
      <c r="Z14162" s="12" t="s">
        <v>468</v>
      </c>
      <c r="AA14162" s="12">
        <v>3</v>
      </c>
      <c r="AB14162" s="12" t="s">
        <v>115</v>
      </c>
      <c r="AC14162" s="12" t="s">
        <v>92</v>
      </c>
    </row>
    <row r="14163" spans="1:29" x14ac:dyDescent="0.25">
      <c r="A14163" s="13">
        <v>42254</v>
      </c>
      <c r="B14163">
        <v>2</v>
      </c>
      <c r="C14163">
        <v>199</v>
      </c>
      <c r="D14163">
        <v>37</v>
      </c>
      <c r="E14163" t="s">
        <v>112</v>
      </c>
      <c r="F14163">
        <v>99.14</v>
      </c>
      <c r="G14163">
        <v>299.23</v>
      </c>
      <c r="H14163">
        <v>12</v>
      </c>
      <c r="I14163">
        <v>0</v>
      </c>
      <c r="J14163">
        <v>0</v>
      </c>
      <c r="K14163">
        <v>4</v>
      </c>
      <c r="L14163">
        <v>119.69199999999999</v>
      </c>
      <c r="M14163" s="15">
        <v>1189.68</v>
      </c>
      <c r="N14163" s="15">
        <v>3471.0680000000002</v>
      </c>
      <c r="O14163">
        <v>800</v>
      </c>
      <c r="P14163">
        <v>212</v>
      </c>
      <c r="Q14163" t="s">
        <v>101</v>
      </c>
      <c r="R14163" t="s">
        <v>102</v>
      </c>
      <c r="S14163" t="s">
        <v>94</v>
      </c>
      <c r="T14163">
        <v>101037</v>
      </c>
      <c r="U14163" t="s">
        <v>133</v>
      </c>
      <c r="V14163">
        <v>1</v>
      </c>
      <c r="W14163" t="s">
        <v>104</v>
      </c>
      <c r="X14163" t="s">
        <v>105</v>
      </c>
      <c r="Y14163">
        <v>3</v>
      </c>
      <c r="Z14163" t="s">
        <v>469</v>
      </c>
      <c r="AA14163">
        <v>3</v>
      </c>
      <c r="AB14163" t="s">
        <v>465</v>
      </c>
      <c r="AC14163" t="s">
        <v>101</v>
      </c>
    </row>
    <row r="14164" spans="1:29" x14ac:dyDescent="0.25">
      <c r="A14164" s="11">
        <v>42254</v>
      </c>
      <c r="B14164" s="12">
        <v>4</v>
      </c>
      <c r="C14164" s="12">
        <v>309</v>
      </c>
      <c r="D14164" s="12">
        <v>6</v>
      </c>
      <c r="E14164" s="12" t="s">
        <v>126</v>
      </c>
      <c r="F14164" s="12">
        <v>11</v>
      </c>
      <c r="G14164" s="12">
        <v>21.57</v>
      </c>
      <c r="H14164" s="12">
        <v>8</v>
      </c>
      <c r="I14164" s="12">
        <v>0</v>
      </c>
      <c r="J14164" s="12">
        <v>0</v>
      </c>
      <c r="K14164" s="12">
        <v>6</v>
      </c>
      <c r="L14164" s="12">
        <v>12.942</v>
      </c>
      <c r="M14164" s="14">
        <v>88</v>
      </c>
      <c r="N14164" s="14">
        <v>159.61799999999999</v>
      </c>
      <c r="O14164" s="12">
        <v>529</v>
      </c>
      <c r="P14164" s="12">
        <v>233</v>
      </c>
      <c r="Q14164" s="12" t="s">
        <v>118</v>
      </c>
      <c r="R14164" s="12" t="s">
        <v>148</v>
      </c>
      <c r="S14164" s="12" t="s">
        <v>94</v>
      </c>
      <c r="T14164" s="12">
        <v>101006</v>
      </c>
      <c r="U14164" s="12" t="s">
        <v>103</v>
      </c>
      <c r="V14164" s="12">
        <v>1</v>
      </c>
      <c r="W14164" s="12" t="s">
        <v>104</v>
      </c>
      <c r="X14164" s="12" t="s">
        <v>105</v>
      </c>
      <c r="Y14164" s="12">
        <v>1</v>
      </c>
      <c r="Z14164" s="12" t="s">
        <v>468</v>
      </c>
      <c r="AA14164" s="12">
        <v>2</v>
      </c>
      <c r="AB14164" s="12" t="s">
        <v>466</v>
      </c>
      <c r="AC14164" s="12" t="s">
        <v>118</v>
      </c>
    </row>
    <row r="14165" spans="1:29" x14ac:dyDescent="0.25">
      <c r="A14165" s="13">
        <v>42254</v>
      </c>
      <c r="B14165">
        <v>3</v>
      </c>
      <c r="C14165">
        <v>200</v>
      </c>
      <c r="D14165">
        <v>13</v>
      </c>
      <c r="E14165" t="s">
        <v>165</v>
      </c>
      <c r="F14165">
        <v>35.72</v>
      </c>
      <c r="G14165">
        <v>77.680000000000007</v>
      </c>
      <c r="H14165">
        <v>6</v>
      </c>
      <c r="I14165">
        <v>0</v>
      </c>
      <c r="J14165">
        <v>0</v>
      </c>
      <c r="K14165">
        <v>1</v>
      </c>
      <c r="L14165">
        <v>7.7679999999999998</v>
      </c>
      <c r="M14165" s="15">
        <v>214.32</v>
      </c>
      <c r="N14165" s="15">
        <v>458.31200000000001</v>
      </c>
      <c r="O14165">
        <v>894</v>
      </c>
      <c r="P14165">
        <v>213</v>
      </c>
      <c r="Q14165" t="s">
        <v>150</v>
      </c>
      <c r="R14165" t="s">
        <v>151</v>
      </c>
      <c r="S14165" t="s">
        <v>94</v>
      </c>
      <c r="T14165">
        <v>101013</v>
      </c>
      <c r="U14165" t="s">
        <v>440</v>
      </c>
      <c r="V14165">
        <v>1</v>
      </c>
      <c r="W14165" t="s">
        <v>104</v>
      </c>
      <c r="X14165" t="s">
        <v>105</v>
      </c>
      <c r="Y14165">
        <v>1</v>
      </c>
      <c r="Z14165" t="s">
        <v>468</v>
      </c>
      <c r="AA14165">
        <v>4</v>
      </c>
      <c r="AB14165" t="s">
        <v>466</v>
      </c>
      <c r="AC14165" t="s">
        <v>152</v>
      </c>
    </row>
    <row r="14166" spans="1:29" x14ac:dyDescent="0.25">
      <c r="A14166" s="11">
        <v>42254</v>
      </c>
      <c r="B14166" s="12">
        <v>1</v>
      </c>
      <c r="C14166" s="12">
        <v>104</v>
      </c>
      <c r="D14166" s="12">
        <v>38</v>
      </c>
      <c r="E14166" s="12" t="s">
        <v>134</v>
      </c>
      <c r="F14166" s="12">
        <v>99.14</v>
      </c>
      <c r="G14166" s="12">
        <v>299.23</v>
      </c>
      <c r="H14166" s="12">
        <v>12</v>
      </c>
      <c r="I14166" s="12">
        <v>0</v>
      </c>
      <c r="J14166" s="12">
        <v>0</v>
      </c>
      <c r="K14166" s="12">
        <v>2</v>
      </c>
      <c r="L14166" s="12">
        <v>59.845999999999997</v>
      </c>
      <c r="M14166" s="14">
        <v>1189.68</v>
      </c>
      <c r="N14166" s="14">
        <v>3530.9140000000002</v>
      </c>
      <c r="O14166" s="12">
        <v>937</v>
      </c>
      <c r="P14166" s="12">
        <v>121</v>
      </c>
      <c r="Q14166" s="12" t="s">
        <v>92</v>
      </c>
      <c r="R14166" s="12" t="s">
        <v>355</v>
      </c>
      <c r="S14166" s="12" t="s">
        <v>94</v>
      </c>
      <c r="T14166" s="12">
        <v>101038</v>
      </c>
      <c r="U14166" s="12" t="s">
        <v>139</v>
      </c>
      <c r="V14166" s="12">
        <v>1</v>
      </c>
      <c r="W14166" s="12" t="s">
        <v>104</v>
      </c>
      <c r="X14166" s="12" t="s">
        <v>105</v>
      </c>
      <c r="Y14166" s="12">
        <v>3</v>
      </c>
      <c r="Z14166" s="12" t="s">
        <v>469</v>
      </c>
      <c r="AA14166" s="12">
        <v>3</v>
      </c>
      <c r="AB14166" s="12" t="s">
        <v>466</v>
      </c>
      <c r="AC14166" s="12" t="s">
        <v>92</v>
      </c>
    </row>
    <row r="14167" spans="1:29" x14ac:dyDescent="0.25">
      <c r="A14167" s="13">
        <v>42254</v>
      </c>
      <c r="B14167">
        <v>1</v>
      </c>
      <c r="C14167">
        <v>80</v>
      </c>
      <c r="D14167">
        <v>6</v>
      </c>
      <c r="E14167" t="s">
        <v>109</v>
      </c>
      <c r="F14167">
        <v>11</v>
      </c>
      <c r="G14167">
        <v>21.57</v>
      </c>
      <c r="H14167">
        <v>6</v>
      </c>
      <c r="I14167">
        <v>0</v>
      </c>
      <c r="J14167">
        <v>0</v>
      </c>
      <c r="K14167">
        <v>4</v>
      </c>
      <c r="L14167">
        <v>8.6280000000000001</v>
      </c>
      <c r="M14167" s="15">
        <v>66</v>
      </c>
      <c r="N14167" s="15">
        <v>120.792</v>
      </c>
      <c r="O14167">
        <v>858</v>
      </c>
      <c r="P14167">
        <v>98</v>
      </c>
      <c r="Q14167" t="s">
        <v>92</v>
      </c>
      <c r="R14167" t="s">
        <v>414</v>
      </c>
      <c r="S14167" t="s">
        <v>94</v>
      </c>
      <c r="T14167">
        <v>101006</v>
      </c>
      <c r="U14167" t="s">
        <v>103</v>
      </c>
      <c r="V14167">
        <v>1</v>
      </c>
      <c r="W14167" t="s">
        <v>104</v>
      </c>
      <c r="X14167" t="s">
        <v>105</v>
      </c>
      <c r="Y14167">
        <v>1</v>
      </c>
      <c r="Z14167" t="s">
        <v>468</v>
      </c>
      <c r="AA14167">
        <v>2</v>
      </c>
      <c r="AB14167" t="s">
        <v>466</v>
      </c>
      <c r="AC14167" t="s">
        <v>92</v>
      </c>
    </row>
    <row r="14168" spans="1:29" x14ac:dyDescent="0.25">
      <c r="A14168" s="11">
        <v>42254</v>
      </c>
      <c r="B14168" s="12">
        <v>1</v>
      </c>
      <c r="C14168" s="12">
        <v>237</v>
      </c>
      <c r="D14168" s="12">
        <v>46</v>
      </c>
      <c r="E14168" s="12" t="s">
        <v>149</v>
      </c>
      <c r="F14168" s="12">
        <v>76.45</v>
      </c>
      <c r="G14168" s="12">
        <v>149.94999999999999</v>
      </c>
      <c r="H14168" s="12">
        <v>4</v>
      </c>
      <c r="I14168" s="12">
        <v>0</v>
      </c>
      <c r="J14168" s="12">
        <v>0</v>
      </c>
      <c r="K14168" s="12">
        <v>3</v>
      </c>
      <c r="L14168" s="12">
        <v>44.984999999999999</v>
      </c>
      <c r="M14168" s="14">
        <v>305.8</v>
      </c>
      <c r="N14168" s="14">
        <v>554.81500000000005</v>
      </c>
      <c r="O14168" s="12">
        <v>750</v>
      </c>
      <c r="P14168" s="12">
        <v>254</v>
      </c>
      <c r="Q14168" s="12" t="s">
        <v>92</v>
      </c>
      <c r="R14168" s="12" t="s">
        <v>228</v>
      </c>
      <c r="S14168" s="12" t="s">
        <v>94</v>
      </c>
      <c r="T14168" s="12">
        <v>104001</v>
      </c>
      <c r="U14168" s="12" t="s">
        <v>108</v>
      </c>
      <c r="V14168" s="12">
        <v>4</v>
      </c>
      <c r="W14168" s="12" t="s">
        <v>96</v>
      </c>
      <c r="X14168" s="12" t="s">
        <v>96</v>
      </c>
      <c r="Y14168" s="12">
        <v>1</v>
      </c>
      <c r="Z14168" s="12" t="s">
        <v>468</v>
      </c>
      <c r="AA14168" s="12">
        <v>1</v>
      </c>
      <c r="AB14168" s="12" t="s">
        <v>467</v>
      </c>
      <c r="AC14168" s="12" t="s">
        <v>92</v>
      </c>
    </row>
    <row r="14169" spans="1:29" x14ac:dyDescent="0.25">
      <c r="A14169" s="13">
        <v>42254</v>
      </c>
      <c r="B14169">
        <v>3</v>
      </c>
      <c r="C14169">
        <v>200</v>
      </c>
      <c r="D14169">
        <v>46</v>
      </c>
      <c r="E14169" t="s">
        <v>155</v>
      </c>
      <c r="F14169">
        <v>76.45</v>
      </c>
      <c r="G14169">
        <v>149.94999999999999</v>
      </c>
      <c r="H14169">
        <v>6</v>
      </c>
      <c r="I14169">
        <v>0</v>
      </c>
      <c r="J14169">
        <v>0</v>
      </c>
      <c r="K14169">
        <v>4</v>
      </c>
      <c r="L14169">
        <v>59.98</v>
      </c>
      <c r="M14169" s="15">
        <v>458.7</v>
      </c>
      <c r="N14169" s="15">
        <v>839.72</v>
      </c>
      <c r="O14169">
        <v>894</v>
      </c>
      <c r="P14169">
        <v>213</v>
      </c>
      <c r="Q14169" t="s">
        <v>150</v>
      </c>
      <c r="R14169" t="s">
        <v>151</v>
      </c>
      <c r="S14169" t="s">
        <v>94</v>
      </c>
      <c r="T14169">
        <v>104001</v>
      </c>
      <c r="U14169" t="s">
        <v>108</v>
      </c>
      <c r="V14169">
        <v>4</v>
      </c>
      <c r="W14169" t="s">
        <v>96</v>
      </c>
      <c r="X14169" t="s">
        <v>96</v>
      </c>
      <c r="Y14169">
        <v>1</v>
      </c>
      <c r="Z14169" t="s">
        <v>468</v>
      </c>
      <c r="AA14169">
        <v>1</v>
      </c>
      <c r="AB14169" t="s">
        <v>467</v>
      </c>
      <c r="AC14169" t="s">
        <v>152</v>
      </c>
    </row>
    <row r="14170" spans="1:29" x14ac:dyDescent="0.25">
      <c r="A14170" s="11">
        <v>42254</v>
      </c>
      <c r="B14170" s="12">
        <v>1</v>
      </c>
      <c r="C14170" s="12">
        <v>155</v>
      </c>
      <c r="D14170" s="12">
        <v>46</v>
      </c>
      <c r="E14170" s="12" t="s">
        <v>117</v>
      </c>
      <c r="F14170" s="12">
        <v>76.45</v>
      </c>
      <c r="G14170" s="12">
        <v>149.94999999999999</v>
      </c>
      <c r="H14170" s="12">
        <v>6</v>
      </c>
      <c r="I14170" s="12">
        <v>0</v>
      </c>
      <c r="J14170" s="12">
        <v>0</v>
      </c>
      <c r="K14170" s="12">
        <v>3</v>
      </c>
      <c r="L14170" s="12">
        <v>44.984999999999999</v>
      </c>
      <c r="M14170" s="14">
        <v>458.7</v>
      </c>
      <c r="N14170" s="14">
        <v>854.71500000000003</v>
      </c>
      <c r="O14170" s="12">
        <v>832</v>
      </c>
      <c r="P14170" s="12">
        <v>170</v>
      </c>
      <c r="Q14170" s="12" t="s">
        <v>92</v>
      </c>
      <c r="R14170" s="12" t="s">
        <v>293</v>
      </c>
      <c r="S14170" s="12" t="s">
        <v>94</v>
      </c>
      <c r="T14170" s="12">
        <v>104001</v>
      </c>
      <c r="U14170" s="12" t="s">
        <v>108</v>
      </c>
      <c r="V14170" s="12">
        <v>4</v>
      </c>
      <c r="W14170" s="12" t="s">
        <v>96</v>
      </c>
      <c r="X14170" s="12" t="s">
        <v>96</v>
      </c>
      <c r="Y14170" s="12">
        <v>1</v>
      </c>
      <c r="Z14170" s="12" t="s">
        <v>468</v>
      </c>
      <c r="AA14170" s="12">
        <v>1</v>
      </c>
      <c r="AB14170" s="12" t="s">
        <v>467</v>
      </c>
      <c r="AC14170" s="12" t="s">
        <v>92</v>
      </c>
    </row>
    <row r="14171" spans="1:29" x14ac:dyDescent="0.25">
      <c r="A14171" s="13">
        <v>42254</v>
      </c>
      <c r="B14171">
        <v>1</v>
      </c>
      <c r="C14171">
        <v>38</v>
      </c>
      <c r="D14171">
        <v>46</v>
      </c>
      <c r="E14171" t="s">
        <v>106</v>
      </c>
      <c r="F14171">
        <v>76.45</v>
      </c>
      <c r="G14171">
        <v>149.94999999999999</v>
      </c>
      <c r="H14171">
        <v>6</v>
      </c>
      <c r="I14171">
        <v>0</v>
      </c>
      <c r="J14171">
        <v>0</v>
      </c>
      <c r="K14171">
        <v>3</v>
      </c>
      <c r="L14171">
        <v>44.984999999999999</v>
      </c>
      <c r="M14171" s="15">
        <v>458.7</v>
      </c>
      <c r="N14171" s="15">
        <v>854.71500000000003</v>
      </c>
      <c r="O14171">
        <v>940</v>
      </c>
      <c r="P14171">
        <v>67</v>
      </c>
      <c r="Q14171" t="s">
        <v>92</v>
      </c>
      <c r="R14171" t="s">
        <v>282</v>
      </c>
      <c r="S14171" t="s">
        <v>94</v>
      </c>
      <c r="T14171">
        <v>104001</v>
      </c>
      <c r="U14171" t="s">
        <v>108</v>
      </c>
      <c r="V14171">
        <v>4</v>
      </c>
      <c r="W14171" t="s">
        <v>96</v>
      </c>
      <c r="X14171" t="s">
        <v>96</v>
      </c>
      <c r="Y14171">
        <v>1</v>
      </c>
      <c r="Z14171" t="s">
        <v>468</v>
      </c>
      <c r="AA14171">
        <v>1</v>
      </c>
      <c r="AB14171" t="s">
        <v>467</v>
      </c>
      <c r="AC14171" t="s">
        <v>92</v>
      </c>
    </row>
    <row r="14172" spans="1:29" x14ac:dyDescent="0.25">
      <c r="A14172" s="11">
        <v>42254</v>
      </c>
      <c r="B14172" s="12">
        <v>1</v>
      </c>
      <c r="C14172" s="12">
        <v>140</v>
      </c>
      <c r="D14172" s="12">
        <v>51</v>
      </c>
      <c r="E14172" s="12" t="s">
        <v>134</v>
      </c>
      <c r="F14172" s="12">
        <v>91.95</v>
      </c>
      <c r="G14172" s="12">
        <v>199.95</v>
      </c>
      <c r="H14172" s="12">
        <v>12</v>
      </c>
      <c r="I14172" s="12">
        <v>0</v>
      </c>
      <c r="J14172" s="12">
        <v>0</v>
      </c>
      <c r="K14172" s="12">
        <v>4</v>
      </c>
      <c r="L14172" s="12">
        <v>79.98</v>
      </c>
      <c r="M14172" s="14">
        <v>1103.4000000000001</v>
      </c>
      <c r="N14172" s="14">
        <v>2319.42</v>
      </c>
      <c r="O14172" s="12">
        <v>842</v>
      </c>
      <c r="P14172" s="12">
        <v>156</v>
      </c>
      <c r="Q14172" s="12" t="s">
        <v>92</v>
      </c>
      <c r="R14172" s="12" t="s">
        <v>387</v>
      </c>
      <c r="S14172" s="12" t="s">
        <v>94</v>
      </c>
      <c r="T14172" s="12">
        <v>104006</v>
      </c>
      <c r="U14172" s="12" t="s">
        <v>429</v>
      </c>
      <c r="V14172" s="12">
        <v>4</v>
      </c>
      <c r="W14172" s="12" t="s">
        <v>96</v>
      </c>
      <c r="X14172" s="12" t="s">
        <v>96</v>
      </c>
      <c r="Y14172" s="12">
        <v>2</v>
      </c>
      <c r="Z14172" s="12" t="s">
        <v>470</v>
      </c>
      <c r="AA14172" s="12">
        <v>1</v>
      </c>
      <c r="AB14172" s="12" t="s">
        <v>115</v>
      </c>
      <c r="AC14172" s="12" t="s">
        <v>92</v>
      </c>
    </row>
    <row r="14173" spans="1:29" x14ac:dyDescent="0.25">
      <c r="A14173" s="13">
        <v>42254</v>
      </c>
      <c r="B14173">
        <v>1</v>
      </c>
      <c r="C14173">
        <v>215</v>
      </c>
      <c r="D14173">
        <v>52</v>
      </c>
      <c r="E14173" t="s">
        <v>131</v>
      </c>
      <c r="F14173">
        <v>91.95</v>
      </c>
      <c r="G14173">
        <v>199.95</v>
      </c>
      <c r="H14173">
        <v>9</v>
      </c>
      <c r="I14173">
        <v>0</v>
      </c>
      <c r="J14173">
        <v>0</v>
      </c>
      <c r="K14173">
        <v>3</v>
      </c>
      <c r="L14173">
        <v>59.984999999999999</v>
      </c>
      <c r="M14173" s="15">
        <v>827.55</v>
      </c>
      <c r="N14173" s="15">
        <v>1739.5650000000001</v>
      </c>
      <c r="O14173">
        <v>529</v>
      </c>
      <c r="P14173">
        <v>233</v>
      </c>
      <c r="Q14173" t="s">
        <v>92</v>
      </c>
      <c r="R14173" t="s">
        <v>296</v>
      </c>
      <c r="S14173" t="s">
        <v>94</v>
      </c>
      <c r="T14173">
        <v>104007</v>
      </c>
      <c r="U14173" t="s">
        <v>430</v>
      </c>
      <c r="V14173">
        <v>4</v>
      </c>
      <c r="W14173" t="s">
        <v>96</v>
      </c>
      <c r="X14173" t="s">
        <v>96</v>
      </c>
      <c r="Y14173">
        <v>2</v>
      </c>
      <c r="Z14173" t="s">
        <v>470</v>
      </c>
      <c r="AA14173">
        <v>1</v>
      </c>
      <c r="AB14173" t="s">
        <v>465</v>
      </c>
      <c r="AC14173" t="s">
        <v>92</v>
      </c>
    </row>
    <row r="14174" spans="1:29" x14ac:dyDescent="0.25">
      <c r="A14174" s="11">
        <v>42254</v>
      </c>
      <c r="B14174" s="12">
        <v>1</v>
      </c>
      <c r="C14174" s="12">
        <v>207</v>
      </c>
      <c r="D14174" s="12">
        <v>52</v>
      </c>
      <c r="E14174" s="12" t="s">
        <v>184</v>
      </c>
      <c r="F14174" s="12">
        <v>91.95</v>
      </c>
      <c r="G14174" s="12">
        <v>199.95</v>
      </c>
      <c r="H14174" s="12">
        <v>9</v>
      </c>
      <c r="I14174" s="12">
        <v>0</v>
      </c>
      <c r="J14174" s="12">
        <v>0</v>
      </c>
      <c r="K14174" s="12">
        <v>2</v>
      </c>
      <c r="L14174" s="12">
        <v>39.99</v>
      </c>
      <c r="M14174" s="14">
        <v>827.55</v>
      </c>
      <c r="N14174" s="14">
        <v>1759.56</v>
      </c>
      <c r="O14174" s="12">
        <v>755</v>
      </c>
      <c r="P14174" s="12">
        <v>225</v>
      </c>
      <c r="Q14174" s="12" t="s">
        <v>92</v>
      </c>
      <c r="R14174" s="12" t="s">
        <v>174</v>
      </c>
      <c r="S14174" s="12" t="s">
        <v>94</v>
      </c>
      <c r="T14174" s="12">
        <v>104007</v>
      </c>
      <c r="U14174" s="12" t="s">
        <v>430</v>
      </c>
      <c r="V14174" s="12">
        <v>4</v>
      </c>
      <c r="W14174" s="12" t="s">
        <v>96</v>
      </c>
      <c r="X14174" s="12" t="s">
        <v>96</v>
      </c>
      <c r="Y14174" s="12">
        <v>2</v>
      </c>
      <c r="Z14174" s="12" t="s">
        <v>470</v>
      </c>
      <c r="AA14174" s="12">
        <v>1</v>
      </c>
      <c r="AB14174" s="12" t="s">
        <v>465</v>
      </c>
      <c r="AC14174" s="12" t="s">
        <v>92</v>
      </c>
    </row>
    <row r="14175" spans="1:29" x14ac:dyDescent="0.25">
      <c r="A14175" s="13">
        <v>42254</v>
      </c>
      <c r="B14175">
        <v>3</v>
      </c>
      <c r="C14175">
        <v>200</v>
      </c>
      <c r="D14175">
        <v>11</v>
      </c>
      <c r="E14175" t="s">
        <v>131</v>
      </c>
      <c r="F14175">
        <v>30.58</v>
      </c>
      <c r="G14175">
        <v>59.99</v>
      </c>
      <c r="H14175">
        <v>6</v>
      </c>
      <c r="I14175">
        <v>0</v>
      </c>
      <c r="J14175">
        <v>0</v>
      </c>
      <c r="K14175">
        <v>3</v>
      </c>
      <c r="L14175">
        <v>17.997</v>
      </c>
      <c r="M14175" s="15">
        <v>183.48</v>
      </c>
      <c r="N14175" s="15">
        <v>341.94299999999998</v>
      </c>
      <c r="O14175">
        <v>894</v>
      </c>
      <c r="P14175">
        <v>213</v>
      </c>
      <c r="Q14175" t="s">
        <v>150</v>
      </c>
      <c r="R14175" t="s">
        <v>151</v>
      </c>
      <c r="S14175" t="s">
        <v>94</v>
      </c>
      <c r="T14175">
        <v>101011</v>
      </c>
      <c r="U14175" t="s">
        <v>434</v>
      </c>
      <c r="V14175">
        <v>1</v>
      </c>
      <c r="W14175" t="s">
        <v>104</v>
      </c>
      <c r="X14175" t="s">
        <v>105</v>
      </c>
      <c r="Y14175">
        <v>1</v>
      </c>
      <c r="Z14175" t="s">
        <v>468</v>
      </c>
      <c r="AA14175">
        <v>1</v>
      </c>
      <c r="AB14175" t="s">
        <v>435</v>
      </c>
      <c r="AC14175" t="s">
        <v>152</v>
      </c>
    </row>
    <row r="14176" spans="1:29" x14ac:dyDescent="0.25">
      <c r="A14176" s="11">
        <v>42254</v>
      </c>
      <c r="B14176" s="12">
        <v>1</v>
      </c>
      <c r="C14176" s="12">
        <v>176</v>
      </c>
      <c r="D14176" s="12">
        <v>14</v>
      </c>
      <c r="E14176" s="12" t="s">
        <v>190</v>
      </c>
      <c r="F14176" s="12">
        <v>35.72</v>
      </c>
      <c r="G14176" s="12">
        <v>77.680000000000007</v>
      </c>
      <c r="H14176" s="12">
        <v>6</v>
      </c>
      <c r="I14176" s="12">
        <v>0</v>
      </c>
      <c r="J14176" s="12">
        <v>0</v>
      </c>
      <c r="K14176" s="12">
        <v>3</v>
      </c>
      <c r="L14176" s="12">
        <v>23.303999999999998</v>
      </c>
      <c r="M14176" s="14">
        <v>214.32</v>
      </c>
      <c r="N14176" s="14">
        <v>442.77600000000001</v>
      </c>
      <c r="O14176" s="12">
        <v>816</v>
      </c>
      <c r="P14176" s="12">
        <v>191</v>
      </c>
      <c r="Q14176" s="12" t="s">
        <v>92</v>
      </c>
      <c r="R14176" s="12" t="s">
        <v>339</v>
      </c>
      <c r="S14176" s="12" t="s">
        <v>94</v>
      </c>
      <c r="T14176" s="12">
        <v>101014</v>
      </c>
      <c r="U14176" s="12" t="s">
        <v>441</v>
      </c>
      <c r="V14176" s="12">
        <v>1</v>
      </c>
      <c r="W14176" s="12" t="s">
        <v>104</v>
      </c>
      <c r="X14176" s="12" t="s">
        <v>105</v>
      </c>
      <c r="Y14176" s="12">
        <v>1</v>
      </c>
      <c r="Z14176" s="12" t="s">
        <v>468</v>
      </c>
      <c r="AA14176" s="12">
        <v>1</v>
      </c>
      <c r="AB14176" s="12" t="s">
        <v>465</v>
      </c>
      <c r="AC14176" s="12" t="s">
        <v>92</v>
      </c>
    </row>
    <row r="14177" spans="1:29" x14ac:dyDescent="0.25">
      <c r="A14177" s="13">
        <v>42254</v>
      </c>
      <c r="B14177">
        <v>1</v>
      </c>
      <c r="C14177">
        <v>115</v>
      </c>
      <c r="D14177">
        <v>11</v>
      </c>
      <c r="E14177" t="s">
        <v>91</v>
      </c>
      <c r="F14177">
        <v>30.58</v>
      </c>
      <c r="G14177">
        <v>59.99</v>
      </c>
      <c r="H14177">
        <v>6</v>
      </c>
      <c r="I14177">
        <v>0</v>
      </c>
      <c r="J14177">
        <v>0</v>
      </c>
      <c r="K14177">
        <v>3</v>
      </c>
      <c r="L14177">
        <v>17.997</v>
      </c>
      <c r="M14177" s="15">
        <v>183.48</v>
      </c>
      <c r="N14177" s="15">
        <v>341.94299999999998</v>
      </c>
      <c r="O14177">
        <v>890</v>
      </c>
      <c r="P14177">
        <v>131</v>
      </c>
      <c r="Q14177" t="s">
        <v>92</v>
      </c>
      <c r="R14177" t="s">
        <v>231</v>
      </c>
      <c r="S14177" t="s">
        <v>94</v>
      </c>
      <c r="T14177">
        <v>101011</v>
      </c>
      <c r="U14177" t="s">
        <v>434</v>
      </c>
      <c r="V14177">
        <v>1</v>
      </c>
      <c r="W14177" t="s">
        <v>104</v>
      </c>
      <c r="X14177" t="s">
        <v>105</v>
      </c>
      <c r="Y14177">
        <v>1</v>
      </c>
      <c r="Z14177" t="s">
        <v>468</v>
      </c>
      <c r="AA14177">
        <v>1</v>
      </c>
      <c r="AB14177" t="s">
        <v>435</v>
      </c>
      <c r="AC14177" t="s">
        <v>92</v>
      </c>
    </row>
    <row r="14178" spans="1:29" x14ac:dyDescent="0.25">
      <c r="A14178" s="11">
        <v>42254</v>
      </c>
      <c r="B14178" s="12">
        <v>1</v>
      </c>
      <c r="C14178" s="12">
        <v>129</v>
      </c>
      <c r="D14178" s="12">
        <v>5</v>
      </c>
      <c r="E14178" s="12" t="s">
        <v>247</v>
      </c>
      <c r="F14178" s="12">
        <v>11</v>
      </c>
      <c r="G14178" s="12">
        <v>21.57</v>
      </c>
      <c r="H14178" s="12">
        <v>6</v>
      </c>
      <c r="I14178" s="12">
        <v>0</v>
      </c>
      <c r="J14178" s="12">
        <v>0</v>
      </c>
      <c r="K14178" s="12">
        <v>3</v>
      </c>
      <c r="L14178" s="12">
        <v>6.4710000000000001</v>
      </c>
      <c r="M14178" s="14">
        <v>66</v>
      </c>
      <c r="N14178" s="14">
        <v>122.949</v>
      </c>
      <c r="O14178" s="12">
        <v>943</v>
      </c>
      <c r="P14178" s="12">
        <v>146</v>
      </c>
      <c r="Q14178" s="12" t="s">
        <v>92</v>
      </c>
      <c r="R14178" s="12" t="s">
        <v>253</v>
      </c>
      <c r="S14178" s="12" t="s">
        <v>186</v>
      </c>
      <c r="T14178" s="12">
        <v>101005</v>
      </c>
      <c r="U14178" s="12" t="s">
        <v>167</v>
      </c>
      <c r="V14178" s="12">
        <v>1</v>
      </c>
      <c r="W14178" s="12" t="s">
        <v>104</v>
      </c>
      <c r="X14178" s="12" t="s">
        <v>105</v>
      </c>
      <c r="Y14178" s="12">
        <v>1</v>
      </c>
      <c r="Z14178" s="12" t="s">
        <v>468</v>
      </c>
      <c r="AA14178" s="12">
        <v>1</v>
      </c>
      <c r="AB14178" s="12" t="s">
        <v>161</v>
      </c>
      <c r="AC14178" s="12" t="s">
        <v>92</v>
      </c>
    </row>
    <row r="14179" spans="1:29" x14ac:dyDescent="0.25">
      <c r="A14179" s="13">
        <v>42254</v>
      </c>
      <c r="B14179">
        <v>1</v>
      </c>
      <c r="C14179">
        <v>291</v>
      </c>
      <c r="D14179">
        <v>3</v>
      </c>
      <c r="E14179" t="s">
        <v>97</v>
      </c>
      <c r="F14179">
        <v>7.4</v>
      </c>
      <c r="G14179">
        <v>14.52</v>
      </c>
      <c r="H14179">
        <v>6</v>
      </c>
      <c r="I14179">
        <v>0</v>
      </c>
      <c r="J14179">
        <v>0</v>
      </c>
      <c r="K14179">
        <v>2</v>
      </c>
      <c r="L14179">
        <v>2.9039999999999999</v>
      </c>
      <c r="M14179" s="15">
        <v>44.4</v>
      </c>
      <c r="N14179" s="15">
        <v>84.215999999999994</v>
      </c>
      <c r="O14179">
        <v>598</v>
      </c>
      <c r="P14179">
        <v>218</v>
      </c>
      <c r="Q14179" t="s">
        <v>92</v>
      </c>
      <c r="R14179" t="s">
        <v>352</v>
      </c>
      <c r="S14179" t="s">
        <v>94</v>
      </c>
      <c r="T14179">
        <v>101003</v>
      </c>
      <c r="U14179" t="s">
        <v>163</v>
      </c>
      <c r="V14179">
        <v>1</v>
      </c>
      <c r="W14179" t="s">
        <v>104</v>
      </c>
      <c r="X14179" t="s">
        <v>105</v>
      </c>
      <c r="Y14179">
        <v>1</v>
      </c>
      <c r="Z14179" t="s">
        <v>468</v>
      </c>
      <c r="AA14179">
        <v>1</v>
      </c>
      <c r="AB14179" t="s">
        <v>467</v>
      </c>
      <c r="AC14179" t="s">
        <v>92</v>
      </c>
    </row>
    <row r="14180" spans="1:29" x14ac:dyDescent="0.25">
      <c r="A14180" s="11">
        <v>42254</v>
      </c>
      <c r="B14180" s="12">
        <v>1</v>
      </c>
      <c r="C14180" s="12">
        <v>93</v>
      </c>
      <c r="D14180" s="12">
        <v>1</v>
      </c>
      <c r="E14180" s="12" t="s">
        <v>97</v>
      </c>
      <c r="F14180" s="12">
        <v>6.62</v>
      </c>
      <c r="G14180" s="12">
        <v>12.99</v>
      </c>
      <c r="H14180" s="12">
        <v>6</v>
      </c>
      <c r="I14180" s="12">
        <v>0</v>
      </c>
      <c r="J14180" s="12">
        <v>0</v>
      </c>
      <c r="K14180" s="12">
        <v>2</v>
      </c>
      <c r="L14180" s="12">
        <v>2.5979999999999999</v>
      </c>
      <c r="M14180" s="14">
        <v>39.72</v>
      </c>
      <c r="N14180" s="14">
        <v>75.341999999999999</v>
      </c>
      <c r="O14180" s="12">
        <v>787</v>
      </c>
      <c r="P14180" s="12">
        <v>111</v>
      </c>
      <c r="Q14180" s="12" t="s">
        <v>92</v>
      </c>
      <c r="R14180" s="12" t="s">
        <v>261</v>
      </c>
      <c r="S14180" s="12" t="s">
        <v>94</v>
      </c>
      <c r="T14180" s="12">
        <v>101001</v>
      </c>
      <c r="U14180" s="12" t="s">
        <v>111</v>
      </c>
      <c r="V14180" s="12">
        <v>1</v>
      </c>
      <c r="W14180" s="12" t="s">
        <v>104</v>
      </c>
      <c r="X14180" s="12" t="s">
        <v>105</v>
      </c>
      <c r="Y14180" s="12">
        <v>1</v>
      </c>
      <c r="Z14180" s="12" t="s">
        <v>468</v>
      </c>
      <c r="AA14180" s="12">
        <v>1</v>
      </c>
      <c r="AB14180" s="12" t="s">
        <v>465</v>
      </c>
      <c r="AC14180" s="12" t="s">
        <v>92</v>
      </c>
    </row>
    <row r="14181" spans="1:29" x14ac:dyDescent="0.25">
      <c r="A14181" s="13">
        <v>42254</v>
      </c>
      <c r="B14181">
        <v>1</v>
      </c>
      <c r="C14181">
        <v>75</v>
      </c>
      <c r="D14181">
        <v>9</v>
      </c>
      <c r="E14181" t="s">
        <v>97</v>
      </c>
      <c r="F14181">
        <v>30.58</v>
      </c>
      <c r="G14181">
        <v>59.99</v>
      </c>
      <c r="H14181">
        <v>6</v>
      </c>
      <c r="I14181">
        <v>0</v>
      </c>
      <c r="J14181">
        <v>0</v>
      </c>
      <c r="K14181">
        <v>2</v>
      </c>
      <c r="L14181">
        <v>11.997999999999999</v>
      </c>
      <c r="M14181" s="15">
        <v>183.48</v>
      </c>
      <c r="N14181" s="15">
        <v>347.94200000000001</v>
      </c>
      <c r="O14181">
        <v>866</v>
      </c>
      <c r="P14181">
        <v>94</v>
      </c>
      <c r="Q14181" t="s">
        <v>92</v>
      </c>
      <c r="R14181" t="s">
        <v>205</v>
      </c>
      <c r="S14181" t="s">
        <v>94</v>
      </c>
      <c r="T14181">
        <v>101009</v>
      </c>
      <c r="U14181" t="s">
        <v>436</v>
      </c>
      <c r="V14181">
        <v>1</v>
      </c>
      <c r="W14181" t="s">
        <v>104</v>
      </c>
      <c r="X14181" t="s">
        <v>105</v>
      </c>
      <c r="Y14181">
        <v>1</v>
      </c>
      <c r="Z14181" t="s">
        <v>468</v>
      </c>
      <c r="AA14181">
        <v>1</v>
      </c>
      <c r="AB14181" t="s">
        <v>466</v>
      </c>
      <c r="AC14181" t="s">
        <v>92</v>
      </c>
    </row>
    <row r="14182" spans="1:29" x14ac:dyDescent="0.25">
      <c r="A14182" s="11">
        <v>42254</v>
      </c>
      <c r="B14182" s="12">
        <v>1</v>
      </c>
      <c r="C14182" s="12">
        <v>117</v>
      </c>
      <c r="D14182" s="12">
        <v>10</v>
      </c>
      <c r="E14182" s="12" t="s">
        <v>97</v>
      </c>
      <c r="F14182" s="12">
        <v>30.58</v>
      </c>
      <c r="G14182" s="12">
        <v>59.99</v>
      </c>
      <c r="H14182" s="12">
        <v>6</v>
      </c>
      <c r="I14182" s="12">
        <v>0</v>
      </c>
      <c r="J14182" s="12">
        <v>0</v>
      </c>
      <c r="K14182" s="12">
        <v>2</v>
      </c>
      <c r="L14182" s="12">
        <v>11.997999999999999</v>
      </c>
      <c r="M14182" s="14">
        <v>183.48</v>
      </c>
      <c r="N14182" s="14">
        <v>347.94200000000001</v>
      </c>
      <c r="O14182" s="12">
        <v>890</v>
      </c>
      <c r="P14182" s="12">
        <v>131</v>
      </c>
      <c r="Q14182" s="12" t="s">
        <v>92</v>
      </c>
      <c r="R14182" s="12" t="s">
        <v>211</v>
      </c>
      <c r="S14182" s="12" t="s">
        <v>94</v>
      </c>
      <c r="T14182" s="12">
        <v>101010</v>
      </c>
      <c r="U14182" s="12" t="s">
        <v>437</v>
      </c>
      <c r="V14182" s="12">
        <v>1</v>
      </c>
      <c r="W14182" s="12" t="s">
        <v>104</v>
      </c>
      <c r="X14182" s="12" t="s">
        <v>105</v>
      </c>
      <c r="Y14182" s="12">
        <v>1</v>
      </c>
      <c r="Z14182" s="12" t="s">
        <v>468</v>
      </c>
      <c r="AA14182" s="12">
        <v>1</v>
      </c>
      <c r="AB14182" s="12" t="s">
        <v>161</v>
      </c>
      <c r="AC14182" s="12" t="s">
        <v>92</v>
      </c>
    </row>
    <row r="14183" spans="1:29" x14ac:dyDescent="0.25">
      <c r="A14183" s="13">
        <v>42254</v>
      </c>
      <c r="B14183">
        <v>1</v>
      </c>
      <c r="C14183">
        <v>217</v>
      </c>
      <c r="D14183">
        <v>5</v>
      </c>
      <c r="E14183" t="s">
        <v>97</v>
      </c>
      <c r="F14183">
        <v>11</v>
      </c>
      <c r="G14183">
        <v>21.57</v>
      </c>
      <c r="H14183">
        <v>4</v>
      </c>
      <c r="I14183">
        <v>0</v>
      </c>
      <c r="J14183">
        <v>0</v>
      </c>
      <c r="K14183">
        <v>2</v>
      </c>
      <c r="L14183">
        <v>4.3140000000000001</v>
      </c>
      <c r="M14183" s="15">
        <v>44</v>
      </c>
      <c r="N14183" s="15">
        <v>81.965999999999994</v>
      </c>
      <c r="O14183">
        <v>759</v>
      </c>
      <c r="P14183">
        <v>235</v>
      </c>
      <c r="Q14183" t="s">
        <v>92</v>
      </c>
      <c r="R14183" t="s">
        <v>375</v>
      </c>
      <c r="S14183" t="s">
        <v>94</v>
      </c>
      <c r="T14183">
        <v>101005</v>
      </c>
      <c r="U14183" t="s">
        <v>167</v>
      </c>
      <c r="V14183">
        <v>1</v>
      </c>
      <c r="W14183" t="s">
        <v>104</v>
      </c>
      <c r="X14183" t="s">
        <v>105</v>
      </c>
      <c r="Y14183">
        <v>1</v>
      </c>
      <c r="Z14183" t="s">
        <v>468</v>
      </c>
      <c r="AA14183">
        <v>1</v>
      </c>
      <c r="AB14183" t="s">
        <v>161</v>
      </c>
      <c r="AC14183" t="s">
        <v>92</v>
      </c>
    </row>
    <row r="14184" spans="1:29" x14ac:dyDescent="0.25">
      <c r="A14184" s="11">
        <v>42254</v>
      </c>
      <c r="B14184" s="12">
        <v>1</v>
      </c>
      <c r="C14184" s="12">
        <v>207</v>
      </c>
      <c r="D14184" s="12">
        <v>7</v>
      </c>
      <c r="E14184" s="12" t="s">
        <v>97</v>
      </c>
      <c r="F14184" s="12">
        <v>11</v>
      </c>
      <c r="G14184" s="12">
        <v>21.57</v>
      </c>
      <c r="H14184" s="12">
        <v>4</v>
      </c>
      <c r="I14184" s="12">
        <v>0</v>
      </c>
      <c r="J14184" s="12">
        <v>0</v>
      </c>
      <c r="K14184" s="12">
        <v>2</v>
      </c>
      <c r="L14184" s="12">
        <v>4.3140000000000001</v>
      </c>
      <c r="M14184" s="14">
        <v>44</v>
      </c>
      <c r="N14184" s="14">
        <v>81.965999999999994</v>
      </c>
      <c r="O14184" s="12">
        <v>755</v>
      </c>
      <c r="P14184" s="12">
        <v>225</v>
      </c>
      <c r="Q14184" s="12" t="s">
        <v>92</v>
      </c>
      <c r="R14184" s="12" t="s">
        <v>174</v>
      </c>
      <c r="S14184" s="12" t="s">
        <v>94</v>
      </c>
      <c r="T14184" s="12">
        <v>101007</v>
      </c>
      <c r="U14184" s="12" t="s">
        <v>114</v>
      </c>
      <c r="V14184" s="12">
        <v>1</v>
      </c>
      <c r="W14184" s="12" t="s">
        <v>104</v>
      </c>
      <c r="X14184" s="12" t="s">
        <v>105</v>
      </c>
      <c r="Y14184" s="12">
        <v>1</v>
      </c>
      <c r="Z14184" s="12" t="s">
        <v>468</v>
      </c>
      <c r="AA14184" s="12">
        <v>1</v>
      </c>
      <c r="AB14184" s="12" t="s">
        <v>115</v>
      </c>
      <c r="AC14184" s="12" t="s">
        <v>92</v>
      </c>
    </row>
    <row r="14185" spans="1:29" x14ac:dyDescent="0.25">
      <c r="A14185" s="13">
        <v>42254</v>
      </c>
      <c r="B14185">
        <v>1</v>
      </c>
      <c r="C14185">
        <v>77</v>
      </c>
      <c r="D14185">
        <v>9</v>
      </c>
      <c r="E14185" t="s">
        <v>97</v>
      </c>
      <c r="F14185">
        <v>30.58</v>
      </c>
      <c r="G14185">
        <v>59.99</v>
      </c>
      <c r="H14185">
        <v>6</v>
      </c>
      <c r="I14185">
        <v>0</v>
      </c>
      <c r="J14185">
        <v>0</v>
      </c>
      <c r="K14185">
        <v>1</v>
      </c>
      <c r="L14185">
        <v>5.9989999999999997</v>
      </c>
      <c r="M14185" s="15">
        <v>183.48</v>
      </c>
      <c r="N14185" s="15">
        <v>353.94099999999997</v>
      </c>
      <c r="O14185">
        <v>897</v>
      </c>
      <c r="P14185">
        <v>96</v>
      </c>
      <c r="Q14185" t="s">
        <v>92</v>
      </c>
      <c r="R14185" t="s">
        <v>193</v>
      </c>
      <c r="S14185" t="s">
        <v>94</v>
      </c>
      <c r="T14185">
        <v>101009</v>
      </c>
      <c r="U14185" t="s">
        <v>436</v>
      </c>
      <c r="V14185">
        <v>1</v>
      </c>
      <c r="W14185" t="s">
        <v>104</v>
      </c>
      <c r="X14185" t="s">
        <v>105</v>
      </c>
      <c r="Y14185">
        <v>1</v>
      </c>
      <c r="Z14185" t="s">
        <v>468</v>
      </c>
      <c r="AA14185">
        <v>1</v>
      </c>
      <c r="AB14185" t="s">
        <v>466</v>
      </c>
      <c r="AC14185" t="s">
        <v>92</v>
      </c>
    </row>
    <row r="14186" spans="1:29" x14ac:dyDescent="0.25">
      <c r="A14186" s="11">
        <v>42254</v>
      </c>
      <c r="B14186" s="12">
        <v>1</v>
      </c>
      <c r="C14186" s="12">
        <v>149</v>
      </c>
      <c r="D14186" s="12">
        <v>10</v>
      </c>
      <c r="E14186" s="12" t="s">
        <v>97</v>
      </c>
      <c r="F14186" s="12">
        <v>30.58</v>
      </c>
      <c r="G14186" s="12">
        <v>59.99</v>
      </c>
      <c r="H14186" s="12">
        <v>6</v>
      </c>
      <c r="I14186" s="12">
        <v>0</v>
      </c>
      <c r="J14186" s="12">
        <v>0</v>
      </c>
      <c r="K14186" s="12">
        <v>1</v>
      </c>
      <c r="L14186" s="12">
        <v>5.9989999999999997</v>
      </c>
      <c r="M14186" s="14">
        <v>183.48</v>
      </c>
      <c r="N14186" s="14">
        <v>353.94099999999997</v>
      </c>
      <c r="O14186" s="12">
        <v>885</v>
      </c>
      <c r="P14186" s="12">
        <v>164</v>
      </c>
      <c r="Q14186" s="12" t="s">
        <v>92</v>
      </c>
      <c r="R14186" s="12" t="s">
        <v>144</v>
      </c>
      <c r="S14186" s="12" t="s">
        <v>94</v>
      </c>
      <c r="T14186" s="12">
        <v>101010</v>
      </c>
      <c r="U14186" s="12" t="s">
        <v>437</v>
      </c>
      <c r="V14186" s="12">
        <v>1</v>
      </c>
      <c r="W14186" s="12" t="s">
        <v>104</v>
      </c>
      <c r="X14186" s="12" t="s">
        <v>105</v>
      </c>
      <c r="Y14186" s="12">
        <v>1</v>
      </c>
      <c r="Z14186" s="12" t="s">
        <v>468</v>
      </c>
      <c r="AA14186" s="12">
        <v>1</v>
      </c>
      <c r="AB14186" s="12" t="s">
        <v>161</v>
      </c>
      <c r="AC14186" s="12" t="s">
        <v>92</v>
      </c>
    </row>
    <row r="14187" spans="1:29" x14ac:dyDescent="0.25">
      <c r="A14187" s="13">
        <v>42254</v>
      </c>
      <c r="B14187">
        <v>1</v>
      </c>
      <c r="C14187">
        <v>197</v>
      </c>
      <c r="D14187">
        <v>4</v>
      </c>
      <c r="E14187" t="s">
        <v>97</v>
      </c>
      <c r="F14187">
        <v>11</v>
      </c>
      <c r="G14187">
        <v>21.57</v>
      </c>
      <c r="H14187">
        <v>6</v>
      </c>
      <c r="I14187">
        <v>0</v>
      </c>
      <c r="J14187">
        <v>0</v>
      </c>
      <c r="K14187">
        <v>1</v>
      </c>
      <c r="L14187">
        <v>2.157</v>
      </c>
      <c r="M14187" s="15">
        <v>66</v>
      </c>
      <c r="N14187" s="15">
        <v>127.26300000000001</v>
      </c>
      <c r="O14187">
        <v>792</v>
      </c>
      <c r="P14187">
        <v>211</v>
      </c>
      <c r="Q14187" t="s">
        <v>92</v>
      </c>
      <c r="R14187" t="s">
        <v>416</v>
      </c>
      <c r="S14187" t="s">
        <v>94</v>
      </c>
      <c r="T14187">
        <v>101004</v>
      </c>
      <c r="U14187" t="s">
        <v>122</v>
      </c>
      <c r="V14187">
        <v>1</v>
      </c>
      <c r="W14187" t="s">
        <v>104</v>
      </c>
      <c r="X14187" t="s">
        <v>105</v>
      </c>
      <c r="Y14187">
        <v>1</v>
      </c>
      <c r="Z14187" t="s">
        <v>468</v>
      </c>
      <c r="AA14187">
        <v>1</v>
      </c>
      <c r="AB14187" t="s">
        <v>465</v>
      </c>
      <c r="AC14187" t="s">
        <v>92</v>
      </c>
    </row>
    <row r="14188" spans="1:29" x14ac:dyDescent="0.25">
      <c r="A14188" s="11">
        <v>42254</v>
      </c>
      <c r="B14188" s="12">
        <v>1</v>
      </c>
      <c r="C14188" s="12">
        <v>80</v>
      </c>
      <c r="D14188" s="12">
        <v>39</v>
      </c>
      <c r="E14188" s="12" t="s">
        <v>97</v>
      </c>
      <c r="F14188" s="12">
        <v>99.14</v>
      </c>
      <c r="G14188" s="12">
        <v>299.23</v>
      </c>
      <c r="H14188" s="12">
        <v>12</v>
      </c>
      <c r="I14188" s="12">
        <v>0</v>
      </c>
      <c r="J14188" s="12">
        <v>0</v>
      </c>
      <c r="K14188" s="12">
        <v>4</v>
      </c>
      <c r="L14188" s="12">
        <v>119.69199999999999</v>
      </c>
      <c r="M14188" s="14">
        <v>1189.68</v>
      </c>
      <c r="N14188" s="14">
        <v>3471.0680000000002</v>
      </c>
      <c r="O14188" s="12">
        <v>858</v>
      </c>
      <c r="P14188" s="12">
        <v>98</v>
      </c>
      <c r="Q14188" s="12" t="s">
        <v>92</v>
      </c>
      <c r="R14188" s="12" t="s">
        <v>414</v>
      </c>
      <c r="S14188" s="12" t="s">
        <v>94</v>
      </c>
      <c r="T14188" s="12">
        <v>101039</v>
      </c>
      <c r="U14188" s="12" t="s">
        <v>160</v>
      </c>
      <c r="V14188" s="12">
        <v>1</v>
      </c>
      <c r="W14188" s="12" t="s">
        <v>104</v>
      </c>
      <c r="X14188" s="12" t="s">
        <v>105</v>
      </c>
      <c r="Y14188" s="12">
        <v>3</v>
      </c>
      <c r="Z14188" s="12" t="s">
        <v>469</v>
      </c>
      <c r="AA14188" s="12">
        <v>1</v>
      </c>
      <c r="AB14188" s="12" t="s">
        <v>161</v>
      </c>
      <c r="AC14188" s="12" t="s">
        <v>92</v>
      </c>
    </row>
    <row r="14189" spans="1:29" x14ac:dyDescent="0.25">
      <c r="A14189" s="13">
        <v>42254</v>
      </c>
      <c r="B14189">
        <v>1</v>
      </c>
      <c r="C14189">
        <v>52</v>
      </c>
      <c r="D14189">
        <v>14</v>
      </c>
      <c r="E14189" t="s">
        <v>97</v>
      </c>
      <c r="F14189">
        <v>35.72</v>
      </c>
      <c r="G14189">
        <v>77.680000000000007</v>
      </c>
      <c r="H14189">
        <v>6</v>
      </c>
      <c r="I14189">
        <v>0</v>
      </c>
      <c r="J14189">
        <v>0</v>
      </c>
      <c r="K14189">
        <v>4</v>
      </c>
      <c r="L14189">
        <v>31.071999999999999</v>
      </c>
      <c r="M14189" s="15">
        <v>214.32</v>
      </c>
      <c r="N14189" s="15">
        <v>435.00799999999998</v>
      </c>
      <c r="O14189">
        <v>806</v>
      </c>
      <c r="P14189">
        <v>137</v>
      </c>
      <c r="Q14189" t="s">
        <v>92</v>
      </c>
      <c r="R14189" t="s">
        <v>306</v>
      </c>
      <c r="S14189" t="s">
        <v>94</v>
      </c>
      <c r="T14189">
        <v>101014</v>
      </c>
      <c r="U14189" t="s">
        <v>441</v>
      </c>
      <c r="V14189">
        <v>1</v>
      </c>
      <c r="W14189" t="s">
        <v>104</v>
      </c>
      <c r="X14189" t="s">
        <v>105</v>
      </c>
      <c r="Y14189">
        <v>1</v>
      </c>
      <c r="Z14189" t="s">
        <v>468</v>
      </c>
      <c r="AA14189">
        <v>1</v>
      </c>
      <c r="AB14189" t="s">
        <v>465</v>
      </c>
      <c r="AC14189" t="s">
        <v>92</v>
      </c>
    </row>
    <row r="14190" spans="1:29" x14ac:dyDescent="0.25">
      <c r="A14190" s="11">
        <v>42254</v>
      </c>
      <c r="B14190" s="12">
        <v>1</v>
      </c>
      <c r="C14190" s="12">
        <v>85</v>
      </c>
      <c r="D14190" s="12">
        <v>9</v>
      </c>
      <c r="E14190" s="12" t="s">
        <v>97</v>
      </c>
      <c r="F14190" s="12">
        <v>30.58</v>
      </c>
      <c r="G14190" s="12">
        <v>59.99</v>
      </c>
      <c r="H14190" s="12">
        <v>6</v>
      </c>
      <c r="I14190" s="12">
        <v>0</v>
      </c>
      <c r="J14190" s="12">
        <v>0</v>
      </c>
      <c r="K14190" s="12">
        <v>4</v>
      </c>
      <c r="L14190" s="12">
        <v>23.995999999999999</v>
      </c>
      <c r="M14190" s="14">
        <v>183.48</v>
      </c>
      <c r="N14190" s="14">
        <v>335.94400000000002</v>
      </c>
      <c r="O14190" s="12">
        <v>933</v>
      </c>
      <c r="P14190" s="12">
        <v>103</v>
      </c>
      <c r="Q14190" s="12" t="s">
        <v>92</v>
      </c>
      <c r="R14190" s="12" t="s">
        <v>367</v>
      </c>
      <c r="S14190" s="12" t="s">
        <v>94</v>
      </c>
      <c r="T14190" s="12">
        <v>101009</v>
      </c>
      <c r="U14190" s="12" t="s">
        <v>436</v>
      </c>
      <c r="V14190" s="12">
        <v>1</v>
      </c>
      <c r="W14190" s="12" t="s">
        <v>104</v>
      </c>
      <c r="X14190" s="12" t="s">
        <v>105</v>
      </c>
      <c r="Y14190" s="12">
        <v>1</v>
      </c>
      <c r="Z14190" s="12" t="s">
        <v>468</v>
      </c>
      <c r="AA14190" s="12">
        <v>1</v>
      </c>
      <c r="AB14190" s="12" t="s">
        <v>466</v>
      </c>
      <c r="AC14190" s="12" t="s">
        <v>92</v>
      </c>
    </row>
    <row r="14191" spans="1:29" x14ac:dyDescent="0.25">
      <c r="A14191" s="13">
        <v>42254</v>
      </c>
      <c r="B14191">
        <v>1</v>
      </c>
      <c r="C14191">
        <v>240</v>
      </c>
      <c r="D14191">
        <v>7</v>
      </c>
      <c r="E14191" t="s">
        <v>97</v>
      </c>
      <c r="F14191">
        <v>11</v>
      </c>
      <c r="G14191">
        <v>21.57</v>
      </c>
      <c r="H14191">
        <v>4</v>
      </c>
      <c r="I14191">
        <v>0</v>
      </c>
      <c r="J14191">
        <v>0</v>
      </c>
      <c r="K14191">
        <v>4</v>
      </c>
      <c r="L14191">
        <v>8.6280000000000001</v>
      </c>
      <c r="M14191" s="15">
        <v>44</v>
      </c>
      <c r="N14191" s="15">
        <v>77.652000000000001</v>
      </c>
      <c r="O14191">
        <v>736</v>
      </c>
      <c r="P14191">
        <v>257</v>
      </c>
      <c r="Q14191" t="s">
        <v>92</v>
      </c>
      <c r="R14191" t="s">
        <v>178</v>
      </c>
      <c r="S14191" t="s">
        <v>94</v>
      </c>
      <c r="T14191">
        <v>101007</v>
      </c>
      <c r="U14191" t="s">
        <v>114</v>
      </c>
      <c r="V14191">
        <v>1</v>
      </c>
      <c r="W14191" t="s">
        <v>104</v>
      </c>
      <c r="X14191" t="s">
        <v>105</v>
      </c>
      <c r="Y14191">
        <v>1</v>
      </c>
      <c r="Z14191" t="s">
        <v>468</v>
      </c>
      <c r="AA14191">
        <v>1</v>
      </c>
      <c r="AB14191" t="s">
        <v>115</v>
      </c>
      <c r="AC14191" t="s">
        <v>92</v>
      </c>
    </row>
    <row r="14192" spans="1:29" x14ac:dyDescent="0.25">
      <c r="A14192" s="11">
        <v>42254</v>
      </c>
      <c r="B14192" s="12">
        <v>1</v>
      </c>
      <c r="C14192" s="12">
        <v>188</v>
      </c>
      <c r="D14192" s="12">
        <v>7</v>
      </c>
      <c r="E14192" s="12" t="s">
        <v>97</v>
      </c>
      <c r="F14192" s="12">
        <v>11</v>
      </c>
      <c r="G14192" s="12">
        <v>21.57</v>
      </c>
      <c r="H14192" s="12">
        <v>6</v>
      </c>
      <c r="I14192" s="12">
        <v>1</v>
      </c>
      <c r="J14192" s="12">
        <v>21.57</v>
      </c>
      <c r="K14192" s="12">
        <v>4</v>
      </c>
      <c r="L14192" s="12">
        <v>8.6280000000000001</v>
      </c>
      <c r="M14192" s="14">
        <v>66</v>
      </c>
      <c r="N14192" s="14">
        <v>120.792</v>
      </c>
      <c r="O14192" s="12">
        <v>873</v>
      </c>
      <c r="P14192" s="12">
        <v>202</v>
      </c>
      <c r="Q14192" s="12" t="s">
        <v>92</v>
      </c>
      <c r="R14192" s="12" t="s">
        <v>409</v>
      </c>
      <c r="S14192" s="12" t="s">
        <v>94</v>
      </c>
      <c r="T14192" s="12">
        <v>101007</v>
      </c>
      <c r="U14192" s="12" t="s">
        <v>114</v>
      </c>
      <c r="V14192" s="12">
        <v>1</v>
      </c>
      <c r="W14192" s="12" t="s">
        <v>104</v>
      </c>
      <c r="X14192" s="12" t="s">
        <v>105</v>
      </c>
      <c r="Y14192" s="12">
        <v>1</v>
      </c>
      <c r="Z14192" s="12" t="s">
        <v>468</v>
      </c>
      <c r="AA14192" s="12">
        <v>1</v>
      </c>
      <c r="AB14192" s="12" t="s">
        <v>115</v>
      </c>
      <c r="AC14192" s="12" t="s">
        <v>92</v>
      </c>
    </row>
    <row r="14193" spans="1:29" x14ac:dyDescent="0.25">
      <c r="A14193" s="13">
        <v>42254</v>
      </c>
      <c r="B14193">
        <v>1</v>
      </c>
      <c r="C14193">
        <v>112</v>
      </c>
      <c r="D14193">
        <v>1</v>
      </c>
      <c r="E14193" t="s">
        <v>97</v>
      </c>
      <c r="F14193">
        <v>6.62</v>
      </c>
      <c r="G14193">
        <v>12.99</v>
      </c>
      <c r="H14193">
        <v>6</v>
      </c>
      <c r="I14193">
        <v>1</v>
      </c>
      <c r="J14193">
        <v>12.99</v>
      </c>
      <c r="K14193">
        <v>2</v>
      </c>
      <c r="L14193">
        <v>2.5979999999999999</v>
      </c>
      <c r="M14193" s="15">
        <v>39.72</v>
      </c>
      <c r="N14193" s="15">
        <v>75.341999999999999</v>
      </c>
      <c r="O14193">
        <v>857</v>
      </c>
      <c r="P14193">
        <v>128</v>
      </c>
      <c r="Q14193" t="s">
        <v>92</v>
      </c>
      <c r="R14193" t="s">
        <v>307</v>
      </c>
      <c r="S14193" t="s">
        <v>186</v>
      </c>
      <c r="T14193">
        <v>101001</v>
      </c>
      <c r="U14193" t="s">
        <v>111</v>
      </c>
      <c r="V14193">
        <v>1</v>
      </c>
      <c r="W14193" t="s">
        <v>104</v>
      </c>
      <c r="X14193" t="s">
        <v>105</v>
      </c>
      <c r="Y14193">
        <v>1</v>
      </c>
      <c r="Z14193" t="s">
        <v>468</v>
      </c>
      <c r="AA14193">
        <v>1</v>
      </c>
      <c r="AB14193" t="s">
        <v>465</v>
      </c>
      <c r="AC14193" t="s">
        <v>92</v>
      </c>
    </row>
    <row r="14194" spans="1:29" x14ac:dyDescent="0.25">
      <c r="A14194" s="11">
        <v>42254</v>
      </c>
      <c r="B14194" s="12">
        <v>1</v>
      </c>
      <c r="C14194" s="12">
        <v>114</v>
      </c>
      <c r="D14194" s="12">
        <v>49</v>
      </c>
      <c r="E14194" s="12" t="s">
        <v>209</v>
      </c>
      <c r="F14194" s="12">
        <v>91.95</v>
      </c>
      <c r="G14194" s="12">
        <v>199.95</v>
      </c>
      <c r="H14194" s="12">
        <v>12</v>
      </c>
      <c r="I14194" s="12">
        <v>1</v>
      </c>
      <c r="J14194" s="12">
        <v>199.95</v>
      </c>
      <c r="K14194" s="12">
        <v>3</v>
      </c>
      <c r="L14194" s="12">
        <v>59.984999999999999</v>
      </c>
      <c r="M14194" s="14">
        <v>1011.45</v>
      </c>
      <c r="N14194" s="14">
        <v>2339.415</v>
      </c>
      <c r="O14194" s="12">
        <v>782</v>
      </c>
      <c r="P14194" s="12">
        <v>130</v>
      </c>
      <c r="Q14194" s="12" t="s">
        <v>92</v>
      </c>
      <c r="R14194" s="12" t="s">
        <v>374</v>
      </c>
      <c r="S14194" s="12" t="s">
        <v>94</v>
      </c>
      <c r="T14194" s="12">
        <v>104004</v>
      </c>
      <c r="U14194" s="12" t="s">
        <v>427</v>
      </c>
      <c r="V14194" s="12">
        <v>4</v>
      </c>
      <c r="W14194" s="12" t="s">
        <v>96</v>
      </c>
      <c r="X14194" s="12" t="s">
        <v>96</v>
      </c>
      <c r="Y14194" s="12">
        <v>2</v>
      </c>
      <c r="Z14194" s="12" t="s">
        <v>470</v>
      </c>
      <c r="AA14194" s="12">
        <v>4</v>
      </c>
      <c r="AB14194" s="12" t="s">
        <v>467</v>
      </c>
      <c r="AC14194" s="12" t="s">
        <v>92</v>
      </c>
    </row>
    <row r="14195" spans="1:29" x14ac:dyDescent="0.25">
      <c r="A14195" s="13">
        <v>42254</v>
      </c>
      <c r="B14195">
        <v>1</v>
      </c>
      <c r="C14195">
        <v>184</v>
      </c>
      <c r="D14195">
        <v>48</v>
      </c>
      <c r="E14195" t="s">
        <v>117</v>
      </c>
      <c r="F14195">
        <v>76.45</v>
      </c>
      <c r="G14195">
        <v>149.94999999999999</v>
      </c>
      <c r="H14195">
        <v>6</v>
      </c>
      <c r="I14195">
        <v>1</v>
      </c>
      <c r="J14195">
        <v>149.94999999999999</v>
      </c>
      <c r="K14195">
        <v>3</v>
      </c>
      <c r="L14195">
        <v>44.984999999999999</v>
      </c>
      <c r="M14195" s="15">
        <v>458.7</v>
      </c>
      <c r="N14195" s="15">
        <v>854.71500000000003</v>
      </c>
      <c r="O14195">
        <v>783</v>
      </c>
      <c r="P14195">
        <v>198</v>
      </c>
      <c r="Q14195" t="s">
        <v>92</v>
      </c>
      <c r="R14195" t="s">
        <v>337</v>
      </c>
      <c r="S14195" t="s">
        <v>186</v>
      </c>
      <c r="T14195">
        <v>104003</v>
      </c>
      <c r="U14195" t="s">
        <v>95</v>
      </c>
      <c r="V14195">
        <v>4</v>
      </c>
      <c r="W14195" t="s">
        <v>96</v>
      </c>
      <c r="X14195" t="s">
        <v>96</v>
      </c>
      <c r="Y14195">
        <v>1</v>
      </c>
      <c r="Z14195" t="s">
        <v>468</v>
      </c>
      <c r="AA14195">
        <v>3</v>
      </c>
      <c r="AB14195" t="s">
        <v>465</v>
      </c>
      <c r="AC14195" t="s">
        <v>92</v>
      </c>
    </row>
    <row r="14196" spans="1:29" x14ac:dyDescent="0.25">
      <c r="A14196" s="11">
        <v>42254</v>
      </c>
      <c r="B14196" s="12">
        <v>1</v>
      </c>
      <c r="C14196" s="12">
        <v>302</v>
      </c>
      <c r="D14196" s="12">
        <v>4</v>
      </c>
      <c r="E14196" s="12" t="s">
        <v>140</v>
      </c>
      <c r="F14196" s="12">
        <v>11</v>
      </c>
      <c r="G14196" s="12">
        <v>21.57</v>
      </c>
      <c r="H14196" s="12">
        <v>5</v>
      </c>
      <c r="I14196" s="12">
        <v>1</v>
      </c>
      <c r="J14196" s="12">
        <v>21.57</v>
      </c>
      <c r="K14196" s="12">
        <v>0</v>
      </c>
      <c r="L14196" s="12">
        <v>0</v>
      </c>
      <c r="M14196" s="14">
        <v>55</v>
      </c>
      <c r="N14196" s="14">
        <v>107.85</v>
      </c>
      <c r="O14196" s="12">
        <v>729</v>
      </c>
      <c r="P14196" s="12">
        <v>24</v>
      </c>
      <c r="Q14196" s="12" t="s">
        <v>92</v>
      </c>
      <c r="R14196" s="12" t="s">
        <v>394</v>
      </c>
      <c r="S14196" s="12" t="s">
        <v>94</v>
      </c>
      <c r="T14196" s="12">
        <v>101004</v>
      </c>
      <c r="U14196" s="12" t="s">
        <v>122</v>
      </c>
      <c r="V14196" s="12">
        <v>1</v>
      </c>
      <c r="W14196" s="12" t="s">
        <v>104</v>
      </c>
      <c r="X14196" s="12" t="s">
        <v>105</v>
      </c>
      <c r="Y14196" s="12">
        <v>1</v>
      </c>
      <c r="Z14196" s="12" t="s">
        <v>468</v>
      </c>
      <c r="AA14196" s="12">
        <v>1</v>
      </c>
      <c r="AB14196" s="12" t="s">
        <v>465</v>
      </c>
      <c r="AC14196" s="12" t="s">
        <v>92</v>
      </c>
    </row>
    <row r="14197" spans="1:29" x14ac:dyDescent="0.25">
      <c r="A14197" s="13">
        <v>42255</v>
      </c>
      <c r="B14197">
        <v>1</v>
      </c>
      <c r="C14197">
        <v>276</v>
      </c>
      <c r="D14197">
        <v>39</v>
      </c>
      <c r="E14197" t="s">
        <v>168</v>
      </c>
      <c r="F14197">
        <v>99.14</v>
      </c>
      <c r="G14197">
        <v>299.23</v>
      </c>
      <c r="H14197">
        <v>10</v>
      </c>
      <c r="I14197">
        <v>0</v>
      </c>
      <c r="J14197">
        <v>0</v>
      </c>
      <c r="K14197">
        <v>0</v>
      </c>
      <c r="L14197">
        <v>0</v>
      </c>
      <c r="M14197" s="15">
        <v>991.4</v>
      </c>
      <c r="N14197" s="15">
        <v>2992.3</v>
      </c>
      <c r="O14197">
        <v>711</v>
      </c>
      <c r="P14197">
        <v>289</v>
      </c>
      <c r="Q14197" t="s">
        <v>92</v>
      </c>
      <c r="R14197" t="s">
        <v>423</v>
      </c>
      <c r="S14197" t="s">
        <v>94</v>
      </c>
      <c r="T14197">
        <v>101039</v>
      </c>
      <c r="U14197" t="s">
        <v>160</v>
      </c>
      <c r="V14197">
        <v>1</v>
      </c>
      <c r="W14197" t="s">
        <v>104</v>
      </c>
      <c r="X14197" t="s">
        <v>105</v>
      </c>
      <c r="Y14197">
        <v>3</v>
      </c>
      <c r="Z14197" t="s">
        <v>469</v>
      </c>
      <c r="AA14197">
        <v>1</v>
      </c>
      <c r="AB14197" t="s">
        <v>161</v>
      </c>
      <c r="AC14197" t="s">
        <v>92</v>
      </c>
    </row>
    <row r="14198" spans="1:29" x14ac:dyDescent="0.25">
      <c r="A14198" s="11">
        <v>42255</v>
      </c>
      <c r="B14198" s="12">
        <v>1</v>
      </c>
      <c r="C14198" s="12">
        <v>272</v>
      </c>
      <c r="D14198" s="12">
        <v>37</v>
      </c>
      <c r="E14198" s="12" t="s">
        <v>168</v>
      </c>
      <c r="F14198" s="12">
        <v>99.14</v>
      </c>
      <c r="G14198" s="12">
        <v>299.23</v>
      </c>
      <c r="H14198" s="12">
        <v>10</v>
      </c>
      <c r="I14198" s="12">
        <v>0</v>
      </c>
      <c r="J14198" s="12">
        <v>0</v>
      </c>
      <c r="K14198" s="12">
        <v>0</v>
      </c>
      <c r="L14198" s="12">
        <v>0</v>
      </c>
      <c r="M14198" s="14">
        <v>991.4</v>
      </c>
      <c r="N14198" s="14">
        <v>2992.3</v>
      </c>
      <c r="O14198" s="12">
        <v>725</v>
      </c>
      <c r="P14198" s="12">
        <v>285</v>
      </c>
      <c r="Q14198" s="12" t="s">
        <v>92</v>
      </c>
      <c r="R14198" s="12" t="s">
        <v>442</v>
      </c>
      <c r="S14198" s="12" t="s">
        <v>94</v>
      </c>
      <c r="T14198" s="12">
        <v>101037</v>
      </c>
      <c r="U14198" s="12" t="s">
        <v>133</v>
      </c>
      <c r="V14198" s="12">
        <v>1</v>
      </c>
      <c r="W14198" s="12" t="s">
        <v>104</v>
      </c>
      <c r="X14198" s="12" t="s">
        <v>105</v>
      </c>
      <c r="Y14198" s="12">
        <v>3</v>
      </c>
      <c r="Z14198" s="12" t="s">
        <v>469</v>
      </c>
      <c r="AA14198" s="12">
        <v>3</v>
      </c>
      <c r="AB14198" s="12" t="s">
        <v>465</v>
      </c>
      <c r="AC14198" s="12" t="s">
        <v>92</v>
      </c>
    </row>
    <row r="14199" spans="1:29" x14ac:dyDescent="0.25">
      <c r="A14199" s="13">
        <v>42255</v>
      </c>
      <c r="B14199">
        <v>4</v>
      </c>
      <c r="C14199">
        <v>310</v>
      </c>
      <c r="D14199">
        <v>49</v>
      </c>
      <c r="E14199" t="s">
        <v>168</v>
      </c>
      <c r="F14199">
        <v>91.95</v>
      </c>
      <c r="G14199">
        <v>199.95</v>
      </c>
      <c r="H14199">
        <v>10</v>
      </c>
      <c r="I14199">
        <v>0</v>
      </c>
      <c r="J14199">
        <v>0</v>
      </c>
      <c r="K14199">
        <v>0</v>
      </c>
      <c r="L14199">
        <v>0</v>
      </c>
      <c r="M14199" s="15">
        <v>919.5</v>
      </c>
      <c r="N14199" s="15">
        <v>1999.5</v>
      </c>
      <c r="O14199">
        <v>710</v>
      </c>
      <c r="P14199">
        <v>292</v>
      </c>
      <c r="Q14199" t="s">
        <v>118</v>
      </c>
      <c r="R14199" t="s">
        <v>119</v>
      </c>
      <c r="S14199" t="s">
        <v>94</v>
      </c>
      <c r="T14199">
        <v>104004</v>
      </c>
      <c r="U14199" t="s">
        <v>427</v>
      </c>
      <c r="V14199">
        <v>4</v>
      </c>
      <c r="W14199" t="s">
        <v>96</v>
      </c>
      <c r="X14199" t="s">
        <v>96</v>
      </c>
      <c r="Y14199">
        <v>2</v>
      </c>
      <c r="Z14199" t="s">
        <v>470</v>
      </c>
      <c r="AA14199">
        <v>4</v>
      </c>
      <c r="AB14199" t="s">
        <v>467</v>
      </c>
      <c r="AC14199" t="s">
        <v>118</v>
      </c>
    </row>
    <row r="14200" spans="1:29" x14ac:dyDescent="0.25">
      <c r="A14200" s="11">
        <v>42255</v>
      </c>
      <c r="B14200" s="12">
        <v>1</v>
      </c>
      <c r="C14200" s="12">
        <v>294</v>
      </c>
      <c r="D14200" s="12">
        <v>48</v>
      </c>
      <c r="E14200" s="12" t="s">
        <v>158</v>
      </c>
      <c r="F14200" s="12">
        <v>76.45</v>
      </c>
      <c r="G14200" s="12">
        <v>149.94999999999999</v>
      </c>
      <c r="H14200" s="12">
        <v>5</v>
      </c>
      <c r="I14200" s="12">
        <v>0</v>
      </c>
      <c r="J14200" s="12">
        <v>0</v>
      </c>
      <c r="K14200" s="12">
        <v>0</v>
      </c>
      <c r="L14200" s="12">
        <v>0</v>
      </c>
      <c r="M14200" s="14">
        <v>382.25</v>
      </c>
      <c r="N14200" s="14">
        <v>749.75</v>
      </c>
      <c r="O14200" s="12">
        <v>730</v>
      </c>
      <c r="P14200" s="12">
        <v>274</v>
      </c>
      <c r="Q14200" s="12" t="s">
        <v>92</v>
      </c>
      <c r="R14200" s="12" t="s">
        <v>363</v>
      </c>
      <c r="S14200" s="12" t="s">
        <v>94</v>
      </c>
      <c r="T14200" s="12">
        <v>104003</v>
      </c>
      <c r="U14200" s="12" t="s">
        <v>95</v>
      </c>
      <c r="V14200" s="12">
        <v>4</v>
      </c>
      <c r="W14200" s="12" t="s">
        <v>96</v>
      </c>
      <c r="X14200" s="12" t="s">
        <v>96</v>
      </c>
      <c r="Y14200" s="12">
        <v>1</v>
      </c>
      <c r="Z14200" s="12" t="s">
        <v>468</v>
      </c>
      <c r="AA14200" s="12">
        <v>3</v>
      </c>
      <c r="AB14200" s="12" t="s">
        <v>465</v>
      </c>
      <c r="AC14200" s="12" t="s">
        <v>92</v>
      </c>
    </row>
    <row r="14201" spans="1:29" x14ac:dyDescent="0.25">
      <c r="A14201" s="13">
        <v>42255</v>
      </c>
      <c r="B14201">
        <v>1</v>
      </c>
      <c r="C14201">
        <v>206</v>
      </c>
      <c r="D14201">
        <v>8</v>
      </c>
      <c r="E14201" t="s">
        <v>131</v>
      </c>
      <c r="F14201">
        <v>30.58</v>
      </c>
      <c r="G14201">
        <v>59.99</v>
      </c>
      <c r="H14201">
        <v>4</v>
      </c>
      <c r="I14201">
        <v>0</v>
      </c>
      <c r="J14201">
        <v>0</v>
      </c>
      <c r="K14201">
        <v>0</v>
      </c>
      <c r="L14201">
        <v>0</v>
      </c>
      <c r="M14201" s="15">
        <v>122.32</v>
      </c>
      <c r="N14201" s="15">
        <v>239.96</v>
      </c>
      <c r="O14201">
        <v>761</v>
      </c>
      <c r="P14201">
        <v>224</v>
      </c>
      <c r="Q14201" t="s">
        <v>92</v>
      </c>
      <c r="R14201" t="s">
        <v>110</v>
      </c>
      <c r="S14201" t="s">
        <v>94</v>
      </c>
      <c r="T14201">
        <v>101008</v>
      </c>
      <c r="U14201" t="s">
        <v>432</v>
      </c>
      <c r="V14201">
        <v>1</v>
      </c>
      <c r="W14201" t="s">
        <v>104</v>
      </c>
      <c r="X14201" t="s">
        <v>105</v>
      </c>
      <c r="Y14201">
        <v>1</v>
      </c>
      <c r="Z14201" t="s">
        <v>468</v>
      </c>
      <c r="AA14201">
        <v>2</v>
      </c>
      <c r="AB14201" t="s">
        <v>465</v>
      </c>
      <c r="AC14201" t="s">
        <v>92</v>
      </c>
    </row>
    <row r="14202" spans="1:29" x14ac:dyDescent="0.25">
      <c r="A14202" s="11">
        <v>42255</v>
      </c>
      <c r="B14202" s="12">
        <v>1</v>
      </c>
      <c r="C14202" s="12">
        <v>256</v>
      </c>
      <c r="D14202" s="12">
        <v>8</v>
      </c>
      <c r="E14202" s="12" t="s">
        <v>117</v>
      </c>
      <c r="F14202" s="12">
        <v>30.58</v>
      </c>
      <c r="G14202" s="12">
        <v>59.99</v>
      </c>
      <c r="H14202" s="12">
        <v>5</v>
      </c>
      <c r="I14202" s="12">
        <v>0</v>
      </c>
      <c r="J14202" s="12">
        <v>0</v>
      </c>
      <c r="K14202" s="12">
        <v>0</v>
      </c>
      <c r="L14202" s="12">
        <v>0</v>
      </c>
      <c r="M14202" s="14">
        <v>152.9</v>
      </c>
      <c r="N14202" s="14">
        <v>299.95</v>
      </c>
      <c r="O14202" s="12">
        <v>721</v>
      </c>
      <c r="P14202" s="12">
        <v>270</v>
      </c>
      <c r="Q14202" s="12" t="s">
        <v>92</v>
      </c>
      <c r="R14202" s="12" t="s">
        <v>276</v>
      </c>
      <c r="S14202" s="12" t="s">
        <v>94</v>
      </c>
      <c r="T14202" s="12">
        <v>101008</v>
      </c>
      <c r="U14202" s="12" t="s">
        <v>432</v>
      </c>
      <c r="V14202" s="12">
        <v>1</v>
      </c>
      <c r="W14202" s="12" t="s">
        <v>104</v>
      </c>
      <c r="X14202" s="12" t="s">
        <v>105</v>
      </c>
      <c r="Y14202" s="12">
        <v>1</v>
      </c>
      <c r="Z14202" s="12" t="s">
        <v>468</v>
      </c>
      <c r="AA14202" s="12">
        <v>2</v>
      </c>
      <c r="AB14202" s="12" t="s">
        <v>465</v>
      </c>
      <c r="AC14202" s="12" t="s">
        <v>92</v>
      </c>
    </row>
    <row r="14203" spans="1:29" x14ac:dyDescent="0.25">
      <c r="A14203" s="13">
        <v>42255</v>
      </c>
      <c r="B14203">
        <v>1</v>
      </c>
      <c r="C14203">
        <v>188</v>
      </c>
      <c r="D14203">
        <v>40</v>
      </c>
      <c r="E14203" t="s">
        <v>168</v>
      </c>
      <c r="F14203">
        <v>99.14</v>
      </c>
      <c r="G14203">
        <v>299.23</v>
      </c>
      <c r="H14203">
        <v>12</v>
      </c>
      <c r="I14203">
        <v>0</v>
      </c>
      <c r="J14203">
        <v>0</v>
      </c>
      <c r="K14203">
        <v>0</v>
      </c>
      <c r="L14203">
        <v>0</v>
      </c>
      <c r="M14203" s="15">
        <v>1189.68</v>
      </c>
      <c r="N14203" s="15">
        <v>3590.76</v>
      </c>
      <c r="O14203">
        <v>873</v>
      </c>
      <c r="P14203">
        <v>202</v>
      </c>
      <c r="Q14203" t="s">
        <v>92</v>
      </c>
      <c r="R14203" t="s">
        <v>409</v>
      </c>
      <c r="S14203" t="s">
        <v>94</v>
      </c>
      <c r="T14203">
        <v>101040</v>
      </c>
      <c r="U14203" t="s">
        <v>129</v>
      </c>
      <c r="V14203">
        <v>1</v>
      </c>
      <c r="W14203" t="s">
        <v>104</v>
      </c>
      <c r="X14203" t="s">
        <v>105</v>
      </c>
      <c r="Y14203">
        <v>3</v>
      </c>
      <c r="Z14203" t="s">
        <v>469</v>
      </c>
      <c r="AA14203">
        <v>4</v>
      </c>
      <c r="AB14203" t="s">
        <v>115</v>
      </c>
      <c r="AC14203" t="s">
        <v>92</v>
      </c>
    </row>
    <row r="14204" spans="1:29" x14ac:dyDescent="0.25">
      <c r="A14204" s="11">
        <v>42255</v>
      </c>
      <c r="B14204" s="12">
        <v>1</v>
      </c>
      <c r="C14204" s="12">
        <v>86</v>
      </c>
      <c r="D14204" s="12">
        <v>12</v>
      </c>
      <c r="E14204" s="12" t="s">
        <v>168</v>
      </c>
      <c r="F14204" s="12">
        <v>35.72</v>
      </c>
      <c r="G14204" s="12">
        <v>77.680000000000007</v>
      </c>
      <c r="H14204" s="12">
        <v>6</v>
      </c>
      <c r="I14204" s="12">
        <v>0</v>
      </c>
      <c r="J14204" s="12">
        <v>0</v>
      </c>
      <c r="K14204" s="12">
        <v>0</v>
      </c>
      <c r="L14204" s="12">
        <v>0</v>
      </c>
      <c r="M14204" s="14">
        <v>214.32</v>
      </c>
      <c r="N14204" s="14">
        <v>466.08</v>
      </c>
      <c r="O14204" s="12">
        <v>791</v>
      </c>
      <c r="P14204" s="12">
        <v>104</v>
      </c>
      <c r="Q14204" s="12" t="s">
        <v>92</v>
      </c>
      <c r="R14204" s="12" t="s">
        <v>356</v>
      </c>
      <c r="S14204" s="12" t="s">
        <v>94</v>
      </c>
      <c r="T14204" s="12">
        <v>101012</v>
      </c>
      <c r="U14204" s="12" t="s">
        <v>439</v>
      </c>
      <c r="V14204" s="12">
        <v>1</v>
      </c>
      <c r="W14204" s="12" t="s">
        <v>104</v>
      </c>
      <c r="X14204" s="12" t="s">
        <v>105</v>
      </c>
      <c r="Y14204" s="12">
        <v>1</v>
      </c>
      <c r="Z14204" s="12" t="s">
        <v>468</v>
      </c>
      <c r="AA14204" s="12">
        <v>3</v>
      </c>
      <c r="AB14204" s="12" t="s">
        <v>115</v>
      </c>
      <c r="AC14204" s="12" t="s">
        <v>92</v>
      </c>
    </row>
    <row r="14205" spans="1:29" x14ac:dyDescent="0.25">
      <c r="A14205" s="13">
        <v>42255</v>
      </c>
      <c r="B14205">
        <v>1</v>
      </c>
      <c r="C14205">
        <v>202</v>
      </c>
      <c r="D14205">
        <v>47</v>
      </c>
      <c r="E14205" t="s">
        <v>149</v>
      </c>
      <c r="F14205">
        <v>76.45</v>
      </c>
      <c r="G14205">
        <v>149.94999999999999</v>
      </c>
      <c r="H14205">
        <v>4</v>
      </c>
      <c r="I14205">
        <v>0</v>
      </c>
      <c r="J14205">
        <v>0</v>
      </c>
      <c r="K14205">
        <v>0</v>
      </c>
      <c r="L14205">
        <v>0</v>
      </c>
      <c r="M14205" s="15">
        <v>305.8</v>
      </c>
      <c r="N14205" s="15">
        <v>599.79999999999995</v>
      </c>
      <c r="O14205">
        <v>748</v>
      </c>
      <c r="P14205">
        <v>220</v>
      </c>
      <c r="Q14205" t="s">
        <v>92</v>
      </c>
      <c r="R14205" t="s">
        <v>156</v>
      </c>
      <c r="S14205" t="s">
        <v>94</v>
      </c>
      <c r="T14205">
        <v>104002</v>
      </c>
      <c r="U14205" t="s">
        <v>99</v>
      </c>
      <c r="V14205">
        <v>4</v>
      </c>
      <c r="W14205" t="s">
        <v>96</v>
      </c>
      <c r="X14205" t="s">
        <v>96</v>
      </c>
      <c r="Y14205">
        <v>1</v>
      </c>
      <c r="Z14205" t="s">
        <v>468</v>
      </c>
      <c r="AA14205">
        <v>5</v>
      </c>
      <c r="AB14205" t="s">
        <v>466</v>
      </c>
      <c r="AC14205" t="s">
        <v>92</v>
      </c>
    </row>
    <row r="14206" spans="1:29" x14ac:dyDescent="0.25">
      <c r="A14206" s="11">
        <v>42255</v>
      </c>
      <c r="B14206" s="12">
        <v>3</v>
      </c>
      <c r="C14206" s="12">
        <v>200</v>
      </c>
      <c r="D14206" s="12">
        <v>6</v>
      </c>
      <c r="E14206" s="12" t="s">
        <v>217</v>
      </c>
      <c r="F14206" s="12">
        <v>11</v>
      </c>
      <c r="G14206" s="12">
        <v>21.57</v>
      </c>
      <c r="H14206" s="12">
        <v>6</v>
      </c>
      <c r="I14206" s="12">
        <v>0</v>
      </c>
      <c r="J14206" s="12">
        <v>0</v>
      </c>
      <c r="K14206" s="12">
        <v>0</v>
      </c>
      <c r="L14206" s="12">
        <v>0</v>
      </c>
      <c r="M14206" s="14">
        <v>66</v>
      </c>
      <c r="N14206" s="14">
        <v>129.41999999999999</v>
      </c>
      <c r="O14206" s="12">
        <v>894</v>
      </c>
      <c r="P14206" s="12">
        <v>213</v>
      </c>
      <c r="Q14206" s="12" t="s">
        <v>150</v>
      </c>
      <c r="R14206" s="12" t="s">
        <v>151</v>
      </c>
      <c r="S14206" s="12" t="s">
        <v>94</v>
      </c>
      <c r="T14206" s="12">
        <v>101006</v>
      </c>
      <c r="U14206" s="12" t="s">
        <v>103</v>
      </c>
      <c r="V14206" s="12">
        <v>1</v>
      </c>
      <c r="W14206" s="12" t="s">
        <v>104</v>
      </c>
      <c r="X14206" s="12" t="s">
        <v>105</v>
      </c>
      <c r="Y14206" s="12">
        <v>1</v>
      </c>
      <c r="Z14206" s="12" t="s">
        <v>468</v>
      </c>
      <c r="AA14206" s="12">
        <v>2</v>
      </c>
      <c r="AB14206" s="12" t="s">
        <v>466</v>
      </c>
      <c r="AC14206" s="12" t="s">
        <v>152</v>
      </c>
    </row>
    <row r="14207" spans="1:29" x14ac:dyDescent="0.25">
      <c r="A14207" s="13">
        <v>42255</v>
      </c>
      <c r="B14207">
        <v>1</v>
      </c>
      <c r="C14207">
        <v>129</v>
      </c>
      <c r="D14207">
        <v>6</v>
      </c>
      <c r="E14207" t="s">
        <v>168</v>
      </c>
      <c r="F14207">
        <v>11</v>
      </c>
      <c r="G14207">
        <v>21.57</v>
      </c>
      <c r="H14207">
        <v>6</v>
      </c>
      <c r="I14207">
        <v>0</v>
      </c>
      <c r="J14207">
        <v>0</v>
      </c>
      <c r="K14207">
        <v>0</v>
      </c>
      <c r="L14207">
        <v>0</v>
      </c>
      <c r="M14207" s="15">
        <v>66</v>
      </c>
      <c r="N14207" s="15">
        <v>129.41999999999999</v>
      </c>
      <c r="O14207">
        <v>943</v>
      </c>
      <c r="P14207">
        <v>146</v>
      </c>
      <c r="Q14207" t="s">
        <v>92</v>
      </c>
      <c r="R14207" t="s">
        <v>253</v>
      </c>
      <c r="S14207" t="s">
        <v>186</v>
      </c>
      <c r="T14207">
        <v>101006</v>
      </c>
      <c r="U14207" t="s">
        <v>103</v>
      </c>
      <c r="V14207">
        <v>1</v>
      </c>
      <c r="W14207" t="s">
        <v>104</v>
      </c>
      <c r="X14207" t="s">
        <v>105</v>
      </c>
      <c r="Y14207">
        <v>1</v>
      </c>
      <c r="Z14207" t="s">
        <v>468</v>
      </c>
      <c r="AA14207">
        <v>2</v>
      </c>
      <c r="AB14207" t="s">
        <v>466</v>
      </c>
      <c r="AC14207" t="s">
        <v>92</v>
      </c>
    </row>
    <row r="14208" spans="1:29" x14ac:dyDescent="0.25">
      <c r="A14208" s="11">
        <v>42255</v>
      </c>
      <c r="B14208" s="12">
        <v>3</v>
      </c>
      <c r="C14208" s="12">
        <v>200</v>
      </c>
      <c r="D14208" s="12">
        <v>7</v>
      </c>
      <c r="E14208" s="12" t="s">
        <v>100</v>
      </c>
      <c r="F14208" s="12">
        <v>11</v>
      </c>
      <c r="G14208" s="12">
        <v>21.57</v>
      </c>
      <c r="H14208" s="12">
        <v>6</v>
      </c>
      <c r="I14208" s="12">
        <v>0</v>
      </c>
      <c r="J14208" s="12">
        <v>0</v>
      </c>
      <c r="K14208" s="12">
        <v>0</v>
      </c>
      <c r="L14208" s="12">
        <v>0</v>
      </c>
      <c r="M14208" s="14">
        <v>66</v>
      </c>
      <c r="N14208" s="14">
        <v>129.41999999999999</v>
      </c>
      <c r="O14208" s="12">
        <v>894</v>
      </c>
      <c r="P14208" s="12">
        <v>213</v>
      </c>
      <c r="Q14208" s="12" t="s">
        <v>150</v>
      </c>
      <c r="R14208" s="12" t="s">
        <v>151</v>
      </c>
      <c r="S14208" s="12" t="s">
        <v>94</v>
      </c>
      <c r="T14208" s="12">
        <v>101007</v>
      </c>
      <c r="U14208" s="12" t="s">
        <v>114</v>
      </c>
      <c r="V14208" s="12">
        <v>1</v>
      </c>
      <c r="W14208" s="12" t="s">
        <v>104</v>
      </c>
      <c r="X14208" s="12" t="s">
        <v>105</v>
      </c>
      <c r="Y14208" s="12">
        <v>1</v>
      </c>
      <c r="Z14208" s="12" t="s">
        <v>468</v>
      </c>
      <c r="AA14208" s="12">
        <v>1</v>
      </c>
      <c r="AB14208" s="12" t="s">
        <v>115</v>
      </c>
      <c r="AC14208" s="12" t="s">
        <v>152</v>
      </c>
    </row>
    <row r="14209" spans="1:29" x14ac:dyDescent="0.25">
      <c r="A14209" s="13">
        <v>42255</v>
      </c>
      <c r="B14209">
        <v>2</v>
      </c>
      <c r="C14209">
        <v>307</v>
      </c>
      <c r="D14209">
        <v>3</v>
      </c>
      <c r="E14209" t="s">
        <v>158</v>
      </c>
      <c r="F14209">
        <v>7.4</v>
      </c>
      <c r="G14209">
        <v>14.52</v>
      </c>
      <c r="H14209">
        <v>5</v>
      </c>
      <c r="I14209">
        <v>0</v>
      </c>
      <c r="J14209">
        <v>0</v>
      </c>
      <c r="K14209">
        <v>0</v>
      </c>
      <c r="L14209">
        <v>0</v>
      </c>
      <c r="M14209" s="15">
        <v>37</v>
      </c>
      <c r="N14209" s="15">
        <v>72.599999999999994</v>
      </c>
      <c r="O14209">
        <v>710</v>
      </c>
      <c r="P14209">
        <v>292</v>
      </c>
      <c r="Q14209" t="s">
        <v>101</v>
      </c>
      <c r="R14209" t="s">
        <v>121</v>
      </c>
      <c r="S14209" t="s">
        <v>94</v>
      </c>
      <c r="T14209">
        <v>101003</v>
      </c>
      <c r="U14209" t="s">
        <v>163</v>
      </c>
      <c r="V14209">
        <v>1</v>
      </c>
      <c r="W14209" t="s">
        <v>104</v>
      </c>
      <c r="X14209" t="s">
        <v>105</v>
      </c>
      <c r="Y14209">
        <v>1</v>
      </c>
      <c r="Z14209" t="s">
        <v>468</v>
      </c>
      <c r="AA14209">
        <v>1</v>
      </c>
      <c r="AB14209" t="s">
        <v>467</v>
      </c>
      <c r="AC14209" t="s">
        <v>101</v>
      </c>
    </row>
    <row r="14210" spans="1:29" x14ac:dyDescent="0.25">
      <c r="A14210" s="11">
        <v>42255</v>
      </c>
      <c r="B14210" s="12">
        <v>1</v>
      </c>
      <c r="C14210" s="12">
        <v>303</v>
      </c>
      <c r="D14210" s="12">
        <v>48</v>
      </c>
      <c r="E14210" s="12" t="s">
        <v>190</v>
      </c>
      <c r="F14210" s="12">
        <v>76.45</v>
      </c>
      <c r="G14210" s="12">
        <v>149.94999999999999</v>
      </c>
      <c r="H14210" s="12">
        <v>4</v>
      </c>
      <c r="I14210" s="12">
        <v>0</v>
      </c>
      <c r="J14210" s="12">
        <v>0</v>
      </c>
      <c r="K14210" s="12">
        <v>1</v>
      </c>
      <c r="L14210" s="12">
        <v>14.994999999999999</v>
      </c>
      <c r="M14210" s="14">
        <v>305.8</v>
      </c>
      <c r="N14210" s="14">
        <v>584.80499999999995</v>
      </c>
      <c r="O14210" s="12">
        <v>757</v>
      </c>
      <c r="P14210" s="12">
        <v>25</v>
      </c>
      <c r="Q14210" s="12" t="s">
        <v>92</v>
      </c>
      <c r="R14210" s="12" t="s">
        <v>202</v>
      </c>
      <c r="S14210" s="12" t="s">
        <v>94</v>
      </c>
      <c r="T14210" s="12">
        <v>104003</v>
      </c>
      <c r="U14210" s="12" t="s">
        <v>95</v>
      </c>
      <c r="V14210" s="12">
        <v>4</v>
      </c>
      <c r="W14210" s="12" t="s">
        <v>96</v>
      </c>
      <c r="X14210" s="12" t="s">
        <v>96</v>
      </c>
      <c r="Y14210" s="12">
        <v>1</v>
      </c>
      <c r="Z14210" s="12" t="s">
        <v>468</v>
      </c>
      <c r="AA14210" s="12">
        <v>3</v>
      </c>
      <c r="AB14210" s="12" t="s">
        <v>465</v>
      </c>
      <c r="AC14210" s="12" t="s">
        <v>92</v>
      </c>
    </row>
    <row r="14211" spans="1:29" x14ac:dyDescent="0.25">
      <c r="A14211" s="13">
        <v>42255</v>
      </c>
      <c r="B14211">
        <v>2</v>
      </c>
      <c r="C14211">
        <v>199</v>
      </c>
      <c r="D14211">
        <v>48</v>
      </c>
      <c r="E14211" t="s">
        <v>131</v>
      </c>
      <c r="F14211">
        <v>76.45</v>
      </c>
      <c r="G14211">
        <v>149.94999999999999</v>
      </c>
      <c r="H14211">
        <v>6</v>
      </c>
      <c r="I14211">
        <v>0</v>
      </c>
      <c r="J14211">
        <v>0</v>
      </c>
      <c r="K14211">
        <v>2</v>
      </c>
      <c r="L14211">
        <v>29.99</v>
      </c>
      <c r="M14211" s="15">
        <v>458.7</v>
      </c>
      <c r="N14211" s="15">
        <v>869.71</v>
      </c>
      <c r="O14211">
        <v>800</v>
      </c>
      <c r="P14211">
        <v>212</v>
      </c>
      <c r="Q14211" t="s">
        <v>101</v>
      </c>
      <c r="R14211" t="s">
        <v>102</v>
      </c>
      <c r="S14211" t="s">
        <v>94</v>
      </c>
      <c r="T14211">
        <v>104003</v>
      </c>
      <c r="U14211" t="s">
        <v>95</v>
      </c>
      <c r="V14211">
        <v>4</v>
      </c>
      <c r="W14211" t="s">
        <v>96</v>
      </c>
      <c r="X14211" t="s">
        <v>96</v>
      </c>
      <c r="Y14211">
        <v>1</v>
      </c>
      <c r="Z14211" t="s">
        <v>468</v>
      </c>
      <c r="AA14211">
        <v>3</v>
      </c>
      <c r="AB14211" t="s">
        <v>465</v>
      </c>
      <c r="AC14211" t="s">
        <v>101</v>
      </c>
    </row>
    <row r="14212" spans="1:29" x14ac:dyDescent="0.25">
      <c r="A14212" s="11">
        <v>42255</v>
      </c>
      <c r="B14212" s="12">
        <v>1</v>
      </c>
      <c r="C14212" s="12">
        <v>213</v>
      </c>
      <c r="D14212" s="12">
        <v>15</v>
      </c>
      <c r="E14212" s="12" t="s">
        <v>131</v>
      </c>
      <c r="F14212" s="12">
        <v>35.72</v>
      </c>
      <c r="G14212" s="12">
        <v>77.680000000000007</v>
      </c>
      <c r="H14212" s="12">
        <v>4</v>
      </c>
      <c r="I14212" s="12">
        <v>0</v>
      </c>
      <c r="J14212" s="12">
        <v>0</v>
      </c>
      <c r="K14212" s="12">
        <v>2</v>
      </c>
      <c r="L14212" s="12">
        <v>15.536</v>
      </c>
      <c r="M14212" s="14">
        <v>142.88</v>
      </c>
      <c r="N14212" s="14">
        <v>295.18400000000003</v>
      </c>
      <c r="O14212" s="12">
        <v>753</v>
      </c>
      <c r="P14212" s="12">
        <v>231</v>
      </c>
      <c r="Q14212" s="12" t="s">
        <v>92</v>
      </c>
      <c r="R14212" s="12" t="s">
        <v>311</v>
      </c>
      <c r="S14212" s="12" t="s">
        <v>94</v>
      </c>
      <c r="T14212" s="12">
        <v>101015</v>
      </c>
      <c r="U14212" s="12" t="s">
        <v>438</v>
      </c>
      <c r="V14212" s="12">
        <v>1</v>
      </c>
      <c r="W14212" s="12" t="s">
        <v>104</v>
      </c>
      <c r="X14212" s="12" t="s">
        <v>105</v>
      </c>
      <c r="Y14212" s="12">
        <v>1</v>
      </c>
      <c r="Z14212" s="12" t="s">
        <v>468</v>
      </c>
      <c r="AA14212" s="12">
        <v>4</v>
      </c>
      <c r="AB14212" s="12" t="s">
        <v>467</v>
      </c>
      <c r="AC14212" s="12" t="s">
        <v>92</v>
      </c>
    </row>
    <row r="14213" spans="1:29" x14ac:dyDescent="0.25">
      <c r="A14213" s="13">
        <v>42255</v>
      </c>
      <c r="B14213">
        <v>4</v>
      </c>
      <c r="C14213">
        <v>308</v>
      </c>
      <c r="D14213">
        <v>8</v>
      </c>
      <c r="E14213" t="s">
        <v>217</v>
      </c>
      <c r="F14213">
        <v>30.58</v>
      </c>
      <c r="G14213">
        <v>59.99</v>
      </c>
      <c r="H14213">
        <v>6</v>
      </c>
      <c r="I14213">
        <v>0</v>
      </c>
      <c r="J14213">
        <v>0</v>
      </c>
      <c r="K14213">
        <v>3</v>
      </c>
      <c r="L14213">
        <v>17.997</v>
      </c>
      <c r="M14213" s="15">
        <v>183.48</v>
      </c>
      <c r="N14213" s="15">
        <v>341.94299999999998</v>
      </c>
      <c r="O14213">
        <v>693</v>
      </c>
      <c r="P14213">
        <v>35</v>
      </c>
      <c r="Q14213" t="s">
        <v>118</v>
      </c>
      <c r="R14213" t="s">
        <v>157</v>
      </c>
      <c r="S14213" t="s">
        <v>94</v>
      </c>
      <c r="T14213">
        <v>101008</v>
      </c>
      <c r="U14213" t="s">
        <v>432</v>
      </c>
      <c r="V14213">
        <v>1</v>
      </c>
      <c r="W14213" t="s">
        <v>104</v>
      </c>
      <c r="X14213" t="s">
        <v>105</v>
      </c>
      <c r="Y14213">
        <v>1</v>
      </c>
      <c r="Z14213" t="s">
        <v>468</v>
      </c>
      <c r="AA14213">
        <v>2</v>
      </c>
      <c r="AB14213" t="s">
        <v>465</v>
      </c>
      <c r="AC14213" t="s">
        <v>118</v>
      </c>
    </row>
    <row r="14214" spans="1:29" x14ac:dyDescent="0.25">
      <c r="A14214" s="11">
        <v>42255</v>
      </c>
      <c r="B14214" s="12">
        <v>1</v>
      </c>
      <c r="C14214" s="12">
        <v>192</v>
      </c>
      <c r="D14214" s="12">
        <v>8</v>
      </c>
      <c r="E14214" s="12" t="s">
        <v>134</v>
      </c>
      <c r="F14214" s="12">
        <v>30.58</v>
      </c>
      <c r="G14214" s="12">
        <v>59.99</v>
      </c>
      <c r="H14214" s="12">
        <v>6</v>
      </c>
      <c r="I14214" s="12">
        <v>0</v>
      </c>
      <c r="J14214" s="12">
        <v>0</v>
      </c>
      <c r="K14214" s="12">
        <v>1</v>
      </c>
      <c r="L14214" s="12">
        <v>5.9989999999999997</v>
      </c>
      <c r="M14214" s="14">
        <v>183.48</v>
      </c>
      <c r="N14214" s="14">
        <v>353.94099999999997</v>
      </c>
      <c r="O14214" s="12">
        <v>794</v>
      </c>
      <c r="P14214" s="12">
        <v>206</v>
      </c>
      <c r="Q14214" s="12" t="s">
        <v>92</v>
      </c>
      <c r="R14214" s="12" t="s">
        <v>136</v>
      </c>
      <c r="S14214" s="12" t="s">
        <v>94</v>
      </c>
      <c r="T14214" s="12">
        <v>101008</v>
      </c>
      <c r="U14214" s="12" t="s">
        <v>432</v>
      </c>
      <c r="V14214" s="12">
        <v>1</v>
      </c>
      <c r="W14214" s="12" t="s">
        <v>104</v>
      </c>
      <c r="X14214" s="12" t="s">
        <v>105</v>
      </c>
      <c r="Y14214" s="12">
        <v>1</v>
      </c>
      <c r="Z14214" s="12" t="s">
        <v>468</v>
      </c>
      <c r="AA14214" s="12">
        <v>2</v>
      </c>
      <c r="AB14214" s="12" t="s">
        <v>465</v>
      </c>
      <c r="AC14214" s="12" t="s">
        <v>92</v>
      </c>
    </row>
    <row r="14215" spans="1:29" x14ac:dyDescent="0.25">
      <c r="A14215" s="13">
        <v>42255</v>
      </c>
      <c r="B14215">
        <v>2</v>
      </c>
      <c r="C14215">
        <v>199</v>
      </c>
      <c r="D14215">
        <v>2</v>
      </c>
      <c r="E14215" t="s">
        <v>142</v>
      </c>
      <c r="F14215">
        <v>6.62</v>
      </c>
      <c r="G14215">
        <v>12.99</v>
      </c>
      <c r="H14215">
        <v>6</v>
      </c>
      <c r="I14215">
        <v>0</v>
      </c>
      <c r="J14215">
        <v>0</v>
      </c>
      <c r="K14215">
        <v>1</v>
      </c>
      <c r="L14215">
        <v>1.2989999999999999</v>
      </c>
      <c r="M14215" s="15">
        <v>39.72</v>
      </c>
      <c r="N14215" s="15">
        <v>76.641000000000005</v>
      </c>
      <c r="O14215">
        <v>800</v>
      </c>
      <c r="P14215">
        <v>212</v>
      </c>
      <c r="Q14215" t="s">
        <v>101</v>
      </c>
      <c r="R14215" t="s">
        <v>102</v>
      </c>
      <c r="S14215" t="s">
        <v>94</v>
      </c>
      <c r="T14215">
        <v>101002</v>
      </c>
      <c r="U14215" t="s">
        <v>128</v>
      </c>
      <c r="V14215">
        <v>1</v>
      </c>
      <c r="W14215" t="s">
        <v>104</v>
      </c>
      <c r="X14215" t="s">
        <v>105</v>
      </c>
      <c r="Y14215">
        <v>1</v>
      </c>
      <c r="Z14215" t="s">
        <v>468</v>
      </c>
      <c r="AA14215">
        <v>5</v>
      </c>
      <c r="AB14215" t="s">
        <v>115</v>
      </c>
      <c r="AC14215" t="s">
        <v>101</v>
      </c>
    </row>
    <row r="14216" spans="1:29" x14ac:dyDescent="0.25">
      <c r="A14216" s="11">
        <v>42255</v>
      </c>
      <c r="B14216" s="12">
        <v>1</v>
      </c>
      <c r="C14216" s="12">
        <v>48</v>
      </c>
      <c r="D14216" s="12">
        <v>2</v>
      </c>
      <c r="E14216" s="12" t="s">
        <v>126</v>
      </c>
      <c r="F14216" s="12">
        <v>6.62</v>
      </c>
      <c r="G14216" s="12">
        <v>12.99</v>
      </c>
      <c r="H14216" s="12">
        <v>6</v>
      </c>
      <c r="I14216" s="12">
        <v>0</v>
      </c>
      <c r="J14216" s="12">
        <v>0</v>
      </c>
      <c r="K14216" s="12">
        <v>4</v>
      </c>
      <c r="L14216" s="12">
        <v>5.1959999999999997</v>
      </c>
      <c r="M14216" s="14">
        <v>39.72</v>
      </c>
      <c r="N14216" s="14">
        <v>72.744</v>
      </c>
      <c r="O14216" s="12">
        <v>878</v>
      </c>
      <c r="P14216" s="12">
        <v>75</v>
      </c>
      <c r="Q14216" s="12" t="s">
        <v>92</v>
      </c>
      <c r="R14216" s="12" t="s">
        <v>196</v>
      </c>
      <c r="S14216" s="12" t="s">
        <v>186</v>
      </c>
      <c r="T14216" s="12">
        <v>101002</v>
      </c>
      <c r="U14216" s="12" t="s">
        <v>128</v>
      </c>
      <c r="V14216" s="12">
        <v>1</v>
      </c>
      <c r="W14216" s="12" t="s">
        <v>104</v>
      </c>
      <c r="X14216" s="12" t="s">
        <v>105</v>
      </c>
      <c r="Y14216" s="12">
        <v>1</v>
      </c>
      <c r="Z14216" s="12" t="s">
        <v>468</v>
      </c>
      <c r="AA14216" s="12">
        <v>5</v>
      </c>
      <c r="AB14216" s="12" t="s">
        <v>115</v>
      </c>
      <c r="AC14216" s="12" t="s">
        <v>92</v>
      </c>
    </row>
    <row r="14217" spans="1:29" x14ac:dyDescent="0.25">
      <c r="A14217" s="13">
        <v>42255</v>
      </c>
      <c r="B14217">
        <v>1</v>
      </c>
      <c r="C14217">
        <v>121</v>
      </c>
      <c r="D14217">
        <v>2</v>
      </c>
      <c r="E14217" t="s">
        <v>100</v>
      </c>
      <c r="F14217">
        <v>6.62</v>
      </c>
      <c r="G14217">
        <v>12.99</v>
      </c>
      <c r="H14217">
        <v>6</v>
      </c>
      <c r="I14217">
        <v>0</v>
      </c>
      <c r="J14217">
        <v>0</v>
      </c>
      <c r="K14217">
        <v>3</v>
      </c>
      <c r="L14217">
        <v>3.8969999999999998</v>
      </c>
      <c r="M14217" s="15">
        <v>39.72</v>
      </c>
      <c r="N14217" s="15">
        <v>74.043000000000006</v>
      </c>
      <c r="O14217">
        <v>804</v>
      </c>
      <c r="P14217">
        <v>140</v>
      </c>
      <c r="Q14217" t="s">
        <v>92</v>
      </c>
      <c r="R14217" t="s">
        <v>279</v>
      </c>
      <c r="S14217" t="s">
        <v>94</v>
      </c>
      <c r="T14217">
        <v>101002</v>
      </c>
      <c r="U14217" t="s">
        <v>128</v>
      </c>
      <c r="V14217">
        <v>1</v>
      </c>
      <c r="W14217" t="s">
        <v>104</v>
      </c>
      <c r="X14217" t="s">
        <v>105</v>
      </c>
      <c r="Y14217">
        <v>1</v>
      </c>
      <c r="Z14217" t="s">
        <v>468</v>
      </c>
      <c r="AA14217">
        <v>5</v>
      </c>
      <c r="AB14217" t="s">
        <v>115</v>
      </c>
      <c r="AC14217" t="s">
        <v>92</v>
      </c>
    </row>
    <row r="14218" spans="1:29" x14ac:dyDescent="0.25">
      <c r="A14218" s="11">
        <v>42255</v>
      </c>
      <c r="B14218" s="12">
        <v>1</v>
      </c>
      <c r="C14218" s="12">
        <v>249</v>
      </c>
      <c r="D14218" s="12">
        <v>2</v>
      </c>
      <c r="E14218" s="12" t="s">
        <v>155</v>
      </c>
      <c r="F14218" s="12">
        <v>6.62</v>
      </c>
      <c r="G14218" s="12">
        <v>12.99</v>
      </c>
      <c r="H14218" s="12">
        <v>4</v>
      </c>
      <c r="I14218" s="12">
        <v>0</v>
      </c>
      <c r="J14218" s="12">
        <v>0</v>
      </c>
      <c r="K14218" s="12">
        <v>1</v>
      </c>
      <c r="L14218" s="12">
        <v>1.2989999999999999</v>
      </c>
      <c r="M14218" s="14">
        <v>26.48</v>
      </c>
      <c r="N14218" s="14">
        <v>50.661000000000001</v>
      </c>
      <c r="O14218" s="12">
        <v>746</v>
      </c>
      <c r="P14218" s="12">
        <v>266</v>
      </c>
      <c r="Q14218" s="12" t="s">
        <v>92</v>
      </c>
      <c r="R14218" s="12" t="s">
        <v>222</v>
      </c>
      <c r="S14218" s="12" t="s">
        <v>94</v>
      </c>
      <c r="T14218" s="12">
        <v>101002</v>
      </c>
      <c r="U14218" s="12" t="s">
        <v>128</v>
      </c>
      <c r="V14218" s="12">
        <v>1</v>
      </c>
      <c r="W14218" s="12" t="s">
        <v>104</v>
      </c>
      <c r="X14218" s="12" t="s">
        <v>105</v>
      </c>
      <c r="Y14218" s="12">
        <v>1</v>
      </c>
      <c r="Z14218" s="12" t="s">
        <v>468</v>
      </c>
      <c r="AA14218" s="12">
        <v>5</v>
      </c>
      <c r="AB14218" s="12" t="s">
        <v>115</v>
      </c>
      <c r="AC14218" s="12" t="s">
        <v>92</v>
      </c>
    </row>
    <row r="14219" spans="1:29" x14ac:dyDescent="0.25">
      <c r="A14219" s="13">
        <v>42255</v>
      </c>
      <c r="B14219">
        <v>1</v>
      </c>
      <c r="C14219">
        <v>118</v>
      </c>
      <c r="D14219">
        <v>37</v>
      </c>
      <c r="E14219" t="s">
        <v>142</v>
      </c>
      <c r="F14219">
        <v>99.14</v>
      </c>
      <c r="G14219">
        <v>299.23</v>
      </c>
      <c r="H14219">
        <v>12</v>
      </c>
      <c r="I14219">
        <v>0</v>
      </c>
      <c r="J14219">
        <v>0</v>
      </c>
      <c r="K14219">
        <v>4</v>
      </c>
      <c r="L14219">
        <v>119.69199999999999</v>
      </c>
      <c r="M14219" s="15">
        <v>1189.68</v>
      </c>
      <c r="N14219" s="15">
        <v>3471.0680000000002</v>
      </c>
      <c r="O14219">
        <v>936</v>
      </c>
      <c r="P14219">
        <v>133</v>
      </c>
      <c r="Q14219" t="s">
        <v>92</v>
      </c>
      <c r="R14219" t="s">
        <v>392</v>
      </c>
      <c r="S14219" t="s">
        <v>94</v>
      </c>
      <c r="T14219">
        <v>101037</v>
      </c>
      <c r="U14219" t="s">
        <v>133</v>
      </c>
      <c r="V14219">
        <v>1</v>
      </c>
      <c r="W14219" t="s">
        <v>104</v>
      </c>
      <c r="X14219" t="s">
        <v>105</v>
      </c>
      <c r="Y14219">
        <v>3</v>
      </c>
      <c r="Z14219" t="s">
        <v>469</v>
      </c>
      <c r="AA14219">
        <v>3</v>
      </c>
      <c r="AB14219" t="s">
        <v>465</v>
      </c>
      <c r="AC14219" t="s">
        <v>92</v>
      </c>
    </row>
    <row r="14220" spans="1:29" x14ac:dyDescent="0.25">
      <c r="A14220" s="11">
        <v>42255</v>
      </c>
      <c r="B14220" s="12">
        <v>2</v>
      </c>
      <c r="C14220" s="12">
        <v>199</v>
      </c>
      <c r="D14220" s="12">
        <v>13</v>
      </c>
      <c r="E14220" s="12" t="s">
        <v>180</v>
      </c>
      <c r="F14220" s="12">
        <v>35.72</v>
      </c>
      <c r="G14220" s="12">
        <v>77.680000000000007</v>
      </c>
      <c r="H14220" s="12">
        <v>12</v>
      </c>
      <c r="I14220" s="12">
        <v>0</v>
      </c>
      <c r="J14220" s="12">
        <v>0</v>
      </c>
      <c r="K14220" s="12">
        <v>5</v>
      </c>
      <c r="L14220" s="12">
        <v>38.840000000000003</v>
      </c>
      <c r="M14220" s="14">
        <v>428.64</v>
      </c>
      <c r="N14220" s="14">
        <v>893.32</v>
      </c>
      <c r="O14220" s="12">
        <v>800</v>
      </c>
      <c r="P14220" s="12">
        <v>212</v>
      </c>
      <c r="Q14220" s="12" t="s">
        <v>101</v>
      </c>
      <c r="R14220" s="12" t="s">
        <v>102</v>
      </c>
      <c r="S14220" s="12" t="s">
        <v>94</v>
      </c>
      <c r="T14220" s="12">
        <v>101013</v>
      </c>
      <c r="U14220" s="12" t="s">
        <v>440</v>
      </c>
      <c r="V14220" s="12">
        <v>1</v>
      </c>
      <c r="W14220" s="12" t="s">
        <v>104</v>
      </c>
      <c r="X14220" s="12" t="s">
        <v>105</v>
      </c>
      <c r="Y14220" s="12">
        <v>1</v>
      </c>
      <c r="Z14220" s="12" t="s">
        <v>468</v>
      </c>
      <c r="AA14220" s="12">
        <v>4</v>
      </c>
      <c r="AB14220" s="12" t="s">
        <v>466</v>
      </c>
      <c r="AC14220" s="12" t="s">
        <v>101</v>
      </c>
    </row>
    <row r="14221" spans="1:29" x14ac:dyDescent="0.25">
      <c r="A14221" s="13">
        <v>42255</v>
      </c>
      <c r="B14221">
        <v>1</v>
      </c>
      <c r="C14221">
        <v>59</v>
      </c>
      <c r="D14221">
        <v>13</v>
      </c>
      <c r="E14221" t="s">
        <v>184</v>
      </c>
      <c r="F14221">
        <v>35.72</v>
      </c>
      <c r="G14221">
        <v>77.680000000000007</v>
      </c>
      <c r="H14221">
        <v>6</v>
      </c>
      <c r="I14221">
        <v>0</v>
      </c>
      <c r="J14221">
        <v>0</v>
      </c>
      <c r="K14221">
        <v>2</v>
      </c>
      <c r="L14221">
        <v>15.536</v>
      </c>
      <c r="M14221" s="15">
        <v>214.32</v>
      </c>
      <c r="N14221" s="15">
        <v>450.54399999999998</v>
      </c>
      <c r="O14221">
        <v>871</v>
      </c>
      <c r="P14221">
        <v>81</v>
      </c>
      <c r="Q14221" t="s">
        <v>92</v>
      </c>
      <c r="R14221" t="s">
        <v>417</v>
      </c>
      <c r="S14221" t="s">
        <v>94</v>
      </c>
      <c r="T14221">
        <v>101013</v>
      </c>
      <c r="U14221" t="s">
        <v>440</v>
      </c>
      <c r="V14221">
        <v>1</v>
      </c>
      <c r="W14221" t="s">
        <v>104</v>
      </c>
      <c r="X14221" t="s">
        <v>105</v>
      </c>
      <c r="Y14221">
        <v>1</v>
      </c>
      <c r="Z14221" t="s">
        <v>468</v>
      </c>
      <c r="AA14221">
        <v>4</v>
      </c>
      <c r="AB14221" t="s">
        <v>466</v>
      </c>
      <c r="AC14221" t="s">
        <v>92</v>
      </c>
    </row>
    <row r="14222" spans="1:29" x14ac:dyDescent="0.25">
      <c r="A14222" s="11">
        <v>42255</v>
      </c>
      <c r="B14222" s="12">
        <v>1</v>
      </c>
      <c r="C14222" s="12">
        <v>103</v>
      </c>
      <c r="D14222" s="12">
        <v>6</v>
      </c>
      <c r="E14222" s="12" t="s">
        <v>165</v>
      </c>
      <c r="F14222" s="12">
        <v>11</v>
      </c>
      <c r="G14222" s="12">
        <v>21.57</v>
      </c>
      <c r="H14222" s="12">
        <v>6</v>
      </c>
      <c r="I14222" s="12">
        <v>0</v>
      </c>
      <c r="J14222" s="12">
        <v>0</v>
      </c>
      <c r="K14222" s="12">
        <v>2</v>
      </c>
      <c r="L14222" s="12">
        <v>4.3140000000000001</v>
      </c>
      <c r="M14222" s="14">
        <v>66</v>
      </c>
      <c r="N14222" s="14">
        <v>125.10599999999999</v>
      </c>
      <c r="O14222" s="12">
        <v>853</v>
      </c>
      <c r="P14222" s="12">
        <v>120</v>
      </c>
      <c r="Q14222" s="12" t="s">
        <v>92</v>
      </c>
      <c r="R14222" s="12" t="s">
        <v>143</v>
      </c>
      <c r="S14222" s="12" t="s">
        <v>94</v>
      </c>
      <c r="T14222" s="12">
        <v>101006</v>
      </c>
      <c r="U14222" s="12" t="s">
        <v>103</v>
      </c>
      <c r="V14222" s="12">
        <v>1</v>
      </c>
      <c r="W14222" s="12" t="s">
        <v>104</v>
      </c>
      <c r="X14222" s="12" t="s">
        <v>105</v>
      </c>
      <c r="Y14222" s="12">
        <v>1</v>
      </c>
      <c r="Z14222" s="12" t="s">
        <v>468</v>
      </c>
      <c r="AA14222" s="12">
        <v>2</v>
      </c>
      <c r="AB14222" s="12" t="s">
        <v>466</v>
      </c>
      <c r="AC14222" s="12" t="s">
        <v>92</v>
      </c>
    </row>
    <row r="14223" spans="1:29" x14ac:dyDescent="0.25">
      <c r="A14223" s="13">
        <v>42255</v>
      </c>
      <c r="B14223">
        <v>1</v>
      </c>
      <c r="C14223">
        <v>239</v>
      </c>
      <c r="D14223">
        <v>47</v>
      </c>
      <c r="E14223" t="s">
        <v>149</v>
      </c>
      <c r="F14223">
        <v>76.45</v>
      </c>
      <c r="G14223">
        <v>149.94999999999999</v>
      </c>
      <c r="H14223">
        <v>4</v>
      </c>
      <c r="I14223">
        <v>0</v>
      </c>
      <c r="J14223">
        <v>0</v>
      </c>
      <c r="K14223">
        <v>2</v>
      </c>
      <c r="L14223">
        <v>29.99</v>
      </c>
      <c r="M14223" s="15">
        <v>305.8</v>
      </c>
      <c r="N14223" s="15">
        <v>569.80999999999995</v>
      </c>
      <c r="O14223">
        <v>765</v>
      </c>
      <c r="P14223">
        <v>256</v>
      </c>
      <c r="Q14223" t="s">
        <v>92</v>
      </c>
      <c r="R14223" t="s">
        <v>327</v>
      </c>
      <c r="S14223" t="s">
        <v>94</v>
      </c>
      <c r="T14223">
        <v>104002</v>
      </c>
      <c r="U14223" t="s">
        <v>99</v>
      </c>
      <c r="V14223">
        <v>4</v>
      </c>
      <c r="W14223" t="s">
        <v>96</v>
      </c>
      <c r="X14223" t="s">
        <v>96</v>
      </c>
      <c r="Y14223">
        <v>1</v>
      </c>
      <c r="Z14223" t="s">
        <v>468</v>
      </c>
      <c r="AA14223">
        <v>5</v>
      </c>
      <c r="AB14223" t="s">
        <v>466</v>
      </c>
      <c r="AC14223" t="s">
        <v>92</v>
      </c>
    </row>
    <row r="14224" spans="1:29" x14ac:dyDescent="0.25">
      <c r="A14224" s="11">
        <v>42255</v>
      </c>
      <c r="B14224" s="12">
        <v>1</v>
      </c>
      <c r="C14224" s="12">
        <v>94</v>
      </c>
      <c r="D14224" s="12">
        <v>13</v>
      </c>
      <c r="E14224" s="12" t="s">
        <v>247</v>
      </c>
      <c r="F14224" s="12">
        <v>35.72</v>
      </c>
      <c r="G14224" s="12">
        <v>77.680000000000007</v>
      </c>
      <c r="H14224" s="12">
        <v>6</v>
      </c>
      <c r="I14224" s="12">
        <v>0</v>
      </c>
      <c r="J14224" s="12">
        <v>0</v>
      </c>
      <c r="K14224" s="12">
        <v>1</v>
      </c>
      <c r="L14224" s="12">
        <v>7.7679999999999998</v>
      </c>
      <c r="M14224" s="14">
        <v>214.32</v>
      </c>
      <c r="N14224" s="14">
        <v>458.31200000000001</v>
      </c>
      <c r="O14224" s="12">
        <v>837</v>
      </c>
      <c r="P14224" s="12">
        <v>112</v>
      </c>
      <c r="Q14224" s="12" t="s">
        <v>92</v>
      </c>
      <c r="R14224" s="12" t="s">
        <v>420</v>
      </c>
      <c r="S14224" s="12" t="s">
        <v>94</v>
      </c>
      <c r="T14224" s="12">
        <v>101013</v>
      </c>
      <c r="U14224" s="12" t="s">
        <v>440</v>
      </c>
      <c r="V14224" s="12">
        <v>1</v>
      </c>
      <c r="W14224" s="12" t="s">
        <v>104</v>
      </c>
      <c r="X14224" s="12" t="s">
        <v>105</v>
      </c>
      <c r="Y14224" s="12">
        <v>1</v>
      </c>
      <c r="Z14224" s="12" t="s">
        <v>468</v>
      </c>
      <c r="AA14224" s="12">
        <v>4</v>
      </c>
      <c r="AB14224" s="12" t="s">
        <v>466</v>
      </c>
      <c r="AC14224" s="12" t="s">
        <v>92</v>
      </c>
    </row>
    <row r="14225" spans="1:29" x14ac:dyDescent="0.25">
      <c r="A14225" s="13">
        <v>42255</v>
      </c>
      <c r="B14225">
        <v>1</v>
      </c>
      <c r="C14225">
        <v>13</v>
      </c>
      <c r="D14225">
        <v>38</v>
      </c>
      <c r="E14225" t="s">
        <v>184</v>
      </c>
      <c r="F14225">
        <v>99.14</v>
      </c>
      <c r="G14225">
        <v>299.23</v>
      </c>
      <c r="H14225">
        <v>12</v>
      </c>
      <c r="I14225">
        <v>0</v>
      </c>
      <c r="J14225">
        <v>0</v>
      </c>
      <c r="K14225">
        <v>4</v>
      </c>
      <c r="L14225">
        <v>119.69199999999999</v>
      </c>
      <c r="M14225" s="15">
        <v>1189.68</v>
      </c>
      <c r="N14225" s="15">
        <v>3471.0680000000002</v>
      </c>
      <c r="O14225">
        <v>930</v>
      </c>
      <c r="P14225">
        <v>46</v>
      </c>
      <c r="Q14225" t="s">
        <v>92</v>
      </c>
      <c r="R14225" t="s">
        <v>396</v>
      </c>
      <c r="S14225" t="s">
        <v>94</v>
      </c>
      <c r="T14225">
        <v>101038</v>
      </c>
      <c r="U14225" t="s">
        <v>139</v>
      </c>
      <c r="V14225">
        <v>1</v>
      </c>
      <c r="W14225" t="s">
        <v>104</v>
      </c>
      <c r="X14225" t="s">
        <v>105</v>
      </c>
      <c r="Y14225">
        <v>3</v>
      </c>
      <c r="Z14225" t="s">
        <v>469</v>
      </c>
      <c r="AA14225">
        <v>3</v>
      </c>
      <c r="AB14225" t="s">
        <v>466</v>
      </c>
      <c r="AC14225" t="s">
        <v>92</v>
      </c>
    </row>
    <row r="14226" spans="1:29" x14ac:dyDescent="0.25">
      <c r="A14226" s="11">
        <v>42255</v>
      </c>
      <c r="B14226" s="12">
        <v>1</v>
      </c>
      <c r="C14226" s="12">
        <v>233</v>
      </c>
      <c r="D14226" s="12">
        <v>38</v>
      </c>
      <c r="E14226" s="12" t="s">
        <v>131</v>
      </c>
      <c r="F14226" s="12">
        <v>99.14</v>
      </c>
      <c r="G14226" s="12">
        <v>299.23</v>
      </c>
      <c r="H14226" s="12">
        <v>9</v>
      </c>
      <c r="I14226" s="12">
        <v>0</v>
      </c>
      <c r="J14226" s="12">
        <v>0</v>
      </c>
      <c r="K14226" s="12">
        <v>4</v>
      </c>
      <c r="L14226" s="12">
        <v>119.69199999999999</v>
      </c>
      <c r="M14226" s="14">
        <v>892.26</v>
      </c>
      <c r="N14226" s="14">
        <v>2573.3780000000002</v>
      </c>
      <c r="O14226" s="12">
        <v>756</v>
      </c>
      <c r="P14226" s="12">
        <v>250</v>
      </c>
      <c r="Q14226" s="12" t="s">
        <v>92</v>
      </c>
      <c r="R14226" s="12" t="s">
        <v>177</v>
      </c>
      <c r="S14226" s="12" t="s">
        <v>94</v>
      </c>
      <c r="T14226" s="12">
        <v>101038</v>
      </c>
      <c r="U14226" s="12" t="s">
        <v>139</v>
      </c>
      <c r="V14226" s="12">
        <v>1</v>
      </c>
      <c r="W14226" s="12" t="s">
        <v>104</v>
      </c>
      <c r="X14226" s="12" t="s">
        <v>105</v>
      </c>
      <c r="Y14226" s="12">
        <v>3</v>
      </c>
      <c r="Z14226" s="12" t="s">
        <v>469</v>
      </c>
      <c r="AA14226" s="12">
        <v>3</v>
      </c>
      <c r="AB14226" s="12" t="s">
        <v>466</v>
      </c>
      <c r="AC14226" s="12" t="s">
        <v>92</v>
      </c>
    </row>
    <row r="14227" spans="1:29" x14ac:dyDescent="0.25">
      <c r="A14227" s="13">
        <v>42255</v>
      </c>
      <c r="B14227">
        <v>2</v>
      </c>
      <c r="C14227">
        <v>306</v>
      </c>
      <c r="D14227">
        <v>66</v>
      </c>
      <c r="E14227" t="s">
        <v>134</v>
      </c>
      <c r="F14227">
        <v>13.1</v>
      </c>
      <c r="G14227">
        <v>25.69</v>
      </c>
      <c r="H14227">
        <v>8</v>
      </c>
      <c r="I14227">
        <v>0</v>
      </c>
      <c r="J14227">
        <v>0</v>
      </c>
      <c r="K14227">
        <v>2</v>
      </c>
      <c r="L14227">
        <v>5.1379999999999999</v>
      </c>
      <c r="M14227" s="15">
        <v>104.8</v>
      </c>
      <c r="N14227" s="15">
        <v>200.38200000000001</v>
      </c>
      <c r="O14227">
        <v>586</v>
      </c>
      <c r="P14227">
        <v>246</v>
      </c>
      <c r="Q14227" t="s">
        <v>101</v>
      </c>
      <c r="R14227" t="s">
        <v>159</v>
      </c>
      <c r="S14227" t="s">
        <v>94</v>
      </c>
      <c r="T14227">
        <v>106001</v>
      </c>
      <c r="U14227" t="s">
        <v>146</v>
      </c>
      <c r="V14227">
        <v>6</v>
      </c>
      <c r="W14227" t="s">
        <v>147</v>
      </c>
      <c r="X14227" t="s">
        <v>147</v>
      </c>
      <c r="Y14227">
        <v>1</v>
      </c>
      <c r="Z14227" t="s">
        <v>468</v>
      </c>
      <c r="AA14227">
        <v>1</v>
      </c>
      <c r="AB14227" t="s">
        <v>115</v>
      </c>
      <c r="AC14227" t="s">
        <v>101</v>
      </c>
    </row>
    <row r="14228" spans="1:29" x14ac:dyDescent="0.25">
      <c r="A14228" s="11">
        <v>42255</v>
      </c>
      <c r="B14228" s="12">
        <v>1</v>
      </c>
      <c r="C14228" s="12">
        <v>246</v>
      </c>
      <c r="D14228" s="12">
        <v>66</v>
      </c>
      <c r="E14228" s="12" t="s">
        <v>106</v>
      </c>
      <c r="F14228" s="12">
        <v>13.1</v>
      </c>
      <c r="G14228" s="12">
        <v>25.69</v>
      </c>
      <c r="H14228" s="12">
        <v>4</v>
      </c>
      <c r="I14228" s="12">
        <v>0</v>
      </c>
      <c r="J14228" s="12">
        <v>0</v>
      </c>
      <c r="K14228" s="12">
        <v>4</v>
      </c>
      <c r="L14228" s="12">
        <v>10.276</v>
      </c>
      <c r="M14228" s="14">
        <v>52.4</v>
      </c>
      <c r="N14228" s="14">
        <v>92.483999999999995</v>
      </c>
      <c r="O14228" s="12">
        <v>740</v>
      </c>
      <c r="P14228" s="12">
        <v>263</v>
      </c>
      <c r="Q14228" s="12" t="s">
        <v>92</v>
      </c>
      <c r="R14228" s="12" t="s">
        <v>304</v>
      </c>
      <c r="S14228" s="12" t="s">
        <v>94</v>
      </c>
      <c r="T14228" s="12">
        <v>106001</v>
      </c>
      <c r="U14228" s="12" t="s">
        <v>146</v>
      </c>
      <c r="V14228" s="12">
        <v>6</v>
      </c>
      <c r="W14228" s="12" t="s">
        <v>147</v>
      </c>
      <c r="X14228" s="12" t="s">
        <v>147</v>
      </c>
      <c r="Y14228" s="12">
        <v>1</v>
      </c>
      <c r="Z14228" s="12" t="s">
        <v>468</v>
      </c>
      <c r="AA14228" s="12">
        <v>1</v>
      </c>
      <c r="AB14228" s="12" t="s">
        <v>115</v>
      </c>
      <c r="AC14228" s="12" t="s">
        <v>92</v>
      </c>
    </row>
    <row r="14229" spans="1:29" x14ac:dyDescent="0.25">
      <c r="A14229" s="13">
        <v>42255</v>
      </c>
      <c r="B14229">
        <v>1</v>
      </c>
      <c r="C14229">
        <v>1</v>
      </c>
      <c r="D14229">
        <v>46</v>
      </c>
      <c r="E14229" t="s">
        <v>91</v>
      </c>
      <c r="F14229">
        <v>76.45</v>
      </c>
      <c r="G14229">
        <v>149.94999999999999</v>
      </c>
      <c r="H14229">
        <v>6</v>
      </c>
      <c r="I14229">
        <v>0</v>
      </c>
      <c r="J14229">
        <v>0</v>
      </c>
      <c r="K14229">
        <v>3</v>
      </c>
      <c r="L14229">
        <v>44.984999999999999</v>
      </c>
      <c r="M14229" s="15">
        <v>458.7</v>
      </c>
      <c r="N14229" s="15">
        <v>854.71500000000003</v>
      </c>
      <c r="O14229">
        <v>693</v>
      </c>
      <c r="P14229">
        <v>35</v>
      </c>
      <c r="Q14229" t="s">
        <v>92</v>
      </c>
      <c r="R14229" t="s">
        <v>252</v>
      </c>
      <c r="S14229" t="s">
        <v>94</v>
      </c>
      <c r="T14229">
        <v>104001</v>
      </c>
      <c r="U14229" t="s">
        <v>108</v>
      </c>
      <c r="V14229">
        <v>4</v>
      </c>
      <c r="W14229" t="s">
        <v>96</v>
      </c>
      <c r="X14229" t="s">
        <v>96</v>
      </c>
      <c r="Y14229">
        <v>1</v>
      </c>
      <c r="Z14229" t="s">
        <v>468</v>
      </c>
      <c r="AA14229">
        <v>1</v>
      </c>
      <c r="AB14229" t="s">
        <v>467</v>
      </c>
      <c r="AC14229" t="s">
        <v>92</v>
      </c>
    </row>
    <row r="14230" spans="1:29" x14ac:dyDescent="0.25">
      <c r="A14230" s="11">
        <v>42255</v>
      </c>
      <c r="B14230" s="12">
        <v>1</v>
      </c>
      <c r="C14230" s="12">
        <v>197</v>
      </c>
      <c r="D14230" s="12">
        <v>46</v>
      </c>
      <c r="E14230" s="12" t="s">
        <v>131</v>
      </c>
      <c r="F14230" s="12">
        <v>76.45</v>
      </c>
      <c r="G14230" s="12">
        <v>149.94999999999999</v>
      </c>
      <c r="H14230" s="12">
        <v>6</v>
      </c>
      <c r="I14230" s="12">
        <v>0</v>
      </c>
      <c r="J14230" s="12">
        <v>0</v>
      </c>
      <c r="K14230" s="12">
        <v>3</v>
      </c>
      <c r="L14230" s="12">
        <v>44.984999999999999</v>
      </c>
      <c r="M14230" s="14">
        <v>458.7</v>
      </c>
      <c r="N14230" s="14">
        <v>854.71500000000003</v>
      </c>
      <c r="O14230" s="12">
        <v>792</v>
      </c>
      <c r="P14230" s="12">
        <v>211</v>
      </c>
      <c r="Q14230" s="12" t="s">
        <v>92</v>
      </c>
      <c r="R14230" s="12" t="s">
        <v>416</v>
      </c>
      <c r="S14230" s="12" t="s">
        <v>94</v>
      </c>
      <c r="T14230" s="12">
        <v>104001</v>
      </c>
      <c r="U14230" s="12" t="s">
        <v>108</v>
      </c>
      <c r="V14230" s="12">
        <v>4</v>
      </c>
      <c r="W14230" s="12" t="s">
        <v>96</v>
      </c>
      <c r="X14230" s="12" t="s">
        <v>96</v>
      </c>
      <c r="Y14230" s="12">
        <v>1</v>
      </c>
      <c r="Z14230" s="12" t="s">
        <v>468</v>
      </c>
      <c r="AA14230" s="12">
        <v>1</v>
      </c>
      <c r="AB14230" s="12" t="s">
        <v>467</v>
      </c>
      <c r="AC14230" s="12" t="s">
        <v>92</v>
      </c>
    </row>
    <row r="14231" spans="1:29" x14ac:dyDescent="0.25">
      <c r="A14231" s="13">
        <v>42255</v>
      </c>
      <c r="B14231">
        <v>1</v>
      </c>
      <c r="C14231">
        <v>134</v>
      </c>
      <c r="D14231">
        <v>51</v>
      </c>
      <c r="E14231" t="s">
        <v>126</v>
      </c>
      <c r="F14231">
        <v>91.95</v>
      </c>
      <c r="G14231">
        <v>199.95</v>
      </c>
      <c r="H14231">
        <v>12</v>
      </c>
      <c r="I14231">
        <v>0</v>
      </c>
      <c r="J14231">
        <v>0</v>
      </c>
      <c r="K14231">
        <v>4</v>
      </c>
      <c r="L14231">
        <v>79.98</v>
      </c>
      <c r="M14231" s="15">
        <v>1103.4000000000001</v>
      </c>
      <c r="N14231" s="15">
        <v>2319.42</v>
      </c>
      <c r="O14231">
        <v>814</v>
      </c>
      <c r="P14231">
        <v>150</v>
      </c>
      <c r="Q14231" t="s">
        <v>92</v>
      </c>
      <c r="R14231" t="s">
        <v>226</v>
      </c>
      <c r="S14231" t="s">
        <v>94</v>
      </c>
      <c r="T14231">
        <v>104006</v>
      </c>
      <c r="U14231" t="s">
        <v>429</v>
      </c>
      <c r="V14231">
        <v>4</v>
      </c>
      <c r="W14231" t="s">
        <v>96</v>
      </c>
      <c r="X14231" t="s">
        <v>96</v>
      </c>
      <c r="Y14231">
        <v>2</v>
      </c>
      <c r="Z14231" t="s">
        <v>470</v>
      </c>
      <c r="AA14231">
        <v>1</v>
      </c>
      <c r="AB14231" t="s">
        <v>115</v>
      </c>
      <c r="AC14231" t="s">
        <v>92</v>
      </c>
    </row>
    <row r="14232" spans="1:29" x14ac:dyDescent="0.25">
      <c r="A14232" s="11">
        <v>42255</v>
      </c>
      <c r="B14232" s="12">
        <v>2</v>
      </c>
      <c r="C14232" s="12">
        <v>199</v>
      </c>
      <c r="D14232" s="12">
        <v>52</v>
      </c>
      <c r="E14232" s="12" t="s">
        <v>131</v>
      </c>
      <c r="F14232" s="12">
        <v>91.95</v>
      </c>
      <c r="G14232" s="12">
        <v>199.95</v>
      </c>
      <c r="H14232" s="12">
        <v>36</v>
      </c>
      <c r="I14232" s="12">
        <v>0</v>
      </c>
      <c r="J14232" s="12">
        <v>0</v>
      </c>
      <c r="K14232" s="12">
        <v>10</v>
      </c>
      <c r="L14232" s="12">
        <v>199.95</v>
      </c>
      <c r="M14232" s="14">
        <v>3310.2</v>
      </c>
      <c r="N14232" s="14">
        <v>6998.25</v>
      </c>
      <c r="O14232" s="12">
        <v>800</v>
      </c>
      <c r="P14232" s="12">
        <v>212</v>
      </c>
      <c r="Q14232" s="12" t="s">
        <v>101</v>
      </c>
      <c r="R14232" s="12" t="s">
        <v>102</v>
      </c>
      <c r="S14232" s="12" t="s">
        <v>94</v>
      </c>
      <c r="T14232" s="12">
        <v>104007</v>
      </c>
      <c r="U14232" s="12" t="s">
        <v>430</v>
      </c>
      <c r="V14232" s="12">
        <v>4</v>
      </c>
      <c r="W14232" s="12" t="s">
        <v>96</v>
      </c>
      <c r="X14232" s="12" t="s">
        <v>96</v>
      </c>
      <c r="Y14232" s="12">
        <v>2</v>
      </c>
      <c r="Z14232" s="12" t="s">
        <v>470</v>
      </c>
      <c r="AA14232" s="12">
        <v>1</v>
      </c>
      <c r="AB14232" s="12" t="s">
        <v>465</v>
      </c>
      <c r="AC14232" s="12" t="s">
        <v>101</v>
      </c>
    </row>
    <row r="14233" spans="1:29" x14ac:dyDescent="0.25">
      <c r="A14233" s="13">
        <v>42255</v>
      </c>
      <c r="B14233">
        <v>2</v>
      </c>
      <c r="C14233">
        <v>306</v>
      </c>
      <c r="D14233">
        <v>7</v>
      </c>
      <c r="E14233" t="s">
        <v>247</v>
      </c>
      <c r="F14233">
        <v>11</v>
      </c>
      <c r="G14233">
        <v>21.57</v>
      </c>
      <c r="H14233">
        <v>4</v>
      </c>
      <c r="I14233">
        <v>0</v>
      </c>
      <c r="J14233">
        <v>0</v>
      </c>
      <c r="K14233">
        <v>4</v>
      </c>
      <c r="L14233">
        <v>8.6280000000000001</v>
      </c>
      <c r="M14233" s="15">
        <v>44</v>
      </c>
      <c r="N14233" s="15">
        <v>77.652000000000001</v>
      </c>
      <c r="O14233">
        <v>586</v>
      </c>
      <c r="P14233">
        <v>246</v>
      </c>
      <c r="Q14233" t="s">
        <v>101</v>
      </c>
      <c r="R14233" t="s">
        <v>159</v>
      </c>
      <c r="S14233" t="s">
        <v>94</v>
      </c>
      <c r="T14233">
        <v>101007</v>
      </c>
      <c r="U14233" t="s">
        <v>114</v>
      </c>
      <c r="V14233">
        <v>1</v>
      </c>
      <c r="W14233" t="s">
        <v>104</v>
      </c>
      <c r="X14233" t="s">
        <v>105</v>
      </c>
      <c r="Y14233">
        <v>1</v>
      </c>
      <c r="Z14233" t="s">
        <v>468</v>
      </c>
      <c r="AA14233">
        <v>1</v>
      </c>
      <c r="AB14233" t="s">
        <v>115</v>
      </c>
      <c r="AC14233" t="s">
        <v>101</v>
      </c>
    </row>
    <row r="14234" spans="1:29" x14ac:dyDescent="0.25">
      <c r="A14234" s="11">
        <v>42255</v>
      </c>
      <c r="B14234" s="12">
        <v>1</v>
      </c>
      <c r="C14234" s="12">
        <v>86</v>
      </c>
      <c r="D14234" s="12">
        <v>39</v>
      </c>
      <c r="E14234" s="12" t="s">
        <v>106</v>
      </c>
      <c r="F14234" s="12">
        <v>99.14</v>
      </c>
      <c r="G14234" s="12">
        <v>299.23</v>
      </c>
      <c r="H14234" s="12">
        <v>24</v>
      </c>
      <c r="I14234" s="12">
        <v>0</v>
      </c>
      <c r="J14234" s="12">
        <v>0</v>
      </c>
      <c r="K14234" s="12">
        <v>5</v>
      </c>
      <c r="L14234" s="12">
        <v>149.61500000000001</v>
      </c>
      <c r="M14234" s="14">
        <v>2379.36</v>
      </c>
      <c r="N14234" s="14">
        <v>7031.9049999999997</v>
      </c>
      <c r="O14234" s="12">
        <v>791</v>
      </c>
      <c r="P14234" s="12">
        <v>104</v>
      </c>
      <c r="Q14234" s="12" t="s">
        <v>92</v>
      </c>
      <c r="R14234" s="12" t="s">
        <v>356</v>
      </c>
      <c r="S14234" s="12" t="s">
        <v>94</v>
      </c>
      <c r="T14234" s="12">
        <v>101039</v>
      </c>
      <c r="U14234" s="12" t="s">
        <v>160</v>
      </c>
      <c r="V14234" s="12">
        <v>1</v>
      </c>
      <c r="W14234" s="12" t="s">
        <v>104</v>
      </c>
      <c r="X14234" s="12" t="s">
        <v>105</v>
      </c>
      <c r="Y14234" s="12">
        <v>3</v>
      </c>
      <c r="Z14234" s="12" t="s">
        <v>469</v>
      </c>
      <c r="AA14234" s="12">
        <v>1</v>
      </c>
      <c r="AB14234" s="12" t="s">
        <v>161</v>
      </c>
      <c r="AC14234" s="12" t="s">
        <v>92</v>
      </c>
    </row>
    <row r="14235" spans="1:29" x14ac:dyDescent="0.25">
      <c r="A14235" s="13">
        <v>42255</v>
      </c>
      <c r="B14235">
        <v>1</v>
      </c>
      <c r="C14235">
        <v>53</v>
      </c>
      <c r="D14235">
        <v>39</v>
      </c>
      <c r="E14235" t="s">
        <v>117</v>
      </c>
      <c r="F14235">
        <v>99.14</v>
      </c>
      <c r="G14235">
        <v>299.23</v>
      </c>
      <c r="H14235">
        <v>12</v>
      </c>
      <c r="I14235">
        <v>0</v>
      </c>
      <c r="J14235">
        <v>0</v>
      </c>
      <c r="K14235">
        <v>3</v>
      </c>
      <c r="L14235">
        <v>89.769000000000005</v>
      </c>
      <c r="M14235" s="15">
        <v>1189.68</v>
      </c>
      <c r="N14235" s="15">
        <v>3500.991</v>
      </c>
      <c r="O14235">
        <v>821</v>
      </c>
      <c r="P14235">
        <v>138</v>
      </c>
      <c r="Q14235" t="s">
        <v>92</v>
      </c>
      <c r="R14235" t="s">
        <v>242</v>
      </c>
      <c r="S14235" t="s">
        <v>94</v>
      </c>
      <c r="T14235">
        <v>101039</v>
      </c>
      <c r="U14235" t="s">
        <v>160</v>
      </c>
      <c r="V14235">
        <v>1</v>
      </c>
      <c r="W14235" t="s">
        <v>104</v>
      </c>
      <c r="X14235" t="s">
        <v>105</v>
      </c>
      <c r="Y14235">
        <v>3</v>
      </c>
      <c r="Z14235" t="s">
        <v>469</v>
      </c>
      <c r="AA14235">
        <v>1</v>
      </c>
      <c r="AB14235" t="s">
        <v>161</v>
      </c>
      <c r="AC14235" t="s">
        <v>92</v>
      </c>
    </row>
    <row r="14236" spans="1:29" x14ac:dyDescent="0.25">
      <c r="A14236" s="11">
        <v>42255</v>
      </c>
      <c r="B14236" s="12">
        <v>1</v>
      </c>
      <c r="C14236" s="12">
        <v>104</v>
      </c>
      <c r="D14236" s="12">
        <v>1</v>
      </c>
      <c r="E14236" s="12" t="s">
        <v>217</v>
      </c>
      <c r="F14236" s="12">
        <v>6.62</v>
      </c>
      <c r="G14236" s="12">
        <v>12.99</v>
      </c>
      <c r="H14236" s="12">
        <v>6</v>
      </c>
      <c r="I14236" s="12">
        <v>0</v>
      </c>
      <c r="J14236" s="12">
        <v>0</v>
      </c>
      <c r="K14236" s="12">
        <v>3</v>
      </c>
      <c r="L14236" s="12">
        <v>3.8969999999999998</v>
      </c>
      <c r="M14236" s="14">
        <v>39.72</v>
      </c>
      <c r="N14236" s="14">
        <v>74.043000000000006</v>
      </c>
      <c r="O14236" s="12">
        <v>937</v>
      </c>
      <c r="P14236" s="12">
        <v>121</v>
      </c>
      <c r="Q14236" s="12" t="s">
        <v>92</v>
      </c>
      <c r="R14236" s="12" t="s">
        <v>355</v>
      </c>
      <c r="S14236" s="12" t="s">
        <v>94</v>
      </c>
      <c r="T14236" s="12">
        <v>101001</v>
      </c>
      <c r="U14236" s="12" t="s">
        <v>111</v>
      </c>
      <c r="V14236" s="12">
        <v>1</v>
      </c>
      <c r="W14236" s="12" t="s">
        <v>104</v>
      </c>
      <c r="X14236" s="12" t="s">
        <v>105</v>
      </c>
      <c r="Y14236" s="12">
        <v>1</v>
      </c>
      <c r="Z14236" s="12" t="s">
        <v>468</v>
      </c>
      <c r="AA14236" s="12">
        <v>1</v>
      </c>
      <c r="AB14236" s="12" t="s">
        <v>465</v>
      </c>
      <c r="AC14236" s="12" t="s">
        <v>92</v>
      </c>
    </row>
    <row r="14237" spans="1:29" x14ac:dyDescent="0.25">
      <c r="A14237" s="13">
        <v>42255</v>
      </c>
      <c r="B14237">
        <v>1</v>
      </c>
      <c r="C14237">
        <v>190</v>
      </c>
      <c r="D14237">
        <v>5</v>
      </c>
      <c r="E14237" t="s">
        <v>134</v>
      </c>
      <c r="F14237">
        <v>11</v>
      </c>
      <c r="G14237">
        <v>21.57</v>
      </c>
      <c r="H14237">
        <v>6</v>
      </c>
      <c r="I14237">
        <v>0</v>
      </c>
      <c r="J14237">
        <v>0</v>
      </c>
      <c r="K14237">
        <v>3</v>
      </c>
      <c r="L14237">
        <v>6.4710000000000001</v>
      </c>
      <c r="M14237" s="15">
        <v>66</v>
      </c>
      <c r="N14237" s="15">
        <v>122.949</v>
      </c>
      <c r="O14237">
        <v>810</v>
      </c>
      <c r="P14237">
        <v>204</v>
      </c>
      <c r="Q14237" t="s">
        <v>92</v>
      </c>
      <c r="R14237" t="s">
        <v>335</v>
      </c>
      <c r="S14237" t="s">
        <v>94</v>
      </c>
      <c r="T14237">
        <v>101005</v>
      </c>
      <c r="U14237" t="s">
        <v>167</v>
      </c>
      <c r="V14237">
        <v>1</v>
      </c>
      <c r="W14237" t="s">
        <v>104</v>
      </c>
      <c r="X14237" t="s">
        <v>105</v>
      </c>
      <c r="Y14237">
        <v>1</v>
      </c>
      <c r="Z14237" t="s">
        <v>468</v>
      </c>
      <c r="AA14237">
        <v>1</v>
      </c>
      <c r="AB14237" t="s">
        <v>161</v>
      </c>
      <c r="AC14237" t="s">
        <v>92</v>
      </c>
    </row>
    <row r="14238" spans="1:29" x14ac:dyDescent="0.25">
      <c r="A14238" s="11">
        <v>42255</v>
      </c>
      <c r="B14238" s="12">
        <v>1</v>
      </c>
      <c r="C14238" s="12">
        <v>40</v>
      </c>
      <c r="D14238" s="12">
        <v>1</v>
      </c>
      <c r="E14238" s="12" t="s">
        <v>97</v>
      </c>
      <c r="F14238" s="12">
        <v>6.62</v>
      </c>
      <c r="G14238" s="12">
        <v>12.99</v>
      </c>
      <c r="H14238" s="12">
        <v>6</v>
      </c>
      <c r="I14238" s="12">
        <v>0</v>
      </c>
      <c r="J14238" s="12">
        <v>0</v>
      </c>
      <c r="K14238" s="12">
        <v>2</v>
      </c>
      <c r="L14238" s="12">
        <v>2.5979999999999999</v>
      </c>
      <c r="M14238" s="14">
        <v>39.72</v>
      </c>
      <c r="N14238" s="14">
        <v>75.341999999999999</v>
      </c>
      <c r="O14238" s="12">
        <v>790</v>
      </c>
      <c r="P14238" s="12">
        <v>69</v>
      </c>
      <c r="Q14238" s="12" t="s">
        <v>92</v>
      </c>
      <c r="R14238" s="12" t="s">
        <v>386</v>
      </c>
      <c r="S14238" s="12" t="s">
        <v>94</v>
      </c>
      <c r="T14238" s="12">
        <v>101001</v>
      </c>
      <c r="U14238" s="12" t="s">
        <v>111</v>
      </c>
      <c r="V14238" s="12">
        <v>1</v>
      </c>
      <c r="W14238" s="12" t="s">
        <v>104</v>
      </c>
      <c r="X14238" s="12" t="s">
        <v>105</v>
      </c>
      <c r="Y14238" s="12">
        <v>1</v>
      </c>
      <c r="Z14238" s="12" t="s">
        <v>468</v>
      </c>
      <c r="AA14238" s="12">
        <v>1</v>
      </c>
      <c r="AB14238" s="12" t="s">
        <v>465</v>
      </c>
      <c r="AC14238" s="12" t="s">
        <v>92</v>
      </c>
    </row>
    <row r="14239" spans="1:29" x14ac:dyDescent="0.25">
      <c r="A14239" s="13">
        <v>42255</v>
      </c>
      <c r="B14239">
        <v>1</v>
      </c>
      <c r="C14239">
        <v>183</v>
      </c>
      <c r="D14239">
        <v>9</v>
      </c>
      <c r="E14239" t="s">
        <v>97</v>
      </c>
      <c r="F14239">
        <v>30.58</v>
      </c>
      <c r="G14239">
        <v>59.99</v>
      </c>
      <c r="H14239">
        <v>6</v>
      </c>
      <c r="I14239">
        <v>0</v>
      </c>
      <c r="J14239">
        <v>0</v>
      </c>
      <c r="K14239">
        <v>2</v>
      </c>
      <c r="L14239">
        <v>11.997999999999999</v>
      </c>
      <c r="M14239" s="15">
        <v>183.48</v>
      </c>
      <c r="N14239" s="15">
        <v>347.94200000000001</v>
      </c>
      <c r="O14239">
        <v>784</v>
      </c>
      <c r="P14239">
        <v>111</v>
      </c>
      <c r="Q14239" t="s">
        <v>92</v>
      </c>
      <c r="R14239" t="s">
        <v>294</v>
      </c>
      <c r="S14239" t="s">
        <v>94</v>
      </c>
      <c r="T14239">
        <v>101009</v>
      </c>
      <c r="U14239" t="s">
        <v>436</v>
      </c>
      <c r="V14239">
        <v>1</v>
      </c>
      <c r="W14239" t="s">
        <v>104</v>
      </c>
      <c r="X14239" t="s">
        <v>105</v>
      </c>
      <c r="Y14239">
        <v>1</v>
      </c>
      <c r="Z14239" t="s">
        <v>468</v>
      </c>
      <c r="AA14239">
        <v>1</v>
      </c>
      <c r="AB14239" t="s">
        <v>466</v>
      </c>
      <c r="AC14239" t="s">
        <v>92</v>
      </c>
    </row>
    <row r="14240" spans="1:29" x14ac:dyDescent="0.25">
      <c r="A14240" s="11">
        <v>42255</v>
      </c>
      <c r="B14240" s="12">
        <v>1</v>
      </c>
      <c r="C14240" s="12">
        <v>59</v>
      </c>
      <c r="D14240" s="12">
        <v>5</v>
      </c>
      <c r="E14240" s="12" t="s">
        <v>97</v>
      </c>
      <c r="F14240" s="12">
        <v>11</v>
      </c>
      <c r="G14240" s="12">
        <v>21.57</v>
      </c>
      <c r="H14240" s="12">
        <v>6</v>
      </c>
      <c r="I14240" s="12">
        <v>0</v>
      </c>
      <c r="J14240" s="12">
        <v>0</v>
      </c>
      <c r="K14240" s="12">
        <v>2</v>
      </c>
      <c r="L14240" s="12">
        <v>4.3140000000000001</v>
      </c>
      <c r="M14240" s="14">
        <v>66</v>
      </c>
      <c r="N14240" s="14">
        <v>125.10599999999999</v>
      </c>
      <c r="O14240" s="12">
        <v>871</v>
      </c>
      <c r="P14240" s="12">
        <v>81</v>
      </c>
      <c r="Q14240" s="12" t="s">
        <v>92</v>
      </c>
      <c r="R14240" s="12" t="s">
        <v>417</v>
      </c>
      <c r="S14240" s="12" t="s">
        <v>94</v>
      </c>
      <c r="T14240" s="12">
        <v>101005</v>
      </c>
      <c r="U14240" s="12" t="s">
        <v>167</v>
      </c>
      <c r="V14240" s="12">
        <v>1</v>
      </c>
      <c r="W14240" s="12" t="s">
        <v>104</v>
      </c>
      <c r="X14240" s="12" t="s">
        <v>105</v>
      </c>
      <c r="Y14240" s="12">
        <v>1</v>
      </c>
      <c r="Z14240" s="12" t="s">
        <v>468</v>
      </c>
      <c r="AA14240" s="12">
        <v>1</v>
      </c>
      <c r="AB14240" s="12" t="s">
        <v>161</v>
      </c>
      <c r="AC14240" s="12" t="s">
        <v>92</v>
      </c>
    </row>
    <row r="14241" spans="1:29" x14ac:dyDescent="0.25">
      <c r="A14241" s="13">
        <v>42255</v>
      </c>
      <c r="B14241">
        <v>1</v>
      </c>
      <c r="C14241">
        <v>1</v>
      </c>
      <c r="D14241">
        <v>14</v>
      </c>
      <c r="E14241" t="s">
        <v>97</v>
      </c>
      <c r="F14241">
        <v>35.72</v>
      </c>
      <c r="G14241">
        <v>77.680000000000007</v>
      </c>
      <c r="H14241">
        <v>6</v>
      </c>
      <c r="I14241">
        <v>0</v>
      </c>
      <c r="J14241">
        <v>0</v>
      </c>
      <c r="K14241">
        <v>1</v>
      </c>
      <c r="L14241">
        <v>7.7679999999999998</v>
      </c>
      <c r="M14241" s="15">
        <v>214.32</v>
      </c>
      <c r="N14241" s="15">
        <v>458.31200000000001</v>
      </c>
      <c r="O14241">
        <v>693</v>
      </c>
      <c r="P14241">
        <v>35</v>
      </c>
      <c r="Q14241" t="s">
        <v>92</v>
      </c>
      <c r="R14241" t="s">
        <v>252</v>
      </c>
      <c r="S14241" t="s">
        <v>94</v>
      </c>
      <c r="T14241">
        <v>101014</v>
      </c>
      <c r="U14241" t="s">
        <v>441</v>
      </c>
      <c r="V14241">
        <v>1</v>
      </c>
      <c r="W14241" t="s">
        <v>104</v>
      </c>
      <c r="X14241" t="s">
        <v>105</v>
      </c>
      <c r="Y14241">
        <v>1</v>
      </c>
      <c r="Z14241" t="s">
        <v>468</v>
      </c>
      <c r="AA14241">
        <v>1</v>
      </c>
      <c r="AB14241" t="s">
        <v>465</v>
      </c>
      <c r="AC14241" t="s">
        <v>92</v>
      </c>
    </row>
    <row r="14242" spans="1:29" x14ac:dyDescent="0.25">
      <c r="A14242" s="11">
        <v>42255</v>
      </c>
      <c r="B14242" s="12">
        <v>1</v>
      </c>
      <c r="C14242" s="12">
        <v>126</v>
      </c>
      <c r="D14242" s="12">
        <v>10</v>
      </c>
      <c r="E14242" s="12" t="s">
        <v>97</v>
      </c>
      <c r="F14242" s="12">
        <v>30.58</v>
      </c>
      <c r="G14242" s="12">
        <v>59.99</v>
      </c>
      <c r="H14242" s="12">
        <v>6</v>
      </c>
      <c r="I14242" s="12">
        <v>0</v>
      </c>
      <c r="J14242" s="12">
        <v>0</v>
      </c>
      <c r="K14242" s="12">
        <v>1</v>
      </c>
      <c r="L14242" s="12">
        <v>5.9989999999999997</v>
      </c>
      <c r="M14242" s="14">
        <v>183.48</v>
      </c>
      <c r="N14242" s="14">
        <v>353.94099999999997</v>
      </c>
      <c r="O14242" s="12">
        <v>823</v>
      </c>
      <c r="P14242" s="12">
        <v>144</v>
      </c>
      <c r="Q14242" s="12" t="s">
        <v>92</v>
      </c>
      <c r="R14242" s="12" t="s">
        <v>354</v>
      </c>
      <c r="S14242" s="12" t="s">
        <v>94</v>
      </c>
      <c r="T14242" s="12">
        <v>101010</v>
      </c>
      <c r="U14242" s="12" t="s">
        <v>437</v>
      </c>
      <c r="V14242" s="12">
        <v>1</v>
      </c>
      <c r="W14242" s="12" t="s">
        <v>104</v>
      </c>
      <c r="X14242" s="12" t="s">
        <v>105</v>
      </c>
      <c r="Y14242" s="12">
        <v>1</v>
      </c>
      <c r="Z14242" s="12" t="s">
        <v>468</v>
      </c>
      <c r="AA14242" s="12">
        <v>1</v>
      </c>
      <c r="AB14242" s="12" t="s">
        <v>161</v>
      </c>
      <c r="AC14242" s="12" t="s">
        <v>92</v>
      </c>
    </row>
    <row r="14243" spans="1:29" x14ac:dyDescent="0.25">
      <c r="A14243" s="13">
        <v>42255</v>
      </c>
      <c r="B14243">
        <v>1</v>
      </c>
      <c r="C14243">
        <v>241</v>
      </c>
      <c r="D14243">
        <v>9</v>
      </c>
      <c r="E14243" t="s">
        <v>97</v>
      </c>
      <c r="F14243">
        <v>30.58</v>
      </c>
      <c r="G14243">
        <v>59.99</v>
      </c>
      <c r="H14243">
        <v>4</v>
      </c>
      <c r="I14243">
        <v>0</v>
      </c>
      <c r="J14243">
        <v>0</v>
      </c>
      <c r="K14243">
        <v>4</v>
      </c>
      <c r="L14243">
        <v>23.995999999999999</v>
      </c>
      <c r="M14243" s="15">
        <v>122.32</v>
      </c>
      <c r="N14243" s="15">
        <v>215.964</v>
      </c>
      <c r="O14243">
        <v>745</v>
      </c>
      <c r="P14243">
        <v>258</v>
      </c>
      <c r="Q14243" t="s">
        <v>92</v>
      </c>
      <c r="R14243" t="s">
        <v>341</v>
      </c>
      <c r="S14243" t="s">
        <v>94</v>
      </c>
      <c r="T14243">
        <v>101009</v>
      </c>
      <c r="U14243" t="s">
        <v>436</v>
      </c>
      <c r="V14243">
        <v>1</v>
      </c>
      <c r="W14243" t="s">
        <v>104</v>
      </c>
      <c r="X14243" t="s">
        <v>105</v>
      </c>
      <c r="Y14243">
        <v>1</v>
      </c>
      <c r="Z14243" t="s">
        <v>468</v>
      </c>
      <c r="AA14243">
        <v>1</v>
      </c>
      <c r="AB14243" t="s">
        <v>466</v>
      </c>
      <c r="AC14243" t="s">
        <v>92</v>
      </c>
    </row>
    <row r="14244" spans="1:29" x14ac:dyDescent="0.25">
      <c r="A14244" s="11">
        <v>42255</v>
      </c>
      <c r="B14244" s="12">
        <v>1</v>
      </c>
      <c r="C14244" s="12">
        <v>132</v>
      </c>
      <c r="D14244" s="12">
        <v>11</v>
      </c>
      <c r="E14244" s="12" t="s">
        <v>97</v>
      </c>
      <c r="F14244" s="12">
        <v>30.58</v>
      </c>
      <c r="G14244" s="12">
        <v>59.99</v>
      </c>
      <c r="H14244" s="12">
        <v>6</v>
      </c>
      <c r="I14244" s="12">
        <v>0</v>
      </c>
      <c r="J14244" s="12">
        <v>0</v>
      </c>
      <c r="K14244" s="12">
        <v>4</v>
      </c>
      <c r="L14244" s="12">
        <v>23.995999999999999</v>
      </c>
      <c r="M14244" s="14">
        <v>183.48</v>
      </c>
      <c r="N14244" s="14">
        <v>335.94400000000002</v>
      </c>
      <c r="O14244" s="12">
        <v>854</v>
      </c>
      <c r="P14244" s="12">
        <v>148</v>
      </c>
      <c r="Q14244" s="12" t="s">
        <v>92</v>
      </c>
      <c r="R14244" s="12" t="s">
        <v>98</v>
      </c>
      <c r="S14244" s="12" t="s">
        <v>94</v>
      </c>
      <c r="T14244" s="12">
        <v>101011</v>
      </c>
      <c r="U14244" s="12" t="s">
        <v>434</v>
      </c>
      <c r="V14244" s="12">
        <v>1</v>
      </c>
      <c r="W14244" s="12" t="s">
        <v>104</v>
      </c>
      <c r="X14244" s="12" t="s">
        <v>105</v>
      </c>
      <c r="Y14244" s="12">
        <v>1</v>
      </c>
      <c r="Z14244" s="12" t="s">
        <v>468</v>
      </c>
      <c r="AA14244" s="12">
        <v>1</v>
      </c>
      <c r="AB14244" s="12" t="s">
        <v>435</v>
      </c>
      <c r="AC14244" s="12" t="s">
        <v>92</v>
      </c>
    </row>
    <row r="14245" spans="1:29" x14ac:dyDescent="0.25">
      <c r="A14245" s="13">
        <v>42255</v>
      </c>
      <c r="B14245">
        <v>4</v>
      </c>
      <c r="C14245">
        <v>309</v>
      </c>
      <c r="D14245">
        <v>5</v>
      </c>
      <c r="E14245" t="s">
        <v>97</v>
      </c>
      <c r="F14245">
        <v>11</v>
      </c>
      <c r="G14245">
        <v>21.57</v>
      </c>
      <c r="H14245">
        <v>8</v>
      </c>
      <c r="I14245">
        <v>1</v>
      </c>
      <c r="J14245">
        <v>21.57</v>
      </c>
      <c r="K14245">
        <v>4</v>
      </c>
      <c r="L14245">
        <v>8.6280000000000001</v>
      </c>
      <c r="M14245" s="15">
        <v>88</v>
      </c>
      <c r="N14245" s="15">
        <v>163.93199999999999</v>
      </c>
      <c r="O14245">
        <v>529</v>
      </c>
      <c r="P14245">
        <v>233</v>
      </c>
      <c r="Q14245" t="s">
        <v>118</v>
      </c>
      <c r="R14245" t="s">
        <v>148</v>
      </c>
      <c r="S14245" t="s">
        <v>94</v>
      </c>
      <c r="T14245">
        <v>101005</v>
      </c>
      <c r="U14245" t="s">
        <v>167</v>
      </c>
      <c r="V14245">
        <v>1</v>
      </c>
      <c r="W14245" t="s">
        <v>104</v>
      </c>
      <c r="X14245" t="s">
        <v>105</v>
      </c>
      <c r="Y14245">
        <v>1</v>
      </c>
      <c r="Z14245" t="s">
        <v>468</v>
      </c>
      <c r="AA14245">
        <v>1</v>
      </c>
      <c r="AB14245" t="s">
        <v>161</v>
      </c>
      <c r="AC14245" t="s">
        <v>118</v>
      </c>
    </row>
    <row r="14246" spans="1:29" x14ac:dyDescent="0.25">
      <c r="A14246" s="11">
        <v>42255</v>
      </c>
      <c r="B14246" s="12">
        <v>4</v>
      </c>
      <c r="C14246" s="12">
        <v>308</v>
      </c>
      <c r="D14246" s="12">
        <v>14</v>
      </c>
      <c r="E14246" s="12" t="s">
        <v>97</v>
      </c>
      <c r="F14246" s="12">
        <v>35.72</v>
      </c>
      <c r="G14246" s="12">
        <v>77.680000000000007</v>
      </c>
      <c r="H14246" s="12">
        <v>18</v>
      </c>
      <c r="I14246" s="12">
        <v>1</v>
      </c>
      <c r="J14246" s="12">
        <v>77.680000000000007</v>
      </c>
      <c r="K14246" s="12">
        <v>8</v>
      </c>
      <c r="L14246" s="12">
        <v>62.143999999999998</v>
      </c>
      <c r="M14246" s="14">
        <v>642.96</v>
      </c>
      <c r="N14246" s="14">
        <v>1336.096</v>
      </c>
      <c r="O14246" s="12">
        <v>693</v>
      </c>
      <c r="P14246" s="12">
        <v>35</v>
      </c>
      <c r="Q14246" s="12" t="s">
        <v>118</v>
      </c>
      <c r="R14246" s="12" t="s">
        <v>157</v>
      </c>
      <c r="S14246" s="12" t="s">
        <v>94</v>
      </c>
      <c r="T14246" s="12">
        <v>101014</v>
      </c>
      <c r="U14246" s="12" t="s">
        <v>441</v>
      </c>
      <c r="V14246" s="12">
        <v>1</v>
      </c>
      <c r="W14246" s="12" t="s">
        <v>104</v>
      </c>
      <c r="X14246" s="12" t="s">
        <v>105</v>
      </c>
      <c r="Y14246" s="12">
        <v>1</v>
      </c>
      <c r="Z14246" s="12" t="s">
        <v>468</v>
      </c>
      <c r="AA14246" s="12">
        <v>1</v>
      </c>
      <c r="AB14246" s="12" t="s">
        <v>465</v>
      </c>
      <c r="AC14246" s="12" t="s">
        <v>118</v>
      </c>
    </row>
    <row r="14247" spans="1:29" x14ac:dyDescent="0.25">
      <c r="A14247" s="13">
        <v>42255</v>
      </c>
      <c r="B14247">
        <v>4</v>
      </c>
      <c r="C14247">
        <v>309</v>
      </c>
      <c r="D14247">
        <v>15</v>
      </c>
      <c r="E14247" t="s">
        <v>155</v>
      </c>
      <c r="F14247">
        <v>35.72</v>
      </c>
      <c r="G14247">
        <v>77.680000000000007</v>
      </c>
      <c r="H14247">
        <v>4</v>
      </c>
      <c r="I14247">
        <v>1</v>
      </c>
      <c r="J14247">
        <v>77.680000000000007</v>
      </c>
      <c r="K14247">
        <v>2</v>
      </c>
      <c r="L14247">
        <v>15.536</v>
      </c>
      <c r="M14247" s="15">
        <v>142.88</v>
      </c>
      <c r="N14247" s="15">
        <v>295.18400000000003</v>
      </c>
      <c r="O14247">
        <v>529</v>
      </c>
      <c r="P14247">
        <v>233</v>
      </c>
      <c r="Q14247" t="s">
        <v>118</v>
      </c>
      <c r="R14247" t="s">
        <v>148</v>
      </c>
      <c r="S14247" t="s">
        <v>94</v>
      </c>
      <c r="T14247">
        <v>101015</v>
      </c>
      <c r="U14247" t="s">
        <v>438</v>
      </c>
      <c r="V14247">
        <v>1</v>
      </c>
      <c r="W14247" t="s">
        <v>104</v>
      </c>
      <c r="X14247" t="s">
        <v>105</v>
      </c>
      <c r="Y14247">
        <v>1</v>
      </c>
      <c r="Z14247" t="s">
        <v>468</v>
      </c>
      <c r="AA14247">
        <v>4</v>
      </c>
      <c r="AB14247" t="s">
        <v>467</v>
      </c>
      <c r="AC14247" t="s">
        <v>118</v>
      </c>
    </row>
    <row r="14248" spans="1:29" x14ac:dyDescent="0.25">
      <c r="A14248" s="11">
        <v>42255</v>
      </c>
      <c r="B14248" s="12">
        <v>1</v>
      </c>
      <c r="C14248" s="12">
        <v>124</v>
      </c>
      <c r="D14248" s="12">
        <v>40</v>
      </c>
      <c r="E14248" s="12" t="s">
        <v>97</v>
      </c>
      <c r="F14248" s="12">
        <v>99.14</v>
      </c>
      <c r="G14248" s="12">
        <v>299.23</v>
      </c>
      <c r="H14248" s="12">
        <v>12</v>
      </c>
      <c r="I14248" s="12">
        <v>1</v>
      </c>
      <c r="J14248" s="12">
        <v>299.23</v>
      </c>
      <c r="K14248" s="12">
        <v>2</v>
      </c>
      <c r="L14248" s="12">
        <v>59.845999999999997</v>
      </c>
      <c r="M14248" s="14">
        <v>1090.54</v>
      </c>
      <c r="N14248" s="14">
        <v>3530.9140000000002</v>
      </c>
      <c r="O14248" s="12">
        <v>922</v>
      </c>
      <c r="P14248" s="12">
        <v>132</v>
      </c>
      <c r="Q14248" s="12" t="s">
        <v>92</v>
      </c>
      <c r="R14248" s="12" t="s">
        <v>251</v>
      </c>
      <c r="S14248" s="12" t="s">
        <v>94</v>
      </c>
      <c r="T14248" s="12">
        <v>101040</v>
      </c>
      <c r="U14248" s="12" t="s">
        <v>129</v>
      </c>
      <c r="V14248" s="12">
        <v>1</v>
      </c>
      <c r="W14248" s="12" t="s">
        <v>104</v>
      </c>
      <c r="X14248" s="12" t="s">
        <v>105</v>
      </c>
      <c r="Y14248" s="12">
        <v>3</v>
      </c>
      <c r="Z14248" s="12" t="s">
        <v>469</v>
      </c>
      <c r="AA14248" s="12">
        <v>4</v>
      </c>
      <c r="AB14248" s="12" t="s">
        <v>115</v>
      </c>
      <c r="AC14248" s="12" t="s">
        <v>92</v>
      </c>
    </row>
    <row r="14249" spans="1:29" x14ac:dyDescent="0.25">
      <c r="A14249" s="13">
        <v>42255</v>
      </c>
      <c r="B14249">
        <v>1</v>
      </c>
      <c r="C14249">
        <v>100</v>
      </c>
      <c r="D14249">
        <v>6</v>
      </c>
      <c r="E14249" t="s">
        <v>91</v>
      </c>
      <c r="F14249">
        <v>11</v>
      </c>
      <c r="G14249">
        <v>21.57</v>
      </c>
      <c r="H14249">
        <v>6</v>
      </c>
      <c r="I14249">
        <v>1</v>
      </c>
      <c r="J14249">
        <v>21.57</v>
      </c>
      <c r="K14249">
        <v>0</v>
      </c>
      <c r="L14249">
        <v>0</v>
      </c>
      <c r="M14249" s="15">
        <v>66</v>
      </c>
      <c r="N14249" s="15">
        <v>129.41999999999999</v>
      </c>
      <c r="O14249">
        <v>910</v>
      </c>
      <c r="P14249">
        <v>118</v>
      </c>
      <c r="Q14249" t="s">
        <v>92</v>
      </c>
      <c r="R14249" t="s">
        <v>221</v>
      </c>
      <c r="S14249" t="s">
        <v>94</v>
      </c>
      <c r="T14249">
        <v>101006</v>
      </c>
      <c r="U14249" t="s">
        <v>103</v>
      </c>
      <c r="V14249">
        <v>1</v>
      </c>
      <c r="W14249" t="s">
        <v>104</v>
      </c>
      <c r="X14249" t="s">
        <v>105</v>
      </c>
      <c r="Y14249">
        <v>1</v>
      </c>
      <c r="Z14249" t="s">
        <v>468</v>
      </c>
      <c r="AA14249">
        <v>2</v>
      </c>
      <c r="AB14249" t="s">
        <v>466</v>
      </c>
      <c r="AC14249" t="s">
        <v>92</v>
      </c>
    </row>
    <row r="14250" spans="1:29" x14ac:dyDescent="0.25">
      <c r="A14250" s="11">
        <v>42255</v>
      </c>
      <c r="B14250" s="12">
        <v>1</v>
      </c>
      <c r="C14250" s="12">
        <v>83</v>
      </c>
      <c r="D14250" s="12">
        <v>12</v>
      </c>
      <c r="E14250" s="12" t="s">
        <v>140</v>
      </c>
      <c r="F14250" s="12">
        <v>35.72</v>
      </c>
      <c r="G14250" s="12">
        <v>77.680000000000007</v>
      </c>
      <c r="H14250" s="12">
        <v>6</v>
      </c>
      <c r="I14250" s="12">
        <v>1</v>
      </c>
      <c r="J14250" s="12">
        <v>77.680000000000007</v>
      </c>
      <c r="K14250" s="12">
        <v>0</v>
      </c>
      <c r="L14250" s="12">
        <v>0</v>
      </c>
      <c r="M14250" s="14">
        <v>214.32</v>
      </c>
      <c r="N14250" s="14">
        <v>466.08</v>
      </c>
      <c r="O14250" s="12">
        <v>906</v>
      </c>
      <c r="P14250" s="12">
        <v>101</v>
      </c>
      <c r="Q14250" s="12" t="s">
        <v>92</v>
      </c>
      <c r="R14250" s="12" t="s">
        <v>171</v>
      </c>
      <c r="S14250" s="12" t="s">
        <v>94</v>
      </c>
      <c r="T14250" s="12">
        <v>101012</v>
      </c>
      <c r="U14250" s="12" t="s">
        <v>439</v>
      </c>
      <c r="V14250" s="12">
        <v>1</v>
      </c>
      <c r="W14250" s="12" t="s">
        <v>104</v>
      </c>
      <c r="X14250" s="12" t="s">
        <v>105</v>
      </c>
      <c r="Y14250" s="12">
        <v>1</v>
      </c>
      <c r="Z14250" s="12" t="s">
        <v>468</v>
      </c>
      <c r="AA14250" s="12">
        <v>3</v>
      </c>
      <c r="AB14250" s="12" t="s">
        <v>115</v>
      </c>
      <c r="AC14250" s="12" t="s">
        <v>92</v>
      </c>
    </row>
    <row r="14251" spans="1:29" x14ac:dyDescent="0.25">
      <c r="A14251" s="13">
        <v>42255</v>
      </c>
      <c r="B14251">
        <v>2</v>
      </c>
      <c r="C14251">
        <v>307</v>
      </c>
      <c r="D14251">
        <v>50</v>
      </c>
      <c r="E14251" t="s">
        <v>97</v>
      </c>
      <c r="F14251">
        <v>91.95</v>
      </c>
      <c r="G14251">
        <v>199.95</v>
      </c>
      <c r="H14251">
        <v>10</v>
      </c>
      <c r="I14251">
        <v>1</v>
      </c>
      <c r="J14251">
        <v>199.95</v>
      </c>
      <c r="K14251">
        <v>0</v>
      </c>
      <c r="L14251">
        <v>0</v>
      </c>
      <c r="M14251" s="15">
        <v>827.55</v>
      </c>
      <c r="N14251" s="15">
        <v>1999.5</v>
      </c>
      <c r="O14251">
        <v>710</v>
      </c>
      <c r="P14251">
        <v>292</v>
      </c>
      <c r="Q14251" t="s">
        <v>101</v>
      </c>
      <c r="R14251" t="s">
        <v>121</v>
      </c>
      <c r="S14251" t="s">
        <v>94</v>
      </c>
      <c r="T14251">
        <v>104005</v>
      </c>
      <c r="U14251" t="s">
        <v>428</v>
      </c>
      <c r="V14251">
        <v>4</v>
      </c>
      <c r="W14251" t="s">
        <v>96</v>
      </c>
      <c r="X14251" t="s">
        <v>96</v>
      </c>
      <c r="Y14251">
        <v>2</v>
      </c>
      <c r="Z14251" t="s">
        <v>470</v>
      </c>
      <c r="AA14251">
        <v>3</v>
      </c>
      <c r="AB14251" t="s">
        <v>466</v>
      </c>
      <c r="AC14251" t="s">
        <v>101</v>
      </c>
    </row>
    <row r="14252" spans="1:29" x14ac:dyDescent="0.25">
      <c r="A14252" s="11">
        <v>42256</v>
      </c>
      <c r="B14252" s="12">
        <v>4</v>
      </c>
      <c r="C14252" s="12">
        <v>310</v>
      </c>
      <c r="D14252" s="12">
        <v>52</v>
      </c>
      <c r="E14252" s="12" t="s">
        <v>168</v>
      </c>
      <c r="F14252" s="12">
        <v>91.95</v>
      </c>
      <c r="G14252" s="12">
        <v>199.95</v>
      </c>
      <c r="H14252" s="12">
        <v>10</v>
      </c>
      <c r="I14252" s="12">
        <v>0</v>
      </c>
      <c r="J14252" s="12">
        <v>0</v>
      </c>
      <c r="K14252" s="12">
        <v>0</v>
      </c>
      <c r="L14252" s="12">
        <v>0</v>
      </c>
      <c r="M14252" s="14">
        <v>919.5</v>
      </c>
      <c r="N14252" s="14">
        <v>1999.5</v>
      </c>
      <c r="O14252" s="12">
        <v>710</v>
      </c>
      <c r="P14252" s="12">
        <v>292</v>
      </c>
      <c r="Q14252" s="12" t="s">
        <v>118</v>
      </c>
      <c r="R14252" s="12" t="s">
        <v>119</v>
      </c>
      <c r="S14252" s="12" t="s">
        <v>94</v>
      </c>
      <c r="T14252" s="12">
        <v>104007</v>
      </c>
      <c r="U14252" s="12" t="s">
        <v>430</v>
      </c>
      <c r="V14252" s="12">
        <v>4</v>
      </c>
      <c r="W14252" s="12" t="s">
        <v>96</v>
      </c>
      <c r="X14252" s="12" t="s">
        <v>96</v>
      </c>
      <c r="Y14252" s="12">
        <v>2</v>
      </c>
      <c r="Z14252" s="12" t="s">
        <v>470</v>
      </c>
      <c r="AA14252" s="12">
        <v>1</v>
      </c>
      <c r="AB14252" s="12" t="s">
        <v>465</v>
      </c>
      <c r="AC14252" s="12" t="s">
        <v>118</v>
      </c>
    </row>
    <row r="14253" spans="1:29" x14ac:dyDescent="0.25">
      <c r="A14253" s="13">
        <v>42256</v>
      </c>
      <c r="B14253">
        <v>1</v>
      </c>
      <c r="C14253">
        <v>302</v>
      </c>
      <c r="D14253">
        <v>52</v>
      </c>
      <c r="E14253" t="s">
        <v>168</v>
      </c>
      <c r="F14253">
        <v>91.95</v>
      </c>
      <c r="G14253">
        <v>199.95</v>
      </c>
      <c r="H14253">
        <v>10</v>
      </c>
      <c r="I14253">
        <v>0</v>
      </c>
      <c r="J14253">
        <v>0</v>
      </c>
      <c r="K14253">
        <v>0</v>
      </c>
      <c r="L14253">
        <v>0</v>
      </c>
      <c r="M14253" s="15">
        <v>919.5</v>
      </c>
      <c r="N14253" s="15">
        <v>1999.5</v>
      </c>
      <c r="O14253">
        <v>729</v>
      </c>
      <c r="P14253">
        <v>24</v>
      </c>
      <c r="Q14253" t="s">
        <v>92</v>
      </c>
      <c r="R14253" t="s">
        <v>394</v>
      </c>
      <c r="S14253" t="s">
        <v>94</v>
      </c>
      <c r="T14253">
        <v>104007</v>
      </c>
      <c r="U14253" t="s">
        <v>430</v>
      </c>
      <c r="V14253">
        <v>4</v>
      </c>
      <c r="W14253" t="s">
        <v>96</v>
      </c>
      <c r="X14253" t="s">
        <v>96</v>
      </c>
      <c r="Y14253">
        <v>2</v>
      </c>
      <c r="Z14253" t="s">
        <v>470</v>
      </c>
      <c r="AA14253">
        <v>1</v>
      </c>
      <c r="AB14253" t="s">
        <v>465</v>
      </c>
      <c r="AC14253" t="s">
        <v>92</v>
      </c>
    </row>
    <row r="14254" spans="1:29" x14ac:dyDescent="0.25">
      <c r="A14254" s="11">
        <v>42256</v>
      </c>
      <c r="B14254" s="12">
        <v>2</v>
      </c>
      <c r="C14254" s="12">
        <v>307</v>
      </c>
      <c r="D14254" s="12">
        <v>66</v>
      </c>
      <c r="E14254" s="12" t="s">
        <v>149</v>
      </c>
      <c r="F14254" s="12">
        <v>13.1</v>
      </c>
      <c r="G14254" s="12">
        <v>25.69</v>
      </c>
      <c r="H14254" s="12">
        <v>10</v>
      </c>
      <c r="I14254" s="12">
        <v>0</v>
      </c>
      <c r="J14254" s="12">
        <v>0</v>
      </c>
      <c r="K14254" s="12">
        <v>0</v>
      </c>
      <c r="L14254" s="12">
        <v>0</v>
      </c>
      <c r="M14254" s="14">
        <v>131</v>
      </c>
      <c r="N14254" s="14">
        <v>256.89999999999998</v>
      </c>
      <c r="O14254" s="12">
        <v>710</v>
      </c>
      <c r="P14254" s="12">
        <v>292</v>
      </c>
      <c r="Q14254" s="12" t="s">
        <v>101</v>
      </c>
      <c r="R14254" s="12" t="s">
        <v>121</v>
      </c>
      <c r="S14254" s="12" t="s">
        <v>94</v>
      </c>
      <c r="T14254" s="12">
        <v>106001</v>
      </c>
      <c r="U14254" s="12" t="s">
        <v>146</v>
      </c>
      <c r="V14254" s="12">
        <v>6</v>
      </c>
      <c r="W14254" s="12" t="s">
        <v>147</v>
      </c>
      <c r="X14254" s="12" t="s">
        <v>147</v>
      </c>
      <c r="Y14254" s="12">
        <v>1</v>
      </c>
      <c r="Z14254" s="12" t="s">
        <v>468</v>
      </c>
      <c r="AA14254" s="12">
        <v>1</v>
      </c>
      <c r="AB14254" s="12" t="s">
        <v>115</v>
      </c>
      <c r="AC14254" s="12" t="s">
        <v>101</v>
      </c>
    </row>
    <row r="14255" spans="1:29" x14ac:dyDescent="0.25">
      <c r="A14255" s="13">
        <v>42256</v>
      </c>
      <c r="B14255">
        <v>4</v>
      </c>
      <c r="C14255">
        <v>310</v>
      </c>
      <c r="D14255">
        <v>4</v>
      </c>
      <c r="E14255" t="s">
        <v>247</v>
      </c>
      <c r="F14255">
        <v>11</v>
      </c>
      <c r="G14255">
        <v>21.57</v>
      </c>
      <c r="H14255">
        <v>10</v>
      </c>
      <c r="I14255">
        <v>0</v>
      </c>
      <c r="J14255">
        <v>0</v>
      </c>
      <c r="K14255">
        <v>0</v>
      </c>
      <c r="L14255">
        <v>0</v>
      </c>
      <c r="M14255" s="15">
        <v>110</v>
      </c>
      <c r="N14255" s="15">
        <v>215.7</v>
      </c>
      <c r="O14255">
        <v>710</v>
      </c>
      <c r="P14255">
        <v>292</v>
      </c>
      <c r="Q14255" t="s">
        <v>118</v>
      </c>
      <c r="R14255" t="s">
        <v>119</v>
      </c>
      <c r="S14255" t="s">
        <v>94</v>
      </c>
      <c r="T14255">
        <v>101004</v>
      </c>
      <c r="U14255" t="s">
        <v>122</v>
      </c>
      <c r="V14255">
        <v>1</v>
      </c>
      <c r="W14255" t="s">
        <v>104</v>
      </c>
      <c r="X14255" t="s">
        <v>105</v>
      </c>
      <c r="Y14255">
        <v>1</v>
      </c>
      <c r="Z14255" t="s">
        <v>468</v>
      </c>
      <c r="AA14255">
        <v>1</v>
      </c>
      <c r="AB14255" t="s">
        <v>465</v>
      </c>
      <c r="AC14255" t="s">
        <v>118</v>
      </c>
    </row>
    <row r="14256" spans="1:29" x14ac:dyDescent="0.25">
      <c r="A14256" s="11">
        <v>42256</v>
      </c>
      <c r="B14256" s="12">
        <v>1</v>
      </c>
      <c r="C14256" s="12">
        <v>187</v>
      </c>
      <c r="D14256" s="12">
        <v>49</v>
      </c>
      <c r="E14256" s="12" t="s">
        <v>155</v>
      </c>
      <c r="F14256" s="12">
        <v>91.95</v>
      </c>
      <c r="G14256" s="12">
        <v>199.95</v>
      </c>
      <c r="H14256" s="12">
        <v>12</v>
      </c>
      <c r="I14256" s="12">
        <v>0</v>
      </c>
      <c r="J14256" s="12">
        <v>0</v>
      </c>
      <c r="K14256" s="12">
        <v>0</v>
      </c>
      <c r="L14256" s="12">
        <v>0</v>
      </c>
      <c r="M14256" s="14">
        <v>1103.4000000000001</v>
      </c>
      <c r="N14256" s="14">
        <v>2399.4</v>
      </c>
      <c r="O14256" s="12">
        <v>833</v>
      </c>
      <c r="P14256" s="12">
        <v>201</v>
      </c>
      <c r="Q14256" s="12" t="s">
        <v>92</v>
      </c>
      <c r="R14256" s="12" t="s">
        <v>183</v>
      </c>
      <c r="S14256" s="12" t="s">
        <v>94</v>
      </c>
      <c r="T14256" s="12">
        <v>104004</v>
      </c>
      <c r="U14256" s="12" t="s">
        <v>427</v>
      </c>
      <c r="V14256" s="12">
        <v>4</v>
      </c>
      <c r="W14256" s="12" t="s">
        <v>96</v>
      </c>
      <c r="X14256" s="12" t="s">
        <v>96</v>
      </c>
      <c r="Y14256" s="12">
        <v>2</v>
      </c>
      <c r="Z14256" s="12" t="s">
        <v>470</v>
      </c>
      <c r="AA14256" s="12">
        <v>4</v>
      </c>
      <c r="AB14256" s="12" t="s">
        <v>467</v>
      </c>
      <c r="AC14256" s="12" t="s">
        <v>92</v>
      </c>
    </row>
    <row r="14257" spans="1:29" x14ac:dyDescent="0.25">
      <c r="A14257" s="13">
        <v>42256</v>
      </c>
      <c r="B14257">
        <v>1</v>
      </c>
      <c r="C14257">
        <v>302</v>
      </c>
      <c r="D14257">
        <v>48</v>
      </c>
      <c r="E14257" t="s">
        <v>106</v>
      </c>
      <c r="F14257">
        <v>76.45</v>
      </c>
      <c r="G14257">
        <v>149.94999999999999</v>
      </c>
      <c r="H14257">
        <v>5</v>
      </c>
      <c r="I14257">
        <v>0</v>
      </c>
      <c r="J14257">
        <v>0</v>
      </c>
      <c r="K14257">
        <v>0</v>
      </c>
      <c r="L14257">
        <v>0</v>
      </c>
      <c r="M14257" s="15">
        <v>382.25</v>
      </c>
      <c r="N14257" s="15">
        <v>749.75</v>
      </c>
      <c r="O14257">
        <v>729</v>
      </c>
      <c r="P14257">
        <v>24</v>
      </c>
      <c r="Q14257" t="s">
        <v>92</v>
      </c>
      <c r="R14257" t="s">
        <v>394</v>
      </c>
      <c r="S14257" t="s">
        <v>94</v>
      </c>
      <c r="T14257">
        <v>104003</v>
      </c>
      <c r="U14257" t="s">
        <v>95</v>
      </c>
      <c r="V14257">
        <v>4</v>
      </c>
      <c r="W14257" t="s">
        <v>96</v>
      </c>
      <c r="X14257" t="s">
        <v>96</v>
      </c>
      <c r="Y14257">
        <v>1</v>
      </c>
      <c r="Z14257" t="s">
        <v>468</v>
      </c>
      <c r="AA14257">
        <v>3</v>
      </c>
      <c r="AB14257" t="s">
        <v>465</v>
      </c>
      <c r="AC14257" t="s">
        <v>92</v>
      </c>
    </row>
    <row r="14258" spans="1:29" x14ac:dyDescent="0.25">
      <c r="A14258" s="11">
        <v>42256</v>
      </c>
      <c r="B14258" s="12">
        <v>1</v>
      </c>
      <c r="C14258" s="12">
        <v>281</v>
      </c>
      <c r="D14258" s="12">
        <v>48</v>
      </c>
      <c r="E14258" s="12" t="s">
        <v>153</v>
      </c>
      <c r="F14258" s="12">
        <v>76.45</v>
      </c>
      <c r="G14258" s="12">
        <v>149.94999999999999</v>
      </c>
      <c r="H14258" s="12">
        <v>5</v>
      </c>
      <c r="I14258" s="12">
        <v>0</v>
      </c>
      <c r="J14258" s="12">
        <v>0</v>
      </c>
      <c r="K14258" s="12">
        <v>0</v>
      </c>
      <c r="L14258" s="12">
        <v>0</v>
      </c>
      <c r="M14258" s="14">
        <v>382.25</v>
      </c>
      <c r="N14258" s="14">
        <v>749.75</v>
      </c>
      <c r="O14258" s="12">
        <v>727</v>
      </c>
      <c r="P14258" s="12">
        <v>290</v>
      </c>
      <c r="Q14258" s="12" t="s">
        <v>92</v>
      </c>
      <c r="R14258" s="12" t="s">
        <v>173</v>
      </c>
      <c r="S14258" s="12" t="s">
        <v>94</v>
      </c>
      <c r="T14258" s="12">
        <v>104003</v>
      </c>
      <c r="U14258" s="12" t="s">
        <v>95</v>
      </c>
      <c r="V14258" s="12">
        <v>4</v>
      </c>
      <c r="W14258" s="12" t="s">
        <v>96</v>
      </c>
      <c r="X14258" s="12" t="s">
        <v>96</v>
      </c>
      <c r="Y14258" s="12">
        <v>1</v>
      </c>
      <c r="Z14258" s="12" t="s">
        <v>468</v>
      </c>
      <c r="AA14258" s="12">
        <v>3</v>
      </c>
      <c r="AB14258" s="12" t="s">
        <v>465</v>
      </c>
      <c r="AC14258" s="12" t="s">
        <v>92</v>
      </c>
    </row>
    <row r="14259" spans="1:29" x14ac:dyDescent="0.25">
      <c r="A14259" s="13">
        <v>42256</v>
      </c>
      <c r="B14259">
        <v>1</v>
      </c>
      <c r="C14259">
        <v>281</v>
      </c>
      <c r="D14259">
        <v>15</v>
      </c>
      <c r="E14259" t="s">
        <v>155</v>
      </c>
      <c r="F14259">
        <v>35.72</v>
      </c>
      <c r="G14259">
        <v>77.680000000000007</v>
      </c>
      <c r="H14259">
        <v>5</v>
      </c>
      <c r="I14259">
        <v>0</v>
      </c>
      <c r="J14259">
        <v>0</v>
      </c>
      <c r="K14259">
        <v>0</v>
      </c>
      <c r="L14259">
        <v>0</v>
      </c>
      <c r="M14259" s="15">
        <v>178.6</v>
      </c>
      <c r="N14259" s="15">
        <v>388.4</v>
      </c>
      <c r="O14259">
        <v>727</v>
      </c>
      <c r="P14259">
        <v>290</v>
      </c>
      <c r="Q14259" t="s">
        <v>92</v>
      </c>
      <c r="R14259" t="s">
        <v>173</v>
      </c>
      <c r="S14259" t="s">
        <v>94</v>
      </c>
      <c r="T14259">
        <v>101015</v>
      </c>
      <c r="U14259" t="s">
        <v>438</v>
      </c>
      <c r="V14259">
        <v>1</v>
      </c>
      <c r="W14259" t="s">
        <v>104</v>
      </c>
      <c r="X14259" t="s">
        <v>105</v>
      </c>
      <c r="Y14259">
        <v>1</v>
      </c>
      <c r="Z14259" t="s">
        <v>468</v>
      </c>
      <c r="AA14259">
        <v>4</v>
      </c>
      <c r="AB14259" t="s">
        <v>467</v>
      </c>
      <c r="AC14259" t="s">
        <v>92</v>
      </c>
    </row>
    <row r="14260" spans="1:29" x14ac:dyDescent="0.25">
      <c r="A14260" s="11">
        <v>42256</v>
      </c>
      <c r="B14260" s="12">
        <v>1</v>
      </c>
      <c r="C14260" s="12">
        <v>39</v>
      </c>
      <c r="D14260" s="12">
        <v>2</v>
      </c>
      <c r="E14260" s="12" t="s">
        <v>184</v>
      </c>
      <c r="F14260" s="12">
        <v>6.62</v>
      </c>
      <c r="G14260" s="12">
        <v>12.99</v>
      </c>
      <c r="H14260" s="12">
        <v>6</v>
      </c>
      <c r="I14260" s="12">
        <v>0</v>
      </c>
      <c r="J14260" s="12">
        <v>0</v>
      </c>
      <c r="K14260" s="12">
        <v>0</v>
      </c>
      <c r="L14260" s="12">
        <v>0</v>
      </c>
      <c r="M14260" s="14">
        <v>39.72</v>
      </c>
      <c r="N14260" s="14">
        <v>77.94</v>
      </c>
      <c r="O14260" s="12">
        <v>865</v>
      </c>
      <c r="P14260" s="12">
        <v>68</v>
      </c>
      <c r="Q14260" s="12" t="s">
        <v>92</v>
      </c>
      <c r="R14260" s="12" t="s">
        <v>426</v>
      </c>
      <c r="S14260" s="12" t="s">
        <v>94</v>
      </c>
      <c r="T14260" s="12">
        <v>101002</v>
      </c>
      <c r="U14260" s="12" t="s">
        <v>128</v>
      </c>
      <c r="V14260" s="12">
        <v>1</v>
      </c>
      <c r="W14260" s="12" t="s">
        <v>104</v>
      </c>
      <c r="X14260" s="12" t="s">
        <v>105</v>
      </c>
      <c r="Y14260" s="12">
        <v>1</v>
      </c>
      <c r="Z14260" s="12" t="s">
        <v>468</v>
      </c>
      <c r="AA14260" s="12">
        <v>5</v>
      </c>
      <c r="AB14260" s="12" t="s">
        <v>115</v>
      </c>
      <c r="AC14260" s="12" t="s">
        <v>92</v>
      </c>
    </row>
    <row r="14261" spans="1:29" x14ac:dyDescent="0.25">
      <c r="A14261" s="13">
        <v>42256</v>
      </c>
      <c r="B14261">
        <v>1</v>
      </c>
      <c r="C14261">
        <v>3</v>
      </c>
      <c r="D14261">
        <v>2</v>
      </c>
      <c r="E14261" t="s">
        <v>97</v>
      </c>
      <c r="F14261">
        <v>6.62</v>
      </c>
      <c r="G14261">
        <v>12.99</v>
      </c>
      <c r="H14261">
        <v>6</v>
      </c>
      <c r="I14261">
        <v>0</v>
      </c>
      <c r="J14261">
        <v>0</v>
      </c>
      <c r="K14261">
        <v>0</v>
      </c>
      <c r="L14261">
        <v>0</v>
      </c>
      <c r="M14261" s="15">
        <v>39.72</v>
      </c>
      <c r="N14261" s="15">
        <v>77.94</v>
      </c>
      <c r="O14261">
        <v>856</v>
      </c>
      <c r="P14261">
        <v>36</v>
      </c>
      <c r="Q14261" t="s">
        <v>92</v>
      </c>
      <c r="R14261" t="s">
        <v>318</v>
      </c>
      <c r="S14261" t="s">
        <v>94</v>
      </c>
      <c r="T14261">
        <v>101002</v>
      </c>
      <c r="U14261" t="s">
        <v>128</v>
      </c>
      <c r="V14261">
        <v>1</v>
      </c>
      <c r="W14261" t="s">
        <v>104</v>
      </c>
      <c r="X14261" t="s">
        <v>105</v>
      </c>
      <c r="Y14261">
        <v>1</v>
      </c>
      <c r="Z14261" t="s">
        <v>468</v>
      </c>
      <c r="AA14261">
        <v>5</v>
      </c>
      <c r="AB14261" t="s">
        <v>115</v>
      </c>
      <c r="AC14261" t="s">
        <v>92</v>
      </c>
    </row>
    <row r="14262" spans="1:29" x14ac:dyDescent="0.25">
      <c r="A14262" s="11">
        <v>42256</v>
      </c>
      <c r="B14262" s="12">
        <v>1</v>
      </c>
      <c r="C14262" s="12">
        <v>141</v>
      </c>
      <c r="D14262" s="12">
        <v>2</v>
      </c>
      <c r="E14262" s="12" t="s">
        <v>112</v>
      </c>
      <c r="F14262" s="12">
        <v>6.62</v>
      </c>
      <c r="G14262" s="12">
        <v>12.99</v>
      </c>
      <c r="H14262" s="12">
        <v>6</v>
      </c>
      <c r="I14262" s="12">
        <v>0</v>
      </c>
      <c r="J14262" s="12">
        <v>0</v>
      </c>
      <c r="K14262" s="12">
        <v>0</v>
      </c>
      <c r="L14262" s="12">
        <v>0</v>
      </c>
      <c r="M14262" s="14">
        <v>39.72</v>
      </c>
      <c r="N14262" s="14">
        <v>77.94</v>
      </c>
      <c r="O14262" s="12">
        <v>788</v>
      </c>
      <c r="P14262" s="12">
        <v>157</v>
      </c>
      <c r="Q14262" s="12" t="s">
        <v>92</v>
      </c>
      <c r="R14262" s="12" t="s">
        <v>299</v>
      </c>
      <c r="S14262" s="12" t="s">
        <v>94</v>
      </c>
      <c r="T14262" s="12">
        <v>101002</v>
      </c>
      <c r="U14262" s="12" t="s">
        <v>128</v>
      </c>
      <c r="V14262" s="12">
        <v>1</v>
      </c>
      <c r="W14262" s="12" t="s">
        <v>104</v>
      </c>
      <c r="X14262" s="12" t="s">
        <v>105</v>
      </c>
      <c r="Y14262" s="12">
        <v>1</v>
      </c>
      <c r="Z14262" s="12" t="s">
        <v>468</v>
      </c>
      <c r="AA14262" s="12">
        <v>5</v>
      </c>
      <c r="AB14262" s="12" t="s">
        <v>115</v>
      </c>
      <c r="AC14262" s="12" t="s">
        <v>92</v>
      </c>
    </row>
    <row r="14263" spans="1:29" x14ac:dyDescent="0.25">
      <c r="A14263" s="13">
        <v>42256</v>
      </c>
      <c r="B14263">
        <v>2</v>
      </c>
      <c r="C14263">
        <v>307</v>
      </c>
      <c r="D14263">
        <v>2</v>
      </c>
      <c r="E14263" t="s">
        <v>168</v>
      </c>
      <c r="F14263">
        <v>6.62</v>
      </c>
      <c r="G14263">
        <v>12.99</v>
      </c>
      <c r="H14263">
        <v>5</v>
      </c>
      <c r="I14263">
        <v>0</v>
      </c>
      <c r="J14263">
        <v>0</v>
      </c>
      <c r="K14263">
        <v>0</v>
      </c>
      <c r="L14263">
        <v>0</v>
      </c>
      <c r="M14263" s="15">
        <v>33.1</v>
      </c>
      <c r="N14263" s="15">
        <v>64.95</v>
      </c>
      <c r="O14263">
        <v>710</v>
      </c>
      <c r="P14263">
        <v>292</v>
      </c>
      <c r="Q14263" t="s">
        <v>101</v>
      </c>
      <c r="R14263" t="s">
        <v>121</v>
      </c>
      <c r="S14263" t="s">
        <v>94</v>
      </c>
      <c r="T14263">
        <v>101002</v>
      </c>
      <c r="U14263" t="s">
        <v>128</v>
      </c>
      <c r="V14263">
        <v>1</v>
      </c>
      <c r="W14263" t="s">
        <v>104</v>
      </c>
      <c r="X14263" t="s">
        <v>105</v>
      </c>
      <c r="Y14263">
        <v>1</v>
      </c>
      <c r="Z14263" t="s">
        <v>468</v>
      </c>
      <c r="AA14263">
        <v>5</v>
      </c>
      <c r="AB14263" t="s">
        <v>115</v>
      </c>
      <c r="AC14263" t="s">
        <v>101</v>
      </c>
    </row>
    <row r="14264" spans="1:29" x14ac:dyDescent="0.25">
      <c r="A14264" s="11">
        <v>42256</v>
      </c>
      <c r="B14264" s="12">
        <v>2</v>
      </c>
      <c r="C14264" s="12">
        <v>307</v>
      </c>
      <c r="D14264" s="12">
        <v>50</v>
      </c>
      <c r="E14264" s="12" t="s">
        <v>97</v>
      </c>
      <c r="F14264" s="12">
        <v>91.95</v>
      </c>
      <c r="G14264" s="12">
        <v>199.95</v>
      </c>
      <c r="H14264" s="12">
        <v>50</v>
      </c>
      <c r="I14264" s="12">
        <v>0</v>
      </c>
      <c r="J14264" s="12">
        <v>0</v>
      </c>
      <c r="K14264" s="12">
        <v>0</v>
      </c>
      <c r="L14264" s="12">
        <v>0</v>
      </c>
      <c r="M14264" s="14">
        <v>4597.5</v>
      </c>
      <c r="N14264" s="14">
        <v>9997.5</v>
      </c>
      <c r="O14264" s="12">
        <v>710</v>
      </c>
      <c r="P14264" s="12">
        <v>292</v>
      </c>
      <c r="Q14264" s="12" t="s">
        <v>101</v>
      </c>
      <c r="R14264" s="12" t="s">
        <v>121</v>
      </c>
      <c r="S14264" s="12" t="s">
        <v>94</v>
      </c>
      <c r="T14264" s="12">
        <v>104005</v>
      </c>
      <c r="U14264" s="12" t="s">
        <v>428</v>
      </c>
      <c r="V14264" s="12">
        <v>4</v>
      </c>
      <c r="W14264" s="12" t="s">
        <v>96</v>
      </c>
      <c r="X14264" s="12" t="s">
        <v>96</v>
      </c>
      <c r="Y14264" s="12">
        <v>2</v>
      </c>
      <c r="Z14264" s="12" t="s">
        <v>470</v>
      </c>
      <c r="AA14264" s="12">
        <v>3</v>
      </c>
      <c r="AB14264" s="12" t="s">
        <v>466</v>
      </c>
      <c r="AC14264" s="12" t="s">
        <v>101</v>
      </c>
    </row>
    <row r="14265" spans="1:29" x14ac:dyDescent="0.25">
      <c r="A14265" s="13">
        <v>42256</v>
      </c>
      <c r="B14265">
        <v>1</v>
      </c>
      <c r="C14265">
        <v>220</v>
      </c>
      <c r="D14265">
        <v>38</v>
      </c>
      <c r="E14265" t="s">
        <v>120</v>
      </c>
      <c r="F14265">
        <v>99.14</v>
      </c>
      <c r="G14265">
        <v>299.23</v>
      </c>
      <c r="H14265">
        <v>9</v>
      </c>
      <c r="I14265">
        <v>0</v>
      </c>
      <c r="J14265">
        <v>0</v>
      </c>
      <c r="K14265">
        <v>0</v>
      </c>
      <c r="L14265">
        <v>0</v>
      </c>
      <c r="M14265" s="15">
        <v>892.26</v>
      </c>
      <c r="N14265" s="15">
        <v>2693.07</v>
      </c>
      <c r="O14265">
        <v>766</v>
      </c>
      <c r="P14265">
        <v>238</v>
      </c>
      <c r="Q14265" t="s">
        <v>92</v>
      </c>
      <c r="R14265" t="s">
        <v>280</v>
      </c>
      <c r="S14265" t="s">
        <v>94</v>
      </c>
      <c r="T14265">
        <v>101038</v>
      </c>
      <c r="U14265" t="s">
        <v>139</v>
      </c>
      <c r="V14265">
        <v>1</v>
      </c>
      <c r="W14265" t="s">
        <v>104</v>
      </c>
      <c r="X14265" t="s">
        <v>105</v>
      </c>
      <c r="Y14265">
        <v>3</v>
      </c>
      <c r="Z14265" t="s">
        <v>469</v>
      </c>
      <c r="AA14265">
        <v>3</v>
      </c>
      <c r="AB14265" t="s">
        <v>466</v>
      </c>
      <c r="AC14265" t="s">
        <v>92</v>
      </c>
    </row>
    <row r="14266" spans="1:29" x14ac:dyDescent="0.25">
      <c r="A14266" s="11">
        <v>42256</v>
      </c>
      <c r="B14266" s="12">
        <v>1</v>
      </c>
      <c r="C14266" s="12">
        <v>212</v>
      </c>
      <c r="D14266" s="12">
        <v>47</v>
      </c>
      <c r="E14266" s="12" t="s">
        <v>91</v>
      </c>
      <c r="F14266" s="12">
        <v>76.45</v>
      </c>
      <c r="G14266" s="12">
        <v>149.94999999999999</v>
      </c>
      <c r="H14266" s="12">
        <v>4</v>
      </c>
      <c r="I14266" s="12">
        <v>0</v>
      </c>
      <c r="J14266" s="12">
        <v>0</v>
      </c>
      <c r="K14266" s="12">
        <v>0</v>
      </c>
      <c r="L14266" s="12">
        <v>0</v>
      </c>
      <c r="M14266" s="14">
        <v>305.8</v>
      </c>
      <c r="N14266" s="14">
        <v>599.79999999999995</v>
      </c>
      <c r="O14266" s="12">
        <v>651</v>
      </c>
      <c r="P14266" s="12">
        <v>230</v>
      </c>
      <c r="Q14266" s="12" t="s">
        <v>92</v>
      </c>
      <c r="R14266" s="12" t="s">
        <v>380</v>
      </c>
      <c r="S14266" s="12" t="s">
        <v>94</v>
      </c>
      <c r="T14266" s="12">
        <v>104002</v>
      </c>
      <c r="U14266" s="12" t="s">
        <v>99</v>
      </c>
      <c r="V14266" s="12">
        <v>4</v>
      </c>
      <c r="W14266" s="12" t="s">
        <v>96</v>
      </c>
      <c r="X14266" s="12" t="s">
        <v>96</v>
      </c>
      <c r="Y14266" s="12">
        <v>1</v>
      </c>
      <c r="Z14266" s="12" t="s">
        <v>468</v>
      </c>
      <c r="AA14266" s="12">
        <v>5</v>
      </c>
      <c r="AB14266" s="12" t="s">
        <v>466</v>
      </c>
      <c r="AC14266" s="12" t="s">
        <v>92</v>
      </c>
    </row>
    <row r="14267" spans="1:29" x14ac:dyDescent="0.25">
      <c r="A14267" s="13">
        <v>42256</v>
      </c>
      <c r="B14267">
        <v>2</v>
      </c>
      <c r="C14267">
        <v>307</v>
      </c>
      <c r="D14267">
        <v>6</v>
      </c>
      <c r="E14267" t="s">
        <v>126</v>
      </c>
      <c r="F14267">
        <v>11</v>
      </c>
      <c r="G14267">
        <v>21.57</v>
      </c>
      <c r="H14267">
        <v>15</v>
      </c>
      <c r="I14267">
        <v>0</v>
      </c>
      <c r="J14267">
        <v>0</v>
      </c>
      <c r="K14267">
        <v>0</v>
      </c>
      <c r="L14267">
        <v>0</v>
      </c>
      <c r="M14267" s="15">
        <v>165</v>
      </c>
      <c r="N14267" s="15">
        <v>323.55</v>
      </c>
      <c r="O14267">
        <v>710</v>
      </c>
      <c r="P14267">
        <v>292</v>
      </c>
      <c r="Q14267" t="s">
        <v>101</v>
      </c>
      <c r="R14267" t="s">
        <v>121</v>
      </c>
      <c r="S14267" t="s">
        <v>94</v>
      </c>
      <c r="T14267">
        <v>101006</v>
      </c>
      <c r="U14267" t="s">
        <v>103</v>
      </c>
      <c r="V14267">
        <v>1</v>
      </c>
      <c r="W14267" t="s">
        <v>104</v>
      </c>
      <c r="X14267" t="s">
        <v>105</v>
      </c>
      <c r="Y14267">
        <v>1</v>
      </c>
      <c r="Z14267" t="s">
        <v>468</v>
      </c>
      <c r="AA14267">
        <v>2</v>
      </c>
      <c r="AB14267" t="s">
        <v>466</v>
      </c>
      <c r="AC14267" t="s">
        <v>101</v>
      </c>
    </row>
    <row r="14268" spans="1:29" x14ac:dyDescent="0.25">
      <c r="A14268" s="11">
        <v>42256</v>
      </c>
      <c r="B14268" s="12">
        <v>1</v>
      </c>
      <c r="C14268" s="12">
        <v>157</v>
      </c>
      <c r="D14268" s="12">
        <v>6</v>
      </c>
      <c r="E14268" s="12" t="s">
        <v>131</v>
      </c>
      <c r="F14268" s="12">
        <v>11</v>
      </c>
      <c r="G14268" s="12">
        <v>21.57</v>
      </c>
      <c r="H14268" s="12">
        <v>6</v>
      </c>
      <c r="I14268" s="12">
        <v>0</v>
      </c>
      <c r="J14268" s="12">
        <v>0</v>
      </c>
      <c r="K14268" s="12">
        <v>0</v>
      </c>
      <c r="L14268" s="12">
        <v>0</v>
      </c>
      <c r="M14268" s="14">
        <v>66</v>
      </c>
      <c r="N14268" s="14">
        <v>129.41999999999999</v>
      </c>
      <c r="O14268" s="12">
        <v>931</v>
      </c>
      <c r="P14268" s="12">
        <v>172</v>
      </c>
      <c r="Q14268" s="12" t="s">
        <v>92</v>
      </c>
      <c r="R14268" s="12" t="s">
        <v>309</v>
      </c>
      <c r="S14268" s="12" t="s">
        <v>94</v>
      </c>
      <c r="T14268" s="12">
        <v>101006</v>
      </c>
      <c r="U14268" s="12" t="s">
        <v>103</v>
      </c>
      <c r="V14268" s="12">
        <v>1</v>
      </c>
      <c r="W14268" s="12" t="s">
        <v>104</v>
      </c>
      <c r="X14268" s="12" t="s">
        <v>105</v>
      </c>
      <c r="Y14268" s="12">
        <v>1</v>
      </c>
      <c r="Z14268" s="12" t="s">
        <v>468</v>
      </c>
      <c r="AA14268" s="12">
        <v>2</v>
      </c>
      <c r="AB14268" s="12" t="s">
        <v>466</v>
      </c>
      <c r="AC14268" s="12" t="s">
        <v>92</v>
      </c>
    </row>
    <row r="14269" spans="1:29" x14ac:dyDescent="0.25">
      <c r="A14269" s="13">
        <v>42256</v>
      </c>
      <c r="B14269">
        <v>1</v>
      </c>
      <c r="C14269">
        <v>242</v>
      </c>
      <c r="D14269">
        <v>51</v>
      </c>
      <c r="E14269" t="s">
        <v>126</v>
      </c>
      <c r="F14269">
        <v>91.95</v>
      </c>
      <c r="G14269">
        <v>199.95</v>
      </c>
      <c r="H14269">
        <v>9</v>
      </c>
      <c r="I14269">
        <v>0</v>
      </c>
      <c r="J14269">
        <v>0</v>
      </c>
      <c r="K14269">
        <v>0</v>
      </c>
      <c r="L14269">
        <v>0</v>
      </c>
      <c r="M14269" s="15">
        <v>827.55</v>
      </c>
      <c r="N14269" s="15">
        <v>1799.55</v>
      </c>
      <c r="O14269">
        <v>773</v>
      </c>
      <c r="P14269">
        <v>259</v>
      </c>
      <c r="Q14269" t="s">
        <v>92</v>
      </c>
      <c r="R14269" t="s">
        <v>266</v>
      </c>
      <c r="S14269" t="s">
        <v>94</v>
      </c>
      <c r="T14269">
        <v>104006</v>
      </c>
      <c r="U14269" t="s">
        <v>429</v>
      </c>
      <c r="V14269">
        <v>4</v>
      </c>
      <c r="W14269" t="s">
        <v>96</v>
      </c>
      <c r="X14269" t="s">
        <v>96</v>
      </c>
      <c r="Y14269">
        <v>2</v>
      </c>
      <c r="Z14269" t="s">
        <v>470</v>
      </c>
      <c r="AA14269">
        <v>1</v>
      </c>
      <c r="AB14269" t="s">
        <v>115</v>
      </c>
      <c r="AC14269" t="s">
        <v>92</v>
      </c>
    </row>
    <row r="14270" spans="1:29" x14ac:dyDescent="0.25">
      <c r="A14270" s="11">
        <v>42256</v>
      </c>
      <c r="B14270" s="12">
        <v>1</v>
      </c>
      <c r="C14270" s="12">
        <v>161</v>
      </c>
      <c r="D14270" s="12">
        <v>52</v>
      </c>
      <c r="E14270" s="12" t="s">
        <v>153</v>
      </c>
      <c r="F14270" s="12">
        <v>91.95</v>
      </c>
      <c r="G14270" s="12">
        <v>199.95</v>
      </c>
      <c r="H14270" s="12">
        <v>12</v>
      </c>
      <c r="I14270" s="12">
        <v>0</v>
      </c>
      <c r="J14270" s="12">
        <v>0</v>
      </c>
      <c r="K14270" s="12">
        <v>0</v>
      </c>
      <c r="L14270" s="12">
        <v>0</v>
      </c>
      <c r="M14270" s="14">
        <v>1103.4000000000001</v>
      </c>
      <c r="N14270" s="14">
        <v>2399.4</v>
      </c>
      <c r="O14270" s="12">
        <v>848</v>
      </c>
      <c r="P14270" s="12">
        <v>176</v>
      </c>
      <c r="Q14270" s="12" t="s">
        <v>92</v>
      </c>
      <c r="R14270" s="12" t="s">
        <v>381</v>
      </c>
      <c r="S14270" s="12" t="s">
        <v>94</v>
      </c>
      <c r="T14270" s="12">
        <v>104007</v>
      </c>
      <c r="U14270" s="12" t="s">
        <v>430</v>
      </c>
      <c r="V14270" s="12">
        <v>4</v>
      </c>
      <c r="W14270" s="12" t="s">
        <v>96</v>
      </c>
      <c r="X14270" s="12" t="s">
        <v>96</v>
      </c>
      <c r="Y14270" s="12">
        <v>2</v>
      </c>
      <c r="Z14270" s="12" t="s">
        <v>470</v>
      </c>
      <c r="AA14270" s="12">
        <v>1</v>
      </c>
      <c r="AB14270" s="12" t="s">
        <v>465</v>
      </c>
      <c r="AC14270" s="12" t="s">
        <v>92</v>
      </c>
    </row>
    <row r="14271" spans="1:29" x14ac:dyDescent="0.25">
      <c r="A14271" s="13">
        <v>42256</v>
      </c>
      <c r="B14271">
        <v>1</v>
      </c>
      <c r="C14271">
        <v>116</v>
      </c>
      <c r="D14271">
        <v>52</v>
      </c>
      <c r="E14271" t="s">
        <v>155</v>
      </c>
      <c r="F14271">
        <v>91.95</v>
      </c>
      <c r="G14271">
        <v>199.95</v>
      </c>
      <c r="H14271">
        <v>12</v>
      </c>
      <c r="I14271">
        <v>0</v>
      </c>
      <c r="J14271">
        <v>0</v>
      </c>
      <c r="K14271">
        <v>0</v>
      </c>
      <c r="L14271">
        <v>0</v>
      </c>
      <c r="M14271" s="15">
        <v>1103.4000000000001</v>
      </c>
      <c r="N14271" s="15">
        <v>2399.4</v>
      </c>
      <c r="O14271">
        <v>922</v>
      </c>
      <c r="P14271">
        <v>132</v>
      </c>
      <c r="Q14271" t="s">
        <v>92</v>
      </c>
      <c r="R14271" t="s">
        <v>210</v>
      </c>
      <c r="S14271" t="s">
        <v>94</v>
      </c>
      <c r="T14271">
        <v>104007</v>
      </c>
      <c r="U14271" t="s">
        <v>430</v>
      </c>
      <c r="V14271">
        <v>4</v>
      </c>
      <c r="W14271" t="s">
        <v>96</v>
      </c>
      <c r="X14271" t="s">
        <v>96</v>
      </c>
      <c r="Y14271">
        <v>2</v>
      </c>
      <c r="Z14271" t="s">
        <v>470</v>
      </c>
      <c r="AA14271">
        <v>1</v>
      </c>
      <c r="AB14271" t="s">
        <v>465</v>
      </c>
      <c r="AC14271" t="s">
        <v>92</v>
      </c>
    </row>
    <row r="14272" spans="1:29" x14ac:dyDescent="0.25">
      <c r="A14272" s="11">
        <v>42256</v>
      </c>
      <c r="B14272" s="12">
        <v>1</v>
      </c>
      <c r="C14272" s="12">
        <v>300</v>
      </c>
      <c r="D14272" s="12">
        <v>10</v>
      </c>
      <c r="E14272" s="12" t="s">
        <v>158</v>
      </c>
      <c r="F14272" s="12">
        <v>30.58</v>
      </c>
      <c r="G14272" s="12">
        <v>59.99</v>
      </c>
      <c r="H14272" s="12">
        <v>5</v>
      </c>
      <c r="I14272" s="12">
        <v>0</v>
      </c>
      <c r="J14272" s="12">
        <v>0</v>
      </c>
      <c r="K14272" s="12">
        <v>0</v>
      </c>
      <c r="L14272" s="12">
        <v>0</v>
      </c>
      <c r="M14272" s="14">
        <v>152.9</v>
      </c>
      <c r="N14272" s="14">
        <v>299.95</v>
      </c>
      <c r="O14272" s="12">
        <v>558</v>
      </c>
      <c r="P14272" s="12">
        <v>294</v>
      </c>
      <c r="Q14272" s="12" t="s">
        <v>92</v>
      </c>
      <c r="R14272" s="12" t="s">
        <v>400</v>
      </c>
      <c r="S14272" s="12" t="s">
        <v>94</v>
      </c>
      <c r="T14272" s="12">
        <v>101010</v>
      </c>
      <c r="U14272" s="12" t="s">
        <v>437</v>
      </c>
      <c r="V14272" s="12">
        <v>1</v>
      </c>
      <c r="W14272" s="12" t="s">
        <v>104</v>
      </c>
      <c r="X14272" s="12" t="s">
        <v>105</v>
      </c>
      <c r="Y14272" s="12">
        <v>1</v>
      </c>
      <c r="Z14272" s="12" t="s">
        <v>468</v>
      </c>
      <c r="AA14272" s="12">
        <v>1</v>
      </c>
      <c r="AB14272" s="12" t="s">
        <v>161</v>
      </c>
      <c r="AC14272" s="12" t="s">
        <v>92</v>
      </c>
    </row>
    <row r="14273" spans="1:29" x14ac:dyDescent="0.25">
      <c r="A14273" s="13">
        <v>42256</v>
      </c>
      <c r="B14273">
        <v>1</v>
      </c>
      <c r="C14273">
        <v>292</v>
      </c>
      <c r="D14273">
        <v>11</v>
      </c>
      <c r="E14273" t="s">
        <v>140</v>
      </c>
      <c r="F14273">
        <v>30.58</v>
      </c>
      <c r="G14273">
        <v>59.99</v>
      </c>
      <c r="H14273">
        <v>5</v>
      </c>
      <c r="I14273">
        <v>0</v>
      </c>
      <c r="J14273">
        <v>0</v>
      </c>
      <c r="K14273">
        <v>0</v>
      </c>
      <c r="L14273">
        <v>0</v>
      </c>
      <c r="M14273" s="15">
        <v>152.9</v>
      </c>
      <c r="N14273" s="15">
        <v>299.95</v>
      </c>
      <c r="O14273">
        <v>731</v>
      </c>
      <c r="P14273">
        <v>272</v>
      </c>
      <c r="Q14273" t="s">
        <v>92</v>
      </c>
      <c r="R14273" t="s">
        <v>412</v>
      </c>
      <c r="S14273" t="s">
        <v>94</v>
      </c>
      <c r="T14273">
        <v>101011</v>
      </c>
      <c r="U14273" t="s">
        <v>434</v>
      </c>
      <c r="V14273">
        <v>1</v>
      </c>
      <c r="W14273" t="s">
        <v>104</v>
      </c>
      <c r="X14273" t="s">
        <v>105</v>
      </c>
      <c r="Y14273">
        <v>1</v>
      </c>
      <c r="Z14273" t="s">
        <v>468</v>
      </c>
      <c r="AA14273">
        <v>1</v>
      </c>
      <c r="AB14273" t="s">
        <v>435</v>
      </c>
      <c r="AC14273" t="s">
        <v>92</v>
      </c>
    </row>
    <row r="14274" spans="1:29" x14ac:dyDescent="0.25">
      <c r="A14274" s="11">
        <v>42256</v>
      </c>
      <c r="B14274" s="12">
        <v>1</v>
      </c>
      <c r="C14274" s="12">
        <v>296</v>
      </c>
      <c r="D14274" s="12">
        <v>7</v>
      </c>
      <c r="E14274" s="12" t="s">
        <v>117</v>
      </c>
      <c r="F14274" s="12">
        <v>11</v>
      </c>
      <c r="G14274" s="12">
        <v>21.57</v>
      </c>
      <c r="H14274" s="12">
        <v>5</v>
      </c>
      <c r="I14274" s="12">
        <v>0</v>
      </c>
      <c r="J14274" s="12">
        <v>0</v>
      </c>
      <c r="K14274" s="12">
        <v>0</v>
      </c>
      <c r="L14274" s="12">
        <v>0</v>
      </c>
      <c r="M14274" s="14">
        <v>55</v>
      </c>
      <c r="N14274" s="14">
        <v>107.85</v>
      </c>
      <c r="O14274" s="12">
        <v>709</v>
      </c>
      <c r="P14274" s="12">
        <v>276</v>
      </c>
      <c r="Q14274" s="12" t="s">
        <v>92</v>
      </c>
      <c r="R14274" s="12" t="s">
        <v>220</v>
      </c>
      <c r="S14274" s="12" t="s">
        <v>94</v>
      </c>
      <c r="T14274" s="12">
        <v>101007</v>
      </c>
      <c r="U14274" s="12" t="s">
        <v>114</v>
      </c>
      <c r="V14274" s="12">
        <v>1</v>
      </c>
      <c r="W14274" s="12" t="s">
        <v>104</v>
      </c>
      <c r="X14274" s="12" t="s">
        <v>105</v>
      </c>
      <c r="Y14274" s="12">
        <v>1</v>
      </c>
      <c r="Z14274" s="12" t="s">
        <v>468</v>
      </c>
      <c r="AA14274" s="12">
        <v>1</v>
      </c>
      <c r="AB14274" s="12" t="s">
        <v>115</v>
      </c>
      <c r="AC14274" s="12" t="s">
        <v>92</v>
      </c>
    </row>
    <row r="14275" spans="1:29" x14ac:dyDescent="0.25">
      <c r="A14275" s="13">
        <v>42256</v>
      </c>
      <c r="B14275">
        <v>1</v>
      </c>
      <c r="C14275">
        <v>104</v>
      </c>
      <c r="D14275">
        <v>48</v>
      </c>
      <c r="E14275" t="s">
        <v>97</v>
      </c>
      <c r="F14275">
        <v>76.45</v>
      </c>
      <c r="G14275">
        <v>149.94999999999999</v>
      </c>
      <c r="H14275">
        <v>12</v>
      </c>
      <c r="I14275">
        <v>0</v>
      </c>
      <c r="J14275">
        <v>0</v>
      </c>
      <c r="K14275">
        <v>2</v>
      </c>
      <c r="L14275">
        <v>29.99</v>
      </c>
      <c r="M14275" s="15">
        <v>917.4</v>
      </c>
      <c r="N14275" s="15">
        <v>1769.41</v>
      </c>
      <c r="O14275">
        <v>937</v>
      </c>
      <c r="P14275">
        <v>121</v>
      </c>
      <c r="Q14275" t="s">
        <v>92</v>
      </c>
      <c r="R14275" t="s">
        <v>355</v>
      </c>
      <c r="S14275" t="s">
        <v>94</v>
      </c>
      <c r="T14275">
        <v>104003</v>
      </c>
      <c r="U14275" t="s">
        <v>95</v>
      </c>
      <c r="V14275">
        <v>4</v>
      </c>
      <c r="W14275" t="s">
        <v>96</v>
      </c>
      <c r="X14275" t="s">
        <v>96</v>
      </c>
      <c r="Y14275">
        <v>1</v>
      </c>
      <c r="Z14275" t="s">
        <v>468</v>
      </c>
      <c r="AA14275">
        <v>3</v>
      </c>
      <c r="AB14275" t="s">
        <v>465</v>
      </c>
      <c r="AC14275" t="s">
        <v>92</v>
      </c>
    </row>
    <row r="14276" spans="1:29" x14ac:dyDescent="0.25">
      <c r="A14276" s="11">
        <v>42256</v>
      </c>
      <c r="B14276" s="12">
        <v>1</v>
      </c>
      <c r="C14276" s="12">
        <v>23</v>
      </c>
      <c r="D14276" s="12">
        <v>48</v>
      </c>
      <c r="E14276" s="12" t="s">
        <v>106</v>
      </c>
      <c r="F14276" s="12">
        <v>76.45</v>
      </c>
      <c r="G14276" s="12">
        <v>149.94999999999999</v>
      </c>
      <c r="H14276" s="12">
        <v>6</v>
      </c>
      <c r="I14276" s="12">
        <v>0</v>
      </c>
      <c r="J14276" s="12">
        <v>0</v>
      </c>
      <c r="K14276" s="12">
        <v>1</v>
      </c>
      <c r="L14276" s="12">
        <v>14.994999999999999</v>
      </c>
      <c r="M14276" s="14">
        <v>458.7</v>
      </c>
      <c r="N14276" s="14">
        <v>884.70500000000004</v>
      </c>
      <c r="O14276" s="12">
        <v>836</v>
      </c>
      <c r="P14276" s="12">
        <v>55</v>
      </c>
      <c r="Q14276" s="12" t="s">
        <v>92</v>
      </c>
      <c r="R14276" s="12" t="s">
        <v>241</v>
      </c>
      <c r="S14276" s="12" t="s">
        <v>94</v>
      </c>
      <c r="T14276" s="12">
        <v>104003</v>
      </c>
      <c r="U14276" s="12" t="s">
        <v>95</v>
      </c>
      <c r="V14276" s="12">
        <v>4</v>
      </c>
      <c r="W14276" s="12" t="s">
        <v>96</v>
      </c>
      <c r="X14276" s="12" t="s">
        <v>96</v>
      </c>
      <c r="Y14276" s="12">
        <v>1</v>
      </c>
      <c r="Z14276" s="12" t="s">
        <v>468</v>
      </c>
      <c r="AA14276" s="12">
        <v>3</v>
      </c>
      <c r="AB14276" s="12" t="s">
        <v>465</v>
      </c>
      <c r="AC14276" s="12" t="s">
        <v>92</v>
      </c>
    </row>
    <row r="14277" spans="1:29" x14ac:dyDescent="0.25">
      <c r="A14277" s="13">
        <v>42256</v>
      </c>
      <c r="B14277">
        <v>1</v>
      </c>
      <c r="C14277">
        <v>110</v>
      </c>
      <c r="D14277">
        <v>48</v>
      </c>
      <c r="E14277" t="s">
        <v>97</v>
      </c>
      <c r="F14277">
        <v>76.45</v>
      </c>
      <c r="G14277">
        <v>149.94999999999999</v>
      </c>
      <c r="H14277">
        <v>6</v>
      </c>
      <c r="I14277">
        <v>0</v>
      </c>
      <c r="J14277">
        <v>0</v>
      </c>
      <c r="K14277">
        <v>4</v>
      </c>
      <c r="L14277">
        <v>59.98</v>
      </c>
      <c r="M14277" s="15">
        <v>458.7</v>
      </c>
      <c r="N14277" s="15">
        <v>839.72</v>
      </c>
      <c r="O14277">
        <v>899</v>
      </c>
      <c r="P14277">
        <v>126</v>
      </c>
      <c r="Q14277" t="s">
        <v>92</v>
      </c>
      <c r="R14277" t="s">
        <v>274</v>
      </c>
      <c r="S14277" t="s">
        <v>94</v>
      </c>
      <c r="T14277">
        <v>104003</v>
      </c>
      <c r="U14277" t="s">
        <v>95</v>
      </c>
      <c r="V14277">
        <v>4</v>
      </c>
      <c r="W14277" t="s">
        <v>96</v>
      </c>
      <c r="X14277" t="s">
        <v>96</v>
      </c>
      <c r="Y14277">
        <v>1</v>
      </c>
      <c r="Z14277" t="s">
        <v>468</v>
      </c>
      <c r="AA14277">
        <v>3</v>
      </c>
      <c r="AB14277" t="s">
        <v>465</v>
      </c>
      <c r="AC14277" t="s">
        <v>92</v>
      </c>
    </row>
    <row r="14278" spans="1:29" x14ac:dyDescent="0.25">
      <c r="A14278" s="11">
        <v>42256</v>
      </c>
      <c r="B14278" s="12">
        <v>1</v>
      </c>
      <c r="C14278" s="12">
        <v>206</v>
      </c>
      <c r="D14278" s="12">
        <v>8</v>
      </c>
      <c r="E14278" s="12" t="s">
        <v>180</v>
      </c>
      <c r="F14278" s="12">
        <v>30.58</v>
      </c>
      <c r="G14278" s="12">
        <v>59.99</v>
      </c>
      <c r="H14278" s="12">
        <v>4</v>
      </c>
      <c r="I14278" s="12">
        <v>0</v>
      </c>
      <c r="J14278" s="12">
        <v>0</v>
      </c>
      <c r="K14278" s="12">
        <v>1</v>
      </c>
      <c r="L14278" s="12">
        <v>5.9989999999999997</v>
      </c>
      <c r="M14278" s="14">
        <v>122.32</v>
      </c>
      <c r="N14278" s="14">
        <v>233.96100000000001</v>
      </c>
      <c r="O14278" s="12">
        <v>761</v>
      </c>
      <c r="P14278" s="12">
        <v>224</v>
      </c>
      <c r="Q14278" s="12" t="s">
        <v>92</v>
      </c>
      <c r="R14278" s="12" t="s">
        <v>110</v>
      </c>
      <c r="S14278" s="12" t="s">
        <v>94</v>
      </c>
      <c r="T14278" s="12">
        <v>101008</v>
      </c>
      <c r="U14278" s="12" t="s">
        <v>432</v>
      </c>
      <c r="V14278" s="12">
        <v>1</v>
      </c>
      <c r="W14278" s="12" t="s">
        <v>104</v>
      </c>
      <c r="X14278" s="12" t="s">
        <v>105</v>
      </c>
      <c r="Y14278" s="12">
        <v>1</v>
      </c>
      <c r="Z14278" s="12" t="s">
        <v>468</v>
      </c>
      <c r="AA14278" s="12">
        <v>2</v>
      </c>
      <c r="AB14278" s="12" t="s">
        <v>465</v>
      </c>
      <c r="AC14278" s="12" t="s">
        <v>92</v>
      </c>
    </row>
    <row r="14279" spans="1:29" x14ac:dyDescent="0.25">
      <c r="A14279" s="13">
        <v>42256</v>
      </c>
      <c r="B14279">
        <v>2</v>
      </c>
      <c r="C14279">
        <v>199</v>
      </c>
      <c r="D14279">
        <v>2</v>
      </c>
      <c r="E14279" t="s">
        <v>190</v>
      </c>
      <c r="F14279">
        <v>6.62</v>
      </c>
      <c r="G14279">
        <v>12.99</v>
      </c>
      <c r="H14279">
        <v>6</v>
      </c>
      <c r="I14279">
        <v>0</v>
      </c>
      <c r="J14279">
        <v>0</v>
      </c>
      <c r="K14279">
        <v>4</v>
      </c>
      <c r="L14279">
        <v>5.1959999999999997</v>
      </c>
      <c r="M14279" s="15">
        <v>39.72</v>
      </c>
      <c r="N14279" s="15">
        <v>72.744</v>
      </c>
      <c r="O14279">
        <v>800</v>
      </c>
      <c r="P14279">
        <v>212</v>
      </c>
      <c r="Q14279" t="s">
        <v>101</v>
      </c>
      <c r="R14279" t="s">
        <v>102</v>
      </c>
      <c r="S14279" t="s">
        <v>94</v>
      </c>
      <c r="T14279">
        <v>101002</v>
      </c>
      <c r="U14279" t="s">
        <v>128</v>
      </c>
      <c r="V14279">
        <v>1</v>
      </c>
      <c r="W14279" t="s">
        <v>104</v>
      </c>
      <c r="X14279" t="s">
        <v>105</v>
      </c>
      <c r="Y14279">
        <v>1</v>
      </c>
      <c r="Z14279" t="s">
        <v>468</v>
      </c>
      <c r="AA14279">
        <v>5</v>
      </c>
      <c r="AB14279" t="s">
        <v>115</v>
      </c>
      <c r="AC14279" t="s">
        <v>101</v>
      </c>
    </row>
    <row r="14280" spans="1:29" x14ac:dyDescent="0.25">
      <c r="A14280" s="11">
        <v>42256</v>
      </c>
      <c r="B14280" s="12">
        <v>4</v>
      </c>
      <c r="C14280" s="12">
        <v>309</v>
      </c>
      <c r="D14280" s="12">
        <v>2</v>
      </c>
      <c r="E14280" s="12" t="s">
        <v>109</v>
      </c>
      <c r="F14280" s="12">
        <v>6.62</v>
      </c>
      <c r="G14280" s="12">
        <v>12.99</v>
      </c>
      <c r="H14280" s="12">
        <v>8</v>
      </c>
      <c r="I14280" s="12">
        <v>0</v>
      </c>
      <c r="J14280" s="12">
        <v>0</v>
      </c>
      <c r="K14280" s="12">
        <v>5</v>
      </c>
      <c r="L14280" s="12">
        <v>6.4950000000000001</v>
      </c>
      <c r="M14280" s="14">
        <v>52.96</v>
      </c>
      <c r="N14280" s="14">
        <v>97.424999999999997</v>
      </c>
      <c r="O14280" s="12">
        <v>529</v>
      </c>
      <c r="P14280" s="12">
        <v>233</v>
      </c>
      <c r="Q14280" s="12" t="s">
        <v>118</v>
      </c>
      <c r="R14280" s="12" t="s">
        <v>148</v>
      </c>
      <c r="S14280" s="12" t="s">
        <v>94</v>
      </c>
      <c r="T14280" s="12">
        <v>101002</v>
      </c>
      <c r="U14280" s="12" t="s">
        <v>128</v>
      </c>
      <c r="V14280" s="12">
        <v>1</v>
      </c>
      <c r="W14280" s="12" t="s">
        <v>104</v>
      </c>
      <c r="X14280" s="12" t="s">
        <v>105</v>
      </c>
      <c r="Y14280" s="12">
        <v>1</v>
      </c>
      <c r="Z14280" s="12" t="s">
        <v>468</v>
      </c>
      <c r="AA14280" s="12">
        <v>5</v>
      </c>
      <c r="AB14280" s="12" t="s">
        <v>115</v>
      </c>
      <c r="AC14280" s="12" t="s">
        <v>118</v>
      </c>
    </row>
    <row r="14281" spans="1:29" x14ac:dyDescent="0.25">
      <c r="A14281" s="13">
        <v>42256</v>
      </c>
      <c r="B14281">
        <v>1</v>
      </c>
      <c r="C14281">
        <v>167</v>
      </c>
      <c r="D14281">
        <v>40</v>
      </c>
      <c r="E14281" t="s">
        <v>134</v>
      </c>
      <c r="F14281">
        <v>99.14</v>
      </c>
      <c r="G14281">
        <v>299.23</v>
      </c>
      <c r="H14281">
        <v>12</v>
      </c>
      <c r="I14281">
        <v>0</v>
      </c>
      <c r="J14281">
        <v>0</v>
      </c>
      <c r="K14281">
        <v>3</v>
      </c>
      <c r="L14281">
        <v>89.769000000000005</v>
      </c>
      <c r="M14281" s="15">
        <v>1189.68</v>
      </c>
      <c r="N14281" s="15">
        <v>3500.991</v>
      </c>
      <c r="O14281">
        <v>796</v>
      </c>
      <c r="P14281">
        <v>182</v>
      </c>
      <c r="Q14281" t="s">
        <v>92</v>
      </c>
      <c r="R14281" t="s">
        <v>326</v>
      </c>
      <c r="S14281" t="s">
        <v>94</v>
      </c>
      <c r="T14281">
        <v>101040</v>
      </c>
      <c r="U14281" t="s">
        <v>129</v>
      </c>
      <c r="V14281">
        <v>1</v>
      </c>
      <c r="W14281" t="s">
        <v>104</v>
      </c>
      <c r="X14281" t="s">
        <v>105</v>
      </c>
      <c r="Y14281">
        <v>3</v>
      </c>
      <c r="Z14281" t="s">
        <v>469</v>
      </c>
      <c r="AA14281">
        <v>4</v>
      </c>
      <c r="AB14281" t="s">
        <v>115</v>
      </c>
      <c r="AC14281" t="s">
        <v>92</v>
      </c>
    </row>
    <row r="14282" spans="1:29" x14ac:dyDescent="0.25">
      <c r="A14282" s="11">
        <v>42256</v>
      </c>
      <c r="B14282" s="12">
        <v>4</v>
      </c>
      <c r="C14282" s="12">
        <v>309</v>
      </c>
      <c r="D14282" s="12">
        <v>12</v>
      </c>
      <c r="E14282" s="12" t="s">
        <v>112</v>
      </c>
      <c r="F14282" s="12">
        <v>35.72</v>
      </c>
      <c r="G14282" s="12">
        <v>77.680000000000007</v>
      </c>
      <c r="H14282" s="12">
        <v>4</v>
      </c>
      <c r="I14282" s="12">
        <v>0</v>
      </c>
      <c r="J14282" s="12">
        <v>0</v>
      </c>
      <c r="K14282" s="12">
        <v>1</v>
      </c>
      <c r="L14282" s="12">
        <v>7.7679999999999998</v>
      </c>
      <c r="M14282" s="14">
        <v>142.88</v>
      </c>
      <c r="N14282" s="14">
        <v>302.952</v>
      </c>
      <c r="O14282" s="12">
        <v>529</v>
      </c>
      <c r="P14282" s="12">
        <v>233</v>
      </c>
      <c r="Q14282" s="12" t="s">
        <v>118</v>
      </c>
      <c r="R14282" s="12" t="s">
        <v>148</v>
      </c>
      <c r="S14282" s="12" t="s">
        <v>94</v>
      </c>
      <c r="T14282" s="12">
        <v>101012</v>
      </c>
      <c r="U14282" s="12" t="s">
        <v>439</v>
      </c>
      <c r="V14282" s="12">
        <v>1</v>
      </c>
      <c r="W14282" s="12" t="s">
        <v>104</v>
      </c>
      <c r="X14282" s="12" t="s">
        <v>105</v>
      </c>
      <c r="Y14282" s="12">
        <v>1</v>
      </c>
      <c r="Z14282" s="12" t="s">
        <v>468</v>
      </c>
      <c r="AA14282" s="12">
        <v>3</v>
      </c>
      <c r="AB14282" s="12" t="s">
        <v>115</v>
      </c>
      <c r="AC14282" s="12" t="s">
        <v>118</v>
      </c>
    </row>
    <row r="14283" spans="1:29" x14ac:dyDescent="0.25">
      <c r="A14283" s="13">
        <v>42256</v>
      </c>
      <c r="B14283">
        <v>1</v>
      </c>
      <c r="C14283">
        <v>181</v>
      </c>
      <c r="D14283">
        <v>12</v>
      </c>
      <c r="E14283" t="s">
        <v>158</v>
      </c>
      <c r="F14283">
        <v>35.72</v>
      </c>
      <c r="G14283">
        <v>77.680000000000007</v>
      </c>
      <c r="H14283">
        <v>6</v>
      </c>
      <c r="I14283">
        <v>0</v>
      </c>
      <c r="J14283">
        <v>0</v>
      </c>
      <c r="K14283">
        <v>4</v>
      </c>
      <c r="L14283">
        <v>31.071999999999999</v>
      </c>
      <c r="M14283" s="15">
        <v>214.32</v>
      </c>
      <c r="N14283" s="15">
        <v>435.00799999999998</v>
      </c>
      <c r="O14283">
        <v>946</v>
      </c>
      <c r="P14283">
        <v>196</v>
      </c>
      <c r="Q14283" t="s">
        <v>92</v>
      </c>
      <c r="R14283" t="s">
        <v>248</v>
      </c>
      <c r="S14283" t="s">
        <v>94</v>
      </c>
      <c r="T14283">
        <v>101012</v>
      </c>
      <c r="U14283" t="s">
        <v>439</v>
      </c>
      <c r="V14283">
        <v>1</v>
      </c>
      <c r="W14283" t="s">
        <v>104</v>
      </c>
      <c r="X14283" t="s">
        <v>105</v>
      </c>
      <c r="Y14283">
        <v>1</v>
      </c>
      <c r="Z14283" t="s">
        <v>468</v>
      </c>
      <c r="AA14283">
        <v>3</v>
      </c>
      <c r="AB14283" t="s">
        <v>115</v>
      </c>
      <c r="AC14283" t="s">
        <v>92</v>
      </c>
    </row>
    <row r="14284" spans="1:29" x14ac:dyDescent="0.25">
      <c r="A14284" s="11">
        <v>42256</v>
      </c>
      <c r="B14284" s="12">
        <v>4</v>
      </c>
      <c r="C14284" s="12">
        <v>308</v>
      </c>
      <c r="D14284" s="12">
        <v>47</v>
      </c>
      <c r="E14284" s="12" t="s">
        <v>124</v>
      </c>
      <c r="F14284" s="12">
        <v>76.45</v>
      </c>
      <c r="G14284" s="12">
        <v>149.94999999999999</v>
      </c>
      <c r="H14284" s="12">
        <v>6</v>
      </c>
      <c r="I14284" s="12">
        <v>0</v>
      </c>
      <c r="J14284" s="12">
        <v>0</v>
      </c>
      <c r="K14284" s="12">
        <v>2</v>
      </c>
      <c r="L14284" s="12">
        <v>29.99</v>
      </c>
      <c r="M14284" s="14">
        <v>458.7</v>
      </c>
      <c r="N14284" s="14">
        <v>869.71</v>
      </c>
      <c r="O14284" s="12">
        <v>693</v>
      </c>
      <c r="P14284" s="12">
        <v>35</v>
      </c>
      <c r="Q14284" s="12" t="s">
        <v>118</v>
      </c>
      <c r="R14284" s="12" t="s">
        <v>157</v>
      </c>
      <c r="S14284" s="12" t="s">
        <v>94</v>
      </c>
      <c r="T14284" s="12">
        <v>104002</v>
      </c>
      <c r="U14284" s="12" t="s">
        <v>99</v>
      </c>
      <c r="V14284" s="12">
        <v>4</v>
      </c>
      <c r="W14284" s="12" t="s">
        <v>96</v>
      </c>
      <c r="X14284" s="12" t="s">
        <v>96</v>
      </c>
      <c r="Y14284" s="12">
        <v>1</v>
      </c>
      <c r="Z14284" s="12" t="s">
        <v>468</v>
      </c>
      <c r="AA14284" s="12">
        <v>5</v>
      </c>
      <c r="AB14284" s="12" t="s">
        <v>466</v>
      </c>
      <c r="AC14284" s="12" t="s">
        <v>118</v>
      </c>
    </row>
    <row r="14285" spans="1:29" x14ac:dyDescent="0.25">
      <c r="A14285" s="13">
        <v>42256</v>
      </c>
      <c r="B14285">
        <v>1</v>
      </c>
      <c r="C14285">
        <v>193</v>
      </c>
      <c r="D14285">
        <v>47</v>
      </c>
      <c r="E14285" t="s">
        <v>112</v>
      </c>
      <c r="F14285">
        <v>76.45</v>
      </c>
      <c r="G14285">
        <v>149.94999999999999</v>
      </c>
      <c r="H14285">
        <v>6</v>
      </c>
      <c r="I14285">
        <v>0</v>
      </c>
      <c r="J14285">
        <v>0</v>
      </c>
      <c r="K14285">
        <v>3</v>
      </c>
      <c r="L14285">
        <v>44.984999999999999</v>
      </c>
      <c r="M14285" s="15">
        <v>458.7</v>
      </c>
      <c r="N14285" s="15">
        <v>854.71500000000003</v>
      </c>
      <c r="O14285">
        <v>850</v>
      </c>
      <c r="P14285">
        <v>207</v>
      </c>
      <c r="Q14285" t="s">
        <v>92</v>
      </c>
      <c r="R14285" t="s">
        <v>250</v>
      </c>
      <c r="S14285" t="s">
        <v>94</v>
      </c>
      <c r="T14285">
        <v>104002</v>
      </c>
      <c r="U14285" t="s">
        <v>99</v>
      </c>
      <c r="V14285">
        <v>4</v>
      </c>
      <c r="W14285" t="s">
        <v>96</v>
      </c>
      <c r="X14285" t="s">
        <v>96</v>
      </c>
      <c r="Y14285">
        <v>1</v>
      </c>
      <c r="Z14285" t="s">
        <v>468</v>
      </c>
      <c r="AA14285">
        <v>5</v>
      </c>
      <c r="AB14285" t="s">
        <v>466</v>
      </c>
      <c r="AC14285" t="s">
        <v>92</v>
      </c>
    </row>
    <row r="14286" spans="1:29" x14ac:dyDescent="0.25">
      <c r="A14286" s="11">
        <v>42256</v>
      </c>
      <c r="B14286" s="12">
        <v>1</v>
      </c>
      <c r="C14286" s="12">
        <v>30</v>
      </c>
      <c r="D14286" s="12">
        <v>50</v>
      </c>
      <c r="E14286" s="12" t="s">
        <v>142</v>
      </c>
      <c r="F14286" s="12">
        <v>91.95</v>
      </c>
      <c r="G14286" s="12">
        <v>199.95</v>
      </c>
      <c r="H14286" s="12">
        <v>12</v>
      </c>
      <c r="I14286" s="12">
        <v>0</v>
      </c>
      <c r="J14286" s="12">
        <v>0</v>
      </c>
      <c r="K14286" s="12">
        <v>3</v>
      </c>
      <c r="L14286" s="12">
        <v>59.984999999999999</v>
      </c>
      <c r="M14286" s="14">
        <v>1103.4000000000001</v>
      </c>
      <c r="N14286" s="14">
        <v>2339.415</v>
      </c>
      <c r="O14286" s="12">
        <v>829</v>
      </c>
      <c r="P14286" s="12">
        <v>62</v>
      </c>
      <c r="Q14286" s="12" t="s">
        <v>92</v>
      </c>
      <c r="R14286" s="12" t="s">
        <v>314</v>
      </c>
      <c r="S14286" s="12" t="s">
        <v>94</v>
      </c>
      <c r="T14286" s="12">
        <v>104005</v>
      </c>
      <c r="U14286" s="12" t="s">
        <v>428</v>
      </c>
      <c r="V14286" s="12">
        <v>4</v>
      </c>
      <c r="W14286" s="12" t="s">
        <v>96</v>
      </c>
      <c r="X14286" s="12" t="s">
        <v>96</v>
      </c>
      <c r="Y14286" s="12">
        <v>2</v>
      </c>
      <c r="Z14286" s="12" t="s">
        <v>470</v>
      </c>
      <c r="AA14286" s="12">
        <v>3</v>
      </c>
      <c r="AB14286" s="12" t="s">
        <v>466</v>
      </c>
      <c r="AC14286" s="12" t="s">
        <v>92</v>
      </c>
    </row>
    <row r="14287" spans="1:29" x14ac:dyDescent="0.25">
      <c r="A14287" s="13">
        <v>42256</v>
      </c>
      <c r="B14287">
        <v>1</v>
      </c>
      <c r="C14287">
        <v>89</v>
      </c>
      <c r="D14287">
        <v>50</v>
      </c>
      <c r="E14287" t="s">
        <v>142</v>
      </c>
      <c r="F14287">
        <v>91.95</v>
      </c>
      <c r="G14287">
        <v>199.95</v>
      </c>
      <c r="H14287">
        <v>12</v>
      </c>
      <c r="I14287">
        <v>0</v>
      </c>
      <c r="J14287">
        <v>0</v>
      </c>
      <c r="K14287">
        <v>4</v>
      </c>
      <c r="L14287">
        <v>79.98</v>
      </c>
      <c r="M14287" s="15">
        <v>1103.4000000000001</v>
      </c>
      <c r="N14287" s="15">
        <v>2319.42</v>
      </c>
      <c r="O14287">
        <v>923</v>
      </c>
      <c r="P14287">
        <v>107</v>
      </c>
      <c r="Q14287" t="s">
        <v>92</v>
      </c>
      <c r="R14287" t="s">
        <v>197</v>
      </c>
      <c r="S14287" t="s">
        <v>94</v>
      </c>
      <c r="T14287">
        <v>104005</v>
      </c>
      <c r="U14287" t="s">
        <v>428</v>
      </c>
      <c r="V14287">
        <v>4</v>
      </c>
      <c r="W14287" t="s">
        <v>96</v>
      </c>
      <c r="X14287" t="s">
        <v>96</v>
      </c>
      <c r="Y14287">
        <v>2</v>
      </c>
      <c r="Z14287" t="s">
        <v>470</v>
      </c>
      <c r="AA14287">
        <v>3</v>
      </c>
      <c r="AB14287" t="s">
        <v>466</v>
      </c>
      <c r="AC14287" t="s">
        <v>92</v>
      </c>
    </row>
    <row r="14288" spans="1:29" x14ac:dyDescent="0.25">
      <c r="A14288" s="11">
        <v>42256</v>
      </c>
      <c r="B14288" s="12">
        <v>1</v>
      </c>
      <c r="C14288" s="12">
        <v>206</v>
      </c>
      <c r="D14288" s="12">
        <v>47</v>
      </c>
      <c r="E14288" s="12" t="s">
        <v>142</v>
      </c>
      <c r="F14288" s="12">
        <v>76.45</v>
      </c>
      <c r="G14288" s="12">
        <v>149.94999999999999</v>
      </c>
      <c r="H14288" s="12">
        <v>4</v>
      </c>
      <c r="I14288" s="12">
        <v>0</v>
      </c>
      <c r="J14288" s="12">
        <v>0</v>
      </c>
      <c r="K14288" s="12">
        <v>4</v>
      </c>
      <c r="L14288" s="12">
        <v>59.98</v>
      </c>
      <c r="M14288" s="14">
        <v>305.8</v>
      </c>
      <c r="N14288" s="14">
        <v>539.82000000000005</v>
      </c>
      <c r="O14288" s="12">
        <v>761</v>
      </c>
      <c r="P14288" s="12">
        <v>224</v>
      </c>
      <c r="Q14288" s="12" t="s">
        <v>92</v>
      </c>
      <c r="R14288" s="12" t="s">
        <v>110</v>
      </c>
      <c r="S14288" s="12" t="s">
        <v>94</v>
      </c>
      <c r="T14288" s="12">
        <v>104002</v>
      </c>
      <c r="U14288" s="12" t="s">
        <v>99</v>
      </c>
      <c r="V14288" s="12">
        <v>4</v>
      </c>
      <c r="W14288" s="12" t="s">
        <v>96</v>
      </c>
      <c r="X14288" s="12" t="s">
        <v>96</v>
      </c>
      <c r="Y14288" s="12">
        <v>1</v>
      </c>
      <c r="Z14288" s="12" t="s">
        <v>468</v>
      </c>
      <c r="AA14288" s="12">
        <v>5</v>
      </c>
      <c r="AB14288" s="12" t="s">
        <v>466</v>
      </c>
      <c r="AC14288" s="12" t="s">
        <v>92</v>
      </c>
    </row>
    <row r="14289" spans="1:29" x14ac:dyDescent="0.25">
      <c r="A14289" s="13">
        <v>42256</v>
      </c>
      <c r="B14289">
        <v>3</v>
      </c>
      <c r="C14289">
        <v>200</v>
      </c>
      <c r="D14289">
        <v>52</v>
      </c>
      <c r="E14289" t="s">
        <v>126</v>
      </c>
      <c r="F14289">
        <v>91.95</v>
      </c>
      <c r="G14289">
        <v>199.95</v>
      </c>
      <c r="H14289">
        <v>24</v>
      </c>
      <c r="I14289">
        <v>0</v>
      </c>
      <c r="J14289">
        <v>0</v>
      </c>
      <c r="K14289">
        <v>3</v>
      </c>
      <c r="L14289">
        <v>59.984999999999999</v>
      </c>
      <c r="M14289" s="15">
        <v>2206.8000000000002</v>
      </c>
      <c r="N14289" s="15">
        <v>4738.8149999999996</v>
      </c>
      <c r="O14289">
        <v>894</v>
      </c>
      <c r="P14289">
        <v>213</v>
      </c>
      <c r="Q14289" t="s">
        <v>150</v>
      </c>
      <c r="R14289" t="s">
        <v>151</v>
      </c>
      <c r="S14289" t="s">
        <v>94</v>
      </c>
      <c r="T14289">
        <v>104007</v>
      </c>
      <c r="U14289" t="s">
        <v>430</v>
      </c>
      <c r="V14289">
        <v>4</v>
      </c>
      <c r="W14289" t="s">
        <v>96</v>
      </c>
      <c r="X14289" t="s">
        <v>96</v>
      </c>
      <c r="Y14289">
        <v>2</v>
      </c>
      <c r="Z14289" t="s">
        <v>470</v>
      </c>
      <c r="AA14289">
        <v>1</v>
      </c>
      <c r="AB14289" t="s">
        <v>465</v>
      </c>
      <c r="AC14289" t="s">
        <v>152</v>
      </c>
    </row>
    <row r="14290" spans="1:29" x14ac:dyDescent="0.25">
      <c r="A14290" s="11">
        <v>42256</v>
      </c>
      <c r="B14290" s="12">
        <v>1</v>
      </c>
      <c r="C14290" s="12">
        <v>89</v>
      </c>
      <c r="D14290" s="12">
        <v>52</v>
      </c>
      <c r="E14290" s="12" t="s">
        <v>142</v>
      </c>
      <c r="F14290" s="12">
        <v>91.95</v>
      </c>
      <c r="G14290" s="12">
        <v>199.95</v>
      </c>
      <c r="H14290" s="12">
        <v>12</v>
      </c>
      <c r="I14290" s="12">
        <v>0</v>
      </c>
      <c r="J14290" s="12">
        <v>0</v>
      </c>
      <c r="K14290" s="12">
        <v>2</v>
      </c>
      <c r="L14290" s="12">
        <v>39.99</v>
      </c>
      <c r="M14290" s="14">
        <v>1103.4000000000001</v>
      </c>
      <c r="N14290" s="14">
        <v>2359.41</v>
      </c>
      <c r="O14290" s="12">
        <v>923</v>
      </c>
      <c r="P14290" s="12">
        <v>107</v>
      </c>
      <c r="Q14290" s="12" t="s">
        <v>92</v>
      </c>
      <c r="R14290" s="12" t="s">
        <v>197</v>
      </c>
      <c r="S14290" s="12" t="s">
        <v>94</v>
      </c>
      <c r="T14290" s="12">
        <v>104007</v>
      </c>
      <c r="U14290" s="12" t="s">
        <v>430</v>
      </c>
      <c r="V14290" s="12">
        <v>4</v>
      </c>
      <c r="W14290" s="12" t="s">
        <v>96</v>
      </c>
      <c r="X14290" s="12" t="s">
        <v>96</v>
      </c>
      <c r="Y14290" s="12">
        <v>2</v>
      </c>
      <c r="Z14290" s="12" t="s">
        <v>470</v>
      </c>
      <c r="AA14290" s="12">
        <v>1</v>
      </c>
      <c r="AB14290" s="12" t="s">
        <v>465</v>
      </c>
      <c r="AC14290" s="12" t="s">
        <v>92</v>
      </c>
    </row>
    <row r="14291" spans="1:29" x14ac:dyDescent="0.25">
      <c r="A14291" s="13">
        <v>42256</v>
      </c>
      <c r="B14291">
        <v>4</v>
      </c>
      <c r="C14291">
        <v>309</v>
      </c>
      <c r="D14291">
        <v>3</v>
      </c>
      <c r="E14291" t="s">
        <v>180</v>
      </c>
      <c r="F14291">
        <v>7.4</v>
      </c>
      <c r="G14291">
        <v>14.52</v>
      </c>
      <c r="H14291">
        <v>4</v>
      </c>
      <c r="I14291">
        <v>0</v>
      </c>
      <c r="J14291">
        <v>0</v>
      </c>
      <c r="K14291">
        <v>3</v>
      </c>
      <c r="L14291">
        <v>4.3559999999999999</v>
      </c>
      <c r="M14291" s="15">
        <v>29.6</v>
      </c>
      <c r="N14291" s="15">
        <v>53.723999999999997</v>
      </c>
      <c r="O14291">
        <v>529</v>
      </c>
      <c r="P14291">
        <v>233</v>
      </c>
      <c r="Q14291" t="s">
        <v>118</v>
      </c>
      <c r="R14291" t="s">
        <v>148</v>
      </c>
      <c r="S14291" t="s">
        <v>94</v>
      </c>
      <c r="T14291">
        <v>101003</v>
      </c>
      <c r="U14291" t="s">
        <v>163</v>
      </c>
      <c r="V14291">
        <v>1</v>
      </c>
      <c r="W14291" t="s">
        <v>104</v>
      </c>
      <c r="X14291" t="s">
        <v>105</v>
      </c>
      <c r="Y14291">
        <v>1</v>
      </c>
      <c r="Z14291" t="s">
        <v>468</v>
      </c>
      <c r="AA14291">
        <v>1</v>
      </c>
      <c r="AB14291" t="s">
        <v>467</v>
      </c>
      <c r="AC14291" t="s">
        <v>118</v>
      </c>
    </row>
    <row r="14292" spans="1:29" x14ac:dyDescent="0.25">
      <c r="A14292" s="11">
        <v>42256</v>
      </c>
      <c r="B14292" s="12">
        <v>4</v>
      </c>
      <c r="C14292" s="12">
        <v>309</v>
      </c>
      <c r="D14292" s="12">
        <v>4</v>
      </c>
      <c r="E14292" s="12" t="s">
        <v>247</v>
      </c>
      <c r="F14292" s="12">
        <v>11</v>
      </c>
      <c r="G14292" s="12">
        <v>21.57</v>
      </c>
      <c r="H14292" s="12">
        <v>4</v>
      </c>
      <c r="I14292" s="12">
        <v>0</v>
      </c>
      <c r="J14292" s="12">
        <v>0</v>
      </c>
      <c r="K14292" s="12">
        <v>3</v>
      </c>
      <c r="L14292" s="12">
        <v>6.4710000000000001</v>
      </c>
      <c r="M14292" s="14">
        <v>44</v>
      </c>
      <c r="N14292" s="14">
        <v>79.808999999999997</v>
      </c>
      <c r="O14292" s="12">
        <v>529</v>
      </c>
      <c r="P14292" s="12">
        <v>233</v>
      </c>
      <c r="Q14292" s="12" t="s">
        <v>118</v>
      </c>
      <c r="R14292" s="12" t="s">
        <v>148</v>
      </c>
      <c r="S14292" s="12" t="s">
        <v>94</v>
      </c>
      <c r="T14292" s="12">
        <v>101004</v>
      </c>
      <c r="U14292" s="12" t="s">
        <v>122</v>
      </c>
      <c r="V14292" s="12">
        <v>1</v>
      </c>
      <c r="W14292" s="12" t="s">
        <v>104</v>
      </c>
      <c r="X14292" s="12" t="s">
        <v>105</v>
      </c>
      <c r="Y14292" s="12">
        <v>1</v>
      </c>
      <c r="Z14292" s="12" t="s">
        <v>468</v>
      </c>
      <c r="AA14292" s="12">
        <v>1</v>
      </c>
      <c r="AB14292" s="12" t="s">
        <v>465</v>
      </c>
      <c r="AC14292" s="12" t="s">
        <v>118</v>
      </c>
    </row>
    <row r="14293" spans="1:29" x14ac:dyDescent="0.25">
      <c r="A14293" s="13">
        <v>42256</v>
      </c>
      <c r="B14293">
        <v>4</v>
      </c>
      <c r="C14293">
        <v>309</v>
      </c>
      <c r="D14293">
        <v>9</v>
      </c>
      <c r="E14293" t="s">
        <v>184</v>
      </c>
      <c r="F14293">
        <v>30.58</v>
      </c>
      <c r="G14293">
        <v>59.99</v>
      </c>
      <c r="H14293">
        <v>4</v>
      </c>
      <c r="I14293">
        <v>0</v>
      </c>
      <c r="J14293">
        <v>0</v>
      </c>
      <c r="K14293">
        <v>4</v>
      </c>
      <c r="L14293">
        <v>23.995999999999999</v>
      </c>
      <c r="M14293" s="15">
        <v>122.32</v>
      </c>
      <c r="N14293" s="15">
        <v>215.964</v>
      </c>
      <c r="O14293">
        <v>529</v>
      </c>
      <c r="P14293">
        <v>233</v>
      </c>
      <c r="Q14293" t="s">
        <v>118</v>
      </c>
      <c r="R14293" t="s">
        <v>148</v>
      </c>
      <c r="S14293" t="s">
        <v>94</v>
      </c>
      <c r="T14293">
        <v>101009</v>
      </c>
      <c r="U14293" t="s">
        <v>436</v>
      </c>
      <c r="V14293">
        <v>1</v>
      </c>
      <c r="W14293" t="s">
        <v>104</v>
      </c>
      <c r="X14293" t="s">
        <v>105</v>
      </c>
      <c r="Y14293">
        <v>1</v>
      </c>
      <c r="Z14293" t="s">
        <v>468</v>
      </c>
      <c r="AA14293">
        <v>1</v>
      </c>
      <c r="AB14293" t="s">
        <v>466</v>
      </c>
      <c r="AC14293" t="s">
        <v>118</v>
      </c>
    </row>
    <row r="14294" spans="1:29" x14ac:dyDescent="0.25">
      <c r="A14294" s="11">
        <v>42256</v>
      </c>
      <c r="B14294" s="12">
        <v>4</v>
      </c>
      <c r="C14294" s="12">
        <v>308</v>
      </c>
      <c r="D14294" s="12">
        <v>14</v>
      </c>
      <c r="E14294" s="12" t="s">
        <v>91</v>
      </c>
      <c r="F14294" s="12">
        <v>35.72</v>
      </c>
      <c r="G14294" s="12">
        <v>77.680000000000007</v>
      </c>
      <c r="H14294" s="12">
        <v>12</v>
      </c>
      <c r="I14294" s="12">
        <v>0</v>
      </c>
      <c r="J14294" s="12">
        <v>0</v>
      </c>
      <c r="K14294" s="12">
        <v>1</v>
      </c>
      <c r="L14294" s="12">
        <v>7.7679999999999998</v>
      </c>
      <c r="M14294" s="14">
        <v>428.64</v>
      </c>
      <c r="N14294" s="14">
        <v>924.39200000000005</v>
      </c>
      <c r="O14294" s="12">
        <v>693</v>
      </c>
      <c r="P14294" s="12">
        <v>35</v>
      </c>
      <c r="Q14294" s="12" t="s">
        <v>118</v>
      </c>
      <c r="R14294" s="12" t="s">
        <v>157</v>
      </c>
      <c r="S14294" s="12" t="s">
        <v>94</v>
      </c>
      <c r="T14294" s="12">
        <v>101014</v>
      </c>
      <c r="U14294" s="12" t="s">
        <v>441</v>
      </c>
      <c r="V14294" s="12">
        <v>1</v>
      </c>
      <c r="W14294" s="12" t="s">
        <v>104</v>
      </c>
      <c r="X14294" s="12" t="s">
        <v>105</v>
      </c>
      <c r="Y14294" s="12">
        <v>1</v>
      </c>
      <c r="Z14294" s="12" t="s">
        <v>468</v>
      </c>
      <c r="AA14294" s="12">
        <v>1</v>
      </c>
      <c r="AB14294" s="12" t="s">
        <v>465</v>
      </c>
      <c r="AC14294" s="12" t="s">
        <v>118</v>
      </c>
    </row>
    <row r="14295" spans="1:29" x14ac:dyDescent="0.25">
      <c r="A14295" s="13">
        <v>42256</v>
      </c>
      <c r="B14295">
        <v>3</v>
      </c>
      <c r="C14295">
        <v>200</v>
      </c>
      <c r="D14295">
        <v>14</v>
      </c>
      <c r="E14295" t="s">
        <v>168</v>
      </c>
      <c r="F14295">
        <v>35.72</v>
      </c>
      <c r="G14295">
        <v>77.680000000000007</v>
      </c>
      <c r="H14295">
        <v>6</v>
      </c>
      <c r="I14295">
        <v>0</v>
      </c>
      <c r="J14295">
        <v>0</v>
      </c>
      <c r="K14295">
        <v>2</v>
      </c>
      <c r="L14295">
        <v>15.536</v>
      </c>
      <c r="M14295" s="15">
        <v>214.32</v>
      </c>
      <c r="N14295" s="15">
        <v>450.54399999999998</v>
      </c>
      <c r="O14295">
        <v>894</v>
      </c>
      <c r="P14295">
        <v>213</v>
      </c>
      <c r="Q14295" t="s">
        <v>150</v>
      </c>
      <c r="R14295" t="s">
        <v>151</v>
      </c>
      <c r="S14295" t="s">
        <v>94</v>
      </c>
      <c r="T14295">
        <v>101014</v>
      </c>
      <c r="U14295" t="s">
        <v>441</v>
      </c>
      <c r="V14295">
        <v>1</v>
      </c>
      <c r="W14295" t="s">
        <v>104</v>
      </c>
      <c r="X14295" t="s">
        <v>105</v>
      </c>
      <c r="Y14295">
        <v>1</v>
      </c>
      <c r="Z14295" t="s">
        <v>468</v>
      </c>
      <c r="AA14295">
        <v>1</v>
      </c>
      <c r="AB14295" t="s">
        <v>465</v>
      </c>
      <c r="AC14295" t="s">
        <v>152</v>
      </c>
    </row>
    <row r="14296" spans="1:29" x14ac:dyDescent="0.25">
      <c r="A14296" s="11">
        <v>42256</v>
      </c>
      <c r="B14296" s="12">
        <v>3</v>
      </c>
      <c r="C14296" s="12">
        <v>200</v>
      </c>
      <c r="D14296" s="12">
        <v>7</v>
      </c>
      <c r="E14296" s="12" t="s">
        <v>109</v>
      </c>
      <c r="F14296" s="12">
        <v>11</v>
      </c>
      <c r="G14296" s="12">
        <v>21.57</v>
      </c>
      <c r="H14296" s="12">
        <v>6</v>
      </c>
      <c r="I14296" s="12">
        <v>0</v>
      </c>
      <c r="J14296" s="12">
        <v>0</v>
      </c>
      <c r="K14296" s="12">
        <v>3</v>
      </c>
      <c r="L14296" s="12">
        <v>6.4710000000000001</v>
      </c>
      <c r="M14296" s="14">
        <v>66</v>
      </c>
      <c r="N14296" s="14">
        <v>122.949</v>
      </c>
      <c r="O14296" s="12">
        <v>894</v>
      </c>
      <c r="P14296" s="12">
        <v>213</v>
      </c>
      <c r="Q14296" s="12" t="s">
        <v>150</v>
      </c>
      <c r="R14296" s="12" t="s">
        <v>151</v>
      </c>
      <c r="S14296" s="12" t="s">
        <v>94</v>
      </c>
      <c r="T14296" s="12">
        <v>101007</v>
      </c>
      <c r="U14296" s="12" t="s">
        <v>114</v>
      </c>
      <c r="V14296" s="12">
        <v>1</v>
      </c>
      <c r="W14296" s="12" t="s">
        <v>104</v>
      </c>
      <c r="X14296" s="12" t="s">
        <v>105</v>
      </c>
      <c r="Y14296" s="12">
        <v>1</v>
      </c>
      <c r="Z14296" s="12" t="s">
        <v>468</v>
      </c>
      <c r="AA14296" s="12">
        <v>1</v>
      </c>
      <c r="AB14296" s="12" t="s">
        <v>115</v>
      </c>
      <c r="AC14296" s="12" t="s">
        <v>152</v>
      </c>
    </row>
    <row r="14297" spans="1:29" x14ac:dyDescent="0.25">
      <c r="A14297" s="13">
        <v>42256</v>
      </c>
      <c r="B14297">
        <v>1</v>
      </c>
      <c r="C14297">
        <v>203</v>
      </c>
      <c r="D14297">
        <v>7</v>
      </c>
      <c r="E14297" t="s">
        <v>217</v>
      </c>
      <c r="F14297">
        <v>11</v>
      </c>
      <c r="G14297">
        <v>21.57</v>
      </c>
      <c r="H14297">
        <v>4</v>
      </c>
      <c r="I14297">
        <v>0</v>
      </c>
      <c r="J14297">
        <v>0</v>
      </c>
      <c r="K14297">
        <v>3</v>
      </c>
      <c r="L14297">
        <v>6.4710000000000001</v>
      </c>
      <c r="M14297" s="15">
        <v>44</v>
      </c>
      <c r="N14297" s="15">
        <v>79.808999999999997</v>
      </c>
      <c r="O14297">
        <v>751</v>
      </c>
      <c r="P14297">
        <v>221</v>
      </c>
      <c r="Q14297" t="s">
        <v>92</v>
      </c>
      <c r="R14297" t="s">
        <v>443</v>
      </c>
      <c r="S14297" t="s">
        <v>94</v>
      </c>
      <c r="T14297">
        <v>101007</v>
      </c>
      <c r="U14297" t="s">
        <v>114</v>
      </c>
      <c r="V14297">
        <v>1</v>
      </c>
      <c r="W14297" t="s">
        <v>104</v>
      </c>
      <c r="X14297" t="s">
        <v>105</v>
      </c>
      <c r="Y14297">
        <v>1</v>
      </c>
      <c r="Z14297" t="s">
        <v>468</v>
      </c>
      <c r="AA14297">
        <v>1</v>
      </c>
      <c r="AB14297" t="s">
        <v>115</v>
      </c>
      <c r="AC14297" t="s">
        <v>92</v>
      </c>
    </row>
    <row r="14298" spans="1:29" x14ac:dyDescent="0.25">
      <c r="A14298" s="11">
        <v>42256</v>
      </c>
      <c r="B14298" s="12">
        <v>1</v>
      </c>
      <c r="C14298" s="12">
        <v>58</v>
      </c>
      <c r="D14298" s="12">
        <v>14</v>
      </c>
      <c r="E14298" s="12" t="s">
        <v>209</v>
      </c>
      <c r="F14298" s="12">
        <v>35.72</v>
      </c>
      <c r="G14298" s="12">
        <v>77.680000000000007</v>
      </c>
      <c r="H14298" s="12">
        <v>6</v>
      </c>
      <c r="I14298" s="12">
        <v>0</v>
      </c>
      <c r="J14298" s="12">
        <v>0</v>
      </c>
      <c r="K14298" s="12">
        <v>2</v>
      </c>
      <c r="L14298" s="12">
        <v>15.536</v>
      </c>
      <c r="M14298" s="14">
        <v>214.32</v>
      </c>
      <c r="N14298" s="14">
        <v>450.54399999999998</v>
      </c>
      <c r="O14298" s="12">
        <v>928</v>
      </c>
      <c r="P14298" s="12">
        <v>80</v>
      </c>
      <c r="Q14298" s="12" t="s">
        <v>92</v>
      </c>
      <c r="R14298" s="12" t="s">
        <v>172</v>
      </c>
      <c r="S14298" s="12" t="s">
        <v>94</v>
      </c>
      <c r="T14298" s="12">
        <v>101014</v>
      </c>
      <c r="U14298" s="12" t="s">
        <v>441</v>
      </c>
      <c r="V14298" s="12">
        <v>1</v>
      </c>
      <c r="W14298" s="12" t="s">
        <v>104</v>
      </c>
      <c r="X14298" s="12" t="s">
        <v>105</v>
      </c>
      <c r="Y14298" s="12">
        <v>1</v>
      </c>
      <c r="Z14298" s="12" t="s">
        <v>468</v>
      </c>
      <c r="AA14298" s="12">
        <v>1</v>
      </c>
      <c r="AB14298" s="12" t="s">
        <v>465</v>
      </c>
      <c r="AC14298" s="12" t="s">
        <v>92</v>
      </c>
    </row>
    <row r="14299" spans="1:29" x14ac:dyDescent="0.25">
      <c r="A14299" s="13">
        <v>42256</v>
      </c>
      <c r="B14299">
        <v>1</v>
      </c>
      <c r="C14299">
        <v>60</v>
      </c>
      <c r="D14299">
        <v>3</v>
      </c>
      <c r="E14299" t="s">
        <v>97</v>
      </c>
      <c r="F14299">
        <v>7.4</v>
      </c>
      <c r="G14299">
        <v>14.52</v>
      </c>
      <c r="H14299">
        <v>6</v>
      </c>
      <c r="I14299">
        <v>0</v>
      </c>
      <c r="J14299">
        <v>0</v>
      </c>
      <c r="K14299">
        <v>2</v>
      </c>
      <c r="L14299">
        <v>2.9039999999999999</v>
      </c>
      <c r="M14299" s="15">
        <v>44.4</v>
      </c>
      <c r="N14299" s="15">
        <v>84.215999999999994</v>
      </c>
      <c r="O14299">
        <v>870</v>
      </c>
      <c r="P14299">
        <v>82</v>
      </c>
      <c r="Q14299" t="s">
        <v>92</v>
      </c>
      <c r="R14299" t="s">
        <v>338</v>
      </c>
      <c r="S14299" t="s">
        <v>94</v>
      </c>
      <c r="T14299">
        <v>101003</v>
      </c>
      <c r="U14299" t="s">
        <v>163</v>
      </c>
      <c r="V14299">
        <v>1</v>
      </c>
      <c r="W14299" t="s">
        <v>104</v>
      </c>
      <c r="X14299" t="s">
        <v>105</v>
      </c>
      <c r="Y14299">
        <v>1</v>
      </c>
      <c r="Z14299" t="s">
        <v>468</v>
      </c>
      <c r="AA14299">
        <v>1</v>
      </c>
      <c r="AB14299" t="s">
        <v>467</v>
      </c>
      <c r="AC14299" t="s">
        <v>92</v>
      </c>
    </row>
    <row r="14300" spans="1:29" x14ac:dyDescent="0.25">
      <c r="A14300" s="11">
        <v>42256</v>
      </c>
      <c r="B14300" s="12">
        <v>1</v>
      </c>
      <c r="C14300" s="12">
        <v>190</v>
      </c>
      <c r="D14300" s="12">
        <v>3</v>
      </c>
      <c r="E14300" s="12" t="s">
        <v>97</v>
      </c>
      <c r="F14300" s="12">
        <v>7.4</v>
      </c>
      <c r="G14300" s="12">
        <v>14.52</v>
      </c>
      <c r="H14300" s="12">
        <v>6</v>
      </c>
      <c r="I14300" s="12">
        <v>0</v>
      </c>
      <c r="J14300" s="12">
        <v>0</v>
      </c>
      <c r="K14300" s="12">
        <v>2</v>
      </c>
      <c r="L14300" s="12">
        <v>2.9039999999999999</v>
      </c>
      <c r="M14300" s="14">
        <v>44.4</v>
      </c>
      <c r="N14300" s="14">
        <v>84.215999999999994</v>
      </c>
      <c r="O14300" s="12">
        <v>810</v>
      </c>
      <c r="P14300" s="12">
        <v>204</v>
      </c>
      <c r="Q14300" s="12" t="s">
        <v>92</v>
      </c>
      <c r="R14300" s="12" t="s">
        <v>335</v>
      </c>
      <c r="S14300" s="12" t="s">
        <v>94</v>
      </c>
      <c r="T14300" s="12">
        <v>101003</v>
      </c>
      <c r="U14300" s="12" t="s">
        <v>163</v>
      </c>
      <c r="V14300" s="12">
        <v>1</v>
      </c>
      <c r="W14300" s="12" t="s">
        <v>104</v>
      </c>
      <c r="X14300" s="12" t="s">
        <v>105</v>
      </c>
      <c r="Y14300" s="12">
        <v>1</v>
      </c>
      <c r="Z14300" s="12" t="s">
        <v>468</v>
      </c>
      <c r="AA14300" s="12">
        <v>1</v>
      </c>
      <c r="AB14300" s="12" t="s">
        <v>467</v>
      </c>
      <c r="AC14300" s="12" t="s">
        <v>92</v>
      </c>
    </row>
    <row r="14301" spans="1:29" x14ac:dyDescent="0.25">
      <c r="A14301" s="13">
        <v>42256</v>
      </c>
      <c r="B14301">
        <v>1</v>
      </c>
      <c r="C14301">
        <v>127</v>
      </c>
      <c r="D14301">
        <v>10</v>
      </c>
      <c r="E14301" t="s">
        <v>97</v>
      </c>
      <c r="F14301">
        <v>30.58</v>
      </c>
      <c r="G14301">
        <v>59.99</v>
      </c>
      <c r="H14301">
        <v>6</v>
      </c>
      <c r="I14301">
        <v>0</v>
      </c>
      <c r="J14301">
        <v>0</v>
      </c>
      <c r="K14301">
        <v>2</v>
      </c>
      <c r="L14301">
        <v>11.997999999999999</v>
      </c>
      <c r="M14301" s="15">
        <v>183.48</v>
      </c>
      <c r="N14301" s="15">
        <v>347.94200000000001</v>
      </c>
      <c r="O14301">
        <v>912</v>
      </c>
      <c r="P14301">
        <v>145</v>
      </c>
      <c r="Q14301" t="s">
        <v>92</v>
      </c>
      <c r="R14301" t="s">
        <v>203</v>
      </c>
      <c r="S14301" t="s">
        <v>94</v>
      </c>
      <c r="T14301">
        <v>101010</v>
      </c>
      <c r="U14301" t="s">
        <v>437</v>
      </c>
      <c r="V14301">
        <v>1</v>
      </c>
      <c r="W14301" t="s">
        <v>104</v>
      </c>
      <c r="X14301" t="s">
        <v>105</v>
      </c>
      <c r="Y14301">
        <v>1</v>
      </c>
      <c r="Z14301" t="s">
        <v>468</v>
      </c>
      <c r="AA14301">
        <v>1</v>
      </c>
      <c r="AB14301" t="s">
        <v>161</v>
      </c>
      <c r="AC14301" t="s">
        <v>92</v>
      </c>
    </row>
    <row r="14302" spans="1:29" x14ac:dyDescent="0.25">
      <c r="A14302" s="11">
        <v>42256</v>
      </c>
      <c r="B14302" s="12">
        <v>1</v>
      </c>
      <c r="C14302" s="12">
        <v>173</v>
      </c>
      <c r="D14302" s="12">
        <v>7</v>
      </c>
      <c r="E14302" s="12" t="s">
        <v>97</v>
      </c>
      <c r="F14302" s="12">
        <v>11</v>
      </c>
      <c r="G14302" s="12">
        <v>21.57</v>
      </c>
      <c r="H14302" s="12">
        <v>6</v>
      </c>
      <c r="I14302" s="12">
        <v>0</v>
      </c>
      <c r="J14302" s="12">
        <v>0</v>
      </c>
      <c r="K14302" s="12">
        <v>2</v>
      </c>
      <c r="L14302" s="12">
        <v>4.3140000000000001</v>
      </c>
      <c r="M14302" s="14">
        <v>66</v>
      </c>
      <c r="N14302" s="14">
        <v>125.10599999999999</v>
      </c>
      <c r="O14302" s="12">
        <v>801</v>
      </c>
      <c r="P14302" s="12">
        <v>188</v>
      </c>
      <c r="Q14302" s="12" t="s">
        <v>92</v>
      </c>
      <c r="R14302" s="12" t="s">
        <v>234</v>
      </c>
      <c r="S14302" s="12" t="s">
        <v>94</v>
      </c>
      <c r="T14302" s="12">
        <v>101007</v>
      </c>
      <c r="U14302" s="12" t="s">
        <v>114</v>
      </c>
      <c r="V14302" s="12">
        <v>1</v>
      </c>
      <c r="W14302" s="12" t="s">
        <v>104</v>
      </c>
      <c r="X14302" s="12" t="s">
        <v>105</v>
      </c>
      <c r="Y14302" s="12">
        <v>1</v>
      </c>
      <c r="Z14302" s="12" t="s">
        <v>468</v>
      </c>
      <c r="AA14302" s="12">
        <v>1</v>
      </c>
      <c r="AB14302" s="12" t="s">
        <v>115</v>
      </c>
      <c r="AC14302" s="12" t="s">
        <v>92</v>
      </c>
    </row>
    <row r="14303" spans="1:29" x14ac:dyDescent="0.25">
      <c r="A14303" s="13">
        <v>42256</v>
      </c>
      <c r="B14303">
        <v>1</v>
      </c>
      <c r="C14303">
        <v>205</v>
      </c>
      <c r="D14303">
        <v>39</v>
      </c>
      <c r="E14303" t="s">
        <v>97</v>
      </c>
      <c r="F14303">
        <v>99.14</v>
      </c>
      <c r="G14303">
        <v>299.23</v>
      </c>
      <c r="H14303">
        <v>9</v>
      </c>
      <c r="I14303">
        <v>0</v>
      </c>
      <c r="J14303">
        <v>0</v>
      </c>
      <c r="K14303">
        <v>4</v>
      </c>
      <c r="L14303">
        <v>119.69199999999999</v>
      </c>
      <c r="M14303" s="15">
        <v>892.26</v>
      </c>
      <c r="N14303" s="15">
        <v>2573.3780000000002</v>
      </c>
      <c r="O14303">
        <v>742</v>
      </c>
      <c r="P14303">
        <v>223</v>
      </c>
      <c r="Q14303" t="s">
        <v>92</v>
      </c>
      <c r="R14303" t="s">
        <v>388</v>
      </c>
      <c r="S14303" t="s">
        <v>94</v>
      </c>
      <c r="T14303">
        <v>101039</v>
      </c>
      <c r="U14303" t="s">
        <v>160</v>
      </c>
      <c r="V14303">
        <v>1</v>
      </c>
      <c r="W14303" t="s">
        <v>104</v>
      </c>
      <c r="X14303" t="s">
        <v>105</v>
      </c>
      <c r="Y14303">
        <v>3</v>
      </c>
      <c r="Z14303" t="s">
        <v>469</v>
      </c>
      <c r="AA14303">
        <v>1</v>
      </c>
      <c r="AB14303" t="s">
        <v>161</v>
      </c>
      <c r="AC14303" t="s">
        <v>92</v>
      </c>
    </row>
    <row r="14304" spans="1:29" x14ac:dyDescent="0.25">
      <c r="A14304" s="11">
        <v>42256</v>
      </c>
      <c r="B14304" s="12">
        <v>1</v>
      </c>
      <c r="C14304" s="12">
        <v>61</v>
      </c>
      <c r="D14304" s="12">
        <v>39</v>
      </c>
      <c r="E14304" s="12" t="s">
        <v>97</v>
      </c>
      <c r="F14304" s="12">
        <v>99.14</v>
      </c>
      <c r="G14304" s="12">
        <v>299.23</v>
      </c>
      <c r="H14304" s="12">
        <v>12</v>
      </c>
      <c r="I14304" s="12">
        <v>0</v>
      </c>
      <c r="J14304" s="12">
        <v>0</v>
      </c>
      <c r="K14304" s="12">
        <v>4</v>
      </c>
      <c r="L14304" s="12">
        <v>119.69199999999999</v>
      </c>
      <c r="M14304" s="14">
        <v>1189.68</v>
      </c>
      <c r="N14304" s="14">
        <v>3471.0680000000002</v>
      </c>
      <c r="O14304" s="12">
        <v>898</v>
      </c>
      <c r="P14304" s="12">
        <v>83</v>
      </c>
      <c r="Q14304" s="12" t="s">
        <v>92</v>
      </c>
      <c r="R14304" s="12" t="s">
        <v>270</v>
      </c>
      <c r="S14304" s="12" t="s">
        <v>94</v>
      </c>
      <c r="T14304" s="12">
        <v>101039</v>
      </c>
      <c r="U14304" s="12" t="s">
        <v>160</v>
      </c>
      <c r="V14304" s="12">
        <v>1</v>
      </c>
      <c r="W14304" s="12" t="s">
        <v>104</v>
      </c>
      <c r="X14304" s="12" t="s">
        <v>105</v>
      </c>
      <c r="Y14304" s="12">
        <v>3</v>
      </c>
      <c r="Z14304" s="12" t="s">
        <v>469</v>
      </c>
      <c r="AA14304" s="12">
        <v>1</v>
      </c>
      <c r="AB14304" s="12" t="s">
        <v>161</v>
      </c>
      <c r="AC14304" s="12" t="s">
        <v>92</v>
      </c>
    </row>
    <row r="14305" spans="1:29" x14ac:dyDescent="0.25">
      <c r="A14305" s="13">
        <v>42256</v>
      </c>
      <c r="B14305">
        <v>1</v>
      </c>
      <c r="C14305">
        <v>154</v>
      </c>
      <c r="D14305">
        <v>14</v>
      </c>
      <c r="E14305" t="s">
        <v>97</v>
      </c>
      <c r="F14305">
        <v>35.72</v>
      </c>
      <c r="G14305">
        <v>77.680000000000007</v>
      </c>
      <c r="H14305">
        <v>6</v>
      </c>
      <c r="I14305">
        <v>0</v>
      </c>
      <c r="J14305">
        <v>0</v>
      </c>
      <c r="K14305">
        <v>4</v>
      </c>
      <c r="L14305">
        <v>31.071999999999999</v>
      </c>
      <c r="M14305" s="15">
        <v>214.32</v>
      </c>
      <c r="N14305" s="15">
        <v>435.00799999999998</v>
      </c>
      <c r="O14305">
        <v>917</v>
      </c>
      <c r="P14305">
        <v>169</v>
      </c>
      <c r="Q14305" t="s">
        <v>92</v>
      </c>
      <c r="R14305" t="s">
        <v>204</v>
      </c>
      <c r="S14305" t="s">
        <v>94</v>
      </c>
      <c r="T14305">
        <v>101014</v>
      </c>
      <c r="U14305" t="s">
        <v>441</v>
      </c>
      <c r="V14305">
        <v>1</v>
      </c>
      <c r="W14305" t="s">
        <v>104</v>
      </c>
      <c r="X14305" t="s">
        <v>105</v>
      </c>
      <c r="Y14305">
        <v>1</v>
      </c>
      <c r="Z14305" t="s">
        <v>468</v>
      </c>
      <c r="AA14305">
        <v>1</v>
      </c>
      <c r="AB14305" t="s">
        <v>465</v>
      </c>
      <c r="AC14305" t="s">
        <v>92</v>
      </c>
    </row>
    <row r="14306" spans="1:29" x14ac:dyDescent="0.25">
      <c r="A14306" s="11">
        <v>42256</v>
      </c>
      <c r="B14306" s="12">
        <v>2</v>
      </c>
      <c r="C14306" s="12">
        <v>306</v>
      </c>
      <c r="D14306" s="12">
        <v>2</v>
      </c>
      <c r="E14306" s="12" t="s">
        <v>124</v>
      </c>
      <c r="F14306" s="12">
        <v>6.62</v>
      </c>
      <c r="G14306" s="12">
        <v>12.99</v>
      </c>
      <c r="H14306" s="12">
        <v>8</v>
      </c>
      <c r="I14306" s="12">
        <v>1</v>
      </c>
      <c r="J14306" s="12">
        <v>12.99</v>
      </c>
      <c r="K14306" s="12">
        <v>6</v>
      </c>
      <c r="L14306" s="12">
        <v>7.7939999999999996</v>
      </c>
      <c r="M14306" s="14">
        <v>52.96</v>
      </c>
      <c r="N14306" s="14">
        <v>96.126000000000005</v>
      </c>
      <c r="O14306" s="12">
        <v>586</v>
      </c>
      <c r="P14306" s="12">
        <v>246</v>
      </c>
      <c r="Q14306" s="12" t="s">
        <v>101</v>
      </c>
      <c r="R14306" s="12" t="s">
        <v>159</v>
      </c>
      <c r="S14306" s="12" t="s">
        <v>94</v>
      </c>
      <c r="T14306" s="12">
        <v>101002</v>
      </c>
      <c r="U14306" s="12" t="s">
        <v>128</v>
      </c>
      <c r="V14306" s="12">
        <v>1</v>
      </c>
      <c r="W14306" s="12" t="s">
        <v>104</v>
      </c>
      <c r="X14306" s="12" t="s">
        <v>105</v>
      </c>
      <c r="Y14306" s="12">
        <v>1</v>
      </c>
      <c r="Z14306" s="12" t="s">
        <v>468</v>
      </c>
      <c r="AA14306" s="12">
        <v>5</v>
      </c>
      <c r="AB14306" s="12" t="s">
        <v>115</v>
      </c>
      <c r="AC14306" s="12" t="s">
        <v>101</v>
      </c>
    </row>
    <row r="14307" spans="1:29" x14ac:dyDescent="0.25">
      <c r="A14307" s="13">
        <v>42256</v>
      </c>
      <c r="B14307">
        <v>4</v>
      </c>
      <c r="C14307">
        <v>308</v>
      </c>
      <c r="D14307">
        <v>12</v>
      </c>
      <c r="E14307" t="s">
        <v>142</v>
      </c>
      <c r="F14307">
        <v>35.72</v>
      </c>
      <c r="G14307">
        <v>77.680000000000007</v>
      </c>
      <c r="H14307">
        <v>18</v>
      </c>
      <c r="I14307">
        <v>1</v>
      </c>
      <c r="J14307">
        <v>77.680000000000007</v>
      </c>
      <c r="K14307">
        <v>4</v>
      </c>
      <c r="L14307">
        <v>31.071999999999999</v>
      </c>
      <c r="M14307" s="15">
        <v>642.96</v>
      </c>
      <c r="N14307" s="15">
        <v>1367.1679999999999</v>
      </c>
      <c r="O14307">
        <v>693</v>
      </c>
      <c r="P14307">
        <v>35</v>
      </c>
      <c r="Q14307" t="s">
        <v>118</v>
      </c>
      <c r="R14307" t="s">
        <v>157</v>
      </c>
      <c r="S14307" t="s">
        <v>94</v>
      </c>
      <c r="T14307">
        <v>101012</v>
      </c>
      <c r="U14307" t="s">
        <v>439</v>
      </c>
      <c r="V14307">
        <v>1</v>
      </c>
      <c r="W14307" t="s">
        <v>104</v>
      </c>
      <c r="X14307" t="s">
        <v>105</v>
      </c>
      <c r="Y14307">
        <v>1</v>
      </c>
      <c r="Z14307" t="s">
        <v>468</v>
      </c>
      <c r="AA14307">
        <v>3</v>
      </c>
      <c r="AB14307" t="s">
        <v>115</v>
      </c>
      <c r="AC14307" t="s">
        <v>118</v>
      </c>
    </row>
    <row r="14308" spans="1:29" x14ac:dyDescent="0.25">
      <c r="A14308" s="11">
        <v>42256</v>
      </c>
      <c r="B14308" s="12">
        <v>1</v>
      </c>
      <c r="C14308" s="12">
        <v>42</v>
      </c>
      <c r="D14308" s="12">
        <v>9</v>
      </c>
      <c r="E14308" s="12" t="s">
        <v>126</v>
      </c>
      <c r="F14308" s="12">
        <v>30.58</v>
      </c>
      <c r="G14308" s="12">
        <v>59.99</v>
      </c>
      <c r="H14308" s="12">
        <v>6</v>
      </c>
      <c r="I14308" s="12">
        <v>1</v>
      </c>
      <c r="J14308" s="12">
        <v>59.99</v>
      </c>
      <c r="K14308" s="12">
        <v>0</v>
      </c>
      <c r="L14308" s="12">
        <v>0</v>
      </c>
      <c r="M14308" s="14">
        <v>183.48</v>
      </c>
      <c r="N14308" s="14">
        <v>359.94</v>
      </c>
      <c r="O14308" s="12">
        <v>840</v>
      </c>
      <c r="P14308" s="12">
        <v>71</v>
      </c>
      <c r="Q14308" s="12" t="s">
        <v>92</v>
      </c>
      <c r="R14308" s="12" t="s">
        <v>320</v>
      </c>
      <c r="S14308" s="12" t="s">
        <v>94</v>
      </c>
      <c r="T14308" s="12">
        <v>101009</v>
      </c>
      <c r="U14308" s="12" t="s">
        <v>436</v>
      </c>
      <c r="V14308" s="12">
        <v>1</v>
      </c>
      <c r="W14308" s="12" t="s">
        <v>104</v>
      </c>
      <c r="X14308" s="12" t="s">
        <v>105</v>
      </c>
      <c r="Y14308" s="12">
        <v>1</v>
      </c>
      <c r="Z14308" s="12" t="s">
        <v>468</v>
      </c>
      <c r="AA14308" s="12">
        <v>1</v>
      </c>
      <c r="AB14308" s="12" t="s">
        <v>466</v>
      </c>
      <c r="AC14308" s="12" t="s">
        <v>92</v>
      </c>
    </row>
    <row r="14309" spans="1:29" x14ac:dyDescent="0.25">
      <c r="A14309" s="13">
        <v>42256</v>
      </c>
      <c r="B14309">
        <v>4</v>
      </c>
      <c r="C14309">
        <v>310</v>
      </c>
      <c r="D14309">
        <v>9</v>
      </c>
      <c r="E14309" t="s">
        <v>247</v>
      </c>
      <c r="F14309">
        <v>30.58</v>
      </c>
      <c r="G14309">
        <v>59.99</v>
      </c>
      <c r="H14309">
        <v>10</v>
      </c>
      <c r="I14309">
        <v>1</v>
      </c>
      <c r="J14309">
        <v>59.99</v>
      </c>
      <c r="K14309">
        <v>0</v>
      </c>
      <c r="L14309">
        <v>0</v>
      </c>
      <c r="M14309" s="15">
        <v>305.8</v>
      </c>
      <c r="N14309" s="15">
        <v>599.9</v>
      </c>
      <c r="O14309">
        <v>710</v>
      </c>
      <c r="P14309">
        <v>292</v>
      </c>
      <c r="Q14309" t="s">
        <v>118</v>
      </c>
      <c r="R14309" t="s">
        <v>119</v>
      </c>
      <c r="S14309" t="s">
        <v>94</v>
      </c>
      <c r="T14309">
        <v>101009</v>
      </c>
      <c r="U14309" t="s">
        <v>436</v>
      </c>
      <c r="V14309">
        <v>1</v>
      </c>
      <c r="W14309" t="s">
        <v>104</v>
      </c>
      <c r="X14309" t="s">
        <v>105</v>
      </c>
      <c r="Y14309">
        <v>1</v>
      </c>
      <c r="Z14309" t="s">
        <v>468</v>
      </c>
      <c r="AA14309">
        <v>1</v>
      </c>
      <c r="AB14309" t="s">
        <v>466</v>
      </c>
      <c r="AC14309" t="s">
        <v>118</v>
      </c>
    </row>
    <row r="14310" spans="1:29" x14ac:dyDescent="0.25">
      <c r="A14310" s="11">
        <v>42257</v>
      </c>
      <c r="B14310" s="12">
        <v>1</v>
      </c>
      <c r="C14310" s="12">
        <v>298</v>
      </c>
      <c r="D14310" s="12">
        <v>39</v>
      </c>
      <c r="E14310" s="12" t="s">
        <v>168</v>
      </c>
      <c r="F14310" s="12">
        <v>99.14</v>
      </c>
      <c r="G14310" s="12">
        <v>299.23</v>
      </c>
      <c r="H14310" s="12">
        <v>10</v>
      </c>
      <c r="I14310" s="12">
        <v>0</v>
      </c>
      <c r="J14310" s="12">
        <v>0</v>
      </c>
      <c r="K14310" s="12">
        <v>0</v>
      </c>
      <c r="L14310" s="12">
        <v>0</v>
      </c>
      <c r="M14310" s="14">
        <v>991.4</v>
      </c>
      <c r="N14310" s="14">
        <v>2992.3</v>
      </c>
      <c r="O14310" s="12">
        <v>708</v>
      </c>
      <c r="P14310" s="12">
        <v>278</v>
      </c>
      <c r="Q14310" s="12" t="s">
        <v>92</v>
      </c>
      <c r="R14310" s="12" t="s">
        <v>365</v>
      </c>
      <c r="S14310" s="12" t="s">
        <v>94</v>
      </c>
      <c r="T14310" s="12">
        <v>101039</v>
      </c>
      <c r="U14310" s="12" t="s">
        <v>160</v>
      </c>
      <c r="V14310" s="12">
        <v>1</v>
      </c>
      <c r="W14310" s="12" t="s">
        <v>104</v>
      </c>
      <c r="X14310" s="12" t="s">
        <v>105</v>
      </c>
      <c r="Y14310" s="12">
        <v>3</v>
      </c>
      <c r="Z14310" s="12" t="s">
        <v>469</v>
      </c>
      <c r="AA14310" s="12">
        <v>1</v>
      </c>
      <c r="AB14310" s="12" t="s">
        <v>161</v>
      </c>
      <c r="AC14310" s="12" t="s">
        <v>92</v>
      </c>
    </row>
    <row r="14311" spans="1:29" x14ac:dyDescent="0.25">
      <c r="A14311" s="13">
        <v>42257</v>
      </c>
      <c r="B14311">
        <v>4</v>
      </c>
      <c r="C14311">
        <v>310</v>
      </c>
      <c r="D14311">
        <v>48</v>
      </c>
      <c r="E14311" t="s">
        <v>112</v>
      </c>
      <c r="F14311">
        <v>76.45</v>
      </c>
      <c r="G14311">
        <v>149.94999999999999</v>
      </c>
      <c r="H14311">
        <v>15</v>
      </c>
      <c r="I14311">
        <v>0</v>
      </c>
      <c r="J14311">
        <v>0</v>
      </c>
      <c r="K14311">
        <v>0</v>
      </c>
      <c r="L14311">
        <v>0</v>
      </c>
      <c r="M14311" s="15">
        <v>1146.75</v>
      </c>
      <c r="N14311" s="15">
        <v>2249.25</v>
      </c>
      <c r="O14311">
        <v>710</v>
      </c>
      <c r="P14311">
        <v>292</v>
      </c>
      <c r="Q14311" t="s">
        <v>118</v>
      </c>
      <c r="R14311" t="s">
        <v>119</v>
      </c>
      <c r="S14311" t="s">
        <v>94</v>
      </c>
      <c r="T14311">
        <v>104003</v>
      </c>
      <c r="U14311" t="s">
        <v>95</v>
      </c>
      <c r="V14311">
        <v>4</v>
      </c>
      <c r="W14311" t="s">
        <v>96</v>
      </c>
      <c r="X14311" t="s">
        <v>96</v>
      </c>
      <c r="Y14311">
        <v>1</v>
      </c>
      <c r="Z14311" t="s">
        <v>468</v>
      </c>
      <c r="AA14311">
        <v>3</v>
      </c>
      <c r="AB14311" t="s">
        <v>465</v>
      </c>
      <c r="AC14311" t="s">
        <v>118</v>
      </c>
    </row>
    <row r="14312" spans="1:29" x14ac:dyDescent="0.25">
      <c r="A14312" s="11">
        <v>42257</v>
      </c>
      <c r="B14312" s="12">
        <v>4</v>
      </c>
      <c r="C14312" s="12">
        <v>309</v>
      </c>
      <c r="D14312" s="12">
        <v>37</v>
      </c>
      <c r="E14312" s="12" t="s">
        <v>153</v>
      </c>
      <c r="F14312" s="12">
        <v>99.14</v>
      </c>
      <c r="G14312" s="12">
        <v>299.23</v>
      </c>
      <c r="H14312" s="12">
        <v>9</v>
      </c>
      <c r="I14312" s="12">
        <v>0</v>
      </c>
      <c r="J14312" s="12">
        <v>0</v>
      </c>
      <c r="K14312" s="12">
        <v>0</v>
      </c>
      <c r="L14312" s="12">
        <v>0</v>
      </c>
      <c r="M14312" s="14">
        <v>892.26</v>
      </c>
      <c r="N14312" s="14">
        <v>2693.07</v>
      </c>
      <c r="O14312" s="12">
        <v>529</v>
      </c>
      <c r="P14312" s="12">
        <v>233</v>
      </c>
      <c r="Q14312" s="12" t="s">
        <v>118</v>
      </c>
      <c r="R14312" s="12" t="s">
        <v>148</v>
      </c>
      <c r="S14312" s="12" t="s">
        <v>94</v>
      </c>
      <c r="T14312" s="12">
        <v>101037</v>
      </c>
      <c r="U14312" s="12" t="s">
        <v>133</v>
      </c>
      <c r="V14312" s="12">
        <v>1</v>
      </c>
      <c r="W14312" s="12" t="s">
        <v>104</v>
      </c>
      <c r="X14312" s="12" t="s">
        <v>105</v>
      </c>
      <c r="Y14312" s="12">
        <v>3</v>
      </c>
      <c r="Z14312" s="12" t="s">
        <v>469</v>
      </c>
      <c r="AA14312" s="12">
        <v>3</v>
      </c>
      <c r="AB14312" s="12" t="s">
        <v>465</v>
      </c>
      <c r="AC14312" s="12" t="s">
        <v>118</v>
      </c>
    </row>
    <row r="14313" spans="1:29" x14ac:dyDescent="0.25">
      <c r="A14313" s="13">
        <v>42257</v>
      </c>
      <c r="B14313">
        <v>4</v>
      </c>
      <c r="C14313">
        <v>310</v>
      </c>
      <c r="D14313">
        <v>12</v>
      </c>
      <c r="E14313" t="s">
        <v>168</v>
      </c>
      <c r="F14313">
        <v>35.72</v>
      </c>
      <c r="G14313">
        <v>77.680000000000007</v>
      </c>
      <c r="H14313">
        <v>5</v>
      </c>
      <c r="I14313">
        <v>0</v>
      </c>
      <c r="J14313">
        <v>0</v>
      </c>
      <c r="K14313">
        <v>0</v>
      </c>
      <c r="L14313">
        <v>0</v>
      </c>
      <c r="M14313" s="15">
        <v>178.6</v>
      </c>
      <c r="N14313" s="15">
        <v>388.4</v>
      </c>
      <c r="O14313">
        <v>710</v>
      </c>
      <c r="P14313">
        <v>292</v>
      </c>
      <c r="Q14313" t="s">
        <v>118</v>
      </c>
      <c r="R14313" t="s">
        <v>119</v>
      </c>
      <c r="S14313" t="s">
        <v>94</v>
      </c>
      <c r="T14313">
        <v>101012</v>
      </c>
      <c r="U14313" t="s">
        <v>439</v>
      </c>
      <c r="V14313">
        <v>1</v>
      </c>
      <c r="W14313" t="s">
        <v>104</v>
      </c>
      <c r="X14313" t="s">
        <v>105</v>
      </c>
      <c r="Y14313">
        <v>1</v>
      </c>
      <c r="Z14313" t="s">
        <v>468</v>
      </c>
      <c r="AA14313">
        <v>3</v>
      </c>
      <c r="AB14313" t="s">
        <v>115</v>
      </c>
      <c r="AC14313" t="s">
        <v>118</v>
      </c>
    </row>
    <row r="14314" spans="1:29" x14ac:dyDescent="0.25">
      <c r="A14314" s="11">
        <v>42257</v>
      </c>
      <c r="B14314" s="12">
        <v>2</v>
      </c>
      <c r="C14314" s="12">
        <v>199</v>
      </c>
      <c r="D14314" s="12">
        <v>50</v>
      </c>
      <c r="E14314" s="12" t="s">
        <v>209</v>
      </c>
      <c r="F14314" s="12">
        <v>91.95</v>
      </c>
      <c r="G14314" s="12">
        <v>199.95</v>
      </c>
      <c r="H14314" s="12">
        <v>12</v>
      </c>
      <c r="I14314" s="12">
        <v>0</v>
      </c>
      <c r="J14314" s="12">
        <v>0</v>
      </c>
      <c r="K14314" s="12">
        <v>0</v>
      </c>
      <c r="L14314" s="12">
        <v>0</v>
      </c>
      <c r="M14314" s="14">
        <v>1103.4000000000001</v>
      </c>
      <c r="N14314" s="14">
        <v>2399.4</v>
      </c>
      <c r="O14314" s="12">
        <v>800</v>
      </c>
      <c r="P14314" s="12">
        <v>212</v>
      </c>
      <c r="Q14314" s="12" t="s">
        <v>101</v>
      </c>
      <c r="R14314" s="12" t="s">
        <v>102</v>
      </c>
      <c r="S14314" s="12" t="s">
        <v>94</v>
      </c>
      <c r="T14314" s="12">
        <v>104005</v>
      </c>
      <c r="U14314" s="12" t="s">
        <v>428</v>
      </c>
      <c r="V14314" s="12">
        <v>4</v>
      </c>
      <c r="W14314" s="12" t="s">
        <v>96</v>
      </c>
      <c r="X14314" s="12" t="s">
        <v>96</v>
      </c>
      <c r="Y14314" s="12">
        <v>2</v>
      </c>
      <c r="Z14314" s="12" t="s">
        <v>470</v>
      </c>
      <c r="AA14314" s="12">
        <v>3</v>
      </c>
      <c r="AB14314" s="12" t="s">
        <v>466</v>
      </c>
      <c r="AC14314" s="12" t="s">
        <v>101</v>
      </c>
    </row>
    <row r="14315" spans="1:29" x14ac:dyDescent="0.25">
      <c r="A14315" s="13">
        <v>42257</v>
      </c>
      <c r="B14315">
        <v>1</v>
      </c>
      <c r="C14315">
        <v>119</v>
      </c>
      <c r="D14315">
        <v>38</v>
      </c>
      <c r="E14315" t="s">
        <v>168</v>
      </c>
      <c r="F14315">
        <v>99.14</v>
      </c>
      <c r="G14315">
        <v>299.23</v>
      </c>
      <c r="H14315">
        <v>12</v>
      </c>
      <c r="I14315">
        <v>0</v>
      </c>
      <c r="J14315">
        <v>0</v>
      </c>
      <c r="K14315">
        <v>0</v>
      </c>
      <c r="L14315">
        <v>0</v>
      </c>
      <c r="M14315" s="15">
        <v>1189.68</v>
      </c>
      <c r="N14315" s="15">
        <v>3590.76</v>
      </c>
      <c r="O14315">
        <v>805</v>
      </c>
      <c r="P14315">
        <v>134</v>
      </c>
      <c r="Q14315" t="s">
        <v>92</v>
      </c>
      <c r="R14315" t="s">
        <v>246</v>
      </c>
      <c r="S14315" t="s">
        <v>186</v>
      </c>
      <c r="T14315">
        <v>101038</v>
      </c>
      <c r="U14315" t="s">
        <v>139</v>
      </c>
      <c r="V14315">
        <v>1</v>
      </c>
      <c r="W14315" t="s">
        <v>104</v>
      </c>
      <c r="X14315" t="s">
        <v>105</v>
      </c>
      <c r="Y14315">
        <v>3</v>
      </c>
      <c r="Z14315" t="s">
        <v>469</v>
      </c>
      <c r="AA14315">
        <v>3</v>
      </c>
      <c r="AB14315" t="s">
        <v>466</v>
      </c>
      <c r="AC14315" t="s">
        <v>92</v>
      </c>
    </row>
    <row r="14316" spans="1:29" x14ac:dyDescent="0.25">
      <c r="A14316" s="11">
        <v>42257</v>
      </c>
      <c r="B14316" s="12">
        <v>2</v>
      </c>
      <c r="C14316" s="12">
        <v>306</v>
      </c>
      <c r="D14316" s="12">
        <v>51</v>
      </c>
      <c r="E14316" s="12" t="s">
        <v>112</v>
      </c>
      <c r="F14316" s="12">
        <v>91.95</v>
      </c>
      <c r="G14316" s="12">
        <v>199.95</v>
      </c>
      <c r="H14316" s="12">
        <v>9</v>
      </c>
      <c r="I14316" s="12">
        <v>0</v>
      </c>
      <c r="J14316" s="12">
        <v>0</v>
      </c>
      <c r="K14316" s="12">
        <v>0</v>
      </c>
      <c r="L14316" s="12">
        <v>0</v>
      </c>
      <c r="M14316" s="14">
        <v>827.55</v>
      </c>
      <c r="N14316" s="14">
        <v>1799.55</v>
      </c>
      <c r="O14316" s="12">
        <v>586</v>
      </c>
      <c r="P14316" s="12">
        <v>246</v>
      </c>
      <c r="Q14316" s="12" t="s">
        <v>101</v>
      </c>
      <c r="R14316" s="12" t="s">
        <v>159</v>
      </c>
      <c r="S14316" s="12" t="s">
        <v>94</v>
      </c>
      <c r="T14316" s="12">
        <v>104006</v>
      </c>
      <c r="U14316" s="12" t="s">
        <v>429</v>
      </c>
      <c r="V14316" s="12">
        <v>4</v>
      </c>
      <c r="W14316" s="12" t="s">
        <v>96</v>
      </c>
      <c r="X14316" s="12" t="s">
        <v>96</v>
      </c>
      <c r="Y14316" s="12">
        <v>2</v>
      </c>
      <c r="Z14316" s="12" t="s">
        <v>470</v>
      </c>
      <c r="AA14316" s="12">
        <v>1</v>
      </c>
      <c r="AB14316" s="12" t="s">
        <v>115</v>
      </c>
      <c r="AC14316" s="12" t="s">
        <v>101</v>
      </c>
    </row>
    <row r="14317" spans="1:29" x14ac:dyDescent="0.25">
      <c r="A14317" s="13">
        <v>42257</v>
      </c>
      <c r="B14317">
        <v>1</v>
      </c>
      <c r="C14317">
        <v>277</v>
      </c>
      <c r="D14317">
        <v>3</v>
      </c>
      <c r="E14317" t="s">
        <v>142</v>
      </c>
      <c r="F14317">
        <v>7.4</v>
      </c>
      <c r="G14317">
        <v>14.52</v>
      </c>
      <c r="H14317">
        <v>5</v>
      </c>
      <c r="I14317">
        <v>0</v>
      </c>
      <c r="J14317">
        <v>0</v>
      </c>
      <c r="K14317">
        <v>0</v>
      </c>
      <c r="L14317">
        <v>0</v>
      </c>
      <c r="M14317" s="15">
        <v>37</v>
      </c>
      <c r="N14317" s="15">
        <v>72.599999999999994</v>
      </c>
      <c r="O14317">
        <v>727</v>
      </c>
      <c r="P14317">
        <v>290</v>
      </c>
      <c r="Q14317" t="s">
        <v>92</v>
      </c>
      <c r="R14317" t="s">
        <v>290</v>
      </c>
      <c r="S14317" t="s">
        <v>94</v>
      </c>
      <c r="T14317">
        <v>101003</v>
      </c>
      <c r="U14317" t="s">
        <v>163</v>
      </c>
      <c r="V14317">
        <v>1</v>
      </c>
      <c r="W14317" t="s">
        <v>104</v>
      </c>
      <c r="X14317" t="s">
        <v>105</v>
      </c>
      <c r="Y14317">
        <v>1</v>
      </c>
      <c r="Z14317" t="s">
        <v>468</v>
      </c>
      <c r="AA14317">
        <v>1</v>
      </c>
      <c r="AB14317" t="s">
        <v>467</v>
      </c>
      <c r="AC14317" t="s">
        <v>92</v>
      </c>
    </row>
    <row r="14318" spans="1:29" x14ac:dyDescent="0.25">
      <c r="A14318" s="11">
        <v>42257</v>
      </c>
      <c r="B14318" s="12">
        <v>1</v>
      </c>
      <c r="C14318" s="12">
        <v>270</v>
      </c>
      <c r="D14318" s="12">
        <v>1</v>
      </c>
      <c r="E14318" s="12" t="s">
        <v>134</v>
      </c>
      <c r="F14318" s="12">
        <v>6.62</v>
      </c>
      <c r="G14318" s="12">
        <v>12.99</v>
      </c>
      <c r="H14318" s="12">
        <v>5</v>
      </c>
      <c r="I14318" s="12">
        <v>0</v>
      </c>
      <c r="J14318" s="12">
        <v>0</v>
      </c>
      <c r="K14318" s="12">
        <v>0</v>
      </c>
      <c r="L14318" s="12">
        <v>0</v>
      </c>
      <c r="M14318" s="14">
        <v>33.1</v>
      </c>
      <c r="N14318" s="14">
        <v>64.95</v>
      </c>
      <c r="O14318" s="12">
        <v>724</v>
      </c>
      <c r="P14318" s="12">
        <v>283</v>
      </c>
      <c r="Q14318" s="12" t="s">
        <v>92</v>
      </c>
      <c r="R14318" s="12" t="s">
        <v>182</v>
      </c>
      <c r="S14318" s="12" t="s">
        <v>94</v>
      </c>
      <c r="T14318" s="12">
        <v>101001</v>
      </c>
      <c r="U14318" s="12" t="s">
        <v>111</v>
      </c>
      <c r="V14318" s="12">
        <v>1</v>
      </c>
      <c r="W14318" s="12" t="s">
        <v>104</v>
      </c>
      <c r="X14318" s="12" t="s">
        <v>105</v>
      </c>
      <c r="Y14318" s="12">
        <v>1</v>
      </c>
      <c r="Z14318" s="12" t="s">
        <v>468</v>
      </c>
      <c r="AA14318" s="12">
        <v>1</v>
      </c>
      <c r="AB14318" s="12" t="s">
        <v>465</v>
      </c>
      <c r="AC14318" s="12" t="s">
        <v>92</v>
      </c>
    </row>
    <row r="14319" spans="1:29" x14ac:dyDescent="0.25">
      <c r="A14319" s="13">
        <v>42257</v>
      </c>
      <c r="B14319">
        <v>1</v>
      </c>
      <c r="C14319">
        <v>275</v>
      </c>
      <c r="D14319">
        <v>14</v>
      </c>
      <c r="E14319" t="s">
        <v>217</v>
      </c>
      <c r="F14319">
        <v>35.72</v>
      </c>
      <c r="G14319">
        <v>77.680000000000007</v>
      </c>
      <c r="H14319">
        <v>5</v>
      </c>
      <c r="I14319">
        <v>0</v>
      </c>
      <c r="J14319">
        <v>0</v>
      </c>
      <c r="K14319">
        <v>0</v>
      </c>
      <c r="L14319">
        <v>0</v>
      </c>
      <c r="M14319" s="15">
        <v>178.6</v>
      </c>
      <c r="N14319" s="15">
        <v>388.4</v>
      </c>
      <c r="O14319">
        <v>712</v>
      </c>
      <c r="P14319">
        <v>288</v>
      </c>
      <c r="Q14319" t="s">
        <v>92</v>
      </c>
      <c r="R14319" t="s">
        <v>181</v>
      </c>
      <c r="S14319" t="s">
        <v>94</v>
      </c>
      <c r="T14319">
        <v>101014</v>
      </c>
      <c r="U14319" t="s">
        <v>441</v>
      </c>
      <c r="V14319">
        <v>1</v>
      </c>
      <c r="W14319" t="s">
        <v>104</v>
      </c>
      <c r="X14319" t="s">
        <v>105</v>
      </c>
      <c r="Y14319">
        <v>1</v>
      </c>
      <c r="Z14319" t="s">
        <v>468</v>
      </c>
      <c r="AA14319">
        <v>1</v>
      </c>
      <c r="AB14319" t="s">
        <v>465</v>
      </c>
      <c r="AC14319" t="s">
        <v>92</v>
      </c>
    </row>
    <row r="14320" spans="1:29" x14ac:dyDescent="0.25">
      <c r="A14320" s="11">
        <v>42257</v>
      </c>
      <c r="B14320" s="12">
        <v>1</v>
      </c>
      <c r="C14320" s="12">
        <v>297</v>
      </c>
      <c r="D14320" s="12">
        <v>14</v>
      </c>
      <c r="E14320" s="12" t="s">
        <v>109</v>
      </c>
      <c r="F14320" s="12">
        <v>35.72</v>
      </c>
      <c r="G14320" s="12">
        <v>77.680000000000007</v>
      </c>
      <c r="H14320" s="12">
        <v>5</v>
      </c>
      <c r="I14320" s="12">
        <v>0</v>
      </c>
      <c r="J14320" s="12">
        <v>0</v>
      </c>
      <c r="K14320" s="12">
        <v>0</v>
      </c>
      <c r="L14320" s="12">
        <v>0</v>
      </c>
      <c r="M14320" s="14">
        <v>178.6</v>
      </c>
      <c r="N14320" s="14">
        <v>388.4</v>
      </c>
      <c r="O14320" s="12">
        <v>764</v>
      </c>
      <c r="P14320" s="12">
        <v>277</v>
      </c>
      <c r="Q14320" s="12" t="s">
        <v>92</v>
      </c>
      <c r="R14320" s="12" t="s">
        <v>322</v>
      </c>
      <c r="S14320" s="12" t="s">
        <v>94</v>
      </c>
      <c r="T14320" s="12">
        <v>101014</v>
      </c>
      <c r="U14320" s="12" t="s">
        <v>441</v>
      </c>
      <c r="V14320" s="12">
        <v>1</v>
      </c>
      <c r="W14320" s="12" t="s">
        <v>104</v>
      </c>
      <c r="X14320" s="12" t="s">
        <v>105</v>
      </c>
      <c r="Y14320" s="12">
        <v>1</v>
      </c>
      <c r="Z14320" s="12" t="s">
        <v>468</v>
      </c>
      <c r="AA14320" s="12">
        <v>1</v>
      </c>
      <c r="AB14320" s="12" t="s">
        <v>465</v>
      </c>
      <c r="AC14320" s="12" t="s">
        <v>92</v>
      </c>
    </row>
    <row r="14321" spans="1:29" x14ac:dyDescent="0.25">
      <c r="A14321" s="13">
        <v>42257</v>
      </c>
      <c r="B14321">
        <v>1</v>
      </c>
      <c r="C14321">
        <v>270</v>
      </c>
      <c r="D14321">
        <v>10</v>
      </c>
      <c r="E14321" t="s">
        <v>140</v>
      </c>
      <c r="F14321">
        <v>30.58</v>
      </c>
      <c r="G14321">
        <v>59.99</v>
      </c>
      <c r="H14321">
        <v>5</v>
      </c>
      <c r="I14321">
        <v>0</v>
      </c>
      <c r="J14321">
        <v>0</v>
      </c>
      <c r="K14321">
        <v>0</v>
      </c>
      <c r="L14321">
        <v>0</v>
      </c>
      <c r="M14321" s="15">
        <v>152.9</v>
      </c>
      <c r="N14321" s="15">
        <v>299.95</v>
      </c>
      <c r="O14321">
        <v>724</v>
      </c>
      <c r="P14321">
        <v>283</v>
      </c>
      <c r="Q14321" t="s">
        <v>92</v>
      </c>
      <c r="R14321" t="s">
        <v>182</v>
      </c>
      <c r="S14321" t="s">
        <v>94</v>
      </c>
      <c r="T14321">
        <v>101010</v>
      </c>
      <c r="U14321" t="s">
        <v>437</v>
      </c>
      <c r="V14321">
        <v>1</v>
      </c>
      <c r="W14321" t="s">
        <v>104</v>
      </c>
      <c r="X14321" t="s">
        <v>105</v>
      </c>
      <c r="Y14321">
        <v>1</v>
      </c>
      <c r="Z14321" t="s">
        <v>468</v>
      </c>
      <c r="AA14321">
        <v>1</v>
      </c>
      <c r="AB14321" t="s">
        <v>161</v>
      </c>
      <c r="AC14321" t="s">
        <v>92</v>
      </c>
    </row>
    <row r="14322" spans="1:29" x14ac:dyDescent="0.25">
      <c r="A14322" s="11">
        <v>42257</v>
      </c>
      <c r="B14322" s="12">
        <v>1</v>
      </c>
      <c r="C14322" s="12">
        <v>260</v>
      </c>
      <c r="D14322" s="12">
        <v>9</v>
      </c>
      <c r="E14322" s="12" t="s">
        <v>91</v>
      </c>
      <c r="F14322" s="12">
        <v>30.58</v>
      </c>
      <c r="G14322" s="12">
        <v>59.99</v>
      </c>
      <c r="H14322" s="12">
        <v>5</v>
      </c>
      <c r="I14322" s="12">
        <v>0</v>
      </c>
      <c r="J14322" s="12">
        <v>0</v>
      </c>
      <c r="K14322" s="12">
        <v>0</v>
      </c>
      <c r="L14322" s="12">
        <v>0</v>
      </c>
      <c r="M14322" s="14">
        <v>152.9</v>
      </c>
      <c r="N14322" s="14">
        <v>299.95</v>
      </c>
      <c r="O14322" s="12">
        <v>730</v>
      </c>
      <c r="P14322" s="12">
        <v>274</v>
      </c>
      <c r="Q14322" s="12" t="s">
        <v>92</v>
      </c>
      <c r="R14322" s="12" t="s">
        <v>285</v>
      </c>
      <c r="S14322" s="12" t="s">
        <v>94</v>
      </c>
      <c r="T14322" s="12">
        <v>101009</v>
      </c>
      <c r="U14322" s="12" t="s">
        <v>436</v>
      </c>
      <c r="V14322" s="12">
        <v>1</v>
      </c>
      <c r="W14322" s="12" t="s">
        <v>104</v>
      </c>
      <c r="X14322" s="12" t="s">
        <v>105</v>
      </c>
      <c r="Y14322" s="12">
        <v>1</v>
      </c>
      <c r="Z14322" s="12" t="s">
        <v>468</v>
      </c>
      <c r="AA14322" s="12">
        <v>1</v>
      </c>
      <c r="AB14322" s="12" t="s">
        <v>466</v>
      </c>
      <c r="AC14322" s="12" t="s">
        <v>92</v>
      </c>
    </row>
    <row r="14323" spans="1:29" x14ac:dyDescent="0.25">
      <c r="A14323" s="13">
        <v>42257</v>
      </c>
      <c r="B14323">
        <v>1</v>
      </c>
      <c r="C14323">
        <v>256</v>
      </c>
      <c r="D14323">
        <v>5</v>
      </c>
      <c r="E14323" t="s">
        <v>131</v>
      </c>
      <c r="F14323">
        <v>11</v>
      </c>
      <c r="G14323">
        <v>21.57</v>
      </c>
      <c r="H14323">
        <v>5</v>
      </c>
      <c r="I14323">
        <v>0</v>
      </c>
      <c r="J14323">
        <v>0</v>
      </c>
      <c r="K14323">
        <v>0</v>
      </c>
      <c r="L14323">
        <v>0</v>
      </c>
      <c r="M14323" s="15">
        <v>55</v>
      </c>
      <c r="N14323" s="15">
        <v>107.85</v>
      </c>
      <c r="O14323">
        <v>721</v>
      </c>
      <c r="P14323">
        <v>270</v>
      </c>
      <c r="Q14323" t="s">
        <v>92</v>
      </c>
      <c r="R14323" t="s">
        <v>276</v>
      </c>
      <c r="S14323" t="s">
        <v>94</v>
      </c>
      <c r="T14323">
        <v>101005</v>
      </c>
      <c r="U14323" t="s">
        <v>167</v>
      </c>
      <c r="V14323">
        <v>1</v>
      </c>
      <c r="W14323" t="s">
        <v>104</v>
      </c>
      <c r="X14323" t="s">
        <v>105</v>
      </c>
      <c r="Y14323">
        <v>1</v>
      </c>
      <c r="Z14323" t="s">
        <v>468</v>
      </c>
      <c r="AA14323">
        <v>1</v>
      </c>
      <c r="AB14323" t="s">
        <v>161</v>
      </c>
      <c r="AC14323" t="s">
        <v>92</v>
      </c>
    </row>
    <row r="14324" spans="1:29" x14ac:dyDescent="0.25">
      <c r="A14324" s="11">
        <v>42257</v>
      </c>
      <c r="B14324" s="12">
        <v>1</v>
      </c>
      <c r="C14324" s="12">
        <v>282</v>
      </c>
      <c r="D14324" s="12">
        <v>48</v>
      </c>
      <c r="E14324" s="12" t="s">
        <v>97</v>
      </c>
      <c r="F14324" s="12">
        <v>76.45</v>
      </c>
      <c r="G14324" s="12">
        <v>149.94999999999999</v>
      </c>
      <c r="H14324" s="12">
        <v>6</v>
      </c>
      <c r="I14324" s="12">
        <v>0</v>
      </c>
      <c r="J14324" s="12">
        <v>0</v>
      </c>
      <c r="K14324" s="12">
        <v>4</v>
      </c>
      <c r="L14324" s="12">
        <v>59.98</v>
      </c>
      <c r="M14324" s="14">
        <v>458.7</v>
      </c>
      <c r="N14324" s="14">
        <v>839.72</v>
      </c>
      <c r="O14324" s="12">
        <v>903</v>
      </c>
      <c r="P14324" s="12">
        <v>214</v>
      </c>
      <c r="Q14324" s="12" t="s">
        <v>92</v>
      </c>
      <c r="R14324" s="12" t="s">
        <v>232</v>
      </c>
      <c r="S14324" s="12" t="s">
        <v>94</v>
      </c>
      <c r="T14324" s="12">
        <v>104003</v>
      </c>
      <c r="U14324" s="12" t="s">
        <v>95</v>
      </c>
      <c r="V14324" s="12">
        <v>4</v>
      </c>
      <c r="W14324" s="12" t="s">
        <v>96</v>
      </c>
      <c r="X14324" s="12" t="s">
        <v>96</v>
      </c>
      <c r="Y14324" s="12">
        <v>1</v>
      </c>
      <c r="Z14324" s="12" t="s">
        <v>468</v>
      </c>
      <c r="AA14324" s="12">
        <v>3</v>
      </c>
      <c r="AB14324" s="12" t="s">
        <v>465</v>
      </c>
      <c r="AC14324" s="12" t="s">
        <v>92</v>
      </c>
    </row>
    <row r="14325" spans="1:29" x14ac:dyDescent="0.25">
      <c r="A14325" s="13">
        <v>42257</v>
      </c>
      <c r="B14325">
        <v>1</v>
      </c>
      <c r="C14325">
        <v>180</v>
      </c>
      <c r="D14325">
        <v>48</v>
      </c>
      <c r="E14325" t="s">
        <v>97</v>
      </c>
      <c r="F14325">
        <v>76.45</v>
      </c>
      <c r="G14325">
        <v>149.94999999999999</v>
      </c>
      <c r="H14325">
        <v>6</v>
      </c>
      <c r="I14325">
        <v>0</v>
      </c>
      <c r="J14325">
        <v>0</v>
      </c>
      <c r="K14325">
        <v>1</v>
      </c>
      <c r="L14325">
        <v>14.994999999999999</v>
      </c>
      <c r="M14325" s="15">
        <v>458.7</v>
      </c>
      <c r="N14325" s="15">
        <v>884.70500000000004</v>
      </c>
      <c r="O14325">
        <v>892</v>
      </c>
      <c r="P14325">
        <v>195</v>
      </c>
      <c r="Q14325" t="s">
        <v>92</v>
      </c>
      <c r="R14325" t="s">
        <v>141</v>
      </c>
      <c r="S14325" t="s">
        <v>94</v>
      </c>
      <c r="T14325">
        <v>104003</v>
      </c>
      <c r="U14325" t="s">
        <v>95</v>
      </c>
      <c r="V14325">
        <v>4</v>
      </c>
      <c r="W14325" t="s">
        <v>96</v>
      </c>
      <c r="X14325" t="s">
        <v>96</v>
      </c>
      <c r="Y14325">
        <v>1</v>
      </c>
      <c r="Z14325" t="s">
        <v>468</v>
      </c>
      <c r="AA14325">
        <v>3</v>
      </c>
      <c r="AB14325" t="s">
        <v>465</v>
      </c>
      <c r="AC14325" t="s">
        <v>92</v>
      </c>
    </row>
    <row r="14326" spans="1:29" x14ac:dyDescent="0.25">
      <c r="A14326" s="11">
        <v>42257</v>
      </c>
      <c r="B14326" s="12">
        <v>1</v>
      </c>
      <c r="C14326" s="12">
        <v>62</v>
      </c>
      <c r="D14326" s="12">
        <v>48</v>
      </c>
      <c r="E14326" s="12" t="s">
        <v>217</v>
      </c>
      <c r="F14326" s="12">
        <v>76.45</v>
      </c>
      <c r="G14326" s="12">
        <v>149.94999999999999</v>
      </c>
      <c r="H14326" s="12">
        <v>6</v>
      </c>
      <c r="I14326" s="12">
        <v>0</v>
      </c>
      <c r="J14326" s="12">
        <v>0</v>
      </c>
      <c r="K14326" s="12">
        <v>1</v>
      </c>
      <c r="L14326" s="12">
        <v>14.994999999999999</v>
      </c>
      <c r="M14326" s="14">
        <v>458.7</v>
      </c>
      <c r="N14326" s="14">
        <v>884.70500000000004</v>
      </c>
      <c r="O14326" s="12">
        <v>934</v>
      </c>
      <c r="P14326" s="12">
        <v>84</v>
      </c>
      <c r="Q14326" s="12" t="s">
        <v>92</v>
      </c>
      <c r="R14326" s="12" t="s">
        <v>233</v>
      </c>
      <c r="S14326" s="12" t="s">
        <v>186</v>
      </c>
      <c r="T14326" s="12">
        <v>104003</v>
      </c>
      <c r="U14326" s="12" t="s">
        <v>95</v>
      </c>
      <c r="V14326" s="12">
        <v>4</v>
      </c>
      <c r="W14326" s="12" t="s">
        <v>96</v>
      </c>
      <c r="X14326" s="12" t="s">
        <v>96</v>
      </c>
      <c r="Y14326" s="12">
        <v>1</v>
      </c>
      <c r="Z14326" s="12" t="s">
        <v>468</v>
      </c>
      <c r="AA14326" s="12">
        <v>3</v>
      </c>
      <c r="AB14326" s="12" t="s">
        <v>465</v>
      </c>
      <c r="AC14326" s="12" t="s">
        <v>92</v>
      </c>
    </row>
    <row r="14327" spans="1:29" x14ac:dyDescent="0.25">
      <c r="A14327" s="13">
        <v>42257</v>
      </c>
      <c r="B14327">
        <v>1</v>
      </c>
      <c r="C14327">
        <v>231</v>
      </c>
      <c r="D14327">
        <v>15</v>
      </c>
      <c r="E14327" t="s">
        <v>112</v>
      </c>
      <c r="F14327">
        <v>35.72</v>
      </c>
      <c r="G14327">
        <v>77.680000000000007</v>
      </c>
      <c r="H14327">
        <v>4</v>
      </c>
      <c r="I14327">
        <v>0</v>
      </c>
      <c r="J14327">
        <v>0</v>
      </c>
      <c r="K14327">
        <v>3</v>
      </c>
      <c r="L14327">
        <v>23.303999999999998</v>
      </c>
      <c r="M14327" s="15">
        <v>142.88</v>
      </c>
      <c r="N14327" s="15">
        <v>287.416</v>
      </c>
      <c r="O14327">
        <v>752</v>
      </c>
      <c r="P14327">
        <v>248</v>
      </c>
      <c r="Q14327" t="s">
        <v>92</v>
      </c>
      <c r="R14327" t="s">
        <v>401</v>
      </c>
      <c r="S14327" t="s">
        <v>94</v>
      </c>
      <c r="T14327">
        <v>101015</v>
      </c>
      <c r="U14327" t="s">
        <v>438</v>
      </c>
      <c r="V14327">
        <v>1</v>
      </c>
      <c r="W14327" t="s">
        <v>104</v>
      </c>
      <c r="X14327" t="s">
        <v>105</v>
      </c>
      <c r="Y14327">
        <v>1</v>
      </c>
      <c r="Z14327" t="s">
        <v>468</v>
      </c>
      <c r="AA14327">
        <v>4</v>
      </c>
      <c r="AB14327" t="s">
        <v>467</v>
      </c>
      <c r="AC14327" t="s">
        <v>92</v>
      </c>
    </row>
    <row r="14328" spans="1:29" x14ac:dyDescent="0.25">
      <c r="A14328" s="11">
        <v>42257</v>
      </c>
      <c r="B14328" s="12">
        <v>1</v>
      </c>
      <c r="C14328" s="12">
        <v>75</v>
      </c>
      <c r="D14328" s="12">
        <v>8</v>
      </c>
      <c r="E14328" s="12" t="s">
        <v>109</v>
      </c>
      <c r="F14328" s="12">
        <v>30.58</v>
      </c>
      <c r="G14328" s="12">
        <v>59.99</v>
      </c>
      <c r="H14328" s="12">
        <v>6</v>
      </c>
      <c r="I14328" s="12">
        <v>0</v>
      </c>
      <c r="J14328" s="12">
        <v>0</v>
      </c>
      <c r="K14328" s="12">
        <v>4</v>
      </c>
      <c r="L14328" s="12">
        <v>23.995999999999999</v>
      </c>
      <c r="M14328" s="14">
        <v>183.48</v>
      </c>
      <c r="N14328" s="14">
        <v>335.94400000000002</v>
      </c>
      <c r="O14328" s="12">
        <v>866</v>
      </c>
      <c r="P14328" s="12">
        <v>94</v>
      </c>
      <c r="Q14328" s="12" t="s">
        <v>92</v>
      </c>
      <c r="R14328" s="12" t="s">
        <v>205</v>
      </c>
      <c r="S14328" s="12" t="s">
        <v>94</v>
      </c>
      <c r="T14328" s="12">
        <v>101008</v>
      </c>
      <c r="U14328" s="12" t="s">
        <v>432</v>
      </c>
      <c r="V14328" s="12">
        <v>1</v>
      </c>
      <c r="W14328" s="12" t="s">
        <v>104</v>
      </c>
      <c r="X14328" s="12" t="s">
        <v>105</v>
      </c>
      <c r="Y14328" s="12">
        <v>1</v>
      </c>
      <c r="Z14328" s="12" t="s">
        <v>468</v>
      </c>
      <c r="AA14328" s="12">
        <v>2</v>
      </c>
      <c r="AB14328" s="12" t="s">
        <v>465</v>
      </c>
      <c r="AC14328" s="12" t="s">
        <v>92</v>
      </c>
    </row>
    <row r="14329" spans="1:29" x14ac:dyDescent="0.25">
      <c r="A14329" s="13">
        <v>42257</v>
      </c>
      <c r="B14329">
        <v>1</v>
      </c>
      <c r="C14329">
        <v>248</v>
      </c>
      <c r="D14329">
        <v>40</v>
      </c>
      <c r="E14329" t="s">
        <v>134</v>
      </c>
      <c r="F14329">
        <v>99.14</v>
      </c>
      <c r="G14329">
        <v>299.23</v>
      </c>
      <c r="H14329">
        <v>9</v>
      </c>
      <c r="I14329">
        <v>0</v>
      </c>
      <c r="J14329">
        <v>0</v>
      </c>
      <c r="K14329">
        <v>3</v>
      </c>
      <c r="L14329">
        <v>89.769000000000005</v>
      </c>
      <c r="M14329" s="15">
        <v>892.26</v>
      </c>
      <c r="N14329" s="15">
        <v>2603.3009999999999</v>
      </c>
      <c r="O14329">
        <v>778</v>
      </c>
      <c r="P14329">
        <v>265</v>
      </c>
      <c r="Q14329" t="s">
        <v>92</v>
      </c>
      <c r="R14329" t="s">
        <v>389</v>
      </c>
      <c r="S14329" t="s">
        <v>94</v>
      </c>
      <c r="T14329">
        <v>101040</v>
      </c>
      <c r="U14329" t="s">
        <v>129</v>
      </c>
      <c r="V14329">
        <v>1</v>
      </c>
      <c r="W14329" t="s">
        <v>104</v>
      </c>
      <c r="X14329" t="s">
        <v>105</v>
      </c>
      <c r="Y14329">
        <v>3</v>
      </c>
      <c r="Z14329" t="s">
        <v>469</v>
      </c>
      <c r="AA14329">
        <v>4</v>
      </c>
      <c r="AB14329" t="s">
        <v>115</v>
      </c>
      <c r="AC14329" t="s">
        <v>92</v>
      </c>
    </row>
    <row r="14330" spans="1:29" x14ac:dyDescent="0.25">
      <c r="A14330" s="11">
        <v>42257</v>
      </c>
      <c r="B14330" s="12">
        <v>3</v>
      </c>
      <c r="C14330" s="12">
        <v>200</v>
      </c>
      <c r="D14330" s="12">
        <v>12</v>
      </c>
      <c r="E14330" s="12" t="s">
        <v>124</v>
      </c>
      <c r="F14330" s="12">
        <v>35.72</v>
      </c>
      <c r="G14330" s="12">
        <v>77.680000000000007</v>
      </c>
      <c r="H14330" s="12">
        <v>6</v>
      </c>
      <c r="I14330" s="12">
        <v>0</v>
      </c>
      <c r="J14330" s="12">
        <v>0</v>
      </c>
      <c r="K14330" s="12">
        <v>2</v>
      </c>
      <c r="L14330" s="12">
        <v>15.536</v>
      </c>
      <c r="M14330" s="14">
        <v>214.32</v>
      </c>
      <c r="N14330" s="14">
        <v>450.54399999999998</v>
      </c>
      <c r="O14330" s="12">
        <v>894</v>
      </c>
      <c r="P14330" s="12">
        <v>213</v>
      </c>
      <c r="Q14330" s="12" t="s">
        <v>150</v>
      </c>
      <c r="R14330" s="12" t="s">
        <v>151</v>
      </c>
      <c r="S14330" s="12" t="s">
        <v>94</v>
      </c>
      <c r="T14330" s="12">
        <v>101012</v>
      </c>
      <c r="U14330" s="12" t="s">
        <v>439</v>
      </c>
      <c r="V14330" s="12">
        <v>1</v>
      </c>
      <c r="W14330" s="12" t="s">
        <v>104</v>
      </c>
      <c r="X14330" s="12" t="s">
        <v>105</v>
      </c>
      <c r="Y14330" s="12">
        <v>1</v>
      </c>
      <c r="Z14330" s="12" t="s">
        <v>468</v>
      </c>
      <c r="AA14330" s="12">
        <v>3</v>
      </c>
      <c r="AB14330" s="12" t="s">
        <v>115</v>
      </c>
      <c r="AC14330" s="12" t="s">
        <v>152</v>
      </c>
    </row>
    <row r="14331" spans="1:29" x14ac:dyDescent="0.25">
      <c r="A14331" s="13">
        <v>42257</v>
      </c>
      <c r="B14331">
        <v>3</v>
      </c>
      <c r="C14331">
        <v>200</v>
      </c>
      <c r="D14331">
        <v>37</v>
      </c>
      <c r="E14331" t="s">
        <v>153</v>
      </c>
      <c r="F14331">
        <v>99.14</v>
      </c>
      <c r="G14331">
        <v>299.23</v>
      </c>
      <c r="H14331">
        <v>12</v>
      </c>
      <c r="I14331">
        <v>0</v>
      </c>
      <c r="J14331">
        <v>0</v>
      </c>
      <c r="K14331">
        <v>4</v>
      </c>
      <c r="L14331">
        <v>119.69199999999999</v>
      </c>
      <c r="M14331" s="15">
        <v>1189.68</v>
      </c>
      <c r="N14331" s="15">
        <v>3471.0680000000002</v>
      </c>
      <c r="O14331">
        <v>894</v>
      </c>
      <c r="P14331">
        <v>213</v>
      </c>
      <c r="Q14331" t="s">
        <v>150</v>
      </c>
      <c r="R14331" t="s">
        <v>151</v>
      </c>
      <c r="S14331" t="s">
        <v>94</v>
      </c>
      <c r="T14331">
        <v>101037</v>
      </c>
      <c r="U14331" t="s">
        <v>133</v>
      </c>
      <c r="V14331">
        <v>1</v>
      </c>
      <c r="W14331" t="s">
        <v>104</v>
      </c>
      <c r="X14331" t="s">
        <v>105</v>
      </c>
      <c r="Y14331">
        <v>3</v>
      </c>
      <c r="Z14331" t="s">
        <v>469</v>
      </c>
      <c r="AA14331">
        <v>3</v>
      </c>
      <c r="AB14331" t="s">
        <v>465</v>
      </c>
      <c r="AC14331" t="s">
        <v>152</v>
      </c>
    </row>
    <row r="14332" spans="1:29" x14ac:dyDescent="0.25">
      <c r="A14332" s="11">
        <v>42257</v>
      </c>
      <c r="B14332" s="12">
        <v>2</v>
      </c>
      <c r="C14332" s="12">
        <v>306</v>
      </c>
      <c r="D14332" s="12">
        <v>37</v>
      </c>
      <c r="E14332" s="12" t="s">
        <v>97</v>
      </c>
      <c r="F14332" s="12">
        <v>99.14</v>
      </c>
      <c r="G14332" s="12">
        <v>299.23</v>
      </c>
      <c r="H14332" s="12">
        <v>9</v>
      </c>
      <c r="I14332" s="12">
        <v>0</v>
      </c>
      <c r="J14332" s="12">
        <v>0</v>
      </c>
      <c r="K14332" s="12">
        <v>3</v>
      </c>
      <c r="L14332" s="12">
        <v>89.769000000000005</v>
      </c>
      <c r="M14332" s="14">
        <v>892.26</v>
      </c>
      <c r="N14332" s="14">
        <v>2603.3009999999999</v>
      </c>
      <c r="O14332" s="12">
        <v>586</v>
      </c>
      <c r="P14332" s="12">
        <v>246</v>
      </c>
      <c r="Q14332" s="12" t="s">
        <v>101</v>
      </c>
      <c r="R14332" s="12" t="s">
        <v>159</v>
      </c>
      <c r="S14332" s="12" t="s">
        <v>94</v>
      </c>
      <c r="T14332" s="12">
        <v>101037</v>
      </c>
      <c r="U14332" s="12" t="s">
        <v>133</v>
      </c>
      <c r="V14332" s="12">
        <v>1</v>
      </c>
      <c r="W14332" s="12" t="s">
        <v>104</v>
      </c>
      <c r="X14332" s="12" t="s">
        <v>105</v>
      </c>
      <c r="Y14332" s="12">
        <v>3</v>
      </c>
      <c r="Z14332" s="12" t="s">
        <v>469</v>
      </c>
      <c r="AA14332" s="12">
        <v>3</v>
      </c>
      <c r="AB14332" s="12" t="s">
        <v>465</v>
      </c>
      <c r="AC14332" s="12" t="s">
        <v>101</v>
      </c>
    </row>
    <row r="14333" spans="1:29" x14ac:dyDescent="0.25">
      <c r="A14333" s="13">
        <v>42257</v>
      </c>
      <c r="B14333">
        <v>4</v>
      </c>
      <c r="C14333">
        <v>309</v>
      </c>
      <c r="D14333">
        <v>47</v>
      </c>
      <c r="E14333" t="s">
        <v>134</v>
      </c>
      <c r="F14333">
        <v>76.45</v>
      </c>
      <c r="G14333">
        <v>149.94999999999999</v>
      </c>
      <c r="H14333">
        <v>4</v>
      </c>
      <c r="I14333">
        <v>0</v>
      </c>
      <c r="J14333">
        <v>0</v>
      </c>
      <c r="K14333">
        <v>2</v>
      </c>
      <c r="L14333">
        <v>29.99</v>
      </c>
      <c r="M14333" s="15">
        <v>305.8</v>
      </c>
      <c r="N14333" s="15">
        <v>569.80999999999995</v>
      </c>
      <c r="O14333">
        <v>529</v>
      </c>
      <c r="P14333">
        <v>233</v>
      </c>
      <c r="Q14333" t="s">
        <v>118</v>
      </c>
      <c r="R14333" t="s">
        <v>148</v>
      </c>
      <c r="S14333" t="s">
        <v>94</v>
      </c>
      <c r="T14333">
        <v>104002</v>
      </c>
      <c r="U14333" t="s">
        <v>99</v>
      </c>
      <c r="V14333">
        <v>4</v>
      </c>
      <c r="W14333" t="s">
        <v>96</v>
      </c>
      <c r="X14333" t="s">
        <v>96</v>
      </c>
      <c r="Y14333">
        <v>1</v>
      </c>
      <c r="Z14333" t="s">
        <v>468</v>
      </c>
      <c r="AA14333">
        <v>5</v>
      </c>
      <c r="AB14333" t="s">
        <v>466</v>
      </c>
      <c r="AC14333" t="s">
        <v>118</v>
      </c>
    </row>
    <row r="14334" spans="1:29" x14ac:dyDescent="0.25">
      <c r="A14334" s="11">
        <v>42257</v>
      </c>
      <c r="B14334" s="12">
        <v>4</v>
      </c>
      <c r="C14334" s="12">
        <v>308</v>
      </c>
      <c r="D14334" s="12">
        <v>13</v>
      </c>
      <c r="E14334" s="12" t="s">
        <v>149</v>
      </c>
      <c r="F14334" s="12">
        <v>35.72</v>
      </c>
      <c r="G14334" s="12">
        <v>77.680000000000007</v>
      </c>
      <c r="H14334" s="12">
        <v>12</v>
      </c>
      <c r="I14334" s="12">
        <v>0</v>
      </c>
      <c r="J14334" s="12">
        <v>0</v>
      </c>
      <c r="K14334" s="12">
        <v>5</v>
      </c>
      <c r="L14334" s="12">
        <v>38.840000000000003</v>
      </c>
      <c r="M14334" s="14">
        <v>428.64</v>
      </c>
      <c r="N14334" s="14">
        <v>893.32</v>
      </c>
      <c r="O14334" s="12">
        <v>693</v>
      </c>
      <c r="P14334" s="12">
        <v>35</v>
      </c>
      <c r="Q14334" s="12" t="s">
        <v>118</v>
      </c>
      <c r="R14334" s="12" t="s">
        <v>157</v>
      </c>
      <c r="S14334" s="12" t="s">
        <v>94</v>
      </c>
      <c r="T14334" s="12">
        <v>101013</v>
      </c>
      <c r="U14334" s="12" t="s">
        <v>440</v>
      </c>
      <c r="V14334" s="12">
        <v>1</v>
      </c>
      <c r="W14334" s="12" t="s">
        <v>104</v>
      </c>
      <c r="X14334" s="12" t="s">
        <v>105</v>
      </c>
      <c r="Y14334" s="12">
        <v>1</v>
      </c>
      <c r="Z14334" s="12" t="s">
        <v>468</v>
      </c>
      <c r="AA14334" s="12">
        <v>4</v>
      </c>
      <c r="AB14334" s="12" t="s">
        <v>466</v>
      </c>
      <c r="AC14334" s="12" t="s">
        <v>118</v>
      </c>
    </row>
    <row r="14335" spans="1:29" x14ac:dyDescent="0.25">
      <c r="A14335" s="13">
        <v>42257</v>
      </c>
      <c r="B14335">
        <v>1</v>
      </c>
      <c r="C14335">
        <v>87</v>
      </c>
      <c r="D14335">
        <v>38</v>
      </c>
      <c r="E14335" t="s">
        <v>97</v>
      </c>
      <c r="F14335">
        <v>99.14</v>
      </c>
      <c r="G14335">
        <v>299.23</v>
      </c>
      <c r="H14335">
        <v>12</v>
      </c>
      <c r="I14335">
        <v>0</v>
      </c>
      <c r="J14335">
        <v>0</v>
      </c>
      <c r="K14335">
        <v>2</v>
      </c>
      <c r="L14335">
        <v>59.845999999999997</v>
      </c>
      <c r="M14335" s="15">
        <v>1189.68</v>
      </c>
      <c r="N14335" s="15">
        <v>3530.9140000000002</v>
      </c>
      <c r="O14335">
        <v>925</v>
      </c>
      <c r="P14335">
        <v>105</v>
      </c>
      <c r="Q14335" t="s">
        <v>92</v>
      </c>
      <c r="R14335" t="s">
        <v>219</v>
      </c>
      <c r="S14335" t="s">
        <v>94</v>
      </c>
      <c r="T14335">
        <v>101038</v>
      </c>
      <c r="U14335" t="s">
        <v>139</v>
      </c>
      <c r="V14335">
        <v>1</v>
      </c>
      <c r="W14335" t="s">
        <v>104</v>
      </c>
      <c r="X14335" t="s">
        <v>105</v>
      </c>
      <c r="Y14335">
        <v>3</v>
      </c>
      <c r="Z14335" t="s">
        <v>469</v>
      </c>
      <c r="AA14335">
        <v>3</v>
      </c>
      <c r="AB14335" t="s">
        <v>466</v>
      </c>
      <c r="AC14335" t="s">
        <v>92</v>
      </c>
    </row>
    <row r="14336" spans="1:29" x14ac:dyDescent="0.25">
      <c r="A14336" s="11">
        <v>42257</v>
      </c>
      <c r="B14336" s="12">
        <v>1</v>
      </c>
      <c r="C14336" s="12">
        <v>162</v>
      </c>
      <c r="D14336" s="12">
        <v>13</v>
      </c>
      <c r="E14336" s="12" t="s">
        <v>117</v>
      </c>
      <c r="F14336" s="12">
        <v>35.72</v>
      </c>
      <c r="G14336" s="12">
        <v>77.680000000000007</v>
      </c>
      <c r="H14336" s="12">
        <v>6</v>
      </c>
      <c r="I14336" s="12">
        <v>0</v>
      </c>
      <c r="J14336" s="12">
        <v>0</v>
      </c>
      <c r="K14336" s="12">
        <v>3</v>
      </c>
      <c r="L14336" s="12">
        <v>23.303999999999998</v>
      </c>
      <c r="M14336" s="14">
        <v>214.32</v>
      </c>
      <c r="N14336" s="14">
        <v>442.77600000000001</v>
      </c>
      <c r="O14336" s="12">
        <v>909</v>
      </c>
      <c r="P14336" s="12">
        <v>177</v>
      </c>
      <c r="Q14336" s="12" t="s">
        <v>92</v>
      </c>
      <c r="R14336" s="12" t="s">
        <v>421</v>
      </c>
      <c r="S14336" s="12" t="s">
        <v>186</v>
      </c>
      <c r="T14336" s="12">
        <v>101013</v>
      </c>
      <c r="U14336" s="12" t="s">
        <v>440</v>
      </c>
      <c r="V14336" s="12">
        <v>1</v>
      </c>
      <c r="W14336" s="12" t="s">
        <v>104</v>
      </c>
      <c r="X14336" s="12" t="s">
        <v>105</v>
      </c>
      <c r="Y14336" s="12">
        <v>1</v>
      </c>
      <c r="Z14336" s="12" t="s">
        <v>468</v>
      </c>
      <c r="AA14336" s="12">
        <v>4</v>
      </c>
      <c r="AB14336" s="12" t="s">
        <v>466</v>
      </c>
      <c r="AC14336" s="12" t="s">
        <v>92</v>
      </c>
    </row>
    <row r="14337" spans="1:29" x14ac:dyDescent="0.25">
      <c r="A14337" s="13">
        <v>42257</v>
      </c>
      <c r="B14337">
        <v>1</v>
      </c>
      <c r="C14337">
        <v>78</v>
      </c>
      <c r="D14337">
        <v>38</v>
      </c>
      <c r="E14337" t="s">
        <v>155</v>
      </c>
      <c r="F14337">
        <v>99.14</v>
      </c>
      <c r="G14337">
        <v>299.23</v>
      </c>
      <c r="H14337">
        <v>12</v>
      </c>
      <c r="I14337">
        <v>0</v>
      </c>
      <c r="J14337">
        <v>0</v>
      </c>
      <c r="K14337">
        <v>3</v>
      </c>
      <c r="L14337">
        <v>89.769000000000005</v>
      </c>
      <c r="M14337" s="15">
        <v>1189.68</v>
      </c>
      <c r="N14337" s="15">
        <v>3500.991</v>
      </c>
      <c r="O14337">
        <v>798</v>
      </c>
      <c r="P14337">
        <v>95</v>
      </c>
      <c r="Q14337" t="s">
        <v>92</v>
      </c>
      <c r="R14337" t="s">
        <v>206</v>
      </c>
      <c r="S14337" t="s">
        <v>94</v>
      </c>
      <c r="T14337">
        <v>101038</v>
      </c>
      <c r="U14337" t="s">
        <v>139</v>
      </c>
      <c r="V14337">
        <v>1</v>
      </c>
      <c r="W14337" t="s">
        <v>104</v>
      </c>
      <c r="X14337" t="s">
        <v>105</v>
      </c>
      <c r="Y14337">
        <v>3</v>
      </c>
      <c r="Z14337" t="s">
        <v>469</v>
      </c>
      <c r="AA14337">
        <v>3</v>
      </c>
      <c r="AB14337" t="s">
        <v>466</v>
      </c>
      <c r="AC14337" t="s">
        <v>92</v>
      </c>
    </row>
    <row r="14338" spans="1:29" x14ac:dyDescent="0.25">
      <c r="A14338" s="11">
        <v>42257</v>
      </c>
      <c r="B14338" s="12">
        <v>1</v>
      </c>
      <c r="C14338" s="12">
        <v>290</v>
      </c>
      <c r="D14338" s="12">
        <v>38</v>
      </c>
      <c r="E14338" s="12" t="s">
        <v>124</v>
      </c>
      <c r="F14338" s="12">
        <v>99.14</v>
      </c>
      <c r="G14338" s="12">
        <v>299.23</v>
      </c>
      <c r="H14338" s="12">
        <v>12</v>
      </c>
      <c r="I14338" s="12">
        <v>0</v>
      </c>
      <c r="J14338" s="12">
        <v>0</v>
      </c>
      <c r="K14338" s="12">
        <v>3</v>
      </c>
      <c r="L14338" s="12">
        <v>89.769000000000005</v>
      </c>
      <c r="M14338" s="14">
        <v>1189.68</v>
      </c>
      <c r="N14338" s="14">
        <v>3500.991</v>
      </c>
      <c r="O14338" s="12">
        <v>562</v>
      </c>
      <c r="P14338" s="12">
        <v>217</v>
      </c>
      <c r="Q14338" s="12" t="s">
        <v>92</v>
      </c>
      <c r="R14338" s="12" t="s">
        <v>377</v>
      </c>
      <c r="S14338" s="12" t="s">
        <v>94</v>
      </c>
      <c r="T14338" s="12">
        <v>101038</v>
      </c>
      <c r="U14338" s="12" t="s">
        <v>139</v>
      </c>
      <c r="V14338" s="12">
        <v>1</v>
      </c>
      <c r="W14338" s="12" t="s">
        <v>104</v>
      </c>
      <c r="X14338" s="12" t="s">
        <v>105</v>
      </c>
      <c r="Y14338" s="12">
        <v>3</v>
      </c>
      <c r="Z14338" s="12" t="s">
        <v>469</v>
      </c>
      <c r="AA14338" s="12">
        <v>3</v>
      </c>
      <c r="AB14338" s="12" t="s">
        <v>466</v>
      </c>
      <c r="AC14338" s="12" t="s">
        <v>92</v>
      </c>
    </row>
    <row r="14339" spans="1:29" x14ac:dyDescent="0.25">
      <c r="A14339" s="13">
        <v>42257</v>
      </c>
      <c r="B14339">
        <v>1</v>
      </c>
      <c r="C14339">
        <v>121</v>
      </c>
      <c r="D14339">
        <v>50</v>
      </c>
      <c r="E14339" t="s">
        <v>165</v>
      </c>
      <c r="F14339">
        <v>91.95</v>
      </c>
      <c r="G14339">
        <v>199.95</v>
      </c>
      <c r="H14339">
        <v>12</v>
      </c>
      <c r="I14339">
        <v>0</v>
      </c>
      <c r="J14339">
        <v>0</v>
      </c>
      <c r="K14339">
        <v>3</v>
      </c>
      <c r="L14339">
        <v>59.984999999999999</v>
      </c>
      <c r="M14339" s="15">
        <v>1103.4000000000001</v>
      </c>
      <c r="N14339" s="15">
        <v>2339.415</v>
      </c>
      <c r="O14339">
        <v>804</v>
      </c>
      <c r="P14339">
        <v>140</v>
      </c>
      <c r="Q14339" t="s">
        <v>92</v>
      </c>
      <c r="R14339" t="s">
        <v>279</v>
      </c>
      <c r="S14339" t="s">
        <v>94</v>
      </c>
      <c r="T14339">
        <v>104005</v>
      </c>
      <c r="U14339" t="s">
        <v>428</v>
      </c>
      <c r="V14339">
        <v>4</v>
      </c>
      <c r="W14339" t="s">
        <v>96</v>
      </c>
      <c r="X14339" t="s">
        <v>96</v>
      </c>
      <c r="Y14339">
        <v>2</v>
      </c>
      <c r="Z14339" t="s">
        <v>470</v>
      </c>
      <c r="AA14339">
        <v>3</v>
      </c>
      <c r="AB14339" t="s">
        <v>466</v>
      </c>
      <c r="AC14339" t="s">
        <v>92</v>
      </c>
    </row>
    <row r="14340" spans="1:29" x14ac:dyDescent="0.25">
      <c r="A14340" s="11">
        <v>42257</v>
      </c>
      <c r="B14340" s="12">
        <v>1</v>
      </c>
      <c r="C14340" s="12">
        <v>110</v>
      </c>
      <c r="D14340" s="12">
        <v>6</v>
      </c>
      <c r="E14340" s="12" t="s">
        <v>124</v>
      </c>
      <c r="F14340" s="12">
        <v>11</v>
      </c>
      <c r="G14340" s="12">
        <v>21.57</v>
      </c>
      <c r="H14340" s="12">
        <v>6</v>
      </c>
      <c r="I14340" s="12">
        <v>0</v>
      </c>
      <c r="J14340" s="12">
        <v>0</v>
      </c>
      <c r="K14340" s="12">
        <v>4</v>
      </c>
      <c r="L14340" s="12">
        <v>8.6280000000000001</v>
      </c>
      <c r="M14340" s="14">
        <v>66</v>
      </c>
      <c r="N14340" s="14">
        <v>120.792</v>
      </c>
      <c r="O14340" s="12">
        <v>899</v>
      </c>
      <c r="P14340" s="12">
        <v>126</v>
      </c>
      <c r="Q14340" s="12" t="s">
        <v>92</v>
      </c>
      <c r="R14340" s="12" t="s">
        <v>274</v>
      </c>
      <c r="S14340" s="12" t="s">
        <v>94</v>
      </c>
      <c r="T14340" s="12">
        <v>101006</v>
      </c>
      <c r="U14340" s="12" t="s">
        <v>103</v>
      </c>
      <c r="V14340" s="12">
        <v>1</v>
      </c>
      <c r="W14340" s="12" t="s">
        <v>104</v>
      </c>
      <c r="X14340" s="12" t="s">
        <v>105</v>
      </c>
      <c r="Y14340" s="12">
        <v>1</v>
      </c>
      <c r="Z14340" s="12" t="s">
        <v>468</v>
      </c>
      <c r="AA14340" s="12">
        <v>2</v>
      </c>
      <c r="AB14340" s="12" t="s">
        <v>466</v>
      </c>
      <c r="AC14340" s="12" t="s">
        <v>92</v>
      </c>
    </row>
    <row r="14341" spans="1:29" x14ac:dyDescent="0.25">
      <c r="A14341" s="13">
        <v>42257</v>
      </c>
      <c r="B14341">
        <v>1</v>
      </c>
      <c r="C14341">
        <v>247</v>
      </c>
      <c r="D14341">
        <v>50</v>
      </c>
      <c r="E14341" t="s">
        <v>120</v>
      </c>
      <c r="F14341">
        <v>91.95</v>
      </c>
      <c r="G14341">
        <v>199.95</v>
      </c>
      <c r="H14341">
        <v>9</v>
      </c>
      <c r="I14341">
        <v>0</v>
      </c>
      <c r="J14341">
        <v>0</v>
      </c>
      <c r="K14341">
        <v>4</v>
      </c>
      <c r="L14341">
        <v>79.98</v>
      </c>
      <c r="M14341" s="15">
        <v>827.55</v>
      </c>
      <c r="N14341" s="15">
        <v>1719.57</v>
      </c>
      <c r="O14341">
        <v>780</v>
      </c>
      <c r="P14341">
        <v>264</v>
      </c>
      <c r="Q14341" t="s">
        <v>92</v>
      </c>
      <c r="R14341" t="s">
        <v>295</v>
      </c>
      <c r="S14341" t="s">
        <v>94</v>
      </c>
      <c r="T14341">
        <v>104005</v>
      </c>
      <c r="U14341" t="s">
        <v>428</v>
      </c>
      <c r="V14341">
        <v>4</v>
      </c>
      <c r="W14341" t="s">
        <v>96</v>
      </c>
      <c r="X14341" t="s">
        <v>96</v>
      </c>
      <c r="Y14341">
        <v>2</v>
      </c>
      <c r="Z14341" t="s">
        <v>470</v>
      </c>
      <c r="AA14341">
        <v>3</v>
      </c>
      <c r="AB14341" t="s">
        <v>466</v>
      </c>
      <c r="AC14341" t="s">
        <v>92</v>
      </c>
    </row>
    <row r="14342" spans="1:29" x14ac:dyDescent="0.25">
      <c r="A14342" s="11">
        <v>42257</v>
      </c>
      <c r="B14342" s="12">
        <v>1</v>
      </c>
      <c r="C14342" s="12">
        <v>182</v>
      </c>
      <c r="D14342" s="12">
        <v>66</v>
      </c>
      <c r="E14342" s="12" t="s">
        <v>140</v>
      </c>
      <c r="F14342" s="12">
        <v>13.1</v>
      </c>
      <c r="G14342" s="12">
        <v>25.69</v>
      </c>
      <c r="H14342" s="12">
        <v>6</v>
      </c>
      <c r="I14342" s="12">
        <v>0</v>
      </c>
      <c r="J14342" s="12">
        <v>0</v>
      </c>
      <c r="K14342" s="12">
        <v>1</v>
      </c>
      <c r="L14342" s="12">
        <v>2.569</v>
      </c>
      <c r="M14342" s="14">
        <v>78.599999999999994</v>
      </c>
      <c r="N14342" s="14">
        <v>151.571</v>
      </c>
      <c r="O14342" s="12">
        <v>951</v>
      </c>
      <c r="P14342" s="12">
        <v>197</v>
      </c>
      <c r="Q14342" s="12" t="s">
        <v>92</v>
      </c>
      <c r="R14342" s="12" t="s">
        <v>332</v>
      </c>
      <c r="S14342" s="12" t="s">
        <v>94</v>
      </c>
      <c r="T14342" s="12">
        <v>106001</v>
      </c>
      <c r="U14342" s="12" t="s">
        <v>146</v>
      </c>
      <c r="V14342" s="12">
        <v>6</v>
      </c>
      <c r="W14342" s="12" t="s">
        <v>147</v>
      </c>
      <c r="X14342" s="12" t="s">
        <v>147</v>
      </c>
      <c r="Y14342" s="12">
        <v>1</v>
      </c>
      <c r="Z14342" s="12" t="s">
        <v>468</v>
      </c>
      <c r="AA14342" s="12">
        <v>1</v>
      </c>
      <c r="AB14342" s="12" t="s">
        <v>115</v>
      </c>
      <c r="AC14342" s="12" t="s">
        <v>92</v>
      </c>
    </row>
    <row r="14343" spans="1:29" x14ac:dyDescent="0.25">
      <c r="A14343" s="13">
        <v>42257</v>
      </c>
      <c r="B14343">
        <v>1</v>
      </c>
      <c r="C14343">
        <v>230</v>
      </c>
      <c r="D14343">
        <v>52</v>
      </c>
      <c r="E14343" t="s">
        <v>217</v>
      </c>
      <c r="F14343">
        <v>91.95</v>
      </c>
      <c r="G14343">
        <v>199.95</v>
      </c>
      <c r="H14343">
        <v>9</v>
      </c>
      <c r="I14343">
        <v>0</v>
      </c>
      <c r="J14343">
        <v>0</v>
      </c>
      <c r="K14343">
        <v>4</v>
      </c>
      <c r="L14343">
        <v>79.98</v>
      </c>
      <c r="M14343" s="15">
        <v>827.55</v>
      </c>
      <c r="N14343" s="15">
        <v>1719.57</v>
      </c>
      <c r="O14343">
        <v>754</v>
      </c>
      <c r="P14343">
        <v>247</v>
      </c>
      <c r="Q14343" t="s">
        <v>92</v>
      </c>
      <c r="R14343" t="s">
        <v>321</v>
      </c>
      <c r="S14343" t="s">
        <v>94</v>
      </c>
      <c r="T14343">
        <v>104007</v>
      </c>
      <c r="U14343" t="s">
        <v>430</v>
      </c>
      <c r="V14343">
        <v>4</v>
      </c>
      <c r="W14343" t="s">
        <v>96</v>
      </c>
      <c r="X14343" t="s">
        <v>96</v>
      </c>
      <c r="Y14343">
        <v>2</v>
      </c>
      <c r="Z14343" t="s">
        <v>470</v>
      </c>
      <c r="AA14343">
        <v>1</v>
      </c>
      <c r="AB14343" t="s">
        <v>465</v>
      </c>
      <c r="AC14343" t="s">
        <v>92</v>
      </c>
    </row>
    <row r="14344" spans="1:29" x14ac:dyDescent="0.25">
      <c r="A14344" s="11">
        <v>42257</v>
      </c>
      <c r="B14344" s="12">
        <v>3</v>
      </c>
      <c r="C14344" s="12">
        <v>200</v>
      </c>
      <c r="D14344" s="12">
        <v>3</v>
      </c>
      <c r="E14344" s="12" t="s">
        <v>209</v>
      </c>
      <c r="F14344" s="12">
        <v>7.4</v>
      </c>
      <c r="G14344" s="12">
        <v>14.52</v>
      </c>
      <c r="H14344" s="12">
        <v>12</v>
      </c>
      <c r="I14344" s="12">
        <v>0</v>
      </c>
      <c r="J14344" s="12">
        <v>0</v>
      </c>
      <c r="K14344" s="12">
        <v>3</v>
      </c>
      <c r="L14344" s="12">
        <v>4.3559999999999999</v>
      </c>
      <c r="M14344" s="14">
        <v>88.8</v>
      </c>
      <c r="N14344" s="14">
        <v>169.88399999999999</v>
      </c>
      <c r="O14344" s="12">
        <v>894</v>
      </c>
      <c r="P14344" s="12">
        <v>213</v>
      </c>
      <c r="Q14344" s="12" t="s">
        <v>150</v>
      </c>
      <c r="R14344" s="12" t="s">
        <v>151</v>
      </c>
      <c r="S14344" s="12" t="s">
        <v>94</v>
      </c>
      <c r="T14344" s="12">
        <v>101003</v>
      </c>
      <c r="U14344" s="12" t="s">
        <v>163</v>
      </c>
      <c r="V14344" s="12">
        <v>1</v>
      </c>
      <c r="W14344" s="12" t="s">
        <v>104</v>
      </c>
      <c r="X14344" s="12" t="s">
        <v>105</v>
      </c>
      <c r="Y14344" s="12">
        <v>1</v>
      </c>
      <c r="Z14344" s="12" t="s">
        <v>468</v>
      </c>
      <c r="AA14344" s="12">
        <v>1</v>
      </c>
      <c r="AB14344" s="12" t="s">
        <v>467</v>
      </c>
      <c r="AC14344" s="12" t="s">
        <v>152</v>
      </c>
    </row>
    <row r="14345" spans="1:29" x14ac:dyDescent="0.25">
      <c r="A14345" s="13">
        <v>42257</v>
      </c>
      <c r="B14345">
        <v>1</v>
      </c>
      <c r="C14345">
        <v>118</v>
      </c>
      <c r="D14345">
        <v>14</v>
      </c>
      <c r="E14345" t="s">
        <v>149</v>
      </c>
      <c r="F14345">
        <v>35.72</v>
      </c>
      <c r="G14345">
        <v>77.680000000000007</v>
      </c>
      <c r="H14345">
        <v>6</v>
      </c>
      <c r="I14345">
        <v>0</v>
      </c>
      <c r="J14345">
        <v>0</v>
      </c>
      <c r="K14345">
        <v>3</v>
      </c>
      <c r="L14345">
        <v>23.303999999999998</v>
      </c>
      <c r="M14345" s="15">
        <v>214.32</v>
      </c>
      <c r="N14345" s="15">
        <v>442.77600000000001</v>
      </c>
      <c r="O14345">
        <v>936</v>
      </c>
      <c r="P14345">
        <v>133</v>
      </c>
      <c r="Q14345" t="s">
        <v>92</v>
      </c>
      <c r="R14345" t="s">
        <v>392</v>
      </c>
      <c r="S14345" t="s">
        <v>94</v>
      </c>
      <c r="T14345">
        <v>101014</v>
      </c>
      <c r="U14345" t="s">
        <v>441</v>
      </c>
      <c r="V14345">
        <v>1</v>
      </c>
      <c r="W14345" t="s">
        <v>104</v>
      </c>
      <c r="X14345" t="s">
        <v>105</v>
      </c>
      <c r="Y14345">
        <v>1</v>
      </c>
      <c r="Z14345" t="s">
        <v>468</v>
      </c>
      <c r="AA14345">
        <v>1</v>
      </c>
      <c r="AB14345" t="s">
        <v>465</v>
      </c>
      <c r="AC14345" t="s">
        <v>92</v>
      </c>
    </row>
    <row r="14346" spans="1:29" x14ac:dyDescent="0.25">
      <c r="A14346" s="11">
        <v>42257</v>
      </c>
      <c r="B14346" s="12">
        <v>1</v>
      </c>
      <c r="C14346" s="12">
        <v>154</v>
      </c>
      <c r="D14346" s="12">
        <v>9</v>
      </c>
      <c r="E14346" s="12" t="s">
        <v>184</v>
      </c>
      <c r="F14346" s="12">
        <v>30.58</v>
      </c>
      <c r="G14346" s="12">
        <v>59.99</v>
      </c>
      <c r="H14346" s="12">
        <v>6</v>
      </c>
      <c r="I14346" s="12">
        <v>0</v>
      </c>
      <c r="J14346" s="12">
        <v>0</v>
      </c>
      <c r="K14346" s="12">
        <v>3</v>
      </c>
      <c r="L14346" s="12">
        <v>17.997</v>
      </c>
      <c r="M14346" s="14">
        <v>183.48</v>
      </c>
      <c r="N14346" s="14">
        <v>341.94299999999998</v>
      </c>
      <c r="O14346" s="12">
        <v>917</v>
      </c>
      <c r="P14346" s="12">
        <v>169</v>
      </c>
      <c r="Q14346" s="12" t="s">
        <v>92</v>
      </c>
      <c r="R14346" s="12" t="s">
        <v>204</v>
      </c>
      <c r="S14346" s="12" t="s">
        <v>94</v>
      </c>
      <c r="T14346" s="12">
        <v>101009</v>
      </c>
      <c r="U14346" s="12" t="s">
        <v>436</v>
      </c>
      <c r="V14346" s="12">
        <v>1</v>
      </c>
      <c r="W14346" s="12" t="s">
        <v>104</v>
      </c>
      <c r="X14346" s="12" t="s">
        <v>105</v>
      </c>
      <c r="Y14346" s="12">
        <v>1</v>
      </c>
      <c r="Z14346" s="12" t="s">
        <v>468</v>
      </c>
      <c r="AA14346" s="12">
        <v>1</v>
      </c>
      <c r="AB14346" s="12" t="s">
        <v>466</v>
      </c>
      <c r="AC14346" s="12" t="s">
        <v>92</v>
      </c>
    </row>
    <row r="14347" spans="1:29" x14ac:dyDescent="0.25">
      <c r="A14347" s="13">
        <v>42257</v>
      </c>
      <c r="B14347">
        <v>1</v>
      </c>
      <c r="C14347">
        <v>213</v>
      </c>
      <c r="D14347">
        <v>11</v>
      </c>
      <c r="E14347" t="s">
        <v>126</v>
      </c>
      <c r="F14347">
        <v>30.58</v>
      </c>
      <c r="G14347">
        <v>59.99</v>
      </c>
      <c r="H14347">
        <v>4</v>
      </c>
      <c r="I14347">
        <v>0</v>
      </c>
      <c r="J14347">
        <v>0</v>
      </c>
      <c r="K14347">
        <v>3</v>
      </c>
      <c r="L14347">
        <v>17.997</v>
      </c>
      <c r="M14347" s="15">
        <v>122.32</v>
      </c>
      <c r="N14347" s="15">
        <v>221.96299999999999</v>
      </c>
      <c r="O14347">
        <v>753</v>
      </c>
      <c r="P14347">
        <v>231</v>
      </c>
      <c r="Q14347" t="s">
        <v>92</v>
      </c>
      <c r="R14347" t="s">
        <v>311</v>
      </c>
      <c r="S14347" t="s">
        <v>94</v>
      </c>
      <c r="T14347">
        <v>101011</v>
      </c>
      <c r="U14347" t="s">
        <v>434</v>
      </c>
      <c r="V14347">
        <v>1</v>
      </c>
      <c r="W14347" t="s">
        <v>104</v>
      </c>
      <c r="X14347" t="s">
        <v>105</v>
      </c>
      <c r="Y14347">
        <v>1</v>
      </c>
      <c r="Z14347" t="s">
        <v>468</v>
      </c>
      <c r="AA14347">
        <v>1</v>
      </c>
      <c r="AB14347" t="s">
        <v>435</v>
      </c>
      <c r="AC14347" t="s">
        <v>92</v>
      </c>
    </row>
    <row r="14348" spans="1:29" x14ac:dyDescent="0.25">
      <c r="A14348" s="11">
        <v>42257</v>
      </c>
      <c r="B14348" s="12">
        <v>1</v>
      </c>
      <c r="C14348" s="12">
        <v>204</v>
      </c>
      <c r="D14348" s="12">
        <v>14</v>
      </c>
      <c r="E14348" s="12" t="s">
        <v>126</v>
      </c>
      <c r="F14348" s="12">
        <v>35.72</v>
      </c>
      <c r="G14348" s="12">
        <v>77.680000000000007</v>
      </c>
      <c r="H14348" s="12">
        <v>4</v>
      </c>
      <c r="I14348" s="12">
        <v>0</v>
      </c>
      <c r="J14348" s="12">
        <v>0</v>
      </c>
      <c r="K14348" s="12">
        <v>2</v>
      </c>
      <c r="L14348" s="12">
        <v>15.536</v>
      </c>
      <c r="M14348" s="14">
        <v>142.88</v>
      </c>
      <c r="N14348" s="14">
        <v>295.18400000000003</v>
      </c>
      <c r="O14348" s="12">
        <v>576</v>
      </c>
      <c r="P14348" s="12">
        <v>222</v>
      </c>
      <c r="Q14348" s="12" t="s">
        <v>92</v>
      </c>
      <c r="R14348" s="12" t="s">
        <v>192</v>
      </c>
      <c r="S14348" s="12" t="s">
        <v>94</v>
      </c>
      <c r="T14348" s="12">
        <v>101014</v>
      </c>
      <c r="U14348" s="12" t="s">
        <v>441</v>
      </c>
      <c r="V14348" s="12">
        <v>1</v>
      </c>
      <c r="W14348" s="12" t="s">
        <v>104</v>
      </c>
      <c r="X14348" s="12" t="s">
        <v>105</v>
      </c>
      <c r="Y14348" s="12">
        <v>1</v>
      </c>
      <c r="Z14348" s="12" t="s">
        <v>468</v>
      </c>
      <c r="AA14348" s="12">
        <v>1</v>
      </c>
      <c r="AB14348" s="12" t="s">
        <v>465</v>
      </c>
      <c r="AC14348" s="12" t="s">
        <v>92</v>
      </c>
    </row>
    <row r="14349" spans="1:29" x14ac:dyDescent="0.25">
      <c r="A14349" s="13">
        <v>42257</v>
      </c>
      <c r="B14349">
        <v>1</v>
      </c>
      <c r="C14349">
        <v>87</v>
      </c>
      <c r="D14349">
        <v>14</v>
      </c>
      <c r="E14349" t="s">
        <v>97</v>
      </c>
      <c r="F14349">
        <v>35.72</v>
      </c>
      <c r="G14349">
        <v>77.680000000000007</v>
      </c>
      <c r="H14349">
        <v>6</v>
      </c>
      <c r="I14349">
        <v>0</v>
      </c>
      <c r="J14349">
        <v>0</v>
      </c>
      <c r="K14349">
        <v>2</v>
      </c>
      <c r="L14349">
        <v>15.536</v>
      </c>
      <c r="M14349" s="15">
        <v>214.32</v>
      </c>
      <c r="N14349" s="15">
        <v>450.54399999999998</v>
      </c>
      <c r="O14349">
        <v>925</v>
      </c>
      <c r="P14349">
        <v>105</v>
      </c>
      <c r="Q14349" t="s">
        <v>92</v>
      </c>
      <c r="R14349" t="s">
        <v>219</v>
      </c>
      <c r="S14349" t="s">
        <v>94</v>
      </c>
      <c r="T14349">
        <v>101014</v>
      </c>
      <c r="U14349" t="s">
        <v>441</v>
      </c>
      <c r="V14349">
        <v>1</v>
      </c>
      <c r="W14349" t="s">
        <v>104</v>
      </c>
      <c r="X14349" t="s">
        <v>105</v>
      </c>
      <c r="Y14349">
        <v>1</v>
      </c>
      <c r="Z14349" t="s">
        <v>468</v>
      </c>
      <c r="AA14349">
        <v>1</v>
      </c>
      <c r="AB14349" t="s">
        <v>465</v>
      </c>
      <c r="AC14349" t="s">
        <v>92</v>
      </c>
    </row>
    <row r="14350" spans="1:29" x14ac:dyDescent="0.25">
      <c r="A14350" s="11">
        <v>42257</v>
      </c>
      <c r="B14350" s="12">
        <v>1</v>
      </c>
      <c r="C14350" s="12">
        <v>241</v>
      </c>
      <c r="D14350" s="12">
        <v>9</v>
      </c>
      <c r="E14350" s="12" t="s">
        <v>97</v>
      </c>
      <c r="F14350" s="12">
        <v>30.58</v>
      </c>
      <c r="G14350" s="12">
        <v>59.99</v>
      </c>
      <c r="H14350" s="12">
        <v>4</v>
      </c>
      <c r="I14350" s="12">
        <v>0</v>
      </c>
      <c r="J14350" s="12">
        <v>0</v>
      </c>
      <c r="K14350" s="12">
        <v>2</v>
      </c>
      <c r="L14350" s="12">
        <v>11.997999999999999</v>
      </c>
      <c r="M14350" s="14">
        <v>122.32</v>
      </c>
      <c r="N14350" s="14">
        <v>227.96199999999999</v>
      </c>
      <c r="O14350" s="12">
        <v>745</v>
      </c>
      <c r="P14350" s="12">
        <v>258</v>
      </c>
      <c r="Q14350" s="12" t="s">
        <v>92</v>
      </c>
      <c r="R14350" s="12" t="s">
        <v>341</v>
      </c>
      <c r="S14350" s="12" t="s">
        <v>94</v>
      </c>
      <c r="T14350" s="12">
        <v>101009</v>
      </c>
      <c r="U14350" s="12" t="s">
        <v>436</v>
      </c>
      <c r="V14350" s="12">
        <v>1</v>
      </c>
      <c r="W14350" s="12" t="s">
        <v>104</v>
      </c>
      <c r="X14350" s="12" t="s">
        <v>105</v>
      </c>
      <c r="Y14350" s="12">
        <v>1</v>
      </c>
      <c r="Z14350" s="12" t="s">
        <v>468</v>
      </c>
      <c r="AA14350" s="12">
        <v>1</v>
      </c>
      <c r="AB14350" s="12" t="s">
        <v>466</v>
      </c>
      <c r="AC14350" s="12" t="s">
        <v>92</v>
      </c>
    </row>
    <row r="14351" spans="1:29" x14ac:dyDescent="0.25">
      <c r="A14351" s="13">
        <v>42257</v>
      </c>
      <c r="B14351">
        <v>1</v>
      </c>
      <c r="C14351">
        <v>42</v>
      </c>
      <c r="D14351">
        <v>10</v>
      </c>
      <c r="E14351" t="s">
        <v>97</v>
      </c>
      <c r="F14351">
        <v>30.58</v>
      </c>
      <c r="G14351">
        <v>59.99</v>
      </c>
      <c r="H14351">
        <v>6</v>
      </c>
      <c r="I14351">
        <v>0</v>
      </c>
      <c r="J14351">
        <v>0</v>
      </c>
      <c r="K14351">
        <v>2</v>
      </c>
      <c r="L14351">
        <v>11.997999999999999</v>
      </c>
      <c r="M14351" s="15">
        <v>183.48</v>
      </c>
      <c r="N14351" s="15">
        <v>347.94200000000001</v>
      </c>
      <c r="O14351">
        <v>840</v>
      </c>
      <c r="P14351">
        <v>71</v>
      </c>
      <c r="Q14351" t="s">
        <v>92</v>
      </c>
      <c r="R14351" t="s">
        <v>320</v>
      </c>
      <c r="S14351" t="s">
        <v>94</v>
      </c>
      <c r="T14351">
        <v>101010</v>
      </c>
      <c r="U14351" t="s">
        <v>437</v>
      </c>
      <c r="V14351">
        <v>1</v>
      </c>
      <c r="W14351" t="s">
        <v>104</v>
      </c>
      <c r="X14351" t="s">
        <v>105</v>
      </c>
      <c r="Y14351">
        <v>1</v>
      </c>
      <c r="Z14351" t="s">
        <v>468</v>
      </c>
      <c r="AA14351">
        <v>1</v>
      </c>
      <c r="AB14351" t="s">
        <v>161</v>
      </c>
      <c r="AC14351" t="s">
        <v>92</v>
      </c>
    </row>
    <row r="14352" spans="1:29" x14ac:dyDescent="0.25">
      <c r="A14352" s="11">
        <v>42257</v>
      </c>
      <c r="B14352" s="12">
        <v>1</v>
      </c>
      <c r="C14352" s="12">
        <v>110</v>
      </c>
      <c r="D14352" s="12">
        <v>4</v>
      </c>
      <c r="E14352" s="12" t="s">
        <v>97</v>
      </c>
      <c r="F14352" s="12">
        <v>11</v>
      </c>
      <c r="G14352" s="12">
        <v>21.57</v>
      </c>
      <c r="H14352" s="12">
        <v>6</v>
      </c>
      <c r="I14352" s="12">
        <v>0</v>
      </c>
      <c r="J14352" s="12">
        <v>0</v>
      </c>
      <c r="K14352" s="12">
        <v>2</v>
      </c>
      <c r="L14352" s="12">
        <v>4.3140000000000001</v>
      </c>
      <c r="M14352" s="14">
        <v>66</v>
      </c>
      <c r="N14352" s="14">
        <v>125.10599999999999</v>
      </c>
      <c r="O14352" s="12">
        <v>899</v>
      </c>
      <c r="P14352" s="12">
        <v>126</v>
      </c>
      <c r="Q14352" s="12" t="s">
        <v>92</v>
      </c>
      <c r="R14352" s="12" t="s">
        <v>274</v>
      </c>
      <c r="S14352" s="12" t="s">
        <v>94</v>
      </c>
      <c r="T14352" s="12">
        <v>101004</v>
      </c>
      <c r="U14352" s="12" t="s">
        <v>122</v>
      </c>
      <c r="V14352" s="12">
        <v>1</v>
      </c>
      <c r="W14352" s="12" t="s">
        <v>104</v>
      </c>
      <c r="X14352" s="12" t="s">
        <v>105</v>
      </c>
      <c r="Y14352" s="12">
        <v>1</v>
      </c>
      <c r="Z14352" s="12" t="s">
        <v>468</v>
      </c>
      <c r="AA14352" s="12">
        <v>1</v>
      </c>
      <c r="AB14352" s="12" t="s">
        <v>465</v>
      </c>
      <c r="AC14352" s="12" t="s">
        <v>92</v>
      </c>
    </row>
    <row r="14353" spans="1:29" x14ac:dyDescent="0.25">
      <c r="A14353" s="13">
        <v>42257</v>
      </c>
      <c r="B14353">
        <v>1</v>
      </c>
      <c r="C14353">
        <v>146</v>
      </c>
      <c r="D14353">
        <v>1</v>
      </c>
      <c r="E14353" t="s">
        <v>97</v>
      </c>
      <c r="F14353">
        <v>6.62</v>
      </c>
      <c r="G14353">
        <v>12.99</v>
      </c>
      <c r="H14353">
        <v>6</v>
      </c>
      <c r="I14353">
        <v>0</v>
      </c>
      <c r="J14353">
        <v>0</v>
      </c>
      <c r="K14353">
        <v>1</v>
      </c>
      <c r="L14353">
        <v>1.2989999999999999</v>
      </c>
      <c r="M14353" s="15">
        <v>39.72</v>
      </c>
      <c r="N14353" s="15">
        <v>76.641000000000005</v>
      </c>
      <c r="O14353">
        <v>802</v>
      </c>
      <c r="P14353">
        <v>162</v>
      </c>
      <c r="Q14353" t="s">
        <v>92</v>
      </c>
      <c r="R14353" t="s">
        <v>212</v>
      </c>
      <c r="S14353" t="s">
        <v>94</v>
      </c>
      <c r="T14353">
        <v>101001</v>
      </c>
      <c r="U14353" t="s">
        <v>111</v>
      </c>
      <c r="V14353">
        <v>1</v>
      </c>
      <c r="W14353" t="s">
        <v>104</v>
      </c>
      <c r="X14353" t="s">
        <v>105</v>
      </c>
      <c r="Y14353">
        <v>1</v>
      </c>
      <c r="Z14353" t="s">
        <v>468</v>
      </c>
      <c r="AA14353">
        <v>1</v>
      </c>
      <c r="AB14353" t="s">
        <v>465</v>
      </c>
      <c r="AC14353" t="s">
        <v>92</v>
      </c>
    </row>
    <row r="14354" spans="1:29" x14ac:dyDescent="0.25">
      <c r="A14354" s="11">
        <v>42257</v>
      </c>
      <c r="B14354" s="12">
        <v>1</v>
      </c>
      <c r="C14354" s="12">
        <v>15</v>
      </c>
      <c r="D14354" s="12">
        <v>11</v>
      </c>
      <c r="E14354" s="12" t="s">
        <v>97</v>
      </c>
      <c r="F14354" s="12">
        <v>30.58</v>
      </c>
      <c r="G14354" s="12">
        <v>59.99</v>
      </c>
      <c r="H14354" s="12">
        <v>6</v>
      </c>
      <c r="I14354" s="12">
        <v>0</v>
      </c>
      <c r="J14354" s="12">
        <v>0</v>
      </c>
      <c r="K14354" s="12">
        <v>4</v>
      </c>
      <c r="L14354" s="12">
        <v>23.995999999999999</v>
      </c>
      <c r="M14354" s="14">
        <v>183.48</v>
      </c>
      <c r="N14354" s="14">
        <v>335.94400000000002</v>
      </c>
      <c r="O14354" s="12">
        <v>678</v>
      </c>
      <c r="P14354" s="12">
        <v>48</v>
      </c>
      <c r="Q14354" s="12" t="s">
        <v>92</v>
      </c>
      <c r="R14354" s="12" t="s">
        <v>357</v>
      </c>
      <c r="S14354" s="12" t="s">
        <v>94</v>
      </c>
      <c r="T14354" s="12">
        <v>101011</v>
      </c>
      <c r="U14354" s="12" t="s">
        <v>434</v>
      </c>
      <c r="V14354" s="12">
        <v>1</v>
      </c>
      <c r="W14354" s="12" t="s">
        <v>104</v>
      </c>
      <c r="X14354" s="12" t="s">
        <v>105</v>
      </c>
      <c r="Y14354" s="12">
        <v>1</v>
      </c>
      <c r="Z14354" s="12" t="s">
        <v>468</v>
      </c>
      <c r="AA14354" s="12">
        <v>1</v>
      </c>
      <c r="AB14354" s="12" t="s">
        <v>435</v>
      </c>
      <c r="AC14354" s="12" t="s">
        <v>92</v>
      </c>
    </row>
    <row r="14355" spans="1:29" x14ac:dyDescent="0.25">
      <c r="A14355" s="13">
        <v>42257</v>
      </c>
      <c r="B14355">
        <v>1</v>
      </c>
      <c r="C14355">
        <v>145</v>
      </c>
      <c r="D14355">
        <v>5</v>
      </c>
      <c r="E14355" t="s">
        <v>97</v>
      </c>
      <c r="F14355">
        <v>11</v>
      </c>
      <c r="G14355">
        <v>21.57</v>
      </c>
      <c r="H14355">
        <v>6</v>
      </c>
      <c r="I14355">
        <v>0</v>
      </c>
      <c r="J14355">
        <v>0</v>
      </c>
      <c r="K14355">
        <v>4</v>
      </c>
      <c r="L14355">
        <v>8.6280000000000001</v>
      </c>
      <c r="M14355" s="15">
        <v>66</v>
      </c>
      <c r="N14355" s="15">
        <v>120.792</v>
      </c>
      <c r="O14355">
        <v>808</v>
      </c>
      <c r="P14355">
        <v>161</v>
      </c>
      <c r="Q14355" t="s">
        <v>92</v>
      </c>
      <c r="R14355" t="s">
        <v>340</v>
      </c>
      <c r="S14355" t="s">
        <v>94</v>
      </c>
      <c r="T14355">
        <v>101005</v>
      </c>
      <c r="U14355" t="s">
        <v>167</v>
      </c>
      <c r="V14355">
        <v>1</v>
      </c>
      <c r="W14355" t="s">
        <v>104</v>
      </c>
      <c r="X14355" t="s">
        <v>105</v>
      </c>
      <c r="Y14355">
        <v>1</v>
      </c>
      <c r="Z14355" t="s">
        <v>468</v>
      </c>
      <c r="AA14355">
        <v>1</v>
      </c>
      <c r="AB14355" t="s">
        <v>161</v>
      </c>
      <c r="AC14355" t="s">
        <v>92</v>
      </c>
    </row>
    <row r="14356" spans="1:29" x14ac:dyDescent="0.25">
      <c r="A14356" s="11">
        <v>42257</v>
      </c>
      <c r="B14356" s="12">
        <v>4</v>
      </c>
      <c r="C14356" s="12">
        <v>309</v>
      </c>
      <c r="D14356" s="12">
        <v>39</v>
      </c>
      <c r="E14356" s="12" t="s">
        <v>112</v>
      </c>
      <c r="F14356" s="12">
        <v>99.14</v>
      </c>
      <c r="G14356" s="12">
        <v>299.23</v>
      </c>
      <c r="H14356" s="12">
        <v>9</v>
      </c>
      <c r="I14356" s="12">
        <v>1</v>
      </c>
      <c r="J14356" s="12">
        <v>299.23</v>
      </c>
      <c r="K14356" s="12">
        <v>2</v>
      </c>
      <c r="L14356" s="12">
        <v>59.845999999999997</v>
      </c>
      <c r="M14356" s="14">
        <v>793.12</v>
      </c>
      <c r="N14356" s="14">
        <v>2633.2240000000002</v>
      </c>
      <c r="O14356" s="12">
        <v>529</v>
      </c>
      <c r="P14356" s="12">
        <v>233</v>
      </c>
      <c r="Q14356" s="12" t="s">
        <v>118</v>
      </c>
      <c r="R14356" s="12" t="s">
        <v>148</v>
      </c>
      <c r="S14356" s="12" t="s">
        <v>94</v>
      </c>
      <c r="T14356" s="12">
        <v>101039</v>
      </c>
      <c r="U14356" s="12" t="s">
        <v>160</v>
      </c>
      <c r="V14356" s="12">
        <v>1</v>
      </c>
      <c r="W14356" s="12" t="s">
        <v>104</v>
      </c>
      <c r="X14356" s="12" t="s">
        <v>105</v>
      </c>
      <c r="Y14356" s="12">
        <v>3</v>
      </c>
      <c r="Z14356" s="12" t="s">
        <v>469</v>
      </c>
      <c r="AA14356" s="12">
        <v>1</v>
      </c>
      <c r="AB14356" s="12" t="s">
        <v>161</v>
      </c>
      <c r="AC14356" s="12" t="s">
        <v>118</v>
      </c>
    </row>
    <row r="14357" spans="1:29" x14ac:dyDescent="0.25">
      <c r="A14357" s="13">
        <v>42257</v>
      </c>
      <c r="B14357">
        <v>1</v>
      </c>
      <c r="C14357">
        <v>104</v>
      </c>
      <c r="D14357">
        <v>39</v>
      </c>
      <c r="E14357" t="s">
        <v>247</v>
      </c>
      <c r="F14357">
        <v>99.14</v>
      </c>
      <c r="G14357">
        <v>299.23</v>
      </c>
      <c r="H14357">
        <v>12</v>
      </c>
      <c r="I14357">
        <v>1</v>
      </c>
      <c r="J14357">
        <v>299.23</v>
      </c>
      <c r="K14357">
        <v>2</v>
      </c>
      <c r="L14357">
        <v>59.845999999999997</v>
      </c>
      <c r="M14357" s="15">
        <v>1090.54</v>
      </c>
      <c r="N14357" s="15">
        <v>3530.9140000000002</v>
      </c>
      <c r="O14357">
        <v>937</v>
      </c>
      <c r="P14357">
        <v>121</v>
      </c>
      <c r="Q14357" t="s">
        <v>92</v>
      </c>
      <c r="R14357" t="s">
        <v>355</v>
      </c>
      <c r="S14357" t="s">
        <v>94</v>
      </c>
      <c r="T14357">
        <v>101039</v>
      </c>
      <c r="U14357" t="s">
        <v>160</v>
      </c>
      <c r="V14357">
        <v>1</v>
      </c>
      <c r="W14357" t="s">
        <v>104</v>
      </c>
      <c r="X14357" t="s">
        <v>105</v>
      </c>
      <c r="Y14357">
        <v>3</v>
      </c>
      <c r="Z14357" t="s">
        <v>469</v>
      </c>
      <c r="AA14357">
        <v>1</v>
      </c>
      <c r="AB14357" t="s">
        <v>161</v>
      </c>
      <c r="AC14357" t="s">
        <v>92</v>
      </c>
    </row>
    <row r="14358" spans="1:29" x14ac:dyDescent="0.25">
      <c r="A14358" s="11">
        <v>42257</v>
      </c>
      <c r="B14358" s="12">
        <v>1</v>
      </c>
      <c r="C14358" s="12">
        <v>9</v>
      </c>
      <c r="D14358" s="12">
        <v>46</v>
      </c>
      <c r="E14358" s="12" t="s">
        <v>209</v>
      </c>
      <c r="F14358" s="12">
        <v>76.45</v>
      </c>
      <c r="G14358" s="12">
        <v>149.94999999999999</v>
      </c>
      <c r="H14358" s="12">
        <v>6</v>
      </c>
      <c r="I14358" s="12">
        <v>1</v>
      </c>
      <c r="J14358" s="12">
        <v>149.94999999999999</v>
      </c>
      <c r="K14358" s="12">
        <v>2</v>
      </c>
      <c r="L14358" s="12">
        <v>29.99</v>
      </c>
      <c r="M14358" s="14">
        <v>458.7</v>
      </c>
      <c r="N14358" s="14">
        <v>869.71</v>
      </c>
      <c r="O14358" s="12">
        <v>941</v>
      </c>
      <c r="P14358" s="12">
        <v>42</v>
      </c>
      <c r="Q14358" s="12" t="s">
        <v>92</v>
      </c>
      <c r="R14358" s="12" t="s">
        <v>383</v>
      </c>
      <c r="S14358" s="12" t="s">
        <v>94</v>
      </c>
      <c r="T14358" s="12">
        <v>104001</v>
      </c>
      <c r="U14358" s="12" t="s">
        <v>108</v>
      </c>
      <c r="V14358" s="12">
        <v>4</v>
      </c>
      <c r="W14358" s="12" t="s">
        <v>96</v>
      </c>
      <c r="X14358" s="12" t="s">
        <v>96</v>
      </c>
      <c r="Y14358" s="12">
        <v>1</v>
      </c>
      <c r="Z14358" s="12" t="s">
        <v>468</v>
      </c>
      <c r="AA14358" s="12">
        <v>1</v>
      </c>
      <c r="AB14358" s="12" t="s">
        <v>467</v>
      </c>
      <c r="AC14358" s="12" t="s">
        <v>92</v>
      </c>
    </row>
    <row r="14359" spans="1:29" x14ac:dyDescent="0.25">
      <c r="A14359" s="13">
        <v>42257</v>
      </c>
      <c r="B14359">
        <v>1</v>
      </c>
      <c r="C14359">
        <v>305</v>
      </c>
      <c r="D14359">
        <v>48</v>
      </c>
      <c r="E14359" t="s">
        <v>168</v>
      </c>
      <c r="F14359">
        <v>76.45</v>
      </c>
      <c r="G14359">
        <v>149.94999999999999</v>
      </c>
      <c r="H14359">
        <v>4</v>
      </c>
      <c r="I14359">
        <v>1</v>
      </c>
      <c r="J14359">
        <v>149.94999999999999</v>
      </c>
      <c r="K14359">
        <v>3</v>
      </c>
      <c r="L14359">
        <v>44.984999999999999</v>
      </c>
      <c r="M14359" s="15">
        <v>305.8</v>
      </c>
      <c r="N14359" s="15">
        <v>554.81500000000005</v>
      </c>
      <c r="O14359">
        <v>768</v>
      </c>
      <c r="P14359">
        <v>15</v>
      </c>
      <c r="Q14359" t="s">
        <v>92</v>
      </c>
      <c r="R14359" t="s">
        <v>405</v>
      </c>
      <c r="S14359" t="s">
        <v>94</v>
      </c>
      <c r="T14359">
        <v>104003</v>
      </c>
      <c r="U14359" t="s">
        <v>95</v>
      </c>
      <c r="V14359">
        <v>4</v>
      </c>
      <c r="W14359" t="s">
        <v>96</v>
      </c>
      <c r="X14359" t="s">
        <v>96</v>
      </c>
      <c r="Y14359">
        <v>1</v>
      </c>
      <c r="Z14359" t="s">
        <v>468</v>
      </c>
      <c r="AA14359">
        <v>3</v>
      </c>
      <c r="AB14359" t="s">
        <v>465</v>
      </c>
      <c r="AC14359" t="s">
        <v>92</v>
      </c>
    </row>
    <row r="14360" spans="1:29" x14ac:dyDescent="0.25">
      <c r="A14360" s="11">
        <v>42257</v>
      </c>
      <c r="B14360" s="12">
        <v>1</v>
      </c>
      <c r="C14360" s="12">
        <v>192</v>
      </c>
      <c r="D14360" s="12">
        <v>48</v>
      </c>
      <c r="E14360" s="12" t="s">
        <v>180</v>
      </c>
      <c r="F14360" s="12">
        <v>76.45</v>
      </c>
      <c r="G14360" s="12">
        <v>149.94999999999999</v>
      </c>
      <c r="H14360" s="12">
        <v>6</v>
      </c>
      <c r="I14360" s="12">
        <v>1</v>
      </c>
      <c r="J14360" s="12">
        <v>149.94999999999999</v>
      </c>
      <c r="K14360" s="12">
        <v>3</v>
      </c>
      <c r="L14360" s="12">
        <v>44.984999999999999</v>
      </c>
      <c r="M14360" s="14">
        <v>458.7</v>
      </c>
      <c r="N14360" s="14">
        <v>854.71500000000003</v>
      </c>
      <c r="O14360" s="12">
        <v>794</v>
      </c>
      <c r="P14360" s="12">
        <v>206</v>
      </c>
      <c r="Q14360" s="12" t="s">
        <v>92</v>
      </c>
      <c r="R14360" s="12" t="s">
        <v>136</v>
      </c>
      <c r="S14360" s="12" t="s">
        <v>94</v>
      </c>
      <c r="T14360" s="12">
        <v>104003</v>
      </c>
      <c r="U14360" s="12" t="s">
        <v>95</v>
      </c>
      <c r="V14360" s="12">
        <v>4</v>
      </c>
      <c r="W14360" s="12" t="s">
        <v>96</v>
      </c>
      <c r="X14360" s="12" t="s">
        <v>96</v>
      </c>
      <c r="Y14360" s="12">
        <v>1</v>
      </c>
      <c r="Z14360" s="12" t="s">
        <v>468</v>
      </c>
      <c r="AA14360" s="12">
        <v>3</v>
      </c>
      <c r="AB14360" s="12" t="s">
        <v>465</v>
      </c>
      <c r="AC14360" s="12" t="s">
        <v>92</v>
      </c>
    </row>
    <row r="14361" spans="1:29" x14ac:dyDescent="0.25">
      <c r="A14361" s="13">
        <v>42257</v>
      </c>
      <c r="B14361">
        <v>2</v>
      </c>
      <c r="C14361">
        <v>306</v>
      </c>
      <c r="D14361">
        <v>39</v>
      </c>
      <c r="E14361" t="s">
        <v>142</v>
      </c>
      <c r="F14361">
        <v>99.14</v>
      </c>
      <c r="G14361">
        <v>299.23</v>
      </c>
      <c r="H14361">
        <v>27</v>
      </c>
      <c r="I14361">
        <v>2</v>
      </c>
      <c r="J14361">
        <v>598.46</v>
      </c>
      <c r="K14361">
        <v>8</v>
      </c>
      <c r="L14361">
        <v>239.38399999999999</v>
      </c>
      <c r="M14361" s="15">
        <v>2478.5</v>
      </c>
      <c r="N14361" s="15">
        <v>7839.826</v>
      </c>
      <c r="O14361">
        <v>586</v>
      </c>
      <c r="P14361">
        <v>246</v>
      </c>
      <c r="Q14361" t="s">
        <v>101</v>
      </c>
      <c r="R14361" t="s">
        <v>159</v>
      </c>
      <c r="S14361" t="s">
        <v>94</v>
      </c>
      <c r="T14361">
        <v>101039</v>
      </c>
      <c r="U14361" t="s">
        <v>160</v>
      </c>
      <c r="V14361">
        <v>1</v>
      </c>
      <c r="W14361" t="s">
        <v>104</v>
      </c>
      <c r="X14361" t="s">
        <v>105</v>
      </c>
      <c r="Y14361">
        <v>3</v>
      </c>
      <c r="Z14361" t="s">
        <v>469</v>
      </c>
      <c r="AA14361">
        <v>1</v>
      </c>
      <c r="AB14361" t="s">
        <v>161</v>
      </c>
      <c r="AC14361" t="s">
        <v>101</v>
      </c>
    </row>
    <row r="14362" spans="1:29" x14ac:dyDescent="0.25">
      <c r="A14362" s="11">
        <v>42257</v>
      </c>
      <c r="B14362" s="12">
        <v>1</v>
      </c>
      <c r="C14362" s="12">
        <v>292</v>
      </c>
      <c r="D14362" s="12">
        <v>2</v>
      </c>
      <c r="E14362" s="12" t="s">
        <v>153</v>
      </c>
      <c r="F14362" s="12">
        <v>6.62</v>
      </c>
      <c r="G14362" s="12">
        <v>12.99</v>
      </c>
      <c r="H14362" s="12">
        <v>5</v>
      </c>
      <c r="I14362" s="12">
        <v>1</v>
      </c>
      <c r="J14362" s="12">
        <v>12.99</v>
      </c>
      <c r="K14362" s="12">
        <v>0</v>
      </c>
      <c r="L14362" s="12">
        <v>0</v>
      </c>
      <c r="M14362" s="14">
        <v>33.1</v>
      </c>
      <c r="N14362" s="14">
        <v>64.95</v>
      </c>
      <c r="O14362" s="12">
        <v>731</v>
      </c>
      <c r="P14362" s="12">
        <v>272</v>
      </c>
      <c r="Q14362" s="12" t="s">
        <v>92</v>
      </c>
      <c r="R14362" s="12" t="s">
        <v>412</v>
      </c>
      <c r="S14362" s="12" t="s">
        <v>94</v>
      </c>
      <c r="T14362" s="12">
        <v>101002</v>
      </c>
      <c r="U14362" s="12" t="s">
        <v>128</v>
      </c>
      <c r="V14362" s="12">
        <v>1</v>
      </c>
      <c r="W14362" s="12" t="s">
        <v>104</v>
      </c>
      <c r="X14362" s="12" t="s">
        <v>105</v>
      </c>
      <c r="Y14362" s="12">
        <v>1</v>
      </c>
      <c r="Z14362" s="12" t="s">
        <v>468</v>
      </c>
      <c r="AA14362" s="12">
        <v>5</v>
      </c>
      <c r="AB14362" s="12" t="s">
        <v>115</v>
      </c>
      <c r="AC14362" s="12" t="s">
        <v>92</v>
      </c>
    </row>
    <row r="14363" spans="1:29" x14ac:dyDescent="0.25">
      <c r="A14363" s="13">
        <v>42258</v>
      </c>
      <c r="B14363">
        <v>1</v>
      </c>
      <c r="C14363">
        <v>300</v>
      </c>
      <c r="D14363">
        <v>39</v>
      </c>
      <c r="E14363" t="s">
        <v>168</v>
      </c>
      <c r="F14363">
        <v>99.14</v>
      </c>
      <c r="G14363">
        <v>299.23</v>
      </c>
      <c r="H14363">
        <v>10</v>
      </c>
      <c r="I14363">
        <v>0</v>
      </c>
      <c r="J14363">
        <v>0</v>
      </c>
      <c r="K14363">
        <v>0</v>
      </c>
      <c r="L14363">
        <v>0</v>
      </c>
      <c r="M14363" s="15">
        <v>991.4</v>
      </c>
      <c r="N14363" s="15">
        <v>2992.3</v>
      </c>
      <c r="O14363">
        <v>558</v>
      </c>
      <c r="P14363">
        <v>294</v>
      </c>
      <c r="Q14363" t="s">
        <v>92</v>
      </c>
      <c r="R14363" t="s">
        <v>400</v>
      </c>
      <c r="S14363" t="s">
        <v>94</v>
      </c>
      <c r="T14363">
        <v>101039</v>
      </c>
      <c r="U14363" t="s">
        <v>160</v>
      </c>
      <c r="V14363">
        <v>1</v>
      </c>
      <c r="W14363" t="s">
        <v>104</v>
      </c>
      <c r="X14363" t="s">
        <v>105</v>
      </c>
      <c r="Y14363">
        <v>3</v>
      </c>
      <c r="Z14363" t="s">
        <v>469</v>
      </c>
      <c r="AA14363">
        <v>1</v>
      </c>
      <c r="AB14363" t="s">
        <v>161</v>
      </c>
      <c r="AC14363" t="s">
        <v>92</v>
      </c>
    </row>
    <row r="14364" spans="1:29" x14ac:dyDescent="0.25">
      <c r="A14364" s="11">
        <v>42258</v>
      </c>
      <c r="B14364" s="12">
        <v>1</v>
      </c>
      <c r="C14364" s="12">
        <v>272</v>
      </c>
      <c r="D14364" s="12">
        <v>49</v>
      </c>
      <c r="E14364" s="12" t="s">
        <v>168</v>
      </c>
      <c r="F14364" s="12">
        <v>91.95</v>
      </c>
      <c r="G14364" s="12">
        <v>199.95</v>
      </c>
      <c r="H14364" s="12">
        <v>10</v>
      </c>
      <c r="I14364" s="12">
        <v>0</v>
      </c>
      <c r="J14364" s="12">
        <v>0</v>
      </c>
      <c r="K14364" s="12">
        <v>0</v>
      </c>
      <c r="L14364" s="12">
        <v>0</v>
      </c>
      <c r="M14364" s="14">
        <v>919.5</v>
      </c>
      <c r="N14364" s="14">
        <v>1999.5</v>
      </c>
      <c r="O14364" s="12">
        <v>725</v>
      </c>
      <c r="P14364" s="12">
        <v>285</v>
      </c>
      <c r="Q14364" s="12" t="s">
        <v>92</v>
      </c>
      <c r="R14364" s="12" t="s">
        <v>442</v>
      </c>
      <c r="S14364" s="12" t="s">
        <v>94</v>
      </c>
      <c r="T14364" s="12">
        <v>104004</v>
      </c>
      <c r="U14364" s="12" t="s">
        <v>427</v>
      </c>
      <c r="V14364" s="12">
        <v>4</v>
      </c>
      <c r="W14364" s="12" t="s">
        <v>96</v>
      </c>
      <c r="X14364" s="12" t="s">
        <v>96</v>
      </c>
      <c r="Y14364" s="12">
        <v>2</v>
      </c>
      <c r="Z14364" s="12" t="s">
        <v>470</v>
      </c>
      <c r="AA14364" s="12">
        <v>4</v>
      </c>
      <c r="AB14364" s="12" t="s">
        <v>467</v>
      </c>
      <c r="AC14364" s="12" t="s">
        <v>92</v>
      </c>
    </row>
    <row r="14365" spans="1:29" x14ac:dyDescent="0.25">
      <c r="A14365" s="13">
        <v>42258</v>
      </c>
      <c r="B14365">
        <v>2</v>
      </c>
      <c r="C14365">
        <v>307</v>
      </c>
      <c r="D14365">
        <v>5</v>
      </c>
      <c r="E14365" t="s">
        <v>184</v>
      </c>
      <c r="F14365">
        <v>11</v>
      </c>
      <c r="G14365">
        <v>21.57</v>
      </c>
      <c r="H14365">
        <v>10</v>
      </c>
      <c r="I14365">
        <v>0</v>
      </c>
      <c r="J14365">
        <v>0</v>
      </c>
      <c r="K14365">
        <v>0</v>
      </c>
      <c r="L14365">
        <v>0</v>
      </c>
      <c r="M14365" s="15">
        <v>110</v>
      </c>
      <c r="N14365" s="15">
        <v>215.7</v>
      </c>
      <c r="O14365">
        <v>710</v>
      </c>
      <c r="P14365">
        <v>292</v>
      </c>
      <c r="Q14365" t="s">
        <v>101</v>
      </c>
      <c r="R14365" t="s">
        <v>121</v>
      </c>
      <c r="S14365" t="s">
        <v>94</v>
      </c>
      <c r="T14365">
        <v>101005</v>
      </c>
      <c r="U14365" t="s">
        <v>167</v>
      </c>
      <c r="V14365">
        <v>1</v>
      </c>
      <c r="W14365" t="s">
        <v>104</v>
      </c>
      <c r="X14365" t="s">
        <v>105</v>
      </c>
      <c r="Y14365">
        <v>1</v>
      </c>
      <c r="Z14365" t="s">
        <v>468</v>
      </c>
      <c r="AA14365">
        <v>1</v>
      </c>
      <c r="AB14365" t="s">
        <v>161</v>
      </c>
      <c r="AC14365" t="s">
        <v>101</v>
      </c>
    </row>
    <row r="14366" spans="1:29" x14ac:dyDescent="0.25">
      <c r="A14366" s="11">
        <v>42258</v>
      </c>
      <c r="B14366" s="12">
        <v>1</v>
      </c>
      <c r="C14366" s="12">
        <v>165</v>
      </c>
      <c r="D14366" s="12">
        <v>49</v>
      </c>
      <c r="E14366" s="12" t="s">
        <v>209</v>
      </c>
      <c r="F14366" s="12">
        <v>91.95</v>
      </c>
      <c r="G14366" s="12">
        <v>199.95</v>
      </c>
      <c r="H14366" s="12">
        <v>12</v>
      </c>
      <c r="I14366" s="12">
        <v>0</v>
      </c>
      <c r="J14366" s="12">
        <v>0</v>
      </c>
      <c r="K14366" s="12">
        <v>0</v>
      </c>
      <c r="L14366" s="12">
        <v>0</v>
      </c>
      <c r="M14366" s="14">
        <v>1103.4000000000001</v>
      </c>
      <c r="N14366" s="14">
        <v>2399.4</v>
      </c>
      <c r="O14366" s="12">
        <v>883</v>
      </c>
      <c r="P14366" s="12">
        <v>180</v>
      </c>
      <c r="Q14366" s="12" t="s">
        <v>92</v>
      </c>
      <c r="R14366" s="12" t="s">
        <v>170</v>
      </c>
      <c r="S14366" s="12" t="s">
        <v>94</v>
      </c>
      <c r="T14366" s="12">
        <v>104004</v>
      </c>
      <c r="U14366" s="12" t="s">
        <v>427</v>
      </c>
      <c r="V14366" s="12">
        <v>4</v>
      </c>
      <c r="W14366" s="12" t="s">
        <v>96</v>
      </c>
      <c r="X14366" s="12" t="s">
        <v>96</v>
      </c>
      <c r="Y14366" s="12">
        <v>2</v>
      </c>
      <c r="Z14366" s="12" t="s">
        <v>470</v>
      </c>
      <c r="AA14366" s="12">
        <v>4</v>
      </c>
      <c r="AB14366" s="12" t="s">
        <v>467</v>
      </c>
      <c r="AC14366" s="12" t="s">
        <v>92</v>
      </c>
    </row>
    <row r="14367" spans="1:29" x14ac:dyDescent="0.25">
      <c r="A14367" s="13">
        <v>42258</v>
      </c>
      <c r="B14367">
        <v>1</v>
      </c>
      <c r="C14367">
        <v>117</v>
      </c>
      <c r="D14367">
        <v>48</v>
      </c>
      <c r="E14367" t="s">
        <v>180</v>
      </c>
      <c r="F14367">
        <v>76.45</v>
      </c>
      <c r="G14367">
        <v>149.94999999999999</v>
      </c>
      <c r="H14367">
        <v>6</v>
      </c>
      <c r="I14367">
        <v>0</v>
      </c>
      <c r="J14367">
        <v>0</v>
      </c>
      <c r="K14367">
        <v>0</v>
      </c>
      <c r="L14367">
        <v>0</v>
      </c>
      <c r="M14367" s="15">
        <v>458.7</v>
      </c>
      <c r="N14367" s="15">
        <v>899.7</v>
      </c>
      <c r="O14367">
        <v>890</v>
      </c>
      <c r="P14367">
        <v>131</v>
      </c>
      <c r="Q14367" t="s">
        <v>92</v>
      </c>
      <c r="R14367" t="s">
        <v>211</v>
      </c>
      <c r="S14367" t="s">
        <v>94</v>
      </c>
      <c r="T14367">
        <v>104003</v>
      </c>
      <c r="U14367" t="s">
        <v>95</v>
      </c>
      <c r="V14367">
        <v>4</v>
      </c>
      <c r="W14367" t="s">
        <v>96</v>
      </c>
      <c r="X14367" t="s">
        <v>96</v>
      </c>
      <c r="Y14367">
        <v>1</v>
      </c>
      <c r="Z14367" t="s">
        <v>468</v>
      </c>
      <c r="AA14367">
        <v>3</v>
      </c>
      <c r="AB14367" t="s">
        <v>465</v>
      </c>
      <c r="AC14367" t="s">
        <v>92</v>
      </c>
    </row>
    <row r="14368" spans="1:29" x14ac:dyDescent="0.25">
      <c r="A14368" s="11">
        <v>42258</v>
      </c>
      <c r="B14368" s="12">
        <v>1</v>
      </c>
      <c r="C14368" s="12">
        <v>253</v>
      </c>
      <c r="D14368" s="12">
        <v>15</v>
      </c>
      <c r="E14368" s="12" t="s">
        <v>209</v>
      </c>
      <c r="F14368" s="12">
        <v>35.72</v>
      </c>
      <c r="G14368" s="12">
        <v>77.680000000000007</v>
      </c>
      <c r="H14368" s="12">
        <v>5</v>
      </c>
      <c r="I14368" s="12">
        <v>0</v>
      </c>
      <c r="J14368" s="12">
        <v>0</v>
      </c>
      <c r="K14368" s="12">
        <v>0</v>
      </c>
      <c r="L14368" s="12">
        <v>0</v>
      </c>
      <c r="M14368" s="14">
        <v>178.6</v>
      </c>
      <c r="N14368" s="14">
        <v>388.4</v>
      </c>
      <c r="O14368" s="12">
        <v>558</v>
      </c>
      <c r="P14368" s="12">
        <v>294</v>
      </c>
      <c r="Q14368" s="12" t="s">
        <v>92</v>
      </c>
      <c r="R14368" s="12" t="s">
        <v>391</v>
      </c>
      <c r="S14368" s="12" t="s">
        <v>94</v>
      </c>
      <c r="T14368" s="12">
        <v>101015</v>
      </c>
      <c r="U14368" s="12" t="s">
        <v>438</v>
      </c>
      <c r="V14368" s="12">
        <v>1</v>
      </c>
      <c r="W14368" s="12" t="s">
        <v>104</v>
      </c>
      <c r="X14368" s="12" t="s">
        <v>105</v>
      </c>
      <c r="Y14368" s="12">
        <v>1</v>
      </c>
      <c r="Z14368" s="12" t="s">
        <v>468</v>
      </c>
      <c r="AA14368" s="12">
        <v>4</v>
      </c>
      <c r="AB14368" s="12" t="s">
        <v>467</v>
      </c>
      <c r="AC14368" s="12" t="s">
        <v>92</v>
      </c>
    </row>
    <row r="14369" spans="1:29" x14ac:dyDescent="0.25">
      <c r="A14369" s="13">
        <v>42258</v>
      </c>
      <c r="B14369">
        <v>1</v>
      </c>
      <c r="C14369">
        <v>40</v>
      </c>
      <c r="D14369">
        <v>15</v>
      </c>
      <c r="E14369" t="s">
        <v>155</v>
      </c>
      <c r="F14369">
        <v>35.72</v>
      </c>
      <c r="G14369">
        <v>77.680000000000007</v>
      </c>
      <c r="H14369">
        <v>6</v>
      </c>
      <c r="I14369">
        <v>0</v>
      </c>
      <c r="J14369">
        <v>0</v>
      </c>
      <c r="K14369">
        <v>0</v>
      </c>
      <c r="L14369">
        <v>0</v>
      </c>
      <c r="M14369" s="15">
        <v>214.32</v>
      </c>
      <c r="N14369" s="15">
        <v>466.08</v>
      </c>
      <c r="O14369">
        <v>790</v>
      </c>
      <c r="P14369">
        <v>69</v>
      </c>
      <c r="Q14369" t="s">
        <v>92</v>
      </c>
      <c r="R14369" t="s">
        <v>386</v>
      </c>
      <c r="S14369" t="s">
        <v>94</v>
      </c>
      <c r="T14369">
        <v>101015</v>
      </c>
      <c r="U14369" t="s">
        <v>438</v>
      </c>
      <c r="V14369">
        <v>1</v>
      </c>
      <c r="W14369" t="s">
        <v>104</v>
      </c>
      <c r="X14369" t="s">
        <v>105</v>
      </c>
      <c r="Y14369">
        <v>1</v>
      </c>
      <c r="Z14369" t="s">
        <v>468</v>
      </c>
      <c r="AA14369">
        <v>4</v>
      </c>
      <c r="AB14369" t="s">
        <v>467</v>
      </c>
      <c r="AC14369" t="s">
        <v>92</v>
      </c>
    </row>
    <row r="14370" spans="1:29" x14ac:dyDescent="0.25">
      <c r="A14370" s="11">
        <v>42258</v>
      </c>
      <c r="B14370" s="12">
        <v>1</v>
      </c>
      <c r="C14370" s="12">
        <v>52</v>
      </c>
      <c r="D14370" s="12">
        <v>40</v>
      </c>
      <c r="E14370" s="12" t="s">
        <v>168</v>
      </c>
      <c r="F14370" s="12">
        <v>99.14</v>
      </c>
      <c r="G14370" s="12">
        <v>299.23</v>
      </c>
      <c r="H14370" s="12">
        <v>12</v>
      </c>
      <c r="I14370" s="12">
        <v>0</v>
      </c>
      <c r="J14370" s="12">
        <v>0</v>
      </c>
      <c r="K14370" s="12">
        <v>0</v>
      </c>
      <c r="L14370" s="12">
        <v>0</v>
      </c>
      <c r="M14370" s="14">
        <v>1189.68</v>
      </c>
      <c r="N14370" s="14">
        <v>3590.76</v>
      </c>
      <c r="O14370" s="12">
        <v>806</v>
      </c>
      <c r="P14370" s="12">
        <v>137</v>
      </c>
      <c r="Q14370" s="12" t="s">
        <v>92</v>
      </c>
      <c r="R14370" s="12" t="s">
        <v>306</v>
      </c>
      <c r="S14370" s="12" t="s">
        <v>94</v>
      </c>
      <c r="T14370" s="12">
        <v>101040</v>
      </c>
      <c r="U14370" s="12" t="s">
        <v>129</v>
      </c>
      <c r="V14370" s="12">
        <v>1</v>
      </c>
      <c r="W14370" s="12" t="s">
        <v>104</v>
      </c>
      <c r="X14370" s="12" t="s">
        <v>105</v>
      </c>
      <c r="Y14370" s="12">
        <v>3</v>
      </c>
      <c r="Z14370" s="12" t="s">
        <v>469</v>
      </c>
      <c r="AA14370" s="12">
        <v>4</v>
      </c>
      <c r="AB14370" s="12" t="s">
        <v>115</v>
      </c>
      <c r="AC14370" s="12" t="s">
        <v>92</v>
      </c>
    </row>
    <row r="14371" spans="1:29" x14ac:dyDescent="0.25">
      <c r="A14371" s="13">
        <v>42258</v>
      </c>
      <c r="B14371">
        <v>2</v>
      </c>
      <c r="C14371">
        <v>307</v>
      </c>
      <c r="D14371">
        <v>12</v>
      </c>
      <c r="E14371" t="s">
        <v>168</v>
      </c>
      <c r="F14371">
        <v>35.72</v>
      </c>
      <c r="G14371">
        <v>77.680000000000007</v>
      </c>
      <c r="H14371">
        <v>20</v>
      </c>
      <c r="I14371">
        <v>0</v>
      </c>
      <c r="J14371">
        <v>0</v>
      </c>
      <c r="K14371">
        <v>0</v>
      </c>
      <c r="L14371">
        <v>0</v>
      </c>
      <c r="M14371" s="15">
        <v>714.4</v>
      </c>
      <c r="N14371" s="15">
        <v>1553.6</v>
      </c>
      <c r="O14371">
        <v>710</v>
      </c>
      <c r="P14371">
        <v>292</v>
      </c>
      <c r="Q14371" t="s">
        <v>101</v>
      </c>
      <c r="R14371" t="s">
        <v>121</v>
      </c>
      <c r="S14371" t="s">
        <v>94</v>
      </c>
      <c r="T14371">
        <v>101012</v>
      </c>
      <c r="U14371" t="s">
        <v>439</v>
      </c>
      <c r="V14371">
        <v>1</v>
      </c>
      <c r="W14371" t="s">
        <v>104</v>
      </c>
      <c r="X14371" t="s">
        <v>105</v>
      </c>
      <c r="Y14371">
        <v>1</v>
      </c>
      <c r="Z14371" t="s">
        <v>468</v>
      </c>
      <c r="AA14371">
        <v>3</v>
      </c>
      <c r="AB14371" t="s">
        <v>115</v>
      </c>
      <c r="AC14371" t="s">
        <v>101</v>
      </c>
    </row>
    <row r="14372" spans="1:29" x14ac:dyDescent="0.25">
      <c r="A14372" s="11">
        <v>42258</v>
      </c>
      <c r="B14372" s="12">
        <v>1</v>
      </c>
      <c r="C14372" s="12">
        <v>263</v>
      </c>
      <c r="D14372" s="12">
        <v>66</v>
      </c>
      <c r="E14372" s="12" t="s">
        <v>112</v>
      </c>
      <c r="F14372" s="12">
        <v>13.1</v>
      </c>
      <c r="G14372" s="12">
        <v>25.69</v>
      </c>
      <c r="H14372" s="12">
        <v>4</v>
      </c>
      <c r="I14372" s="12">
        <v>0</v>
      </c>
      <c r="J14372" s="12">
        <v>0</v>
      </c>
      <c r="K14372" s="12">
        <v>0</v>
      </c>
      <c r="L14372" s="12">
        <v>0</v>
      </c>
      <c r="M14372" s="14">
        <v>52.4</v>
      </c>
      <c r="N14372" s="14">
        <v>102.76</v>
      </c>
      <c r="O14372" s="12">
        <v>764</v>
      </c>
      <c r="P14372" s="12">
        <v>277</v>
      </c>
      <c r="Q14372" s="12" t="s">
        <v>92</v>
      </c>
      <c r="R14372" s="12" t="s">
        <v>260</v>
      </c>
      <c r="S14372" s="12" t="s">
        <v>94</v>
      </c>
      <c r="T14372" s="12">
        <v>106001</v>
      </c>
      <c r="U14372" s="12" t="s">
        <v>146</v>
      </c>
      <c r="V14372" s="12">
        <v>6</v>
      </c>
      <c r="W14372" s="12" t="s">
        <v>147</v>
      </c>
      <c r="X14372" s="12" t="s">
        <v>147</v>
      </c>
      <c r="Y14372" s="12">
        <v>1</v>
      </c>
      <c r="Z14372" s="12" t="s">
        <v>468</v>
      </c>
      <c r="AA14372" s="12">
        <v>1</v>
      </c>
      <c r="AB14372" s="12" t="s">
        <v>115</v>
      </c>
      <c r="AC14372" s="12" t="s">
        <v>92</v>
      </c>
    </row>
    <row r="14373" spans="1:29" x14ac:dyDescent="0.25">
      <c r="A14373" s="13">
        <v>42258</v>
      </c>
      <c r="B14373">
        <v>1</v>
      </c>
      <c r="C14373">
        <v>250</v>
      </c>
      <c r="D14373">
        <v>66</v>
      </c>
      <c r="E14373" t="s">
        <v>153</v>
      </c>
      <c r="F14373">
        <v>13.1</v>
      </c>
      <c r="G14373">
        <v>25.69</v>
      </c>
      <c r="H14373">
        <v>4</v>
      </c>
      <c r="I14373">
        <v>0</v>
      </c>
      <c r="J14373">
        <v>0</v>
      </c>
      <c r="K14373">
        <v>0</v>
      </c>
      <c r="L14373">
        <v>0</v>
      </c>
      <c r="M14373" s="15">
        <v>52.4</v>
      </c>
      <c r="N14373" s="15">
        <v>102.76</v>
      </c>
      <c r="O14373">
        <v>737</v>
      </c>
      <c r="P14373">
        <v>267</v>
      </c>
      <c r="Q14373" t="s">
        <v>92</v>
      </c>
      <c r="R14373" t="s">
        <v>267</v>
      </c>
      <c r="S14373" t="s">
        <v>94</v>
      </c>
      <c r="T14373">
        <v>106001</v>
      </c>
      <c r="U14373" t="s">
        <v>146</v>
      </c>
      <c r="V14373">
        <v>6</v>
      </c>
      <c r="W14373" t="s">
        <v>147</v>
      </c>
      <c r="X14373" t="s">
        <v>147</v>
      </c>
      <c r="Y14373">
        <v>1</v>
      </c>
      <c r="Z14373" t="s">
        <v>468</v>
      </c>
      <c r="AA14373">
        <v>1</v>
      </c>
      <c r="AB14373" t="s">
        <v>115</v>
      </c>
      <c r="AC14373" t="s">
        <v>92</v>
      </c>
    </row>
    <row r="14374" spans="1:29" x14ac:dyDescent="0.25">
      <c r="A14374" s="11">
        <v>42258</v>
      </c>
      <c r="B14374" s="12">
        <v>1</v>
      </c>
      <c r="C14374" s="12">
        <v>207</v>
      </c>
      <c r="D14374" s="12">
        <v>4</v>
      </c>
      <c r="E14374" s="12" t="s">
        <v>100</v>
      </c>
      <c r="F14374" s="12">
        <v>11</v>
      </c>
      <c r="G14374" s="12">
        <v>21.57</v>
      </c>
      <c r="H14374" s="12">
        <v>4</v>
      </c>
      <c r="I14374" s="12">
        <v>0</v>
      </c>
      <c r="J14374" s="12">
        <v>0</v>
      </c>
      <c r="K14374" s="12">
        <v>0</v>
      </c>
      <c r="L14374" s="12">
        <v>0</v>
      </c>
      <c r="M14374" s="14">
        <v>44</v>
      </c>
      <c r="N14374" s="14">
        <v>86.28</v>
      </c>
      <c r="O14374" s="12">
        <v>755</v>
      </c>
      <c r="P14374" s="12">
        <v>225</v>
      </c>
      <c r="Q14374" s="12" t="s">
        <v>92</v>
      </c>
      <c r="R14374" s="12" t="s">
        <v>174</v>
      </c>
      <c r="S14374" s="12" t="s">
        <v>94</v>
      </c>
      <c r="T14374" s="12">
        <v>101004</v>
      </c>
      <c r="U14374" s="12" t="s">
        <v>122</v>
      </c>
      <c r="V14374" s="12">
        <v>1</v>
      </c>
      <c r="W14374" s="12" t="s">
        <v>104</v>
      </c>
      <c r="X14374" s="12" t="s">
        <v>105</v>
      </c>
      <c r="Y14374" s="12">
        <v>1</v>
      </c>
      <c r="Z14374" s="12" t="s">
        <v>468</v>
      </c>
      <c r="AA14374" s="12">
        <v>1</v>
      </c>
      <c r="AB14374" s="12" t="s">
        <v>465</v>
      </c>
      <c r="AC14374" s="12" t="s">
        <v>92</v>
      </c>
    </row>
    <row r="14375" spans="1:29" x14ac:dyDescent="0.25">
      <c r="A14375" s="13">
        <v>42258</v>
      </c>
      <c r="B14375">
        <v>1</v>
      </c>
      <c r="C14375">
        <v>95</v>
      </c>
      <c r="D14375">
        <v>5</v>
      </c>
      <c r="E14375" t="s">
        <v>180</v>
      </c>
      <c r="F14375">
        <v>11</v>
      </c>
      <c r="G14375">
        <v>21.57</v>
      </c>
      <c r="H14375">
        <v>6</v>
      </c>
      <c r="I14375">
        <v>0</v>
      </c>
      <c r="J14375">
        <v>0</v>
      </c>
      <c r="K14375">
        <v>0</v>
      </c>
      <c r="L14375">
        <v>0</v>
      </c>
      <c r="M14375" s="15">
        <v>66</v>
      </c>
      <c r="N14375" s="15">
        <v>129.41999999999999</v>
      </c>
      <c r="O14375">
        <v>819</v>
      </c>
      <c r="P14375">
        <v>113</v>
      </c>
      <c r="Q14375" t="s">
        <v>92</v>
      </c>
      <c r="R14375" t="s">
        <v>348</v>
      </c>
      <c r="S14375" t="s">
        <v>94</v>
      </c>
      <c r="T14375">
        <v>101005</v>
      </c>
      <c r="U14375" t="s">
        <v>167</v>
      </c>
      <c r="V14375">
        <v>1</v>
      </c>
      <c r="W14375" t="s">
        <v>104</v>
      </c>
      <c r="X14375" t="s">
        <v>105</v>
      </c>
      <c r="Y14375">
        <v>1</v>
      </c>
      <c r="Z14375" t="s">
        <v>468</v>
      </c>
      <c r="AA14375">
        <v>1</v>
      </c>
      <c r="AB14375" t="s">
        <v>161</v>
      </c>
      <c r="AC14375" t="s">
        <v>92</v>
      </c>
    </row>
    <row r="14376" spans="1:29" x14ac:dyDescent="0.25">
      <c r="A14376" s="11">
        <v>42258</v>
      </c>
      <c r="B14376" s="12">
        <v>1</v>
      </c>
      <c r="C14376" s="12">
        <v>178</v>
      </c>
      <c r="D14376" s="12">
        <v>52</v>
      </c>
      <c r="E14376" s="12" t="s">
        <v>100</v>
      </c>
      <c r="F14376" s="12">
        <v>91.95</v>
      </c>
      <c r="G14376" s="12">
        <v>199.95</v>
      </c>
      <c r="H14376" s="12">
        <v>12</v>
      </c>
      <c r="I14376" s="12">
        <v>0</v>
      </c>
      <c r="J14376" s="12">
        <v>0</v>
      </c>
      <c r="K14376" s="12">
        <v>0</v>
      </c>
      <c r="L14376" s="12">
        <v>0</v>
      </c>
      <c r="M14376" s="14">
        <v>1103.4000000000001</v>
      </c>
      <c r="N14376" s="14">
        <v>2399.4</v>
      </c>
      <c r="O14376" s="12">
        <v>864</v>
      </c>
      <c r="P14376" s="12">
        <v>193</v>
      </c>
      <c r="Q14376" s="12" t="s">
        <v>92</v>
      </c>
      <c r="R14376" s="12" t="s">
        <v>268</v>
      </c>
      <c r="S14376" s="12" t="s">
        <v>94</v>
      </c>
      <c r="T14376" s="12">
        <v>104007</v>
      </c>
      <c r="U14376" s="12" t="s">
        <v>430</v>
      </c>
      <c r="V14376" s="12">
        <v>4</v>
      </c>
      <c r="W14376" s="12" t="s">
        <v>96</v>
      </c>
      <c r="X14376" s="12" t="s">
        <v>96</v>
      </c>
      <c r="Y14376" s="12">
        <v>2</v>
      </c>
      <c r="Z14376" s="12" t="s">
        <v>470</v>
      </c>
      <c r="AA14376" s="12">
        <v>1</v>
      </c>
      <c r="AB14376" s="12" t="s">
        <v>465</v>
      </c>
      <c r="AC14376" s="12" t="s">
        <v>92</v>
      </c>
    </row>
    <row r="14377" spans="1:29" x14ac:dyDescent="0.25">
      <c r="A14377" s="13">
        <v>42258</v>
      </c>
      <c r="B14377">
        <v>1</v>
      </c>
      <c r="C14377">
        <v>294</v>
      </c>
      <c r="D14377">
        <v>3</v>
      </c>
      <c r="E14377" t="s">
        <v>217</v>
      </c>
      <c r="F14377">
        <v>7.4</v>
      </c>
      <c r="G14377">
        <v>14.52</v>
      </c>
      <c r="H14377">
        <v>5</v>
      </c>
      <c r="I14377">
        <v>0</v>
      </c>
      <c r="J14377">
        <v>0</v>
      </c>
      <c r="K14377">
        <v>0</v>
      </c>
      <c r="L14377">
        <v>0</v>
      </c>
      <c r="M14377" s="15">
        <v>37</v>
      </c>
      <c r="N14377" s="15">
        <v>72.599999999999994</v>
      </c>
      <c r="O14377">
        <v>730</v>
      </c>
      <c r="P14377">
        <v>274</v>
      </c>
      <c r="Q14377" t="s">
        <v>92</v>
      </c>
      <c r="R14377" t="s">
        <v>363</v>
      </c>
      <c r="S14377" t="s">
        <v>94</v>
      </c>
      <c r="T14377">
        <v>101003</v>
      </c>
      <c r="U14377" t="s">
        <v>163</v>
      </c>
      <c r="V14377">
        <v>1</v>
      </c>
      <c r="W14377" t="s">
        <v>104</v>
      </c>
      <c r="X14377" t="s">
        <v>105</v>
      </c>
      <c r="Y14377">
        <v>1</v>
      </c>
      <c r="Z14377" t="s">
        <v>468</v>
      </c>
      <c r="AA14377">
        <v>1</v>
      </c>
      <c r="AB14377" t="s">
        <v>467</v>
      </c>
      <c r="AC14377" t="s">
        <v>92</v>
      </c>
    </row>
    <row r="14378" spans="1:29" x14ac:dyDescent="0.25">
      <c r="A14378" s="11">
        <v>42258</v>
      </c>
      <c r="B14378" s="12">
        <v>2</v>
      </c>
      <c r="C14378" s="12">
        <v>306</v>
      </c>
      <c r="D14378" s="12">
        <v>48</v>
      </c>
      <c r="E14378" s="12" t="s">
        <v>155</v>
      </c>
      <c r="F14378" s="12">
        <v>76.45</v>
      </c>
      <c r="G14378" s="12">
        <v>149.94999999999999</v>
      </c>
      <c r="H14378" s="12">
        <v>12</v>
      </c>
      <c r="I14378" s="12">
        <v>0</v>
      </c>
      <c r="J14378" s="12">
        <v>0</v>
      </c>
      <c r="K14378" s="12">
        <v>5</v>
      </c>
      <c r="L14378" s="12">
        <v>74.974999999999994</v>
      </c>
      <c r="M14378" s="14">
        <v>917.4</v>
      </c>
      <c r="N14378" s="14">
        <v>1724.425</v>
      </c>
      <c r="O14378" s="12">
        <v>586</v>
      </c>
      <c r="P14378" s="12">
        <v>246</v>
      </c>
      <c r="Q14378" s="12" t="s">
        <v>101</v>
      </c>
      <c r="R14378" s="12" t="s">
        <v>159</v>
      </c>
      <c r="S14378" s="12" t="s">
        <v>94</v>
      </c>
      <c r="T14378" s="12">
        <v>104003</v>
      </c>
      <c r="U14378" s="12" t="s">
        <v>95</v>
      </c>
      <c r="V14378" s="12">
        <v>4</v>
      </c>
      <c r="W14378" s="12" t="s">
        <v>96</v>
      </c>
      <c r="X14378" s="12" t="s">
        <v>96</v>
      </c>
      <c r="Y14378" s="12">
        <v>1</v>
      </c>
      <c r="Z14378" s="12" t="s">
        <v>468</v>
      </c>
      <c r="AA14378" s="12">
        <v>3</v>
      </c>
      <c r="AB14378" s="12" t="s">
        <v>465</v>
      </c>
      <c r="AC14378" s="12" t="s">
        <v>101</v>
      </c>
    </row>
    <row r="14379" spans="1:29" x14ac:dyDescent="0.25">
      <c r="A14379" s="13">
        <v>42258</v>
      </c>
      <c r="B14379">
        <v>3</v>
      </c>
      <c r="C14379">
        <v>200</v>
      </c>
      <c r="D14379">
        <v>2</v>
      </c>
      <c r="E14379" t="s">
        <v>184</v>
      </c>
      <c r="F14379">
        <v>6.62</v>
      </c>
      <c r="G14379">
        <v>12.99</v>
      </c>
      <c r="H14379">
        <v>6</v>
      </c>
      <c r="I14379">
        <v>0</v>
      </c>
      <c r="J14379">
        <v>0</v>
      </c>
      <c r="K14379">
        <v>4</v>
      </c>
      <c r="L14379">
        <v>5.1959999999999997</v>
      </c>
      <c r="M14379" s="15">
        <v>39.72</v>
      </c>
      <c r="N14379" s="15">
        <v>72.744</v>
      </c>
      <c r="O14379">
        <v>894</v>
      </c>
      <c r="P14379">
        <v>213</v>
      </c>
      <c r="Q14379" t="s">
        <v>150</v>
      </c>
      <c r="R14379" t="s">
        <v>151</v>
      </c>
      <c r="S14379" t="s">
        <v>94</v>
      </c>
      <c r="T14379">
        <v>101002</v>
      </c>
      <c r="U14379" t="s">
        <v>128</v>
      </c>
      <c r="V14379">
        <v>1</v>
      </c>
      <c r="W14379" t="s">
        <v>104</v>
      </c>
      <c r="X14379" t="s">
        <v>105</v>
      </c>
      <c r="Y14379">
        <v>1</v>
      </c>
      <c r="Z14379" t="s">
        <v>468</v>
      </c>
      <c r="AA14379">
        <v>5</v>
      </c>
      <c r="AB14379" t="s">
        <v>115</v>
      </c>
      <c r="AC14379" t="s">
        <v>152</v>
      </c>
    </row>
    <row r="14380" spans="1:29" x14ac:dyDescent="0.25">
      <c r="A14380" s="11">
        <v>42258</v>
      </c>
      <c r="B14380" s="12">
        <v>1</v>
      </c>
      <c r="C14380" s="12">
        <v>182</v>
      </c>
      <c r="D14380" s="12">
        <v>2</v>
      </c>
      <c r="E14380" s="12" t="s">
        <v>112</v>
      </c>
      <c r="F14380" s="12">
        <v>6.62</v>
      </c>
      <c r="G14380" s="12">
        <v>12.99</v>
      </c>
      <c r="H14380" s="12">
        <v>6</v>
      </c>
      <c r="I14380" s="12">
        <v>0</v>
      </c>
      <c r="J14380" s="12">
        <v>0</v>
      </c>
      <c r="K14380" s="12">
        <v>3</v>
      </c>
      <c r="L14380" s="12">
        <v>3.8969999999999998</v>
      </c>
      <c r="M14380" s="14">
        <v>39.72</v>
      </c>
      <c r="N14380" s="14">
        <v>74.043000000000006</v>
      </c>
      <c r="O14380" s="12">
        <v>951</v>
      </c>
      <c r="P14380" s="12">
        <v>197</v>
      </c>
      <c r="Q14380" s="12" t="s">
        <v>92</v>
      </c>
      <c r="R14380" s="12" t="s">
        <v>332</v>
      </c>
      <c r="S14380" s="12" t="s">
        <v>94</v>
      </c>
      <c r="T14380" s="12">
        <v>101002</v>
      </c>
      <c r="U14380" s="12" t="s">
        <v>128</v>
      </c>
      <c r="V14380" s="12">
        <v>1</v>
      </c>
      <c r="W14380" s="12" t="s">
        <v>104</v>
      </c>
      <c r="X14380" s="12" t="s">
        <v>105</v>
      </c>
      <c r="Y14380" s="12">
        <v>1</v>
      </c>
      <c r="Z14380" s="12" t="s">
        <v>468</v>
      </c>
      <c r="AA14380" s="12">
        <v>5</v>
      </c>
      <c r="AB14380" s="12" t="s">
        <v>115</v>
      </c>
      <c r="AC14380" s="12" t="s">
        <v>92</v>
      </c>
    </row>
    <row r="14381" spans="1:29" x14ac:dyDescent="0.25">
      <c r="A14381" s="13">
        <v>42258</v>
      </c>
      <c r="B14381">
        <v>1</v>
      </c>
      <c r="C14381">
        <v>238</v>
      </c>
      <c r="D14381">
        <v>2</v>
      </c>
      <c r="E14381" t="s">
        <v>165</v>
      </c>
      <c r="F14381">
        <v>6.62</v>
      </c>
      <c r="G14381">
        <v>12.99</v>
      </c>
      <c r="H14381">
        <v>4</v>
      </c>
      <c r="I14381">
        <v>0</v>
      </c>
      <c r="J14381">
        <v>0</v>
      </c>
      <c r="K14381">
        <v>3</v>
      </c>
      <c r="L14381">
        <v>3.8969999999999998</v>
      </c>
      <c r="M14381" s="15">
        <v>26.48</v>
      </c>
      <c r="N14381" s="15">
        <v>48.063000000000002</v>
      </c>
      <c r="O14381">
        <v>769</v>
      </c>
      <c r="P14381">
        <v>255</v>
      </c>
      <c r="Q14381" t="s">
        <v>92</v>
      </c>
      <c r="R14381" t="s">
        <v>323</v>
      </c>
      <c r="S14381" t="s">
        <v>94</v>
      </c>
      <c r="T14381">
        <v>101002</v>
      </c>
      <c r="U14381" t="s">
        <v>128</v>
      </c>
      <c r="V14381">
        <v>1</v>
      </c>
      <c r="W14381" t="s">
        <v>104</v>
      </c>
      <c r="X14381" t="s">
        <v>105</v>
      </c>
      <c r="Y14381">
        <v>1</v>
      </c>
      <c r="Z14381" t="s">
        <v>468</v>
      </c>
      <c r="AA14381">
        <v>5</v>
      </c>
      <c r="AB14381" t="s">
        <v>115</v>
      </c>
      <c r="AC14381" t="s">
        <v>92</v>
      </c>
    </row>
    <row r="14382" spans="1:29" x14ac:dyDescent="0.25">
      <c r="A14382" s="11">
        <v>42258</v>
      </c>
      <c r="B14382" s="12">
        <v>1</v>
      </c>
      <c r="C14382" s="12">
        <v>86</v>
      </c>
      <c r="D14382" s="12">
        <v>40</v>
      </c>
      <c r="E14382" s="12" t="s">
        <v>184</v>
      </c>
      <c r="F14382" s="12">
        <v>99.14</v>
      </c>
      <c r="G14382" s="12">
        <v>299.23</v>
      </c>
      <c r="H14382" s="12">
        <v>12</v>
      </c>
      <c r="I14382" s="12">
        <v>0</v>
      </c>
      <c r="J14382" s="12">
        <v>0</v>
      </c>
      <c r="K14382" s="12">
        <v>4</v>
      </c>
      <c r="L14382" s="12">
        <v>119.69199999999999</v>
      </c>
      <c r="M14382" s="14">
        <v>1189.68</v>
      </c>
      <c r="N14382" s="14">
        <v>3471.0680000000002</v>
      </c>
      <c r="O14382" s="12">
        <v>791</v>
      </c>
      <c r="P14382" s="12">
        <v>104</v>
      </c>
      <c r="Q14382" s="12" t="s">
        <v>92</v>
      </c>
      <c r="R14382" s="12" t="s">
        <v>356</v>
      </c>
      <c r="S14382" s="12" t="s">
        <v>94</v>
      </c>
      <c r="T14382" s="12">
        <v>101040</v>
      </c>
      <c r="U14382" s="12" t="s">
        <v>129</v>
      </c>
      <c r="V14382" s="12">
        <v>1</v>
      </c>
      <c r="W14382" s="12" t="s">
        <v>104</v>
      </c>
      <c r="X14382" s="12" t="s">
        <v>105</v>
      </c>
      <c r="Y14382" s="12">
        <v>3</v>
      </c>
      <c r="Z14382" s="12" t="s">
        <v>469</v>
      </c>
      <c r="AA14382" s="12">
        <v>4</v>
      </c>
      <c r="AB14382" s="12" t="s">
        <v>115</v>
      </c>
      <c r="AC14382" s="12" t="s">
        <v>92</v>
      </c>
    </row>
    <row r="14383" spans="1:29" x14ac:dyDescent="0.25">
      <c r="A14383" s="13">
        <v>42258</v>
      </c>
      <c r="B14383">
        <v>1</v>
      </c>
      <c r="C14383">
        <v>23</v>
      </c>
      <c r="D14383">
        <v>12</v>
      </c>
      <c r="E14383" t="s">
        <v>149</v>
      </c>
      <c r="F14383">
        <v>35.72</v>
      </c>
      <c r="G14383">
        <v>77.680000000000007</v>
      </c>
      <c r="H14383">
        <v>6</v>
      </c>
      <c r="I14383">
        <v>0</v>
      </c>
      <c r="J14383">
        <v>0</v>
      </c>
      <c r="K14383">
        <v>2</v>
      </c>
      <c r="L14383">
        <v>15.536</v>
      </c>
      <c r="M14383" s="15">
        <v>214.32</v>
      </c>
      <c r="N14383" s="15">
        <v>450.54399999999998</v>
      </c>
      <c r="O14383">
        <v>836</v>
      </c>
      <c r="P14383">
        <v>55</v>
      </c>
      <c r="Q14383" t="s">
        <v>92</v>
      </c>
      <c r="R14383" t="s">
        <v>241</v>
      </c>
      <c r="S14383" t="s">
        <v>94</v>
      </c>
      <c r="T14383">
        <v>101012</v>
      </c>
      <c r="U14383" t="s">
        <v>439</v>
      </c>
      <c r="V14383">
        <v>1</v>
      </c>
      <c r="W14383" t="s">
        <v>104</v>
      </c>
      <c r="X14383" t="s">
        <v>105</v>
      </c>
      <c r="Y14383">
        <v>1</v>
      </c>
      <c r="Z14383" t="s">
        <v>468</v>
      </c>
      <c r="AA14383">
        <v>3</v>
      </c>
      <c r="AB14383" t="s">
        <v>115</v>
      </c>
      <c r="AC14383" t="s">
        <v>92</v>
      </c>
    </row>
    <row r="14384" spans="1:29" x14ac:dyDescent="0.25">
      <c r="A14384" s="11">
        <v>42258</v>
      </c>
      <c r="B14384" s="12">
        <v>1</v>
      </c>
      <c r="C14384" s="12">
        <v>120</v>
      </c>
      <c r="D14384" s="12">
        <v>12</v>
      </c>
      <c r="E14384" s="12" t="s">
        <v>117</v>
      </c>
      <c r="F14384" s="12">
        <v>35.72</v>
      </c>
      <c r="G14384" s="12">
        <v>77.680000000000007</v>
      </c>
      <c r="H14384" s="12">
        <v>6</v>
      </c>
      <c r="I14384" s="12">
        <v>0</v>
      </c>
      <c r="J14384" s="12">
        <v>0</v>
      </c>
      <c r="K14384" s="12">
        <v>1</v>
      </c>
      <c r="L14384" s="12">
        <v>7.7679999999999998</v>
      </c>
      <c r="M14384" s="14">
        <v>214.32</v>
      </c>
      <c r="N14384" s="14">
        <v>458.31200000000001</v>
      </c>
      <c r="O14384" s="12">
        <v>911</v>
      </c>
      <c r="P14384" s="12">
        <v>139</v>
      </c>
      <c r="Q14384" s="12" t="s">
        <v>92</v>
      </c>
      <c r="R14384" s="12" t="s">
        <v>390</v>
      </c>
      <c r="S14384" s="12" t="s">
        <v>94</v>
      </c>
      <c r="T14384" s="12">
        <v>101012</v>
      </c>
      <c r="U14384" s="12" t="s">
        <v>439</v>
      </c>
      <c r="V14384" s="12">
        <v>1</v>
      </c>
      <c r="W14384" s="12" t="s">
        <v>104</v>
      </c>
      <c r="X14384" s="12" t="s">
        <v>105</v>
      </c>
      <c r="Y14384" s="12">
        <v>1</v>
      </c>
      <c r="Z14384" s="12" t="s">
        <v>468</v>
      </c>
      <c r="AA14384" s="12">
        <v>3</v>
      </c>
      <c r="AB14384" s="12" t="s">
        <v>115</v>
      </c>
      <c r="AC14384" s="12" t="s">
        <v>92</v>
      </c>
    </row>
    <row r="14385" spans="1:29" x14ac:dyDescent="0.25">
      <c r="A14385" s="13">
        <v>42258</v>
      </c>
      <c r="B14385">
        <v>2</v>
      </c>
      <c r="C14385">
        <v>199</v>
      </c>
      <c r="D14385">
        <v>37</v>
      </c>
      <c r="E14385" t="s">
        <v>149</v>
      </c>
      <c r="F14385">
        <v>99.14</v>
      </c>
      <c r="G14385">
        <v>299.23</v>
      </c>
      <c r="H14385">
        <v>36</v>
      </c>
      <c r="I14385">
        <v>0</v>
      </c>
      <c r="J14385">
        <v>0</v>
      </c>
      <c r="K14385">
        <v>2</v>
      </c>
      <c r="L14385">
        <v>59.845999999999997</v>
      </c>
      <c r="M14385" s="15">
        <v>3569.04</v>
      </c>
      <c r="N14385" s="15">
        <v>10712.433999999999</v>
      </c>
      <c r="O14385">
        <v>800</v>
      </c>
      <c r="P14385">
        <v>212</v>
      </c>
      <c r="Q14385" t="s">
        <v>101</v>
      </c>
      <c r="R14385" t="s">
        <v>102</v>
      </c>
      <c r="S14385" t="s">
        <v>94</v>
      </c>
      <c r="T14385">
        <v>101037</v>
      </c>
      <c r="U14385" t="s">
        <v>133</v>
      </c>
      <c r="V14385">
        <v>1</v>
      </c>
      <c r="W14385" t="s">
        <v>104</v>
      </c>
      <c r="X14385" t="s">
        <v>105</v>
      </c>
      <c r="Y14385">
        <v>3</v>
      </c>
      <c r="Z14385" t="s">
        <v>469</v>
      </c>
      <c r="AA14385">
        <v>3</v>
      </c>
      <c r="AB14385" t="s">
        <v>465</v>
      </c>
      <c r="AC14385" t="s">
        <v>101</v>
      </c>
    </row>
    <row r="14386" spans="1:29" x14ac:dyDescent="0.25">
      <c r="A14386" s="11">
        <v>42258</v>
      </c>
      <c r="B14386" s="12">
        <v>1</v>
      </c>
      <c r="C14386" s="12">
        <v>205</v>
      </c>
      <c r="D14386" s="12">
        <v>37</v>
      </c>
      <c r="E14386" s="12" t="s">
        <v>134</v>
      </c>
      <c r="F14386" s="12">
        <v>99.14</v>
      </c>
      <c r="G14386" s="12">
        <v>299.23</v>
      </c>
      <c r="H14386" s="12">
        <v>9</v>
      </c>
      <c r="I14386" s="12">
        <v>0</v>
      </c>
      <c r="J14386" s="12">
        <v>0</v>
      </c>
      <c r="K14386" s="12">
        <v>3</v>
      </c>
      <c r="L14386" s="12">
        <v>89.769000000000005</v>
      </c>
      <c r="M14386" s="14">
        <v>892.26</v>
      </c>
      <c r="N14386" s="14">
        <v>2603.3009999999999</v>
      </c>
      <c r="O14386" s="12">
        <v>742</v>
      </c>
      <c r="P14386" s="12">
        <v>223</v>
      </c>
      <c r="Q14386" s="12" t="s">
        <v>92</v>
      </c>
      <c r="R14386" s="12" t="s">
        <v>388</v>
      </c>
      <c r="S14386" s="12" t="s">
        <v>94</v>
      </c>
      <c r="T14386" s="12">
        <v>101037</v>
      </c>
      <c r="U14386" s="12" t="s">
        <v>133</v>
      </c>
      <c r="V14386" s="12">
        <v>1</v>
      </c>
      <c r="W14386" s="12" t="s">
        <v>104</v>
      </c>
      <c r="X14386" s="12" t="s">
        <v>105</v>
      </c>
      <c r="Y14386" s="12">
        <v>3</v>
      </c>
      <c r="Z14386" s="12" t="s">
        <v>469</v>
      </c>
      <c r="AA14386" s="12">
        <v>3</v>
      </c>
      <c r="AB14386" s="12" t="s">
        <v>465</v>
      </c>
      <c r="AC14386" s="12" t="s">
        <v>92</v>
      </c>
    </row>
    <row r="14387" spans="1:29" x14ac:dyDescent="0.25">
      <c r="A14387" s="13">
        <v>42258</v>
      </c>
      <c r="B14387">
        <v>1</v>
      </c>
      <c r="C14387">
        <v>196</v>
      </c>
      <c r="D14387">
        <v>13</v>
      </c>
      <c r="E14387" t="s">
        <v>134</v>
      </c>
      <c r="F14387">
        <v>35.72</v>
      </c>
      <c r="G14387">
        <v>77.680000000000007</v>
      </c>
      <c r="H14387">
        <v>6</v>
      </c>
      <c r="I14387">
        <v>0</v>
      </c>
      <c r="J14387">
        <v>0</v>
      </c>
      <c r="K14387">
        <v>2</v>
      </c>
      <c r="L14387">
        <v>15.536</v>
      </c>
      <c r="M14387" s="15">
        <v>214.32</v>
      </c>
      <c r="N14387" s="15">
        <v>450.54399999999998</v>
      </c>
      <c r="O14387">
        <v>905</v>
      </c>
      <c r="P14387">
        <v>210</v>
      </c>
      <c r="Q14387" t="s">
        <v>92</v>
      </c>
      <c r="R14387" t="s">
        <v>278</v>
      </c>
      <c r="S14387" t="s">
        <v>94</v>
      </c>
      <c r="T14387">
        <v>101013</v>
      </c>
      <c r="U14387" t="s">
        <v>440</v>
      </c>
      <c r="V14387">
        <v>1</v>
      </c>
      <c r="W14387" t="s">
        <v>104</v>
      </c>
      <c r="X14387" t="s">
        <v>105</v>
      </c>
      <c r="Y14387">
        <v>1</v>
      </c>
      <c r="Z14387" t="s">
        <v>468</v>
      </c>
      <c r="AA14387">
        <v>4</v>
      </c>
      <c r="AB14387" t="s">
        <v>466</v>
      </c>
      <c r="AC14387" t="s">
        <v>92</v>
      </c>
    </row>
    <row r="14388" spans="1:29" x14ac:dyDescent="0.25">
      <c r="A14388" s="11">
        <v>42258</v>
      </c>
      <c r="B14388" s="12">
        <v>1</v>
      </c>
      <c r="C14388" s="12">
        <v>232</v>
      </c>
      <c r="D14388" s="12">
        <v>6</v>
      </c>
      <c r="E14388" s="12" t="s">
        <v>117</v>
      </c>
      <c r="F14388" s="12">
        <v>11</v>
      </c>
      <c r="G14388" s="12">
        <v>21.57</v>
      </c>
      <c r="H14388" s="12">
        <v>4</v>
      </c>
      <c r="I14388" s="12">
        <v>0</v>
      </c>
      <c r="J14388" s="12">
        <v>0</v>
      </c>
      <c r="K14388" s="12">
        <v>2</v>
      </c>
      <c r="L14388" s="12">
        <v>4.3140000000000001</v>
      </c>
      <c r="M14388" s="14">
        <v>44</v>
      </c>
      <c r="N14388" s="14">
        <v>81.965999999999994</v>
      </c>
      <c r="O14388" s="12">
        <v>754</v>
      </c>
      <c r="P14388" s="12">
        <v>249</v>
      </c>
      <c r="Q14388" s="12" t="s">
        <v>92</v>
      </c>
      <c r="R14388" s="12" t="s">
        <v>198</v>
      </c>
      <c r="S14388" s="12" t="s">
        <v>94</v>
      </c>
      <c r="T14388" s="12">
        <v>101006</v>
      </c>
      <c r="U14388" s="12" t="s">
        <v>103</v>
      </c>
      <c r="V14388" s="12">
        <v>1</v>
      </c>
      <c r="W14388" s="12" t="s">
        <v>104</v>
      </c>
      <c r="X14388" s="12" t="s">
        <v>105</v>
      </c>
      <c r="Y14388" s="12">
        <v>1</v>
      </c>
      <c r="Z14388" s="12" t="s">
        <v>468</v>
      </c>
      <c r="AA14388" s="12">
        <v>2</v>
      </c>
      <c r="AB14388" s="12" t="s">
        <v>466</v>
      </c>
      <c r="AC14388" s="12" t="s">
        <v>92</v>
      </c>
    </row>
    <row r="14389" spans="1:29" x14ac:dyDescent="0.25">
      <c r="A14389" s="13">
        <v>42258</v>
      </c>
      <c r="B14389">
        <v>1</v>
      </c>
      <c r="C14389">
        <v>208</v>
      </c>
      <c r="D14389">
        <v>47</v>
      </c>
      <c r="E14389" t="s">
        <v>142</v>
      </c>
      <c r="F14389">
        <v>76.45</v>
      </c>
      <c r="G14389">
        <v>149.94999999999999</v>
      </c>
      <c r="H14389">
        <v>4</v>
      </c>
      <c r="I14389">
        <v>0</v>
      </c>
      <c r="J14389">
        <v>0</v>
      </c>
      <c r="K14389">
        <v>2</v>
      </c>
      <c r="L14389">
        <v>29.99</v>
      </c>
      <c r="M14389" s="15">
        <v>305.8</v>
      </c>
      <c r="N14389" s="15">
        <v>569.80999999999995</v>
      </c>
      <c r="O14389">
        <v>781</v>
      </c>
      <c r="P14389">
        <v>226</v>
      </c>
      <c r="Q14389" t="s">
        <v>92</v>
      </c>
      <c r="R14389" t="s">
        <v>350</v>
      </c>
      <c r="S14389" t="s">
        <v>94</v>
      </c>
      <c r="T14389">
        <v>104002</v>
      </c>
      <c r="U14389" t="s">
        <v>99</v>
      </c>
      <c r="V14389">
        <v>4</v>
      </c>
      <c r="W14389" t="s">
        <v>96</v>
      </c>
      <c r="X14389" t="s">
        <v>96</v>
      </c>
      <c r="Y14389">
        <v>1</v>
      </c>
      <c r="Z14389" t="s">
        <v>468</v>
      </c>
      <c r="AA14389">
        <v>5</v>
      </c>
      <c r="AB14389" t="s">
        <v>466</v>
      </c>
      <c r="AC14389" t="s">
        <v>92</v>
      </c>
    </row>
    <row r="14390" spans="1:29" x14ac:dyDescent="0.25">
      <c r="A14390" s="11">
        <v>42258</v>
      </c>
      <c r="B14390" s="12">
        <v>1</v>
      </c>
      <c r="C14390" s="12">
        <v>66</v>
      </c>
      <c r="D14390" s="12">
        <v>47</v>
      </c>
      <c r="E14390" s="12" t="s">
        <v>131</v>
      </c>
      <c r="F14390" s="12">
        <v>76.45</v>
      </c>
      <c r="G14390" s="12">
        <v>149.94999999999999</v>
      </c>
      <c r="H14390" s="12">
        <v>6</v>
      </c>
      <c r="I14390" s="12">
        <v>0</v>
      </c>
      <c r="J14390" s="12">
        <v>0</v>
      </c>
      <c r="K14390" s="12">
        <v>3</v>
      </c>
      <c r="L14390" s="12">
        <v>44.984999999999999</v>
      </c>
      <c r="M14390" s="14">
        <v>458.7</v>
      </c>
      <c r="N14390" s="14">
        <v>854.71500000000003</v>
      </c>
      <c r="O14390" s="12">
        <v>849</v>
      </c>
      <c r="P14390" s="12">
        <v>88</v>
      </c>
      <c r="Q14390" s="12" t="s">
        <v>92</v>
      </c>
      <c r="R14390" s="12" t="s">
        <v>107</v>
      </c>
      <c r="S14390" s="12" t="s">
        <v>94</v>
      </c>
      <c r="T14390" s="12">
        <v>104002</v>
      </c>
      <c r="U14390" s="12" t="s">
        <v>99</v>
      </c>
      <c r="V14390" s="12">
        <v>4</v>
      </c>
      <c r="W14390" s="12" t="s">
        <v>96</v>
      </c>
      <c r="X14390" s="12" t="s">
        <v>96</v>
      </c>
      <c r="Y14390" s="12">
        <v>1</v>
      </c>
      <c r="Z14390" s="12" t="s">
        <v>468</v>
      </c>
      <c r="AA14390" s="12">
        <v>5</v>
      </c>
      <c r="AB14390" s="12" t="s">
        <v>466</v>
      </c>
      <c r="AC14390" s="12" t="s">
        <v>92</v>
      </c>
    </row>
    <row r="14391" spans="1:29" x14ac:dyDescent="0.25">
      <c r="A14391" s="13">
        <v>42258</v>
      </c>
      <c r="B14391">
        <v>1</v>
      </c>
      <c r="C14391">
        <v>81</v>
      </c>
      <c r="D14391">
        <v>6</v>
      </c>
      <c r="E14391" t="s">
        <v>209</v>
      </c>
      <c r="F14391">
        <v>11</v>
      </c>
      <c r="G14391">
        <v>21.57</v>
      </c>
      <c r="H14391">
        <v>6</v>
      </c>
      <c r="I14391">
        <v>0</v>
      </c>
      <c r="J14391">
        <v>0</v>
      </c>
      <c r="K14391">
        <v>1</v>
      </c>
      <c r="L14391">
        <v>2.157</v>
      </c>
      <c r="M14391" s="15">
        <v>66</v>
      </c>
      <c r="N14391" s="15">
        <v>127.26300000000001</v>
      </c>
      <c r="O14391">
        <v>793</v>
      </c>
      <c r="P14391">
        <v>99</v>
      </c>
      <c r="Q14391" t="s">
        <v>92</v>
      </c>
      <c r="R14391" t="s">
        <v>238</v>
      </c>
      <c r="S14391" t="s">
        <v>94</v>
      </c>
      <c r="T14391">
        <v>101006</v>
      </c>
      <c r="U14391" t="s">
        <v>103</v>
      </c>
      <c r="V14391">
        <v>1</v>
      </c>
      <c r="W14391" t="s">
        <v>104</v>
      </c>
      <c r="X14391" t="s">
        <v>105</v>
      </c>
      <c r="Y14391">
        <v>1</v>
      </c>
      <c r="Z14391" t="s">
        <v>468</v>
      </c>
      <c r="AA14391">
        <v>2</v>
      </c>
      <c r="AB14391" t="s">
        <v>466</v>
      </c>
      <c r="AC14391" t="s">
        <v>92</v>
      </c>
    </row>
    <row r="14392" spans="1:29" x14ac:dyDescent="0.25">
      <c r="A14392" s="11">
        <v>42258</v>
      </c>
      <c r="B14392" s="12">
        <v>1</v>
      </c>
      <c r="C14392" s="12">
        <v>245</v>
      </c>
      <c r="D14392" s="12">
        <v>66</v>
      </c>
      <c r="E14392" s="12" t="s">
        <v>91</v>
      </c>
      <c r="F14392" s="12">
        <v>13.1</v>
      </c>
      <c r="G14392" s="12">
        <v>25.69</v>
      </c>
      <c r="H14392" s="12">
        <v>8</v>
      </c>
      <c r="I14392" s="12">
        <v>0</v>
      </c>
      <c r="J14392" s="12">
        <v>0</v>
      </c>
      <c r="K14392" s="12">
        <v>7</v>
      </c>
      <c r="L14392" s="12">
        <v>17.983000000000001</v>
      </c>
      <c r="M14392" s="14">
        <v>104.8</v>
      </c>
      <c r="N14392" s="14">
        <v>187.53700000000001</v>
      </c>
      <c r="O14392" s="12">
        <v>741</v>
      </c>
      <c r="P14392" s="12">
        <v>262</v>
      </c>
      <c r="Q14392" s="12" t="s">
        <v>92</v>
      </c>
      <c r="R14392" s="12" t="s">
        <v>93</v>
      </c>
      <c r="S14392" s="12" t="s">
        <v>94</v>
      </c>
      <c r="T14392" s="12">
        <v>106001</v>
      </c>
      <c r="U14392" s="12" t="s">
        <v>146</v>
      </c>
      <c r="V14392" s="12">
        <v>6</v>
      </c>
      <c r="W14392" s="12" t="s">
        <v>147</v>
      </c>
      <c r="X14392" s="12" t="s">
        <v>147</v>
      </c>
      <c r="Y14392" s="12">
        <v>1</v>
      </c>
      <c r="Z14392" s="12" t="s">
        <v>468</v>
      </c>
      <c r="AA14392" s="12">
        <v>1</v>
      </c>
      <c r="AB14392" s="12" t="s">
        <v>115</v>
      </c>
      <c r="AC14392" s="12" t="s">
        <v>92</v>
      </c>
    </row>
    <row r="14393" spans="1:29" x14ac:dyDescent="0.25">
      <c r="A14393" s="13">
        <v>42258</v>
      </c>
      <c r="B14393">
        <v>1</v>
      </c>
      <c r="C14393">
        <v>206</v>
      </c>
      <c r="D14393">
        <v>66</v>
      </c>
      <c r="E14393" t="s">
        <v>165</v>
      </c>
      <c r="F14393">
        <v>13.1</v>
      </c>
      <c r="G14393">
        <v>25.69</v>
      </c>
      <c r="H14393">
        <v>4</v>
      </c>
      <c r="I14393">
        <v>0</v>
      </c>
      <c r="J14393">
        <v>0</v>
      </c>
      <c r="K14393">
        <v>4</v>
      </c>
      <c r="L14393">
        <v>10.276</v>
      </c>
      <c r="M14393" s="15">
        <v>52.4</v>
      </c>
      <c r="N14393" s="15">
        <v>92.483999999999995</v>
      </c>
      <c r="O14393">
        <v>761</v>
      </c>
      <c r="P14393">
        <v>224</v>
      </c>
      <c r="Q14393" t="s">
        <v>92</v>
      </c>
      <c r="R14393" t="s">
        <v>110</v>
      </c>
      <c r="S14393" t="s">
        <v>94</v>
      </c>
      <c r="T14393">
        <v>106001</v>
      </c>
      <c r="U14393" t="s">
        <v>146</v>
      </c>
      <c r="V14393">
        <v>6</v>
      </c>
      <c r="W14393" t="s">
        <v>147</v>
      </c>
      <c r="X14393" t="s">
        <v>147</v>
      </c>
      <c r="Y14393">
        <v>1</v>
      </c>
      <c r="Z14393" t="s">
        <v>468</v>
      </c>
      <c r="AA14393">
        <v>1</v>
      </c>
      <c r="AB14393" t="s">
        <v>115</v>
      </c>
      <c r="AC14393" t="s">
        <v>92</v>
      </c>
    </row>
    <row r="14394" spans="1:29" x14ac:dyDescent="0.25">
      <c r="A14394" s="11">
        <v>42258</v>
      </c>
      <c r="B14394" s="12">
        <v>1</v>
      </c>
      <c r="C14394" s="12">
        <v>303</v>
      </c>
      <c r="D14394" s="12">
        <v>46</v>
      </c>
      <c r="E14394" s="12" t="s">
        <v>209</v>
      </c>
      <c r="F14394" s="12">
        <v>76.45</v>
      </c>
      <c r="G14394" s="12">
        <v>149.94999999999999</v>
      </c>
      <c r="H14394" s="12">
        <v>4</v>
      </c>
      <c r="I14394" s="12">
        <v>0</v>
      </c>
      <c r="J14394" s="12">
        <v>0</v>
      </c>
      <c r="K14394" s="12">
        <v>1</v>
      </c>
      <c r="L14394" s="12">
        <v>14.994999999999999</v>
      </c>
      <c r="M14394" s="14">
        <v>305.8</v>
      </c>
      <c r="N14394" s="14">
        <v>584.80499999999995</v>
      </c>
      <c r="O14394" s="12">
        <v>757</v>
      </c>
      <c r="P14394" s="12">
        <v>25</v>
      </c>
      <c r="Q14394" s="12" t="s">
        <v>92</v>
      </c>
      <c r="R14394" s="12" t="s">
        <v>202</v>
      </c>
      <c r="S14394" s="12" t="s">
        <v>94</v>
      </c>
      <c r="T14394" s="12">
        <v>104001</v>
      </c>
      <c r="U14394" s="12" t="s">
        <v>108</v>
      </c>
      <c r="V14394" s="12">
        <v>4</v>
      </c>
      <c r="W14394" s="12" t="s">
        <v>96</v>
      </c>
      <c r="X14394" s="12" t="s">
        <v>96</v>
      </c>
      <c r="Y14394" s="12">
        <v>1</v>
      </c>
      <c r="Z14394" s="12" t="s">
        <v>468</v>
      </c>
      <c r="AA14394" s="12">
        <v>1</v>
      </c>
      <c r="AB14394" s="12" t="s">
        <v>467</v>
      </c>
      <c r="AC14394" s="12" t="s">
        <v>92</v>
      </c>
    </row>
    <row r="14395" spans="1:29" x14ac:dyDescent="0.25">
      <c r="A14395" s="13">
        <v>42258</v>
      </c>
      <c r="B14395">
        <v>3</v>
      </c>
      <c r="C14395">
        <v>200</v>
      </c>
      <c r="D14395">
        <v>46</v>
      </c>
      <c r="E14395" t="s">
        <v>140</v>
      </c>
      <c r="F14395">
        <v>76.45</v>
      </c>
      <c r="G14395">
        <v>149.94999999999999</v>
      </c>
      <c r="H14395">
        <v>6</v>
      </c>
      <c r="I14395">
        <v>0</v>
      </c>
      <c r="J14395">
        <v>0</v>
      </c>
      <c r="K14395">
        <v>2</v>
      </c>
      <c r="L14395">
        <v>29.99</v>
      </c>
      <c r="M14395" s="15">
        <v>458.7</v>
      </c>
      <c r="N14395" s="15">
        <v>869.71</v>
      </c>
      <c r="O14395">
        <v>894</v>
      </c>
      <c r="P14395">
        <v>213</v>
      </c>
      <c r="Q14395" t="s">
        <v>150</v>
      </c>
      <c r="R14395" t="s">
        <v>151</v>
      </c>
      <c r="S14395" t="s">
        <v>94</v>
      </c>
      <c r="T14395">
        <v>104001</v>
      </c>
      <c r="U14395" t="s">
        <v>108</v>
      </c>
      <c r="V14395">
        <v>4</v>
      </c>
      <c r="W14395" t="s">
        <v>96</v>
      </c>
      <c r="X14395" t="s">
        <v>96</v>
      </c>
      <c r="Y14395">
        <v>1</v>
      </c>
      <c r="Z14395" t="s">
        <v>468</v>
      </c>
      <c r="AA14395">
        <v>1</v>
      </c>
      <c r="AB14395" t="s">
        <v>467</v>
      </c>
      <c r="AC14395" t="s">
        <v>152</v>
      </c>
    </row>
    <row r="14396" spans="1:29" x14ac:dyDescent="0.25">
      <c r="A14396" s="11">
        <v>42258</v>
      </c>
      <c r="B14396" s="12">
        <v>1</v>
      </c>
      <c r="C14396" s="12">
        <v>182</v>
      </c>
      <c r="D14396" s="12">
        <v>51</v>
      </c>
      <c r="E14396" s="12" t="s">
        <v>190</v>
      </c>
      <c r="F14396" s="12">
        <v>91.95</v>
      </c>
      <c r="G14396" s="12">
        <v>199.95</v>
      </c>
      <c r="H14396" s="12">
        <v>12</v>
      </c>
      <c r="I14396" s="12">
        <v>0</v>
      </c>
      <c r="J14396" s="12">
        <v>0</v>
      </c>
      <c r="K14396" s="12">
        <v>1</v>
      </c>
      <c r="L14396" s="12">
        <v>19.995000000000001</v>
      </c>
      <c r="M14396" s="14">
        <v>1103.4000000000001</v>
      </c>
      <c r="N14396" s="14">
        <v>2379.4050000000002</v>
      </c>
      <c r="O14396" s="12">
        <v>951</v>
      </c>
      <c r="P14396" s="12">
        <v>197</v>
      </c>
      <c r="Q14396" s="12" t="s">
        <v>92</v>
      </c>
      <c r="R14396" s="12" t="s">
        <v>332</v>
      </c>
      <c r="S14396" s="12" t="s">
        <v>94</v>
      </c>
      <c r="T14396" s="12">
        <v>104006</v>
      </c>
      <c r="U14396" s="12" t="s">
        <v>429</v>
      </c>
      <c r="V14396" s="12">
        <v>4</v>
      </c>
      <c r="W14396" s="12" t="s">
        <v>96</v>
      </c>
      <c r="X14396" s="12" t="s">
        <v>96</v>
      </c>
      <c r="Y14396" s="12">
        <v>2</v>
      </c>
      <c r="Z14396" s="12" t="s">
        <v>470</v>
      </c>
      <c r="AA14396" s="12">
        <v>1</v>
      </c>
      <c r="AB14396" s="12" t="s">
        <v>115</v>
      </c>
      <c r="AC14396" s="12" t="s">
        <v>92</v>
      </c>
    </row>
    <row r="14397" spans="1:29" x14ac:dyDescent="0.25">
      <c r="A14397" s="13">
        <v>42258</v>
      </c>
      <c r="B14397">
        <v>1</v>
      </c>
      <c r="C14397">
        <v>204</v>
      </c>
      <c r="D14397">
        <v>51</v>
      </c>
      <c r="E14397" t="s">
        <v>131</v>
      </c>
      <c r="F14397">
        <v>91.95</v>
      </c>
      <c r="G14397">
        <v>199.95</v>
      </c>
      <c r="H14397">
        <v>9</v>
      </c>
      <c r="I14397">
        <v>0</v>
      </c>
      <c r="J14397">
        <v>0</v>
      </c>
      <c r="K14397">
        <v>4</v>
      </c>
      <c r="L14397">
        <v>79.98</v>
      </c>
      <c r="M14397" s="15">
        <v>827.55</v>
      </c>
      <c r="N14397" s="15">
        <v>1719.57</v>
      </c>
      <c r="O14397">
        <v>576</v>
      </c>
      <c r="P14397">
        <v>222</v>
      </c>
      <c r="Q14397" t="s">
        <v>92</v>
      </c>
      <c r="R14397" t="s">
        <v>192</v>
      </c>
      <c r="S14397" t="s">
        <v>94</v>
      </c>
      <c r="T14397">
        <v>104006</v>
      </c>
      <c r="U14397" t="s">
        <v>429</v>
      </c>
      <c r="V14397">
        <v>4</v>
      </c>
      <c r="W14397" t="s">
        <v>96</v>
      </c>
      <c r="X14397" t="s">
        <v>96</v>
      </c>
      <c r="Y14397">
        <v>2</v>
      </c>
      <c r="Z14397" t="s">
        <v>470</v>
      </c>
      <c r="AA14397">
        <v>1</v>
      </c>
      <c r="AB14397" t="s">
        <v>115</v>
      </c>
      <c r="AC14397" t="s">
        <v>92</v>
      </c>
    </row>
    <row r="14398" spans="1:29" x14ac:dyDescent="0.25">
      <c r="A14398" s="11">
        <v>42258</v>
      </c>
      <c r="B14398" s="12">
        <v>1</v>
      </c>
      <c r="C14398" s="12">
        <v>203</v>
      </c>
      <c r="D14398" s="12">
        <v>52</v>
      </c>
      <c r="E14398" s="12" t="s">
        <v>209</v>
      </c>
      <c r="F14398" s="12">
        <v>91.95</v>
      </c>
      <c r="G14398" s="12">
        <v>199.95</v>
      </c>
      <c r="H14398" s="12">
        <v>9</v>
      </c>
      <c r="I14398" s="12">
        <v>0</v>
      </c>
      <c r="J14398" s="12">
        <v>0</v>
      </c>
      <c r="K14398" s="12">
        <v>1</v>
      </c>
      <c r="L14398" s="12">
        <v>19.995000000000001</v>
      </c>
      <c r="M14398" s="14">
        <v>827.55</v>
      </c>
      <c r="N14398" s="14">
        <v>1779.5550000000001</v>
      </c>
      <c r="O14398" s="12">
        <v>751</v>
      </c>
      <c r="P14398" s="12">
        <v>221</v>
      </c>
      <c r="Q14398" s="12" t="s">
        <v>92</v>
      </c>
      <c r="R14398" s="12" t="s">
        <v>443</v>
      </c>
      <c r="S14398" s="12" t="s">
        <v>94</v>
      </c>
      <c r="T14398" s="12">
        <v>104007</v>
      </c>
      <c r="U14398" s="12" t="s">
        <v>430</v>
      </c>
      <c r="V14398" s="12">
        <v>4</v>
      </c>
      <c r="W14398" s="12" t="s">
        <v>96</v>
      </c>
      <c r="X14398" s="12" t="s">
        <v>96</v>
      </c>
      <c r="Y14398" s="12">
        <v>2</v>
      </c>
      <c r="Z14398" s="12" t="s">
        <v>470</v>
      </c>
      <c r="AA14398" s="12">
        <v>1</v>
      </c>
      <c r="AB14398" s="12" t="s">
        <v>465</v>
      </c>
      <c r="AC14398" s="12" t="s">
        <v>92</v>
      </c>
    </row>
    <row r="14399" spans="1:29" x14ac:dyDescent="0.25">
      <c r="A14399" s="13">
        <v>42258</v>
      </c>
      <c r="B14399">
        <v>1</v>
      </c>
      <c r="C14399">
        <v>231</v>
      </c>
      <c r="D14399">
        <v>52</v>
      </c>
      <c r="E14399" t="s">
        <v>126</v>
      </c>
      <c r="F14399">
        <v>91.95</v>
      </c>
      <c r="G14399">
        <v>199.95</v>
      </c>
      <c r="H14399">
        <v>9</v>
      </c>
      <c r="I14399">
        <v>0</v>
      </c>
      <c r="J14399">
        <v>0</v>
      </c>
      <c r="K14399">
        <v>2</v>
      </c>
      <c r="L14399">
        <v>39.99</v>
      </c>
      <c r="M14399" s="15">
        <v>827.55</v>
      </c>
      <c r="N14399" s="15">
        <v>1759.56</v>
      </c>
      <c r="O14399">
        <v>752</v>
      </c>
      <c r="P14399">
        <v>248</v>
      </c>
      <c r="Q14399" t="s">
        <v>92</v>
      </c>
      <c r="R14399" t="s">
        <v>401</v>
      </c>
      <c r="S14399" t="s">
        <v>94</v>
      </c>
      <c r="T14399">
        <v>104007</v>
      </c>
      <c r="U14399" t="s">
        <v>430</v>
      </c>
      <c r="V14399">
        <v>4</v>
      </c>
      <c r="W14399" t="s">
        <v>96</v>
      </c>
      <c r="X14399" t="s">
        <v>96</v>
      </c>
      <c r="Y14399">
        <v>2</v>
      </c>
      <c r="Z14399" t="s">
        <v>470</v>
      </c>
      <c r="AA14399">
        <v>1</v>
      </c>
      <c r="AB14399" t="s">
        <v>465</v>
      </c>
      <c r="AC14399" t="s">
        <v>92</v>
      </c>
    </row>
    <row r="14400" spans="1:29" x14ac:dyDescent="0.25">
      <c r="A14400" s="11">
        <v>42258</v>
      </c>
      <c r="B14400" s="12">
        <v>4</v>
      </c>
      <c r="C14400" s="12">
        <v>309</v>
      </c>
      <c r="D14400" s="12">
        <v>14</v>
      </c>
      <c r="E14400" s="12" t="s">
        <v>247</v>
      </c>
      <c r="F14400" s="12">
        <v>35.72</v>
      </c>
      <c r="G14400" s="12">
        <v>77.680000000000007</v>
      </c>
      <c r="H14400" s="12">
        <v>8</v>
      </c>
      <c r="I14400" s="12">
        <v>0</v>
      </c>
      <c r="J14400" s="12">
        <v>0</v>
      </c>
      <c r="K14400" s="12">
        <v>8</v>
      </c>
      <c r="L14400" s="12">
        <v>62.143999999999998</v>
      </c>
      <c r="M14400" s="14">
        <v>285.76</v>
      </c>
      <c r="N14400" s="14">
        <v>559.29600000000005</v>
      </c>
      <c r="O14400" s="12">
        <v>529</v>
      </c>
      <c r="P14400" s="12">
        <v>233</v>
      </c>
      <c r="Q14400" s="12" t="s">
        <v>118</v>
      </c>
      <c r="R14400" s="12" t="s">
        <v>148</v>
      </c>
      <c r="S14400" s="12" t="s">
        <v>94</v>
      </c>
      <c r="T14400" s="12">
        <v>101014</v>
      </c>
      <c r="U14400" s="12" t="s">
        <v>441</v>
      </c>
      <c r="V14400" s="12">
        <v>1</v>
      </c>
      <c r="W14400" s="12" t="s">
        <v>104</v>
      </c>
      <c r="X14400" s="12" t="s">
        <v>105</v>
      </c>
      <c r="Y14400" s="12">
        <v>1</v>
      </c>
      <c r="Z14400" s="12" t="s">
        <v>468</v>
      </c>
      <c r="AA14400" s="12">
        <v>1</v>
      </c>
      <c r="AB14400" s="12" t="s">
        <v>465</v>
      </c>
      <c r="AC14400" s="12" t="s">
        <v>118</v>
      </c>
    </row>
    <row r="14401" spans="1:29" x14ac:dyDescent="0.25">
      <c r="A14401" s="13">
        <v>42258</v>
      </c>
      <c r="B14401">
        <v>4</v>
      </c>
      <c r="C14401">
        <v>308</v>
      </c>
      <c r="D14401">
        <v>4</v>
      </c>
      <c r="E14401" t="s">
        <v>217</v>
      </c>
      <c r="F14401">
        <v>11</v>
      </c>
      <c r="G14401">
        <v>21.57</v>
      </c>
      <c r="H14401">
        <v>6</v>
      </c>
      <c r="I14401">
        <v>0</v>
      </c>
      <c r="J14401">
        <v>0</v>
      </c>
      <c r="K14401">
        <v>1</v>
      </c>
      <c r="L14401">
        <v>2.157</v>
      </c>
      <c r="M14401" s="15">
        <v>66</v>
      </c>
      <c r="N14401" s="15">
        <v>127.26300000000001</v>
      </c>
      <c r="O14401">
        <v>693</v>
      </c>
      <c r="P14401">
        <v>35</v>
      </c>
      <c r="Q14401" t="s">
        <v>118</v>
      </c>
      <c r="R14401" t="s">
        <v>157</v>
      </c>
      <c r="S14401" t="s">
        <v>94</v>
      </c>
      <c r="T14401">
        <v>101004</v>
      </c>
      <c r="U14401" t="s">
        <v>122</v>
      </c>
      <c r="V14401">
        <v>1</v>
      </c>
      <c r="W14401" t="s">
        <v>104</v>
      </c>
      <c r="X14401" t="s">
        <v>105</v>
      </c>
      <c r="Y14401">
        <v>1</v>
      </c>
      <c r="Z14401" t="s">
        <v>468</v>
      </c>
      <c r="AA14401">
        <v>1</v>
      </c>
      <c r="AB14401" t="s">
        <v>465</v>
      </c>
      <c r="AC14401" t="s">
        <v>118</v>
      </c>
    </row>
    <row r="14402" spans="1:29" x14ac:dyDescent="0.25">
      <c r="A14402" s="11">
        <v>42258</v>
      </c>
      <c r="B14402" s="12">
        <v>2</v>
      </c>
      <c r="C14402" s="12">
        <v>199</v>
      </c>
      <c r="D14402" s="12">
        <v>11</v>
      </c>
      <c r="E14402" s="12" t="s">
        <v>106</v>
      </c>
      <c r="F14402" s="12">
        <v>30.58</v>
      </c>
      <c r="G14402" s="12">
        <v>59.99</v>
      </c>
      <c r="H14402" s="12">
        <v>6</v>
      </c>
      <c r="I14402" s="12">
        <v>0</v>
      </c>
      <c r="J14402" s="12">
        <v>0</v>
      </c>
      <c r="K14402" s="12">
        <v>2</v>
      </c>
      <c r="L14402" s="12">
        <v>11.997999999999999</v>
      </c>
      <c r="M14402" s="14">
        <v>183.48</v>
      </c>
      <c r="N14402" s="14">
        <v>347.94200000000001</v>
      </c>
      <c r="O14402" s="12">
        <v>800</v>
      </c>
      <c r="P14402" s="12">
        <v>212</v>
      </c>
      <c r="Q14402" s="12" t="s">
        <v>101</v>
      </c>
      <c r="R14402" s="12" t="s">
        <v>102</v>
      </c>
      <c r="S14402" s="12" t="s">
        <v>94</v>
      </c>
      <c r="T14402" s="12">
        <v>101011</v>
      </c>
      <c r="U14402" s="12" t="s">
        <v>434</v>
      </c>
      <c r="V14402" s="12">
        <v>1</v>
      </c>
      <c r="W14402" s="12" t="s">
        <v>104</v>
      </c>
      <c r="X14402" s="12" t="s">
        <v>105</v>
      </c>
      <c r="Y14402" s="12">
        <v>1</v>
      </c>
      <c r="Z14402" s="12" t="s">
        <v>468</v>
      </c>
      <c r="AA14402" s="12">
        <v>1</v>
      </c>
      <c r="AB14402" s="12" t="s">
        <v>435</v>
      </c>
      <c r="AC14402" s="12" t="s">
        <v>101</v>
      </c>
    </row>
    <row r="14403" spans="1:29" x14ac:dyDescent="0.25">
      <c r="A14403" s="13">
        <v>42258</v>
      </c>
      <c r="B14403">
        <v>1</v>
      </c>
      <c r="C14403">
        <v>5</v>
      </c>
      <c r="D14403">
        <v>3</v>
      </c>
      <c r="E14403" t="s">
        <v>106</v>
      </c>
      <c r="F14403">
        <v>7.4</v>
      </c>
      <c r="G14403">
        <v>14.52</v>
      </c>
      <c r="H14403">
        <v>6</v>
      </c>
      <c r="I14403">
        <v>0</v>
      </c>
      <c r="J14403">
        <v>0</v>
      </c>
      <c r="K14403">
        <v>3</v>
      </c>
      <c r="L14403">
        <v>4.3559999999999999</v>
      </c>
      <c r="M14403" s="15">
        <v>44.4</v>
      </c>
      <c r="N14403" s="15">
        <v>82.763999999999996</v>
      </c>
      <c r="O14403">
        <v>677</v>
      </c>
      <c r="P14403">
        <v>38</v>
      </c>
      <c r="Q14403" t="s">
        <v>92</v>
      </c>
      <c r="R14403" t="s">
        <v>262</v>
      </c>
      <c r="S14403" t="s">
        <v>94</v>
      </c>
      <c r="T14403">
        <v>101003</v>
      </c>
      <c r="U14403" t="s">
        <v>163</v>
      </c>
      <c r="V14403">
        <v>1</v>
      </c>
      <c r="W14403" t="s">
        <v>104</v>
      </c>
      <c r="X14403" t="s">
        <v>105</v>
      </c>
      <c r="Y14403">
        <v>1</v>
      </c>
      <c r="Z14403" t="s">
        <v>468</v>
      </c>
      <c r="AA14403">
        <v>1</v>
      </c>
      <c r="AB14403" t="s">
        <v>467</v>
      </c>
      <c r="AC14403" t="s">
        <v>92</v>
      </c>
    </row>
    <row r="14404" spans="1:29" x14ac:dyDescent="0.25">
      <c r="A14404" s="11">
        <v>42258</v>
      </c>
      <c r="B14404" s="12">
        <v>1</v>
      </c>
      <c r="C14404" s="12">
        <v>201</v>
      </c>
      <c r="D14404" s="12">
        <v>14</v>
      </c>
      <c r="E14404" s="12" t="s">
        <v>165</v>
      </c>
      <c r="F14404" s="12">
        <v>35.72</v>
      </c>
      <c r="G14404" s="12">
        <v>77.680000000000007</v>
      </c>
      <c r="H14404" s="12">
        <v>4</v>
      </c>
      <c r="I14404" s="12">
        <v>0</v>
      </c>
      <c r="J14404" s="12">
        <v>0</v>
      </c>
      <c r="K14404" s="12">
        <v>3</v>
      </c>
      <c r="L14404" s="12">
        <v>23.303999999999998</v>
      </c>
      <c r="M14404" s="14">
        <v>142.88</v>
      </c>
      <c r="N14404" s="14">
        <v>287.416</v>
      </c>
      <c r="O14404" s="12">
        <v>506</v>
      </c>
      <c r="P14404" s="12">
        <v>219</v>
      </c>
      <c r="Q14404" s="12" t="s">
        <v>92</v>
      </c>
      <c r="R14404" s="12" t="s">
        <v>371</v>
      </c>
      <c r="S14404" s="12" t="s">
        <v>94</v>
      </c>
      <c r="T14404" s="12">
        <v>101014</v>
      </c>
      <c r="U14404" s="12" t="s">
        <v>441</v>
      </c>
      <c r="V14404" s="12">
        <v>1</v>
      </c>
      <c r="W14404" s="12" t="s">
        <v>104</v>
      </c>
      <c r="X14404" s="12" t="s">
        <v>105</v>
      </c>
      <c r="Y14404" s="12">
        <v>1</v>
      </c>
      <c r="Z14404" s="12" t="s">
        <v>468</v>
      </c>
      <c r="AA14404" s="12">
        <v>1</v>
      </c>
      <c r="AB14404" s="12" t="s">
        <v>465</v>
      </c>
      <c r="AC14404" s="12" t="s">
        <v>92</v>
      </c>
    </row>
    <row r="14405" spans="1:29" x14ac:dyDescent="0.25">
      <c r="A14405" s="13">
        <v>42258</v>
      </c>
      <c r="B14405">
        <v>1</v>
      </c>
      <c r="C14405">
        <v>210</v>
      </c>
      <c r="D14405">
        <v>9</v>
      </c>
      <c r="E14405" t="s">
        <v>165</v>
      </c>
      <c r="F14405">
        <v>30.58</v>
      </c>
      <c r="G14405">
        <v>59.99</v>
      </c>
      <c r="H14405">
        <v>4</v>
      </c>
      <c r="I14405">
        <v>0</v>
      </c>
      <c r="J14405">
        <v>0</v>
      </c>
      <c r="K14405">
        <v>3</v>
      </c>
      <c r="L14405">
        <v>17.997</v>
      </c>
      <c r="M14405" s="15">
        <v>122.32</v>
      </c>
      <c r="N14405" s="15">
        <v>221.96299999999999</v>
      </c>
      <c r="O14405">
        <v>743</v>
      </c>
      <c r="P14405">
        <v>228</v>
      </c>
      <c r="Q14405" t="s">
        <v>92</v>
      </c>
      <c r="R14405" t="s">
        <v>287</v>
      </c>
      <c r="S14405" t="s">
        <v>94</v>
      </c>
      <c r="T14405">
        <v>101009</v>
      </c>
      <c r="U14405" t="s">
        <v>436</v>
      </c>
      <c r="V14405">
        <v>1</v>
      </c>
      <c r="W14405" t="s">
        <v>104</v>
      </c>
      <c r="X14405" t="s">
        <v>105</v>
      </c>
      <c r="Y14405">
        <v>1</v>
      </c>
      <c r="Z14405" t="s">
        <v>468</v>
      </c>
      <c r="AA14405">
        <v>1</v>
      </c>
      <c r="AB14405" t="s">
        <v>466</v>
      </c>
      <c r="AC14405" t="s">
        <v>92</v>
      </c>
    </row>
    <row r="14406" spans="1:29" x14ac:dyDescent="0.25">
      <c r="A14406" s="11">
        <v>42258</v>
      </c>
      <c r="B14406" s="12">
        <v>1</v>
      </c>
      <c r="C14406" s="12">
        <v>220</v>
      </c>
      <c r="D14406" s="12">
        <v>11</v>
      </c>
      <c r="E14406" s="12" t="s">
        <v>134</v>
      </c>
      <c r="F14406" s="12">
        <v>30.58</v>
      </c>
      <c r="G14406" s="12">
        <v>59.99</v>
      </c>
      <c r="H14406" s="12">
        <v>4</v>
      </c>
      <c r="I14406" s="12">
        <v>0</v>
      </c>
      <c r="J14406" s="12">
        <v>0</v>
      </c>
      <c r="K14406" s="12">
        <v>3</v>
      </c>
      <c r="L14406" s="12">
        <v>17.997</v>
      </c>
      <c r="M14406" s="14">
        <v>122.32</v>
      </c>
      <c r="N14406" s="14">
        <v>221.96299999999999</v>
      </c>
      <c r="O14406" s="12">
        <v>766</v>
      </c>
      <c r="P14406" s="12">
        <v>238</v>
      </c>
      <c r="Q14406" s="12" t="s">
        <v>92</v>
      </c>
      <c r="R14406" s="12" t="s">
        <v>280</v>
      </c>
      <c r="S14406" s="12" t="s">
        <v>94</v>
      </c>
      <c r="T14406" s="12">
        <v>101011</v>
      </c>
      <c r="U14406" s="12" t="s">
        <v>434</v>
      </c>
      <c r="V14406" s="12">
        <v>1</v>
      </c>
      <c r="W14406" s="12" t="s">
        <v>104</v>
      </c>
      <c r="X14406" s="12" t="s">
        <v>105</v>
      </c>
      <c r="Y14406" s="12">
        <v>1</v>
      </c>
      <c r="Z14406" s="12" t="s">
        <v>468</v>
      </c>
      <c r="AA14406" s="12">
        <v>1</v>
      </c>
      <c r="AB14406" s="12" t="s">
        <v>435</v>
      </c>
      <c r="AC14406" s="12" t="s">
        <v>92</v>
      </c>
    </row>
    <row r="14407" spans="1:29" x14ac:dyDescent="0.25">
      <c r="A14407" s="13">
        <v>42258</v>
      </c>
      <c r="B14407">
        <v>1</v>
      </c>
      <c r="C14407">
        <v>190</v>
      </c>
      <c r="D14407">
        <v>39</v>
      </c>
      <c r="E14407" t="s">
        <v>100</v>
      </c>
      <c r="F14407">
        <v>99.14</v>
      </c>
      <c r="G14407">
        <v>299.23</v>
      </c>
      <c r="H14407">
        <v>12</v>
      </c>
      <c r="I14407">
        <v>0</v>
      </c>
      <c r="J14407">
        <v>0</v>
      </c>
      <c r="K14407">
        <v>2</v>
      </c>
      <c r="L14407">
        <v>59.845999999999997</v>
      </c>
      <c r="M14407" s="15">
        <v>1189.68</v>
      </c>
      <c r="N14407" s="15">
        <v>3530.9140000000002</v>
      </c>
      <c r="O14407">
        <v>810</v>
      </c>
      <c r="P14407">
        <v>204</v>
      </c>
      <c r="Q14407" t="s">
        <v>92</v>
      </c>
      <c r="R14407" t="s">
        <v>335</v>
      </c>
      <c r="S14407" t="s">
        <v>94</v>
      </c>
      <c r="T14407">
        <v>101039</v>
      </c>
      <c r="U14407" t="s">
        <v>160</v>
      </c>
      <c r="V14407">
        <v>1</v>
      </c>
      <c r="W14407" t="s">
        <v>104</v>
      </c>
      <c r="X14407" t="s">
        <v>105</v>
      </c>
      <c r="Y14407">
        <v>3</v>
      </c>
      <c r="Z14407" t="s">
        <v>469</v>
      </c>
      <c r="AA14407">
        <v>1</v>
      </c>
      <c r="AB14407" t="s">
        <v>161</v>
      </c>
      <c r="AC14407" t="s">
        <v>92</v>
      </c>
    </row>
    <row r="14408" spans="1:29" x14ac:dyDescent="0.25">
      <c r="A14408" s="11">
        <v>42258</v>
      </c>
      <c r="B14408" s="12">
        <v>1</v>
      </c>
      <c r="C14408" s="12">
        <v>219</v>
      </c>
      <c r="D14408" s="12">
        <v>1</v>
      </c>
      <c r="E14408" s="12" t="s">
        <v>97</v>
      </c>
      <c r="F14408" s="12">
        <v>6.62</v>
      </c>
      <c r="G14408" s="12">
        <v>12.99</v>
      </c>
      <c r="H14408" s="12">
        <v>4</v>
      </c>
      <c r="I14408" s="12">
        <v>0</v>
      </c>
      <c r="J14408" s="12">
        <v>0</v>
      </c>
      <c r="K14408" s="12">
        <v>2</v>
      </c>
      <c r="L14408" s="12">
        <v>2.5979999999999999</v>
      </c>
      <c r="M14408" s="14">
        <v>26.48</v>
      </c>
      <c r="N14408" s="14">
        <v>49.362000000000002</v>
      </c>
      <c r="O14408" s="12">
        <v>767</v>
      </c>
      <c r="P14408" s="12">
        <v>237</v>
      </c>
      <c r="Q14408" s="12" t="s">
        <v>92</v>
      </c>
      <c r="R14408" s="12" t="s">
        <v>214</v>
      </c>
      <c r="S14408" s="12" t="s">
        <v>94</v>
      </c>
      <c r="T14408" s="12">
        <v>101001</v>
      </c>
      <c r="U14408" s="12" t="s">
        <v>111</v>
      </c>
      <c r="V14408" s="12">
        <v>1</v>
      </c>
      <c r="W14408" s="12" t="s">
        <v>104</v>
      </c>
      <c r="X14408" s="12" t="s">
        <v>105</v>
      </c>
      <c r="Y14408" s="12">
        <v>1</v>
      </c>
      <c r="Z14408" s="12" t="s">
        <v>468</v>
      </c>
      <c r="AA14408" s="12">
        <v>1</v>
      </c>
      <c r="AB14408" s="12" t="s">
        <v>465</v>
      </c>
      <c r="AC14408" s="12" t="s">
        <v>92</v>
      </c>
    </row>
    <row r="14409" spans="1:29" x14ac:dyDescent="0.25">
      <c r="A14409" s="13">
        <v>42258</v>
      </c>
      <c r="B14409">
        <v>1</v>
      </c>
      <c r="C14409">
        <v>73</v>
      </c>
      <c r="D14409">
        <v>10</v>
      </c>
      <c r="E14409" t="s">
        <v>97</v>
      </c>
      <c r="F14409">
        <v>30.58</v>
      </c>
      <c r="G14409">
        <v>59.99</v>
      </c>
      <c r="H14409">
        <v>6</v>
      </c>
      <c r="I14409">
        <v>0</v>
      </c>
      <c r="J14409">
        <v>0</v>
      </c>
      <c r="K14409">
        <v>1</v>
      </c>
      <c r="L14409">
        <v>5.9989999999999997</v>
      </c>
      <c r="M14409" s="15">
        <v>183.48</v>
      </c>
      <c r="N14409" s="15">
        <v>353.94099999999997</v>
      </c>
      <c r="O14409">
        <v>929</v>
      </c>
      <c r="P14409">
        <v>92</v>
      </c>
      <c r="Q14409" t="s">
        <v>92</v>
      </c>
      <c r="R14409" t="s">
        <v>316</v>
      </c>
      <c r="S14409" t="s">
        <v>94</v>
      </c>
      <c r="T14409">
        <v>101010</v>
      </c>
      <c r="U14409" t="s">
        <v>437</v>
      </c>
      <c r="V14409">
        <v>1</v>
      </c>
      <c r="W14409" t="s">
        <v>104</v>
      </c>
      <c r="X14409" t="s">
        <v>105</v>
      </c>
      <c r="Y14409">
        <v>1</v>
      </c>
      <c r="Z14409" t="s">
        <v>468</v>
      </c>
      <c r="AA14409">
        <v>1</v>
      </c>
      <c r="AB14409" t="s">
        <v>161</v>
      </c>
      <c r="AC14409" t="s">
        <v>92</v>
      </c>
    </row>
    <row r="14410" spans="1:29" x14ac:dyDescent="0.25">
      <c r="A14410" s="11">
        <v>42258</v>
      </c>
      <c r="B14410" s="12">
        <v>1</v>
      </c>
      <c r="C14410" s="12">
        <v>240</v>
      </c>
      <c r="D14410" s="12">
        <v>10</v>
      </c>
      <c r="E14410" s="12" t="s">
        <v>97</v>
      </c>
      <c r="F14410" s="12">
        <v>30.58</v>
      </c>
      <c r="G14410" s="12">
        <v>59.99</v>
      </c>
      <c r="H14410" s="12">
        <v>4</v>
      </c>
      <c r="I14410" s="12">
        <v>0</v>
      </c>
      <c r="J14410" s="12">
        <v>0</v>
      </c>
      <c r="K14410" s="12">
        <v>4</v>
      </c>
      <c r="L14410" s="12">
        <v>23.995999999999999</v>
      </c>
      <c r="M14410" s="14">
        <v>122.32</v>
      </c>
      <c r="N14410" s="14">
        <v>215.964</v>
      </c>
      <c r="O14410" s="12">
        <v>736</v>
      </c>
      <c r="P14410" s="12">
        <v>257</v>
      </c>
      <c r="Q14410" s="12" t="s">
        <v>92</v>
      </c>
      <c r="R14410" s="12" t="s">
        <v>178</v>
      </c>
      <c r="S14410" s="12" t="s">
        <v>94</v>
      </c>
      <c r="T14410" s="12">
        <v>101010</v>
      </c>
      <c r="U14410" s="12" t="s">
        <v>437</v>
      </c>
      <c r="V14410" s="12">
        <v>1</v>
      </c>
      <c r="W14410" s="12" t="s">
        <v>104</v>
      </c>
      <c r="X14410" s="12" t="s">
        <v>105</v>
      </c>
      <c r="Y14410" s="12">
        <v>1</v>
      </c>
      <c r="Z14410" s="12" t="s">
        <v>468</v>
      </c>
      <c r="AA14410" s="12">
        <v>1</v>
      </c>
      <c r="AB14410" s="12" t="s">
        <v>161</v>
      </c>
      <c r="AC14410" s="12" t="s">
        <v>92</v>
      </c>
    </row>
    <row r="14411" spans="1:29" x14ac:dyDescent="0.25">
      <c r="A14411" s="13">
        <v>42258</v>
      </c>
      <c r="B14411">
        <v>1</v>
      </c>
      <c r="C14411">
        <v>167</v>
      </c>
      <c r="D14411">
        <v>11</v>
      </c>
      <c r="E14411" t="s">
        <v>97</v>
      </c>
      <c r="F14411">
        <v>30.58</v>
      </c>
      <c r="G14411">
        <v>59.99</v>
      </c>
      <c r="H14411">
        <v>6</v>
      </c>
      <c r="I14411">
        <v>1</v>
      </c>
      <c r="J14411">
        <v>59.99</v>
      </c>
      <c r="K14411">
        <v>3</v>
      </c>
      <c r="L14411">
        <v>17.997</v>
      </c>
      <c r="M14411" s="15">
        <v>183.48</v>
      </c>
      <c r="N14411" s="15">
        <v>341.94299999999998</v>
      </c>
      <c r="O14411">
        <v>796</v>
      </c>
      <c r="P14411">
        <v>182</v>
      </c>
      <c r="Q14411" t="s">
        <v>92</v>
      </c>
      <c r="R14411" t="s">
        <v>326</v>
      </c>
      <c r="S14411" t="s">
        <v>94</v>
      </c>
      <c r="T14411">
        <v>101011</v>
      </c>
      <c r="U14411" t="s">
        <v>434</v>
      </c>
      <c r="V14411">
        <v>1</v>
      </c>
      <c r="W14411" t="s">
        <v>104</v>
      </c>
      <c r="X14411" t="s">
        <v>105</v>
      </c>
      <c r="Y14411">
        <v>1</v>
      </c>
      <c r="Z14411" t="s">
        <v>468</v>
      </c>
      <c r="AA14411">
        <v>1</v>
      </c>
      <c r="AB14411" t="s">
        <v>435</v>
      </c>
      <c r="AC14411" t="s">
        <v>92</v>
      </c>
    </row>
    <row r="14412" spans="1:29" x14ac:dyDescent="0.25">
      <c r="A14412" s="11">
        <v>42258</v>
      </c>
      <c r="B14412" s="12">
        <v>1</v>
      </c>
      <c r="C14412" s="12">
        <v>123</v>
      </c>
      <c r="D14412" s="12">
        <v>3</v>
      </c>
      <c r="E14412" s="12" t="s">
        <v>97</v>
      </c>
      <c r="F14412" s="12">
        <v>7.4</v>
      </c>
      <c r="G14412" s="12">
        <v>14.52</v>
      </c>
      <c r="H14412" s="12">
        <v>6</v>
      </c>
      <c r="I14412" s="12">
        <v>1</v>
      </c>
      <c r="J14412" s="12">
        <v>14.52</v>
      </c>
      <c r="K14412" s="12">
        <v>3</v>
      </c>
      <c r="L14412" s="12">
        <v>4.3559999999999999</v>
      </c>
      <c r="M14412" s="14">
        <v>44.4</v>
      </c>
      <c r="N14412" s="14">
        <v>82.763999999999996</v>
      </c>
      <c r="O14412" s="12">
        <v>852</v>
      </c>
      <c r="P14412" s="12">
        <v>142</v>
      </c>
      <c r="Q14412" s="12" t="s">
        <v>92</v>
      </c>
      <c r="R14412" s="12" t="s">
        <v>408</v>
      </c>
      <c r="S14412" s="12" t="s">
        <v>94</v>
      </c>
      <c r="T14412" s="12">
        <v>101003</v>
      </c>
      <c r="U14412" s="12" t="s">
        <v>163</v>
      </c>
      <c r="V14412" s="12">
        <v>1</v>
      </c>
      <c r="W14412" s="12" t="s">
        <v>104</v>
      </c>
      <c r="X14412" s="12" t="s">
        <v>105</v>
      </c>
      <c r="Y14412" s="12">
        <v>1</v>
      </c>
      <c r="Z14412" s="12" t="s">
        <v>468</v>
      </c>
      <c r="AA14412" s="12">
        <v>1</v>
      </c>
      <c r="AB14412" s="12" t="s">
        <v>467</v>
      </c>
      <c r="AC14412" s="12" t="s">
        <v>92</v>
      </c>
    </row>
    <row r="14413" spans="1:29" x14ac:dyDescent="0.25">
      <c r="A14413" s="13">
        <v>42258</v>
      </c>
      <c r="B14413">
        <v>3</v>
      </c>
      <c r="C14413">
        <v>200</v>
      </c>
      <c r="D14413">
        <v>3</v>
      </c>
      <c r="E14413" t="s">
        <v>97</v>
      </c>
      <c r="F14413">
        <v>7.4</v>
      </c>
      <c r="G14413">
        <v>14.52</v>
      </c>
      <c r="H14413">
        <v>18</v>
      </c>
      <c r="I14413">
        <v>1</v>
      </c>
      <c r="J14413">
        <v>14.52</v>
      </c>
      <c r="K14413">
        <v>7</v>
      </c>
      <c r="L14413">
        <v>10.164</v>
      </c>
      <c r="M14413" s="15">
        <v>133.19999999999999</v>
      </c>
      <c r="N14413" s="15">
        <v>251.196</v>
      </c>
      <c r="O14413">
        <v>894</v>
      </c>
      <c r="P14413">
        <v>213</v>
      </c>
      <c r="Q14413" t="s">
        <v>150</v>
      </c>
      <c r="R14413" t="s">
        <v>151</v>
      </c>
      <c r="S14413" t="s">
        <v>94</v>
      </c>
      <c r="T14413">
        <v>101003</v>
      </c>
      <c r="U14413" t="s">
        <v>163</v>
      </c>
      <c r="V14413">
        <v>1</v>
      </c>
      <c r="W14413" t="s">
        <v>104</v>
      </c>
      <c r="X14413" t="s">
        <v>105</v>
      </c>
      <c r="Y14413">
        <v>1</v>
      </c>
      <c r="Z14413" t="s">
        <v>468</v>
      </c>
      <c r="AA14413">
        <v>1</v>
      </c>
      <c r="AB14413" t="s">
        <v>467</v>
      </c>
      <c r="AC14413" t="s">
        <v>152</v>
      </c>
    </row>
    <row r="14414" spans="1:29" x14ac:dyDescent="0.25">
      <c r="A14414" s="11">
        <v>42258</v>
      </c>
      <c r="B14414" s="12">
        <v>2</v>
      </c>
      <c r="C14414" s="12">
        <v>306</v>
      </c>
      <c r="D14414" s="12">
        <v>1</v>
      </c>
      <c r="E14414" s="12" t="s">
        <v>97</v>
      </c>
      <c r="F14414" s="12">
        <v>6.62</v>
      </c>
      <c r="G14414" s="12">
        <v>12.99</v>
      </c>
      <c r="H14414" s="12">
        <v>4</v>
      </c>
      <c r="I14414" s="12">
        <v>1</v>
      </c>
      <c r="J14414" s="12">
        <v>12.99</v>
      </c>
      <c r="K14414" s="12">
        <v>1</v>
      </c>
      <c r="L14414" s="12">
        <v>1.2989999999999999</v>
      </c>
      <c r="M14414" s="14">
        <v>26.48</v>
      </c>
      <c r="N14414" s="14">
        <v>50.661000000000001</v>
      </c>
      <c r="O14414" s="12">
        <v>586</v>
      </c>
      <c r="P14414" s="12">
        <v>246</v>
      </c>
      <c r="Q14414" s="12" t="s">
        <v>101</v>
      </c>
      <c r="R14414" s="12" t="s">
        <v>159</v>
      </c>
      <c r="S14414" s="12" t="s">
        <v>94</v>
      </c>
      <c r="T14414" s="12">
        <v>101001</v>
      </c>
      <c r="U14414" s="12" t="s">
        <v>111</v>
      </c>
      <c r="V14414" s="12">
        <v>1</v>
      </c>
      <c r="W14414" s="12" t="s">
        <v>104</v>
      </c>
      <c r="X14414" s="12" t="s">
        <v>105</v>
      </c>
      <c r="Y14414" s="12">
        <v>1</v>
      </c>
      <c r="Z14414" s="12" t="s">
        <v>468</v>
      </c>
      <c r="AA14414" s="12">
        <v>1</v>
      </c>
      <c r="AB14414" s="12" t="s">
        <v>465</v>
      </c>
      <c r="AC14414" s="12" t="s">
        <v>101</v>
      </c>
    </row>
    <row r="14415" spans="1:29" x14ac:dyDescent="0.25">
      <c r="A14415" s="13">
        <v>42258</v>
      </c>
      <c r="B14415">
        <v>3</v>
      </c>
      <c r="C14415">
        <v>200</v>
      </c>
      <c r="D14415">
        <v>47</v>
      </c>
      <c r="E14415" t="s">
        <v>117</v>
      </c>
      <c r="F14415">
        <v>76.45</v>
      </c>
      <c r="G14415">
        <v>149.94999999999999</v>
      </c>
      <c r="H14415">
        <v>12</v>
      </c>
      <c r="I14415">
        <v>1</v>
      </c>
      <c r="J14415">
        <v>149.94999999999999</v>
      </c>
      <c r="K14415">
        <v>3</v>
      </c>
      <c r="L14415">
        <v>44.984999999999999</v>
      </c>
      <c r="M14415" s="15">
        <v>917.4</v>
      </c>
      <c r="N14415" s="15">
        <v>1754.415</v>
      </c>
      <c r="O14415">
        <v>894</v>
      </c>
      <c r="P14415">
        <v>213</v>
      </c>
      <c r="Q14415" t="s">
        <v>150</v>
      </c>
      <c r="R14415" t="s">
        <v>151</v>
      </c>
      <c r="S14415" t="s">
        <v>94</v>
      </c>
      <c r="T14415">
        <v>104002</v>
      </c>
      <c r="U14415" t="s">
        <v>99</v>
      </c>
      <c r="V14415">
        <v>4</v>
      </c>
      <c r="W14415" t="s">
        <v>96</v>
      </c>
      <c r="X14415" t="s">
        <v>96</v>
      </c>
      <c r="Y14415">
        <v>1</v>
      </c>
      <c r="Z14415" t="s">
        <v>468</v>
      </c>
      <c r="AA14415">
        <v>5</v>
      </c>
      <c r="AB14415" t="s">
        <v>466</v>
      </c>
      <c r="AC14415" t="s">
        <v>152</v>
      </c>
    </row>
    <row r="14416" spans="1:29" x14ac:dyDescent="0.25">
      <c r="A14416" s="11">
        <v>42258</v>
      </c>
      <c r="B14416" s="12">
        <v>2</v>
      </c>
      <c r="C14416" s="12">
        <v>306</v>
      </c>
      <c r="D14416" s="12">
        <v>6</v>
      </c>
      <c r="E14416" s="12" t="s">
        <v>247</v>
      </c>
      <c r="F14416" s="12">
        <v>11</v>
      </c>
      <c r="G14416" s="12">
        <v>21.57</v>
      </c>
      <c r="H14416" s="12">
        <v>8</v>
      </c>
      <c r="I14416" s="12">
        <v>1</v>
      </c>
      <c r="J14416" s="12">
        <v>21.57</v>
      </c>
      <c r="K14416" s="12">
        <v>4</v>
      </c>
      <c r="L14416" s="12">
        <v>8.6280000000000001</v>
      </c>
      <c r="M14416" s="14">
        <v>88</v>
      </c>
      <c r="N14416" s="14">
        <v>163.93199999999999</v>
      </c>
      <c r="O14416" s="12">
        <v>586</v>
      </c>
      <c r="P14416" s="12">
        <v>246</v>
      </c>
      <c r="Q14416" s="12" t="s">
        <v>101</v>
      </c>
      <c r="R14416" s="12" t="s">
        <v>159</v>
      </c>
      <c r="S14416" s="12" t="s">
        <v>94</v>
      </c>
      <c r="T14416" s="12">
        <v>101006</v>
      </c>
      <c r="U14416" s="12" t="s">
        <v>103</v>
      </c>
      <c r="V14416" s="12">
        <v>1</v>
      </c>
      <c r="W14416" s="12" t="s">
        <v>104</v>
      </c>
      <c r="X14416" s="12" t="s">
        <v>105</v>
      </c>
      <c r="Y14416" s="12">
        <v>1</v>
      </c>
      <c r="Z14416" s="12" t="s">
        <v>468</v>
      </c>
      <c r="AA14416" s="12">
        <v>2</v>
      </c>
      <c r="AB14416" s="12" t="s">
        <v>466</v>
      </c>
      <c r="AC14416" s="12" t="s">
        <v>101</v>
      </c>
    </row>
    <row r="14417" spans="1:29" x14ac:dyDescent="0.25">
      <c r="A14417" s="13">
        <v>42258</v>
      </c>
      <c r="B14417">
        <v>2</v>
      </c>
      <c r="C14417">
        <v>199</v>
      </c>
      <c r="D14417">
        <v>2</v>
      </c>
      <c r="E14417" t="s">
        <v>184</v>
      </c>
      <c r="F14417">
        <v>6.62</v>
      </c>
      <c r="G14417">
        <v>12.99</v>
      </c>
      <c r="H14417">
        <v>6</v>
      </c>
      <c r="I14417">
        <v>1</v>
      </c>
      <c r="J14417">
        <v>12.99</v>
      </c>
      <c r="K14417">
        <v>4</v>
      </c>
      <c r="L14417">
        <v>5.1959999999999997</v>
      </c>
      <c r="M14417" s="15">
        <v>39.72</v>
      </c>
      <c r="N14417" s="15">
        <v>72.744</v>
      </c>
      <c r="O14417">
        <v>800</v>
      </c>
      <c r="P14417">
        <v>212</v>
      </c>
      <c r="Q14417" t="s">
        <v>101</v>
      </c>
      <c r="R14417" t="s">
        <v>102</v>
      </c>
      <c r="S14417" t="s">
        <v>94</v>
      </c>
      <c r="T14417">
        <v>101002</v>
      </c>
      <c r="U14417" t="s">
        <v>128</v>
      </c>
      <c r="V14417">
        <v>1</v>
      </c>
      <c r="W14417" t="s">
        <v>104</v>
      </c>
      <c r="X14417" t="s">
        <v>105</v>
      </c>
      <c r="Y14417">
        <v>1</v>
      </c>
      <c r="Z14417" t="s">
        <v>468</v>
      </c>
      <c r="AA14417">
        <v>5</v>
      </c>
      <c r="AB14417" t="s">
        <v>115</v>
      </c>
      <c r="AC14417" t="s">
        <v>101</v>
      </c>
    </row>
    <row r="14418" spans="1:29" x14ac:dyDescent="0.25">
      <c r="A14418" s="11">
        <v>42258</v>
      </c>
      <c r="B14418" s="12">
        <v>1</v>
      </c>
      <c r="C14418" s="12">
        <v>32</v>
      </c>
      <c r="D14418" s="12">
        <v>47</v>
      </c>
      <c r="E14418" s="12" t="s">
        <v>155</v>
      </c>
      <c r="F14418" s="12">
        <v>76.45</v>
      </c>
      <c r="G14418" s="12">
        <v>149.94999999999999</v>
      </c>
      <c r="H14418" s="12">
        <v>6</v>
      </c>
      <c r="I14418" s="12">
        <v>1</v>
      </c>
      <c r="J14418" s="12">
        <v>149.94999999999999</v>
      </c>
      <c r="K14418" s="12">
        <v>0</v>
      </c>
      <c r="L14418" s="12">
        <v>0</v>
      </c>
      <c r="M14418" s="14">
        <v>458.7</v>
      </c>
      <c r="N14418" s="14">
        <v>899.7</v>
      </c>
      <c r="O14418" s="12">
        <v>877</v>
      </c>
      <c r="P14418" s="12">
        <v>63</v>
      </c>
      <c r="Q14418" s="12" t="s">
        <v>92</v>
      </c>
      <c r="R14418" s="12" t="s">
        <v>225</v>
      </c>
      <c r="S14418" s="12" t="s">
        <v>94</v>
      </c>
      <c r="T14418" s="12">
        <v>104002</v>
      </c>
      <c r="U14418" s="12" t="s">
        <v>99</v>
      </c>
      <c r="V14418" s="12">
        <v>4</v>
      </c>
      <c r="W14418" s="12" t="s">
        <v>96</v>
      </c>
      <c r="X14418" s="12" t="s">
        <v>96</v>
      </c>
      <c r="Y14418" s="12">
        <v>1</v>
      </c>
      <c r="Z14418" s="12" t="s">
        <v>468</v>
      </c>
      <c r="AA14418" s="12">
        <v>5</v>
      </c>
      <c r="AB14418" s="12" t="s">
        <v>466</v>
      </c>
      <c r="AC14418" s="12" t="s">
        <v>92</v>
      </c>
    </row>
    <row r="14419" spans="1:29" x14ac:dyDescent="0.25">
      <c r="A14419" s="13">
        <v>42258</v>
      </c>
      <c r="B14419">
        <v>1</v>
      </c>
      <c r="C14419">
        <v>219</v>
      </c>
      <c r="D14419">
        <v>47</v>
      </c>
      <c r="E14419" t="s">
        <v>158</v>
      </c>
      <c r="F14419">
        <v>76.45</v>
      </c>
      <c r="G14419">
        <v>149.94999999999999</v>
      </c>
      <c r="H14419">
        <v>4</v>
      </c>
      <c r="I14419">
        <v>1</v>
      </c>
      <c r="J14419">
        <v>149.94999999999999</v>
      </c>
      <c r="K14419">
        <v>0</v>
      </c>
      <c r="L14419">
        <v>0</v>
      </c>
      <c r="M14419" s="15">
        <v>305.8</v>
      </c>
      <c r="N14419" s="15">
        <v>599.79999999999995</v>
      </c>
      <c r="O14419">
        <v>767</v>
      </c>
      <c r="P14419">
        <v>237</v>
      </c>
      <c r="Q14419" t="s">
        <v>92</v>
      </c>
      <c r="R14419" t="s">
        <v>214</v>
      </c>
      <c r="S14419" t="s">
        <v>94</v>
      </c>
      <c r="T14419">
        <v>104002</v>
      </c>
      <c r="U14419" t="s">
        <v>99</v>
      </c>
      <c r="V14419">
        <v>4</v>
      </c>
      <c r="W14419" t="s">
        <v>96</v>
      </c>
      <c r="X14419" t="s">
        <v>96</v>
      </c>
      <c r="Y14419">
        <v>1</v>
      </c>
      <c r="Z14419" t="s">
        <v>468</v>
      </c>
      <c r="AA14419">
        <v>5</v>
      </c>
      <c r="AB14419" t="s">
        <v>466</v>
      </c>
      <c r="AC14419" t="s">
        <v>92</v>
      </c>
    </row>
    <row r="14420" spans="1:29" x14ac:dyDescent="0.25">
      <c r="A14420" s="11">
        <v>42258</v>
      </c>
      <c r="B14420" s="12">
        <v>2</v>
      </c>
      <c r="C14420" s="12">
        <v>307</v>
      </c>
      <c r="D14420" s="12">
        <v>2</v>
      </c>
      <c r="E14420" s="12" t="s">
        <v>155</v>
      </c>
      <c r="F14420" s="12">
        <v>6.62</v>
      </c>
      <c r="G14420" s="12">
        <v>12.99</v>
      </c>
      <c r="H14420" s="12">
        <v>5</v>
      </c>
      <c r="I14420" s="12">
        <v>1</v>
      </c>
      <c r="J14420" s="12">
        <v>12.99</v>
      </c>
      <c r="K14420" s="12">
        <v>0</v>
      </c>
      <c r="L14420" s="12">
        <v>0</v>
      </c>
      <c r="M14420" s="14">
        <v>33.1</v>
      </c>
      <c r="N14420" s="14">
        <v>64.95</v>
      </c>
      <c r="O14420" s="12">
        <v>710</v>
      </c>
      <c r="P14420" s="12">
        <v>292</v>
      </c>
      <c r="Q14420" s="12" t="s">
        <v>101</v>
      </c>
      <c r="R14420" s="12" t="s">
        <v>121</v>
      </c>
      <c r="S14420" s="12" t="s">
        <v>94</v>
      </c>
      <c r="T14420" s="12">
        <v>101002</v>
      </c>
      <c r="U14420" s="12" t="s">
        <v>128</v>
      </c>
      <c r="V14420" s="12">
        <v>1</v>
      </c>
      <c r="W14420" s="12" t="s">
        <v>104</v>
      </c>
      <c r="X14420" s="12" t="s">
        <v>105</v>
      </c>
      <c r="Y14420" s="12">
        <v>1</v>
      </c>
      <c r="Z14420" s="12" t="s">
        <v>468</v>
      </c>
      <c r="AA14420" s="12">
        <v>5</v>
      </c>
      <c r="AB14420" s="12" t="s">
        <v>115</v>
      </c>
      <c r="AC14420" s="12" t="s">
        <v>101</v>
      </c>
    </row>
    <row r="14421" spans="1:29" x14ac:dyDescent="0.25">
      <c r="A14421" s="13">
        <v>42258</v>
      </c>
      <c r="B14421">
        <v>1</v>
      </c>
      <c r="C14421">
        <v>213</v>
      </c>
      <c r="D14421">
        <v>5</v>
      </c>
      <c r="E14421" t="s">
        <v>158</v>
      </c>
      <c r="F14421">
        <v>11</v>
      </c>
      <c r="G14421">
        <v>21.57</v>
      </c>
      <c r="H14421">
        <v>4</v>
      </c>
      <c r="I14421">
        <v>1</v>
      </c>
      <c r="J14421">
        <v>21.57</v>
      </c>
      <c r="K14421">
        <v>0</v>
      </c>
      <c r="L14421">
        <v>0</v>
      </c>
      <c r="M14421" s="15">
        <v>44</v>
      </c>
      <c r="N14421" s="15">
        <v>86.28</v>
      </c>
      <c r="O14421">
        <v>753</v>
      </c>
      <c r="P14421">
        <v>231</v>
      </c>
      <c r="Q14421" t="s">
        <v>92</v>
      </c>
      <c r="R14421" t="s">
        <v>311</v>
      </c>
      <c r="S14421" t="s">
        <v>94</v>
      </c>
      <c r="T14421">
        <v>101005</v>
      </c>
      <c r="U14421" t="s">
        <v>167</v>
      </c>
      <c r="V14421">
        <v>1</v>
      </c>
      <c r="W14421" t="s">
        <v>104</v>
      </c>
      <c r="X14421" t="s">
        <v>105</v>
      </c>
      <c r="Y14421">
        <v>1</v>
      </c>
      <c r="Z14421" t="s">
        <v>468</v>
      </c>
      <c r="AA14421">
        <v>1</v>
      </c>
      <c r="AB14421" t="s">
        <v>161</v>
      </c>
      <c r="AC14421" t="s">
        <v>92</v>
      </c>
    </row>
    <row r="14422" spans="1:29" x14ac:dyDescent="0.25">
      <c r="A14422" s="11">
        <v>42259</v>
      </c>
      <c r="B14422" s="12">
        <v>1</v>
      </c>
      <c r="C14422" s="12">
        <v>297</v>
      </c>
      <c r="D14422" s="12">
        <v>40</v>
      </c>
      <c r="E14422" s="12" t="s">
        <v>168</v>
      </c>
      <c r="F14422" s="12">
        <v>99.14</v>
      </c>
      <c r="G14422" s="12">
        <v>299.23</v>
      </c>
      <c r="H14422" s="12">
        <v>10</v>
      </c>
      <c r="I14422" s="12">
        <v>0</v>
      </c>
      <c r="J14422" s="12">
        <v>0</v>
      </c>
      <c r="K14422" s="12">
        <v>0</v>
      </c>
      <c r="L14422" s="12">
        <v>0</v>
      </c>
      <c r="M14422" s="14">
        <v>991.4</v>
      </c>
      <c r="N14422" s="14">
        <v>2992.3</v>
      </c>
      <c r="O14422" s="12">
        <v>764</v>
      </c>
      <c r="P14422" s="12">
        <v>277</v>
      </c>
      <c r="Q14422" s="12" t="s">
        <v>92</v>
      </c>
      <c r="R14422" s="12" t="s">
        <v>322</v>
      </c>
      <c r="S14422" s="12" t="s">
        <v>94</v>
      </c>
      <c r="T14422" s="12">
        <v>101040</v>
      </c>
      <c r="U14422" s="12" t="s">
        <v>129</v>
      </c>
      <c r="V14422" s="12">
        <v>1</v>
      </c>
      <c r="W14422" s="12" t="s">
        <v>104</v>
      </c>
      <c r="X14422" s="12" t="s">
        <v>105</v>
      </c>
      <c r="Y14422" s="12">
        <v>3</v>
      </c>
      <c r="Z14422" s="12" t="s">
        <v>469</v>
      </c>
      <c r="AA14422" s="12">
        <v>4</v>
      </c>
      <c r="AB14422" s="12" t="s">
        <v>115</v>
      </c>
      <c r="AC14422" s="12" t="s">
        <v>92</v>
      </c>
    </row>
    <row r="14423" spans="1:29" x14ac:dyDescent="0.25">
      <c r="A14423" s="13">
        <v>42259</v>
      </c>
      <c r="B14423">
        <v>1</v>
      </c>
      <c r="C14423">
        <v>255</v>
      </c>
      <c r="D14423">
        <v>51</v>
      </c>
      <c r="E14423" t="s">
        <v>168</v>
      </c>
      <c r="F14423">
        <v>91.95</v>
      </c>
      <c r="G14423">
        <v>199.95</v>
      </c>
      <c r="H14423">
        <v>10</v>
      </c>
      <c r="I14423">
        <v>0</v>
      </c>
      <c r="J14423">
        <v>0</v>
      </c>
      <c r="K14423">
        <v>0</v>
      </c>
      <c r="L14423">
        <v>0</v>
      </c>
      <c r="M14423" s="15">
        <v>919.5</v>
      </c>
      <c r="N14423" s="15">
        <v>1999.5</v>
      </c>
      <c r="O14423">
        <v>723</v>
      </c>
      <c r="P14423">
        <v>269</v>
      </c>
      <c r="Q14423" t="s">
        <v>92</v>
      </c>
      <c r="R14423" t="s">
        <v>342</v>
      </c>
      <c r="S14423" t="s">
        <v>94</v>
      </c>
      <c r="T14423">
        <v>104006</v>
      </c>
      <c r="U14423" t="s">
        <v>429</v>
      </c>
      <c r="V14423">
        <v>4</v>
      </c>
      <c r="W14423" t="s">
        <v>96</v>
      </c>
      <c r="X14423" t="s">
        <v>96</v>
      </c>
      <c r="Y14423">
        <v>2</v>
      </c>
      <c r="Z14423" t="s">
        <v>470</v>
      </c>
      <c r="AA14423">
        <v>1</v>
      </c>
      <c r="AB14423" t="s">
        <v>115</v>
      </c>
      <c r="AC14423" t="s">
        <v>92</v>
      </c>
    </row>
    <row r="14424" spans="1:29" x14ac:dyDescent="0.25">
      <c r="A14424" s="11">
        <v>42259</v>
      </c>
      <c r="B14424" s="12">
        <v>1</v>
      </c>
      <c r="C14424" s="12">
        <v>107</v>
      </c>
      <c r="D14424" s="12">
        <v>37</v>
      </c>
      <c r="E14424" s="12" t="s">
        <v>109</v>
      </c>
      <c r="F14424" s="12">
        <v>99.14</v>
      </c>
      <c r="G14424" s="12">
        <v>299.23</v>
      </c>
      <c r="H14424" s="12">
        <v>12</v>
      </c>
      <c r="I14424" s="12">
        <v>0</v>
      </c>
      <c r="J14424" s="12">
        <v>0</v>
      </c>
      <c r="K14424" s="12">
        <v>0</v>
      </c>
      <c r="L14424" s="12">
        <v>0</v>
      </c>
      <c r="M14424" s="14">
        <v>1189.68</v>
      </c>
      <c r="N14424" s="14">
        <v>3590.76</v>
      </c>
      <c r="O14424" s="12">
        <v>926</v>
      </c>
      <c r="P14424" s="12">
        <v>123</v>
      </c>
      <c r="Q14424" s="12" t="s">
        <v>92</v>
      </c>
      <c r="R14424" s="12" t="s">
        <v>415</v>
      </c>
      <c r="S14424" s="12" t="s">
        <v>94</v>
      </c>
      <c r="T14424" s="12">
        <v>101037</v>
      </c>
      <c r="U14424" s="12" t="s">
        <v>133</v>
      </c>
      <c r="V14424" s="12">
        <v>1</v>
      </c>
      <c r="W14424" s="12" t="s">
        <v>104</v>
      </c>
      <c r="X14424" s="12" t="s">
        <v>105</v>
      </c>
      <c r="Y14424" s="12">
        <v>3</v>
      </c>
      <c r="Z14424" s="12" t="s">
        <v>469</v>
      </c>
      <c r="AA14424" s="12">
        <v>3</v>
      </c>
      <c r="AB14424" s="12" t="s">
        <v>465</v>
      </c>
      <c r="AC14424" s="12" t="s">
        <v>92</v>
      </c>
    </row>
    <row r="14425" spans="1:29" x14ac:dyDescent="0.25">
      <c r="A14425" s="13">
        <v>42259</v>
      </c>
      <c r="B14425">
        <v>2</v>
      </c>
      <c r="C14425">
        <v>199</v>
      </c>
      <c r="D14425">
        <v>15</v>
      </c>
      <c r="E14425" t="s">
        <v>149</v>
      </c>
      <c r="F14425">
        <v>35.72</v>
      </c>
      <c r="G14425">
        <v>77.680000000000007</v>
      </c>
      <c r="H14425">
        <v>6</v>
      </c>
      <c r="I14425">
        <v>0</v>
      </c>
      <c r="J14425">
        <v>0</v>
      </c>
      <c r="K14425">
        <v>0</v>
      </c>
      <c r="L14425">
        <v>0</v>
      </c>
      <c r="M14425" s="15">
        <v>214.32</v>
      </c>
      <c r="N14425" s="15">
        <v>466.08</v>
      </c>
      <c r="O14425">
        <v>800</v>
      </c>
      <c r="P14425">
        <v>212</v>
      </c>
      <c r="Q14425" t="s">
        <v>101</v>
      </c>
      <c r="R14425" t="s">
        <v>102</v>
      </c>
      <c r="S14425" t="s">
        <v>94</v>
      </c>
      <c r="T14425">
        <v>101015</v>
      </c>
      <c r="U14425" t="s">
        <v>438</v>
      </c>
      <c r="V14425">
        <v>1</v>
      </c>
      <c r="W14425" t="s">
        <v>104</v>
      </c>
      <c r="X14425" t="s">
        <v>105</v>
      </c>
      <c r="Y14425">
        <v>1</v>
      </c>
      <c r="Z14425" t="s">
        <v>468</v>
      </c>
      <c r="AA14425">
        <v>4</v>
      </c>
      <c r="AB14425" t="s">
        <v>467</v>
      </c>
      <c r="AC14425" t="s">
        <v>101</v>
      </c>
    </row>
    <row r="14426" spans="1:29" x14ac:dyDescent="0.25">
      <c r="A14426" s="11">
        <v>42259</v>
      </c>
      <c r="B14426" s="12">
        <v>2</v>
      </c>
      <c r="C14426" s="12">
        <v>307</v>
      </c>
      <c r="D14426" s="12">
        <v>15</v>
      </c>
      <c r="E14426" s="12" t="s">
        <v>124</v>
      </c>
      <c r="F14426" s="12">
        <v>35.72</v>
      </c>
      <c r="G14426" s="12">
        <v>77.680000000000007</v>
      </c>
      <c r="H14426" s="12">
        <v>15</v>
      </c>
      <c r="I14426" s="12">
        <v>0</v>
      </c>
      <c r="J14426" s="12">
        <v>0</v>
      </c>
      <c r="K14426" s="12">
        <v>0</v>
      </c>
      <c r="L14426" s="12">
        <v>0</v>
      </c>
      <c r="M14426" s="14">
        <v>535.79999999999995</v>
      </c>
      <c r="N14426" s="14">
        <v>1165.2</v>
      </c>
      <c r="O14426" s="12">
        <v>710</v>
      </c>
      <c r="P14426" s="12">
        <v>292</v>
      </c>
      <c r="Q14426" s="12" t="s">
        <v>101</v>
      </c>
      <c r="R14426" s="12" t="s">
        <v>121</v>
      </c>
      <c r="S14426" s="12" t="s">
        <v>94</v>
      </c>
      <c r="T14426" s="12">
        <v>101015</v>
      </c>
      <c r="U14426" s="12" t="s">
        <v>438</v>
      </c>
      <c r="V14426" s="12">
        <v>1</v>
      </c>
      <c r="W14426" s="12" t="s">
        <v>104</v>
      </c>
      <c r="X14426" s="12" t="s">
        <v>105</v>
      </c>
      <c r="Y14426" s="12">
        <v>1</v>
      </c>
      <c r="Z14426" s="12" t="s">
        <v>468</v>
      </c>
      <c r="AA14426" s="12">
        <v>4</v>
      </c>
      <c r="AB14426" s="12" t="s">
        <v>467</v>
      </c>
      <c r="AC14426" s="12" t="s">
        <v>101</v>
      </c>
    </row>
    <row r="14427" spans="1:29" x14ac:dyDescent="0.25">
      <c r="A14427" s="13">
        <v>42259</v>
      </c>
      <c r="B14427">
        <v>1</v>
      </c>
      <c r="C14427">
        <v>78</v>
      </c>
      <c r="D14427">
        <v>15</v>
      </c>
      <c r="E14427" t="s">
        <v>184</v>
      </c>
      <c r="F14427">
        <v>35.72</v>
      </c>
      <c r="G14427">
        <v>77.680000000000007</v>
      </c>
      <c r="H14427">
        <v>6</v>
      </c>
      <c r="I14427">
        <v>0</v>
      </c>
      <c r="J14427">
        <v>0</v>
      </c>
      <c r="K14427">
        <v>0</v>
      </c>
      <c r="L14427">
        <v>0</v>
      </c>
      <c r="M14427" s="15">
        <v>214.32</v>
      </c>
      <c r="N14427" s="15">
        <v>466.08</v>
      </c>
      <c r="O14427">
        <v>798</v>
      </c>
      <c r="P14427">
        <v>95</v>
      </c>
      <c r="Q14427" t="s">
        <v>92</v>
      </c>
      <c r="R14427" t="s">
        <v>206</v>
      </c>
      <c r="S14427" t="s">
        <v>94</v>
      </c>
      <c r="T14427">
        <v>101015</v>
      </c>
      <c r="U14427" t="s">
        <v>438</v>
      </c>
      <c r="V14427">
        <v>1</v>
      </c>
      <c r="W14427" t="s">
        <v>104</v>
      </c>
      <c r="X14427" t="s">
        <v>105</v>
      </c>
      <c r="Y14427">
        <v>1</v>
      </c>
      <c r="Z14427" t="s">
        <v>468</v>
      </c>
      <c r="AA14427">
        <v>4</v>
      </c>
      <c r="AB14427" t="s">
        <v>467</v>
      </c>
      <c r="AC14427" t="s">
        <v>92</v>
      </c>
    </row>
    <row r="14428" spans="1:29" x14ac:dyDescent="0.25">
      <c r="A14428" s="11">
        <v>42259</v>
      </c>
      <c r="B14428" s="12">
        <v>1</v>
      </c>
      <c r="C14428" s="12">
        <v>275</v>
      </c>
      <c r="D14428" s="12">
        <v>2</v>
      </c>
      <c r="E14428" s="12" t="s">
        <v>158</v>
      </c>
      <c r="F14428" s="12">
        <v>6.62</v>
      </c>
      <c r="G14428" s="12">
        <v>12.99</v>
      </c>
      <c r="H14428" s="12">
        <v>5</v>
      </c>
      <c r="I14428" s="12">
        <v>0</v>
      </c>
      <c r="J14428" s="12">
        <v>0</v>
      </c>
      <c r="K14428" s="12">
        <v>0</v>
      </c>
      <c r="L14428" s="12">
        <v>0</v>
      </c>
      <c r="M14428" s="14">
        <v>33.1</v>
      </c>
      <c r="N14428" s="14">
        <v>64.95</v>
      </c>
      <c r="O14428" s="12">
        <v>712</v>
      </c>
      <c r="P14428" s="12">
        <v>288</v>
      </c>
      <c r="Q14428" s="12" t="s">
        <v>92</v>
      </c>
      <c r="R14428" s="12" t="s">
        <v>181</v>
      </c>
      <c r="S14428" s="12" t="s">
        <v>94</v>
      </c>
      <c r="T14428" s="12">
        <v>101002</v>
      </c>
      <c r="U14428" s="12" t="s">
        <v>128</v>
      </c>
      <c r="V14428" s="12">
        <v>1</v>
      </c>
      <c r="W14428" s="12" t="s">
        <v>104</v>
      </c>
      <c r="X14428" s="12" t="s">
        <v>105</v>
      </c>
      <c r="Y14428" s="12">
        <v>1</v>
      </c>
      <c r="Z14428" s="12" t="s">
        <v>468</v>
      </c>
      <c r="AA14428" s="12">
        <v>5</v>
      </c>
      <c r="AB14428" s="12" t="s">
        <v>115</v>
      </c>
      <c r="AC14428" s="12" t="s">
        <v>92</v>
      </c>
    </row>
    <row r="14429" spans="1:29" x14ac:dyDescent="0.25">
      <c r="A14429" s="13">
        <v>42259</v>
      </c>
      <c r="B14429">
        <v>1</v>
      </c>
      <c r="C14429">
        <v>292</v>
      </c>
      <c r="D14429">
        <v>2</v>
      </c>
      <c r="E14429" t="s">
        <v>165</v>
      </c>
      <c r="F14429">
        <v>6.62</v>
      </c>
      <c r="G14429">
        <v>12.99</v>
      </c>
      <c r="H14429">
        <v>5</v>
      </c>
      <c r="I14429">
        <v>0</v>
      </c>
      <c r="J14429">
        <v>0</v>
      </c>
      <c r="K14429">
        <v>0</v>
      </c>
      <c r="L14429">
        <v>0</v>
      </c>
      <c r="M14429" s="15">
        <v>33.1</v>
      </c>
      <c r="N14429" s="15">
        <v>64.95</v>
      </c>
      <c r="O14429">
        <v>731</v>
      </c>
      <c r="P14429">
        <v>272</v>
      </c>
      <c r="Q14429" t="s">
        <v>92</v>
      </c>
      <c r="R14429" t="s">
        <v>412</v>
      </c>
      <c r="S14429" t="s">
        <v>94</v>
      </c>
      <c r="T14429">
        <v>101002</v>
      </c>
      <c r="U14429" t="s">
        <v>128</v>
      </c>
      <c r="V14429">
        <v>1</v>
      </c>
      <c r="W14429" t="s">
        <v>104</v>
      </c>
      <c r="X14429" t="s">
        <v>105</v>
      </c>
      <c r="Y14429">
        <v>1</v>
      </c>
      <c r="Z14429" t="s">
        <v>468</v>
      </c>
      <c r="AA14429">
        <v>5</v>
      </c>
      <c r="AB14429" t="s">
        <v>115</v>
      </c>
      <c r="AC14429" t="s">
        <v>92</v>
      </c>
    </row>
    <row r="14430" spans="1:29" x14ac:dyDescent="0.25">
      <c r="A14430" s="11">
        <v>42259</v>
      </c>
      <c r="B14430" s="12">
        <v>1</v>
      </c>
      <c r="C14430" s="12">
        <v>21</v>
      </c>
      <c r="D14430" s="12">
        <v>38</v>
      </c>
      <c r="E14430" s="12" t="s">
        <v>126</v>
      </c>
      <c r="F14430" s="12">
        <v>99.14</v>
      </c>
      <c r="G14430" s="12">
        <v>299.23</v>
      </c>
      <c r="H14430" s="12">
        <v>12</v>
      </c>
      <c r="I14430" s="12">
        <v>0</v>
      </c>
      <c r="J14430" s="12">
        <v>0</v>
      </c>
      <c r="K14430" s="12">
        <v>0</v>
      </c>
      <c r="L14430" s="12">
        <v>0</v>
      </c>
      <c r="M14430" s="14">
        <v>1189.68</v>
      </c>
      <c r="N14430" s="14">
        <v>3590.76</v>
      </c>
      <c r="O14430" s="12">
        <v>950</v>
      </c>
      <c r="P14430" s="12">
        <v>66</v>
      </c>
      <c r="Q14430" s="12" t="s">
        <v>92</v>
      </c>
      <c r="R14430" s="12" t="s">
        <v>324</v>
      </c>
      <c r="S14430" s="12" t="s">
        <v>94</v>
      </c>
      <c r="T14430" s="12">
        <v>101038</v>
      </c>
      <c r="U14430" s="12" t="s">
        <v>139</v>
      </c>
      <c r="V14430" s="12">
        <v>1</v>
      </c>
      <c r="W14430" s="12" t="s">
        <v>104</v>
      </c>
      <c r="X14430" s="12" t="s">
        <v>105</v>
      </c>
      <c r="Y14430" s="12">
        <v>3</v>
      </c>
      <c r="Z14430" s="12" t="s">
        <v>469</v>
      </c>
      <c r="AA14430" s="12">
        <v>3</v>
      </c>
      <c r="AB14430" s="12" t="s">
        <v>466</v>
      </c>
      <c r="AC14430" s="12" t="s">
        <v>92</v>
      </c>
    </row>
    <row r="14431" spans="1:29" x14ac:dyDescent="0.25">
      <c r="A14431" s="13">
        <v>42259</v>
      </c>
      <c r="B14431">
        <v>1</v>
      </c>
      <c r="C14431">
        <v>296</v>
      </c>
      <c r="D14431">
        <v>13</v>
      </c>
      <c r="E14431" t="s">
        <v>120</v>
      </c>
      <c r="F14431">
        <v>35.72</v>
      </c>
      <c r="G14431">
        <v>77.680000000000007</v>
      </c>
      <c r="H14431">
        <v>5</v>
      </c>
      <c r="I14431">
        <v>0</v>
      </c>
      <c r="J14431">
        <v>0</v>
      </c>
      <c r="K14431">
        <v>0</v>
      </c>
      <c r="L14431">
        <v>0</v>
      </c>
      <c r="M14431" s="15">
        <v>178.6</v>
      </c>
      <c r="N14431" s="15">
        <v>388.4</v>
      </c>
      <c r="O14431">
        <v>709</v>
      </c>
      <c r="P14431">
        <v>276</v>
      </c>
      <c r="Q14431" t="s">
        <v>92</v>
      </c>
      <c r="R14431" t="s">
        <v>220</v>
      </c>
      <c r="S14431" t="s">
        <v>94</v>
      </c>
      <c r="T14431">
        <v>101013</v>
      </c>
      <c r="U14431" t="s">
        <v>440</v>
      </c>
      <c r="V14431">
        <v>1</v>
      </c>
      <c r="W14431" t="s">
        <v>104</v>
      </c>
      <c r="X14431" t="s">
        <v>105</v>
      </c>
      <c r="Y14431">
        <v>1</v>
      </c>
      <c r="Z14431" t="s">
        <v>468</v>
      </c>
      <c r="AA14431">
        <v>4</v>
      </c>
      <c r="AB14431" t="s">
        <v>466</v>
      </c>
      <c r="AC14431" t="s">
        <v>92</v>
      </c>
    </row>
    <row r="14432" spans="1:29" x14ac:dyDescent="0.25">
      <c r="A14432" s="11">
        <v>42259</v>
      </c>
      <c r="B14432" s="12">
        <v>1</v>
      </c>
      <c r="C14432" s="12">
        <v>20</v>
      </c>
      <c r="D14432" s="12">
        <v>6</v>
      </c>
      <c r="E14432" s="12" t="s">
        <v>109</v>
      </c>
      <c r="F14432" s="12">
        <v>11</v>
      </c>
      <c r="G14432" s="12">
        <v>21.57</v>
      </c>
      <c r="H14432" s="12">
        <v>6</v>
      </c>
      <c r="I14432" s="12">
        <v>0</v>
      </c>
      <c r="J14432" s="12">
        <v>0</v>
      </c>
      <c r="K14432" s="12">
        <v>0</v>
      </c>
      <c r="L14432" s="12">
        <v>0</v>
      </c>
      <c r="M14432" s="14">
        <v>66</v>
      </c>
      <c r="N14432" s="14">
        <v>129.41999999999999</v>
      </c>
      <c r="O14432" s="12">
        <v>824</v>
      </c>
      <c r="P14432" s="12">
        <v>52</v>
      </c>
      <c r="Q14432" s="12" t="s">
        <v>92</v>
      </c>
      <c r="R14432" s="12" t="s">
        <v>264</v>
      </c>
      <c r="S14432" s="12" t="s">
        <v>94</v>
      </c>
      <c r="T14432" s="12">
        <v>101006</v>
      </c>
      <c r="U14432" s="12" t="s">
        <v>103</v>
      </c>
      <c r="V14432" s="12">
        <v>1</v>
      </c>
      <c r="W14432" s="12" t="s">
        <v>104</v>
      </c>
      <c r="X14432" s="12" t="s">
        <v>105</v>
      </c>
      <c r="Y14432" s="12">
        <v>1</v>
      </c>
      <c r="Z14432" s="12" t="s">
        <v>468</v>
      </c>
      <c r="AA14432" s="12">
        <v>2</v>
      </c>
      <c r="AB14432" s="12" t="s">
        <v>466</v>
      </c>
      <c r="AC14432" s="12" t="s">
        <v>92</v>
      </c>
    </row>
    <row r="14433" spans="1:29" x14ac:dyDescent="0.25">
      <c r="A14433" s="13">
        <v>42259</v>
      </c>
      <c r="B14433">
        <v>1</v>
      </c>
      <c r="C14433">
        <v>203</v>
      </c>
      <c r="D14433">
        <v>66</v>
      </c>
      <c r="E14433" t="s">
        <v>153</v>
      </c>
      <c r="F14433">
        <v>13.1</v>
      </c>
      <c r="G14433">
        <v>25.69</v>
      </c>
      <c r="H14433">
        <v>4</v>
      </c>
      <c r="I14433">
        <v>0</v>
      </c>
      <c r="J14433">
        <v>0</v>
      </c>
      <c r="K14433">
        <v>0</v>
      </c>
      <c r="L14433">
        <v>0</v>
      </c>
      <c r="M14433" s="15">
        <v>52.4</v>
      </c>
      <c r="N14433" s="15">
        <v>102.76</v>
      </c>
      <c r="O14433">
        <v>751</v>
      </c>
      <c r="P14433">
        <v>221</v>
      </c>
      <c r="Q14433" t="s">
        <v>92</v>
      </c>
      <c r="R14433" t="s">
        <v>443</v>
      </c>
      <c r="S14433" t="s">
        <v>94</v>
      </c>
      <c r="T14433">
        <v>106001</v>
      </c>
      <c r="U14433" t="s">
        <v>146</v>
      </c>
      <c r="V14433">
        <v>6</v>
      </c>
      <c r="W14433" t="s">
        <v>147</v>
      </c>
      <c r="X14433" t="s">
        <v>147</v>
      </c>
      <c r="Y14433">
        <v>1</v>
      </c>
      <c r="Z14433" t="s">
        <v>468</v>
      </c>
      <c r="AA14433">
        <v>1</v>
      </c>
      <c r="AB14433" t="s">
        <v>115</v>
      </c>
      <c r="AC14433" t="s">
        <v>92</v>
      </c>
    </row>
    <row r="14434" spans="1:29" x14ac:dyDescent="0.25">
      <c r="A14434" s="11">
        <v>42259</v>
      </c>
      <c r="B14434" s="12">
        <v>1</v>
      </c>
      <c r="C14434" s="12">
        <v>68</v>
      </c>
      <c r="D14434" s="12">
        <v>14</v>
      </c>
      <c r="E14434" s="12" t="s">
        <v>134</v>
      </c>
      <c r="F14434" s="12">
        <v>35.72</v>
      </c>
      <c r="G14434" s="12">
        <v>77.680000000000007</v>
      </c>
      <c r="H14434" s="12">
        <v>6</v>
      </c>
      <c r="I14434" s="12">
        <v>0</v>
      </c>
      <c r="J14434" s="12">
        <v>0</v>
      </c>
      <c r="K14434" s="12">
        <v>0</v>
      </c>
      <c r="L14434" s="12">
        <v>0</v>
      </c>
      <c r="M14434" s="14">
        <v>214.32</v>
      </c>
      <c r="N14434" s="14">
        <v>466.08</v>
      </c>
      <c r="O14434" s="12">
        <v>849</v>
      </c>
      <c r="P14434" s="12">
        <v>88</v>
      </c>
      <c r="Q14434" s="12" t="s">
        <v>92</v>
      </c>
      <c r="R14434" s="12" t="s">
        <v>244</v>
      </c>
      <c r="S14434" s="12" t="s">
        <v>94</v>
      </c>
      <c r="T14434" s="12">
        <v>101014</v>
      </c>
      <c r="U14434" s="12" t="s">
        <v>441</v>
      </c>
      <c r="V14434" s="12">
        <v>1</v>
      </c>
      <c r="W14434" s="12" t="s">
        <v>104</v>
      </c>
      <c r="X14434" s="12" t="s">
        <v>105</v>
      </c>
      <c r="Y14434" s="12">
        <v>1</v>
      </c>
      <c r="Z14434" s="12" t="s">
        <v>468</v>
      </c>
      <c r="AA14434" s="12">
        <v>1</v>
      </c>
      <c r="AB14434" s="12" t="s">
        <v>465</v>
      </c>
      <c r="AC14434" s="12" t="s">
        <v>92</v>
      </c>
    </row>
    <row r="14435" spans="1:29" x14ac:dyDescent="0.25">
      <c r="A14435" s="13">
        <v>42259</v>
      </c>
      <c r="B14435">
        <v>1</v>
      </c>
      <c r="C14435">
        <v>171</v>
      </c>
      <c r="D14435">
        <v>4</v>
      </c>
      <c r="E14435" t="s">
        <v>120</v>
      </c>
      <c r="F14435">
        <v>11</v>
      </c>
      <c r="G14435">
        <v>21.57</v>
      </c>
      <c r="H14435">
        <v>6</v>
      </c>
      <c r="I14435">
        <v>0</v>
      </c>
      <c r="J14435">
        <v>0</v>
      </c>
      <c r="K14435">
        <v>0</v>
      </c>
      <c r="L14435">
        <v>0</v>
      </c>
      <c r="M14435" s="15">
        <v>66</v>
      </c>
      <c r="N14435" s="15">
        <v>129.41999999999999</v>
      </c>
      <c r="O14435">
        <v>932</v>
      </c>
      <c r="P14435">
        <v>186</v>
      </c>
      <c r="Q14435" t="s">
        <v>92</v>
      </c>
      <c r="R14435" t="s">
        <v>418</v>
      </c>
      <c r="S14435" t="s">
        <v>94</v>
      </c>
      <c r="T14435">
        <v>101004</v>
      </c>
      <c r="U14435" t="s">
        <v>122</v>
      </c>
      <c r="V14435">
        <v>1</v>
      </c>
      <c r="W14435" t="s">
        <v>104</v>
      </c>
      <c r="X14435" t="s">
        <v>105</v>
      </c>
      <c r="Y14435">
        <v>1</v>
      </c>
      <c r="Z14435" t="s">
        <v>468</v>
      </c>
      <c r="AA14435">
        <v>1</v>
      </c>
      <c r="AB14435" t="s">
        <v>465</v>
      </c>
      <c r="AC14435" t="s">
        <v>92</v>
      </c>
    </row>
    <row r="14436" spans="1:29" x14ac:dyDescent="0.25">
      <c r="A14436" s="11">
        <v>42259</v>
      </c>
      <c r="B14436" s="12">
        <v>1</v>
      </c>
      <c r="C14436" s="12">
        <v>111</v>
      </c>
      <c r="D14436" s="12">
        <v>5</v>
      </c>
      <c r="E14436" s="12" t="s">
        <v>120</v>
      </c>
      <c r="F14436" s="12">
        <v>11</v>
      </c>
      <c r="G14436" s="12">
        <v>21.57</v>
      </c>
      <c r="H14436" s="12">
        <v>6</v>
      </c>
      <c r="I14436" s="12">
        <v>0</v>
      </c>
      <c r="J14436" s="12">
        <v>0</v>
      </c>
      <c r="K14436" s="12">
        <v>0</v>
      </c>
      <c r="L14436" s="12">
        <v>0</v>
      </c>
      <c r="M14436" s="14">
        <v>66</v>
      </c>
      <c r="N14436" s="14">
        <v>129.41999999999999</v>
      </c>
      <c r="O14436" s="12">
        <v>938</v>
      </c>
      <c r="P14436" s="12">
        <v>127</v>
      </c>
      <c r="Q14436" s="12" t="s">
        <v>92</v>
      </c>
      <c r="R14436" s="12" t="s">
        <v>312</v>
      </c>
      <c r="S14436" s="12" t="s">
        <v>94</v>
      </c>
      <c r="T14436" s="12">
        <v>101005</v>
      </c>
      <c r="U14436" s="12" t="s">
        <v>167</v>
      </c>
      <c r="V14436" s="12">
        <v>1</v>
      </c>
      <c r="W14436" s="12" t="s">
        <v>104</v>
      </c>
      <c r="X14436" s="12" t="s">
        <v>105</v>
      </c>
      <c r="Y14436" s="12">
        <v>1</v>
      </c>
      <c r="Z14436" s="12" t="s">
        <v>468</v>
      </c>
      <c r="AA14436" s="12">
        <v>1</v>
      </c>
      <c r="AB14436" s="12" t="s">
        <v>161</v>
      </c>
      <c r="AC14436" s="12" t="s">
        <v>92</v>
      </c>
    </row>
    <row r="14437" spans="1:29" x14ac:dyDescent="0.25">
      <c r="A14437" s="13">
        <v>42259</v>
      </c>
      <c r="B14437">
        <v>1</v>
      </c>
      <c r="C14437">
        <v>48</v>
      </c>
      <c r="D14437">
        <v>51</v>
      </c>
      <c r="E14437" t="s">
        <v>180</v>
      </c>
      <c r="F14437">
        <v>91.95</v>
      </c>
      <c r="G14437">
        <v>199.95</v>
      </c>
      <c r="H14437">
        <v>12</v>
      </c>
      <c r="I14437">
        <v>0</v>
      </c>
      <c r="J14437">
        <v>0</v>
      </c>
      <c r="K14437">
        <v>0</v>
      </c>
      <c r="L14437">
        <v>0</v>
      </c>
      <c r="M14437" s="15">
        <v>1103.4000000000001</v>
      </c>
      <c r="N14437" s="15">
        <v>2399.4</v>
      </c>
      <c r="O14437">
        <v>878</v>
      </c>
      <c r="P14437">
        <v>75</v>
      </c>
      <c r="Q14437" t="s">
        <v>92</v>
      </c>
      <c r="R14437" t="s">
        <v>196</v>
      </c>
      <c r="S14437" t="s">
        <v>186</v>
      </c>
      <c r="T14437">
        <v>104006</v>
      </c>
      <c r="U14437" t="s">
        <v>429</v>
      </c>
      <c r="V14437">
        <v>4</v>
      </c>
      <c r="W14437" t="s">
        <v>96</v>
      </c>
      <c r="X14437" t="s">
        <v>96</v>
      </c>
      <c r="Y14437">
        <v>2</v>
      </c>
      <c r="Z14437" t="s">
        <v>470</v>
      </c>
      <c r="AA14437">
        <v>1</v>
      </c>
      <c r="AB14437" t="s">
        <v>115</v>
      </c>
      <c r="AC14437" t="s">
        <v>92</v>
      </c>
    </row>
    <row r="14438" spans="1:29" x14ac:dyDescent="0.25">
      <c r="A14438" s="11">
        <v>42259</v>
      </c>
      <c r="B14438" s="12">
        <v>1</v>
      </c>
      <c r="C14438" s="12">
        <v>270</v>
      </c>
      <c r="D14438" s="12">
        <v>1</v>
      </c>
      <c r="E14438" s="12" t="s">
        <v>140</v>
      </c>
      <c r="F14438" s="12">
        <v>6.62</v>
      </c>
      <c r="G14438" s="12">
        <v>12.99</v>
      </c>
      <c r="H14438" s="12">
        <v>5</v>
      </c>
      <c r="I14438" s="12">
        <v>0</v>
      </c>
      <c r="J14438" s="12">
        <v>0</v>
      </c>
      <c r="K14438" s="12">
        <v>0</v>
      </c>
      <c r="L14438" s="12">
        <v>0</v>
      </c>
      <c r="M14438" s="14">
        <v>33.1</v>
      </c>
      <c r="N14438" s="14">
        <v>64.95</v>
      </c>
      <c r="O14438" s="12">
        <v>724</v>
      </c>
      <c r="P14438" s="12">
        <v>283</v>
      </c>
      <c r="Q14438" s="12" t="s">
        <v>92</v>
      </c>
      <c r="R14438" s="12" t="s">
        <v>182</v>
      </c>
      <c r="S14438" s="12" t="s">
        <v>94</v>
      </c>
      <c r="T14438" s="12">
        <v>101001</v>
      </c>
      <c r="U14438" s="12" t="s">
        <v>111</v>
      </c>
      <c r="V14438" s="12">
        <v>1</v>
      </c>
      <c r="W14438" s="12" t="s">
        <v>104</v>
      </c>
      <c r="X14438" s="12" t="s">
        <v>105</v>
      </c>
      <c r="Y14438" s="12">
        <v>1</v>
      </c>
      <c r="Z14438" s="12" t="s">
        <v>468</v>
      </c>
      <c r="AA14438" s="12">
        <v>1</v>
      </c>
      <c r="AB14438" s="12" t="s">
        <v>465</v>
      </c>
      <c r="AC14438" s="12" t="s">
        <v>92</v>
      </c>
    </row>
    <row r="14439" spans="1:29" x14ac:dyDescent="0.25">
      <c r="A14439" s="13">
        <v>42259</v>
      </c>
      <c r="B14439">
        <v>1</v>
      </c>
      <c r="C14439">
        <v>294</v>
      </c>
      <c r="D14439">
        <v>9</v>
      </c>
      <c r="E14439" t="s">
        <v>153</v>
      </c>
      <c r="F14439">
        <v>30.58</v>
      </c>
      <c r="G14439">
        <v>59.99</v>
      </c>
      <c r="H14439">
        <v>5</v>
      </c>
      <c r="I14439">
        <v>0</v>
      </c>
      <c r="J14439">
        <v>0</v>
      </c>
      <c r="K14439">
        <v>0</v>
      </c>
      <c r="L14439">
        <v>0</v>
      </c>
      <c r="M14439" s="15">
        <v>152.9</v>
      </c>
      <c r="N14439" s="15">
        <v>299.95</v>
      </c>
      <c r="O14439">
        <v>730</v>
      </c>
      <c r="P14439">
        <v>274</v>
      </c>
      <c r="Q14439" t="s">
        <v>92</v>
      </c>
      <c r="R14439" t="s">
        <v>363</v>
      </c>
      <c r="S14439" t="s">
        <v>94</v>
      </c>
      <c r="T14439">
        <v>101009</v>
      </c>
      <c r="U14439" t="s">
        <v>436</v>
      </c>
      <c r="V14439">
        <v>1</v>
      </c>
      <c r="W14439" t="s">
        <v>104</v>
      </c>
      <c r="X14439" t="s">
        <v>105</v>
      </c>
      <c r="Y14439">
        <v>1</v>
      </c>
      <c r="Z14439" t="s">
        <v>468</v>
      </c>
      <c r="AA14439">
        <v>1</v>
      </c>
      <c r="AB14439" t="s">
        <v>466</v>
      </c>
      <c r="AC14439" t="s">
        <v>92</v>
      </c>
    </row>
    <row r="14440" spans="1:29" x14ac:dyDescent="0.25">
      <c r="A14440" s="11">
        <v>42259</v>
      </c>
      <c r="B14440" s="12">
        <v>1</v>
      </c>
      <c r="C14440" s="12">
        <v>236</v>
      </c>
      <c r="D14440" s="12">
        <v>49</v>
      </c>
      <c r="E14440" s="12" t="s">
        <v>158</v>
      </c>
      <c r="F14440" s="12">
        <v>91.95</v>
      </c>
      <c r="G14440" s="12">
        <v>199.95</v>
      </c>
      <c r="H14440" s="12">
        <v>9</v>
      </c>
      <c r="I14440" s="12">
        <v>0</v>
      </c>
      <c r="J14440" s="12">
        <v>0</v>
      </c>
      <c r="K14440" s="12">
        <v>1</v>
      </c>
      <c r="L14440" s="12">
        <v>19.995000000000001</v>
      </c>
      <c r="M14440" s="14">
        <v>827.55</v>
      </c>
      <c r="N14440" s="14">
        <v>1779.5550000000001</v>
      </c>
      <c r="O14440" s="12">
        <v>739</v>
      </c>
      <c r="P14440" s="12">
        <v>253</v>
      </c>
      <c r="Q14440" s="12" t="s">
        <v>92</v>
      </c>
      <c r="R14440" s="12" t="s">
        <v>328</v>
      </c>
      <c r="S14440" s="12" t="s">
        <v>94</v>
      </c>
      <c r="T14440" s="12">
        <v>104004</v>
      </c>
      <c r="U14440" s="12" t="s">
        <v>427</v>
      </c>
      <c r="V14440" s="12">
        <v>4</v>
      </c>
      <c r="W14440" s="12" t="s">
        <v>96</v>
      </c>
      <c r="X14440" s="12" t="s">
        <v>96</v>
      </c>
      <c r="Y14440" s="12">
        <v>2</v>
      </c>
      <c r="Z14440" s="12" t="s">
        <v>470</v>
      </c>
      <c r="AA14440" s="12">
        <v>4</v>
      </c>
      <c r="AB14440" s="12" t="s">
        <v>467</v>
      </c>
      <c r="AC14440" s="12" t="s">
        <v>92</v>
      </c>
    </row>
    <row r="14441" spans="1:29" x14ac:dyDescent="0.25">
      <c r="A14441" s="13">
        <v>42259</v>
      </c>
      <c r="B14441">
        <v>2</v>
      </c>
      <c r="C14441">
        <v>306</v>
      </c>
      <c r="D14441">
        <v>48</v>
      </c>
      <c r="E14441" t="s">
        <v>117</v>
      </c>
      <c r="F14441">
        <v>76.45</v>
      </c>
      <c r="G14441">
        <v>149.94999999999999</v>
      </c>
      <c r="H14441">
        <v>4</v>
      </c>
      <c r="I14441">
        <v>0</v>
      </c>
      <c r="J14441">
        <v>0</v>
      </c>
      <c r="K14441">
        <v>1</v>
      </c>
      <c r="L14441">
        <v>14.994999999999999</v>
      </c>
      <c r="M14441" s="15">
        <v>305.8</v>
      </c>
      <c r="N14441" s="15">
        <v>584.80499999999995</v>
      </c>
      <c r="O14441">
        <v>586</v>
      </c>
      <c r="P14441">
        <v>246</v>
      </c>
      <c r="Q14441" t="s">
        <v>101</v>
      </c>
      <c r="R14441" t="s">
        <v>159</v>
      </c>
      <c r="S14441" t="s">
        <v>94</v>
      </c>
      <c r="T14441">
        <v>104003</v>
      </c>
      <c r="U14441" t="s">
        <v>95</v>
      </c>
      <c r="V14441">
        <v>4</v>
      </c>
      <c r="W14441" t="s">
        <v>96</v>
      </c>
      <c r="X14441" t="s">
        <v>96</v>
      </c>
      <c r="Y14441">
        <v>1</v>
      </c>
      <c r="Z14441" t="s">
        <v>468</v>
      </c>
      <c r="AA14441">
        <v>3</v>
      </c>
      <c r="AB14441" t="s">
        <v>465</v>
      </c>
      <c r="AC14441" t="s">
        <v>101</v>
      </c>
    </row>
    <row r="14442" spans="1:29" x14ac:dyDescent="0.25">
      <c r="A14442" s="11">
        <v>42259</v>
      </c>
      <c r="B14442" s="12">
        <v>1</v>
      </c>
      <c r="C14442" s="12">
        <v>62</v>
      </c>
      <c r="D14442" s="12">
        <v>48</v>
      </c>
      <c r="E14442" s="12" t="s">
        <v>109</v>
      </c>
      <c r="F14442" s="12">
        <v>76.45</v>
      </c>
      <c r="G14442" s="12">
        <v>149.94999999999999</v>
      </c>
      <c r="H14442" s="12">
        <v>6</v>
      </c>
      <c r="I14442" s="12">
        <v>0</v>
      </c>
      <c r="J14442" s="12">
        <v>0</v>
      </c>
      <c r="K14442" s="12">
        <v>3</v>
      </c>
      <c r="L14442" s="12">
        <v>44.984999999999999</v>
      </c>
      <c r="M14442" s="14">
        <v>458.7</v>
      </c>
      <c r="N14442" s="14">
        <v>854.71500000000003</v>
      </c>
      <c r="O14442" s="12">
        <v>934</v>
      </c>
      <c r="P14442" s="12">
        <v>84</v>
      </c>
      <c r="Q14442" s="12" t="s">
        <v>92</v>
      </c>
      <c r="R14442" s="12" t="s">
        <v>233</v>
      </c>
      <c r="S14442" s="12" t="s">
        <v>186</v>
      </c>
      <c r="T14442" s="12">
        <v>104003</v>
      </c>
      <c r="U14442" s="12" t="s">
        <v>95</v>
      </c>
      <c r="V14442" s="12">
        <v>4</v>
      </c>
      <c r="W14442" s="12" t="s">
        <v>96</v>
      </c>
      <c r="X14442" s="12" t="s">
        <v>96</v>
      </c>
      <c r="Y14442" s="12">
        <v>1</v>
      </c>
      <c r="Z14442" s="12" t="s">
        <v>468</v>
      </c>
      <c r="AA14442" s="12">
        <v>3</v>
      </c>
      <c r="AB14442" s="12" t="s">
        <v>465</v>
      </c>
      <c r="AC14442" s="12" t="s">
        <v>92</v>
      </c>
    </row>
    <row r="14443" spans="1:29" x14ac:dyDescent="0.25">
      <c r="A14443" s="13">
        <v>42259</v>
      </c>
      <c r="B14443">
        <v>3</v>
      </c>
      <c r="C14443">
        <v>200</v>
      </c>
      <c r="D14443">
        <v>48</v>
      </c>
      <c r="E14443" t="s">
        <v>142</v>
      </c>
      <c r="F14443">
        <v>76.45</v>
      </c>
      <c r="G14443">
        <v>149.94999999999999</v>
      </c>
      <c r="H14443">
        <v>6</v>
      </c>
      <c r="I14443">
        <v>0</v>
      </c>
      <c r="J14443">
        <v>0</v>
      </c>
      <c r="K14443">
        <v>4</v>
      </c>
      <c r="L14443">
        <v>59.98</v>
      </c>
      <c r="M14443" s="15">
        <v>458.7</v>
      </c>
      <c r="N14443" s="15">
        <v>839.72</v>
      </c>
      <c r="O14443">
        <v>894</v>
      </c>
      <c r="P14443">
        <v>213</v>
      </c>
      <c r="Q14443" t="s">
        <v>150</v>
      </c>
      <c r="R14443" t="s">
        <v>151</v>
      </c>
      <c r="S14443" t="s">
        <v>94</v>
      </c>
      <c r="T14443">
        <v>104003</v>
      </c>
      <c r="U14443" t="s">
        <v>95</v>
      </c>
      <c r="V14443">
        <v>4</v>
      </c>
      <c r="W14443" t="s">
        <v>96</v>
      </c>
      <c r="X14443" t="s">
        <v>96</v>
      </c>
      <c r="Y14443">
        <v>1</v>
      </c>
      <c r="Z14443" t="s">
        <v>468</v>
      </c>
      <c r="AA14443">
        <v>3</v>
      </c>
      <c r="AB14443" t="s">
        <v>465</v>
      </c>
      <c r="AC14443" t="s">
        <v>152</v>
      </c>
    </row>
    <row r="14444" spans="1:29" x14ac:dyDescent="0.25">
      <c r="A14444" s="11">
        <v>42259</v>
      </c>
      <c r="B14444" s="12">
        <v>1</v>
      </c>
      <c r="C14444" s="12">
        <v>235</v>
      </c>
      <c r="D14444" s="12">
        <v>15</v>
      </c>
      <c r="E14444" s="12" t="s">
        <v>168</v>
      </c>
      <c r="F14444" s="12">
        <v>35.72</v>
      </c>
      <c r="G14444" s="12">
        <v>77.680000000000007</v>
      </c>
      <c r="H14444" s="12">
        <v>4</v>
      </c>
      <c r="I14444" s="12">
        <v>0</v>
      </c>
      <c r="J14444" s="12">
        <v>0</v>
      </c>
      <c r="K14444" s="12">
        <v>3</v>
      </c>
      <c r="L14444" s="12">
        <v>23.303999999999998</v>
      </c>
      <c r="M14444" s="14">
        <v>142.88</v>
      </c>
      <c r="N14444" s="14">
        <v>287.416</v>
      </c>
      <c r="O14444" s="12">
        <v>770</v>
      </c>
      <c r="P14444" s="12">
        <v>252</v>
      </c>
      <c r="Q14444" s="12" t="s">
        <v>92</v>
      </c>
      <c r="R14444" s="12" t="s">
        <v>286</v>
      </c>
      <c r="S14444" s="12" t="s">
        <v>94</v>
      </c>
      <c r="T14444" s="12">
        <v>101015</v>
      </c>
      <c r="U14444" s="12" t="s">
        <v>438</v>
      </c>
      <c r="V14444" s="12">
        <v>1</v>
      </c>
      <c r="W14444" s="12" t="s">
        <v>104</v>
      </c>
      <c r="X14444" s="12" t="s">
        <v>105</v>
      </c>
      <c r="Y14444" s="12">
        <v>1</v>
      </c>
      <c r="Z14444" s="12" t="s">
        <v>468</v>
      </c>
      <c r="AA14444" s="12">
        <v>4</v>
      </c>
      <c r="AB14444" s="12" t="s">
        <v>467</v>
      </c>
      <c r="AC14444" s="12" t="s">
        <v>92</v>
      </c>
    </row>
    <row r="14445" spans="1:29" x14ac:dyDescent="0.25">
      <c r="A14445" s="13">
        <v>42259</v>
      </c>
      <c r="B14445">
        <v>1</v>
      </c>
      <c r="C14445">
        <v>303</v>
      </c>
      <c r="D14445">
        <v>8</v>
      </c>
      <c r="E14445" t="s">
        <v>155</v>
      </c>
      <c r="F14445">
        <v>30.58</v>
      </c>
      <c r="G14445">
        <v>59.99</v>
      </c>
      <c r="H14445">
        <v>4</v>
      </c>
      <c r="I14445">
        <v>0</v>
      </c>
      <c r="J14445">
        <v>0</v>
      </c>
      <c r="K14445">
        <v>2</v>
      </c>
      <c r="L14445">
        <v>11.997999999999999</v>
      </c>
      <c r="M14445" s="15">
        <v>122.32</v>
      </c>
      <c r="N14445" s="15">
        <v>227.96199999999999</v>
      </c>
      <c r="O14445">
        <v>757</v>
      </c>
      <c r="P14445">
        <v>25</v>
      </c>
      <c r="Q14445" t="s">
        <v>92</v>
      </c>
      <c r="R14445" t="s">
        <v>202</v>
      </c>
      <c r="S14445" t="s">
        <v>94</v>
      </c>
      <c r="T14445">
        <v>101008</v>
      </c>
      <c r="U14445" t="s">
        <v>432</v>
      </c>
      <c r="V14445">
        <v>1</v>
      </c>
      <c r="W14445" t="s">
        <v>104</v>
      </c>
      <c r="X14445" t="s">
        <v>105</v>
      </c>
      <c r="Y14445">
        <v>1</v>
      </c>
      <c r="Z14445" t="s">
        <v>468</v>
      </c>
      <c r="AA14445">
        <v>2</v>
      </c>
      <c r="AB14445" t="s">
        <v>465</v>
      </c>
      <c r="AC14445" t="s">
        <v>92</v>
      </c>
    </row>
    <row r="14446" spans="1:29" x14ac:dyDescent="0.25">
      <c r="A14446" s="11">
        <v>42259</v>
      </c>
      <c r="B14446" s="12">
        <v>4</v>
      </c>
      <c r="C14446" s="12">
        <v>308</v>
      </c>
      <c r="D14446" s="12">
        <v>12</v>
      </c>
      <c r="E14446" s="12" t="s">
        <v>184</v>
      </c>
      <c r="F14446" s="12">
        <v>35.72</v>
      </c>
      <c r="G14446" s="12">
        <v>77.680000000000007</v>
      </c>
      <c r="H14446" s="12">
        <v>12</v>
      </c>
      <c r="I14446" s="12">
        <v>0</v>
      </c>
      <c r="J14446" s="12">
        <v>0</v>
      </c>
      <c r="K14446" s="12">
        <v>3</v>
      </c>
      <c r="L14446" s="12">
        <v>23.303999999999998</v>
      </c>
      <c r="M14446" s="14">
        <v>428.64</v>
      </c>
      <c r="N14446" s="14">
        <v>908.85599999999999</v>
      </c>
      <c r="O14446" s="12">
        <v>693</v>
      </c>
      <c r="P14446" s="12">
        <v>35</v>
      </c>
      <c r="Q14446" s="12" t="s">
        <v>118</v>
      </c>
      <c r="R14446" s="12" t="s">
        <v>157</v>
      </c>
      <c r="S14446" s="12" t="s">
        <v>94</v>
      </c>
      <c r="T14446" s="12">
        <v>101012</v>
      </c>
      <c r="U14446" s="12" t="s">
        <v>439</v>
      </c>
      <c r="V14446" s="12">
        <v>1</v>
      </c>
      <c r="W14446" s="12" t="s">
        <v>104</v>
      </c>
      <c r="X14446" s="12" t="s">
        <v>105</v>
      </c>
      <c r="Y14446" s="12">
        <v>1</v>
      </c>
      <c r="Z14446" s="12" t="s">
        <v>468</v>
      </c>
      <c r="AA14446" s="12">
        <v>3</v>
      </c>
      <c r="AB14446" s="12" t="s">
        <v>115</v>
      </c>
      <c r="AC14446" s="12" t="s">
        <v>118</v>
      </c>
    </row>
    <row r="14447" spans="1:29" x14ac:dyDescent="0.25">
      <c r="A14447" s="13">
        <v>42259</v>
      </c>
      <c r="B14447">
        <v>4</v>
      </c>
      <c r="C14447">
        <v>308</v>
      </c>
      <c r="D14447">
        <v>50</v>
      </c>
      <c r="E14447" t="s">
        <v>124</v>
      </c>
      <c r="F14447">
        <v>91.95</v>
      </c>
      <c r="G14447">
        <v>199.95</v>
      </c>
      <c r="H14447">
        <v>12</v>
      </c>
      <c r="I14447">
        <v>0</v>
      </c>
      <c r="J14447">
        <v>0</v>
      </c>
      <c r="K14447">
        <v>1</v>
      </c>
      <c r="L14447">
        <v>19.995000000000001</v>
      </c>
      <c r="M14447" s="15">
        <v>1103.4000000000001</v>
      </c>
      <c r="N14447" s="15">
        <v>2379.4050000000002</v>
      </c>
      <c r="O14447">
        <v>693</v>
      </c>
      <c r="P14447">
        <v>35</v>
      </c>
      <c r="Q14447" t="s">
        <v>118</v>
      </c>
      <c r="R14447" t="s">
        <v>157</v>
      </c>
      <c r="S14447" t="s">
        <v>94</v>
      </c>
      <c r="T14447">
        <v>104005</v>
      </c>
      <c r="U14447" t="s">
        <v>428</v>
      </c>
      <c r="V14447">
        <v>4</v>
      </c>
      <c r="W14447" t="s">
        <v>96</v>
      </c>
      <c r="X14447" t="s">
        <v>96</v>
      </c>
      <c r="Y14447">
        <v>2</v>
      </c>
      <c r="Z14447" t="s">
        <v>470</v>
      </c>
      <c r="AA14447">
        <v>3</v>
      </c>
      <c r="AB14447" t="s">
        <v>466</v>
      </c>
      <c r="AC14447" t="s">
        <v>118</v>
      </c>
    </row>
    <row r="14448" spans="1:29" x14ac:dyDescent="0.25">
      <c r="A14448" s="11">
        <v>42259</v>
      </c>
      <c r="B14448" s="12">
        <v>1</v>
      </c>
      <c r="C14448" s="12">
        <v>151</v>
      </c>
      <c r="D14448" s="12">
        <v>13</v>
      </c>
      <c r="E14448" s="12" t="s">
        <v>217</v>
      </c>
      <c r="F14448" s="12">
        <v>35.72</v>
      </c>
      <c r="G14448" s="12">
        <v>77.680000000000007</v>
      </c>
      <c r="H14448" s="12">
        <v>6</v>
      </c>
      <c r="I14448" s="12">
        <v>0</v>
      </c>
      <c r="J14448" s="12">
        <v>0</v>
      </c>
      <c r="K14448" s="12">
        <v>2</v>
      </c>
      <c r="L14448" s="12">
        <v>15.536</v>
      </c>
      <c r="M14448" s="14">
        <v>214.32</v>
      </c>
      <c r="N14448" s="14">
        <v>450.54399999999998</v>
      </c>
      <c r="O14448" s="12">
        <v>868</v>
      </c>
      <c r="P14448" s="12">
        <v>166</v>
      </c>
      <c r="Q14448" s="12" t="s">
        <v>92</v>
      </c>
      <c r="R14448" s="12" t="s">
        <v>259</v>
      </c>
      <c r="S14448" s="12" t="s">
        <v>94</v>
      </c>
      <c r="T14448" s="12">
        <v>101013</v>
      </c>
      <c r="U14448" s="12" t="s">
        <v>440</v>
      </c>
      <c r="V14448" s="12">
        <v>1</v>
      </c>
      <c r="W14448" s="12" t="s">
        <v>104</v>
      </c>
      <c r="X14448" s="12" t="s">
        <v>105</v>
      </c>
      <c r="Y14448" s="12">
        <v>1</v>
      </c>
      <c r="Z14448" s="12" t="s">
        <v>468</v>
      </c>
      <c r="AA14448" s="12">
        <v>4</v>
      </c>
      <c r="AB14448" s="12" t="s">
        <v>466</v>
      </c>
      <c r="AC14448" s="12" t="s">
        <v>92</v>
      </c>
    </row>
    <row r="14449" spans="1:29" x14ac:dyDescent="0.25">
      <c r="A14449" s="13">
        <v>42259</v>
      </c>
      <c r="B14449">
        <v>1</v>
      </c>
      <c r="C14449">
        <v>282</v>
      </c>
      <c r="D14449">
        <v>6</v>
      </c>
      <c r="E14449" t="s">
        <v>109</v>
      </c>
      <c r="F14449">
        <v>11</v>
      </c>
      <c r="G14449">
        <v>21.57</v>
      </c>
      <c r="H14449">
        <v>6</v>
      </c>
      <c r="I14449">
        <v>0</v>
      </c>
      <c r="J14449">
        <v>0</v>
      </c>
      <c r="K14449">
        <v>2</v>
      </c>
      <c r="L14449">
        <v>4.3140000000000001</v>
      </c>
      <c r="M14449" s="15">
        <v>66</v>
      </c>
      <c r="N14449" s="15">
        <v>125.10599999999999</v>
      </c>
      <c r="O14449">
        <v>903</v>
      </c>
      <c r="P14449">
        <v>214</v>
      </c>
      <c r="Q14449" t="s">
        <v>92</v>
      </c>
      <c r="R14449" t="s">
        <v>232</v>
      </c>
      <c r="S14449" t="s">
        <v>94</v>
      </c>
      <c r="T14449">
        <v>101006</v>
      </c>
      <c r="U14449" t="s">
        <v>103</v>
      </c>
      <c r="V14449">
        <v>1</v>
      </c>
      <c r="W14449" t="s">
        <v>104</v>
      </c>
      <c r="X14449" t="s">
        <v>105</v>
      </c>
      <c r="Y14449">
        <v>1</v>
      </c>
      <c r="Z14449" t="s">
        <v>468</v>
      </c>
      <c r="AA14449">
        <v>2</v>
      </c>
      <c r="AB14449" t="s">
        <v>466</v>
      </c>
      <c r="AC14449" t="s">
        <v>92</v>
      </c>
    </row>
    <row r="14450" spans="1:29" x14ac:dyDescent="0.25">
      <c r="A14450" s="11">
        <v>42259</v>
      </c>
      <c r="B14450" s="12">
        <v>1</v>
      </c>
      <c r="C14450" s="12">
        <v>205</v>
      </c>
      <c r="D14450" s="12">
        <v>13</v>
      </c>
      <c r="E14450" s="12" t="s">
        <v>190</v>
      </c>
      <c r="F14450" s="12">
        <v>35.72</v>
      </c>
      <c r="G14450" s="12">
        <v>77.680000000000007</v>
      </c>
      <c r="H14450" s="12">
        <v>4</v>
      </c>
      <c r="I14450" s="12">
        <v>0</v>
      </c>
      <c r="J14450" s="12">
        <v>0</v>
      </c>
      <c r="K14450" s="12">
        <v>3</v>
      </c>
      <c r="L14450" s="12">
        <v>23.303999999999998</v>
      </c>
      <c r="M14450" s="14">
        <v>142.88</v>
      </c>
      <c r="N14450" s="14">
        <v>287.416</v>
      </c>
      <c r="O14450" s="12">
        <v>742</v>
      </c>
      <c r="P14450" s="12">
        <v>223</v>
      </c>
      <c r="Q14450" s="12" t="s">
        <v>92</v>
      </c>
      <c r="R14450" s="12" t="s">
        <v>388</v>
      </c>
      <c r="S14450" s="12" t="s">
        <v>94</v>
      </c>
      <c r="T14450" s="12">
        <v>101013</v>
      </c>
      <c r="U14450" s="12" t="s">
        <v>440</v>
      </c>
      <c r="V14450" s="12">
        <v>1</v>
      </c>
      <c r="W14450" s="12" t="s">
        <v>104</v>
      </c>
      <c r="X14450" s="12" t="s">
        <v>105</v>
      </c>
      <c r="Y14450" s="12">
        <v>1</v>
      </c>
      <c r="Z14450" s="12" t="s">
        <v>468</v>
      </c>
      <c r="AA14450" s="12">
        <v>4</v>
      </c>
      <c r="AB14450" s="12" t="s">
        <v>466</v>
      </c>
      <c r="AC14450" s="12" t="s">
        <v>92</v>
      </c>
    </row>
    <row r="14451" spans="1:29" x14ac:dyDescent="0.25">
      <c r="A14451" s="13">
        <v>42259</v>
      </c>
      <c r="B14451">
        <v>1</v>
      </c>
      <c r="C14451">
        <v>160</v>
      </c>
      <c r="D14451">
        <v>6</v>
      </c>
      <c r="E14451" t="s">
        <v>165</v>
      </c>
      <c r="F14451">
        <v>11</v>
      </c>
      <c r="G14451">
        <v>21.57</v>
      </c>
      <c r="H14451">
        <v>6</v>
      </c>
      <c r="I14451">
        <v>0</v>
      </c>
      <c r="J14451">
        <v>0</v>
      </c>
      <c r="K14451">
        <v>1</v>
      </c>
      <c r="L14451">
        <v>2.157</v>
      </c>
      <c r="M14451" s="15">
        <v>66</v>
      </c>
      <c r="N14451" s="15">
        <v>127.26300000000001</v>
      </c>
      <c r="O14451">
        <v>895</v>
      </c>
      <c r="P14451">
        <v>175</v>
      </c>
      <c r="Q14451" t="s">
        <v>92</v>
      </c>
      <c r="R14451" t="s">
        <v>376</v>
      </c>
      <c r="S14451" t="s">
        <v>94</v>
      </c>
      <c r="T14451">
        <v>101006</v>
      </c>
      <c r="U14451" t="s">
        <v>103</v>
      </c>
      <c r="V14451">
        <v>1</v>
      </c>
      <c r="W14451" t="s">
        <v>104</v>
      </c>
      <c r="X14451" t="s">
        <v>105</v>
      </c>
      <c r="Y14451">
        <v>1</v>
      </c>
      <c r="Z14451" t="s">
        <v>468</v>
      </c>
      <c r="AA14451">
        <v>2</v>
      </c>
      <c r="AB14451" t="s">
        <v>466</v>
      </c>
      <c r="AC14451" t="s">
        <v>92</v>
      </c>
    </row>
    <row r="14452" spans="1:29" x14ac:dyDescent="0.25">
      <c r="A14452" s="11">
        <v>42259</v>
      </c>
      <c r="B14452" s="12">
        <v>1</v>
      </c>
      <c r="C14452" s="12">
        <v>246</v>
      </c>
      <c r="D14452" s="12">
        <v>38</v>
      </c>
      <c r="E14452" s="12" t="s">
        <v>140</v>
      </c>
      <c r="F14452" s="12">
        <v>99.14</v>
      </c>
      <c r="G14452" s="12">
        <v>299.23</v>
      </c>
      <c r="H14452" s="12">
        <v>9</v>
      </c>
      <c r="I14452" s="12">
        <v>0</v>
      </c>
      <c r="J14452" s="12">
        <v>0</v>
      </c>
      <c r="K14452" s="12">
        <v>4</v>
      </c>
      <c r="L14452" s="12">
        <v>119.69199999999999</v>
      </c>
      <c r="M14452" s="14">
        <v>892.26</v>
      </c>
      <c r="N14452" s="14">
        <v>2573.3780000000002</v>
      </c>
      <c r="O14452" s="12">
        <v>740</v>
      </c>
      <c r="P14452" s="12">
        <v>263</v>
      </c>
      <c r="Q14452" s="12" t="s">
        <v>92</v>
      </c>
      <c r="R14452" s="12" t="s">
        <v>304</v>
      </c>
      <c r="S14452" s="12" t="s">
        <v>94</v>
      </c>
      <c r="T14452" s="12">
        <v>101038</v>
      </c>
      <c r="U14452" s="12" t="s">
        <v>139</v>
      </c>
      <c r="V14452" s="12">
        <v>1</v>
      </c>
      <c r="W14452" s="12" t="s">
        <v>104</v>
      </c>
      <c r="X14452" s="12" t="s">
        <v>105</v>
      </c>
      <c r="Y14452" s="12">
        <v>3</v>
      </c>
      <c r="Z14452" s="12" t="s">
        <v>469</v>
      </c>
      <c r="AA14452" s="12">
        <v>3</v>
      </c>
      <c r="AB14452" s="12" t="s">
        <v>466</v>
      </c>
      <c r="AC14452" s="12" t="s">
        <v>92</v>
      </c>
    </row>
    <row r="14453" spans="1:29" x14ac:dyDescent="0.25">
      <c r="A14453" s="13">
        <v>42259</v>
      </c>
      <c r="B14453">
        <v>1</v>
      </c>
      <c r="C14453">
        <v>164</v>
      </c>
      <c r="D14453">
        <v>66</v>
      </c>
      <c r="E14453" t="s">
        <v>100</v>
      </c>
      <c r="F14453">
        <v>13.1</v>
      </c>
      <c r="G14453">
        <v>25.69</v>
      </c>
      <c r="H14453">
        <v>6</v>
      </c>
      <c r="I14453">
        <v>0</v>
      </c>
      <c r="J14453">
        <v>0</v>
      </c>
      <c r="K14453">
        <v>3</v>
      </c>
      <c r="L14453">
        <v>7.7069999999999999</v>
      </c>
      <c r="M14453" s="15">
        <v>78.599999999999994</v>
      </c>
      <c r="N14453" s="15">
        <v>146.43299999999999</v>
      </c>
      <c r="O14453">
        <v>914</v>
      </c>
      <c r="P14453">
        <v>179</v>
      </c>
      <c r="Q14453" t="s">
        <v>92</v>
      </c>
      <c r="R14453" t="s">
        <v>145</v>
      </c>
      <c r="S14453" t="s">
        <v>94</v>
      </c>
      <c r="T14453">
        <v>106001</v>
      </c>
      <c r="U14453" t="s">
        <v>146</v>
      </c>
      <c r="V14453">
        <v>6</v>
      </c>
      <c r="W14453" t="s">
        <v>147</v>
      </c>
      <c r="X14453" t="s">
        <v>147</v>
      </c>
      <c r="Y14453">
        <v>1</v>
      </c>
      <c r="Z14453" t="s">
        <v>468</v>
      </c>
      <c r="AA14453">
        <v>1</v>
      </c>
      <c r="AB14453" t="s">
        <v>115</v>
      </c>
      <c r="AC14453" t="s">
        <v>92</v>
      </c>
    </row>
    <row r="14454" spans="1:29" x14ac:dyDescent="0.25">
      <c r="A14454" s="11">
        <v>42259</v>
      </c>
      <c r="B14454" s="12">
        <v>1</v>
      </c>
      <c r="C14454" s="12">
        <v>171</v>
      </c>
      <c r="D14454" s="12">
        <v>66</v>
      </c>
      <c r="E14454" s="12" t="s">
        <v>168</v>
      </c>
      <c r="F14454" s="12">
        <v>13.1</v>
      </c>
      <c r="G14454" s="12">
        <v>25.69</v>
      </c>
      <c r="H14454" s="12">
        <v>6</v>
      </c>
      <c r="I14454" s="12">
        <v>0</v>
      </c>
      <c r="J14454" s="12">
        <v>0</v>
      </c>
      <c r="K14454" s="12">
        <v>2</v>
      </c>
      <c r="L14454" s="12">
        <v>5.1379999999999999</v>
      </c>
      <c r="M14454" s="14">
        <v>78.599999999999994</v>
      </c>
      <c r="N14454" s="14">
        <v>149.00200000000001</v>
      </c>
      <c r="O14454" s="12">
        <v>932</v>
      </c>
      <c r="P14454" s="12">
        <v>186</v>
      </c>
      <c r="Q14454" s="12" t="s">
        <v>92</v>
      </c>
      <c r="R14454" s="12" t="s">
        <v>418</v>
      </c>
      <c r="S14454" s="12" t="s">
        <v>94</v>
      </c>
      <c r="T14454" s="12">
        <v>106001</v>
      </c>
      <c r="U14454" s="12" t="s">
        <v>146</v>
      </c>
      <c r="V14454" s="12">
        <v>6</v>
      </c>
      <c r="W14454" s="12" t="s">
        <v>147</v>
      </c>
      <c r="X14454" s="12" t="s">
        <v>147</v>
      </c>
      <c r="Y14454" s="12">
        <v>1</v>
      </c>
      <c r="Z14454" s="12" t="s">
        <v>468</v>
      </c>
      <c r="AA14454" s="12">
        <v>1</v>
      </c>
      <c r="AB14454" s="12" t="s">
        <v>115</v>
      </c>
      <c r="AC14454" s="12" t="s">
        <v>92</v>
      </c>
    </row>
    <row r="14455" spans="1:29" x14ac:dyDescent="0.25">
      <c r="A14455" s="13">
        <v>42259</v>
      </c>
      <c r="B14455">
        <v>3</v>
      </c>
      <c r="C14455">
        <v>200</v>
      </c>
      <c r="D14455">
        <v>46</v>
      </c>
      <c r="E14455" t="s">
        <v>217</v>
      </c>
      <c r="F14455">
        <v>76.45</v>
      </c>
      <c r="G14455">
        <v>149.94999999999999</v>
      </c>
      <c r="H14455">
        <v>12</v>
      </c>
      <c r="I14455">
        <v>0</v>
      </c>
      <c r="J14455">
        <v>0</v>
      </c>
      <c r="K14455">
        <v>7</v>
      </c>
      <c r="L14455">
        <v>104.965</v>
      </c>
      <c r="M14455" s="15">
        <v>917.4</v>
      </c>
      <c r="N14455" s="15">
        <v>1694.4349999999999</v>
      </c>
      <c r="O14455">
        <v>894</v>
      </c>
      <c r="P14455">
        <v>213</v>
      </c>
      <c r="Q14455" t="s">
        <v>150</v>
      </c>
      <c r="R14455" t="s">
        <v>151</v>
      </c>
      <c r="S14455" t="s">
        <v>94</v>
      </c>
      <c r="T14455">
        <v>104001</v>
      </c>
      <c r="U14455" t="s">
        <v>108</v>
      </c>
      <c r="V14455">
        <v>4</v>
      </c>
      <c r="W14455" t="s">
        <v>96</v>
      </c>
      <c r="X14455" t="s">
        <v>96</v>
      </c>
      <c r="Y14455">
        <v>1</v>
      </c>
      <c r="Z14455" t="s">
        <v>468</v>
      </c>
      <c r="AA14455">
        <v>1</v>
      </c>
      <c r="AB14455" t="s">
        <v>467</v>
      </c>
      <c r="AC14455" t="s">
        <v>152</v>
      </c>
    </row>
    <row r="14456" spans="1:29" x14ac:dyDescent="0.25">
      <c r="A14456" s="11">
        <v>42259</v>
      </c>
      <c r="B14456" s="12">
        <v>1</v>
      </c>
      <c r="C14456" s="12">
        <v>88</v>
      </c>
      <c r="D14456" s="12">
        <v>51</v>
      </c>
      <c r="E14456" s="12" t="s">
        <v>106</v>
      </c>
      <c r="F14456" s="12">
        <v>91.95</v>
      </c>
      <c r="G14456" s="12">
        <v>199.95</v>
      </c>
      <c r="H14456" s="12">
        <v>12</v>
      </c>
      <c r="I14456" s="12">
        <v>0</v>
      </c>
      <c r="J14456" s="12">
        <v>0</v>
      </c>
      <c r="K14456" s="12">
        <v>2</v>
      </c>
      <c r="L14456" s="12">
        <v>39.99</v>
      </c>
      <c r="M14456" s="14">
        <v>1103.4000000000001</v>
      </c>
      <c r="N14456" s="14">
        <v>2359.41</v>
      </c>
      <c r="O14456" s="12">
        <v>453</v>
      </c>
      <c r="P14456" s="12">
        <v>106</v>
      </c>
      <c r="Q14456" s="12" t="s">
        <v>92</v>
      </c>
      <c r="R14456" s="12" t="s">
        <v>236</v>
      </c>
      <c r="S14456" s="12" t="s">
        <v>94</v>
      </c>
      <c r="T14456" s="12">
        <v>104006</v>
      </c>
      <c r="U14456" s="12" t="s">
        <v>429</v>
      </c>
      <c r="V14456" s="12">
        <v>4</v>
      </c>
      <c r="W14456" s="12" t="s">
        <v>96</v>
      </c>
      <c r="X14456" s="12" t="s">
        <v>96</v>
      </c>
      <c r="Y14456" s="12">
        <v>2</v>
      </c>
      <c r="Z14456" s="12" t="s">
        <v>470</v>
      </c>
      <c r="AA14456" s="12">
        <v>1</v>
      </c>
      <c r="AB14456" s="12" t="s">
        <v>115</v>
      </c>
      <c r="AC14456" s="12" t="s">
        <v>92</v>
      </c>
    </row>
    <row r="14457" spans="1:29" x14ac:dyDescent="0.25">
      <c r="A14457" s="13">
        <v>42259</v>
      </c>
      <c r="B14457">
        <v>4</v>
      </c>
      <c r="C14457">
        <v>309</v>
      </c>
      <c r="D14457">
        <v>39</v>
      </c>
      <c r="E14457" t="s">
        <v>217</v>
      </c>
      <c r="F14457">
        <v>99.14</v>
      </c>
      <c r="G14457">
        <v>299.23</v>
      </c>
      <c r="H14457">
        <v>9</v>
      </c>
      <c r="I14457">
        <v>0</v>
      </c>
      <c r="J14457">
        <v>0</v>
      </c>
      <c r="K14457">
        <v>2</v>
      </c>
      <c r="L14457">
        <v>59.845999999999997</v>
      </c>
      <c r="M14457" s="15">
        <v>892.26</v>
      </c>
      <c r="N14457" s="15">
        <v>2633.2240000000002</v>
      </c>
      <c r="O14457">
        <v>529</v>
      </c>
      <c r="P14457">
        <v>233</v>
      </c>
      <c r="Q14457" t="s">
        <v>118</v>
      </c>
      <c r="R14457" t="s">
        <v>148</v>
      </c>
      <c r="S14457" t="s">
        <v>94</v>
      </c>
      <c r="T14457">
        <v>101039</v>
      </c>
      <c r="U14457" t="s">
        <v>160</v>
      </c>
      <c r="V14457">
        <v>1</v>
      </c>
      <c r="W14457" t="s">
        <v>104</v>
      </c>
      <c r="X14457" t="s">
        <v>105</v>
      </c>
      <c r="Y14457">
        <v>3</v>
      </c>
      <c r="Z14457" t="s">
        <v>469</v>
      </c>
      <c r="AA14457">
        <v>1</v>
      </c>
      <c r="AB14457" t="s">
        <v>161</v>
      </c>
      <c r="AC14457" t="s">
        <v>118</v>
      </c>
    </row>
    <row r="14458" spans="1:29" x14ac:dyDescent="0.25">
      <c r="A14458" s="11">
        <v>42259</v>
      </c>
      <c r="B14458" s="12">
        <v>2</v>
      </c>
      <c r="C14458" s="12">
        <v>306</v>
      </c>
      <c r="D14458" s="12">
        <v>39</v>
      </c>
      <c r="E14458" s="12" t="s">
        <v>106</v>
      </c>
      <c r="F14458" s="12">
        <v>99.14</v>
      </c>
      <c r="G14458" s="12">
        <v>299.23</v>
      </c>
      <c r="H14458" s="12">
        <v>27</v>
      </c>
      <c r="I14458" s="12">
        <v>0</v>
      </c>
      <c r="J14458" s="12">
        <v>0</v>
      </c>
      <c r="K14458" s="12">
        <v>5</v>
      </c>
      <c r="L14458" s="12">
        <v>149.61500000000001</v>
      </c>
      <c r="M14458" s="14">
        <v>2676.78</v>
      </c>
      <c r="N14458" s="14">
        <v>7929.5950000000003</v>
      </c>
      <c r="O14458" s="12">
        <v>586</v>
      </c>
      <c r="P14458" s="12">
        <v>246</v>
      </c>
      <c r="Q14458" s="12" t="s">
        <v>101</v>
      </c>
      <c r="R14458" s="12" t="s">
        <v>159</v>
      </c>
      <c r="S14458" s="12" t="s">
        <v>94</v>
      </c>
      <c r="T14458" s="12">
        <v>101039</v>
      </c>
      <c r="U14458" s="12" t="s">
        <v>160</v>
      </c>
      <c r="V14458" s="12">
        <v>1</v>
      </c>
      <c r="W14458" s="12" t="s">
        <v>104</v>
      </c>
      <c r="X14458" s="12" t="s">
        <v>105</v>
      </c>
      <c r="Y14458" s="12">
        <v>3</v>
      </c>
      <c r="Z14458" s="12" t="s">
        <v>469</v>
      </c>
      <c r="AA14458" s="12">
        <v>1</v>
      </c>
      <c r="AB14458" s="12" t="s">
        <v>161</v>
      </c>
      <c r="AC14458" s="12" t="s">
        <v>101</v>
      </c>
    </row>
    <row r="14459" spans="1:29" x14ac:dyDescent="0.25">
      <c r="A14459" s="13">
        <v>42259</v>
      </c>
      <c r="B14459">
        <v>3</v>
      </c>
      <c r="C14459">
        <v>200</v>
      </c>
      <c r="D14459">
        <v>39</v>
      </c>
      <c r="E14459" t="s">
        <v>117</v>
      </c>
      <c r="F14459">
        <v>99.14</v>
      </c>
      <c r="G14459">
        <v>299.23</v>
      </c>
      <c r="H14459">
        <v>36</v>
      </c>
      <c r="I14459">
        <v>0</v>
      </c>
      <c r="J14459">
        <v>0</v>
      </c>
      <c r="K14459">
        <v>6</v>
      </c>
      <c r="L14459">
        <v>179.53800000000001</v>
      </c>
      <c r="M14459" s="15">
        <v>3569.04</v>
      </c>
      <c r="N14459" s="15">
        <v>10592.742</v>
      </c>
      <c r="O14459">
        <v>894</v>
      </c>
      <c r="P14459">
        <v>213</v>
      </c>
      <c r="Q14459" t="s">
        <v>150</v>
      </c>
      <c r="R14459" t="s">
        <v>151</v>
      </c>
      <c r="S14459" t="s">
        <v>94</v>
      </c>
      <c r="T14459">
        <v>101039</v>
      </c>
      <c r="U14459" t="s">
        <v>160</v>
      </c>
      <c r="V14459">
        <v>1</v>
      </c>
      <c r="W14459" t="s">
        <v>104</v>
      </c>
      <c r="X14459" t="s">
        <v>105</v>
      </c>
      <c r="Y14459">
        <v>3</v>
      </c>
      <c r="Z14459" t="s">
        <v>469</v>
      </c>
      <c r="AA14459">
        <v>1</v>
      </c>
      <c r="AB14459" t="s">
        <v>161</v>
      </c>
      <c r="AC14459" t="s">
        <v>152</v>
      </c>
    </row>
    <row r="14460" spans="1:29" x14ac:dyDescent="0.25">
      <c r="A14460" s="11">
        <v>42259</v>
      </c>
      <c r="B14460" s="12">
        <v>1</v>
      </c>
      <c r="C14460" s="12">
        <v>62</v>
      </c>
      <c r="D14460" s="12">
        <v>14</v>
      </c>
      <c r="E14460" s="12" t="s">
        <v>140</v>
      </c>
      <c r="F14460" s="12">
        <v>35.72</v>
      </c>
      <c r="G14460" s="12">
        <v>77.680000000000007</v>
      </c>
      <c r="H14460" s="12">
        <v>6</v>
      </c>
      <c r="I14460" s="12">
        <v>0</v>
      </c>
      <c r="J14460" s="12">
        <v>0</v>
      </c>
      <c r="K14460" s="12">
        <v>3</v>
      </c>
      <c r="L14460" s="12">
        <v>23.303999999999998</v>
      </c>
      <c r="M14460" s="14">
        <v>214.32</v>
      </c>
      <c r="N14460" s="14">
        <v>442.77600000000001</v>
      </c>
      <c r="O14460" s="12">
        <v>934</v>
      </c>
      <c r="P14460" s="12">
        <v>84</v>
      </c>
      <c r="Q14460" s="12" t="s">
        <v>92</v>
      </c>
      <c r="R14460" s="12" t="s">
        <v>233</v>
      </c>
      <c r="S14460" s="12" t="s">
        <v>186</v>
      </c>
      <c r="T14460" s="12">
        <v>101014</v>
      </c>
      <c r="U14460" s="12" t="s">
        <v>441</v>
      </c>
      <c r="V14460" s="12">
        <v>1</v>
      </c>
      <c r="W14460" s="12" t="s">
        <v>104</v>
      </c>
      <c r="X14460" s="12" t="s">
        <v>105</v>
      </c>
      <c r="Y14460" s="12">
        <v>1</v>
      </c>
      <c r="Z14460" s="12" t="s">
        <v>468</v>
      </c>
      <c r="AA14460" s="12">
        <v>1</v>
      </c>
      <c r="AB14460" s="12" t="s">
        <v>465</v>
      </c>
      <c r="AC14460" s="12" t="s">
        <v>92</v>
      </c>
    </row>
    <row r="14461" spans="1:29" x14ac:dyDescent="0.25">
      <c r="A14461" s="13">
        <v>42259</v>
      </c>
      <c r="B14461">
        <v>1</v>
      </c>
      <c r="C14461">
        <v>30</v>
      </c>
      <c r="D14461">
        <v>14</v>
      </c>
      <c r="E14461" t="s">
        <v>217</v>
      </c>
      <c r="F14461">
        <v>35.72</v>
      </c>
      <c r="G14461">
        <v>77.680000000000007</v>
      </c>
      <c r="H14461">
        <v>6</v>
      </c>
      <c r="I14461">
        <v>0</v>
      </c>
      <c r="J14461">
        <v>0</v>
      </c>
      <c r="K14461">
        <v>3</v>
      </c>
      <c r="L14461">
        <v>23.303999999999998</v>
      </c>
      <c r="M14461" s="15">
        <v>214.32</v>
      </c>
      <c r="N14461" s="15">
        <v>442.77600000000001</v>
      </c>
      <c r="O14461">
        <v>829</v>
      </c>
      <c r="P14461">
        <v>62</v>
      </c>
      <c r="Q14461" t="s">
        <v>92</v>
      </c>
      <c r="R14461" t="s">
        <v>314</v>
      </c>
      <c r="S14461" t="s">
        <v>94</v>
      </c>
      <c r="T14461">
        <v>101014</v>
      </c>
      <c r="U14461" t="s">
        <v>441</v>
      </c>
      <c r="V14461">
        <v>1</v>
      </c>
      <c r="W14461" t="s">
        <v>104</v>
      </c>
      <c r="X14461" t="s">
        <v>105</v>
      </c>
      <c r="Y14461">
        <v>1</v>
      </c>
      <c r="Z14461" t="s">
        <v>468</v>
      </c>
      <c r="AA14461">
        <v>1</v>
      </c>
      <c r="AB14461" t="s">
        <v>465</v>
      </c>
      <c r="AC14461" t="s">
        <v>92</v>
      </c>
    </row>
    <row r="14462" spans="1:29" x14ac:dyDescent="0.25">
      <c r="A14462" s="11">
        <v>42259</v>
      </c>
      <c r="B14462" s="12">
        <v>1</v>
      </c>
      <c r="C14462" s="12">
        <v>75</v>
      </c>
      <c r="D14462" s="12">
        <v>1</v>
      </c>
      <c r="E14462" s="12" t="s">
        <v>120</v>
      </c>
      <c r="F14462" s="12">
        <v>6.62</v>
      </c>
      <c r="G14462" s="12">
        <v>12.99</v>
      </c>
      <c r="H14462" s="12">
        <v>6</v>
      </c>
      <c r="I14462" s="12">
        <v>0</v>
      </c>
      <c r="J14462" s="12">
        <v>0</v>
      </c>
      <c r="K14462" s="12">
        <v>3</v>
      </c>
      <c r="L14462" s="12">
        <v>3.8969999999999998</v>
      </c>
      <c r="M14462" s="14">
        <v>39.72</v>
      </c>
      <c r="N14462" s="14">
        <v>74.043000000000006</v>
      </c>
      <c r="O14462" s="12">
        <v>866</v>
      </c>
      <c r="P14462" s="12">
        <v>94</v>
      </c>
      <c r="Q14462" s="12" t="s">
        <v>92</v>
      </c>
      <c r="R14462" s="12" t="s">
        <v>205</v>
      </c>
      <c r="S14462" s="12" t="s">
        <v>94</v>
      </c>
      <c r="T14462" s="12">
        <v>101001</v>
      </c>
      <c r="U14462" s="12" t="s">
        <v>111</v>
      </c>
      <c r="V14462" s="12">
        <v>1</v>
      </c>
      <c r="W14462" s="12" t="s">
        <v>104</v>
      </c>
      <c r="X14462" s="12" t="s">
        <v>105</v>
      </c>
      <c r="Y14462" s="12">
        <v>1</v>
      </c>
      <c r="Z14462" s="12" t="s">
        <v>468</v>
      </c>
      <c r="AA14462" s="12">
        <v>1</v>
      </c>
      <c r="AB14462" s="12" t="s">
        <v>465</v>
      </c>
      <c r="AC14462" s="12" t="s">
        <v>92</v>
      </c>
    </row>
    <row r="14463" spans="1:29" x14ac:dyDescent="0.25">
      <c r="A14463" s="13">
        <v>42259</v>
      </c>
      <c r="B14463">
        <v>1</v>
      </c>
      <c r="C14463">
        <v>78</v>
      </c>
      <c r="D14463">
        <v>1</v>
      </c>
      <c r="E14463" t="s">
        <v>209</v>
      </c>
      <c r="F14463">
        <v>6.62</v>
      </c>
      <c r="G14463">
        <v>12.99</v>
      </c>
      <c r="H14463">
        <v>6</v>
      </c>
      <c r="I14463">
        <v>0</v>
      </c>
      <c r="J14463">
        <v>0</v>
      </c>
      <c r="K14463">
        <v>3</v>
      </c>
      <c r="L14463">
        <v>3.8969999999999998</v>
      </c>
      <c r="M14463" s="15">
        <v>39.72</v>
      </c>
      <c r="N14463" s="15">
        <v>74.043000000000006</v>
      </c>
      <c r="O14463">
        <v>798</v>
      </c>
      <c r="P14463">
        <v>95</v>
      </c>
      <c r="Q14463" t="s">
        <v>92</v>
      </c>
      <c r="R14463" t="s">
        <v>206</v>
      </c>
      <c r="S14463" t="s">
        <v>94</v>
      </c>
      <c r="T14463">
        <v>101001</v>
      </c>
      <c r="U14463" t="s">
        <v>111</v>
      </c>
      <c r="V14463">
        <v>1</v>
      </c>
      <c r="W14463" t="s">
        <v>104</v>
      </c>
      <c r="X14463" t="s">
        <v>105</v>
      </c>
      <c r="Y14463">
        <v>1</v>
      </c>
      <c r="Z14463" t="s">
        <v>468</v>
      </c>
      <c r="AA14463">
        <v>1</v>
      </c>
      <c r="AB14463" t="s">
        <v>465</v>
      </c>
      <c r="AC14463" t="s">
        <v>92</v>
      </c>
    </row>
    <row r="14464" spans="1:29" x14ac:dyDescent="0.25">
      <c r="A14464" s="11">
        <v>42259</v>
      </c>
      <c r="B14464" s="12">
        <v>1</v>
      </c>
      <c r="C14464" s="12">
        <v>246</v>
      </c>
      <c r="D14464" s="12">
        <v>11</v>
      </c>
      <c r="E14464" s="12" t="s">
        <v>97</v>
      </c>
      <c r="F14464" s="12">
        <v>30.58</v>
      </c>
      <c r="G14464" s="12">
        <v>59.99</v>
      </c>
      <c r="H14464" s="12">
        <v>4</v>
      </c>
      <c r="I14464" s="12">
        <v>0</v>
      </c>
      <c r="J14464" s="12">
        <v>0</v>
      </c>
      <c r="K14464" s="12">
        <v>2</v>
      </c>
      <c r="L14464" s="12">
        <v>11.997999999999999</v>
      </c>
      <c r="M14464" s="14">
        <v>122.32</v>
      </c>
      <c r="N14464" s="14">
        <v>227.96199999999999</v>
      </c>
      <c r="O14464" s="12">
        <v>740</v>
      </c>
      <c r="P14464" s="12">
        <v>263</v>
      </c>
      <c r="Q14464" s="12" t="s">
        <v>92</v>
      </c>
      <c r="R14464" s="12" t="s">
        <v>304</v>
      </c>
      <c r="S14464" s="12" t="s">
        <v>94</v>
      </c>
      <c r="T14464" s="12">
        <v>101011</v>
      </c>
      <c r="U14464" s="12" t="s">
        <v>434</v>
      </c>
      <c r="V14464" s="12">
        <v>1</v>
      </c>
      <c r="W14464" s="12" t="s">
        <v>104</v>
      </c>
      <c r="X14464" s="12" t="s">
        <v>105</v>
      </c>
      <c r="Y14464" s="12">
        <v>1</v>
      </c>
      <c r="Z14464" s="12" t="s">
        <v>468</v>
      </c>
      <c r="AA14464" s="12">
        <v>1</v>
      </c>
      <c r="AB14464" s="12" t="s">
        <v>435</v>
      </c>
      <c r="AC14464" s="12" t="s">
        <v>92</v>
      </c>
    </row>
    <row r="14465" spans="1:29" x14ac:dyDescent="0.25">
      <c r="A14465" s="13">
        <v>42259</v>
      </c>
      <c r="B14465">
        <v>1</v>
      </c>
      <c r="C14465">
        <v>206</v>
      </c>
      <c r="D14465">
        <v>4</v>
      </c>
      <c r="E14465" t="s">
        <v>97</v>
      </c>
      <c r="F14465">
        <v>11</v>
      </c>
      <c r="G14465">
        <v>21.57</v>
      </c>
      <c r="H14465">
        <v>4</v>
      </c>
      <c r="I14465">
        <v>0</v>
      </c>
      <c r="J14465">
        <v>0</v>
      </c>
      <c r="K14465">
        <v>2</v>
      </c>
      <c r="L14465">
        <v>4.3140000000000001</v>
      </c>
      <c r="M14465" s="15">
        <v>44</v>
      </c>
      <c r="N14465" s="15">
        <v>81.965999999999994</v>
      </c>
      <c r="O14465">
        <v>761</v>
      </c>
      <c r="P14465">
        <v>224</v>
      </c>
      <c r="Q14465" t="s">
        <v>92</v>
      </c>
      <c r="R14465" t="s">
        <v>110</v>
      </c>
      <c r="S14465" t="s">
        <v>94</v>
      </c>
      <c r="T14465">
        <v>101004</v>
      </c>
      <c r="U14465" t="s">
        <v>122</v>
      </c>
      <c r="V14465">
        <v>1</v>
      </c>
      <c r="W14465" t="s">
        <v>104</v>
      </c>
      <c r="X14465" t="s">
        <v>105</v>
      </c>
      <c r="Y14465">
        <v>1</v>
      </c>
      <c r="Z14465" t="s">
        <v>468</v>
      </c>
      <c r="AA14465">
        <v>1</v>
      </c>
      <c r="AB14465" t="s">
        <v>465</v>
      </c>
      <c r="AC14465" t="s">
        <v>92</v>
      </c>
    </row>
    <row r="14466" spans="1:29" x14ac:dyDescent="0.25">
      <c r="A14466" s="11">
        <v>42259</v>
      </c>
      <c r="B14466" s="12">
        <v>1</v>
      </c>
      <c r="C14466" s="12">
        <v>187</v>
      </c>
      <c r="D14466" s="12">
        <v>7</v>
      </c>
      <c r="E14466" s="12" t="s">
        <v>97</v>
      </c>
      <c r="F14466" s="12">
        <v>11</v>
      </c>
      <c r="G14466" s="12">
        <v>21.57</v>
      </c>
      <c r="H14466" s="12">
        <v>6</v>
      </c>
      <c r="I14466" s="12">
        <v>0</v>
      </c>
      <c r="J14466" s="12">
        <v>0</v>
      </c>
      <c r="K14466" s="12">
        <v>2</v>
      </c>
      <c r="L14466" s="12">
        <v>4.3140000000000001</v>
      </c>
      <c r="M14466" s="14">
        <v>66</v>
      </c>
      <c r="N14466" s="14">
        <v>125.10599999999999</v>
      </c>
      <c r="O14466" s="12">
        <v>833</v>
      </c>
      <c r="P14466" s="12">
        <v>201</v>
      </c>
      <c r="Q14466" s="12" t="s">
        <v>92</v>
      </c>
      <c r="R14466" s="12" t="s">
        <v>183</v>
      </c>
      <c r="S14466" s="12" t="s">
        <v>94</v>
      </c>
      <c r="T14466" s="12">
        <v>101007</v>
      </c>
      <c r="U14466" s="12" t="s">
        <v>114</v>
      </c>
      <c r="V14466" s="12">
        <v>1</v>
      </c>
      <c r="W14466" s="12" t="s">
        <v>104</v>
      </c>
      <c r="X14466" s="12" t="s">
        <v>105</v>
      </c>
      <c r="Y14466" s="12">
        <v>1</v>
      </c>
      <c r="Z14466" s="12" t="s">
        <v>468</v>
      </c>
      <c r="AA14466" s="12">
        <v>1</v>
      </c>
      <c r="AB14466" s="12" t="s">
        <v>115</v>
      </c>
      <c r="AC14466" s="12" t="s">
        <v>92</v>
      </c>
    </row>
    <row r="14467" spans="1:29" x14ac:dyDescent="0.25">
      <c r="A14467" s="13">
        <v>42259</v>
      </c>
      <c r="B14467">
        <v>1</v>
      </c>
      <c r="C14467">
        <v>17</v>
      </c>
      <c r="D14467">
        <v>39</v>
      </c>
      <c r="E14467" t="s">
        <v>97</v>
      </c>
      <c r="F14467">
        <v>99.14</v>
      </c>
      <c r="G14467">
        <v>299.23</v>
      </c>
      <c r="H14467">
        <v>12</v>
      </c>
      <c r="I14467">
        <v>0</v>
      </c>
      <c r="J14467">
        <v>0</v>
      </c>
      <c r="K14467">
        <v>1</v>
      </c>
      <c r="L14467">
        <v>29.922999999999998</v>
      </c>
      <c r="M14467" s="15">
        <v>1189.68</v>
      </c>
      <c r="N14467" s="15">
        <v>3560.837</v>
      </c>
      <c r="O14467">
        <v>551</v>
      </c>
      <c r="P14467">
        <v>135</v>
      </c>
      <c r="Q14467" t="s">
        <v>92</v>
      </c>
      <c r="R14467" t="s">
        <v>201</v>
      </c>
      <c r="S14467" t="s">
        <v>94</v>
      </c>
      <c r="T14467">
        <v>101039</v>
      </c>
      <c r="U14467" t="s">
        <v>160</v>
      </c>
      <c r="V14467">
        <v>1</v>
      </c>
      <c r="W14467" t="s">
        <v>104</v>
      </c>
      <c r="X14467" t="s">
        <v>105</v>
      </c>
      <c r="Y14467">
        <v>3</v>
      </c>
      <c r="Z14467" t="s">
        <v>469</v>
      </c>
      <c r="AA14467">
        <v>1</v>
      </c>
      <c r="AB14467" t="s">
        <v>161</v>
      </c>
      <c r="AC14467" t="s">
        <v>92</v>
      </c>
    </row>
    <row r="14468" spans="1:29" x14ac:dyDescent="0.25">
      <c r="A14468" s="11">
        <v>42259</v>
      </c>
      <c r="B14468" s="12">
        <v>1</v>
      </c>
      <c r="C14468" s="12">
        <v>187</v>
      </c>
      <c r="D14468" s="12">
        <v>3</v>
      </c>
      <c r="E14468" s="12" t="s">
        <v>97</v>
      </c>
      <c r="F14468" s="12">
        <v>7.4</v>
      </c>
      <c r="G14468" s="12">
        <v>14.52</v>
      </c>
      <c r="H14468" s="12">
        <v>6</v>
      </c>
      <c r="I14468" s="12">
        <v>0</v>
      </c>
      <c r="J14468" s="12">
        <v>0</v>
      </c>
      <c r="K14468" s="12">
        <v>4</v>
      </c>
      <c r="L14468" s="12">
        <v>5.8079999999999998</v>
      </c>
      <c r="M14468" s="14">
        <v>44.4</v>
      </c>
      <c r="N14468" s="14">
        <v>81.311999999999998</v>
      </c>
      <c r="O14468" s="12">
        <v>833</v>
      </c>
      <c r="P14468" s="12">
        <v>201</v>
      </c>
      <c r="Q14468" s="12" t="s">
        <v>92</v>
      </c>
      <c r="R14468" s="12" t="s">
        <v>183</v>
      </c>
      <c r="S14468" s="12" t="s">
        <v>94</v>
      </c>
      <c r="T14468" s="12">
        <v>101003</v>
      </c>
      <c r="U14468" s="12" t="s">
        <v>163</v>
      </c>
      <c r="V14468" s="12">
        <v>1</v>
      </c>
      <c r="W14468" s="12" t="s">
        <v>104</v>
      </c>
      <c r="X14468" s="12" t="s">
        <v>105</v>
      </c>
      <c r="Y14468" s="12">
        <v>1</v>
      </c>
      <c r="Z14468" s="12" t="s">
        <v>468</v>
      </c>
      <c r="AA14468" s="12">
        <v>1</v>
      </c>
      <c r="AB14468" s="12" t="s">
        <v>467</v>
      </c>
      <c r="AC14468" s="12" t="s">
        <v>92</v>
      </c>
    </row>
    <row r="14469" spans="1:29" x14ac:dyDescent="0.25">
      <c r="A14469" s="13">
        <v>42259</v>
      </c>
      <c r="B14469">
        <v>1</v>
      </c>
      <c r="C14469">
        <v>51</v>
      </c>
      <c r="D14469">
        <v>5</v>
      </c>
      <c r="E14469" t="s">
        <v>97</v>
      </c>
      <c r="F14469">
        <v>11</v>
      </c>
      <c r="G14469">
        <v>21.57</v>
      </c>
      <c r="H14469">
        <v>12</v>
      </c>
      <c r="I14469">
        <v>0</v>
      </c>
      <c r="J14469">
        <v>0</v>
      </c>
      <c r="K14469">
        <v>4</v>
      </c>
      <c r="L14469">
        <v>8.6280000000000001</v>
      </c>
      <c r="M14469" s="15">
        <v>132</v>
      </c>
      <c r="N14469" s="15">
        <v>250.21199999999999</v>
      </c>
      <c r="O14469">
        <v>918</v>
      </c>
      <c r="P14469">
        <v>87</v>
      </c>
      <c r="Q14469" t="s">
        <v>92</v>
      </c>
      <c r="R14469" t="s">
        <v>138</v>
      </c>
      <c r="S14469" t="s">
        <v>94</v>
      </c>
      <c r="T14469">
        <v>101005</v>
      </c>
      <c r="U14469" t="s">
        <v>167</v>
      </c>
      <c r="V14469">
        <v>1</v>
      </c>
      <c r="W14469" t="s">
        <v>104</v>
      </c>
      <c r="X14469" t="s">
        <v>105</v>
      </c>
      <c r="Y14469">
        <v>1</v>
      </c>
      <c r="Z14469" t="s">
        <v>468</v>
      </c>
      <c r="AA14469">
        <v>1</v>
      </c>
      <c r="AB14469" t="s">
        <v>161</v>
      </c>
      <c r="AC14469" t="s">
        <v>92</v>
      </c>
    </row>
    <row r="14470" spans="1:29" x14ac:dyDescent="0.25">
      <c r="A14470" s="11">
        <v>42259</v>
      </c>
      <c r="B14470" s="12">
        <v>2</v>
      </c>
      <c r="C14470" s="12">
        <v>306</v>
      </c>
      <c r="D14470" s="12">
        <v>7</v>
      </c>
      <c r="E14470" s="12" t="s">
        <v>97</v>
      </c>
      <c r="F14470" s="12">
        <v>11</v>
      </c>
      <c r="G14470" s="12">
        <v>21.57</v>
      </c>
      <c r="H14470" s="12">
        <v>4</v>
      </c>
      <c r="I14470" s="12">
        <v>1</v>
      </c>
      <c r="J14470" s="12">
        <v>21.57</v>
      </c>
      <c r="K14470" s="12">
        <v>2</v>
      </c>
      <c r="L14470" s="12">
        <v>4.3140000000000001</v>
      </c>
      <c r="M14470" s="14">
        <v>44</v>
      </c>
      <c r="N14470" s="14">
        <v>81.965999999999994</v>
      </c>
      <c r="O14470" s="12">
        <v>586</v>
      </c>
      <c r="P14470" s="12">
        <v>246</v>
      </c>
      <c r="Q14470" s="12" t="s">
        <v>101</v>
      </c>
      <c r="R14470" s="12" t="s">
        <v>159</v>
      </c>
      <c r="S14470" s="12" t="s">
        <v>94</v>
      </c>
      <c r="T14470" s="12">
        <v>101007</v>
      </c>
      <c r="U14470" s="12" t="s">
        <v>114</v>
      </c>
      <c r="V14470" s="12">
        <v>1</v>
      </c>
      <c r="W14470" s="12" t="s">
        <v>104</v>
      </c>
      <c r="X14470" s="12" t="s">
        <v>105</v>
      </c>
      <c r="Y14470" s="12">
        <v>1</v>
      </c>
      <c r="Z14470" s="12" t="s">
        <v>468</v>
      </c>
      <c r="AA14470" s="12">
        <v>1</v>
      </c>
      <c r="AB14470" s="12" t="s">
        <v>115</v>
      </c>
      <c r="AC14470" s="12" t="s">
        <v>101</v>
      </c>
    </row>
    <row r="14471" spans="1:29" x14ac:dyDescent="0.25">
      <c r="A14471" s="13">
        <v>42259</v>
      </c>
      <c r="B14471">
        <v>1</v>
      </c>
      <c r="C14471">
        <v>64</v>
      </c>
      <c r="D14471">
        <v>3</v>
      </c>
      <c r="E14471" t="s">
        <v>97</v>
      </c>
      <c r="F14471">
        <v>7.4</v>
      </c>
      <c r="G14471">
        <v>14.52</v>
      </c>
      <c r="H14471">
        <v>6</v>
      </c>
      <c r="I14471">
        <v>1</v>
      </c>
      <c r="J14471">
        <v>14.52</v>
      </c>
      <c r="K14471">
        <v>3</v>
      </c>
      <c r="L14471">
        <v>4.3559999999999999</v>
      </c>
      <c r="M14471" s="15">
        <v>44.4</v>
      </c>
      <c r="N14471" s="15">
        <v>82.763999999999996</v>
      </c>
      <c r="O14471">
        <v>828</v>
      </c>
      <c r="P14471">
        <v>86</v>
      </c>
      <c r="Q14471" t="s">
        <v>92</v>
      </c>
      <c r="R14471" t="s">
        <v>288</v>
      </c>
      <c r="S14471" t="s">
        <v>94</v>
      </c>
      <c r="T14471">
        <v>101003</v>
      </c>
      <c r="U14471" t="s">
        <v>163</v>
      </c>
      <c r="V14471">
        <v>1</v>
      </c>
      <c r="W14471" t="s">
        <v>104</v>
      </c>
      <c r="X14471" t="s">
        <v>105</v>
      </c>
      <c r="Y14471">
        <v>1</v>
      </c>
      <c r="Z14471" t="s">
        <v>468</v>
      </c>
      <c r="AA14471">
        <v>1</v>
      </c>
      <c r="AB14471" t="s">
        <v>467</v>
      </c>
      <c r="AC14471" t="s">
        <v>92</v>
      </c>
    </row>
    <row r="14472" spans="1:29" x14ac:dyDescent="0.25">
      <c r="A14472" s="11">
        <v>42259</v>
      </c>
      <c r="B14472" s="12">
        <v>1</v>
      </c>
      <c r="C14472" s="12">
        <v>227</v>
      </c>
      <c r="D14472" s="12">
        <v>46</v>
      </c>
      <c r="E14472" s="12" t="s">
        <v>140</v>
      </c>
      <c r="F14472" s="12">
        <v>76.45</v>
      </c>
      <c r="G14472" s="12">
        <v>149.94999999999999</v>
      </c>
      <c r="H14472" s="12">
        <v>4</v>
      </c>
      <c r="I14472" s="12">
        <v>1</v>
      </c>
      <c r="J14472" s="12">
        <v>149.94999999999999</v>
      </c>
      <c r="K14472" s="12">
        <v>1</v>
      </c>
      <c r="L14472" s="12">
        <v>14.994999999999999</v>
      </c>
      <c r="M14472" s="14">
        <v>305.8</v>
      </c>
      <c r="N14472" s="14">
        <v>584.80499999999995</v>
      </c>
      <c r="O14472" s="12">
        <v>884</v>
      </c>
      <c r="P14472" s="12">
        <v>245</v>
      </c>
      <c r="Q14472" s="12" t="s">
        <v>92</v>
      </c>
      <c r="R14472" s="12" t="s">
        <v>317</v>
      </c>
      <c r="S14472" s="12" t="s">
        <v>94</v>
      </c>
      <c r="T14472" s="12">
        <v>104001</v>
      </c>
      <c r="U14472" s="12" t="s">
        <v>108</v>
      </c>
      <c r="V14472" s="12">
        <v>4</v>
      </c>
      <c r="W14472" s="12" t="s">
        <v>96</v>
      </c>
      <c r="X14472" s="12" t="s">
        <v>96</v>
      </c>
      <c r="Y14472" s="12">
        <v>1</v>
      </c>
      <c r="Z14472" s="12" t="s">
        <v>468</v>
      </c>
      <c r="AA14472" s="12">
        <v>1</v>
      </c>
      <c r="AB14472" s="12" t="s">
        <v>467</v>
      </c>
      <c r="AC14472" s="12" t="s">
        <v>92</v>
      </c>
    </row>
    <row r="14473" spans="1:29" x14ac:dyDescent="0.25">
      <c r="A14473" s="13">
        <v>42259</v>
      </c>
      <c r="B14473">
        <v>1</v>
      </c>
      <c r="C14473">
        <v>303</v>
      </c>
      <c r="D14473">
        <v>40</v>
      </c>
      <c r="E14473" t="s">
        <v>140</v>
      </c>
      <c r="F14473">
        <v>99.14</v>
      </c>
      <c r="G14473">
        <v>299.23</v>
      </c>
      <c r="H14473">
        <v>9</v>
      </c>
      <c r="I14473">
        <v>1</v>
      </c>
      <c r="J14473">
        <v>299.23</v>
      </c>
      <c r="K14473">
        <v>3</v>
      </c>
      <c r="L14473">
        <v>89.769000000000005</v>
      </c>
      <c r="M14473" s="15">
        <v>793.12</v>
      </c>
      <c r="N14473" s="15">
        <v>2603.3009999999999</v>
      </c>
      <c r="O14473">
        <v>757</v>
      </c>
      <c r="P14473">
        <v>25</v>
      </c>
      <c r="Q14473" t="s">
        <v>92</v>
      </c>
      <c r="R14473" t="s">
        <v>202</v>
      </c>
      <c r="S14473" t="s">
        <v>94</v>
      </c>
      <c r="T14473">
        <v>101040</v>
      </c>
      <c r="U14473" t="s">
        <v>129</v>
      </c>
      <c r="V14473">
        <v>1</v>
      </c>
      <c r="W14473" t="s">
        <v>104</v>
      </c>
      <c r="X14473" t="s">
        <v>105</v>
      </c>
      <c r="Y14473">
        <v>3</v>
      </c>
      <c r="Z14473" t="s">
        <v>469</v>
      </c>
      <c r="AA14473">
        <v>4</v>
      </c>
      <c r="AB14473" t="s">
        <v>115</v>
      </c>
      <c r="AC14473" t="s">
        <v>92</v>
      </c>
    </row>
    <row r="14474" spans="1:29" x14ac:dyDescent="0.25">
      <c r="A14474" s="11">
        <v>42259</v>
      </c>
      <c r="B14474" s="12">
        <v>2</v>
      </c>
      <c r="C14474" s="12">
        <v>307</v>
      </c>
      <c r="D14474" s="12">
        <v>47</v>
      </c>
      <c r="E14474" s="12" t="s">
        <v>247</v>
      </c>
      <c r="F14474" s="12">
        <v>76.45</v>
      </c>
      <c r="G14474" s="12">
        <v>149.94999999999999</v>
      </c>
      <c r="H14474" s="12">
        <v>5</v>
      </c>
      <c r="I14474" s="12">
        <v>1</v>
      </c>
      <c r="J14474" s="12">
        <v>149.94999999999999</v>
      </c>
      <c r="K14474" s="12">
        <v>0</v>
      </c>
      <c r="L14474" s="12">
        <v>0</v>
      </c>
      <c r="M14474" s="14">
        <v>382.25</v>
      </c>
      <c r="N14474" s="14">
        <v>749.75</v>
      </c>
      <c r="O14474" s="12">
        <v>710</v>
      </c>
      <c r="P14474" s="12">
        <v>292</v>
      </c>
      <c r="Q14474" s="12" t="s">
        <v>101</v>
      </c>
      <c r="R14474" s="12" t="s">
        <v>121</v>
      </c>
      <c r="S14474" s="12" t="s">
        <v>94</v>
      </c>
      <c r="T14474" s="12">
        <v>104002</v>
      </c>
      <c r="U14474" s="12" t="s">
        <v>99</v>
      </c>
      <c r="V14474" s="12">
        <v>4</v>
      </c>
      <c r="W14474" s="12" t="s">
        <v>96</v>
      </c>
      <c r="X14474" s="12" t="s">
        <v>96</v>
      </c>
      <c r="Y14474" s="12">
        <v>1</v>
      </c>
      <c r="Z14474" s="12" t="s">
        <v>468</v>
      </c>
      <c r="AA14474" s="12">
        <v>5</v>
      </c>
      <c r="AB14474" s="12" t="s">
        <v>466</v>
      </c>
      <c r="AC14474" s="12" t="s">
        <v>101</v>
      </c>
    </row>
    <row r="14475" spans="1:29" x14ac:dyDescent="0.25">
      <c r="A14475" s="13">
        <v>42259</v>
      </c>
      <c r="B14475">
        <v>4</v>
      </c>
      <c r="C14475">
        <v>310</v>
      </c>
      <c r="D14475">
        <v>5</v>
      </c>
      <c r="E14475" t="s">
        <v>180</v>
      </c>
      <c r="F14475">
        <v>11</v>
      </c>
      <c r="G14475">
        <v>21.57</v>
      </c>
      <c r="H14475">
        <v>5</v>
      </c>
      <c r="I14475">
        <v>1</v>
      </c>
      <c r="J14475">
        <v>21.57</v>
      </c>
      <c r="K14475">
        <v>0</v>
      </c>
      <c r="L14475">
        <v>0</v>
      </c>
      <c r="M14475" s="15">
        <v>55</v>
      </c>
      <c r="N14475" s="15">
        <v>107.85</v>
      </c>
      <c r="O14475">
        <v>710</v>
      </c>
      <c r="P14475">
        <v>292</v>
      </c>
      <c r="Q14475" t="s">
        <v>118</v>
      </c>
      <c r="R14475" t="s">
        <v>119</v>
      </c>
      <c r="S14475" t="s">
        <v>94</v>
      </c>
      <c r="T14475">
        <v>101005</v>
      </c>
      <c r="U14475" t="s">
        <v>167</v>
      </c>
      <c r="V14475">
        <v>1</v>
      </c>
      <c r="W14475" t="s">
        <v>104</v>
      </c>
      <c r="X14475" t="s">
        <v>105</v>
      </c>
      <c r="Y14475">
        <v>1</v>
      </c>
      <c r="Z14475" t="s">
        <v>468</v>
      </c>
      <c r="AA14475">
        <v>1</v>
      </c>
      <c r="AB14475" t="s">
        <v>161</v>
      </c>
      <c r="AC14475" t="s">
        <v>118</v>
      </c>
    </row>
    <row r="14476" spans="1:29" x14ac:dyDescent="0.25">
      <c r="A14476" s="11">
        <v>42259</v>
      </c>
      <c r="B14476" s="12">
        <v>2</v>
      </c>
      <c r="C14476" s="12">
        <v>307</v>
      </c>
      <c r="D14476" s="12">
        <v>7</v>
      </c>
      <c r="E14476" s="12" t="s">
        <v>120</v>
      </c>
      <c r="F14476" s="12">
        <v>11</v>
      </c>
      <c r="G14476" s="12">
        <v>21.57</v>
      </c>
      <c r="H14476" s="12">
        <v>5</v>
      </c>
      <c r="I14476" s="12">
        <v>1</v>
      </c>
      <c r="J14476" s="12">
        <v>21.57</v>
      </c>
      <c r="K14476" s="12">
        <v>0</v>
      </c>
      <c r="L14476" s="12">
        <v>0</v>
      </c>
      <c r="M14476" s="14">
        <v>55</v>
      </c>
      <c r="N14476" s="14">
        <v>107.85</v>
      </c>
      <c r="O14476" s="12">
        <v>710</v>
      </c>
      <c r="P14476" s="12">
        <v>292</v>
      </c>
      <c r="Q14476" s="12" t="s">
        <v>101</v>
      </c>
      <c r="R14476" s="12" t="s">
        <v>121</v>
      </c>
      <c r="S14476" s="12" t="s">
        <v>94</v>
      </c>
      <c r="T14476" s="12">
        <v>101007</v>
      </c>
      <c r="U14476" s="12" t="s">
        <v>114</v>
      </c>
      <c r="V14476" s="12">
        <v>1</v>
      </c>
      <c r="W14476" s="12" t="s">
        <v>104</v>
      </c>
      <c r="X14476" s="12" t="s">
        <v>105</v>
      </c>
      <c r="Y14476" s="12">
        <v>1</v>
      </c>
      <c r="Z14476" s="12" t="s">
        <v>468</v>
      </c>
      <c r="AA14476" s="12">
        <v>1</v>
      </c>
      <c r="AB14476" s="12" t="s">
        <v>115</v>
      </c>
      <c r="AC14476" s="12" t="s">
        <v>101</v>
      </c>
    </row>
    <row r="14477" spans="1:29" x14ac:dyDescent="0.25">
      <c r="A14477" s="13">
        <v>42260</v>
      </c>
      <c r="B14477">
        <v>4</v>
      </c>
      <c r="C14477">
        <v>310</v>
      </c>
      <c r="D14477">
        <v>2</v>
      </c>
      <c r="E14477" t="s">
        <v>168</v>
      </c>
      <c r="F14477">
        <v>6.62</v>
      </c>
      <c r="G14477">
        <v>12.99</v>
      </c>
      <c r="H14477">
        <v>10</v>
      </c>
      <c r="I14477">
        <v>0</v>
      </c>
      <c r="J14477">
        <v>0</v>
      </c>
      <c r="K14477">
        <v>0</v>
      </c>
      <c r="L14477">
        <v>0</v>
      </c>
      <c r="M14477" s="15">
        <v>66.2</v>
      </c>
      <c r="N14477" s="15">
        <v>129.9</v>
      </c>
      <c r="O14477">
        <v>710</v>
      </c>
      <c r="P14477">
        <v>292</v>
      </c>
      <c r="Q14477" t="s">
        <v>118</v>
      </c>
      <c r="R14477" t="s">
        <v>119</v>
      </c>
      <c r="S14477" t="s">
        <v>94</v>
      </c>
      <c r="T14477">
        <v>101002</v>
      </c>
      <c r="U14477" t="s">
        <v>128</v>
      </c>
      <c r="V14477">
        <v>1</v>
      </c>
      <c r="W14477" t="s">
        <v>104</v>
      </c>
      <c r="X14477" t="s">
        <v>105</v>
      </c>
      <c r="Y14477">
        <v>1</v>
      </c>
      <c r="Z14477" t="s">
        <v>468</v>
      </c>
      <c r="AA14477">
        <v>5</v>
      </c>
      <c r="AB14477" t="s">
        <v>115</v>
      </c>
      <c r="AC14477" t="s">
        <v>118</v>
      </c>
    </row>
    <row r="14478" spans="1:29" x14ac:dyDescent="0.25">
      <c r="A14478" s="11">
        <v>42260</v>
      </c>
      <c r="B14478" s="12">
        <v>2</v>
      </c>
      <c r="C14478" s="12">
        <v>307</v>
      </c>
      <c r="D14478" s="12">
        <v>46</v>
      </c>
      <c r="E14478" s="12" t="s">
        <v>126</v>
      </c>
      <c r="F14478" s="12">
        <v>76.45</v>
      </c>
      <c r="G14478" s="12">
        <v>149.94999999999999</v>
      </c>
      <c r="H14478" s="12">
        <v>10</v>
      </c>
      <c r="I14478" s="12">
        <v>0</v>
      </c>
      <c r="J14478" s="12">
        <v>0</v>
      </c>
      <c r="K14478" s="12">
        <v>0</v>
      </c>
      <c r="L14478" s="12">
        <v>0</v>
      </c>
      <c r="M14478" s="14">
        <v>764.5</v>
      </c>
      <c r="N14478" s="14">
        <v>1499.5</v>
      </c>
      <c r="O14478" s="12">
        <v>710</v>
      </c>
      <c r="P14478" s="12">
        <v>292</v>
      </c>
      <c r="Q14478" s="12" t="s">
        <v>101</v>
      </c>
      <c r="R14478" s="12" t="s">
        <v>121</v>
      </c>
      <c r="S14478" s="12" t="s">
        <v>94</v>
      </c>
      <c r="T14478" s="12">
        <v>104001</v>
      </c>
      <c r="U14478" s="12" t="s">
        <v>108</v>
      </c>
      <c r="V14478" s="12">
        <v>4</v>
      </c>
      <c r="W14478" s="12" t="s">
        <v>96</v>
      </c>
      <c r="X14478" s="12" t="s">
        <v>96</v>
      </c>
      <c r="Y14478" s="12">
        <v>1</v>
      </c>
      <c r="Z14478" s="12" t="s">
        <v>468</v>
      </c>
      <c r="AA14478" s="12">
        <v>1</v>
      </c>
      <c r="AB14478" s="12" t="s">
        <v>467</v>
      </c>
      <c r="AC14478" s="12" t="s">
        <v>101</v>
      </c>
    </row>
    <row r="14479" spans="1:29" x14ac:dyDescent="0.25">
      <c r="A14479" s="13">
        <v>42260</v>
      </c>
      <c r="B14479">
        <v>1</v>
      </c>
      <c r="C14479">
        <v>86</v>
      </c>
      <c r="D14479">
        <v>48</v>
      </c>
      <c r="E14479" t="s">
        <v>117</v>
      </c>
      <c r="F14479">
        <v>76.45</v>
      </c>
      <c r="G14479">
        <v>149.94999999999999</v>
      </c>
      <c r="H14479">
        <v>6</v>
      </c>
      <c r="I14479">
        <v>0</v>
      </c>
      <c r="J14479">
        <v>0</v>
      </c>
      <c r="K14479">
        <v>0</v>
      </c>
      <c r="L14479">
        <v>0</v>
      </c>
      <c r="M14479" s="15">
        <v>458.7</v>
      </c>
      <c r="N14479" s="15">
        <v>899.7</v>
      </c>
      <c r="O14479">
        <v>791</v>
      </c>
      <c r="P14479">
        <v>104</v>
      </c>
      <c r="Q14479" t="s">
        <v>92</v>
      </c>
      <c r="R14479" t="s">
        <v>356</v>
      </c>
      <c r="S14479" t="s">
        <v>94</v>
      </c>
      <c r="T14479">
        <v>104003</v>
      </c>
      <c r="U14479" t="s">
        <v>95</v>
      </c>
      <c r="V14479">
        <v>4</v>
      </c>
      <c r="W14479" t="s">
        <v>96</v>
      </c>
      <c r="X14479" t="s">
        <v>96</v>
      </c>
      <c r="Y14479">
        <v>1</v>
      </c>
      <c r="Z14479" t="s">
        <v>468</v>
      </c>
      <c r="AA14479">
        <v>3</v>
      </c>
      <c r="AB14479" t="s">
        <v>465</v>
      </c>
      <c r="AC14479" t="s">
        <v>92</v>
      </c>
    </row>
    <row r="14480" spans="1:29" x14ac:dyDescent="0.25">
      <c r="A14480" s="11">
        <v>42260</v>
      </c>
      <c r="B14480" s="12">
        <v>4</v>
      </c>
      <c r="C14480" s="12">
        <v>310</v>
      </c>
      <c r="D14480" s="12">
        <v>48</v>
      </c>
      <c r="E14480" s="12" t="s">
        <v>109</v>
      </c>
      <c r="F14480" s="12">
        <v>76.45</v>
      </c>
      <c r="G14480" s="12">
        <v>149.94999999999999</v>
      </c>
      <c r="H14480" s="12">
        <v>5</v>
      </c>
      <c r="I14480" s="12">
        <v>0</v>
      </c>
      <c r="J14480" s="12">
        <v>0</v>
      </c>
      <c r="K14480" s="12">
        <v>0</v>
      </c>
      <c r="L14480" s="12">
        <v>0</v>
      </c>
      <c r="M14480" s="14">
        <v>382.25</v>
      </c>
      <c r="N14480" s="14">
        <v>749.75</v>
      </c>
      <c r="O14480" s="12">
        <v>710</v>
      </c>
      <c r="P14480" s="12">
        <v>292</v>
      </c>
      <c r="Q14480" s="12" t="s">
        <v>118</v>
      </c>
      <c r="R14480" s="12" t="s">
        <v>119</v>
      </c>
      <c r="S14480" s="12" t="s">
        <v>94</v>
      </c>
      <c r="T14480" s="12">
        <v>104003</v>
      </c>
      <c r="U14480" s="12" t="s">
        <v>95</v>
      </c>
      <c r="V14480" s="12">
        <v>4</v>
      </c>
      <c r="W14480" s="12" t="s">
        <v>96</v>
      </c>
      <c r="X14480" s="12" t="s">
        <v>96</v>
      </c>
      <c r="Y14480" s="12">
        <v>1</v>
      </c>
      <c r="Z14480" s="12" t="s">
        <v>468</v>
      </c>
      <c r="AA14480" s="12">
        <v>3</v>
      </c>
      <c r="AB14480" s="12" t="s">
        <v>465</v>
      </c>
      <c r="AC14480" s="12" t="s">
        <v>118</v>
      </c>
    </row>
    <row r="14481" spans="1:29" x14ac:dyDescent="0.25">
      <c r="A14481" s="13">
        <v>42260</v>
      </c>
      <c r="B14481">
        <v>1</v>
      </c>
      <c r="C14481">
        <v>239</v>
      </c>
      <c r="D14481">
        <v>15</v>
      </c>
      <c r="E14481" t="s">
        <v>217</v>
      </c>
      <c r="F14481">
        <v>35.72</v>
      </c>
      <c r="G14481">
        <v>77.680000000000007</v>
      </c>
      <c r="H14481">
        <v>4</v>
      </c>
      <c r="I14481">
        <v>0</v>
      </c>
      <c r="J14481">
        <v>0</v>
      </c>
      <c r="K14481">
        <v>0</v>
      </c>
      <c r="L14481">
        <v>0</v>
      </c>
      <c r="M14481" s="15">
        <v>142.88</v>
      </c>
      <c r="N14481" s="15">
        <v>310.72000000000003</v>
      </c>
      <c r="O14481">
        <v>765</v>
      </c>
      <c r="P14481">
        <v>256</v>
      </c>
      <c r="Q14481" t="s">
        <v>92</v>
      </c>
      <c r="R14481" t="s">
        <v>327</v>
      </c>
      <c r="S14481" t="s">
        <v>94</v>
      </c>
      <c r="T14481">
        <v>101015</v>
      </c>
      <c r="U14481" t="s">
        <v>438</v>
      </c>
      <c r="V14481">
        <v>1</v>
      </c>
      <c r="W14481" t="s">
        <v>104</v>
      </c>
      <c r="X14481" t="s">
        <v>105</v>
      </c>
      <c r="Y14481">
        <v>1</v>
      </c>
      <c r="Z14481" t="s">
        <v>468</v>
      </c>
      <c r="AA14481">
        <v>4</v>
      </c>
      <c r="AB14481" t="s">
        <v>467</v>
      </c>
      <c r="AC14481" t="s">
        <v>92</v>
      </c>
    </row>
    <row r="14482" spans="1:29" x14ac:dyDescent="0.25">
      <c r="A14482" s="11">
        <v>42260</v>
      </c>
      <c r="B14482" s="12">
        <v>1</v>
      </c>
      <c r="C14482" s="12">
        <v>73</v>
      </c>
      <c r="D14482" s="12">
        <v>40</v>
      </c>
      <c r="E14482" s="12" t="s">
        <v>168</v>
      </c>
      <c r="F14482" s="12">
        <v>99.14</v>
      </c>
      <c r="G14482" s="12">
        <v>299.23</v>
      </c>
      <c r="H14482" s="12">
        <v>12</v>
      </c>
      <c r="I14482" s="12">
        <v>0</v>
      </c>
      <c r="J14482" s="12">
        <v>0</v>
      </c>
      <c r="K14482" s="12">
        <v>0</v>
      </c>
      <c r="L14482" s="12">
        <v>0</v>
      </c>
      <c r="M14482" s="14">
        <v>1189.68</v>
      </c>
      <c r="N14482" s="14">
        <v>3590.76</v>
      </c>
      <c r="O14482" s="12">
        <v>929</v>
      </c>
      <c r="P14482" s="12">
        <v>92</v>
      </c>
      <c r="Q14482" s="12" t="s">
        <v>92</v>
      </c>
      <c r="R14482" s="12" t="s">
        <v>316</v>
      </c>
      <c r="S14482" s="12" t="s">
        <v>94</v>
      </c>
      <c r="T14482" s="12">
        <v>101040</v>
      </c>
      <c r="U14482" s="12" t="s">
        <v>129</v>
      </c>
      <c r="V14482" s="12">
        <v>1</v>
      </c>
      <c r="W14482" s="12" t="s">
        <v>104</v>
      </c>
      <c r="X14482" s="12" t="s">
        <v>105</v>
      </c>
      <c r="Y14482" s="12">
        <v>3</v>
      </c>
      <c r="Z14482" s="12" t="s">
        <v>469</v>
      </c>
      <c r="AA14482" s="12">
        <v>4</v>
      </c>
      <c r="AB14482" s="12" t="s">
        <v>115</v>
      </c>
      <c r="AC14482" s="12" t="s">
        <v>92</v>
      </c>
    </row>
    <row r="14483" spans="1:29" x14ac:dyDescent="0.25">
      <c r="A14483" s="13">
        <v>42260</v>
      </c>
      <c r="B14483">
        <v>1</v>
      </c>
      <c r="C14483">
        <v>213</v>
      </c>
      <c r="D14483">
        <v>12</v>
      </c>
      <c r="E14483" t="s">
        <v>168</v>
      </c>
      <c r="F14483">
        <v>35.72</v>
      </c>
      <c r="G14483">
        <v>77.680000000000007</v>
      </c>
      <c r="H14483">
        <v>4</v>
      </c>
      <c r="I14483">
        <v>0</v>
      </c>
      <c r="J14483">
        <v>0</v>
      </c>
      <c r="K14483">
        <v>0</v>
      </c>
      <c r="L14483">
        <v>0</v>
      </c>
      <c r="M14483" s="15">
        <v>142.88</v>
      </c>
      <c r="N14483" s="15">
        <v>310.72000000000003</v>
      </c>
      <c r="O14483">
        <v>753</v>
      </c>
      <c r="P14483">
        <v>231</v>
      </c>
      <c r="Q14483" t="s">
        <v>92</v>
      </c>
      <c r="R14483" t="s">
        <v>311</v>
      </c>
      <c r="S14483" t="s">
        <v>94</v>
      </c>
      <c r="T14483">
        <v>101012</v>
      </c>
      <c r="U14483" t="s">
        <v>439</v>
      </c>
      <c r="V14483">
        <v>1</v>
      </c>
      <c r="W14483" t="s">
        <v>104</v>
      </c>
      <c r="X14483" t="s">
        <v>105</v>
      </c>
      <c r="Y14483">
        <v>1</v>
      </c>
      <c r="Z14483" t="s">
        <v>468</v>
      </c>
      <c r="AA14483">
        <v>3</v>
      </c>
      <c r="AB14483" t="s">
        <v>115</v>
      </c>
      <c r="AC14483" t="s">
        <v>92</v>
      </c>
    </row>
    <row r="14484" spans="1:29" x14ac:dyDescent="0.25">
      <c r="A14484" s="11">
        <v>42260</v>
      </c>
      <c r="B14484" s="12">
        <v>4</v>
      </c>
      <c r="C14484" s="12">
        <v>308</v>
      </c>
      <c r="D14484" s="12">
        <v>38</v>
      </c>
      <c r="E14484" s="12" t="s">
        <v>217</v>
      </c>
      <c r="F14484" s="12">
        <v>99.14</v>
      </c>
      <c r="G14484" s="12">
        <v>299.23</v>
      </c>
      <c r="H14484" s="12">
        <v>12</v>
      </c>
      <c r="I14484" s="12">
        <v>0</v>
      </c>
      <c r="J14484" s="12">
        <v>0</v>
      </c>
      <c r="K14484" s="12">
        <v>0</v>
      </c>
      <c r="L14484" s="12">
        <v>0</v>
      </c>
      <c r="M14484" s="14">
        <v>1189.68</v>
      </c>
      <c r="N14484" s="14">
        <v>3590.76</v>
      </c>
      <c r="O14484" s="12">
        <v>693</v>
      </c>
      <c r="P14484" s="12">
        <v>35</v>
      </c>
      <c r="Q14484" s="12" t="s">
        <v>118</v>
      </c>
      <c r="R14484" s="12" t="s">
        <v>157</v>
      </c>
      <c r="S14484" s="12" t="s">
        <v>94</v>
      </c>
      <c r="T14484" s="12">
        <v>101038</v>
      </c>
      <c r="U14484" s="12" t="s">
        <v>139</v>
      </c>
      <c r="V14484" s="12">
        <v>1</v>
      </c>
      <c r="W14484" s="12" t="s">
        <v>104</v>
      </c>
      <c r="X14484" s="12" t="s">
        <v>105</v>
      </c>
      <c r="Y14484" s="12">
        <v>3</v>
      </c>
      <c r="Z14484" s="12" t="s">
        <v>469</v>
      </c>
      <c r="AA14484" s="12">
        <v>3</v>
      </c>
      <c r="AB14484" s="12" t="s">
        <v>466</v>
      </c>
      <c r="AC14484" s="12" t="s">
        <v>118</v>
      </c>
    </row>
    <row r="14485" spans="1:29" x14ac:dyDescent="0.25">
      <c r="A14485" s="13">
        <v>42260</v>
      </c>
      <c r="B14485">
        <v>2</v>
      </c>
      <c r="C14485">
        <v>307</v>
      </c>
      <c r="D14485">
        <v>13</v>
      </c>
      <c r="E14485" t="s">
        <v>217</v>
      </c>
      <c r="F14485">
        <v>35.72</v>
      </c>
      <c r="G14485">
        <v>77.680000000000007</v>
      </c>
      <c r="H14485">
        <v>5</v>
      </c>
      <c r="I14485">
        <v>0</v>
      </c>
      <c r="J14485">
        <v>0</v>
      </c>
      <c r="K14485">
        <v>0</v>
      </c>
      <c r="L14485">
        <v>0</v>
      </c>
      <c r="M14485" s="15">
        <v>178.6</v>
      </c>
      <c r="N14485" s="15">
        <v>388.4</v>
      </c>
      <c r="O14485">
        <v>710</v>
      </c>
      <c r="P14485">
        <v>292</v>
      </c>
      <c r="Q14485" t="s">
        <v>101</v>
      </c>
      <c r="R14485" t="s">
        <v>121</v>
      </c>
      <c r="S14485" t="s">
        <v>94</v>
      </c>
      <c r="T14485">
        <v>101013</v>
      </c>
      <c r="U14485" t="s">
        <v>440</v>
      </c>
      <c r="V14485">
        <v>1</v>
      </c>
      <c r="W14485" t="s">
        <v>104</v>
      </c>
      <c r="X14485" t="s">
        <v>105</v>
      </c>
      <c r="Y14485">
        <v>1</v>
      </c>
      <c r="Z14485" t="s">
        <v>468</v>
      </c>
      <c r="AA14485">
        <v>4</v>
      </c>
      <c r="AB14485" t="s">
        <v>466</v>
      </c>
      <c r="AC14485" t="s">
        <v>101</v>
      </c>
    </row>
    <row r="14486" spans="1:29" x14ac:dyDescent="0.25">
      <c r="A14486" s="11">
        <v>42260</v>
      </c>
      <c r="B14486" s="12">
        <v>1</v>
      </c>
      <c r="C14486" s="12">
        <v>10</v>
      </c>
      <c r="D14486" s="12">
        <v>6</v>
      </c>
      <c r="E14486" s="12" t="s">
        <v>155</v>
      </c>
      <c r="F14486" s="12">
        <v>11</v>
      </c>
      <c r="G14486" s="12">
        <v>21.57</v>
      </c>
      <c r="H14486" s="12">
        <v>6</v>
      </c>
      <c r="I14486" s="12">
        <v>0</v>
      </c>
      <c r="J14486" s="12">
        <v>0</v>
      </c>
      <c r="K14486" s="12">
        <v>0</v>
      </c>
      <c r="L14486" s="12">
        <v>0</v>
      </c>
      <c r="M14486" s="14">
        <v>66</v>
      </c>
      <c r="N14486" s="14">
        <v>129.41999999999999</v>
      </c>
      <c r="O14486" s="12">
        <v>947</v>
      </c>
      <c r="P14486" s="12">
        <v>43</v>
      </c>
      <c r="Q14486" s="12" t="s">
        <v>92</v>
      </c>
      <c r="R14486" s="12" t="s">
        <v>265</v>
      </c>
      <c r="S14486" s="12" t="s">
        <v>94</v>
      </c>
      <c r="T14486" s="12">
        <v>101006</v>
      </c>
      <c r="U14486" s="12" t="s">
        <v>103</v>
      </c>
      <c r="V14486" s="12">
        <v>1</v>
      </c>
      <c r="W14486" s="12" t="s">
        <v>104</v>
      </c>
      <c r="X14486" s="12" t="s">
        <v>105</v>
      </c>
      <c r="Y14486" s="12">
        <v>1</v>
      </c>
      <c r="Z14486" s="12" t="s">
        <v>468</v>
      </c>
      <c r="AA14486" s="12">
        <v>2</v>
      </c>
      <c r="AB14486" s="12" t="s">
        <v>466</v>
      </c>
      <c r="AC14486" s="12" t="s">
        <v>92</v>
      </c>
    </row>
    <row r="14487" spans="1:29" x14ac:dyDescent="0.25">
      <c r="A14487" s="13">
        <v>42260</v>
      </c>
      <c r="B14487">
        <v>1</v>
      </c>
      <c r="C14487">
        <v>53</v>
      </c>
      <c r="D14487">
        <v>66</v>
      </c>
      <c r="E14487" t="s">
        <v>134</v>
      </c>
      <c r="F14487">
        <v>13.1</v>
      </c>
      <c r="G14487">
        <v>25.69</v>
      </c>
      <c r="H14487">
        <v>6</v>
      </c>
      <c r="I14487">
        <v>0</v>
      </c>
      <c r="J14487">
        <v>0</v>
      </c>
      <c r="K14487">
        <v>0</v>
      </c>
      <c r="L14487">
        <v>0</v>
      </c>
      <c r="M14487" s="15">
        <v>78.599999999999994</v>
      </c>
      <c r="N14487" s="15">
        <v>154.13999999999999</v>
      </c>
      <c r="O14487">
        <v>821</v>
      </c>
      <c r="P14487">
        <v>138</v>
      </c>
      <c r="Q14487" t="s">
        <v>92</v>
      </c>
      <c r="R14487" t="s">
        <v>242</v>
      </c>
      <c r="S14487" t="s">
        <v>94</v>
      </c>
      <c r="T14487">
        <v>106001</v>
      </c>
      <c r="U14487" t="s">
        <v>146</v>
      </c>
      <c r="V14487">
        <v>6</v>
      </c>
      <c r="W14487" t="s">
        <v>147</v>
      </c>
      <c r="X14487" t="s">
        <v>147</v>
      </c>
      <c r="Y14487">
        <v>1</v>
      </c>
      <c r="Z14487" t="s">
        <v>468</v>
      </c>
      <c r="AA14487">
        <v>1</v>
      </c>
      <c r="AB14487" t="s">
        <v>115</v>
      </c>
      <c r="AC14487" t="s">
        <v>92</v>
      </c>
    </row>
    <row r="14488" spans="1:29" x14ac:dyDescent="0.25">
      <c r="A14488" s="11">
        <v>42260</v>
      </c>
      <c r="B14488" s="12">
        <v>1</v>
      </c>
      <c r="C14488" s="12">
        <v>150</v>
      </c>
      <c r="D14488" s="12">
        <v>66</v>
      </c>
      <c r="E14488" s="12" t="s">
        <v>247</v>
      </c>
      <c r="F14488" s="12">
        <v>13.1</v>
      </c>
      <c r="G14488" s="12">
        <v>25.69</v>
      </c>
      <c r="H14488" s="12">
        <v>6</v>
      </c>
      <c r="I14488" s="12">
        <v>0</v>
      </c>
      <c r="J14488" s="12">
        <v>0</v>
      </c>
      <c r="K14488" s="12">
        <v>0</v>
      </c>
      <c r="L14488" s="12">
        <v>0</v>
      </c>
      <c r="M14488" s="14">
        <v>78.599999999999994</v>
      </c>
      <c r="N14488" s="14">
        <v>154.13999999999999</v>
      </c>
      <c r="O14488" s="12">
        <v>789</v>
      </c>
      <c r="P14488" s="12">
        <v>165</v>
      </c>
      <c r="Q14488" s="12" t="s">
        <v>92</v>
      </c>
      <c r="R14488" s="12" t="s">
        <v>175</v>
      </c>
      <c r="S14488" s="12" t="s">
        <v>94</v>
      </c>
      <c r="T14488" s="12">
        <v>106001</v>
      </c>
      <c r="U14488" s="12" t="s">
        <v>146</v>
      </c>
      <c r="V14488" s="12">
        <v>6</v>
      </c>
      <c r="W14488" s="12" t="s">
        <v>147</v>
      </c>
      <c r="X14488" s="12" t="s">
        <v>147</v>
      </c>
      <c r="Y14488" s="12">
        <v>1</v>
      </c>
      <c r="Z14488" s="12" t="s">
        <v>468</v>
      </c>
      <c r="AA14488" s="12">
        <v>1</v>
      </c>
      <c r="AB14488" s="12" t="s">
        <v>115</v>
      </c>
      <c r="AC14488" s="12" t="s">
        <v>92</v>
      </c>
    </row>
    <row r="14489" spans="1:29" x14ac:dyDescent="0.25">
      <c r="A14489" s="13">
        <v>42260</v>
      </c>
      <c r="B14489">
        <v>1</v>
      </c>
      <c r="C14489">
        <v>167</v>
      </c>
      <c r="D14489">
        <v>9</v>
      </c>
      <c r="E14489" t="s">
        <v>142</v>
      </c>
      <c r="F14489">
        <v>30.58</v>
      </c>
      <c r="G14489">
        <v>59.99</v>
      </c>
      <c r="H14489">
        <v>6</v>
      </c>
      <c r="I14489">
        <v>0</v>
      </c>
      <c r="J14489">
        <v>0</v>
      </c>
      <c r="K14489">
        <v>0</v>
      </c>
      <c r="L14489">
        <v>0</v>
      </c>
      <c r="M14489" s="15">
        <v>183.48</v>
      </c>
      <c r="N14489" s="15">
        <v>359.94</v>
      </c>
      <c r="O14489">
        <v>796</v>
      </c>
      <c r="P14489">
        <v>182</v>
      </c>
      <c r="Q14489" t="s">
        <v>92</v>
      </c>
      <c r="R14489" t="s">
        <v>326</v>
      </c>
      <c r="S14489" t="s">
        <v>94</v>
      </c>
      <c r="T14489">
        <v>101009</v>
      </c>
      <c r="U14489" t="s">
        <v>436</v>
      </c>
      <c r="V14489">
        <v>1</v>
      </c>
      <c r="W14489" t="s">
        <v>104</v>
      </c>
      <c r="X14489" t="s">
        <v>105</v>
      </c>
      <c r="Y14489">
        <v>1</v>
      </c>
      <c r="Z14489" t="s">
        <v>468</v>
      </c>
      <c r="AA14489">
        <v>1</v>
      </c>
      <c r="AB14489" t="s">
        <v>466</v>
      </c>
      <c r="AC14489" t="s">
        <v>92</v>
      </c>
    </row>
    <row r="14490" spans="1:29" x14ac:dyDescent="0.25">
      <c r="A14490" s="11">
        <v>42260</v>
      </c>
      <c r="B14490" s="12">
        <v>1</v>
      </c>
      <c r="C14490" s="12">
        <v>84</v>
      </c>
      <c r="D14490" s="12">
        <v>5</v>
      </c>
      <c r="E14490" s="12" t="s">
        <v>100</v>
      </c>
      <c r="F14490" s="12">
        <v>11</v>
      </c>
      <c r="G14490" s="12">
        <v>21.57</v>
      </c>
      <c r="H14490" s="12">
        <v>6</v>
      </c>
      <c r="I14490" s="12">
        <v>0</v>
      </c>
      <c r="J14490" s="12">
        <v>0</v>
      </c>
      <c r="K14490" s="12">
        <v>0</v>
      </c>
      <c r="L14490" s="12">
        <v>0</v>
      </c>
      <c r="M14490" s="14">
        <v>66</v>
      </c>
      <c r="N14490" s="14">
        <v>129.41999999999999</v>
      </c>
      <c r="O14490" s="12">
        <v>851</v>
      </c>
      <c r="P14490" s="12">
        <v>102</v>
      </c>
      <c r="Q14490" s="12" t="s">
        <v>92</v>
      </c>
      <c r="R14490" s="12" t="s">
        <v>343</v>
      </c>
      <c r="S14490" s="12" t="s">
        <v>186</v>
      </c>
      <c r="T14490" s="12">
        <v>101005</v>
      </c>
      <c r="U14490" s="12" t="s">
        <v>167</v>
      </c>
      <c r="V14490" s="12">
        <v>1</v>
      </c>
      <c r="W14490" s="12" t="s">
        <v>104</v>
      </c>
      <c r="X14490" s="12" t="s">
        <v>105</v>
      </c>
      <c r="Y14490" s="12">
        <v>1</v>
      </c>
      <c r="Z14490" s="12" t="s">
        <v>468</v>
      </c>
      <c r="AA14490" s="12">
        <v>1</v>
      </c>
      <c r="AB14490" s="12" t="s">
        <v>161</v>
      </c>
      <c r="AC14490" s="12" t="s">
        <v>92</v>
      </c>
    </row>
    <row r="14491" spans="1:29" x14ac:dyDescent="0.25">
      <c r="A14491" s="13">
        <v>42260</v>
      </c>
      <c r="B14491">
        <v>1</v>
      </c>
      <c r="C14491">
        <v>58</v>
      </c>
      <c r="D14491">
        <v>39</v>
      </c>
      <c r="E14491" t="s">
        <v>158</v>
      </c>
      <c r="F14491">
        <v>99.14</v>
      </c>
      <c r="G14491">
        <v>299.23</v>
      </c>
      <c r="H14491">
        <v>12</v>
      </c>
      <c r="I14491">
        <v>0</v>
      </c>
      <c r="J14491">
        <v>0</v>
      </c>
      <c r="K14491">
        <v>0</v>
      </c>
      <c r="L14491">
        <v>0</v>
      </c>
      <c r="M14491" s="15">
        <v>1189.68</v>
      </c>
      <c r="N14491" s="15">
        <v>3590.76</v>
      </c>
      <c r="O14491">
        <v>928</v>
      </c>
      <c r="P14491">
        <v>80</v>
      </c>
      <c r="Q14491" t="s">
        <v>92</v>
      </c>
      <c r="R14491" t="s">
        <v>172</v>
      </c>
      <c r="S14491" t="s">
        <v>94</v>
      </c>
      <c r="T14491">
        <v>101039</v>
      </c>
      <c r="U14491" t="s">
        <v>160</v>
      </c>
      <c r="V14491">
        <v>1</v>
      </c>
      <c r="W14491" t="s">
        <v>104</v>
      </c>
      <c r="X14491" t="s">
        <v>105</v>
      </c>
      <c r="Y14491">
        <v>3</v>
      </c>
      <c r="Z14491" t="s">
        <v>469</v>
      </c>
      <c r="AA14491">
        <v>1</v>
      </c>
      <c r="AB14491" t="s">
        <v>161</v>
      </c>
      <c r="AC14491" t="s">
        <v>92</v>
      </c>
    </row>
    <row r="14492" spans="1:29" x14ac:dyDescent="0.25">
      <c r="A14492" s="11">
        <v>42260</v>
      </c>
      <c r="B14492" s="12">
        <v>1</v>
      </c>
      <c r="C14492" s="12">
        <v>276</v>
      </c>
      <c r="D14492" s="12">
        <v>5</v>
      </c>
      <c r="E14492" s="12" t="s">
        <v>91</v>
      </c>
      <c r="F14492" s="12">
        <v>11</v>
      </c>
      <c r="G14492" s="12">
        <v>21.57</v>
      </c>
      <c r="H14492" s="12">
        <v>5</v>
      </c>
      <c r="I14492" s="12">
        <v>0</v>
      </c>
      <c r="J14492" s="12">
        <v>0</v>
      </c>
      <c r="K14492" s="12">
        <v>0</v>
      </c>
      <c r="L14492" s="12">
        <v>0</v>
      </c>
      <c r="M14492" s="14">
        <v>55</v>
      </c>
      <c r="N14492" s="14">
        <v>107.85</v>
      </c>
      <c r="O14492" s="12">
        <v>711</v>
      </c>
      <c r="P14492" s="12">
        <v>289</v>
      </c>
      <c r="Q14492" s="12" t="s">
        <v>92</v>
      </c>
      <c r="R14492" s="12" t="s">
        <v>423</v>
      </c>
      <c r="S14492" s="12" t="s">
        <v>94</v>
      </c>
      <c r="T14492" s="12">
        <v>101005</v>
      </c>
      <c r="U14492" s="12" t="s">
        <v>167</v>
      </c>
      <c r="V14492" s="12">
        <v>1</v>
      </c>
      <c r="W14492" s="12" t="s">
        <v>104</v>
      </c>
      <c r="X14492" s="12" t="s">
        <v>105</v>
      </c>
      <c r="Y14492" s="12">
        <v>1</v>
      </c>
      <c r="Z14492" s="12" t="s">
        <v>468</v>
      </c>
      <c r="AA14492" s="12">
        <v>1</v>
      </c>
      <c r="AB14492" s="12" t="s">
        <v>161</v>
      </c>
      <c r="AC14492" s="12" t="s">
        <v>92</v>
      </c>
    </row>
    <row r="14493" spans="1:29" x14ac:dyDescent="0.25">
      <c r="A14493" s="13">
        <v>42260</v>
      </c>
      <c r="B14493">
        <v>2</v>
      </c>
      <c r="C14493">
        <v>307</v>
      </c>
      <c r="D14493">
        <v>7</v>
      </c>
      <c r="E14493" t="s">
        <v>120</v>
      </c>
      <c r="F14493">
        <v>11</v>
      </c>
      <c r="G14493">
        <v>21.57</v>
      </c>
      <c r="H14493">
        <v>5</v>
      </c>
      <c r="I14493">
        <v>0</v>
      </c>
      <c r="J14493">
        <v>0</v>
      </c>
      <c r="K14493">
        <v>0</v>
      </c>
      <c r="L14493">
        <v>0</v>
      </c>
      <c r="M14493" s="15">
        <v>55</v>
      </c>
      <c r="N14493" s="15">
        <v>107.85</v>
      </c>
      <c r="O14493">
        <v>710</v>
      </c>
      <c r="P14493">
        <v>292</v>
      </c>
      <c r="Q14493" t="s">
        <v>101</v>
      </c>
      <c r="R14493" t="s">
        <v>121</v>
      </c>
      <c r="S14493" t="s">
        <v>94</v>
      </c>
      <c r="T14493">
        <v>101007</v>
      </c>
      <c r="U14493" t="s">
        <v>114</v>
      </c>
      <c r="V14493">
        <v>1</v>
      </c>
      <c r="W14493" t="s">
        <v>104</v>
      </c>
      <c r="X14493" t="s">
        <v>105</v>
      </c>
      <c r="Y14493">
        <v>1</v>
      </c>
      <c r="Z14493" t="s">
        <v>468</v>
      </c>
      <c r="AA14493">
        <v>1</v>
      </c>
      <c r="AB14493" t="s">
        <v>115</v>
      </c>
      <c r="AC14493" t="s">
        <v>101</v>
      </c>
    </row>
    <row r="14494" spans="1:29" x14ac:dyDescent="0.25">
      <c r="A14494" s="11">
        <v>42260</v>
      </c>
      <c r="B14494" s="12">
        <v>1</v>
      </c>
      <c r="C14494" s="12">
        <v>59</v>
      </c>
      <c r="D14494" s="12">
        <v>48</v>
      </c>
      <c r="E14494" s="12" t="s">
        <v>134</v>
      </c>
      <c r="F14494" s="12">
        <v>76.45</v>
      </c>
      <c r="G14494" s="12">
        <v>149.94999999999999</v>
      </c>
      <c r="H14494" s="12">
        <v>6</v>
      </c>
      <c r="I14494" s="12">
        <v>0</v>
      </c>
      <c r="J14494" s="12">
        <v>0</v>
      </c>
      <c r="K14494" s="12">
        <v>2</v>
      </c>
      <c r="L14494" s="12">
        <v>29.99</v>
      </c>
      <c r="M14494" s="14">
        <v>458.7</v>
      </c>
      <c r="N14494" s="14">
        <v>869.71</v>
      </c>
      <c r="O14494" s="12">
        <v>871</v>
      </c>
      <c r="P14494" s="12">
        <v>81</v>
      </c>
      <c r="Q14494" s="12" t="s">
        <v>92</v>
      </c>
      <c r="R14494" s="12" t="s">
        <v>417</v>
      </c>
      <c r="S14494" s="12" t="s">
        <v>94</v>
      </c>
      <c r="T14494" s="12">
        <v>104003</v>
      </c>
      <c r="U14494" s="12" t="s">
        <v>95</v>
      </c>
      <c r="V14494" s="12">
        <v>4</v>
      </c>
      <c r="W14494" s="12" t="s">
        <v>96</v>
      </c>
      <c r="X14494" s="12" t="s">
        <v>96</v>
      </c>
      <c r="Y14494" s="12">
        <v>1</v>
      </c>
      <c r="Z14494" s="12" t="s">
        <v>468</v>
      </c>
      <c r="AA14494" s="12">
        <v>3</v>
      </c>
      <c r="AB14494" s="12" t="s">
        <v>465</v>
      </c>
      <c r="AC14494" s="12" t="s">
        <v>92</v>
      </c>
    </row>
    <row r="14495" spans="1:29" x14ac:dyDescent="0.25">
      <c r="A14495" s="13">
        <v>42260</v>
      </c>
      <c r="B14495">
        <v>1</v>
      </c>
      <c r="C14495">
        <v>58</v>
      </c>
      <c r="D14495">
        <v>48</v>
      </c>
      <c r="E14495" t="s">
        <v>149</v>
      </c>
      <c r="F14495">
        <v>76.45</v>
      </c>
      <c r="G14495">
        <v>149.94999999999999</v>
      </c>
      <c r="H14495">
        <v>6</v>
      </c>
      <c r="I14495">
        <v>0</v>
      </c>
      <c r="J14495">
        <v>0</v>
      </c>
      <c r="K14495">
        <v>3</v>
      </c>
      <c r="L14495">
        <v>44.984999999999999</v>
      </c>
      <c r="M14495" s="15">
        <v>458.7</v>
      </c>
      <c r="N14495" s="15">
        <v>854.71500000000003</v>
      </c>
      <c r="O14495">
        <v>928</v>
      </c>
      <c r="P14495">
        <v>80</v>
      </c>
      <c r="Q14495" t="s">
        <v>92</v>
      </c>
      <c r="R14495" t="s">
        <v>172</v>
      </c>
      <c r="S14495" t="s">
        <v>94</v>
      </c>
      <c r="T14495">
        <v>104003</v>
      </c>
      <c r="U14495" t="s">
        <v>95</v>
      </c>
      <c r="V14495">
        <v>4</v>
      </c>
      <c r="W14495" t="s">
        <v>96</v>
      </c>
      <c r="X14495" t="s">
        <v>96</v>
      </c>
      <c r="Y14495">
        <v>1</v>
      </c>
      <c r="Z14495" t="s">
        <v>468</v>
      </c>
      <c r="AA14495">
        <v>3</v>
      </c>
      <c r="AB14495" t="s">
        <v>465</v>
      </c>
      <c r="AC14495" t="s">
        <v>92</v>
      </c>
    </row>
    <row r="14496" spans="1:29" x14ac:dyDescent="0.25">
      <c r="A14496" s="11">
        <v>42260</v>
      </c>
      <c r="B14496" s="12">
        <v>1</v>
      </c>
      <c r="C14496" s="12">
        <v>27</v>
      </c>
      <c r="D14496" s="12">
        <v>15</v>
      </c>
      <c r="E14496" s="12" t="s">
        <v>97</v>
      </c>
      <c r="F14496" s="12">
        <v>35.72</v>
      </c>
      <c r="G14496" s="12">
        <v>77.680000000000007</v>
      </c>
      <c r="H14496" s="12">
        <v>6</v>
      </c>
      <c r="I14496" s="12">
        <v>0</v>
      </c>
      <c r="J14496" s="12">
        <v>0</v>
      </c>
      <c r="K14496" s="12">
        <v>4</v>
      </c>
      <c r="L14496" s="12">
        <v>31.071999999999999</v>
      </c>
      <c r="M14496" s="14">
        <v>214.32</v>
      </c>
      <c r="N14496" s="14">
        <v>435.00799999999998</v>
      </c>
      <c r="O14496" s="12">
        <v>859</v>
      </c>
      <c r="P14496" s="12">
        <v>59</v>
      </c>
      <c r="Q14496" s="12" t="s">
        <v>92</v>
      </c>
      <c r="R14496" s="12" t="s">
        <v>125</v>
      </c>
      <c r="S14496" s="12" t="s">
        <v>94</v>
      </c>
      <c r="T14496" s="12">
        <v>101015</v>
      </c>
      <c r="U14496" s="12" t="s">
        <v>438</v>
      </c>
      <c r="V14496" s="12">
        <v>1</v>
      </c>
      <c r="W14496" s="12" t="s">
        <v>104</v>
      </c>
      <c r="X14496" s="12" t="s">
        <v>105</v>
      </c>
      <c r="Y14496" s="12">
        <v>1</v>
      </c>
      <c r="Z14496" s="12" t="s">
        <v>468</v>
      </c>
      <c r="AA14496" s="12">
        <v>4</v>
      </c>
      <c r="AB14496" s="12" t="s">
        <v>467</v>
      </c>
      <c r="AC14496" s="12" t="s">
        <v>92</v>
      </c>
    </row>
    <row r="14497" spans="1:29" x14ac:dyDescent="0.25">
      <c r="A14497" s="13">
        <v>42260</v>
      </c>
      <c r="B14497">
        <v>1</v>
      </c>
      <c r="C14497">
        <v>86</v>
      </c>
      <c r="D14497">
        <v>8</v>
      </c>
      <c r="E14497" t="s">
        <v>142</v>
      </c>
      <c r="F14497">
        <v>30.58</v>
      </c>
      <c r="G14497">
        <v>59.99</v>
      </c>
      <c r="H14497">
        <v>6</v>
      </c>
      <c r="I14497">
        <v>0</v>
      </c>
      <c r="J14497">
        <v>0</v>
      </c>
      <c r="K14497">
        <v>2</v>
      </c>
      <c r="L14497">
        <v>11.997999999999999</v>
      </c>
      <c r="M14497" s="15">
        <v>183.48</v>
      </c>
      <c r="N14497" s="15">
        <v>347.94200000000001</v>
      </c>
      <c r="O14497">
        <v>791</v>
      </c>
      <c r="P14497">
        <v>104</v>
      </c>
      <c r="Q14497" t="s">
        <v>92</v>
      </c>
      <c r="R14497" t="s">
        <v>356</v>
      </c>
      <c r="S14497" t="s">
        <v>94</v>
      </c>
      <c r="T14497">
        <v>101008</v>
      </c>
      <c r="U14497" t="s">
        <v>432</v>
      </c>
      <c r="V14497">
        <v>1</v>
      </c>
      <c r="W14497" t="s">
        <v>104</v>
      </c>
      <c r="X14497" t="s">
        <v>105</v>
      </c>
      <c r="Y14497">
        <v>1</v>
      </c>
      <c r="Z14497" t="s">
        <v>468</v>
      </c>
      <c r="AA14497">
        <v>2</v>
      </c>
      <c r="AB14497" t="s">
        <v>465</v>
      </c>
      <c r="AC14497" t="s">
        <v>92</v>
      </c>
    </row>
    <row r="14498" spans="1:29" x14ac:dyDescent="0.25">
      <c r="A14498" s="11">
        <v>42260</v>
      </c>
      <c r="B14498" s="12">
        <v>1</v>
      </c>
      <c r="C14498" s="12">
        <v>142</v>
      </c>
      <c r="D14498" s="12">
        <v>2</v>
      </c>
      <c r="E14498" s="12" t="s">
        <v>109</v>
      </c>
      <c r="F14498" s="12">
        <v>6.62</v>
      </c>
      <c r="G14498" s="12">
        <v>12.99</v>
      </c>
      <c r="H14498" s="12">
        <v>6</v>
      </c>
      <c r="I14498" s="12">
        <v>0</v>
      </c>
      <c r="J14498" s="12">
        <v>0</v>
      </c>
      <c r="K14498" s="12">
        <v>2</v>
      </c>
      <c r="L14498" s="12">
        <v>2.5979999999999999</v>
      </c>
      <c r="M14498" s="14">
        <v>39.72</v>
      </c>
      <c r="N14498" s="14">
        <v>75.341999999999999</v>
      </c>
      <c r="O14498" s="12">
        <v>880</v>
      </c>
      <c r="P14498" s="12">
        <v>158</v>
      </c>
      <c r="Q14498" s="12" t="s">
        <v>92</v>
      </c>
      <c r="R14498" s="12" t="s">
        <v>116</v>
      </c>
      <c r="S14498" s="12" t="s">
        <v>94</v>
      </c>
      <c r="T14498" s="12">
        <v>101002</v>
      </c>
      <c r="U14498" s="12" t="s">
        <v>128</v>
      </c>
      <c r="V14498" s="12">
        <v>1</v>
      </c>
      <c r="W14498" s="12" t="s">
        <v>104</v>
      </c>
      <c r="X14498" s="12" t="s">
        <v>105</v>
      </c>
      <c r="Y14498" s="12">
        <v>1</v>
      </c>
      <c r="Z14498" s="12" t="s">
        <v>468</v>
      </c>
      <c r="AA14498" s="12">
        <v>5</v>
      </c>
      <c r="AB14498" s="12" t="s">
        <v>115</v>
      </c>
      <c r="AC14498" s="12" t="s">
        <v>92</v>
      </c>
    </row>
    <row r="14499" spans="1:29" x14ac:dyDescent="0.25">
      <c r="A14499" s="13">
        <v>42260</v>
      </c>
      <c r="B14499">
        <v>1</v>
      </c>
      <c r="C14499">
        <v>235</v>
      </c>
      <c r="D14499">
        <v>12</v>
      </c>
      <c r="E14499" t="s">
        <v>168</v>
      </c>
      <c r="F14499">
        <v>35.72</v>
      </c>
      <c r="G14499">
        <v>77.680000000000007</v>
      </c>
      <c r="H14499">
        <v>4</v>
      </c>
      <c r="I14499">
        <v>0</v>
      </c>
      <c r="J14499">
        <v>0</v>
      </c>
      <c r="K14499">
        <v>1</v>
      </c>
      <c r="L14499">
        <v>7.7679999999999998</v>
      </c>
      <c r="M14499" s="15">
        <v>142.88</v>
      </c>
      <c r="N14499" s="15">
        <v>302.952</v>
      </c>
      <c r="O14499">
        <v>770</v>
      </c>
      <c r="P14499">
        <v>252</v>
      </c>
      <c r="Q14499" t="s">
        <v>92</v>
      </c>
      <c r="R14499" t="s">
        <v>286</v>
      </c>
      <c r="S14499" t="s">
        <v>94</v>
      </c>
      <c r="T14499">
        <v>101012</v>
      </c>
      <c r="U14499" t="s">
        <v>439</v>
      </c>
      <c r="V14499">
        <v>1</v>
      </c>
      <c r="W14499" t="s">
        <v>104</v>
      </c>
      <c r="X14499" t="s">
        <v>105</v>
      </c>
      <c r="Y14499">
        <v>1</v>
      </c>
      <c r="Z14499" t="s">
        <v>468</v>
      </c>
      <c r="AA14499">
        <v>3</v>
      </c>
      <c r="AB14499" t="s">
        <v>115</v>
      </c>
      <c r="AC14499" t="s">
        <v>92</v>
      </c>
    </row>
    <row r="14500" spans="1:29" x14ac:dyDescent="0.25">
      <c r="A14500" s="11">
        <v>42260</v>
      </c>
      <c r="B14500" s="12">
        <v>4</v>
      </c>
      <c r="C14500" s="12">
        <v>308</v>
      </c>
      <c r="D14500" s="12">
        <v>6</v>
      </c>
      <c r="E14500" s="12" t="s">
        <v>184</v>
      </c>
      <c r="F14500" s="12">
        <v>11</v>
      </c>
      <c r="G14500" s="12">
        <v>21.57</v>
      </c>
      <c r="H14500" s="12">
        <v>6</v>
      </c>
      <c r="I14500" s="12">
        <v>0</v>
      </c>
      <c r="J14500" s="12">
        <v>0</v>
      </c>
      <c r="K14500" s="12">
        <v>1</v>
      </c>
      <c r="L14500" s="12">
        <v>2.157</v>
      </c>
      <c r="M14500" s="14">
        <v>66</v>
      </c>
      <c r="N14500" s="14">
        <v>127.26300000000001</v>
      </c>
      <c r="O14500" s="12">
        <v>693</v>
      </c>
      <c r="P14500" s="12">
        <v>35</v>
      </c>
      <c r="Q14500" s="12" t="s">
        <v>118</v>
      </c>
      <c r="R14500" s="12" t="s">
        <v>157</v>
      </c>
      <c r="S14500" s="12" t="s">
        <v>94</v>
      </c>
      <c r="T14500" s="12">
        <v>101006</v>
      </c>
      <c r="U14500" s="12" t="s">
        <v>103</v>
      </c>
      <c r="V14500" s="12">
        <v>1</v>
      </c>
      <c r="W14500" s="12" t="s">
        <v>104</v>
      </c>
      <c r="X14500" s="12" t="s">
        <v>105</v>
      </c>
      <c r="Y14500" s="12">
        <v>1</v>
      </c>
      <c r="Z14500" s="12" t="s">
        <v>468</v>
      </c>
      <c r="AA14500" s="12">
        <v>2</v>
      </c>
      <c r="AB14500" s="12" t="s">
        <v>466</v>
      </c>
      <c r="AC14500" s="12" t="s">
        <v>118</v>
      </c>
    </row>
    <row r="14501" spans="1:29" x14ac:dyDescent="0.25">
      <c r="A14501" s="13">
        <v>42260</v>
      </c>
      <c r="B14501">
        <v>2</v>
      </c>
      <c r="C14501">
        <v>199</v>
      </c>
      <c r="D14501">
        <v>47</v>
      </c>
      <c r="E14501" t="s">
        <v>91</v>
      </c>
      <c r="F14501">
        <v>76.45</v>
      </c>
      <c r="G14501">
        <v>149.94999999999999</v>
      </c>
      <c r="H14501">
        <v>6</v>
      </c>
      <c r="I14501">
        <v>0</v>
      </c>
      <c r="J14501">
        <v>0</v>
      </c>
      <c r="K14501">
        <v>2</v>
      </c>
      <c r="L14501">
        <v>29.99</v>
      </c>
      <c r="M14501" s="15">
        <v>458.7</v>
      </c>
      <c r="N14501" s="15">
        <v>869.71</v>
      </c>
      <c r="O14501">
        <v>800</v>
      </c>
      <c r="P14501">
        <v>212</v>
      </c>
      <c r="Q14501" t="s">
        <v>101</v>
      </c>
      <c r="R14501" t="s">
        <v>102</v>
      </c>
      <c r="S14501" t="s">
        <v>94</v>
      </c>
      <c r="T14501">
        <v>104002</v>
      </c>
      <c r="U14501" t="s">
        <v>99</v>
      </c>
      <c r="V14501">
        <v>4</v>
      </c>
      <c r="W14501" t="s">
        <v>96</v>
      </c>
      <c r="X14501" t="s">
        <v>96</v>
      </c>
      <c r="Y14501">
        <v>1</v>
      </c>
      <c r="Z14501" t="s">
        <v>468</v>
      </c>
      <c r="AA14501">
        <v>5</v>
      </c>
      <c r="AB14501" t="s">
        <v>466</v>
      </c>
      <c r="AC14501" t="s">
        <v>101</v>
      </c>
    </row>
    <row r="14502" spans="1:29" x14ac:dyDescent="0.25">
      <c r="A14502" s="11">
        <v>42260</v>
      </c>
      <c r="B14502" s="12">
        <v>1</v>
      </c>
      <c r="C14502" s="12">
        <v>154</v>
      </c>
      <c r="D14502" s="12">
        <v>6</v>
      </c>
      <c r="E14502" s="12" t="s">
        <v>106</v>
      </c>
      <c r="F14502" s="12">
        <v>11</v>
      </c>
      <c r="G14502" s="12">
        <v>21.57</v>
      </c>
      <c r="H14502" s="12">
        <v>6</v>
      </c>
      <c r="I14502" s="12">
        <v>0</v>
      </c>
      <c r="J14502" s="12">
        <v>0</v>
      </c>
      <c r="K14502" s="12">
        <v>2</v>
      </c>
      <c r="L14502" s="12">
        <v>4.3140000000000001</v>
      </c>
      <c r="M14502" s="14">
        <v>66</v>
      </c>
      <c r="N14502" s="14">
        <v>125.10599999999999</v>
      </c>
      <c r="O14502" s="12">
        <v>917</v>
      </c>
      <c r="P14502" s="12">
        <v>169</v>
      </c>
      <c r="Q14502" s="12" t="s">
        <v>92</v>
      </c>
      <c r="R14502" s="12" t="s">
        <v>204</v>
      </c>
      <c r="S14502" s="12" t="s">
        <v>94</v>
      </c>
      <c r="T14502" s="12">
        <v>101006</v>
      </c>
      <c r="U14502" s="12" t="s">
        <v>103</v>
      </c>
      <c r="V14502" s="12">
        <v>1</v>
      </c>
      <c r="W14502" s="12" t="s">
        <v>104</v>
      </c>
      <c r="X14502" s="12" t="s">
        <v>105</v>
      </c>
      <c r="Y14502" s="12">
        <v>1</v>
      </c>
      <c r="Z14502" s="12" t="s">
        <v>468</v>
      </c>
      <c r="AA14502" s="12">
        <v>2</v>
      </c>
      <c r="AB14502" s="12" t="s">
        <v>466</v>
      </c>
      <c r="AC14502" s="12" t="s">
        <v>92</v>
      </c>
    </row>
    <row r="14503" spans="1:29" x14ac:dyDescent="0.25">
      <c r="A14503" s="13">
        <v>42260</v>
      </c>
      <c r="B14503">
        <v>1</v>
      </c>
      <c r="C14503">
        <v>95</v>
      </c>
      <c r="D14503">
        <v>38</v>
      </c>
      <c r="E14503" t="s">
        <v>149</v>
      </c>
      <c r="F14503">
        <v>99.14</v>
      </c>
      <c r="G14503">
        <v>299.23</v>
      </c>
      <c r="H14503">
        <v>12</v>
      </c>
      <c r="I14503">
        <v>0</v>
      </c>
      <c r="J14503">
        <v>0</v>
      </c>
      <c r="K14503">
        <v>3</v>
      </c>
      <c r="L14503">
        <v>89.769000000000005</v>
      </c>
      <c r="M14503" s="15">
        <v>1189.68</v>
      </c>
      <c r="N14503" s="15">
        <v>3500.991</v>
      </c>
      <c r="O14503">
        <v>819</v>
      </c>
      <c r="P14503">
        <v>113</v>
      </c>
      <c r="Q14503" t="s">
        <v>92</v>
      </c>
      <c r="R14503" t="s">
        <v>348</v>
      </c>
      <c r="S14503" t="s">
        <v>94</v>
      </c>
      <c r="T14503">
        <v>101038</v>
      </c>
      <c r="U14503" t="s">
        <v>139</v>
      </c>
      <c r="V14503">
        <v>1</v>
      </c>
      <c r="W14503" t="s">
        <v>104</v>
      </c>
      <c r="X14503" t="s">
        <v>105</v>
      </c>
      <c r="Y14503">
        <v>3</v>
      </c>
      <c r="Z14503" t="s">
        <v>469</v>
      </c>
      <c r="AA14503">
        <v>3</v>
      </c>
      <c r="AB14503" t="s">
        <v>466</v>
      </c>
      <c r="AC14503" t="s">
        <v>92</v>
      </c>
    </row>
    <row r="14504" spans="1:29" x14ac:dyDescent="0.25">
      <c r="A14504" s="11">
        <v>42260</v>
      </c>
      <c r="B14504" s="12">
        <v>1</v>
      </c>
      <c r="C14504" s="12">
        <v>263</v>
      </c>
      <c r="D14504" s="12">
        <v>50</v>
      </c>
      <c r="E14504" s="12" t="s">
        <v>247</v>
      </c>
      <c r="F14504" s="12">
        <v>91.95</v>
      </c>
      <c r="G14504" s="12">
        <v>199.95</v>
      </c>
      <c r="H14504" s="12">
        <v>9</v>
      </c>
      <c r="I14504" s="12">
        <v>0</v>
      </c>
      <c r="J14504" s="12">
        <v>0</v>
      </c>
      <c r="K14504" s="12">
        <v>1</v>
      </c>
      <c r="L14504" s="12">
        <v>19.995000000000001</v>
      </c>
      <c r="M14504" s="14">
        <v>827.55</v>
      </c>
      <c r="N14504" s="14">
        <v>1779.5550000000001</v>
      </c>
      <c r="O14504" s="12">
        <v>764</v>
      </c>
      <c r="P14504" s="12">
        <v>277</v>
      </c>
      <c r="Q14504" s="12" t="s">
        <v>92</v>
      </c>
      <c r="R14504" s="12" t="s">
        <v>260</v>
      </c>
      <c r="S14504" s="12" t="s">
        <v>94</v>
      </c>
      <c r="T14504" s="12">
        <v>104005</v>
      </c>
      <c r="U14504" s="12" t="s">
        <v>428</v>
      </c>
      <c r="V14504" s="12">
        <v>4</v>
      </c>
      <c r="W14504" s="12" t="s">
        <v>96</v>
      </c>
      <c r="X14504" s="12" t="s">
        <v>96</v>
      </c>
      <c r="Y14504" s="12">
        <v>2</v>
      </c>
      <c r="Z14504" s="12" t="s">
        <v>470</v>
      </c>
      <c r="AA14504" s="12">
        <v>3</v>
      </c>
      <c r="AB14504" s="12" t="s">
        <v>466</v>
      </c>
      <c r="AC14504" s="12" t="s">
        <v>92</v>
      </c>
    </row>
    <row r="14505" spans="1:29" x14ac:dyDescent="0.25">
      <c r="A14505" s="13">
        <v>42260</v>
      </c>
      <c r="B14505">
        <v>1</v>
      </c>
      <c r="C14505">
        <v>119</v>
      </c>
      <c r="D14505">
        <v>38</v>
      </c>
      <c r="E14505" t="s">
        <v>109</v>
      </c>
      <c r="F14505">
        <v>99.14</v>
      </c>
      <c r="G14505">
        <v>299.23</v>
      </c>
      <c r="H14505">
        <v>12</v>
      </c>
      <c r="I14505">
        <v>0</v>
      </c>
      <c r="J14505">
        <v>0</v>
      </c>
      <c r="K14505">
        <v>4</v>
      </c>
      <c r="L14505">
        <v>119.69199999999999</v>
      </c>
      <c r="M14505" s="15">
        <v>1189.68</v>
      </c>
      <c r="N14505" s="15">
        <v>3471.0680000000002</v>
      </c>
      <c r="O14505">
        <v>805</v>
      </c>
      <c r="P14505">
        <v>134</v>
      </c>
      <c r="Q14505" t="s">
        <v>92</v>
      </c>
      <c r="R14505" t="s">
        <v>246</v>
      </c>
      <c r="S14505" t="s">
        <v>186</v>
      </c>
      <c r="T14505">
        <v>101038</v>
      </c>
      <c r="U14505" t="s">
        <v>139</v>
      </c>
      <c r="V14505">
        <v>1</v>
      </c>
      <c r="W14505" t="s">
        <v>104</v>
      </c>
      <c r="X14505" t="s">
        <v>105</v>
      </c>
      <c r="Y14505">
        <v>3</v>
      </c>
      <c r="Z14505" t="s">
        <v>469</v>
      </c>
      <c r="AA14505">
        <v>3</v>
      </c>
      <c r="AB14505" t="s">
        <v>466</v>
      </c>
      <c r="AC14505" t="s">
        <v>92</v>
      </c>
    </row>
    <row r="14506" spans="1:29" x14ac:dyDescent="0.25">
      <c r="A14506" s="11">
        <v>42260</v>
      </c>
      <c r="B14506" s="12">
        <v>1</v>
      </c>
      <c r="C14506" s="12">
        <v>164</v>
      </c>
      <c r="D14506" s="12">
        <v>47</v>
      </c>
      <c r="E14506" s="12" t="s">
        <v>134</v>
      </c>
      <c r="F14506" s="12">
        <v>76.45</v>
      </c>
      <c r="G14506" s="12">
        <v>149.94999999999999</v>
      </c>
      <c r="H14506" s="12">
        <v>6</v>
      </c>
      <c r="I14506" s="12">
        <v>0</v>
      </c>
      <c r="J14506" s="12">
        <v>0</v>
      </c>
      <c r="K14506" s="12">
        <v>4</v>
      </c>
      <c r="L14506" s="12">
        <v>59.98</v>
      </c>
      <c r="M14506" s="14">
        <v>458.7</v>
      </c>
      <c r="N14506" s="14">
        <v>839.72</v>
      </c>
      <c r="O14506" s="12">
        <v>914</v>
      </c>
      <c r="P14506" s="12">
        <v>179</v>
      </c>
      <c r="Q14506" s="12" t="s">
        <v>92</v>
      </c>
      <c r="R14506" s="12" t="s">
        <v>145</v>
      </c>
      <c r="S14506" s="12" t="s">
        <v>94</v>
      </c>
      <c r="T14506" s="12">
        <v>104002</v>
      </c>
      <c r="U14506" s="12" t="s">
        <v>99</v>
      </c>
      <c r="V14506" s="12">
        <v>4</v>
      </c>
      <c r="W14506" s="12" t="s">
        <v>96</v>
      </c>
      <c r="X14506" s="12" t="s">
        <v>96</v>
      </c>
      <c r="Y14506" s="12">
        <v>1</v>
      </c>
      <c r="Z14506" s="12" t="s">
        <v>468</v>
      </c>
      <c r="AA14506" s="12">
        <v>5</v>
      </c>
      <c r="AB14506" s="12" t="s">
        <v>466</v>
      </c>
      <c r="AC14506" s="12" t="s">
        <v>92</v>
      </c>
    </row>
    <row r="14507" spans="1:29" x14ac:dyDescent="0.25">
      <c r="A14507" s="13">
        <v>42260</v>
      </c>
      <c r="B14507">
        <v>1</v>
      </c>
      <c r="C14507">
        <v>99</v>
      </c>
      <c r="D14507">
        <v>47</v>
      </c>
      <c r="E14507" t="s">
        <v>209</v>
      </c>
      <c r="F14507">
        <v>76.45</v>
      </c>
      <c r="G14507">
        <v>149.94999999999999</v>
      </c>
      <c r="H14507">
        <v>6</v>
      </c>
      <c r="I14507">
        <v>0</v>
      </c>
      <c r="J14507">
        <v>0</v>
      </c>
      <c r="K14507">
        <v>4</v>
      </c>
      <c r="L14507">
        <v>59.98</v>
      </c>
      <c r="M14507" s="15">
        <v>458.7</v>
      </c>
      <c r="N14507" s="15">
        <v>839.72</v>
      </c>
      <c r="O14507">
        <v>831</v>
      </c>
      <c r="P14507">
        <v>117</v>
      </c>
      <c r="Q14507" t="s">
        <v>92</v>
      </c>
      <c r="R14507" t="s">
        <v>235</v>
      </c>
      <c r="S14507" t="s">
        <v>94</v>
      </c>
      <c r="T14507">
        <v>104002</v>
      </c>
      <c r="U14507" t="s">
        <v>99</v>
      </c>
      <c r="V14507">
        <v>4</v>
      </c>
      <c r="W14507" t="s">
        <v>96</v>
      </c>
      <c r="X14507" t="s">
        <v>96</v>
      </c>
      <c r="Y14507">
        <v>1</v>
      </c>
      <c r="Z14507" t="s">
        <v>468</v>
      </c>
      <c r="AA14507">
        <v>5</v>
      </c>
      <c r="AB14507" t="s">
        <v>466</v>
      </c>
      <c r="AC14507" t="s">
        <v>92</v>
      </c>
    </row>
    <row r="14508" spans="1:29" x14ac:dyDescent="0.25">
      <c r="A14508" s="11">
        <v>42260</v>
      </c>
      <c r="B14508" s="12">
        <v>1</v>
      </c>
      <c r="C14508" s="12">
        <v>263</v>
      </c>
      <c r="D14508" s="12">
        <v>46</v>
      </c>
      <c r="E14508" s="12" t="s">
        <v>91</v>
      </c>
      <c r="F14508" s="12">
        <v>76.45</v>
      </c>
      <c r="G14508" s="12">
        <v>149.94999999999999</v>
      </c>
      <c r="H14508" s="12">
        <v>4</v>
      </c>
      <c r="I14508" s="12">
        <v>0</v>
      </c>
      <c r="J14508" s="12">
        <v>0</v>
      </c>
      <c r="K14508" s="12">
        <v>1</v>
      </c>
      <c r="L14508" s="12">
        <v>14.994999999999999</v>
      </c>
      <c r="M14508" s="14">
        <v>305.8</v>
      </c>
      <c r="N14508" s="14">
        <v>584.80499999999995</v>
      </c>
      <c r="O14508" s="12">
        <v>764</v>
      </c>
      <c r="P14508" s="12">
        <v>277</v>
      </c>
      <c r="Q14508" s="12" t="s">
        <v>92</v>
      </c>
      <c r="R14508" s="12" t="s">
        <v>260</v>
      </c>
      <c r="S14508" s="12" t="s">
        <v>94</v>
      </c>
      <c r="T14508" s="12">
        <v>104001</v>
      </c>
      <c r="U14508" s="12" t="s">
        <v>108</v>
      </c>
      <c r="V14508" s="12">
        <v>4</v>
      </c>
      <c r="W14508" s="12" t="s">
        <v>96</v>
      </c>
      <c r="X14508" s="12" t="s">
        <v>96</v>
      </c>
      <c r="Y14508" s="12">
        <v>1</v>
      </c>
      <c r="Z14508" s="12" t="s">
        <v>468</v>
      </c>
      <c r="AA14508" s="12">
        <v>1</v>
      </c>
      <c r="AB14508" s="12" t="s">
        <v>467</v>
      </c>
      <c r="AC14508" s="12" t="s">
        <v>92</v>
      </c>
    </row>
    <row r="14509" spans="1:29" x14ac:dyDescent="0.25">
      <c r="A14509" s="13">
        <v>42260</v>
      </c>
      <c r="B14509">
        <v>1</v>
      </c>
      <c r="C14509">
        <v>38</v>
      </c>
      <c r="D14509">
        <v>46</v>
      </c>
      <c r="E14509" t="s">
        <v>140</v>
      </c>
      <c r="F14509">
        <v>76.45</v>
      </c>
      <c r="G14509">
        <v>149.94999999999999</v>
      </c>
      <c r="H14509">
        <v>6</v>
      </c>
      <c r="I14509">
        <v>0</v>
      </c>
      <c r="J14509">
        <v>0</v>
      </c>
      <c r="K14509">
        <v>4</v>
      </c>
      <c r="L14509">
        <v>59.98</v>
      </c>
      <c r="M14509" s="15">
        <v>458.7</v>
      </c>
      <c r="N14509" s="15">
        <v>839.72</v>
      </c>
      <c r="O14509">
        <v>940</v>
      </c>
      <c r="P14509">
        <v>67</v>
      </c>
      <c r="Q14509" t="s">
        <v>92</v>
      </c>
      <c r="R14509" t="s">
        <v>282</v>
      </c>
      <c r="S14509" t="s">
        <v>94</v>
      </c>
      <c r="T14509">
        <v>104001</v>
      </c>
      <c r="U14509" t="s">
        <v>108</v>
      </c>
      <c r="V14509">
        <v>4</v>
      </c>
      <c r="W14509" t="s">
        <v>96</v>
      </c>
      <c r="X14509" t="s">
        <v>96</v>
      </c>
      <c r="Y14509">
        <v>1</v>
      </c>
      <c r="Z14509" t="s">
        <v>468</v>
      </c>
      <c r="AA14509">
        <v>1</v>
      </c>
      <c r="AB14509" t="s">
        <v>467</v>
      </c>
      <c r="AC14509" t="s">
        <v>92</v>
      </c>
    </row>
    <row r="14510" spans="1:29" x14ac:dyDescent="0.25">
      <c r="A14510" s="11">
        <v>42260</v>
      </c>
      <c r="B14510" s="12">
        <v>1</v>
      </c>
      <c r="C14510" s="12">
        <v>159</v>
      </c>
      <c r="D14510" s="12">
        <v>46</v>
      </c>
      <c r="E14510" s="12" t="s">
        <v>168</v>
      </c>
      <c r="F14510" s="12">
        <v>76.45</v>
      </c>
      <c r="G14510" s="12">
        <v>149.94999999999999</v>
      </c>
      <c r="H14510" s="12">
        <v>6</v>
      </c>
      <c r="I14510" s="12">
        <v>0</v>
      </c>
      <c r="J14510" s="12">
        <v>0</v>
      </c>
      <c r="K14510" s="12">
        <v>3</v>
      </c>
      <c r="L14510" s="12">
        <v>44.984999999999999</v>
      </c>
      <c r="M14510" s="14">
        <v>458.7</v>
      </c>
      <c r="N14510" s="14">
        <v>854.71500000000003</v>
      </c>
      <c r="O14510" s="12">
        <v>869</v>
      </c>
      <c r="P14510" s="12">
        <v>174</v>
      </c>
      <c r="Q14510" s="12" t="s">
        <v>92</v>
      </c>
      <c r="R14510" s="12" t="s">
        <v>195</v>
      </c>
      <c r="S14510" s="12" t="s">
        <v>94</v>
      </c>
      <c r="T14510" s="12">
        <v>104001</v>
      </c>
      <c r="U14510" s="12" t="s">
        <v>108</v>
      </c>
      <c r="V14510" s="12">
        <v>4</v>
      </c>
      <c r="W14510" s="12" t="s">
        <v>96</v>
      </c>
      <c r="X14510" s="12" t="s">
        <v>96</v>
      </c>
      <c r="Y14510" s="12">
        <v>1</v>
      </c>
      <c r="Z14510" s="12" t="s">
        <v>468</v>
      </c>
      <c r="AA14510" s="12">
        <v>1</v>
      </c>
      <c r="AB14510" s="12" t="s">
        <v>467</v>
      </c>
      <c r="AC14510" s="12" t="s">
        <v>92</v>
      </c>
    </row>
    <row r="14511" spans="1:29" x14ac:dyDescent="0.25">
      <c r="A14511" s="13">
        <v>42260</v>
      </c>
      <c r="B14511">
        <v>4</v>
      </c>
      <c r="C14511">
        <v>308</v>
      </c>
      <c r="D14511">
        <v>5</v>
      </c>
      <c r="E14511" t="s">
        <v>217</v>
      </c>
      <c r="F14511">
        <v>11</v>
      </c>
      <c r="G14511">
        <v>21.57</v>
      </c>
      <c r="H14511">
        <v>6</v>
      </c>
      <c r="I14511">
        <v>0</v>
      </c>
      <c r="J14511">
        <v>0</v>
      </c>
      <c r="K14511">
        <v>1</v>
      </c>
      <c r="L14511">
        <v>2.157</v>
      </c>
      <c r="M14511" s="15">
        <v>66</v>
      </c>
      <c r="N14511" s="15">
        <v>127.26300000000001</v>
      </c>
      <c r="O14511">
        <v>693</v>
      </c>
      <c r="P14511">
        <v>35</v>
      </c>
      <c r="Q14511" t="s">
        <v>118</v>
      </c>
      <c r="R14511" t="s">
        <v>157</v>
      </c>
      <c r="S14511" t="s">
        <v>94</v>
      </c>
      <c r="T14511">
        <v>101005</v>
      </c>
      <c r="U14511" t="s">
        <v>167</v>
      </c>
      <c r="V14511">
        <v>1</v>
      </c>
      <c r="W14511" t="s">
        <v>104</v>
      </c>
      <c r="X14511" t="s">
        <v>105</v>
      </c>
      <c r="Y14511">
        <v>1</v>
      </c>
      <c r="Z14511" t="s">
        <v>468</v>
      </c>
      <c r="AA14511">
        <v>1</v>
      </c>
      <c r="AB14511" t="s">
        <v>161</v>
      </c>
      <c r="AC14511" t="s">
        <v>118</v>
      </c>
    </row>
    <row r="14512" spans="1:29" x14ac:dyDescent="0.25">
      <c r="A14512" s="11">
        <v>42260</v>
      </c>
      <c r="B14512" s="12">
        <v>4</v>
      </c>
      <c r="C14512" s="12">
        <v>308</v>
      </c>
      <c r="D14512" s="12">
        <v>11</v>
      </c>
      <c r="E14512" s="12" t="s">
        <v>97</v>
      </c>
      <c r="F14512" s="12">
        <v>30.58</v>
      </c>
      <c r="G14512" s="12">
        <v>59.99</v>
      </c>
      <c r="H14512" s="12">
        <v>12</v>
      </c>
      <c r="I14512" s="12">
        <v>0</v>
      </c>
      <c r="J14512" s="12">
        <v>0</v>
      </c>
      <c r="K14512" s="12">
        <v>5</v>
      </c>
      <c r="L14512" s="12">
        <v>29.995000000000001</v>
      </c>
      <c r="M14512" s="14">
        <v>366.96</v>
      </c>
      <c r="N14512" s="14">
        <v>689.88499999999999</v>
      </c>
      <c r="O14512" s="12">
        <v>693</v>
      </c>
      <c r="P14512" s="12">
        <v>35</v>
      </c>
      <c r="Q14512" s="12" t="s">
        <v>118</v>
      </c>
      <c r="R14512" s="12" t="s">
        <v>157</v>
      </c>
      <c r="S14512" s="12" t="s">
        <v>94</v>
      </c>
      <c r="T14512" s="12">
        <v>101011</v>
      </c>
      <c r="U14512" s="12" t="s">
        <v>434</v>
      </c>
      <c r="V14512" s="12">
        <v>1</v>
      </c>
      <c r="W14512" s="12" t="s">
        <v>104</v>
      </c>
      <c r="X14512" s="12" t="s">
        <v>105</v>
      </c>
      <c r="Y14512" s="12">
        <v>1</v>
      </c>
      <c r="Z14512" s="12" t="s">
        <v>468</v>
      </c>
      <c r="AA14512" s="12">
        <v>1</v>
      </c>
      <c r="AB14512" s="12" t="s">
        <v>435</v>
      </c>
      <c r="AC14512" s="12" t="s">
        <v>118</v>
      </c>
    </row>
    <row r="14513" spans="1:29" x14ac:dyDescent="0.25">
      <c r="A14513" s="13">
        <v>42260</v>
      </c>
      <c r="B14513">
        <v>2</v>
      </c>
      <c r="C14513">
        <v>306</v>
      </c>
      <c r="D14513">
        <v>39</v>
      </c>
      <c r="E14513" t="s">
        <v>165</v>
      </c>
      <c r="F14513">
        <v>99.14</v>
      </c>
      <c r="G14513">
        <v>299.23</v>
      </c>
      <c r="H14513">
        <v>18</v>
      </c>
      <c r="I14513">
        <v>0</v>
      </c>
      <c r="J14513">
        <v>0</v>
      </c>
      <c r="K14513">
        <v>7</v>
      </c>
      <c r="L14513">
        <v>209.46100000000001</v>
      </c>
      <c r="M14513" s="15">
        <v>1784.52</v>
      </c>
      <c r="N14513" s="15">
        <v>5176.6790000000001</v>
      </c>
      <c r="O14513">
        <v>586</v>
      </c>
      <c r="P14513">
        <v>246</v>
      </c>
      <c r="Q14513" t="s">
        <v>101</v>
      </c>
      <c r="R14513" t="s">
        <v>159</v>
      </c>
      <c r="S14513" t="s">
        <v>94</v>
      </c>
      <c r="T14513">
        <v>101039</v>
      </c>
      <c r="U14513" t="s">
        <v>160</v>
      </c>
      <c r="V14513">
        <v>1</v>
      </c>
      <c r="W14513" t="s">
        <v>104</v>
      </c>
      <c r="X14513" t="s">
        <v>105</v>
      </c>
      <c r="Y14513">
        <v>3</v>
      </c>
      <c r="Z14513" t="s">
        <v>469</v>
      </c>
      <c r="AA14513">
        <v>1</v>
      </c>
      <c r="AB14513" t="s">
        <v>161</v>
      </c>
      <c r="AC14513" t="s">
        <v>101</v>
      </c>
    </row>
    <row r="14514" spans="1:29" x14ac:dyDescent="0.25">
      <c r="A14514" s="11">
        <v>42260</v>
      </c>
      <c r="B14514" s="12">
        <v>2</v>
      </c>
      <c r="C14514" s="12">
        <v>199</v>
      </c>
      <c r="D14514" s="12">
        <v>9</v>
      </c>
      <c r="E14514" s="12" t="s">
        <v>109</v>
      </c>
      <c r="F14514" s="12">
        <v>30.58</v>
      </c>
      <c r="G14514" s="12">
        <v>59.99</v>
      </c>
      <c r="H14514" s="12">
        <v>6</v>
      </c>
      <c r="I14514" s="12">
        <v>0</v>
      </c>
      <c r="J14514" s="12">
        <v>0</v>
      </c>
      <c r="K14514" s="12">
        <v>2</v>
      </c>
      <c r="L14514" s="12">
        <v>11.997999999999999</v>
      </c>
      <c r="M14514" s="14">
        <v>183.48</v>
      </c>
      <c r="N14514" s="14">
        <v>347.94200000000001</v>
      </c>
      <c r="O14514" s="12">
        <v>800</v>
      </c>
      <c r="P14514" s="12">
        <v>212</v>
      </c>
      <c r="Q14514" s="12" t="s">
        <v>101</v>
      </c>
      <c r="R14514" s="12" t="s">
        <v>102</v>
      </c>
      <c r="S14514" s="12" t="s">
        <v>94</v>
      </c>
      <c r="T14514" s="12">
        <v>101009</v>
      </c>
      <c r="U14514" s="12" t="s">
        <v>436</v>
      </c>
      <c r="V14514" s="12">
        <v>1</v>
      </c>
      <c r="W14514" s="12" t="s">
        <v>104</v>
      </c>
      <c r="X14514" s="12" t="s">
        <v>105</v>
      </c>
      <c r="Y14514" s="12">
        <v>1</v>
      </c>
      <c r="Z14514" s="12" t="s">
        <v>468</v>
      </c>
      <c r="AA14514" s="12">
        <v>1</v>
      </c>
      <c r="AB14514" s="12" t="s">
        <v>466</v>
      </c>
      <c r="AC14514" s="12" t="s">
        <v>101</v>
      </c>
    </row>
    <row r="14515" spans="1:29" x14ac:dyDescent="0.25">
      <c r="A14515" s="13">
        <v>42260</v>
      </c>
      <c r="B14515">
        <v>2</v>
      </c>
      <c r="C14515">
        <v>199</v>
      </c>
      <c r="D14515">
        <v>10</v>
      </c>
      <c r="E14515" t="s">
        <v>140</v>
      </c>
      <c r="F14515">
        <v>30.58</v>
      </c>
      <c r="G14515">
        <v>59.99</v>
      </c>
      <c r="H14515">
        <v>18</v>
      </c>
      <c r="I14515">
        <v>0</v>
      </c>
      <c r="J14515">
        <v>0</v>
      </c>
      <c r="K14515">
        <v>7</v>
      </c>
      <c r="L14515">
        <v>41.993000000000002</v>
      </c>
      <c r="M14515" s="15">
        <v>550.44000000000005</v>
      </c>
      <c r="N14515" s="15">
        <v>1037.827</v>
      </c>
      <c r="O14515">
        <v>800</v>
      </c>
      <c r="P14515">
        <v>212</v>
      </c>
      <c r="Q14515" t="s">
        <v>101</v>
      </c>
      <c r="R14515" t="s">
        <v>102</v>
      </c>
      <c r="S14515" t="s">
        <v>94</v>
      </c>
      <c r="T14515">
        <v>101010</v>
      </c>
      <c r="U14515" t="s">
        <v>437</v>
      </c>
      <c r="V14515">
        <v>1</v>
      </c>
      <c r="W14515" t="s">
        <v>104</v>
      </c>
      <c r="X14515" t="s">
        <v>105</v>
      </c>
      <c r="Y14515">
        <v>1</v>
      </c>
      <c r="Z14515" t="s">
        <v>468</v>
      </c>
      <c r="AA14515">
        <v>1</v>
      </c>
      <c r="AB14515" t="s">
        <v>161</v>
      </c>
      <c r="AC14515" t="s">
        <v>101</v>
      </c>
    </row>
    <row r="14516" spans="1:29" x14ac:dyDescent="0.25">
      <c r="A14516" s="11">
        <v>42260</v>
      </c>
      <c r="B14516" s="12">
        <v>1</v>
      </c>
      <c r="C14516" s="12">
        <v>233</v>
      </c>
      <c r="D14516" s="12">
        <v>39</v>
      </c>
      <c r="E14516" s="12" t="s">
        <v>124</v>
      </c>
      <c r="F14516" s="12">
        <v>99.14</v>
      </c>
      <c r="G14516" s="12">
        <v>299.23</v>
      </c>
      <c r="H14516" s="12">
        <v>9</v>
      </c>
      <c r="I14516" s="12">
        <v>0</v>
      </c>
      <c r="J14516" s="12">
        <v>0</v>
      </c>
      <c r="K14516" s="12">
        <v>3</v>
      </c>
      <c r="L14516" s="12">
        <v>89.769000000000005</v>
      </c>
      <c r="M14516" s="14">
        <v>892.26</v>
      </c>
      <c r="N14516" s="14">
        <v>2603.3009999999999</v>
      </c>
      <c r="O14516" s="12">
        <v>756</v>
      </c>
      <c r="P14516" s="12">
        <v>250</v>
      </c>
      <c r="Q14516" s="12" t="s">
        <v>92</v>
      </c>
      <c r="R14516" s="12" t="s">
        <v>177</v>
      </c>
      <c r="S14516" s="12" t="s">
        <v>94</v>
      </c>
      <c r="T14516" s="12">
        <v>101039</v>
      </c>
      <c r="U14516" s="12" t="s">
        <v>160</v>
      </c>
      <c r="V14516" s="12">
        <v>1</v>
      </c>
      <c r="W14516" s="12" t="s">
        <v>104</v>
      </c>
      <c r="X14516" s="12" t="s">
        <v>105</v>
      </c>
      <c r="Y14516" s="12">
        <v>3</v>
      </c>
      <c r="Z14516" s="12" t="s">
        <v>469</v>
      </c>
      <c r="AA14516" s="12">
        <v>1</v>
      </c>
      <c r="AB14516" s="12" t="s">
        <v>161</v>
      </c>
      <c r="AC14516" s="12" t="s">
        <v>92</v>
      </c>
    </row>
    <row r="14517" spans="1:29" x14ac:dyDescent="0.25">
      <c r="A14517" s="13">
        <v>42260</v>
      </c>
      <c r="B14517">
        <v>1</v>
      </c>
      <c r="C14517">
        <v>122</v>
      </c>
      <c r="D14517">
        <v>4</v>
      </c>
      <c r="E14517" t="s">
        <v>117</v>
      </c>
      <c r="F14517">
        <v>11</v>
      </c>
      <c r="G14517">
        <v>21.57</v>
      </c>
      <c r="H14517">
        <v>6</v>
      </c>
      <c r="I14517">
        <v>0</v>
      </c>
      <c r="J14517">
        <v>0</v>
      </c>
      <c r="K14517">
        <v>3</v>
      </c>
      <c r="L14517">
        <v>6.4710000000000001</v>
      </c>
      <c r="M14517" s="15">
        <v>66</v>
      </c>
      <c r="N14517" s="15">
        <v>122.949</v>
      </c>
      <c r="O14517">
        <v>902</v>
      </c>
      <c r="P14517">
        <v>141</v>
      </c>
      <c r="Q14517" t="s">
        <v>92</v>
      </c>
      <c r="R14517" t="s">
        <v>379</v>
      </c>
      <c r="S14517" t="s">
        <v>94</v>
      </c>
      <c r="T14517">
        <v>101004</v>
      </c>
      <c r="U14517" t="s">
        <v>122</v>
      </c>
      <c r="V14517">
        <v>1</v>
      </c>
      <c r="W14517" t="s">
        <v>104</v>
      </c>
      <c r="X14517" t="s">
        <v>105</v>
      </c>
      <c r="Y14517">
        <v>1</v>
      </c>
      <c r="Z14517" t="s">
        <v>468</v>
      </c>
      <c r="AA14517">
        <v>1</v>
      </c>
      <c r="AB14517" t="s">
        <v>465</v>
      </c>
      <c r="AC14517" t="s">
        <v>92</v>
      </c>
    </row>
    <row r="14518" spans="1:29" x14ac:dyDescent="0.25">
      <c r="A14518" s="11">
        <v>42260</v>
      </c>
      <c r="B14518" s="12">
        <v>1</v>
      </c>
      <c r="C14518" s="12">
        <v>94</v>
      </c>
      <c r="D14518" s="12">
        <v>5</v>
      </c>
      <c r="E14518" s="12" t="s">
        <v>158</v>
      </c>
      <c r="F14518" s="12">
        <v>11</v>
      </c>
      <c r="G14518" s="12">
        <v>21.57</v>
      </c>
      <c r="H14518" s="12">
        <v>6</v>
      </c>
      <c r="I14518" s="12">
        <v>0</v>
      </c>
      <c r="J14518" s="12">
        <v>0</v>
      </c>
      <c r="K14518" s="12">
        <v>3</v>
      </c>
      <c r="L14518" s="12">
        <v>6.4710000000000001</v>
      </c>
      <c r="M14518" s="14">
        <v>66</v>
      </c>
      <c r="N14518" s="14">
        <v>122.949</v>
      </c>
      <c r="O14518" s="12">
        <v>837</v>
      </c>
      <c r="P14518" s="12">
        <v>112</v>
      </c>
      <c r="Q14518" s="12" t="s">
        <v>92</v>
      </c>
      <c r="R14518" s="12" t="s">
        <v>420</v>
      </c>
      <c r="S14518" s="12" t="s">
        <v>94</v>
      </c>
      <c r="T14518" s="12">
        <v>101005</v>
      </c>
      <c r="U14518" s="12" t="s">
        <v>167</v>
      </c>
      <c r="V14518" s="12">
        <v>1</v>
      </c>
      <c r="W14518" s="12" t="s">
        <v>104</v>
      </c>
      <c r="X14518" s="12" t="s">
        <v>105</v>
      </c>
      <c r="Y14518" s="12">
        <v>1</v>
      </c>
      <c r="Z14518" s="12" t="s">
        <v>468</v>
      </c>
      <c r="AA14518" s="12">
        <v>1</v>
      </c>
      <c r="AB14518" s="12" t="s">
        <v>161</v>
      </c>
      <c r="AC14518" s="12" t="s">
        <v>92</v>
      </c>
    </row>
    <row r="14519" spans="1:29" x14ac:dyDescent="0.25">
      <c r="A14519" s="13">
        <v>42260</v>
      </c>
      <c r="B14519">
        <v>1</v>
      </c>
      <c r="C14519">
        <v>238</v>
      </c>
      <c r="D14519">
        <v>39</v>
      </c>
      <c r="E14519" t="s">
        <v>117</v>
      </c>
      <c r="F14519">
        <v>99.14</v>
      </c>
      <c r="G14519">
        <v>299.23</v>
      </c>
      <c r="H14519">
        <v>9</v>
      </c>
      <c r="I14519">
        <v>0</v>
      </c>
      <c r="J14519">
        <v>0</v>
      </c>
      <c r="K14519">
        <v>2</v>
      </c>
      <c r="L14519">
        <v>59.845999999999997</v>
      </c>
      <c r="M14519" s="15">
        <v>892.26</v>
      </c>
      <c r="N14519" s="15">
        <v>2633.2240000000002</v>
      </c>
      <c r="O14519">
        <v>769</v>
      </c>
      <c r="P14519">
        <v>255</v>
      </c>
      <c r="Q14519" t="s">
        <v>92</v>
      </c>
      <c r="R14519" t="s">
        <v>323</v>
      </c>
      <c r="S14519" t="s">
        <v>94</v>
      </c>
      <c r="T14519">
        <v>101039</v>
      </c>
      <c r="U14519" t="s">
        <v>160</v>
      </c>
      <c r="V14519">
        <v>1</v>
      </c>
      <c r="W14519" t="s">
        <v>104</v>
      </c>
      <c r="X14519" t="s">
        <v>105</v>
      </c>
      <c r="Y14519">
        <v>3</v>
      </c>
      <c r="Z14519" t="s">
        <v>469</v>
      </c>
      <c r="AA14519">
        <v>1</v>
      </c>
      <c r="AB14519" t="s">
        <v>161</v>
      </c>
      <c r="AC14519" t="s">
        <v>92</v>
      </c>
    </row>
    <row r="14520" spans="1:29" x14ac:dyDescent="0.25">
      <c r="A14520" s="11">
        <v>42260</v>
      </c>
      <c r="B14520" s="12">
        <v>1</v>
      </c>
      <c r="C14520" s="12">
        <v>242</v>
      </c>
      <c r="D14520" s="12">
        <v>3</v>
      </c>
      <c r="E14520" s="12" t="s">
        <v>97</v>
      </c>
      <c r="F14520" s="12">
        <v>7.4</v>
      </c>
      <c r="G14520" s="12">
        <v>14.52</v>
      </c>
      <c r="H14520" s="12">
        <v>4</v>
      </c>
      <c r="I14520" s="12">
        <v>0</v>
      </c>
      <c r="J14520" s="12">
        <v>0</v>
      </c>
      <c r="K14520" s="12">
        <v>2</v>
      </c>
      <c r="L14520" s="12">
        <v>2.9039999999999999</v>
      </c>
      <c r="M14520" s="14">
        <v>29.6</v>
      </c>
      <c r="N14520" s="14">
        <v>55.176000000000002</v>
      </c>
      <c r="O14520" s="12">
        <v>773</v>
      </c>
      <c r="P14520" s="12">
        <v>259</v>
      </c>
      <c r="Q14520" s="12" t="s">
        <v>92</v>
      </c>
      <c r="R14520" s="12" t="s">
        <v>266</v>
      </c>
      <c r="S14520" s="12" t="s">
        <v>94</v>
      </c>
      <c r="T14520" s="12">
        <v>101003</v>
      </c>
      <c r="U14520" s="12" t="s">
        <v>163</v>
      </c>
      <c r="V14520" s="12">
        <v>1</v>
      </c>
      <c r="W14520" s="12" t="s">
        <v>104</v>
      </c>
      <c r="X14520" s="12" t="s">
        <v>105</v>
      </c>
      <c r="Y14520" s="12">
        <v>1</v>
      </c>
      <c r="Z14520" s="12" t="s">
        <v>468</v>
      </c>
      <c r="AA14520" s="12">
        <v>1</v>
      </c>
      <c r="AB14520" s="12" t="s">
        <v>467</v>
      </c>
      <c r="AC14520" s="12" t="s">
        <v>92</v>
      </c>
    </row>
    <row r="14521" spans="1:29" x14ac:dyDescent="0.25">
      <c r="A14521" s="13">
        <v>42260</v>
      </c>
      <c r="B14521">
        <v>1</v>
      </c>
      <c r="C14521">
        <v>104</v>
      </c>
      <c r="D14521">
        <v>14</v>
      </c>
      <c r="E14521" t="s">
        <v>97</v>
      </c>
      <c r="F14521">
        <v>35.72</v>
      </c>
      <c r="G14521">
        <v>77.680000000000007</v>
      </c>
      <c r="H14521">
        <v>6</v>
      </c>
      <c r="I14521">
        <v>0</v>
      </c>
      <c r="J14521">
        <v>0</v>
      </c>
      <c r="K14521">
        <v>1</v>
      </c>
      <c r="L14521">
        <v>7.7679999999999998</v>
      </c>
      <c r="M14521" s="15">
        <v>214.32</v>
      </c>
      <c r="N14521" s="15">
        <v>458.31200000000001</v>
      </c>
      <c r="O14521">
        <v>937</v>
      </c>
      <c r="P14521">
        <v>121</v>
      </c>
      <c r="Q14521" t="s">
        <v>92</v>
      </c>
      <c r="R14521" t="s">
        <v>355</v>
      </c>
      <c r="S14521" t="s">
        <v>94</v>
      </c>
      <c r="T14521">
        <v>101014</v>
      </c>
      <c r="U14521" t="s">
        <v>441</v>
      </c>
      <c r="V14521">
        <v>1</v>
      </c>
      <c r="W14521" t="s">
        <v>104</v>
      </c>
      <c r="X14521" t="s">
        <v>105</v>
      </c>
      <c r="Y14521">
        <v>1</v>
      </c>
      <c r="Z14521" t="s">
        <v>468</v>
      </c>
      <c r="AA14521">
        <v>1</v>
      </c>
      <c r="AB14521" t="s">
        <v>465</v>
      </c>
      <c r="AC14521" t="s">
        <v>92</v>
      </c>
    </row>
    <row r="14522" spans="1:29" x14ac:dyDescent="0.25">
      <c r="A14522" s="11">
        <v>42260</v>
      </c>
      <c r="B14522" s="12">
        <v>1</v>
      </c>
      <c r="C14522" s="12">
        <v>246</v>
      </c>
      <c r="D14522" s="12">
        <v>5</v>
      </c>
      <c r="E14522" s="12" t="s">
        <v>97</v>
      </c>
      <c r="F14522" s="12">
        <v>11</v>
      </c>
      <c r="G14522" s="12">
        <v>21.57</v>
      </c>
      <c r="H14522" s="12">
        <v>4</v>
      </c>
      <c r="I14522" s="12">
        <v>0</v>
      </c>
      <c r="J14522" s="12">
        <v>0</v>
      </c>
      <c r="K14522" s="12">
        <v>1</v>
      </c>
      <c r="L14522" s="12">
        <v>2.157</v>
      </c>
      <c r="M14522" s="14">
        <v>44</v>
      </c>
      <c r="N14522" s="14">
        <v>84.123000000000005</v>
      </c>
      <c r="O14522" s="12">
        <v>740</v>
      </c>
      <c r="P14522" s="12">
        <v>263</v>
      </c>
      <c r="Q14522" s="12" t="s">
        <v>92</v>
      </c>
      <c r="R14522" s="12" t="s">
        <v>304</v>
      </c>
      <c r="S14522" s="12" t="s">
        <v>94</v>
      </c>
      <c r="T14522" s="12">
        <v>101005</v>
      </c>
      <c r="U14522" s="12" t="s">
        <v>167</v>
      </c>
      <c r="V14522" s="12">
        <v>1</v>
      </c>
      <c r="W14522" s="12" t="s">
        <v>104</v>
      </c>
      <c r="X14522" s="12" t="s">
        <v>105</v>
      </c>
      <c r="Y14522" s="12">
        <v>1</v>
      </c>
      <c r="Z14522" s="12" t="s">
        <v>468</v>
      </c>
      <c r="AA14522" s="12">
        <v>1</v>
      </c>
      <c r="AB14522" s="12" t="s">
        <v>161</v>
      </c>
      <c r="AC14522" s="12" t="s">
        <v>92</v>
      </c>
    </row>
    <row r="14523" spans="1:29" x14ac:dyDescent="0.25">
      <c r="A14523" s="13">
        <v>42260</v>
      </c>
      <c r="B14523">
        <v>1</v>
      </c>
      <c r="C14523">
        <v>112</v>
      </c>
      <c r="D14523">
        <v>39</v>
      </c>
      <c r="E14523" t="s">
        <v>97</v>
      </c>
      <c r="F14523">
        <v>99.14</v>
      </c>
      <c r="G14523">
        <v>299.23</v>
      </c>
      <c r="H14523">
        <v>12</v>
      </c>
      <c r="I14523">
        <v>0</v>
      </c>
      <c r="J14523">
        <v>0</v>
      </c>
      <c r="K14523">
        <v>4</v>
      </c>
      <c r="L14523">
        <v>119.69199999999999</v>
      </c>
      <c r="M14523" s="15">
        <v>1189.68</v>
      </c>
      <c r="N14523" s="15">
        <v>3471.0680000000002</v>
      </c>
      <c r="O14523">
        <v>857</v>
      </c>
      <c r="P14523">
        <v>128</v>
      </c>
      <c r="Q14523" t="s">
        <v>92</v>
      </c>
      <c r="R14523" t="s">
        <v>307</v>
      </c>
      <c r="S14523" t="s">
        <v>186</v>
      </c>
      <c r="T14523">
        <v>101039</v>
      </c>
      <c r="U14523" t="s">
        <v>160</v>
      </c>
      <c r="V14523">
        <v>1</v>
      </c>
      <c r="W14523" t="s">
        <v>104</v>
      </c>
      <c r="X14523" t="s">
        <v>105</v>
      </c>
      <c r="Y14523">
        <v>3</v>
      </c>
      <c r="Z14523" t="s">
        <v>469</v>
      </c>
      <c r="AA14523">
        <v>1</v>
      </c>
      <c r="AB14523" t="s">
        <v>161</v>
      </c>
      <c r="AC14523" t="s">
        <v>92</v>
      </c>
    </row>
    <row r="14524" spans="1:29" x14ac:dyDescent="0.25">
      <c r="A14524" s="11">
        <v>42260</v>
      </c>
      <c r="B14524" s="12">
        <v>1</v>
      </c>
      <c r="C14524" s="12">
        <v>118</v>
      </c>
      <c r="D14524" s="12">
        <v>3</v>
      </c>
      <c r="E14524" s="12" t="s">
        <v>97</v>
      </c>
      <c r="F14524" s="12">
        <v>7.4</v>
      </c>
      <c r="G14524" s="12">
        <v>14.52</v>
      </c>
      <c r="H14524" s="12">
        <v>6</v>
      </c>
      <c r="I14524" s="12">
        <v>0</v>
      </c>
      <c r="J14524" s="12">
        <v>0</v>
      </c>
      <c r="K14524" s="12">
        <v>4</v>
      </c>
      <c r="L14524" s="12">
        <v>5.8079999999999998</v>
      </c>
      <c r="M14524" s="14">
        <v>44.4</v>
      </c>
      <c r="N14524" s="14">
        <v>81.311999999999998</v>
      </c>
      <c r="O14524" s="12">
        <v>936</v>
      </c>
      <c r="P14524" s="12">
        <v>133</v>
      </c>
      <c r="Q14524" s="12" t="s">
        <v>92</v>
      </c>
      <c r="R14524" s="12" t="s">
        <v>392</v>
      </c>
      <c r="S14524" s="12" t="s">
        <v>94</v>
      </c>
      <c r="T14524" s="12">
        <v>101003</v>
      </c>
      <c r="U14524" s="12" t="s">
        <v>163</v>
      </c>
      <c r="V14524" s="12">
        <v>1</v>
      </c>
      <c r="W14524" s="12" t="s">
        <v>104</v>
      </c>
      <c r="X14524" s="12" t="s">
        <v>105</v>
      </c>
      <c r="Y14524" s="12">
        <v>1</v>
      </c>
      <c r="Z14524" s="12" t="s">
        <v>468</v>
      </c>
      <c r="AA14524" s="12">
        <v>1</v>
      </c>
      <c r="AB14524" s="12" t="s">
        <v>467</v>
      </c>
      <c r="AC14524" s="12" t="s">
        <v>92</v>
      </c>
    </row>
    <row r="14525" spans="1:29" x14ac:dyDescent="0.25">
      <c r="A14525" s="13">
        <v>42260</v>
      </c>
      <c r="B14525">
        <v>1</v>
      </c>
      <c r="C14525">
        <v>63</v>
      </c>
      <c r="D14525">
        <v>5</v>
      </c>
      <c r="E14525" t="s">
        <v>97</v>
      </c>
      <c r="F14525">
        <v>11</v>
      </c>
      <c r="G14525">
        <v>21.57</v>
      </c>
      <c r="H14525">
        <v>6</v>
      </c>
      <c r="I14525">
        <v>0</v>
      </c>
      <c r="J14525">
        <v>0</v>
      </c>
      <c r="K14525">
        <v>4</v>
      </c>
      <c r="L14525">
        <v>8.6280000000000001</v>
      </c>
      <c r="M14525" s="15">
        <v>66</v>
      </c>
      <c r="N14525" s="15">
        <v>120.792</v>
      </c>
      <c r="O14525">
        <v>822</v>
      </c>
      <c r="P14525">
        <v>85</v>
      </c>
      <c r="Q14525" t="s">
        <v>92</v>
      </c>
      <c r="R14525" t="s">
        <v>382</v>
      </c>
      <c r="S14525" t="s">
        <v>94</v>
      </c>
      <c r="T14525">
        <v>101005</v>
      </c>
      <c r="U14525" t="s">
        <v>167</v>
      </c>
      <c r="V14525">
        <v>1</v>
      </c>
      <c r="W14525" t="s">
        <v>104</v>
      </c>
      <c r="X14525" t="s">
        <v>105</v>
      </c>
      <c r="Y14525">
        <v>1</v>
      </c>
      <c r="Z14525" t="s">
        <v>468</v>
      </c>
      <c r="AA14525">
        <v>1</v>
      </c>
      <c r="AB14525" t="s">
        <v>161</v>
      </c>
      <c r="AC14525" t="s">
        <v>92</v>
      </c>
    </row>
    <row r="14526" spans="1:29" x14ac:dyDescent="0.25">
      <c r="A14526" s="11">
        <v>42260</v>
      </c>
      <c r="B14526" s="12">
        <v>1</v>
      </c>
      <c r="C14526" s="12">
        <v>51</v>
      </c>
      <c r="D14526" s="12">
        <v>51</v>
      </c>
      <c r="E14526" s="12" t="s">
        <v>190</v>
      </c>
      <c r="F14526" s="12">
        <v>91.95</v>
      </c>
      <c r="G14526" s="12">
        <v>199.95</v>
      </c>
      <c r="H14526" s="12">
        <v>12</v>
      </c>
      <c r="I14526" s="12">
        <v>1</v>
      </c>
      <c r="J14526" s="12">
        <v>199.95</v>
      </c>
      <c r="K14526" s="12">
        <v>1</v>
      </c>
      <c r="L14526" s="12">
        <v>19.995000000000001</v>
      </c>
      <c r="M14526" s="14">
        <v>1011.45</v>
      </c>
      <c r="N14526" s="14">
        <v>2379.4050000000002</v>
      </c>
      <c r="O14526" s="12">
        <v>918</v>
      </c>
      <c r="P14526" s="12">
        <v>87</v>
      </c>
      <c r="Q14526" s="12" t="s">
        <v>92</v>
      </c>
      <c r="R14526" s="12" t="s">
        <v>138</v>
      </c>
      <c r="S14526" s="12" t="s">
        <v>94</v>
      </c>
      <c r="T14526" s="12">
        <v>104006</v>
      </c>
      <c r="U14526" s="12" t="s">
        <v>429</v>
      </c>
      <c r="V14526" s="12">
        <v>4</v>
      </c>
      <c r="W14526" s="12" t="s">
        <v>96</v>
      </c>
      <c r="X14526" s="12" t="s">
        <v>96</v>
      </c>
      <c r="Y14526" s="12">
        <v>2</v>
      </c>
      <c r="Z14526" s="12" t="s">
        <v>470</v>
      </c>
      <c r="AA14526" s="12">
        <v>1</v>
      </c>
      <c r="AB14526" s="12" t="s">
        <v>115</v>
      </c>
      <c r="AC14526" s="12" t="s">
        <v>92</v>
      </c>
    </row>
    <row r="14527" spans="1:29" x14ac:dyDescent="0.25">
      <c r="A14527" s="13">
        <v>42260</v>
      </c>
      <c r="B14527">
        <v>2</v>
      </c>
      <c r="C14527">
        <v>199</v>
      </c>
      <c r="D14527">
        <v>48</v>
      </c>
      <c r="E14527" t="s">
        <v>158</v>
      </c>
      <c r="F14527">
        <v>76.45</v>
      </c>
      <c r="G14527">
        <v>149.94999999999999</v>
      </c>
      <c r="H14527">
        <v>18</v>
      </c>
      <c r="I14527">
        <v>1</v>
      </c>
      <c r="J14527">
        <v>149.94999999999999</v>
      </c>
      <c r="K14527">
        <v>5</v>
      </c>
      <c r="L14527">
        <v>74.974999999999994</v>
      </c>
      <c r="M14527" s="15">
        <v>1376.1</v>
      </c>
      <c r="N14527" s="15">
        <v>2624.125</v>
      </c>
      <c r="O14527">
        <v>800</v>
      </c>
      <c r="P14527">
        <v>212</v>
      </c>
      <c r="Q14527" t="s">
        <v>101</v>
      </c>
      <c r="R14527" t="s">
        <v>102</v>
      </c>
      <c r="S14527" t="s">
        <v>94</v>
      </c>
      <c r="T14527">
        <v>104003</v>
      </c>
      <c r="U14527" t="s">
        <v>95</v>
      </c>
      <c r="V14527">
        <v>4</v>
      </c>
      <c r="W14527" t="s">
        <v>96</v>
      </c>
      <c r="X14527" t="s">
        <v>96</v>
      </c>
      <c r="Y14527">
        <v>1</v>
      </c>
      <c r="Z14527" t="s">
        <v>468</v>
      </c>
      <c r="AA14527">
        <v>3</v>
      </c>
      <c r="AB14527" t="s">
        <v>465</v>
      </c>
      <c r="AC14527" t="s">
        <v>101</v>
      </c>
    </row>
    <row r="14528" spans="1:29" x14ac:dyDescent="0.25">
      <c r="A14528" s="11">
        <v>42260</v>
      </c>
      <c r="B14528" s="12">
        <v>4</v>
      </c>
      <c r="C14528" s="12">
        <v>309</v>
      </c>
      <c r="D14528" s="12">
        <v>37</v>
      </c>
      <c r="E14528" s="12" t="s">
        <v>126</v>
      </c>
      <c r="F14528" s="12">
        <v>99.14</v>
      </c>
      <c r="G14528" s="12">
        <v>299.23</v>
      </c>
      <c r="H14528" s="12">
        <v>9</v>
      </c>
      <c r="I14528" s="12">
        <v>1</v>
      </c>
      <c r="J14528" s="12">
        <v>299.23</v>
      </c>
      <c r="K14528" s="12">
        <v>3</v>
      </c>
      <c r="L14528" s="12">
        <v>89.769000000000005</v>
      </c>
      <c r="M14528" s="14">
        <v>793.12</v>
      </c>
      <c r="N14528" s="14">
        <v>2603.3009999999999</v>
      </c>
      <c r="O14528" s="12">
        <v>529</v>
      </c>
      <c r="P14528" s="12">
        <v>233</v>
      </c>
      <c r="Q14528" s="12" t="s">
        <v>118</v>
      </c>
      <c r="R14528" s="12" t="s">
        <v>148</v>
      </c>
      <c r="S14528" s="12" t="s">
        <v>94</v>
      </c>
      <c r="T14528" s="12">
        <v>101037</v>
      </c>
      <c r="U14528" s="12" t="s">
        <v>133</v>
      </c>
      <c r="V14528" s="12">
        <v>1</v>
      </c>
      <c r="W14528" s="12" t="s">
        <v>104</v>
      </c>
      <c r="X14528" s="12" t="s">
        <v>105</v>
      </c>
      <c r="Y14528" s="12">
        <v>3</v>
      </c>
      <c r="Z14528" s="12" t="s">
        <v>469</v>
      </c>
      <c r="AA14528" s="12">
        <v>3</v>
      </c>
      <c r="AB14528" s="12" t="s">
        <v>465</v>
      </c>
      <c r="AC14528" s="12" t="s">
        <v>118</v>
      </c>
    </row>
    <row r="14529" spans="1:29" x14ac:dyDescent="0.25">
      <c r="A14529" s="13">
        <v>42260</v>
      </c>
      <c r="B14529">
        <v>4</v>
      </c>
      <c r="C14529">
        <v>309</v>
      </c>
      <c r="D14529">
        <v>38</v>
      </c>
      <c r="E14529" t="s">
        <v>120</v>
      </c>
      <c r="F14529">
        <v>99.14</v>
      </c>
      <c r="G14529">
        <v>299.23</v>
      </c>
      <c r="H14529">
        <v>9</v>
      </c>
      <c r="I14529">
        <v>1</v>
      </c>
      <c r="J14529">
        <v>299.23</v>
      </c>
      <c r="K14529">
        <v>3</v>
      </c>
      <c r="L14529">
        <v>89.769000000000005</v>
      </c>
      <c r="M14529" s="15">
        <v>793.12</v>
      </c>
      <c r="N14529" s="15">
        <v>2603.3009999999999</v>
      </c>
      <c r="O14529">
        <v>529</v>
      </c>
      <c r="P14529">
        <v>233</v>
      </c>
      <c r="Q14529" t="s">
        <v>118</v>
      </c>
      <c r="R14529" t="s">
        <v>148</v>
      </c>
      <c r="S14529" t="s">
        <v>94</v>
      </c>
      <c r="T14529">
        <v>101038</v>
      </c>
      <c r="U14529" t="s">
        <v>139</v>
      </c>
      <c r="V14529">
        <v>1</v>
      </c>
      <c r="W14529" t="s">
        <v>104</v>
      </c>
      <c r="X14529" t="s">
        <v>105</v>
      </c>
      <c r="Y14529">
        <v>3</v>
      </c>
      <c r="Z14529" t="s">
        <v>469</v>
      </c>
      <c r="AA14529">
        <v>3</v>
      </c>
      <c r="AB14529" t="s">
        <v>466</v>
      </c>
      <c r="AC14529" t="s">
        <v>118</v>
      </c>
    </row>
    <row r="14530" spans="1:29" x14ac:dyDescent="0.25">
      <c r="A14530" s="11">
        <v>42260</v>
      </c>
      <c r="B14530" s="12">
        <v>2</v>
      </c>
      <c r="C14530" s="12">
        <v>199</v>
      </c>
      <c r="D14530" s="12">
        <v>40</v>
      </c>
      <c r="E14530" s="12" t="s">
        <v>209</v>
      </c>
      <c r="F14530" s="12">
        <v>99.14</v>
      </c>
      <c r="G14530" s="12">
        <v>299.23</v>
      </c>
      <c r="H14530" s="12">
        <v>12</v>
      </c>
      <c r="I14530" s="12">
        <v>1</v>
      </c>
      <c r="J14530" s="12">
        <v>299.23</v>
      </c>
      <c r="K14530" s="12">
        <v>0</v>
      </c>
      <c r="L14530" s="12">
        <v>0</v>
      </c>
      <c r="M14530" s="14">
        <v>1090.54</v>
      </c>
      <c r="N14530" s="14">
        <v>3590.76</v>
      </c>
      <c r="O14530" s="12">
        <v>800</v>
      </c>
      <c r="P14530" s="12">
        <v>212</v>
      </c>
      <c r="Q14530" s="12" t="s">
        <v>101</v>
      </c>
      <c r="R14530" s="12" t="s">
        <v>102</v>
      </c>
      <c r="S14530" s="12" t="s">
        <v>94</v>
      </c>
      <c r="T14530" s="12">
        <v>101040</v>
      </c>
      <c r="U14530" s="12" t="s">
        <v>129</v>
      </c>
      <c r="V14530" s="12">
        <v>1</v>
      </c>
      <c r="W14530" s="12" t="s">
        <v>104</v>
      </c>
      <c r="X14530" s="12" t="s">
        <v>105</v>
      </c>
      <c r="Y14530" s="12">
        <v>3</v>
      </c>
      <c r="Z14530" s="12" t="s">
        <v>469</v>
      </c>
      <c r="AA14530" s="12">
        <v>4</v>
      </c>
      <c r="AB14530" s="12" t="s">
        <v>115</v>
      </c>
      <c r="AC14530" s="12" t="s">
        <v>101</v>
      </c>
    </row>
    <row r="14531" spans="1:29" x14ac:dyDescent="0.25">
      <c r="A14531" s="13">
        <v>42260</v>
      </c>
      <c r="B14531">
        <v>2</v>
      </c>
      <c r="C14531">
        <v>306</v>
      </c>
      <c r="D14531">
        <v>5</v>
      </c>
      <c r="E14531" t="s">
        <v>209</v>
      </c>
      <c r="F14531">
        <v>11</v>
      </c>
      <c r="G14531">
        <v>21.57</v>
      </c>
      <c r="H14531">
        <v>4</v>
      </c>
      <c r="I14531">
        <v>1</v>
      </c>
      <c r="J14531">
        <v>21.57</v>
      </c>
      <c r="K14531">
        <v>0</v>
      </c>
      <c r="L14531">
        <v>0</v>
      </c>
      <c r="M14531" s="15">
        <v>44</v>
      </c>
      <c r="N14531" s="15">
        <v>86.28</v>
      </c>
      <c r="O14531">
        <v>586</v>
      </c>
      <c r="P14531">
        <v>246</v>
      </c>
      <c r="Q14531" t="s">
        <v>101</v>
      </c>
      <c r="R14531" t="s">
        <v>159</v>
      </c>
      <c r="S14531" t="s">
        <v>94</v>
      </c>
      <c r="T14531">
        <v>101005</v>
      </c>
      <c r="U14531" t="s">
        <v>167</v>
      </c>
      <c r="V14531">
        <v>1</v>
      </c>
      <c r="W14531" t="s">
        <v>104</v>
      </c>
      <c r="X14531" t="s">
        <v>105</v>
      </c>
      <c r="Y14531">
        <v>1</v>
      </c>
      <c r="Z14531" t="s">
        <v>468</v>
      </c>
      <c r="AA14531">
        <v>1</v>
      </c>
      <c r="AB14531" t="s">
        <v>161</v>
      </c>
      <c r="AC14531" t="s">
        <v>101</v>
      </c>
    </row>
    <row r="14532" spans="1:29" x14ac:dyDescent="0.25">
      <c r="A14532" s="11">
        <v>42260</v>
      </c>
      <c r="B14532" s="12">
        <v>1</v>
      </c>
      <c r="C14532" s="12">
        <v>194</v>
      </c>
      <c r="D14532" s="12">
        <v>39</v>
      </c>
      <c r="E14532" s="12" t="s">
        <v>209</v>
      </c>
      <c r="F14532" s="12">
        <v>99.14</v>
      </c>
      <c r="G14532" s="12">
        <v>299.23</v>
      </c>
      <c r="H14532" s="12">
        <v>12</v>
      </c>
      <c r="I14532" s="12">
        <v>1</v>
      </c>
      <c r="J14532" s="12">
        <v>299.23</v>
      </c>
      <c r="K14532" s="12">
        <v>0</v>
      </c>
      <c r="L14532" s="12">
        <v>0</v>
      </c>
      <c r="M14532" s="14">
        <v>1090.54</v>
      </c>
      <c r="N14532" s="14">
        <v>3590.76</v>
      </c>
      <c r="O14532" s="12">
        <v>920</v>
      </c>
      <c r="P14532" s="12">
        <v>208</v>
      </c>
      <c r="Q14532" s="12" t="s">
        <v>92</v>
      </c>
      <c r="R14532" s="12" t="s">
        <v>154</v>
      </c>
      <c r="S14532" s="12" t="s">
        <v>94</v>
      </c>
      <c r="T14532" s="12">
        <v>101039</v>
      </c>
      <c r="U14532" s="12" t="s">
        <v>160</v>
      </c>
      <c r="V14532" s="12">
        <v>1</v>
      </c>
      <c r="W14532" s="12" t="s">
        <v>104</v>
      </c>
      <c r="X14532" s="12" t="s">
        <v>105</v>
      </c>
      <c r="Y14532" s="12">
        <v>3</v>
      </c>
      <c r="Z14532" s="12" t="s">
        <v>469</v>
      </c>
      <c r="AA14532" s="12">
        <v>1</v>
      </c>
      <c r="AB14532" s="12" t="s">
        <v>161</v>
      </c>
      <c r="AC14532" s="12" t="s">
        <v>92</v>
      </c>
    </row>
    <row r="14533" spans="1:29" x14ac:dyDescent="0.25">
      <c r="A14533" s="13">
        <v>42261</v>
      </c>
      <c r="B14533">
        <v>1</v>
      </c>
      <c r="C14533">
        <v>255</v>
      </c>
      <c r="D14533">
        <v>38</v>
      </c>
      <c r="E14533" t="s">
        <v>168</v>
      </c>
      <c r="F14533">
        <v>99.14</v>
      </c>
      <c r="G14533">
        <v>299.23</v>
      </c>
      <c r="H14533">
        <v>10</v>
      </c>
      <c r="I14533">
        <v>0</v>
      </c>
      <c r="J14533">
        <v>0</v>
      </c>
      <c r="K14533">
        <v>0</v>
      </c>
      <c r="L14533">
        <v>0</v>
      </c>
      <c r="M14533" s="15">
        <v>991.4</v>
      </c>
      <c r="N14533" s="15">
        <v>2992.3</v>
      </c>
      <c r="O14533">
        <v>723</v>
      </c>
      <c r="P14533">
        <v>269</v>
      </c>
      <c r="Q14533" t="s">
        <v>92</v>
      </c>
      <c r="R14533" t="s">
        <v>342</v>
      </c>
      <c r="S14533" t="s">
        <v>94</v>
      </c>
      <c r="T14533">
        <v>101038</v>
      </c>
      <c r="U14533" t="s">
        <v>139</v>
      </c>
      <c r="V14533">
        <v>1</v>
      </c>
      <c r="W14533" t="s">
        <v>104</v>
      </c>
      <c r="X14533" t="s">
        <v>105</v>
      </c>
      <c r="Y14533">
        <v>3</v>
      </c>
      <c r="Z14533" t="s">
        <v>469</v>
      </c>
      <c r="AA14533">
        <v>3</v>
      </c>
      <c r="AB14533" t="s">
        <v>466</v>
      </c>
      <c r="AC14533" t="s">
        <v>92</v>
      </c>
    </row>
    <row r="14534" spans="1:29" x14ac:dyDescent="0.25">
      <c r="A14534" s="11">
        <v>42261</v>
      </c>
      <c r="B14534" s="12">
        <v>2</v>
      </c>
      <c r="C14534" s="12">
        <v>307</v>
      </c>
      <c r="D14534" s="12">
        <v>37</v>
      </c>
      <c r="E14534" s="12" t="s">
        <v>168</v>
      </c>
      <c r="F14534" s="12">
        <v>99.14</v>
      </c>
      <c r="G14534" s="12">
        <v>299.23</v>
      </c>
      <c r="H14534" s="12">
        <v>10</v>
      </c>
      <c r="I14534" s="12">
        <v>0</v>
      </c>
      <c r="J14534" s="12">
        <v>0</v>
      </c>
      <c r="K14534" s="12">
        <v>0</v>
      </c>
      <c r="L14534" s="12">
        <v>0</v>
      </c>
      <c r="M14534" s="14">
        <v>991.4</v>
      </c>
      <c r="N14534" s="14">
        <v>2992.3</v>
      </c>
      <c r="O14534" s="12">
        <v>710</v>
      </c>
      <c r="P14534" s="12">
        <v>292</v>
      </c>
      <c r="Q14534" s="12" t="s">
        <v>101</v>
      </c>
      <c r="R14534" s="12" t="s">
        <v>121</v>
      </c>
      <c r="S14534" s="12" t="s">
        <v>94</v>
      </c>
      <c r="T14534" s="12">
        <v>101037</v>
      </c>
      <c r="U14534" s="12" t="s">
        <v>133</v>
      </c>
      <c r="V14534" s="12">
        <v>1</v>
      </c>
      <c r="W14534" s="12" t="s">
        <v>104</v>
      </c>
      <c r="X14534" s="12" t="s">
        <v>105</v>
      </c>
      <c r="Y14534" s="12">
        <v>3</v>
      </c>
      <c r="Z14534" s="12" t="s">
        <v>469</v>
      </c>
      <c r="AA14534" s="12">
        <v>3</v>
      </c>
      <c r="AB14534" s="12" t="s">
        <v>465</v>
      </c>
      <c r="AC14534" s="12" t="s">
        <v>101</v>
      </c>
    </row>
    <row r="14535" spans="1:29" x14ac:dyDescent="0.25">
      <c r="A14535" s="13">
        <v>42261</v>
      </c>
      <c r="B14535">
        <v>1</v>
      </c>
      <c r="C14535">
        <v>297</v>
      </c>
      <c r="D14535">
        <v>37</v>
      </c>
      <c r="E14535" t="s">
        <v>168</v>
      </c>
      <c r="F14535">
        <v>99.14</v>
      </c>
      <c r="G14535">
        <v>299.23</v>
      </c>
      <c r="H14535">
        <v>10</v>
      </c>
      <c r="I14535">
        <v>0</v>
      </c>
      <c r="J14535">
        <v>0</v>
      </c>
      <c r="K14535">
        <v>0</v>
      </c>
      <c r="L14535">
        <v>0</v>
      </c>
      <c r="M14535" s="15">
        <v>991.4</v>
      </c>
      <c r="N14535" s="15">
        <v>2992.3</v>
      </c>
      <c r="O14535">
        <v>764</v>
      </c>
      <c r="P14535">
        <v>277</v>
      </c>
      <c r="Q14535" t="s">
        <v>92</v>
      </c>
      <c r="R14535" t="s">
        <v>322</v>
      </c>
      <c r="S14535" t="s">
        <v>94</v>
      </c>
      <c r="T14535">
        <v>101037</v>
      </c>
      <c r="U14535" t="s">
        <v>133</v>
      </c>
      <c r="V14535">
        <v>1</v>
      </c>
      <c r="W14535" t="s">
        <v>104</v>
      </c>
      <c r="X14535" t="s">
        <v>105</v>
      </c>
      <c r="Y14535">
        <v>3</v>
      </c>
      <c r="Z14535" t="s">
        <v>469</v>
      </c>
      <c r="AA14535">
        <v>3</v>
      </c>
      <c r="AB14535" t="s">
        <v>465</v>
      </c>
      <c r="AC14535" t="s">
        <v>92</v>
      </c>
    </row>
    <row r="14536" spans="1:29" x14ac:dyDescent="0.25">
      <c r="A14536" s="11">
        <v>42261</v>
      </c>
      <c r="B14536" s="12">
        <v>4</v>
      </c>
      <c r="C14536" s="12">
        <v>310</v>
      </c>
      <c r="D14536" s="12">
        <v>50</v>
      </c>
      <c r="E14536" s="12" t="s">
        <v>168</v>
      </c>
      <c r="F14536" s="12">
        <v>91.95</v>
      </c>
      <c r="G14536" s="12">
        <v>199.95</v>
      </c>
      <c r="H14536" s="12">
        <v>10</v>
      </c>
      <c r="I14536" s="12">
        <v>0</v>
      </c>
      <c r="J14536" s="12">
        <v>0</v>
      </c>
      <c r="K14536" s="12">
        <v>0</v>
      </c>
      <c r="L14536" s="12">
        <v>0</v>
      </c>
      <c r="M14536" s="14">
        <v>919.5</v>
      </c>
      <c r="N14536" s="14">
        <v>1999.5</v>
      </c>
      <c r="O14536" s="12">
        <v>710</v>
      </c>
      <c r="P14536" s="12">
        <v>292</v>
      </c>
      <c r="Q14536" s="12" t="s">
        <v>118</v>
      </c>
      <c r="R14536" s="12" t="s">
        <v>119</v>
      </c>
      <c r="S14536" s="12" t="s">
        <v>94</v>
      </c>
      <c r="T14536" s="12">
        <v>104005</v>
      </c>
      <c r="U14536" s="12" t="s">
        <v>428</v>
      </c>
      <c r="V14536" s="12">
        <v>4</v>
      </c>
      <c r="W14536" s="12" t="s">
        <v>96</v>
      </c>
      <c r="X14536" s="12" t="s">
        <v>96</v>
      </c>
      <c r="Y14536" s="12">
        <v>2</v>
      </c>
      <c r="Z14536" s="12" t="s">
        <v>470</v>
      </c>
      <c r="AA14536" s="12">
        <v>3</v>
      </c>
      <c r="AB14536" s="12" t="s">
        <v>466</v>
      </c>
      <c r="AC14536" s="12" t="s">
        <v>118</v>
      </c>
    </row>
    <row r="14537" spans="1:29" x14ac:dyDescent="0.25">
      <c r="A14537" s="13">
        <v>42261</v>
      </c>
      <c r="B14537">
        <v>1</v>
      </c>
      <c r="C14537">
        <v>257</v>
      </c>
      <c r="D14537">
        <v>50</v>
      </c>
      <c r="E14537" t="s">
        <v>168</v>
      </c>
      <c r="F14537">
        <v>91.95</v>
      </c>
      <c r="G14537">
        <v>199.95</v>
      </c>
      <c r="H14537">
        <v>10</v>
      </c>
      <c r="I14537">
        <v>0</v>
      </c>
      <c r="J14537">
        <v>0</v>
      </c>
      <c r="K14537">
        <v>0</v>
      </c>
      <c r="L14537">
        <v>0</v>
      </c>
      <c r="M14537" s="15">
        <v>919.5</v>
      </c>
      <c r="N14537" s="15">
        <v>1999.5</v>
      </c>
      <c r="O14537">
        <v>718</v>
      </c>
      <c r="P14537">
        <v>271</v>
      </c>
      <c r="Q14537" t="s">
        <v>92</v>
      </c>
      <c r="R14537" t="s">
        <v>223</v>
      </c>
      <c r="S14537" t="s">
        <v>94</v>
      </c>
      <c r="T14537">
        <v>104005</v>
      </c>
      <c r="U14537" t="s">
        <v>428</v>
      </c>
      <c r="V14537">
        <v>4</v>
      </c>
      <c r="W14537" t="s">
        <v>96</v>
      </c>
      <c r="X14537" t="s">
        <v>96</v>
      </c>
      <c r="Y14537">
        <v>2</v>
      </c>
      <c r="Z14537" t="s">
        <v>470</v>
      </c>
      <c r="AA14537">
        <v>3</v>
      </c>
      <c r="AB14537" t="s">
        <v>466</v>
      </c>
      <c r="AC14537" t="s">
        <v>92</v>
      </c>
    </row>
    <row r="14538" spans="1:29" x14ac:dyDescent="0.25">
      <c r="A14538" s="11">
        <v>42261</v>
      </c>
      <c r="B14538" s="12">
        <v>1</v>
      </c>
      <c r="C14538" s="12">
        <v>257</v>
      </c>
      <c r="D14538" s="12">
        <v>52</v>
      </c>
      <c r="E14538" s="12" t="s">
        <v>168</v>
      </c>
      <c r="F14538" s="12">
        <v>91.95</v>
      </c>
      <c r="G14538" s="12">
        <v>199.95</v>
      </c>
      <c r="H14538" s="12">
        <v>10</v>
      </c>
      <c r="I14538" s="12">
        <v>0</v>
      </c>
      <c r="J14538" s="12">
        <v>0</v>
      </c>
      <c r="K14538" s="12">
        <v>0</v>
      </c>
      <c r="L14538" s="12">
        <v>0</v>
      </c>
      <c r="M14538" s="14">
        <v>919.5</v>
      </c>
      <c r="N14538" s="14">
        <v>1999.5</v>
      </c>
      <c r="O14538" s="12">
        <v>718</v>
      </c>
      <c r="P14538" s="12">
        <v>271</v>
      </c>
      <c r="Q14538" s="12" t="s">
        <v>92</v>
      </c>
      <c r="R14538" s="12" t="s">
        <v>223</v>
      </c>
      <c r="S14538" s="12" t="s">
        <v>94</v>
      </c>
      <c r="T14538" s="12">
        <v>104007</v>
      </c>
      <c r="U14538" s="12" t="s">
        <v>430</v>
      </c>
      <c r="V14538" s="12">
        <v>4</v>
      </c>
      <c r="W14538" s="12" t="s">
        <v>96</v>
      </c>
      <c r="X14538" s="12" t="s">
        <v>96</v>
      </c>
      <c r="Y14538" s="12">
        <v>2</v>
      </c>
      <c r="Z14538" s="12" t="s">
        <v>470</v>
      </c>
      <c r="AA14538" s="12">
        <v>1</v>
      </c>
      <c r="AB14538" s="12" t="s">
        <v>465</v>
      </c>
      <c r="AC14538" s="12" t="s">
        <v>92</v>
      </c>
    </row>
    <row r="14539" spans="1:29" x14ac:dyDescent="0.25">
      <c r="A14539" s="13">
        <v>42261</v>
      </c>
      <c r="B14539">
        <v>4</v>
      </c>
      <c r="C14539">
        <v>310</v>
      </c>
      <c r="D14539">
        <v>8</v>
      </c>
      <c r="E14539" t="s">
        <v>168</v>
      </c>
      <c r="F14539">
        <v>30.58</v>
      </c>
      <c r="G14539">
        <v>59.99</v>
      </c>
      <c r="H14539">
        <v>10</v>
      </c>
      <c r="I14539">
        <v>0</v>
      </c>
      <c r="J14539">
        <v>0</v>
      </c>
      <c r="K14539">
        <v>0</v>
      </c>
      <c r="L14539">
        <v>0</v>
      </c>
      <c r="M14539" s="15">
        <v>305.8</v>
      </c>
      <c r="N14539" s="15">
        <v>599.9</v>
      </c>
      <c r="O14539">
        <v>710</v>
      </c>
      <c r="P14539">
        <v>292</v>
      </c>
      <c r="Q14539" t="s">
        <v>118</v>
      </c>
      <c r="R14539" t="s">
        <v>119</v>
      </c>
      <c r="S14539" t="s">
        <v>94</v>
      </c>
      <c r="T14539">
        <v>101008</v>
      </c>
      <c r="U14539" t="s">
        <v>432</v>
      </c>
      <c r="V14539">
        <v>1</v>
      </c>
      <c r="W14539" t="s">
        <v>104</v>
      </c>
      <c r="X14539" t="s">
        <v>105</v>
      </c>
      <c r="Y14539">
        <v>1</v>
      </c>
      <c r="Z14539" t="s">
        <v>468</v>
      </c>
      <c r="AA14539">
        <v>2</v>
      </c>
      <c r="AB14539" t="s">
        <v>465</v>
      </c>
      <c r="AC14539" t="s">
        <v>118</v>
      </c>
    </row>
    <row r="14540" spans="1:29" x14ac:dyDescent="0.25">
      <c r="A14540" s="11">
        <v>42261</v>
      </c>
      <c r="B14540" s="12">
        <v>4</v>
      </c>
      <c r="C14540" s="12">
        <v>310</v>
      </c>
      <c r="D14540" s="12">
        <v>46</v>
      </c>
      <c r="E14540" s="12" t="s">
        <v>155</v>
      </c>
      <c r="F14540" s="12">
        <v>76.45</v>
      </c>
      <c r="G14540" s="12">
        <v>149.94999999999999</v>
      </c>
      <c r="H14540" s="12">
        <v>10</v>
      </c>
      <c r="I14540" s="12">
        <v>0</v>
      </c>
      <c r="J14540" s="12">
        <v>0</v>
      </c>
      <c r="K14540" s="12">
        <v>0</v>
      </c>
      <c r="L14540" s="12">
        <v>0</v>
      </c>
      <c r="M14540" s="14">
        <v>764.5</v>
      </c>
      <c r="N14540" s="14">
        <v>1499.5</v>
      </c>
      <c r="O14540" s="12">
        <v>710</v>
      </c>
      <c r="P14540" s="12">
        <v>292</v>
      </c>
      <c r="Q14540" s="12" t="s">
        <v>118</v>
      </c>
      <c r="R14540" s="12" t="s">
        <v>119</v>
      </c>
      <c r="S14540" s="12" t="s">
        <v>94</v>
      </c>
      <c r="T14540" s="12">
        <v>104001</v>
      </c>
      <c r="U14540" s="12" t="s">
        <v>108</v>
      </c>
      <c r="V14540" s="12">
        <v>4</v>
      </c>
      <c r="W14540" s="12" t="s">
        <v>96</v>
      </c>
      <c r="X14540" s="12" t="s">
        <v>96</v>
      </c>
      <c r="Y14540" s="12">
        <v>1</v>
      </c>
      <c r="Z14540" s="12" t="s">
        <v>468</v>
      </c>
      <c r="AA14540" s="12">
        <v>1</v>
      </c>
      <c r="AB14540" s="12" t="s">
        <v>467</v>
      </c>
      <c r="AC14540" s="12" t="s">
        <v>118</v>
      </c>
    </row>
    <row r="14541" spans="1:29" x14ac:dyDescent="0.25">
      <c r="A14541" s="13">
        <v>42261</v>
      </c>
      <c r="B14541">
        <v>1</v>
      </c>
      <c r="C14541">
        <v>91</v>
      </c>
      <c r="D14541">
        <v>49</v>
      </c>
      <c r="E14541" t="s">
        <v>126</v>
      </c>
      <c r="F14541">
        <v>91.95</v>
      </c>
      <c r="G14541">
        <v>199.95</v>
      </c>
      <c r="H14541">
        <v>12</v>
      </c>
      <c r="I14541">
        <v>0</v>
      </c>
      <c r="J14541">
        <v>0</v>
      </c>
      <c r="K14541">
        <v>0</v>
      </c>
      <c r="L14541">
        <v>0</v>
      </c>
      <c r="M14541" s="15">
        <v>1103.4000000000001</v>
      </c>
      <c r="N14541" s="15">
        <v>2399.4</v>
      </c>
      <c r="O14541">
        <v>834</v>
      </c>
      <c r="P14541">
        <v>109</v>
      </c>
      <c r="Q14541" t="s">
        <v>92</v>
      </c>
      <c r="R14541" t="s">
        <v>346</v>
      </c>
      <c r="S14541" t="s">
        <v>94</v>
      </c>
      <c r="T14541">
        <v>104004</v>
      </c>
      <c r="U14541" t="s">
        <v>427</v>
      </c>
      <c r="V14541">
        <v>4</v>
      </c>
      <c r="W14541" t="s">
        <v>96</v>
      </c>
      <c r="X14541" t="s">
        <v>96</v>
      </c>
      <c r="Y14541">
        <v>2</v>
      </c>
      <c r="Z14541" t="s">
        <v>470</v>
      </c>
      <c r="AA14541">
        <v>4</v>
      </c>
      <c r="AB14541" t="s">
        <v>467</v>
      </c>
      <c r="AC14541" t="s">
        <v>92</v>
      </c>
    </row>
    <row r="14542" spans="1:29" x14ac:dyDescent="0.25">
      <c r="A14542" s="11">
        <v>42261</v>
      </c>
      <c r="B14542" s="12">
        <v>1</v>
      </c>
      <c r="C14542" s="12">
        <v>98</v>
      </c>
      <c r="D14542" s="12">
        <v>48</v>
      </c>
      <c r="E14542" s="12" t="s">
        <v>209</v>
      </c>
      <c r="F14542" s="12">
        <v>76.45</v>
      </c>
      <c r="G14542" s="12">
        <v>149.94999999999999</v>
      </c>
      <c r="H14542" s="12">
        <v>6</v>
      </c>
      <c r="I14542" s="12">
        <v>0</v>
      </c>
      <c r="J14542" s="12">
        <v>0</v>
      </c>
      <c r="K14542" s="12">
        <v>0</v>
      </c>
      <c r="L14542" s="12">
        <v>0</v>
      </c>
      <c r="M14542" s="14">
        <v>458.7</v>
      </c>
      <c r="N14542" s="14">
        <v>899.7</v>
      </c>
      <c r="O14542" s="12">
        <v>817</v>
      </c>
      <c r="P14542" s="12">
        <v>116</v>
      </c>
      <c r="Q14542" s="12" t="s">
        <v>92</v>
      </c>
      <c r="R14542" s="12" t="s">
        <v>199</v>
      </c>
      <c r="S14542" s="12" t="s">
        <v>94</v>
      </c>
      <c r="T14542" s="12">
        <v>104003</v>
      </c>
      <c r="U14542" s="12" t="s">
        <v>95</v>
      </c>
      <c r="V14542" s="12">
        <v>4</v>
      </c>
      <c r="W14542" s="12" t="s">
        <v>96</v>
      </c>
      <c r="X14542" s="12" t="s">
        <v>96</v>
      </c>
      <c r="Y14542" s="12">
        <v>1</v>
      </c>
      <c r="Z14542" s="12" t="s">
        <v>468</v>
      </c>
      <c r="AA14542" s="12">
        <v>3</v>
      </c>
      <c r="AB14542" s="12" t="s">
        <v>465</v>
      </c>
      <c r="AC14542" s="12" t="s">
        <v>92</v>
      </c>
    </row>
    <row r="14543" spans="1:29" x14ac:dyDescent="0.25">
      <c r="A14543" s="13">
        <v>42261</v>
      </c>
      <c r="B14543">
        <v>1</v>
      </c>
      <c r="C14543">
        <v>253</v>
      </c>
      <c r="D14543">
        <v>48</v>
      </c>
      <c r="E14543" t="s">
        <v>180</v>
      </c>
      <c r="F14543">
        <v>76.45</v>
      </c>
      <c r="G14543">
        <v>149.94999999999999</v>
      </c>
      <c r="H14543">
        <v>5</v>
      </c>
      <c r="I14543">
        <v>0</v>
      </c>
      <c r="J14543">
        <v>0</v>
      </c>
      <c r="K14543">
        <v>0</v>
      </c>
      <c r="L14543">
        <v>0</v>
      </c>
      <c r="M14543" s="15">
        <v>382.25</v>
      </c>
      <c r="N14543" s="15">
        <v>749.75</v>
      </c>
      <c r="O14543">
        <v>558</v>
      </c>
      <c r="P14543">
        <v>294</v>
      </c>
      <c r="Q14543" t="s">
        <v>92</v>
      </c>
      <c r="R14543" t="s">
        <v>391</v>
      </c>
      <c r="S14543" t="s">
        <v>94</v>
      </c>
      <c r="T14543">
        <v>104003</v>
      </c>
      <c r="U14543" t="s">
        <v>95</v>
      </c>
      <c r="V14543">
        <v>4</v>
      </c>
      <c r="W14543" t="s">
        <v>96</v>
      </c>
      <c r="X14543" t="s">
        <v>96</v>
      </c>
      <c r="Y14543">
        <v>1</v>
      </c>
      <c r="Z14543" t="s">
        <v>468</v>
      </c>
      <c r="AA14543">
        <v>3</v>
      </c>
      <c r="AB14543" t="s">
        <v>465</v>
      </c>
      <c r="AC14543" t="s">
        <v>92</v>
      </c>
    </row>
    <row r="14544" spans="1:29" x14ac:dyDescent="0.25">
      <c r="A14544" s="11">
        <v>42261</v>
      </c>
      <c r="B14544" s="12">
        <v>1</v>
      </c>
      <c r="C14544" s="12">
        <v>259</v>
      </c>
      <c r="D14544" s="12">
        <v>15</v>
      </c>
      <c r="E14544" s="12" t="s">
        <v>180</v>
      </c>
      <c r="F14544" s="12">
        <v>35.72</v>
      </c>
      <c r="G14544" s="12">
        <v>77.680000000000007</v>
      </c>
      <c r="H14544" s="12">
        <v>5</v>
      </c>
      <c r="I14544" s="12">
        <v>0</v>
      </c>
      <c r="J14544" s="12">
        <v>0</v>
      </c>
      <c r="K14544" s="12">
        <v>0</v>
      </c>
      <c r="L14544" s="12">
        <v>0</v>
      </c>
      <c r="M14544" s="14">
        <v>178.6</v>
      </c>
      <c r="N14544" s="14">
        <v>388.4</v>
      </c>
      <c r="O14544" s="12">
        <v>716</v>
      </c>
      <c r="P14544" s="12">
        <v>273</v>
      </c>
      <c r="Q14544" s="12" t="s">
        <v>92</v>
      </c>
      <c r="R14544" s="12" t="s">
        <v>216</v>
      </c>
      <c r="S14544" s="12" t="s">
        <v>94</v>
      </c>
      <c r="T14544" s="12">
        <v>101015</v>
      </c>
      <c r="U14544" s="12" t="s">
        <v>438</v>
      </c>
      <c r="V14544" s="12">
        <v>1</v>
      </c>
      <c r="W14544" s="12" t="s">
        <v>104</v>
      </c>
      <c r="X14544" s="12" t="s">
        <v>105</v>
      </c>
      <c r="Y14544" s="12">
        <v>1</v>
      </c>
      <c r="Z14544" s="12" t="s">
        <v>468</v>
      </c>
      <c r="AA14544" s="12">
        <v>4</v>
      </c>
      <c r="AB14544" s="12" t="s">
        <v>467</v>
      </c>
      <c r="AC14544" s="12" t="s">
        <v>92</v>
      </c>
    </row>
    <row r="14545" spans="1:29" x14ac:dyDescent="0.25">
      <c r="A14545" s="13">
        <v>42261</v>
      </c>
      <c r="B14545">
        <v>1</v>
      </c>
      <c r="C14545">
        <v>255</v>
      </c>
      <c r="D14545">
        <v>2</v>
      </c>
      <c r="E14545" t="s">
        <v>131</v>
      </c>
      <c r="F14545">
        <v>6.62</v>
      </c>
      <c r="G14545">
        <v>12.99</v>
      </c>
      <c r="H14545">
        <v>5</v>
      </c>
      <c r="I14545">
        <v>0</v>
      </c>
      <c r="J14545">
        <v>0</v>
      </c>
      <c r="K14545">
        <v>0</v>
      </c>
      <c r="L14545">
        <v>0</v>
      </c>
      <c r="M14545" s="15">
        <v>33.1</v>
      </c>
      <c r="N14545" s="15">
        <v>64.95</v>
      </c>
      <c r="O14545">
        <v>723</v>
      </c>
      <c r="P14545">
        <v>269</v>
      </c>
      <c r="Q14545" t="s">
        <v>92</v>
      </c>
      <c r="R14545" t="s">
        <v>342</v>
      </c>
      <c r="S14545" t="s">
        <v>94</v>
      </c>
      <c r="T14545">
        <v>101002</v>
      </c>
      <c r="U14545" t="s">
        <v>128</v>
      </c>
      <c r="V14545">
        <v>1</v>
      </c>
      <c r="W14545" t="s">
        <v>104</v>
      </c>
      <c r="X14545" t="s">
        <v>105</v>
      </c>
      <c r="Y14545">
        <v>1</v>
      </c>
      <c r="Z14545" t="s">
        <v>468</v>
      </c>
      <c r="AA14545">
        <v>5</v>
      </c>
      <c r="AB14545" t="s">
        <v>115</v>
      </c>
      <c r="AC14545" t="s">
        <v>92</v>
      </c>
    </row>
    <row r="14546" spans="1:29" x14ac:dyDescent="0.25">
      <c r="A14546" s="11">
        <v>42261</v>
      </c>
      <c r="B14546" s="12">
        <v>1</v>
      </c>
      <c r="C14546" s="12">
        <v>292</v>
      </c>
      <c r="D14546" s="12">
        <v>6</v>
      </c>
      <c r="E14546" s="12" t="s">
        <v>190</v>
      </c>
      <c r="F14546" s="12">
        <v>11</v>
      </c>
      <c r="G14546" s="12">
        <v>21.57</v>
      </c>
      <c r="H14546" s="12">
        <v>5</v>
      </c>
      <c r="I14546" s="12">
        <v>0</v>
      </c>
      <c r="J14546" s="12">
        <v>0</v>
      </c>
      <c r="K14546" s="12">
        <v>0</v>
      </c>
      <c r="L14546" s="12">
        <v>0</v>
      </c>
      <c r="M14546" s="14">
        <v>55</v>
      </c>
      <c r="N14546" s="14">
        <v>107.85</v>
      </c>
      <c r="O14546" s="12">
        <v>731</v>
      </c>
      <c r="P14546" s="12">
        <v>272</v>
      </c>
      <c r="Q14546" s="12" t="s">
        <v>92</v>
      </c>
      <c r="R14546" s="12" t="s">
        <v>412</v>
      </c>
      <c r="S14546" s="12" t="s">
        <v>94</v>
      </c>
      <c r="T14546" s="12">
        <v>101006</v>
      </c>
      <c r="U14546" s="12" t="s">
        <v>103</v>
      </c>
      <c r="V14546" s="12">
        <v>1</v>
      </c>
      <c r="W14546" s="12" t="s">
        <v>104</v>
      </c>
      <c r="X14546" s="12" t="s">
        <v>105</v>
      </c>
      <c r="Y14546" s="12">
        <v>1</v>
      </c>
      <c r="Z14546" s="12" t="s">
        <v>468</v>
      </c>
      <c r="AA14546" s="12">
        <v>2</v>
      </c>
      <c r="AB14546" s="12" t="s">
        <v>466</v>
      </c>
      <c r="AC14546" s="12" t="s">
        <v>92</v>
      </c>
    </row>
    <row r="14547" spans="1:29" x14ac:dyDescent="0.25">
      <c r="A14547" s="13">
        <v>42261</v>
      </c>
      <c r="B14547">
        <v>1</v>
      </c>
      <c r="C14547">
        <v>205</v>
      </c>
      <c r="D14547">
        <v>14</v>
      </c>
      <c r="E14547" t="s">
        <v>124</v>
      </c>
      <c r="F14547">
        <v>35.72</v>
      </c>
      <c r="G14547">
        <v>77.680000000000007</v>
      </c>
      <c r="H14547">
        <v>4</v>
      </c>
      <c r="I14547">
        <v>0</v>
      </c>
      <c r="J14547">
        <v>0</v>
      </c>
      <c r="K14547">
        <v>0</v>
      </c>
      <c r="L14547">
        <v>0</v>
      </c>
      <c r="M14547" s="15">
        <v>142.88</v>
      </c>
      <c r="N14547" s="15">
        <v>310.72000000000003</v>
      </c>
      <c r="O14547">
        <v>742</v>
      </c>
      <c r="P14547">
        <v>223</v>
      </c>
      <c r="Q14547" t="s">
        <v>92</v>
      </c>
      <c r="R14547" t="s">
        <v>388</v>
      </c>
      <c r="S14547" t="s">
        <v>94</v>
      </c>
      <c r="T14547">
        <v>101014</v>
      </c>
      <c r="U14547" t="s">
        <v>441</v>
      </c>
      <c r="V14547">
        <v>1</v>
      </c>
      <c r="W14547" t="s">
        <v>104</v>
      </c>
      <c r="X14547" t="s">
        <v>105</v>
      </c>
      <c r="Y14547">
        <v>1</v>
      </c>
      <c r="Z14547" t="s">
        <v>468</v>
      </c>
      <c r="AA14547">
        <v>1</v>
      </c>
      <c r="AB14547" t="s">
        <v>465</v>
      </c>
      <c r="AC14547" t="s">
        <v>92</v>
      </c>
    </row>
    <row r="14548" spans="1:29" x14ac:dyDescent="0.25">
      <c r="A14548" s="11">
        <v>42261</v>
      </c>
      <c r="B14548" s="12">
        <v>1</v>
      </c>
      <c r="C14548" s="12">
        <v>250</v>
      </c>
      <c r="D14548" s="12">
        <v>9</v>
      </c>
      <c r="E14548" s="12" t="s">
        <v>117</v>
      </c>
      <c r="F14548" s="12">
        <v>30.58</v>
      </c>
      <c r="G14548" s="12">
        <v>59.99</v>
      </c>
      <c r="H14548" s="12">
        <v>4</v>
      </c>
      <c r="I14548" s="12">
        <v>0</v>
      </c>
      <c r="J14548" s="12">
        <v>0</v>
      </c>
      <c r="K14548" s="12">
        <v>0</v>
      </c>
      <c r="L14548" s="12">
        <v>0</v>
      </c>
      <c r="M14548" s="14">
        <v>122.32</v>
      </c>
      <c r="N14548" s="14">
        <v>239.96</v>
      </c>
      <c r="O14548" s="12">
        <v>737</v>
      </c>
      <c r="P14548" s="12">
        <v>267</v>
      </c>
      <c r="Q14548" s="12" t="s">
        <v>92</v>
      </c>
      <c r="R14548" s="12" t="s">
        <v>267</v>
      </c>
      <c r="S14548" s="12" t="s">
        <v>94</v>
      </c>
      <c r="T14548" s="12">
        <v>101009</v>
      </c>
      <c r="U14548" s="12" t="s">
        <v>436</v>
      </c>
      <c r="V14548" s="12">
        <v>1</v>
      </c>
      <c r="W14548" s="12" t="s">
        <v>104</v>
      </c>
      <c r="X14548" s="12" t="s">
        <v>105</v>
      </c>
      <c r="Y14548" s="12">
        <v>1</v>
      </c>
      <c r="Z14548" s="12" t="s">
        <v>468</v>
      </c>
      <c r="AA14548" s="12">
        <v>1</v>
      </c>
      <c r="AB14548" s="12" t="s">
        <v>466</v>
      </c>
      <c r="AC14548" s="12" t="s">
        <v>92</v>
      </c>
    </row>
    <row r="14549" spans="1:29" x14ac:dyDescent="0.25">
      <c r="A14549" s="13">
        <v>42261</v>
      </c>
      <c r="B14549">
        <v>1</v>
      </c>
      <c r="C14549">
        <v>164</v>
      </c>
      <c r="D14549">
        <v>9</v>
      </c>
      <c r="E14549" t="s">
        <v>91</v>
      </c>
      <c r="F14549">
        <v>30.58</v>
      </c>
      <c r="G14549">
        <v>59.99</v>
      </c>
      <c r="H14549">
        <v>6</v>
      </c>
      <c r="I14549">
        <v>0</v>
      </c>
      <c r="J14549">
        <v>0</v>
      </c>
      <c r="K14549">
        <v>0</v>
      </c>
      <c r="L14549">
        <v>0</v>
      </c>
      <c r="M14549" s="15">
        <v>183.48</v>
      </c>
      <c r="N14549" s="15">
        <v>359.94</v>
      </c>
      <c r="O14549">
        <v>914</v>
      </c>
      <c r="P14549">
        <v>179</v>
      </c>
      <c r="Q14549" t="s">
        <v>92</v>
      </c>
      <c r="R14549" t="s">
        <v>145</v>
      </c>
      <c r="S14549" t="s">
        <v>94</v>
      </c>
      <c r="T14549">
        <v>101009</v>
      </c>
      <c r="U14549" t="s">
        <v>436</v>
      </c>
      <c r="V14549">
        <v>1</v>
      </c>
      <c r="W14549" t="s">
        <v>104</v>
      </c>
      <c r="X14549" t="s">
        <v>105</v>
      </c>
      <c r="Y14549">
        <v>1</v>
      </c>
      <c r="Z14549" t="s">
        <v>468</v>
      </c>
      <c r="AA14549">
        <v>1</v>
      </c>
      <c r="AB14549" t="s">
        <v>466</v>
      </c>
      <c r="AC14549" t="s">
        <v>92</v>
      </c>
    </row>
    <row r="14550" spans="1:29" x14ac:dyDescent="0.25">
      <c r="A14550" s="11">
        <v>42261</v>
      </c>
      <c r="B14550" s="12">
        <v>4</v>
      </c>
      <c r="C14550" s="12">
        <v>308</v>
      </c>
      <c r="D14550" s="12">
        <v>14</v>
      </c>
      <c r="E14550" s="12" t="s">
        <v>184</v>
      </c>
      <c r="F14550" s="12">
        <v>35.72</v>
      </c>
      <c r="G14550" s="12">
        <v>77.680000000000007</v>
      </c>
      <c r="H14550" s="12">
        <v>6</v>
      </c>
      <c r="I14550" s="12">
        <v>0</v>
      </c>
      <c r="J14550" s="12">
        <v>0</v>
      </c>
      <c r="K14550" s="12">
        <v>0</v>
      </c>
      <c r="L14550" s="12">
        <v>0</v>
      </c>
      <c r="M14550" s="14">
        <v>214.32</v>
      </c>
      <c r="N14550" s="14">
        <v>466.08</v>
      </c>
      <c r="O14550" s="12">
        <v>693</v>
      </c>
      <c r="P14550" s="12">
        <v>35</v>
      </c>
      <c r="Q14550" s="12" t="s">
        <v>118</v>
      </c>
      <c r="R14550" s="12" t="s">
        <v>157</v>
      </c>
      <c r="S14550" s="12" t="s">
        <v>94</v>
      </c>
      <c r="T14550" s="12">
        <v>101014</v>
      </c>
      <c r="U14550" s="12" t="s">
        <v>441</v>
      </c>
      <c r="V14550" s="12">
        <v>1</v>
      </c>
      <c r="W14550" s="12" t="s">
        <v>104</v>
      </c>
      <c r="X14550" s="12" t="s">
        <v>105</v>
      </c>
      <c r="Y14550" s="12">
        <v>1</v>
      </c>
      <c r="Z14550" s="12" t="s">
        <v>468</v>
      </c>
      <c r="AA14550" s="12">
        <v>1</v>
      </c>
      <c r="AB14550" s="12" t="s">
        <v>465</v>
      </c>
      <c r="AC14550" s="12" t="s">
        <v>118</v>
      </c>
    </row>
    <row r="14551" spans="1:29" x14ac:dyDescent="0.25">
      <c r="A14551" s="13">
        <v>42261</v>
      </c>
      <c r="B14551">
        <v>1</v>
      </c>
      <c r="C14551">
        <v>119</v>
      </c>
      <c r="D14551">
        <v>1</v>
      </c>
      <c r="E14551" t="s">
        <v>131</v>
      </c>
      <c r="F14551">
        <v>6.62</v>
      </c>
      <c r="G14551">
        <v>12.99</v>
      </c>
      <c r="H14551">
        <v>6</v>
      </c>
      <c r="I14551">
        <v>0</v>
      </c>
      <c r="J14551">
        <v>0</v>
      </c>
      <c r="K14551">
        <v>0</v>
      </c>
      <c r="L14551">
        <v>0</v>
      </c>
      <c r="M14551" s="15">
        <v>39.72</v>
      </c>
      <c r="N14551" s="15">
        <v>77.94</v>
      </c>
      <c r="O14551">
        <v>805</v>
      </c>
      <c r="P14551">
        <v>134</v>
      </c>
      <c r="Q14551" t="s">
        <v>92</v>
      </c>
      <c r="R14551" t="s">
        <v>246</v>
      </c>
      <c r="S14551" t="s">
        <v>186</v>
      </c>
      <c r="T14551">
        <v>101001</v>
      </c>
      <c r="U14551" t="s">
        <v>111</v>
      </c>
      <c r="V14551">
        <v>1</v>
      </c>
      <c r="W14551" t="s">
        <v>104</v>
      </c>
      <c r="X14551" t="s">
        <v>105</v>
      </c>
      <c r="Y14551">
        <v>1</v>
      </c>
      <c r="Z14551" t="s">
        <v>468</v>
      </c>
      <c r="AA14551">
        <v>1</v>
      </c>
      <c r="AB14551" t="s">
        <v>465</v>
      </c>
      <c r="AC14551" t="s">
        <v>92</v>
      </c>
    </row>
    <row r="14552" spans="1:29" x14ac:dyDescent="0.25">
      <c r="A14552" s="11">
        <v>42261</v>
      </c>
      <c r="B14552" s="12">
        <v>4</v>
      </c>
      <c r="C14552" s="12">
        <v>310</v>
      </c>
      <c r="D14552" s="12">
        <v>10</v>
      </c>
      <c r="E14552" s="12" t="s">
        <v>120</v>
      </c>
      <c r="F14552" s="12">
        <v>30.58</v>
      </c>
      <c r="G14552" s="12">
        <v>59.99</v>
      </c>
      <c r="H14552" s="12">
        <v>5</v>
      </c>
      <c r="I14552" s="12">
        <v>0</v>
      </c>
      <c r="J14552" s="12">
        <v>0</v>
      </c>
      <c r="K14552" s="12">
        <v>0</v>
      </c>
      <c r="L14552" s="12">
        <v>0</v>
      </c>
      <c r="M14552" s="14">
        <v>152.9</v>
      </c>
      <c r="N14552" s="14">
        <v>299.95</v>
      </c>
      <c r="O14552" s="12">
        <v>710</v>
      </c>
      <c r="P14552" s="12">
        <v>292</v>
      </c>
      <c r="Q14552" s="12" t="s">
        <v>118</v>
      </c>
      <c r="R14552" s="12" t="s">
        <v>119</v>
      </c>
      <c r="S14552" s="12" t="s">
        <v>94</v>
      </c>
      <c r="T14552" s="12">
        <v>101010</v>
      </c>
      <c r="U14552" s="12" t="s">
        <v>437</v>
      </c>
      <c r="V14552" s="12">
        <v>1</v>
      </c>
      <c r="W14552" s="12" t="s">
        <v>104</v>
      </c>
      <c r="X14552" s="12" t="s">
        <v>105</v>
      </c>
      <c r="Y14552" s="12">
        <v>1</v>
      </c>
      <c r="Z14552" s="12" t="s">
        <v>468</v>
      </c>
      <c r="AA14552" s="12">
        <v>1</v>
      </c>
      <c r="AB14552" s="12" t="s">
        <v>161</v>
      </c>
      <c r="AC14552" s="12" t="s">
        <v>118</v>
      </c>
    </row>
    <row r="14553" spans="1:29" x14ac:dyDescent="0.25">
      <c r="A14553" s="13">
        <v>42261</v>
      </c>
      <c r="B14553">
        <v>2</v>
      </c>
      <c r="C14553">
        <v>307</v>
      </c>
      <c r="D14553">
        <v>10</v>
      </c>
      <c r="E14553" t="s">
        <v>168</v>
      </c>
      <c r="F14553">
        <v>30.58</v>
      </c>
      <c r="G14553">
        <v>59.99</v>
      </c>
      <c r="H14553">
        <v>5</v>
      </c>
      <c r="I14553">
        <v>0</v>
      </c>
      <c r="J14553">
        <v>0</v>
      </c>
      <c r="K14553">
        <v>0</v>
      </c>
      <c r="L14553">
        <v>0</v>
      </c>
      <c r="M14553" s="15">
        <v>152.9</v>
      </c>
      <c r="N14553" s="15">
        <v>299.95</v>
      </c>
      <c r="O14553">
        <v>710</v>
      </c>
      <c r="P14553">
        <v>292</v>
      </c>
      <c r="Q14553" t="s">
        <v>101</v>
      </c>
      <c r="R14553" t="s">
        <v>121</v>
      </c>
      <c r="S14553" t="s">
        <v>94</v>
      </c>
      <c r="T14553">
        <v>101010</v>
      </c>
      <c r="U14553" t="s">
        <v>437</v>
      </c>
      <c r="V14553">
        <v>1</v>
      </c>
      <c r="W14553" t="s">
        <v>104</v>
      </c>
      <c r="X14553" t="s">
        <v>105</v>
      </c>
      <c r="Y14553">
        <v>1</v>
      </c>
      <c r="Z14553" t="s">
        <v>468</v>
      </c>
      <c r="AA14553">
        <v>1</v>
      </c>
      <c r="AB14553" t="s">
        <v>161</v>
      </c>
      <c r="AC14553" t="s">
        <v>101</v>
      </c>
    </row>
    <row r="14554" spans="1:29" x14ac:dyDescent="0.25">
      <c r="A14554" s="11">
        <v>42261</v>
      </c>
      <c r="B14554" s="12">
        <v>1</v>
      </c>
      <c r="C14554" s="12">
        <v>137</v>
      </c>
      <c r="D14554" s="12">
        <v>15</v>
      </c>
      <c r="E14554" s="12" t="s">
        <v>149</v>
      </c>
      <c r="F14554" s="12">
        <v>35.72</v>
      </c>
      <c r="G14554" s="12">
        <v>77.680000000000007</v>
      </c>
      <c r="H14554" s="12">
        <v>6</v>
      </c>
      <c r="I14554" s="12">
        <v>0</v>
      </c>
      <c r="J14554" s="12">
        <v>0</v>
      </c>
      <c r="K14554" s="12">
        <v>2</v>
      </c>
      <c r="L14554" s="12">
        <v>15.536</v>
      </c>
      <c r="M14554" s="14">
        <v>214.32</v>
      </c>
      <c r="N14554" s="14">
        <v>450.54399999999998</v>
      </c>
      <c r="O14554" s="12">
        <v>797</v>
      </c>
      <c r="P14554" s="12">
        <v>153</v>
      </c>
      <c r="Q14554" s="12" t="s">
        <v>92</v>
      </c>
      <c r="R14554" s="12" t="s">
        <v>191</v>
      </c>
      <c r="S14554" s="12" t="s">
        <v>94</v>
      </c>
      <c r="T14554" s="12">
        <v>101015</v>
      </c>
      <c r="U14554" s="12" t="s">
        <v>438</v>
      </c>
      <c r="V14554" s="12">
        <v>1</v>
      </c>
      <c r="W14554" s="12" t="s">
        <v>104</v>
      </c>
      <c r="X14554" s="12" t="s">
        <v>105</v>
      </c>
      <c r="Y14554" s="12">
        <v>1</v>
      </c>
      <c r="Z14554" s="12" t="s">
        <v>468</v>
      </c>
      <c r="AA14554" s="12">
        <v>4</v>
      </c>
      <c r="AB14554" s="12" t="s">
        <v>467</v>
      </c>
      <c r="AC14554" s="12" t="s">
        <v>92</v>
      </c>
    </row>
    <row r="14555" spans="1:29" x14ac:dyDescent="0.25">
      <c r="A14555" s="13">
        <v>42261</v>
      </c>
      <c r="B14555">
        <v>1</v>
      </c>
      <c r="C14555">
        <v>145</v>
      </c>
      <c r="D14555">
        <v>8</v>
      </c>
      <c r="E14555" t="s">
        <v>140</v>
      </c>
      <c r="F14555">
        <v>30.58</v>
      </c>
      <c r="G14555">
        <v>59.99</v>
      </c>
      <c r="H14555">
        <v>6</v>
      </c>
      <c r="I14555">
        <v>0</v>
      </c>
      <c r="J14555">
        <v>0</v>
      </c>
      <c r="K14555">
        <v>1</v>
      </c>
      <c r="L14555">
        <v>5.9989999999999997</v>
      </c>
      <c r="M14555" s="15">
        <v>183.48</v>
      </c>
      <c r="N14555" s="15">
        <v>353.94099999999997</v>
      </c>
      <c r="O14555">
        <v>808</v>
      </c>
      <c r="P14555">
        <v>161</v>
      </c>
      <c r="Q14555" t="s">
        <v>92</v>
      </c>
      <c r="R14555" t="s">
        <v>340</v>
      </c>
      <c r="S14555" t="s">
        <v>94</v>
      </c>
      <c r="T14555">
        <v>101008</v>
      </c>
      <c r="U14555" t="s">
        <v>432</v>
      </c>
      <c r="V14555">
        <v>1</v>
      </c>
      <c r="W14555" t="s">
        <v>104</v>
      </c>
      <c r="X14555" t="s">
        <v>105</v>
      </c>
      <c r="Y14555">
        <v>1</v>
      </c>
      <c r="Z14555" t="s">
        <v>468</v>
      </c>
      <c r="AA14555">
        <v>2</v>
      </c>
      <c r="AB14555" t="s">
        <v>465</v>
      </c>
      <c r="AC14555" t="s">
        <v>92</v>
      </c>
    </row>
    <row r="14556" spans="1:29" x14ac:dyDescent="0.25">
      <c r="A14556" s="11">
        <v>42261</v>
      </c>
      <c r="B14556" s="12">
        <v>1</v>
      </c>
      <c r="C14556" s="12">
        <v>19</v>
      </c>
      <c r="D14556" s="12">
        <v>8</v>
      </c>
      <c r="E14556" s="12" t="s">
        <v>180</v>
      </c>
      <c r="F14556" s="12">
        <v>30.58</v>
      </c>
      <c r="G14556" s="12">
        <v>59.99</v>
      </c>
      <c r="H14556" s="12">
        <v>6</v>
      </c>
      <c r="I14556" s="12">
        <v>0</v>
      </c>
      <c r="J14556" s="12">
        <v>0</v>
      </c>
      <c r="K14556" s="12">
        <v>2</v>
      </c>
      <c r="L14556" s="12">
        <v>11.997999999999999</v>
      </c>
      <c r="M14556" s="14">
        <v>183.48</v>
      </c>
      <c r="N14556" s="14">
        <v>347.94200000000001</v>
      </c>
      <c r="O14556" s="12">
        <v>812</v>
      </c>
      <c r="P14556" s="12">
        <v>51</v>
      </c>
      <c r="Q14556" s="12" t="s">
        <v>92</v>
      </c>
      <c r="R14556" s="12" t="s">
        <v>424</v>
      </c>
      <c r="S14556" s="12" t="s">
        <v>186</v>
      </c>
      <c r="T14556" s="12">
        <v>101008</v>
      </c>
      <c r="U14556" s="12" t="s">
        <v>432</v>
      </c>
      <c r="V14556" s="12">
        <v>1</v>
      </c>
      <c r="W14556" s="12" t="s">
        <v>104</v>
      </c>
      <c r="X14556" s="12" t="s">
        <v>105</v>
      </c>
      <c r="Y14556" s="12">
        <v>1</v>
      </c>
      <c r="Z14556" s="12" t="s">
        <v>468</v>
      </c>
      <c r="AA14556" s="12">
        <v>2</v>
      </c>
      <c r="AB14556" s="12" t="s">
        <v>465</v>
      </c>
      <c r="AC14556" s="12" t="s">
        <v>92</v>
      </c>
    </row>
    <row r="14557" spans="1:29" x14ac:dyDescent="0.25">
      <c r="A14557" s="13">
        <v>42261</v>
      </c>
      <c r="B14557">
        <v>1</v>
      </c>
      <c r="C14557">
        <v>204</v>
      </c>
      <c r="D14557">
        <v>2</v>
      </c>
      <c r="E14557" t="s">
        <v>153</v>
      </c>
      <c r="F14557">
        <v>6.62</v>
      </c>
      <c r="G14557">
        <v>12.99</v>
      </c>
      <c r="H14557">
        <v>4</v>
      </c>
      <c r="I14557">
        <v>0</v>
      </c>
      <c r="J14557">
        <v>0</v>
      </c>
      <c r="K14557">
        <v>4</v>
      </c>
      <c r="L14557">
        <v>5.1959999999999997</v>
      </c>
      <c r="M14557" s="15">
        <v>26.48</v>
      </c>
      <c r="N14557" s="15">
        <v>46.764000000000003</v>
      </c>
      <c r="O14557">
        <v>576</v>
      </c>
      <c r="P14557">
        <v>222</v>
      </c>
      <c r="Q14557" t="s">
        <v>92</v>
      </c>
      <c r="R14557" t="s">
        <v>192</v>
      </c>
      <c r="S14557" t="s">
        <v>94</v>
      </c>
      <c r="T14557">
        <v>101002</v>
      </c>
      <c r="U14557" t="s">
        <v>128</v>
      </c>
      <c r="V14557">
        <v>1</v>
      </c>
      <c r="W14557" t="s">
        <v>104</v>
      </c>
      <c r="X14557" t="s">
        <v>105</v>
      </c>
      <c r="Y14557">
        <v>1</v>
      </c>
      <c r="Z14557" t="s">
        <v>468</v>
      </c>
      <c r="AA14557">
        <v>5</v>
      </c>
      <c r="AB14557" t="s">
        <v>115</v>
      </c>
      <c r="AC14557" t="s">
        <v>92</v>
      </c>
    </row>
    <row r="14558" spans="1:29" x14ac:dyDescent="0.25">
      <c r="A14558" s="11">
        <v>42261</v>
      </c>
      <c r="B14558" s="12">
        <v>2</v>
      </c>
      <c r="C14558" s="12">
        <v>306</v>
      </c>
      <c r="D14558" s="12">
        <v>40</v>
      </c>
      <c r="E14558" s="12" t="s">
        <v>190</v>
      </c>
      <c r="F14558" s="12">
        <v>99.14</v>
      </c>
      <c r="G14558" s="12">
        <v>299.23</v>
      </c>
      <c r="H14558" s="12">
        <v>9</v>
      </c>
      <c r="I14558" s="12">
        <v>0</v>
      </c>
      <c r="J14558" s="12">
        <v>0</v>
      </c>
      <c r="K14558" s="12">
        <v>2</v>
      </c>
      <c r="L14558" s="12">
        <v>59.845999999999997</v>
      </c>
      <c r="M14558" s="14">
        <v>892.26</v>
      </c>
      <c r="N14558" s="14">
        <v>2633.2240000000002</v>
      </c>
      <c r="O14558" s="12">
        <v>586</v>
      </c>
      <c r="P14558" s="12">
        <v>246</v>
      </c>
      <c r="Q14558" s="12" t="s">
        <v>101</v>
      </c>
      <c r="R14558" s="12" t="s">
        <v>159</v>
      </c>
      <c r="S14558" s="12" t="s">
        <v>94</v>
      </c>
      <c r="T14558" s="12">
        <v>101040</v>
      </c>
      <c r="U14558" s="12" t="s">
        <v>129</v>
      </c>
      <c r="V14558" s="12">
        <v>1</v>
      </c>
      <c r="W14558" s="12" t="s">
        <v>104</v>
      </c>
      <c r="X14558" s="12" t="s">
        <v>105</v>
      </c>
      <c r="Y14558" s="12">
        <v>3</v>
      </c>
      <c r="Z14558" s="12" t="s">
        <v>469</v>
      </c>
      <c r="AA14558" s="12">
        <v>4</v>
      </c>
      <c r="AB14558" s="12" t="s">
        <v>115</v>
      </c>
      <c r="AC14558" s="12" t="s">
        <v>101</v>
      </c>
    </row>
    <row r="14559" spans="1:29" x14ac:dyDescent="0.25">
      <c r="A14559" s="13">
        <v>42261</v>
      </c>
      <c r="B14559">
        <v>1</v>
      </c>
      <c r="C14559">
        <v>75</v>
      </c>
      <c r="D14559">
        <v>40</v>
      </c>
      <c r="E14559" t="s">
        <v>120</v>
      </c>
      <c r="F14559">
        <v>99.14</v>
      </c>
      <c r="G14559">
        <v>299.23</v>
      </c>
      <c r="H14559">
        <v>12</v>
      </c>
      <c r="I14559">
        <v>0</v>
      </c>
      <c r="J14559">
        <v>0</v>
      </c>
      <c r="K14559">
        <v>3</v>
      </c>
      <c r="L14559">
        <v>89.769000000000005</v>
      </c>
      <c r="M14559" s="15">
        <v>1189.68</v>
      </c>
      <c r="N14559" s="15">
        <v>3500.991</v>
      </c>
      <c r="O14559">
        <v>866</v>
      </c>
      <c r="P14559">
        <v>94</v>
      </c>
      <c r="Q14559" t="s">
        <v>92</v>
      </c>
      <c r="R14559" t="s">
        <v>205</v>
      </c>
      <c r="S14559" t="s">
        <v>94</v>
      </c>
      <c r="T14559">
        <v>101040</v>
      </c>
      <c r="U14559" t="s">
        <v>129</v>
      </c>
      <c r="V14559">
        <v>1</v>
      </c>
      <c r="W14559" t="s">
        <v>104</v>
      </c>
      <c r="X14559" t="s">
        <v>105</v>
      </c>
      <c r="Y14559">
        <v>3</v>
      </c>
      <c r="Z14559" t="s">
        <v>469</v>
      </c>
      <c r="AA14559">
        <v>4</v>
      </c>
      <c r="AB14559" t="s">
        <v>115</v>
      </c>
      <c r="AC14559" t="s">
        <v>92</v>
      </c>
    </row>
    <row r="14560" spans="1:29" x14ac:dyDescent="0.25">
      <c r="A14560" s="11">
        <v>42261</v>
      </c>
      <c r="B14560" s="12">
        <v>1</v>
      </c>
      <c r="C14560" s="12">
        <v>230</v>
      </c>
      <c r="D14560" s="12">
        <v>12</v>
      </c>
      <c r="E14560" s="12" t="s">
        <v>165</v>
      </c>
      <c r="F14560" s="12">
        <v>35.72</v>
      </c>
      <c r="G14560" s="12">
        <v>77.680000000000007</v>
      </c>
      <c r="H14560" s="12">
        <v>4</v>
      </c>
      <c r="I14560" s="12">
        <v>0</v>
      </c>
      <c r="J14560" s="12">
        <v>0</v>
      </c>
      <c r="K14560" s="12">
        <v>4</v>
      </c>
      <c r="L14560" s="12">
        <v>31.071999999999999</v>
      </c>
      <c r="M14560" s="14">
        <v>142.88</v>
      </c>
      <c r="N14560" s="14">
        <v>279.64800000000002</v>
      </c>
      <c r="O14560" s="12">
        <v>754</v>
      </c>
      <c r="P14560" s="12">
        <v>247</v>
      </c>
      <c r="Q14560" s="12" t="s">
        <v>92</v>
      </c>
      <c r="R14560" s="12" t="s">
        <v>321</v>
      </c>
      <c r="S14560" s="12" t="s">
        <v>94</v>
      </c>
      <c r="T14560" s="12">
        <v>101012</v>
      </c>
      <c r="U14560" s="12" t="s">
        <v>439</v>
      </c>
      <c r="V14560" s="12">
        <v>1</v>
      </c>
      <c r="W14560" s="12" t="s">
        <v>104</v>
      </c>
      <c r="X14560" s="12" t="s">
        <v>105</v>
      </c>
      <c r="Y14560" s="12">
        <v>1</v>
      </c>
      <c r="Z14560" s="12" t="s">
        <v>468</v>
      </c>
      <c r="AA14560" s="12">
        <v>3</v>
      </c>
      <c r="AB14560" s="12" t="s">
        <v>115</v>
      </c>
      <c r="AC14560" s="12" t="s">
        <v>92</v>
      </c>
    </row>
    <row r="14561" spans="1:29" x14ac:dyDescent="0.25">
      <c r="A14561" s="13">
        <v>42261</v>
      </c>
      <c r="B14561">
        <v>1</v>
      </c>
      <c r="C14561">
        <v>105</v>
      </c>
      <c r="D14561">
        <v>37</v>
      </c>
      <c r="E14561" t="s">
        <v>109</v>
      </c>
      <c r="F14561">
        <v>99.14</v>
      </c>
      <c r="G14561">
        <v>299.23</v>
      </c>
      <c r="H14561">
        <v>12</v>
      </c>
      <c r="I14561">
        <v>0</v>
      </c>
      <c r="J14561">
        <v>0</v>
      </c>
      <c r="K14561">
        <v>2</v>
      </c>
      <c r="L14561">
        <v>59.845999999999997</v>
      </c>
      <c r="M14561" s="15">
        <v>1189.68</v>
      </c>
      <c r="N14561" s="15">
        <v>3530.9140000000002</v>
      </c>
      <c r="O14561">
        <v>937</v>
      </c>
      <c r="P14561">
        <v>121</v>
      </c>
      <c r="Q14561" t="s">
        <v>92</v>
      </c>
      <c r="R14561" t="s">
        <v>130</v>
      </c>
      <c r="S14561" t="s">
        <v>94</v>
      </c>
      <c r="T14561">
        <v>101037</v>
      </c>
      <c r="U14561" t="s">
        <v>133</v>
      </c>
      <c r="V14561">
        <v>1</v>
      </c>
      <c r="W14561" t="s">
        <v>104</v>
      </c>
      <c r="X14561" t="s">
        <v>105</v>
      </c>
      <c r="Y14561">
        <v>3</v>
      </c>
      <c r="Z14561" t="s">
        <v>469</v>
      </c>
      <c r="AA14561">
        <v>3</v>
      </c>
      <c r="AB14561" t="s">
        <v>465</v>
      </c>
      <c r="AC14561" t="s">
        <v>92</v>
      </c>
    </row>
    <row r="14562" spans="1:29" x14ac:dyDescent="0.25">
      <c r="A14562" s="11">
        <v>42261</v>
      </c>
      <c r="B14562" s="12">
        <v>1</v>
      </c>
      <c r="C14562" s="12">
        <v>50</v>
      </c>
      <c r="D14562" s="12">
        <v>47</v>
      </c>
      <c r="E14562" s="12" t="s">
        <v>180</v>
      </c>
      <c r="F14562" s="12">
        <v>76.45</v>
      </c>
      <c r="G14562" s="12">
        <v>149.94999999999999</v>
      </c>
      <c r="H14562" s="12">
        <v>6</v>
      </c>
      <c r="I14562" s="12">
        <v>0</v>
      </c>
      <c r="J14562" s="12">
        <v>0</v>
      </c>
      <c r="K14562" s="12">
        <v>2</v>
      </c>
      <c r="L14562" s="12">
        <v>29.99</v>
      </c>
      <c r="M14562" s="14">
        <v>458.7</v>
      </c>
      <c r="N14562" s="14">
        <v>869.71</v>
      </c>
      <c r="O14562" s="12">
        <v>949</v>
      </c>
      <c r="P14562" s="12">
        <v>76</v>
      </c>
      <c r="Q14562" s="12" t="s">
        <v>92</v>
      </c>
      <c r="R14562" s="12" t="s">
        <v>298</v>
      </c>
      <c r="S14562" s="12" t="s">
        <v>94</v>
      </c>
      <c r="T14562" s="12">
        <v>104002</v>
      </c>
      <c r="U14562" s="12" t="s">
        <v>99</v>
      </c>
      <c r="V14562" s="12">
        <v>4</v>
      </c>
      <c r="W14562" s="12" t="s">
        <v>96</v>
      </c>
      <c r="X14562" s="12" t="s">
        <v>96</v>
      </c>
      <c r="Y14562" s="12">
        <v>1</v>
      </c>
      <c r="Z14562" s="12" t="s">
        <v>468</v>
      </c>
      <c r="AA14562" s="12">
        <v>5</v>
      </c>
      <c r="AB14562" s="12" t="s">
        <v>466</v>
      </c>
      <c r="AC14562" s="12" t="s">
        <v>92</v>
      </c>
    </row>
    <row r="14563" spans="1:29" x14ac:dyDescent="0.25">
      <c r="A14563" s="13">
        <v>42261</v>
      </c>
      <c r="B14563">
        <v>1</v>
      </c>
      <c r="C14563">
        <v>305</v>
      </c>
      <c r="D14563">
        <v>13</v>
      </c>
      <c r="E14563" t="s">
        <v>131</v>
      </c>
      <c r="F14563">
        <v>35.72</v>
      </c>
      <c r="G14563">
        <v>77.680000000000007</v>
      </c>
      <c r="H14563">
        <v>4</v>
      </c>
      <c r="I14563">
        <v>0</v>
      </c>
      <c r="J14563">
        <v>0</v>
      </c>
      <c r="K14563">
        <v>1</v>
      </c>
      <c r="L14563">
        <v>7.7679999999999998</v>
      </c>
      <c r="M14563" s="15">
        <v>142.88</v>
      </c>
      <c r="N14563" s="15">
        <v>302.952</v>
      </c>
      <c r="O14563">
        <v>768</v>
      </c>
      <c r="P14563">
        <v>15</v>
      </c>
      <c r="Q14563" t="s">
        <v>92</v>
      </c>
      <c r="R14563" t="s">
        <v>405</v>
      </c>
      <c r="S14563" t="s">
        <v>94</v>
      </c>
      <c r="T14563">
        <v>101013</v>
      </c>
      <c r="U14563" t="s">
        <v>440</v>
      </c>
      <c r="V14563">
        <v>1</v>
      </c>
      <c r="W14563" t="s">
        <v>104</v>
      </c>
      <c r="X14563" t="s">
        <v>105</v>
      </c>
      <c r="Y14563">
        <v>1</v>
      </c>
      <c r="Z14563" t="s">
        <v>468</v>
      </c>
      <c r="AA14563">
        <v>4</v>
      </c>
      <c r="AB14563" t="s">
        <v>466</v>
      </c>
      <c r="AC14563" t="s">
        <v>92</v>
      </c>
    </row>
    <row r="14564" spans="1:29" x14ac:dyDescent="0.25">
      <c r="A14564" s="11">
        <v>42261</v>
      </c>
      <c r="B14564" s="12">
        <v>1</v>
      </c>
      <c r="C14564" s="12">
        <v>134</v>
      </c>
      <c r="D14564" s="12">
        <v>38</v>
      </c>
      <c r="E14564" s="12" t="s">
        <v>155</v>
      </c>
      <c r="F14564" s="12">
        <v>99.14</v>
      </c>
      <c r="G14564" s="12">
        <v>299.23</v>
      </c>
      <c r="H14564" s="12">
        <v>12</v>
      </c>
      <c r="I14564" s="12">
        <v>0</v>
      </c>
      <c r="J14564" s="12">
        <v>0</v>
      </c>
      <c r="K14564" s="12">
        <v>1</v>
      </c>
      <c r="L14564" s="12">
        <v>29.922999999999998</v>
      </c>
      <c r="M14564" s="14">
        <v>1189.68</v>
      </c>
      <c r="N14564" s="14">
        <v>3560.837</v>
      </c>
      <c r="O14564" s="12">
        <v>814</v>
      </c>
      <c r="P14564" s="12">
        <v>150</v>
      </c>
      <c r="Q14564" s="12" t="s">
        <v>92</v>
      </c>
      <c r="R14564" s="12" t="s">
        <v>226</v>
      </c>
      <c r="S14564" s="12" t="s">
        <v>94</v>
      </c>
      <c r="T14564" s="12">
        <v>101038</v>
      </c>
      <c r="U14564" s="12" t="s">
        <v>139</v>
      </c>
      <c r="V14564" s="12">
        <v>1</v>
      </c>
      <c r="W14564" s="12" t="s">
        <v>104</v>
      </c>
      <c r="X14564" s="12" t="s">
        <v>105</v>
      </c>
      <c r="Y14564" s="12">
        <v>3</v>
      </c>
      <c r="Z14564" s="12" t="s">
        <v>469</v>
      </c>
      <c r="AA14564" s="12">
        <v>3</v>
      </c>
      <c r="AB14564" s="12" t="s">
        <v>466</v>
      </c>
      <c r="AC14564" s="12" t="s">
        <v>92</v>
      </c>
    </row>
    <row r="14565" spans="1:29" x14ac:dyDescent="0.25">
      <c r="A14565" s="13">
        <v>42261</v>
      </c>
      <c r="B14565">
        <v>4</v>
      </c>
      <c r="C14565">
        <v>309</v>
      </c>
      <c r="D14565">
        <v>46</v>
      </c>
      <c r="E14565" t="s">
        <v>155</v>
      </c>
      <c r="F14565">
        <v>76.45</v>
      </c>
      <c r="G14565">
        <v>149.94999999999999</v>
      </c>
      <c r="H14565">
        <v>4</v>
      </c>
      <c r="I14565">
        <v>0</v>
      </c>
      <c r="J14565">
        <v>0</v>
      </c>
      <c r="K14565">
        <v>1</v>
      </c>
      <c r="L14565">
        <v>14.994999999999999</v>
      </c>
      <c r="M14565" s="15">
        <v>305.8</v>
      </c>
      <c r="N14565" s="15">
        <v>584.80499999999995</v>
      </c>
      <c r="O14565">
        <v>529</v>
      </c>
      <c r="P14565">
        <v>233</v>
      </c>
      <c r="Q14565" t="s">
        <v>118</v>
      </c>
      <c r="R14565" t="s">
        <v>148</v>
      </c>
      <c r="S14565" t="s">
        <v>94</v>
      </c>
      <c r="T14565">
        <v>104001</v>
      </c>
      <c r="U14565" t="s">
        <v>108</v>
      </c>
      <c r="V14565">
        <v>4</v>
      </c>
      <c r="W14565" t="s">
        <v>96</v>
      </c>
      <c r="X14565" t="s">
        <v>96</v>
      </c>
      <c r="Y14565">
        <v>1</v>
      </c>
      <c r="Z14565" t="s">
        <v>468</v>
      </c>
      <c r="AA14565">
        <v>1</v>
      </c>
      <c r="AB14565" t="s">
        <v>467</v>
      </c>
      <c r="AC14565" t="s">
        <v>118</v>
      </c>
    </row>
    <row r="14566" spans="1:29" x14ac:dyDescent="0.25">
      <c r="A14566" s="11">
        <v>42261</v>
      </c>
      <c r="B14566" s="12">
        <v>1</v>
      </c>
      <c r="C14566" s="12">
        <v>64</v>
      </c>
      <c r="D14566" s="12">
        <v>46</v>
      </c>
      <c r="E14566" s="12" t="s">
        <v>168</v>
      </c>
      <c r="F14566" s="12">
        <v>76.45</v>
      </c>
      <c r="G14566" s="12">
        <v>149.94999999999999</v>
      </c>
      <c r="H14566" s="12">
        <v>6</v>
      </c>
      <c r="I14566" s="12">
        <v>0</v>
      </c>
      <c r="J14566" s="12">
        <v>0</v>
      </c>
      <c r="K14566" s="12">
        <v>3</v>
      </c>
      <c r="L14566" s="12">
        <v>44.984999999999999</v>
      </c>
      <c r="M14566" s="14">
        <v>458.7</v>
      </c>
      <c r="N14566" s="14">
        <v>854.71500000000003</v>
      </c>
      <c r="O14566" s="12">
        <v>828</v>
      </c>
      <c r="P14566" s="12">
        <v>86</v>
      </c>
      <c r="Q14566" s="12" t="s">
        <v>92</v>
      </c>
      <c r="R14566" s="12" t="s">
        <v>288</v>
      </c>
      <c r="S14566" s="12" t="s">
        <v>94</v>
      </c>
      <c r="T14566" s="12">
        <v>104001</v>
      </c>
      <c r="U14566" s="12" t="s">
        <v>108</v>
      </c>
      <c r="V14566" s="12">
        <v>4</v>
      </c>
      <c r="W14566" s="12" t="s">
        <v>96</v>
      </c>
      <c r="X14566" s="12" t="s">
        <v>96</v>
      </c>
      <c r="Y14566" s="12">
        <v>1</v>
      </c>
      <c r="Z14566" s="12" t="s">
        <v>468</v>
      </c>
      <c r="AA14566" s="12">
        <v>1</v>
      </c>
      <c r="AB14566" s="12" t="s">
        <v>467</v>
      </c>
      <c r="AC14566" s="12" t="s">
        <v>92</v>
      </c>
    </row>
    <row r="14567" spans="1:29" x14ac:dyDescent="0.25">
      <c r="A14567" s="13">
        <v>42261</v>
      </c>
      <c r="B14567">
        <v>1</v>
      </c>
      <c r="C14567">
        <v>103</v>
      </c>
      <c r="D14567">
        <v>46</v>
      </c>
      <c r="E14567" t="s">
        <v>184</v>
      </c>
      <c r="F14567">
        <v>76.45</v>
      </c>
      <c r="G14567">
        <v>149.94999999999999</v>
      </c>
      <c r="H14567">
        <v>6</v>
      </c>
      <c r="I14567">
        <v>0</v>
      </c>
      <c r="J14567">
        <v>0</v>
      </c>
      <c r="K14567">
        <v>3</v>
      </c>
      <c r="L14567">
        <v>44.984999999999999</v>
      </c>
      <c r="M14567" s="15">
        <v>458.7</v>
      </c>
      <c r="N14567" s="15">
        <v>854.71500000000003</v>
      </c>
      <c r="O14567">
        <v>853</v>
      </c>
      <c r="P14567">
        <v>120</v>
      </c>
      <c r="Q14567" t="s">
        <v>92</v>
      </c>
      <c r="R14567" t="s">
        <v>143</v>
      </c>
      <c r="S14567" t="s">
        <v>94</v>
      </c>
      <c r="T14567">
        <v>104001</v>
      </c>
      <c r="U14567" t="s">
        <v>108</v>
      </c>
      <c r="V14567">
        <v>4</v>
      </c>
      <c r="W14567" t="s">
        <v>96</v>
      </c>
      <c r="X14567" t="s">
        <v>96</v>
      </c>
      <c r="Y14567">
        <v>1</v>
      </c>
      <c r="Z14567" t="s">
        <v>468</v>
      </c>
      <c r="AA14567">
        <v>1</v>
      </c>
      <c r="AB14567" t="s">
        <v>467</v>
      </c>
      <c r="AC14567" t="s">
        <v>92</v>
      </c>
    </row>
    <row r="14568" spans="1:29" x14ac:dyDescent="0.25">
      <c r="A14568" s="11">
        <v>42261</v>
      </c>
      <c r="B14568" s="12">
        <v>1</v>
      </c>
      <c r="C14568" s="12">
        <v>219</v>
      </c>
      <c r="D14568" s="12">
        <v>52</v>
      </c>
      <c r="E14568" s="12" t="s">
        <v>158</v>
      </c>
      <c r="F14568" s="12">
        <v>91.95</v>
      </c>
      <c r="G14568" s="12">
        <v>199.95</v>
      </c>
      <c r="H14568" s="12">
        <v>9</v>
      </c>
      <c r="I14568" s="12">
        <v>0</v>
      </c>
      <c r="J14568" s="12">
        <v>0</v>
      </c>
      <c r="K14568" s="12">
        <v>4</v>
      </c>
      <c r="L14568" s="12">
        <v>79.98</v>
      </c>
      <c r="M14568" s="14">
        <v>827.55</v>
      </c>
      <c r="N14568" s="14">
        <v>1719.57</v>
      </c>
      <c r="O14568" s="12">
        <v>767</v>
      </c>
      <c r="P14568" s="12">
        <v>237</v>
      </c>
      <c r="Q14568" s="12" t="s">
        <v>92</v>
      </c>
      <c r="R14568" s="12" t="s">
        <v>214</v>
      </c>
      <c r="S14568" s="12" t="s">
        <v>94</v>
      </c>
      <c r="T14568" s="12">
        <v>104007</v>
      </c>
      <c r="U14568" s="12" t="s">
        <v>430</v>
      </c>
      <c r="V14568" s="12">
        <v>4</v>
      </c>
      <c r="W14568" s="12" t="s">
        <v>96</v>
      </c>
      <c r="X14568" s="12" t="s">
        <v>96</v>
      </c>
      <c r="Y14568" s="12">
        <v>2</v>
      </c>
      <c r="Z14568" s="12" t="s">
        <v>470</v>
      </c>
      <c r="AA14568" s="12">
        <v>1</v>
      </c>
      <c r="AB14568" s="12" t="s">
        <v>465</v>
      </c>
      <c r="AC14568" s="12" t="s">
        <v>92</v>
      </c>
    </row>
    <row r="14569" spans="1:29" x14ac:dyDescent="0.25">
      <c r="A14569" s="13">
        <v>42261</v>
      </c>
      <c r="B14569">
        <v>1</v>
      </c>
      <c r="C14569">
        <v>175</v>
      </c>
      <c r="D14569">
        <v>52</v>
      </c>
      <c r="E14569" t="s">
        <v>131</v>
      </c>
      <c r="F14569">
        <v>91.95</v>
      </c>
      <c r="G14569">
        <v>199.95</v>
      </c>
      <c r="H14569">
        <v>12</v>
      </c>
      <c r="I14569">
        <v>0</v>
      </c>
      <c r="J14569">
        <v>0</v>
      </c>
      <c r="K14569">
        <v>3</v>
      </c>
      <c r="L14569">
        <v>59.984999999999999</v>
      </c>
      <c r="M14569" s="15">
        <v>1103.4000000000001</v>
      </c>
      <c r="N14569" s="15">
        <v>2339.415</v>
      </c>
      <c r="O14569">
        <v>896</v>
      </c>
      <c r="P14569">
        <v>190</v>
      </c>
      <c r="Q14569" t="s">
        <v>92</v>
      </c>
      <c r="R14569" t="s">
        <v>403</v>
      </c>
      <c r="S14569" t="s">
        <v>94</v>
      </c>
      <c r="T14569">
        <v>104007</v>
      </c>
      <c r="U14569" t="s">
        <v>430</v>
      </c>
      <c r="V14569">
        <v>4</v>
      </c>
      <c r="W14569" t="s">
        <v>96</v>
      </c>
      <c r="X14569" t="s">
        <v>96</v>
      </c>
      <c r="Y14569">
        <v>2</v>
      </c>
      <c r="Z14569" t="s">
        <v>470</v>
      </c>
      <c r="AA14569">
        <v>1</v>
      </c>
      <c r="AB14569" t="s">
        <v>465</v>
      </c>
      <c r="AC14569" t="s">
        <v>92</v>
      </c>
    </row>
    <row r="14570" spans="1:29" x14ac:dyDescent="0.25">
      <c r="A14570" s="11">
        <v>42261</v>
      </c>
      <c r="B14570" s="12">
        <v>4</v>
      </c>
      <c r="C14570" s="12">
        <v>309</v>
      </c>
      <c r="D14570" s="12">
        <v>3</v>
      </c>
      <c r="E14570" s="12" t="s">
        <v>109</v>
      </c>
      <c r="F14570" s="12">
        <v>7.4</v>
      </c>
      <c r="G14570" s="12">
        <v>14.52</v>
      </c>
      <c r="H14570" s="12">
        <v>4</v>
      </c>
      <c r="I14570" s="12">
        <v>0</v>
      </c>
      <c r="J14570" s="12">
        <v>0</v>
      </c>
      <c r="K14570" s="12">
        <v>2</v>
      </c>
      <c r="L14570" s="12">
        <v>2.9039999999999999</v>
      </c>
      <c r="M14570" s="14">
        <v>29.6</v>
      </c>
      <c r="N14570" s="14">
        <v>55.176000000000002</v>
      </c>
      <c r="O14570" s="12">
        <v>529</v>
      </c>
      <c r="P14570" s="12">
        <v>233</v>
      </c>
      <c r="Q14570" s="12" t="s">
        <v>118</v>
      </c>
      <c r="R14570" s="12" t="s">
        <v>148</v>
      </c>
      <c r="S14570" s="12" t="s">
        <v>94</v>
      </c>
      <c r="T14570" s="12">
        <v>101003</v>
      </c>
      <c r="U14570" s="12" t="s">
        <v>163</v>
      </c>
      <c r="V14570" s="12">
        <v>1</v>
      </c>
      <c r="W14570" s="12" t="s">
        <v>104</v>
      </c>
      <c r="X14570" s="12" t="s">
        <v>105</v>
      </c>
      <c r="Y14570" s="12">
        <v>1</v>
      </c>
      <c r="Z14570" s="12" t="s">
        <v>468</v>
      </c>
      <c r="AA14570" s="12">
        <v>1</v>
      </c>
      <c r="AB14570" s="12" t="s">
        <v>467</v>
      </c>
      <c r="AC14570" s="12" t="s">
        <v>118</v>
      </c>
    </row>
    <row r="14571" spans="1:29" x14ac:dyDescent="0.25">
      <c r="A14571" s="13">
        <v>42261</v>
      </c>
      <c r="B14571">
        <v>2</v>
      </c>
      <c r="C14571">
        <v>199</v>
      </c>
      <c r="D14571">
        <v>39</v>
      </c>
      <c r="E14571" t="s">
        <v>168</v>
      </c>
      <c r="F14571">
        <v>99.14</v>
      </c>
      <c r="G14571">
        <v>299.23</v>
      </c>
      <c r="H14571">
        <v>12</v>
      </c>
      <c r="I14571">
        <v>0</v>
      </c>
      <c r="J14571">
        <v>0</v>
      </c>
      <c r="K14571">
        <v>4</v>
      </c>
      <c r="L14571">
        <v>119.69199999999999</v>
      </c>
      <c r="M14571" s="15">
        <v>1189.68</v>
      </c>
      <c r="N14571" s="15">
        <v>3471.0680000000002</v>
      </c>
      <c r="O14571">
        <v>800</v>
      </c>
      <c r="P14571">
        <v>212</v>
      </c>
      <c r="Q14571" t="s">
        <v>101</v>
      </c>
      <c r="R14571" t="s">
        <v>102</v>
      </c>
      <c r="S14571" t="s">
        <v>94</v>
      </c>
      <c r="T14571">
        <v>101039</v>
      </c>
      <c r="U14571" t="s">
        <v>160</v>
      </c>
      <c r="V14571">
        <v>1</v>
      </c>
      <c r="W14571" t="s">
        <v>104</v>
      </c>
      <c r="X14571" t="s">
        <v>105</v>
      </c>
      <c r="Y14571">
        <v>3</v>
      </c>
      <c r="Z14571" t="s">
        <v>469</v>
      </c>
      <c r="AA14571">
        <v>1</v>
      </c>
      <c r="AB14571" t="s">
        <v>161</v>
      </c>
      <c r="AC14571" t="s">
        <v>101</v>
      </c>
    </row>
    <row r="14572" spans="1:29" x14ac:dyDescent="0.25">
      <c r="A14572" s="11">
        <v>42261</v>
      </c>
      <c r="B14572" s="12">
        <v>3</v>
      </c>
      <c r="C14572" s="12">
        <v>200</v>
      </c>
      <c r="D14572" s="12">
        <v>1</v>
      </c>
      <c r="E14572" s="12" t="s">
        <v>131</v>
      </c>
      <c r="F14572" s="12">
        <v>6.62</v>
      </c>
      <c r="G14572" s="12">
        <v>12.99</v>
      </c>
      <c r="H14572" s="12">
        <v>6</v>
      </c>
      <c r="I14572" s="12">
        <v>0</v>
      </c>
      <c r="J14572" s="12">
        <v>0</v>
      </c>
      <c r="K14572" s="12">
        <v>1</v>
      </c>
      <c r="L14572" s="12">
        <v>1.2989999999999999</v>
      </c>
      <c r="M14572" s="14">
        <v>39.72</v>
      </c>
      <c r="N14572" s="14">
        <v>76.641000000000005</v>
      </c>
      <c r="O14572" s="12">
        <v>894</v>
      </c>
      <c r="P14572" s="12">
        <v>213</v>
      </c>
      <c r="Q14572" s="12" t="s">
        <v>150</v>
      </c>
      <c r="R14572" s="12" t="s">
        <v>151</v>
      </c>
      <c r="S14572" s="12" t="s">
        <v>94</v>
      </c>
      <c r="T14572" s="12">
        <v>101001</v>
      </c>
      <c r="U14572" s="12" t="s">
        <v>111</v>
      </c>
      <c r="V14572" s="12">
        <v>1</v>
      </c>
      <c r="W14572" s="12" t="s">
        <v>104</v>
      </c>
      <c r="X14572" s="12" t="s">
        <v>105</v>
      </c>
      <c r="Y14572" s="12">
        <v>1</v>
      </c>
      <c r="Z14572" s="12" t="s">
        <v>468</v>
      </c>
      <c r="AA14572" s="12">
        <v>1</v>
      </c>
      <c r="AB14572" s="12" t="s">
        <v>465</v>
      </c>
      <c r="AC14572" s="12" t="s">
        <v>152</v>
      </c>
    </row>
    <row r="14573" spans="1:29" x14ac:dyDescent="0.25">
      <c r="A14573" s="13">
        <v>42261</v>
      </c>
      <c r="B14573">
        <v>1</v>
      </c>
      <c r="C14573">
        <v>125</v>
      </c>
      <c r="D14573">
        <v>14</v>
      </c>
      <c r="E14573" t="s">
        <v>126</v>
      </c>
      <c r="F14573">
        <v>35.72</v>
      </c>
      <c r="G14573">
        <v>77.680000000000007</v>
      </c>
      <c r="H14573">
        <v>6</v>
      </c>
      <c r="I14573">
        <v>0</v>
      </c>
      <c r="J14573">
        <v>0</v>
      </c>
      <c r="K14573">
        <v>3</v>
      </c>
      <c r="L14573">
        <v>23.303999999999998</v>
      </c>
      <c r="M14573" s="15">
        <v>214.32</v>
      </c>
      <c r="N14573" s="15">
        <v>442.77600000000001</v>
      </c>
      <c r="O14573">
        <v>916</v>
      </c>
      <c r="P14573">
        <v>143</v>
      </c>
      <c r="Q14573" t="s">
        <v>92</v>
      </c>
      <c r="R14573" t="s">
        <v>297</v>
      </c>
      <c r="S14573" t="s">
        <v>94</v>
      </c>
      <c r="T14573">
        <v>101014</v>
      </c>
      <c r="U14573" t="s">
        <v>441</v>
      </c>
      <c r="V14573">
        <v>1</v>
      </c>
      <c r="W14573" t="s">
        <v>104</v>
      </c>
      <c r="X14573" t="s">
        <v>105</v>
      </c>
      <c r="Y14573">
        <v>1</v>
      </c>
      <c r="Z14573" t="s">
        <v>468</v>
      </c>
      <c r="AA14573">
        <v>1</v>
      </c>
      <c r="AB14573" t="s">
        <v>465</v>
      </c>
      <c r="AC14573" t="s">
        <v>92</v>
      </c>
    </row>
    <row r="14574" spans="1:29" x14ac:dyDescent="0.25">
      <c r="A14574" s="11">
        <v>42261</v>
      </c>
      <c r="B14574" s="12">
        <v>1</v>
      </c>
      <c r="C14574" s="12">
        <v>180</v>
      </c>
      <c r="D14574" s="12">
        <v>1</v>
      </c>
      <c r="E14574" s="12" t="s">
        <v>97</v>
      </c>
      <c r="F14574" s="12">
        <v>6.62</v>
      </c>
      <c r="G14574" s="12">
        <v>12.99</v>
      </c>
      <c r="H14574" s="12">
        <v>6</v>
      </c>
      <c r="I14574" s="12">
        <v>0</v>
      </c>
      <c r="J14574" s="12">
        <v>0</v>
      </c>
      <c r="K14574" s="12">
        <v>3</v>
      </c>
      <c r="L14574" s="12">
        <v>3.8969999999999998</v>
      </c>
      <c r="M14574" s="14">
        <v>39.72</v>
      </c>
      <c r="N14574" s="14">
        <v>74.043000000000006</v>
      </c>
      <c r="O14574" s="12">
        <v>892</v>
      </c>
      <c r="P14574" s="12">
        <v>195</v>
      </c>
      <c r="Q14574" s="12" t="s">
        <v>92</v>
      </c>
      <c r="R14574" s="12" t="s">
        <v>141</v>
      </c>
      <c r="S14574" s="12" t="s">
        <v>94</v>
      </c>
      <c r="T14574" s="12">
        <v>101001</v>
      </c>
      <c r="U14574" s="12" t="s">
        <v>111</v>
      </c>
      <c r="V14574" s="12">
        <v>1</v>
      </c>
      <c r="W14574" s="12" t="s">
        <v>104</v>
      </c>
      <c r="X14574" s="12" t="s">
        <v>105</v>
      </c>
      <c r="Y14574" s="12">
        <v>1</v>
      </c>
      <c r="Z14574" s="12" t="s">
        <v>468</v>
      </c>
      <c r="AA14574" s="12">
        <v>1</v>
      </c>
      <c r="AB14574" s="12" t="s">
        <v>465</v>
      </c>
      <c r="AC14574" s="12" t="s">
        <v>92</v>
      </c>
    </row>
    <row r="14575" spans="1:29" x14ac:dyDescent="0.25">
      <c r="A14575" s="13">
        <v>42261</v>
      </c>
      <c r="B14575">
        <v>1</v>
      </c>
      <c r="C14575">
        <v>74</v>
      </c>
      <c r="D14575">
        <v>10</v>
      </c>
      <c r="E14575" t="s">
        <v>126</v>
      </c>
      <c r="F14575">
        <v>30.58</v>
      </c>
      <c r="G14575">
        <v>59.99</v>
      </c>
      <c r="H14575">
        <v>6</v>
      </c>
      <c r="I14575">
        <v>0</v>
      </c>
      <c r="J14575">
        <v>0</v>
      </c>
      <c r="K14575">
        <v>3</v>
      </c>
      <c r="L14575">
        <v>17.997</v>
      </c>
      <c r="M14575" s="15">
        <v>183.48</v>
      </c>
      <c r="N14575" s="15">
        <v>341.94299999999998</v>
      </c>
      <c r="O14575">
        <v>872</v>
      </c>
      <c r="P14575">
        <v>93</v>
      </c>
      <c r="Q14575" t="s">
        <v>92</v>
      </c>
      <c r="R14575" t="s">
        <v>410</v>
      </c>
      <c r="S14575" t="s">
        <v>94</v>
      </c>
      <c r="T14575">
        <v>101010</v>
      </c>
      <c r="U14575" t="s">
        <v>437</v>
      </c>
      <c r="V14575">
        <v>1</v>
      </c>
      <c r="W14575" t="s">
        <v>104</v>
      </c>
      <c r="X14575" t="s">
        <v>105</v>
      </c>
      <c r="Y14575">
        <v>1</v>
      </c>
      <c r="Z14575" t="s">
        <v>468</v>
      </c>
      <c r="AA14575">
        <v>1</v>
      </c>
      <c r="AB14575" t="s">
        <v>161</v>
      </c>
      <c r="AC14575" t="s">
        <v>92</v>
      </c>
    </row>
    <row r="14576" spans="1:29" x14ac:dyDescent="0.25">
      <c r="A14576" s="11">
        <v>42261</v>
      </c>
      <c r="B14576" s="12">
        <v>1</v>
      </c>
      <c r="C14576" s="12">
        <v>184</v>
      </c>
      <c r="D14576" s="12">
        <v>3</v>
      </c>
      <c r="E14576" s="12" t="s">
        <v>97</v>
      </c>
      <c r="F14576" s="12">
        <v>7.4</v>
      </c>
      <c r="G14576" s="12">
        <v>14.52</v>
      </c>
      <c r="H14576" s="12">
        <v>6</v>
      </c>
      <c r="I14576" s="12">
        <v>0</v>
      </c>
      <c r="J14576" s="12">
        <v>0</v>
      </c>
      <c r="K14576" s="12">
        <v>2</v>
      </c>
      <c r="L14576" s="12">
        <v>2.9039999999999999</v>
      </c>
      <c r="M14576" s="14">
        <v>44.4</v>
      </c>
      <c r="N14576" s="14">
        <v>84.215999999999994</v>
      </c>
      <c r="O14576" s="12">
        <v>783</v>
      </c>
      <c r="P14576" s="12">
        <v>198</v>
      </c>
      <c r="Q14576" s="12" t="s">
        <v>92</v>
      </c>
      <c r="R14576" s="12" t="s">
        <v>337</v>
      </c>
      <c r="S14576" s="12" t="s">
        <v>186</v>
      </c>
      <c r="T14576" s="12">
        <v>101003</v>
      </c>
      <c r="U14576" s="12" t="s">
        <v>163</v>
      </c>
      <c r="V14576" s="12">
        <v>1</v>
      </c>
      <c r="W14576" s="12" t="s">
        <v>104</v>
      </c>
      <c r="X14576" s="12" t="s">
        <v>105</v>
      </c>
      <c r="Y14576" s="12">
        <v>1</v>
      </c>
      <c r="Z14576" s="12" t="s">
        <v>468</v>
      </c>
      <c r="AA14576" s="12">
        <v>1</v>
      </c>
      <c r="AB14576" s="12" t="s">
        <v>467</v>
      </c>
      <c r="AC14576" s="12" t="s">
        <v>92</v>
      </c>
    </row>
    <row r="14577" spans="1:29" x14ac:dyDescent="0.25">
      <c r="A14577" s="13">
        <v>42261</v>
      </c>
      <c r="B14577">
        <v>1</v>
      </c>
      <c r="C14577">
        <v>84</v>
      </c>
      <c r="D14577">
        <v>9</v>
      </c>
      <c r="E14577" t="s">
        <v>97</v>
      </c>
      <c r="F14577">
        <v>30.58</v>
      </c>
      <c r="G14577">
        <v>59.99</v>
      </c>
      <c r="H14577">
        <v>6</v>
      </c>
      <c r="I14577">
        <v>0</v>
      </c>
      <c r="J14577">
        <v>0</v>
      </c>
      <c r="K14577">
        <v>2</v>
      </c>
      <c r="L14577">
        <v>11.997999999999999</v>
      </c>
      <c r="M14577" s="15">
        <v>183.48</v>
      </c>
      <c r="N14577" s="15">
        <v>347.94200000000001</v>
      </c>
      <c r="O14577">
        <v>851</v>
      </c>
      <c r="P14577">
        <v>102</v>
      </c>
      <c r="Q14577" t="s">
        <v>92</v>
      </c>
      <c r="R14577" t="s">
        <v>343</v>
      </c>
      <c r="S14577" t="s">
        <v>186</v>
      </c>
      <c r="T14577">
        <v>101009</v>
      </c>
      <c r="U14577" t="s">
        <v>436</v>
      </c>
      <c r="V14577">
        <v>1</v>
      </c>
      <c r="W14577" t="s">
        <v>104</v>
      </c>
      <c r="X14577" t="s">
        <v>105</v>
      </c>
      <c r="Y14577">
        <v>1</v>
      </c>
      <c r="Z14577" t="s">
        <v>468</v>
      </c>
      <c r="AA14577">
        <v>1</v>
      </c>
      <c r="AB14577" t="s">
        <v>466</v>
      </c>
      <c r="AC14577" t="s">
        <v>92</v>
      </c>
    </row>
    <row r="14578" spans="1:29" x14ac:dyDescent="0.25">
      <c r="A14578" s="11">
        <v>42261</v>
      </c>
      <c r="B14578" s="12">
        <v>1</v>
      </c>
      <c r="C14578" s="12">
        <v>288</v>
      </c>
      <c r="D14578" s="12">
        <v>9</v>
      </c>
      <c r="E14578" s="12" t="s">
        <v>97</v>
      </c>
      <c r="F14578" s="12">
        <v>30.58</v>
      </c>
      <c r="G14578" s="12">
        <v>59.99</v>
      </c>
      <c r="H14578" s="12">
        <v>6</v>
      </c>
      <c r="I14578" s="12">
        <v>0</v>
      </c>
      <c r="J14578" s="12">
        <v>0</v>
      </c>
      <c r="K14578" s="12">
        <v>2</v>
      </c>
      <c r="L14578" s="12">
        <v>11.997999999999999</v>
      </c>
      <c r="M14578" s="14">
        <v>183.48</v>
      </c>
      <c r="N14578" s="14">
        <v>347.94200000000001</v>
      </c>
      <c r="O14578" s="12">
        <v>881</v>
      </c>
      <c r="P14578" s="12">
        <v>216</v>
      </c>
      <c r="Q14578" s="12" t="s">
        <v>92</v>
      </c>
      <c r="R14578" s="12" t="s">
        <v>349</v>
      </c>
      <c r="S14578" s="12" t="s">
        <v>94</v>
      </c>
      <c r="T14578" s="12">
        <v>101009</v>
      </c>
      <c r="U14578" s="12" t="s">
        <v>436</v>
      </c>
      <c r="V14578" s="12">
        <v>1</v>
      </c>
      <c r="W14578" s="12" t="s">
        <v>104</v>
      </c>
      <c r="X14578" s="12" t="s">
        <v>105</v>
      </c>
      <c r="Y14578" s="12">
        <v>1</v>
      </c>
      <c r="Z14578" s="12" t="s">
        <v>468</v>
      </c>
      <c r="AA14578" s="12">
        <v>1</v>
      </c>
      <c r="AB14578" s="12" t="s">
        <v>466</v>
      </c>
      <c r="AC14578" s="12" t="s">
        <v>92</v>
      </c>
    </row>
    <row r="14579" spans="1:29" x14ac:dyDescent="0.25">
      <c r="A14579" s="13">
        <v>42261</v>
      </c>
      <c r="B14579">
        <v>1</v>
      </c>
      <c r="C14579">
        <v>291</v>
      </c>
      <c r="D14579">
        <v>5</v>
      </c>
      <c r="E14579" t="s">
        <v>97</v>
      </c>
      <c r="F14579">
        <v>11</v>
      </c>
      <c r="G14579">
        <v>21.57</v>
      </c>
      <c r="H14579">
        <v>6</v>
      </c>
      <c r="I14579">
        <v>0</v>
      </c>
      <c r="J14579">
        <v>0</v>
      </c>
      <c r="K14579">
        <v>2</v>
      </c>
      <c r="L14579">
        <v>4.3140000000000001</v>
      </c>
      <c r="M14579" s="15">
        <v>66</v>
      </c>
      <c r="N14579" s="15">
        <v>125.10599999999999</v>
      </c>
      <c r="O14579">
        <v>598</v>
      </c>
      <c r="P14579">
        <v>218</v>
      </c>
      <c r="Q14579" t="s">
        <v>92</v>
      </c>
      <c r="R14579" t="s">
        <v>352</v>
      </c>
      <c r="S14579" t="s">
        <v>94</v>
      </c>
      <c r="T14579">
        <v>101005</v>
      </c>
      <c r="U14579" t="s">
        <v>167</v>
      </c>
      <c r="V14579">
        <v>1</v>
      </c>
      <c r="W14579" t="s">
        <v>104</v>
      </c>
      <c r="X14579" t="s">
        <v>105</v>
      </c>
      <c r="Y14579">
        <v>1</v>
      </c>
      <c r="Z14579" t="s">
        <v>468</v>
      </c>
      <c r="AA14579">
        <v>1</v>
      </c>
      <c r="AB14579" t="s">
        <v>161</v>
      </c>
      <c r="AC14579" t="s">
        <v>92</v>
      </c>
    </row>
    <row r="14580" spans="1:29" x14ac:dyDescent="0.25">
      <c r="A14580" s="11">
        <v>42261</v>
      </c>
      <c r="B14580" s="12">
        <v>1</v>
      </c>
      <c r="C14580" s="12">
        <v>131</v>
      </c>
      <c r="D14580" s="12">
        <v>14</v>
      </c>
      <c r="E14580" s="12" t="s">
        <v>97</v>
      </c>
      <c r="F14580" s="12">
        <v>35.72</v>
      </c>
      <c r="G14580" s="12">
        <v>77.680000000000007</v>
      </c>
      <c r="H14580" s="12">
        <v>6</v>
      </c>
      <c r="I14580" s="12">
        <v>0</v>
      </c>
      <c r="J14580" s="12">
        <v>0</v>
      </c>
      <c r="K14580" s="12">
        <v>1</v>
      </c>
      <c r="L14580" s="12">
        <v>7.7679999999999998</v>
      </c>
      <c r="M14580" s="14">
        <v>214.32</v>
      </c>
      <c r="N14580" s="14">
        <v>458.31200000000001</v>
      </c>
      <c r="O14580" s="12">
        <v>891</v>
      </c>
      <c r="P14580" s="12">
        <v>147</v>
      </c>
      <c r="Q14580" s="12" t="s">
        <v>92</v>
      </c>
      <c r="R14580" s="12" t="s">
        <v>269</v>
      </c>
      <c r="S14580" s="12" t="s">
        <v>94</v>
      </c>
      <c r="T14580" s="12">
        <v>101014</v>
      </c>
      <c r="U14580" s="12" t="s">
        <v>441</v>
      </c>
      <c r="V14580" s="12">
        <v>1</v>
      </c>
      <c r="W14580" s="12" t="s">
        <v>104</v>
      </c>
      <c r="X14580" s="12" t="s">
        <v>105</v>
      </c>
      <c r="Y14580" s="12">
        <v>1</v>
      </c>
      <c r="Z14580" s="12" t="s">
        <v>468</v>
      </c>
      <c r="AA14580" s="12">
        <v>1</v>
      </c>
      <c r="AB14580" s="12" t="s">
        <v>465</v>
      </c>
      <c r="AC14580" s="12" t="s">
        <v>92</v>
      </c>
    </row>
    <row r="14581" spans="1:29" x14ac:dyDescent="0.25">
      <c r="A14581" s="13">
        <v>42261</v>
      </c>
      <c r="B14581">
        <v>1</v>
      </c>
      <c r="C14581">
        <v>249</v>
      </c>
      <c r="D14581">
        <v>14</v>
      </c>
      <c r="E14581" t="s">
        <v>97</v>
      </c>
      <c r="F14581">
        <v>35.72</v>
      </c>
      <c r="G14581">
        <v>77.680000000000007</v>
      </c>
      <c r="H14581">
        <v>4</v>
      </c>
      <c r="I14581">
        <v>0</v>
      </c>
      <c r="J14581">
        <v>0</v>
      </c>
      <c r="K14581">
        <v>1</v>
      </c>
      <c r="L14581">
        <v>7.7679999999999998</v>
      </c>
      <c r="M14581" s="15">
        <v>142.88</v>
      </c>
      <c r="N14581" s="15">
        <v>302.952</v>
      </c>
      <c r="O14581">
        <v>746</v>
      </c>
      <c r="P14581">
        <v>266</v>
      </c>
      <c r="Q14581" t="s">
        <v>92</v>
      </c>
      <c r="R14581" t="s">
        <v>222</v>
      </c>
      <c r="S14581" t="s">
        <v>94</v>
      </c>
      <c r="T14581">
        <v>101014</v>
      </c>
      <c r="U14581" t="s">
        <v>441</v>
      </c>
      <c r="V14581">
        <v>1</v>
      </c>
      <c r="W14581" t="s">
        <v>104</v>
      </c>
      <c r="X14581" t="s">
        <v>105</v>
      </c>
      <c r="Y14581">
        <v>1</v>
      </c>
      <c r="Z14581" t="s">
        <v>468</v>
      </c>
      <c r="AA14581">
        <v>1</v>
      </c>
      <c r="AB14581" t="s">
        <v>465</v>
      </c>
      <c r="AC14581" t="s">
        <v>92</v>
      </c>
    </row>
    <row r="14582" spans="1:29" x14ac:dyDescent="0.25">
      <c r="A14582" s="11">
        <v>42261</v>
      </c>
      <c r="B14582" s="12">
        <v>1</v>
      </c>
      <c r="C14582" s="12">
        <v>52</v>
      </c>
      <c r="D14582" s="12">
        <v>9</v>
      </c>
      <c r="E14582" s="12" t="s">
        <v>97</v>
      </c>
      <c r="F14582" s="12">
        <v>30.58</v>
      </c>
      <c r="G14582" s="12">
        <v>59.99</v>
      </c>
      <c r="H14582" s="12">
        <v>6</v>
      </c>
      <c r="I14582" s="12">
        <v>0</v>
      </c>
      <c r="J14582" s="12">
        <v>0</v>
      </c>
      <c r="K14582" s="12">
        <v>1</v>
      </c>
      <c r="L14582" s="12">
        <v>5.9989999999999997</v>
      </c>
      <c r="M14582" s="14">
        <v>183.48</v>
      </c>
      <c r="N14582" s="14">
        <v>353.94099999999997</v>
      </c>
      <c r="O14582" s="12">
        <v>806</v>
      </c>
      <c r="P14582" s="12">
        <v>137</v>
      </c>
      <c r="Q14582" s="12" t="s">
        <v>92</v>
      </c>
      <c r="R14582" s="12" t="s">
        <v>306</v>
      </c>
      <c r="S14582" s="12" t="s">
        <v>94</v>
      </c>
      <c r="T14582" s="12">
        <v>101009</v>
      </c>
      <c r="U14582" s="12" t="s">
        <v>436</v>
      </c>
      <c r="V14582" s="12">
        <v>1</v>
      </c>
      <c r="W14582" s="12" t="s">
        <v>104</v>
      </c>
      <c r="X14582" s="12" t="s">
        <v>105</v>
      </c>
      <c r="Y14582" s="12">
        <v>1</v>
      </c>
      <c r="Z14582" s="12" t="s">
        <v>468</v>
      </c>
      <c r="AA14582" s="12">
        <v>1</v>
      </c>
      <c r="AB14582" s="12" t="s">
        <v>466</v>
      </c>
      <c r="AC14582" s="12" t="s">
        <v>92</v>
      </c>
    </row>
    <row r="14583" spans="1:29" x14ac:dyDescent="0.25">
      <c r="A14583" s="13">
        <v>42261</v>
      </c>
      <c r="B14583">
        <v>1</v>
      </c>
      <c r="C14583">
        <v>19</v>
      </c>
      <c r="D14583">
        <v>9</v>
      </c>
      <c r="E14583" t="s">
        <v>97</v>
      </c>
      <c r="F14583">
        <v>30.58</v>
      </c>
      <c r="G14583">
        <v>59.99</v>
      </c>
      <c r="H14583">
        <v>6</v>
      </c>
      <c r="I14583">
        <v>0</v>
      </c>
      <c r="J14583">
        <v>0</v>
      </c>
      <c r="K14583">
        <v>1</v>
      </c>
      <c r="L14583">
        <v>5.9989999999999997</v>
      </c>
      <c r="M14583" s="15">
        <v>183.48</v>
      </c>
      <c r="N14583" s="15">
        <v>353.94099999999997</v>
      </c>
      <c r="O14583">
        <v>812</v>
      </c>
      <c r="P14583">
        <v>51</v>
      </c>
      <c r="Q14583" t="s">
        <v>92</v>
      </c>
      <c r="R14583" t="s">
        <v>424</v>
      </c>
      <c r="S14583" t="s">
        <v>186</v>
      </c>
      <c r="T14583">
        <v>101009</v>
      </c>
      <c r="U14583" t="s">
        <v>436</v>
      </c>
      <c r="V14583">
        <v>1</v>
      </c>
      <c r="W14583" t="s">
        <v>104</v>
      </c>
      <c r="X14583" t="s">
        <v>105</v>
      </c>
      <c r="Y14583">
        <v>1</v>
      </c>
      <c r="Z14583" t="s">
        <v>468</v>
      </c>
      <c r="AA14583">
        <v>1</v>
      </c>
      <c r="AB14583" t="s">
        <v>466</v>
      </c>
      <c r="AC14583" t="s">
        <v>92</v>
      </c>
    </row>
    <row r="14584" spans="1:29" x14ac:dyDescent="0.25">
      <c r="A14584" s="11">
        <v>42261</v>
      </c>
      <c r="B14584" s="12">
        <v>1</v>
      </c>
      <c r="C14584" s="12">
        <v>180</v>
      </c>
      <c r="D14584" s="12">
        <v>3</v>
      </c>
      <c r="E14584" s="12" t="s">
        <v>97</v>
      </c>
      <c r="F14584" s="12">
        <v>7.4</v>
      </c>
      <c r="G14584" s="12">
        <v>14.52</v>
      </c>
      <c r="H14584" s="12">
        <v>6</v>
      </c>
      <c r="I14584" s="12">
        <v>0</v>
      </c>
      <c r="J14584" s="12">
        <v>0</v>
      </c>
      <c r="K14584" s="12">
        <v>4</v>
      </c>
      <c r="L14584" s="12">
        <v>5.8079999999999998</v>
      </c>
      <c r="M14584" s="14">
        <v>44.4</v>
      </c>
      <c r="N14584" s="14">
        <v>81.311999999999998</v>
      </c>
      <c r="O14584" s="12">
        <v>892</v>
      </c>
      <c r="P14584" s="12">
        <v>195</v>
      </c>
      <c r="Q14584" s="12" t="s">
        <v>92</v>
      </c>
      <c r="R14584" s="12" t="s">
        <v>141</v>
      </c>
      <c r="S14584" s="12" t="s">
        <v>94</v>
      </c>
      <c r="T14584" s="12">
        <v>101003</v>
      </c>
      <c r="U14584" s="12" t="s">
        <v>163</v>
      </c>
      <c r="V14584" s="12">
        <v>1</v>
      </c>
      <c r="W14584" s="12" t="s">
        <v>104</v>
      </c>
      <c r="X14584" s="12" t="s">
        <v>105</v>
      </c>
      <c r="Y14584" s="12">
        <v>1</v>
      </c>
      <c r="Z14584" s="12" t="s">
        <v>468</v>
      </c>
      <c r="AA14584" s="12">
        <v>1</v>
      </c>
      <c r="AB14584" s="12" t="s">
        <v>467</v>
      </c>
      <c r="AC14584" s="12" t="s">
        <v>92</v>
      </c>
    </row>
    <row r="14585" spans="1:29" x14ac:dyDescent="0.25">
      <c r="A14585" s="13">
        <v>42261</v>
      </c>
      <c r="B14585">
        <v>1</v>
      </c>
      <c r="C14585">
        <v>139</v>
      </c>
      <c r="D14585">
        <v>10</v>
      </c>
      <c r="E14585" t="s">
        <v>97</v>
      </c>
      <c r="F14585">
        <v>30.58</v>
      </c>
      <c r="G14585">
        <v>59.99</v>
      </c>
      <c r="H14585">
        <v>6</v>
      </c>
      <c r="I14585">
        <v>0</v>
      </c>
      <c r="J14585">
        <v>0</v>
      </c>
      <c r="K14585">
        <v>4</v>
      </c>
      <c r="L14585">
        <v>23.995999999999999</v>
      </c>
      <c r="M14585" s="15">
        <v>183.48</v>
      </c>
      <c r="N14585" s="15">
        <v>335.94400000000002</v>
      </c>
      <c r="O14585">
        <v>886</v>
      </c>
      <c r="P14585">
        <v>155</v>
      </c>
      <c r="Q14585" t="s">
        <v>92</v>
      </c>
      <c r="R14585" t="s">
        <v>329</v>
      </c>
      <c r="S14585" t="s">
        <v>94</v>
      </c>
      <c r="T14585">
        <v>101010</v>
      </c>
      <c r="U14585" t="s">
        <v>437</v>
      </c>
      <c r="V14585">
        <v>1</v>
      </c>
      <c r="W14585" t="s">
        <v>104</v>
      </c>
      <c r="X14585" t="s">
        <v>105</v>
      </c>
      <c r="Y14585">
        <v>1</v>
      </c>
      <c r="Z14585" t="s">
        <v>468</v>
      </c>
      <c r="AA14585">
        <v>1</v>
      </c>
      <c r="AB14585" t="s">
        <v>161</v>
      </c>
      <c r="AC14585" t="s">
        <v>92</v>
      </c>
    </row>
    <row r="14586" spans="1:29" x14ac:dyDescent="0.25">
      <c r="A14586" s="11">
        <v>42261</v>
      </c>
      <c r="B14586" s="12">
        <v>1</v>
      </c>
      <c r="C14586" s="12">
        <v>208</v>
      </c>
      <c r="D14586" s="12">
        <v>4</v>
      </c>
      <c r="E14586" s="12" t="s">
        <v>97</v>
      </c>
      <c r="F14586" s="12">
        <v>11</v>
      </c>
      <c r="G14586" s="12">
        <v>21.57</v>
      </c>
      <c r="H14586" s="12">
        <v>4</v>
      </c>
      <c r="I14586" s="12">
        <v>0</v>
      </c>
      <c r="J14586" s="12">
        <v>0</v>
      </c>
      <c r="K14586" s="12">
        <v>4</v>
      </c>
      <c r="L14586" s="12">
        <v>8.6280000000000001</v>
      </c>
      <c r="M14586" s="14">
        <v>44</v>
      </c>
      <c r="N14586" s="14">
        <v>77.652000000000001</v>
      </c>
      <c r="O14586" s="12">
        <v>781</v>
      </c>
      <c r="P14586" s="12">
        <v>226</v>
      </c>
      <c r="Q14586" s="12" t="s">
        <v>92</v>
      </c>
      <c r="R14586" s="12" t="s">
        <v>350</v>
      </c>
      <c r="S14586" s="12" t="s">
        <v>94</v>
      </c>
      <c r="T14586" s="12">
        <v>101004</v>
      </c>
      <c r="U14586" s="12" t="s">
        <v>122</v>
      </c>
      <c r="V14586" s="12">
        <v>1</v>
      </c>
      <c r="W14586" s="12" t="s">
        <v>104</v>
      </c>
      <c r="X14586" s="12" t="s">
        <v>105</v>
      </c>
      <c r="Y14586" s="12">
        <v>1</v>
      </c>
      <c r="Z14586" s="12" t="s">
        <v>468</v>
      </c>
      <c r="AA14586" s="12">
        <v>1</v>
      </c>
      <c r="AB14586" s="12" t="s">
        <v>465</v>
      </c>
      <c r="AC14586" s="12" t="s">
        <v>92</v>
      </c>
    </row>
    <row r="14587" spans="1:29" x14ac:dyDescent="0.25">
      <c r="A14587" s="13">
        <v>42261</v>
      </c>
      <c r="B14587">
        <v>2</v>
      </c>
      <c r="C14587">
        <v>199</v>
      </c>
      <c r="D14587">
        <v>5</v>
      </c>
      <c r="E14587" t="s">
        <v>97</v>
      </c>
      <c r="F14587">
        <v>11</v>
      </c>
      <c r="G14587">
        <v>21.57</v>
      </c>
      <c r="H14587">
        <v>6</v>
      </c>
      <c r="I14587">
        <v>1</v>
      </c>
      <c r="J14587">
        <v>21.57</v>
      </c>
      <c r="K14587">
        <v>2</v>
      </c>
      <c r="L14587">
        <v>4.3140000000000001</v>
      </c>
      <c r="M14587" s="15">
        <v>66</v>
      </c>
      <c r="N14587" s="15">
        <v>125.10599999999999</v>
      </c>
      <c r="O14587">
        <v>800</v>
      </c>
      <c r="P14587">
        <v>212</v>
      </c>
      <c r="Q14587" t="s">
        <v>101</v>
      </c>
      <c r="R14587" t="s">
        <v>102</v>
      </c>
      <c r="S14587" t="s">
        <v>94</v>
      </c>
      <c r="T14587">
        <v>101005</v>
      </c>
      <c r="U14587" t="s">
        <v>167</v>
      </c>
      <c r="V14587">
        <v>1</v>
      </c>
      <c r="W14587" t="s">
        <v>104</v>
      </c>
      <c r="X14587" t="s">
        <v>105</v>
      </c>
      <c r="Y14587">
        <v>1</v>
      </c>
      <c r="Z14587" t="s">
        <v>468</v>
      </c>
      <c r="AA14587">
        <v>1</v>
      </c>
      <c r="AB14587" t="s">
        <v>161</v>
      </c>
      <c r="AC14587" t="s">
        <v>101</v>
      </c>
    </row>
    <row r="14588" spans="1:29" x14ac:dyDescent="0.25">
      <c r="A14588" s="11">
        <v>42261</v>
      </c>
      <c r="B14588" s="12">
        <v>1</v>
      </c>
      <c r="C14588" s="12">
        <v>243</v>
      </c>
      <c r="D14588" s="12">
        <v>39</v>
      </c>
      <c r="E14588" s="12" t="s">
        <v>112</v>
      </c>
      <c r="F14588" s="12">
        <v>99.14</v>
      </c>
      <c r="G14588" s="12">
        <v>299.23</v>
      </c>
      <c r="H14588" s="12">
        <v>9</v>
      </c>
      <c r="I14588" s="12">
        <v>1</v>
      </c>
      <c r="J14588" s="12">
        <v>299.23</v>
      </c>
      <c r="K14588" s="12">
        <v>4</v>
      </c>
      <c r="L14588" s="12">
        <v>119.69199999999999</v>
      </c>
      <c r="M14588" s="14">
        <v>793.12</v>
      </c>
      <c r="N14588" s="14">
        <v>2573.3780000000002</v>
      </c>
      <c r="O14588" s="12">
        <v>760</v>
      </c>
      <c r="P14588" s="12">
        <v>260</v>
      </c>
      <c r="Q14588" s="12" t="s">
        <v>92</v>
      </c>
      <c r="R14588" s="12" t="s">
        <v>194</v>
      </c>
      <c r="S14588" s="12" t="s">
        <v>94</v>
      </c>
      <c r="T14588" s="12">
        <v>101039</v>
      </c>
      <c r="U14588" s="12" t="s">
        <v>160</v>
      </c>
      <c r="V14588" s="12">
        <v>1</v>
      </c>
      <c r="W14588" s="12" t="s">
        <v>104</v>
      </c>
      <c r="X14588" s="12" t="s">
        <v>105</v>
      </c>
      <c r="Y14588" s="12">
        <v>3</v>
      </c>
      <c r="Z14588" s="12" t="s">
        <v>469</v>
      </c>
      <c r="AA14588" s="12">
        <v>1</v>
      </c>
      <c r="AB14588" s="12" t="s">
        <v>161</v>
      </c>
      <c r="AC14588" s="12" t="s">
        <v>92</v>
      </c>
    </row>
    <row r="14589" spans="1:29" x14ac:dyDescent="0.25">
      <c r="A14589" s="13">
        <v>42261</v>
      </c>
      <c r="B14589">
        <v>3</v>
      </c>
      <c r="C14589">
        <v>200</v>
      </c>
      <c r="D14589">
        <v>66</v>
      </c>
      <c r="E14589" t="s">
        <v>112</v>
      </c>
      <c r="F14589">
        <v>13.1</v>
      </c>
      <c r="G14589">
        <v>25.69</v>
      </c>
      <c r="H14589">
        <v>12</v>
      </c>
      <c r="I14589">
        <v>1</v>
      </c>
      <c r="J14589">
        <v>25.69</v>
      </c>
      <c r="K14589">
        <v>4</v>
      </c>
      <c r="L14589">
        <v>10.276</v>
      </c>
      <c r="M14589" s="15">
        <v>157.19999999999999</v>
      </c>
      <c r="N14589" s="15">
        <v>298.00400000000002</v>
      </c>
      <c r="O14589">
        <v>894</v>
      </c>
      <c r="P14589">
        <v>213</v>
      </c>
      <c r="Q14589" t="s">
        <v>150</v>
      </c>
      <c r="R14589" t="s">
        <v>151</v>
      </c>
      <c r="S14589" t="s">
        <v>94</v>
      </c>
      <c r="T14589">
        <v>106001</v>
      </c>
      <c r="U14589" t="s">
        <v>146</v>
      </c>
      <c r="V14589">
        <v>6</v>
      </c>
      <c r="W14589" t="s">
        <v>147</v>
      </c>
      <c r="X14589" t="s">
        <v>147</v>
      </c>
      <c r="Y14589">
        <v>1</v>
      </c>
      <c r="Z14589" t="s">
        <v>468</v>
      </c>
      <c r="AA14589">
        <v>1</v>
      </c>
      <c r="AB14589" t="s">
        <v>115</v>
      </c>
      <c r="AC14589" t="s">
        <v>152</v>
      </c>
    </row>
    <row r="14590" spans="1:29" x14ac:dyDescent="0.25">
      <c r="A14590" s="11">
        <v>42261</v>
      </c>
      <c r="B14590" s="12">
        <v>4</v>
      </c>
      <c r="C14590" s="12">
        <v>308</v>
      </c>
      <c r="D14590" s="12">
        <v>47</v>
      </c>
      <c r="E14590" s="12" t="s">
        <v>155</v>
      </c>
      <c r="F14590" s="12">
        <v>76.45</v>
      </c>
      <c r="G14590" s="12">
        <v>149.94999999999999</v>
      </c>
      <c r="H14590" s="12">
        <v>6</v>
      </c>
      <c r="I14590" s="12">
        <v>1</v>
      </c>
      <c r="J14590" s="12">
        <v>149.94999999999999</v>
      </c>
      <c r="K14590" s="12">
        <v>4</v>
      </c>
      <c r="L14590" s="12">
        <v>59.98</v>
      </c>
      <c r="M14590" s="14">
        <v>458.7</v>
      </c>
      <c r="N14590" s="14">
        <v>839.72</v>
      </c>
      <c r="O14590" s="12">
        <v>693</v>
      </c>
      <c r="P14590" s="12">
        <v>35</v>
      </c>
      <c r="Q14590" s="12" t="s">
        <v>118</v>
      </c>
      <c r="R14590" s="12" t="s">
        <v>157</v>
      </c>
      <c r="S14590" s="12" t="s">
        <v>94</v>
      </c>
      <c r="T14590" s="12">
        <v>104002</v>
      </c>
      <c r="U14590" s="12" t="s">
        <v>99</v>
      </c>
      <c r="V14590" s="12">
        <v>4</v>
      </c>
      <c r="W14590" s="12" t="s">
        <v>96</v>
      </c>
      <c r="X14590" s="12" t="s">
        <v>96</v>
      </c>
      <c r="Y14590" s="12">
        <v>1</v>
      </c>
      <c r="Z14590" s="12" t="s">
        <v>468</v>
      </c>
      <c r="AA14590" s="12">
        <v>5</v>
      </c>
      <c r="AB14590" s="12" t="s">
        <v>466</v>
      </c>
      <c r="AC14590" s="12" t="s">
        <v>118</v>
      </c>
    </row>
    <row r="14591" spans="1:29" x14ac:dyDescent="0.25">
      <c r="A14591" s="13">
        <v>42261</v>
      </c>
      <c r="B14591">
        <v>2</v>
      </c>
      <c r="C14591">
        <v>306</v>
      </c>
      <c r="D14591">
        <v>15</v>
      </c>
      <c r="E14591" t="s">
        <v>168</v>
      </c>
      <c r="F14591">
        <v>35.72</v>
      </c>
      <c r="G14591">
        <v>77.680000000000007</v>
      </c>
      <c r="H14591">
        <v>4</v>
      </c>
      <c r="I14591">
        <v>1</v>
      </c>
      <c r="J14591">
        <v>77.680000000000007</v>
      </c>
      <c r="K14591">
        <v>4</v>
      </c>
      <c r="L14591">
        <v>31.071999999999999</v>
      </c>
      <c r="M14591" s="15">
        <v>142.88</v>
      </c>
      <c r="N14591" s="15">
        <v>279.64800000000002</v>
      </c>
      <c r="O14591">
        <v>586</v>
      </c>
      <c r="P14591">
        <v>246</v>
      </c>
      <c r="Q14591" t="s">
        <v>101</v>
      </c>
      <c r="R14591" t="s">
        <v>159</v>
      </c>
      <c r="S14591" t="s">
        <v>94</v>
      </c>
      <c r="T14591">
        <v>101015</v>
      </c>
      <c r="U14591" t="s">
        <v>438</v>
      </c>
      <c r="V14591">
        <v>1</v>
      </c>
      <c r="W14591" t="s">
        <v>104</v>
      </c>
      <c r="X14591" t="s">
        <v>105</v>
      </c>
      <c r="Y14591">
        <v>1</v>
      </c>
      <c r="Z14591" t="s">
        <v>468</v>
      </c>
      <c r="AA14591">
        <v>4</v>
      </c>
      <c r="AB14591" t="s">
        <v>467</v>
      </c>
      <c r="AC14591" t="s">
        <v>101</v>
      </c>
    </row>
    <row r="14592" spans="1:29" x14ac:dyDescent="0.25">
      <c r="A14592" s="11">
        <v>42261</v>
      </c>
      <c r="B14592" s="12">
        <v>1</v>
      </c>
      <c r="C14592" s="12">
        <v>43</v>
      </c>
      <c r="D14592" s="12">
        <v>38</v>
      </c>
      <c r="E14592" s="12" t="s">
        <v>180</v>
      </c>
      <c r="F14592" s="12">
        <v>99.14</v>
      </c>
      <c r="G14592" s="12">
        <v>299.23</v>
      </c>
      <c r="H14592" s="12">
        <v>12</v>
      </c>
      <c r="I14592" s="12">
        <v>1</v>
      </c>
      <c r="J14592" s="12">
        <v>299.23</v>
      </c>
      <c r="K14592" s="12">
        <v>3</v>
      </c>
      <c r="L14592" s="12">
        <v>89.769000000000005</v>
      </c>
      <c r="M14592" s="14">
        <v>1090.54</v>
      </c>
      <c r="N14592" s="14">
        <v>3500.991</v>
      </c>
      <c r="O14592" s="12">
        <v>786</v>
      </c>
      <c r="P14592" s="12">
        <v>72</v>
      </c>
      <c r="Q14592" s="12" t="s">
        <v>92</v>
      </c>
      <c r="R14592" s="12" t="s">
        <v>369</v>
      </c>
      <c r="S14592" s="12" t="s">
        <v>94</v>
      </c>
      <c r="T14592" s="12">
        <v>101038</v>
      </c>
      <c r="U14592" s="12" t="s">
        <v>139</v>
      </c>
      <c r="V14592" s="12">
        <v>1</v>
      </c>
      <c r="W14592" s="12" t="s">
        <v>104</v>
      </c>
      <c r="X14592" s="12" t="s">
        <v>105</v>
      </c>
      <c r="Y14592" s="12">
        <v>3</v>
      </c>
      <c r="Z14592" s="12" t="s">
        <v>469</v>
      </c>
      <c r="AA14592" s="12">
        <v>3</v>
      </c>
      <c r="AB14592" s="12" t="s">
        <v>466</v>
      </c>
      <c r="AC14592" s="12" t="s">
        <v>92</v>
      </c>
    </row>
    <row r="14593" spans="1:29" x14ac:dyDescent="0.25">
      <c r="A14593" s="13">
        <v>42261</v>
      </c>
      <c r="B14593">
        <v>3</v>
      </c>
      <c r="C14593">
        <v>200</v>
      </c>
      <c r="D14593">
        <v>7</v>
      </c>
      <c r="E14593" t="s">
        <v>131</v>
      </c>
      <c r="F14593">
        <v>11</v>
      </c>
      <c r="G14593">
        <v>21.57</v>
      </c>
      <c r="H14593">
        <v>18</v>
      </c>
      <c r="I14593">
        <v>2</v>
      </c>
      <c r="J14593">
        <v>43.14</v>
      </c>
      <c r="K14593">
        <v>9</v>
      </c>
      <c r="L14593">
        <v>19.413</v>
      </c>
      <c r="M14593" s="15">
        <v>198</v>
      </c>
      <c r="N14593" s="15">
        <v>368.84699999999998</v>
      </c>
      <c r="O14593">
        <v>894</v>
      </c>
      <c r="P14593">
        <v>213</v>
      </c>
      <c r="Q14593" t="s">
        <v>150</v>
      </c>
      <c r="R14593" t="s">
        <v>151</v>
      </c>
      <c r="S14593" t="s">
        <v>94</v>
      </c>
      <c r="T14593">
        <v>101007</v>
      </c>
      <c r="U14593" t="s">
        <v>114</v>
      </c>
      <c r="V14593">
        <v>1</v>
      </c>
      <c r="W14593" t="s">
        <v>104</v>
      </c>
      <c r="X14593" t="s">
        <v>105</v>
      </c>
      <c r="Y14593">
        <v>1</v>
      </c>
      <c r="Z14593" t="s">
        <v>468</v>
      </c>
      <c r="AA14593">
        <v>1</v>
      </c>
      <c r="AB14593" t="s">
        <v>115</v>
      </c>
      <c r="AC14593" t="s">
        <v>152</v>
      </c>
    </row>
    <row r="14594" spans="1:29" x14ac:dyDescent="0.25">
      <c r="A14594" s="11">
        <v>42261</v>
      </c>
      <c r="B14594" s="12">
        <v>1</v>
      </c>
      <c r="C14594" s="12">
        <v>243</v>
      </c>
      <c r="D14594" s="12">
        <v>37</v>
      </c>
      <c r="E14594" s="12" t="s">
        <v>131</v>
      </c>
      <c r="F14594" s="12">
        <v>99.14</v>
      </c>
      <c r="G14594" s="12">
        <v>299.23</v>
      </c>
      <c r="H14594" s="12">
        <v>9</v>
      </c>
      <c r="I14594" s="12">
        <v>1</v>
      </c>
      <c r="J14594" s="12">
        <v>299.23</v>
      </c>
      <c r="K14594" s="12">
        <v>0</v>
      </c>
      <c r="L14594" s="12">
        <v>0</v>
      </c>
      <c r="M14594" s="14">
        <v>793.12</v>
      </c>
      <c r="N14594" s="14">
        <v>2693.07</v>
      </c>
      <c r="O14594" s="12">
        <v>760</v>
      </c>
      <c r="P14594" s="12">
        <v>260</v>
      </c>
      <c r="Q14594" s="12" t="s">
        <v>92</v>
      </c>
      <c r="R14594" s="12" t="s">
        <v>194</v>
      </c>
      <c r="S14594" s="12" t="s">
        <v>94</v>
      </c>
      <c r="T14594" s="12">
        <v>101037</v>
      </c>
      <c r="U14594" s="12" t="s">
        <v>133</v>
      </c>
      <c r="V14594" s="12">
        <v>1</v>
      </c>
      <c r="W14594" s="12" t="s">
        <v>104</v>
      </c>
      <c r="X14594" s="12" t="s">
        <v>105</v>
      </c>
      <c r="Y14594" s="12">
        <v>3</v>
      </c>
      <c r="Z14594" s="12" t="s">
        <v>469</v>
      </c>
      <c r="AA14594" s="12">
        <v>3</v>
      </c>
      <c r="AB14594" s="12" t="s">
        <v>465</v>
      </c>
      <c r="AC14594" s="12" t="s">
        <v>92</v>
      </c>
    </row>
    <row r="14595" spans="1:29" x14ac:dyDescent="0.25">
      <c r="A14595" s="13">
        <v>42261</v>
      </c>
      <c r="B14595">
        <v>1</v>
      </c>
      <c r="C14595">
        <v>187</v>
      </c>
      <c r="D14595">
        <v>5</v>
      </c>
      <c r="E14595" t="s">
        <v>180</v>
      </c>
      <c r="F14595">
        <v>11</v>
      </c>
      <c r="G14595">
        <v>21.57</v>
      </c>
      <c r="H14595">
        <v>6</v>
      </c>
      <c r="I14595">
        <v>1</v>
      </c>
      <c r="J14595">
        <v>21.57</v>
      </c>
      <c r="K14595">
        <v>0</v>
      </c>
      <c r="L14595">
        <v>0</v>
      </c>
      <c r="M14595" s="15">
        <v>66</v>
      </c>
      <c r="N14595" s="15">
        <v>129.41999999999999</v>
      </c>
      <c r="O14595">
        <v>833</v>
      </c>
      <c r="P14595">
        <v>201</v>
      </c>
      <c r="Q14595" t="s">
        <v>92</v>
      </c>
      <c r="R14595" t="s">
        <v>183</v>
      </c>
      <c r="S14595" t="s">
        <v>94</v>
      </c>
      <c r="T14595">
        <v>101005</v>
      </c>
      <c r="U14595" t="s">
        <v>167</v>
      </c>
      <c r="V14595">
        <v>1</v>
      </c>
      <c r="W14595" t="s">
        <v>104</v>
      </c>
      <c r="X14595" t="s">
        <v>105</v>
      </c>
      <c r="Y14595">
        <v>1</v>
      </c>
      <c r="Z14595" t="s">
        <v>468</v>
      </c>
      <c r="AA14595">
        <v>1</v>
      </c>
      <c r="AB14595" t="s">
        <v>161</v>
      </c>
      <c r="AC14595" t="s">
        <v>92</v>
      </c>
    </row>
    <row r="14596" spans="1:29" x14ac:dyDescent="0.25">
      <c r="A14596" s="11">
        <v>42261</v>
      </c>
      <c r="B14596" s="12">
        <v>1</v>
      </c>
      <c r="C14596" s="12">
        <v>276</v>
      </c>
      <c r="D14596" s="12">
        <v>4</v>
      </c>
      <c r="E14596" s="12" t="s">
        <v>109</v>
      </c>
      <c r="F14596" s="12">
        <v>11</v>
      </c>
      <c r="G14596" s="12">
        <v>21.57</v>
      </c>
      <c r="H14596" s="12">
        <v>5</v>
      </c>
      <c r="I14596" s="12">
        <v>1</v>
      </c>
      <c r="J14596" s="12">
        <v>21.57</v>
      </c>
      <c r="K14596" s="12">
        <v>0</v>
      </c>
      <c r="L14596" s="12">
        <v>0</v>
      </c>
      <c r="M14596" s="14">
        <v>55</v>
      </c>
      <c r="N14596" s="14">
        <v>107.85</v>
      </c>
      <c r="O14596" s="12">
        <v>711</v>
      </c>
      <c r="P14596" s="12">
        <v>289</v>
      </c>
      <c r="Q14596" s="12" t="s">
        <v>92</v>
      </c>
      <c r="R14596" s="12" t="s">
        <v>423</v>
      </c>
      <c r="S14596" s="12" t="s">
        <v>94</v>
      </c>
      <c r="T14596" s="12">
        <v>101004</v>
      </c>
      <c r="U14596" s="12" t="s">
        <v>122</v>
      </c>
      <c r="V14596" s="12">
        <v>1</v>
      </c>
      <c r="W14596" s="12" t="s">
        <v>104</v>
      </c>
      <c r="X14596" s="12" t="s">
        <v>105</v>
      </c>
      <c r="Y14596" s="12">
        <v>1</v>
      </c>
      <c r="Z14596" s="12" t="s">
        <v>468</v>
      </c>
      <c r="AA14596" s="12">
        <v>1</v>
      </c>
      <c r="AB14596" s="12" t="s">
        <v>465</v>
      </c>
      <c r="AC14596" s="12" t="s">
        <v>92</v>
      </c>
    </row>
    <row r="14597" spans="1:29" x14ac:dyDescent="0.25">
      <c r="A14597" s="13">
        <v>42261</v>
      </c>
      <c r="B14597">
        <v>2</v>
      </c>
      <c r="C14597">
        <v>307</v>
      </c>
      <c r="D14597">
        <v>7</v>
      </c>
      <c r="E14597" t="s">
        <v>117</v>
      </c>
      <c r="F14597">
        <v>11</v>
      </c>
      <c r="G14597">
        <v>21.57</v>
      </c>
      <c r="H14597">
        <v>10</v>
      </c>
      <c r="I14597">
        <v>1</v>
      </c>
      <c r="J14597">
        <v>21.57</v>
      </c>
      <c r="K14597">
        <v>0</v>
      </c>
      <c r="L14597">
        <v>0</v>
      </c>
      <c r="M14597" s="15">
        <v>110</v>
      </c>
      <c r="N14597" s="15">
        <v>215.7</v>
      </c>
      <c r="O14597">
        <v>710</v>
      </c>
      <c r="P14597">
        <v>292</v>
      </c>
      <c r="Q14597" t="s">
        <v>101</v>
      </c>
      <c r="R14597" t="s">
        <v>121</v>
      </c>
      <c r="S14597" t="s">
        <v>94</v>
      </c>
      <c r="T14597">
        <v>101007</v>
      </c>
      <c r="U14597" t="s">
        <v>114</v>
      </c>
      <c r="V14597">
        <v>1</v>
      </c>
      <c r="W14597" t="s">
        <v>104</v>
      </c>
      <c r="X14597" t="s">
        <v>105</v>
      </c>
      <c r="Y14597">
        <v>1</v>
      </c>
      <c r="Z14597" t="s">
        <v>468</v>
      </c>
      <c r="AA14597">
        <v>1</v>
      </c>
      <c r="AB14597" t="s">
        <v>115</v>
      </c>
      <c r="AC14597" t="s">
        <v>101</v>
      </c>
    </row>
    <row r="14598" spans="1:29" x14ac:dyDescent="0.25">
      <c r="A14598" s="11">
        <v>42261</v>
      </c>
      <c r="B14598" s="12">
        <v>1</v>
      </c>
      <c r="C14598" s="12">
        <v>251</v>
      </c>
      <c r="D14598" s="12">
        <v>51</v>
      </c>
      <c r="E14598" s="12" t="s">
        <v>124</v>
      </c>
      <c r="F14598" s="12">
        <v>91.95</v>
      </c>
      <c r="G14598" s="12">
        <v>199.95</v>
      </c>
      <c r="H14598" s="12">
        <v>10</v>
      </c>
      <c r="I14598" s="12">
        <v>1</v>
      </c>
      <c r="J14598" s="12">
        <v>199.95</v>
      </c>
      <c r="K14598" s="12">
        <v>0</v>
      </c>
      <c r="L14598" s="12">
        <v>0</v>
      </c>
      <c r="M14598" s="14">
        <v>827.55</v>
      </c>
      <c r="N14598" s="14">
        <v>1999.5</v>
      </c>
      <c r="O14598" s="12">
        <v>728</v>
      </c>
      <c r="P14598" s="12">
        <v>268</v>
      </c>
      <c r="Q14598" s="12" t="s">
        <v>92</v>
      </c>
      <c r="R14598" s="12" t="s">
        <v>283</v>
      </c>
      <c r="S14598" s="12" t="s">
        <v>94</v>
      </c>
      <c r="T14598" s="12">
        <v>104006</v>
      </c>
      <c r="U14598" s="12" t="s">
        <v>429</v>
      </c>
      <c r="V14598" s="12">
        <v>4</v>
      </c>
      <c r="W14598" s="12" t="s">
        <v>96</v>
      </c>
      <c r="X14598" s="12" t="s">
        <v>96</v>
      </c>
      <c r="Y14598" s="12">
        <v>2</v>
      </c>
      <c r="Z14598" s="12" t="s">
        <v>470</v>
      </c>
      <c r="AA14598" s="12">
        <v>1</v>
      </c>
      <c r="AB14598" s="12" t="s">
        <v>115</v>
      </c>
      <c r="AC14598" s="12" t="s">
        <v>92</v>
      </c>
    </row>
    <row r="14599" spans="1:29" x14ac:dyDescent="0.25">
      <c r="A14599" s="13">
        <v>42262</v>
      </c>
      <c r="B14599">
        <v>1</v>
      </c>
      <c r="C14599">
        <v>269</v>
      </c>
      <c r="D14599">
        <v>39</v>
      </c>
      <c r="E14599" t="s">
        <v>168</v>
      </c>
      <c r="F14599">
        <v>99.14</v>
      </c>
      <c r="G14599">
        <v>299.23</v>
      </c>
      <c r="H14599">
        <v>10</v>
      </c>
      <c r="I14599">
        <v>0</v>
      </c>
      <c r="J14599">
        <v>0</v>
      </c>
      <c r="K14599">
        <v>0</v>
      </c>
      <c r="L14599">
        <v>0</v>
      </c>
      <c r="M14599" s="15">
        <v>991.4</v>
      </c>
      <c r="N14599" s="15">
        <v>2992.3</v>
      </c>
      <c r="O14599">
        <v>735</v>
      </c>
      <c r="P14599">
        <v>282</v>
      </c>
      <c r="Q14599" t="s">
        <v>92</v>
      </c>
      <c r="R14599" t="s">
        <v>385</v>
      </c>
      <c r="S14599" t="s">
        <v>94</v>
      </c>
      <c r="T14599">
        <v>101039</v>
      </c>
      <c r="U14599" t="s">
        <v>160</v>
      </c>
      <c r="V14599">
        <v>1</v>
      </c>
      <c r="W14599" t="s">
        <v>104</v>
      </c>
      <c r="X14599" t="s">
        <v>105</v>
      </c>
      <c r="Y14599">
        <v>3</v>
      </c>
      <c r="Z14599" t="s">
        <v>469</v>
      </c>
      <c r="AA14599">
        <v>1</v>
      </c>
      <c r="AB14599" t="s">
        <v>161</v>
      </c>
      <c r="AC14599" t="s">
        <v>92</v>
      </c>
    </row>
    <row r="14600" spans="1:29" x14ac:dyDescent="0.25">
      <c r="A14600" s="11">
        <v>42262</v>
      </c>
      <c r="B14600" s="12">
        <v>2</v>
      </c>
      <c r="C14600" s="12">
        <v>307</v>
      </c>
      <c r="D14600" s="12">
        <v>49</v>
      </c>
      <c r="E14600" s="12" t="s">
        <v>168</v>
      </c>
      <c r="F14600" s="12">
        <v>91.95</v>
      </c>
      <c r="G14600" s="12">
        <v>199.95</v>
      </c>
      <c r="H14600" s="12">
        <v>10</v>
      </c>
      <c r="I14600" s="12">
        <v>0</v>
      </c>
      <c r="J14600" s="12">
        <v>0</v>
      </c>
      <c r="K14600" s="12">
        <v>0</v>
      </c>
      <c r="L14600" s="12">
        <v>0</v>
      </c>
      <c r="M14600" s="14">
        <v>919.5</v>
      </c>
      <c r="N14600" s="14">
        <v>1999.5</v>
      </c>
      <c r="O14600" s="12">
        <v>710</v>
      </c>
      <c r="P14600" s="12">
        <v>292</v>
      </c>
      <c r="Q14600" s="12" t="s">
        <v>101</v>
      </c>
      <c r="R14600" s="12" t="s">
        <v>121</v>
      </c>
      <c r="S14600" s="12" t="s">
        <v>94</v>
      </c>
      <c r="T14600" s="12">
        <v>104004</v>
      </c>
      <c r="U14600" s="12" t="s">
        <v>427</v>
      </c>
      <c r="V14600" s="12">
        <v>4</v>
      </c>
      <c r="W14600" s="12" t="s">
        <v>96</v>
      </c>
      <c r="X14600" s="12" t="s">
        <v>96</v>
      </c>
      <c r="Y14600" s="12">
        <v>2</v>
      </c>
      <c r="Z14600" s="12" t="s">
        <v>470</v>
      </c>
      <c r="AA14600" s="12">
        <v>4</v>
      </c>
      <c r="AB14600" s="12" t="s">
        <v>467</v>
      </c>
      <c r="AC14600" s="12" t="s">
        <v>101</v>
      </c>
    </row>
    <row r="14601" spans="1:29" x14ac:dyDescent="0.25">
      <c r="A14601" s="13">
        <v>42262</v>
      </c>
      <c r="B14601">
        <v>2</v>
      </c>
      <c r="C14601">
        <v>307</v>
      </c>
      <c r="D14601">
        <v>47</v>
      </c>
      <c r="E14601" t="s">
        <v>168</v>
      </c>
      <c r="F14601">
        <v>76.45</v>
      </c>
      <c r="G14601">
        <v>149.94999999999999</v>
      </c>
      <c r="H14601">
        <v>10</v>
      </c>
      <c r="I14601">
        <v>0</v>
      </c>
      <c r="J14601">
        <v>0</v>
      </c>
      <c r="K14601">
        <v>0</v>
      </c>
      <c r="L14601">
        <v>0</v>
      </c>
      <c r="M14601" s="15">
        <v>764.5</v>
      </c>
      <c r="N14601" s="15">
        <v>1499.5</v>
      </c>
      <c r="O14601">
        <v>710</v>
      </c>
      <c r="P14601">
        <v>292</v>
      </c>
      <c r="Q14601" t="s">
        <v>101</v>
      </c>
      <c r="R14601" t="s">
        <v>121</v>
      </c>
      <c r="S14601" t="s">
        <v>94</v>
      </c>
      <c r="T14601">
        <v>104002</v>
      </c>
      <c r="U14601" t="s">
        <v>99</v>
      </c>
      <c r="V14601">
        <v>4</v>
      </c>
      <c r="W14601" t="s">
        <v>96</v>
      </c>
      <c r="X14601" t="s">
        <v>96</v>
      </c>
      <c r="Y14601">
        <v>1</v>
      </c>
      <c r="Z14601" t="s">
        <v>468</v>
      </c>
      <c r="AA14601">
        <v>5</v>
      </c>
      <c r="AB14601" t="s">
        <v>466</v>
      </c>
      <c r="AC14601" t="s">
        <v>101</v>
      </c>
    </row>
    <row r="14602" spans="1:29" x14ac:dyDescent="0.25">
      <c r="A14602" s="11">
        <v>42262</v>
      </c>
      <c r="B14602" s="12">
        <v>4</v>
      </c>
      <c r="C14602" s="12">
        <v>309</v>
      </c>
      <c r="D14602" s="12">
        <v>37</v>
      </c>
      <c r="E14602" s="12" t="s">
        <v>120</v>
      </c>
      <c r="F14602" s="12">
        <v>99.14</v>
      </c>
      <c r="G14602" s="12">
        <v>299.23</v>
      </c>
      <c r="H14602" s="12">
        <v>9</v>
      </c>
      <c r="I14602" s="12">
        <v>0</v>
      </c>
      <c r="J14602" s="12">
        <v>0</v>
      </c>
      <c r="K14602" s="12">
        <v>0</v>
      </c>
      <c r="L14602" s="12">
        <v>0</v>
      </c>
      <c r="M14602" s="14">
        <v>892.26</v>
      </c>
      <c r="N14602" s="14">
        <v>2693.07</v>
      </c>
      <c r="O14602" s="12">
        <v>529</v>
      </c>
      <c r="P14602" s="12">
        <v>233</v>
      </c>
      <c r="Q14602" s="12" t="s">
        <v>118</v>
      </c>
      <c r="R14602" s="12" t="s">
        <v>148</v>
      </c>
      <c r="S14602" s="12" t="s">
        <v>94</v>
      </c>
      <c r="T14602" s="12">
        <v>101037</v>
      </c>
      <c r="U14602" s="12" t="s">
        <v>133</v>
      </c>
      <c r="V14602" s="12">
        <v>1</v>
      </c>
      <c r="W14602" s="12" t="s">
        <v>104</v>
      </c>
      <c r="X14602" s="12" t="s">
        <v>105</v>
      </c>
      <c r="Y14602" s="12">
        <v>3</v>
      </c>
      <c r="Z14602" s="12" t="s">
        <v>469</v>
      </c>
      <c r="AA14602" s="12">
        <v>3</v>
      </c>
      <c r="AB14602" s="12" t="s">
        <v>465</v>
      </c>
      <c r="AC14602" s="12" t="s">
        <v>118</v>
      </c>
    </row>
    <row r="14603" spans="1:29" x14ac:dyDescent="0.25">
      <c r="A14603" s="13">
        <v>42262</v>
      </c>
      <c r="B14603">
        <v>1</v>
      </c>
      <c r="C14603">
        <v>252</v>
      </c>
      <c r="D14603">
        <v>8</v>
      </c>
      <c r="E14603" t="s">
        <v>180</v>
      </c>
      <c r="F14603">
        <v>30.58</v>
      </c>
      <c r="G14603">
        <v>59.99</v>
      </c>
      <c r="H14603">
        <v>5</v>
      </c>
      <c r="I14603">
        <v>0</v>
      </c>
      <c r="J14603">
        <v>0</v>
      </c>
      <c r="K14603">
        <v>0</v>
      </c>
      <c r="L14603">
        <v>0</v>
      </c>
      <c r="M14603" s="15">
        <v>152.9</v>
      </c>
      <c r="N14603" s="15">
        <v>299.95</v>
      </c>
      <c r="O14603">
        <v>713</v>
      </c>
      <c r="P14603">
        <v>296</v>
      </c>
      <c r="Q14603" t="s">
        <v>92</v>
      </c>
      <c r="R14603" t="s">
        <v>243</v>
      </c>
      <c r="S14603" t="s">
        <v>94</v>
      </c>
      <c r="T14603">
        <v>101008</v>
      </c>
      <c r="U14603" t="s">
        <v>432</v>
      </c>
      <c r="V14603">
        <v>1</v>
      </c>
      <c r="W14603" t="s">
        <v>104</v>
      </c>
      <c r="X14603" t="s">
        <v>105</v>
      </c>
      <c r="Y14603">
        <v>1</v>
      </c>
      <c r="Z14603" t="s">
        <v>468</v>
      </c>
      <c r="AA14603">
        <v>2</v>
      </c>
      <c r="AB14603" t="s">
        <v>465</v>
      </c>
      <c r="AC14603" t="s">
        <v>92</v>
      </c>
    </row>
    <row r="14604" spans="1:29" x14ac:dyDescent="0.25">
      <c r="A14604" s="11">
        <v>42262</v>
      </c>
      <c r="B14604" s="12">
        <v>1</v>
      </c>
      <c r="C14604" s="12">
        <v>268</v>
      </c>
      <c r="D14604" s="12">
        <v>8</v>
      </c>
      <c r="E14604" s="12" t="s">
        <v>91</v>
      </c>
      <c r="F14604" s="12">
        <v>30.58</v>
      </c>
      <c r="G14604" s="12">
        <v>59.99</v>
      </c>
      <c r="H14604" s="12">
        <v>5</v>
      </c>
      <c r="I14604" s="12">
        <v>0</v>
      </c>
      <c r="J14604" s="12">
        <v>0</v>
      </c>
      <c r="K14604" s="12">
        <v>0</v>
      </c>
      <c r="L14604" s="12">
        <v>0</v>
      </c>
      <c r="M14604" s="14">
        <v>152.9</v>
      </c>
      <c r="N14604" s="14">
        <v>299.95</v>
      </c>
      <c r="O14604" s="12">
        <v>732</v>
      </c>
      <c r="P14604" s="12">
        <v>281</v>
      </c>
      <c r="Q14604" s="12" t="s">
        <v>92</v>
      </c>
      <c r="R14604" s="12" t="s">
        <v>397</v>
      </c>
      <c r="S14604" s="12" t="s">
        <v>94</v>
      </c>
      <c r="T14604" s="12">
        <v>101008</v>
      </c>
      <c r="U14604" s="12" t="s">
        <v>432</v>
      </c>
      <c r="V14604" s="12">
        <v>1</v>
      </c>
      <c r="W14604" s="12" t="s">
        <v>104</v>
      </c>
      <c r="X14604" s="12" t="s">
        <v>105</v>
      </c>
      <c r="Y14604" s="12">
        <v>1</v>
      </c>
      <c r="Z14604" s="12" t="s">
        <v>468</v>
      </c>
      <c r="AA14604" s="12">
        <v>2</v>
      </c>
      <c r="AB14604" s="12" t="s">
        <v>465</v>
      </c>
      <c r="AC14604" s="12" t="s">
        <v>92</v>
      </c>
    </row>
    <row r="14605" spans="1:29" x14ac:dyDescent="0.25">
      <c r="A14605" s="13">
        <v>42262</v>
      </c>
      <c r="B14605">
        <v>1</v>
      </c>
      <c r="C14605">
        <v>272</v>
      </c>
      <c r="D14605">
        <v>12</v>
      </c>
      <c r="E14605" t="s">
        <v>168</v>
      </c>
      <c r="F14605">
        <v>35.72</v>
      </c>
      <c r="G14605">
        <v>77.680000000000007</v>
      </c>
      <c r="H14605">
        <v>5</v>
      </c>
      <c r="I14605">
        <v>0</v>
      </c>
      <c r="J14605">
        <v>0</v>
      </c>
      <c r="K14605">
        <v>0</v>
      </c>
      <c r="L14605">
        <v>0</v>
      </c>
      <c r="M14605" s="15">
        <v>178.6</v>
      </c>
      <c r="N14605" s="15">
        <v>388.4</v>
      </c>
      <c r="O14605">
        <v>725</v>
      </c>
      <c r="P14605">
        <v>285</v>
      </c>
      <c r="Q14605" t="s">
        <v>92</v>
      </c>
      <c r="R14605" t="s">
        <v>442</v>
      </c>
      <c r="S14605" t="s">
        <v>94</v>
      </c>
      <c r="T14605">
        <v>101012</v>
      </c>
      <c r="U14605" t="s">
        <v>439</v>
      </c>
      <c r="V14605">
        <v>1</v>
      </c>
      <c r="W14605" t="s">
        <v>104</v>
      </c>
      <c r="X14605" t="s">
        <v>105</v>
      </c>
      <c r="Y14605">
        <v>1</v>
      </c>
      <c r="Z14605" t="s">
        <v>468</v>
      </c>
      <c r="AA14605">
        <v>3</v>
      </c>
      <c r="AB14605" t="s">
        <v>115</v>
      </c>
      <c r="AC14605" t="s">
        <v>92</v>
      </c>
    </row>
    <row r="14606" spans="1:29" x14ac:dyDescent="0.25">
      <c r="A14606" s="11">
        <v>42262</v>
      </c>
      <c r="B14606" s="12">
        <v>1</v>
      </c>
      <c r="C14606" s="12">
        <v>265</v>
      </c>
      <c r="D14606" s="12">
        <v>2</v>
      </c>
      <c r="E14606" s="12" t="s">
        <v>106</v>
      </c>
      <c r="F14606" s="12">
        <v>6.62</v>
      </c>
      <c r="G14606" s="12">
        <v>12.99</v>
      </c>
      <c r="H14606" s="12">
        <v>5</v>
      </c>
      <c r="I14606" s="12">
        <v>0</v>
      </c>
      <c r="J14606" s="12">
        <v>0</v>
      </c>
      <c r="K14606" s="12">
        <v>0</v>
      </c>
      <c r="L14606" s="12">
        <v>0</v>
      </c>
      <c r="M14606" s="14">
        <v>33.1</v>
      </c>
      <c r="N14606" s="14">
        <v>64.95</v>
      </c>
      <c r="O14606" s="12">
        <v>717</v>
      </c>
      <c r="P14606" s="12">
        <v>279</v>
      </c>
      <c r="Q14606" s="12" t="s">
        <v>92</v>
      </c>
      <c r="R14606" s="12" t="s">
        <v>245</v>
      </c>
      <c r="S14606" s="12" t="s">
        <v>94</v>
      </c>
      <c r="T14606" s="12">
        <v>101002</v>
      </c>
      <c r="U14606" s="12" t="s">
        <v>128</v>
      </c>
      <c r="V14606" s="12">
        <v>1</v>
      </c>
      <c r="W14606" s="12" t="s">
        <v>104</v>
      </c>
      <c r="X14606" s="12" t="s">
        <v>105</v>
      </c>
      <c r="Y14606" s="12">
        <v>1</v>
      </c>
      <c r="Z14606" s="12" t="s">
        <v>468</v>
      </c>
      <c r="AA14606" s="12">
        <v>5</v>
      </c>
      <c r="AB14606" s="12" t="s">
        <v>115</v>
      </c>
      <c r="AC14606" s="12" t="s">
        <v>92</v>
      </c>
    </row>
    <row r="14607" spans="1:29" x14ac:dyDescent="0.25">
      <c r="A14607" s="13">
        <v>42262</v>
      </c>
      <c r="B14607">
        <v>1</v>
      </c>
      <c r="C14607">
        <v>259</v>
      </c>
      <c r="D14607">
        <v>6</v>
      </c>
      <c r="E14607" t="s">
        <v>158</v>
      </c>
      <c r="F14607">
        <v>11</v>
      </c>
      <c r="G14607">
        <v>21.57</v>
      </c>
      <c r="H14607">
        <v>5</v>
      </c>
      <c r="I14607">
        <v>0</v>
      </c>
      <c r="J14607">
        <v>0</v>
      </c>
      <c r="K14607">
        <v>0</v>
      </c>
      <c r="L14607">
        <v>0</v>
      </c>
      <c r="M14607" s="15">
        <v>55</v>
      </c>
      <c r="N14607" s="15">
        <v>107.85</v>
      </c>
      <c r="O14607">
        <v>716</v>
      </c>
      <c r="P14607">
        <v>273</v>
      </c>
      <c r="Q14607" t="s">
        <v>92</v>
      </c>
      <c r="R14607" t="s">
        <v>216</v>
      </c>
      <c r="S14607" t="s">
        <v>94</v>
      </c>
      <c r="T14607">
        <v>101006</v>
      </c>
      <c r="U14607" t="s">
        <v>103</v>
      </c>
      <c r="V14607">
        <v>1</v>
      </c>
      <c r="W14607" t="s">
        <v>104</v>
      </c>
      <c r="X14607" t="s">
        <v>105</v>
      </c>
      <c r="Y14607">
        <v>1</v>
      </c>
      <c r="Z14607" t="s">
        <v>468</v>
      </c>
      <c r="AA14607">
        <v>2</v>
      </c>
      <c r="AB14607" t="s">
        <v>466</v>
      </c>
      <c r="AC14607" t="s">
        <v>92</v>
      </c>
    </row>
    <row r="14608" spans="1:29" x14ac:dyDescent="0.25">
      <c r="A14608" s="11">
        <v>42262</v>
      </c>
      <c r="B14608" s="12">
        <v>1</v>
      </c>
      <c r="C14608" s="12">
        <v>1</v>
      </c>
      <c r="D14608" s="12">
        <v>66</v>
      </c>
      <c r="E14608" s="12" t="s">
        <v>180</v>
      </c>
      <c r="F14608" s="12">
        <v>13.1</v>
      </c>
      <c r="G14608" s="12">
        <v>25.69</v>
      </c>
      <c r="H14608" s="12">
        <v>6</v>
      </c>
      <c r="I14608" s="12">
        <v>0</v>
      </c>
      <c r="J14608" s="12">
        <v>0</v>
      </c>
      <c r="K14608" s="12">
        <v>0</v>
      </c>
      <c r="L14608" s="12">
        <v>0</v>
      </c>
      <c r="M14608" s="14">
        <v>78.599999999999994</v>
      </c>
      <c r="N14608" s="14">
        <v>154.13999999999999</v>
      </c>
      <c r="O14608" s="12">
        <v>693</v>
      </c>
      <c r="P14608" s="12">
        <v>35</v>
      </c>
      <c r="Q14608" s="12" t="s">
        <v>92</v>
      </c>
      <c r="R14608" s="12" t="s">
        <v>252</v>
      </c>
      <c r="S14608" s="12" t="s">
        <v>94</v>
      </c>
      <c r="T14608" s="12">
        <v>106001</v>
      </c>
      <c r="U14608" s="12" t="s">
        <v>146</v>
      </c>
      <c r="V14608" s="12">
        <v>6</v>
      </c>
      <c r="W14608" s="12" t="s">
        <v>147</v>
      </c>
      <c r="X14608" s="12" t="s">
        <v>147</v>
      </c>
      <c r="Y14608" s="12">
        <v>1</v>
      </c>
      <c r="Z14608" s="12" t="s">
        <v>468</v>
      </c>
      <c r="AA14608" s="12">
        <v>1</v>
      </c>
      <c r="AB14608" s="12" t="s">
        <v>115</v>
      </c>
      <c r="AC14608" s="12" t="s">
        <v>92</v>
      </c>
    </row>
    <row r="14609" spans="1:29" x14ac:dyDescent="0.25">
      <c r="A14609" s="13">
        <v>42262</v>
      </c>
      <c r="B14609">
        <v>1</v>
      </c>
      <c r="C14609">
        <v>57</v>
      </c>
      <c r="D14609">
        <v>9</v>
      </c>
      <c r="E14609" t="s">
        <v>209</v>
      </c>
      <c r="F14609">
        <v>30.58</v>
      </c>
      <c r="G14609">
        <v>59.99</v>
      </c>
      <c r="H14609">
        <v>6</v>
      </c>
      <c r="I14609">
        <v>0</v>
      </c>
      <c r="J14609">
        <v>0</v>
      </c>
      <c r="K14609">
        <v>0</v>
      </c>
      <c r="L14609">
        <v>0</v>
      </c>
      <c r="M14609" s="15">
        <v>183.48</v>
      </c>
      <c r="N14609" s="15">
        <v>359.94</v>
      </c>
      <c r="O14609">
        <v>913</v>
      </c>
      <c r="P14609">
        <v>79</v>
      </c>
      <c r="Q14609" t="s">
        <v>92</v>
      </c>
      <c r="R14609" t="s">
        <v>188</v>
      </c>
      <c r="S14609" t="s">
        <v>94</v>
      </c>
      <c r="T14609">
        <v>101009</v>
      </c>
      <c r="U14609" t="s">
        <v>436</v>
      </c>
      <c r="V14609">
        <v>1</v>
      </c>
      <c r="W14609" t="s">
        <v>104</v>
      </c>
      <c r="X14609" t="s">
        <v>105</v>
      </c>
      <c r="Y14609">
        <v>1</v>
      </c>
      <c r="Z14609" t="s">
        <v>468</v>
      </c>
      <c r="AA14609">
        <v>1</v>
      </c>
      <c r="AB14609" t="s">
        <v>466</v>
      </c>
      <c r="AC14609" t="s">
        <v>92</v>
      </c>
    </row>
    <row r="14610" spans="1:29" x14ac:dyDescent="0.25">
      <c r="A14610" s="11">
        <v>42262</v>
      </c>
      <c r="B14610" s="12">
        <v>2</v>
      </c>
      <c r="C14610" s="12">
        <v>307</v>
      </c>
      <c r="D14610" s="12">
        <v>11</v>
      </c>
      <c r="E14610" s="12" t="s">
        <v>100</v>
      </c>
      <c r="F14610" s="12">
        <v>30.58</v>
      </c>
      <c r="G14610" s="12">
        <v>59.99</v>
      </c>
      <c r="H14610" s="12">
        <v>5</v>
      </c>
      <c r="I14610" s="12">
        <v>0</v>
      </c>
      <c r="J14610" s="12">
        <v>0</v>
      </c>
      <c r="K14610" s="12">
        <v>0</v>
      </c>
      <c r="L14610" s="12">
        <v>0</v>
      </c>
      <c r="M14610" s="14">
        <v>152.9</v>
      </c>
      <c r="N14610" s="14">
        <v>299.95</v>
      </c>
      <c r="O14610" s="12">
        <v>710</v>
      </c>
      <c r="P14610" s="12">
        <v>292</v>
      </c>
      <c r="Q14610" s="12" t="s">
        <v>101</v>
      </c>
      <c r="R14610" s="12" t="s">
        <v>121</v>
      </c>
      <c r="S14610" s="12" t="s">
        <v>94</v>
      </c>
      <c r="T14610" s="12">
        <v>101011</v>
      </c>
      <c r="U14610" s="12" t="s">
        <v>434</v>
      </c>
      <c r="V14610" s="12">
        <v>1</v>
      </c>
      <c r="W14610" s="12" t="s">
        <v>104</v>
      </c>
      <c r="X14610" s="12" t="s">
        <v>105</v>
      </c>
      <c r="Y14610" s="12">
        <v>1</v>
      </c>
      <c r="Z14610" s="12" t="s">
        <v>468</v>
      </c>
      <c r="AA14610" s="12">
        <v>1</v>
      </c>
      <c r="AB14610" s="12" t="s">
        <v>435</v>
      </c>
      <c r="AC14610" s="12" t="s">
        <v>101</v>
      </c>
    </row>
    <row r="14611" spans="1:29" x14ac:dyDescent="0.25">
      <c r="A14611" s="13">
        <v>42262</v>
      </c>
      <c r="B14611">
        <v>4</v>
      </c>
      <c r="C14611">
        <v>310</v>
      </c>
      <c r="D14611">
        <v>5</v>
      </c>
      <c r="E14611" t="s">
        <v>100</v>
      </c>
      <c r="F14611">
        <v>11</v>
      </c>
      <c r="G14611">
        <v>21.57</v>
      </c>
      <c r="H14611">
        <v>5</v>
      </c>
      <c r="I14611">
        <v>0</v>
      </c>
      <c r="J14611">
        <v>0</v>
      </c>
      <c r="K14611">
        <v>0</v>
      </c>
      <c r="L14611">
        <v>0</v>
      </c>
      <c r="M14611" s="15">
        <v>55</v>
      </c>
      <c r="N14611" s="15">
        <v>107.85</v>
      </c>
      <c r="O14611">
        <v>710</v>
      </c>
      <c r="P14611">
        <v>292</v>
      </c>
      <c r="Q14611" t="s">
        <v>118</v>
      </c>
      <c r="R14611" t="s">
        <v>119</v>
      </c>
      <c r="S14611" t="s">
        <v>94</v>
      </c>
      <c r="T14611">
        <v>101005</v>
      </c>
      <c r="U14611" t="s">
        <v>167</v>
      </c>
      <c r="V14611">
        <v>1</v>
      </c>
      <c r="W14611" t="s">
        <v>104</v>
      </c>
      <c r="X14611" t="s">
        <v>105</v>
      </c>
      <c r="Y14611">
        <v>1</v>
      </c>
      <c r="Z14611" t="s">
        <v>468</v>
      </c>
      <c r="AA14611">
        <v>1</v>
      </c>
      <c r="AB14611" t="s">
        <v>161</v>
      </c>
      <c r="AC14611" t="s">
        <v>118</v>
      </c>
    </row>
    <row r="14612" spans="1:29" x14ac:dyDescent="0.25">
      <c r="A14612" s="11">
        <v>42262</v>
      </c>
      <c r="B14612" s="12">
        <v>2</v>
      </c>
      <c r="C14612" s="12">
        <v>199</v>
      </c>
      <c r="D14612" s="12">
        <v>49</v>
      </c>
      <c r="E14612" s="12" t="s">
        <v>100</v>
      </c>
      <c r="F14612" s="12">
        <v>91.95</v>
      </c>
      <c r="G14612" s="12">
        <v>199.95</v>
      </c>
      <c r="H14612" s="12">
        <v>24</v>
      </c>
      <c r="I14612" s="12">
        <v>0</v>
      </c>
      <c r="J14612" s="12">
        <v>0</v>
      </c>
      <c r="K14612" s="12">
        <v>6</v>
      </c>
      <c r="L14612" s="12">
        <v>119.97</v>
      </c>
      <c r="M14612" s="14">
        <v>2206.8000000000002</v>
      </c>
      <c r="N14612" s="14">
        <v>4678.83</v>
      </c>
      <c r="O14612" s="12">
        <v>800</v>
      </c>
      <c r="P14612" s="12">
        <v>212</v>
      </c>
      <c r="Q14612" s="12" t="s">
        <v>101</v>
      </c>
      <c r="R14612" s="12" t="s">
        <v>102</v>
      </c>
      <c r="S14612" s="12" t="s">
        <v>94</v>
      </c>
      <c r="T14612" s="12">
        <v>104004</v>
      </c>
      <c r="U14612" s="12" t="s">
        <v>427</v>
      </c>
      <c r="V14612" s="12">
        <v>4</v>
      </c>
      <c r="W14612" s="12" t="s">
        <v>96</v>
      </c>
      <c r="X14612" s="12" t="s">
        <v>96</v>
      </c>
      <c r="Y14612" s="12">
        <v>2</v>
      </c>
      <c r="Z14612" s="12" t="s">
        <v>470</v>
      </c>
      <c r="AA14612" s="12">
        <v>4</v>
      </c>
      <c r="AB14612" s="12" t="s">
        <v>467</v>
      </c>
      <c r="AC14612" s="12" t="s">
        <v>101</v>
      </c>
    </row>
    <row r="14613" spans="1:29" x14ac:dyDescent="0.25">
      <c r="A14613" s="13">
        <v>42262</v>
      </c>
      <c r="B14613">
        <v>4</v>
      </c>
      <c r="C14613">
        <v>308</v>
      </c>
      <c r="D14613">
        <v>48</v>
      </c>
      <c r="E14613" t="s">
        <v>247</v>
      </c>
      <c r="F14613">
        <v>76.45</v>
      </c>
      <c r="G14613">
        <v>149.94999999999999</v>
      </c>
      <c r="H14613">
        <v>12</v>
      </c>
      <c r="I14613">
        <v>0</v>
      </c>
      <c r="J14613">
        <v>0</v>
      </c>
      <c r="K14613">
        <v>2</v>
      </c>
      <c r="L14613">
        <v>29.99</v>
      </c>
      <c r="M14613" s="15">
        <v>917.4</v>
      </c>
      <c r="N14613" s="15">
        <v>1769.41</v>
      </c>
      <c r="O14613">
        <v>693</v>
      </c>
      <c r="P14613">
        <v>35</v>
      </c>
      <c r="Q14613" t="s">
        <v>118</v>
      </c>
      <c r="R14613" t="s">
        <v>157</v>
      </c>
      <c r="S14613" t="s">
        <v>94</v>
      </c>
      <c r="T14613">
        <v>104003</v>
      </c>
      <c r="U14613" t="s">
        <v>95</v>
      </c>
      <c r="V14613">
        <v>4</v>
      </c>
      <c r="W14613" t="s">
        <v>96</v>
      </c>
      <c r="X14613" t="s">
        <v>96</v>
      </c>
      <c r="Y14613">
        <v>1</v>
      </c>
      <c r="Z14613" t="s">
        <v>468</v>
      </c>
      <c r="AA14613">
        <v>3</v>
      </c>
      <c r="AB14613" t="s">
        <v>465</v>
      </c>
      <c r="AC14613" t="s">
        <v>118</v>
      </c>
    </row>
    <row r="14614" spans="1:29" x14ac:dyDescent="0.25">
      <c r="A14614" s="11">
        <v>42262</v>
      </c>
      <c r="B14614" s="12">
        <v>1</v>
      </c>
      <c r="C14614" s="12">
        <v>159</v>
      </c>
      <c r="D14614" s="12">
        <v>48</v>
      </c>
      <c r="E14614" s="12" t="s">
        <v>155</v>
      </c>
      <c r="F14614" s="12">
        <v>76.45</v>
      </c>
      <c r="G14614" s="12">
        <v>149.94999999999999</v>
      </c>
      <c r="H14614" s="12">
        <v>6</v>
      </c>
      <c r="I14614" s="12">
        <v>0</v>
      </c>
      <c r="J14614" s="12">
        <v>0</v>
      </c>
      <c r="K14614" s="12">
        <v>1</v>
      </c>
      <c r="L14614" s="12">
        <v>14.994999999999999</v>
      </c>
      <c r="M14614" s="14">
        <v>458.7</v>
      </c>
      <c r="N14614" s="14">
        <v>884.70500000000004</v>
      </c>
      <c r="O14614" s="12">
        <v>869</v>
      </c>
      <c r="P14614" s="12">
        <v>174</v>
      </c>
      <c r="Q14614" s="12" t="s">
        <v>92</v>
      </c>
      <c r="R14614" s="12" t="s">
        <v>195</v>
      </c>
      <c r="S14614" s="12" t="s">
        <v>94</v>
      </c>
      <c r="T14614" s="12">
        <v>104003</v>
      </c>
      <c r="U14614" s="12" t="s">
        <v>95</v>
      </c>
      <c r="V14614" s="12">
        <v>4</v>
      </c>
      <c r="W14614" s="12" t="s">
        <v>96</v>
      </c>
      <c r="X14614" s="12" t="s">
        <v>96</v>
      </c>
      <c r="Y14614" s="12">
        <v>1</v>
      </c>
      <c r="Z14614" s="12" t="s">
        <v>468</v>
      </c>
      <c r="AA14614" s="12">
        <v>3</v>
      </c>
      <c r="AB14614" s="12" t="s">
        <v>465</v>
      </c>
      <c r="AC14614" s="12" t="s">
        <v>92</v>
      </c>
    </row>
    <row r="14615" spans="1:29" x14ac:dyDescent="0.25">
      <c r="A14615" s="13">
        <v>42262</v>
      </c>
      <c r="B14615">
        <v>1</v>
      </c>
      <c r="C14615">
        <v>143</v>
      </c>
      <c r="D14615">
        <v>48</v>
      </c>
      <c r="E14615" t="s">
        <v>153</v>
      </c>
      <c r="F14615">
        <v>76.45</v>
      </c>
      <c r="G14615">
        <v>149.94999999999999</v>
      </c>
      <c r="H14615">
        <v>6</v>
      </c>
      <c r="I14615">
        <v>0</v>
      </c>
      <c r="J14615">
        <v>0</v>
      </c>
      <c r="K14615">
        <v>3</v>
      </c>
      <c r="L14615">
        <v>44.984999999999999</v>
      </c>
      <c r="M14615" s="15">
        <v>458.7</v>
      </c>
      <c r="N14615" s="15">
        <v>854.71500000000003</v>
      </c>
      <c r="O14615">
        <v>847</v>
      </c>
      <c r="P14615">
        <v>159</v>
      </c>
      <c r="Q14615" t="s">
        <v>92</v>
      </c>
      <c r="R14615" t="s">
        <v>413</v>
      </c>
      <c r="S14615" t="s">
        <v>94</v>
      </c>
      <c r="T14615">
        <v>104003</v>
      </c>
      <c r="U14615" t="s">
        <v>95</v>
      </c>
      <c r="V14615">
        <v>4</v>
      </c>
      <c r="W14615" t="s">
        <v>96</v>
      </c>
      <c r="X14615" t="s">
        <v>96</v>
      </c>
      <c r="Y14615">
        <v>1</v>
      </c>
      <c r="Z14615" t="s">
        <v>468</v>
      </c>
      <c r="AA14615">
        <v>3</v>
      </c>
      <c r="AB14615" t="s">
        <v>465</v>
      </c>
      <c r="AC14615" t="s">
        <v>92</v>
      </c>
    </row>
    <row r="14616" spans="1:29" x14ac:dyDescent="0.25">
      <c r="A14616" s="11">
        <v>42262</v>
      </c>
      <c r="B14616" s="12">
        <v>1</v>
      </c>
      <c r="C14616" s="12">
        <v>188</v>
      </c>
      <c r="D14616" s="12">
        <v>8</v>
      </c>
      <c r="E14616" s="12" t="s">
        <v>120</v>
      </c>
      <c r="F14616" s="12">
        <v>30.58</v>
      </c>
      <c r="G14616" s="12">
        <v>59.99</v>
      </c>
      <c r="H14616" s="12">
        <v>6</v>
      </c>
      <c r="I14616" s="12">
        <v>0</v>
      </c>
      <c r="J14616" s="12">
        <v>0</v>
      </c>
      <c r="K14616" s="12">
        <v>4</v>
      </c>
      <c r="L14616" s="12">
        <v>23.995999999999999</v>
      </c>
      <c r="M14616" s="14">
        <v>183.48</v>
      </c>
      <c r="N14616" s="14">
        <v>335.94400000000002</v>
      </c>
      <c r="O14616" s="12">
        <v>873</v>
      </c>
      <c r="P14616" s="12">
        <v>202</v>
      </c>
      <c r="Q14616" s="12" t="s">
        <v>92</v>
      </c>
      <c r="R14616" s="12" t="s">
        <v>409</v>
      </c>
      <c r="S14616" s="12" t="s">
        <v>94</v>
      </c>
      <c r="T14616" s="12">
        <v>101008</v>
      </c>
      <c r="U14616" s="12" t="s">
        <v>432</v>
      </c>
      <c r="V14616" s="12">
        <v>1</v>
      </c>
      <c r="W14616" s="12" t="s">
        <v>104</v>
      </c>
      <c r="X14616" s="12" t="s">
        <v>105</v>
      </c>
      <c r="Y14616" s="12">
        <v>1</v>
      </c>
      <c r="Z14616" s="12" t="s">
        <v>468</v>
      </c>
      <c r="AA14616" s="12">
        <v>2</v>
      </c>
      <c r="AB14616" s="12" t="s">
        <v>465</v>
      </c>
      <c r="AC14616" s="12" t="s">
        <v>92</v>
      </c>
    </row>
    <row r="14617" spans="1:29" x14ac:dyDescent="0.25">
      <c r="A14617" s="13">
        <v>42262</v>
      </c>
      <c r="B14617">
        <v>1</v>
      </c>
      <c r="C14617">
        <v>69</v>
      </c>
      <c r="D14617">
        <v>8</v>
      </c>
      <c r="E14617" t="s">
        <v>165</v>
      </c>
      <c r="F14617">
        <v>30.58</v>
      </c>
      <c r="G14617">
        <v>59.99</v>
      </c>
      <c r="H14617">
        <v>6</v>
      </c>
      <c r="I14617">
        <v>0</v>
      </c>
      <c r="J14617">
        <v>0</v>
      </c>
      <c r="K14617">
        <v>3</v>
      </c>
      <c r="L14617">
        <v>17.997</v>
      </c>
      <c r="M14617" s="15">
        <v>183.48</v>
      </c>
      <c r="N14617" s="15">
        <v>341.94299999999998</v>
      </c>
      <c r="O14617">
        <v>849</v>
      </c>
      <c r="P14617">
        <v>88</v>
      </c>
      <c r="Q14617" t="s">
        <v>92</v>
      </c>
      <c r="R14617" t="s">
        <v>164</v>
      </c>
      <c r="S14617" t="s">
        <v>94</v>
      </c>
      <c r="T14617">
        <v>101008</v>
      </c>
      <c r="U14617" t="s">
        <v>432</v>
      </c>
      <c r="V14617">
        <v>1</v>
      </c>
      <c r="W14617" t="s">
        <v>104</v>
      </c>
      <c r="X14617" t="s">
        <v>105</v>
      </c>
      <c r="Y14617">
        <v>1</v>
      </c>
      <c r="Z14617" t="s">
        <v>468</v>
      </c>
      <c r="AA14617">
        <v>2</v>
      </c>
      <c r="AB14617" t="s">
        <v>465</v>
      </c>
      <c r="AC14617" t="s">
        <v>92</v>
      </c>
    </row>
    <row r="14618" spans="1:29" x14ac:dyDescent="0.25">
      <c r="A14618" s="11">
        <v>42262</v>
      </c>
      <c r="B14618" s="12">
        <v>1</v>
      </c>
      <c r="C14618" s="12">
        <v>247</v>
      </c>
      <c r="D14618" s="12">
        <v>2</v>
      </c>
      <c r="E14618" s="12" t="s">
        <v>153</v>
      </c>
      <c r="F14618" s="12">
        <v>6.62</v>
      </c>
      <c r="G14618" s="12">
        <v>12.99</v>
      </c>
      <c r="H14618" s="12">
        <v>4</v>
      </c>
      <c r="I14618" s="12">
        <v>0</v>
      </c>
      <c r="J14618" s="12">
        <v>0</v>
      </c>
      <c r="K14618" s="12">
        <v>2</v>
      </c>
      <c r="L14618" s="12">
        <v>2.5979999999999999</v>
      </c>
      <c r="M14618" s="14">
        <v>26.48</v>
      </c>
      <c r="N14618" s="14">
        <v>49.362000000000002</v>
      </c>
      <c r="O14618" s="12">
        <v>780</v>
      </c>
      <c r="P14618" s="12">
        <v>264</v>
      </c>
      <c r="Q14618" s="12" t="s">
        <v>92</v>
      </c>
      <c r="R14618" s="12" t="s">
        <v>295</v>
      </c>
      <c r="S14618" s="12" t="s">
        <v>94</v>
      </c>
      <c r="T14618" s="12">
        <v>101002</v>
      </c>
      <c r="U14618" s="12" t="s">
        <v>128</v>
      </c>
      <c r="V14618" s="12">
        <v>1</v>
      </c>
      <c r="W14618" s="12" t="s">
        <v>104</v>
      </c>
      <c r="X14618" s="12" t="s">
        <v>105</v>
      </c>
      <c r="Y14618" s="12">
        <v>1</v>
      </c>
      <c r="Z14618" s="12" t="s">
        <v>468</v>
      </c>
      <c r="AA14618" s="12">
        <v>5</v>
      </c>
      <c r="AB14618" s="12" t="s">
        <v>115</v>
      </c>
      <c r="AC14618" s="12" t="s">
        <v>92</v>
      </c>
    </row>
    <row r="14619" spans="1:29" x14ac:dyDescent="0.25">
      <c r="A14619" s="13">
        <v>42262</v>
      </c>
      <c r="B14619">
        <v>1</v>
      </c>
      <c r="C14619">
        <v>194</v>
      </c>
      <c r="D14619">
        <v>40</v>
      </c>
      <c r="E14619" t="s">
        <v>126</v>
      </c>
      <c r="F14619">
        <v>99.14</v>
      </c>
      <c r="G14619">
        <v>299.23</v>
      </c>
      <c r="H14619">
        <v>12</v>
      </c>
      <c r="I14619">
        <v>0</v>
      </c>
      <c r="J14619">
        <v>0</v>
      </c>
      <c r="K14619">
        <v>4</v>
      </c>
      <c r="L14619">
        <v>119.69199999999999</v>
      </c>
      <c r="M14619" s="15">
        <v>1189.68</v>
      </c>
      <c r="N14619" s="15">
        <v>3471.0680000000002</v>
      </c>
      <c r="O14619">
        <v>920</v>
      </c>
      <c r="P14619">
        <v>208</v>
      </c>
      <c r="Q14619" t="s">
        <v>92</v>
      </c>
      <c r="R14619" t="s">
        <v>154</v>
      </c>
      <c r="S14619" t="s">
        <v>94</v>
      </c>
      <c r="T14619">
        <v>101040</v>
      </c>
      <c r="U14619" t="s">
        <v>129</v>
      </c>
      <c r="V14619">
        <v>1</v>
      </c>
      <c r="W14619" t="s">
        <v>104</v>
      </c>
      <c r="X14619" t="s">
        <v>105</v>
      </c>
      <c r="Y14619">
        <v>3</v>
      </c>
      <c r="Z14619" t="s">
        <v>469</v>
      </c>
      <c r="AA14619">
        <v>4</v>
      </c>
      <c r="AB14619" t="s">
        <v>115</v>
      </c>
      <c r="AC14619" t="s">
        <v>92</v>
      </c>
    </row>
    <row r="14620" spans="1:29" x14ac:dyDescent="0.25">
      <c r="A14620" s="11">
        <v>42262</v>
      </c>
      <c r="B14620" s="12">
        <v>3</v>
      </c>
      <c r="C14620" s="12">
        <v>200</v>
      </c>
      <c r="D14620" s="12">
        <v>40</v>
      </c>
      <c r="E14620" s="12" t="s">
        <v>109</v>
      </c>
      <c r="F14620" s="12">
        <v>99.14</v>
      </c>
      <c r="G14620" s="12">
        <v>299.23</v>
      </c>
      <c r="H14620" s="12">
        <v>12</v>
      </c>
      <c r="I14620" s="12">
        <v>0</v>
      </c>
      <c r="J14620" s="12">
        <v>0</v>
      </c>
      <c r="K14620" s="12">
        <v>3</v>
      </c>
      <c r="L14620" s="12">
        <v>89.769000000000005</v>
      </c>
      <c r="M14620" s="14">
        <v>1189.68</v>
      </c>
      <c r="N14620" s="14">
        <v>3500.991</v>
      </c>
      <c r="O14620" s="12">
        <v>894</v>
      </c>
      <c r="P14620" s="12">
        <v>213</v>
      </c>
      <c r="Q14620" s="12" t="s">
        <v>150</v>
      </c>
      <c r="R14620" s="12" t="s">
        <v>151</v>
      </c>
      <c r="S14620" s="12" t="s">
        <v>94</v>
      </c>
      <c r="T14620" s="12">
        <v>101040</v>
      </c>
      <c r="U14620" s="12" t="s">
        <v>129</v>
      </c>
      <c r="V14620" s="12">
        <v>1</v>
      </c>
      <c r="W14620" s="12" t="s">
        <v>104</v>
      </c>
      <c r="X14620" s="12" t="s">
        <v>105</v>
      </c>
      <c r="Y14620" s="12">
        <v>3</v>
      </c>
      <c r="Z14620" s="12" t="s">
        <v>469</v>
      </c>
      <c r="AA14620" s="12">
        <v>4</v>
      </c>
      <c r="AB14620" s="12" t="s">
        <v>115</v>
      </c>
      <c r="AC14620" s="12" t="s">
        <v>152</v>
      </c>
    </row>
    <row r="14621" spans="1:29" x14ac:dyDescent="0.25">
      <c r="A14621" s="13">
        <v>42262</v>
      </c>
      <c r="B14621">
        <v>1</v>
      </c>
      <c r="C14621">
        <v>42</v>
      </c>
      <c r="D14621">
        <v>37</v>
      </c>
      <c r="E14621" t="s">
        <v>134</v>
      </c>
      <c r="F14621">
        <v>99.14</v>
      </c>
      <c r="G14621">
        <v>299.23</v>
      </c>
      <c r="H14621">
        <v>24</v>
      </c>
      <c r="I14621">
        <v>0</v>
      </c>
      <c r="J14621">
        <v>0</v>
      </c>
      <c r="K14621">
        <v>5</v>
      </c>
      <c r="L14621">
        <v>149.61500000000001</v>
      </c>
      <c r="M14621" s="15">
        <v>2379.36</v>
      </c>
      <c r="N14621" s="15">
        <v>7031.9049999999997</v>
      </c>
      <c r="O14621">
        <v>840</v>
      </c>
      <c r="P14621">
        <v>71</v>
      </c>
      <c r="Q14621" t="s">
        <v>92</v>
      </c>
      <c r="R14621" t="s">
        <v>320</v>
      </c>
      <c r="S14621" t="s">
        <v>94</v>
      </c>
      <c r="T14621">
        <v>101037</v>
      </c>
      <c r="U14621" t="s">
        <v>133</v>
      </c>
      <c r="V14621">
        <v>1</v>
      </c>
      <c r="W14621" t="s">
        <v>104</v>
      </c>
      <c r="X14621" t="s">
        <v>105</v>
      </c>
      <c r="Y14621">
        <v>3</v>
      </c>
      <c r="Z14621" t="s">
        <v>469</v>
      </c>
      <c r="AA14621">
        <v>3</v>
      </c>
      <c r="AB14621" t="s">
        <v>465</v>
      </c>
      <c r="AC14621" t="s">
        <v>92</v>
      </c>
    </row>
    <row r="14622" spans="1:29" x14ac:dyDescent="0.25">
      <c r="A14622" s="11">
        <v>42262</v>
      </c>
      <c r="B14622" s="12">
        <v>3</v>
      </c>
      <c r="C14622" s="12">
        <v>200</v>
      </c>
      <c r="D14622" s="12">
        <v>38</v>
      </c>
      <c r="E14622" s="12" t="s">
        <v>109</v>
      </c>
      <c r="F14622" s="12">
        <v>99.14</v>
      </c>
      <c r="G14622" s="12">
        <v>299.23</v>
      </c>
      <c r="H14622" s="12">
        <v>36</v>
      </c>
      <c r="I14622" s="12">
        <v>0</v>
      </c>
      <c r="J14622" s="12">
        <v>0</v>
      </c>
      <c r="K14622" s="12">
        <v>9</v>
      </c>
      <c r="L14622" s="12">
        <v>269.30700000000002</v>
      </c>
      <c r="M14622" s="14">
        <v>3569.04</v>
      </c>
      <c r="N14622" s="14">
        <v>10502.973</v>
      </c>
      <c r="O14622" s="12">
        <v>894</v>
      </c>
      <c r="P14622" s="12">
        <v>213</v>
      </c>
      <c r="Q14622" s="12" t="s">
        <v>150</v>
      </c>
      <c r="R14622" s="12" t="s">
        <v>151</v>
      </c>
      <c r="S14622" s="12" t="s">
        <v>94</v>
      </c>
      <c r="T14622" s="12">
        <v>101038</v>
      </c>
      <c r="U14622" s="12" t="s">
        <v>139</v>
      </c>
      <c r="V14622" s="12">
        <v>1</v>
      </c>
      <c r="W14622" s="12" t="s">
        <v>104</v>
      </c>
      <c r="X14622" s="12" t="s">
        <v>105</v>
      </c>
      <c r="Y14622" s="12">
        <v>3</v>
      </c>
      <c r="Z14622" s="12" t="s">
        <v>469</v>
      </c>
      <c r="AA14622" s="12">
        <v>3</v>
      </c>
      <c r="AB14622" s="12" t="s">
        <v>466</v>
      </c>
      <c r="AC14622" s="12" t="s">
        <v>152</v>
      </c>
    </row>
    <row r="14623" spans="1:29" x14ac:dyDescent="0.25">
      <c r="A14623" s="13">
        <v>42262</v>
      </c>
      <c r="B14623">
        <v>1</v>
      </c>
      <c r="C14623">
        <v>303</v>
      </c>
      <c r="D14623">
        <v>47</v>
      </c>
      <c r="E14623" t="s">
        <v>126</v>
      </c>
      <c r="F14623">
        <v>76.45</v>
      </c>
      <c r="G14623">
        <v>149.94999999999999</v>
      </c>
      <c r="H14623">
        <v>4</v>
      </c>
      <c r="I14623">
        <v>0</v>
      </c>
      <c r="J14623">
        <v>0</v>
      </c>
      <c r="K14623">
        <v>2</v>
      </c>
      <c r="L14623">
        <v>29.99</v>
      </c>
      <c r="M14623" s="15">
        <v>305.8</v>
      </c>
      <c r="N14623" s="15">
        <v>569.80999999999995</v>
      </c>
      <c r="O14623">
        <v>757</v>
      </c>
      <c r="P14623">
        <v>25</v>
      </c>
      <c r="Q14623" t="s">
        <v>92</v>
      </c>
      <c r="R14623" t="s">
        <v>202</v>
      </c>
      <c r="S14623" t="s">
        <v>94</v>
      </c>
      <c r="T14623">
        <v>104002</v>
      </c>
      <c r="U14623" t="s">
        <v>99</v>
      </c>
      <c r="V14623">
        <v>4</v>
      </c>
      <c r="W14623" t="s">
        <v>96</v>
      </c>
      <c r="X14623" t="s">
        <v>96</v>
      </c>
      <c r="Y14623">
        <v>1</v>
      </c>
      <c r="Z14623" t="s">
        <v>468</v>
      </c>
      <c r="AA14623">
        <v>5</v>
      </c>
      <c r="AB14623" t="s">
        <v>466</v>
      </c>
      <c r="AC14623" t="s">
        <v>92</v>
      </c>
    </row>
    <row r="14624" spans="1:29" x14ac:dyDescent="0.25">
      <c r="A14624" s="11">
        <v>42262</v>
      </c>
      <c r="B14624" s="12">
        <v>1</v>
      </c>
      <c r="C14624" s="12">
        <v>100</v>
      </c>
      <c r="D14624" s="12">
        <v>47</v>
      </c>
      <c r="E14624" s="12" t="s">
        <v>131</v>
      </c>
      <c r="F14624" s="12">
        <v>76.45</v>
      </c>
      <c r="G14624" s="12">
        <v>149.94999999999999</v>
      </c>
      <c r="H14624" s="12">
        <v>6</v>
      </c>
      <c r="I14624" s="12">
        <v>0</v>
      </c>
      <c r="J14624" s="12">
        <v>0</v>
      </c>
      <c r="K14624" s="12">
        <v>3</v>
      </c>
      <c r="L14624" s="12">
        <v>44.984999999999999</v>
      </c>
      <c r="M14624" s="14">
        <v>458.7</v>
      </c>
      <c r="N14624" s="14">
        <v>854.71500000000003</v>
      </c>
      <c r="O14624" s="12">
        <v>910</v>
      </c>
      <c r="P14624" s="12">
        <v>118</v>
      </c>
      <c r="Q14624" s="12" t="s">
        <v>92</v>
      </c>
      <c r="R14624" s="12" t="s">
        <v>221</v>
      </c>
      <c r="S14624" s="12" t="s">
        <v>94</v>
      </c>
      <c r="T14624" s="12">
        <v>104002</v>
      </c>
      <c r="U14624" s="12" t="s">
        <v>99</v>
      </c>
      <c r="V14624" s="12">
        <v>4</v>
      </c>
      <c r="W14624" s="12" t="s">
        <v>96</v>
      </c>
      <c r="X14624" s="12" t="s">
        <v>96</v>
      </c>
      <c r="Y14624" s="12">
        <v>1</v>
      </c>
      <c r="Z14624" s="12" t="s">
        <v>468</v>
      </c>
      <c r="AA14624" s="12">
        <v>5</v>
      </c>
      <c r="AB14624" s="12" t="s">
        <v>466</v>
      </c>
      <c r="AC14624" s="12" t="s">
        <v>92</v>
      </c>
    </row>
    <row r="14625" spans="1:29" x14ac:dyDescent="0.25">
      <c r="A14625" s="13">
        <v>42262</v>
      </c>
      <c r="B14625">
        <v>1</v>
      </c>
      <c r="C14625">
        <v>44</v>
      </c>
      <c r="D14625">
        <v>6</v>
      </c>
      <c r="E14625" t="s">
        <v>120</v>
      </c>
      <c r="F14625">
        <v>11</v>
      </c>
      <c r="G14625">
        <v>21.57</v>
      </c>
      <c r="H14625">
        <v>6</v>
      </c>
      <c r="I14625">
        <v>0</v>
      </c>
      <c r="J14625">
        <v>0</v>
      </c>
      <c r="K14625">
        <v>3</v>
      </c>
      <c r="L14625">
        <v>6.4710000000000001</v>
      </c>
      <c r="M14625" s="15">
        <v>66</v>
      </c>
      <c r="N14625" s="15">
        <v>122.949</v>
      </c>
      <c r="O14625">
        <v>874</v>
      </c>
      <c r="P14625">
        <v>73</v>
      </c>
      <c r="Q14625" t="s">
        <v>92</v>
      </c>
      <c r="R14625" t="s">
        <v>361</v>
      </c>
      <c r="S14625" t="s">
        <v>94</v>
      </c>
      <c r="T14625">
        <v>101006</v>
      </c>
      <c r="U14625" t="s">
        <v>103</v>
      </c>
      <c r="V14625">
        <v>1</v>
      </c>
      <c r="W14625" t="s">
        <v>104</v>
      </c>
      <c r="X14625" t="s">
        <v>105</v>
      </c>
      <c r="Y14625">
        <v>1</v>
      </c>
      <c r="Z14625" t="s">
        <v>468</v>
      </c>
      <c r="AA14625">
        <v>2</v>
      </c>
      <c r="AB14625" t="s">
        <v>466</v>
      </c>
      <c r="AC14625" t="s">
        <v>92</v>
      </c>
    </row>
    <row r="14626" spans="1:29" x14ac:dyDescent="0.25">
      <c r="A14626" s="11">
        <v>42262</v>
      </c>
      <c r="B14626" s="12">
        <v>1</v>
      </c>
      <c r="C14626" s="12">
        <v>82</v>
      </c>
      <c r="D14626" s="12">
        <v>38</v>
      </c>
      <c r="E14626" s="12" t="s">
        <v>109</v>
      </c>
      <c r="F14626" s="12">
        <v>99.14</v>
      </c>
      <c r="G14626" s="12">
        <v>299.23</v>
      </c>
      <c r="H14626" s="12">
        <v>12</v>
      </c>
      <c r="I14626" s="12">
        <v>0</v>
      </c>
      <c r="J14626" s="12">
        <v>0</v>
      </c>
      <c r="K14626" s="12">
        <v>1</v>
      </c>
      <c r="L14626" s="12">
        <v>29.922999999999998</v>
      </c>
      <c r="M14626" s="14">
        <v>1189.68</v>
      </c>
      <c r="N14626" s="14">
        <v>3560.837</v>
      </c>
      <c r="O14626" s="12">
        <v>939</v>
      </c>
      <c r="P14626" s="12">
        <v>100</v>
      </c>
      <c r="Q14626" s="12" t="s">
        <v>92</v>
      </c>
      <c r="R14626" s="12" t="s">
        <v>384</v>
      </c>
      <c r="S14626" s="12" t="s">
        <v>94</v>
      </c>
      <c r="T14626" s="12">
        <v>101038</v>
      </c>
      <c r="U14626" s="12" t="s">
        <v>139</v>
      </c>
      <c r="V14626" s="12">
        <v>1</v>
      </c>
      <c r="W14626" s="12" t="s">
        <v>104</v>
      </c>
      <c r="X14626" s="12" t="s">
        <v>105</v>
      </c>
      <c r="Y14626" s="12">
        <v>3</v>
      </c>
      <c r="Z14626" s="12" t="s">
        <v>469</v>
      </c>
      <c r="AA14626" s="12">
        <v>3</v>
      </c>
      <c r="AB14626" s="12" t="s">
        <v>466</v>
      </c>
      <c r="AC14626" s="12" t="s">
        <v>92</v>
      </c>
    </row>
    <row r="14627" spans="1:29" x14ac:dyDescent="0.25">
      <c r="A14627" s="13">
        <v>42262</v>
      </c>
      <c r="B14627">
        <v>1</v>
      </c>
      <c r="C14627">
        <v>135</v>
      </c>
      <c r="D14627">
        <v>6</v>
      </c>
      <c r="E14627" t="s">
        <v>155</v>
      </c>
      <c r="F14627">
        <v>11</v>
      </c>
      <c r="G14627">
        <v>21.57</v>
      </c>
      <c r="H14627">
        <v>6</v>
      </c>
      <c r="I14627">
        <v>0</v>
      </c>
      <c r="J14627">
        <v>0</v>
      </c>
      <c r="K14627">
        <v>4</v>
      </c>
      <c r="L14627">
        <v>8.6280000000000001</v>
      </c>
      <c r="M14627" s="15">
        <v>66</v>
      </c>
      <c r="N14627" s="15">
        <v>120.792</v>
      </c>
      <c r="O14627">
        <v>820</v>
      </c>
      <c r="P14627">
        <v>151</v>
      </c>
      <c r="Q14627" t="s">
        <v>92</v>
      </c>
      <c r="R14627" t="s">
        <v>284</v>
      </c>
      <c r="S14627" t="s">
        <v>94</v>
      </c>
      <c r="T14627">
        <v>101006</v>
      </c>
      <c r="U14627" t="s">
        <v>103</v>
      </c>
      <c r="V14627">
        <v>1</v>
      </c>
      <c r="W14627" t="s">
        <v>104</v>
      </c>
      <c r="X14627" t="s">
        <v>105</v>
      </c>
      <c r="Y14627">
        <v>1</v>
      </c>
      <c r="Z14627" t="s">
        <v>468</v>
      </c>
      <c r="AA14627">
        <v>2</v>
      </c>
      <c r="AB14627" t="s">
        <v>466</v>
      </c>
      <c r="AC14627" t="s">
        <v>92</v>
      </c>
    </row>
    <row r="14628" spans="1:29" x14ac:dyDescent="0.25">
      <c r="A14628" s="11">
        <v>42262</v>
      </c>
      <c r="B14628" s="12">
        <v>1</v>
      </c>
      <c r="C14628" s="12">
        <v>207</v>
      </c>
      <c r="D14628" s="12">
        <v>38</v>
      </c>
      <c r="E14628" s="12" t="s">
        <v>247</v>
      </c>
      <c r="F14628" s="12">
        <v>99.14</v>
      </c>
      <c r="G14628" s="12">
        <v>299.23</v>
      </c>
      <c r="H14628" s="12">
        <v>9</v>
      </c>
      <c r="I14628" s="12">
        <v>0</v>
      </c>
      <c r="J14628" s="12">
        <v>0</v>
      </c>
      <c r="K14628" s="12">
        <v>4</v>
      </c>
      <c r="L14628" s="12">
        <v>119.69199999999999</v>
      </c>
      <c r="M14628" s="14">
        <v>892.26</v>
      </c>
      <c r="N14628" s="14">
        <v>2573.3780000000002</v>
      </c>
      <c r="O14628" s="12">
        <v>755</v>
      </c>
      <c r="P14628" s="12">
        <v>225</v>
      </c>
      <c r="Q14628" s="12" t="s">
        <v>92</v>
      </c>
      <c r="R14628" s="12" t="s">
        <v>174</v>
      </c>
      <c r="S14628" s="12" t="s">
        <v>94</v>
      </c>
      <c r="T14628" s="12">
        <v>101038</v>
      </c>
      <c r="U14628" s="12" t="s">
        <v>139</v>
      </c>
      <c r="V14628" s="12">
        <v>1</v>
      </c>
      <c r="W14628" s="12" t="s">
        <v>104</v>
      </c>
      <c r="X14628" s="12" t="s">
        <v>105</v>
      </c>
      <c r="Y14628" s="12">
        <v>3</v>
      </c>
      <c r="Z14628" s="12" t="s">
        <v>469</v>
      </c>
      <c r="AA14628" s="12">
        <v>3</v>
      </c>
      <c r="AB14628" s="12" t="s">
        <v>466</v>
      </c>
      <c r="AC14628" s="12" t="s">
        <v>92</v>
      </c>
    </row>
    <row r="14629" spans="1:29" x14ac:dyDescent="0.25">
      <c r="A14629" s="13">
        <v>42262</v>
      </c>
      <c r="B14629">
        <v>1</v>
      </c>
      <c r="C14629">
        <v>162</v>
      </c>
      <c r="D14629">
        <v>46</v>
      </c>
      <c r="E14629" t="s">
        <v>109</v>
      </c>
      <c r="F14629">
        <v>76.45</v>
      </c>
      <c r="G14629">
        <v>149.94999999999999</v>
      </c>
      <c r="H14629">
        <v>6</v>
      </c>
      <c r="I14629">
        <v>0</v>
      </c>
      <c r="J14629">
        <v>0</v>
      </c>
      <c r="K14629">
        <v>2</v>
      </c>
      <c r="L14629">
        <v>29.99</v>
      </c>
      <c r="M14629" s="15">
        <v>458.7</v>
      </c>
      <c r="N14629" s="15">
        <v>869.71</v>
      </c>
      <c r="O14629">
        <v>909</v>
      </c>
      <c r="P14629">
        <v>177</v>
      </c>
      <c r="Q14629" t="s">
        <v>92</v>
      </c>
      <c r="R14629" t="s">
        <v>421</v>
      </c>
      <c r="S14629" t="s">
        <v>186</v>
      </c>
      <c r="T14629">
        <v>104001</v>
      </c>
      <c r="U14629" t="s">
        <v>108</v>
      </c>
      <c r="V14629">
        <v>4</v>
      </c>
      <c r="W14629" t="s">
        <v>96</v>
      </c>
      <c r="X14629" t="s">
        <v>96</v>
      </c>
      <c r="Y14629">
        <v>1</v>
      </c>
      <c r="Z14629" t="s">
        <v>468</v>
      </c>
      <c r="AA14629">
        <v>1</v>
      </c>
      <c r="AB14629" t="s">
        <v>467</v>
      </c>
      <c r="AC14629" t="s">
        <v>92</v>
      </c>
    </row>
    <row r="14630" spans="1:29" x14ac:dyDescent="0.25">
      <c r="A14630" s="11">
        <v>42262</v>
      </c>
      <c r="B14630" s="12">
        <v>1</v>
      </c>
      <c r="C14630" s="12">
        <v>118</v>
      </c>
      <c r="D14630" s="12">
        <v>46</v>
      </c>
      <c r="E14630" s="12" t="s">
        <v>155</v>
      </c>
      <c r="F14630" s="12">
        <v>76.45</v>
      </c>
      <c r="G14630" s="12">
        <v>149.94999999999999</v>
      </c>
      <c r="H14630" s="12">
        <v>6</v>
      </c>
      <c r="I14630" s="12">
        <v>0</v>
      </c>
      <c r="J14630" s="12">
        <v>0</v>
      </c>
      <c r="K14630" s="12">
        <v>2</v>
      </c>
      <c r="L14630" s="12">
        <v>29.99</v>
      </c>
      <c r="M14630" s="14">
        <v>458.7</v>
      </c>
      <c r="N14630" s="14">
        <v>869.71</v>
      </c>
      <c r="O14630" s="12">
        <v>936</v>
      </c>
      <c r="P14630" s="12">
        <v>133</v>
      </c>
      <c r="Q14630" s="12" t="s">
        <v>92</v>
      </c>
      <c r="R14630" s="12" t="s">
        <v>392</v>
      </c>
      <c r="S14630" s="12" t="s">
        <v>94</v>
      </c>
      <c r="T14630" s="12">
        <v>104001</v>
      </c>
      <c r="U14630" s="12" t="s">
        <v>108</v>
      </c>
      <c r="V14630" s="12">
        <v>4</v>
      </c>
      <c r="W14630" s="12" t="s">
        <v>96</v>
      </c>
      <c r="X14630" s="12" t="s">
        <v>96</v>
      </c>
      <c r="Y14630" s="12">
        <v>1</v>
      </c>
      <c r="Z14630" s="12" t="s">
        <v>468</v>
      </c>
      <c r="AA14630" s="12">
        <v>1</v>
      </c>
      <c r="AB14630" s="12" t="s">
        <v>467</v>
      </c>
      <c r="AC14630" s="12" t="s">
        <v>92</v>
      </c>
    </row>
    <row r="14631" spans="1:29" x14ac:dyDescent="0.25">
      <c r="A14631" s="13">
        <v>42262</v>
      </c>
      <c r="B14631">
        <v>1</v>
      </c>
      <c r="C14631">
        <v>3</v>
      </c>
      <c r="D14631">
        <v>46</v>
      </c>
      <c r="E14631" t="s">
        <v>149</v>
      </c>
      <c r="F14631">
        <v>76.45</v>
      </c>
      <c r="G14631">
        <v>149.94999999999999</v>
      </c>
      <c r="H14631">
        <v>6</v>
      </c>
      <c r="I14631">
        <v>0</v>
      </c>
      <c r="J14631">
        <v>0</v>
      </c>
      <c r="K14631">
        <v>2</v>
      </c>
      <c r="L14631">
        <v>29.99</v>
      </c>
      <c r="M14631" s="15">
        <v>458.7</v>
      </c>
      <c r="N14631" s="15">
        <v>869.71</v>
      </c>
      <c r="O14631">
        <v>856</v>
      </c>
      <c r="P14631">
        <v>36</v>
      </c>
      <c r="Q14631" t="s">
        <v>92</v>
      </c>
      <c r="R14631" t="s">
        <v>318</v>
      </c>
      <c r="S14631" t="s">
        <v>94</v>
      </c>
      <c r="T14631">
        <v>104001</v>
      </c>
      <c r="U14631" t="s">
        <v>108</v>
      </c>
      <c r="V14631">
        <v>4</v>
      </c>
      <c r="W14631" t="s">
        <v>96</v>
      </c>
      <c r="X14631" t="s">
        <v>96</v>
      </c>
      <c r="Y14631">
        <v>1</v>
      </c>
      <c r="Z14631" t="s">
        <v>468</v>
      </c>
      <c r="AA14631">
        <v>1</v>
      </c>
      <c r="AB14631" t="s">
        <v>467</v>
      </c>
      <c r="AC14631" t="s">
        <v>92</v>
      </c>
    </row>
    <row r="14632" spans="1:29" x14ac:dyDescent="0.25">
      <c r="A14632" s="11">
        <v>42262</v>
      </c>
      <c r="B14632" s="12">
        <v>4</v>
      </c>
      <c r="C14632" s="12">
        <v>309</v>
      </c>
      <c r="D14632" s="12">
        <v>51</v>
      </c>
      <c r="E14632" s="12" t="s">
        <v>180</v>
      </c>
      <c r="F14632" s="12">
        <v>91.95</v>
      </c>
      <c r="G14632" s="12">
        <v>199.95</v>
      </c>
      <c r="H14632" s="12">
        <v>18</v>
      </c>
      <c r="I14632" s="12">
        <v>0</v>
      </c>
      <c r="J14632" s="12">
        <v>0</v>
      </c>
      <c r="K14632" s="12">
        <v>3</v>
      </c>
      <c r="L14632" s="12">
        <v>59.984999999999999</v>
      </c>
      <c r="M14632" s="14">
        <v>1655.1</v>
      </c>
      <c r="N14632" s="14">
        <v>3539.1149999999998</v>
      </c>
      <c r="O14632" s="12">
        <v>529</v>
      </c>
      <c r="P14632" s="12">
        <v>233</v>
      </c>
      <c r="Q14632" s="12" t="s">
        <v>118</v>
      </c>
      <c r="R14632" s="12" t="s">
        <v>148</v>
      </c>
      <c r="S14632" s="12" t="s">
        <v>94</v>
      </c>
      <c r="T14632" s="12">
        <v>104006</v>
      </c>
      <c r="U14632" s="12" t="s">
        <v>429</v>
      </c>
      <c r="V14632" s="12">
        <v>4</v>
      </c>
      <c r="W14632" s="12" t="s">
        <v>96</v>
      </c>
      <c r="X14632" s="12" t="s">
        <v>96</v>
      </c>
      <c r="Y14632" s="12">
        <v>2</v>
      </c>
      <c r="Z14632" s="12" t="s">
        <v>470</v>
      </c>
      <c r="AA14632" s="12">
        <v>1</v>
      </c>
      <c r="AB14632" s="12" t="s">
        <v>115</v>
      </c>
      <c r="AC14632" s="12" t="s">
        <v>118</v>
      </c>
    </row>
    <row r="14633" spans="1:29" x14ac:dyDescent="0.25">
      <c r="A14633" s="13">
        <v>42262</v>
      </c>
      <c r="B14633">
        <v>4</v>
      </c>
      <c r="C14633">
        <v>308</v>
      </c>
      <c r="D14633">
        <v>52</v>
      </c>
      <c r="E14633" t="s">
        <v>180</v>
      </c>
      <c r="F14633">
        <v>91.95</v>
      </c>
      <c r="G14633">
        <v>199.95</v>
      </c>
      <c r="H14633">
        <v>12</v>
      </c>
      <c r="I14633">
        <v>0</v>
      </c>
      <c r="J14633">
        <v>0</v>
      </c>
      <c r="K14633">
        <v>4</v>
      </c>
      <c r="L14633">
        <v>79.98</v>
      </c>
      <c r="M14633" s="15">
        <v>1103.4000000000001</v>
      </c>
      <c r="N14633" s="15">
        <v>2319.42</v>
      </c>
      <c r="O14633">
        <v>693</v>
      </c>
      <c r="P14633">
        <v>35</v>
      </c>
      <c r="Q14633" t="s">
        <v>118</v>
      </c>
      <c r="R14633" t="s">
        <v>157</v>
      </c>
      <c r="S14633" t="s">
        <v>94</v>
      </c>
      <c r="T14633">
        <v>104007</v>
      </c>
      <c r="U14633" t="s">
        <v>430</v>
      </c>
      <c r="V14633">
        <v>4</v>
      </c>
      <c r="W14633" t="s">
        <v>96</v>
      </c>
      <c r="X14633" t="s">
        <v>96</v>
      </c>
      <c r="Y14633">
        <v>2</v>
      </c>
      <c r="Z14633" t="s">
        <v>470</v>
      </c>
      <c r="AA14633">
        <v>1</v>
      </c>
      <c r="AB14633" t="s">
        <v>465</v>
      </c>
      <c r="AC14633" t="s">
        <v>118</v>
      </c>
    </row>
    <row r="14634" spans="1:29" x14ac:dyDescent="0.25">
      <c r="A14634" s="11">
        <v>42262</v>
      </c>
      <c r="B14634" s="12">
        <v>1</v>
      </c>
      <c r="C14634" s="12">
        <v>22</v>
      </c>
      <c r="D14634" s="12">
        <v>52</v>
      </c>
      <c r="E14634" s="12" t="s">
        <v>117</v>
      </c>
      <c r="F14634" s="12">
        <v>91.95</v>
      </c>
      <c r="G14634" s="12">
        <v>199.95</v>
      </c>
      <c r="H14634" s="12">
        <v>12</v>
      </c>
      <c r="I14634" s="12">
        <v>0</v>
      </c>
      <c r="J14634" s="12">
        <v>0</v>
      </c>
      <c r="K14634" s="12">
        <v>1</v>
      </c>
      <c r="L14634" s="12">
        <v>19.995000000000001</v>
      </c>
      <c r="M14634" s="14">
        <v>1103.4000000000001</v>
      </c>
      <c r="N14634" s="14">
        <v>2379.4050000000002</v>
      </c>
      <c r="O14634" s="12">
        <v>571</v>
      </c>
      <c r="P14634" s="12">
        <v>54</v>
      </c>
      <c r="Q14634" s="12" t="s">
        <v>92</v>
      </c>
      <c r="R14634" s="12" t="s">
        <v>368</v>
      </c>
      <c r="S14634" s="12" t="s">
        <v>94</v>
      </c>
      <c r="T14634" s="12">
        <v>104007</v>
      </c>
      <c r="U14634" s="12" t="s">
        <v>430</v>
      </c>
      <c r="V14634" s="12">
        <v>4</v>
      </c>
      <c r="W14634" s="12" t="s">
        <v>96</v>
      </c>
      <c r="X14634" s="12" t="s">
        <v>96</v>
      </c>
      <c r="Y14634" s="12">
        <v>2</v>
      </c>
      <c r="Z14634" s="12" t="s">
        <v>470</v>
      </c>
      <c r="AA14634" s="12">
        <v>1</v>
      </c>
      <c r="AB14634" s="12" t="s">
        <v>465</v>
      </c>
      <c r="AC14634" s="12" t="s">
        <v>92</v>
      </c>
    </row>
    <row r="14635" spans="1:29" x14ac:dyDescent="0.25">
      <c r="A14635" s="13">
        <v>42262</v>
      </c>
      <c r="B14635">
        <v>4</v>
      </c>
      <c r="C14635">
        <v>309</v>
      </c>
      <c r="D14635">
        <v>1</v>
      </c>
      <c r="E14635" t="s">
        <v>158</v>
      </c>
      <c r="F14635">
        <v>6.62</v>
      </c>
      <c r="G14635">
        <v>12.99</v>
      </c>
      <c r="H14635">
        <v>4</v>
      </c>
      <c r="I14635">
        <v>0</v>
      </c>
      <c r="J14635">
        <v>0</v>
      </c>
      <c r="K14635">
        <v>2</v>
      </c>
      <c r="L14635">
        <v>2.5979999999999999</v>
      </c>
      <c r="M14635" s="15">
        <v>26.48</v>
      </c>
      <c r="N14635" s="15">
        <v>49.362000000000002</v>
      </c>
      <c r="O14635">
        <v>529</v>
      </c>
      <c r="P14635">
        <v>233</v>
      </c>
      <c r="Q14635" t="s">
        <v>118</v>
      </c>
      <c r="R14635" t="s">
        <v>148</v>
      </c>
      <c r="S14635" t="s">
        <v>94</v>
      </c>
      <c r="T14635">
        <v>101001</v>
      </c>
      <c r="U14635" t="s">
        <v>111</v>
      </c>
      <c r="V14635">
        <v>1</v>
      </c>
      <c r="W14635" t="s">
        <v>104</v>
      </c>
      <c r="X14635" t="s">
        <v>105</v>
      </c>
      <c r="Y14635">
        <v>1</v>
      </c>
      <c r="Z14635" t="s">
        <v>468</v>
      </c>
      <c r="AA14635">
        <v>1</v>
      </c>
      <c r="AB14635" t="s">
        <v>465</v>
      </c>
      <c r="AC14635" t="s">
        <v>118</v>
      </c>
    </row>
    <row r="14636" spans="1:29" x14ac:dyDescent="0.25">
      <c r="A14636" s="11">
        <v>42262</v>
      </c>
      <c r="B14636" s="12">
        <v>4</v>
      </c>
      <c r="C14636" s="12">
        <v>309</v>
      </c>
      <c r="D14636" s="12">
        <v>5</v>
      </c>
      <c r="E14636" s="12" t="s">
        <v>106</v>
      </c>
      <c r="F14636" s="12">
        <v>11</v>
      </c>
      <c r="G14636" s="12">
        <v>21.57</v>
      </c>
      <c r="H14636" s="12">
        <v>4</v>
      </c>
      <c r="I14636" s="12">
        <v>0</v>
      </c>
      <c r="J14636" s="12">
        <v>0</v>
      </c>
      <c r="K14636" s="12">
        <v>2</v>
      </c>
      <c r="L14636" s="12">
        <v>4.3140000000000001</v>
      </c>
      <c r="M14636" s="14">
        <v>44</v>
      </c>
      <c r="N14636" s="14">
        <v>81.965999999999994</v>
      </c>
      <c r="O14636" s="12">
        <v>529</v>
      </c>
      <c r="P14636" s="12">
        <v>233</v>
      </c>
      <c r="Q14636" s="12" t="s">
        <v>118</v>
      </c>
      <c r="R14636" s="12" t="s">
        <v>148</v>
      </c>
      <c r="S14636" s="12" t="s">
        <v>94</v>
      </c>
      <c r="T14636" s="12">
        <v>101005</v>
      </c>
      <c r="U14636" s="12" t="s">
        <v>167</v>
      </c>
      <c r="V14636" s="12">
        <v>1</v>
      </c>
      <c r="W14636" s="12" t="s">
        <v>104</v>
      </c>
      <c r="X14636" s="12" t="s">
        <v>105</v>
      </c>
      <c r="Y14636" s="12">
        <v>1</v>
      </c>
      <c r="Z14636" s="12" t="s">
        <v>468</v>
      </c>
      <c r="AA14636" s="12">
        <v>1</v>
      </c>
      <c r="AB14636" s="12" t="s">
        <v>161</v>
      </c>
      <c r="AC14636" s="12" t="s">
        <v>118</v>
      </c>
    </row>
    <row r="14637" spans="1:29" x14ac:dyDescent="0.25">
      <c r="A14637" s="13">
        <v>42262</v>
      </c>
      <c r="B14637">
        <v>4</v>
      </c>
      <c r="C14637">
        <v>309</v>
      </c>
      <c r="D14637">
        <v>9</v>
      </c>
      <c r="E14637" t="s">
        <v>140</v>
      </c>
      <c r="F14637">
        <v>30.58</v>
      </c>
      <c r="G14637">
        <v>59.99</v>
      </c>
      <c r="H14637">
        <v>4</v>
      </c>
      <c r="I14637">
        <v>0</v>
      </c>
      <c r="J14637">
        <v>0</v>
      </c>
      <c r="K14637">
        <v>3</v>
      </c>
      <c r="L14637">
        <v>17.997</v>
      </c>
      <c r="M14637" s="15">
        <v>122.32</v>
      </c>
      <c r="N14637" s="15">
        <v>221.96299999999999</v>
      </c>
      <c r="O14637">
        <v>529</v>
      </c>
      <c r="P14637">
        <v>233</v>
      </c>
      <c r="Q14637" t="s">
        <v>118</v>
      </c>
      <c r="R14637" t="s">
        <v>148</v>
      </c>
      <c r="S14637" t="s">
        <v>94</v>
      </c>
      <c r="T14637">
        <v>101009</v>
      </c>
      <c r="U14637" t="s">
        <v>436</v>
      </c>
      <c r="V14637">
        <v>1</v>
      </c>
      <c r="W14637" t="s">
        <v>104</v>
      </c>
      <c r="X14637" t="s">
        <v>105</v>
      </c>
      <c r="Y14637">
        <v>1</v>
      </c>
      <c r="Z14637" t="s">
        <v>468</v>
      </c>
      <c r="AA14637">
        <v>1</v>
      </c>
      <c r="AB14637" t="s">
        <v>466</v>
      </c>
      <c r="AC14637" t="s">
        <v>118</v>
      </c>
    </row>
    <row r="14638" spans="1:29" x14ac:dyDescent="0.25">
      <c r="A14638" s="11">
        <v>42262</v>
      </c>
      <c r="B14638" s="12">
        <v>2</v>
      </c>
      <c r="C14638" s="12">
        <v>306</v>
      </c>
      <c r="D14638" s="12">
        <v>11</v>
      </c>
      <c r="E14638" s="12" t="s">
        <v>158</v>
      </c>
      <c r="F14638" s="12">
        <v>30.58</v>
      </c>
      <c r="G14638" s="12">
        <v>59.99</v>
      </c>
      <c r="H14638" s="12">
        <v>4</v>
      </c>
      <c r="I14638" s="12">
        <v>0</v>
      </c>
      <c r="J14638" s="12">
        <v>0</v>
      </c>
      <c r="K14638" s="12">
        <v>3</v>
      </c>
      <c r="L14638" s="12">
        <v>17.997</v>
      </c>
      <c r="M14638" s="14">
        <v>122.32</v>
      </c>
      <c r="N14638" s="14">
        <v>221.96299999999999</v>
      </c>
      <c r="O14638" s="12">
        <v>586</v>
      </c>
      <c r="P14638" s="12">
        <v>246</v>
      </c>
      <c r="Q14638" s="12" t="s">
        <v>101</v>
      </c>
      <c r="R14638" s="12" t="s">
        <v>159</v>
      </c>
      <c r="S14638" s="12" t="s">
        <v>94</v>
      </c>
      <c r="T14638" s="12">
        <v>101011</v>
      </c>
      <c r="U14638" s="12" t="s">
        <v>434</v>
      </c>
      <c r="V14638" s="12">
        <v>1</v>
      </c>
      <c r="W14638" s="12" t="s">
        <v>104</v>
      </c>
      <c r="X14638" s="12" t="s">
        <v>105</v>
      </c>
      <c r="Y14638" s="12">
        <v>1</v>
      </c>
      <c r="Z14638" s="12" t="s">
        <v>468</v>
      </c>
      <c r="AA14638" s="12">
        <v>1</v>
      </c>
      <c r="AB14638" s="12" t="s">
        <v>435</v>
      </c>
      <c r="AC14638" s="12" t="s">
        <v>101</v>
      </c>
    </row>
    <row r="14639" spans="1:29" x14ac:dyDescent="0.25">
      <c r="A14639" s="13">
        <v>42262</v>
      </c>
      <c r="B14639">
        <v>1</v>
      </c>
      <c r="C14639">
        <v>68</v>
      </c>
      <c r="D14639">
        <v>14</v>
      </c>
      <c r="E14639" t="s">
        <v>134</v>
      </c>
      <c r="F14639">
        <v>35.72</v>
      </c>
      <c r="G14639">
        <v>77.680000000000007</v>
      </c>
      <c r="H14639">
        <v>12</v>
      </c>
      <c r="I14639">
        <v>0</v>
      </c>
      <c r="J14639">
        <v>0</v>
      </c>
      <c r="K14639">
        <v>6</v>
      </c>
      <c r="L14639">
        <v>46.607999999999997</v>
      </c>
      <c r="M14639" s="15">
        <v>428.64</v>
      </c>
      <c r="N14639" s="15">
        <v>885.55200000000002</v>
      </c>
      <c r="O14639">
        <v>849</v>
      </c>
      <c r="P14639">
        <v>88</v>
      </c>
      <c r="Q14639" t="s">
        <v>92</v>
      </c>
      <c r="R14639" t="s">
        <v>244</v>
      </c>
      <c r="S14639" t="s">
        <v>94</v>
      </c>
      <c r="T14639">
        <v>101014</v>
      </c>
      <c r="U14639" t="s">
        <v>441</v>
      </c>
      <c r="V14639">
        <v>1</v>
      </c>
      <c r="W14639" t="s">
        <v>104</v>
      </c>
      <c r="X14639" t="s">
        <v>105</v>
      </c>
      <c r="Y14639">
        <v>1</v>
      </c>
      <c r="Z14639" t="s">
        <v>468</v>
      </c>
      <c r="AA14639">
        <v>1</v>
      </c>
      <c r="AB14639" t="s">
        <v>465</v>
      </c>
      <c r="AC14639" t="s">
        <v>92</v>
      </c>
    </row>
    <row r="14640" spans="1:29" x14ac:dyDescent="0.25">
      <c r="A14640" s="11">
        <v>42262</v>
      </c>
      <c r="B14640" s="12">
        <v>1</v>
      </c>
      <c r="C14640" s="12">
        <v>87</v>
      </c>
      <c r="D14640" s="12">
        <v>39</v>
      </c>
      <c r="E14640" s="12" t="s">
        <v>124</v>
      </c>
      <c r="F14640" s="12">
        <v>99.14</v>
      </c>
      <c r="G14640" s="12">
        <v>299.23</v>
      </c>
      <c r="H14640" s="12">
        <v>12</v>
      </c>
      <c r="I14640" s="12">
        <v>0</v>
      </c>
      <c r="J14640" s="12">
        <v>0</v>
      </c>
      <c r="K14640" s="12">
        <v>3</v>
      </c>
      <c r="L14640" s="12">
        <v>89.769000000000005</v>
      </c>
      <c r="M14640" s="14">
        <v>1189.68</v>
      </c>
      <c r="N14640" s="14">
        <v>3500.991</v>
      </c>
      <c r="O14640" s="12">
        <v>925</v>
      </c>
      <c r="P14640" s="12">
        <v>105</v>
      </c>
      <c r="Q14640" s="12" t="s">
        <v>92</v>
      </c>
      <c r="R14640" s="12" t="s">
        <v>219</v>
      </c>
      <c r="S14640" s="12" t="s">
        <v>94</v>
      </c>
      <c r="T14640" s="12">
        <v>101039</v>
      </c>
      <c r="U14640" s="12" t="s">
        <v>160</v>
      </c>
      <c r="V14640" s="12">
        <v>1</v>
      </c>
      <c r="W14640" s="12" t="s">
        <v>104</v>
      </c>
      <c r="X14640" s="12" t="s">
        <v>105</v>
      </c>
      <c r="Y14640" s="12">
        <v>3</v>
      </c>
      <c r="Z14640" s="12" t="s">
        <v>469</v>
      </c>
      <c r="AA14640" s="12">
        <v>1</v>
      </c>
      <c r="AB14640" s="12" t="s">
        <v>161</v>
      </c>
      <c r="AC14640" s="12" t="s">
        <v>92</v>
      </c>
    </row>
    <row r="14641" spans="1:29" x14ac:dyDescent="0.25">
      <c r="A14641" s="13">
        <v>42262</v>
      </c>
      <c r="B14641">
        <v>1</v>
      </c>
      <c r="C14641">
        <v>80</v>
      </c>
      <c r="D14641">
        <v>9</v>
      </c>
      <c r="E14641" t="s">
        <v>134</v>
      </c>
      <c r="F14641">
        <v>30.58</v>
      </c>
      <c r="G14641">
        <v>59.99</v>
      </c>
      <c r="H14641">
        <v>6</v>
      </c>
      <c r="I14641">
        <v>0</v>
      </c>
      <c r="J14641">
        <v>0</v>
      </c>
      <c r="K14641">
        <v>3</v>
      </c>
      <c r="L14641">
        <v>17.997</v>
      </c>
      <c r="M14641" s="15">
        <v>183.48</v>
      </c>
      <c r="N14641" s="15">
        <v>341.94299999999998</v>
      </c>
      <c r="O14641">
        <v>858</v>
      </c>
      <c r="P14641">
        <v>98</v>
      </c>
      <c r="Q14641" t="s">
        <v>92</v>
      </c>
      <c r="R14641" t="s">
        <v>414</v>
      </c>
      <c r="S14641" t="s">
        <v>94</v>
      </c>
      <c r="T14641">
        <v>101009</v>
      </c>
      <c r="U14641" t="s">
        <v>436</v>
      </c>
      <c r="V14641">
        <v>1</v>
      </c>
      <c r="W14641" t="s">
        <v>104</v>
      </c>
      <c r="X14641" t="s">
        <v>105</v>
      </c>
      <c r="Y14641">
        <v>1</v>
      </c>
      <c r="Z14641" t="s">
        <v>468</v>
      </c>
      <c r="AA14641">
        <v>1</v>
      </c>
      <c r="AB14641" t="s">
        <v>466</v>
      </c>
      <c r="AC14641" t="s">
        <v>92</v>
      </c>
    </row>
    <row r="14642" spans="1:29" x14ac:dyDescent="0.25">
      <c r="A14642" s="11">
        <v>42262</v>
      </c>
      <c r="B14642" s="12">
        <v>1</v>
      </c>
      <c r="C14642" s="12">
        <v>208</v>
      </c>
      <c r="D14642" s="12">
        <v>11</v>
      </c>
      <c r="E14642" s="12" t="s">
        <v>100</v>
      </c>
      <c r="F14642" s="12">
        <v>30.58</v>
      </c>
      <c r="G14642" s="12">
        <v>59.99</v>
      </c>
      <c r="H14642" s="12">
        <v>4</v>
      </c>
      <c r="I14642" s="12">
        <v>0</v>
      </c>
      <c r="J14642" s="12">
        <v>0</v>
      </c>
      <c r="K14642" s="12">
        <v>3</v>
      </c>
      <c r="L14642" s="12">
        <v>17.997</v>
      </c>
      <c r="M14642" s="14">
        <v>122.32</v>
      </c>
      <c r="N14642" s="14">
        <v>221.96299999999999</v>
      </c>
      <c r="O14642" s="12">
        <v>781</v>
      </c>
      <c r="P14642" s="12">
        <v>226</v>
      </c>
      <c r="Q14642" s="12" t="s">
        <v>92</v>
      </c>
      <c r="R14642" s="12" t="s">
        <v>350</v>
      </c>
      <c r="S14642" s="12" t="s">
        <v>94</v>
      </c>
      <c r="T14642" s="12">
        <v>101011</v>
      </c>
      <c r="U14642" s="12" t="s">
        <v>434</v>
      </c>
      <c r="V14642" s="12">
        <v>1</v>
      </c>
      <c r="W14642" s="12" t="s">
        <v>104</v>
      </c>
      <c r="X14642" s="12" t="s">
        <v>105</v>
      </c>
      <c r="Y14642" s="12">
        <v>1</v>
      </c>
      <c r="Z14642" s="12" t="s">
        <v>468</v>
      </c>
      <c r="AA14642" s="12">
        <v>1</v>
      </c>
      <c r="AB14642" s="12" t="s">
        <v>435</v>
      </c>
      <c r="AC14642" s="12" t="s">
        <v>92</v>
      </c>
    </row>
    <row r="14643" spans="1:29" x14ac:dyDescent="0.25">
      <c r="A14643" s="13">
        <v>42262</v>
      </c>
      <c r="B14643">
        <v>1</v>
      </c>
      <c r="C14643">
        <v>124</v>
      </c>
      <c r="D14643">
        <v>5</v>
      </c>
      <c r="E14643" t="s">
        <v>124</v>
      </c>
      <c r="F14643">
        <v>11</v>
      </c>
      <c r="G14643">
        <v>21.57</v>
      </c>
      <c r="H14643">
        <v>6</v>
      </c>
      <c r="I14643">
        <v>0</v>
      </c>
      <c r="J14643">
        <v>0</v>
      </c>
      <c r="K14643">
        <v>3</v>
      </c>
      <c r="L14643">
        <v>6.4710000000000001</v>
      </c>
      <c r="M14643" s="15">
        <v>66</v>
      </c>
      <c r="N14643" s="15">
        <v>122.949</v>
      </c>
      <c r="O14643">
        <v>922</v>
      </c>
      <c r="P14643">
        <v>132</v>
      </c>
      <c r="Q14643" t="s">
        <v>92</v>
      </c>
      <c r="R14643" t="s">
        <v>251</v>
      </c>
      <c r="S14643" t="s">
        <v>94</v>
      </c>
      <c r="T14643">
        <v>101005</v>
      </c>
      <c r="U14643" t="s">
        <v>167</v>
      </c>
      <c r="V14643">
        <v>1</v>
      </c>
      <c r="W14643" t="s">
        <v>104</v>
      </c>
      <c r="X14643" t="s">
        <v>105</v>
      </c>
      <c r="Y14643">
        <v>1</v>
      </c>
      <c r="Z14643" t="s">
        <v>468</v>
      </c>
      <c r="AA14643">
        <v>1</v>
      </c>
      <c r="AB14643" t="s">
        <v>161</v>
      </c>
      <c r="AC14643" t="s">
        <v>92</v>
      </c>
    </row>
    <row r="14644" spans="1:29" x14ac:dyDescent="0.25">
      <c r="A14644" s="11">
        <v>42262</v>
      </c>
      <c r="B14644" s="12">
        <v>1</v>
      </c>
      <c r="C14644" s="12">
        <v>22</v>
      </c>
      <c r="D14644" s="12">
        <v>7</v>
      </c>
      <c r="E14644" s="12" t="s">
        <v>149</v>
      </c>
      <c r="F14644" s="12">
        <v>11</v>
      </c>
      <c r="G14644" s="12">
        <v>21.57</v>
      </c>
      <c r="H14644" s="12">
        <v>6</v>
      </c>
      <c r="I14644" s="12">
        <v>0</v>
      </c>
      <c r="J14644" s="12">
        <v>0</v>
      </c>
      <c r="K14644" s="12">
        <v>3</v>
      </c>
      <c r="L14644" s="12">
        <v>6.4710000000000001</v>
      </c>
      <c r="M14644" s="14">
        <v>66</v>
      </c>
      <c r="N14644" s="14">
        <v>122.949</v>
      </c>
      <c r="O14644" s="12">
        <v>571</v>
      </c>
      <c r="P14644" s="12">
        <v>54</v>
      </c>
      <c r="Q14644" s="12" t="s">
        <v>92</v>
      </c>
      <c r="R14644" s="12" t="s">
        <v>368</v>
      </c>
      <c r="S14644" s="12" t="s">
        <v>94</v>
      </c>
      <c r="T14644" s="12">
        <v>101007</v>
      </c>
      <c r="U14644" s="12" t="s">
        <v>114</v>
      </c>
      <c r="V14644" s="12">
        <v>1</v>
      </c>
      <c r="W14644" s="12" t="s">
        <v>104</v>
      </c>
      <c r="X14644" s="12" t="s">
        <v>105</v>
      </c>
      <c r="Y14644" s="12">
        <v>1</v>
      </c>
      <c r="Z14644" s="12" t="s">
        <v>468</v>
      </c>
      <c r="AA14644" s="12">
        <v>1</v>
      </c>
      <c r="AB14644" s="12" t="s">
        <v>115</v>
      </c>
      <c r="AC14644" s="12" t="s">
        <v>92</v>
      </c>
    </row>
    <row r="14645" spans="1:29" x14ac:dyDescent="0.25">
      <c r="A14645" s="13">
        <v>42262</v>
      </c>
      <c r="B14645">
        <v>1</v>
      </c>
      <c r="C14645">
        <v>173</v>
      </c>
      <c r="D14645">
        <v>3</v>
      </c>
      <c r="E14645" t="s">
        <v>97</v>
      </c>
      <c r="F14645">
        <v>7.4</v>
      </c>
      <c r="G14645">
        <v>14.52</v>
      </c>
      <c r="H14645">
        <v>6</v>
      </c>
      <c r="I14645">
        <v>0</v>
      </c>
      <c r="J14645">
        <v>0</v>
      </c>
      <c r="K14645">
        <v>2</v>
      </c>
      <c r="L14645">
        <v>2.9039999999999999</v>
      </c>
      <c r="M14645" s="15">
        <v>44.4</v>
      </c>
      <c r="N14645" s="15">
        <v>84.215999999999994</v>
      </c>
      <c r="O14645">
        <v>801</v>
      </c>
      <c r="P14645">
        <v>188</v>
      </c>
      <c r="Q14645" t="s">
        <v>92</v>
      </c>
      <c r="R14645" t="s">
        <v>234</v>
      </c>
      <c r="S14645" t="s">
        <v>94</v>
      </c>
      <c r="T14645">
        <v>101003</v>
      </c>
      <c r="U14645" t="s">
        <v>163</v>
      </c>
      <c r="V14645">
        <v>1</v>
      </c>
      <c r="W14645" t="s">
        <v>104</v>
      </c>
      <c r="X14645" t="s">
        <v>105</v>
      </c>
      <c r="Y14645">
        <v>1</v>
      </c>
      <c r="Z14645" t="s">
        <v>468</v>
      </c>
      <c r="AA14645">
        <v>1</v>
      </c>
      <c r="AB14645" t="s">
        <v>467</v>
      </c>
      <c r="AC14645" t="s">
        <v>92</v>
      </c>
    </row>
    <row r="14646" spans="1:29" x14ac:dyDescent="0.25">
      <c r="A14646" s="11">
        <v>42262</v>
      </c>
      <c r="B14646" s="12">
        <v>1</v>
      </c>
      <c r="C14646" s="12">
        <v>82</v>
      </c>
      <c r="D14646" s="12">
        <v>4</v>
      </c>
      <c r="E14646" s="12" t="s">
        <v>97</v>
      </c>
      <c r="F14646" s="12">
        <v>11</v>
      </c>
      <c r="G14646" s="12">
        <v>21.57</v>
      </c>
      <c r="H14646" s="12">
        <v>6</v>
      </c>
      <c r="I14646" s="12">
        <v>0</v>
      </c>
      <c r="J14646" s="12">
        <v>0</v>
      </c>
      <c r="K14646" s="12">
        <v>2</v>
      </c>
      <c r="L14646" s="12">
        <v>4.3140000000000001</v>
      </c>
      <c r="M14646" s="14">
        <v>66</v>
      </c>
      <c r="N14646" s="14">
        <v>125.10599999999999</v>
      </c>
      <c r="O14646" s="12">
        <v>939</v>
      </c>
      <c r="P14646" s="12">
        <v>100</v>
      </c>
      <c r="Q14646" s="12" t="s">
        <v>92</v>
      </c>
      <c r="R14646" s="12" t="s">
        <v>384</v>
      </c>
      <c r="S14646" s="12" t="s">
        <v>94</v>
      </c>
      <c r="T14646" s="12">
        <v>101004</v>
      </c>
      <c r="U14646" s="12" t="s">
        <v>122</v>
      </c>
      <c r="V14646" s="12">
        <v>1</v>
      </c>
      <c r="W14646" s="12" t="s">
        <v>104</v>
      </c>
      <c r="X14646" s="12" t="s">
        <v>105</v>
      </c>
      <c r="Y14646" s="12">
        <v>1</v>
      </c>
      <c r="Z14646" s="12" t="s">
        <v>468</v>
      </c>
      <c r="AA14646" s="12">
        <v>1</v>
      </c>
      <c r="AB14646" s="12" t="s">
        <v>465</v>
      </c>
      <c r="AC14646" s="12" t="s">
        <v>92</v>
      </c>
    </row>
    <row r="14647" spans="1:29" x14ac:dyDescent="0.25">
      <c r="A14647" s="13">
        <v>42262</v>
      </c>
      <c r="B14647">
        <v>1</v>
      </c>
      <c r="C14647">
        <v>64</v>
      </c>
      <c r="D14647">
        <v>3</v>
      </c>
      <c r="E14647" t="s">
        <v>97</v>
      </c>
      <c r="F14647">
        <v>7.4</v>
      </c>
      <c r="G14647">
        <v>14.52</v>
      </c>
      <c r="H14647">
        <v>6</v>
      </c>
      <c r="I14647">
        <v>0</v>
      </c>
      <c r="J14647">
        <v>0</v>
      </c>
      <c r="K14647">
        <v>1</v>
      </c>
      <c r="L14647">
        <v>1.452</v>
      </c>
      <c r="M14647" s="15">
        <v>44.4</v>
      </c>
      <c r="N14647" s="15">
        <v>85.668000000000006</v>
      </c>
      <c r="O14647">
        <v>828</v>
      </c>
      <c r="P14647">
        <v>86</v>
      </c>
      <c r="Q14647" t="s">
        <v>92</v>
      </c>
      <c r="R14647" t="s">
        <v>288</v>
      </c>
      <c r="S14647" t="s">
        <v>94</v>
      </c>
      <c r="T14647">
        <v>101003</v>
      </c>
      <c r="U14647" t="s">
        <v>163</v>
      </c>
      <c r="V14647">
        <v>1</v>
      </c>
      <c r="W14647" t="s">
        <v>104</v>
      </c>
      <c r="X14647" t="s">
        <v>105</v>
      </c>
      <c r="Y14647">
        <v>1</v>
      </c>
      <c r="Z14647" t="s">
        <v>468</v>
      </c>
      <c r="AA14647">
        <v>1</v>
      </c>
      <c r="AB14647" t="s">
        <v>467</v>
      </c>
      <c r="AC14647" t="s">
        <v>92</v>
      </c>
    </row>
    <row r="14648" spans="1:29" x14ac:dyDescent="0.25">
      <c r="A14648" s="11">
        <v>42262</v>
      </c>
      <c r="B14648" s="12">
        <v>1</v>
      </c>
      <c r="C14648" s="12">
        <v>181</v>
      </c>
      <c r="D14648" s="12">
        <v>3</v>
      </c>
      <c r="E14648" s="12" t="s">
        <v>97</v>
      </c>
      <c r="F14648" s="12">
        <v>7.4</v>
      </c>
      <c r="G14648" s="12">
        <v>14.52</v>
      </c>
      <c r="H14648" s="12">
        <v>6</v>
      </c>
      <c r="I14648" s="12">
        <v>0</v>
      </c>
      <c r="J14648" s="12">
        <v>0</v>
      </c>
      <c r="K14648" s="12">
        <v>1</v>
      </c>
      <c r="L14648" s="12">
        <v>1.452</v>
      </c>
      <c r="M14648" s="14">
        <v>44.4</v>
      </c>
      <c r="N14648" s="14">
        <v>85.668000000000006</v>
      </c>
      <c r="O14648" s="12">
        <v>946</v>
      </c>
      <c r="P14648" s="12">
        <v>196</v>
      </c>
      <c r="Q14648" s="12" t="s">
        <v>92</v>
      </c>
      <c r="R14648" s="12" t="s">
        <v>248</v>
      </c>
      <c r="S14648" s="12" t="s">
        <v>94</v>
      </c>
      <c r="T14648" s="12">
        <v>101003</v>
      </c>
      <c r="U14648" s="12" t="s">
        <v>163</v>
      </c>
      <c r="V14648" s="12">
        <v>1</v>
      </c>
      <c r="W14648" s="12" t="s">
        <v>104</v>
      </c>
      <c r="X14648" s="12" t="s">
        <v>105</v>
      </c>
      <c r="Y14648" s="12">
        <v>1</v>
      </c>
      <c r="Z14648" s="12" t="s">
        <v>468</v>
      </c>
      <c r="AA14648" s="12">
        <v>1</v>
      </c>
      <c r="AB14648" s="12" t="s">
        <v>467</v>
      </c>
      <c r="AC14648" s="12" t="s">
        <v>92</v>
      </c>
    </row>
    <row r="14649" spans="1:29" x14ac:dyDescent="0.25">
      <c r="A14649" s="13">
        <v>42262</v>
      </c>
      <c r="B14649">
        <v>1</v>
      </c>
      <c r="C14649">
        <v>241</v>
      </c>
      <c r="D14649">
        <v>5</v>
      </c>
      <c r="E14649" t="s">
        <v>97</v>
      </c>
      <c r="F14649">
        <v>11</v>
      </c>
      <c r="G14649">
        <v>21.57</v>
      </c>
      <c r="H14649">
        <v>4</v>
      </c>
      <c r="I14649">
        <v>0</v>
      </c>
      <c r="J14649">
        <v>0</v>
      </c>
      <c r="K14649">
        <v>4</v>
      </c>
      <c r="L14649">
        <v>8.6280000000000001</v>
      </c>
      <c r="M14649" s="15">
        <v>44</v>
      </c>
      <c r="N14649" s="15">
        <v>77.652000000000001</v>
      </c>
      <c r="O14649">
        <v>745</v>
      </c>
      <c r="P14649">
        <v>258</v>
      </c>
      <c r="Q14649" t="s">
        <v>92</v>
      </c>
      <c r="R14649" t="s">
        <v>341</v>
      </c>
      <c r="S14649" t="s">
        <v>94</v>
      </c>
      <c r="T14649">
        <v>101005</v>
      </c>
      <c r="U14649" t="s">
        <v>167</v>
      </c>
      <c r="V14649">
        <v>1</v>
      </c>
      <c r="W14649" t="s">
        <v>104</v>
      </c>
      <c r="X14649" t="s">
        <v>105</v>
      </c>
      <c r="Y14649">
        <v>1</v>
      </c>
      <c r="Z14649" t="s">
        <v>468</v>
      </c>
      <c r="AA14649">
        <v>1</v>
      </c>
      <c r="AB14649" t="s">
        <v>161</v>
      </c>
      <c r="AC14649" t="s">
        <v>92</v>
      </c>
    </row>
    <row r="14650" spans="1:29" x14ac:dyDescent="0.25">
      <c r="A14650" s="11">
        <v>42262</v>
      </c>
      <c r="B14650" s="12">
        <v>1</v>
      </c>
      <c r="C14650" s="12">
        <v>304</v>
      </c>
      <c r="D14650" s="12">
        <v>9</v>
      </c>
      <c r="E14650" s="12" t="s">
        <v>97</v>
      </c>
      <c r="F14650" s="12">
        <v>30.58</v>
      </c>
      <c r="G14650" s="12">
        <v>59.99</v>
      </c>
      <c r="H14650" s="12">
        <v>4</v>
      </c>
      <c r="I14650" s="12">
        <v>1</v>
      </c>
      <c r="J14650" s="12">
        <v>59.99</v>
      </c>
      <c r="K14650" s="12">
        <v>2</v>
      </c>
      <c r="L14650" s="12">
        <v>11.997999999999999</v>
      </c>
      <c r="M14650" s="14">
        <v>122.32</v>
      </c>
      <c r="N14650" s="14">
        <v>227.96199999999999</v>
      </c>
      <c r="O14650" s="12">
        <v>772</v>
      </c>
      <c r="P14650" s="12">
        <v>14</v>
      </c>
      <c r="Q14650" s="12" t="s">
        <v>92</v>
      </c>
      <c r="R14650" s="12" t="s">
        <v>240</v>
      </c>
      <c r="S14650" s="12" t="s">
        <v>94</v>
      </c>
      <c r="T14650" s="12">
        <v>101009</v>
      </c>
      <c r="U14650" s="12" t="s">
        <v>436</v>
      </c>
      <c r="V14650" s="12">
        <v>1</v>
      </c>
      <c r="W14650" s="12" t="s">
        <v>104</v>
      </c>
      <c r="X14650" s="12" t="s">
        <v>105</v>
      </c>
      <c r="Y14650" s="12">
        <v>1</v>
      </c>
      <c r="Z14650" s="12" t="s">
        <v>468</v>
      </c>
      <c r="AA14650" s="12">
        <v>1</v>
      </c>
      <c r="AB14650" s="12" t="s">
        <v>466</v>
      </c>
      <c r="AC14650" s="12" t="s">
        <v>92</v>
      </c>
    </row>
    <row r="14651" spans="1:29" x14ac:dyDescent="0.25">
      <c r="A14651" s="13">
        <v>42262</v>
      </c>
      <c r="B14651">
        <v>1</v>
      </c>
      <c r="C14651">
        <v>197</v>
      </c>
      <c r="D14651">
        <v>1</v>
      </c>
      <c r="E14651" t="s">
        <v>97</v>
      </c>
      <c r="F14651">
        <v>6.62</v>
      </c>
      <c r="G14651">
        <v>12.99</v>
      </c>
      <c r="H14651">
        <v>6</v>
      </c>
      <c r="I14651">
        <v>1</v>
      </c>
      <c r="J14651">
        <v>12.99</v>
      </c>
      <c r="K14651">
        <v>1</v>
      </c>
      <c r="L14651">
        <v>1.2989999999999999</v>
      </c>
      <c r="M14651" s="15">
        <v>39.72</v>
      </c>
      <c r="N14651" s="15">
        <v>76.641000000000005</v>
      </c>
      <c r="O14651">
        <v>792</v>
      </c>
      <c r="P14651">
        <v>211</v>
      </c>
      <c r="Q14651" t="s">
        <v>92</v>
      </c>
      <c r="R14651" t="s">
        <v>416</v>
      </c>
      <c r="S14651" t="s">
        <v>94</v>
      </c>
      <c r="T14651">
        <v>101001</v>
      </c>
      <c r="U14651" t="s">
        <v>111</v>
      </c>
      <c r="V14651">
        <v>1</v>
      </c>
      <c r="W14651" t="s">
        <v>104</v>
      </c>
      <c r="X14651" t="s">
        <v>105</v>
      </c>
      <c r="Y14651">
        <v>1</v>
      </c>
      <c r="Z14651" t="s">
        <v>468</v>
      </c>
      <c r="AA14651">
        <v>1</v>
      </c>
      <c r="AB14651" t="s">
        <v>465</v>
      </c>
      <c r="AC14651" t="s">
        <v>92</v>
      </c>
    </row>
    <row r="14652" spans="1:29" x14ac:dyDescent="0.25">
      <c r="A14652" s="11">
        <v>42262</v>
      </c>
      <c r="B14652" s="12">
        <v>1</v>
      </c>
      <c r="C14652" s="12">
        <v>70</v>
      </c>
      <c r="D14652" s="12">
        <v>46</v>
      </c>
      <c r="E14652" s="12" t="s">
        <v>91</v>
      </c>
      <c r="F14652" s="12">
        <v>76.45</v>
      </c>
      <c r="G14652" s="12">
        <v>149.94999999999999</v>
      </c>
      <c r="H14652" s="12">
        <v>6</v>
      </c>
      <c r="I14652" s="12">
        <v>1</v>
      </c>
      <c r="J14652" s="12">
        <v>149.94999999999999</v>
      </c>
      <c r="K14652" s="12">
        <v>3</v>
      </c>
      <c r="L14652" s="12">
        <v>44.984999999999999</v>
      </c>
      <c r="M14652" s="14">
        <v>458.7</v>
      </c>
      <c r="N14652" s="14">
        <v>854.71500000000003</v>
      </c>
      <c r="O14652" s="12">
        <v>876</v>
      </c>
      <c r="P14652" s="12">
        <v>89</v>
      </c>
      <c r="Q14652" s="12" t="s">
        <v>92</v>
      </c>
      <c r="R14652" s="12" t="s">
        <v>358</v>
      </c>
      <c r="S14652" s="12" t="s">
        <v>94</v>
      </c>
      <c r="T14652" s="12">
        <v>104001</v>
      </c>
      <c r="U14652" s="12" t="s">
        <v>108</v>
      </c>
      <c r="V14652" s="12">
        <v>4</v>
      </c>
      <c r="W14652" s="12" t="s">
        <v>96</v>
      </c>
      <c r="X14652" s="12" t="s">
        <v>96</v>
      </c>
      <c r="Y14652" s="12">
        <v>1</v>
      </c>
      <c r="Z14652" s="12" t="s">
        <v>468</v>
      </c>
      <c r="AA14652" s="12">
        <v>1</v>
      </c>
      <c r="AB14652" s="12" t="s">
        <v>467</v>
      </c>
      <c r="AC14652" s="12" t="s">
        <v>92</v>
      </c>
    </row>
    <row r="14653" spans="1:29" x14ac:dyDescent="0.25">
      <c r="A14653" s="13">
        <v>42262</v>
      </c>
      <c r="B14653">
        <v>3</v>
      </c>
      <c r="C14653">
        <v>200</v>
      </c>
      <c r="D14653">
        <v>46</v>
      </c>
      <c r="E14653" t="s">
        <v>109</v>
      </c>
      <c r="F14653">
        <v>76.45</v>
      </c>
      <c r="G14653">
        <v>149.94999999999999</v>
      </c>
      <c r="H14653">
        <v>6</v>
      </c>
      <c r="I14653">
        <v>1</v>
      </c>
      <c r="J14653">
        <v>149.94999999999999</v>
      </c>
      <c r="K14653">
        <v>2</v>
      </c>
      <c r="L14653">
        <v>29.99</v>
      </c>
      <c r="M14653" s="15">
        <v>458.7</v>
      </c>
      <c r="N14653" s="15">
        <v>869.71</v>
      </c>
      <c r="O14653">
        <v>894</v>
      </c>
      <c r="P14653">
        <v>213</v>
      </c>
      <c r="Q14653" t="s">
        <v>150</v>
      </c>
      <c r="R14653" t="s">
        <v>151</v>
      </c>
      <c r="S14653" t="s">
        <v>94</v>
      </c>
      <c r="T14653">
        <v>104001</v>
      </c>
      <c r="U14653" t="s">
        <v>108</v>
      </c>
      <c r="V14653">
        <v>4</v>
      </c>
      <c r="W14653" t="s">
        <v>96</v>
      </c>
      <c r="X14653" t="s">
        <v>96</v>
      </c>
      <c r="Y14653">
        <v>1</v>
      </c>
      <c r="Z14653" t="s">
        <v>468</v>
      </c>
      <c r="AA14653">
        <v>1</v>
      </c>
      <c r="AB14653" t="s">
        <v>467</v>
      </c>
      <c r="AC14653" t="s">
        <v>152</v>
      </c>
    </row>
    <row r="14654" spans="1:29" x14ac:dyDescent="0.25">
      <c r="A14654" s="11">
        <v>42262</v>
      </c>
      <c r="B14654" s="12">
        <v>1</v>
      </c>
      <c r="C14654" s="12">
        <v>74</v>
      </c>
      <c r="D14654" s="12">
        <v>47</v>
      </c>
      <c r="E14654" s="12" t="s">
        <v>131</v>
      </c>
      <c r="F14654" s="12">
        <v>76.45</v>
      </c>
      <c r="G14654" s="12">
        <v>149.94999999999999</v>
      </c>
      <c r="H14654" s="12">
        <v>6</v>
      </c>
      <c r="I14654" s="12">
        <v>1</v>
      </c>
      <c r="J14654" s="12">
        <v>149.94999999999999</v>
      </c>
      <c r="K14654" s="12">
        <v>1</v>
      </c>
      <c r="L14654" s="12">
        <v>14.994999999999999</v>
      </c>
      <c r="M14654" s="14">
        <v>458.7</v>
      </c>
      <c r="N14654" s="14">
        <v>884.70500000000004</v>
      </c>
      <c r="O14654" s="12">
        <v>872</v>
      </c>
      <c r="P14654" s="12">
        <v>93</v>
      </c>
      <c r="Q14654" s="12" t="s">
        <v>92</v>
      </c>
      <c r="R14654" s="12" t="s">
        <v>410</v>
      </c>
      <c r="S14654" s="12" t="s">
        <v>94</v>
      </c>
      <c r="T14654" s="12">
        <v>104002</v>
      </c>
      <c r="U14654" s="12" t="s">
        <v>99</v>
      </c>
      <c r="V14654" s="12">
        <v>4</v>
      </c>
      <c r="W14654" s="12" t="s">
        <v>96</v>
      </c>
      <c r="X14654" s="12" t="s">
        <v>96</v>
      </c>
      <c r="Y14654" s="12">
        <v>1</v>
      </c>
      <c r="Z14654" s="12" t="s">
        <v>468</v>
      </c>
      <c r="AA14654" s="12">
        <v>5</v>
      </c>
      <c r="AB14654" s="12" t="s">
        <v>466</v>
      </c>
      <c r="AC14654" s="12" t="s">
        <v>92</v>
      </c>
    </row>
    <row r="14655" spans="1:29" x14ac:dyDescent="0.25">
      <c r="A14655" s="13">
        <v>42262</v>
      </c>
      <c r="B14655">
        <v>1</v>
      </c>
      <c r="C14655">
        <v>305</v>
      </c>
      <c r="D14655">
        <v>37</v>
      </c>
      <c r="E14655" t="s">
        <v>153</v>
      </c>
      <c r="F14655">
        <v>99.14</v>
      </c>
      <c r="G14655">
        <v>299.23</v>
      </c>
      <c r="H14655">
        <v>9</v>
      </c>
      <c r="I14655">
        <v>1</v>
      </c>
      <c r="J14655">
        <v>299.23</v>
      </c>
      <c r="K14655">
        <v>1</v>
      </c>
      <c r="L14655">
        <v>29.922999999999998</v>
      </c>
      <c r="M14655" s="15">
        <v>793.12</v>
      </c>
      <c r="N14655" s="15">
        <v>2663.1469999999999</v>
      </c>
      <c r="O14655">
        <v>768</v>
      </c>
      <c r="P14655">
        <v>15</v>
      </c>
      <c r="Q14655" t="s">
        <v>92</v>
      </c>
      <c r="R14655" t="s">
        <v>405</v>
      </c>
      <c r="S14655" t="s">
        <v>94</v>
      </c>
      <c r="T14655">
        <v>101037</v>
      </c>
      <c r="U14655" t="s">
        <v>133</v>
      </c>
      <c r="V14655">
        <v>1</v>
      </c>
      <c r="W14655" t="s">
        <v>104</v>
      </c>
      <c r="X14655" t="s">
        <v>105</v>
      </c>
      <c r="Y14655">
        <v>3</v>
      </c>
      <c r="Z14655" t="s">
        <v>469</v>
      </c>
      <c r="AA14655">
        <v>3</v>
      </c>
      <c r="AB14655" t="s">
        <v>465</v>
      </c>
      <c r="AC14655" t="s">
        <v>92</v>
      </c>
    </row>
    <row r="14656" spans="1:29" x14ac:dyDescent="0.25">
      <c r="A14656" s="11">
        <v>42262</v>
      </c>
      <c r="B14656" s="12">
        <v>1</v>
      </c>
      <c r="C14656" s="12">
        <v>270</v>
      </c>
      <c r="D14656" s="12">
        <v>40</v>
      </c>
      <c r="E14656" s="12" t="s">
        <v>124</v>
      </c>
      <c r="F14656" s="12">
        <v>99.14</v>
      </c>
      <c r="G14656" s="12">
        <v>299.23</v>
      </c>
      <c r="H14656" s="12">
        <v>10</v>
      </c>
      <c r="I14656" s="12">
        <v>1</v>
      </c>
      <c r="J14656" s="12">
        <v>299.23</v>
      </c>
      <c r="K14656" s="12">
        <v>0</v>
      </c>
      <c r="L14656" s="12">
        <v>0</v>
      </c>
      <c r="M14656" s="14">
        <v>892.26</v>
      </c>
      <c r="N14656" s="14">
        <v>2992.3</v>
      </c>
      <c r="O14656" s="12">
        <v>724</v>
      </c>
      <c r="P14656" s="12">
        <v>283</v>
      </c>
      <c r="Q14656" s="12" t="s">
        <v>92</v>
      </c>
      <c r="R14656" s="12" t="s">
        <v>182</v>
      </c>
      <c r="S14656" s="12" t="s">
        <v>94</v>
      </c>
      <c r="T14656" s="12">
        <v>101040</v>
      </c>
      <c r="U14656" s="12" t="s">
        <v>129</v>
      </c>
      <c r="V14656" s="12">
        <v>1</v>
      </c>
      <c r="W14656" s="12" t="s">
        <v>104</v>
      </c>
      <c r="X14656" s="12" t="s">
        <v>105</v>
      </c>
      <c r="Y14656" s="12">
        <v>3</v>
      </c>
      <c r="Z14656" s="12" t="s">
        <v>469</v>
      </c>
      <c r="AA14656" s="12">
        <v>4</v>
      </c>
      <c r="AB14656" s="12" t="s">
        <v>115</v>
      </c>
      <c r="AC14656" s="12" t="s">
        <v>92</v>
      </c>
    </row>
    <row r="14657" spans="1:29" x14ac:dyDescent="0.25">
      <c r="A14657" s="13">
        <v>42263</v>
      </c>
      <c r="B14657">
        <v>1</v>
      </c>
      <c r="C14657">
        <v>301</v>
      </c>
      <c r="D14657">
        <v>48</v>
      </c>
      <c r="E14657" t="s">
        <v>97</v>
      </c>
      <c r="F14657">
        <v>76.45</v>
      </c>
      <c r="G14657">
        <v>149.94999999999999</v>
      </c>
      <c r="H14657">
        <v>5</v>
      </c>
      <c r="I14657">
        <v>0</v>
      </c>
      <c r="J14657">
        <v>0</v>
      </c>
      <c r="K14657">
        <v>0</v>
      </c>
      <c r="L14657">
        <v>0</v>
      </c>
      <c r="M14657" s="15">
        <v>382.25</v>
      </c>
      <c r="N14657" s="15">
        <v>749.75</v>
      </c>
      <c r="O14657">
        <v>724</v>
      </c>
      <c r="P14657">
        <v>283</v>
      </c>
      <c r="Q14657" t="s">
        <v>92</v>
      </c>
      <c r="R14657" t="s">
        <v>431</v>
      </c>
      <c r="S14657" t="s">
        <v>94</v>
      </c>
      <c r="T14657">
        <v>104003</v>
      </c>
      <c r="U14657" t="s">
        <v>95</v>
      </c>
      <c r="V14657">
        <v>4</v>
      </c>
      <c r="W14657" t="s">
        <v>96</v>
      </c>
      <c r="X14657" t="s">
        <v>96</v>
      </c>
      <c r="Y14657">
        <v>1</v>
      </c>
      <c r="Z14657" t="s">
        <v>468</v>
      </c>
      <c r="AA14657">
        <v>3</v>
      </c>
      <c r="AB14657" t="s">
        <v>465</v>
      </c>
      <c r="AC14657" t="s">
        <v>92</v>
      </c>
    </row>
    <row r="14658" spans="1:29" x14ac:dyDescent="0.25">
      <c r="A14658" s="11">
        <v>42263</v>
      </c>
      <c r="B14658" s="12">
        <v>4</v>
      </c>
      <c r="C14658" s="12">
        <v>310</v>
      </c>
      <c r="D14658" s="12">
        <v>8</v>
      </c>
      <c r="E14658" s="12" t="s">
        <v>217</v>
      </c>
      <c r="F14658" s="12">
        <v>30.58</v>
      </c>
      <c r="G14658" s="12">
        <v>59.99</v>
      </c>
      <c r="H14658" s="12">
        <v>5</v>
      </c>
      <c r="I14658" s="12">
        <v>0</v>
      </c>
      <c r="J14658" s="12">
        <v>0</v>
      </c>
      <c r="K14658" s="12">
        <v>0</v>
      </c>
      <c r="L14658" s="12">
        <v>0</v>
      </c>
      <c r="M14658" s="14">
        <v>152.9</v>
      </c>
      <c r="N14658" s="14">
        <v>299.95</v>
      </c>
      <c r="O14658" s="12">
        <v>710</v>
      </c>
      <c r="P14658" s="12">
        <v>292</v>
      </c>
      <c r="Q14658" s="12" t="s">
        <v>118</v>
      </c>
      <c r="R14658" s="12" t="s">
        <v>119</v>
      </c>
      <c r="S14658" s="12" t="s">
        <v>94</v>
      </c>
      <c r="T14658" s="12">
        <v>101008</v>
      </c>
      <c r="U14658" s="12" t="s">
        <v>432</v>
      </c>
      <c r="V14658" s="12">
        <v>1</v>
      </c>
      <c r="W14658" s="12" t="s">
        <v>104</v>
      </c>
      <c r="X14658" s="12" t="s">
        <v>105</v>
      </c>
      <c r="Y14658" s="12">
        <v>1</v>
      </c>
      <c r="Z14658" s="12" t="s">
        <v>468</v>
      </c>
      <c r="AA14658" s="12">
        <v>2</v>
      </c>
      <c r="AB14658" s="12" t="s">
        <v>465</v>
      </c>
      <c r="AC14658" s="12" t="s">
        <v>118</v>
      </c>
    </row>
    <row r="14659" spans="1:29" x14ac:dyDescent="0.25">
      <c r="A14659" s="13">
        <v>42263</v>
      </c>
      <c r="B14659">
        <v>1</v>
      </c>
      <c r="C14659">
        <v>203</v>
      </c>
      <c r="D14659">
        <v>40</v>
      </c>
      <c r="E14659" t="s">
        <v>168</v>
      </c>
      <c r="F14659">
        <v>99.14</v>
      </c>
      <c r="G14659">
        <v>299.23</v>
      </c>
      <c r="H14659">
        <v>9</v>
      </c>
      <c r="I14659">
        <v>0</v>
      </c>
      <c r="J14659">
        <v>0</v>
      </c>
      <c r="K14659">
        <v>0</v>
      </c>
      <c r="L14659">
        <v>0</v>
      </c>
      <c r="M14659" s="15">
        <v>892.26</v>
      </c>
      <c r="N14659" s="15">
        <v>2693.07</v>
      </c>
      <c r="O14659">
        <v>751</v>
      </c>
      <c r="P14659">
        <v>221</v>
      </c>
      <c r="Q14659" t="s">
        <v>92</v>
      </c>
      <c r="R14659" t="s">
        <v>443</v>
      </c>
      <c r="S14659" t="s">
        <v>94</v>
      </c>
      <c r="T14659">
        <v>101040</v>
      </c>
      <c r="U14659" t="s">
        <v>129</v>
      </c>
      <c r="V14659">
        <v>1</v>
      </c>
      <c r="W14659" t="s">
        <v>104</v>
      </c>
      <c r="X14659" t="s">
        <v>105</v>
      </c>
      <c r="Y14659">
        <v>3</v>
      </c>
      <c r="Z14659" t="s">
        <v>469</v>
      </c>
      <c r="AA14659">
        <v>4</v>
      </c>
      <c r="AB14659" t="s">
        <v>115</v>
      </c>
      <c r="AC14659" t="s">
        <v>92</v>
      </c>
    </row>
    <row r="14660" spans="1:29" x14ac:dyDescent="0.25">
      <c r="A14660" s="11">
        <v>42263</v>
      </c>
      <c r="B14660" s="12">
        <v>4</v>
      </c>
      <c r="C14660" s="12">
        <v>310</v>
      </c>
      <c r="D14660" s="12">
        <v>12</v>
      </c>
      <c r="E14660" s="12" t="s">
        <v>168</v>
      </c>
      <c r="F14660" s="12">
        <v>35.72</v>
      </c>
      <c r="G14660" s="12">
        <v>77.680000000000007</v>
      </c>
      <c r="H14660" s="12">
        <v>5</v>
      </c>
      <c r="I14660" s="12">
        <v>0</v>
      </c>
      <c r="J14660" s="12">
        <v>0</v>
      </c>
      <c r="K14660" s="12">
        <v>0</v>
      </c>
      <c r="L14660" s="12">
        <v>0</v>
      </c>
      <c r="M14660" s="14">
        <v>178.6</v>
      </c>
      <c r="N14660" s="14">
        <v>388.4</v>
      </c>
      <c r="O14660" s="12">
        <v>710</v>
      </c>
      <c r="P14660" s="12">
        <v>292</v>
      </c>
      <c r="Q14660" s="12" t="s">
        <v>118</v>
      </c>
      <c r="R14660" s="12" t="s">
        <v>119</v>
      </c>
      <c r="S14660" s="12" t="s">
        <v>94</v>
      </c>
      <c r="T14660" s="12">
        <v>101012</v>
      </c>
      <c r="U14660" s="12" t="s">
        <v>439</v>
      </c>
      <c r="V14660" s="12">
        <v>1</v>
      </c>
      <c r="W14660" s="12" t="s">
        <v>104</v>
      </c>
      <c r="X14660" s="12" t="s">
        <v>105</v>
      </c>
      <c r="Y14660" s="12">
        <v>1</v>
      </c>
      <c r="Z14660" s="12" t="s">
        <v>468</v>
      </c>
      <c r="AA14660" s="12">
        <v>3</v>
      </c>
      <c r="AB14660" s="12" t="s">
        <v>115</v>
      </c>
      <c r="AC14660" s="12" t="s">
        <v>118</v>
      </c>
    </row>
    <row r="14661" spans="1:29" x14ac:dyDescent="0.25">
      <c r="A14661" s="13">
        <v>42263</v>
      </c>
      <c r="B14661">
        <v>4</v>
      </c>
      <c r="C14661">
        <v>308</v>
      </c>
      <c r="D14661">
        <v>2</v>
      </c>
      <c r="E14661" t="s">
        <v>153</v>
      </c>
      <c r="F14661">
        <v>6.62</v>
      </c>
      <c r="G14661">
        <v>12.99</v>
      </c>
      <c r="H14661">
        <v>6</v>
      </c>
      <c r="I14661">
        <v>0</v>
      </c>
      <c r="J14661">
        <v>0</v>
      </c>
      <c r="K14661">
        <v>0</v>
      </c>
      <c r="L14661">
        <v>0</v>
      </c>
      <c r="M14661" s="15">
        <v>39.72</v>
      </c>
      <c r="N14661" s="15">
        <v>77.94</v>
      </c>
      <c r="O14661">
        <v>693</v>
      </c>
      <c r="P14661">
        <v>35</v>
      </c>
      <c r="Q14661" t="s">
        <v>118</v>
      </c>
      <c r="R14661" t="s">
        <v>157</v>
      </c>
      <c r="S14661" t="s">
        <v>94</v>
      </c>
      <c r="T14661">
        <v>101002</v>
      </c>
      <c r="U14661" t="s">
        <v>128</v>
      </c>
      <c r="V14661">
        <v>1</v>
      </c>
      <c r="W14661" t="s">
        <v>104</v>
      </c>
      <c r="X14661" t="s">
        <v>105</v>
      </c>
      <c r="Y14661">
        <v>1</v>
      </c>
      <c r="Z14661" t="s">
        <v>468</v>
      </c>
      <c r="AA14661">
        <v>5</v>
      </c>
      <c r="AB14661" t="s">
        <v>115</v>
      </c>
      <c r="AC14661" t="s">
        <v>118</v>
      </c>
    </row>
    <row r="14662" spans="1:29" x14ac:dyDescent="0.25">
      <c r="A14662" s="11">
        <v>42263</v>
      </c>
      <c r="B14662" s="12">
        <v>2</v>
      </c>
      <c r="C14662" s="12">
        <v>307</v>
      </c>
      <c r="D14662" s="12">
        <v>50</v>
      </c>
      <c r="E14662" s="12" t="s">
        <v>168</v>
      </c>
      <c r="F14662" s="12">
        <v>91.95</v>
      </c>
      <c r="G14662" s="12">
        <v>199.95</v>
      </c>
      <c r="H14662" s="12">
        <v>40</v>
      </c>
      <c r="I14662" s="12">
        <v>0</v>
      </c>
      <c r="J14662" s="12">
        <v>0</v>
      </c>
      <c r="K14662" s="12">
        <v>0</v>
      </c>
      <c r="L14662" s="12">
        <v>0</v>
      </c>
      <c r="M14662" s="14">
        <v>3678</v>
      </c>
      <c r="N14662" s="14">
        <v>7998</v>
      </c>
      <c r="O14662" s="12">
        <v>710</v>
      </c>
      <c r="P14662" s="12">
        <v>292</v>
      </c>
      <c r="Q14662" s="12" t="s">
        <v>101</v>
      </c>
      <c r="R14662" s="12" t="s">
        <v>121</v>
      </c>
      <c r="S14662" s="12" t="s">
        <v>94</v>
      </c>
      <c r="T14662" s="12">
        <v>104005</v>
      </c>
      <c r="U14662" s="12" t="s">
        <v>428</v>
      </c>
      <c r="V14662" s="12">
        <v>4</v>
      </c>
      <c r="W14662" s="12" t="s">
        <v>96</v>
      </c>
      <c r="X14662" s="12" t="s">
        <v>96</v>
      </c>
      <c r="Y14662" s="12">
        <v>2</v>
      </c>
      <c r="Z14662" s="12" t="s">
        <v>470</v>
      </c>
      <c r="AA14662" s="12">
        <v>3</v>
      </c>
      <c r="AB14662" s="12" t="s">
        <v>466</v>
      </c>
      <c r="AC14662" s="12" t="s">
        <v>101</v>
      </c>
    </row>
    <row r="14663" spans="1:29" x14ac:dyDescent="0.25">
      <c r="A14663" s="13">
        <v>42263</v>
      </c>
      <c r="B14663">
        <v>1</v>
      </c>
      <c r="C14663">
        <v>12</v>
      </c>
      <c r="D14663">
        <v>50</v>
      </c>
      <c r="E14663" t="s">
        <v>131</v>
      </c>
      <c r="F14663">
        <v>91.95</v>
      </c>
      <c r="G14663">
        <v>199.95</v>
      </c>
      <c r="H14663">
        <v>12</v>
      </c>
      <c r="I14663">
        <v>0</v>
      </c>
      <c r="J14663">
        <v>0</v>
      </c>
      <c r="K14663">
        <v>0</v>
      </c>
      <c r="L14663">
        <v>0</v>
      </c>
      <c r="M14663" s="15">
        <v>1103.4000000000001</v>
      </c>
      <c r="N14663" s="15">
        <v>2399.4</v>
      </c>
      <c r="O14663">
        <v>893</v>
      </c>
      <c r="P14663">
        <v>45</v>
      </c>
      <c r="Q14663" t="s">
        <v>92</v>
      </c>
      <c r="R14663" t="s">
        <v>373</v>
      </c>
      <c r="S14663" t="s">
        <v>186</v>
      </c>
      <c r="T14663">
        <v>104005</v>
      </c>
      <c r="U14663" t="s">
        <v>428</v>
      </c>
      <c r="V14663">
        <v>4</v>
      </c>
      <c r="W14663" t="s">
        <v>96</v>
      </c>
      <c r="X14663" t="s">
        <v>96</v>
      </c>
      <c r="Y14663">
        <v>2</v>
      </c>
      <c r="Z14663" t="s">
        <v>470</v>
      </c>
      <c r="AA14663">
        <v>3</v>
      </c>
      <c r="AB14663" t="s">
        <v>466</v>
      </c>
      <c r="AC14663" t="s">
        <v>92</v>
      </c>
    </row>
    <row r="14664" spans="1:29" x14ac:dyDescent="0.25">
      <c r="A14664" s="11">
        <v>42263</v>
      </c>
      <c r="B14664" s="12">
        <v>1</v>
      </c>
      <c r="C14664" s="12">
        <v>83</v>
      </c>
      <c r="D14664" s="12">
        <v>13</v>
      </c>
      <c r="E14664" s="12" t="s">
        <v>134</v>
      </c>
      <c r="F14664" s="12">
        <v>35.72</v>
      </c>
      <c r="G14664" s="12">
        <v>77.680000000000007</v>
      </c>
      <c r="H14664" s="12">
        <v>6</v>
      </c>
      <c r="I14664" s="12">
        <v>0</v>
      </c>
      <c r="J14664" s="12">
        <v>0</v>
      </c>
      <c r="K14664" s="12">
        <v>0</v>
      </c>
      <c r="L14664" s="12">
        <v>0</v>
      </c>
      <c r="M14664" s="14">
        <v>214.32</v>
      </c>
      <c r="N14664" s="14">
        <v>466.08</v>
      </c>
      <c r="O14664" s="12">
        <v>906</v>
      </c>
      <c r="P14664" s="12">
        <v>101</v>
      </c>
      <c r="Q14664" s="12" t="s">
        <v>92</v>
      </c>
      <c r="R14664" s="12" t="s">
        <v>171</v>
      </c>
      <c r="S14664" s="12" t="s">
        <v>94</v>
      </c>
      <c r="T14664" s="12">
        <v>101013</v>
      </c>
      <c r="U14664" s="12" t="s">
        <v>440</v>
      </c>
      <c r="V14664" s="12">
        <v>1</v>
      </c>
      <c r="W14664" s="12" t="s">
        <v>104</v>
      </c>
      <c r="X14664" s="12" t="s">
        <v>105</v>
      </c>
      <c r="Y14664" s="12">
        <v>1</v>
      </c>
      <c r="Z14664" s="12" t="s">
        <v>468</v>
      </c>
      <c r="AA14664" s="12">
        <v>4</v>
      </c>
      <c r="AB14664" s="12" t="s">
        <v>466</v>
      </c>
      <c r="AC14664" s="12" t="s">
        <v>92</v>
      </c>
    </row>
    <row r="14665" spans="1:29" x14ac:dyDescent="0.25">
      <c r="A14665" s="13">
        <v>42263</v>
      </c>
      <c r="B14665">
        <v>2</v>
      </c>
      <c r="C14665">
        <v>306</v>
      </c>
      <c r="D14665">
        <v>51</v>
      </c>
      <c r="E14665" t="s">
        <v>142</v>
      </c>
      <c r="F14665">
        <v>91.95</v>
      </c>
      <c r="G14665">
        <v>199.95</v>
      </c>
      <c r="H14665">
        <v>9</v>
      </c>
      <c r="I14665">
        <v>0</v>
      </c>
      <c r="J14665">
        <v>0</v>
      </c>
      <c r="K14665">
        <v>0</v>
      </c>
      <c r="L14665">
        <v>0</v>
      </c>
      <c r="M14665" s="15">
        <v>827.55</v>
      </c>
      <c r="N14665" s="15">
        <v>1799.55</v>
      </c>
      <c r="O14665">
        <v>586</v>
      </c>
      <c r="P14665">
        <v>246</v>
      </c>
      <c r="Q14665" t="s">
        <v>101</v>
      </c>
      <c r="R14665" t="s">
        <v>159</v>
      </c>
      <c r="S14665" t="s">
        <v>94</v>
      </c>
      <c r="T14665">
        <v>104006</v>
      </c>
      <c r="U14665" t="s">
        <v>429</v>
      </c>
      <c r="V14665">
        <v>4</v>
      </c>
      <c r="W14665" t="s">
        <v>96</v>
      </c>
      <c r="X14665" t="s">
        <v>96</v>
      </c>
      <c r="Y14665">
        <v>2</v>
      </c>
      <c r="Z14665" t="s">
        <v>470</v>
      </c>
      <c r="AA14665">
        <v>1</v>
      </c>
      <c r="AB14665" t="s">
        <v>115</v>
      </c>
      <c r="AC14665" t="s">
        <v>101</v>
      </c>
    </row>
    <row r="14666" spans="1:29" x14ac:dyDescent="0.25">
      <c r="A14666" s="11">
        <v>42263</v>
      </c>
      <c r="B14666" s="12">
        <v>2</v>
      </c>
      <c r="C14666" s="12">
        <v>307</v>
      </c>
      <c r="D14666" s="12">
        <v>1</v>
      </c>
      <c r="E14666" s="12" t="s">
        <v>120</v>
      </c>
      <c r="F14666" s="12">
        <v>6.62</v>
      </c>
      <c r="G14666" s="12">
        <v>12.99</v>
      </c>
      <c r="H14666" s="12">
        <v>15</v>
      </c>
      <c r="I14666" s="12">
        <v>0</v>
      </c>
      <c r="J14666" s="12">
        <v>0</v>
      </c>
      <c r="K14666" s="12">
        <v>0</v>
      </c>
      <c r="L14666" s="12">
        <v>0</v>
      </c>
      <c r="M14666" s="14">
        <v>99.3</v>
      </c>
      <c r="N14666" s="14">
        <v>194.85</v>
      </c>
      <c r="O14666" s="12">
        <v>710</v>
      </c>
      <c r="P14666" s="12">
        <v>292</v>
      </c>
      <c r="Q14666" s="12" t="s">
        <v>101</v>
      </c>
      <c r="R14666" s="12" t="s">
        <v>121</v>
      </c>
      <c r="S14666" s="12" t="s">
        <v>94</v>
      </c>
      <c r="T14666" s="12">
        <v>101001</v>
      </c>
      <c r="U14666" s="12" t="s">
        <v>111</v>
      </c>
      <c r="V14666" s="12">
        <v>1</v>
      </c>
      <c r="W14666" s="12" t="s">
        <v>104</v>
      </c>
      <c r="X14666" s="12" t="s">
        <v>105</v>
      </c>
      <c r="Y14666" s="12">
        <v>1</v>
      </c>
      <c r="Z14666" s="12" t="s">
        <v>468</v>
      </c>
      <c r="AA14666" s="12">
        <v>1</v>
      </c>
      <c r="AB14666" s="12" t="s">
        <v>465</v>
      </c>
      <c r="AC14666" s="12" t="s">
        <v>101</v>
      </c>
    </row>
    <row r="14667" spans="1:29" x14ac:dyDescent="0.25">
      <c r="A14667" s="13">
        <v>42263</v>
      </c>
      <c r="B14667">
        <v>1</v>
      </c>
      <c r="C14667">
        <v>243</v>
      </c>
      <c r="D14667">
        <v>5</v>
      </c>
      <c r="E14667" t="s">
        <v>100</v>
      </c>
      <c r="F14667">
        <v>11</v>
      </c>
      <c r="G14667">
        <v>21.57</v>
      </c>
      <c r="H14667">
        <v>4</v>
      </c>
      <c r="I14667">
        <v>0</v>
      </c>
      <c r="J14667">
        <v>0</v>
      </c>
      <c r="K14667">
        <v>0</v>
      </c>
      <c r="L14667">
        <v>0</v>
      </c>
      <c r="M14667" s="15">
        <v>44</v>
      </c>
      <c r="N14667" s="15">
        <v>86.28</v>
      </c>
      <c r="O14667">
        <v>760</v>
      </c>
      <c r="P14667">
        <v>260</v>
      </c>
      <c r="Q14667" t="s">
        <v>92</v>
      </c>
      <c r="R14667" t="s">
        <v>194</v>
      </c>
      <c r="S14667" t="s">
        <v>94</v>
      </c>
      <c r="T14667">
        <v>101005</v>
      </c>
      <c r="U14667" t="s">
        <v>167</v>
      </c>
      <c r="V14667">
        <v>1</v>
      </c>
      <c r="W14667" t="s">
        <v>104</v>
      </c>
      <c r="X14667" t="s">
        <v>105</v>
      </c>
      <c r="Y14667">
        <v>1</v>
      </c>
      <c r="Z14667" t="s">
        <v>468</v>
      </c>
      <c r="AA14667">
        <v>1</v>
      </c>
      <c r="AB14667" t="s">
        <v>161</v>
      </c>
      <c r="AC14667" t="s">
        <v>92</v>
      </c>
    </row>
    <row r="14668" spans="1:29" x14ac:dyDescent="0.25">
      <c r="A14668" s="11">
        <v>42263</v>
      </c>
      <c r="B14668" s="12">
        <v>1</v>
      </c>
      <c r="C14668" s="12">
        <v>291</v>
      </c>
      <c r="D14668" s="12">
        <v>14</v>
      </c>
      <c r="E14668" s="12" t="s">
        <v>247</v>
      </c>
      <c r="F14668" s="12">
        <v>35.72</v>
      </c>
      <c r="G14668" s="12">
        <v>77.680000000000007</v>
      </c>
      <c r="H14668" s="12">
        <v>6</v>
      </c>
      <c r="I14668" s="12">
        <v>0</v>
      </c>
      <c r="J14668" s="12">
        <v>0</v>
      </c>
      <c r="K14668" s="12">
        <v>0</v>
      </c>
      <c r="L14668" s="12">
        <v>0</v>
      </c>
      <c r="M14668" s="14">
        <v>214.32</v>
      </c>
      <c r="N14668" s="14">
        <v>466.08</v>
      </c>
      <c r="O14668" s="12">
        <v>598</v>
      </c>
      <c r="P14668" s="12">
        <v>218</v>
      </c>
      <c r="Q14668" s="12" t="s">
        <v>92</v>
      </c>
      <c r="R14668" s="12" t="s">
        <v>352</v>
      </c>
      <c r="S14668" s="12" t="s">
        <v>94</v>
      </c>
      <c r="T14668" s="12">
        <v>101014</v>
      </c>
      <c r="U14668" s="12" t="s">
        <v>441</v>
      </c>
      <c r="V14668" s="12">
        <v>1</v>
      </c>
      <c r="W14668" s="12" t="s">
        <v>104</v>
      </c>
      <c r="X14668" s="12" t="s">
        <v>105</v>
      </c>
      <c r="Y14668" s="12">
        <v>1</v>
      </c>
      <c r="Z14668" s="12" t="s">
        <v>468</v>
      </c>
      <c r="AA14668" s="12">
        <v>1</v>
      </c>
      <c r="AB14668" s="12" t="s">
        <v>465</v>
      </c>
      <c r="AC14668" s="12" t="s">
        <v>92</v>
      </c>
    </row>
    <row r="14669" spans="1:29" x14ac:dyDescent="0.25">
      <c r="A14669" s="13">
        <v>42263</v>
      </c>
      <c r="B14669">
        <v>1</v>
      </c>
      <c r="C14669">
        <v>191</v>
      </c>
      <c r="D14669">
        <v>14</v>
      </c>
      <c r="E14669" t="s">
        <v>131</v>
      </c>
      <c r="F14669">
        <v>35.72</v>
      </c>
      <c r="G14669">
        <v>77.680000000000007</v>
      </c>
      <c r="H14669">
        <v>6</v>
      </c>
      <c r="I14669">
        <v>0</v>
      </c>
      <c r="J14669">
        <v>0</v>
      </c>
      <c r="K14669">
        <v>0</v>
      </c>
      <c r="L14669">
        <v>0</v>
      </c>
      <c r="M14669" s="15">
        <v>214.32</v>
      </c>
      <c r="N14669" s="15">
        <v>466.08</v>
      </c>
      <c r="O14669">
        <v>785</v>
      </c>
      <c r="P14669">
        <v>205</v>
      </c>
      <c r="Q14669" t="s">
        <v>92</v>
      </c>
      <c r="R14669" t="s">
        <v>277</v>
      </c>
      <c r="S14669" t="s">
        <v>94</v>
      </c>
      <c r="T14669">
        <v>101014</v>
      </c>
      <c r="U14669" t="s">
        <v>441</v>
      </c>
      <c r="V14669">
        <v>1</v>
      </c>
      <c r="W14669" t="s">
        <v>104</v>
      </c>
      <c r="X14669" t="s">
        <v>105</v>
      </c>
      <c r="Y14669">
        <v>1</v>
      </c>
      <c r="Z14669" t="s">
        <v>468</v>
      </c>
      <c r="AA14669">
        <v>1</v>
      </c>
      <c r="AB14669" t="s">
        <v>465</v>
      </c>
      <c r="AC14669" t="s">
        <v>92</v>
      </c>
    </row>
    <row r="14670" spans="1:29" x14ac:dyDescent="0.25">
      <c r="A14670" s="11">
        <v>42263</v>
      </c>
      <c r="B14670" s="12">
        <v>1</v>
      </c>
      <c r="C14670" s="12">
        <v>50</v>
      </c>
      <c r="D14670" s="12">
        <v>52</v>
      </c>
      <c r="E14670" s="12" t="s">
        <v>112</v>
      </c>
      <c r="F14670" s="12">
        <v>91.95</v>
      </c>
      <c r="G14670" s="12">
        <v>199.95</v>
      </c>
      <c r="H14670" s="12">
        <v>12</v>
      </c>
      <c r="I14670" s="12">
        <v>0</v>
      </c>
      <c r="J14670" s="12">
        <v>0</v>
      </c>
      <c r="K14670" s="12">
        <v>0</v>
      </c>
      <c r="L14670" s="12">
        <v>0</v>
      </c>
      <c r="M14670" s="14">
        <v>1103.4000000000001</v>
      </c>
      <c r="N14670" s="14">
        <v>2399.4</v>
      </c>
      <c r="O14670" s="12">
        <v>949</v>
      </c>
      <c r="P14670" s="12">
        <v>76</v>
      </c>
      <c r="Q14670" s="12" t="s">
        <v>92</v>
      </c>
      <c r="R14670" s="12" t="s">
        <v>298</v>
      </c>
      <c r="S14670" s="12" t="s">
        <v>94</v>
      </c>
      <c r="T14670" s="12">
        <v>104007</v>
      </c>
      <c r="U14670" s="12" t="s">
        <v>430</v>
      </c>
      <c r="V14670" s="12">
        <v>4</v>
      </c>
      <c r="W14670" s="12" t="s">
        <v>96</v>
      </c>
      <c r="X14670" s="12" t="s">
        <v>96</v>
      </c>
      <c r="Y14670" s="12">
        <v>2</v>
      </c>
      <c r="Z14670" s="12" t="s">
        <v>470</v>
      </c>
      <c r="AA14670" s="12">
        <v>1</v>
      </c>
      <c r="AB14670" s="12" t="s">
        <v>465</v>
      </c>
      <c r="AC14670" s="12" t="s">
        <v>92</v>
      </c>
    </row>
    <row r="14671" spans="1:29" x14ac:dyDescent="0.25">
      <c r="A14671" s="13">
        <v>42263</v>
      </c>
      <c r="B14671">
        <v>1</v>
      </c>
      <c r="C14671">
        <v>296</v>
      </c>
      <c r="D14671">
        <v>9</v>
      </c>
      <c r="E14671" t="s">
        <v>120</v>
      </c>
      <c r="F14671">
        <v>30.58</v>
      </c>
      <c r="G14671">
        <v>59.99</v>
      </c>
      <c r="H14671">
        <v>5</v>
      </c>
      <c r="I14671">
        <v>0</v>
      </c>
      <c r="J14671">
        <v>0</v>
      </c>
      <c r="K14671">
        <v>0</v>
      </c>
      <c r="L14671">
        <v>0</v>
      </c>
      <c r="M14671" s="15">
        <v>152.9</v>
      </c>
      <c r="N14671" s="15">
        <v>299.95</v>
      </c>
      <c r="O14671">
        <v>709</v>
      </c>
      <c r="P14671">
        <v>276</v>
      </c>
      <c r="Q14671" t="s">
        <v>92</v>
      </c>
      <c r="R14671" t="s">
        <v>220</v>
      </c>
      <c r="S14671" t="s">
        <v>94</v>
      </c>
      <c r="T14671">
        <v>101009</v>
      </c>
      <c r="U14671" t="s">
        <v>436</v>
      </c>
      <c r="V14671">
        <v>1</v>
      </c>
      <c r="W14671" t="s">
        <v>104</v>
      </c>
      <c r="X14671" t="s">
        <v>105</v>
      </c>
      <c r="Y14671">
        <v>1</v>
      </c>
      <c r="Z14671" t="s">
        <v>468</v>
      </c>
      <c r="AA14671">
        <v>1</v>
      </c>
      <c r="AB14671" t="s">
        <v>466</v>
      </c>
      <c r="AC14671" t="s">
        <v>92</v>
      </c>
    </row>
    <row r="14672" spans="1:29" x14ac:dyDescent="0.25">
      <c r="A14672" s="11">
        <v>42263</v>
      </c>
      <c r="B14672" s="12">
        <v>1</v>
      </c>
      <c r="C14672" s="12">
        <v>70</v>
      </c>
      <c r="D14672" s="12">
        <v>49</v>
      </c>
      <c r="E14672" s="12" t="s">
        <v>97</v>
      </c>
      <c r="F14672" s="12">
        <v>91.95</v>
      </c>
      <c r="G14672" s="12">
        <v>199.95</v>
      </c>
      <c r="H14672" s="12">
        <v>12</v>
      </c>
      <c r="I14672" s="12">
        <v>0</v>
      </c>
      <c r="J14672" s="12">
        <v>0</v>
      </c>
      <c r="K14672" s="12">
        <v>4</v>
      </c>
      <c r="L14672" s="12">
        <v>79.98</v>
      </c>
      <c r="M14672" s="14">
        <v>1103.4000000000001</v>
      </c>
      <c r="N14672" s="14">
        <v>2319.42</v>
      </c>
      <c r="O14672" s="12">
        <v>876</v>
      </c>
      <c r="P14672" s="12">
        <v>89</v>
      </c>
      <c r="Q14672" s="12" t="s">
        <v>92</v>
      </c>
      <c r="R14672" s="12" t="s">
        <v>358</v>
      </c>
      <c r="S14672" s="12" t="s">
        <v>94</v>
      </c>
      <c r="T14672" s="12">
        <v>104004</v>
      </c>
      <c r="U14672" s="12" t="s">
        <v>427</v>
      </c>
      <c r="V14672" s="12">
        <v>4</v>
      </c>
      <c r="W14672" s="12" t="s">
        <v>96</v>
      </c>
      <c r="X14672" s="12" t="s">
        <v>96</v>
      </c>
      <c r="Y14672" s="12">
        <v>2</v>
      </c>
      <c r="Z14672" s="12" t="s">
        <v>470</v>
      </c>
      <c r="AA14672" s="12">
        <v>4</v>
      </c>
      <c r="AB14672" s="12" t="s">
        <v>467</v>
      </c>
      <c r="AC14672" s="12" t="s">
        <v>92</v>
      </c>
    </row>
    <row r="14673" spans="1:29" x14ac:dyDescent="0.25">
      <c r="A14673" s="13">
        <v>42263</v>
      </c>
      <c r="B14673">
        <v>1</v>
      </c>
      <c r="C14673">
        <v>289</v>
      </c>
      <c r="D14673">
        <v>48</v>
      </c>
      <c r="E14673" t="s">
        <v>149</v>
      </c>
      <c r="F14673">
        <v>76.45</v>
      </c>
      <c r="G14673">
        <v>149.94999999999999</v>
      </c>
      <c r="H14673">
        <v>6</v>
      </c>
      <c r="I14673">
        <v>0</v>
      </c>
      <c r="J14673">
        <v>0</v>
      </c>
      <c r="K14673">
        <v>2</v>
      </c>
      <c r="L14673">
        <v>29.99</v>
      </c>
      <c r="M14673" s="15">
        <v>458.7</v>
      </c>
      <c r="N14673" s="15">
        <v>869.71</v>
      </c>
      <c r="O14673">
        <v>562</v>
      </c>
      <c r="P14673">
        <v>217</v>
      </c>
      <c r="Q14673" t="s">
        <v>92</v>
      </c>
      <c r="R14673" t="s">
        <v>333</v>
      </c>
      <c r="S14673" t="s">
        <v>94</v>
      </c>
      <c r="T14673">
        <v>104003</v>
      </c>
      <c r="U14673" t="s">
        <v>95</v>
      </c>
      <c r="V14673">
        <v>4</v>
      </c>
      <c r="W14673" t="s">
        <v>96</v>
      </c>
      <c r="X14673" t="s">
        <v>96</v>
      </c>
      <c r="Y14673">
        <v>1</v>
      </c>
      <c r="Z14673" t="s">
        <v>468</v>
      </c>
      <c r="AA14673">
        <v>3</v>
      </c>
      <c r="AB14673" t="s">
        <v>465</v>
      </c>
      <c r="AC14673" t="s">
        <v>92</v>
      </c>
    </row>
    <row r="14674" spans="1:29" x14ac:dyDescent="0.25">
      <c r="A14674" s="11">
        <v>42263</v>
      </c>
      <c r="B14674" s="12">
        <v>4</v>
      </c>
      <c r="C14674" s="12">
        <v>308</v>
      </c>
      <c r="D14674" s="12">
        <v>15</v>
      </c>
      <c r="E14674" s="12" t="s">
        <v>149</v>
      </c>
      <c r="F14674" s="12">
        <v>35.72</v>
      </c>
      <c r="G14674" s="12">
        <v>77.680000000000007</v>
      </c>
      <c r="H14674" s="12">
        <v>6</v>
      </c>
      <c r="I14674" s="12">
        <v>0</v>
      </c>
      <c r="J14674" s="12">
        <v>0</v>
      </c>
      <c r="K14674" s="12">
        <v>1</v>
      </c>
      <c r="L14674" s="12">
        <v>7.7679999999999998</v>
      </c>
      <c r="M14674" s="14">
        <v>214.32</v>
      </c>
      <c r="N14674" s="14">
        <v>458.31200000000001</v>
      </c>
      <c r="O14674" s="12">
        <v>693</v>
      </c>
      <c r="P14674" s="12">
        <v>35</v>
      </c>
      <c r="Q14674" s="12" t="s">
        <v>118</v>
      </c>
      <c r="R14674" s="12" t="s">
        <v>157</v>
      </c>
      <c r="S14674" s="12" t="s">
        <v>94</v>
      </c>
      <c r="T14674" s="12">
        <v>101015</v>
      </c>
      <c r="U14674" s="12" t="s">
        <v>438</v>
      </c>
      <c r="V14674" s="12">
        <v>1</v>
      </c>
      <c r="W14674" s="12" t="s">
        <v>104</v>
      </c>
      <c r="X14674" s="12" t="s">
        <v>105</v>
      </c>
      <c r="Y14674" s="12">
        <v>1</v>
      </c>
      <c r="Z14674" s="12" t="s">
        <v>468</v>
      </c>
      <c r="AA14674" s="12">
        <v>4</v>
      </c>
      <c r="AB14674" s="12" t="s">
        <v>467</v>
      </c>
      <c r="AC14674" s="12" t="s">
        <v>118</v>
      </c>
    </row>
    <row r="14675" spans="1:29" x14ac:dyDescent="0.25">
      <c r="A14675" s="13">
        <v>42263</v>
      </c>
      <c r="B14675">
        <v>1</v>
      </c>
      <c r="C14675">
        <v>177</v>
      </c>
      <c r="D14675">
        <v>15</v>
      </c>
      <c r="E14675" t="s">
        <v>134</v>
      </c>
      <c r="F14675">
        <v>35.72</v>
      </c>
      <c r="G14675">
        <v>77.680000000000007</v>
      </c>
      <c r="H14675">
        <v>6</v>
      </c>
      <c r="I14675">
        <v>0</v>
      </c>
      <c r="J14675">
        <v>0</v>
      </c>
      <c r="K14675">
        <v>1</v>
      </c>
      <c r="L14675">
        <v>7.7679999999999998</v>
      </c>
      <c r="M14675" s="15">
        <v>214.32</v>
      </c>
      <c r="N14675" s="15">
        <v>458.31200000000001</v>
      </c>
      <c r="O14675">
        <v>888</v>
      </c>
      <c r="P14675">
        <v>192</v>
      </c>
      <c r="Q14675" t="s">
        <v>92</v>
      </c>
      <c r="R14675" t="s">
        <v>237</v>
      </c>
      <c r="S14675" t="s">
        <v>94</v>
      </c>
      <c r="T14675">
        <v>101015</v>
      </c>
      <c r="U14675" t="s">
        <v>438</v>
      </c>
      <c r="V14675">
        <v>1</v>
      </c>
      <c r="W14675" t="s">
        <v>104</v>
      </c>
      <c r="X14675" t="s">
        <v>105</v>
      </c>
      <c r="Y14675">
        <v>1</v>
      </c>
      <c r="Z14675" t="s">
        <v>468</v>
      </c>
      <c r="AA14675">
        <v>4</v>
      </c>
      <c r="AB14675" t="s">
        <v>467</v>
      </c>
      <c r="AC14675" t="s">
        <v>92</v>
      </c>
    </row>
    <row r="14676" spans="1:29" x14ac:dyDescent="0.25">
      <c r="A14676" s="11">
        <v>42263</v>
      </c>
      <c r="B14676" s="12">
        <v>1</v>
      </c>
      <c r="C14676" s="12">
        <v>119</v>
      </c>
      <c r="D14676" s="12">
        <v>15</v>
      </c>
      <c r="E14676" s="12" t="s">
        <v>153</v>
      </c>
      <c r="F14676" s="12">
        <v>35.72</v>
      </c>
      <c r="G14676" s="12">
        <v>77.680000000000007</v>
      </c>
      <c r="H14676" s="12">
        <v>6</v>
      </c>
      <c r="I14676" s="12">
        <v>0</v>
      </c>
      <c r="J14676" s="12">
        <v>0</v>
      </c>
      <c r="K14676" s="12">
        <v>2</v>
      </c>
      <c r="L14676" s="12">
        <v>15.536</v>
      </c>
      <c r="M14676" s="14">
        <v>214.32</v>
      </c>
      <c r="N14676" s="14">
        <v>450.54399999999998</v>
      </c>
      <c r="O14676" s="12">
        <v>805</v>
      </c>
      <c r="P14676" s="12">
        <v>134</v>
      </c>
      <c r="Q14676" s="12" t="s">
        <v>92</v>
      </c>
      <c r="R14676" s="12" t="s">
        <v>246</v>
      </c>
      <c r="S14676" s="12" t="s">
        <v>186</v>
      </c>
      <c r="T14676" s="12">
        <v>101015</v>
      </c>
      <c r="U14676" s="12" t="s">
        <v>438</v>
      </c>
      <c r="V14676" s="12">
        <v>1</v>
      </c>
      <c r="W14676" s="12" t="s">
        <v>104</v>
      </c>
      <c r="X14676" s="12" t="s">
        <v>105</v>
      </c>
      <c r="Y14676" s="12">
        <v>1</v>
      </c>
      <c r="Z14676" s="12" t="s">
        <v>468</v>
      </c>
      <c r="AA14676" s="12">
        <v>4</v>
      </c>
      <c r="AB14676" s="12" t="s">
        <v>467</v>
      </c>
      <c r="AC14676" s="12" t="s">
        <v>92</v>
      </c>
    </row>
    <row r="14677" spans="1:29" x14ac:dyDescent="0.25">
      <c r="A14677" s="13">
        <v>42263</v>
      </c>
      <c r="B14677">
        <v>2</v>
      </c>
      <c r="C14677">
        <v>306</v>
      </c>
      <c r="D14677">
        <v>8</v>
      </c>
      <c r="E14677" t="s">
        <v>126</v>
      </c>
      <c r="F14677">
        <v>30.58</v>
      </c>
      <c r="G14677">
        <v>59.99</v>
      </c>
      <c r="H14677">
        <v>4</v>
      </c>
      <c r="I14677">
        <v>0</v>
      </c>
      <c r="J14677">
        <v>0</v>
      </c>
      <c r="K14677">
        <v>2</v>
      </c>
      <c r="L14677">
        <v>11.997999999999999</v>
      </c>
      <c r="M14677" s="15">
        <v>122.32</v>
      </c>
      <c r="N14677" s="15">
        <v>227.96199999999999</v>
      </c>
      <c r="O14677">
        <v>586</v>
      </c>
      <c r="P14677">
        <v>246</v>
      </c>
      <c r="Q14677" t="s">
        <v>101</v>
      </c>
      <c r="R14677" t="s">
        <v>159</v>
      </c>
      <c r="S14677" t="s">
        <v>94</v>
      </c>
      <c r="T14677">
        <v>101008</v>
      </c>
      <c r="U14677" t="s">
        <v>432</v>
      </c>
      <c r="V14677">
        <v>1</v>
      </c>
      <c r="W14677" t="s">
        <v>104</v>
      </c>
      <c r="X14677" t="s">
        <v>105</v>
      </c>
      <c r="Y14677">
        <v>1</v>
      </c>
      <c r="Z14677" t="s">
        <v>468</v>
      </c>
      <c r="AA14677">
        <v>2</v>
      </c>
      <c r="AB14677" t="s">
        <v>465</v>
      </c>
      <c r="AC14677" t="s">
        <v>101</v>
      </c>
    </row>
    <row r="14678" spans="1:29" x14ac:dyDescent="0.25">
      <c r="A14678" s="11">
        <v>42263</v>
      </c>
      <c r="B14678" s="12">
        <v>1</v>
      </c>
      <c r="C14678" s="12">
        <v>205</v>
      </c>
      <c r="D14678" s="12">
        <v>40</v>
      </c>
      <c r="E14678" s="12" t="s">
        <v>209</v>
      </c>
      <c r="F14678" s="12">
        <v>99.14</v>
      </c>
      <c r="G14678" s="12">
        <v>299.23</v>
      </c>
      <c r="H14678" s="12">
        <v>9</v>
      </c>
      <c r="I14678" s="12">
        <v>0</v>
      </c>
      <c r="J14678" s="12">
        <v>0</v>
      </c>
      <c r="K14678" s="12">
        <v>2</v>
      </c>
      <c r="L14678" s="12">
        <v>59.845999999999997</v>
      </c>
      <c r="M14678" s="14">
        <v>892.26</v>
      </c>
      <c r="N14678" s="14">
        <v>2633.2240000000002</v>
      </c>
      <c r="O14678" s="12">
        <v>742</v>
      </c>
      <c r="P14678" s="12">
        <v>223</v>
      </c>
      <c r="Q14678" s="12" t="s">
        <v>92</v>
      </c>
      <c r="R14678" s="12" t="s">
        <v>388</v>
      </c>
      <c r="S14678" s="12" t="s">
        <v>94</v>
      </c>
      <c r="T14678" s="12">
        <v>101040</v>
      </c>
      <c r="U14678" s="12" t="s">
        <v>129</v>
      </c>
      <c r="V14678" s="12">
        <v>1</v>
      </c>
      <c r="W14678" s="12" t="s">
        <v>104</v>
      </c>
      <c r="X14678" s="12" t="s">
        <v>105</v>
      </c>
      <c r="Y14678" s="12">
        <v>3</v>
      </c>
      <c r="Z14678" s="12" t="s">
        <v>469</v>
      </c>
      <c r="AA14678" s="12">
        <v>4</v>
      </c>
      <c r="AB14678" s="12" t="s">
        <v>115</v>
      </c>
      <c r="AC14678" s="12" t="s">
        <v>92</v>
      </c>
    </row>
    <row r="14679" spans="1:29" x14ac:dyDescent="0.25">
      <c r="A14679" s="13">
        <v>42263</v>
      </c>
      <c r="B14679">
        <v>2</v>
      </c>
      <c r="C14679">
        <v>306</v>
      </c>
      <c r="D14679">
        <v>50</v>
      </c>
      <c r="E14679" t="s">
        <v>168</v>
      </c>
      <c r="F14679">
        <v>91.95</v>
      </c>
      <c r="G14679">
        <v>199.95</v>
      </c>
      <c r="H14679">
        <v>9</v>
      </c>
      <c r="I14679">
        <v>0</v>
      </c>
      <c r="J14679">
        <v>0</v>
      </c>
      <c r="K14679">
        <v>3</v>
      </c>
      <c r="L14679">
        <v>59.984999999999999</v>
      </c>
      <c r="M14679" s="15">
        <v>827.55</v>
      </c>
      <c r="N14679" s="15">
        <v>1739.5650000000001</v>
      </c>
      <c r="O14679">
        <v>586</v>
      </c>
      <c r="P14679">
        <v>246</v>
      </c>
      <c r="Q14679" t="s">
        <v>101</v>
      </c>
      <c r="R14679" t="s">
        <v>159</v>
      </c>
      <c r="S14679" t="s">
        <v>94</v>
      </c>
      <c r="T14679">
        <v>104005</v>
      </c>
      <c r="U14679" t="s">
        <v>428</v>
      </c>
      <c r="V14679">
        <v>4</v>
      </c>
      <c r="W14679" t="s">
        <v>96</v>
      </c>
      <c r="X14679" t="s">
        <v>96</v>
      </c>
      <c r="Y14679">
        <v>2</v>
      </c>
      <c r="Z14679" t="s">
        <v>470</v>
      </c>
      <c r="AA14679">
        <v>3</v>
      </c>
      <c r="AB14679" t="s">
        <v>466</v>
      </c>
      <c r="AC14679" t="s">
        <v>101</v>
      </c>
    </row>
    <row r="14680" spans="1:29" x14ac:dyDescent="0.25">
      <c r="A14680" s="11">
        <v>42263</v>
      </c>
      <c r="B14680" s="12">
        <v>1</v>
      </c>
      <c r="C14680" s="12">
        <v>149</v>
      </c>
      <c r="D14680" s="12">
        <v>47</v>
      </c>
      <c r="E14680" s="12" t="s">
        <v>217</v>
      </c>
      <c r="F14680" s="12">
        <v>76.45</v>
      </c>
      <c r="G14680" s="12">
        <v>149.94999999999999</v>
      </c>
      <c r="H14680" s="12">
        <v>12</v>
      </c>
      <c r="I14680" s="12">
        <v>0</v>
      </c>
      <c r="J14680" s="12">
        <v>0</v>
      </c>
      <c r="K14680" s="12">
        <v>5</v>
      </c>
      <c r="L14680" s="12">
        <v>74.974999999999994</v>
      </c>
      <c r="M14680" s="14">
        <v>917.4</v>
      </c>
      <c r="N14680" s="14">
        <v>1724.425</v>
      </c>
      <c r="O14680" s="12">
        <v>885</v>
      </c>
      <c r="P14680" s="12">
        <v>164</v>
      </c>
      <c r="Q14680" s="12" t="s">
        <v>92</v>
      </c>
      <c r="R14680" s="12" t="s">
        <v>144</v>
      </c>
      <c r="S14680" s="12" t="s">
        <v>94</v>
      </c>
      <c r="T14680" s="12">
        <v>104002</v>
      </c>
      <c r="U14680" s="12" t="s">
        <v>99</v>
      </c>
      <c r="V14680" s="12">
        <v>4</v>
      </c>
      <c r="W14680" s="12" t="s">
        <v>96</v>
      </c>
      <c r="X14680" s="12" t="s">
        <v>96</v>
      </c>
      <c r="Y14680" s="12">
        <v>1</v>
      </c>
      <c r="Z14680" s="12" t="s">
        <v>468</v>
      </c>
      <c r="AA14680" s="12">
        <v>5</v>
      </c>
      <c r="AB14680" s="12" t="s">
        <v>466</v>
      </c>
      <c r="AC14680" s="12" t="s">
        <v>92</v>
      </c>
    </row>
    <row r="14681" spans="1:29" x14ac:dyDescent="0.25">
      <c r="A14681" s="13">
        <v>42263</v>
      </c>
      <c r="B14681">
        <v>1</v>
      </c>
      <c r="C14681">
        <v>142</v>
      </c>
      <c r="D14681">
        <v>50</v>
      </c>
      <c r="E14681" t="s">
        <v>120</v>
      </c>
      <c r="F14681">
        <v>91.95</v>
      </c>
      <c r="G14681">
        <v>199.95</v>
      </c>
      <c r="H14681">
        <v>12</v>
      </c>
      <c r="I14681">
        <v>0</v>
      </c>
      <c r="J14681">
        <v>0</v>
      </c>
      <c r="K14681">
        <v>2</v>
      </c>
      <c r="L14681">
        <v>39.99</v>
      </c>
      <c r="M14681" s="15">
        <v>1103.4000000000001</v>
      </c>
      <c r="N14681" s="15">
        <v>2359.41</v>
      </c>
      <c r="O14681">
        <v>880</v>
      </c>
      <c r="P14681">
        <v>158</v>
      </c>
      <c r="Q14681" t="s">
        <v>92</v>
      </c>
      <c r="R14681" t="s">
        <v>116</v>
      </c>
      <c r="S14681" t="s">
        <v>94</v>
      </c>
      <c r="T14681">
        <v>104005</v>
      </c>
      <c r="U14681" t="s">
        <v>428</v>
      </c>
      <c r="V14681">
        <v>4</v>
      </c>
      <c r="W14681" t="s">
        <v>96</v>
      </c>
      <c r="X14681" t="s">
        <v>96</v>
      </c>
      <c r="Y14681">
        <v>2</v>
      </c>
      <c r="Z14681" t="s">
        <v>470</v>
      </c>
      <c r="AA14681">
        <v>3</v>
      </c>
      <c r="AB14681" t="s">
        <v>466</v>
      </c>
      <c r="AC14681" t="s">
        <v>92</v>
      </c>
    </row>
    <row r="14682" spans="1:29" x14ac:dyDescent="0.25">
      <c r="A14682" s="11">
        <v>42263</v>
      </c>
      <c r="B14682" s="12">
        <v>1</v>
      </c>
      <c r="C14682" s="12">
        <v>179</v>
      </c>
      <c r="D14682" s="12">
        <v>47</v>
      </c>
      <c r="E14682" s="12" t="s">
        <v>134</v>
      </c>
      <c r="F14682" s="12">
        <v>76.45</v>
      </c>
      <c r="G14682" s="12">
        <v>149.94999999999999</v>
      </c>
      <c r="H14682" s="12">
        <v>6</v>
      </c>
      <c r="I14682" s="12">
        <v>0</v>
      </c>
      <c r="J14682" s="12">
        <v>0</v>
      </c>
      <c r="K14682" s="12">
        <v>2</v>
      </c>
      <c r="L14682" s="12">
        <v>29.99</v>
      </c>
      <c r="M14682" s="14">
        <v>458.7</v>
      </c>
      <c r="N14682" s="14">
        <v>869.71</v>
      </c>
      <c r="O14682" s="12">
        <v>889</v>
      </c>
      <c r="P14682" s="12">
        <v>194</v>
      </c>
      <c r="Q14682" s="12" t="s">
        <v>92</v>
      </c>
      <c r="R14682" s="12" t="s">
        <v>218</v>
      </c>
      <c r="S14682" s="12" t="s">
        <v>94</v>
      </c>
      <c r="T14682" s="12">
        <v>104002</v>
      </c>
      <c r="U14682" s="12" t="s">
        <v>99</v>
      </c>
      <c r="V14682" s="12">
        <v>4</v>
      </c>
      <c r="W14682" s="12" t="s">
        <v>96</v>
      </c>
      <c r="X14682" s="12" t="s">
        <v>96</v>
      </c>
      <c r="Y14682" s="12">
        <v>1</v>
      </c>
      <c r="Z14682" s="12" t="s">
        <v>468</v>
      </c>
      <c r="AA14682" s="12">
        <v>5</v>
      </c>
      <c r="AB14682" s="12" t="s">
        <v>466</v>
      </c>
      <c r="AC14682" s="12" t="s">
        <v>92</v>
      </c>
    </row>
    <row r="14683" spans="1:29" x14ac:dyDescent="0.25">
      <c r="A14683" s="13">
        <v>42263</v>
      </c>
      <c r="B14683">
        <v>1</v>
      </c>
      <c r="C14683">
        <v>12</v>
      </c>
      <c r="D14683">
        <v>13</v>
      </c>
      <c r="E14683" t="s">
        <v>142</v>
      </c>
      <c r="F14683">
        <v>35.72</v>
      </c>
      <c r="G14683">
        <v>77.680000000000007</v>
      </c>
      <c r="H14683">
        <v>6</v>
      </c>
      <c r="I14683">
        <v>0</v>
      </c>
      <c r="J14683">
        <v>0</v>
      </c>
      <c r="K14683">
        <v>1</v>
      </c>
      <c r="L14683">
        <v>7.7679999999999998</v>
      </c>
      <c r="M14683" s="15">
        <v>214.32</v>
      </c>
      <c r="N14683" s="15">
        <v>458.31200000000001</v>
      </c>
      <c r="O14683">
        <v>893</v>
      </c>
      <c r="P14683">
        <v>45</v>
      </c>
      <c r="Q14683" t="s">
        <v>92</v>
      </c>
      <c r="R14683" t="s">
        <v>373</v>
      </c>
      <c r="S14683" t="s">
        <v>186</v>
      </c>
      <c r="T14683">
        <v>101013</v>
      </c>
      <c r="U14683" t="s">
        <v>440</v>
      </c>
      <c r="V14683">
        <v>1</v>
      </c>
      <c r="W14683" t="s">
        <v>104</v>
      </c>
      <c r="X14683" t="s">
        <v>105</v>
      </c>
      <c r="Y14683">
        <v>1</v>
      </c>
      <c r="Z14683" t="s">
        <v>468</v>
      </c>
      <c r="AA14683">
        <v>4</v>
      </c>
      <c r="AB14683" t="s">
        <v>466</v>
      </c>
      <c r="AC14683" t="s">
        <v>92</v>
      </c>
    </row>
    <row r="14684" spans="1:29" x14ac:dyDescent="0.25">
      <c r="A14684" s="11">
        <v>42263</v>
      </c>
      <c r="B14684" s="12">
        <v>1</v>
      </c>
      <c r="C14684" s="12">
        <v>208</v>
      </c>
      <c r="D14684" s="12">
        <v>6</v>
      </c>
      <c r="E14684" s="12" t="s">
        <v>247</v>
      </c>
      <c r="F14684" s="12">
        <v>11</v>
      </c>
      <c r="G14684" s="12">
        <v>21.57</v>
      </c>
      <c r="H14684" s="12">
        <v>4</v>
      </c>
      <c r="I14684" s="12">
        <v>0</v>
      </c>
      <c r="J14684" s="12">
        <v>0</v>
      </c>
      <c r="K14684" s="12">
        <v>1</v>
      </c>
      <c r="L14684" s="12">
        <v>2.157</v>
      </c>
      <c r="M14684" s="14">
        <v>44</v>
      </c>
      <c r="N14684" s="14">
        <v>84.123000000000005</v>
      </c>
      <c r="O14684" s="12">
        <v>781</v>
      </c>
      <c r="P14684" s="12">
        <v>226</v>
      </c>
      <c r="Q14684" s="12" t="s">
        <v>92</v>
      </c>
      <c r="R14684" s="12" t="s">
        <v>350</v>
      </c>
      <c r="S14684" s="12" t="s">
        <v>94</v>
      </c>
      <c r="T14684" s="12">
        <v>101006</v>
      </c>
      <c r="U14684" s="12" t="s">
        <v>103</v>
      </c>
      <c r="V14684" s="12">
        <v>1</v>
      </c>
      <c r="W14684" s="12" t="s">
        <v>104</v>
      </c>
      <c r="X14684" s="12" t="s">
        <v>105</v>
      </c>
      <c r="Y14684" s="12">
        <v>1</v>
      </c>
      <c r="Z14684" s="12" t="s">
        <v>468</v>
      </c>
      <c r="AA14684" s="12">
        <v>2</v>
      </c>
      <c r="AB14684" s="12" t="s">
        <v>466</v>
      </c>
      <c r="AC14684" s="12" t="s">
        <v>92</v>
      </c>
    </row>
    <row r="14685" spans="1:29" x14ac:dyDescent="0.25">
      <c r="A14685" s="13">
        <v>42263</v>
      </c>
      <c r="B14685">
        <v>1</v>
      </c>
      <c r="C14685">
        <v>185</v>
      </c>
      <c r="D14685">
        <v>66</v>
      </c>
      <c r="E14685" t="s">
        <v>247</v>
      </c>
      <c r="F14685">
        <v>13.1</v>
      </c>
      <c r="G14685">
        <v>25.69</v>
      </c>
      <c r="H14685">
        <v>6</v>
      </c>
      <c r="I14685">
        <v>0</v>
      </c>
      <c r="J14685">
        <v>0</v>
      </c>
      <c r="K14685">
        <v>3</v>
      </c>
      <c r="L14685">
        <v>7.7069999999999999</v>
      </c>
      <c r="M14685" s="15">
        <v>78.599999999999994</v>
      </c>
      <c r="N14685" s="15">
        <v>146.43299999999999</v>
      </c>
      <c r="O14685">
        <v>921</v>
      </c>
      <c r="P14685">
        <v>199</v>
      </c>
      <c r="Q14685" t="s">
        <v>92</v>
      </c>
      <c r="R14685" t="s">
        <v>230</v>
      </c>
      <c r="S14685" t="s">
        <v>94</v>
      </c>
      <c r="T14685">
        <v>106001</v>
      </c>
      <c r="U14685" t="s">
        <v>146</v>
      </c>
      <c r="V14685">
        <v>6</v>
      </c>
      <c r="W14685" t="s">
        <v>147</v>
      </c>
      <c r="X14685" t="s">
        <v>147</v>
      </c>
      <c r="Y14685">
        <v>1</v>
      </c>
      <c r="Z14685" t="s">
        <v>468</v>
      </c>
      <c r="AA14685">
        <v>1</v>
      </c>
      <c r="AB14685" t="s">
        <v>115</v>
      </c>
      <c r="AC14685" t="s">
        <v>92</v>
      </c>
    </row>
    <row r="14686" spans="1:29" x14ac:dyDescent="0.25">
      <c r="A14686" s="11">
        <v>42263</v>
      </c>
      <c r="B14686" s="12">
        <v>2</v>
      </c>
      <c r="C14686" s="12">
        <v>306</v>
      </c>
      <c r="D14686" s="12">
        <v>46</v>
      </c>
      <c r="E14686" s="12" t="s">
        <v>124</v>
      </c>
      <c r="F14686" s="12">
        <v>76.45</v>
      </c>
      <c r="G14686" s="12">
        <v>149.94999999999999</v>
      </c>
      <c r="H14686" s="12">
        <v>8</v>
      </c>
      <c r="I14686" s="12">
        <v>0</v>
      </c>
      <c r="J14686" s="12">
        <v>0</v>
      </c>
      <c r="K14686" s="12">
        <v>5</v>
      </c>
      <c r="L14686" s="12">
        <v>74.974999999999994</v>
      </c>
      <c r="M14686" s="14">
        <v>611.6</v>
      </c>
      <c r="N14686" s="14">
        <v>1124.625</v>
      </c>
      <c r="O14686" s="12">
        <v>586</v>
      </c>
      <c r="P14686" s="12">
        <v>246</v>
      </c>
      <c r="Q14686" s="12" t="s">
        <v>101</v>
      </c>
      <c r="R14686" s="12" t="s">
        <v>159</v>
      </c>
      <c r="S14686" s="12" t="s">
        <v>94</v>
      </c>
      <c r="T14686" s="12">
        <v>104001</v>
      </c>
      <c r="U14686" s="12" t="s">
        <v>108</v>
      </c>
      <c r="V14686" s="12">
        <v>4</v>
      </c>
      <c r="W14686" s="12" t="s">
        <v>96</v>
      </c>
      <c r="X14686" s="12" t="s">
        <v>96</v>
      </c>
      <c r="Y14686" s="12">
        <v>1</v>
      </c>
      <c r="Z14686" s="12" t="s">
        <v>468</v>
      </c>
      <c r="AA14686" s="12">
        <v>1</v>
      </c>
      <c r="AB14686" s="12" t="s">
        <v>467</v>
      </c>
      <c r="AC14686" s="12" t="s">
        <v>101</v>
      </c>
    </row>
    <row r="14687" spans="1:29" x14ac:dyDescent="0.25">
      <c r="A14687" s="13">
        <v>42263</v>
      </c>
      <c r="B14687">
        <v>1</v>
      </c>
      <c r="C14687">
        <v>42</v>
      </c>
      <c r="D14687">
        <v>46</v>
      </c>
      <c r="E14687" t="s">
        <v>247</v>
      </c>
      <c r="F14687">
        <v>76.45</v>
      </c>
      <c r="G14687">
        <v>149.94999999999999</v>
      </c>
      <c r="H14687">
        <v>6</v>
      </c>
      <c r="I14687">
        <v>0</v>
      </c>
      <c r="J14687">
        <v>0</v>
      </c>
      <c r="K14687">
        <v>1</v>
      </c>
      <c r="L14687">
        <v>14.994999999999999</v>
      </c>
      <c r="M14687" s="15">
        <v>458.7</v>
      </c>
      <c r="N14687" s="15">
        <v>884.70500000000004</v>
      </c>
      <c r="O14687">
        <v>840</v>
      </c>
      <c r="P14687">
        <v>71</v>
      </c>
      <c r="Q14687" t="s">
        <v>92</v>
      </c>
      <c r="R14687" t="s">
        <v>320</v>
      </c>
      <c r="S14687" t="s">
        <v>94</v>
      </c>
      <c r="T14687">
        <v>104001</v>
      </c>
      <c r="U14687" t="s">
        <v>108</v>
      </c>
      <c r="V14687">
        <v>4</v>
      </c>
      <c r="W14687" t="s">
        <v>96</v>
      </c>
      <c r="X14687" t="s">
        <v>96</v>
      </c>
      <c r="Y14687">
        <v>1</v>
      </c>
      <c r="Z14687" t="s">
        <v>468</v>
      </c>
      <c r="AA14687">
        <v>1</v>
      </c>
      <c r="AB14687" t="s">
        <v>467</v>
      </c>
      <c r="AC14687" t="s">
        <v>92</v>
      </c>
    </row>
    <row r="14688" spans="1:29" x14ac:dyDescent="0.25">
      <c r="A14688" s="11">
        <v>42263</v>
      </c>
      <c r="B14688" s="12">
        <v>1</v>
      </c>
      <c r="C14688" s="12">
        <v>105</v>
      </c>
      <c r="D14688" s="12">
        <v>52</v>
      </c>
      <c r="E14688" s="12" t="s">
        <v>168</v>
      </c>
      <c r="F14688" s="12">
        <v>91.95</v>
      </c>
      <c r="G14688" s="12">
        <v>199.95</v>
      </c>
      <c r="H14688" s="12">
        <v>12</v>
      </c>
      <c r="I14688" s="12">
        <v>0</v>
      </c>
      <c r="J14688" s="12">
        <v>0</v>
      </c>
      <c r="K14688" s="12">
        <v>1</v>
      </c>
      <c r="L14688" s="12">
        <v>19.995000000000001</v>
      </c>
      <c r="M14688" s="14">
        <v>1103.4000000000001</v>
      </c>
      <c r="N14688" s="14">
        <v>2379.4050000000002</v>
      </c>
      <c r="O14688" s="12">
        <v>937</v>
      </c>
      <c r="P14688" s="12">
        <v>121</v>
      </c>
      <c r="Q14688" s="12" t="s">
        <v>92</v>
      </c>
      <c r="R14688" s="12" t="s">
        <v>130</v>
      </c>
      <c r="S14688" s="12" t="s">
        <v>94</v>
      </c>
      <c r="T14688" s="12">
        <v>104007</v>
      </c>
      <c r="U14688" s="12" t="s">
        <v>430</v>
      </c>
      <c r="V14688" s="12">
        <v>4</v>
      </c>
      <c r="W14688" s="12" t="s">
        <v>96</v>
      </c>
      <c r="X14688" s="12" t="s">
        <v>96</v>
      </c>
      <c r="Y14688" s="12">
        <v>2</v>
      </c>
      <c r="Z14688" s="12" t="s">
        <v>470</v>
      </c>
      <c r="AA14688" s="12">
        <v>1</v>
      </c>
      <c r="AB14688" s="12" t="s">
        <v>465</v>
      </c>
      <c r="AC14688" s="12" t="s">
        <v>92</v>
      </c>
    </row>
    <row r="14689" spans="1:29" x14ac:dyDescent="0.25">
      <c r="A14689" s="13">
        <v>42263</v>
      </c>
      <c r="B14689">
        <v>4</v>
      </c>
      <c r="C14689">
        <v>309</v>
      </c>
      <c r="D14689">
        <v>39</v>
      </c>
      <c r="E14689" t="s">
        <v>131</v>
      </c>
      <c r="F14689">
        <v>99.14</v>
      </c>
      <c r="G14689">
        <v>299.23</v>
      </c>
      <c r="H14689">
        <v>45</v>
      </c>
      <c r="I14689">
        <v>0</v>
      </c>
      <c r="J14689">
        <v>0</v>
      </c>
      <c r="K14689">
        <v>7</v>
      </c>
      <c r="L14689">
        <v>209.46100000000001</v>
      </c>
      <c r="M14689" s="15">
        <v>4461.3</v>
      </c>
      <c r="N14689" s="15">
        <v>13255.888999999999</v>
      </c>
      <c r="O14689">
        <v>529</v>
      </c>
      <c r="P14689">
        <v>233</v>
      </c>
      <c r="Q14689" t="s">
        <v>118</v>
      </c>
      <c r="R14689" t="s">
        <v>148</v>
      </c>
      <c r="S14689" t="s">
        <v>94</v>
      </c>
      <c r="T14689">
        <v>101039</v>
      </c>
      <c r="U14689" t="s">
        <v>160</v>
      </c>
      <c r="V14689">
        <v>1</v>
      </c>
      <c r="W14689" t="s">
        <v>104</v>
      </c>
      <c r="X14689" t="s">
        <v>105</v>
      </c>
      <c r="Y14689">
        <v>3</v>
      </c>
      <c r="Z14689" t="s">
        <v>469</v>
      </c>
      <c r="AA14689">
        <v>1</v>
      </c>
      <c r="AB14689" t="s">
        <v>161</v>
      </c>
      <c r="AC14689" t="s">
        <v>118</v>
      </c>
    </row>
    <row r="14690" spans="1:29" x14ac:dyDescent="0.25">
      <c r="A14690" s="11">
        <v>42263</v>
      </c>
      <c r="B14690" s="12">
        <v>2</v>
      </c>
      <c r="C14690" s="12">
        <v>306</v>
      </c>
      <c r="D14690" s="12">
        <v>10</v>
      </c>
      <c r="E14690" s="12" t="s">
        <v>124</v>
      </c>
      <c r="F14690" s="12">
        <v>30.58</v>
      </c>
      <c r="G14690" s="12">
        <v>59.99</v>
      </c>
      <c r="H14690" s="12">
        <v>4</v>
      </c>
      <c r="I14690" s="12">
        <v>0</v>
      </c>
      <c r="J14690" s="12">
        <v>0</v>
      </c>
      <c r="K14690" s="12">
        <v>1</v>
      </c>
      <c r="L14690" s="12">
        <v>5.9989999999999997</v>
      </c>
      <c r="M14690" s="14">
        <v>122.32</v>
      </c>
      <c r="N14690" s="14">
        <v>233.96100000000001</v>
      </c>
      <c r="O14690" s="12">
        <v>586</v>
      </c>
      <c r="P14690" s="12">
        <v>246</v>
      </c>
      <c r="Q14690" s="12" t="s">
        <v>101</v>
      </c>
      <c r="R14690" s="12" t="s">
        <v>159</v>
      </c>
      <c r="S14690" s="12" t="s">
        <v>94</v>
      </c>
      <c r="T14690" s="12">
        <v>101010</v>
      </c>
      <c r="U14690" s="12" t="s">
        <v>437</v>
      </c>
      <c r="V14690" s="12">
        <v>1</v>
      </c>
      <c r="W14690" s="12" t="s">
        <v>104</v>
      </c>
      <c r="X14690" s="12" t="s">
        <v>105</v>
      </c>
      <c r="Y14690" s="12">
        <v>1</v>
      </c>
      <c r="Z14690" s="12" t="s">
        <v>468</v>
      </c>
      <c r="AA14690" s="12">
        <v>1</v>
      </c>
      <c r="AB14690" s="12" t="s">
        <v>161</v>
      </c>
      <c r="AC14690" s="12" t="s">
        <v>101</v>
      </c>
    </row>
    <row r="14691" spans="1:29" x14ac:dyDescent="0.25">
      <c r="A14691" s="13">
        <v>42263</v>
      </c>
      <c r="B14691">
        <v>2</v>
      </c>
      <c r="C14691">
        <v>199</v>
      </c>
      <c r="D14691">
        <v>5</v>
      </c>
      <c r="E14691" t="s">
        <v>155</v>
      </c>
      <c r="F14691">
        <v>11</v>
      </c>
      <c r="G14691">
        <v>21.57</v>
      </c>
      <c r="H14691">
        <v>6</v>
      </c>
      <c r="I14691">
        <v>0</v>
      </c>
      <c r="J14691">
        <v>0</v>
      </c>
      <c r="K14691">
        <v>4</v>
      </c>
      <c r="L14691">
        <v>8.6280000000000001</v>
      </c>
      <c r="M14691" s="15">
        <v>66</v>
      </c>
      <c r="N14691" s="15">
        <v>120.792</v>
      </c>
      <c r="O14691">
        <v>800</v>
      </c>
      <c r="P14691">
        <v>212</v>
      </c>
      <c r="Q14691" t="s">
        <v>101</v>
      </c>
      <c r="R14691" t="s">
        <v>102</v>
      </c>
      <c r="S14691" t="s">
        <v>94</v>
      </c>
      <c r="T14691">
        <v>101005</v>
      </c>
      <c r="U14691" t="s">
        <v>167</v>
      </c>
      <c r="V14691">
        <v>1</v>
      </c>
      <c r="W14691" t="s">
        <v>104</v>
      </c>
      <c r="X14691" t="s">
        <v>105</v>
      </c>
      <c r="Y14691">
        <v>1</v>
      </c>
      <c r="Z14691" t="s">
        <v>468</v>
      </c>
      <c r="AA14691">
        <v>1</v>
      </c>
      <c r="AB14691" t="s">
        <v>161</v>
      </c>
      <c r="AC14691" t="s">
        <v>101</v>
      </c>
    </row>
    <row r="14692" spans="1:29" x14ac:dyDescent="0.25">
      <c r="A14692" s="11">
        <v>42263</v>
      </c>
      <c r="B14692" s="12">
        <v>3</v>
      </c>
      <c r="C14692" s="12">
        <v>200</v>
      </c>
      <c r="D14692" s="12">
        <v>11</v>
      </c>
      <c r="E14692" s="12" t="s">
        <v>131</v>
      </c>
      <c r="F14692" s="12">
        <v>30.58</v>
      </c>
      <c r="G14692" s="12">
        <v>59.99</v>
      </c>
      <c r="H14692" s="12">
        <v>6</v>
      </c>
      <c r="I14692" s="12">
        <v>0</v>
      </c>
      <c r="J14692" s="12">
        <v>0</v>
      </c>
      <c r="K14692" s="12">
        <v>3</v>
      </c>
      <c r="L14692" s="12">
        <v>17.997</v>
      </c>
      <c r="M14692" s="14">
        <v>183.48</v>
      </c>
      <c r="N14692" s="14">
        <v>341.94299999999998</v>
      </c>
      <c r="O14692" s="12">
        <v>894</v>
      </c>
      <c r="P14692" s="12">
        <v>213</v>
      </c>
      <c r="Q14692" s="12" t="s">
        <v>150</v>
      </c>
      <c r="R14692" s="12" t="s">
        <v>151</v>
      </c>
      <c r="S14692" s="12" t="s">
        <v>94</v>
      </c>
      <c r="T14692" s="12">
        <v>101011</v>
      </c>
      <c r="U14692" s="12" t="s">
        <v>434</v>
      </c>
      <c r="V14692" s="12">
        <v>1</v>
      </c>
      <c r="W14692" s="12" t="s">
        <v>104</v>
      </c>
      <c r="X14692" s="12" t="s">
        <v>105</v>
      </c>
      <c r="Y14692" s="12">
        <v>1</v>
      </c>
      <c r="Z14692" s="12" t="s">
        <v>468</v>
      </c>
      <c r="AA14692" s="12">
        <v>1</v>
      </c>
      <c r="AB14692" s="12" t="s">
        <v>435</v>
      </c>
      <c r="AC14692" s="12" t="s">
        <v>152</v>
      </c>
    </row>
    <row r="14693" spans="1:29" x14ac:dyDescent="0.25">
      <c r="A14693" s="13">
        <v>42263</v>
      </c>
      <c r="B14693">
        <v>1</v>
      </c>
      <c r="C14693">
        <v>246</v>
      </c>
      <c r="D14693">
        <v>14</v>
      </c>
      <c r="E14693" t="s">
        <v>126</v>
      </c>
      <c r="F14693">
        <v>35.72</v>
      </c>
      <c r="G14693">
        <v>77.680000000000007</v>
      </c>
      <c r="H14693">
        <v>4</v>
      </c>
      <c r="I14693">
        <v>0</v>
      </c>
      <c r="J14693">
        <v>0</v>
      </c>
      <c r="K14693">
        <v>3</v>
      </c>
      <c r="L14693">
        <v>23.303999999999998</v>
      </c>
      <c r="M14693" s="15">
        <v>142.88</v>
      </c>
      <c r="N14693" s="15">
        <v>287.416</v>
      </c>
      <c r="O14693">
        <v>740</v>
      </c>
      <c r="P14693">
        <v>263</v>
      </c>
      <c r="Q14693" t="s">
        <v>92</v>
      </c>
      <c r="R14693" t="s">
        <v>304</v>
      </c>
      <c r="S14693" t="s">
        <v>94</v>
      </c>
      <c r="T14693">
        <v>101014</v>
      </c>
      <c r="U14693" t="s">
        <v>441</v>
      </c>
      <c r="V14693">
        <v>1</v>
      </c>
      <c r="W14693" t="s">
        <v>104</v>
      </c>
      <c r="X14693" t="s">
        <v>105</v>
      </c>
      <c r="Y14693">
        <v>1</v>
      </c>
      <c r="Z14693" t="s">
        <v>468</v>
      </c>
      <c r="AA14693">
        <v>1</v>
      </c>
      <c r="AB14693" t="s">
        <v>465</v>
      </c>
      <c r="AC14693" t="s">
        <v>92</v>
      </c>
    </row>
    <row r="14694" spans="1:29" x14ac:dyDescent="0.25">
      <c r="A14694" s="11">
        <v>42263</v>
      </c>
      <c r="B14694" s="12">
        <v>1</v>
      </c>
      <c r="C14694" s="12">
        <v>146</v>
      </c>
      <c r="D14694" s="12">
        <v>9</v>
      </c>
      <c r="E14694" s="12" t="s">
        <v>149</v>
      </c>
      <c r="F14694" s="12">
        <v>30.58</v>
      </c>
      <c r="G14694" s="12">
        <v>59.99</v>
      </c>
      <c r="H14694" s="12">
        <v>6</v>
      </c>
      <c r="I14694" s="12">
        <v>0</v>
      </c>
      <c r="J14694" s="12">
        <v>0</v>
      </c>
      <c r="K14694" s="12">
        <v>3</v>
      </c>
      <c r="L14694" s="12">
        <v>17.997</v>
      </c>
      <c r="M14694" s="14">
        <v>183.48</v>
      </c>
      <c r="N14694" s="14">
        <v>341.94299999999998</v>
      </c>
      <c r="O14694" s="12">
        <v>802</v>
      </c>
      <c r="P14694" s="12">
        <v>162</v>
      </c>
      <c r="Q14694" s="12" t="s">
        <v>92</v>
      </c>
      <c r="R14694" s="12" t="s">
        <v>212</v>
      </c>
      <c r="S14694" s="12" t="s">
        <v>94</v>
      </c>
      <c r="T14694" s="12">
        <v>101009</v>
      </c>
      <c r="U14694" s="12" t="s">
        <v>436</v>
      </c>
      <c r="V14694" s="12">
        <v>1</v>
      </c>
      <c r="W14694" s="12" t="s">
        <v>104</v>
      </c>
      <c r="X14694" s="12" t="s">
        <v>105</v>
      </c>
      <c r="Y14694" s="12">
        <v>1</v>
      </c>
      <c r="Z14694" s="12" t="s">
        <v>468</v>
      </c>
      <c r="AA14694" s="12">
        <v>1</v>
      </c>
      <c r="AB14694" s="12" t="s">
        <v>466</v>
      </c>
      <c r="AC14694" s="12" t="s">
        <v>92</v>
      </c>
    </row>
    <row r="14695" spans="1:29" x14ac:dyDescent="0.25">
      <c r="A14695" s="13">
        <v>42263</v>
      </c>
      <c r="B14695">
        <v>1</v>
      </c>
      <c r="C14695">
        <v>225</v>
      </c>
      <c r="D14695">
        <v>11</v>
      </c>
      <c r="E14695" t="s">
        <v>112</v>
      </c>
      <c r="F14695">
        <v>30.58</v>
      </c>
      <c r="G14695">
        <v>59.99</v>
      </c>
      <c r="H14695">
        <v>4</v>
      </c>
      <c r="I14695">
        <v>0</v>
      </c>
      <c r="J14695">
        <v>0</v>
      </c>
      <c r="K14695">
        <v>3</v>
      </c>
      <c r="L14695">
        <v>17.997</v>
      </c>
      <c r="M14695" s="15">
        <v>122.32</v>
      </c>
      <c r="N14695" s="15">
        <v>221.96299999999999</v>
      </c>
      <c r="O14695">
        <v>776</v>
      </c>
      <c r="P14695">
        <v>243</v>
      </c>
      <c r="Q14695" t="s">
        <v>92</v>
      </c>
      <c r="R14695" t="s">
        <v>347</v>
      </c>
      <c r="S14695" t="s">
        <v>94</v>
      </c>
      <c r="T14695">
        <v>101011</v>
      </c>
      <c r="U14695" t="s">
        <v>434</v>
      </c>
      <c r="V14695">
        <v>1</v>
      </c>
      <c r="W14695" t="s">
        <v>104</v>
      </c>
      <c r="X14695" t="s">
        <v>105</v>
      </c>
      <c r="Y14695">
        <v>1</v>
      </c>
      <c r="Z14695" t="s">
        <v>468</v>
      </c>
      <c r="AA14695">
        <v>1</v>
      </c>
      <c r="AB14695" t="s">
        <v>435</v>
      </c>
      <c r="AC14695" t="s">
        <v>92</v>
      </c>
    </row>
    <row r="14696" spans="1:29" x14ac:dyDescent="0.25">
      <c r="A14696" s="11">
        <v>42263</v>
      </c>
      <c r="B14696" s="12">
        <v>1</v>
      </c>
      <c r="C14696" s="12">
        <v>144</v>
      </c>
      <c r="D14696" s="12">
        <v>4</v>
      </c>
      <c r="E14696" s="12" t="s">
        <v>106</v>
      </c>
      <c r="F14696" s="12">
        <v>11</v>
      </c>
      <c r="G14696" s="12">
        <v>21.57</v>
      </c>
      <c r="H14696" s="12">
        <v>6</v>
      </c>
      <c r="I14696" s="12">
        <v>0</v>
      </c>
      <c r="J14696" s="12">
        <v>0</v>
      </c>
      <c r="K14696" s="12">
        <v>3</v>
      </c>
      <c r="L14696" s="12">
        <v>6.4710000000000001</v>
      </c>
      <c r="M14696" s="14">
        <v>66</v>
      </c>
      <c r="N14696" s="14">
        <v>122.949</v>
      </c>
      <c r="O14696" s="12">
        <v>882</v>
      </c>
      <c r="P14696" s="12">
        <v>160</v>
      </c>
      <c r="Q14696" s="12" t="s">
        <v>92</v>
      </c>
      <c r="R14696" s="12" t="s">
        <v>271</v>
      </c>
      <c r="S14696" s="12" t="s">
        <v>94</v>
      </c>
      <c r="T14696" s="12">
        <v>101004</v>
      </c>
      <c r="U14696" s="12" t="s">
        <v>122</v>
      </c>
      <c r="V14696" s="12">
        <v>1</v>
      </c>
      <c r="W14696" s="12" t="s">
        <v>104</v>
      </c>
      <c r="X14696" s="12" t="s">
        <v>105</v>
      </c>
      <c r="Y14696" s="12">
        <v>1</v>
      </c>
      <c r="Z14696" s="12" t="s">
        <v>468</v>
      </c>
      <c r="AA14696" s="12">
        <v>1</v>
      </c>
      <c r="AB14696" s="12" t="s">
        <v>465</v>
      </c>
      <c r="AC14696" s="12" t="s">
        <v>92</v>
      </c>
    </row>
    <row r="14697" spans="1:29" x14ac:dyDescent="0.25">
      <c r="A14697" s="13">
        <v>42263</v>
      </c>
      <c r="B14697">
        <v>1</v>
      </c>
      <c r="C14697">
        <v>29</v>
      </c>
      <c r="D14697">
        <v>4</v>
      </c>
      <c r="E14697" t="s">
        <v>117</v>
      </c>
      <c r="F14697">
        <v>11</v>
      </c>
      <c r="G14697">
        <v>21.57</v>
      </c>
      <c r="H14697">
        <v>6</v>
      </c>
      <c r="I14697">
        <v>0</v>
      </c>
      <c r="J14697">
        <v>0</v>
      </c>
      <c r="K14697">
        <v>3</v>
      </c>
      <c r="L14697">
        <v>6.4710000000000001</v>
      </c>
      <c r="M14697" s="15">
        <v>66</v>
      </c>
      <c r="N14697" s="15">
        <v>122.949</v>
      </c>
      <c r="O14697">
        <v>927</v>
      </c>
      <c r="P14697">
        <v>61</v>
      </c>
      <c r="Q14697" t="s">
        <v>92</v>
      </c>
      <c r="R14697" t="s">
        <v>302</v>
      </c>
      <c r="S14697" t="s">
        <v>186</v>
      </c>
      <c r="T14697">
        <v>101004</v>
      </c>
      <c r="U14697" t="s">
        <v>122</v>
      </c>
      <c r="V14697">
        <v>1</v>
      </c>
      <c r="W14697" t="s">
        <v>104</v>
      </c>
      <c r="X14697" t="s">
        <v>105</v>
      </c>
      <c r="Y14697">
        <v>1</v>
      </c>
      <c r="Z14697" t="s">
        <v>468</v>
      </c>
      <c r="AA14697">
        <v>1</v>
      </c>
      <c r="AB14697" t="s">
        <v>465</v>
      </c>
      <c r="AC14697" t="s">
        <v>92</v>
      </c>
    </row>
    <row r="14698" spans="1:29" x14ac:dyDescent="0.25">
      <c r="A14698" s="11">
        <v>42263</v>
      </c>
      <c r="B14698" s="12">
        <v>1</v>
      </c>
      <c r="C14698" s="12">
        <v>52</v>
      </c>
      <c r="D14698" s="12">
        <v>11</v>
      </c>
      <c r="E14698" s="12" t="s">
        <v>97</v>
      </c>
      <c r="F14698" s="12">
        <v>30.58</v>
      </c>
      <c r="G14698" s="12">
        <v>59.99</v>
      </c>
      <c r="H14698" s="12">
        <v>6</v>
      </c>
      <c r="I14698" s="12">
        <v>0</v>
      </c>
      <c r="J14698" s="12">
        <v>0</v>
      </c>
      <c r="K14698" s="12">
        <v>2</v>
      </c>
      <c r="L14698" s="12">
        <v>11.997999999999999</v>
      </c>
      <c r="M14698" s="14">
        <v>183.48</v>
      </c>
      <c r="N14698" s="14">
        <v>347.94200000000001</v>
      </c>
      <c r="O14698" s="12">
        <v>806</v>
      </c>
      <c r="P14698" s="12">
        <v>137</v>
      </c>
      <c r="Q14698" s="12" t="s">
        <v>92</v>
      </c>
      <c r="R14698" s="12" t="s">
        <v>306</v>
      </c>
      <c r="S14698" s="12" t="s">
        <v>94</v>
      </c>
      <c r="T14698" s="12">
        <v>101011</v>
      </c>
      <c r="U14698" s="12" t="s">
        <v>434</v>
      </c>
      <c r="V14698" s="12">
        <v>1</v>
      </c>
      <c r="W14698" s="12" t="s">
        <v>104</v>
      </c>
      <c r="X14698" s="12" t="s">
        <v>105</v>
      </c>
      <c r="Y14698" s="12">
        <v>1</v>
      </c>
      <c r="Z14698" s="12" t="s">
        <v>468</v>
      </c>
      <c r="AA14698" s="12">
        <v>1</v>
      </c>
      <c r="AB14698" s="12" t="s">
        <v>435</v>
      </c>
      <c r="AC14698" s="12" t="s">
        <v>92</v>
      </c>
    </row>
    <row r="14699" spans="1:29" x14ac:dyDescent="0.25">
      <c r="A14699" s="13">
        <v>42263</v>
      </c>
      <c r="B14699">
        <v>1</v>
      </c>
      <c r="C14699">
        <v>240</v>
      </c>
      <c r="D14699">
        <v>4</v>
      </c>
      <c r="E14699" t="s">
        <v>97</v>
      </c>
      <c r="F14699">
        <v>11</v>
      </c>
      <c r="G14699">
        <v>21.57</v>
      </c>
      <c r="H14699">
        <v>4</v>
      </c>
      <c r="I14699">
        <v>0</v>
      </c>
      <c r="J14699">
        <v>0</v>
      </c>
      <c r="K14699">
        <v>2</v>
      </c>
      <c r="L14699">
        <v>4.3140000000000001</v>
      </c>
      <c r="M14699" s="15">
        <v>44</v>
      </c>
      <c r="N14699" s="15">
        <v>81.965999999999994</v>
      </c>
      <c r="O14699">
        <v>736</v>
      </c>
      <c r="P14699">
        <v>257</v>
      </c>
      <c r="Q14699" t="s">
        <v>92</v>
      </c>
      <c r="R14699" t="s">
        <v>178</v>
      </c>
      <c r="S14699" t="s">
        <v>94</v>
      </c>
      <c r="T14699">
        <v>101004</v>
      </c>
      <c r="U14699" t="s">
        <v>122</v>
      </c>
      <c r="V14699">
        <v>1</v>
      </c>
      <c r="W14699" t="s">
        <v>104</v>
      </c>
      <c r="X14699" t="s">
        <v>105</v>
      </c>
      <c r="Y14699">
        <v>1</v>
      </c>
      <c r="Z14699" t="s">
        <v>468</v>
      </c>
      <c r="AA14699">
        <v>1</v>
      </c>
      <c r="AB14699" t="s">
        <v>465</v>
      </c>
      <c r="AC14699" t="s">
        <v>92</v>
      </c>
    </row>
    <row r="14700" spans="1:29" x14ac:dyDescent="0.25">
      <c r="A14700" s="11">
        <v>42263</v>
      </c>
      <c r="B14700" s="12">
        <v>1</v>
      </c>
      <c r="C14700" s="12">
        <v>245</v>
      </c>
      <c r="D14700" s="12">
        <v>7</v>
      </c>
      <c r="E14700" s="12" t="s">
        <v>97</v>
      </c>
      <c r="F14700" s="12">
        <v>11</v>
      </c>
      <c r="G14700" s="12">
        <v>21.57</v>
      </c>
      <c r="H14700" s="12">
        <v>4</v>
      </c>
      <c r="I14700" s="12">
        <v>0</v>
      </c>
      <c r="J14700" s="12">
        <v>0</v>
      </c>
      <c r="K14700" s="12">
        <v>2</v>
      </c>
      <c r="L14700" s="12">
        <v>4.3140000000000001</v>
      </c>
      <c r="M14700" s="14">
        <v>44</v>
      </c>
      <c r="N14700" s="14">
        <v>81.965999999999994</v>
      </c>
      <c r="O14700" s="12">
        <v>741</v>
      </c>
      <c r="P14700" s="12">
        <v>262</v>
      </c>
      <c r="Q14700" s="12" t="s">
        <v>92</v>
      </c>
      <c r="R14700" s="12" t="s">
        <v>93</v>
      </c>
      <c r="S14700" s="12" t="s">
        <v>94</v>
      </c>
      <c r="T14700" s="12">
        <v>101007</v>
      </c>
      <c r="U14700" s="12" t="s">
        <v>114</v>
      </c>
      <c r="V14700" s="12">
        <v>1</v>
      </c>
      <c r="W14700" s="12" t="s">
        <v>104</v>
      </c>
      <c r="X14700" s="12" t="s">
        <v>105</v>
      </c>
      <c r="Y14700" s="12">
        <v>1</v>
      </c>
      <c r="Z14700" s="12" t="s">
        <v>468</v>
      </c>
      <c r="AA14700" s="12">
        <v>1</v>
      </c>
      <c r="AB14700" s="12" t="s">
        <v>115</v>
      </c>
      <c r="AC14700" s="12" t="s">
        <v>92</v>
      </c>
    </row>
    <row r="14701" spans="1:29" x14ac:dyDescent="0.25">
      <c r="A14701" s="13">
        <v>42263</v>
      </c>
      <c r="B14701">
        <v>1</v>
      </c>
      <c r="C14701">
        <v>68</v>
      </c>
      <c r="D14701">
        <v>1</v>
      </c>
      <c r="E14701" t="s">
        <v>97</v>
      </c>
      <c r="F14701">
        <v>6.62</v>
      </c>
      <c r="G14701">
        <v>12.99</v>
      </c>
      <c r="H14701">
        <v>6</v>
      </c>
      <c r="I14701">
        <v>0</v>
      </c>
      <c r="J14701">
        <v>0</v>
      </c>
      <c r="K14701">
        <v>1</v>
      </c>
      <c r="L14701">
        <v>1.2989999999999999</v>
      </c>
      <c r="M14701" s="15">
        <v>39.72</v>
      </c>
      <c r="N14701" s="15">
        <v>76.641000000000005</v>
      </c>
      <c r="O14701">
        <v>849</v>
      </c>
      <c r="P14701">
        <v>88</v>
      </c>
      <c r="Q14701" t="s">
        <v>92</v>
      </c>
      <c r="R14701" t="s">
        <v>244</v>
      </c>
      <c r="S14701" t="s">
        <v>94</v>
      </c>
      <c r="T14701">
        <v>101001</v>
      </c>
      <c r="U14701" t="s">
        <v>111</v>
      </c>
      <c r="V14701">
        <v>1</v>
      </c>
      <c r="W14701" t="s">
        <v>104</v>
      </c>
      <c r="X14701" t="s">
        <v>105</v>
      </c>
      <c r="Y14701">
        <v>1</v>
      </c>
      <c r="Z14701" t="s">
        <v>468</v>
      </c>
      <c r="AA14701">
        <v>1</v>
      </c>
      <c r="AB14701" t="s">
        <v>465</v>
      </c>
      <c r="AC14701" t="s">
        <v>92</v>
      </c>
    </row>
    <row r="14702" spans="1:29" x14ac:dyDescent="0.25">
      <c r="A14702" s="11">
        <v>42263</v>
      </c>
      <c r="B14702" s="12">
        <v>1</v>
      </c>
      <c r="C14702" s="12">
        <v>53</v>
      </c>
      <c r="D14702" s="12">
        <v>1</v>
      </c>
      <c r="E14702" s="12" t="s">
        <v>97</v>
      </c>
      <c r="F14702" s="12">
        <v>6.62</v>
      </c>
      <c r="G14702" s="12">
        <v>12.99</v>
      </c>
      <c r="H14702" s="12">
        <v>6</v>
      </c>
      <c r="I14702" s="12">
        <v>0</v>
      </c>
      <c r="J14702" s="12">
        <v>0</v>
      </c>
      <c r="K14702" s="12">
        <v>1</v>
      </c>
      <c r="L14702" s="12">
        <v>1.2989999999999999</v>
      </c>
      <c r="M14702" s="14">
        <v>39.72</v>
      </c>
      <c r="N14702" s="14">
        <v>76.641000000000005</v>
      </c>
      <c r="O14702" s="12">
        <v>821</v>
      </c>
      <c r="P14702" s="12">
        <v>138</v>
      </c>
      <c r="Q14702" s="12" t="s">
        <v>92</v>
      </c>
      <c r="R14702" s="12" t="s">
        <v>242</v>
      </c>
      <c r="S14702" s="12" t="s">
        <v>94</v>
      </c>
      <c r="T14702" s="12">
        <v>101001</v>
      </c>
      <c r="U14702" s="12" t="s">
        <v>111</v>
      </c>
      <c r="V14702" s="12">
        <v>1</v>
      </c>
      <c r="W14702" s="12" t="s">
        <v>104</v>
      </c>
      <c r="X14702" s="12" t="s">
        <v>105</v>
      </c>
      <c r="Y14702" s="12">
        <v>1</v>
      </c>
      <c r="Z14702" s="12" t="s">
        <v>468</v>
      </c>
      <c r="AA14702" s="12">
        <v>1</v>
      </c>
      <c r="AB14702" s="12" t="s">
        <v>465</v>
      </c>
      <c r="AC14702" s="12" t="s">
        <v>92</v>
      </c>
    </row>
    <row r="14703" spans="1:29" x14ac:dyDescent="0.25">
      <c r="A14703" s="13">
        <v>42263</v>
      </c>
      <c r="B14703">
        <v>1</v>
      </c>
      <c r="C14703">
        <v>234</v>
      </c>
      <c r="D14703">
        <v>14</v>
      </c>
      <c r="E14703" t="s">
        <v>97</v>
      </c>
      <c r="F14703">
        <v>35.72</v>
      </c>
      <c r="G14703">
        <v>77.680000000000007</v>
      </c>
      <c r="H14703">
        <v>4</v>
      </c>
      <c r="I14703">
        <v>0</v>
      </c>
      <c r="J14703">
        <v>0</v>
      </c>
      <c r="K14703">
        <v>4</v>
      </c>
      <c r="L14703">
        <v>31.071999999999999</v>
      </c>
      <c r="M14703" s="15">
        <v>142.88</v>
      </c>
      <c r="N14703" s="15">
        <v>279.64800000000002</v>
      </c>
      <c r="O14703">
        <v>747</v>
      </c>
      <c r="P14703">
        <v>251</v>
      </c>
      <c r="Q14703" t="s">
        <v>92</v>
      </c>
      <c r="R14703" t="s">
        <v>444</v>
      </c>
      <c r="S14703" t="s">
        <v>94</v>
      </c>
      <c r="T14703">
        <v>101014</v>
      </c>
      <c r="U14703" t="s">
        <v>441</v>
      </c>
      <c r="V14703">
        <v>1</v>
      </c>
      <c r="W14703" t="s">
        <v>104</v>
      </c>
      <c r="X14703" t="s">
        <v>105</v>
      </c>
      <c r="Y14703">
        <v>1</v>
      </c>
      <c r="Z14703" t="s">
        <v>468</v>
      </c>
      <c r="AA14703">
        <v>1</v>
      </c>
      <c r="AB14703" t="s">
        <v>465</v>
      </c>
      <c r="AC14703" t="s">
        <v>92</v>
      </c>
    </row>
    <row r="14704" spans="1:29" x14ac:dyDescent="0.25">
      <c r="A14704" s="11">
        <v>42263</v>
      </c>
      <c r="B14704" s="12">
        <v>1</v>
      </c>
      <c r="C14704" s="12">
        <v>206</v>
      </c>
      <c r="D14704" s="12">
        <v>3</v>
      </c>
      <c r="E14704" s="12" t="s">
        <v>97</v>
      </c>
      <c r="F14704" s="12">
        <v>7.4</v>
      </c>
      <c r="G14704" s="12">
        <v>14.52</v>
      </c>
      <c r="H14704" s="12">
        <v>4</v>
      </c>
      <c r="I14704" s="12">
        <v>0</v>
      </c>
      <c r="J14704" s="12">
        <v>0</v>
      </c>
      <c r="K14704" s="12">
        <v>4</v>
      </c>
      <c r="L14704" s="12">
        <v>5.8079999999999998</v>
      </c>
      <c r="M14704" s="14">
        <v>29.6</v>
      </c>
      <c r="N14704" s="14">
        <v>52.271999999999998</v>
      </c>
      <c r="O14704" s="12">
        <v>761</v>
      </c>
      <c r="P14704" s="12">
        <v>224</v>
      </c>
      <c r="Q14704" s="12" t="s">
        <v>92</v>
      </c>
      <c r="R14704" s="12" t="s">
        <v>110</v>
      </c>
      <c r="S14704" s="12" t="s">
        <v>94</v>
      </c>
      <c r="T14704" s="12">
        <v>101003</v>
      </c>
      <c r="U14704" s="12" t="s">
        <v>163</v>
      </c>
      <c r="V14704" s="12">
        <v>1</v>
      </c>
      <c r="W14704" s="12" t="s">
        <v>104</v>
      </c>
      <c r="X14704" s="12" t="s">
        <v>105</v>
      </c>
      <c r="Y14704" s="12">
        <v>1</v>
      </c>
      <c r="Z14704" s="12" t="s">
        <v>468</v>
      </c>
      <c r="AA14704" s="12">
        <v>1</v>
      </c>
      <c r="AB14704" s="12" t="s">
        <v>467</v>
      </c>
      <c r="AC14704" s="12" t="s">
        <v>92</v>
      </c>
    </row>
    <row r="14705" spans="1:29" x14ac:dyDescent="0.25">
      <c r="A14705" s="13">
        <v>42263</v>
      </c>
      <c r="B14705">
        <v>1</v>
      </c>
      <c r="C14705">
        <v>70</v>
      </c>
      <c r="D14705">
        <v>9</v>
      </c>
      <c r="E14705" t="s">
        <v>97</v>
      </c>
      <c r="F14705">
        <v>30.58</v>
      </c>
      <c r="G14705">
        <v>59.99</v>
      </c>
      <c r="H14705">
        <v>6</v>
      </c>
      <c r="I14705">
        <v>0</v>
      </c>
      <c r="J14705">
        <v>0</v>
      </c>
      <c r="K14705">
        <v>4</v>
      </c>
      <c r="L14705">
        <v>23.995999999999999</v>
      </c>
      <c r="M14705" s="15">
        <v>183.48</v>
      </c>
      <c r="N14705" s="15">
        <v>335.94400000000002</v>
      </c>
      <c r="O14705">
        <v>876</v>
      </c>
      <c r="P14705">
        <v>89</v>
      </c>
      <c r="Q14705" t="s">
        <v>92</v>
      </c>
      <c r="R14705" t="s">
        <v>358</v>
      </c>
      <c r="S14705" t="s">
        <v>94</v>
      </c>
      <c r="T14705">
        <v>101009</v>
      </c>
      <c r="U14705" t="s">
        <v>436</v>
      </c>
      <c r="V14705">
        <v>1</v>
      </c>
      <c r="W14705" t="s">
        <v>104</v>
      </c>
      <c r="X14705" t="s">
        <v>105</v>
      </c>
      <c r="Y14705">
        <v>1</v>
      </c>
      <c r="Z14705" t="s">
        <v>468</v>
      </c>
      <c r="AA14705">
        <v>1</v>
      </c>
      <c r="AB14705" t="s">
        <v>466</v>
      </c>
      <c r="AC14705" t="s">
        <v>92</v>
      </c>
    </row>
    <row r="14706" spans="1:29" x14ac:dyDescent="0.25">
      <c r="A14706" s="11">
        <v>42263</v>
      </c>
      <c r="B14706" s="12">
        <v>1</v>
      </c>
      <c r="C14706" s="12">
        <v>235</v>
      </c>
      <c r="D14706" s="12">
        <v>4</v>
      </c>
      <c r="E14706" s="12" t="s">
        <v>97</v>
      </c>
      <c r="F14706" s="12">
        <v>11</v>
      </c>
      <c r="G14706" s="12">
        <v>21.57</v>
      </c>
      <c r="H14706" s="12">
        <v>4</v>
      </c>
      <c r="I14706" s="12">
        <v>0</v>
      </c>
      <c r="J14706" s="12">
        <v>0</v>
      </c>
      <c r="K14706" s="12">
        <v>4</v>
      </c>
      <c r="L14706" s="12">
        <v>8.6280000000000001</v>
      </c>
      <c r="M14706" s="14">
        <v>44</v>
      </c>
      <c r="N14706" s="14">
        <v>77.652000000000001</v>
      </c>
      <c r="O14706" s="12">
        <v>770</v>
      </c>
      <c r="P14706" s="12">
        <v>252</v>
      </c>
      <c r="Q14706" s="12" t="s">
        <v>92</v>
      </c>
      <c r="R14706" s="12" t="s">
        <v>286</v>
      </c>
      <c r="S14706" s="12" t="s">
        <v>94</v>
      </c>
      <c r="T14706" s="12">
        <v>101004</v>
      </c>
      <c r="U14706" s="12" t="s">
        <v>122</v>
      </c>
      <c r="V14706" s="12">
        <v>1</v>
      </c>
      <c r="W14706" s="12" t="s">
        <v>104</v>
      </c>
      <c r="X14706" s="12" t="s">
        <v>105</v>
      </c>
      <c r="Y14706" s="12">
        <v>1</v>
      </c>
      <c r="Z14706" s="12" t="s">
        <v>468</v>
      </c>
      <c r="AA14706" s="12">
        <v>1</v>
      </c>
      <c r="AB14706" s="12" t="s">
        <v>465</v>
      </c>
      <c r="AC14706" s="12" t="s">
        <v>92</v>
      </c>
    </row>
    <row r="14707" spans="1:29" x14ac:dyDescent="0.25">
      <c r="A14707" s="13">
        <v>42263</v>
      </c>
      <c r="B14707">
        <v>1</v>
      </c>
      <c r="C14707">
        <v>69</v>
      </c>
      <c r="D14707">
        <v>7</v>
      </c>
      <c r="E14707" t="s">
        <v>97</v>
      </c>
      <c r="F14707">
        <v>11</v>
      </c>
      <c r="G14707">
        <v>21.57</v>
      </c>
      <c r="H14707">
        <v>6</v>
      </c>
      <c r="I14707">
        <v>0</v>
      </c>
      <c r="J14707">
        <v>0</v>
      </c>
      <c r="K14707">
        <v>4</v>
      </c>
      <c r="L14707">
        <v>8.6280000000000001</v>
      </c>
      <c r="M14707" s="15">
        <v>66</v>
      </c>
      <c r="N14707" s="15">
        <v>120.792</v>
      </c>
      <c r="O14707">
        <v>849</v>
      </c>
      <c r="P14707">
        <v>88</v>
      </c>
      <c r="Q14707" t="s">
        <v>92</v>
      </c>
      <c r="R14707" t="s">
        <v>164</v>
      </c>
      <c r="S14707" t="s">
        <v>94</v>
      </c>
      <c r="T14707">
        <v>101007</v>
      </c>
      <c r="U14707" t="s">
        <v>114</v>
      </c>
      <c r="V14707">
        <v>1</v>
      </c>
      <c r="W14707" t="s">
        <v>104</v>
      </c>
      <c r="X14707" t="s">
        <v>105</v>
      </c>
      <c r="Y14707">
        <v>1</v>
      </c>
      <c r="Z14707" t="s">
        <v>468</v>
      </c>
      <c r="AA14707">
        <v>1</v>
      </c>
      <c r="AB14707" t="s">
        <v>115</v>
      </c>
      <c r="AC14707" t="s">
        <v>92</v>
      </c>
    </row>
    <row r="14708" spans="1:29" x14ac:dyDescent="0.25">
      <c r="A14708" s="11">
        <v>42263</v>
      </c>
      <c r="B14708" s="12">
        <v>2</v>
      </c>
      <c r="C14708" s="12">
        <v>199</v>
      </c>
      <c r="D14708" s="12">
        <v>9</v>
      </c>
      <c r="E14708" s="12" t="s">
        <v>97</v>
      </c>
      <c r="F14708" s="12">
        <v>30.58</v>
      </c>
      <c r="G14708" s="12">
        <v>59.99</v>
      </c>
      <c r="H14708" s="12">
        <v>12</v>
      </c>
      <c r="I14708" s="12">
        <v>1</v>
      </c>
      <c r="J14708" s="12">
        <v>59.99</v>
      </c>
      <c r="K14708" s="12">
        <v>4</v>
      </c>
      <c r="L14708" s="12">
        <v>23.995999999999999</v>
      </c>
      <c r="M14708" s="14">
        <v>366.96</v>
      </c>
      <c r="N14708" s="14">
        <v>695.88400000000001</v>
      </c>
      <c r="O14708" s="12">
        <v>800</v>
      </c>
      <c r="P14708" s="12">
        <v>212</v>
      </c>
      <c r="Q14708" s="12" t="s">
        <v>101</v>
      </c>
      <c r="R14708" s="12" t="s">
        <v>102</v>
      </c>
      <c r="S14708" s="12" t="s">
        <v>94</v>
      </c>
      <c r="T14708" s="12">
        <v>101009</v>
      </c>
      <c r="U14708" s="12" t="s">
        <v>436</v>
      </c>
      <c r="V14708" s="12">
        <v>1</v>
      </c>
      <c r="W14708" s="12" t="s">
        <v>104</v>
      </c>
      <c r="X14708" s="12" t="s">
        <v>105</v>
      </c>
      <c r="Y14708" s="12">
        <v>1</v>
      </c>
      <c r="Z14708" s="12" t="s">
        <v>468</v>
      </c>
      <c r="AA14708" s="12">
        <v>1</v>
      </c>
      <c r="AB14708" s="12" t="s">
        <v>466</v>
      </c>
      <c r="AC14708" s="12" t="s">
        <v>101</v>
      </c>
    </row>
    <row r="14709" spans="1:29" x14ac:dyDescent="0.25">
      <c r="A14709" s="13">
        <v>42263</v>
      </c>
      <c r="B14709">
        <v>1</v>
      </c>
      <c r="C14709">
        <v>176</v>
      </c>
      <c r="D14709">
        <v>49</v>
      </c>
      <c r="E14709" t="s">
        <v>190</v>
      </c>
      <c r="F14709">
        <v>91.95</v>
      </c>
      <c r="G14709">
        <v>199.95</v>
      </c>
      <c r="H14709">
        <v>12</v>
      </c>
      <c r="I14709">
        <v>1</v>
      </c>
      <c r="J14709">
        <v>199.95</v>
      </c>
      <c r="K14709">
        <v>1</v>
      </c>
      <c r="L14709">
        <v>19.995000000000001</v>
      </c>
      <c r="M14709" s="15">
        <v>1011.45</v>
      </c>
      <c r="N14709" s="15">
        <v>2379.4050000000002</v>
      </c>
      <c r="O14709">
        <v>816</v>
      </c>
      <c r="P14709">
        <v>191</v>
      </c>
      <c r="Q14709" t="s">
        <v>92</v>
      </c>
      <c r="R14709" t="s">
        <v>339</v>
      </c>
      <c r="S14709" t="s">
        <v>94</v>
      </c>
      <c r="T14709">
        <v>104004</v>
      </c>
      <c r="U14709" t="s">
        <v>427</v>
      </c>
      <c r="V14709">
        <v>4</v>
      </c>
      <c r="W14709" t="s">
        <v>96</v>
      </c>
      <c r="X14709" t="s">
        <v>96</v>
      </c>
      <c r="Y14709">
        <v>2</v>
      </c>
      <c r="Z14709" t="s">
        <v>470</v>
      </c>
      <c r="AA14709">
        <v>4</v>
      </c>
      <c r="AB14709" t="s">
        <v>467</v>
      </c>
      <c r="AC14709" t="s">
        <v>92</v>
      </c>
    </row>
    <row r="14710" spans="1:29" x14ac:dyDescent="0.25">
      <c r="A14710" s="11">
        <v>42263</v>
      </c>
      <c r="B14710" s="12">
        <v>2</v>
      </c>
      <c r="C14710" s="12">
        <v>306</v>
      </c>
      <c r="D14710" s="12">
        <v>37</v>
      </c>
      <c r="E14710" s="12" t="s">
        <v>131</v>
      </c>
      <c r="F14710" s="12">
        <v>99.14</v>
      </c>
      <c r="G14710" s="12">
        <v>299.23</v>
      </c>
      <c r="H14710" s="12">
        <v>18</v>
      </c>
      <c r="I14710" s="12">
        <v>1</v>
      </c>
      <c r="J14710" s="12">
        <v>299.23</v>
      </c>
      <c r="K14710" s="12">
        <v>6</v>
      </c>
      <c r="L14710" s="12">
        <v>179.53800000000001</v>
      </c>
      <c r="M14710" s="14">
        <v>1685.38</v>
      </c>
      <c r="N14710" s="14">
        <v>5206.6019999999999</v>
      </c>
      <c r="O14710" s="12">
        <v>586</v>
      </c>
      <c r="P14710" s="12">
        <v>246</v>
      </c>
      <c r="Q14710" s="12" t="s">
        <v>101</v>
      </c>
      <c r="R14710" s="12" t="s">
        <v>159</v>
      </c>
      <c r="S14710" s="12" t="s">
        <v>94</v>
      </c>
      <c r="T14710" s="12">
        <v>101037</v>
      </c>
      <c r="U14710" s="12" t="s">
        <v>133</v>
      </c>
      <c r="V14710" s="12">
        <v>1</v>
      </c>
      <c r="W14710" s="12" t="s">
        <v>104</v>
      </c>
      <c r="X14710" s="12" t="s">
        <v>105</v>
      </c>
      <c r="Y14710" s="12">
        <v>3</v>
      </c>
      <c r="Z14710" s="12" t="s">
        <v>469</v>
      </c>
      <c r="AA14710" s="12">
        <v>3</v>
      </c>
      <c r="AB14710" s="12" t="s">
        <v>465</v>
      </c>
      <c r="AC14710" s="12" t="s">
        <v>101</v>
      </c>
    </row>
    <row r="14711" spans="1:29" x14ac:dyDescent="0.25">
      <c r="A14711" s="13">
        <v>42263</v>
      </c>
      <c r="B14711">
        <v>3</v>
      </c>
      <c r="C14711">
        <v>200</v>
      </c>
      <c r="D14711">
        <v>51</v>
      </c>
      <c r="E14711" t="s">
        <v>112</v>
      </c>
      <c r="F14711">
        <v>91.95</v>
      </c>
      <c r="G14711">
        <v>199.95</v>
      </c>
      <c r="H14711">
        <v>24</v>
      </c>
      <c r="I14711">
        <v>2</v>
      </c>
      <c r="J14711">
        <v>399.9</v>
      </c>
      <c r="K14711">
        <v>5</v>
      </c>
      <c r="L14711">
        <v>99.974999999999994</v>
      </c>
      <c r="M14711" s="15">
        <v>2022.9</v>
      </c>
      <c r="N14711" s="15">
        <v>4698.8249999999998</v>
      </c>
      <c r="O14711">
        <v>894</v>
      </c>
      <c r="P14711">
        <v>213</v>
      </c>
      <c r="Q14711" t="s">
        <v>150</v>
      </c>
      <c r="R14711" t="s">
        <v>151</v>
      </c>
      <c r="S14711" t="s">
        <v>94</v>
      </c>
      <c r="T14711">
        <v>104006</v>
      </c>
      <c r="U14711" t="s">
        <v>429</v>
      </c>
      <c r="V14711">
        <v>4</v>
      </c>
      <c r="W14711" t="s">
        <v>96</v>
      </c>
      <c r="X14711" t="s">
        <v>96</v>
      </c>
      <c r="Y14711">
        <v>2</v>
      </c>
      <c r="Z14711" t="s">
        <v>470</v>
      </c>
      <c r="AA14711">
        <v>1</v>
      </c>
      <c r="AB14711" t="s">
        <v>115</v>
      </c>
      <c r="AC14711" t="s">
        <v>152</v>
      </c>
    </row>
    <row r="14712" spans="1:29" x14ac:dyDescent="0.25">
      <c r="A14712" s="11">
        <v>42263</v>
      </c>
      <c r="B14712" s="12">
        <v>1</v>
      </c>
      <c r="C14712" s="12">
        <v>180</v>
      </c>
      <c r="D14712" s="12">
        <v>15</v>
      </c>
      <c r="E14712" s="12" t="s">
        <v>140</v>
      </c>
      <c r="F14712" s="12">
        <v>35.72</v>
      </c>
      <c r="G14712" s="12">
        <v>77.680000000000007</v>
      </c>
      <c r="H14712" s="12">
        <v>6</v>
      </c>
      <c r="I14712" s="12">
        <v>1</v>
      </c>
      <c r="J14712" s="12">
        <v>77.680000000000007</v>
      </c>
      <c r="K14712" s="12">
        <v>0</v>
      </c>
      <c r="L14712" s="12">
        <v>0</v>
      </c>
      <c r="M14712" s="14">
        <v>214.32</v>
      </c>
      <c r="N14712" s="14">
        <v>466.08</v>
      </c>
      <c r="O14712" s="12">
        <v>892</v>
      </c>
      <c r="P14712" s="12">
        <v>195</v>
      </c>
      <c r="Q14712" s="12" t="s">
        <v>92</v>
      </c>
      <c r="R14712" s="12" t="s">
        <v>141</v>
      </c>
      <c r="S14712" s="12" t="s">
        <v>94</v>
      </c>
      <c r="T14712" s="12">
        <v>101015</v>
      </c>
      <c r="U14712" s="12" t="s">
        <v>438</v>
      </c>
      <c r="V14712" s="12">
        <v>1</v>
      </c>
      <c r="W14712" s="12" t="s">
        <v>104</v>
      </c>
      <c r="X14712" s="12" t="s">
        <v>105</v>
      </c>
      <c r="Y14712" s="12">
        <v>1</v>
      </c>
      <c r="Z14712" s="12" t="s">
        <v>468</v>
      </c>
      <c r="AA14712" s="12">
        <v>4</v>
      </c>
      <c r="AB14712" s="12" t="s">
        <v>467</v>
      </c>
      <c r="AC14712" s="12" t="s">
        <v>92</v>
      </c>
    </row>
    <row r="14713" spans="1:29" x14ac:dyDescent="0.25">
      <c r="A14713" s="13">
        <v>42264</v>
      </c>
      <c r="B14713">
        <v>1</v>
      </c>
      <c r="C14713">
        <v>256</v>
      </c>
      <c r="D14713">
        <v>38</v>
      </c>
      <c r="E14713" t="s">
        <v>168</v>
      </c>
      <c r="F14713">
        <v>99.14</v>
      </c>
      <c r="G14713">
        <v>299.23</v>
      </c>
      <c r="H14713">
        <v>10</v>
      </c>
      <c r="I14713">
        <v>0</v>
      </c>
      <c r="J14713">
        <v>0</v>
      </c>
      <c r="K14713">
        <v>0</v>
      </c>
      <c r="L14713">
        <v>0</v>
      </c>
      <c r="M14713" s="15">
        <v>991.4</v>
      </c>
      <c r="N14713" s="15">
        <v>2992.3</v>
      </c>
      <c r="O14713">
        <v>721</v>
      </c>
      <c r="P14713">
        <v>270</v>
      </c>
      <c r="Q14713" t="s">
        <v>92</v>
      </c>
      <c r="R14713" t="s">
        <v>276</v>
      </c>
      <c r="S14713" t="s">
        <v>94</v>
      </c>
      <c r="T14713">
        <v>101038</v>
      </c>
      <c r="U14713" t="s">
        <v>139</v>
      </c>
      <c r="V14713">
        <v>1</v>
      </c>
      <c r="W14713" t="s">
        <v>104</v>
      </c>
      <c r="X14713" t="s">
        <v>105</v>
      </c>
      <c r="Y14713">
        <v>3</v>
      </c>
      <c r="Z14713" t="s">
        <v>469</v>
      </c>
      <c r="AA14713">
        <v>3</v>
      </c>
      <c r="AB14713" t="s">
        <v>466</v>
      </c>
      <c r="AC14713" t="s">
        <v>92</v>
      </c>
    </row>
    <row r="14714" spans="1:29" x14ac:dyDescent="0.25">
      <c r="A14714" s="11">
        <v>42264</v>
      </c>
      <c r="B14714" s="12">
        <v>1</v>
      </c>
      <c r="C14714" s="12">
        <v>260</v>
      </c>
      <c r="D14714" s="12">
        <v>38</v>
      </c>
      <c r="E14714" s="12" t="s">
        <v>168</v>
      </c>
      <c r="F14714" s="12">
        <v>99.14</v>
      </c>
      <c r="G14714" s="12">
        <v>299.23</v>
      </c>
      <c r="H14714" s="12">
        <v>10</v>
      </c>
      <c r="I14714" s="12">
        <v>0</v>
      </c>
      <c r="J14714" s="12">
        <v>0</v>
      </c>
      <c r="K14714" s="12">
        <v>0</v>
      </c>
      <c r="L14714" s="12">
        <v>0</v>
      </c>
      <c r="M14714" s="14">
        <v>991.4</v>
      </c>
      <c r="N14714" s="14">
        <v>2992.3</v>
      </c>
      <c r="O14714" s="12">
        <v>730</v>
      </c>
      <c r="P14714" s="12">
        <v>274</v>
      </c>
      <c r="Q14714" s="12" t="s">
        <v>92</v>
      </c>
      <c r="R14714" s="12" t="s">
        <v>285</v>
      </c>
      <c r="S14714" s="12" t="s">
        <v>94</v>
      </c>
      <c r="T14714" s="12">
        <v>101038</v>
      </c>
      <c r="U14714" s="12" t="s">
        <v>139</v>
      </c>
      <c r="V14714" s="12">
        <v>1</v>
      </c>
      <c r="W14714" s="12" t="s">
        <v>104</v>
      </c>
      <c r="X14714" s="12" t="s">
        <v>105</v>
      </c>
      <c r="Y14714" s="12">
        <v>3</v>
      </c>
      <c r="Z14714" s="12" t="s">
        <v>469</v>
      </c>
      <c r="AA14714" s="12">
        <v>3</v>
      </c>
      <c r="AB14714" s="12" t="s">
        <v>466</v>
      </c>
      <c r="AC14714" s="12" t="s">
        <v>92</v>
      </c>
    </row>
    <row r="14715" spans="1:29" x14ac:dyDescent="0.25">
      <c r="A14715" s="13">
        <v>42264</v>
      </c>
      <c r="B14715">
        <v>2</v>
      </c>
      <c r="C14715">
        <v>307</v>
      </c>
      <c r="D14715">
        <v>37</v>
      </c>
      <c r="E14715" t="s">
        <v>168</v>
      </c>
      <c r="F14715">
        <v>99.14</v>
      </c>
      <c r="G14715">
        <v>299.23</v>
      </c>
      <c r="H14715">
        <v>10</v>
      </c>
      <c r="I14715">
        <v>0</v>
      </c>
      <c r="J14715">
        <v>0</v>
      </c>
      <c r="K14715">
        <v>0</v>
      </c>
      <c r="L14715">
        <v>0</v>
      </c>
      <c r="M14715" s="15">
        <v>991.4</v>
      </c>
      <c r="N14715" s="15">
        <v>2992.3</v>
      </c>
      <c r="O14715">
        <v>710</v>
      </c>
      <c r="P14715">
        <v>292</v>
      </c>
      <c r="Q14715" t="s">
        <v>101</v>
      </c>
      <c r="R14715" t="s">
        <v>121</v>
      </c>
      <c r="S14715" t="s">
        <v>94</v>
      </c>
      <c r="T14715">
        <v>101037</v>
      </c>
      <c r="U14715" t="s">
        <v>133</v>
      </c>
      <c r="V14715">
        <v>1</v>
      </c>
      <c r="W14715" t="s">
        <v>104</v>
      </c>
      <c r="X14715" t="s">
        <v>105</v>
      </c>
      <c r="Y14715">
        <v>3</v>
      </c>
      <c r="Z14715" t="s">
        <v>469</v>
      </c>
      <c r="AA14715">
        <v>3</v>
      </c>
      <c r="AB14715" t="s">
        <v>465</v>
      </c>
      <c r="AC14715" t="s">
        <v>101</v>
      </c>
    </row>
    <row r="14716" spans="1:29" x14ac:dyDescent="0.25">
      <c r="A14716" s="11">
        <v>42264</v>
      </c>
      <c r="B14716" s="12">
        <v>1</v>
      </c>
      <c r="C14716" s="12">
        <v>293</v>
      </c>
      <c r="D14716" s="12">
        <v>37</v>
      </c>
      <c r="E14716" s="12" t="s">
        <v>168</v>
      </c>
      <c r="F14716" s="12">
        <v>99.14</v>
      </c>
      <c r="G14716" s="12">
        <v>299.23</v>
      </c>
      <c r="H14716" s="12">
        <v>10</v>
      </c>
      <c r="I14716" s="12">
        <v>0</v>
      </c>
      <c r="J14716" s="12">
        <v>0</v>
      </c>
      <c r="K14716" s="12">
        <v>0</v>
      </c>
      <c r="L14716" s="12">
        <v>0</v>
      </c>
      <c r="M14716" s="14">
        <v>991.4</v>
      </c>
      <c r="N14716" s="14">
        <v>2992.3</v>
      </c>
      <c r="O14716" s="12">
        <v>716</v>
      </c>
      <c r="P14716" s="12">
        <v>273</v>
      </c>
      <c r="Q14716" s="12" t="s">
        <v>92</v>
      </c>
      <c r="R14716" s="12" t="s">
        <v>433</v>
      </c>
      <c r="S14716" s="12" t="s">
        <v>94</v>
      </c>
      <c r="T14716" s="12">
        <v>101037</v>
      </c>
      <c r="U14716" s="12" t="s">
        <v>133</v>
      </c>
      <c r="V14716" s="12">
        <v>1</v>
      </c>
      <c r="W14716" s="12" t="s">
        <v>104</v>
      </c>
      <c r="X14716" s="12" t="s">
        <v>105</v>
      </c>
      <c r="Y14716" s="12">
        <v>3</v>
      </c>
      <c r="Z14716" s="12" t="s">
        <v>469</v>
      </c>
      <c r="AA14716" s="12">
        <v>3</v>
      </c>
      <c r="AB14716" s="12" t="s">
        <v>465</v>
      </c>
      <c r="AC14716" s="12" t="s">
        <v>92</v>
      </c>
    </row>
    <row r="14717" spans="1:29" x14ac:dyDescent="0.25">
      <c r="A14717" s="13">
        <v>42264</v>
      </c>
      <c r="B14717">
        <v>2</v>
      </c>
      <c r="C14717">
        <v>307</v>
      </c>
      <c r="D14717">
        <v>51</v>
      </c>
      <c r="E14717" t="s">
        <v>168</v>
      </c>
      <c r="F14717">
        <v>91.95</v>
      </c>
      <c r="G14717">
        <v>199.95</v>
      </c>
      <c r="H14717">
        <v>10</v>
      </c>
      <c r="I14717">
        <v>0</v>
      </c>
      <c r="J14717">
        <v>0</v>
      </c>
      <c r="K14717">
        <v>0</v>
      </c>
      <c r="L14717">
        <v>0</v>
      </c>
      <c r="M14717" s="15">
        <v>919.5</v>
      </c>
      <c r="N14717" s="15">
        <v>1999.5</v>
      </c>
      <c r="O14717">
        <v>710</v>
      </c>
      <c r="P14717">
        <v>292</v>
      </c>
      <c r="Q14717" t="s">
        <v>101</v>
      </c>
      <c r="R14717" t="s">
        <v>121</v>
      </c>
      <c r="S14717" t="s">
        <v>94</v>
      </c>
      <c r="T14717">
        <v>104006</v>
      </c>
      <c r="U14717" t="s">
        <v>429</v>
      </c>
      <c r="V14717">
        <v>4</v>
      </c>
      <c r="W14717" t="s">
        <v>96</v>
      </c>
      <c r="X14717" t="s">
        <v>96</v>
      </c>
      <c r="Y14717">
        <v>2</v>
      </c>
      <c r="Z14717" t="s">
        <v>470</v>
      </c>
      <c r="AA14717">
        <v>1</v>
      </c>
      <c r="AB14717" t="s">
        <v>115</v>
      </c>
      <c r="AC14717" t="s">
        <v>101</v>
      </c>
    </row>
    <row r="14718" spans="1:29" x14ac:dyDescent="0.25">
      <c r="A14718" s="11">
        <v>42264</v>
      </c>
      <c r="B14718" s="12">
        <v>4</v>
      </c>
      <c r="C14718" s="12">
        <v>310</v>
      </c>
      <c r="D14718" s="12">
        <v>1</v>
      </c>
      <c r="E14718" s="12" t="s">
        <v>155</v>
      </c>
      <c r="F14718" s="12">
        <v>6.62</v>
      </c>
      <c r="G14718" s="12">
        <v>12.99</v>
      </c>
      <c r="H14718" s="12">
        <v>10</v>
      </c>
      <c r="I14718" s="12">
        <v>0</v>
      </c>
      <c r="J14718" s="12">
        <v>0</v>
      </c>
      <c r="K14718" s="12">
        <v>0</v>
      </c>
      <c r="L14718" s="12">
        <v>0</v>
      </c>
      <c r="M14718" s="14">
        <v>66.2</v>
      </c>
      <c r="N14718" s="14">
        <v>129.9</v>
      </c>
      <c r="O14718" s="12">
        <v>710</v>
      </c>
      <c r="P14718" s="12">
        <v>292</v>
      </c>
      <c r="Q14718" s="12" t="s">
        <v>118</v>
      </c>
      <c r="R14718" s="12" t="s">
        <v>119</v>
      </c>
      <c r="S14718" s="12" t="s">
        <v>94</v>
      </c>
      <c r="T14718" s="12">
        <v>101001</v>
      </c>
      <c r="U14718" s="12" t="s">
        <v>111</v>
      </c>
      <c r="V14718" s="12">
        <v>1</v>
      </c>
      <c r="W14718" s="12" t="s">
        <v>104</v>
      </c>
      <c r="X14718" s="12" t="s">
        <v>105</v>
      </c>
      <c r="Y14718" s="12">
        <v>1</v>
      </c>
      <c r="Z14718" s="12" t="s">
        <v>468</v>
      </c>
      <c r="AA14718" s="12">
        <v>1</v>
      </c>
      <c r="AB14718" s="12" t="s">
        <v>465</v>
      </c>
      <c r="AC14718" s="12" t="s">
        <v>118</v>
      </c>
    </row>
    <row r="14719" spans="1:29" x14ac:dyDescent="0.25">
      <c r="A14719" s="13">
        <v>42264</v>
      </c>
      <c r="B14719">
        <v>4</v>
      </c>
      <c r="C14719">
        <v>308</v>
      </c>
      <c r="D14719">
        <v>8</v>
      </c>
      <c r="E14719" t="s">
        <v>117</v>
      </c>
      <c r="F14719">
        <v>30.58</v>
      </c>
      <c r="G14719">
        <v>59.99</v>
      </c>
      <c r="H14719">
        <v>12</v>
      </c>
      <c r="I14719">
        <v>0</v>
      </c>
      <c r="J14719">
        <v>0</v>
      </c>
      <c r="K14719">
        <v>0</v>
      </c>
      <c r="L14719">
        <v>0</v>
      </c>
      <c r="M14719" s="15">
        <v>366.96</v>
      </c>
      <c r="N14719" s="15">
        <v>719.88</v>
      </c>
      <c r="O14719">
        <v>693</v>
      </c>
      <c r="P14719">
        <v>35</v>
      </c>
      <c r="Q14719" t="s">
        <v>118</v>
      </c>
      <c r="R14719" t="s">
        <v>157</v>
      </c>
      <c r="S14719" t="s">
        <v>94</v>
      </c>
      <c r="T14719">
        <v>101008</v>
      </c>
      <c r="U14719" t="s">
        <v>432</v>
      </c>
      <c r="V14719">
        <v>1</v>
      </c>
      <c r="W14719" t="s">
        <v>104</v>
      </c>
      <c r="X14719" t="s">
        <v>105</v>
      </c>
      <c r="Y14719">
        <v>1</v>
      </c>
      <c r="Z14719" t="s">
        <v>468</v>
      </c>
      <c r="AA14719">
        <v>2</v>
      </c>
      <c r="AB14719" t="s">
        <v>465</v>
      </c>
      <c r="AC14719" t="s">
        <v>118</v>
      </c>
    </row>
    <row r="14720" spans="1:29" x14ac:dyDescent="0.25">
      <c r="A14720" s="11">
        <v>42264</v>
      </c>
      <c r="B14720" s="12">
        <v>1</v>
      </c>
      <c r="C14720" s="12">
        <v>301</v>
      </c>
      <c r="D14720" s="12">
        <v>8</v>
      </c>
      <c r="E14720" s="12" t="s">
        <v>165</v>
      </c>
      <c r="F14720" s="12">
        <v>30.58</v>
      </c>
      <c r="G14720" s="12">
        <v>59.99</v>
      </c>
      <c r="H14720" s="12">
        <v>5</v>
      </c>
      <c r="I14720" s="12">
        <v>0</v>
      </c>
      <c r="J14720" s="12">
        <v>0</v>
      </c>
      <c r="K14720" s="12">
        <v>0</v>
      </c>
      <c r="L14720" s="12">
        <v>0</v>
      </c>
      <c r="M14720" s="14">
        <v>152.9</v>
      </c>
      <c r="N14720" s="14">
        <v>299.95</v>
      </c>
      <c r="O14720" s="12">
        <v>724</v>
      </c>
      <c r="P14720" s="12">
        <v>283</v>
      </c>
      <c r="Q14720" s="12" t="s">
        <v>92</v>
      </c>
      <c r="R14720" s="12" t="s">
        <v>431</v>
      </c>
      <c r="S14720" s="12" t="s">
        <v>94</v>
      </c>
      <c r="T14720" s="12">
        <v>101008</v>
      </c>
      <c r="U14720" s="12" t="s">
        <v>432</v>
      </c>
      <c r="V14720" s="12">
        <v>1</v>
      </c>
      <c r="W14720" s="12" t="s">
        <v>104</v>
      </c>
      <c r="X14720" s="12" t="s">
        <v>105</v>
      </c>
      <c r="Y14720" s="12">
        <v>1</v>
      </c>
      <c r="Z14720" s="12" t="s">
        <v>468</v>
      </c>
      <c r="AA14720" s="12">
        <v>2</v>
      </c>
      <c r="AB14720" s="12" t="s">
        <v>465</v>
      </c>
      <c r="AC14720" s="12" t="s">
        <v>92</v>
      </c>
    </row>
    <row r="14721" spans="1:29" x14ac:dyDescent="0.25">
      <c r="A14721" s="13">
        <v>42264</v>
      </c>
      <c r="B14721">
        <v>4</v>
      </c>
      <c r="C14721">
        <v>310</v>
      </c>
      <c r="D14721">
        <v>15</v>
      </c>
      <c r="E14721" t="s">
        <v>106</v>
      </c>
      <c r="F14721">
        <v>35.72</v>
      </c>
      <c r="G14721">
        <v>77.680000000000007</v>
      </c>
      <c r="H14721">
        <v>5</v>
      </c>
      <c r="I14721">
        <v>0</v>
      </c>
      <c r="J14721">
        <v>0</v>
      </c>
      <c r="K14721">
        <v>0</v>
      </c>
      <c r="L14721">
        <v>0</v>
      </c>
      <c r="M14721" s="15">
        <v>178.6</v>
      </c>
      <c r="N14721" s="15">
        <v>388.4</v>
      </c>
      <c r="O14721">
        <v>710</v>
      </c>
      <c r="P14721">
        <v>292</v>
      </c>
      <c r="Q14721" t="s">
        <v>118</v>
      </c>
      <c r="R14721" t="s">
        <v>119</v>
      </c>
      <c r="S14721" t="s">
        <v>94</v>
      </c>
      <c r="T14721">
        <v>101015</v>
      </c>
      <c r="U14721" t="s">
        <v>438</v>
      </c>
      <c r="V14721">
        <v>1</v>
      </c>
      <c r="W14721" t="s">
        <v>104</v>
      </c>
      <c r="X14721" t="s">
        <v>105</v>
      </c>
      <c r="Y14721">
        <v>1</v>
      </c>
      <c r="Z14721" t="s">
        <v>468</v>
      </c>
      <c r="AA14721">
        <v>4</v>
      </c>
      <c r="AB14721" t="s">
        <v>467</v>
      </c>
      <c r="AC14721" t="s">
        <v>118</v>
      </c>
    </row>
    <row r="14722" spans="1:29" x14ac:dyDescent="0.25">
      <c r="A14722" s="11">
        <v>42264</v>
      </c>
      <c r="B14722" s="12">
        <v>1</v>
      </c>
      <c r="C14722" s="12">
        <v>102</v>
      </c>
      <c r="D14722" s="12">
        <v>50</v>
      </c>
      <c r="E14722" s="12" t="s">
        <v>100</v>
      </c>
      <c r="F14722" s="12">
        <v>91.95</v>
      </c>
      <c r="G14722" s="12">
        <v>199.95</v>
      </c>
      <c r="H14722" s="12">
        <v>12</v>
      </c>
      <c r="I14722" s="12">
        <v>0</v>
      </c>
      <c r="J14722" s="12">
        <v>0</v>
      </c>
      <c r="K14722" s="12">
        <v>0</v>
      </c>
      <c r="L14722" s="12">
        <v>0</v>
      </c>
      <c r="M14722" s="14">
        <v>1103.4000000000001</v>
      </c>
      <c r="N14722" s="14">
        <v>2399.4</v>
      </c>
      <c r="O14722" s="12">
        <v>875</v>
      </c>
      <c r="P14722" s="12">
        <v>119</v>
      </c>
      <c r="Q14722" s="12" t="s">
        <v>92</v>
      </c>
      <c r="R14722" s="12" t="s">
        <v>398</v>
      </c>
      <c r="S14722" s="12" t="s">
        <v>94</v>
      </c>
      <c r="T14722" s="12">
        <v>104005</v>
      </c>
      <c r="U14722" s="12" t="s">
        <v>428</v>
      </c>
      <c r="V14722" s="12">
        <v>4</v>
      </c>
      <c r="W14722" s="12" t="s">
        <v>96</v>
      </c>
      <c r="X14722" s="12" t="s">
        <v>96</v>
      </c>
      <c r="Y14722" s="12">
        <v>2</v>
      </c>
      <c r="Z14722" s="12" t="s">
        <v>470</v>
      </c>
      <c r="AA14722" s="12">
        <v>3</v>
      </c>
      <c r="AB14722" s="12" t="s">
        <v>466</v>
      </c>
      <c r="AC14722" s="12" t="s">
        <v>92</v>
      </c>
    </row>
    <row r="14723" spans="1:29" x14ac:dyDescent="0.25">
      <c r="A14723" s="13">
        <v>42264</v>
      </c>
      <c r="B14723">
        <v>1</v>
      </c>
      <c r="C14723">
        <v>220</v>
      </c>
      <c r="D14723">
        <v>47</v>
      </c>
      <c r="E14723" t="s">
        <v>168</v>
      </c>
      <c r="F14723">
        <v>76.45</v>
      </c>
      <c r="G14723">
        <v>149.94999999999999</v>
      </c>
      <c r="H14723">
        <v>4</v>
      </c>
      <c r="I14723">
        <v>0</v>
      </c>
      <c r="J14723">
        <v>0</v>
      </c>
      <c r="K14723">
        <v>0</v>
      </c>
      <c r="L14723">
        <v>0</v>
      </c>
      <c r="M14723" s="15">
        <v>305.8</v>
      </c>
      <c r="N14723" s="15">
        <v>599.79999999999995</v>
      </c>
      <c r="O14723">
        <v>766</v>
      </c>
      <c r="P14723">
        <v>238</v>
      </c>
      <c r="Q14723" t="s">
        <v>92</v>
      </c>
      <c r="R14723" t="s">
        <v>280</v>
      </c>
      <c r="S14723" t="s">
        <v>94</v>
      </c>
      <c r="T14723">
        <v>104002</v>
      </c>
      <c r="U14723" t="s">
        <v>99</v>
      </c>
      <c r="V14723">
        <v>4</v>
      </c>
      <c r="W14723" t="s">
        <v>96</v>
      </c>
      <c r="X14723" t="s">
        <v>96</v>
      </c>
      <c r="Y14723">
        <v>1</v>
      </c>
      <c r="Z14723" t="s">
        <v>468</v>
      </c>
      <c r="AA14723">
        <v>5</v>
      </c>
      <c r="AB14723" t="s">
        <v>466</v>
      </c>
      <c r="AC14723" t="s">
        <v>92</v>
      </c>
    </row>
    <row r="14724" spans="1:29" x14ac:dyDescent="0.25">
      <c r="A14724" s="11">
        <v>42264</v>
      </c>
      <c r="B14724" s="12">
        <v>1</v>
      </c>
      <c r="C14724" s="12">
        <v>170</v>
      </c>
      <c r="D14724" s="12">
        <v>3</v>
      </c>
      <c r="E14724" s="12" t="s">
        <v>134</v>
      </c>
      <c r="F14724" s="12">
        <v>7.4</v>
      </c>
      <c r="G14724" s="12">
        <v>14.52</v>
      </c>
      <c r="H14724" s="12">
        <v>6</v>
      </c>
      <c r="I14724" s="12">
        <v>0</v>
      </c>
      <c r="J14724" s="12">
        <v>0</v>
      </c>
      <c r="K14724" s="12">
        <v>0</v>
      </c>
      <c r="L14724" s="12">
        <v>0</v>
      </c>
      <c r="M14724" s="14">
        <v>44.4</v>
      </c>
      <c r="N14724" s="14">
        <v>87.12</v>
      </c>
      <c r="O14724" s="12">
        <v>900</v>
      </c>
      <c r="P14724" s="12">
        <v>185</v>
      </c>
      <c r="Q14724" s="12" t="s">
        <v>92</v>
      </c>
      <c r="R14724" s="12" t="s">
        <v>336</v>
      </c>
      <c r="S14724" s="12" t="s">
        <v>94</v>
      </c>
      <c r="T14724" s="12">
        <v>101003</v>
      </c>
      <c r="U14724" s="12" t="s">
        <v>163</v>
      </c>
      <c r="V14724" s="12">
        <v>1</v>
      </c>
      <c r="W14724" s="12" t="s">
        <v>104</v>
      </c>
      <c r="X14724" s="12" t="s">
        <v>105</v>
      </c>
      <c r="Y14724" s="12">
        <v>1</v>
      </c>
      <c r="Z14724" s="12" t="s">
        <v>468</v>
      </c>
      <c r="AA14724" s="12">
        <v>1</v>
      </c>
      <c r="AB14724" s="12" t="s">
        <v>467</v>
      </c>
      <c r="AC14724" s="12" t="s">
        <v>92</v>
      </c>
    </row>
    <row r="14725" spans="1:29" x14ac:dyDescent="0.25">
      <c r="A14725" s="13">
        <v>42264</v>
      </c>
      <c r="B14725">
        <v>1</v>
      </c>
      <c r="C14725">
        <v>61</v>
      </c>
      <c r="D14725">
        <v>51</v>
      </c>
      <c r="E14725" t="s">
        <v>126</v>
      </c>
      <c r="F14725">
        <v>91.95</v>
      </c>
      <c r="G14725">
        <v>199.95</v>
      </c>
      <c r="H14725">
        <v>12</v>
      </c>
      <c r="I14725">
        <v>0</v>
      </c>
      <c r="J14725">
        <v>0</v>
      </c>
      <c r="K14725">
        <v>0</v>
      </c>
      <c r="L14725">
        <v>0</v>
      </c>
      <c r="M14725" s="15">
        <v>1103.4000000000001</v>
      </c>
      <c r="N14725" s="15">
        <v>2399.4</v>
      </c>
      <c r="O14725">
        <v>898</v>
      </c>
      <c r="P14725">
        <v>83</v>
      </c>
      <c r="Q14725" t="s">
        <v>92</v>
      </c>
      <c r="R14725" t="s">
        <v>270</v>
      </c>
      <c r="S14725" t="s">
        <v>94</v>
      </c>
      <c r="T14725">
        <v>104006</v>
      </c>
      <c r="U14725" t="s">
        <v>429</v>
      </c>
      <c r="V14725">
        <v>4</v>
      </c>
      <c r="W14725" t="s">
        <v>96</v>
      </c>
      <c r="X14725" t="s">
        <v>96</v>
      </c>
      <c r="Y14725">
        <v>2</v>
      </c>
      <c r="Z14725" t="s">
        <v>470</v>
      </c>
      <c r="AA14725">
        <v>1</v>
      </c>
      <c r="AB14725" t="s">
        <v>115</v>
      </c>
      <c r="AC14725" t="s">
        <v>92</v>
      </c>
    </row>
    <row r="14726" spans="1:29" x14ac:dyDescent="0.25">
      <c r="A14726" s="11">
        <v>42264</v>
      </c>
      <c r="B14726" s="12">
        <v>2</v>
      </c>
      <c r="C14726" s="12">
        <v>307</v>
      </c>
      <c r="D14726" s="12">
        <v>52</v>
      </c>
      <c r="E14726" s="12" t="s">
        <v>109</v>
      </c>
      <c r="F14726" s="12">
        <v>91.95</v>
      </c>
      <c r="G14726" s="12">
        <v>199.95</v>
      </c>
      <c r="H14726" s="12">
        <v>20</v>
      </c>
      <c r="I14726" s="12">
        <v>0</v>
      </c>
      <c r="J14726" s="12">
        <v>0</v>
      </c>
      <c r="K14726" s="12">
        <v>0</v>
      </c>
      <c r="L14726" s="12">
        <v>0</v>
      </c>
      <c r="M14726" s="14">
        <v>1839</v>
      </c>
      <c r="N14726" s="14">
        <v>3999</v>
      </c>
      <c r="O14726" s="12">
        <v>710</v>
      </c>
      <c r="P14726" s="12">
        <v>292</v>
      </c>
      <c r="Q14726" s="12" t="s">
        <v>101</v>
      </c>
      <c r="R14726" s="12" t="s">
        <v>121</v>
      </c>
      <c r="S14726" s="12" t="s">
        <v>94</v>
      </c>
      <c r="T14726" s="12">
        <v>104007</v>
      </c>
      <c r="U14726" s="12" t="s">
        <v>430</v>
      </c>
      <c r="V14726" s="12">
        <v>4</v>
      </c>
      <c r="W14726" s="12" t="s">
        <v>96</v>
      </c>
      <c r="X14726" s="12" t="s">
        <v>96</v>
      </c>
      <c r="Y14726" s="12">
        <v>2</v>
      </c>
      <c r="Z14726" s="12" t="s">
        <v>470</v>
      </c>
      <c r="AA14726" s="12">
        <v>1</v>
      </c>
      <c r="AB14726" s="12" t="s">
        <v>465</v>
      </c>
      <c r="AC14726" s="12" t="s">
        <v>101</v>
      </c>
    </row>
    <row r="14727" spans="1:29" x14ac:dyDescent="0.25">
      <c r="A14727" s="13">
        <v>42264</v>
      </c>
      <c r="B14727">
        <v>1</v>
      </c>
      <c r="C14727">
        <v>292</v>
      </c>
      <c r="D14727">
        <v>46</v>
      </c>
      <c r="E14727" t="s">
        <v>131</v>
      </c>
      <c r="F14727">
        <v>76.45</v>
      </c>
      <c r="G14727">
        <v>149.94999999999999</v>
      </c>
      <c r="H14727">
        <v>5</v>
      </c>
      <c r="I14727">
        <v>0</v>
      </c>
      <c r="J14727">
        <v>0</v>
      </c>
      <c r="K14727">
        <v>0</v>
      </c>
      <c r="L14727">
        <v>0</v>
      </c>
      <c r="M14727" s="15">
        <v>382.25</v>
      </c>
      <c r="N14727" s="15">
        <v>749.75</v>
      </c>
      <c r="O14727">
        <v>731</v>
      </c>
      <c r="P14727">
        <v>272</v>
      </c>
      <c r="Q14727" t="s">
        <v>92</v>
      </c>
      <c r="R14727" t="s">
        <v>412</v>
      </c>
      <c r="S14727" t="s">
        <v>94</v>
      </c>
      <c r="T14727">
        <v>104001</v>
      </c>
      <c r="U14727" t="s">
        <v>108</v>
      </c>
      <c r="V14727">
        <v>4</v>
      </c>
      <c r="W14727" t="s">
        <v>96</v>
      </c>
      <c r="X14727" t="s">
        <v>96</v>
      </c>
      <c r="Y14727">
        <v>1</v>
      </c>
      <c r="Z14727" t="s">
        <v>468</v>
      </c>
      <c r="AA14727">
        <v>1</v>
      </c>
      <c r="AB14727" t="s">
        <v>467</v>
      </c>
      <c r="AC14727" t="s">
        <v>92</v>
      </c>
    </row>
    <row r="14728" spans="1:29" x14ac:dyDescent="0.25">
      <c r="A14728" s="11">
        <v>42264</v>
      </c>
      <c r="B14728" s="12">
        <v>1</v>
      </c>
      <c r="C14728" s="12">
        <v>151</v>
      </c>
      <c r="D14728" s="12">
        <v>49</v>
      </c>
      <c r="E14728" s="12" t="s">
        <v>126</v>
      </c>
      <c r="F14728" s="12">
        <v>91.95</v>
      </c>
      <c r="G14728" s="12">
        <v>199.95</v>
      </c>
      <c r="H14728" s="12">
        <v>12</v>
      </c>
      <c r="I14728" s="12">
        <v>0</v>
      </c>
      <c r="J14728" s="12">
        <v>0</v>
      </c>
      <c r="K14728" s="12">
        <v>2</v>
      </c>
      <c r="L14728" s="12">
        <v>39.99</v>
      </c>
      <c r="M14728" s="14">
        <v>1103.4000000000001</v>
      </c>
      <c r="N14728" s="14">
        <v>2359.41</v>
      </c>
      <c r="O14728" s="12">
        <v>868</v>
      </c>
      <c r="P14728" s="12">
        <v>166</v>
      </c>
      <c r="Q14728" s="12" t="s">
        <v>92</v>
      </c>
      <c r="R14728" s="12" t="s">
        <v>259</v>
      </c>
      <c r="S14728" s="12" t="s">
        <v>94</v>
      </c>
      <c r="T14728" s="12">
        <v>104004</v>
      </c>
      <c r="U14728" s="12" t="s">
        <v>427</v>
      </c>
      <c r="V14728" s="12">
        <v>4</v>
      </c>
      <c r="W14728" s="12" t="s">
        <v>96</v>
      </c>
      <c r="X14728" s="12" t="s">
        <v>96</v>
      </c>
      <c r="Y14728" s="12">
        <v>2</v>
      </c>
      <c r="Z14728" s="12" t="s">
        <v>470</v>
      </c>
      <c r="AA14728" s="12">
        <v>4</v>
      </c>
      <c r="AB14728" s="12" t="s">
        <v>467</v>
      </c>
      <c r="AC14728" s="12" t="s">
        <v>92</v>
      </c>
    </row>
    <row r="14729" spans="1:29" x14ac:dyDescent="0.25">
      <c r="A14729" s="13">
        <v>42264</v>
      </c>
      <c r="B14729">
        <v>1</v>
      </c>
      <c r="C14729">
        <v>140</v>
      </c>
      <c r="D14729">
        <v>48</v>
      </c>
      <c r="E14729" t="s">
        <v>134</v>
      </c>
      <c r="F14729">
        <v>76.45</v>
      </c>
      <c r="G14729">
        <v>149.94999999999999</v>
      </c>
      <c r="H14729">
        <v>6</v>
      </c>
      <c r="I14729">
        <v>0</v>
      </c>
      <c r="J14729">
        <v>0</v>
      </c>
      <c r="K14729">
        <v>1</v>
      </c>
      <c r="L14729">
        <v>14.994999999999999</v>
      </c>
      <c r="M14729" s="15">
        <v>458.7</v>
      </c>
      <c r="N14729" s="15">
        <v>884.70500000000004</v>
      </c>
      <c r="O14729">
        <v>842</v>
      </c>
      <c r="P14729">
        <v>156</v>
      </c>
      <c r="Q14729" t="s">
        <v>92</v>
      </c>
      <c r="R14729" t="s">
        <v>387</v>
      </c>
      <c r="S14729" t="s">
        <v>94</v>
      </c>
      <c r="T14729">
        <v>104003</v>
      </c>
      <c r="U14729" t="s">
        <v>95</v>
      </c>
      <c r="V14729">
        <v>4</v>
      </c>
      <c r="W14729" t="s">
        <v>96</v>
      </c>
      <c r="X14729" t="s">
        <v>96</v>
      </c>
      <c r="Y14729">
        <v>1</v>
      </c>
      <c r="Z14729" t="s">
        <v>468</v>
      </c>
      <c r="AA14729">
        <v>3</v>
      </c>
      <c r="AB14729" t="s">
        <v>465</v>
      </c>
      <c r="AC14729" t="s">
        <v>92</v>
      </c>
    </row>
    <row r="14730" spans="1:29" x14ac:dyDescent="0.25">
      <c r="A14730" s="11">
        <v>42264</v>
      </c>
      <c r="B14730" s="12">
        <v>1</v>
      </c>
      <c r="C14730" s="12">
        <v>113</v>
      </c>
      <c r="D14730" s="12">
        <v>15</v>
      </c>
      <c r="E14730" s="12" t="s">
        <v>126</v>
      </c>
      <c r="F14730" s="12">
        <v>35.72</v>
      </c>
      <c r="G14730" s="12">
        <v>77.680000000000007</v>
      </c>
      <c r="H14730" s="12">
        <v>6</v>
      </c>
      <c r="I14730" s="12">
        <v>0</v>
      </c>
      <c r="J14730" s="12">
        <v>0</v>
      </c>
      <c r="K14730" s="12">
        <v>3</v>
      </c>
      <c r="L14730" s="12">
        <v>23.303999999999998</v>
      </c>
      <c r="M14730" s="14">
        <v>214.32</v>
      </c>
      <c r="N14730" s="14">
        <v>442.77600000000001</v>
      </c>
      <c r="O14730" s="12">
        <v>807</v>
      </c>
      <c r="P14730" s="12">
        <v>129</v>
      </c>
      <c r="Q14730" s="12" t="s">
        <v>92</v>
      </c>
      <c r="R14730" s="12" t="s">
        <v>331</v>
      </c>
      <c r="S14730" s="12" t="s">
        <v>94</v>
      </c>
      <c r="T14730" s="12">
        <v>101015</v>
      </c>
      <c r="U14730" s="12" t="s">
        <v>438</v>
      </c>
      <c r="V14730" s="12">
        <v>1</v>
      </c>
      <c r="W14730" s="12" t="s">
        <v>104</v>
      </c>
      <c r="X14730" s="12" t="s">
        <v>105</v>
      </c>
      <c r="Y14730" s="12">
        <v>1</v>
      </c>
      <c r="Z14730" s="12" t="s">
        <v>468</v>
      </c>
      <c r="AA14730" s="12">
        <v>4</v>
      </c>
      <c r="AB14730" s="12" t="s">
        <v>467</v>
      </c>
      <c r="AC14730" s="12" t="s">
        <v>92</v>
      </c>
    </row>
    <row r="14731" spans="1:29" x14ac:dyDescent="0.25">
      <c r="A14731" s="13">
        <v>42264</v>
      </c>
      <c r="B14731">
        <v>1</v>
      </c>
      <c r="C14731">
        <v>243</v>
      </c>
      <c r="D14731">
        <v>15</v>
      </c>
      <c r="E14731" t="s">
        <v>153</v>
      </c>
      <c r="F14731">
        <v>35.72</v>
      </c>
      <c r="G14731">
        <v>77.680000000000007</v>
      </c>
      <c r="H14731">
        <v>4</v>
      </c>
      <c r="I14731">
        <v>0</v>
      </c>
      <c r="J14731">
        <v>0</v>
      </c>
      <c r="K14731">
        <v>3</v>
      </c>
      <c r="L14731">
        <v>23.303999999999998</v>
      </c>
      <c r="M14731" s="15">
        <v>142.88</v>
      </c>
      <c r="N14731" s="15">
        <v>287.416</v>
      </c>
      <c r="O14731">
        <v>760</v>
      </c>
      <c r="P14731">
        <v>260</v>
      </c>
      <c r="Q14731" t="s">
        <v>92</v>
      </c>
      <c r="R14731" t="s">
        <v>194</v>
      </c>
      <c r="S14731" t="s">
        <v>94</v>
      </c>
      <c r="T14731">
        <v>101015</v>
      </c>
      <c r="U14731" t="s">
        <v>438</v>
      </c>
      <c r="V14731">
        <v>1</v>
      </c>
      <c r="W14731" t="s">
        <v>104</v>
      </c>
      <c r="X14731" t="s">
        <v>105</v>
      </c>
      <c r="Y14731">
        <v>1</v>
      </c>
      <c r="Z14731" t="s">
        <v>468</v>
      </c>
      <c r="AA14731">
        <v>4</v>
      </c>
      <c r="AB14731" t="s">
        <v>467</v>
      </c>
      <c r="AC14731" t="s">
        <v>92</v>
      </c>
    </row>
    <row r="14732" spans="1:29" x14ac:dyDescent="0.25">
      <c r="A14732" s="11">
        <v>42264</v>
      </c>
      <c r="B14732" s="12">
        <v>1</v>
      </c>
      <c r="C14732" s="12">
        <v>197</v>
      </c>
      <c r="D14732" s="12">
        <v>15</v>
      </c>
      <c r="E14732" s="12" t="s">
        <v>100</v>
      </c>
      <c r="F14732" s="12">
        <v>35.72</v>
      </c>
      <c r="G14732" s="12">
        <v>77.680000000000007</v>
      </c>
      <c r="H14732" s="12">
        <v>6</v>
      </c>
      <c r="I14732" s="12">
        <v>0</v>
      </c>
      <c r="J14732" s="12">
        <v>0</v>
      </c>
      <c r="K14732" s="12">
        <v>2</v>
      </c>
      <c r="L14732" s="12">
        <v>15.536</v>
      </c>
      <c r="M14732" s="14">
        <v>214.32</v>
      </c>
      <c r="N14732" s="14">
        <v>450.54399999999998</v>
      </c>
      <c r="O14732" s="12">
        <v>792</v>
      </c>
      <c r="P14732" s="12">
        <v>211</v>
      </c>
      <c r="Q14732" s="12" t="s">
        <v>92</v>
      </c>
      <c r="R14732" s="12" t="s">
        <v>416</v>
      </c>
      <c r="S14732" s="12" t="s">
        <v>94</v>
      </c>
      <c r="T14732" s="12">
        <v>101015</v>
      </c>
      <c r="U14732" s="12" t="s">
        <v>438</v>
      </c>
      <c r="V14732" s="12">
        <v>1</v>
      </c>
      <c r="W14732" s="12" t="s">
        <v>104</v>
      </c>
      <c r="X14732" s="12" t="s">
        <v>105</v>
      </c>
      <c r="Y14732" s="12">
        <v>1</v>
      </c>
      <c r="Z14732" s="12" t="s">
        <v>468</v>
      </c>
      <c r="AA14732" s="12">
        <v>4</v>
      </c>
      <c r="AB14732" s="12" t="s">
        <v>467</v>
      </c>
      <c r="AC14732" s="12" t="s">
        <v>92</v>
      </c>
    </row>
    <row r="14733" spans="1:29" x14ac:dyDescent="0.25">
      <c r="A14733" s="13">
        <v>42264</v>
      </c>
      <c r="B14733">
        <v>1</v>
      </c>
      <c r="C14733">
        <v>125</v>
      </c>
      <c r="D14733">
        <v>8</v>
      </c>
      <c r="E14733" t="s">
        <v>149</v>
      </c>
      <c r="F14733">
        <v>30.58</v>
      </c>
      <c r="G14733">
        <v>59.99</v>
      </c>
      <c r="H14733">
        <v>6</v>
      </c>
      <c r="I14733">
        <v>0</v>
      </c>
      <c r="J14733">
        <v>0</v>
      </c>
      <c r="K14733">
        <v>1</v>
      </c>
      <c r="L14733">
        <v>5.9989999999999997</v>
      </c>
      <c r="M14733" s="15">
        <v>183.48</v>
      </c>
      <c r="N14733" s="15">
        <v>353.94099999999997</v>
      </c>
      <c r="O14733">
        <v>916</v>
      </c>
      <c r="P14733">
        <v>143</v>
      </c>
      <c r="Q14733" t="s">
        <v>92</v>
      </c>
      <c r="R14733" t="s">
        <v>297</v>
      </c>
      <c r="S14733" t="s">
        <v>94</v>
      </c>
      <c r="T14733">
        <v>101008</v>
      </c>
      <c r="U14733" t="s">
        <v>432</v>
      </c>
      <c r="V14733">
        <v>1</v>
      </c>
      <c r="W14733" t="s">
        <v>104</v>
      </c>
      <c r="X14733" t="s">
        <v>105</v>
      </c>
      <c r="Y14733">
        <v>1</v>
      </c>
      <c r="Z14733" t="s">
        <v>468</v>
      </c>
      <c r="AA14733">
        <v>2</v>
      </c>
      <c r="AB14733" t="s">
        <v>465</v>
      </c>
      <c r="AC14733" t="s">
        <v>92</v>
      </c>
    </row>
    <row r="14734" spans="1:29" x14ac:dyDescent="0.25">
      <c r="A14734" s="11">
        <v>42264</v>
      </c>
      <c r="B14734" s="12">
        <v>1</v>
      </c>
      <c r="C14734" s="12">
        <v>155</v>
      </c>
      <c r="D14734" s="12">
        <v>8</v>
      </c>
      <c r="E14734" s="12" t="s">
        <v>155</v>
      </c>
      <c r="F14734" s="12">
        <v>30.58</v>
      </c>
      <c r="G14734" s="12">
        <v>59.99</v>
      </c>
      <c r="H14734" s="12">
        <v>6</v>
      </c>
      <c r="I14734" s="12">
        <v>0</v>
      </c>
      <c r="J14734" s="12">
        <v>0</v>
      </c>
      <c r="K14734" s="12">
        <v>3</v>
      </c>
      <c r="L14734" s="12">
        <v>17.997</v>
      </c>
      <c r="M14734" s="14">
        <v>183.48</v>
      </c>
      <c r="N14734" s="14">
        <v>341.94299999999998</v>
      </c>
      <c r="O14734" s="12">
        <v>832</v>
      </c>
      <c r="P14734" s="12">
        <v>170</v>
      </c>
      <c r="Q14734" s="12" t="s">
        <v>92</v>
      </c>
      <c r="R14734" s="12" t="s">
        <v>293</v>
      </c>
      <c r="S14734" s="12" t="s">
        <v>94</v>
      </c>
      <c r="T14734" s="12">
        <v>101008</v>
      </c>
      <c r="U14734" s="12" t="s">
        <v>432</v>
      </c>
      <c r="V14734" s="12">
        <v>1</v>
      </c>
      <c r="W14734" s="12" t="s">
        <v>104</v>
      </c>
      <c r="X14734" s="12" t="s">
        <v>105</v>
      </c>
      <c r="Y14734" s="12">
        <v>1</v>
      </c>
      <c r="Z14734" s="12" t="s">
        <v>468</v>
      </c>
      <c r="AA14734" s="12">
        <v>2</v>
      </c>
      <c r="AB14734" s="12" t="s">
        <v>465</v>
      </c>
      <c r="AC14734" s="12" t="s">
        <v>92</v>
      </c>
    </row>
    <row r="14735" spans="1:29" x14ac:dyDescent="0.25">
      <c r="A14735" s="13">
        <v>42264</v>
      </c>
      <c r="B14735">
        <v>1</v>
      </c>
      <c r="C14735">
        <v>103</v>
      </c>
      <c r="D14735">
        <v>2</v>
      </c>
      <c r="E14735" t="s">
        <v>209</v>
      </c>
      <c r="F14735">
        <v>6.62</v>
      </c>
      <c r="G14735">
        <v>12.99</v>
      </c>
      <c r="H14735">
        <v>6</v>
      </c>
      <c r="I14735">
        <v>0</v>
      </c>
      <c r="J14735">
        <v>0</v>
      </c>
      <c r="K14735">
        <v>3</v>
      </c>
      <c r="L14735">
        <v>3.8969999999999998</v>
      </c>
      <c r="M14735" s="15">
        <v>39.72</v>
      </c>
      <c r="N14735" s="15">
        <v>74.043000000000006</v>
      </c>
      <c r="O14735">
        <v>853</v>
      </c>
      <c r="P14735">
        <v>120</v>
      </c>
      <c r="Q14735" t="s">
        <v>92</v>
      </c>
      <c r="R14735" t="s">
        <v>143</v>
      </c>
      <c r="S14735" t="s">
        <v>94</v>
      </c>
      <c r="T14735">
        <v>101002</v>
      </c>
      <c r="U14735" t="s">
        <v>128</v>
      </c>
      <c r="V14735">
        <v>1</v>
      </c>
      <c r="W14735" t="s">
        <v>104</v>
      </c>
      <c r="X14735" t="s">
        <v>105</v>
      </c>
      <c r="Y14735">
        <v>1</v>
      </c>
      <c r="Z14735" t="s">
        <v>468</v>
      </c>
      <c r="AA14735">
        <v>5</v>
      </c>
      <c r="AB14735" t="s">
        <v>115</v>
      </c>
      <c r="AC14735" t="s">
        <v>92</v>
      </c>
    </row>
    <row r="14736" spans="1:29" x14ac:dyDescent="0.25">
      <c r="A14736" s="11">
        <v>42264</v>
      </c>
      <c r="B14736" s="12">
        <v>1</v>
      </c>
      <c r="C14736" s="12">
        <v>169</v>
      </c>
      <c r="D14736" s="12">
        <v>2</v>
      </c>
      <c r="E14736" s="12" t="s">
        <v>100</v>
      </c>
      <c r="F14736" s="12">
        <v>6.62</v>
      </c>
      <c r="G14736" s="12">
        <v>12.99</v>
      </c>
      <c r="H14736" s="12">
        <v>6</v>
      </c>
      <c r="I14736" s="12">
        <v>0</v>
      </c>
      <c r="J14736" s="12">
        <v>0</v>
      </c>
      <c r="K14736" s="12">
        <v>3</v>
      </c>
      <c r="L14736" s="12">
        <v>3.8969999999999998</v>
      </c>
      <c r="M14736" s="14">
        <v>39.72</v>
      </c>
      <c r="N14736" s="14">
        <v>74.043000000000006</v>
      </c>
      <c r="O14736" s="12">
        <v>862</v>
      </c>
      <c r="P14736" s="12">
        <v>184</v>
      </c>
      <c r="Q14736" s="12" t="s">
        <v>92</v>
      </c>
      <c r="R14736" s="12" t="s">
        <v>344</v>
      </c>
      <c r="S14736" s="12" t="s">
        <v>94</v>
      </c>
      <c r="T14736" s="12">
        <v>101002</v>
      </c>
      <c r="U14736" s="12" t="s">
        <v>128</v>
      </c>
      <c r="V14736" s="12">
        <v>1</v>
      </c>
      <c r="W14736" s="12" t="s">
        <v>104</v>
      </c>
      <c r="X14736" s="12" t="s">
        <v>105</v>
      </c>
      <c r="Y14736" s="12">
        <v>1</v>
      </c>
      <c r="Z14736" s="12" t="s">
        <v>468</v>
      </c>
      <c r="AA14736" s="12">
        <v>5</v>
      </c>
      <c r="AB14736" s="12" t="s">
        <v>115</v>
      </c>
      <c r="AC14736" s="12" t="s">
        <v>92</v>
      </c>
    </row>
    <row r="14737" spans="1:29" x14ac:dyDescent="0.25">
      <c r="A14737" s="13">
        <v>42264</v>
      </c>
      <c r="B14737">
        <v>4</v>
      </c>
      <c r="C14737">
        <v>309</v>
      </c>
      <c r="D14737">
        <v>2</v>
      </c>
      <c r="E14737" t="s">
        <v>142</v>
      </c>
      <c r="F14737">
        <v>6.62</v>
      </c>
      <c r="G14737">
        <v>12.99</v>
      </c>
      <c r="H14737">
        <v>4</v>
      </c>
      <c r="I14737">
        <v>0</v>
      </c>
      <c r="J14737">
        <v>0</v>
      </c>
      <c r="K14737">
        <v>2</v>
      </c>
      <c r="L14737">
        <v>2.5979999999999999</v>
      </c>
      <c r="M14737" s="15">
        <v>26.48</v>
      </c>
      <c r="N14737" s="15">
        <v>49.362000000000002</v>
      </c>
      <c r="O14737">
        <v>529</v>
      </c>
      <c r="P14737">
        <v>233</v>
      </c>
      <c r="Q14737" t="s">
        <v>118</v>
      </c>
      <c r="R14737" t="s">
        <v>148</v>
      </c>
      <c r="S14737" t="s">
        <v>94</v>
      </c>
      <c r="T14737">
        <v>101002</v>
      </c>
      <c r="U14737" t="s">
        <v>128</v>
      </c>
      <c r="V14737">
        <v>1</v>
      </c>
      <c r="W14737" t="s">
        <v>104</v>
      </c>
      <c r="X14737" t="s">
        <v>105</v>
      </c>
      <c r="Y14737">
        <v>1</v>
      </c>
      <c r="Z14737" t="s">
        <v>468</v>
      </c>
      <c r="AA14737">
        <v>5</v>
      </c>
      <c r="AB14737" t="s">
        <v>115</v>
      </c>
      <c r="AC14737" t="s">
        <v>118</v>
      </c>
    </row>
    <row r="14738" spans="1:29" x14ac:dyDescent="0.25">
      <c r="A14738" s="11">
        <v>42264</v>
      </c>
      <c r="B14738" s="12">
        <v>4</v>
      </c>
      <c r="C14738" s="12">
        <v>309</v>
      </c>
      <c r="D14738" s="12">
        <v>40</v>
      </c>
      <c r="E14738" s="12" t="s">
        <v>126</v>
      </c>
      <c r="F14738" s="12">
        <v>99.14</v>
      </c>
      <c r="G14738" s="12">
        <v>299.23</v>
      </c>
      <c r="H14738" s="12">
        <v>9</v>
      </c>
      <c r="I14738" s="12">
        <v>0</v>
      </c>
      <c r="J14738" s="12">
        <v>0</v>
      </c>
      <c r="K14738" s="12">
        <v>3</v>
      </c>
      <c r="L14738" s="12">
        <v>89.769000000000005</v>
      </c>
      <c r="M14738" s="14">
        <v>892.26</v>
      </c>
      <c r="N14738" s="14">
        <v>2603.3009999999999</v>
      </c>
      <c r="O14738" s="12">
        <v>529</v>
      </c>
      <c r="P14738" s="12">
        <v>233</v>
      </c>
      <c r="Q14738" s="12" t="s">
        <v>118</v>
      </c>
      <c r="R14738" s="12" t="s">
        <v>148</v>
      </c>
      <c r="S14738" s="12" t="s">
        <v>94</v>
      </c>
      <c r="T14738" s="12">
        <v>101040</v>
      </c>
      <c r="U14738" s="12" t="s">
        <v>129</v>
      </c>
      <c r="V14738" s="12">
        <v>1</v>
      </c>
      <c r="W14738" s="12" t="s">
        <v>104</v>
      </c>
      <c r="X14738" s="12" t="s">
        <v>105</v>
      </c>
      <c r="Y14738" s="12">
        <v>3</v>
      </c>
      <c r="Z14738" s="12" t="s">
        <v>469</v>
      </c>
      <c r="AA14738" s="12">
        <v>4</v>
      </c>
      <c r="AB14738" s="12" t="s">
        <v>115</v>
      </c>
      <c r="AC14738" s="12" t="s">
        <v>118</v>
      </c>
    </row>
    <row r="14739" spans="1:29" x14ac:dyDescent="0.25">
      <c r="A14739" s="13">
        <v>42264</v>
      </c>
      <c r="B14739">
        <v>2</v>
      </c>
      <c r="C14739">
        <v>199</v>
      </c>
      <c r="D14739">
        <v>50</v>
      </c>
      <c r="E14739" t="s">
        <v>134</v>
      </c>
      <c r="F14739">
        <v>91.95</v>
      </c>
      <c r="G14739">
        <v>199.95</v>
      </c>
      <c r="H14739">
        <v>24</v>
      </c>
      <c r="I14739">
        <v>0</v>
      </c>
      <c r="J14739">
        <v>0</v>
      </c>
      <c r="K14739">
        <v>3</v>
      </c>
      <c r="L14739">
        <v>59.984999999999999</v>
      </c>
      <c r="M14739" s="15">
        <v>2206.8000000000002</v>
      </c>
      <c r="N14739" s="15">
        <v>4738.8149999999996</v>
      </c>
      <c r="O14739">
        <v>800</v>
      </c>
      <c r="P14739">
        <v>212</v>
      </c>
      <c r="Q14739" t="s">
        <v>101</v>
      </c>
      <c r="R14739" t="s">
        <v>102</v>
      </c>
      <c r="S14739" t="s">
        <v>94</v>
      </c>
      <c r="T14739">
        <v>104005</v>
      </c>
      <c r="U14739" t="s">
        <v>428</v>
      </c>
      <c r="V14739">
        <v>4</v>
      </c>
      <c r="W14739" t="s">
        <v>96</v>
      </c>
      <c r="X14739" t="s">
        <v>96</v>
      </c>
      <c r="Y14739">
        <v>2</v>
      </c>
      <c r="Z14739" t="s">
        <v>470</v>
      </c>
      <c r="AA14739">
        <v>3</v>
      </c>
      <c r="AB14739" t="s">
        <v>466</v>
      </c>
      <c r="AC14739" t="s">
        <v>101</v>
      </c>
    </row>
    <row r="14740" spans="1:29" x14ac:dyDescent="0.25">
      <c r="A14740" s="11">
        <v>42264</v>
      </c>
      <c r="B14740" s="12">
        <v>1</v>
      </c>
      <c r="C14740" s="12">
        <v>179</v>
      </c>
      <c r="D14740" s="12">
        <v>47</v>
      </c>
      <c r="E14740" s="12" t="s">
        <v>120</v>
      </c>
      <c r="F14740" s="12">
        <v>76.45</v>
      </c>
      <c r="G14740" s="12">
        <v>149.94999999999999</v>
      </c>
      <c r="H14740" s="12">
        <v>6</v>
      </c>
      <c r="I14740" s="12">
        <v>0</v>
      </c>
      <c r="J14740" s="12">
        <v>0</v>
      </c>
      <c r="K14740" s="12">
        <v>1</v>
      </c>
      <c r="L14740" s="12">
        <v>14.994999999999999</v>
      </c>
      <c r="M14740" s="14">
        <v>458.7</v>
      </c>
      <c r="N14740" s="14">
        <v>884.70500000000004</v>
      </c>
      <c r="O14740" s="12">
        <v>889</v>
      </c>
      <c r="P14740" s="12">
        <v>194</v>
      </c>
      <c r="Q14740" s="12" t="s">
        <v>92</v>
      </c>
      <c r="R14740" s="12" t="s">
        <v>218</v>
      </c>
      <c r="S14740" s="12" t="s">
        <v>94</v>
      </c>
      <c r="T14740" s="12">
        <v>104002</v>
      </c>
      <c r="U14740" s="12" t="s">
        <v>99</v>
      </c>
      <c r="V14740" s="12">
        <v>4</v>
      </c>
      <c r="W14740" s="12" t="s">
        <v>96</v>
      </c>
      <c r="X14740" s="12" t="s">
        <v>96</v>
      </c>
      <c r="Y14740" s="12">
        <v>1</v>
      </c>
      <c r="Z14740" s="12" t="s">
        <v>468</v>
      </c>
      <c r="AA14740" s="12">
        <v>5</v>
      </c>
      <c r="AB14740" s="12" t="s">
        <v>466</v>
      </c>
      <c r="AC14740" s="12" t="s">
        <v>92</v>
      </c>
    </row>
    <row r="14741" spans="1:29" x14ac:dyDescent="0.25">
      <c r="A14741" s="13">
        <v>42264</v>
      </c>
      <c r="B14741">
        <v>1</v>
      </c>
      <c r="C14741">
        <v>81</v>
      </c>
      <c r="D14741">
        <v>51</v>
      </c>
      <c r="E14741" t="s">
        <v>91</v>
      </c>
      <c r="F14741">
        <v>91.95</v>
      </c>
      <c r="G14741">
        <v>199.95</v>
      </c>
      <c r="H14741">
        <v>12</v>
      </c>
      <c r="I14741">
        <v>0</v>
      </c>
      <c r="J14741">
        <v>0</v>
      </c>
      <c r="K14741">
        <v>4</v>
      </c>
      <c r="L14741">
        <v>79.98</v>
      </c>
      <c r="M14741" s="15">
        <v>1103.4000000000001</v>
      </c>
      <c r="N14741" s="15">
        <v>2319.42</v>
      </c>
      <c r="O14741">
        <v>793</v>
      </c>
      <c r="P14741">
        <v>99</v>
      </c>
      <c r="Q14741" t="s">
        <v>92</v>
      </c>
      <c r="R14741" t="s">
        <v>238</v>
      </c>
      <c r="S14741" t="s">
        <v>94</v>
      </c>
      <c r="T14741">
        <v>104006</v>
      </c>
      <c r="U14741" t="s">
        <v>429</v>
      </c>
      <c r="V14741">
        <v>4</v>
      </c>
      <c r="W14741" t="s">
        <v>96</v>
      </c>
      <c r="X14741" t="s">
        <v>96</v>
      </c>
      <c r="Y14741">
        <v>2</v>
      </c>
      <c r="Z14741" t="s">
        <v>470</v>
      </c>
      <c r="AA14741">
        <v>1</v>
      </c>
      <c r="AB14741" t="s">
        <v>115</v>
      </c>
      <c r="AC14741" t="s">
        <v>92</v>
      </c>
    </row>
    <row r="14742" spans="1:29" x14ac:dyDescent="0.25">
      <c r="A14742" s="11">
        <v>42264</v>
      </c>
      <c r="B14742" s="12">
        <v>1</v>
      </c>
      <c r="C14742" s="12">
        <v>224</v>
      </c>
      <c r="D14742" s="12">
        <v>51</v>
      </c>
      <c r="E14742" s="12" t="s">
        <v>247</v>
      </c>
      <c r="F14742" s="12">
        <v>91.95</v>
      </c>
      <c r="G14742" s="12">
        <v>199.95</v>
      </c>
      <c r="H14742" s="12">
        <v>9</v>
      </c>
      <c r="I14742" s="12">
        <v>0</v>
      </c>
      <c r="J14742" s="12">
        <v>0</v>
      </c>
      <c r="K14742" s="12">
        <v>3</v>
      </c>
      <c r="L14742" s="12">
        <v>59.984999999999999</v>
      </c>
      <c r="M14742" s="14">
        <v>827.55</v>
      </c>
      <c r="N14742" s="14">
        <v>1739.5650000000001</v>
      </c>
      <c r="O14742" s="12">
        <v>749</v>
      </c>
      <c r="P14742" s="12">
        <v>242</v>
      </c>
      <c r="Q14742" s="12" t="s">
        <v>92</v>
      </c>
      <c r="R14742" s="12" t="s">
        <v>229</v>
      </c>
      <c r="S14742" s="12" t="s">
        <v>94</v>
      </c>
      <c r="T14742" s="12">
        <v>104006</v>
      </c>
      <c r="U14742" s="12" t="s">
        <v>429</v>
      </c>
      <c r="V14742" s="12">
        <v>4</v>
      </c>
      <c r="W14742" s="12" t="s">
        <v>96</v>
      </c>
      <c r="X14742" s="12" t="s">
        <v>96</v>
      </c>
      <c r="Y14742" s="12">
        <v>2</v>
      </c>
      <c r="Z14742" s="12" t="s">
        <v>470</v>
      </c>
      <c r="AA14742" s="12">
        <v>1</v>
      </c>
      <c r="AB14742" s="12" t="s">
        <v>115</v>
      </c>
      <c r="AC14742" s="12" t="s">
        <v>92</v>
      </c>
    </row>
    <row r="14743" spans="1:29" x14ac:dyDescent="0.25">
      <c r="A14743" s="13">
        <v>42264</v>
      </c>
      <c r="B14743">
        <v>1</v>
      </c>
      <c r="C14743">
        <v>248</v>
      </c>
      <c r="D14743">
        <v>52</v>
      </c>
      <c r="E14743" t="s">
        <v>217</v>
      </c>
      <c r="F14743">
        <v>91.95</v>
      </c>
      <c r="G14743">
        <v>199.95</v>
      </c>
      <c r="H14743">
        <v>9</v>
      </c>
      <c r="I14743">
        <v>0</v>
      </c>
      <c r="J14743">
        <v>0</v>
      </c>
      <c r="K14743">
        <v>4</v>
      </c>
      <c r="L14743">
        <v>79.98</v>
      </c>
      <c r="M14743" s="15">
        <v>827.55</v>
      </c>
      <c r="N14743" s="15">
        <v>1719.57</v>
      </c>
      <c r="O14743">
        <v>778</v>
      </c>
      <c r="P14743">
        <v>265</v>
      </c>
      <c r="Q14743" t="s">
        <v>92</v>
      </c>
      <c r="R14743" t="s">
        <v>389</v>
      </c>
      <c r="S14743" t="s">
        <v>94</v>
      </c>
      <c r="T14743">
        <v>104007</v>
      </c>
      <c r="U14743" t="s">
        <v>430</v>
      </c>
      <c r="V14743">
        <v>4</v>
      </c>
      <c r="W14743" t="s">
        <v>96</v>
      </c>
      <c r="X14743" t="s">
        <v>96</v>
      </c>
      <c r="Y14743">
        <v>2</v>
      </c>
      <c r="Z14743" t="s">
        <v>470</v>
      </c>
      <c r="AA14743">
        <v>1</v>
      </c>
      <c r="AB14743" t="s">
        <v>465</v>
      </c>
      <c r="AC14743" t="s">
        <v>92</v>
      </c>
    </row>
    <row r="14744" spans="1:29" x14ac:dyDescent="0.25">
      <c r="A14744" s="11">
        <v>42264</v>
      </c>
      <c r="B14744" s="12">
        <v>1</v>
      </c>
      <c r="C14744" s="12">
        <v>63</v>
      </c>
      <c r="D14744" s="12">
        <v>52</v>
      </c>
      <c r="E14744" s="12" t="s">
        <v>134</v>
      </c>
      <c r="F14744" s="12">
        <v>91.95</v>
      </c>
      <c r="G14744" s="12">
        <v>199.95</v>
      </c>
      <c r="H14744" s="12">
        <v>12</v>
      </c>
      <c r="I14744" s="12">
        <v>0</v>
      </c>
      <c r="J14744" s="12">
        <v>0</v>
      </c>
      <c r="K14744" s="12">
        <v>1</v>
      </c>
      <c r="L14744" s="12">
        <v>19.995000000000001</v>
      </c>
      <c r="M14744" s="14">
        <v>1103.4000000000001</v>
      </c>
      <c r="N14744" s="14">
        <v>2379.4050000000002</v>
      </c>
      <c r="O14744" s="12">
        <v>822</v>
      </c>
      <c r="P14744" s="12">
        <v>85</v>
      </c>
      <c r="Q14744" s="12" t="s">
        <v>92</v>
      </c>
      <c r="R14744" s="12" t="s">
        <v>382</v>
      </c>
      <c r="S14744" s="12" t="s">
        <v>94</v>
      </c>
      <c r="T14744" s="12">
        <v>104007</v>
      </c>
      <c r="U14744" s="12" t="s">
        <v>430</v>
      </c>
      <c r="V14744" s="12">
        <v>4</v>
      </c>
      <c r="W14744" s="12" t="s">
        <v>96</v>
      </c>
      <c r="X14744" s="12" t="s">
        <v>96</v>
      </c>
      <c r="Y14744" s="12">
        <v>2</v>
      </c>
      <c r="Z14744" s="12" t="s">
        <v>470</v>
      </c>
      <c r="AA14744" s="12">
        <v>1</v>
      </c>
      <c r="AB14744" s="12" t="s">
        <v>465</v>
      </c>
      <c r="AC14744" s="12" t="s">
        <v>92</v>
      </c>
    </row>
    <row r="14745" spans="1:29" x14ac:dyDescent="0.25">
      <c r="A14745" s="13">
        <v>42264</v>
      </c>
      <c r="B14745">
        <v>1</v>
      </c>
      <c r="C14745">
        <v>130</v>
      </c>
      <c r="D14745">
        <v>3</v>
      </c>
      <c r="E14745" t="s">
        <v>109</v>
      </c>
      <c r="F14745">
        <v>7.4</v>
      </c>
      <c r="G14745">
        <v>14.52</v>
      </c>
      <c r="H14745">
        <v>6</v>
      </c>
      <c r="I14745">
        <v>0</v>
      </c>
      <c r="J14745">
        <v>0</v>
      </c>
      <c r="K14745">
        <v>3</v>
      </c>
      <c r="L14745">
        <v>4.3559999999999999</v>
      </c>
      <c r="M14745" s="15">
        <v>44.4</v>
      </c>
      <c r="N14745" s="15">
        <v>82.763999999999996</v>
      </c>
      <c r="O14745">
        <v>891</v>
      </c>
      <c r="P14745">
        <v>147</v>
      </c>
      <c r="Q14745" t="s">
        <v>92</v>
      </c>
      <c r="R14745" t="s">
        <v>330</v>
      </c>
      <c r="S14745" t="s">
        <v>94</v>
      </c>
      <c r="T14745">
        <v>101003</v>
      </c>
      <c r="U14745" t="s">
        <v>163</v>
      </c>
      <c r="V14745">
        <v>1</v>
      </c>
      <c r="W14745" t="s">
        <v>104</v>
      </c>
      <c r="X14745" t="s">
        <v>105</v>
      </c>
      <c r="Y14745">
        <v>1</v>
      </c>
      <c r="Z14745" t="s">
        <v>468</v>
      </c>
      <c r="AA14745">
        <v>1</v>
      </c>
      <c r="AB14745" t="s">
        <v>467</v>
      </c>
      <c r="AC14745" t="s">
        <v>92</v>
      </c>
    </row>
    <row r="14746" spans="1:29" x14ac:dyDescent="0.25">
      <c r="A14746" s="11">
        <v>42264</v>
      </c>
      <c r="B14746" s="12">
        <v>1</v>
      </c>
      <c r="C14746" s="12">
        <v>129</v>
      </c>
      <c r="D14746" s="12">
        <v>3</v>
      </c>
      <c r="E14746" s="12" t="s">
        <v>184</v>
      </c>
      <c r="F14746" s="12">
        <v>7.4</v>
      </c>
      <c r="G14746" s="12">
        <v>14.52</v>
      </c>
      <c r="H14746" s="12">
        <v>6</v>
      </c>
      <c r="I14746" s="12">
        <v>0</v>
      </c>
      <c r="J14746" s="12">
        <v>0</v>
      </c>
      <c r="K14746" s="12">
        <v>3</v>
      </c>
      <c r="L14746" s="12">
        <v>4.3559999999999999</v>
      </c>
      <c r="M14746" s="14">
        <v>44.4</v>
      </c>
      <c r="N14746" s="14">
        <v>82.763999999999996</v>
      </c>
      <c r="O14746" s="12">
        <v>943</v>
      </c>
      <c r="P14746" s="12">
        <v>146</v>
      </c>
      <c r="Q14746" s="12" t="s">
        <v>92</v>
      </c>
      <c r="R14746" s="12" t="s">
        <v>253</v>
      </c>
      <c r="S14746" s="12" t="s">
        <v>186</v>
      </c>
      <c r="T14746" s="12">
        <v>101003</v>
      </c>
      <c r="U14746" s="12" t="s">
        <v>163</v>
      </c>
      <c r="V14746" s="12">
        <v>1</v>
      </c>
      <c r="W14746" s="12" t="s">
        <v>104</v>
      </c>
      <c r="X14746" s="12" t="s">
        <v>105</v>
      </c>
      <c r="Y14746" s="12">
        <v>1</v>
      </c>
      <c r="Z14746" s="12" t="s">
        <v>468</v>
      </c>
      <c r="AA14746" s="12">
        <v>1</v>
      </c>
      <c r="AB14746" s="12" t="s">
        <v>467</v>
      </c>
      <c r="AC14746" s="12" t="s">
        <v>92</v>
      </c>
    </row>
    <row r="14747" spans="1:29" x14ac:dyDescent="0.25">
      <c r="A14747" s="13">
        <v>42264</v>
      </c>
      <c r="B14747">
        <v>1</v>
      </c>
      <c r="C14747">
        <v>209</v>
      </c>
      <c r="D14747">
        <v>1</v>
      </c>
      <c r="E14747" t="s">
        <v>165</v>
      </c>
      <c r="F14747">
        <v>6.62</v>
      </c>
      <c r="G14747">
        <v>12.99</v>
      </c>
      <c r="H14747">
        <v>4</v>
      </c>
      <c r="I14747">
        <v>0</v>
      </c>
      <c r="J14747">
        <v>0</v>
      </c>
      <c r="K14747">
        <v>3</v>
      </c>
      <c r="L14747">
        <v>3.8969999999999998</v>
      </c>
      <c r="M14747" s="15">
        <v>26.48</v>
      </c>
      <c r="N14747" s="15">
        <v>48.063000000000002</v>
      </c>
      <c r="O14747">
        <v>738</v>
      </c>
      <c r="P14747">
        <v>227</v>
      </c>
      <c r="Q14747" t="s">
        <v>92</v>
      </c>
      <c r="R14747" t="s">
        <v>254</v>
      </c>
      <c r="S14747" t="s">
        <v>94</v>
      </c>
      <c r="T14747">
        <v>101001</v>
      </c>
      <c r="U14747" t="s">
        <v>111</v>
      </c>
      <c r="V14747">
        <v>1</v>
      </c>
      <c r="W14747" t="s">
        <v>104</v>
      </c>
      <c r="X14747" t="s">
        <v>105</v>
      </c>
      <c r="Y14747">
        <v>1</v>
      </c>
      <c r="Z14747" t="s">
        <v>468</v>
      </c>
      <c r="AA14747">
        <v>1</v>
      </c>
      <c r="AB14747" t="s">
        <v>465</v>
      </c>
      <c r="AC14747" t="s">
        <v>92</v>
      </c>
    </row>
    <row r="14748" spans="1:29" x14ac:dyDescent="0.25">
      <c r="A14748" s="11">
        <v>42264</v>
      </c>
      <c r="B14748" s="12">
        <v>1</v>
      </c>
      <c r="C14748" s="12">
        <v>244</v>
      </c>
      <c r="D14748" s="12">
        <v>5</v>
      </c>
      <c r="E14748" s="12" t="s">
        <v>97</v>
      </c>
      <c r="F14748" s="12">
        <v>11</v>
      </c>
      <c r="G14748" s="12">
        <v>21.57</v>
      </c>
      <c r="H14748" s="12">
        <v>4</v>
      </c>
      <c r="I14748" s="12">
        <v>0</v>
      </c>
      <c r="J14748" s="12">
        <v>0</v>
      </c>
      <c r="K14748" s="12">
        <v>2</v>
      </c>
      <c r="L14748" s="12">
        <v>4.3140000000000001</v>
      </c>
      <c r="M14748" s="14">
        <v>44</v>
      </c>
      <c r="N14748" s="14">
        <v>81.965999999999994</v>
      </c>
      <c r="O14748" s="12">
        <v>758</v>
      </c>
      <c r="P14748" s="12">
        <v>261</v>
      </c>
      <c r="Q14748" s="12" t="s">
        <v>92</v>
      </c>
      <c r="R14748" s="12" t="s">
        <v>176</v>
      </c>
      <c r="S14748" s="12" t="s">
        <v>94</v>
      </c>
      <c r="T14748" s="12">
        <v>101005</v>
      </c>
      <c r="U14748" s="12" t="s">
        <v>167</v>
      </c>
      <c r="V14748" s="12">
        <v>1</v>
      </c>
      <c r="W14748" s="12" t="s">
        <v>104</v>
      </c>
      <c r="X14748" s="12" t="s">
        <v>105</v>
      </c>
      <c r="Y14748" s="12">
        <v>1</v>
      </c>
      <c r="Z14748" s="12" t="s">
        <v>468</v>
      </c>
      <c r="AA14748" s="12">
        <v>1</v>
      </c>
      <c r="AB14748" s="12" t="s">
        <v>161</v>
      </c>
      <c r="AC14748" s="12" t="s">
        <v>92</v>
      </c>
    </row>
    <row r="14749" spans="1:29" x14ac:dyDescent="0.25">
      <c r="A14749" s="13">
        <v>42264</v>
      </c>
      <c r="B14749">
        <v>1</v>
      </c>
      <c r="C14749">
        <v>100</v>
      </c>
      <c r="D14749">
        <v>9</v>
      </c>
      <c r="E14749" t="s">
        <v>97</v>
      </c>
      <c r="F14749">
        <v>30.58</v>
      </c>
      <c r="G14749">
        <v>59.99</v>
      </c>
      <c r="H14749">
        <v>6</v>
      </c>
      <c r="I14749">
        <v>0</v>
      </c>
      <c r="J14749">
        <v>0</v>
      </c>
      <c r="K14749">
        <v>1</v>
      </c>
      <c r="L14749">
        <v>5.9989999999999997</v>
      </c>
      <c r="M14749" s="15">
        <v>183.48</v>
      </c>
      <c r="N14749" s="15">
        <v>353.94099999999997</v>
      </c>
      <c r="O14749">
        <v>910</v>
      </c>
      <c r="P14749">
        <v>118</v>
      </c>
      <c r="Q14749" t="s">
        <v>92</v>
      </c>
      <c r="R14749" t="s">
        <v>221</v>
      </c>
      <c r="S14749" t="s">
        <v>94</v>
      </c>
      <c r="T14749">
        <v>101009</v>
      </c>
      <c r="U14749" t="s">
        <v>436</v>
      </c>
      <c r="V14749">
        <v>1</v>
      </c>
      <c r="W14749" t="s">
        <v>104</v>
      </c>
      <c r="X14749" t="s">
        <v>105</v>
      </c>
      <c r="Y14749">
        <v>1</v>
      </c>
      <c r="Z14749" t="s">
        <v>468</v>
      </c>
      <c r="AA14749">
        <v>1</v>
      </c>
      <c r="AB14749" t="s">
        <v>466</v>
      </c>
      <c r="AC14749" t="s">
        <v>92</v>
      </c>
    </row>
    <row r="14750" spans="1:29" x14ac:dyDescent="0.25">
      <c r="A14750" s="11">
        <v>42264</v>
      </c>
      <c r="B14750" s="12">
        <v>1</v>
      </c>
      <c r="C14750" s="12">
        <v>33</v>
      </c>
      <c r="D14750" s="12">
        <v>10</v>
      </c>
      <c r="E14750" s="12" t="s">
        <v>97</v>
      </c>
      <c r="F14750" s="12">
        <v>30.58</v>
      </c>
      <c r="G14750" s="12">
        <v>59.99</v>
      </c>
      <c r="H14750" s="12">
        <v>6</v>
      </c>
      <c r="I14750" s="12">
        <v>0</v>
      </c>
      <c r="J14750" s="12">
        <v>0</v>
      </c>
      <c r="K14750" s="12">
        <v>1</v>
      </c>
      <c r="L14750" s="12">
        <v>5.9989999999999997</v>
      </c>
      <c r="M14750" s="14">
        <v>183.48</v>
      </c>
      <c r="N14750" s="14">
        <v>353.94099999999997</v>
      </c>
      <c r="O14750" s="12">
        <v>799</v>
      </c>
      <c r="P14750" s="12">
        <v>64</v>
      </c>
      <c r="Q14750" s="12" t="s">
        <v>92</v>
      </c>
      <c r="R14750" s="12" t="s">
        <v>308</v>
      </c>
      <c r="S14750" s="12" t="s">
        <v>94</v>
      </c>
      <c r="T14750" s="12">
        <v>101010</v>
      </c>
      <c r="U14750" s="12" t="s">
        <v>437</v>
      </c>
      <c r="V14750" s="12">
        <v>1</v>
      </c>
      <c r="W14750" s="12" t="s">
        <v>104</v>
      </c>
      <c r="X14750" s="12" t="s">
        <v>105</v>
      </c>
      <c r="Y14750" s="12">
        <v>1</v>
      </c>
      <c r="Z14750" s="12" t="s">
        <v>468</v>
      </c>
      <c r="AA14750" s="12">
        <v>1</v>
      </c>
      <c r="AB14750" s="12" t="s">
        <v>161</v>
      </c>
      <c r="AC14750" s="12" t="s">
        <v>92</v>
      </c>
    </row>
    <row r="14751" spans="1:29" x14ac:dyDescent="0.25">
      <c r="A14751" s="13">
        <v>42264</v>
      </c>
      <c r="B14751">
        <v>1</v>
      </c>
      <c r="C14751">
        <v>57</v>
      </c>
      <c r="D14751">
        <v>11</v>
      </c>
      <c r="E14751" t="s">
        <v>97</v>
      </c>
      <c r="F14751">
        <v>30.58</v>
      </c>
      <c r="G14751">
        <v>59.99</v>
      </c>
      <c r="H14751">
        <v>6</v>
      </c>
      <c r="I14751">
        <v>0</v>
      </c>
      <c r="J14751">
        <v>0</v>
      </c>
      <c r="K14751">
        <v>1</v>
      </c>
      <c r="L14751">
        <v>5.9989999999999997</v>
      </c>
      <c r="M14751" s="15">
        <v>183.48</v>
      </c>
      <c r="N14751" s="15">
        <v>353.94099999999997</v>
      </c>
      <c r="O14751">
        <v>913</v>
      </c>
      <c r="P14751">
        <v>79</v>
      </c>
      <c r="Q14751" t="s">
        <v>92</v>
      </c>
      <c r="R14751" t="s">
        <v>188</v>
      </c>
      <c r="S14751" t="s">
        <v>94</v>
      </c>
      <c r="T14751">
        <v>101011</v>
      </c>
      <c r="U14751" t="s">
        <v>434</v>
      </c>
      <c r="V14751">
        <v>1</v>
      </c>
      <c r="W14751" t="s">
        <v>104</v>
      </c>
      <c r="X14751" t="s">
        <v>105</v>
      </c>
      <c r="Y14751">
        <v>1</v>
      </c>
      <c r="Z14751" t="s">
        <v>468</v>
      </c>
      <c r="AA14751">
        <v>1</v>
      </c>
      <c r="AB14751" t="s">
        <v>435</v>
      </c>
      <c r="AC14751" t="s">
        <v>92</v>
      </c>
    </row>
    <row r="14752" spans="1:29" x14ac:dyDescent="0.25">
      <c r="A14752" s="11">
        <v>42264</v>
      </c>
      <c r="B14752" s="12">
        <v>1</v>
      </c>
      <c r="C14752" s="12">
        <v>41</v>
      </c>
      <c r="D14752" s="12">
        <v>4</v>
      </c>
      <c r="E14752" s="12" t="s">
        <v>97</v>
      </c>
      <c r="F14752" s="12">
        <v>11</v>
      </c>
      <c r="G14752" s="12">
        <v>21.57</v>
      </c>
      <c r="H14752" s="12">
        <v>6</v>
      </c>
      <c r="I14752" s="12">
        <v>0</v>
      </c>
      <c r="J14752" s="12">
        <v>0</v>
      </c>
      <c r="K14752" s="12">
        <v>1</v>
      </c>
      <c r="L14752" s="12">
        <v>2.157</v>
      </c>
      <c r="M14752" s="14">
        <v>66</v>
      </c>
      <c r="N14752" s="14">
        <v>127.26300000000001</v>
      </c>
      <c r="O14752" s="12">
        <v>904</v>
      </c>
      <c r="P14752" s="12">
        <v>70</v>
      </c>
      <c r="Q14752" s="12" t="s">
        <v>92</v>
      </c>
      <c r="R14752" s="12" t="s">
        <v>239</v>
      </c>
      <c r="S14752" s="12" t="s">
        <v>94</v>
      </c>
      <c r="T14752" s="12">
        <v>101004</v>
      </c>
      <c r="U14752" s="12" t="s">
        <v>122</v>
      </c>
      <c r="V14752" s="12">
        <v>1</v>
      </c>
      <c r="W14752" s="12" t="s">
        <v>104</v>
      </c>
      <c r="X14752" s="12" t="s">
        <v>105</v>
      </c>
      <c r="Y14752" s="12">
        <v>1</v>
      </c>
      <c r="Z14752" s="12" t="s">
        <v>468</v>
      </c>
      <c r="AA14752" s="12">
        <v>1</v>
      </c>
      <c r="AB14752" s="12" t="s">
        <v>465</v>
      </c>
      <c r="AC14752" s="12" t="s">
        <v>92</v>
      </c>
    </row>
    <row r="14753" spans="1:29" x14ac:dyDescent="0.25">
      <c r="A14753" s="13">
        <v>42264</v>
      </c>
      <c r="B14753">
        <v>1</v>
      </c>
      <c r="C14753">
        <v>3</v>
      </c>
      <c r="D14753">
        <v>3</v>
      </c>
      <c r="E14753" t="s">
        <v>97</v>
      </c>
      <c r="F14753">
        <v>7.4</v>
      </c>
      <c r="G14753">
        <v>14.52</v>
      </c>
      <c r="H14753">
        <v>6</v>
      </c>
      <c r="I14753">
        <v>0</v>
      </c>
      <c r="J14753">
        <v>0</v>
      </c>
      <c r="K14753">
        <v>4</v>
      </c>
      <c r="L14753">
        <v>5.8079999999999998</v>
      </c>
      <c r="M14753" s="15">
        <v>44.4</v>
      </c>
      <c r="N14753" s="15">
        <v>81.311999999999998</v>
      </c>
      <c r="O14753">
        <v>856</v>
      </c>
      <c r="P14753">
        <v>36</v>
      </c>
      <c r="Q14753" t="s">
        <v>92</v>
      </c>
      <c r="R14753" t="s">
        <v>318</v>
      </c>
      <c r="S14753" t="s">
        <v>94</v>
      </c>
      <c r="T14753">
        <v>101003</v>
      </c>
      <c r="U14753" t="s">
        <v>163</v>
      </c>
      <c r="V14753">
        <v>1</v>
      </c>
      <c r="W14753" t="s">
        <v>104</v>
      </c>
      <c r="X14753" t="s">
        <v>105</v>
      </c>
      <c r="Y14753">
        <v>1</v>
      </c>
      <c r="Z14753" t="s">
        <v>468</v>
      </c>
      <c r="AA14753">
        <v>1</v>
      </c>
      <c r="AB14753" t="s">
        <v>467</v>
      </c>
      <c r="AC14753" t="s">
        <v>92</v>
      </c>
    </row>
    <row r="14754" spans="1:29" x14ac:dyDescent="0.25">
      <c r="A14754" s="11">
        <v>42264</v>
      </c>
      <c r="B14754" s="12">
        <v>1</v>
      </c>
      <c r="C14754" s="12">
        <v>66</v>
      </c>
      <c r="D14754" s="12">
        <v>10</v>
      </c>
      <c r="E14754" s="12" t="s">
        <v>97</v>
      </c>
      <c r="F14754" s="12">
        <v>30.58</v>
      </c>
      <c r="G14754" s="12">
        <v>59.99</v>
      </c>
      <c r="H14754" s="12">
        <v>6</v>
      </c>
      <c r="I14754" s="12">
        <v>0</v>
      </c>
      <c r="J14754" s="12">
        <v>0</v>
      </c>
      <c r="K14754" s="12">
        <v>4</v>
      </c>
      <c r="L14754" s="12">
        <v>23.995999999999999</v>
      </c>
      <c r="M14754" s="14">
        <v>183.48</v>
      </c>
      <c r="N14754" s="14">
        <v>335.94400000000002</v>
      </c>
      <c r="O14754" s="12">
        <v>849</v>
      </c>
      <c r="P14754" s="12">
        <v>88</v>
      </c>
      <c r="Q14754" s="12" t="s">
        <v>92</v>
      </c>
      <c r="R14754" s="12" t="s">
        <v>107</v>
      </c>
      <c r="S14754" s="12" t="s">
        <v>94</v>
      </c>
      <c r="T14754" s="12">
        <v>101010</v>
      </c>
      <c r="U14754" s="12" t="s">
        <v>437</v>
      </c>
      <c r="V14754" s="12">
        <v>1</v>
      </c>
      <c r="W14754" s="12" t="s">
        <v>104</v>
      </c>
      <c r="X14754" s="12" t="s">
        <v>105</v>
      </c>
      <c r="Y14754" s="12">
        <v>1</v>
      </c>
      <c r="Z14754" s="12" t="s">
        <v>468</v>
      </c>
      <c r="AA14754" s="12">
        <v>1</v>
      </c>
      <c r="AB14754" s="12" t="s">
        <v>161</v>
      </c>
      <c r="AC14754" s="12" t="s">
        <v>92</v>
      </c>
    </row>
    <row r="14755" spans="1:29" x14ac:dyDescent="0.25">
      <c r="A14755" s="13">
        <v>42264</v>
      </c>
      <c r="B14755">
        <v>1</v>
      </c>
      <c r="C14755">
        <v>195</v>
      </c>
      <c r="D14755">
        <v>9</v>
      </c>
      <c r="E14755" t="s">
        <v>97</v>
      </c>
      <c r="F14755">
        <v>30.58</v>
      </c>
      <c r="G14755">
        <v>59.99</v>
      </c>
      <c r="H14755">
        <v>6</v>
      </c>
      <c r="I14755">
        <v>1</v>
      </c>
      <c r="J14755">
        <v>59.99</v>
      </c>
      <c r="K14755">
        <v>4</v>
      </c>
      <c r="L14755">
        <v>23.995999999999999</v>
      </c>
      <c r="M14755" s="15">
        <v>183.48</v>
      </c>
      <c r="N14755" s="15">
        <v>335.94400000000002</v>
      </c>
      <c r="O14755">
        <v>915</v>
      </c>
      <c r="P14755">
        <v>209</v>
      </c>
      <c r="Q14755" t="s">
        <v>92</v>
      </c>
      <c r="R14755" t="s">
        <v>255</v>
      </c>
      <c r="S14755" t="s">
        <v>94</v>
      </c>
      <c r="T14755">
        <v>101009</v>
      </c>
      <c r="U14755" t="s">
        <v>436</v>
      </c>
      <c r="V14755">
        <v>1</v>
      </c>
      <c r="W14755" t="s">
        <v>104</v>
      </c>
      <c r="X14755" t="s">
        <v>105</v>
      </c>
      <c r="Y14755">
        <v>1</v>
      </c>
      <c r="Z14755" t="s">
        <v>468</v>
      </c>
      <c r="AA14755">
        <v>1</v>
      </c>
      <c r="AB14755" t="s">
        <v>466</v>
      </c>
      <c r="AC14755" t="s">
        <v>92</v>
      </c>
    </row>
    <row r="14756" spans="1:29" x14ac:dyDescent="0.25">
      <c r="A14756" s="11">
        <v>42264</v>
      </c>
      <c r="B14756" s="12">
        <v>1</v>
      </c>
      <c r="C14756" s="12">
        <v>18</v>
      </c>
      <c r="D14756" s="12">
        <v>2</v>
      </c>
      <c r="E14756" s="12" t="s">
        <v>153</v>
      </c>
      <c r="F14756" s="12">
        <v>6.62</v>
      </c>
      <c r="G14756" s="12">
        <v>12.99</v>
      </c>
      <c r="H14756" s="12">
        <v>6</v>
      </c>
      <c r="I14756" s="12">
        <v>1</v>
      </c>
      <c r="J14756" s="12">
        <v>12.99</v>
      </c>
      <c r="K14756" s="12">
        <v>4</v>
      </c>
      <c r="L14756" s="12">
        <v>5.1959999999999997</v>
      </c>
      <c r="M14756" s="14">
        <v>39.72</v>
      </c>
      <c r="N14756" s="14">
        <v>72.744</v>
      </c>
      <c r="O14756" s="12">
        <v>944</v>
      </c>
      <c r="P14756" s="12">
        <v>50</v>
      </c>
      <c r="Q14756" s="12" t="s">
        <v>92</v>
      </c>
      <c r="R14756" s="12" t="s">
        <v>303</v>
      </c>
      <c r="S14756" s="12" t="s">
        <v>94</v>
      </c>
      <c r="T14756" s="12">
        <v>101002</v>
      </c>
      <c r="U14756" s="12" t="s">
        <v>128</v>
      </c>
      <c r="V14756" s="12">
        <v>1</v>
      </c>
      <c r="W14756" s="12" t="s">
        <v>104</v>
      </c>
      <c r="X14756" s="12" t="s">
        <v>105</v>
      </c>
      <c r="Y14756" s="12">
        <v>1</v>
      </c>
      <c r="Z14756" s="12" t="s">
        <v>468</v>
      </c>
      <c r="AA14756" s="12">
        <v>5</v>
      </c>
      <c r="AB14756" s="12" t="s">
        <v>115</v>
      </c>
      <c r="AC14756" s="12" t="s">
        <v>92</v>
      </c>
    </row>
    <row r="14757" spans="1:29" x14ac:dyDescent="0.25">
      <c r="A14757" s="13">
        <v>42264</v>
      </c>
      <c r="B14757">
        <v>2</v>
      </c>
      <c r="C14757">
        <v>199</v>
      </c>
      <c r="D14757">
        <v>13</v>
      </c>
      <c r="E14757" t="s">
        <v>209</v>
      </c>
      <c r="F14757">
        <v>35.72</v>
      </c>
      <c r="G14757">
        <v>77.680000000000007</v>
      </c>
      <c r="H14757">
        <v>18</v>
      </c>
      <c r="I14757">
        <v>1</v>
      </c>
      <c r="J14757">
        <v>77.680000000000007</v>
      </c>
      <c r="K14757">
        <v>4</v>
      </c>
      <c r="L14757">
        <v>31.071999999999999</v>
      </c>
      <c r="M14757" s="15">
        <v>642.96</v>
      </c>
      <c r="N14757" s="15">
        <v>1367.1679999999999</v>
      </c>
      <c r="O14757">
        <v>800</v>
      </c>
      <c r="P14757">
        <v>212</v>
      </c>
      <c r="Q14757" t="s">
        <v>101</v>
      </c>
      <c r="R14757" t="s">
        <v>102</v>
      </c>
      <c r="S14757" t="s">
        <v>94</v>
      </c>
      <c r="T14757">
        <v>101013</v>
      </c>
      <c r="U14757" t="s">
        <v>440</v>
      </c>
      <c r="V14757">
        <v>1</v>
      </c>
      <c r="W14757" t="s">
        <v>104</v>
      </c>
      <c r="X14757" t="s">
        <v>105</v>
      </c>
      <c r="Y14757">
        <v>1</v>
      </c>
      <c r="Z14757" t="s">
        <v>468</v>
      </c>
      <c r="AA14757">
        <v>4</v>
      </c>
      <c r="AB14757" t="s">
        <v>466</v>
      </c>
      <c r="AC14757" t="s">
        <v>101</v>
      </c>
    </row>
    <row r="14758" spans="1:29" x14ac:dyDescent="0.25">
      <c r="A14758" s="11">
        <v>42264</v>
      </c>
      <c r="B14758" s="12">
        <v>2</v>
      </c>
      <c r="C14758" s="12">
        <v>306</v>
      </c>
      <c r="D14758" s="12">
        <v>15</v>
      </c>
      <c r="E14758" s="12" t="s">
        <v>109</v>
      </c>
      <c r="F14758" s="12">
        <v>35.72</v>
      </c>
      <c r="G14758" s="12">
        <v>77.680000000000007</v>
      </c>
      <c r="H14758" s="12">
        <v>4</v>
      </c>
      <c r="I14758" s="12">
        <v>1</v>
      </c>
      <c r="J14758" s="12">
        <v>77.680000000000007</v>
      </c>
      <c r="K14758" s="12">
        <v>3</v>
      </c>
      <c r="L14758" s="12">
        <v>23.303999999999998</v>
      </c>
      <c r="M14758" s="14">
        <v>142.88</v>
      </c>
      <c r="N14758" s="14">
        <v>287.416</v>
      </c>
      <c r="O14758" s="12">
        <v>586</v>
      </c>
      <c r="P14758" s="12">
        <v>246</v>
      </c>
      <c r="Q14758" s="12" t="s">
        <v>101</v>
      </c>
      <c r="R14758" s="12" t="s">
        <v>159</v>
      </c>
      <c r="S14758" s="12" t="s">
        <v>94</v>
      </c>
      <c r="T14758" s="12">
        <v>101015</v>
      </c>
      <c r="U14758" s="12" t="s">
        <v>438</v>
      </c>
      <c r="V14758" s="12">
        <v>1</v>
      </c>
      <c r="W14758" s="12" t="s">
        <v>104</v>
      </c>
      <c r="X14758" s="12" t="s">
        <v>105</v>
      </c>
      <c r="Y14758" s="12">
        <v>1</v>
      </c>
      <c r="Z14758" s="12" t="s">
        <v>468</v>
      </c>
      <c r="AA14758" s="12">
        <v>4</v>
      </c>
      <c r="AB14758" s="12" t="s">
        <v>467</v>
      </c>
      <c r="AC14758" s="12" t="s">
        <v>101</v>
      </c>
    </row>
    <row r="14759" spans="1:29" x14ac:dyDescent="0.25">
      <c r="A14759" s="13">
        <v>42264</v>
      </c>
      <c r="B14759">
        <v>4</v>
      </c>
      <c r="C14759">
        <v>308</v>
      </c>
      <c r="D14759">
        <v>40</v>
      </c>
      <c r="E14759" t="s">
        <v>168</v>
      </c>
      <c r="F14759">
        <v>99.14</v>
      </c>
      <c r="G14759">
        <v>299.23</v>
      </c>
      <c r="H14759">
        <v>24</v>
      </c>
      <c r="I14759">
        <v>1</v>
      </c>
      <c r="J14759">
        <v>299.23</v>
      </c>
      <c r="K14759">
        <v>5</v>
      </c>
      <c r="L14759">
        <v>149.61500000000001</v>
      </c>
      <c r="M14759" s="15">
        <v>2280.2199999999998</v>
      </c>
      <c r="N14759" s="15">
        <v>7031.9049999999997</v>
      </c>
      <c r="O14759">
        <v>693</v>
      </c>
      <c r="P14759">
        <v>35</v>
      </c>
      <c r="Q14759" t="s">
        <v>118</v>
      </c>
      <c r="R14759" t="s">
        <v>157</v>
      </c>
      <c r="S14759" t="s">
        <v>94</v>
      </c>
      <c r="T14759">
        <v>101040</v>
      </c>
      <c r="U14759" t="s">
        <v>129</v>
      </c>
      <c r="V14759">
        <v>1</v>
      </c>
      <c r="W14759" t="s">
        <v>104</v>
      </c>
      <c r="X14759" t="s">
        <v>105</v>
      </c>
      <c r="Y14759">
        <v>3</v>
      </c>
      <c r="Z14759" t="s">
        <v>469</v>
      </c>
      <c r="AA14759">
        <v>4</v>
      </c>
      <c r="AB14759" t="s">
        <v>115</v>
      </c>
      <c r="AC14759" t="s">
        <v>118</v>
      </c>
    </row>
    <row r="14760" spans="1:29" x14ac:dyDescent="0.25">
      <c r="A14760" s="11">
        <v>42264</v>
      </c>
      <c r="B14760" s="12">
        <v>4</v>
      </c>
      <c r="C14760" s="12">
        <v>310</v>
      </c>
      <c r="D14760" s="12">
        <v>50</v>
      </c>
      <c r="E14760" s="12" t="s">
        <v>158</v>
      </c>
      <c r="F14760" s="12">
        <v>91.95</v>
      </c>
      <c r="G14760" s="12">
        <v>199.95</v>
      </c>
      <c r="H14760" s="12">
        <v>20</v>
      </c>
      <c r="I14760" s="12">
        <v>1</v>
      </c>
      <c r="J14760" s="12">
        <v>199.95</v>
      </c>
      <c r="K14760" s="12">
        <v>0</v>
      </c>
      <c r="L14760" s="12">
        <v>0</v>
      </c>
      <c r="M14760" s="14">
        <v>1747.05</v>
      </c>
      <c r="N14760" s="14">
        <v>3999</v>
      </c>
      <c r="O14760" s="12">
        <v>710</v>
      </c>
      <c r="P14760" s="12">
        <v>292</v>
      </c>
      <c r="Q14760" s="12" t="s">
        <v>118</v>
      </c>
      <c r="R14760" s="12" t="s">
        <v>119</v>
      </c>
      <c r="S14760" s="12" t="s">
        <v>94</v>
      </c>
      <c r="T14760" s="12">
        <v>104005</v>
      </c>
      <c r="U14760" s="12" t="s">
        <v>428</v>
      </c>
      <c r="V14760" s="12">
        <v>4</v>
      </c>
      <c r="W14760" s="12" t="s">
        <v>96</v>
      </c>
      <c r="X14760" s="12" t="s">
        <v>96</v>
      </c>
      <c r="Y14760" s="12">
        <v>2</v>
      </c>
      <c r="Z14760" s="12" t="s">
        <v>470</v>
      </c>
      <c r="AA14760" s="12">
        <v>3</v>
      </c>
      <c r="AB14760" s="12" t="s">
        <v>466</v>
      </c>
      <c r="AC14760" s="12" t="s">
        <v>118</v>
      </c>
    </row>
    <row r="14761" spans="1:29" x14ac:dyDescent="0.25">
      <c r="A14761" s="13">
        <v>42264</v>
      </c>
      <c r="B14761">
        <v>4</v>
      </c>
      <c r="C14761">
        <v>310</v>
      </c>
      <c r="D14761">
        <v>2</v>
      </c>
      <c r="E14761" t="s">
        <v>217</v>
      </c>
      <c r="F14761">
        <v>6.62</v>
      </c>
      <c r="G14761">
        <v>12.99</v>
      </c>
      <c r="H14761">
        <v>5</v>
      </c>
      <c r="I14761">
        <v>1</v>
      </c>
      <c r="J14761">
        <v>12.99</v>
      </c>
      <c r="K14761">
        <v>0</v>
      </c>
      <c r="L14761">
        <v>0</v>
      </c>
      <c r="M14761" s="15">
        <v>33.1</v>
      </c>
      <c r="N14761" s="15">
        <v>64.95</v>
      </c>
      <c r="O14761">
        <v>710</v>
      </c>
      <c r="P14761">
        <v>292</v>
      </c>
      <c r="Q14761" t="s">
        <v>118</v>
      </c>
      <c r="R14761" t="s">
        <v>119</v>
      </c>
      <c r="S14761" t="s">
        <v>94</v>
      </c>
      <c r="T14761">
        <v>101002</v>
      </c>
      <c r="U14761" t="s">
        <v>128</v>
      </c>
      <c r="V14761">
        <v>1</v>
      </c>
      <c r="W14761" t="s">
        <v>104</v>
      </c>
      <c r="X14761" t="s">
        <v>105</v>
      </c>
      <c r="Y14761">
        <v>1</v>
      </c>
      <c r="Z14761" t="s">
        <v>468</v>
      </c>
      <c r="AA14761">
        <v>5</v>
      </c>
      <c r="AB14761" t="s">
        <v>115</v>
      </c>
      <c r="AC14761" t="s">
        <v>118</v>
      </c>
    </row>
    <row r="14762" spans="1:29" x14ac:dyDescent="0.25">
      <c r="A14762" s="11">
        <v>42264</v>
      </c>
      <c r="B14762" s="12">
        <v>1</v>
      </c>
      <c r="C14762" s="12">
        <v>302</v>
      </c>
      <c r="D14762" s="12">
        <v>5</v>
      </c>
      <c r="E14762" s="12" t="s">
        <v>100</v>
      </c>
      <c r="F14762" s="12">
        <v>11</v>
      </c>
      <c r="G14762" s="12">
        <v>21.57</v>
      </c>
      <c r="H14762" s="12">
        <v>5</v>
      </c>
      <c r="I14762" s="12">
        <v>1</v>
      </c>
      <c r="J14762" s="12">
        <v>21.57</v>
      </c>
      <c r="K14762" s="12">
        <v>0</v>
      </c>
      <c r="L14762" s="12">
        <v>0</v>
      </c>
      <c r="M14762" s="14">
        <v>55</v>
      </c>
      <c r="N14762" s="14">
        <v>107.85</v>
      </c>
      <c r="O14762" s="12">
        <v>729</v>
      </c>
      <c r="P14762" s="12">
        <v>24</v>
      </c>
      <c r="Q14762" s="12" t="s">
        <v>92</v>
      </c>
      <c r="R14762" s="12" t="s">
        <v>394</v>
      </c>
      <c r="S14762" s="12" t="s">
        <v>94</v>
      </c>
      <c r="T14762" s="12">
        <v>101005</v>
      </c>
      <c r="U14762" s="12" t="s">
        <v>167</v>
      </c>
      <c r="V14762" s="12">
        <v>1</v>
      </c>
      <c r="W14762" s="12" t="s">
        <v>104</v>
      </c>
      <c r="X14762" s="12" t="s">
        <v>105</v>
      </c>
      <c r="Y14762" s="12">
        <v>1</v>
      </c>
      <c r="Z14762" s="12" t="s">
        <v>468</v>
      </c>
      <c r="AA14762" s="12">
        <v>1</v>
      </c>
      <c r="AB14762" s="12" t="s">
        <v>161</v>
      </c>
      <c r="AC14762" s="12" t="s">
        <v>92</v>
      </c>
    </row>
    <row r="14763" spans="1:29" x14ac:dyDescent="0.25">
      <c r="A14763" s="13">
        <v>42265</v>
      </c>
      <c r="B14763">
        <v>2</v>
      </c>
      <c r="C14763">
        <v>307</v>
      </c>
      <c r="D14763">
        <v>37</v>
      </c>
      <c r="E14763" t="s">
        <v>168</v>
      </c>
      <c r="F14763">
        <v>99.14</v>
      </c>
      <c r="G14763">
        <v>299.23</v>
      </c>
      <c r="H14763">
        <v>10</v>
      </c>
      <c r="I14763">
        <v>0</v>
      </c>
      <c r="J14763">
        <v>0</v>
      </c>
      <c r="K14763">
        <v>0</v>
      </c>
      <c r="L14763">
        <v>0</v>
      </c>
      <c r="M14763" s="15">
        <v>991.4</v>
      </c>
      <c r="N14763" s="15">
        <v>2992.3</v>
      </c>
      <c r="O14763">
        <v>710</v>
      </c>
      <c r="P14763">
        <v>292</v>
      </c>
      <c r="Q14763" t="s">
        <v>101</v>
      </c>
      <c r="R14763" t="s">
        <v>121</v>
      </c>
      <c r="S14763" t="s">
        <v>94</v>
      </c>
      <c r="T14763">
        <v>101037</v>
      </c>
      <c r="U14763" t="s">
        <v>133</v>
      </c>
      <c r="V14763">
        <v>1</v>
      </c>
      <c r="W14763" t="s">
        <v>104</v>
      </c>
      <c r="X14763" t="s">
        <v>105</v>
      </c>
      <c r="Y14763">
        <v>3</v>
      </c>
      <c r="Z14763" t="s">
        <v>469</v>
      </c>
      <c r="AA14763">
        <v>3</v>
      </c>
      <c r="AB14763" t="s">
        <v>465</v>
      </c>
      <c r="AC14763" t="s">
        <v>101</v>
      </c>
    </row>
    <row r="14764" spans="1:29" x14ac:dyDescent="0.25">
      <c r="A14764" s="11">
        <v>42265</v>
      </c>
      <c r="B14764" s="12">
        <v>4</v>
      </c>
      <c r="C14764" s="12">
        <v>310</v>
      </c>
      <c r="D14764" s="12">
        <v>37</v>
      </c>
      <c r="E14764" s="12" t="s">
        <v>168</v>
      </c>
      <c r="F14764" s="12">
        <v>99.14</v>
      </c>
      <c r="G14764" s="12">
        <v>299.23</v>
      </c>
      <c r="H14764" s="12">
        <v>10</v>
      </c>
      <c r="I14764" s="12">
        <v>0</v>
      </c>
      <c r="J14764" s="12">
        <v>0</v>
      </c>
      <c r="K14764" s="12">
        <v>0</v>
      </c>
      <c r="L14764" s="12">
        <v>0</v>
      </c>
      <c r="M14764" s="14">
        <v>991.4</v>
      </c>
      <c r="N14764" s="14">
        <v>2992.3</v>
      </c>
      <c r="O14764" s="12">
        <v>710</v>
      </c>
      <c r="P14764" s="12">
        <v>292</v>
      </c>
      <c r="Q14764" s="12" t="s">
        <v>118</v>
      </c>
      <c r="R14764" s="12" t="s">
        <v>119</v>
      </c>
      <c r="S14764" s="12" t="s">
        <v>94</v>
      </c>
      <c r="T14764" s="12">
        <v>101037</v>
      </c>
      <c r="U14764" s="12" t="s">
        <v>133</v>
      </c>
      <c r="V14764" s="12">
        <v>1</v>
      </c>
      <c r="W14764" s="12" t="s">
        <v>104</v>
      </c>
      <c r="X14764" s="12" t="s">
        <v>105</v>
      </c>
      <c r="Y14764" s="12">
        <v>3</v>
      </c>
      <c r="Z14764" s="12" t="s">
        <v>469</v>
      </c>
      <c r="AA14764" s="12">
        <v>3</v>
      </c>
      <c r="AB14764" s="12" t="s">
        <v>465</v>
      </c>
      <c r="AC14764" s="12" t="s">
        <v>118</v>
      </c>
    </row>
    <row r="14765" spans="1:29" x14ac:dyDescent="0.25">
      <c r="A14765" s="13">
        <v>42265</v>
      </c>
      <c r="B14765">
        <v>2</v>
      </c>
      <c r="C14765">
        <v>307</v>
      </c>
      <c r="D14765">
        <v>6</v>
      </c>
      <c r="E14765" t="s">
        <v>168</v>
      </c>
      <c r="F14765">
        <v>11</v>
      </c>
      <c r="G14765">
        <v>21.57</v>
      </c>
      <c r="H14765">
        <v>10</v>
      </c>
      <c r="I14765">
        <v>0</v>
      </c>
      <c r="J14765">
        <v>0</v>
      </c>
      <c r="K14765">
        <v>0</v>
      </c>
      <c r="L14765">
        <v>0</v>
      </c>
      <c r="M14765" s="15">
        <v>110</v>
      </c>
      <c r="N14765" s="15">
        <v>215.7</v>
      </c>
      <c r="O14765">
        <v>710</v>
      </c>
      <c r="P14765">
        <v>292</v>
      </c>
      <c r="Q14765" t="s">
        <v>101</v>
      </c>
      <c r="R14765" t="s">
        <v>121</v>
      </c>
      <c r="S14765" t="s">
        <v>94</v>
      </c>
      <c r="T14765">
        <v>101006</v>
      </c>
      <c r="U14765" t="s">
        <v>103</v>
      </c>
      <c r="V14765">
        <v>1</v>
      </c>
      <c r="W14765" t="s">
        <v>104</v>
      </c>
      <c r="X14765" t="s">
        <v>105</v>
      </c>
      <c r="Y14765">
        <v>1</v>
      </c>
      <c r="Z14765" t="s">
        <v>468</v>
      </c>
      <c r="AA14765">
        <v>2</v>
      </c>
      <c r="AB14765" t="s">
        <v>466</v>
      </c>
      <c r="AC14765" t="s">
        <v>101</v>
      </c>
    </row>
    <row r="14766" spans="1:29" x14ac:dyDescent="0.25">
      <c r="A14766" s="11">
        <v>42265</v>
      </c>
      <c r="B14766" s="12">
        <v>1</v>
      </c>
      <c r="C14766" s="12">
        <v>136</v>
      </c>
      <c r="D14766" s="12">
        <v>8</v>
      </c>
      <c r="E14766" s="12" t="s">
        <v>153</v>
      </c>
      <c r="F14766" s="12">
        <v>30.58</v>
      </c>
      <c r="G14766" s="12">
        <v>59.99</v>
      </c>
      <c r="H14766" s="12">
        <v>6</v>
      </c>
      <c r="I14766" s="12">
        <v>0</v>
      </c>
      <c r="J14766" s="12">
        <v>0</v>
      </c>
      <c r="K14766" s="12">
        <v>0</v>
      </c>
      <c r="L14766" s="12">
        <v>0</v>
      </c>
      <c r="M14766" s="14">
        <v>183.48</v>
      </c>
      <c r="N14766" s="14">
        <v>359.94</v>
      </c>
      <c r="O14766" s="12">
        <v>907</v>
      </c>
      <c r="P14766" s="12">
        <v>152</v>
      </c>
      <c r="Q14766" s="12" t="s">
        <v>92</v>
      </c>
      <c r="R14766" s="12" t="s">
        <v>313</v>
      </c>
      <c r="S14766" s="12" t="s">
        <v>94</v>
      </c>
      <c r="T14766" s="12">
        <v>101008</v>
      </c>
      <c r="U14766" s="12" t="s">
        <v>432</v>
      </c>
      <c r="V14766" s="12">
        <v>1</v>
      </c>
      <c r="W14766" s="12" t="s">
        <v>104</v>
      </c>
      <c r="X14766" s="12" t="s">
        <v>105</v>
      </c>
      <c r="Y14766" s="12">
        <v>1</v>
      </c>
      <c r="Z14766" s="12" t="s">
        <v>468</v>
      </c>
      <c r="AA14766" s="12">
        <v>2</v>
      </c>
      <c r="AB14766" s="12" t="s">
        <v>465</v>
      </c>
      <c r="AC14766" s="12" t="s">
        <v>92</v>
      </c>
    </row>
    <row r="14767" spans="1:29" x14ac:dyDescent="0.25">
      <c r="A14767" s="13">
        <v>42265</v>
      </c>
      <c r="B14767">
        <v>1</v>
      </c>
      <c r="C14767">
        <v>143</v>
      </c>
      <c r="D14767">
        <v>15</v>
      </c>
      <c r="E14767" t="s">
        <v>124</v>
      </c>
      <c r="F14767">
        <v>35.72</v>
      </c>
      <c r="G14767">
        <v>77.680000000000007</v>
      </c>
      <c r="H14767">
        <v>6</v>
      </c>
      <c r="I14767">
        <v>0</v>
      </c>
      <c r="J14767">
        <v>0</v>
      </c>
      <c r="K14767">
        <v>0</v>
      </c>
      <c r="L14767">
        <v>0</v>
      </c>
      <c r="M14767" s="15">
        <v>214.32</v>
      </c>
      <c r="N14767" s="15">
        <v>466.08</v>
      </c>
      <c r="O14767">
        <v>847</v>
      </c>
      <c r="P14767">
        <v>159</v>
      </c>
      <c r="Q14767" t="s">
        <v>92</v>
      </c>
      <c r="R14767" t="s">
        <v>413</v>
      </c>
      <c r="S14767" t="s">
        <v>94</v>
      </c>
      <c r="T14767">
        <v>101015</v>
      </c>
      <c r="U14767" t="s">
        <v>438</v>
      </c>
      <c r="V14767">
        <v>1</v>
      </c>
      <c r="W14767" t="s">
        <v>104</v>
      </c>
      <c r="X14767" t="s">
        <v>105</v>
      </c>
      <c r="Y14767">
        <v>1</v>
      </c>
      <c r="Z14767" t="s">
        <v>468</v>
      </c>
      <c r="AA14767">
        <v>4</v>
      </c>
      <c r="AB14767" t="s">
        <v>467</v>
      </c>
      <c r="AC14767" t="s">
        <v>92</v>
      </c>
    </row>
    <row r="14768" spans="1:29" x14ac:dyDescent="0.25">
      <c r="A14768" s="11">
        <v>42265</v>
      </c>
      <c r="B14768" s="12">
        <v>1</v>
      </c>
      <c r="C14768" s="12">
        <v>130</v>
      </c>
      <c r="D14768" s="12">
        <v>12</v>
      </c>
      <c r="E14768" s="12" t="s">
        <v>168</v>
      </c>
      <c r="F14768" s="12">
        <v>35.72</v>
      </c>
      <c r="G14768" s="12">
        <v>77.680000000000007</v>
      </c>
      <c r="H14768" s="12">
        <v>6</v>
      </c>
      <c r="I14768" s="12">
        <v>0</v>
      </c>
      <c r="J14768" s="12">
        <v>0</v>
      </c>
      <c r="K14768" s="12">
        <v>0</v>
      </c>
      <c r="L14768" s="12">
        <v>0</v>
      </c>
      <c r="M14768" s="14">
        <v>214.32</v>
      </c>
      <c r="N14768" s="14">
        <v>466.08</v>
      </c>
      <c r="O14768" s="12">
        <v>891</v>
      </c>
      <c r="P14768" s="12">
        <v>147</v>
      </c>
      <c r="Q14768" s="12" t="s">
        <v>92</v>
      </c>
      <c r="R14768" s="12" t="s">
        <v>330</v>
      </c>
      <c r="S14768" s="12" t="s">
        <v>94</v>
      </c>
      <c r="T14768" s="12">
        <v>101012</v>
      </c>
      <c r="U14768" s="12" t="s">
        <v>439</v>
      </c>
      <c r="V14768" s="12">
        <v>1</v>
      </c>
      <c r="W14768" s="12" t="s">
        <v>104</v>
      </c>
      <c r="X14768" s="12" t="s">
        <v>105</v>
      </c>
      <c r="Y14768" s="12">
        <v>1</v>
      </c>
      <c r="Z14768" s="12" t="s">
        <v>468</v>
      </c>
      <c r="AA14768" s="12">
        <v>3</v>
      </c>
      <c r="AB14768" s="12" t="s">
        <v>115</v>
      </c>
      <c r="AC14768" s="12" t="s">
        <v>92</v>
      </c>
    </row>
    <row r="14769" spans="1:29" x14ac:dyDescent="0.25">
      <c r="A14769" s="13">
        <v>42265</v>
      </c>
      <c r="B14769">
        <v>1</v>
      </c>
      <c r="C14769">
        <v>217</v>
      </c>
      <c r="D14769">
        <v>50</v>
      </c>
      <c r="E14769" t="s">
        <v>158</v>
      </c>
      <c r="F14769">
        <v>91.95</v>
      </c>
      <c r="G14769">
        <v>199.95</v>
      </c>
      <c r="H14769">
        <v>9</v>
      </c>
      <c r="I14769">
        <v>0</v>
      </c>
      <c r="J14769">
        <v>0</v>
      </c>
      <c r="K14769">
        <v>0</v>
      </c>
      <c r="L14769">
        <v>0</v>
      </c>
      <c r="M14769" s="15">
        <v>827.55</v>
      </c>
      <c r="N14769" s="15">
        <v>1799.55</v>
      </c>
      <c r="O14769">
        <v>759</v>
      </c>
      <c r="P14769">
        <v>235</v>
      </c>
      <c r="Q14769" t="s">
        <v>92</v>
      </c>
      <c r="R14769" t="s">
        <v>375</v>
      </c>
      <c r="S14769" t="s">
        <v>94</v>
      </c>
      <c r="T14769">
        <v>104005</v>
      </c>
      <c r="U14769" t="s">
        <v>428</v>
      </c>
      <c r="V14769">
        <v>4</v>
      </c>
      <c r="W14769" t="s">
        <v>96</v>
      </c>
      <c r="X14769" t="s">
        <v>96</v>
      </c>
      <c r="Y14769">
        <v>2</v>
      </c>
      <c r="Z14769" t="s">
        <v>470</v>
      </c>
      <c r="AA14769">
        <v>3</v>
      </c>
      <c r="AB14769" t="s">
        <v>466</v>
      </c>
      <c r="AC14769" t="s">
        <v>92</v>
      </c>
    </row>
    <row r="14770" spans="1:29" x14ac:dyDescent="0.25">
      <c r="A14770" s="11">
        <v>42265</v>
      </c>
      <c r="B14770" s="12">
        <v>4</v>
      </c>
      <c r="C14770" s="12">
        <v>310</v>
      </c>
      <c r="D14770" s="12">
        <v>38</v>
      </c>
      <c r="E14770" s="12" t="s">
        <v>209</v>
      </c>
      <c r="F14770" s="12">
        <v>99.14</v>
      </c>
      <c r="G14770" s="12">
        <v>299.23</v>
      </c>
      <c r="H14770" s="12">
        <v>20</v>
      </c>
      <c r="I14770" s="12">
        <v>0</v>
      </c>
      <c r="J14770" s="12">
        <v>0</v>
      </c>
      <c r="K14770" s="12">
        <v>0</v>
      </c>
      <c r="L14770" s="12">
        <v>0</v>
      </c>
      <c r="M14770" s="14">
        <v>1982.8</v>
      </c>
      <c r="N14770" s="14">
        <v>5984.6</v>
      </c>
      <c r="O14770" s="12">
        <v>710</v>
      </c>
      <c r="P14770" s="12">
        <v>292</v>
      </c>
      <c r="Q14770" s="12" t="s">
        <v>118</v>
      </c>
      <c r="R14770" s="12" t="s">
        <v>119</v>
      </c>
      <c r="S14770" s="12" t="s">
        <v>94</v>
      </c>
      <c r="T14770" s="12">
        <v>101038</v>
      </c>
      <c r="U14770" s="12" t="s">
        <v>139</v>
      </c>
      <c r="V14770" s="12">
        <v>1</v>
      </c>
      <c r="W14770" s="12" t="s">
        <v>104</v>
      </c>
      <c r="X14770" s="12" t="s">
        <v>105</v>
      </c>
      <c r="Y14770" s="12">
        <v>3</v>
      </c>
      <c r="Z14770" s="12" t="s">
        <v>469</v>
      </c>
      <c r="AA14770" s="12">
        <v>3</v>
      </c>
      <c r="AB14770" s="12" t="s">
        <v>466</v>
      </c>
      <c r="AC14770" s="12" t="s">
        <v>118</v>
      </c>
    </row>
    <row r="14771" spans="1:29" x14ac:dyDescent="0.25">
      <c r="A14771" s="13">
        <v>42265</v>
      </c>
      <c r="B14771">
        <v>1</v>
      </c>
      <c r="C14771">
        <v>215</v>
      </c>
      <c r="D14771">
        <v>38</v>
      </c>
      <c r="E14771" t="s">
        <v>247</v>
      </c>
      <c r="F14771">
        <v>99.14</v>
      </c>
      <c r="G14771">
        <v>299.23</v>
      </c>
      <c r="H14771">
        <v>9</v>
      </c>
      <c r="I14771">
        <v>0</v>
      </c>
      <c r="J14771">
        <v>0</v>
      </c>
      <c r="K14771">
        <v>0</v>
      </c>
      <c r="L14771">
        <v>0</v>
      </c>
      <c r="M14771" s="15">
        <v>892.26</v>
      </c>
      <c r="N14771" s="15">
        <v>2693.07</v>
      </c>
      <c r="O14771">
        <v>529</v>
      </c>
      <c r="P14771">
        <v>233</v>
      </c>
      <c r="Q14771" t="s">
        <v>92</v>
      </c>
      <c r="R14771" t="s">
        <v>296</v>
      </c>
      <c r="S14771" t="s">
        <v>94</v>
      </c>
      <c r="T14771">
        <v>101038</v>
      </c>
      <c r="U14771" t="s">
        <v>139</v>
      </c>
      <c r="V14771">
        <v>1</v>
      </c>
      <c r="W14771" t="s">
        <v>104</v>
      </c>
      <c r="X14771" t="s">
        <v>105</v>
      </c>
      <c r="Y14771">
        <v>3</v>
      </c>
      <c r="Z14771" t="s">
        <v>469</v>
      </c>
      <c r="AA14771">
        <v>3</v>
      </c>
      <c r="AB14771" t="s">
        <v>466</v>
      </c>
      <c r="AC14771" t="s">
        <v>92</v>
      </c>
    </row>
    <row r="14772" spans="1:29" x14ac:dyDescent="0.25">
      <c r="A14772" s="11">
        <v>42265</v>
      </c>
      <c r="B14772" s="12">
        <v>1</v>
      </c>
      <c r="C14772" s="12">
        <v>248</v>
      </c>
      <c r="D14772" s="12">
        <v>1</v>
      </c>
      <c r="E14772" s="12" t="s">
        <v>149</v>
      </c>
      <c r="F14772" s="12">
        <v>6.62</v>
      </c>
      <c r="G14772" s="12">
        <v>12.99</v>
      </c>
      <c r="H14772" s="12">
        <v>4</v>
      </c>
      <c r="I14772" s="12">
        <v>0</v>
      </c>
      <c r="J14772" s="12">
        <v>0</v>
      </c>
      <c r="K14772" s="12">
        <v>0</v>
      </c>
      <c r="L14772" s="12">
        <v>0</v>
      </c>
      <c r="M14772" s="14">
        <v>26.48</v>
      </c>
      <c r="N14772" s="14">
        <v>51.96</v>
      </c>
      <c r="O14772" s="12">
        <v>778</v>
      </c>
      <c r="P14772" s="12">
        <v>265</v>
      </c>
      <c r="Q14772" s="12" t="s">
        <v>92</v>
      </c>
      <c r="R14772" s="12" t="s">
        <v>389</v>
      </c>
      <c r="S14772" s="12" t="s">
        <v>94</v>
      </c>
      <c r="T14772" s="12">
        <v>101001</v>
      </c>
      <c r="U14772" s="12" t="s">
        <v>111</v>
      </c>
      <c r="V14772" s="12">
        <v>1</v>
      </c>
      <c r="W14772" s="12" t="s">
        <v>104</v>
      </c>
      <c r="X14772" s="12" t="s">
        <v>105</v>
      </c>
      <c r="Y14772" s="12">
        <v>1</v>
      </c>
      <c r="Z14772" s="12" t="s">
        <v>468</v>
      </c>
      <c r="AA14772" s="12">
        <v>1</v>
      </c>
      <c r="AB14772" s="12" t="s">
        <v>465</v>
      </c>
      <c r="AC14772" s="12" t="s">
        <v>92</v>
      </c>
    </row>
    <row r="14773" spans="1:29" x14ac:dyDescent="0.25">
      <c r="A14773" s="13">
        <v>42265</v>
      </c>
      <c r="B14773">
        <v>1</v>
      </c>
      <c r="C14773">
        <v>231</v>
      </c>
      <c r="D14773">
        <v>3</v>
      </c>
      <c r="E14773" t="s">
        <v>184</v>
      </c>
      <c r="F14773">
        <v>7.4</v>
      </c>
      <c r="G14773">
        <v>14.52</v>
      </c>
      <c r="H14773">
        <v>4</v>
      </c>
      <c r="I14773">
        <v>0</v>
      </c>
      <c r="J14773">
        <v>0</v>
      </c>
      <c r="K14773">
        <v>0</v>
      </c>
      <c r="L14773">
        <v>0</v>
      </c>
      <c r="M14773" s="15">
        <v>29.6</v>
      </c>
      <c r="N14773" s="15">
        <v>58.08</v>
      </c>
      <c r="O14773">
        <v>752</v>
      </c>
      <c r="P14773">
        <v>248</v>
      </c>
      <c r="Q14773" t="s">
        <v>92</v>
      </c>
      <c r="R14773" t="s">
        <v>401</v>
      </c>
      <c r="S14773" t="s">
        <v>94</v>
      </c>
      <c r="T14773">
        <v>101003</v>
      </c>
      <c r="U14773" t="s">
        <v>163</v>
      </c>
      <c r="V14773">
        <v>1</v>
      </c>
      <c r="W14773" t="s">
        <v>104</v>
      </c>
      <c r="X14773" t="s">
        <v>105</v>
      </c>
      <c r="Y14773">
        <v>1</v>
      </c>
      <c r="Z14773" t="s">
        <v>468</v>
      </c>
      <c r="AA14773">
        <v>1</v>
      </c>
      <c r="AB14773" t="s">
        <v>467</v>
      </c>
      <c r="AC14773" t="s">
        <v>92</v>
      </c>
    </row>
    <row r="14774" spans="1:29" x14ac:dyDescent="0.25">
      <c r="A14774" s="11">
        <v>42265</v>
      </c>
      <c r="B14774" s="12">
        <v>2</v>
      </c>
      <c r="C14774" s="12">
        <v>306</v>
      </c>
      <c r="D14774" s="12">
        <v>10</v>
      </c>
      <c r="E14774" s="12" t="s">
        <v>106</v>
      </c>
      <c r="F14774" s="12">
        <v>30.58</v>
      </c>
      <c r="G14774" s="12">
        <v>59.99</v>
      </c>
      <c r="H14774" s="12">
        <v>4</v>
      </c>
      <c r="I14774" s="12">
        <v>0</v>
      </c>
      <c r="J14774" s="12">
        <v>0</v>
      </c>
      <c r="K14774" s="12">
        <v>0</v>
      </c>
      <c r="L14774" s="12">
        <v>0</v>
      </c>
      <c r="M14774" s="14">
        <v>122.32</v>
      </c>
      <c r="N14774" s="14">
        <v>239.96</v>
      </c>
      <c r="O14774" s="12">
        <v>586</v>
      </c>
      <c r="P14774" s="12">
        <v>246</v>
      </c>
      <c r="Q14774" s="12" t="s">
        <v>101</v>
      </c>
      <c r="R14774" s="12" t="s">
        <v>159</v>
      </c>
      <c r="S14774" s="12" t="s">
        <v>94</v>
      </c>
      <c r="T14774" s="12">
        <v>101010</v>
      </c>
      <c r="U14774" s="12" t="s">
        <v>437</v>
      </c>
      <c r="V14774" s="12">
        <v>1</v>
      </c>
      <c r="W14774" s="12" t="s">
        <v>104</v>
      </c>
      <c r="X14774" s="12" t="s">
        <v>105</v>
      </c>
      <c r="Y14774" s="12">
        <v>1</v>
      </c>
      <c r="Z14774" s="12" t="s">
        <v>468</v>
      </c>
      <c r="AA14774" s="12">
        <v>1</v>
      </c>
      <c r="AB14774" s="12" t="s">
        <v>161</v>
      </c>
      <c r="AC14774" s="12" t="s">
        <v>101</v>
      </c>
    </row>
    <row r="14775" spans="1:29" x14ac:dyDescent="0.25">
      <c r="A14775" s="13">
        <v>42265</v>
      </c>
      <c r="B14775">
        <v>1</v>
      </c>
      <c r="C14775">
        <v>24</v>
      </c>
      <c r="D14775">
        <v>5</v>
      </c>
      <c r="E14775" t="s">
        <v>91</v>
      </c>
      <c r="F14775">
        <v>11</v>
      </c>
      <c r="G14775">
        <v>21.57</v>
      </c>
      <c r="H14775">
        <v>6</v>
      </c>
      <c r="I14775">
        <v>0</v>
      </c>
      <c r="J14775">
        <v>0</v>
      </c>
      <c r="K14775">
        <v>0</v>
      </c>
      <c r="L14775">
        <v>0</v>
      </c>
      <c r="M14775" s="15">
        <v>66</v>
      </c>
      <c r="N14775" s="15">
        <v>129.41999999999999</v>
      </c>
      <c r="O14775">
        <v>887</v>
      </c>
      <c r="P14775">
        <v>56</v>
      </c>
      <c r="Q14775" t="s">
        <v>92</v>
      </c>
      <c r="R14775" t="s">
        <v>291</v>
      </c>
      <c r="S14775" t="s">
        <v>94</v>
      </c>
      <c r="T14775">
        <v>101005</v>
      </c>
      <c r="U14775" t="s">
        <v>167</v>
      </c>
      <c r="V14775">
        <v>1</v>
      </c>
      <c r="W14775" t="s">
        <v>104</v>
      </c>
      <c r="X14775" t="s">
        <v>105</v>
      </c>
      <c r="Y14775">
        <v>1</v>
      </c>
      <c r="Z14775" t="s">
        <v>468</v>
      </c>
      <c r="AA14775">
        <v>1</v>
      </c>
      <c r="AB14775" t="s">
        <v>161</v>
      </c>
      <c r="AC14775" t="s">
        <v>92</v>
      </c>
    </row>
    <row r="14776" spans="1:29" x14ac:dyDescent="0.25">
      <c r="A14776" s="11">
        <v>42265</v>
      </c>
      <c r="B14776" s="12">
        <v>1</v>
      </c>
      <c r="C14776" s="12">
        <v>180</v>
      </c>
      <c r="D14776" s="12">
        <v>7</v>
      </c>
      <c r="E14776" s="12" t="s">
        <v>106</v>
      </c>
      <c r="F14776" s="12">
        <v>11</v>
      </c>
      <c r="G14776" s="12">
        <v>21.57</v>
      </c>
      <c r="H14776" s="12">
        <v>6</v>
      </c>
      <c r="I14776" s="12">
        <v>0</v>
      </c>
      <c r="J14776" s="12">
        <v>0</v>
      </c>
      <c r="K14776" s="12">
        <v>0</v>
      </c>
      <c r="L14776" s="12">
        <v>0</v>
      </c>
      <c r="M14776" s="14">
        <v>66</v>
      </c>
      <c r="N14776" s="14">
        <v>129.41999999999999</v>
      </c>
      <c r="O14776" s="12">
        <v>892</v>
      </c>
      <c r="P14776" s="12">
        <v>195</v>
      </c>
      <c r="Q14776" s="12" t="s">
        <v>92</v>
      </c>
      <c r="R14776" s="12" t="s">
        <v>141</v>
      </c>
      <c r="S14776" s="12" t="s">
        <v>94</v>
      </c>
      <c r="T14776" s="12">
        <v>101007</v>
      </c>
      <c r="U14776" s="12" t="s">
        <v>114</v>
      </c>
      <c r="V14776" s="12">
        <v>1</v>
      </c>
      <c r="W14776" s="12" t="s">
        <v>104</v>
      </c>
      <c r="X14776" s="12" t="s">
        <v>105</v>
      </c>
      <c r="Y14776" s="12">
        <v>1</v>
      </c>
      <c r="Z14776" s="12" t="s">
        <v>468</v>
      </c>
      <c r="AA14776" s="12">
        <v>1</v>
      </c>
      <c r="AB14776" s="12" t="s">
        <v>115</v>
      </c>
      <c r="AC14776" s="12" t="s">
        <v>92</v>
      </c>
    </row>
    <row r="14777" spans="1:29" x14ac:dyDescent="0.25">
      <c r="A14777" s="13">
        <v>42265</v>
      </c>
      <c r="B14777">
        <v>4</v>
      </c>
      <c r="C14777">
        <v>308</v>
      </c>
      <c r="D14777">
        <v>51</v>
      </c>
      <c r="E14777" t="s">
        <v>100</v>
      </c>
      <c r="F14777">
        <v>91.95</v>
      </c>
      <c r="G14777">
        <v>199.95</v>
      </c>
      <c r="H14777">
        <v>12</v>
      </c>
      <c r="I14777">
        <v>0</v>
      </c>
      <c r="J14777">
        <v>0</v>
      </c>
      <c r="K14777">
        <v>0</v>
      </c>
      <c r="L14777">
        <v>0</v>
      </c>
      <c r="M14777" s="15">
        <v>1103.4000000000001</v>
      </c>
      <c r="N14777" s="15">
        <v>2399.4</v>
      </c>
      <c r="O14777">
        <v>693</v>
      </c>
      <c r="P14777">
        <v>35</v>
      </c>
      <c r="Q14777" t="s">
        <v>118</v>
      </c>
      <c r="R14777" t="s">
        <v>157</v>
      </c>
      <c r="S14777" t="s">
        <v>94</v>
      </c>
      <c r="T14777">
        <v>104006</v>
      </c>
      <c r="U14777" t="s">
        <v>429</v>
      </c>
      <c r="V14777">
        <v>4</v>
      </c>
      <c r="W14777" t="s">
        <v>96</v>
      </c>
      <c r="X14777" t="s">
        <v>96</v>
      </c>
      <c r="Y14777">
        <v>2</v>
      </c>
      <c r="Z14777" t="s">
        <v>470</v>
      </c>
      <c r="AA14777">
        <v>1</v>
      </c>
      <c r="AB14777" t="s">
        <v>115</v>
      </c>
      <c r="AC14777" t="s">
        <v>118</v>
      </c>
    </row>
    <row r="14778" spans="1:29" x14ac:dyDescent="0.25">
      <c r="A14778" s="11">
        <v>42265</v>
      </c>
      <c r="B14778" s="12">
        <v>2</v>
      </c>
      <c r="C14778" s="12">
        <v>307</v>
      </c>
      <c r="D14778" s="12">
        <v>46</v>
      </c>
      <c r="E14778" s="12" t="s">
        <v>190</v>
      </c>
      <c r="F14778" s="12">
        <v>76.45</v>
      </c>
      <c r="G14778" s="12">
        <v>149.94999999999999</v>
      </c>
      <c r="H14778" s="12">
        <v>5</v>
      </c>
      <c r="I14778" s="12">
        <v>0</v>
      </c>
      <c r="J14778" s="12">
        <v>0</v>
      </c>
      <c r="K14778" s="12">
        <v>0</v>
      </c>
      <c r="L14778" s="12">
        <v>0</v>
      </c>
      <c r="M14778" s="14">
        <v>382.25</v>
      </c>
      <c r="N14778" s="14">
        <v>749.75</v>
      </c>
      <c r="O14778" s="12">
        <v>710</v>
      </c>
      <c r="P14778" s="12">
        <v>292</v>
      </c>
      <c r="Q14778" s="12" t="s">
        <v>101</v>
      </c>
      <c r="R14778" s="12" t="s">
        <v>121</v>
      </c>
      <c r="S14778" s="12" t="s">
        <v>94</v>
      </c>
      <c r="T14778" s="12">
        <v>104001</v>
      </c>
      <c r="U14778" s="12" t="s">
        <v>108</v>
      </c>
      <c r="V14778" s="12">
        <v>4</v>
      </c>
      <c r="W14778" s="12" t="s">
        <v>96</v>
      </c>
      <c r="X14778" s="12" t="s">
        <v>96</v>
      </c>
      <c r="Y14778" s="12">
        <v>1</v>
      </c>
      <c r="Z14778" s="12" t="s">
        <v>468</v>
      </c>
      <c r="AA14778" s="12">
        <v>1</v>
      </c>
      <c r="AB14778" s="12" t="s">
        <v>467</v>
      </c>
      <c r="AC14778" s="12" t="s">
        <v>101</v>
      </c>
    </row>
    <row r="14779" spans="1:29" x14ac:dyDescent="0.25">
      <c r="A14779" s="13">
        <v>42265</v>
      </c>
      <c r="B14779">
        <v>4</v>
      </c>
      <c r="C14779">
        <v>310</v>
      </c>
      <c r="D14779">
        <v>11</v>
      </c>
      <c r="E14779" t="s">
        <v>100</v>
      </c>
      <c r="F14779">
        <v>30.58</v>
      </c>
      <c r="G14779">
        <v>59.99</v>
      </c>
      <c r="H14779">
        <v>5</v>
      </c>
      <c r="I14779">
        <v>0</v>
      </c>
      <c r="J14779">
        <v>0</v>
      </c>
      <c r="K14779">
        <v>0</v>
      </c>
      <c r="L14779">
        <v>0</v>
      </c>
      <c r="M14779" s="15">
        <v>152.9</v>
      </c>
      <c r="N14779" s="15">
        <v>299.95</v>
      </c>
      <c r="O14779">
        <v>710</v>
      </c>
      <c r="P14779">
        <v>292</v>
      </c>
      <c r="Q14779" t="s">
        <v>118</v>
      </c>
      <c r="R14779" t="s">
        <v>119</v>
      </c>
      <c r="S14779" t="s">
        <v>94</v>
      </c>
      <c r="T14779">
        <v>101011</v>
      </c>
      <c r="U14779" t="s">
        <v>434</v>
      </c>
      <c r="V14779">
        <v>1</v>
      </c>
      <c r="W14779" t="s">
        <v>104</v>
      </c>
      <c r="X14779" t="s">
        <v>105</v>
      </c>
      <c r="Y14779">
        <v>1</v>
      </c>
      <c r="Z14779" t="s">
        <v>468</v>
      </c>
      <c r="AA14779">
        <v>1</v>
      </c>
      <c r="AB14779" t="s">
        <v>435</v>
      </c>
      <c r="AC14779" t="s">
        <v>118</v>
      </c>
    </row>
    <row r="14780" spans="1:29" x14ac:dyDescent="0.25">
      <c r="A14780" s="11">
        <v>42265</v>
      </c>
      <c r="B14780" s="12">
        <v>2</v>
      </c>
      <c r="C14780" s="12">
        <v>307</v>
      </c>
      <c r="D14780" s="12">
        <v>4</v>
      </c>
      <c r="E14780" s="12" t="s">
        <v>97</v>
      </c>
      <c r="F14780" s="12">
        <v>11</v>
      </c>
      <c r="G14780" s="12">
        <v>21.57</v>
      </c>
      <c r="H14780" s="12">
        <v>5</v>
      </c>
      <c r="I14780" s="12">
        <v>0</v>
      </c>
      <c r="J14780" s="12">
        <v>0</v>
      </c>
      <c r="K14780" s="12">
        <v>0</v>
      </c>
      <c r="L14780" s="12">
        <v>0</v>
      </c>
      <c r="M14780" s="14">
        <v>55</v>
      </c>
      <c r="N14780" s="14">
        <v>107.85</v>
      </c>
      <c r="O14780" s="12">
        <v>710</v>
      </c>
      <c r="P14780" s="12">
        <v>292</v>
      </c>
      <c r="Q14780" s="12" t="s">
        <v>101</v>
      </c>
      <c r="R14780" s="12" t="s">
        <v>121</v>
      </c>
      <c r="S14780" s="12" t="s">
        <v>94</v>
      </c>
      <c r="T14780" s="12">
        <v>101004</v>
      </c>
      <c r="U14780" s="12" t="s">
        <v>122</v>
      </c>
      <c r="V14780" s="12">
        <v>1</v>
      </c>
      <c r="W14780" s="12" t="s">
        <v>104</v>
      </c>
      <c r="X14780" s="12" t="s">
        <v>105</v>
      </c>
      <c r="Y14780" s="12">
        <v>1</v>
      </c>
      <c r="Z14780" s="12" t="s">
        <v>468</v>
      </c>
      <c r="AA14780" s="12">
        <v>1</v>
      </c>
      <c r="AB14780" s="12" t="s">
        <v>465</v>
      </c>
      <c r="AC14780" s="12" t="s">
        <v>101</v>
      </c>
    </row>
    <row r="14781" spans="1:29" x14ac:dyDescent="0.25">
      <c r="A14781" s="13">
        <v>42265</v>
      </c>
      <c r="B14781">
        <v>1</v>
      </c>
      <c r="C14781">
        <v>121</v>
      </c>
      <c r="D14781">
        <v>49</v>
      </c>
      <c r="E14781" t="s">
        <v>97</v>
      </c>
      <c r="F14781">
        <v>91.95</v>
      </c>
      <c r="G14781">
        <v>199.95</v>
      </c>
      <c r="H14781">
        <v>12</v>
      </c>
      <c r="I14781">
        <v>0</v>
      </c>
      <c r="J14781">
        <v>0</v>
      </c>
      <c r="K14781">
        <v>2</v>
      </c>
      <c r="L14781">
        <v>39.99</v>
      </c>
      <c r="M14781" s="15">
        <v>1103.4000000000001</v>
      </c>
      <c r="N14781" s="15">
        <v>2359.41</v>
      </c>
      <c r="O14781">
        <v>804</v>
      </c>
      <c r="P14781">
        <v>140</v>
      </c>
      <c r="Q14781" t="s">
        <v>92</v>
      </c>
      <c r="R14781" t="s">
        <v>279</v>
      </c>
      <c r="S14781" t="s">
        <v>94</v>
      </c>
      <c r="T14781">
        <v>104004</v>
      </c>
      <c r="U14781" t="s">
        <v>427</v>
      </c>
      <c r="V14781">
        <v>4</v>
      </c>
      <c r="W14781" t="s">
        <v>96</v>
      </c>
      <c r="X14781" t="s">
        <v>96</v>
      </c>
      <c r="Y14781">
        <v>2</v>
      </c>
      <c r="Z14781" t="s">
        <v>470</v>
      </c>
      <c r="AA14781">
        <v>4</v>
      </c>
      <c r="AB14781" t="s">
        <v>467</v>
      </c>
      <c r="AC14781" t="s">
        <v>92</v>
      </c>
    </row>
    <row r="14782" spans="1:29" x14ac:dyDescent="0.25">
      <c r="A14782" s="11">
        <v>42265</v>
      </c>
      <c r="B14782" s="12">
        <v>3</v>
      </c>
      <c r="C14782" s="12">
        <v>200</v>
      </c>
      <c r="D14782" s="12">
        <v>48</v>
      </c>
      <c r="E14782" s="12" t="s">
        <v>131</v>
      </c>
      <c r="F14782" s="12">
        <v>76.45</v>
      </c>
      <c r="G14782" s="12">
        <v>149.94999999999999</v>
      </c>
      <c r="H14782" s="12">
        <v>12</v>
      </c>
      <c r="I14782" s="12">
        <v>0</v>
      </c>
      <c r="J14782" s="12">
        <v>0</v>
      </c>
      <c r="K14782" s="12">
        <v>6</v>
      </c>
      <c r="L14782" s="12">
        <v>89.97</v>
      </c>
      <c r="M14782" s="14">
        <v>917.4</v>
      </c>
      <c r="N14782" s="14">
        <v>1709.43</v>
      </c>
      <c r="O14782" s="12">
        <v>894</v>
      </c>
      <c r="P14782" s="12">
        <v>213</v>
      </c>
      <c r="Q14782" s="12" t="s">
        <v>150</v>
      </c>
      <c r="R14782" s="12" t="s">
        <v>151</v>
      </c>
      <c r="S14782" s="12" t="s">
        <v>94</v>
      </c>
      <c r="T14782" s="12">
        <v>104003</v>
      </c>
      <c r="U14782" s="12" t="s">
        <v>95</v>
      </c>
      <c r="V14782" s="12">
        <v>4</v>
      </c>
      <c r="W14782" s="12" t="s">
        <v>96</v>
      </c>
      <c r="X14782" s="12" t="s">
        <v>96</v>
      </c>
      <c r="Y14782" s="12">
        <v>1</v>
      </c>
      <c r="Z14782" s="12" t="s">
        <v>468</v>
      </c>
      <c r="AA14782" s="12">
        <v>3</v>
      </c>
      <c r="AB14782" s="12" t="s">
        <v>465</v>
      </c>
      <c r="AC14782" s="12" t="s">
        <v>152</v>
      </c>
    </row>
    <row r="14783" spans="1:29" x14ac:dyDescent="0.25">
      <c r="A14783" s="13">
        <v>42265</v>
      </c>
      <c r="B14783">
        <v>1</v>
      </c>
      <c r="C14783">
        <v>101</v>
      </c>
      <c r="D14783">
        <v>48</v>
      </c>
      <c r="E14783" t="s">
        <v>106</v>
      </c>
      <c r="F14783">
        <v>76.45</v>
      </c>
      <c r="G14783">
        <v>149.94999999999999</v>
      </c>
      <c r="H14783">
        <v>6</v>
      </c>
      <c r="I14783">
        <v>0</v>
      </c>
      <c r="J14783">
        <v>0</v>
      </c>
      <c r="K14783">
        <v>3</v>
      </c>
      <c r="L14783">
        <v>44.984999999999999</v>
      </c>
      <c r="M14783" s="15">
        <v>458.7</v>
      </c>
      <c r="N14783" s="15">
        <v>854.71500000000003</v>
      </c>
      <c r="O14783">
        <v>875</v>
      </c>
      <c r="P14783">
        <v>119</v>
      </c>
      <c r="Q14783" t="s">
        <v>92</v>
      </c>
      <c r="R14783" t="s">
        <v>166</v>
      </c>
      <c r="S14783" t="s">
        <v>94</v>
      </c>
      <c r="T14783">
        <v>104003</v>
      </c>
      <c r="U14783" t="s">
        <v>95</v>
      </c>
      <c r="V14783">
        <v>4</v>
      </c>
      <c r="W14783" t="s">
        <v>96</v>
      </c>
      <c r="X14783" t="s">
        <v>96</v>
      </c>
      <c r="Y14783">
        <v>1</v>
      </c>
      <c r="Z14783" t="s">
        <v>468</v>
      </c>
      <c r="AA14783">
        <v>3</v>
      </c>
      <c r="AB14783" t="s">
        <v>465</v>
      </c>
      <c r="AC14783" t="s">
        <v>92</v>
      </c>
    </row>
    <row r="14784" spans="1:29" x14ac:dyDescent="0.25">
      <c r="A14784" s="11">
        <v>42265</v>
      </c>
      <c r="B14784" s="12">
        <v>1</v>
      </c>
      <c r="C14784" s="12">
        <v>190</v>
      </c>
      <c r="D14784" s="12">
        <v>48</v>
      </c>
      <c r="E14784" s="12" t="s">
        <v>180</v>
      </c>
      <c r="F14784" s="12">
        <v>76.45</v>
      </c>
      <c r="G14784" s="12">
        <v>149.94999999999999</v>
      </c>
      <c r="H14784" s="12">
        <v>6</v>
      </c>
      <c r="I14784" s="12">
        <v>0</v>
      </c>
      <c r="J14784" s="12">
        <v>0</v>
      </c>
      <c r="K14784" s="12">
        <v>4</v>
      </c>
      <c r="L14784" s="12">
        <v>59.98</v>
      </c>
      <c r="M14784" s="14">
        <v>458.7</v>
      </c>
      <c r="N14784" s="14">
        <v>839.72</v>
      </c>
      <c r="O14784" s="12">
        <v>810</v>
      </c>
      <c r="P14784" s="12">
        <v>204</v>
      </c>
      <c r="Q14784" s="12" t="s">
        <v>92</v>
      </c>
      <c r="R14784" s="12" t="s">
        <v>335</v>
      </c>
      <c r="S14784" s="12" t="s">
        <v>94</v>
      </c>
      <c r="T14784" s="12">
        <v>104003</v>
      </c>
      <c r="U14784" s="12" t="s">
        <v>95</v>
      </c>
      <c r="V14784" s="12">
        <v>4</v>
      </c>
      <c r="W14784" s="12" t="s">
        <v>96</v>
      </c>
      <c r="X14784" s="12" t="s">
        <v>96</v>
      </c>
      <c r="Y14784" s="12">
        <v>1</v>
      </c>
      <c r="Z14784" s="12" t="s">
        <v>468</v>
      </c>
      <c r="AA14784" s="12">
        <v>3</v>
      </c>
      <c r="AB14784" s="12" t="s">
        <v>465</v>
      </c>
      <c r="AC14784" s="12" t="s">
        <v>92</v>
      </c>
    </row>
    <row r="14785" spans="1:29" x14ac:dyDescent="0.25">
      <c r="A14785" s="13">
        <v>42265</v>
      </c>
      <c r="B14785">
        <v>2</v>
      </c>
      <c r="C14785">
        <v>199</v>
      </c>
      <c r="D14785">
        <v>15</v>
      </c>
      <c r="E14785" t="s">
        <v>126</v>
      </c>
      <c r="F14785">
        <v>35.72</v>
      </c>
      <c r="G14785">
        <v>77.680000000000007</v>
      </c>
      <c r="H14785">
        <v>6</v>
      </c>
      <c r="I14785">
        <v>0</v>
      </c>
      <c r="J14785">
        <v>0</v>
      </c>
      <c r="K14785">
        <v>4</v>
      </c>
      <c r="L14785">
        <v>31.071999999999999</v>
      </c>
      <c r="M14785" s="15">
        <v>214.32</v>
      </c>
      <c r="N14785" s="15">
        <v>435.00799999999998</v>
      </c>
      <c r="O14785">
        <v>800</v>
      </c>
      <c r="P14785">
        <v>212</v>
      </c>
      <c r="Q14785" t="s">
        <v>101</v>
      </c>
      <c r="R14785" t="s">
        <v>102</v>
      </c>
      <c r="S14785" t="s">
        <v>94</v>
      </c>
      <c r="T14785">
        <v>101015</v>
      </c>
      <c r="U14785" t="s">
        <v>438</v>
      </c>
      <c r="V14785">
        <v>1</v>
      </c>
      <c r="W14785" t="s">
        <v>104</v>
      </c>
      <c r="X14785" t="s">
        <v>105</v>
      </c>
      <c r="Y14785">
        <v>1</v>
      </c>
      <c r="Z14785" t="s">
        <v>468</v>
      </c>
      <c r="AA14785">
        <v>4</v>
      </c>
      <c r="AB14785" t="s">
        <v>467</v>
      </c>
      <c r="AC14785" t="s">
        <v>101</v>
      </c>
    </row>
    <row r="14786" spans="1:29" x14ac:dyDescent="0.25">
      <c r="A14786" s="11">
        <v>42265</v>
      </c>
      <c r="B14786" s="12">
        <v>1</v>
      </c>
      <c r="C14786" s="12">
        <v>219</v>
      </c>
      <c r="D14786" s="12">
        <v>8</v>
      </c>
      <c r="E14786" s="12" t="s">
        <v>106</v>
      </c>
      <c r="F14786" s="12">
        <v>30.58</v>
      </c>
      <c r="G14786" s="12">
        <v>59.99</v>
      </c>
      <c r="H14786" s="12">
        <v>4</v>
      </c>
      <c r="I14786" s="12">
        <v>0</v>
      </c>
      <c r="J14786" s="12">
        <v>0</v>
      </c>
      <c r="K14786" s="12">
        <v>2</v>
      </c>
      <c r="L14786" s="12">
        <v>11.997999999999999</v>
      </c>
      <c r="M14786" s="14">
        <v>122.32</v>
      </c>
      <c r="N14786" s="14">
        <v>227.96199999999999</v>
      </c>
      <c r="O14786" s="12">
        <v>767</v>
      </c>
      <c r="P14786" s="12">
        <v>237</v>
      </c>
      <c r="Q14786" s="12" t="s">
        <v>92</v>
      </c>
      <c r="R14786" s="12" t="s">
        <v>214</v>
      </c>
      <c r="S14786" s="12" t="s">
        <v>94</v>
      </c>
      <c r="T14786" s="12">
        <v>101008</v>
      </c>
      <c r="U14786" s="12" t="s">
        <v>432</v>
      </c>
      <c r="V14786" s="12">
        <v>1</v>
      </c>
      <c r="W14786" s="12" t="s">
        <v>104</v>
      </c>
      <c r="X14786" s="12" t="s">
        <v>105</v>
      </c>
      <c r="Y14786" s="12">
        <v>1</v>
      </c>
      <c r="Z14786" s="12" t="s">
        <v>468</v>
      </c>
      <c r="AA14786" s="12">
        <v>2</v>
      </c>
      <c r="AB14786" s="12" t="s">
        <v>465</v>
      </c>
      <c r="AC14786" s="12" t="s">
        <v>92</v>
      </c>
    </row>
    <row r="14787" spans="1:29" x14ac:dyDescent="0.25">
      <c r="A14787" s="13">
        <v>42265</v>
      </c>
      <c r="B14787">
        <v>2</v>
      </c>
      <c r="C14787">
        <v>199</v>
      </c>
      <c r="D14787">
        <v>8</v>
      </c>
      <c r="E14787" t="s">
        <v>142</v>
      </c>
      <c r="F14787">
        <v>30.58</v>
      </c>
      <c r="G14787">
        <v>59.99</v>
      </c>
      <c r="H14787">
        <v>6</v>
      </c>
      <c r="I14787">
        <v>0</v>
      </c>
      <c r="J14787">
        <v>0</v>
      </c>
      <c r="K14787">
        <v>4</v>
      </c>
      <c r="L14787">
        <v>23.995999999999999</v>
      </c>
      <c r="M14787" s="15">
        <v>183.48</v>
      </c>
      <c r="N14787" s="15">
        <v>335.94400000000002</v>
      </c>
      <c r="O14787">
        <v>800</v>
      </c>
      <c r="P14787">
        <v>212</v>
      </c>
      <c r="Q14787" t="s">
        <v>101</v>
      </c>
      <c r="R14787" t="s">
        <v>102</v>
      </c>
      <c r="S14787" t="s">
        <v>94</v>
      </c>
      <c r="T14787">
        <v>101008</v>
      </c>
      <c r="U14787" t="s">
        <v>432</v>
      </c>
      <c r="V14787">
        <v>1</v>
      </c>
      <c r="W14787" t="s">
        <v>104</v>
      </c>
      <c r="X14787" t="s">
        <v>105</v>
      </c>
      <c r="Y14787">
        <v>1</v>
      </c>
      <c r="Z14787" t="s">
        <v>468</v>
      </c>
      <c r="AA14787">
        <v>2</v>
      </c>
      <c r="AB14787" t="s">
        <v>465</v>
      </c>
      <c r="AC14787" t="s">
        <v>101</v>
      </c>
    </row>
    <row r="14788" spans="1:29" x14ac:dyDescent="0.25">
      <c r="A14788" s="11">
        <v>42265</v>
      </c>
      <c r="B14788" s="12">
        <v>1</v>
      </c>
      <c r="C14788" s="12">
        <v>96</v>
      </c>
      <c r="D14788" s="12">
        <v>8</v>
      </c>
      <c r="E14788" s="12" t="s">
        <v>149</v>
      </c>
      <c r="F14788" s="12">
        <v>30.58</v>
      </c>
      <c r="G14788" s="12">
        <v>59.99</v>
      </c>
      <c r="H14788" s="12">
        <v>6</v>
      </c>
      <c r="I14788" s="12">
        <v>0</v>
      </c>
      <c r="J14788" s="12">
        <v>0</v>
      </c>
      <c r="K14788" s="12">
        <v>2</v>
      </c>
      <c r="L14788" s="12">
        <v>11.997999999999999</v>
      </c>
      <c r="M14788" s="14">
        <v>183.48</v>
      </c>
      <c r="N14788" s="14">
        <v>347.94200000000001</v>
      </c>
      <c r="O14788" s="12">
        <v>919</v>
      </c>
      <c r="P14788" s="12">
        <v>114</v>
      </c>
      <c r="Q14788" s="12" t="s">
        <v>92</v>
      </c>
      <c r="R14788" s="12" t="s">
        <v>213</v>
      </c>
      <c r="S14788" s="12" t="s">
        <v>94</v>
      </c>
      <c r="T14788" s="12">
        <v>101008</v>
      </c>
      <c r="U14788" s="12" t="s">
        <v>432</v>
      </c>
      <c r="V14788" s="12">
        <v>1</v>
      </c>
      <c r="W14788" s="12" t="s">
        <v>104</v>
      </c>
      <c r="X14788" s="12" t="s">
        <v>105</v>
      </c>
      <c r="Y14788" s="12">
        <v>1</v>
      </c>
      <c r="Z14788" s="12" t="s">
        <v>468</v>
      </c>
      <c r="AA14788" s="12">
        <v>2</v>
      </c>
      <c r="AB14788" s="12" t="s">
        <v>465</v>
      </c>
      <c r="AC14788" s="12" t="s">
        <v>92</v>
      </c>
    </row>
    <row r="14789" spans="1:29" x14ac:dyDescent="0.25">
      <c r="A14789" s="13">
        <v>42265</v>
      </c>
      <c r="B14789">
        <v>1</v>
      </c>
      <c r="C14789">
        <v>9</v>
      </c>
      <c r="D14789">
        <v>2</v>
      </c>
      <c r="E14789" t="s">
        <v>209</v>
      </c>
      <c r="F14789">
        <v>6.62</v>
      </c>
      <c r="G14789">
        <v>12.99</v>
      </c>
      <c r="H14789">
        <v>6</v>
      </c>
      <c r="I14789">
        <v>0</v>
      </c>
      <c r="J14789">
        <v>0</v>
      </c>
      <c r="K14789">
        <v>1</v>
      </c>
      <c r="L14789">
        <v>1.2989999999999999</v>
      </c>
      <c r="M14789" s="15">
        <v>39.72</v>
      </c>
      <c r="N14789" s="15">
        <v>76.641000000000005</v>
      </c>
      <c r="O14789">
        <v>941</v>
      </c>
      <c r="P14789">
        <v>42</v>
      </c>
      <c r="Q14789" t="s">
        <v>92</v>
      </c>
      <c r="R14789" t="s">
        <v>383</v>
      </c>
      <c r="S14789" t="s">
        <v>94</v>
      </c>
      <c r="T14789">
        <v>101002</v>
      </c>
      <c r="U14789" t="s">
        <v>128</v>
      </c>
      <c r="V14789">
        <v>1</v>
      </c>
      <c r="W14789" t="s">
        <v>104</v>
      </c>
      <c r="X14789" t="s">
        <v>105</v>
      </c>
      <c r="Y14789">
        <v>1</v>
      </c>
      <c r="Z14789" t="s">
        <v>468</v>
      </c>
      <c r="AA14789">
        <v>5</v>
      </c>
      <c r="AB14789" t="s">
        <v>115</v>
      </c>
      <c r="AC14789" t="s">
        <v>92</v>
      </c>
    </row>
    <row r="14790" spans="1:29" x14ac:dyDescent="0.25">
      <c r="A14790" s="11">
        <v>42265</v>
      </c>
      <c r="B14790" s="12">
        <v>1</v>
      </c>
      <c r="C14790" s="12">
        <v>285</v>
      </c>
      <c r="D14790" s="12">
        <v>2</v>
      </c>
      <c r="E14790" s="12" t="s">
        <v>168</v>
      </c>
      <c r="F14790" s="12">
        <v>6.62</v>
      </c>
      <c r="G14790" s="12">
        <v>12.99</v>
      </c>
      <c r="H14790" s="12">
        <v>6</v>
      </c>
      <c r="I14790" s="12">
        <v>0</v>
      </c>
      <c r="J14790" s="12">
        <v>0</v>
      </c>
      <c r="K14790" s="12">
        <v>3</v>
      </c>
      <c r="L14790" s="12">
        <v>3.8969999999999998</v>
      </c>
      <c r="M14790" s="14">
        <v>39.72</v>
      </c>
      <c r="N14790" s="14">
        <v>74.043000000000006</v>
      </c>
      <c r="O14790" s="12">
        <v>942</v>
      </c>
      <c r="P14790" s="12">
        <v>215</v>
      </c>
      <c r="Q14790" s="12" t="s">
        <v>92</v>
      </c>
      <c r="R14790" s="12" t="s">
        <v>359</v>
      </c>
      <c r="S14790" s="12" t="s">
        <v>94</v>
      </c>
      <c r="T14790" s="12">
        <v>101002</v>
      </c>
      <c r="U14790" s="12" t="s">
        <v>128</v>
      </c>
      <c r="V14790" s="12">
        <v>1</v>
      </c>
      <c r="W14790" s="12" t="s">
        <v>104</v>
      </c>
      <c r="X14790" s="12" t="s">
        <v>105</v>
      </c>
      <c r="Y14790" s="12">
        <v>1</v>
      </c>
      <c r="Z14790" s="12" t="s">
        <v>468</v>
      </c>
      <c r="AA14790" s="12">
        <v>5</v>
      </c>
      <c r="AB14790" s="12" t="s">
        <v>115</v>
      </c>
      <c r="AC14790" s="12" t="s">
        <v>92</v>
      </c>
    </row>
    <row r="14791" spans="1:29" x14ac:dyDescent="0.25">
      <c r="A14791" s="13">
        <v>42265</v>
      </c>
      <c r="B14791">
        <v>1</v>
      </c>
      <c r="C14791">
        <v>85</v>
      </c>
      <c r="D14791">
        <v>2</v>
      </c>
      <c r="E14791" t="s">
        <v>112</v>
      </c>
      <c r="F14791">
        <v>6.62</v>
      </c>
      <c r="G14791">
        <v>12.99</v>
      </c>
      <c r="H14791">
        <v>6</v>
      </c>
      <c r="I14791">
        <v>0</v>
      </c>
      <c r="J14791">
        <v>0</v>
      </c>
      <c r="K14791">
        <v>3</v>
      </c>
      <c r="L14791">
        <v>3.8969999999999998</v>
      </c>
      <c r="M14791" s="15">
        <v>39.72</v>
      </c>
      <c r="N14791" s="15">
        <v>74.043000000000006</v>
      </c>
      <c r="O14791">
        <v>933</v>
      </c>
      <c r="P14791">
        <v>103</v>
      </c>
      <c r="Q14791" t="s">
        <v>92</v>
      </c>
      <c r="R14791" t="s">
        <v>367</v>
      </c>
      <c r="S14791" t="s">
        <v>94</v>
      </c>
      <c r="T14791">
        <v>101002</v>
      </c>
      <c r="U14791" t="s">
        <v>128</v>
      </c>
      <c r="V14791">
        <v>1</v>
      </c>
      <c r="W14791" t="s">
        <v>104</v>
      </c>
      <c r="X14791" t="s">
        <v>105</v>
      </c>
      <c r="Y14791">
        <v>1</v>
      </c>
      <c r="Z14791" t="s">
        <v>468</v>
      </c>
      <c r="AA14791">
        <v>5</v>
      </c>
      <c r="AB14791" t="s">
        <v>115</v>
      </c>
      <c r="AC14791" t="s">
        <v>92</v>
      </c>
    </row>
    <row r="14792" spans="1:29" x14ac:dyDescent="0.25">
      <c r="A14792" s="11">
        <v>42265</v>
      </c>
      <c r="B14792" s="12">
        <v>1</v>
      </c>
      <c r="C14792" s="12">
        <v>214</v>
      </c>
      <c r="D14792" s="12">
        <v>40</v>
      </c>
      <c r="E14792" s="12" t="s">
        <v>165</v>
      </c>
      <c r="F14792" s="12">
        <v>99.14</v>
      </c>
      <c r="G14792" s="12">
        <v>299.23</v>
      </c>
      <c r="H14792" s="12">
        <v>9</v>
      </c>
      <c r="I14792" s="12">
        <v>0</v>
      </c>
      <c r="J14792" s="12">
        <v>0</v>
      </c>
      <c r="K14792" s="12">
        <v>1</v>
      </c>
      <c r="L14792" s="12">
        <v>29.922999999999998</v>
      </c>
      <c r="M14792" s="14">
        <v>892.26</v>
      </c>
      <c r="N14792" s="14">
        <v>2663.1469999999999</v>
      </c>
      <c r="O14792" s="12">
        <v>501</v>
      </c>
      <c r="P14792" s="12">
        <v>232</v>
      </c>
      <c r="Q14792" s="12" t="s">
        <v>92</v>
      </c>
      <c r="R14792" s="12" t="s">
        <v>179</v>
      </c>
      <c r="S14792" s="12" t="s">
        <v>94</v>
      </c>
      <c r="T14792" s="12">
        <v>101040</v>
      </c>
      <c r="U14792" s="12" t="s">
        <v>129</v>
      </c>
      <c r="V14792" s="12">
        <v>1</v>
      </c>
      <c r="W14792" s="12" t="s">
        <v>104</v>
      </c>
      <c r="X14792" s="12" t="s">
        <v>105</v>
      </c>
      <c r="Y14792" s="12">
        <v>3</v>
      </c>
      <c r="Z14792" s="12" t="s">
        <v>469</v>
      </c>
      <c r="AA14792" s="12">
        <v>4</v>
      </c>
      <c r="AB14792" s="12" t="s">
        <v>115</v>
      </c>
      <c r="AC14792" s="12" t="s">
        <v>92</v>
      </c>
    </row>
    <row r="14793" spans="1:29" x14ac:dyDescent="0.25">
      <c r="A14793" s="13">
        <v>42265</v>
      </c>
      <c r="B14793">
        <v>1</v>
      </c>
      <c r="C14793">
        <v>143</v>
      </c>
      <c r="D14793">
        <v>40</v>
      </c>
      <c r="E14793" t="s">
        <v>153</v>
      </c>
      <c r="F14793">
        <v>99.14</v>
      </c>
      <c r="G14793">
        <v>299.23</v>
      </c>
      <c r="H14793">
        <v>12</v>
      </c>
      <c r="I14793">
        <v>0</v>
      </c>
      <c r="J14793">
        <v>0</v>
      </c>
      <c r="K14793">
        <v>1</v>
      </c>
      <c r="L14793">
        <v>29.922999999999998</v>
      </c>
      <c r="M14793" s="15">
        <v>1189.68</v>
      </c>
      <c r="N14793" s="15">
        <v>3560.837</v>
      </c>
      <c r="O14793">
        <v>847</v>
      </c>
      <c r="P14793">
        <v>159</v>
      </c>
      <c r="Q14793" t="s">
        <v>92</v>
      </c>
      <c r="R14793" t="s">
        <v>413</v>
      </c>
      <c r="S14793" t="s">
        <v>94</v>
      </c>
      <c r="T14793">
        <v>101040</v>
      </c>
      <c r="U14793" t="s">
        <v>129</v>
      </c>
      <c r="V14793">
        <v>1</v>
      </c>
      <c r="W14793" t="s">
        <v>104</v>
      </c>
      <c r="X14793" t="s">
        <v>105</v>
      </c>
      <c r="Y14793">
        <v>3</v>
      </c>
      <c r="Z14793" t="s">
        <v>469</v>
      </c>
      <c r="AA14793">
        <v>4</v>
      </c>
      <c r="AB14793" t="s">
        <v>115</v>
      </c>
      <c r="AC14793" t="s">
        <v>92</v>
      </c>
    </row>
    <row r="14794" spans="1:29" x14ac:dyDescent="0.25">
      <c r="A14794" s="11">
        <v>42265</v>
      </c>
      <c r="B14794" s="12">
        <v>1</v>
      </c>
      <c r="C14794" s="12">
        <v>135</v>
      </c>
      <c r="D14794" s="12">
        <v>40</v>
      </c>
      <c r="E14794" s="12" t="s">
        <v>97</v>
      </c>
      <c r="F14794" s="12">
        <v>99.14</v>
      </c>
      <c r="G14794" s="12">
        <v>299.23</v>
      </c>
      <c r="H14794" s="12">
        <v>12</v>
      </c>
      <c r="I14794" s="12">
        <v>0</v>
      </c>
      <c r="J14794" s="12">
        <v>0</v>
      </c>
      <c r="K14794" s="12">
        <v>1</v>
      </c>
      <c r="L14794" s="12">
        <v>29.922999999999998</v>
      </c>
      <c r="M14794" s="14">
        <v>1189.68</v>
      </c>
      <c r="N14794" s="14">
        <v>3560.837</v>
      </c>
      <c r="O14794" s="12">
        <v>820</v>
      </c>
      <c r="P14794" s="12">
        <v>151</v>
      </c>
      <c r="Q14794" s="12" t="s">
        <v>92</v>
      </c>
      <c r="R14794" s="12" t="s">
        <v>284</v>
      </c>
      <c r="S14794" s="12" t="s">
        <v>94</v>
      </c>
      <c r="T14794" s="12">
        <v>101040</v>
      </c>
      <c r="U14794" s="12" t="s">
        <v>129</v>
      </c>
      <c r="V14794" s="12">
        <v>1</v>
      </c>
      <c r="W14794" s="12" t="s">
        <v>104</v>
      </c>
      <c r="X14794" s="12" t="s">
        <v>105</v>
      </c>
      <c r="Y14794" s="12">
        <v>3</v>
      </c>
      <c r="Z14794" s="12" t="s">
        <v>469</v>
      </c>
      <c r="AA14794" s="12">
        <v>4</v>
      </c>
      <c r="AB14794" s="12" t="s">
        <v>115</v>
      </c>
      <c r="AC14794" s="12" t="s">
        <v>92</v>
      </c>
    </row>
    <row r="14795" spans="1:29" x14ac:dyDescent="0.25">
      <c r="A14795" s="13">
        <v>42265</v>
      </c>
      <c r="B14795">
        <v>1</v>
      </c>
      <c r="C14795">
        <v>97</v>
      </c>
      <c r="D14795">
        <v>37</v>
      </c>
      <c r="E14795" t="s">
        <v>124</v>
      </c>
      <c r="F14795">
        <v>99.14</v>
      </c>
      <c r="G14795">
        <v>299.23</v>
      </c>
      <c r="H14795">
        <v>12</v>
      </c>
      <c r="I14795">
        <v>0</v>
      </c>
      <c r="J14795">
        <v>0</v>
      </c>
      <c r="K14795">
        <v>2</v>
      </c>
      <c r="L14795">
        <v>59.845999999999997</v>
      </c>
      <c r="M14795" s="15">
        <v>1189.68</v>
      </c>
      <c r="N14795" s="15">
        <v>3530.9140000000002</v>
      </c>
      <c r="O14795">
        <v>863</v>
      </c>
      <c r="P14795">
        <v>115</v>
      </c>
      <c r="Q14795" t="s">
        <v>92</v>
      </c>
      <c r="R14795" t="s">
        <v>227</v>
      </c>
      <c r="S14795" t="s">
        <v>94</v>
      </c>
      <c r="T14795">
        <v>101037</v>
      </c>
      <c r="U14795" t="s">
        <v>133</v>
      </c>
      <c r="V14795">
        <v>1</v>
      </c>
      <c r="W14795" t="s">
        <v>104</v>
      </c>
      <c r="X14795" t="s">
        <v>105</v>
      </c>
      <c r="Y14795">
        <v>3</v>
      </c>
      <c r="Z14795" t="s">
        <v>469</v>
      </c>
      <c r="AA14795">
        <v>3</v>
      </c>
      <c r="AB14795" t="s">
        <v>465</v>
      </c>
      <c r="AC14795" t="s">
        <v>92</v>
      </c>
    </row>
    <row r="14796" spans="1:29" x14ac:dyDescent="0.25">
      <c r="A14796" s="11">
        <v>42265</v>
      </c>
      <c r="B14796" s="12">
        <v>1</v>
      </c>
      <c r="C14796" s="12">
        <v>3</v>
      </c>
      <c r="D14796" s="12">
        <v>37</v>
      </c>
      <c r="E14796" s="12" t="s">
        <v>126</v>
      </c>
      <c r="F14796" s="12">
        <v>99.14</v>
      </c>
      <c r="G14796" s="12">
        <v>299.23</v>
      </c>
      <c r="H14796" s="12">
        <v>12</v>
      </c>
      <c r="I14796" s="12">
        <v>0</v>
      </c>
      <c r="J14796" s="12">
        <v>0</v>
      </c>
      <c r="K14796" s="12">
        <v>4</v>
      </c>
      <c r="L14796" s="12">
        <v>119.69199999999999</v>
      </c>
      <c r="M14796" s="14">
        <v>1189.68</v>
      </c>
      <c r="N14796" s="14">
        <v>3471.0680000000002</v>
      </c>
      <c r="O14796" s="12">
        <v>856</v>
      </c>
      <c r="P14796" s="12">
        <v>36</v>
      </c>
      <c r="Q14796" s="12" t="s">
        <v>92</v>
      </c>
      <c r="R14796" s="12" t="s">
        <v>318</v>
      </c>
      <c r="S14796" s="12" t="s">
        <v>94</v>
      </c>
      <c r="T14796" s="12">
        <v>101037</v>
      </c>
      <c r="U14796" s="12" t="s">
        <v>133</v>
      </c>
      <c r="V14796" s="12">
        <v>1</v>
      </c>
      <c r="W14796" s="12" t="s">
        <v>104</v>
      </c>
      <c r="X14796" s="12" t="s">
        <v>105</v>
      </c>
      <c r="Y14796" s="12">
        <v>3</v>
      </c>
      <c r="Z14796" s="12" t="s">
        <v>469</v>
      </c>
      <c r="AA14796" s="12">
        <v>3</v>
      </c>
      <c r="AB14796" s="12" t="s">
        <v>465</v>
      </c>
      <c r="AC14796" s="12" t="s">
        <v>92</v>
      </c>
    </row>
    <row r="14797" spans="1:29" x14ac:dyDescent="0.25">
      <c r="A14797" s="13">
        <v>42265</v>
      </c>
      <c r="B14797">
        <v>1</v>
      </c>
      <c r="C14797">
        <v>219</v>
      </c>
      <c r="D14797">
        <v>37</v>
      </c>
      <c r="E14797" t="s">
        <v>91</v>
      </c>
      <c r="F14797">
        <v>99.14</v>
      </c>
      <c r="G14797">
        <v>299.23</v>
      </c>
      <c r="H14797">
        <v>9</v>
      </c>
      <c r="I14797">
        <v>0</v>
      </c>
      <c r="J14797">
        <v>0</v>
      </c>
      <c r="K14797">
        <v>4</v>
      </c>
      <c r="L14797">
        <v>119.69199999999999</v>
      </c>
      <c r="M14797" s="15">
        <v>892.26</v>
      </c>
      <c r="N14797" s="15">
        <v>2573.3780000000002</v>
      </c>
      <c r="O14797">
        <v>767</v>
      </c>
      <c r="P14797">
        <v>237</v>
      </c>
      <c r="Q14797" t="s">
        <v>92</v>
      </c>
      <c r="R14797" t="s">
        <v>214</v>
      </c>
      <c r="S14797" t="s">
        <v>94</v>
      </c>
      <c r="T14797">
        <v>101037</v>
      </c>
      <c r="U14797" t="s">
        <v>133</v>
      </c>
      <c r="V14797">
        <v>1</v>
      </c>
      <c r="W14797" t="s">
        <v>104</v>
      </c>
      <c r="X14797" t="s">
        <v>105</v>
      </c>
      <c r="Y14797">
        <v>3</v>
      </c>
      <c r="Z14797" t="s">
        <v>469</v>
      </c>
      <c r="AA14797">
        <v>3</v>
      </c>
      <c r="AB14797" t="s">
        <v>465</v>
      </c>
      <c r="AC14797" t="s">
        <v>92</v>
      </c>
    </row>
    <row r="14798" spans="1:29" x14ac:dyDescent="0.25">
      <c r="A14798" s="11">
        <v>42265</v>
      </c>
      <c r="B14798" s="12">
        <v>2</v>
      </c>
      <c r="C14798" s="12">
        <v>306</v>
      </c>
      <c r="D14798" s="12">
        <v>6</v>
      </c>
      <c r="E14798" s="12" t="s">
        <v>109</v>
      </c>
      <c r="F14798" s="12">
        <v>11</v>
      </c>
      <c r="G14798" s="12">
        <v>21.57</v>
      </c>
      <c r="H14798" s="12">
        <v>4</v>
      </c>
      <c r="I14798" s="12">
        <v>0</v>
      </c>
      <c r="J14798" s="12">
        <v>0</v>
      </c>
      <c r="K14798" s="12">
        <v>4</v>
      </c>
      <c r="L14798" s="12">
        <v>8.6280000000000001</v>
      </c>
      <c r="M14798" s="14">
        <v>44</v>
      </c>
      <c r="N14798" s="14">
        <v>77.652000000000001</v>
      </c>
      <c r="O14798" s="12">
        <v>586</v>
      </c>
      <c r="P14798" s="12">
        <v>246</v>
      </c>
      <c r="Q14798" s="12" t="s">
        <v>101</v>
      </c>
      <c r="R14798" s="12" t="s">
        <v>159</v>
      </c>
      <c r="S14798" s="12" t="s">
        <v>94</v>
      </c>
      <c r="T14798" s="12">
        <v>101006</v>
      </c>
      <c r="U14798" s="12" t="s">
        <v>103</v>
      </c>
      <c r="V14798" s="12">
        <v>1</v>
      </c>
      <c r="W14798" s="12" t="s">
        <v>104</v>
      </c>
      <c r="X14798" s="12" t="s">
        <v>105</v>
      </c>
      <c r="Y14798" s="12">
        <v>1</v>
      </c>
      <c r="Z14798" s="12" t="s">
        <v>468</v>
      </c>
      <c r="AA14798" s="12">
        <v>2</v>
      </c>
      <c r="AB14798" s="12" t="s">
        <v>466</v>
      </c>
      <c r="AC14798" s="12" t="s">
        <v>101</v>
      </c>
    </row>
    <row r="14799" spans="1:29" x14ac:dyDescent="0.25">
      <c r="A14799" s="13">
        <v>42265</v>
      </c>
      <c r="B14799">
        <v>1</v>
      </c>
      <c r="C14799">
        <v>204</v>
      </c>
      <c r="D14799">
        <v>50</v>
      </c>
      <c r="E14799" t="s">
        <v>124</v>
      </c>
      <c r="F14799">
        <v>91.95</v>
      </c>
      <c r="G14799">
        <v>199.95</v>
      </c>
      <c r="H14799">
        <v>9</v>
      </c>
      <c r="I14799">
        <v>0</v>
      </c>
      <c r="J14799">
        <v>0</v>
      </c>
      <c r="K14799">
        <v>2</v>
      </c>
      <c r="L14799">
        <v>39.99</v>
      </c>
      <c r="M14799" s="15">
        <v>827.55</v>
      </c>
      <c r="N14799" s="15">
        <v>1759.56</v>
      </c>
      <c r="O14799">
        <v>576</v>
      </c>
      <c r="P14799">
        <v>222</v>
      </c>
      <c r="Q14799" t="s">
        <v>92</v>
      </c>
      <c r="R14799" t="s">
        <v>192</v>
      </c>
      <c r="S14799" t="s">
        <v>94</v>
      </c>
      <c r="T14799">
        <v>104005</v>
      </c>
      <c r="U14799" t="s">
        <v>428</v>
      </c>
      <c r="V14799">
        <v>4</v>
      </c>
      <c r="W14799" t="s">
        <v>96</v>
      </c>
      <c r="X14799" t="s">
        <v>96</v>
      </c>
      <c r="Y14799">
        <v>2</v>
      </c>
      <c r="Z14799" t="s">
        <v>470</v>
      </c>
      <c r="AA14799">
        <v>3</v>
      </c>
      <c r="AB14799" t="s">
        <v>466</v>
      </c>
      <c r="AC14799" t="s">
        <v>92</v>
      </c>
    </row>
    <row r="14800" spans="1:29" x14ac:dyDescent="0.25">
      <c r="A14800" s="11">
        <v>42265</v>
      </c>
      <c r="B14800" s="12">
        <v>1</v>
      </c>
      <c r="C14800" s="12">
        <v>39</v>
      </c>
      <c r="D14800" s="12">
        <v>47</v>
      </c>
      <c r="E14800" s="12" t="s">
        <v>165</v>
      </c>
      <c r="F14800" s="12">
        <v>76.45</v>
      </c>
      <c r="G14800" s="12">
        <v>149.94999999999999</v>
      </c>
      <c r="H14800" s="12">
        <v>6</v>
      </c>
      <c r="I14800" s="12">
        <v>0</v>
      </c>
      <c r="J14800" s="12">
        <v>0</v>
      </c>
      <c r="K14800" s="12">
        <v>3</v>
      </c>
      <c r="L14800" s="12">
        <v>44.984999999999999</v>
      </c>
      <c r="M14800" s="14">
        <v>458.7</v>
      </c>
      <c r="N14800" s="14">
        <v>854.71500000000003</v>
      </c>
      <c r="O14800" s="12">
        <v>865</v>
      </c>
      <c r="P14800" s="12">
        <v>68</v>
      </c>
      <c r="Q14800" s="12" t="s">
        <v>92</v>
      </c>
      <c r="R14800" s="12" t="s">
        <v>426</v>
      </c>
      <c r="S14800" s="12" t="s">
        <v>94</v>
      </c>
      <c r="T14800" s="12">
        <v>104002</v>
      </c>
      <c r="U14800" s="12" t="s">
        <v>99</v>
      </c>
      <c r="V14800" s="12">
        <v>4</v>
      </c>
      <c r="W14800" s="12" t="s">
        <v>96</v>
      </c>
      <c r="X14800" s="12" t="s">
        <v>96</v>
      </c>
      <c r="Y14800" s="12">
        <v>1</v>
      </c>
      <c r="Z14800" s="12" t="s">
        <v>468</v>
      </c>
      <c r="AA14800" s="12">
        <v>5</v>
      </c>
      <c r="AB14800" s="12" t="s">
        <v>466</v>
      </c>
      <c r="AC14800" s="12" t="s">
        <v>92</v>
      </c>
    </row>
    <row r="14801" spans="1:29" x14ac:dyDescent="0.25">
      <c r="A14801" s="13">
        <v>42265</v>
      </c>
      <c r="B14801">
        <v>1</v>
      </c>
      <c r="C14801">
        <v>32</v>
      </c>
      <c r="D14801">
        <v>47</v>
      </c>
      <c r="E14801" t="s">
        <v>106</v>
      </c>
      <c r="F14801">
        <v>76.45</v>
      </c>
      <c r="G14801">
        <v>149.94999999999999</v>
      </c>
      <c r="H14801">
        <v>6</v>
      </c>
      <c r="I14801">
        <v>0</v>
      </c>
      <c r="J14801">
        <v>0</v>
      </c>
      <c r="K14801">
        <v>4</v>
      </c>
      <c r="L14801">
        <v>59.98</v>
      </c>
      <c r="M14801" s="15">
        <v>458.7</v>
      </c>
      <c r="N14801" s="15">
        <v>839.72</v>
      </c>
      <c r="O14801">
        <v>877</v>
      </c>
      <c r="P14801">
        <v>63</v>
      </c>
      <c r="Q14801" t="s">
        <v>92</v>
      </c>
      <c r="R14801" t="s">
        <v>225</v>
      </c>
      <c r="S14801" t="s">
        <v>94</v>
      </c>
      <c r="T14801">
        <v>104002</v>
      </c>
      <c r="U14801" t="s">
        <v>99</v>
      </c>
      <c r="V14801">
        <v>4</v>
      </c>
      <c r="W14801" t="s">
        <v>96</v>
      </c>
      <c r="X14801" t="s">
        <v>96</v>
      </c>
      <c r="Y14801">
        <v>1</v>
      </c>
      <c r="Z14801" t="s">
        <v>468</v>
      </c>
      <c r="AA14801">
        <v>5</v>
      </c>
      <c r="AB14801" t="s">
        <v>466</v>
      </c>
      <c r="AC14801" t="s">
        <v>92</v>
      </c>
    </row>
    <row r="14802" spans="1:29" x14ac:dyDescent="0.25">
      <c r="A14802" s="11">
        <v>42265</v>
      </c>
      <c r="B14802" s="12">
        <v>1</v>
      </c>
      <c r="C14802" s="12">
        <v>145</v>
      </c>
      <c r="D14802" s="12">
        <v>46</v>
      </c>
      <c r="E14802" s="12" t="s">
        <v>153</v>
      </c>
      <c r="F14802" s="12">
        <v>76.45</v>
      </c>
      <c r="G14802" s="12">
        <v>149.94999999999999</v>
      </c>
      <c r="H14802" s="12">
        <v>6</v>
      </c>
      <c r="I14802" s="12">
        <v>0</v>
      </c>
      <c r="J14802" s="12">
        <v>0</v>
      </c>
      <c r="K14802" s="12">
        <v>3</v>
      </c>
      <c r="L14802" s="12">
        <v>44.984999999999999</v>
      </c>
      <c r="M14802" s="14">
        <v>458.7</v>
      </c>
      <c r="N14802" s="14">
        <v>854.71500000000003</v>
      </c>
      <c r="O14802" s="12">
        <v>808</v>
      </c>
      <c r="P14802" s="12">
        <v>161</v>
      </c>
      <c r="Q14802" s="12" t="s">
        <v>92</v>
      </c>
      <c r="R14802" s="12" t="s">
        <v>340</v>
      </c>
      <c r="S14802" s="12" t="s">
        <v>94</v>
      </c>
      <c r="T14802" s="12">
        <v>104001</v>
      </c>
      <c r="U14802" s="12" t="s">
        <v>108</v>
      </c>
      <c r="V14802" s="12">
        <v>4</v>
      </c>
      <c r="W14802" s="12" t="s">
        <v>96</v>
      </c>
      <c r="X14802" s="12" t="s">
        <v>96</v>
      </c>
      <c r="Y14802" s="12">
        <v>1</v>
      </c>
      <c r="Z14802" s="12" t="s">
        <v>468</v>
      </c>
      <c r="AA14802" s="12">
        <v>1</v>
      </c>
      <c r="AB14802" s="12" t="s">
        <v>467</v>
      </c>
      <c r="AC14802" s="12" t="s">
        <v>92</v>
      </c>
    </row>
    <row r="14803" spans="1:29" x14ac:dyDescent="0.25">
      <c r="A14803" s="13">
        <v>42265</v>
      </c>
      <c r="B14803">
        <v>1</v>
      </c>
      <c r="C14803">
        <v>141</v>
      </c>
      <c r="D14803">
        <v>46</v>
      </c>
      <c r="E14803" t="s">
        <v>184</v>
      </c>
      <c r="F14803">
        <v>76.45</v>
      </c>
      <c r="G14803">
        <v>149.94999999999999</v>
      </c>
      <c r="H14803">
        <v>6</v>
      </c>
      <c r="I14803">
        <v>0</v>
      </c>
      <c r="J14803">
        <v>0</v>
      </c>
      <c r="K14803">
        <v>2</v>
      </c>
      <c r="L14803">
        <v>29.99</v>
      </c>
      <c r="M14803" s="15">
        <v>458.7</v>
      </c>
      <c r="N14803" s="15">
        <v>869.71</v>
      </c>
      <c r="O14803">
        <v>788</v>
      </c>
      <c r="P14803">
        <v>157</v>
      </c>
      <c r="Q14803" t="s">
        <v>92</v>
      </c>
      <c r="R14803" t="s">
        <v>299</v>
      </c>
      <c r="S14803" t="s">
        <v>94</v>
      </c>
      <c r="T14803">
        <v>104001</v>
      </c>
      <c r="U14803" t="s">
        <v>108</v>
      </c>
      <c r="V14803">
        <v>4</v>
      </c>
      <c r="W14803" t="s">
        <v>96</v>
      </c>
      <c r="X14803" t="s">
        <v>96</v>
      </c>
      <c r="Y14803">
        <v>1</v>
      </c>
      <c r="Z14803" t="s">
        <v>468</v>
      </c>
      <c r="AA14803">
        <v>1</v>
      </c>
      <c r="AB14803" t="s">
        <v>467</v>
      </c>
      <c r="AC14803" t="s">
        <v>92</v>
      </c>
    </row>
    <row r="14804" spans="1:29" x14ac:dyDescent="0.25">
      <c r="A14804" s="11">
        <v>42265</v>
      </c>
      <c r="B14804" s="12">
        <v>3</v>
      </c>
      <c r="C14804" s="12">
        <v>200</v>
      </c>
      <c r="D14804" s="12">
        <v>52</v>
      </c>
      <c r="E14804" s="12" t="s">
        <v>106</v>
      </c>
      <c r="F14804" s="12">
        <v>91.95</v>
      </c>
      <c r="G14804" s="12">
        <v>199.95</v>
      </c>
      <c r="H14804" s="12">
        <v>48</v>
      </c>
      <c r="I14804" s="12">
        <v>0</v>
      </c>
      <c r="J14804" s="12">
        <v>0</v>
      </c>
      <c r="K14804" s="12">
        <v>10</v>
      </c>
      <c r="L14804" s="12">
        <v>199.95</v>
      </c>
      <c r="M14804" s="14">
        <v>4413.6000000000004</v>
      </c>
      <c r="N14804" s="14">
        <v>9397.65</v>
      </c>
      <c r="O14804" s="12">
        <v>894</v>
      </c>
      <c r="P14804" s="12">
        <v>213</v>
      </c>
      <c r="Q14804" s="12" t="s">
        <v>150</v>
      </c>
      <c r="R14804" s="12" t="s">
        <v>151</v>
      </c>
      <c r="S14804" s="12" t="s">
        <v>94</v>
      </c>
      <c r="T14804" s="12">
        <v>104007</v>
      </c>
      <c r="U14804" s="12" t="s">
        <v>430</v>
      </c>
      <c r="V14804" s="12">
        <v>4</v>
      </c>
      <c r="W14804" s="12" t="s">
        <v>96</v>
      </c>
      <c r="X14804" s="12" t="s">
        <v>96</v>
      </c>
      <c r="Y14804" s="12">
        <v>2</v>
      </c>
      <c r="Z14804" s="12" t="s">
        <v>470</v>
      </c>
      <c r="AA14804" s="12">
        <v>1</v>
      </c>
      <c r="AB14804" s="12" t="s">
        <v>465</v>
      </c>
      <c r="AC14804" s="12" t="s">
        <v>152</v>
      </c>
    </row>
    <row r="14805" spans="1:29" x14ac:dyDescent="0.25">
      <c r="A14805" s="13">
        <v>42265</v>
      </c>
      <c r="B14805">
        <v>1</v>
      </c>
      <c r="C14805">
        <v>153</v>
      </c>
      <c r="D14805">
        <v>52</v>
      </c>
      <c r="E14805" t="s">
        <v>131</v>
      </c>
      <c r="F14805">
        <v>91.95</v>
      </c>
      <c r="G14805">
        <v>199.95</v>
      </c>
      <c r="H14805">
        <v>12</v>
      </c>
      <c r="I14805">
        <v>0</v>
      </c>
      <c r="J14805">
        <v>0</v>
      </c>
      <c r="K14805">
        <v>3</v>
      </c>
      <c r="L14805">
        <v>59.984999999999999</v>
      </c>
      <c r="M14805" s="15">
        <v>1103.4000000000001</v>
      </c>
      <c r="N14805" s="15">
        <v>2339.415</v>
      </c>
      <c r="O14805">
        <v>846</v>
      </c>
      <c r="P14805">
        <v>168</v>
      </c>
      <c r="Q14805" t="s">
        <v>92</v>
      </c>
      <c r="R14805" t="s">
        <v>334</v>
      </c>
      <c r="S14805" t="s">
        <v>94</v>
      </c>
      <c r="T14805">
        <v>104007</v>
      </c>
      <c r="U14805" t="s">
        <v>430</v>
      </c>
      <c r="V14805">
        <v>4</v>
      </c>
      <c r="W14805" t="s">
        <v>96</v>
      </c>
      <c r="X14805" t="s">
        <v>96</v>
      </c>
      <c r="Y14805">
        <v>2</v>
      </c>
      <c r="Z14805" t="s">
        <v>470</v>
      </c>
      <c r="AA14805">
        <v>1</v>
      </c>
      <c r="AB14805" t="s">
        <v>465</v>
      </c>
      <c r="AC14805" t="s">
        <v>92</v>
      </c>
    </row>
    <row r="14806" spans="1:29" x14ac:dyDescent="0.25">
      <c r="A14806" s="11">
        <v>42265</v>
      </c>
      <c r="B14806" s="12">
        <v>4</v>
      </c>
      <c r="C14806" s="12">
        <v>309</v>
      </c>
      <c r="D14806" s="12">
        <v>7</v>
      </c>
      <c r="E14806" s="12" t="s">
        <v>120</v>
      </c>
      <c r="F14806" s="12">
        <v>11</v>
      </c>
      <c r="G14806" s="12">
        <v>21.57</v>
      </c>
      <c r="H14806" s="12">
        <v>4</v>
      </c>
      <c r="I14806" s="12">
        <v>0</v>
      </c>
      <c r="J14806" s="12">
        <v>0</v>
      </c>
      <c r="K14806" s="12">
        <v>2</v>
      </c>
      <c r="L14806" s="12">
        <v>4.3140000000000001</v>
      </c>
      <c r="M14806" s="14">
        <v>44</v>
      </c>
      <c r="N14806" s="14">
        <v>81.965999999999994</v>
      </c>
      <c r="O14806" s="12">
        <v>529</v>
      </c>
      <c r="P14806" s="12">
        <v>233</v>
      </c>
      <c r="Q14806" s="12" t="s">
        <v>118</v>
      </c>
      <c r="R14806" s="12" t="s">
        <v>148</v>
      </c>
      <c r="S14806" s="12" t="s">
        <v>94</v>
      </c>
      <c r="T14806" s="12">
        <v>101007</v>
      </c>
      <c r="U14806" s="12" t="s">
        <v>114</v>
      </c>
      <c r="V14806" s="12">
        <v>1</v>
      </c>
      <c r="W14806" s="12" t="s">
        <v>104</v>
      </c>
      <c r="X14806" s="12" t="s">
        <v>105</v>
      </c>
      <c r="Y14806" s="12">
        <v>1</v>
      </c>
      <c r="Z14806" s="12" t="s">
        <v>468</v>
      </c>
      <c r="AA14806" s="12">
        <v>1</v>
      </c>
      <c r="AB14806" s="12" t="s">
        <v>115</v>
      </c>
      <c r="AC14806" s="12" t="s">
        <v>118</v>
      </c>
    </row>
    <row r="14807" spans="1:29" x14ac:dyDescent="0.25">
      <c r="A14807" s="13">
        <v>42265</v>
      </c>
      <c r="B14807">
        <v>4</v>
      </c>
      <c r="C14807">
        <v>308</v>
      </c>
      <c r="D14807">
        <v>1</v>
      </c>
      <c r="E14807" t="s">
        <v>217</v>
      </c>
      <c r="F14807">
        <v>6.62</v>
      </c>
      <c r="G14807">
        <v>12.99</v>
      </c>
      <c r="H14807">
        <v>6</v>
      </c>
      <c r="I14807">
        <v>0</v>
      </c>
      <c r="J14807">
        <v>0</v>
      </c>
      <c r="K14807">
        <v>1</v>
      </c>
      <c r="L14807">
        <v>1.2989999999999999</v>
      </c>
      <c r="M14807" s="15">
        <v>39.72</v>
      </c>
      <c r="N14807" s="15">
        <v>76.641000000000005</v>
      </c>
      <c r="O14807">
        <v>693</v>
      </c>
      <c r="P14807">
        <v>35</v>
      </c>
      <c r="Q14807" t="s">
        <v>118</v>
      </c>
      <c r="R14807" t="s">
        <v>157</v>
      </c>
      <c r="S14807" t="s">
        <v>94</v>
      </c>
      <c r="T14807">
        <v>101001</v>
      </c>
      <c r="U14807" t="s">
        <v>111</v>
      </c>
      <c r="V14807">
        <v>1</v>
      </c>
      <c r="W14807" t="s">
        <v>104</v>
      </c>
      <c r="X14807" t="s">
        <v>105</v>
      </c>
      <c r="Y14807">
        <v>1</v>
      </c>
      <c r="Z14807" t="s">
        <v>468</v>
      </c>
      <c r="AA14807">
        <v>1</v>
      </c>
      <c r="AB14807" t="s">
        <v>465</v>
      </c>
      <c r="AC14807" t="s">
        <v>118</v>
      </c>
    </row>
    <row r="14808" spans="1:29" x14ac:dyDescent="0.25">
      <c r="A14808" s="11">
        <v>42265</v>
      </c>
      <c r="B14808" s="12">
        <v>4</v>
      </c>
      <c r="C14808" s="12">
        <v>308</v>
      </c>
      <c r="D14808" s="12">
        <v>4</v>
      </c>
      <c r="E14808" s="12" t="s">
        <v>217</v>
      </c>
      <c r="F14808" s="12">
        <v>11</v>
      </c>
      <c r="G14808" s="12">
        <v>21.57</v>
      </c>
      <c r="H14808" s="12">
        <v>18</v>
      </c>
      <c r="I14808" s="12">
        <v>0</v>
      </c>
      <c r="J14808" s="12">
        <v>0</v>
      </c>
      <c r="K14808" s="12">
        <v>1</v>
      </c>
      <c r="L14808" s="12">
        <v>2.157</v>
      </c>
      <c r="M14808" s="14">
        <v>198</v>
      </c>
      <c r="N14808" s="14">
        <v>386.10300000000001</v>
      </c>
      <c r="O14808" s="12">
        <v>693</v>
      </c>
      <c r="P14808" s="12">
        <v>35</v>
      </c>
      <c r="Q14808" s="12" t="s">
        <v>118</v>
      </c>
      <c r="R14808" s="12" t="s">
        <v>157</v>
      </c>
      <c r="S14808" s="12" t="s">
        <v>94</v>
      </c>
      <c r="T14808" s="12">
        <v>101004</v>
      </c>
      <c r="U14808" s="12" t="s">
        <v>122</v>
      </c>
      <c r="V14808" s="12">
        <v>1</v>
      </c>
      <c r="W14808" s="12" t="s">
        <v>104</v>
      </c>
      <c r="X14808" s="12" t="s">
        <v>105</v>
      </c>
      <c r="Y14808" s="12">
        <v>1</v>
      </c>
      <c r="Z14808" s="12" t="s">
        <v>468</v>
      </c>
      <c r="AA14808" s="12">
        <v>1</v>
      </c>
      <c r="AB14808" s="12" t="s">
        <v>465</v>
      </c>
      <c r="AC14808" s="12" t="s">
        <v>118</v>
      </c>
    </row>
    <row r="14809" spans="1:29" x14ac:dyDescent="0.25">
      <c r="A14809" s="13">
        <v>42265</v>
      </c>
      <c r="B14809">
        <v>1</v>
      </c>
      <c r="C14809">
        <v>3</v>
      </c>
      <c r="D14809">
        <v>14</v>
      </c>
      <c r="E14809" t="s">
        <v>149</v>
      </c>
      <c r="F14809">
        <v>35.72</v>
      </c>
      <c r="G14809">
        <v>77.680000000000007</v>
      </c>
      <c r="H14809">
        <v>6</v>
      </c>
      <c r="I14809">
        <v>0</v>
      </c>
      <c r="J14809">
        <v>0</v>
      </c>
      <c r="K14809">
        <v>3</v>
      </c>
      <c r="L14809">
        <v>23.303999999999998</v>
      </c>
      <c r="M14809" s="15">
        <v>214.32</v>
      </c>
      <c r="N14809" s="15">
        <v>442.77600000000001</v>
      </c>
      <c r="O14809">
        <v>856</v>
      </c>
      <c r="P14809">
        <v>36</v>
      </c>
      <c r="Q14809" t="s">
        <v>92</v>
      </c>
      <c r="R14809" t="s">
        <v>318</v>
      </c>
      <c r="S14809" t="s">
        <v>94</v>
      </c>
      <c r="T14809">
        <v>101014</v>
      </c>
      <c r="U14809" t="s">
        <v>441</v>
      </c>
      <c r="V14809">
        <v>1</v>
      </c>
      <c r="W14809" t="s">
        <v>104</v>
      </c>
      <c r="X14809" t="s">
        <v>105</v>
      </c>
      <c r="Y14809">
        <v>1</v>
      </c>
      <c r="Z14809" t="s">
        <v>468</v>
      </c>
      <c r="AA14809">
        <v>1</v>
      </c>
      <c r="AB14809" t="s">
        <v>465</v>
      </c>
      <c r="AC14809" t="s">
        <v>92</v>
      </c>
    </row>
    <row r="14810" spans="1:29" x14ac:dyDescent="0.25">
      <c r="A14810" s="11">
        <v>42265</v>
      </c>
      <c r="B14810" s="12">
        <v>1</v>
      </c>
      <c r="C14810" s="12">
        <v>248</v>
      </c>
      <c r="D14810" s="12">
        <v>11</v>
      </c>
      <c r="E14810" s="12" t="s">
        <v>112</v>
      </c>
      <c r="F14810" s="12">
        <v>30.58</v>
      </c>
      <c r="G14810" s="12">
        <v>59.99</v>
      </c>
      <c r="H14810" s="12">
        <v>4</v>
      </c>
      <c r="I14810" s="12">
        <v>0</v>
      </c>
      <c r="J14810" s="12">
        <v>0</v>
      </c>
      <c r="K14810" s="12">
        <v>3</v>
      </c>
      <c r="L14810" s="12">
        <v>17.997</v>
      </c>
      <c r="M14810" s="14">
        <v>122.32</v>
      </c>
      <c r="N14810" s="14">
        <v>221.96299999999999</v>
      </c>
      <c r="O14810" s="12">
        <v>778</v>
      </c>
      <c r="P14810" s="12">
        <v>265</v>
      </c>
      <c r="Q14810" s="12" t="s">
        <v>92</v>
      </c>
      <c r="R14810" s="12" t="s">
        <v>389</v>
      </c>
      <c r="S14810" s="12" t="s">
        <v>94</v>
      </c>
      <c r="T14810" s="12">
        <v>101011</v>
      </c>
      <c r="U14810" s="12" t="s">
        <v>434</v>
      </c>
      <c r="V14810" s="12">
        <v>1</v>
      </c>
      <c r="W14810" s="12" t="s">
        <v>104</v>
      </c>
      <c r="X14810" s="12" t="s">
        <v>105</v>
      </c>
      <c r="Y14810" s="12">
        <v>1</v>
      </c>
      <c r="Z14810" s="12" t="s">
        <v>468</v>
      </c>
      <c r="AA14810" s="12">
        <v>1</v>
      </c>
      <c r="AB14810" s="12" t="s">
        <v>435</v>
      </c>
      <c r="AC14810" s="12" t="s">
        <v>92</v>
      </c>
    </row>
    <row r="14811" spans="1:29" x14ac:dyDescent="0.25">
      <c r="A14811" s="13">
        <v>42265</v>
      </c>
      <c r="B14811">
        <v>1</v>
      </c>
      <c r="C14811">
        <v>96</v>
      </c>
      <c r="D14811">
        <v>10</v>
      </c>
      <c r="E14811" t="s">
        <v>97</v>
      </c>
      <c r="F14811">
        <v>30.58</v>
      </c>
      <c r="G14811">
        <v>59.99</v>
      </c>
      <c r="H14811">
        <v>6</v>
      </c>
      <c r="I14811">
        <v>0</v>
      </c>
      <c r="J14811">
        <v>0</v>
      </c>
      <c r="K14811">
        <v>2</v>
      </c>
      <c r="L14811">
        <v>11.997999999999999</v>
      </c>
      <c r="M14811" s="15">
        <v>183.48</v>
      </c>
      <c r="N14811" s="15">
        <v>347.94200000000001</v>
      </c>
      <c r="O14811">
        <v>919</v>
      </c>
      <c r="P14811">
        <v>114</v>
      </c>
      <c r="Q14811" t="s">
        <v>92</v>
      </c>
      <c r="R14811" t="s">
        <v>213</v>
      </c>
      <c r="S14811" t="s">
        <v>94</v>
      </c>
      <c r="T14811">
        <v>101010</v>
      </c>
      <c r="U14811" t="s">
        <v>437</v>
      </c>
      <c r="V14811">
        <v>1</v>
      </c>
      <c r="W14811" t="s">
        <v>104</v>
      </c>
      <c r="X14811" t="s">
        <v>105</v>
      </c>
      <c r="Y14811">
        <v>1</v>
      </c>
      <c r="Z14811" t="s">
        <v>468</v>
      </c>
      <c r="AA14811">
        <v>1</v>
      </c>
      <c r="AB14811" t="s">
        <v>161</v>
      </c>
      <c r="AC14811" t="s">
        <v>92</v>
      </c>
    </row>
    <row r="14812" spans="1:29" x14ac:dyDescent="0.25">
      <c r="A14812" s="11">
        <v>42265</v>
      </c>
      <c r="B14812" s="12">
        <v>1</v>
      </c>
      <c r="C14812" s="12">
        <v>98</v>
      </c>
      <c r="D14812" s="12">
        <v>7</v>
      </c>
      <c r="E14812" s="12" t="s">
        <v>97</v>
      </c>
      <c r="F14812" s="12">
        <v>11</v>
      </c>
      <c r="G14812" s="12">
        <v>21.57</v>
      </c>
      <c r="H14812" s="12">
        <v>6</v>
      </c>
      <c r="I14812" s="12">
        <v>0</v>
      </c>
      <c r="J14812" s="12">
        <v>0</v>
      </c>
      <c r="K14812" s="12">
        <v>2</v>
      </c>
      <c r="L14812" s="12">
        <v>4.3140000000000001</v>
      </c>
      <c r="M14812" s="14">
        <v>66</v>
      </c>
      <c r="N14812" s="14">
        <v>125.10599999999999</v>
      </c>
      <c r="O14812" s="12">
        <v>817</v>
      </c>
      <c r="P14812" s="12">
        <v>116</v>
      </c>
      <c r="Q14812" s="12" t="s">
        <v>92</v>
      </c>
      <c r="R14812" s="12" t="s">
        <v>199</v>
      </c>
      <c r="S14812" s="12" t="s">
        <v>94</v>
      </c>
      <c r="T14812" s="12">
        <v>101007</v>
      </c>
      <c r="U14812" s="12" t="s">
        <v>114</v>
      </c>
      <c r="V14812" s="12">
        <v>1</v>
      </c>
      <c r="W14812" s="12" t="s">
        <v>104</v>
      </c>
      <c r="X14812" s="12" t="s">
        <v>105</v>
      </c>
      <c r="Y14812" s="12">
        <v>1</v>
      </c>
      <c r="Z14812" s="12" t="s">
        <v>468</v>
      </c>
      <c r="AA14812" s="12">
        <v>1</v>
      </c>
      <c r="AB14812" s="12" t="s">
        <v>115</v>
      </c>
      <c r="AC14812" s="12" t="s">
        <v>92</v>
      </c>
    </row>
    <row r="14813" spans="1:29" x14ac:dyDescent="0.25">
      <c r="A14813" s="13">
        <v>42265</v>
      </c>
      <c r="B14813">
        <v>1</v>
      </c>
      <c r="C14813">
        <v>7</v>
      </c>
      <c r="D14813">
        <v>14</v>
      </c>
      <c r="E14813" t="s">
        <v>97</v>
      </c>
      <c r="F14813">
        <v>35.72</v>
      </c>
      <c r="G14813">
        <v>77.680000000000007</v>
      </c>
      <c r="H14813">
        <v>6</v>
      </c>
      <c r="I14813">
        <v>0</v>
      </c>
      <c r="J14813">
        <v>0</v>
      </c>
      <c r="K14813">
        <v>1</v>
      </c>
      <c r="L14813">
        <v>7.7679999999999998</v>
      </c>
      <c r="M14813" s="15">
        <v>214.32</v>
      </c>
      <c r="N14813" s="15">
        <v>458.31200000000001</v>
      </c>
      <c r="O14813">
        <v>838</v>
      </c>
      <c r="P14813">
        <v>40</v>
      </c>
      <c r="Q14813" t="s">
        <v>92</v>
      </c>
      <c r="R14813" t="s">
        <v>407</v>
      </c>
      <c r="S14813" t="s">
        <v>94</v>
      </c>
      <c r="T14813">
        <v>101014</v>
      </c>
      <c r="U14813" t="s">
        <v>441</v>
      </c>
      <c r="V14813">
        <v>1</v>
      </c>
      <c r="W14813" t="s">
        <v>104</v>
      </c>
      <c r="X14813" t="s">
        <v>105</v>
      </c>
      <c r="Y14813">
        <v>1</v>
      </c>
      <c r="Z14813" t="s">
        <v>468</v>
      </c>
      <c r="AA14813">
        <v>1</v>
      </c>
      <c r="AB14813" t="s">
        <v>465</v>
      </c>
      <c r="AC14813" t="s">
        <v>92</v>
      </c>
    </row>
    <row r="14814" spans="1:29" x14ac:dyDescent="0.25">
      <c r="A14814" s="11">
        <v>42265</v>
      </c>
      <c r="B14814" s="12">
        <v>1</v>
      </c>
      <c r="C14814" s="12">
        <v>42</v>
      </c>
      <c r="D14814" s="12">
        <v>1</v>
      </c>
      <c r="E14814" s="12" t="s">
        <v>97</v>
      </c>
      <c r="F14814" s="12">
        <v>6.62</v>
      </c>
      <c r="G14814" s="12">
        <v>12.99</v>
      </c>
      <c r="H14814" s="12">
        <v>6</v>
      </c>
      <c r="I14814" s="12">
        <v>0</v>
      </c>
      <c r="J14814" s="12">
        <v>0</v>
      </c>
      <c r="K14814" s="12">
        <v>4</v>
      </c>
      <c r="L14814" s="12">
        <v>5.1959999999999997</v>
      </c>
      <c r="M14814" s="14">
        <v>39.72</v>
      </c>
      <c r="N14814" s="14">
        <v>72.744</v>
      </c>
      <c r="O14814" s="12">
        <v>840</v>
      </c>
      <c r="P14814" s="12">
        <v>71</v>
      </c>
      <c r="Q14814" s="12" t="s">
        <v>92</v>
      </c>
      <c r="R14814" s="12" t="s">
        <v>320</v>
      </c>
      <c r="S14814" s="12" t="s">
        <v>94</v>
      </c>
      <c r="T14814" s="12">
        <v>101001</v>
      </c>
      <c r="U14814" s="12" t="s">
        <v>111</v>
      </c>
      <c r="V14814" s="12">
        <v>1</v>
      </c>
      <c r="W14814" s="12" t="s">
        <v>104</v>
      </c>
      <c r="X14814" s="12" t="s">
        <v>105</v>
      </c>
      <c r="Y14814" s="12">
        <v>1</v>
      </c>
      <c r="Z14814" s="12" t="s">
        <v>468</v>
      </c>
      <c r="AA14814" s="12">
        <v>1</v>
      </c>
      <c r="AB14814" s="12" t="s">
        <v>465</v>
      </c>
      <c r="AC14814" s="12" t="s">
        <v>92</v>
      </c>
    </row>
    <row r="14815" spans="1:29" x14ac:dyDescent="0.25">
      <c r="A14815" s="13">
        <v>42265</v>
      </c>
      <c r="B14815">
        <v>1</v>
      </c>
      <c r="C14815">
        <v>143</v>
      </c>
      <c r="D14815">
        <v>1</v>
      </c>
      <c r="E14815" t="s">
        <v>97</v>
      </c>
      <c r="F14815">
        <v>6.62</v>
      </c>
      <c r="G14815">
        <v>12.99</v>
      </c>
      <c r="H14815">
        <v>6</v>
      </c>
      <c r="I14815">
        <v>0</v>
      </c>
      <c r="J14815">
        <v>0</v>
      </c>
      <c r="K14815">
        <v>4</v>
      </c>
      <c r="L14815">
        <v>5.1959999999999997</v>
      </c>
      <c r="M14815" s="15">
        <v>39.72</v>
      </c>
      <c r="N14815" s="15">
        <v>72.744</v>
      </c>
      <c r="O14815">
        <v>847</v>
      </c>
      <c r="P14815">
        <v>159</v>
      </c>
      <c r="Q14815" t="s">
        <v>92</v>
      </c>
      <c r="R14815" t="s">
        <v>413</v>
      </c>
      <c r="S14815" t="s">
        <v>94</v>
      </c>
      <c r="T14815">
        <v>101001</v>
      </c>
      <c r="U14815" t="s">
        <v>111</v>
      </c>
      <c r="V14815">
        <v>1</v>
      </c>
      <c r="W14815" t="s">
        <v>104</v>
      </c>
      <c r="X14815" t="s">
        <v>105</v>
      </c>
      <c r="Y14815">
        <v>1</v>
      </c>
      <c r="Z14815" t="s">
        <v>468</v>
      </c>
      <c r="AA14815">
        <v>1</v>
      </c>
      <c r="AB14815" t="s">
        <v>465</v>
      </c>
      <c r="AC14815" t="s">
        <v>92</v>
      </c>
    </row>
    <row r="14816" spans="1:29" x14ac:dyDescent="0.25">
      <c r="A14816" s="11">
        <v>42265</v>
      </c>
      <c r="B14816" s="12">
        <v>4</v>
      </c>
      <c r="C14816" s="12">
        <v>308</v>
      </c>
      <c r="D14816" s="12">
        <v>5</v>
      </c>
      <c r="E14816" s="12" t="s">
        <v>97</v>
      </c>
      <c r="F14816" s="12">
        <v>11</v>
      </c>
      <c r="G14816" s="12">
        <v>21.57</v>
      </c>
      <c r="H14816" s="12">
        <v>6</v>
      </c>
      <c r="I14816" s="12">
        <v>1</v>
      </c>
      <c r="J14816" s="12">
        <v>21.57</v>
      </c>
      <c r="K14816" s="12">
        <v>1</v>
      </c>
      <c r="L14816" s="12">
        <v>2.157</v>
      </c>
      <c r="M14816" s="14">
        <v>66</v>
      </c>
      <c r="N14816" s="14">
        <v>127.26300000000001</v>
      </c>
      <c r="O14816" s="12">
        <v>693</v>
      </c>
      <c r="P14816" s="12">
        <v>35</v>
      </c>
      <c r="Q14816" s="12" t="s">
        <v>118</v>
      </c>
      <c r="R14816" s="12" t="s">
        <v>157</v>
      </c>
      <c r="S14816" s="12" t="s">
        <v>94</v>
      </c>
      <c r="T14816" s="12">
        <v>101005</v>
      </c>
      <c r="U14816" s="12" t="s">
        <v>167</v>
      </c>
      <c r="V14816" s="12">
        <v>1</v>
      </c>
      <c r="W14816" s="12" t="s">
        <v>104</v>
      </c>
      <c r="X14816" s="12" t="s">
        <v>105</v>
      </c>
      <c r="Y14816" s="12">
        <v>1</v>
      </c>
      <c r="Z14816" s="12" t="s">
        <v>468</v>
      </c>
      <c r="AA14816" s="12">
        <v>1</v>
      </c>
      <c r="AB14816" s="12" t="s">
        <v>161</v>
      </c>
      <c r="AC14816" s="12" t="s">
        <v>118</v>
      </c>
    </row>
    <row r="14817" spans="1:29" x14ac:dyDescent="0.25">
      <c r="A14817" s="13">
        <v>42265</v>
      </c>
      <c r="B14817">
        <v>1</v>
      </c>
      <c r="C14817">
        <v>108</v>
      </c>
      <c r="D14817">
        <v>11</v>
      </c>
      <c r="E14817" t="s">
        <v>97</v>
      </c>
      <c r="F14817">
        <v>30.58</v>
      </c>
      <c r="G14817">
        <v>59.99</v>
      </c>
      <c r="H14817">
        <v>6</v>
      </c>
      <c r="I14817">
        <v>1</v>
      </c>
      <c r="J14817">
        <v>59.99</v>
      </c>
      <c r="K14817">
        <v>2</v>
      </c>
      <c r="L14817">
        <v>11.997999999999999</v>
      </c>
      <c r="M14817" s="15">
        <v>183.48</v>
      </c>
      <c r="N14817" s="15">
        <v>347.94200000000001</v>
      </c>
      <c r="O14817">
        <v>860</v>
      </c>
      <c r="P14817">
        <v>124</v>
      </c>
      <c r="Q14817" t="s">
        <v>92</v>
      </c>
      <c r="R14817" t="s">
        <v>366</v>
      </c>
      <c r="S14817" t="s">
        <v>94</v>
      </c>
      <c r="T14817">
        <v>101011</v>
      </c>
      <c r="U14817" t="s">
        <v>434</v>
      </c>
      <c r="V14817">
        <v>1</v>
      </c>
      <c r="W14817" t="s">
        <v>104</v>
      </c>
      <c r="X14817" t="s">
        <v>105</v>
      </c>
      <c r="Y14817">
        <v>1</v>
      </c>
      <c r="Z14817" t="s">
        <v>468</v>
      </c>
      <c r="AA14817">
        <v>1</v>
      </c>
      <c r="AB14817" t="s">
        <v>435</v>
      </c>
      <c r="AC14817" t="s">
        <v>92</v>
      </c>
    </row>
    <row r="14818" spans="1:29" x14ac:dyDescent="0.25">
      <c r="A14818" s="11">
        <v>42265</v>
      </c>
      <c r="B14818" s="12">
        <v>1</v>
      </c>
      <c r="C14818" s="12">
        <v>180</v>
      </c>
      <c r="D14818" s="12">
        <v>52</v>
      </c>
      <c r="E14818" s="12" t="s">
        <v>140</v>
      </c>
      <c r="F14818" s="12">
        <v>91.95</v>
      </c>
      <c r="G14818" s="12">
        <v>199.95</v>
      </c>
      <c r="H14818" s="12">
        <v>12</v>
      </c>
      <c r="I14818" s="12">
        <v>1</v>
      </c>
      <c r="J14818" s="12">
        <v>199.95</v>
      </c>
      <c r="K14818" s="12">
        <v>4</v>
      </c>
      <c r="L14818" s="12">
        <v>79.98</v>
      </c>
      <c r="M14818" s="14">
        <v>1011.45</v>
      </c>
      <c r="N14818" s="14">
        <v>2319.42</v>
      </c>
      <c r="O14818" s="12">
        <v>892</v>
      </c>
      <c r="P14818" s="12">
        <v>195</v>
      </c>
      <c r="Q14818" s="12" t="s">
        <v>92</v>
      </c>
      <c r="R14818" s="12" t="s">
        <v>141</v>
      </c>
      <c r="S14818" s="12" t="s">
        <v>94</v>
      </c>
      <c r="T14818" s="12">
        <v>104007</v>
      </c>
      <c r="U14818" s="12" t="s">
        <v>430</v>
      </c>
      <c r="V14818" s="12">
        <v>4</v>
      </c>
      <c r="W14818" s="12" t="s">
        <v>96</v>
      </c>
      <c r="X14818" s="12" t="s">
        <v>96</v>
      </c>
      <c r="Y14818" s="12">
        <v>2</v>
      </c>
      <c r="Z14818" s="12" t="s">
        <v>470</v>
      </c>
      <c r="AA14818" s="12">
        <v>1</v>
      </c>
      <c r="AB14818" s="12" t="s">
        <v>465</v>
      </c>
      <c r="AC14818" s="12" t="s">
        <v>92</v>
      </c>
    </row>
    <row r="14819" spans="1:29" x14ac:dyDescent="0.25">
      <c r="A14819" s="13">
        <v>42265</v>
      </c>
      <c r="B14819">
        <v>1</v>
      </c>
      <c r="C14819">
        <v>164</v>
      </c>
      <c r="D14819">
        <v>51</v>
      </c>
      <c r="E14819" t="s">
        <v>106</v>
      </c>
      <c r="F14819">
        <v>91.95</v>
      </c>
      <c r="G14819">
        <v>199.95</v>
      </c>
      <c r="H14819">
        <v>12</v>
      </c>
      <c r="I14819">
        <v>1</v>
      </c>
      <c r="J14819">
        <v>199.95</v>
      </c>
      <c r="K14819">
        <v>1</v>
      </c>
      <c r="L14819">
        <v>19.995000000000001</v>
      </c>
      <c r="M14819" s="15">
        <v>1011.45</v>
      </c>
      <c r="N14819" s="15">
        <v>2379.4050000000002</v>
      </c>
      <c r="O14819">
        <v>914</v>
      </c>
      <c r="P14819">
        <v>179</v>
      </c>
      <c r="Q14819" t="s">
        <v>92</v>
      </c>
      <c r="R14819" t="s">
        <v>145</v>
      </c>
      <c r="S14819" t="s">
        <v>94</v>
      </c>
      <c r="T14819">
        <v>104006</v>
      </c>
      <c r="U14819" t="s">
        <v>429</v>
      </c>
      <c r="V14819">
        <v>4</v>
      </c>
      <c r="W14819" t="s">
        <v>96</v>
      </c>
      <c r="X14819" t="s">
        <v>96</v>
      </c>
      <c r="Y14819">
        <v>2</v>
      </c>
      <c r="Z14819" t="s">
        <v>470</v>
      </c>
      <c r="AA14819">
        <v>1</v>
      </c>
      <c r="AB14819" t="s">
        <v>115</v>
      </c>
      <c r="AC14819" t="s">
        <v>92</v>
      </c>
    </row>
    <row r="14820" spans="1:29" x14ac:dyDescent="0.25">
      <c r="A14820" s="11">
        <v>42265</v>
      </c>
      <c r="B14820" s="12">
        <v>2</v>
      </c>
      <c r="C14820" s="12">
        <v>199</v>
      </c>
      <c r="D14820" s="12">
        <v>47</v>
      </c>
      <c r="E14820" s="12" t="s">
        <v>180</v>
      </c>
      <c r="F14820" s="12">
        <v>76.45</v>
      </c>
      <c r="G14820" s="12">
        <v>149.94999999999999</v>
      </c>
      <c r="H14820" s="12">
        <v>6</v>
      </c>
      <c r="I14820" s="12">
        <v>1</v>
      </c>
      <c r="J14820" s="12">
        <v>149.94999999999999</v>
      </c>
      <c r="K14820" s="12">
        <v>4</v>
      </c>
      <c r="L14820" s="12">
        <v>59.98</v>
      </c>
      <c r="M14820" s="14">
        <v>458.7</v>
      </c>
      <c r="N14820" s="14">
        <v>839.72</v>
      </c>
      <c r="O14820" s="12">
        <v>800</v>
      </c>
      <c r="P14820" s="12">
        <v>212</v>
      </c>
      <c r="Q14820" s="12" t="s">
        <v>101</v>
      </c>
      <c r="R14820" s="12" t="s">
        <v>102</v>
      </c>
      <c r="S14820" s="12" t="s">
        <v>94</v>
      </c>
      <c r="T14820" s="12">
        <v>104002</v>
      </c>
      <c r="U14820" s="12" t="s">
        <v>99</v>
      </c>
      <c r="V14820" s="12">
        <v>4</v>
      </c>
      <c r="W14820" s="12" t="s">
        <v>96</v>
      </c>
      <c r="X14820" s="12" t="s">
        <v>96</v>
      </c>
      <c r="Y14820" s="12">
        <v>1</v>
      </c>
      <c r="Z14820" s="12" t="s">
        <v>468</v>
      </c>
      <c r="AA14820" s="12">
        <v>5</v>
      </c>
      <c r="AB14820" s="12" t="s">
        <v>466</v>
      </c>
      <c r="AC14820" s="12" t="s">
        <v>101</v>
      </c>
    </row>
    <row r="14821" spans="1:29" x14ac:dyDescent="0.25">
      <c r="A14821" s="13">
        <v>42265</v>
      </c>
      <c r="B14821">
        <v>2</v>
      </c>
      <c r="C14821">
        <v>306</v>
      </c>
      <c r="D14821">
        <v>12</v>
      </c>
      <c r="E14821" t="s">
        <v>131</v>
      </c>
      <c r="F14821">
        <v>35.72</v>
      </c>
      <c r="G14821">
        <v>77.680000000000007</v>
      </c>
      <c r="H14821">
        <v>8</v>
      </c>
      <c r="I14821">
        <v>1</v>
      </c>
      <c r="J14821">
        <v>77.680000000000007</v>
      </c>
      <c r="K14821">
        <v>4</v>
      </c>
      <c r="L14821">
        <v>31.071999999999999</v>
      </c>
      <c r="M14821" s="15">
        <v>285.76</v>
      </c>
      <c r="N14821" s="15">
        <v>590.36800000000005</v>
      </c>
      <c r="O14821">
        <v>586</v>
      </c>
      <c r="P14821">
        <v>246</v>
      </c>
      <c r="Q14821" t="s">
        <v>101</v>
      </c>
      <c r="R14821" t="s">
        <v>159</v>
      </c>
      <c r="S14821" t="s">
        <v>94</v>
      </c>
      <c r="T14821">
        <v>101012</v>
      </c>
      <c r="U14821" t="s">
        <v>439</v>
      </c>
      <c r="V14821">
        <v>1</v>
      </c>
      <c r="W14821" t="s">
        <v>104</v>
      </c>
      <c r="X14821" t="s">
        <v>105</v>
      </c>
      <c r="Y14821">
        <v>1</v>
      </c>
      <c r="Z14821" t="s">
        <v>468</v>
      </c>
      <c r="AA14821">
        <v>3</v>
      </c>
      <c r="AB14821" t="s">
        <v>115</v>
      </c>
      <c r="AC14821" t="s">
        <v>101</v>
      </c>
    </row>
    <row r="14822" spans="1:29" x14ac:dyDescent="0.25">
      <c r="A14822" s="11">
        <v>42265</v>
      </c>
      <c r="B14822" s="12">
        <v>2</v>
      </c>
      <c r="C14822" s="12">
        <v>199</v>
      </c>
      <c r="D14822" s="12">
        <v>12</v>
      </c>
      <c r="E14822" s="12" t="s">
        <v>247</v>
      </c>
      <c r="F14822" s="12">
        <v>35.72</v>
      </c>
      <c r="G14822" s="12">
        <v>77.680000000000007</v>
      </c>
      <c r="H14822" s="12">
        <v>30</v>
      </c>
      <c r="I14822" s="12">
        <v>1</v>
      </c>
      <c r="J14822" s="12">
        <v>77.680000000000007</v>
      </c>
      <c r="K14822" s="12">
        <v>9</v>
      </c>
      <c r="L14822" s="12">
        <v>69.912000000000006</v>
      </c>
      <c r="M14822" s="14">
        <v>1071.5999999999999</v>
      </c>
      <c r="N14822" s="14">
        <v>2260.4879999999998</v>
      </c>
      <c r="O14822" s="12">
        <v>800</v>
      </c>
      <c r="P14822" s="12">
        <v>212</v>
      </c>
      <c r="Q14822" s="12" t="s">
        <v>101</v>
      </c>
      <c r="R14822" s="12" t="s">
        <v>102</v>
      </c>
      <c r="S14822" s="12" t="s">
        <v>94</v>
      </c>
      <c r="T14822" s="12">
        <v>101012</v>
      </c>
      <c r="U14822" s="12" t="s">
        <v>439</v>
      </c>
      <c r="V14822" s="12">
        <v>1</v>
      </c>
      <c r="W14822" s="12" t="s">
        <v>104</v>
      </c>
      <c r="X14822" s="12" t="s">
        <v>105</v>
      </c>
      <c r="Y14822" s="12">
        <v>1</v>
      </c>
      <c r="Z14822" s="12" t="s">
        <v>468</v>
      </c>
      <c r="AA14822" s="12">
        <v>3</v>
      </c>
      <c r="AB14822" s="12" t="s">
        <v>115</v>
      </c>
      <c r="AC14822" s="12" t="s">
        <v>101</v>
      </c>
    </row>
    <row r="14823" spans="1:29" x14ac:dyDescent="0.25">
      <c r="A14823" s="13">
        <v>42265</v>
      </c>
      <c r="B14823">
        <v>3</v>
      </c>
      <c r="C14823">
        <v>200</v>
      </c>
      <c r="D14823">
        <v>13</v>
      </c>
      <c r="E14823" t="s">
        <v>126</v>
      </c>
      <c r="F14823">
        <v>35.72</v>
      </c>
      <c r="G14823">
        <v>77.680000000000007</v>
      </c>
      <c r="H14823">
        <v>6</v>
      </c>
      <c r="I14823">
        <v>1</v>
      </c>
      <c r="J14823">
        <v>77.680000000000007</v>
      </c>
      <c r="K14823">
        <v>4</v>
      </c>
      <c r="L14823">
        <v>31.071999999999999</v>
      </c>
      <c r="M14823" s="15">
        <v>214.32</v>
      </c>
      <c r="N14823" s="15">
        <v>435.00799999999998</v>
      </c>
      <c r="O14823">
        <v>894</v>
      </c>
      <c r="P14823">
        <v>213</v>
      </c>
      <c r="Q14823" t="s">
        <v>150</v>
      </c>
      <c r="R14823" t="s">
        <v>151</v>
      </c>
      <c r="S14823" t="s">
        <v>94</v>
      </c>
      <c r="T14823">
        <v>101013</v>
      </c>
      <c r="U14823" t="s">
        <v>440</v>
      </c>
      <c r="V14823">
        <v>1</v>
      </c>
      <c r="W14823" t="s">
        <v>104</v>
      </c>
      <c r="X14823" t="s">
        <v>105</v>
      </c>
      <c r="Y14823">
        <v>1</v>
      </c>
      <c r="Z14823" t="s">
        <v>468</v>
      </c>
      <c r="AA14823">
        <v>4</v>
      </c>
      <c r="AB14823" t="s">
        <v>466</v>
      </c>
      <c r="AC14823" t="s">
        <v>152</v>
      </c>
    </row>
    <row r="14824" spans="1:29" x14ac:dyDescent="0.25">
      <c r="A14824" s="11">
        <v>42266</v>
      </c>
      <c r="B14824" s="12">
        <v>2</v>
      </c>
      <c r="C14824" s="12">
        <v>307</v>
      </c>
      <c r="D14824" s="12">
        <v>39</v>
      </c>
      <c r="E14824" s="12" t="s">
        <v>168</v>
      </c>
      <c r="F14824" s="12">
        <v>99.14</v>
      </c>
      <c r="G14824" s="12">
        <v>299.23</v>
      </c>
      <c r="H14824" s="12">
        <v>10</v>
      </c>
      <c r="I14824" s="12">
        <v>0</v>
      </c>
      <c r="J14824" s="12">
        <v>0</v>
      </c>
      <c r="K14824" s="12">
        <v>0</v>
      </c>
      <c r="L14824" s="12">
        <v>0</v>
      </c>
      <c r="M14824" s="14">
        <v>991.4</v>
      </c>
      <c r="N14824" s="14">
        <v>2992.3</v>
      </c>
      <c r="O14824" s="12">
        <v>710</v>
      </c>
      <c r="P14824" s="12">
        <v>292</v>
      </c>
      <c r="Q14824" s="12" t="s">
        <v>101</v>
      </c>
      <c r="R14824" s="12" t="s">
        <v>121</v>
      </c>
      <c r="S14824" s="12" t="s">
        <v>94</v>
      </c>
      <c r="T14824" s="12">
        <v>101039</v>
      </c>
      <c r="U14824" s="12" t="s">
        <v>160</v>
      </c>
      <c r="V14824" s="12">
        <v>1</v>
      </c>
      <c r="W14824" s="12" t="s">
        <v>104</v>
      </c>
      <c r="X14824" s="12" t="s">
        <v>105</v>
      </c>
      <c r="Y14824" s="12">
        <v>3</v>
      </c>
      <c r="Z14824" s="12" t="s">
        <v>469</v>
      </c>
      <c r="AA14824" s="12">
        <v>1</v>
      </c>
      <c r="AB14824" s="12" t="s">
        <v>161</v>
      </c>
      <c r="AC14824" s="12" t="s">
        <v>101</v>
      </c>
    </row>
    <row r="14825" spans="1:29" x14ac:dyDescent="0.25">
      <c r="A14825" s="13">
        <v>42266</v>
      </c>
      <c r="B14825">
        <v>4</v>
      </c>
      <c r="C14825">
        <v>310</v>
      </c>
      <c r="D14825">
        <v>66</v>
      </c>
      <c r="E14825" t="s">
        <v>140</v>
      </c>
      <c r="F14825">
        <v>13.1</v>
      </c>
      <c r="G14825">
        <v>25.69</v>
      </c>
      <c r="H14825">
        <v>10</v>
      </c>
      <c r="I14825">
        <v>0</v>
      </c>
      <c r="J14825">
        <v>0</v>
      </c>
      <c r="K14825">
        <v>0</v>
      </c>
      <c r="L14825">
        <v>0</v>
      </c>
      <c r="M14825" s="15">
        <v>131</v>
      </c>
      <c r="N14825" s="15">
        <v>256.89999999999998</v>
      </c>
      <c r="O14825">
        <v>710</v>
      </c>
      <c r="P14825">
        <v>292</v>
      </c>
      <c r="Q14825" t="s">
        <v>118</v>
      </c>
      <c r="R14825" t="s">
        <v>119</v>
      </c>
      <c r="S14825" t="s">
        <v>94</v>
      </c>
      <c r="T14825">
        <v>106001</v>
      </c>
      <c r="U14825" t="s">
        <v>146</v>
      </c>
      <c r="V14825">
        <v>6</v>
      </c>
      <c r="W14825" t="s">
        <v>147</v>
      </c>
      <c r="X14825" t="s">
        <v>147</v>
      </c>
      <c r="Y14825">
        <v>1</v>
      </c>
      <c r="Z14825" t="s">
        <v>468</v>
      </c>
      <c r="AA14825">
        <v>1</v>
      </c>
      <c r="AB14825" t="s">
        <v>115</v>
      </c>
      <c r="AC14825" t="s">
        <v>118</v>
      </c>
    </row>
    <row r="14826" spans="1:29" x14ac:dyDescent="0.25">
      <c r="A14826" s="11">
        <v>42266</v>
      </c>
      <c r="B14826" s="12">
        <v>1</v>
      </c>
      <c r="C14826" s="12">
        <v>140</v>
      </c>
      <c r="D14826" s="12">
        <v>49</v>
      </c>
      <c r="E14826" s="12" t="s">
        <v>168</v>
      </c>
      <c r="F14826" s="12">
        <v>91.95</v>
      </c>
      <c r="G14826" s="12">
        <v>199.95</v>
      </c>
      <c r="H14826" s="12">
        <v>12</v>
      </c>
      <c r="I14826" s="12">
        <v>0</v>
      </c>
      <c r="J14826" s="12">
        <v>0</v>
      </c>
      <c r="K14826" s="12">
        <v>0</v>
      </c>
      <c r="L14826" s="12">
        <v>0</v>
      </c>
      <c r="M14826" s="14">
        <v>1103.4000000000001</v>
      </c>
      <c r="N14826" s="14">
        <v>2399.4</v>
      </c>
      <c r="O14826" s="12">
        <v>842</v>
      </c>
      <c r="P14826" s="12">
        <v>156</v>
      </c>
      <c r="Q14826" s="12" t="s">
        <v>92</v>
      </c>
      <c r="R14826" s="12" t="s">
        <v>387</v>
      </c>
      <c r="S14826" s="12" t="s">
        <v>94</v>
      </c>
      <c r="T14826" s="12">
        <v>104004</v>
      </c>
      <c r="U14826" s="12" t="s">
        <v>427</v>
      </c>
      <c r="V14826" s="12">
        <v>4</v>
      </c>
      <c r="W14826" s="12" t="s">
        <v>96</v>
      </c>
      <c r="X14826" s="12" t="s">
        <v>96</v>
      </c>
      <c r="Y14826" s="12">
        <v>2</v>
      </c>
      <c r="Z14826" s="12" t="s">
        <v>470</v>
      </c>
      <c r="AA14826" s="12">
        <v>4</v>
      </c>
      <c r="AB14826" s="12" t="s">
        <v>467</v>
      </c>
      <c r="AC14826" s="12" t="s">
        <v>92</v>
      </c>
    </row>
    <row r="14827" spans="1:29" x14ac:dyDescent="0.25">
      <c r="A14827" s="13">
        <v>42266</v>
      </c>
      <c r="B14827">
        <v>4</v>
      </c>
      <c r="C14827">
        <v>309</v>
      </c>
      <c r="D14827">
        <v>8</v>
      </c>
      <c r="E14827" t="s">
        <v>124</v>
      </c>
      <c r="F14827">
        <v>30.58</v>
      </c>
      <c r="G14827">
        <v>59.99</v>
      </c>
      <c r="H14827">
        <v>4</v>
      </c>
      <c r="I14827">
        <v>0</v>
      </c>
      <c r="J14827">
        <v>0</v>
      </c>
      <c r="K14827">
        <v>0</v>
      </c>
      <c r="L14827">
        <v>0</v>
      </c>
      <c r="M14827" s="15">
        <v>122.32</v>
      </c>
      <c r="N14827" s="15">
        <v>239.96</v>
      </c>
      <c r="O14827">
        <v>529</v>
      </c>
      <c r="P14827">
        <v>233</v>
      </c>
      <c r="Q14827" t="s">
        <v>118</v>
      </c>
      <c r="R14827" t="s">
        <v>148</v>
      </c>
      <c r="S14827" t="s">
        <v>94</v>
      </c>
      <c r="T14827">
        <v>101008</v>
      </c>
      <c r="U14827" t="s">
        <v>432</v>
      </c>
      <c r="V14827">
        <v>1</v>
      </c>
      <c r="W14827" t="s">
        <v>104</v>
      </c>
      <c r="X14827" t="s">
        <v>105</v>
      </c>
      <c r="Y14827">
        <v>1</v>
      </c>
      <c r="Z14827" t="s">
        <v>468</v>
      </c>
      <c r="AA14827">
        <v>2</v>
      </c>
      <c r="AB14827" t="s">
        <v>465</v>
      </c>
      <c r="AC14827" t="s">
        <v>118</v>
      </c>
    </row>
    <row r="14828" spans="1:29" x14ac:dyDescent="0.25">
      <c r="A14828" s="11">
        <v>42266</v>
      </c>
      <c r="B14828" s="12">
        <v>1</v>
      </c>
      <c r="C14828" s="12">
        <v>282</v>
      </c>
      <c r="D14828" s="12">
        <v>38</v>
      </c>
      <c r="E14828" s="12" t="s">
        <v>217</v>
      </c>
      <c r="F14828" s="12">
        <v>99.14</v>
      </c>
      <c r="G14828" s="12">
        <v>299.23</v>
      </c>
      <c r="H14828" s="12">
        <v>12</v>
      </c>
      <c r="I14828" s="12">
        <v>0</v>
      </c>
      <c r="J14828" s="12">
        <v>0</v>
      </c>
      <c r="K14828" s="12">
        <v>0</v>
      </c>
      <c r="L14828" s="12">
        <v>0</v>
      </c>
      <c r="M14828" s="14">
        <v>1189.68</v>
      </c>
      <c r="N14828" s="14">
        <v>3590.76</v>
      </c>
      <c r="O14828" s="12">
        <v>903</v>
      </c>
      <c r="P14828" s="12">
        <v>214</v>
      </c>
      <c r="Q14828" s="12" t="s">
        <v>92</v>
      </c>
      <c r="R14828" s="12" t="s">
        <v>232</v>
      </c>
      <c r="S14828" s="12" t="s">
        <v>94</v>
      </c>
      <c r="T14828" s="12">
        <v>101038</v>
      </c>
      <c r="U14828" s="12" t="s">
        <v>139</v>
      </c>
      <c r="V14828" s="12">
        <v>1</v>
      </c>
      <c r="W14828" s="12" t="s">
        <v>104</v>
      </c>
      <c r="X14828" s="12" t="s">
        <v>105</v>
      </c>
      <c r="Y14828" s="12">
        <v>3</v>
      </c>
      <c r="Z14828" s="12" t="s">
        <v>469</v>
      </c>
      <c r="AA14828" s="12">
        <v>3</v>
      </c>
      <c r="AB14828" s="12" t="s">
        <v>466</v>
      </c>
      <c r="AC14828" s="12" t="s">
        <v>92</v>
      </c>
    </row>
    <row r="14829" spans="1:29" x14ac:dyDescent="0.25">
      <c r="A14829" s="13">
        <v>42266</v>
      </c>
      <c r="B14829">
        <v>1</v>
      </c>
      <c r="C14829">
        <v>188</v>
      </c>
      <c r="D14829">
        <v>39</v>
      </c>
      <c r="E14829" t="s">
        <v>184</v>
      </c>
      <c r="F14829">
        <v>99.14</v>
      </c>
      <c r="G14829">
        <v>299.23</v>
      </c>
      <c r="H14829">
        <v>12</v>
      </c>
      <c r="I14829">
        <v>0</v>
      </c>
      <c r="J14829">
        <v>0</v>
      </c>
      <c r="K14829">
        <v>0</v>
      </c>
      <c r="L14829">
        <v>0</v>
      </c>
      <c r="M14829" s="15">
        <v>1189.68</v>
      </c>
      <c r="N14829" s="15">
        <v>3590.76</v>
      </c>
      <c r="O14829">
        <v>873</v>
      </c>
      <c r="P14829">
        <v>202</v>
      </c>
      <c r="Q14829" t="s">
        <v>92</v>
      </c>
      <c r="R14829" t="s">
        <v>409</v>
      </c>
      <c r="S14829" t="s">
        <v>94</v>
      </c>
      <c r="T14829">
        <v>101039</v>
      </c>
      <c r="U14829" t="s">
        <v>160</v>
      </c>
      <c r="V14829">
        <v>1</v>
      </c>
      <c r="W14829" t="s">
        <v>104</v>
      </c>
      <c r="X14829" t="s">
        <v>105</v>
      </c>
      <c r="Y14829">
        <v>3</v>
      </c>
      <c r="Z14829" t="s">
        <v>469</v>
      </c>
      <c r="AA14829">
        <v>1</v>
      </c>
      <c r="AB14829" t="s">
        <v>161</v>
      </c>
      <c r="AC14829" t="s">
        <v>92</v>
      </c>
    </row>
    <row r="14830" spans="1:29" x14ac:dyDescent="0.25">
      <c r="A14830" s="11">
        <v>42266</v>
      </c>
      <c r="B14830" s="12">
        <v>4</v>
      </c>
      <c r="C14830" s="12">
        <v>310</v>
      </c>
      <c r="D14830" s="12">
        <v>10</v>
      </c>
      <c r="E14830" s="12" t="s">
        <v>149</v>
      </c>
      <c r="F14830" s="12">
        <v>30.58</v>
      </c>
      <c r="G14830" s="12">
        <v>59.99</v>
      </c>
      <c r="H14830" s="12">
        <v>5</v>
      </c>
      <c r="I14830" s="12">
        <v>0</v>
      </c>
      <c r="J14830" s="12">
        <v>0</v>
      </c>
      <c r="K14830" s="12">
        <v>0</v>
      </c>
      <c r="L14830" s="12">
        <v>0</v>
      </c>
      <c r="M14830" s="14">
        <v>152.9</v>
      </c>
      <c r="N14830" s="14">
        <v>299.95</v>
      </c>
      <c r="O14830" s="12">
        <v>710</v>
      </c>
      <c r="P14830" s="12">
        <v>292</v>
      </c>
      <c r="Q14830" s="12" t="s">
        <v>118</v>
      </c>
      <c r="R14830" s="12" t="s">
        <v>119</v>
      </c>
      <c r="S14830" s="12" t="s">
        <v>94</v>
      </c>
      <c r="T14830" s="12">
        <v>101010</v>
      </c>
      <c r="U14830" s="12" t="s">
        <v>437</v>
      </c>
      <c r="V14830" s="12">
        <v>1</v>
      </c>
      <c r="W14830" s="12" t="s">
        <v>104</v>
      </c>
      <c r="X14830" s="12" t="s">
        <v>105</v>
      </c>
      <c r="Y14830" s="12">
        <v>1</v>
      </c>
      <c r="Z14830" s="12" t="s">
        <v>468</v>
      </c>
      <c r="AA14830" s="12">
        <v>1</v>
      </c>
      <c r="AB14830" s="12" t="s">
        <v>161</v>
      </c>
      <c r="AC14830" s="12" t="s">
        <v>118</v>
      </c>
    </row>
    <row r="14831" spans="1:29" x14ac:dyDescent="0.25">
      <c r="A14831" s="13">
        <v>42266</v>
      </c>
      <c r="B14831">
        <v>1</v>
      </c>
      <c r="C14831">
        <v>270</v>
      </c>
      <c r="D14831">
        <v>9</v>
      </c>
      <c r="E14831" t="s">
        <v>117</v>
      </c>
      <c r="F14831">
        <v>30.58</v>
      </c>
      <c r="G14831">
        <v>59.99</v>
      </c>
      <c r="H14831">
        <v>5</v>
      </c>
      <c r="I14831">
        <v>0</v>
      </c>
      <c r="J14831">
        <v>0</v>
      </c>
      <c r="K14831">
        <v>0</v>
      </c>
      <c r="L14831">
        <v>0</v>
      </c>
      <c r="M14831" s="15">
        <v>152.9</v>
      </c>
      <c r="N14831" s="15">
        <v>299.95</v>
      </c>
      <c r="O14831">
        <v>724</v>
      </c>
      <c r="P14831">
        <v>283</v>
      </c>
      <c r="Q14831" t="s">
        <v>92</v>
      </c>
      <c r="R14831" t="s">
        <v>182</v>
      </c>
      <c r="S14831" t="s">
        <v>94</v>
      </c>
      <c r="T14831">
        <v>101009</v>
      </c>
      <c r="U14831" t="s">
        <v>436</v>
      </c>
      <c r="V14831">
        <v>1</v>
      </c>
      <c r="W14831" t="s">
        <v>104</v>
      </c>
      <c r="X14831" t="s">
        <v>105</v>
      </c>
      <c r="Y14831">
        <v>1</v>
      </c>
      <c r="Z14831" t="s">
        <v>468</v>
      </c>
      <c r="AA14831">
        <v>1</v>
      </c>
      <c r="AB14831" t="s">
        <v>466</v>
      </c>
      <c r="AC14831" t="s">
        <v>92</v>
      </c>
    </row>
    <row r="14832" spans="1:29" x14ac:dyDescent="0.25">
      <c r="A14832" s="11">
        <v>42266</v>
      </c>
      <c r="B14832" s="12">
        <v>1</v>
      </c>
      <c r="C14832" s="12">
        <v>305</v>
      </c>
      <c r="D14832" s="12">
        <v>48</v>
      </c>
      <c r="E14832" s="12" t="s">
        <v>168</v>
      </c>
      <c r="F14832" s="12">
        <v>76.45</v>
      </c>
      <c r="G14832" s="12">
        <v>149.94999999999999</v>
      </c>
      <c r="H14832" s="12">
        <v>4</v>
      </c>
      <c r="I14832" s="12">
        <v>0</v>
      </c>
      <c r="J14832" s="12">
        <v>0</v>
      </c>
      <c r="K14832" s="12">
        <v>1</v>
      </c>
      <c r="L14832" s="12">
        <v>14.994999999999999</v>
      </c>
      <c r="M14832" s="14">
        <v>305.8</v>
      </c>
      <c r="N14832" s="14">
        <v>584.80499999999995</v>
      </c>
      <c r="O14832" s="12">
        <v>768</v>
      </c>
      <c r="P14832" s="12">
        <v>15</v>
      </c>
      <c r="Q14832" s="12" t="s">
        <v>92</v>
      </c>
      <c r="R14832" s="12" t="s">
        <v>405</v>
      </c>
      <c r="S14832" s="12" t="s">
        <v>94</v>
      </c>
      <c r="T14832" s="12">
        <v>104003</v>
      </c>
      <c r="U14832" s="12" t="s">
        <v>95</v>
      </c>
      <c r="V14832" s="12">
        <v>4</v>
      </c>
      <c r="W14832" s="12" t="s">
        <v>96</v>
      </c>
      <c r="X14832" s="12" t="s">
        <v>96</v>
      </c>
      <c r="Y14832" s="12">
        <v>1</v>
      </c>
      <c r="Z14832" s="12" t="s">
        <v>468</v>
      </c>
      <c r="AA14832" s="12">
        <v>3</v>
      </c>
      <c r="AB14832" s="12" t="s">
        <v>465</v>
      </c>
      <c r="AC14832" s="12" t="s">
        <v>92</v>
      </c>
    </row>
    <row r="14833" spans="1:29" x14ac:dyDescent="0.25">
      <c r="A14833" s="13">
        <v>42266</v>
      </c>
      <c r="B14833">
        <v>2</v>
      </c>
      <c r="C14833">
        <v>199</v>
      </c>
      <c r="D14833">
        <v>48</v>
      </c>
      <c r="E14833" t="s">
        <v>112</v>
      </c>
      <c r="F14833">
        <v>76.45</v>
      </c>
      <c r="G14833">
        <v>149.94999999999999</v>
      </c>
      <c r="H14833">
        <v>36</v>
      </c>
      <c r="I14833">
        <v>0</v>
      </c>
      <c r="J14833">
        <v>0</v>
      </c>
      <c r="K14833">
        <v>10</v>
      </c>
      <c r="L14833">
        <v>149.94999999999999</v>
      </c>
      <c r="M14833" s="15">
        <v>2752.2</v>
      </c>
      <c r="N14833" s="15">
        <v>5248.25</v>
      </c>
      <c r="O14833">
        <v>800</v>
      </c>
      <c r="P14833">
        <v>212</v>
      </c>
      <c r="Q14833" t="s">
        <v>101</v>
      </c>
      <c r="R14833" t="s">
        <v>102</v>
      </c>
      <c r="S14833" t="s">
        <v>94</v>
      </c>
      <c r="T14833">
        <v>104003</v>
      </c>
      <c r="U14833" t="s">
        <v>95</v>
      </c>
      <c r="V14833">
        <v>4</v>
      </c>
      <c r="W14833" t="s">
        <v>96</v>
      </c>
      <c r="X14833" t="s">
        <v>96</v>
      </c>
      <c r="Y14833">
        <v>1</v>
      </c>
      <c r="Z14833" t="s">
        <v>468</v>
      </c>
      <c r="AA14833">
        <v>3</v>
      </c>
      <c r="AB14833" t="s">
        <v>465</v>
      </c>
      <c r="AC14833" t="s">
        <v>101</v>
      </c>
    </row>
    <row r="14834" spans="1:29" x14ac:dyDescent="0.25">
      <c r="A14834" s="11">
        <v>42266</v>
      </c>
      <c r="B14834" s="12">
        <v>3</v>
      </c>
      <c r="C14834" s="12">
        <v>200</v>
      </c>
      <c r="D14834" s="12">
        <v>48</v>
      </c>
      <c r="E14834" s="12" t="s">
        <v>120</v>
      </c>
      <c r="F14834" s="12">
        <v>76.45</v>
      </c>
      <c r="G14834" s="12">
        <v>149.94999999999999</v>
      </c>
      <c r="H14834" s="12">
        <v>6</v>
      </c>
      <c r="I14834" s="12">
        <v>0</v>
      </c>
      <c r="J14834" s="12">
        <v>0</v>
      </c>
      <c r="K14834" s="12">
        <v>1</v>
      </c>
      <c r="L14834" s="12">
        <v>14.994999999999999</v>
      </c>
      <c r="M14834" s="14">
        <v>458.7</v>
      </c>
      <c r="N14834" s="14">
        <v>884.70500000000004</v>
      </c>
      <c r="O14834" s="12">
        <v>894</v>
      </c>
      <c r="P14834" s="12">
        <v>213</v>
      </c>
      <c r="Q14834" s="12" t="s">
        <v>150</v>
      </c>
      <c r="R14834" s="12" t="s">
        <v>151</v>
      </c>
      <c r="S14834" s="12" t="s">
        <v>94</v>
      </c>
      <c r="T14834" s="12">
        <v>104003</v>
      </c>
      <c r="U14834" s="12" t="s">
        <v>95</v>
      </c>
      <c r="V14834" s="12">
        <v>4</v>
      </c>
      <c r="W14834" s="12" t="s">
        <v>96</v>
      </c>
      <c r="X14834" s="12" t="s">
        <v>96</v>
      </c>
      <c r="Y14834" s="12">
        <v>1</v>
      </c>
      <c r="Z14834" s="12" t="s">
        <v>468</v>
      </c>
      <c r="AA14834" s="12">
        <v>3</v>
      </c>
      <c r="AB14834" s="12" t="s">
        <v>465</v>
      </c>
      <c r="AC14834" s="12" t="s">
        <v>152</v>
      </c>
    </row>
    <row r="14835" spans="1:29" x14ac:dyDescent="0.25">
      <c r="A14835" s="13">
        <v>42266</v>
      </c>
      <c r="B14835">
        <v>1</v>
      </c>
      <c r="C14835">
        <v>50</v>
      </c>
      <c r="D14835">
        <v>15</v>
      </c>
      <c r="E14835" t="s">
        <v>184</v>
      </c>
      <c r="F14835">
        <v>35.72</v>
      </c>
      <c r="G14835">
        <v>77.680000000000007</v>
      </c>
      <c r="H14835">
        <v>12</v>
      </c>
      <c r="I14835">
        <v>0</v>
      </c>
      <c r="J14835">
        <v>0</v>
      </c>
      <c r="K14835">
        <v>3</v>
      </c>
      <c r="L14835">
        <v>23.303999999999998</v>
      </c>
      <c r="M14835" s="15">
        <v>428.64</v>
      </c>
      <c r="N14835" s="15">
        <v>908.85599999999999</v>
      </c>
      <c r="O14835">
        <v>949</v>
      </c>
      <c r="P14835">
        <v>76</v>
      </c>
      <c r="Q14835" t="s">
        <v>92</v>
      </c>
      <c r="R14835" t="s">
        <v>298</v>
      </c>
      <c r="S14835" t="s">
        <v>94</v>
      </c>
      <c r="T14835">
        <v>101015</v>
      </c>
      <c r="U14835" t="s">
        <v>438</v>
      </c>
      <c r="V14835">
        <v>1</v>
      </c>
      <c r="W14835" t="s">
        <v>104</v>
      </c>
      <c r="X14835" t="s">
        <v>105</v>
      </c>
      <c r="Y14835">
        <v>1</v>
      </c>
      <c r="Z14835" t="s">
        <v>468</v>
      </c>
      <c r="AA14835">
        <v>4</v>
      </c>
      <c r="AB14835" t="s">
        <v>467</v>
      </c>
      <c r="AC14835" t="s">
        <v>92</v>
      </c>
    </row>
    <row r="14836" spans="1:29" x14ac:dyDescent="0.25">
      <c r="A14836" s="11">
        <v>42266</v>
      </c>
      <c r="B14836" s="12">
        <v>3</v>
      </c>
      <c r="C14836" s="12">
        <v>200</v>
      </c>
      <c r="D14836" s="12">
        <v>15</v>
      </c>
      <c r="E14836" s="12" t="s">
        <v>100</v>
      </c>
      <c r="F14836" s="12">
        <v>35.72</v>
      </c>
      <c r="G14836" s="12">
        <v>77.680000000000007</v>
      </c>
      <c r="H14836" s="12">
        <v>6</v>
      </c>
      <c r="I14836" s="12">
        <v>0</v>
      </c>
      <c r="J14836" s="12">
        <v>0</v>
      </c>
      <c r="K14836" s="12">
        <v>4</v>
      </c>
      <c r="L14836" s="12">
        <v>31.071999999999999</v>
      </c>
      <c r="M14836" s="14">
        <v>214.32</v>
      </c>
      <c r="N14836" s="14">
        <v>435.00799999999998</v>
      </c>
      <c r="O14836" s="12">
        <v>894</v>
      </c>
      <c r="P14836" s="12">
        <v>213</v>
      </c>
      <c r="Q14836" s="12" t="s">
        <v>150</v>
      </c>
      <c r="R14836" s="12" t="s">
        <v>151</v>
      </c>
      <c r="S14836" s="12" t="s">
        <v>94</v>
      </c>
      <c r="T14836" s="12">
        <v>101015</v>
      </c>
      <c r="U14836" s="12" t="s">
        <v>438</v>
      </c>
      <c r="V14836" s="12">
        <v>1</v>
      </c>
      <c r="W14836" s="12" t="s">
        <v>104</v>
      </c>
      <c r="X14836" s="12" t="s">
        <v>105</v>
      </c>
      <c r="Y14836" s="12">
        <v>1</v>
      </c>
      <c r="Z14836" s="12" t="s">
        <v>468</v>
      </c>
      <c r="AA14836" s="12">
        <v>4</v>
      </c>
      <c r="AB14836" s="12" t="s">
        <v>467</v>
      </c>
      <c r="AC14836" s="12" t="s">
        <v>152</v>
      </c>
    </row>
    <row r="14837" spans="1:29" x14ac:dyDescent="0.25">
      <c r="A14837" s="13">
        <v>42266</v>
      </c>
      <c r="B14837">
        <v>1</v>
      </c>
      <c r="C14837">
        <v>125</v>
      </c>
      <c r="D14837">
        <v>8</v>
      </c>
      <c r="E14837" t="s">
        <v>184</v>
      </c>
      <c r="F14837">
        <v>30.58</v>
      </c>
      <c r="G14837">
        <v>59.99</v>
      </c>
      <c r="H14837">
        <v>6</v>
      </c>
      <c r="I14837">
        <v>0</v>
      </c>
      <c r="J14837">
        <v>0</v>
      </c>
      <c r="K14837">
        <v>1</v>
      </c>
      <c r="L14837">
        <v>5.9989999999999997</v>
      </c>
      <c r="M14837" s="15">
        <v>183.48</v>
      </c>
      <c r="N14837" s="15">
        <v>353.94099999999997</v>
      </c>
      <c r="O14837">
        <v>916</v>
      </c>
      <c r="P14837">
        <v>143</v>
      </c>
      <c r="Q14837" t="s">
        <v>92</v>
      </c>
      <c r="R14837" t="s">
        <v>297</v>
      </c>
      <c r="S14837" t="s">
        <v>94</v>
      </c>
      <c r="T14837">
        <v>101008</v>
      </c>
      <c r="U14837" t="s">
        <v>432</v>
      </c>
      <c r="V14837">
        <v>1</v>
      </c>
      <c r="W14837" t="s">
        <v>104</v>
      </c>
      <c r="X14837" t="s">
        <v>105</v>
      </c>
      <c r="Y14837">
        <v>1</v>
      </c>
      <c r="Z14837" t="s">
        <v>468</v>
      </c>
      <c r="AA14837">
        <v>2</v>
      </c>
      <c r="AB14837" t="s">
        <v>465</v>
      </c>
      <c r="AC14837" t="s">
        <v>92</v>
      </c>
    </row>
    <row r="14838" spans="1:29" x14ac:dyDescent="0.25">
      <c r="A14838" s="11">
        <v>42266</v>
      </c>
      <c r="B14838" s="12">
        <v>2</v>
      </c>
      <c r="C14838" s="12">
        <v>199</v>
      </c>
      <c r="D14838" s="12">
        <v>40</v>
      </c>
      <c r="E14838" s="12" t="s">
        <v>140</v>
      </c>
      <c r="F14838" s="12">
        <v>99.14</v>
      </c>
      <c r="G14838" s="12">
        <v>299.23</v>
      </c>
      <c r="H14838" s="12">
        <v>12</v>
      </c>
      <c r="I14838" s="12">
        <v>0</v>
      </c>
      <c r="J14838" s="12">
        <v>0</v>
      </c>
      <c r="K14838" s="12">
        <v>2</v>
      </c>
      <c r="L14838" s="12">
        <v>59.845999999999997</v>
      </c>
      <c r="M14838" s="14">
        <v>1189.68</v>
      </c>
      <c r="N14838" s="14">
        <v>3530.9140000000002</v>
      </c>
      <c r="O14838" s="12">
        <v>800</v>
      </c>
      <c r="P14838" s="12">
        <v>212</v>
      </c>
      <c r="Q14838" s="12" t="s">
        <v>101</v>
      </c>
      <c r="R14838" s="12" t="s">
        <v>102</v>
      </c>
      <c r="S14838" s="12" t="s">
        <v>94</v>
      </c>
      <c r="T14838" s="12">
        <v>101040</v>
      </c>
      <c r="U14838" s="12" t="s">
        <v>129</v>
      </c>
      <c r="V14838" s="12">
        <v>1</v>
      </c>
      <c r="W14838" s="12" t="s">
        <v>104</v>
      </c>
      <c r="X14838" s="12" t="s">
        <v>105</v>
      </c>
      <c r="Y14838" s="12">
        <v>3</v>
      </c>
      <c r="Z14838" s="12" t="s">
        <v>469</v>
      </c>
      <c r="AA14838" s="12">
        <v>4</v>
      </c>
      <c r="AB14838" s="12" t="s">
        <v>115</v>
      </c>
      <c r="AC14838" s="12" t="s">
        <v>101</v>
      </c>
    </row>
    <row r="14839" spans="1:29" x14ac:dyDescent="0.25">
      <c r="A14839" s="13">
        <v>42266</v>
      </c>
      <c r="B14839">
        <v>2</v>
      </c>
      <c r="C14839">
        <v>306</v>
      </c>
      <c r="D14839">
        <v>12</v>
      </c>
      <c r="E14839" t="s">
        <v>153</v>
      </c>
      <c r="F14839">
        <v>35.72</v>
      </c>
      <c r="G14839">
        <v>77.680000000000007</v>
      </c>
      <c r="H14839">
        <v>8</v>
      </c>
      <c r="I14839">
        <v>0</v>
      </c>
      <c r="J14839">
        <v>0</v>
      </c>
      <c r="K14839">
        <v>4</v>
      </c>
      <c r="L14839">
        <v>31.071999999999999</v>
      </c>
      <c r="M14839" s="15">
        <v>285.76</v>
      </c>
      <c r="N14839" s="15">
        <v>590.36800000000005</v>
      </c>
      <c r="O14839">
        <v>586</v>
      </c>
      <c r="P14839">
        <v>246</v>
      </c>
      <c r="Q14839" t="s">
        <v>101</v>
      </c>
      <c r="R14839" t="s">
        <v>159</v>
      </c>
      <c r="S14839" t="s">
        <v>94</v>
      </c>
      <c r="T14839">
        <v>101012</v>
      </c>
      <c r="U14839" t="s">
        <v>439</v>
      </c>
      <c r="V14839">
        <v>1</v>
      </c>
      <c r="W14839" t="s">
        <v>104</v>
      </c>
      <c r="X14839" t="s">
        <v>105</v>
      </c>
      <c r="Y14839">
        <v>1</v>
      </c>
      <c r="Z14839" t="s">
        <v>468</v>
      </c>
      <c r="AA14839">
        <v>3</v>
      </c>
      <c r="AB14839" t="s">
        <v>115</v>
      </c>
      <c r="AC14839" t="s">
        <v>101</v>
      </c>
    </row>
    <row r="14840" spans="1:29" x14ac:dyDescent="0.25">
      <c r="A14840" s="11">
        <v>42266</v>
      </c>
      <c r="B14840" s="12">
        <v>1</v>
      </c>
      <c r="C14840" s="12">
        <v>214</v>
      </c>
      <c r="D14840" s="12">
        <v>12</v>
      </c>
      <c r="E14840" s="12" t="s">
        <v>190</v>
      </c>
      <c r="F14840" s="12">
        <v>35.72</v>
      </c>
      <c r="G14840" s="12">
        <v>77.680000000000007</v>
      </c>
      <c r="H14840" s="12">
        <v>4</v>
      </c>
      <c r="I14840" s="12">
        <v>0</v>
      </c>
      <c r="J14840" s="12">
        <v>0</v>
      </c>
      <c r="K14840" s="12">
        <v>3</v>
      </c>
      <c r="L14840" s="12">
        <v>23.303999999999998</v>
      </c>
      <c r="M14840" s="14">
        <v>142.88</v>
      </c>
      <c r="N14840" s="14">
        <v>287.416</v>
      </c>
      <c r="O14840" s="12">
        <v>501</v>
      </c>
      <c r="P14840" s="12">
        <v>232</v>
      </c>
      <c r="Q14840" s="12" t="s">
        <v>92</v>
      </c>
      <c r="R14840" s="12" t="s">
        <v>179</v>
      </c>
      <c r="S14840" s="12" t="s">
        <v>94</v>
      </c>
      <c r="T14840" s="12">
        <v>101012</v>
      </c>
      <c r="U14840" s="12" t="s">
        <v>439</v>
      </c>
      <c r="V14840" s="12">
        <v>1</v>
      </c>
      <c r="W14840" s="12" t="s">
        <v>104</v>
      </c>
      <c r="X14840" s="12" t="s">
        <v>105</v>
      </c>
      <c r="Y14840" s="12">
        <v>1</v>
      </c>
      <c r="Z14840" s="12" t="s">
        <v>468</v>
      </c>
      <c r="AA14840" s="12">
        <v>3</v>
      </c>
      <c r="AB14840" s="12" t="s">
        <v>115</v>
      </c>
      <c r="AC14840" s="12" t="s">
        <v>92</v>
      </c>
    </row>
    <row r="14841" spans="1:29" x14ac:dyDescent="0.25">
      <c r="A14841" s="13">
        <v>42266</v>
      </c>
      <c r="B14841">
        <v>1</v>
      </c>
      <c r="C14841">
        <v>132</v>
      </c>
      <c r="D14841">
        <v>12</v>
      </c>
      <c r="E14841" t="s">
        <v>142</v>
      </c>
      <c r="F14841">
        <v>35.72</v>
      </c>
      <c r="G14841">
        <v>77.680000000000007</v>
      </c>
      <c r="H14841">
        <v>6</v>
      </c>
      <c r="I14841">
        <v>0</v>
      </c>
      <c r="J14841">
        <v>0</v>
      </c>
      <c r="K14841">
        <v>1</v>
      </c>
      <c r="L14841">
        <v>7.7679999999999998</v>
      </c>
      <c r="M14841" s="15">
        <v>214.32</v>
      </c>
      <c r="N14841" s="15">
        <v>458.31200000000001</v>
      </c>
      <c r="O14841">
        <v>854</v>
      </c>
      <c r="P14841">
        <v>148</v>
      </c>
      <c r="Q14841" t="s">
        <v>92</v>
      </c>
      <c r="R14841" t="s">
        <v>98</v>
      </c>
      <c r="S14841" t="s">
        <v>94</v>
      </c>
      <c r="T14841">
        <v>101012</v>
      </c>
      <c r="U14841" t="s">
        <v>439</v>
      </c>
      <c r="V14841">
        <v>1</v>
      </c>
      <c r="W14841" t="s">
        <v>104</v>
      </c>
      <c r="X14841" t="s">
        <v>105</v>
      </c>
      <c r="Y14841">
        <v>1</v>
      </c>
      <c r="Z14841" t="s">
        <v>468</v>
      </c>
      <c r="AA14841">
        <v>3</v>
      </c>
      <c r="AB14841" t="s">
        <v>115</v>
      </c>
      <c r="AC14841" t="s">
        <v>92</v>
      </c>
    </row>
    <row r="14842" spans="1:29" x14ac:dyDescent="0.25">
      <c r="A14842" s="11">
        <v>42266</v>
      </c>
      <c r="B14842" s="12">
        <v>1</v>
      </c>
      <c r="C14842" s="12">
        <v>35</v>
      </c>
      <c r="D14842" s="12">
        <v>12</v>
      </c>
      <c r="E14842" s="12" t="s">
        <v>106</v>
      </c>
      <c r="F14842" s="12">
        <v>35.72</v>
      </c>
      <c r="G14842" s="12">
        <v>77.680000000000007</v>
      </c>
      <c r="H14842" s="12">
        <v>6</v>
      </c>
      <c r="I14842" s="12">
        <v>0</v>
      </c>
      <c r="J14842" s="12">
        <v>0</v>
      </c>
      <c r="K14842" s="12">
        <v>1</v>
      </c>
      <c r="L14842" s="12">
        <v>7.7679999999999998</v>
      </c>
      <c r="M14842" s="14">
        <v>214.32</v>
      </c>
      <c r="N14842" s="14">
        <v>458.31200000000001</v>
      </c>
      <c r="O14842" s="12">
        <v>818</v>
      </c>
      <c r="P14842" s="12">
        <v>65</v>
      </c>
      <c r="Q14842" s="12" t="s">
        <v>92</v>
      </c>
      <c r="R14842" s="12" t="s">
        <v>127</v>
      </c>
      <c r="S14842" s="12" t="s">
        <v>94</v>
      </c>
      <c r="T14842" s="12">
        <v>101012</v>
      </c>
      <c r="U14842" s="12" t="s">
        <v>439</v>
      </c>
      <c r="V14842" s="12">
        <v>1</v>
      </c>
      <c r="W14842" s="12" t="s">
        <v>104</v>
      </c>
      <c r="X14842" s="12" t="s">
        <v>105</v>
      </c>
      <c r="Y14842" s="12">
        <v>1</v>
      </c>
      <c r="Z14842" s="12" t="s">
        <v>468</v>
      </c>
      <c r="AA14842" s="12">
        <v>3</v>
      </c>
      <c r="AB14842" s="12" t="s">
        <v>115</v>
      </c>
      <c r="AC14842" s="12" t="s">
        <v>92</v>
      </c>
    </row>
    <row r="14843" spans="1:29" x14ac:dyDescent="0.25">
      <c r="A14843" s="13">
        <v>42266</v>
      </c>
      <c r="B14843">
        <v>1</v>
      </c>
      <c r="C14843">
        <v>171</v>
      </c>
      <c r="D14843">
        <v>37</v>
      </c>
      <c r="E14843" t="s">
        <v>106</v>
      </c>
      <c r="F14843">
        <v>99.14</v>
      </c>
      <c r="G14843">
        <v>299.23</v>
      </c>
      <c r="H14843">
        <v>12</v>
      </c>
      <c r="I14843">
        <v>0</v>
      </c>
      <c r="J14843">
        <v>0</v>
      </c>
      <c r="K14843">
        <v>2</v>
      </c>
      <c r="L14843">
        <v>59.845999999999997</v>
      </c>
      <c r="M14843" s="15">
        <v>1189.68</v>
      </c>
      <c r="N14843" s="15">
        <v>3530.9140000000002</v>
      </c>
      <c r="O14843">
        <v>932</v>
      </c>
      <c r="P14843">
        <v>186</v>
      </c>
      <c r="Q14843" t="s">
        <v>92</v>
      </c>
      <c r="R14843" t="s">
        <v>418</v>
      </c>
      <c r="S14843" t="s">
        <v>94</v>
      </c>
      <c r="T14843">
        <v>101037</v>
      </c>
      <c r="U14843" t="s">
        <v>133</v>
      </c>
      <c r="V14843">
        <v>1</v>
      </c>
      <c r="W14843" t="s">
        <v>104</v>
      </c>
      <c r="X14843" t="s">
        <v>105</v>
      </c>
      <c r="Y14843">
        <v>3</v>
      </c>
      <c r="Z14843" t="s">
        <v>469</v>
      </c>
      <c r="AA14843">
        <v>3</v>
      </c>
      <c r="AB14843" t="s">
        <v>465</v>
      </c>
      <c r="AC14843" t="s">
        <v>92</v>
      </c>
    </row>
    <row r="14844" spans="1:29" x14ac:dyDescent="0.25">
      <c r="A14844" s="11">
        <v>42266</v>
      </c>
      <c r="B14844" s="12">
        <v>1</v>
      </c>
      <c r="C14844" s="12">
        <v>120</v>
      </c>
      <c r="D14844" s="12">
        <v>37</v>
      </c>
      <c r="E14844" s="12" t="s">
        <v>158</v>
      </c>
      <c r="F14844" s="12">
        <v>99.14</v>
      </c>
      <c r="G14844" s="12">
        <v>299.23</v>
      </c>
      <c r="H14844" s="12">
        <v>12</v>
      </c>
      <c r="I14844" s="12">
        <v>0</v>
      </c>
      <c r="J14844" s="12">
        <v>0</v>
      </c>
      <c r="K14844" s="12">
        <v>4</v>
      </c>
      <c r="L14844" s="12">
        <v>119.69199999999999</v>
      </c>
      <c r="M14844" s="14">
        <v>1189.68</v>
      </c>
      <c r="N14844" s="14">
        <v>3471.0680000000002</v>
      </c>
      <c r="O14844" s="12">
        <v>911</v>
      </c>
      <c r="P14844" s="12">
        <v>139</v>
      </c>
      <c r="Q14844" s="12" t="s">
        <v>92</v>
      </c>
      <c r="R14844" s="12" t="s">
        <v>390</v>
      </c>
      <c r="S14844" s="12" t="s">
        <v>94</v>
      </c>
      <c r="T14844" s="12">
        <v>101037</v>
      </c>
      <c r="U14844" s="12" t="s">
        <v>133</v>
      </c>
      <c r="V14844" s="12">
        <v>1</v>
      </c>
      <c r="W14844" s="12" t="s">
        <v>104</v>
      </c>
      <c r="X14844" s="12" t="s">
        <v>105</v>
      </c>
      <c r="Y14844" s="12">
        <v>3</v>
      </c>
      <c r="Z14844" s="12" t="s">
        <v>469</v>
      </c>
      <c r="AA14844" s="12">
        <v>3</v>
      </c>
      <c r="AB14844" s="12" t="s">
        <v>465</v>
      </c>
      <c r="AC14844" s="12" t="s">
        <v>92</v>
      </c>
    </row>
    <row r="14845" spans="1:29" x14ac:dyDescent="0.25">
      <c r="A14845" s="13">
        <v>42266</v>
      </c>
      <c r="B14845">
        <v>1</v>
      </c>
      <c r="C14845">
        <v>96</v>
      </c>
      <c r="D14845">
        <v>37</v>
      </c>
      <c r="E14845" t="s">
        <v>109</v>
      </c>
      <c r="F14845">
        <v>99.14</v>
      </c>
      <c r="G14845">
        <v>299.23</v>
      </c>
      <c r="H14845">
        <v>12</v>
      </c>
      <c r="I14845">
        <v>0</v>
      </c>
      <c r="J14845">
        <v>0</v>
      </c>
      <c r="K14845">
        <v>4</v>
      </c>
      <c r="L14845">
        <v>119.69199999999999</v>
      </c>
      <c r="M14845" s="15">
        <v>1189.68</v>
      </c>
      <c r="N14845" s="15">
        <v>3471.0680000000002</v>
      </c>
      <c r="O14845">
        <v>919</v>
      </c>
      <c r="P14845">
        <v>114</v>
      </c>
      <c r="Q14845" t="s">
        <v>92</v>
      </c>
      <c r="R14845" t="s">
        <v>213</v>
      </c>
      <c r="S14845" t="s">
        <v>94</v>
      </c>
      <c r="T14845">
        <v>101037</v>
      </c>
      <c r="U14845" t="s">
        <v>133</v>
      </c>
      <c r="V14845">
        <v>1</v>
      </c>
      <c r="W14845" t="s">
        <v>104</v>
      </c>
      <c r="X14845" t="s">
        <v>105</v>
      </c>
      <c r="Y14845">
        <v>3</v>
      </c>
      <c r="Z14845" t="s">
        <v>469</v>
      </c>
      <c r="AA14845">
        <v>3</v>
      </c>
      <c r="AB14845" t="s">
        <v>465</v>
      </c>
      <c r="AC14845" t="s">
        <v>92</v>
      </c>
    </row>
    <row r="14846" spans="1:29" x14ac:dyDescent="0.25">
      <c r="A14846" s="11">
        <v>42266</v>
      </c>
      <c r="B14846" s="12">
        <v>4</v>
      </c>
      <c r="C14846" s="12">
        <v>309</v>
      </c>
      <c r="D14846" s="12">
        <v>50</v>
      </c>
      <c r="E14846" s="12" t="s">
        <v>158</v>
      </c>
      <c r="F14846" s="12">
        <v>91.95</v>
      </c>
      <c r="G14846" s="12">
        <v>199.95</v>
      </c>
      <c r="H14846" s="12">
        <v>9</v>
      </c>
      <c r="I14846" s="12">
        <v>0</v>
      </c>
      <c r="J14846" s="12">
        <v>0</v>
      </c>
      <c r="K14846" s="12">
        <v>3</v>
      </c>
      <c r="L14846" s="12">
        <v>59.984999999999999</v>
      </c>
      <c r="M14846" s="14">
        <v>827.55</v>
      </c>
      <c r="N14846" s="14">
        <v>1739.5650000000001</v>
      </c>
      <c r="O14846" s="12">
        <v>529</v>
      </c>
      <c r="P14846" s="12">
        <v>233</v>
      </c>
      <c r="Q14846" s="12" t="s">
        <v>118</v>
      </c>
      <c r="R14846" s="12" t="s">
        <v>148</v>
      </c>
      <c r="S14846" s="12" t="s">
        <v>94</v>
      </c>
      <c r="T14846" s="12">
        <v>104005</v>
      </c>
      <c r="U14846" s="12" t="s">
        <v>428</v>
      </c>
      <c r="V14846" s="12">
        <v>4</v>
      </c>
      <c r="W14846" s="12" t="s">
        <v>96</v>
      </c>
      <c r="X14846" s="12" t="s">
        <v>96</v>
      </c>
      <c r="Y14846" s="12">
        <v>2</v>
      </c>
      <c r="Z14846" s="12" t="s">
        <v>470</v>
      </c>
      <c r="AA14846" s="12">
        <v>3</v>
      </c>
      <c r="AB14846" s="12" t="s">
        <v>466</v>
      </c>
      <c r="AC14846" s="12" t="s">
        <v>118</v>
      </c>
    </row>
    <row r="14847" spans="1:29" x14ac:dyDescent="0.25">
      <c r="A14847" s="13">
        <v>42266</v>
      </c>
      <c r="B14847">
        <v>3</v>
      </c>
      <c r="C14847">
        <v>200</v>
      </c>
      <c r="D14847">
        <v>38</v>
      </c>
      <c r="E14847" t="s">
        <v>131</v>
      </c>
      <c r="F14847">
        <v>99.14</v>
      </c>
      <c r="G14847">
        <v>299.23</v>
      </c>
      <c r="H14847">
        <v>12</v>
      </c>
      <c r="I14847">
        <v>0</v>
      </c>
      <c r="J14847">
        <v>0</v>
      </c>
      <c r="K14847">
        <v>3</v>
      </c>
      <c r="L14847">
        <v>89.769000000000005</v>
      </c>
      <c r="M14847" s="15">
        <v>1189.68</v>
      </c>
      <c r="N14847" s="15">
        <v>3500.991</v>
      </c>
      <c r="O14847">
        <v>894</v>
      </c>
      <c r="P14847">
        <v>213</v>
      </c>
      <c r="Q14847" t="s">
        <v>150</v>
      </c>
      <c r="R14847" t="s">
        <v>151</v>
      </c>
      <c r="S14847" t="s">
        <v>94</v>
      </c>
      <c r="T14847">
        <v>101038</v>
      </c>
      <c r="U14847" t="s">
        <v>139</v>
      </c>
      <c r="V14847">
        <v>1</v>
      </c>
      <c r="W14847" t="s">
        <v>104</v>
      </c>
      <c r="X14847" t="s">
        <v>105</v>
      </c>
      <c r="Y14847">
        <v>3</v>
      </c>
      <c r="Z14847" t="s">
        <v>469</v>
      </c>
      <c r="AA14847">
        <v>3</v>
      </c>
      <c r="AB14847" t="s">
        <v>466</v>
      </c>
      <c r="AC14847" t="s">
        <v>152</v>
      </c>
    </row>
    <row r="14848" spans="1:29" x14ac:dyDescent="0.25">
      <c r="A14848" s="11">
        <v>42266</v>
      </c>
      <c r="B14848" s="12">
        <v>1</v>
      </c>
      <c r="C14848" s="12">
        <v>27</v>
      </c>
      <c r="D14848" s="12">
        <v>13</v>
      </c>
      <c r="E14848" s="12" t="s">
        <v>126</v>
      </c>
      <c r="F14848" s="12">
        <v>35.72</v>
      </c>
      <c r="G14848" s="12">
        <v>77.680000000000007</v>
      </c>
      <c r="H14848" s="12">
        <v>12</v>
      </c>
      <c r="I14848" s="12">
        <v>0</v>
      </c>
      <c r="J14848" s="12">
        <v>0</v>
      </c>
      <c r="K14848" s="12">
        <v>5</v>
      </c>
      <c r="L14848" s="12">
        <v>38.840000000000003</v>
      </c>
      <c r="M14848" s="14">
        <v>428.64</v>
      </c>
      <c r="N14848" s="14">
        <v>893.32</v>
      </c>
      <c r="O14848" s="12">
        <v>859</v>
      </c>
      <c r="P14848" s="12">
        <v>59</v>
      </c>
      <c r="Q14848" s="12" t="s">
        <v>92</v>
      </c>
      <c r="R14848" s="12" t="s">
        <v>125</v>
      </c>
      <c r="S14848" s="12" t="s">
        <v>94</v>
      </c>
      <c r="T14848" s="12">
        <v>101013</v>
      </c>
      <c r="U14848" s="12" t="s">
        <v>440</v>
      </c>
      <c r="V14848" s="12">
        <v>1</v>
      </c>
      <c r="W14848" s="12" t="s">
        <v>104</v>
      </c>
      <c r="X14848" s="12" t="s">
        <v>105</v>
      </c>
      <c r="Y14848" s="12">
        <v>1</v>
      </c>
      <c r="Z14848" s="12" t="s">
        <v>468</v>
      </c>
      <c r="AA14848" s="12">
        <v>4</v>
      </c>
      <c r="AB14848" s="12" t="s">
        <v>466</v>
      </c>
      <c r="AC14848" s="12" t="s">
        <v>92</v>
      </c>
    </row>
    <row r="14849" spans="1:29" x14ac:dyDescent="0.25">
      <c r="A14849" s="13">
        <v>42266</v>
      </c>
      <c r="B14849">
        <v>1</v>
      </c>
      <c r="C14849">
        <v>169</v>
      </c>
      <c r="D14849">
        <v>38</v>
      </c>
      <c r="E14849" t="s">
        <v>120</v>
      </c>
      <c r="F14849">
        <v>99.14</v>
      </c>
      <c r="G14849">
        <v>299.23</v>
      </c>
      <c r="H14849">
        <v>12</v>
      </c>
      <c r="I14849">
        <v>0</v>
      </c>
      <c r="J14849">
        <v>0</v>
      </c>
      <c r="K14849">
        <v>2</v>
      </c>
      <c r="L14849">
        <v>59.845999999999997</v>
      </c>
      <c r="M14849" s="15">
        <v>1189.68</v>
      </c>
      <c r="N14849" s="15">
        <v>3530.9140000000002</v>
      </c>
      <c r="O14849">
        <v>862</v>
      </c>
      <c r="P14849">
        <v>184</v>
      </c>
      <c r="Q14849" t="s">
        <v>92</v>
      </c>
      <c r="R14849" t="s">
        <v>344</v>
      </c>
      <c r="S14849" t="s">
        <v>94</v>
      </c>
      <c r="T14849">
        <v>101038</v>
      </c>
      <c r="U14849" t="s">
        <v>139</v>
      </c>
      <c r="V14849">
        <v>1</v>
      </c>
      <c r="W14849" t="s">
        <v>104</v>
      </c>
      <c r="X14849" t="s">
        <v>105</v>
      </c>
      <c r="Y14849">
        <v>3</v>
      </c>
      <c r="Z14849" t="s">
        <v>469</v>
      </c>
      <c r="AA14849">
        <v>3</v>
      </c>
      <c r="AB14849" t="s">
        <v>466</v>
      </c>
      <c r="AC14849" t="s">
        <v>92</v>
      </c>
    </row>
    <row r="14850" spans="1:29" x14ac:dyDescent="0.25">
      <c r="A14850" s="11">
        <v>42266</v>
      </c>
      <c r="B14850" s="12">
        <v>1</v>
      </c>
      <c r="C14850" s="12">
        <v>92</v>
      </c>
      <c r="D14850" s="12">
        <v>50</v>
      </c>
      <c r="E14850" s="12" t="s">
        <v>165</v>
      </c>
      <c r="F14850" s="12">
        <v>91.95</v>
      </c>
      <c r="G14850" s="12">
        <v>199.95</v>
      </c>
      <c r="H14850" s="12">
        <v>12</v>
      </c>
      <c r="I14850" s="12">
        <v>0</v>
      </c>
      <c r="J14850" s="12">
        <v>0</v>
      </c>
      <c r="K14850" s="12">
        <v>3</v>
      </c>
      <c r="L14850" s="12">
        <v>59.984999999999999</v>
      </c>
      <c r="M14850" s="14">
        <v>1103.4000000000001</v>
      </c>
      <c r="N14850" s="14">
        <v>2339.415</v>
      </c>
      <c r="O14850" s="12">
        <v>845</v>
      </c>
      <c r="P14850" s="12">
        <v>110</v>
      </c>
      <c r="Q14850" s="12" t="s">
        <v>92</v>
      </c>
      <c r="R14850" s="12" t="s">
        <v>351</v>
      </c>
      <c r="S14850" s="12" t="s">
        <v>94</v>
      </c>
      <c r="T14850" s="12">
        <v>104005</v>
      </c>
      <c r="U14850" s="12" t="s">
        <v>428</v>
      </c>
      <c r="V14850" s="12">
        <v>4</v>
      </c>
      <c r="W14850" s="12" t="s">
        <v>96</v>
      </c>
      <c r="X14850" s="12" t="s">
        <v>96</v>
      </c>
      <c r="Y14850" s="12">
        <v>2</v>
      </c>
      <c r="Z14850" s="12" t="s">
        <v>470</v>
      </c>
      <c r="AA14850" s="12">
        <v>3</v>
      </c>
      <c r="AB14850" s="12" t="s">
        <v>466</v>
      </c>
      <c r="AC14850" s="12" t="s">
        <v>92</v>
      </c>
    </row>
    <row r="14851" spans="1:29" x14ac:dyDescent="0.25">
      <c r="A14851" s="13">
        <v>42266</v>
      </c>
      <c r="B14851">
        <v>1</v>
      </c>
      <c r="C14851">
        <v>213</v>
      </c>
      <c r="D14851">
        <v>50</v>
      </c>
      <c r="E14851" t="s">
        <v>142</v>
      </c>
      <c r="F14851">
        <v>91.95</v>
      </c>
      <c r="G14851">
        <v>199.95</v>
      </c>
      <c r="H14851">
        <v>9</v>
      </c>
      <c r="I14851">
        <v>0</v>
      </c>
      <c r="J14851">
        <v>0</v>
      </c>
      <c r="K14851">
        <v>3</v>
      </c>
      <c r="L14851">
        <v>59.984999999999999</v>
      </c>
      <c r="M14851" s="15">
        <v>827.55</v>
      </c>
      <c r="N14851" s="15">
        <v>1739.5650000000001</v>
      </c>
      <c r="O14851">
        <v>753</v>
      </c>
      <c r="P14851">
        <v>231</v>
      </c>
      <c r="Q14851" t="s">
        <v>92</v>
      </c>
      <c r="R14851" t="s">
        <v>311</v>
      </c>
      <c r="S14851" t="s">
        <v>94</v>
      </c>
      <c r="T14851">
        <v>104005</v>
      </c>
      <c r="U14851" t="s">
        <v>428</v>
      </c>
      <c r="V14851">
        <v>4</v>
      </c>
      <c r="W14851" t="s">
        <v>96</v>
      </c>
      <c r="X14851" t="s">
        <v>96</v>
      </c>
      <c r="Y14851">
        <v>2</v>
      </c>
      <c r="Z14851" t="s">
        <v>470</v>
      </c>
      <c r="AA14851">
        <v>3</v>
      </c>
      <c r="AB14851" t="s">
        <v>466</v>
      </c>
      <c r="AC14851" t="s">
        <v>92</v>
      </c>
    </row>
    <row r="14852" spans="1:29" x14ac:dyDescent="0.25">
      <c r="A14852" s="11">
        <v>42266</v>
      </c>
      <c r="B14852" s="12">
        <v>1</v>
      </c>
      <c r="C14852" s="12">
        <v>98</v>
      </c>
      <c r="D14852" s="12">
        <v>6</v>
      </c>
      <c r="E14852" s="12" t="s">
        <v>149</v>
      </c>
      <c r="F14852" s="12">
        <v>11</v>
      </c>
      <c r="G14852" s="12">
        <v>21.57</v>
      </c>
      <c r="H14852" s="12">
        <v>6</v>
      </c>
      <c r="I14852" s="12">
        <v>0</v>
      </c>
      <c r="J14852" s="12">
        <v>0</v>
      </c>
      <c r="K14852" s="12">
        <v>1</v>
      </c>
      <c r="L14852" s="12">
        <v>2.157</v>
      </c>
      <c r="M14852" s="14">
        <v>66</v>
      </c>
      <c r="N14852" s="14">
        <v>127.26300000000001</v>
      </c>
      <c r="O14852" s="12">
        <v>817</v>
      </c>
      <c r="P14852" s="12">
        <v>116</v>
      </c>
      <c r="Q14852" s="12" t="s">
        <v>92</v>
      </c>
      <c r="R14852" s="12" t="s">
        <v>199</v>
      </c>
      <c r="S14852" s="12" t="s">
        <v>94</v>
      </c>
      <c r="T14852" s="12">
        <v>101006</v>
      </c>
      <c r="U14852" s="12" t="s">
        <v>103</v>
      </c>
      <c r="V14852" s="12">
        <v>1</v>
      </c>
      <c r="W14852" s="12" t="s">
        <v>104</v>
      </c>
      <c r="X14852" s="12" t="s">
        <v>105</v>
      </c>
      <c r="Y14852" s="12">
        <v>1</v>
      </c>
      <c r="Z14852" s="12" t="s">
        <v>468</v>
      </c>
      <c r="AA14852" s="12">
        <v>2</v>
      </c>
      <c r="AB14852" s="12" t="s">
        <v>466</v>
      </c>
      <c r="AC14852" s="12" t="s">
        <v>92</v>
      </c>
    </row>
    <row r="14853" spans="1:29" x14ac:dyDescent="0.25">
      <c r="A14853" s="13">
        <v>42266</v>
      </c>
      <c r="B14853">
        <v>1</v>
      </c>
      <c r="C14853">
        <v>132</v>
      </c>
      <c r="D14853">
        <v>6</v>
      </c>
      <c r="E14853" t="s">
        <v>112</v>
      </c>
      <c r="F14853">
        <v>11</v>
      </c>
      <c r="G14853">
        <v>21.57</v>
      </c>
      <c r="H14853">
        <v>6</v>
      </c>
      <c r="I14853">
        <v>0</v>
      </c>
      <c r="J14853">
        <v>0</v>
      </c>
      <c r="K14853">
        <v>1</v>
      </c>
      <c r="L14853">
        <v>2.157</v>
      </c>
      <c r="M14853" s="15">
        <v>66</v>
      </c>
      <c r="N14853" s="15">
        <v>127.26300000000001</v>
      </c>
      <c r="O14853">
        <v>854</v>
      </c>
      <c r="P14853">
        <v>148</v>
      </c>
      <c r="Q14853" t="s">
        <v>92</v>
      </c>
      <c r="R14853" t="s">
        <v>98</v>
      </c>
      <c r="S14853" t="s">
        <v>94</v>
      </c>
      <c r="T14853">
        <v>101006</v>
      </c>
      <c r="U14853" t="s">
        <v>103</v>
      </c>
      <c r="V14853">
        <v>1</v>
      </c>
      <c r="W14853" t="s">
        <v>104</v>
      </c>
      <c r="X14853" t="s">
        <v>105</v>
      </c>
      <c r="Y14853">
        <v>1</v>
      </c>
      <c r="Z14853" t="s">
        <v>468</v>
      </c>
      <c r="AA14853">
        <v>2</v>
      </c>
      <c r="AB14853" t="s">
        <v>466</v>
      </c>
      <c r="AC14853" t="s">
        <v>92</v>
      </c>
    </row>
    <row r="14854" spans="1:29" x14ac:dyDescent="0.25">
      <c r="A14854" s="11">
        <v>42266</v>
      </c>
      <c r="B14854" s="12">
        <v>1</v>
      </c>
      <c r="C14854" s="12">
        <v>235</v>
      </c>
      <c r="D14854" s="12">
        <v>6</v>
      </c>
      <c r="E14854" s="12" t="s">
        <v>142</v>
      </c>
      <c r="F14854" s="12">
        <v>11</v>
      </c>
      <c r="G14854" s="12">
        <v>21.57</v>
      </c>
      <c r="H14854" s="12">
        <v>4</v>
      </c>
      <c r="I14854" s="12">
        <v>0</v>
      </c>
      <c r="J14854" s="12">
        <v>0</v>
      </c>
      <c r="K14854" s="12">
        <v>1</v>
      </c>
      <c r="L14854" s="12">
        <v>2.157</v>
      </c>
      <c r="M14854" s="14">
        <v>44</v>
      </c>
      <c r="N14854" s="14">
        <v>84.123000000000005</v>
      </c>
      <c r="O14854" s="12">
        <v>770</v>
      </c>
      <c r="P14854" s="12">
        <v>252</v>
      </c>
      <c r="Q14854" s="12" t="s">
        <v>92</v>
      </c>
      <c r="R14854" s="12" t="s">
        <v>286</v>
      </c>
      <c r="S14854" s="12" t="s">
        <v>94</v>
      </c>
      <c r="T14854" s="12">
        <v>101006</v>
      </c>
      <c r="U14854" s="12" t="s">
        <v>103</v>
      </c>
      <c r="V14854" s="12">
        <v>1</v>
      </c>
      <c r="W14854" s="12" t="s">
        <v>104</v>
      </c>
      <c r="X14854" s="12" t="s">
        <v>105</v>
      </c>
      <c r="Y14854" s="12">
        <v>1</v>
      </c>
      <c r="Z14854" s="12" t="s">
        <v>468</v>
      </c>
      <c r="AA14854" s="12">
        <v>2</v>
      </c>
      <c r="AB14854" s="12" t="s">
        <v>466</v>
      </c>
      <c r="AC14854" s="12" t="s">
        <v>92</v>
      </c>
    </row>
    <row r="14855" spans="1:29" x14ac:dyDescent="0.25">
      <c r="A14855" s="13">
        <v>42266</v>
      </c>
      <c r="B14855">
        <v>1</v>
      </c>
      <c r="C14855">
        <v>20</v>
      </c>
      <c r="D14855">
        <v>50</v>
      </c>
      <c r="E14855" t="s">
        <v>100</v>
      </c>
      <c r="F14855">
        <v>91.95</v>
      </c>
      <c r="G14855">
        <v>199.95</v>
      </c>
      <c r="H14855">
        <v>12</v>
      </c>
      <c r="I14855">
        <v>0</v>
      </c>
      <c r="J14855">
        <v>0</v>
      </c>
      <c r="K14855">
        <v>1</v>
      </c>
      <c r="L14855">
        <v>19.995000000000001</v>
      </c>
      <c r="M14855" s="15">
        <v>1103.4000000000001</v>
      </c>
      <c r="N14855" s="15">
        <v>2379.4050000000002</v>
      </c>
      <c r="O14855">
        <v>824</v>
      </c>
      <c r="P14855">
        <v>52</v>
      </c>
      <c r="Q14855" t="s">
        <v>92</v>
      </c>
      <c r="R14855" t="s">
        <v>264</v>
      </c>
      <c r="S14855" t="s">
        <v>94</v>
      </c>
      <c r="T14855">
        <v>104005</v>
      </c>
      <c r="U14855" t="s">
        <v>428</v>
      </c>
      <c r="V14855">
        <v>4</v>
      </c>
      <c r="W14855" t="s">
        <v>96</v>
      </c>
      <c r="X14855" t="s">
        <v>96</v>
      </c>
      <c r="Y14855">
        <v>2</v>
      </c>
      <c r="Z14855" t="s">
        <v>470</v>
      </c>
      <c r="AA14855">
        <v>3</v>
      </c>
      <c r="AB14855" t="s">
        <v>466</v>
      </c>
      <c r="AC14855" t="s">
        <v>92</v>
      </c>
    </row>
    <row r="14856" spans="1:29" x14ac:dyDescent="0.25">
      <c r="A14856" s="11">
        <v>42266</v>
      </c>
      <c r="B14856" s="12">
        <v>1</v>
      </c>
      <c r="C14856" s="12">
        <v>123</v>
      </c>
      <c r="D14856" s="12">
        <v>13</v>
      </c>
      <c r="E14856" s="12" t="s">
        <v>134</v>
      </c>
      <c r="F14856" s="12">
        <v>35.72</v>
      </c>
      <c r="G14856" s="12">
        <v>77.680000000000007</v>
      </c>
      <c r="H14856" s="12">
        <v>6</v>
      </c>
      <c r="I14856" s="12">
        <v>0</v>
      </c>
      <c r="J14856" s="12">
        <v>0</v>
      </c>
      <c r="K14856" s="12">
        <v>4</v>
      </c>
      <c r="L14856" s="12">
        <v>31.071999999999999</v>
      </c>
      <c r="M14856" s="14">
        <v>214.32</v>
      </c>
      <c r="N14856" s="14">
        <v>435.00799999999998</v>
      </c>
      <c r="O14856" s="12">
        <v>852</v>
      </c>
      <c r="P14856" s="12">
        <v>142</v>
      </c>
      <c r="Q14856" s="12" t="s">
        <v>92</v>
      </c>
      <c r="R14856" s="12" t="s">
        <v>408</v>
      </c>
      <c r="S14856" s="12" t="s">
        <v>94</v>
      </c>
      <c r="T14856" s="12">
        <v>101013</v>
      </c>
      <c r="U14856" s="12" t="s">
        <v>440</v>
      </c>
      <c r="V14856" s="12">
        <v>1</v>
      </c>
      <c r="W14856" s="12" t="s">
        <v>104</v>
      </c>
      <c r="X14856" s="12" t="s">
        <v>105</v>
      </c>
      <c r="Y14856" s="12">
        <v>1</v>
      </c>
      <c r="Z14856" s="12" t="s">
        <v>468</v>
      </c>
      <c r="AA14856" s="12">
        <v>4</v>
      </c>
      <c r="AB14856" s="12" t="s">
        <v>466</v>
      </c>
      <c r="AC14856" s="12" t="s">
        <v>92</v>
      </c>
    </row>
    <row r="14857" spans="1:29" x14ac:dyDescent="0.25">
      <c r="A14857" s="13">
        <v>42266</v>
      </c>
      <c r="B14857">
        <v>1</v>
      </c>
      <c r="C14857">
        <v>202</v>
      </c>
      <c r="D14857">
        <v>13</v>
      </c>
      <c r="E14857" t="s">
        <v>126</v>
      </c>
      <c r="F14857">
        <v>35.72</v>
      </c>
      <c r="G14857">
        <v>77.680000000000007</v>
      </c>
      <c r="H14857">
        <v>4</v>
      </c>
      <c r="I14857">
        <v>0</v>
      </c>
      <c r="J14857">
        <v>0</v>
      </c>
      <c r="K14857">
        <v>4</v>
      </c>
      <c r="L14857">
        <v>31.071999999999999</v>
      </c>
      <c r="M14857" s="15">
        <v>142.88</v>
      </c>
      <c r="N14857" s="15">
        <v>279.64800000000002</v>
      </c>
      <c r="O14857">
        <v>748</v>
      </c>
      <c r="P14857">
        <v>220</v>
      </c>
      <c r="Q14857" t="s">
        <v>92</v>
      </c>
      <c r="R14857" t="s">
        <v>156</v>
      </c>
      <c r="S14857" t="s">
        <v>94</v>
      </c>
      <c r="T14857">
        <v>101013</v>
      </c>
      <c r="U14857" t="s">
        <v>440</v>
      </c>
      <c r="V14857">
        <v>1</v>
      </c>
      <c r="W14857" t="s">
        <v>104</v>
      </c>
      <c r="X14857" t="s">
        <v>105</v>
      </c>
      <c r="Y14857">
        <v>1</v>
      </c>
      <c r="Z14857" t="s">
        <v>468</v>
      </c>
      <c r="AA14857">
        <v>4</v>
      </c>
      <c r="AB14857" t="s">
        <v>466</v>
      </c>
      <c r="AC14857" t="s">
        <v>92</v>
      </c>
    </row>
    <row r="14858" spans="1:29" x14ac:dyDescent="0.25">
      <c r="A14858" s="11">
        <v>42266</v>
      </c>
      <c r="B14858" s="12">
        <v>1</v>
      </c>
      <c r="C14858" s="12">
        <v>165</v>
      </c>
      <c r="D14858" s="12">
        <v>47</v>
      </c>
      <c r="E14858" s="12" t="s">
        <v>140</v>
      </c>
      <c r="F14858" s="12">
        <v>76.45</v>
      </c>
      <c r="G14858" s="12">
        <v>149.94999999999999</v>
      </c>
      <c r="H14858" s="12">
        <v>6</v>
      </c>
      <c r="I14858" s="12">
        <v>0</v>
      </c>
      <c r="J14858" s="12">
        <v>0</v>
      </c>
      <c r="K14858" s="12">
        <v>4</v>
      </c>
      <c r="L14858" s="12">
        <v>59.98</v>
      </c>
      <c r="M14858" s="14">
        <v>458.7</v>
      </c>
      <c r="N14858" s="14">
        <v>839.72</v>
      </c>
      <c r="O14858" s="12">
        <v>883</v>
      </c>
      <c r="P14858" s="12">
        <v>180</v>
      </c>
      <c r="Q14858" s="12" t="s">
        <v>92</v>
      </c>
      <c r="R14858" s="12" t="s">
        <v>170</v>
      </c>
      <c r="S14858" s="12" t="s">
        <v>94</v>
      </c>
      <c r="T14858" s="12">
        <v>104002</v>
      </c>
      <c r="U14858" s="12" t="s">
        <v>99</v>
      </c>
      <c r="V14858" s="12">
        <v>4</v>
      </c>
      <c r="W14858" s="12" t="s">
        <v>96</v>
      </c>
      <c r="X14858" s="12" t="s">
        <v>96</v>
      </c>
      <c r="Y14858" s="12">
        <v>1</v>
      </c>
      <c r="Z14858" s="12" t="s">
        <v>468</v>
      </c>
      <c r="AA14858" s="12">
        <v>5</v>
      </c>
      <c r="AB14858" s="12" t="s">
        <v>466</v>
      </c>
      <c r="AC14858" s="12" t="s">
        <v>92</v>
      </c>
    </row>
    <row r="14859" spans="1:29" x14ac:dyDescent="0.25">
      <c r="A14859" s="13">
        <v>42266</v>
      </c>
      <c r="B14859">
        <v>1</v>
      </c>
      <c r="C14859">
        <v>30</v>
      </c>
      <c r="D14859">
        <v>51</v>
      </c>
      <c r="E14859" t="s">
        <v>140</v>
      </c>
      <c r="F14859">
        <v>91.95</v>
      </c>
      <c r="G14859">
        <v>199.95</v>
      </c>
      <c r="H14859">
        <v>12</v>
      </c>
      <c r="I14859">
        <v>0</v>
      </c>
      <c r="J14859">
        <v>0</v>
      </c>
      <c r="K14859">
        <v>3</v>
      </c>
      <c r="L14859">
        <v>59.984999999999999</v>
      </c>
      <c r="M14859" s="15">
        <v>1103.4000000000001</v>
      </c>
      <c r="N14859" s="15">
        <v>2339.415</v>
      </c>
      <c r="O14859">
        <v>829</v>
      </c>
      <c r="P14859">
        <v>62</v>
      </c>
      <c r="Q14859" t="s">
        <v>92</v>
      </c>
      <c r="R14859" t="s">
        <v>314</v>
      </c>
      <c r="S14859" t="s">
        <v>94</v>
      </c>
      <c r="T14859">
        <v>104006</v>
      </c>
      <c r="U14859" t="s">
        <v>429</v>
      </c>
      <c r="V14859">
        <v>4</v>
      </c>
      <c r="W14859" t="s">
        <v>96</v>
      </c>
      <c r="X14859" t="s">
        <v>96</v>
      </c>
      <c r="Y14859">
        <v>2</v>
      </c>
      <c r="Z14859" t="s">
        <v>470</v>
      </c>
      <c r="AA14859">
        <v>1</v>
      </c>
      <c r="AB14859" t="s">
        <v>115</v>
      </c>
      <c r="AC14859" t="s">
        <v>92</v>
      </c>
    </row>
    <row r="14860" spans="1:29" x14ac:dyDescent="0.25">
      <c r="A14860" s="11">
        <v>42266</v>
      </c>
      <c r="B14860" s="12">
        <v>4</v>
      </c>
      <c r="C14860" s="12">
        <v>309</v>
      </c>
      <c r="D14860" s="12">
        <v>51</v>
      </c>
      <c r="E14860" s="12" t="s">
        <v>97</v>
      </c>
      <c r="F14860" s="12">
        <v>91.95</v>
      </c>
      <c r="G14860" s="12">
        <v>199.95</v>
      </c>
      <c r="H14860" s="12">
        <v>27</v>
      </c>
      <c r="I14860" s="12">
        <v>0</v>
      </c>
      <c r="J14860" s="12">
        <v>0</v>
      </c>
      <c r="K14860" s="12">
        <v>5</v>
      </c>
      <c r="L14860" s="12">
        <v>99.974999999999994</v>
      </c>
      <c r="M14860" s="14">
        <v>2482.65</v>
      </c>
      <c r="N14860" s="14">
        <v>5298.6750000000002</v>
      </c>
      <c r="O14860" s="12">
        <v>529</v>
      </c>
      <c r="P14860" s="12">
        <v>233</v>
      </c>
      <c r="Q14860" s="12" t="s">
        <v>118</v>
      </c>
      <c r="R14860" s="12" t="s">
        <v>148</v>
      </c>
      <c r="S14860" s="12" t="s">
        <v>94</v>
      </c>
      <c r="T14860" s="12">
        <v>104006</v>
      </c>
      <c r="U14860" s="12" t="s">
        <v>429</v>
      </c>
      <c r="V14860" s="12">
        <v>4</v>
      </c>
      <c r="W14860" s="12" t="s">
        <v>96</v>
      </c>
      <c r="X14860" s="12" t="s">
        <v>96</v>
      </c>
      <c r="Y14860" s="12">
        <v>2</v>
      </c>
      <c r="Z14860" s="12" t="s">
        <v>470</v>
      </c>
      <c r="AA14860" s="12">
        <v>1</v>
      </c>
      <c r="AB14860" s="12" t="s">
        <v>115</v>
      </c>
      <c r="AC14860" s="12" t="s">
        <v>118</v>
      </c>
    </row>
    <row r="14861" spans="1:29" x14ac:dyDescent="0.25">
      <c r="A14861" s="13">
        <v>42266</v>
      </c>
      <c r="B14861">
        <v>3</v>
      </c>
      <c r="C14861">
        <v>200</v>
      </c>
      <c r="D14861">
        <v>52</v>
      </c>
      <c r="E14861" t="s">
        <v>190</v>
      </c>
      <c r="F14861">
        <v>91.95</v>
      </c>
      <c r="G14861">
        <v>199.95</v>
      </c>
      <c r="H14861">
        <v>24</v>
      </c>
      <c r="I14861">
        <v>0</v>
      </c>
      <c r="J14861">
        <v>0</v>
      </c>
      <c r="K14861">
        <v>4</v>
      </c>
      <c r="L14861">
        <v>79.98</v>
      </c>
      <c r="M14861" s="15">
        <v>2206.8000000000002</v>
      </c>
      <c r="N14861" s="15">
        <v>4718.82</v>
      </c>
      <c r="O14861">
        <v>894</v>
      </c>
      <c r="P14861">
        <v>213</v>
      </c>
      <c r="Q14861" t="s">
        <v>150</v>
      </c>
      <c r="R14861" t="s">
        <v>151</v>
      </c>
      <c r="S14861" t="s">
        <v>94</v>
      </c>
      <c r="T14861">
        <v>104007</v>
      </c>
      <c r="U14861" t="s">
        <v>430</v>
      </c>
      <c r="V14861">
        <v>4</v>
      </c>
      <c r="W14861" t="s">
        <v>96</v>
      </c>
      <c r="X14861" t="s">
        <v>96</v>
      </c>
      <c r="Y14861">
        <v>2</v>
      </c>
      <c r="Z14861" t="s">
        <v>470</v>
      </c>
      <c r="AA14861">
        <v>1</v>
      </c>
      <c r="AB14861" t="s">
        <v>465</v>
      </c>
      <c r="AC14861" t="s">
        <v>152</v>
      </c>
    </row>
    <row r="14862" spans="1:29" x14ac:dyDescent="0.25">
      <c r="A14862" s="11">
        <v>42266</v>
      </c>
      <c r="B14862" s="12">
        <v>1</v>
      </c>
      <c r="C14862" s="12">
        <v>236</v>
      </c>
      <c r="D14862" s="12">
        <v>52</v>
      </c>
      <c r="E14862" s="12" t="s">
        <v>134</v>
      </c>
      <c r="F14862" s="12">
        <v>91.95</v>
      </c>
      <c r="G14862" s="12">
        <v>199.95</v>
      </c>
      <c r="H14862" s="12">
        <v>9</v>
      </c>
      <c r="I14862" s="12">
        <v>0</v>
      </c>
      <c r="J14862" s="12">
        <v>0</v>
      </c>
      <c r="K14862" s="12">
        <v>4</v>
      </c>
      <c r="L14862" s="12">
        <v>79.98</v>
      </c>
      <c r="M14862" s="14">
        <v>827.55</v>
      </c>
      <c r="N14862" s="14">
        <v>1719.57</v>
      </c>
      <c r="O14862" s="12">
        <v>739</v>
      </c>
      <c r="P14862" s="12">
        <v>253</v>
      </c>
      <c r="Q14862" s="12" t="s">
        <v>92</v>
      </c>
      <c r="R14862" s="12" t="s">
        <v>328</v>
      </c>
      <c r="S14862" s="12" t="s">
        <v>94</v>
      </c>
      <c r="T14862" s="12">
        <v>104007</v>
      </c>
      <c r="U14862" s="12" t="s">
        <v>430</v>
      </c>
      <c r="V14862" s="12">
        <v>4</v>
      </c>
      <c r="W14862" s="12" t="s">
        <v>96</v>
      </c>
      <c r="X14862" s="12" t="s">
        <v>96</v>
      </c>
      <c r="Y14862" s="12">
        <v>2</v>
      </c>
      <c r="Z14862" s="12" t="s">
        <v>470</v>
      </c>
      <c r="AA14862" s="12">
        <v>1</v>
      </c>
      <c r="AB14862" s="12" t="s">
        <v>465</v>
      </c>
      <c r="AC14862" s="12" t="s">
        <v>92</v>
      </c>
    </row>
    <row r="14863" spans="1:29" x14ac:dyDescent="0.25">
      <c r="A14863" s="13">
        <v>42266</v>
      </c>
      <c r="B14863">
        <v>4</v>
      </c>
      <c r="C14863">
        <v>308</v>
      </c>
      <c r="D14863">
        <v>4</v>
      </c>
      <c r="E14863" t="s">
        <v>217</v>
      </c>
      <c r="F14863">
        <v>11</v>
      </c>
      <c r="G14863">
        <v>21.57</v>
      </c>
      <c r="H14863">
        <v>6</v>
      </c>
      <c r="I14863">
        <v>0</v>
      </c>
      <c r="J14863">
        <v>0</v>
      </c>
      <c r="K14863">
        <v>3</v>
      </c>
      <c r="L14863">
        <v>6.4710000000000001</v>
      </c>
      <c r="M14863" s="15">
        <v>66</v>
      </c>
      <c r="N14863" s="15">
        <v>122.949</v>
      </c>
      <c r="O14863">
        <v>693</v>
      </c>
      <c r="P14863">
        <v>35</v>
      </c>
      <c r="Q14863" t="s">
        <v>118</v>
      </c>
      <c r="R14863" t="s">
        <v>157</v>
      </c>
      <c r="S14863" t="s">
        <v>94</v>
      </c>
      <c r="T14863">
        <v>101004</v>
      </c>
      <c r="U14863" t="s">
        <v>122</v>
      </c>
      <c r="V14863">
        <v>1</v>
      </c>
      <c r="W14863" t="s">
        <v>104</v>
      </c>
      <c r="X14863" t="s">
        <v>105</v>
      </c>
      <c r="Y14863">
        <v>1</v>
      </c>
      <c r="Z14863" t="s">
        <v>468</v>
      </c>
      <c r="AA14863">
        <v>1</v>
      </c>
      <c r="AB14863" t="s">
        <v>465</v>
      </c>
      <c r="AC14863" t="s">
        <v>118</v>
      </c>
    </row>
    <row r="14864" spans="1:29" x14ac:dyDescent="0.25">
      <c r="A14864" s="11">
        <v>42266</v>
      </c>
      <c r="B14864" s="12">
        <v>4</v>
      </c>
      <c r="C14864" s="12">
        <v>308</v>
      </c>
      <c r="D14864" s="12">
        <v>10</v>
      </c>
      <c r="E14864" s="12" t="s">
        <v>120</v>
      </c>
      <c r="F14864" s="12">
        <v>30.58</v>
      </c>
      <c r="G14864" s="12">
        <v>59.99</v>
      </c>
      <c r="H14864" s="12">
        <v>6</v>
      </c>
      <c r="I14864" s="12">
        <v>0</v>
      </c>
      <c r="J14864" s="12">
        <v>0</v>
      </c>
      <c r="K14864" s="12">
        <v>3</v>
      </c>
      <c r="L14864" s="12">
        <v>17.997</v>
      </c>
      <c r="M14864" s="14">
        <v>183.48</v>
      </c>
      <c r="N14864" s="14">
        <v>341.94299999999998</v>
      </c>
      <c r="O14864" s="12">
        <v>693</v>
      </c>
      <c r="P14864" s="12">
        <v>35</v>
      </c>
      <c r="Q14864" s="12" t="s">
        <v>118</v>
      </c>
      <c r="R14864" s="12" t="s">
        <v>157</v>
      </c>
      <c r="S14864" s="12" t="s">
        <v>94</v>
      </c>
      <c r="T14864" s="12">
        <v>101010</v>
      </c>
      <c r="U14864" s="12" t="s">
        <v>437</v>
      </c>
      <c r="V14864" s="12">
        <v>1</v>
      </c>
      <c r="W14864" s="12" t="s">
        <v>104</v>
      </c>
      <c r="X14864" s="12" t="s">
        <v>105</v>
      </c>
      <c r="Y14864" s="12">
        <v>1</v>
      </c>
      <c r="Z14864" s="12" t="s">
        <v>468</v>
      </c>
      <c r="AA14864" s="12">
        <v>1</v>
      </c>
      <c r="AB14864" s="12" t="s">
        <v>161</v>
      </c>
      <c r="AC14864" s="12" t="s">
        <v>118</v>
      </c>
    </row>
    <row r="14865" spans="1:29" x14ac:dyDescent="0.25">
      <c r="A14865" s="13">
        <v>42266</v>
      </c>
      <c r="B14865">
        <v>4</v>
      </c>
      <c r="C14865">
        <v>308</v>
      </c>
      <c r="D14865">
        <v>14</v>
      </c>
      <c r="E14865" t="s">
        <v>97</v>
      </c>
      <c r="F14865">
        <v>35.72</v>
      </c>
      <c r="G14865">
        <v>77.680000000000007</v>
      </c>
      <c r="H14865">
        <v>12</v>
      </c>
      <c r="I14865">
        <v>0</v>
      </c>
      <c r="J14865">
        <v>0</v>
      </c>
      <c r="K14865">
        <v>5</v>
      </c>
      <c r="L14865">
        <v>38.840000000000003</v>
      </c>
      <c r="M14865" s="15">
        <v>428.64</v>
      </c>
      <c r="N14865" s="15">
        <v>893.32</v>
      </c>
      <c r="O14865">
        <v>693</v>
      </c>
      <c r="P14865">
        <v>35</v>
      </c>
      <c r="Q14865" t="s">
        <v>118</v>
      </c>
      <c r="R14865" t="s">
        <v>157</v>
      </c>
      <c r="S14865" t="s">
        <v>94</v>
      </c>
      <c r="T14865">
        <v>101014</v>
      </c>
      <c r="U14865" t="s">
        <v>441</v>
      </c>
      <c r="V14865">
        <v>1</v>
      </c>
      <c r="W14865" t="s">
        <v>104</v>
      </c>
      <c r="X14865" t="s">
        <v>105</v>
      </c>
      <c r="Y14865">
        <v>1</v>
      </c>
      <c r="Z14865" t="s">
        <v>468</v>
      </c>
      <c r="AA14865">
        <v>1</v>
      </c>
      <c r="AB14865" t="s">
        <v>465</v>
      </c>
      <c r="AC14865" t="s">
        <v>118</v>
      </c>
    </row>
    <row r="14866" spans="1:29" x14ac:dyDescent="0.25">
      <c r="A14866" s="11">
        <v>42266</v>
      </c>
      <c r="B14866" s="12">
        <v>2</v>
      </c>
      <c r="C14866" s="12">
        <v>306</v>
      </c>
      <c r="D14866" s="12">
        <v>4</v>
      </c>
      <c r="E14866" s="12" t="s">
        <v>134</v>
      </c>
      <c r="F14866" s="12">
        <v>11</v>
      </c>
      <c r="G14866" s="12">
        <v>21.57</v>
      </c>
      <c r="H14866" s="12">
        <v>8</v>
      </c>
      <c r="I14866" s="12">
        <v>0</v>
      </c>
      <c r="J14866" s="12">
        <v>0</v>
      </c>
      <c r="K14866" s="12">
        <v>5</v>
      </c>
      <c r="L14866" s="12">
        <v>10.785</v>
      </c>
      <c r="M14866" s="14">
        <v>88</v>
      </c>
      <c r="N14866" s="14">
        <v>161.77500000000001</v>
      </c>
      <c r="O14866" s="12">
        <v>586</v>
      </c>
      <c r="P14866" s="12">
        <v>246</v>
      </c>
      <c r="Q14866" s="12" t="s">
        <v>101</v>
      </c>
      <c r="R14866" s="12" t="s">
        <v>159</v>
      </c>
      <c r="S14866" s="12" t="s">
        <v>94</v>
      </c>
      <c r="T14866" s="12">
        <v>101004</v>
      </c>
      <c r="U14866" s="12" t="s">
        <v>122</v>
      </c>
      <c r="V14866" s="12">
        <v>1</v>
      </c>
      <c r="W14866" s="12" t="s">
        <v>104</v>
      </c>
      <c r="X14866" s="12" t="s">
        <v>105</v>
      </c>
      <c r="Y14866" s="12">
        <v>1</v>
      </c>
      <c r="Z14866" s="12" t="s">
        <v>468</v>
      </c>
      <c r="AA14866" s="12">
        <v>1</v>
      </c>
      <c r="AB14866" s="12" t="s">
        <v>465</v>
      </c>
      <c r="AC14866" s="12" t="s">
        <v>101</v>
      </c>
    </row>
    <row r="14867" spans="1:29" x14ac:dyDescent="0.25">
      <c r="A14867" s="13">
        <v>42266</v>
      </c>
      <c r="B14867">
        <v>2</v>
      </c>
      <c r="C14867">
        <v>199</v>
      </c>
      <c r="D14867">
        <v>5</v>
      </c>
      <c r="E14867" t="s">
        <v>134</v>
      </c>
      <c r="F14867">
        <v>11</v>
      </c>
      <c r="G14867">
        <v>21.57</v>
      </c>
      <c r="H14867">
        <v>12</v>
      </c>
      <c r="I14867">
        <v>0</v>
      </c>
      <c r="J14867">
        <v>0</v>
      </c>
      <c r="K14867">
        <v>2</v>
      </c>
      <c r="L14867">
        <v>4.3140000000000001</v>
      </c>
      <c r="M14867" s="15">
        <v>132</v>
      </c>
      <c r="N14867" s="15">
        <v>254.52600000000001</v>
      </c>
      <c r="O14867">
        <v>800</v>
      </c>
      <c r="P14867">
        <v>212</v>
      </c>
      <c r="Q14867" t="s">
        <v>101</v>
      </c>
      <c r="R14867" t="s">
        <v>102</v>
      </c>
      <c r="S14867" t="s">
        <v>94</v>
      </c>
      <c r="T14867">
        <v>101005</v>
      </c>
      <c r="U14867" t="s">
        <v>167</v>
      </c>
      <c r="V14867">
        <v>1</v>
      </c>
      <c r="W14867" t="s">
        <v>104</v>
      </c>
      <c r="X14867" t="s">
        <v>105</v>
      </c>
      <c r="Y14867">
        <v>1</v>
      </c>
      <c r="Z14867" t="s">
        <v>468</v>
      </c>
      <c r="AA14867">
        <v>1</v>
      </c>
      <c r="AB14867" t="s">
        <v>161</v>
      </c>
      <c r="AC14867" t="s">
        <v>101</v>
      </c>
    </row>
    <row r="14868" spans="1:29" x14ac:dyDescent="0.25">
      <c r="A14868" s="11">
        <v>42266</v>
      </c>
      <c r="B14868" s="12">
        <v>1</v>
      </c>
      <c r="C14868" s="12">
        <v>246</v>
      </c>
      <c r="D14868" s="12">
        <v>39</v>
      </c>
      <c r="E14868" s="12" t="s">
        <v>180</v>
      </c>
      <c r="F14868" s="12">
        <v>99.14</v>
      </c>
      <c r="G14868" s="12">
        <v>299.23</v>
      </c>
      <c r="H14868" s="12">
        <v>9</v>
      </c>
      <c r="I14868" s="12">
        <v>0</v>
      </c>
      <c r="J14868" s="12">
        <v>0</v>
      </c>
      <c r="K14868" s="12">
        <v>3</v>
      </c>
      <c r="L14868" s="12">
        <v>89.769000000000005</v>
      </c>
      <c r="M14868" s="14">
        <v>892.26</v>
      </c>
      <c r="N14868" s="14">
        <v>2603.3009999999999</v>
      </c>
      <c r="O14868" s="12">
        <v>740</v>
      </c>
      <c r="P14868" s="12">
        <v>263</v>
      </c>
      <c r="Q14868" s="12" t="s">
        <v>92</v>
      </c>
      <c r="R14868" s="12" t="s">
        <v>304</v>
      </c>
      <c r="S14868" s="12" t="s">
        <v>94</v>
      </c>
      <c r="T14868" s="12">
        <v>101039</v>
      </c>
      <c r="U14868" s="12" t="s">
        <v>160</v>
      </c>
      <c r="V14868" s="12">
        <v>1</v>
      </c>
      <c r="W14868" s="12" t="s">
        <v>104</v>
      </c>
      <c r="X14868" s="12" t="s">
        <v>105</v>
      </c>
      <c r="Y14868" s="12">
        <v>3</v>
      </c>
      <c r="Z14868" s="12" t="s">
        <v>469</v>
      </c>
      <c r="AA14868" s="12">
        <v>1</v>
      </c>
      <c r="AB14868" s="12" t="s">
        <v>161</v>
      </c>
      <c r="AC14868" s="12" t="s">
        <v>92</v>
      </c>
    </row>
    <row r="14869" spans="1:29" x14ac:dyDescent="0.25">
      <c r="A14869" s="13">
        <v>42266</v>
      </c>
      <c r="B14869">
        <v>1</v>
      </c>
      <c r="C14869">
        <v>304</v>
      </c>
      <c r="D14869">
        <v>3</v>
      </c>
      <c r="E14869" t="s">
        <v>109</v>
      </c>
      <c r="F14869">
        <v>7.4</v>
      </c>
      <c r="G14869">
        <v>14.52</v>
      </c>
      <c r="H14869">
        <v>4</v>
      </c>
      <c r="I14869">
        <v>0</v>
      </c>
      <c r="J14869">
        <v>0</v>
      </c>
      <c r="K14869">
        <v>3</v>
      </c>
      <c r="L14869">
        <v>4.3559999999999999</v>
      </c>
      <c r="M14869" s="15">
        <v>29.6</v>
      </c>
      <c r="N14869" s="15">
        <v>53.723999999999997</v>
      </c>
      <c r="O14869">
        <v>772</v>
      </c>
      <c r="P14869">
        <v>14</v>
      </c>
      <c r="Q14869" t="s">
        <v>92</v>
      </c>
      <c r="R14869" t="s">
        <v>240</v>
      </c>
      <c r="S14869" t="s">
        <v>94</v>
      </c>
      <c r="T14869">
        <v>101003</v>
      </c>
      <c r="U14869" t="s">
        <v>163</v>
      </c>
      <c r="V14869">
        <v>1</v>
      </c>
      <c r="W14869" t="s">
        <v>104</v>
      </c>
      <c r="X14869" t="s">
        <v>105</v>
      </c>
      <c r="Y14869">
        <v>1</v>
      </c>
      <c r="Z14869" t="s">
        <v>468</v>
      </c>
      <c r="AA14869">
        <v>1</v>
      </c>
      <c r="AB14869" t="s">
        <v>467</v>
      </c>
      <c r="AC14869" t="s">
        <v>92</v>
      </c>
    </row>
    <row r="14870" spans="1:29" x14ac:dyDescent="0.25">
      <c r="A14870" s="11">
        <v>42266</v>
      </c>
      <c r="B14870" s="12">
        <v>1</v>
      </c>
      <c r="C14870" s="12">
        <v>233</v>
      </c>
      <c r="D14870" s="12">
        <v>10</v>
      </c>
      <c r="E14870" s="12" t="s">
        <v>247</v>
      </c>
      <c r="F14870" s="12">
        <v>30.58</v>
      </c>
      <c r="G14870" s="12">
        <v>59.99</v>
      </c>
      <c r="H14870" s="12">
        <v>4</v>
      </c>
      <c r="I14870" s="12">
        <v>0</v>
      </c>
      <c r="J14870" s="12">
        <v>0</v>
      </c>
      <c r="K14870" s="12">
        <v>3</v>
      </c>
      <c r="L14870" s="12">
        <v>17.997</v>
      </c>
      <c r="M14870" s="14">
        <v>122.32</v>
      </c>
      <c r="N14870" s="14">
        <v>221.96299999999999</v>
      </c>
      <c r="O14870" s="12">
        <v>756</v>
      </c>
      <c r="P14870" s="12">
        <v>250</v>
      </c>
      <c r="Q14870" s="12" t="s">
        <v>92</v>
      </c>
      <c r="R14870" s="12" t="s">
        <v>177</v>
      </c>
      <c r="S14870" s="12" t="s">
        <v>94</v>
      </c>
      <c r="T14870" s="12">
        <v>101010</v>
      </c>
      <c r="U14870" s="12" t="s">
        <v>437</v>
      </c>
      <c r="V14870" s="12">
        <v>1</v>
      </c>
      <c r="W14870" s="12" t="s">
        <v>104</v>
      </c>
      <c r="X14870" s="12" t="s">
        <v>105</v>
      </c>
      <c r="Y14870" s="12">
        <v>1</v>
      </c>
      <c r="Z14870" s="12" t="s">
        <v>468</v>
      </c>
      <c r="AA14870" s="12">
        <v>1</v>
      </c>
      <c r="AB14870" s="12" t="s">
        <v>161</v>
      </c>
      <c r="AC14870" s="12" t="s">
        <v>92</v>
      </c>
    </row>
    <row r="14871" spans="1:29" x14ac:dyDescent="0.25">
      <c r="A14871" s="13">
        <v>42266</v>
      </c>
      <c r="B14871">
        <v>1</v>
      </c>
      <c r="C14871">
        <v>122</v>
      </c>
      <c r="D14871">
        <v>39</v>
      </c>
      <c r="E14871" t="s">
        <v>97</v>
      </c>
      <c r="F14871">
        <v>99.14</v>
      </c>
      <c r="G14871">
        <v>299.23</v>
      </c>
      <c r="H14871">
        <v>12</v>
      </c>
      <c r="I14871">
        <v>0</v>
      </c>
      <c r="J14871">
        <v>0</v>
      </c>
      <c r="K14871">
        <v>1</v>
      </c>
      <c r="L14871">
        <v>29.922999999999998</v>
      </c>
      <c r="M14871" s="15">
        <v>1189.68</v>
      </c>
      <c r="N14871" s="15">
        <v>3560.837</v>
      </c>
      <c r="O14871">
        <v>902</v>
      </c>
      <c r="P14871">
        <v>141</v>
      </c>
      <c r="Q14871" t="s">
        <v>92</v>
      </c>
      <c r="R14871" t="s">
        <v>379</v>
      </c>
      <c r="S14871" t="s">
        <v>94</v>
      </c>
      <c r="T14871">
        <v>101039</v>
      </c>
      <c r="U14871" t="s">
        <v>160</v>
      </c>
      <c r="V14871">
        <v>1</v>
      </c>
      <c r="W14871" t="s">
        <v>104</v>
      </c>
      <c r="X14871" t="s">
        <v>105</v>
      </c>
      <c r="Y14871">
        <v>3</v>
      </c>
      <c r="Z14871" t="s">
        <v>469</v>
      </c>
      <c r="AA14871">
        <v>1</v>
      </c>
      <c r="AB14871" t="s">
        <v>161</v>
      </c>
      <c r="AC14871" t="s">
        <v>92</v>
      </c>
    </row>
    <row r="14872" spans="1:29" x14ac:dyDescent="0.25">
      <c r="A14872" s="11">
        <v>42266</v>
      </c>
      <c r="B14872" s="12">
        <v>1</v>
      </c>
      <c r="C14872" s="12">
        <v>128</v>
      </c>
      <c r="D14872" s="12">
        <v>3</v>
      </c>
      <c r="E14872" s="12" t="s">
        <v>97</v>
      </c>
      <c r="F14872" s="12">
        <v>7.4</v>
      </c>
      <c r="G14872" s="12">
        <v>14.52</v>
      </c>
      <c r="H14872" s="12">
        <v>6</v>
      </c>
      <c r="I14872" s="12">
        <v>0</v>
      </c>
      <c r="J14872" s="12">
        <v>0</v>
      </c>
      <c r="K14872" s="12">
        <v>1</v>
      </c>
      <c r="L14872" s="12">
        <v>1.452</v>
      </c>
      <c r="M14872" s="14">
        <v>44.4</v>
      </c>
      <c r="N14872" s="14">
        <v>85.668000000000006</v>
      </c>
      <c r="O14872" s="12">
        <v>943</v>
      </c>
      <c r="P14872" s="12">
        <v>146</v>
      </c>
      <c r="Q14872" s="12" t="s">
        <v>92</v>
      </c>
      <c r="R14872" s="12" t="s">
        <v>135</v>
      </c>
      <c r="S14872" s="12" t="s">
        <v>94</v>
      </c>
      <c r="T14872" s="12">
        <v>101003</v>
      </c>
      <c r="U14872" s="12" t="s">
        <v>163</v>
      </c>
      <c r="V14872" s="12">
        <v>1</v>
      </c>
      <c r="W14872" s="12" t="s">
        <v>104</v>
      </c>
      <c r="X14872" s="12" t="s">
        <v>105</v>
      </c>
      <c r="Y14872" s="12">
        <v>1</v>
      </c>
      <c r="Z14872" s="12" t="s">
        <v>468</v>
      </c>
      <c r="AA14872" s="12">
        <v>1</v>
      </c>
      <c r="AB14872" s="12" t="s">
        <v>467</v>
      </c>
      <c r="AC14872" s="12" t="s">
        <v>92</v>
      </c>
    </row>
    <row r="14873" spans="1:29" x14ac:dyDescent="0.25">
      <c r="A14873" s="13">
        <v>42266</v>
      </c>
      <c r="B14873">
        <v>1</v>
      </c>
      <c r="C14873">
        <v>129</v>
      </c>
      <c r="D14873">
        <v>1</v>
      </c>
      <c r="E14873" t="s">
        <v>97</v>
      </c>
      <c r="F14873">
        <v>6.62</v>
      </c>
      <c r="G14873">
        <v>12.99</v>
      </c>
      <c r="H14873">
        <v>6</v>
      </c>
      <c r="I14873">
        <v>0</v>
      </c>
      <c r="J14873">
        <v>0</v>
      </c>
      <c r="K14873">
        <v>1</v>
      </c>
      <c r="L14873">
        <v>1.2989999999999999</v>
      </c>
      <c r="M14873" s="15">
        <v>39.72</v>
      </c>
      <c r="N14873" s="15">
        <v>76.641000000000005</v>
      </c>
      <c r="O14873">
        <v>943</v>
      </c>
      <c r="P14873">
        <v>146</v>
      </c>
      <c r="Q14873" t="s">
        <v>92</v>
      </c>
      <c r="R14873" t="s">
        <v>253</v>
      </c>
      <c r="S14873" t="s">
        <v>186</v>
      </c>
      <c r="T14873">
        <v>101001</v>
      </c>
      <c r="U14873" t="s">
        <v>111</v>
      </c>
      <c r="V14873">
        <v>1</v>
      </c>
      <c r="W14873" t="s">
        <v>104</v>
      </c>
      <c r="X14873" t="s">
        <v>105</v>
      </c>
      <c r="Y14873">
        <v>1</v>
      </c>
      <c r="Z14873" t="s">
        <v>468</v>
      </c>
      <c r="AA14873">
        <v>1</v>
      </c>
      <c r="AB14873" t="s">
        <v>465</v>
      </c>
      <c r="AC14873" t="s">
        <v>92</v>
      </c>
    </row>
    <row r="14874" spans="1:29" x14ac:dyDescent="0.25">
      <c r="A14874" s="11">
        <v>42266</v>
      </c>
      <c r="B14874" s="12">
        <v>1</v>
      </c>
      <c r="C14874" s="12">
        <v>217</v>
      </c>
      <c r="D14874" s="12">
        <v>10</v>
      </c>
      <c r="E14874" s="12" t="s">
        <v>97</v>
      </c>
      <c r="F14874" s="12">
        <v>30.58</v>
      </c>
      <c r="G14874" s="12">
        <v>59.99</v>
      </c>
      <c r="H14874" s="12">
        <v>4</v>
      </c>
      <c r="I14874" s="12">
        <v>0</v>
      </c>
      <c r="J14874" s="12">
        <v>0</v>
      </c>
      <c r="K14874" s="12">
        <v>1</v>
      </c>
      <c r="L14874" s="12">
        <v>5.9989999999999997</v>
      </c>
      <c r="M14874" s="14">
        <v>122.32</v>
      </c>
      <c r="N14874" s="14">
        <v>233.96100000000001</v>
      </c>
      <c r="O14874" s="12">
        <v>759</v>
      </c>
      <c r="P14874" s="12">
        <v>235</v>
      </c>
      <c r="Q14874" s="12" t="s">
        <v>92</v>
      </c>
      <c r="R14874" s="12" t="s">
        <v>375</v>
      </c>
      <c r="S14874" s="12" t="s">
        <v>94</v>
      </c>
      <c r="T14874" s="12">
        <v>101010</v>
      </c>
      <c r="U14874" s="12" t="s">
        <v>437</v>
      </c>
      <c r="V14874" s="12">
        <v>1</v>
      </c>
      <c r="W14874" s="12" t="s">
        <v>104</v>
      </c>
      <c r="X14874" s="12" t="s">
        <v>105</v>
      </c>
      <c r="Y14874" s="12">
        <v>1</v>
      </c>
      <c r="Z14874" s="12" t="s">
        <v>468</v>
      </c>
      <c r="AA14874" s="12">
        <v>1</v>
      </c>
      <c r="AB14874" s="12" t="s">
        <v>161</v>
      </c>
      <c r="AC14874" s="12" t="s">
        <v>92</v>
      </c>
    </row>
    <row r="14875" spans="1:29" x14ac:dyDescent="0.25">
      <c r="A14875" s="13">
        <v>42266</v>
      </c>
      <c r="B14875">
        <v>1</v>
      </c>
      <c r="C14875">
        <v>282</v>
      </c>
      <c r="D14875">
        <v>7</v>
      </c>
      <c r="E14875" t="s">
        <v>97</v>
      </c>
      <c r="F14875">
        <v>11</v>
      </c>
      <c r="G14875">
        <v>21.57</v>
      </c>
      <c r="H14875">
        <v>6</v>
      </c>
      <c r="I14875">
        <v>0</v>
      </c>
      <c r="J14875">
        <v>0</v>
      </c>
      <c r="K14875">
        <v>1</v>
      </c>
      <c r="L14875">
        <v>2.157</v>
      </c>
      <c r="M14875" s="15">
        <v>66</v>
      </c>
      <c r="N14875" s="15">
        <v>127.26300000000001</v>
      </c>
      <c r="O14875">
        <v>903</v>
      </c>
      <c r="P14875">
        <v>214</v>
      </c>
      <c r="Q14875" t="s">
        <v>92</v>
      </c>
      <c r="R14875" t="s">
        <v>232</v>
      </c>
      <c r="S14875" t="s">
        <v>94</v>
      </c>
      <c r="T14875">
        <v>101007</v>
      </c>
      <c r="U14875" t="s">
        <v>114</v>
      </c>
      <c r="V14875">
        <v>1</v>
      </c>
      <c r="W14875" t="s">
        <v>104</v>
      </c>
      <c r="X14875" t="s">
        <v>105</v>
      </c>
      <c r="Y14875">
        <v>1</v>
      </c>
      <c r="Z14875" t="s">
        <v>468</v>
      </c>
      <c r="AA14875">
        <v>1</v>
      </c>
      <c r="AB14875" t="s">
        <v>115</v>
      </c>
      <c r="AC14875" t="s">
        <v>92</v>
      </c>
    </row>
    <row r="14876" spans="1:29" x14ac:dyDescent="0.25">
      <c r="A14876" s="11">
        <v>42266</v>
      </c>
      <c r="B14876" s="12">
        <v>1</v>
      </c>
      <c r="C14876" s="12">
        <v>234</v>
      </c>
      <c r="D14876" s="12">
        <v>14</v>
      </c>
      <c r="E14876" s="12" t="s">
        <v>97</v>
      </c>
      <c r="F14876" s="12">
        <v>35.72</v>
      </c>
      <c r="G14876" s="12">
        <v>77.680000000000007</v>
      </c>
      <c r="H14876" s="12">
        <v>4</v>
      </c>
      <c r="I14876" s="12">
        <v>0</v>
      </c>
      <c r="J14876" s="12">
        <v>0</v>
      </c>
      <c r="K14876" s="12">
        <v>4</v>
      </c>
      <c r="L14876" s="12">
        <v>31.071999999999999</v>
      </c>
      <c r="M14876" s="14">
        <v>142.88</v>
      </c>
      <c r="N14876" s="14">
        <v>279.64800000000002</v>
      </c>
      <c r="O14876" s="12">
        <v>747</v>
      </c>
      <c r="P14876" s="12">
        <v>251</v>
      </c>
      <c r="Q14876" s="12" t="s">
        <v>92</v>
      </c>
      <c r="R14876" s="12" t="s">
        <v>444</v>
      </c>
      <c r="S14876" s="12" t="s">
        <v>94</v>
      </c>
      <c r="T14876" s="12">
        <v>101014</v>
      </c>
      <c r="U14876" s="12" t="s">
        <v>441</v>
      </c>
      <c r="V14876" s="12">
        <v>1</v>
      </c>
      <c r="W14876" s="12" t="s">
        <v>104</v>
      </c>
      <c r="X14876" s="12" t="s">
        <v>105</v>
      </c>
      <c r="Y14876" s="12">
        <v>1</v>
      </c>
      <c r="Z14876" s="12" t="s">
        <v>468</v>
      </c>
      <c r="AA14876" s="12">
        <v>1</v>
      </c>
      <c r="AB14876" s="12" t="s">
        <v>465</v>
      </c>
      <c r="AC14876" s="12" t="s">
        <v>92</v>
      </c>
    </row>
    <row r="14877" spans="1:29" x14ac:dyDescent="0.25">
      <c r="A14877" s="13">
        <v>42266</v>
      </c>
      <c r="B14877">
        <v>1</v>
      </c>
      <c r="C14877">
        <v>110</v>
      </c>
      <c r="D14877">
        <v>1</v>
      </c>
      <c r="E14877" t="s">
        <v>97</v>
      </c>
      <c r="F14877">
        <v>6.62</v>
      </c>
      <c r="G14877">
        <v>12.99</v>
      </c>
      <c r="H14877">
        <v>6</v>
      </c>
      <c r="I14877">
        <v>0</v>
      </c>
      <c r="J14877">
        <v>0</v>
      </c>
      <c r="K14877">
        <v>4</v>
      </c>
      <c r="L14877">
        <v>5.1959999999999997</v>
      </c>
      <c r="M14877" s="15">
        <v>39.72</v>
      </c>
      <c r="N14877" s="15">
        <v>72.744</v>
      </c>
      <c r="O14877">
        <v>899</v>
      </c>
      <c r="P14877">
        <v>126</v>
      </c>
      <c r="Q14877" t="s">
        <v>92</v>
      </c>
      <c r="R14877" t="s">
        <v>274</v>
      </c>
      <c r="S14877" t="s">
        <v>94</v>
      </c>
      <c r="T14877">
        <v>101001</v>
      </c>
      <c r="U14877" t="s">
        <v>111</v>
      </c>
      <c r="V14877">
        <v>1</v>
      </c>
      <c r="W14877" t="s">
        <v>104</v>
      </c>
      <c r="X14877" t="s">
        <v>105</v>
      </c>
      <c r="Y14877">
        <v>1</v>
      </c>
      <c r="Z14877" t="s">
        <v>468</v>
      </c>
      <c r="AA14877">
        <v>1</v>
      </c>
      <c r="AB14877" t="s">
        <v>465</v>
      </c>
      <c r="AC14877" t="s">
        <v>92</v>
      </c>
    </row>
    <row r="14878" spans="1:29" x14ac:dyDescent="0.25">
      <c r="A14878" s="11">
        <v>42266</v>
      </c>
      <c r="B14878" s="12">
        <v>1</v>
      </c>
      <c r="C14878" s="12">
        <v>86</v>
      </c>
      <c r="D14878" s="12">
        <v>9</v>
      </c>
      <c r="E14878" s="12" t="s">
        <v>97</v>
      </c>
      <c r="F14878" s="12">
        <v>30.58</v>
      </c>
      <c r="G14878" s="12">
        <v>59.99</v>
      </c>
      <c r="H14878" s="12">
        <v>6</v>
      </c>
      <c r="I14878" s="12">
        <v>0</v>
      </c>
      <c r="J14878" s="12">
        <v>0</v>
      </c>
      <c r="K14878" s="12">
        <v>4</v>
      </c>
      <c r="L14878" s="12">
        <v>23.995999999999999</v>
      </c>
      <c r="M14878" s="14">
        <v>183.48</v>
      </c>
      <c r="N14878" s="14">
        <v>335.94400000000002</v>
      </c>
      <c r="O14878" s="12">
        <v>791</v>
      </c>
      <c r="P14878" s="12">
        <v>104</v>
      </c>
      <c r="Q14878" s="12" t="s">
        <v>92</v>
      </c>
      <c r="R14878" s="12" t="s">
        <v>356</v>
      </c>
      <c r="S14878" s="12" t="s">
        <v>94</v>
      </c>
      <c r="T14878" s="12">
        <v>101009</v>
      </c>
      <c r="U14878" s="12" t="s">
        <v>436</v>
      </c>
      <c r="V14878" s="12">
        <v>1</v>
      </c>
      <c r="W14878" s="12" t="s">
        <v>104</v>
      </c>
      <c r="X14878" s="12" t="s">
        <v>105</v>
      </c>
      <c r="Y14878" s="12">
        <v>1</v>
      </c>
      <c r="Z14878" s="12" t="s">
        <v>468</v>
      </c>
      <c r="AA14878" s="12">
        <v>1</v>
      </c>
      <c r="AB14878" s="12" t="s">
        <v>466</v>
      </c>
      <c r="AC14878" s="12" t="s">
        <v>92</v>
      </c>
    </row>
    <row r="14879" spans="1:29" x14ac:dyDescent="0.25">
      <c r="A14879" s="13">
        <v>42266</v>
      </c>
      <c r="B14879">
        <v>1</v>
      </c>
      <c r="C14879">
        <v>142</v>
      </c>
      <c r="D14879">
        <v>5</v>
      </c>
      <c r="E14879" t="s">
        <v>97</v>
      </c>
      <c r="F14879">
        <v>11</v>
      </c>
      <c r="G14879">
        <v>21.57</v>
      </c>
      <c r="H14879">
        <v>6</v>
      </c>
      <c r="I14879">
        <v>1</v>
      </c>
      <c r="J14879">
        <v>21.57</v>
      </c>
      <c r="K14879">
        <v>2</v>
      </c>
      <c r="L14879">
        <v>4.3140000000000001</v>
      </c>
      <c r="M14879" s="15">
        <v>66</v>
      </c>
      <c r="N14879" s="15">
        <v>125.10599999999999</v>
      </c>
      <c r="O14879">
        <v>880</v>
      </c>
      <c r="P14879">
        <v>158</v>
      </c>
      <c r="Q14879" t="s">
        <v>92</v>
      </c>
      <c r="R14879" t="s">
        <v>116</v>
      </c>
      <c r="S14879" t="s">
        <v>94</v>
      </c>
      <c r="T14879">
        <v>101005</v>
      </c>
      <c r="U14879" t="s">
        <v>167</v>
      </c>
      <c r="V14879">
        <v>1</v>
      </c>
      <c r="W14879" t="s">
        <v>104</v>
      </c>
      <c r="X14879" t="s">
        <v>105</v>
      </c>
      <c r="Y14879">
        <v>1</v>
      </c>
      <c r="Z14879" t="s">
        <v>468</v>
      </c>
      <c r="AA14879">
        <v>1</v>
      </c>
      <c r="AB14879" t="s">
        <v>161</v>
      </c>
      <c r="AC14879" t="s">
        <v>92</v>
      </c>
    </row>
    <row r="14880" spans="1:29" x14ac:dyDescent="0.25">
      <c r="A14880" s="11">
        <v>42266</v>
      </c>
      <c r="B14880" s="12">
        <v>4</v>
      </c>
      <c r="C14880" s="12">
        <v>309</v>
      </c>
      <c r="D14880" s="12">
        <v>5</v>
      </c>
      <c r="E14880" s="12" t="s">
        <v>97</v>
      </c>
      <c r="F14880" s="12">
        <v>11</v>
      </c>
      <c r="G14880" s="12">
        <v>21.57</v>
      </c>
      <c r="H14880" s="12">
        <v>4</v>
      </c>
      <c r="I14880" s="12">
        <v>1</v>
      </c>
      <c r="J14880" s="12">
        <v>21.57</v>
      </c>
      <c r="K14880" s="12">
        <v>4</v>
      </c>
      <c r="L14880" s="12">
        <v>8.6280000000000001</v>
      </c>
      <c r="M14880" s="14">
        <v>44</v>
      </c>
      <c r="N14880" s="14">
        <v>77.652000000000001</v>
      </c>
      <c r="O14880" s="12">
        <v>529</v>
      </c>
      <c r="P14880" s="12">
        <v>233</v>
      </c>
      <c r="Q14880" s="12" t="s">
        <v>118</v>
      </c>
      <c r="R14880" s="12" t="s">
        <v>148</v>
      </c>
      <c r="S14880" s="12" t="s">
        <v>94</v>
      </c>
      <c r="T14880" s="12">
        <v>101005</v>
      </c>
      <c r="U14880" s="12" t="s">
        <v>167</v>
      </c>
      <c r="V14880" s="12">
        <v>1</v>
      </c>
      <c r="W14880" s="12" t="s">
        <v>104</v>
      </c>
      <c r="X14880" s="12" t="s">
        <v>105</v>
      </c>
      <c r="Y14880" s="12">
        <v>1</v>
      </c>
      <c r="Z14880" s="12" t="s">
        <v>468</v>
      </c>
      <c r="AA14880" s="12">
        <v>1</v>
      </c>
      <c r="AB14880" s="12" t="s">
        <v>161</v>
      </c>
      <c r="AC14880" s="12" t="s">
        <v>118</v>
      </c>
    </row>
    <row r="14881" spans="1:29" x14ac:dyDescent="0.25">
      <c r="A14881" s="13">
        <v>42266</v>
      </c>
      <c r="B14881">
        <v>2</v>
      </c>
      <c r="C14881">
        <v>199</v>
      </c>
      <c r="D14881">
        <v>39</v>
      </c>
      <c r="E14881" t="s">
        <v>142</v>
      </c>
      <c r="F14881">
        <v>99.14</v>
      </c>
      <c r="G14881">
        <v>299.23</v>
      </c>
      <c r="H14881">
        <v>12</v>
      </c>
      <c r="I14881">
        <v>1</v>
      </c>
      <c r="J14881">
        <v>299.23</v>
      </c>
      <c r="K14881">
        <v>2</v>
      </c>
      <c r="L14881">
        <v>59.845999999999997</v>
      </c>
      <c r="M14881" s="15">
        <v>1090.54</v>
      </c>
      <c r="N14881" s="15">
        <v>3530.9140000000002</v>
      </c>
      <c r="O14881">
        <v>800</v>
      </c>
      <c r="P14881">
        <v>212</v>
      </c>
      <c r="Q14881" t="s">
        <v>101</v>
      </c>
      <c r="R14881" t="s">
        <v>102</v>
      </c>
      <c r="S14881" t="s">
        <v>94</v>
      </c>
      <c r="T14881">
        <v>101039</v>
      </c>
      <c r="U14881" t="s">
        <v>160</v>
      </c>
      <c r="V14881">
        <v>1</v>
      </c>
      <c r="W14881" t="s">
        <v>104</v>
      </c>
      <c r="X14881" t="s">
        <v>105</v>
      </c>
      <c r="Y14881">
        <v>3</v>
      </c>
      <c r="Z14881" t="s">
        <v>469</v>
      </c>
      <c r="AA14881">
        <v>1</v>
      </c>
      <c r="AB14881" t="s">
        <v>161</v>
      </c>
      <c r="AC14881" t="s">
        <v>101</v>
      </c>
    </row>
    <row r="14882" spans="1:29" x14ac:dyDescent="0.25">
      <c r="A14882" s="11">
        <v>42266</v>
      </c>
      <c r="B14882" s="12">
        <v>1</v>
      </c>
      <c r="C14882" s="12">
        <v>105</v>
      </c>
      <c r="D14882" s="12">
        <v>50</v>
      </c>
      <c r="E14882" s="12" t="s">
        <v>117</v>
      </c>
      <c r="F14882" s="12">
        <v>91.95</v>
      </c>
      <c r="G14882" s="12">
        <v>199.95</v>
      </c>
      <c r="H14882" s="12">
        <v>12</v>
      </c>
      <c r="I14882" s="12">
        <v>1</v>
      </c>
      <c r="J14882" s="12">
        <v>199.95</v>
      </c>
      <c r="K14882" s="12">
        <v>2</v>
      </c>
      <c r="L14882" s="12">
        <v>39.99</v>
      </c>
      <c r="M14882" s="14">
        <v>1011.45</v>
      </c>
      <c r="N14882" s="14">
        <v>2359.41</v>
      </c>
      <c r="O14882" s="12">
        <v>937</v>
      </c>
      <c r="P14882" s="12">
        <v>121</v>
      </c>
      <c r="Q14882" s="12" t="s">
        <v>92</v>
      </c>
      <c r="R14882" s="12" t="s">
        <v>130</v>
      </c>
      <c r="S14882" s="12" t="s">
        <v>94</v>
      </c>
      <c r="T14882" s="12">
        <v>104005</v>
      </c>
      <c r="U14882" s="12" t="s">
        <v>428</v>
      </c>
      <c r="V14882" s="12">
        <v>4</v>
      </c>
      <c r="W14882" s="12" t="s">
        <v>96</v>
      </c>
      <c r="X14882" s="12" t="s">
        <v>96</v>
      </c>
      <c r="Y14882" s="12">
        <v>2</v>
      </c>
      <c r="Z14882" s="12" t="s">
        <v>470</v>
      </c>
      <c r="AA14882" s="12">
        <v>3</v>
      </c>
      <c r="AB14882" s="12" t="s">
        <v>466</v>
      </c>
      <c r="AC14882" s="12" t="s">
        <v>92</v>
      </c>
    </row>
    <row r="14883" spans="1:29" x14ac:dyDescent="0.25">
      <c r="A14883" s="13">
        <v>42266</v>
      </c>
      <c r="B14883">
        <v>1</v>
      </c>
      <c r="C14883">
        <v>101</v>
      </c>
      <c r="D14883">
        <v>48</v>
      </c>
      <c r="E14883" t="s">
        <v>149</v>
      </c>
      <c r="F14883">
        <v>76.45</v>
      </c>
      <c r="G14883">
        <v>149.94999999999999</v>
      </c>
      <c r="H14883">
        <v>6</v>
      </c>
      <c r="I14883">
        <v>1</v>
      </c>
      <c r="J14883">
        <v>149.94999999999999</v>
      </c>
      <c r="K14883">
        <v>4</v>
      </c>
      <c r="L14883">
        <v>59.98</v>
      </c>
      <c r="M14883" s="15">
        <v>458.7</v>
      </c>
      <c r="N14883" s="15">
        <v>839.72</v>
      </c>
      <c r="O14883">
        <v>875</v>
      </c>
      <c r="P14883">
        <v>119</v>
      </c>
      <c r="Q14883" t="s">
        <v>92</v>
      </c>
      <c r="R14883" t="s">
        <v>166</v>
      </c>
      <c r="S14883" t="s">
        <v>94</v>
      </c>
      <c r="T14883">
        <v>104003</v>
      </c>
      <c r="U14883" t="s">
        <v>95</v>
      </c>
      <c r="V14883">
        <v>4</v>
      </c>
      <c r="W14883" t="s">
        <v>96</v>
      </c>
      <c r="X14883" t="s">
        <v>96</v>
      </c>
      <c r="Y14883">
        <v>1</v>
      </c>
      <c r="Z14883" t="s">
        <v>468</v>
      </c>
      <c r="AA14883">
        <v>3</v>
      </c>
      <c r="AB14883" t="s">
        <v>465</v>
      </c>
      <c r="AC14883" t="s">
        <v>92</v>
      </c>
    </row>
    <row r="14884" spans="1:29" x14ac:dyDescent="0.25">
      <c r="A14884" s="11">
        <v>42266</v>
      </c>
      <c r="B14884" s="12">
        <v>2</v>
      </c>
      <c r="C14884" s="12">
        <v>306</v>
      </c>
      <c r="D14884" s="12">
        <v>2</v>
      </c>
      <c r="E14884" s="12" t="s">
        <v>168</v>
      </c>
      <c r="F14884" s="12">
        <v>6.62</v>
      </c>
      <c r="G14884" s="12">
        <v>12.99</v>
      </c>
      <c r="H14884" s="12">
        <v>12</v>
      </c>
      <c r="I14884" s="12">
        <v>1</v>
      </c>
      <c r="J14884" s="12">
        <v>12.99</v>
      </c>
      <c r="K14884" s="12">
        <v>10</v>
      </c>
      <c r="L14884" s="12">
        <v>12.99</v>
      </c>
      <c r="M14884" s="14">
        <v>79.44</v>
      </c>
      <c r="N14884" s="14">
        <v>142.88999999999999</v>
      </c>
      <c r="O14884" s="12">
        <v>586</v>
      </c>
      <c r="P14884" s="12">
        <v>246</v>
      </c>
      <c r="Q14884" s="12" t="s">
        <v>101</v>
      </c>
      <c r="R14884" s="12" t="s">
        <v>159</v>
      </c>
      <c r="S14884" s="12" t="s">
        <v>94</v>
      </c>
      <c r="T14884" s="12">
        <v>101002</v>
      </c>
      <c r="U14884" s="12" t="s">
        <v>128</v>
      </c>
      <c r="V14884" s="12">
        <v>1</v>
      </c>
      <c r="W14884" s="12" t="s">
        <v>104</v>
      </c>
      <c r="X14884" s="12" t="s">
        <v>105</v>
      </c>
      <c r="Y14884" s="12">
        <v>1</v>
      </c>
      <c r="Z14884" s="12" t="s">
        <v>468</v>
      </c>
      <c r="AA14884" s="12">
        <v>5</v>
      </c>
      <c r="AB14884" s="12" t="s">
        <v>115</v>
      </c>
      <c r="AC14884" s="12" t="s">
        <v>101</v>
      </c>
    </row>
    <row r="14885" spans="1:29" x14ac:dyDescent="0.25">
      <c r="A14885" s="13">
        <v>42266</v>
      </c>
      <c r="B14885">
        <v>1</v>
      </c>
      <c r="C14885">
        <v>88</v>
      </c>
      <c r="D14885">
        <v>13</v>
      </c>
      <c r="E14885" t="s">
        <v>120</v>
      </c>
      <c r="F14885">
        <v>35.72</v>
      </c>
      <c r="G14885">
        <v>77.680000000000007</v>
      </c>
      <c r="H14885">
        <v>6</v>
      </c>
      <c r="I14885">
        <v>1</v>
      </c>
      <c r="J14885">
        <v>77.680000000000007</v>
      </c>
      <c r="K14885">
        <v>2</v>
      </c>
      <c r="L14885">
        <v>15.536</v>
      </c>
      <c r="M14885" s="15">
        <v>214.32</v>
      </c>
      <c r="N14885" s="15">
        <v>450.54399999999998</v>
      </c>
      <c r="O14885">
        <v>453</v>
      </c>
      <c r="P14885">
        <v>106</v>
      </c>
      <c r="Q14885" t="s">
        <v>92</v>
      </c>
      <c r="R14885" t="s">
        <v>236</v>
      </c>
      <c r="S14885" t="s">
        <v>94</v>
      </c>
      <c r="T14885">
        <v>101013</v>
      </c>
      <c r="U14885" t="s">
        <v>440</v>
      </c>
      <c r="V14885">
        <v>1</v>
      </c>
      <c r="W14885" t="s">
        <v>104</v>
      </c>
      <c r="X14885" t="s">
        <v>105</v>
      </c>
      <c r="Y14885">
        <v>1</v>
      </c>
      <c r="Z14885" t="s">
        <v>468</v>
      </c>
      <c r="AA14885">
        <v>4</v>
      </c>
      <c r="AB14885" t="s">
        <v>466</v>
      </c>
      <c r="AC14885" t="s">
        <v>92</v>
      </c>
    </row>
    <row r="14886" spans="1:29" x14ac:dyDescent="0.25">
      <c r="A14886" s="11">
        <v>42266</v>
      </c>
      <c r="B14886" s="12">
        <v>2</v>
      </c>
      <c r="C14886" s="12">
        <v>307</v>
      </c>
      <c r="D14886" s="12">
        <v>49</v>
      </c>
      <c r="E14886" s="12" t="s">
        <v>155</v>
      </c>
      <c r="F14886" s="12">
        <v>91.95</v>
      </c>
      <c r="G14886" s="12">
        <v>199.95</v>
      </c>
      <c r="H14886" s="12">
        <v>20</v>
      </c>
      <c r="I14886" s="12">
        <v>1</v>
      </c>
      <c r="J14886" s="12">
        <v>199.95</v>
      </c>
      <c r="K14886" s="12">
        <v>0</v>
      </c>
      <c r="L14886" s="12">
        <v>0</v>
      </c>
      <c r="M14886" s="14">
        <v>1747.05</v>
      </c>
      <c r="N14886" s="14">
        <v>3999</v>
      </c>
      <c r="O14886" s="12">
        <v>710</v>
      </c>
      <c r="P14886" s="12">
        <v>292</v>
      </c>
      <c r="Q14886" s="12" t="s">
        <v>101</v>
      </c>
      <c r="R14886" s="12" t="s">
        <v>121</v>
      </c>
      <c r="S14886" s="12" t="s">
        <v>94</v>
      </c>
      <c r="T14886" s="12">
        <v>104004</v>
      </c>
      <c r="U14886" s="12" t="s">
        <v>427</v>
      </c>
      <c r="V14886" s="12">
        <v>4</v>
      </c>
      <c r="W14886" s="12" t="s">
        <v>96</v>
      </c>
      <c r="X14886" s="12" t="s">
        <v>96</v>
      </c>
      <c r="Y14886" s="12">
        <v>2</v>
      </c>
      <c r="Z14886" s="12" t="s">
        <v>470</v>
      </c>
      <c r="AA14886" s="12">
        <v>4</v>
      </c>
      <c r="AB14886" s="12" t="s">
        <v>467</v>
      </c>
      <c r="AC14886" s="12" t="s">
        <v>101</v>
      </c>
    </row>
    <row r="14887" spans="1:29" x14ac:dyDescent="0.25">
      <c r="A14887" s="13">
        <v>42266</v>
      </c>
      <c r="B14887">
        <v>1</v>
      </c>
      <c r="C14887">
        <v>16</v>
      </c>
      <c r="D14887">
        <v>37</v>
      </c>
      <c r="E14887" t="s">
        <v>131</v>
      </c>
      <c r="F14887">
        <v>99.14</v>
      </c>
      <c r="G14887">
        <v>299.23</v>
      </c>
      <c r="H14887">
        <v>12</v>
      </c>
      <c r="I14887">
        <v>1</v>
      </c>
      <c r="J14887">
        <v>299.23</v>
      </c>
      <c r="K14887">
        <v>0</v>
      </c>
      <c r="L14887">
        <v>0</v>
      </c>
      <c r="M14887" s="15">
        <v>1090.54</v>
      </c>
      <c r="N14887" s="15">
        <v>3590.76</v>
      </c>
      <c r="O14887">
        <v>627</v>
      </c>
      <c r="P14887">
        <v>49</v>
      </c>
      <c r="Q14887" t="s">
        <v>92</v>
      </c>
      <c r="R14887" t="s">
        <v>132</v>
      </c>
      <c r="S14887" t="s">
        <v>94</v>
      </c>
      <c r="T14887">
        <v>101037</v>
      </c>
      <c r="U14887" t="s">
        <v>133</v>
      </c>
      <c r="V14887">
        <v>1</v>
      </c>
      <c r="W14887" t="s">
        <v>104</v>
      </c>
      <c r="X14887" t="s">
        <v>105</v>
      </c>
      <c r="Y14887">
        <v>3</v>
      </c>
      <c r="Z14887" t="s">
        <v>469</v>
      </c>
      <c r="AA14887">
        <v>3</v>
      </c>
      <c r="AB14887" t="s">
        <v>465</v>
      </c>
      <c r="AC14887" t="s">
        <v>92</v>
      </c>
    </row>
    <row r="14888" spans="1:29" x14ac:dyDescent="0.25">
      <c r="A14888" s="11">
        <v>42266</v>
      </c>
      <c r="B14888" s="12">
        <v>4</v>
      </c>
      <c r="C14888" s="12">
        <v>310</v>
      </c>
      <c r="D14888" s="12">
        <v>7</v>
      </c>
      <c r="E14888" s="12" t="s">
        <v>109</v>
      </c>
      <c r="F14888" s="12">
        <v>11</v>
      </c>
      <c r="G14888" s="12">
        <v>21.57</v>
      </c>
      <c r="H14888" s="12">
        <v>15</v>
      </c>
      <c r="I14888" s="12">
        <v>1</v>
      </c>
      <c r="J14888" s="12">
        <v>21.57</v>
      </c>
      <c r="K14888" s="12">
        <v>0</v>
      </c>
      <c r="L14888" s="12">
        <v>0</v>
      </c>
      <c r="M14888" s="14">
        <v>165</v>
      </c>
      <c r="N14888" s="14">
        <v>323.55</v>
      </c>
      <c r="O14888" s="12">
        <v>710</v>
      </c>
      <c r="P14888" s="12">
        <v>292</v>
      </c>
      <c r="Q14888" s="12" t="s">
        <v>118</v>
      </c>
      <c r="R14888" s="12" t="s">
        <v>119</v>
      </c>
      <c r="S14888" s="12" t="s">
        <v>94</v>
      </c>
      <c r="T14888" s="12">
        <v>101007</v>
      </c>
      <c r="U14888" s="12" t="s">
        <v>114</v>
      </c>
      <c r="V14888" s="12">
        <v>1</v>
      </c>
      <c r="W14888" s="12" t="s">
        <v>104</v>
      </c>
      <c r="X14888" s="12" t="s">
        <v>105</v>
      </c>
      <c r="Y14888" s="12">
        <v>1</v>
      </c>
      <c r="Z14888" s="12" t="s">
        <v>468</v>
      </c>
      <c r="AA14888" s="12">
        <v>1</v>
      </c>
      <c r="AB14888" s="12" t="s">
        <v>115</v>
      </c>
      <c r="AC14888" s="12" t="s">
        <v>118</v>
      </c>
    </row>
    <row r="14889" spans="1:29" x14ac:dyDescent="0.25">
      <c r="A14889" s="13">
        <v>42266</v>
      </c>
      <c r="B14889">
        <v>1</v>
      </c>
      <c r="C14889">
        <v>204</v>
      </c>
      <c r="D14889">
        <v>4</v>
      </c>
      <c r="E14889" t="s">
        <v>134</v>
      </c>
      <c r="F14889">
        <v>11</v>
      </c>
      <c r="G14889">
        <v>21.57</v>
      </c>
      <c r="H14889">
        <v>4</v>
      </c>
      <c r="I14889">
        <v>1</v>
      </c>
      <c r="J14889">
        <v>21.57</v>
      </c>
      <c r="K14889">
        <v>0</v>
      </c>
      <c r="L14889">
        <v>0</v>
      </c>
      <c r="M14889" s="15">
        <v>44</v>
      </c>
      <c r="N14889" s="15">
        <v>86.28</v>
      </c>
      <c r="O14889">
        <v>576</v>
      </c>
      <c r="P14889">
        <v>222</v>
      </c>
      <c r="Q14889" t="s">
        <v>92</v>
      </c>
      <c r="R14889" t="s">
        <v>192</v>
      </c>
      <c r="S14889" t="s">
        <v>94</v>
      </c>
      <c r="T14889">
        <v>101004</v>
      </c>
      <c r="U14889" t="s">
        <v>122</v>
      </c>
      <c r="V14889">
        <v>1</v>
      </c>
      <c r="W14889" t="s">
        <v>104</v>
      </c>
      <c r="X14889" t="s">
        <v>105</v>
      </c>
      <c r="Y14889">
        <v>1</v>
      </c>
      <c r="Z14889" t="s">
        <v>468</v>
      </c>
      <c r="AA14889">
        <v>1</v>
      </c>
      <c r="AB14889" t="s">
        <v>465</v>
      </c>
      <c r="AC14889" t="s">
        <v>92</v>
      </c>
    </row>
    <row r="14890" spans="1:29" x14ac:dyDescent="0.25">
      <c r="A14890" s="11">
        <v>42266</v>
      </c>
      <c r="B14890" s="12">
        <v>1</v>
      </c>
      <c r="C14890" s="12">
        <v>121</v>
      </c>
      <c r="D14890" s="12">
        <v>11</v>
      </c>
      <c r="E14890" s="12" t="s">
        <v>168</v>
      </c>
      <c r="F14890" s="12">
        <v>30.58</v>
      </c>
      <c r="G14890" s="12">
        <v>59.99</v>
      </c>
      <c r="H14890" s="12">
        <v>6</v>
      </c>
      <c r="I14890" s="12">
        <v>1</v>
      </c>
      <c r="J14890" s="12">
        <v>59.99</v>
      </c>
      <c r="K14890" s="12">
        <v>0</v>
      </c>
      <c r="L14890" s="12">
        <v>0</v>
      </c>
      <c r="M14890" s="14">
        <v>183.48</v>
      </c>
      <c r="N14890" s="14">
        <v>359.94</v>
      </c>
      <c r="O14890" s="12">
        <v>804</v>
      </c>
      <c r="P14890" s="12">
        <v>140</v>
      </c>
      <c r="Q14890" s="12" t="s">
        <v>92</v>
      </c>
      <c r="R14890" s="12" t="s">
        <v>279</v>
      </c>
      <c r="S14890" s="12" t="s">
        <v>94</v>
      </c>
      <c r="T14890" s="12">
        <v>101011</v>
      </c>
      <c r="U14890" s="12" t="s">
        <v>434</v>
      </c>
      <c r="V14890" s="12">
        <v>1</v>
      </c>
      <c r="W14890" s="12" t="s">
        <v>104</v>
      </c>
      <c r="X14890" s="12" t="s">
        <v>105</v>
      </c>
      <c r="Y14890" s="12">
        <v>1</v>
      </c>
      <c r="Z14890" s="12" t="s">
        <v>468</v>
      </c>
      <c r="AA14890" s="12">
        <v>1</v>
      </c>
      <c r="AB14890" s="12" t="s">
        <v>435</v>
      </c>
      <c r="AC14890" s="12" t="s">
        <v>92</v>
      </c>
    </row>
    <row r="14891" spans="1:29" x14ac:dyDescent="0.25">
      <c r="A14891" s="13">
        <v>42266</v>
      </c>
      <c r="B14891">
        <v>1</v>
      </c>
      <c r="C14891">
        <v>295</v>
      </c>
      <c r="D14891">
        <v>46</v>
      </c>
      <c r="E14891" t="s">
        <v>165</v>
      </c>
      <c r="F14891">
        <v>76.45</v>
      </c>
      <c r="G14891">
        <v>149.94999999999999</v>
      </c>
      <c r="H14891">
        <v>5</v>
      </c>
      <c r="I14891">
        <v>1</v>
      </c>
      <c r="J14891">
        <v>149.94999999999999</v>
      </c>
      <c r="K14891">
        <v>0</v>
      </c>
      <c r="L14891">
        <v>0</v>
      </c>
      <c r="M14891" s="15">
        <v>382.25</v>
      </c>
      <c r="N14891" s="15">
        <v>749.75</v>
      </c>
      <c r="O14891">
        <v>714</v>
      </c>
      <c r="P14891">
        <v>275</v>
      </c>
      <c r="Q14891" t="s">
        <v>92</v>
      </c>
      <c r="R14891" t="s">
        <v>258</v>
      </c>
      <c r="S14891" t="s">
        <v>94</v>
      </c>
      <c r="T14891">
        <v>104001</v>
      </c>
      <c r="U14891" t="s">
        <v>108</v>
      </c>
      <c r="V14891">
        <v>4</v>
      </c>
      <c r="W14891" t="s">
        <v>96</v>
      </c>
      <c r="X14891" t="s">
        <v>96</v>
      </c>
      <c r="Y14891">
        <v>1</v>
      </c>
      <c r="Z14891" t="s">
        <v>468</v>
      </c>
      <c r="AA14891">
        <v>1</v>
      </c>
      <c r="AB14891" t="s">
        <v>467</v>
      </c>
      <c r="AC14891" t="s">
        <v>92</v>
      </c>
    </row>
    <row r="14892" spans="1:29" x14ac:dyDescent="0.25">
      <c r="A14892" s="11">
        <v>42267</v>
      </c>
      <c r="B14892" s="12">
        <v>1</v>
      </c>
      <c r="C14892" s="12">
        <v>19</v>
      </c>
      <c r="D14892" s="12">
        <v>49</v>
      </c>
      <c r="E14892" s="12" t="s">
        <v>247</v>
      </c>
      <c r="F14892" s="12">
        <v>91.95</v>
      </c>
      <c r="G14892" s="12">
        <v>199.95</v>
      </c>
      <c r="H14892" s="12">
        <v>12</v>
      </c>
      <c r="I14892" s="12">
        <v>0</v>
      </c>
      <c r="J14892" s="12">
        <v>0</v>
      </c>
      <c r="K14892" s="12">
        <v>0</v>
      </c>
      <c r="L14892" s="12">
        <v>0</v>
      </c>
      <c r="M14892" s="14">
        <v>1103.4000000000001</v>
      </c>
      <c r="N14892" s="14">
        <v>2399.4</v>
      </c>
      <c r="O14892" s="12">
        <v>812</v>
      </c>
      <c r="P14892" s="12">
        <v>51</v>
      </c>
      <c r="Q14892" s="12" t="s">
        <v>92</v>
      </c>
      <c r="R14892" s="12" t="s">
        <v>424</v>
      </c>
      <c r="S14892" s="12" t="s">
        <v>186</v>
      </c>
      <c r="T14892" s="12">
        <v>104004</v>
      </c>
      <c r="U14892" s="12" t="s">
        <v>427</v>
      </c>
      <c r="V14892" s="12">
        <v>4</v>
      </c>
      <c r="W14892" s="12" t="s">
        <v>96</v>
      </c>
      <c r="X14892" s="12" t="s">
        <v>96</v>
      </c>
      <c r="Y14892" s="12">
        <v>2</v>
      </c>
      <c r="Z14892" s="12" t="s">
        <v>470</v>
      </c>
      <c r="AA14892" s="12">
        <v>4</v>
      </c>
      <c r="AB14892" s="12" t="s">
        <v>467</v>
      </c>
      <c r="AC14892" s="12" t="s">
        <v>92</v>
      </c>
    </row>
    <row r="14893" spans="1:29" x14ac:dyDescent="0.25">
      <c r="A14893" s="13">
        <v>42267</v>
      </c>
      <c r="B14893">
        <v>1</v>
      </c>
      <c r="C14893">
        <v>168</v>
      </c>
      <c r="D14893">
        <v>8</v>
      </c>
      <c r="E14893" t="s">
        <v>155</v>
      </c>
      <c r="F14893">
        <v>30.58</v>
      </c>
      <c r="G14893">
        <v>59.99</v>
      </c>
      <c r="H14893">
        <v>6</v>
      </c>
      <c r="I14893">
        <v>0</v>
      </c>
      <c r="J14893">
        <v>0</v>
      </c>
      <c r="K14893">
        <v>0</v>
      </c>
      <c r="L14893">
        <v>0</v>
      </c>
      <c r="M14893" s="15">
        <v>183.48</v>
      </c>
      <c r="N14893" s="15">
        <v>359.94</v>
      </c>
      <c r="O14893">
        <v>855</v>
      </c>
      <c r="P14893">
        <v>183</v>
      </c>
      <c r="Q14893" t="s">
        <v>92</v>
      </c>
      <c r="R14893" t="s">
        <v>372</v>
      </c>
      <c r="S14893" t="s">
        <v>94</v>
      </c>
      <c r="T14893">
        <v>101008</v>
      </c>
      <c r="U14893" t="s">
        <v>432</v>
      </c>
      <c r="V14893">
        <v>1</v>
      </c>
      <c r="W14893" t="s">
        <v>104</v>
      </c>
      <c r="X14893" t="s">
        <v>105</v>
      </c>
      <c r="Y14893">
        <v>1</v>
      </c>
      <c r="Z14893" t="s">
        <v>468</v>
      </c>
      <c r="AA14893">
        <v>2</v>
      </c>
      <c r="AB14893" t="s">
        <v>465</v>
      </c>
      <c r="AC14893" t="s">
        <v>92</v>
      </c>
    </row>
    <row r="14894" spans="1:29" x14ac:dyDescent="0.25">
      <c r="A14894" s="11">
        <v>42267</v>
      </c>
      <c r="B14894" s="12">
        <v>1</v>
      </c>
      <c r="C14894" s="12">
        <v>116</v>
      </c>
      <c r="D14894" s="12">
        <v>40</v>
      </c>
      <c r="E14894" s="12" t="s">
        <v>168</v>
      </c>
      <c r="F14894" s="12">
        <v>99.14</v>
      </c>
      <c r="G14894" s="12">
        <v>299.23</v>
      </c>
      <c r="H14894" s="12">
        <v>12</v>
      </c>
      <c r="I14894" s="12">
        <v>0</v>
      </c>
      <c r="J14894" s="12">
        <v>0</v>
      </c>
      <c r="K14894" s="12">
        <v>0</v>
      </c>
      <c r="L14894" s="12">
        <v>0</v>
      </c>
      <c r="M14894" s="14">
        <v>1189.68</v>
      </c>
      <c r="N14894" s="14">
        <v>3590.76</v>
      </c>
      <c r="O14894" s="12">
        <v>922</v>
      </c>
      <c r="P14894" s="12">
        <v>132</v>
      </c>
      <c r="Q14894" s="12" t="s">
        <v>92</v>
      </c>
      <c r="R14894" s="12" t="s">
        <v>210</v>
      </c>
      <c r="S14894" s="12" t="s">
        <v>94</v>
      </c>
      <c r="T14894" s="12">
        <v>101040</v>
      </c>
      <c r="U14894" s="12" t="s">
        <v>129</v>
      </c>
      <c r="V14894" s="12">
        <v>1</v>
      </c>
      <c r="W14894" s="12" t="s">
        <v>104</v>
      </c>
      <c r="X14894" s="12" t="s">
        <v>105</v>
      </c>
      <c r="Y14894" s="12">
        <v>3</v>
      </c>
      <c r="Z14894" s="12" t="s">
        <v>469</v>
      </c>
      <c r="AA14894" s="12">
        <v>4</v>
      </c>
      <c r="AB14894" s="12" t="s">
        <v>115</v>
      </c>
      <c r="AC14894" s="12" t="s">
        <v>92</v>
      </c>
    </row>
    <row r="14895" spans="1:29" x14ac:dyDescent="0.25">
      <c r="A14895" s="13">
        <v>42267</v>
      </c>
      <c r="B14895">
        <v>2</v>
      </c>
      <c r="C14895">
        <v>306</v>
      </c>
      <c r="D14895">
        <v>12</v>
      </c>
      <c r="E14895" t="s">
        <v>168</v>
      </c>
      <c r="F14895">
        <v>35.72</v>
      </c>
      <c r="G14895">
        <v>77.680000000000007</v>
      </c>
      <c r="H14895">
        <v>4</v>
      </c>
      <c r="I14895">
        <v>0</v>
      </c>
      <c r="J14895">
        <v>0</v>
      </c>
      <c r="K14895">
        <v>0</v>
      </c>
      <c r="L14895">
        <v>0</v>
      </c>
      <c r="M14895" s="15">
        <v>142.88</v>
      </c>
      <c r="N14895" s="15">
        <v>310.72000000000003</v>
      </c>
      <c r="O14895">
        <v>586</v>
      </c>
      <c r="P14895">
        <v>246</v>
      </c>
      <c r="Q14895" t="s">
        <v>101</v>
      </c>
      <c r="R14895" t="s">
        <v>159</v>
      </c>
      <c r="S14895" t="s">
        <v>94</v>
      </c>
      <c r="T14895">
        <v>101012</v>
      </c>
      <c r="U14895" t="s">
        <v>439</v>
      </c>
      <c r="V14895">
        <v>1</v>
      </c>
      <c r="W14895" t="s">
        <v>104</v>
      </c>
      <c r="X14895" t="s">
        <v>105</v>
      </c>
      <c r="Y14895">
        <v>1</v>
      </c>
      <c r="Z14895" t="s">
        <v>468</v>
      </c>
      <c r="AA14895">
        <v>3</v>
      </c>
      <c r="AB14895" t="s">
        <v>115</v>
      </c>
      <c r="AC14895" t="s">
        <v>101</v>
      </c>
    </row>
    <row r="14896" spans="1:29" x14ac:dyDescent="0.25">
      <c r="A14896" s="11">
        <v>42267</v>
      </c>
      <c r="B14896" s="12">
        <v>2</v>
      </c>
      <c r="C14896" s="12">
        <v>199</v>
      </c>
      <c r="D14896" s="12">
        <v>12</v>
      </c>
      <c r="E14896" s="12" t="s">
        <v>168</v>
      </c>
      <c r="F14896" s="12">
        <v>35.72</v>
      </c>
      <c r="G14896" s="12">
        <v>77.680000000000007</v>
      </c>
      <c r="H14896" s="12">
        <v>6</v>
      </c>
      <c r="I14896" s="12">
        <v>0</v>
      </c>
      <c r="J14896" s="12">
        <v>0</v>
      </c>
      <c r="K14896" s="12">
        <v>0</v>
      </c>
      <c r="L14896" s="12">
        <v>0</v>
      </c>
      <c r="M14896" s="14">
        <v>214.32</v>
      </c>
      <c r="N14896" s="14">
        <v>466.08</v>
      </c>
      <c r="O14896" s="12">
        <v>800</v>
      </c>
      <c r="P14896" s="12">
        <v>212</v>
      </c>
      <c r="Q14896" s="12" t="s">
        <v>101</v>
      </c>
      <c r="R14896" s="12" t="s">
        <v>102</v>
      </c>
      <c r="S14896" s="12" t="s">
        <v>94</v>
      </c>
      <c r="T14896" s="12">
        <v>101012</v>
      </c>
      <c r="U14896" s="12" t="s">
        <v>439</v>
      </c>
      <c r="V14896" s="12">
        <v>1</v>
      </c>
      <c r="W14896" s="12" t="s">
        <v>104</v>
      </c>
      <c r="X14896" s="12" t="s">
        <v>105</v>
      </c>
      <c r="Y14896" s="12">
        <v>1</v>
      </c>
      <c r="Z14896" s="12" t="s">
        <v>468</v>
      </c>
      <c r="AA14896" s="12">
        <v>3</v>
      </c>
      <c r="AB14896" s="12" t="s">
        <v>115</v>
      </c>
      <c r="AC14896" s="12" t="s">
        <v>101</v>
      </c>
    </row>
    <row r="14897" spans="1:29" x14ac:dyDescent="0.25">
      <c r="A14897" s="13">
        <v>42267</v>
      </c>
      <c r="B14897">
        <v>1</v>
      </c>
      <c r="C14897">
        <v>194</v>
      </c>
      <c r="D14897">
        <v>10</v>
      </c>
      <c r="E14897" t="s">
        <v>217</v>
      </c>
      <c r="F14897">
        <v>30.58</v>
      </c>
      <c r="G14897">
        <v>59.99</v>
      </c>
      <c r="H14897">
        <v>6</v>
      </c>
      <c r="I14897">
        <v>0</v>
      </c>
      <c r="J14897">
        <v>0</v>
      </c>
      <c r="K14897">
        <v>0</v>
      </c>
      <c r="L14897">
        <v>0</v>
      </c>
      <c r="M14897" s="15">
        <v>183.48</v>
      </c>
      <c r="N14897" s="15">
        <v>359.94</v>
      </c>
      <c r="O14897">
        <v>920</v>
      </c>
      <c r="P14897">
        <v>208</v>
      </c>
      <c r="Q14897" t="s">
        <v>92</v>
      </c>
      <c r="R14897" t="s">
        <v>154</v>
      </c>
      <c r="S14897" t="s">
        <v>94</v>
      </c>
      <c r="T14897">
        <v>101010</v>
      </c>
      <c r="U14897" t="s">
        <v>437</v>
      </c>
      <c r="V14897">
        <v>1</v>
      </c>
      <c r="W14897" t="s">
        <v>104</v>
      </c>
      <c r="X14897" t="s">
        <v>105</v>
      </c>
      <c r="Y14897">
        <v>1</v>
      </c>
      <c r="Z14897" t="s">
        <v>468</v>
      </c>
      <c r="AA14897">
        <v>1</v>
      </c>
      <c r="AB14897" t="s">
        <v>161</v>
      </c>
      <c r="AC14897" t="s">
        <v>92</v>
      </c>
    </row>
    <row r="14898" spans="1:29" x14ac:dyDescent="0.25">
      <c r="A14898" s="11">
        <v>42267</v>
      </c>
      <c r="B14898" s="12">
        <v>1</v>
      </c>
      <c r="C14898" s="12">
        <v>97</v>
      </c>
      <c r="D14898" s="12">
        <v>3</v>
      </c>
      <c r="E14898" s="12" t="s">
        <v>209</v>
      </c>
      <c r="F14898" s="12">
        <v>7.4</v>
      </c>
      <c r="G14898" s="12">
        <v>14.52</v>
      </c>
      <c r="H14898" s="12">
        <v>6</v>
      </c>
      <c r="I14898" s="12">
        <v>0</v>
      </c>
      <c r="J14898" s="12">
        <v>0</v>
      </c>
      <c r="K14898" s="12">
        <v>0</v>
      </c>
      <c r="L14898" s="12">
        <v>0</v>
      </c>
      <c r="M14898" s="14">
        <v>44.4</v>
      </c>
      <c r="N14898" s="14">
        <v>87.12</v>
      </c>
      <c r="O14898" s="12">
        <v>863</v>
      </c>
      <c r="P14898" s="12">
        <v>115</v>
      </c>
      <c r="Q14898" s="12" t="s">
        <v>92</v>
      </c>
      <c r="R14898" s="12" t="s">
        <v>227</v>
      </c>
      <c r="S14898" s="12" t="s">
        <v>94</v>
      </c>
      <c r="T14898" s="12">
        <v>101003</v>
      </c>
      <c r="U14898" s="12" t="s">
        <v>163</v>
      </c>
      <c r="V14898" s="12">
        <v>1</v>
      </c>
      <c r="W14898" s="12" t="s">
        <v>104</v>
      </c>
      <c r="X14898" s="12" t="s">
        <v>105</v>
      </c>
      <c r="Y14898" s="12">
        <v>1</v>
      </c>
      <c r="Z14898" s="12" t="s">
        <v>468</v>
      </c>
      <c r="AA14898" s="12">
        <v>1</v>
      </c>
      <c r="AB14898" s="12" t="s">
        <v>467</v>
      </c>
      <c r="AC14898" s="12" t="s">
        <v>92</v>
      </c>
    </row>
    <row r="14899" spans="1:29" x14ac:dyDescent="0.25">
      <c r="A14899" s="13">
        <v>42267</v>
      </c>
      <c r="B14899">
        <v>1</v>
      </c>
      <c r="C14899">
        <v>281</v>
      </c>
      <c r="D14899">
        <v>11</v>
      </c>
      <c r="E14899" t="s">
        <v>97</v>
      </c>
      <c r="F14899">
        <v>30.58</v>
      </c>
      <c r="G14899">
        <v>59.99</v>
      </c>
      <c r="H14899">
        <v>5</v>
      </c>
      <c r="I14899">
        <v>0</v>
      </c>
      <c r="J14899">
        <v>0</v>
      </c>
      <c r="K14899">
        <v>0</v>
      </c>
      <c r="L14899">
        <v>0</v>
      </c>
      <c r="M14899" s="15">
        <v>152.9</v>
      </c>
      <c r="N14899" s="15">
        <v>299.95</v>
      </c>
      <c r="O14899">
        <v>727</v>
      </c>
      <c r="P14899">
        <v>290</v>
      </c>
      <c r="Q14899" t="s">
        <v>92</v>
      </c>
      <c r="R14899" t="s">
        <v>173</v>
      </c>
      <c r="S14899" t="s">
        <v>94</v>
      </c>
      <c r="T14899">
        <v>101011</v>
      </c>
      <c r="U14899" t="s">
        <v>434</v>
      </c>
      <c r="V14899">
        <v>1</v>
      </c>
      <c r="W14899" t="s">
        <v>104</v>
      </c>
      <c r="X14899" t="s">
        <v>105</v>
      </c>
      <c r="Y14899">
        <v>1</v>
      </c>
      <c r="Z14899" t="s">
        <v>468</v>
      </c>
      <c r="AA14899">
        <v>1</v>
      </c>
      <c r="AB14899" t="s">
        <v>435</v>
      </c>
      <c r="AC14899" t="s">
        <v>92</v>
      </c>
    </row>
    <row r="14900" spans="1:29" x14ac:dyDescent="0.25">
      <c r="A14900" s="11">
        <v>42267</v>
      </c>
      <c r="B14900" s="12">
        <v>1</v>
      </c>
      <c r="C14900" s="12">
        <v>253</v>
      </c>
      <c r="D14900" s="12">
        <v>5</v>
      </c>
      <c r="E14900" s="12" t="s">
        <v>158</v>
      </c>
      <c r="F14900" s="12">
        <v>11</v>
      </c>
      <c r="G14900" s="12">
        <v>21.57</v>
      </c>
      <c r="H14900" s="12">
        <v>5</v>
      </c>
      <c r="I14900" s="12">
        <v>0</v>
      </c>
      <c r="J14900" s="12">
        <v>0</v>
      </c>
      <c r="K14900" s="12">
        <v>0</v>
      </c>
      <c r="L14900" s="12">
        <v>0</v>
      </c>
      <c r="M14900" s="14">
        <v>55</v>
      </c>
      <c r="N14900" s="14">
        <v>107.85</v>
      </c>
      <c r="O14900" s="12">
        <v>558</v>
      </c>
      <c r="P14900" s="12">
        <v>294</v>
      </c>
      <c r="Q14900" s="12" t="s">
        <v>92</v>
      </c>
      <c r="R14900" s="12" t="s">
        <v>391</v>
      </c>
      <c r="S14900" s="12" t="s">
        <v>94</v>
      </c>
      <c r="T14900" s="12">
        <v>101005</v>
      </c>
      <c r="U14900" s="12" t="s">
        <v>167</v>
      </c>
      <c r="V14900" s="12">
        <v>1</v>
      </c>
      <c r="W14900" s="12" t="s">
        <v>104</v>
      </c>
      <c r="X14900" s="12" t="s">
        <v>105</v>
      </c>
      <c r="Y14900" s="12">
        <v>1</v>
      </c>
      <c r="Z14900" s="12" t="s">
        <v>468</v>
      </c>
      <c r="AA14900" s="12">
        <v>1</v>
      </c>
      <c r="AB14900" s="12" t="s">
        <v>161</v>
      </c>
      <c r="AC14900" s="12" t="s">
        <v>92</v>
      </c>
    </row>
    <row r="14901" spans="1:29" x14ac:dyDescent="0.25">
      <c r="A14901" s="13">
        <v>42267</v>
      </c>
      <c r="B14901">
        <v>1</v>
      </c>
      <c r="C14901">
        <v>227</v>
      </c>
      <c r="D14901">
        <v>49</v>
      </c>
      <c r="E14901" t="s">
        <v>158</v>
      </c>
      <c r="F14901">
        <v>91.95</v>
      </c>
      <c r="G14901">
        <v>199.95</v>
      </c>
      <c r="H14901">
        <v>9</v>
      </c>
      <c r="I14901">
        <v>0</v>
      </c>
      <c r="J14901">
        <v>0</v>
      </c>
      <c r="K14901">
        <v>3</v>
      </c>
      <c r="L14901">
        <v>59.984999999999999</v>
      </c>
      <c r="M14901" s="15">
        <v>827.55</v>
      </c>
      <c r="N14901" s="15">
        <v>1739.5650000000001</v>
      </c>
      <c r="O14901">
        <v>884</v>
      </c>
      <c r="P14901">
        <v>245</v>
      </c>
      <c r="Q14901" t="s">
        <v>92</v>
      </c>
      <c r="R14901" t="s">
        <v>317</v>
      </c>
      <c r="S14901" t="s">
        <v>94</v>
      </c>
      <c r="T14901">
        <v>104004</v>
      </c>
      <c r="U14901" t="s">
        <v>427</v>
      </c>
      <c r="V14901">
        <v>4</v>
      </c>
      <c r="W14901" t="s">
        <v>96</v>
      </c>
      <c r="X14901" t="s">
        <v>96</v>
      </c>
      <c r="Y14901">
        <v>2</v>
      </c>
      <c r="Z14901" t="s">
        <v>470</v>
      </c>
      <c r="AA14901">
        <v>4</v>
      </c>
      <c r="AB14901" t="s">
        <v>467</v>
      </c>
      <c r="AC14901" t="s">
        <v>92</v>
      </c>
    </row>
    <row r="14902" spans="1:29" x14ac:dyDescent="0.25">
      <c r="A14902" s="11">
        <v>42267</v>
      </c>
      <c r="B14902" s="12">
        <v>1</v>
      </c>
      <c r="C14902" s="12">
        <v>103</v>
      </c>
      <c r="D14902" s="12">
        <v>48</v>
      </c>
      <c r="E14902" s="12" t="s">
        <v>112</v>
      </c>
      <c r="F14902" s="12">
        <v>76.45</v>
      </c>
      <c r="G14902" s="12">
        <v>149.94999999999999</v>
      </c>
      <c r="H14902" s="12">
        <v>6</v>
      </c>
      <c r="I14902" s="12">
        <v>0</v>
      </c>
      <c r="J14902" s="12">
        <v>0</v>
      </c>
      <c r="K14902" s="12">
        <v>4</v>
      </c>
      <c r="L14902" s="12">
        <v>59.98</v>
      </c>
      <c r="M14902" s="14">
        <v>458.7</v>
      </c>
      <c r="N14902" s="14">
        <v>839.72</v>
      </c>
      <c r="O14902" s="12">
        <v>853</v>
      </c>
      <c r="P14902" s="12">
        <v>120</v>
      </c>
      <c r="Q14902" s="12" t="s">
        <v>92</v>
      </c>
      <c r="R14902" s="12" t="s">
        <v>143</v>
      </c>
      <c r="S14902" s="12" t="s">
        <v>94</v>
      </c>
      <c r="T14902" s="12">
        <v>104003</v>
      </c>
      <c r="U14902" s="12" t="s">
        <v>95</v>
      </c>
      <c r="V14902" s="12">
        <v>4</v>
      </c>
      <c r="W14902" s="12" t="s">
        <v>96</v>
      </c>
      <c r="X14902" s="12" t="s">
        <v>96</v>
      </c>
      <c r="Y14902" s="12">
        <v>1</v>
      </c>
      <c r="Z14902" s="12" t="s">
        <v>468</v>
      </c>
      <c r="AA14902" s="12">
        <v>3</v>
      </c>
      <c r="AB14902" s="12" t="s">
        <v>465</v>
      </c>
      <c r="AC14902" s="12" t="s">
        <v>92</v>
      </c>
    </row>
    <row r="14903" spans="1:29" x14ac:dyDescent="0.25">
      <c r="A14903" s="13">
        <v>42267</v>
      </c>
      <c r="B14903">
        <v>1</v>
      </c>
      <c r="C14903">
        <v>43</v>
      </c>
      <c r="D14903">
        <v>8</v>
      </c>
      <c r="E14903" t="s">
        <v>134</v>
      </c>
      <c r="F14903">
        <v>30.58</v>
      </c>
      <c r="G14903">
        <v>59.99</v>
      </c>
      <c r="H14903">
        <v>6</v>
      </c>
      <c r="I14903">
        <v>0</v>
      </c>
      <c r="J14903">
        <v>0</v>
      </c>
      <c r="K14903">
        <v>4</v>
      </c>
      <c r="L14903">
        <v>23.995999999999999</v>
      </c>
      <c r="M14903" s="15">
        <v>183.48</v>
      </c>
      <c r="N14903" s="15">
        <v>335.94400000000002</v>
      </c>
      <c r="O14903">
        <v>786</v>
      </c>
      <c r="P14903">
        <v>72</v>
      </c>
      <c r="Q14903" t="s">
        <v>92</v>
      </c>
      <c r="R14903" t="s">
        <v>369</v>
      </c>
      <c r="S14903" t="s">
        <v>94</v>
      </c>
      <c r="T14903">
        <v>101008</v>
      </c>
      <c r="U14903" t="s">
        <v>432</v>
      </c>
      <c r="V14903">
        <v>1</v>
      </c>
      <c r="W14903" t="s">
        <v>104</v>
      </c>
      <c r="X14903" t="s">
        <v>105</v>
      </c>
      <c r="Y14903">
        <v>1</v>
      </c>
      <c r="Z14903" t="s">
        <v>468</v>
      </c>
      <c r="AA14903">
        <v>2</v>
      </c>
      <c r="AB14903" t="s">
        <v>465</v>
      </c>
      <c r="AC14903" t="s">
        <v>92</v>
      </c>
    </row>
    <row r="14904" spans="1:29" x14ac:dyDescent="0.25">
      <c r="A14904" s="11">
        <v>42267</v>
      </c>
      <c r="B14904" s="12">
        <v>1</v>
      </c>
      <c r="C14904" s="12">
        <v>98</v>
      </c>
      <c r="D14904" s="12">
        <v>2</v>
      </c>
      <c r="E14904" s="12" t="s">
        <v>131</v>
      </c>
      <c r="F14904" s="12">
        <v>6.62</v>
      </c>
      <c r="G14904" s="12">
        <v>12.99</v>
      </c>
      <c r="H14904" s="12">
        <v>6</v>
      </c>
      <c r="I14904" s="12">
        <v>0</v>
      </c>
      <c r="J14904" s="12">
        <v>0</v>
      </c>
      <c r="K14904" s="12">
        <v>2</v>
      </c>
      <c r="L14904" s="12">
        <v>2.5979999999999999</v>
      </c>
      <c r="M14904" s="14">
        <v>39.72</v>
      </c>
      <c r="N14904" s="14">
        <v>75.341999999999999</v>
      </c>
      <c r="O14904" s="12">
        <v>817</v>
      </c>
      <c r="P14904" s="12">
        <v>116</v>
      </c>
      <c r="Q14904" s="12" t="s">
        <v>92</v>
      </c>
      <c r="R14904" s="12" t="s">
        <v>199</v>
      </c>
      <c r="S14904" s="12" t="s">
        <v>94</v>
      </c>
      <c r="T14904" s="12">
        <v>101002</v>
      </c>
      <c r="U14904" s="12" t="s">
        <v>128</v>
      </c>
      <c r="V14904" s="12">
        <v>1</v>
      </c>
      <c r="W14904" s="12" t="s">
        <v>104</v>
      </c>
      <c r="X14904" s="12" t="s">
        <v>105</v>
      </c>
      <c r="Y14904" s="12">
        <v>1</v>
      </c>
      <c r="Z14904" s="12" t="s">
        <v>468</v>
      </c>
      <c r="AA14904" s="12">
        <v>5</v>
      </c>
      <c r="AB14904" s="12" t="s">
        <v>115</v>
      </c>
      <c r="AC14904" s="12" t="s">
        <v>92</v>
      </c>
    </row>
    <row r="14905" spans="1:29" x14ac:dyDescent="0.25">
      <c r="A14905" s="13">
        <v>42267</v>
      </c>
      <c r="B14905">
        <v>1</v>
      </c>
      <c r="C14905">
        <v>243</v>
      </c>
      <c r="D14905">
        <v>40</v>
      </c>
      <c r="E14905" t="s">
        <v>97</v>
      </c>
      <c r="F14905">
        <v>99.14</v>
      </c>
      <c r="G14905">
        <v>299.23</v>
      </c>
      <c r="H14905">
        <v>9</v>
      </c>
      <c r="I14905">
        <v>0</v>
      </c>
      <c r="J14905">
        <v>0</v>
      </c>
      <c r="K14905">
        <v>3</v>
      </c>
      <c r="L14905">
        <v>89.769000000000005</v>
      </c>
      <c r="M14905" s="15">
        <v>892.26</v>
      </c>
      <c r="N14905" s="15">
        <v>2603.3009999999999</v>
      </c>
      <c r="O14905">
        <v>760</v>
      </c>
      <c r="P14905">
        <v>260</v>
      </c>
      <c r="Q14905" t="s">
        <v>92</v>
      </c>
      <c r="R14905" t="s">
        <v>194</v>
      </c>
      <c r="S14905" t="s">
        <v>94</v>
      </c>
      <c r="T14905">
        <v>101040</v>
      </c>
      <c r="U14905" t="s">
        <v>129</v>
      </c>
      <c r="V14905">
        <v>1</v>
      </c>
      <c r="W14905" t="s">
        <v>104</v>
      </c>
      <c r="X14905" t="s">
        <v>105</v>
      </c>
      <c r="Y14905">
        <v>3</v>
      </c>
      <c r="Z14905" t="s">
        <v>469</v>
      </c>
      <c r="AA14905">
        <v>4</v>
      </c>
      <c r="AB14905" t="s">
        <v>115</v>
      </c>
      <c r="AC14905" t="s">
        <v>92</v>
      </c>
    </row>
    <row r="14906" spans="1:29" x14ac:dyDescent="0.25">
      <c r="A14906" s="11">
        <v>42267</v>
      </c>
      <c r="B14906" s="12">
        <v>1</v>
      </c>
      <c r="C14906" s="12">
        <v>225</v>
      </c>
      <c r="D14906" s="12">
        <v>12</v>
      </c>
      <c r="E14906" s="12" t="s">
        <v>126</v>
      </c>
      <c r="F14906" s="12">
        <v>35.72</v>
      </c>
      <c r="G14906" s="12">
        <v>77.680000000000007</v>
      </c>
      <c r="H14906" s="12">
        <v>4</v>
      </c>
      <c r="I14906" s="12">
        <v>0</v>
      </c>
      <c r="J14906" s="12">
        <v>0</v>
      </c>
      <c r="K14906" s="12">
        <v>1</v>
      </c>
      <c r="L14906" s="12">
        <v>7.7679999999999998</v>
      </c>
      <c r="M14906" s="14">
        <v>142.88</v>
      </c>
      <c r="N14906" s="14">
        <v>302.952</v>
      </c>
      <c r="O14906" s="12">
        <v>776</v>
      </c>
      <c r="P14906" s="12">
        <v>243</v>
      </c>
      <c r="Q14906" s="12" t="s">
        <v>92</v>
      </c>
      <c r="R14906" s="12" t="s">
        <v>347</v>
      </c>
      <c r="S14906" s="12" t="s">
        <v>94</v>
      </c>
      <c r="T14906" s="12">
        <v>101012</v>
      </c>
      <c r="U14906" s="12" t="s">
        <v>439</v>
      </c>
      <c r="V14906" s="12">
        <v>1</v>
      </c>
      <c r="W14906" s="12" t="s">
        <v>104</v>
      </c>
      <c r="X14906" s="12" t="s">
        <v>105</v>
      </c>
      <c r="Y14906" s="12">
        <v>1</v>
      </c>
      <c r="Z14906" s="12" t="s">
        <v>468</v>
      </c>
      <c r="AA14906" s="12">
        <v>3</v>
      </c>
      <c r="AB14906" s="12" t="s">
        <v>115</v>
      </c>
      <c r="AC14906" s="12" t="s">
        <v>92</v>
      </c>
    </row>
    <row r="14907" spans="1:29" x14ac:dyDescent="0.25">
      <c r="A14907" s="13">
        <v>42267</v>
      </c>
      <c r="B14907">
        <v>1</v>
      </c>
      <c r="C14907">
        <v>238</v>
      </c>
      <c r="D14907">
        <v>12</v>
      </c>
      <c r="E14907" t="s">
        <v>153</v>
      </c>
      <c r="F14907">
        <v>35.72</v>
      </c>
      <c r="G14907">
        <v>77.680000000000007</v>
      </c>
      <c r="H14907">
        <v>4</v>
      </c>
      <c r="I14907">
        <v>0</v>
      </c>
      <c r="J14907">
        <v>0</v>
      </c>
      <c r="K14907">
        <v>4</v>
      </c>
      <c r="L14907">
        <v>31.071999999999999</v>
      </c>
      <c r="M14907" s="15">
        <v>142.88</v>
      </c>
      <c r="N14907" s="15">
        <v>279.64800000000002</v>
      </c>
      <c r="O14907">
        <v>769</v>
      </c>
      <c r="P14907">
        <v>255</v>
      </c>
      <c r="Q14907" t="s">
        <v>92</v>
      </c>
      <c r="R14907" t="s">
        <v>323</v>
      </c>
      <c r="S14907" t="s">
        <v>94</v>
      </c>
      <c r="T14907">
        <v>101012</v>
      </c>
      <c r="U14907" t="s">
        <v>439</v>
      </c>
      <c r="V14907">
        <v>1</v>
      </c>
      <c r="W14907" t="s">
        <v>104</v>
      </c>
      <c r="X14907" t="s">
        <v>105</v>
      </c>
      <c r="Y14907">
        <v>1</v>
      </c>
      <c r="Z14907" t="s">
        <v>468</v>
      </c>
      <c r="AA14907">
        <v>3</v>
      </c>
      <c r="AB14907" t="s">
        <v>115</v>
      </c>
      <c r="AC14907" t="s">
        <v>92</v>
      </c>
    </row>
    <row r="14908" spans="1:29" x14ac:dyDescent="0.25">
      <c r="A14908" s="11">
        <v>42267</v>
      </c>
      <c r="B14908" s="12">
        <v>1</v>
      </c>
      <c r="C14908" s="12">
        <v>20</v>
      </c>
      <c r="D14908" s="12">
        <v>12</v>
      </c>
      <c r="E14908" s="12" t="s">
        <v>180</v>
      </c>
      <c r="F14908" s="12">
        <v>35.72</v>
      </c>
      <c r="G14908" s="12">
        <v>77.680000000000007</v>
      </c>
      <c r="H14908" s="12">
        <v>6</v>
      </c>
      <c r="I14908" s="12">
        <v>0</v>
      </c>
      <c r="J14908" s="12">
        <v>0</v>
      </c>
      <c r="K14908" s="12">
        <v>2</v>
      </c>
      <c r="L14908" s="12">
        <v>15.536</v>
      </c>
      <c r="M14908" s="14">
        <v>214.32</v>
      </c>
      <c r="N14908" s="14">
        <v>450.54399999999998</v>
      </c>
      <c r="O14908" s="12">
        <v>824</v>
      </c>
      <c r="P14908" s="12">
        <v>52</v>
      </c>
      <c r="Q14908" s="12" t="s">
        <v>92</v>
      </c>
      <c r="R14908" s="12" t="s">
        <v>264</v>
      </c>
      <c r="S14908" s="12" t="s">
        <v>94</v>
      </c>
      <c r="T14908" s="12">
        <v>101012</v>
      </c>
      <c r="U14908" s="12" t="s">
        <v>439</v>
      </c>
      <c r="V14908" s="12">
        <v>1</v>
      </c>
      <c r="W14908" s="12" t="s">
        <v>104</v>
      </c>
      <c r="X14908" s="12" t="s">
        <v>105</v>
      </c>
      <c r="Y14908" s="12">
        <v>1</v>
      </c>
      <c r="Z14908" s="12" t="s">
        <v>468</v>
      </c>
      <c r="AA14908" s="12">
        <v>3</v>
      </c>
      <c r="AB14908" s="12" t="s">
        <v>115</v>
      </c>
      <c r="AC14908" s="12" t="s">
        <v>92</v>
      </c>
    </row>
    <row r="14909" spans="1:29" x14ac:dyDescent="0.25">
      <c r="A14909" s="13">
        <v>42267</v>
      </c>
      <c r="B14909">
        <v>1</v>
      </c>
      <c r="C14909">
        <v>291</v>
      </c>
      <c r="D14909">
        <v>37</v>
      </c>
      <c r="E14909" t="s">
        <v>153</v>
      </c>
      <c r="F14909">
        <v>99.14</v>
      </c>
      <c r="G14909">
        <v>299.23</v>
      </c>
      <c r="H14909">
        <v>12</v>
      </c>
      <c r="I14909">
        <v>0</v>
      </c>
      <c r="J14909">
        <v>0</v>
      </c>
      <c r="K14909">
        <v>4</v>
      </c>
      <c r="L14909">
        <v>119.69199999999999</v>
      </c>
      <c r="M14909" s="15">
        <v>1189.68</v>
      </c>
      <c r="N14909" s="15">
        <v>3471.0680000000002</v>
      </c>
      <c r="O14909">
        <v>598</v>
      </c>
      <c r="P14909">
        <v>218</v>
      </c>
      <c r="Q14909" t="s">
        <v>92</v>
      </c>
      <c r="R14909" t="s">
        <v>352</v>
      </c>
      <c r="S14909" t="s">
        <v>94</v>
      </c>
      <c r="T14909">
        <v>101037</v>
      </c>
      <c r="U14909" t="s">
        <v>133</v>
      </c>
      <c r="V14909">
        <v>1</v>
      </c>
      <c r="W14909" t="s">
        <v>104</v>
      </c>
      <c r="X14909" t="s">
        <v>105</v>
      </c>
      <c r="Y14909">
        <v>3</v>
      </c>
      <c r="Z14909" t="s">
        <v>469</v>
      </c>
      <c r="AA14909">
        <v>3</v>
      </c>
      <c r="AB14909" t="s">
        <v>465</v>
      </c>
      <c r="AC14909" t="s">
        <v>92</v>
      </c>
    </row>
    <row r="14910" spans="1:29" x14ac:dyDescent="0.25">
      <c r="A14910" s="11">
        <v>42267</v>
      </c>
      <c r="B14910" s="12">
        <v>4</v>
      </c>
      <c r="C14910" s="12">
        <v>309</v>
      </c>
      <c r="D14910" s="12">
        <v>47</v>
      </c>
      <c r="E14910" s="12" t="s">
        <v>155</v>
      </c>
      <c r="F14910" s="12">
        <v>76.45</v>
      </c>
      <c r="G14910" s="12">
        <v>149.94999999999999</v>
      </c>
      <c r="H14910" s="12">
        <v>8</v>
      </c>
      <c r="I14910" s="12">
        <v>0</v>
      </c>
      <c r="J14910" s="12">
        <v>0</v>
      </c>
      <c r="K14910" s="12">
        <v>3</v>
      </c>
      <c r="L14910" s="12">
        <v>44.984999999999999</v>
      </c>
      <c r="M14910" s="14">
        <v>611.6</v>
      </c>
      <c r="N14910" s="14">
        <v>1154.615</v>
      </c>
      <c r="O14910" s="12">
        <v>529</v>
      </c>
      <c r="P14910" s="12">
        <v>233</v>
      </c>
      <c r="Q14910" s="12" t="s">
        <v>118</v>
      </c>
      <c r="R14910" s="12" t="s">
        <v>148</v>
      </c>
      <c r="S14910" s="12" t="s">
        <v>94</v>
      </c>
      <c r="T14910" s="12">
        <v>104002</v>
      </c>
      <c r="U14910" s="12" t="s">
        <v>99</v>
      </c>
      <c r="V14910" s="12">
        <v>4</v>
      </c>
      <c r="W14910" s="12" t="s">
        <v>96</v>
      </c>
      <c r="X14910" s="12" t="s">
        <v>96</v>
      </c>
      <c r="Y14910" s="12">
        <v>1</v>
      </c>
      <c r="Z14910" s="12" t="s">
        <v>468</v>
      </c>
      <c r="AA14910" s="12">
        <v>5</v>
      </c>
      <c r="AB14910" s="12" t="s">
        <v>466</v>
      </c>
      <c r="AC14910" s="12" t="s">
        <v>118</v>
      </c>
    </row>
    <row r="14911" spans="1:29" x14ac:dyDescent="0.25">
      <c r="A14911" s="13">
        <v>42267</v>
      </c>
      <c r="B14911">
        <v>4</v>
      </c>
      <c r="C14911">
        <v>308</v>
      </c>
      <c r="D14911">
        <v>38</v>
      </c>
      <c r="E14911" t="s">
        <v>124</v>
      </c>
      <c r="F14911">
        <v>99.14</v>
      </c>
      <c r="G14911">
        <v>299.23</v>
      </c>
      <c r="H14911">
        <v>24</v>
      </c>
      <c r="I14911">
        <v>0</v>
      </c>
      <c r="J14911">
        <v>0</v>
      </c>
      <c r="K14911">
        <v>3</v>
      </c>
      <c r="L14911">
        <v>89.769000000000005</v>
      </c>
      <c r="M14911" s="15">
        <v>2379.36</v>
      </c>
      <c r="N14911" s="15">
        <v>7091.7510000000002</v>
      </c>
      <c r="O14911">
        <v>693</v>
      </c>
      <c r="P14911">
        <v>35</v>
      </c>
      <c r="Q14911" t="s">
        <v>118</v>
      </c>
      <c r="R14911" t="s">
        <v>157</v>
      </c>
      <c r="S14911" t="s">
        <v>94</v>
      </c>
      <c r="T14911">
        <v>101038</v>
      </c>
      <c r="U14911" t="s">
        <v>139</v>
      </c>
      <c r="V14911">
        <v>1</v>
      </c>
      <c r="W14911" t="s">
        <v>104</v>
      </c>
      <c r="X14911" t="s">
        <v>105</v>
      </c>
      <c r="Y14911">
        <v>3</v>
      </c>
      <c r="Z14911" t="s">
        <v>469</v>
      </c>
      <c r="AA14911">
        <v>3</v>
      </c>
      <c r="AB14911" t="s">
        <v>466</v>
      </c>
      <c r="AC14911" t="s">
        <v>118</v>
      </c>
    </row>
    <row r="14912" spans="1:29" x14ac:dyDescent="0.25">
      <c r="A14912" s="11">
        <v>42267</v>
      </c>
      <c r="B14912" s="12">
        <v>2</v>
      </c>
      <c r="C14912" s="12">
        <v>306</v>
      </c>
      <c r="D14912" s="12">
        <v>6</v>
      </c>
      <c r="E14912" s="12" t="s">
        <v>120</v>
      </c>
      <c r="F14912" s="12">
        <v>11</v>
      </c>
      <c r="G14912" s="12">
        <v>21.57</v>
      </c>
      <c r="H14912" s="12">
        <v>8</v>
      </c>
      <c r="I14912" s="12">
        <v>0</v>
      </c>
      <c r="J14912" s="12">
        <v>0</v>
      </c>
      <c r="K14912" s="12">
        <v>2</v>
      </c>
      <c r="L14912" s="12">
        <v>4.3140000000000001</v>
      </c>
      <c r="M14912" s="14">
        <v>88</v>
      </c>
      <c r="N14912" s="14">
        <v>168.24600000000001</v>
      </c>
      <c r="O14912" s="12">
        <v>586</v>
      </c>
      <c r="P14912" s="12">
        <v>246</v>
      </c>
      <c r="Q14912" s="12" t="s">
        <v>101</v>
      </c>
      <c r="R14912" s="12" t="s">
        <v>159</v>
      </c>
      <c r="S14912" s="12" t="s">
        <v>94</v>
      </c>
      <c r="T14912" s="12">
        <v>101006</v>
      </c>
      <c r="U14912" s="12" t="s">
        <v>103</v>
      </c>
      <c r="V14912" s="12">
        <v>1</v>
      </c>
      <c r="W14912" s="12" t="s">
        <v>104</v>
      </c>
      <c r="X14912" s="12" t="s">
        <v>105</v>
      </c>
      <c r="Y14912" s="12">
        <v>1</v>
      </c>
      <c r="Z14912" s="12" t="s">
        <v>468</v>
      </c>
      <c r="AA14912" s="12">
        <v>2</v>
      </c>
      <c r="AB14912" s="12" t="s">
        <v>466</v>
      </c>
      <c r="AC14912" s="12" t="s">
        <v>101</v>
      </c>
    </row>
    <row r="14913" spans="1:29" x14ac:dyDescent="0.25">
      <c r="A14913" s="13">
        <v>42267</v>
      </c>
      <c r="B14913">
        <v>2</v>
      </c>
      <c r="C14913">
        <v>199</v>
      </c>
      <c r="D14913">
        <v>6</v>
      </c>
      <c r="E14913" t="s">
        <v>184</v>
      </c>
      <c r="F14913">
        <v>11</v>
      </c>
      <c r="G14913">
        <v>21.57</v>
      </c>
      <c r="H14913">
        <v>12</v>
      </c>
      <c r="I14913">
        <v>0</v>
      </c>
      <c r="J14913">
        <v>0</v>
      </c>
      <c r="K14913">
        <v>2</v>
      </c>
      <c r="L14913">
        <v>4.3140000000000001</v>
      </c>
      <c r="M14913" s="15">
        <v>132</v>
      </c>
      <c r="N14913" s="15">
        <v>254.52600000000001</v>
      </c>
      <c r="O14913">
        <v>800</v>
      </c>
      <c r="P14913">
        <v>212</v>
      </c>
      <c r="Q14913" t="s">
        <v>101</v>
      </c>
      <c r="R14913" t="s">
        <v>102</v>
      </c>
      <c r="S14913" t="s">
        <v>94</v>
      </c>
      <c r="T14913">
        <v>101006</v>
      </c>
      <c r="U14913" t="s">
        <v>103</v>
      </c>
      <c r="V14913">
        <v>1</v>
      </c>
      <c r="W14913" t="s">
        <v>104</v>
      </c>
      <c r="X14913" t="s">
        <v>105</v>
      </c>
      <c r="Y14913">
        <v>1</v>
      </c>
      <c r="Z14913" t="s">
        <v>468</v>
      </c>
      <c r="AA14913">
        <v>2</v>
      </c>
      <c r="AB14913" t="s">
        <v>466</v>
      </c>
      <c r="AC14913" t="s">
        <v>101</v>
      </c>
    </row>
    <row r="14914" spans="1:29" x14ac:dyDescent="0.25">
      <c r="A14914" s="11">
        <v>42267</v>
      </c>
      <c r="B14914" s="12">
        <v>1</v>
      </c>
      <c r="C14914" s="12">
        <v>201</v>
      </c>
      <c r="D14914" s="12">
        <v>50</v>
      </c>
      <c r="E14914" s="12" t="s">
        <v>97</v>
      </c>
      <c r="F14914" s="12">
        <v>91.95</v>
      </c>
      <c r="G14914" s="12">
        <v>199.95</v>
      </c>
      <c r="H14914" s="12">
        <v>9</v>
      </c>
      <c r="I14914" s="12">
        <v>0</v>
      </c>
      <c r="J14914" s="12">
        <v>0</v>
      </c>
      <c r="K14914" s="12">
        <v>3</v>
      </c>
      <c r="L14914" s="12">
        <v>59.984999999999999</v>
      </c>
      <c r="M14914" s="14">
        <v>827.55</v>
      </c>
      <c r="N14914" s="14">
        <v>1739.5650000000001</v>
      </c>
      <c r="O14914" s="12">
        <v>506</v>
      </c>
      <c r="P14914" s="12">
        <v>219</v>
      </c>
      <c r="Q14914" s="12" t="s">
        <v>92</v>
      </c>
      <c r="R14914" s="12" t="s">
        <v>371</v>
      </c>
      <c r="S14914" s="12" t="s">
        <v>94</v>
      </c>
      <c r="T14914" s="12">
        <v>104005</v>
      </c>
      <c r="U14914" s="12" t="s">
        <v>428</v>
      </c>
      <c r="V14914" s="12">
        <v>4</v>
      </c>
      <c r="W14914" s="12" t="s">
        <v>96</v>
      </c>
      <c r="X14914" s="12" t="s">
        <v>96</v>
      </c>
      <c r="Y14914" s="12">
        <v>2</v>
      </c>
      <c r="Z14914" s="12" t="s">
        <v>470</v>
      </c>
      <c r="AA14914" s="12">
        <v>3</v>
      </c>
      <c r="AB14914" s="12" t="s">
        <v>466</v>
      </c>
      <c r="AC14914" s="12" t="s">
        <v>92</v>
      </c>
    </row>
    <row r="14915" spans="1:29" x14ac:dyDescent="0.25">
      <c r="A14915" s="13">
        <v>42267</v>
      </c>
      <c r="B14915">
        <v>1</v>
      </c>
      <c r="C14915">
        <v>80</v>
      </c>
      <c r="D14915">
        <v>38</v>
      </c>
      <c r="E14915" t="s">
        <v>109</v>
      </c>
      <c r="F14915">
        <v>99.14</v>
      </c>
      <c r="G14915">
        <v>299.23</v>
      </c>
      <c r="H14915">
        <v>12</v>
      </c>
      <c r="I14915">
        <v>0</v>
      </c>
      <c r="J14915">
        <v>0</v>
      </c>
      <c r="K14915">
        <v>1</v>
      </c>
      <c r="L14915">
        <v>29.922999999999998</v>
      </c>
      <c r="M14915" s="15">
        <v>1189.68</v>
      </c>
      <c r="N14915" s="15">
        <v>3560.837</v>
      </c>
      <c r="O14915">
        <v>858</v>
      </c>
      <c r="P14915">
        <v>98</v>
      </c>
      <c r="Q14915" t="s">
        <v>92</v>
      </c>
      <c r="R14915" t="s">
        <v>414</v>
      </c>
      <c r="S14915" t="s">
        <v>94</v>
      </c>
      <c r="T14915">
        <v>101038</v>
      </c>
      <c r="U14915" t="s">
        <v>139</v>
      </c>
      <c r="V14915">
        <v>1</v>
      </c>
      <c r="W14915" t="s">
        <v>104</v>
      </c>
      <c r="X14915" t="s">
        <v>105</v>
      </c>
      <c r="Y14915">
        <v>3</v>
      </c>
      <c r="Z14915" t="s">
        <v>469</v>
      </c>
      <c r="AA14915">
        <v>3</v>
      </c>
      <c r="AB14915" t="s">
        <v>466</v>
      </c>
      <c r="AC14915" t="s">
        <v>92</v>
      </c>
    </row>
    <row r="14916" spans="1:29" x14ac:dyDescent="0.25">
      <c r="A14916" s="11">
        <v>42267</v>
      </c>
      <c r="B14916" s="12">
        <v>1</v>
      </c>
      <c r="C14916" s="12">
        <v>30</v>
      </c>
      <c r="D14916" s="12">
        <v>66</v>
      </c>
      <c r="E14916" s="12" t="s">
        <v>142</v>
      </c>
      <c r="F14916" s="12">
        <v>13.1</v>
      </c>
      <c r="G14916" s="12">
        <v>25.69</v>
      </c>
      <c r="H14916" s="12">
        <v>6</v>
      </c>
      <c r="I14916" s="12">
        <v>0</v>
      </c>
      <c r="J14916" s="12">
        <v>0</v>
      </c>
      <c r="K14916" s="12">
        <v>3</v>
      </c>
      <c r="L14916" s="12">
        <v>7.7069999999999999</v>
      </c>
      <c r="M14916" s="14">
        <v>78.599999999999994</v>
      </c>
      <c r="N14916" s="14">
        <v>146.43299999999999</v>
      </c>
      <c r="O14916" s="12">
        <v>829</v>
      </c>
      <c r="P14916" s="12">
        <v>62</v>
      </c>
      <c r="Q14916" s="12" t="s">
        <v>92</v>
      </c>
      <c r="R14916" s="12" t="s">
        <v>314</v>
      </c>
      <c r="S14916" s="12" t="s">
        <v>94</v>
      </c>
      <c r="T14916" s="12">
        <v>106001</v>
      </c>
      <c r="U14916" s="12" t="s">
        <v>146</v>
      </c>
      <c r="V14916" s="12">
        <v>6</v>
      </c>
      <c r="W14916" s="12" t="s">
        <v>147</v>
      </c>
      <c r="X14916" s="12" t="s">
        <v>147</v>
      </c>
      <c r="Y14916" s="12">
        <v>1</v>
      </c>
      <c r="Z14916" s="12" t="s">
        <v>468</v>
      </c>
      <c r="AA14916" s="12">
        <v>1</v>
      </c>
      <c r="AB14916" s="12" t="s">
        <v>115</v>
      </c>
      <c r="AC14916" s="12" t="s">
        <v>92</v>
      </c>
    </row>
    <row r="14917" spans="1:29" x14ac:dyDescent="0.25">
      <c r="A14917" s="13">
        <v>42267</v>
      </c>
      <c r="B14917">
        <v>4</v>
      </c>
      <c r="C14917">
        <v>308</v>
      </c>
      <c r="D14917">
        <v>46</v>
      </c>
      <c r="E14917" t="s">
        <v>112</v>
      </c>
      <c r="F14917">
        <v>76.45</v>
      </c>
      <c r="G14917">
        <v>149.94999999999999</v>
      </c>
      <c r="H14917">
        <v>12</v>
      </c>
      <c r="I14917">
        <v>0</v>
      </c>
      <c r="J14917">
        <v>0</v>
      </c>
      <c r="K14917">
        <v>6</v>
      </c>
      <c r="L14917">
        <v>89.97</v>
      </c>
      <c r="M14917" s="15">
        <v>917.4</v>
      </c>
      <c r="N14917" s="15">
        <v>1709.43</v>
      </c>
      <c r="O14917">
        <v>693</v>
      </c>
      <c r="P14917">
        <v>35</v>
      </c>
      <c r="Q14917" t="s">
        <v>118</v>
      </c>
      <c r="R14917" t="s">
        <v>157</v>
      </c>
      <c r="S14917" t="s">
        <v>94</v>
      </c>
      <c r="T14917">
        <v>104001</v>
      </c>
      <c r="U14917" t="s">
        <v>108</v>
      </c>
      <c r="V14917">
        <v>4</v>
      </c>
      <c r="W14917" t="s">
        <v>96</v>
      </c>
      <c r="X14917" t="s">
        <v>96</v>
      </c>
      <c r="Y14917">
        <v>1</v>
      </c>
      <c r="Z14917" t="s">
        <v>468</v>
      </c>
      <c r="AA14917">
        <v>1</v>
      </c>
      <c r="AB14917" t="s">
        <v>467</v>
      </c>
      <c r="AC14917" t="s">
        <v>118</v>
      </c>
    </row>
    <row r="14918" spans="1:29" x14ac:dyDescent="0.25">
      <c r="A14918" s="11">
        <v>42267</v>
      </c>
      <c r="B14918" s="12">
        <v>1</v>
      </c>
      <c r="C14918" s="12">
        <v>54</v>
      </c>
      <c r="D14918" s="12">
        <v>51</v>
      </c>
      <c r="E14918" s="12" t="s">
        <v>247</v>
      </c>
      <c r="F14918" s="12">
        <v>91.95</v>
      </c>
      <c r="G14918" s="12">
        <v>199.95</v>
      </c>
      <c r="H14918" s="12">
        <v>12</v>
      </c>
      <c r="I14918" s="12">
        <v>0</v>
      </c>
      <c r="J14918" s="12">
        <v>0</v>
      </c>
      <c r="K14918" s="12">
        <v>1</v>
      </c>
      <c r="L14918" s="12">
        <v>19.995000000000001</v>
      </c>
      <c r="M14918" s="14">
        <v>1103.4000000000001</v>
      </c>
      <c r="N14918" s="14">
        <v>2379.4050000000002</v>
      </c>
      <c r="O14918" s="12">
        <v>949</v>
      </c>
      <c r="P14918" s="12">
        <v>76</v>
      </c>
      <c r="Q14918" s="12" t="s">
        <v>92</v>
      </c>
      <c r="R14918" s="12" t="s">
        <v>189</v>
      </c>
      <c r="S14918" s="12" t="s">
        <v>94</v>
      </c>
      <c r="T14918" s="12">
        <v>104006</v>
      </c>
      <c r="U14918" s="12" t="s">
        <v>429</v>
      </c>
      <c r="V14918" s="12">
        <v>4</v>
      </c>
      <c r="W14918" s="12" t="s">
        <v>96</v>
      </c>
      <c r="X14918" s="12" t="s">
        <v>96</v>
      </c>
      <c r="Y14918" s="12">
        <v>2</v>
      </c>
      <c r="Z14918" s="12" t="s">
        <v>470</v>
      </c>
      <c r="AA14918" s="12">
        <v>1</v>
      </c>
      <c r="AB14918" s="12" t="s">
        <v>115</v>
      </c>
      <c r="AC14918" s="12" t="s">
        <v>92</v>
      </c>
    </row>
    <row r="14919" spans="1:29" x14ac:dyDescent="0.25">
      <c r="A14919" s="13">
        <v>42267</v>
      </c>
      <c r="B14919">
        <v>1</v>
      </c>
      <c r="C14919">
        <v>284</v>
      </c>
      <c r="D14919">
        <v>51</v>
      </c>
      <c r="E14919" t="s">
        <v>109</v>
      </c>
      <c r="F14919">
        <v>91.95</v>
      </c>
      <c r="G14919">
        <v>199.95</v>
      </c>
      <c r="H14919">
        <v>12</v>
      </c>
      <c r="I14919">
        <v>0</v>
      </c>
      <c r="J14919">
        <v>0</v>
      </c>
      <c r="K14919">
        <v>1</v>
      </c>
      <c r="L14919">
        <v>19.995000000000001</v>
      </c>
      <c r="M14919" s="15">
        <v>1103.4000000000001</v>
      </c>
      <c r="N14919" s="15">
        <v>2379.4050000000002</v>
      </c>
      <c r="O14919">
        <v>942</v>
      </c>
      <c r="P14919">
        <v>215</v>
      </c>
      <c r="Q14919" t="s">
        <v>92</v>
      </c>
      <c r="R14919" t="s">
        <v>123</v>
      </c>
      <c r="S14919" t="s">
        <v>94</v>
      </c>
      <c r="T14919">
        <v>104006</v>
      </c>
      <c r="U14919" t="s">
        <v>429</v>
      </c>
      <c r="V14919">
        <v>4</v>
      </c>
      <c r="W14919" t="s">
        <v>96</v>
      </c>
      <c r="X14919" t="s">
        <v>96</v>
      </c>
      <c r="Y14919">
        <v>2</v>
      </c>
      <c r="Z14919" t="s">
        <v>470</v>
      </c>
      <c r="AA14919">
        <v>1</v>
      </c>
      <c r="AB14919" t="s">
        <v>115</v>
      </c>
      <c r="AC14919" t="s">
        <v>92</v>
      </c>
    </row>
    <row r="14920" spans="1:29" x14ac:dyDescent="0.25">
      <c r="A14920" s="11">
        <v>42267</v>
      </c>
      <c r="B14920" s="12">
        <v>1</v>
      </c>
      <c r="C14920" s="12">
        <v>21</v>
      </c>
      <c r="D14920" s="12">
        <v>51</v>
      </c>
      <c r="E14920" s="12" t="s">
        <v>209</v>
      </c>
      <c r="F14920" s="12">
        <v>91.95</v>
      </c>
      <c r="G14920" s="12">
        <v>199.95</v>
      </c>
      <c r="H14920" s="12">
        <v>12</v>
      </c>
      <c r="I14920" s="12">
        <v>0</v>
      </c>
      <c r="J14920" s="12">
        <v>0</v>
      </c>
      <c r="K14920" s="12">
        <v>4</v>
      </c>
      <c r="L14920" s="12">
        <v>79.98</v>
      </c>
      <c r="M14920" s="14">
        <v>1103.4000000000001</v>
      </c>
      <c r="N14920" s="14">
        <v>2319.42</v>
      </c>
      <c r="O14920" s="12">
        <v>950</v>
      </c>
      <c r="P14920" s="12">
        <v>66</v>
      </c>
      <c r="Q14920" s="12" t="s">
        <v>92</v>
      </c>
      <c r="R14920" s="12" t="s">
        <v>324</v>
      </c>
      <c r="S14920" s="12" t="s">
        <v>94</v>
      </c>
      <c r="T14920" s="12">
        <v>104006</v>
      </c>
      <c r="U14920" s="12" t="s">
        <v>429</v>
      </c>
      <c r="V14920" s="12">
        <v>4</v>
      </c>
      <c r="W14920" s="12" t="s">
        <v>96</v>
      </c>
      <c r="X14920" s="12" t="s">
        <v>96</v>
      </c>
      <c r="Y14920" s="12">
        <v>2</v>
      </c>
      <c r="Z14920" s="12" t="s">
        <v>470</v>
      </c>
      <c r="AA14920" s="12">
        <v>1</v>
      </c>
      <c r="AB14920" s="12" t="s">
        <v>115</v>
      </c>
      <c r="AC14920" s="12" t="s">
        <v>92</v>
      </c>
    </row>
    <row r="14921" spans="1:29" x14ac:dyDescent="0.25">
      <c r="A14921" s="13">
        <v>42267</v>
      </c>
      <c r="B14921">
        <v>2</v>
      </c>
      <c r="C14921">
        <v>306</v>
      </c>
      <c r="D14921">
        <v>51</v>
      </c>
      <c r="E14921" t="s">
        <v>131</v>
      </c>
      <c r="F14921">
        <v>91.95</v>
      </c>
      <c r="G14921">
        <v>199.95</v>
      </c>
      <c r="H14921">
        <v>18</v>
      </c>
      <c r="I14921">
        <v>0</v>
      </c>
      <c r="J14921">
        <v>0</v>
      </c>
      <c r="K14921">
        <v>7</v>
      </c>
      <c r="L14921">
        <v>139.965</v>
      </c>
      <c r="M14921" s="15">
        <v>1655.1</v>
      </c>
      <c r="N14921" s="15">
        <v>3459.1350000000002</v>
      </c>
      <c r="O14921">
        <v>586</v>
      </c>
      <c r="P14921">
        <v>246</v>
      </c>
      <c r="Q14921" t="s">
        <v>101</v>
      </c>
      <c r="R14921" t="s">
        <v>159</v>
      </c>
      <c r="S14921" t="s">
        <v>94</v>
      </c>
      <c r="T14921">
        <v>104006</v>
      </c>
      <c r="U14921" t="s">
        <v>429</v>
      </c>
      <c r="V14921">
        <v>4</v>
      </c>
      <c r="W14921" t="s">
        <v>96</v>
      </c>
      <c r="X14921" t="s">
        <v>96</v>
      </c>
      <c r="Y14921">
        <v>2</v>
      </c>
      <c r="Z14921" t="s">
        <v>470</v>
      </c>
      <c r="AA14921">
        <v>1</v>
      </c>
      <c r="AB14921" t="s">
        <v>115</v>
      </c>
      <c r="AC14921" t="s">
        <v>101</v>
      </c>
    </row>
    <row r="14922" spans="1:29" x14ac:dyDescent="0.25">
      <c r="A14922" s="11">
        <v>42267</v>
      </c>
      <c r="B14922" s="12">
        <v>1</v>
      </c>
      <c r="C14922" s="12">
        <v>219</v>
      </c>
      <c r="D14922" s="12">
        <v>52</v>
      </c>
      <c r="E14922" s="12" t="s">
        <v>117</v>
      </c>
      <c r="F14922" s="12">
        <v>91.95</v>
      </c>
      <c r="G14922" s="12">
        <v>199.95</v>
      </c>
      <c r="H14922" s="12">
        <v>9</v>
      </c>
      <c r="I14922" s="12">
        <v>0</v>
      </c>
      <c r="J14922" s="12">
        <v>0</v>
      </c>
      <c r="K14922" s="12">
        <v>1</v>
      </c>
      <c r="L14922" s="12">
        <v>19.995000000000001</v>
      </c>
      <c r="M14922" s="14">
        <v>827.55</v>
      </c>
      <c r="N14922" s="14">
        <v>1779.5550000000001</v>
      </c>
      <c r="O14922" s="12">
        <v>767</v>
      </c>
      <c r="P14922" s="12">
        <v>237</v>
      </c>
      <c r="Q14922" s="12" t="s">
        <v>92</v>
      </c>
      <c r="R14922" s="12" t="s">
        <v>214</v>
      </c>
      <c r="S14922" s="12" t="s">
        <v>94</v>
      </c>
      <c r="T14922" s="12">
        <v>104007</v>
      </c>
      <c r="U14922" s="12" t="s">
        <v>430</v>
      </c>
      <c r="V14922" s="12">
        <v>4</v>
      </c>
      <c r="W14922" s="12" t="s">
        <v>96</v>
      </c>
      <c r="X14922" s="12" t="s">
        <v>96</v>
      </c>
      <c r="Y14922" s="12">
        <v>2</v>
      </c>
      <c r="Z14922" s="12" t="s">
        <v>470</v>
      </c>
      <c r="AA14922" s="12">
        <v>1</v>
      </c>
      <c r="AB14922" s="12" t="s">
        <v>465</v>
      </c>
      <c r="AC14922" s="12" t="s">
        <v>92</v>
      </c>
    </row>
    <row r="14923" spans="1:29" x14ac:dyDescent="0.25">
      <c r="A14923" s="13">
        <v>42267</v>
      </c>
      <c r="B14923">
        <v>1</v>
      </c>
      <c r="C14923">
        <v>212</v>
      </c>
      <c r="D14923">
        <v>52</v>
      </c>
      <c r="E14923" t="s">
        <v>155</v>
      </c>
      <c r="F14923">
        <v>91.95</v>
      </c>
      <c r="G14923">
        <v>199.95</v>
      </c>
      <c r="H14923">
        <v>9</v>
      </c>
      <c r="I14923">
        <v>0</v>
      </c>
      <c r="J14923">
        <v>0</v>
      </c>
      <c r="K14923">
        <v>4</v>
      </c>
      <c r="L14923">
        <v>79.98</v>
      </c>
      <c r="M14923" s="15">
        <v>827.55</v>
      </c>
      <c r="N14923" s="15">
        <v>1719.57</v>
      </c>
      <c r="O14923">
        <v>651</v>
      </c>
      <c r="P14923">
        <v>230</v>
      </c>
      <c r="Q14923" t="s">
        <v>92</v>
      </c>
      <c r="R14923" t="s">
        <v>380</v>
      </c>
      <c r="S14923" t="s">
        <v>94</v>
      </c>
      <c r="T14923">
        <v>104007</v>
      </c>
      <c r="U14923" t="s">
        <v>430</v>
      </c>
      <c r="V14923">
        <v>4</v>
      </c>
      <c r="W14923" t="s">
        <v>96</v>
      </c>
      <c r="X14923" t="s">
        <v>96</v>
      </c>
      <c r="Y14923">
        <v>2</v>
      </c>
      <c r="Z14923" t="s">
        <v>470</v>
      </c>
      <c r="AA14923">
        <v>1</v>
      </c>
      <c r="AB14923" t="s">
        <v>465</v>
      </c>
      <c r="AC14923" t="s">
        <v>92</v>
      </c>
    </row>
    <row r="14924" spans="1:29" x14ac:dyDescent="0.25">
      <c r="A14924" s="11">
        <v>42267</v>
      </c>
      <c r="B14924" s="12">
        <v>2</v>
      </c>
      <c r="C14924" s="12">
        <v>306</v>
      </c>
      <c r="D14924" s="12">
        <v>9</v>
      </c>
      <c r="E14924" s="12" t="s">
        <v>158</v>
      </c>
      <c r="F14924" s="12">
        <v>30.58</v>
      </c>
      <c r="G14924" s="12">
        <v>59.99</v>
      </c>
      <c r="H14924" s="12">
        <v>8</v>
      </c>
      <c r="I14924" s="12">
        <v>0</v>
      </c>
      <c r="J14924" s="12">
        <v>0</v>
      </c>
      <c r="K14924" s="12">
        <v>5</v>
      </c>
      <c r="L14924" s="12">
        <v>29.995000000000001</v>
      </c>
      <c r="M14924" s="14">
        <v>244.64</v>
      </c>
      <c r="N14924" s="14">
        <v>449.92500000000001</v>
      </c>
      <c r="O14924" s="12">
        <v>586</v>
      </c>
      <c r="P14924" s="12">
        <v>246</v>
      </c>
      <c r="Q14924" s="12" t="s">
        <v>101</v>
      </c>
      <c r="R14924" s="12" t="s">
        <v>159</v>
      </c>
      <c r="S14924" s="12" t="s">
        <v>94</v>
      </c>
      <c r="T14924" s="12">
        <v>101009</v>
      </c>
      <c r="U14924" s="12" t="s">
        <v>436</v>
      </c>
      <c r="V14924" s="12">
        <v>1</v>
      </c>
      <c r="W14924" s="12" t="s">
        <v>104</v>
      </c>
      <c r="X14924" s="12" t="s">
        <v>105</v>
      </c>
      <c r="Y14924" s="12">
        <v>1</v>
      </c>
      <c r="Z14924" s="12" t="s">
        <v>468</v>
      </c>
      <c r="AA14924" s="12">
        <v>1</v>
      </c>
      <c r="AB14924" s="12" t="s">
        <v>466</v>
      </c>
      <c r="AC14924" s="12" t="s">
        <v>101</v>
      </c>
    </row>
    <row r="14925" spans="1:29" x14ac:dyDescent="0.25">
      <c r="A14925" s="13">
        <v>42267</v>
      </c>
      <c r="B14925">
        <v>2</v>
      </c>
      <c r="C14925">
        <v>199</v>
      </c>
      <c r="D14925">
        <v>10</v>
      </c>
      <c r="E14925" t="s">
        <v>155</v>
      </c>
      <c r="F14925">
        <v>30.58</v>
      </c>
      <c r="G14925">
        <v>59.99</v>
      </c>
      <c r="H14925">
        <v>6</v>
      </c>
      <c r="I14925">
        <v>0</v>
      </c>
      <c r="J14925">
        <v>0</v>
      </c>
      <c r="K14925">
        <v>4</v>
      </c>
      <c r="L14925">
        <v>23.995999999999999</v>
      </c>
      <c r="M14925" s="15">
        <v>183.48</v>
      </c>
      <c r="N14925" s="15">
        <v>335.94400000000002</v>
      </c>
      <c r="O14925">
        <v>800</v>
      </c>
      <c r="P14925">
        <v>212</v>
      </c>
      <c r="Q14925" t="s">
        <v>101</v>
      </c>
      <c r="R14925" t="s">
        <v>102</v>
      </c>
      <c r="S14925" t="s">
        <v>94</v>
      </c>
      <c r="T14925">
        <v>101010</v>
      </c>
      <c r="U14925" t="s">
        <v>437</v>
      </c>
      <c r="V14925">
        <v>1</v>
      </c>
      <c r="W14925" t="s">
        <v>104</v>
      </c>
      <c r="X14925" t="s">
        <v>105</v>
      </c>
      <c r="Y14925">
        <v>1</v>
      </c>
      <c r="Z14925" t="s">
        <v>468</v>
      </c>
      <c r="AA14925">
        <v>1</v>
      </c>
      <c r="AB14925" t="s">
        <v>161</v>
      </c>
      <c r="AC14925" t="s">
        <v>101</v>
      </c>
    </row>
    <row r="14926" spans="1:29" x14ac:dyDescent="0.25">
      <c r="A14926" s="11">
        <v>42267</v>
      </c>
      <c r="B14926" s="12">
        <v>1</v>
      </c>
      <c r="C14926" s="12">
        <v>32</v>
      </c>
      <c r="D14926" s="12">
        <v>11</v>
      </c>
      <c r="E14926" s="12" t="s">
        <v>153</v>
      </c>
      <c r="F14926" s="12">
        <v>30.58</v>
      </c>
      <c r="G14926" s="12">
        <v>59.99</v>
      </c>
      <c r="H14926" s="12">
        <v>6</v>
      </c>
      <c r="I14926" s="12">
        <v>0</v>
      </c>
      <c r="J14926" s="12">
        <v>0</v>
      </c>
      <c r="K14926" s="12">
        <v>3</v>
      </c>
      <c r="L14926" s="12">
        <v>17.997</v>
      </c>
      <c r="M14926" s="14">
        <v>183.48</v>
      </c>
      <c r="N14926" s="14">
        <v>341.94299999999998</v>
      </c>
      <c r="O14926" s="12">
        <v>877</v>
      </c>
      <c r="P14926" s="12">
        <v>63</v>
      </c>
      <c r="Q14926" s="12" t="s">
        <v>92</v>
      </c>
      <c r="R14926" s="12" t="s">
        <v>225</v>
      </c>
      <c r="S14926" s="12" t="s">
        <v>94</v>
      </c>
      <c r="T14926" s="12">
        <v>101011</v>
      </c>
      <c r="U14926" s="12" t="s">
        <v>434</v>
      </c>
      <c r="V14926" s="12">
        <v>1</v>
      </c>
      <c r="W14926" s="12" t="s">
        <v>104</v>
      </c>
      <c r="X14926" s="12" t="s">
        <v>105</v>
      </c>
      <c r="Y14926" s="12">
        <v>1</v>
      </c>
      <c r="Z14926" s="12" t="s">
        <v>468</v>
      </c>
      <c r="AA14926" s="12">
        <v>1</v>
      </c>
      <c r="AB14926" s="12" t="s">
        <v>435</v>
      </c>
      <c r="AC14926" s="12" t="s">
        <v>92</v>
      </c>
    </row>
    <row r="14927" spans="1:29" x14ac:dyDescent="0.25">
      <c r="A14927" s="13">
        <v>42267</v>
      </c>
      <c r="B14927">
        <v>1</v>
      </c>
      <c r="C14927">
        <v>221</v>
      </c>
      <c r="D14927">
        <v>7</v>
      </c>
      <c r="E14927" t="s">
        <v>184</v>
      </c>
      <c r="F14927">
        <v>11</v>
      </c>
      <c r="G14927">
        <v>21.57</v>
      </c>
      <c r="H14927">
        <v>4</v>
      </c>
      <c r="I14927">
        <v>0</v>
      </c>
      <c r="J14927">
        <v>0</v>
      </c>
      <c r="K14927">
        <v>3</v>
      </c>
      <c r="L14927">
        <v>6.4710000000000001</v>
      </c>
      <c r="M14927" s="15">
        <v>44</v>
      </c>
      <c r="N14927" s="15">
        <v>79.808999999999997</v>
      </c>
      <c r="O14927">
        <v>775</v>
      </c>
      <c r="P14927">
        <v>239</v>
      </c>
      <c r="Q14927" t="s">
        <v>92</v>
      </c>
      <c r="R14927" t="s">
        <v>187</v>
      </c>
      <c r="S14927" t="s">
        <v>94</v>
      </c>
      <c r="T14927">
        <v>101007</v>
      </c>
      <c r="U14927" t="s">
        <v>114</v>
      </c>
      <c r="V14927">
        <v>1</v>
      </c>
      <c r="W14927" t="s">
        <v>104</v>
      </c>
      <c r="X14927" t="s">
        <v>105</v>
      </c>
      <c r="Y14927">
        <v>1</v>
      </c>
      <c r="Z14927" t="s">
        <v>468</v>
      </c>
      <c r="AA14927">
        <v>1</v>
      </c>
      <c r="AB14927" t="s">
        <v>115</v>
      </c>
      <c r="AC14927" t="s">
        <v>92</v>
      </c>
    </row>
    <row r="14928" spans="1:29" x14ac:dyDescent="0.25">
      <c r="A14928" s="11">
        <v>42267</v>
      </c>
      <c r="B14928" s="12">
        <v>1</v>
      </c>
      <c r="C14928" s="12">
        <v>72</v>
      </c>
      <c r="D14928" s="12">
        <v>10</v>
      </c>
      <c r="E14928" s="12" t="s">
        <v>97</v>
      </c>
      <c r="F14928" s="12">
        <v>30.58</v>
      </c>
      <c r="G14928" s="12">
        <v>59.99</v>
      </c>
      <c r="H14928" s="12">
        <v>6</v>
      </c>
      <c r="I14928" s="12">
        <v>0</v>
      </c>
      <c r="J14928" s="12">
        <v>0</v>
      </c>
      <c r="K14928" s="12">
        <v>1</v>
      </c>
      <c r="L14928" s="12">
        <v>5.9989999999999997</v>
      </c>
      <c r="M14928" s="14">
        <v>183.48</v>
      </c>
      <c r="N14928" s="14">
        <v>353.94099999999997</v>
      </c>
      <c r="O14928" s="12">
        <v>879</v>
      </c>
      <c r="P14928" s="12">
        <v>91</v>
      </c>
      <c r="Q14928" s="12" t="s">
        <v>92</v>
      </c>
      <c r="R14928" s="12" t="s">
        <v>378</v>
      </c>
      <c r="S14928" s="12" t="s">
        <v>94</v>
      </c>
      <c r="T14928" s="12">
        <v>101010</v>
      </c>
      <c r="U14928" s="12" t="s">
        <v>437</v>
      </c>
      <c r="V14928" s="12">
        <v>1</v>
      </c>
      <c r="W14928" s="12" t="s">
        <v>104</v>
      </c>
      <c r="X14928" s="12" t="s">
        <v>105</v>
      </c>
      <c r="Y14928" s="12">
        <v>1</v>
      </c>
      <c r="Z14928" s="12" t="s">
        <v>468</v>
      </c>
      <c r="AA14928" s="12">
        <v>1</v>
      </c>
      <c r="AB14928" s="12" t="s">
        <v>161</v>
      </c>
      <c r="AC14928" s="12" t="s">
        <v>92</v>
      </c>
    </row>
    <row r="14929" spans="1:29" x14ac:dyDescent="0.25">
      <c r="A14929" s="13">
        <v>42267</v>
      </c>
      <c r="B14929">
        <v>1</v>
      </c>
      <c r="C14929">
        <v>189</v>
      </c>
      <c r="D14929">
        <v>11</v>
      </c>
      <c r="E14929" t="s">
        <v>97</v>
      </c>
      <c r="F14929">
        <v>30.58</v>
      </c>
      <c r="G14929">
        <v>59.99</v>
      </c>
      <c r="H14929">
        <v>6</v>
      </c>
      <c r="I14929">
        <v>0</v>
      </c>
      <c r="J14929">
        <v>0</v>
      </c>
      <c r="K14929">
        <v>1</v>
      </c>
      <c r="L14929">
        <v>5.9989999999999997</v>
      </c>
      <c r="M14929" s="15">
        <v>183.48</v>
      </c>
      <c r="N14929" s="15">
        <v>353.94099999999997</v>
      </c>
      <c r="O14929">
        <v>841</v>
      </c>
      <c r="P14929">
        <v>203</v>
      </c>
      <c r="Q14929" t="s">
        <v>92</v>
      </c>
      <c r="R14929" t="s">
        <v>406</v>
      </c>
      <c r="S14929" t="s">
        <v>94</v>
      </c>
      <c r="T14929">
        <v>101011</v>
      </c>
      <c r="U14929" t="s">
        <v>434</v>
      </c>
      <c r="V14929">
        <v>1</v>
      </c>
      <c r="W14929" t="s">
        <v>104</v>
      </c>
      <c r="X14929" t="s">
        <v>105</v>
      </c>
      <c r="Y14929">
        <v>1</v>
      </c>
      <c r="Z14929" t="s">
        <v>468</v>
      </c>
      <c r="AA14929">
        <v>1</v>
      </c>
      <c r="AB14929" t="s">
        <v>435</v>
      </c>
      <c r="AC14929" t="s">
        <v>92</v>
      </c>
    </row>
    <row r="14930" spans="1:29" x14ac:dyDescent="0.25">
      <c r="A14930" s="11">
        <v>42267</v>
      </c>
      <c r="B14930" s="12">
        <v>1</v>
      </c>
      <c r="C14930" s="12">
        <v>24</v>
      </c>
      <c r="D14930" s="12">
        <v>5</v>
      </c>
      <c r="E14930" s="12" t="s">
        <v>97</v>
      </c>
      <c r="F14930" s="12">
        <v>11</v>
      </c>
      <c r="G14930" s="12">
        <v>21.57</v>
      </c>
      <c r="H14930" s="12">
        <v>6</v>
      </c>
      <c r="I14930" s="12">
        <v>0</v>
      </c>
      <c r="J14930" s="12">
        <v>0</v>
      </c>
      <c r="K14930" s="12">
        <v>1</v>
      </c>
      <c r="L14930" s="12">
        <v>2.157</v>
      </c>
      <c r="M14930" s="14">
        <v>66</v>
      </c>
      <c r="N14930" s="14">
        <v>127.26300000000001</v>
      </c>
      <c r="O14930" s="12">
        <v>887</v>
      </c>
      <c r="P14930" s="12">
        <v>56</v>
      </c>
      <c r="Q14930" s="12" t="s">
        <v>92</v>
      </c>
      <c r="R14930" s="12" t="s">
        <v>291</v>
      </c>
      <c r="S14930" s="12" t="s">
        <v>94</v>
      </c>
      <c r="T14930" s="12">
        <v>101005</v>
      </c>
      <c r="U14930" s="12" t="s">
        <v>167</v>
      </c>
      <c r="V14930" s="12">
        <v>1</v>
      </c>
      <c r="W14930" s="12" t="s">
        <v>104</v>
      </c>
      <c r="X14930" s="12" t="s">
        <v>105</v>
      </c>
      <c r="Y14930" s="12">
        <v>1</v>
      </c>
      <c r="Z14930" s="12" t="s">
        <v>468</v>
      </c>
      <c r="AA14930" s="12">
        <v>1</v>
      </c>
      <c r="AB14930" s="12" t="s">
        <v>161</v>
      </c>
      <c r="AC14930" s="12" t="s">
        <v>92</v>
      </c>
    </row>
    <row r="14931" spans="1:29" x14ac:dyDescent="0.25">
      <c r="A14931" s="13">
        <v>42267</v>
      </c>
      <c r="B14931">
        <v>1</v>
      </c>
      <c r="C14931">
        <v>132</v>
      </c>
      <c r="D14931">
        <v>1</v>
      </c>
      <c r="E14931" t="s">
        <v>97</v>
      </c>
      <c r="F14931">
        <v>6.62</v>
      </c>
      <c r="G14931">
        <v>12.99</v>
      </c>
      <c r="H14931">
        <v>6</v>
      </c>
      <c r="I14931">
        <v>0</v>
      </c>
      <c r="J14931">
        <v>0</v>
      </c>
      <c r="K14931">
        <v>4</v>
      </c>
      <c r="L14931">
        <v>5.1959999999999997</v>
      </c>
      <c r="M14931" s="15">
        <v>39.72</v>
      </c>
      <c r="N14931" s="15">
        <v>72.744</v>
      </c>
      <c r="O14931">
        <v>854</v>
      </c>
      <c r="P14931">
        <v>148</v>
      </c>
      <c r="Q14931" t="s">
        <v>92</v>
      </c>
      <c r="R14931" t="s">
        <v>98</v>
      </c>
      <c r="S14931" t="s">
        <v>94</v>
      </c>
      <c r="T14931">
        <v>101001</v>
      </c>
      <c r="U14931" t="s">
        <v>111</v>
      </c>
      <c r="V14931">
        <v>1</v>
      </c>
      <c r="W14931" t="s">
        <v>104</v>
      </c>
      <c r="X14931" t="s">
        <v>105</v>
      </c>
      <c r="Y14931">
        <v>1</v>
      </c>
      <c r="Z14931" t="s">
        <v>468</v>
      </c>
      <c r="AA14931">
        <v>1</v>
      </c>
      <c r="AB14931" t="s">
        <v>465</v>
      </c>
      <c r="AC14931" t="s">
        <v>92</v>
      </c>
    </row>
    <row r="14932" spans="1:29" x14ac:dyDescent="0.25">
      <c r="A14932" s="11">
        <v>42267</v>
      </c>
      <c r="B14932" s="12">
        <v>1</v>
      </c>
      <c r="C14932" s="12">
        <v>150</v>
      </c>
      <c r="D14932" s="12">
        <v>49</v>
      </c>
      <c r="E14932" s="12" t="s">
        <v>100</v>
      </c>
      <c r="F14932" s="12">
        <v>91.95</v>
      </c>
      <c r="G14932" s="12">
        <v>199.95</v>
      </c>
      <c r="H14932" s="12">
        <v>12</v>
      </c>
      <c r="I14932" s="12">
        <v>1</v>
      </c>
      <c r="J14932" s="12">
        <v>199.95</v>
      </c>
      <c r="K14932" s="12">
        <v>2</v>
      </c>
      <c r="L14932" s="12">
        <v>39.99</v>
      </c>
      <c r="M14932" s="14">
        <v>1011.45</v>
      </c>
      <c r="N14932" s="14">
        <v>2359.41</v>
      </c>
      <c r="O14932" s="12">
        <v>789</v>
      </c>
      <c r="P14932" s="12">
        <v>165</v>
      </c>
      <c r="Q14932" s="12" t="s">
        <v>92</v>
      </c>
      <c r="R14932" s="12" t="s">
        <v>175</v>
      </c>
      <c r="S14932" s="12" t="s">
        <v>94</v>
      </c>
      <c r="T14932" s="12">
        <v>104004</v>
      </c>
      <c r="U14932" s="12" t="s">
        <v>427</v>
      </c>
      <c r="V14932" s="12">
        <v>4</v>
      </c>
      <c r="W14932" s="12" t="s">
        <v>96</v>
      </c>
      <c r="X14932" s="12" t="s">
        <v>96</v>
      </c>
      <c r="Y14932" s="12">
        <v>2</v>
      </c>
      <c r="Z14932" s="12" t="s">
        <v>470</v>
      </c>
      <c r="AA14932" s="12">
        <v>4</v>
      </c>
      <c r="AB14932" s="12" t="s">
        <v>467</v>
      </c>
      <c r="AC14932" s="12" t="s">
        <v>92</v>
      </c>
    </row>
    <row r="14933" spans="1:29" x14ac:dyDescent="0.25">
      <c r="A14933" s="13">
        <v>42267</v>
      </c>
      <c r="B14933">
        <v>2</v>
      </c>
      <c r="C14933">
        <v>199</v>
      </c>
      <c r="D14933">
        <v>48</v>
      </c>
      <c r="E14933" t="s">
        <v>153</v>
      </c>
      <c r="F14933">
        <v>76.45</v>
      </c>
      <c r="G14933">
        <v>149.94999999999999</v>
      </c>
      <c r="H14933">
        <v>6</v>
      </c>
      <c r="I14933">
        <v>1</v>
      </c>
      <c r="J14933">
        <v>149.94999999999999</v>
      </c>
      <c r="K14933">
        <v>4</v>
      </c>
      <c r="L14933">
        <v>59.98</v>
      </c>
      <c r="M14933" s="15">
        <v>458.7</v>
      </c>
      <c r="N14933" s="15">
        <v>839.72</v>
      </c>
      <c r="O14933">
        <v>800</v>
      </c>
      <c r="P14933">
        <v>212</v>
      </c>
      <c r="Q14933" t="s">
        <v>101</v>
      </c>
      <c r="R14933" t="s">
        <v>102</v>
      </c>
      <c r="S14933" t="s">
        <v>94</v>
      </c>
      <c r="T14933">
        <v>104003</v>
      </c>
      <c r="U14933" t="s">
        <v>95</v>
      </c>
      <c r="V14933">
        <v>4</v>
      </c>
      <c r="W14933" t="s">
        <v>96</v>
      </c>
      <c r="X14933" t="s">
        <v>96</v>
      </c>
      <c r="Y14933">
        <v>1</v>
      </c>
      <c r="Z14933" t="s">
        <v>468</v>
      </c>
      <c r="AA14933">
        <v>3</v>
      </c>
      <c r="AB14933" t="s">
        <v>465</v>
      </c>
      <c r="AC14933" t="s">
        <v>101</v>
      </c>
    </row>
    <row r="14934" spans="1:29" x14ac:dyDescent="0.25">
      <c r="A14934" s="11">
        <v>42267</v>
      </c>
      <c r="B14934" s="12">
        <v>1</v>
      </c>
      <c r="C14934" s="12">
        <v>73</v>
      </c>
      <c r="D14934" s="12">
        <v>48</v>
      </c>
      <c r="E14934" s="12" t="s">
        <v>165</v>
      </c>
      <c r="F14934" s="12">
        <v>76.45</v>
      </c>
      <c r="G14934" s="12">
        <v>149.94999999999999</v>
      </c>
      <c r="H14934" s="12">
        <v>6</v>
      </c>
      <c r="I14934" s="12">
        <v>1</v>
      </c>
      <c r="J14934" s="12">
        <v>149.94999999999999</v>
      </c>
      <c r="K14934" s="12">
        <v>2</v>
      </c>
      <c r="L14934" s="12">
        <v>29.99</v>
      </c>
      <c r="M14934" s="14">
        <v>458.7</v>
      </c>
      <c r="N14934" s="14">
        <v>869.71</v>
      </c>
      <c r="O14934" s="12">
        <v>929</v>
      </c>
      <c r="P14934" s="12">
        <v>92</v>
      </c>
      <c r="Q14934" s="12" t="s">
        <v>92</v>
      </c>
      <c r="R14934" s="12" t="s">
        <v>316</v>
      </c>
      <c r="S14934" s="12" t="s">
        <v>94</v>
      </c>
      <c r="T14934" s="12">
        <v>104003</v>
      </c>
      <c r="U14934" s="12" t="s">
        <v>95</v>
      </c>
      <c r="V14934" s="12">
        <v>4</v>
      </c>
      <c r="W14934" s="12" t="s">
        <v>96</v>
      </c>
      <c r="X14934" s="12" t="s">
        <v>96</v>
      </c>
      <c r="Y14934" s="12">
        <v>1</v>
      </c>
      <c r="Z14934" s="12" t="s">
        <v>468</v>
      </c>
      <c r="AA14934" s="12">
        <v>3</v>
      </c>
      <c r="AB14934" s="12" t="s">
        <v>465</v>
      </c>
      <c r="AC14934" s="12" t="s">
        <v>92</v>
      </c>
    </row>
    <row r="14935" spans="1:29" x14ac:dyDescent="0.25">
      <c r="A14935" s="13">
        <v>42267</v>
      </c>
      <c r="B14935">
        <v>1</v>
      </c>
      <c r="C14935">
        <v>224</v>
      </c>
      <c r="D14935">
        <v>3</v>
      </c>
      <c r="E14935" t="s">
        <v>112</v>
      </c>
      <c r="F14935">
        <v>7.4</v>
      </c>
      <c r="G14935">
        <v>14.52</v>
      </c>
      <c r="H14935">
        <v>4</v>
      </c>
      <c r="I14935">
        <v>1</v>
      </c>
      <c r="J14935">
        <v>14.52</v>
      </c>
      <c r="K14935">
        <v>0</v>
      </c>
      <c r="L14935">
        <v>0</v>
      </c>
      <c r="M14935" s="15">
        <v>29.6</v>
      </c>
      <c r="N14935" s="15">
        <v>58.08</v>
      </c>
      <c r="O14935">
        <v>749</v>
      </c>
      <c r="P14935">
        <v>242</v>
      </c>
      <c r="Q14935" t="s">
        <v>92</v>
      </c>
      <c r="R14935" t="s">
        <v>229</v>
      </c>
      <c r="S14935" t="s">
        <v>94</v>
      </c>
      <c r="T14935">
        <v>101003</v>
      </c>
      <c r="U14935" t="s">
        <v>163</v>
      </c>
      <c r="V14935">
        <v>1</v>
      </c>
      <c r="W14935" t="s">
        <v>104</v>
      </c>
      <c r="X14935" t="s">
        <v>105</v>
      </c>
      <c r="Y14935">
        <v>1</v>
      </c>
      <c r="Z14935" t="s">
        <v>468</v>
      </c>
      <c r="AA14935">
        <v>1</v>
      </c>
      <c r="AB14935" t="s">
        <v>467</v>
      </c>
      <c r="AC14935" t="s">
        <v>92</v>
      </c>
    </row>
    <row r="14936" spans="1:29" x14ac:dyDescent="0.25">
      <c r="A14936" s="11">
        <v>42267</v>
      </c>
      <c r="B14936" s="12">
        <v>2</v>
      </c>
      <c r="C14936" s="12">
        <v>307</v>
      </c>
      <c r="D14936" s="12">
        <v>14</v>
      </c>
      <c r="E14936" s="12" t="s">
        <v>165</v>
      </c>
      <c r="F14936" s="12">
        <v>35.72</v>
      </c>
      <c r="G14936" s="12">
        <v>77.680000000000007</v>
      </c>
      <c r="H14936" s="12">
        <v>5</v>
      </c>
      <c r="I14936" s="12">
        <v>1</v>
      </c>
      <c r="J14936" s="12">
        <v>77.680000000000007</v>
      </c>
      <c r="K14936" s="12">
        <v>0</v>
      </c>
      <c r="L14936" s="12">
        <v>0</v>
      </c>
      <c r="M14936" s="14">
        <v>178.6</v>
      </c>
      <c r="N14936" s="14">
        <v>388.4</v>
      </c>
      <c r="O14936" s="12">
        <v>710</v>
      </c>
      <c r="P14936" s="12">
        <v>292</v>
      </c>
      <c r="Q14936" s="12" t="s">
        <v>101</v>
      </c>
      <c r="R14936" s="12" t="s">
        <v>121</v>
      </c>
      <c r="S14936" s="12" t="s">
        <v>94</v>
      </c>
      <c r="T14936" s="12">
        <v>101014</v>
      </c>
      <c r="U14936" s="12" t="s">
        <v>441</v>
      </c>
      <c r="V14936" s="12">
        <v>1</v>
      </c>
      <c r="W14936" s="12" t="s">
        <v>104</v>
      </c>
      <c r="X14936" s="12" t="s">
        <v>105</v>
      </c>
      <c r="Y14936" s="12">
        <v>1</v>
      </c>
      <c r="Z14936" s="12" t="s">
        <v>468</v>
      </c>
      <c r="AA14936" s="12">
        <v>1</v>
      </c>
      <c r="AB14936" s="12" t="s">
        <v>465</v>
      </c>
      <c r="AC14936" s="12" t="s">
        <v>101</v>
      </c>
    </row>
    <row r="14937" spans="1:29" x14ac:dyDescent="0.25">
      <c r="A14937" s="13">
        <v>42267</v>
      </c>
      <c r="B14937">
        <v>1</v>
      </c>
      <c r="C14937">
        <v>276</v>
      </c>
      <c r="D14937">
        <v>39</v>
      </c>
      <c r="E14937" t="s">
        <v>184</v>
      </c>
      <c r="F14937">
        <v>99.14</v>
      </c>
      <c r="G14937">
        <v>299.23</v>
      </c>
      <c r="H14937">
        <v>10</v>
      </c>
      <c r="I14937">
        <v>1</v>
      </c>
      <c r="J14937">
        <v>299.23</v>
      </c>
      <c r="K14937">
        <v>0</v>
      </c>
      <c r="L14937">
        <v>0</v>
      </c>
      <c r="M14937" s="15">
        <v>892.26</v>
      </c>
      <c r="N14937" s="15">
        <v>2992.3</v>
      </c>
      <c r="O14937">
        <v>711</v>
      </c>
      <c r="P14937">
        <v>289</v>
      </c>
      <c r="Q14937" t="s">
        <v>92</v>
      </c>
      <c r="R14937" t="s">
        <v>423</v>
      </c>
      <c r="S14937" t="s">
        <v>94</v>
      </c>
      <c r="T14937">
        <v>101039</v>
      </c>
      <c r="U14937" t="s">
        <v>160</v>
      </c>
      <c r="V14937">
        <v>1</v>
      </c>
      <c r="W14937" t="s">
        <v>104</v>
      </c>
      <c r="X14937" t="s">
        <v>105</v>
      </c>
      <c r="Y14937">
        <v>3</v>
      </c>
      <c r="Z14937" t="s">
        <v>469</v>
      </c>
      <c r="AA14937">
        <v>1</v>
      </c>
      <c r="AB14937" t="s">
        <v>161</v>
      </c>
      <c r="AC14937" t="s">
        <v>92</v>
      </c>
    </row>
    <row r="14938" spans="1:29" x14ac:dyDescent="0.25">
      <c r="A14938" s="11">
        <v>42268</v>
      </c>
      <c r="B14938" s="12">
        <v>2</v>
      </c>
      <c r="C14938" s="12">
        <v>307</v>
      </c>
      <c r="D14938" s="12">
        <v>39</v>
      </c>
      <c r="E14938" s="12" t="s">
        <v>168</v>
      </c>
      <c r="F14938" s="12">
        <v>99.14</v>
      </c>
      <c r="G14938" s="12">
        <v>299.23</v>
      </c>
      <c r="H14938" s="12">
        <v>10</v>
      </c>
      <c r="I14938" s="12">
        <v>0</v>
      </c>
      <c r="J14938" s="12">
        <v>0</v>
      </c>
      <c r="K14938" s="12">
        <v>0</v>
      </c>
      <c r="L14938" s="12">
        <v>0</v>
      </c>
      <c r="M14938" s="14">
        <v>991.4</v>
      </c>
      <c r="N14938" s="14">
        <v>2992.3</v>
      </c>
      <c r="O14938" s="12">
        <v>710</v>
      </c>
      <c r="P14938" s="12">
        <v>292</v>
      </c>
      <c r="Q14938" s="12" t="s">
        <v>101</v>
      </c>
      <c r="R14938" s="12" t="s">
        <v>121</v>
      </c>
      <c r="S14938" s="12" t="s">
        <v>94</v>
      </c>
      <c r="T14938" s="12">
        <v>101039</v>
      </c>
      <c r="U14938" s="12" t="s">
        <v>160</v>
      </c>
      <c r="V14938" s="12">
        <v>1</v>
      </c>
      <c r="W14938" s="12" t="s">
        <v>104</v>
      </c>
      <c r="X14938" s="12" t="s">
        <v>105</v>
      </c>
      <c r="Y14938" s="12">
        <v>3</v>
      </c>
      <c r="Z14938" s="12" t="s">
        <v>469</v>
      </c>
      <c r="AA14938" s="12">
        <v>1</v>
      </c>
      <c r="AB14938" s="12" t="s">
        <v>161</v>
      </c>
      <c r="AC14938" s="12" t="s">
        <v>101</v>
      </c>
    </row>
    <row r="14939" spans="1:29" x14ac:dyDescent="0.25">
      <c r="A14939" s="13">
        <v>42268</v>
      </c>
      <c r="B14939">
        <v>4</v>
      </c>
      <c r="C14939">
        <v>310</v>
      </c>
      <c r="D14939">
        <v>40</v>
      </c>
      <c r="E14939" t="s">
        <v>168</v>
      </c>
      <c r="F14939">
        <v>99.14</v>
      </c>
      <c r="G14939">
        <v>299.23</v>
      </c>
      <c r="H14939">
        <v>10</v>
      </c>
      <c r="I14939">
        <v>0</v>
      </c>
      <c r="J14939">
        <v>0</v>
      </c>
      <c r="K14939">
        <v>0</v>
      </c>
      <c r="L14939">
        <v>0</v>
      </c>
      <c r="M14939" s="15">
        <v>991.4</v>
      </c>
      <c r="N14939" s="15">
        <v>2992.3</v>
      </c>
      <c r="O14939">
        <v>710</v>
      </c>
      <c r="P14939">
        <v>292</v>
      </c>
      <c r="Q14939" t="s">
        <v>118</v>
      </c>
      <c r="R14939" t="s">
        <v>119</v>
      </c>
      <c r="S14939" t="s">
        <v>94</v>
      </c>
      <c r="T14939">
        <v>101040</v>
      </c>
      <c r="U14939" t="s">
        <v>129</v>
      </c>
      <c r="V14939">
        <v>1</v>
      </c>
      <c r="W14939" t="s">
        <v>104</v>
      </c>
      <c r="X14939" t="s">
        <v>105</v>
      </c>
      <c r="Y14939">
        <v>3</v>
      </c>
      <c r="Z14939" t="s">
        <v>469</v>
      </c>
      <c r="AA14939">
        <v>4</v>
      </c>
      <c r="AB14939" t="s">
        <v>115</v>
      </c>
      <c r="AC14939" t="s">
        <v>118</v>
      </c>
    </row>
    <row r="14940" spans="1:29" x14ac:dyDescent="0.25">
      <c r="A14940" s="11">
        <v>42268</v>
      </c>
      <c r="B14940" s="12">
        <v>2</v>
      </c>
      <c r="C14940" s="12">
        <v>307</v>
      </c>
      <c r="D14940" s="12">
        <v>66</v>
      </c>
      <c r="E14940" s="12" t="s">
        <v>247</v>
      </c>
      <c r="F14940" s="12">
        <v>13.1</v>
      </c>
      <c r="G14940" s="12">
        <v>25.69</v>
      </c>
      <c r="H14940" s="12">
        <v>10</v>
      </c>
      <c r="I14940" s="12">
        <v>0</v>
      </c>
      <c r="J14940" s="12">
        <v>0</v>
      </c>
      <c r="K14940" s="12">
        <v>0</v>
      </c>
      <c r="L14940" s="12">
        <v>0</v>
      </c>
      <c r="M14940" s="14">
        <v>131</v>
      </c>
      <c r="N14940" s="14">
        <v>256.89999999999998</v>
      </c>
      <c r="O14940" s="12">
        <v>710</v>
      </c>
      <c r="P14940" s="12">
        <v>292</v>
      </c>
      <c r="Q14940" s="12" t="s">
        <v>101</v>
      </c>
      <c r="R14940" s="12" t="s">
        <v>121</v>
      </c>
      <c r="S14940" s="12" t="s">
        <v>94</v>
      </c>
      <c r="T14940" s="12">
        <v>106001</v>
      </c>
      <c r="U14940" s="12" t="s">
        <v>146</v>
      </c>
      <c r="V14940" s="12">
        <v>6</v>
      </c>
      <c r="W14940" s="12" t="s">
        <v>147</v>
      </c>
      <c r="X14940" s="12" t="s">
        <v>147</v>
      </c>
      <c r="Y14940" s="12">
        <v>1</v>
      </c>
      <c r="Z14940" s="12" t="s">
        <v>468</v>
      </c>
      <c r="AA14940" s="12">
        <v>1</v>
      </c>
      <c r="AB14940" s="12" t="s">
        <v>115</v>
      </c>
      <c r="AC14940" s="12" t="s">
        <v>101</v>
      </c>
    </row>
    <row r="14941" spans="1:29" x14ac:dyDescent="0.25">
      <c r="A14941" s="13">
        <v>42268</v>
      </c>
      <c r="B14941">
        <v>1</v>
      </c>
      <c r="C14941">
        <v>303</v>
      </c>
      <c r="D14941">
        <v>40</v>
      </c>
      <c r="E14941" t="s">
        <v>168</v>
      </c>
      <c r="F14941">
        <v>99.14</v>
      </c>
      <c r="G14941">
        <v>299.23</v>
      </c>
      <c r="H14941">
        <v>9</v>
      </c>
      <c r="I14941">
        <v>0</v>
      </c>
      <c r="J14941">
        <v>0</v>
      </c>
      <c r="K14941">
        <v>0</v>
      </c>
      <c r="L14941">
        <v>0</v>
      </c>
      <c r="M14941" s="15">
        <v>892.26</v>
      </c>
      <c r="N14941" s="15">
        <v>2693.07</v>
      </c>
      <c r="O14941">
        <v>757</v>
      </c>
      <c r="P14941">
        <v>25</v>
      </c>
      <c r="Q14941" t="s">
        <v>92</v>
      </c>
      <c r="R14941" t="s">
        <v>202</v>
      </c>
      <c r="S14941" t="s">
        <v>94</v>
      </c>
      <c r="T14941">
        <v>101040</v>
      </c>
      <c r="U14941" t="s">
        <v>129</v>
      </c>
      <c r="V14941">
        <v>1</v>
      </c>
      <c r="W14941" t="s">
        <v>104</v>
      </c>
      <c r="X14941" t="s">
        <v>105</v>
      </c>
      <c r="Y14941">
        <v>3</v>
      </c>
      <c r="Z14941" t="s">
        <v>469</v>
      </c>
      <c r="AA14941">
        <v>4</v>
      </c>
      <c r="AB14941" t="s">
        <v>115</v>
      </c>
      <c r="AC14941" t="s">
        <v>92</v>
      </c>
    </row>
    <row r="14942" spans="1:29" x14ac:dyDescent="0.25">
      <c r="A14942" s="11">
        <v>42268</v>
      </c>
      <c r="B14942" s="12">
        <v>1</v>
      </c>
      <c r="C14942" s="12">
        <v>296</v>
      </c>
      <c r="D14942" s="12">
        <v>2</v>
      </c>
      <c r="E14942" s="12" t="s">
        <v>109</v>
      </c>
      <c r="F14942" s="12">
        <v>6.62</v>
      </c>
      <c r="G14942" s="12">
        <v>12.99</v>
      </c>
      <c r="H14942" s="12">
        <v>5</v>
      </c>
      <c r="I14942" s="12">
        <v>0</v>
      </c>
      <c r="J14942" s="12">
        <v>0</v>
      </c>
      <c r="K14942" s="12">
        <v>0</v>
      </c>
      <c r="L14942" s="12">
        <v>0</v>
      </c>
      <c r="M14942" s="14">
        <v>33.1</v>
      </c>
      <c r="N14942" s="14">
        <v>64.95</v>
      </c>
      <c r="O14942" s="12">
        <v>709</v>
      </c>
      <c r="P14942" s="12">
        <v>276</v>
      </c>
      <c r="Q14942" s="12" t="s">
        <v>92</v>
      </c>
      <c r="R14942" s="12" t="s">
        <v>220</v>
      </c>
      <c r="S14942" s="12" t="s">
        <v>94</v>
      </c>
      <c r="T14942" s="12">
        <v>101002</v>
      </c>
      <c r="U14942" s="12" t="s">
        <v>128</v>
      </c>
      <c r="V14942" s="12">
        <v>1</v>
      </c>
      <c r="W14942" s="12" t="s">
        <v>104</v>
      </c>
      <c r="X14942" s="12" t="s">
        <v>105</v>
      </c>
      <c r="Y14942" s="12">
        <v>1</v>
      </c>
      <c r="Z14942" s="12" t="s">
        <v>468</v>
      </c>
      <c r="AA14942" s="12">
        <v>5</v>
      </c>
      <c r="AB14942" s="12" t="s">
        <v>115</v>
      </c>
      <c r="AC14942" s="12" t="s">
        <v>92</v>
      </c>
    </row>
    <row r="14943" spans="1:29" x14ac:dyDescent="0.25">
      <c r="A14943" s="13">
        <v>42268</v>
      </c>
      <c r="B14943">
        <v>4</v>
      </c>
      <c r="C14943">
        <v>308</v>
      </c>
      <c r="D14943">
        <v>13</v>
      </c>
      <c r="E14943" t="s">
        <v>120</v>
      </c>
      <c r="F14943">
        <v>35.72</v>
      </c>
      <c r="G14943">
        <v>77.680000000000007</v>
      </c>
      <c r="H14943">
        <v>6</v>
      </c>
      <c r="I14943">
        <v>0</v>
      </c>
      <c r="J14943">
        <v>0</v>
      </c>
      <c r="K14943">
        <v>0</v>
      </c>
      <c r="L14943">
        <v>0</v>
      </c>
      <c r="M14943" s="15">
        <v>214.32</v>
      </c>
      <c r="N14943" s="15">
        <v>466.08</v>
      </c>
      <c r="O14943">
        <v>693</v>
      </c>
      <c r="P14943">
        <v>35</v>
      </c>
      <c r="Q14943" t="s">
        <v>118</v>
      </c>
      <c r="R14943" t="s">
        <v>157</v>
      </c>
      <c r="S14943" t="s">
        <v>94</v>
      </c>
      <c r="T14943">
        <v>101013</v>
      </c>
      <c r="U14943" t="s">
        <v>440</v>
      </c>
      <c r="V14943">
        <v>1</v>
      </c>
      <c r="W14943" t="s">
        <v>104</v>
      </c>
      <c r="X14943" t="s">
        <v>105</v>
      </c>
      <c r="Y14943">
        <v>1</v>
      </c>
      <c r="Z14943" t="s">
        <v>468</v>
      </c>
      <c r="AA14943">
        <v>4</v>
      </c>
      <c r="AB14943" t="s">
        <v>466</v>
      </c>
      <c r="AC14943" t="s">
        <v>118</v>
      </c>
    </row>
    <row r="14944" spans="1:29" x14ac:dyDescent="0.25">
      <c r="A14944" s="11">
        <v>42268</v>
      </c>
      <c r="B14944" s="12">
        <v>1</v>
      </c>
      <c r="C14944" s="12">
        <v>86</v>
      </c>
      <c r="D14944" s="12">
        <v>47</v>
      </c>
      <c r="E14944" s="12" t="s">
        <v>120</v>
      </c>
      <c r="F14944" s="12">
        <v>76.45</v>
      </c>
      <c r="G14944" s="12">
        <v>149.94999999999999</v>
      </c>
      <c r="H14944" s="12">
        <v>6</v>
      </c>
      <c r="I14944" s="12">
        <v>0</v>
      </c>
      <c r="J14944" s="12">
        <v>0</v>
      </c>
      <c r="K14944" s="12">
        <v>0</v>
      </c>
      <c r="L14944" s="12">
        <v>0</v>
      </c>
      <c r="M14944" s="14">
        <v>458.7</v>
      </c>
      <c r="N14944" s="14">
        <v>899.7</v>
      </c>
      <c r="O14944" s="12">
        <v>791</v>
      </c>
      <c r="P14944" s="12">
        <v>104</v>
      </c>
      <c r="Q14944" s="12" t="s">
        <v>92</v>
      </c>
      <c r="R14944" s="12" t="s">
        <v>356</v>
      </c>
      <c r="S14944" s="12" t="s">
        <v>94</v>
      </c>
      <c r="T14944" s="12">
        <v>104002</v>
      </c>
      <c r="U14944" s="12" t="s">
        <v>99</v>
      </c>
      <c r="V14944" s="12">
        <v>4</v>
      </c>
      <c r="W14944" s="12" t="s">
        <v>96</v>
      </c>
      <c r="X14944" s="12" t="s">
        <v>96</v>
      </c>
      <c r="Y14944" s="12">
        <v>1</v>
      </c>
      <c r="Z14944" s="12" t="s">
        <v>468</v>
      </c>
      <c r="AA14944" s="12">
        <v>5</v>
      </c>
      <c r="AB14944" s="12" t="s">
        <v>466</v>
      </c>
      <c r="AC14944" s="12" t="s">
        <v>92</v>
      </c>
    </row>
    <row r="14945" spans="1:29" x14ac:dyDescent="0.25">
      <c r="A14945" s="13">
        <v>42268</v>
      </c>
      <c r="B14945">
        <v>2</v>
      </c>
      <c r="C14945">
        <v>307</v>
      </c>
      <c r="D14945">
        <v>47</v>
      </c>
      <c r="E14945" t="s">
        <v>112</v>
      </c>
      <c r="F14945">
        <v>76.45</v>
      </c>
      <c r="G14945">
        <v>149.94999999999999</v>
      </c>
      <c r="H14945">
        <v>5</v>
      </c>
      <c r="I14945">
        <v>0</v>
      </c>
      <c r="J14945">
        <v>0</v>
      </c>
      <c r="K14945">
        <v>0</v>
      </c>
      <c r="L14945">
        <v>0</v>
      </c>
      <c r="M14945" s="15">
        <v>382.25</v>
      </c>
      <c r="N14945" s="15">
        <v>749.75</v>
      </c>
      <c r="O14945">
        <v>710</v>
      </c>
      <c r="P14945">
        <v>292</v>
      </c>
      <c r="Q14945" t="s">
        <v>101</v>
      </c>
      <c r="R14945" t="s">
        <v>121</v>
      </c>
      <c r="S14945" t="s">
        <v>94</v>
      </c>
      <c r="T14945">
        <v>104002</v>
      </c>
      <c r="U14945" t="s">
        <v>99</v>
      </c>
      <c r="V14945">
        <v>4</v>
      </c>
      <c r="W14945" t="s">
        <v>96</v>
      </c>
      <c r="X14945" t="s">
        <v>96</v>
      </c>
      <c r="Y14945">
        <v>1</v>
      </c>
      <c r="Z14945" t="s">
        <v>468</v>
      </c>
      <c r="AA14945">
        <v>5</v>
      </c>
      <c r="AB14945" t="s">
        <v>466</v>
      </c>
      <c r="AC14945" t="s">
        <v>101</v>
      </c>
    </row>
    <row r="14946" spans="1:29" x14ac:dyDescent="0.25">
      <c r="A14946" s="11">
        <v>42268</v>
      </c>
      <c r="B14946" s="12">
        <v>1</v>
      </c>
      <c r="C14946" s="12">
        <v>260</v>
      </c>
      <c r="D14946" s="12">
        <v>47</v>
      </c>
      <c r="E14946" s="12" t="s">
        <v>126</v>
      </c>
      <c r="F14946" s="12">
        <v>76.45</v>
      </c>
      <c r="G14946" s="12">
        <v>149.94999999999999</v>
      </c>
      <c r="H14946" s="12">
        <v>5</v>
      </c>
      <c r="I14946" s="12">
        <v>0</v>
      </c>
      <c r="J14946" s="12">
        <v>0</v>
      </c>
      <c r="K14946" s="12">
        <v>0</v>
      </c>
      <c r="L14946" s="12">
        <v>0</v>
      </c>
      <c r="M14946" s="14">
        <v>382.25</v>
      </c>
      <c r="N14946" s="14">
        <v>749.75</v>
      </c>
      <c r="O14946" s="12">
        <v>730</v>
      </c>
      <c r="P14946" s="12">
        <v>274</v>
      </c>
      <c r="Q14946" s="12" t="s">
        <v>92</v>
      </c>
      <c r="R14946" s="12" t="s">
        <v>285</v>
      </c>
      <c r="S14946" s="12" t="s">
        <v>94</v>
      </c>
      <c r="T14946" s="12">
        <v>104002</v>
      </c>
      <c r="U14946" s="12" t="s">
        <v>99</v>
      </c>
      <c r="V14946" s="12">
        <v>4</v>
      </c>
      <c r="W14946" s="12" t="s">
        <v>96</v>
      </c>
      <c r="X14946" s="12" t="s">
        <v>96</v>
      </c>
      <c r="Y14946" s="12">
        <v>1</v>
      </c>
      <c r="Z14946" s="12" t="s">
        <v>468</v>
      </c>
      <c r="AA14946" s="12">
        <v>5</v>
      </c>
      <c r="AB14946" s="12" t="s">
        <v>466</v>
      </c>
      <c r="AC14946" s="12" t="s">
        <v>92</v>
      </c>
    </row>
    <row r="14947" spans="1:29" x14ac:dyDescent="0.25">
      <c r="A14947" s="13">
        <v>42268</v>
      </c>
      <c r="B14947">
        <v>1</v>
      </c>
      <c r="C14947">
        <v>214</v>
      </c>
      <c r="D14947">
        <v>7</v>
      </c>
      <c r="E14947" t="s">
        <v>184</v>
      </c>
      <c r="F14947">
        <v>11</v>
      </c>
      <c r="G14947">
        <v>21.57</v>
      </c>
      <c r="H14947">
        <v>4</v>
      </c>
      <c r="I14947">
        <v>0</v>
      </c>
      <c r="J14947">
        <v>0</v>
      </c>
      <c r="K14947">
        <v>0</v>
      </c>
      <c r="L14947">
        <v>0</v>
      </c>
      <c r="M14947" s="15">
        <v>44</v>
      </c>
      <c r="N14947" s="15">
        <v>86.28</v>
      </c>
      <c r="O14947">
        <v>501</v>
      </c>
      <c r="P14947">
        <v>232</v>
      </c>
      <c r="Q14947" t="s">
        <v>92</v>
      </c>
      <c r="R14947" t="s">
        <v>179</v>
      </c>
      <c r="S14947" t="s">
        <v>94</v>
      </c>
      <c r="T14947">
        <v>101007</v>
      </c>
      <c r="U14947" t="s">
        <v>114</v>
      </c>
      <c r="V14947">
        <v>1</v>
      </c>
      <c r="W14947" t="s">
        <v>104</v>
      </c>
      <c r="X14947" t="s">
        <v>105</v>
      </c>
      <c r="Y14947">
        <v>1</v>
      </c>
      <c r="Z14947" t="s">
        <v>468</v>
      </c>
      <c r="AA14947">
        <v>1</v>
      </c>
      <c r="AB14947" t="s">
        <v>115</v>
      </c>
      <c r="AC14947" t="s">
        <v>92</v>
      </c>
    </row>
    <row r="14948" spans="1:29" x14ac:dyDescent="0.25">
      <c r="A14948" s="11">
        <v>42268</v>
      </c>
      <c r="B14948" s="12">
        <v>1</v>
      </c>
      <c r="C14948" s="12">
        <v>277</v>
      </c>
      <c r="D14948" s="12">
        <v>14</v>
      </c>
      <c r="E14948" s="12" t="s">
        <v>184</v>
      </c>
      <c r="F14948" s="12">
        <v>35.72</v>
      </c>
      <c r="G14948" s="12">
        <v>77.680000000000007</v>
      </c>
      <c r="H14948" s="12">
        <v>5</v>
      </c>
      <c r="I14948" s="12">
        <v>0</v>
      </c>
      <c r="J14948" s="12">
        <v>0</v>
      </c>
      <c r="K14948" s="12">
        <v>0</v>
      </c>
      <c r="L14948" s="12">
        <v>0</v>
      </c>
      <c r="M14948" s="14">
        <v>178.6</v>
      </c>
      <c r="N14948" s="14">
        <v>388.4</v>
      </c>
      <c r="O14948" s="12">
        <v>727</v>
      </c>
      <c r="P14948" s="12">
        <v>290</v>
      </c>
      <c r="Q14948" s="12" t="s">
        <v>92</v>
      </c>
      <c r="R14948" s="12" t="s">
        <v>290</v>
      </c>
      <c r="S14948" s="12" t="s">
        <v>94</v>
      </c>
      <c r="T14948" s="12">
        <v>101014</v>
      </c>
      <c r="U14948" s="12" t="s">
        <v>441</v>
      </c>
      <c r="V14948" s="12">
        <v>1</v>
      </c>
      <c r="W14948" s="12" t="s">
        <v>104</v>
      </c>
      <c r="X14948" s="12" t="s">
        <v>105</v>
      </c>
      <c r="Y14948" s="12">
        <v>1</v>
      </c>
      <c r="Z14948" s="12" t="s">
        <v>468</v>
      </c>
      <c r="AA14948" s="12">
        <v>1</v>
      </c>
      <c r="AB14948" s="12" t="s">
        <v>465</v>
      </c>
      <c r="AC14948" s="12" t="s">
        <v>92</v>
      </c>
    </row>
    <row r="14949" spans="1:29" x14ac:dyDescent="0.25">
      <c r="A14949" s="13">
        <v>42268</v>
      </c>
      <c r="B14949">
        <v>1</v>
      </c>
      <c r="C14949">
        <v>267</v>
      </c>
      <c r="D14949">
        <v>9</v>
      </c>
      <c r="E14949" t="s">
        <v>168</v>
      </c>
      <c r="F14949">
        <v>30.58</v>
      </c>
      <c r="G14949">
        <v>59.99</v>
      </c>
      <c r="H14949">
        <v>5</v>
      </c>
      <c r="I14949">
        <v>0</v>
      </c>
      <c r="J14949">
        <v>0</v>
      </c>
      <c r="K14949">
        <v>0</v>
      </c>
      <c r="L14949">
        <v>0</v>
      </c>
      <c r="M14949" s="15">
        <v>152.9</v>
      </c>
      <c r="N14949" s="15">
        <v>299.95</v>
      </c>
      <c r="O14949">
        <v>732</v>
      </c>
      <c r="P14949">
        <v>281</v>
      </c>
      <c r="Q14949" t="s">
        <v>92</v>
      </c>
      <c r="R14949" t="s">
        <v>364</v>
      </c>
      <c r="S14949" t="s">
        <v>94</v>
      </c>
      <c r="T14949">
        <v>101009</v>
      </c>
      <c r="U14949" t="s">
        <v>436</v>
      </c>
      <c r="V14949">
        <v>1</v>
      </c>
      <c r="W14949" t="s">
        <v>104</v>
      </c>
      <c r="X14949" t="s">
        <v>105</v>
      </c>
      <c r="Y14949">
        <v>1</v>
      </c>
      <c r="Z14949" t="s">
        <v>468</v>
      </c>
      <c r="AA14949">
        <v>1</v>
      </c>
      <c r="AB14949" t="s">
        <v>466</v>
      </c>
      <c r="AC14949" t="s">
        <v>92</v>
      </c>
    </row>
    <row r="14950" spans="1:29" x14ac:dyDescent="0.25">
      <c r="A14950" s="11">
        <v>42268</v>
      </c>
      <c r="B14950" s="12">
        <v>1</v>
      </c>
      <c r="C14950" s="12">
        <v>180</v>
      </c>
      <c r="D14950" s="12">
        <v>49</v>
      </c>
      <c r="E14950" s="12" t="s">
        <v>209</v>
      </c>
      <c r="F14950" s="12">
        <v>91.95</v>
      </c>
      <c r="G14950" s="12">
        <v>199.95</v>
      </c>
      <c r="H14950" s="12">
        <v>12</v>
      </c>
      <c r="I14950" s="12">
        <v>0</v>
      </c>
      <c r="J14950" s="12">
        <v>0</v>
      </c>
      <c r="K14950" s="12">
        <v>2</v>
      </c>
      <c r="L14950" s="12">
        <v>39.99</v>
      </c>
      <c r="M14950" s="14">
        <v>1103.4000000000001</v>
      </c>
      <c r="N14950" s="14">
        <v>2359.41</v>
      </c>
      <c r="O14950" s="12">
        <v>892</v>
      </c>
      <c r="P14950" s="12">
        <v>195</v>
      </c>
      <c r="Q14950" s="12" t="s">
        <v>92</v>
      </c>
      <c r="R14950" s="12" t="s">
        <v>141</v>
      </c>
      <c r="S14950" s="12" t="s">
        <v>94</v>
      </c>
      <c r="T14950" s="12">
        <v>104004</v>
      </c>
      <c r="U14950" s="12" t="s">
        <v>427</v>
      </c>
      <c r="V14950" s="12">
        <v>4</v>
      </c>
      <c r="W14950" s="12" t="s">
        <v>96</v>
      </c>
      <c r="X14950" s="12" t="s">
        <v>96</v>
      </c>
      <c r="Y14950" s="12">
        <v>2</v>
      </c>
      <c r="Z14950" s="12" t="s">
        <v>470</v>
      </c>
      <c r="AA14950" s="12">
        <v>4</v>
      </c>
      <c r="AB14950" s="12" t="s">
        <v>467</v>
      </c>
      <c r="AC14950" s="12" t="s">
        <v>92</v>
      </c>
    </row>
    <row r="14951" spans="1:29" x14ac:dyDescent="0.25">
      <c r="A14951" s="13">
        <v>42268</v>
      </c>
      <c r="B14951">
        <v>1</v>
      </c>
      <c r="C14951">
        <v>105</v>
      </c>
      <c r="D14951">
        <v>49</v>
      </c>
      <c r="E14951" t="s">
        <v>165</v>
      </c>
      <c r="F14951">
        <v>91.95</v>
      </c>
      <c r="G14951">
        <v>199.95</v>
      </c>
      <c r="H14951">
        <v>12</v>
      </c>
      <c r="I14951">
        <v>0</v>
      </c>
      <c r="J14951">
        <v>0</v>
      </c>
      <c r="K14951">
        <v>3</v>
      </c>
      <c r="L14951">
        <v>59.984999999999999</v>
      </c>
      <c r="M14951" s="15">
        <v>1103.4000000000001</v>
      </c>
      <c r="N14951" s="15">
        <v>2339.415</v>
      </c>
      <c r="O14951">
        <v>937</v>
      </c>
      <c r="P14951">
        <v>121</v>
      </c>
      <c r="Q14951" t="s">
        <v>92</v>
      </c>
      <c r="R14951" t="s">
        <v>130</v>
      </c>
      <c r="S14951" t="s">
        <v>94</v>
      </c>
      <c r="T14951">
        <v>104004</v>
      </c>
      <c r="U14951" t="s">
        <v>427</v>
      </c>
      <c r="V14951">
        <v>4</v>
      </c>
      <c r="W14951" t="s">
        <v>96</v>
      </c>
      <c r="X14951" t="s">
        <v>96</v>
      </c>
      <c r="Y14951">
        <v>2</v>
      </c>
      <c r="Z14951" t="s">
        <v>470</v>
      </c>
      <c r="AA14951">
        <v>4</v>
      </c>
      <c r="AB14951" t="s">
        <v>467</v>
      </c>
      <c r="AC14951" t="s">
        <v>92</v>
      </c>
    </row>
    <row r="14952" spans="1:29" x14ac:dyDescent="0.25">
      <c r="A14952" s="11">
        <v>42268</v>
      </c>
      <c r="B14952" s="12">
        <v>1</v>
      </c>
      <c r="C14952" s="12">
        <v>137</v>
      </c>
      <c r="D14952" s="12">
        <v>49</v>
      </c>
      <c r="E14952" s="12" t="s">
        <v>109</v>
      </c>
      <c r="F14952" s="12">
        <v>91.95</v>
      </c>
      <c r="G14952" s="12">
        <v>199.95</v>
      </c>
      <c r="H14952" s="12">
        <v>12</v>
      </c>
      <c r="I14952" s="12">
        <v>0</v>
      </c>
      <c r="J14952" s="12">
        <v>0</v>
      </c>
      <c r="K14952" s="12">
        <v>3</v>
      </c>
      <c r="L14952" s="12">
        <v>59.984999999999999</v>
      </c>
      <c r="M14952" s="14">
        <v>1103.4000000000001</v>
      </c>
      <c r="N14952" s="14">
        <v>2339.415</v>
      </c>
      <c r="O14952" s="12">
        <v>797</v>
      </c>
      <c r="P14952" s="12">
        <v>153</v>
      </c>
      <c r="Q14952" s="12" t="s">
        <v>92</v>
      </c>
      <c r="R14952" s="12" t="s">
        <v>191</v>
      </c>
      <c r="S14952" s="12" t="s">
        <v>94</v>
      </c>
      <c r="T14952" s="12">
        <v>104004</v>
      </c>
      <c r="U14952" s="12" t="s">
        <v>427</v>
      </c>
      <c r="V14952" s="12">
        <v>4</v>
      </c>
      <c r="W14952" s="12" t="s">
        <v>96</v>
      </c>
      <c r="X14952" s="12" t="s">
        <v>96</v>
      </c>
      <c r="Y14952" s="12">
        <v>2</v>
      </c>
      <c r="Z14952" s="12" t="s">
        <v>470</v>
      </c>
      <c r="AA14952" s="12">
        <v>4</v>
      </c>
      <c r="AB14952" s="12" t="s">
        <v>467</v>
      </c>
      <c r="AC14952" s="12" t="s">
        <v>92</v>
      </c>
    </row>
    <row r="14953" spans="1:29" x14ac:dyDescent="0.25">
      <c r="A14953" s="13">
        <v>42268</v>
      </c>
      <c r="B14953">
        <v>1</v>
      </c>
      <c r="C14953">
        <v>7</v>
      </c>
      <c r="D14953">
        <v>48</v>
      </c>
      <c r="E14953" t="s">
        <v>184</v>
      </c>
      <c r="F14953">
        <v>76.45</v>
      </c>
      <c r="G14953">
        <v>149.94999999999999</v>
      </c>
      <c r="H14953">
        <v>6</v>
      </c>
      <c r="I14953">
        <v>0</v>
      </c>
      <c r="J14953">
        <v>0</v>
      </c>
      <c r="K14953">
        <v>2</v>
      </c>
      <c r="L14953">
        <v>29.99</v>
      </c>
      <c r="M14953" s="15">
        <v>458.7</v>
      </c>
      <c r="N14953" s="15">
        <v>869.71</v>
      </c>
      <c r="O14953">
        <v>838</v>
      </c>
      <c r="P14953">
        <v>40</v>
      </c>
      <c r="Q14953" t="s">
        <v>92</v>
      </c>
      <c r="R14953" t="s">
        <v>407</v>
      </c>
      <c r="S14953" t="s">
        <v>94</v>
      </c>
      <c r="T14953">
        <v>104003</v>
      </c>
      <c r="U14953" t="s">
        <v>95</v>
      </c>
      <c r="V14953">
        <v>4</v>
      </c>
      <c r="W14953" t="s">
        <v>96</v>
      </c>
      <c r="X14953" t="s">
        <v>96</v>
      </c>
      <c r="Y14953">
        <v>1</v>
      </c>
      <c r="Z14953" t="s">
        <v>468</v>
      </c>
      <c r="AA14953">
        <v>3</v>
      </c>
      <c r="AB14953" t="s">
        <v>465</v>
      </c>
      <c r="AC14953" t="s">
        <v>92</v>
      </c>
    </row>
    <row r="14954" spans="1:29" x14ac:dyDescent="0.25">
      <c r="A14954" s="11">
        <v>42268</v>
      </c>
      <c r="B14954" s="12">
        <v>1</v>
      </c>
      <c r="C14954" s="12">
        <v>219</v>
      </c>
      <c r="D14954" s="12">
        <v>15</v>
      </c>
      <c r="E14954" s="12" t="s">
        <v>97</v>
      </c>
      <c r="F14954" s="12">
        <v>35.72</v>
      </c>
      <c r="G14954" s="12">
        <v>77.680000000000007</v>
      </c>
      <c r="H14954" s="12">
        <v>4</v>
      </c>
      <c r="I14954" s="12">
        <v>0</v>
      </c>
      <c r="J14954" s="12">
        <v>0</v>
      </c>
      <c r="K14954" s="12">
        <v>3</v>
      </c>
      <c r="L14954" s="12">
        <v>23.303999999999998</v>
      </c>
      <c r="M14954" s="14">
        <v>142.88</v>
      </c>
      <c r="N14954" s="14">
        <v>287.416</v>
      </c>
      <c r="O14954" s="12">
        <v>767</v>
      </c>
      <c r="P14954" s="12">
        <v>237</v>
      </c>
      <c r="Q14954" s="12" t="s">
        <v>92</v>
      </c>
      <c r="R14954" s="12" t="s">
        <v>214</v>
      </c>
      <c r="S14954" s="12" t="s">
        <v>94</v>
      </c>
      <c r="T14954" s="12">
        <v>101015</v>
      </c>
      <c r="U14954" s="12" t="s">
        <v>438</v>
      </c>
      <c r="V14954" s="12">
        <v>1</v>
      </c>
      <c r="W14954" s="12" t="s">
        <v>104</v>
      </c>
      <c r="X14954" s="12" t="s">
        <v>105</v>
      </c>
      <c r="Y14954" s="12">
        <v>1</v>
      </c>
      <c r="Z14954" s="12" t="s">
        <v>468</v>
      </c>
      <c r="AA14954" s="12">
        <v>4</v>
      </c>
      <c r="AB14954" s="12" t="s">
        <v>467</v>
      </c>
      <c r="AC14954" s="12" t="s">
        <v>92</v>
      </c>
    </row>
    <row r="14955" spans="1:29" x14ac:dyDescent="0.25">
      <c r="A14955" s="13">
        <v>42268</v>
      </c>
      <c r="B14955">
        <v>3</v>
      </c>
      <c r="C14955">
        <v>200</v>
      </c>
      <c r="D14955">
        <v>8</v>
      </c>
      <c r="E14955" t="s">
        <v>140</v>
      </c>
      <c r="F14955">
        <v>30.58</v>
      </c>
      <c r="G14955">
        <v>59.99</v>
      </c>
      <c r="H14955">
        <v>6</v>
      </c>
      <c r="I14955">
        <v>0</v>
      </c>
      <c r="J14955">
        <v>0</v>
      </c>
      <c r="K14955">
        <v>2</v>
      </c>
      <c r="L14955">
        <v>11.997999999999999</v>
      </c>
      <c r="M14955" s="15">
        <v>183.48</v>
      </c>
      <c r="N14955" s="15">
        <v>347.94200000000001</v>
      </c>
      <c r="O14955">
        <v>894</v>
      </c>
      <c r="P14955">
        <v>213</v>
      </c>
      <c r="Q14955" t="s">
        <v>150</v>
      </c>
      <c r="R14955" t="s">
        <v>151</v>
      </c>
      <c r="S14955" t="s">
        <v>94</v>
      </c>
      <c r="T14955">
        <v>101008</v>
      </c>
      <c r="U14955" t="s">
        <v>432</v>
      </c>
      <c r="V14955">
        <v>1</v>
      </c>
      <c r="W14955" t="s">
        <v>104</v>
      </c>
      <c r="X14955" t="s">
        <v>105</v>
      </c>
      <c r="Y14955">
        <v>1</v>
      </c>
      <c r="Z14955" t="s">
        <v>468</v>
      </c>
      <c r="AA14955">
        <v>2</v>
      </c>
      <c r="AB14955" t="s">
        <v>465</v>
      </c>
      <c r="AC14955" t="s">
        <v>152</v>
      </c>
    </row>
    <row r="14956" spans="1:29" x14ac:dyDescent="0.25">
      <c r="A14956" s="11">
        <v>42268</v>
      </c>
      <c r="B14956" s="12">
        <v>3</v>
      </c>
      <c r="C14956" s="12">
        <v>200</v>
      </c>
      <c r="D14956" s="12">
        <v>12</v>
      </c>
      <c r="E14956" s="12" t="s">
        <v>131</v>
      </c>
      <c r="F14956" s="12">
        <v>35.72</v>
      </c>
      <c r="G14956" s="12">
        <v>77.680000000000007</v>
      </c>
      <c r="H14956" s="12">
        <v>12</v>
      </c>
      <c r="I14956" s="12">
        <v>0</v>
      </c>
      <c r="J14956" s="12">
        <v>0</v>
      </c>
      <c r="K14956" s="12">
        <v>6</v>
      </c>
      <c r="L14956" s="12">
        <v>46.607999999999997</v>
      </c>
      <c r="M14956" s="14">
        <v>428.64</v>
      </c>
      <c r="N14956" s="14">
        <v>885.55200000000002</v>
      </c>
      <c r="O14956" s="12">
        <v>894</v>
      </c>
      <c r="P14956" s="12">
        <v>213</v>
      </c>
      <c r="Q14956" s="12" t="s">
        <v>150</v>
      </c>
      <c r="R14956" s="12" t="s">
        <v>151</v>
      </c>
      <c r="S14956" s="12" t="s">
        <v>94</v>
      </c>
      <c r="T14956" s="12">
        <v>101012</v>
      </c>
      <c r="U14956" s="12" t="s">
        <v>439</v>
      </c>
      <c r="V14956" s="12">
        <v>1</v>
      </c>
      <c r="W14956" s="12" t="s">
        <v>104</v>
      </c>
      <c r="X14956" s="12" t="s">
        <v>105</v>
      </c>
      <c r="Y14956" s="12">
        <v>1</v>
      </c>
      <c r="Z14956" s="12" t="s">
        <v>468</v>
      </c>
      <c r="AA14956" s="12">
        <v>3</v>
      </c>
      <c r="AB14956" s="12" t="s">
        <v>115</v>
      </c>
      <c r="AC14956" s="12" t="s">
        <v>152</v>
      </c>
    </row>
    <row r="14957" spans="1:29" x14ac:dyDescent="0.25">
      <c r="A14957" s="13">
        <v>42268</v>
      </c>
      <c r="B14957">
        <v>1</v>
      </c>
      <c r="C14957">
        <v>247</v>
      </c>
      <c r="D14957">
        <v>12</v>
      </c>
      <c r="E14957" t="s">
        <v>117</v>
      </c>
      <c r="F14957">
        <v>35.72</v>
      </c>
      <c r="G14957">
        <v>77.680000000000007</v>
      </c>
      <c r="H14957">
        <v>4</v>
      </c>
      <c r="I14957">
        <v>0</v>
      </c>
      <c r="J14957">
        <v>0</v>
      </c>
      <c r="K14957">
        <v>4</v>
      </c>
      <c r="L14957">
        <v>31.071999999999999</v>
      </c>
      <c r="M14957" s="15">
        <v>142.88</v>
      </c>
      <c r="N14957" s="15">
        <v>279.64800000000002</v>
      </c>
      <c r="O14957">
        <v>780</v>
      </c>
      <c r="P14957">
        <v>264</v>
      </c>
      <c r="Q14957" t="s">
        <v>92</v>
      </c>
      <c r="R14957" t="s">
        <v>295</v>
      </c>
      <c r="S14957" t="s">
        <v>94</v>
      </c>
      <c r="T14957">
        <v>101012</v>
      </c>
      <c r="U14957" t="s">
        <v>439</v>
      </c>
      <c r="V14957">
        <v>1</v>
      </c>
      <c r="W14957" t="s">
        <v>104</v>
      </c>
      <c r="X14957" t="s">
        <v>105</v>
      </c>
      <c r="Y14957">
        <v>1</v>
      </c>
      <c r="Z14957" t="s">
        <v>468</v>
      </c>
      <c r="AA14957">
        <v>3</v>
      </c>
      <c r="AB14957" t="s">
        <v>115</v>
      </c>
      <c r="AC14957" t="s">
        <v>92</v>
      </c>
    </row>
    <row r="14958" spans="1:29" x14ac:dyDescent="0.25">
      <c r="A14958" s="11">
        <v>42268</v>
      </c>
      <c r="B14958" s="12">
        <v>4</v>
      </c>
      <c r="C14958" s="12">
        <v>309</v>
      </c>
      <c r="D14958" s="12">
        <v>37</v>
      </c>
      <c r="E14958" s="12" t="s">
        <v>109</v>
      </c>
      <c r="F14958" s="12">
        <v>99.14</v>
      </c>
      <c r="G14958" s="12">
        <v>299.23</v>
      </c>
      <c r="H14958" s="12">
        <v>9</v>
      </c>
      <c r="I14958" s="12">
        <v>0</v>
      </c>
      <c r="J14958" s="12">
        <v>0</v>
      </c>
      <c r="K14958" s="12">
        <v>2</v>
      </c>
      <c r="L14958" s="12">
        <v>59.845999999999997</v>
      </c>
      <c r="M14958" s="14">
        <v>892.26</v>
      </c>
      <c r="N14958" s="14">
        <v>2633.2240000000002</v>
      </c>
      <c r="O14958" s="12">
        <v>529</v>
      </c>
      <c r="P14958" s="12">
        <v>233</v>
      </c>
      <c r="Q14958" s="12" t="s">
        <v>118</v>
      </c>
      <c r="R14958" s="12" t="s">
        <v>148</v>
      </c>
      <c r="S14958" s="12" t="s">
        <v>94</v>
      </c>
      <c r="T14958" s="12">
        <v>101037</v>
      </c>
      <c r="U14958" s="12" t="s">
        <v>133</v>
      </c>
      <c r="V14958" s="12">
        <v>1</v>
      </c>
      <c r="W14958" s="12" t="s">
        <v>104</v>
      </c>
      <c r="X14958" s="12" t="s">
        <v>105</v>
      </c>
      <c r="Y14958" s="12">
        <v>3</v>
      </c>
      <c r="Z14958" s="12" t="s">
        <v>469</v>
      </c>
      <c r="AA14958" s="12">
        <v>3</v>
      </c>
      <c r="AB14958" s="12" t="s">
        <v>465</v>
      </c>
      <c r="AC14958" s="12" t="s">
        <v>118</v>
      </c>
    </row>
    <row r="14959" spans="1:29" x14ac:dyDescent="0.25">
      <c r="A14959" s="13">
        <v>42268</v>
      </c>
      <c r="B14959">
        <v>1</v>
      </c>
      <c r="C14959">
        <v>51</v>
      </c>
      <c r="D14959">
        <v>13</v>
      </c>
      <c r="E14959" t="s">
        <v>124</v>
      </c>
      <c r="F14959">
        <v>35.72</v>
      </c>
      <c r="G14959">
        <v>77.680000000000007</v>
      </c>
      <c r="H14959">
        <v>6</v>
      </c>
      <c r="I14959">
        <v>0</v>
      </c>
      <c r="J14959">
        <v>0</v>
      </c>
      <c r="K14959">
        <v>2</v>
      </c>
      <c r="L14959">
        <v>15.536</v>
      </c>
      <c r="M14959" s="15">
        <v>214.32</v>
      </c>
      <c r="N14959" s="15">
        <v>450.54399999999998</v>
      </c>
      <c r="O14959">
        <v>918</v>
      </c>
      <c r="P14959">
        <v>87</v>
      </c>
      <c r="Q14959" t="s">
        <v>92</v>
      </c>
      <c r="R14959" t="s">
        <v>138</v>
      </c>
      <c r="S14959" t="s">
        <v>94</v>
      </c>
      <c r="T14959">
        <v>101013</v>
      </c>
      <c r="U14959" t="s">
        <v>440</v>
      </c>
      <c r="V14959">
        <v>1</v>
      </c>
      <c r="W14959" t="s">
        <v>104</v>
      </c>
      <c r="X14959" t="s">
        <v>105</v>
      </c>
      <c r="Y14959">
        <v>1</v>
      </c>
      <c r="Z14959" t="s">
        <v>468</v>
      </c>
      <c r="AA14959">
        <v>4</v>
      </c>
      <c r="AB14959" t="s">
        <v>466</v>
      </c>
      <c r="AC14959" t="s">
        <v>92</v>
      </c>
    </row>
    <row r="14960" spans="1:29" x14ac:dyDescent="0.25">
      <c r="A14960" s="11">
        <v>42268</v>
      </c>
      <c r="B14960" s="12">
        <v>1</v>
      </c>
      <c r="C14960" s="12">
        <v>127</v>
      </c>
      <c r="D14960" s="12">
        <v>50</v>
      </c>
      <c r="E14960" s="12" t="s">
        <v>180</v>
      </c>
      <c r="F14960" s="12">
        <v>91.95</v>
      </c>
      <c r="G14960" s="12">
        <v>199.95</v>
      </c>
      <c r="H14960" s="12">
        <v>12</v>
      </c>
      <c r="I14960" s="12">
        <v>0</v>
      </c>
      <c r="J14960" s="12">
        <v>0</v>
      </c>
      <c r="K14960" s="12">
        <v>2</v>
      </c>
      <c r="L14960" s="12">
        <v>39.99</v>
      </c>
      <c r="M14960" s="14">
        <v>1103.4000000000001</v>
      </c>
      <c r="N14960" s="14">
        <v>2359.41</v>
      </c>
      <c r="O14960" s="12">
        <v>912</v>
      </c>
      <c r="P14960" s="12">
        <v>145</v>
      </c>
      <c r="Q14960" s="12" t="s">
        <v>92</v>
      </c>
      <c r="R14960" s="12" t="s">
        <v>203</v>
      </c>
      <c r="S14960" s="12" t="s">
        <v>94</v>
      </c>
      <c r="T14960" s="12">
        <v>104005</v>
      </c>
      <c r="U14960" s="12" t="s">
        <v>428</v>
      </c>
      <c r="V14960" s="12">
        <v>4</v>
      </c>
      <c r="W14960" s="12" t="s">
        <v>96</v>
      </c>
      <c r="X14960" s="12" t="s">
        <v>96</v>
      </c>
      <c r="Y14960" s="12">
        <v>2</v>
      </c>
      <c r="Z14960" s="12" t="s">
        <v>470</v>
      </c>
      <c r="AA14960" s="12">
        <v>3</v>
      </c>
      <c r="AB14960" s="12" t="s">
        <v>466</v>
      </c>
      <c r="AC14960" s="12" t="s">
        <v>92</v>
      </c>
    </row>
    <row r="14961" spans="1:29" x14ac:dyDescent="0.25">
      <c r="A14961" s="13">
        <v>42268</v>
      </c>
      <c r="B14961">
        <v>1</v>
      </c>
      <c r="C14961">
        <v>131</v>
      </c>
      <c r="D14961">
        <v>47</v>
      </c>
      <c r="E14961" t="s">
        <v>209</v>
      </c>
      <c r="F14961">
        <v>76.45</v>
      </c>
      <c r="G14961">
        <v>149.94999999999999</v>
      </c>
      <c r="H14961">
        <v>6</v>
      </c>
      <c r="I14961">
        <v>0</v>
      </c>
      <c r="J14961">
        <v>0</v>
      </c>
      <c r="K14961">
        <v>2</v>
      </c>
      <c r="L14961">
        <v>29.99</v>
      </c>
      <c r="M14961" s="15">
        <v>458.7</v>
      </c>
      <c r="N14961" s="15">
        <v>869.71</v>
      </c>
      <c r="O14961">
        <v>891</v>
      </c>
      <c r="P14961">
        <v>147</v>
      </c>
      <c r="Q14961" t="s">
        <v>92</v>
      </c>
      <c r="R14961" t="s">
        <v>269</v>
      </c>
      <c r="S14961" t="s">
        <v>94</v>
      </c>
      <c r="T14961">
        <v>104002</v>
      </c>
      <c r="U14961" t="s">
        <v>99</v>
      </c>
      <c r="V14961">
        <v>4</v>
      </c>
      <c r="W14961" t="s">
        <v>96</v>
      </c>
      <c r="X14961" t="s">
        <v>96</v>
      </c>
      <c r="Y14961">
        <v>1</v>
      </c>
      <c r="Z14961" t="s">
        <v>468</v>
      </c>
      <c r="AA14961">
        <v>5</v>
      </c>
      <c r="AB14961" t="s">
        <v>466</v>
      </c>
      <c r="AC14961" t="s">
        <v>92</v>
      </c>
    </row>
    <row r="14962" spans="1:29" x14ac:dyDescent="0.25">
      <c r="A14962" s="11">
        <v>42268</v>
      </c>
      <c r="B14962" s="12">
        <v>1</v>
      </c>
      <c r="C14962" s="12">
        <v>159</v>
      </c>
      <c r="D14962" s="12">
        <v>50</v>
      </c>
      <c r="E14962" s="12" t="s">
        <v>124</v>
      </c>
      <c r="F14962" s="12">
        <v>91.95</v>
      </c>
      <c r="G14962" s="12">
        <v>199.95</v>
      </c>
      <c r="H14962" s="12">
        <v>12</v>
      </c>
      <c r="I14962" s="12">
        <v>0</v>
      </c>
      <c r="J14962" s="12">
        <v>0</v>
      </c>
      <c r="K14962" s="12">
        <v>3</v>
      </c>
      <c r="L14962" s="12">
        <v>59.984999999999999</v>
      </c>
      <c r="M14962" s="14">
        <v>1103.4000000000001</v>
      </c>
      <c r="N14962" s="14">
        <v>2339.415</v>
      </c>
      <c r="O14962" s="12">
        <v>869</v>
      </c>
      <c r="P14962" s="12">
        <v>174</v>
      </c>
      <c r="Q14962" s="12" t="s">
        <v>92</v>
      </c>
      <c r="R14962" s="12" t="s">
        <v>195</v>
      </c>
      <c r="S14962" s="12" t="s">
        <v>94</v>
      </c>
      <c r="T14962" s="12">
        <v>104005</v>
      </c>
      <c r="U14962" s="12" t="s">
        <v>428</v>
      </c>
      <c r="V14962" s="12">
        <v>4</v>
      </c>
      <c r="W14962" s="12" t="s">
        <v>96</v>
      </c>
      <c r="X14962" s="12" t="s">
        <v>96</v>
      </c>
      <c r="Y14962" s="12">
        <v>2</v>
      </c>
      <c r="Z14962" s="12" t="s">
        <v>470</v>
      </c>
      <c r="AA14962" s="12">
        <v>3</v>
      </c>
      <c r="AB14962" s="12" t="s">
        <v>466</v>
      </c>
      <c r="AC14962" s="12" t="s">
        <v>92</v>
      </c>
    </row>
    <row r="14963" spans="1:29" x14ac:dyDescent="0.25">
      <c r="A14963" s="13">
        <v>42268</v>
      </c>
      <c r="B14963">
        <v>1</v>
      </c>
      <c r="C14963">
        <v>60</v>
      </c>
      <c r="D14963">
        <v>6</v>
      </c>
      <c r="E14963" t="s">
        <v>126</v>
      </c>
      <c r="F14963">
        <v>11</v>
      </c>
      <c r="G14963">
        <v>21.57</v>
      </c>
      <c r="H14963">
        <v>6</v>
      </c>
      <c r="I14963">
        <v>0</v>
      </c>
      <c r="J14963">
        <v>0</v>
      </c>
      <c r="K14963">
        <v>1</v>
      </c>
      <c r="L14963">
        <v>2.157</v>
      </c>
      <c r="M14963" s="15">
        <v>66</v>
      </c>
      <c r="N14963" s="15">
        <v>127.26300000000001</v>
      </c>
      <c r="O14963">
        <v>870</v>
      </c>
      <c r="P14963">
        <v>82</v>
      </c>
      <c r="Q14963" t="s">
        <v>92</v>
      </c>
      <c r="R14963" t="s">
        <v>338</v>
      </c>
      <c r="S14963" t="s">
        <v>94</v>
      </c>
      <c r="T14963">
        <v>101006</v>
      </c>
      <c r="U14963" t="s">
        <v>103</v>
      </c>
      <c r="V14963">
        <v>1</v>
      </c>
      <c r="W14963" t="s">
        <v>104</v>
      </c>
      <c r="X14963" t="s">
        <v>105</v>
      </c>
      <c r="Y14963">
        <v>1</v>
      </c>
      <c r="Z14963" t="s">
        <v>468</v>
      </c>
      <c r="AA14963">
        <v>2</v>
      </c>
      <c r="AB14963" t="s">
        <v>466</v>
      </c>
      <c r="AC14963" t="s">
        <v>92</v>
      </c>
    </row>
    <row r="14964" spans="1:29" x14ac:dyDescent="0.25">
      <c r="A14964" s="11">
        <v>42268</v>
      </c>
      <c r="B14964" s="12">
        <v>1</v>
      </c>
      <c r="C14964" s="12">
        <v>81</v>
      </c>
      <c r="D14964" s="12">
        <v>66</v>
      </c>
      <c r="E14964" s="12" t="s">
        <v>180</v>
      </c>
      <c r="F14964" s="12">
        <v>13.1</v>
      </c>
      <c r="G14964" s="12">
        <v>25.69</v>
      </c>
      <c r="H14964" s="12">
        <v>6</v>
      </c>
      <c r="I14964" s="12">
        <v>0</v>
      </c>
      <c r="J14964" s="12">
        <v>0</v>
      </c>
      <c r="K14964" s="12">
        <v>3</v>
      </c>
      <c r="L14964" s="12">
        <v>7.7069999999999999</v>
      </c>
      <c r="M14964" s="14">
        <v>78.599999999999994</v>
      </c>
      <c r="N14964" s="14">
        <v>146.43299999999999</v>
      </c>
      <c r="O14964" s="12">
        <v>793</v>
      </c>
      <c r="P14964" s="12">
        <v>99</v>
      </c>
      <c r="Q14964" s="12" t="s">
        <v>92</v>
      </c>
      <c r="R14964" s="12" t="s">
        <v>238</v>
      </c>
      <c r="S14964" s="12" t="s">
        <v>94</v>
      </c>
      <c r="T14964" s="12">
        <v>106001</v>
      </c>
      <c r="U14964" s="12" t="s">
        <v>146</v>
      </c>
      <c r="V14964" s="12">
        <v>6</v>
      </c>
      <c r="W14964" s="12" t="s">
        <v>147</v>
      </c>
      <c r="X14964" s="12" t="s">
        <v>147</v>
      </c>
      <c r="Y14964" s="12">
        <v>1</v>
      </c>
      <c r="Z14964" s="12" t="s">
        <v>468</v>
      </c>
      <c r="AA14964" s="12">
        <v>1</v>
      </c>
      <c r="AB14964" s="12" t="s">
        <v>115</v>
      </c>
      <c r="AC14964" s="12" t="s">
        <v>92</v>
      </c>
    </row>
    <row r="14965" spans="1:29" x14ac:dyDescent="0.25">
      <c r="A14965" s="13">
        <v>42268</v>
      </c>
      <c r="B14965">
        <v>3</v>
      </c>
      <c r="C14965">
        <v>200</v>
      </c>
      <c r="D14965">
        <v>66</v>
      </c>
      <c r="E14965" t="s">
        <v>91</v>
      </c>
      <c r="F14965">
        <v>13.1</v>
      </c>
      <c r="G14965">
        <v>25.69</v>
      </c>
      <c r="H14965">
        <v>6</v>
      </c>
      <c r="I14965">
        <v>0</v>
      </c>
      <c r="J14965">
        <v>0</v>
      </c>
      <c r="K14965">
        <v>3</v>
      </c>
      <c r="L14965">
        <v>7.7069999999999999</v>
      </c>
      <c r="M14965" s="15">
        <v>78.599999999999994</v>
      </c>
      <c r="N14965" s="15">
        <v>146.43299999999999</v>
      </c>
      <c r="O14965">
        <v>894</v>
      </c>
      <c r="P14965">
        <v>213</v>
      </c>
      <c r="Q14965" t="s">
        <v>150</v>
      </c>
      <c r="R14965" t="s">
        <v>151</v>
      </c>
      <c r="S14965" t="s">
        <v>94</v>
      </c>
      <c r="T14965">
        <v>106001</v>
      </c>
      <c r="U14965" t="s">
        <v>146</v>
      </c>
      <c r="V14965">
        <v>6</v>
      </c>
      <c r="W14965" t="s">
        <v>147</v>
      </c>
      <c r="X14965" t="s">
        <v>147</v>
      </c>
      <c r="Y14965">
        <v>1</v>
      </c>
      <c r="Z14965" t="s">
        <v>468</v>
      </c>
      <c r="AA14965">
        <v>1</v>
      </c>
      <c r="AB14965" t="s">
        <v>115</v>
      </c>
      <c r="AC14965" t="s">
        <v>152</v>
      </c>
    </row>
    <row r="14966" spans="1:29" x14ac:dyDescent="0.25">
      <c r="A14966" s="11">
        <v>42268</v>
      </c>
      <c r="B14966" s="12">
        <v>1</v>
      </c>
      <c r="C14966" s="12">
        <v>33</v>
      </c>
      <c r="D14966" s="12">
        <v>46</v>
      </c>
      <c r="E14966" s="12" t="s">
        <v>109</v>
      </c>
      <c r="F14966" s="12">
        <v>76.45</v>
      </c>
      <c r="G14966" s="12">
        <v>149.94999999999999</v>
      </c>
      <c r="H14966" s="12">
        <v>6</v>
      </c>
      <c r="I14966" s="12">
        <v>0</v>
      </c>
      <c r="J14966" s="12">
        <v>0</v>
      </c>
      <c r="K14966" s="12">
        <v>3</v>
      </c>
      <c r="L14966" s="12">
        <v>44.984999999999999</v>
      </c>
      <c r="M14966" s="14">
        <v>458.7</v>
      </c>
      <c r="N14966" s="14">
        <v>854.71500000000003</v>
      </c>
      <c r="O14966" s="12">
        <v>799</v>
      </c>
      <c r="P14966" s="12">
        <v>64</v>
      </c>
      <c r="Q14966" s="12" t="s">
        <v>92</v>
      </c>
      <c r="R14966" s="12" t="s">
        <v>308</v>
      </c>
      <c r="S14966" s="12" t="s">
        <v>94</v>
      </c>
      <c r="T14966" s="12">
        <v>104001</v>
      </c>
      <c r="U14966" s="12" t="s">
        <v>108</v>
      </c>
      <c r="V14966" s="12">
        <v>4</v>
      </c>
      <c r="W14966" s="12" t="s">
        <v>96</v>
      </c>
      <c r="X14966" s="12" t="s">
        <v>96</v>
      </c>
      <c r="Y14966" s="12">
        <v>1</v>
      </c>
      <c r="Z14966" s="12" t="s">
        <v>468</v>
      </c>
      <c r="AA14966" s="12">
        <v>1</v>
      </c>
      <c r="AB14966" s="12" t="s">
        <v>467</v>
      </c>
      <c r="AC14966" s="12" t="s">
        <v>92</v>
      </c>
    </row>
    <row r="14967" spans="1:29" x14ac:dyDescent="0.25">
      <c r="A14967" s="13">
        <v>42268</v>
      </c>
      <c r="B14967">
        <v>1</v>
      </c>
      <c r="C14967">
        <v>154</v>
      </c>
      <c r="D14967">
        <v>51</v>
      </c>
      <c r="E14967" t="s">
        <v>97</v>
      </c>
      <c r="F14967">
        <v>91.95</v>
      </c>
      <c r="G14967">
        <v>199.95</v>
      </c>
      <c r="H14967">
        <v>12</v>
      </c>
      <c r="I14967">
        <v>0</v>
      </c>
      <c r="J14967">
        <v>0</v>
      </c>
      <c r="K14967">
        <v>4</v>
      </c>
      <c r="L14967">
        <v>79.98</v>
      </c>
      <c r="M14967" s="15">
        <v>1103.4000000000001</v>
      </c>
      <c r="N14967" s="15">
        <v>2319.42</v>
      </c>
      <c r="O14967">
        <v>917</v>
      </c>
      <c r="P14967">
        <v>169</v>
      </c>
      <c r="Q14967" t="s">
        <v>92</v>
      </c>
      <c r="R14967" t="s">
        <v>204</v>
      </c>
      <c r="S14967" t="s">
        <v>94</v>
      </c>
      <c r="T14967">
        <v>104006</v>
      </c>
      <c r="U14967" t="s">
        <v>429</v>
      </c>
      <c r="V14967">
        <v>4</v>
      </c>
      <c r="W14967" t="s">
        <v>96</v>
      </c>
      <c r="X14967" t="s">
        <v>96</v>
      </c>
      <c r="Y14967">
        <v>2</v>
      </c>
      <c r="Z14967" t="s">
        <v>470</v>
      </c>
      <c r="AA14967">
        <v>1</v>
      </c>
      <c r="AB14967" t="s">
        <v>115</v>
      </c>
      <c r="AC14967" t="s">
        <v>92</v>
      </c>
    </row>
    <row r="14968" spans="1:29" x14ac:dyDescent="0.25">
      <c r="A14968" s="11">
        <v>42268</v>
      </c>
      <c r="B14968" s="12">
        <v>2</v>
      </c>
      <c r="C14968" s="12">
        <v>199</v>
      </c>
      <c r="D14968" s="12">
        <v>51</v>
      </c>
      <c r="E14968" s="12" t="s">
        <v>131</v>
      </c>
      <c r="F14968" s="12">
        <v>91.95</v>
      </c>
      <c r="G14968" s="12">
        <v>199.95</v>
      </c>
      <c r="H14968" s="12">
        <v>24</v>
      </c>
      <c r="I14968" s="12">
        <v>0</v>
      </c>
      <c r="J14968" s="12">
        <v>0</v>
      </c>
      <c r="K14968" s="12">
        <v>1</v>
      </c>
      <c r="L14968" s="12">
        <v>19.995000000000001</v>
      </c>
      <c r="M14968" s="14">
        <v>2206.8000000000002</v>
      </c>
      <c r="N14968" s="14">
        <v>4778.8050000000003</v>
      </c>
      <c r="O14968" s="12">
        <v>800</v>
      </c>
      <c r="P14968" s="12">
        <v>212</v>
      </c>
      <c r="Q14968" s="12" t="s">
        <v>101</v>
      </c>
      <c r="R14968" s="12" t="s">
        <v>102</v>
      </c>
      <c r="S14968" s="12" t="s">
        <v>94</v>
      </c>
      <c r="T14968" s="12">
        <v>104006</v>
      </c>
      <c r="U14968" s="12" t="s">
        <v>429</v>
      </c>
      <c r="V14968" s="12">
        <v>4</v>
      </c>
      <c r="W14968" s="12" t="s">
        <v>96</v>
      </c>
      <c r="X14968" s="12" t="s">
        <v>96</v>
      </c>
      <c r="Y14968" s="12">
        <v>2</v>
      </c>
      <c r="Z14968" s="12" t="s">
        <v>470</v>
      </c>
      <c r="AA14968" s="12">
        <v>1</v>
      </c>
      <c r="AB14968" s="12" t="s">
        <v>115</v>
      </c>
      <c r="AC14968" s="12" t="s">
        <v>101</v>
      </c>
    </row>
    <row r="14969" spans="1:29" x14ac:dyDescent="0.25">
      <c r="A14969" s="13">
        <v>42268</v>
      </c>
      <c r="B14969">
        <v>1</v>
      </c>
      <c r="C14969">
        <v>100</v>
      </c>
      <c r="D14969">
        <v>52</v>
      </c>
      <c r="E14969" t="s">
        <v>168</v>
      </c>
      <c r="F14969">
        <v>91.95</v>
      </c>
      <c r="G14969">
        <v>199.95</v>
      </c>
      <c r="H14969">
        <v>12</v>
      </c>
      <c r="I14969">
        <v>0</v>
      </c>
      <c r="J14969">
        <v>0</v>
      </c>
      <c r="K14969">
        <v>3</v>
      </c>
      <c r="L14969">
        <v>59.984999999999999</v>
      </c>
      <c r="M14969" s="15">
        <v>1103.4000000000001</v>
      </c>
      <c r="N14969" s="15">
        <v>2339.415</v>
      </c>
      <c r="O14969">
        <v>910</v>
      </c>
      <c r="P14969">
        <v>118</v>
      </c>
      <c r="Q14969" t="s">
        <v>92</v>
      </c>
      <c r="R14969" t="s">
        <v>221</v>
      </c>
      <c r="S14969" t="s">
        <v>94</v>
      </c>
      <c r="T14969">
        <v>104007</v>
      </c>
      <c r="U14969" t="s">
        <v>430</v>
      </c>
      <c r="V14969">
        <v>4</v>
      </c>
      <c r="W14969" t="s">
        <v>96</v>
      </c>
      <c r="X14969" t="s">
        <v>96</v>
      </c>
      <c r="Y14969">
        <v>2</v>
      </c>
      <c r="Z14969" t="s">
        <v>470</v>
      </c>
      <c r="AA14969">
        <v>1</v>
      </c>
      <c r="AB14969" t="s">
        <v>465</v>
      </c>
      <c r="AC14969" t="s">
        <v>92</v>
      </c>
    </row>
    <row r="14970" spans="1:29" x14ac:dyDescent="0.25">
      <c r="A14970" s="11">
        <v>42268</v>
      </c>
      <c r="B14970" s="12">
        <v>4</v>
      </c>
      <c r="C14970" s="12">
        <v>309</v>
      </c>
      <c r="D14970" s="12">
        <v>10</v>
      </c>
      <c r="E14970" s="12" t="s">
        <v>126</v>
      </c>
      <c r="F14970" s="12">
        <v>30.58</v>
      </c>
      <c r="G14970" s="12">
        <v>59.99</v>
      </c>
      <c r="H14970" s="12">
        <v>4</v>
      </c>
      <c r="I14970" s="12">
        <v>0</v>
      </c>
      <c r="J14970" s="12">
        <v>0</v>
      </c>
      <c r="K14970" s="12">
        <v>3</v>
      </c>
      <c r="L14970" s="12">
        <v>17.997</v>
      </c>
      <c r="M14970" s="14">
        <v>122.32</v>
      </c>
      <c r="N14970" s="14">
        <v>221.96299999999999</v>
      </c>
      <c r="O14970" s="12">
        <v>529</v>
      </c>
      <c r="P14970" s="12">
        <v>233</v>
      </c>
      <c r="Q14970" s="12" t="s">
        <v>118</v>
      </c>
      <c r="R14970" s="12" t="s">
        <v>148</v>
      </c>
      <c r="S14970" s="12" t="s">
        <v>94</v>
      </c>
      <c r="T14970" s="12">
        <v>101010</v>
      </c>
      <c r="U14970" s="12" t="s">
        <v>437</v>
      </c>
      <c r="V14970" s="12">
        <v>1</v>
      </c>
      <c r="W14970" s="12" t="s">
        <v>104</v>
      </c>
      <c r="X14970" s="12" t="s">
        <v>105</v>
      </c>
      <c r="Y14970" s="12">
        <v>1</v>
      </c>
      <c r="Z14970" s="12" t="s">
        <v>468</v>
      </c>
      <c r="AA14970" s="12">
        <v>1</v>
      </c>
      <c r="AB14970" s="12" t="s">
        <v>161</v>
      </c>
      <c r="AC14970" s="12" t="s">
        <v>118</v>
      </c>
    </row>
    <row r="14971" spans="1:29" x14ac:dyDescent="0.25">
      <c r="A14971" s="13">
        <v>42268</v>
      </c>
      <c r="B14971">
        <v>2</v>
      </c>
      <c r="C14971">
        <v>306</v>
      </c>
      <c r="D14971">
        <v>5</v>
      </c>
      <c r="E14971" t="s">
        <v>112</v>
      </c>
      <c r="F14971">
        <v>11</v>
      </c>
      <c r="G14971">
        <v>21.57</v>
      </c>
      <c r="H14971">
        <v>4</v>
      </c>
      <c r="I14971">
        <v>0</v>
      </c>
      <c r="J14971">
        <v>0</v>
      </c>
      <c r="K14971">
        <v>4</v>
      </c>
      <c r="L14971">
        <v>8.6280000000000001</v>
      </c>
      <c r="M14971" s="15">
        <v>44</v>
      </c>
      <c r="N14971" s="15">
        <v>77.652000000000001</v>
      </c>
      <c r="O14971">
        <v>586</v>
      </c>
      <c r="P14971">
        <v>246</v>
      </c>
      <c r="Q14971" t="s">
        <v>101</v>
      </c>
      <c r="R14971" t="s">
        <v>159</v>
      </c>
      <c r="S14971" t="s">
        <v>94</v>
      </c>
      <c r="T14971">
        <v>101005</v>
      </c>
      <c r="U14971" t="s">
        <v>167</v>
      </c>
      <c r="V14971">
        <v>1</v>
      </c>
      <c r="W14971" t="s">
        <v>104</v>
      </c>
      <c r="X14971" t="s">
        <v>105</v>
      </c>
      <c r="Y14971">
        <v>1</v>
      </c>
      <c r="Z14971" t="s">
        <v>468</v>
      </c>
      <c r="AA14971">
        <v>1</v>
      </c>
      <c r="AB14971" t="s">
        <v>161</v>
      </c>
      <c r="AC14971" t="s">
        <v>101</v>
      </c>
    </row>
    <row r="14972" spans="1:29" x14ac:dyDescent="0.25">
      <c r="A14972" s="11">
        <v>42268</v>
      </c>
      <c r="B14972" s="12">
        <v>2</v>
      </c>
      <c r="C14972" s="12">
        <v>199</v>
      </c>
      <c r="D14972" s="12">
        <v>3</v>
      </c>
      <c r="E14972" s="12" t="s">
        <v>184</v>
      </c>
      <c r="F14972" s="12">
        <v>7.4</v>
      </c>
      <c r="G14972" s="12">
        <v>14.52</v>
      </c>
      <c r="H14972" s="12">
        <v>6</v>
      </c>
      <c r="I14972" s="12">
        <v>0</v>
      </c>
      <c r="J14972" s="12">
        <v>0</v>
      </c>
      <c r="K14972" s="12">
        <v>3</v>
      </c>
      <c r="L14972" s="12">
        <v>4.3559999999999999</v>
      </c>
      <c r="M14972" s="14">
        <v>44.4</v>
      </c>
      <c r="N14972" s="14">
        <v>82.763999999999996</v>
      </c>
      <c r="O14972" s="12">
        <v>800</v>
      </c>
      <c r="P14972" s="12">
        <v>212</v>
      </c>
      <c r="Q14972" s="12" t="s">
        <v>101</v>
      </c>
      <c r="R14972" s="12" t="s">
        <v>102</v>
      </c>
      <c r="S14972" s="12" t="s">
        <v>94</v>
      </c>
      <c r="T14972" s="12">
        <v>101003</v>
      </c>
      <c r="U14972" s="12" t="s">
        <v>163</v>
      </c>
      <c r="V14972" s="12">
        <v>1</v>
      </c>
      <c r="W14972" s="12" t="s">
        <v>104</v>
      </c>
      <c r="X14972" s="12" t="s">
        <v>105</v>
      </c>
      <c r="Y14972" s="12">
        <v>1</v>
      </c>
      <c r="Z14972" s="12" t="s">
        <v>468</v>
      </c>
      <c r="AA14972" s="12">
        <v>1</v>
      </c>
      <c r="AB14972" s="12" t="s">
        <v>467</v>
      </c>
      <c r="AC14972" s="12" t="s">
        <v>101</v>
      </c>
    </row>
    <row r="14973" spans="1:29" x14ac:dyDescent="0.25">
      <c r="A14973" s="13">
        <v>42268</v>
      </c>
      <c r="B14973">
        <v>1</v>
      </c>
      <c r="C14973">
        <v>303</v>
      </c>
      <c r="D14973">
        <v>14</v>
      </c>
      <c r="E14973" t="s">
        <v>109</v>
      </c>
      <c r="F14973">
        <v>35.72</v>
      </c>
      <c r="G14973">
        <v>77.680000000000007</v>
      </c>
      <c r="H14973">
        <v>4</v>
      </c>
      <c r="I14973">
        <v>0</v>
      </c>
      <c r="J14973">
        <v>0</v>
      </c>
      <c r="K14973">
        <v>3</v>
      </c>
      <c r="L14973">
        <v>23.303999999999998</v>
      </c>
      <c r="M14973" s="15">
        <v>142.88</v>
      </c>
      <c r="N14973" s="15">
        <v>287.416</v>
      </c>
      <c r="O14973">
        <v>757</v>
      </c>
      <c r="P14973">
        <v>25</v>
      </c>
      <c r="Q14973" t="s">
        <v>92</v>
      </c>
      <c r="R14973" t="s">
        <v>202</v>
      </c>
      <c r="S14973" t="s">
        <v>94</v>
      </c>
      <c r="T14973">
        <v>101014</v>
      </c>
      <c r="U14973" t="s">
        <v>441</v>
      </c>
      <c r="V14973">
        <v>1</v>
      </c>
      <c r="W14973" t="s">
        <v>104</v>
      </c>
      <c r="X14973" t="s">
        <v>105</v>
      </c>
      <c r="Y14973">
        <v>1</v>
      </c>
      <c r="Z14973" t="s">
        <v>468</v>
      </c>
      <c r="AA14973">
        <v>1</v>
      </c>
      <c r="AB14973" t="s">
        <v>465</v>
      </c>
      <c r="AC14973" t="s">
        <v>92</v>
      </c>
    </row>
    <row r="14974" spans="1:29" x14ac:dyDescent="0.25">
      <c r="A14974" s="11">
        <v>42268</v>
      </c>
      <c r="B14974" s="12">
        <v>1</v>
      </c>
      <c r="C14974" s="12">
        <v>233</v>
      </c>
      <c r="D14974" s="12">
        <v>1</v>
      </c>
      <c r="E14974" s="12" t="s">
        <v>91</v>
      </c>
      <c r="F14974" s="12">
        <v>6.62</v>
      </c>
      <c r="G14974" s="12">
        <v>12.99</v>
      </c>
      <c r="H14974" s="12">
        <v>4</v>
      </c>
      <c r="I14974" s="12">
        <v>0</v>
      </c>
      <c r="J14974" s="12">
        <v>0</v>
      </c>
      <c r="K14974" s="12">
        <v>3</v>
      </c>
      <c r="L14974" s="12">
        <v>3.8969999999999998</v>
      </c>
      <c r="M14974" s="14">
        <v>26.48</v>
      </c>
      <c r="N14974" s="14">
        <v>48.063000000000002</v>
      </c>
      <c r="O14974" s="12">
        <v>756</v>
      </c>
      <c r="P14974" s="12">
        <v>250</v>
      </c>
      <c r="Q14974" s="12" t="s">
        <v>92</v>
      </c>
      <c r="R14974" s="12" t="s">
        <v>177</v>
      </c>
      <c r="S14974" s="12" t="s">
        <v>94</v>
      </c>
      <c r="T14974" s="12">
        <v>101001</v>
      </c>
      <c r="U14974" s="12" t="s">
        <v>111</v>
      </c>
      <c r="V14974" s="12">
        <v>1</v>
      </c>
      <c r="W14974" s="12" t="s">
        <v>104</v>
      </c>
      <c r="X14974" s="12" t="s">
        <v>105</v>
      </c>
      <c r="Y14974" s="12">
        <v>1</v>
      </c>
      <c r="Z14974" s="12" t="s">
        <v>468</v>
      </c>
      <c r="AA14974" s="12">
        <v>1</v>
      </c>
      <c r="AB14974" s="12" t="s">
        <v>465</v>
      </c>
      <c r="AC14974" s="12" t="s">
        <v>92</v>
      </c>
    </row>
    <row r="14975" spans="1:29" x14ac:dyDescent="0.25">
      <c r="A14975" s="13">
        <v>42268</v>
      </c>
      <c r="B14975">
        <v>1</v>
      </c>
      <c r="C14975">
        <v>181</v>
      </c>
      <c r="D14975">
        <v>1</v>
      </c>
      <c r="E14975" t="s">
        <v>168</v>
      </c>
      <c r="F14975">
        <v>6.62</v>
      </c>
      <c r="G14975">
        <v>12.99</v>
      </c>
      <c r="H14975">
        <v>6</v>
      </c>
      <c r="I14975">
        <v>0</v>
      </c>
      <c r="J14975">
        <v>0</v>
      </c>
      <c r="K14975">
        <v>3</v>
      </c>
      <c r="L14975">
        <v>3.8969999999999998</v>
      </c>
      <c r="M14975" s="15">
        <v>39.72</v>
      </c>
      <c r="N14975" s="15">
        <v>74.043000000000006</v>
      </c>
      <c r="O14975">
        <v>946</v>
      </c>
      <c r="P14975">
        <v>196</v>
      </c>
      <c r="Q14975" t="s">
        <v>92</v>
      </c>
      <c r="R14975" t="s">
        <v>248</v>
      </c>
      <c r="S14975" t="s">
        <v>94</v>
      </c>
      <c r="T14975">
        <v>101001</v>
      </c>
      <c r="U14975" t="s">
        <v>111</v>
      </c>
      <c r="V14975">
        <v>1</v>
      </c>
      <c r="W14975" t="s">
        <v>104</v>
      </c>
      <c r="X14975" t="s">
        <v>105</v>
      </c>
      <c r="Y14975">
        <v>1</v>
      </c>
      <c r="Z14975" t="s">
        <v>468</v>
      </c>
      <c r="AA14975">
        <v>1</v>
      </c>
      <c r="AB14975" t="s">
        <v>465</v>
      </c>
      <c r="AC14975" t="s">
        <v>92</v>
      </c>
    </row>
    <row r="14976" spans="1:29" x14ac:dyDescent="0.25">
      <c r="A14976" s="11">
        <v>42268</v>
      </c>
      <c r="B14976" s="12">
        <v>1</v>
      </c>
      <c r="C14976" s="12">
        <v>245</v>
      </c>
      <c r="D14976" s="12">
        <v>5</v>
      </c>
      <c r="E14976" s="12" t="s">
        <v>153</v>
      </c>
      <c r="F14976" s="12">
        <v>11</v>
      </c>
      <c r="G14976" s="12">
        <v>21.57</v>
      </c>
      <c r="H14976" s="12">
        <v>4</v>
      </c>
      <c r="I14976" s="12">
        <v>0</v>
      </c>
      <c r="J14976" s="12">
        <v>0</v>
      </c>
      <c r="K14976" s="12">
        <v>3</v>
      </c>
      <c r="L14976" s="12">
        <v>6.4710000000000001</v>
      </c>
      <c r="M14976" s="14">
        <v>44</v>
      </c>
      <c r="N14976" s="14">
        <v>79.808999999999997</v>
      </c>
      <c r="O14976" s="12">
        <v>741</v>
      </c>
      <c r="P14976" s="12">
        <v>262</v>
      </c>
      <c r="Q14976" s="12" t="s">
        <v>92</v>
      </c>
      <c r="R14976" s="12" t="s">
        <v>93</v>
      </c>
      <c r="S14976" s="12" t="s">
        <v>94</v>
      </c>
      <c r="T14976" s="12">
        <v>101005</v>
      </c>
      <c r="U14976" s="12" t="s">
        <v>167</v>
      </c>
      <c r="V14976" s="12">
        <v>1</v>
      </c>
      <c r="W14976" s="12" t="s">
        <v>104</v>
      </c>
      <c r="X14976" s="12" t="s">
        <v>105</v>
      </c>
      <c r="Y14976" s="12">
        <v>1</v>
      </c>
      <c r="Z14976" s="12" t="s">
        <v>468</v>
      </c>
      <c r="AA14976" s="12">
        <v>1</v>
      </c>
      <c r="AB14976" s="12" t="s">
        <v>161</v>
      </c>
      <c r="AC14976" s="12" t="s">
        <v>92</v>
      </c>
    </row>
    <row r="14977" spans="1:29" x14ac:dyDescent="0.25">
      <c r="A14977" s="13">
        <v>42268</v>
      </c>
      <c r="B14977">
        <v>1</v>
      </c>
      <c r="C14977">
        <v>174</v>
      </c>
      <c r="D14977">
        <v>5</v>
      </c>
      <c r="E14977" t="s">
        <v>142</v>
      </c>
      <c r="F14977">
        <v>11</v>
      </c>
      <c r="G14977">
        <v>21.57</v>
      </c>
      <c r="H14977">
        <v>6</v>
      </c>
      <c r="I14977">
        <v>0</v>
      </c>
      <c r="J14977">
        <v>0</v>
      </c>
      <c r="K14977">
        <v>3</v>
      </c>
      <c r="L14977">
        <v>6.4710000000000001</v>
      </c>
      <c r="M14977" s="15">
        <v>66</v>
      </c>
      <c r="N14977" s="15">
        <v>122.949</v>
      </c>
      <c r="O14977">
        <v>948</v>
      </c>
      <c r="P14977">
        <v>189</v>
      </c>
      <c r="Q14977" t="s">
        <v>92</v>
      </c>
      <c r="R14977" t="s">
        <v>272</v>
      </c>
      <c r="S14977" t="s">
        <v>94</v>
      </c>
      <c r="T14977">
        <v>101005</v>
      </c>
      <c r="U14977" t="s">
        <v>167</v>
      </c>
      <c r="V14977">
        <v>1</v>
      </c>
      <c r="W14977" t="s">
        <v>104</v>
      </c>
      <c r="X14977" t="s">
        <v>105</v>
      </c>
      <c r="Y14977">
        <v>1</v>
      </c>
      <c r="Z14977" t="s">
        <v>468</v>
      </c>
      <c r="AA14977">
        <v>1</v>
      </c>
      <c r="AB14977" t="s">
        <v>161</v>
      </c>
      <c r="AC14977" t="s">
        <v>92</v>
      </c>
    </row>
    <row r="14978" spans="1:29" x14ac:dyDescent="0.25">
      <c r="A14978" s="11">
        <v>42268</v>
      </c>
      <c r="B14978" s="12">
        <v>1</v>
      </c>
      <c r="C14978" s="12">
        <v>51</v>
      </c>
      <c r="D14978" s="12">
        <v>39</v>
      </c>
      <c r="E14978" s="12" t="s">
        <v>140</v>
      </c>
      <c r="F14978" s="12">
        <v>99.14</v>
      </c>
      <c r="G14978" s="12">
        <v>299.23</v>
      </c>
      <c r="H14978" s="12">
        <v>12</v>
      </c>
      <c r="I14978" s="12">
        <v>0</v>
      </c>
      <c r="J14978" s="12">
        <v>0</v>
      </c>
      <c r="K14978" s="12">
        <v>2</v>
      </c>
      <c r="L14978" s="12">
        <v>59.845999999999997</v>
      </c>
      <c r="M14978" s="14">
        <v>1189.68</v>
      </c>
      <c r="N14978" s="14">
        <v>3530.9140000000002</v>
      </c>
      <c r="O14978" s="12">
        <v>918</v>
      </c>
      <c r="P14978" s="12">
        <v>87</v>
      </c>
      <c r="Q14978" s="12" t="s">
        <v>92</v>
      </c>
      <c r="R14978" s="12" t="s">
        <v>138</v>
      </c>
      <c r="S14978" s="12" t="s">
        <v>94</v>
      </c>
      <c r="T14978" s="12">
        <v>101039</v>
      </c>
      <c r="U14978" s="12" t="s">
        <v>160</v>
      </c>
      <c r="V14978" s="12">
        <v>1</v>
      </c>
      <c r="W14978" s="12" t="s">
        <v>104</v>
      </c>
      <c r="X14978" s="12" t="s">
        <v>105</v>
      </c>
      <c r="Y14978" s="12">
        <v>3</v>
      </c>
      <c r="Z14978" s="12" t="s">
        <v>469</v>
      </c>
      <c r="AA14978" s="12">
        <v>1</v>
      </c>
      <c r="AB14978" s="12" t="s">
        <v>161</v>
      </c>
      <c r="AC14978" s="12" t="s">
        <v>92</v>
      </c>
    </row>
    <row r="14979" spans="1:29" x14ac:dyDescent="0.25">
      <c r="A14979" s="13">
        <v>42268</v>
      </c>
      <c r="B14979">
        <v>1</v>
      </c>
      <c r="C14979">
        <v>154</v>
      </c>
      <c r="D14979">
        <v>11</v>
      </c>
      <c r="E14979" t="s">
        <v>97</v>
      </c>
      <c r="F14979">
        <v>30.58</v>
      </c>
      <c r="G14979">
        <v>59.99</v>
      </c>
      <c r="H14979">
        <v>6</v>
      </c>
      <c r="I14979">
        <v>0</v>
      </c>
      <c r="J14979">
        <v>0</v>
      </c>
      <c r="K14979">
        <v>2</v>
      </c>
      <c r="L14979">
        <v>11.997999999999999</v>
      </c>
      <c r="M14979" s="15">
        <v>183.48</v>
      </c>
      <c r="N14979" s="15">
        <v>347.94200000000001</v>
      </c>
      <c r="O14979">
        <v>917</v>
      </c>
      <c r="P14979">
        <v>169</v>
      </c>
      <c r="Q14979" t="s">
        <v>92</v>
      </c>
      <c r="R14979" t="s">
        <v>204</v>
      </c>
      <c r="S14979" t="s">
        <v>94</v>
      </c>
      <c r="T14979">
        <v>101011</v>
      </c>
      <c r="U14979" t="s">
        <v>434</v>
      </c>
      <c r="V14979">
        <v>1</v>
      </c>
      <c r="W14979" t="s">
        <v>104</v>
      </c>
      <c r="X14979" t="s">
        <v>105</v>
      </c>
      <c r="Y14979">
        <v>1</v>
      </c>
      <c r="Z14979" t="s">
        <v>468</v>
      </c>
      <c r="AA14979">
        <v>1</v>
      </c>
      <c r="AB14979" t="s">
        <v>435</v>
      </c>
      <c r="AC14979" t="s">
        <v>92</v>
      </c>
    </row>
    <row r="14980" spans="1:29" x14ac:dyDescent="0.25">
      <c r="A14980" s="11">
        <v>42268</v>
      </c>
      <c r="B14980" s="12">
        <v>1</v>
      </c>
      <c r="C14980" s="12">
        <v>55</v>
      </c>
      <c r="D14980" s="12">
        <v>14</v>
      </c>
      <c r="E14980" s="12" t="s">
        <v>97</v>
      </c>
      <c r="F14980" s="12">
        <v>35.72</v>
      </c>
      <c r="G14980" s="12">
        <v>77.680000000000007</v>
      </c>
      <c r="H14980" s="12">
        <v>6</v>
      </c>
      <c r="I14980" s="12">
        <v>0</v>
      </c>
      <c r="J14980" s="12">
        <v>0</v>
      </c>
      <c r="K14980" s="12">
        <v>1</v>
      </c>
      <c r="L14980" s="12">
        <v>7.7679999999999998</v>
      </c>
      <c r="M14980" s="14">
        <v>214.32</v>
      </c>
      <c r="N14980" s="14">
        <v>458.31200000000001</v>
      </c>
      <c r="O14980" s="12">
        <v>835</v>
      </c>
      <c r="P14980" s="12">
        <v>77</v>
      </c>
      <c r="Q14980" s="12" t="s">
        <v>92</v>
      </c>
      <c r="R14980" s="12" t="s">
        <v>345</v>
      </c>
      <c r="S14980" s="12" t="s">
        <v>94</v>
      </c>
      <c r="T14980" s="12">
        <v>101014</v>
      </c>
      <c r="U14980" s="12" t="s">
        <v>441</v>
      </c>
      <c r="V14980" s="12">
        <v>1</v>
      </c>
      <c r="W14980" s="12" t="s">
        <v>104</v>
      </c>
      <c r="X14980" s="12" t="s">
        <v>105</v>
      </c>
      <c r="Y14980" s="12">
        <v>1</v>
      </c>
      <c r="Z14980" s="12" t="s">
        <v>468</v>
      </c>
      <c r="AA14980" s="12">
        <v>1</v>
      </c>
      <c r="AB14980" s="12" t="s">
        <v>465</v>
      </c>
      <c r="AC14980" s="12" t="s">
        <v>92</v>
      </c>
    </row>
    <row r="14981" spans="1:29" x14ac:dyDescent="0.25">
      <c r="A14981" s="13">
        <v>42268</v>
      </c>
      <c r="B14981">
        <v>1</v>
      </c>
      <c r="C14981">
        <v>47</v>
      </c>
      <c r="D14981">
        <v>9</v>
      </c>
      <c r="E14981" t="s">
        <v>97</v>
      </c>
      <c r="F14981">
        <v>30.58</v>
      </c>
      <c r="G14981">
        <v>59.99</v>
      </c>
      <c r="H14981">
        <v>6</v>
      </c>
      <c r="I14981">
        <v>0</v>
      </c>
      <c r="J14981">
        <v>0</v>
      </c>
      <c r="K14981">
        <v>1</v>
      </c>
      <c r="L14981">
        <v>5.9989999999999997</v>
      </c>
      <c r="M14981" s="15">
        <v>183.48</v>
      </c>
      <c r="N14981" s="15">
        <v>353.94099999999997</v>
      </c>
      <c r="O14981">
        <v>878</v>
      </c>
      <c r="P14981">
        <v>75</v>
      </c>
      <c r="Q14981" t="s">
        <v>92</v>
      </c>
      <c r="R14981" t="s">
        <v>256</v>
      </c>
      <c r="S14981" t="s">
        <v>94</v>
      </c>
      <c r="T14981">
        <v>101009</v>
      </c>
      <c r="U14981" t="s">
        <v>436</v>
      </c>
      <c r="V14981">
        <v>1</v>
      </c>
      <c r="W14981" t="s">
        <v>104</v>
      </c>
      <c r="X14981" t="s">
        <v>105</v>
      </c>
      <c r="Y14981">
        <v>1</v>
      </c>
      <c r="Z14981" t="s">
        <v>468</v>
      </c>
      <c r="AA14981">
        <v>1</v>
      </c>
      <c r="AB14981" t="s">
        <v>466</v>
      </c>
      <c r="AC14981" t="s">
        <v>92</v>
      </c>
    </row>
    <row r="14982" spans="1:29" x14ac:dyDescent="0.25">
      <c r="A14982" s="11">
        <v>42268</v>
      </c>
      <c r="B14982" s="12">
        <v>1</v>
      </c>
      <c r="C14982" s="12">
        <v>129</v>
      </c>
      <c r="D14982" s="12">
        <v>11</v>
      </c>
      <c r="E14982" s="12" t="s">
        <v>97</v>
      </c>
      <c r="F14982" s="12">
        <v>30.58</v>
      </c>
      <c r="G14982" s="12">
        <v>59.99</v>
      </c>
      <c r="H14982" s="12">
        <v>6</v>
      </c>
      <c r="I14982" s="12">
        <v>0</v>
      </c>
      <c r="J14982" s="12">
        <v>0</v>
      </c>
      <c r="K14982" s="12">
        <v>1</v>
      </c>
      <c r="L14982" s="12">
        <v>5.9989999999999997</v>
      </c>
      <c r="M14982" s="14">
        <v>183.48</v>
      </c>
      <c r="N14982" s="14">
        <v>353.94099999999997</v>
      </c>
      <c r="O14982" s="12">
        <v>943</v>
      </c>
      <c r="P14982" s="12">
        <v>146</v>
      </c>
      <c r="Q14982" s="12" t="s">
        <v>92</v>
      </c>
      <c r="R14982" s="12" t="s">
        <v>253</v>
      </c>
      <c r="S14982" s="12" t="s">
        <v>186</v>
      </c>
      <c r="T14982" s="12">
        <v>101011</v>
      </c>
      <c r="U14982" s="12" t="s">
        <v>434</v>
      </c>
      <c r="V14982" s="12">
        <v>1</v>
      </c>
      <c r="W14982" s="12" t="s">
        <v>104</v>
      </c>
      <c r="X14982" s="12" t="s">
        <v>105</v>
      </c>
      <c r="Y14982" s="12">
        <v>1</v>
      </c>
      <c r="Z14982" s="12" t="s">
        <v>468</v>
      </c>
      <c r="AA14982" s="12">
        <v>1</v>
      </c>
      <c r="AB14982" s="12" t="s">
        <v>435</v>
      </c>
      <c r="AC14982" s="12" t="s">
        <v>92</v>
      </c>
    </row>
    <row r="14983" spans="1:29" x14ac:dyDescent="0.25">
      <c r="A14983" s="13">
        <v>42268</v>
      </c>
      <c r="B14983">
        <v>1</v>
      </c>
      <c r="C14983">
        <v>182</v>
      </c>
      <c r="D14983">
        <v>10</v>
      </c>
      <c r="E14983" t="s">
        <v>97</v>
      </c>
      <c r="F14983">
        <v>30.58</v>
      </c>
      <c r="G14983">
        <v>59.99</v>
      </c>
      <c r="H14983">
        <v>6</v>
      </c>
      <c r="I14983">
        <v>0</v>
      </c>
      <c r="J14983">
        <v>0</v>
      </c>
      <c r="K14983">
        <v>4</v>
      </c>
      <c r="L14983">
        <v>23.995999999999999</v>
      </c>
      <c r="M14983" s="15">
        <v>183.48</v>
      </c>
      <c r="N14983" s="15">
        <v>335.94400000000002</v>
      </c>
      <c r="O14983">
        <v>951</v>
      </c>
      <c r="P14983">
        <v>197</v>
      </c>
      <c r="Q14983" t="s">
        <v>92</v>
      </c>
      <c r="R14983" t="s">
        <v>332</v>
      </c>
      <c r="S14983" t="s">
        <v>94</v>
      </c>
      <c r="T14983">
        <v>101010</v>
      </c>
      <c r="U14983" t="s">
        <v>437</v>
      </c>
      <c r="V14983">
        <v>1</v>
      </c>
      <c r="W14983" t="s">
        <v>104</v>
      </c>
      <c r="X14983" t="s">
        <v>105</v>
      </c>
      <c r="Y14983">
        <v>1</v>
      </c>
      <c r="Z14983" t="s">
        <v>468</v>
      </c>
      <c r="AA14983">
        <v>1</v>
      </c>
      <c r="AB14983" t="s">
        <v>161</v>
      </c>
      <c r="AC14983" t="s">
        <v>92</v>
      </c>
    </row>
    <row r="14984" spans="1:29" x14ac:dyDescent="0.25">
      <c r="A14984" s="11">
        <v>42268</v>
      </c>
      <c r="B14984" s="12">
        <v>1</v>
      </c>
      <c r="C14984" s="12">
        <v>240</v>
      </c>
      <c r="D14984" s="12">
        <v>5</v>
      </c>
      <c r="E14984" s="12" t="s">
        <v>97</v>
      </c>
      <c r="F14984" s="12">
        <v>11</v>
      </c>
      <c r="G14984" s="12">
        <v>21.57</v>
      </c>
      <c r="H14984" s="12">
        <v>4</v>
      </c>
      <c r="I14984" s="12">
        <v>1</v>
      </c>
      <c r="J14984" s="12">
        <v>21.57</v>
      </c>
      <c r="K14984" s="12">
        <v>1</v>
      </c>
      <c r="L14984" s="12">
        <v>2.157</v>
      </c>
      <c r="M14984" s="14">
        <v>44</v>
      </c>
      <c r="N14984" s="14">
        <v>84.123000000000005</v>
      </c>
      <c r="O14984" s="12">
        <v>736</v>
      </c>
      <c r="P14984" s="12">
        <v>257</v>
      </c>
      <c r="Q14984" s="12" t="s">
        <v>92</v>
      </c>
      <c r="R14984" s="12" t="s">
        <v>178</v>
      </c>
      <c r="S14984" s="12" t="s">
        <v>94</v>
      </c>
      <c r="T14984" s="12">
        <v>101005</v>
      </c>
      <c r="U14984" s="12" t="s">
        <v>167</v>
      </c>
      <c r="V14984" s="12">
        <v>1</v>
      </c>
      <c r="W14984" s="12" t="s">
        <v>104</v>
      </c>
      <c r="X14984" s="12" t="s">
        <v>105</v>
      </c>
      <c r="Y14984" s="12">
        <v>1</v>
      </c>
      <c r="Z14984" s="12" t="s">
        <v>468</v>
      </c>
      <c r="AA14984" s="12">
        <v>1</v>
      </c>
      <c r="AB14984" s="12" t="s">
        <v>161</v>
      </c>
      <c r="AC14984" s="12" t="s">
        <v>92</v>
      </c>
    </row>
    <row r="14985" spans="1:29" x14ac:dyDescent="0.25">
      <c r="A14985" s="13">
        <v>42268</v>
      </c>
      <c r="B14985">
        <v>3</v>
      </c>
      <c r="C14985">
        <v>200</v>
      </c>
      <c r="D14985">
        <v>9</v>
      </c>
      <c r="E14985" t="s">
        <v>97</v>
      </c>
      <c r="F14985">
        <v>30.58</v>
      </c>
      <c r="G14985">
        <v>59.99</v>
      </c>
      <c r="H14985">
        <v>24</v>
      </c>
      <c r="I14985">
        <v>1</v>
      </c>
      <c r="J14985">
        <v>59.99</v>
      </c>
      <c r="K14985">
        <v>9</v>
      </c>
      <c r="L14985">
        <v>53.991</v>
      </c>
      <c r="M14985" s="15">
        <v>733.92</v>
      </c>
      <c r="N14985" s="15">
        <v>1385.769</v>
      </c>
      <c r="O14985">
        <v>894</v>
      </c>
      <c r="P14985">
        <v>213</v>
      </c>
      <c r="Q14985" t="s">
        <v>150</v>
      </c>
      <c r="R14985" t="s">
        <v>151</v>
      </c>
      <c r="S14985" t="s">
        <v>94</v>
      </c>
      <c r="T14985">
        <v>101009</v>
      </c>
      <c r="U14985" t="s">
        <v>436</v>
      </c>
      <c r="V14985">
        <v>1</v>
      </c>
      <c r="W14985" t="s">
        <v>104</v>
      </c>
      <c r="X14985" t="s">
        <v>105</v>
      </c>
      <c r="Y14985">
        <v>1</v>
      </c>
      <c r="Z14985" t="s">
        <v>468</v>
      </c>
      <c r="AA14985">
        <v>1</v>
      </c>
      <c r="AB14985" t="s">
        <v>466</v>
      </c>
      <c r="AC14985" t="s">
        <v>152</v>
      </c>
    </row>
    <row r="14986" spans="1:29" x14ac:dyDescent="0.25">
      <c r="A14986" s="11">
        <v>42268</v>
      </c>
      <c r="B14986" s="12">
        <v>2</v>
      </c>
      <c r="C14986" s="12">
        <v>306</v>
      </c>
      <c r="D14986" s="12">
        <v>10</v>
      </c>
      <c r="E14986" s="12" t="s">
        <v>97</v>
      </c>
      <c r="F14986" s="12">
        <v>30.58</v>
      </c>
      <c r="G14986" s="12">
        <v>59.99</v>
      </c>
      <c r="H14986" s="12">
        <v>4</v>
      </c>
      <c r="I14986" s="12">
        <v>1</v>
      </c>
      <c r="J14986" s="12">
        <v>59.99</v>
      </c>
      <c r="K14986" s="12">
        <v>2</v>
      </c>
      <c r="L14986" s="12">
        <v>11.997999999999999</v>
      </c>
      <c r="M14986" s="14">
        <v>122.32</v>
      </c>
      <c r="N14986" s="14">
        <v>227.96199999999999</v>
      </c>
      <c r="O14986" s="12">
        <v>586</v>
      </c>
      <c r="P14986" s="12">
        <v>246</v>
      </c>
      <c r="Q14986" s="12" t="s">
        <v>101</v>
      </c>
      <c r="R14986" s="12" t="s">
        <v>159</v>
      </c>
      <c r="S14986" s="12" t="s">
        <v>94</v>
      </c>
      <c r="T14986" s="12">
        <v>101010</v>
      </c>
      <c r="U14986" s="12" t="s">
        <v>437</v>
      </c>
      <c r="V14986" s="12">
        <v>1</v>
      </c>
      <c r="W14986" s="12" t="s">
        <v>104</v>
      </c>
      <c r="X14986" s="12" t="s">
        <v>105</v>
      </c>
      <c r="Y14986" s="12">
        <v>1</v>
      </c>
      <c r="Z14986" s="12" t="s">
        <v>468</v>
      </c>
      <c r="AA14986" s="12">
        <v>1</v>
      </c>
      <c r="AB14986" s="12" t="s">
        <v>161</v>
      </c>
      <c r="AC14986" s="12" t="s">
        <v>101</v>
      </c>
    </row>
    <row r="14987" spans="1:29" x14ac:dyDescent="0.25">
      <c r="A14987" s="13">
        <v>42268</v>
      </c>
      <c r="B14987">
        <v>1</v>
      </c>
      <c r="C14987">
        <v>95</v>
      </c>
      <c r="D14987">
        <v>11</v>
      </c>
      <c r="E14987" t="s">
        <v>97</v>
      </c>
      <c r="F14987">
        <v>30.58</v>
      </c>
      <c r="G14987">
        <v>59.99</v>
      </c>
      <c r="H14987">
        <v>6</v>
      </c>
      <c r="I14987">
        <v>1</v>
      </c>
      <c r="J14987">
        <v>59.99</v>
      </c>
      <c r="K14987">
        <v>1</v>
      </c>
      <c r="L14987">
        <v>5.9989999999999997</v>
      </c>
      <c r="M14987" s="15">
        <v>183.48</v>
      </c>
      <c r="N14987" s="15">
        <v>353.94099999999997</v>
      </c>
      <c r="O14987">
        <v>819</v>
      </c>
      <c r="P14987">
        <v>113</v>
      </c>
      <c r="Q14987" t="s">
        <v>92</v>
      </c>
      <c r="R14987" t="s">
        <v>348</v>
      </c>
      <c r="S14987" t="s">
        <v>94</v>
      </c>
      <c r="T14987">
        <v>101011</v>
      </c>
      <c r="U14987" t="s">
        <v>434</v>
      </c>
      <c r="V14987">
        <v>1</v>
      </c>
      <c r="W14987" t="s">
        <v>104</v>
      </c>
      <c r="X14987" t="s">
        <v>105</v>
      </c>
      <c r="Y14987">
        <v>1</v>
      </c>
      <c r="Z14987" t="s">
        <v>468</v>
      </c>
      <c r="AA14987">
        <v>1</v>
      </c>
      <c r="AB14987" t="s">
        <v>435</v>
      </c>
      <c r="AC14987" t="s">
        <v>92</v>
      </c>
    </row>
    <row r="14988" spans="1:29" x14ac:dyDescent="0.25">
      <c r="A14988" s="11">
        <v>42268</v>
      </c>
      <c r="B14988" s="12">
        <v>1</v>
      </c>
      <c r="C14988" s="12">
        <v>178</v>
      </c>
      <c r="D14988" s="12">
        <v>49</v>
      </c>
      <c r="E14988" s="12" t="s">
        <v>155</v>
      </c>
      <c r="F14988" s="12">
        <v>91.95</v>
      </c>
      <c r="G14988" s="12">
        <v>199.95</v>
      </c>
      <c r="H14988" s="12">
        <v>12</v>
      </c>
      <c r="I14988" s="12">
        <v>1</v>
      </c>
      <c r="J14988" s="12">
        <v>199.95</v>
      </c>
      <c r="K14988" s="12">
        <v>2</v>
      </c>
      <c r="L14988" s="12">
        <v>39.99</v>
      </c>
      <c r="M14988" s="14">
        <v>1011.45</v>
      </c>
      <c r="N14988" s="14">
        <v>2359.41</v>
      </c>
      <c r="O14988" s="12">
        <v>864</v>
      </c>
      <c r="P14988" s="12">
        <v>193</v>
      </c>
      <c r="Q14988" s="12" t="s">
        <v>92</v>
      </c>
      <c r="R14988" s="12" t="s">
        <v>268</v>
      </c>
      <c r="S14988" s="12" t="s">
        <v>94</v>
      </c>
      <c r="T14988" s="12">
        <v>104004</v>
      </c>
      <c r="U14988" s="12" t="s">
        <v>427</v>
      </c>
      <c r="V14988" s="12">
        <v>4</v>
      </c>
      <c r="W14988" s="12" t="s">
        <v>96</v>
      </c>
      <c r="X14988" s="12" t="s">
        <v>96</v>
      </c>
      <c r="Y14988" s="12">
        <v>2</v>
      </c>
      <c r="Z14988" s="12" t="s">
        <v>470</v>
      </c>
      <c r="AA14988" s="12">
        <v>4</v>
      </c>
      <c r="AB14988" s="12" t="s">
        <v>467</v>
      </c>
      <c r="AC14988" s="12" t="s">
        <v>92</v>
      </c>
    </row>
    <row r="14989" spans="1:29" x14ac:dyDescent="0.25">
      <c r="A14989" s="13">
        <v>42268</v>
      </c>
      <c r="B14989">
        <v>1</v>
      </c>
      <c r="C14989">
        <v>204</v>
      </c>
      <c r="D14989">
        <v>49</v>
      </c>
      <c r="E14989" t="s">
        <v>109</v>
      </c>
      <c r="F14989">
        <v>91.95</v>
      </c>
      <c r="G14989">
        <v>199.95</v>
      </c>
      <c r="H14989">
        <v>9</v>
      </c>
      <c r="I14989">
        <v>1</v>
      </c>
      <c r="J14989">
        <v>199.95</v>
      </c>
      <c r="K14989">
        <v>4</v>
      </c>
      <c r="L14989">
        <v>79.98</v>
      </c>
      <c r="M14989" s="15">
        <v>735.6</v>
      </c>
      <c r="N14989" s="15">
        <v>1719.57</v>
      </c>
      <c r="O14989">
        <v>576</v>
      </c>
      <c r="P14989">
        <v>222</v>
      </c>
      <c r="Q14989" t="s">
        <v>92</v>
      </c>
      <c r="R14989" t="s">
        <v>192</v>
      </c>
      <c r="S14989" t="s">
        <v>94</v>
      </c>
      <c r="T14989">
        <v>104004</v>
      </c>
      <c r="U14989" t="s">
        <v>427</v>
      </c>
      <c r="V14989">
        <v>4</v>
      </c>
      <c r="W14989" t="s">
        <v>96</v>
      </c>
      <c r="X14989" t="s">
        <v>96</v>
      </c>
      <c r="Y14989">
        <v>2</v>
      </c>
      <c r="Z14989" t="s">
        <v>470</v>
      </c>
      <c r="AA14989">
        <v>4</v>
      </c>
      <c r="AB14989" t="s">
        <v>467</v>
      </c>
      <c r="AC14989" t="s">
        <v>92</v>
      </c>
    </row>
    <row r="14990" spans="1:29" x14ac:dyDescent="0.25">
      <c r="A14990" s="11">
        <v>42268</v>
      </c>
      <c r="B14990" s="12">
        <v>1</v>
      </c>
      <c r="C14990" s="12">
        <v>213</v>
      </c>
      <c r="D14990" s="12">
        <v>6</v>
      </c>
      <c r="E14990" s="12" t="s">
        <v>209</v>
      </c>
      <c r="F14990" s="12">
        <v>11</v>
      </c>
      <c r="G14990" s="12">
        <v>21.57</v>
      </c>
      <c r="H14990" s="12">
        <v>4</v>
      </c>
      <c r="I14990" s="12">
        <v>1</v>
      </c>
      <c r="J14990" s="12">
        <v>21.57</v>
      </c>
      <c r="K14990" s="12">
        <v>4</v>
      </c>
      <c r="L14990" s="12">
        <v>8.6280000000000001</v>
      </c>
      <c r="M14990" s="14">
        <v>44</v>
      </c>
      <c r="N14990" s="14">
        <v>77.652000000000001</v>
      </c>
      <c r="O14990" s="12">
        <v>753</v>
      </c>
      <c r="P14990" s="12">
        <v>231</v>
      </c>
      <c r="Q14990" s="12" t="s">
        <v>92</v>
      </c>
      <c r="R14990" s="12" t="s">
        <v>311</v>
      </c>
      <c r="S14990" s="12" t="s">
        <v>94</v>
      </c>
      <c r="T14990" s="12">
        <v>101006</v>
      </c>
      <c r="U14990" s="12" t="s">
        <v>103</v>
      </c>
      <c r="V14990" s="12">
        <v>1</v>
      </c>
      <c r="W14990" s="12" t="s">
        <v>104</v>
      </c>
      <c r="X14990" s="12" t="s">
        <v>105</v>
      </c>
      <c r="Y14990" s="12">
        <v>1</v>
      </c>
      <c r="Z14990" s="12" t="s">
        <v>468</v>
      </c>
      <c r="AA14990" s="12">
        <v>2</v>
      </c>
      <c r="AB14990" s="12" t="s">
        <v>466</v>
      </c>
      <c r="AC14990" s="12" t="s">
        <v>92</v>
      </c>
    </row>
    <row r="14991" spans="1:29" x14ac:dyDescent="0.25">
      <c r="A14991" s="13">
        <v>42268</v>
      </c>
      <c r="B14991">
        <v>1</v>
      </c>
      <c r="C14991">
        <v>205</v>
      </c>
      <c r="D14991">
        <v>38</v>
      </c>
      <c r="E14991" t="s">
        <v>100</v>
      </c>
      <c r="F14991">
        <v>99.14</v>
      </c>
      <c r="G14991">
        <v>299.23</v>
      </c>
      <c r="H14991">
        <v>9</v>
      </c>
      <c r="I14991">
        <v>1</v>
      </c>
      <c r="J14991">
        <v>299.23</v>
      </c>
      <c r="K14991">
        <v>2</v>
      </c>
      <c r="L14991">
        <v>59.845999999999997</v>
      </c>
      <c r="M14991" s="15">
        <v>793.12</v>
      </c>
      <c r="N14991" s="15">
        <v>2633.2240000000002</v>
      </c>
      <c r="O14991">
        <v>742</v>
      </c>
      <c r="P14991">
        <v>223</v>
      </c>
      <c r="Q14991" t="s">
        <v>92</v>
      </c>
      <c r="R14991" t="s">
        <v>388</v>
      </c>
      <c r="S14991" t="s">
        <v>94</v>
      </c>
      <c r="T14991">
        <v>101038</v>
      </c>
      <c r="U14991" t="s">
        <v>139</v>
      </c>
      <c r="V14991">
        <v>1</v>
      </c>
      <c r="W14991" t="s">
        <v>104</v>
      </c>
      <c r="X14991" t="s">
        <v>105</v>
      </c>
      <c r="Y14991">
        <v>3</v>
      </c>
      <c r="Z14991" t="s">
        <v>469</v>
      </c>
      <c r="AA14991">
        <v>3</v>
      </c>
      <c r="AB14991" t="s">
        <v>466</v>
      </c>
      <c r="AC14991" t="s">
        <v>92</v>
      </c>
    </row>
    <row r="14992" spans="1:29" x14ac:dyDescent="0.25">
      <c r="A14992" s="11">
        <v>42268</v>
      </c>
      <c r="B14992" s="12">
        <v>1</v>
      </c>
      <c r="C14992" s="12">
        <v>178</v>
      </c>
      <c r="D14992" s="12">
        <v>40</v>
      </c>
      <c r="E14992" s="12" t="s">
        <v>131</v>
      </c>
      <c r="F14992" s="12">
        <v>99.14</v>
      </c>
      <c r="G14992" s="12">
        <v>299.23</v>
      </c>
      <c r="H14992" s="12">
        <v>12</v>
      </c>
      <c r="I14992" s="12">
        <v>1</v>
      </c>
      <c r="J14992" s="12">
        <v>299.23</v>
      </c>
      <c r="K14992" s="12">
        <v>0</v>
      </c>
      <c r="L14992" s="12">
        <v>0</v>
      </c>
      <c r="M14992" s="14">
        <v>1090.54</v>
      </c>
      <c r="N14992" s="14">
        <v>3590.76</v>
      </c>
      <c r="O14992" s="12">
        <v>864</v>
      </c>
      <c r="P14992" s="12">
        <v>193</v>
      </c>
      <c r="Q14992" s="12" t="s">
        <v>92</v>
      </c>
      <c r="R14992" s="12" t="s">
        <v>268</v>
      </c>
      <c r="S14992" s="12" t="s">
        <v>94</v>
      </c>
      <c r="T14992" s="12">
        <v>101040</v>
      </c>
      <c r="U14992" s="12" t="s">
        <v>129</v>
      </c>
      <c r="V14992" s="12">
        <v>1</v>
      </c>
      <c r="W14992" s="12" t="s">
        <v>104</v>
      </c>
      <c r="X14992" s="12" t="s">
        <v>105</v>
      </c>
      <c r="Y14992" s="12">
        <v>3</v>
      </c>
      <c r="Z14992" s="12" t="s">
        <v>469</v>
      </c>
      <c r="AA14992" s="12">
        <v>4</v>
      </c>
      <c r="AB14992" s="12" t="s">
        <v>115</v>
      </c>
      <c r="AC14992" s="12" t="s">
        <v>92</v>
      </c>
    </row>
    <row r="14993" spans="1:29" x14ac:dyDescent="0.25">
      <c r="A14993" s="13">
        <v>42268</v>
      </c>
      <c r="B14993">
        <v>1</v>
      </c>
      <c r="C14993">
        <v>145</v>
      </c>
      <c r="D14993">
        <v>14</v>
      </c>
      <c r="E14993" t="s">
        <v>100</v>
      </c>
      <c r="F14993">
        <v>35.72</v>
      </c>
      <c r="G14993">
        <v>77.680000000000007</v>
      </c>
      <c r="H14993">
        <v>6</v>
      </c>
      <c r="I14993">
        <v>1</v>
      </c>
      <c r="J14993">
        <v>77.680000000000007</v>
      </c>
      <c r="K14993">
        <v>0</v>
      </c>
      <c r="L14993">
        <v>0</v>
      </c>
      <c r="M14993" s="15">
        <v>214.32</v>
      </c>
      <c r="N14993" s="15">
        <v>466.08</v>
      </c>
      <c r="O14993">
        <v>808</v>
      </c>
      <c r="P14993">
        <v>161</v>
      </c>
      <c r="Q14993" t="s">
        <v>92</v>
      </c>
      <c r="R14993" t="s">
        <v>340</v>
      </c>
      <c r="S14993" t="s">
        <v>94</v>
      </c>
      <c r="T14993">
        <v>101014</v>
      </c>
      <c r="U14993" t="s">
        <v>441</v>
      </c>
      <c r="V14993">
        <v>1</v>
      </c>
      <c r="W14993" t="s">
        <v>104</v>
      </c>
      <c r="X14993" t="s">
        <v>105</v>
      </c>
      <c r="Y14993">
        <v>1</v>
      </c>
      <c r="Z14993" t="s">
        <v>468</v>
      </c>
      <c r="AA14993">
        <v>1</v>
      </c>
      <c r="AB14993" t="s">
        <v>465</v>
      </c>
      <c r="AC14993" t="s">
        <v>92</v>
      </c>
    </row>
    <row r="14994" spans="1:29" x14ac:dyDescent="0.25">
      <c r="A14994" s="11">
        <v>42268</v>
      </c>
      <c r="B14994" s="12">
        <v>1</v>
      </c>
      <c r="C14994" s="12">
        <v>297</v>
      </c>
      <c r="D14994" s="12">
        <v>14</v>
      </c>
      <c r="E14994" s="12" t="s">
        <v>209</v>
      </c>
      <c r="F14994" s="12">
        <v>35.72</v>
      </c>
      <c r="G14994" s="12">
        <v>77.680000000000007</v>
      </c>
      <c r="H14994" s="12">
        <v>5</v>
      </c>
      <c r="I14994" s="12">
        <v>1</v>
      </c>
      <c r="J14994" s="12">
        <v>77.680000000000007</v>
      </c>
      <c r="K14994" s="12">
        <v>0</v>
      </c>
      <c r="L14994" s="12">
        <v>0</v>
      </c>
      <c r="M14994" s="14">
        <v>178.6</v>
      </c>
      <c r="N14994" s="14">
        <v>388.4</v>
      </c>
      <c r="O14994" s="12">
        <v>764</v>
      </c>
      <c r="P14994" s="12">
        <v>277</v>
      </c>
      <c r="Q14994" s="12" t="s">
        <v>92</v>
      </c>
      <c r="R14994" s="12" t="s">
        <v>322</v>
      </c>
      <c r="S14994" s="12" t="s">
        <v>94</v>
      </c>
      <c r="T14994" s="12">
        <v>101014</v>
      </c>
      <c r="U14994" s="12" t="s">
        <v>441</v>
      </c>
      <c r="V14994" s="12">
        <v>1</v>
      </c>
      <c r="W14994" s="12" t="s">
        <v>104</v>
      </c>
      <c r="X14994" s="12" t="s">
        <v>105</v>
      </c>
      <c r="Y14994" s="12">
        <v>1</v>
      </c>
      <c r="Z14994" s="12" t="s">
        <v>468</v>
      </c>
      <c r="AA14994" s="12">
        <v>1</v>
      </c>
      <c r="AB14994" s="12" t="s">
        <v>465</v>
      </c>
      <c r="AC14994" s="12" t="s">
        <v>92</v>
      </c>
    </row>
    <row r="14995" spans="1:29" x14ac:dyDescent="0.25">
      <c r="A14995" s="13">
        <v>42269</v>
      </c>
      <c r="B14995">
        <v>2</v>
      </c>
      <c r="C14995">
        <v>307</v>
      </c>
      <c r="D14995">
        <v>39</v>
      </c>
      <c r="E14995" t="s">
        <v>168</v>
      </c>
      <c r="F14995">
        <v>99.14</v>
      </c>
      <c r="G14995">
        <v>299.23</v>
      </c>
      <c r="H14995">
        <v>10</v>
      </c>
      <c r="I14995">
        <v>0</v>
      </c>
      <c r="J14995">
        <v>0</v>
      </c>
      <c r="K14995">
        <v>0</v>
      </c>
      <c r="L14995">
        <v>0</v>
      </c>
      <c r="M14995" s="15">
        <v>991.4</v>
      </c>
      <c r="N14995" s="15">
        <v>2992.3</v>
      </c>
      <c r="O14995">
        <v>710</v>
      </c>
      <c r="P14995">
        <v>292</v>
      </c>
      <c r="Q14995" t="s">
        <v>101</v>
      </c>
      <c r="R14995" t="s">
        <v>121</v>
      </c>
      <c r="S14995" t="s">
        <v>94</v>
      </c>
      <c r="T14995">
        <v>101039</v>
      </c>
      <c r="U14995" t="s">
        <v>160</v>
      </c>
      <c r="V14995">
        <v>1</v>
      </c>
      <c r="W14995" t="s">
        <v>104</v>
      </c>
      <c r="X14995" t="s">
        <v>105</v>
      </c>
      <c r="Y14995">
        <v>3</v>
      </c>
      <c r="Z14995" t="s">
        <v>469</v>
      </c>
      <c r="AA14995">
        <v>1</v>
      </c>
      <c r="AB14995" t="s">
        <v>161</v>
      </c>
      <c r="AC14995" t="s">
        <v>101</v>
      </c>
    </row>
    <row r="14996" spans="1:29" x14ac:dyDescent="0.25">
      <c r="A14996" s="11">
        <v>42269</v>
      </c>
      <c r="B14996" s="12">
        <v>4</v>
      </c>
      <c r="C14996" s="12">
        <v>310</v>
      </c>
      <c r="D14996" s="12">
        <v>52</v>
      </c>
      <c r="E14996" s="12" t="s">
        <v>168</v>
      </c>
      <c r="F14996" s="12">
        <v>91.95</v>
      </c>
      <c r="G14996" s="12">
        <v>199.95</v>
      </c>
      <c r="H14996" s="12">
        <v>10</v>
      </c>
      <c r="I14996" s="12">
        <v>0</v>
      </c>
      <c r="J14996" s="12">
        <v>0</v>
      </c>
      <c r="K14996" s="12">
        <v>0</v>
      </c>
      <c r="L14996" s="12">
        <v>0</v>
      </c>
      <c r="M14996" s="14">
        <v>919.5</v>
      </c>
      <c r="N14996" s="14">
        <v>1999.5</v>
      </c>
      <c r="O14996" s="12">
        <v>710</v>
      </c>
      <c r="P14996" s="12">
        <v>292</v>
      </c>
      <c r="Q14996" s="12" t="s">
        <v>118</v>
      </c>
      <c r="R14996" s="12" t="s">
        <v>119</v>
      </c>
      <c r="S14996" s="12" t="s">
        <v>94</v>
      </c>
      <c r="T14996" s="12">
        <v>104007</v>
      </c>
      <c r="U14996" s="12" t="s">
        <v>430</v>
      </c>
      <c r="V14996" s="12">
        <v>4</v>
      </c>
      <c r="W14996" s="12" t="s">
        <v>96</v>
      </c>
      <c r="X14996" s="12" t="s">
        <v>96</v>
      </c>
      <c r="Y14996" s="12">
        <v>2</v>
      </c>
      <c r="Z14996" s="12" t="s">
        <v>470</v>
      </c>
      <c r="AA14996" s="12">
        <v>1</v>
      </c>
      <c r="AB14996" s="12" t="s">
        <v>465</v>
      </c>
      <c r="AC14996" s="12" t="s">
        <v>118</v>
      </c>
    </row>
    <row r="14997" spans="1:29" x14ac:dyDescent="0.25">
      <c r="A14997" s="13">
        <v>42269</v>
      </c>
      <c r="B14997">
        <v>2</v>
      </c>
      <c r="C14997">
        <v>307</v>
      </c>
      <c r="D14997">
        <v>8</v>
      </c>
      <c r="E14997" t="s">
        <v>131</v>
      </c>
      <c r="F14997">
        <v>30.58</v>
      </c>
      <c r="G14997">
        <v>59.99</v>
      </c>
      <c r="H14997">
        <v>15</v>
      </c>
      <c r="I14997">
        <v>0</v>
      </c>
      <c r="J14997">
        <v>0</v>
      </c>
      <c r="K14997">
        <v>0</v>
      </c>
      <c r="L14997">
        <v>0</v>
      </c>
      <c r="M14997" s="15">
        <v>458.7</v>
      </c>
      <c r="N14997" s="15">
        <v>899.85</v>
      </c>
      <c r="O14997">
        <v>710</v>
      </c>
      <c r="P14997">
        <v>292</v>
      </c>
      <c r="Q14997" t="s">
        <v>101</v>
      </c>
      <c r="R14997" t="s">
        <v>121</v>
      </c>
      <c r="S14997" t="s">
        <v>94</v>
      </c>
      <c r="T14997">
        <v>101008</v>
      </c>
      <c r="U14997" t="s">
        <v>432</v>
      </c>
      <c r="V14997">
        <v>1</v>
      </c>
      <c r="W14997" t="s">
        <v>104</v>
      </c>
      <c r="X14997" t="s">
        <v>105</v>
      </c>
      <c r="Y14997">
        <v>1</v>
      </c>
      <c r="Z14997" t="s">
        <v>468</v>
      </c>
      <c r="AA14997">
        <v>2</v>
      </c>
      <c r="AB14997" t="s">
        <v>465</v>
      </c>
      <c r="AC14997" t="s">
        <v>101</v>
      </c>
    </row>
    <row r="14998" spans="1:29" x14ac:dyDescent="0.25">
      <c r="A14998" s="11">
        <v>42269</v>
      </c>
      <c r="B14998" s="12">
        <v>1</v>
      </c>
      <c r="C14998" s="12">
        <v>26</v>
      </c>
      <c r="D14998" s="12">
        <v>8</v>
      </c>
      <c r="E14998" s="12" t="s">
        <v>190</v>
      </c>
      <c r="F14998" s="12">
        <v>30.58</v>
      </c>
      <c r="G14998" s="12">
        <v>59.99</v>
      </c>
      <c r="H14998" s="12">
        <v>6</v>
      </c>
      <c r="I14998" s="12">
        <v>0</v>
      </c>
      <c r="J14998" s="12">
        <v>0</v>
      </c>
      <c r="K14998" s="12">
        <v>0</v>
      </c>
      <c r="L14998" s="12">
        <v>0</v>
      </c>
      <c r="M14998" s="14">
        <v>183.48</v>
      </c>
      <c r="N14998" s="14">
        <v>359.94</v>
      </c>
      <c r="O14998" s="12">
        <v>867</v>
      </c>
      <c r="P14998" s="12">
        <v>58</v>
      </c>
      <c r="Q14998" s="12" t="s">
        <v>92</v>
      </c>
      <c r="R14998" s="12" t="s">
        <v>169</v>
      </c>
      <c r="S14998" s="12" t="s">
        <v>94</v>
      </c>
      <c r="T14998" s="12">
        <v>101008</v>
      </c>
      <c r="U14998" s="12" t="s">
        <v>432</v>
      </c>
      <c r="V14998" s="12">
        <v>1</v>
      </c>
      <c r="W14998" s="12" t="s">
        <v>104</v>
      </c>
      <c r="X14998" s="12" t="s">
        <v>105</v>
      </c>
      <c r="Y14998" s="12">
        <v>1</v>
      </c>
      <c r="Z14998" s="12" t="s">
        <v>468</v>
      </c>
      <c r="AA14998" s="12">
        <v>2</v>
      </c>
      <c r="AB14998" s="12" t="s">
        <v>465</v>
      </c>
      <c r="AC14998" s="12" t="s">
        <v>92</v>
      </c>
    </row>
    <row r="14999" spans="1:29" x14ac:dyDescent="0.25">
      <c r="A14999" s="13">
        <v>42269</v>
      </c>
      <c r="B14999">
        <v>1</v>
      </c>
      <c r="C14999">
        <v>225</v>
      </c>
      <c r="D14999">
        <v>8</v>
      </c>
      <c r="E14999" t="s">
        <v>100</v>
      </c>
      <c r="F14999">
        <v>30.58</v>
      </c>
      <c r="G14999">
        <v>59.99</v>
      </c>
      <c r="H14999">
        <v>4</v>
      </c>
      <c r="I14999">
        <v>0</v>
      </c>
      <c r="J14999">
        <v>0</v>
      </c>
      <c r="K14999">
        <v>0</v>
      </c>
      <c r="L14999">
        <v>0</v>
      </c>
      <c r="M14999" s="15">
        <v>122.32</v>
      </c>
      <c r="N14999" s="15">
        <v>239.96</v>
      </c>
      <c r="O14999">
        <v>776</v>
      </c>
      <c r="P14999">
        <v>243</v>
      </c>
      <c r="Q14999" t="s">
        <v>92</v>
      </c>
      <c r="R14999" t="s">
        <v>347</v>
      </c>
      <c r="S14999" t="s">
        <v>94</v>
      </c>
      <c r="T14999">
        <v>101008</v>
      </c>
      <c r="U14999" t="s">
        <v>432</v>
      </c>
      <c r="V14999">
        <v>1</v>
      </c>
      <c r="W14999" t="s">
        <v>104</v>
      </c>
      <c r="X14999" t="s">
        <v>105</v>
      </c>
      <c r="Y14999">
        <v>1</v>
      </c>
      <c r="Z14999" t="s">
        <v>468</v>
      </c>
      <c r="AA14999">
        <v>2</v>
      </c>
      <c r="AB14999" t="s">
        <v>465</v>
      </c>
      <c r="AC14999" t="s">
        <v>92</v>
      </c>
    </row>
    <row r="15000" spans="1:29" x14ac:dyDescent="0.25">
      <c r="A15000" s="11">
        <v>42269</v>
      </c>
      <c r="B15000" s="12">
        <v>1</v>
      </c>
      <c r="C15000" s="12">
        <v>230</v>
      </c>
      <c r="D15000" s="12">
        <v>39</v>
      </c>
      <c r="E15000" s="12" t="s">
        <v>153</v>
      </c>
      <c r="F15000" s="12">
        <v>99.14</v>
      </c>
      <c r="G15000" s="12">
        <v>299.23</v>
      </c>
      <c r="H15000" s="12">
        <v>9</v>
      </c>
      <c r="I15000" s="12">
        <v>0</v>
      </c>
      <c r="J15000" s="12">
        <v>0</v>
      </c>
      <c r="K15000" s="12">
        <v>0</v>
      </c>
      <c r="L15000" s="12">
        <v>0</v>
      </c>
      <c r="M15000" s="14">
        <v>892.26</v>
      </c>
      <c r="N15000" s="14">
        <v>2693.07</v>
      </c>
      <c r="O15000" s="12">
        <v>754</v>
      </c>
      <c r="P15000" s="12">
        <v>247</v>
      </c>
      <c r="Q15000" s="12" t="s">
        <v>92</v>
      </c>
      <c r="R15000" s="12" t="s">
        <v>321</v>
      </c>
      <c r="S15000" s="12" t="s">
        <v>94</v>
      </c>
      <c r="T15000" s="12">
        <v>101039</v>
      </c>
      <c r="U15000" s="12" t="s">
        <v>160</v>
      </c>
      <c r="V15000" s="12">
        <v>1</v>
      </c>
      <c r="W15000" s="12" t="s">
        <v>104</v>
      </c>
      <c r="X15000" s="12" t="s">
        <v>105</v>
      </c>
      <c r="Y15000" s="12">
        <v>3</v>
      </c>
      <c r="Z15000" s="12" t="s">
        <v>469</v>
      </c>
      <c r="AA15000" s="12">
        <v>1</v>
      </c>
      <c r="AB15000" s="12" t="s">
        <v>161</v>
      </c>
      <c r="AC15000" s="12" t="s">
        <v>92</v>
      </c>
    </row>
    <row r="15001" spans="1:29" x14ac:dyDescent="0.25">
      <c r="A15001" s="13">
        <v>42269</v>
      </c>
      <c r="B15001">
        <v>1</v>
      </c>
      <c r="C15001">
        <v>27</v>
      </c>
      <c r="D15001">
        <v>9</v>
      </c>
      <c r="E15001" t="s">
        <v>91</v>
      </c>
      <c r="F15001">
        <v>30.58</v>
      </c>
      <c r="G15001">
        <v>59.99</v>
      </c>
      <c r="H15001">
        <v>6</v>
      </c>
      <c r="I15001">
        <v>0</v>
      </c>
      <c r="J15001">
        <v>0</v>
      </c>
      <c r="K15001">
        <v>0</v>
      </c>
      <c r="L15001">
        <v>0</v>
      </c>
      <c r="M15001" s="15">
        <v>183.48</v>
      </c>
      <c r="N15001" s="15">
        <v>359.94</v>
      </c>
      <c r="O15001">
        <v>859</v>
      </c>
      <c r="P15001">
        <v>59</v>
      </c>
      <c r="Q15001" t="s">
        <v>92</v>
      </c>
      <c r="R15001" t="s">
        <v>125</v>
      </c>
      <c r="S15001" t="s">
        <v>94</v>
      </c>
      <c r="T15001">
        <v>101009</v>
      </c>
      <c r="U15001" t="s">
        <v>436</v>
      </c>
      <c r="V15001">
        <v>1</v>
      </c>
      <c r="W15001" t="s">
        <v>104</v>
      </c>
      <c r="X15001" t="s">
        <v>105</v>
      </c>
      <c r="Y15001">
        <v>1</v>
      </c>
      <c r="Z15001" t="s">
        <v>468</v>
      </c>
      <c r="AA15001">
        <v>1</v>
      </c>
      <c r="AB15001" t="s">
        <v>466</v>
      </c>
      <c r="AC15001" t="s">
        <v>92</v>
      </c>
    </row>
    <row r="15002" spans="1:29" x14ac:dyDescent="0.25">
      <c r="A15002" s="11">
        <v>42269</v>
      </c>
      <c r="B15002" s="12">
        <v>1</v>
      </c>
      <c r="C15002" s="12">
        <v>294</v>
      </c>
      <c r="D15002" s="12">
        <v>3</v>
      </c>
      <c r="E15002" s="12" t="s">
        <v>155</v>
      </c>
      <c r="F15002" s="12">
        <v>7.4</v>
      </c>
      <c r="G15002" s="12">
        <v>14.52</v>
      </c>
      <c r="H15002" s="12">
        <v>5</v>
      </c>
      <c r="I15002" s="12">
        <v>0</v>
      </c>
      <c r="J15002" s="12">
        <v>0</v>
      </c>
      <c r="K15002" s="12">
        <v>0</v>
      </c>
      <c r="L15002" s="12">
        <v>0</v>
      </c>
      <c r="M15002" s="14">
        <v>37</v>
      </c>
      <c r="N15002" s="14">
        <v>72.599999999999994</v>
      </c>
      <c r="O15002" s="12">
        <v>730</v>
      </c>
      <c r="P15002" s="12">
        <v>274</v>
      </c>
      <c r="Q15002" s="12" t="s">
        <v>92</v>
      </c>
      <c r="R15002" s="12" t="s">
        <v>363</v>
      </c>
      <c r="S15002" s="12" t="s">
        <v>94</v>
      </c>
      <c r="T15002" s="12">
        <v>101003</v>
      </c>
      <c r="U15002" s="12" t="s">
        <v>163</v>
      </c>
      <c r="V15002" s="12">
        <v>1</v>
      </c>
      <c r="W15002" s="12" t="s">
        <v>104</v>
      </c>
      <c r="X15002" s="12" t="s">
        <v>105</v>
      </c>
      <c r="Y15002" s="12">
        <v>1</v>
      </c>
      <c r="Z15002" s="12" t="s">
        <v>468</v>
      </c>
      <c r="AA15002" s="12">
        <v>1</v>
      </c>
      <c r="AB15002" s="12" t="s">
        <v>467</v>
      </c>
      <c r="AC15002" s="12" t="s">
        <v>92</v>
      </c>
    </row>
    <row r="15003" spans="1:29" x14ac:dyDescent="0.25">
      <c r="A15003" s="13">
        <v>42269</v>
      </c>
      <c r="B15003">
        <v>4</v>
      </c>
      <c r="C15003">
        <v>310</v>
      </c>
      <c r="D15003">
        <v>14</v>
      </c>
      <c r="E15003" t="s">
        <v>131</v>
      </c>
      <c r="F15003">
        <v>35.72</v>
      </c>
      <c r="G15003">
        <v>77.680000000000007</v>
      </c>
      <c r="H15003">
        <v>5</v>
      </c>
      <c r="I15003">
        <v>0</v>
      </c>
      <c r="J15003">
        <v>0</v>
      </c>
      <c r="K15003">
        <v>0</v>
      </c>
      <c r="L15003">
        <v>0</v>
      </c>
      <c r="M15003" s="15">
        <v>178.6</v>
      </c>
      <c r="N15003" s="15">
        <v>388.4</v>
      </c>
      <c r="O15003">
        <v>710</v>
      </c>
      <c r="P15003">
        <v>292</v>
      </c>
      <c r="Q15003" t="s">
        <v>118</v>
      </c>
      <c r="R15003" t="s">
        <v>119</v>
      </c>
      <c r="S15003" t="s">
        <v>94</v>
      </c>
      <c r="T15003">
        <v>101014</v>
      </c>
      <c r="U15003" t="s">
        <v>441</v>
      </c>
      <c r="V15003">
        <v>1</v>
      </c>
      <c r="W15003" t="s">
        <v>104</v>
      </c>
      <c r="X15003" t="s">
        <v>105</v>
      </c>
      <c r="Y15003">
        <v>1</v>
      </c>
      <c r="Z15003" t="s">
        <v>468</v>
      </c>
      <c r="AA15003">
        <v>1</v>
      </c>
      <c r="AB15003" t="s">
        <v>465</v>
      </c>
      <c r="AC15003" t="s">
        <v>118</v>
      </c>
    </row>
    <row r="15004" spans="1:29" x14ac:dyDescent="0.25">
      <c r="A15004" s="11">
        <v>42269</v>
      </c>
      <c r="B15004" s="12">
        <v>1</v>
      </c>
      <c r="C15004" s="12">
        <v>257</v>
      </c>
      <c r="D15004" s="12">
        <v>4</v>
      </c>
      <c r="E15004" s="12" t="s">
        <v>120</v>
      </c>
      <c r="F15004" s="12">
        <v>11</v>
      </c>
      <c r="G15004" s="12">
        <v>21.57</v>
      </c>
      <c r="H15004" s="12">
        <v>5</v>
      </c>
      <c r="I15004" s="12">
        <v>0</v>
      </c>
      <c r="J15004" s="12">
        <v>0</v>
      </c>
      <c r="K15004" s="12">
        <v>0</v>
      </c>
      <c r="L15004" s="12">
        <v>0</v>
      </c>
      <c r="M15004" s="14">
        <v>55</v>
      </c>
      <c r="N15004" s="14">
        <v>107.85</v>
      </c>
      <c r="O15004" s="12">
        <v>718</v>
      </c>
      <c r="P15004" s="12">
        <v>271</v>
      </c>
      <c r="Q15004" s="12" t="s">
        <v>92</v>
      </c>
      <c r="R15004" s="12" t="s">
        <v>223</v>
      </c>
      <c r="S15004" s="12" t="s">
        <v>94</v>
      </c>
      <c r="T15004" s="12">
        <v>101004</v>
      </c>
      <c r="U15004" s="12" t="s">
        <v>122</v>
      </c>
      <c r="V15004" s="12">
        <v>1</v>
      </c>
      <c r="W15004" s="12" t="s">
        <v>104</v>
      </c>
      <c r="X15004" s="12" t="s">
        <v>105</v>
      </c>
      <c r="Y15004" s="12">
        <v>1</v>
      </c>
      <c r="Z15004" s="12" t="s">
        <v>468</v>
      </c>
      <c r="AA15004" s="12">
        <v>1</v>
      </c>
      <c r="AB15004" s="12" t="s">
        <v>465</v>
      </c>
      <c r="AC15004" s="12" t="s">
        <v>92</v>
      </c>
    </row>
    <row r="15005" spans="1:29" x14ac:dyDescent="0.25">
      <c r="A15005" s="13">
        <v>42269</v>
      </c>
      <c r="B15005">
        <v>1</v>
      </c>
      <c r="C15005">
        <v>226</v>
      </c>
      <c r="D15005">
        <v>49</v>
      </c>
      <c r="E15005" t="s">
        <v>91</v>
      </c>
      <c r="F15005">
        <v>91.95</v>
      </c>
      <c r="G15005">
        <v>199.95</v>
      </c>
      <c r="H15005">
        <v>9</v>
      </c>
      <c r="I15005">
        <v>0</v>
      </c>
      <c r="J15005">
        <v>0</v>
      </c>
      <c r="K15005">
        <v>1</v>
      </c>
      <c r="L15005">
        <v>19.995000000000001</v>
      </c>
      <c r="M15005" s="15">
        <v>827.55</v>
      </c>
      <c r="N15005" s="15">
        <v>1779.5550000000001</v>
      </c>
      <c r="O15005">
        <v>763</v>
      </c>
      <c r="P15005">
        <v>244</v>
      </c>
      <c r="Q15005" t="s">
        <v>92</v>
      </c>
      <c r="R15005" t="s">
        <v>224</v>
      </c>
      <c r="S15005" t="s">
        <v>94</v>
      </c>
      <c r="T15005">
        <v>104004</v>
      </c>
      <c r="U15005" t="s">
        <v>427</v>
      </c>
      <c r="V15005">
        <v>4</v>
      </c>
      <c r="W15005" t="s">
        <v>96</v>
      </c>
      <c r="X15005" t="s">
        <v>96</v>
      </c>
      <c r="Y15005">
        <v>2</v>
      </c>
      <c r="Z15005" t="s">
        <v>470</v>
      </c>
      <c r="AA15005">
        <v>4</v>
      </c>
      <c r="AB15005" t="s">
        <v>467</v>
      </c>
      <c r="AC15005" t="s">
        <v>92</v>
      </c>
    </row>
    <row r="15006" spans="1:29" x14ac:dyDescent="0.25">
      <c r="A15006" s="11">
        <v>42269</v>
      </c>
      <c r="B15006" s="12">
        <v>4</v>
      </c>
      <c r="C15006" s="12">
        <v>308</v>
      </c>
      <c r="D15006" s="12">
        <v>49</v>
      </c>
      <c r="E15006" s="12" t="s">
        <v>153</v>
      </c>
      <c r="F15006" s="12">
        <v>91.95</v>
      </c>
      <c r="G15006" s="12">
        <v>199.95</v>
      </c>
      <c r="H15006" s="12">
        <v>12</v>
      </c>
      <c r="I15006" s="12">
        <v>0</v>
      </c>
      <c r="J15006" s="12">
        <v>0</v>
      </c>
      <c r="K15006" s="12">
        <v>2</v>
      </c>
      <c r="L15006" s="12">
        <v>39.99</v>
      </c>
      <c r="M15006" s="14">
        <v>1103.4000000000001</v>
      </c>
      <c r="N15006" s="14">
        <v>2359.41</v>
      </c>
      <c r="O15006" s="12">
        <v>693</v>
      </c>
      <c r="P15006" s="12">
        <v>35</v>
      </c>
      <c r="Q15006" s="12" t="s">
        <v>118</v>
      </c>
      <c r="R15006" s="12" t="s">
        <v>157</v>
      </c>
      <c r="S15006" s="12" t="s">
        <v>94</v>
      </c>
      <c r="T15006" s="12">
        <v>104004</v>
      </c>
      <c r="U15006" s="12" t="s">
        <v>427</v>
      </c>
      <c r="V15006" s="12">
        <v>4</v>
      </c>
      <c r="W15006" s="12" t="s">
        <v>96</v>
      </c>
      <c r="X15006" s="12" t="s">
        <v>96</v>
      </c>
      <c r="Y15006" s="12">
        <v>2</v>
      </c>
      <c r="Z15006" s="12" t="s">
        <v>470</v>
      </c>
      <c r="AA15006" s="12">
        <v>4</v>
      </c>
      <c r="AB15006" s="12" t="s">
        <v>467</v>
      </c>
      <c r="AC15006" s="12" t="s">
        <v>118</v>
      </c>
    </row>
    <row r="15007" spans="1:29" x14ac:dyDescent="0.25">
      <c r="A15007" s="13">
        <v>42269</v>
      </c>
      <c r="B15007">
        <v>1</v>
      </c>
      <c r="C15007">
        <v>40</v>
      </c>
      <c r="D15007">
        <v>49</v>
      </c>
      <c r="E15007" t="s">
        <v>134</v>
      </c>
      <c r="F15007">
        <v>91.95</v>
      </c>
      <c r="G15007">
        <v>199.95</v>
      </c>
      <c r="H15007">
        <v>12</v>
      </c>
      <c r="I15007">
        <v>0</v>
      </c>
      <c r="J15007">
        <v>0</v>
      </c>
      <c r="K15007">
        <v>1</v>
      </c>
      <c r="L15007">
        <v>19.995000000000001</v>
      </c>
      <c r="M15007" s="15">
        <v>1103.4000000000001</v>
      </c>
      <c r="N15007" s="15">
        <v>2379.4050000000002</v>
      </c>
      <c r="O15007">
        <v>790</v>
      </c>
      <c r="P15007">
        <v>69</v>
      </c>
      <c r="Q15007" t="s">
        <v>92</v>
      </c>
      <c r="R15007" t="s">
        <v>386</v>
      </c>
      <c r="S15007" t="s">
        <v>94</v>
      </c>
      <c r="T15007">
        <v>104004</v>
      </c>
      <c r="U15007" t="s">
        <v>427</v>
      </c>
      <c r="V15007">
        <v>4</v>
      </c>
      <c r="W15007" t="s">
        <v>96</v>
      </c>
      <c r="X15007" t="s">
        <v>96</v>
      </c>
      <c r="Y15007">
        <v>2</v>
      </c>
      <c r="Z15007" t="s">
        <v>470</v>
      </c>
      <c r="AA15007">
        <v>4</v>
      </c>
      <c r="AB15007" t="s">
        <v>467</v>
      </c>
      <c r="AC15007" t="s">
        <v>92</v>
      </c>
    </row>
    <row r="15008" spans="1:29" x14ac:dyDescent="0.25">
      <c r="A15008" s="11">
        <v>42269</v>
      </c>
      <c r="B15008" s="12">
        <v>1</v>
      </c>
      <c r="C15008" s="12">
        <v>137</v>
      </c>
      <c r="D15008" s="12">
        <v>49</v>
      </c>
      <c r="E15008" s="12" t="s">
        <v>155</v>
      </c>
      <c r="F15008" s="12">
        <v>91.95</v>
      </c>
      <c r="G15008" s="12">
        <v>199.95</v>
      </c>
      <c r="H15008" s="12">
        <v>12</v>
      </c>
      <c r="I15008" s="12">
        <v>0</v>
      </c>
      <c r="J15008" s="12">
        <v>0</v>
      </c>
      <c r="K15008" s="12">
        <v>4</v>
      </c>
      <c r="L15008" s="12">
        <v>79.98</v>
      </c>
      <c r="M15008" s="14">
        <v>1103.4000000000001</v>
      </c>
      <c r="N15008" s="14">
        <v>2319.42</v>
      </c>
      <c r="O15008" s="12">
        <v>797</v>
      </c>
      <c r="P15008" s="12">
        <v>153</v>
      </c>
      <c r="Q15008" s="12" t="s">
        <v>92</v>
      </c>
      <c r="R15008" s="12" t="s">
        <v>191</v>
      </c>
      <c r="S15008" s="12" t="s">
        <v>94</v>
      </c>
      <c r="T15008" s="12">
        <v>104004</v>
      </c>
      <c r="U15008" s="12" t="s">
        <v>427</v>
      </c>
      <c r="V15008" s="12">
        <v>4</v>
      </c>
      <c r="W15008" s="12" t="s">
        <v>96</v>
      </c>
      <c r="X15008" s="12" t="s">
        <v>96</v>
      </c>
      <c r="Y15008" s="12">
        <v>2</v>
      </c>
      <c r="Z15008" s="12" t="s">
        <v>470</v>
      </c>
      <c r="AA15008" s="12">
        <v>4</v>
      </c>
      <c r="AB15008" s="12" t="s">
        <v>467</v>
      </c>
      <c r="AC15008" s="12" t="s">
        <v>92</v>
      </c>
    </row>
    <row r="15009" spans="1:29" x14ac:dyDescent="0.25">
      <c r="A15009" s="13">
        <v>42269</v>
      </c>
      <c r="B15009">
        <v>1</v>
      </c>
      <c r="C15009">
        <v>109</v>
      </c>
      <c r="D15009">
        <v>15</v>
      </c>
      <c r="E15009" t="s">
        <v>217</v>
      </c>
      <c r="F15009">
        <v>35.72</v>
      </c>
      <c r="G15009">
        <v>77.680000000000007</v>
      </c>
      <c r="H15009">
        <v>6</v>
      </c>
      <c r="I15009">
        <v>0</v>
      </c>
      <c r="J15009">
        <v>0</v>
      </c>
      <c r="K15009">
        <v>1</v>
      </c>
      <c r="L15009">
        <v>7.7679999999999998</v>
      </c>
      <c r="M15009" s="15">
        <v>214.32</v>
      </c>
      <c r="N15009" s="15">
        <v>458.31200000000001</v>
      </c>
      <c r="O15009">
        <v>830</v>
      </c>
      <c r="P15009">
        <v>125</v>
      </c>
      <c r="Q15009" t="s">
        <v>92</v>
      </c>
      <c r="R15009" t="s">
        <v>422</v>
      </c>
      <c r="S15009" t="s">
        <v>94</v>
      </c>
      <c r="T15009">
        <v>101015</v>
      </c>
      <c r="U15009" t="s">
        <v>438</v>
      </c>
      <c r="V15009">
        <v>1</v>
      </c>
      <c r="W15009" t="s">
        <v>104</v>
      </c>
      <c r="X15009" t="s">
        <v>105</v>
      </c>
      <c r="Y15009">
        <v>1</v>
      </c>
      <c r="Z15009" t="s">
        <v>468</v>
      </c>
      <c r="AA15009">
        <v>4</v>
      </c>
      <c r="AB15009" t="s">
        <v>467</v>
      </c>
      <c r="AC15009" t="s">
        <v>92</v>
      </c>
    </row>
    <row r="15010" spans="1:29" x14ac:dyDescent="0.25">
      <c r="A15010" s="11">
        <v>42269</v>
      </c>
      <c r="B15010" s="12">
        <v>1</v>
      </c>
      <c r="C15010" s="12">
        <v>201</v>
      </c>
      <c r="D15010" s="12">
        <v>8</v>
      </c>
      <c r="E15010" s="12" t="s">
        <v>140</v>
      </c>
      <c r="F15010" s="12">
        <v>30.58</v>
      </c>
      <c r="G15010" s="12">
        <v>59.99</v>
      </c>
      <c r="H15010" s="12">
        <v>4</v>
      </c>
      <c r="I15010" s="12">
        <v>0</v>
      </c>
      <c r="J15010" s="12">
        <v>0</v>
      </c>
      <c r="K15010" s="12">
        <v>4</v>
      </c>
      <c r="L15010" s="12">
        <v>23.995999999999999</v>
      </c>
      <c r="M15010" s="14">
        <v>122.32</v>
      </c>
      <c r="N15010" s="14">
        <v>215.964</v>
      </c>
      <c r="O15010" s="12">
        <v>506</v>
      </c>
      <c r="P15010" s="12">
        <v>219</v>
      </c>
      <c r="Q15010" s="12" t="s">
        <v>92</v>
      </c>
      <c r="R15010" s="12" t="s">
        <v>371</v>
      </c>
      <c r="S15010" s="12" t="s">
        <v>94</v>
      </c>
      <c r="T15010" s="12">
        <v>101008</v>
      </c>
      <c r="U15010" s="12" t="s">
        <v>432</v>
      </c>
      <c r="V15010" s="12">
        <v>1</v>
      </c>
      <c r="W15010" s="12" t="s">
        <v>104</v>
      </c>
      <c r="X15010" s="12" t="s">
        <v>105</v>
      </c>
      <c r="Y15010" s="12">
        <v>1</v>
      </c>
      <c r="Z15010" s="12" t="s">
        <v>468</v>
      </c>
      <c r="AA15010" s="12">
        <v>2</v>
      </c>
      <c r="AB15010" s="12" t="s">
        <v>465</v>
      </c>
      <c r="AC15010" s="12" t="s">
        <v>92</v>
      </c>
    </row>
    <row r="15011" spans="1:29" x14ac:dyDescent="0.25">
      <c r="A15011" s="13">
        <v>42269</v>
      </c>
      <c r="B15011">
        <v>1</v>
      </c>
      <c r="C15011">
        <v>250</v>
      </c>
      <c r="D15011">
        <v>2</v>
      </c>
      <c r="E15011" t="s">
        <v>142</v>
      </c>
      <c r="F15011">
        <v>6.62</v>
      </c>
      <c r="G15011">
        <v>12.99</v>
      </c>
      <c r="H15011">
        <v>4</v>
      </c>
      <c r="I15011">
        <v>0</v>
      </c>
      <c r="J15011">
        <v>0</v>
      </c>
      <c r="K15011">
        <v>2</v>
      </c>
      <c r="L15011">
        <v>2.5979999999999999</v>
      </c>
      <c r="M15011" s="15">
        <v>26.48</v>
      </c>
      <c r="N15011" s="15">
        <v>49.362000000000002</v>
      </c>
      <c r="O15011">
        <v>737</v>
      </c>
      <c r="P15011">
        <v>267</v>
      </c>
      <c r="Q15011" t="s">
        <v>92</v>
      </c>
      <c r="R15011" t="s">
        <v>267</v>
      </c>
      <c r="S15011" t="s">
        <v>94</v>
      </c>
      <c r="T15011">
        <v>101002</v>
      </c>
      <c r="U15011" t="s">
        <v>128</v>
      </c>
      <c r="V15011">
        <v>1</v>
      </c>
      <c r="W15011" t="s">
        <v>104</v>
      </c>
      <c r="X15011" t="s">
        <v>105</v>
      </c>
      <c r="Y15011">
        <v>1</v>
      </c>
      <c r="Z15011" t="s">
        <v>468</v>
      </c>
      <c r="AA15011">
        <v>5</v>
      </c>
      <c r="AB15011" t="s">
        <v>115</v>
      </c>
      <c r="AC15011" t="s">
        <v>92</v>
      </c>
    </row>
    <row r="15012" spans="1:29" x14ac:dyDescent="0.25">
      <c r="A15012" s="11">
        <v>42269</v>
      </c>
      <c r="B15012" s="12">
        <v>1</v>
      </c>
      <c r="C15012" s="12">
        <v>123</v>
      </c>
      <c r="D15012" s="12">
        <v>40</v>
      </c>
      <c r="E15012" s="12" t="s">
        <v>106</v>
      </c>
      <c r="F15012" s="12">
        <v>99.14</v>
      </c>
      <c r="G15012" s="12">
        <v>299.23</v>
      </c>
      <c r="H15012" s="12">
        <v>12</v>
      </c>
      <c r="I15012" s="12">
        <v>0</v>
      </c>
      <c r="J15012" s="12">
        <v>0</v>
      </c>
      <c r="K15012" s="12">
        <v>3</v>
      </c>
      <c r="L15012" s="12">
        <v>89.769000000000005</v>
      </c>
      <c r="M15012" s="14">
        <v>1189.68</v>
      </c>
      <c r="N15012" s="14">
        <v>3500.991</v>
      </c>
      <c r="O15012" s="12">
        <v>852</v>
      </c>
      <c r="P15012" s="12">
        <v>142</v>
      </c>
      <c r="Q15012" s="12" t="s">
        <v>92</v>
      </c>
      <c r="R15012" s="12" t="s">
        <v>408</v>
      </c>
      <c r="S15012" s="12" t="s">
        <v>94</v>
      </c>
      <c r="T15012" s="12">
        <v>101040</v>
      </c>
      <c r="U15012" s="12" t="s">
        <v>129</v>
      </c>
      <c r="V15012" s="12">
        <v>1</v>
      </c>
      <c r="W15012" s="12" t="s">
        <v>104</v>
      </c>
      <c r="X15012" s="12" t="s">
        <v>105</v>
      </c>
      <c r="Y15012" s="12">
        <v>3</v>
      </c>
      <c r="Z15012" s="12" t="s">
        <v>469</v>
      </c>
      <c r="AA15012" s="12">
        <v>4</v>
      </c>
      <c r="AB15012" s="12" t="s">
        <v>115</v>
      </c>
      <c r="AC15012" s="12" t="s">
        <v>92</v>
      </c>
    </row>
    <row r="15013" spans="1:29" x14ac:dyDescent="0.25">
      <c r="A15013" s="13">
        <v>42269</v>
      </c>
      <c r="B15013">
        <v>4</v>
      </c>
      <c r="C15013">
        <v>308</v>
      </c>
      <c r="D15013">
        <v>40</v>
      </c>
      <c r="E15013" t="s">
        <v>209</v>
      </c>
      <c r="F15013">
        <v>99.14</v>
      </c>
      <c r="G15013">
        <v>299.23</v>
      </c>
      <c r="H15013">
        <v>12</v>
      </c>
      <c r="I15013">
        <v>0</v>
      </c>
      <c r="J15013">
        <v>0</v>
      </c>
      <c r="K15013">
        <v>4</v>
      </c>
      <c r="L15013">
        <v>119.69199999999999</v>
      </c>
      <c r="M15013" s="15">
        <v>1189.68</v>
      </c>
      <c r="N15013" s="15">
        <v>3471.0680000000002</v>
      </c>
      <c r="O15013">
        <v>693</v>
      </c>
      <c r="P15013">
        <v>35</v>
      </c>
      <c r="Q15013" t="s">
        <v>118</v>
      </c>
      <c r="R15013" t="s">
        <v>157</v>
      </c>
      <c r="S15013" t="s">
        <v>94</v>
      </c>
      <c r="T15013">
        <v>101040</v>
      </c>
      <c r="U15013" t="s">
        <v>129</v>
      </c>
      <c r="V15013">
        <v>1</v>
      </c>
      <c r="W15013" t="s">
        <v>104</v>
      </c>
      <c r="X15013" t="s">
        <v>105</v>
      </c>
      <c r="Y15013">
        <v>3</v>
      </c>
      <c r="Z15013" t="s">
        <v>469</v>
      </c>
      <c r="AA15013">
        <v>4</v>
      </c>
      <c r="AB15013" t="s">
        <v>115</v>
      </c>
      <c r="AC15013" t="s">
        <v>118</v>
      </c>
    </row>
    <row r="15014" spans="1:29" x14ac:dyDescent="0.25">
      <c r="A15014" s="11">
        <v>42269</v>
      </c>
      <c r="B15014" s="12">
        <v>2</v>
      </c>
      <c r="C15014" s="12">
        <v>306</v>
      </c>
      <c r="D15014" s="12">
        <v>12</v>
      </c>
      <c r="E15014" s="12" t="s">
        <v>124</v>
      </c>
      <c r="F15014" s="12">
        <v>35.72</v>
      </c>
      <c r="G15014" s="12">
        <v>77.680000000000007</v>
      </c>
      <c r="H15014" s="12">
        <v>4</v>
      </c>
      <c r="I15014" s="12">
        <v>0</v>
      </c>
      <c r="J15014" s="12">
        <v>0</v>
      </c>
      <c r="K15014" s="12">
        <v>2</v>
      </c>
      <c r="L15014" s="12">
        <v>15.536</v>
      </c>
      <c r="M15014" s="14">
        <v>142.88</v>
      </c>
      <c r="N15014" s="14">
        <v>295.18400000000003</v>
      </c>
      <c r="O15014" s="12">
        <v>586</v>
      </c>
      <c r="P15014" s="12">
        <v>246</v>
      </c>
      <c r="Q15014" s="12" t="s">
        <v>101</v>
      </c>
      <c r="R15014" s="12" t="s">
        <v>159</v>
      </c>
      <c r="S15014" s="12" t="s">
        <v>94</v>
      </c>
      <c r="T15014" s="12">
        <v>101012</v>
      </c>
      <c r="U15014" s="12" t="s">
        <v>439</v>
      </c>
      <c r="V15014" s="12">
        <v>1</v>
      </c>
      <c r="W15014" s="12" t="s">
        <v>104</v>
      </c>
      <c r="X15014" s="12" t="s">
        <v>105</v>
      </c>
      <c r="Y15014" s="12">
        <v>1</v>
      </c>
      <c r="Z15014" s="12" t="s">
        <v>468</v>
      </c>
      <c r="AA15014" s="12">
        <v>3</v>
      </c>
      <c r="AB15014" s="12" t="s">
        <v>115</v>
      </c>
      <c r="AC15014" s="12" t="s">
        <v>101</v>
      </c>
    </row>
    <row r="15015" spans="1:29" x14ac:dyDescent="0.25">
      <c r="A15015" s="13">
        <v>42269</v>
      </c>
      <c r="B15015">
        <v>1</v>
      </c>
      <c r="C15015">
        <v>214</v>
      </c>
      <c r="D15015">
        <v>12</v>
      </c>
      <c r="E15015" t="s">
        <v>247</v>
      </c>
      <c r="F15015">
        <v>35.72</v>
      </c>
      <c r="G15015">
        <v>77.680000000000007</v>
      </c>
      <c r="H15015">
        <v>4</v>
      </c>
      <c r="I15015">
        <v>0</v>
      </c>
      <c r="J15015">
        <v>0</v>
      </c>
      <c r="K15015">
        <v>2</v>
      </c>
      <c r="L15015">
        <v>15.536</v>
      </c>
      <c r="M15015" s="15">
        <v>142.88</v>
      </c>
      <c r="N15015" s="15">
        <v>295.18400000000003</v>
      </c>
      <c r="O15015">
        <v>501</v>
      </c>
      <c r="P15015">
        <v>232</v>
      </c>
      <c r="Q15015" t="s">
        <v>92</v>
      </c>
      <c r="R15015" t="s">
        <v>179</v>
      </c>
      <c r="S15015" t="s">
        <v>94</v>
      </c>
      <c r="T15015">
        <v>101012</v>
      </c>
      <c r="U15015" t="s">
        <v>439</v>
      </c>
      <c r="V15015">
        <v>1</v>
      </c>
      <c r="W15015" t="s">
        <v>104</v>
      </c>
      <c r="X15015" t="s">
        <v>105</v>
      </c>
      <c r="Y15015">
        <v>1</v>
      </c>
      <c r="Z15015" t="s">
        <v>468</v>
      </c>
      <c r="AA15015">
        <v>3</v>
      </c>
      <c r="AB15015" t="s">
        <v>115</v>
      </c>
      <c r="AC15015" t="s">
        <v>92</v>
      </c>
    </row>
    <row r="15016" spans="1:29" x14ac:dyDescent="0.25">
      <c r="A15016" s="11">
        <v>42269</v>
      </c>
      <c r="B15016" s="12">
        <v>3</v>
      </c>
      <c r="C15016" s="12">
        <v>200</v>
      </c>
      <c r="D15016" s="12">
        <v>12</v>
      </c>
      <c r="E15016" s="12" t="s">
        <v>120</v>
      </c>
      <c r="F15016" s="12">
        <v>35.72</v>
      </c>
      <c r="G15016" s="12">
        <v>77.680000000000007</v>
      </c>
      <c r="H15016" s="12">
        <v>6</v>
      </c>
      <c r="I15016" s="12">
        <v>0</v>
      </c>
      <c r="J15016" s="12">
        <v>0</v>
      </c>
      <c r="K15016" s="12">
        <v>2</v>
      </c>
      <c r="L15016" s="12">
        <v>15.536</v>
      </c>
      <c r="M15016" s="14">
        <v>214.32</v>
      </c>
      <c r="N15016" s="14">
        <v>450.54399999999998</v>
      </c>
      <c r="O15016" s="12">
        <v>894</v>
      </c>
      <c r="P15016" s="12">
        <v>213</v>
      </c>
      <c r="Q15016" s="12" t="s">
        <v>150</v>
      </c>
      <c r="R15016" s="12" t="s">
        <v>151</v>
      </c>
      <c r="S15016" s="12" t="s">
        <v>94</v>
      </c>
      <c r="T15016" s="12">
        <v>101012</v>
      </c>
      <c r="U15016" s="12" t="s">
        <v>439</v>
      </c>
      <c r="V15016" s="12">
        <v>1</v>
      </c>
      <c r="W15016" s="12" t="s">
        <v>104</v>
      </c>
      <c r="X15016" s="12" t="s">
        <v>105</v>
      </c>
      <c r="Y15016" s="12">
        <v>1</v>
      </c>
      <c r="Z15016" s="12" t="s">
        <v>468</v>
      </c>
      <c r="AA15016" s="12">
        <v>3</v>
      </c>
      <c r="AB15016" s="12" t="s">
        <v>115</v>
      </c>
      <c r="AC15016" s="12" t="s">
        <v>152</v>
      </c>
    </row>
    <row r="15017" spans="1:29" x14ac:dyDescent="0.25">
      <c r="A15017" s="13">
        <v>42269</v>
      </c>
      <c r="B15017">
        <v>1</v>
      </c>
      <c r="C15017">
        <v>243</v>
      </c>
      <c r="D15017">
        <v>13</v>
      </c>
      <c r="E15017" t="s">
        <v>140</v>
      </c>
      <c r="F15017">
        <v>35.72</v>
      </c>
      <c r="G15017">
        <v>77.680000000000007</v>
      </c>
      <c r="H15017">
        <v>4</v>
      </c>
      <c r="I15017">
        <v>0</v>
      </c>
      <c r="J15017">
        <v>0</v>
      </c>
      <c r="K15017">
        <v>2</v>
      </c>
      <c r="L15017">
        <v>15.536</v>
      </c>
      <c r="M15017" s="15">
        <v>142.88</v>
      </c>
      <c r="N15017" s="15">
        <v>295.18400000000003</v>
      </c>
      <c r="O15017">
        <v>760</v>
      </c>
      <c r="P15017">
        <v>260</v>
      </c>
      <c r="Q15017" t="s">
        <v>92</v>
      </c>
      <c r="R15017" t="s">
        <v>194</v>
      </c>
      <c r="S15017" t="s">
        <v>94</v>
      </c>
      <c r="T15017">
        <v>101013</v>
      </c>
      <c r="U15017" t="s">
        <v>440</v>
      </c>
      <c r="V15017">
        <v>1</v>
      </c>
      <c r="W15017" t="s">
        <v>104</v>
      </c>
      <c r="X15017" t="s">
        <v>105</v>
      </c>
      <c r="Y15017">
        <v>1</v>
      </c>
      <c r="Z15017" t="s">
        <v>468</v>
      </c>
      <c r="AA15017">
        <v>4</v>
      </c>
      <c r="AB15017" t="s">
        <v>466</v>
      </c>
      <c r="AC15017" t="s">
        <v>92</v>
      </c>
    </row>
    <row r="15018" spans="1:29" x14ac:dyDescent="0.25">
      <c r="A15018" s="11">
        <v>42269</v>
      </c>
      <c r="B15018" s="12">
        <v>1</v>
      </c>
      <c r="C15018" s="12">
        <v>55</v>
      </c>
      <c r="D15018" s="12">
        <v>13</v>
      </c>
      <c r="E15018" s="12" t="s">
        <v>106</v>
      </c>
      <c r="F15018" s="12">
        <v>35.72</v>
      </c>
      <c r="G15018" s="12">
        <v>77.680000000000007</v>
      </c>
      <c r="H15018" s="12">
        <v>6</v>
      </c>
      <c r="I15018" s="12">
        <v>0</v>
      </c>
      <c r="J15018" s="12">
        <v>0</v>
      </c>
      <c r="K15018" s="12">
        <v>2</v>
      </c>
      <c r="L15018" s="12">
        <v>15.536</v>
      </c>
      <c r="M15018" s="14">
        <v>214.32</v>
      </c>
      <c r="N15018" s="14">
        <v>450.54399999999998</v>
      </c>
      <c r="O15018" s="12">
        <v>835</v>
      </c>
      <c r="P15018" s="12">
        <v>77</v>
      </c>
      <c r="Q15018" s="12" t="s">
        <v>92</v>
      </c>
      <c r="R15018" s="12" t="s">
        <v>345</v>
      </c>
      <c r="S15018" s="12" t="s">
        <v>94</v>
      </c>
      <c r="T15018" s="12">
        <v>101013</v>
      </c>
      <c r="U15018" s="12" t="s">
        <v>440</v>
      </c>
      <c r="V15018" s="12">
        <v>1</v>
      </c>
      <c r="W15018" s="12" t="s">
        <v>104</v>
      </c>
      <c r="X15018" s="12" t="s">
        <v>105</v>
      </c>
      <c r="Y15018" s="12">
        <v>1</v>
      </c>
      <c r="Z15018" s="12" t="s">
        <v>468</v>
      </c>
      <c r="AA15018" s="12">
        <v>4</v>
      </c>
      <c r="AB15018" s="12" t="s">
        <v>466</v>
      </c>
      <c r="AC15018" s="12" t="s">
        <v>92</v>
      </c>
    </row>
    <row r="15019" spans="1:29" x14ac:dyDescent="0.25">
      <c r="A15019" s="13">
        <v>42269</v>
      </c>
      <c r="B15019">
        <v>1</v>
      </c>
      <c r="C15019">
        <v>205</v>
      </c>
      <c r="D15019">
        <v>47</v>
      </c>
      <c r="E15019" t="s">
        <v>149</v>
      </c>
      <c r="F15019">
        <v>76.45</v>
      </c>
      <c r="G15019">
        <v>149.94999999999999</v>
      </c>
      <c r="H15019">
        <v>4</v>
      </c>
      <c r="I15019">
        <v>0</v>
      </c>
      <c r="J15019">
        <v>0</v>
      </c>
      <c r="K15019">
        <v>2</v>
      </c>
      <c r="L15019">
        <v>29.99</v>
      </c>
      <c r="M15019" s="15">
        <v>305.8</v>
      </c>
      <c r="N15019" s="15">
        <v>569.80999999999995</v>
      </c>
      <c r="O15019">
        <v>742</v>
      </c>
      <c r="P15019">
        <v>223</v>
      </c>
      <c r="Q15019" t="s">
        <v>92</v>
      </c>
      <c r="R15019" t="s">
        <v>388</v>
      </c>
      <c r="S15019" t="s">
        <v>94</v>
      </c>
      <c r="T15019">
        <v>104002</v>
      </c>
      <c r="U15019" t="s">
        <v>99</v>
      </c>
      <c r="V15019">
        <v>4</v>
      </c>
      <c r="W15019" t="s">
        <v>96</v>
      </c>
      <c r="X15019" t="s">
        <v>96</v>
      </c>
      <c r="Y15019">
        <v>1</v>
      </c>
      <c r="Z15019" t="s">
        <v>468</v>
      </c>
      <c r="AA15019">
        <v>5</v>
      </c>
      <c r="AB15019" t="s">
        <v>466</v>
      </c>
      <c r="AC15019" t="s">
        <v>92</v>
      </c>
    </row>
    <row r="15020" spans="1:29" x14ac:dyDescent="0.25">
      <c r="A15020" s="11">
        <v>42269</v>
      </c>
      <c r="B15020" s="12">
        <v>1</v>
      </c>
      <c r="C15020" s="12">
        <v>131</v>
      </c>
      <c r="D15020" s="12">
        <v>50</v>
      </c>
      <c r="E15020" s="12" t="s">
        <v>109</v>
      </c>
      <c r="F15020" s="12">
        <v>91.95</v>
      </c>
      <c r="G15020" s="12">
        <v>199.95</v>
      </c>
      <c r="H15020" s="12">
        <v>12</v>
      </c>
      <c r="I15020" s="12">
        <v>0</v>
      </c>
      <c r="J15020" s="12">
        <v>0</v>
      </c>
      <c r="K15020" s="12">
        <v>3</v>
      </c>
      <c r="L15020" s="12">
        <v>59.984999999999999</v>
      </c>
      <c r="M15020" s="14">
        <v>1103.4000000000001</v>
      </c>
      <c r="N15020" s="14">
        <v>2339.415</v>
      </c>
      <c r="O15020" s="12">
        <v>891</v>
      </c>
      <c r="P15020" s="12">
        <v>147</v>
      </c>
      <c r="Q15020" s="12" t="s">
        <v>92</v>
      </c>
      <c r="R15020" s="12" t="s">
        <v>269</v>
      </c>
      <c r="S15020" s="12" t="s">
        <v>94</v>
      </c>
      <c r="T15020" s="12">
        <v>104005</v>
      </c>
      <c r="U15020" s="12" t="s">
        <v>428</v>
      </c>
      <c r="V15020" s="12">
        <v>4</v>
      </c>
      <c r="W15020" s="12" t="s">
        <v>96</v>
      </c>
      <c r="X15020" s="12" t="s">
        <v>96</v>
      </c>
      <c r="Y15020" s="12">
        <v>2</v>
      </c>
      <c r="Z15020" s="12" t="s">
        <v>470</v>
      </c>
      <c r="AA15020" s="12">
        <v>3</v>
      </c>
      <c r="AB15020" s="12" t="s">
        <v>466</v>
      </c>
      <c r="AC15020" s="12" t="s">
        <v>92</v>
      </c>
    </row>
    <row r="15021" spans="1:29" x14ac:dyDescent="0.25">
      <c r="A15021" s="13">
        <v>42269</v>
      </c>
      <c r="B15021">
        <v>1</v>
      </c>
      <c r="C15021">
        <v>250</v>
      </c>
      <c r="D15021">
        <v>38</v>
      </c>
      <c r="E15021" t="s">
        <v>247</v>
      </c>
      <c r="F15021">
        <v>99.14</v>
      </c>
      <c r="G15021">
        <v>299.23</v>
      </c>
      <c r="H15021">
        <v>9</v>
      </c>
      <c r="I15021">
        <v>0</v>
      </c>
      <c r="J15021">
        <v>0</v>
      </c>
      <c r="K15021">
        <v>1</v>
      </c>
      <c r="L15021">
        <v>29.922999999999998</v>
      </c>
      <c r="M15021" s="15">
        <v>892.26</v>
      </c>
      <c r="N15021" s="15">
        <v>2663.1469999999999</v>
      </c>
      <c r="O15021">
        <v>737</v>
      </c>
      <c r="P15021">
        <v>267</v>
      </c>
      <c r="Q15021" t="s">
        <v>92</v>
      </c>
      <c r="R15021" t="s">
        <v>267</v>
      </c>
      <c r="S15021" t="s">
        <v>94</v>
      </c>
      <c r="T15021">
        <v>101038</v>
      </c>
      <c r="U15021" t="s">
        <v>139</v>
      </c>
      <c r="V15021">
        <v>1</v>
      </c>
      <c r="W15021" t="s">
        <v>104</v>
      </c>
      <c r="X15021" t="s">
        <v>105</v>
      </c>
      <c r="Y15021">
        <v>3</v>
      </c>
      <c r="Z15021" t="s">
        <v>469</v>
      </c>
      <c r="AA15021">
        <v>3</v>
      </c>
      <c r="AB15021" t="s">
        <v>466</v>
      </c>
      <c r="AC15021" t="s">
        <v>92</v>
      </c>
    </row>
    <row r="15022" spans="1:29" x14ac:dyDescent="0.25">
      <c r="A15022" s="11">
        <v>42269</v>
      </c>
      <c r="B15022" s="12">
        <v>1</v>
      </c>
      <c r="C15022" s="12">
        <v>174</v>
      </c>
      <c r="D15022" s="12">
        <v>13</v>
      </c>
      <c r="E15022" s="12" t="s">
        <v>124</v>
      </c>
      <c r="F15022" s="12">
        <v>35.72</v>
      </c>
      <c r="G15022" s="12">
        <v>77.680000000000007</v>
      </c>
      <c r="H15022" s="12">
        <v>6</v>
      </c>
      <c r="I15022" s="12">
        <v>0</v>
      </c>
      <c r="J15022" s="12">
        <v>0</v>
      </c>
      <c r="K15022" s="12">
        <v>4</v>
      </c>
      <c r="L15022" s="12">
        <v>31.071999999999999</v>
      </c>
      <c r="M15022" s="14">
        <v>214.32</v>
      </c>
      <c r="N15022" s="14">
        <v>435.00799999999998</v>
      </c>
      <c r="O15022" s="12">
        <v>948</v>
      </c>
      <c r="P15022" s="12">
        <v>189</v>
      </c>
      <c r="Q15022" s="12" t="s">
        <v>92</v>
      </c>
      <c r="R15022" s="12" t="s">
        <v>272</v>
      </c>
      <c r="S15022" s="12" t="s">
        <v>94</v>
      </c>
      <c r="T15022" s="12">
        <v>101013</v>
      </c>
      <c r="U15022" s="12" t="s">
        <v>440</v>
      </c>
      <c r="V15022" s="12">
        <v>1</v>
      </c>
      <c r="W15022" s="12" t="s">
        <v>104</v>
      </c>
      <c r="X15022" s="12" t="s">
        <v>105</v>
      </c>
      <c r="Y15022" s="12">
        <v>1</v>
      </c>
      <c r="Z15022" s="12" t="s">
        <v>468</v>
      </c>
      <c r="AA15022" s="12">
        <v>4</v>
      </c>
      <c r="AB15022" s="12" t="s">
        <v>466</v>
      </c>
      <c r="AC15022" s="12" t="s">
        <v>92</v>
      </c>
    </row>
    <row r="15023" spans="1:29" x14ac:dyDescent="0.25">
      <c r="A15023" s="13">
        <v>42269</v>
      </c>
      <c r="B15023">
        <v>1</v>
      </c>
      <c r="C15023">
        <v>4</v>
      </c>
      <c r="D15023">
        <v>47</v>
      </c>
      <c r="E15023" t="s">
        <v>158</v>
      </c>
      <c r="F15023">
        <v>76.45</v>
      </c>
      <c r="G15023">
        <v>149.94999999999999</v>
      </c>
      <c r="H15023">
        <v>6</v>
      </c>
      <c r="I15023">
        <v>0</v>
      </c>
      <c r="J15023">
        <v>0</v>
      </c>
      <c r="K15023">
        <v>4</v>
      </c>
      <c r="L15023">
        <v>59.98</v>
      </c>
      <c r="M15023" s="15">
        <v>458.7</v>
      </c>
      <c r="N15023" s="15">
        <v>839.72</v>
      </c>
      <c r="O15023">
        <v>424</v>
      </c>
      <c r="P15023">
        <v>37</v>
      </c>
      <c r="Q15023" t="s">
        <v>92</v>
      </c>
      <c r="R15023" t="s">
        <v>215</v>
      </c>
      <c r="S15023" t="s">
        <v>94</v>
      </c>
      <c r="T15023">
        <v>104002</v>
      </c>
      <c r="U15023" t="s">
        <v>99</v>
      </c>
      <c r="V15023">
        <v>4</v>
      </c>
      <c r="W15023" t="s">
        <v>96</v>
      </c>
      <c r="X15023" t="s">
        <v>96</v>
      </c>
      <c r="Y15023">
        <v>1</v>
      </c>
      <c r="Z15023" t="s">
        <v>468</v>
      </c>
      <c r="AA15023">
        <v>5</v>
      </c>
      <c r="AB15023" t="s">
        <v>466</v>
      </c>
      <c r="AC15023" t="s">
        <v>92</v>
      </c>
    </row>
    <row r="15024" spans="1:29" x14ac:dyDescent="0.25">
      <c r="A15024" s="11">
        <v>42269</v>
      </c>
      <c r="B15024" s="12">
        <v>2</v>
      </c>
      <c r="C15024" s="12">
        <v>306</v>
      </c>
      <c r="D15024" s="12">
        <v>46</v>
      </c>
      <c r="E15024" s="12" t="s">
        <v>165</v>
      </c>
      <c r="F15024" s="12">
        <v>76.45</v>
      </c>
      <c r="G15024" s="12">
        <v>149.94999999999999</v>
      </c>
      <c r="H15024" s="12">
        <v>4</v>
      </c>
      <c r="I15024" s="12">
        <v>0</v>
      </c>
      <c r="J15024" s="12">
        <v>0</v>
      </c>
      <c r="K15024" s="12">
        <v>4</v>
      </c>
      <c r="L15024" s="12">
        <v>59.98</v>
      </c>
      <c r="M15024" s="14">
        <v>305.8</v>
      </c>
      <c r="N15024" s="14">
        <v>539.82000000000005</v>
      </c>
      <c r="O15024" s="12">
        <v>586</v>
      </c>
      <c r="P15024" s="12">
        <v>246</v>
      </c>
      <c r="Q15024" s="12" t="s">
        <v>101</v>
      </c>
      <c r="R15024" s="12" t="s">
        <v>159</v>
      </c>
      <c r="S15024" s="12" t="s">
        <v>94</v>
      </c>
      <c r="T15024" s="12">
        <v>104001</v>
      </c>
      <c r="U15024" s="12" t="s">
        <v>108</v>
      </c>
      <c r="V15024" s="12">
        <v>4</v>
      </c>
      <c r="W15024" s="12" t="s">
        <v>96</v>
      </c>
      <c r="X15024" s="12" t="s">
        <v>96</v>
      </c>
      <c r="Y15024" s="12">
        <v>1</v>
      </c>
      <c r="Z15024" s="12" t="s">
        <v>468</v>
      </c>
      <c r="AA15024" s="12">
        <v>1</v>
      </c>
      <c r="AB15024" s="12" t="s">
        <v>467</v>
      </c>
      <c r="AC15024" s="12" t="s">
        <v>101</v>
      </c>
    </row>
    <row r="15025" spans="1:29" x14ac:dyDescent="0.25">
      <c r="A15025" s="13">
        <v>42269</v>
      </c>
      <c r="B15025">
        <v>1</v>
      </c>
      <c r="C15025">
        <v>235</v>
      </c>
      <c r="D15025">
        <v>51</v>
      </c>
      <c r="E15025" t="s">
        <v>134</v>
      </c>
      <c r="F15025">
        <v>91.95</v>
      </c>
      <c r="G15025">
        <v>199.95</v>
      </c>
      <c r="H15025">
        <v>9</v>
      </c>
      <c r="I15025">
        <v>0</v>
      </c>
      <c r="J15025">
        <v>0</v>
      </c>
      <c r="K15025">
        <v>3</v>
      </c>
      <c r="L15025">
        <v>59.984999999999999</v>
      </c>
      <c r="M15025" s="15">
        <v>827.55</v>
      </c>
      <c r="N15025" s="15">
        <v>1739.5650000000001</v>
      </c>
      <c r="O15025">
        <v>770</v>
      </c>
      <c r="P15025">
        <v>252</v>
      </c>
      <c r="Q15025" t="s">
        <v>92</v>
      </c>
      <c r="R15025" t="s">
        <v>286</v>
      </c>
      <c r="S15025" t="s">
        <v>94</v>
      </c>
      <c r="T15025">
        <v>104006</v>
      </c>
      <c r="U15025" t="s">
        <v>429</v>
      </c>
      <c r="V15025">
        <v>4</v>
      </c>
      <c r="W15025" t="s">
        <v>96</v>
      </c>
      <c r="X15025" t="s">
        <v>96</v>
      </c>
      <c r="Y15025">
        <v>2</v>
      </c>
      <c r="Z15025" t="s">
        <v>470</v>
      </c>
      <c r="AA15025">
        <v>1</v>
      </c>
      <c r="AB15025" t="s">
        <v>115</v>
      </c>
      <c r="AC15025" t="s">
        <v>92</v>
      </c>
    </row>
    <row r="15026" spans="1:29" x14ac:dyDescent="0.25">
      <c r="A15026" s="11">
        <v>42269</v>
      </c>
      <c r="B15026" s="12">
        <v>4</v>
      </c>
      <c r="C15026" s="12">
        <v>309</v>
      </c>
      <c r="D15026" s="12">
        <v>51</v>
      </c>
      <c r="E15026" s="12" t="s">
        <v>100</v>
      </c>
      <c r="F15026" s="12">
        <v>91.95</v>
      </c>
      <c r="G15026" s="12">
        <v>199.95</v>
      </c>
      <c r="H15026" s="12">
        <v>9</v>
      </c>
      <c r="I15026" s="12">
        <v>0</v>
      </c>
      <c r="J15026" s="12">
        <v>0</v>
      </c>
      <c r="K15026" s="12">
        <v>3</v>
      </c>
      <c r="L15026" s="12">
        <v>59.984999999999999</v>
      </c>
      <c r="M15026" s="14">
        <v>827.55</v>
      </c>
      <c r="N15026" s="14">
        <v>1739.5650000000001</v>
      </c>
      <c r="O15026" s="12">
        <v>529</v>
      </c>
      <c r="P15026" s="12">
        <v>233</v>
      </c>
      <c r="Q15026" s="12" t="s">
        <v>118</v>
      </c>
      <c r="R15026" s="12" t="s">
        <v>148</v>
      </c>
      <c r="S15026" s="12" t="s">
        <v>94</v>
      </c>
      <c r="T15026" s="12">
        <v>104006</v>
      </c>
      <c r="U15026" s="12" t="s">
        <v>429</v>
      </c>
      <c r="V15026" s="12">
        <v>4</v>
      </c>
      <c r="W15026" s="12" t="s">
        <v>96</v>
      </c>
      <c r="X15026" s="12" t="s">
        <v>96</v>
      </c>
      <c r="Y15026" s="12">
        <v>2</v>
      </c>
      <c r="Z15026" s="12" t="s">
        <v>470</v>
      </c>
      <c r="AA15026" s="12">
        <v>1</v>
      </c>
      <c r="AB15026" s="12" t="s">
        <v>115</v>
      </c>
      <c r="AC15026" s="12" t="s">
        <v>118</v>
      </c>
    </row>
    <row r="15027" spans="1:29" x14ac:dyDescent="0.25">
      <c r="A15027" s="13">
        <v>42269</v>
      </c>
      <c r="B15027">
        <v>4</v>
      </c>
      <c r="C15027">
        <v>309</v>
      </c>
      <c r="D15027">
        <v>14</v>
      </c>
      <c r="E15027" t="s">
        <v>140</v>
      </c>
      <c r="F15027">
        <v>35.72</v>
      </c>
      <c r="G15027">
        <v>77.680000000000007</v>
      </c>
      <c r="H15027">
        <v>8</v>
      </c>
      <c r="I15027">
        <v>0</v>
      </c>
      <c r="J15027">
        <v>0</v>
      </c>
      <c r="K15027">
        <v>3</v>
      </c>
      <c r="L15027">
        <v>23.303999999999998</v>
      </c>
      <c r="M15027" s="15">
        <v>285.76</v>
      </c>
      <c r="N15027" s="15">
        <v>598.13599999999997</v>
      </c>
      <c r="O15027">
        <v>529</v>
      </c>
      <c r="P15027">
        <v>233</v>
      </c>
      <c r="Q15027" t="s">
        <v>118</v>
      </c>
      <c r="R15027" t="s">
        <v>148</v>
      </c>
      <c r="S15027" t="s">
        <v>94</v>
      </c>
      <c r="T15027">
        <v>101014</v>
      </c>
      <c r="U15027" t="s">
        <v>441</v>
      </c>
      <c r="V15027">
        <v>1</v>
      </c>
      <c r="W15027" t="s">
        <v>104</v>
      </c>
      <c r="X15027" t="s">
        <v>105</v>
      </c>
      <c r="Y15027">
        <v>1</v>
      </c>
      <c r="Z15027" t="s">
        <v>468</v>
      </c>
      <c r="AA15027">
        <v>1</v>
      </c>
      <c r="AB15027" t="s">
        <v>465</v>
      </c>
      <c r="AC15027" t="s">
        <v>118</v>
      </c>
    </row>
    <row r="15028" spans="1:29" x14ac:dyDescent="0.25">
      <c r="A15028" s="11">
        <v>42269</v>
      </c>
      <c r="B15028" s="12">
        <v>1</v>
      </c>
      <c r="C15028" s="12">
        <v>231</v>
      </c>
      <c r="D15028" s="12">
        <v>7</v>
      </c>
      <c r="E15028" s="12" t="s">
        <v>217</v>
      </c>
      <c r="F15028" s="12">
        <v>11</v>
      </c>
      <c r="G15028" s="12">
        <v>21.57</v>
      </c>
      <c r="H15028" s="12">
        <v>8</v>
      </c>
      <c r="I15028" s="12">
        <v>0</v>
      </c>
      <c r="J15028" s="12">
        <v>0</v>
      </c>
      <c r="K15028" s="12">
        <v>8</v>
      </c>
      <c r="L15028" s="12">
        <v>17.256</v>
      </c>
      <c r="M15028" s="14">
        <v>88</v>
      </c>
      <c r="N15028" s="14">
        <v>155.304</v>
      </c>
      <c r="O15028" s="12">
        <v>752</v>
      </c>
      <c r="P15028" s="12">
        <v>248</v>
      </c>
      <c r="Q15028" s="12" t="s">
        <v>92</v>
      </c>
      <c r="R15028" s="12" t="s">
        <v>401</v>
      </c>
      <c r="S15028" s="12" t="s">
        <v>94</v>
      </c>
      <c r="T15028" s="12">
        <v>101007</v>
      </c>
      <c r="U15028" s="12" t="s">
        <v>114</v>
      </c>
      <c r="V15028" s="12">
        <v>1</v>
      </c>
      <c r="W15028" s="12" t="s">
        <v>104</v>
      </c>
      <c r="X15028" s="12" t="s">
        <v>105</v>
      </c>
      <c r="Y15028" s="12">
        <v>1</v>
      </c>
      <c r="Z15028" s="12" t="s">
        <v>468</v>
      </c>
      <c r="AA15028" s="12">
        <v>1</v>
      </c>
      <c r="AB15028" s="12" t="s">
        <v>115</v>
      </c>
      <c r="AC15028" s="12" t="s">
        <v>92</v>
      </c>
    </row>
    <row r="15029" spans="1:29" x14ac:dyDescent="0.25">
      <c r="A15029" s="13">
        <v>42269</v>
      </c>
      <c r="B15029">
        <v>1</v>
      </c>
      <c r="C15029">
        <v>20</v>
      </c>
      <c r="D15029">
        <v>11</v>
      </c>
      <c r="E15029" t="s">
        <v>91</v>
      </c>
      <c r="F15029">
        <v>30.58</v>
      </c>
      <c r="G15029">
        <v>59.99</v>
      </c>
      <c r="H15029">
        <v>6</v>
      </c>
      <c r="I15029">
        <v>0</v>
      </c>
      <c r="J15029">
        <v>0</v>
      </c>
      <c r="K15029">
        <v>3</v>
      </c>
      <c r="L15029">
        <v>17.997</v>
      </c>
      <c r="M15029" s="15">
        <v>183.48</v>
      </c>
      <c r="N15029" s="15">
        <v>341.94299999999998</v>
      </c>
      <c r="O15029">
        <v>824</v>
      </c>
      <c r="P15029">
        <v>52</v>
      </c>
      <c r="Q15029" t="s">
        <v>92</v>
      </c>
      <c r="R15029" t="s">
        <v>264</v>
      </c>
      <c r="S15029" t="s">
        <v>94</v>
      </c>
      <c r="T15029">
        <v>101011</v>
      </c>
      <c r="U15029" t="s">
        <v>434</v>
      </c>
      <c r="V15029">
        <v>1</v>
      </c>
      <c r="W15029" t="s">
        <v>104</v>
      </c>
      <c r="X15029" t="s">
        <v>105</v>
      </c>
      <c r="Y15029">
        <v>1</v>
      </c>
      <c r="Z15029" t="s">
        <v>468</v>
      </c>
      <c r="AA15029">
        <v>1</v>
      </c>
      <c r="AB15029" t="s">
        <v>435</v>
      </c>
      <c r="AC15029" t="s">
        <v>92</v>
      </c>
    </row>
    <row r="15030" spans="1:29" x14ac:dyDescent="0.25">
      <c r="A15030" s="11">
        <v>42269</v>
      </c>
      <c r="B15030" s="12">
        <v>1</v>
      </c>
      <c r="C15030" s="12">
        <v>108</v>
      </c>
      <c r="D15030" s="12">
        <v>4</v>
      </c>
      <c r="E15030" s="12" t="s">
        <v>131</v>
      </c>
      <c r="F15030" s="12">
        <v>11</v>
      </c>
      <c r="G15030" s="12">
        <v>21.57</v>
      </c>
      <c r="H15030" s="12">
        <v>6</v>
      </c>
      <c r="I15030" s="12">
        <v>0</v>
      </c>
      <c r="J15030" s="12">
        <v>0</v>
      </c>
      <c r="K15030" s="12">
        <v>3</v>
      </c>
      <c r="L15030" s="12">
        <v>6.4710000000000001</v>
      </c>
      <c r="M15030" s="14">
        <v>66</v>
      </c>
      <c r="N15030" s="14">
        <v>122.949</v>
      </c>
      <c r="O15030" s="12">
        <v>860</v>
      </c>
      <c r="P15030" s="12">
        <v>124</v>
      </c>
      <c r="Q15030" s="12" t="s">
        <v>92</v>
      </c>
      <c r="R15030" s="12" t="s">
        <v>366</v>
      </c>
      <c r="S15030" s="12" t="s">
        <v>94</v>
      </c>
      <c r="T15030" s="12">
        <v>101004</v>
      </c>
      <c r="U15030" s="12" t="s">
        <v>122</v>
      </c>
      <c r="V15030" s="12">
        <v>1</v>
      </c>
      <c r="W15030" s="12" t="s">
        <v>104</v>
      </c>
      <c r="X15030" s="12" t="s">
        <v>105</v>
      </c>
      <c r="Y15030" s="12">
        <v>1</v>
      </c>
      <c r="Z15030" s="12" t="s">
        <v>468</v>
      </c>
      <c r="AA15030" s="12">
        <v>1</v>
      </c>
      <c r="AB15030" s="12" t="s">
        <v>465</v>
      </c>
      <c r="AC15030" s="12" t="s">
        <v>92</v>
      </c>
    </row>
    <row r="15031" spans="1:29" x14ac:dyDescent="0.25">
      <c r="A15031" s="13">
        <v>42269</v>
      </c>
      <c r="B15031">
        <v>1</v>
      </c>
      <c r="C15031">
        <v>234</v>
      </c>
      <c r="D15031">
        <v>3</v>
      </c>
      <c r="E15031" t="s">
        <v>97</v>
      </c>
      <c r="F15031">
        <v>7.4</v>
      </c>
      <c r="G15031">
        <v>14.52</v>
      </c>
      <c r="H15031">
        <v>4</v>
      </c>
      <c r="I15031">
        <v>0</v>
      </c>
      <c r="J15031">
        <v>0</v>
      </c>
      <c r="K15031">
        <v>2</v>
      </c>
      <c r="L15031">
        <v>2.9039999999999999</v>
      </c>
      <c r="M15031" s="15">
        <v>29.6</v>
      </c>
      <c r="N15031" s="15">
        <v>55.176000000000002</v>
      </c>
      <c r="O15031">
        <v>747</v>
      </c>
      <c r="P15031">
        <v>251</v>
      </c>
      <c r="Q15031" t="s">
        <v>92</v>
      </c>
      <c r="R15031" t="s">
        <v>444</v>
      </c>
      <c r="S15031" t="s">
        <v>94</v>
      </c>
      <c r="T15031">
        <v>101003</v>
      </c>
      <c r="U15031" t="s">
        <v>163</v>
      </c>
      <c r="V15031">
        <v>1</v>
      </c>
      <c r="W15031" t="s">
        <v>104</v>
      </c>
      <c r="X15031" t="s">
        <v>105</v>
      </c>
      <c r="Y15031">
        <v>1</v>
      </c>
      <c r="Z15031" t="s">
        <v>468</v>
      </c>
      <c r="AA15031">
        <v>1</v>
      </c>
      <c r="AB15031" t="s">
        <v>467</v>
      </c>
      <c r="AC15031" t="s">
        <v>92</v>
      </c>
    </row>
    <row r="15032" spans="1:29" x14ac:dyDescent="0.25">
      <c r="A15032" s="11">
        <v>42269</v>
      </c>
      <c r="B15032" s="12">
        <v>1</v>
      </c>
      <c r="C15032" s="12">
        <v>79</v>
      </c>
      <c r="D15032" s="12">
        <v>1</v>
      </c>
      <c r="E15032" s="12" t="s">
        <v>97</v>
      </c>
      <c r="F15032" s="12">
        <v>6.62</v>
      </c>
      <c r="G15032" s="12">
        <v>12.99</v>
      </c>
      <c r="H15032" s="12">
        <v>6</v>
      </c>
      <c r="I15032" s="12">
        <v>0</v>
      </c>
      <c r="J15032" s="12">
        <v>0</v>
      </c>
      <c r="K15032" s="12">
        <v>2</v>
      </c>
      <c r="L15032" s="12">
        <v>2.5979999999999999</v>
      </c>
      <c r="M15032" s="14">
        <v>39.72</v>
      </c>
      <c r="N15032" s="14">
        <v>75.341999999999999</v>
      </c>
      <c r="O15032" s="12">
        <v>579</v>
      </c>
      <c r="P15032" s="12">
        <v>97</v>
      </c>
      <c r="Q15032" s="12" t="s">
        <v>92</v>
      </c>
      <c r="R15032" s="12" t="s">
        <v>200</v>
      </c>
      <c r="S15032" s="12" t="s">
        <v>94</v>
      </c>
      <c r="T15032" s="12">
        <v>101001</v>
      </c>
      <c r="U15032" s="12" t="s">
        <v>111</v>
      </c>
      <c r="V15032" s="12">
        <v>1</v>
      </c>
      <c r="W15032" s="12" t="s">
        <v>104</v>
      </c>
      <c r="X15032" s="12" t="s">
        <v>105</v>
      </c>
      <c r="Y15032" s="12">
        <v>1</v>
      </c>
      <c r="Z15032" s="12" t="s">
        <v>468</v>
      </c>
      <c r="AA15032" s="12">
        <v>1</v>
      </c>
      <c r="AB15032" s="12" t="s">
        <v>465</v>
      </c>
      <c r="AC15032" s="12" t="s">
        <v>92</v>
      </c>
    </row>
    <row r="15033" spans="1:29" x14ac:dyDescent="0.25">
      <c r="A15033" s="13">
        <v>42269</v>
      </c>
      <c r="B15033">
        <v>1</v>
      </c>
      <c r="C15033">
        <v>221</v>
      </c>
      <c r="D15033">
        <v>4</v>
      </c>
      <c r="E15033" t="s">
        <v>97</v>
      </c>
      <c r="F15033">
        <v>11</v>
      </c>
      <c r="G15033">
        <v>21.57</v>
      </c>
      <c r="H15033">
        <v>4</v>
      </c>
      <c r="I15033">
        <v>0</v>
      </c>
      <c r="J15033">
        <v>0</v>
      </c>
      <c r="K15033">
        <v>2</v>
      </c>
      <c r="L15033">
        <v>4.3140000000000001</v>
      </c>
      <c r="M15033" s="15">
        <v>44</v>
      </c>
      <c r="N15033" s="15">
        <v>81.965999999999994</v>
      </c>
      <c r="O15033">
        <v>775</v>
      </c>
      <c r="P15033">
        <v>239</v>
      </c>
      <c r="Q15033" t="s">
        <v>92</v>
      </c>
      <c r="R15033" t="s">
        <v>187</v>
      </c>
      <c r="S15033" t="s">
        <v>94</v>
      </c>
      <c r="T15033">
        <v>101004</v>
      </c>
      <c r="U15033" t="s">
        <v>122</v>
      </c>
      <c r="V15033">
        <v>1</v>
      </c>
      <c r="W15033" t="s">
        <v>104</v>
      </c>
      <c r="X15033" t="s">
        <v>105</v>
      </c>
      <c r="Y15033">
        <v>1</v>
      </c>
      <c r="Z15033" t="s">
        <v>468</v>
      </c>
      <c r="AA15033">
        <v>1</v>
      </c>
      <c r="AB15033" t="s">
        <v>465</v>
      </c>
      <c r="AC15033" t="s">
        <v>92</v>
      </c>
    </row>
    <row r="15034" spans="1:29" x14ac:dyDescent="0.25">
      <c r="A15034" s="11">
        <v>42269</v>
      </c>
      <c r="B15034" s="12">
        <v>1</v>
      </c>
      <c r="C15034" s="12">
        <v>225</v>
      </c>
      <c r="D15034" s="12">
        <v>14</v>
      </c>
      <c r="E15034" s="12" t="s">
        <v>97</v>
      </c>
      <c r="F15034" s="12">
        <v>35.72</v>
      </c>
      <c r="G15034" s="12">
        <v>77.680000000000007</v>
      </c>
      <c r="H15034" s="12">
        <v>4</v>
      </c>
      <c r="I15034" s="12">
        <v>0</v>
      </c>
      <c r="J15034" s="12">
        <v>0</v>
      </c>
      <c r="K15034" s="12">
        <v>4</v>
      </c>
      <c r="L15034" s="12">
        <v>31.071999999999999</v>
      </c>
      <c r="M15034" s="14">
        <v>142.88</v>
      </c>
      <c r="N15034" s="14">
        <v>279.64800000000002</v>
      </c>
      <c r="O15034" s="12">
        <v>776</v>
      </c>
      <c r="P15034" s="12">
        <v>243</v>
      </c>
      <c r="Q15034" s="12" t="s">
        <v>92</v>
      </c>
      <c r="R15034" s="12" t="s">
        <v>347</v>
      </c>
      <c r="S15034" s="12" t="s">
        <v>94</v>
      </c>
      <c r="T15034" s="12">
        <v>101014</v>
      </c>
      <c r="U15034" s="12" t="s">
        <v>441</v>
      </c>
      <c r="V15034" s="12">
        <v>1</v>
      </c>
      <c r="W15034" s="12" t="s">
        <v>104</v>
      </c>
      <c r="X15034" s="12" t="s">
        <v>105</v>
      </c>
      <c r="Y15034" s="12">
        <v>1</v>
      </c>
      <c r="Z15034" s="12" t="s">
        <v>468</v>
      </c>
      <c r="AA15034" s="12">
        <v>1</v>
      </c>
      <c r="AB15034" s="12" t="s">
        <v>465</v>
      </c>
      <c r="AC15034" s="12" t="s">
        <v>92</v>
      </c>
    </row>
    <row r="15035" spans="1:29" x14ac:dyDescent="0.25">
      <c r="A15035" s="13">
        <v>42269</v>
      </c>
      <c r="B15035">
        <v>1</v>
      </c>
      <c r="C15035">
        <v>147</v>
      </c>
      <c r="D15035">
        <v>3</v>
      </c>
      <c r="E15035" t="s">
        <v>97</v>
      </c>
      <c r="F15035">
        <v>7.4</v>
      </c>
      <c r="G15035">
        <v>14.52</v>
      </c>
      <c r="H15035">
        <v>6</v>
      </c>
      <c r="I15035">
        <v>0</v>
      </c>
      <c r="J15035">
        <v>0</v>
      </c>
      <c r="K15035">
        <v>4</v>
      </c>
      <c r="L15035">
        <v>5.8079999999999998</v>
      </c>
      <c r="M15035" s="15">
        <v>44.4</v>
      </c>
      <c r="N15035" s="15">
        <v>81.311999999999998</v>
      </c>
      <c r="O15035">
        <v>952</v>
      </c>
      <c r="P15035">
        <v>163</v>
      </c>
      <c r="Q15035" t="s">
        <v>92</v>
      </c>
      <c r="R15035" t="s">
        <v>301</v>
      </c>
      <c r="S15035" t="s">
        <v>94</v>
      </c>
      <c r="T15035">
        <v>101003</v>
      </c>
      <c r="U15035" t="s">
        <v>163</v>
      </c>
      <c r="V15035">
        <v>1</v>
      </c>
      <c r="W15035" t="s">
        <v>104</v>
      </c>
      <c r="X15035" t="s">
        <v>105</v>
      </c>
      <c r="Y15035">
        <v>1</v>
      </c>
      <c r="Z15035" t="s">
        <v>468</v>
      </c>
      <c r="AA15035">
        <v>1</v>
      </c>
      <c r="AB15035" t="s">
        <v>467</v>
      </c>
      <c r="AC15035" t="s">
        <v>92</v>
      </c>
    </row>
    <row r="15036" spans="1:29" x14ac:dyDescent="0.25">
      <c r="A15036" s="11">
        <v>42269</v>
      </c>
      <c r="B15036" s="12">
        <v>1</v>
      </c>
      <c r="C15036" s="12">
        <v>86</v>
      </c>
      <c r="D15036" s="12">
        <v>1</v>
      </c>
      <c r="E15036" s="12" t="s">
        <v>97</v>
      </c>
      <c r="F15036" s="12">
        <v>6.62</v>
      </c>
      <c r="G15036" s="12">
        <v>12.99</v>
      </c>
      <c r="H15036" s="12">
        <v>6</v>
      </c>
      <c r="I15036" s="12">
        <v>0</v>
      </c>
      <c r="J15036" s="12">
        <v>0</v>
      </c>
      <c r="K15036" s="12">
        <v>4</v>
      </c>
      <c r="L15036" s="12">
        <v>5.1959999999999997</v>
      </c>
      <c r="M15036" s="14">
        <v>39.72</v>
      </c>
      <c r="N15036" s="14">
        <v>72.744</v>
      </c>
      <c r="O15036" s="12">
        <v>791</v>
      </c>
      <c r="P15036" s="12">
        <v>104</v>
      </c>
      <c r="Q15036" s="12" t="s">
        <v>92</v>
      </c>
      <c r="R15036" s="12" t="s">
        <v>356</v>
      </c>
      <c r="S15036" s="12" t="s">
        <v>94</v>
      </c>
      <c r="T15036" s="12">
        <v>101001</v>
      </c>
      <c r="U15036" s="12" t="s">
        <v>111</v>
      </c>
      <c r="V15036" s="12">
        <v>1</v>
      </c>
      <c r="W15036" s="12" t="s">
        <v>104</v>
      </c>
      <c r="X15036" s="12" t="s">
        <v>105</v>
      </c>
      <c r="Y15036" s="12">
        <v>1</v>
      </c>
      <c r="Z15036" s="12" t="s">
        <v>468</v>
      </c>
      <c r="AA15036" s="12">
        <v>1</v>
      </c>
      <c r="AB15036" s="12" t="s">
        <v>465</v>
      </c>
      <c r="AC15036" s="12" t="s">
        <v>92</v>
      </c>
    </row>
    <row r="15037" spans="1:29" x14ac:dyDescent="0.25">
      <c r="A15037" s="13">
        <v>42269</v>
      </c>
      <c r="B15037">
        <v>1</v>
      </c>
      <c r="C15037">
        <v>219</v>
      </c>
      <c r="D15037">
        <v>1</v>
      </c>
      <c r="E15037" t="s">
        <v>97</v>
      </c>
      <c r="F15037">
        <v>6.62</v>
      </c>
      <c r="G15037">
        <v>12.99</v>
      </c>
      <c r="H15037">
        <v>4</v>
      </c>
      <c r="I15037">
        <v>0</v>
      </c>
      <c r="J15037">
        <v>0</v>
      </c>
      <c r="K15037">
        <v>4</v>
      </c>
      <c r="L15037">
        <v>5.1959999999999997</v>
      </c>
      <c r="M15037" s="15">
        <v>26.48</v>
      </c>
      <c r="N15037" s="15">
        <v>46.764000000000003</v>
      </c>
      <c r="O15037">
        <v>767</v>
      </c>
      <c r="P15037">
        <v>237</v>
      </c>
      <c r="Q15037" t="s">
        <v>92</v>
      </c>
      <c r="R15037" t="s">
        <v>214</v>
      </c>
      <c r="S15037" t="s">
        <v>94</v>
      </c>
      <c r="T15037">
        <v>101001</v>
      </c>
      <c r="U15037" t="s">
        <v>111</v>
      </c>
      <c r="V15037">
        <v>1</v>
      </c>
      <c r="W15037" t="s">
        <v>104</v>
      </c>
      <c r="X15037" t="s">
        <v>105</v>
      </c>
      <c r="Y15037">
        <v>1</v>
      </c>
      <c r="Z15037" t="s">
        <v>468</v>
      </c>
      <c r="AA15037">
        <v>1</v>
      </c>
      <c r="AB15037" t="s">
        <v>465</v>
      </c>
      <c r="AC15037" t="s">
        <v>92</v>
      </c>
    </row>
    <row r="15038" spans="1:29" x14ac:dyDescent="0.25">
      <c r="A15038" s="11">
        <v>42269</v>
      </c>
      <c r="B15038" s="12">
        <v>1</v>
      </c>
      <c r="C15038" s="12">
        <v>11</v>
      </c>
      <c r="D15038" s="12">
        <v>10</v>
      </c>
      <c r="E15038" s="12" t="s">
        <v>97</v>
      </c>
      <c r="F15038" s="12">
        <v>30.58</v>
      </c>
      <c r="G15038" s="12">
        <v>59.99</v>
      </c>
      <c r="H15038" s="12">
        <v>6</v>
      </c>
      <c r="I15038" s="12">
        <v>0</v>
      </c>
      <c r="J15038" s="12">
        <v>0</v>
      </c>
      <c r="K15038" s="12">
        <v>4</v>
      </c>
      <c r="L15038" s="12">
        <v>23.995999999999999</v>
      </c>
      <c r="M15038" s="14">
        <v>183.48</v>
      </c>
      <c r="N15038" s="14">
        <v>335.94400000000002</v>
      </c>
      <c r="O15038" s="12">
        <v>813</v>
      </c>
      <c r="P15038" s="12">
        <v>44</v>
      </c>
      <c r="Q15038" s="12" t="s">
        <v>92</v>
      </c>
      <c r="R15038" s="12" t="s">
        <v>395</v>
      </c>
      <c r="S15038" s="12" t="s">
        <v>94</v>
      </c>
      <c r="T15038" s="12">
        <v>101010</v>
      </c>
      <c r="U15038" s="12" t="s">
        <v>437</v>
      </c>
      <c r="V15038" s="12">
        <v>1</v>
      </c>
      <c r="W15038" s="12" t="s">
        <v>104</v>
      </c>
      <c r="X15038" s="12" t="s">
        <v>105</v>
      </c>
      <c r="Y15038" s="12">
        <v>1</v>
      </c>
      <c r="Z15038" s="12" t="s">
        <v>468</v>
      </c>
      <c r="AA15038" s="12">
        <v>1</v>
      </c>
      <c r="AB15038" s="12" t="s">
        <v>161</v>
      </c>
      <c r="AC15038" s="12" t="s">
        <v>92</v>
      </c>
    </row>
    <row r="15039" spans="1:29" x14ac:dyDescent="0.25">
      <c r="A15039" s="13">
        <v>42269</v>
      </c>
      <c r="B15039">
        <v>1</v>
      </c>
      <c r="C15039">
        <v>230</v>
      </c>
      <c r="D15039">
        <v>9</v>
      </c>
      <c r="E15039" t="s">
        <v>97</v>
      </c>
      <c r="F15039">
        <v>30.58</v>
      </c>
      <c r="G15039">
        <v>59.99</v>
      </c>
      <c r="H15039">
        <v>4</v>
      </c>
      <c r="I15039">
        <v>1</v>
      </c>
      <c r="J15039">
        <v>59.99</v>
      </c>
      <c r="K15039">
        <v>4</v>
      </c>
      <c r="L15039">
        <v>23.995999999999999</v>
      </c>
      <c r="M15039" s="15">
        <v>122.32</v>
      </c>
      <c r="N15039" s="15">
        <v>215.964</v>
      </c>
      <c r="O15039">
        <v>754</v>
      </c>
      <c r="P15039">
        <v>247</v>
      </c>
      <c r="Q15039" t="s">
        <v>92</v>
      </c>
      <c r="R15039" t="s">
        <v>321</v>
      </c>
      <c r="S15039" t="s">
        <v>94</v>
      </c>
      <c r="T15039">
        <v>101009</v>
      </c>
      <c r="U15039" t="s">
        <v>436</v>
      </c>
      <c r="V15039">
        <v>1</v>
      </c>
      <c r="W15039" t="s">
        <v>104</v>
      </c>
      <c r="X15039" t="s">
        <v>105</v>
      </c>
      <c r="Y15039">
        <v>1</v>
      </c>
      <c r="Z15039" t="s">
        <v>468</v>
      </c>
      <c r="AA15039">
        <v>1</v>
      </c>
      <c r="AB15039" t="s">
        <v>466</v>
      </c>
      <c r="AC15039" t="s">
        <v>92</v>
      </c>
    </row>
    <row r="15040" spans="1:29" x14ac:dyDescent="0.25">
      <c r="A15040" s="11">
        <v>42269</v>
      </c>
      <c r="B15040" s="12">
        <v>2</v>
      </c>
      <c r="C15040" s="12">
        <v>199</v>
      </c>
      <c r="D15040" s="12">
        <v>46</v>
      </c>
      <c r="E15040" s="12" t="s">
        <v>217</v>
      </c>
      <c r="F15040" s="12">
        <v>76.45</v>
      </c>
      <c r="G15040" s="12">
        <v>149.94999999999999</v>
      </c>
      <c r="H15040" s="12">
        <v>6</v>
      </c>
      <c r="I15040" s="12">
        <v>1</v>
      </c>
      <c r="J15040" s="12">
        <v>149.94999999999999</v>
      </c>
      <c r="K15040" s="12">
        <v>3</v>
      </c>
      <c r="L15040" s="12">
        <v>44.984999999999999</v>
      </c>
      <c r="M15040" s="14">
        <v>458.7</v>
      </c>
      <c r="N15040" s="14">
        <v>854.71500000000003</v>
      </c>
      <c r="O15040" s="12">
        <v>800</v>
      </c>
      <c r="P15040" s="12">
        <v>212</v>
      </c>
      <c r="Q15040" s="12" t="s">
        <v>101</v>
      </c>
      <c r="R15040" s="12" t="s">
        <v>102</v>
      </c>
      <c r="S15040" s="12" t="s">
        <v>94</v>
      </c>
      <c r="T15040" s="12">
        <v>104001</v>
      </c>
      <c r="U15040" s="12" t="s">
        <v>108</v>
      </c>
      <c r="V15040" s="12">
        <v>4</v>
      </c>
      <c r="W15040" s="12" t="s">
        <v>96</v>
      </c>
      <c r="X15040" s="12" t="s">
        <v>96</v>
      </c>
      <c r="Y15040" s="12">
        <v>1</v>
      </c>
      <c r="Z15040" s="12" t="s">
        <v>468</v>
      </c>
      <c r="AA15040" s="12">
        <v>1</v>
      </c>
      <c r="AB15040" s="12" t="s">
        <v>467</v>
      </c>
      <c r="AC15040" s="12" t="s">
        <v>101</v>
      </c>
    </row>
    <row r="15041" spans="1:29" x14ac:dyDescent="0.25">
      <c r="A15041" s="13">
        <v>42269</v>
      </c>
      <c r="B15041">
        <v>4</v>
      </c>
      <c r="C15041">
        <v>308</v>
      </c>
      <c r="D15041">
        <v>47</v>
      </c>
      <c r="E15041" t="s">
        <v>165</v>
      </c>
      <c r="F15041">
        <v>76.45</v>
      </c>
      <c r="G15041">
        <v>149.94999999999999</v>
      </c>
      <c r="H15041">
        <v>6</v>
      </c>
      <c r="I15041">
        <v>1</v>
      </c>
      <c r="J15041">
        <v>149.94999999999999</v>
      </c>
      <c r="K15041">
        <v>3</v>
      </c>
      <c r="L15041">
        <v>44.984999999999999</v>
      </c>
      <c r="M15041" s="15">
        <v>458.7</v>
      </c>
      <c r="N15041" s="15">
        <v>854.71500000000003</v>
      </c>
      <c r="O15041">
        <v>693</v>
      </c>
      <c r="P15041">
        <v>35</v>
      </c>
      <c r="Q15041" t="s">
        <v>118</v>
      </c>
      <c r="R15041" t="s">
        <v>157</v>
      </c>
      <c r="S15041" t="s">
        <v>94</v>
      </c>
      <c r="T15041">
        <v>104002</v>
      </c>
      <c r="U15041" t="s">
        <v>99</v>
      </c>
      <c r="V15041">
        <v>4</v>
      </c>
      <c r="W15041" t="s">
        <v>96</v>
      </c>
      <c r="X15041" t="s">
        <v>96</v>
      </c>
      <c r="Y15041">
        <v>1</v>
      </c>
      <c r="Z15041" t="s">
        <v>468</v>
      </c>
      <c r="AA15041">
        <v>5</v>
      </c>
      <c r="AB15041" t="s">
        <v>466</v>
      </c>
      <c r="AC15041" t="s">
        <v>118</v>
      </c>
    </row>
    <row r="15042" spans="1:29" x14ac:dyDescent="0.25">
      <c r="A15042" s="11">
        <v>42269</v>
      </c>
      <c r="B15042" s="12">
        <v>4</v>
      </c>
      <c r="C15042" s="12">
        <v>308</v>
      </c>
      <c r="D15042" s="12">
        <v>6</v>
      </c>
      <c r="E15042" s="12" t="s">
        <v>217</v>
      </c>
      <c r="F15042" s="12">
        <v>11</v>
      </c>
      <c r="G15042" s="12">
        <v>21.57</v>
      </c>
      <c r="H15042" s="12">
        <v>12</v>
      </c>
      <c r="I15042" s="12">
        <v>1</v>
      </c>
      <c r="J15042" s="12">
        <v>21.57</v>
      </c>
      <c r="K15042" s="12">
        <v>5</v>
      </c>
      <c r="L15042" s="12">
        <v>10.785</v>
      </c>
      <c r="M15042" s="14">
        <v>132</v>
      </c>
      <c r="N15042" s="14">
        <v>248.05500000000001</v>
      </c>
      <c r="O15042" s="12">
        <v>693</v>
      </c>
      <c r="P15042" s="12">
        <v>35</v>
      </c>
      <c r="Q15042" s="12" t="s">
        <v>118</v>
      </c>
      <c r="R15042" s="12" t="s">
        <v>157</v>
      </c>
      <c r="S15042" s="12" t="s">
        <v>94</v>
      </c>
      <c r="T15042" s="12">
        <v>101006</v>
      </c>
      <c r="U15042" s="12" t="s">
        <v>103</v>
      </c>
      <c r="V15042" s="12">
        <v>1</v>
      </c>
      <c r="W15042" s="12" t="s">
        <v>104</v>
      </c>
      <c r="X15042" s="12" t="s">
        <v>105</v>
      </c>
      <c r="Y15042" s="12">
        <v>1</v>
      </c>
      <c r="Z15042" s="12" t="s">
        <v>468</v>
      </c>
      <c r="AA15042" s="12">
        <v>2</v>
      </c>
      <c r="AB15042" s="12" t="s">
        <v>466</v>
      </c>
      <c r="AC15042" s="12" t="s">
        <v>118</v>
      </c>
    </row>
    <row r="15043" spans="1:29" x14ac:dyDescent="0.25">
      <c r="A15043" s="13">
        <v>42269</v>
      </c>
      <c r="B15043">
        <v>3</v>
      </c>
      <c r="C15043">
        <v>200</v>
      </c>
      <c r="D15043">
        <v>8</v>
      </c>
      <c r="E15043" t="s">
        <v>158</v>
      </c>
      <c r="F15043">
        <v>30.58</v>
      </c>
      <c r="G15043">
        <v>59.99</v>
      </c>
      <c r="H15043">
        <v>12</v>
      </c>
      <c r="I15043">
        <v>1</v>
      </c>
      <c r="J15043">
        <v>59.99</v>
      </c>
      <c r="K15043">
        <v>4</v>
      </c>
      <c r="L15043">
        <v>23.995999999999999</v>
      </c>
      <c r="M15043" s="15">
        <v>366.96</v>
      </c>
      <c r="N15043" s="15">
        <v>695.88400000000001</v>
      </c>
      <c r="O15043">
        <v>894</v>
      </c>
      <c r="P15043">
        <v>213</v>
      </c>
      <c r="Q15043" t="s">
        <v>150</v>
      </c>
      <c r="R15043" t="s">
        <v>151</v>
      </c>
      <c r="S15043" t="s">
        <v>94</v>
      </c>
      <c r="T15043">
        <v>101008</v>
      </c>
      <c r="U15043" t="s">
        <v>432</v>
      </c>
      <c r="V15043">
        <v>1</v>
      </c>
      <c r="W15043" t="s">
        <v>104</v>
      </c>
      <c r="X15043" t="s">
        <v>105</v>
      </c>
      <c r="Y15043">
        <v>1</v>
      </c>
      <c r="Z15043" t="s">
        <v>468</v>
      </c>
      <c r="AA15043">
        <v>2</v>
      </c>
      <c r="AB15043" t="s">
        <v>465</v>
      </c>
      <c r="AC15043" t="s">
        <v>152</v>
      </c>
    </row>
    <row r="15044" spans="1:29" x14ac:dyDescent="0.25">
      <c r="A15044" s="11">
        <v>42269</v>
      </c>
      <c r="B15044" s="12">
        <v>2</v>
      </c>
      <c r="C15044" s="12">
        <v>306</v>
      </c>
      <c r="D15044" s="12">
        <v>13</v>
      </c>
      <c r="E15044" s="12" t="s">
        <v>131</v>
      </c>
      <c r="F15044" s="12">
        <v>35.72</v>
      </c>
      <c r="G15044" s="12">
        <v>77.680000000000007</v>
      </c>
      <c r="H15044" s="12">
        <v>8</v>
      </c>
      <c r="I15044" s="12">
        <v>1</v>
      </c>
      <c r="J15044" s="12">
        <v>77.680000000000007</v>
      </c>
      <c r="K15044" s="12">
        <v>5</v>
      </c>
      <c r="L15044" s="12">
        <v>38.840000000000003</v>
      </c>
      <c r="M15044" s="14">
        <v>285.76</v>
      </c>
      <c r="N15044" s="14">
        <v>582.6</v>
      </c>
      <c r="O15044" s="12">
        <v>586</v>
      </c>
      <c r="P15044" s="12">
        <v>246</v>
      </c>
      <c r="Q15044" s="12" t="s">
        <v>101</v>
      </c>
      <c r="R15044" s="12" t="s">
        <v>159</v>
      </c>
      <c r="S15044" s="12" t="s">
        <v>94</v>
      </c>
      <c r="T15044" s="12">
        <v>101013</v>
      </c>
      <c r="U15044" s="12" t="s">
        <v>440</v>
      </c>
      <c r="V15044" s="12">
        <v>1</v>
      </c>
      <c r="W15044" s="12" t="s">
        <v>104</v>
      </c>
      <c r="X15044" s="12" t="s">
        <v>105</v>
      </c>
      <c r="Y15044" s="12">
        <v>1</v>
      </c>
      <c r="Z15044" s="12" t="s">
        <v>468</v>
      </c>
      <c r="AA15044" s="12">
        <v>4</v>
      </c>
      <c r="AB15044" s="12" t="s">
        <v>466</v>
      </c>
      <c r="AC15044" s="12" t="s">
        <v>101</v>
      </c>
    </row>
    <row r="15045" spans="1:29" x14ac:dyDescent="0.25">
      <c r="A15045" s="13">
        <v>42269</v>
      </c>
      <c r="B15045">
        <v>1</v>
      </c>
      <c r="C15045">
        <v>93</v>
      </c>
      <c r="D15045">
        <v>38</v>
      </c>
      <c r="E15045" t="s">
        <v>209</v>
      </c>
      <c r="F15045">
        <v>99.14</v>
      </c>
      <c r="G15045">
        <v>299.23</v>
      </c>
      <c r="H15045">
        <v>12</v>
      </c>
      <c r="I15045">
        <v>1</v>
      </c>
      <c r="J15045">
        <v>299.23</v>
      </c>
      <c r="K15045">
        <v>3</v>
      </c>
      <c r="L15045">
        <v>89.769000000000005</v>
      </c>
      <c r="M15045" s="15">
        <v>1090.54</v>
      </c>
      <c r="N15045" s="15">
        <v>3500.991</v>
      </c>
      <c r="O15045">
        <v>787</v>
      </c>
      <c r="P15045">
        <v>111</v>
      </c>
      <c r="Q15045" t="s">
        <v>92</v>
      </c>
      <c r="R15045" t="s">
        <v>261</v>
      </c>
      <c r="S15045" t="s">
        <v>94</v>
      </c>
      <c r="T15045">
        <v>101038</v>
      </c>
      <c r="U15045" t="s">
        <v>139</v>
      </c>
      <c r="V15045">
        <v>1</v>
      </c>
      <c r="W15045" t="s">
        <v>104</v>
      </c>
      <c r="X15045" t="s">
        <v>105</v>
      </c>
      <c r="Y15045">
        <v>3</v>
      </c>
      <c r="Z15045" t="s">
        <v>469</v>
      </c>
      <c r="AA15045">
        <v>3</v>
      </c>
      <c r="AB15045" t="s">
        <v>466</v>
      </c>
      <c r="AC15045" t="s">
        <v>92</v>
      </c>
    </row>
    <row r="15046" spans="1:29" x14ac:dyDescent="0.25">
      <c r="A15046" s="11">
        <v>42269</v>
      </c>
      <c r="B15046" s="12">
        <v>1</v>
      </c>
      <c r="C15046" s="12">
        <v>50</v>
      </c>
      <c r="D15046" s="12">
        <v>37</v>
      </c>
      <c r="E15046" s="12" t="s">
        <v>120</v>
      </c>
      <c r="F15046" s="12">
        <v>99.14</v>
      </c>
      <c r="G15046" s="12">
        <v>299.23</v>
      </c>
      <c r="H15046" s="12">
        <v>12</v>
      </c>
      <c r="I15046" s="12">
        <v>1</v>
      </c>
      <c r="J15046" s="12">
        <v>299.23</v>
      </c>
      <c r="K15046" s="12">
        <v>2</v>
      </c>
      <c r="L15046" s="12">
        <v>59.845999999999997</v>
      </c>
      <c r="M15046" s="14">
        <v>1090.54</v>
      </c>
      <c r="N15046" s="14">
        <v>3530.9140000000002</v>
      </c>
      <c r="O15046" s="12">
        <v>949</v>
      </c>
      <c r="P15046" s="12">
        <v>76</v>
      </c>
      <c r="Q15046" s="12" t="s">
        <v>92</v>
      </c>
      <c r="R15046" s="12" t="s">
        <v>298</v>
      </c>
      <c r="S15046" s="12" t="s">
        <v>94</v>
      </c>
      <c r="T15046" s="12">
        <v>101037</v>
      </c>
      <c r="U15046" s="12" t="s">
        <v>133</v>
      </c>
      <c r="V15046" s="12">
        <v>1</v>
      </c>
      <c r="W15046" s="12" t="s">
        <v>104</v>
      </c>
      <c r="X15046" s="12" t="s">
        <v>105</v>
      </c>
      <c r="Y15046" s="12">
        <v>3</v>
      </c>
      <c r="Z15046" s="12" t="s">
        <v>469</v>
      </c>
      <c r="AA15046" s="12">
        <v>3</v>
      </c>
      <c r="AB15046" s="12" t="s">
        <v>465</v>
      </c>
      <c r="AC15046" s="12" t="s">
        <v>92</v>
      </c>
    </row>
    <row r="15047" spans="1:29" x14ac:dyDescent="0.25">
      <c r="A15047" s="13">
        <v>42269</v>
      </c>
      <c r="B15047">
        <v>1</v>
      </c>
      <c r="C15047">
        <v>179</v>
      </c>
      <c r="D15047">
        <v>39</v>
      </c>
      <c r="E15047" t="s">
        <v>131</v>
      </c>
      <c r="F15047">
        <v>99.14</v>
      </c>
      <c r="G15047">
        <v>299.23</v>
      </c>
      <c r="H15047">
        <v>12</v>
      </c>
      <c r="I15047">
        <v>1</v>
      </c>
      <c r="J15047">
        <v>299.23</v>
      </c>
      <c r="K15047">
        <v>0</v>
      </c>
      <c r="L15047">
        <v>0</v>
      </c>
      <c r="M15047" s="15">
        <v>1090.54</v>
      </c>
      <c r="N15047" s="15">
        <v>3590.76</v>
      </c>
      <c r="O15047">
        <v>889</v>
      </c>
      <c r="P15047">
        <v>194</v>
      </c>
      <c r="Q15047" t="s">
        <v>92</v>
      </c>
      <c r="R15047" t="s">
        <v>218</v>
      </c>
      <c r="S15047" t="s">
        <v>94</v>
      </c>
      <c r="T15047">
        <v>101039</v>
      </c>
      <c r="U15047" t="s">
        <v>160</v>
      </c>
      <c r="V15047">
        <v>1</v>
      </c>
      <c r="W15047" t="s">
        <v>104</v>
      </c>
      <c r="X15047" t="s">
        <v>105</v>
      </c>
      <c r="Y15047">
        <v>3</v>
      </c>
      <c r="Z15047" t="s">
        <v>469</v>
      </c>
      <c r="AA15047">
        <v>1</v>
      </c>
      <c r="AB15047" t="s">
        <v>161</v>
      </c>
      <c r="AC15047" t="s">
        <v>92</v>
      </c>
    </row>
    <row r="15048" spans="1:29" x14ac:dyDescent="0.25">
      <c r="A15048" s="11">
        <v>42270</v>
      </c>
      <c r="B15048" s="12">
        <v>4</v>
      </c>
      <c r="C15048" s="12">
        <v>310</v>
      </c>
      <c r="D15048" s="12">
        <v>52</v>
      </c>
      <c r="E15048" s="12" t="s">
        <v>168</v>
      </c>
      <c r="F15048" s="12">
        <v>91.95</v>
      </c>
      <c r="G15048" s="12">
        <v>199.95</v>
      </c>
      <c r="H15048" s="12">
        <v>10</v>
      </c>
      <c r="I15048" s="12">
        <v>0</v>
      </c>
      <c r="J15048" s="12">
        <v>0</v>
      </c>
      <c r="K15048" s="12">
        <v>0</v>
      </c>
      <c r="L15048" s="12">
        <v>0</v>
      </c>
      <c r="M15048" s="14">
        <v>919.5</v>
      </c>
      <c r="N15048" s="14">
        <v>1999.5</v>
      </c>
      <c r="O15048" s="12">
        <v>710</v>
      </c>
      <c r="P15048" s="12">
        <v>292</v>
      </c>
      <c r="Q15048" s="12" t="s">
        <v>118</v>
      </c>
      <c r="R15048" s="12" t="s">
        <v>119</v>
      </c>
      <c r="S15048" s="12" t="s">
        <v>94</v>
      </c>
      <c r="T15048" s="12">
        <v>104007</v>
      </c>
      <c r="U15048" s="12" t="s">
        <v>430</v>
      </c>
      <c r="V15048" s="12">
        <v>4</v>
      </c>
      <c r="W15048" s="12" t="s">
        <v>96</v>
      </c>
      <c r="X15048" s="12" t="s">
        <v>96</v>
      </c>
      <c r="Y15048" s="12">
        <v>2</v>
      </c>
      <c r="Z15048" s="12" t="s">
        <v>470</v>
      </c>
      <c r="AA15048" s="12">
        <v>1</v>
      </c>
      <c r="AB15048" s="12" t="s">
        <v>465</v>
      </c>
      <c r="AC15048" s="12" t="s">
        <v>118</v>
      </c>
    </row>
    <row r="15049" spans="1:29" x14ac:dyDescent="0.25">
      <c r="A15049" s="13">
        <v>42270</v>
      </c>
      <c r="B15049">
        <v>1</v>
      </c>
      <c r="C15049">
        <v>184</v>
      </c>
      <c r="D15049">
        <v>38</v>
      </c>
      <c r="E15049" t="s">
        <v>190</v>
      </c>
      <c r="F15049">
        <v>99.14</v>
      </c>
      <c r="G15049">
        <v>299.23</v>
      </c>
      <c r="H15049">
        <v>12</v>
      </c>
      <c r="I15049">
        <v>0</v>
      </c>
      <c r="J15049">
        <v>0</v>
      </c>
      <c r="K15049">
        <v>0</v>
      </c>
      <c r="L15049">
        <v>0</v>
      </c>
      <c r="M15049" s="15">
        <v>1189.68</v>
      </c>
      <c r="N15049" s="15">
        <v>3590.76</v>
      </c>
      <c r="O15049">
        <v>783</v>
      </c>
      <c r="P15049">
        <v>198</v>
      </c>
      <c r="Q15049" t="s">
        <v>92</v>
      </c>
      <c r="R15049" t="s">
        <v>337</v>
      </c>
      <c r="S15049" t="s">
        <v>186</v>
      </c>
      <c r="T15049">
        <v>101038</v>
      </c>
      <c r="U15049" t="s">
        <v>139</v>
      </c>
      <c r="V15049">
        <v>1</v>
      </c>
      <c r="W15049" t="s">
        <v>104</v>
      </c>
      <c r="X15049" t="s">
        <v>105</v>
      </c>
      <c r="Y15049">
        <v>3</v>
      </c>
      <c r="Z15049" t="s">
        <v>469</v>
      </c>
      <c r="AA15049">
        <v>3</v>
      </c>
      <c r="AB15049" t="s">
        <v>466</v>
      </c>
      <c r="AC15049" t="s">
        <v>92</v>
      </c>
    </row>
    <row r="15050" spans="1:29" x14ac:dyDescent="0.25">
      <c r="A15050" s="11">
        <v>42270</v>
      </c>
      <c r="B15050" s="12">
        <v>1</v>
      </c>
      <c r="C15050" s="12">
        <v>235</v>
      </c>
      <c r="D15050" s="12">
        <v>13</v>
      </c>
      <c r="E15050" s="12" t="s">
        <v>165</v>
      </c>
      <c r="F15050" s="12">
        <v>35.72</v>
      </c>
      <c r="G15050" s="12">
        <v>77.680000000000007</v>
      </c>
      <c r="H15050" s="12">
        <v>4</v>
      </c>
      <c r="I15050" s="12">
        <v>0</v>
      </c>
      <c r="J15050" s="12">
        <v>0</v>
      </c>
      <c r="K15050" s="12">
        <v>0</v>
      </c>
      <c r="L15050" s="12">
        <v>0</v>
      </c>
      <c r="M15050" s="14">
        <v>142.88</v>
      </c>
      <c r="N15050" s="14">
        <v>310.72000000000003</v>
      </c>
      <c r="O15050" s="12">
        <v>770</v>
      </c>
      <c r="P15050" s="12">
        <v>252</v>
      </c>
      <c r="Q15050" s="12" t="s">
        <v>92</v>
      </c>
      <c r="R15050" s="12" t="s">
        <v>286</v>
      </c>
      <c r="S15050" s="12" t="s">
        <v>94</v>
      </c>
      <c r="T15050" s="12">
        <v>101013</v>
      </c>
      <c r="U15050" s="12" t="s">
        <v>440</v>
      </c>
      <c r="V15050" s="12">
        <v>1</v>
      </c>
      <c r="W15050" s="12" t="s">
        <v>104</v>
      </c>
      <c r="X15050" s="12" t="s">
        <v>105</v>
      </c>
      <c r="Y15050" s="12">
        <v>1</v>
      </c>
      <c r="Z15050" s="12" t="s">
        <v>468</v>
      </c>
      <c r="AA15050" s="12">
        <v>4</v>
      </c>
      <c r="AB15050" s="12" t="s">
        <v>466</v>
      </c>
      <c r="AC15050" s="12" t="s">
        <v>92</v>
      </c>
    </row>
    <row r="15051" spans="1:29" x14ac:dyDescent="0.25">
      <c r="A15051" s="13">
        <v>42270</v>
      </c>
      <c r="B15051">
        <v>4</v>
      </c>
      <c r="C15051">
        <v>310</v>
      </c>
      <c r="D15051">
        <v>47</v>
      </c>
      <c r="E15051" t="s">
        <v>153</v>
      </c>
      <c r="F15051">
        <v>76.45</v>
      </c>
      <c r="G15051">
        <v>149.94999999999999</v>
      </c>
      <c r="H15051">
        <v>5</v>
      </c>
      <c r="I15051">
        <v>0</v>
      </c>
      <c r="J15051">
        <v>0</v>
      </c>
      <c r="K15051">
        <v>0</v>
      </c>
      <c r="L15051">
        <v>0</v>
      </c>
      <c r="M15051" s="15">
        <v>382.25</v>
      </c>
      <c r="N15051" s="15">
        <v>749.75</v>
      </c>
      <c r="O15051">
        <v>710</v>
      </c>
      <c r="P15051">
        <v>292</v>
      </c>
      <c r="Q15051" t="s">
        <v>118</v>
      </c>
      <c r="R15051" t="s">
        <v>119</v>
      </c>
      <c r="S15051" t="s">
        <v>94</v>
      </c>
      <c r="T15051">
        <v>104002</v>
      </c>
      <c r="U15051" t="s">
        <v>99</v>
      </c>
      <c r="V15051">
        <v>4</v>
      </c>
      <c r="W15051" t="s">
        <v>96</v>
      </c>
      <c r="X15051" t="s">
        <v>96</v>
      </c>
      <c r="Y15051">
        <v>1</v>
      </c>
      <c r="Z15051" t="s">
        <v>468</v>
      </c>
      <c r="AA15051">
        <v>5</v>
      </c>
      <c r="AB15051" t="s">
        <v>466</v>
      </c>
      <c r="AC15051" t="s">
        <v>118</v>
      </c>
    </row>
    <row r="15052" spans="1:29" x14ac:dyDescent="0.25">
      <c r="A15052" s="11">
        <v>42270</v>
      </c>
      <c r="B15052" s="12">
        <v>1</v>
      </c>
      <c r="C15052" s="12">
        <v>240</v>
      </c>
      <c r="D15052" s="12">
        <v>6</v>
      </c>
      <c r="E15052" s="12" t="s">
        <v>158</v>
      </c>
      <c r="F15052" s="12">
        <v>11</v>
      </c>
      <c r="G15052" s="12">
        <v>21.57</v>
      </c>
      <c r="H15052" s="12">
        <v>4</v>
      </c>
      <c r="I15052" s="12">
        <v>0</v>
      </c>
      <c r="J15052" s="12">
        <v>0</v>
      </c>
      <c r="K15052" s="12">
        <v>0</v>
      </c>
      <c r="L15052" s="12">
        <v>0</v>
      </c>
      <c r="M15052" s="14">
        <v>44</v>
      </c>
      <c r="N15052" s="14">
        <v>86.28</v>
      </c>
      <c r="O15052" s="12">
        <v>736</v>
      </c>
      <c r="P15052" s="12">
        <v>257</v>
      </c>
      <c r="Q15052" s="12" t="s">
        <v>92</v>
      </c>
      <c r="R15052" s="12" t="s">
        <v>178</v>
      </c>
      <c r="S15052" s="12" t="s">
        <v>94</v>
      </c>
      <c r="T15052" s="12">
        <v>101006</v>
      </c>
      <c r="U15052" s="12" t="s">
        <v>103</v>
      </c>
      <c r="V15052" s="12">
        <v>1</v>
      </c>
      <c r="W15052" s="12" t="s">
        <v>104</v>
      </c>
      <c r="X15052" s="12" t="s">
        <v>105</v>
      </c>
      <c r="Y15052" s="12">
        <v>1</v>
      </c>
      <c r="Z15052" s="12" t="s">
        <v>468</v>
      </c>
      <c r="AA15052" s="12">
        <v>2</v>
      </c>
      <c r="AB15052" s="12" t="s">
        <v>466</v>
      </c>
      <c r="AC15052" s="12" t="s">
        <v>92</v>
      </c>
    </row>
    <row r="15053" spans="1:29" x14ac:dyDescent="0.25">
      <c r="A15053" s="13">
        <v>42270</v>
      </c>
      <c r="B15053">
        <v>1</v>
      </c>
      <c r="C15053">
        <v>247</v>
      </c>
      <c r="D15053">
        <v>46</v>
      </c>
      <c r="E15053" t="s">
        <v>91</v>
      </c>
      <c r="F15053">
        <v>76.45</v>
      </c>
      <c r="G15053">
        <v>149.94999999999999</v>
      </c>
      <c r="H15053">
        <v>4</v>
      </c>
      <c r="I15053">
        <v>0</v>
      </c>
      <c r="J15053">
        <v>0</v>
      </c>
      <c r="K15053">
        <v>0</v>
      </c>
      <c r="L15053">
        <v>0</v>
      </c>
      <c r="M15053" s="15">
        <v>305.8</v>
      </c>
      <c r="N15053" s="15">
        <v>599.79999999999995</v>
      </c>
      <c r="O15053">
        <v>780</v>
      </c>
      <c r="P15053">
        <v>264</v>
      </c>
      <c r="Q15053" t="s">
        <v>92</v>
      </c>
      <c r="R15053" t="s">
        <v>295</v>
      </c>
      <c r="S15053" t="s">
        <v>94</v>
      </c>
      <c r="T15053">
        <v>104001</v>
      </c>
      <c r="U15053" t="s">
        <v>108</v>
      </c>
      <c r="V15053">
        <v>4</v>
      </c>
      <c r="W15053" t="s">
        <v>96</v>
      </c>
      <c r="X15053" t="s">
        <v>96</v>
      </c>
      <c r="Y15053">
        <v>1</v>
      </c>
      <c r="Z15053" t="s">
        <v>468</v>
      </c>
      <c r="AA15053">
        <v>1</v>
      </c>
      <c r="AB15053" t="s">
        <v>467</v>
      </c>
      <c r="AC15053" t="s">
        <v>92</v>
      </c>
    </row>
    <row r="15054" spans="1:29" x14ac:dyDescent="0.25">
      <c r="A15054" s="11">
        <v>42270</v>
      </c>
      <c r="B15054" s="12">
        <v>2</v>
      </c>
      <c r="C15054" s="12">
        <v>306</v>
      </c>
      <c r="D15054" s="12">
        <v>9</v>
      </c>
      <c r="E15054" s="12" t="s">
        <v>217</v>
      </c>
      <c r="F15054" s="12">
        <v>30.58</v>
      </c>
      <c r="G15054" s="12">
        <v>59.99</v>
      </c>
      <c r="H15054" s="12">
        <v>4</v>
      </c>
      <c r="I15054" s="12">
        <v>0</v>
      </c>
      <c r="J15054" s="12">
        <v>0</v>
      </c>
      <c r="K15054" s="12">
        <v>0</v>
      </c>
      <c r="L15054" s="12">
        <v>0</v>
      </c>
      <c r="M15054" s="14">
        <v>122.32</v>
      </c>
      <c r="N15054" s="14">
        <v>239.96</v>
      </c>
      <c r="O15054" s="12">
        <v>586</v>
      </c>
      <c r="P15054" s="12">
        <v>246</v>
      </c>
      <c r="Q15054" s="12" t="s">
        <v>101</v>
      </c>
      <c r="R15054" s="12" t="s">
        <v>159</v>
      </c>
      <c r="S15054" s="12" t="s">
        <v>94</v>
      </c>
      <c r="T15054" s="12">
        <v>101009</v>
      </c>
      <c r="U15054" s="12" t="s">
        <v>436</v>
      </c>
      <c r="V15054" s="12">
        <v>1</v>
      </c>
      <c r="W15054" s="12" t="s">
        <v>104</v>
      </c>
      <c r="X15054" s="12" t="s">
        <v>105</v>
      </c>
      <c r="Y15054" s="12">
        <v>1</v>
      </c>
      <c r="Z15054" s="12" t="s">
        <v>468</v>
      </c>
      <c r="AA15054" s="12">
        <v>1</v>
      </c>
      <c r="AB15054" s="12" t="s">
        <v>466</v>
      </c>
      <c r="AC15054" s="12" t="s">
        <v>101</v>
      </c>
    </row>
    <row r="15055" spans="1:29" x14ac:dyDescent="0.25">
      <c r="A15055" s="13">
        <v>42270</v>
      </c>
      <c r="B15055">
        <v>1</v>
      </c>
      <c r="C15055">
        <v>43</v>
      </c>
      <c r="D15055">
        <v>7</v>
      </c>
      <c r="E15055" t="s">
        <v>217</v>
      </c>
      <c r="F15055">
        <v>11</v>
      </c>
      <c r="G15055">
        <v>21.57</v>
      </c>
      <c r="H15055">
        <v>6</v>
      </c>
      <c r="I15055">
        <v>0</v>
      </c>
      <c r="J15055">
        <v>0</v>
      </c>
      <c r="K15055">
        <v>0</v>
      </c>
      <c r="L15055">
        <v>0</v>
      </c>
      <c r="M15055" s="15">
        <v>66</v>
      </c>
      <c r="N15055" s="15">
        <v>129.41999999999999</v>
      </c>
      <c r="O15055">
        <v>786</v>
      </c>
      <c r="P15055">
        <v>72</v>
      </c>
      <c r="Q15055" t="s">
        <v>92</v>
      </c>
      <c r="R15055" t="s">
        <v>369</v>
      </c>
      <c r="S15055" t="s">
        <v>94</v>
      </c>
      <c r="T15055">
        <v>101007</v>
      </c>
      <c r="U15055" t="s">
        <v>114</v>
      </c>
      <c r="V15055">
        <v>1</v>
      </c>
      <c r="W15055" t="s">
        <v>104</v>
      </c>
      <c r="X15055" t="s">
        <v>105</v>
      </c>
      <c r="Y15055">
        <v>1</v>
      </c>
      <c r="Z15055" t="s">
        <v>468</v>
      </c>
      <c r="AA15055">
        <v>1</v>
      </c>
      <c r="AB15055" t="s">
        <v>115</v>
      </c>
      <c r="AC15055" t="s">
        <v>92</v>
      </c>
    </row>
    <row r="15056" spans="1:29" x14ac:dyDescent="0.25">
      <c r="A15056" s="11">
        <v>42270</v>
      </c>
      <c r="B15056" s="12">
        <v>1</v>
      </c>
      <c r="C15056" s="12">
        <v>113</v>
      </c>
      <c r="D15056" s="12">
        <v>39</v>
      </c>
      <c r="E15056" s="12" t="s">
        <v>158</v>
      </c>
      <c r="F15056" s="12">
        <v>99.14</v>
      </c>
      <c r="G15056" s="12">
        <v>299.23</v>
      </c>
      <c r="H15056" s="12">
        <v>12</v>
      </c>
      <c r="I15056" s="12">
        <v>0</v>
      </c>
      <c r="J15056" s="12">
        <v>0</v>
      </c>
      <c r="K15056" s="12">
        <v>0</v>
      </c>
      <c r="L15056" s="12">
        <v>0</v>
      </c>
      <c r="M15056" s="14">
        <v>1189.68</v>
      </c>
      <c r="N15056" s="14">
        <v>3590.76</v>
      </c>
      <c r="O15056" s="12">
        <v>807</v>
      </c>
      <c r="P15056" s="12">
        <v>129</v>
      </c>
      <c r="Q15056" s="12" t="s">
        <v>92</v>
      </c>
      <c r="R15056" s="12" t="s">
        <v>331</v>
      </c>
      <c r="S15056" s="12" t="s">
        <v>94</v>
      </c>
      <c r="T15056" s="12">
        <v>101039</v>
      </c>
      <c r="U15056" s="12" t="s">
        <v>160</v>
      </c>
      <c r="V15056" s="12">
        <v>1</v>
      </c>
      <c r="W15056" s="12" t="s">
        <v>104</v>
      </c>
      <c r="X15056" s="12" t="s">
        <v>105</v>
      </c>
      <c r="Y15056" s="12">
        <v>3</v>
      </c>
      <c r="Z15056" s="12" t="s">
        <v>469</v>
      </c>
      <c r="AA15056" s="12">
        <v>1</v>
      </c>
      <c r="AB15056" s="12" t="s">
        <v>161</v>
      </c>
      <c r="AC15056" s="12" t="s">
        <v>92</v>
      </c>
    </row>
    <row r="15057" spans="1:29" x14ac:dyDescent="0.25">
      <c r="A15057" s="13">
        <v>42270</v>
      </c>
      <c r="B15057">
        <v>1</v>
      </c>
      <c r="C15057">
        <v>177</v>
      </c>
      <c r="D15057">
        <v>52</v>
      </c>
      <c r="E15057" t="s">
        <v>131</v>
      </c>
      <c r="F15057">
        <v>91.95</v>
      </c>
      <c r="G15057">
        <v>199.95</v>
      </c>
      <c r="H15057">
        <v>12</v>
      </c>
      <c r="I15057">
        <v>0</v>
      </c>
      <c r="J15057">
        <v>0</v>
      </c>
      <c r="K15057">
        <v>0</v>
      </c>
      <c r="L15057">
        <v>0</v>
      </c>
      <c r="M15057" s="15">
        <v>1103.4000000000001</v>
      </c>
      <c r="N15057" s="15">
        <v>2399.4</v>
      </c>
      <c r="O15057">
        <v>888</v>
      </c>
      <c r="P15057">
        <v>192</v>
      </c>
      <c r="Q15057" t="s">
        <v>92</v>
      </c>
      <c r="R15057" t="s">
        <v>237</v>
      </c>
      <c r="S15057" t="s">
        <v>94</v>
      </c>
      <c r="T15057">
        <v>104007</v>
      </c>
      <c r="U15057" t="s">
        <v>430</v>
      </c>
      <c r="V15057">
        <v>4</v>
      </c>
      <c r="W15057" t="s">
        <v>96</v>
      </c>
      <c r="X15057" t="s">
        <v>96</v>
      </c>
      <c r="Y15057">
        <v>2</v>
      </c>
      <c r="Z15057" t="s">
        <v>470</v>
      </c>
      <c r="AA15057">
        <v>1</v>
      </c>
      <c r="AB15057" t="s">
        <v>465</v>
      </c>
      <c r="AC15057" t="s">
        <v>92</v>
      </c>
    </row>
    <row r="15058" spans="1:29" x14ac:dyDescent="0.25">
      <c r="A15058" s="11">
        <v>42270</v>
      </c>
      <c r="B15058" s="12">
        <v>1</v>
      </c>
      <c r="C15058" s="12">
        <v>272</v>
      </c>
      <c r="D15058" s="12">
        <v>1</v>
      </c>
      <c r="E15058" s="12" t="s">
        <v>126</v>
      </c>
      <c r="F15058" s="12">
        <v>6.62</v>
      </c>
      <c r="G15058" s="12">
        <v>12.99</v>
      </c>
      <c r="H15058" s="12">
        <v>5</v>
      </c>
      <c r="I15058" s="12">
        <v>0</v>
      </c>
      <c r="J15058" s="12">
        <v>0</v>
      </c>
      <c r="K15058" s="12">
        <v>0</v>
      </c>
      <c r="L15058" s="12">
        <v>0</v>
      </c>
      <c r="M15058" s="14">
        <v>33.1</v>
      </c>
      <c r="N15058" s="14">
        <v>64.95</v>
      </c>
      <c r="O15058" s="12">
        <v>725</v>
      </c>
      <c r="P15058" s="12">
        <v>285</v>
      </c>
      <c r="Q15058" s="12" t="s">
        <v>92</v>
      </c>
      <c r="R15058" s="12" t="s">
        <v>442</v>
      </c>
      <c r="S15058" s="12" t="s">
        <v>94</v>
      </c>
      <c r="T15058" s="12">
        <v>101001</v>
      </c>
      <c r="U15058" s="12" t="s">
        <v>111</v>
      </c>
      <c r="V15058" s="12">
        <v>1</v>
      </c>
      <c r="W15058" s="12" t="s">
        <v>104</v>
      </c>
      <c r="X15058" s="12" t="s">
        <v>105</v>
      </c>
      <c r="Y15058" s="12">
        <v>1</v>
      </c>
      <c r="Z15058" s="12" t="s">
        <v>468</v>
      </c>
      <c r="AA15058" s="12">
        <v>1</v>
      </c>
      <c r="AB15058" s="12" t="s">
        <v>465</v>
      </c>
      <c r="AC15058" s="12" t="s">
        <v>92</v>
      </c>
    </row>
    <row r="15059" spans="1:29" x14ac:dyDescent="0.25">
      <c r="A15059" s="13">
        <v>42270</v>
      </c>
      <c r="B15059">
        <v>4</v>
      </c>
      <c r="C15059">
        <v>309</v>
      </c>
      <c r="D15059">
        <v>49</v>
      </c>
      <c r="E15059" t="s">
        <v>120</v>
      </c>
      <c r="F15059">
        <v>91.95</v>
      </c>
      <c r="G15059">
        <v>199.95</v>
      </c>
      <c r="H15059">
        <v>9</v>
      </c>
      <c r="I15059">
        <v>0</v>
      </c>
      <c r="J15059">
        <v>0</v>
      </c>
      <c r="K15059">
        <v>2</v>
      </c>
      <c r="L15059">
        <v>39.99</v>
      </c>
      <c r="M15059" s="15">
        <v>827.55</v>
      </c>
      <c r="N15059" s="15">
        <v>1759.56</v>
      </c>
      <c r="O15059">
        <v>529</v>
      </c>
      <c r="P15059">
        <v>233</v>
      </c>
      <c r="Q15059" t="s">
        <v>118</v>
      </c>
      <c r="R15059" t="s">
        <v>148</v>
      </c>
      <c r="S15059" t="s">
        <v>94</v>
      </c>
      <c r="T15059">
        <v>104004</v>
      </c>
      <c r="U15059" t="s">
        <v>427</v>
      </c>
      <c r="V15059">
        <v>4</v>
      </c>
      <c r="W15059" t="s">
        <v>96</v>
      </c>
      <c r="X15059" t="s">
        <v>96</v>
      </c>
      <c r="Y15059">
        <v>2</v>
      </c>
      <c r="Z15059" t="s">
        <v>470</v>
      </c>
      <c r="AA15059">
        <v>4</v>
      </c>
      <c r="AB15059" t="s">
        <v>467</v>
      </c>
      <c r="AC15059" t="s">
        <v>118</v>
      </c>
    </row>
    <row r="15060" spans="1:29" x14ac:dyDescent="0.25">
      <c r="A15060" s="11">
        <v>42270</v>
      </c>
      <c r="B15060" s="12">
        <v>1</v>
      </c>
      <c r="C15060" s="12">
        <v>159</v>
      </c>
      <c r="D15060" s="12">
        <v>49</v>
      </c>
      <c r="E15060" s="12" t="s">
        <v>209</v>
      </c>
      <c r="F15060" s="12">
        <v>91.95</v>
      </c>
      <c r="G15060" s="12">
        <v>199.95</v>
      </c>
      <c r="H15060" s="12">
        <v>12</v>
      </c>
      <c r="I15060" s="12">
        <v>0</v>
      </c>
      <c r="J15060" s="12">
        <v>0</v>
      </c>
      <c r="K15060" s="12">
        <v>4</v>
      </c>
      <c r="L15060" s="12">
        <v>79.98</v>
      </c>
      <c r="M15060" s="14">
        <v>1103.4000000000001</v>
      </c>
      <c r="N15060" s="14">
        <v>2319.42</v>
      </c>
      <c r="O15060" s="12">
        <v>869</v>
      </c>
      <c r="P15060" s="12">
        <v>174</v>
      </c>
      <c r="Q15060" s="12" t="s">
        <v>92</v>
      </c>
      <c r="R15060" s="12" t="s">
        <v>195</v>
      </c>
      <c r="S15060" s="12" t="s">
        <v>94</v>
      </c>
      <c r="T15060" s="12">
        <v>104004</v>
      </c>
      <c r="U15060" s="12" t="s">
        <v>427</v>
      </c>
      <c r="V15060" s="12">
        <v>4</v>
      </c>
      <c r="W15060" s="12" t="s">
        <v>96</v>
      </c>
      <c r="X15060" s="12" t="s">
        <v>96</v>
      </c>
      <c r="Y15060" s="12">
        <v>2</v>
      </c>
      <c r="Z15060" s="12" t="s">
        <v>470</v>
      </c>
      <c r="AA15060" s="12">
        <v>4</v>
      </c>
      <c r="AB15060" s="12" t="s">
        <v>467</v>
      </c>
      <c r="AC15060" s="12" t="s">
        <v>92</v>
      </c>
    </row>
    <row r="15061" spans="1:29" x14ac:dyDescent="0.25">
      <c r="A15061" s="13">
        <v>42270</v>
      </c>
      <c r="B15061">
        <v>1</v>
      </c>
      <c r="C15061">
        <v>235</v>
      </c>
      <c r="D15061">
        <v>15</v>
      </c>
      <c r="E15061" t="s">
        <v>91</v>
      </c>
      <c r="F15061">
        <v>35.72</v>
      </c>
      <c r="G15061">
        <v>77.680000000000007</v>
      </c>
      <c r="H15061">
        <v>4</v>
      </c>
      <c r="I15061">
        <v>0</v>
      </c>
      <c r="J15061">
        <v>0</v>
      </c>
      <c r="K15061">
        <v>3</v>
      </c>
      <c r="L15061">
        <v>23.303999999999998</v>
      </c>
      <c r="M15061" s="15">
        <v>142.88</v>
      </c>
      <c r="N15061" s="15">
        <v>287.416</v>
      </c>
      <c r="O15061">
        <v>770</v>
      </c>
      <c r="P15061">
        <v>252</v>
      </c>
      <c r="Q15061" t="s">
        <v>92</v>
      </c>
      <c r="R15061" t="s">
        <v>286</v>
      </c>
      <c r="S15061" t="s">
        <v>94</v>
      </c>
      <c r="T15061">
        <v>101015</v>
      </c>
      <c r="U15061" t="s">
        <v>438</v>
      </c>
      <c r="V15061">
        <v>1</v>
      </c>
      <c r="W15061" t="s">
        <v>104</v>
      </c>
      <c r="X15061" t="s">
        <v>105</v>
      </c>
      <c r="Y15061">
        <v>1</v>
      </c>
      <c r="Z15061" t="s">
        <v>468</v>
      </c>
      <c r="AA15061">
        <v>4</v>
      </c>
      <c r="AB15061" t="s">
        <v>467</v>
      </c>
      <c r="AC15061" t="s">
        <v>92</v>
      </c>
    </row>
    <row r="15062" spans="1:29" x14ac:dyDescent="0.25">
      <c r="A15062" s="11">
        <v>42270</v>
      </c>
      <c r="B15062" s="12">
        <v>2</v>
      </c>
      <c r="C15062" s="12">
        <v>199</v>
      </c>
      <c r="D15062" s="12">
        <v>8</v>
      </c>
      <c r="E15062" s="12" t="s">
        <v>124</v>
      </c>
      <c r="F15062" s="12">
        <v>30.58</v>
      </c>
      <c r="G15062" s="12">
        <v>59.99</v>
      </c>
      <c r="H15062" s="12">
        <v>12</v>
      </c>
      <c r="I15062" s="12">
        <v>0</v>
      </c>
      <c r="J15062" s="12">
        <v>0</v>
      </c>
      <c r="K15062" s="12">
        <v>1</v>
      </c>
      <c r="L15062" s="12">
        <v>5.9989999999999997</v>
      </c>
      <c r="M15062" s="14">
        <v>366.96</v>
      </c>
      <c r="N15062" s="14">
        <v>713.88099999999997</v>
      </c>
      <c r="O15062" s="12">
        <v>800</v>
      </c>
      <c r="P15062" s="12">
        <v>212</v>
      </c>
      <c r="Q15062" s="12" t="s">
        <v>101</v>
      </c>
      <c r="R15062" s="12" t="s">
        <v>102</v>
      </c>
      <c r="S15062" s="12" t="s">
        <v>94</v>
      </c>
      <c r="T15062" s="12">
        <v>101008</v>
      </c>
      <c r="U15062" s="12" t="s">
        <v>432</v>
      </c>
      <c r="V15062" s="12">
        <v>1</v>
      </c>
      <c r="W15062" s="12" t="s">
        <v>104</v>
      </c>
      <c r="X15062" s="12" t="s">
        <v>105</v>
      </c>
      <c r="Y15062" s="12">
        <v>1</v>
      </c>
      <c r="Z15062" s="12" t="s">
        <v>468</v>
      </c>
      <c r="AA15062" s="12">
        <v>2</v>
      </c>
      <c r="AB15062" s="12" t="s">
        <v>465</v>
      </c>
      <c r="AC15062" s="12" t="s">
        <v>101</v>
      </c>
    </row>
    <row r="15063" spans="1:29" x14ac:dyDescent="0.25">
      <c r="A15063" s="13">
        <v>42270</v>
      </c>
      <c r="B15063">
        <v>2</v>
      </c>
      <c r="C15063">
        <v>306</v>
      </c>
      <c r="D15063">
        <v>8</v>
      </c>
      <c r="E15063" t="s">
        <v>109</v>
      </c>
      <c r="F15063">
        <v>30.58</v>
      </c>
      <c r="G15063">
        <v>59.99</v>
      </c>
      <c r="H15063">
        <v>4</v>
      </c>
      <c r="I15063">
        <v>0</v>
      </c>
      <c r="J15063">
        <v>0</v>
      </c>
      <c r="K15063">
        <v>1</v>
      </c>
      <c r="L15063">
        <v>5.9989999999999997</v>
      </c>
      <c r="M15063" s="15">
        <v>122.32</v>
      </c>
      <c r="N15063" s="15">
        <v>233.96100000000001</v>
      </c>
      <c r="O15063">
        <v>586</v>
      </c>
      <c r="P15063">
        <v>246</v>
      </c>
      <c r="Q15063" t="s">
        <v>101</v>
      </c>
      <c r="R15063" t="s">
        <v>159</v>
      </c>
      <c r="S15063" t="s">
        <v>94</v>
      </c>
      <c r="T15063">
        <v>101008</v>
      </c>
      <c r="U15063" t="s">
        <v>432</v>
      </c>
      <c r="V15063">
        <v>1</v>
      </c>
      <c r="W15063" t="s">
        <v>104</v>
      </c>
      <c r="X15063" t="s">
        <v>105</v>
      </c>
      <c r="Y15063">
        <v>1</v>
      </c>
      <c r="Z15063" t="s">
        <v>468</v>
      </c>
      <c r="AA15063">
        <v>2</v>
      </c>
      <c r="AB15063" t="s">
        <v>465</v>
      </c>
      <c r="AC15063" t="s">
        <v>101</v>
      </c>
    </row>
    <row r="15064" spans="1:29" x14ac:dyDescent="0.25">
      <c r="A15064" s="11">
        <v>42270</v>
      </c>
      <c r="B15064" s="12">
        <v>2</v>
      </c>
      <c r="C15064" s="12">
        <v>199</v>
      </c>
      <c r="D15064" s="12">
        <v>40</v>
      </c>
      <c r="E15064" s="12" t="s">
        <v>149</v>
      </c>
      <c r="F15064" s="12">
        <v>99.14</v>
      </c>
      <c r="G15064" s="12">
        <v>299.23</v>
      </c>
      <c r="H15064" s="12">
        <v>24</v>
      </c>
      <c r="I15064" s="12">
        <v>0</v>
      </c>
      <c r="J15064" s="12">
        <v>0</v>
      </c>
      <c r="K15064" s="12">
        <v>2</v>
      </c>
      <c r="L15064" s="12">
        <v>59.845999999999997</v>
      </c>
      <c r="M15064" s="14">
        <v>2379.36</v>
      </c>
      <c r="N15064" s="14">
        <v>7121.674</v>
      </c>
      <c r="O15064" s="12">
        <v>800</v>
      </c>
      <c r="P15064" s="12">
        <v>212</v>
      </c>
      <c r="Q15064" s="12" t="s">
        <v>101</v>
      </c>
      <c r="R15064" s="12" t="s">
        <v>102</v>
      </c>
      <c r="S15064" s="12" t="s">
        <v>94</v>
      </c>
      <c r="T15064" s="12">
        <v>101040</v>
      </c>
      <c r="U15064" s="12" t="s">
        <v>129</v>
      </c>
      <c r="V15064" s="12">
        <v>1</v>
      </c>
      <c r="W15064" s="12" t="s">
        <v>104</v>
      </c>
      <c r="X15064" s="12" t="s">
        <v>105</v>
      </c>
      <c r="Y15064" s="12">
        <v>3</v>
      </c>
      <c r="Z15064" s="12" t="s">
        <v>469</v>
      </c>
      <c r="AA15064" s="12">
        <v>4</v>
      </c>
      <c r="AB15064" s="12" t="s">
        <v>115</v>
      </c>
      <c r="AC15064" s="12" t="s">
        <v>101</v>
      </c>
    </row>
    <row r="15065" spans="1:29" x14ac:dyDescent="0.25">
      <c r="A15065" s="13">
        <v>42270</v>
      </c>
      <c r="B15065">
        <v>1</v>
      </c>
      <c r="C15065">
        <v>81</v>
      </c>
      <c r="D15065">
        <v>12</v>
      </c>
      <c r="E15065" t="s">
        <v>184</v>
      </c>
      <c r="F15065">
        <v>35.72</v>
      </c>
      <c r="G15065">
        <v>77.680000000000007</v>
      </c>
      <c r="H15065">
        <v>6</v>
      </c>
      <c r="I15065">
        <v>0</v>
      </c>
      <c r="J15065">
        <v>0</v>
      </c>
      <c r="K15065">
        <v>2</v>
      </c>
      <c r="L15065">
        <v>15.536</v>
      </c>
      <c r="M15065" s="15">
        <v>214.32</v>
      </c>
      <c r="N15065" s="15">
        <v>450.54399999999998</v>
      </c>
      <c r="O15065">
        <v>793</v>
      </c>
      <c r="P15065">
        <v>99</v>
      </c>
      <c r="Q15065" t="s">
        <v>92</v>
      </c>
      <c r="R15065" t="s">
        <v>238</v>
      </c>
      <c r="S15065" t="s">
        <v>94</v>
      </c>
      <c r="T15065">
        <v>101012</v>
      </c>
      <c r="U15065" t="s">
        <v>439</v>
      </c>
      <c r="V15065">
        <v>1</v>
      </c>
      <c r="W15065" t="s">
        <v>104</v>
      </c>
      <c r="X15065" t="s">
        <v>105</v>
      </c>
      <c r="Y15065">
        <v>1</v>
      </c>
      <c r="Z15065" t="s">
        <v>468</v>
      </c>
      <c r="AA15065">
        <v>3</v>
      </c>
      <c r="AB15065" t="s">
        <v>115</v>
      </c>
      <c r="AC15065" t="s">
        <v>92</v>
      </c>
    </row>
    <row r="15066" spans="1:29" x14ac:dyDescent="0.25">
      <c r="A15066" s="11">
        <v>42270</v>
      </c>
      <c r="B15066" s="12">
        <v>1</v>
      </c>
      <c r="C15066" s="12">
        <v>140</v>
      </c>
      <c r="D15066" s="12">
        <v>37</v>
      </c>
      <c r="E15066" s="12" t="s">
        <v>91</v>
      </c>
      <c r="F15066" s="12">
        <v>99.14</v>
      </c>
      <c r="G15066" s="12">
        <v>299.23</v>
      </c>
      <c r="H15066" s="12">
        <v>12</v>
      </c>
      <c r="I15066" s="12">
        <v>0</v>
      </c>
      <c r="J15066" s="12">
        <v>0</v>
      </c>
      <c r="K15066" s="12">
        <v>1</v>
      </c>
      <c r="L15066" s="12">
        <v>29.922999999999998</v>
      </c>
      <c r="M15066" s="14">
        <v>1189.68</v>
      </c>
      <c r="N15066" s="14">
        <v>3560.837</v>
      </c>
      <c r="O15066" s="12">
        <v>842</v>
      </c>
      <c r="P15066" s="12">
        <v>156</v>
      </c>
      <c r="Q15066" s="12" t="s">
        <v>92</v>
      </c>
      <c r="R15066" s="12" t="s">
        <v>387</v>
      </c>
      <c r="S15066" s="12" t="s">
        <v>94</v>
      </c>
      <c r="T15066" s="12">
        <v>101037</v>
      </c>
      <c r="U15066" s="12" t="s">
        <v>133</v>
      </c>
      <c r="V15066" s="12">
        <v>1</v>
      </c>
      <c r="W15066" s="12" t="s">
        <v>104</v>
      </c>
      <c r="X15066" s="12" t="s">
        <v>105</v>
      </c>
      <c r="Y15066" s="12">
        <v>3</v>
      </c>
      <c r="Z15066" s="12" t="s">
        <v>469</v>
      </c>
      <c r="AA15066" s="12">
        <v>3</v>
      </c>
      <c r="AB15066" s="12" t="s">
        <v>465</v>
      </c>
      <c r="AC15066" s="12" t="s">
        <v>92</v>
      </c>
    </row>
    <row r="15067" spans="1:29" x14ac:dyDescent="0.25">
      <c r="A15067" s="13">
        <v>42270</v>
      </c>
      <c r="B15067">
        <v>1</v>
      </c>
      <c r="C15067">
        <v>23</v>
      </c>
      <c r="D15067">
        <v>50</v>
      </c>
      <c r="E15067" t="s">
        <v>117</v>
      </c>
      <c r="F15067">
        <v>91.95</v>
      </c>
      <c r="G15067">
        <v>199.95</v>
      </c>
      <c r="H15067">
        <v>12</v>
      </c>
      <c r="I15067">
        <v>0</v>
      </c>
      <c r="J15067">
        <v>0</v>
      </c>
      <c r="K15067">
        <v>2</v>
      </c>
      <c r="L15067">
        <v>39.99</v>
      </c>
      <c r="M15067" s="15">
        <v>1103.4000000000001</v>
      </c>
      <c r="N15067" s="15">
        <v>2359.41</v>
      </c>
      <c r="O15067">
        <v>836</v>
      </c>
      <c r="P15067">
        <v>55</v>
      </c>
      <c r="Q15067" t="s">
        <v>92</v>
      </c>
      <c r="R15067" t="s">
        <v>241</v>
      </c>
      <c r="S15067" t="s">
        <v>94</v>
      </c>
      <c r="T15067">
        <v>104005</v>
      </c>
      <c r="U15067" t="s">
        <v>428</v>
      </c>
      <c r="V15067">
        <v>4</v>
      </c>
      <c r="W15067" t="s">
        <v>96</v>
      </c>
      <c r="X15067" t="s">
        <v>96</v>
      </c>
      <c r="Y15067">
        <v>2</v>
      </c>
      <c r="Z15067" t="s">
        <v>470</v>
      </c>
      <c r="AA15067">
        <v>3</v>
      </c>
      <c r="AB15067" t="s">
        <v>466</v>
      </c>
      <c r="AC15067" t="s">
        <v>92</v>
      </c>
    </row>
    <row r="15068" spans="1:29" x14ac:dyDescent="0.25">
      <c r="A15068" s="11">
        <v>42270</v>
      </c>
      <c r="B15068" s="12">
        <v>1</v>
      </c>
      <c r="C15068" s="12">
        <v>220</v>
      </c>
      <c r="D15068" s="12">
        <v>6</v>
      </c>
      <c r="E15068" s="12" t="s">
        <v>109</v>
      </c>
      <c r="F15068" s="12">
        <v>11</v>
      </c>
      <c r="G15068" s="12">
        <v>21.57</v>
      </c>
      <c r="H15068" s="12">
        <v>4</v>
      </c>
      <c r="I15068" s="12">
        <v>0</v>
      </c>
      <c r="J15068" s="12">
        <v>0</v>
      </c>
      <c r="K15068" s="12">
        <v>2</v>
      </c>
      <c r="L15068" s="12">
        <v>4.3140000000000001</v>
      </c>
      <c r="M15068" s="14">
        <v>44</v>
      </c>
      <c r="N15068" s="14">
        <v>81.965999999999994</v>
      </c>
      <c r="O15068" s="12">
        <v>766</v>
      </c>
      <c r="P15068" s="12">
        <v>238</v>
      </c>
      <c r="Q15068" s="12" t="s">
        <v>92</v>
      </c>
      <c r="R15068" s="12" t="s">
        <v>280</v>
      </c>
      <c r="S15068" s="12" t="s">
        <v>94</v>
      </c>
      <c r="T15068" s="12">
        <v>101006</v>
      </c>
      <c r="U15068" s="12" t="s">
        <v>103</v>
      </c>
      <c r="V15068" s="12">
        <v>1</v>
      </c>
      <c r="W15068" s="12" t="s">
        <v>104</v>
      </c>
      <c r="X15068" s="12" t="s">
        <v>105</v>
      </c>
      <c r="Y15068" s="12">
        <v>1</v>
      </c>
      <c r="Z15068" s="12" t="s">
        <v>468</v>
      </c>
      <c r="AA15068" s="12">
        <v>2</v>
      </c>
      <c r="AB15068" s="12" t="s">
        <v>466</v>
      </c>
      <c r="AC15068" s="12" t="s">
        <v>92</v>
      </c>
    </row>
    <row r="15069" spans="1:29" x14ac:dyDescent="0.25">
      <c r="A15069" s="13">
        <v>42270</v>
      </c>
      <c r="B15069">
        <v>1</v>
      </c>
      <c r="C15069">
        <v>153</v>
      </c>
      <c r="D15069">
        <v>13</v>
      </c>
      <c r="E15069" t="s">
        <v>149</v>
      </c>
      <c r="F15069">
        <v>35.72</v>
      </c>
      <c r="G15069">
        <v>77.680000000000007</v>
      </c>
      <c r="H15069">
        <v>6</v>
      </c>
      <c r="I15069">
        <v>0</v>
      </c>
      <c r="J15069">
        <v>0</v>
      </c>
      <c r="K15069">
        <v>3</v>
      </c>
      <c r="L15069">
        <v>23.303999999999998</v>
      </c>
      <c r="M15069" s="15">
        <v>214.32</v>
      </c>
      <c r="N15069" s="15">
        <v>442.77600000000001</v>
      </c>
      <c r="O15069">
        <v>846</v>
      </c>
      <c r="P15069">
        <v>168</v>
      </c>
      <c r="Q15069" t="s">
        <v>92</v>
      </c>
      <c r="R15069" t="s">
        <v>334</v>
      </c>
      <c r="S15069" t="s">
        <v>94</v>
      </c>
      <c r="T15069">
        <v>101013</v>
      </c>
      <c r="U15069" t="s">
        <v>440</v>
      </c>
      <c r="V15069">
        <v>1</v>
      </c>
      <c r="W15069" t="s">
        <v>104</v>
      </c>
      <c r="X15069" t="s">
        <v>105</v>
      </c>
      <c r="Y15069">
        <v>1</v>
      </c>
      <c r="Z15069" t="s">
        <v>468</v>
      </c>
      <c r="AA15069">
        <v>4</v>
      </c>
      <c r="AB15069" t="s">
        <v>466</v>
      </c>
      <c r="AC15069" t="s">
        <v>92</v>
      </c>
    </row>
    <row r="15070" spans="1:29" x14ac:dyDescent="0.25">
      <c r="A15070" s="11">
        <v>42270</v>
      </c>
      <c r="B15070" s="12">
        <v>1</v>
      </c>
      <c r="C15070" s="12">
        <v>59</v>
      </c>
      <c r="D15070" s="12">
        <v>6</v>
      </c>
      <c r="E15070" s="12" t="s">
        <v>155</v>
      </c>
      <c r="F15070" s="12">
        <v>11</v>
      </c>
      <c r="G15070" s="12">
        <v>21.57</v>
      </c>
      <c r="H15070" s="12">
        <v>6</v>
      </c>
      <c r="I15070" s="12">
        <v>0</v>
      </c>
      <c r="J15070" s="12">
        <v>0</v>
      </c>
      <c r="K15070" s="12">
        <v>1</v>
      </c>
      <c r="L15070" s="12">
        <v>2.157</v>
      </c>
      <c r="M15070" s="14">
        <v>66</v>
      </c>
      <c r="N15070" s="14">
        <v>127.26300000000001</v>
      </c>
      <c r="O15070" s="12">
        <v>871</v>
      </c>
      <c r="P15070" s="12">
        <v>81</v>
      </c>
      <c r="Q15070" s="12" t="s">
        <v>92</v>
      </c>
      <c r="R15070" s="12" t="s">
        <v>417</v>
      </c>
      <c r="S15070" s="12" t="s">
        <v>94</v>
      </c>
      <c r="T15070" s="12">
        <v>101006</v>
      </c>
      <c r="U15070" s="12" t="s">
        <v>103</v>
      </c>
      <c r="V15070" s="12">
        <v>1</v>
      </c>
      <c r="W15070" s="12" t="s">
        <v>104</v>
      </c>
      <c r="X15070" s="12" t="s">
        <v>105</v>
      </c>
      <c r="Y15070" s="12">
        <v>1</v>
      </c>
      <c r="Z15070" s="12" t="s">
        <v>468</v>
      </c>
      <c r="AA15070" s="12">
        <v>2</v>
      </c>
      <c r="AB15070" s="12" t="s">
        <v>466</v>
      </c>
      <c r="AC15070" s="12" t="s">
        <v>92</v>
      </c>
    </row>
    <row r="15071" spans="1:29" x14ac:dyDescent="0.25">
      <c r="A15071" s="13">
        <v>42270</v>
      </c>
      <c r="B15071">
        <v>1</v>
      </c>
      <c r="C15071">
        <v>35</v>
      </c>
      <c r="D15071">
        <v>50</v>
      </c>
      <c r="E15071" t="s">
        <v>97</v>
      </c>
      <c r="F15071">
        <v>91.95</v>
      </c>
      <c r="G15071">
        <v>199.95</v>
      </c>
      <c r="H15071">
        <v>12</v>
      </c>
      <c r="I15071">
        <v>0</v>
      </c>
      <c r="J15071">
        <v>0</v>
      </c>
      <c r="K15071">
        <v>1</v>
      </c>
      <c r="L15071">
        <v>19.995000000000001</v>
      </c>
      <c r="M15071" s="15">
        <v>1103.4000000000001</v>
      </c>
      <c r="N15071" s="15">
        <v>2379.4050000000002</v>
      </c>
      <c r="O15071">
        <v>818</v>
      </c>
      <c r="P15071">
        <v>65</v>
      </c>
      <c r="Q15071" t="s">
        <v>92</v>
      </c>
      <c r="R15071" t="s">
        <v>127</v>
      </c>
      <c r="S15071" t="s">
        <v>94</v>
      </c>
      <c r="T15071">
        <v>104005</v>
      </c>
      <c r="U15071" t="s">
        <v>428</v>
      </c>
      <c r="V15071">
        <v>4</v>
      </c>
      <c r="W15071" t="s">
        <v>96</v>
      </c>
      <c r="X15071" t="s">
        <v>96</v>
      </c>
      <c r="Y15071">
        <v>2</v>
      </c>
      <c r="Z15071" t="s">
        <v>470</v>
      </c>
      <c r="AA15071">
        <v>3</v>
      </c>
      <c r="AB15071" t="s">
        <v>466</v>
      </c>
      <c r="AC15071" t="s">
        <v>92</v>
      </c>
    </row>
    <row r="15072" spans="1:29" x14ac:dyDescent="0.25">
      <c r="A15072" s="11">
        <v>42270</v>
      </c>
      <c r="B15072" s="12">
        <v>1</v>
      </c>
      <c r="C15072" s="12">
        <v>19</v>
      </c>
      <c r="D15072" s="12">
        <v>13</v>
      </c>
      <c r="E15072" s="12" t="s">
        <v>112</v>
      </c>
      <c r="F15072" s="12">
        <v>35.72</v>
      </c>
      <c r="G15072" s="12">
        <v>77.680000000000007</v>
      </c>
      <c r="H15072" s="12">
        <v>6</v>
      </c>
      <c r="I15072" s="12">
        <v>0</v>
      </c>
      <c r="J15072" s="12">
        <v>0</v>
      </c>
      <c r="K15072" s="12">
        <v>4</v>
      </c>
      <c r="L15072" s="12">
        <v>31.071999999999999</v>
      </c>
      <c r="M15072" s="14">
        <v>214.32</v>
      </c>
      <c r="N15072" s="14">
        <v>435.00799999999998</v>
      </c>
      <c r="O15072" s="12">
        <v>812</v>
      </c>
      <c r="P15072" s="12">
        <v>51</v>
      </c>
      <c r="Q15072" s="12" t="s">
        <v>92</v>
      </c>
      <c r="R15072" s="12" t="s">
        <v>424</v>
      </c>
      <c r="S15072" s="12" t="s">
        <v>186</v>
      </c>
      <c r="T15072" s="12">
        <v>101013</v>
      </c>
      <c r="U15072" s="12" t="s">
        <v>440</v>
      </c>
      <c r="V15072" s="12">
        <v>1</v>
      </c>
      <c r="W15072" s="12" t="s">
        <v>104</v>
      </c>
      <c r="X15072" s="12" t="s">
        <v>105</v>
      </c>
      <c r="Y15072" s="12">
        <v>1</v>
      </c>
      <c r="Z15072" s="12" t="s">
        <v>468</v>
      </c>
      <c r="AA15072" s="12">
        <v>4</v>
      </c>
      <c r="AB15072" s="12" t="s">
        <v>466</v>
      </c>
      <c r="AC15072" s="12" t="s">
        <v>92</v>
      </c>
    </row>
    <row r="15073" spans="1:29" x14ac:dyDescent="0.25">
      <c r="A15073" s="13">
        <v>42270</v>
      </c>
      <c r="B15073">
        <v>1</v>
      </c>
      <c r="C15073">
        <v>19</v>
      </c>
      <c r="D15073">
        <v>6</v>
      </c>
      <c r="E15073" t="s">
        <v>91</v>
      </c>
      <c r="F15073">
        <v>11</v>
      </c>
      <c r="G15073">
        <v>21.57</v>
      </c>
      <c r="H15073">
        <v>6</v>
      </c>
      <c r="I15073">
        <v>0</v>
      </c>
      <c r="J15073">
        <v>0</v>
      </c>
      <c r="K15073">
        <v>4</v>
      </c>
      <c r="L15073">
        <v>8.6280000000000001</v>
      </c>
      <c r="M15073" s="15">
        <v>66</v>
      </c>
      <c r="N15073" s="15">
        <v>120.792</v>
      </c>
      <c r="O15073">
        <v>812</v>
      </c>
      <c r="P15073">
        <v>51</v>
      </c>
      <c r="Q15073" t="s">
        <v>92</v>
      </c>
      <c r="R15073" t="s">
        <v>424</v>
      </c>
      <c r="S15073" t="s">
        <v>186</v>
      </c>
      <c r="T15073">
        <v>101006</v>
      </c>
      <c r="U15073" t="s">
        <v>103</v>
      </c>
      <c r="V15073">
        <v>1</v>
      </c>
      <c r="W15073" t="s">
        <v>104</v>
      </c>
      <c r="X15073" t="s">
        <v>105</v>
      </c>
      <c r="Y15073">
        <v>1</v>
      </c>
      <c r="Z15073" t="s">
        <v>468</v>
      </c>
      <c r="AA15073">
        <v>2</v>
      </c>
      <c r="AB15073" t="s">
        <v>466</v>
      </c>
      <c r="AC15073" t="s">
        <v>92</v>
      </c>
    </row>
    <row r="15074" spans="1:29" x14ac:dyDescent="0.25">
      <c r="A15074" s="11">
        <v>42270</v>
      </c>
      <c r="B15074" s="12">
        <v>1</v>
      </c>
      <c r="C15074" s="12">
        <v>235</v>
      </c>
      <c r="D15074" s="12">
        <v>66</v>
      </c>
      <c r="E15074" s="12" t="s">
        <v>91</v>
      </c>
      <c r="F15074" s="12">
        <v>13.1</v>
      </c>
      <c r="G15074" s="12">
        <v>25.69</v>
      </c>
      <c r="H15074" s="12">
        <v>4</v>
      </c>
      <c r="I15074" s="12">
        <v>0</v>
      </c>
      <c r="J15074" s="12">
        <v>0</v>
      </c>
      <c r="K15074" s="12">
        <v>3</v>
      </c>
      <c r="L15074" s="12">
        <v>7.7069999999999999</v>
      </c>
      <c r="M15074" s="14">
        <v>52.4</v>
      </c>
      <c r="N15074" s="14">
        <v>95.052999999999997</v>
      </c>
      <c r="O15074" s="12">
        <v>770</v>
      </c>
      <c r="P15074" s="12">
        <v>252</v>
      </c>
      <c r="Q15074" s="12" t="s">
        <v>92</v>
      </c>
      <c r="R15074" s="12" t="s">
        <v>286</v>
      </c>
      <c r="S15074" s="12" t="s">
        <v>94</v>
      </c>
      <c r="T15074" s="12">
        <v>106001</v>
      </c>
      <c r="U15074" s="12" t="s">
        <v>146</v>
      </c>
      <c r="V15074" s="12">
        <v>6</v>
      </c>
      <c r="W15074" s="12" t="s">
        <v>147</v>
      </c>
      <c r="X15074" s="12" t="s">
        <v>147</v>
      </c>
      <c r="Y15074" s="12">
        <v>1</v>
      </c>
      <c r="Z15074" s="12" t="s">
        <v>468</v>
      </c>
      <c r="AA15074" s="12">
        <v>1</v>
      </c>
      <c r="AB15074" s="12" t="s">
        <v>115</v>
      </c>
      <c r="AC15074" s="12" t="s">
        <v>92</v>
      </c>
    </row>
    <row r="15075" spans="1:29" x14ac:dyDescent="0.25">
      <c r="A15075" s="13">
        <v>42270</v>
      </c>
      <c r="B15075">
        <v>1</v>
      </c>
      <c r="C15075">
        <v>69</v>
      </c>
      <c r="D15075">
        <v>66</v>
      </c>
      <c r="E15075" t="s">
        <v>109</v>
      </c>
      <c r="F15075">
        <v>13.1</v>
      </c>
      <c r="G15075">
        <v>25.69</v>
      </c>
      <c r="H15075">
        <v>6</v>
      </c>
      <c r="I15075">
        <v>0</v>
      </c>
      <c r="J15075">
        <v>0</v>
      </c>
      <c r="K15075">
        <v>1</v>
      </c>
      <c r="L15075">
        <v>2.569</v>
      </c>
      <c r="M15075" s="15">
        <v>78.599999999999994</v>
      </c>
      <c r="N15075" s="15">
        <v>151.571</v>
      </c>
      <c r="O15075">
        <v>849</v>
      </c>
      <c r="P15075">
        <v>88</v>
      </c>
      <c r="Q15075" t="s">
        <v>92</v>
      </c>
      <c r="R15075" t="s">
        <v>164</v>
      </c>
      <c r="S15075" t="s">
        <v>94</v>
      </c>
      <c r="T15075">
        <v>106001</v>
      </c>
      <c r="U15075" t="s">
        <v>146</v>
      </c>
      <c r="V15075">
        <v>6</v>
      </c>
      <c r="W15075" t="s">
        <v>147</v>
      </c>
      <c r="X15075" t="s">
        <v>147</v>
      </c>
      <c r="Y15075">
        <v>1</v>
      </c>
      <c r="Z15075" t="s">
        <v>468</v>
      </c>
      <c r="AA15075">
        <v>1</v>
      </c>
      <c r="AB15075" t="s">
        <v>115</v>
      </c>
      <c r="AC15075" t="s">
        <v>92</v>
      </c>
    </row>
    <row r="15076" spans="1:29" x14ac:dyDescent="0.25">
      <c r="A15076" s="11">
        <v>42270</v>
      </c>
      <c r="B15076" s="12">
        <v>1</v>
      </c>
      <c r="C15076" s="12">
        <v>13</v>
      </c>
      <c r="D15076" s="12">
        <v>51</v>
      </c>
      <c r="E15076" s="12" t="s">
        <v>149</v>
      </c>
      <c r="F15076" s="12">
        <v>91.95</v>
      </c>
      <c r="G15076" s="12">
        <v>199.95</v>
      </c>
      <c r="H15076" s="12">
        <v>12</v>
      </c>
      <c r="I15076" s="12">
        <v>0</v>
      </c>
      <c r="J15076" s="12">
        <v>0</v>
      </c>
      <c r="K15076" s="12">
        <v>4</v>
      </c>
      <c r="L15076" s="12">
        <v>79.98</v>
      </c>
      <c r="M15076" s="14">
        <v>1103.4000000000001</v>
      </c>
      <c r="N15076" s="14">
        <v>2319.42</v>
      </c>
      <c r="O15076" s="12">
        <v>930</v>
      </c>
      <c r="P15076" s="12">
        <v>46</v>
      </c>
      <c r="Q15076" s="12" t="s">
        <v>92</v>
      </c>
      <c r="R15076" s="12" t="s">
        <v>396</v>
      </c>
      <c r="S15076" s="12" t="s">
        <v>94</v>
      </c>
      <c r="T15076" s="12">
        <v>104006</v>
      </c>
      <c r="U15076" s="12" t="s">
        <v>429</v>
      </c>
      <c r="V15076" s="12">
        <v>4</v>
      </c>
      <c r="W15076" s="12" t="s">
        <v>96</v>
      </c>
      <c r="X15076" s="12" t="s">
        <v>96</v>
      </c>
      <c r="Y15076" s="12">
        <v>2</v>
      </c>
      <c r="Z15076" s="12" t="s">
        <v>470</v>
      </c>
      <c r="AA15076" s="12">
        <v>1</v>
      </c>
      <c r="AB15076" s="12" t="s">
        <v>115</v>
      </c>
      <c r="AC15076" s="12" t="s">
        <v>92</v>
      </c>
    </row>
    <row r="15077" spans="1:29" x14ac:dyDescent="0.25">
      <c r="A15077" s="13">
        <v>42270</v>
      </c>
      <c r="B15077">
        <v>2</v>
      </c>
      <c r="C15077">
        <v>306</v>
      </c>
      <c r="D15077">
        <v>3</v>
      </c>
      <c r="E15077" t="s">
        <v>91</v>
      </c>
      <c r="F15077">
        <v>7.4</v>
      </c>
      <c r="G15077">
        <v>14.52</v>
      </c>
      <c r="H15077">
        <v>4</v>
      </c>
      <c r="I15077">
        <v>0</v>
      </c>
      <c r="J15077">
        <v>0</v>
      </c>
      <c r="K15077">
        <v>2</v>
      </c>
      <c r="L15077">
        <v>2.9039999999999999</v>
      </c>
      <c r="M15077" s="15">
        <v>29.6</v>
      </c>
      <c r="N15077" s="15">
        <v>55.176000000000002</v>
      </c>
      <c r="O15077">
        <v>586</v>
      </c>
      <c r="P15077">
        <v>246</v>
      </c>
      <c r="Q15077" t="s">
        <v>101</v>
      </c>
      <c r="R15077" t="s">
        <v>159</v>
      </c>
      <c r="S15077" t="s">
        <v>94</v>
      </c>
      <c r="T15077">
        <v>101003</v>
      </c>
      <c r="U15077" t="s">
        <v>163</v>
      </c>
      <c r="V15077">
        <v>1</v>
      </c>
      <c r="W15077" t="s">
        <v>104</v>
      </c>
      <c r="X15077" t="s">
        <v>105</v>
      </c>
      <c r="Y15077">
        <v>1</v>
      </c>
      <c r="Z15077" t="s">
        <v>468</v>
      </c>
      <c r="AA15077">
        <v>1</v>
      </c>
      <c r="AB15077" t="s">
        <v>467</v>
      </c>
      <c r="AC15077" t="s">
        <v>101</v>
      </c>
    </row>
    <row r="15078" spans="1:29" x14ac:dyDescent="0.25">
      <c r="A15078" s="11">
        <v>42270</v>
      </c>
      <c r="B15078" s="12">
        <v>2</v>
      </c>
      <c r="C15078" s="12">
        <v>306</v>
      </c>
      <c r="D15078" s="12">
        <v>7</v>
      </c>
      <c r="E15078" s="12" t="s">
        <v>190</v>
      </c>
      <c r="F15078" s="12">
        <v>11</v>
      </c>
      <c r="G15078" s="12">
        <v>21.57</v>
      </c>
      <c r="H15078" s="12">
        <v>4</v>
      </c>
      <c r="I15078" s="12">
        <v>0</v>
      </c>
      <c r="J15078" s="12">
        <v>0</v>
      </c>
      <c r="K15078" s="12">
        <v>3</v>
      </c>
      <c r="L15078" s="12">
        <v>6.4710000000000001</v>
      </c>
      <c r="M15078" s="14">
        <v>44</v>
      </c>
      <c r="N15078" s="14">
        <v>79.808999999999997</v>
      </c>
      <c r="O15078" s="12">
        <v>586</v>
      </c>
      <c r="P15078" s="12">
        <v>246</v>
      </c>
      <c r="Q15078" s="12" t="s">
        <v>101</v>
      </c>
      <c r="R15078" s="12" t="s">
        <v>159</v>
      </c>
      <c r="S15078" s="12" t="s">
        <v>94</v>
      </c>
      <c r="T15078" s="12">
        <v>101007</v>
      </c>
      <c r="U15078" s="12" t="s">
        <v>114</v>
      </c>
      <c r="V15078" s="12">
        <v>1</v>
      </c>
      <c r="W15078" s="12" t="s">
        <v>104</v>
      </c>
      <c r="X15078" s="12" t="s">
        <v>105</v>
      </c>
      <c r="Y15078" s="12">
        <v>1</v>
      </c>
      <c r="Z15078" s="12" t="s">
        <v>468</v>
      </c>
      <c r="AA15078" s="12">
        <v>1</v>
      </c>
      <c r="AB15078" s="12" t="s">
        <v>115</v>
      </c>
      <c r="AC15078" s="12" t="s">
        <v>101</v>
      </c>
    </row>
    <row r="15079" spans="1:29" x14ac:dyDescent="0.25">
      <c r="A15079" s="13">
        <v>42270</v>
      </c>
      <c r="B15079">
        <v>2</v>
      </c>
      <c r="C15079">
        <v>199</v>
      </c>
      <c r="D15079">
        <v>39</v>
      </c>
      <c r="E15079" t="s">
        <v>209</v>
      </c>
      <c r="F15079">
        <v>99.14</v>
      </c>
      <c r="G15079">
        <v>299.23</v>
      </c>
      <c r="H15079">
        <v>24</v>
      </c>
      <c r="I15079">
        <v>0</v>
      </c>
      <c r="J15079">
        <v>0</v>
      </c>
      <c r="K15079">
        <v>3</v>
      </c>
      <c r="L15079">
        <v>89.769000000000005</v>
      </c>
      <c r="M15079" s="15">
        <v>2379.36</v>
      </c>
      <c r="N15079" s="15">
        <v>7091.7510000000002</v>
      </c>
      <c r="O15079">
        <v>800</v>
      </c>
      <c r="P15079">
        <v>212</v>
      </c>
      <c r="Q15079" t="s">
        <v>101</v>
      </c>
      <c r="R15079" t="s">
        <v>102</v>
      </c>
      <c r="S15079" t="s">
        <v>94</v>
      </c>
      <c r="T15079">
        <v>101039</v>
      </c>
      <c r="U15079" t="s">
        <v>160</v>
      </c>
      <c r="V15079">
        <v>1</v>
      </c>
      <c r="W15079" t="s">
        <v>104</v>
      </c>
      <c r="X15079" t="s">
        <v>105</v>
      </c>
      <c r="Y15079">
        <v>3</v>
      </c>
      <c r="Z15079" t="s">
        <v>469</v>
      </c>
      <c r="AA15079">
        <v>1</v>
      </c>
      <c r="AB15079" t="s">
        <v>161</v>
      </c>
      <c r="AC15079" t="s">
        <v>101</v>
      </c>
    </row>
    <row r="15080" spans="1:29" x14ac:dyDescent="0.25">
      <c r="A15080" s="11">
        <v>42270</v>
      </c>
      <c r="B15080" s="12">
        <v>3</v>
      </c>
      <c r="C15080" s="12">
        <v>200</v>
      </c>
      <c r="D15080" s="12">
        <v>10</v>
      </c>
      <c r="E15080" s="12" t="s">
        <v>149</v>
      </c>
      <c r="F15080" s="12">
        <v>30.58</v>
      </c>
      <c r="G15080" s="12">
        <v>59.99</v>
      </c>
      <c r="H15080" s="12">
        <v>12</v>
      </c>
      <c r="I15080" s="12">
        <v>0</v>
      </c>
      <c r="J15080" s="12">
        <v>0</v>
      </c>
      <c r="K15080" s="12">
        <v>5</v>
      </c>
      <c r="L15080" s="12">
        <v>29.995000000000001</v>
      </c>
      <c r="M15080" s="14">
        <v>366.96</v>
      </c>
      <c r="N15080" s="14">
        <v>689.88499999999999</v>
      </c>
      <c r="O15080" s="12">
        <v>894</v>
      </c>
      <c r="P15080" s="12">
        <v>213</v>
      </c>
      <c r="Q15080" s="12" t="s">
        <v>150</v>
      </c>
      <c r="R15080" s="12" t="s">
        <v>151</v>
      </c>
      <c r="S15080" s="12" t="s">
        <v>94</v>
      </c>
      <c r="T15080" s="12">
        <v>101010</v>
      </c>
      <c r="U15080" s="12" t="s">
        <v>437</v>
      </c>
      <c r="V15080" s="12">
        <v>1</v>
      </c>
      <c r="W15080" s="12" t="s">
        <v>104</v>
      </c>
      <c r="X15080" s="12" t="s">
        <v>105</v>
      </c>
      <c r="Y15080" s="12">
        <v>1</v>
      </c>
      <c r="Z15080" s="12" t="s">
        <v>468</v>
      </c>
      <c r="AA15080" s="12">
        <v>1</v>
      </c>
      <c r="AB15080" s="12" t="s">
        <v>161</v>
      </c>
      <c r="AC15080" s="12" t="s">
        <v>152</v>
      </c>
    </row>
    <row r="15081" spans="1:29" x14ac:dyDescent="0.25">
      <c r="A15081" s="13">
        <v>42270</v>
      </c>
      <c r="B15081">
        <v>1</v>
      </c>
      <c r="C15081">
        <v>154</v>
      </c>
      <c r="D15081">
        <v>11</v>
      </c>
      <c r="E15081" t="s">
        <v>184</v>
      </c>
      <c r="F15081">
        <v>30.58</v>
      </c>
      <c r="G15081">
        <v>59.99</v>
      </c>
      <c r="H15081">
        <v>6</v>
      </c>
      <c r="I15081">
        <v>0</v>
      </c>
      <c r="J15081">
        <v>0</v>
      </c>
      <c r="K15081">
        <v>3</v>
      </c>
      <c r="L15081">
        <v>17.997</v>
      </c>
      <c r="M15081" s="15">
        <v>183.48</v>
      </c>
      <c r="N15081" s="15">
        <v>341.94299999999998</v>
      </c>
      <c r="O15081">
        <v>917</v>
      </c>
      <c r="P15081">
        <v>169</v>
      </c>
      <c r="Q15081" t="s">
        <v>92</v>
      </c>
      <c r="R15081" t="s">
        <v>204</v>
      </c>
      <c r="S15081" t="s">
        <v>94</v>
      </c>
      <c r="T15081">
        <v>101011</v>
      </c>
      <c r="U15081" t="s">
        <v>434</v>
      </c>
      <c r="V15081">
        <v>1</v>
      </c>
      <c r="W15081" t="s">
        <v>104</v>
      </c>
      <c r="X15081" t="s">
        <v>105</v>
      </c>
      <c r="Y15081">
        <v>1</v>
      </c>
      <c r="Z15081" t="s">
        <v>468</v>
      </c>
      <c r="AA15081">
        <v>1</v>
      </c>
      <c r="AB15081" t="s">
        <v>435</v>
      </c>
      <c r="AC15081" t="s">
        <v>92</v>
      </c>
    </row>
    <row r="15082" spans="1:29" x14ac:dyDescent="0.25">
      <c r="A15082" s="11">
        <v>42270</v>
      </c>
      <c r="B15082" s="12">
        <v>1</v>
      </c>
      <c r="C15082" s="12">
        <v>204</v>
      </c>
      <c r="D15082" s="12">
        <v>5</v>
      </c>
      <c r="E15082" s="12" t="s">
        <v>140</v>
      </c>
      <c r="F15082" s="12">
        <v>11</v>
      </c>
      <c r="G15082" s="12">
        <v>21.57</v>
      </c>
      <c r="H15082" s="12">
        <v>4</v>
      </c>
      <c r="I15082" s="12">
        <v>0</v>
      </c>
      <c r="J15082" s="12">
        <v>0</v>
      </c>
      <c r="K15082" s="12">
        <v>3</v>
      </c>
      <c r="L15082" s="12">
        <v>6.4710000000000001</v>
      </c>
      <c r="M15082" s="14">
        <v>44</v>
      </c>
      <c r="N15082" s="14">
        <v>79.808999999999997</v>
      </c>
      <c r="O15082" s="12">
        <v>576</v>
      </c>
      <c r="P15082" s="12">
        <v>222</v>
      </c>
      <c r="Q15082" s="12" t="s">
        <v>92</v>
      </c>
      <c r="R15082" s="12" t="s">
        <v>192</v>
      </c>
      <c r="S15082" s="12" t="s">
        <v>94</v>
      </c>
      <c r="T15082" s="12">
        <v>101005</v>
      </c>
      <c r="U15082" s="12" t="s">
        <v>167</v>
      </c>
      <c r="V15082" s="12">
        <v>1</v>
      </c>
      <c r="W15082" s="12" t="s">
        <v>104</v>
      </c>
      <c r="X15082" s="12" t="s">
        <v>105</v>
      </c>
      <c r="Y15082" s="12">
        <v>1</v>
      </c>
      <c r="Z15082" s="12" t="s">
        <v>468</v>
      </c>
      <c r="AA15082" s="12">
        <v>1</v>
      </c>
      <c r="AB15082" s="12" t="s">
        <v>161</v>
      </c>
      <c r="AC15082" s="12" t="s">
        <v>92</v>
      </c>
    </row>
    <row r="15083" spans="1:29" x14ac:dyDescent="0.25">
      <c r="A15083" s="13">
        <v>42270</v>
      </c>
      <c r="B15083">
        <v>1</v>
      </c>
      <c r="C15083">
        <v>212</v>
      </c>
      <c r="D15083">
        <v>14</v>
      </c>
      <c r="E15083" t="s">
        <v>97</v>
      </c>
      <c r="F15083">
        <v>35.72</v>
      </c>
      <c r="G15083">
        <v>77.680000000000007</v>
      </c>
      <c r="H15083">
        <v>4</v>
      </c>
      <c r="I15083">
        <v>0</v>
      </c>
      <c r="J15083">
        <v>0</v>
      </c>
      <c r="K15083">
        <v>2</v>
      </c>
      <c r="L15083">
        <v>15.536</v>
      </c>
      <c r="M15083" s="15">
        <v>142.88</v>
      </c>
      <c r="N15083" s="15">
        <v>295.18400000000003</v>
      </c>
      <c r="O15083">
        <v>651</v>
      </c>
      <c r="P15083">
        <v>230</v>
      </c>
      <c r="Q15083" t="s">
        <v>92</v>
      </c>
      <c r="R15083" t="s">
        <v>380</v>
      </c>
      <c r="S15083" t="s">
        <v>94</v>
      </c>
      <c r="T15083">
        <v>101014</v>
      </c>
      <c r="U15083" t="s">
        <v>441</v>
      </c>
      <c r="V15083">
        <v>1</v>
      </c>
      <c r="W15083" t="s">
        <v>104</v>
      </c>
      <c r="X15083" t="s">
        <v>105</v>
      </c>
      <c r="Y15083">
        <v>1</v>
      </c>
      <c r="Z15083" t="s">
        <v>468</v>
      </c>
      <c r="AA15083">
        <v>1</v>
      </c>
      <c r="AB15083" t="s">
        <v>465</v>
      </c>
      <c r="AC15083" t="s">
        <v>92</v>
      </c>
    </row>
    <row r="15084" spans="1:29" x14ac:dyDescent="0.25">
      <c r="A15084" s="11">
        <v>42270</v>
      </c>
      <c r="B15084" s="12">
        <v>1</v>
      </c>
      <c r="C15084" s="12">
        <v>138</v>
      </c>
      <c r="D15084" s="12">
        <v>14</v>
      </c>
      <c r="E15084" s="12" t="s">
        <v>106</v>
      </c>
      <c r="F15084" s="12">
        <v>35.72</v>
      </c>
      <c r="G15084" s="12">
        <v>77.680000000000007</v>
      </c>
      <c r="H15084" s="12">
        <v>6</v>
      </c>
      <c r="I15084" s="12">
        <v>0</v>
      </c>
      <c r="J15084" s="12">
        <v>0</v>
      </c>
      <c r="K15084" s="12">
        <v>2</v>
      </c>
      <c r="L15084" s="12">
        <v>15.536</v>
      </c>
      <c r="M15084" s="14">
        <v>214.32</v>
      </c>
      <c r="N15084" s="14">
        <v>450.54399999999998</v>
      </c>
      <c r="O15084" s="12">
        <v>945</v>
      </c>
      <c r="P15084" s="12">
        <v>154</v>
      </c>
      <c r="Q15084" s="12" t="s">
        <v>92</v>
      </c>
      <c r="R15084" s="12" t="s">
        <v>257</v>
      </c>
      <c r="S15084" s="12" t="s">
        <v>94</v>
      </c>
      <c r="T15084" s="12">
        <v>101014</v>
      </c>
      <c r="U15084" s="12" t="s">
        <v>441</v>
      </c>
      <c r="V15084" s="12">
        <v>1</v>
      </c>
      <c r="W15084" s="12" t="s">
        <v>104</v>
      </c>
      <c r="X15084" s="12" t="s">
        <v>105</v>
      </c>
      <c r="Y15084" s="12">
        <v>1</v>
      </c>
      <c r="Z15084" s="12" t="s">
        <v>468</v>
      </c>
      <c r="AA15084" s="12">
        <v>1</v>
      </c>
      <c r="AB15084" s="12" t="s">
        <v>465</v>
      </c>
      <c r="AC15084" s="12" t="s">
        <v>92</v>
      </c>
    </row>
    <row r="15085" spans="1:29" x14ac:dyDescent="0.25">
      <c r="A15085" s="13">
        <v>42270</v>
      </c>
      <c r="B15085">
        <v>1</v>
      </c>
      <c r="C15085">
        <v>76</v>
      </c>
      <c r="D15085">
        <v>1</v>
      </c>
      <c r="E15085" t="s">
        <v>97</v>
      </c>
      <c r="F15085">
        <v>6.62</v>
      </c>
      <c r="G15085">
        <v>12.99</v>
      </c>
      <c r="H15085">
        <v>6</v>
      </c>
      <c r="I15085">
        <v>0</v>
      </c>
      <c r="J15085">
        <v>0</v>
      </c>
      <c r="K15085">
        <v>2</v>
      </c>
      <c r="L15085">
        <v>2.5979999999999999</v>
      </c>
      <c r="M15085" s="15">
        <v>39.72</v>
      </c>
      <c r="N15085" s="15">
        <v>75.341999999999999</v>
      </c>
      <c r="O15085">
        <v>798</v>
      </c>
      <c r="P15085">
        <v>95</v>
      </c>
      <c r="Q15085" t="s">
        <v>92</v>
      </c>
      <c r="R15085" t="s">
        <v>362</v>
      </c>
      <c r="S15085" t="s">
        <v>94</v>
      </c>
      <c r="T15085">
        <v>101001</v>
      </c>
      <c r="U15085" t="s">
        <v>111</v>
      </c>
      <c r="V15085">
        <v>1</v>
      </c>
      <c r="W15085" t="s">
        <v>104</v>
      </c>
      <c r="X15085" t="s">
        <v>105</v>
      </c>
      <c r="Y15085">
        <v>1</v>
      </c>
      <c r="Z15085" t="s">
        <v>468</v>
      </c>
      <c r="AA15085">
        <v>1</v>
      </c>
      <c r="AB15085" t="s">
        <v>465</v>
      </c>
      <c r="AC15085" t="s">
        <v>92</v>
      </c>
    </row>
    <row r="15086" spans="1:29" x14ac:dyDescent="0.25">
      <c r="A15086" s="11">
        <v>42270</v>
      </c>
      <c r="B15086" s="12">
        <v>1</v>
      </c>
      <c r="C15086" s="12">
        <v>109</v>
      </c>
      <c r="D15086" s="12">
        <v>1</v>
      </c>
      <c r="E15086" s="12" t="s">
        <v>97</v>
      </c>
      <c r="F15086" s="12">
        <v>6.62</v>
      </c>
      <c r="G15086" s="12">
        <v>12.99</v>
      </c>
      <c r="H15086" s="12">
        <v>6</v>
      </c>
      <c r="I15086" s="12">
        <v>0</v>
      </c>
      <c r="J15086" s="12">
        <v>0</v>
      </c>
      <c r="K15086" s="12">
        <v>2</v>
      </c>
      <c r="L15086" s="12">
        <v>2.5979999999999999</v>
      </c>
      <c r="M15086" s="14">
        <v>39.72</v>
      </c>
      <c r="N15086" s="14">
        <v>75.341999999999999</v>
      </c>
      <c r="O15086" s="12">
        <v>830</v>
      </c>
      <c r="P15086" s="12">
        <v>125</v>
      </c>
      <c r="Q15086" s="12" t="s">
        <v>92</v>
      </c>
      <c r="R15086" s="12" t="s">
        <v>422</v>
      </c>
      <c r="S15086" s="12" t="s">
        <v>94</v>
      </c>
      <c r="T15086" s="12">
        <v>101001</v>
      </c>
      <c r="U15086" s="12" t="s">
        <v>111</v>
      </c>
      <c r="V15086" s="12">
        <v>1</v>
      </c>
      <c r="W15086" s="12" t="s">
        <v>104</v>
      </c>
      <c r="X15086" s="12" t="s">
        <v>105</v>
      </c>
      <c r="Y15086" s="12">
        <v>1</v>
      </c>
      <c r="Z15086" s="12" t="s">
        <v>468</v>
      </c>
      <c r="AA15086" s="12">
        <v>1</v>
      </c>
      <c r="AB15086" s="12" t="s">
        <v>465</v>
      </c>
      <c r="AC15086" s="12" t="s">
        <v>92</v>
      </c>
    </row>
    <row r="15087" spans="1:29" x14ac:dyDescent="0.25">
      <c r="A15087" s="13">
        <v>42270</v>
      </c>
      <c r="B15087">
        <v>1</v>
      </c>
      <c r="C15087">
        <v>226</v>
      </c>
      <c r="D15087">
        <v>10</v>
      </c>
      <c r="E15087" t="s">
        <v>97</v>
      </c>
      <c r="F15087">
        <v>30.58</v>
      </c>
      <c r="G15087">
        <v>59.99</v>
      </c>
      <c r="H15087">
        <v>8</v>
      </c>
      <c r="I15087">
        <v>0</v>
      </c>
      <c r="J15087">
        <v>0</v>
      </c>
      <c r="K15087">
        <v>2</v>
      </c>
      <c r="L15087">
        <v>11.997999999999999</v>
      </c>
      <c r="M15087" s="15">
        <v>244.64</v>
      </c>
      <c r="N15087" s="15">
        <v>467.92200000000003</v>
      </c>
      <c r="O15087">
        <v>763</v>
      </c>
      <c r="P15087">
        <v>244</v>
      </c>
      <c r="Q15087" t="s">
        <v>92</v>
      </c>
      <c r="R15087" t="s">
        <v>224</v>
      </c>
      <c r="S15087" t="s">
        <v>94</v>
      </c>
      <c r="T15087">
        <v>101010</v>
      </c>
      <c r="U15087" t="s">
        <v>437</v>
      </c>
      <c r="V15087">
        <v>1</v>
      </c>
      <c r="W15087" t="s">
        <v>104</v>
      </c>
      <c r="X15087" t="s">
        <v>105</v>
      </c>
      <c r="Y15087">
        <v>1</v>
      </c>
      <c r="Z15087" t="s">
        <v>468</v>
      </c>
      <c r="AA15087">
        <v>1</v>
      </c>
      <c r="AB15087" t="s">
        <v>161</v>
      </c>
      <c r="AC15087" t="s">
        <v>92</v>
      </c>
    </row>
    <row r="15088" spans="1:29" x14ac:dyDescent="0.25">
      <c r="A15088" s="11">
        <v>42270</v>
      </c>
      <c r="B15088" s="12">
        <v>1</v>
      </c>
      <c r="C15088" s="12">
        <v>214</v>
      </c>
      <c r="D15088" s="12">
        <v>7</v>
      </c>
      <c r="E15088" s="12" t="s">
        <v>97</v>
      </c>
      <c r="F15088" s="12">
        <v>11</v>
      </c>
      <c r="G15088" s="12">
        <v>21.57</v>
      </c>
      <c r="H15088" s="12">
        <v>4</v>
      </c>
      <c r="I15088" s="12">
        <v>0</v>
      </c>
      <c r="J15088" s="12">
        <v>0</v>
      </c>
      <c r="K15088" s="12">
        <v>2</v>
      </c>
      <c r="L15088" s="12">
        <v>4.3140000000000001</v>
      </c>
      <c r="M15088" s="14">
        <v>44</v>
      </c>
      <c r="N15088" s="14">
        <v>81.965999999999994</v>
      </c>
      <c r="O15088" s="12">
        <v>501</v>
      </c>
      <c r="P15088" s="12">
        <v>232</v>
      </c>
      <c r="Q15088" s="12" t="s">
        <v>92</v>
      </c>
      <c r="R15088" s="12" t="s">
        <v>179</v>
      </c>
      <c r="S15088" s="12" t="s">
        <v>94</v>
      </c>
      <c r="T15088" s="12">
        <v>101007</v>
      </c>
      <c r="U15088" s="12" t="s">
        <v>114</v>
      </c>
      <c r="V15088" s="12">
        <v>1</v>
      </c>
      <c r="W15088" s="12" t="s">
        <v>104</v>
      </c>
      <c r="X15088" s="12" t="s">
        <v>105</v>
      </c>
      <c r="Y15088" s="12">
        <v>1</v>
      </c>
      <c r="Z15088" s="12" t="s">
        <v>468</v>
      </c>
      <c r="AA15088" s="12">
        <v>1</v>
      </c>
      <c r="AB15088" s="12" t="s">
        <v>115</v>
      </c>
      <c r="AC15088" s="12" t="s">
        <v>92</v>
      </c>
    </row>
    <row r="15089" spans="1:29" x14ac:dyDescent="0.25">
      <c r="A15089" s="13">
        <v>42270</v>
      </c>
      <c r="B15089">
        <v>1</v>
      </c>
      <c r="C15089">
        <v>305</v>
      </c>
      <c r="D15089">
        <v>7</v>
      </c>
      <c r="E15089" t="s">
        <v>97</v>
      </c>
      <c r="F15089">
        <v>11</v>
      </c>
      <c r="G15089">
        <v>21.57</v>
      </c>
      <c r="H15089">
        <v>4</v>
      </c>
      <c r="I15089">
        <v>0</v>
      </c>
      <c r="J15089">
        <v>0</v>
      </c>
      <c r="K15089">
        <v>2</v>
      </c>
      <c r="L15089">
        <v>4.3140000000000001</v>
      </c>
      <c r="M15089" s="15">
        <v>44</v>
      </c>
      <c r="N15089" s="15">
        <v>81.965999999999994</v>
      </c>
      <c r="O15089">
        <v>768</v>
      </c>
      <c r="P15089">
        <v>15</v>
      </c>
      <c r="Q15089" t="s">
        <v>92</v>
      </c>
      <c r="R15089" t="s">
        <v>405</v>
      </c>
      <c r="S15089" t="s">
        <v>94</v>
      </c>
      <c r="T15089">
        <v>101007</v>
      </c>
      <c r="U15089" t="s">
        <v>114</v>
      </c>
      <c r="V15089">
        <v>1</v>
      </c>
      <c r="W15089" t="s">
        <v>104</v>
      </c>
      <c r="X15089" t="s">
        <v>105</v>
      </c>
      <c r="Y15089">
        <v>1</v>
      </c>
      <c r="Z15089" t="s">
        <v>468</v>
      </c>
      <c r="AA15089">
        <v>1</v>
      </c>
      <c r="AB15089" t="s">
        <v>115</v>
      </c>
      <c r="AC15089" t="s">
        <v>92</v>
      </c>
    </row>
    <row r="15090" spans="1:29" x14ac:dyDescent="0.25">
      <c r="A15090" s="11">
        <v>42270</v>
      </c>
      <c r="B15090" s="12">
        <v>1</v>
      </c>
      <c r="C15090" s="12">
        <v>218</v>
      </c>
      <c r="D15090" s="12">
        <v>9</v>
      </c>
      <c r="E15090" s="12" t="s">
        <v>97</v>
      </c>
      <c r="F15090" s="12">
        <v>30.58</v>
      </c>
      <c r="G15090" s="12">
        <v>59.99</v>
      </c>
      <c r="H15090" s="12">
        <v>4</v>
      </c>
      <c r="I15090" s="12">
        <v>0</v>
      </c>
      <c r="J15090" s="12">
        <v>0</v>
      </c>
      <c r="K15090" s="12">
        <v>1</v>
      </c>
      <c r="L15090" s="12">
        <v>5.9989999999999997</v>
      </c>
      <c r="M15090" s="14">
        <v>122.32</v>
      </c>
      <c r="N15090" s="14">
        <v>233.96100000000001</v>
      </c>
      <c r="O15090" s="12">
        <v>777</v>
      </c>
      <c r="P15090" s="12">
        <v>236</v>
      </c>
      <c r="Q15090" s="12" t="s">
        <v>92</v>
      </c>
      <c r="R15090" s="12" t="s">
        <v>353</v>
      </c>
      <c r="S15090" s="12" t="s">
        <v>94</v>
      </c>
      <c r="T15090" s="12">
        <v>101009</v>
      </c>
      <c r="U15090" s="12" t="s">
        <v>436</v>
      </c>
      <c r="V15090" s="12">
        <v>1</v>
      </c>
      <c r="W15090" s="12" t="s">
        <v>104</v>
      </c>
      <c r="X15090" s="12" t="s">
        <v>105</v>
      </c>
      <c r="Y15090" s="12">
        <v>1</v>
      </c>
      <c r="Z15090" s="12" t="s">
        <v>468</v>
      </c>
      <c r="AA15090" s="12">
        <v>1</v>
      </c>
      <c r="AB15090" s="12" t="s">
        <v>466</v>
      </c>
      <c r="AC15090" s="12" t="s">
        <v>92</v>
      </c>
    </row>
    <row r="15091" spans="1:29" x14ac:dyDescent="0.25">
      <c r="A15091" s="13">
        <v>42270</v>
      </c>
      <c r="B15091">
        <v>1</v>
      </c>
      <c r="C15091">
        <v>34</v>
      </c>
      <c r="D15091">
        <v>4</v>
      </c>
      <c r="E15091" t="s">
        <v>97</v>
      </c>
      <c r="F15091">
        <v>11</v>
      </c>
      <c r="G15091">
        <v>21.57</v>
      </c>
      <c r="H15091">
        <v>6</v>
      </c>
      <c r="I15091">
        <v>1</v>
      </c>
      <c r="J15091">
        <v>21.57</v>
      </c>
      <c r="K15091">
        <v>2</v>
      </c>
      <c r="L15091">
        <v>4.3140000000000001</v>
      </c>
      <c r="M15091" s="15">
        <v>66</v>
      </c>
      <c r="N15091" s="15">
        <v>125.10599999999999</v>
      </c>
      <c r="O15091">
        <v>818</v>
      </c>
      <c r="P15091">
        <v>65</v>
      </c>
      <c r="Q15091" t="s">
        <v>92</v>
      </c>
      <c r="R15091" t="s">
        <v>305</v>
      </c>
      <c r="S15091" t="s">
        <v>94</v>
      </c>
      <c r="T15091">
        <v>101004</v>
      </c>
      <c r="U15091" t="s">
        <v>122</v>
      </c>
      <c r="V15091">
        <v>1</v>
      </c>
      <c r="W15091" t="s">
        <v>104</v>
      </c>
      <c r="X15091" t="s">
        <v>105</v>
      </c>
      <c r="Y15091">
        <v>1</v>
      </c>
      <c r="Z15091" t="s">
        <v>468</v>
      </c>
      <c r="AA15091">
        <v>1</v>
      </c>
      <c r="AB15091" t="s">
        <v>465</v>
      </c>
      <c r="AC15091" t="s">
        <v>92</v>
      </c>
    </row>
    <row r="15092" spans="1:29" x14ac:dyDescent="0.25">
      <c r="A15092" s="11">
        <v>42270</v>
      </c>
      <c r="B15092" s="12">
        <v>1</v>
      </c>
      <c r="C15092" s="12">
        <v>156</v>
      </c>
      <c r="D15092" s="12">
        <v>4</v>
      </c>
      <c r="E15092" s="12" t="s">
        <v>97</v>
      </c>
      <c r="F15092" s="12">
        <v>11</v>
      </c>
      <c r="G15092" s="12">
        <v>21.57</v>
      </c>
      <c r="H15092" s="12">
        <v>6</v>
      </c>
      <c r="I15092" s="12">
        <v>1</v>
      </c>
      <c r="J15092" s="12">
        <v>21.57</v>
      </c>
      <c r="K15092" s="12">
        <v>1</v>
      </c>
      <c r="L15092" s="12">
        <v>2.157</v>
      </c>
      <c r="M15092" s="14">
        <v>66</v>
      </c>
      <c r="N15092" s="14">
        <v>127.26300000000001</v>
      </c>
      <c r="O15092" s="12">
        <v>449</v>
      </c>
      <c r="P15092" s="12">
        <v>171</v>
      </c>
      <c r="Q15092" s="12" t="s">
        <v>92</v>
      </c>
      <c r="R15092" s="12" t="s">
        <v>319</v>
      </c>
      <c r="S15092" s="12" t="s">
        <v>94</v>
      </c>
      <c r="T15092" s="12">
        <v>101004</v>
      </c>
      <c r="U15092" s="12" t="s">
        <v>122</v>
      </c>
      <c r="V15092" s="12">
        <v>1</v>
      </c>
      <c r="W15092" s="12" t="s">
        <v>104</v>
      </c>
      <c r="X15092" s="12" t="s">
        <v>105</v>
      </c>
      <c r="Y15092" s="12">
        <v>1</v>
      </c>
      <c r="Z15092" s="12" t="s">
        <v>468</v>
      </c>
      <c r="AA15092" s="12">
        <v>1</v>
      </c>
      <c r="AB15092" s="12" t="s">
        <v>465</v>
      </c>
      <c r="AC15092" s="12" t="s">
        <v>92</v>
      </c>
    </row>
    <row r="15093" spans="1:29" x14ac:dyDescent="0.25">
      <c r="A15093" s="13">
        <v>42270</v>
      </c>
      <c r="B15093">
        <v>2</v>
      </c>
      <c r="C15093">
        <v>199</v>
      </c>
      <c r="D15093">
        <v>3</v>
      </c>
      <c r="E15093" t="s">
        <v>97</v>
      </c>
      <c r="F15093">
        <v>7.4</v>
      </c>
      <c r="G15093">
        <v>14.52</v>
      </c>
      <c r="H15093">
        <v>6</v>
      </c>
      <c r="I15093">
        <v>1</v>
      </c>
      <c r="J15093">
        <v>14.52</v>
      </c>
      <c r="K15093">
        <v>2</v>
      </c>
      <c r="L15093">
        <v>2.9039999999999999</v>
      </c>
      <c r="M15093" s="15">
        <v>44.4</v>
      </c>
      <c r="N15093" s="15">
        <v>84.215999999999994</v>
      </c>
      <c r="O15093">
        <v>800</v>
      </c>
      <c r="P15093">
        <v>212</v>
      </c>
      <c r="Q15093" t="s">
        <v>101</v>
      </c>
      <c r="R15093" t="s">
        <v>102</v>
      </c>
      <c r="S15093" t="s">
        <v>94</v>
      </c>
      <c r="T15093">
        <v>101003</v>
      </c>
      <c r="U15093" t="s">
        <v>163</v>
      </c>
      <c r="V15093">
        <v>1</v>
      </c>
      <c r="W15093" t="s">
        <v>104</v>
      </c>
      <c r="X15093" t="s">
        <v>105</v>
      </c>
      <c r="Y15093">
        <v>1</v>
      </c>
      <c r="Z15093" t="s">
        <v>468</v>
      </c>
      <c r="AA15093">
        <v>1</v>
      </c>
      <c r="AB15093" t="s">
        <v>467</v>
      </c>
      <c r="AC15093" t="s">
        <v>101</v>
      </c>
    </row>
    <row r="15094" spans="1:29" x14ac:dyDescent="0.25">
      <c r="A15094" s="11">
        <v>42270</v>
      </c>
      <c r="B15094" s="12">
        <v>1</v>
      </c>
      <c r="C15094" s="12">
        <v>224</v>
      </c>
      <c r="D15094" s="12">
        <v>66</v>
      </c>
      <c r="E15094" s="12" t="s">
        <v>165</v>
      </c>
      <c r="F15094" s="12">
        <v>13.1</v>
      </c>
      <c r="G15094" s="12">
        <v>25.69</v>
      </c>
      <c r="H15094" s="12">
        <v>4</v>
      </c>
      <c r="I15094" s="12">
        <v>1</v>
      </c>
      <c r="J15094" s="12">
        <v>25.69</v>
      </c>
      <c r="K15094" s="12">
        <v>4</v>
      </c>
      <c r="L15094" s="12">
        <v>10.276</v>
      </c>
      <c r="M15094" s="14">
        <v>52.4</v>
      </c>
      <c r="N15094" s="14">
        <v>92.483999999999995</v>
      </c>
      <c r="O15094" s="12">
        <v>749</v>
      </c>
      <c r="P15094" s="12">
        <v>242</v>
      </c>
      <c r="Q15094" s="12" t="s">
        <v>92</v>
      </c>
      <c r="R15094" s="12" t="s">
        <v>229</v>
      </c>
      <c r="S15094" s="12" t="s">
        <v>94</v>
      </c>
      <c r="T15094" s="12">
        <v>106001</v>
      </c>
      <c r="U15094" s="12" t="s">
        <v>146</v>
      </c>
      <c r="V15094" s="12">
        <v>6</v>
      </c>
      <c r="W15094" s="12" t="s">
        <v>147</v>
      </c>
      <c r="X15094" s="12" t="s">
        <v>147</v>
      </c>
      <c r="Y15094" s="12">
        <v>1</v>
      </c>
      <c r="Z15094" s="12" t="s">
        <v>468</v>
      </c>
      <c r="AA15094" s="12">
        <v>1</v>
      </c>
      <c r="AB15094" s="12" t="s">
        <v>115</v>
      </c>
      <c r="AC15094" s="12" t="s">
        <v>92</v>
      </c>
    </row>
    <row r="15095" spans="1:29" x14ac:dyDescent="0.25">
      <c r="A15095" s="13">
        <v>42270</v>
      </c>
      <c r="B15095">
        <v>3</v>
      </c>
      <c r="C15095">
        <v>200</v>
      </c>
      <c r="D15095">
        <v>37</v>
      </c>
      <c r="E15095" t="s">
        <v>247</v>
      </c>
      <c r="F15095">
        <v>99.14</v>
      </c>
      <c r="G15095">
        <v>299.23</v>
      </c>
      <c r="H15095">
        <v>24</v>
      </c>
      <c r="I15095">
        <v>1</v>
      </c>
      <c r="J15095">
        <v>299.23</v>
      </c>
      <c r="K15095">
        <v>4</v>
      </c>
      <c r="L15095">
        <v>119.69199999999999</v>
      </c>
      <c r="M15095" s="15">
        <v>2280.2199999999998</v>
      </c>
      <c r="N15095" s="15">
        <v>7061.8280000000004</v>
      </c>
      <c r="O15095">
        <v>894</v>
      </c>
      <c r="P15095">
        <v>213</v>
      </c>
      <c r="Q15095" t="s">
        <v>150</v>
      </c>
      <c r="R15095" t="s">
        <v>151</v>
      </c>
      <c r="S15095" t="s">
        <v>94</v>
      </c>
      <c r="T15095">
        <v>101037</v>
      </c>
      <c r="U15095" t="s">
        <v>133</v>
      </c>
      <c r="V15095">
        <v>1</v>
      </c>
      <c r="W15095" t="s">
        <v>104</v>
      </c>
      <c r="X15095" t="s">
        <v>105</v>
      </c>
      <c r="Y15095">
        <v>3</v>
      </c>
      <c r="Z15095" t="s">
        <v>469</v>
      </c>
      <c r="AA15095">
        <v>3</v>
      </c>
      <c r="AB15095" t="s">
        <v>465</v>
      </c>
      <c r="AC15095" t="s">
        <v>152</v>
      </c>
    </row>
    <row r="15096" spans="1:29" x14ac:dyDescent="0.25">
      <c r="A15096" s="11">
        <v>42270</v>
      </c>
      <c r="B15096" s="12">
        <v>1</v>
      </c>
      <c r="C15096" s="12">
        <v>300</v>
      </c>
      <c r="D15096" s="12">
        <v>6</v>
      </c>
      <c r="E15096" s="12" t="s">
        <v>217</v>
      </c>
      <c r="F15096" s="12">
        <v>11</v>
      </c>
      <c r="G15096" s="12">
        <v>21.57</v>
      </c>
      <c r="H15096" s="12">
        <v>5</v>
      </c>
      <c r="I15096" s="12">
        <v>1</v>
      </c>
      <c r="J15096" s="12">
        <v>21.57</v>
      </c>
      <c r="K15096" s="12">
        <v>0</v>
      </c>
      <c r="L15096" s="12">
        <v>0</v>
      </c>
      <c r="M15096" s="14">
        <v>55</v>
      </c>
      <c r="N15096" s="14">
        <v>107.85</v>
      </c>
      <c r="O15096" s="12">
        <v>558</v>
      </c>
      <c r="P15096" s="12">
        <v>294</v>
      </c>
      <c r="Q15096" s="12" t="s">
        <v>92</v>
      </c>
      <c r="R15096" s="12" t="s">
        <v>400</v>
      </c>
      <c r="S15096" s="12" t="s">
        <v>94</v>
      </c>
      <c r="T15096" s="12">
        <v>101006</v>
      </c>
      <c r="U15096" s="12" t="s">
        <v>103</v>
      </c>
      <c r="V15096" s="12">
        <v>1</v>
      </c>
      <c r="W15096" s="12" t="s">
        <v>104</v>
      </c>
      <c r="X15096" s="12" t="s">
        <v>105</v>
      </c>
      <c r="Y15096" s="12">
        <v>1</v>
      </c>
      <c r="Z15096" s="12" t="s">
        <v>468</v>
      </c>
      <c r="AA15096" s="12">
        <v>2</v>
      </c>
      <c r="AB15096" s="12" t="s">
        <v>466</v>
      </c>
      <c r="AC15096" s="12" t="s">
        <v>92</v>
      </c>
    </row>
    <row r="15097" spans="1:29" x14ac:dyDescent="0.25">
      <c r="A15097" s="13">
        <v>42270</v>
      </c>
      <c r="B15097">
        <v>4</v>
      </c>
      <c r="C15097">
        <v>310</v>
      </c>
      <c r="D15097">
        <v>1</v>
      </c>
      <c r="E15097" t="s">
        <v>91</v>
      </c>
      <c r="F15097">
        <v>6.62</v>
      </c>
      <c r="G15097">
        <v>12.99</v>
      </c>
      <c r="H15097">
        <v>5</v>
      </c>
      <c r="I15097">
        <v>1</v>
      </c>
      <c r="J15097">
        <v>12.99</v>
      </c>
      <c r="K15097">
        <v>0</v>
      </c>
      <c r="L15097">
        <v>0</v>
      </c>
      <c r="M15097" s="15">
        <v>33.1</v>
      </c>
      <c r="N15097" s="15">
        <v>64.95</v>
      </c>
      <c r="O15097">
        <v>710</v>
      </c>
      <c r="P15097">
        <v>292</v>
      </c>
      <c r="Q15097" t="s">
        <v>118</v>
      </c>
      <c r="R15097" t="s">
        <v>119</v>
      </c>
      <c r="S15097" t="s">
        <v>94</v>
      </c>
      <c r="T15097">
        <v>101001</v>
      </c>
      <c r="U15097" t="s">
        <v>111</v>
      </c>
      <c r="V15097">
        <v>1</v>
      </c>
      <c r="W15097" t="s">
        <v>104</v>
      </c>
      <c r="X15097" t="s">
        <v>105</v>
      </c>
      <c r="Y15097">
        <v>1</v>
      </c>
      <c r="Z15097" t="s">
        <v>468</v>
      </c>
      <c r="AA15097">
        <v>1</v>
      </c>
      <c r="AB15097" t="s">
        <v>465</v>
      </c>
      <c r="AC15097" t="s">
        <v>118</v>
      </c>
    </row>
    <row r="15098" spans="1:29" x14ac:dyDescent="0.25">
      <c r="A15098" s="11">
        <v>42271</v>
      </c>
      <c r="B15098" s="12">
        <v>2</v>
      </c>
      <c r="C15098" s="12">
        <v>307</v>
      </c>
      <c r="D15098" s="12">
        <v>5</v>
      </c>
      <c r="E15098" s="12" t="s">
        <v>100</v>
      </c>
      <c r="F15098" s="12">
        <v>11</v>
      </c>
      <c r="G15098" s="12">
        <v>21.57</v>
      </c>
      <c r="H15098" s="12">
        <v>10</v>
      </c>
      <c r="I15098" s="12">
        <v>0</v>
      </c>
      <c r="J15098" s="12">
        <v>0</v>
      </c>
      <c r="K15098" s="12">
        <v>0</v>
      </c>
      <c r="L15098" s="12">
        <v>0</v>
      </c>
      <c r="M15098" s="14">
        <v>110</v>
      </c>
      <c r="N15098" s="14">
        <v>215.7</v>
      </c>
      <c r="O15098" s="12">
        <v>710</v>
      </c>
      <c r="P15098" s="12">
        <v>292</v>
      </c>
      <c r="Q15098" s="12" t="s">
        <v>101</v>
      </c>
      <c r="R15098" s="12" t="s">
        <v>121</v>
      </c>
      <c r="S15098" s="12" t="s">
        <v>94</v>
      </c>
      <c r="T15098" s="12">
        <v>101005</v>
      </c>
      <c r="U15098" s="12" t="s">
        <v>167</v>
      </c>
      <c r="V15098" s="12">
        <v>1</v>
      </c>
      <c r="W15098" s="12" t="s">
        <v>104</v>
      </c>
      <c r="X15098" s="12" t="s">
        <v>105</v>
      </c>
      <c r="Y15098" s="12">
        <v>1</v>
      </c>
      <c r="Z15098" s="12" t="s">
        <v>468</v>
      </c>
      <c r="AA15098" s="12">
        <v>1</v>
      </c>
      <c r="AB15098" s="12" t="s">
        <v>161</v>
      </c>
      <c r="AC15098" s="12" t="s">
        <v>101</v>
      </c>
    </row>
    <row r="15099" spans="1:29" x14ac:dyDescent="0.25">
      <c r="A15099" s="13">
        <v>42271</v>
      </c>
      <c r="B15099">
        <v>1</v>
      </c>
      <c r="C15099">
        <v>10</v>
      </c>
      <c r="D15099">
        <v>49</v>
      </c>
      <c r="E15099" t="s">
        <v>142</v>
      </c>
      <c r="F15099">
        <v>91.95</v>
      </c>
      <c r="G15099">
        <v>199.95</v>
      </c>
      <c r="H15099">
        <v>12</v>
      </c>
      <c r="I15099">
        <v>0</v>
      </c>
      <c r="J15099">
        <v>0</v>
      </c>
      <c r="K15099">
        <v>0</v>
      </c>
      <c r="L15099">
        <v>0</v>
      </c>
      <c r="M15099" s="15">
        <v>1103.4000000000001</v>
      </c>
      <c r="N15099" s="15">
        <v>2399.4</v>
      </c>
      <c r="O15099">
        <v>947</v>
      </c>
      <c r="P15099">
        <v>43</v>
      </c>
      <c r="Q15099" t="s">
        <v>92</v>
      </c>
      <c r="R15099" t="s">
        <v>265</v>
      </c>
      <c r="S15099" t="s">
        <v>94</v>
      </c>
      <c r="T15099">
        <v>104004</v>
      </c>
      <c r="U15099" t="s">
        <v>427</v>
      </c>
      <c r="V15099">
        <v>4</v>
      </c>
      <c r="W15099" t="s">
        <v>96</v>
      </c>
      <c r="X15099" t="s">
        <v>96</v>
      </c>
      <c r="Y15099">
        <v>2</v>
      </c>
      <c r="Z15099" t="s">
        <v>470</v>
      </c>
      <c r="AA15099">
        <v>4</v>
      </c>
      <c r="AB15099" t="s">
        <v>467</v>
      </c>
      <c r="AC15099" t="s">
        <v>92</v>
      </c>
    </row>
    <row r="15100" spans="1:29" x14ac:dyDescent="0.25">
      <c r="A15100" s="11">
        <v>42271</v>
      </c>
      <c r="B15100" s="12">
        <v>1</v>
      </c>
      <c r="C15100" s="12">
        <v>263</v>
      </c>
      <c r="D15100" s="12">
        <v>48</v>
      </c>
      <c r="E15100" s="12" t="s">
        <v>120</v>
      </c>
      <c r="F15100" s="12">
        <v>76.45</v>
      </c>
      <c r="G15100" s="12">
        <v>149.94999999999999</v>
      </c>
      <c r="H15100" s="12">
        <v>4</v>
      </c>
      <c r="I15100" s="12">
        <v>0</v>
      </c>
      <c r="J15100" s="12">
        <v>0</v>
      </c>
      <c r="K15100" s="12">
        <v>0</v>
      </c>
      <c r="L15100" s="12">
        <v>0</v>
      </c>
      <c r="M15100" s="14">
        <v>305.8</v>
      </c>
      <c r="N15100" s="14">
        <v>599.79999999999995</v>
      </c>
      <c r="O15100" s="12">
        <v>764</v>
      </c>
      <c r="P15100" s="12">
        <v>277</v>
      </c>
      <c r="Q15100" s="12" t="s">
        <v>92</v>
      </c>
      <c r="R15100" s="12" t="s">
        <v>260</v>
      </c>
      <c r="S15100" s="12" t="s">
        <v>94</v>
      </c>
      <c r="T15100" s="12">
        <v>104003</v>
      </c>
      <c r="U15100" s="12" t="s">
        <v>95</v>
      </c>
      <c r="V15100" s="12">
        <v>4</v>
      </c>
      <c r="W15100" s="12" t="s">
        <v>96</v>
      </c>
      <c r="X15100" s="12" t="s">
        <v>96</v>
      </c>
      <c r="Y15100" s="12">
        <v>1</v>
      </c>
      <c r="Z15100" s="12" t="s">
        <v>468</v>
      </c>
      <c r="AA15100" s="12">
        <v>3</v>
      </c>
      <c r="AB15100" s="12" t="s">
        <v>465</v>
      </c>
      <c r="AC15100" s="12" t="s">
        <v>92</v>
      </c>
    </row>
    <row r="15101" spans="1:29" x14ac:dyDescent="0.25">
      <c r="A15101" s="13">
        <v>42271</v>
      </c>
      <c r="B15101">
        <v>4</v>
      </c>
      <c r="C15101">
        <v>310</v>
      </c>
      <c r="D15101">
        <v>2</v>
      </c>
      <c r="E15101" t="s">
        <v>247</v>
      </c>
      <c r="F15101">
        <v>6.62</v>
      </c>
      <c r="G15101">
        <v>12.99</v>
      </c>
      <c r="H15101">
        <v>5</v>
      </c>
      <c r="I15101">
        <v>0</v>
      </c>
      <c r="J15101">
        <v>0</v>
      </c>
      <c r="K15101">
        <v>0</v>
      </c>
      <c r="L15101">
        <v>0</v>
      </c>
      <c r="M15101" s="15">
        <v>33.1</v>
      </c>
      <c r="N15101" s="15">
        <v>64.95</v>
      </c>
      <c r="O15101">
        <v>710</v>
      </c>
      <c r="P15101">
        <v>292</v>
      </c>
      <c r="Q15101" t="s">
        <v>118</v>
      </c>
      <c r="R15101" t="s">
        <v>119</v>
      </c>
      <c r="S15101" t="s">
        <v>94</v>
      </c>
      <c r="T15101">
        <v>101002</v>
      </c>
      <c r="U15101" t="s">
        <v>128</v>
      </c>
      <c r="V15101">
        <v>1</v>
      </c>
      <c r="W15101" t="s">
        <v>104</v>
      </c>
      <c r="X15101" t="s">
        <v>105</v>
      </c>
      <c r="Y15101">
        <v>1</v>
      </c>
      <c r="Z15101" t="s">
        <v>468</v>
      </c>
      <c r="AA15101">
        <v>5</v>
      </c>
      <c r="AB15101" t="s">
        <v>115</v>
      </c>
      <c r="AC15101" t="s">
        <v>118</v>
      </c>
    </row>
    <row r="15102" spans="1:29" x14ac:dyDescent="0.25">
      <c r="A15102" s="11">
        <v>42271</v>
      </c>
      <c r="B15102" s="12">
        <v>2</v>
      </c>
      <c r="C15102" s="12">
        <v>307</v>
      </c>
      <c r="D15102" s="12">
        <v>13</v>
      </c>
      <c r="E15102" s="12" t="s">
        <v>124</v>
      </c>
      <c r="F15102" s="12">
        <v>35.72</v>
      </c>
      <c r="G15102" s="12">
        <v>77.680000000000007</v>
      </c>
      <c r="H15102" s="12">
        <v>5</v>
      </c>
      <c r="I15102" s="12">
        <v>0</v>
      </c>
      <c r="J15102" s="12">
        <v>0</v>
      </c>
      <c r="K15102" s="12">
        <v>0</v>
      </c>
      <c r="L15102" s="12">
        <v>0</v>
      </c>
      <c r="M15102" s="14">
        <v>178.6</v>
      </c>
      <c r="N15102" s="14">
        <v>388.4</v>
      </c>
      <c r="O15102" s="12">
        <v>710</v>
      </c>
      <c r="P15102" s="12">
        <v>292</v>
      </c>
      <c r="Q15102" s="12" t="s">
        <v>101</v>
      </c>
      <c r="R15102" s="12" t="s">
        <v>121</v>
      </c>
      <c r="S15102" s="12" t="s">
        <v>94</v>
      </c>
      <c r="T15102" s="12">
        <v>101013</v>
      </c>
      <c r="U15102" s="12" t="s">
        <v>440</v>
      </c>
      <c r="V15102" s="12">
        <v>1</v>
      </c>
      <c r="W15102" s="12" t="s">
        <v>104</v>
      </c>
      <c r="X15102" s="12" t="s">
        <v>105</v>
      </c>
      <c r="Y15102" s="12">
        <v>1</v>
      </c>
      <c r="Z15102" s="12" t="s">
        <v>468</v>
      </c>
      <c r="AA15102" s="12">
        <v>4</v>
      </c>
      <c r="AB15102" s="12" t="s">
        <v>466</v>
      </c>
      <c r="AC15102" s="12" t="s">
        <v>101</v>
      </c>
    </row>
    <row r="15103" spans="1:29" x14ac:dyDescent="0.25">
      <c r="A15103" s="13">
        <v>42271</v>
      </c>
      <c r="B15103">
        <v>1</v>
      </c>
      <c r="C15103">
        <v>278</v>
      </c>
      <c r="D15103">
        <v>13</v>
      </c>
      <c r="E15103" t="s">
        <v>112</v>
      </c>
      <c r="F15103">
        <v>35.72</v>
      </c>
      <c r="G15103">
        <v>77.680000000000007</v>
      </c>
      <c r="H15103">
        <v>5</v>
      </c>
      <c r="I15103">
        <v>0</v>
      </c>
      <c r="J15103">
        <v>0</v>
      </c>
      <c r="K15103">
        <v>0</v>
      </c>
      <c r="L15103">
        <v>0</v>
      </c>
      <c r="M15103" s="15">
        <v>178.6</v>
      </c>
      <c r="N15103" s="15">
        <v>388.4</v>
      </c>
      <c r="O15103">
        <v>733</v>
      </c>
      <c r="P15103">
        <v>291</v>
      </c>
      <c r="Q15103" t="s">
        <v>92</v>
      </c>
      <c r="R15103" t="s">
        <v>370</v>
      </c>
      <c r="S15103" t="s">
        <v>94</v>
      </c>
      <c r="T15103">
        <v>101013</v>
      </c>
      <c r="U15103" t="s">
        <v>440</v>
      </c>
      <c r="V15103">
        <v>1</v>
      </c>
      <c r="W15103" t="s">
        <v>104</v>
      </c>
      <c r="X15103" t="s">
        <v>105</v>
      </c>
      <c r="Y15103">
        <v>1</v>
      </c>
      <c r="Z15103" t="s">
        <v>468</v>
      </c>
      <c r="AA15103">
        <v>4</v>
      </c>
      <c r="AB15103" t="s">
        <v>466</v>
      </c>
      <c r="AC15103" t="s">
        <v>92</v>
      </c>
    </row>
    <row r="15104" spans="1:29" x14ac:dyDescent="0.25">
      <c r="A15104" s="11">
        <v>42271</v>
      </c>
      <c r="B15104" s="12">
        <v>1</v>
      </c>
      <c r="C15104" s="12">
        <v>6</v>
      </c>
      <c r="D15104" s="12">
        <v>46</v>
      </c>
      <c r="E15104" s="12" t="s">
        <v>109</v>
      </c>
      <c r="F15104" s="12">
        <v>76.45</v>
      </c>
      <c r="G15104" s="12">
        <v>149.94999999999999</v>
      </c>
      <c r="H15104" s="12">
        <v>6</v>
      </c>
      <c r="I15104" s="12">
        <v>0</v>
      </c>
      <c r="J15104" s="12">
        <v>0</v>
      </c>
      <c r="K15104" s="12">
        <v>0</v>
      </c>
      <c r="L15104" s="12">
        <v>0</v>
      </c>
      <c r="M15104" s="14">
        <v>458.7</v>
      </c>
      <c r="N15104" s="14">
        <v>899.7</v>
      </c>
      <c r="O15104" s="12">
        <v>575</v>
      </c>
      <c r="P15104" s="12">
        <v>39</v>
      </c>
      <c r="Q15104" s="12" t="s">
        <v>92</v>
      </c>
      <c r="R15104" s="12" t="s">
        <v>399</v>
      </c>
      <c r="S15104" s="12" t="s">
        <v>94</v>
      </c>
      <c r="T15104" s="12">
        <v>104001</v>
      </c>
      <c r="U15104" s="12" t="s">
        <v>108</v>
      </c>
      <c r="V15104" s="12">
        <v>4</v>
      </c>
      <c r="W15104" s="12" t="s">
        <v>96</v>
      </c>
      <c r="X15104" s="12" t="s">
        <v>96</v>
      </c>
      <c r="Y15104" s="12">
        <v>1</v>
      </c>
      <c r="Z15104" s="12" t="s">
        <v>468</v>
      </c>
      <c r="AA15104" s="12">
        <v>1</v>
      </c>
      <c r="AB15104" s="12" t="s">
        <v>467</v>
      </c>
      <c r="AC15104" s="12" t="s">
        <v>92</v>
      </c>
    </row>
    <row r="15105" spans="1:29" x14ac:dyDescent="0.25">
      <c r="A15105" s="13">
        <v>42271</v>
      </c>
      <c r="B15105">
        <v>1</v>
      </c>
      <c r="C15105">
        <v>240</v>
      </c>
      <c r="D15105">
        <v>3</v>
      </c>
      <c r="E15105" t="s">
        <v>91</v>
      </c>
      <c r="F15105">
        <v>7.4</v>
      </c>
      <c r="G15105">
        <v>14.52</v>
      </c>
      <c r="H15105">
        <v>4</v>
      </c>
      <c r="I15105">
        <v>0</v>
      </c>
      <c r="J15105">
        <v>0</v>
      </c>
      <c r="K15105">
        <v>0</v>
      </c>
      <c r="L15105">
        <v>0</v>
      </c>
      <c r="M15105" s="15">
        <v>29.6</v>
      </c>
      <c r="N15105" s="15">
        <v>58.08</v>
      </c>
      <c r="O15105">
        <v>736</v>
      </c>
      <c r="P15105">
        <v>257</v>
      </c>
      <c r="Q15105" t="s">
        <v>92</v>
      </c>
      <c r="R15105" t="s">
        <v>178</v>
      </c>
      <c r="S15105" t="s">
        <v>94</v>
      </c>
      <c r="T15105">
        <v>101003</v>
      </c>
      <c r="U15105" t="s">
        <v>163</v>
      </c>
      <c r="V15105">
        <v>1</v>
      </c>
      <c r="W15105" t="s">
        <v>104</v>
      </c>
      <c r="X15105" t="s">
        <v>105</v>
      </c>
      <c r="Y15105">
        <v>1</v>
      </c>
      <c r="Z15105" t="s">
        <v>468</v>
      </c>
      <c r="AA15105">
        <v>1</v>
      </c>
      <c r="AB15105" t="s">
        <v>467</v>
      </c>
      <c r="AC15105" t="s">
        <v>92</v>
      </c>
    </row>
    <row r="15106" spans="1:29" x14ac:dyDescent="0.25">
      <c r="A15106" s="11">
        <v>42271</v>
      </c>
      <c r="B15106" s="12">
        <v>1</v>
      </c>
      <c r="C15106" s="12">
        <v>107</v>
      </c>
      <c r="D15106" s="12">
        <v>3</v>
      </c>
      <c r="E15106" s="12" t="s">
        <v>112</v>
      </c>
      <c r="F15106" s="12">
        <v>7.4</v>
      </c>
      <c r="G15106" s="12">
        <v>14.52</v>
      </c>
      <c r="H15106" s="12">
        <v>6</v>
      </c>
      <c r="I15106" s="12">
        <v>0</v>
      </c>
      <c r="J15106" s="12">
        <v>0</v>
      </c>
      <c r="K15106" s="12">
        <v>0</v>
      </c>
      <c r="L15106" s="12">
        <v>0</v>
      </c>
      <c r="M15106" s="14">
        <v>44.4</v>
      </c>
      <c r="N15106" s="14">
        <v>87.12</v>
      </c>
      <c r="O15106" s="12">
        <v>926</v>
      </c>
      <c r="P15106" s="12">
        <v>123</v>
      </c>
      <c r="Q15106" s="12" t="s">
        <v>92</v>
      </c>
      <c r="R15106" s="12" t="s">
        <v>415</v>
      </c>
      <c r="S15106" s="12" t="s">
        <v>94</v>
      </c>
      <c r="T15106" s="12">
        <v>101003</v>
      </c>
      <c r="U15106" s="12" t="s">
        <v>163</v>
      </c>
      <c r="V15106" s="12">
        <v>1</v>
      </c>
      <c r="W15106" s="12" t="s">
        <v>104</v>
      </c>
      <c r="X15106" s="12" t="s">
        <v>105</v>
      </c>
      <c r="Y15106" s="12">
        <v>1</v>
      </c>
      <c r="Z15106" s="12" t="s">
        <v>468</v>
      </c>
      <c r="AA15106" s="12">
        <v>1</v>
      </c>
      <c r="AB15106" s="12" t="s">
        <v>467</v>
      </c>
      <c r="AC15106" s="12" t="s">
        <v>92</v>
      </c>
    </row>
    <row r="15107" spans="1:29" x14ac:dyDescent="0.25">
      <c r="A15107" s="13">
        <v>42271</v>
      </c>
      <c r="B15107">
        <v>1</v>
      </c>
      <c r="C15107">
        <v>301</v>
      </c>
      <c r="D15107">
        <v>66</v>
      </c>
      <c r="E15107" t="s">
        <v>117</v>
      </c>
      <c r="F15107">
        <v>13.1</v>
      </c>
      <c r="G15107">
        <v>25.69</v>
      </c>
      <c r="H15107">
        <v>5</v>
      </c>
      <c r="I15107">
        <v>0</v>
      </c>
      <c r="J15107">
        <v>0</v>
      </c>
      <c r="K15107">
        <v>0</v>
      </c>
      <c r="L15107">
        <v>0</v>
      </c>
      <c r="M15107" s="15">
        <v>65.5</v>
      </c>
      <c r="N15107" s="15">
        <v>128.44999999999999</v>
      </c>
      <c r="O15107">
        <v>724</v>
      </c>
      <c r="P15107">
        <v>283</v>
      </c>
      <c r="Q15107" t="s">
        <v>92</v>
      </c>
      <c r="R15107" t="s">
        <v>431</v>
      </c>
      <c r="S15107" t="s">
        <v>94</v>
      </c>
      <c r="T15107">
        <v>106001</v>
      </c>
      <c r="U15107" t="s">
        <v>146</v>
      </c>
      <c r="V15107">
        <v>6</v>
      </c>
      <c r="W15107" t="s">
        <v>147</v>
      </c>
      <c r="X15107" t="s">
        <v>147</v>
      </c>
      <c r="Y15107">
        <v>1</v>
      </c>
      <c r="Z15107" t="s">
        <v>468</v>
      </c>
      <c r="AA15107">
        <v>1</v>
      </c>
      <c r="AB15107" t="s">
        <v>115</v>
      </c>
      <c r="AC15107" t="s">
        <v>92</v>
      </c>
    </row>
    <row r="15108" spans="1:29" x14ac:dyDescent="0.25">
      <c r="A15108" s="11">
        <v>42271</v>
      </c>
      <c r="B15108" s="12">
        <v>2</v>
      </c>
      <c r="C15108" s="12">
        <v>307</v>
      </c>
      <c r="D15108" s="12">
        <v>11</v>
      </c>
      <c r="E15108" s="12" t="s">
        <v>168</v>
      </c>
      <c r="F15108" s="12">
        <v>30.58</v>
      </c>
      <c r="G15108" s="12">
        <v>59.99</v>
      </c>
      <c r="H15108" s="12">
        <v>5</v>
      </c>
      <c r="I15108" s="12">
        <v>0</v>
      </c>
      <c r="J15108" s="12">
        <v>0</v>
      </c>
      <c r="K15108" s="12">
        <v>0</v>
      </c>
      <c r="L15108" s="12">
        <v>0</v>
      </c>
      <c r="M15108" s="14">
        <v>152.9</v>
      </c>
      <c r="N15108" s="14">
        <v>299.95</v>
      </c>
      <c r="O15108" s="12">
        <v>710</v>
      </c>
      <c r="P15108" s="12">
        <v>292</v>
      </c>
      <c r="Q15108" s="12" t="s">
        <v>101</v>
      </c>
      <c r="R15108" s="12" t="s">
        <v>121</v>
      </c>
      <c r="S15108" s="12" t="s">
        <v>94</v>
      </c>
      <c r="T15108" s="12">
        <v>101011</v>
      </c>
      <c r="U15108" s="12" t="s">
        <v>434</v>
      </c>
      <c r="V15108" s="12">
        <v>1</v>
      </c>
      <c r="W15108" s="12" t="s">
        <v>104</v>
      </c>
      <c r="X15108" s="12" t="s">
        <v>105</v>
      </c>
      <c r="Y15108" s="12">
        <v>1</v>
      </c>
      <c r="Z15108" s="12" t="s">
        <v>468</v>
      </c>
      <c r="AA15108" s="12">
        <v>1</v>
      </c>
      <c r="AB15108" s="12" t="s">
        <v>435</v>
      </c>
      <c r="AC15108" s="12" t="s">
        <v>101</v>
      </c>
    </row>
    <row r="15109" spans="1:29" x14ac:dyDescent="0.25">
      <c r="A15109" s="13">
        <v>42271</v>
      </c>
      <c r="B15109">
        <v>4</v>
      </c>
      <c r="C15109">
        <v>310</v>
      </c>
      <c r="D15109">
        <v>4</v>
      </c>
      <c r="E15109" t="s">
        <v>155</v>
      </c>
      <c r="F15109">
        <v>11</v>
      </c>
      <c r="G15109">
        <v>21.57</v>
      </c>
      <c r="H15109">
        <v>5</v>
      </c>
      <c r="I15109">
        <v>0</v>
      </c>
      <c r="J15109">
        <v>0</v>
      </c>
      <c r="K15109">
        <v>0</v>
      </c>
      <c r="L15109">
        <v>0</v>
      </c>
      <c r="M15109" s="15">
        <v>55</v>
      </c>
      <c r="N15109" s="15">
        <v>107.85</v>
      </c>
      <c r="O15109">
        <v>710</v>
      </c>
      <c r="P15109">
        <v>292</v>
      </c>
      <c r="Q15109" t="s">
        <v>118</v>
      </c>
      <c r="R15109" t="s">
        <v>119</v>
      </c>
      <c r="S15109" t="s">
        <v>94</v>
      </c>
      <c r="T15109">
        <v>101004</v>
      </c>
      <c r="U15109" t="s">
        <v>122</v>
      </c>
      <c r="V15109">
        <v>1</v>
      </c>
      <c r="W15109" t="s">
        <v>104</v>
      </c>
      <c r="X15109" t="s">
        <v>105</v>
      </c>
      <c r="Y15109">
        <v>1</v>
      </c>
      <c r="Z15109" t="s">
        <v>468</v>
      </c>
      <c r="AA15109">
        <v>1</v>
      </c>
      <c r="AB15109" t="s">
        <v>465</v>
      </c>
      <c r="AC15109" t="s">
        <v>118</v>
      </c>
    </row>
    <row r="15110" spans="1:29" x14ac:dyDescent="0.25">
      <c r="A15110" s="11">
        <v>42271</v>
      </c>
      <c r="B15110" s="12">
        <v>2</v>
      </c>
      <c r="C15110" s="12">
        <v>306</v>
      </c>
      <c r="D15110" s="12">
        <v>49</v>
      </c>
      <c r="E15110" s="12" t="s">
        <v>184</v>
      </c>
      <c r="F15110" s="12">
        <v>91.95</v>
      </c>
      <c r="G15110" s="12">
        <v>199.95</v>
      </c>
      <c r="H15110" s="12">
        <v>18</v>
      </c>
      <c r="I15110" s="12">
        <v>0</v>
      </c>
      <c r="J15110" s="12">
        <v>0</v>
      </c>
      <c r="K15110" s="12">
        <v>4</v>
      </c>
      <c r="L15110" s="12">
        <v>79.98</v>
      </c>
      <c r="M15110" s="14">
        <v>1655.1</v>
      </c>
      <c r="N15110" s="14">
        <v>3519.12</v>
      </c>
      <c r="O15110" s="12">
        <v>586</v>
      </c>
      <c r="P15110" s="12">
        <v>246</v>
      </c>
      <c r="Q15110" s="12" t="s">
        <v>101</v>
      </c>
      <c r="R15110" s="12" t="s">
        <v>159</v>
      </c>
      <c r="S15110" s="12" t="s">
        <v>94</v>
      </c>
      <c r="T15110" s="12">
        <v>104004</v>
      </c>
      <c r="U15110" s="12" t="s">
        <v>427</v>
      </c>
      <c r="V15110" s="12">
        <v>4</v>
      </c>
      <c r="W15110" s="12" t="s">
        <v>96</v>
      </c>
      <c r="X15110" s="12" t="s">
        <v>96</v>
      </c>
      <c r="Y15110" s="12">
        <v>2</v>
      </c>
      <c r="Z15110" s="12" t="s">
        <v>470</v>
      </c>
      <c r="AA15110" s="12">
        <v>4</v>
      </c>
      <c r="AB15110" s="12" t="s">
        <v>467</v>
      </c>
      <c r="AC15110" s="12" t="s">
        <v>101</v>
      </c>
    </row>
    <row r="15111" spans="1:29" x14ac:dyDescent="0.25">
      <c r="A15111" s="13">
        <v>42271</v>
      </c>
      <c r="B15111">
        <v>4</v>
      </c>
      <c r="C15111">
        <v>309</v>
      </c>
      <c r="D15111">
        <v>15</v>
      </c>
      <c r="E15111" t="s">
        <v>140</v>
      </c>
      <c r="F15111">
        <v>35.72</v>
      </c>
      <c r="G15111">
        <v>77.680000000000007</v>
      </c>
      <c r="H15111">
        <v>4</v>
      </c>
      <c r="I15111">
        <v>0</v>
      </c>
      <c r="J15111">
        <v>0</v>
      </c>
      <c r="K15111">
        <v>4</v>
      </c>
      <c r="L15111">
        <v>31.071999999999999</v>
      </c>
      <c r="M15111" s="15">
        <v>142.88</v>
      </c>
      <c r="N15111" s="15">
        <v>279.64800000000002</v>
      </c>
      <c r="O15111">
        <v>529</v>
      </c>
      <c r="P15111">
        <v>233</v>
      </c>
      <c r="Q15111" t="s">
        <v>118</v>
      </c>
      <c r="R15111" t="s">
        <v>148</v>
      </c>
      <c r="S15111" t="s">
        <v>94</v>
      </c>
      <c r="T15111">
        <v>101015</v>
      </c>
      <c r="U15111" t="s">
        <v>438</v>
      </c>
      <c r="V15111">
        <v>1</v>
      </c>
      <c r="W15111" t="s">
        <v>104</v>
      </c>
      <c r="X15111" t="s">
        <v>105</v>
      </c>
      <c r="Y15111">
        <v>1</v>
      </c>
      <c r="Z15111" t="s">
        <v>468</v>
      </c>
      <c r="AA15111">
        <v>4</v>
      </c>
      <c r="AB15111" t="s">
        <v>467</v>
      </c>
      <c r="AC15111" t="s">
        <v>118</v>
      </c>
    </row>
    <row r="15112" spans="1:29" x14ac:dyDescent="0.25">
      <c r="A15112" s="11">
        <v>42271</v>
      </c>
      <c r="B15112" s="12">
        <v>1</v>
      </c>
      <c r="C15112" s="12">
        <v>304</v>
      </c>
      <c r="D15112" s="12">
        <v>8</v>
      </c>
      <c r="E15112" s="12" t="s">
        <v>131</v>
      </c>
      <c r="F15112" s="12">
        <v>30.58</v>
      </c>
      <c r="G15112" s="12">
        <v>59.99</v>
      </c>
      <c r="H15112" s="12">
        <v>8</v>
      </c>
      <c r="I15112" s="12">
        <v>0</v>
      </c>
      <c r="J15112" s="12">
        <v>0</v>
      </c>
      <c r="K15112" s="12">
        <v>3</v>
      </c>
      <c r="L15112" s="12">
        <v>17.997</v>
      </c>
      <c r="M15112" s="14">
        <v>244.64</v>
      </c>
      <c r="N15112" s="14">
        <v>461.923</v>
      </c>
      <c r="O15112" s="12">
        <v>772</v>
      </c>
      <c r="P15112" s="12">
        <v>14</v>
      </c>
      <c r="Q15112" s="12" t="s">
        <v>92</v>
      </c>
      <c r="R15112" s="12" t="s">
        <v>240</v>
      </c>
      <c r="S15112" s="12" t="s">
        <v>94</v>
      </c>
      <c r="T15112" s="12">
        <v>101008</v>
      </c>
      <c r="U15112" s="12" t="s">
        <v>432</v>
      </c>
      <c r="V15112" s="12">
        <v>1</v>
      </c>
      <c r="W15112" s="12" t="s">
        <v>104</v>
      </c>
      <c r="X15112" s="12" t="s">
        <v>105</v>
      </c>
      <c r="Y15112" s="12">
        <v>1</v>
      </c>
      <c r="Z15112" s="12" t="s">
        <v>468</v>
      </c>
      <c r="AA15112" s="12">
        <v>2</v>
      </c>
      <c r="AB15112" s="12" t="s">
        <v>465</v>
      </c>
      <c r="AC15112" s="12" t="s">
        <v>92</v>
      </c>
    </row>
    <row r="15113" spans="1:29" x14ac:dyDescent="0.25">
      <c r="A15113" s="13">
        <v>42271</v>
      </c>
      <c r="B15113">
        <v>1</v>
      </c>
      <c r="C15113">
        <v>142</v>
      </c>
      <c r="D15113">
        <v>8</v>
      </c>
      <c r="E15113" t="s">
        <v>209</v>
      </c>
      <c r="F15113">
        <v>30.58</v>
      </c>
      <c r="G15113">
        <v>59.99</v>
      </c>
      <c r="H15113">
        <v>6</v>
      </c>
      <c r="I15113">
        <v>0</v>
      </c>
      <c r="J15113">
        <v>0</v>
      </c>
      <c r="K15113">
        <v>4</v>
      </c>
      <c r="L15113">
        <v>23.995999999999999</v>
      </c>
      <c r="M15113" s="15">
        <v>183.48</v>
      </c>
      <c r="N15113" s="15">
        <v>335.94400000000002</v>
      </c>
      <c r="O15113">
        <v>880</v>
      </c>
      <c r="P15113">
        <v>158</v>
      </c>
      <c r="Q15113" t="s">
        <v>92</v>
      </c>
      <c r="R15113" t="s">
        <v>116</v>
      </c>
      <c r="S15113" t="s">
        <v>94</v>
      </c>
      <c r="T15113">
        <v>101008</v>
      </c>
      <c r="U15113" t="s">
        <v>432</v>
      </c>
      <c r="V15113">
        <v>1</v>
      </c>
      <c r="W15113" t="s">
        <v>104</v>
      </c>
      <c r="X15113" t="s">
        <v>105</v>
      </c>
      <c r="Y15113">
        <v>1</v>
      </c>
      <c r="Z15113" t="s">
        <v>468</v>
      </c>
      <c r="AA15113">
        <v>2</v>
      </c>
      <c r="AB15113" t="s">
        <v>465</v>
      </c>
      <c r="AC15113" t="s">
        <v>92</v>
      </c>
    </row>
    <row r="15114" spans="1:29" x14ac:dyDescent="0.25">
      <c r="A15114" s="11">
        <v>42271</v>
      </c>
      <c r="B15114" s="12">
        <v>1</v>
      </c>
      <c r="C15114" s="12">
        <v>86</v>
      </c>
      <c r="D15114" s="12">
        <v>2</v>
      </c>
      <c r="E15114" s="12" t="s">
        <v>149</v>
      </c>
      <c r="F15114" s="12">
        <v>6.62</v>
      </c>
      <c r="G15114" s="12">
        <v>12.99</v>
      </c>
      <c r="H15114" s="12">
        <v>6</v>
      </c>
      <c r="I15114" s="12">
        <v>0</v>
      </c>
      <c r="J15114" s="12">
        <v>0</v>
      </c>
      <c r="K15114" s="12">
        <v>1</v>
      </c>
      <c r="L15114" s="12">
        <v>1.2989999999999999</v>
      </c>
      <c r="M15114" s="14">
        <v>39.72</v>
      </c>
      <c r="N15114" s="14">
        <v>76.641000000000005</v>
      </c>
      <c r="O15114" s="12">
        <v>791</v>
      </c>
      <c r="P15114" s="12">
        <v>104</v>
      </c>
      <c r="Q15114" s="12" t="s">
        <v>92</v>
      </c>
      <c r="R15114" s="12" t="s">
        <v>356</v>
      </c>
      <c r="S15114" s="12" t="s">
        <v>94</v>
      </c>
      <c r="T15114" s="12">
        <v>101002</v>
      </c>
      <c r="U15114" s="12" t="s">
        <v>128</v>
      </c>
      <c r="V15114" s="12">
        <v>1</v>
      </c>
      <c r="W15114" s="12" t="s">
        <v>104</v>
      </c>
      <c r="X15114" s="12" t="s">
        <v>105</v>
      </c>
      <c r="Y15114" s="12">
        <v>1</v>
      </c>
      <c r="Z15114" s="12" t="s">
        <v>468</v>
      </c>
      <c r="AA15114" s="12">
        <v>5</v>
      </c>
      <c r="AB15114" s="12" t="s">
        <v>115</v>
      </c>
      <c r="AC15114" s="12" t="s">
        <v>92</v>
      </c>
    </row>
    <row r="15115" spans="1:29" x14ac:dyDescent="0.25">
      <c r="A15115" s="13">
        <v>42271</v>
      </c>
      <c r="B15115">
        <v>1</v>
      </c>
      <c r="C15115">
        <v>44</v>
      </c>
      <c r="D15115">
        <v>2</v>
      </c>
      <c r="E15115" t="s">
        <v>165</v>
      </c>
      <c r="F15115">
        <v>6.62</v>
      </c>
      <c r="G15115">
        <v>12.99</v>
      </c>
      <c r="H15115">
        <v>6</v>
      </c>
      <c r="I15115">
        <v>0</v>
      </c>
      <c r="J15115">
        <v>0</v>
      </c>
      <c r="K15115">
        <v>2</v>
      </c>
      <c r="L15115">
        <v>2.5979999999999999</v>
      </c>
      <c r="M15115" s="15">
        <v>39.72</v>
      </c>
      <c r="N15115" s="15">
        <v>75.341999999999999</v>
      </c>
      <c r="O15115">
        <v>874</v>
      </c>
      <c r="P15115">
        <v>73</v>
      </c>
      <c r="Q15115" t="s">
        <v>92</v>
      </c>
      <c r="R15115" t="s">
        <v>361</v>
      </c>
      <c r="S15115" t="s">
        <v>94</v>
      </c>
      <c r="T15115">
        <v>101002</v>
      </c>
      <c r="U15115" t="s">
        <v>128</v>
      </c>
      <c r="V15115">
        <v>1</v>
      </c>
      <c r="W15115" t="s">
        <v>104</v>
      </c>
      <c r="X15115" t="s">
        <v>105</v>
      </c>
      <c r="Y15115">
        <v>1</v>
      </c>
      <c r="Z15115" t="s">
        <v>468</v>
      </c>
      <c r="AA15115">
        <v>5</v>
      </c>
      <c r="AB15115" t="s">
        <v>115</v>
      </c>
      <c r="AC15115" t="s">
        <v>92</v>
      </c>
    </row>
    <row r="15116" spans="1:29" x14ac:dyDescent="0.25">
      <c r="A15116" s="11">
        <v>42271</v>
      </c>
      <c r="B15116" s="12">
        <v>1</v>
      </c>
      <c r="C15116" s="12">
        <v>239</v>
      </c>
      <c r="D15116" s="12">
        <v>40</v>
      </c>
      <c r="E15116" s="12" t="s">
        <v>112</v>
      </c>
      <c r="F15116" s="12">
        <v>99.14</v>
      </c>
      <c r="G15116" s="12">
        <v>299.23</v>
      </c>
      <c r="H15116" s="12">
        <v>9</v>
      </c>
      <c r="I15116" s="12">
        <v>0</v>
      </c>
      <c r="J15116" s="12">
        <v>0</v>
      </c>
      <c r="K15116" s="12">
        <v>4</v>
      </c>
      <c r="L15116" s="12">
        <v>119.69199999999999</v>
      </c>
      <c r="M15116" s="14">
        <v>892.26</v>
      </c>
      <c r="N15116" s="14">
        <v>2573.3780000000002</v>
      </c>
      <c r="O15116" s="12">
        <v>765</v>
      </c>
      <c r="P15116" s="12">
        <v>256</v>
      </c>
      <c r="Q15116" s="12" t="s">
        <v>92</v>
      </c>
      <c r="R15116" s="12" t="s">
        <v>327</v>
      </c>
      <c r="S15116" s="12" t="s">
        <v>94</v>
      </c>
      <c r="T15116" s="12">
        <v>101040</v>
      </c>
      <c r="U15116" s="12" t="s">
        <v>129</v>
      </c>
      <c r="V15116" s="12">
        <v>1</v>
      </c>
      <c r="W15116" s="12" t="s">
        <v>104</v>
      </c>
      <c r="X15116" s="12" t="s">
        <v>105</v>
      </c>
      <c r="Y15116" s="12">
        <v>3</v>
      </c>
      <c r="Z15116" s="12" t="s">
        <v>469</v>
      </c>
      <c r="AA15116" s="12">
        <v>4</v>
      </c>
      <c r="AB15116" s="12" t="s">
        <v>115</v>
      </c>
      <c r="AC15116" s="12" t="s">
        <v>92</v>
      </c>
    </row>
    <row r="15117" spans="1:29" x14ac:dyDescent="0.25">
      <c r="A15117" s="13">
        <v>42271</v>
      </c>
      <c r="B15117">
        <v>4</v>
      </c>
      <c r="C15117">
        <v>308</v>
      </c>
      <c r="D15117">
        <v>40</v>
      </c>
      <c r="E15117" t="s">
        <v>126</v>
      </c>
      <c r="F15117">
        <v>99.14</v>
      </c>
      <c r="G15117">
        <v>299.23</v>
      </c>
      <c r="H15117">
        <v>12</v>
      </c>
      <c r="I15117">
        <v>0</v>
      </c>
      <c r="J15117">
        <v>0</v>
      </c>
      <c r="K15117">
        <v>1</v>
      </c>
      <c r="L15117">
        <v>29.922999999999998</v>
      </c>
      <c r="M15117" s="15">
        <v>1189.68</v>
      </c>
      <c r="N15117" s="15">
        <v>3560.837</v>
      </c>
      <c r="O15117">
        <v>693</v>
      </c>
      <c r="P15117">
        <v>35</v>
      </c>
      <c r="Q15117" t="s">
        <v>118</v>
      </c>
      <c r="R15117" t="s">
        <v>157</v>
      </c>
      <c r="S15117" t="s">
        <v>94</v>
      </c>
      <c r="T15117">
        <v>101040</v>
      </c>
      <c r="U15117" t="s">
        <v>129</v>
      </c>
      <c r="V15117">
        <v>1</v>
      </c>
      <c r="W15117" t="s">
        <v>104</v>
      </c>
      <c r="X15117" t="s">
        <v>105</v>
      </c>
      <c r="Y15117">
        <v>3</v>
      </c>
      <c r="Z15117" t="s">
        <v>469</v>
      </c>
      <c r="AA15117">
        <v>4</v>
      </c>
      <c r="AB15117" t="s">
        <v>115</v>
      </c>
      <c r="AC15117" t="s">
        <v>118</v>
      </c>
    </row>
    <row r="15118" spans="1:29" x14ac:dyDescent="0.25">
      <c r="A15118" s="11">
        <v>42271</v>
      </c>
      <c r="B15118" s="12">
        <v>1</v>
      </c>
      <c r="C15118" s="12">
        <v>101</v>
      </c>
      <c r="D15118" s="12">
        <v>12</v>
      </c>
      <c r="E15118" s="12" t="s">
        <v>112</v>
      </c>
      <c r="F15118" s="12">
        <v>35.72</v>
      </c>
      <c r="G15118" s="12">
        <v>77.680000000000007</v>
      </c>
      <c r="H15118" s="12">
        <v>6</v>
      </c>
      <c r="I15118" s="12">
        <v>0</v>
      </c>
      <c r="J15118" s="12">
        <v>0</v>
      </c>
      <c r="K15118" s="12">
        <v>2</v>
      </c>
      <c r="L15118" s="12">
        <v>15.536</v>
      </c>
      <c r="M15118" s="14">
        <v>214.32</v>
      </c>
      <c r="N15118" s="14">
        <v>450.54399999999998</v>
      </c>
      <c r="O15118" s="12">
        <v>875</v>
      </c>
      <c r="P15118" s="12">
        <v>119</v>
      </c>
      <c r="Q15118" s="12" t="s">
        <v>92</v>
      </c>
      <c r="R15118" s="12" t="s">
        <v>166</v>
      </c>
      <c r="S15118" s="12" t="s">
        <v>94</v>
      </c>
      <c r="T15118" s="12">
        <v>101012</v>
      </c>
      <c r="U15118" s="12" t="s">
        <v>439</v>
      </c>
      <c r="V15118" s="12">
        <v>1</v>
      </c>
      <c r="W15118" s="12" t="s">
        <v>104</v>
      </c>
      <c r="X15118" s="12" t="s">
        <v>105</v>
      </c>
      <c r="Y15118" s="12">
        <v>1</v>
      </c>
      <c r="Z15118" s="12" t="s">
        <v>468</v>
      </c>
      <c r="AA15118" s="12">
        <v>3</v>
      </c>
      <c r="AB15118" s="12" t="s">
        <v>115</v>
      </c>
      <c r="AC15118" s="12" t="s">
        <v>92</v>
      </c>
    </row>
    <row r="15119" spans="1:29" x14ac:dyDescent="0.25">
      <c r="A15119" s="13">
        <v>42271</v>
      </c>
      <c r="B15119">
        <v>2</v>
      </c>
      <c r="C15119">
        <v>306</v>
      </c>
      <c r="D15119">
        <v>50</v>
      </c>
      <c r="E15119" t="s">
        <v>153</v>
      </c>
      <c r="F15119">
        <v>91.95</v>
      </c>
      <c r="G15119">
        <v>199.95</v>
      </c>
      <c r="H15119">
        <v>9</v>
      </c>
      <c r="I15119">
        <v>0</v>
      </c>
      <c r="J15119">
        <v>0</v>
      </c>
      <c r="K15119">
        <v>3</v>
      </c>
      <c r="L15119">
        <v>59.984999999999999</v>
      </c>
      <c r="M15119" s="15">
        <v>827.55</v>
      </c>
      <c r="N15119" s="15">
        <v>1739.5650000000001</v>
      </c>
      <c r="O15119">
        <v>586</v>
      </c>
      <c r="P15119">
        <v>246</v>
      </c>
      <c r="Q15119" t="s">
        <v>101</v>
      </c>
      <c r="R15119" t="s">
        <v>159</v>
      </c>
      <c r="S15119" t="s">
        <v>94</v>
      </c>
      <c r="T15119">
        <v>104005</v>
      </c>
      <c r="U15119" t="s">
        <v>428</v>
      </c>
      <c r="V15119">
        <v>4</v>
      </c>
      <c r="W15119" t="s">
        <v>96</v>
      </c>
      <c r="X15119" t="s">
        <v>96</v>
      </c>
      <c r="Y15119">
        <v>2</v>
      </c>
      <c r="Z15119" t="s">
        <v>470</v>
      </c>
      <c r="AA15119">
        <v>3</v>
      </c>
      <c r="AB15119" t="s">
        <v>466</v>
      </c>
      <c r="AC15119" t="s">
        <v>101</v>
      </c>
    </row>
    <row r="15120" spans="1:29" x14ac:dyDescent="0.25">
      <c r="A15120" s="11">
        <v>42271</v>
      </c>
      <c r="B15120" s="12">
        <v>2</v>
      </c>
      <c r="C15120" s="12">
        <v>199</v>
      </c>
      <c r="D15120" s="12">
        <v>13</v>
      </c>
      <c r="E15120" s="12" t="s">
        <v>100</v>
      </c>
      <c r="F15120" s="12">
        <v>35.72</v>
      </c>
      <c r="G15120" s="12">
        <v>77.680000000000007</v>
      </c>
      <c r="H15120" s="12">
        <v>12</v>
      </c>
      <c r="I15120" s="12">
        <v>0</v>
      </c>
      <c r="J15120" s="12">
        <v>0</v>
      </c>
      <c r="K15120" s="12">
        <v>6</v>
      </c>
      <c r="L15120" s="12">
        <v>46.607999999999997</v>
      </c>
      <c r="M15120" s="14">
        <v>428.64</v>
      </c>
      <c r="N15120" s="14">
        <v>885.55200000000002</v>
      </c>
      <c r="O15120" s="12">
        <v>800</v>
      </c>
      <c r="P15120" s="12">
        <v>212</v>
      </c>
      <c r="Q15120" s="12" t="s">
        <v>101</v>
      </c>
      <c r="R15120" s="12" t="s">
        <v>102</v>
      </c>
      <c r="S15120" s="12" t="s">
        <v>94</v>
      </c>
      <c r="T15120" s="12">
        <v>101013</v>
      </c>
      <c r="U15120" s="12" t="s">
        <v>440</v>
      </c>
      <c r="V15120" s="12">
        <v>1</v>
      </c>
      <c r="W15120" s="12" t="s">
        <v>104</v>
      </c>
      <c r="X15120" s="12" t="s">
        <v>105</v>
      </c>
      <c r="Y15120" s="12">
        <v>1</v>
      </c>
      <c r="Z15120" s="12" t="s">
        <v>468</v>
      </c>
      <c r="AA15120" s="12">
        <v>4</v>
      </c>
      <c r="AB15120" s="12" t="s">
        <v>466</v>
      </c>
      <c r="AC15120" s="12" t="s">
        <v>101</v>
      </c>
    </row>
    <row r="15121" spans="1:29" x14ac:dyDescent="0.25">
      <c r="A15121" s="13">
        <v>42271</v>
      </c>
      <c r="B15121">
        <v>1</v>
      </c>
      <c r="C15121">
        <v>212</v>
      </c>
      <c r="D15121">
        <v>50</v>
      </c>
      <c r="E15121" t="s">
        <v>131</v>
      </c>
      <c r="F15121">
        <v>91.95</v>
      </c>
      <c r="G15121">
        <v>199.95</v>
      </c>
      <c r="H15121">
        <v>9</v>
      </c>
      <c r="I15121">
        <v>0</v>
      </c>
      <c r="J15121">
        <v>0</v>
      </c>
      <c r="K15121">
        <v>2</v>
      </c>
      <c r="L15121">
        <v>39.99</v>
      </c>
      <c r="M15121" s="15">
        <v>827.55</v>
      </c>
      <c r="N15121" s="15">
        <v>1759.56</v>
      </c>
      <c r="O15121">
        <v>651</v>
      </c>
      <c r="P15121">
        <v>230</v>
      </c>
      <c r="Q15121" t="s">
        <v>92</v>
      </c>
      <c r="R15121" t="s">
        <v>380</v>
      </c>
      <c r="S15121" t="s">
        <v>94</v>
      </c>
      <c r="T15121">
        <v>104005</v>
      </c>
      <c r="U15121" t="s">
        <v>428</v>
      </c>
      <c r="V15121">
        <v>4</v>
      </c>
      <c r="W15121" t="s">
        <v>96</v>
      </c>
      <c r="X15121" t="s">
        <v>96</v>
      </c>
      <c r="Y15121">
        <v>2</v>
      </c>
      <c r="Z15121" t="s">
        <v>470</v>
      </c>
      <c r="AA15121">
        <v>3</v>
      </c>
      <c r="AB15121" t="s">
        <v>466</v>
      </c>
      <c r="AC15121" t="s">
        <v>92</v>
      </c>
    </row>
    <row r="15122" spans="1:29" x14ac:dyDescent="0.25">
      <c r="A15122" s="11">
        <v>42271</v>
      </c>
      <c r="B15122" s="12">
        <v>1</v>
      </c>
      <c r="C15122" s="12">
        <v>226</v>
      </c>
      <c r="D15122" s="12">
        <v>50</v>
      </c>
      <c r="E15122" s="12" t="s">
        <v>155</v>
      </c>
      <c r="F15122" s="12">
        <v>91.95</v>
      </c>
      <c r="G15122" s="12">
        <v>199.95</v>
      </c>
      <c r="H15122" s="12">
        <v>9</v>
      </c>
      <c r="I15122" s="12">
        <v>0</v>
      </c>
      <c r="J15122" s="12">
        <v>0</v>
      </c>
      <c r="K15122" s="12">
        <v>1</v>
      </c>
      <c r="L15122" s="12">
        <v>19.995000000000001</v>
      </c>
      <c r="M15122" s="14">
        <v>827.55</v>
      </c>
      <c r="N15122" s="14">
        <v>1779.5550000000001</v>
      </c>
      <c r="O15122" s="12">
        <v>763</v>
      </c>
      <c r="P15122" s="12">
        <v>244</v>
      </c>
      <c r="Q15122" s="12" t="s">
        <v>92</v>
      </c>
      <c r="R15122" s="12" t="s">
        <v>224</v>
      </c>
      <c r="S15122" s="12" t="s">
        <v>94</v>
      </c>
      <c r="T15122" s="12">
        <v>104005</v>
      </c>
      <c r="U15122" s="12" t="s">
        <v>428</v>
      </c>
      <c r="V15122" s="12">
        <v>4</v>
      </c>
      <c r="W15122" s="12" t="s">
        <v>96</v>
      </c>
      <c r="X15122" s="12" t="s">
        <v>96</v>
      </c>
      <c r="Y15122" s="12">
        <v>2</v>
      </c>
      <c r="Z15122" s="12" t="s">
        <v>470</v>
      </c>
      <c r="AA15122" s="12">
        <v>3</v>
      </c>
      <c r="AB15122" s="12" t="s">
        <v>466</v>
      </c>
      <c r="AC15122" s="12" t="s">
        <v>92</v>
      </c>
    </row>
    <row r="15123" spans="1:29" x14ac:dyDescent="0.25">
      <c r="A15123" s="13">
        <v>42271</v>
      </c>
      <c r="B15123">
        <v>1</v>
      </c>
      <c r="C15123">
        <v>156</v>
      </c>
      <c r="D15123">
        <v>38</v>
      </c>
      <c r="E15123" t="s">
        <v>217</v>
      </c>
      <c r="F15123">
        <v>99.14</v>
      </c>
      <c r="G15123">
        <v>299.23</v>
      </c>
      <c r="H15123">
        <v>12</v>
      </c>
      <c r="I15123">
        <v>0</v>
      </c>
      <c r="J15123">
        <v>0</v>
      </c>
      <c r="K15123">
        <v>1</v>
      </c>
      <c r="L15123">
        <v>29.922999999999998</v>
      </c>
      <c r="M15123" s="15">
        <v>1189.68</v>
      </c>
      <c r="N15123" s="15">
        <v>3560.837</v>
      </c>
      <c r="O15123">
        <v>449</v>
      </c>
      <c r="P15123">
        <v>171</v>
      </c>
      <c r="Q15123" t="s">
        <v>92</v>
      </c>
      <c r="R15123" t="s">
        <v>319</v>
      </c>
      <c r="S15123" t="s">
        <v>94</v>
      </c>
      <c r="T15123">
        <v>101038</v>
      </c>
      <c r="U15123" t="s">
        <v>139</v>
      </c>
      <c r="V15123">
        <v>1</v>
      </c>
      <c r="W15123" t="s">
        <v>104</v>
      </c>
      <c r="X15123" t="s">
        <v>105</v>
      </c>
      <c r="Y15123">
        <v>3</v>
      </c>
      <c r="Z15123" t="s">
        <v>469</v>
      </c>
      <c r="AA15123">
        <v>3</v>
      </c>
      <c r="AB15123" t="s">
        <v>466</v>
      </c>
      <c r="AC15123" t="s">
        <v>92</v>
      </c>
    </row>
    <row r="15124" spans="1:29" x14ac:dyDescent="0.25">
      <c r="A15124" s="11">
        <v>42271</v>
      </c>
      <c r="B15124" s="12">
        <v>1</v>
      </c>
      <c r="C15124" s="12">
        <v>32</v>
      </c>
      <c r="D15124" s="12">
        <v>47</v>
      </c>
      <c r="E15124" s="12" t="s">
        <v>217</v>
      </c>
      <c r="F15124" s="12">
        <v>76.45</v>
      </c>
      <c r="G15124" s="12">
        <v>149.94999999999999</v>
      </c>
      <c r="H15124" s="12">
        <v>6</v>
      </c>
      <c r="I15124" s="12">
        <v>0</v>
      </c>
      <c r="J15124" s="12">
        <v>0</v>
      </c>
      <c r="K15124" s="12">
        <v>4</v>
      </c>
      <c r="L15124" s="12">
        <v>59.98</v>
      </c>
      <c r="M15124" s="14">
        <v>458.7</v>
      </c>
      <c r="N15124" s="14">
        <v>839.72</v>
      </c>
      <c r="O15124" s="12">
        <v>877</v>
      </c>
      <c r="P15124" s="12">
        <v>63</v>
      </c>
      <c r="Q15124" s="12" t="s">
        <v>92</v>
      </c>
      <c r="R15124" s="12" t="s">
        <v>225</v>
      </c>
      <c r="S15124" s="12" t="s">
        <v>94</v>
      </c>
      <c r="T15124" s="12">
        <v>104002</v>
      </c>
      <c r="U15124" s="12" t="s">
        <v>99</v>
      </c>
      <c r="V15124" s="12">
        <v>4</v>
      </c>
      <c r="W15124" s="12" t="s">
        <v>96</v>
      </c>
      <c r="X15124" s="12" t="s">
        <v>96</v>
      </c>
      <c r="Y15124" s="12">
        <v>1</v>
      </c>
      <c r="Z15124" s="12" t="s">
        <v>468</v>
      </c>
      <c r="AA15124" s="12">
        <v>5</v>
      </c>
      <c r="AB15124" s="12" t="s">
        <v>466</v>
      </c>
      <c r="AC15124" s="12" t="s">
        <v>92</v>
      </c>
    </row>
    <row r="15125" spans="1:29" x14ac:dyDescent="0.25">
      <c r="A15125" s="13">
        <v>42271</v>
      </c>
      <c r="B15125">
        <v>1</v>
      </c>
      <c r="C15125">
        <v>249</v>
      </c>
      <c r="D15125">
        <v>38</v>
      </c>
      <c r="E15125" t="s">
        <v>217</v>
      </c>
      <c r="F15125">
        <v>99.14</v>
      </c>
      <c r="G15125">
        <v>299.23</v>
      </c>
      <c r="H15125">
        <v>9</v>
      </c>
      <c r="I15125">
        <v>0</v>
      </c>
      <c r="J15125">
        <v>0</v>
      </c>
      <c r="K15125">
        <v>4</v>
      </c>
      <c r="L15125">
        <v>119.69199999999999</v>
      </c>
      <c r="M15125" s="15">
        <v>892.26</v>
      </c>
      <c r="N15125" s="15">
        <v>2573.3780000000002</v>
      </c>
      <c r="O15125">
        <v>746</v>
      </c>
      <c r="P15125">
        <v>266</v>
      </c>
      <c r="Q15125" t="s">
        <v>92</v>
      </c>
      <c r="R15125" t="s">
        <v>222</v>
      </c>
      <c r="S15125" t="s">
        <v>94</v>
      </c>
      <c r="T15125">
        <v>101038</v>
      </c>
      <c r="U15125" t="s">
        <v>139</v>
      </c>
      <c r="V15125">
        <v>1</v>
      </c>
      <c r="W15125" t="s">
        <v>104</v>
      </c>
      <c r="X15125" t="s">
        <v>105</v>
      </c>
      <c r="Y15125">
        <v>3</v>
      </c>
      <c r="Z15125" t="s">
        <v>469</v>
      </c>
      <c r="AA15125">
        <v>3</v>
      </c>
      <c r="AB15125" t="s">
        <v>466</v>
      </c>
      <c r="AC15125" t="s">
        <v>92</v>
      </c>
    </row>
    <row r="15126" spans="1:29" x14ac:dyDescent="0.25">
      <c r="A15126" s="11">
        <v>42271</v>
      </c>
      <c r="B15126" s="12">
        <v>1</v>
      </c>
      <c r="C15126" s="12">
        <v>232</v>
      </c>
      <c r="D15126" s="12">
        <v>46</v>
      </c>
      <c r="E15126" s="12" t="s">
        <v>140</v>
      </c>
      <c r="F15126" s="12">
        <v>76.45</v>
      </c>
      <c r="G15126" s="12">
        <v>149.94999999999999</v>
      </c>
      <c r="H15126" s="12">
        <v>4</v>
      </c>
      <c r="I15126" s="12">
        <v>0</v>
      </c>
      <c r="J15126" s="12">
        <v>0</v>
      </c>
      <c r="K15126" s="12">
        <v>2</v>
      </c>
      <c r="L15126" s="12">
        <v>29.99</v>
      </c>
      <c r="M15126" s="14">
        <v>305.8</v>
      </c>
      <c r="N15126" s="14">
        <v>569.80999999999995</v>
      </c>
      <c r="O15126" s="12">
        <v>754</v>
      </c>
      <c r="P15126" s="12">
        <v>249</v>
      </c>
      <c r="Q15126" s="12" t="s">
        <v>92</v>
      </c>
      <c r="R15126" s="12" t="s">
        <v>198</v>
      </c>
      <c r="S15126" s="12" t="s">
        <v>94</v>
      </c>
      <c r="T15126" s="12">
        <v>104001</v>
      </c>
      <c r="U15126" s="12" t="s">
        <v>108</v>
      </c>
      <c r="V15126" s="12">
        <v>4</v>
      </c>
      <c r="W15126" s="12" t="s">
        <v>96</v>
      </c>
      <c r="X15126" s="12" t="s">
        <v>96</v>
      </c>
      <c r="Y15126" s="12">
        <v>1</v>
      </c>
      <c r="Z15126" s="12" t="s">
        <v>468</v>
      </c>
      <c r="AA15126" s="12">
        <v>1</v>
      </c>
      <c r="AB15126" s="12" t="s">
        <v>467</v>
      </c>
      <c r="AC15126" s="12" t="s">
        <v>92</v>
      </c>
    </row>
    <row r="15127" spans="1:29" x14ac:dyDescent="0.25">
      <c r="A15127" s="13">
        <v>42271</v>
      </c>
      <c r="B15127">
        <v>1</v>
      </c>
      <c r="C15127">
        <v>164</v>
      </c>
      <c r="D15127">
        <v>46</v>
      </c>
      <c r="E15127" t="s">
        <v>165</v>
      </c>
      <c r="F15127">
        <v>76.45</v>
      </c>
      <c r="G15127">
        <v>149.94999999999999</v>
      </c>
      <c r="H15127">
        <v>6</v>
      </c>
      <c r="I15127">
        <v>0</v>
      </c>
      <c r="J15127">
        <v>0</v>
      </c>
      <c r="K15127">
        <v>4</v>
      </c>
      <c r="L15127">
        <v>59.98</v>
      </c>
      <c r="M15127" s="15">
        <v>458.7</v>
      </c>
      <c r="N15127" s="15">
        <v>839.72</v>
      </c>
      <c r="O15127">
        <v>914</v>
      </c>
      <c r="P15127">
        <v>179</v>
      </c>
      <c r="Q15127" t="s">
        <v>92</v>
      </c>
      <c r="R15127" t="s">
        <v>145</v>
      </c>
      <c r="S15127" t="s">
        <v>94</v>
      </c>
      <c r="T15127">
        <v>104001</v>
      </c>
      <c r="U15127" t="s">
        <v>108</v>
      </c>
      <c r="V15127">
        <v>4</v>
      </c>
      <c r="W15127" t="s">
        <v>96</v>
      </c>
      <c r="X15127" t="s">
        <v>96</v>
      </c>
      <c r="Y15127">
        <v>1</v>
      </c>
      <c r="Z15127" t="s">
        <v>468</v>
      </c>
      <c r="AA15127">
        <v>1</v>
      </c>
      <c r="AB15127" t="s">
        <v>467</v>
      </c>
      <c r="AC15127" t="s">
        <v>92</v>
      </c>
    </row>
    <row r="15128" spans="1:29" x14ac:dyDescent="0.25">
      <c r="A15128" s="11">
        <v>42271</v>
      </c>
      <c r="B15128" s="12">
        <v>1</v>
      </c>
      <c r="C15128" s="12">
        <v>38</v>
      </c>
      <c r="D15128" s="12">
        <v>46</v>
      </c>
      <c r="E15128" s="12" t="s">
        <v>109</v>
      </c>
      <c r="F15128" s="12">
        <v>76.45</v>
      </c>
      <c r="G15128" s="12">
        <v>149.94999999999999</v>
      </c>
      <c r="H15128" s="12">
        <v>6</v>
      </c>
      <c r="I15128" s="12">
        <v>0</v>
      </c>
      <c r="J15128" s="12">
        <v>0</v>
      </c>
      <c r="K15128" s="12">
        <v>2</v>
      </c>
      <c r="L15128" s="12">
        <v>29.99</v>
      </c>
      <c r="M15128" s="14">
        <v>458.7</v>
      </c>
      <c r="N15128" s="14">
        <v>869.71</v>
      </c>
      <c r="O15128" s="12">
        <v>940</v>
      </c>
      <c r="P15128" s="12">
        <v>67</v>
      </c>
      <c r="Q15128" s="12" t="s">
        <v>92</v>
      </c>
      <c r="R15128" s="12" t="s">
        <v>282</v>
      </c>
      <c r="S15128" s="12" t="s">
        <v>94</v>
      </c>
      <c r="T15128" s="12">
        <v>104001</v>
      </c>
      <c r="U15128" s="12" t="s">
        <v>108</v>
      </c>
      <c r="V15128" s="12">
        <v>4</v>
      </c>
      <c r="W15128" s="12" t="s">
        <v>96</v>
      </c>
      <c r="X15128" s="12" t="s">
        <v>96</v>
      </c>
      <c r="Y15128" s="12">
        <v>1</v>
      </c>
      <c r="Z15128" s="12" t="s">
        <v>468</v>
      </c>
      <c r="AA15128" s="12">
        <v>1</v>
      </c>
      <c r="AB15128" s="12" t="s">
        <v>467</v>
      </c>
      <c r="AC15128" s="12" t="s">
        <v>92</v>
      </c>
    </row>
    <row r="15129" spans="1:29" x14ac:dyDescent="0.25">
      <c r="A15129" s="13">
        <v>42271</v>
      </c>
      <c r="B15129">
        <v>4</v>
      </c>
      <c r="C15129">
        <v>309</v>
      </c>
      <c r="D15129">
        <v>51</v>
      </c>
      <c r="E15129" t="s">
        <v>109</v>
      </c>
      <c r="F15129">
        <v>91.95</v>
      </c>
      <c r="G15129">
        <v>199.95</v>
      </c>
      <c r="H15129">
        <v>9</v>
      </c>
      <c r="I15129">
        <v>0</v>
      </c>
      <c r="J15129">
        <v>0</v>
      </c>
      <c r="K15129">
        <v>2</v>
      </c>
      <c r="L15129">
        <v>39.99</v>
      </c>
      <c r="M15129" s="15">
        <v>827.55</v>
      </c>
      <c r="N15129" s="15">
        <v>1759.56</v>
      </c>
      <c r="O15129">
        <v>529</v>
      </c>
      <c r="P15129">
        <v>233</v>
      </c>
      <c r="Q15129" t="s">
        <v>118</v>
      </c>
      <c r="R15129" t="s">
        <v>148</v>
      </c>
      <c r="S15129" t="s">
        <v>94</v>
      </c>
      <c r="T15129">
        <v>104006</v>
      </c>
      <c r="U15129" t="s">
        <v>429</v>
      </c>
      <c r="V15129">
        <v>4</v>
      </c>
      <c r="W15129" t="s">
        <v>96</v>
      </c>
      <c r="X15129" t="s">
        <v>96</v>
      </c>
      <c r="Y15129">
        <v>2</v>
      </c>
      <c r="Z15129" t="s">
        <v>470</v>
      </c>
      <c r="AA15129">
        <v>1</v>
      </c>
      <c r="AB15129" t="s">
        <v>115</v>
      </c>
      <c r="AC15129" t="s">
        <v>118</v>
      </c>
    </row>
    <row r="15130" spans="1:29" x14ac:dyDescent="0.25">
      <c r="A15130" s="11">
        <v>42271</v>
      </c>
      <c r="B15130" s="12">
        <v>4</v>
      </c>
      <c r="C15130" s="12">
        <v>309</v>
      </c>
      <c r="D15130" s="12">
        <v>52</v>
      </c>
      <c r="E15130" s="12" t="s">
        <v>140</v>
      </c>
      <c r="F15130" s="12">
        <v>91.95</v>
      </c>
      <c r="G15130" s="12">
        <v>199.95</v>
      </c>
      <c r="H15130" s="12">
        <v>9</v>
      </c>
      <c r="I15130" s="12">
        <v>0</v>
      </c>
      <c r="J15130" s="12">
        <v>0</v>
      </c>
      <c r="K15130" s="12">
        <v>1</v>
      </c>
      <c r="L15130" s="12">
        <v>19.995000000000001</v>
      </c>
      <c r="M15130" s="14">
        <v>827.55</v>
      </c>
      <c r="N15130" s="14">
        <v>1779.5550000000001</v>
      </c>
      <c r="O15130" s="12">
        <v>529</v>
      </c>
      <c r="P15130" s="12">
        <v>233</v>
      </c>
      <c r="Q15130" s="12" t="s">
        <v>118</v>
      </c>
      <c r="R15130" s="12" t="s">
        <v>148</v>
      </c>
      <c r="S15130" s="12" t="s">
        <v>94</v>
      </c>
      <c r="T15130" s="12">
        <v>104007</v>
      </c>
      <c r="U15130" s="12" t="s">
        <v>430</v>
      </c>
      <c r="V15130" s="12">
        <v>4</v>
      </c>
      <c r="W15130" s="12" t="s">
        <v>96</v>
      </c>
      <c r="X15130" s="12" t="s">
        <v>96</v>
      </c>
      <c r="Y15130" s="12">
        <v>2</v>
      </c>
      <c r="Z15130" s="12" t="s">
        <v>470</v>
      </c>
      <c r="AA15130" s="12">
        <v>1</v>
      </c>
      <c r="AB15130" s="12" t="s">
        <v>465</v>
      </c>
      <c r="AC15130" s="12" t="s">
        <v>118</v>
      </c>
    </row>
    <row r="15131" spans="1:29" x14ac:dyDescent="0.25">
      <c r="A15131" s="13">
        <v>42271</v>
      </c>
      <c r="B15131">
        <v>1</v>
      </c>
      <c r="C15131">
        <v>18</v>
      </c>
      <c r="D15131">
        <v>52</v>
      </c>
      <c r="E15131" t="s">
        <v>112</v>
      </c>
      <c r="F15131">
        <v>91.95</v>
      </c>
      <c r="G15131">
        <v>199.95</v>
      </c>
      <c r="H15131">
        <v>12</v>
      </c>
      <c r="I15131">
        <v>0</v>
      </c>
      <c r="J15131">
        <v>0</v>
      </c>
      <c r="K15131">
        <v>2</v>
      </c>
      <c r="L15131">
        <v>39.99</v>
      </c>
      <c r="M15131" s="15">
        <v>1103.4000000000001</v>
      </c>
      <c r="N15131" s="15">
        <v>2359.41</v>
      </c>
      <c r="O15131">
        <v>944</v>
      </c>
      <c r="P15131">
        <v>50</v>
      </c>
      <c r="Q15131" t="s">
        <v>92</v>
      </c>
      <c r="R15131" t="s">
        <v>303</v>
      </c>
      <c r="S15131" t="s">
        <v>94</v>
      </c>
      <c r="T15131">
        <v>104007</v>
      </c>
      <c r="U15131" t="s">
        <v>430</v>
      </c>
      <c r="V15131">
        <v>4</v>
      </c>
      <c r="W15131" t="s">
        <v>96</v>
      </c>
      <c r="X15131" t="s">
        <v>96</v>
      </c>
      <c r="Y15131">
        <v>2</v>
      </c>
      <c r="Z15131" t="s">
        <v>470</v>
      </c>
      <c r="AA15131">
        <v>1</v>
      </c>
      <c r="AB15131" t="s">
        <v>465</v>
      </c>
      <c r="AC15131" t="s">
        <v>92</v>
      </c>
    </row>
    <row r="15132" spans="1:29" x14ac:dyDescent="0.25">
      <c r="A15132" s="11">
        <v>42271</v>
      </c>
      <c r="B15132" s="12">
        <v>4</v>
      </c>
      <c r="C15132" s="12">
        <v>308</v>
      </c>
      <c r="D15132" s="12">
        <v>7</v>
      </c>
      <c r="E15132" s="12" t="s">
        <v>184</v>
      </c>
      <c r="F15132" s="12">
        <v>11</v>
      </c>
      <c r="G15132" s="12">
        <v>21.57</v>
      </c>
      <c r="H15132" s="12">
        <v>6</v>
      </c>
      <c r="I15132" s="12">
        <v>0</v>
      </c>
      <c r="J15132" s="12">
        <v>0</v>
      </c>
      <c r="K15132" s="12">
        <v>1</v>
      </c>
      <c r="L15132" s="12">
        <v>2.157</v>
      </c>
      <c r="M15132" s="14">
        <v>66</v>
      </c>
      <c r="N15132" s="14">
        <v>127.26300000000001</v>
      </c>
      <c r="O15132" s="12">
        <v>693</v>
      </c>
      <c r="P15132" s="12">
        <v>35</v>
      </c>
      <c r="Q15132" s="12" t="s">
        <v>118</v>
      </c>
      <c r="R15132" s="12" t="s">
        <v>157</v>
      </c>
      <c r="S15132" s="12" t="s">
        <v>94</v>
      </c>
      <c r="T15132" s="12">
        <v>101007</v>
      </c>
      <c r="U15132" s="12" t="s">
        <v>114</v>
      </c>
      <c r="V15132" s="12">
        <v>1</v>
      </c>
      <c r="W15132" s="12" t="s">
        <v>104</v>
      </c>
      <c r="X15132" s="12" t="s">
        <v>105</v>
      </c>
      <c r="Y15132" s="12">
        <v>1</v>
      </c>
      <c r="Z15132" s="12" t="s">
        <v>468</v>
      </c>
      <c r="AA15132" s="12">
        <v>1</v>
      </c>
      <c r="AB15132" s="12" t="s">
        <v>115</v>
      </c>
      <c r="AC15132" s="12" t="s">
        <v>118</v>
      </c>
    </row>
    <row r="15133" spans="1:29" x14ac:dyDescent="0.25">
      <c r="A15133" s="13">
        <v>42271</v>
      </c>
      <c r="B15133">
        <v>2</v>
      </c>
      <c r="C15133">
        <v>306</v>
      </c>
      <c r="D15133">
        <v>11</v>
      </c>
      <c r="E15133" t="s">
        <v>155</v>
      </c>
      <c r="F15133">
        <v>30.58</v>
      </c>
      <c r="G15133">
        <v>59.99</v>
      </c>
      <c r="H15133">
        <v>8</v>
      </c>
      <c r="I15133">
        <v>0</v>
      </c>
      <c r="J15133">
        <v>0</v>
      </c>
      <c r="K15133">
        <v>4</v>
      </c>
      <c r="L15133">
        <v>23.995999999999999</v>
      </c>
      <c r="M15133" s="15">
        <v>244.64</v>
      </c>
      <c r="N15133" s="15">
        <v>455.92399999999998</v>
      </c>
      <c r="O15133">
        <v>586</v>
      </c>
      <c r="P15133">
        <v>246</v>
      </c>
      <c r="Q15133" t="s">
        <v>101</v>
      </c>
      <c r="R15133" t="s">
        <v>159</v>
      </c>
      <c r="S15133" t="s">
        <v>94</v>
      </c>
      <c r="T15133">
        <v>101011</v>
      </c>
      <c r="U15133" t="s">
        <v>434</v>
      </c>
      <c r="V15133">
        <v>1</v>
      </c>
      <c r="W15133" t="s">
        <v>104</v>
      </c>
      <c r="X15133" t="s">
        <v>105</v>
      </c>
      <c r="Y15133">
        <v>1</v>
      </c>
      <c r="Z15133" t="s">
        <v>468</v>
      </c>
      <c r="AA15133">
        <v>1</v>
      </c>
      <c r="AB15133" t="s">
        <v>435</v>
      </c>
      <c r="AC15133" t="s">
        <v>101</v>
      </c>
    </row>
    <row r="15134" spans="1:29" x14ac:dyDescent="0.25">
      <c r="A15134" s="11">
        <v>42271</v>
      </c>
      <c r="B15134" s="12">
        <v>3</v>
      </c>
      <c r="C15134" s="12">
        <v>200</v>
      </c>
      <c r="D15134" s="12">
        <v>11</v>
      </c>
      <c r="E15134" s="12" t="s">
        <v>131</v>
      </c>
      <c r="F15134" s="12">
        <v>30.58</v>
      </c>
      <c r="G15134" s="12">
        <v>59.99</v>
      </c>
      <c r="H15134" s="12">
        <v>6</v>
      </c>
      <c r="I15134" s="12">
        <v>0</v>
      </c>
      <c r="J15134" s="12">
        <v>0</v>
      </c>
      <c r="K15134" s="12">
        <v>2</v>
      </c>
      <c r="L15134" s="12">
        <v>11.997999999999999</v>
      </c>
      <c r="M15134" s="14">
        <v>183.48</v>
      </c>
      <c r="N15134" s="14">
        <v>347.94200000000001</v>
      </c>
      <c r="O15134" s="12">
        <v>894</v>
      </c>
      <c r="P15134" s="12">
        <v>213</v>
      </c>
      <c r="Q15134" s="12" t="s">
        <v>150</v>
      </c>
      <c r="R15134" s="12" t="s">
        <v>151</v>
      </c>
      <c r="S15134" s="12" t="s">
        <v>94</v>
      </c>
      <c r="T15134" s="12">
        <v>101011</v>
      </c>
      <c r="U15134" s="12" t="s">
        <v>434</v>
      </c>
      <c r="V15134" s="12">
        <v>1</v>
      </c>
      <c r="W15134" s="12" t="s">
        <v>104</v>
      </c>
      <c r="X15134" s="12" t="s">
        <v>105</v>
      </c>
      <c r="Y15134" s="12">
        <v>1</v>
      </c>
      <c r="Z15134" s="12" t="s">
        <v>468</v>
      </c>
      <c r="AA15134" s="12">
        <v>1</v>
      </c>
      <c r="AB15134" s="12" t="s">
        <v>435</v>
      </c>
      <c r="AC15134" s="12" t="s">
        <v>152</v>
      </c>
    </row>
    <row r="15135" spans="1:29" x14ac:dyDescent="0.25">
      <c r="A15135" s="13">
        <v>42271</v>
      </c>
      <c r="B15135">
        <v>3</v>
      </c>
      <c r="C15135">
        <v>200</v>
      </c>
      <c r="D15135">
        <v>4</v>
      </c>
      <c r="E15135" t="s">
        <v>153</v>
      </c>
      <c r="F15135">
        <v>11</v>
      </c>
      <c r="G15135">
        <v>21.57</v>
      </c>
      <c r="H15135">
        <v>6</v>
      </c>
      <c r="I15135">
        <v>0</v>
      </c>
      <c r="J15135">
        <v>0</v>
      </c>
      <c r="K15135">
        <v>3</v>
      </c>
      <c r="L15135">
        <v>6.4710000000000001</v>
      </c>
      <c r="M15135" s="15">
        <v>66</v>
      </c>
      <c r="N15135" s="15">
        <v>122.949</v>
      </c>
      <c r="O15135">
        <v>894</v>
      </c>
      <c r="P15135">
        <v>213</v>
      </c>
      <c r="Q15135" t="s">
        <v>150</v>
      </c>
      <c r="R15135" t="s">
        <v>151</v>
      </c>
      <c r="S15135" t="s">
        <v>94</v>
      </c>
      <c r="T15135">
        <v>101004</v>
      </c>
      <c r="U15135" t="s">
        <v>122</v>
      </c>
      <c r="V15135">
        <v>1</v>
      </c>
      <c r="W15135" t="s">
        <v>104</v>
      </c>
      <c r="X15135" t="s">
        <v>105</v>
      </c>
      <c r="Y15135">
        <v>1</v>
      </c>
      <c r="Z15135" t="s">
        <v>468</v>
      </c>
      <c r="AA15135">
        <v>1</v>
      </c>
      <c r="AB15135" t="s">
        <v>465</v>
      </c>
      <c r="AC15135" t="s">
        <v>152</v>
      </c>
    </row>
    <row r="15136" spans="1:29" x14ac:dyDescent="0.25">
      <c r="A15136" s="11">
        <v>42271</v>
      </c>
      <c r="B15136" s="12">
        <v>3</v>
      </c>
      <c r="C15136" s="12">
        <v>200</v>
      </c>
      <c r="D15136" s="12">
        <v>14</v>
      </c>
      <c r="E15136" s="12" t="s">
        <v>117</v>
      </c>
      <c r="F15136" s="12">
        <v>35.72</v>
      </c>
      <c r="G15136" s="12">
        <v>77.680000000000007</v>
      </c>
      <c r="H15136" s="12">
        <v>12</v>
      </c>
      <c r="I15136" s="12">
        <v>0</v>
      </c>
      <c r="J15136" s="12">
        <v>0</v>
      </c>
      <c r="K15136" s="12">
        <v>3</v>
      </c>
      <c r="L15136" s="12">
        <v>23.303999999999998</v>
      </c>
      <c r="M15136" s="14">
        <v>428.64</v>
      </c>
      <c r="N15136" s="14">
        <v>908.85599999999999</v>
      </c>
      <c r="O15136" s="12">
        <v>894</v>
      </c>
      <c r="P15136" s="12">
        <v>213</v>
      </c>
      <c r="Q15136" s="12" t="s">
        <v>150</v>
      </c>
      <c r="R15136" s="12" t="s">
        <v>151</v>
      </c>
      <c r="S15136" s="12" t="s">
        <v>94</v>
      </c>
      <c r="T15136" s="12">
        <v>101014</v>
      </c>
      <c r="U15136" s="12" t="s">
        <v>441</v>
      </c>
      <c r="V15136" s="12">
        <v>1</v>
      </c>
      <c r="W15136" s="12" t="s">
        <v>104</v>
      </c>
      <c r="X15136" s="12" t="s">
        <v>105</v>
      </c>
      <c r="Y15136" s="12">
        <v>1</v>
      </c>
      <c r="Z15136" s="12" t="s">
        <v>468</v>
      </c>
      <c r="AA15136" s="12">
        <v>1</v>
      </c>
      <c r="AB15136" s="12" t="s">
        <v>465</v>
      </c>
      <c r="AC15136" s="12" t="s">
        <v>152</v>
      </c>
    </row>
    <row r="15137" spans="1:29" x14ac:dyDescent="0.25">
      <c r="A15137" s="13">
        <v>42271</v>
      </c>
      <c r="B15137">
        <v>1</v>
      </c>
      <c r="C15137">
        <v>66</v>
      </c>
      <c r="D15137">
        <v>3</v>
      </c>
      <c r="E15137" t="s">
        <v>126</v>
      </c>
      <c r="F15137">
        <v>7.4</v>
      </c>
      <c r="G15137">
        <v>14.52</v>
      </c>
      <c r="H15137">
        <v>6</v>
      </c>
      <c r="I15137">
        <v>0</v>
      </c>
      <c r="J15137">
        <v>0</v>
      </c>
      <c r="K15137">
        <v>3</v>
      </c>
      <c r="L15137">
        <v>4.3559999999999999</v>
      </c>
      <c r="M15137" s="15">
        <v>44.4</v>
      </c>
      <c r="N15137" s="15">
        <v>82.763999999999996</v>
      </c>
      <c r="O15137">
        <v>849</v>
      </c>
      <c r="P15137">
        <v>88</v>
      </c>
      <c r="Q15137" t="s">
        <v>92</v>
      </c>
      <c r="R15137" t="s">
        <v>107</v>
      </c>
      <c r="S15137" t="s">
        <v>94</v>
      </c>
      <c r="T15137">
        <v>101003</v>
      </c>
      <c r="U15137" t="s">
        <v>163</v>
      </c>
      <c r="V15137">
        <v>1</v>
      </c>
      <c r="W15137" t="s">
        <v>104</v>
      </c>
      <c r="X15137" t="s">
        <v>105</v>
      </c>
      <c r="Y15137">
        <v>1</v>
      </c>
      <c r="Z15137" t="s">
        <v>468</v>
      </c>
      <c r="AA15137">
        <v>1</v>
      </c>
      <c r="AB15137" t="s">
        <v>467</v>
      </c>
      <c r="AC15137" t="s">
        <v>92</v>
      </c>
    </row>
    <row r="15138" spans="1:29" x14ac:dyDescent="0.25">
      <c r="A15138" s="11">
        <v>42271</v>
      </c>
      <c r="B15138" s="12">
        <v>1</v>
      </c>
      <c r="C15138" s="12">
        <v>113</v>
      </c>
      <c r="D15138" s="12">
        <v>14</v>
      </c>
      <c r="E15138" s="12" t="s">
        <v>247</v>
      </c>
      <c r="F15138" s="12">
        <v>35.72</v>
      </c>
      <c r="G15138" s="12">
        <v>77.680000000000007</v>
      </c>
      <c r="H15138" s="12">
        <v>6</v>
      </c>
      <c r="I15138" s="12">
        <v>0</v>
      </c>
      <c r="J15138" s="12">
        <v>0</v>
      </c>
      <c r="K15138" s="12">
        <v>3</v>
      </c>
      <c r="L15138" s="12">
        <v>23.303999999999998</v>
      </c>
      <c r="M15138" s="14">
        <v>214.32</v>
      </c>
      <c r="N15138" s="14">
        <v>442.77600000000001</v>
      </c>
      <c r="O15138" s="12">
        <v>807</v>
      </c>
      <c r="P15138" s="12">
        <v>129</v>
      </c>
      <c r="Q15138" s="12" t="s">
        <v>92</v>
      </c>
      <c r="R15138" s="12" t="s">
        <v>331</v>
      </c>
      <c r="S15138" s="12" t="s">
        <v>94</v>
      </c>
      <c r="T15138" s="12">
        <v>101014</v>
      </c>
      <c r="U15138" s="12" t="s">
        <v>441</v>
      </c>
      <c r="V15138" s="12">
        <v>1</v>
      </c>
      <c r="W15138" s="12" t="s">
        <v>104</v>
      </c>
      <c r="X15138" s="12" t="s">
        <v>105</v>
      </c>
      <c r="Y15138" s="12">
        <v>1</v>
      </c>
      <c r="Z15138" s="12" t="s">
        <v>468</v>
      </c>
      <c r="AA15138" s="12">
        <v>1</v>
      </c>
      <c r="AB15138" s="12" t="s">
        <v>465</v>
      </c>
      <c r="AC15138" s="12" t="s">
        <v>92</v>
      </c>
    </row>
    <row r="15139" spans="1:29" x14ac:dyDescent="0.25">
      <c r="A15139" s="13">
        <v>42271</v>
      </c>
      <c r="B15139">
        <v>1</v>
      </c>
      <c r="C15139">
        <v>60</v>
      </c>
      <c r="D15139">
        <v>1</v>
      </c>
      <c r="E15139" t="s">
        <v>106</v>
      </c>
      <c r="F15139">
        <v>6.62</v>
      </c>
      <c r="G15139">
        <v>12.99</v>
      </c>
      <c r="H15139">
        <v>6</v>
      </c>
      <c r="I15139">
        <v>0</v>
      </c>
      <c r="J15139">
        <v>0</v>
      </c>
      <c r="K15139">
        <v>3</v>
      </c>
      <c r="L15139">
        <v>3.8969999999999998</v>
      </c>
      <c r="M15139" s="15">
        <v>39.72</v>
      </c>
      <c r="N15139" s="15">
        <v>74.043000000000006</v>
      </c>
      <c r="O15139">
        <v>870</v>
      </c>
      <c r="P15139">
        <v>82</v>
      </c>
      <c r="Q15139" t="s">
        <v>92</v>
      </c>
      <c r="R15139" t="s">
        <v>338</v>
      </c>
      <c r="S15139" t="s">
        <v>94</v>
      </c>
      <c r="T15139">
        <v>101001</v>
      </c>
      <c r="U15139" t="s">
        <v>111</v>
      </c>
      <c r="V15139">
        <v>1</v>
      </c>
      <c r="W15139" t="s">
        <v>104</v>
      </c>
      <c r="X15139" t="s">
        <v>105</v>
      </c>
      <c r="Y15139">
        <v>1</v>
      </c>
      <c r="Z15139" t="s">
        <v>468</v>
      </c>
      <c r="AA15139">
        <v>1</v>
      </c>
      <c r="AB15139" t="s">
        <v>465</v>
      </c>
      <c r="AC15139" t="s">
        <v>92</v>
      </c>
    </row>
    <row r="15140" spans="1:29" x14ac:dyDescent="0.25">
      <c r="A15140" s="11">
        <v>42271</v>
      </c>
      <c r="B15140" s="12">
        <v>1</v>
      </c>
      <c r="C15140" s="12">
        <v>123</v>
      </c>
      <c r="D15140" s="12">
        <v>10</v>
      </c>
      <c r="E15140" s="12" t="s">
        <v>97</v>
      </c>
      <c r="F15140" s="12">
        <v>30.58</v>
      </c>
      <c r="G15140" s="12">
        <v>59.99</v>
      </c>
      <c r="H15140" s="12">
        <v>6</v>
      </c>
      <c r="I15140" s="12">
        <v>0</v>
      </c>
      <c r="J15140" s="12">
        <v>0</v>
      </c>
      <c r="K15140" s="12">
        <v>2</v>
      </c>
      <c r="L15140" s="12">
        <v>11.997999999999999</v>
      </c>
      <c r="M15140" s="14">
        <v>183.48</v>
      </c>
      <c r="N15140" s="14">
        <v>347.94200000000001</v>
      </c>
      <c r="O15140" s="12">
        <v>852</v>
      </c>
      <c r="P15140" s="12">
        <v>142</v>
      </c>
      <c r="Q15140" s="12" t="s">
        <v>92</v>
      </c>
      <c r="R15140" s="12" t="s">
        <v>408</v>
      </c>
      <c r="S15140" s="12" t="s">
        <v>94</v>
      </c>
      <c r="T15140" s="12">
        <v>101010</v>
      </c>
      <c r="U15140" s="12" t="s">
        <v>437</v>
      </c>
      <c r="V15140" s="12">
        <v>1</v>
      </c>
      <c r="W15140" s="12" t="s">
        <v>104</v>
      </c>
      <c r="X15140" s="12" t="s">
        <v>105</v>
      </c>
      <c r="Y15140" s="12">
        <v>1</v>
      </c>
      <c r="Z15140" s="12" t="s">
        <v>468</v>
      </c>
      <c r="AA15140" s="12">
        <v>1</v>
      </c>
      <c r="AB15140" s="12" t="s">
        <v>161</v>
      </c>
      <c r="AC15140" s="12" t="s">
        <v>92</v>
      </c>
    </row>
    <row r="15141" spans="1:29" x14ac:dyDescent="0.25">
      <c r="A15141" s="13">
        <v>42271</v>
      </c>
      <c r="B15141">
        <v>1</v>
      </c>
      <c r="C15141">
        <v>171</v>
      </c>
      <c r="D15141">
        <v>1</v>
      </c>
      <c r="E15141" t="s">
        <v>97</v>
      </c>
      <c r="F15141">
        <v>6.62</v>
      </c>
      <c r="G15141">
        <v>12.99</v>
      </c>
      <c r="H15141">
        <v>6</v>
      </c>
      <c r="I15141">
        <v>0</v>
      </c>
      <c r="J15141">
        <v>0</v>
      </c>
      <c r="K15141">
        <v>1</v>
      </c>
      <c r="L15141">
        <v>1.2989999999999999</v>
      </c>
      <c r="M15141" s="15">
        <v>39.72</v>
      </c>
      <c r="N15141" s="15">
        <v>76.641000000000005</v>
      </c>
      <c r="O15141">
        <v>932</v>
      </c>
      <c r="P15141">
        <v>186</v>
      </c>
      <c r="Q15141" t="s">
        <v>92</v>
      </c>
      <c r="R15141" t="s">
        <v>418</v>
      </c>
      <c r="S15141" t="s">
        <v>94</v>
      </c>
      <c r="T15141">
        <v>101001</v>
      </c>
      <c r="U15141" t="s">
        <v>111</v>
      </c>
      <c r="V15141">
        <v>1</v>
      </c>
      <c r="W15141" t="s">
        <v>104</v>
      </c>
      <c r="X15141" t="s">
        <v>105</v>
      </c>
      <c r="Y15141">
        <v>1</v>
      </c>
      <c r="Z15141" t="s">
        <v>468</v>
      </c>
      <c r="AA15141">
        <v>1</v>
      </c>
      <c r="AB15141" t="s">
        <v>465</v>
      </c>
      <c r="AC15141" t="s">
        <v>92</v>
      </c>
    </row>
    <row r="15142" spans="1:29" x14ac:dyDescent="0.25">
      <c r="A15142" s="11">
        <v>42271</v>
      </c>
      <c r="B15142" s="12">
        <v>1</v>
      </c>
      <c r="C15142" s="12">
        <v>170</v>
      </c>
      <c r="D15142" s="12">
        <v>9</v>
      </c>
      <c r="E15142" s="12" t="s">
        <v>97</v>
      </c>
      <c r="F15142" s="12">
        <v>30.58</v>
      </c>
      <c r="G15142" s="12">
        <v>59.99</v>
      </c>
      <c r="H15142" s="12">
        <v>6</v>
      </c>
      <c r="I15142" s="12">
        <v>0</v>
      </c>
      <c r="J15142" s="12">
        <v>0</v>
      </c>
      <c r="K15142" s="12">
        <v>1</v>
      </c>
      <c r="L15142" s="12">
        <v>5.9989999999999997</v>
      </c>
      <c r="M15142" s="14">
        <v>183.48</v>
      </c>
      <c r="N15142" s="14">
        <v>353.94099999999997</v>
      </c>
      <c r="O15142" s="12">
        <v>900</v>
      </c>
      <c r="P15142" s="12">
        <v>185</v>
      </c>
      <c r="Q15142" s="12" t="s">
        <v>92</v>
      </c>
      <c r="R15142" s="12" t="s">
        <v>336</v>
      </c>
      <c r="S15142" s="12" t="s">
        <v>94</v>
      </c>
      <c r="T15142" s="12">
        <v>101009</v>
      </c>
      <c r="U15142" s="12" t="s">
        <v>436</v>
      </c>
      <c r="V15142" s="12">
        <v>1</v>
      </c>
      <c r="W15142" s="12" t="s">
        <v>104</v>
      </c>
      <c r="X15142" s="12" t="s">
        <v>105</v>
      </c>
      <c r="Y15142" s="12">
        <v>1</v>
      </c>
      <c r="Z15142" s="12" t="s">
        <v>468</v>
      </c>
      <c r="AA15142" s="12">
        <v>1</v>
      </c>
      <c r="AB15142" s="12" t="s">
        <v>466</v>
      </c>
      <c r="AC15142" s="12" t="s">
        <v>92</v>
      </c>
    </row>
    <row r="15143" spans="1:29" x14ac:dyDescent="0.25">
      <c r="A15143" s="13">
        <v>42271</v>
      </c>
      <c r="B15143">
        <v>1</v>
      </c>
      <c r="C15143">
        <v>287</v>
      </c>
      <c r="D15143">
        <v>7</v>
      </c>
      <c r="E15143" t="s">
        <v>97</v>
      </c>
      <c r="F15143">
        <v>11</v>
      </c>
      <c r="G15143">
        <v>21.57</v>
      </c>
      <c r="H15143">
        <v>6</v>
      </c>
      <c r="I15143">
        <v>0</v>
      </c>
      <c r="J15143">
        <v>0</v>
      </c>
      <c r="K15143">
        <v>1</v>
      </c>
      <c r="L15143">
        <v>2.157</v>
      </c>
      <c r="M15143" s="15">
        <v>66</v>
      </c>
      <c r="N15143" s="15">
        <v>127.26300000000001</v>
      </c>
      <c r="O15143">
        <v>881</v>
      </c>
      <c r="P15143">
        <v>216</v>
      </c>
      <c r="Q15143" t="s">
        <v>92</v>
      </c>
      <c r="R15143" t="s">
        <v>281</v>
      </c>
      <c r="S15143" t="s">
        <v>94</v>
      </c>
      <c r="T15143">
        <v>101007</v>
      </c>
      <c r="U15143" t="s">
        <v>114</v>
      </c>
      <c r="V15143">
        <v>1</v>
      </c>
      <c r="W15143" t="s">
        <v>104</v>
      </c>
      <c r="X15143" t="s">
        <v>105</v>
      </c>
      <c r="Y15143">
        <v>1</v>
      </c>
      <c r="Z15143" t="s">
        <v>468</v>
      </c>
      <c r="AA15143">
        <v>1</v>
      </c>
      <c r="AB15143" t="s">
        <v>115</v>
      </c>
      <c r="AC15143" t="s">
        <v>92</v>
      </c>
    </row>
    <row r="15144" spans="1:29" x14ac:dyDescent="0.25">
      <c r="A15144" s="11">
        <v>42271</v>
      </c>
      <c r="B15144" s="12">
        <v>1</v>
      </c>
      <c r="C15144" s="12">
        <v>214</v>
      </c>
      <c r="D15144" s="12">
        <v>39</v>
      </c>
      <c r="E15144" s="12" t="s">
        <v>97</v>
      </c>
      <c r="F15144" s="12">
        <v>99.14</v>
      </c>
      <c r="G15144" s="12">
        <v>299.23</v>
      </c>
      <c r="H15144" s="12">
        <v>9</v>
      </c>
      <c r="I15144" s="12">
        <v>0</v>
      </c>
      <c r="J15144" s="12">
        <v>0</v>
      </c>
      <c r="K15144" s="12">
        <v>4</v>
      </c>
      <c r="L15144" s="12">
        <v>119.69199999999999</v>
      </c>
      <c r="M15144" s="14">
        <v>892.26</v>
      </c>
      <c r="N15144" s="14">
        <v>2573.3780000000002</v>
      </c>
      <c r="O15144" s="12">
        <v>501</v>
      </c>
      <c r="P15144" s="12">
        <v>232</v>
      </c>
      <c r="Q15144" s="12" t="s">
        <v>92</v>
      </c>
      <c r="R15144" s="12" t="s">
        <v>179</v>
      </c>
      <c r="S15144" s="12" t="s">
        <v>94</v>
      </c>
      <c r="T15144" s="12">
        <v>101039</v>
      </c>
      <c r="U15144" s="12" t="s">
        <v>160</v>
      </c>
      <c r="V15144" s="12">
        <v>1</v>
      </c>
      <c r="W15144" s="12" t="s">
        <v>104</v>
      </c>
      <c r="X15144" s="12" t="s">
        <v>105</v>
      </c>
      <c r="Y15144" s="12">
        <v>3</v>
      </c>
      <c r="Z15144" s="12" t="s">
        <v>469</v>
      </c>
      <c r="AA15144" s="12">
        <v>1</v>
      </c>
      <c r="AB15144" s="12" t="s">
        <v>161</v>
      </c>
      <c r="AC15144" s="12" t="s">
        <v>92</v>
      </c>
    </row>
    <row r="15145" spans="1:29" x14ac:dyDescent="0.25">
      <c r="A15145" s="13">
        <v>42271</v>
      </c>
      <c r="B15145">
        <v>1</v>
      </c>
      <c r="C15145">
        <v>60</v>
      </c>
      <c r="D15145">
        <v>5</v>
      </c>
      <c r="E15145" t="s">
        <v>97</v>
      </c>
      <c r="F15145">
        <v>11</v>
      </c>
      <c r="G15145">
        <v>21.57</v>
      </c>
      <c r="H15145">
        <v>6</v>
      </c>
      <c r="I15145">
        <v>0</v>
      </c>
      <c r="J15145">
        <v>0</v>
      </c>
      <c r="K15145">
        <v>4</v>
      </c>
      <c r="L15145">
        <v>8.6280000000000001</v>
      </c>
      <c r="M15145" s="15">
        <v>66</v>
      </c>
      <c r="N15145" s="15">
        <v>120.792</v>
      </c>
      <c r="O15145">
        <v>870</v>
      </c>
      <c r="P15145">
        <v>82</v>
      </c>
      <c r="Q15145" t="s">
        <v>92</v>
      </c>
      <c r="R15145" t="s">
        <v>338</v>
      </c>
      <c r="S15145" t="s">
        <v>94</v>
      </c>
      <c r="T15145">
        <v>101005</v>
      </c>
      <c r="U15145" t="s">
        <v>167</v>
      </c>
      <c r="V15145">
        <v>1</v>
      </c>
      <c r="W15145" t="s">
        <v>104</v>
      </c>
      <c r="X15145" t="s">
        <v>105</v>
      </c>
      <c r="Y15145">
        <v>1</v>
      </c>
      <c r="Z15145" t="s">
        <v>468</v>
      </c>
      <c r="AA15145">
        <v>1</v>
      </c>
      <c r="AB15145" t="s">
        <v>161</v>
      </c>
      <c r="AC15145" t="s">
        <v>92</v>
      </c>
    </row>
    <row r="15146" spans="1:29" x14ac:dyDescent="0.25">
      <c r="A15146" s="11">
        <v>42271</v>
      </c>
      <c r="B15146" s="12">
        <v>3</v>
      </c>
      <c r="C15146" s="12">
        <v>200</v>
      </c>
      <c r="D15146" s="12">
        <v>3</v>
      </c>
      <c r="E15146" s="12" t="s">
        <v>168</v>
      </c>
      <c r="F15146" s="12">
        <v>7.4</v>
      </c>
      <c r="G15146" s="12">
        <v>14.52</v>
      </c>
      <c r="H15146" s="12">
        <v>12</v>
      </c>
      <c r="I15146" s="12">
        <v>1</v>
      </c>
      <c r="J15146" s="12">
        <v>14.52</v>
      </c>
      <c r="K15146" s="12">
        <v>2</v>
      </c>
      <c r="L15146" s="12">
        <v>2.9039999999999999</v>
      </c>
      <c r="M15146" s="14">
        <v>88.8</v>
      </c>
      <c r="N15146" s="14">
        <v>171.33600000000001</v>
      </c>
      <c r="O15146" s="12">
        <v>894</v>
      </c>
      <c r="P15146" s="12">
        <v>213</v>
      </c>
      <c r="Q15146" s="12" t="s">
        <v>150</v>
      </c>
      <c r="R15146" s="12" t="s">
        <v>151</v>
      </c>
      <c r="S15146" s="12" t="s">
        <v>94</v>
      </c>
      <c r="T15146" s="12">
        <v>101003</v>
      </c>
      <c r="U15146" s="12" t="s">
        <v>163</v>
      </c>
      <c r="V15146" s="12">
        <v>1</v>
      </c>
      <c r="W15146" s="12" t="s">
        <v>104</v>
      </c>
      <c r="X15146" s="12" t="s">
        <v>105</v>
      </c>
      <c r="Y15146" s="12">
        <v>1</v>
      </c>
      <c r="Z15146" s="12" t="s">
        <v>468</v>
      </c>
      <c r="AA15146" s="12">
        <v>1</v>
      </c>
      <c r="AB15146" s="12" t="s">
        <v>467</v>
      </c>
      <c r="AC15146" s="12" t="s">
        <v>152</v>
      </c>
    </row>
    <row r="15147" spans="1:29" x14ac:dyDescent="0.25">
      <c r="A15147" s="13">
        <v>42271</v>
      </c>
      <c r="B15147">
        <v>1</v>
      </c>
      <c r="C15147">
        <v>6</v>
      </c>
      <c r="D15147">
        <v>48</v>
      </c>
      <c r="E15147" t="s">
        <v>168</v>
      </c>
      <c r="F15147">
        <v>76.45</v>
      </c>
      <c r="G15147">
        <v>149.94999999999999</v>
      </c>
      <c r="H15147">
        <v>6</v>
      </c>
      <c r="I15147">
        <v>1</v>
      </c>
      <c r="J15147">
        <v>149.94999999999999</v>
      </c>
      <c r="K15147">
        <v>4</v>
      </c>
      <c r="L15147">
        <v>59.98</v>
      </c>
      <c r="M15147" s="15">
        <v>458.7</v>
      </c>
      <c r="N15147" s="15">
        <v>839.72</v>
      </c>
      <c r="O15147">
        <v>575</v>
      </c>
      <c r="P15147">
        <v>39</v>
      </c>
      <c r="Q15147" t="s">
        <v>92</v>
      </c>
      <c r="R15147" t="s">
        <v>399</v>
      </c>
      <c r="S15147" t="s">
        <v>94</v>
      </c>
      <c r="T15147">
        <v>104003</v>
      </c>
      <c r="U15147" t="s">
        <v>95</v>
      </c>
      <c r="V15147">
        <v>4</v>
      </c>
      <c r="W15147" t="s">
        <v>96</v>
      </c>
      <c r="X15147" t="s">
        <v>96</v>
      </c>
      <c r="Y15147">
        <v>1</v>
      </c>
      <c r="Z15147" t="s">
        <v>468</v>
      </c>
      <c r="AA15147">
        <v>3</v>
      </c>
      <c r="AB15147" t="s">
        <v>465</v>
      </c>
      <c r="AC15147" t="s">
        <v>92</v>
      </c>
    </row>
    <row r="15148" spans="1:29" x14ac:dyDescent="0.25">
      <c r="A15148" s="11">
        <v>42271</v>
      </c>
      <c r="B15148" s="12">
        <v>2</v>
      </c>
      <c r="C15148" s="12">
        <v>306</v>
      </c>
      <c r="D15148" s="12">
        <v>6</v>
      </c>
      <c r="E15148" s="12" t="s">
        <v>117</v>
      </c>
      <c r="F15148" s="12">
        <v>11</v>
      </c>
      <c r="G15148" s="12">
        <v>21.57</v>
      </c>
      <c r="H15148" s="12">
        <v>8</v>
      </c>
      <c r="I15148" s="12">
        <v>1</v>
      </c>
      <c r="J15148" s="12">
        <v>21.57</v>
      </c>
      <c r="K15148" s="12">
        <v>3</v>
      </c>
      <c r="L15148" s="12">
        <v>6.4710000000000001</v>
      </c>
      <c r="M15148" s="14">
        <v>88</v>
      </c>
      <c r="N15148" s="14">
        <v>166.089</v>
      </c>
      <c r="O15148" s="12">
        <v>586</v>
      </c>
      <c r="P15148" s="12">
        <v>246</v>
      </c>
      <c r="Q15148" s="12" t="s">
        <v>101</v>
      </c>
      <c r="R15148" s="12" t="s">
        <v>159</v>
      </c>
      <c r="S15148" s="12" t="s">
        <v>94</v>
      </c>
      <c r="T15148" s="12">
        <v>101006</v>
      </c>
      <c r="U15148" s="12" t="s">
        <v>103</v>
      </c>
      <c r="V15148" s="12">
        <v>1</v>
      </c>
      <c r="W15148" s="12" t="s">
        <v>104</v>
      </c>
      <c r="X15148" s="12" t="s">
        <v>105</v>
      </c>
      <c r="Y15148" s="12">
        <v>1</v>
      </c>
      <c r="Z15148" s="12" t="s">
        <v>468</v>
      </c>
      <c r="AA15148" s="12">
        <v>2</v>
      </c>
      <c r="AB15148" s="12" t="s">
        <v>466</v>
      </c>
      <c r="AC15148" s="12" t="s">
        <v>101</v>
      </c>
    </row>
    <row r="15149" spans="1:29" x14ac:dyDescent="0.25">
      <c r="A15149" s="13">
        <v>42271</v>
      </c>
      <c r="B15149">
        <v>1</v>
      </c>
      <c r="C15149">
        <v>167</v>
      </c>
      <c r="D15149">
        <v>2</v>
      </c>
      <c r="E15149" t="s">
        <v>109</v>
      </c>
      <c r="F15149">
        <v>6.62</v>
      </c>
      <c r="G15149">
        <v>12.99</v>
      </c>
      <c r="H15149">
        <v>6</v>
      </c>
      <c r="I15149">
        <v>1</v>
      </c>
      <c r="J15149">
        <v>12.99</v>
      </c>
      <c r="K15149">
        <v>4</v>
      </c>
      <c r="L15149">
        <v>5.1959999999999997</v>
      </c>
      <c r="M15149" s="15">
        <v>39.72</v>
      </c>
      <c r="N15149" s="15">
        <v>72.744</v>
      </c>
      <c r="O15149">
        <v>796</v>
      </c>
      <c r="P15149">
        <v>182</v>
      </c>
      <c r="Q15149" t="s">
        <v>92</v>
      </c>
      <c r="R15149" t="s">
        <v>326</v>
      </c>
      <c r="S15149" t="s">
        <v>94</v>
      </c>
      <c r="T15149">
        <v>101002</v>
      </c>
      <c r="U15149" t="s">
        <v>128</v>
      </c>
      <c r="V15149">
        <v>1</v>
      </c>
      <c r="W15149" t="s">
        <v>104</v>
      </c>
      <c r="X15149" t="s">
        <v>105</v>
      </c>
      <c r="Y15149">
        <v>1</v>
      </c>
      <c r="Z15149" t="s">
        <v>468</v>
      </c>
      <c r="AA15149">
        <v>5</v>
      </c>
      <c r="AB15149" t="s">
        <v>115</v>
      </c>
      <c r="AC15149" t="s">
        <v>92</v>
      </c>
    </row>
    <row r="15150" spans="1:29" x14ac:dyDescent="0.25">
      <c r="A15150" s="11">
        <v>42271</v>
      </c>
      <c r="B15150" s="12">
        <v>1</v>
      </c>
      <c r="C15150" s="12">
        <v>230</v>
      </c>
      <c r="D15150" s="12">
        <v>12</v>
      </c>
      <c r="E15150" s="12" t="s">
        <v>120</v>
      </c>
      <c r="F15150" s="12">
        <v>35.72</v>
      </c>
      <c r="G15150" s="12">
        <v>77.680000000000007</v>
      </c>
      <c r="H15150" s="12">
        <v>4</v>
      </c>
      <c r="I15150" s="12">
        <v>1</v>
      </c>
      <c r="J15150" s="12">
        <v>77.680000000000007</v>
      </c>
      <c r="K15150" s="12">
        <v>3</v>
      </c>
      <c r="L15150" s="12">
        <v>23.303999999999998</v>
      </c>
      <c r="M15150" s="14">
        <v>142.88</v>
      </c>
      <c r="N15150" s="14">
        <v>287.416</v>
      </c>
      <c r="O15150" s="12">
        <v>754</v>
      </c>
      <c r="P15150" s="12">
        <v>247</v>
      </c>
      <c r="Q15150" s="12" t="s">
        <v>92</v>
      </c>
      <c r="R15150" s="12" t="s">
        <v>321</v>
      </c>
      <c r="S15150" s="12" t="s">
        <v>94</v>
      </c>
      <c r="T15150" s="12">
        <v>101012</v>
      </c>
      <c r="U15150" s="12" t="s">
        <v>439</v>
      </c>
      <c r="V15150" s="12">
        <v>1</v>
      </c>
      <c r="W15150" s="12" t="s">
        <v>104</v>
      </c>
      <c r="X15150" s="12" t="s">
        <v>105</v>
      </c>
      <c r="Y15150" s="12">
        <v>1</v>
      </c>
      <c r="Z15150" s="12" t="s">
        <v>468</v>
      </c>
      <c r="AA15150" s="12">
        <v>3</v>
      </c>
      <c r="AB15150" s="12" t="s">
        <v>115</v>
      </c>
      <c r="AC15150" s="12" t="s">
        <v>92</v>
      </c>
    </row>
    <row r="15151" spans="1:29" x14ac:dyDescent="0.25">
      <c r="A15151" s="13">
        <v>42271</v>
      </c>
      <c r="B15151">
        <v>1</v>
      </c>
      <c r="C15151">
        <v>159</v>
      </c>
      <c r="D15151">
        <v>15</v>
      </c>
      <c r="E15151" t="s">
        <v>109</v>
      </c>
      <c r="F15151">
        <v>35.72</v>
      </c>
      <c r="G15151">
        <v>77.680000000000007</v>
      </c>
      <c r="H15151">
        <v>6</v>
      </c>
      <c r="I15151">
        <v>1</v>
      </c>
      <c r="J15151">
        <v>77.680000000000007</v>
      </c>
      <c r="K15151">
        <v>3</v>
      </c>
      <c r="L15151">
        <v>23.303999999999998</v>
      </c>
      <c r="M15151" s="15">
        <v>214.32</v>
      </c>
      <c r="N15151" s="15">
        <v>442.77600000000001</v>
      </c>
      <c r="O15151">
        <v>869</v>
      </c>
      <c r="P15151">
        <v>174</v>
      </c>
      <c r="Q15151" t="s">
        <v>92</v>
      </c>
      <c r="R15151" t="s">
        <v>195</v>
      </c>
      <c r="S15151" t="s">
        <v>94</v>
      </c>
      <c r="T15151">
        <v>101015</v>
      </c>
      <c r="U15151" t="s">
        <v>438</v>
      </c>
      <c r="V15151">
        <v>1</v>
      </c>
      <c r="W15151" t="s">
        <v>104</v>
      </c>
      <c r="X15151" t="s">
        <v>105</v>
      </c>
      <c r="Y15151">
        <v>1</v>
      </c>
      <c r="Z15151" t="s">
        <v>468</v>
      </c>
      <c r="AA15151">
        <v>4</v>
      </c>
      <c r="AB15151" t="s">
        <v>467</v>
      </c>
      <c r="AC15151" t="s">
        <v>92</v>
      </c>
    </row>
    <row r="15152" spans="1:29" x14ac:dyDescent="0.25">
      <c r="A15152" s="11">
        <v>42271</v>
      </c>
      <c r="B15152" s="12">
        <v>1</v>
      </c>
      <c r="C15152" s="12">
        <v>206</v>
      </c>
      <c r="D15152" s="12">
        <v>38</v>
      </c>
      <c r="E15152" s="12" t="s">
        <v>120</v>
      </c>
      <c r="F15152" s="12">
        <v>99.14</v>
      </c>
      <c r="G15152" s="12">
        <v>299.23</v>
      </c>
      <c r="H15152" s="12">
        <v>18</v>
      </c>
      <c r="I15152" s="12">
        <v>1</v>
      </c>
      <c r="J15152" s="12">
        <v>299.23</v>
      </c>
      <c r="K15152" s="12">
        <v>6</v>
      </c>
      <c r="L15152" s="12">
        <v>179.53800000000001</v>
      </c>
      <c r="M15152" s="14">
        <v>1685.38</v>
      </c>
      <c r="N15152" s="14">
        <v>5206.6019999999999</v>
      </c>
      <c r="O15152" s="12">
        <v>761</v>
      </c>
      <c r="P15152" s="12">
        <v>224</v>
      </c>
      <c r="Q15152" s="12" t="s">
        <v>92</v>
      </c>
      <c r="R15152" s="12" t="s">
        <v>110</v>
      </c>
      <c r="S15152" s="12" t="s">
        <v>94</v>
      </c>
      <c r="T15152" s="12">
        <v>101038</v>
      </c>
      <c r="U15152" s="12" t="s">
        <v>139</v>
      </c>
      <c r="V15152" s="12">
        <v>1</v>
      </c>
      <c r="W15152" s="12" t="s">
        <v>104</v>
      </c>
      <c r="X15152" s="12" t="s">
        <v>105</v>
      </c>
      <c r="Y15152" s="12">
        <v>3</v>
      </c>
      <c r="Z15152" s="12" t="s">
        <v>469</v>
      </c>
      <c r="AA15152" s="12">
        <v>3</v>
      </c>
      <c r="AB15152" s="12" t="s">
        <v>466</v>
      </c>
      <c r="AC15152" s="12" t="s">
        <v>92</v>
      </c>
    </row>
    <row r="15153" spans="1:29" x14ac:dyDescent="0.25">
      <c r="A15153" s="13">
        <v>42271</v>
      </c>
      <c r="B15153">
        <v>1</v>
      </c>
      <c r="C15153">
        <v>107</v>
      </c>
      <c r="D15153">
        <v>40</v>
      </c>
      <c r="E15153" t="s">
        <v>131</v>
      </c>
      <c r="F15153">
        <v>99.14</v>
      </c>
      <c r="G15153">
        <v>299.23</v>
      </c>
      <c r="H15153">
        <v>12</v>
      </c>
      <c r="I15153">
        <v>1</v>
      </c>
      <c r="J15153">
        <v>299.23</v>
      </c>
      <c r="K15153">
        <v>0</v>
      </c>
      <c r="L15153">
        <v>0</v>
      </c>
      <c r="M15153" s="15">
        <v>1090.54</v>
      </c>
      <c r="N15153" s="15">
        <v>3590.76</v>
      </c>
      <c r="O15153">
        <v>926</v>
      </c>
      <c r="P15153">
        <v>123</v>
      </c>
      <c r="Q15153" t="s">
        <v>92</v>
      </c>
      <c r="R15153" t="s">
        <v>415</v>
      </c>
      <c r="S15153" t="s">
        <v>94</v>
      </c>
      <c r="T15153">
        <v>101040</v>
      </c>
      <c r="U15153" t="s">
        <v>129</v>
      </c>
      <c r="V15153">
        <v>1</v>
      </c>
      <c r="W15153" t="s">
        <v>104</v>
      </c>
      <c r="X15153" t="s">
        <v>105</v>
      </c>
      <c r="Y15153">
        <v>3</v>
      </c>
      <c r="Z15153" t="s">
        <v>469</v>
      </c>
      <c r="AA15153">
        <v>4</v>
      </c>
      <c r="AB15153" t="s">
        <v>115</v>
      </c>
      <c r="AC15153" t="s">
        <v>92</v>
      </c>
    </row>
    <row r="15154" spans="1:29" x14ac:dyDescent="0.25">
      <c r="A15154" s="11">
        <v>42271</v>
      </c>
      <c r="B15154" s="12">
        <v>2</v>
      </c>
      <c r="C15154" s="12">
        <v>306</v>
      </c>
      <c r="D15154" s="12">
        <v>9</v>
      </c>
      <c r="E15154" s="12" t="s">
        <v>155</v>
      </c>
      <c r="F15154" s="12">
        <v>30.58</v>
      </c>
      <c r="G15154" s="12">
        <v>59.99</v>
      </c>
      <c r="H15154" s="12">
        <v>4</v>
      </c>
      <c r="I15154" s="12">
        <v>1</v>
      </c>
      <c r="J15154" s="12">
        <v>59.99</v>
      </c>
      <c r="K15154" s="12">
        <v>0</v>
      </c>
      <c r="L15154" s="12">
        <v>0</v>
      </c>
      <c r="M15154" s="14">
        <v>122.32</v>
      </c>
      <c r="N15154" s="14">
        <v>239.96</v>
      </c>
      <c r="O15154" s="12">
        <v>586</v>
      </c>
      <c r="P15154" s="12">
        <v>246</v>
      </c>
      <c r="Q15154" s="12" t="s">
        <v>101</v>
      </c>
      <c r="R15154" s="12" t="s">
        <v>159</v>
      </c>
      <c r="S15154" s="12" t="s">
        <v>94</v>
      </c>
      <c r="T15154" s="12">
        <v>101009</v>
      </c>
      <c r="U15154" s="12" t="s">
        <v>436</v>
      </c>
      <c r="V15154" s="12">
        <v>1</v>
      </c>
      <c r="W15154" s="12" t="s">
        <v>104</v>
      </c>
      <c r="X15154" s="12" t="s">
        <v>105</v>
      </c>
      <c r="Y15154" s="12">
        <v>1</v>
      </c>
      <c r="Z15154" s="12" t="s">
        <v>468</v>
      </c>
      <c r="AA15154" s="12">
        <v>1</v>
      </c>
      <c r="AB15154" s="12" t="s">
        <v>466</v>
      </c>
      <c r="AC15154" s="12" t="s">
        <v>101</v>
      </c>
    </row>
    <row r="15155" spans="1:29" x14ac:dyDescent="0.25">
      <c r="A15155" s="13">
        <v>42271</v>
      </c>
      <c r="B15155">
        <v>1</v>
      </c>
      <c r="C15155">
        <v>114</v>
      </c>
      <c r="D15155">
        <v>3</v>
      </c>
      <c r="E15155" t="s">
        <v>112</v>
      </c>
      <c r="F15155">
        <v>7.4</v>
      </c>
      <c r="G15155">
        <v>14.52</v>
      </c>
      <c r="H15155">
        <v>6</v>
      </c>
      <c r="I15155">
        <v>1</v>
      </c>
      <c r="J15155">
        <v>14.52</v>
      </c>
      <c r="K15155">
        <v>0</v>
      </c>
      <c r="L15155">
        <v>0</v>
      </c>
      <c r="M15155" s="15">
        <v>44.4</v>
      </c>
      <c r="N15155" s="15">
        <v>87.12</v>
      </c>
      <c r="O15155">
        <v>782</v>
      </c>
      <c r="P15155">
        <v>130</v>
      </c>
      <c r="Q15155" t="s">
        <v>92</v>
      </c>
      <c r="R15155" t="s">
        <v>374</v>
      </c>
      <c r="S15155" t="s">
        <v>94</v>
      </c>
      <c r="T15155">
        <v>101003</v>
      </c>
      <c r="U15155" t="s">
        <v>163</v>
      </c>
      <c r="V15155">
        <v>1</v>
      </c>
      <c r="W15155" t="s">
        <v>104</v>
      </c>
      <c r="X15155" t="s">
        <v>105</v>
      </c>
      <c r="Y15155">
        <v>1</v>
      </c>
      <c r="Z15155" t="s">
        <v>468</v>
      </c>
      <c r="AA15155">
        <v>1</v>
      </c>
      <c r="AB15155" t="s">
        <v>467</v>
      </c>
      <c r="AC15155" t="s">
        <v>92</v>
      </c>
    </row>
    <row r="15156" spans="1:29" x14ac:dyDescent="0.25">
      <c r="A15156" s="11">
        <v>42272</v>
      </c>
      <c r="B15156" s="12">
        <v>4</v>
      </c>
      <c r="C15156" s="12">
        <v>310</v>
      </c>
      <c r="D15156" s="12">
        <v>40</v>
      </c>
      <c r="E15156" s="12" t="s">
        <v>168</v>
      </c>
      <c r="F15156" s="12">
        <v>99.14</v>
      </c>
      <c r="G15156" s="12">
        <v>299.23</v>
      </c>
      <c r="H15156" s="12">
        <v>10</v>
      </c>
      <c r="I15156" s="12">
        <v>0</v>
      </c>
      <c r="J15156" s="12">
        <v>0</v>
      </c>
      <c r="K15156" s="12">
        <v>0</v>
      </c>
      <c r="L15156" s="12">
        <v>0</v>
      </c>
      <c r="M15156" s="14">
        <v>991.4</v>
      </c>
      <c r="N15156" s="14">
        <v>2992.3</v>
      </c>
      <c r="O15156" s="12">
        <v>710</v>
      </c>
      <c r="P15156" s="12">
        <v>292</v>
      </c>
      <c r="Q15156" s="12" t="s">
        <v>118</v>
      </c>
      <c r="R15156" s="12" t="s">
        <v>119</v>
      </c>
      <c r="S15156" s="12" t="s">
        <v>94</v>
      </c>
      <c r="T15156" s="12">
        <v>101040</v>
      </c>
      <c r="U15156" s="12" t="s">
        <v>129</v>
      </c>
      <c r="V15156" s="12">
        <v>1</v>
      </c>
      <c r="W15156" s="12" t="s">
        <v>104</v>
      </c>
      <c r="X15156" s="12" t="s">
        <v>105</v>
      </c>
      <c r="Y15156" s="12">
        <v>3</v>
      </c>
      <c r="Z15156" s="12" t="s">
        <v>469</v>
      </c>
      <c r="AA15156" s="12">
        <v>4</v>
      </c>
      <c r="AB15156" s="12" t="s">
        <v>115</v>
      </c>
      <c r="AC15156" s="12" t="s">
        <v>118</v>
      </c>
    </row>
    <row r="15157" spans="1:29" x14ac:dyDescent="0.25">
      <c r="A15157" s="13">
        <v>42272</v>
      </c>
      <c r="B15157">
        <v>2</v>
      </c>
      <c r="C15157">
        <v>307</v>
      </c>
      <c r="D15157">
        <v>46</v>
      </c>
      <c r="E15157" t="s">
        <v>155</v>
      </c>
      <c r="F15157">
        <v>76.45</v>
      </c>
      <c r="G15157">
        <v>149.94999999999999</v>
      </c>
      <c r="H15157">
        <v>10</v>
      </c>
      <c r="I15157">
        <v>0</v>
      </c>
      <c r="J15157">
        <v>0</v>
      </c>
      <c r="K15157">
        <v>0</v>
      </c>
      <c r="L15157">
        <v>0</v>
      </c>
      <c r="M15157" s="15">
        <v>764.5</v>
      </c>
      <c r="N15157" s="15">
        <v>1499.5</v>
      </c>
      <c r="O15157">
        <v>710</v>
      </c>
      <c r="P15157">
        <v>292</v>
      </c>
      <c r="Q15157" t="s">
        <v>101</v>
      </c>
      <c r="R15157" t="s">
        <v>121</v>
      </c>
      <c r="S15157" t="s">
        <v>94</v>
      </c>
      <c r="T15157">
        <v>104001</v>
      </c>
      <c r="U15157" t="s">
        <v>108</v>
      </c>
      <c r="V15157">
        <v>4</v>
      </c>
      <c r="W15157" t="s">
        <v>96</v>
      </c>
      <c r="X15157" t="s">
        <v>96</v>
      </c>
      <c r="Y15157">
        <v>1</v>
      </c>
      <c r="Z15157" t="s">
        <v>468</v>
      </c>
      <c r="AA15157">
        <v>1</v>
      </c>
      <c r="AB15157" t="s">
        <v>467</v>
      </c>
      <c r="AC15157" t="s">
        <v>101</v>
      </c>
    </row>
    <row r="15158" spans="1:29" x14ac:dyDescent="0.25">
      <c r="A15158" s="11">
        <v>42272</v>
      </c>
      <c r="B15158" s="12">
        <v>1</v>
      </c>
      <c r="C15158" s="12">
        <v>295</v>
      </c>
      <c r="D15158" s="12">
        <v>48</v>
      </c>
      <c r="E15158" s="12" t="s">
        <v>120</v>
      </c>
      <c r="F15158" s="12">
        <v>76.45</v>
      </c>
      <c r="G15158" s="12">
        <v>149.94999999999999</v>
      </c>
      <c r="H15158" s="12">
        <v>5</v>
      </c>
      <c r="I15158" s="12">
        <v>0</v>
      </c>
      <c r="J15158" s="12">
        <v>0</v>
      </c>
      <c r="K15158" s="12">
        <v>0</v>
      </c>
      <c r="L15158" s="12">
        <v>0</v>
      </c>
      <c r="M15158" s="14">
        <v>382.25</v>
      </c>
      <c r="N15158" s="14">
        <v>749.75</v>
      </c>
      <c r="O15158" s="12">
        <v>714</v>
      </c>
      <c r="P15158" s="12">
        <v>275</v>
      </c>
      <c r="Q15158" s="12" t="s">
        <v>92</v>
      </c>
      <c r="R15158" s="12" t="s">
        <v>258</v>
      </c>
      <c r="S15158" s="12" t="s">
        <v>94</v>
      </c>
      <c r="T15158" s="12">
        <v>104003</v>
      </c>
      <c r="U15158" s="12" t="s">
        <v>95</v>
      </c>
      <c r="V15158" s="12">
        <v>4</v>
      </c>
      <c r="W15158" s="12" t="s">
        <v>96</v>
      </c>
      <c r="X15158" s="12" t="s">
        <v>96</v>
      </c>
      <c r="Y15158" s="12">
        <v>1</v>
      </c>
      <c r="Z15158" s="12" t="s">
        <v>468</v>
      </c>
      <c r="AA15158" s="12">
        <v>3</v>
      </c>
      <c r="AB15158" s="12" t="s">
        <v>465</v>
      </c>
      <c r="AC15158" s="12" t="s">
        <v>92</v>
      </c>
    </row>
    <row r="15159" spans="1:29" x14ac:dyDescent="0.25">
      <c r="A15159" s="13">
        <v>42272</v>
      </c>
      <c r="B15159">
        <v>2</v>
      </c>
      <c r="C15159">
        <v>307</v>
      </c>
      <c r="D15159">
        <v>8</v>
      </c>
      <c r="E15159" t="s">
        <v>155</v>
      </c>
      <c r="F15159">
        <v>30.58</v>
      </c>
      <c r="G15159">
        <v>59.99</v>
      </c>
      <c r="H15159">
        <v>5</v>
      </c>
      <c r="I15159">
        <v>0</v>
      </c>
      <c r="J15159">
        <v>0</v>
      </c>
      <c r="K15159">
        <v>0</v>
      </c>
      <c r="L15159">
        <v>0</v>
      </c>
      <c r="M15159" s="15">
        <v>152.9</v>
      </c>
      <c r="N15159" s="15">
        <v>299.95</v>
      </c>
      <c r="O15159">
        <v>710</v>
      </c>
      <c r="P15159">
        <v>292</v>
      </c>
      <c r="Q15159" t="s">
        <v>101</v>
      </c>
      <c r="R15159" t="s">
        <v>121</v>
      </c>
      <c r="S15159" t="s">
        <v>94</v>
      </c>
      <c r="T15159">
        <v>101008</v>
      </c>
      <c r="U15159" t="s">
        <v>432</v>
      </c>
      <c r="V15159">
        <v>1</v>
      </c>
      <c r="W15159" t="s">
        <v>104</v>
      </c>
      <c r="X15159" t="s">
        <v>105</v>
      </c>
      <c r="Y15159">
        <v>1</v>
      </c>
      <c r="Z15159" t="s">
        <v>468</v>
      </c>
      <c r="AA15159">
        <v>2</v>
      </c>
      <c r="AB15159" t="s">
        <v>465</v>
      </c>
      <c r="AC15159" t="s">
        <v>101</v>
      </c>
    </row>
    <row r="15160" spans="1:29" x14ac:dyDescent="0.25">
      <c r="A15160" s="11">
        <v>42272</v>
      </c>
      <c r="B15160" s="12">
        <v>2</v>
      </c>
      <c r="C15160" s="12">
        <v>307</v>
      </c>
      <c r="D15160" s="12">
        <v>15</v>
      </c>
      <c r="E15160" s="12" t="s">
        <v>112</v>
      </c>
      <c r="F15160" s="12">
        <v>35.72</v>
      </c>
      <c r="G15160" s="12">
        <v>77.680000000000007</v>
      </c>
      <c r="H15160" s="12">
        <v>5</v>
      </c>
      <c r="I15160" s="12">
        <v>0</v>
      </c>
      <c r="J15160" s="12">
        <v>0</v>
      </c>
      <c r="K15160" s="12">
        <v>0</v>
      </c>
      <c r="L15160" s="12">
        <v>0</v>
      </c>
      <c r="M15160" s="14">
        <v>178.6</v>
      </c>
      <c r="N15160" s="14">
        <v>388.4</v>
      </c>
      <c r="O15160" s="12">
        <v>710</v>
      </c>
      <c r="P15160" s="12">
        <v>292</v>
      </c>
      <c r="Q15160" s="12" t="s">
        <v>101</v>
      </c>
      <c r="R15160" s="12" t="s">
        <v>121</v>
      </c>
      <c r="S15160" s="12" t="s">
        <v>94</v>
      </c>
      <c r="T15160" s="12">
        <v>101015</v>
      </c>
      <c r="U15160" s="12" t="s">
        <v>438</v>
      </c>
      <c r="V15160" s="12">
        <v>1</v>
      </c>
      <c r="W15160" s="12" t="s">
        <v>104</v>
      </c>
      <c r="X15160" s="12" t="s">
        <v>105</v>
      </c>
      <c r="Y15160" s="12">
        <v>1</v>
      </c>
      <c r="Z15160" s="12" t="s">
        <v>468</v>
      </c>
      <c r="AA15160" s="12">
        <v>4</v>
      </c>
      <c r="AB15160" s="12" t="s">
        <v>467</v>
      </c>
      <c r="AC15160" s="12" t="s">
        <v>101</v>
      </c>
    </row>
    <row r="15161" spans="1:29" x14ac:dyDescent="0.25">
      <c r="A15161" s="13">
        <v>42272</v>
      </c>
      <c r="B15161">
        <v>1</v>
      </c>
      <c r="C15161">
        <v>62</v>
      </c>
      <c r="D15161">
        <v>40</v>
      </c>
      <c r="E15161" t="s">
        <v>168</v>
      </c>
      <c r="F15161">
        <v>99.14</v>
      </c>
      <c r="G15161">
        <v>299.23</v>
      </c>
      <c r="H15161">
        <v>12</v>
      </c>
      <c r="I15161">
        <v>0</v>
      </c>
      <c r="J15161">
        <v>0</v>
      </c>
      <c r="K15161">
        <v>0</v>
      </c>
      <c r="L15161">
        <v>0</v>
      </c>
      <c r="M15161" s="15">
        <v>1189.68</v>
      </c>
      <c r="N15161" s="15">
        <v>3590.76</v>
      </c>
      <c r="O15161">
        <v>934</v>
      </c>
      <c r="P15161">
        <v>84</v>
      </c>
      <c r="Q15161" t="s">
        <v>92</v>
      </c>
      <c r="R15161" t="s">
        <v>233</v>
      </c>
      <c r="S15161" t="s">
        <v>186</v>
      </c>
      <c r="T15161">
        <v>101040</v>
      </c>
      <c r="U15161" t="s">
        <v>129</v>
      </c>
      <c r="V15161">
        <v>1</v>
      </c>
      <c r="W15161" t="s">
        <v>104</v>
      </c>
      <c r="X15161" t="s">
        <v>105</v>
      </c>
      <c r="Y15161">
        <v>3</v>
      </c>
      <c r="Z15161" t="s">
        <v>469</v>
      </c>
      <c r="AA15161">
        <v>4</v>
      </c>
      <c r="AB15161" t="s">
        <v>115</v>
      </c>
      <c r="AC15161" t="s">
        <v>92</v>
      </c>
    </row>
    <row r="15162" spans="1:29" x14ac:dyDescent="0.25">
      <c r="A15162" s="11">
        <v>42272</v>
      </c>
      <c r="B15162" s="12">
        <v>1</v>
      </c>
      <c r="C15162" s="12">
        <v>281</v>
      </c>
      <c r="D15162" s="12">
        <v>12</v>
      </c>
      <c r="E15162" s="12" t="s">
        <v>217</v>
      </c>
      <c r="F15162" s="12">
        <v>35.72</v>
      </c>
      <c r="G15162" s="12">
        <v>77.680000000000007</v>
      </c>
      <c r="H15162" s="12">
        <v>5</v>
      </c>
      <c r="I15162" s="12">
        <v>0</v>
      </c>
      <c r="J15162" s="12">
        <v>0</v>
      </c>
      <c r="K15162" s="12">
        <v>0</v>
      </c>
      <c r="L15162" s="12">
        <v>0</v>
      </c>
      <c r="M15162" s="14">
        <v>178.6</v>
      </c>
      <c r="N15162" s="14">
        <v>388.4</v>
      </c>
      <c r="O15162" s="12">
        <v>727</v>
      </c>
      <c r="P15162" s="12">
        <v>290</v>
      </c>
      <c r="Q15162" s="12" t="s">
        <v>92</v>
      </c>
      <c r="R15162" s="12" t="s">
        <v>173</v>
      </c>
      <c r="S15162" s="12" t="s">
        <v>94</v>
      </c>
      <c r="T15162" s="12">
        <v>101012</v>
      </c>
      <c r="U15162" s="12" t="s">
        <v>439</v>
      </c>
      <c r="V15162" s="12">
        <v>1</v>
      </c>
      <c r="W15162" s="12" t="s">
        <v>104</v>
      </c>
      <c r="X15162" s="12" t="s">
        <v>105</v>
      </c>
      <c r="Y15162" s="12">
        <v>1</v>
      </c>
      <c r="Z15162" s="12" t="s">
        <v>468</v>
      </c>
      <c r="AA15162" s="12">
        <v>3</v>
      </c>
      <c r="AB15162" s="12" t="s">
        <v>115</v>
      </c>
      <c r="AC15162" s="12" t="s">
        <v>92</v>
      </c>
    </row>
    <row r="15163" spans="1:29" x14ac:dyDescent="0.25">
      <c r="A15163" s="13">
        <v>42272</v>
      </c>
      <c r="B15163">
        <v>1</v>
      </c>
      <c r="C15163">
        <v>13</v>
      </c>
      <c r="D15163">
        <v>2</v>
      </c>
      <c r="E15163" t="s">
        <v>106</v>
      </c>
      <c r="F15163">
        <v>6.62</v>
      </c>
      <c r="G15163">
        <v>12.99</v>
      </c>
      <c r="H15163">
        <v>6</v>
      </c>
      <c r="I15163">
        <v>0</v>
      </c>
      <c r="J15163">
        <v>0</v>
      </c>
      <c r="K15163">
        <v>0</v>
      </c>
      <c r="L15163">
        <v>0</v>
      </c>
      <c r="M15163" s="15">
        <v>39.72</v>
      </c>
      <c r="N15163" s="15">
        <v>77.94</v>
      </c>
      <c r="O15163">
        <v>930</v>
      </c>
      <c r="P15163">
        <v>46</v>
      </c>
      <c r="Q15163" t="s">
        <v>92</v>
      </c>
      <c r="R15163" t="s">
        <v>396</v>
      </c>
      <c r="S15163" t="s">
        <v>94</v>
      </c>
      <c r="T15163">
        <v>101002</v>
      </c>
      <c r="U15163" t="s">
        <v>128</v>
      </c>
      <c r="V15163">
        <v>1</v>
      </c>
      <c r="W15163" t="s">
        <v>104</v>
      </c>
      <c r="X15163" t="s">
        <v>105</v>
      </c>
      <c r="Y15163">
        <v>1</v>
      </c>
      <c r="Z15163" t="s">
        <v>468</v>
      </c>
      <c r="AA15163">
        <v>5</v>
      </c>
      <c r="AB15163" t="s">
        <v>115</v>
      </c>
      <c r="AC15163" t="s">
        <v>92</v>
      </c>
    </row>
    <row r="15164" spans="1:29" x14ac:dyDescent="0.25">
      <c r="A15164" s="11">
        <v>42272</v>
      </c>
      <c r="B15164" s="12">
        <v>3</v>
      </c>
      <c r="C15164" s="12">
        <v>200</v>
      </c>
      <c r="D15164" s="12">
        <v>50</v>
      </c>
      <c r="E15164" s="12" t="s">
        <v>124</v>
      </c>
      <c r="F15164" s="12">
        <v>91.95</v>
      </c>
      <c r="G15164" s="12">
        <v>199.95</v>
      </c>
      <c r="H15164" s="12">
        <v>12</v>
      </c>
      <c r="I15164" s="12">
        <v>0</v>
      </c>
      <c r="J15164" s="12">
        <v>0</v>
      </c>
      <c r="K15164" s="12">
        <v>0</v>
      </c>
      <c r="L15164" s="12">
        <v>0</v>
      </c>
      <c r="M15164" s="14">
        <v>1103.4000000000001</v>
      </c>
      <c r="N15164" s="14">
        <v>2399.4</v>
      </c>
      <c r="O15164" s="12">
        <v>894</v>
      </c>
      <c r="P15164" s="12">
        <v>213</v>
      </c>
      <c r="Q15164" s="12" t="s">
        <v>150</v>
      </c>
      <c r="R15164" s="12" t="s">
        <v>151</v>
      </c>
      <c r="S15164" s="12" t="s">
        <v>94</v>
      </c>
      <c r="T15164" s="12">
        <v>104005</v>
      </c>
      <c r="U15164" s="12" t="s">
        <v>428</v>
      </c>
      <c r="V15164" s="12">
        <v>4</v>
      </c>
      <c r="W15164" s="12" t="s">
        <v>96</v>
      </c>
      <c r="X15164" s="12" t="s">
        <v>96</v>
      </c>
      <c r="Y15164" s="12">
        <v>2</v>
      </c>
      <c r="Z15164" s="12" t="s">
        <v>470</v>
      </c>
      <c r="AA15164" s="12">
        <v>3</v>
      </c>
      <c r="AB15164" s="12" t="s">
        <v>466</v>
      </c>
      <c r="AC15164" s="12" t="s">
        <v>152</v>
      </c>
    </row>
    <row r="15165" spans="1:29" x14ac:dyDescent="0.25">
      <c r="A15165" s="13">
        <v>42272</v>
      </c>
      <c r="B15165">
        <v>1</v>
      </c>
      <c r="C15165">
        <v>263</v>
      </c>
      <c r="D15165">
        <v>50</v>
      </c>
      <c r="E15165" t="s">
        <v>134</v>
      </c>
      <c r="F15165">
        <v>91.95</v>
      </c>
      <c r="G15165">
        <v>199.95</v>
      </c>
      <c r="H15165">
        <v>9</v>
      </c>
      <c r="I15165">
        <v>0</v>
      </c>
      <c r="J15165">
        <v>0</v>
      </c>
      <c r="K15165">
        <v>0</v>
      </c>
      <c r="L15165">
        <v>0</v>
      </c>
      <c r="M15165" s="15">
        <v>827.55</v>
      </c>
      <c r="N15165" s="15">
        <v>1799.55</v>
      </c>
      <c r="O15165">
        <v>764</v>
      </c>
      <c r="P15165">
        <v>277</v>
      </c>
      <c r="Q15165" t="s">
        <v>92</v>
      </c>
      <c r="R15165" t="s">
        <v>260</v>
      </c>
      <c r="S15165" t="s">
        <v>94</v>
      </c>
      <c r="T15165">
        <v>104005</v>
      </c>
      <c r="U15165" t="s">
        <v>428</v>
      </c>
      <c r="V15165">
        <v>4</v>
      </c>
      <c r="W15165" t="s">
        <v>96</v>
      </c>
      <c r="X15165" t="s">
        <v>96</v>
      </c>
      <c r="Y15165">
        <v>2</v>
      </c>
      <c r="Z15165" t="s">
        <v>470</v>
      </c>
      <c r="AA15165">
        <v>3</v>
      </c>
      <c r="AB15165" t="s">
        <v>466</v>
      </c>
      <c r="AC15165" t="s">
        <v>92</v>
      </c>
    </row>
    <row r="15166" spans="1:29" x14ac:dyDescent="0.25">
      <c r="A15166" s="11">
        <v>42272</v>
      </c>
      <c r="B15166" s="12">
        <v>1</v>
      </c>
      <c r="C15166" s="12">
        <v>265</v>
      </c>
      <c r="D15166" s="12">
        <v>13</v>
      </c>
      <c r="E15166" s="12" t="s">
        <v>184</v>
      </c>
      <c r="F15166" s="12">
        <v>35.72</v>
      </c>
      <c r="G15166" s="12">
        <v>77.680000000000007</v>
      </c>
      <c r="H15166" s="12">
        <v>5</v>
      </c>
      <c r="I15166" s="12">
        <v>0</v>
      </c>
      <c r="J15166" s="12">
        <v>0</v>
      </c>
      <c r="K15166" s="12">
        <v>0</v>
      </c>
      <c r="L15166" s="12">
        <v>0</v>
      </c>
      <c r="M15166" s="14">
        <v>178.6</v>
      </c>
      <c r="N15166" s="14">
        <v>388.4</v>
      </c>
      <c r="O15166" s="12">
        <v>717</v>
      </c>
      <c r="P15166" s="12">
        <v>279</v>
      </c>
      <c r="Q15166" s="12" t="s">
        <v>92</v>
      </c>
      <c r="R15166" s="12" t="s">
        <v>245</v>
      </c>
      <c r="S15166" s="12" t="s">
        <v>94</v>
      </c>
      <c r="T15166" s="12">
        <v>101013</v>
      </c>
      <c r="U15166" s="12" t="s">
        <v>440</v>
      </c>
      <c r="V15166" s="12">
        <v>1</v>
      </c>
      <c r="W15166" s="12" t="s">
        <v>104</v>
      </c>
      <c r="X15166" s="12" t="s">
        <v>105</v>
      </c>
      <c r="Y15166" s="12">
        <v>1</v>
      </c>
      <c r="Z15166" s="12" t="s">
        <v>468</v>
      </c>
      <c r="AA15166" s="12">
        <v>4</v>
      </c>
      <c r="AB15166" s="12" t="s">
        <v>466</v>
      </c>
      <c r="AC15166" s="12" t="s">
        <v>92</v>
      </c>
    </row>
    <row r="15167" spans="1:29" x14ac:dyDescent="0.25">
      <c r="A15167" s="13">
        <v>42272</v>
      </c>
      <c r="B15167">
        <v>1</v>
      </c>
      <c r="C15167">
        <v>253</v>
      </c>
      <c r="D15167">
        <v>6</v>
      </c>
      <c r="E15167" t="s">
        <v>131</v>
      </c>
      <c r="F15167">
        <v>11</v>
      </c>
      <c r="G15167">
        <v>21.57</v>
      </c>
      <c r="H15167">
        <v>5</v>
      </c>
      <c r="I15167">
        <v>0</v>
      </c>
      <c r="J15167">
        <v>0</v>
      </c>
      <c r="K15167">
        <v>0</v>
      </c>
      <c r="L15167">
        <v>0</v>
      </c>
      <c r="M15167" s="15">
        <v>55</v>
      </c>
      <c r="N15167" s="15">
        <v>107.85</v>
      </c>
      <c r="O15167">
        <v>558</v>
      </c>
      <c r="P15167">
        <v>294</v>
      </c>
      <c r="Q15167" t="s">
        <v>92</v>
      </c>
      <c r="R15167" t="s">
        <v>391</v>
      </c>
      <c r="S15167" t="s">
        <v>94</v>
      </c>
      <c r="T15167">
        <v>101006</v>
      </c>
      <c r="U15167" t="s">
        <v>103</v>
      </c>
      <c r="V15167">
        <v>1</v>
      </c>
      <c r="W15167" t="s">
        <v>104</v>
      </c>
      <c r="X15167" t="s">
        <v>105</v>
      </c>
      <c r="Y15167">
        <v>1</v>
      </c>
      <c r="Z15167" t="s">
        <v>468</v>
      </c>
      <c r="AA15167">
        <v>2</v>
      </c>
      <c r="AB15167" t="s">
        <v>466</v>
      </c>
      <c r="AC15167" t="s">
        <v>92</v>
      </c>
    </row>
    <row r="15168" spans="1:29" x14ac:dyDescent="0.25">
      <c r="A15168" s="11">
        <v>42272</v>
      </c>
      <c r="B15168" s="12">
        <v>1</v>
      </c>
      <c r="C15168" s="12">
        <v>240</v>
      </c>
      <c r="D15168" s="12">
        <v>46</v>
      </c>
      <c r="E15168" s="12" t="s">
        <v>190</v>
      </c>
      <c r="F15168" s="12">
        <v>76.45</v>
      </c>
      <c r="G15168" s="12">
        <v>149.94999999999999</v>
      </c>
      <c r="H15168" s="12">
        <v>4</v>
      </c>
      <c r="I15168" s="12">
        <v>0</v>
      </c>
      <c r="J15168" s="12">
        <v>0</v>
      </c>
      <c r="K15168" s="12">
        <v>0</v>
      </c>
      <c r="L15168" s="12">
        <v>0</v>
      </c>
      <c r="M15168" s="14">
        <v>305.8</v>
      </c>
      <c r="N15168" s="14">
        <v>599.79999999999995</v>
      </c>
      <c r="O15168" s="12">
        <v>736</v>
      </c>
      <c r="P15168" s="12">
        <v>257</v>
      </c>
      <c r="Q15168" s="12" t="s">
        <v>92</v>
      </c>
      <c r="R15168" s="12" t="s">
        <v>178</v>
      </c>
      <c r="S15168" s="12" t="s">
        <v>94</v>
      </c>
      <c r="T15168" s="12">
        <v>104001</v>
      </c>
      <c r="U15168" s="12" t="s">
        <v>108</v>
      </c>
      <c r="V15168" s="12">
        <v>4</v>
      </c>
      <c r="W15168" s="12" t="s">
        <v>96</v>
      </c>
      <c r="X15168" s="12" t="s">
        <v>96</v>
      </c>
      <c r="Y15168" s="12">
        <v>1</v>
      </c>
      <c r="Z15168" s="12" t="s">
        <v>468</v>
      </c>
      <c r="AA15168" s="12">
        <v>1</v>
      </c>
      <c r="AB15168" s="12" t="s">
        <v>467</v>
      </c>
      <c r="AC15168" s="12" t="s">
        <v>92</v>
      </c>
    </row>
    <row r="15169" spans="1:29" x14ac:dyDescent="0.25">
      <c r="A15169" s="13">
        <v>42272</v>
      </c>
      <c r="B15169">
        <v>1</v>
      </c>
      <c r="C15169">
        <v>33</v>
      </c>
      <c r="D15169">
        <v>5</v>
      </c>
      <c r="E15169" t="s">
        <v>168</v>
      </c>
      <c r="F15169">
        <v>11</v>
      </c>
      <c r="G15169">
        <v>21.57</v>
      </c>
      <c r="H15169">
        <v>6</v>
      </c>
      <c r="I15169">
        <v>0</v>
      </c>
      <c r="J15169">
        <v>0</v>
      </c>
      <c r="K15169">
        <v>0</v>
      </c>
      <c r="L15169">
        <v>0</v>
      </c>
      <c r="M15169" s="15">
        <v>66</v>
      </c>
      <c r="N15169" s="15">
        <v>129.41999999999999</v>
      </c>
      <c r="O15169">
        <v>799</v>
      </c>
      <c r="P15169">
        <v>64</v>
      </c>
      <c r="Q15169" t="s">
        <v>92</v>
      </c>
      <c r="R15169" t="s">
        <v>308</v>
      </c>
      <c r="S15169" t="s">
        <v>94</v>
      </c>
      <c r="T15169">
        <v>101005</v>
      </c>
      <c r="U15169" t="s">
        <v>167</v>
      </c>
      <c r="V15169">
        <v>1</v>
      </c>
      <c r="W15169" t="s">
        <v>104</v>
      </c>
      <c r="X15169" t="s">
        <v>105</v>
      </c>
      <c r="Y15169">
        <v>1</v>
      </c>
      <c r="Z15169" t="s">
        <v>468</v>
      </c>
      <c r="AA15169">
        <v>1</v>
      </c>
      <c r="AB15169" t="s">
        <v>161</v>
      </c>
      <c r="AC15169" t="s">
        <v>92</v>
      </c>
    </row>
    <row r="15170" spans="1:29" x14ac:dyDescent="0.25">
      <c r="A15170" s="11">
        <v>42272</v>
      </c>
      <c r="B15170" s="12">
        <v>1</v>
      </c>
      <c r="C15170" s="12">
        <v>122</v>
      </c>
      <c r="D15170" s="12">
        <v>39</v>
      </c>
      <c r="E15170" s="12" t="s">
        <v>124</v>
      </c>
      <c r="F15170" s="12">
        <v>99.14</v>
      </c>
      <c r="G15170" s="12">
        <v>299.23</v>
      </c>
      <c r="H15170" s="12">
        <v>12</v>
      </c>
      <c r="I15170" s="12">
        <v>0</v>
      </c>
      <c r="J15170" s="12">
        <v>0</v>
      </c>
      <c r="K15170" s="12">
        <v>0</v>
      </c>
      <c r="L15170" s="12">
        <v>0</v>
      </c>
      <c r="M15170" s="14">
        <v>1189.68</v>
      </c>
      <c r="N15170" s="14">
        <v>3590.76</v>
      </c>
      <c r="O15170" s="12">
        <v>902</v>
      </c>
      <c r="P15170" s="12">
        <v>141</v>
      </c>
      <c r="Q15170" s="12" t="s">
        <v>92</v>
      </c>
      <c r="R15170" s="12" t="s">
        <v>379</v>
      </c>
      <c r="S15170" s="12" t="s">
        <v>94</v>
      </c>
      <c r="T15170" s="12">
        <v>101039</v>
      </c>
      <c r="U15170" s="12" t="s">
        <v>160</v>
      </c>
      <c r="V15170" s="12">
        <v>1</v>
      </c>
      <c r="W15170" s="12" t="s">
        <v>104</v>
      </c>
      <c r="X15170" s="12" t="s">
        <v>105</v>
      </c>
      <c r="Y15170" s="12">
        <v>3</v>
      </c>
      <c r="Z15170" s="12" t="s">
        <v>469</v>
      </c>
      <c r="AA15170" s="12">
        <v>1</v>
      </c>
      <c r="AB15170" s="12" t="s">
        <v>161</v>
      </c>
      <c r="AC15170" s="12" t="s">
        <v>92</v>
      </c>
    </row>
    <row r="15171" spans="1:29" x14ac:dyDescent="0.25">
      <c r="A15171" s="13">
        <v>42272</v>
      </c>
      <c r="B15171">
        <v>1</v>
      </c>
      <c r="C15171">
        <v>111</v>
      </c>
      <c r="D15171">
        <v>51</v>
      </c>
      <c r="E15171" t="s">
        <v>140</v>
      </c>
      <c r="F15171">
        <v>91.95</v>
      </c>
      <c r="G15171">
        <v>199.95</v>
      </c>
      <c r="H15171">
        <v>12</v>
      </c>
      <c r="I15171">
        <v>0</v>
      </c>
      <c r="J15171">
        <v>0</v>
      </c>
      <c r="K15171">
        <v>0</v>
      </c>
      <c r="L15171">
        <v>0</v>
      </c>
      <c r="M15171" s="15">
        <v>1103.4000000000001</v>
      </c>
      <c r="N15171" s="15">
        <v>2399.4</v>
      </c>
      <c r="O15171">
        <v>938</v>
      </c>
      <c r="P15171">
        <v>127</v>
      </c>
      <c r="Q15171" t="s">
        <v>92</v>
      </c>
      <c r="R15171" t="s">
        <v>312</v>
      </c>
      <c r="S15171" t="s">
        <v>94</v>
      </c>
      <c r="T15171">
        <v>104006</v>
      </c>
      <c r="U15171" t="s">
        <v>429</v>
      </c>
      <c r="V15171">
        <v>4</v>
      </c>
      <c r="W15171" t="s">
        <v>96</v>
      </c>
      <c r="X15171" t="s">
        <v>96</v>
      </c>
      <c r="Y15171">
        <v>2</v>
      </c>
      <c r="Z15171" t="s">
        <v>470</v>
      </c>
      <c r="AA15171">
        <v>1</v>
      </c>
      <c r="AB15171" t="s">
        <v>115</v>
      </c>
      <c r="AC15171" t="s">
        <v>92</v>
      </c>
    </row>
    <row r="15172" spans="1:29" x14ac:dyDescent="0.25">
      <c r="A15172" s="11">
        <v>42272</v>
      </c>
      <c r="B15172" s="12">
        <v>1</v>
      </c>
      <c r="C15172" s="12">
        <v>153</v>
      </c>
      <c r="D15172" s="12">
        <v>51</v>
      </c>
      <c r="E15172" s="12" t="s">
        <v>165</v>
      </c>
      <c r="F15172" s="12">
        <v>91.95</v>
      </c>
      <c r="G15172" s="12">
        <v>199.95</v>
      </c>
      <c r="H15172" s="12">
        <v>12</v>
      </c>
      <c r="I15172" s="12">
        <v>0</v>
      </c>
      <c r="J15172" s="12">
        <v>0</v>
      </c>
      <c r="K15172" s="12">
        <v>0</v>
      </c>
      <c r="L15172" s="12">
        <v>0</v>
      </c>
      <c r="M15172" s="14">
        <v>1103.4000000000001</v>
      </c>
      <c r="N15172" s="14">
        <v>2399.4</v>
      </c>
      <c r="O15172" s="12">
        <v>846</v>
      </c>
      <c r="P15172" s="12">
        <v>168</v>
      </c>
      <c r="Q15172" s="12" t="s">
        <v>92</v>
      </c>
      <c r="R15172" s="12" t="s">
        <v>334</v>
      </c>
      <c r="S15172" s="12" t="s">
        <v>94</v>
      </c>
      <c r="T15172" s="12">
        <v>104006</v>
      </c>
      <c r="U15172" s="12" t="s">
        <v>429</v>
      </c>
      <c r="V15172" s="12">
        <v>4</v>
      </c>
      <c r="W15172" s="12" t="s">
        <v>96</v>
      </c>
      <c r="X15172" s="12" t="s">
        <v>96</v>
      </c>
      <c r="Y15172" s="12">
        <v>2</v>
      </c>
      <c r="Z15172" s="12" t="s">
        <v>470</v>
      </c>
      <c r="AA15172" s="12">
        <v>1</v>
      </c>
      <c r="AB15172" s="12" t="s">
        <v>115</v>
      </c>
      <c r="AC15172" s="12" t="s">
        <v>92</v>
      </c>
    </row>
    <row r="15173" spans="1:29" x14ac:dyDescent="0.25">
      <c r="A15173" s="13">
        <v>42272</v>
      </c>
      <c r="B15173">
        <v>1</v>
      </c>
      <c r="C15173">
        <v>294</v>
      </c>
      <c r="D15173">
        <v>3</v>
      </c>
      <c r="E15173" t="s">
        <v>112</v>
      </c>
      <c r="F15173">
        <v>7.4</v>
      </c>
      <c r="G15173">
        <v>14.52</v>
      </c>
      <c r="H15173">
        <v>5</v>
      </c>
      <c r="I15173">
        <v>0</v>
      </c>
      <c r="J15173">
        <v>0</v>
      </c>
      <c r="K15173">
        <v>0</v>
      </c>
      <c r="L15173">
        <v>0</v>
      </c>
      <c r="M15173" s="15">
        <v>37</v>
      </c>
      <c r="N15173" s="15">
        <v>72.599999999999994</v>
      </c>
      <c r="O15173">
        <v>730</v>
      </c>
      <c r="P15173">
        <v>274</v>
      </c>
      <c r="Q15173" t="s">
        <v>92</v>
      </c>
      <c r="R15173" t="s">
        <v>363</v>
      </c>
      <c r="S15173" t="s">
        <v>94</v>
      </c>
      <c r="T15173">
        <v>101003</v>
      </c>
      <c r="U15173" t="s">
        <v>163</v>
      </c>
      <c r="V15173">
        <v>1</v>
      </c>
      <c r="W15173" t="s">
        <v>104</v>
      </c>
      <c r="X15173" t="s">
        <v>105</v>
      </c>
      <c r="Y15173">
        <v>1</v>
      </c>
      <c r="Z15173" t="s">
        <v>468</v>
      </c>
      <c r="AA15173">
        <v>1</v>
      </c>
      <c r="AB15173" t="s">
        <v>467</v>
      </c>
      <c r="AC15173" t="s">
        <v>92</v>
      </c>
    </row>
    <row r="15174" spans="1:29" x14ac:dyDescent="0.25">
      <c r="A15174" s="11">
        <v>42272</v>
      </c>
      <c r="B15174" s="12">
        <v>1</v>
      </c>
      <c r="C15174" s="12">
        <v>256</v>
      </c>
      <c r="D15174" s="12">
        <v>11</v>
      </c>
      <c r="E15174" s="12" t="s">
        <v>184</v>
      </c>
      <c r="F15174" s="12">
        <v>30.58</v>
      </c>
      <c r="G15174" s="12">
        <v>59.99</v>
      </c>
      <c r="H15174" s="12">
        <v>5</v>
      </c>
      <c r="I15174" s="12">
        <v>0</v>
      </c>
      <c r="J15174" s="12">
        <v>0</v>
      </c>
      <c r="K15174" s="12">
        <v>0</v>
      </c>
      <c r="L15174" s="12">
        <v>0</v>
      </c>
      <c r="M15174" s="14">
        <v>152.9</v>
      </c>
      <c r="N15174" s="14">
        <v>299.95</v>
      </c>
      <c r="O15174" s="12">
        <v>721</v>
      </c>
      <c r="P15174" s="12">
        <v>270</v>
      </c>
      <c r="Q15174" s="12" t="s">
        <v>92</v>
      </c>
      <c r="R15174" s="12" t="s">
        <v>276</v>
      </c>
      <c r="S15174" s="12" t="s">
        <v>94</v>
      </c>
      <c r="T15174" s="12">
        <v>101011</v>
      </c>
      <c r="U15174" s="12" t="s">
        <v>434</v>
      </c>
      <c r="V15174" s="12">
        <v>1</v>
      </c>
      <c r="W15174" s="12" t="s">
        <v>104</v>
      </c>
      <c r="X15174" s="12" t="s">
        <v>105</v>
      </c>
      <c r="Y15174" s="12">
        <v>1</v>
      </c>
      <c r="Z15174" s="12" t="s">
        <v>468</v>
      </c>
      <c r="AA15174" s="12">
        <v>1</v>
      </c>
      <c r="AB15174" s="12" t="s">
        <v>435</v>
      </c>
      <c r="AC15174" s="12" t="s">
        <v>92</v>
      </c>
    </row>
    <row r="15175" spans="1:29" x14ac:dyDescent="0.25">
      <c r="A15175" s="13">
        <v>42272</v>
      </c>
      <c r="B15175">
        <v>1</v>
      </c>
      <c r="C15175">
        <v>302</v>
      </c>
      <c r="D15175">
        <v>5</v>
      </c>
      <c r="E15175" t="s">
        <v>140</v>
      </c>
      <c r="F15175">
        <v>11</v>
      </c>
      <c r="G15175">
        <v>21.57</v>
      </c>
      <c r="H15175">
        <v>5</v>
      </c>
      <c r="I15175">
        <v>0</v>
      </c>
      <c r="J15175">
        <v>0</v>
      </c>
      <c r="K15175">
        <v>0</v>
      </c>
      <c r="L15175">
        <v>0</v>
      </c>
      <c r="M15175" s="15">
        <v>55</v>
      </c>
      <c r="N15175" s="15">
        <v>107.85</v>
      </c>
      <c r="O15175">
        <v>729</v>
      </c>
      <c r="P15175">
        <v>24</v>
      </c>
      <c r="Q15175" t="s">
        <v>92</v>
      </c>
      <c r="R15175" t="s">
        <v>394</v>
      </c>
      <c r="S15175" t="s">
        <v>94</v>
      </c>
      <c r="T15175">
        <v>101005</v>
      </c>
      <c r="U15175" t="s">
        <v>167</v>
      </c>
      <c r="V15175">
        <v>1</v>
      </c>
      <c r="W15175" t="s">
        <v>104</v>
      </c>
      <c r="X15175" t="s">
        <v>105</v>
      </c>
      <c r="Y15175">
        <v>1</v>
      </c>
      <c r="Z15175" t="s">
        <v>468</v>
      </c>
      <c r="AA15175">
        <v>1</v>
      </c>
      <c r="AB15175" t="s">
        <v>161</v>
      </c>
      <c r="AC15175" t="s">
        <v>92</v>
      </c>
    </row>
    <row r="15176" spans="1:29" x14ac:dyDescent="0.25">
      <c r="A15176" s="11">
        <v>42272</v>
      </c>
      <c r="B15176" s="12">
        <v>3</v>
      </c>
      <c r="C15176" s="12">
        <v>200</v>
      </c>
      <c r="D15176" s="12">
        <v>15</v>
      </c>
      <c r="E15176" s="12" t="s">
        <v>91</v>
      </c>
      <c r="F15176" s="12">
        <v>35.72</v>
      </c>
      <c r="G15176" s="12">
        <v>77.680000000000007</v>
      </c>
      <c r="H15176" s="12">
        <v>12</v>
      </c>
      <c r="I15176" s="12">
        <v>0</v>
      </c>
      <c r="J15176" s="12">
        <v>0</v>
      </c>
      <c r="K15176" s="12">
        <v>7</v>
      </c>
      <c r="L15176" s="12">
        <v>54.375999999999998</v>
      </c>
      <c r="M15176" s="14">
        <v>428.64</v>
      </c>
      <c r="N15176" s="14">
        <v>877.78399999999999</v>
      </c>
      <c r="O15176" s="12">
        <v>894</v>
      </c>
      <c r="P15176" s="12">
        <v>213</v>
      </c>
      <c r="Q15176" s="12" t="s">
        <v>150</v>
      </c>
      <c r="R15176" s="12" t="s">
        <v>151</v>
      </c>
      <c r="S15176" s="12" t="s">
        <v>94</v>
      </c>
      <c r="T15176" s="12">
        <v>101015</v>
      </c>
      <c r="U15176" s="12" t="s">
        <v>438</v>
      </c>
      <c r="V15176" s="12">
        <v>1</v>
      </c>
      <c r="W15176" s="12" t="s">
        <v>104</v>
      </c>
      <c r="X15176" s="12" t="s">
        <v>105</v>
      </c>
      <c r="Y15176" s="12">
        <v>1</v>
      </c>
      <c r="Z15176" s="12" t="s">
        <v>468</v>
      </c>
      <c r="AA15176" s="12">
        <v>4</v>
      </c>
      <c r="AB15176" s="12" t="s">
        <v>467</v>
      </c>
      <c r="AC15176" s="12" t="s">
        <v>152</v>
      </c>
    </row>
    <row r="15177" spans="1:29" x14ac:dyDescent="0.25">
      <c r="A15177" s="13">
        <v>42272</v>
      </c>
      <c r="B15177">
        <v>1</v>
      </c>
      <c r="C15177">
        <v>21</v>
      </c>
      <c r="D15177">
        <v>15</v>
      </c>
      <c r="E15177" t="s">
        <v>120</v>
      </c>
      <c r="F15177">
        <v>35.72</v>
      </c>
      <c r="G15177">
        <v>77.680000000000007</v>
      </c>
      <c r="H15177">
        <v>6</v>
      </c>
      <c r="I15177">
        <v>0</v>
      </c>
      <c r="J15177">
        <v>0</v>
      </c>
      <c r="K15177">
        <v>4</v>
      </c>
      <c r="L15177">
        <v>31.071999999999999</v>
      </c>
      <c r="M15177" s="15">
        <v>214.32</v>
      </c>
      <c r="N15177" s="15">
        <v>435.00799999999998</v>
      </c>
      <c r="O15177">
        <v>950</v>
      </c>
      <c r="P15177">
        <v>66</v>
      </c>
      <c r="Q15177" t="s">
        <v>92</v>
      </c>
      <c r="R15177" t="s">
        <v>324</v>
      </c>
      <c r="S15177" t="s">
        <v>94</v>
      </c>
      <c r="T15177">
        <v>101015</v>
      </c>
      <c r="U15177" t="s">
        <v>438</v>
      </c>
      <c r="V15177">
        <v>1</v>
      </c>
      <c r="W15177" t="s">
        <v>104</v>
      </c>
      <c r="X15177" t="s">
        <v>105</v>
      </c>
      <c r="Y15177">
        <v>1</v>
      </c>
      <c r="Z15177" t="s">
        <v>468</v>
      </c>
      <c r="AA15177">
        <v>4</v>
      </c>
      <c r="AB15177" t="s">
        <v>467</v>
      </c>
      <c r="AC15177" t="s">
        <v>92</v>
      </c>
    </row>
    <row r="15178" spans="1:29" x14ac:dyDescent="0.25">
      <c r="A15178" s="11">
        <v>42272</v>
      </c>
      <c r="B15178" s="12">
        <v>1</v>
      </c>
      <c r="C15178" s="12">
        <v>140</v>
      </c>
      <c r="D15178" s="12">
        <v>15</v>
      </c>
      <c r="E15178" s="12" t="s">
        <v>117</v>
      </c>
      <c r="F15178" s="12">
        <v>35.72</v>
      </c>
      <c r="G15178" s="12">
        <v>77.680000000000007</v>
      </c>
      <c r="H15178" s="12">
        <v>6</v>
      </c>
      <c r="I15178" s="12">
        <v>0</v>
      </c>
      <c r="J15178" s="12">
        <v>0</v>
      </c>
      <c r="K15178" s="12">
        <v>2</v>
      </c>
      <c r="L15178" s="12">
        <v>15.536</v>
      </c>
      <c r="M15178" s="14">
        <v>214.32</v>
      </c>
      <c r="N15178" s="14">
        <v>450.54399999999998</v>
      </c>
      <c r="O15178" s="12">
        <v>842</v>
      </c>
      <c r="P15178" s="12">
        <v>156</v>
      </c>
      <c r="Q15178" s="12" t="s">
        <v>92</v>
      </c>
      <c r="R15178" s="12" t="s">
        <v>387</v>
      </c>
      <c r="S15178" s="12" t="s">
        <v>94</v>
      </c>
      <c r="T15178" s="12">
        <v>101015</v>
      </c>
      <c r="U15178" s="12" t="s">
        <v>438</v>
      </c>
      <c r="V15178" s="12">
        <v>1</v>
      </c>
      <c r="W15178" s="12" t="s">
        <v>104</v>
      </c>
      <c r="X15178" s="12" t="s">
        <v>105</v>
      </c>
      <c r="Y15178" s="12">
        <v>1</v>
      </c>
      <c r="Z15178" s="12" t="s">
        <v>468</v>
      </c>
      <c r="AA15178" s="12">
        <v>4</v>
      </c>
      <c r="AB15178" s="12" t="s">
        <v>467</v>
      </c>
      <c r="AC15178" s="12" t="s">
        <v>92</v>
      </c>
    </row>
    <row r="15179" spans="1:29" x14ac:dyDescent="0.25">
      <c r="A15179" s="13">
        <v>42272</v>
      </c>
      <c r="B15179">
        <v>1</v>
      </c>
      <c r="C15179">
        <v>167</v>
      </c>
      <c r="D15179">
        <v>8</v>
      </c>
      <c r="E15179" t="s">
        <v>91</v>
      </c>
      <c r="F15179">
        <v>30.58</v>
      </c>
      <c r="G15179">
        <v>59.99</v>
      </c>
      <c r="H15179">
        <v>6</v>
      </c>
      <c r="I15179">
        <v>0</v>
      </c>
      <c r="J15179">
        <v>0</v>
      </c>
      <c r="K15179">
        <v>3</v>
      </c>
      <c r="L15179">
        <v>17.997</v>
      </c>
      <c r="M15179" s="15">
        <v>183.48</v>
      </c>
      <c r="N15179" s="15">
        <v>341.94299999999998</v>
      </c>
      <c r="O15179">
        <v>796</v>
      </c>
      <c r="P15179">
        <v>182</v>
      </c>
      <c r="Q15179" t="s">
        <v>92</v>
      </c>
      <c r="R15179" t="s">
        <v>326</v>
      </c>
      <c r="S15179" t="s">
        <v>94</v>
      </c>
      <c r="T15179">
        <v>101008</v>
      </c>
      <c r="U15179" t="s">
        <v>432</v>
      </c>
      <c r="V15179">
        <v>1</v>
      </c>
      <c r="W15179" t="s">
        <v>104</v>
      </c>
      <c r="X15179" t="s">
        <v>105</v>
      </c>
      <c r="Y15179">
        <v>1</v>
      </c>
      <c r="Z15179" t="s">
        <v>468</v>
      </c>
      <c r="AA15179">
        <v>2</v>
      </c>
      <c r="AB15179" t="s">
        <v>465</v>
      </c>
      <c r="AC15179" t="s">
        <v>92</v>
      </c>
    </row>
    <row r="15180" spans="1:29" x14ac:dyDescent="0.25">
      <c r="A15180" s="11">
        <v>42272</v>
      </c>
      <c r="B15180" s="12">
        <v>1</v>
      </c>
      <c r="C15180" s="12">
        <v>136</v>
      </c>
      <c r="D15180" s="12">
        <v>8</v>
      </c>
      <c r="E15180" s="12" t="s">
        <v>142</v>
      </c>
      <c r="F15180" s="12">
        <v>30.58</v>
      </c>
      <c r="G15180" s="12">
        <v>59.99</v>
      </c>
      <c r="H15180" s="12">
        <v>6</v>
      </c>
      <c r="I15180" s="12">
        <v>0</v>
      </c>
      <c r="J15180" s="12">
        <v>0</v>
      </c>
      <c r="K15180" s="12">
        <v>3</v>
      </c>
      <c r="L15180" s="12">
        <v>17.997</v>
      </c>
      <c r="M15180" s="14">
        <v>183.48</v>
      </c>
      <c r="N15180" s="14">
        <v>341.94299999999998</v>
      </c>
      <c r="O15180" s="12">
        <v>907</v>
      </c>
      <c r="P15180" s="12">
        <v>152</v>
      </c>
      <c r="Q15180" s="12" t="s">
        <v>92</v>
      </c>
      <c r="R15180" s="12" t="s">
        <v>313</v>
      </c>
      <c r="S15180" s="12" t="s">
        <v>94</v>
      </c>
      <c r="T15180" s="12">
        <v>101008</v>
      </c>
      <c r="U15180" s="12" t="s">
        <v>432</v>
      </c>
      <c r="V15180" s="12">
        <v>1</v>
      </c>
      <c r="W15180" s="12" t="s">
        <v>104</v>
      </c>
      <c r="X15180" s="12" t="s">
        <v>105</v>
      </c>
      <c r="Y15180" s="12">
        <v>1</v>
      </c>
      <c r="Z15180" s="12" t="s">
        <v>468</v>
      </c>
      <c r="AA15180" s="12">
        <v>2</v>
      </c>
      <c r="AB15180" s="12" t="s">
        <v>465</v>
      </c>
      <c r="AC15180" s="12" t="s">
        <v>92</v>
      </c>
    </row>
    <row r="15181" spans="1:29" x14ac:dyDescent="0.25">
      <c r="A15181" s="13">
        <v>42272</v>
      </c>
      <c r="B15181">
        <v>1</v>
      </c>
      <c r="C15181">
        <v>184</v>
      </c>
      <c r="D15181">
        <v>2</v>
      </c>
      <c r="E15181" t="s">
        <v>112</v>
      </c>
      <c r="F15181">
        <v>6.62</v>
      </c>
      <c r="G15181">
        <v>12.99</v>
      </c>
      <c r="H15181">
        <v>6</v>
      </c>
      <c r="I15181">
        <v>0</v>
      </c>
      <c r="J15181">
        <v>0</v>
      </c>
      <c r="K15181">
        <v>4</v>
      </c>
      <c r="L15181">
        <v>5.1959999999999997</v>
      </c>
      <c r="M15181" s="15">
        <v>39.72</v>
      </c>
      <c r="N15181" s="15">
        <v>72.744</v>
      </c>
      <c r="O15181">
        <v>783</v>
      </c>
      <c r="P15181">
        <v>198</v>
      </c>
      <c r="Q15181" t="s">
        <v>92</v>
      </c>
      <c r="R15181" t="s">
        <v>337</v>
      </c>
      <c r="S15181" t="s">
        <v>186</v>
      </c>
      <c r="T15181">
        <v>101002</v>
      </c>
      <c r="U15181" t="s">
        <v>128</v>
      </c>
      <c r="V15181">
        <v>1</v>
      </c>
      <c r="W15181" t="s">
        <v>104</v>
      </c>
      <c r="X15181" t="s">
        <v>105</v>
      </c>
      <c r="Y15181">
        <v>1</v>
      </c>
      <c r="Z15181" t="s">
        <v>468</v>
      </c>
      <c r="AA15181">
        <v>5</v>
      </c>
      <c r="AB15181" t="s">
        <v>115</v>
      </c>
      <c r="AC15181" t="s">
        <v>92</v>
      </c>
    </row>
    <row r="15182" spans="1:29" x14ac:dyDescent="0.25">
      <c r="A15182" s="11">
        <v>42272</v>
      </c>
      <c r="B15182" s="12">
        <v>1</v>
      </c>
      <c r="C15182" s="12">
        <v>15</v>
      </c>
      <c r="D15182" s="12">
        <v>2</v>
      </c>
      <c r="E15182" s="12" t="s">
        <v>149</v>
      </c>
      <c r="F15182" s="12">
        <v>6.62</v>
      </c>
      <c r="G15182" s="12">
        <v>12.99</v>
      </c>
      <c r="H15182" s="12">
        <v>6</v>
      </c>
      <c r="I15182" s="12">
        <v>0</v>
      </c>
      <c r="J15182" s="12">
        <v>0</v>
      </c>
      <c r="K15182" s="12">
        <v>3</v>
      </c>
      <c r="L15182" s="12">
        <v>3.8969999999999998</v>
      </c>
      <c r="M15182" s="14">
        <v>39.72</v>
      </c>
      <c r="N15182" s="14">
        <v>74.043000000000006</v>
      </c>
      <c r="O15182" s="12">
        <v>678</v>
      </c>
      <c r="P15182" s="12">
        <v>48</v>
      </c>
      <c r="Q15182" s="12" t="s">
        <v>92</v>
      </c>
      <c r="R15182" s="12" t="s">
        <v>357</v>
      </c>
      <c r="S15182" s="12" t="s">
        <v>94</v>
      </c>
      <c r="T15182" s="12">
        <v>101002</v>
      </c>
      <c r="U15182" s="12" t="s">
        <v>128</v>
      </c>
      <c r="V15182" s="12">
        <v>1</v>
      </c>
      <c r="W15182" s="12" t="s">
        <v>104</v>
      </c>
      <c r="X15182" s="12" t="s">
        <v>105</v>
      </c>
      <c r="Y15182" s="12">
        <v>1</v>
      </c>
      <c r="Z15182" s="12" t="s">
        <v>468</v>
      </c>
      <c r="AA15182" s="12">
        <v>5</v>
      </c>
      <c r="AB15182" s="12" t="s">
        <v>115</v>
      </c>
      <c r="AC15182" s="12" t="s">
        <v>92</v>
      </c>
    </row>
    <row r="15183" spans="1:29" x14ac:dyDescent="0.25">
      <c r="A15183" s="13">
        <v>42272</v>
      </c>
      <c r="B15183">
        <v>1</v>
      </c>
      <c r="C15183">
        <v>112</v>
      </c>
      <c r="D15183">
        <v>40</v>
      </c>
      <c r="E15183" t="s">
        <v>149</v>
      </c>
      <c r="F15183">
        <v>99.14</v>
      </c>
      <c r="G15183">
        <v>299.23</v>
      </c>
      <c r="H15183">
        <v>12</v>
      </c>
      <c r="I15183">
        <v>0</v>
      </c>
      <c r="J15183">
        <v>0</v>
      </c>
      <c r="K15183">
        <v>4</v>
      </c>
      <c r="L15183">
        <v>119.69199999999999</v>
      </c>
      <c r="M15183" s="15">
        <v>1189.68</v>
      </c>
      <c r="N15183" s="15">
        <v>3471.0680000000002</v>
      </c>
      <c r="O15183">
        <v>857</v>
      </c>
      <c r="P15183">
        <v>128</v>
      </c>
      <c r="Q15183" t="s">
        <v>92</v>
      </c>
      <c r="R15183" t="s">
        <v>307</v>
      </c>
      <c r="S15183" t="s">
        <v>186</v>
      </c>
      <c r="T15183">
        <v>101040</v>
      </c>
      <c r="U15183" t="s">
        <v>129</v>
      </c>
      <c r="V15183">
        <v>1</v>
      </c>
      <c r="W15183" t="s">
        <v>104</v>
      </c>
      <c r="X15183" t="s">
        <v>105</v>
      </c>
      <c r="Y15183">
        <v>3</v>
      </c>
      <c r="Z15183" t="s">
        <v>469</v>
      </c>
      <c r="AA15183">
        <v>4</v>
      </c>
      <c r="AB15183" t="s">
        <v>115</v>
      </c>
      <c r="AC15183" t="s">
        <v>92</v>
      </c>
    </row>
    <row r="15184" spans="1:29" x14ac:dyDescent="0.25">
      <c r="A15184" s="11">
        <v>42272</v>
      </c>
      <c r="B15184" s="12">
        <v>1</v>
      </c>
      <c r="C15184" s="12">
        <v>43</v>
      </c>
      <c r="D15184" s="12">
        <v>12</v>
      </c>
      <c r="E15184" s="12" t="s">
        <v>158</v>
      </c>
      <c r="F15184" s="12">
        <v>35.72</v>
      </c>
      <c r="G15184" s="12">
        <v>77.680000000000007</v>
      </c>
      <c r="H15184" s="12">
        <v>6</v>
      </c>
      <c r="I15184" s="12">
        <v>0</v>
      </c>
      <c r="J15184" s="12">
        <v>0</v>
      </c>
      <c r="K15184" s="12">
        <v>1</v>
      </c>
      <c r="L15184" s="12">
        <v>7.7679999999999998</v>
      </c>
      <c r="M15184" s="14">
        <v>214.32</v>
      </c>
      <c r="N15184" s="14">
        <v>458.31200000000001</v>
      </c>
      <c r="O15184" s="12">
        <v>786</v>
      </c>
      <c r="P15184" s="12">
        <v>72</v>
      </c>
      <c r="Q15184" s="12" t="s">
        <v>92</v>
      </c>
      <c r="R15184" s="12" t="s">
        <v>369</v>
      </c>
      <c r="S15184" s="12" t="s">
        <v>94</v>
      </c>
      <c r="T15184" s="12">
        <v>101012</v>
      </c>
      <c r="U15184" s="12" t="s">
        <v>439</v>
      </c>
      <c r="V15184" s="12">
        <v>1</v>
      </c>
      <c r="W15184" s="12" t="s">
        <v>104</v>
      </c>
      <c r="X15184" s="12" t="s">
        <v>105</v>
      </c>
      <c r="Y15184" s="12">
        <v>1</v>
      </c>
      <c r="Z15184" s="12" t="s">
        <v>468</v>
      </c>
      <c r="AA15184" s="12">
        <v>3</v>
      </c>
      <c r="AB15184" s="12" t="s">
        <v>115</v>
      </c>
      <c r="AC15184" s="12" t="s">
        <v>92</v>
      </c>
    </row>
    <row r="15185" spans="1:29" x14ac:dyDescent="0.25">
      <c r="A15185" s="13">
        <v>42272</v>
      </c>
      <c r="B15185">
        <v>1</v>
      </c>
      <c r="C15185">
        <v>290</v>
      </c>
      <c r="D15185">
        <v>37</v>
      </c>
      <c r="E15185" t="s">
        <v>109</v>
      </c>
      <c r="F15185">
        <v>99.14</v>
      </c>
      <c r="G15185">
        <v>299.23</v>
      </c>
      <c r="H15185">
        <v>12</v>
      </c>
      <c r="I15185">
        <v>0</v>
      </c>
      <c r="J15185">
        <v>0</v>
      </c>
      <c r="K15185">
        <v>1</v>
      </c>
      <c r="L15185">
        <v>29.922999999999998</v>
      </c>
      <c r="M15185" s="15">
        <v>1189.68</v>
      </c>
      <c r="N15185" s="15">
        <v>3560.837</v>
      </c>
      <c r="O15185">
        <v>562</v>
      </c>
      <c r="P15185">
        <v>217</v>
      </c>
      <c r="Q15185" t="s">
        <v>92</v>
      </c>
      <c r="R15185" t="s">
        <v>377</v>
      </c>
      <c r="S15185" t="s">
        <v>94</v>
      </c>
      <c r="T15185">
        <v>101037</v>
      </c>
      <c r="U15185" t="s">
        <v>133</v>
      </c>
      <c r="V15185">
        <v>1</v>
      </c>
      <c r="W15185" t="s">
        <v>104</v>
      </c>
      <c r="X15185" t="s">
        <v>105</v>
      </c>
      <c r="Y15185">
        <v>3</v>
      </c>
      <c r="Z15185" t="s">
        <v>469</v>
      </c>
      <c r="AA15185">
        <v>3</v>
      </c>
      <c r="AB15185" t="s">
        <v>465</v>
      </c>
      <c r="AC15185" t="s">
        <v>92</v>
      </c>
    </row>
    <row r="15186" spans="1:29" x14ac:dyDescent="0.25">
      <c r="A15186" s="11">
        <v>42272</v>
      </c>
      <c r="B15186" s="12">
        <v>2</v>
      </c>
      <c r="C15186" s="12">
        <v>199</v>
      </c>
      <c r="D15186" s="12">
        <v>50</v>
      </c>
      <c r="E15186" s="12" t="s">
        <v>168</v>
      </c>
      <c r="F15186" s="12">
        <v>91.95</v>
      </c>
      <c r="G15186" s="12">
        <v>199.95</v>
      </c>
      <c r="H15186" s="12">
        <v>12</v>
      </c>
      <c r="I15186" s="12">
        <v>0</v>
      </c>
      <c r="J15186" s="12">
        <v>0</v>
      </c>
      <c r="K15186" s="12">
        <v>2</v>
      </c>
      <c r="L15186" s="12">
        <v>39.99</v>
      </c>
      <c r="M15186" s="14">
        <v>1103.4000000000001</v>
      </c>
      <c r="N15186" s="14">
        <v>2359.41</v>
      </c>
      <c r="O15186" s="12">
        <v>800</v>
      </c>
      <c r="P15186" s="12">
        <v>212</v>
      </c>
      <c r="Q15186" s="12" t="s">
        <v>101</v>
      </c>
      <c r="R15186" s="12" t="s">
        <v>102</v>
      </c>
      <c r="S15186" s="12" t="s">
        <v>94</v>
      </c>
      <c r="T15186" s="12">
        <v>104005</v>
      </c>
      <c r="U15186" s="12" t="s">
        <v>428</v>
      </c>
      <c r="V15186" s="12">
        <v>4</v>
      </c>
      <c r="W15186" s="12" t="s">
        <v>96</v>
      </c>
      <c r="X15186" s="12" t="s">
        <v>96</v>
      </c>
      <c r="Y15186" s="12">
        <v>2</v>
      </c>
      <c r="Z15186" s="12" t="s">
        <v>470</v>
      </c>
      <c r="AA15186" s="12">
        <v>3</v>
      </c>
      <c r="AB15186" s="12" t="s">
        <v>466</v>
      </c>
      <c r="AC15186" s="12" t="s">
        <v>101</v>
      </c>
    </row>
    <row r="15187" spans="1:29" x14ac:dyDescent="0.25">
      <c r="A15187" s="13">
        <v>42272</v>
      </c>
      <c r="B15187">
        <v>1</v>
      </c>
      <c r="C15187">
        <v>263</v>
      </c>
      <c r="D15187">
        <v>47</v>
      </c>
      <c r="E15187" t="s">
        <v>112</v>
      </c>
      <c r="F15187">
        <v>76.45</v>
      </c>
      <c r="G15187">
        <v>149.94999999999999</v>
      </c>
      <c r="H15187">
        <v>4</v>
      </c>
      <c r="I15187">
        <v>0</v>
      </c>
      <c r="J15187">
        <v>0</v>
      </c>
      <c r="K15187">
        <v>1</v>
      </c>
      <c r="L15187">
        <v>14.994999999999999</v>
      </c>
      <c r="M15187" s="15">
        <v>305.8</v>
      </c>
      <c r="N15187" s="15">
        <v>584.80499999999995</v>
      </c>
      <c r="O15187">
        <v>764</v>
      </c>
      <c r="P15187">
        <v>277</v>
      </c>
      <c r="Q15187" t="s">
        <v>92</v>
      </c>
      <c r="R15187" t="s">
        <v>260</v>
      </c>
      <c r="S15187" t="s">
        <v>94</v>
      </c>
      <c r="T15187">
        <v>104002</v>
      </c>
      <c r="U15187" t="s">
        <v>99</v>
      </c>
      <c r="V15187">
        <v>4</v>
      </c>
      <c r="W15187" t="s">
        <v>96</v>
      </c>
      <c r="X15187" t="s">
        <v>96</v>
      </c>
      <c r="Y15187">
        <v>1</v>
      </c>
      <c r="Z15187" t="s">
        <v>468</v>
      </c>
      <c r="AA15187">
        <v>5</v>
      </c>
      <c r="AB15187" t="s">
        <v>466</v>
      </c>
      <c r="AC15187" t="s">
        <v>92</v>
      </c>
    </row>
    <row r="15188" spans="1:29" x14ac:dyDescent="0.25">
      <c r="A15188" s="11">
        <v>42272</v>
      </c>
      <c r="B15188" s="12">
        <v>1</v>
      </c>
      <c r="C15188" s="12">
        <v>28</v>
      </c>
      <c r="D15188" s="12">
        <v>38</v>
      </c>
      <c r="E15188" s="12" t="s">
        <v>112</v>
      </c>
      <c r="F15188" s="12">
        <v>99.14</v>
      </c>
      <c r="G15188" s="12">
        <v>299.23</v>
      </c>
      <c r="H15188" s="12">
        <v>12</v>
      </c>
      <c r="I15188" s="12">
        <v>0</v>
      </c>
      <c r="J15188" s="12">
        <v>0</v>
      </c>
      <c r="K15188" s="12">
        <v>1</v>
      </c>
      <c r="L15188" s="12">
        <v>29.922999999999998</v>
      </c>
      <c r="M15188" s="14">
        <v>1189.68</v>
      </c>
      <c r="N15188" s="14">
        <v>3560.837</v>
      </c>
      <c r="O15188" s="12">
        <v>809</v>
      </c>
      <c r="P15188" s="12">
        <v>60</v>
      </c>
      <c r="Q15188" s="12" t="s">
        <v>92</v>
      </c>
      <c r="R15188" s="12" t="s">
        <v>208</v>
      </c>
      <c r="S15188" s="12" t="s">
        <v>94</v>
      </c>
      <c r="T15188" s="12">
        <v>101038</v>
      </c>
      <c r="U15188" s="12" t="s">
        <v>139</v>
      </c>
      <c r="V15188" s="12">
        <v>1</v>
      </c>
      <c r="W15188" s="12" t="s">
        <v>104</v>
      </c>
      <c r="X15188" s="12" t="s">
        <v>105</v>
      </c>
      <c r="Y15188" s="12">
        <v>3</v>
      </c>
      <c r="Z15188" s="12" t="s">
        <v>469</v>
      </c>
      <c r="AA15188" s="12">
        <v>3</v>
      </c>
      <c r="AB15188" s="12" t="s">
        <v>466</v>
      </c>
      <c r="AC15188" s="12" t="s">
        <v>92</v>
      </c>
    </row>
    <row r="15189" spans="1:29" x14ac:dyDescent="0.25">
      <c r="A15189" s="13">
        <v>42272</v>
      </c>
      <c r="B15189">
        <v>1</v>
      </c>
      <c r="C15189">
        <v>170</v>
      </c>
      <c r="D15189">
        <v>66</v>
      </c>
      <c r="E15189" t="s">
        <v>124</v>
      </c>
      <c r="F15189">
        <v>13.1</v>
      </c>
      <c r="G15189">
        <v>25.69</v>
      </c>
      <c r="H15189">
        <v>6</v>
      </c>
      <c r="I15189">
        <v>0</v>
      </c>
      <c r="J15189">
        <v>0</v>
      </c>
      <c r="K15189">
        <v>4</v>
      </c>
      <c r="L15189">
        <v>10.276</v>
      </c>
      <c r="M15189" s="15">
        <v>78.599999999999994</v>
      </c>
      <c r="N15189" s="15">
        <v>143.864</v>
      </c>
      <c r="O15189">
        <v>900</v>
      </c>
      <c r="P15189">
        <v>185</v>
      </c>
      <c r="Q15189" t="s">
        <v>92</v>
      </c>
      <c r="R15189" t="s">
        <v>336</v>
      </c>
      <c r="S15189" t="s">
        <v>94</v>
      </c>
      <c r="T15189">
        <v>106001</v>
      </c>
      <c r="U15189" t="s">
        <v>146</v>
      </c>
      <c r="V15189">
        <v>6</v>
      </c>
      <c r="W15189" t="s">
        <v>147</v>
      </c>
      <c r="X15189" t="s">
        <v>147</v>
      </c>
      <c r="Y15189">
        <v>1</v>
      </c>
      <c r="Z15189" t="s">
        <v>468</v>
      </c>
      <c r="AA15189">
        <v>1</v>
      </c>
      <c r="AB15189" t="s">
        <v>115</v>
      </c>
      <c r="AC15189" t="s">
        <v>92</v>
      </c>
    </row>
    <row r="15190" spans="1:29" x14ac:dyDescent="0.25">
      <c r="A15190" s="11">
        <v>42272</v>
      </c>
      <c r="B15190" s="12">
        <v>3</v>
      </c>
      <c r="C15190" s="12">
        <v>200</v>
      </c>
      <c r="D15190" s="12">
        <v>52</v>
      </c>
      <c r="E15190" s="12" t="s">
        <v>155</v>
      </c>
      <c r="F15190" s="12">
        <v>91.95</v>
      </c>
      <c r="G15190" s="12">
        <v>199.95</v>
      </c>
      <c r="H15190" s="12">
        <v>12</v>
      </c>
      <c r="I15190" s="12">
        <v>0</v>
      </c>
      <c r="J15190" s="12">
        <v>0</v>
      </c>
      <c r="K15190" s="12">
        <v>1</v>
      </c>
      <c r="L15190" s="12">
        <v>19.995000000000001</v>
      </c>
      <c r="M15190" s="14">
        <v>1103.4000000000001</v>
      </c>
      <c r="N15190" s="14">
        <v>2379.4050000000002</v>
      </c>
      <c r="O15190" s="12">
        <v>894</v>
      </c>
      <c r="P15190" s="12">
        <v>213</v>
      </c>
      <c r="Q15190" s="12" t="s">
        <v>150</v>
      </c>
      <c r="R15190" s="12" t="s">
        <v>151</v>
      </c>
      <c r="S15190" s="12" t="s">
        <v>94</v>
      </c>
      <c r="T15190" s="12">
        <v>104007</v>
      </c>
      <c r="U15190" s="12" t="s">
        <v>430</v>
      </c>
      <c r="V15190" s="12">
        <v>4</v>
      </c>
      <c r="W15190" s="12" t="s">
        <v>96</v>
      </c>
      <c r="X15190" s="12" t="s">
        <v>96</v>
      </c>
      <c r="Y15190" s="12">
        <v>2</v>
      </c>
      <c r="Z15190" s="12" t="s">
        <v>470</v>
      </c>
      <c r="AA15190" s="12">
        <v>1</v>
      </c>
      <c r="AB15190" s="12" t="s">
        <v>465</v>
      </c>
      <c r="AC15190" s="12" t="s">
        <v>152</v>
      </c>
    </row>
    <row r="15191" spans="1:29" x14ac:dyDescent="0.25">
      <c r="A15191" s="13">
        <v>42272</v>
      </c>
      <c r="B15191">
        <v>1</v>
      </c>
      <c r="C15191">
        <v>128</v>
      </c>
      <c r="D15191">
        <v>52</v>
      </c>
      <c r="E15191" t="s">
        <v>134</v>
      </c>
      <c r="F15191">
        <v>91.95</v>
      </c>
      <c r="G15191">
        <v>199.95</v>
      </c>
      <c r="H15191">
        <v>12</v>
      </c>
      <c r="I15191">
        <v>0</v>
      </c>
      <c r="J15191">
        <v>0</v>
      </c>
      <c r="K15191">
        <v>1</v>
      </c>
      <c r="L15191">
        <v>19.995000000000001</v>
      </c>
      <c r="M15191" s="15">
        <v>1103.4000000000001</v>
      </c>
      <c r="N15191" s="15">
        <v>2379.4050000000002</v>
      </c>
      <c r="O15191">
        <v>943</v>
      </c>
      <c r="P15191">
        <v>146</v>
      </c>
      <c r="Q15191" t="s">
        <v>92</v>
      </c>
      <c r="R15191" t="s">
        <v>135</v>
      </c>
      <c r="S15191" t="s">
        <v>94</v>
      </c>
      <c r="T15191">
        <v>104007</v>
      </c>
      <c r="U15191" t="s">
        <v>430</v>
      </c>
      <c r="V15191">
        <v>4</v>
      </c>
      <c r="W15191" t="s">
        <v>96</v>
      </c>
      <c r="X15191" t="s">
        <v>96</v>
      </c>
      <c r="Y15191">
        <v>2</v>
      </c>
      <c r="Z15191" t="s">
        <v>470</v>
      </c>
      <c r="AA15191">
        <v>1</v>
      </c>
      <c r="AB15191" t="s">
        <v>465</v>
      </c>
      <c r="AC15191" t="s">
        <v>92</v>
      </c>
    </row>
    <row r="15192" spans="1:29" x14ac:dyDescent="0.25">
      <c r="A15192" s="11">
        <v>42272</v>
      </c>
      <c r="B15192" s="12">
        <v>1</v>
      </c>
      <c r="C15192" s="12">
        <v>290</v>
      </c>
      <c r="D15192" s="12">
        <v>52</v>
      </c>
      <c r="E15192" s="12" t="s">
        <v>97</v>
      </c>
      <c r="F15192" s="12">
        <v>91.95</v>
      </c>
      <c r="G15192" s="12">
        <v>199.95</v>
      </c>
      <c r="H15192" s="12">
        <v>12</v>
      </c>
      <c r="I15192" s="12">
        <v>0</v>
      </c>
      <c r="J15192" s="12">
        <v>0</v>
      </c>
      <c r="K15192" s="12">
        <v>2</v>
      </c>
      <c r="L15192" s="12">
        <v>39.99</v>
      </c>
      <c r="M15192" s="14">
        <v>1103.4000000000001</v>
      </c>
      <c r="N15192" s="14">
        <v>2359.41</v>
      </c>
      <c r="O15192" s="12">
        <v>562</v>
      </c>
      <c r="P15192" s="12">
        <v>217</v>
      </c>
      <c r="Q15192" s="12" t="s">
        <v>92</v>
      </c>
      <c r="R15192" s="12" t="s">
        <v>377</v>
      </c>
      <c r="S15192" s="12" t="s">
        <v>94</v>
      </c>
      <c r="T15192" s="12">
        <v>104007</v>
      </c>
      <c r="U15192" s="12" t="s">
        <v>430</v>
      </c>
      <c r="V15192" s="12">
        <v>4</v>
      </c>
      <c r="W15192" s="12" t="s">
        <v>96</v>
      </c>
      <c r="X15192" s="12" t="s">
        <v>96</v>
      </c>
      <c r="Y15192" s="12">
        <v>2</v>
      </c>
      <c r="Z15192" s="12" t="s">
        <v>470</v>
      </c>
      <c r="AA15192" s="12">
        <v>1</v>
      </c>
      <c r="AB15192" s="12" t="s">
        <v>465</v>
      </c>
      <c r="AC15192" s="12" t="s">
        <v>92</v>
      </c>
    </row>
    <row r="15193" spans="1:29" x14ac:dyDescent="0.25">
      <c r="A15193" s="13">
        <v>42272</v>
      </c>
      <c r="B15193">
        <v>2</v>
      </c>
      <c r="C15193">
        <v>306</v>
      </c>
      <c r="D15193">
        <v>11</v>
      </c>
      <c r="E15193" t="s">
        <v>106</v>
      </c>
      <c r="F15193">
        <v>30.58</v>
      </c>
      <c r="G15193">
        <v>59.99</v>
      </c>
      <c r="H15193">
        <v>16</v>
      </c>
      <c r="I15193">
        <v>0</v>
      </c>
      <c r="J15193">
        <v>0</v>
      </c>
      <c r="K15193">
        <v>6</v>
      </c>
      <c r="L15193">
        <v>35.994</v>
      </c>
      <c r="M15193" s="15">
        <v>489.28</v>
      </c>
      <c r="N15193" s="15">
        <v>923.846</v>
      </c>
      <c r="O15193">
        <v>586</v>
      </c>
      <c r="P15193">
        <v>246</v>
      </c>
      <c r="Q15193" t="s">
        <v>101</v>
      </c>
      <c r="R15193" t="s">
        <v>159</v>
      </c>
      <c r="S15193" t="s">
        <v>94</v>
      </c>
      <c r="T15193">
        <v>101011</v>
      </c>
      <c r="U15193" t="s">
        <v>434</v>
      </c>
      <c r="V15193">
        <v>1</v>
      </c>
      <c r="W15193" t="s">
        <v>104</v>
      </c>
      <c r="X15193" t="s">
        <v>105</v>
      </c>
      <c r="Y15193">
        <v>1</v>
      </c>
      <c r="Z15193" t="s">
        <v>468</v>
      </c>
      <c r="AA15193">
        <v>1</v>
      </c>
      <c r="AB15193" t="s">
        <v>435</v>
      </c>
      <c r="AC15193" t="s">
        <v>101</v>
      </c>
    </row>
    <row r="15194" spans="1:29" x14ac:dyDescent="0.25">
      <c r="A15194" s="11">
        <v>42272</v>
      </c>
      <c r="B15194" s="12">
        <v>2</v>
      </c>
      <c r="C15194" s="12">
        <v>306</v>
      </c>
      <c r="D15194" s="12">
        <v>39</v>
      </c>
      <c r="E15194" s="12" t="s">
        <v>117</v>
      </c>
      <c r="F15194" s="12">
        <v>99.14</v>
      </c>
      <c r="G15194" s="12">
        <v>299.23</v>
      </c>
      <c r="H15194" s="12">
        <v>9</v>
      </c>
      <c r="I15194" s="12">
        <v>0</v>
      </c>
      <c r="J15194" s="12">
        <v>0</v>
      </c>
      <c r="K15194" s="12">
        <v>3</v>
      </c>
      <c r="L15194" s="12">
        <v>89.769000000000005</v>
      </c>
      <c r="M15194" s="14">
        <v>892.26</v>
      </c>
      <c r="N15194" s="14">
        <v>2603.3009999999999</v>
      </c>
      <c r="O15194" s="12">
        <v>586</v>
      </c>
      <c r="P15194" s="12">
        <v>246</v>
      </c>
      <c r="Q15194" s="12" t="s">
        <v>101</v>
      </c>
      <c r="R15194" s="12" t="s">
        <v>159</v>
      </c>
      <c r="S15194" s="12" t="s">
        <v>94</v>
      </c>
      <c r="T15194" s="12">
        <v>101039</v>
      </c>
      <c r="U15194" s="12" t="s">
        <v>160</v>
      </c>
      <c r="V15194" s="12">
        <v>1</v>
      </c>
      <c r="W15194" s="12" t="s">
        <v>104</v>
      </c>
      <c r="X15194" s="12" t="s">
        <v>105</v>
      </c>
      <c r="Y15194" s="12">
        <v>3</v>
      </c>
      <c r="Z15194" s="12" t="s">
        <v>469</v>
      </c>
      <c r="AA15194" s="12">
        <v>1</v>
      </c>
      <c r="AB15194" s="12" t="s">
        <v>161</v>
      </c>
      <c r="AC15194" s="12" t="s">
        <v>101</v>
      </c>
    </row>
    <row r="15195" spans="1:29" x14ac:dyDescent="0.25">
      <c r="A15195" s="13">
        <v>42272</v>
      </c>
      <c r="B15195">
        <v>2</v>
      </c>
      <c r="C15195">
        <v>306</v>
      </c>
      <c r="D15195">
        <v>1</v>
      </c>
      <c r="E15195" t="s">
        <v>180</v>
      </c>
      <c r="F15195">
        <v>6.62</v>
      </c>
      <c r="G15195">
        <v>12.99</v>
      </c>
      <c r="H15195">
        <v>8</v>
      </c>
      <c r="I15195">
        <v>0</v>
      </c>
      <c r="J15195">
        <v>0</v>
      </c>
      <c r="K15195">
        <v>7</v>
      </c>
      <c r="L15195">
        <v>9.093</v>
      </c>
      <c r="M15195" s="15">
        <v>52.96</v>
      </c>
      <c r="N15195" s="15">
        <v>94.826999999999998</v>
      </c>
      <c r="O15195">
        <v>586</v>
      </c>
      <c r="P15195">
        <v>246</v>
      </c>
      <c r="Q15195" t="s">
        <v>101</v>
      </c>
      <c r="R15195" t="s">
        <v>159</v>
      </c>
      <c r="S15195" t="s">
        <v>94</v>
      </c>
      <c r="T15195">
        <v>101001</v>
      </c>
      <c r="U15195" t="s">
        <v>111</v>
      </c>
      <c r="V15195">
        <v>1</v>
      </c>
      <c r="W15195" t="s">
        <v>104</v>
      </c>
      <c r="X15195" t="s">
        <v>105</v>
      </c>
      <c r="Y15195">
        <v>1</v>
      </c>
      <c r="Z15195" t="s">
        <v>468</v>
      </c>
      <c r="AA15195">
        <v>1</v>
      </c>
      <c r="AB15195" t="s">
        <v>465</v>
      </c>
      <c r="AC15195" t="s">
        <v>101</v>
      </c>
    </row>
    <row r="15196" spans="1:29" x14ac:dyDescent="0.25">
      <c r="A15196" s="11">
        <v>42272</v>
      </c>
      <c r="B15196" s="12">
        <v>2</v>
      </c>
      <c r="C15196" s="12">
        <v>306</v>
      </c>
      <c r="D15196" s="12">
        <v>10</v>
      </c>
      <c r="E15196" s="12" t="s">
        <v>149</v>
      </c>
      <c r="F15196" s="12">
        <v>30.58</v>
      </c>
      <c r="G15196" s="12">
        <v>59.99</v>
      </c>
      <c r="H15196" s="12">
        <v>8</v>
      </c>
      <c r="I15196" s="12">
        <v>0</v>
      </c>
      <c r="J15196" s="12">
        <v>0</v>
      </c>
      <c r="K15196" s="12">
        <v>3</v>
      </c>
      <c r="L15196" s="12">
        <v>17.997</v>
      </c>
      <c r="M15196" s="14">
        <v>244.64</v>
      </c>
      <c r="N15196" s="14">
        <v>461.923</v>
      </c>
      <c r="O15196" s="12">
        <v>586</v>
      </c>
      <c r="P15196" s="12">
        <v>246</v>
      </c>
      <c r="Q15196" s="12" t="s">
        <v>101</v>
      </c>
      <c r="R15196" s="12" t="s">
        <v>159</v>
      </c>
      <c r="S15196" s="12" t="s">
        <v>94</v>
      </c>
      <c r="T15196" s="12">
        <v>101010</v>
      </c>
      <c r="U15196" s="12" t="s">
        <v>437</v>
      </c>
      <c r="V15196" s="12">
        <v>1</v>
      </c>
      <c r="W15196" s="12" t="s">
        <v>104</v>
      </c>
      <c r="X15196" s="12" t="s">
        <v>105</v>
      </c>
      <c r="Y15196" s="12">
        <v>1</v>
      </c>
      <c r="Z15196" s="12" t="s">
        <v>468</v>
      </c>
      <c r="AA15196" s="12">
        <v>1</v>
      </c>
      <c r="AB15196" s="12" t="s">
        <v>161</v>
      </c>
      <c r="AC15196" s="12" t="s">
        <v>101</v>
      </c>
    </row>
    <row r="15197" spans="1:29" x14ac:dyDescent="0.25">
      <c r="A15197" s="13">
        <v>42272</v>
      </c>
      <c r="B15197">
        <v>2</v>
      </c>
      <c r="C15197">
        <v>199</v>
      </c>
      <c r="D15197">
        <v>5</v>
      </c>
      <c r="E15197" t="s">
        <v>100</v>
      </c>
      <c r="F15197">
        <v>11</v>
      </c>
      <c r="G15197">
        <v>21.57</v>
      </c>
      <c r="H15197">
        <v>6</v>
      </c>
      <c r="I15197">
        <v>0</v>
      </c>
      <c r="J15197">
        <v>0</v>
      </c>
      <c r="K15197">
        <v>3</v>
      </c>
      <c r="L15197">
        <v>6.4710000000000001</v>
      </c>
      <c r="M15197" s="15">
        <v>66</v>
      </c>
      <c r="N15197" s="15">
        <v>122.949</v>
      </c>
      <c r="O15197">
        <v>800</v>
      </c>
      <c r="P15197">
        <v>212</v>
      </c>
      <c r="Q15197" t="s">
        <v>101</v>
      </c>
      <c r="R15197" t="s">
        <v>102</v>
      </c>
      <c r="S15197" t="s">
        <v>94</v>
      </c>
      <c r="T15197">
        <v>101005</v>
      </c>
      <c r="U15197" t="s">
        <v>167</v>
      </c>
      <c r="V15197">
        <v>1</v>
      </c>
      <c r="W15197" t="s">
        <v>104</v>
      </c>
      <c r="X15197" t="s">
        <v>105</v>
      </c>
      <c r="Y15197">
        <v>1</v>
      </c>
      <c r="Z15197" t="s">
        <v>468</v>
      </c>
      <c r="AA15197">
        <v>1</v>
      </c>
      <c r="AB15197" t="s">
        <v>161</v>
      </c>
      <c r="AC15197" t="s">
        <v>101</v>
      </c>
    </row>
    <row r="15198" spans="1:29" x14ac:dyDescent="0.25">
      <c r="A15198" s="11">
        <v>42272</v>
      </c>
      <c r="B15198" s="12">
        <v>3</v>
      </c>
      <c r="C15198" s="12">
        <v>200</v>
      </c>
      <c r="D15198" s="12">
        <v>9</v>
      </c>
      <c r="E15198" s="12" t="s">
        <v>209</v>
      </c>
      <c r="F15198" s="12">
        <v>30.58</v>
      </c>
      <c r="G15198" s="12">
        <v>59.99</v>
      </c>
      <c r="H15198" s="12">
        <v>12</v>
      </c>
      <c r="I15198" s="12">
        <v>0</v>
      </c>
      <c r="J15198" s="12">
        <v>0</v>
      </c>
      <c r="K15198" s="12">
        <v>5</v>
      </c>
      <c r="L15198" s="12">
        <v>29.995000000000001</v>
      </c>
      <c r="M15198" s="14">
        <v>366.96</v>
      </c>
      <c r="N15198" s="14">
        <v>689.88499999999999</v>
      </c>
      <c r="O15198" s="12">
        <v>894</v>
      </c>
      <c r="P15198" s="12">
        <v>213</v>
      </c>
      <c r="Q15198" s="12" t="s">
        <v>150</v>
      </c>
      <c r="R15198" s="12" t="s">
        <v>151</v>
      </c>
      <c r="S15198" s="12" t="s">
        <v>94</v>
      </c>
      <c r="T15198" s="12">
        <v>101009</v>
      </c>
      <c r="U15198" s="12" t="s">
        <v>436</v>
      </c>
      <c r="V15198" s="12">
        <v>1</v>
      </c>
      <c r="W15198" s="12" t="s">
        <v>104</v>
      </c>
      <c r="X15198" s="12" t="s">
        <v>105</v>
      </c>
      <c r="Y15198" s="12">
        <v>1</v>
      </c>
      <c r="Z15198" s="12" t="s">
        <v>468</v>
      </c>
      <c r="AA15198" s="12">
        <v>1</v>
      </c>
      <c r="AB15198" s="12" t="s">
        <v>466</v>
      </c>
      <c r="AC15198" s="12" t="s">
        <v>152</v>
      </c>
    </row>
    <row r="15199" spans="1:29" x14ac:dyDescent="0.25">
      <c r="A15199" s="13">
        <v>42272</v>
      </c>
      <c r="B15199">
        <v>1</v>
      </c>
      <c r="C15199">
        <v>47</v>
      </c>
      <c r="D15199">
        <v>1</v>
      </c>
      <c r="E15199" t="s">
        <v>217</v>
      </c>
      <c r="F15199">
        <v>6.62</v>
      </c>
      <c r="G15199">
        <v>12.99</v>
      </c>
      <c r="H15199">
        <v>6</v>
      </c>
      <c r="I15199">
        <v>0</v>
      </c>
      <c r="J15199">
        <v>0</v>
      </c>
      <c r="K15199">
        <v>3</v>
      </c>
      <c r="L15199">
        <v>3.8969999999999998</v>
      </c>
      <c r="M15199" s="15">
        <v>39.72</v>
      </c>
      <c r="N15199" s="15">
        <v>74.043000000000006</v>
      </c>
      <c r="O15199">
        <v>878</v>
      </c>
      <c r="P15199">
        <v>75</v>
      </c>
      <c r="Q15199" t="s">
        <v>92</v>
      </c>
      <c r="R15199" t="s">
        <v>256</v>
      </c>
      <c r="S15199" t="s">
        <v>94</v>
      </c>
      <c r="T15199">
        <v>101001</v>
      </c>
      <c r="U15199" t="s">
        <v>111</v>
      </c>
      <c r="V15199">
        <v>1</v>
      </c>
      <c r="W15199" t="s">
        <v>104</v>
      </c>
      <c r="X15199" t="s">
        <v>105</v>
      </c>
      <c r="Y15199">
        <v>1</v>
      </c>
      <c r="Z15199" t="s">
        <v>468</v>
      </c>
      <c r="AA15199">
        <v>1</v>
      </c>
      <c r="AB15199" t="s">
        <v>465</v>
      </c>
      <c r="AC15199" t="s">
        <v>92</v>
      </c>
    </row>
    <row r="15200" spans="1:29" x14ac:dyDescent="0.25">
      <c r="A15200" s="11">
        <v>42272</v>
      </c>
      <c r="B15200" s="12">
        <v>1</v>
      </c>
      <c r="C15200" s="12">
        <v>184</v>
      </c>
      <c r="D15200" s="12">
        <v>4</v>
      </c>
      <c r="E15200" s="12" t="s">
        <v>142</v>
      </c>
      <c r="F15200" s="12">
        <v>11</v>
      </c>
      <c r="G15200" s="12">
        <v>21.57</v>
      </c>
      <c r="H15200" s="12">
        <v>6</v>
      </c>
      <c r="I15200" s="12">
        <v>0</v>
      </c>
      <c r="J15200" s="12">
        <v>0</v>
      </c>
      <c r="K15200" s="12">
        <v>3</v>
      </c>
      <c r="L15200" s="12">
        <v>6.4710000000000001</v>
      </c>
      <c r="M15200" s="14">
        <v>66</v>
      </c>
      <c r="N15200" s="14">
        <v>122.949</v>
      </c>
      <c r="O15200" s="12">
        <v>783</v>
      </c>
      <c r="P15200" s="12">
        <v>198</v>
      </c>
      <c r="Q15200" s="12" t="s">
        <v>92</v>
      </c>
      <c r="R15200" s="12" t="s">
        <v>337</v>
      </c>
      <c r="S15200" s="12" t="s">
        <v>186</v>
      </c>
      <c r="T15200" s="12">
        <v>101004</v>
      </c>
      <c r="U15200" s="12" t="s">
        <v>122</v>
      </c>
      <c r="V15200" s="12">
        <v>1</v>
      </c>
      <c r="W15200" s="12" t="s">
        <v>104</v>
      </c>
      <c r="X15200" s="12" t="s">
        <v>105</v>
      </c>
      <c r="Y15200" s="12">
        <v>1</v>
      </c>
      <c r="Z15200" s="12" t="s">
        <v>468</v>
      </c>
      <c r="AA15200" s="12">
        <v>1</v>
      </c>
      <c r="AB15200" s="12" t="s">
        <v>465</v>
      </c>
      <c r="AC15200" s="12" t="s">
        <v>92</v>
      </c>
    </row>
    <row r="15201" spans="1:29" x14ac:dyDescent="0.25">
      <c r="A15201" s="13">
        <v>42272</v>
      </c>
      <c r="B15201">
        <v>1</v>
      </c>
      <c r="C15201">
        <v>89</v>
      </c>
      <c r="D15201">
        <v>7</v>
      </c>
      <c r="E15201" t="s">
        <v>97</v>
      </c>
      <c r="F15201">
        <v>11</v>
      </c>
      <c r="G15201">
        <v>21.57</v>
      </c>
      <c r="H15201">
        <v>6</v>
      </c>
      <c r="I15201">
        <v>0</v>
      </c>
      <c r="J15201">
        <v>0</v>
      </c>
      <c r="K15201">
        <v>2</v>
      </c>
      <c r="L15201">
        <v>4.3140000000000001</v>
      </c>
      <c r="M15201" s="15">
        <v>66</v>
      </c>
      <c r="N15201" s="15">
        <v>125.10599999999999</v>
      </c>
      <c r="O15201">
        <v>923</v>
      </c>
      <c r="P15201">
        <v>107</v>
      </c>
      <c r="Q15201" t="s">
        <v>92</v>
      </c>
      <c r="R15201" t="s">
        <v>197</v>
      </c>
      <c r="S15201" t="s">
        <v>94</v>
      </c>
      <c r="T15201">
        <v>101007</v>
      </c>
      <c r="U15201" t="s">
        <v>114</v>
      </c>
      <c r="V15201">
        <v>1</v>
      </c>
      <c r="W15201" t="s">
        <v>104</v>
      </c>
      <c r="X15201" t="s">
        <v>105</v>
      </c>
      <c r="Y15201">
        <v>1</v>
      </c>
      <c r="Z15201" t="s">
        <v>468</v>
      </c>
      <c r="AA15201">
        <v>1</v>
      </c>
      <c r="AB15201" t="s">
        <v>115</v>
      </c>
      <c r="AC15201" t="s">
        <v>92</v>
      </c>
    </row>
    <row r="15202" spans="1:29" x14ac:dyDescent="0.25">
      <c r="A15202" s="11">
        <v>42272</v>
      </c>
      <c r="B15202" s="12">
        <v>1</v>
      </c>
      <c r="C15202" s="12">
        <v>3</v>
      </c>
      <c r="D15202" s="12">
        <v>14</v>
      </c>
      <c r="E15202" s="12" t="s">
        <v>97</v>
      </c>
      <c r="F15202" s="12">
        <v>35.72</v>
      </c>
      <c r="G15202" s="12">
        <v>77.680000000000007</v>
      </c>
      <c r="H15202" s="12">
        <v>6</v>
      </c>
      <c r="I15202" s="12">
        <v>0</v>
      </c>
      <c r="J15202" s="12">
        <v>0</v>
      </c>
      <c r="K15202" s="12">
        <v>1</v>
      </c>
      <c r="L15202" s="12">
        <v>7.7679999999999998</v>
      </c>
      <c r="M15202" s="14">
        <v>214.32</v>
      </c>
      <c r="N15202" s="14">
        <v>458.31200000000001</v>
      </c>
      <c r="O15202" s="12">
        <v>856</v>
      </c>
      <c r="P15202" s="12">
        <v>36</v>
      </c>
      <c r="Q15202" s="12" t="s">
        <v>92</v>
      </c>
      <c r="R15202" s="12" t="s">
        <v>318</v>
      </c>
      <c r="S15202" s="12" t="s">
        <v>94</v>
      </c>
      <c r="T15202" s="12">
        <v>101014</v>
      </c>
      <c r="U15202" s="12" t="s">
        <v>441</v>
      </c>
      <c r="V15202" s="12">
        <v>1</v>
      </c>
      <c r="W15202" s="12" t="s">
        <v>104</v>
      </c>
      <c r="X15202" s="12" t="s">
        <v>105</v>
      </c>
      <c r="Y15202" s="12">
        <v>1</v>
      </c>
      <c r="Z15202" s="12" t="s">
        <v>468</v>
      </c>
      <c r="AA15202" s="12">
        <v>1</v>
      </c>
      <c r="AB15202" s="12" t="s">
        <v>465</v>
      </c>
      <c r="AC15202" s="12" t="s">
        <v>92</v>
      </c>
    </row>
    <row r="15203" spans="1:29" x14ac:dyDescent="0.25">
      <c r="A15203" s="13">
        <v>42272</v>
      </c>
      <c r="B15203">
        <v>1</v>
      </c>
      <c r="C15203">
        <v>163</v>
      </c>
      <c r="D15203">
        <v>11</v>
      </c>
      <c r="E15203" t="s">
        <v>97</v>
      </c>
      <c r="F15203">
        <v>30.58</v>
      </c>
      <c r="G15203">
        <v>59.99</v>
      </c>
      <c r="H15203">
        <v>6</v>
      </c>
      <c r="I15203">
        <v>0</v>
      </c>
      <c r="J15203">
        <v>0</v>
      </c>
      <c r="K15203">
        <v>1</v>
      </c>
      <c r="L15203">
        <v>5.9989999999999997</v>
      </c>
      <c r="M15203" s="15">
        <v>183.48</v>
      </c>
      <c r="N15203" s="15">
        <v>353.94099999999997</v>
      </c>
      <c r="O15203">
        <v>826</v>
      </c>
      <c r="P15203">
        <v>178</v>
      </c>
      <c r="Q15203" t="s">
        <v>92</v>
      </c>
      <c r="R15203" t="s">
        <v>425</v>
      </c>
      <c r="S15203" t="s">
        <v>94</v>
      </c>
      <c r="T15203">
        <v>101011</v>
      </c>
      <c r="U15203" t="s">
        <v>434</v>
      </c>
      <c r="V15203">
        <v>1</v>
      </c>
      <c r="W15203" t="s">
        <v>104</v>
      </c>
      <c r="X15203" t="s">
        <v>105</v>
      </c>
      <c r="Y15203">
        <v>1</v>
      </c>
      <c r="Z15203" t="s">
        <v>468</v>
      </c>
      <c r="AA15203">
        <v>1</v>
      </c>
      <c r="AB15203" t="s">
        <v>435</v>
      </c>
      <c r="AC15203" t="s">
        <v>92</v>
      </c>
    </row>
    <row r="15204" spans="1:29" x14ac:dyDescent="0.25">
      <c r="A15204" s="11">
        <v>42272</v>
      </c>
      <c r="B15204" s="12">
        <v>2</v>
      </c>
      <c r="C15204" s="12">
        <v>199</v>
      </c>
      <c r="D15204" s="12">
        <v>4</v>
      </c>
      <c r="E15204" s="12" t="s">
        <v>97</v>
      </c>
      <c r="F15204" s="12">
        <v>11</v>
      </c>
      <c r="G15204" s="12">
        <v>21.57</v>
      </c>
      <c r="H15204" s="12">
        <v>12</v>
      </c>
      <c r="I15204" s="12">
        <v>1</v>
      </c>
      <c r="J15204" s="12">
        <v>21.57</v>
      </c>
      <c r="K15204" s="12">
        <v>4</v>
      </c>
      <c r="L15204" s="12">
        <v>8.6280000000000001</v>
      </c>
      <c r="M15204" s="14">
        <v>132</v>
      </c>
      <c r="N15204" s="14">
        <v>250.21199999999999</v>
      </c>
      <c r="O15204" s="12">
        <v>800</v>
      </c>
      <c r="P15204" s="12">
        <v>212</v>
      </c>
      <c r="Q15204" s="12" t="s">
        <v>101</v>
      </c>
      <c r="R15204" s="12" t="s">
        <v>102</v>
      </c>
      <c r="S15204" s="12" t="s">
        <v>94</v>
      </c>
      <c r="T15204" s="12">
        <v>101004</v>
      </c>
      <c r="U15204" s="12" t="s">
        <v>122</v>
      </c>
      <c r="V15204" s="12">
        <v>1</v>
      </c>
      <c r="W15204" s="12" t="s">
        <v>104</v>
      </c>
      <c r="X15204" s="12" t="s">
        <v>105</v>
      </c>
      <c r="Y15204" s="12">
        <v>1</v>
      </c>
      <c r="Z15204" s="12" t="s">
        <v>468</v>
      </c>
      <c r="AA15204" s="12">
        <v>1</v>
      </c>
      <c r="AB15204" s="12" t="s">
        <v>465</v>
      </c>
      <c r="AC15204" s="12" t="s">
        <v>101</v>
      </c>
    </row>
    <row r="15205" spans="1:29" x14ac:dyDescent="0.25">
      <c r="A15205" s="13">
        <v>42272</v>
      </c>
      <c r="B15205">
        <v>1</v>
      </c>
      <c r="C15205">
        <v>240</v>
      </c>
      <c r="D15205">
        <v>1</v>
      </c>
      <c r="E15205" t="s">
        <v>97</v>
      </c>
      <c r="F15205">
        <v>6.62</v>
      </c>
      <c r="G15205">
        <v>12.99</v>
      </c>
      <c r="H15205">
        <v>4</v>
      </c>
      <c r="I15205">
        <v>1</v>
      </c>
      <c r="J15205">
        <v>12.99</v>
      </c>
      <c r="K15205">
        <v>3</v>
      </c>
      <c r="L15205">
        <v>3.8969999999999998</v>
      </c>
      <c r="M15205" s="15">
        <v>26.48</v>
      </c>
      <c r="N15205" s="15">
        <v>48.063000000000002</v>
      </c>
      <c r="O15205">
        <v>736</v>
      </c>
      <c r="P15205">
        <v>257</v>
      </c>
      <c r="Q15205" t="s">
        <v>92</v>
      </c>
      <c r="R15205" t="s">
        <v>178</v>
      </c>
      <c r="S15205" t="s">
        <v>94</v>
      </c>
      <c r="T15205">
        <v>101001</v>
      </c>
      <c r="U15205" t="s">
        <v>111</v>
      </c>
      <c r="V15205">
        <v>1</v>
      </c>
      <c r="W15205" t="s">
        <v>104</v>
      </c>
      <c r="X15205" t="s">
        <v>105</v>
      </c>
      <c r="Y15205">
        <v>1</v>
      </c>
      <c r="Z15205" t="s">
        <v>468</v>
      </c>
      <c r="AA15205">
        <v>1</v>
      </c>
      <c r="AB15205" t="s">
        <v>465</v>
      </c>
      <c r="AC15205" t="s">
        <v>92</v>
      </c>
    </row>
    <row r="15206" spans="1:29" x14ac:dyDescent="0.25">
      <c r="A15206" s="11">
        <v>42272</v>
      </c>
      <c r="B15206" s="12">
        <v>4</v>
      </c>
      <c r="C15206" s="12">
        <v>308</v>
      </c>
      <c r="D15206" s="12">
        <v>40</v>
      </c>
      <c r="E15206" s="12" t="s">
        <v>180</v>
      </c>
      <c r="F15206" s="12">
        <v>99.14</v>
      </c>
      <c r="G15206" s="12">
        <v>299.23</v>
      </c>
      <c r="H15206" s="12">
        <v>12</v>
      </c>
      <c r="I15206" s="12">
        <v>1</v>
      </c>
      <c r="J15206" s="12">
        <v>299.23</v>
      </c>
      <c r="K15206" s="12">
        <v>3</v>
      </c>
      <c r="L15206" s="12">
        <v>89.769000000000005</v>
      </c>
      <c r="M15206" s="14">
        <v>1090.54</v>
      </c>
      <c r="N15206" s="14">
        <v>3500.991</v>
      </c>
      <c r="O15206" s="12">
        <v>693</v>
      </c>
      <c r="P15206" s="12">
        <v>35</v>
      </c>
      <c r="Q15206" s="12" t="s">
        <v>118</v>
      </c>
      <c r="R15206" s="12" t="s">
        <v>157</v>
      </c>
      <c r="S15206" s="12" t="s">
        <v>94</v>
      </c>
      <c r="T15206" s="12">
        <v>101040</v>
      </c>
      <c r="U15206" s="12" t="s">
        <v>129</v>
      </c>
      <c r="V15206" s="12">
        <v>1</v>
      </c>
      <c r="W15206" s="12" t="s">
        <v>104</v>
      </c>
      <c r="X15206" s="12" t="s">
        <v>105</v>
      </c>
      <c r="Y15206" s="12">
        <v>3</v>
      </c>
      <c r="Z15206" s="12" t="s">
        <v>469</v>
      </c>
      <c r="AA15206" s="12">
        <v>4</v>
      </c>
      <c r="AB15206" s="12" t="s">
        <v>115</v>
      </c>
      <c r="AC15206" s="12" t="s">
        <v>118</v>
      </c>
    </row>
    <row r="15207" spans="1:29" x14ac:dyDescent="0.25">
      <c r="A15207" s="13">
        <v>42272</v>
      </c>
      <c r="B15207">
        <v>1</v>
      </c>
      <c r="C15207">
        <v>147</v>
      </c>
      <c r="D15207">
        <v>6</v>
      </c>
      <c r="E15207" t="s">
        <v>149</v>
      </c>
      <c r="F15207">
        <v>11</v>
      </c>
      <c r="G15207">
        <v>21.57</v>
      </c>
      <c r="H15207">
        <v>6</v>
      </c>
      <c r="I15207">
        <v>1</v>
      </c>
      <c r="J15207">
        <v>21.57</v>
      </c>
      <c r="K15207">
        <v>0</v>
      </c>
      <c r="L15207">
        <v>0</v>
      </c>
      <c r="M15207" s="15">
        <v>66</v>
      </c>
      <c r="N15207" s="15">
        <v>129.41999999999999</v>
      </c>
      <c r="O15207">
        <v>952</v>
      </c>
      <c r="P15207">
        <v>163</v>
      </c>
      <c r="Q15207" t="s">
        <v>92</v>
      </c>
      <c r="R15207" t="s">
        <v>301</v>
      </c>
      <c r="S15207" t="s">
        <v>94</v>
      </c>
      <c r="T15207">
        <v>101006</v>
      </c>
      <c r="U15207" t="s">
        <v>103</v>
      </c>
      <c r="V15207">
        <v>1</v>
      </c>
      <c r="W15207" t="s">
        <v>104</v>
      </c>
      <c r="X15207" t="s">
        <v>105</v>
      </c>
      <c r="Y15207">
        <v>1</v>
      </c>
      <c r="Z15207" t="s">
        <v>468</v>
      </c>
      <c r="AA15207">
        <v>2</v>
      </c>
      <c r="AB15207" t="s">
        <v>466</v>
      </c>
      <c r="AC15207" t="s">
        <v>92</v>
      </c>
    </row>
    <row r="15208" spans="1:29" x14ac:dyDescent="0.25">
      <c r="A15208" s="11">
        <v>42273</v>
      </c>
      <c r="B15208" s="12">
        <v>1</v>
      </c>
      <c r="C15208" s="12">
        <v>252</v>
      </c>
      <c r="D15208" s="12">
        <v>39</v>
      </c>
      <c r="E15208" s="12" t="s">
        <v>168</v>
      </c>
      <c r="F15208" s="12">
        <v>99.14</v>
      </c>
      <c r="G15208" s="12">
        <v>299.23</v>
      </c>
      <c r="H15208" s="12">
        <v>10</v>
      </c>
      <c r="I15208" s="12">
        <v>0</v>
      </c>
      <c r="J15208" s="12">
        <v>0</v>
      </c>
      <c r="K15208" s="12">
        <v>0</v>
      </c>
      <c r="L15208" s="12">
        <v>0</v>
      </c>
      <c r="M15208" s="14">
        <v>991.4</v>
      </c>
      <c r="N15208" s="14">
        <v>2992.3</v>
      </c>
      <c r="O15208" s="12">
        <v>713</v>
      </c>
      <c r="P15208" s="12">
        <v>296</v>
      </c>
      <c r="Q15208" s="12" t="s">
        <v>92</v>
      </c>
      <c r="R15208" s="12" t="s">
        <v>243</v>
      </c>
      <c r="S15208" s="12" t="s">
        <v>94</v>
      </c>
      <c r="T15208" s="12">
        <v>101039</v>
      </c>
      <c r="U15208" s="12" t="s">
        <v>160</v>
      </c>
      <c r="V15208" s="12">
        <v>1</v>
      </c>
      <c r="W15208" s="12" t="s">
        <v>104</v>
      </c>
      <c r="X15208" s="12" t="s">
        <v>105</v>
      </c>
      <c r="Y15208" s="12">
        <v>3</v>
      </c>
      <c r="Z15208" s="12" t="s">
        <v>469</v>
      </c>
      <c r="AA15208" s="12">
        <v>1</v>
      </c>
      <c r="AB15208" s="12" t="s">
        <v>161</v>
      </c>
      <c r="AC15208" s="12" t="s">
        <v>92</v>
      </c>
    </row>
    <row r="15209" spans="1:29" x14ac:dyDescent="0.25">
      <c r="A15209" s="13">
        <v>42273</v>
      </c>
      <c r="B15209">
        <v>2</v>
      </c>
      <c r="C15209">
        <v>307</v>
      </c>
      <c r="D15209">
        <v>38</v>
      </c>
      <c r="E15209" t="s">
        <v>168</v>
      </c>
      <c r="F15209">
        <v>99.14</v>
      </c>
      <c r="G15209">
        <v>299.23</v>
      </c>
      <c r="H15209">
        <v>10</v>
      </c>
      <c r="I15209">
        <v>0</v>
      </c>
      <c r="J15209">
        <v>0</v>
      </c>
      <c r="K15209">
        <v>0</v>
      </c>
      <c r="L15209">
        <v>0</v>
      </c>
      <c r="M15209" s="15">
        <v>991.4</v>
      </c>
      <c r="N15209" s="15">
        <v>2992.3</v>
      </c>
      <c r="O15209">
        <v>710</v>
      </c>
      <c r="P15209">
        <v>292</v>
      </c>
      <c r="Q15209" t="s">
        <v>101</v>
      </c>
      <c r="R15209" t="s">
        <v>121</v>
      </c>
      <c r="S15209" t="s">
        <v>94</v>
      </c>
      <c r="T15209">
        <v>101038</v>
      </c>
      <c r="U15209" t="s">
        <v>139</v>
      </c>
      <c r="V15209">
        <v>1</v>
      </c>
      <c r="W15209" t="s">
        <v>104</v>
      </c>
      <c r="X15209" t="s">
        <v>105</v>
      </c>
      <c r="Y15209">
        <v>3</v>
      </c>
      <c r="Z15209" t="s">
        <v>469</v>
      </c>
      <c r="AA15209">
        <v>3</v>
      </c>
      <c r="AB15209" t="s">
        <v>466</v>
      </c>
      <c r="AC15209" t="s">
        <v>101</v>
      </c>
    </row>
    <row r="15210" spans="1:29" x14ac:dyDescent="0.25">
      <c r="A15210" s="11">
        <v>42273</v>
      </c>
      <c r="B15210" s="12">
        <v>1</v>
      </c>
      <c r="C15210" s="12">
        <v>259</v>
      </c>
      <c r="D15210" s="12">
        <v>37</v>
      </c>
      <c r="E15210" s="12" t="s">
        <v>168</v>
      </c>
      <c r="F15210" s="12">
        <v>99.14</v>
      </c>
      <c r="G15210" s="12">
        <v>299.23</v>
      </c>
      <c r="H15210" s="12">
        <v>10</v>
      </c>
      <c r="I15210" s="12">
        <v>0</v>
      </c>
      <c r="J15210" s="12">
        <v>0</v>
      </c>
      <c r="K15210" s="12">
        <v>0</v>
      </c>
      <c r="L15210" s="12">
        <v>0</v>
      </c>
      <c r="M15210" s="14">
        <v>991.4</v>
      </c>
      <c r="N15210" s="14">
        <v>2992.3</v>
      </c>
      <c r="O15210" s="12">
        <v>716</v>
      </c>
      <c r="P15210" s="12">
        <v>273</v>
      </c>
      <c r="Q15210" s="12" t="s">
        <v>92</v>
      </c>
      <c r="R15210" s="12" t="s">
        <v>216</v>
      </c>
      <c r="S15210" s="12" t="s">
        <v>94</v>
      </c>
      <c r="T15210" s="12">
        <v>101037</v>
      </c>
      <c r="U15210" s="12" t="s">
        <v>133</v>
      </c>
      <c r="V15210" s="12">
        <v>1</v>
      </c>
      <c r="W15210" s="12" t="s">
        <v>104</v>
      </c>
      <c r="X15210" s="12" t="s">
        <v>105</v>
      </c>
      <c r="Y15210" s="12">
        <v>3</v>
      </c>
      <c r="Z15210" s="12" t="s">
        <v>469</v>
      </c>
      <c r="AA15210" s="12">
        <v>3</v>
      </c>
      <c r="AB15210" s="12" t="s">
        <v>465</v>
      </c>
      <c r="AC15210" s="12" t="s">
        <v>92</v>
      </c>
    </row>
    <row r="15211" spans="1:29" x14ac:dyDescent="0.25">
      <c r="A15211" s="13">
        <v>42273</v>
      </c>
      <c r="B15211">
        <v>4</v>
      </c>
      <c r="C15211">
        <v>310</v>
      </c>
      <c r="D15211">
        <v>3</v>
      </c>
      <c r="E15211" t="s">
        <v>190</v>
      </c>
      <c r="F15211">
        <v>7.4</v>
      </c>
      <c r="G15211">
        <v>14.52</v>
      </c>
      <c r="H15211">
        <v>10</v>
      </c>
      <c r="I15211">
        <v>0</v>
      </c>
      <c r="J15211">
        <v>0</v>
      </c>
      <c r="K15211">
        <v>0</v>
      </c>
      <c r="L15211">
        <v>0</v>
      </c>
      <c r="M15211" s="15">
        <v>74</v>
      </c>
      <c r="N15211" s="15">
        <v>145.19999999999999</v>
      </c>
      <c r="O15211">
        <v>710</v>
      </c>
      <c r="P15211">
        <v>292</v>
      </c>
      <c r="Q15211" t="s">
        <v>118</v>
      </c>
      <c r="R15211" t="s">
        <v>119</v>
      </c>
      <c r="S15211" t="s">
        <v>94</v>
      </c>
      <c r="T15211">
        <v>101003</v>
      </c>
      <c r="U15211" t="s">
        <v>163</v>
      </c>
      <c r="V15211">
        <v>1</v>
      </c>
      <c r="W15211" t="s">
        <v>104</v>
      </c>
      <c r="X15211" t="s">
        <v>105</v>
      </c>
      <c r="Y15211">
        <v>1</v>
      </c>
      <c r="Z15211" t="s">
        <v>468</v>
      </c>
      <c r="AA15211">
        <v>1</v>
      </c>
      <c r="AB15211" t="s">
        <v>467</v>
      </c>
      <c r="AC15211" t="s">
        <v>118</v>
      </c>
    </row>
    <row r="15212" spans="1:29" x14ac:dyDescent="0.25">
      <c r="A15212" s="11">
        <v>42273</v>
      </c>
      <c r="B15212" s="12">
        <v>1</v>
      </c>
      <c r="C15212" s="12">
        <v>268</v>
      </c>
      <c r="D15212" s="12">
        <v>48</v>
      </c>
      <c r="E15212" s="12" t="s">
        <v>155</v>
      </c>
      <c r="F15212" s="12">
        <v>76.45</v>
      </c>
      <c r="G15212" s="12">
        <v>149.94999999999999</v>
      </c>
      <c r="H15212" s="12">
        <v>5</v>
      </c>
      <c r="I15212" s="12">
        <v>0</v>
      </c>
      <c r="J15212" s="12">
        <v>0</v>
      </c>
      <c r="K15212" s="12">
        <v>0</v>
      </c>
      <c r="L15212" s="12">
        <v>0</v>
      </c>
      <c r="M15212" s="14">
        <v>382.25</v>
      </c>
      <c r="N15212" s="14">
        <v>749.75</v>
      </c>
      <c r="O15212" s="12">
        <v>732</v>
      </c>
      <c r="P15212" s="12">
        <v>281</v>
      </c>
      <c r="Q15212" s="12" t="s">
        <v>92</v>
      </c>
      <c r="R15212" s="12" t="s">
        <v>397</v>
      </c>
      <c r="S15212" s="12" t="s">
        <v>94</v>
      </c>
      <c r="T15212" s="12">
        <v>104003</v>
      </c>
      <c r="U15212" s="12" t="s">
        <v>95</v>
      </c>
      <c r="V15212" s="12">
        <v>4</v>
      </c>
      <c r="W15212" s="12" t="s">
        <v>96</v>
      </c>
      <c r="X15212" s="12" t="s">
        <v>96</v>
      </c>
      <c r="Y15212" s="12">
        <v>1</v>
      </c>
      <c r="Z15212" s="12" t="s">
        <v>468</v>
      </c>
      <c r="AA15212" s="12">
        <v>3</v>
      </c>
      <c r="AB15212" s="12" t="s">
        <v>465</v>
      </c>
      <c r="AC15212" s="12" t="s">
        <v>92</v>
      </c>
    </row>
    <row r="15213" spans="1:29" x14ac:dyDescent="0.25">
      <c r="A15213" s="13">
        <v>42273</v>
      </c>
      <c r="B15213">
        <v>1</v>
      </c>
      <c r="C15213">
        <v>5</v>
      </c>
      <c r="D15213">
        <v>37</v>
      </c>
      <c r="E15213" t="s">
        <v>155</v>
      </c>
      <c r="F15213">
        <v>99.14</v>
      </c>
      <c r="G15213">
        <v>299.23</v>
      </c>
      <c r="H15213">
        <v>12</v>
      </c>
      <c r="I15213">
        <v>0</v>
      </c>
      <c r="J15213">
        <v>0</v>
      </c>
      <c r="K15213">
        <v>0</v>
      </c>
      <c r="L15213">
        <v>0</v>
      </c>
      <c r="M15213" s="15">
        <v>1189.68</v>
      </c>
      <c r="N15213" s="15">
        <v>3590.76</v>
      </c>
      <c r="O15213">
        <v>677</v>
      </c>
      <c r="P15213">
        <v>38</v>
      </c>
      <c r="Q15213" t="s">
        <v>92</v>
      </c>
      <c r="R15213" t="s">
        <v>262</v>
      </c>
      <c r="S15213" t="s">
        <v>94</v>
      </c>
      <c r="T15213">
        <v>101037</v>
      </c>
      <c r="U15213" t="s">
        <v>133</v>
      </c>
      <c r="V15213">
        <v>1</v>
      </c>
      <c r="W15213" t="s">
        <v>104</v>
      </c>
      <c r="X15213" t="s">
        <v>105</v>
      </c>
      <c r="Y15213">
        <v>3</v>
      </c>
      <c r="Z15213" t="s">
        <v>469</v>
      </c>
      <c r="AA15213">
        <v>3</v>
      </c>
      <c r="AB15213" t="s">
        <v>465</v>
      </c>
      <c r="AC15213" t="s">
        <v>92</v>
      </c>
    </row>
    <row r="15214" spans="1:29" x14ac:dyDescent="0.25">
      <c r="A15214" s="11">
        <v>42273</v>
      </c>
      <c r="B15214" s="12">
        <v>1</v>
      </c>
      <c r="C15214" s="12">
        <v>276</v>
      </c>
      <c r="D15214" s="12">
        <v>8</v>
      </c>
      <c r="E15214" s="12" t="s">
        <v>97</v>
      </c>
      <c r="F15214" s="12">
        <v>30.58</v>
      </c>
      <c r="G15214" s="12">
        <v>59.99</v>
      </c>
      <c r="H15214" s="12">
        <v>5</v>
      </c>
      <c r="I15214" s="12">
        <v>0</v>
      </c>
      <c r="J15214" s="12">
        <v>0</v>
      </c>
      <c r="K15214" s="12">
        <v>0</v>
      </c>
      <c r="L15214" s="12">
        <v>0</v>
      </c>
      <c r="M15214" s="14">
        <v>152.9</v>
      </c>
      <c r="N15214" s="14">
        <v>299.95</v>
      </c>
      <c r="O15214" s="12">
        <v>711</v>
      </c>
      <c r="P15214" s="12">
        <v>289</v>
      </c>
      <c r="Q15214" s="12" t="s">
        <v>92</v>
      </c>
      <c r="R15214" s="12" t="s">
        <v>423</v>
      </c>
      <c r="S15214" s="12" t="s">
        <v>94</v>
      </c>
      <c r="T15214" s="12">
        <v>101008</v>
      </c>
      <c r="U15214" s="12" t="s">
        <v>432</v>
      </c>
      <c r="V15214" s="12">
        <v>1</v>
      </c>
      <c r="W15214" s="12" t="s">
        <v>104</v>
      </c>
      <c r="X15214" s="12" t="s">
        <v>105</v>
      </c>
      <c r="Y15214" s="12">
        <v>1</v>
      </c>
      <c r="Z15214" s="12" t="s">
        <v>468</v>
      </c>
      <c r="AA15214" s="12">
        <v>2</v>
      </c>
      <c r="AB15214" s="12" t="s">
        <v>465</v>
      </c>
      <c r="AC15214" s="12" t="s">
        <v>92</v>
      </c>
    </row>
    <row r="15215" spans="1:29" x14ac:dyDescent="0.25">
      <c r="A15215" s="13">
        <v>42273</v>
      </c>
      <c r="B15215">
        <v>1</v>
      </c>
      <c r="C15215">
        <v>99</v>
      </c>
      <c r="D15215">
        <v>15</v>
      </c>
      <c r="E15215" t="s">
        <v>112</v>
      </c>
      <c r="F15215">
        <v>35.72</v>
      </c>
      <c r="G15215">
        <v>77.680000000000007</v>
      </c>
      <c r="H15215">
        <v>6</v>
      </c>
      <c r="I15215">
        <v>0</v>
      </c>
      <c r="J15215">
        <v>0</v>
      </c>
      <c r="K15215">
        <v>0</v>
      </c>
      <c r="L15215">
        <v>0</v>
      </c>
      <c r="M15215" s="15">
        <v>214.32</v>
      </c>
      <c r="N15215" s="15">
        <v>466.08</v>
      </c>
      <c r="O15215">
        <v>831</v>
      </c>
      <c r="P15215">
        <v>117</v>
      </c>
      <c r="Q15215" t="s">
        <v>92</v>
      </c>
      <c r="R15215" t="s">
        <v>235</v>
      </c>
      <c r="S15215" t="s">
        <v>94</v>
      </c>
      <c r="T15215">
        <v>101015</v>
      </c>
      <c r="U15215" t="s">
        <v>438</v>
      </c>
      <c r="V15215">
        <v>1</v>
      </c>
      <c r="W15215" t="s">
        <v>104</v>
      </c>
      <c r="X15215" t="s">
        <v>105</v>
      </c>
      <c r="Y15215">
        <v>1</v>
      </c>
      <c r="Z15215" t="s">
        <v>468</v>
      </c>
      <c r="AA15215">
        <v>4</v>
      </c>
      <c r="AB15215" t="s">
        <v>467</v>
      </c>
      <c r="AC15215" t="s">
        <v>92</v>
      </c>
    </row>
    <row r="15216" spans="1:29" x14ac:dyDescent="0.25">
      <c r="A15216" s="11">
        <v>42273</v>
      </c>
      <c r="B15216" s="12">
        <v>1</v>
      </c>
      <c r="C15216" s="12">
        <v>248</v>
      </c>
      <c r="D15216" s="12">
        <v>12</v>
      </c>
      <c r="E15216" s="12" t="s">
        <v>168</v>
      </c>
      <c r="F15216" s="12">
        <v>35.72</v>
      </c>
      <c r="G15216" s="12">
        <v>77.680000000000007</v>
      </c>
      <c r="H15216" s="12">
        <v>4</v>
      </c>
      <c r="I15216" s="12">
        <v>0</v>
      </c>
      <c r="J15216" s="12">
        <v>0</v>
      </c>
      <c r="K15216" s="12">
        <v>0</v>
      </c>
      <c r="L15216" s="12">
        <v>0</v>
      </c>
      <c r="M15216" s="14">
        <v>142.88</v>
      </c>
      <c r="N15216" s="14">
        <v>310.72000000000003</v>
      </c>
      <c r="O15216" s="12">
        <v>778</v>
      </c>
      <c r="P15216" s="12">
        <v>265</v>
      </c>
      <c r="Q15216" s="12" t="s">
        <v>92</v>
      </c>
      <c r="R15216" s="12" t="s">
        <v>389</v>
      </c>
      <c r="S15216" s="12" t="s">
        <v>94</v>
      </c>
      <c r="T15216" s="12">
        <v>101012</v>
      </c>
      <c r="U15216" s="12" t="s">
        <v>439</v>
      </c>
      <c r="V15216" s="12">
        <v>1</v>
      </c>
      <c r="W15216" s="12" t="s">
        <v>104</v>
      </c>
      <c r="X15216" s="12" t="s">
        <v>105</v>
      </c>
      <c r="Y15216" s="12">
        <v>1</v>
      </c>
      <c r="Z15216" s="12" t="s">
        <v>468</v>
      </c>
      <c r="AA15216" s="12">
        <v>3</v>
      </c>
      <c r="AB15216" s="12" t="s">
        <v>115</v>
      </c>
      <c r="AC15216" s="12" t="s">
        <v>92</v>
      </c>
    </row>
    <row r="15217" spans="1:29" x14ac:dyDescent="0.25">
      <c r="A15217" s="13">
        <v>42273</v>
      </c>
      <c r="B15217">
        <v>1</v>
      </c>
      <c r="C15217">
        <v>185</v>
      </c>
      <c r="D15217">
        <v>50</v>
      </c>
      <c r="E15217" t="s">
        <v>149</v>
      </c>
      <c r="F15217">
        <v>91.95</v>
      </c>
      <c r="G15217">
        <v>199.95</v>
      </c>
      <c r="H15217">
        <v>12</v>
      </c>
      <c r="I15217">
        <v>0</v>
      </c>
      <c r="J15217">
        <v>0</v>
      </c>
      <c r="K15217">
        <v>0</v>
      </c>
      <c r="L15217">
        <v>0</v>
      </c>
      <c r="M15217" s="15">
        <v>1103.4000000000001</v>
      </c>
      <c r="N15217" s="15">
        <v>2399.4</v>
      </c>
      <c r="O15217">
        <v>921</v>
      </c>
      <c r="P15217">
        <v>199</v>
      </c>
      <c r="Q15217" t="s">
        <v>92</v>
      </c>
      <c r="R15217" t="s">
        <v>230</v>
      </c>
      <c r="S15217" t="s">
        <v>94</v>
      </c>
      <c r="T15217">
        <v>104005</v>
      </c>
      <c r="U15217" t="s">
        <v>428</v>
      </c>
      <c r="V15217">
        <v>4</v>
      </c>
      <c r="W15217" t="s">
        <v>96</v>
      </c>
      <c r="X15217" t="s">
        <v>96</v>
      </c>
      <c r="Y15217">
        <v>2</v>
      </c>
      <c r="Z15217" t="s">
        <v>470</v>
      </c>
      <c r="AA15217">
        <v>3</v>
      </c>
      <c r="AB15217" t="s">
        <v>466</v>
      </c>
      <c r="AC15217" t="s">
        <v>92</v>
      </c>
    </row>
    <row r="15218" spans="1:29" x14ac:dyDescent="0.25">
      <c r="A15218" s="11">
        <v>42273</v>
      </c>
      <c r="B15218" s="12">
        <v>2</v>
      </c>
      <c r="C15218" s="12">
        <v>307</v>
      </c>
      <c r="D15218" s="12">
        <v>13</v>
      </c>
      <c r="E15218" s="12" t="s">
        <v>126</v>
      </c>
      <c r="F15218" s="12">
        <v>35.72</v>
      </c>
      <c r="G15218" s="12">
        <v>77.680000000000007</v>
      </c>
      <c r="H15218" s="12">
        <v>5</v>
      </c>
      <c r="I15218" s="12">
        <v>0</v>
      </c>
      <c r="J15218" s="12">
        <v>0</v>
      </c>
      <c r="K15218" s="12">
        <v>0</v>
      </c>
      <c r="L15218" s="12">
        <v>0</v>
      </c>
      <c r="M15218" s="14">
        <v>178.6</v>
      </c>
      <c r="N15218" s="14">
        <v>388.4</v>
      </c>
      <c r="O15218" s="12">
        <v>710</v>
      </c>
      <c r="P15218" s="12">
        <v>292</v>
      </c>
      <c r="Q15218" s="12" t="s">
        <v>101</v>
      </c>
      <c r="R15218" s="12" t="s">
        <v>121</v>
      </c>
      <c r="S15218" s="12" t="s">
        <v>94</v>
      </c>
      <c r="T15218" s="12">
        <v>101013</v>
      </c>
      <c r="U15218" s="12" t="s">
        <v>440</v>
      </c>
      <c r="V15218" s="12">
        <v>1</v>
      </c>
      <c r="W15218" s="12" t="s">
        <v>104</v>
      </c>
      <c r="X15218" s="12" t="s">
        <v>105</v>
      </c>
      <c r="Y15218" s="12">
        <v>1</v>
      </c>
      <c r="Z15218" s="12" t="s">
        <v>468</v>
      </c>
      <c r="AA15218" s="12">
        <v>4</v>
      </c>
      <c r="AB15218" s="12" t="s">
        <v>466</v>
      </c>
      <c r="AC15218" s="12" t="s">
        <v>101</v>
      </c>
    </row>
    <row r="15219" spans="1:29" x14ac:dyDescent="0.25">
      <c r="A15219" s="13">
        <v>42273</v>
      </c>
      <c r="B15219">
        <v>1</v>
      </c>
      <c r="C15219">
        <v>179</v>
      </c>
      <c r="D15219">
        <v>13</v>
      </c>
      <c r="E15219" t="s">
        <v>126</v>
      </c>
      <c r="F15219">
        <v>35.72</v>
      </c>
      <c r="G15219">
        <v>77.680000000000007</v>
      </c>
      <c r="H15219">
        <v>6</v>
      </c>
      <c r="I15219">
        <v>0</v>
      </c>
      <c r="J15219">
        <v>0</v>
      </c>
      <c r="K15219">
        <v>0</v>
      </c>
      <c r="L15219">
        <v>0</v>
      </c>
      <c r="M15219" s="15">
        <v>214.32</v>
      </c>
      <c r="N15219" s="15">
        <v>466.08</v>
      </c>
      <c r="O15219">
        <v>889</v>
      </c>
      <c r="P15219">
        <v>194</v>
      </c>
      <c r="Q15219" t="s">
        <v>92</v>
      </c>
      <c r="R15219" t="s">
        <v>218</v>
      </c>
      <c r="S15219" t="s">
        <v>94</v>
      </c>
      <c r="T15219">
        <v>101013</v>
      </c>
      <c r="U15219" t="s">
        <v>440</v>
      </c>
      <c r="V15219">
        <v>1</v>
      </c>
      <c r="W15219" t="s">
        <v>104</v>
      </c>
      <c r="X15219" t="s">
        <v>105</v>
      </c>
      <c r="Y15219">
        <v>1</v>
      </c>
      <c r="Z15219" t="s">
        <v>468</v>
      </c>
      <c r="AA15219">
        <v>4</v>
      </c>
      <c r="AB15219" t="s">
        <v>466</v>
      </c>
      <c r="AC15219" t="s">
        <v>92</v>
      </c>
    </row>
    <row r="15220" spans="1:29" x14ac:dyDescent="0.25">
      <c r="A15220" s="11">
        <v>42273</v>
      </c>
      <c r="B15220" s="12">
        <v>1</v>
      </c>
      <c r="C15220" s="12">
        <v>20</v>
      </c>
      <c r="D15220" s="12">
        <v>47</v>
      </c>
      <c r="E15220" s="12" t="s">
        <v>91</v>
      </c>
      <c r="F15220" s="12">
        <v>76.45</v>
      </c>
      <c r="G15220" s="12">
        <v>149.94999999999999</v>
      </c>
      <c r="H15220" s="12">
        <v>6</v>
      </c>
      <c r="I15220" s="12">
        <v>0</v>
      </c>
      <c r="J15220" s="12">
        <v>0</v>
      </c>
      <c r="K15220" s="12">
        <v>0</v>
      </c>
      <c r="L15220" s="12">
        <v>0</v>
      </c>
      <c r="M15220" s="14">
        <v>458.7</v>
      </c>
      <c r="N15220" s="14">
        <v>899.7</v>
      </c>
      <c r="O15220" s="12">
        <v>824</v>
      </c>
      <c r="P15220" s="12">
        <v>52</v>
      </c>
      <c r="Q15220" s="12" t="s">
        <v>92</v>
      </c>
      <c r="R15220" s="12" t="s">
        <v>264</v>
      </c>
      <c r="S15220" s="12" t="s">
        <v>94</v>
      </c>
      <c r="T15220" s="12">
        <v>104002</v>
      </c>
      <c r="U15220" s="12" t="s">
        <v>99</v>
      </c>
      <c r="V15220" s="12">
        <v>4</v>
      </c>
      <c r="W15220" s="12" t="s">
        <v>96</v>
      </c>
      <c r="X15220" s="12" t="s">
        <v>96</v>
      </c>
      <c r="Y15220" s="12">
        <v>1</v>
      </c>
      <c r="Z15220" s="12" t="s">
        <v>468</v>
      </c>
      <c r="AA15220" s="12">
        <v>5</v>
      </c>
      <c r="AB15220" s="12" t="s">
        <v>466</v>
      </c>
      <c r="AC15220" s="12" t="s">
        <v>92</v>
      </c>
    </row>
    <row r="15221" spans="1:29" x14ac:dyDescent="0.25">
      <c r="A15221" s="13">
        <v>42273</v>
      </c>
      <c r="B15221">
        <v>1</v>
      </c>
      <c r="C15221">
        <v>207</v>
      </c>
      <c r="D15221">
        <v>9</v>
      </c>
      <c r="E15221" t="s">
        <v>97</v>
      </c>
      <c r="F15221">
        <v>30.58</v>
      </c>
      <c r="G15221">
        <v>59.99</v>
      </c>
      <c r="H15221">
        <v>4</v>
      </c>
      <c r="I15221">
        <v>0</v>
      </c>
      <c r="J15221">
        <v>0</v>
      </c>
      <c r="K15221">
        <v>0</v>
      </c>
      <c r="L15221">
        <v>0</v>
      </c>
      <c r="M15221" s="15">
        <v>122.32</v>
      </c>
      <c r="N15221" s="15">
        <v>239.96</v>
      </c>
      <c r="O15221">
        <v>755</v>
      </c>
      <c r="P15221">
        <v>225</v>
      </c>
      <c r="Q15221" t="s">
        <v>92</v>
      </c>
      <c r="R15221" t="s">
        <v>174</v>
      </c>
      <c r="S15221" t="s">
        <v>94</v>
      </c>
      <c r="T15221">
        <v>101009</v>
      </c>
      <c r="U15221" t="s">
        <v>436</v>
      </c>
      <c r="V15221">
        <v>1</v>
      </c>
      <c r="W15221" t="s">
        <v>104</v>
      </c>
      <c r="X15221" t="s">
        <v>105</v>
      </c>
      <c r="Y15221">
        <v>1</v>
      </c>
      <c r="Z15221" t="s">
        <v>468</v>
      </c>
      <c r="AA15221">
        <v>1</v>
      </c>
      <c r="AB15221" t="s">
        <v>466</v>
      </c>
      <c r="AC15221" t="s">
        <v>92</v>
      </c>
    </row>
    <row r="15222" spans="1:29" x14ac:dyDescent="0.25">
      <c r="A15222" s="11">
        <v>42273</v>
      </c>
      <c r="B15222" s="12">
        <v>3</v>
      </c>
      <c r="C15222" s="12">
        <v>200</v>
      </c>
      <c r="D15222" s="12">
        <v>11</v>
      </c>
      <c r="E15222" s="12" t="s">
        <v>140</v>
      </c>
      <c r="F15222" s="12">
        <v>30.58</v>
      </c>
      <c r="G15222" s="12">
        <v>59.99</v>
      </c>
      <c r="H15222" s="12">
        <v>6</v>
      </c>
      <c r="I15222" s="12">
        <v>0</v>
      </c>
      <c r="J15222" s="12">
        <v>0</v>
      </c>
      <c r="K15222" s="12">
        <v>0</v>
      </c>
      <c r="L15222" s="12">
        <v>0</v>
      </c>
      <c r="M15222" s="14">
        <v>183.48</v>
      </c>
      <c r="N15222" s="14">
        <v>359.94</v>
      </c>
      <c r="O15222" s="12">
        <v>894</v>
      </c>
      <c r="P15222" s="12">
        <v>213</v>
      </c>
      <c r="Q15222" s="12" t="s">
        <v>150</v>
      </c>
      <c r="R15222" s="12" t="s">
        <v>151</v>
      </c>
      <c r="S15222" s="12" t="s">
        <v>94</v>
      </c>
      <c r="T15222" s="12">
        <v>101011</v>
      </c>
      <c r="U15222" s="12" t="s">
        <v>434</v>
      </c>
      <c r="V15222" s="12">
        <v>1</v>
      </c>
      <c r="W15222" s="12" t="s">
        <v>104</v>
      </c>
      <c r="X15222" s="12" t="s">
        <v>105</v>
      </c>
      <c r="Y15222" s="12">
        <v>1</v>
      </c>
      <c r="Z15222" s="12" t="s">
        <v>468</v>
      </c>
      <c r="AA15222" s="12">
        <v>1</v>
      </c>
      <c r="AB15222" s="12" t="s">
        <v>435</v>
      </c>
      <c r="AC15222" s="12" t="s">
        <v>152</v>
      </c>
    </row>
    <row r="15223" spans="1:29" x14ac:dyDescent="0.25">
      <c r="A15223" s="13">
        <v>42273</v>
      </c>
      <c r="B15223">
        <v>1</v>
      </c>
      <c r="C15223">
        <v>187</v>
      </c>
      <c r="D15223">
        <v>10</v>
      </c>
      <c r="E15223" t="s">
        <v>106</v>
      </c>
      <c r="F15223">
        <v>30.58</v>
      </c>
      <c r="G15223">
        <v>59.99</v>
      </c>
      <c r="H15223">
        <v>6</v>
      </c>
      <c r="I15223">
        <v>0</v>
      </c>
      <c r="J15223">
        <v>0</v>
      </c>
      <c r="K15223">
        <v>0</v>
      </c>
      <c r="L15223">
        <v>0</v>
      </c>
      <c r="M15223" s="15">
        <v>183.48</v>
      </c>
      <c r="N15223" s="15">
        <v>359.94</v>
      </c>
      <c r="O15223">
        <v>833</v>
      </c>
      <c r="P15223">
        <v>201</v>
      </c>
      <c r="Q15223" t="s">
        <v>92</v>
      </c>
      <c r="R15223" t="s">
        <v>183</v>
      </c>
      <c r="S15223" t="s">
        <v>94</v>
      </c>
      <c r="T15223">
        <v>101010</v>
      </c>
      <c r="U15223" t="s">
        <v>437</v>
      </c>
      <c r="V15223">
        <v>1</v>
      </c>
      <c r="W15223" t="s">
        <v>104</v>
      </c>
      <c r="X15223" t="s">
        <v>105</v>
      </c>
      <c r="Y15223">
        <v>1</v>
      </c>
      <c r="Z15223" t="s">
        <v>468</v>
      </c>
      <c r="AA15223">
        <v>1</v>
      </c>
      <c r="AB15223" t="s">
        <v>161</v>
      </c>
      <c r="AC15223" t="s">
        <v>92</v>
      </c>
    </row>
    <row r="15224" spans="1:29" x14ac:dyDescent="0.25">
      <c r="A15224" s="11">
        <v>42273</v>
      </c>
      <c r="B15224" s="12">
        <v>1</v>
      </c>
      <c r="C15224" s="12">
        <v>87</v>
      </c>
      <c r="D15224" s="12">
        <v>1</v>
      </c>
      <c r="E15224" s="12" t="s">
        <v>126</v>
      </c>
      <c r="F15224" s="12">
        <v>6.62</v>
      </c>
      <c r="G15224" s="12">
        <v>12.99</v>
      </c>
      <c r="H15224" s="12">
        <v>6</v>
      </c>
      <c r="I15224" s="12">
        <v>0</v>
      </c>
      <c r="J15224" s="12">
        <v>0</v>
      </c>
      <c r="K15224" s="12">
        <v>0</v>
      </c>
      <c r="L15224" s="12">
        <v>0</v>
      </c>
      <c r="M15224" s="14">
        <v>39.72</v>
      </c>
      <c r="N15224" s="14">
        <v>77.94</v>
      </c>
      <c r="O15224" s="12">
        <v>925</v>
      </c>
      <c r="P15224" s="12">
        <v>105</v>
      </c>
      <c r="Q15224" s="12" t="s">
        <v>92</v>
      </c>
      <c r="R15224" s="12" t="s">
        <v>219</v>
      </c>
      <c r="S15224" s="12" t="s">
        <v>94</v>
      </c>
      <c r="T15224" s="12">
        <v>101001</v>
      </c>
      <c r="U15224" s="12" t="s">
        <v>111</v>
      </c>
      <c r="V15224" s="12">
        <v>1</v>
      </c>
      <c r="W15224" s="12" t="s">
        <v>104</v>
      </c>
      <c r="X15224" s="12" t="s">
        <v>105</v>
      </c>
      <c r="Y15224" s="12">
        <v>1</v>
      </c>
      <c r="Z15224" s="12" t="s">
        <v>468</v>
      </c>
      <c r="AA15224" s="12">
        <v>1</v>
      </c>
      <c r="AB15224" s="12" t="s">
        <v>465</v>
      </c>
      <c r="AC15224" s="12" t="s">
        <v>92</v>
      </c>
    </row>
    <row r="15225" spans="1:29" x14ac:dyDescent="0.25">
      <c r="A15225" s="13">
        <v>42273</v>
      </c>
      <c r="B15225">
        <v>1</v>
      </c>
      <c r="C15225">
        <v>268</v>
      </c>
      <c r="D15225">
        <v>66</v>
      </c>
      <c r="E15225" t="s">
        <v>109</v>
      </c>
      <c r="F15225">
        <v>13.1</v>
      </c>
      <c r="G15225">
        <v>25.69</v>
      </c>
      <c r="H15225">
        <v>5</v>
      </c>
      <c r="I15225">
        <v>0</v>
      </c>
      <c r="J15225">
        <v>0</v>
      </c>
      <c r="K15225">
        <v>0</v>
      </c>
      <c r="L15225">
        <v>0</v>
      </c>
      <c r="M15225" s="15">
        <v>65.5</v>
      </c>
      <c r="N15225" s="15">
        <v>128.44999999999999</v>
      </c>
      <c r="O15225">
        <v>732</v>
      </c>
      <c r="P15225">
        <v>281</v>
      </c>
      <c r="Q15225" t="s">
        <v>92</v>
      </c>
      <c r="R15225" t="s">
        <v>397</v>
      </c>
      <c r="S15225" t="s">
        <v>94</v>
      </c>
      <c r="T15225">
        <v>106001</v>
      </c>
      <c r="U15225" t="s">
        <v>146</v>
      </c>
      <c r="V15225">
        <v>6</v>
      </c>
      <c r="W15225" t="s">
        <v>147</v>
      </c>
      <c r="X15225" t="s">
        <v>147</v>
      </c>
      <c r="Y15225">
        <v>1</v>
      </c>
      <c r="Z15225" t="s">
        <v>468</v>
      </c>
      <c r="AA15225">
        <v>1</v>
      </c>
      <c r="AB15225" t="s">
        <v>115</v>
      </c>
      <c r="AC15225" t="s">
        <v>92</v>
      </c>
    </row>
    <row r="15226" spans="1:29" x14ac:dyDescent="0.25">
      <c r="A15226" s="11">
        <v>42273</v>
      </c>
      <c r="B15226" s="12">
        <v>1</v>
      </c>
      <c r="C15226" s="12">
        <v>272</v>
      </c>
      <c r="D15226" s="12">
        <v>9</v>
      </c>
      <c r="E15226" s="12" t="s">
        <v>217</v>
      </c>
      <c r="F15226" s="12">
        <v>30.58</v>
      </c>
      <c r="G15226" s="12">
        <v>59.99</v>
      </c>
      <c r="H15226" s="12">
        <v>5</v>
      </c>
      <c r="I15226" s="12">
        <v>0</v>
      </c>
      <c r="J15226" s="12">
        <v>0</v>
      </c>
      <c r="K15226" s="12">
        <v>0</v>
      </c>
      <c r="L15226" s="12">
        <v>0</v>
      </c>
      <c r="M15226" s="14">
        <v>152.9</v>
      </c>
      <c r="N15226" s="14">
        <v>299.95</v>
      </c>
      <c r="O15226" s="12">
        <v>725</v>
      </c>
      <c r="P15226" s="12">
        <v>285</v>
      </c>
      <c r="Q15226" s="12" t="s">
        <v>92</v>
      </c>
      <c r="R15226" s="12" t="s">
        <v>442</v>
      </c>
      <c r="S15226" s="12" t="s">
        <v>94</v>
      </c>
      <c r="T15226" s="12">
        <v>101009</v>
      </c>
      <c r="U15226" s="12" t="s">
        <v>436</v>
      </c>
      <c r="V15226" s="12">
        <v>1</v>
      </c>
      <c r="W15226" s="12" t="s">
        <v>104</v>
      </c>
      <c r="X15226" s="12" t="s">
        <v>105</v>
      </c>
      <c r="Y15226" s="12">
        <v>1</v>
      </c>
      <c r="Z15226" s="12" t="s">
        <v>468</v>
      </c>
      <c r="AA15226" s="12">
        <v>1</v>
      </c>
      <c r="AB15226" s="12" t="s">
        <v>466</v>
      </c>
      <c r="AC15226" s="12" t="s">
        <v>92</v>
      </c>
    </row>
    <row r="15227" spans="1:29" x14ac:dyDescent="0.25">
      <c r="A15227" s="13">
        <v>42273</v>
      </c>
      <c r="B15227">
        <v>1</v>
      </c>
      <c r="C15227">
        <v>225</v>
      </c>
      <c r="D15227">
        <v>48</v>
      </c>
      <c r="E15227" t="s">
        <v>155</v>
      </c>
      <c r="F15227">
        <v>76.45</v>
      </c>
      <c r="G15227">
        <v>149.94999999999999</v>
      </c>
      <c r="H15227">
        <v>4</v>
      </c>
      <c r="I15227">
        <v>0</v>
      </c>
      <c r="J15227">
        <v>0</v>
      </c>
      <c r="K15227">
        <v>1</v>
      </c>
      <c r="L15227">
        <v>14.994999999999999</v>
      </c>
      <c r="M15227" s="15">
        <v>305.8</v>
      </c>
      <c r="N15227" s="15">
        <v>584.80499999999995</v>
      </c>
      <c r="O15227">
        <v>776</v>
      </c>
      <c r="P15227">
        <v>243</v>
      </c>
      <c r="Q15227" t="s">
        <v>92</v>
      </c>
      <c r="R15227" t="s">
        <v>347</v>
      </c>
      <c r="S15227" t="s">
        <v>94</v>
      </c>
      <c r="T15227">
        <v>104003</v>
      </c>
      <c r="U15227" t="s">
        <v>95</v>
      </c>
      <c r="V15227">
        <v>4</v>
      </c>
      <c r="W15227" t="s">
        <v>96</v>
      </c>
      <c r="X15227" t="s">
        <v>96</v>
      </c>
      <c r="Y15227">
        <v>1</v>
      </c>
      <c r="Z15227" t="s">
        <v>468</v>
      </c>
      <c r="AA15227">
        <v>3</v>
      </c>
      <c r="AB15227" t="s">
        <v>465</v>
      </c>
      <c r="AC15227" t="s">
        <v>92</v>
      </c>
    </row>
    <row r="15228" spans="1:29" x14ac:dyDescent="0.25">
      <c r="A15228" s="11">
        <v>42273</v>
      </c>
      <c r="B15228" s="12">
        <v>1</v>
      </c>
      <c r="C15228" s="12">
        <v>2</v>
      </c>
      <c r="D15228" s="12">
        <v>48</v>
      </c>
      <c r="E15228" s="12" t="s">
        <v>124</v>
      </c>
      <c r="F15228" s="12">
        <v>76.45</v>
      </c>
      <c r="G15228" s="12">
        <v>149.94999999999999</v>
      </c>
      <c r="H15228" s="12">
        <v>6</v>
      </c>
      <c r="I15228" s="12">
        <v>0</v>
      </c>
      <c r="J15228" s="12">
        <v>0</v>
      </c>
      <c r="K15228" s="12">
        <v>3</v>
      </c>
      <c r="L15228" s="12">
        <v>44.984999999999999</v>
      </c>
      <c r="M15228" s="14">
        <v>458.7</v>
      </c>
      <c r="N15228" s="14">
        <v>854.71500000000003</v>
      </c>
      <c r="O15228" s="12">
        <v>693</v>
      </c>
      <c r="P15228" s="12">
        <v>35</v>
      </c>
      <c r="Q15228" s="12" t="s">
        <v>92</v>
      </c>
      <c r="R15228" s="12" t="s">
        <v>393</v>
      </c>
      <c r="S15228" s="12" t="s">
        <v>94</v>
      </c>
      <c r="T15228" s="12">
        <v>104003</v>
      </c>
      <c r="U15228" s="12" t="s">
        <v>95</v>
      </c>
      <c r="V15228" s="12">
        <v>4</v>
      </c>
      <c r="W15228" s="12" t="s">
        <v>96</v>
      </c>
      <c r="X15228" s="12" t="s">
        <v>96</v>
      </c>
      <c r="Y15228" s="12">
        <v>1</v>
      </c>
      <c r="Z15228" s="12" t="s">
        <v>468</v>
      </c>
      <c r="AA15228" s="12">
        <v>3</v>
      </c>
      <c r="AB15228" s="12" t="s">
        <v>465</v>
      </c>
      <c r="AC15228" s="12" t="s">
        <v>92</v>
      </c>
    </row>
    <row r="15229" spans="1:29" x14ac:dyDescent="0.25">
      <c r="A15229" s="13">
        <v>42273</v>
      </c>
      <c r="B15229">
        <v>2</v>
      </c>
      <c r="C15229">
        <v>306</v>
      </c>
      <c r="D15229">
        <v>8</v>
      </c>
      <c r="E15229" t="s">
        <v>142</v>
      </c>
      <c r="F15229">
        <v>30.58</v>
      </c>
      <c r="G15229">
        <v>59.99</v>
      </c>
      <c r="H15229">
        <v>4</v>
      </c>
      <c r="I15229">
        <v>0</v>
      </c>
      <c r="J15229">
        <v>0</v>
      </c>
      <c r="K15229">
        <v>1</v>
      </c>
      <c r="L15229">
        <v>5.9989999999999997</v>
      </c>
      <c r="M15229" s="15">
        <v>122.32</v>
      </c>
      <c r="N15229" s="15">
        <v>233.96100000000001</v>
      </c>
      <c r="O15229">
        <v>586</v>
      </c>
      <c r="P15229">
        <v>246</v>
      </c>
      <c r="Q15229" t="s">
        <v>101</v>
      </c>
      <c r="R15229" t="s">
        <v>159</v>
      </c>
      <c r="S15229" t="s">
        <v>94</v>
      </c>
      <c r="T15229">
        <v>101008</v>
      </c>
      <c r="U15229" t="s">
        <v>432</v>
      </c>
      <c r="V15229">
        <v>1</v>
      </c>
      <c r="W15229" t="s">
        <v>104</v>
      </c>
      <c r="X15229" t="s">
        <v>105</v>
      </c>
      <c r="Y15229">
        <v>1</v>
      </c>
      <c r="Z15229" t="s">
        <v>468</v>
      </c>
      <c r="AA15229">
        <v>2</v>
      </c>
      <c r="AB15229" t="s">
        <v>465</v>
      </c>
      <c r="AC15229" t="s">
        <v>101</v>
      </c>
    </row>
    <row r="15230" spans="1:29" x14ac:dyDescent="0.25">
      <c r="A15230" s="11">
        <v>42273</v>
      </c>
      <c r="B15230" s="12">
        <v>1</v>
      </c>
      <c r="C15230" s="12">
        <v>105</v>
      </c>
      <c r="D15230" s="12">
        <v>2</v>
      </c>
      <c r="E15230" s="12" t="s">
        <v>209</v>
      </c>
      <c r="F15230" s="12">
        <v>6.62</v>
      </c>
      <c r="G15230" s="12">
        <v>12.99</v>
      </c>
      <c r="H15230" s="12">
        <v>6</v>
      </c>
      <c r="I15230" s="12">
        <v>0</v>
      </c>
      <c r="J15230" s="12">
        <v>0</v>
      </c>
      <c r="K15230" s="12">
        <v>2</v>
      </c>
      <c r="L15230" s="12">
        <v>2.5979999999999999</v>
      </c>
      <c r="M15230" s="14">
        <v>39.72</v>
      </c>
      <c r="N15230" s="14">
        <v>75.341999999999999</v>
      </c>
      <c r="O15230" s="12">
        <v>937</v>
      </c>
      <c r="P15230" s="12">
        <v>121</v>
      </c>
      <c r="Q15230" s="12" t="s">
        <v>92</v>
      </c>
      <c r="R15230" s="12" t="s">
        <v>130</v>
      </c>
      <c r="S15230" s="12" t="s">
        <v>94</v>
      </c>
      <c r="T15230" s="12">
        <v>101002</v>
      </c>
      <c r="U15230" s="12" t="s">
        <v>128</v>
      </c>
      <c r="V15230" s="12">
        <v>1</v>
      </c>
      <c r="W15230" s="12" t="s">
        <v>104</v>
      </c>
      <c r="X15230" s="12" t="s">
        <v>105</v>
      </c>
      <c r="Y15230" s="12">
        <v>1</v>
      </c>
      <c r="Z15230" s="12" t="s">
        <v>468</v>
      </c>
      <c r="AA15230" s="12">
        <v>5</v>
      </c>
      <c r="AB15230" s="12" t="s">
        <v>115</v>
      </c>
      <c r="AC15230" s="12" t="s">
        <v>92</v>
      </c>
    </row>
    <row r="15231" spans="1:29" x14ac:dyDescent="0.25">
      <c r="A15231" s="13">
        <v>42273</v>
      </c>
      <c r="B15231">
        <v>2</v>
      </c>
      <c r="C15231">
        <v>306</v>
      </c>
      <c r="D15231">
        <v>2</v>
      </c>
      <c r="E15231" t="s">
        <v>217</v>
      </c>
      <c r="F15231">
        <v>6.62</v>
      </c>
      <c r="G15231">
        <v>12.99</v>
      </c>
      <c r="H15231">
        <v>4</v>
      </c>
      <c r="I15231">
        <v>0</v>
      </c>
      <c r="J15231">
        <v>0</v>
      </c>
      <c r="K15231">
        <v>3</v>
      </c>
      <c r="L15231">
        <v>3.8969999999999998</v>
      </c>
      <c r="M15231" s="15">
        <v>26.48</v>
      </c>
      <c r="N15231" s="15">
        <v>48.063000000000002</v>
      </c>
      <c r="O15231">
        <v>586</v>
      </c>
      <c r="P15231">
        <v>246</v>
      </c>
      <c r="Q15231" t="s">
        <v>101</v>
      </c>
      <c r="R15231" t="s">
        <v>159</v>
      </c>
      <c r="S15231" t="s">
        <v>94</v>
      </c>
      <c r="T15231">
        <v>101002</v>
      </c>
      <c r="U15231" t="s">
        <v>128</v>
      </c>
      <c r="V15231">
        <v>1</v>
      </c>
      <c r="W15231" t="s">
        <v>104</v>
      </c>
      <c r="X15231" t="s">
        <v>105</v>
      </c>
      <c r="Y15231">
        <v>1</v>
      </c>
      <c r="Z15231" t="s">
        <v>468</v>
      </c>
      <c r="AA15231">
        <v>5</v>
      </c>
      <c r="AB15231" t="s">
        <v>115</v>
      </c>
      <c r="AC15231" t="s">
        <v>101</v>
      </c>
    </row>
    <row r="15232" spans="1:29" x14ac:dyDescent="0.25">
      <c r="A15232" s="11">
        <v>42273</v>
      </c>
      <c r="B15232" s="12">
        <v>4</v>
      </c>
      <c r="C15232" s="12">
        <v>308</v>
      </c>
      <c r="D15232" s="12">
        <v>50</v>
      </c>
      <c r="E15232" s="12" t="s">
        <v>131</v>
      </c>
      <c r="F15232" s="12">
        <v>91.95</v>
      </c>
      <c r="G15232" s="12">
        <v>199.95</v>
      </c>
      <c r="H15232" s="12">
        <v>24</v>
      </c>
      <c r="I15232" s="12">
        <v>0</v>
      </c>
      <c r="J15232" s="12">
        <v>0</v>
      </c>
      <c r="K15232" s="12">
        <v>1</v>
      </c>
      <c r="L15232" s="12">
        <v>19.995000000000001</v>
      </c>
      <c r="M15232" s="14">
        <v>2206.8000000000002</v>
      </c>
      <c r="N15232" s="14">
        <v>4778.8050000000003</v>
      </c>
      <c r="O15232" s="12">
        <v>693</v>
      </c>
      <c r="P15232" s="12">
        <v>35</v>
      </c>
      <c r="Q15232" s="12" t="s">
        <v>118</v>
      </c>
      <c r="R15232" s="12" t="s">
        <v>157</v>
      </c>
      <c r="S15232" s="12" t="s">
        <v>94</v>
      </c>
      <c r="T15232" s="12">
        <v>104005</v>
      </c>
      <c r="U15232" s="12" t="s">
        <v>428</v>
      </c>
      <c r="V15232" s="12">
        <v>4</v>
      </c>
      <c r="W15232" s="12" t="s">
        <v>96</v>
      </c>
      <c r="X15232" s="12" t="s">
        <v>96</v>
      </c>
      <c r="Y15232" s="12">
        <v>2</v>
      </c>
      <c r="Z15232" s="12" t="s">
        <v>470</v>
      </c>
      <c r="AA15232" s="12">
        <v>3</v>
      </c>
      <c r="AB15232" s="12" t="s">
        <v>466</v>
      </c>
      <c r="AC15232" s="12" t="s">
        <v>118</v>
      </c>
    </row>
    <row r="15233" spans="1:29" x14ac:dyDescent="0.25">
      <c r="A15233" s="13">
        <v>42273</v>
      </c>
      <c r="B15233">
        <v>1</v>
      </c>
      <c r="C15233">
        <v>175</v>
      </c>
      <c r="D15233">
        <v>13</v>
      </c>
      <c r="E15233" t="s">
        <v>100</v>
      </c>
      <c r="F15233">
        <v>35.72</v>
      </c>
      <c r="G15233">
        <v>77.680000000000007</v>
      </c>
      <c r="H15233">
        <v>12</v>
      </c>
      <c r="I15233">
        <v>0</v>
      </c>
      <c r="J15233">
        <v>0</v>
      </c>
      <c r="K15233">
        <v>5</v>
      </c>
      <c r="L15233">
        <v>38.840000000000003</v>
      </c>
      <c r="M15233" s="15">
        <v>428.64</v>
      </c>
      <c r="N15233" s="15">
        <v>893.32</v>
      </c>
      <c r="O15233">
        <v>896</v>
      </c>
      <c r="P15233">
        <v>190</v>
      </c>
      <c r="Q15233" t="s">
        <v>92</v>
      </c>
      <c r="R15233" t="s">
        <v>403</v>
      </c>
      <c r="S15233" t="s">
        <v>94</v>
      </c>
      <c r="T15233">
        <v>101013</v>
      </c>
      <c r="U15233" t="s">
        <v>440</v>
      </c>
      <c r="V15233">
        <v>1</v>
      </c>
      <c r="W15233" t="s">
        <v>104</v>
      </c>
      <c r="X15233" t="s">
        <v>105</v>
      </c>
      <c r="Y15233">
        <v>1</v>
      </c>
      <c r="Z15233" t="s">
        <v>468</v>
      </c>
      <c r="AA15233">
        <v>4</v>
      </c>
      <c r="AB15233" t="s">
        <v>466</v>
      </c>
      <c r="AC15233" t="s">
        <v>92</v>
      </c>
    </row>
    <row r="15234" spans="1:29" x14ac:dyDescent="0.25">
      <c r="A15234" s="11">
        <v>42273</v>
      </c>
      <c r="B15234" s="12">
        <v>1</v>
      </c>
      <c r="C15234" s="12">
        <v>289</v>
      </c>
      <c r="D15234" s="12">
        <v>13</v>
      </c>
      <c r="E15234" s="12" t="s">
        <v>217</v>
      </c>
      <c r="F15234" s="12">
        <v>35.72</v>
      </c>
      <c r="G15234" s="12">
        <v>77.680000000000007</v>
      </c>
      <c r="H15234" s="12">
        <v>6</v>
      </c>
      <c r="I15234" s="12">
        <v>0</v>
      </c>
      <c r="J15234" s="12">
        <v>0</v>
      </c>
      <c r="K15234" s="12">
        <v>2</v>
      </c>
      <c r="L15234" s="12">
        <v>15.536</v>
      </c>
      <c r="M15234" s="14">
        <v>214.32</v>
      </c>
      <c r="N15234" s="14">
        <v>450.54399999999998</v>
      </c>
      <c r="O15234" s="12">
        <v>562</v>
      </c>
      <c r="P15234" s="12">
        <v>217</v>
      </c>
      <c r="Q15234" s="12" t="s">
        <v>92</v>
      </c>
      <c r="R15234" s="12" t="s">
        <v>333</v>
      </c>
      <c r="S15234" s="12" t="s">
        <v>94</v>
      </c>
      <c r="T15234" s="12">
        <v>101013</v>
      </c>
      <c r="U15234" s="12" t="s">
        <v>440</v>
      </c>
      <c r="V15234" s="12">
        <v>1</v>
      </c>
      <c r="W15234" s="12" t="s">
        <v>104</v>
      </c>
      <c r="X15234" s="12" t="s">
        <v>105</v>
      </c>
      <c r="Y15234" s="12">
        <v>1</v>
      </c>
      <c r="Z15234" s="12" t="s">
        <v>468</v>
      </c>
      <c r="AA15234" s="12">
        <v>4</v>
      </c>
      <c r="AB15234" s="12" t="s">
        <v>466</v>
      </c>
      <c r="AC15234" s="12" t="s">
        <v>92</v>
      </c>
    </row>
    <row r="15235" spans="1:29" x14ac:dyDescent="0.25">
      <c r="A15235" s="13">
        <v>42273</v>
      </c>
      <c r="B15235">
        <v>1</v>
      </c>
      <c r="C15235">
        <v>217</v>
      </c>
      <c r="D15235">
        <v>6</v>
      </c>
      <c r="E15235" t="s">
        <v>100</v>
      </c>
      <c r="F15235">
        <v>11</v>
      </c>
      <c r="G15235">
        <v>21.57</v>
      </c>
      <c r="H15235">
        <v>4</v>
      </c>
      <c r="I15235">
        <v>0</v>
      </c>
      <c r="J15235">
        <v>0</v>
      </c>
      <c r="K15235">
        <v>2</v>
      </c>
      <c r="L15235">
        <v>4.3140000000000001</v>
      </c>
      <c r="M15235" s="15">
        <v>44</v>
      </c>
      <c r="N15235" s="15">
        <v>81.965999999999994</v>
      </c>
      <c r="O15235">
        <v>759</v>
      </c>
      <c r="P15235">
        <v>235</v>
      </c>
      <c r="Q15235" t="s">
        <v>92</v>
      </c>
      <c r="R15235" t="s">
        <v>375</v>
      </c>
      <c r="S15235" t="s">
        <v>94</v>
      </c>
      <c r="T15235">
        <v>101006</v>
      </c>
      <c r="U15235" t="s">
        <v>103</v>
      </c>
      <c r="V15235">
        <v>1</v>
      </c>
      <c r="W15235" t="s">
        <v>104</v>
      </c>
      <c r="X15235" t="s">
        <v>105</v>
      </c>
      <c r="Y15235">
        <v>1</v>
      </c>
      <c r="Z15235" t="s">
        <v>468</v>
      </c>
      <c r="AA15235">
        <v>2</v>
      </c>
      <c r="AB15235" t="s">
        <v>466</v>
      </c>
      <c r="AC15235" t="s">
        <v>92</v>
      </c>
    </row>
    <row r="15236" spans="1:29" x14ac:dyDescent="0.25">
      <c r="A15236" s="11">
        <v>42273</v>
      </c>
      <c r="B15236" s="12">
        <v>1</v>
      </c>
      <c r="C15236" s="12">
        <v>122</v>
      </c>
      <c r="D15236" s="12">
        <v>47</v>
      </c>
      <c r="E15236" s="12" t="s">
        <v>149</v>
      </c>
      <c r="F15236" s="12">
        <v>76.45</v>
      </c>
      <c r="G15236" s="12">
        <v>149.94999999999999</v>
      </c>
      <c r="H15236" s="12">
        <v>6</v>
      </c>
      <c r="I15236" s="12">
        <v>0</v>
      </c>
      <c r="J15236" s="12">
        <v>0</v>
      </c>
      <c r="K15236" s="12">
        <v>3</v>
      </c>
      <c r="L15236" s="12">
        <v>44.984999999999999</v>
      </c>
      <c r="M15236" s="14">
        <v>458.7</v>
      </c>
      <c r="N15236" s="14">
        <v>854.71500000000003</v>
      </c>
      <c r="O15236" s="12">
        <v>902</v>
      </c>
      <c r="P15236" s="12">
        <v>141</v>
      </c>
      <c r="Q15236" s="12" t="s">
        <v>92</v>
      </c>
      <c r="R15236" s="12" t="s">
        <v>379</v>
      </c>
      <c r="S15236" s="12" t="s">
        <v>94</v>
      </c>
      <c r="T15236" s="12">
        <v>104002</v>
      </c>
      <c r="U15236" s="12" t="s">
        <v>99</v>
      </c>
      <c r="V15236" s="12">
        <v>4</v>
      </c>
      <c r="W15236" s="12" t="s">
        <v>96</v>
      </c>
      <c r="X15236" s="12" t="s">
        <v>96</v>
      </c>
      <c r="Y15236" s="12">
        <v>1</v>
      </c>
      <c r="Z15236" s="12" t="s">
        <v>468</v>
      </c>
      <c r="AA15236" s="12">
        <v>5</v>
      </c>
      <c r="AB15236" s="12" t="s">
        <v>466</v>
      </c>
      <c r="AC15236" s="12" t="s">
        <v>92</v>
      </c>
    </row>
    <row r="15237" spans="1:29" x14ac:dyDescent="0.25">
      <c r="A15237" s="13">
        <v>42273</v>
      </c>
      <c r="B15237">
        <v>1</v>
      </c>
      <c r="C15237">
        <v>127</v>
      </c>
      <c r="D15237">
        <v>47</v>
      </c>
      <c r="E15237" t="s">
        <v>247</v>
      </c>
      <c r="F15237">
        <v>76.45</v>
      </c>
      <c r="G15237">
        <v>149.94999999999999</v>
      </c>
      <c r="H15237">
        <v>6</v>
      </c>
      <c r="I15237">
        <v>0</v>
      </c>
      <c r="J15237">
        <v>0</v>
      </c>
      <c r="K15237">
        <v>3</v>
      </c>
      <c r="L15237">
        <v>44.984999999999999</v>
      </c>
      <c r="M15237" s="15">
        <v>458.7</v>
      </c>
      <c r="N15237" s="15">
        <v>854.71500000000003</v>
      </c>
      <c r="O15237">
        <v>912</v>
      </c>
      <c r="P15237">
        <v>145</v>
      </c>
      <c r="Q15237" t="s">
        <v>92</v>
      </c>
      <c r="R15237" t="s">
        <v>203</v>
      </c>
      <c r="S15237" t="s">
        <v>94</v>
      </c>
      <c r="T15237">
        <v>104002</v>
      </c>
      <c r="U15237" t="s">
        <v>99</v>
      </c>
      <c r="V15237">
        <v>4</v>
      </c>
      <c r="W15237" t="s">
        <v>96</v>
      </c>
      <c r="X15237" t="s">
        <v>96</v>
      </c>
      <c r="Y15237">
        <v>1</v>
      </c>
      <c r="Z15237" t="s">
        <v>468</v>
      </c>
      <c r="AA15237">
        <v>5</v>
      </c>
      <c r="AB15237" t="s">
        <v>466</v>
      </c>
      <c r="AC15237" t="s">
        <v>92</v>
      </c>
    </row>
    <row r="15238" spans="1:29" x14ac:dyDescent="0.25">
      <c r="A15238" s="11">
        <v>42273</v>
      </c>
      <c r="B15238" s="12">
        <v>1</v>
      </c>
      <c r="C15238" s="12">
        <v>9</v>
      </c>
      <c r="D15238" s="12">
        <v>47</v>
      </c>
      <c r="E15238" s="12" t="s">
        <v>158</v>
      </c>
      <c r="F15238" s="12">
        <v>76.45</v>
      </c>
      <c r="G15238" s="12">
        <v>149.94999999999999</v>
      </c>
      <c r="H15238" s="12">
        <v>6</v>
      </c>
      <c r="I15238" s="12">
        <v>0</v>
      </c>
      <c r="J15238" s="12">
        <v>0</v>
      </c>
      <c r="K15238" s="12">
        <v>1</v>
      </c>
      <c r="L15238" s="12">
        <v>14.994999999999999</v>
      </c>
      <c r="M15238" s="14">
        <v>458.7</v>
      </c>
      <c r="N15238" s="14">
        <v>884.70500000000004</v>
      </c>
      <c r="O15238" s="12">
        <v>941</v>
      </c>
      <c r="P15238" s="12">
        <v>42</v>
      </c>
      <c r="Q15238" s="12" t="s">
        <v>92</v>
      </c>
      <c r="R15238" s="12" t="s">
        <v>383</v>
      </c>
      <c r="S15238" s="12" t="s">
        <v>94</v>
      </c>
      <c r="T15238" s="12">
        <v>104002</v>
      </c>
      <c r="U15238" s="12" t="s">
        <v>99</v>
      </c>
      <c r="V15238" s="12">
        <v>4</v>
      </c>
      <c r="W15238" s="12" t="s">
        <v>96</v>
      </c>
      <c r="X15238" s="12" t="s">
        <v>96</v>
      </c>
      <c r="Y15238" s="12">
        <v>1</v>
      </c>
      <c r="Z15238" s="12" t="s">
        <v>468</v>
      </c>
      <c r="AA15238" s="12">
        <v>5</v>
      </c>
      <c r="AB15238" s="12" t="s">
        <v>466</v>
      </c>
      <c r="AC15238" s="12" t="s">
        <v>92</v>
      </c>
    </row>
    <row r="15239" spans="1:29" x14ac:dyDescent="0.25">
      <c r="A15239" s="13">
        <v>42273</v>
      </c>
      <c r="B15239">
        <v>1</v>
      </c>
      <c r="C15239">
        <v>58</v>
      </c>
      <c r="D15239">
        <v>47</v>
      </c>
      <c r="E15239" t="s">
        <v>117</v>
      </c>
      <c r="F15239">
        <v>76.45</v>
      </c>
      <c r="G15239">
        <v>149.94999999999999</v>
      </c>
      <c r="H15239">
        <v>6</v>
      </c>
      <c r="I15239">
        <v>0</v>
      </c>
      <c r="J15239">
        <v>0</v>
      </c>
      <c r="K15239">
        <v>4</v>
      </c>
      <c r="L15239">
        <v>59.98</v>
      </c>
      <c r="M15239" s="15">
        <v>458.7</v>
      </c>
      <c r="N15239" s="15">
        <v>839.72</v>
      </c>
      <c r="O15239">
        <v>928</v>
      </c>
      <c r="P15239">
        <v>80</v>
      </c>
      <c r="Q15239" t="s">
        <v>92</v>
      </c>
      <c r="R15239" t="s">
        <v>172</v>
      </c>
      <c r="S15239" t="s">
        <v>94</v>
      </c>
      <c r="T15239">
        <v>104002</v>
      </c>
      <c r="U15239" t="s">
        <v>99</v>
      </c>
      <c r="V15239">
        <v>4</v>
      </c>
      <c r="W15239" t="s">
        <v>96</v>
      </c>
      <c r="X15239" t="s">
        <v>96</v>
      </c>
      <c r="Y15239">
        <v>1</v>
      </c>
      <c r="Z15239" t="s">
        <v>468</v>
      </c>
      <c r="AA15239">
        <v>5</v>
      </c>
      <c r="AB15239" t="s">
        <v>466</v>
      </c>
      <c r="AC15239" t="s">
        <v>92</v>
      </c>
    </row>
    <row r="15240" spans="1:29" x14ac:dyDescent="0.25">
      <c r="A15240" s="11">
        <v>42273</v>
      </c>
      <c r="B15240" s="12">
        <v>1</v>
      </c>
      <c r="C15240" s="12">
        <v>172</v>
      </c>
      <c r="D15240" s="12">
        <v>47</v>
      </c>
      <c r="E15240" s="12" t="s">
        <v>155</v>
      </c>
      <c r="F15240" s="12">
        <v>76.45</v>
      </c>
      <c r="G15240" s="12">
        <v>149.94999999999999</v>
      </c>
      <c r="H15240" s="12">
        <v>6</v>
      </c>
      <c r="I15240" s="12">
        <v>0</v>
      </c>
      <c r="J15240" s="12">
        <v>0</v>
      </c>
      <c r="K15240" s="12">
        <v>4</v>
      </c>
      <c r="L15240" s="12">
        <v>59.98</v>
      </c>
      <c r="M15240" s="14">
        <v>458.7</v>
      </c>
      <c r="N15240" s="14">
        <v>839.72</v>
      </c>
      <c r="O15240" s="12">
        <v>843</v>
      </c>
      <c r="P15240" s="12">
        <v>187</v>
      </c>
      <c r="Q15240" s="12" t="s">
        <v>92</v>
      </c>
      <c r="R15240" s="12" t="s">
        <v>300</v>
      </c>
      <c r="S15240" s="12" t="s">
        <v>94</v>
      </c>
      <c r="T15240" s="12">
        <v>104002</v>
      </c>
      <c r="U15240" s="12" t="s">
        <v>99</v>
      </c>
      <c r="V15240" s="12">
        <v>4</v>
      </c>
      <c r="W15240" s="12" t="s">
        <v>96</v>
      </c>
      <c r="X15240" s="12" t="s">
        <v>96</v>
      </c>
      <c r="Y15240" s="12">
        <v>1</v>
      </c>
      <c r="Z15240" s="12" t="s">
        <v>468</v>
      </c>
      <c r="AA15240" s="12">
        <v>5</v>
      </c>
      <c r="AB15240" s="12" t="s">
        <v>466</v>
      </c>
      <c r="AC15240" s="12" t="s">
        <v>92</v>
      </c>
    </row>
    <row r="15241" spans="1:29" x14ac:dyDescent="0.25">
      <c r="A15241" s="13">
        <v>42273</v>
      </c>
      <c r="B15241">
        <v>4</v>
      </c>
      <c r="C15241">
        <v>308</v>
      </c>
      <c r="D15241">
        <v>66</v>
      </c>
      <c r="E15241" t="s">
        <v>247</v>
      </c>
      <c r="F15241">
        <v>13.1</v>
      </c>
      <c r="G15241">
        <v>25.69</v>
      </c>
      <c r="H15241">
        <v>6</v>
      </c>
      <c r="I15241">
        <v>0</v>
      </c>
      <c r="J15241">
        <v>0</v>
      </c>
      <c r="K15241">
        <v>1</v>
      </c>
      <c r="L15241">
        <v>2.569</v>
      </c>
      <c r="M15241" s="15">
        <v>78.599999999999994</v>
      </c>
      <c r="N15241" s="15">
        <v>151.571</v>
      </c>
      <c r="O15241">
        <v>693</v>
      </c>
      <c r="P15241">
        <v>35</v>
      </c>
      <c r="Q15241" t="s">
        <v>118</v>
      </c>
      <c r="R15241" t="s">
        <v>157</v>
      </c>
      <c r="S15241" t="s">
        <v>94</v>
      </c>
      <c r="T15241">
        <v>106001</v>
      </c>
      <c r="U15241" t="s">
        <v>146</v>
      </c>
      <c r="V15241">
        <v>6</v>
      </c>
      <c r="W15241" t="s">
        <v>147</v>
      </c>
      <c r="X15241" t="s">
        <v>147</v>
      </c>
      <c r="Y15241">
        <v>1</v>
      </c>
      <c r="Z15241" t="s">
        <v>468</v>
      </c>
      <c r="AA15241">
        <v>1</v>
      </c>
      <c r="AB15241" t="s">
        <v>115</v>
      </c>
      <c r="AC15241" t="s">
        <v>118</v>
      </c>
    </row>
    <row r="15242" spans="1:29" x14ac:dyDescent="0.25">
      <c r="A15242" s="11">
        <v>42273</v>
      </c>
      <c r="B15242" s="12">
        <v>4</v>
      </c>
      <c r="C15242" s="12">
        <v>308</v>
      </c>
      <c r="D15242" s="12">
        <v>46</v>
      </c>
      <c r="E15242" s="12" t="s">
        <v>120</v>
      </c>
      <c r="F15242" s="12">
        <v>76.45</v>
      </c>
      <c r="G15242" s="12">
        <v>149.94999999999999</v>
      </c>
      <c r="H15242" s="12">
        <v>6</v>
      </c>
      <c r="I15242" s="12">
        <v>0</v>
      </c>
      <c r="J15242" s="12">
        <v>0</v>
      </c>
      <c r="K15242" s="12">
        <v>2</v>
      </c>
      <c r="L15242" s="12">
        <v>29.99</v>
      </c>
      <c r="M15242" s="14">
        <v>458.7</v>
      </c>
      <c r="N15242" s="14">
        <v>869.71</v>
      </c>
      <c r="O15242" s="12">
        <v>693</v>
      </c>
      <c r="P15242" s="12">
        <v>35</v>
      </c>
      <c r="Q15242" s="12" t="s">
        <v>118</v>
      </c>
      <c r="R15242" s="12" t="s">
        <v>157</v>
      </c>
      <c r="S15242" s="12" t="s">
        <v>94</v>
      </c>
      <c r="T15242" s="12">
        <v>104001</v>
      </c>
      <c r="U15242" s="12" t="s">
        <v>108</v>
      </c>
      <c r="V15242" s="12">
        <v>4</v>
      </c>
      <c r="W15242" s="12" t="s">
        <v>96</v>
      </c>
      <c r="X15242" s="12" t="s">
        <v>96</v>
      </c>
      <c r="Y15242" s="12">
        <v>1</v>
      </c>
      <c r="Z15242" s="12" t="s">
        <v>468</v>
      </c>
      <c r="AA15242" s="12">
        <v>1</v>
      </c>
      <c r="AB15242" s="12" t="s">
        <v>467</v>
      </c>
      <c r="AC15242" s="12" t="s">
        <v>118</v>
      </c>
    </row>
    <row r="15243" spans="1:29" x14ac:dyDescent="0.25">
      <c r="A15243" s="13">
        <v>42273</v>
      </c>
      <c r="B15243">
        <v>1</v>
      </c>
      <c r="C15243">
        <v>83</v>
      </c>
      <c r="D15243">
        <v>46</v>
      </c>
      <c r="E15243" t="s">
        <v>124</v>
      </c>
      <c r="F15243">
        <v>76.45</v>
      </c>
      <c r="G15243">
        <v>149.94999999999999</v>
      </c>
      <c r="H15243">
        <v>6</v>
      </c>
      <c r="I15243">
        <v>0</v>
      </c>
      <c r="J15243">
        <v>0</v>
      </c>
      <c r="K15243">
        <v>2</v>
      </c>
      <c r="L15243">
        <v>29.99</v>
      </c>
      <c r="M15243" s="15">
        <v>458.7</v>
      </c>
      <c r="N15243" s="15">
        <v>869.71</v>
      </c>
      <c r="O15243">
        <v>906</v>
      </c>
      <c r="P15243">
        <v>101</v>
      </c>
      <c r="Q15243" t="s">
        <v>92</v>
      </c>
      <c r="R15243" t="s">
        <v>171</v>
      </c>
      <c r="S15243" t="s">
        <v>94</v>
      </c>
      <c r="T15243">
        <v>104001</v>
      </c>
      <c r="U15243" t="s">
        <v>108</v>
      </c>
      <c r="V15243">
        <v>4</v>
      </c>
      <c r="W15243" t="s">
        <v>96</v>
      </c>
      <c r="X15243" t="s">
        <v>96</v>
      </c>
      <c r="Y15243">
        <v>1</v>
      </c>
      <c r="Z15243" t="s">
        <v>468</v>
      </c>
      <c r="AA15243">
        <v>1</v>
      </c>
      <c r="AB15243" t="s">
        <v>467</v>
      </c>
      <c r="AC15243" t="s">
        <v>92</v>
      </c>
    </row>
    <row r="15244" spans="1:29" x14ac:dyDescent="0.25">
      <c r="A15244" s="11">
        <v>42273</v>
      </c>
      <c r="B15244" s="12">
        <v>1</v>
      </c>
      <c r="C15244" s="12">
        <v>175</v>
      </c>
      <c r="D15244" s="12">
        <v>51</v>
      </c>
      <c r="E15244" s="12" t="s">
        <v>109</v>
      </c>
      <c r="F15244" s="12">
        <v>91.95</v>
      </c>
      <c r="G15244" s="12">
        <v>199.95</v>
      </c>
      <c r="H15244" s="12">
        <v>12</v>
      </c>
      <c r="I15244" s="12">
        <v>0</v>
      </c>
      <c r="J15244" s="12">
        <v>0</v>
      </c>
      <c r="K15244" s="12">
        <v>3</v>
      </c>
      <c r="L15244" s="12">
        <v>59.984999999999999</v>
      </c>
      <c r="M15244" s="14">
        <v>1103.4000000000001</v>
      </c>
      <c r="N15244" s="14">
        <v>2339.415</v>
      </c>
      <c r="O15244" s="12">
        <v>896</v>
      </c>
      <c r="P15244" s="12">
        <v>190</v>
      </c>
      <c r="Q15244" s="12" t="s">
        <v>92</v>
      </c>
      <c r="R15244" s="12" t="s">
        <v>403</v>
      </c>
      <c r="S15244" s="12" t="s">
        <v>94</v>
      </c>
      <c r="T15244" s="12">
        <v>104006</v>
      </c>
      <c r="U15244" s="12" t="s">
        <v>429</v>
      </c>
      <c r="V15244" s="12">
        <v>4</v>
      </c>
      <c r="W15244" s="12" t="s">
        <v>96</v>
      </c>
      <c r="X15244" s="12" t="s">
        <v>96</v>
      </c>
      <c r="Y15244" s="12">
        <v>2</v>
      </c>
      <c r="Z15244" s="12" t="s">
        <v>470</v>
      </c>
      <c r="AA15244" s="12">
        <v>1</v>
      </c>
      <c r="AB15244" s="12" t="s">
        <v>115</v>
      </c>
      <c r="AC15244" s="12" t="s">
        <v>92</v>
      </c>
    </row>
    <row r="15245" spans="1:29" x14ac:dyDescent="0.25">
      <c r="A15245" s="13">
        <v>42273</v>
      </c>
      <c r="B15245">
        <v>1</v>
      </c>
      <c r="C15245">
        <v>67</v>
      </c>
      <c r="D15245">
        <v>51</v>
      </c>
      <c r="E15245" t="s">
        <v>247</v>
      </c>
      <c r="F15245">
        <v>91.95</v>
      </c>
      <c r="G15245">
        <v>199.95</v>
      </c>
      <c r="H15245">
        <v>24</v>
      </c>
      <c r="I15245">
        <v>0</v>
      </c>
      <c r="J15245">
        <v>0</v>
      </c>
      <c r="K15245">
        <v>1</v>
      </c>
      <c r="L15245">
        <v>19.995000000000001</v>
      </c>
      <c r="M15245" s="15">
        <v>2206.8000000000002</v>
      </c>
      <c r="N15245" s="15">
        <v>4778.8050000000003</v>
      </c>
      <c r="O15245">
        <v>849</v>
      </c>
      <c r="P15245">
        <v>88</v>
      </c>
      <c r="Q15245" t="s">
        <v>92</v>
      </c>
      <c r="R15245" t="s">
        <v>113</v>
      </c>
      <c r="S15245" t="s">
        <v>94</v>
      </c>
      <c r="T15245">
        <v>104006</v>
      </c>
      <c r="U15245" t="s">
        <v>429</v>
      </c>
      <c r="V15245">
        <v>4</v>
      </c>
      <c r="W15245" t="s">
        <v>96</v>
      </c>
      <c r="X15245" t="s">
        <v>96</v>
      </c>
      <c r="Y15245">
        <v>2</v>
      </c>
      <c r="Z15245" t="s">
        <v>470</v>
      </c>
      <c r="AA15245">
        <v>1</v>
      </c>
      <c r="AB15245" t="s">
        <v>115</v>
      </c>
      <c r="AC15245" t="s">
        <v>92</v>
      </c>
    </row>
    <row r="15246" spans="1:29" x14ac:dyDescent="0.25">
      <c r="A15246" s="11">
        <v>42273</v>
      </c>
      <c r="B15246" s="12">
        <v>2</v>
      </c>
      <c r="C15246" s="12">
        <v>199</v>
      </c>
      <c r="D15246" s="12">
        <v>52</v>
      </c>
      <c r="E15246" s="12" t="s">
        <v>126</v>
      </c>
      <c r="F15246" s="12">
        <v>91.95</v>
      </c>
      <c r="G15246" s="12">
        <v>199.95</v>
      </c>
      <c r="H15246" s="12">
        <v>12</v>
      </c>
      <c r="I15246" s="12">
        <v>0</v>
      </c>
      <c r="J15246" s="12">
        <v>0</v>
      </c>
      <c r="K15246" s="12">
        <v>1</v>
      </c>
      <c r="L15246" s="12">
        <v>19.995000000000001</v>
      </c>
      <c r="M15246" s="14">
        <v>1103.4000000000001</v>
      </c>
      <c r="N15246" s="14">
        <v>2379.4050000000002</v>
      </c>
      <c r="O15246" s="12">
        <v>800</v>
      </c>
      <c r="P15246" s="12">
        <v>212</v>
      </c>
      <c r="Q15246" s="12" t="s">
        <v>101</v>
      </c>
      <c r="R15246" s="12" t="s">
        <v>102</v>
      </c>
      <c r="S15246" s="12" t="s">
        <v>94</v>
      </c>
      <c r="T15246" s="12">
        <v>104007</v>
      </c>
      <c r="U15246" s="12" t="s">
        <v>430</v>
      </c>
      <c r="V15246" s="12">
        <v>4</v>
      </c>
      <c r="W15246" s="12" t="s">
        <v>96</v>
      </c>
      <c r="X15246" s="12" t="s">
        <v>96</v>
      </c>
      <c r="Y15246" s="12">
        <v>2</v>
      </c>
      <c r="Z15246" s="12" t="s">
        <v>470</v>
      </c>
      <c r="AA15246" s="12">
        <v>1</v>
      </c>
      <c r="AB15246" s="12" t="s">
        <v>465</v>
      </c>
      <c r="AC15246" s="12" t="s">
        <v>101</v>
      </c>
    </row>
    <row r="15247" spans="1:29" x14ac:dyDescent="0.25">
      <c r="A15247" s="13">
        <v>42273</v>
      </c>
      <c r="B15247">
        <v>1</v>
      </c>
      <c r="C15247">
        <v>29</v>
      </c>
      <c r="D15247">
        <v>52</v>
      </c>
      <c r="E15247" t="s">
        <v>91</v>
      </c>
      <c r="F15247">
        <v>91.95</v>
      </c>
      <c r="G15247">
        <v>199.95</v>
      </c>
      <c r="H15247">
        <v>12</v>
      </c>
      <c r="I15247">
        <v>0</v>
      </c>
      <c r="J15247">
        <v>0</v>
      </c>
      <c r="K15247">
        <v>1</v>
      </c>
      <c r="L15247">
        <v>19.995000000000001</v>
      </c>
      <c r="M15247" s="15">
        <v>1103.4000000000001</v>
      </c>
      <c r="N15247" s="15">
        <v>2379.4050000000002</v>
      </c>
      <c r="O15247">
        <v>927</v>
      </c>
      <c r="P15247">
        <v>61</v>
      </c>
      <c r="Q15247" t="s">
        <v>92</v>
      </c>
      <c r="R15247" t="s">
        <v>302</v>
      </c>
      <c r="S15247" t="s">
        <v>186</v>
      </c>
      <c r="T15247">
        <v>104007</v>
      </c>
      <c r="U15247" t="s">
        <v>430</v>
      </c>
      <c r="V15247">
        <v>4</v>
      </c>
      <c r="W15247" t="s">
        <v>96</v>
      </c>
      <c r="X15247" t="s">
        <v>96</v>
      </c>
      <c r="Y15247">
        <v>2</v>
      </c>
      <c r="Z15247" t="s">
        <v>470</v>
      </c>
      <c r="AA15247">
        <v>1</v>
      </c>
      <c r="AB15247" t="s">
        <v>465</v>
      </c>
      <c r="AC15247" t="s">
        <v>92</v>
      </c>
    </row>
    <row r="15248" spans="1:29" x14ac:dyDescent="0.25">
      <c r="A15248" s="11">
        <v>42273</v>
      </c>
      <c r="B15248" s="12">
        <v>4</v>
      </c>
      <c r="C15248" s="12">
        <v>308</v>
      </c>
      <c r="D15248" s="12">
        <v>39</v>
      </c>
      <c r="E15248" s="12" t="s">
        <v>184</v>
      </c>
      <c r="F15248" s="12">
        <v>99.14</v>
      </c>
      <c r="G15248" s="12">
        <v>299.23</v>
      </c>
      <c r="H15248" s="12">
        <v>12</v>
      </c>
      <c r="I15248" s="12">
        <v>0</v>
      </c>
      <c r="J15248" s="12">
        <v>0</v>
      </c>
      <c r="K15248" s="12">
        <v>1</v>
      </c>
      <c r="L15248" s="12">
        <v>29.922999999999998</v>
      </c>
      <c r="M15248" s="14">
        <v>1189.68</v>
      </c>
      <c r="N15248" s="14">
        <v>3560.837</v>
      </c>
      <c r="O15248" s="12">
        <v>693</v>
      </c>
      <c r="P15248" s="12">
        <v>35</v>
      </c>
      <c r="Q15248" s="12" t="s">
        <v>118</v>
      </c>
      <c r="R15248" s="12" t="s">
        <v>157</v>
      </c>
      <c r="S15248" s="12" t="s">
        <v>94</v>
      </c>
      <c r="T15248" s="12">
        <v>101039</v>
      </c>
      <c r="U15248" s="12" t="s">
        <v>160</v>
      </c>
      <c r="V15248" s="12">
        <v>1</v>
      </c>
      <c r="W15248" s="12" t="s">
        <v>104</v>
      </c>
      <c r="X15248" s="12" t="s">
        <v>105</v>
      </c>
      <c r="Y15248" s="12">
        <v>3</v>
      </c>
      <c r="Z15248" s="12" t="s">
        <v>469</v>
      </c>
      <c r="AA15248" s="12">
        <v>1</v>
      </c>
      <c r="AB15248" s="12" t="s">
        <v>161</v>
      </c>
      <c r="AC15248" s="12" t="s">
        <v>118</v>
      </c>
    </row>
    <row r="15249" spans="1:29" x14ac:dyDescent="0.25">
      <c r="A15249" s="13">
        <v>42273</v>
      </c>
      <c r="B15249">
        <v>3</v>
      </c>
      <c r="C15249">
        <v>200</v>
      </c>
      <c r="D15249">
        <v>3</v>
      </c>
      <c r="E15249" t="s">
        <v>155</v>
      </c>
      <c r="F15249">
        <v>7.4</v>
      </c>
      <c r="G15249">
        <v>14.52</v>
      </c>
      <c r="H15249">
        <v>6</v>
      </c>
      <c r="I15249">
        <v>0</v>
      </c>
      <c r="J15249">
        <v>0</v>
      </c>
      <c r="K15249">
        <v>3</v>
      </c>
      <c r="L15249">
        <v>4.3559999999999999</v>
      </c>
      <c r="M15249" s="15">
        <v>44.4</v>
      </c>
      <c r="N15249" s="15">
        <v>82.763999999999996</v>
      </c>
      <c r="O15249">
        <v>894</v>
      </c>
      <c r="P15249">
        <v>213</v>
      </c>
      <c r="Q15249" t="s">
        <v>150</v>
      </c>
      <c r="R15249" t="s">
        <v>151</v>
      </c>
      <c r="S15249" t="s">
        <v>94</v>
      </c>
      <c r="T15249">
        <v>101003</v>
      </c>
      <c r="U15249" t="s">
        <v>163</v>
      </c>
      <c r="V15249">
        <v>1</v>
      </c>
      <c r="W15249" t="s">
        <v>104</v>
      </c>
      <c r="X15249" t="s">
        <v>105</v>
      </c>
      <c r="Y15249">
        <v>1</v>
      </c>
      <c r="Z15249" t="s">
        <v>468</v>
      </c>
      <c r="AA15249">
        <v>1</v>
      </c>
      <c r="AB15249" t="s">
        <v>467</v>
      </c>
      <c r="AC15249" t="s">
        <v>152</v>
      </c>
    </row>
    <row r="15250" spans="1:29" x14ac:dyDescent="0.25">
      <c r="A15250" s="11">
        <v>42273</v>
      </c>
      <c r="B15250" s="12">
        <v>1</v>
      </c>
      <c r="C15250" s="12">
        <v>76</v>
      </c>
      <c r="D15250" s="12">
        <v>3</v>
      </c>
      <c r="E15250" s="12" t="s">
        <v>112</v>
      </c>
      <c r="F15250" s="12">
        <v>7.4</v>
      </c>
      <c r="G15250" s="12">
        <v>14.52</v>
      </c>
      <c r="H15250" s="12">
        <v>6</v>
      </c>
      <c r="I15250" s="12">
        <v>0</v>
      </c>
      <c r="J15250" s="12">
        <v>0</v>
      </c>
      <c r="K15250" s="12">
        <v>3</v>
      </c>
      <c r="L15250" s="12">
        <v>4.3559999999999999</v>
      </c>
      <c r="M15250" s="14">
        <v>44.4</v>
      </c>
      <c r="N15250" s="14">
        <v>82.763999999999996</v>
      </c>
      <c r="O15250" s="12">
        <v>798</v>
      </c>
      <c r="P15250" s="12">
        <v>95</v>
      </c>
      <c r="Q15250" s="12" t="s">
        <v>92</v>
      </c>
      <c r="R15250" s="12" t="s">
        <v>362</v>
      </c>
      <c r="S15250" s="12" t="s">
        <v>94</v>
      </c>
      <c r="T15250" s="12">
        <v>101003</v>
      </c>
      <c r="U15250" s="12" t="s">
        <v>163</v>
      </c>
      <c r="V15250" s="12">
        <v>1</v>
      </c>
      <c r="W15250" s="12" t="s">
        <v>104</v>
      </c>
      <c r="X15250" s="12" t="s">
        <v>105</v>
      </c>
      <c r="Y15250" s="12">
        <v>1</v>
      </c>
      <c r="Z15250" s="12" t="s">
        <v>468</v>
      </c>
      <c r="AA15250" s="12">
        <v>1</v>
      </c>
      <c r="AB15250" s="12" t="s">
        <v>467</v>
      </c>
      <c r="AC15250" s="12" t="s">
        <v>92</v>
      </c>
    </row>
    <row r="15251" spans="1:29" x14ac:dyDescent="0.25">
      <c r="A15251" s="13">
        <v>42273</v>
      </c>
      <c r="B15251">
        <v>1</v>
      </c>
      <c r="C15251">
        <v>85</v>
      </c>
      <c r="D15251">
        <v>4</v>
      </c>
      <c r="E15251" t="s">
        <v>142</v>
      </c>
      <c r="F15251">
        <v>11</v>
      </c>
      <c r="G15251">
        <v>21.57</v>
      </c>
      <c r="H15251">
        <v>6</v>
      </c>
      <c r="I15251">
        <v>0</v>
      </c>
      <c r="J15251">
        <v>0</v>
      </c>
      <c r="K15251">
        <v>3</v>
      </c>
      <c r="L15251">
        <v>6.4710000000000001</v>
      </c>
      <c r="M15251" s="15">
        <v>66</v>
      </c>
      <c r="N15251" s="15">
        <v>122.949</v>
      </c>
      <c r="O15251">
        <v>933</v>
      </c>
      <c r="P15251">
        <v>103</v>
      </c>
      <c r="Q15251" t="s">
        <v>92</v>
      </c>
      <c r="R15251" t="s">
        <v>367</v>
      </c>
      <c r="S15251" t="s">
        <v>94</v>
      </c>
      <c r="T15251">
        <v>101004</v>
      </c>
      <c r="U15251" t="s">
        <v>122</v>
      </c>
      <c r="V15251">
        <v>1</v>
      </c>
      <c r="W15251" t="s">
        <v>104</v>
      </c>
      <c r="X15251" t="s">
        <v>105</v>
      </c>
      <c r="Y15251">
        <v>1</v>
      </c>
      <c r="Z15251" t="s">
        <v>468</v>
      </c>
      <c r="AA15251">
        <v>1</v>
      </c>
      <c r="AB15251" t="s">
        <v>465</v>
      </c>
      <c r="AC15251" t="s">
        <v>92</v>
      </c>
    </row>
    <row r="15252" spans="1:29" x14ac:dyDescent="0.25">
      <c r="A15252" s="11">
        <v>42273</v>
      </c>
      <c r="B15252" s="12">
        <v>1</v>
      </c>
      <c r="C15252" s="12">
        <v>206</v>
      </c>
      <c r="D15252" s="12">
        <v>1</v>
      </c>
      <c r="E15252" s="12" t="s">
        <v>97</v>
      </c>
      <c r="F15252" s="12">
        <v>6.62</v>
      </c>
      <c r="G15252" s="12">
        <v>12.99</v>
      </c>
      <c r="H15252" s="12">
        <v>4</v>
      </c>
      <c r="I15252" s="12">
        <v>0</v>
      </c>
      <c r="J15252" s="12">
        <v>0</v>
      </c>
      <c r="K15252" s="12">
        <v>1</v>
      </c>
      <c r="L15252" s="12">
        <v>1.2989999999999999</v>
      </c>
      <c r="M15252" s="14">
        <v>26.48</v>
      </c>
      <c r="N15252" s="14">
        <v>50.661000000000001</v>
      </c>
      <c r="O15252" s="12">
        <v>761</v>
      </c>
      <c r="P15252" s="12">
        <v>224</v>
      </c>
      <c r="Q15252" s="12" t="s">
        <v>92</v>
      </c>
      <c r="R15252" s="12" t="s">
        <v>110</v>
      </c>
      <c r="S15252" s="12" t="s">
        <v>94</v>
      </c>
      <c r="T15252" s="12">
        <v>101001</v>
      </c>
      <c r="U15252" s="12" t="s">
        <v>111</v>
      </c>
      <c r="V15252" s="12">
        <v>1</v>
      </c>
      <c r="W15252" s="12" t="s">
        <v>104</v>
      </c>
      <c r="X15252" s="12" t="s">
        <v>105</v>
      </c>
      <c r="Y15252" s="12">
        <v>1</v>
      </c>
      <c r="Z15252" s="12" t="s">
        <v>468</v>
      </c>
      <c r="AA15252" s="12">
        <v>1</v>
      </c>
      <c r="AB15252" s="12" t="s">
        <v>465</v>
      </c>
      <c r="AC15252" s="12" t="s">
        <v>92</v>
      </c>
    </row>
    <row r="15253" spans="1:29" x14ac:dyDescent="0.25">
      <c r="A15253" s="13">
        <v>42273</v>
      </c>
      <c r="B15253">
        <v>1</v>
      </c>
      <c r="C15253">
        <v>166</v>
      </c>
      <c r="D15253">
        <v>9</v>
      </c>
      <c r="E15253" t="s">
        <v>97</v>
      </c>
      <c r="F15253">
        <v>30.58</v>
      </c>
      <c r="G15253">
        <v>59.99</v>
      </c>
      <c r="H15253">
        <v>6</v>
      </c>
      <c r="I15253">
        <v>0</v>
      </c>
      <c r="J15253">
        <v>0</v>
      </c>
      <c r="K15253">
        <v>1</v>
      </c>
      <c r="L15253">
        <v>5.9989999999999997</v>
      </c>
      <c r="M15253" s="15">
        <v>183.48</v>
      </c>
      <c r="N15253" s="15">
        <v>353.94099999999997</v>
      </c>
      <c r="O15253">
        <v>795</v>
      </c>
      <c r="P15253">
        <v>181</v>
      </c>
      <c r="Q15253" t="s">
        <v>92</v>
      </c>
      <c r="R15253" t="s">
        <v>360</v>
      </c>
      <c r="S15253" t="s">
        <v>94</v>
      </c>
      <c r="T15253">
        <v>101009</v>
      </c>
      <c r="U15253" t="s">
        <v>436</v>
      </c>
      <c r="V15253">
        <v>1</v>
      </c>
      <c r="W15253" t="s">
        <v>104</v>
      </c>
      <c r="X15253" t="s">
        <v>105</v>
      </c>
      <c r="Y15253">
        <v>1</v>
      </c>
      <c r="Z15253" t="s">
        <v>468</v>
      </c>
      <c r="AA15253">
        <v>1</v>
      </c>
      <c r="AB15253" t="s">
        <v>466</v>
      </c>
      <c r="AC15253" t="s">
        <v>92</v>
      </c>
    </row>
    <row r="15254" spans="1:29" x14ac:dyDescent="0.25">
      <c r="A15254" s="11">
        <v>42273</v>
      </c>
      <c r="B15254" s="12">
        <v>1</v>
      </c>
      <c r="C15254" s="12">
        <v>38</v>
      </c>
      <c r="D15254" s="12">
        <v>4</v>
      </c>
      <c r="E15254" s="12" t="s">
        <v>97</v>
      </c>
      <c r="F15254" s="12">
        <v>11</v>
      </c>
      <c r="G15254" s="12">
        <v>21.57</v>
      </c>
      <c r="H15254" s="12">
        <v>6</v>
      </c>
      <c r="I15254" s="12">
        <v>0</v>
      </c>
      <c r="J15254" s="12">
        <v>0</v>
      </c>
      <c r="K15254" s="12">
        <v>1</v>
      </c>
      <c r="L15254" s="12">
        <v>2.157</v>
      </c>
      <c r="M15254" s="14">
        <v>66</v>
      </c>
      <c r="N15254" s="14">
        <v>127.26300000000001</v>
      </c>
      <c r="O15254" s="12">
        <v>940</v>
      </c>
      <c r="P15254" s="12">
        <v>67</v>
      </c>
      <c r="Q15254" s="12" t="s">
        <v>92</v>
      </c>
      <c r="R15254" s="12" t="s">
        <v>282</v>
      </c>
      <c r="S15254" s="12" t="s">
        <v>94</v>
      </c>
      <c r="T15254" s="12">
        <v>101004</v>
      </c>
      <c r="U15254" s="12" t="s">
        <v>122</v>
      </c>
      <c r="V15254" s="12">
        <v>1</v>
      </c>
      <c r="W15254" s="12" t="s">
        <v>104</v>
      </c>
      <c r="X15254" s="12" t="s">
        <v>105</v>
      </c>
      <c r="Y15254" s="12">
        <v>1</v>
      </c>
      <c r="Z15254" s="12" t="s">
        <v>468</v>
      </c>
      <c r="AA15254" s="12">
        <v>1</v>
      </c>
      <c r="AB15254" s="12" t="s">
        <v>465</v>
      </c>
      <c r="AC15254" s="12" t="s">
        <v>92</v>
      </c>
    </row>
    <row r="15255" spans="1:29" x14ac:dyDescent="0.25">
      <c r="A15255" s="13">
        <v>42273</v>
      </c>
      <c r="B15255">
        <v>1</v>
      </c>
      <c r="C15255">
        <v>129</v>
      </c>
      <c r="D15255">
        <v>1</v>
      </c>
      <c r="E15255" t="s">
        <v>97</v>
      </c>
      <c r="F15255">
        <v>6.62</v>
      </c>
      <c r="G15255">
        <v>12.99</v>
      </c>
      <c r="H15255">
        <v>6</v>
      </c>
      <c r="I15255">
        <v>0</v>
      </c>
      <c r="J15255">
        <v>0</v>
      </c>
      <c r="K15255">
        <v>4</v>
      </c>
      <c r="L15255">
        <v>5.1959999999999997</v>
      </c>
      <c r="M15255" s="15">
        <v>39.72</v>
      </c>
      <c r="N15255" s="15">
        <v>72.744</v>
      </c>
      <c r="O15255">
        <v>943</v>
      </c>
      <c r="P15255">
        <v>146</v>
      </c>
      <c r="Q15255" t="s">
        <v>92</v>
      </c>
      <c r="R15255" t="s">
        <v>253</v>
      </c>
      <c r="S15255" t="s">
        <v>186</v>
      </c>
      <c r="T15255">
        <v>101001</v>
      </c>
      <c r="U15255" t="s">
        <v>111</v>
      </c>
      <c r="V15255">
        <v>1</v>
      </c>
      <c r="W15255" t="s">
        <v>104</v>
      </c>
      <c r="X15255" t="s">
        <v>105</v>
      </c>
      <c r="Y15255">
        <v>1</v>
      </c>
      <c r="Z15255" t="s">
        <v>468</v>
      </c>
      <c r="AA15255">
        <v>1</v>
      </c>
      <c r="AB15255" t="s">
        <v>465</v>
      </c>
      <c r="AC15255" t="s">
        <v>92</v>
      </c>
    </row>
    <row r="15256" spans="1:29" x14ac:dyDescent="0.25">
      <c r="A15256" s="11">
        <v>42273</v>
      </c>
      <c r="B15256" s="12">
        <v>1</v>
      </c>
      <c r="C15256" s="12">
        <v>249</v>
      </c>
      <c r="D15256" s="12">
        <v>11</v>
      </c>
      <c r="E15256" s="12" t="s">
        <v>97</v>
      </c>
      <c r="F15256" s="12">
        <v>30.58</v>
      </c>
      <c r="G15256" s="12">
        <v>59.99</v>
      </c>
      <c r="H15256" s="12">
        <v>4</v>
      </c>
      <c r="I15256" s="12">
        <v>0</v>
      </c>
      <c r="J15256" s="12">
        <v>0</v>
      </c>
      <c r="K15256" s="12">
        <v>4</v>
      </c>
      <c r="L15256" s="12">
        <v>23.995999999999999</v>
      </c>
      <c r="M15256" s="14">
        <v>122.32</v>
      </c>
      <c r="N15256" s="14">
        <v>215.964</v>
      </c>
      <c r="O15256" s="12">
        <v>746</v>
      </c>
      <c r="P15256" s="12">
        <v>266</v>
      </c>
      <c r="Q15256" s="12" t="s">
        <v>92</v>
      </c>
      <c r="R15256" s="12" t="s">
        <v>222</v>
      </c>
      <c r="S15256" s="12" t="s">
        <v>94</v>
      </c>
      <c r="T15256" s="12">
        <v>101011</v>
      </c>
      <c r="U15256" s="12" t="s">
        <v>434</v>
      </c>
      <c r="V15256" s="12">
        <v>1</v>
      </c>
      <c r="W15256" s="12" t="s">
        <v>104</v>
      </c>
      <c r="X15256" s="12" t="s">
        <v>105</v>
      </c>
      <c r="Y15256" s="12">
        <v>1</v>
      </c>
      <c r="Z15256" s="12" t="s">
        <v>468</v>
      </c>
      <c r="AA15256" s="12">
        <v>1</v>
      </c>
      <c r="AB15256" s="12" t="s">
        <v>435</v>
      </c>
      <c r="AC15256" s="12" t="s">
        <v>92</v>
      </c>
    </row>
    <row r="15257" spans="1:29" x14ac:dyDescent="0.25">
      <c r="A15257" s="13">
        <v>42273</v>
      </c>
      <c r="B15257">
        <v>1</v>
      </c>
      <c r="C15257">
        <v>158</v>
      </c>
      <c r="D15257">
        <v>7</v>
      </c>
      <c r="E15257" t="s">
        <v>97</v>
      </c>
      <c r="F15257">
        <v>11</v>
      </c>
      <c r="G15257">
        <v>21.57</v>
      </c>
      <c r="H15257">
        <v>6</v>
      </c>
      <c r="I15257">
        <v>0</v>
      </c>
      <c r="J15257">
        <v>0</v>
      </c>
      <c r="K15257">
        <v>4</v>
      </c>
      <c r="L15257">
        <v>8.6280000000000001</v>
      </c>
      <c r="M15257" s="15">
        <v>66</v>
      </c>
      <c r="N15257" s="15">
        <v>120.792</v>
      </c>
      <c r="O15257">
        <v>844</v>
      </c>
      <c r="P15257">
        <v>173</v>
      </c>
      <c r="Q15257" t="s">
        <v>92</v>
      </c>
      <c r="R15257" t="s">
        <v>315</v>
      </c>
      <c r="S15257" t="s">
        <v>94</v>
      </c>
      <c r="T15257">
        <v>101007</v>
      </c>
      <c r="U15257" t="s">
        <v>114</v>
      </c>
      <c r="V15257">
        <v>1</v>
      </c>
      <c r="W15257" t="s">
        <v>104</v>
      </c>
      <c r="X15257" t="s">
        <v>105</v>
      </c>
      <c r="Y15257">
        <v>1</v>
      </c>
      <c r="Z15257" t="s">
        <v>468</v>
      </c>
      <c r="AA15257">
        <v>1</v>
      </c>
      <c r="AB15257" t="s">
        <v>115</v>
      </c>
      <c r="AC15257" t="s">
        <v>92</v>
      </c>
    </row>
    <row r="15258" spans="1:29" x14ac:dyDescent="0.25">
      <c r="A15258" s="11">
        <v>42273</v>
      </c>
      <c r="B15258" s="12">
        <v>1</v>
      </c>
      <c r="C15258" s="12">
        <v>79</v>
      </c>
      <c r="D15258" s="12">
        <v>7</v>
      </c>
      <c r="E15258" s="12" t="s">
        <v>97</v>
      </c>
      <c r="F15258" s="12">
        <v>11</v>
      </c>
      <c r="G15258" s="12">
        <v>21.57</v>
      </c>
      <c r="H15258" s="12">
        <v>6</v>
      </c>
      <c r="I15258" s="12">
        <v>0</v>
      </c>
      <c r="J15258" s="12">
        <v>0</v>
      </c>
      <c r="K15258" s="12">
        <v>4</v>
      </c>
      <c r="L15258" s="12">
        <v>8.6280000000000001</v>
      </c>
      <c r="M15258" s="14">
        <v>66</v>
      </c>
      <c r="N15258" s="14">
        <v>120.792</v>
      </c>
      <c r="O15258" s="12">
        <v>579</v>
      </c>
      <c r="P15258" s="12">
        <v>97</v>
      </c>
      <c r="Q15258" s="12" t="s">
        <v>92</v>
      </c>
      <c r="R15258" s="12" t="s">
        <v>200</v>
      </c>
      <c r="S15258" s="12" t="s">
        <v>94</v>
      </c>
      <c r="T15258" s="12">
        <v>101007</v>
      </c>
      <c r="U15258" s="12" t="s">
        <v>114</v>
      </c>
      <c r="V15258" s="12">
        <v>1</v>
      </c>
      <c r="W15258" s="12" t="s">
        <v>104</v>
      </c>
      <c r="X15258" s="12" t="s">
        <v>105</v>
      </c>
      <c r="Y15258" s="12">
        <v>1</v>
      </c>
      <c r="Z15258" s="12" t="s">
        <v>468</v>
      </c>
      <c r="AA15258" s="12">
        <v>1</v>
      </c>
      <c r="AB15258" s="12" t="s">
        <v>115</v>
      </c>
      <c r="AC15258" s="12" t="s">
        <v>92</v>
      </c>
    </row>
    <row r="15259" spans="1:29" x14ac:dyDescent="0.25">
      <c r="A15259" s="13">
        <v>42273</v>
      </c>
      <c r="B15259">
        <v>4</v>
      </c>
      <c r="C15259">
        <v>308</v>
      </c>
      <c r="D15259">
        <v>7</v>
      </c>
      <c r="E15259" t="s">
        <v>97</v>
      </c>
      <c r="F15259">
        <v>11</v>
      </c>
      <c r="G15259">
        <v>21.57</v>
      </c>
      <c r="H15259">
        <v>6</v>
      </c>
      <c r="I15259">
        <v>1</v>
      </c>
      <c r="J15259">
        <v>21.57</v>
      </c>
      <c r="K15259">
        <v>2</v>
      </c>
      <c r="L15259">
        <v>4.3140000000000001</v>
      </c>
      <c r="M15259" s="15">
        <v>66</v>
      </c>
      <c r="N15259" s="15">
        <v>125.10599999999999</v>
      </c>
      <c r="O15259">
        <v>693</v>
      </c>
      <c r="P15259">
        <v>35</v>
      </c>
      <c r="Q15259" t="s">
        <v>118</v>
      </c>
      <c r="R15259" t="s">
        <v>157</v>
      </c>
      <c r="S15259" t="s">
        <v>94</v>
      </c>
      <c r="T15259">
        <v>101007</v>
      </c>
      <c r="U15259" t="s">
        <v>114</v>
      </c>
      <c r="V15259">
        <v>1</v>
      </c>
      <c r="W15259" t="s">
        <v>104</v>
      </c>
      <c r="X15259" t="s">
        <v>105</v>
      </c>
      <c r="Y15259">
        <v>1</v>
      </c>
      <c r="Z15259" t="s">
        <v>468</v>
      </c>
      <c r="AA15259">
        <v>1</v>
      </c>
      <c r="AB15259" t="s">
        <v>115</v>
      </c>
      <c r="AC15259" t="s">
        <v>118</v>
      </c>
    </row>
    <row r="15260" spans="1:29" x14ac:dyDescent="0.25">
      <c r="A15260" s="11">
        <v>42273</v>
      </c>
      <c r="B15260" s="12">
        <v>2</v>
      </c>
      <c r="C15260" s="12">
        <v>306</v>
      </c>
      <c r="D15260" s="12">
        <v>46</v>
      </c>
      <c r="E15260" s="12" t="s">
        <v>100</v>
      </c>
      <c r="F15260" s="12">
        <v>76.45</v>
      </c>
      <c r="G15260" s="12">
        <v>149.94999999999999</v>
      </c>
      <c r="H15260" s="12">
        <v>12</v>
      </c>
      <c r="I15260" s="12">
        <v>1</v>
      </c>
      <c r="J15260" s="12">
        <v>149.94999999999999</v>
      </c>
      <c r="K15260" s="12">
        <v>3</v>
      </c>
      <c r="L15260" s="12">
        <v>44.984999999999999</v>
      </c>
      <c r="M15260" s="14">
        <v>917.4</v>
      </c>
      <c r="N15260" s="14">
        <v>1754.415</v>
      </c>
      <c r="O15260" s="12">
        <v>586</v>
      </c>
      <c r="P15260" s="12">
        <v>246</v>
      </c>
      <c r="Q15260" s="12" t="s">
        <v>101</v>
      </c>
      <c r="R15260" s="12" t="s">
        <v>159</v>
      </c>
      <c r="S15260" s="12" t="s">
        <v>94</v>
      </c>
      <c r="T15260" s="12">
        <v>104001</v>
      </c>
      <c r="U15260" s="12" t="s">
        <v>108</v>
      </c>
      <c r="V15260" s="12">
        <v>4</v>
      </c>
      <c r="W15260" s="12" t="s">
        <v>96</v>
      </c>
      <c r="X15260" s="12" t="s">
        <v>96</v>
      </c>
      <c r="Y15260" s="12">
        <v>1</v>
      </c>
      <c r="Z15260" s="12" t="s">
        <v>468</v>
      </c>
      <c r="AA15260" s="12">
        <v>1</v>
      </c>
      <c r="AB15260" s="12" t="s">
        <v>467</v>
      </c>
      <c r="AC15260" s="12" t="s">
        <v>101</v>
      </c>
    </row>
    <row r="15261" spans="1:29" x14ac:dyDescent="0.25">
      <c r="A15261" s="13">
        <v>42273</v>
      </c>
      <c r="B15261">
        <v>2</v>
      </c>
      <c r="C15261">
        <v>306</v>
      </c>
      <c r="D15261">
        <v>52</v>
      </c>
      <c r="E15261" t="s">
        <v>112</v>
      </c>
      <c r="F15261">
        <v>91.95</v>
      </c>
      <c r="G15261">
        <v>199.95</v>
      </c>
      <c r="H15261">
        <v>18</v>
      </c>
      <c r="I15261">
        <v>1</v>
      </c>
      <c r="J15261">
        <v>199.95</v>
      </c>
      <c r="K15261">
        <v>5</v>
      </c>
      <c r="L15261">
        <v>99.974999999999994</v>
      </c>
      <c r="M15261" s="15">
        <v>1563.15</v>
      </c>
      <c r="N15261" s="15">
        <v>3499.125</v>
      </c>
      <c r="O15261">
        <v>586</v>
      </c>
      <c r="P15261">
        <v>246</v>
      </c>
      <c r="Q15261" t="s">
        <v>101</v>
      </c>
      <c r="R15261" t="s">
        <v>159</v>
      </c>
      <c r="S15261" t="s">
        <v>94</v>
      </c>
      <c r="T15261">
        <v>104007</v>
      </c>
      <c r="U15261" t="s">
        <v>430</v>
      </c>
      <c r="V15261">
        <v>4</v>
      </c>
      <c r="W15261" t="s">
        <v>96</v>
      </c>
      <c r="X15261" t="s">
        <v>96</v>
      </c>
      <c r="Y15261">
        <v>2</v>
      </c>
      <c r="Z15261" t="s">
        <v>470</v>
      </c>
      <c r="AA15261">
        <v>1</v>
      </c>
      <c r="AB15261" t="s">
        <v>465</v>
      </c>
      <c r="AC15261" t="s">
        <v>101</v>
      </c>
    </row>
    <row r="15262" spans="1:29" x14ac:dyDescent="0.25">
      <c r="A15262" s="11">
        <v>42273</v>
      </c>
      <c r="B15262" s="12">
        <v>1</v>
      </c>
      <c r="C15262" s="12">
        <v>23</v>
      </c>
      <c r="D15262" s="12">
        <v>49</v>
      </c>
      <c r="E15262" s="12" t="s">
        <v>190</v>
      </c>
      <c r="F15262" s="12">
        <v>91.95</v>
      </c>
      <c r="G15262" s="12">
        <v>199.95</v>
      </c>
      <c r="H15262" s="12">
        <v>12</v>
      </c>
      <c r="I15262" s="12">
        <v>1</v>
      </c>
      <c r="J15262" s="12">
        <v>199.95</v>
      </c>
      <c r="K15262" s="12">
        <v>2</v>
      </c>
      <c r="L15262" s="12">
        <v>39.99</v>
      </c>
      <c r="M15262" s="14">
        <v>1011.45</v>
      </c>
      <c r="N15262" s="14">
        <v>2359.41</v>
      </c>
      <c r="O15262" s="12">
        <v>836</v>
      </c>
      <c r="P15262" s="12">
        <v>55</v>
      </c>
      <c r="Q15262" s="12" t="s">
        <v>92</v>
      </c>
      <c r="R15262" s="12" t="s">
        <v>241</v>
      </c>
      <c r="S15262" s="12" t="s">
        <v>94</v>
      </c>
      <c r="T15262" s="12">
        <v>104004</v>
      </c>
      <c r="U15262" s="12" t="s">
        <v>427</v>
      </c>
      <c r="V15262" s="12">
        <v>4</v>
      </c>
      <c r="W15262" s="12" t="s">
        <v>96</v>
      </c>
      <c r="X15262" s="12" t="s">
        <v>96</v>
      </c>
      <c r="Y15262" s="12">
        <v>2</v>
      </c>
      <c r="Z15262" s="12" t="s">
        <v>470</v>
      </c>
      <c r="AA15262" s="12">
        <v>4</v>
      </c>
      <c r="AB15262" s="12" t="s">
        <v>467</v>
      </c>
      <c r="AC15262" s="12" t="s">
        <v>92</v>
      </c>
    </row>
    <row r="15263" spans="1:29" x14ac:dyDescent="0.25">
      <c r="A15263" s="13">
        <v>42273</v>
      </c>
      <c r="B15263">
        <v>4</v>
      </c>
      <c r="C15263">
        <v>310</v>
      </c>
      <c r="D15263">
        <v>2</v>
      </c>
      <c r="E15263" t="s">
        <v>120</v>
      </c>
      <c r="F15263">
        <v>6.62</v>
      </c>
      <c r="G15263">
        <v>12.99</v>
      </c>
      <c r="H15263">
        <v>5</v>
      </c>
      <c r="I15263">
        <v>1</v>
      </c>
      <c r="J15263">
        <v>12.99</v>
      </c>
      <c r="K15263">
        <v>0</v>
      </c>
      <c r="L15263">
        <v>0</v>
      </c>
      <c r="M15263" s="15">
        <v>33.1</v>
      </c>
      <c r="N15263" s="15">
        <v>64.95</v>
      </c>
      <c r="O15263">
        <v>710</v>
      </c>
      <c r="P15263">
        <v>292</v>
      </c>
      <c r="Q15263" t="s">
        <v>118</v>
      </c>
      <c r="R15263" t="s">
        <v>119</v>
      </c>
      <c r="S15263" t="s">
        <v>94</v>
      </c>
      <c r="T15263">
        <v>101002</v>
      </c>
      <c r="U15263" t="s">
        <v>128</v>
      </c>
      <c r="V15263">
        <v>1</v>
      </c>
      <c r="W15263" t="s">
        <v>104</v>
      </c>
      <c r="X15263" t="s">
        <v>105</v>
      </c>
      <c r="Y15263">
        <v>1</v>
      </c>
      <c r="Z15263" t="s">
        <v>468</v>
      </c>
      <c r="AA15263">
        <v>5</v>
      </c>
      <c r="AB15263" t="s">
        <v>115</v>
      </c>
      <c r="AC15263" t="s">
        <v>118</v>
      </c>
    </row>
    <row r="15264" spans="1:29" x14ac:dyDescent="0.25">
      <c r="A15264" s="11">
        <v>42273</v>
      </c>
      <c r="B15264" s="12">
        <v>2</v>
      </c>
      <c r="C15264" s="12">
        <v>307</v>
      </c>
      <c r="D15264" s="12">
        <v>40</v>
      </c>
      <c r="E15264" s="12" t="s">
        <v>109</v>
      </c>
      <c r="F15264" s="12">
        <v>99.14</v>
      </c>
      <c r="G15264" s="12">
        <v>299.23</v>
      </c>
      <c r="H15264" s="12">
        <v>10</v>
      </c>
      <c r="I15264" s="12">
        <v>1</v>
      </c>
      <c r="J15264" s="12">
        <v>299.23</v>
      </c>
      <c r="K15264" s="12">
        <v>0</v>
      </c>
      <c r="L15264" s="12">
        <v>0</v>
      </c>
      <c r="M15264" s="14">
        <v>892.26</v>
      </c>
      <c r="N15264" s="14">
        <v>2992.3</v>
      </c>
      <c r="O15264" s="12">
        <v>710</v>
      </c>
      <c r="P15264" s="12">
        <v>292</v>
      </c>
      <c r="Q15264" s="12" t="s">
        <v>101</v>
      </c>
      <c r="R15264" s="12" t="s">
        <v>121</v>
      </c>
      <c r="S15264" s="12" t="s">
        <v>94</v>
      </c>
      <c r="T15264" s="12">
        <v>101040</v>
      </c>
      <c r="U15264" s="12" t="s">
        <v>129</v>
      </c>
      <c r="V15264" s="12">
        <v>1</v>
      </c>
      <c r="W15264" s="12" t="s">
        <v>104</v>
      </c>
      <c r="X15264" s="12" t="s">
        <v>105</v>
      </c>
      <c r="Y15264" s="12">
        <v>3</v>
      </c>
      <c r="Z15264" s="12" t="s">
        <v>469</v>
      </c>
      <c r="AA15264" s="12">
        <v>4</v>
      </c>
      <c r="AB15264" s="12" t="s">
        <v>115</v>
      </c>
      <c r="AC15264" s="12" t="s">
        <v>101</v>
      </c>
    </row>
    <row r="15265" spans="1:29" x14ac:dyDescent="0.25">
      <c r="A15265" s="13">
        <v>42274</v>
      </c>
      <c r="B15265">
        <v>2</v>
      </c>
      <c r="C15265">
        <v>307</v>
      </c>
      <c r="D15265">
        <v>38</v>
      </c>
      <c r="E15265" t="s">
        <v>168</v>
      </c>
      <c r="F15265">
        <v>99.14</v>
      </c>
      <c r="G15265">
        <v>299.23</v>
      </c>
      <c r="H15265">
        <v>10</v>
      </c>
      <c r="I15265">
        <v>0</v>
      </c>
      <c r="J15265">
        <v>0</v>
      </c>
      <c r="K15265">
        <v>0</v>
      </c>
      <c r="L15265">
        <v>0</v>
      </c>
      <c r="M15265" s="15">
        <v>991.4</v>
      </c>
      <c r="N15265" s="15">
        <v>2992.3</v>
      </c>
      <c r="O15265">
        <v>710</v>
      </c>
      <c r="P15265">
        <v>292</v>
      </c>
      <c r="Q15265" t="s">
        <v>101</v>
      </c>
      <c r="R15265" t="s">
        <v>121</v>
      </c>
      <c r="S15265" t="s">
        <v>94</v>
      </c>
      <c r="T15265">
        <v>101038</v>
      </c>
      <c r="U15265" t="s">
        <v>139</v>
      </c>
      <c r="V15265">
        <v>1</v>
      </c>
      <c r="W15265" t="s">
        <v>104</v>
      </c>
      <c r="X15265" t="s">
        <v>105</v>
      </c>
      <c r="Y15265">
        <v>3</v>
      </c>
      <c r="Z15265" t="s">
        <v>469</v>
      </c>
      <c r="AA15265">
        <v>3</v>
      </c>
      <c r="AB15265" t="s">
        <v>466</v>
      </c>
      <c r="AC15265" t="s">
        <v>101</v>
      </c>
    </row>
    <row r="15266" spans="1:29" x14ac:dyDescent="0.25">
      <c r="A15266" s="11">
        <v>42274</v>
      </c>
      <c r="B15266" s="12">
        <v>4</v>
      </c>
      <c r="C15266" s="12">
        <v>310</v>
      </c>
      <c r="D15266" s="12">
        <v>40</v>
      </c>
      <c r="E15266" s="12" t="s">
        <v>168</v>
      </c>
      <c r="F15266" s="12">
        <v>99.14</v>
      </c>
      <c r="G15266" s="12">
        <v>299.23</v>
      </c>
      <c r="H15266" s="12">
        <v>10</v>
      </c>
      <c r="I15266" s="12">
        <v>0</v>
      </c>
      <c r="J15266" s="12">
        <v>0</v>
      </c>
      <c r="K15266" s="12">
        <v>0</v>
      </c>
      <c r="L15266" s="12">
        <v>0</v>
      </c>
      <c r="M15266" s="14">
        <v>991.4</v>
      </c>
      <c r="N15266" s="14">
        <v>2992.3</v>
      </c>
      <c r="O15266" s="12">
        <v>710</v>
      </c>
      <c r="P15266" s="12">
        <v>292</v>
      </c>
      <c r="Q15266" s="12" t="s">
        <v>118</v>
      </c>
      <c r="R15266" s="12" t="s">
        <v>119</v>
      </c>
      <c r="S15266" s="12" t="s">
        <v>94</v>
      </c>
      <c r="T15266" s="12">
        <v>101040</v>
      </c>
      <c r="U15266" s="12" t="s">
        <v>129</v>
      </c>
      <c r="V15266" s="12">
        <v>1</v>
      </c>
      <c r="W15266" s="12" t="s">
        <v>104</v>
      </c>
      <c r="X15266" s="12" t="s">
        <v>105</v>
      </c>
      <c r="Y15266" s="12">
        <v>3</v>
      </c>
      <c r="Z15266" s="12" t="s">
        <v>469</v>
      </c>
      <c r="AA15266" s="12">
        <v>4</v>
      </c>
      <c r="AB15266" s="12" t="s">
        <v>115</v>
      </c>
      <c r="AC15266" s="12" t="s">
        <v>118</v>
      </c>
    </row>
    <row r="15267" spans="1:29" x14ac:dyDescent="0.25">
      <c r="A15267" s="13">
        <v>42274</v>
      </c>
      <c r="B15267">
        <v>1</v>
      </c>
      <c r="C15267">
        <v>275</v>
      </c>
      <c r="D15267">
        <v>37</v>
      </c>
      <c r="E15267" t="s">
        <v>168</v>
      </c>
      <c r="F15267">
        <v>99.14</v>
      </c>
      <c r="G15267">
        <v>299.23</v>
      </c>
      <c r="H15267">
        <v>10</v>
      </c>
      <c r="I15267">
        <v>0</v>
      </c>
      <c r="J15267">
        <v>0</v>
      </c>
      <c r="K15267">
        <v>0</v>
      </c>
      <c r="L15267">
        <v>0</v>
      </c>
      <c r="M15267" s="15">
        <v>991.4</v>
      </c>
      <c r="N15267" s="15">
        <v>2992.3</v>
      </c>
      <c r="O15267">
        <v>712</v>
      </c>
      <c r="P15267">
        <v>288</v>
      </c>
      <c r="Q15267" t="s">
        <v>92</v>
      </c>
      <c r="R15267" t="s">
        <v>181</v>
      </c>
      <c r="S15267" t="s">
        <v>94</v>
      </c>
      <c r="T15267">
        <v>101037</v>
      </c>
      <c r="U15267" t="s">
        <v>133</v>
      </c>
      <c r="V15267">
        <v>1</v>
      </c>
      <c r="W15267" t="s">
        <v>104</v>
      </c>
      <c r="X15267" t="s">
        <v>105</v>
      </c>
      <c r="Y15267">
        <v>3</v>
      </c>
      <c r="Z15267" t="s">
        <v>469</v>
      </c>
      <c r="AA15267">
        <v>3</v>
      </c>
      <c r="AB15267" t="s">
        <v>465</v>
      </c>
      <c r="AC15267" t="s">
        <v>92</v>
      </c>
    </row>
    <row r="15268" spans="1:29" x14ac:dyDescent="0.25">
      <c r="A15268" s="11">
        <v>42274</v>
      </c>
      <c r="B15268" s="12">
        <v>1</v>
      </c>
      <c r="C15268" s="12">
        <v>253</v>
      </c>
      <c r="D15268" s="12">
        <v>51</v>
      </c>
      <c r="E15268" s="12" t="s">
        <v>168</v>
      </c>
      <c r="F15268" s="12">
        <v>91.95</v>
      </c>
      <c r="G15268" s="12">
        <v>199.95</v>
      </c>
      <c r="H15268" s="12">
        <v>10</v>
      </c>
      <c r="I15268" s="12">
        <v>0</v>
      </c>
      <c r="J15268" s="12">
        <v>0</v>
      </c>
      <c r="K15268" s="12">
        <v>0</v>
      </c>
      <c r="L15268" s="12">
        <v>0</v>
      </c>
      <c r="M15268" s="14">
        <v>919.5</v>
      </c>
      <c r="N15268" s="14">
        <v>1999.5</v>
      </c>
      <c r="O15268" s="12">
        <v>558</v>
      </c>
      <c r="P15268" s="12">
        <v>294</v>
      </c>
      <c r="Q15268" s="12" t="s">
        <v>92</v>
      </c>
      <c r="R15268" s="12" t="s">
        <v>391</v>
      </c>
      <c r="S15268" s="12" t="s">
        <v>94</v>
      </c>
      <c r="T15268" s="12">
        <v>104006</v>
      </c>
      <c r="U15268" s="12" t="s">
        <v>429</v>
      </c>
      <c r="V15268" s="12">
        <v>4</v>
      </c>
      <c r="W15268" s="12" t="s">
        <v>96</v>
      </c>
      <c r="X15268" s="12" t="s">
        <v>96</v>
      </c>
      <c r="Y15268" s="12">
        <v>2</v>
      </c>
      <c r="Z15268" s="12" t="s">
        <v>470</v>
      </c>
      <c r="AA15268" s="12">
        <v>1</v>
      </c>
      <c r="AB15268" s="12" t="s">
        <v>115</v>
      </c>
      <c r="AC15268" s="12" t="s">
        <v>92</v>
      </c>
    </row>
    <row r="15269" spans="1:29" x14ac:dyDescent="0.25">
      <c r="A15269" s="13">
        <v>42274</v>
      </c>
      <c r="B15269">
        <v>2</v>
      </c>
      <c r="C15269">
        <v>307</v>
      </c>
      <c r="D15269">
        <v>10</v>
      </c>
      <c r="E15269" t="s">
        <v>124</v>
      </c>
      <c r="F15269">
        <v>30.58</v>
      </c>
      <c r="G15269">
        <v>59.99</v>
      </c>
      <c r="H15269">
        <v>10</v>
      </c>
      <c r="I15269">
        <v>0</v>
      </c>
      <c r="J15269">
        <v>0</v>
      </c>
      <c r="K15269">
        <v>0</v>
      </c>
      <c r="L15269">
        <v>0</v>
      </c>
      <c r="M15269" s="15">
        <v>305.8</v>
      </c>
      <c r="N15269" s="15">
        <v>599.9</v>
      </c>
      <c r="O15269">
        <v>710</v>
      </c>
      <c r="P15269">
        <v>292</v>
      </c>
      <c r="Q15269" t="s">
        <v>101</v>
      </c>
      <c r="R15269" t="s">
        <v>121</v>
      </c>
      <c r="S15269" t="s">
        <v>94</v>
      </c>
      <c r="T15269">
        <v>101010</v>
      </c>
      <c r="U15269" t="s">
        <v>437</v>
      </c>
      <c r="V15269">
        <v>1</v>
      </c>
      <c r="W15269" t="s">
        <v>104</v>
      </c>
      <c r="X15269" t="s">
        <v>105</v>
      </c>
      <c r="Y15269">
        <v>1</v>
      </c>
      <c r="Z15269" t="s">
        <v>468</v>
      </c>
      <c r="AA15269">
        <v>1</v>
      </c>
      <c r="AB15269" t="s">
        <v>161</v>
      </c>
      <c r="AC15269" t="s">
        <v>101</v>
      </c>
    </row>
    <row r="15270" spans="1:29" x14ac:dyDescent="0.25">
      <c r="A15270" s="11">
        <v>42274</v>
      </c>
      <c r="B15270" s="12">
        <v>2</v>
      </c>
      <c r="C15270" s="12">
        <v>307</v>
      </c>
      <c r="D15270" s="12">
        <v>14</v>
      </c>
      <c r="E15270" s="12" t="s">
        <v>120</v>
      </c>
      <c r="F15270" s="12">
        <v>35.72</v>
      </c>
      <c r="G15270" s="12">
        <v>77.680000000000007</v>
      </c>
      <c r="H15270" s="12">
        <v>10</v>
      </c>
      <c r="I15270" s="12">
        <v>0</v>
      </c>
      <c r="J15270" s="12">
        <v>0</v>
      </c>
      <c r="K15270" s="12">
        <v>0</v>
      </c>
      <c r="L15270" s="12">
        <v>0</v>
      </c>
      <c r="M15270" s="14">
        <v>357.2</v>
      </c>
      <c r="N15270" s="14">
        <v>776.8</v>
      </c>
      <c r="O15270" s="12">
        <v>710</v>
      </c>
      <c r="P15270" s="12">
        <v>292</v>
      </c>
      <c r="Q15270" s="12" t="s">
        <v>101</v>
      </c>
      <c r="R15270" s="12" t="s">
        <v>121</v>
      </c>
      <c r="S15270" s="12" t="s">
        <v>94</v>
      </c>
      <c r="T15270" s="12">
        <v>101014</v>
      </c>
      <c r="U15270" s="12" t="s">
        <v>441</v>
      </c>
      <c r="V15270" s="12">
        <v>1</v>
      </c>
      <c r="W15270" s="12" t="s">
        <v>104</v>
      </c>
      <c r="X15270" s="12" t="s">
        <v>105</v>
      </c>
      <c r="Y15270" s="12">
        <v>1</v>
      </c>
      <c r="Z15270" s="12" t="s">
        <v>468</v>
      </c>
      <c r="AA15270" s="12">
        <v>1</v>
      </c>
      <c r="AB15270" s="12" t="s">
        <v>465</v>
      </c>
      <c r="AC15270" s="12" t="s">
        <v>101</v>
      </c>
    </row>
    <row r="15271" spans="1:29" x14ac:dyDescent="0.25">
      <c r="A15271" s="13">
        <v>42274</v>
      </c>
      <c r="B15271">
        <v>4</v>
      </c>
      <c r="C15271">
        <v>310</v>
      </c>
      <c r="D15271">
        <v>1</v>
      </c>
      <c r="E15271" t="s">
        <v>155</v>
      </c>
      <c r="F15271">
        <v>6.62</v>
      </c>
      <c r="G15271">
        <v>12.99</v>
      </c>
      <c r="H15271">
        <v>10</v>
      </c>
      <c r="I15271">
        <v>0</v>
      </c>
      <c r="J15271">
        <v>0</v>
      </c>
      <c r="K15271">
        <v>0</v>
      </c>
      <c r="L15271">
        <v>0</v>
      </c>
      <c r="M15271" s="15">
        <v>66.2</v>
      </c>
      <c r="N15271" s="15">
        <v>129.9</v>
      </c>
      <c r="O15271">
        <v>710</v>
      </c>
      <c r="P15271">
        <v>292</v>
      </c>
      <c r="Q15271" t="s">
        <v>118</v>
      </c>
      <c r="R15271" t="s">
        <v>119</v>
      </c>
      <c r="S15271" t="s">
        <v>94</v>
      </c>
      <c r="T15271">
        <v>101001</v>
      </c>
      <c r="U15271" t="s">
        <v>111</v>
      </c>
      <c r="V15271">
        <v>1</v>
      </c>
      <c r="W15271" t="s">
        <v>104</v>
      </c>
      <c r="X15271" t="s">
        <v>105</v>
      </c>
      <c r="Y15271">
        <v>1</v>
      </c>
      <c r="Z15271" t="s">
        <v>468</v>
      </c>
      <c r="AA15271">
        <v>1</v>
      </c>
      <c r="AB15271" t="s">
        <v>465</v>
      </c>
      <c r="AC15271" t="s">
        <v>118</v>
      </c>
    </row>
    <row r="15272" spans="1:29" x14ac:dyDescent="0.25">
      <c r="A15272" s="11">
        <v>42274</v>
      </c>
      <c r="B15272" s="12">
        <v>4</v>
      </c>
      <c r="C15272" s="12">
        <v>308</v>
      </c>
      <c r="D15272" s="12">
        <v>49</v>
      </c>
      <c r="E15272" s="12" t="s">
        <v>165</v>
      </c>
      <c r="F15272" s="12">
        <v>91.95</v>
      </c>
      <c r="G15272" s="12">
        <v>199.95</v>
      </c>
      <c r="H15272" s="12">
        <v>12</v>
      </c>
      <c r="I15272" s="12">
        <v>0</v>
      </c>
      <c r="J15272" s="12">
        <v>0</v>
      </c>
      <c r="K15272" s="12">
        <v>0</v>
      </c>
      <c r="L15272" s="12">
        <v>0</v>
      </c>
      <c r="M15272" s="14">
        <v>1103.4000000000001</v>
      </c>
      <c r="N15272" s="14">
        <v>2399.4</v>
      </c>
      <c r="O15272" s="12">
        <v>693</v>
      </c>
      <c r="P15272" s="12">
        <v>35</v>
      </c>
      <c r="Q15272" s="12" t="s">
        <v>118</v>
      </c>
      <c r="R15272" s="12" t="s">
        <v>157</v>
      </c>
      <c r="S15272" s="12" t="s">
        <v>94</v>
      </c>
      <c r="T15272" s="12">
        <v>104004</v>
      </c>
      <c r="U15272" s="12" t="s">
        <v>427</v>
      </c>
      <c r="V15272" s="12">
        <v>4</v>
      </c>
      <c r="W15272" s="12" t="s">
        <v>96</v>
      </c>
      <c r="X15272" s="12" t="s">
        <v>96</v>
      </c>
      <c r="Y15272" s="12">
        <v>2</v>
      </c>
      <c r="Z15272" s="12" t="s">
        <v>470</v>
      </c>
      <c r="AA15272" s="12">
        <v>4</v>
      </c>
      <c r="AB15272" s="12" t="s">
        <v>467</v>
      </c>
      <c r="AC15272" s="12" t="s">
        <v>118</v>
      </c>
    </row>
    <row r="15273" spans="1:29" x14ac:dyDescent="0.25">
      <c r="A15273" s="13">
        <v>42274</v>
      </c>
      <c r="B15273">
        <v>1</v>
      </c>
      <c r="C15273">
        <v>85</v>
      </c>
      <c r="D15273">
        <v>49</v>
      </c>
      <c r="E15273" t="s">
        <v>209</v>
      </c>
      <c r="F15273">
        <v>91.95</v>
      </c>
      <c r="G15273">
        <v>199.95</v>
      </c>
      <c r="H15273">
        <v>12</v>
      </c>
      <c r="I15273">
        <v>0</v>
      </c>
      <c r="J15273">
        <v>0</v>
      </c>
      <c r="K15273">
        <v>0</v>
      </c>
      <c r="L15273">
        <v>0</v>
      </c>
      <c r="M15273" s="15">
        <v>1103.4000000000001</v>
      </c>
      <c r="N15273" s="15">
        <v>2399.4</v>
      </c>
      <c r="O15273">
        <v>933</v>
      </c>
      <c r="P15273">
        <v>103</v>
      </c>
      <c r="Q15273" t="s">
        <v>92</v>
      </c>
      <c r="R15273" t="s">
        <v>367</v>
      </c>
      <c r="S15273" t="s">
        <v>94</v>
      </c>
      <c r="T15273">
        <v>104004</v>
      </c>
      <c r="U15273" t="s">
        <v>427</v>
      </c>
      <c r="V15273">
        <v>4</v>
      </c>
      <c r="W15273" t="s">
        <v>96</v>
      </c>
      <c r="X15273" t="s">
        <v>96</v>
      </c>
      <c r="Y15273">
        <v>2</v>
      </c>
      <c r="Z15273" t="s">
        <v>470</v>
      </c>
      <c r="AA15273">
        <v>4</v>
      </c>
      <c r="AB15273" t="s">
        <v>467</v>
      </c>
      <c r="AC15273" t="s">
        <v>92</v>
      </c>
    </row>
    <row r="15274" spans="1:29" x14ac:dyDescent="0.25">
      <c r="A15274" s="11">
        <v>42274</v>
      </c>
      <c r="B15274" s="12">
        <v>1</v>
      </c>
      <c r="C15274" s="12">
        <v>177</v>
      </c>
      <c r="D15274" s="12">
        <v>8</v>
      </c>
      <c r="E15274" s="12" t="s">
        <v>217</v>
      </c>
      <c r="F15274" s="12">
        <v>30.58</v>
      </c>
      <c r="G15274" s="12">
        <v>59.99</v>
      </c>
      <c r="H15274" s="12">
        <v>6</v>
      </c>
      <c r="I15274" s="12">
        <v>0</v>
      </c>
      <c r="J15274" s="12">
        <v>0</v>
      </c>
      <c r="K15274" s="12">
        <v>0</v>
      </c>
      <c r="L15274" s="12">
        <v>0</v>
      </c>
      <c r="M15274" s="14">
        <v>183.48</v>
      </c>
      <c r="N15274" s="14">
        <v>359.94</v>
      </c>
      <c r="O15274" s="12">
        <v>888</v>
      </c>
      <c r="P15274" s="12">
        <v>192</v>
      </c>
      <c r="Q15274" s="12" t="s">
        <v>92</v>
      </c>
      <c r="R15274" s="12" t="s">
        <v>237</v>
      </c>
      <c r="S15274" s="12" t="s">
        <v>94</v>
      </c>
      <c r="T15274" s="12">
        <v>101008</v>
      </c>
      <c r="U15274" s="12" t="s">
        <v>432</v>
      </c>
      <c r="V15274" s="12">
        <v>1</v>
      </c>
      <c r="W15274" s="12" t="s">
        <v>104</v>
      </c>
      <c r="X15274" s="12" t="s">
        <v>105</v>
      </c>
      <c r="Y15274" s="12">
        <v>1</v>
      </c>
      <c r="Z15274" s="12" t="s">
        <v>468</v>
      </c>
      <c r="AA15274" s="12">
        <v>2</v>
      </c>
      <c r="AB15274" s="12" t="s">
        <v>465</v>
      </c>
      <c r="AC15274" s="12" t="s">
        <v>92</v>
      </c>
    </row>
    <row r="15275" spans="1:29" x14ac:dyDescent="0.25">
      <c r="A15275" s="13">
        <v>42274</v>
      </c>
      <c r="B15275">
        <v>2</v>
      </c>
      <c r="C15275">
        <v>307</v>
      </c>
      <c r="D15275">
        <v>8</v>
      </c>
      <c r="E15275" t="s">
        <v>97</v>
      </c>
      <c r="F15275">
        <v>30.58</v>
      </c>
      <c r="G15275">
        <v>59.99</v>
      </c>
      <c r="H15275">
        <v>5</v>
      </c>
      <c r="I15275">
        <v>0</v>
      </c>
      <c r="J15275">
        <v>0</v>
      </c>
      <c r="K15275">
        <v>0</v>
      </c>
      <c r="L15275">
        <v>0</v>
      </c>
      <c r="M15275" s="15">
        <v>152.9</v>
      </c>
      <c r="N15275" s="15">
        <v>299.95</v>
      </c>
      <c r="O15275">
        <v>710</v>
      </c>
      <c r="P15275">
        <v>292</v>
      </c>
      <c r="Q15275" t="s">
        <v>101</v>
      </c>
      <c r="R15275" t="s">
        <v>121</v>
      </c>
      <c r="S15275" t="s">
        <v>94</v>
      </c>
      <c r="T15275">
        <v>101008</v>
      </c>
      <c r="U15275" t="s">
        <v>432</v>
      </c>
      <c r="V15275">
        <v>1</v>
      </c>
      <c r="W15275" t="s">
        <v>104</v>
      </c>
      <c r="X15275" t="s">
        <v>105</v>
      </c>
      <c r="Y15275">
        <v>1</v>
      </c>
      <c r="Z15275" t="s">
        <v>468</v>
      </c>
      <c r="AA15275">
        <v>2</v>
      </c>
      <c r="AB15275" t="s">
        <v>465</v>
      </c>
      <c r="AC15275" t="s">
        <v>101</v>
      </c>
    </row>
    <row r="15276" spans="1:29" x14ac:dyDescent="0.25">
      <c r="A15276" s="11">
        <v>42274</v>
      </c>
      <c r="B15276" s="12">
        <v>2</v>
      </c>
      <c r="C15276" s="12">
        <v>199</v>
      </c>
      <c r="D15276" s="12">
        <v>40</v>
      </c>
      <c r="E15276" s="12" t="s">
        <v>168</v>
      </c>
      <c r="F15276" s="12">
        <v>99.14</v>
      </c>
      <c r="G15276" s="12">
        <v>299.23</v>
      </c>
      <c r="H15276" s="12">
        <v>12</v>
      </c>
      <c r="I15276" s="12">
        <v>0</v>
      </c>
      <c r="J15276" s="12">
        <v>0</v>
      </c>
      <c r="K15276" s="12">
        <v>0</v>
      </c>
      <c r="L15276" s="12">
        <v>0</v>
      </c>
      <c r="M15276" s="14">
        <v>1189.68</v>
      </c>
      <c r="N15276" s="14">
        <v>3590.76</v>
      </c>
      <c r="O15276" s="12">
        <v>800</v>
      </c>
      <c r="P15276" s="12">
        <v>212</v>
      </c>
      <c r="Q15276" s="12" t="s">
        <v>101</v>
      </c>
      <c r="R15276" s="12" t="s">
        <v>102</v>
      </c>
      <c r="S15276" s="12" t="s">
        <v>94</v>
      </c>
      <c r="T15276" s="12">
        <v>101040</v>
      </c>
      <c r="U15276" s="12" t="s">
        <v>129</v>
      </c>
      <c r="V15276" s="12">
        <v>1</v>
      </c>
      <c r="W15276" s="12" t="s">
        <v>104</v>
      </c>
      <c r="X15276" s="12" t="s">
        <v>105</v>
      </c>
      <c r="Y15276" s="12">
        <v>3</v>
      </c>
      <c r="Z15276" s="12" t="s">
        <v>469</v>
      </c>
      <c r="AA15276" s="12">
        <v>4</v>
      </c>
      <c r="AB15276" s="12" t="s">
        <v>115</v>
      </c>
      <c r="AC15276" s="12" t="s">
        <v>101</v>
      </c>
    </row>
    <row r="15277" spans="1:29" x14ac:dyDescent="0.25">
      <c r="A15277" s="13">
        <v>42274</v>
      </c>
      <c r="B15277">
        <v>1</v>
      </c>
      <c r="C15277">
        <v>4</v>
      </c>
      <c r="D15277">
        <v>2</v>
      </c>
      <c r="E15277" t="s">
        <v>140</v>
      </c>
      <c r="F15277">
        <v>6.62</v>
      </c>
      <c r="G15277">
        <v>12.99</v>
      </c>
      <c r="H15277">
        <v>6</v>
      </c>
      <c r="I15277">
        <v>0</v>
      </c>
      <c r="J15277">
        <v>0</v>
      </c>
      <c r="K15277">
        <v>0</v>
      </c>
      <c r="L15277">
        <v>0</v>
      </c>
      <c r="M15277" s="15">
        <v>39.72</v>
      </c>
      <c r="N15277" s="15">
        <v>77.94</v>
      </c>
      <c r="O15277">
        <v>424</v>
      </c>
      <c r="P15277">
        <v>37</v>
      </c>
      <c r="Q15277" t="s">
        <v>92</v>
      </c>
      <c r="R15277" t="s">
        <v>215</v>
      </c>
      <c r="S15277" t="s">
        <v>94</v>
      </c>
      <c r="T15277">
        <v>101002</v>
      </c>
      <c r="U15277" t="s">
        <v>128</v>
      </c>
      <c r="V15277">
        <v>1</v>
      </c>
      <c r="W15277" t="s">
        <v>104</v>
      </c>
      <c r="X15277" t="s">
        <v>105</v>
      </c>
      <c r="Y15277">
        <v>1</v>
      </c>
      <c r="Z15277" t="s">
        <v>468</v>
      </c>
      <c r="AA15277">
        <v>5</v>
      </c>
      <c r="AB15277" t="s">
        <v>115</v>
      </c>
      <c r="AC15277" t="s">
        <v>92</v>
      </c>
    </row>
    <row r="15278" spans="1:29" x14ac:dyDescent="0.25">
      <c r="A15278" s="11">
        <v>42274</v>
      </c>
      <c r="B15278" s="12">
        <v>1</v>
      </c>
      <c r="C15278" s="12">
        <v>80</v>
      </c>
      <c r="D15278" s="12">
        <v>13</v>
      </c>
      <c r="E15278" s="12" t="s">
        <v>155</v>
      </c>
      <c r="F15278" s="12">
        <v>35.72</v>
      </c>
      <c r="G15278" s="12">
        <v>77.680000000000007</v>
      </c>
      <c r="H15278" s="12">
        <v>6</v>
      </c>
      <c r="I15278" s="12">
        <v>0</v>
      </c>
      <c r="J15278" s="12">
        <v>0</v>
      </c>
      <c r="K15278" s="12">
        <v>0</v>
      </c>
      <c r="L15278" s="12">
        <v>0</v>
      </c>
      <c r="M15278" s="14">
        <v>214.32</v>
      </c>
      <c r="N15278" s="14">
        <v>466.08</v>
      </c>
      <c r="O15278" s="12">
        <v>858</v>
      </c>
      <c r="P15278" s="12">
        <v>98</v>
      </c>
      <c r="Q15278" s="12" t="s">
        <v>92</v>
      </c>
      <c r="R15278" s="12" t="s">
        <v>414</v>
      </c>
      <c r="S15278" s="12" t="s">
        <v>94</v>
      </c>
      <c r="T15278" s="12">
        <v>101013</v>
      </c>
      <c r="U15278" s="12" t="s">
        <v>440</v>
      </c>
      <c r="V15278" s="12">
        <v>1</v>
      </c>
      <c r="W15278" s="12" t="s">
        <v>104</v>
      </c>
      <c r="X15278" s="12" t="s">
        <v>105</v>
      </c>
      <c r="Y15278" s="12">
        <v>1</v>
      </c>
      <c r="Z15278" s="12" t="s">
        <v>468</v>
      </c>
      <c r="AA15278" s="12">
        <v>4</v>
      </c>
      <c r="AB15278" s="12" t="s">
        <v>466</v>
      </c>
      <c r="AC15278" s="12" t="s">
        <v>92</v>
      </c>
    </row>
    <row r="15279" spans="1:29" x14ac:dyDescent="0.25">
      <c r="A15279" s="13">
        <v>42274</v>
      </c>
      <c r="B15279">
        <v>1</v>
      </c>
      <c r="C15279">
        <v>268</v>
      </c>
      <c r="D15279">
        <v>47</v>
      </c>
      <c r="E15279" t="s">
        <v>131</v>
      </c>
      <c r="F15279">
        <v>76.45</v>
      </c>
      <c r="G15279">
        <v>149.94999999999999</v>
      </c>
      <c r="H15279">
        <v>5</v>
      </c>
      <c r="I15279">
        <v>0</v>
      </c>
      <c r="J15279">
        <v>0</v>
      </c>
      <c r="K15279">
        <v>0</v>
      </c>
      <c r="L15279">
        <v>0</v>
      </c>
      <c r="M15279" s="15">
        <v>382.25</v>
      </c>
      <c r="N15279" s="15">
        <v>749.75</v>
      </c>
      <c r="O15279">
        <v>732</v>
      </c>
      <c r="P15279">
        <v>281</v>
      </c>
      <c r="Q15279" t="s">
        <v>92</v>
      </c>
      <c r="R15279" t="s">
        <v>397</v>
      </c>
      <c r="S15279" t="s">
        <v>94</v>
      </c>
      <c r="T15279">
        <v>104002</v>
      </c>
      <c r="U15279" t="s">
        <v>99</v>
      </c>
      <c r="V15279">
        <v>4</v>
      </c>
      <c r="W15279" t="s">
        <v>96</v>
      </c>
      <c r="X15279" t="s">
        <v>96</v>
      </c>
      <c r="Y15279">
        <v>1</v>
      </c>
      <c r="Z15279" t="s">
        <v>468</v>
      </c>
      <c r="AA15279">
        <v>5</v>
      </c>
      <c r="AB15279" t="s">
        <v>466</v>
      </c>
      <c r="AC15279" t="s">
        <v>92</v>
      </c>
    </row>
    <row r="15280" spans="1:29" x14ac:dyDescent="0.25">
      <c r="A15280" s="11">
        <v>42274</v>
      </c>
      <c r="B15280" s="12">
        <v>1</v>
      </c>
      <c r="C15280" s="12">
        <v>168</v>
      </c>
      <c r="D15280" s="12">
        <v>6</v>
      </c>
      <c r="E15280" s="12" t="s">
        <v>131</v>
      </c>
      <c r="F15280" s="12">
        <v>11</v>
      </c>
      <c r="G15280" s="12">
        <v>21.57</v>
      </c>
      <c r="H15280" s="12">
        <v>6</v>
      </c>
      <c r="I15280" s="12">
        <v>0</v>
      </c>
      <c r="J15280" s="12">
        <v>0</v>
      </c>
      <c r="K15280" s="12">
        <v>0</v>
      </c>
      <c r="L15280" s="12">
        <v>0</v>
      </c>
      <c r="M15280" s="14">
        <v>66</v>
      </c>
      <c r="N15280" s="14">
        <v>129.41999999999999</v>
      </c>
      <c r="O15280" s="12">
        <v>855</v>
      </c>
      <c r="P15280" s="12">
        <v>183</v>
      </c>
      <c r="Q15280" s="12" t="s">
        <v>92</v>
      </c>
      <c r="R15280" s="12" t="s">
        <v>372</v>
      </c>
      <c r="S15280" s="12" t="s">
        <v>94</v>
      </c>
      <c r="T15280" s="12">
        <v>101006</v>
      </c>
      <c r="U15280" s="12" t="s">
        <v>103</v>
      </c>
      <c r="V15280" s="12">
        <v>1</v>
      </c>
      <c r="W15280" s="12" t="s">
        <v>104</v>
      </c>
      <c r="X15280" s="12" t="s">
        <v>105</v>
      </c>
      <c r="Y15280" s="12">
        <v>1</v>
      </c>
      <c r="Z15280" s="12" t="s">
        <v>468</v>
      </c>
      <c r="AA15280" s="12">
        <v>2</v>
      </c>
      <c r="AB15280" s="12" t="s">
        <v>466</v>
      </c>
      <c r="AC15280" s="12" t="s">
        <v>92</v>
      </c>
    </row>
    <row r="15281" spans="1:29" x14ac:dyDescent="0.25">
      <c r="A15281" s="13">
        <v>42274</v>
      </c>
      <c r="B15281">
        <v>1</v>
      </c>
      <c r="C15281">
        <v>40</v>
      </c>
      <c r="D15281">
        <v>10</v>
      </c>
      <c r="E15281" t="s">
        <v>155</v>
      </c>
      <c r="F15281">
        <v>30.58</v>
      </c>
      <c r="G15281">
        <v>59.99</v>
      </c>
      <c r="H15281">
        <v>6</v>
      </c>
      <c r="I15281">
        <v>0</v>
      </c>
      <c r="J15281">
        <v>0</v>
      </c>
      <c r="K15281">
        <v>0</v>
      </c>
      <c r="L15281">
        <v>0</v>
      </c>
      <c r="M15281" s="15">
        <v>183.48</v>
      </c>
      <c r="N15281" s="15">
        <v>359.94</v>
      </c>
      <c r="O15281">
        <v>790</v>
      </c>
      <c r="P15281">
        <v>69</v>
      </c>
      <c r="Q15281" t="s">
        <v>92</v>
      </c>
      <c r="R15281" t="s">
        <v>386</v>
      </c>
      <c r="S15281" t="s">
        <v>94</v>
      </c>
      <c r="T15281">
        <v>101010</v>
      </c>
      <c r="U15281" t="s">
        <v>437</v>
      </c>
      <c r="V15281">
        <v>1</v>
      </c>
      <c r="W15281" t="s">
        <v>104</v>
      </c>
      <c r="X15281" t="s">
        <v>105</v>
      </c>
      <c r="Y15281">
        <v>1</v>
      </c>
      <c r="Z15281" t="s">
        <v>468</v>
      </c>
      <c r="AA15281">
        <v>1</v>
      </c>
      <c r="AB15281" t="s">
        <v>161</v>
      </c>
      <c r="AC15281" t="s">
        <v>92</v>
      </c>
    </row>
    <row r="15282" spans="1:29" x14ac:dyDescent="0.25">
      <c r="A15282" s="11">
        <v>42274</v>
      </c>
      <c r="B15282" s="12">
        <v>1</v>
      </c>
      <c r="C15282" s="12">
        <v>59</v>
      </c>
      <c r="D15282" s="12">
        <v>3</v>
      </c>
      <c r="E15282" s="12" t="s">
        <v>153</v>
      </c>
      <c r="F15282" s="12">
        <v>7.4</v>
      </c>
      <c r="G15282" s="12">
        <v>14.52</v>
      </c>
      <c r="H15282" s="12">
        <v>6</v>
      </c>
      <c r="I15282" s="12">
        <v>0</v>
      </c>
      <c r="J15282" s="12">
        <v>0</v>
      </c>
      <c r="K15282" s="12">
        <v>0</v>
      </c>
      <c r="L15282" s="12">
        <v>0</v>
      </c>
      <c r="M15282" s="14">
        <v>44.4</v>
      </c>
      <c r="N15282" s="14">
        <v>87.12</v>
      </c>
      <c r="O15282" s="12">
        <v>871</v>
      </c>
      <c r="P15282" s="12">
        <v>81</v>
      </c>
      <c r="Q15282" s="12" t="s">
        <v>92</v>
      </c>
      <c r="R15282" s="12" t="s">
        <v>417</v>
      </c>
      <c r="S15282" s="12" t="s">
        <v>94</v>
      </c>
      <c r="T15282" s="12">
        <v>101003</v>
      </c>
      <c r="U15282" s="12" t="s">
        <v>163</v>
      </c>
      <c r="V15282" s="12">
        <v>1</v>
      </c>
      <c r="W15282" s="12" t="s">
        <v>104</v>
      </c>
      <c r="X15282" s="12" t="s">
        <v>105</v>
      </c>
      <c r="Y15282" s="12">
        <v>1</v>
      </c>
      <c r="Z15282" s="12" t="s">
        <v>468</v>
      </c>
      <c r="AA15282" s="12">
        <v>1</v>
      </c>
      <c r="AB15282" s="12" t="s">
        <v>467</v>
      </c>
      <c r="AC15282" s="12" t="s">
        <v>92</v>
      </c>
    </row>
    <row r="15283" spans="1:29" x14ac:dyDescent="0.25">
      <c r="A15283" s="13">
        <v>42274</v>
      </c>
      <c r="B15283">
        <v>1</v>
      </c>
      <c r="C15283">
        <v>41</v>
      </c>
      <c r="D15283">
        <v>4</v>
      </c>
      <c r="E15283" t="s">
        <v>100</v>
      </c>
      <c r="F15283">
        <v>11</v>
      </c>
      <c r="G15283">
        <v>21.57</v>
      </c>
      <c r="H15283">
        <v>6</v>
      </c>
      <c r="I15283">
        <v>0</v>
      </c>
      <c r="J15283">
        <v>0</v>
      </c>
      <c r="K15283">
        <v>0</v>
      </c>
      <c r="L15283">
        <v>0</v>
      </c>
      <c r="M15283" s="15">
        <v>66</v>
      </c>
      <c r="N15283" s="15">
        <v>129.41999999999999</v>
      </c>
      <c r="O15283">
        <v>904</v>
      </c>
      <c r="P15283">
        <v>70</v>
      </c>
      <c r="Q15283" t="s">
        <v>92</v>
      </c>
      <c r="R15283" t="s">
        <v>239</v>
      </c>
      <c r="S15283" t="s">
        <v>94</v>
      </c>
      <c r="T15283">
        <v>101004</v>
      </c>
      <c r="U15283" t="s">
        <v>122</v>
      </c>
      <c r="V15283">
        <v>1</v>
      </c>
      <c r="W15283" t="s">
        <v>104</v>
      </c>
      <c r="X15283" t="s">
        <v>105</v>
      </c>
      <c r="Y15283">
        <v>1</v>
      </c>
      <c r="Z15283" t="s">
        <v>468</v>
      </c>
      <c r="AA15283">
        <v>1</v>
      </c>
      <c r="AB15283" t="s">
        <v>465</v>
      </c>
      <c r="AC15283" t="s">
        <v>92</v>
      </c>
    </row>
    <row r="15284" spans="1:29" x14ac:dyDescent="0.25">
      <c r="A15284" s="11">
        <v>42274</v>
      </c>
      <c r="B15284" s="12">
        <v>1</v>
      </c>
      <c r="C15284" s="12">
        <v>267</v>
      </c>
      <c r="D15284" s="12">
        <v>7</v>
      </c>
      <c r="E15284" s="12" t="s">
        <v>158</v>
      </c>
      <c r="F15284" s="12">
        <v>11</v>
      </c>
      <c r="G15284" s="12">
        <v>21.57</v>
      </c>
      <c r="H15284" s="12">
        <v>5</v>
      </c>
      <c r="I15284" s="12">
        <v>0</v>
      </c>
      <c r="J15284" s="12">
        <v>0</v>
      </c>
      <c r="K15284" s="12">
        <v>0</v>
      </c>
      <c r="L15284" s="12">
        <v>0</v>
      </c>
      <c r="M15284" s="14">
        <v>55</v>
      </c>
      <c r="N15284" s="14">
        <v>107.85</v>
      </c>
      <c r="O15284" s="12">
        <v>732</v>
      </c>
      <c r="P15284" s="12">
        <v>281</v>
      </c>
      <c r="Q15284" s="12" t="s">
        <v>92</v>
      </c>
      <c r="R15284" s="12" t="s">
        <v>364</v>
      </c>
      <c r="S15284" s="12" t="s">
        <v>94</v>
      </c>
      <c r="T15284" s="12">
        <v>101007</v>
      </c>
      <c r="U15284" s="12" t="s">
        <v>114</v>
      </c>
      <c r="V15284" s="12">
        <v>1</v>
      </c>
      <c r="W15284" s="12" t="s">
        <v>104</v>
      </c>
      <c r="X15284" s="12" t="s">
        <v>105</v>
      </c>
      <c r="Y15284" s="12">
        <v>1</v>
      </c>
      <c r="Z15284" s="12" t="s">
        <v>468</v>
      </c>
      <c r="AA15284" s="12">
        <v>1</v>
      </c>
      <c r="AB15284" s="12" t="s">
        <v>115</v>
      </c>
      <c r="AC15284" s="12" t="s">
        <v>92</v>
      </c>
    </row>
    <row r="15285" spans="1:29" x14ac:dyDescent="0.25">
      <c r="A15285" s="13">
        <v>42274</v>
      </c>
      <c r="B15285">
        <v>1</v>
      </c>
      <c r="C15285">
        <v>114</v>
      </c>
      <c r="D15285">
        <v>49</v>
      </c>
      <c r="E15285" t="s">
        <v>217</v>
      </c>
      <c r="F15285">
        <v>91.95</v>
      </c>
      <c r="G15285">
        <v>199.95</v>
      </c>
      <c r="H15285">
        <v>12</v>
      </c>
      <c r="I15285">
        <v>0</v>
      </c>
      <c r="J15285">
        <v>0</v>
      </c>
      <c r="K15285">
        <v>2</v>
      </c>
      <c r="L15285">
        <v>39.99</v>
      </c>
      <c r="M15285" s="15">
        <v>1103.4000000000001</v>
      </c>
      <c r="N15285" s="15">
        <v>2359.41</v>
      </c>
      <c r="O15285">
        <v>782</v>
      </c>
      <c r="P15285">
        <v>130</v>
      </c>
      <c r="Q15285" t="s">
        <v>92</v>
      </c>
      <c r="R15285" t="s">
        <v>374</v>
      </c>
      <c r="S15285" t="s">
        <v>94</v>
      </c>
      <c r="T15285">
        <v>104004</v>
      </c>
      <c r="U15285" t="s">
        <v>427</v>
      </c>
      <c r="V15285">
        <v>4</v>
      </c>
      <c r="W15285" t="s">
        <v>96</v>
      </c>
      <c r="X15285" t="s">
        <v>96</v>
      </c>
      <c r="Y15285">
        <v>2</v>
      </c>
      <c r="Z15285" t="s">
        <v>470</v>
      </c>
      <c r="AA15285">
        <v>4</v>
      </c>
      <c r="AB15285" t="s">
        <v>467</v>
      </c>
      <c r="AC15285" t="s">
        <v>92</v>
      </c>
    </row>
    <row r="15286" spans="1:29" x14ac:dyDescent="0.25">
      <c r="A15286" s="11">
        <v>42274</v>
      </c>
      <c r="B15286" s="12">
        <v>4</v>
      </c>
      <c r="C15286" s="12">
        <v>308</v>
      </c>
      <c r="D15286" s="12">
        <v>48</v>
      </c>
      <c r="E15286" s="12" t="s">
        <v>134</v>
      </c>
      <c r="F15286" s="12">
        <v>76.45</v>
      </c>
      <c r="G15286" s="12">
        <v>149.94999999999999</v>
      </c>
      <c r="H15286" s="12">
        <v>12</v>
      </c>
      <c r="I15286" s="12">
        <v>0</v>
      </c>
      <c r="J15286" s="12">
        <v>0</v>
      </c>
      <c r="K15286" s="12">
        <v>4</v>
      </c>
      <c r="L15286" s="12">
        <v>59.98</v>
      </c>
      <c r="M15286" s="14">
        <v>917.4</v>
      </c>
      <c r="N15286" s="14">
        <v>1739.42</v>
      </c>
      <c r="O15286" s="12">
        <v>693</v>
      </c>
      <c r="P15286" s="12">
        <v>35</v>
      </c>
      <c r="Q15286" s="12" t="s">
        <v>118</v>
      </c>
      <c r="R15286" s="12" t="s">
        <v>157</v>
      </c>
      <c r="S15286" s="12" t="s">
        <v>94</v>
      </c>
      <c r="T15286" s="12">
        <v>104003</v>
      </c>
      <c r="U15286" s="12" t="s">
        <v>95</v>
      </c>
      <c r="V15286" s="12">
        <v>4</v>
      </c>
      <c r="W15286" s="12" t="s">
        <v>96</v>
      </c>
      <c r="X15286" s="12" t="s">
        <v>96</v>
      </c>
      <c r="Y15286" s="12">
        <v>1</v>
      </c>
      <c r="Z15286" s="12" t="s">
        <v>468</v>
      </c>
      <c r="AA15286" s="12">
        <v>3</v>
      </c>
      <c r="AB15286" s="12" t="s">
        <v>465</v>
      </c>
      <c r="AC15286" s="12" t="s">
        <v>118</v>
      </c>
    </row>
    <row r="15287" spans="1:29" x14ac:dyDescent="0.25">
      <c r="A15287" s="13">
        <v>42274</v>
      </c>
      <c r="B15287">
        <v>1</v>
      </c>
      <c r="C15287">
        <v>157</v>
      </c>
      <c r="D15287">
        <v>15</v>
      </c>
      <c r="E15287" t="s">
        <v>155</v>
      </c>
      <c r="F15287">
        <v>35.72</v>
      </c>
      <c r="G15287">
        <v>77.680000000000007</v>
      </c>
      <c r="H15287">
        <v>6</v>
      </c>
      <c r="I15287">
        <v>0</v>
      </c>
      <c r="J15287">
        <v>0</v>
      </c>
      <c r="K15287">
        <v>2</v>
      </c>
      <c r="L15287">
        <v>15.536</v>
      </c>
      <c r="M15287" s="15">
        <v>214.32</v>
      </c>
      <c r="N15287" s="15">
        <v>450.54399999999998</v>
      </c>
      <c r="O15287">
        <v>931</v>
      </c>
      <c r="P15287">
        <v>172</v>
      </c>
      <c r="Q15287" t="s">
        <v>92</v>
      </c>
      <c r="R15287" t="s">
        <v>309</v>
      </c>
      <c r="S15287" t="s">
        <v>94</v>
      </c>
      <c r="T15287">
        <v>101015</v>
      </c>
      <c r="U15287" t="s">
        <v>438</v>
      </c>
      <c r="V15287">
        <v>1</v>
      </c>
      <c r="W15287" t="s">
        <v>104</v>
      </c>
      <c r="X15287" t="s">
        <v>105</v>
      </c>
      <c r="Y15287">
        <v>1</v>
      </c>
      <c r="Z15287" t="s">
        <v>468</v>
      </c>
      <c r="AA15287">
        <v>4</v>
      </c>
      <c r="AB15287" t="s">
        <v>467</v>
      </c>
      <c r="AC15287" t="s">
        <v>92</v>
      </c>
    </row>
    <row r="15288" spans="1:29" x14ac:dyDescent="0.25">
      <c r="A15288" s="11">
        <v>42274</v>
      </c>
      <c r="B15288" s="12">
        <v>1</v>
      </c>
      <c r="C15288" s="12">
        <v>146</v>
      </c>
      <c r="D15288" s="12">
        <v>8</v>
      </c>
      <c r="E15288" s="12" t="s">
        <v>131</v>
      </c>
      <c r="F15288" s="12">
        <v>30.58</v>
      </c>
      <c r="G15288" s="12">
        <v>59.99</v>
      </c>
      <c r="H15288" s="12">
        <v>6</v>
      </c>
      <c r="I15288" s="12">
        <v>0</v>
      </c>
      <c r="J15288" s="12">
        <v>0</v>
      </c>
      <c r="K15288" s="12">
        <v>2</v>
      </c>
      <c r="L15288" s="12">
        <v>11.997999999999999</v>
      </c>
      <c r="M15288" s="14">
        <v>183.48</v>
      </c>
      <c r="N15288" s="14">
        <v>347.94200000000001</v>
      </c>
      <c r="O15288" s="12">
        <v>802</v>
      </c>
      <c r="P15288" s="12">
        <v>162</v>
      </c>
      <c r="Q15288" s="12" t="s">
        <v>92</v>
      </c>
      <c r="R15288" s="12" t="s">
        <v>212</v>
      </c>
      <c r="S15288" s="12" t="s">
        <v>94</v>
      </c>
      <c r="T15288" s="12">
        <v>101008</v>
      </c>
      <c r="U15288" s="12" t="s">
        <v>432</v>
      </c>
      <c r="V15288" s="12">
        <v>1</v>
      </c>
      <c r="W15288" s="12" t="s">
        <v>104</v>
      </c>
      <c r="X15288" s="12" t="s">
        <v>105</v>
      </c>
      <c r="Y15288" s="12">
        <v>1</v>
      </c>
      <c r="Z15288" s="12" t="s">
        <v>468</v>
      </c>
      <c r="AA15288" s="12">
        <v>2</v>
      </c>
      <c r="AB15288" s="12" t="s">
        <v>465</v>
      </c>
      <c r="AC15288" s="12" t="s">
        <v>92</v>
      </c>
    </row>
    <row r="15289" spans="1:29" x14ac:dyDescent="0.25">
      <c r="A15289" s="13">
        <v>42274</v>
      </c>
      <c r="B15289">
        <v>1</v>
      </c>
      <c r="C15289">
        <v>218</v>
      </c>
      <c r="D15289">
        <v>2</v>
      </c>
      <c r="E15289" t="s">
        <v>106</v>
      </c>
      <c r="F15289">
        <v>6.62</v>
      </c>
      <c r="G15289">
        <v>12.99</v>
      </c>
      <c r="H15289">
        <v>4</v>
      </c>
      <c r="I15289">
        <v>0</v>
      </c>
      <c r="J15289">
        <v>0</v>
      </c>
      <c r="K15289">
        <v>3</v>
      </c>
      <c r="L15289">
        <v>3.8969999999999998</v>
      </c>
      <c r="M15289" s="15">
        <v>26.48</v>
      </c>
      <c r="N15289" s="15">
        <v>48.063000000000002</v>
      </c>
      <c r="O15289">
        <v>777</v>
      </c>
      <c r="P15289">
        <v>236</v>
      </c>
      <c r="Q15289" t="s">
        <v>92</v>
      </c>
      <c r="R15289" t="s">
        <v>353</v>
      </c>
      <c r="S15289" t="s">
        <v>94</v>
      </c>
      <c r="T15289">
        <v>101002</v>
      </c>
      <c r="U15289" t="s">
        <v>128</v>
      </c>
      <c r="V15289">
        <v>1</v>
      </c>
      <c r="W15289" t="s">
        <v>104</v>
      </c>
      <c r="X15289" t="s">
        <v>105</v>
      </c>
      <c r="Y15289">
        <v>1</v>
      </c>
      <c r="Z15289" t="s">
        <v>468</v>
      </c>
      <c r="AA15289">
        <v>5</v>
      </c>
      <c r="AB15289" t="s">
        <v>115</v>
      </c>
      <c r="AC15289" t="s">
        <v>92</v>
      </c>
    </row>
    <row r="15290" spans="1:29" x14ac:dyDescent="0.25">
      <c r="A15290" s="11">
        <v>42274</v>
      </c>
      <c r="B15290" s="12">
        <v>1</v>
      </c>
      <c r="C15290" s="12">
        <v>290</v>
      </c>
      <c r="D15290" s="12">
        <v>40</v>
      </c>
      <c r="E15290" s="12" t="s">
        <v>112</v>
      </c>
      <c r="F15290" s="12">
        <v>99.14</v>
      </c>
      <c r="G15290" s="12">
        <v>299.23</v>
      </c>
      <c r="H15290" s="12">
        <v>12</v>
      </c>
      <c r="I15290" s="12">
        <v>0</v>
      </c>
      <c r="J15290" s="12">
        <v>0</v>
      </c>
      <c r="K15290" s="12">
        <v>3</v>
      </c>
      <c r="L15290" s="12">
        <v>89.769000000000005</v>
      </c>
      <c r="M15290" s="14">
        <v>1189.68</v>
      </c>
      <c r="N15290" s="14">
        <v>3500.991</v>
      </c>
      <c r="O15290" s="12">
        <v>562</v>
      </c>
      <c r="P15290" s="12">
        <v>217</v>
      </c>
      <c r="Q15290" s="12" t="s">
        <v>92</v>
      </c>
      <c r="R15290" s="12" t="s">
        <v>377</v>
      </c>
      <c r="S15290" s="12" t="s">
        <v>94</v>
      </c>
      <c r="T15290" s="12">
        <v>101040</v>
      </c>
      <c r="U15290" s="12" t="s">
        <v>129</v>
      </c>
      <c r="V15290" s="12">
        <v>1</v>
      </c>
      <c r="W15290" s="12" t="s">
        <v>104</v>
      </c>
      <c r="X15290" s="12" t="s">
        <v>105</v>
      </c>
      <c r="Y15290" s="12">
        <v>3</v>
      </c>
      <c r="Z15290" s="12" t="s">
        <v>469</v>
      </c>
      <c r="AA15290" s="12">
        <v>4</v>
      </c>
      <c r="AB15290" s="12" t="s">
        <v>115</v>
      </c>
      <c r="AC15290" s="12" t="s">
        <v>92</v>
      </c>
    </row>
    <row r="15291" spans="1:29" x14ac:dyDescent="0.25">
      <c r="A15291" s="13">
        <v>42274</v>
      </c>
      <c r="B15291">
        <v>1</v>
      </c>
      <c r="C15291">
        <v>4</v>
      </c>
      <c r="D15291">
        <v>40</v>
      </c>
      <c r="E15291" t="s">
        <v>97</v>
      </c>
      <c r="F15291">
        <v>99.14</v>
      </c>
      <c r="G15291">
        <v>299.23</v>
      </c>
      <c r="H15291">
        <v>12</v>
      </c>
      <c r="I15291">
        <v>0</v>
      </c>
      <c r="J15291">
        <v>0</v>
      </c>
      <c r="K15291">
        <v>2</v>
      </c>
      <c r="L15291">
        <v>59.845999999999997</v>
      </c>
      <c r="M15291" s="15">
        <v>1189.68</v>
      </c>
      <c r="N15291" s="15">
        <v>3530.9140000000002</v>
      </c>
      <c r="O15291">
        <v>424</v>
      </c>
      <c r="P15291">
        <v>37</v>
      </c>
      <c r="Q15291" t="s">
        <v>92</v>
      </c>
      <c r="R15291" t="s">
        <v>215</v>
      </c>
      <c r="S15291" t="s">
        <v>94</v>
      </c>
      <c r="T15291">
        <v>101040</v>
      </c>
      <c r="U15291" t="s">
        <v>129</v>
      </c>
      <c r="V15291">
        <v>1</v>
      </c>
      <c r="W15291" t="s">
        <v>104</v>
      </c>
      <c r="X15291" t="s">
        <v>105</v>
      </c>
      <c r="Y15291">
        <v>3</v>
      </c>
      <c r="Z15291" t="s">
        <v>469</v>
      </c>
      <c r="AA15291">
        <v>4</v>
      </c>
      <c r="AB15291" t="s">
        <v>115</v>
      </c>
      <c r="AC15291" t="s">
        <v>92</v>
      </c>
    </row>
    <row r="15292" spans="1:29" x14ac:dyDescent="0.25">
      <c r="A15292" s="11">
        <v>42274</v>
      </c>
      <c r="B15292" s="12">
        <v>1</v>
      </c>
      <c r="C15292" s="12">
        <v>232</v>
      </c>
      <c r="D15292" s="12">
        <v>12</v>
      </c>
      <c r="E15292" s="12" t="s">
        <v>140</v>
      </c>
      <c r="F15292" s="12">
        <v>35.72</v>
      </c>
      <c r="G15292" s="12">
        <v>77.680000000000007</v>
      </c>
      <c r="H15292" s="12">
        <v>8</v>
      </c>
      <c r="I15292" s="12">
        <v>0</v>
      </c>
      <c r="J15292" s="12">
        <v>0</v>
      </c>
      <c r="K15292" s="12">
        <v>2</v>
      </c>
      <c r="L15292" s="12">
        <v>15.536</v>
      </c>
      <c r="M15292" s="14">
        <v>285.76</v>
      </c>
      <c r="N15292" s="14">
        <v>605.904</v>
      </c>
      <c r="O15292" s="12">
        <v>754</v>
      </c>
      <c r="P15292" s="12">
        <v>249</v>
      </c>
      <c r="Q15292" s="12" t="s">
        <v>92</v>
      </c>
      <c r="R15292" s="12" t="s">
        <v>198</v>
      </c>
      <c r="S15292" s="12" t="s">
        <v>94</v>
      </c>
      <c r="T15292" s="12">
        <v>101012</v>
      </c>
      <c r="U15292" s="12" t="s">
        <v>439</v>
      </c>
      <c r="V15292" s="12">
        <v>1</v>
      </c>
      <c r="W15292" s="12" t="s">
        <v>104</v>
      </c>
      <c r="X15292" s="12" t="s">
        <v>105</v>
      </c>
      <c r="Y15292" s="12">
        <v>1</v>
      </c>
      <c r="Z15292" s="12" t="s">
        <v>468</v>
      </c>
      <c r="AA15292" s="12">
        <v>3</v>
      </c>
      <c r="AB15292" s="12" t="s">
        <v>115</v>
      </c>
      <c r="AC15292" s="12" t="s">
        <v>92</v>
      </c>
    </row>
    <row r="15293" spans="1:29" x14ac:dyDescent="0.25">
      <c r="A15293" s="13">
        <v>42274</v>
      </c>
      <c r="B15293">
        <v>1</v>
      </c>
      <c r="C15293">
        <v>144</v>
      </c>
      <c r="D15293">
        <v>12</v>
      </c>
      <c r="E15293" t="s">
        <v>97</v>
      </c>
      <c r="F15293">
        <v>35.72</v>
      </c>
      <c r="G15293">
        <v>77.680000000000007</v>
      </c>
      <c r="H15293">
        <v>6</v>
      </c>
      <c r="I15293">
        <v>0</v>
      </c>
      <c r="J15293">
        <v>0</v>
      </c>
      <c r="K15293">
        <v>4</v>
      </c>
      <c r="L15293">
        <v>31.071999999999999</v>
      </c>
      <c r="M15293" s="15">
        <v>214.32</v>
      </c>
      <c r="N15293" s="15">
        <v>435.00799999999998</v>
      </c>
      <c r="O15293">
        <v>882</v>
      </c>
      <c r="P15293">
        <v>160</v>
      </c>
      <c r="Q15293" t="s">
        <v>92</v>
      </c>
      <c r="R15293" t="s">
        <v>271</v>
      </c>
      <c r="S15293" t="s">
        <v>94</v>
      </c>
      <c r="T15293">
        <v>101012</v>
      </c>
      <c r="U15293" t="s">
        <v>439</v>
      </c>
      <c r="V15293">
        <v>1</v>
      </c>
      <c r="W15293" t="s">
        <v>104</v>
      </c>
      <c r="X15293" t="s">
        <v>105</v>
      </c>
      <c r="Y15293">
        <v>1</v>
      </c>
      <c r="Z15293" t="s">
        <v>468</v>
      </c>
      <c r="AA15293">
        <v>3</v>
      </c>
      <c r="AB15293" t="s">
        <v>115</v>
      </c>
      <c r="AC15293" t="s">
        <v>92</v>
      </c>
    </row>
    <row r="15294" spans="1:29" x14ac:dyDescent="0.25">
      <c r="A15294" s="11">
        <v>42274</v>
      </c>
      <c r="B15294" s="12">
        <v>2</v>
      </c>
      <c r="C15294" s="12">
        <v>306</v>
      </c>
      <c r="D15294" s="12">
        <v>37</v>
      </c>
      <c r="E15294" s="12" t="s">
        <v>184</v>
      </c>
      <c r="F15294" s="12">
        <v>99.14</v>
      </c>
      <c r="G15294" s="12">
        <v>299.23</v>
      </c>
      <c r="H15294" s="12">
        <v>9</v>
      </c>
      <c r="I15294" s="12">
        <v>0</v>
      </c>
      <c r="J15294" s="12">
        <v>0</v>
      </c>
      <c r="K15294" s="12">
        <v>4</v>
      </c>
      <c r="L15294" s="12">
        <v>119.69199999999999</v>
      </c>
      <c r="M15294" s="14">
        <v>892.26</v>
      </c>
      <c r="N15294" s="14">
        <v>2573.3780000000002</v>
      </c>
      <c r="O15294" s="12">
        <v>586</v>
      </c>
      <c r="P15294" s="12">
        <v>246</v>
      </c>
      <c r="Q15294" s="12" t="s">
        <v>101</v>
      </c>
      <c r="R15294" s="12" t="s">
        <v>159</v>
      </c>
      <c r="S15294" s="12" t="s">
        <v>94</v>
      </c>
      <c r="T15294" s="12">
        <v>101037</v>
      </c>
      <c r="U15294" s="12" t="s">
        <v>133</v>
      </c>
      <c r="V15294" s="12">
        <v>1</v>
      </c>
      <c r="W15294" s="12" t="s">
        <v>104</v>
      </c>
      <c r="X15294" s="12" t="s">
        <v>105</v>
      </c>
      <c r="Y15294" s="12">
        <v>3</v>
      </c>
      <c r="Z15294" s="12" t="s">
        <v>469</v>
      </c>
      <c r="AA15294" s="12">
        <v>3</v>
      </c>
      <c r="AB15294" s="12" t="s">
        <v>465</v>
      </c>
      <c r="AC15294" s="12" t="s">
        <v>101</v>
      </c>
    </row>
    <row r="15295" spans="1:29" x14ac:dyDescent="0.25">
      <c r="A15295" s="13">
        <v>42274</v>
      </c>
      <c r="B15295">
        <v>4</v>
      </c>
      <c r="C15295">
        <v>309</v>
      </c>
      <c r="D15295">
        <v>13</v>
      </c>
      <c r="E15295" t="s">
        <v>168</v>
      </c>
      <c r="F15295">
        <v>35.72</v>
      </c>
      <c r="G15295">
        <v>77.680000000000007</v>
      </c>
      <c r="H15295">
        <v>4</v>
      </c>
      <c r="I15295">
        <v>0</v>
      </c>
      <c r="J15295">
        <v>0</v>
      </c>
      <c r="K15295">
        <v>1</v>
      </c>
      <c r="L15295">
        <v>7.7679999999999998</v>
      </c>
      <c r="M15295" s="15">
        <v>142.88</v>
      </c>
      <c r="N15295" s="15">
        <v>302.952</v>
      </c>
      <c r="O15295">
        <v>529</v>
      </c>
      <c r="P15295">
        <v>233</v>
      </c>
      <c r="Q15295" t="s">
        <v>118</v>
      </c>
      <c r="R15295" t="s">
        <v>148</v>
      </c>
      <c r="S15295" t="s">
        <v>94</v>
      </c>
      <c r="T15295">
        <v>101013</v>
      </c>
      <c r="U15295" t="s">
        <v>440</v>
      </c>
      <c r="V15295">
        <v>1</v>
      </c>
      <c r="W15295" t="s">
        <v>104</v>
      </c>
      <c r="X15295" t="s">
        <v>105</v>
      </c>
      <c r="Y15295">
        <v>1</v>
      </c>
      <c r="Z15295" t="s">
        <v>468</v>
      </c>
      <c r="AA15295">
        <v>4</v>
      </c>
      <c r="AB15295" t="s">
        <v>466</v>
      </c>
      <c r="AC15295" t="s">
        <v>118</v>
      </c>
    </row>
    <row r="15296" spans="1:29" x14ac:dyDescent="0.25">
      <c r="A15296" s="11">
        <v>42274</v>
      </c>
      <c r="B15296" s="12">
        <v>1</v>
      </c>
      <c r="C15296" s="12">
        <v>139</v>
      </c>
      <c r="D15296" s="12">
        <v>13</v>
      </c>
      <c r="E15296" s="12" t="s">
        <v>180</v>
      </c>
      <c r="F15296" s="12">
        <v>35.72</v>
      </c>
      <c r="G15296" s="12">
        <v>77.680000000000007</v>
      </c>
      <c r="H15296" s="12">
        <v>6</v>
      </c>
      <c r="I15296" s="12">
        <v>0</v>
      </c>
      <c r="J15296" s="12">
        <v>0</v>
      </c>
      <c r="K15296" s="12">
        <v>2</v>
      </c>
      <c r="L15296" s="12">
        <v>15.536</v>
      </c>
      <c r="M15296" s="14">
        <v>214.32</v>
      </c>
      <c r="N15296" s="14">
        <v>450.54399999999998</v>
      </c>
      <c r="O15296" s="12">
        <v>886</v>
      </c>
      <c r="P15296" s="12">
        <v>155</v>
      </c>
      <c r="Q15296" s="12" t="s">
        <v>92</v>
      </c>
      <c r="R15296" s="12" t="s">
        <v>329</v>
      </c>
      <c r="S15296" s="12" t="s">
        <v>94</v>
      </c>
      <c r="T15296" s="12">
        <v>101013</v>
      </c>
      <c r="U15296" s="12" t="s">
        <v>440</v>
      </c>
      <c r="V15296" s="12">
        <v>1</v>
      </c>
      <c r="W15296" s="12" t="s">
        <v>104</v>
      </c>
      <c r="X15296" s="12" t="s">
        <v>105</v>
      </c>
      <c r="Y15296" s="12">
        <v>1</v>
      </c>
      <c r="Z15296" s="12" t="s">
        <v>468</v>
      </c>
      <c r="AA15296" s="12">
        <v>4</v>
      </c>
      <c r="AB15296" s="12" t="s">
        <v>466</v>
      </c>
      <c r="AC15296" s="12" t="s">
        <v>92</v>
      </c>
    </row>
    <row r="15297" spans="1:29" x14ac:dyDescent="0.25">
      <c r="A15297" s="13">
        <v>42274</v>
      </c>
      <c r="B15297">
        <v>1</v>
      </c>
      <c r="C15297">
        <v>53</v>
      </c>
      <c r="D15297">
        <v>46</v>
      </c>
      <c r="E15297" t="s">
        <v>120</v>
      </c>
      <c r="F15297">
        <v>76.45</v>
      </c>
      <c r="G15297">
        <v>149.94999999999999</v>
      </c>
      <c r="H15297">
        <v>6</v>
      </c>
      <c r="I15297">
        <v>0</v>
      </c>
      <c r="J15297">
        <v>0</v>
      </c>
      <c r="K15297">
        <v>4</v>
      </c>
      <c r="L15297">
        <v>59.98</v>
      </c>
      <c r="M15297" s="15">
        <v>458.7</v>
      </c>
      <c r="N15297" s="15">
        <v>839.72</v>
      </c>
      <c r="O15297">
        <v>821</v>
      </c>
      <c r="P15297">
        <v>138</v>
      </c>
      <c r="Q15297" t="s">
        <v>92</v>
      </c>
      <c r="R15297" t="s">
        <v>242</v>
      </c>
      <c r="S15297" t="s">
        <v>94</v>
      </c>
      <c r="T15297">
        <v>104001</v>
      </c>
      <c r="U15297" t="s">
        <v>108</v>
      </c>
      <c r="V15297">
        <v>4</v>
      </c>
      <c r="W15297" t="s">
        <v>96</v>
      </c>
      <c r="X15297" t="s">
        <v>96</v>
      </c>
      <c r="Y15297">
        <v>1</v>
      </c>
      <c r="Z15297" t="s">
        <v>468</v>
      </c>
      <c r="AA15297">
        <v>1</v>
      </c>
      <c r="AB15297" t="s">
        <v>467</v>
      </c>
      <c r="AC15297" t="s">
        <v>92</v>
      </c>
    </row>
    <row r="15298" spans="1:29" x14ac:dyDescent="0.25">
      <c r="A15298" s="11">
        <v>42274</v>
      </c>
      <c r="B15298" s="12">
        <v>3</v>
      </c>
      <c r="C15298" s="12">
        <v>200</v>
      </c>
      <c r="D15298" s="12">
        <v>51</v>
      </c>
      <c r="E15298" s="12" t="s">
        <v>106</v>
      </c>
      <c r="F15298" s="12">
        <v>91.95</v>
      </c>
      <c r="G15298" s="12">
        <v>199.95</v>
      </c>
      <c r="H15298" s="12">
        <v>12</v>
      </c>
      <c r="I15298" s="12">
        <v>0</v>
      </c>
      <c r="J15298" s="12">
        <v>0</v>
      </c>
      <c r="K15298" s="12">
        <v>2</v>
      </c>
      <c r="L15298" s="12">
        <v>39.99</v>
      </c>
      <c r="M15298" s="14">
        <v>1103.4000000000001</v>
      </c>
      <c r="N15298" s="14">
        <v>2359.41</v>
      </c>
      <c r="O15298" s="12">
        <v>894</v>
      </c>
      <c r="P15298" s="12">
        <v>213</v>
      </c>
      <c r="Q15298" s="12" t="s">
        <v>150</v>
      </c>
      <c r="R15298" s="12" t="s">
        <v>151</v>
      </c>
      <c r="S15298" s="12" t="s">
        <v>94</v>
      </c>
      <c r="T15298" s="12">
        <v>104006</v>
      </c>
      <c r="U15298" s="12" t="s">
        <v>429</v>
      </c>
      <c r="V15298" s="12">
        <v>4</v>
      </c>
      <c r="W15298" s="12" t="s">
        <v>96</v>
      </c>
      <c r="X15298" s="12" t="s">
        <v>96</v>
      </c>
      <c r="Y15298" s="12">
        <v>2</v>
      </c>
      <c r="Z15298" s="12" t="s">
        <v>470</v>
      </c>
      <c r="AA15298" s="12">
        <v>1</v>
      </c>
      <c r="AB15298" s="12" t="s">
        <v>115</v>
      </c>
      <c r="AC15298" s="12" t="s">
        <v>152</v>
      </c>
    </row>
    <row r="15299" spans="1:29" x14ac:dyDescent="0.25">
      <c r="A15299" s="13">
        <v>42274</v>
      </c>
      <c r="B15299">
        <v>4</v>
      </c>
      <c r="C15299">
        <v>308</v>
      </c>
      <c r="D15299">
        <v>3</v>
      </c>
      <c r="E15299" t="s">
        <v>217</v>
      </c>
      <c r="F15299">
        <v>7.4</v>
      </c>
      <c r="G15299">
        <v>14.52</v>
      </c>
      <c r="H15299">
        <v>18</v>
      </c>
      <c r="I15299">
        <v>0</v>
      </c>
      <c r="J15299">
        <v>0</v>
      </c>
      <c r="K15299">
        <v>6</v>
      </c>
      <c r="L15299">
        <v>8.7119999999999997</v>
      </c>
      <c r="M15299" s="15">
        <v>133.19999999999999</v>
      </c>
      <c r="N15299" s="15">
        <v>252.648</v>
      </c>
      <c r="O15299">
        <v>693</v>
      </c>
      <c r="P15299">
        <v>35</v>
      </c>
      <c r="Q15299" t="s">
        <v>118</v>
      </c>
      <c r="R15299" t="s">
        <v>157</v>
      </c>
      <c r="S15299" t="s">
        <v>94</v>
      </c>
      <c r="T15299">
        <v>101003</v>
      </c>
      <c r="U15299" t="s">
        <v>163</v>
      </c>
      <c r="V15299">
        <v>1</v>
      </c>
      <c r="W15299" t="s">
        <v>104</v>
      </c>
      <c r="X15299" t="s">
        <v>105</v>
      </c>
      <c r="Y15299">
        <v>1</v>
      </c>
      <c r="Z15299" t="s">
        <v>468</v>
      </c>
      <c r="AA15299">
        <v>1</v>
      </c>
      <c r="AB15299" t="s">
        <v>467</v>
      </c>
      <c r="AC15299" t="s">
        <v>118</v>
      </c>
    </row>
    <row r="15300" spans="1:29" x14ac:dyDescent="0.25">
      <c r="A15300" s="11">
        <v>42274</v>
      </c>
      <c r="B15300" s="12">
        <v>2</v>
      </c>
      <c r="C15300" s="12">
        <v>199</v>
      </c>
      <c r="D15300" s="12">
        <v>11</v>
      </c>
      <c r="E15300" s="12" t="s">
        <v>168</v>
      </c>
      <c r="F15300" s="12">
        <v>30.58</v>
      </c>
      <c r="G15300" s="12">
        <v>59.99</v>
      </c>
      <c r="H15300" s="12">
        <v>6</v>
      </c>
      <c r="I15300" s="12">
        <v>0</v>
      </c>
      <c r="J15300" s="12">
        <v>0</v>
      </c>
      <c r="K15300" s="12">
        <v>3</v>
      </c>
      <c r="L15300" s="12">
        <v>17.997</v>
      </c>
      <c r="M15300" s="14">
        <v>183.48</v>
      </c>
      <c r="N15300" s="14">
        <v>341.94299999999998</v>
      </c>
      <c r="O15300" s="12">
        <v>800</v>
      </c>
      <c r="P15300" s="12">
        <v>212</v>
      </c>
      <c r="Q15300" s="12" t="s">
        <v>101</v>
      </c>
      <c r="R15300" s="12" t="s">
        <v>102</v>
      </c>
      <c r="S15300" s="12" t="s">
        <v>94</v>
      </c>
      <c r="T15300" s="12">
        <v>101011</v>
      </c>
      <c r="U15300" s="12" t="s">
        <v>434</v>
      </c>
      <c r="V15300" s="12">
        <v>1</v>
      </c>
      <c r="W15300" s="12" t="s">
        <v>104</v>
      </c>
      <c r="X15300" s="12" t="s">
        <v>105</v>
      </c>
      <c r="Y15300" s="12">
        <v>1</v>
      </c>
      <c r="Z15300" s="12" t="s">
        <v>468</v>
      </c>
      <c r="AA15300" s="12">
        <v>1</v>
      </c>
      <c r="AB15300" s="12" t="s">
        <v>435</v>
      </c>
      <c r="AC15300" s="12" t="s">
        <v>101</v>
      </c>
    </row>
    <row r="15301" spans="1:29" x14ac:dyDescent="0.25">
      <c r="A15301" s="13">
        <v>42274</v>
      </c>
      <c r="B15301">
        <v>3</v>
      </c>
      <c r="C15301">
        <v>200</v>
      </c>
      <c r="D15301">
        <v>11</v>
      </c>
      <c r="E15301" t="s">
        <v>168</v>
      </c>
      <c r="F15301">
        <v>30.58</v>
      </c>
      <c r="G15301">
        <v>59.99</v>
      </c>
      <c r="H15301">
        <v>6</v>
      </c>
      <c r="I15301">
        <v>0</v>
      </c>
      <c r="J15301">
        <v>0</v>
      </c>
      <c r="K15301">
        <v>3</v>
      </c>
      <c r="L15301">
        <v>17.997</v>
      </c>
      <c r="M15301" s="15">
        <v>183.48</v>
      </c>
      <c r="N15301" s="15">
        <v>341.94299999999998</v>
      </c>
      <c r="O15301">
        <v>894</v>
      </c>
      <c r="P15301">
        <v>213</v>
      </c>
      <c r="Q15301" t="s">
        <v>150</v>
      </c>
      <c r="R15301" t="s">
        <v>151</v>
      </c>
      <c r="S15301" t="s">
        <v>94</v>
      </c>
      <c r="T15301">
        <v>101011</v>
      </c>
      <c r="U15301" t="s">
        <v>434</v>
      </c>
      <c r="V15301">
        <v>1</v>
      </c>
      <c r="W15301" t="s">
        <v>104</v>
      </c>
      <c r="X15301" t="s">
        <v>105</v>
      </c>
      <c r="Y15301">
        <v>1</v>
      </c>
      <c r="Z15301" t="s">
        <v>468</v>
      </c>
      <c r="AA15301">
        <v>1</v>
      </c>
      <c r="AB15301" t="s">
        <v>435</v>
      </c>
      <c r="AC15301" t="s">
        <v>152</v>
      </c>
    </row>
    <row r="15302" spans="1:29" x14ac:dyDescent="0.25">
      <c r="A15302" s="11">
        <v>42274</v>
      </c>
      <c r="B15302" s="12">
        <v>1</v>
      </c>
      <c r="C15302" s="12">
        <v>18</v>
      </c>
      <c r="D15302" s="12">
        <v>39</v>
      </c>
      <c r="E15302" s="12" t="s">
        <v>184</v>
      </c>
      <c r="F15302" s="12">
        <v>99.14</v>
      </c>
      <c r="G15302" s="12">
        <v>299.23</v>
      </c>
      <c r="H15302" s="12">
        <v>12</v>
      </c>
      <c r="I15302" s="12">
        <v>0</v>
      </c>
      <c r="J15302" s="12">
        <v>0</v>
      </c>
      <c r="K15302" s="12">
        <v>2</v>
      </c>
      <c r="L15302" s="12">
        <v>59.845999999999997</v>
      </c>
      <c r="M15302" s="14">
        <v>1189.68</v>
      </c>
      <c r="N15302" s="14">
        <v>3530.9140000000002</v>
      </c>
      <c r="O15302" s="12">
        <v>944</v>
      </c>
      <c r="P15302" s="12">
        <v>50</v>
      </c>
      <c r="Q15302" s="12" t="s">
        <v>92</v>
      </c>
      <c r="R15302" s="12" t="s">
        <v>303</v>
      </c>
      <c r="S15302" s="12" t="s">
        <v>94</v>
      </c>
      <c r="T15302" s="12">
        <v>101039</v>
      </c>
      <c r="U15302" s="12" t="s">
        <v>160</v>
      </c>
      <c r="V15302" s="12">
        <v>1</v>
      </c>
      <c r="W15302" s="12" t="s">
        <v>104</v>
      </c>
      <c r="X15302" s="12" t="s">
        <v>105</v>
      </c>
      <c r="Y15302" s="12">
        <v>3</v>
      </c>
      <c r="Z15302" s="12" t="s">
        <v>469</v>
      </c>
      <c r="AA15302" s="12">
        <v>1</v>
      </c>
      <c r="AB15302" s="12" t="s">
        <v>161</v>
      </c>
      <c r="AC15302" s="12" t="s">
        <v>92</v>
      </c>
    </row>
    <row r="15303" spans="1:29" x14ac:dyDescent="0.25">
      <c r="A15303" s="13">
        <v>42274</v>
      </c>
      <c r="B15303">
        <v>1</v>
      </c>
      <c r="C15303">
        <v>57</v>
      </c>
      <c r="D15303">
        <v>14</v>
      </c>
      <c r="E15303" t="s">
        <v>134</v>
      </c>
      <c r="F15303">
        <v>35.72</v>
      </c>
      <c r="G15303">
        <v>77.680000000000007</v>
      </c>
      <c r="H15303">
        <v>6</v>
      </c>
      <c r="I15303">
        <v>0</v>
      </c>
      <c r="J15303">
        <v>0</v>
      </c>
      <c r="K15303">
        <v>2</v>
      </c>
      <c r="L15303">
        <v>15.536</v>
      </c>
      <c r="M15303" s="15">
        <v>214.32</v>
      </c>
      <c r="N15303" s="15">
        <v>450.54399999999998</v>
      </c>
      <c r="O15303">
        <v>913</v>
      </c>
      <c r="P15303">
        <v>79</v>
      </c>
      <c r="Q15303" t="s">
        <v>92</v>
      </c>
      <c r="R15303" t="s">
        <v>188</v>
      </c>
      <c r="S15303" t="s">
        <v>94</v>
      </c>
      <c r="T15303">
        <v>101014</v>
      </c>
      <c r="U15303" t="s">
        <v>441</v>
      </c>
      <c r="V15303">
        <v>1</v>
      </c>
      <c r="W15303" t="s">
        <v>104</v>
      </c>
      <c r="X15303" t="s">
        <v>105</v>
      </c>
      <c r="Y15303">
        <v>1</v>
      </c>
      <c r="Z15303" t="s">
        <v>468</v>
      </c>
      <c r="AA15303">
        <v>1</v>
      </c>
      <c r="AB15303" t="s">
        <v>465</v>
      </c>
      <c r="AC15303" t="s">
        <v>92</v>
      </c>
    </row>
    <row r="15304" spans="1:29" x14ac:dyDescent="0.25">
      <c r="A15304" s="11">
        <v>42274</v>
      </c>
      <c r="B15304" s="12">
        <v>1</v>
      </c>
      <c r="C15304" s="12">
        <v>27</v>
      </c>
      <c r="D15304" s="12">
        <v>1</v>
      </c>
      <c r="E15304" s="12" t="s">
        <v>97</v>
      </c>
      <c r="F15304" s="12">
        <v>6.62</v>
      </c>
      <c r="G15304" s="12">
        <v>12.99</v>
      </c>
      <c r="H15304" s="12">
        <v>6</v>
      </c>
      <c r="I15304" s="12">
        <v>0</v>
      </c>
      <c r="J15304" s="12">
        <v>0</v>
      </c>
      <c r="K15304" s="12">
        <v>2</v>
      </c>
      <c r="L15304" s="12">
        <v>2.5979999999999999</v>
      </c>
      <c r="M15304" s="14">
        <v>39.72</v>
      </c>
      <c r="N15304" s="14">
        <v>75.341999999999999</v>
      </c>
      <c r="O15304" s="12">
        <v>859</v>
      </c>
      <c r="P15304" s="12">
        <v>59</v>
      </c>
      <c r="Q15304" s="12" t="s">
        <v>92</v>
      </c>
      <c r="R15304" s="12" t="s">
        <v>125</v>
      </c>
      <c r="S15304" s="12" t="s">
        <v>94</v>
      </c>
      <c r="T15304" s="12">
        <v>101001</v>
      </c>
      <c r="U15304" s="12" t="s">
        <v>111</v>
      </c>
      <c r="V15304" s="12">
        <v>1</v>
      </c>
      <c r="W15304" s="12" t="s">
        <v>104</v>
      </c>
      <c r="X15304" s="12" t="s">
        <v>105</v>
      </c>
      <c r="Y15304" s="12">
        <v>1</v>
      </c>
      <c r="Z15304" s="12" t="s">
        <v>468</v>
      </c>
      <c r="AA15304" s="12">
        <v>1</v>
      </c>
      <c r="AB15304" s="12" t="s">
        <v>465</v>
      </c>
      <c r="AC15304" s="12" t="s">
        <v>92</v>
      </c>
    </row>
    <row r="15305" spans="1:29" x14ac:dyDescent="0.25">
      <c r="A15305" s="13">
        <v>42274</v>
      </c>
      <c r="B15305">
        <v>1</v>
      </c>
      <c r="C15305">
        <v>249</v>
      </c>
      <c r="D15305">
        <v>9</v>
      </c>
      <c r="E15305" t="s">
        <v>97</v>
      </c>
      <c r="F15305">
        <v>30.58</v>
      </c>
      <c r="G15305">
        <v>59.99</v>
      </c>
      <c r="H15305">
        <v>4</v>
      </c>
      <c r="I15305">
        <v>0</v>
      </c>
      <c r="J15305">
        <v>0</v>
      </c>
      <c r="K15305">
        <v>2</v>
      </c>
      <c r="L15305">
        <v>11.997999999999999</v>
      </c>
      <c r="M15305" s="15">
        <v>122.32</v>
      </c>
      <c r="N15305" s="15">
        <v>227.96199999999999</v>
      </c>
      <c r="O15305">
        <v>746</v>
      </c>
      <c r="P15305">
        <v>266</v>
      </c>
      <c r="Q15305" t="s">
        <v>92</v>
      </c>
      <c r="R15305" t="s">
        <v>222</v>
      </c>
      <c r="S15305" t="s">
        <v>94</v>
      </c>
      <c r="T15305">
        <v>101009</v>
      </c>
      <c r="U15305" t="s">
        <v>436</v>
      </c>
      <c r="V15305">
        <v>1</v>
      </c>
      <c r="W15305" t="s">
        <v>104</v>
      </c>
      <c r="X15305" t="s">
        <v>105</v>
      </c>
      <c r="Y15305">
        <v>1</v>
      </c>
      <c r="Z15305" t="s">
        <v>468</v>
      </c>
      <c r="AA15305">
        <v>1</v>
      </c>
      <c r="AB15305" t="s">
        <v>466</v>
      </c>
      <c r="AC15305" t="s">
        <v>92</v>
      </c>
    </row>
    <row r="15306" spans="1:29" x14ac:dyDescent="0.25">
      <c r="A15306" s="11">
        <v>42274</v>
      </c>
      <c r="B15306" s="12">
        <v>1</v>
      </c>
      <c r="C15306" s="12">
        <v>82</v>
      </c>
      <c r="D15306" s="12">
        <v>1</v>
      </c>
      <c r="E15306" s="12" t="s">
        <v>97</v>
      </c>
      <c r="F15306" s="12">
        <v>6.62</v>
      </c>
      <c r="G15306" s="12">
        <v>12.99</v>
      </c>
      <c r="H15306" s="12">
        <v>12</v>
      </c>
      <c r="I15306" s="12">
        <v>0</v>
      </c>
      <c r="J15306" s="12">
        <v>0</v>
      </c>
      <c r="K15306" s="12">
        <v>4</v>
      </c>
      <c r="L15306" s="12">
        <v>5.1959999999999997</v>
      </c>
      <c r="M15306" s="14">
        <v>79.44</v>
      </c>
      <c r="N15306" s="14">
        <v>150.684</v>
      </c>
      <c r="O15306" s="12">
        <v>939</v>
      </c>
      <c r="P15306" s="12">
        <v>100</v>
      </c>
      <c r="Q15306" s="12" t="s">
        <v>92</v>
      </c>
      <c r="R15306" s="12" t="s">
        <v>384</v>
      </c>
      <c r="S15306" s="12" t="s">
        <v>94</v>
      </c>
      <c r="T15306" s="12">
        <v>101001</v>
      </c>
      <c r="U15306" s="12" t="s">
        <v>111</v>
      </c>
      <c r="V15306" s="12">
        <v>1</v>
      </c>
      <c r="W15306" s="12" t="s">
        <v>104</v>
      </c>
      <c r="X15306" s="12" t="s">
        <v>105</v>
      </c>
      <c r="Y15306" s="12">
        <v>1</v>
      </c>
      <c r="Z15306" s="12" t="s">
        <v>468</v>
      </c>
      <c r="AA15306" s="12">
        <v>1</v>
      </c>
      <c r="AB15306" s="12" t="s">
        <v>465</v>
      </c>
      <c r="AC15306" s="12" t="s">
        <v>92</v>
      </c>
    </row>
    <row r="15307" spans="1:29" x14ac:dyDescent="0.25">
      <c r="A15307" s="13">
        <v>42274</v>
      </c>
      <c r="B15307">
        <v>1</v>
      </c>
      <c r="C15307">
        <v>100</v>
      </c>
      <c r="D15307">
        <v>10</v>
      </c>
      <c r="E15307" t="s">
        <v>97</v>
      </c>
      <c r="F15307">
        <v>30.58</v>
      </c>
      <c r="G15307">
        <v>59.99</v>
      </c>
      <c r="H15307">
        <v>6</v>
      </c>
      <c r="I15307">
        <v>0</v>
      </c>
      <c r="J15307">
        <v>0</v>
      </c>
      <c r="K15307">
        <v>4</v>
      </c>
      <c r="L15307">
        <v>23.995999999999999</v>
      </c>
      <c r="M15307" s="15">
        <v>183.48</v>
      </c>
      <c r="N15307" s="15">
        <v>335.94400000000002</v>
      </c>
      <c r="O15307">
        <v>910</v>
      </c>
      <c r="P15307">
        <v>118</v>
      </c>
      <c r="Q15307" t="s">
        <v>92</v>
      </c>
      <c r="R15307" t="s">
        <v>221</v>
      </c>
      <c r="S15307" t="s">
        <v>94</v>
      </c>
      <c r="T15307">
        <v>101010</v>
      </c>
      <c r="U15307" t="s">
        <v>437</v>
      </c>
      <c r="V15307">
        <v>1</v>
      </c>
      <c r="W15307" t="s">
        <v>104</v>
      </c>
      <c r="X15307" t="s">
        <v>105</v>
      </c>
      <c r="Y15307">
        <v>1</v>
      </c>
      <c r="Z15307" t="s">
        <v>468</v>
      </c>
      <c r="AA15307">
        <v>1</v>
      </c>
      <c r="AB15307" t="s">
        <v>161</v>
      </c>
      <c r="AC15307" t="s">
        <v>92</v>
      </c>
    </row>
    <row r="15308" spans="1:29" x14ac:dyDescent="0.25">
      <c r="A15308" s="11">
        <v>42274</v>
      </c>
      <c r="B15308" s="12">
        <v>1</v>
      </c>
      <c r="C15308" s="12">
        <v>84</v>
      </c>
      <c r="D15308" s="12">
        <v>5</v>
      </c>
      <c r="E15308" s="12" t="s">
        <v>97</v>
      </c>
      <c r="F15308" s="12">
        <v>11</v>
      </c>
      <c r="G15308" s="12">
        <v>21.57</v>
      </c>
      <c r="H15308" s="12">
        <v>12</v>
      </c>
      <c r="I15308" s="12">
        <v>0</v>
      </c>
      <c r="J15308" s="12">
        <v>0</v>
      </c>
      <c r="K15308" s="12">
        <v>4</v>
      </c>
      <c r="L15308" s="12">
        <v>8.6280000000000001</v>
      </c>
      <c r="M15308" s="14">
        <v>132</v>
      </c>
      <c r="N15308" s="14">
        <v>250.21199999999999</v>
      </c>
      <c r="O15308" s="12">
        <v>851</v>
      </c>
      <c r="P15308" s="12">
        <v>102</v>
      </c>
      <c r="Q15308" s="12" t="s">
        <v>92</v>
      </c>
      <c r="R15308" s="12" t="s">
        <v>343</v>
      </c>
      <c r="S15308" s="12" t="s">
        <v>186</v>
      </c>
      <c r="T15308" s="12">
        <v>101005</v>
      </c>
      <c r="U15308" s="12" t="s">
        <v>167</v>
      </c>
      <c r="V15308" s="12">
        <v>1</v>
      </c>
      <c r="W15308" s="12" t="s">
        <v>104</v>
      </c>
      <c r="X15308" s="12" t="s">
        <v>105</v>
      </c>
      <c r="Y15308" s="12">
        <v>1</v>
      </c>
      <c r="Z15308" s="12" t="s">
        <v>468</v>
      </c>
      <c r="AA15308" s="12">
        <v>1</v>
      </c>
      <c r="AB15308" s="12" t="s">
        <v>161</v>
      </c>
      <c r="AC15308" s="12" t="s">
        <v>92</v>
      </c>
    </row>
    <row r="15309" spans="1:29" x14ac:dyDescent="0.25">
      <c r="A15309" s="13">
        <v>42274</v>
      </c>
      <c r="B15309">
        <v>1</v>
      </c>
      <c r="C15309">
        <v>178</v>
      </c>
      <c r="D15309">
        <v>7</v>
      </c>
      <c r="E15309" t="s">
        <v>97</v>
      </c>
      <c r="F15309">
        <v>11</v>
      </c>
      <c r="G15309">
        <v>21.57</v>
      </c>
      <c r="H15309">
        <v>6</v>
      </c>
      <c r="I15309">
        <v>1</v>
      </c>
      <c r="J15309">
        <v>21.57</v>
      </c>
      <c r="K15309">
        <v>2</v>
      </c>
      <c r="L15309">
        <v>4.3140000000000001</v>
      </c>
      <c r="M15309" s="15">
        <v>66</v>
      </c>
      <c r="N15309" s="15">
        <v>125.10599999999999</v>
      </c>
      <c r="O15309">
        <v>864</v>
      </c>
      <c r="P15309">
        <v>193</v>
      </c>
      <c r="Q15309" t="s">
        <v>92</v>
      </c>
      <c r="R15309" t="s">
        <v>268</v>
      </c>
      <c r="S15309" t="s">
        <v>94</v>
      </c>
      <c r="T15309">
        <v>101007</v>
      </c>
      <c r="U15309" t="s">
        <v>114</v>
      </c>
      <c r="V15309">
        <v>1</v>
      </c>
      <c r="W15309" t="s">
        <v>104</v>
      </c>
      <c r="X15309" t="s">
        <v>105</v>
      </c>
      <c r="Y15309">
        <v>1</v>
      </c>
      <c r="Z15309" t="s">
        <v>468</v>
      </c>
      <c r="AA15309">
        <v>1</v>
      </c>
      <c r="AB15309" t="s">
        <v>115</v>
      </c>
      <c r="AC15309" t="s">
        <v>92</v>
      </c>
    </row>
    <row r="15310" spans="1:29" x14ac:dyDescent="0.25">
      <c r="A15310" s="11">
        <v>42274</v>
      </c>
      <c r="B15310" s="12">
        <v>1</v>
      </c>
      <c r="C15310" s="12">
        <v>47</v>
      </c>
      <c r="D15310" s="12">
        <v>9</v>
      </c>
      <c r="E15310" s="12" t="s">
        <v>97</v>
      </c>
      <c r="F15310" s="12">
        <v>30.58</v>
      </c>
      <c r="G15310" s="12">
        <v>59.99</v>
      </c>
      <c r="H15310" s="12">
        <v>6</v>
      </c>
      <c r="I15310" s="12">
        <v>1</v>
      </c>
      <c r="J15310" s="12">
        <v>59.99</v>
      </c>
      <c r="K15310" s="12">
        <v>4</v>
      </c>
      <c r="L15310" s="12">
        <v>23.995999999999999</v>
      </c>
      <c r="M15310" s="14">
        <v>183.48</v>
      </c>
      <c r="N15310" s="14">
        <v>335.94400000000002</v>
      </c>
      <c r="O15310" s="12">
        <v>878</v>
      </c>
      <c r="P15310" s="12">
        <v>75</v>
      </c>
      <c r="Q15310" s="12" t="s">
        <v>92</v>
      </c>
      <c r="R15310" s="12" t="s">
        <v>256</v>
      </c>
      <c r="S15310" s="12" t="s">
        <v>94</v>
      </c>
      <c r="T15310" s="12">
        <v>101009</v>
      </c>
      <c r="U15310" s="12" t="s">
        <v>436</v>
      </c>
      <c r="V15310" s="12">
        <v>1</v>
      </c>
      <c r="W15310" s="12" t="s">
        <v>104</v>
      </c>
      <c r="X15310" s="12" t="s">
        <v>105</v>
      </c>
      <c r="Y15310" s="12">
        <v>1</v>
      </c>
      <c r="Z15310" s="12" t="s">
        <v>468</v>
      </c>
      <c r="AA15310" s="12">
        <v>1</v>
      </c>
      <c r="AB15310" s="12" t="s">
        <v>466</v>
      </c>
      <c r="AC15310" s="12" t="s">
        <v>92</v>
      </c>
    </row>
    <row r="15311" spans="1:29" x14ac:dyDescent="0.25">
      <c r="A15311" s="13">
        <v>42274</v>
      </c>
      <c r="B15311">
        <v>1</v>
      </c>
      <c r="C15311">
        <v>189</v>
      </c>
      <c r="D15311">
        <v>39</v>
      </c>
      <c r="E15311" t="s">
        <v>106</v>
      </c>
      <c r="F15311">
        <v>99.14</v>
      </c>
      <c r="G15311">
        <v>299.23</v>
      </c>
      <c r="H15311">
        <v>12</v>
      </c>
      <c r="I15311">
        <v>1</v>
      </c>
      <c r="J15311">
        <v>299.23</v>
      </c>
      <c r="K15311">
        <v>3</v>
      </c>
      <c r="L15311">
        <v>89.769000000000005</v>
      </c>
      <c r="M15311" s="15">
        <v>1090.54</v>
      </c>
      <c r="N15311" s="15">
        <v>3500.991</v>
      </c>
      <c r="O15311">
        <v>841</v>
      </c>
      <c r="P15311">
        <v>203</v>
      </c>
      <c r="Q15311" t="s">
        <v>92</v>
      </c>
      <c r="R15311" t="s">
        <v>406</v>
      </c>
      <c r="S15311" t="s">
        <v>94</v>
      </c>
      <c r="T15311">
        <v>101039</v>
      </c>
      <c r="U15311" t="s">
        <v>160</v>
      </c>
      <c r="V15311">
        <v>1</v>
      </c>
      <c r="W15311" t="s">
        <v>104</v>
      </c>
      <c r="X15311" t="s">
        <v>105</v>
      </c>
      <c r="Y15311">
        <v>3</v>
      </c>
      <c r="Z15311" t="s">
        <v>469</v>
      </c>
      <c r="AA15311">
        <v>1</v>
      </c>
      <c r="AB15311" t="s">
        <v>161</v>
      </c>
      <c r="AC15311" t="s">
        <v>92</v>
      </c>
    </row>
    <row r="15312" spans="1:29" x14ac:dyDescent="0.25">
      <c r="A15312" s="11">
        <v>42274</v>
      </c>
      <c r="B15312" s="12">
        <v>1</v>
      </c>
      <c r="C15312" s="12">
        <v>285</v>
      </c>
      <c r="D15312" s="12">
        <v>51</v>
      </c>
      <c r="E15312" s="12" t="s">
        <v>180</v>
      </c>
      <c r="F15312" s="12">
        <v>91.95</v>
      </c>
      <c r="G15312" s="12">
        <v>199.95</v>
      </c>
      <c r="H15312" s="12">
        <v>12</v>
      </c>
      <c r="I15312" s="12">
        <v>1</v>
      </c>
      <c r="J15312" s="12">
        <v>199.95</v>
      </c>
      <c r="K15312" s="12">
        <v>1</v>
      </c>
      <c r="L15312" s="12">
        <v>19.995000000000001</v>
      </c>
      <c r="M15312" s="14">
        <v>1011.45</v>
      </c>
      <c r="N15312" s="14">
        <v>2379.4050000000002</v>
      </c>
      <c r="O15312" s="12">
        <v>942</v>
      </c>
      <c r="P15312" s="12">
        <v>215</v>
      </c>
      <c r="Q15312" s="12" t="s">
        <v>92</v>
      </c>
      <c r="R15312" s="12" t="s">
        <v>359</v>
      </c>
      <c r="S15312" s="12" t="s">
        <v>94</v>
      </c>
      <c r="T15312" s="12">
        <v>104006</v>
      </c>
      <c r="U15312" s="12" t="s">
        <v>429</v>
      </c>
      <c r="V15312" s="12">
        <v>4</v>
      </c>
      <c r="W15312" s="12" t="s">
        <v>96</v>
      </c>
      <c r="X15312" s="12" t="s">
        <v>96</v>
      </c>
      <c r="Y15312" s="12">
        <v>2</v>
      </c>
      <c r="Z15312" s="12" t="s">
        <v>470</v>
      </c>
      <c r="AA15312" s="12">
        <v>1</v>
      </c>
      <c r="AB15312" s="12" t="s">
        <v>115</v>
      </c>
      <c r="AC15312" s="12" t="s">
        <v>92</v>
      </c>
    </row>
    <row r="15313" spans="1:29" x14ac:dyDescent="0.25">
      <c r="A15313" s="13">
        <v>42274</v>
      </c>
      <c r="B15313">
        <v>1</v>
      </c>
      <c r="C15313">
        <v>143</v>
      </c>
      <c r="D15313">
        <v>12</v>
      </c>
      <c r="E15313" t="s">
        <v>168</v>
      </c>
      <c r="F15313">
        <v>35.72</v>
      </c>
      <c r="G15313">
        <v>77.680000000000007</v>
      </c>
      <c r="H15313">
        <v>6</v>
      </c>
      <c r="I15313">
        <v>1</v>
      </c>
      <c r="J15313">
        <v>77.680000000000007</v>
      </c>
      <c r="K15313">
        <v>3</v>
      </c>
      <c r="L15313">
        <v>23.303999999999998</v>
      </c>
      <c r="M15313" s="15">
        <v>214.32</v>
      </c>
      <c r="N15313" s="15">
        <v>442.77600000000001</v>
      </c>
      <c r="O15313">
        <v>847</v>
      </c>
      <c r="P15313">
        <v>159</v>
      </c>
      <c r="Q15313" t="s">
        <v>92</v>
      </c>
      <c r="R15313" t="s">
        <v>413</v>
      </c>
      <c r="S15313" t="s">
        <v>94</v>
      </c>
      <c r="T15313">
        <v>101012</v>
      </c>
      <c r="U15313" t="s">
        <v>439</v>
      </c>
      <c r="V15313">
        <v>1</v>
      </c>
      <c r="W15313" t="s">
        <v>104</v>
      </c>
      <c r="X15313" t="s">
        <v>105</v>
      </c>
      <c r="Y15313">
        <v>1</v>
      </c>
      <c r="Z15313" t="s">
        <v>468</v>
      </c>
      <c r="AA15313">
        <v>3</v>
      </c>
      <c r="AB15313" t="s">
        <v>115</v>
      </c>
      <c r="AC15313" t="s">
        <v>92</v>
      </c>
    </row>
    <row r="15314" spans="1:29" x14ac:dyDescent="0.25">
      <c r="A15314" s="11">
        <v>42274</v>
      </c>
      <c r="B15314" s="12">
        <v>2</v>
      </c>
      <c r="C15314" s="12">
        <v>199</v>
      </c>
      <c r="D15314" s="12">
        <v>12</v>
      </c>
      <c r="E15314" s="12" t="s">
        <v>184</v>
      </c>
      <c r="F15314" s="12">
        <v>35.72</v>
      </c>
      <c r="G15314" s="12">
        <v>77.680000000000007</v>
      </c>
      <c r="H15314" s="12">
        <v>6</v>
      </c>
      <c r="I15314" s="12">
        <v>1</v>
      </c>
      <c r="J15314" s="12">
        <v>77.680000000000007</v>
      </c>
      <c r="K15314" s="12">
        <v>2</v>
      </c>
      <c r="L15314" s="12">
        <v>15.536</v>
      </c>
      <c r="M15314" s="14">
        <v>214.32</v>
      </c>
      <c r="N15314" s="14">
        <v>450.54399999999998</v>
      </c>
      <c r="O15314" s="12">
        <v>800</v>
      </c>
      <c r="P15314" s="12">
        <v>212</v>
      </c>
      <c r="Q15314" s="12" t="s">
        <v>101</v>
      </c>
      <c r="R15314" s="12" t="s">
        <v>102</v>
      </c>
      <c r="S15314" s="12" t="s">
        <v>94</v>
      </c>
      <c r="T15314" s="12">
        <v>101012</v>
      </c>
      <c r="U15314" s="12" t="s">
        <v>439</v>
      </c>
      <c r="V15314" s="12">
        <v>1</v>
      </c>
      <c r="W15314" s="12" t="s">
        <v>104</v>
      </c>
      <c r="X15314" s="12" t="s">
        <v>105</v>
      </c>
      <c r="Y15314" s="12">
        <v>1</v>
      </c>
      <c r="Z15314" s="12" t="s">
        <v>468</v>
      </c>
      <c r="AA15314" s="12">
        <v>3</v>
      </c>
      <c r="AB15314" s="12" t="s">
        <v>115</v>
      </c>
      <c r="AC15314" s="12" t="s">
        <v>101</v>
      </c>
    </row>
    <row r="15315" spans="1:29" x14ac:dyDescent="0.25">
      <c r="A15315" s="13">
        <v>42274</v>
      </c>
      <c r="B15315">
        <v>2</v>
      </c>
      <c r="C15315">
        <v>307</v>
      </c>
      <c r="D15315">
        <v>12</v>
      </c>
      <c r="E15315" t="s">
        <v>180</v>
      </c>
      <c r="F15315">
        <v>35.72</v>
      </c>
      <c r="G15315">
        <v>77.680000000000007</v>
      </c>
      <c r="H15315">
        <v>5</v>
      </c>
      <c r="I15315">
        <v>1</v>
      </c>
      <c r="J15315">
        <v>77.680000000000007</v>
      </c>
      <c r="K15315">
        <v>0</v>
      </c>
      <c r="L15315">
        <v>0</v>
      </c>
      <c r="M15315" s="15">
        <v>178.6</v>
      </c>
      <c r="N15315" s="15">
        <v>388.4</v>
      </c>
      <c r="O15315">
        <v>710</v>
      </c>
      <c r="P15315">
        <v>292</v>
      </c>
      <c r="Q15315" t="s">
        <v>101</v>
      </c>
      <c r="R15315" t="s">
        <v>121</v>
      </c>
      <c r="S15315" t="s">
        <v>94</v>
      </c>
      <c r="T15315">
        <v>101012</v>
      </c>
      <c r="U15315" t="s">
        <v>439</v>
      </c>
      <c r="V15315">
        <v>1</v>
      </c>
      <c r="W15315" t="s">
        <v>104</v>
      </c>
      <c r="X15315" t="s">
        <v>105</v>
      </c>
      <c r="Y15315">
        <v>1</v>
      </c>
      <c r="Z15315" t="s">
        <v>468</v>
      </c>
      <c r="AA15315">
        <v>3</v>
      </c>
      <c r="AB15315" t="s">
        <v>115</v>
      </c>
      <c r="AC15315" t="s">
        <v>101</v>
      </c>
    </row>
    <row r="15316" spans="1:29" x14ac:dyDescent="0.25">
      <c r="A15316" s="11">
        <v>42274</v>
      </c>
      <c r="B15316" s="12">
        <v>2</v>
      </c>
      <c r="C15316" s="12">
        <v>199</v>
      </c>
      <c r="D15316" s="12">
        <v>4</v>
      </c>
      <c r="E15316" s="12" t="s">
        <v>100</v>
      </c>
      <c r="F15316" s="12">
        <v>11</v>
      </c>
      <c r="G15316" s="12">
        <v>21.57</v>
      </c>
      <c r="H15316" s="12">
        <v>6</v>
      </c>
      <c r="I15316" s="12">
        <v>1</v>
      </c>
      <c r="J15316" s="12">
        <v>21.57</v>
      </c>
      <c r="K15316" s="12">
        <v>0</v>
      </c>
      <c r="L15316" s="12">
        <v>0</v>
      </c>
      <c r="M15316" s="14">
        <v>66</v>
      </c>
      <c r="N15316" s="14">
        <v>129.41999999999999</v>
      </c>
      <c r="O15316" s="12">
        <v>800</v>
      </c>
      <c r="P15316" s="12">
        <v>212</v>
      </c>
      <c r="Q15316" s="12" t="s">
        <v>101</v>
      </c>
      <c r="R15316" s="12" t="s">
        <v>102</v>
      </c>
      <c r="S15316" s="12" t="s">
        <v>94</v>
      </c>
      <c r="T15316" s="12">
        <v>101004</v>
      </c>
      <c r="U15316" s="12" t="s">
        <v>122</v>
      </c>
      <c r="V15316" s="12">
        <v>1</v>
      </c>
      <c r="W15316" s="12" t="s">
        <v>104</v>
      </c>
      <c r="X15316" s="12" t="s">
        <v>105</v>
      </c>
      <c r="Y15316" s="12">
        <v>1</v>
      </c>
      <c r="Z15316" s="12" t="s">
        <v>468</v>
      </c>
      <c r="AA15316" s="12">
        <v>1</v>
      </c>
      <c r="AB15316" s="12" t="s">
        <v>465</v>
      </c>
      <c r="AC15316" s="12" t="s">
        <v>101</v>
      </c>
    </row>
    <row r="15317" spans="1:29" x14ac:dyDescent="0.25">
      <c r="A15317" s="13">
        <v>42274</v>
      </c>
      <c r="B15317">
        <v>2</v>
      </c>
      <c r="C15317">
        <v>307</v>
      </c>
      <c r="D15317">
        <v>5</v>
      </c>
      <c r="E15317" t="s">
        <v>158</v>
      </c>
      <c r="F15317">
        <v>11</v>
      </c>
      <c r="G15317">
        <v>21.57</v>
      </c>
      <c r="H15317">
        <v>15</v>
      </c>
      <c r="I15317">
        <v>1</v>
      </c>
      <c r="J15317">
        <v>21.57</v>
      </c>
      <c r="K15317">
        <v>0</v>
      </c>
      <c r="L15317">
        <v>0</v>
      </c>
      <c r="M15317" s="15">
        <v>165</v>
      </c>
      <c r="N15317" s="15">
        <v>323.55</v>
      </c>
      <c r="O15317">
        <v>710</v>
      </c>
      <c r="P15317">
        <v>292</v>
      </c>
      <c r="Q15317" t="s">
        <v>101</v>
      </c>
      <c r="R15317" t="s">
        <v>121</v>
      </c>
      <c r="S15317" t="s">
        <v>94</v>
      </c>
      <c r="T15317">
        <v>101005</v>
      </c>
      <c r="U15317" t="s">
        <v>167</v>
      </c>
      <c r="V15317">
        <v>1</v>
      </c>
      <c r="W15317" t="s">
        <v>104</v>
      </c>
      <c r="X15317" t="s">
        <v>105</v>
      </c>
      <c r="Y15317">
        <v>1</v>
      </c>
      <c r="Z15317" t="s">
        <v>468</v>
      </c>
      <c r="AA15317">
        <v>1</v>
      </c>
      <c r="AB15317" t="s">
        <v>161</v>
      </c>
      <c r="AC15317" t="s">
        <v>101</v>
      </c>
    </row>
    <row r="15318" spans="1:29" x14ac:dyDescent="0.25">
      <c r="A15318" s="11">
        <v>42274</v>
      </c>
      <c r="B15318" s="12">
        <v>1</v>
      </c>
      <c r="C15318" s="12">
        <v>112</v>
      </c>
      <c r="D15318" s="12">
        <v>1</v>
      </c>
      <c r="E15318" s="12" t="s">
        <v>209</v>
      </c>
      <c r="F15318" s="12">
        <v>6.62</v>
      </c>
      <c r="G15318" s="12">
        <v>12.99</v>
      </c>
      <c r="H15318" s="12">
        <v>6</v>
      </c>
      <c r="I15318" s="12">
        <v>1</v>
      </c>
      <c r="J15318" s="12">
        <v>12.99</v>
      </c>
      <c r="K15318" s="12">
        <v>0</v>
      </c>
      <c r="L15318" s="12">
        <v>0</v>
      </c>
      <c r="M15318" s="14">
        <v>39.72</v>
      </c>
      <c r="N15318" s="14">
        <v>77.94</v>
      </c>
      <c r="O15318" s="12">
        <v>857</v>
      </c>
      <c r="P15318" s="12">
        <v>128</v>
      </c>
      <c r="Q15318" s="12" t="s">
        <v>92</v>
      </c>
      <c r="R15318" s="12" t="s">
        <v>307</v>
      </c>
      <c r="S15318" s="12" t="s">
        <v>186</v>
      </c>
      <c r="T15318" s="12">
        <v>101001</v>
      </c>
      <c r="U15318" s="12" t="s">
        <v>111</v>
      </c>
      <c r="V15318" s="12">
        <v>1</v>
      </c>
      <c r="W15318" s="12" t="s">
        <v>104</v>
      </c>
      <c r="X15318" s="12" t="s">
        <v>105</v>
      </c>
      <c r="Y15318" s="12">
        <v>1</v>
      </c>
      <c r="Z15318" s="12" t="s">
        <v>468</v>
      </c>
      <c r="AA15318" s="12">
        <v>1</v>
      </c>
      <c r="AB15318" s="12" t="s">
        <v>465</v>
      </c>
      <c r="AC15318" s="12" t="s">
        <v>92</v>
      </c>
    </row>
    <row r="15319" spans="1:29" x14ac:dyDescent="0.25">
      <c r="A15319" s="13">
        <v>42275</v>
      </c>
      <c r="B15319">
        <v>1</v>
      </c>
      <c r="C15319">
        <v>253</v>
      </c>
      <c r="D15319">
        <v>38</v>
      </c>
      <c r="E15319" t="s">
        <v>168</v>
      </c>
      <c r="F15319">
        <v>99.14</v>
      </c>
      <c r="G15319">
        <v>299.23</v>
      </c>
      <c r="H15319">
        <v>10</v>
      </c>
      <c r="I15319">
        <v>0</v>
      </c>
      <c r="J15319">
        <v>0</v>
      </c>
      <c r="K15319">
        <v>0</v>
      </c>
      <c r="L15319">
        <v>0</v>
      </c>
      <c r="M15319" s="15">
        <v>991.4</v>
      </c>
      <c r="N15319" s="15">
        <v>2992.3</v>
      </c>
      <c r="O15319">
        <v>558</v>
      </c>
      <c r="P15319">
        <v>294</v>
      </c>
      <c r="Q15319" t="s">
        <v>92</v>
      </c>
      <c r="R15319" t="s">
        <v>391</v>
      </c>
      <c r="S15319" t="s">
        <v>94</v>
      </c>
      <c r="T15319">
        <v>101038</v>
      </c>
      <c r="U15319" t="s">
        <v>139</v>
      </c>
      <c r="V15319">
        <v>1</v>
      </c>
      <c r="W15319" t="s">
        <v>104</v>
      </c>
      <c r="X15319" t="s">
        <v>105</v>
      </c>
      <c r="Y15319">
        <v>3</v>
      </c>
      <c r="Z15319" t="s">
        <v>469</v>
      </c>
      <c r="AA15319">
        <v>3</v>
      </c>
      <c r="AB15319" t="s">
        <v>466</v>
      </c>
      <c r="AC15319" t="s">
        <v>92</v>
      </c>
    </row>
    <row r="15320" spans="1:29" x14ac:dyDescent="0.25">
      <c r="A15320" s="11">
        <v>42275</v>
      </c>
      <c r="B15320" s="12">
        <v>1</v>
      </c>
      <c r="C15320" s="12">
        <v>256</v>
      </c>
      <c r="D15320" s="12">
        <v>49</v>
      </c>
      <c r="E15320" s="12" t="s">
        <v>168</v>
      </c>
      <c r="F15320" s="12">
        <v>91.95</v>
      </c>
      <c r="G15320" s="12">
        <v>199.95</v>
      </c>
      <c r="H15320" s="12">
        <v>10</v>
      </c>
      <c r="I15320" s="12">
        <v>0</v>
      </c>
      <c r="J15320" s="12">
        <v>0</v>
      </c>
      <c r="K15320" s="12">
        <v>0</v>
      </c>
      <c r="L15320" s="12">
        <v>0</v>
      </c>
      <c r="M15320" s="14">
        <v>919.5</v>
      </c>
      <c r="N15320" s="14">
        <v>1999.5</v>
      </c>
      <c r="O15320" s="12">
        <v>721</v>
      </c>
      <c r="P15320" s="12">
        <v>270</v>
      </c>
      <c r="Q15320" s="12" t="s">
        <v>92</v>
      </c>
      <c r="R15320" s="12" t="s">
        <v>276</v>
      </c>
      <c r="S15320" s="12" t="s">
        <v>94</v>
      </c>
      <c r="T15320" s="12">
        <v>104004</v>
      </c>
      <c r="U15320" s="12" t="s">
        <v>427</v>
      </c>
      <c r="V15320" s="12">
        <v>4</v>
      </c>
      <c r="W15320" s="12" t="s">
        <v>96</v>
      </c>
      <c r="X15320" s="12" t="s">
        <v>96</v>
      </c>
      <c r="Y15320" s="12">
        <v>2</v>
      </c>
      <c r="Z15320" s="12" t="s">
        <v>470</v>
      </c>
      <c r="AA15320" s="12">
        <v>4</v>
      </c>
      <c r="AB15320" s="12" t="s">
        <v>467</v>
      </c>
      <c r="AC15320" s="12" t="s">
        <v>92</v>
      </c>
    </row>
    <row r="15321" spans="1:29" x14ac:dyDescent="0.25">
      <c r="A15321" s="13">
        <v>42275</v>
      </c>
      <c r="B15321">
        <v>2</v>
      </c>
      <c r="C15321">
        <v>199</v>
      </c>
      <c r="D15321">
        <v>48</v>
      </c>
      <c r="E15321" t="s">
        <v>184</v>
      </c>
      <c r="F15321">
        <v>76.45</v>
      </c>
      <c r="G15321">
        <v>149.94999999999999</v>
      </c>
      <c r="H15321">
        <v>6</v>
      </c>
      <c r="I15321">
        <v>0</v>
      </c>
      <c r="J15321">
        <v>0</v>
      </c>
      <c r="K15321">
        <v>0</v>
      </c>
      <c r="L15321">
        <v>0</v>
      </c>
      <c r="M15321" s="15">
        <v>458.7</v>
      </c>
      <c r="N15321" s="15">
        <v>899.7</v>
      </c>
      <c r="O15321">
        <v>800</v>
      </c>
      <c r="P15321">
        <v>212</v>
      </c>
      <c r="Q15321" t="s">
        <v>101</v>
      </c>
      <c r="R15321" t="s">
        <v>102</v>
      </c>
      <c r="S15321" t="s">
        <v>94</v>
      </c>
      <c r="T15321">
        <v>104003</v>
      </c>
      <c r="U15321" t="s">
        <v>95</v>
      </c>
      <c r="V15321">
        <v>4</v>
      </c>
      <c r="W15321" t="s">
        <v>96</v>
      </c>
      <c r="X15321" t="s">
        <v>96</v>
      </c>
      <c r="Y15321">
        <v>1</v>
      </c>
      <c r="Z15321" t="s">
        <v>468</v>
      </c>
      <c r="AA15321">
        <v>3</v>
      </c>
      <c r="AB15321" t="s">
        <v>465</v>
      </c>
      <c r="AC15321" t="s">
        <v>101</v>
      </c>
    </row>
    <row r="15322" spans="1:29" x14ac:dyDescent="0.25">
      <c r="A15322" s="11">
        <v>42275</v>
      </c>
      <c r="B15322" s="12">
        <v>1</v>
      </c>
      <c r="C15322" s="12">
        <v>25</v>
      </c>
      <c r="D15322" s="12">
        <v>48</v>
      </c>
      <c r="E15322" s="12" t="s">
        <v>180</v>
      </c>
      <c r="F15322" s="12">
        <v>76.45</v>
      </c>
      <c r="G15322" s="12">
        <v>149.94999999999999</v>
      </c>
      <c r="H15322" s="12">
        <v>6</v>
      </c>
      <c r="I15322" s="12">
        <v>0</v>
      </c>
      <c r="J15322" s="12">
        <v>0</v>
      </c>
      <c r="K15322" s="12">
        <v>0</v>
      </c>
      <c r="L15322" s="12">
        <v>0</v>
      </c>
      <c r="M15322" s="14">
        <v>458.7</v>
      </c>
      <c r="N15322" s="14">
        <v>899.7</v>
      </c>
      <c r="O15322" s="12">
        <v>839</v>
      </c>
      <c r="P15322" s="12">
        <v>57</v>
      </c>
      <c r="Q15322" s="12" t="s">
        <v>92</v>
      </c>
      <c r="R15322" s="12" t="s">
        <v>289</v>
      </c>
      <c r="S15322" s="12" t="s">
        <v>94</v>
      </c>
      <c r="T15322" s="12">
        <v>104003</v>
      </c>
      <c r="U15322" s="12" t="s">
        <v>95</v>
      </c>
      <c r="V15322" s="12">
        <v>4</v>
      </c>
      <c r="W15322" s="12" t="s">
        <v>96</v>
      </c>
      <c r="X15322" s="12" t="s">
        <v>96</v>
      </c>
      <c r="Y15322" s="12">
        <v>1</v>
      </c>
      <c r="Z15322" s="12" t="s">
        <v>468</v>
      </c>
      <c r="AA15322" s="12">
        <v>3</v>
      </c>
      <c r="AB15322" s="12" t="s">
        <v>465</v>
      </c>
      <c r="AC15322" s="12" t="s">
        <v>92</v>
      </c>
    </row>
    <row r="15323" spans="1:29" x14ac:dyDescent="0.25">
      <c r="A15323" s="13">
        <v>42275</v>
      </c>
      <c r="B15323">
        <v>1</v>
      </c>
      <c r="C15323">
        <v>73</v>
      </c>
      <c r="D15323">
        <v>37</v>
      </c>
      <c r="E15323" t="s">
        <v>97</v>
      </c>
      <c r="F15323">
        <v>99.14</v>
      </c>
      <c r="G15323">
        <v>299.23</v>
      </c>
      <c r="H15323">
        <v>12</v>
      </c>
      <c r="I15323">
        <v>0</v>
      </c>
      <c r="J15323">
        <v>0</v>
      </c>
      <c r="K15323">
        <v>0</v>
      </c>
      <c r="L15323">
        <v>0</v>
      </c>
      <c r="M15323" s="15">
        <v>1189.68</v>
      </c>
      <c r="N15323" s="15">
        <v>3590.76</v>
      </c>
      <c r="O15323">
        <v>929</v>
      </c>
      <c r="P15323">
        <v>92</v>
      </c>
      <c r="Q15323" t="s">
        <v>92</v>
      </c>
      <c r="R15323" t="s">
        <v>316</v>
      </c>
      <c r="S15323" t="s">
        <v>94</v>
      </c>
      <c r="T15323">
        <v>101037</v>
      </c>
      <c r="U15323" t="s">
        <v>133</v>
      </c>
      <c r="V15323">
        <v>1</v>
      </c>
      <c r="W15323" t="s">
        <v>104</v>
      </c>
      <c r="X15323" t="s">
        <v>105</v>
      </c>
      <c r="Y15323">
        <v>3</v>
      </c>
      <c r="Z15323" t="s">
        <v>469</v>
      </c>
      <c r="AA15323">
        <v>3</v>
      </c>
      <c r="AB15323" t="s">
        <v>465</v>
      </c>
      <c r="AC15323" t="s">
        <v>92</v>
      </c>
    </row>
    <row r="15324" spans="1:29" x14ac:dyDescent="0.25">
      <c r="A15324" s="11">
        <v>42275</v>
      </c>
      <c r="B15324" s="12">
        <v>1</v>
      </c>
      <c r="C15324" s="12">
        <v>31</v>
      </c>
      <c r="D15324" s="12">
        <v>37</v>
      </c>
      <c r="E15324" s="12" t="s">
        <v>126</v>
      </c>
      <c r="F15324" s="12">
        <v>99.14</v>
      </c>
      <c r="G15324" s="12">
        <v>299.23</v>
      </c>
      <c r="H15324" s="12">
        <v>12</v>
      </c>
      <c r="I15324" s="12">
        <v>0</v>
      </c>
      <c r="J15324" s="12">
        <v>0</v>
      </c>
      <c r="K15324" s="12">
        <v>0</v>
      </c>
      <c r="L15324" s="12">
        <v>0</v>
      </c>
      <c r="M15324" s="14">
        <v>1189.68</v>
      </c>
      <c r="N15324" s="14">
        <v>3590.76</v>
      </c>
      <c r="O15324" s="12">
        <v>839</v>
      </c>
      <c r="P15324" s="12">
        <v>57</v>
      </c>
      <c r="Q15324" s="12" t="s">
        <v>92</v>
      </c>
      <c r="R15324" s="12" t="s">
        <v>273</v>
      </c>
      <c r="S15324" s="12" t="s">
        <v>94</v>
      </c>
      <c r="T15324" s="12">
        <v>101037</v>
      </c>
      <c r="U15324" s="12" t="s">
        <v>133</v>
      </c>
      <c r="V15324" s="12">
        <v>1</v>
      </c>
      <c r="W15324" s="12" t="s">
        <v>104</v>
      </c>
      <c r="X15324" s="12" t="s">
        <v>105</v>
      </c>
      <c r="Y15324" s="12">
        <v>3</v>
      </c>
      <c r="Z15324" s="12" t="s">
        <v>469</v>
      </c>
      <c r="AA15324" s="12">
        <v>3</v>
      </c>
      <c r="AB15324" s="12" t="s">
        <v>465</v>
      </c>
      <c r="AC15324" s="12" t="s">
        <v>92</v>
      </c>
    </row>
    <row r="15325" spans="1:29" x14ac:dyDescent="0.25">
      <c r="A15325" s="13">
        <v>42275</v>
      </c>
      <c r="B15325">
        <v>1</v>
      </c>
      <c r="C15325">
        <v>30</v>
      </c>
      <c r="D15325">
        <v>40</v>
      </c>
      <c r="E15325" t="s">
        <v>168</v>
      </c>
      <c r="F15325">
        <v>99.14</v>
      </c>
      <c r="G15325">
        <v>299.23</v>
      </c>
      <c r="H15325">
        <v>12</v>
      </c>
      <c r="I15325">
        <v>0</v>
      </c>
      <c r="J15325">
        <v>0</v>
      </c>
      <c r="K15325">
        <v>0</v>
      </c>
      <c r="L15325">
        <v>0</v>
      </c>
      <c r="M15325" s="15">
        <v>1189.68</v>
      </c>
      <c r="N15325" s="15">
        <v>3590.76</v>
      </c>
      <c r="O15325">
        <v>829</v>
      </c>
      <c r="P15325">
        <v>62</v>
      </c>
      <c r="Q15325" t="s">
        <v>92</v>
      </c>
      <c r="R15325" t="s">
        <v>314</v>
      </c>
      <c r="S15325" t="s">
        <v>94</v>
      </c>
      <c r="T15325">
        <v>101040</v>
      </c>
      <c r="U15325" t="s">
        <v>129</v>
      </c>
      <c r="V15325">
        <v>1</v>
      </c>
      <c r="W15325" t="s">
        <v>104</v>
      </c>
      <c r="X15325" t="s">
        <v>105</v>
      </c>
      <c r="Y15325">
        <v>3</v>
      </c>
      <c r="Z15325" t="s">
        <v>469</v>
      </c>
      <c r="AA15325">
        <v>4</v>
      </c>
      <c r="AB15325" t="s">
        <v>115</v>
      </c>
      <c r="AC15325" t="s">
        <v>92</v>
      </c>
    </row>
    <row r="15326" spans="1:29" x14ac:dyDescent="0.25">
      <c r="A15326" s="11">
        <v>42275</v>
      </c>
      <c r="B15326" s="12">
        <v>1</v>
      </c>
      <c r="C15326" s="12">
        <v>246</v>
      </c>
      <c r="D15326" s="12">
        <v>40</v>
      </c>
      <c r="E15326" s="12" t="s">
        <v>168</v>
      </c>
      <c r="F15326" s="12">
        <v>99.14</v>
      </c>
      <c r="G15326" s="12">
        <v>299.23</v>
      </c>
      <c r="H15326" s="12">
        <v>9</v>
      </c>
      <c r="I15326" s="12">
        <v>0</v>
      </c>
      <c r="J15326" s="12">
        <v>0</v>
      </c>
      <c r="K15326" s="12">
        <v>0</v>
      </c>
      <c r="L15326" s="12">
        <v>0</v>
      </c>
      <c r="M15326" s="14">
        <v>892.26</v>
      </c>
      <c r="N15326" s="14">
        <v>2693.07</v>
      </c>
      <c r="O15326" s="12">
        <v>740</v>
      </c>
      <c r="P15326" s="12">
        <v>263</v>
      </c>
      <c r="Q15326" s="12" t="s">
        <v>92</v>
      </c>
      <c r="R15326" s="12" t="s">
        <v>304</v>
      </c>
      <c r="S15326" s="12" t="s">
        <v>94</v>
      </c>
      <c r="T15326" s="12">
        <v>101040</v>
      </c>
      <c r="U15326" s="12" t="s">
        <v>129</v>
      </c>
      <c r="V15326" s="12">
        <v>1</v>
      </c>
      <c r="W15326" s="12" t="s">
        <v>104</v>
      </c>
      <c r="X15326" s="12" t="s">
        <v>105</v>
      </c>
      <c r="Y15326" s="12">
        <v>3</v>
      </c>
      <c r="Z15326" s="12" t="s">
        <v>469</v>
      </c>
      <c r="AA15326" s="12">
        <v>4</v>
      </c>
      <c r="AB15326" s="12" t="s">
        <v>115</v>
      </c>
      <c r="AC15326" s="12" t="s">
        <v>92</v>
      </c>
    </row>
    <row r="15327" spans="1:29" x14ac:dyDescent="0.25">
      <c r="A15327" s="13">
        <v>42275</v>
      </c>
      <c r="B15327">
        <v>1</v>
      </c>
      <c r="C15327">
        <v>297</v>
      </c>
      <c r="D15327">
        <v>13</v>
      </c>
      <c r="E15327" t="s">
        <v>140</v>
      </c>
      <c r="F15327">
        <v>35.72</v>
      </c>
      <c r="G15327">
        <v>77.680000000000007</v>
      </c>
      <c r="H15327">
        <v>5</v>
      </c>
      <c r="I15327">
        <v>0</v>
      </c>
      <c r="J15327">
        <v>0</v>
      </c>
      <c r="K15327">
        <v>0</v>
      </c>
      <c r="L15327">
        <v>0</v>
      </c>
      <c r="M15327" s="15">
        <v>178.6</v>
      </c>
      <c r="N15327" s="15">
        <v>388.4</v>
      </c>
      <c r="O15327">
        <v>764</v>
      </c>
      <c r="P15327">
        <v>277</v>
      </c>
      <c r="Q15327" t="s">
        <v>92</v>
      </c>
      <c r="R15327" t="s">
        <v>322</v>
      </c>
      <c r="S15327" t="s">
        <v>94</v>
      </c>
      <c r="T15327">
        <v>101013</v>
      </c>
      <c r="U15327" t="s">
        <v>440</v>
      </c>
      <c r="V15327">
        <v>1</v>
      </c>
      <c r="W15327" t="s">
        <v>104</v>
      </c>
      <c r="X15327" t="s">
        <v>105</v>
      </c>
      <c r="Y15327">
        <v>1</v>
      </c>
      <c r="Z15327" t="s">
        <v>468</v>
      </c>
      <c r="AA15327">
        <v>4</v>
      </c>
      <c r="AB15327" t="s">
        <v>466</v>
      </c>
      <c r="AC15327" t="s">
        <v>92</v>
      </c>
    </row>
    <row r="15328" spans="1:29" x14ac:dyDescent="0.25">
      <c r="A15328" s="11">
        <v>42275</v>
      </c>
      <c r="B15328" s="12">
        <v>1</v>
      </c>
      <c r="C15328" s="12">
        <v>120</v>
      </c>
      <c r="D15328" s="12">
        <v>13</v>
      </c>
      <c r="E15328" s="12" t="s">
        <v>97</v>
      </c>
      <c r="F15328" s="12">
        <v>35.72</v>
      </c>
      <c r="G15328" s="12">
        <v>77.680000000000007</v>
      </c>
      <c r="H15328" s="12">
        <v>6</v>
      </c>
      <c r="I15328" s="12">
        <v>0</v>
      </c>
      <c r="J15328" s="12">
        <v>0</v>
      </c>
      <c r="K15328" s="12">
        <v>0</v>
      </c>
      <c r="L15328" s="12">
        <v>0</v>
      </c>
      <c r="M15328" s="14">
        <v>214.32</v>
      </c>
      <c r="N15328" s="14">
        <v>466.08</v>
      </c>
      <c r="O15328" s="12">
        <v>911</v>
      </c>
      <c r="P15328" s="12">
        <v>139</v>
      </c>
      <c r="Q15328" s="12" t="s">
        <v>92</v>
      </c>
      <c r="R15328" s="12" t="s">
        <v>390</v>
      </c>
      <c r="S15328" s="12" t="s">
        <v>94</v>
      </c>
      <c r="T15328" s="12">
        <v>101013</v>
      </c>
      <c r="U15328" s="12" t="s">
        <v>440</v>
      </c>
      <c r="V15328" s="12">
        <v>1</v>
      </c>
      <c r="W15328" s="12" t="s">
        <v>104</v>
      </c>
      <c r="X15328" s="12" t="s">
        <v>105</v>
      </c>
      <c r="Y15328" s="12">
        <v>1</v>
      </c>
      <c r="Z15328" s="12" t="s">
        <v>468</v>
      </c>
      <c r="AA15328" s="12">
        <v>4</v>
      </c>
      <c r="AB15328" s="12" t="s">
        <v>466</v>
      </c>
      <c r="AC15328" s="12" t="s">
        <v>92</v>
      </c>
    </row>
    <row r="15329" spans="1:29" x14ac:dyDescent="0.25">
      <c r="A15329" s="13">
        <v>42275</v>
      </c>
      <c r="B15329">
        <v>1</v>
      </c>
      <c r="C15329">
        <v>281</v>
      </c>
      <c r="D15329">
        <v>47</v>
      </c>
      <c r="E15329" t="s">
        <v>140</v>
      </c>
      <c r="F15329">
        <v>76.45</v>
      </c>
      <c r="G15329">
        <v>149.94999999999999</v>
      </c>
      <c r="H15329">
        <v>5</v>
      </c>
      <c r="I15329">
        <v>0</v>
      </c>
      <c r="J15329">
        <v>0</v>
      </c>
      <c r="K15329">
        <v>0</v>
      </c>
      <c r="L15329">
        <v>0</v>
      </c>
      <c r="M15329" s="15">
        <v>382.25</v>
      </c>
      <c r="N15329" s="15">
        <v>749.75</v>
      </c>
      <c r="O15329">
        <v>727</v>
      </c>
      <c r="P15329">
        <v>290</v>
      </c>
      <c r="Q15329" t="s">
        <v>92</v>
      </c>
      <c r="R15329" t="s">
        <v>173</v>
      </c>
      <c r="S15329" t="s">
        <v>94</v>
      </c>
      <c r="T15329">
        <v>104002</v>
      </c>
      <c r="U15329" t="s">
        <v>99</v>
      </c>
      <c r="V15329">
        <v>4</v>
      </c>
      <c r="W15329" t="s">
        <v>96</v>
      </c>
      <c r="X15329" t="s">
        <v>96</v>
      </c>
      <c r="Y15329">
        <v>1</v>
      </c>
      <c r="Z15329" t="s">
        <v>468</v>
      </c>
      <c r="AA15329">
        <v>5</v>
      </c>
      <c r="AB15329" t="s">
        <v>466</v>
      </c>
      <c r="AC15329" t="s">
        <v>92</v>
      </c>
    </row>
    <row r="15330" spans="1:29" x14ac:dyDescent="0.25">
      <c r="A15330" s="11">
        <v>42275</v>
      </c>
      <c r="B15330" s="12">
        <v>1</v>
      </c>
      <c r="C15330" s="12">
        <v>100</v>
      </c>
      <c r="D15330" s="12">
        <v>6</v>
      </c>
      <c r="E15330" s="12" t="s">
        <v>209</v>
      </c>
      <c r="F15330" s="12">
        <v>11</v>
      </c>
      <c r="G15330" s="12">
        <v>21.57</v>
      </c>
      <c r="H15330" s="12">
        <v>6</v>
      </c>
      <c r="I15330" s="12">
        <v>0</v>
      </c>
      <c r="J15330" s="12">
        <v>0</v>
      </c>
      <c r="K15330" s="12">
        <v>0</v>
      </c>
      <c r="L15330" s="12">
        <v>0</v>
      </c>
      <c r="M15330" s="14">
        <v>66</v>
      </c>
      <c r="N15330" s="14">
        <v>129.41999999999999</v>
      </c>
      <c r="O15330" s="12">
        <v>910</v>
      </c>
      <c r="P15330" s="12">
        <v>118</v>
      </c>
      <c r="Q15330" s="12" t="s">
        <v>92</v>
      </c>
      <c r="R15330" s="12" t="s">
        <v>221</v>
      </c>
      <c r="S15330" s="12" t="s">
        <v>94</v>
      </c>
      <c r="T15330" s="12">
        <v>101006</v>
      </c>
      <c r="U15330" s="12" t="s">
        <v>103</v>
      </c>
      <c r="V15330" s="12">
        <v>1</v>
      </c>
      <c r="W15330" s="12" t="s">
        <v>104</v>
      </c>
      <c r="X15330" s="12" t="s">
        <v>105</v>
      </c>
      <c r="Y15330" s="12">
        <v>1</v>
      </c>
      <c r="Z15330" s="12" t="s">
        <v>468</v>
      </c>
      <c r="AA15330" s="12">
        <v>2</v>
      </c>
      <c r="AB15330" s="12" t="s">
        <v>466</v>
      </c>
      <c r="AC15330" s="12" t="s">
        <v>92</v>
      </c>
    </row>
    <row r="15331" spans="1:29" x14ac:dyDescent="0.25">
      <c r="A15331" s="13">
        <v>42275</v>
      </c>
      <c r="B15331">
        <v>1</v>
      </c>
      <c r="C15331">
        <v>44</v>
      </c>
      <c r="D15331">
        <v>66</v>
      </c>
      <c r="E15331" t="s">
        <v>124</v>
      </c>
      <c r="F15331">
        <v>13.1</v>
      </c>
      <c r="G15331">
        <v>25.69</v>
      </c>
      <c r="H15331">
        <v>6</v>
      </c>
      <c r="I15331">
        <v>0</v>
      </c>
      <c r="J15331">
        <v>0</v>
      </c>
      <c r="K15331">
        <v>0</v>
      </c>
      <c r="L15331">
        <v>0</v>
      </c>
      <c r="M15331" s="15">
        <v>78.599999999999994</v>
      </c>
      <c r="N15331" s="15">
        <v>154.13999999999999</v>
      </c>
      <c r="O15331">
        <v>874</v>
      </c>
      <c r="P15331">
        <v>73</v>
      </c>
      <c r="Q15331" t="s">
        <v>92</v>
      </c>
      <c r="R15331" t="s">
        <v>361</v>
      </c>
      <c r="S15331" t="s">
        <v>94</v>
      </c>
      <c r="T15331">
        <v>106001</v>
      </c>
      <c r="U15331" t="s">
        <v>146</v>
      </c>
      <c r="V15331">
        <v>6</v>
      </c>
      <c r="W15331" t="s">
        <v>147</v>
      </c>
      <c r="X15331" t="s">
        <v>147</v>
      </c>
      <c r="Y15331">
        <v>1</v>
      </c>
      <c r="Z15331" t="s">
        <v>468</v>
      </c>
      <c r="AA15331">
        <v>1</v>
      </c>
      <c r="AB15331" t="s">
        <v>115</v>
      </c>
      <c r="AC15331" t="s">
        <v>92</v>
      </c>
    </row>
    <row r="15332" spans="1:29" x14ac:dyDescent="0.25">
      <c r="A15332" s="11">
        <v>42275</v>
      </c>
      <c r="B15332" s="12">
        <v>1</v>
      </c>
      <c r="C15332" s="12">
        <v>221</v>
      </c>
      <c r="D15332" s="12">
        <v>51</v>
      </c>
      <c r="E15332" s="12" t="s">
        <v>209</v>
      </c>
      <c r="F15332" s="12">
        <v>91.95</v>
      </c>
      <c r="G15332" s="12">
        <v>199.95</v>
      </c>
      <c r="H15332" s="12">
        <v>9</v>
      </c>
      <c r="I15332" s="12">
        <v>0</v>
      </c>
      <c r="J15332" s="12">
        <v>0</v>
      </c>
      <c r="K15332" s="12">
        <v>0</v>
      </c>
      <c r="L15332" s="12">
        <v>0</v>
      </c>
      <c r="M15332" s="14">
        <v>827.55</v>
      </c>
      <c r="N15332" s="14">
        <v>1799.55</v>
      </c>
      <c r="O15332" s="12">
        <v>775</v>
      </c>
      <c r="P15332" s="12">
        <v>239</v>
      </c>
      <c r="Q15332" s="12" t="s">
        <v>92</v>
      </c>
      <c r="R15332" s="12" t="s">
        <v>187</v>
      </c>
      <c r="S15332" s="12" t="s">
        <v>94</v>
      </c>
      <c r="T15332" s="12">
        <v>104006</v>
      </c>
      <c r="U15332" s="12" t="s">
        <v>429</v>
      </c>
      <c r="V15332" s="12">
        <v>4</v>
      </c>
      <c r="W15332" s="12" t="s">
        <v>96</v>
      </c>
      <c r="X15332" s="12" t="s">
        <v>96</v>
      </c>
      <c r="Y15332" s="12">
        <v>2</v>
      </c>
      <c r="Z15332" s="12" t="s">
        <v>470</v>
      </c>
      <c r="AA15332" s="12">
        <v>1</v>
      </c>
      <c r="AB15332" s="12" t="s">
        <v>115</v>
      </c>
      <c r="AC15332" s="12" t="s">
        <v>92</v>
      </c>
    </row>
    <row r="15333" spans="1:29" x14ac:dyDescent="0.25">
      <c r="A15333" s="13">
        <v>42275</v>
      </c>
      <c r="B15333">
        <v>1</v>
      </c>
      <c r="C15333">
        <v>217</v>
      </c>
      <c r="D15333">
        <v>10</v>
      </c>
      <c r="E15333" t="s">
        <v>190</v>
      </c>
      <c r="F15333">
        <v>30.58</v>
      </c>
      <c r="G15333">
        <v>59.99</v>
      </c>
      <c r="H15333">
        <v>4</v>
      </c>
      <c r="I15333">
        <v>0</v>
      </c>
      <c r="J15333">
        <v>0</v>
      </c>
      <c r="K15333">
        <v>0</v>
      </c>
      <c r="L15333">
        <v>0</v>
      </c>
      <c r="M15333" s="15">
        <v>122.32</v>
      </c>
      <c r="N15333" s="15">
        <v>239.96</v>
      </c>
      <c r="O15333">
        <v>759</v>
      </c>
      <c r="P15333">
        <v>235</v>
      </c>
      <c r="Q15333" t="s">
        <v>92</v>
      </c>
      <c r="R15333" t="s">
        <v>375</v>
      </c>
      <c r="S15333" t="s">
        <v>94</v>
      </c>
      <c r="T15333">
        <v>101010</v>
      </c>
      <c r="U15333" t="s">
        <v>437</v>
      </c>
      <c r="V15333">
        <v>1</v>
      </c>
      <c r="W15333" t="s">
        <v>104</v>
      </c>
      <c r="X15333" t="s">
        <v>105</v>
      </c>
      <c r="Y15333">
        <v>1</v>
      </c>
      <c r="Z15333" t="s">
        <v>468</v>
      </c>
      <c r="AA15333">
        <v>1</v>
      </c>
      <c r="AB15333" t="s">
        <v>161</v>
      </c>
      <c r="AC15333" t="s">
        <v>92</v>
      </c>
    </row>
    <row r="15334" spans="1:29" x14ac:dyDescent="0.25">
      <c r="A15334" s="11">
        <v>42275</v>
      </c>
      <c r="B15334" s="12">
        <v>1</v>
      </c>
      <c r="C15334" s="12">
        <v>137</v>
      </c>
      <c r="D15334" s="12">
        <v>9</v>
      </c>
      <c r="E15334" s="12" t="s">
        <v>180</v>
      </c>
      <c r="F15334" s="12">
        <v>30.58</v>
      </c>
      <c r="G15334" s="12">
        <v>59.99</v>
      </c>
      <c r="H15334" s="12">
        <v>6</v>
      </c>
      <c r="I15334" s="12">
        <v>0</v>
      </c>
      <c r="J15334" s="12">
        <v>0</v>
      </c>
      <c r="K15334" s="12">
        <v>0</v>
      </c>
      <c r="L15334" s="12">
        <v>0</v>
      </c>
      <c r="M15334" s="14">
        <v>183.48</v>
      </c>
      <c r="N15334" s="14">
        <v>359.94</v>
      </c>
      <c r="O15334" s="12">
        <v>797</v>
      </c>
      <c r="P15334" s="12">
        <v>153</v>
      </c>
      <c r="Q15334" s="12" t="s">
        <v>92</v>
      </c>
      <c r="R15334" s="12" t="s">
        <v>191</v>
      </c>
      <c r="S15334" s="12" t="s">
        <v>94</v>
      </c>
      <c r="T15334" s="12">
        <v>101009</v>
      </c>
      <c r="U15334" s="12" t="s">
        <v>436</v>
      </c>
      <c r="V15334" s="12">
        <v>1</v>
      </c>
      <c r="W15334" s="12" t="s">
        <v>104</v>
      </c>
      <c r="X15334" s="12" t="s">
        <v>105</v>
      </c>
      <c r="Y15334" s="12">
        <v>1</v>
      </c>
      <c r="Z15334" s="12" t="s">
        <v>468</v>
      </c>
      <c r="AA15334" s="12">
        <v>1</v>
      </c>
      <c r="AB15334" s="12" t="s">
        <v>466</v>
      </c>
      <c r="AC15334" s="12" t="s">
        <v>92</v>
      </c>
    </row>
    <row r="15335" spans="1:29" x14ac:dyDescent="0.25">
      <c r="A15335" s="13">
        <v>42275</v>
      </c>
      <c r="B15335">
        <v>3</v>
      </c>
      <c r="C15335">
        <v>200</v>
      </c>
      <c r="D15335">
        <v>3</v>
      </c>
      <c r="E15335" t="s">
        <v>217</v>
      </c>
      <c r="F15335">
        <v>7.4</v>
      </c>
      <c r="G15335">
        <v>14.52</v>
      </c>
      <c r="H15335">
        <v>6</v>
      </c>
      <c r="I15335">
        <v>0</v>
      </c>
      <c r="J15335">
        <v>0</v>
      </c>
      <c r="K15335">
        <v>0</v>
      </c>
      <c r="L15335">
        <v>0</v>
      </c>
      <c r="M15335" s="15">
        <v>44.4</v>
      </c>
      <c r="N15335" s="15">
        <v>87.12</v>
      </c>
      <c r="O15335">
        <v>894</v>
      </c>
      <c r="P15335">
        <v>213</v>
      </c>
      <c r="Q15335" t="s">
        <v>150</v>
      </c>
      <c r="R15335" t="s">
        <v>151</v>
      </c>
      <c r="S15335" t="s">
        <v>94</v>
      </c>
      <c r="T15335">
        <v>101003</v>
      </c>
      <c r="U15335" t="s">
        <v>163</v>
      </c>
      <c r="V15335">
        <v>1</v>
      </c>
      <c r="W15335" t="s">
        <v>104</v>
      </c>
      <c r="X15335" t="s">
        <v>105</v>
      </c>
      <c r="Y15335">
        <v>1</v>
      </c>
      <c r="Z15335" t="s">
        <v>468</v>
      </c>
      <c r="AA15335">
        <v>1</v>
      </c>
      <c r="AB15335" t="s">
        <v>467</v>
      </c>
      <c r="AC15335" t="s">
        <v>152</v>
      </c>
    </row>
    <row r="15336" spans="1:29" x14ac:dyDescent="0.25">
      <c r="A15336" s="11">
        <v>42275</v>
      </c>
      <c r="B15336" s="12">
        <v>1</v>
      </c>
      <c r="C15336" s="12">
        <v>148</v>
      </c>
      <c r="D15336" s="12">
        <v>4</v>
      </c>
      <c r="E15336" s="12" t="s">
        <v>190</v>
      </c>
      <c r="F15336" s="12">
        <v>11</v>
      </c>
      <c r="G15336" s="12">
        <v>21.57</v>
      </c>
      <c r="H15336" s="12">
        <v>6</v>
      </c>
      <c r="I15336" s="12">
        <v>0</v>
      </c>
      <c r="J15336" s="12">
        <v>0</v>
      </c>
      <c r="K15336" s="12">
        <v>0</v>
      </c>
      <c r="L15336" s="12">
        <v>0</v>
      </c>
      <c r="M15336" s="14">
        <v>66</v>
      </c>
      <c r="N15336" s="14">
        <v>129.41999999999999</v>
      </c>
      <c r="O15336" s="12">
        <v>952</v>
      </c>
      <c r="P15336" s="12">
        <v>163</v>
      </c>
      <c r="Q15336" s="12" t="s">
        <v>92</v>
      </c>
      <c r="R15336" s="12" t="s">
        <v>185</v>
      </c>
      <c r="S15336" s="12" t="s">
        <v>186</v>
      </c>
      <c r="T15336" s="12">
        <v>101004</v>
      </c>
      <c r="U15336" s="12" t="s">
        <v>122</v>
      </c>
      <c r="V15336" s="12">
        <v>1</v>
      </c>
      <c r="W15336" s="12" t="s">
        <v>104</v>
      </c>
      <c r="X15336" s="12" t="s">
        <v>105</v>
      </c>
      <c r="Y15336" s="12">
        <v>1</v>
      </c>
      <c r="Z15336" s="12" t="s">
        <v>468</v>
      </c>
      <c r="AA15336" s="12">
        <v>1</v>
      </c>
      <c r="AB15336" s="12" t="s">
        <v>465</v>
      </c>
      <c r="AC15336" s="12" t="s">
        <v>92</v>
      </c>
    </row>
    <row r="15337" spans="1:29" x14ac:dyDescent="0.25">
      <c r="A15337" s="13">
        <v>42275</v>
      </c>
      <c r="B15337">
        <v>1</v>
      </c>
      <c r="C15337">
        <v>186</v>
      </c>
      <c r="D15337">
        <v>5</v>
      </c>
      <c r="E15337" t="s">
        <v>134</v>
      </c>
      <c r="F15337">
        <v>11</v>
      </c>
      <c r="G15337">
        <v>21.57</v>
      </c>
      <c r="H15337">
        <v>6</v>
      </c>
      <c r="I15337">
        <v>0</v>
      </c>
      <c r="J15337">
        <v>0</v>
      </c>
      <c r="K15337">
        <v>0</v>
      </c>
      <c r="L15337">
        <v>0</v>
      </c>
      <c r="M15337" s="15">
        <v>66</v>
      </c>
      <c r="N15337" s="15">
        <v>129.41999999999999</v>
      </c>
      <c r="O15337">
        <v>811</v>
      </c>
      <c r="P15337">
        <v>200</v>
      </c>
      <c r="Q15337" t="s">
        <v>92</v>
      </c>
      <c r="R15337" t="s">
        <v>263</v>
      </c>
      <c r="S15337" t="s">
        <v>94</v>
      </c>
      <c r="T15337">
        <v>101005</v>
      </c>
      <c r="U15337" t="s">
        <v>167</v>
      </c>
      <c r="V15337">
        <v>1</v>
      </c>
      <c r="W15337" t="s">
        <v>104</v>
      </c>
      <c r="X15337" t="s">
        <v>105</v>
      </c>
      <c r="Y15337">
        <v>1</v>
      </c>
      <c r="Z15337" t="s">
        <v>468</v>
      </c>
      <c r="AA15337">
        <v>1</v>
      </c>
      <c r="AB15337" t="s">
        <v>161</v>
      </c>
      <c r="AC15337" t="s">
        <v>92</v>
      </c>
    </row>
    <row r="15338" spans="1:29" x14ac:dyDescent="0.25">
      <c r="A15338" s="11">
        <v>42275</v>
      </c>
      <c r="B15338" s="12">
        <v>1</v>
      </c>
      <c r="C15338" s="12">
        <v>265</v>
      </c>
      <c r="D15338" s="12">
        <v>3</v>
      </c>
      <c r="E15338" s="12" t="s">
        <v>190</v>
      </c>
      <c r="F15338" s="12">
        <v>7.4</v>
      </c>
      <c r="G15338" s="12">
        <v>14.52</v>
      </c>
      <c r="H15338" s="12">
        <v>5</v>
      </c>
      <c r="I15338" s="12">
        <v>0</v>
      </c>
      <c r="J15338" s="12">
        <v>0</v>
      </c>
      <c r="K15338" s="12">
        <v>0</v>
      </c>
      <c r="L15338" s="12">
        <v>0</v>
      </c>
      <c r="M15338" s="14">
        <v>37</v>
      </c>
      <c r="N15338" s="14">
        <v>72.599999999999994</v>
      </c>
      <c r="O15338" s="12">
        <v>717</v>
      </c>
      <c r="P15338" s="12">
        <v>279</v>
      </c>
      <c r="Q15338" s="12" t="s">
        <v>92</v>
      </c>
      <c r="R15338" s="12" t="s">
        <v>245</v>
      </c>
      <c r="S15338" s="12" t="s">
        <v>94</v>
      </c>
      <c r="T15338" s="12">
        <v>101003</v>
      </c>
      <c r="U15338" s="12" t="s">
        <v>163</v>
      </c>
      <c r="V15338" s="12">
        <v>1</v>
      </c>
      <c r="W15338" s="12" t="s">
        <v>104</v>
      </c>
      <c r="X15338" s="12" t="s">
        <v>105</v>
      </c>
      <c r="Y15338" s="12">
        <v>1</v>
      </c>
      <c r="Z15338" s="12" t="s">
        <v>468</v>
      </c>
      <c r="AA15338" s="12">
        <v>1</v>
      </c>
      <c r="AB15338" s="12" t="s">
        <v>467</v>
      </c>
      <c r="AC15338" s="12" t="s">
        <v>92</v>
      </c>
    </row>
    <row r="15339" spans="1:29" x14ac:dyDescent="0.25">
      <c r="A15339" s="13">
        <v>42275</v>
      </c>
      <c r="B15339">
        <v>1</v>
      </c>
      <c r="C15339">
        <v>302</v>
      </c>
      <c r="D15339">
        <v>66</v>
      </c>
      <c r="E15339" t="s">
        <v>109</v>
      </c>
      <c r="F15339">
        <v>13.1</v>
      </c>
      <c r="G15339">
        <v>25.69</v>
      </c>
      <c r="H15339">
        <v>5</v>
      </c>
      <c r="I15339">
        <v>0</v>
      </c>
      <c r="J15339">
        <v>0</v>
      </c>
      <c r="K15339">
        <v>0</v>
      </c>
      <c r="L15339">
        <v>0</v>
      </c>
      <c r="M15339" s="15">
        <v>65.5</v>
      </c>
      <c r="N15339" s="15">
        <v>128.44999999999999</v>
      </c>
      <c r="O15339">
        <v>729</v>
      </c>
      <c r="P15339">
        <v>24</v>
      </c>
      <c r="Q15339" t="s">
        <v>92</v>
      </c>
      <c r="R15339" t="s">
        <v>394</v>
      </c>
      <c r="S15339" t="s">
        <v>94</v>
      </c>
      <c r="T15339">
        <v>106001</v>
      </c>
      <c r="U15339" t="s">
        <v>146</v>
      </c>
      <c r="V15339">
        <v>6</v>
      </c>
      <c r="W15339" t="s">
        <v>147</v>
      </c>
      <c r="X15339" t="s">
        <v>147</v>
      </c>
      <c r="Y15339">
        <v>1</v>
      </c>
      <c r="Z15339" t="s">
        <v>468</v>
      </c>
      <c r="AA15339">
        <v>1</v>
      </c>
      <c r="AB15339" t="s">
        <v>115</v>
      </c>
      <c r="AC15339" t="s">
        <v>92</v>
      </c>
    </row>
    <row r="15340" spans="1:29" x14ac:dyDescent="0.25">
      <c r="A15340" s="11">
        <v>42275</v>
      </c>
      <c r="B15340" s="12">
        <v>4</v>
      </c>
      <c r="C15340" s="12">
        <v>310</v>
      </c>
      <c r="D15340" s="12">
        <v>10</v>
      </c>
      <c r="E15340" s="12" t="s">
        <v>247</v>
      </c>
      <c r="F15340" s="12">
        <v>30.58</v>
      </c>
      <c r="G15340" s="12">
        <v>59.99</v>
      </c>
      <c r="H15340" s="12">
        <v>5</v>
      </c>
      <c r="I15340" s="12">
        <v>0</v>
      </c>
      <c r="J15340" s="12">
        <v>0</v>
      </c>
      <c r="K15340" s="12">
        <v>0</v>
      </c>
      <c r="L15340" s="12">
        <v>0</v>
      </c>
      <c r="M15340" s="14">
        <v>152.9</v>
      </c>
      <c r="N15340" s="14">
        <v>299.95</v>
      </c>
      <c r="O15340" s="12">
        <v>710</v>
      </c>
      <c r="P15340" s="12">
        <v>292</v>
      </c>
      <c r="Q15340" s="12" t="s">
        <v>118</v>
      </c>
      <c r="R15340" s="12" t="s">
        <v>119</v>
      </c>
      <c r="S15340" s="12" t="s">
        <v>94</v>
      </c>
      <c r="T15340" s="12">
        <v>101010</v>
      </c>
      <c r="U15340" s="12" t="s">
        <v>437</v>
      </c>
      <c r="V15340" s="12">
        <v>1</v>
      </c>
      <c r="W15340" s="12" t="s">
        <v>104</v>
      </c>
      <c r="X15340" s="12" t="s">
        <v>105</v>
      </c>
      <c r="Y15340" s="12">
        <v>1</v>
      </c>
      <c r="Z15340" s="12" t="s">
        <v>468</v>
      </c>
      <c r="AA15340" s="12">
        <v>1</v>
      </c>
      <c r="AB15340" s="12" t="s">
        <v>161</v>
      </c>
      <c r="AC15340" s="12" t="s">
        <v>118</v>
      </c>
    </row>
    <row r="15341" spans="1:29" x14ac:dyDescent="0.25">
      <c r="A15341" s="13">
        <v>42275</v>
      </c>
      <c r="B15341">
        <v>1</v>
      </c>
      <c r="C15341">
        <v>251</v>
      </c>
      <c r="D15341">
        <v>11</v>
      </c>
      <c r="E15341" t="s">
        <v>247</v>
      </c>
      <c r="F15341">
        <v>30.58</v>
      </c>
      <c r="G15341">
        <v>59.99</v>
      </c>
      <c r="H15341">
        <v>5</v>
      </c>
      <c r="I15341">
        <v>0</v>
      </c>
      <c r="J15341">
        <v>0</v>
      </c>
      <c r="K15341">
        <v>0</v>
      </c>
      <c r="L15341">
        <v>0</v>
      </c>
      <c r="M15341" s="15">
        <v>152.9</v>
      </c>
      <c r="N15341" s="15">
        <v>299.95</v>
      </c>
      <c r="O15341">
        <v>728</v>
      </c>
      <c r="P15341">
        <v>268</v>
      </c>
      <c r="Q15341" t="s">
        <v>92</v>
      </c>
      <c r="R15341" t="s">
        <v>283</v>
      </c>
      <c r="S15341" t="s">
        <v>94</v>
      </c>
      <c r="T15341">
        <v>101011</v>
      </c>
      <c r="U15341" t="s">
        <v>434</v>
      </c>
      <c r="V15341">
        <v>1</v>
      </c>
      <c r="W15341" t="s">
        <v>104</v>
      </c>
      <c r="X15341" t="s">
        <v>105</v>
      </c>
      <c r="Y15341">
        <v>1</v>
      </c>
      <c r="Z15341" t="s">
        <v>468</v>
      </c>
      <c r="AA15341">
        <v>1</v>
      </c>
      <c r="AB15341" t="s">
        <v>435</v>
      </c>
      <c r="AC15341" t="s">
        <v>92</v>
      </c>
    </row>
    <row r="15342" spans="1:29" x14ac:dyDescent="0.25">
      <c r="A15342" s="11">
        <v>42275</v>
      </c>
      <c r="B15342" s="12">
        <v>1</v>
      </c>
      <c r="C15342" s="12">
        <v>224</v>
      </c>
      <c r="D15342" s="12">
        <v>49</v>
      </c>
      <c r="E15342" s="12" t="s">
        <v>120</v>
      </c>
      <c r="F15342" s="12">
        <v>91.95</v>
      </c>
      <c r="G15342" s="12">
        <v>199.95</v>
      </c>
      <c r="H15342" s="12">
        <v>9</v>
      </c>
      <c r="I15342" s="12">
        <v>0</v>
      </c>
      <c r="J15342" s="12">
        <v>0</v>
      </c>
      <c r="K15342" s="12">
        <v>4</v>
      </c>
      <c r="L15342" s="12">
        <v>79.98</v>
      </c>
      <c r="M15342" s="14">
        <v>827.55</v>
      </c>
      <c r="N15342" s="14">
        <v>1719.57</v>
      </c>
      <c r="O15342" s="12">
        <v>749</v>
      </c>
      <c r="P15342" s="12">
        <v>242</v>
      </c>
      <c r="Q15342" s="12" t="s">
        <v>92</v>
      </c>
      <c r="R15342" s="12" t="s">
        <v>229</v>
      </c>
      <c r="S15342" s="12" t="s">
        <v>94</v>
      </c>
      <c r="T15342" s="12">
        <v>104004</v>
      </c>
      <c r="U15342" s="12" t="s">
        <v>427</v>
      </c>
      <c r="V15342" s="12">
        <v>4</v>
      </c>
      <c r="W15342" s="12" t="s">
        <v>96</v>
      </c>
      <c r="X15342" s="12" t="s">
        <v>96</v>
      </c>
      <c r="Y15342" s="12">
        <v>2</v>
      </c>
      <c r="Z15342" s="12" t="s">
        <v>470</v>
      </c>
      <c r="AA15342" s="12">
        <v>4</v>
      </c>
      <c r="AB15342" s="12" t="s">
        <v>467</v>
      </c>
      <c r="AC15342" s="12" t="s">
        <v>92</v>
      </c>
    </row>
    <row r="15343" spans="1:29" x14ac:dyDescent="0.25">
      <c r="A15343" s="13">
        <v>42275</v>
      </c>
      <c r="B15343">
        <v>1</v>
      </c>
      <c r="C15343">
        <v>5</v>
      </c>
      <c r="D15343">
        <v>48</v>
      </c>
      <c r="E15343" t="s">
        <v>100</v>
      </c>
      <c r="F15343">
        <v>76.45</v>
      </c>
      <c r="G15343">
        <v>149.94999999999999</v>
      </c>
      <c r="H15343">
        <v>6</v>
      </c>
      <c r="I15343">
        <v>0</v>
      </c>
      <c r="J15343">
        <v>0</v>
      </c>
      <c r="K15343">
        <v>2</v>
      </c>
      <c r="L15343">
        <v>29.99</v>
      </c>
      <c r="M15343" s="15">
        <v>458.7</v>
      </c>
      <c r="N15343" s="15">
        <v>869.71</v>
      </c>
      <c r="O15343">
        <v>677</v>
      </c>
      <c r="P15343">
        <v>38</v>
      </c>
      <c r="Q15343" t="s">
        <v>92</v>
      </c>
      <c r="R15343" t="s">
        <v>262</v>
      </c>
      <c r="S15343" t="s">
        <v>94</v>
      </c>
      <c r="T15343">
        <v>104003</v>
      </c>
      <c r="U15343" t="s">
        <v>95</v>
      </c>
      <c r="V15343">
        <v>4</v>
      </c>
      <c r="W15343" t="s">
        <v>96</v>
      </c>
      <c r="X15343" t="s">
        <v>96</v>
      </c>
      <c r="Y15343">
        <v>1</v>
      </c>
      <c r="Z15343" t="s">
        <v>468</v>
      </c>
      <c r="AA15343">
        <v>3</v>
      </c>
      <c r="AB15343" t="s">
        <v>465</v>
      </c>
      <c r="AC15343" t="s">
        <v>92</v>
      </c>
    </row>
    <row r="15344" spans="1:29" x14ac:dyDescent="0.25">
      <c r="A15344" s="11">
        <v>42275</v>
      </c>
      <c r="B15344" s="12">
        <v>3</v>
      </c>
      <c r="C15344" s="12">
        <v>200</v>
      </c>
      <c r="D15344" s="12">
        <v>48</v>
      </c>
      <c r="E15344" s="12" t="s">
        <v>131</v>
      </c>
      <c r="F15344" s="12">
        <v>76.45</v>
      </c>
      <c r="G15344" s="12">
        <v>149.94999999999999</v>
      </c>
      <c r="H15344" s="12">
        <v>6</v>
      </c>
      <c r="I15344" s="12">
        <v>0</v>
      </c>
      <c r="J15344" s="12">
        <v>0</v>
      </c>
      <c r="K15344" s="12">
        <v>2</v>
      </c>
      <c r="L15344" s="12">
        <v>29.99</v>
      </c>
      <c r="M15344" s="14">
        <v>458.7</v>
      </c>
      <c r="N15344" s="14">
        <v>869.71</v>
      </c>
      <c r="O15344" s="12">
        <v>894</v>
      </c>
      <c r="P15344" s="12">
        <v>213</v>
      </c>
      <c r="Q15344" s="12" t="s">
        <v>150</v>
      </c>
      <c r="R15344" s="12" t="s">
        <v>151</v>
      </c>
      <c r="S15344" s="12" t="s">
        <v>94</v>
      </c>
      <c r="T15344" s="12">
        <v>104003</v>
      </c>
      <c r="U15344" s="12" t="s">
        <v>95</v>
      </c>
      <c r="V15344" s="12">
        <v>4</v>
      </c>
      <c r="W15344" s="12" t="s">
        <v>96</v>
      </c>
      <c r="X15344" s="12" t="s">
        <v>96</v>
      </c>
      <c r="Y15344" s="12">
        <v>1</v>
      </c>
      <c r="Z15344" s="12" t="s">
        <v>468</v>
      </c>
      <c r="AA15344" s="12">
        <v>3</v>
      </c>
      <c r="AB15344" s="12" t="s">
        <v>465</v>
      </c>
      <c r="AC15344" s="12" t="s">
        <v>152</v>
      </c>
    </row>
    <row r="15345" spans="1:29" x14ac:dyDescent="0.25">
      <c r="A15345" s="13">
        <v>42275</v>
      </c>
      <c r="B15345">
        <v>1</v>
      </c>
      <c r="C15345">
        <v>219</v>
      </c>
      <c r="D15345">
        <v>15</v>
      </c>
      <c r="E15345" t="s">
        <v>126</v>
      </c>
      <c r="F15345">
        <v>35.72</v>
      </c>
      <c r="G15345">
        <v>77.680000000000007</v>
      </c>
      <c r="H15345">
        <v>4</v>
      </c>
      <c r="I15345">
        <v>0</v>
      </c>
      <c r="J15345">
        <v>0</v>
      </c>
      <c r="K15345">
        <v>2</v>
      </c>
      <c r="L15345">
        <v>15.536</v>
      </c>
      <c r="M15345" s="15">
        <v>142.88</v>
      </c>
      <c r="N15345" s="15">
        <v>295.18400000000003</v>
      </c>
      <c r="O15345">
        <v>767</v>
      </c>
      <c r="P15345">
        <v>237</v>
      </c>
      <c r="Q15345" t="s">
        <v>92</v>
      </c>
      <c r="R15345" t="s">
        <v>214</v>
      </c>
      <c r="S15345" t="s">
        <v>94</v>
      </c>
      <c r="T15345">
        <v>101015</v>
      </c>
      <c r="U15345" t="s">
        <v>438</v>
      </c>
      <c r="V15345">
        <v>1</v>
      </c>
      <c r="W15345" t="s">
        <v>104</v>
      </c>
      <c r="X15345" t="s">
        <v>105</v>
      </c>
      <c r="Y15345">
        <v>1</v>
      </c>
      <c r="Z15345" t="s">
        <v>468</v>
      </c>
      <c r="AA15345">
        <v>4</v>
      </c>
      <c r="AB15345" t="s">
        <v>467</v>
      </c>
      <c r="AC15345" t="s">
        <v>92</v>
      </c>
    </row>
    <row r="15346" spans="1:29" x14ac:dyDescent="0.25">
      <c r="A15346" s="11">
        <v>42275</v>
      </c>
      <c r="B15346" s="12">
        <v>2</v>
      </c>
      <c r="C15346" s="12">
        <v>306</v>
      </c>
      <c r="D15346" s="12">
        <v>8</v>
      </c>
      <c r="E15346" s="12" t="s">
        <v>106</v>
      </c>
      <c r="F15346" s="12">
        <v>30.58</v>
      </c>
      <c r="G15346" s="12">
        <v>59.99</v>
      </c>
      <c r="H15346" s="12">
        <v>12</v>
      </c>
      <c r="I15346" s="12">
        <v>0</v>
      </c>
      <c r="J15346" s="12">
        <v>0</v>
      </c>
      <c r="K15346" s="12">
        <v>9</v>
      </c>
      <c r="L15346" s="12">
        <v>53.991</v>
      </c>
      <c r="M15346" s="14">
        <v>366.96</v>
      </c>
      <c r="N15346" s="14">
        <v>665.88900000000001</v>
      </c>
      <c r="O15346" s="12">
        <v>586</v>
      </c>
      <c r="P15346" s="12">
        <v>246</v>
      </c>
      <c r="Q15346" s="12" t="s">
        <v>101</v>
      </c>
      <c r="R15346" s="12" t="s">
        <v>159</v>
      </c>
      <c r="S15346" s="12" t="s">
        <v>94</v>
      </c>
      <c r="T15346" s="12">
        <v>101008</v>
      </c>
      <c r="U15346" s="12" t="s">
        <v>432</v>
      </c>
      <c r="V15346" s="12">
        <v>1</v>
      </c>
      <c r="W15346" s="12" t="s">
        <v>104</v>
      </c>
      <c r="X15346" s="12" t="s">
        <v>105</v>
      </c>
      <c r="Y15346" s="12">
        <v>1</v>
      </c>
      <c r="Z15346" s="12" t="s">
        <v>468</v>
      </c>
      <c r="AA15346" s="12">
        <v>2</v>
      </c>
      <c r="AB15346" s="12" t="s">
        <v>465</v>
      </c>
      <c r="AC15346" s="12" t="s">
        <v>101</v>
      </c>
    </row>
    <row r="15347" spans="1:29" x14ac:dyDescent="0.25">
      <c r="A15347" s="13">
        <v>42275</v>
      </c>
      <c r="B15347">
        <v>1</v>
      </c>
      <c r="C15347">
        <v>209</v>
      </c>
      <c r="D15347">
        <v>8</v>
      </c>
      <c r="E15347" t="s">
        <v>112</v>
      </c>
      <c r="F15347">
        <v>30.58</v>
      </c>
      <c r="G15347">
        <v>59.99</v>
      </c>
      <c r="H15347">
        <v>4</v>
      </c>
      <c r="I15347">
        <v>0</v>
      </c>
      <c r="J15347">
        <v>0</v>
      </c>
      <c r="K15347">
        <v>1</v>
      </c>
      <c r="L15347">
        <v>5.9989999999999997</v>
      </c>
      <c r="M15347" s="15">
        <v>122.32</v>
      </c>
      <c r="N15347" s="15">
        <v>233.96100000000001</v>
      </c>
      <c r="O15347">
        <v>738</v>
      </c>
      <c r="P15347">
        <v>227</v>
      </c>
      <c r="Q15347" t="s">
        <v>92</v>
      </c>
      <c r="R15347" t="s">
        <v>254</v>
      </c>
      <c r="S15347" t="s">
        <v>94</v>
      </c>
      <c r="T15347">
        <v>101008</v>
      </c>
      <c r="U15347" t="s">
        <v>432</v>
      </c>
      <c r="V15347">
        <v>1</v>
      </c>
      <c r="W15347" t="s">
        <v>104</v>
      </c>
      <c r="X15347" t="s">
        <v>105</v>
      </c>
      <c r="Y15347">
        <v>1</v>
      </c>
      <c r="Z15347" t="s">
        <v>468</v>
      </c>
      <c r="AA15347">
        <v>2</v>
      </c>
      <c r="AB15347" t="s">
        <v>465</v>
      </c>
      <c r="AC15347" t="s">
        <v>92</v>
      </c>
    </row>
    <row r="15348" spans="1:29" x14ac:dyDescent="0.25">
      <c r="A15348" s="11">
        <v>42275</v>
      </c>
      <c r="B15348" s="12">
        <v>2</v>
      </c>
      <c r="C15348" s="12">
        <v>199</v>
      </c>
      <c r="D15348" s="12">
        <v>40</v>
      </c>
      <c r="E15348" s="12" t="s">
        <v>209</v>
      </c>
      <c r="F15348" s="12">
        <v>99.14</v>
      </c>
      <c r="G15348" s="12">
        <v>299.23</v>
      </c>
      <c r="H15348" s="12">
        <v>36</v>
      </c>
      <c r="I15348" s="12">
        <v>0</v>
      </c>
      <c r="J15348" s="12">
        <v>0</v>
      </c>
      <c r="K15348" s="12">
        <v>7</v>
      </c>
      <c r="L15348" s="12">
        <v>209.46100000000001</v>
      </c>
      <c r="M15348" s="14">
        <v>3569.04</v>
      </c>
      <c r="N15348" s="14">
        <v>10562.819</v>
      </c>
      <c r="O15348" s="12">
        <v>800</v>
      </c>
      <c r="P15348" s="12">
        <v>212</v>
      </c>
      <c r="Q15348" s="12" t="s">
        <v>101</v>
      </c>
      <c r="R15348" s="12" t="s">
        <v>102</v>
      </c>
      <c r="S15348" s="12" t="s">
        <v>94</v>
      </c>
      <c r="T15348" s="12">
        <v>101040</v>
      </c>
      <c r="U15348" s="12" t="s">
        <v>129</v>
      </c>
      <c r="V15348" s="12">
        <v>1</v>
      </c>
      <c r="W15348" s="12" t="s">
        <v>104</v>
      </c>
      <c r="X15348" s="12" t="s">
        <v>105</v>
      </c>
      <c r="Y15348" s="12">
        <v>3</v>
      </c>
      <c r="Z15348" s="12" t="s">
        <v>469</v>
      </c>
      <c r="AA15348" s="12">
        <v>4</v>
      </c>
      <c r="AB15348" s="12" t="s">
        <v>115</v>
      </c>
      <c r="AC15348" s="12" t="s">
        <v>101</v>
      </c>
    </row>
    <row r="15349" spans="1:29" x14ac:dyDescent="0.25">
      <c r="A15349" s="13">
        <v>42275</v>
      </c>
      <c r="B15349">
        <v>1</v>
      </c>
      <c r="C15349">
        <v>58</v>
      </c>
      <c r="D15349">
        <v>12</v>
      </c>
      <c r="E15349" t="s">
        <v>106</v>
      </c>
      <c r="F15349">
        <v>35.72</v>
      </c>
      <c r="G15349">
        <v>77.680000000000007</v>
      </c>
      <c r="H15349">
        <v>6</v>
      </c>
      <c r="I15349">
        <v>0</v>
      </c>
      <c r="J15349">
        <v>0</v>
      </c>
      <c r="K15349">
        <v>3</v>
      </c>
      <c r="L15349">
        <v>23.303999999999998</v>
      </c>
      <c r="M15349" s="15">
        <v>214.32</v>
      </c>
      <c r="N15349" s="15">
        <v>442.77600000000001</v>
      </c>
      <c r="O15349">
        <v>928</v>
      </c>
      <c r="P15349">
        <v>80</v>
      </c>
      <c r="Q15349" t="s">
        <v>92</v>
      </c>
      <c r="R15349" t="s">
        <v>172</v>
      </c>
      <c r="S15349" t="s">
        <v>94</v>
      </c>
      <c r="T15349">
        <v>101012</v>
      </c>
      <c r="U15349" t="s">
        <v>439</v>
      </c>
      <c r="V15349">
        <v>1</v>
      </c>
      <c r="W15349" t="s">
        <v>104</v>
      </c>
      <c r="X15349" t="s">
        <v>105</v>
      </c>
      <c r="Y15349">
        <v>1</v>
      </c>
      <c r="Z15349" t="s">
        <v>468</v>
      </c>
      <c r="AA15349">
        <v>3</v>
      </c>
      <c r="AB15349" t="s">
        <v>115</v>
      </c>
      <c r="AC15349" t="s">
        <v>92</v>
      </c>
    </row>
    <row r="15350" spans="1:29" x14ac:dyDescent="0.25">
      <c r="A15350" s="11">
        <v>42275</v>
      </c>
      <c r="B15350" s="12">
        <v>4</v>
      </c>
      <c r="C15350" s="12">
        <v>308</v>
      </c>
      <c r="D15350" s="12">
        <v>50</v>
      </c>
      <c r="E15350" s="12" t="s">
        <v>112</v>
      </c>
      <c r="F15350" s="12">
        <v>91.95</v>
      </c>
      <c r="G15350" s="12">
        <v>199.95</v>
      </c>
      <c r="H15350" s="12">
        <v>24</v>
      </c>
      <c r="I15350" s="12">
        <v>0</v>
      </c>
      <c r="J15350" s="12">
        <v>0</v>
      </c>
      <c r="K15350" s="12">
        <v>5</v>
      </c>
      <c r="L15350" s="12">
        <v>99.974999999999994</v>
      </c>
      <c r="M15350" s="14">
        <v>2206.8000000000002</v>
      </c>
      <c r="N15350" s="14">
        <v>4698.8249999999998</v>
      </c>
      <c r="O15350" s="12">
        <v>693</v>
      </c>
      <c r="P15350" s="12">
        <v>35</v>
      </c>
      <c r="Q15350" s="12" t="s">
        <v>118</v>
      </c>
      <c r="R15350" s="12" t="s">
        <v>157</v>
      </c>
      <c r="S15350" s="12" t="s">
        <v>94</v>
      </c>
      <c r="T15350" s="12">
        <v>104005</v>
      </c>
      <c r="U15350" s="12" t="s">
        <v>428</v>
      </c>
      <c r="V15350" s="12">
        <v>4</v>
      </c>
      <c r="W15350" s="12" t="s">
        <v>96</v>
      </c>
      <c r="X15350" s="12" t="s">
        <v>96</v>
      </c>
      <c r="Y15350" s="12">
        <v>2</v>
      </c>
      <c r="Z15350" s="12" t="s">
        <v>470</v>
      </c>
      <c r="AA15350" s="12">
        <v>3</v>
      </c>
      <c r="AB15350" s="12" t="s">
        <v>466</v>
      </c>
      <c r="AC15350" s="12" t="s">
        <v>118</v>
      </c>
    </row>
    <row r="15351" spans="1:29" x14ac:dyDescent="0.25">
      <c r="A15351" s="13">
        <v>42275</v>
      </c>
      <c r="B15351">
        <v>4</v>
      </c>
      <c r="C15351">
        <v>308</v>
      </c>
      <c r="D15351">
        <v>13</v>
      </c>
      <c r="E15351" t="s">
        <v>124</v>
      </c>
      <c r="F15351">
        <v>35.72</v>
      </c>
      <c r="G15351">
        <v>77.680000000000007</v>
      </c>
      <c r="H15351">
        <v>6</v>
      </c>
      <c r="I15351">
        <v>0</v>
      </c>
      <c r="J15351">
        <v>0</v>
      </c>
      <c r="K15351">
        <v>2</v>
      </c>
      <c r="L15351">
        <v>15.536</v>
      </c>
      <c r="M15351" s="15">
        <v>214.32</v>
      </c>
      <c r="N15351" s="15">
        <v>450.54399999999998</v>
      </c>
      <c r="O15351">
        <v>693</v>
      </c>
      <c r="P15351">
        <v>35</v>
      </c>
      <c r="Q15351" t="s">
        <v>118</v>
      </c>
      <c r="R15351" t="s">
        <v>157</v>
      </c>
      <c r="S15351" t="s">
        <v>94</v>
      </c>
      <c r="T15351">
        <v>101013</v>
      </c>
      <c r="U15351" t="s">
        <v>440</v>
      </c>
      <c r="V15351">
        <v>1</v>
      </c>
      <c r="W15351" t="s">
        <v>104</v>
      </c>
      <c r="X15351" t="s">
        <v>105</v>
      </c>
      <c r="Y15351">
        <v>1</v>
      </c>
      <c r="Z15351" t="s">
        <v>468</v>
      </c>
      <c r="AA15351">
        <v>4</v>
      </c>
      <c r="AB15351" t="s">
        <v>466</v>
      </c>
      <c r="AC15351" t="s">
        <v>118</v>
      </c>
    </row>
    <row r="15352" spans="1:29" x14ac:dyDescent="0.25">
      <c r="A15352" s="11">
        <v>42275</v>
      </c>
      <c r="B15352" s="12">
        <v>2</v>
      </c>
      <c r="C15352" s="12">
        <v>306</v>
      </c>
      <c r="D15352" s="12">
        <v>6</v>
      </c>
      <c r="E15352" s="12" t="s">
        <v>180</v>
      </c>
      <c r="F15352" s="12">
        <v>11</v>
      </c>
      <c r="G15352" s="12">
        <v>21.57</v>
      </c>
      <c r="H15352" s="12">
        <v>8</v>
      </c>
      <c r="I15352" s="12">
        <v>0</v>
      </c>
      <c r="J15352" s="12">
        <v>0</v>
      </c>
      <c r="K15352" s="12">
        <v>4</v>
      </c>
      <c r="L15352" s="12">
        <v>8.6280000000000001</v>
      </c>
      <c r="M15352" s="14">
        <v>88</v>
      </c>
      <c r="N15352" s="14">
        <v>163.93199999999999</v>
      </c>
      <c r="O15352" s="12">
        <v>586</v>
      </c>
      <c r="P15352" s="12">
        <v>246</v>
      </c>
      <c r="Q15352" s="12" t="s">
        <v>101</v>
      </c>
      <c r="R15352" s="12" t="s">
        <v>159</v>
      </c>
      <c r="S15352" s="12" t="s">
        <v>94</v>
      </c>
      <c r="T15352" s="12">
        <v>101006</v>
      </c>
      <c r="U15352" s="12" t="s">
        <v>103</v>
      </c>
      <c r="V15352" s="12">
        <v>1</v>
      </c>
      <c r="W15352" s="12" t="s">
        <v>104</v>
      </c>
      <c r="X15352" s="12" t="s">
        <v>105</v>
      </c>
      <c r="Y15352" s="12">
        <v>1</v>
      </c>
      <c r="Z15352" s="12" t="s">
        <v>468</v>
      </c>
      <c r="AA15352" s="12">
        <v>2</v>
      </c>
      <c r="AB15352" s="12" t="s">
        <v>466</v>
      </c>
      <c r="AC15352" s="12" t="s">
        <v>101</v>
      </c>
    </row>
    <row r="15353" spans="1:29" x14ac:dyDescent="0.25">
      <c r="A15353" s="13">
        <v>42275</v>
      </c>
      <c r="B15353">
        <v>1</v>
      </c>
      <c r="C15353">
        <v>242</v>
      </c>
      <c r="D15353">
        <v>50</v>
      </c>
      <c r="E15353" t="s">
        <v>165</v>
      </c>
      <c r="F15353">
        <v>91.95</v>
      </c>
      <c r="G15353">
        <v>199.95</v>
      </c>
      <c r="H15353">
        <v>9</v>
      </c>
      <c r="I15353">
        <v>0</v>
      </c>
      <c r="J15353">
        <v>0</v>
      </c>
      <c r="K15353">
        <v>2</v>
      </c>
      <c r="L15353">
        <v>39.99</v>
      </c>
      <c r="M15353" s="15">
        <v>827.55</v>
      </c>
      <c r="N15353" s="15">
        <v>1759.56</v>
      </c>
      <c r="O15353">
        <v>773</v>
      </c>
      <c r="P15353">
        <v>259</v>
      </c>
      <c r="Q15353" t="s">
        <v>92</v>
      </c>
      <c r="R15353" t="s">
        <v>266</v>
      </c>
      <c r="S15353" t="s">
        <v>94</v>
      </c>
      <c r="T15353">
        <v>104005</v>
      </c>
      <c r="U15353" t="s">
        <v>428</v>
      </c>
      <c r="V15353">
        <v>4</v>
      </c>
      <c r="W15353" t="s">
        <v>96</v>
      </c>
      <c r="X15353" t="s">
        <v>96</v>
      </c>
      <c r="Y15353">
        <v>2</v>
      </c>
      <c r="Z15353" t="s">
        <v>470</v>
      </c>
      <c r="AA15353">
        <v>3</v>
      </c>
      <c r="AB15353" t="s">
        <v>466</v>
      </c>
      <c r="AC15353" t="s">
        <v>92</v>
      </c>
    </row>
    <row r="15354" spans="1:29" x14ac:dyDescent="0.25">
      <c r="A15354" s="11">
        <v>42275</v>
      </c>
      <c r="B15354" s="12">
        <v>1</v>
      </c>
      <c r="C15354" s="12">
        <v>208</v>
      </c>
      <c r="D15354" s="12">
        <v>13</v>
      </c>
      <c r="E15354" s="12" t="s">
        <v>153</v>
      </c>
      <c r="F15354" s="12">
        <v>35.72</v>
      </c>
      <c r="G15354" s="12">
        <v>77.680000000000007</v>
      </c>
      <c r="H15354" s="12">
        <v>4</v>
      </c>
      <c r="I15354" s="12">
        <v>0</v>
      </c>
      <c r="J15354" s="12">
        <v>0</v>
      </c>
      <c r="K15354" s="12">
        <v>3</v>
      </c>
      <c r="L15354" s="12">
        <v>23.303999999999998</v>
      </c>
      <c r="M15354" s="14">
        <v>142.88</v>
      </c>
      <c r="N15354" s="14">
        <v>287.416</v>
      </c>
      <c r="O15354" s="12">
        <v>781</v>
      </c>
      <c r="P15354" s="12">
        <v>226</v>
      </c>
      <c r="Q15354" s="12" t="s">
        <v>92</v>
      </c>
      <c r="R15354" s="12" t="s">
        <v>350</v>
      </c>
      <c r="S15354" s="12" t="s">
        <v>94</v>
      </c>
      <c r="T15354" s="12">
        <v>101013</v>
      </c>
      <c r="U15354" s="12" t="s">
        <v>440</v>
      </c>
      <c r="V15354" s="12">
        <v>1</v>
      </c>
      <c r="W15354" s="12" t="s">
        <v>104</v>
      </c>
      <c r="X15354" s="12" t="s">
        <v>105</v>
      </c>
      <c r="Y15354" s="12">
        <v>1</v>
      </c>
      <c r="Z15354" s="12" t="s">
        <v>468</v>
      </c>
      <c r="AA15354" s="12">
        <v>4</v>
      </c>
      <c r="AB15354" s="12" t="s">
        <v>466</v>
      </c>
      <c r="AC15354" s="12" t="s">
        <v>92</v>
      </c>
    </row>
    <row r="15355" spans="1:29" x14ac:dyDescent="0.25">
      <c r="A15355" s="13">
        <v>42275</v>
      </c>
      <c r="B15355">
        <v>1</v>
      </c>
      <c r="C15355">
        <v>118</v>
      </c>
      <c r="D15355">
        <v>13</v>
      </c>
      <c r="E15355" t="s">
        <v>117</v>
      </c>
      <c r="F15355">
        <v>35.72</v>
      </c>
      <c r="G15355">
        <v>77.680000000000007</v>
      </c>
      <c r="H15355">
        <v>6</v>
      </c>
      <c r="I15355">
        <v>0</v>
      </c>
      <c r="J15355">
        <v>0</v>
      </c>
      <c r="K15355">
        <v>3</v>
      </c>
      <c r="L15355">
        <v>23.303999999999998</v>
      </c>
      <c r="M15355" s="15">
        <v>214.32</v>
      </c>
      <c r="N15355" s="15">
        <v>442.77600000000001</v>
      </c>
      <c r="O15355">
        <v>936</v>
      </c>
      <c r="P15355">
        <v>133</v>
      </c>
      <c r="Q15355" t="s">
        <v>92</v>
      </c>
      <c r="R15355" t="s">
        <v>392</v>
      </c>
      <c r="S15355" t="s">
        <v>94</v>
      </c>
      <c r="T15355">
        <v>101013</v>
      </c>
      <c r="U15355" t="s">
        <v>440</v>
      </c>
      <c r="V15355">
        <v>1</v>
      </c>
      <c r="W15355" t="s">
        <v>104</v>
      </c>
      <c r="X15355" t="s">
        <v>105</v>
      </c>
      <c r="Y15355">
        <v>1</v>
      </c>
      <c r="Z15355" t="s">
        <v>468</v>
      </c>
      <c r="AA15355">
        <v>4</v>
      </c>
      <c r="AB15355" t="s">
        <v>466</v>
      </c>
      <c r="AC15355" t="s">
        <v>92</v>
      </c>
    </row>
    <row r="15356" spans="1:29" x14ac:dyDescent="0.25">
      <c r="A15356" s="11">
        <v>42275</v>
      </c>
      <c r="B15356" s="12">
        <v>1</v>
      </c>
      <c r="C15356" s="12">
        <v>242</v>
      </c>
      <c r="D15356" s="12">
        <v>38</v>
      </c>
      <c r="E15356" s="12" t="s">
        <v>109</v>
      </c>
      <c r="F15356" s="12">
        <v>99.14</v>
      </c>
      <c r="G15356" s="12">
        <v>299.23</v>
      </c>
      <c r="H15356" s="12">
        <v>9</v>
      </c>
      <c r="I15356" s="12">
        <v>0</v>
      </c>
      <c r="J15356" s="12">
        <v>0</v>
      </c>
      <c r="K15356" s="12">
        <v>1</v>
      </c>
      <c r="L15356" s="12">
        <v>29.922999999999998</v>
      </c>
      <c r="M15356" s="14">
        <v>892.26</v>
      </c>
      <c r="N15356" s="14">
        <v>2663.1469999999999</v>
      </c>
      <c r="O15356" s="12">
        <v>773</v>
      </c>
      <c r="P15356" s="12">
        <v>259</v>
      </c>
      <c r="Q15356" s="12" t="s">
        <v>92</v>
      </c>
      <c r="R15356" s="12" t="s">
        <v>266</v>
      </c>
      <c r="S15356" s="12" t="s">
        <v>94</v>
      </c>
      <c r="T15356" s="12">
        <v>101038</v>
      </c>
      <c r="U15356" s="12" t="s">
        <v>139</v>
      </c>
      <c r="V15356" s="12">
        <v>1</v>
      </c>
      <c r="W15356" s="12" t="s">
        <v>104</v>
      </c>
      <c r="X15356" s="12" t="s">
        <v>105</v>
      </c>
      <c r="Y15356" s="12">
        <v>3</v>
      </c>
      <c r="Z15356" s="12" t="s">
        <v>469</v>
      </c>
      <c r="AA15356" s="12">
        <v>3</v>
      </c>
      <c r="AB15356" s="12" t="s">
        <v>466</v>
      </c>
      <c r="AC15356" s="12" t="s">
        <v>92</v>
      </c>
    </row>
    <row r="15357" spans="1:29" x14ac:dyDescent="0.25">
      <c r="A15357" s="13">
        <v>42275</v>
      </c>
      <c r="B15357">
        <v>1</v>
      </c>
      <c r="C15357">
        <v>250</v>
      </c>
      <c r="D15357">
        <v>50</v>
      </c>
      <c r="E15357" t="s">
        <v>158</v>
      </c>
      <c r="F15357">
        <v>91.95</v>
      </c>
      <c r="G15357">
        <v>199.95</v>
      </c>
      <c r="H15357">
        <v>9</v>
      </c>
      <c r="I15357">
        <v>0</v>
      </c>
      <c r="J15357">
        <v>0</v>
      </c>
      <c r="K15357">
        <v>1</v>
      </c>
      <c r="L15357">
        <v>19.995000000000001</v>
      </c>
      <c r="M15357" s="15">
        <v>827.55</v>
      </c>
      <c r="N15357" s="15">
        <v>1779.5550000000001</v>
      </c>
      <c r="O15357">
        <v>737</v>
      </c>
      <c r="P15357">
        <v>267</v>
      </c>
      <c r="Q15357" t="s">
        <v>92</v>
      </c>
      <c r="R15357" t="s">
        <v>267</v>
      </c>
      <c r="S15357" t="s">
        <v>94</v>
      </c>
      <c r="T15357">
        <v>104005</v>
      </c>
      <c r="U15357" t="s">
        <v>428</v>
      </c>
      <c r="V15357">
        <v>4</v>
      </c>
      <c r="W15357" t="s">
        <v>96</v>
      </c>
      <c r="X15357" t="s">
        <v>96</v>
      </c>
      <c r="Y15357">
        <v>2</v>
      </c>
      <c r="Z15357" t="s">
        <v>470</v>
      </c>
      <c r="AA15357">
        <v>3</v>
      </c>
      <c r="AB15357" t="s">
        <v>466</v>
      </c>
      <c r="AC15357" t="s">
        <v>92</v>
      </c>
    </row>
    <row r="15358" spans="1:29" x14ac:dyDescent="0.25">
      <c r="A15358" s="11">
        <v>42275</v>
      </c>
      <c r="B15358" s="12">
        <v>1</v>
      </c>
      <c r="C15358" s="12">
        <v>38</v>
      </c>
      <c r="D15358" s="12">
        <v>47</v>
      </c>
      <c r="E15358" s="12" t="s">
        <v>117</v>
      </c>
      <c r="F15358" s="12">
        <v>76.45</v>
      </c>
      <c r="G15358" s="12">
        <v>149.94999999999999</v>
      </c>
      <c r="H15358" s="12">
        <v>6</v>
      </c>
      <c r="I15358" s="12">
        <v>0</v>
      </c>
      <c r="J15358" s="12">
        <v>0</v>
      </c>
      <c r="K15358" s="12">
        <v>1</v>
      </c>
      <c r="L15358" s="12">
        <v>14.994999999999999</v>
      </c>
      <c r="M15358" s="14">
        <v>458.7</v>
      </c>
      <c r="N15358" s="14">
        <v>884.70500000000004</v>
      </c>
      <c r="O15358" s="12">
        <v>940</v>
      </c>
      <c r="P15358" s="12">
        <v>67</v>
      </c>
      <c r="Q15358" s="12" t="s">
        <v>92</v>
      </c>
      <c r="R15358" s="12" t="s">
        <v>282</v>
      </c>
      <c r="S15358" s="12" t="s">
        <v>94</v>
      </c>
      <c r="T15358" s="12">
        <v>104002</v>
      </c>
      <c r="U15358" s="12" t="s">
        <v>99</v>
      </c>
      <c r="V15358" s="12">
        <v>4</v>
      </c>
      <c r="W15358" s="12" t="s">
        <v>96</v>
      </c>
      <c r="X15358" s="12" t="s">
        <v>96</v>
      </c>
      <c r="Y15358" s="12">
        <v>1</v>
      </c>
      <c r="Z15358" s="12" t="s">
        <v>468</v>
      </c>
      <c r="AA15358" s="12">
        <v>5</v>
      </c>
      <c r="AB15358" s="12" t="s">
        <v>466</v>
      </c>
      <c r="AC15358" s="12" t="s">
        <v>92</v>
      </c>
    </row>
    <row r="15359" spans="1:29" x14ac:dyDescent="0.25">
      <c r="A15359" s="13">
        <v>42275</v>
      </c>
      <c r="B15359">
        <v>1</v>
      </c>
      <c r="C15359">
        <v>1</v>
      </c>
      <c r="D15359">
        <v>6</v>
      </c>
      <c r="E15359" t="s">
        <v>247</v>
      </c>
      <c r="F15359">
        <v>11</v>
      </c>
      <c r="G15359">
        <v>21.57</v>
      </c>
      <c r="H15359">
        <v>6</v>
      </c>
      <c r="I15359">
        <v>0</v>
      </c>
      <c r="J15359">
        <v>0</v>
      </c>
      <c r="K15359">
        <v>4</v>
      </c>
      <c r="L15359">
        <v>8.6280000000000001</v>
      </c>
      <c r="M15359" s="15">
        <v>66</v>
      </c>
      <c r="N15359" s="15">
        <v>120.792</v>
      </c>
      <c r="O15359">
        <v>693</v>
      </c>
      <c r="P15359">
        <v>35</v>
      </c>
      <c r="Q15359" t="s">
        <v>92</v>
      </c>
      <c r="R15359" t="s">
        <v>252</v>
      </c>
      <c r="S15359" t="s">
        <v>94</v>
      </c>
      <c r="T15359">
        <v>101006</v>
      </c>
      <c r="U15359" t="s">
        <v>103</v>
      </c>
      <c r="V15359">
        <v>1</v>
      </c>
      <c r="W15359" t="s">
        <v>104</v>
      </c>
      <c r="X15359" t="s">
        <v>105</v>
      </c>
      <c r="Y15359">
        <v>1</v>
      </c>
      <c r="Z15359" t="s">
        <v>468</v>
      </c>
      <c r="AA15359">
        <v>2</v>
      </c>
      <c r="AB15359" t="s">
        <v>466</v>
      </c>
      <c r="AC15359" t="s">
        <v>92</v>
      </c>
    </row>
    <row r="15360" spans="1:29" x14ac:dyDescent="0.25">
      <c r="A15360" s="11">
        <v>42275</v>
      </c>
      <c r="B15360" s="12">
        <v>1</v>
      </c>
      <c r="C15360" s="12">
        <v>116</v>
      </c>
      <c r="D15360" s="12">
        <v>47</v>
      </c>
      <c r="E15360" s="12" t="s">
        <v>100</v>
      </c>
      <c r="F15360" s="12">
        <v>76.45</v>
      </c>
      <c r="G15360" s="12">
        <v>149.94999999999999</v>
      </c>
      <c r="H15360" s="12">
        <v>6</v>
      </c>
      <c r="I15360" s="12">
        <v>0</v>
      </c>
      <c r="J15360" s="12">
        <v>0</v>
      </c>
      <c r="K15360" s="12">
        <v>4</v>
      </c>
      <c r="L15360" s="12">
        <v>59.98</v>
      </c>
      <c r="M15360" s="14">
        <v>458.7</v>
      </c>
      <c r="N15360" s="14">
        <v>839.72</v>
      </c>
      <c r="O15360" s="12">
        <v>922</v>
      </c>
      <c r="P15360" s="12">
        <v>132</v>
      </c>
      <c r="Q15360" s="12" t="s">
        <v>92</v>
      </c>
      <c r="R15360" s="12" t="s">
        <v>210</v>
      </c>
      <c r="S15360" s="12" t="s">
        <v>94</v>
      </c>
      <c r="T15360" s="12">
        <v>104002</v>
      </c>
      <c r="U15360" s="12" t="s">
        <v>99</v>
      </c>
      <c r="V15360" s="12">
        <v>4</v>
      </c>
      <c r="W15360" s="12" t="s">
        <v>96</v>
      </c>
      <c r="X15360" s="12" t="s">
        <v>96</v>
      </c>
      <c r="Y15360" s="12">
        <v>1</v>
      </c>
      <c r="Z15360" s="12" t="s">
        <v>468</v>
      </c>
      <c r="AA15360" s="12">
        <v>5</v>
      </c>
      <c r="AB15360" s="12" t="s">
        <v>466</v>
      </c>
      <c r="AC15360" s="12" t="s">
        <v>92</v>
      </c>
    </row>
    <row r="15361" spans="1:29" x14ac:dyDescent="0.25">
      <c r="A15361" s="13">
        <v>42275</v>
      </c>
      <c r="B15361">
        <v>1</v>
      </c>
      <c r="C15361">
        <v>218</v>
      </c>
      <c r="D15361">
        <v>66</v>
      </c>
      <c r="E15361" t="s">
        <v>131</v>
      </c>
      <c r="F15361">
        <v>13.1</v>
      </c>
      <c r="G15361">
        <v>25.69</v>
      </c>
      <c r="H15361">
        <v>4</v>
      </c>
      <c r="I15361">
        <v>0</v>
      </c>
      <c r="J15361">
        <v>0</v>
      </c>
      <c r="K15361">
        <v>1</v>
      </c>
      <c r="L15361">
        <v>2.569</v>
      </c>
      <c r="M15361" s="15">
        <v>52.4</v>
      </c>
      <c r="N15361" s="15">
        <v>100.191</v>
      </c>
      <c r="O15361">
        <v>777</v>
      </c>
      <c r="P15361">
        <v>236</v>
      </c>
      <c r="Q15361" t="s">
        <v>92</v>
      </c>
      <c r="R15361" t="s">
        <v>353</v>
      </c>
      <c r="S15361" t="s">
        <v>94</v>
      </c>
      <c r="T15361">
        <v>106001</v>
      </c>
      <c r="U15361" t="s">
        <v>146</v>
      </c>
      <c r="V15361">
        <v>6</v>
      </c>
      <c r="W15361" t="s">
        <v>147</v>
      </c>
      <c r="X15361" t="s">
        <v>147</v>
      </c>
      <c r="Y15361">
        <v>1</v>
      </c>
      <c r="Z15361" t="s">
        <v>468</v>
      </c>
      <c r="AA15361">
        <v>1</v>
      </c>
      <c r="AB15361" t="s">
        <v>115</v>
      </c>
      <c r="AC15361" t="s">
        <v>92</v>
      </c>
    </row>
    <row r="15362" spans="1:29" x14ac:dyDescent="0.25">
      <c r="A15362" s="11">
        <v>42275</v>
      </c>
      <c r="B15362" s="12">
        <v>1</v>
      </c>
      <c r="C15362" s="12">
        <v>246</v>
      </c>
      <c r="D15362" s="12">
        <v>66</v>
      </c>
      <c r="E15362" s="12" t="s">
        <v>91</v>
      </c>
      <c r="F15362" s="12">
        <v>13.1</v>
      </c>
      <c r="G15362" s="12">
        <v>25.69</v>
      </c>
      <c r="H15362" s="12">
        <v>4</v>
      </c>
      <c r="I15362" s="12">
        <v>0</v>
      </c>
      <c r="J15362" s="12">
        <v>0</v>
      </c>
      <c r="K15362" s="12">
        <v>3</v>
      </c>
      <c r="L15362" s="12">
        <v>7.7069999999999999</v>
      </c>
      <c r="M15362" s="14">
        <v>52.4</v>
      </c>
      <c r="N15362" s="14">
        <v>95.052999999999997</v>
      </c>
      <c r="O15362" s="12">
        <v>740</v>
      </c>
      <c r="P15362" s="12">
        <v>263</v>
      </c>
      <c r="Q15362" s="12" t="s">
        <v>92</v>
      </c>
      <c r="R15362" s="12" t="s">
        <v>304</v>
      </c>
      <c r="S15362" s="12" t="s">
        <v>94</v>
      </c>
      <c r="T15362" s="12">
        <v>106001</v>
      </c>
      <c r="U15362" s="12" t="s">
        <v>146</v>
      </c>
      <c r="V15362" s="12">
        <v>6</v>
      </c>
      <c r="W15362" s="12" t="s">
        <v>147</v>
      </c>
      <c r="X15362" s="12" t="s">
        <v>147</v>
      </c>
      <c r="Y15362" s="12">
        <v>1</v>
      </c>
      <c r="Z15362" s="12" t="s">
        <v>468</v>
      </c>
      <c r="AA15362" s="12">
        <v>1</v>
      </c>
      <c r="AB15362" s="12" t="s">
        <v>115</v>
      </c>
      <c r="AC15362" s="12" t="s">
        <v>92</v>
      </c>
    </row>
    <row r="15363" spans="1:29" x14ac:dyDescent="0.25">
      <c r="A15363" s="13">
        <v>42275</v>
      </c>
      <c r="B15363">
        <v>3</v>
      </c>
      <c r="C15363">
        <v>200</v>
      </c>
      <c r="D15363">
        <v>46</v>
      </c>
      <c r="E15363" t="s">
        <v>165</v>
      </c>
      <c r="F15363">
        <v>76.45</v>
      </c>
      <c r="G15363">
        <v>149.94999999999999</v>
      </c>
      <c r="H15363">
        <v>6</v>
      </c>
      <c r="I15363">
        <v>0</v>
      </c>
      <c r="J15363">
        <v>0</v>
      </c>
      <c r="K15363">
        <v>4</v>
      </c>
      <c r="L15363">
        <v>59.98</v>
      </c>
      <c r="M15363" s="15">
        <v>458.7</v>
      </c>
      <c r="N15363" s="15">
        <v>839.72</v>
      </c>
      <c r="O15363">
        <v>894</v>
      </c>
      <c r="P15363">
        <v>213</v>
      </c>
      <c r="Q15363" t="s">
        <v>150</v>
      </c>
      <c r="R15363" t="s">
        <v>151</v>
      </c>
      <c r="S15363" t="s">
        <v>94</v>
      </c>
      <c r="T15363">
        <v>104001</v>
      </c>
      <c r="U15363" t="s">
        <v>108</v>
      </c>
      <c r="V15363">
        <v>4</v>
      </c>
      <c r="W15363" t="s">
        <v>96</v>
      </c>
      <c r="X15363" t="s">
        <v>96</v>
      </c>
      <c r="Y15363">
        <v>1</v>
      </c>
      <c r="Z15363" t="s">
        <v>468</v>
      </c>
      <c r="AA15363">
        <v>1</v>
      </c>
      <c r="AB15363" t="s">
        <v>467</v>
      </c>
      <c r="AC15363" t="s">
        <v>152</v>
      </c>
    </row>
    <row r="15364" spans="1:29" x14ac:dyDescent="0.25">
      <c r="A15364" s="11">
        <v>42275</v>
      </c>
      <c r="B15364" s="12">
        <v>1</v>
      </c>
      <c r="C15364" s="12">
        <v>24</v>
      </c>
      <c r="D15364" s="12">
        <v>46</v>
      </c>
      <c r="E15364" s="12" t="s">
        <v>126</v>
      </c>
      <c r="F15364" s="12">
        <v>76.45</v>
      </c>
      <c r="G15364" s="12">
        <v>149.94999999999999</v>
      </c>
      <c r="H15364" s="12">
        <v>6</v>
      </c>
      <c r="I15364" s="12">
        <v>0</v>
      </c>
      <c r="J15364" s="12">
        <v>0</v>
      </c>
      <c r="K15364" s="12">
        <v>3</v>
      </c>
      <c r="L15364" s="12">
        <v>44.984999999999999</v>
      </c>
      <c r="M15364" s="14">
        <v>458.7</v>
      </c>
      <c r="N15364" s="14">
        <v>854.71500000000003</v>
      </c>
      <c r="O15364" s="12">
        <v>887</v>
      </c>
      <c r="P15364" s="12">
        <v>56</v>
      </c>
      <c r="Q15364" s="12" t="s">
        <v>92</v>
      </c>
      <c r="R15364" s="12" t="s">
        <v>291</v>
      </c>
      <c r="S15364" s="12" t="s">
        <v>94</v>
      </c>
      <c r="T15364" s="12">
        <v>104001</v>
      </c>
      <c r="U15364" s="12" t="s">
        <v>108</v>
      </c>
      <c r="V15364" s="12">
        <v>4</v>
      </c>
      <c r="W15364" s="12" t="s">
        <v>96</v>
      </c>
      <c r="X15364" s="12" t="s">
        <v>96</v>
      </c>
      <c r="Y15364" s="12">
        <v>1</v>
      </c>
      <c r="Z15364" s="12" t="s">
        <v>468</v>
      </c>
      <c r="AA15364" s="12">
        <v>1</v>
      </c>
      <c r="AB15364" s="12" t="s">
        <v>467</v>
      </c>
      <c r="AC15364" s="12" t="s">
        <v>92</v>
      </c>
    </row>
    <row r="15365" spans="1:29" x14ac:dyDescent="0.25">
      <c r="A15365" s="13">
        <v>42275</v>
      </c>
      <c r="B15365">
        <v>1</v>
      </c>
      <c r="C15365">
        <v>102</v>
      </c>
      <c r="D15365">
        <v>51</v>
      </c>
      <c r="E15365" t="s">
        <v>112</v>
      </c>
      <c r="F15365">
        <v>91.95</v>
      </c>
      <c r="G15365">
        <v>199.95</v>
      </c>
      <c r="H15365">
        <v>12</v>
      </c>
      <c r="I15365">
        <v>0</v>
      </c>
      <c r="J15365">
        <v>0</v>
      </c>
      <c r="K15365">
        <v>4</v>
      </c>
      <c r="L15365">
        <v>79.98</v>
      </c>
      <c r="M15365" s="15">
        <v>1103.4000000000001</v>
      </c>
      <c r="N15365" s="15">
        <v>2319.42</v>
      </c>
      <c r="O15365">
        <v>875</v>
      </c>
      <c r="P15365">
        <v>119</v>
      </c>
      <c r="Q15365" t="s">
        <v>92</v>
      </c>
      <c r="R15365" t="s">
        <v>398</v>
      </c>
      <c r="S15365" t="s">
        <v>94</v>
      </c>
      <c r="T15365">
        <v>104006</v>
      </c>
      <c r="U15365" t="s">
        <v>429</v>
      </c>
      <c r="V15365">
        <v>4</v>
      </c>
      <c r="W15365" t="s">
        <v>96</v>
      </c>
      <c r="X15365" t="s">
        <v>96</v>
      </c>
      <c r="Y15365">
        <v>2</v>
      </c>
      <c r="Z15365" t="s">
        <v>470</v>
      </c>
      <c r="AA15365">
        <v>1</v>
      </c>
      <c r="AB15365" t="s">
        <v>115</v>
      </c>
      <c r="AC15365" t="s">
        <v>92</v>
      </c>
    </row>
    <row r="15366" spans="1:29" x14ac:dyDescent="0.25">
      <c r="A15366" s="11">
        <v>42275</v>
      </c>
      <c r="B15366" s="12">
        <v>1</v>
      </c>
      <c r="C15366" s="12">
        <v>51</v>
      </c>
      <c r="D15366" s="12">
        <v>51</v>
      </c>
      <c r="E15366" s="12" t="s">
        <v>153</v>
      </c>
      <c r="F15366" s="12">
        <v>91.95</v>
      </c>
      <c r="G15366" s="12">
        <v>199.95</v>
      </c>
      <c r="H15366" s="12">
        <v>12</v>
      </c>
      <c r="I15366" s="12">
        <v>0</v>
      </c>
      <c r="J15366" s="12">
        <v>0</v>
      </c>
      <c r="K15366" s="12">
        <v>2</v>
      </c>
      <c r="L15366" s="12">
        <v>39.99</v>
      </c>
      <c r="M15366" s="14">
        <v>1103.4000000000001</v>
      </c>
      <c r="N15366" s="14">
        <v>2359.41</v>
      </c>
      <c r="O15366" s="12">
        <v>918</v>
      </c>
      <c r="P15366" s="12">
        <v>87</v>
      </c>
      <c r="Q15366" s="12" t="s">
        <v>92</v>
      </c>
      <c r="R15366" s="12" t="s">
        <v>138</v>
      </c>
      <c r="S15366" s="12" t="s">
        <v>94</v>
      </c>
      <c r="T15366" s="12">
        <v>104006</v>
      </c>
      <c r="U15366" s="12" t="s">
        <v>429</v>
      </c>
      <c r="V15366" s="12">
        <v>4</v>
      </c>
      <c r="W15366" s="12" t="s">
        <v>96</v>
      </c>
      <c r="X15366" s="12" t="s">
        <v>96</v>
      </c>
      <c r="Y15366" s="12">
        <v>2</v>
      </c>
      <c r="Z15366" s="12" t="s">
        <v>470</v>
      </c>
      <c r="AA15366" s="12">
        <v>1</v>
      </c>
      <c r="AB15366" s="12" t="s">
        <v>115</v>
      </c>
      <c r="AC15366" s="12" t="s">
        <v>92</v>
      </c>
    </row>
    <row r="15367" spans="1:29" x14ac:dyDescent="0.25">
      <c r="A15367" s="13">
        <v>42275</v>
      </c>
      <c r="B15367">
        <v>1</v>
      </c>
      <c r="C15367">
        <v>10</v>
      </c>
      <c r="D15367">
        <v>51</v>
      </c>
      <c r="E15367" t="s">
        <v>134</v>
      </c>
      <c r="F15367">
        <v>91.95</v>
      </c>
      <c r="G15367">
        <v>199.95</v>
      </c>
      <c r="H15367">
        <v>12</v>
      </c>
      <c r="I15367">
        <v>0</v>
      </c>
      <c r="J15367">
        <v>0</v>
      </c>
      <c r="K15367">
        <v>3</v>
      </c>
      <c r="L15367">
        <v>59.984999999999999</v>
      </c>
      <c r="M15367" s="15">
        <v>1103.4000000000001</v>
      </c>
      <c r="N15367" s="15">
        <v>2339.415</v>
      </c>
      <c r="O15367">
        <v>947</v>
      </c>
      <c r="P15367">
        <v>43</v>
      </c>
      <c r="Q15367" t="s">
        <v>92</v>
      </c>
      <c r="R15367" t="s">
        <v>265</v>
      </c>
      <c r="S15367" t="s">
        <v>94</v>
      </c>
      <c r="T15367">
        <v>104006</v>
      </c>
      <c r="U15367" t="s">
        <v>429</v>
      </c>
      <c r="V15367">
        <v>4</v>
      </c>
      <c r="W15367" t="s">
        <v>96</v>
      </c>
      <c r="X15367" t="s">
        <v>96</v>
      </c>
      <c r="Y15367">
        <v>2</v>
      </c>
      <c r="Z15367" t="s">
        <v>470</v>
      </c>
      <c r="AA15367">
        <v>1</v>
      </c>
      <c r="AB15367" t="s">
        <v>115</v>
      </c>
      <c r="AC15367" t="s">
        <v>92</v>
      </c>
    </row>
    <row r="15368" spans="1:29" x14ac:dyDescent="0.25">
      <c r="A15368" s="11">
        <v>42275</v>
      </c>
      <c r="B15368" s="12">
        <v>2</v>
      </c>
      <c r="C15368" s="12">
        <v>306</v>
      </c>
      <c r="D15368" s="12">
        <v>51</v>
      </c>
      <c r="E15368" s="12" t="s">
        <v>184</v>
      </c>
      <c r="F15368" s="12">
        <v>91.95</v>
      </c>
      <c r="G15368" s="12">
        <v>199.95</v>
      </c>
      <c r="H15368" s="12">
        <v>27</v>
      </c>
      <c r="I15368" s="12">
        <v>0</v>
      </c>
      <c r="J15368" s="12">
        <v>0</v>
      </c>
      <c r="K15368" s="12">
        <v>4</v>
      </c>
      <c r="L15368" s="12">
        <v>79.98</v>
      </c>
      <c r="M15368" s="14">
        <v>2482.65</v>
      </c>
      <c r="N15368" s="14">
        <v>5318.67</v>
      </c>
      <c r="O15368" s="12">
        <v>586</v>
      </c>
      <c r="P15368" s="12">
        <v>246</v>
      </c>
      <c r="Q15368" s="12" t="s">
        <v>101</v>
      </c>
      <c r="R15368" s="12" t="s">
        <v>159</v>
      </c>
      <c r="S15368" s="12" t="s">
        <v>94</v>
      </c>
      <c r="T15368" s="12">
        <v>104006</v>
      </c>
      <c r="U15368" s="12" t="s">
        <v>429</v>
      </c>
      <c r="V15368" s="12">
        <v>4</v>
      </c>
      <c r="W15368" s="12" t="s">
        <v>96</v>
      </c>
      <c r="X15368" s="12" t="s">
        <v>96</v>
      </c>
      <c r="Y15368" s="12">
        <v>2</v>
      </c>
      <c r="Z15368" s="12" t="s">
        <v>470</v>
      </c>
      <c r="AA15368" s="12">
        <v>1</v>
      </c>
      <c r="AB15368" s="12" t="s">
        <v>115</v>
      </c>
      <c r="AC15368" s="12" t="s">
        <v>101</v>
      </c>
    </row>
    <row r="15369" spans="1:29" x14ac:dyDescent="0.25">
      <c r="A15369" s="13">
        <v>42275</v>
      </c>
      <c r="B15369">
        <v>1</v>
      </c>
      <c r="C15369">
        <v>291</v>
      </c>
      <c r="D15369">
        <v>52</v>
      </c>
      <c r="E15369" t="s">
        <v>117</v>
      </c>
      <c r="F15369">
        <v>91.95</v>
      </c>
      <c r="G15369">
        <v>199.95</v>
      </c>
      <c r="H15369">
        <v>12</v>
      </c>
      <c r="I15369">
        <v>0</v>
      </c>
      <c r="J15369">
        <v>0</v>
      </c>
      <c r="K15369">
        <v>1</v>
      </c>
      <c r="L15369">
        <v>19.995000000000001</v>
      </c>
      <c r="M15369" s="15">
        <v>1103.4000000000001</v>
      </c>
      <c r="N15369" s="15">
        <v>2379.4050000000002</v>
      </c>
      <c r="O15369">
        <v>598</v>
      </c>
      <c r="P15369">
        <v>218</v>
      </c>
      <c r="Q15369" t="s">
        <v>92</v>
      </c>
      <c r="R15369" t="s">
        <v>352</v>
      </c>
      <c r="S15369" t="s">
        <v>94</v>
      </c>
      <c r="T15369">
        <v>104007</v>
      </c>
      <c r="U15369" t="s">
        <v>430</v>
      </c>
      <c r="V15369">
        <v>4</v>
      </c>
      <c r="W15369" t="s">
        <v>96</v>
      </c>
      <c r="X15369" t="s">
        <v>96</v>
      </c>
      <c r="Y15369">
        <v>2</v>
      </c>
      <c r="Z15369" t="s">
        <v>470</v>
      </c>
      <c r="AA15369">
        <v>1</v>
      </c>
      <c r="AB15369" t="s">
        <v>465</v>
      </c>
      <c r="AC15369" t="s">
        <v>92</v>
      </c>
    </row>
    <row r="15370" spans="1:29" x14ac:dyDescent="0.25">
      <c r="A15370" s="11">
        <v>42275</v>
      </c>
      <c r="B15370" s="12">
        <v>4</v>
      </c>
      <c r="C15370" s="12">
        <v>308</v>
      </c>
      <c r="D15370" s="12">
        <v>14</v>
      </c>
      <c r="E15370" s="12" t="s">
        <v>109</v>
      </c>
      <c r="F15370" s="12">
        <v>35.72</v>
      </c>
      <c r="G15370" s="12">
        <v>77.680000000000007</v>
      </c>
      <c r="H15370" s="12">
        <v>6</v>
      </c>
      <c r="I15370" s="12">
        <v>0</v>
      </c>
      <c r="J15370" s="12">
        <v>0</v>
      </c>
      <c r="K15370" s="12">
        <v>1</v>
      </c>
      <c r="L15370" s="12">
        <v>7.7679999999999998</v>
      </c>
      <c r="M15370" s="14">
        <v>214.32</v>
      </c>
      <c r="N15370" s="14">
        <v>458.31200000000001</v>
      </c>
      <c r="O15370" s="12">
        <v>693</v>
      </c>
      <c r="P15370" s="12">
        <v>35</v>
      </c>
      <c r="Q15370" s="12" t="s">
        <v>118</v>
      </c>
      <c r="R15370" s="12" t="s">
        <v>157</v>
      </c>
      <c r="S15370" s="12" t="s">
        <v>94</v>
      </c>
      <c r="T15370" s="12">
        <v>101014</v>
      </c>
      <c r="U15370" s="12" t="s">
        <v>441</v>
      </c>
      <c r="V15370" s="12">
        <v>1</v>
      </c>
      <c r="W15370" s="12" t="s">
        <v>104</v>
      </c>
      <c r="X15370" s="12" t="s">
        <v>105</v>
      </c>
      <c r="Y15370" s="12">
        <v>1</v>
      </c>
      <c r="Z15370" s="12" t="s">
        <v>468</v>
      </c>
      <c r="AA15370" s="12">
        <v>1</v>
      </c>
      <c r="AB15370" s="12" t="s">
        <v>465</v>
      </c>
      <c r="AC15370" s="12" t="s">
        <v>118</v>
      </c>
    </row>
    <row r="15371" spans="1:29" x14ac:dyDescent="0.25">
      <c r="A15371" s="13">
        <v>42275</v>
      </c>
      <c r="B15371">
        <v>4</v>
      </c>
      <c r="C15371">
        <v>308</v>
      </c>
      <c r="D15371">
        <v>5</v>
      </c>
      <c r="E15371" t="s">
        <v>124</v>
      </c>
      <c r="F15371">
        <v>11</v>
      </c>
      <c r="G15371">
        <v>21.57</v>
      </c>
      <c r="H15371">
        <v>12</v>
      </c>
      <c r="I15371">
        <v>0</v>
      </c>
      <c r="J15371">
        <v>0</v>
      </c>
      <c r="K15371">
        <v>7</v>
      </c>
      <c r="L15371">
        <v>15.099</v>
      </c>
      <c r="M15371" s="15">
        <v>132</v>
      </c>
      <c r="N15371" s="15">
        <v>243.74100000000001</v>
      </c>
      <c r="O15371">
        <v>693</v>
      </c>
      <c r="P15371">
        <v>35</v>
      </c>
      <c r="Q15371" t="s">
        <v>118</v>
      </c>
      <c r="R15371" t="s">
        <v>157</v>
      </c>
      <c r="S15371" t="s">
        <v>94</v>
      </c>
      <c r="T15371">
        <v>101005</v>
      </c>
      <c r="U15371" t="s">
        <v>167</v>
      </c>
      <c r="V15371">
        <v>1</v>
      </c>
      <c r="W15371" t="s">
        <v>104</v>
      </c>
      <c r="X15371" t="s">
        <v>105</v>
      </c>
      <c r="Y15371">
        <v>1</v>
      </c>
      <c r="Z15371" t="s">
        <v>468</v>
      </c>
      <c r="AA15371">
        <v>1</v>
      </c>
      <c r="AB15371" t="s">
        <v>161</v>
      </c>
      <c r="AC15371" t="s">
        <v>118</v>
      </c>
    </row>
    <row r="15372" spans="1:29" x14ac:dyDescent="0.25">
      <c r="A15372" s="11">
        <v>42275</v>
      </c>
      <c r="B15372" s="12">
        <v>2</v>
      </c>
      <c r="C15372" s="12">
        <v>306</v>
      </c>
      <c r="D15372" s="12">
        <v>11</v>
      </c>
      <c r="E15372" s="12" t="s">
        <v>109</v>
      </c>
      <c r="F15372" s="12">
        <v>30.58</v>
      </c>
      <c r="G15372" s="12">
        <v>59.99</v>
      </c>
      <c r="H15372" s="12">
        <v>12</v>
      </c>
      <c r="I15372" s="12">
        <v>0</v>
      </c>
      <c r="J15372" s="12">
        <v>0</v>
      </c>
      <c r="K15372" s="12">
        <v>11</v>
      </c>
      <c r="L15372" s="12">
        <v>65.989000000000004</v>
      </c>
      <c r="M15372" s="14">
        <v>366.96</v>
      </c>
      <c r="N15372" s="14">
        <v>653.89099999999996</v>
      </c>
      <c r="O15372" s="12">
        <v>586</v>
      </c>
      <c r="P15372" s="12">
        <v>246</v>
      </c>
      <c r="Q15372" s="12" t="s">
        <v>101</v>
      </c>
      <c r="R15372" s="12" t="s">
        <v>159</v>
      </c>
      <c r="S15372" s="12" t="s">
        <v>94</v>
      </c>
      <c r="T15372" s="12">
        <v>101011</v>
      </c>
      <c r="U15372" s="12" t="s">
        <v>434</v>
      </c>
      <c r="V15372" s="12">
        <v>1</v>
      </c>
      <c r="W15372" s="12" t="s">
        <v>104</v>
      </c>
      <c r="X15372" s="12" t="s">
        <v>105</v>
      </c>
      <c r="Y15372" s="12">
        <v>1</v>
      </c>
      <c r="Z15372" s="12" t="s">
        <v>468</v>
      </c>
      <c r="AA15372" s="12">
        <v>1</v>
      </c>
      <c r="AB15372" s="12" t="s">
        <v>435</v>
      </c>
      <c r="AC15372" s="12" t="s">
        <v>101</v>
      </c>
    </row>
    <row r="15373" spans="1:29" x14ac:dyDescent="0.25">
      <c r="A15373" s="13">
        <v>42275</v>
      </c>
      <c r="B15373">
        <v>1</v>
      </c>
      <c r="C15373">
        <v>75</v>
      </c>
      <c r="D15373">
        <v>14</v>
      </c>
      <c r="E15373" t="s">
        <v>247</v>
      </c>
      <c r="F15373">
        <v>35.72</v>
      </c>
      <c r="G15373">
        <v>77.680000000000007</v>
      </c>
      <c r="H15373">
        <v>6</v>
      </c>
      <c r="I15373">
        <v>0</v>
      </c>
      <c r="J15373">
        <v>0</v>
      </c>
      <c r="K15373">
        <v>3</v>
      </c>
      <c r="L15373">
        <v>23.303999999999998</v>
      </c>
      <c r="M15373" s="15">
        <v>214.32</v>
      </c>
      <c r="N15373" s="15">
        <v>442.77600000000001</v>
      </c>
      <c r="O15373">
        <v>866</v>
      </c>
      <c r="P15373">
        <v>94</v>
      </c>
      <c r="Q15373" t="s">
        <v>92</v>
      </c>
      <c r="R15373" t="s">
        <v>205</v>
      </c>
      <c r="S15373" t="s">
        <v>94</v>
      </c>
      <c r="T15373">
        <v>101014</v>
      </c>
      <c r="U15373" t="s">
        <v>441</v>
      </c>
      <c r="V15373">
        <v>1</v>
      </c>
      <c r="W15373" t="s">
        <v>104</v>
      </c>
      <c r="X15373" t="s">
        <v>105</v>
      </c>
      <c r="Y15373">
        <v>1</v>
      </c>
      <c r="Z15373" t="s">
        <v>468</v>
      </c>
      <c r="AA15373">
        <v>1</v>
      </c>
      <c r="AB15373" t="s">
        <v>465</v>
      </c>
      <c r="AC15373" t="s">
        <v>92</v>
      </c>
    </row>
    <row r="15374" spans="1:29" x14ac:dyDescent="0.25">
      <c r="A15374" s="11">
        <v>42275</v>
      </c>
      <c r="B15374" s="12">
        <v>1</v>
      </c>
      <c r="C15374" s="12">
        <v>44</v>
      </c>
      <c r="D15374" s="12">
        <v>9</v>
      </c>
      <c r="E15374" s="12" t="s">
        <v>126</v>
      </c>
      <c r="F15374" s="12">
        <v>30.58</v>
      </c>
      <c r="G15374" s="12">
        <v>59.99</v>
      </c>
      <c r="H15374" s="12">
        <v>6</v>
      </c>
      <c r="I15374" s="12">
        <v>0</v>
      </c>
      <c r="J15374" s="12">
        <v>0</v>
      </c>
      <c r="K15374" s="12">
        <v>3</v>
      </c>
      <c r="L15374" s="12">
        <v>17.997</v>
      </c>
      <c r="M15374" s="14">
        <v>183.48</v>
      </c>
      <c r="N15374" s="14">
        <v>341.94299999999998</v>
      </c>
      <c r="O15374" s="12">
        <v>874</v>
      </c>
      <c r="P15374" s="12">
        <v>73</v>
      </c>
      <c r="Q15374" s="12" t="s">
        <v>92</v>
      </c>
      <c r="R15374" s="12" t="s">
        <v>361</v>
      </c>
      <c r="S15374" s="12" t="s">
        <v>94</v>
      </c>
      <c r="T15374" s="12">
        <v>101009</v>
      </c>
      <c r="U15374" s="12" t="s">
        <v>436</v>
      </c>
      <c r="V15374" s="12">
        <v>1</v>
      </c>
      <c r="W15374" s="12" t="s">
        <v>104</v>
      </c>
      <c r="X15374" s="12" t="s">
        <v>105</v>
      </c>
      <c r="Y15374" s="12">
        <v>1</v>
      </c>
      <c r="Z15374" s="12" t="s">
        <v>468</v>
      </c>
      <c r="AA15374" s="12">
        <v>1</v>
      </c>
      <c r="AB15374" s="12" t="s">
        <v>466</v>
      </c>
      <c r="AC15374" s="12" t="s">
        <v>92</v>
      </c>
    </row>
    <row r="15375" spans="1:29" x14ac:dyDescent="0.25">
      <c r="A15375" s="13">
        <v>42275</v>
      </c>
      <c r="B15375">
        <v>1</v>
      </c>
      <c r="C15375">
        <v>214</v>
      </c>
      <c r="D15375">
        <v>10</v>
      </c>
      <c r="E15375" t="s">
        <v>149</v>
      </c>
      <c r="F15375">
        <v>30.58</v>
      </c>
      <c r="G15375">
        <v>59.99</v>
      </c>
      <c r="H15375">
        <v>4</v>
      </c>
      <c r="I15375">
        <v>0</v>
      </c>
      <c r="J15375">
        <v>0</v>
      </c>
      <c r="K15375">
        <v>3</v>
      </c>
      <c r="L15375">
        <v>17.997</v>
      </c>
      <c r="M15375" s="15">
        <v>122.32</v>
      </c>
      <c r="N15375" s="15">
        <v>221.96299999999999</v>
      </c>
      <c r="O15375">
        <v>501</v>
      </c>
      <c r="P15375">
        <v>232</v>
      </c>
      <c r="Q15375" t="s">
        <v>92</v>
      </c>
      <c r="R15375" t="s">
        <v>179</v>
      </c>
      <c r="S15375" t="s">
        <v>94</v>
      </c>
      <c r="T15375">
        <v>101010</v>
      </c>
      <c r="U15375" t="s">
        <v>437</v>
      </c>
      <c r="V15375">
        <v>1</v>
      </c>
      <c r="W15375" t="s">
        <v>104</v>
      </c>
      <c r="X15375" t="s">
        <v>105</v>
      </c>
      <c r="Y15375">
        <v>1</v>
      </c>
      <c r="Z15375" t="s">
        <v>468</v>
      </c>
      <c r="AA15375">
        <v>1</v>
      </c>
      <c r="AB15375" t="s">
        <v>161</v>
      </c>
      <c r="AC15375" t="s">
        <v>92</v>
      </c>
    </row>
    <row r="15376" spans="1:29" x14ac:dyDescent="0.25">
      <c r="A15376" s="11">
        <v>42275</v>
      </c>
      <c r="B15376" s="12">
        <v>1</v>
      </c>
      <c r="C15376" s="12">
        <v>161</v>
      </c>
      <c r="D15376" s="12">
        <v>4</v>
      </c>
      <c r="E15376" s="12" t="s">
        <v>217</v>
      </c>
      <c r="F15376" s="12">
        <v>11</v>
      </c>
      <c r="G15376" s="12">
        <v>21.57</v>
      </c>
      <c r="H15376" s="12">
        <v>6</v>
      </c>
      <c r="I15376" s="12">
        <v>0</v>
      </c>
      <c r="J15376" s="12">
        <v>0</v>
      </c>
      <c r="K15376" s="12">
        <v>3</v>
      </c>
      <c r="L15376" s="12">
        <v>6.4710000000000001</v>
      </c>
      <c r="M15376" s="14">
        <v>66</v>
      </c>
      <c r="N15376" s="14">
        <v>122.949</v>
      </c>
      <c r="O15376" s="12">
        <v>848</v>
      </c>
      <c r="P15376" s="12">
        <v>176</v>
      </c>
      <c r="Q15376" s="12" t="s">
        <v>92</v>
      </c>
      <c r="R15376" s="12" t="s">
        <v>381</v>
      </c>
      <c r="S15376" s="12" t="s">
        <v>94</v>
      </c>
      <c r="T15376" s="12">
        <v>101004</v>
      </c>
      <c r="U15376" s="12" t="s">
        <v>122</v>
      </c>
      <c r="V15376" s="12">
        <v>1</v>
      </c>
      <c r="W15376" s="12" t="s">
        <v>104</v>
      </c>
      <c r="X15376" s="12" t="s">
        <v>105</v>
      </c>
      <c r="Y15376" s="12">
        <v>1</v>
      </c>
      <c r="Z15376" s="12" t="s">
        <v>468</v>
      </c>
      <c r="AA15376" s="12">
        <v>1</v>
      </c>
      <c r="AB15376" s="12" t="s">
        <v>465</v>
      </c>
      <c r="AC15376" s="12" t="s">
        <v>92</v>
      </c>
    </row>
    <row r="15377" spans="1:29" x14ac:dyDescent="0.25">
      <c r="A15377" s="13">
        <v>42275</v>
      </c>
      <c r="B15377">
        <v>1</v>
      </c>
      <c r="C15377">
        <v>190</v>
      </c>
      <c r="D15377">
        <v>7</v>
      </c>
      <c r="E15377" t="s">
        <v>109</v>
      </c>
      <c r="F15377">
        <v>11</v>
      </c>
      <c r="G15377">
        <v>21.57</v>
      </c>
      <c r="H15377">
        <v>6</v>
      </c>
      <c r="I15377">
        <v>0</v>
      </c>
      <c r="J15377">
        <v>0</v>
      </c>
      <c r="K15377">
        <v>3</v>
      </c>
      <c r="L15377">
        <v>6.4710000000000001</v>
      </c>
      <c r="M15377" s="15">
        <v>66</v>
      </c>
      <c r="N15377" s="15">
        <v>122.949</v>
      </c>
      <c r="O15377">
        <v>810</v>
      </c>
      <c r="P15377">
        <v>204</v>
      </c>
      <c r="Q15377" t="s">
        <v>92</v>
      </c>
      <c r="R15377" t="s">
        <v>335</v>
      </c>
      <c r="S15377" t="s">
        <v>94</v>
      </c>
      <c r="T15377">
        <v>101007</v>
      </c>
      <c r="U15377" t="s">
        <v>114</v>
      </c>
      <c r="V15377">
        <v>1</v>
      </c>
      <c r="W15377" t="s">
        <v>104</v>
      </c>
      <c r="X15377" t="s">
        <v>105</v>
      </c>
      <c r="Y15377">
        <v>1</v>
      </c>
      <c r="Z15377" t="s">
        <v>468</v>
      </c>
      <c r="AA15377">
        <v>1</v>
      </c>
      <c r="AB15377" t="s">
        <v>115</v>
      </c>
      <c r="AC15377" t="s">
        <v>92</v>
      </c>
    </row>
    <row r="15378" spans="1:29" x14ac:dyDescent="0.25">
      <c r="A15378" s="11">
        <v>42275</v>
      </c>
      <c r="B15378" s="12">
        <v>1</v>
      </c>
      <c r="C15378" s="12">
        <v>154</v>
      </c>
      <c r="D15378" s="12">
        <v>4</v>
      </c>
      <c r="E15378" s="12" t="s">
        <v>97</v>
      </c>
      <c r="F15378" s="12">
        <v>11</v>
      </c>
      <c r="G15378" s="12">
        <v>21.57</v>
      </c>
      <c r="H15378" s="12">
        <v>6</v>
      </c>
      <c r="I15378" s="12">
        <v>0</v>
      </c>
      <c r="J15378" s="12">
        <v>0</v>
      </c>
      <c r="K15378" s="12">
        <v>2</v>
      </c>
      <c r="L15378" s="12">
        <v>4.3140000000000001</v>
      </c>
      <c r="M15378" s="14">
        <v>66</v>
      </c>
      <c r="N15378" s="14">
        <v>125.10599999999999</v>
      </c>
      <c r="O15378" s="12">
        <v>917</v>
      </c>
      <c r="P15378" s="12">
        <v>169</v>
      </c>
      <c r="Q15378" s="12" t="s">
        <v>92</v>
      </c>
      <c r="R15378" s="12" t="s">
        <v>204</v>
      </c>
      <c r="S15378" s="12" t="s">
        <v>94</v>
      </c>
      <c r="T15378" s="12">
        <v>101004</v>
      </c>
      <c r="U15378" s="12" t="s">
        <v>122</v>
      </c>
      <c r="V15378" s="12">
        <v>1</v>
      </c>
      <c r="W15378" s="12" t="s">
        <v>104</v>
      </c>
      <c r="X15378" s="12" t="s">
        <v>105</v>
      </c>
      <c r="Y15378" s="12">
        <v>1</v>
      </c>
      <c r="Z15378" s="12" t="s">
        <v>468</v>
      </c>
      <c r="AA15378" s="12">
        <v>1</v>
      </c>
      <c r="AB15378" s="12" t="s">
        <v>465</v>
      </c>
      <c r="AC15378" s="12" t="s">
        <v>92</v>
      </c>
    </row>
    <row r="15379" spans="1:29" x14ac:dyDescent="0.25">
      <c r="A15379" s="13">
        <v>42275</v>
      </c>
      <c r="B15379">
        <v>1</v>
      </c>
      <c r="C15379">
        <v>118</v>
      </c>
      <c r="D15379">
        <v>7</v>
      </c>
      <c r="E15379" t="s">
        <v>97</v>
      </c>
      <c r="F15379">
        <v>11</v>
      </c>
      <c r="G15379">
        <v>21.57</v>
      </c>
      <c r="H15379">
        <v>6</v>
      </c>
      <c r="I15379">
        <v>0</v>
      </c>
      <c r="J15379">
        <v>0</v>
      </c>
      <c r="K15379">
        <v>2</v>
      </c>
      <c r="L15379">
        <v>4.3140000000000001</v>
      </c>
      <c r="M15379" s="15">
        <v>66</v>
      </c>
      <c r="N15379" s="15">
        <v>125.10599999999999</v>
      </c>
      <c r="O15379">
        <v>936</v>
      </c>
      <c r="P15379">
        <v>133</v>
      </c>
      <c r="Q15379" t="s">
        <v>92</v>
      </c>
      <c r="R15379" t="s">
        <v>392</v>
      </c>
      <c r="S15379" t="s">
        <v>94</v>
      </c>
      <c r="T15379">
        <v>101007</v>
      </c>
      <c r="U15379" t="s">
        <v>114</v>
      </c>
      <c r="V15379">
        <v>1</v>
      </c>
      <c r="W15379" t="s">
        <v>104</v>
      </c>
      <c r="X15379" t="s">
        <v>105</v>
      </c>
      <c r="Y15379">
        <v>1</v>
      </c>
      <c r="Z15379" t="s">
        <v>468</v>
      </c>
      <c r="AA15379">
        <v>1</v>
      </c>
      <c r="AB15379" t="s">
        <v>115</v>
      </c>
      <c r="AC15379" t="s">
        <v>92</v>
      </c>
    </row>
    <row r="15380" spans="1:29" x14ac:dyDescent="0.25">
      <c r="A15380" s="11">
        <v>42275</v>
      </c>
      <c r="B15380" s="12">
        <v>1</v>
      </c>
      <c r="C15380" s="12">
        <v>177</v>
      </c>
      <c r="D15380" s="12">
        <v>39</v>
      </c>
      <c r="E15380" s="12" t="s">
        <v>97</v>
      </c>
      <c r="F15380" s="12">
        <v>99.14</v>
      </c>
      <c r="G15380" s="12">
        <v>299.23</v>
      </c>
      <c r="H15380" s="12">
        <v>12</v>
      </c>
      <c r="I15380" s="12">
        <v>0</v>
      </c>
      <c r="J15380" s="12">
        <v>0</v>
      </c>
      <c r="K15380" s="12">
        <v>1</v>
      </c>
      <c r="L15380" s="12">
        <v>29.922999999999998</v>
      </c>
      <c r="M15380" s="14">
        <v>1189.68</v>
      </c>
      <c r="N15380" s="14">
        <v>3560.837</v>
      </c>
      <c r="O15380" s="12">
        <v>888</v>
      </c>
      <c r="P15380" s="12">
        <v>192</v>
      </c>
      <c r="Q15380" s="12" t="s">
        <v>92</v>
      </c>
      <c r="R15380" s="12" t="s">
        <v>237</v>
      </c>
      <c r="S15380" s="12" t="s">
        <v>94</v>
      </c>
      <c r="T15380" s="12">
        <v>101039</v>
      </c>
      <c r="U15380" s="12" t="s">
        <v>160</v>
      </c>
      <c r="V15380" s="12">
        <v>1</v>
      </c>
      <c r="W15380" s="12" t="s">
        <v>104</v>
      </c>
      <c r="X15380" s="12" t="s">
        <v>105</v>
      </c>
      <c r="Y15380" s="12">
        <v>3</v>
      </c>
      <c r="Z15380" s="12" t="s">
        <v>469</v>
      </c>
      <c r="AA15380" s="12">
        <v>1</v>
      </c>
      <c r="AB15380" s="12" t="s">
        <v>161</v>
      </c>
      <c r="AC15380" s="12" t="s">
        <v>92</v>
      </c>
    </row>
    <row r="15381" spans="1:29" x14ac:dyDescent="0.25">
      <c r="A15381" s="13">
        <v>42275</v>
      </c>
      <c r="B15381">
        <v>1</v>
      </c>
      <c r="C15381">
        <v>85</v>
      </c>
      <c r="D15381">
        <v>10</v>
      </c>
      <c r="E15381" t="s">
        <v>97</v>
      </c>
      <c r="F15381">
        <v>30.58</v>
      </c>
      <c r="G15381">
        <v>59.99</v>
      </c>
      <c r="H15381">
        <v>6</v>
      </c>
      <c r="I15381">
        <v>0</v>
      </c>
      <c r="J15381">
        <v>0</v>
      </c>
      <c r="K15381">
        <v>1</v>
      </c>
      <c r="L15381">
        <v>5.9989999999999997</v>
      </c>
      <c r="M15381" s="15">
        <v>183.48</v>
      </c>
      <c r="N15381" s="15">
        <v>353.94099999999997</v>
      </c>
      <c r="O15381">
        <v>933</v>
      </c>
      <c r="P15381">
        <v>103</v>
      </c>
      <c r="Q15381" t="s">
        <v>92</v>
      </c>
      <c r="R15381" t="s">
        <v>367</v>
      </c>
      <c r="S15381" t="s">
        <v>94</v>
      </c>
      <c r="T15381">
        <v>101010</v>
      </c>
      <c r="U15381" t="s">
        <v>437</v>
      </c>
      <c r="V15381">
        <v>1</v>
      </c>
      <c r="W15381" t="s">
        <v>104</v>
      </c>
      <c r="X15381" t="s">
        <v>105</v>
      </c>
      <c r="Y15381">
        <v>1</v>
      </c>
      <c r="Z15381" t="s">
        <v>468</v>
      </c>
      <c r="AA15381">
        <v>1</v>
      </c>
      <c r="AB15381" t="s">
        <v>161</v>
      </c>
      <c r="AC15381" t="s">
        <v>92</v>
      </c>
    </row>
    <row r="15382" spans="1:29" x14ac:dyDescent="0.25">
      <c r="A15382" s="11">
        <v>42275</v>
      </c>
      <c r="B15382" s="12">
        <v>1</v>
      </c>
      <c r="C15382" s="12">
        <v>10</v>
      </c>
      <c r="D15382" s="12">
        <v>4</v>
      </c>
      <c r="E15382" s="12" t="s">
        <v>97</v>
      </c>
      <c r="F15382" s="12">
        <v>11</v>
      </c>
      <c r="G15382" s="12">
        <v>21.57</v>
      </c>
      <c r="H15382" s="12">
        <v>6</v>
      </c>
      <c r="I15382" s="12">
        <v>0</v>
      </c>
      <c r="J15382" s="12">
        <v>0</v>
      </c>
      <c r="K15382" s="12">
        <v>1</v>
      </c>
      <c r="L15382" s="12">
        <v>2.157</v>
      </c>
      <c r="M15382" s="14">
        <v>66</v>
      </c>
      <c r="N15382" s="14">
        <v>127.26300000000001</v>
      </c>
      <c r="O15382" s="12">
        <v>947</v>
      </c>
      <c r="P15382" s="12">
        <v>43</v>
      </c>
      <c r="Q15382" s="12" t="s">
        <v>92</v>
      </c>
      <c r="R15382" s="12" t="s">
        <v>265</v>
      </c>
      <c r="S15382" s="12" t="s">
        <v>94</v>
      </c>
      <c r="T15382" s="12">
        <v>101004</v>
      </c>
      <c r="U15382" s="12" t="s">
        <v>122</v>
      </c>
      <c r="V15382" s="12">
        <v>1</v>
      </c>
      <c r="W15382" s="12" t="s">
        <v>104</v>
      </c>
      <c r="X15382" s="12" t="s">
        <v>105</v>
      </c>
      <c r="Y15382" s="12">
        <v>1</v>
      </c>
      <c r="Z15382" s="12" t="s">
        <v>468</v>
      </c>
      <c r="AA15382" s="12">
        <v>1</v>
      </c>
      <c r="AB15382" s="12" t="s">
        <v>465</v>
      </c>
      <c r="AC15382" s="12" t="s">
        <v>92</v>
      </c>
    </row>
    <row r="15383" spans="1:29" x14ac:dyDescent="0.25">
      <c r="A15383" s="13">
        <v>42275</v>
      </c>
      <c r="B15383">
        <v>1</v>
      </c>
      <c r="C15383">
        <v>289</v>
      </c>
      <c r="D15383">
        <v>3</v>
      </c>
      <c r="E15383" t="s">
        <v>97</v>
      </c>
      <c r="F15383">
        <v>7.4</v>
      </c>
      <c r="G15383">
        <v>14.52</v>
      </c>
      <c r="H15383">
        <v>6</v>
      </c>
      <c r="I15383">
        <v>0</v>
      </c>
      <c r="J15383">
        <v>0</v>
      </c>
      <c r="K15383">
        <v>4</v>
      </c>
      <c r="L15383">
        <v>5.8079999999999998</v>
      </c>
      <c r="M15383" s="15">
        <v>44.4</v>
      </c>
      <c r="N15383" s="15">
        <v>81.311999999999998</v>
      </c>
      <c r="O15383">
        <v>562</v>
      </c>
      <c r="P15383">
        <v>217</v>
      </c>
      <c r="Q15383" t="s">
        <v>92</v>
      </c>
      <c r="R15383" t="s">
        <v>333</v>
      </c>
      <c r="S15383" t="s">
        <v>94</v>
      </c>
      <c r="T15383">
        <v>101003</v>
      </c>
      <c r="U15383" t="s">
        <v>163</v>
      </c>
      <c r="V15383">
        <v>1</v>
      </c>
      <c r="W15383" t="s">
        <v>104</v>
      </c>
      <c r="X15383" t="s">
        <v>105</v>
      </c>
      <c r="Y15383">
        <v>1</v>
      </c>
      <c r="Z15383" t="s">
        <v>468</v>
      </c>
      <c r="AA15383">
        <v>1</v>
      </c>
      <c r="AB15383" t="s">
        <v>467</v>
      </c>
      <c r="AC15383" t="s">
        <v>92</v>
      </c>
    </row>
    <row r="15384" spans="1:29" x14ac:dyDescent="0.25">
      <c r="A15384" s="11">
        <v>42275</v>
      </c>
      <c r="B15384" s="12">
        <v>1</v>
      </c>
      <c r="C15384" s="12">
        <v>26</v>
      </c>
      <c r="D15384" s="12">
        <v>1</v>
      </c>
      <c r="E15384" s="12" t="s">
        <v>97</v>
      </c>
      <c r="F15384" s="12">
        <v>6.62</v>
      </c>
      <c r="G15384" s="12">
        <v>12.99</v>
      </c>
      <c r="H15384" s="12">
        <v>6</v>
      </c>
      <c r="I15384" s="12">
        <v>0</v>
      </c>
      <c r="J15384" s="12">
        <v>0</v>
      </c>
      <c r="K15384" s="12">
        <v>4</v>
      </c>
      <c r="L15384" s="12">
        <v>5.1959999999999997</v>
      </c>
      <c r="M15384" s="14">
        <v>39.72</v>
      </c>
      <c r="N15384" s="14">
        <v>72.744</v>
      </c>
      <c r="O15384" s="12">
        <v>867</v>
      </c>
      <c r="P15384" s="12">
        <v>58</v>
      </c>
      <c r="Q15384" s="12" t="s">
        <v>92</v>
      </c>
      <c r="R15384" s="12" t="s">
        <v>169</v>
      </c>
      <c r="S15384" s="12" t="s">
        <v>94</v>
      </c>
      <c r="T15384" s="12">
        <v>101001</v>
      </c>
      <c r="U15384" s="12" t="s">
        <v>111</v>
      </c>
      <c r="V15384" s="12">
        <v>1</v>
      </c>
      <c r="W15384" s="12" t="s">
        <v>104</v>
      </c>
      <c r="X15384" s="12" t="s">
        <v>105</v>
      </c>
      <c r="Y15384" s="12">
        <v>1</v>
      </c>
      <c r="Z15384" s="12" t="s">
        <v>468</v>
      </c>
      <c r="AA15384" s="12">
        <v>1</v>
      </c>
      <c r="AB15384" s="12" t="s">
        <v>465</v>
      </c>
      <c r="AC15384" s="12" t="s">
        <v>92</v>
      </c>
    </row>
    <row r="15385" spans="1:29" x14ac:dyDescent="0.25">
      <c r="A15385" s="13">
        <v>42275</v>
      </c>
      <c r="B15385">
        <v>3</v>
      </c>
      <c r="C15385">
        <v>200</v>
      </c>
      <c r="D15385">
        <v>9</v>
      </c>
      <c r="E15385" t="s">
        <v>97</v>
      </c>
      <c r="F15385">
        <v>30.58</v>
      </c>
      <c r="G15385">
        <v>59.99</v>
      </c>
      <c r="H15385">
        <v>12</v>
      </c>
      <c r="I15385">
        <v>1</v>
      </c>
      <c r="J15385">
        <v>59.99</v>
      </c>
      <c r="K15385">
        <v>5</v>
      </c>
      <c r="L15385">
        <v>29.995000000000001</v>
      </c>
      <c r="M15385" s="15">
        <v>366.96</v>
      </c>
      <c r="N15385" s="15">
        <v>689.88499999999999</v>
      </c>
      <c r="O15385">
        <v>894</v>
      </c>
      <c r="P15385">
        <v>213</v>
      </c>
      <c r="Q15385" t="s">
        <v>150</v>
      </c>
      <c r="R15385" t="s">
        <v>151</v>
      </c>
      <c r="S15385" t="s">
        <v>94</v>
      </c>
      <c r="T15385">
        <v>101009</v>
      </c>
      <c r="U15385" t="s">
        <v>436</v>
      </c>
      <c r="V15385">
        <v>1</v>
      </c>
      <c r="W15385" t="s">
        <v>104</v>
      </c>
      <c r="X15385" t="s">
        <v>105</v>
      </c>
      <c r="Y15385">
        <v>1</v>
      </c>
      <c r="Z15385" t="s">
        <v>468</v>
      </c>
      <c r="AA15385">
        <v>1</v>
      </c>
      <c r="AB15385" t="s">
        <v>466</v>
      </c>
      <c r="AC15385" t="s">
        <v>152</v>
      </c>
    </row>
    <row r="15386" spans="1:29" x14ac:dyDescent="0.25">
      <c r="A15386" s="11">
        <v>42275</v>
      </c>
      <c r="B15386" s="12">
        <v>1</v>
      </c>
      <c r="C15386" s="12">
        <v>100</v>
      </c>
      <c r="D15386" s="12">
        <v>49</v>
      </c>
      <c r="E15386" s="12" t="s">
        <v>184</v>
      </c>
      <c r="F15386" s="12">
        <v>91.95</v>
      </c>
      <c r="G15386" s="12">
        <v>199.95</v>
      </c>
      <c r="H15386" s="12">
        <v>12</v>
      </c>
      <c r="I15386" s="12">
        <v>1</v>
      </c>
      <c r="J15386" s="12">
        <v>199.95</v>
      </c>
      <c r="K15386" s="12">
        <v>2</v>
      </c>
      <c r="L15386" s="12">
        <v>39.99</v>
      </c>
      <c r="M15386" s="14">
        <v>1011.45</v>
      </c>
      <c r="N15386" s="14">
        <v>2359.41</v>
      </c>
      <c r="O15386" s="12">
        <v>910</v>
      </c>
      <c r="P15386" s="12">
        <v>118</v>
      </c>
      <c r="Q15386" s="12" t="s">
        <v>92</v>
      </c>
      <c r="R15386" s="12" t="s">
        <v>221</v>
      </c>
      <c r="S15386" s="12" t="s">
        <v>94</v>
      </c>
      <c r="T15386" s="12">
        <v>104004</v>
      </c>
      <c r="U15386" s="12" t="s">
        <v>427</v>
      </c>
      <c r="V15386" s="12">
        <v>4</v>
      </c>
      <c r="W15386" s="12" t="s">
        <v>96</v>
      </c>
      <c r="X15386" s="12" t="s">
        <v>96</v>
      </c>
      <c r="Y15386" s="12">
        <v>2</v>
      </c>
      <c r="Z15386" s="12" t="s">
        <v>470</v>
      </c>
      <c r="AA15386" s="12">
        <v>4</v>
      </c>
      <c r="AB15386" s="12" t="s">
        <v>467</v>
      </c>
      <c r="AC15386" s="12" t="s">
        <v>92</v>
      </c>
    </row>
    <row r="15387" spans="1:29" x14ac:dyDescent="0.25">
      <c r="A15387" s="13">
        <v>42275</v>
      </c>
      <c r="B15387">
        <v>1</v>
      </c>
      <c r="C15387">
        <v>25</v>
      </c>
      <c r="D15387">
        <v>49</v>
      </c>
      <c r="E15387" t="s">
        <v>209</v>
      </c>
      <c r="F15387">
        <v>91.95</v>
      </c>
      <c r="G15387">
        <v>199.95</v>
      </c>
      <c r="H15387">
        <v>12</v>
      </c>
      <c r="I15387">
        <v>1</v>
      </c>
      <c r="J15387">
        <v>199.95</v>
      </c>
      <c r="K15387">
        <v>1</v>
      </c>
      <c r="L15387">
        <v>19.995000000000001</v>
      </c>
      <c r="M15387" s="15">
        <v>1011.45</v>
      </c>
      <c r="N15387" s="15">
        <v>2379.4050000000002</v>
      </c>
      <c r="O15387">
        <v>839</v>
      </c>
      <c r="P15387">
        <v>57</v>
      </c>
      <c r="Q15387" t="s">
        <v>92</v>
      </c>
      <c r="R15387" t="s">
        <v>289</v>
      </c>
      <c r="S15387" t="s">
        <v>94</v>
      </c>
      <c r="T15387">
        <v>104004</v>
      </c>
      <c r="U15387" t="s">
        <v>427</v>
      </c>
      <c r="V15387">
        <v>4</v>
      </c>
      <c r="W15387" t="s">
        <v>96</v>
      </c>
      <c r="X15387" t="s">
        <v>96</v>
      </c>
      <c r="Y15387">
        <v>2</v>
      </c>
      <c r="Z15387" t="s">
        <v>470</v>
      </c>
      <c r="AA15387">
        <v>4</v>
      </c>
      <c r="AB15387" t="s">
        <v>467</v>
      </c>
      <c r="AC15387" t="s">
        <v>92</v>
      </c>
    </row>
    <row r="15388" spans="1:29" x14ac:dyDescent="0.25">
      <c r="A15388" s="11">
        <v>42275</v>
      </c>
      <c r="B15388" s="12">
        <v>1</v>
      </c>
      <c r="C15388" s="12">
        <v>57</v>
      </c>
      <c r="D15388" s="12">
        <v>49</v>
      </c>
      <c r="E15388" s="12" t="s">
        <v>109</v>
      </c>
      <c r="F15388" s="12">
        <v>91.95</v>
      </c>
      <c r="G15388" s="12">
        <v>199.95</v>
      </c>
      <c r="H15388" s="12">
        <v>12</v>
      </c>
      <c r="I15388" s="12">
        <v>1</v>
      </c>
      <c r="J15388" s="12">
        <v>199.95</v>
      </c>
      <c r="K15388" s="12">
        <v>1</v>
      </c>
      <c r="L15388" s="12">
        <v>19.995000000000001</v>
      </c>
      <c r="M15388" s="14">
        <v>1011.45</v>
      </c>
      <c r="N15388" s="14">
        <v>2379.4050000000002</v>
      </c>
      <c r="O15388" s="12">
        <v>913</v>
      </c>
      <c r="P15388" s="12">
        <v>79</v>
      </c>
      <c r="Q15388" s="12" t="s">
        <v>92</v>
      </c>
      <c r="R15388" s="12" t="s">
        <v>188</v>
      </c>
      <c r="S15388" s="12" t="s">
        <v>94</v>
      </c>
      <c r="T15388" s="12">
        <v>104004</v>
      </c>
      <c r="U15388" s="12" t="s">
        <v>427</v>
      </c>
      <c r="V15388" s="12">
        <v>4</v>
      </c>
      <c r="W15388" s="12" t="s">
        <v>96</v>
      </c>
      <c r="X15388" s="12" t="s">
        <v>96</v>
      </c>
      <c r="Y15388" s="12">
        <v>2</v>
      </c>
      <c r="Z15388" s="12" t="s">
        <v>470</v>
      </c>
      <c r="AA15388" s="12">
        <v>4</v>
      </c>
      <c r="AB15388" s="12" t="s">
        <v>467</v>
      </c>
      <c r="AC15388" s="12" t="s">
        <v>92</v>
      </c>
    </row>
    <row r="15389" spans="1:29" x14ac:dyDescent="0.25">
      <c r="A15389" s="13">
        <v>42275</v>
      </c>
      <c r="B15389">
        <v>1</v>
      </c>
      <c r="C15389">
        <v>205</v>
      </c>
      <c r="D15389">
        <v>40</v>
      </c>
      <c r="E15389" t="s">
        <v>217</v>
      </c>
      <c r="F15389">
        <v>99.14</v>
      </c>
      <c r="G15389">
        <v>299.23</v>
      </c>
      <c r="H15389">
        <v>18</v>
      </c>
      <c r="I15389">
        <v>1</v>
      </c>
      <c r="J15389">
        <v>299.23</v>
      </c>
      <c r="K15389">
        <v>5</v>
      </c>
      <c r="L15389">
        <v>149.61500000000001</v>
      </c>
      <c r="M15389" s="15">
        <v>1685.38</v>
      </c>
      <c r="N15389" s="15">
        <v>5236.5249999999996</v>
      </c>
      <c r="O15389">
        <v>742</v>
      </c>
      <c r="P15389">
        <v>223</v>
      </c>
      <c r="Q15389" t="s">
        <v>92</v>
      </c>
      <c r="R15389" t="s">
        <v>388</v>
      </c>
      <c r="S15389" t="s">
        <v>94</v>
      </c>
      <c r="T15389">
        <v>101040</v>
      </c>
      <c r="U15389" t="s">
        <v>129</v>
      </c>
      <c r="V15389">
        <v>1</v>
      </c>
      <c r="W15389" t="s">
        <v>104</v>
      </c>
      <c r="X15389" t="s">
        <v>105</v>
      </c>
      <c r="Y15389">
        <v>3</v>
      </c>
      <c r="Z15389" t="s">
        <v>469</v>
      </c>
      <c r="AA15389">
        <v>4</v>
      </c>
      <c r="AB15389" t="s">
        <v>115</v>
      </c>
      <c r="AC15389" t="s">
        <v>92</v>
      </c>
    </row>
    <row r="15390" spans="1:29" x14ac:dyDescent="0.25">
      <c r="A15390" s="11">
        <v>42275</v>
      </c>
      <c r="B15390" s="12">
        <v>1</v>
      </c>
      <c r="C15390" s="12">
        <v>197</v>
      </c>
      <c r="D15390" s="12">
        <v>49</v>
      </c>
      <c r="E15390" s="12" t="s">
        <v>109</v>
      </c>
      <c r="F15390" s="12">
        <v>91.95</v>
      </c>
      <c r="G15390" s="12">
        <v>199.95</v>
      </c>
      <c r="H15390" s="12">
        <v>12</v>
      </c>
      <c r="I15390" s="12">
        <v>1</v>
      </c>
      <c r="J15390" s="12">
        <v>199.95</v>
      </c>
      <c r="K15390" s="12">
        <v>0</v>
      </c>
      <c r="L15390" s="12">
        <v>0</v>
      </c>
      <c r="M15390" s="14">
        <v>1011.45</v>
      </c>
      <c r="N15390" s="14">
        <v>2399.4</v>
      </c>
      <c r="O15390" s="12">
        <v>792</v>
      </c>
      <c r="P15390" s="12">
        <v>211</v>
      </c>
      <c r="Q15390" s="12" t="s">
        <v>92</v>
      </c>
      <c r="R15390" s="12" t="s">
        <v>416</v>
      </c>
      <c r="S15390" s="12" t="s">
        <v>94</v>
      </c>
      <c r="T15390" s="12">
        <v>104004</v>
      </c>
      <c r="U15390" s="12" t="s">
        <v>427</v>
      </c>
      <c r="V15390" s="12">
        <v>4</v>
      </c>
      <c r="W15390" s="12" t="s">
        <v>96</v>
      </c>
      <c r="X15390" s="12" t="s">
        <v>96</v>
      </c>
      <c r="Y15390" s="12">
        <v>2</v>
      </c>
      <c r="Z15390" s="12" t="s">
        <v>470</v>
      </c>
      <c r="AA15390" s="12">
        <v>4</v>
      </c>
      <c r="AB15390" s="12" t="s">
        <v>467</v>
      </c>
      <c r="AC15390" s="12" t="s">
        <v>92</v>
      </c>
    </row>
    <row r="15391" spans="1:29" x14ac:dyDescent="0.25">
      <c r="A15391" s="13">
        <v>42275</v>
      </c>
      <c r="B15391">
        <v>1</v>
      </c>
      <c r="C15391">
        <v>256</v>
      </c>
      <c r="D15391">
        <v>47</v>
      </c>
      <c r="E15391" t="s">
        <v>184</v>
      </c>
      <c r="F15391">
        <v>76.45</v>
      </c>
      <c r="G15391">
        <v>149.94999999999999</v>
      </c>
      <c r="H15391">
        <v>5</v>
      </c>
      <c r="I15391">
        <v>1</v>
      </c>
      <c r="J15391">
        <v>149.94999999999999</v>
      </c>
      <c r="K15391">
        <v>0</v>
      </c>
      <c r="L15391">
        <v>0</v>
      </c>
      <c r="M15391" s="15">
        <v>382.25</v>
      </c>
      <c r="N15391" s="15">
        <v>749.75</v>
      </c>
      <c r="O15391">
        <v>721</v>
      </c>
      <c r="P15391">
        <v>270</v>
      </c>
      <c r="Q15391" t="s">
        <v>92</v>
      </c>
      <c r="R15391" t="s">
        <v>276</v>
      </c>
      <c r="S15391" t="s">
        <v>94</v>
      </c>
      <c r="T15391">
        <v>104002</v>
      </c>
      <c r="U15391" t="s">
        <v>99</v>
      </c>
      <c r="V15391">
        <v>4</v>
      </c>
      <c r="W15391" t="s">
        <v>96</v>
      </c>
      <c r="X15391" t="s">
        <v>96</v>
      </c>
      <c r="Y15391">
        <v>1</v>
      </c>
      <c r="Z15391" t="s">
        <v>468</v>
      </c>
      <c r="AA15391">
        <v>5</v>
      </c>
      <c r="AB15391" t="s">
        <v>466</v>
      </c>
      <c r="AC15391" t="s">
        <v>92</v>
      </c>
    </row>
    <row r="15392" spans="1:29" x14ac:dyDescent="0.25">
      <c r="A15392" s="11">
        <v>42275</v>
      </c>
      <c r="B15392" s="12">
        <v>2</v>
      </c>
      <c r="C15392" s="12">
        <v>199</v>
      </c>
      <c r="D15392" s="12">
        <v>5</v>
      </c>
      <c r="E15392" s="12" t="s">
        <v>117</v>
      </c>
      <c r="F15392" s="12">
        <v>11</v>
      </c>
      <c r="G15392" s="12">
        <v>21.57</v>
      </c>
      <c r="H15392" s="12">
        <v>6</v>
      </c>
      <c r="I15392" s="12">
        <v>1</v>
      </c>
      <c r="J15392" s="12">
        <v>21.57</v>
      </c>
      <c r="K15392" s="12">
        <v>0</v>
      </c>
      <c r="L15392" s="12">
        <v>0</v>
      </c>
      <c r="M15392" s="14">
        <v>66</v>
      </c>
      <c r="N15392" s="14">
        <v>129.41999999999999</v>
      </c>
      <c r="O15392" s="12">
        <v>800</v>
      </c>
      <c r="P15392" s="12">
        <v>212</v>
      </c>
      <c r="Q15392" s="12" t="s">
        <v>101</v>
      </c>
      <c r="R15392" s="12" t="s">
        <v>102</v>
      </c>
      <c r="S15392" s="12" t="s">
        <v>94</v>
      </c>
      <c r="T15392" s="12">
        <v>101005</v>
      </c>
      <c r="U15392" s="12" t="s">
        <v>167</v>
      </c>
      <c r="V15392" s="12">
        <v>1</v>
      </c>
      <c r="W15392" s="12" t="s">
        <v>104</v>
      </c>
      <c r="X15392" s="12" t="s">
        <v>105</v>
      </c>
      <c r="Y15392" s="12">
        <v>1</v>
      </c>
      <c r="Z15392" s="12" t="s">
        <v>468</v>
      </c>
      <c r="AA15392" s="12">
        <v>1</v>
      </c>
      <c r="AB15392" s="12" t="s">
        <v>161</v>
      </c>
      <c r="AC15392" s="12" t="s">
        <v>101</v>
      </c>
    </row>
    <row r="15393" spans="1:29" x14ac:dyDescent="0.25">
      <c r="A15393" s="13">
        <v>42275</v>
      </c>
      <c r="B15393">
        <v>1</v>
      </c>
      <c r="C15393">
        <v>275</v>
      </c>
      <c r="D15393">
        <v>11</v>
      </c>
      <c r="E15393" t="s">
        <v>112</v>
      </c>
      <c r="F15393">
        <v>30.58</v>
      </c>
      <c r="G15393">
        <v>59.99</v>
      </c>
      <c r="H15393">
        <v>5</v>
      </c>
      <c r="I15393">
        <v>1</v>
      </c>
      <c r="J15393">
        <v>59.99</v>
      </c>
      <c r="K15393">
        <v>0</v>
      </c>
      <c r="L15393">
        <v>0</v>
      </c>
      <c r="M15393" s="15">
        <v>152.9</v>
      </c>
      <c r="N15393" s="15">
        <v>299.95</v>
      </c>
      <c r="O15393">
        <v>712</v>
      </c>
      <c r="P15393">
        <v>288</v>
      </c>
      <c r="Q15393" t="s">
        <v>92</v>
      </c>
      <c r="R15393" t="s">
        <v>181</v>
      </c>
      <c r="S15393" t="s">
        <v>94</v>
      </c>
      <c r="T15393">
        <v>101011</v>
      </c>
      <c r="U15393" t="s">
        <v>434</v>
      </c>
      <c r="V15393">
        <v>1</v>
      </c>
      <c r="W15393" t="s">
        <v>104</v>
      </c>
      <c r="X15393" t="s">
        <v>105</v>
      </c>
      <c r="Y15393">
        <v>1</v>
      </c>
      <c r="Z15393" t="s">
        <v>468</v>
      </c>
      <c r="AA15393">
        <v>1</v>
      </c>
      <c r="AB15393" t="s">
        <v>435</v>
      </c>
      <c r="AC15393" t="s">
        <v>92</v>
      </c>
    </row>
    <row r="15394" spans="1:29" x14ac:dyDescent="0.25">
      <c r="A15394" s="11">
        <v>42275</v>
      </c>
      <c r="B15394" s="12">
        <v>1</v>
      </c>
      <c r="C15394" s="12">
        <v>278</v>
      </c>
      <c r="D15394" s="12">
        <v>39</v>
      </c>
      <c r="E15394" s="12" t="s">
        <v>247</v>
      </c>
      <c r="F15394" s="12">
        <v>99.14</v>
      </c>
      <c r="G15394" s="12">
        <v>299.23</v>
      </c>
      <c r="H15394" s="12">
        <v>10</v>
      </c>
      <c r="I15394" s="12">
        <v>1</v>
      </c>
      <c r="J15394" s="12">
        <v>299.23</v>
      </c>
      <c r="K15394" s="12">
        <v>0</v>
      </c>
      <c r="L15394" s="12">
        <v>0</v>
      </c>
      <c r="M15394" s="14">
        <v>892.26</v>
      </c>
      <c r="N15394" s="14">
        <v>2992.3</v>
      </c>
      <c r="O15394" s="12">
        <v>733</v>
      </c>
      <c r="P15394" s="12">
        <v>291</v>
      </c>
      <c r="Q15394" s="12" t="s">
        <v>92</v>
      </c>
      <c r="R15394" s="12" t="s">
        <v>370</v>
      </c>
      <c r="S15394" s="12" t="s">
        <v>94</v>
      </c>
      <c r="T15394" s="12">
        <v>101039</v>
      </c>
      <c r="U15394" s="12" t="s">
        <v>160</v>
      </c>
      <c r="V15394" s="12">
        <v>1</v>
      </c>
      <c r="W15394" s="12" t="s">
        <v>104</v>
      </c>
      <c r="X15394" s="12" t="s">
        <v>105</v>
      </c>
      <c r="Y15394" s="12">
        <v>3</v>
      </c>
      <c r="Z15394" s="12" t="s">
        <v>469</v>
      </c>
      <c r="AA15394" s="12">
        <v>1</v>
      </c>
      <c r="AB15394" s="12" t="s">
        <v>161</v>
      </c>
      <c r="AC15394" s="12" t="s">
        <v>92</v>
      </c>
    </row>
    <row r="15395" spans="1:29" x14ac:dyDescent="0.25">
      <c r="A15395" s="13">
        <v>42276</v>
      </c>
      <c r="B15395">
        <v>2</v>
      </c>
      <c r="C15395">
        <v>307</v>
      </c>
      <c r="D15395">
        <v>39</v>
      </c>
      <c r="E15395" t="s">
        <v>168</v>
      </c>
      <c r="F15395">
        <v>99.14</v>
      </c>
      <c r="G15395">
        <v>299.23</v>
      </c>
      <c r="H15395">
        <v>10</v>
      </c>
      <c r="I15395">
        <v>0</v>
      </c>
      <c r="J15395">
        <v>0</v>
      </c>
      <c r="K15395">
        <v>0</v>
      </c>
      <c r="L15395">
        <v>0</v>
      </c>
      <c r="M15395" s="15">
        <v>991.4</v>
      </c>
      <c r="N15395" s="15">
        <v>2992.3</v>
      </c>
      <c r="O15395">
        <v>710</v>
      </c>
      <c r="P15395">
        <v>292</v>
      </c>
      <c r="Q15395" t="s">
        <v>101</v>
      </c>
      <c r="R15395" t="s">
        <v>121</v>
      </c>
      <c r="S15395" t="s">
        <v>94</v>
      </c>
      <c r="T15395">
        <v>101039</v>
      </c>
      <c r="U15395" t="s">
        <v>160</v>
      </c>
      <c r="V15395">
        <v>1</v>
      </c>
      <c r="W15395" t="s">
        <v>104</v>
      </c>
      <c r="X15395" t="s">
        <v>105</v>
      </c>
      <c r="Y15395">
        <v>3</v>
      </c>
      <c r="Z15395" t="s">
        <v>469</v>
      </c>
      <c r="AA15395">
        <v>1</v>
      </c>
      <c r="AB15395" t="s">
        <v>161</v>
      </c>
      <c r="AC15395" t="s">
        <v>101</v>
      </c>
    </row>
    <row r="15396" spans="1:29" x14ac:dyDescent="0.25">
      <c r="A15396" s="11">
        <v>42276</v>
      </c>
      <c r="B15396" s="12">
        <v>1</v>
      </c>
      <c r="C15396" s="12">
        <v>252</v>
      </c>
      <c r="D15396" s="12">
        <v>38</v>
      </c>
      <c r="E15396" s="12" t="s">
        <v>168</v>
      </c>
      <c r="F15396" s="12">
        <v>99.14</v>
      </c>
      <c r="G15396" s="12">
        <v>299.23</v>
      </c>
      <c r="H15396" s="12">
        <v>10</v>
      </c>
      <c r="I15396" s="12">
        <v>0</v>
      </c>
      <c r="J15396" s="12">
        <v>0</v>
      </c>
      <c r="K15396" s="12">
        <v>0</v>
      </c>
      <c r="L15396" s="12">
        <v>0</v>
      </c>
      <c r="M15396" s="14">
        <v>991.4</v>
      </c>
      <c r="N15396" s="14">
        <v>2992.3</v>
      </c>
      <c r="O15396" s="12">
        <v>713</v>
      </c>
      <c r="P15396" s="12">
        <v>296</v>
      </c>
      <c r="Q15396" s="12" t="s">
        <v>92</v>
      </c>
      <c r="R15396" s="12" t="s">
        <v>243</v>
      </c>
      <c r="S15396" s="12" t="s">
        <v>94</v>
      </c>
      <c r="T15396" s="12">
        <v>101038</v>
      </c>
      <c r="U15396" s="12" t="s">
        <v>139</v>
      </c>
      <c r="V15396" s="12">
        <v>1</v>
      </c>
      <c r="W15396" s="12" t="s">
        <v>104</v>
      </c>
      <c r="X15396" s="12" t="s">
        <v>105</v>
      </c>
      <c r="Y15396" s="12">
        <v>3</v>
      </c>
      <c r="Z15396" s="12" t="s">
        <v>469</v>
      </c>
      <c r="AA15396" s="12">
        <v>3</v>
      </c>
      <c r="AB15396" s="12" t="s">
        <v>466</v>
      </c>
      <c r="AC15396" s="12" t="s">
        <v>92</v>
      </c>
    </row>
    <row r="15397" spans="1:29" x14ac:dyDescent="0.25">
      <c r="A15397" s="13">
        <v>42276</v>
      </c>
      <c r="B15397">
        <v>1</v>
      </c>
      <c r="C15397">
        <v>260</v>
      </c>
      <c r="D15397">
        <v>40</v>
      </c>
      <c r="E15397" t="s">
        <v>168</v>
      </c>
      <c r="F15397">
        <v>99.14</v>
      </c>
      <c r="G15397">
        <v>299.23</v>
      </c>
      <c r="H15397">
        <v>10</v>
      </c>
      <c r="I15397">
        <v>0</v>
      </c>
      <c r="J15397">
        <v>0</v>
      </c>
      <c r="K15397">
        <v>0</v>
      </c>
      <c r="L15397">
        <v>0</v>
      </c>
      <c r="M15397" s="15">
        <v>991.4</v>
      </c>
      <c r="N15397" s="15">
        <v>2992.3</v>
      </c>
      <c r="O15397">
        <v>730</v>
      </c>
      <c r="P15397">
        <v>274</v>
      </c>
      <c r="Q15397" t="s">
        <v>92</v>
      </c>
      <c r="R15397" t="s">
        <v>285</v>
      </c>
      <c r="S15397" t="s">
        <v>94</v>
      </c>
      <c r="T15397">
        <v>101040</v>
      </c>
      <c r="U15397" t="s">
        <v>129</v>
      </c>
      <c r="V15397">
        <v>1</v>
      </c>
      <c r="W15397" t="s">
        <v>104</v>
      </c>
      <c r="X15397" t="s">
        <v>105</v>
      </c>
      <c r="Y15397">
        <v>3</v>
      </c>
      <c r="Z15397" t="s">
        <v>469</v>
      </c>
      <c r="AA15397">
        <v>4</v>
      </c>
      <c r="AB15397" t="s">
        <v>115</v>
      </c>
      <c r="AC15397" t="s">
        <v>92</v>
      </c>
    </row>
    <row r="15398" spans="1:29" x14ac:dyDescent="0.25">
      <c r="A15398" s="11">
        <v>42276</v>
      </c>
      <c r="B15398" s="12">
        <v>1</v>
      </c>
      <c r="C15398" s="12">
        <v>268</v>
      </c>
      <c r="D15398" s="12">
        <v>40</v>
      </c>
      <c r="E15398" s="12" t="s">
        <v>168</v>
      </c>
      <c r="F15398" s="12">
        <v>99.14</v>
      </c>
      <c r="G15398" s="12">
        <v>299.23</v>
      </c>
      <c r="H15398" s="12">
        <v>10</v>
      </c>
      <c r="I15398" s="12">
        <v>0</v>
      </c>
      <c r="J15398" s="12">
        <v>0</v>
      </c>
      <c r="K15398" s="12">
        <v>0</v>
      </c>
      <c r="L15398" s="12">
        <v>0</v>
      </c>
      <c r="M15398" s="14">
        <v>991.4</v>
      </c>
      <c r="N15398" s="14">
        <v>2992.3</v>
      </c>
      <c r="O15398" s="12">
        <v>732</v>
      </c>
      <c r="P15398" s="12">
        <v>281</v>
      </c>
      <c r="Q15398" s="12" t="s">
        <v>92</v>
      </c>
      <c r="R15398" s="12" t="s">
        <v>397</v>
      </c>
      <c r="S15398" s="12" t="s">
        <v>94</v>
      </c>
      <c r="T15398" s="12">
        <v>101040</v>
      </c>
      <c r="U15398" s="12" t="s">
        <v>129</v>
      </c>
      <c r="V15398" s="12">
        <v>1</v>
      </c>
      <c r="W15398" s="12" t="s">
        <v>104</v>
      </c>
      <c r="X15398" s="12" t="s">
        <v>105</v>
      </c>
      <c r="Y15398" s="12">
        <v>3</v>
      </c>
      <c r="Z15398" s="12" t="s">
        <v>469</v>
      </c>
      <c r="AA15398" s="12">
        <v>4</v>
      </c>
      <c r="AB15398" s="12" t="s">
        <v>115</v>
      </c>
      <c r="AC15398" s="12" t="s">
        <v>92</v>
      </c>
    </row>
    <row r="15399" spans="1:29" x14ac:dyDescent="0.25">
      <c r="A15399" s="13">
        <v>42276</v>
      </c>
      <c r="B15399">
        <v>1</v>
      </c>
      <c r="C15399">
        <v>293</v>
      </c>
      <c r="D15399">
        <v>48</v>
      </c>
      <c r="E15399" t="s">
        <v>134</v>
      </c>
      <c r="F15399">
        <v>76.45</v>
      </c>
      <c r="G15399">
        <v>149.94999999999999</v>
      </c>
      <c r="H15399">
        <v>5</v>
      </c>
      <c r="I15399">
        <v>0</v>
      </c>
      <c r="J15399">
        <v>0</v>
      </c>
      <c r="K15399">
        <v>0</v>
      </c>
      <c r="L15399">
        <v>0</v>
      </c>
      <c r="M15399" s="15">
        <v>382.25</v>
      </c>
      <c r="N15399" s="15">
        <v>749.75</v>
      </c>
      <c r="O15399">
        <v>716</v>
      </c>
      <c r="P15399">
        <v>273</v>
      </c>
      <c r="Q15399" t="s">
        <v>92</v>
      </c>
      <c r="R15399" t="s">
        <v>433</v>
      </c>
      <c r="S15399" t="s">
        <v>94</v>
      </c>
      <c r="T15399">
        <v>104003</v>
      </c>
      <c r="U15399" t="s">
        <v>95</v>
      </c>
      <c r="V15399">
        <v>4</v>
      </c>
      <c r="W15399" t="s">
        <v>96</v>
      </c>
      <c r="X15399" t="s">
        <v>96</v>
      </c>
      <c r="Y15399">
        <v>1</v>
      </c>
      <c r="Z15399" t="s">
        <v>468</v>
      </c>
      <c r="AA15399">
        <v>3</v>
      </c>
      <c r="AB15399" t="s">
        <v>465</v>
      </c>
      <c r="AC15399" t="s">
        <v>92</v>
      </c>
    </row>
    <row r="15400" spans="1:29" x14ac:dyDescent="0.25">
      <c r="A15400" s="11">
        <v>42276</v>
      </c>
      <c r="B15400" s="12">
        <v>1</v>
      </c>
      <c r="C15400" s="12">
        <v>235</v>
      </c>
      <c r="D15400" s="12">
        <v>8</v>
      </c>
      <c r="E15400" s="12" t="s">
        <v>134</v>
      </c>
      <c r="F15400" s="12">
        <v>30.58</v>
      </c>
      <c r="G15400" s="12">
        <v>59.99</v>
      </c>
      <c r="H15400" s="12">
        <v>4</v>
      </c>
      <c r="I15400" s="12">
        <v>0</v>
      </c>
      <c r="J15400" s="12">
        <v>0</v>
      </c>
      <c r="K15400" s="12">
        <v>0</v>
      </c>
      <c r="L15400" s="12">
        <v>0</v>
      </c>
      <c r="M15400" s="14">
        <v>122.32</v>
      </c>
      <c r="N15400" s="14">
        <v>239.96</v>
      </c>
      <c r="O15400" s="12">
        <v>770</v>
      </c>
      <c r="P15400" s="12">
        <v>252</v>
      </c>
      <c r="Q15400" s="12" t="s">
        <v>92</v>
      </c>
      <c r="R15400" s="12" t="s">
        <v>286</v>
      </c>
      <c r="S15400" s="12" t="s">
        <v>94</v>
      </c>
      <c r="T15400" s="12">
        <v>101008</v>
      </c>
      <c r="U15400" s="12" t="s">
        <v>432</v>
      </c>
      <c r="V15400" s="12">
        <v>1</v>
      </c>
      <c r="W15400" s="12" t="s">
        <v>104</v>
      </c>
      <c r="X15400" s="12" t="s">
        <v>105</v>
      </c>
      <c r="Y15400" s="12">
        <v>1</v>
      </c>
      <c r="Z15400" s="12" t="s">
        <v>468</v>
      </c>
      <c r="AA15400" s="12">
        <v>2</v>
      </c>
      <c r="AB15400" s="12" t="s">
        <v>465</v>
      </c>
      <c r="AC15400" s="12" t="s">
        <v>92</v>
      </c>
    </row>
    <row r="15401" spans="1:29" x14ac:dyDescent="0.25">
      <c r="A15401" s="13">
        <v>42276</v>
      </c>
      <c r="B15401">
        <v>1</v>
      </c>
      <c r="C15401">
        <v>278</v>
      </c>
      <c r="D15401">
        <v>8</v>
      </c>
      <c r="E15401" t="s">
        <v>117</v>
      </c>
      <c r="F15401">
        <v>30.58</v>
      </c>
      <c r="G15401">
        <v>59.99</v>
      </c>
      <c r="H15401">
        <v>5</v>
      </c>
      <c r="I15401">
        <v>0</v>
      </c>
      <c r="J15401">
        <v>0</v>
      </c>
      <c r="K15401">
        <v>0</v>
      </c>
      <c r="L15401">
        <v>0</v>
      </c>
      <c r="M15401" s="15">
        <v>152.9</v>
      </c>
      <c r="N15401" s="15">
        <v>299.95</v>
      </c>
      <c r="O15401">
        <v>733</v>
      </c>
      <c r="P15401">
        <v>291</v>
      </c>
      <c r="Q15401" t="s">
        <v>92</v>
      </c>
      <c r="R15401" t="s">
        <v>370</v>
      </c>
      <c r="S15401" t="s">
        <v>94</v>
      </c>
      <c r="T15401">
        <v>101008</v>
      </c>
      <c r="U15401" t="s">
        <v>432</v>
      </c>
      <c r="V15401">
        <v>1</v>
      </c>
      <c r="W15401" t="s">
        <v>104</v>
      </c>
      <c r="X15401" t="s">
        <v>105</v>
      </c>
      <c r="Y15401">
        <v>1</v>
      </c>
      <c r="Z15401" t="s">
        <v>468</v>
      </c>
      <c r="AA15401">
        <v>2</v>
      </c>
      <c r="AB15401" t="s">
        <v>465</v>
      </c>
      <c r="AC15401" t="s">
        <v>92</v>
      </c>
    </row>
    <row r="15402" spans="1:29" x14ac:dyDescent="0.25">
      <c r="A15402" s="11">
        <v>42276</v>
      </c>
      <c r="B15402" s="12">
        <v>3</v>
      </c>
      <c r="C15402" s="12">
        <v>200</v>
      </c>
      <c r="D15402" s="12">
        <v>12</v>
      </c>
      <c r="E15402" s="12" t="s">
        <v>168</v>
      </c>
      <c r="F15402" s="12">
        <v>35.72</v>
      </c>
      <c r="G15402" s="12">
        <v>77.680000000000007</v>
      </c>
      <c r="H15402" s="12">
        <v>6</v>
      </c>
      <c r="I15402" s="12">
        <v>0</v>
      </c>
      <c r="J15402" s="12">
        <v>0</v>
      </c>
      <c r="K15402" s="12">
        <v>0</v>
      </c>
      <c r="L15402" s="12">
        <v>0</v>
      </c>
      <c r="M15402" s="14">
        <v>214.32</v>
      </c>
      <c r="N15402" s="14">
        <v>466.08</v>
      </c>
      <c r="O15402" s="12">
        <v>894</v>
      </c>
      <c r="P15402" s="12">
        <v>213</v>
      </c>
      <c r="Q15402" s="12" t="s">
        <v>150</v>
      </c>
      <c r="R15402" s="12" t="s">
        <v>151</v>
      </c>
      <c r="S15402" s="12" t="s">
        <v>94</v>
      </c>
      <c r="T15402" s="12">
        <v>101012</v>
      </c>
      <c r="U15402" s="12" t="s">
        <v>439</v>
      </c>
      <c r="V15402" s="12">
        <v>1</v>
      </c>
      <c r="W15402" s="12" t="s">
        <v>104</v>
      </c>
      <c r="X15402" s="12" t="s">
        <v>105</v>
      </c>
      <c r="Y15402" s="12">
        <v>1</v>
      </c>
      <c r="Z15402" s="12" t="s">
        <v>468</v>
      </c>
      <c r="AA15402" s="12">
        <v>3</v>
      </c>
      <c r="AB15402" s="12" t="s">
        <v>115</v>
      </c>
      <c r="AC15402" s="12" t="s">
        <v>152</v>
      </c>
    </row>
    <row r="15403" spans="1:29" x14ac:dyDescent="0.25">
      <c r="A15403" s="13">
        <v>42276</v>
      </c>
      <c r="B15403">
        <v>4</v>
      </c>
      <c r="C15403">
        <v>310</v>
      </c>
      <c r="D15403">
        <v>13</v>
      </c>
      <c r="E15403" t="s">
        <v>180</v>
      </c>
      <c r="F15403">
        <v>35.72</v>
      </c>
      <c r="G15403">
        <v>77.680000000000007</v>
      </c>
      <c r="H15403">
        <v>5</v>
      </c>
      <c r="I15403">
        <v>0</v>
      </c>
      <c r="J15403">
        <v>0</v>
      </c>
      <c r="K15403">
        <v>0</v>
      </c>
      <c r="L15403">
        <v>0</v>
      </c>
      <c r="M15403" s="15">
        <v>178.6</v>
      </c>
      <c r="N15403" s="15">
        <v>388.4</v>
      </c>
      <c r="O15403">
        <v>710</v>
      </c>
      <c r="P15403">
        <v>292</v>
      </c>
      <c r="Q15403" t="s">
        <v>118</v>
      </c>
      <c r="R15403" t="s">
        <v>119</v>
      </c>
      <c r="S15403" t="s">
        <v>94</v>
      </c>
      <c r="T15403">
        <v>101013</v>
      </c>
      <c r="U15403" t="s">
        <v>440</v>
      </c>
      <c r="V15403">
        <v>1</v>
      </c>
      <c r="W15403" t="s">
        <v>104</v>
      </c>
      <c r="X15403" t="s">
        <v>105</v>
      </c>
      <c r="Y15403">
        <v>1</v>
      </c>
      <c r="Z15403" t="s">
        <v>468</v>
      </c>
      <c r="AA15403">
        <v>4</v>
      </c>
      <c r="AB15403" t="s">
        <v>466</v>
      </c>
      <c r="AC15403" t="s">
        <v>118</v>
      </c>
    </row>
    <row r="15404" spans="1:29" x14ac:dyDescent="0.25">
      <c r="A15404" s="11">
        <v>42276</v>
      </c>
      <c r="B15404" s="12">
        <v>1</v>
      </c>
      <c r="C15404" s="12">
        <v>254</v>
      </c>
      <c r="D15404" s="12">
        <v>6</v>
      </c>
      <c r="E15404" s="12" t="s">
        <v>165</v>
      </c>
      <c r="F15404" s="12">
        <v>11</v>
      </c>
      <c r="G15404" s="12">
        <v>21.57</v>
      </c>
      <c r="H15404" s="12">
        <v>5</v>
      </c>
      <c r="I15404" s="12">
        <v>0</v>
      </c>
      <c r="J15404" s="12">
        <v>0</v>
      </c>
      <c r="K15404" s="12">
        <v>0</v>
      </c>
      <c r="L15404" s="12">
        <v>0</v>
      </c>
      <c r="M15404" s="14">
        <v>55</v>
      </c>
      <c r="N15404" s="14">
        <v>107.85</v>
      </c>
      <c r="O15404" s="12">
        <v>734</v>
      </c>
      <c r="P15404" s="12">
        <v>295</v>
      </c>
      <c r="Q15404" s="12" t="s">
        <v>92</v>
      </c>
      <c r="R15404" s="12" t="s">
        <v>207</v>
      </c>
      <c r="S15404" s="12" t="s">
        <v>94</v>
      </c>
      <c r="T15404" s="12">
        <v>101006</v>
      </c>
      <c r="U15404" s="12" t="s">
        <v>103</v>
      </c>
      <c r="V15404" s="12">
        <v>1</v>
      </c>
      <c r="W15404" s="12" t="s">
        <v>104</v>
      </c>
      <c r="X15404" s="12" t="s">
        <v>105</v>
      </c>
      <c r="Y15404" s="12">
        <v>1</v>
      </c>
      <c r="Z15404" s="12" t="s">
        <v>468</v>
      </c>
      <c r="AA15404" s="12">
        <v>2</v>
      </c>
      <c r="AB15404" s="12" t="s">
        <v>466</v>
      </c>
      <c r="AC15404" s="12" t="s">
        <v>92</v>
      </c>
    </row>
    <row r="15405" spans="1:29" x14ac:dyDescent="0.25">
      <c r="A15405" s="13">
        <v>42276</v>
      </c>
      <c r="B15405">
        <v>1</v>
      </c>
      <c r="C15405">
        <v>292</v>
      </c>
      <c r="D15405">
        <v>6</v>
      </c>
      <c r="E15405" t="s">
        <v>131</v>
      </c>
      <c r="F15405">
        <v>11</v>
      </c>
      <c r="G15405">
        <v>21.57</v>
      </c>
      <c r="H15405">
        <v>5</v>
      </c>
      <c r="I15405">
        <v>0</v>
      </c>
      <c r="J15405">
        <v>0</v>
      </c>
      <c r="K15405">
        <v>0</v>
      </c>
      <c r="L15405">
        <v>0</v>
      </c>
      <c r="M15405" s="15">
        <v>55</v>
      </c>
      <c r="N15405" s="15">
        <v>107.85</v>
      </c>
      <c r="O15405">
        <v>731</v>
      </c>
      <c r="P15405">
        <v>272</v>
      </c>
      <c r="Q15405" t="s">
        <v>92</v>
      </c>
      <c r="R15405" t="s">
        <v>412</v>
      </c>
      <c r="S15405" t="s">
        <v>94</v>
      </c>
      <c r="T15405">
        <v>101006</v>
      </c>
      <c r="U15405" t="s">
        <v>103</v>
      </c>
      <c r="V15405">
        <v>1</v>
      </c>
      <c r="W15405" t="s">
        <v>104</v>
      </c>
      <c r="X15405" t="s">
        <v>105</v>
      </c>
      <c r="Y15405">
        <v>1</v>
      </c>
      <c r="Z15405" t="s">
        <v>468</v>
      </c>
      <c r="AA15405">
        <v>2</v>
      </c>
      <c r="AB15405" t="s">
        <v>466</v>
      </c>
      <c r="AC15405" t="s">
        <v>92</v>
      </c>
    </row>
    <row r="15406" spans="1:29" x14ac:dyDescent="0.25">
      <c r="A15406" s="11">
        <v>42276</v>
      </c>
      <c r="B15406" s="12">
        <v>1</v>
      </c>
      <c r="C15406" s="12">
        <v>3</v>
      </c>
      <c r="D15406" s="12">
        <v>10</v>
      </c>
      <c r="E15406" s="12" t="s">
        <v>247</v>
      </c>
      <c r="F15406" s="12">
        <v>30.58</v>
      </c>
      <c r="G15406" s="12">
        <v>59.99</v>
      </c>
      <c r="H15406" s="12">
        <v>6</v>
      </c>
      <c r="I15406" s="12">
        <v>0</v>
      </c>
      <c r="J15406" s="12">
        <v>0</v>
      </c>
      <c r="K15406" s="12">
        <v>0</v>
      </c>
      <c r="L15406" s="12">
        <v>0</v>
      </c>
      <c r="M15406" s="14">
        <v>183.48</v>
      </c>
      <c r="N15406" s="14">
        <v>359.94</v>
      </c>
      <c r="O15406" s="12">
        <v>856</v>
      </c>
      <c r="P15406" s="12">
        <v>36</v>
      </c>
      <c r="Q15406" s="12" t="s">
        <v>92</v>
      </c>
      <c r="R15406" s="12" t="s">
        <v>318</v>
      </c>
      <c r="S15406" s="12" t="s">
        <v>94</v>
      </c>
      <c r="T15406" s="12">
        <v>101010</v>
      </c>
      <c r="U15406" s="12" t="s">
        <v>437</v>
      </c>
      <c r="V15406" s="12">
        <v>1</v>
      </c>
      <c r="W15406" s="12" t="s">
        <v>104</v>
      </c>
      <c r="X15406" s="12" t="s">
        <v>105</v>
      </c>
      <c r="Y15406" s="12">
        <v>1</v>
      </c>
      <c r="Z15406" s="12" t="s">
        <v>468</v>
      </c>
      <c r="AA15406" s="12">
        <v>1</v>
      </c>
      <c r="AB15406" s="12" t="s">
        <v>161</v>
      </c>
      <c r="AC15406" s="12" t="s">
        <v>92</v>
      </c>
    </row>
    <row r="15407" spans="1:29" x14ac:dyDescent="0.25">
      <c r="A15407" s="13">
        <v>42276</v>
      </c>
      <c r="B15407">
        <v>1</v>
      </c>
      <c r="C15407">
        <v>118</v>
      </c>
      <c r="D15407">
        <v>3</v>
      </c>
      <c r="E15407" t="s">
        <v>165</v>
      </c>
      <c r="F15407">
        <v>7.4</v>
      </c>
      <c r="G15407">
        <v>14.52</v>
      </c>
      <c r="H15407">
        <v>6</v>
      </c>
      <c r="I15407">
        <v>0</v>
      </c>
      <c r="J15407">
        <v>0</v>
      </c>
      <c r="K15407">
        <v>0</v>
      </c>
      <c r="L15407">
        <v>0</v>
      </c>
      <c r="M15407" s="15">
        <v>44.4</v>
      </c>
      <c r="N15407" s="15">
        <v>87.12</v>
      </c>
      <c r="O15407">
        <v>936</v>
      </c>
      <c r="P15407">
        <v>133</v>
      </c>
      <c r="Q15407" t="s">
        <v>92</v>
      </c>
      <c r="R15407" t="s">
        <v>392</v>
      </c>
      <c r="S15407" t="s">
        <v>94</v>
      </c>
      <c r="T15407">
        <v>101003</v>
      </c>
      <c r="U15407" t="s">
        <v>163</v>
      </c>
      <c r="V15407">
        <v>1</v>
      </c>
      <c r="W15407" t="s">
        <v>104</v>
      </c>
      <c r="X15407" t="s">
        <v>105</v>
      </c>
      <c r="Y15407">
        <v>1</v>
      </c>
      <c r="Z15407" t="s">
        <v>468</v>
      </c>
      <c r="AA15407">
        <v>1</v>
      </c>
      <c r="AB15407" t="s">
        <v>467</v>
      </c>
      <c r="AC15407" t="s">
        <v>92</v>
      </c>
    </row>
    <row r="15408" spans="1:29" x14ac:dyDescent="0.25">
      <c r="A15408" s="11">
        <v>42276</v>
      </c>
      <c r="B15408" s="12">
        <v>1</v>
      </c>
      <c r="C15408" s="12">
        <v>141</v>
      </c>
      <c r="D15408" s="12">
        <v>3</v>
      </c>
      <c r="E15408" s="12" t="s">
        <v>155</v>
      </c>
      <c r="F15408" s="12">
        <v>7.4</v>
      </c>
      <c r="G15408" s="12">
        <v>14.52</v>
      </c>
      <c r="H15408" s="12">
        <v>6</v>
      </c>
      <c r="I15408" s="12">
        <v>0</v>
      </c>
      <c r="J15408" s="12">
        <v>0</v>
      </c>
      <c r="K15408" s="12">
        <v>0</v>
      </c>
      <c r="L15408" s="12">
        <v>0</v>
      </c>
      <c r="M15408" s="14">
        <v>44.4</v>
      </c>
      <c r="N15408" s="14">
        <v>87.12</v>
      </c>
      <c r="O15408" s="12">
        <v>788</v>
      </c>
      <c r="P15408" s="12">
        <v>157</v>
      </c>
      <c r="Q15408" s="12" t="s">
        <v>92</v>
      </c>
      <c r="R15408" s="12" t="s">
        <v>299</v>
      </c>
      <c r="S15408" s="12" t="s">
        <v>94</v>
      </c>
      <c r="T15408" s="12">
        <v>101003</v>
      </c>
      <c r="U15408" s="12" t="s">
        <v>163</v>
      </c>
      <c r="V15408" s="12">
        <v>1</v>
      </c>
      <c r="W15408" s="12" t="s">
        <v>104</v>
      </c>
      <c r="X15408" s="12" t="s">
        <v>105</v>
      </c>
      <c r="Y15408" s="12">
        <v>1</v>
      </c>
      <c r="Z15408" s="12" t="s">
        <v>468</v>
      </c>
      <c r="AA15408" s="12">
        <v>1</v>
      </c>
      <c r="AB15408" s="12" t="s">
        <v>467</v>
      </c>
      <c r="AC15408" s="12" t="s">
        <v>92</v>
      </c>
    </row>
    <row r="15409" spans="1:29" x14ac:dyDescent="0.25">
      <c r="A15409" s="13">
        <v>42276</v>
      </c>
      <c r="B15409">
        <v>3</v>
      </c>
      <c r="C15409">
        <v>200</v>
      </c>
      <c r="D15409">
        <v>14</v>
      </c>
      <c r="E15409" t="s">
        <v>184</v>
      </c>
      <c r="F15409">
        <v>35.72</v>
      </c>
      <c r="G15409">
        <v>77.680000000000007</v>
      </c>
      <c r="H15409">
        <v>6</v>
      </c>
      <c r="I15409">
        <v>0</v>
      </c>
      <c r="J15409">
        <v>0</v>
      </c>
      <c r="K15409">
        <v>0</v>
      </c>
      <c r="L15409">
        <v>0</v>
      </c>
      <c r="M15409" s="15">
        <v>214.32</v>
      </c>
      <c r="N15409" s="15">
        <v>466.08</v>
      </c>
      <c r="O15409">
        <v>894</v>
      </c>
      <c r="P15409">
        <v>213</v>
      </c>
      <c r="Q15409" t="s">
        <v>150</v>
      </c>
      <c r="R15409" t="s">
        <v>151</v>
      </c>
      <c r="S15409" t="s">
        <v>94</v>
      </c>
      <c r="T15409">
        <v>101014</v>
      </c>
      <c r="U15409" t="s">
        <v>441</v>
      </c>
      <c r="V15409">
        <v>1</v>
      </c>
      <c r="W15409" t="s">
        <v>104</v>
      </c>
      <c r="X15409" t="s">
        <v>105</v>
      </c>
      <c r="Y15409">
        <v>1</v>
      </c>
      <c r="Z15409" t="s">
        <v>468</v>
      </c>
      <c r="AA15409">
        <v>1</v>
      </c>
      <c r="AB15409" t="s">
        <v>465</v>
      </c>
      <c r="AC15409" t="s">
        <v>152</v>
      </c>
    </row>
    <row r="15410" spans="1:29" x14ac:dyDescent="0.25">
      <c r="A15410" s="11">
        <v>42276</v>
      </c>
      <c r="B15410" s="12">
        <v>1</v>
      </c>
      <c r="C15410" s="12">
        <v>174</v>
      </c>
      <c r="D15410" s="12">
        <v>14</v>
      </c>
      <c r="E15410" s="12" t="s">
        <v>112</v>
      </c>
      <c r="F15410" s="12">
        <v>35.72</v>
      </c>
      <c r="G15410" s="12">
        <v>77.680000000000007</v>
      </c>
      <c r="H15410" s="12">
        <v>6</v>
      </c>
      <c r="I15410" s="12">
        <v>0</v>
      </c>
      <c r="J15410" s="12">
        <v>0</v>
      </c>
      <c r="K15410" s="12">
        <v>0</v>
      </c>
      <c r="L15410" s="12">
        <v>0</v>
      </c>
      <c r="M15410" s="14">
        <v>214.32</v>
      </c>
      <c r="N15410" s="14">
        <v>466.08</v>
      </c>
      <c r="O15410" s="12">
        <v>948</v>
      </c>
      <c r="P15410" s="12">
        <v>189</v>
      </c>
      <c r="Q15410" s="12" t="s">
        <v>92</v>
      </c>
      <c r="R15410" s="12" t="s">
        <v>272</v>
      </c>
      <c r="S15410" s="12" t="s">
        <v>94</v>
      </c>
      <c r="T15410" s="12">
        <v>101014</v>
      </c>
      <c r="U15410" s="12" t="s">
        <v>441</v>
      </c>
      <c r="V15410" s="12">
        <v>1</v>
      </c>
      <c r="W15410" s="12" t="s">
        <v>104</v>
      </c>
      <c r="X15410" s="12" t="s">
        <v>105</v>
      </c>
      <c r="Y15410" s="12">
        <v>1</v>
      </c>
      <c r="Z15410" s="12" t="s">
        <v>468</v>
      </c>
      <c r="AA15410" s="12">
        <v>1</v>
      </c>
      <c r="AB15410" s="12" t="s">
        <v>465</v>
      </c>
      <c r="AC15410" s="12" t="s">
        <v>92</v>
      </c>
    </row>
    <row r="15411" spans="1:29" x14ac:dyDescent="0.25">
      <c r="A15411" s="13">
        <v>42276</v>
      </c>
      <c r="B15411">
        <v>2</v>
      </c>
      <c r="C15411">
        <v>199</v>
      </c>
      <c r="D15411">
        <v>7</v>
      </c>
      <c r="E15411" t="s">
        <v>247</v>
      </c>
      <c r="F15411">
        <v>11</v>
      </c>
      <c r="G15411">
        <v>21.57</v>
      </c>
      <c r="H15411">
        <v>6</v>
      </c>
      <c r="I15411">
        <v>0</v>
      </c>
      <c r="J15411">
        <v>0</v>
      </c>
      <c r="K15411">
        <v>0</v>
      </c>
      <c r="L15411">
        <v>0</v>
      </c>
      <c r="M15411" s="15">
        <v>66</v>
      </c>
      <c r="N15411" s="15">
        <v>129.41999999999999</v>
      </c>
      <c r="O15411">
        <v>800</v>
      </c>
      <c r="P15411">
        <v>212</v>
      </c>
      <c r="Q15411" t="s">
        <v>101</v>
      </c>
      <c r="R15411" t="s">
        <v>102</v>
      </c>
      <c r="S15411" t="s">
        <v>94</v>
      </c>
      <c r="T15411">
        <v>101007</v>
      </c>
      <c r="U15411" t="s">
        <v>114</v>
      </c>
      <c r="V15411">
        <v>1</v>
      </c>
      <c r="W15411" t="s">
        <v>104</v>
      </c>
      <c r="X15411" t="s">
        <v>105</v>
      </c>
      <c r="Y15411">
        <v>1</v>
      </c>
      <c r="Z15411" t="s">
        <v>468</v>
      </c>
      <c r="AA15411">
        <v>1</v>
      </c>
      <c r="AB15411" t="s">
        <v>115</v>
      </c>
      <c r="AC15411" t="s">
        <v>101</v>
      </c>
    </row>
    <row r="15412" spans="1:29" x14ac:dyDescent="0.25">
      <c r="A15412" s="11">
        <v>42276</v>
      </c>
      <c r="B15412" s="12">
        <v>1</v>
      </c>
      <c r="C15412" s="12">
        <v>156</v>
      </c>
      <c r="D15412" s="12">
        <v>52</v>
      </c>
      <c r="E15412" s="12" t="s">
        <v>247</v>
      </c>
      <c r="F15412" s="12">
        <v>91.95</v>
      </c>
      <c r="G15412" s="12">
        <v>199.95</v>
      </c>
      <c r="H15412" s="12">
        <v>12</v>
      </c>
      <c r="I15412" s="12">
        <v>0</v>
      </c>
      <c r="J15412" s="12">
        <v>0</v>
      </c>
      <c r="K15412" s="12">
        <v>0</v>
      </c>
      <c r="L15412" s="12">
        <v>0</v>
      </c>
      <c r="M15412" s="14">
        <v>1103.4000000000001</v>
      </c>
      <c r="N15412" s="14">
        <v>2399.4</v>
      </c>
      <c r="O15412" s="12">
        <v>449</v>
      </c>
      <c r="P15412" s="12">
        <v>171</v>
      </c>
      <c r="Q15412" s="12" t="s">
        <v>92</v>
      </c>
      <c r="R15412" s="12" t="s">
        <v>319</v>
      </c>
      <c r="S15412" s="12" t="s">
        <v>94</v>
      </c>
      <c r="T15412" s="12">
        <v>104007</v>
      </c>
      <c r="U15412" s="12" t="s">
        <v>430</v>
      </c>
      <c r="V15412" s="12">
        <v>4</v>
      </c>
      <c r="W15412" s="12" t="s">
        <v>96</v>
      </c>
      <c r="X15412" s="12" t="s">
        <v>96</v>
      </c>
      <c r="Y15412" s="12">
        <v>2</v>
      </c>
      <c r="Z15412" s="12" t="s">
        <v>470</v>
      </c>
      <c r="AA15412" s="12">
        <v>1</v>
      </c>
      <c r="AB15412" s="12" t="s">
        <v>465</v>
      </c>
      <c r="AC15412" s="12" t="s">
        <v>92</v>
      </c>
    </row>
    <row r="15413" spans="1:29" x14ac:dyDescent="0.25">
      <c r="A15413" s="13">
        <v>42276</v>
      </c>
      <c r="B15413">
        <v>2</v>
      </c>
      <c r="C15413">
        <v>307</v>
      </c>
      <c r="D15413">
        <v>1</v>
      </c>
      <c r="E15413" t="s">
        <v>106</v>
      </c>
      <c r="F15413">
        <v>6.62</v>
      </c>
      <c r="G15413">
        <v>12.99</v>
      </c>
      <c r="H15413">
        <v>5</v>
      </c>
      <c r="I15413">
        <v>0</v>
      </c>
      <c r="J15413">
        <v>0</v>
      </c>
      <c r="K15413">
        <v>0</v>
      </c>
      <c r="L15413">
        <v>0</v>
      </c>
      <c r="M15413" s="15">
        <v>33.1</v>
      </c>
      <c r="N15413" s="15">
        <v>64.95</v>
      </c>
      <c r="O15413">
        <v>710</v>
      </c>
      <c r="P15413">
        <v>292</v>
      </c>
      <c r="Q15413" t="s">
        <v>101</v>
      </c>
      <c r="R15413" t="s">
        <v>121</v>
      </c>
      <c r="S15413" t="s">
        <v>94</v>
      </c>
      <c r="T15413">
        <v>101001</v>
      </c>
      <c r="U15413" t="s">
        <v>111</v>
      </c>
      <c r="V15413">
        <v>1</v>
      </c>
      <c r="W15413" t="s">
        <v>104</v>
      </c>
      <c r="X15413" t="s">
        <v>105</v>
      </c>
      <c r="Y15413">
        <v>1</v>
      </c>
      <c r="Z15413" t="s">
        <v>468</v>
      </c>
      <c r="AA15413">
        <v>1</v>
      </c>
      <c r="AB15413" t="s">
        <v>465</v>
      </c>
      <c r="AC15413" t="s">
        <v>101</v>
      </c>
    </row>
    <row r="15414" spans="1:29" x14ac:dyDescent="0.25">
      <c r="A15414" s="11">
        <v>42276</v>
      </c>
      <c r="B15414" s="12">
        <v>1</v>
      </c>
      <c r="C15414" s="12">
        <v>239</v>
      </c>
      <c r="D15414" s="12">
        <v>49</v>
      </c>
      <c r="E15414" s="12" t="s">
        <v>97</v>
      </c>
      <c r="F15414" s="12">
        <v>91.95</v>
      </c>
      <c r="G15414" s="12">
        <v>199.95</v>
      </c>
      <c r="H15414" s="12">
        <v>9</v>
      </c>
      <c r="I15414" s="12">
        <v>0</v>
      </c>
      <c r="J15414" s="12">
        <v>0</v>
      </c>
      <c r="K15414" s="12">
        <v>4</v>
      </c>
      <c r="L15414" s="12">
        <v>79.98</v>
      </c>
      <c r="M15414" s="14">
        <v>827.55</v>
      </c>
      <c r="N15414" s="14">
        <v>1719.57</v>
      </c>
      <c r="O15414" s="12">
        <v>765</v>
      </c>
      <c r="P15414" s="12">
        <v>256</v>
      </c>
      <c r="Q15414" s="12" t="s">
        <v>92</v>
      </c>
      <c r="R15414" s="12" t="s">
        <v>327</v>
      </c>
      <c r="S15414" s="12" t="s">
        <v>94</v>
      </c>
      <c r="T15414" s="12">
        <v>104004</v>
      </c>
      <c r="U15414" s="12" t="s">
        <v>427</v>
      </c>
      <c r="V15414" s="12">
        <v>4</v>
      </c>
      <c r="W15414" s="12" t="s">
        <v>96</v>
      </c>
      <c r="X15414" s="12" t="s">
        <v>96</v>
      </c>
      <c r="Y15414" s="12">
        <v>2</v>
      </c>
      <c r="Z15414" s="12" t="s">
        <v>470</v>
      </c>
      <c r="AA15414" s="12">
        <v>4</v>
      </c>
      <c r="AB15414" s="12" t="s">
        <v>467</v>
      </c>
      <c r="AC15414" s="12" t="s">
        <v>92</v>
      </c>
    </row>
    <row r="15415" spans="1:29" x14ac:dyDescent="0.25">
      <c r="A15415" s="13">
        <v>42276</v>
      </c>
      <c r="B15415">
        <v>3</v>
      </c>
      <c r="C15415">
        <v>200</v>
      </c>
      <c r="D15415">
        <v>49</v>
      </c>
      <c r="E15415" t="s">
        <v>155</v>
      </c>
      <c r="F15415">
        <v>91.95</v>
      </c>
      <c r="G15415">
        <v>199.95</v>
      </c>
      <c r="H15415">
        <v>12</v>
      </c>
      <c r="I15415">
        <v>0</v>
      </c>
      <c r="J15415">
        <v>0</v>
      </c>
      <c r="K15415">
        <v>1</v>
      </c>
      <c r="L15415">
        <v>19.995000000000001</v>
      </c>
      <c r="M15415" s="15">
        <v>1103.4000000000001</v>
      </c>
      <c r="N15415" s="15">
        <v>2379.4050000000002</v>
      </c>
      <c r="O15415">
        <v>894</v>
      </c>
      <c r="P15415">
        <v>213</v>
      </c>
      <c r="Q15415" t="s">
        <v>150</v>
      </c>
      <c r="R15415" t="s">
        <v>151</v>
      </c>
      <c r="S15415" t="s">
        <v>94</v>
      </c>
      <c r="T15415">
        <v>104004</v>
      </c>
      <c r="U15415" t="s">
        <v>427</v>
      </c>
      <c r="V15415">
        <v>4</v>
      </c>
      <c r="W15415" t="s">
        <v>96</v>
      </c>
      <c r="X15415" t="s">
        <v>96</v>
      </c>
      <c r="Y15415">
        <v>2</v>
      </c>
      <c r="Z15415" t="s">
        <v>470</v>
      </c>
      <c r="AA15415">
        <v>4</v>
      </c>
      <c r="AB15415" t="s">
        <v>467</v>
      </c>
      <c r="AC15415" t="s">
        <v>152</v>
      </c>
    </row>
    <row r="15416" spans="1:29" x14ac:dyDescent="0.25">
      <c r="A15416" s="11">
        <v>42276</v>
      </c>
      <c r="B15416" s="12">
        <v>1</v>
      </c>
      <c r="C15416" s="12">
        <v>225</v>
      </c>
      <c r="D15416" s="12">
        <v>48</v>
      </c>
      <c r="E15416" s="12" t="s">
        <v>247</v>
      </c>
      <c r="F15416" s="12">
        <v>76.45</v>
      </c>
      <c r="G15416" s="12">
        <v>149.94999999999999</v>
      </c>
      <c r="H15416" s="12">
        <v>4</v>
      </c>
      <c r="I15416" s="12">
        <v>0</v>
      </c>
      <c r="J15416" s="12">
        <v>0</v>
      </c>
      <c r="K15416" s="12">
        <v>3</v>
      </c>
      <c r="L15416" s="12">
        <v>44.984999999999999</v>
      </c>
      <c r="M15416" s="14">
        <v>305.8</v>
      </c>
      <c r="N15416" s="14">
        <v>554.81500000000005</v>
      </c>
      <c r="O15416" s="12">
        <v>776</v>
      </c>
      <c r="P15416" s="12">
        <v>243</v>
      </c>
      <c r="Q15416" s="12" t="s">
        <v>92</v>
      </c>
      <c r="R15416" s="12" t="s">
        <v>347</v>
      </c>
      <c r="S15416" s="12" t="s">
        <v>94</v>
      </c>
      <c r="T15416" s="12">
        <v>104003</v>
      </c>
      <c r="U15416" s="12" t="s">
        <v>95</v>
      </c>
      <c r="V15416" s="12">
        <v>4</v>
      </c>
      <c r="W15416" s="12" t="s">
        <v>96</v>
      </c>
      <c r="X15416" s="12" t="s">
        <v>96</v>
      </c>
      <c r="Y15416" s="12">
        <v>1</v>
      </c>
      <c r="Z15416" s="12" t="s">
        <v>468</v>
      </c>
      <c r="AA15416" s="12">
        <v>3</v>
      </c>
      <c r="AB15416" s="12" t="s">
        <v>465</v>
      </c>
      <c r="AC15416" s="12" t="s">
        <v>92</v>
      </c>
    </row>
    <row r="15417" spans="1:29" x14ac:dyDescent="0.25">
      <c r="A15417" s="13">
        <v>42276</v>
      </c>
      <c r="B15417">
        <v>1</v>
      </c>
      <c r="C15417">
        <v>219</v>
      </c>
      <c r="D15417">
        <v>48</v>
      </c>
      <c r="E15417" t="s">
        <v>165</v>
      </c>
      <c r="F15417">
        <v>76.45</v>
      </c>
      <c r="G15417">
        <v>149.94999999999999</v>
      </c>
      <c r="H15417">
        <v>4</v>
      </c>
      <c r="I15417">
        <v>0</v>
      </c>
      <c r="J15417">
        <v>0</v>
      </c>
      <c r="K15417">
        <v>3</v>
      </c>
      <c r="L15417">
        <v>44.984999999999999</v>
      </c>
      <c r="M15417" s="15">
        <v>305.8</v>
      </c>
      <c r="N15417" s="15">
        <v>554.81500000000005</v>
      </c>
      <c r="O15417">
        <v>767</v>
      </c>
      <c r="P15417">
        <v>237</v>
      </c>
      <c r="Q15417" t="s">
        <v>92</v>
      </c>
      <c r="R15417" t="s">
        <v>214</v>
      </c>
      <c r="S15417" t="s">
        <v>94</v>
      </c>
      <c r="T15417">
        <v>104003</v>
      </c>
      <c r="U15417" t="s">
        <v>95</v>
      </c>
      <c r="V15417">
        <v>4</v>
      </c>
      <c r="W15417" t="s">
        <v>96</v>
      </c>
      <c r="X15417" t="s">
        <v>96</v>
      </c>
      <c r="Y15417">
        <v>1</v>
      </c>
      <c r="Z15417" t="s">
        <v>468</v>
      </c>
      <c r="AA15417">
        <v>3</v>
      </c>
      <c r="AB15417" t="s">
        <v>465</v>
      </c>
      <c r="AC15417" t="s">
        <v>92</v>
      </c>
    </row>
    <row r="15418" spans="1:29" x14ac:dyDescent="0.25">
      <c r="A15418" s="11">
        <v>42276</v>
      </c>
      <c r="B15418" s="12">
        <v>4</v>
      </c>
      <c r="C15418" s="12">
        <v>309</v>
      </c>
      <c r="D15418" s="12">
        <v>48</v>
      </c>
      <c r="E15418" s="12" t="s">
        <v>97</v>
      </c>
      <c r="F15418" s="12">
        <v>76.45</v>
      </c>
      <c r="G15418" s="12">
        <v>149.94999999999999</v>
      </c>
      <c r="H15418" s="12">
        <v>4</v>
      </c>
      <c r="I15418" s="12">
        <v>0</v>
      </c>
      <c r="J15418" s="12">
        <v>0</v>
      </c>
      <c r="K15418" s="12">
        <v>2</v>
      </c>
      <c r="L15418" s="12">
        <v>29.99</v>
      </c>
      <c r="M15418" s="14">
        <v>305.8</v>
      </c>
      <c r="N15418" s="14">
        <v>569.80999999999995</v>
      </c>
      <c r="O15418" s="12">
        <v>529</v>
      </c>
      <c r="P15418" s="12">
        <v>233</v>
      </c>
      <c r="Q15418" s="12" t="s">
        <v>118</v>
      </c>
      <c r="R15418" s="12" t="s">
        <v>148</v>
      </c>
      <c r="S15418" s="12" t="s">
        <v>94</v>
      </c>
      <c r="T15418" s="12">
        <v>104003</v>
      </c>
      <c r="U15418" s="12" t="s">
        <v>95</v>
      </c>
      <c r="V15418" s="12">
        <v>4</v>
      </c>
      <c r="W15418" s="12" t="s">
        <v>96</v>
      </c>
      <c r="X15418" s="12" t="s">
        <v>96</v>
      </c>
      <c r="Y15418" s="12">
        <v>1</v>
      </c>
      <c r="Z15418" s="12" t="s">
        <v>468</v>
      </c>
      <c r="AA15418" s="12">
        <v>3</v>
      </c>
      <c r="AB15418" s="12" t="s">
        <v>465</v>
      </c>
      <c r="AC15418" s="12" t="s">
        <v>118</v>
      </c>
    </row>
    <row r="15419" spans="1:29" x14ac:dyDescent="0.25">
      <c r="A15419" s="13">
        <v>42276</v>
      </c>
      <c r="B15419">
        <v>2</v>
      </c>
      <c r="C15419">
        <v>306</v>
      </c>
      <c r="D15419">
        <v>48</v>
      </c>
      <c r="E15419" t="s">
        <v>155</v>
      </c>
      <c r="F15419">
        <v>76.45</v>
      </c>
      <c r="G15419">
        <v>149.94999999999999</v>
      </c>
      <c r="H15419">
        <v>8</v>
      </c>
      <c r="I15419">
        <v>0</v>
      </c>
      <c r="J15419">
        <v>0</v>
      </c>
      <c r="K15419">
        <v>3</v>
      </c>
      <c r="L15419">
        <v>44.984999999999999</v>
      </c>
      <c r="M15419" s="15">
        <v>611.6</v>
      </c>
      <c r="N15419" s="15">
        <v>1154.615</v>
      </c>
      <c r="O15419">
        <v>586</v>
      </c>
      <c r="P15419">
        <v>246</v>
      </c>
      <c r="Q15419" t="s">
        <v>101</v>
      </c>
      <c r="R15419" t="s">
        <v>159</v>
      </c>
      <c r="S15419" t="s">
        <v>94</v>
      </c>
      <c r="T15419">
        <v>104003</v>
      </c>
      <c r="U15419" t="s">
        <v>95</v>
      </c>
      <c r="V15419">
        <v>4</v>
      </c>
      <c r="W15419" t="s">
        <v>96</v>
      </c>
      <c r="X15419" t="s">
        <v>96</v>
      </c>
      <c r="Y15419">
        <v>1</v>
      </c>
      <c r="Z15419" t="s">
        <v>468</v>
      </c>
      <c r="AA15419">
        <v>3</v>
      </c>
      <c r="AB15419" t="s">
        <v>465</v>
      </c>
      <c r="AC15419" t="s">
        <v>101</v>
      </c>
    </row>
    <row r="15420" spans="1:29" x14ac:dyDescent="0.25">
      <c r="A15420" s="11">
        <v>42276</v>
      </c>
      <c r="B15420" s="12">
        <v>1</v>
      </c>
      <c r="C15420" s="12">
        <v>104</v>
      </c>
      <c r="D15420" s="12">
        <v>15</v>
      </c>
      <c r="E15420" s="12" t="s">
        <v>97</v>
      </c>
      <c r="F15420" s="12">
        <v>35.72</v>
      </c>
      <c r="G15420" s="12">
        <v>77.680000000000007</v>
      </c>
      <c r="H15420" s="12">
        <v>6</v>
      </c>
      <c r="I15420" s="12">
        <v>0</v>
      </c>
      <c r="J15420" s="12">
        <v>0</v>
      </c>
      <c r="K15420" s="12">
        <v>1</v>
      </c>
      <c r="L15420" s="12">
        <v>7.7679999999999998</v>
      </c>
      <c r="M15420" s="14">
        <v>214.32</v>
      </c>
      <c r="N15420" s="14">
        <v>458.31200000000001</v>
      </c>
      <c r="O15420" s="12">
        <v>937</v>
      </c>
      <c r="P15420" s="12">
        <v>121</v>
      </c>
      <c r="Q15420" s="12" t="s">
        <v>92</v>
      </c>
      <c r="R15420" s="12" t="s">
        <v>355</v>
      </c>
      <c r="S15420" s="12" t="s">
        <v>94</v>
      </c>
      <c r="T15420" s="12">
        <v>101015</v>
      </c>
      <c r="U15420" s="12" t="s">
        <v>438</v>
      </c>
      <c r="V15420" s="12">
        <v>1</v>
      </c>
      <c r="W15420" s="12" t="s">
        <v>104</v>
      </c>
      <c r="X15420" s="12" t="s">
        <v>105</v>
      </c>
      <c r="Y15420" s="12">
        <v>1</v>
      </c>
      <c r="Z15420" s="12" t="s">
        <v>468</v>
      </c>
      <c r="AA15420" s="12">
        <v>4</v>
      </c>
      <c r="AB15420" s="12" t="s">
        <v>467</v>
      </c>
      <c r="AC15420" s="12" t="s">
        <v>92</v>
      </c>
    </row>
    <row r="15421" spans="1:29" x14ac:dyDescent="0.25">
      <c r="A15421" s="13">
        <v>42276</v>
      </c>
      <c r="B15421">
        <v>1</v>
      </c>
      <c r="C15421">
        <v>290</v>
      </c>
      <c r="D15421">
        <v>15</v>
      </c>
      <c r="E15421" t="s">
        <v>106</v>
      </c>
      <c r="F15421">
        <v>35.72</v>
      </c>
      <c r="G15421">
        <v>77.680000000000007</v>
      </c>
      <c r="H15421">
        <v>6</v>
      </c>
      <c r="I15421">
        <v>0</v>
      </c>
      <c r="J15421">
        <v>0</v>
      </c>
      <c r="K15421">
        <v>2</v>
      </c>
      <c r="L15421">
        <v>15.536</v>
      </c>
      <c r="M15421" s="15">
        <v>214.32</v>
      </c>
      <c r="N15421" s="15">
        <v>450.54399999999998</v>
      </c>
      <c r="O15421">
        <v>562</v>
      </c>
      <c r="P15421">
        <v>217</v>
      </c>
      <c r="Q15421" t="s">
        <v>92</v>
      </c>
      <c r="R15421" t="s">
        <v>377</v>
      </c>
      <c r="S15421" t="s">
        <v>94</v>
      </c>
      <c r="T15421">
        <v>101015</v>
      </c>
      <c r="U15421" t="s">
        <v>438</v>
      </c>
      <c r="V15421">
        <v>1</v>
      </c>
      <c r="W15421" t="s">
        <v>104</v>
      </c>
      <c r="X15421" t="s">
        <v>105</v>
      </c>
      <c r="Y15421">
        <v>1</v>
      </c>
      <c r="Z15421" t="s">
        <v>468</v>
      </c>
      <c r="AA15421">
        <v>4</v>
      </c>
      <c r="AB15421" t="s">
        <v>467</v>
      </c>
      <c r="AC15421" t="s">
        <v>92</v>
      </c>
    </row>
    <row r="15422" spans="1:29" x14ac:dyDescent="0.25">
      <c r="A15422" s="11">
        <v>42276</v>
      </c>
      <c r="B15422" s="12">
        <v>1</v>
      </c>
      <c r="C15422" s="12">
        <v>19</v>
      </c>
      <c r="D15422" s="12">
        <v>2</v>
      </c>
      <c r="E15422" s="12" t="s">
        <v>158</v>
      </c>
      <c r="F15422" s="12">
        <v>6.62</v>
      </c>
      <c r="G15422" s="12">
        <v>12.99</v>
      </c>
      <c r="H15422" s="12">
        <v>6</v>
      </c>
      <c r="I15422" s="12">
        <v>0</v>
      </c>
      <c r="J15422" s="12">
        <v>0</v>
      </c>
      <c r="K15422" s="12">
        <v>4</v>
      </c>
      <c r="L15422" s="12">
        <v>5.1959999999999997</v>
      </c>
      <c r="M15422" s="14">
        <v>39.72</v>
      </c>
      <c r="N15422" s="14">
        <v>72.744</v>
      </c>
      <c r="O15422" s="12">
        <v>812</v>
      </c>
      <c r="P15422" s="12">
        <v>51</v>
      </c>
      <c r="Q15422" s="12" t="s">
        <v>92</v>
      </c>
      <c r="R15422" s="12" t="s">
        <v>424</v>
      </c>
      <c r="S15422" s="12" t="s">
        <v>186</v>
      </c>
      <c r="T15422" s="12">
        <v>101002</v>
      </c>
      <c r="U15422" s="12" t="s">
        <v>128</v>
      </c>
      <c r="V15422" s="12">
        <v>1</v>
      </c>
      <c r="W15422" s="12" t="s">
        <v>104</v>
      </c>
      <c r="X15422" s="12" t="s">
        <v>105</v>
      </c>
      <c r="Y15422" s="12">
        <v>1</v>
      </c>
      <c r="Z15422" s="12" t="s">
        <v>468</v>
      </c>
      <c r="AA15422" s="12">
        <v>5</v>
      </c>
      <c r="AB15422" s="12" t="s">
        <v>115</v>
      </c>
      <c r="AC15422" s="12" t="s">
        <v>92</v>
      </c>
    </row>
    <row r="15423" spans="1:29" x14ac:dyDescent="0.25">
      <c r="A15423" s="13">
        <v>42276</v>
      </c>
      <c r="B15423">
        <v>1</v>
      </c>
      <c r="C15423">
        <v>303</v>
      </c>
      <c r="D15423">
        <v>2</v>
      </c>
      <c r="E15423" t="s">
        <v>184</v>
      </c>
      <c r="F15423">
        <v>6.62</v>
      </c>
      <c r="G15423">
        <v>12.99</v>
      </c>
      <c r="H15423">
        <v>4</v>
      </c>
      <c r="I15423">
        <v>0</v>
      </c>
      <c r="J15423">
        <v>0</v>
      </c>
      <c r="K15423">
        <v>2</v>
      </c>
      <c r="L15423">
        <v>2.5979999999999999</v>
      </c>
      <c r="M15423" s="15">
        <v>26.48</v>
      </c>
      <c r="N15423" s="15">
        <v>49.362000000000002</v>
      </c>
      <c r="O15423">
        <v>757</v>
      </c>
      <c r="P15423">
        <v>25</v>
      </c>
      <c r="Q15423" t="s">
        <v>92</v>
      </c>
      <c r="R15423" t="s">
        <v>202</v>
      </c>
      <c r="S15423" t="s">
        <v>94</v>
      </c>
      <c r="T15423">
        <v>101002</v>
      </c>
      <c r="U15423" t="s">
        <v>128</v>
      </c>
      <c r="V15423">
        <v>1</v>
      </c>
      <c r="W15423" t="s">
        <v>104</v>
      </c>
      <c r="X15423" t="s">
        <v>105</v>
      </c>
      <c r="Y15423">
        <v>1</v>
      </c>
      <c r="Z15423" t="s">
        <v>468</v>
      </c>
      <c r="AA15423">
        <v>5</v>
      </c>
      <c r="AB15423" t="s">
        <v>115</v>
      </c>
      <c r="AC15423" t="s">
        <v>92</v>
      </c>
    </row>
    <row r="15424" spans="1:29" x14ac:dyDescent="0.25">
      <c r="A15424" s="11">
        <v>42276</v>
      </c>
      <c r="B15424" s="12">
        <v>1</v>
      </c>
      <c r="C15424" s="12">
        <v>150</v>
      </c>
      <c r="D15424" s="12">
        <v>40</v>
      </c>
      <c r="E15424" s="12" t="s">
        <v>190</v>
      </c>
      <c r="F15424" s="12">
        <v>99.14</v>
      </c>
      <c r="G15424" s="12">
        <v>299.23</v>
      </c>
      <c r="H15424" s="12">
        <v>12</v>
      </c>
      <c r="I15424" s="12">
        <v>0</v>
      </c>
      <c r="J15424" s="12">
        <v>0</v>
      </c>
      <c r="K15424" s="12">
        <v>4</v>
      </c>
      <c r="L15424" s="12">
        <v>119.69199999999999</v>
      </c>
      <c r="M15424" s="14">
        <v>1189.68</v>
      </c>
      <c r="N15424" s="14">
        <v>3471.0680000000002</v>
      </c>
      <c r="O15424" s="12">
        <v>789</v>
      </c>
      <c r="P15424" s="12">
        <v>165</v>
      </c>
      <c r="Q15424" s="12" t="s">
        <v>92</v>
      </c>
      <c r="R15424" s="12" t="s">
        <v>175</v>
      </c>
      <c r="S15424" s="12" t="s">
        <v>94</v>
      </c>
      <c r="T15424" s="12">
        <v>101040</v>
      </c>
      <c r="U15424" s="12" t="s">
        <v>129</v>
      </c>
      <c r="V15424" s="12">
        <v>1</v>
      </c>
      <c r="W15424" s="12" t="s">
        <v>104</v>
      </c>
      <c r="X15424" s="12" t="s">
        <v>105</v>
      </c>
      <c r="Y15424" s="12">
        <v>3</v>
      </c>
      <c r="Z15424" s="12" t="s">
        <v>469</v>
      </c>
      <c r="AA15424" s="12">
        <v>4</v>
      </c>
      <c r="AB15424" s="12" t="s">
        <v>115</v>
      </c>
      <c r="AC15424" s="12" t="s">
        <v>92</v>
      </c>
    </row>
    <row r="15425" spans="1:29" x14ac:dyDescent="0.25">
      <c r="A15425" s="13">
        <v>42276</v>
      </c>
      <c r="B15425">
        <v>4</v>
      </c>
      <c r="C15425">
        <v>308</v>
      </c>
      <c r="D15425">
        <v>40</v>
      </c>
      <c r="E15425" t="s">
        <v>247</v>
      </c>
      <c r="F15425">
        <v>99.14</v>
      </c>
      <c r="G15425">
        <v>299.23</v>
      </c>
      <c r="H15425">
        <v>24</v>
      </c>
      <c r="I15425">
        <v>0</v>
      </c>
      <c r="J15425">
        <v>0</v>
      </c>
      <c r="K15425">
        <v>4</v>
      </c>
      <c r="L15425">
        <v>119.69199999999999</v>
      </c>
      <c r="M15425" s="15">
        <v>2379.36</v>
      </c>
      <c r="N15425" s="15">
        <v>7061.8280000000004</v>
      </c>
      <c r="O15425">
        <v>693</v>
      </c>
      <c r="P15425">
        <v>35</v>
      </c>
      <c r="Q15425" t="s">
        <v>118</v>
      </c>
      <c r="R15425" t="s">
        <v>157</v>
      </c>
      <c r="S15425" t="s">
        <v>94</v>
      </c>
      <c r="T15425">
        <v>101040</v>
      </c>
      <c r="U15425" t="s">
        <v>129</v>
      </c>
      <c r="V15425">
        <v>1</v>
      </c>
      <c r="W15425" t="s">
        <v>104</v>
      </c>
      <c r="X15425" t="s">
        <v>105</v>
      </c>
      <c r="Y15425">
        <v>3</v>
      </c>
      <c r="Z15425" t="s">
        <v>469</v>
      </c>
      <c r="AA15425">
        <v>4</v>
      </c>
      <c r="AB15425" t="s">
        <v>115</v>
      </c>
      <c r="AC15425" t="s">
        <v>118</v>
      </c>
    </row>
    <row r="15426" spans="1:29" x14ac:dyDescent="0.25">
      <c r="A15426" s="11">
        <v>42276</v>
      </c>
      <c r="B15426" s="12">
        <v>2</v>
      </c>
      <c r="C15426" s="12">
        <v>306</v>
      </c>
      <c r="D15426" s="12">
        <v>12</v>
      </c>
      <c r="E15426" s="12" t="s">
        <v>126</v>
      </c>
      <c r="F15426" s="12">
        <v>35.72</v>
      </c>
      <c r="G15426" s="12">
        <v>77.680000000000007</v>
      </c>
      <c r="H15426" s="12">
        <v>4</v>
      </c>
      <c r="I15426" s="12">
        <v>0</v>
      </c>
      <c r="J15426" s="12">
        <v>0</v>
      </c>
      <c r="K15426" s="12">
        <v>2</v>
      </c>
      <c r="L15426" s="12">
        <v>15.536</v>
      </c>
      <c r="M15426" s="14">
        <v>142.88</v>
      </c>
      <c r="N15426" s="14">
        <v>295.18400000000003</v>
      </c>
      <c r="O15426" s="12">
        <v>586</v>
      </c>
      <c r="P15426" s="12">
        <v>246</v>
      </c>
      <c r="Q15426" s="12" t="s">
        <v>101</v>
      </c>
      <c r="R15426" s="12" t="s">
        <v>159</v>
      </c>
      <c r="S15426" s="12" t="s">
        <v>94</v>
      </c>
      <c r="T15426" s="12">
        <v>101012</v>
      </c>
      <c r="U15426" s="12" t="s">
        <v>439</v>
      </c>
      <c r="V15426" s="12">
        <v>1</v>
      </c>
      <c r="W15426" s="12" t="s">
        <v>104</v>
      </c>
      <c r="X15426" s="12" t="s">
        <v>105</v>
      </c>
      <c r="Y15426" s="12">
        <v>1</v>
      </c>
      <c r="Z15426" s="12" t="s">
        <v>468</v>
      </c>
      <c r="AA15426" s="12">
        <v>3</v>
      </c>
      <c r="AB15426" s="12" t="s">
        <v>115</v>
      </c>
      <c r="AC15426" s="12" t="s">
        <v>101</v>
      </c>
    </row>
    <row r="15427" spans="1:29" x14ac:dyDescent="0.25">
      <c r="A15427" s="13">
        <v>42276</v>
      </c>
      <c r="B15427">
        <v>1</v>
      </c>
      <c r="C15427">
        <v>246</v>
      </c>
      <c r="D15427">
        <v>12</v>
      </c>
      <c r="E15427" t="s">
        <v>168</v>
      </c>
      <c r="F15427">
        <v>35.72</v>
      </c>
      <c r="G15427">
        <v>77.680000000000007</v>
      </c>
      <c r="H15427">
        <v>4</v>
      </c>
      <c r="I15427">
        <v>0</v>
      </c>
      <c r="J15427">
        <v>0</v>
      </c>
      <c r="K15427">
        <v>4</v>
      </c>
      <c r="L15427">
        <v>31.071999999999999</v>
      </c>
      <c r="M15427" s="15">
        <v>142.88</v>
      </c>
      <c r="N15427" s="15">
        <v>279.64800000000002</v>
      </c>
      <c r="O15427">
        <v>740</v>
      </c>
      <c r="P15427">
        <v>263</v>
      </c>
      <c r="Q15427" t="s">
        <v>92</v>
      </c>
      <c r="R15427" t="s">
        <v>304</v>
      </c>
      <c r="S15427" t="s">
        <v>94</v>
      </c>
      <c r="T15427">
        <v>101012</v>
      </c>
      <c r="U15427" t="s">
        <v>439</v>
      </c>
      <c r="V15427">
        <v>1</v>
      </c>
      <c r="W15427" t="s">
        <v>104</v>
      </c>
      <c r="X15427" t="s">
        <v>105</v>
      </c>
      <c r="Y15427">
        <v>1</v>
      </c>
      <c r="Z15427" t="s">
        <v>468</v>
      </c>
      <c r="AA15427">
        <v>3</v>
      </c>
      <c r="AB15427" t="s">
        <v>115</v>
      </c>
      <c r="AC15427" t="s">
        <v>92</v>
      </c>
    </row>
    <row r="15428" spans="1:29" x14ac:dyDescent="0.25">
      <c r="A15428" s="11">
        <v>42276</v>
      </c>
      <c r="B15428" s="12">
        <v>2</v>
      </c>
      <c r="C15428" s="12">
        <v>306</v>
      </c>
      <c r="D15428" s="12">
        <v>6</v>
      </c>
      <c r="E15428" s="12" t="s">
        <v>134</v>
      </c>
      <c r="F15428" s="12">
        <v>11</v>
      </c>
      <c r="G15428" s="12">
        <v>21.57</v>
      </c>
      <c r="H15428" s="12">
        <v>4</v>
      </c>
      <c r="I15428" s="12">
        <v>0</v>
      </c>
      <c r="J15428" s="12">
        <v>0</v>
      </c>
      <c r="K15428" s="12">
        <v>3</v>
      </c>
      <c r="L15428" s="12">
        <v>6.4710000000000001</v>
      </c>
      <c r="M15428" s="14">
        <v>44</v>
      </c>
      <c r="N15428" s="14">
        <v>79.808999999999997</v>
      </c>
      <c r="O15428" s="12">
        <v>586</v>
      </c>
      <c r="P15428" s="12">
        <v>246</v>
      </c>
      <c r="Q15428" s="12" t="s">
        <v>101</v>
      </c>
      <c r="R15428" s="12" t="s">
        <v>159</v>
      </c>
      <c r="S15428" s="12" t="s">
        <v>94</v>
      </c>
      <c r="T15428" s="12">
        <v>101006</v>
      </c>
      <c r="U15428" s="12" t="s">
        <v>103</v>
      </c>
      <c r="V15428" s="12">
        <v>1</v>
      </c>
      <c r="W15428" s="12" t="s">
        <v>104</v>
      </c>
      <c r="X15428" s="12" t="s">
        <v>105</v>
      </c>
      <c r="Y15428" s="12">
        <v>1</v>
      </c>
      <c r="Z15428" s="12" t="s">
        <v>468</v>
      </c>
      <c r="AA15428" s="12">
        <v>2</v>
      </c>
      <c r="AB15428" s="12" t="s">
        <v>466</v>
      </c>
      <c r="AC15428" s="12" t="s">
        <v>101</v>
      </c>
    </row>
    <row r="15429" spans="1:29" x14ac:dyDescent="0.25">
      <c r="A15429" s="13">
        <v>42276</v>
      </c>
      <c r="B15429">
        <v>2</v>
      </c>
      <c r="C15429">
        <v>306</v>
      </c>
      <c r="D15429">
        <v>13</v>
      </c>
      <c r="E15429" t="s">
        <v>134</v>
      </c>
      <c r="F15429">
        <v>35.72</v>
      </c>
      <c r="G15429">
        <v>77.680000000000007</v>
      </c>
      <c r="H15429">
        <v>4</v>
      </c>
      <c r="I15429">
        <v>0</v>
      </c>
      <c r="J15429">
        <v>0</v>
      </c>
      <c r="K15429">
        <v>1</v>
      </c>
      <c r="L15429">
        <v>7.7679999999999998</v>
      </c>
      <c r="M15429" s="15">
        <v>142.88</v>
      </c>
      <c r="N15429" s="15">
        <v>302.952</v>
      </c>
      <c r="O15429">
        <v>586</v>
      </c>
      <c r="P15429">
        <v>246</v>
      </c>
      <c r="Q15429" t="s">
        <v>101</v>
      </c>
      <c r="R15429" t="s">
        <v>159</v>
      </c>
      <c r="S15429" t="s">
        <v>94</v>
      </c>
      <c r="T15429">
        <v>101013</v>
      </c>
      <c r="U15429" t="s">
        <v>440</v>
      </c>
      <c r="V15429">
        <v>1</v>
      </c>
      <c r="W15429" t="s">
        <v>104</v>
      </c>
      <c r="X15429" t="s">
        <v>105</v>
      </c>
      <c r="Y15429">
        <v>1</v>
      </c>
      <c r="Z15429" t="s">
        <v>468</v>
      </c>
      <c r="AA15429">
        <v>4</v>
      </c>
      <c r="AB15429" t="s">
        <v>466</v>
      </c>
      <c r="AC15429" t="s">
        <v>101</v>
      </c>
    </row>
    <row r="15430" spans="1:29" x14ac:dyDescent="0.25">
      <c r="A15430" s="11">
        <v>42276</v>
      </c>
      <c r="B15430" s="12">
        <v>1</v>
      </c>
      <c r="C15430" s="12">
        <v>163</v>
      </c>
      <c r="D15430" s="12">
        <v>47</v>
      </c>
      <c r="E15430" s="12" t="s">
        <v>126</v>
      </c>
      <c r="F15430" s="12">
        <v>76.45</v>
      </c>
      <c r="G15430" s="12">
        <v>149.94999999999999</v>
      </c>
      <c r="H15430" s="12">
        <v>6</v>
      </c>
      <c r="I15430" s="12">
        <v>0</v>
      </c>
      <c r="J15430" s="12">
        <v>0</v>
      </c>
      <c r="K15430" s="12">
        <v>2</v>
      </c>
      <c r="L15430" s="12">
        <v>29.99</v>
      </c>
      <c r="M15430" s="14">
        <v>458.7</v>
      </c>
      <c r="N15430" s="14">
        <v>869.71</v>
      </c>
      <c r="O15430" s="12">
        <v>826</v>
      </c>
      <c r="P15430" s="12">
        <v>178</v>
      </c>
      <c r="Q15430" s="12" t="s">
        <v>92</v>
      </c>
      <c r="R15430" s="12" t="s">
        <v>425</v>
      </c>
      <c r="S15430" s="12" t="s">
        <v>94</v>
      </c>
      <c r="T15430" s="12">
        <v>104002</v>
      </c>
      <c r="U15430" s="12" t="s">
        <v>99</v>
      </c>
      <c r="V15430" s="12">
        <v>4</v>
      </c>
      <c r="W15430" s="12" t="s">
        <v>96</v>
      </c>
      <c r="X15430" s="12" t="s">
        <v>96</v>
      </c>
      <c r="Y15430" s="12">
        <v>1</v>
      </c>
      <c r="Z15430" s="12" t="s">
        <v>468</v>
      </c>
      <c r="AA15430" s="12">
        <v>5</v>
      </c>
      <c r="AB15430" s="12" t="s">
        <v>466</v>
      </c>
      <c r="AC15430" s="12" t="s">
        <v>92</v>
      </c>
    </row>
    <row r="15431" spans="1:29" x14ac:dyDescent="0.25">
      <c r="A15431" s="13">
        <v>42276</v>
      </c>
      <c r="B15431">
        <v>1</v>
      </c>
      <c r="C15431">
        <v>14</v>
      </c>
      <c r="D15431">
        <v>13</v>
      </c>
      <c r="E15431" t="s">
        <v>158</v>
      </c>
      <c r="F15431">
        <v>35.72</v>
      </c>
      <c r="G15431">
        <v>77.680000000000007</v>
      </c>
      <c r="H15431">
        <v>6</v>
      </c>
      <c r="I15431">
        <v>0</v>
      </c>
      <c r="J15431">
        <v>0</v>
      </c>
      <c r="K15431">
        <v>3</v>
      </c>
      <c r="L15431">
        <v>23.303999999999998</v>
      </c>
      <c r="M15431" s="15">
        <v>214.32</v>
      </c>
      <c r="N15431" s="15">
        <v>442.77600000000001</v>
      </c>
      <c r="O15431">
        <v>825</v>
      </c>
      <c r="P15431">
        <v>47</v>
      </c>
      <c r="Q15431" t="s">
        <v>92</v>
      </c>
      <c r="R15431" t="s">
        <v>402</v>
      </c>
      <c r="S15431" t="s">
        <v>94</v>
      </c>
      <c r="T15431">
        <v>101013</v>
      </c>
      <c r="U15431" t="s">
        <v>440</v>
      </c>
      <c r="V15431">
        <v>1</v>
      </c>
      <c r="W15431" t="s">
        <v>104</v>
      </c>
      <c r="X15431" t="s">
        <v>105</v>
      </c>
      <c r="Y15431">
        <v>1</v>
      </c>
      <c r="Z15431" t="s">
        <v>468</v>
      </c>
      <c r="AA15431">
        <v>4</v>
      </c>
      <c r="AB15431" t="s">
        <v>466</v>
      </c>
      <c r="AC15431" t="s">
        <v>92</v>
      </c>
    </row>
    <row r="15432" spans="1:29" x14ac:dyDescent="0.25">
      <c r="A15432" s="11">
        <v>42276</v>
      </c>
      <c r="B15432" s="12">
        <v>1</v>
      </c>
      <c r="C15432" s="12">
        <v>53</v>
      </c>
      <c r="D15432" s="12">
        <v>47</v>
      </c>
      <c r="E15432" s="12" t="s">
        <v>142</v>
      </c>
      <c r="F15432" s="12">
        <v>76.45</v>
      </c>
      <c r="G15432" s="12">
        <v>149.94999999999999</v>
      </c>
      <c r="H15432" s="12">
        <v>6</v>
      </c>
      <c r="I15432" s="12">
        <v>0</v>
      </c>
      <c r="J15432" s="12">
        <v>0</v>
      </c>
      <c r="K15432" s="12">
        <v>1</v>
      </c>
      <c r="L15432" s="12">
        <v>14.994999999999999</v>
      </c>
      <c r="M15432" s="14">
        <v>458.7</v>
      </c>
      <c r="N15432" s="14">
        <v>884.70500000000004</v>
      </c>
      <c r="O15432" s="12">
        <v>821</v>
      </c>
      <c r="P15432" s="12">
        <v>138</v>
      </c>
      <c r="Q15432" s="12" t="s">
        <v>92</v>
      </c>
      <c r="R15432" s="12" t="s">
        <v>242</v>
      </c>
      <c r="S15432" s="12" t="s">
        <v>94</v>
      </c>
      <c r="T15432" s="12">
        <v>104002</v>
      </c>
      <c r="U15432" s="12" t="s">
        <v>99</v>
      </c>
      <c r="V15432" s="12">
        <v>4</v>
      </c>
      <c r="W15432" s="12" t="s">
        <v>96</v>
      </c>
      <c r="X15432" s="12" t="s">
        <v>96</v>
      </c>
      <c r="Y15432" s="12">
        <v>1</v>
      </c>
      <c r="Z15432" s="12" t="s">
        <v>468</v>
      </c>
      <c r="AA15432" s="12">
        <v>5</v>
      </c>
      <c r="AB15432" s="12" t="s">
        <v>466</v>
      </c>
      <c r="AC15432" s="12" t="s">
        <v>92</v>
      </c>
    </row>
    <row r="15433" spans="1:29" x14ac:dyDescent="0.25">
      <c r="A15433" s="13">
        <v>42276</v>
      </c>
      <c r="B15433">
        <v>1</v>
      </c>
      <c r="C15433">
        <v>88</v>
      </c>
      <c r="D15433">
        <v>13</v>
      </c>
      <c r="E15433" t="s">
        <v>100</v>
      </c>
      <c r="F15433">
        <v>35.72</v>
      </c>
      <c r="G15433">
        <v>77.680000000000007</v>
      </c>
      <c r="H15433">
        <v>6</v>
      </c>
      <c r="I15433">
        <v>0</v>
      </c>
      <c r="J15433">
        <v>0</v>
      </c>
      <c r="K15433">
        <v>4</v>
      </c>
      <c r="L15433">
        <v>31.071999999999999</v>
      </c>
      <c r="M15433" s="15">
        <v>214.32</v>
      </c>
      <c r="N15433" s="15">
        <v>435.00799999999998</v>
      </c>
      <c r="O15433">
        <v>453</v>
      </c>
      <c r="P15433">
        <v>106</v>
      </c>
      <c r="Q15433" t="s">
        <v>92</v>
      </c>
      <c r="R15433" t="s">
        <v>236</v>
      </c>
      <c r="S15433" t="s">
        <v>94</v>
      </c>
      <c r="T15433">
        <v>101013</v>
      </c>
      <c r="U15433" t="s">
        <v>440</v>
      </c>
      <c r="V15433">
        <v>1</v>
      </c>
      <c r="W15433" t="s">
        <v>104</v>
      </c>
      <c r="X15433" t="s">
        <v>105</v>
      </c>
      <c r="Y15433">
        <v>1</v>
      </c>
      <c r="Z15433" t="s">
        <v>468</v>
      </c>
      <c r="AA15433">
        <v>4</v>
      </c>
      <c r="AB15433" t="s">
        <v>466</v>
      </c>
      <c r="AC15433" t="s">
        <v>92</v>
      </c>
    </row>
    <row r="15434" spans="1:29" x14ac:dyDescent="0.25">
      <c r="A15434" s="11">
        <v>42276</v>
      </c>
      <c r="B15434" s="12">
        <v>3</v>
      </c>
      <c r="C15434" s="12">
        <v>200</v>
      </c>
      <c r="D15434" s="12">
        <v>46</v>
      </c>
      <c r="E15434" s="12" t="s">
        <v>165</v>
      </c>
      <c r="F15434" s="12">
        <v>76.45</v>
      </c>
      <c r="G15434" s="12">
        <v>149.94999999999999</v>
      </c>
      <c r="H15434" s="12">
        <v>18</v>
      </c>
      <c r="I15434" s="12">
        <v>0</v>
      </c>
      <c r="J15434" s="12">
        <v>0</v>
      </c>
      <c r="K15434" s="12">
        <v>10</v>
      </c>
      <c r="L15434" s="12">
        <v>149.94999999999999</v>
      </c>
      <c r="M15434" s="14">
        <v>1376.1</v>
      </c>
      <c r="N15434" s="14">
        <v>2549.15</v>
      </c>
      <c r="O15434" s="12">
        <v>894</v>
      </c>
      <c r="P15434" s="12">
        <v>213</v>
      </c>
      <c r="Q15434" s="12" t="s">
        <v>150</v>
      </c>
      <c r="R15434" s="12" t="s">
        <v>151</v>
      </c>
      <c r="S15434" s="12" t="s">
        <v>94</v>
      </c>
      <c r="T15434" s="12">
        <v>104001</v>
      </c>
      <c r="U15434" s="12" t="s">
        <v>108</v>
      </c>
      <c r="V15434" s="12">
        <v>4</v>
      </c>
      <c r="W15434" s="12" t="s">
        <v>96</v>
      </c>
      <c r="X15434" s="12" t="s">
        <v>96</v>
      </c>
      <c r="Y15434" s="12">
        <v>1</v>
      </c>
      <c r="Z15434" s="12" t="s">
        <v>468</v>
      </c>
      <c r="AA15434" s="12">
        <v>1</v>
      </c>
      <c r="AB15434" s="12" t="s">
        <v>467</v>
      </c>
      <c r="AC15434" s="12" t="s">
        <v>152</v>
      </c>
    </row>
    <row r="15435" spans="1:29" x14ac:dyDescent="0.25">
      <c r="A15435" s="13">
        <v>42276</v>
      </c>
      <c r="B15435">
        <v>3</v>
      </c>
      <c r="C15435">
        <v>200</v>
      </c>
      <c r="D15435">
        <v>51</v>
      </c>
      <c r="E15435" t="s">
        <v>106</v>
      </c>
      <c r="F15435">
        <v>91.95</v>
      </c>
      <c r="G15435">
        <v>199.95</v>
      </c>
      <c r="H15435">
        <v>12</v>
      </c>
      <c r="I15435">
        <v>0</v>
      </c>
      <c r="J15435">
        <v>0</v>
      </c>
      <c r="K15435">
        <v>4</v>
      </c>
      <c r="L15435">
        <v>79.98</v>
      </c>
      <c r="M15435" s="15">
        <v>1103.4000000000001</v>
      </c>
      <c r="N15435" s="15">
        <v>2319.42</v>
      </c>
      <c r="O15435">
        <v>894</v>
      </c>
      <c r="P15435">
        <v>213</v>
      </c>
      <c r="Q15435" t="s">
        <v>150</v>
      </c>
      <c r="R15435" t="s">
        <v>151</v>
      </c>
      <c r="S15435" t="s">
        <v>94</v>
      </c>
      <c r="T15435">
        <v>104006</v>
      </c>
      <c r="U15435" t="s">
        <v>429</v>
      </c>
      <c r="V15435">
        <v>4</v>
      </c>
      <c r="W15435" t="s">
        <v>96</v>
      </c>
      <c r="X15435" t="s">
        <v>96</v>
      </c>
      <c r="Y15435">
        <v>2</v>
      </c>
      <c r="Z15435" t="s">
        <v>470</v>
      </c>
      <c r="AA15435">
        <v>1</v>
      </c>
      <c r="AB15435" t="s">
        <v>115</v>
      </c>
      <c r="AC15435" t="s">
        <v>152</v>
      </c>
    </row>
    <row r="15436" spans="1:29" x14ac:dyDescent="0.25">
      <c r="A15436" s="11">
        <v>42276</v>
      </c>
      <c r="B15436" s="12">
        <v>1</v>
      </c>
      <c r="C15436" s="12">
        <v>103</v>
      </c>
      <c r="D15436" s="12">
        <v>51</v>
      </c>
      <c r="E15436" s="12" t="s">
        <v>109</v>
      </c>
      <c r="F15436" s="12">
        <v>91.95</v>
      </c>
      <c r="G15436" s="12">
        <v>199.95</v>
      </c>
      <c r="H15436" s="12">
        <v>12</v>
      </c>
      <c r="I15436" s="12">
        <v>0</v>
      </c>
      <c r="J15436" s="12">
        <v>0</v>
      </c>
      <c r="K15436" s="12">
        <v>3</v>
      </c>
      <c r="L15436" s="12">
        <v>59.984999999999999</v>
      </c>
      <c r="M15436" s="14">
        <v>1103.4000000000001</v>
      </c>
      <c r="N15436" s="14">
        <v>2339.415</v>
      </c>
      <c r="O15436" s="12">
        <v>853</v>
      </c>
      <c r="P15436" s="12">
        <v>120</v>
      </c>
      <c r="Q15436" s="12" t="s">
        <v>92</v>
      </c>
      <c r="R15436" s="12" t="s">
        <v>143</v>
      </c>
      <c r="S15436" s="12" t="s">
        <v>94</v>
      </c>
      <c r="T15436" s="12">
        <v>104006</v>
      </c>
      <c r="U15436" s="12" t="s">
        <v>429</v>
      </c>
      <c r="V15436" s="12">
        <v>4</v>
      </c>
      <c r="W15436" s="12" t="s">
        <v>96</v>
      </c>
      <c r="X15436" s="12" t="s">
        <v>96</v>
      </c>
      <c r="Y15436" s="12">
        <v>2</v>
      </c>
      <c r="Z15436" s="12" t="s">
        <v>470</v>
      </c>
      <c r="AA15436" s="12">
        <v>1</v>
      </c>
      <c r="AB15436" s="12" t="s">
        <v>115</v>
      </c>
      <c r="AC15436" s="12" t="s">
        <v>92</v>
      </c>
    </row>
    <row r="15437" spans="1:29" x14ac:dyDescent="0.25">
      <c r="A15437" s="13">
        <v>42276</v>
      </c>
      <c r="B15437">
        <v>1</v>
      </c>
      <c r="C15437">
        <v>303</v>
      </c>
      <c r="D15437">
        <v>51</v>
      </c>
      <c r="E15437" t="s">
        <v>97</v>
      </c>
      <c r="F15437">
        <v>91.95</v>
      </c>
      <c r="G15437">
        <v>199.95</v>
      </c>
      <c r="H15437">
        <v>9</v>
      </c>
      <c r="I15437">
        <v>0</v>
      </c>
      <c r="J15437">
        <v>0</v>
      </c>
      <c r="K15437">
        <v>3</v>
      </c>
      <c r="L15437">
        <v>59.984999999999999</v>
      </c>
      <c r="M15437" s="15">
        <v>827.55</v>
      </c>
      <c r="N15437" s="15">
        <v>1739.5650000000001</v>
      </c>
      <c r="O15437">
        <v>757</v>
      </c>
      <c r="P15437">
        <v>25</v>
      </c>
      <c r="Q15437" t="s">
        <v>92</v>
      </c>
      <c r="R15437" t="s">
        <v>202</v>
      </c>
      <c r="S15437" t="s">
        <v>94</v>
      </c>
      <c r="T15437">
        <v>104006</v>
      </c>
      <c r="U15437" t="s">
        <v>429</v>
      </c>
      <c r="V15437">
        <v>4</v>
      </c>
      <c r="W15437" t="s">
        <v>96</v>
      </c>
      <c r="X15437" t="s">
        <v>96</v>
      </c>
      <c r="Y15437">
        <v>2</v>
      </c>
      <c r="Z15437" t="s">
        <v>470</v>
      </c>
      <c r="AA15437">
        <v>1</v>
      </c>
      <c r="AB15437" t="s">
        <v>115</v>
      </c>
      <c r="AC15437" t="s">
        <v>92</v>
      </c>
    </row>
    <row r="15438" spans="1:29" x14ac:dyDescent="0.25">
      <c r="A15438" s="11">
        <v>42276</v>
      </c>
      <c r="B15438" s="12">
        <v>1</v>
      </c>
      <c r="C15438" s="12">
        <v>158</v>
      </c>
      <c r="D15438" s="12">
        <v>51</v>
      </c>
      <c r="E15438" s="12" t="s">
        <v>106</v>
      </c>
      <c r="F15438" s="12">
        <v>91.95</v>
      </c>
      <c r="G15438" s="12">
        <v>199.95</v>
      </c>
      <c r="H15438" s="12">
        <v>24</v>
      </c>
      <c r="I15438" s="12">
        <v>0</v>
      </c>
      <c r="J15438" s="12">
        <v>0</v>
      </c>
      <c r="K15438" s="12">
        <v>6</v>
      </c>
      <c r="L15438" s="12">
        <v>119.97</v>
      </c>
      <c r="M15438" s="14">
        <v>2206.8000000000002</v>
      </c>
      <c r="N15438" s="14">
        <v>4678.83</v>
      </c>
      <c r="O15438" s="12">
        <v>844</v>
      </c>
      <c r="P15438" s="12">
        <v>173</v>
      </c>
      <c r="Q15438" s="12" t="s">
        <v>92</v>
      </c>
      <c r="R15438" s="12" t="s">
        <v>315</v>
      </c>
      <c r="S15438" s="12" t="s">
        <v>94</v>
      </c>
      <c r="T15438" s="12">
        <v>104006</v>
      </c>
      <c r="U15438" s="12" t="s">
        <v>429</v>
      </c>
      <c r="V15438" s="12">
        <v>4</v>
      </c>
      <c r="W15438" s="12" t="s">
        <v>96</v>
      </c>
      <c r="X15438" s="12" t="s">
        <v>96</v>
      </c>
      <c r="Y15438" s="12">
        <v>2</v>
      </c>
      <c r="Z15438" s="12" t="s">
        <v>470</v>
      </c>
      <c r="AA15438" s="12">
        <v>1</v>
      </c>
      <c r="AB15438" s="12" t="s">
        <v>115</v>
      </c>
      <c r="AC15438" s="12" t="s">
        <v>92</v>
      </c>
    </row>
    <row r="15439" spans="1:29" x14ac:dyDescent="0.25">
      <c r="A15439" s="13">
        <v>42276</v>
      </c>
      <c r="B15439">
        <v>1</v>
      </c>
      <c r="C15439">
        <v>150</v>
      </c>
      <c r="D15439">
        <v>52</v>
      </c>
      <c r="E15439" t="s">
        <v>126</v>
      </c>
      <c r="F15439">
        <v>91.95</v>
      </c>
      <c r="G15439">
        <v>199.95</v>
      </c>
      <c r="H15439">
        <v>12</v>
      </c>
      <c r="I15439">
        <v>0</v>
      </c>
      <c r="J15439">
        <v>0</v>
      </c>
      <c r="K15439">
        <v>2</v>
      </c>
      <c r="L15439">
        <v>39.99</v>
      </c>
      <c r="M15439" s="15">
        <v>1103.4000000000001</v>
      </c>
      <c r="N15439" s="15">
        <v>2359.41</v>
      </c>
      <c r="O15439">
        <v>789</v>
      </c>
      <c r="P15439">
        <v>165</v>
      </c>
      <c r="Q15439" t="s">
        <v>92</v>
      </c>
      <c r="R15439" t="s">
        <v>175</v>
      </c>
      <c r="S15439" t="s">
        <v>94</v>
      </c>
      <c r="T15439">
        <v>104007</v>
      </c>
      <c r="U15439" t="s">
        <v>430</v>
      </c>
      <c r="V15439">
        <v>4</v>
      </c>
      <c r="W15439" t="s">
        <v>96</v>
      </c>
      <c r="X15439" t="s">
        <v>96</v>
      </c>
      <c r="Y15439">
        <v>2</v>
      </c>
      <c r="Z15439" t="s">
        <v>470</v>
      </c>
      <c r="AA15439">
        <v>1</v>
      </c>
      <c r="AB15439" t="s">
        <v>465</v>
      </c>
      <c r="AC15439" t="s">
        <v>92</v>
      </c>
    </row>
    <row r="15440" spans="1:29" x14ac:dyDescent="0.25">
      <c r="A15440" s="11">
        <v>42276</v>
      </c>
      <c r="B15440" s="12">
        <v>4</v>
      </c>
      <c r="C15440" s="12">
        <v>308</v>
      </c>
      <c r="D15440" s="12">
        <v>1</v>
      </c>
      <c r="E15440" s="12" t="s">
        <v>217</v>
      </c>
      <c r="F15440" s="12">
        <v>6.62</v>
      </c>
      <c r="G15440" s="12">
        <v>12.99</v>
      </c>
      <c r="H15440" s="12">
        <v>6</v>
      </c>
      <c r="I15440" s="12">
        <v>0</v>
      </c>
      <c r="J15440" s="12">
        <v>0</v>
      </c>
      <c r="K15440" s="12">
        <v>1</v>
      </c>
      <c r="L15440" s="12">
        <v>1.2989999999999999</v>
      </c>
      <c r="M15440" s="14">
        <v>39.72</v>
      </c>
      <c r="N15440" s="14">
        <v>76.641000000000005</v>
      </c>
      <c r="O15440" s="12">
        <v>693</v>
      </c>
      <c r="P15440" s="12">
        <v>35</v>
      </c>
      <c r="Q15440" s="12" t="s">
        <v>118</v>
      </c>
      <c r="R15440" s="12" t="s">
        <v>157</v>
      </c>
      <c r="S15440" s="12" t="s">
        <v>94</v>
      </c>
      <c r="T15440" s="12">
        <v>101001</v>
      </c>
      <c r="U15440" s="12" t="s">
        <v>111</v>
      </c>
      <c r="V15440" s="12">
        <v>1</v>
      </c>
      <c r="W15440" s="12" t="s">
        <v>104</v>
      </c>
      <c r="X15440" s="12" t="s">
        <v>105</v>
      </c>
      <c r="Y15440" s="12">
        <v>1</v>
      </c>
      <c r="Z15440" s="12" t="s">
        <v>468</v>
      </c>
      <c r="AA15440" s="12">
        <v>1</v>
      </c>
      <c r="AB15440" s="12" t="s">
        <v>465</v>
      </c>
      <c r="AC15440" s="12" t="s">
        <v>118</v>
      </c>
    </row>
    <row r="15441" spans="1:29" x14ac:dyDescent="0.25">
      <c r="A15441" s="13">
        <v>42276</v>
      </c>
      <c r="B15441">
        <v>3</v>
      </c>
      <c r="C15441">
        <v>200</v>
      </c>
      <c r="D15441">
        <v>7</v>
      </c>
      <c r="E15441" t="s">
        <v>126</v>
      </c>
      <c r="F15441">
        <v>11</v>
      </c>
      <c r="G15441">
        <v>21.57</v>
      </c>
      <c r="H15441">
        <v>12</v>
      </c>
      <c r="I15441">
        <v>0</v>
      </c>
      <c r="J15441">
        <v>0</v>
      </c>
      <c r="K15441">
        <v>8</v>
      </c>
      <c r="L15441">
        <v>17.256</v>
      </c>
      <c r="M15441" s="15">
        <v>132</v>
      </c>
      <c r="N15441" s="15">
        <v>241.584</v>
      </c>
      <c r="O15441">
        <v>894</v>
      </c>
      <c r="P15441">
        <v>213</v>
      </c>
      <c r="Q15441" t="s">
        <v>150</v>
      </c>
      <c r="R15441" t="s">
        <v>151</v>
      </c>
      <c r="S15441" t="s">
        <v>94</v>
      </c>
      <c r="T15441">
        <v>101007</v>
      </c>
      <c r="U15441" t="s">
        <v>114</v>
      </c>
      <c r="V15441">
        <v>1</v>
      </c>
      <c r="W15441" t="s">
        <v>104</v>
      </c>
      <c r="X15441" t="s">
        <v>105</v>
      </c>
      <c r="Y15441">
        <v>1</v>
      </c>
      <c r="Z15441" t="s">
        <v>468</v>
      </c>
      <c r="AA15441">
        <v>1</v>
      </c>
      <c r="AB15441" t="s">
        <v>115</v>
      </c>
      <c r="AC15441" t="s">
        <v>152</v>
      </c>
    </row>
    <row r="15442" spans="1:29" x14ac:dyDescent="0.25">
      <c r="A15442" s="11">
        <v>42276</v>
      </c>
      <c r="B15442" s="12">
        <v>1</v>
      </c>
      <c r="C15442" s="12">
        <v>220</v>
      </c>
      <c r="D15442" s="12">
        <v>1</v>
      </c>
      <c r="E15442" s="12" t="s">
        <v>142</v>
      </c>
      <c r="F15442" s="12">
        <v>6.62</v>
      </c>
      <c r="G15442" s="12">
        <v>12.99</v>
      </c>
      <c r="H15442" s="12">
        <v>4</v>
      </c>
      <c r="I15442" s="12">
        <v>0</v>
      </c>
      <c r="J15442" s="12">
        <v>0</v>
      </c>
      <c r="K15442" s="12">
        <v>3</v>
      </c>
      <c r="L15442" s="12">
        <v>3.8969999999999998</v>
      </c>
      <c r="M15442" s="14">
        <v>26.48</v>
      </c>
      <c r="N15442" s="14">
        <v>48.063000000000002</v>
      </c>
      <c r="O15442" s="12">
        <v>766</v>
      </c>
      <c r="P15442" s="12">
        <v>238</v>
      </c>
      <c r="Q15442" s="12" t="s">
        <v>92</v>
      </c>
      <c r="R15442" s="12" t="s">
        <v>280</v>
      </c>
      <c r="S15442" s="12" t="s">
        <v>94</v>
      </c>
      <c r="T15442" s="12">
        <v>101001</v>
      </c>
      <c r="U15442" s="12" t="s">
        <v>111</v>
      </c>
      <c r="V15442" s="12">
        <v>1</v>
      </c>
      <c r="W15442" s="12" t="s">
        <v>104</v>
      </c>
      <c r="X15442" s="12" t="s">
        <v>105</v>
      </c>
      <c r="Y15442" s="12">
        <v>1</v>
      </c>
      <c r="Z15442" s="12" t="s">
        <v>468</v>
      </c>
      <c r="AA15442" s="12">
        <v>1</v>
      </c>
      <c r="AB15442" s="12" t="s">
        <v>465</v>
      </c>
      <c r="AC15442" s="12" t="s">
        <v>92</v>
      </c>
    </row>
    <row r="15443" spans="1:29" x14ac:dyDescent="0.25">
      <c r="A15443" s="13">
        <v>42276</v>
      </c>
      <c r="B15443">
        <v>1</v>
      </c>
      <c r="C15443">
        <v>69</v>
      </c>
      <c r="D15443">
        <v>10</v>
      </c>
      <c r="E15443" t="s">
        <v>134</v>
      </c>
      <c r="F15443">
        <v>30.58</v>
      </c>
      <c r="G15443">
        <v>59.99</v>
      </c>
      <c r="H15443">
        <v>6</v>
      </c>
      <c r="I15443">
        <v>0</v>
      </c>
      <c r="J15443">
        <v>0</v>
      </c>
      <c r="K15443">
        <v>3</v>
      </c>
      <c r="L15443">
        <v>17.997</v>
      </c>
      <c r="M15443" s="15">
        <v>183.48</v>
      </c>
      <c r="N15443" s="15">
        <v>341.94299999999998</v>
      </c>
      <c r="O15443">
        <v>849</v>
      </c>
      <c r="P15443">
        <v>88</v>
      </c>
      <c r="Q15443" t="s">
        <v>92</v>
      </c>
      <c r="R15443" t="s">
        <v>164</v>
      </c>
      <c r="S15443" t="s">
        <v>94</v>
      </c>
      <c r="T15443">
        <v>101010</v>
      </c>
      <c r="U15443" t="s">
        <v>437</v>
      </c>
      <c r="V15443">
        <v>1</v>
      </c>
      <c r="W15443" t="s">
        <v>104</v>
      </c>
      <c r="X15443" t="s">
        <v>105</v>
      </c>
      <c r="Y15443">
        <v>1</v>
      </c>
      <c r="Z15443" t="s">
        <v>468</v>
      </c>
      <c r="AA15443">
        <v>1</v>
      </c>
      <c r="AB15443" t="s">
        <v>161</v>
      </c>
      <c r="AC15443" t="s">
        <v>92</v>
      </c>
    </row>
    <row r="15444" spans="1:29" x14ac:dyDescent="0.25">
      <c r="A15444" s="11">
        <v>42276</v>
      </c>
      <c r="B15444" s="12">
        <v>1</v>
      </c>
      <c r="C15444" s="12">
        <v>62</v>
      </c>
      <c r="D15444" s="12">
        <v>11</v>
      </c>
      <c r="E15444" s="12" t="s">
        <v>97</v>
      </c>
      <c r="F15444" s="12">
        <v>30.58</v>
      </c>
      <c r="G15444" s="12">
        <v>59.99</v>
      </c>
      <c r="H15444" s="12">
        <v>6</v>
      </c>
      <c r="I15444" s="12">
        <v>0</v>
      </c>
      <c r="J15444" s="12">
        <v>0</v>
      </c>
      <c r="K15444" s="12">
        <v>3</v>
      </c>
      <c r="L15444" s="12">
        <v>17.997</v>
      </c>
      <c r="M15444" s="14">
        <v>183.48</v>
      </c>
      <c r="N15444" s="14">
        <v>341.94299999999998</v>
      </c>
      <c r="O15444" s="12">
        <v>934</v>
      </c>
      <c r="P15444" s="12">
        <v>84</v>
      </c>
      <c r="Q15444" s="12" t="s">
        <v>92</v>
      </c>
      <c r="R15444" s="12" t="s">
        <v>233</v>
      </c>
      <c r="S15444" s="12" t="s">
        <v>186</v>
      </c>
      <c r="T15444" s="12">
        <v>101011</v>
      </c>
      <c r="U15444" s="12" t="s">
        <v>434</v>
      </c>
      <c r="V15444" s="12">
        <v>1</v>
      </c>
      <c r="W15444" s="12" t="s">
        <v>104</v>
      </c>
      <c r="X15444" s="12" t="s">
        <v>105</v>
      </c>
      <c r="Y15444" s="12">
        <v>1</v>
      </c>
      <c r="Z15444" s="12" t="s">
        <v>468</v>
      </c>
      <c r="AA15444" s="12">
        <v>1</v>
      </c>
      <c r="AB15444" s="12" t="s">
        <v>435</v>
      </c>
      <c r="AC15444" s="12" t="s">
        <v>92</v>
      </c>
    </row>
    <row r="15445" spans="1:29" x14ac:dyDescent="0.25">
      <c r="A15445" s="13">
        <v>42276</v>
      </c>
      <c r="B15445">
        <v>1</v>
      </c>
      <c r="C15445">
        <v>184</v>
      </c>
      <c r="D15445">
        <v>4</v>
      </c>
      <c r="E15445" t="s">
        <v>97</v>
      </c>
      <c r="F15445">
        <v>11</v>
      </c>
      <c r="G15445">
        <v>21.57</v>
      </c>
      <c r="H15445">
        <v>6</v>
      </c>
      <c r="I15445">
        <v>0</v>
      </c>
      <c r="J15445">
        <v>0</v>
      </c>
      <c r="K15445">
        <v>3</v>
      </c>
      <c r="L15445">
        <v>6.4710000000000001</v>
      </c>
      <c r="M15445" s="15">
        <v>66</v>
      </c>
      <c r="N15445" s="15">
        <v>122.949</v>
      </c>
      <c r="O15445">
        <v>783</v>
      </c>
      <c r="P15445">
        <v>198</v>
      </c>
      <c r="Q15445" t="s">
        <v>92</v>
      </c>
      <c r="R15445" t="s">
        <v>337</v>
      </c>
      <c r="S15445" t="s">
        <v>186</v>
      </c>
      <c r="T15445">
        <v>101004</v>
      </c>
      <c r="U15445" t="s">
        <v>122</v>
      </c>
      <c r="V15445">
        <v>1</v>
      </c>
      <c r="W15445" t="s">
        <v>104</v>
      </c>
      <c r="X15445" t="s">
        <v>105</v>
      </c>
      <c r="Y15445">
        <v>1</v>
      </c>
      <c r="Z15445" t="s">
        <v>468</v>
      </c>
      <c r="AA15445">
        <v>1</v>
      </c>
      <c r="AB15445" t="s">
        <v>465</v>
      </c>
      <c r="AC15445" t="s">
        <v>92</v>
      </c>
    </row>
    <row r="15446" spans="1:29" x14ac:dyDescent="0.25">
      <c r="A15446" s="11">
        <v>42276</v>
      </c>
      <c r="B15446" s="12">
        <v>1</v>
      </c>
      <c r="C15446" s="12">
        <v>51</v>
      </c>
      <c r="D15446" s="12">
        <v>14</v>
      </c>
      <c r="E15446" s="12" t="s">
        <v>120</v>
      </c>
      <c r="F15446" s="12">
        <v>35.72</v>
      </c>
      <c r="G15446" s="12">
        <v>77.680000000000007</v>
      </c>
      <c r="H15446" s="12">
        <v>6</v>
      </c>
      <c r="I15446" s="12">
        <v>0</v>
      </c>
      <c r="J15446" s="12">
        <v>0</v>
      </c>
      <c r="K15446" s="12">
        <v>2</v>
      </c>
      <c r="L15446" s="12">
        <v>15.536</v>
      </c>
      <c r="M15446" s="14">
        <v>214.32</v>
      </c>
      <c r="N15446" s="14">
        <v>450.54399999999998</v>
      </c>
      <c r="O15446" s="12">
        <v>918</v>
      </c>
      <c r="P15446" s="12">
        <v>87</v>
      </c>
      <c r="Q15446" s="12" t="s">
        <v>92</v>
      </c>
      <c r="R15446" s="12" t="s">
        <v>138</v>
      </c>
      <c r="S15446" s="12" t="s">
        <v>94</v>
      </c>
      <c r="T15446" s="12">
        <v>101014</v>
      </c>
      <c r="U15446" s="12" t="s">
        <v>441</v>
      </c>
      <c r="V15446" s="12">
        <v>1</v>
      </c>
      <c r="W15446" s="12" t="s">
        <v>104</v>
      </c>
      <c r="X15446" s="12" t="s">
        <v>105</v>
      </c>
      <c r="Y15446" s="12">
        <v>1</v>
      </c>
      <c r="Z15446" s="12" t="s">
        <v>468</v>
      </c>
      <c r="AA15446" s="12">
        <v>1</v>
      </c>
      <c r="AB15446" s="12" t="s">
        <v>465</v>
      </c>
      <c r="AC15446" s="12" t="s">
        <v>92</v>
      </c>
    </row>
    <row r="15447" spans="1:29" x14ac:dyDescent="0.25">
      <c r="A15447" s="13">
        <v>42276</v>
      </c>
      <c r="B15447">
        <v>1</v>
      </c>
      <c r="C15447">
        <v>23</v>
      </c>
      <c r="D15447">
        <v>3</v>
      </c>
      <c r="E15447" t="s">
        <v>97</v>
      </c>
      <c r="F15447">
        <v>7.4</v>
      </c>
      <c r="G15447">
        <v>14.52</v>
      </c>
      <c r="H15447">
        <v>6</v>
      </c>
      <c r="I15447">
        <v>0</v>
      </c>
      <c r="J15447">
        <v>0</v>
      </c>
      <c r="K15447">
        <v>2</v>
      </c>
      <c r="L15447">
        <v>2.9039999999999999</v>
      </c>
      <c r="M15447" s="15">
        <v>44.4</v>
      </c>
      <c r="N15447" s="15">
        <v>84.215999999999994</v>
      </c>
      <c r="O15447">
        <v>836</v>
      </c>
      <c r="P15447">
        <v>55</v>
      </c>
      <c r="Q15447" t="s">
        <v>92</v>
      </c>
      <c r="R15447" t="s">
        <v>241</v>
      </c>
      <c r="S15447" t="s">
        <v>94</v>
      </c>
      <c r="T15447">
        <v>101003</v>
      </c>
      <c r="U15447" t="s">
        <v>163</v>
      </c>
      <c r="V15447">
        <v>1</v>
      </c>
      <c r="W15447" t="s">
        <v>104</v>
      </c>
      <c r="X15447" t="s">
        <v>105</v>
      </c>
      <c r="Y15447">
        <v>1</v>
      </c>
      <c r="Z15447" t="s">
        <v>468</v>
      </c>
      <c r="AA15447">
        <v>1</v>
      </c>
      <c r="AB15447" t="s">
        <v>467</v>
      </c>
      <c r="AC15447" t="s">
        <v>92</v>
      </c>
    </row>
    <row r="15448" spans="1:29" x14ac:dyDescent="0.25">
      <c r="A15448" s="11">
        <v>42276</v>
      </c>
      <c r="B15448" s="12">
        <v>1</v>
      </c>
      <c r="C15448" s="12">
        <v>118</v>
      </c>
      <c r="D15448" s="12">
        <v>1</v>
      </c>
      <c r="E15448" s="12" t="s">
        <v>97</v>
      </c>
      <c r="F15448" s="12">
        <v>6.62</v>
      </c>
      <c r="G15448" s="12">
        <v>12.99</v>
      </c>
      <c r="H15448" s="12">
        <v>6</v>
      </c>
      <c r="I15448" s="12">
        <v>0</v>
      </c>
      <c r="J15448" s="12">
        <v>0</v>
      </c>
      <c r="K15448" s="12">
        <v>2</v>
      </c>
      <c r="L15448" s="12">
        <v>2.5979999999999999</v>
      </c>
      <c r="M15448" s="14">
        <v>39.72</v>
      </c>
      <c r="N15448" s="14">
        <v>75.341999999999999</v>
      </c>
      <c r="O15448" s="12">
        <v>936</v>
      </c>
      <c r="P15448" s="12">
        <v>133</v>
      </c>
      <c r="Q15448" s="12" t="s">
        <v>92</v>
      </c>
      <c r="R15448" s="12" t="s">
        <v>392</v>
      </c>
      <c r="S15448" s="12" t="s">
        <v>94</v>
      </c>
      <c r="T15448" s="12">
        <v>101001</v>
      </c>
      <c r="U15448" s="12" t="s">
        <v>111</v>
      </c>
      <c r="V15448" s="12">
        <v>1</v>
      </c>
      <c r="W15448" s="12" t="s">
        <v>104</v>
      </c>
      <c r="X15448" s="12" t="s">
        <v>105</v>
      </c>
      <c r="Y15448" s="12">
        <v>1</v>
      </c>
      <c r="Z15448" s="12" t="s">
        <v>468</v>
      </c>
      <c r="AA15448" s="12">
        <v>1</v>
      </c>
      <c r="AB15448" s="12" t="s">
        <v>465</v>
      </c>
      <c r="AC15448" s="12" t="s">
        <v>92</v>
      </c>
    </row>
    <row r="15449" spans="1:29" x14ac:dyDescent="0.25">
      <c r="A15449" s="13">
        <v>42276</v>
      </c>
      <c r="B15449">
        <v>1</v>
      </c>
      <c r="C15449">
        <v>131</v>
      </c>
      <c r="D15449">
        <v>7</v>
      </c>
      <c r="E15449" t="s">
        <v>97</v>
      </c>
      <c r="F15449">
        <v>11</v>
      </c>
      <c r="G15449">
        <v>21.57</v>
      </c>
      <c r="H15449">
        <v>6</v>
      </c>
      <c r="I15449">
        <v>0</v>
      </c>
      <c r="J15449">
        <v>0</v>
      </c>
      <c r="K15449">
        <v>2</v>
      </c>
      <c r="L15449">
        <v>4.3140000000000001</v>
      </c>
      <c r="M15449" s="15">
        <v>66</v>
      </c>
      <c r="N15449" s="15">
        <v>125.10599999999999</v>
      </c>
      <c r="O15449">
        <v>891</v>
      </c>
      <c r="P15449">
        <v>147</v>
      </c>
      <c r="Q15449" t="s">
        <v>92</v>
      </c>
      <c r="R15449" t="s">
        <v>269</v>
      </c>
      <c r="S15449" t="s">
        <v>94</v>
      </c>
      <c r="T15449">
        <v>101007</v>
      </c>
      <c r="U15449" t="s">
        <v>114</v>
      </c>
      <c r="V15449">
        <v>1</v>
      </c>
      <c r="W15449" t="s">
        <v>104</v>
      </c>
      <c r="X15449" t="s">
        <v>105</v>
      </c>
      <c r="Y15449">
        <v>1</v>
      </c>
      <c r="Z15449" t="s">
        <v>468</v>
      </c>
      <c r="AA15449">
        <v>1</v>
      </c>
      <c r="AB15449" t="s">
        <v>115</v>
      </c>
      <c r="AC15449" t="s">
        <v>92</v>
      </c>
    </row>
    <row r="15450" spans="1:29" x14ac:dyDescent="0.25">
      <c r="A15450" s="11">
        <v>42276</v>
      </c>
      <c r="B15450" s="12">
        <v>1</v>
      </c>
      <c r="C15450" s="12">
        <v>67</v>
      </c>
      <c r="D15450" s="12">
        <v>9</v>
      </c>
      <c r="E15450" s="12" t="s">
        <v>97</v>
      </c>
      <c r="F15450" s="12">
        <v>30.58</v>
      </c>
      <c r="G15450" s="12">
        <v>59.99</v>
      </c>
      <c r="H15450" s="12">
        <v>6</v>
      </c>
      <c r="I15450" s="12">
        <v>0</v>
      </c>
      <c r="J15450" s="12">
        <v>0</v>
      </c>
      <c r="K15450" s="12">
        <v>1</v>
      </c>
      <c r="L15450" s="12">
        <v>5.9989999999999997</v>
      </c>
      <c r="M15450" s="14">
        <v>183.48</v>
      </c>
      <c r="N15450" s="14">
        <v>353.94099999999997</v>
      </c>
      <c r="O15450" s="12">
        <v>849</v>
      </c>
      <c r="P15450" s="12">
        <v>88</v>
      </c>
      <c r="Q15450" s="12" t="s">
        <v>92</v>
      </c>
      <c r="R15450" s="12" t="s">
        <v>113</v>
      </c>
      <c r="S15450" s="12" t="s">
        <v>94</v>
      </c>
      <c r="T15450" s="12">
        <v>101009</v>
      </c>
      <c r="U15450" s="12" t="s">
        <v>436</v>
      </c>
      <c r="V15450" s="12">
        <v>1</v>
      </c>
      <c r="W15450" s="12" t="s">
        <v>104</v>
      </c>
      <c r="X15450" s="12" t="s">
        <v>105</v>
      </c>
      <c r="Y15450" s="12">
        <v>1</v>
      </c>
      <c r="Z15450" s="12" t="s">
        <v>468</v>
      </c>
      <c r="AA15450" s="12">
        <v>1</v>
      </c>
      <c r="AB15450" s="12" t="s">
        <v>466</v>
      </c>
      <c r="AC15450" s="12" t="s">
        <v>92</v>
      </c>
    </row>
    <row r="15451" spans="1:29" x14ac:dyDescent="0.25">
      <c r="A15451" s="13">
        <v>42276</v>
      </c>
      <c r="B15451">
        <v>1</v>
      </c>
      <c r="C15451">
        <v>137</v>
      </c>
      <c r="D15451">
        <v>4</v>
      </c>
      <c r="E15451" t="s">
        <v>97</v>
      </c>
      <c r="F15451">
        <v>11</v>
      </c>
      <c r="G15451">
        <v>21.57</v>
      </c>
      <c r="H15451">
        <v>6</v>
      </c>
      <c r="I15451">
        <v>0</v>
      </c>
      <c r="J15451">
        <v>0</v>
      </c>
      <c r="K15451">
        <v>1</v>
      </c>
      <c r="L15451">
        <v>2.157</v>
      </c>
      <c r="M15451" s="15">
        <v>66</v>
      </c>
      <c r="N15451" s="15">
        <v>127.26300000000001</v>
      </c>
      <c r="O15451">
        <v>797</v>
      </c>
      <c r="P15451">
        <v>153</v>
      </c>
      <c r="Q15451" t="s">
        <v>92</v>
      </c>
      <c r="R15451" t="s">
        <v>191</v>
      </c>
      <c r="S15451" t="s">
        <v>94</v>
      </c>
      <c r="T15451">
        <v>101004</v>
      </c>
      <c r="U15451" t="s">
        <v>122</v>
      </c>
      <c r="V15451">
        <v>1</v>
      </c>
      <c r="W15451" t="s">
        <v>104</v>
      </c>
      <c r="X15451" t="s">
        <v>105</v>
      </c>
      <c r="Y15451">
        <v>1</v>
      </c>
      <c r="Z15451" t="s">
        <v>468</v>
      </c>
      <c r="AA15451">
        <v>1</v>
      </c>
      <c r="AB15451" t="s">
        <v>465</v>
      </c>
      <c r="AC15451" t="s">
        <v>92</v>
      </c>
    </row>
    <row r="15452" spans="1:29" x14ac:dyDescent="0.25">
      <c r="A15452" s="11">
        <v>42276</v>
      </c>
      <c r="B15452" s="12">
        <v>1</v>
      </c>
      <c r="C15452" s="12">
        <v>18</v>
      </c>
      <c r="D15452" s="12">
        <v>5</v>
      </c>
      <c r="E15452" s="12" t="s">
        <v>97</v>
      </c>
      <c r="F15452" s="12">
        <v>11</v>
      </c>
      <c r="G15452" s="12">
        <v>21.57</v>
      </c>
      <c r="H15452" s="12">
        <v>6</v>
      </c>
      <c r="I15452" s="12">
        <v>0</v>
      </c>
      <c r="J15452" s="12">
        <v>0</v>
      </c>
      <c r="K15452" s="12">
        <v>4</v>
      </c>
      <c r="L15452" s="12">
        <v>8.6280000000000001</v>
      </c>
      <c r="M15452" s="14">
        <v>66</v>
      </c>
      <c r="N15452" s="14">
        <v>120.792</v>
      </c>
      <c r="O15452" s="12">
        <v>944</v>
      </c>
      <c r="P15452" s="12">
        <v>50</v>
      </c>
      <c r="Q15452" s="12" t="s">
        <v>92</v>
      </c>
      <c r="R15452" s="12" t="s">
        <v>303</v>
      </c>
      <c r="S15452" s="12" t="s">
        <v>94</v>
      </c>
      <c r="T15452" s="12">
        <v>101005</v>
      </c>
      <c r="U15452" s="12" t="s">
        <v>167</v>
      </c>
      <c r="V15452" s="12">
        <v>1</v>
      </c>
      <c r="W15452" s="12" t="s">
        <v>104</v>
      </c>
      <c r="X15452" s="12" t="s">
        <v>105</v>
      </c>
      <c r="Y15452" s="12">
        <v>1</v>
      </c>
      <c r="Z15452" s="12" t="s">
        <v>468</v>
      </c>
      <c r="AA15452" s="12">
        <v>1</v>
      </c>
      <c r="AB15452" s="12" t="s">
        <v>161</v>
      </c>
      <c r="AC15452" s="12" t="s">
        <v>92</v>
      </c>
    </row>
    <row r="15453" spans="1:29" x14ac:dyDescent="0.25">
      <c r="A15453" s="13">
        <v>42276</v>
      </c>
      <c r="B15453">
        <v>4</v>
      </c>
      <c r="C15453">
        <v>309</v>
      </c>
      <c r="D15453">
        <v>7</v>
      </c>
      <c r="E15453" t="s">
        <v>97</v>
      </c>
      <c r="F15453">
        <v>11</v>
      </c>
      <c r="G15453">
        <v>21.57</v>
      </c>
      <c r="H15453">
        <v>4</v>
      </c>
      <c r="I15453">
        <v>1</v>
      </c>
      <c r="J15453">
        <v>21.57</v>
      </c>
      <c r="K15453">
        <v>1</v>
      </c>
      <c r="L15453">
        <v>2.157</v>
      </c>
      <c r="M15453" s="15">
        <v>44</v>
      </c>
      <c r="N15453" s="15">
        <v>84.123000000000005</v>
      </c>
      <c r="O15453">
        <v>529</v>
      </c>
      <c r="P15453">
        <v>233</v>
      </c>
      <c r="Q15453" t="s">
        <v>118</v>
      </c>
      <c r="R15453" t="s">
        <v>148</v>
      </c>
      <c r="S15453" t="s">
        <v>94</v>
      </c>
      <c r="T15453">
        <v>101007</v>
      </c>
      <c r="U15453" t="s">
        <v>114</v>
      </c>
      <c r="V15453">
        <v>1</v>
      </c>
      <c r="W15453" t="s">
        <v>104</v>
      </c>
      <c r="X15453" t="s">
        <v>105</v>
      </c>
      <c r="Y15453">
        <v>1</v>
      </c>
      <c r="Z15453" t="s">
        <v>468</v>
      </c>
      <c r="AA15453">
        <v>1</v>
      </c>
      <c r="AB15453" t="s">
        <v>115</v>
      </c>
      <c r="AC15453" t="s">
        <v>118</v>
      </c>
    </row>
    <row r="15454" spans="1:29" x14ac:dyDescent="0.25">
      <c r="A15454" s="11">
        <v>42276</v>
      </c>
      <c r="B15454" s="12">
        <v>1</v>
      </c>
      <c r="C15454" s="12">
        <v>224</v>
      </c>
      <c r="D15454" s="12">
        <v>1</v>
      </c>
      <c r="E15454" s="12" t="s">
        <v>97</v>
      </c>
      <c r="F15454" s="12">
        <v>6.62</v>
      </c>
      <c r="G15454" s="12">
        <v>12.99</v>
      </c>
      <c r="H15454" s="12">
        <v>4</v>
      </c>
      <c r="I15454" s="12">
        <v>1</v>
      </c>
      <c r="J15454" s="12">
        <v>12.99</v>
      </c>
      <c r="K15454" s="12">
        <v>3</v>
      </c>
      <c r="L15454" s="12">
        <v>3.8969999999999998</v>
      </c>
      <c r="M15454" s="14">
        <v>26.48</v>
      </c>
      <c r="N15454" s="14">
        <v>48.063000000000002</v>
      </c>
      <c r="O15454" s="12">
        <v>749</v>
      </c>
      <c r="P15454" s="12">
        <v>242</v>
      </c>
      <c r="Q15454" s="12" t="s">
        <v>92</v>
      </c>
      <c r="R15454" s="12" t="s">
        <v>229</v>
      </c>
      <c r="S15454" s="12" t="s">
        <v>94</v>
      </c>
      <c r="T15454" s="12">
        <v>101001</v>
      </c>
      <c r="U15454" s="12" t="s">
        <v>111</v>
      </c>
      <c r="V15454" s="12">
        <v>1</v>
      </c>
      <c r="W15454" s="12" t="s">
        <v>104</v>
      </c>
      <c r="X15454" s="12" t="s">
        <v>105</v>
      </c>
      <c r="Y15454" s="12">
        <v>1</v>
      </c>
      <c r="Z15454" s="12" t="s">
        <v>468</v>
      </c>
      <c r="AA15454" s="12">
        <v>1</v>
      </c>
      <c r="AB15454" s="12" t="s">
        <v>465</v>
      </c>
      <c r="AC15454" s="12" t="s">
        <v>92</v>
      </c>
    </row>
    <row r="15455" spans="1:29" x14ac:dyDescent="0.25">
      <c r="A15455" s="13">
        <v>42276</v>
      </c>
      <c r="B15455">
        <v>1</v>
      </c>
      <c r="C15455">
        <v>160</v>
      </c>
      <c r="D15455">
        <v>39</v>
      </c>
      <c r="E15455" t="s">
        <v>126</v>
      </c>
      <c r="F15455">
        <v>99.14</v>
      </c>
      <c r="G15455">
        <v>299.23</v>
      </c>
      <c r="H15455">
        <v>12</v>
      </c>
      <c r="I15455">
        <v>1</v>
      </c>
      <c r="J15455">
        <v>299.23</v>
      </c>
      <c r="K15455">
        <v>3</v>
      </c>
      <c r="L15455">
        <v>89.769000000000005</v>
      </c>
      <c r="M15455" s="15">
        <v>1090.54</v>
      </c>
      <c r="N15455" s="15">
        <v>3500.991</v>
      </c>
      <c r="O15455">
        <v>895</v>
      </c>
      <c r="P15455">
        <v>175</v>
      </c>
      <c r="Q15455" t="s">
        <v>92</v>
      </c>
      <c r="R15455" t="s">
        <v>376</v>
      </c>
      <c r="S15455" t="s">
        <v>94</v>
      </c>
      <c r="T15455">
        <v>101039</v>
      </c>
      <c r="U15455" t="s">
        <v>160</v>
      </c>
      <c r="V15455">
        <v>1</v>
      </c>
      <c r="W15455" t="s">
        <v>104</v>
      </c>
      <c r="X15455" t="s">
        <v>105</v>
      </c>
      <c r="Y15455">
        <v>3</v>
      </c>
      <c r="Z15455" t="s">
        <v>469</v>
      </c>
      <c r="AA15455">
        <v>1</v>
      </c>
      <c r="AB15455" t="s">
        <v>161</v>
      </c>
      <c r="AC15455" t="s">
        <v>92</v>
      </c>
    </row>
    <row r="15456" spans="1:29" x14ac:dyDescent="0.25">
      <c r="A15456" s="11">
        <v>42276</v>
      </c>
      <c r="B15456" s="12">
        <v>4</v>
      </c>
      <c r="C15456" s="12">
        <v>309</v>
      </c>
      <c r="D15456" s="12">
        <v>13</v>
      </c>
      <c r="E15456" s="12" t="s">
        <v>184</v>
      </c>
      <c r="F15456" s="12">
        <v>35.72</v>
      </c>
      <c r="G15456" s="12">
        <v>77.680000000000007</v>
      </c>
      <c r="H15456" s="12">
        <v>12</v>
      </c>
      <c r="I15456" s="12">
        <v>1</v>
      </c>
      <c r="J15456" s="12">
        <v>77.680000000000007</v>
      </c>
      <c r="K15456" s="12">
        <v>6</v>
      </c>
      <c r="L15456" s="12">
        <v>46.607999999999997</v>
      </c>
      <c r="M15456" s="14">
        <v>428.64</v>
      </c>
      <c r="N15456" s="14">
        <v>885.55200000000002</v>
      </c>
      <c r="O15456" s="12">
        <v>529</v>
      </c>
      <c r="P15456" s="12">
        <v>233</v>
      </c>
      <c r="Q15456" s="12" t="s">
        <v>118</v>
      </c>
      <c r="R15456" s="12" t="s">
        <v>148</v>
      </c>
      <c r="S15456" s="12" t="s">
        <v>94</v>
      </c>
      <c r="T15456" s="12">
        <v>101013</v>
      </c>
      <c r="U15456" s="12" t="s">
        <v>440</v>
      </c>
      <c r="V15456" s="12">
        <v>1</v>
      </c>
      <c r="W15456" s="12" t="s">
        <v>104</v>
      </c>
      <c r="X15456" s="12" t="s">
        <v>105</v>
      </c>
      <c r="Y15456" s="12">
        <v>1</v>
      </c>
      <c r="Z15456" s="12" t="s">
        <v>468</v>
      </c>
      <c r="AA15456" s="12">
        <v>4</v>
      </c>
      <c r="AB15456" s="12" t="s">
        <v>466</v>
      </c>
      <c r="AC15456" s="12" t="s">
        <v>118</v>
      </c>
    </row>
    <row r="15457" spans="1:29" x14ac:dyDescent="0.25">
      <c r="A15457" s="13">
        <v>42276</v>
      </c>
      <c r="B15457">
        <v>4</v>
      </c>
      <c r="C15457">
        <v>310</v>
      </c>
      <c r="D15457">
        <v>37</v>
      </c>
      <c r="E15457" t="s">
        <v>131</v>
      </c>
      <c r="F15457">
        <v>99.14</v>
      </c>
      <c r="G15457">
        <v>299.23</v>
      </c>
      <c r="H15457">
        <v>20</v>
      </c>
      <c r="I15457">
        <v>1</v>
      </c>
      <c r="J15457">
        <v>299.23</v>
      </c>
      <c r="K15457">
        <v>0</v>
      </c>
      <c r="L15457">
        <v>0</v>
      </c>
      <c r="M15457" s="15">
        <v>1883.66</v>
      </c>
      <c r="N15457" s="15">
        <v>5984.6</v>
      </c>
      <c r="O15457">
        <v>710</v>
      </c>
      <c r="P15457">
        <v>292</v>
      </c>
      <c r="Q15457" t="s">
        <v>118</v>
      </c>
      <c r="R15457" t="s">
        <v>119</v>
      </c>
      <c r="S15457" t="s">
        <v>94</v>
      </c>
      <c r="T15457">
        <v>101037</v>
      </c>
      <c r="U15457" t="s">
        <v>133</v>
      </c>
      <c r="V15457">
        <v>1</v>
      </c>
      <c r="W15457" t="s">
        <v>104</v>
      </c>
      <c r="X15457" t="s">
        <v>105</v>
      </c>
      <c r="Y15457">
        <v>3</v>
      </c>
      <c r="Z15457" t="s">
        <v>469</v>
      </c>
      <c r="AA15457">
        <v>3</v>
      </c>
      <c r="AB15457" t="s">
        <v>465</v>
      </c>
      <c r="AC15457" t="s">
        <v>118</v>
      </c>
    </row>
    <row r="15458" spans="1:29" x14ac:dyDescent="0.25">
      <c r="A15458" s="11">
        <v>42276</v>
      </c>
      <c r="B15458" s="12">
        <v>2</v>
      </c>
      <c r="C15458" s="12">
        <v>307</v>
      </c>
      <c r="D15458" s="12">
        <v>46</v>
      </c>
      <c r="E15458" s="12" t="s">
        <v>209</v>
      </c>
      <c r="F15458" s="12">
        <v>76.45</v>
      </c>
      <c r="G15458" s="12">
        <v>149.94999999999999</v>
      </c>
      <c r="H15458" s="12">
        <v>15</v>
      </c>
      <c r="I15458" s="12">
        <v>1</v>
      </c>
      <c r="J15458" s="12">
        <v>149.94999999999999</v>
      </c>
      <c r="K15458" s="12">
        <v>0</v>
      </c>
      <c r="L15458" s="12">
        <v>0</v>
      </c>
      <c r="M15458" s="14">
        <v>1146.75</v>
      </c>
      <c r="N15458" s="14">
        <v>2249.25</v>
      </c>
      <c r="O15458" s="12">
        <v>710</v>
      </c>
      <c r="P15458" s="12">
        <v>292</v>
      </c>
      <c r="Q15458" s="12" t="s">
        <v>101</v>
      </c>
      <c r="R15458" s="12" t="s">
        <v>121</v>
      </c>
      <c r="S15458" s="12" t="s">
        <v>94</v>
      </c>
      <c r="T15458" s="12">
        <v>104001</v>
      </c>
      <c r="U15458" s="12" t="s">
        <v>108</v>
      </c>
      <c r="V15458" s="12">
        <v>4</v>
      </c>
      <c r="W15458" s="12" t="s">
        <v>96</v>
      </c>
      <c r="X15458" s="12" t="s">
        <v>96</v>
      </c>
      <c r="Y15458" s="12">
        <v>1</v>
      </c>
      <c r="Z15458" s="12" t="s">
        <v>468</v>
      </c>
      <c r="AA15458" s="12">
        <v>1</v>
      </c>
      <c r="AB15458" s="12" t="s">
        <v>467</v>
      </c>
      <c r="AC15458" s="12" t="s">
        <v>101</v>
      </c>
    </row>
    <row r="15459" spans="1:29" x14ac:dyDescent="0.25">
      <c r="A15459" s="13">
        <v>42277</v>
      </c>
      <c r="B15459">
        <v>4</v>
      </c>
      <c r="C15459">
        <v>310</v>
      </c>
      <c r="D15459">
        <v>49</v>
      </c>
      <c r="E15459" t="s">
        <v>168</v>
      </c>
      <c r="F15459">
        <v>91.95</v>
      </c>
      <c r="G15459">
        <v>199.95</v>
      </c>
      <c r="H15459">
        <v>10</v>
      </c>
      <c r="I15459">
        <v>0</v>
      </c>
      <c r="J15459">
        <v>0</v>
      </c>
      <c r="K15459">
        <v>0</v>
      </c>
      <c r="L15459">
        <v>0</v>
      </c>
      <c r="M15459" s="15">
        <v>919.5</v>
      </c>
      <c r="N15459" s="15">
        <v>1999.5</v>
      </c>
      <c r="O15459">
        <v>710</v>
      </c>
      <c r="P15459">
        <v>292</v>
      </c>
      <c r="Q15459" t="s">
        <v>118</v>
      </c>
      <c r="R15459" t="s">
        <v>119</v>
      </c>
      <c r="S15459" t="s">
        <v>94</v>
      </c>
      <c r="T15459">
        <v>104004</v>
      </c>
      <c r="U15459" t="s">
        <v>427</v>
      </c>
      <c r="V15459">
        <v>4</v>
      </c>
      <c r="W15459" t="s">
        <v>96</v>
      </c>
      <c r="X15459" t="s">
        <v>96</v>
      </c>
      <c r="Y15459">
        <v>2</v>
      </c>
      <c r="Z15459" t="s">
        <v>470</v>
      </c>
      <c r="AA15459">
        <v>4</v>
      </c>
      <c r="AB15459" t="s">
        <v>467</v>
      </c>
      <c r="AC15459" t="s">
        <v>118</v>
      </c>
    </row>
    <row r="15460" spans="1:29" x14ac:dyDescent="0.25">
      <c r="A15460" s="11">
        <v>42277</v>
      </c>
      <c r="B15460" s="12">
        <v>2</v>
      </c>
      <c r="C15460" s="12">
        <v>307</v>
      </c>
      <c r="D15460" s="12">
        <v>5</v>
      </c>
      <c r="E15460" s="12" t="s">
        <v>117</v>
      </c>
      <c r="F15460" s="12">
        <v>11</v>
      </c>
      <c r="G15460" s="12">
        <v>21.57</v>
      </c>
      <c r="H15460" s="12">
        <v>10</v>
      </c>
      <c r="I15460" s="12">
        <v>0</v>
      </c>
      <c r="J15460" s="12">
        <v>0</v>
      </c>
      <c r="K15460" s="12">
        <v>0</v>
      </c>
      <c r="L15460" s="12">
        <v>0</v>
      </c>
      <c r="M15460" s="14">
        <v>110</v>
      </c>
      <c r="N15460" s="14">
        <v>215.7</v>
      </c>
      <c r="O15460" s="12">
        <v>710</v>
      </c>
      <c r="P15460" s="12">
        <v>292</v>
      </c>
      <c r="Q15460" s="12" t="s">
        <v>101</v>
      </c>
      <c r="R15460" s="12" t="s">
        <v>121</v>
      </c>
      <c r="S15460" s="12" t="s">
        <v>94</v>
      </c>
      <c r="T15460" s="12">
        <v>101005</v>
      </c>
      <c r="U15460" s="12" t="s">
        <v>167</v>
      </c>
      <c r="V15460" s="12">
        <v>1</v>
      </c>
      <c r="W15460" s="12" t="s">
        <v>104</v>
      </c>
      <c r="X15460" s="12" t="s">
        <v>105</v>
      </c>
      <c r="Y15460" s="12">
        <v>1</v>
      </c>
      <c r="Z15460" s="12" t="s">
        <v>468</v>
      </c>
      <c r="AA15460" s="12">
        <v>1</v>
      </c>
      <c r="AB15460" s="12" t="s">
        <v>161</v>
      </c>
      <c r="AC15460" s="12" t="s">
        <v>101</v>
      </c>
    </row>
    <row r="15461" spans="1:29" x14ac:dyDescent="0.25">
      <c r="A15461" s="13">
        <v>42277</v>
      </c>
      <c r="B15461">
        <v>4</v>
      </c>
      <c r="C15461">
        <v>310</v>
      </c>
      <c r="D15461">
        <v>15</v>
      </c>
      <c r="E15461" t="s">
        <v>126</v>
      </c>
      <c r="F15461">
        <v>35.72</v>
      </c>
      <c r="G15461">
        <v>77.680000000000007</v>
      </c>
      <c r="H15461">
        <v>5</v>
      </c>
      <c r="I15461">
        <v>0</v>
      </c>
      <c r="J15461">
        <v>0</v>
      </c>
      <c r="K15461">
        <v>0</v>
      </c>
      <c r="L15461">
        <v>0</v>
      </c>
      <c r="M15461" s="15">
        <v>178.6</v>
      </c>
      <c r="N15461" s="15">
        <v>388.4</v>
      </c>
      <c r="O15461">
        <v>710</v>
      </c>
      <c r="P15461">
        <v>292</v>
      </c>
      <c r="Q15461" t="s">
        <v>118</v>
      </c>
      <c r="R15461" t="s">
        <v>119</v>
      </c>
      <c r="S15461" t="s">
        <v>94</v>
      </c>
      <c r="T15461">
        <v>101015</v>
      </c>
      <c r="U15461" t="s">
        <v>438</v>
      </c>
      <c r="V15461">
        <v>1</v>
      </c>
      <c r="W15461" t="s">
        <v>104</v>
      </c>
      <c r="X15461" t="s">
        <v>105</v>
      </c>
      <c r="Y15461">
        <v>1</v>
      </c>
      <c r="Z15461" t="s">
        <v>468</v>
      </c>
      <c r="AA15461">
        <v>4</v>
      </c>
      <c r="AB15461" t="s">
        <v>467</v>
      </c>
      <c r="AC15461" t="s">
        <v>118</v>
      </c>
    </row>
    <row r="15462" spans="1:29" x14ac:dyDescent="0.25">
      <c r="A15462" s="11">
        <v>42277</v>
      </c>
      <c r="B15462" s="12">
        <v>4</v>
      </c>
      <c r="C15462" s="12">
        <v>309</v>
      </c>
      <c r="D15462" s="12">
        <v>52</v>
      </c>
      <c r="E15462" s="12" t="s">
        <v>100</v>
      </c>
      <c r="F15462" s="12">
        <v>91.95</v>
      </c>
      <c r="G15462" s="12">
        <v>199.95</v>
      </c>
      <c r="H15462" s="12">
        <v>9</v>
      </c>
      <c r="I15462" s="12">
        <v>0</v>
      </c>
      <c r="J15462" s="12">
        <v>0</v>
      </c>
      <c r="K15462" s="12">
        <v>0</v>
      </c>
      <c r="L15462" s="12">
        <v>0</v>
      </c>
      <c r="M15462" s="14">
        <v>827.55</v>
      </c>
      <c r="N15462" s="14">
        <v>1799.55</v>
      </c>
      <c r="O15462" s="12">
        <v>529</v>
      </c>
      <c r="P15462" s="12">
        <v>233</v>
      </c>
      <c r="Q15462" s="12" t="s">
        <v>118</v>
      </c>
      <c r="R15462" s="12" t="s">
        <v>148</v>
      </c>
      <c r="S15462" s="12" t="s">
        <v>94</v>
      </c>
      <c r="T15462" s="12">
        <v>104007</v>
      </c>
      <c r="U15462" s="12" t="s">
        <v>430</v>
      </c>
      <c r="V15462" s="12">
        <v>4</v>
      </c>
      <c r="W15462" s="12" t="s">
        <v>96</v>
      </c>
      <c r="X15462" s="12" t="s">
        <v>96</v>
      </c>
      <c r="Y15462" s="12">
        <v>2</v>
      </c>
      <c r="Z15462" s="12" t="s">
        <v>470</v>
      </c>
      <c r="AA15462" s="12">
        <v>1</v>
      </c>
      <c r="AB15462" s="12" t="s">
        <v>465</v>
      </c>
      <c r="AC15462" s="12" t="s">
        <v>118</v>
      </c>
    </row>
    <row r="15463" spans="1:29" x14ac:dyDescent="0.25">
      <c r="A15463" s="13">
        <v>42277</v>
      </c>
      <c r="B15463">
        <v>1</v>
      </c>
      <c r="C15463">
        <v>246</v>
      </c>
      <c r="D15463">
        <v>10</v>
      </c>
      <c r="E15463" t="s">
        <v>126</v>
      </c>
      <c r="F15463">
        <v>30.58</v>
      </c>
      <c r="G15463">
        <v>59.99</v>
      </c>
      <c r="H15463">
        <v>4</v>
      </c>
      <c r="I15463">
        <v>0</v>
      </c>
      <c r="J15463">
        <v>0</v>
      </c>
      <c r="K15463">
        <v>0</v>
      </c>
      <c r="L15463">
        <v>0</v>
      </c>
      <c r="M15463" s="15">
        <v>122.32</v>
      </c>
      <c r="N15463" s="15">
        <v>239.96</v>
      </c>
      <c r="O15463">
        <v>740</v>
      </c>
      <c r="P15463">
        <v>263</v>
      </c>
      <c r="Q15463" t="s">
        <v>92</v>
      </c>
      <c r="R15463" t="s">
        <v>304</v>
      </c>
      <c r="S15463" t="s">
        <v>94</v>
      </c>
      <c r="T15463">
        <v>101010</v>
      </c>
      <c r="U15463" t="s">
        <v>437</v>
      </c>
      <c r="V15463">
        <v>1</v>
      </c>
      <c r="W15463" t="s">
        <v>104</v>
      </c>
      <c r="X15463" t="s">
        <v>105</v>
      </c>
      <c r="Y15463">
        <v>1</v>
      </c>
      <c r="Z15463" t="s">
        <v>468</v>
      </c>
      <c r="AA15463">
        <v>1</v>
      </c>
      <c r="AB15463" t="s">
        <v>161</v>
      </c>
      <c r="AC15463" t="s">
        <v>92</v>
      </c>
    </row>
    <row r="15464" spans="1:29" x14ac:dyDescent="0.25">
      <c r="A15464" s="11">
        <v>42277</v>
      </c>
      <c r="B15464" s="12">
        <v>1</v>
      </c>
      <c r="C15464" s="12">
        <v>109</v>
      </c>
      <c r="D15464" s="12">
        <v>10</v>
      </c>
      <c r="E15464" s="12" t="s">
        <v>97</v>
      </c>
      <c r="F15464" s="12">
        <v>30.58</v>
      </c>
      <c r="G15464" s="12">
        <v>59.99</v>
      </c>
      <c r="H15464" s="12">
        <v>6</v>
      </c>
      <c r="I15464" s="12">
        <v>0</v>
      </c>
      <c r="J15464" s="12">
        <v>0</v>
      </c>
      <c r="K15464" s="12">
        <v>0</v>
      </c>
      <c r="L15464" s="12">
        <v>0</v>
      </c>
      <c r="M15464" s="14">
        <v>183.48</v>
      </c>
      <c r="N15464" s="14">
        <v>359.94</v>
      </c>
      <c r="O15464" s="12">
        <v>830</v>
      </c>
      <c r="P15464" s="12">
        <v>125</v>
      </c>
      <c r="Q15464" s="12" t="s">
        <v>92</v>
      </c>
      <c r="R15464" s="12" t="s">
        <v>422</v>
      </c>
      <c r="S15464" s="12" t="s">
        <v>94</v>
      </c>
      <c r="T15464" s="12">
        <v>101010</v>
      </c>
      <c r="U15464" s="12" t="s">
        <v>437</v>
      </c>
      <c r="V15464" s="12">
        <v>1</v>
      </c>
      <c r="W15464" s="12" t="s">
        <v>104</v>
      </c>
      <c r="X15464" s="12" t="s">
        <v>105</v>
      </c>
      <c r="Y15464" s="12">
        <v>1</v>
      </c>
      <c r="Z15464" s="12" t="s">
        <v>468</v>
      </c>
      <c r="AA15464" s="12">
        <v>1</v>
      </c>
      <c r="AB15464" s="12" t="s">
        <v>161</v>
      </c>
      <c r="AC15464" s="12" t="s">
        <v>92</v>
      </c>
    </row>
    <row r="15465" spans="1:29" x14ac:dyDescent="0.25">
      <c r="A15465" s="13">
        <v>42277</v>
      </c>
      <c r="B15465">
        <v>1</v>
      </c>
      <c r="C15465">
        <v>101</v>
      </c>
      <c r="D15465">
        <v>10</v>
      </c>
      <c r="E15465" t="s">
        <v>97</v>
      </c>
      <c r="F15465">
        <v>30.58</v>
      </c>
      <c r="G15465">
        <v>59.99</v>
      </c>
      <c r="H15465">
        <v>6</v>
      </c>
      <c r="I15465">
        <v>0</v>
      </c>
      <c r="J15465">
        <v>0</v>
      </c>
      <c r="K15465">
        <v>0</v>
      </c>
      <c r="L15465">
        <v>0</v>
      </c>
      <c r="M15465" s="15">
        <v>183.48</v>
      </c>
      <c r="N15465" s="15">
        <v>359.94</v>
      </c>
      <c r="O15465">
        <v>875</v>
      </c>
      <c r="P15465">
        <v>119</v>
      </c>
      <c r="Q15465" t="s">
        <v>92</v>
      </c>
      <c r="R15465" t="s">
        <v>166</v>
      </c>
      <c r="S15465" t="s">
        <v>94</v>
      </c>
      <c r="T15465">
        <v>101010</v>
      </c>
      <c r="U15465" t="s">
        <v>437</v>
      </c>
      <c r="V15465">
        <v>1</v>
      </c>
      <c r="W15465" t="s">
        <v>104</v>
      </c>
      <c r="X15465" t="s">
        <v>105</v>
      </c>
      <c r="Y15465">
        <v>1</v>
      </c>
      <c r="Z15465" t="s">
        <v>468</v>
      </c>
      <c r="AA15465">
        <v>1</v>
      </c>
      <c r="AB15465" t="s">
        <v>161</v>
      </c>
      <c r="AC15465" t="s">
        <v>92</v>
      </c>
    </row>
    <row r="15466" spans="1:29" x14ac:dyDescent="0.25">
      <c r="A15466" s="11">
        <v>42277</v>
      </c>
      <c r="B15466" s="12">
        <v>1</v>
      </c>
      <c r="C15466" s="12">
        <v>107</v>
      </c>
      <c r="D15466" s="12">
        <v>1</v>
      </c>
      <c r="E15466" s="12" t="s">
        <v>165</v>
      </c>
      <c r="F15466" s="12">
        <v>6.62</v>
      </c>
      <c r="G15466" s="12">
        <v>12.99</v>
      </c>
      <c r="H15466" s="12">
        <v>6</v>
      </c>
      <c r="I15466" s="12">
        <v>0</v>
      </c>
      <c r="J15466" s="12">
        <v>0</v>
      </c>
      <c r="K15466" s="12">
        <v>0</v>
      </c>
      <c r="L15466" s="12">
        <v>0</v>
      </c>
      <c r="M15466" s="14">
        <v>39.72</v>
      </c>
      <c r="N15466" s="14">
        <v>77.94</v>
      </c>
      <c r="O15466" s="12">
        <v>926</v>
      </c>
      <c r="P15466" s="12">
        <v>123</v>
      </c>
      <c r="Q15466" s="12" t="s">
        <v>92</v>
      </c>
      <c r="R15466" s="12" t="s">
        <v>415</v>
      </c>
      <c r="S15466" s="12" t="s">
        <v>94</v>
      </c>
      <c r="T15466" s="12">
        <v>101001</v>
      </c>
      <c r="U15466" s="12" t="s">
        <v>111</v>
      </c>
      <c r="V15466" s="12">
        <v>1</v>
      </c>
      <c r="W15466" s="12" t="s">
        <v>104</v>
      </c>
      <c r="X15466" s="12" t="s">
        <v>105</v>
      </c>
      <c r="Y15466" s="12">
        <v>1</v>
      </c>
      <c r="Z15466" s="12" t="s">
        <v>468</v>
      </c>
      <c r="AA15466" s="12">
        <v>1</v>
      </c>
      <c r="AB15466" s="12" t="s">
        <v>465</v>
      </c>
      <c r="AC15466" s="12" t="s">
        <v>92</v>
      </c>
    </row>
    <row r="15467" spans="1:29" x14ac:dyDescent="0.25">
      <c r="A15467" s="13">
        <v>42277</v>
      </c>
      <c r="B15467">
        <v>1</v>
      </c>
      <c r="C15467">
        <v>269</v>
      </c>
      <c r="D15467">
        <v>3</v>
      </c>
      <c r="E15467" t="s">
        <v>134</v>
      </c>
      <c r="F15467">
        <v>7.4</v>
      </c>
      <c r="G15467">
        <v>14.52</v>
      </c>
      <c r="H15467">
        <v>5</v>
      </c>
      <c r="I15467">
        <v>0</v>
      </c>
      <c r="J15467">
        <v>0</v>
      </c>
      <c r="K15467">
        <v>0</v>
      </c>
      <c r="L15467">
        <v>0</v>
      </c>
      <c r="M15467" s="15">
        <v>37</v>
      </c>
      <c r="N15467" s="15">
        <v>72.599999999999994</v>
      </c>
      <c r="O15467">
        <v>735</v>
      </c>
      <c r="P15467">
        <v>282</v>
      </c>
      <c r="Q15467" t="s">
        <v>92</v>
      </c>
      <c r="R15467" t="s">
        <v>385</v>
      </c>
      <c r="S15467" t="s">
        <v>94</v>
      </c>
      <c r="T15467">
        <v>101003</v>
      </c>
      <c r="U15467" t="s">
        <v>163</v>
      </c>
      <c r="V15467">
        <v>1</v>
      </c>
      <c r="W15467" t="s">
        <v>104</v>
      </c>
      <c r="X15467" t="s">
        <v>105</v>
      </c>
      <c r="Y15467">
        <v>1</v>
      </c>
      <c r="Z15467" t="s">
        <v>468</v>
      </c>
      <c r="AA15467">
        <v>1</v>
      </c>
      <c r="AB15467" t="s">
        <v>467</v>
      </c>
      <c r="AC15467" t="s">
        <v>92</v>
      </c>
    </row>
    <row r="15468" spans="1:29" x14ac:dyDescent="0.25">
      <c r="A15468" s="11">
        <v>42277</v>
      </c>
      <c r="B15468" s="12">
        <v>1</v>
      </c>
      <c r="C15468" s="12">
        <v>300</v>
      </c>
      <c r="D15468" s="12">
        <v>11</v>
      </c>
      <c r="E15468" s="12" t="s">
        <v>140</v>
      </c>
      <c r="F15468" s="12">
        <v>30.58</v>
      </c>
      <c r="G15468" s="12">
        <v>59.99</v>
      </c>
      <c r="H15468" s="12">
        <v>5</v>
      </c>
      <c r="I15468" s="12">
        <v>0</v>
      </c>
      <c r="J15468" s="12">
        <v>0</v>
      </c>
      <c r="K15468" s="12">
        <v>0</v>
      </c>
      <c r="L15468" s="12">
        <v>0</v>
      </c>
      <c r="M15468" s="14">
        <v>152.9</v>
      </c>
      <c r="N15468" s="14">
        <v>299.95</v>
      </c>
      <c r="O15468" s="12">
        <v>558</v>
      </c>
      <c r="P15468" s="12">
        <v>294</v>
      </c>
      <c r="Q15468" s="12" t="s">
        <v>92</v>
      </c>
      <c r="R15468" s="12" t="s">
        <v>400</v>
      </c>
      <c r="S15468" s="12" t="s">
        <v>94</v>
      </c>
      <c r="T15468" s="12">
        <v>101011</v>
      </c>
      <c r="U15468" s="12" t="s">
        <v>434</v>
      </c>
      <c r="V15468" s="12">
        <v>1</v>
      </c>
      <c r="W15468" s="12" t="s">
        <v>104</v>
      </c>
      <c r="X15468" s="12" t="s">
        <v>105</v>
      </c>
      <c r="Y15468" s="12">
        <v>1</v>
      </c>
      <c r="Z15468" s="12" t="s">
        <v>468</v>
      </c>
      <c r="AA15468" s="12">
        <v>1</v>
      </c>
      <c r="AB15468" s="12" t="s">
        <v>435</v>
      </c>
      <c r="AC15468" s="12" t="s">
        <v>92</v>
      </c>
    </row>
    <row r="15469" spans="1:29" x14ac:dyDescent="0.25">
      <c r="A15469" s="13">
        <v>42277</v>
      </c>
      <c r="B15469">
        <v>1</v>
      </c>
      <c r="C15469">
        <v>60</v>
      </c>
      <c r="D15469">
        <v>49</v>
      </c>
      <c r="E15469" t="s">
        <v>184</v>
      </c>
      <c r="F15469">
        <v>91.95</v>
      </c>
      <c r="G15469">
        <v>199.95</v>
      </c>
      <c r="H15469">
        <v>12</v>
      </c>
      <c r="I15469">
        <v>0</v>
      </c>
      <c r="J15469">
        <v>0</v>
      </c>
      <c r="K15469">
        <v>3</v>
      </c>
      <c r="L15469">
        <v>59.984999999999999</v>
      </c>
      <c r="M15469" s="15">
        <v>1103.4000000000001</v>
      </c>
      <c r="N15469" s="15">
        <v>2339.415</v>
      </c>
      <c r="O15469">
        <v>870</v>
      </c>
      <c r="P15469">
        <v>82</v>
      </c>
      <c r="Q15469" t="s">
        <v>92</v>
      </c>
      <c r="R15469" t="s">
        <v>338</v>
      </c>
      <c r="S15469" t="s">
        <v>94</v>
      </c>
      <c r="T15469">
        <v>104004</v>
      </c>
      <c r="U15469" t="s">
        <v>427</v>
      </c>
      <c r="V15469">
        <v>4</v>
      </c>
      <c r="W15469" t="s">
        <v>96</v>
      </c>
      <c r="X15469" t="s">
        <v>96</v>
      </c>
      <c r="Y15469">
        <v>2</v>
      </c>
      <c r="Z15469" t="s">
        <v>470</v>
      </c>
      <c r="AA15469">
        <v>4</v>
      </c>
      <c r="AB15469" t="s">
        <v>467</v>
      </c>
      <c r="AC15469" t="s">
        <v>92</v>
      </c>
    </row>
    <row r="15470" spans="1:29" x14ac:dyDescent="0.25">
      <c r="A15470" s="11">
        <v>42277</v>
      </c>
      <c r="B15470" s="12">
        <v>1</v>
      </c>
      <c r="C15470" s="12">
        <v>150</v>
      </c>
      <c r="D15470" s="12">
        <v>49</v>
      </c>
      <c r="E15470" s="12" t="s">
        <v>142</v>
      </c>
      <c r="F15470" s="12">
        <v>91.95</v>
      </c>
      <c r="G15470" s="12">
        <v>199.95</v>
      </c>
      <c r="H15470" s="12">
        <v>12</v>
      </c>
      <c r="I15470" s="12">
        <v>0</v>
      </c>
      <c r="J15470" s="12">
        <v>0</v>
      </c>
      <c r="K15470" s="12">
        <v>1</v>
      </c>
      <c r="L15470" s="12">
        <v>19.995000000000001</v>
      </c>
      <c r="M15470" s="14">
        <v>1103.4000000000001</v>
      </c>
      <c r="N15470" s="14">
        <v>2379.4050000000002</v>
      </c>
      <c r="O15470" s="12">
        <v>789</v>
      </c>
      <c r="P15470" s="12">
        <v>165</v>
      </c>
      <c r="Q15470" s="12" t="s">
        <v>92</v>
      </c>
      <c r="R15470" s="12" t="s">
        <v>175</v>
      </c>
      <c r="S15470" s="12" t="s">
        <v>94</v>
      </c>
      <c r="T15470" s="12">
        <v>104004</v>
      </c>
      <c r="U15470" s="12" t="s">
        <v>427</v>
      </c>
      <c r="V15470" s="12">
        <v>4</v>
      </c>
      <c r="W15470" s="12" t="s">
        <v>96</v>
      </c>
      <c r="X15470" s="12" t="s">
        <v>96</v>
      </c>
      <c r="Y15470" s="12">
        <v>2</v>
      </c>
      <c r="Z15470" s="12" t="s">
        <v>470</v>
      </c>
      <c r="AA15470" s="12">
        <v>4</v>
      </c>
      <c r="AB15470" s="12" t="s">
        <v>467</v>
      </c>
      <c r="AC15470" s="12" t="s">
        <v>92</v>
      </c>
    </row>
    <row r="15471" spans="1:29" x14ac:dyDescent="0.25">
      <c r="A15471" s="13">
        <v>42277</v>
      </c>
      <c r="B15471">
        <v>2</v>
      </c>
      <c r="C15471">
        <v>199</v>
      </c>
      <c r="D15471">
        <v>15</v>
      </c>
      <c r="E15471" t="s">
        <v>91</v>
      </c>
      <c r="F15471">
        <v>35.72</v>
      </c>
      <c r="G15471">
        <v>77.680000000000007</v>
      </c>
      <c r="H15471">
        <v>12</v>
      </c>
      <c r="I15471">
        <v>0</v>
      </c>
      <c r="J15471">
        <v>0</v>
      </c>
      <c r="K15471">
        <v>1</v>
      </c>
      <c r="L15471">
        <v>7.7679999999999998</v>
      </c>
      <c r="M15471" s="15">
        <v>428.64</v>
      </c>
      <c r="N15471" s="15">
        <v>924.39200000000005</v>
      </c>
      <c r="O15471">
        <v>800</v>
      </c>
      <c r="P15471">
        <v>212</v>
      </c>
      <c r="Q15471" t="s">
        <v>101</v>
      </c>
      <c r="R15471" t="s">
        <v>102</v>
      </c>
      <c r="S15471" t="s">
        <v>94</v>
      </c>
      <c r="T15471">
        <v>101015</v>
      </c>
      <c r="U15471" t="s">
        <v>438</v>
      </c>
      <c r="V15471">
        <v>1</v>
      </c>
      <c r="W15471" t="s">
        <v>104</v>
      </c>
      <c r="X15471" t="s">
        <v>105</v>
      </c>
      <c r="Y15471">
        <v>1</v>
      </c>
      <c r="Z15471" t="s">
        <v>468</v>
      </c>
      <c r="AA15471">
        <v>4</v>
      </c>
      <c r="AB15471" t="s">
        <v>467</v>
      </c>
      <c r="AC15471" t="s">
        <v>101</v>
      </c>
    </row>
    <row r="15472" spans="1:29" x14ac:dyDescent="0.25">
      <c r="A15472" s="11">
        <v>42277</v>
      </c>
      <c r="B15472" s="12">
        <v>1</v>
      </c>
      <c r="C15472" s="12">
        <v>84</v>
      </c>
      <c r="D15472" s="12">
        <v>15</v>
      </c>
      <c r="E15472" s="12" t="s">
        <v>247</v>
      </c>
      <c r="F15472" s="12">
        <v>35.72</v>
      </c>
      <c r="G15472" s="12">
        <v>77.680000000000007</v>
      </c>
      <c r="H15472" s="12">
        <v>6</v>
      </c>
      <c r="I15472" s="12">
        <v>0</v>
      </c>
      <c r="J15472" s="12">
        <v>0</v>
      </c>
      <c r="K15472" s="12">
        <v>3</v>
      </c>
      <c r="L15472" s="12">
        <v>23.303999999999998</v>
      </c>
      <c r="M15472" s="14">
        <v>214.32</v>
      </c>
      <c r="N15472" s="14">
        <v>442.77600000000001</v>
      </c>
      <c r="O15472" s="12">
        <v>851</v>
      </c>
      <c r="P15472" s="12">
        <v>102</v>
      </c>
      <c r="Q15472" s="12" t="s">
        <v>92</v>
      </c>
      <c r="R15472" s="12" t="s">
        <v>343</v>
      </c>
      <c r="S15472" s="12" t="s">
        <v>186</v>
      </c>
      <c r="T15472" s="12">
        <v>101015</v>
      </c>
      <c r="U15472" s="12" t="s">
        <v>438</v>
      </c>
      <c r="V15472" s="12">
        <v>1</v>
      </c>
      <c r="W15472" s="12" t="s">
        <v>104</v>
      </c>
      <c r="X15472" s="12" t="s">
        <v>105</v>
      </c>
      <c r="Y15472" s="12">
        <v>1</v>
      </c>
      <c r="Z15472" s="12" t="s">
        <v>468</v>
      </c>
      <c r="AA15472" s="12">
        <v>4</v>
      </c>
      <c r="AB15472" s="12" t="s">
        <v>467</v>
      </c>
      <c r="AC15472" s="12" t="s">
        <v>92</v>
      </c>
    </row>
    <row r="15473" spans="1:29" x14ac:dyDescent="0.25">
      <c r="A15473" s="13">
        <v>42277</v>
      </c>
      <c r="B15473">
        <v>3</v>
      </c>
      <c r="C15473">
        <v>200</v>
      </c>
      <c r="D15473">
        <v>8</v>
      </c>
      <c r="E15473" t="s">
        <v>106</v>
      </c>
      <c r="F15473">
        <v>30.58</v>
      </c>
      <c r="G15473">
        <v>59.99</v>
      </c>
      <c r="H15473">
        <v>6</v>
      </c>
      <c r="I15473">
        <v>0</v>
      </c>
      <c r="J15473">
        <v>0</v>
      </c>
      <c r="K15473">
        <v>4</v>
      </c>
      <c r="L15473">
        <v>23.995999999999999</v>
      </c>
      <c r="M15473" s="15">
        <v>183.48</v>
      </c>
      <c r="N15473" s="15">
        <v>335.94400000000002</v>
      </c>
      <c r="O15473">
        <v>894</v>
      </c>
      <c r="P15473">
        <v>213</v>
      </c>
      <c r="Q15473" t="s">
        <v>150</v>
      </c>
      <c r="R15473" t="s">
        <v>151</v>
      </c>
      <c r="S15473" t="s">
        <v>94</v>
      </c>
      <c r="T15473">
        <v>101008</v>
      </c>
      <c r="U15473" t="s">
        <v>432</v>
      </c>
      <c r="V15473">
        <v>1</v>
      </c>
      <c r="W15473" t="s">
        <v>104</v>
      </c>
      <c r="X15473" t="s">
        <v>105</v>
      </c>
      <c r="Y15473">
        <v>1</v>
      </c>
      <c r="Z15473" t="s">
        <v>468</v>
      </c>
      <c r="AA15473">
        <v>2</v>
      </c>
      <c r="AB15473" t="s">
        <v>465</v>
      </c>
      <c r="AC15473" t="s">
        <v>152</v>
      </c>
    </row>
    <row r="15474" spans="1:29" x14ac:dyDescent="0.25">
      <c r="A15474" s="11">
        <v>42277</v>
      </c>
      <c r="B15474" s="12">
        <v>1</v>
      </c>
      <c r="C15474" s="12">
        <v>92</v>
      </c>
      <c r="D15474" s="12">
        <v>2</v>
      </c>
      <c r="E15474" s="12" t="s">
        <v>140</v>
      </c>
      <c r="F15474" s="12">
        <v>6.62</v>
      </c>
      <c r="G15474" s="12">
        <v>12.99</v>
      </c>
      <c r="H15474" s="12">
        <v>6</v>
      </c>
      <c r="I15474" s="12">
        <v>0</v>
      </c>
      <c r="J15474" s="12">
        <v>0</v>
      </c>
      <c r="K15474" s="12">
        <v>2</v>
      </c>
      <c r="L15474" s="12">
        <v>2.5979999999999999</v>
      </c>
      <c r="M15474" s="14">
        <v>39.72</v>
      </c>
      <c r="N15474" s="14">
        <v>75.341999999999999</v>
      </c>
      <c r="O15474" s="12">
        <v>845</v>
      </c>
      <c r="P15474" s="12">
        <v>110</v>
      </c>
      <c r="Q15474" s="12" t="s">
        <v>92</v>
      </c>
      <c r="R15474" s="12" t="s">
        <v>351</v>
      </c>
      <c r="S15474" s="12" t="s">
        <v>94</v>
      </c>
      <c r="T15474" s="12">
        <v>101002</v>
      </c>
      <c r="U15474" s="12" t="s">
        <v>128</v>
      </c>
      <c r="V15474" s="12">
        <v>1</v>
      </c>
      <c r="W15474" s="12" t="s">
        <v>104</v>
      </c>
      <c r="X15474" s="12" t="s">
        <v>105</v>
      </c>
      <c r="Y15474" s="12">
        <v>1</v>
      </c>
      <c r="Z15474" s="12" t="s">
        <v>468</v>
      </c>
      <c r="AA15474" s="12">
        <v>5</v>
      </c>
      <c r="AB15474" s="12" t="s">
        <v>115</v>
      </c>
      <c r="AC15474" s="12" t="s">
        <v>92</v>
      </c>
    </row>
    <row r="15475" spans="1:29" x14ac:dyDescent="0.25">
      <c r="A15475" s="13">
        <v>42277</v>
      </c>
      <c r="B15475">
        <v>1</v>
      </c>
      <c r="C15475">
        <v>59</v>
      </c>
      <c r="D15475">
        <v>2</v>
      </c>
      <c r="E15475" t="s">
        <v>131</v>
      </c>
      <c r="F15475">
        <v>6.62</v>
      </c>
      <c r="G15475">
        <v>12.99</v>
      </c>
      <c r="H15475">
        <v>6</v>
      </c>
      <c r="I15475">
        <v>0</v>
      </c>
      <c r="J15475">
        <v>0</v>
      </c>
      <c r="K15475">
        <v>4</v>
      </c>
      <c r="L15475">
        <v>5.1959999999999997</v>
      </c>
      <c r="M15475" s="15">
        <v>39.72</v>
      </c>
      <c r="N15475" s="15">
        <v>72.744</v>
      </c>
      <c r="O15475">
        <v>871</v>
      </c>
      <c r="P15475">
        <v>81</v>
      </c>
      <c r="Q15475" t="s">
        <v>92</v>
      </c>
      <c r="R15475" t="s">
        <v>417</v>
      </c>
      <c r="S15475" t="s">
        <v>94</v>
      </c>
      <c r="T15475">
        <v>101002</v>
      </c>
      <c r="U15475" t="s">
        <v>128</v>
      </c>
      <c r="V15475">
        <v>1</v>
      </c>
      <c r="W15475" t="s">
        <v>104</v>
      </c>
      <c r="X15475" t="s">
        <v>105</v>
      </c>
      <c r="Y15475">
        <v>1</v>
      </c>
      <c r="Z15475" t="s">
        <v>468</v>
      </c>
      <c r="AA15475">
        <v>5</v>
      </c>
      <c r="AB15475" t="s">
        <v>115</v>
      </c>
      <c r="AC15475" t="s">
        <v>92</v>
      </c>
    </row>
    <row r="15476" spans="1:29" x14ac:dyDescent="0.25">
      <c r="A15476" s="11">
        <v>42277</v>
      </c>
      <c r="B15476" s="12">
        <v>1</v>
      </c>
      <c r="C15476" s="12">
        <v>182</v>
      </c>
      <c r="D15476" s="12">
        <v>12</v>
      </c>
      <c r="E15476" s="12" t="s">
        <v>184</v>
      </c>
      <c r="F15476" s="12">
        <v>35.72</v>
      </c>
      <c r="G15476" s="12">
        <v>77.680000000000007</v>
      </c>
      <c r="H15476" s="12">
        <v>6</v>
      </c>
      <c r="I15476" s="12">
        <v>0</v>
      </c>
      <c r="J15476" s="12">
        <v>0</v>
      </c>
      <c r="K15476" s="12">
        <v>2</v>
      </c>
      <c r="L15476" s="12">
        <v>15.536</v>
      </c>
      <c r="M15476" s="14">
        <v>214.32</v>
      </c>
      <c r="N15476" s="14">
        <v>450.54399999999998</v>
      </c>
      <c r="O15476" s="12">
        <v>951</v>
      </c>
      <c r="P15476" s="12">
        <v>197</v>
      </c>
      <c r="Q15476" s="12" t="s">
        <v>92</v>
      </c>
      <c r="R15476" s="12" t="s">
        <v>332</v>
      </c>
      <c r="S15476" s="12" t="s">
        <v>94</v>
      </c>
      <c r="T15476" s="12">
        <v>101012</v>
      </c>
      <c r="U15476" s="12" t="s">
        <v>439</v>
      </c>
      <c r="V15476" s="12">
        <v>1</v>
      </c>
      <c r="W15476" s="12" t="s">
        <v>104</v>
      </c>
      <c r="X15476" s="12" t="s">
        <v>105</v>
      </c>
      <c r="Y15476" s="12">
        <v>1</v>
      </c>
      <c r="Z15476" s="12" t="s">
        <v>468</v>
      </c>
      <c r="AA15476" s="12">
        <v>3</v>
      </c>
      <c r="AB15476" s="12" t="s">
        <v>115</v>
      </c>
      <c r="AC15476" s="12" t="s">
        <v>92</v>
      </c>
    </row>
    <row r="15477" spans="1:29" x14ac:dyDescent="0.25">
      <c r="A15477" s="13">
        <v>42277</v>
      </c>
      <c r="B15477">
        <v>1</v>
      </c>
      <c r="C15477">
        <v>13</v>
      </c>
      <c r="D15477">
        <v>38</v>
      </c>
      <c r="E15477" t="s">
        <v>142</v>
      </c>
      <c r="F15477">
        <v>99.14</v>
      </c>
      <c r="G15477">
        <v>299.23</v>
      </c>
      <c r="H15477">
        <v>12</v>
      </c>
      <c r="I15477">
        <v>0</v>
      </c>
      <c r="J15477">
        <v>0</v>
      </c>
      <c r="K15477">
        <v>2</v>
      </c>
      <c r="L15477">
        <v>59.845999999999997</v>
      </c>
      <c r="M15477" s="15">
        <v>1189.68</v>
      </c>
      <c r="N15477" s="15">
        <v>3530.9140000000002</v>
      </c>
      <c r="O15477">
        <v>930</v>
      </c>
      <c r="P15477">
        <v>46</v>
      </c>
      <c r="Q15477" t="s">
        <v>92</v>
      </c>
      <c r="R15477" t="s">
        <v>396</v>
      </c>
      <c r="S15477" t="s">
        <v>94</v>
      </c>
      <c r="T15477">
        <v>101038</v>
      </c>
      <c r="U15477" t="s">
        <v>139</v>
      </c>
      <c r="V15477">
        <v>1</v>
      </c>
      <c r="W15477" t="s">
        <v>104</v>
      </c>
      <c r="X15477" t="s">
        <v>105</v>
      </c>
      <c r="Y15477">
        <v>3</v>
      </c>
      <c r="Z15477" t="s">
        <v>469</v>
      </c>
      <c r="AA15477">
        <v>3</v>
      </c>
      <c r="AB15477" t="s">
        <v>466</v>
      </c>
      <c r="AC15477" t="s">
        <v>92</v>
      </c>
    </row>
    <row r="15478" spans="1:29" x14ac:dyDescent="0.25">
      <c r="A15478" s="11">
        <v>42277</v>
      </c>
      <c r="B15478" s="12">
        <v>1</v>
      </c>
      <c r="C15478" s="12">
        <v>142</v>
      </c>
      <c r="D15478" s="12">
        <v>47</v>
      </c>
      <c r="E15478" s="12" t="s">
        <v>149</v>
      </c>
      <c r="F15478" s="12">
        <v>76.45</v>
      </c>
      <c r="G15478" s="12">
        <v>149.94999999999999</v>
      </c>
      <c r="H15478" s="12">
        <v>6</v>
      </c>
      <c r="I15478" s="12">
        <v>0</v>
      </c>
      <c r="J15478" s="12">
        <v>0</v>
      </c>
      <c r="K15478" s="12">
        <v>4</v>
      </c>
      <c r="L15478" s="12">
        <v>59.98</v>
      </c>
      <c r="M15478" s="14">
        <v>458.7</v>
      </c>
      <c r="N15478" s="14">
        <v>839.72</v>
      </c>
      <c r="O15478" s="12">
        <v>880</v>
      </c>
      <c r="P15478" s="12">
        <v>158</v>
      </c>
      <c r="Q15478" s="12" t="s">
        <v>92</v>
      </c>
      <c r="R15478" s="12" t="s">
        <v>116</v>
      </c>
      <c r="S15478" s="12" t="s">
        <v>94</v>
      </c>
      <c r="T15478" s="12">
        <v>104002</v>
      </c>
      <c r="U15478" s="12" t="s">
        <v>99</v>
      </c>
      <c r="V15478" s="12">
        <v>4</v>
      </c>
      <c r="W15478" s="12" t="s">
        <v>96</v>
      </c>
      <c r="X15478" s="12" t="s">
        <v>96</v>
      </c>
      <c r="Y15478" s="12">
        <v>1</v>
      </c>
      <c r="Z15478" s="12" t="s">
        <v>468</v>
      </c>
      <c r="AA15478" s="12">
        <v>5</v>
      </c>
      <c r="AB15478" s="12" t="s">
        <v>466</v>
      </c>
      <c r="AC15478" s="12" t="s">
        <v>92</v>
      </c>
    </row>
    <row r="15479" spans="1:29" x14ac:dyDescent="0.25">
      <c r="A15479" s="13">
        <v>42277</v>
      </c>
      <c r="B15479">
        <v>1</v>
      </c>
      <c r="C15479">
        <v>81</v>
      </c>
      <c r="D15479">
        <v>51</v>
      </c>
      <c r="E15479" t="s">
        <v>117</v>
      </c>
      <c r="F15479">
        <v>91.95</v>
      </c>
      <c r="G15479">
        <v>199.95</v>
      </c>
      <c r="H15479">
        <v>12</v>
      </c>
      <c r="I15479">
        <v>0</v>
      </c>
      <c r="J15479">
        <v>0</v>
      </c>
      <c r="K15479">
        <v>3</v>
      </c>
      <c r="L15479">
        <v>59.984999999999999</v>
      </c>
      <c r="M15479" s="15">
        <v>1103.4000000000001</v>
      </c>
      <c r="N15479" s="15">
        <v>2339.415</v>
      </c>
      <c r="O15479">
        <v>793</v>
      </c>
      <c r="P15479">
        <v>99</v>
      </c>
      <c r="Q15479" t="s">
        <v>92</v>
      </c>
      <c r="R15479" t="s">
        <v>238</v>
      </c>
      <c r="S15479" t="s">
        <v>94</v>
      </c>
      <c r="T15479">
        <v>104006</v>
      </c>
      <c r="U15479" t="s">
        <v>429</v>
      </c>
      <c r="V15479">
        <v>4</v>
      </c>
      <c r="W15479" t="s">
        <v>96</v>
      </c>
      <c r="X15479" t="s">
        <v>96</v>
      </c>
      <c r="Y15479">
        <v>2</v>
      </c>
      <c r="Z15479" t="s">
        <v>470</v>
      </c>
      <c r="AA15479">
        <v>1</v>
      </c>
      <c r="AB15479" t="s">
        <v>115</v>
      </c>
      <c r="AC15479" t="s">
        <v>92</v>
      </c>
    </row>
    <row r="15480" spans="1:29" x14ac:dyDescent="0.25">
      <c r="A15480" s="11">
        <v>42277</v>
      </c>
      <c r="B15480" s="12">
        <v>4</v>
      </c>
      <c r="C15480" s="12">
        <v>309</v>
      </c>
      <c r="D15480" s="12">
        <v>51</v>
      </c>
      <c r="E15480" s="12" t="s">
        <v>134</v>
      </c>
      <c r="F15480" s="12">
        <v>91.95</v>
      </c>
      <c r="G15480" s="12">
        <v>199.95</v>
      </c>
      <c r="H15480" s="12">
        <v>9</v>
      </c>
      <c r="I15480" s="12">
        <v>0</v>
      </c>
      <c r="J15480" s="12">
        <v>0</v>
      </c>
      <c r="K15480" s="12">
        <v>3</v>
      </c>
      <c r="L15480" s="12">
        <v>59.984999999999999</v>
      </c>
      <c r="M15480" s="14">
        <v>827.55</v>
      </c>
      <c r="N15480" s="14">
        <v>1739.5650000000001</v>
      </c>
      <c r="O15480" s="12">
        <v>529</v>
      </c>
      <c r="P15480" s="12">
        <v>233</v>
      </c>
      <c r="Q15480" s="12" t="s">
        <v>118</v>
      </c>
      <c r="R15480" s="12" t="s">
        <v>148</v>
      </c>
      <c r="S15480" s="12" t="s">
        <v>94</v>
      </c>
      <c r="T15480" s="12">
        <v>104006</v>
      </c>
      <c r="U15480" s="12" t="s">
        <v>429</v>
      </c>
      <c r="V15480" s="12">
        <v>4</v>
      </c>
      <c r="W15480" s="12" t="s">
        <v>96</v>
      </c>
      <c r="X15480" s="12" t="s">
        <v>96</v>
      </c>
      <c r="Y15480" s="12">
        <v>2</v>
      </c>
      <c r="Z15480" s="12" t="s">
        <v>470</v>
      </c>
      <c r="AA15480" s="12">
        <v>1</v>
      </c>
      <c r="AB15480" s="12" t="s">
        <v>115</v>
      </c>
      <c r="AC15480" s="12" t="s">
        <v>118</v>
      </c>
    </row>
    <row r="15481" spans="1:29" x14ac:dyDescent="0.25">
      <c r="A15481" s="13">
        <v>42277</v>
      </c>
      <c r="B15481">
        <v>1</v>
      </c>
      <c r="C15481">
        <v>236</v>
      </c>
      <c r="D15481">
        <v>52</v>
      </c>
      <c r="E15481" t="s">
        <v>155</v>
      </c>
      <c r="F15481">
        <v>91.95</v>
      </c>
      <c r="G15481">
        <v>199.95</v>
      </c>
      <c r="H15481">
        <v>9</v>
      </c>
      <c r="I15481">
        <v>0</v>
      </c>
      <c r="J15481">
        <v>0</v>
      </c>
      <c r="K15481">
        <v>3</v>
      </c>
      <c r="L15481">
        <v>59.984999999999999</v>
      </c>
      <c r="M15481" s="15">
        <v>827.55</v>
      </c>
      <c r="N15481" s="15">
        <v>1739.5650000000001</v>
      </c>
      <c r="O15481">
        <v>739</v>
      </c>
      <c r="P15481">
        <v>253</v>
      </c>
      <c r="Q15481" t="s">
        <v>92</v>
      </c>
      <c r="R15481" t="s">
        <v>328</v>
      </c>
      <c r="S15481" t="s">
        <v>94</v>
      </c>
      <c r="T15481">
        <v>104007</v>
      </c>
      <c r="U15481" t="s">
        <v>430</v>
      </c>
      <c r="V15481">
        <v>4</v>
      </c>
      <c r="W15481" t="s">
        <v>96</v>
      </c>
      <c r="X15481" t="s">
        <v>96</v>
      </c>
      <c r="Y15481">
        <v>2</v>
      </c>
      <c r="Z15481" t="s">
        <v>470</v>
      </c>
      <c r="AA15481">
        <v>1</v>
      </c>
      <c r="AB15481" t="s">
        <v>465</v>
      </c>
      <c r="AC15481" t="s">
        <v>92</v>
      </c>
    </row>
    <row r="15482" spans="1:29" x14ac:dyDescent="0.25">
      <c r="A15482" s="11">
        <v>42277</v>
      </c>
      <c r="B15482" s="12">
        <v>1</v>
      </c>
      <c r="C15482" s="12">
        <v>76</v>
      </c>
      <c r="D15482" s="12">
        <v>52</v>
      </c>
      <c r="E15482" s="12" t="s">
        <v>100</v>
      </c>
      <c r="F15482" s="12">
        <v>91.95</v>
      </c>
      <c r="G15482" s="12">
        <v>199.95</v>
      </c>
      <c r="H15482" s="12">
        <v>12</v>
      </c>
      <c r="I15482" s="12">
        <v>0</v>
      </c>
      <c r="J15482" s="12">
        <v>0</v>
      </c>
      <c r="K15482" s="12">
        <v>1</v>
      </c>
      <c r="L15482" s="12">
        <v>19.995000000000001</v>
      </c>
      <c r="M15482" s="14">
        <v>1103.4000000000001</v>
      </c>
      <c r="N15482" s="14">
        <v>2379.4050000000002</v>
      </c>
      <c r="O15482" s="12">
        <v>798</v>
      </c>
      <c r="P15482" s="12">
        <v>95</v>
      </c>
      <c r="Q15482" s="12" t="s">
        <v>92</v>
      </c>
      <c r="R15482" s="12" t="s">
        <v>362</v>
      </c>
      <c r="S15482" s="12" t="s">
        <v>94</v>
      </c>
      <c r="T15482" s="12">
        <v>104007</v>
      </c>
      <c r="U15482" s="12" t="s">
        <v>430</v>
      </c>
      <c r="V15482" s="12">
        <v>4</v>
      </c>
      <c r="W15482" s="12" t="s">
        <v>96</v>
      </c>
      <c r="X15482" s="12" t="s">
        <v>96</v>
      </c>
      <c r="Y15482" s="12">
        <v>2</v>
      </c>
      <c r="Z15482" s="12" t="s">
        <v>470</v>
      </c>
      <c r="AA15482" s="12">
        <v>1</v>
      </c>
      <c r="AB15482" s="12" t="s">
        <v>465</v>
      </c>
      <c r="AC15482" s="12" t="s">
        <v>92</v>
      </c>
    </row>
    <row r="15483" spans="1:29" x14ac:dyDescent="0.25">
      <c r="A15483" s="13">
        <v>42277</v>
      </c>
      <c r="B15483">
        <v>4</v>
      </c>
      <c r="C15483">
        <v>309</v>
      </c>
      <c r="D15483">
        <v>14</v>
      </c>
      <c r="E15483" t="s">
        <v>217</v>
      </c>
      <c r="F15483">
        <v>35.72</v>
      </c>
      <c r="G15483">
        <v>77.680000000000007</v>
      </c>
      <c r="H15483">
        <v>8</v>
      </c>
      <c r="I15483">
        <v>0</v>
      </c>
      <c r="J15483">
        <v>0</v>
      </c>
      <c r="K15483">
        <v>7</v>
      </c>
      <c r="L15483">
        <v>54.375999999999998</v>
      </c>
      <c r="M15483" s="15">
        <v>285.76</v>
      </c>
      <c r="N15483" s="15">
        <v>567.06399999999996</v>
      </c>
      <c r="O15483">
        <v>529</v>
      </c>
      <c r="P15483">
        <v>233</v>
      </c>
      <c r="Q15483" t="s">
        <v>118</v>
      </c>
      <c r="R15483" t="s">
        <v>148</v>
      </c>
      <c r="S15483" t="s">
        <v>94</v>
      </c>
      <c r="T15483">
        <v>101014</v>
      </c>
      <c r="U15483" t="s">
        <v>441</v>
      </c>
      <c r="V15483">
        <v>1</v>
      </c>
      <c r="W15483" t="s">
        <v>104</v>
      </c>
      <c r="X15483" t="s">
        <v>105</v>
      </c>
      <c r="Y15483">
        <v>1</v>
      </c>
      <c r="Z15483" t="s">
        <v>468</v>
      </c>
      <c r="AA15483">
        <v>1</v>
      </c>
      <c r="AB15483" t="s">
        <v>465</v>
      </c>
      <c r="AC15483" t="s">
        <v>118</v>
      </c>
    </row>
    <row r="15484" spans="1:29" x14ac:dyDescent="0.25">
      <c r="A15484" s="11">
        <v>42277</v>
      </c>
      <c r="B15484" s="12">
        <v>2</v>
      </c>
      <c r="C15484" s="12">
        <v>306</v>
      </c>
      <c r="D15484" s="12">
        <v>1</v>
      </c>
      <c r="E15484" s="12" t="s">
        <v>184</v>
      </c>
      <c r="F15484" s="12">
        <v>6.62</v>
      </c>
      <c r="G15484" s="12">
        <v>12.99</v>
      </c>
      <c r="H15484" s="12">
        <v>8</v>
      </c>
      <c r="I15484" s="12">
        <v>0</v>
      </c>
      <c r="J15484" s="12">
        <v>0</v>
      </c>
      <c r="K15484" s="12">
        <v>8</v>
      </c>
      <c r="L15484" s="12">
        <v>10.391999999999999</v>
      </c>
      <c r="M15484" s="14">
        <v>52.96</v>
      </c>
      <c r="N15484" s="14">
        <v>93.528000000000006</v>
      </c>
      <c r="O15484" s="12">
        <v>586</v>
      </c>
      <c r="P15484" s="12">
        <v>246</v>
      </c>
      <c r="Q15484" s="12" t="s">
        <v>101</v>
      </c>
      <c r="R15484" s="12" t="s">
        <v>159</v>
      </c>
      <c r="S15484" s="12" t="s">
        <v>94</v>
      </c>
      <c r="T15484" s="12">
        <v>101001</v>
      </c>
      <c r="U15484" s="12" t="s">
        <v>111</v>
      </c>
      <c r="V15484" s="12">
        <v>1</v>
      </c>
      <c r="W15484" s="12" t="s">
        <v>104</v>
      </c>
      <c r="X15484" s="12" t="s">
        <v>105</v>
      </c>
      <c r="Y15484" s="12">
        <v>1</v>
      </c>
      <c r="Z15484" s="12" t="s">
        <v>468</v>
      </c>
      <c r="AA15484" s="12">
        <v>1</v>
      </c>
      <c r="AB15484" s="12" t="s">
        <v>465</v>
      </c>
      <c r="AC15484" s="12" t="s">
        <v>101</v>
      </c>
    </row>
    <row r="15485" spans="1:29" x14ac:dyDescent="0.25">
      <c r="A15485" s="13">
        <v>42277</v>
      </c>
      <c r="B15485">
        <v>2</v>
      </c>
      <c r="C15485">
        <v>199</v>
      </c>
      <c r="D15485">
        <v>4</v>
      </c>
      <c r="E15485" t="s">
        <v>117</v>
      </c>
      <c r="F15485">
        <v>11</v>
      </c>
      <c r="G15485">
        <v>21.57</v>
      </c>
      <c r="H15485">
        <v>6</v>
      </c>
      <c r="I15485">
        <v>0</v>
      </c>
      <c r="J15485">
        <v>0</v>
      </c>
      <c r="K15485">
        <v>3</v>
      </c>
      <c r="L15485">
        <v>6.4710000000000001</v>
      </c>
      <c r="M15485" s="15">
        <v>66</v>
      </c>
      <c r="N15485" s="15">
        <v>122.949</v>
      </c>
      <c r="O15485">
        <v>800</v>
      </c>
      <c r="P15485">
        <v>212</v>
      </c>
      <c r="Q15485" t="s">
        <v>101</v>
      </c>
      <c r="R15485" t="s">
        <v>102</v>
      </c>
      <c r="S15485" t="s">
        <v>94</v>
      </c>
      <c r="T15485">
        <v>101004</v>
      </c>
      <c r="U15485" t="s">
        <v>122</v>
      </c>
      <c r="V15485">
        <v>1</v>
      </c>
      <c r="W15485" t="s">
        <v>104</v>
      </c>
      <c r="X15485" t="s">
        <v>105</v>
      </c>
      <c r="Y15485">
        <v>1</v>
      </c>
      <c r="Z15485" t="s">
        <v>468</v>
      </c>
      <c r="AA15485">
        <v>1</v>
      </c>
      <c r="AB15485" t="s">
        <v>465</v>
      </c>
      <c r="AC15485" t="s">
        <v>101</v>
      </c>
    </row>
    <row r="15486" spans="1:29" x14ac:dyDescent="0.25">
      <c r="A15486" s="11">
        <v>42277</v>
      </c>
      <c r="B15486" s="12">
        <v>1</v>
      </c>
      <c r="C15486" s="12">
        <v>31</v>
      </c>
      <c r="D15486" s="12">
        <v>9</v>
      </c>
      <c r="E15486" s="12" t="s">
        <v>209</v>
      </c>
      <c r="F15486" s="12">
        <v>30.58</v>
      </c>
      <c r="G15486" s="12">
        <v>59.99</v>
      </c>
      <c r="H15486" s="12">
        <v>6</v>
      </c>
      <c r="I15486" s="12">
        <v>0</v>
      </c>
      <c r="J15486" s="12">
        <v>0</v>
      </c>
      <c r="K15486" s="12">
        <v>3</v>
      </c>
      <c r="L15486" s="12">
        <v>17.997</v>
      </c>
      <c r="M15486" s="14">
        <v>183.48</v>
      </c>
      <c r="N15486" s="14">
        <v>341.94299999999998</v>
      </c>
      <c r="O15486" s="12">
        <v>839</v>
      </c>
      <c r="P15486" s="12">
        <v>57</v>
      </c>
      <c r="Q15486" s="12" t="s">
        <v>92</v>
      </c>
      <c r="R15486" s="12" t="s">
        <v>273</v>
      </c>
      <c r="S15486" s="12" t="s">
        <v>94</v>
      </c>
      <c r="T15486" s="12">
        <v>101009</v>
      </c>
      <c r="U15486" s="12" t="s">
        <v>436</v>
      </c>
      <c r="V15486" s="12">
        <v>1</v>
      </c>
      <c r="W15486" s="12" t="s">
        <v>104</v>
      </c>
      <c r="X15486" s="12" t="s">
        <v>105</v>
      </c>
      <c r="Y15486" s="12">
        <v>1</v>
      </c>
      <c r="Z15486" s="12" t="s">
        <v>468</v>
      </c>
      <c r="AA15486" s="12">
        <v>1</v>
      </c>
      <c r="AB15486" s="12" t="s">
        <v>466</v>
      </c>
      <c r="AC15486" s="12" t="s">
        <v>92</v>
      </c>
    </row>
    <row r="15487" spans="1:29" x14ac:dyDescent="0.25">
      <c r="A15487" s="13">
        <v>42277</v>
      </c>
      <c r="B15487">
        <v>1</v>
      </c>
      <c r="C15487">
        <v>81</v>
      </c>
      <c r="D15487">
        <v>10</v>
      </c>
      <c r="E15487" t="s">
        <v>153</v>
      </c>
      <c r="F15487">
        <v>30.58</v>
      </c>
      <c r="G15487">
        <v>59.99</v>
      </c>
      <c r="H15487">
        <v>6</v>
      </c>
      <c r="I15487">
        <v>0</v>
      </c>
      <c r="J15487">
        <v>0</v>
      </c>
      <c r="K15487">
        <v>3</v>
      </c>
      <c r="L15487">
        <v>17.997</v>
      </c>
      <c r="M15487" s="15">
        <v>183.48</v>
      </c>
      <c r="N15487" s="15">
        <v>341.94299999999998</v>
      </c>
      <c r="O15487">
        <v>793</v>
      </c>
      <c r="P15487">
        <v>99</v>
      </c>
      <c r="Q15487" t="s">
        <v>92</v>
      </c>
      <c r="R15487" t="s">
        <v>238</v>
      </c>
      <c r="S15487" t="s">
        <v>94</v>
      </c>
      <c r="T15487">
        <v>101010</v>
      </c>
      <c r="U15487" t="s">
        <v>437</v>
      </c>
      <c r="V15487">
        <v>1</v>
      </c>
      <c r="W15487" t="s">
        <v>104</v>
      </c>
      <c r="X15487" t="s">
        <v>105</v>
      </c>
      <c r="Y15487">
        <v>1</v>
      </c>
      <c r="Z15487" t="s">
        <v>468</v>
      </c>
      <c r="AA15487">
        <v>1</v>
      </c>
      <c r="AB15487" t="s">
        <v>161</v>
      </c>
      <c r="AC15487" t="s">
        <v>92</v>
      </c>
    </row>
    <row r="15488" spans="1:29" x14ac:dyDescent="0.25">
      <c r="A15488" s="11">
        <v>42277</v>
      </c>
      <c r="B15488" s="12">
        <v>1</v>
      </c>
      <c r="C15488" s="12">
        <v>98</v>
      </c>
      <c r="D15488" s="12">
        <v>4</v>
      </c>
      <c r="E15488" s="12" t="s">
        <v>168</v>
      </c>
      <c r="F15488" s="12">
        <v>11</v>
      </c>
      <c r="G15488" s="12">
        <v>21.57</v>
      </c>
      <c r="H15488" s="12">
        <v>6</v>
      </c>
      <c r="I15488" s="12">
        <v>0</v>
      </c>
      <c r="J15488" s="12">
        <v>0</v>
      </c>
      <c r="K15488" s="12">
        <v>3</v>
      </c>
      <c r="L15488" s="12">
        <v>6.4710000000000001</v>
      </c>
      <c r="M15488" s="14">
        <v>66</v>
      </c>
      <c r="N15488" s="14">
        <v>122.949</v>
      </c>
      <c r="O15488" s="12">
        <v>817</v>
      </c>
      <c r="P15488" s="12">
        <v>116</v>
      </c>
      <c r="Q15488" s="12" t="s">
        <v>92</v>
      </c>
      <c r="R15488" s="12" t="s">
        <v>199</v>
      </c>
      <c r="S15488" s="12" t="s">
        <v>94</v>
      </c>
      <c r="T15488" s="12">
        <v>101004</v>
      </c>
      <c r="U15488" s="12" t="s">
        <v>122</v>
      </c>
      <c r="V15488" s="12">
        <v>1</v>
      </c>
      <c r="W15488" s="12" t="s">
        <v>104</v>
      </c>
      <c r="X15488" s="12" t="s">
        <v>105</v>
      </c>
      <c r="Y15488" s="12">
        <v>1</v>
      </c>
      <c r="Z15488" s="12" t="s">
        <v>468</v>
      </c>
      <c r="AA15488" s="12">
        <v>1</v>
      </c>
      <c r="AB15488" s="12" t="s">
        <v>465</v>
      </c>
      <c r="AC15488" s="12" t="s">
        <v>92</v>
      </c>
    </row>
    <row r="15489" spans="1:29" x14ac:dyDescent="0.25">
      <c r="A15489" s="13">
        <v>42277</v>
      </c>
      <c r="B15489">
        <v>1</v>
      </c>
      <c r="C15489">
        <v>233</v>
      </c>
      <c r="D15489">
        <v>5</v>
      </c>
      <c r="E15489" t="s">
        <v>100</v>
      </c>
      <c r="F15489">
        <v>11</v>
      </c>
      <c r="G15489">
        <v>21.57</v>
      </c>
      <c r="H15489">
        <v>4</v>
      </c>
      <c r="I15489">
        <v>0</v>
      </c>
      <c r="J15489">
        <v>0</v>
      </c>
      <c r="K15489">
        <v>3</v>
      </c>
      <c r="L15489">
        <v>6.4710000000000001</v>
      </c>
      <c r="M15489" s="15">
        <v>44</v>
      </c>
      <c r="N15489" s="15">
        <v>79.808999999999997</v>
      </c>
      <c r="O15489">
        <v>756</v>
      </c>
      <c r="P15489">
        <v>250</v>
      </c>
      <c r="Q15489" t="s">
        <v>92</v>
      </c>
      <c r="R15489" t="s">
        <v>177</v>
      </c>
      <c r="S15489" t="s">
        <v>94</v>
      </c>
      <c r="T15489">
        <v>101005</v>
      </c>
      <c r="U15489" t="s">
        <v>167</v>
      </c>
      <c r="V15489">
        <v>1</v>
      </c>
      <c r="W15489" t="s">
        <v>104</v>
      </c>
      <c r="X15489" t="s">
        <v>105</v>
      </c>
      <c r="Y15489">
        <v>1</v>
      </c>
      <c r="Z15489" t="s">
        <v>468</v>
      </c>
      <c r="AA15489">
        <v>1</v>
      </c>
      <c r="AB15489" t="s">
        <v>161</v>
      </c>
      <c r="AC15489" t="s">
        <v>92</v>
      </c>
    </row>
    <row r="15490" spans="1:29" x14ac:dyDescent="0.25">
      <c r="A15490" s="11">
        <v>42277</v>
      </c>
      <c r="B15490" s="12">
        <v>1</v>
      </c>
      <c r="C15490" s="12">
        <v>136</v>
      </c>
      <c r="D15490" s="12">
        <v>39</v>
      </c>
      <c r="E15490" s="12" t="s">
        <v>165</v>
      </c>
      <c r="F15490" s="12">
        <v>99.14</v>
      </c>
      <c r="G15490" s="12">
        <v>299.23</v>
      </c>
      <c r="H15490" s="12">
        <v>12</v>
      </c>
      <c r="I15490" s="12">
        <v>0</v>
      </c>
      <c r="J15490" s="12">
        <v>0</v>
      </c>
      <c r="K15490" s="12">
        <v>2</v>
      </c>
      <c r="L15490" s="12">
        <v>59.845999999999997</v>
      </c>
      <c r="M15490" s="14">
        <v>1189.68</v>
      </c>
      <c r="N15490" s="14">
        <v>3530.9140000000002</v>
      </c>
      <c r="O15490" s="12">
        <v>907</v>
      </c>
      <c r="P15490" s="12">
        <v>152</v>
      </c>
      <c r="Q15490" s="12" t="s">
        <v>92</v>
      </c>
      <c r="R15490" s="12" t="s">
        <v>313</v>
      </c>
      <c r="S15490" s="12" t="s">
        <v>94</v>
      </c>
      <c r="T15490" s="12">
        <v>101039</v>
      </c>
      <c r="U15490" s="12" t="s">
        <v>160</v>
      </c>
      <c r="V15490" s="12">
        <v>1</v>
      </c>
      <c r="W15490" s="12" t="s">
        <v>104</v>
      </c>
      <c r="X15490" s="12" t="s">
        <v>105</v>
      </c>
      <c r="Y15490" s="12">
        <v>3</v>
      </c>
      <c r="Z15490" s="12" t="s">
        <v>469</v>
      </c>
      <c r="AA15490" s="12">
        <v>1</v>
      </c>
      <c r="AB15490" s="12" t="s">
        <v>161</v>
      </c>
      <c r="AC15490" s="12" t="s">
        <v>92</v>
      </c>
    </row>
    <row r="15491" spans="1:29" x14ac:dyDescent="0.25">
      <c r="A15491" s="13">
        <v>42277</v>
      </c>
      <c r="B15491">
        <v>1</v>
      </c>
      <c r="C15491">
        <v>97</v>
      </c>
      <c r="D15491">
        <v>3</v>
      </c>
      <c r="E15491" t="s">
        <v>97</v>
      </c>
      <c r="F15491">
        <v>7.4</v>
      </c>
      <c r="G15491">
        <v>14.52</v>
      </c>
      <c r="H15491">
        <v>6</v>
      </c>
      <c r="I15491">
        <v>0</v>
      </c>
      <c r="J15491">
        <v>0</v>
      </c>
      <c r="K15491">
        <v>2</v>
      </c>
      <c r="L15491">
        <v>2.9039999999999999</v>
      </c>
      <c r="M15491" s="15">
        <v>44.4</v>
      </c>
      <c r="N15491" s="15">
        <v>84.215999999999994</v>
      </c>
      <c r="O15491">
        <v>863</v>
      </c>
      <c r="P15491">
        <v>115</v>
      </c>
      <c r="Q15491" t="s">
        <v>92</v>
      </c>
      <c r="R15491" t="s">
        <v>227</v>
      </c>
      <c r="S15491" t="s">
        <v>94</v>
      </c>
      <c r="T15491">
        <v>101003</v>
      </c>
      <c r="U15491" t="s">
        <v>163</v>
      </c>
      <c r="V15491">
        <v>1</v>
      </c>
      <c r="W15491" t="s">
        <v>104</v>
      </c>
      <c r="X15491" t="s">
        <v>105</v>
      </c>
      <c r="Y15491">
        <v>1</v>
      </c>
      <c r="Z15491" t="s">
        <v>468</v>
      </c>
      <c r="AA15491">
        <v>1</v>
      </c>
      <c r="AB15491" t="s">
        <v>467</v>
      </c>
      <c r="AC15491" t="s">
        <v>92</v>
      </c>
    </row>
    <row r="15492" spans="1:29" x14ac:dyDescent="0.25">
      <c r="A15492" s="11">
        <v>42277</v>
      </c>
      <c r="B15492" s="12">
        <v>1</v>
      </c>
      <c r="C15492" s="12">
        <v>35</v>
      </c>
      <c r="D15492" s="12">
        <v>4</v>
      </c>
      <c r="E15492" s="12" t="s">
        <v>97</v>
      </c>
      <c r="F15492" s="12">
        <v>11</v>
      </c>
      <c r="G15492" s="12">
        <v>21.57</v>
      </c>
      <c r="H15492" s="12">
        <v>6</v>
      </c>
      <c r="I15492" s="12">
        <v>0</v>
      </c>
      <c r="J15492" s="12">
        <v>0</v>
      </c>
      <c r="K15492" s="12">
        <v>2</v>
      </c>
      <c r="L15492" s="12">
        <v>4.3140000000000001</v>
      </c>
      <c r="M15492" s="14">
        <v>66</v>
      </c>
      <c r="N15492" s="14">
        <v>125.10599999999999</v>
      </c>
      <c r="O15492" s="12">
        <v>818</v>
      </c>
      <c r="P15492" s="12">
        <v>65</v>
      </c>
      <c r="Q15492" s="12" t="s">
        <v>92</v>
      </c>
      <c r="R15492" s="12" t="s">
        <v>127</v>
      </c>
      <c r="S15492" s="12" t="s">
        <v>94</v>
      </c>
      <c r="T15492" s="12">
        <v>101004</v>
      </c>
      <c r="U15492" s="12" t="s">
        <v>122</v>
      </c>
      <c r="V15492" s="12">
        <v>1</v>
      </c>
      <c r="W15492" s="12" t="s">
        <v>104</v>
      </c>
      <c r="X15492" s="12" t="s">
        <v>105</v>
      </c>
      <c r="Y15492" s="12">
        <v>1</v>
      </c>
      <c r="Z15492" s="12" t="s">
        <v>468</v>
      </c>
      <c r="AA15492" s="12">
        <v>1</v>
      </c>
      <c r="AB15492" s="12" t="s">
        <v>465</v>
      </c>
      <c r="AC15492" s="12" t="s">
        <v>92</v>
      </c>
    </row>
    <row r="15493" spans="1:29" x14ac:dyDescent="0.25">
      <c r="A15493" s="13">
        <v>42277</v>
      </c>
      <c r="B15493">
        <v>1</v>
      </c>
      <c r="C15493">
        <v>126</v>
      </c>
      <c r="D15493">
        <v>1</v>
      </c>
      <c r="E15493" t="s">
        <v>97</v>
      </c>
      <c r="F15493">
        <v>6.62</v>
      </c>
      <c r="G15493">
        <v>12.99</v>
      </c>
      <c r="H15493">
        <v>12</v>
      </c>
      <c r="I15493">
        <v>0</v>
      </c>
      <c r="J15493">
        <v>0</v>
      </c>
      <c r="K15493">
        <v>4</v>
      </c>
      <c r="L15493">
        <v>5.1959999999999997</v>
      </c>
      <c r="M15493" s="15">
        <v>79.44</v>
      </c>
      <c r="N15493" s="15">
        <v>150.684</v>
      </c>
      <c r="O15493">
        <v>823</v>
      </c>
      <c r="P15493">
        <v>144</v>
      </c>
      <c r="Q15493" t="s">
        <v>92</v>
      </c>
      <c r="R15493" t="s">
        <v>354</v>
      </c>
      <c r="S15493" t="s">
        <v>94</v>
      </c>
      <c r="T15493">
        <v>101001</v>
      </c>
      <c r="U15493" t="s">
        <v>111</v>
      </c>
      <c r="V15493">
        <v>1</v>
      </c>
      <c r="W15493" t="s">
        <v>104</v>
      </c>
      <c r="X15493" t="s">
        <v>105</v>
      </c>
      <c r="Y15493">
        <v>1</v>
      </c>
      <c r="Z15493" t="s">
        <v>468</v>
      </c>
      <c r="AA15493">
        <v>1</v>
      </c>
      <c r="AB15493" t="s">
        <v>465</v>
      </c>
      <c r="AC15493" t="s">
        <v>92</v>
      </c>
    </row>
    <row r="15494" spans="1:29" x14ac:dyDescent="0.25">
      <c r="A15494" s="11">
        <v>42277</v>
      </c>
      <c r="B15494" s="12">
        <v>1</v>
      </c>
      <c r="C15494" s="12">
        <v>50</v>
      </c>
      <c r="D15494" s="12">
        <v>1</v>
      </c>
      <c r="E15494" s="12" t="s">
        <v>97</v>
      </c>
      <c r="F15494" s="12">
        <v>6.62</v>
      </c>
      <c r="G15494" s="12">
        <v>12.99</v>
      </c>
      <c r="H15494" s="12">
        <v>6</v>
      </c>
      <c r="I15494" s="12">
        <v>0</v>
      </c>
      <c r="J15494" s="12">
        <v>0</v>
      </c>
      <c r="K15494" s="12">
        <v>4</v>
      </c>
      <c r="L15494" s="12">
        <v>5.1959999999999997</v>
      </c>
      <c r="M15494" s="14">
        <v>39.72</v>
      </c>
      <c r="N15494" s="14">
        <v>72.744</v>
      </c>
      <c r="O15494" s="12">
        <v>949</v>
      </c>
      <c r="P15494" s="12">
        <v>76</v>
      </c>
      <c r="Q15494" s="12" t="s">
        <v>92</v>
      </c>
      <c r="R15494" s="12" t="s">
        <v>298</v>
      </c>
      <c r="S15494" s="12" t="s">
        <v>94</v>
      </c>
      <c r="T15494" s="12">
        <v>101001</v>
      </c>
      <c r="U15494" s="12" t="s">
        <v>111</v>
      </c>
      <c r="V15494" s="12">
        <v>1</v>
      </c>
      <c r="W15494" s="12" t="s">
        <v>104</v>
      </c>
      <c r="X15494" s="12" t="s">
        <v>105</v>
      </c>
      <c r="Y15494" s="12">
        <v>1</v>
      </c>
      <c r="Z15494" s="12" t="s">
        <v>468</v>
      </c>
      <c r="AA15494" s="12">
        <v>1</v>
      </c>
      <c r="AB15494" s="12" t="s">
        <v>465</v>
      </c>
      <c r="AC15494" s="12" t="s">
        <v>92</v>
      </c>
    </row>
    <row r="15495" spans="1:29" x14ac:dyDescent="0.25">
      <c r="A15495" s="13">
        <v>42277</v>
      </c>
      <c r="B15495">
        <v>1</v>
      </c>
      <c r="C15495">
        <v>87</v>
      </c>
      <c r="D15495">
        <v>10</v>
      </c>
      <c r="E15495" t="s">
        <v>97</v>
      </c>
      <c r="F15495">
        <v>30.58</v>
      </c>
      <c r="G15495">
        <v>59.99</v>
      </c>
      <c r="H15495">
        <v>6</v>
      </c>
      <c r="I15495">
        <v>0</v>
      </c>
      <c r="J15495">
        <v>0</v>
      </c>
      <c r="K15495">
        <v>4</v>
      </c>
      <c r="L15495">
        <v>23.995999999999999</v>
      </c>
      <c r="M15495" s="15">
        <v>183.48</v>
      </c>
      <c r="N15495" s="15">
        <v>335.94400000000002</v>
      </c>
      <c r="O15495">
        <v>925</v>
      </c>
      <c r="P15495">
        <v>105</v>
      </c>
      <c r="Q15495" t="s">
        <v>92</v>
      </c>
      <c r="R15495" t="s">
        <v>219</v>
      </c>
      <c r="S15495" t="s">
        <v>94</v>
      </c>
      <c r="T15495">
        <v>101010</v>
      </c>
      <c r="U15495" t="s">
        <v>437</v>
      </c>
      <c r="V15495">
        <v>1</v>
      </c>
      <c r="W15495" t="s">
        <v>104</v>
      </c>
      <c r="X15495" t="s">
        <v>105</v>
      </c>
      <c r="Y15495">
        <v>1</v>
      </c>
      <c r="Z15495" t="s">
        <v>468</v>
      </c>
      <c r="AA15495">
        <v>1</v>
      </c>
      <c r="AB15495" t="s">
        <v>161</v>
      </c>
      <c r="AC15495" t="s">
        <v>92</v>
      </c>
    </row>
    <row r="15496" spans="1:29" x14ac:dyDescent="0.25">
      <c r="A15496" s="11">
        <v>42277</v>
      </c>
      <c r="B15496" s="12">
        <v>1</v>
      </c>
      <c r="C15496" s="12">
        <v>160</v>
      </c>
      <c r="D15496" s="12">
        <v>11</v>
      </c>
      <c r="E15496" s="12" t="s">
        <v>97</v>
      </c>
      <c r="F15496" s="12">
        <v>30.58</v>
      </c>
      <c r="G15496" s="12">
        <v>59.99</v>
      </c>
      <c r="H15496" s="12">
        <v>6</v>
      </c>
      <c r="I15496" s="12">
        <v>0</v>
      </c>
      <c r="J15496" s="12">
        <v>0</v>
      </c>
      <c r="K15496" s="12">
        <v>4</v>
      </c>
      <c r="L15496" s="12">
        <v>23.995999999999999</v>
      </c>
      <c r="M15496" s="14">
        <v>183.48</v>
      </c>
      <c r="N15496" s="14">
        <v>335.94400000000002</v>
      </c>
      <c r="O15496" s="12">
        <v>895</v>
      </c>
      <c r="P15496" s="12">
        <v>175</v>
      </c>
      <c r="Q15496" s="12" t="s">
        <v>92</v>
      </c>
      <c r="R15496" s="12" t="s">
        <v>376</v>
      </c>
      <c r="S15496" s="12" t="s">
        <v>94</v>
      </c>
      <c r="T15496" s="12">
        <v>101011</v>
      </c>
      <c r="U15496" s="12" t="s">
        <v>434</v>
      </c>
      <c r="V15496" s="12">
        <v>1</v>
      </c>
      <c r="W15496" s="12" t="s">
        <v>104</v>
      </c>
      <c r="X15496" s="12" t="s">
        <v>105</v>
      </c>
      <c r="Y15496" s="12">
        <v>1</v>
      </c>
      <c r="Z15496" s="12" t="s">
        <v>468</v>
      </c>
      <c r="AA15496" s="12">
        <v>1</v>
      </c>
      <c r="AB15496" s="12" t="s">
        <v>435</v>
      </c>
      <c r="AC15496" s="12" t="s">
        <v>92</v>
      </c>
    </row>
    <row r="15497" spans="1:29" x14ac:dyDescent="0.25">
      <c r="A15497" s="13">
        <v>42277</v>
      </c>
      <c r="B15497">
        <v>1</v>
      </c>
      <c r="C15497">
        <v>123</v>
      </c>
      <c r="D15497">
        <v>1</v>
      </c>
      <c r="E15497" t="s">
        <v>97</v>
      </c>
      <c r="F15497">
        <v>6.62</v>
      </c>
      <c r="G15497">
        <v>12.99</v>
      </c>
      <c r="H15497">
        <v>6</v>
      </c>
      <c r="I15497">
        <v>1</v>
      </c>
      <c r="J15497">
        <v>12.99</v>
      </c>
      <c r="K15497">
        <v>1</v>
      </c>
      <c r="L15497">
        <v>1.2989999999999999</v>
      </c>
      <c r="M15497" s="15">
        <v>39.72</v>
      </c>
      <c r="N15497" s="15">
        <v>76.641000000000005</v>
      </c>
      <c r="O15497">
        <v>852</v>
      </c>
      <c r="P15497">
        <v>142</v>
      </c>
      <c r="Q15497" t="s">
        <v>92</v>
      </c>
      <c r="R15497" t="s">
        <v>408</v>
      </c>
      <c r="S15497" t="s">
        <v>94</v>
      </c>
      <c r="T15497">
        <v>101001</v>
      </c>
      <c r="U15497" t="s">
        <v>111</v>
      </c>
      <c r="V15497">
        <v>1</v>
      </c>
      <c r="W15497" t="s">
        <v>104</v>
      </c>
      <c r="X15497" t="s">
        <v>105</v>
      </c>
      <c r="Y15497">
        <v>1</v>
      </c>
      <c r="Z15497" t="s">
        <v>468</v>
      </c>
      <c r="AA15497">
        <v>1</v>
      </c>
      <c r="AB15497" t="s">
        <v>465</v>
      </c>
      <c r="AC15497" t="s">
        <v>92</v>
      </c>
    </row>
    <row r="15498" spans="1:29" x14ac:dyDescent="0.25">
      <c r="A15498" s="11">
        <v>42277</v>
      </c>
      <c r="B15498" s="12">
        <v>1</v>
      </c>
      <c r="C15498" s="12">
        <v>172</v>
      </c>
      <c r="D15498" s="12">
        <v>47</v>
      </c>
      <c r="E15498" s="12" t="s">
        <v>217</v>
      </c>
      <c r="F15498" s="12">
        <v>76.45</v>
      </c>
      <c r="G15498" s="12">
        <v>149.94999999999999</v>
      </c>
      <c r="H15498" s="12">
        <v>6</v>
      </c>
      <c r="I15498" s="12">
        <v>1</v>
      </c>
      <c r="J15498" s="12">
        <v>149.94999999999999</v>
      </c>
      <c r="K15498" s="12">
        <v>4</v>
      </c>
      <c r="L15498" s="12">
        <v>59.98</v>
      </c>
      <c r="M15498" s="14">
        <v>458.7</v>
      </c>
      <c r="N15498" s="14">
        <v>839.72</v>
      </c>
      <c r="O15498" s="12">
        <v>843</v>
      </c>
      <c r="P15498" s="12">
        <v>187</v>
      </c>
      <c r="Q15498" s="12" t="s">
        <v>92</v>
      </c>
      <c r="R15498" s="12" t="s">
        <v>300</v>
      </c>
      <c r="S15498" s="12" t="s">
        <v>94</v>
      </c>
      <c r="T15498" s="12">
        <v>104002</v>
      </c>
      <c r="U15498" s="12" t="s">
        <v>99</v>
      </c>
      <c r="V15498" s="12">
        <v>4</v>
      </c>
      <c r="W15498" s="12" t="s">
        <v>96</v>
      </c>
      <c r="X15498" s="12" t="s">
        <v>96</v>
      </c>
      <c r="Y15498" s="12">
        <v>1</v>
      </c>
      <c r="Z15498" s="12" t="s">
        <v>468</v>
      </c>
      <c r="AA15498" s="12">
        <v>5</v>
      </c>
      <c r="AB15498" s="12" t="s">
        <v>466</v>
      </c>
      <c r="AC15498" s="12" t="s">
        <v>92</v>
      </c>
    </row>
    <row r="15499" spans="1:29" x14ac:dyDescent="0.25">
      <c r="A15499" s="13">
        <v>42277</v>
      </c>
      <c r="B15499">
        <v>1</v>
      </c>
      <c r="C15499">
        <v>272</v>
      </c>
      <c r="D15499">
        <v>12</v>
      </c>
      <c r="E15499" t="s">
        <v>217</v>
      </c>
      <c r="F15499">
        <v>35.72</v>
      </c>
      <c r="G15499">
        <v>77.680000000000007</v>
      </c>
      <c r="H15499">
        <v>5</v>
      </c>
      <c r="I15499">
        <v>1</v>
      </c>
      <c r="J15499">
        <v>77.680000000000007</v>
      </c>
      <c r="K15499">
        <v>0</v>
      </c>
      <c r="L15499">
        <v>0</v>
      </c>
      <c r="M15499" s="15">
        <v>178.6</v>
      </c>
      <c r="N15499" s="15">
        <v>388.4</v>
      </c>
      <c r="O15499">
        <v>725</v>
      </c>
      <c r="P15499">
        <v>285</v>
      </c>
      <c r="Q15499" t="s">
        <v>92</v>
      </c>
      <c r="R15499" t="s">
        <v>442</v>
      </c>
      <c r="S15499" t="s">
        <v>94</v>
      </c>
      <c r="T15499">
        <v>101012</v>
      </c>
      <c r="U15499" t="s">
        <v>439</v>
      </c>
      <c r="V15499">
        <v>1</v>
      </c>
      <c r="W15499" t="s">
        <v>104</v>
      </c>
      <c r="X15499" t="s">
        <v>105</v>
      </c>
      <c r="Y15499">
        <v>1</v>
      </c>
      <c r="Z15499" t="s">
        <v>468</v>
      </c>
      <c r="AA15499">
        <v>3</v>
      </c>
      <c r="AB15499" t="s">
        <v>115</v>
      </c>
      <c r="AC15499" t="s">
        <v>92</v>
      </c>
    </row>
    <row r="15500" spans="1:29" x14ac:dyDescent="0.25">
      <c r="A15500" s="11">
        <v>42277</v>
      </c>
      <c r="B15500" s="12">
        <v>2</v>
      </c>
      <c r="C15500" s="12">
        <v>306</v>
      </c>
      <c r="D15500" s="12">
        <v>3</v>
      </c>
      <c r="E15500" s="12" t="s">
        <v>142</v>
      </c>
      <c r="F15500" s="12">
        <v>7.4</v>
      </c>
      <c r="G15500" s="12">
        <v>14.52</v>
      </c>
      <c r="H15500" s="12">
        <v>8</v>
      </c>
      <c r="I15500" s="12">
        <v>1</v>
      </c>
      <c r="J15500" s="12">
        <v>14.52</v>
      </c>
      <c r="K15500" s="12">
        <v>0</v>
      </c>
      <c r="L15500" s="12">
        <v>0</v>
      </c>
      <c r="M15500" s="14">
        <v>59.2</v>
      </c>
      <c r="N15500" s="14">
        <v>116.16</v>
      </c>
      <c r="O15500" s="12">
        <v>586</v>
      </c>
      <c r="P15500" s="12">
        <v>246</v>
      </c>
      <c r="Q15500" s="12" t="s">
        <v>101</v>
      </c>
      <c r="R15500" s="12" t="s">
        <v>159</v>
      </c>
      <c r="S15500" s="12" t="s">
        <v>94</v>
      </c>
      <c r="T15500" s="12">
        <v>101003</v>
      </c>
      <c r="U15500" s="12" t="s">
        <v>163</v>
      </c>
      <c r="V15500" s="12">
        <v>1</v>
      </c>
      <c r="W15500" s="12" t="s">
        <v>104</v>
      </c>
      <c r="X15500" s="12" t="s">
        <v>105</v>
      </c>
      <c r="Y15500" s="12">
        <v>1</v>
      </c>
      <c r="Z15500" s="12" t="s">
        <v>468</v>
      </c>
      <c r="AA15500" s="12">
        <v>1</v>
      </c>
      <c r="AB15500" s="12" t="s">
        <v>467</v>
      </c>
      <c r="AC15500" s="12" t="s">
        <v>101</v>
      </c>
    </row>
    <row r="15501" spans="1:29" x14ac:dyDescent="0.25">
      <c r="A15501" s="13">
        <v>42278</v>
      </c>
      <c r="B15501">
        <v>1</v>
      </c>
      <c r="C15501">
        <v>105</v>
      </c>
      <c r="D15501">
        <v>39</v>
      </c>
      <c r="E15501" t="s">
        <v>168</v>
      </c>
      <c r="F15501">
        <v>99.14</v>
      </c>
      <c r="G15501">
        <v>299.23</v>
      </c>
      <c r="H15501">
        <v>10</v>
      </c>
      <c r="I15501">
        <v>0</v>
      </c>
      <c r="J15501">
        <v>0</v>
      </c>
      <c r="K15501">
        <v>0</v>
      </c>
      <c r="L15501">
        <v>0</v>
      </c>
      <c r="M15501" s="15">
        <v>991.4</v>
      </c>
      <c r="N15501" s="15">
        <v>2992.3</v>
      </c>
      <c r="O15501">
        <v>937</v>
      </c>
      <c r="P15501">
        <v>121</v>
      </c>
      <c r="Q15501" t="s">
        <v>92</v>
      </c>
      <c r="R15501" t="s">
        <v>130</v>
      </c>
      <c r="S15501" t="s">
        <v>94</v>
      </c>
      <c r="T15501">
        <v>101039</v>
      </c>
      <c r="U15501" t="s">
        <v>160</v>
      </c>
      <c r="V15501">
        <v>1</v>
      </c>
      <c r="W15501" t="s">
        <v>104</v>
      </c>
      <c r="X15501" t="s">
        <v>105</v>
      </c>
      <c r="Y15501">
        <v>3</v>
      </c>
      <c r="Z15501" t="s">
        <v>469</v>
      </c>
      <c r="AA15501">
        <v>1</v>
      </c>
      <c r="AB15501" t="s">
        <v>161</v>
      </c>
      <c r="AC15501" t="s">
        <v>92</v>
      </c>
    </row>
    <row r="15502" spans="1:29" x14ac:dyDescent="0.25">
      <c r="A15502" s="11">
        <v>42278</v>
      </c>
      <c r="B15502" s="12">
        <v>1</v>
      </c>
      <c r="C15502" s="12">
        <v>107</v>
      </c>
      <c r="D15502" s="12">
        <v>39</v>
      </c>
      <c r="E15502" s="12" t="s">
        <v>168</v>
      </c>
      <c r="F15502" s="12">
        <v>99.14</v>
      </c>
      <c r="G15502" s="12">
        <v>299.23</v>
      </c>
      <c r="H15502" s="12">
        <v>10</v>
      </c>
      <c r="I15502" s="12">
        <v>0</v>
      </c>
      <c r="J15502" s="12">
        <v>0</v>
      </c>
      <c r="K15502" s="12">
        <v>0</v>
      </c>
      <c r="L15502" s="12">
        <v>0</v>
      </c>
      <c r="M15502" s="14">
        <v>991.4</v>
      </c>
      <c r="N15502" s="14">
        <v>2992.3</v>
      </c>
      <c r="O15502" s="12">
        <v>926</v>
      </c>
      <c r="P15502" s="12">
        <v>123</v>
      </c>
      <c r="Q15502" s="12" t="s">
        <v>92</v>
      </c>
      <c r="R15502" s="12" t="s">
        <v>415</v>
      </c>
      <c r="S15502" s="12" t="s">
        <v>94</v>
      </c>
      <c r="T15502" s="12">
        <v>101039</v>
      </c>
      <c r="U15502" s="12" t="s">
        <v>160</v>
      </c>
      <c r="V15502" s="12">
        <v>1</v>
      </c>
      <c r="W15502" s="12" t="s">
        <v>104</v>
      </c>
      <c r="X15502" s="12" t="s">
        <v>105</v>
      </c>
      <c r="Y15502" s="12">
        <v>3</v>
      </c>
      <c r="Z15502" s="12" t="s">
        <v>469</v>
      </c>
      <c r="AA15502" s="12">
        <v>1</v>
      </c>
      <c r="AB15502" s="12" t="s">
        <v>161</v>
      </c>
      <c r="AC15502" s="12" t="s">
        <v>92</v>
      </c>
    </row>
    <row r="15503" spans="1:29" x14ac:dyDescent="0.25">
      <c r="A15503" s="13">
        <v>42278</v>
      </c>
      <c r="B15503">
        <v>1</v>
      </c>
      <c r="C15503">
        <v>260</v>
      </c>
      <c r="D15503">
        <v>38</v>
      </c>
      <c r="E15503" t="s">
        <v>168</v>
      </c>
      <c r="F15503">
        <v>99.14</v>
      </c>
      <c r="G15503">
        <v>299.23</v>
      </c>
      <c r="H15503">
        <v>10</v>
      </c>
      <c r="I15503">
        <v>0</v>
      </c>
      <c r="J15503">
        <v>0</v>
      </c>
      <c r="K15503">
        <v>0</v>
      </c>
      <c r="L15503">
        <v>0</v>
      </c>
      <c r="M15503" s="15">
        <v>991.4</v>
      </c>
      <c r="N15503" s="15">
        <v>2992.3</v>
      </c>
      <c r="O15503">
        <v>730</v>
      </c>
      <c r="P15503">
        <v>274</v>
      </c>
      <c r="Q15503" t="s">
        <v>92</v>
      </c>
      <c r="R15503" t="s">
        <v>285</v>
      </c>
      <c r="S15503" t="s">
        <v>94</v>
      </c>
      <c r="T15503">
        <v>101038</v>
      </c>
      <c r="U15503" t="s">
        <v>139</v>
      </c>
      <c r="V15503">
        <v>1</v>
      </c>
      <c r="W15503" t="s">
        <v>104</v>
      </c>
      <c r="X15503" t="s">
        <v>105</v>
      </c>
      <c r="Y15503">
        <v>3</v>
      </c>
      <c r="Z15503" t="s">
        <v>469</v>
      </c>
      <c r="AA15503">
        <v>3</v>
      </c>
      <c r="AB15503" t="s">
        <v>466</v>
      </c>
      <c r="AC15503" t="s">
        <v>92</v>
      </c>
    </row>
    <row r="15504" spans="1:29" x14ac:dyDescent="0.25">
      <c r="A15504" s="11">
        <v>42278</v>
      </c>
      <c r="B15504" s="12">
        <v>4</v>
      </c>
      <c r="C15504" s="12">
        <v>310</v>
      </c>
      <c r="D15504" s="12">
        <v>40</v>
      </c>
      <c r="E15504" s="12" t="s">
        <v>168</v>
      </c>
      <c r="F15504" s="12">
        <v>99.14</v>
      </c>
      <c r="G15504" s="12">
        <v>299.23</v>
      </c>
      <c r="H15504" s="12">
        <v>10</v>
      </c>
      <c r="I15504" s="12">
        <v>0</v>
      </c>
      <c r="J15504" s="12">
        <v>0</v>
      </c>
      <c r="K15504" s="12">
        <v>0</v>
      </c>
      <c r="L15504" s="12">
        <v>0</v>
      </c>
      <c r="M15504" s="14">
        <v>991.4</v>
      </c>
      <c r="N15504" s="14">
        <v>2992.3</v>
      </c>
      <c r="O15504" s="12">
        <v>710</v>
      </c>
      <c r="P15504" s="12">
        <v>292</v>
      </c>
      <c r="Q15504" s="12" t="s">
        <v>118</v>
      </c>
      <c r="R15504" s="12" t="s">
        <v>119</v>
      </c>
      <c r="S15504" s="12" t="s">
        <v>94</v>
      </c>
      <c r="T15504" s="12">
        <v>101040</v>
      </c>
      <c r="U15504" s="12" t="s">
        <v>129</v>
      </c>
      <c r="V15504" s="12">
        <v>1</v>
      </c>
      <c r="W15504" s="12" t="s">
        <v>104</v>
      </c>
      <c r="X15504" s="12" t="s">
        <v>105</v>
      </c>
      <c r="Y15504" s="12">
        <v>3</v>
      </c>
      <c r="Z15504" s="12" t="s">
        <v>469</v>
      </c>
      <c r="AA15504" s="12">
        <v>4</v>
      </c>
      <c r="AB15504" s="12" t="s">
        <v>115</v>
      </c>
      <c r="AC15504" s="12" t="s">
        <v>118</v>
      </c>
    </row>
    <row r="15505" spans="1:29" x14ac:dyDescent="0.25">
      <c r="A15505" s="13">
        <v>42278</v>
      </c>
      <c r="B15505">
        <v>1</v>
      </c>
      <c r="C15505">
        <v>155</v>
      </c>
      <c r="D15505">
        <v>37</v>
      </c>
      <c r="E15505" t="s">
        <v>168</v>
      </c>
      <c r="F15505">
        <v>99.14</v>
      </c>
      <c r="G15505">
        <v>299.23</v>
      </c>
      <c r="H15505">
        <v>10</v>
      </c>
      <c r="I15505">
        <v>0</v>
      </c>
      <c r="J15505">
        <v>0</v>
      </c>
      <c r="K15505">
        <v>0</v>
      </c>
      <c r="L15505">
        <v>0</v>
      </c>
      <c r="M15505" s="15">
        <v>991.4</v>
      </c>
      <c r="N15505" s="15">
        <v>2992.3</v>
      </c>
      <c r="O15505">
        <v>832</v>
      </c>
      <c r="P15505">
        <v>170</v>
      </c>
      <c r="Q15505" t="s">
        <v>92</v>
      </c>
      <c r="R15505" t="s">
        <v>293</v>
      </c>
      <c r="S15505" t="s">
        <v>94</v>
      </c>
      <c r="T15505">
        <v>101037</v>
      </c>
      <c r="U15505" t="s">
        <v>133</v>
      </c>
      <c r="V15505">
        <v>1</v>
      </c>
      <c r="W15505" t="s">
        <v>104</v>
      </c>
      <c r="X15505" t="s">
        <v>105</v>
      </c>
      <c r="Y15505">
        <v>3</v>
      </c>
      <c r="Z15505" t="s">
        <v>469</v>
      </c>
      <c r="AA15505">
        <v>3</v>
      </c>
      <c r="AB15505" t="s">
        <v>465</v>
      </c>
      <c r="AC15505" t="s">
        <v>92</v>
      </c>
    </row>
    <row r="15506" spans="1:29" x14ac:dyDescent="0.25">
      <c r="A15506" s="11">
        <v>42278</v>
      </c>
      <c r="B15506" s="12">
        <v>1</v>
      </c>
      <c r="C15506" s="12">
        <v>294</v>
      </c>
      <c r="D15506" s="12">
        <v>37</v>
      </c>
      <c r="E15506" s="12" t="s">
        <v>168</v>
      </c>
      <c r="F15506" s="12">
        <v>99.14</v>
      </c>
      <c r="G15506" s="12">
        <v>299.23</v>
      </c>
      <c r="H15506" s="12">
        <v>10</v>
      </c>
      <c r="I15506" s="12">
        <v>0</v>
      </c>
      <c r="J15506" s="12">
        <v>0</v>
      </c>
      <c r="K15506" s="12">
        <v>0</v>
      </c>
      <c r="L15506" s="12">
        <v>0</v>
      </c>
      <c r="M15506" s="14">
        <v>991.4</v>
      </c>
      <c r="N15506" s="14">
        <v>2992.3</v>
      </c>
      <c r="O15506" s="12">
        <v>730</v>
      </c>
      <c r="P15506" s="12">
        <v>274</v>
      </c>
      <c r="Q15506" s="12" t="s">
        <v>92</v>
      </c>
      <c r="R15506" s="12" t="s">
        <v>363</v>
      </c>
      <c r="S15506" s="12" t="s">
        <v>94</v>
      </c>
      <c r="T15506" s="12">
        <v>101037</v>
      </c>
      <c r="U15506" s="12" t="s">
        <v>133</v>
      </c>
      <c r="V15506" s="12">
        <v>1</v>
      </c>
      <c r="W15506" s="12" t="s">
        <v>104</v>
      </c>
      <c r="X15506" s="12" t="s">
        <v>105</v>
      </c>
      <c r="Y15506" s="12">
        <v>3</v>
      </c>
      <c r="Z15506" s="12" t="s">
        <v>469</v>
      </c>
      <c r="AA15506" s="12">
        <v>3</v>
      </c>
      <c r="AB15506" s="12" t="s">
        <v>465</v>
      </c>
      <c r="AC15506" s="12" t="s">
        <v>92</v>
      </c>
    </row>
    <row r="15507" spans="1:29" x14ac:dyDescent="0.25">
      <c r="A15507" s="13">
        <v>42278</v>
      </c>
      <c r="B15507">
        <v>1</v>
      </c>
      <c r="C15507">
        <v>267</v>
      </c>
      <c r="D15507">
        <v>50</v>
      </c>
      <c r="E15507" t="s">
        <v>168</v>
      </c>
      <c r="F15507">
        <v>91.95</v>
      </c>
      <c r="G15507">
        <v>199.95</v>
      </c>
      <c r="H15507">
        <v>10</v>
      </c>
      <c r="I15507">
        <v>0</v>
      </c>
      <c r="J15507">
        <v>0</v>
      </c>
      <c r="K15507">
        <v>0</v>
      </c>
      <c r="L15507">
        <v>0</v>
      </c>
      <c r="M15507" s="15">
        <v>919.5</v>
      </c>
      <c r="N15507" s="15">
        <v>1999.5</v>
      </c>
      <c r="O15507">
        <v>732</v>
      </c>
      <c r="P15507">
        <v>281</v>
      </c>
      <c r="Q15507" t="s">
        <v>92</v>
      </c>
      <c r="R15507" t="s">
        <v>364</v>
      </c>
      <c r="S15507" t="s">
        <v>94</v>
      </c>
      <c r="T15507">
        <v>104005</v>
      </c>
      <c r="U15507" t="s">
        <v>428</v>
      </c>
      <c r="V15507">
        <v>4</v>
      </c>
      <c r="W15507" t="s">
        <v>96</v>
      </c>
      <c r="X15507" t="s">
        <v>96</v>
      </c>
      <c r="Y15507">
        <v>2</v>
      </c>
      <c r="Z15507" t="s">
        <v>470</v>
      </c>
      <c r="AA15507">
        <v>3</v>
      </c>
      <c r="AB15507" t="s">
        <v>466</v>
      </c>
      <c r="AC15507" t="s">
        <v>92</v>
      </c>
    </row>
    <row r="15508" spans="1:29" x14ac:dyDescent="0.25">
      <c r="A15508" s="11">
        <v>42278</v>
      </c>
      <c r="B15508" s="12">
        <v>2</v>
      </c>
      <c r="C15508" s="12">
        <v>199</v>
      </c>
      <c r="D15508" s="12">
        <v>52</v>
      </c>
      <c r="E15508" s="12" t="s">
        <v>168</v>
      </c>
      <c r="F15508" s="12">
        <v>91.95</v>
      </c>
      <c r="G15508" s="12">
        <v>199.95</v>
      </c>
      <c r="H15508" s="12">
        <v>10</v>
      </c>
      <c r="I15508" s="12">
        <v>0</v>
      </c>
      <c r="J15508" s="12">
        <v>0</v>
      </c>
      <c r="K15508" s="12">
        <v>0</v>
      </c>
      <c r="L15508" s="12">
        <v>0</v>
      </c>
      <c r="M15508" s="14">
        <v>919.5</v>
      </c>
      <c r="N15508" s="14">
        <v>1999.5</v>
      </c>
      <c r="O15508" s="12">
        <v>800</v>
      </c>
      <c r="P15508" s="12">
        <v>212</v>
      </c>
      <c r="Q15508" s="12" t="s">
        <v>101</v>
      </c>
      <c r="R15508" s="12" t="s">
        <v>102</v>
      </c>
      <c r="S15508" s="12" t="s">
        <v>94</v>
      </c>
      <c r="T15508" s="12">
        <v>104007</v>
      </c>
      <c r="U15508" s="12" t="s">
        <v>430</v>
      </c>
      <c r="V15508" s="12">
        <v>4</v>
      </c>
      <c r="W15508" s="12" t="s">
        <v>96</v>
      </c>
      <c r="X15508" s="12" t="s">
        <v>96</v>
      </c>
      <c r="Y15508" s="12">
        <v>2</v>
      </c>
      <c r="Z15508" s="12" t="s">
        <v>470</v>
      </c>
      <c r="AA15508" s="12">
        <v>1</v>
      </c>
      <c r="AB15508" s="12" t="s">
        <v>465</v>
      </c>
      <c r="AC15508" s="12" t="s">
        <v>101</v>
      </c>
    </row>
    <row r="15509" spans="1:29" x14ac:dyDescent="0.25">
      <c r="A15509" s="13">
        <v>42278</v>
      </c>
      <c r="B15509">
        <v>1</v>
      </c>
      <c r="C15509">
        <v>97</v>
      </c>
      <c r="D15509">
        <v>52</v>
      </c>
      <c r="E15509" t="s">
        <v>168</v>
      </c>
      <c r="F15509">
        <v>91.95</v>
      </c>
      <c r="G15509">
        <v>199.95</v>
      </c>
      <c r="H15509">
        <v>10</v>
      </c>
      <c r="I15509">
        <v>0</v>
      </c>
      <c r="J15509">
        <v>0</v>
      </c>
      <c r="K15509">
        <v>0</v>
      </c>
      <c r="L15509">
        <v>0</v>
      </c>
      <c r="M15509" s="15">
        <v>919.5</v>
      </c>
      <c r="N15509" s="15">
        <v>1999.5</v>
      </c>
      <c r="O15509">
        <v>863</v>
      </c>
      <c r="P15509">
        <v>115</v>
      </c>
      <c r="Q15509" t="s">
        <v>92</v>
      </c>
      <c r="R15509" t="s">
        <v>227</v>
      </c>
      <c r="S15509" t="s">
        <v>94</v>
      </c>
      <c r="T15509">
        <v>104007</v>
      </c>
      <c r="U15509" t="s">
        <v>430</v>
      </c>
      <c r="V15509">
        <v>4</v>
      </c>
      <c r="W15509" t="s">
        <v>96</v>
      </c>
      <c r="X15509" t="s">
        <v>96</v>
      </c>
      <c r="Y15509">
        <v>2</v>
      </c>
      <c r="Z15509" t="s">
        <v>470</v>
      </c>
      <c r="AA15509">
        <v>1</v>
      </c>
      <c r="AB15509" t="s">
        <v>465</v>
      </c>
      <c r="AC15509" t="s">
        <v>92</v>
      </c>
    </row>
    <row r="15510" spans="1:29" x14ac:dyDescent="0.25">
      <c r="A15510" s="11">
        <v>42278</v>
      </c>
      <c r="B15510" s="12">
        <v>1</v>
      </c>
      <c r="C15510" s="12">
        <v>101</v>
      </c>
      <c r="D15510" s="12">
        <v>49</v>
      </c>
      <c r="E15510" s="12" t="s">
        <v>168</v>
      </c>
      <c r="F15510" s="12">
        <v>91.95</v>
      </c>
      <c r="G15510" s="12">
        <v>199.95</v>
      </c>
      <c r="H15510" s="12">
        <v>10</v>
      </c>
      <c r="I15510" s="12">
        <v>0</v>
      </c>
      <c r="J15510" s="12">
        <v>0</v>
      </c>
      <c r="K15510" s="12">
        <v>0</v>
      </c>
      <c r="L15510" s="12">
        <v>0</v>
      </c>
      <c r="M15510" s="14">
        <v>919.5</v>
      </c>
      <c r="N15510" s="14">
        <v>1999.5</v>
      </c>
      <c r="O15510" s="12">
        <v>875</v>
      </c>
      <c r="P15510" s="12">
        <v>119</v>
      </c>
      <c r="Q15510" s="12" t="s">
        <v>92</v>
      </c>
      <c r="R15510" s="12" t="s">
        <v>166</v>
      </c>
      <c r="S15510" s="12" t="s">
        <v>94</v>
      </c>
      <c r="T15510" s="12">
        <v>104004</v>
      </c>
      <c r="U15510" s="12" t="s">
        <v>427</v>
      </c>
      <c r="V15510" s="12">
        <v>4</v>
      </c>
      <c r="W15510" s="12" t="s">
        <v>96</v>
      </c>
      <c r="X15510" s="12" t="s">
        <v>96</v>
      </c>
      <c r="Y15510" s="12">
        <v>2</v>
      </c>
      <c r="Z15510" s="12" t="s">
        <v>470</v>
      </c>
      <c r="AA15510" s="12">
        <v>4</v>
      </c>
      <c r="AB15510" s="12" t="s">
        <v>467</v>
      </c>
      <c r="AC15510" s="12" t="s">
        <v>92</v>
      </c>
    </row>
    <row r="15511" spans="1:29" x14ac:dyDescent="0.25">
      <c r="A15511" s="13">
        <v>42278</v>
      </c>
      <c r="B15511">
        <v>1</v>
      </c>
      <c r="C15511">
        <v>52</v>
      </c>
      <c r="D15511">
        <v>49</v>
      </c>
      <c r="E15511" t="s">
        <v>168</v>
      </c>
      <c r="F15511">
        <v>91.95</v>
      </c>
      <c r="G15511">
        <v>199.95</v>
      </c>
      <c r="H15511">
        <v>10</v>
      </c>
      <c r="I15511">
        <v>0</v>
      </c>
      <c r="J15511">
        <v>0</v>
      </c>
      <c r="K15511">
        <v>0</v>
      </c>
      <c r="L15511">
        <v>0</v>
      </c>
      <c r="M15511" s="15">
        <v>919.5</v>
      </c>
      <c r="N15511" s="15">
        <v>1999.5</v>
      </c>
      <c r="O15511">
        <v>806</v>
      </c>
      <c r="P15511">
        <v>137</v>
      </c>
      <c r="Q15511" t="s">
        <v>92</v>
      </c>
      <c r="R15511" t="s">
        <v>306</v>
      </c>
      <c r="S15511" t="s">
        <v>94</v>
      </c>
      <c r="T15511">
        <v>104004</v>
      </c>
      <c r="U15511" t="s">
        <v>427</v>
      </c>
      <c r="V15511">
        <v>4</v>
      </c>
      <c r="W15511" t="s">
        <v>96</v>
      </c>
      <c r="X15511" t="s">
        <v>96</v>
      </c>
      <c r="Y15511">
        <v>2</v>
      </c>
      <c r="Z15511" t="s">
        <v>470</v>
      </c>
      <c r="AA15511">
        <v>4</v>
      </c>
      <c r="AB15511" t="s">
        <v>467</v>
      </c>
      <c r="AC15511" t="s">
        <v>92</v>
      </c>
    </row>
    <row r="15512" spans="1:29" x14ac:dyDescent="0.25">
      <c r="A15512" s="11">
        <v>42278</v>
      </c>
      <c r="B15512" s="12">
        <v>2</v>
      </c>
      <c r="C15512" s="12">
        <v>199</v>
      </c>
      <c r="D15512" s="12">
        <v>15</v>
      </c>
      <c r="E15512" s="12" t="s">
        <v>168</v>
      </c>
      <c r="F15512" s="12">
        <v>35.72</v>
      </c>
      <c r="G15512" s="12">
        <v>77.680000000000007</v>
      </c>
      <c r="H15512" s="12">
        <v>10</v>
      </c>
      <c r="I15512" s="12">
        <v>0</v>
      </c>
      <c r="J15512" s="12">
        <v>0</v>
      </c>
      <c r="K15512" s="12">
        <v>0</v>
      </c>
      <c r="L15512" s="12">
        <v>0</v>
      </c>
      <c r="M15512" s="14">
        <v>357.2</v>
      </c>
      <c r="N15512" s="14">
        <v>776.8</v>
      </c>
      <c r="O15512" s="12">
        <v>800</v>
      </c>
      <c r="P15512" s="12">
        <v>212</v>
      </c>
      <c r="Q15512" s="12" t="s">
        <v>101</v>
      </c>
      <c r="R15512" s="12" t="s">
        <v>102</v>
      </c>
      <c r="S15512" s="12" t="s">
        <v>94</v>
      </c>
      <c r="T15512" s="12">
        <v>101015</v>
      </c>
      <c r="U15512" s="12" t="s">
        <v>438</v>
      </c>
      <c r="V15512" s="12">
        <v>1</v>
      </c>
      <c r="W15512" s="12" t="s">
        <v>104</v>
      </c>
      <c r="X15512" s="12" t="s">
        <v>105</v>
      </c>
      <c r="Y15512" s="12">
        <v>1</v>
      </c>
      <c r="Z15512" s="12" t="s">
        <v>468</v>
      </c>
      <c r="AA15512" s="12">
        <v>4</v>
      </c>
      <c r="AB15512" s="12" t="s">
        <v>467</v>
      </c>
      <c r="AC15512" s="12" t="s">
        <v>101</v>
      </c>
    </row>
    <row r="15513" spans="1:29" x14ac:dyDescent="0.25">
      <c r="A15513" s="13">
        <v>42278</v>
      </c>
      <c r="B15513">
        <v>1</v>
      </c>
      <c r="C15513">
        <v>17</v>
      </c>
      <c r="D15513">
        <v>48</v>
      </c>
      <c r="E15513" t="s">
        <v>165</v>
      </c>
      <c r="F15513">
        <v>76.45</v>
      </c>
      <c r="G15513">
        <v>149.94999999999999</v>
      </c>
      <c r="H15513">
        <v>5</v>
      </c>
      <c r="I15513">
        <v>0</v>
      </c>
      <c r="J15513">
        <v>0</v>
      </c>
      <c r="K15513">
        <v>0</v>
      </c>
      <c r="L15513">
        <v>0</v>
      </c>
      <c r="M15513" s="15">
        <v>382.25</v>
      </c>
      <c r="N15513" s="15">
        <v>749.75</v>
      </c>
      <c r="O15513">
        <v>551</v>
      </c>
      <c r="P15513">
        <v>135</v>
      </c>
      <c r="Q15513" t="s">
        <v>92</v>
      </c>
      <c r="R15513" t="s">
        <v>201</v>
      </c>
      <c r="S15513" t="s">
        <v>94</v>
      </c>
      <c r="T15513">
        <v>104003</v>
      </c>
      <c r="U15513" t="s">
        <v>95</v>
      </c>
      <c r="V15513">
        <v>4</v>
      </c>
      <c r="W15513" t="s">
        <v>96</v>
      </c>
      <c r="X15513" t="s">
        <v>96</v>
      </c>
      <c r="Y15513">
        <v>1</v>
      </c>
      <c r="Z15513" t="s">
        <v>468</v>
      </c>
      <c r="AA15513">
        <v>3</v>
      </c>
      <c r="AB15513" t="s">
        <v>465</v>
      </c>
      <c r="AC15513" t="s">
        <v>92</v>
      </c>
    </row>
    <row r="15514" spans="1:29" x14ac:dyDescent="0.25">
      <c r="A15514" s="11">
        <v>42278</v>
      </c>
      <c r="B15514" s="12">
        <v>1</v>
      </c>
      <c r="C15514" s="12">
        <v>85</v>
      </c>
      <c r="D15514" s="12">
        <v>48</v>
      </c>
      <c r="E15514" s="12" t="s">
        <v>184</v>
      </c>
      <c r="F15514" s="12">
        <v>76.45</v>
      </c>
      <c r="G15514" s="12">
        <v>149.94999999999999</v>
      </c>
      <c r="H15514" s="12">
        <v>5</v>
      </c>
      <c r="I15514" s="12">
        <v>0</v>
      </c>
      <c r="J15514" s="12">
        <v>0</v>
      </c>
      <c r="K15514" s="12">
        <v>0</v>
      </c>
      <c r="L15514" s="12">
        <v>0</v>
      </c>
      <c r="M15514" s="14">
        <v>382.25</v>
      </c>
      <c r="N15514" s="14">
        <v>749.75</v>
      </c>
      <c r="O15514" s="12">
        <v>933</v>
      </c>
      <c r="P15514" s="12">
        <v>103</v>
      </c>
      <c r="Q15514" s="12" t="s">
        <v>92</v>
      </c>
      <c r="R15514" s="12" t="s">
        <v>367</v>
      </c>
      <c r="S15514" s="12" t="s">
        <v>94</v>
      </c>
      <c r="T15514" s="12">
        <v>104003</v>
      </c>
      <c r="U15514" s="12" t="s">
        <v>95</v>
      </c>
      <c r="V15514" s="12">
        <v>4</v>
      </c>
      <c r="W15514" s="12" t="s">
        <v>96</v>
      </c>
      <c r="X15514" s="12" t="s">
        <v>96</v>
      </c>
      <c r="Y15514" s="12">
        <v>1</v>
      </c>
      <c r="Z15514" s="12" t="s">
        <v>468</v>
      </c>
      <c r="AA15514" s="12">
        <v>3</v>
      </c>
      <c r="AB15514" s="12" t="s">
        <v>465</v>
      </c>
      <c r="AC15514" s="12" t="s">
        <v>92</v>
      </c>
    </row>
    <row r="15515" spans="1:29" x14ac:dyDescent="0.25">
      <c r="A15515" s="13">
        <v>42278</v>
      </c>
      <c r="B15515">
        <v>1</v>
      </c>
      <c r="C15515">
        <v>285</v>
      </c>
      <c r="D15515">
        <v>8</v>
      </c>
      <c r="E15515" t="s">
        <v>155</v>
      </c>
      <c r="F15515">
        <v>30.58</v>
      </c>
      <c r="G15515">
        <v>59.99</v>
      </c>
      <c r="H15515">
        <v>5</v>
      </c>
      <c r="I15515">
        <v>0</v>
      </c>
      <c r="J15515">
        <v>0</v>
      </c>
      <c r="K15515">
        <v>0</v>
      </c>
      <c r="L15515">
        <v>0</v>
      </c>
      <c r="M15515" s="15">
        <v>152.9</v>
      </c>
      <c r="N15515" s="15">
        <v>299.95</v>
      </c>
      <c r="O15515">
        <v>942</v>
      </c>
      <c r="P15515">
        <v>215</v>
      </c>
      <c r="Q15515" t="s">
        <v>92</v>
      </c>
      <c r="R15515" t="s">
        <v>359</v>
      </c>
      <c r="S15515" t="s">
        <v>94</v>
      </c>
      <c r="T15515">
        <v>101008</v>
      </c>
      <c r="U15515" t="s">
        <v>432</v>
      </c>
      <c r="V15515">
        <v>1</v>
      </c>
      <c r="W15515" t="s">
        <v>104</v>
      </c>
      <c r="X15515" t="s">
        <v>105</v>
      </c>
      <c r="Y15515">
        <v>1</v>
      </c>
      <c r="Z15515" t="s">
        <v>468</v>
      </c>
      <c r="AA15515">
        <v>2</v>
      </c>
      <c r="AB15515" t="s">
        <v>465</v>
      </c>
      <c r="AC15515" t="s">
        <v>92</v>
      </c>
    </row>
    <row r="15516" spans="1:29" x14ac:dyDescent="0.25">
      <c r="A15516" s="11">
        <v>42278</v>
      </c>
      <c r="B15516" s="12">
        <v>1</v>
      </c>
      <c r="C15516" s="12">
        <v>127</v>
      </c>
      <c r="D15516" s="12">
        <v>8</v>
      </c>
      <c r="E15516" s="12" t="s">
        <v>140</v>
      </c>
      <c r="F15516" s="12">
        <v>30.58</v>
      </c>
      <c r="G15516" s="12">
        <v>59.99</v>
      </c>
      <c r="H15516" s="12">
        <v>5</v>
      </c>
      <c r="I15516" s="12">
        <v>0</v>
      </c>
      <c r="J15516" s="12">
        <v>0</v>
      </c>
      <c r="K15516" s="12">
        <v>0</v>
      </c>
      <c r="L15516" s="12">
        <v>0</v>
      </c>
      <c r="M15516" s="14">
        <v>152.9</v>
      </c>
      <c r="N15516" s="14">
        <v>299.95</v>
      </c>
      <c r="O15516" s="12">
        <v>912</v>
      </c>
      <c r="P15516" s="12">
        <v>145</v>
      </c>
      <c r="Q15516" s="12" t="s">
        <v>92</v>
      </c>
      <c r="R15516" s="12" t="s">
        <v>203</v>
      </c>
      <c r="S15516" s="12" t="s">
        <v>94</v>
      </c>
      <c r="T15516" s="12">
        <v>101008</v>
      </c>
      <c r="U15516" s="12" t="s">
        <v>432</v>
      </c>
      <c r="V15516" s="12">
        <v>1</v>
      </c>
      <c r="W15516" s="12" t="s">
        <v>104</v>
      </c>
      <c r="X15516" s="12" t="s">
        <v>105</v>
      </c>
      <c r="Y15516" s="12">
        <v>1</v>
      </c>
      <c r="Z15516" s="12" t="s">
        <v>468</v>
      </c>
      <c r="AA15516" s="12">
        <v>2</v>
      </c>
      <c r="AB15516" s="12" t="s">
        <v>465</v>
      </c>
      <c r="AC15516" s="12" t="s">
        <v>92</v>
      </c>
    </row>
    <row r="15517" spans="1:29" x14ac:dyDescent="0.25">
      <c r="A15517" s="13">
        <v>42278</v>
      </c>
      <c r="B15517">
        <v>1</v>
      </c>
      <c r="C15517">
        <v>8</v>
      </c>
      <c r="D15517">
        <v>15</v>
      </c>
      <c r="E15517" t="s">
        <v>149</v>
      </c>
      <c r="F15517">
        <v>35.72</v>
      </c>
      <c r="G15517">
        <v>77.680000000000007</v>
      </c>
      <c r="H15517">
        <v>5</v>
      </c>
      <c r="I15517">
        <v>0</v>
      </c>
      <c r="J15517">
        <v>0</v>
      </c>
      <c r="K15517">
        <v>0</v>
      </c>
      <c r="L15517">
        <v>0</v>
      </c>
      <c r="M15517" s="15">
        <v>178.6</v>
      </c>
      <c r="N15517" s="15">
        <v>388.4</v>
      </c>
      <c r="O15517">
        <v>935</v>
      </c>
      <c r="P15517">
        <v>41</v>
      </c>
      <c r="Q15517" t="s">
        <v>92</v>
      </c>
      <c r="R15517" t="s">
        <v>419</v>
      </c>
      <c r="S15517" t="s">
        <v>94</v>
      </c>
      <c r="T15517">
        <v>101015</v>
      </c>
      <c r="U15517" t="s">
        <v>438</v>
      </c>
      <c r="V15517">
        <v>1</v>
      </c>
      <c r="W15517" t="s">
        <v>104</v>
      </c>
      <c r="X15517" t="s">
        <v>105</v>
      </c>
      <c r="Y15517">
        <v>1</v>
      </c>
      <c r="Z15517" t="s">
        <v>468</v>
      </c>
      <c r="AA15517">
        <v>4</v>
      </c>
      <c r="AB15517" t="s">
        <v>467</v>
      </c>
      <c r="AC15517" t="s">
        <v>92</v>
      </c>
    </row>
    <row r="15518" spans="1:29" x14ac:dyDescent="0.25">
      <c r="A15518" s="11">
        <v>42278</v>
      </c>
      <c r="B15518" s="12">
        <v>4</v>
      </c>
      <c r="C15518" s="12">
        <v>308</v>
      </c>
      <c r="D15518" s="12">
        <v>15</v>
      </c>
      <c r="E15518" s="12" t="s">
        <v>124</v>
      </c>
      <c r="F15518" s="12">
        <v>35.72</v>
      </c>
      <c r="G15518" s="12">
        <v>77.680000000000007</v>
      </c>
      <c r="H15518" s="12">
        <v>5</v>
      </c>
      <c r="I15518" s="12">
        <v>0</v>
      </c>
      <c r="J15518" s="12">
        <v>0</v>
      </c>
      <c r="K15518" s="12">
        <v>0</v>
      </c>
      <c r="L15518" s="12">
        <v>0</v>
      </c>
      <c r="M15518" s="14">
        <v>178.6</v>
      </c>
      <c r="N15518" s="14">
        <v>388.4</v>
      </c>
      <c r="O15518" s="12">
        <v>693</v>
      </c>
      <c r="P15518" s="12">
        <v>35</v>
      </c>
      <c r="Q15518" s="12" t="s">
        <v>118</v>
      </c>
      <c r="R15518" s="12" t="s">
        <v>157</v>
      </c>
      <c r="S15518" s="12" t="s">
        <v>94</v>
      </c>
      <c r="T15518" s="12">
        <v>101015</v>
      </c>
      <c r="U15518" s="12" t="s">
        <v>438</v>
      </c>
      <c r="V15518" s="12">
        <v>1</v>
      </c>
      <c r="W15518" s="12" t="s">
        <v>104</v>
      </c>
      <c r="X15518" s="12" t="s">
        <v>105</v>
      </c>
      <c r="Y15518" s="12">
        <v>1</v>
      </c>
      <c r="Z15518" s="12" t="s">
        <v>468</v>
      </c>
      <c r="AA15518" s="12">
        <v>4</v>
      </c>
      <c r="AB15518" s="12" t="s">
        <v>467</v>
      </c>
      <c r="AC15518" s="12" t="s">
        <v>118</v>
      </c>
    </row>
    <row r="15519" spans="1:29" x14ac:dyDescent="0.25">
      <c r="A15519" s="13">
        <v>42278</v>
      </c>
      <c r="B15519">
        <v>1</v>
      </c>
      <c r="C15519">
        <v>129</v>
      </c>
      <c r="D15519">
        <v>12</v>
      </c>
      <c r="E15519" t="s">
        <v>168</v>
      </c>
      <c r="F15519">
        <v>35.72</v>
      </c>
      <c r="G15519">
        <v>77.680000000000007</v>
      </c>
      <c r="H15519">
        <v>5</v>
      </c>
      <c r="I15519">
        <v>0</v>
      </c>
      <c r="J15519">
        <v>0</v>
      </c>
      <c r="K15519">
        <v>0</v>
      </c>
      <c r="L15519">
        <v>0</v>
      </c>
      <c r="M15519" s="15">
        <v>178.6</v>
      </c>
      <c r="N15519" s="15">
        <v>388.4</v>
      </c>
      <c r="O15519">
        <v>943</v>
      </c>
      <c r="P15519">
        <v>146</v>
      </c>
      <c r="Q15519" t="s">
        <v>92</v>
      </c>
      <c r="R15519" t="s">
        <v>253</v>
      </c>
      <c r="S15519" t="s">
        <v>186</v>
      </c>
      <c r="T15519">
        <v>101012</v>
      </c>
      <c r="U15519" t="s">
        <v>439</v>
      </c>
      <c r="V15519">
        <v>1</v>
      </c>
      <c r="W15519" t="s">
        <v>104</v>
      </c>
      <c r="X15519" t="s">
        <v>105</v>
      </c>
      <c r="Y15519">
        <v>1</v>
      </c>
      <c r="Z15519" t="s">
        <v>468</v>
      </c>
      <c r="AA15519">
        <v>3</v>
      </c>
      <c r="AB15519" t="s">
        <v>115</v>
      </c>
      <c r="AC15519" t="s">
        <v>92</v>
      </c>
    </row>
    <row r="15520" spans="1:29" x14ac:dyDescent="0.25">
      <c r="A15520" s="11">
        <v>42278</v>
      </c>
      <c r="B15520" s="12">
        <v>1</v>
      </c>
      <c r="C15520" s="12">
        <v>38</v>
      </c>
      <c r="D15520" s="12">
        <v>12</v>
      </c>
      <c r="E15520" s="12" t="s">
        <v>168</v>
      </c>
      <c r="F15520" s="12">
        <v>35.72</v>
      </c>
      <c r="G15520" s="12">
        <v>77.680000000000007</v>
      </c>
      <c r="H15520" s="12">
        <v>5</v>
      </c>
      <c r="I15520" s="12">
        <v>0</v>
      </c>
      <c r="J15520" s="12">
        <v>0</v>
      </c>
      <c r="K15520" s="12">
        <v>0</v>
      </c>
      <c r="L15520" s="12">
        <v>0</v>
      </c>
      <c r="M15520" s="14">
        <v>178.6</v>
      </c>
      <c r="N15520" s="14">
        <v>388.4</v>
      </c>
      <c r="O15520" s="12">
        <v>940</v>
      </c>
      <c r="P15520" s="12">
        <v>67</v>
      </c>
      <c r="Q15520" s="12" t="s">
        <v>92</v>
      </c>
      <c r="R15520" s="12" t="s">
        <v>282</v>
      </c>
      <c r="S15520" s="12" t="s">
        <v>94</v>
      </c>
      <c r="T15520" s="12">
        <v>101012</v>
      </c>
      <c r="U15520" s="12" t="s">
        <v>439</v>
      </c>
      <c r="V15520" s="12">
        <v>1</v>
      </c>
      <c r="W15520" s="12" t="s">
        <v>104</v>
      </c>
      <c r="X15520" s="12" t="s">
        <v>105</v>
      </c>
      <c r="Y15520" s="12">
        <v>1</v>
      </c>
      <c r="Z15520" s="12" t="s">
        <v>468</v>
      </c>
      <c r="AA15520" s="12">
        <v>3</v>
      </c>
      <c r="AB15520" s="12" t="s">
        <v>115</v>
      </c>
      <c r="AC15520" s="12" t="s">
        <v>92</v>
      </c>
    </row>
    <row r="15521" spans="1:29" x14ac:dyDescent="0.25">
      <c r="A15521" s="13">
        <v>42278</v>
      </c>
      <c r="B15521">
        <v>1</v>
      </c>
      <c r="C15521">
        <v>60</v>
      </c>
      <c r="D15521">
        <v>2</v>
      </c>
      <c r="E15521" t="s">
        <v>180</v>
      </c>
      <c r="F15521">
        <v>6.62</v>
      </c>
      <c r="G15521">
        <v>12.99</v>
      </c>
      <c r="H15521">
        <v>5</v>
      </c>
      <c r="I15521">
        <v>0</v>
      </c>
      <c r="J15521">
        <v>0</v>
      </c>
      <c r="K15521">
        <v>0</v>
      </c>
      <c r="L15521">
        <v>0</v>
      </c>
      <c r="M15521" s="15">
        <v>33.1</v>
      </c>
      <c r="N15521" s="15">
        <v>64.95</v>
      </c>
      <c r="O15521">
        <v>870</v>
      </c>
      <c r="P15521">
        <v>82</v>
      </c>
      <c r="Q15521" t="s">
        <v>92</v>
      </c>
      <c r="R15521" t="s">
        <v>338</v>
      </c>
      <c r="S15521" t="s">
        <v>94</v>
      </c>
      <c r="T15521">
        <v>101002</v>
      </c>
      <c r="U15521" t="s">
        <v>128</v>
      </c>
      <c r="V15521">
        <v>1</v>
      </c>
      <c r="W15521" t="s">
        <v>104</v>
      </c>
      <c r="X15521" t="s">
        <v>105</v>
      </c>
      <c r="Y15521">
        <v>1</v>
      </c>
      <c r="Z15521" t="s">
        <v>468</v>
      </c>
      <c r="AA15521">
        <v>5</v>
      </c>
      <c r="AB15521" t="s">
        <v>115</v>
      </c>
      <c r="AC15521" t="s">
        <v>92</v>
      </c>
    </row>
    <row r="15522" spans="1:29" x14ac:dyDescent="0.25">
      <c r="A15522" s="11">
        <v>42278</v>
      </c>
      <c r="B15522" s="12">
        <v>1</v>
      </c>
      <c r="C15522" s="12">
        <v>89</v>
      </c>
      <c r="D15522" s="12">
        <v>2</v>
      </c>
      <c r="E15522" s="12" t="s">
        <v>124</v>
      </c>
      <c r="F15522" s="12">
        <v>6.62</v>
      </c>
      <c r="G15522" s="12">
        <v>12.99</v>
      </c>
      <c r="H15522" s="12">
        <v>5</v>
      </c>
      <c r="I15522" s="12">
        <v>0</v>
      </c>
      <c r="J15522" s="12">
        <v>0</v>
      </c>
      <c r="K15522" s="12">
        <v>0</v>
      </c>
      <c r="L15522" s="12">
        <v>0</v>
      </c>
      <c r="M15522" s="14">
        <v>33.1</v>
      </c>
      <c r="N15522" s="14">
        <v>64.95</v>
      </c>
      <c r="O15522" s="12">
        <v>923</v>
      </c>
      <c r="P15522" s="12">
        <v>107</v>
      </c>
      <c r="Q15522" s="12" t="s">
        <v>92</v>
      </c>
      <c r="R15522" s="12" t="s">
        <v>197</v>
      </c>
      <c r="S15522" s="12" t="s">
        <v>94</v>
      </c>
      <c r="T15522" s="12">
        <v>101002</v>
      </c>
      <c r="U15522" s="12" t="s">
        <v>128</v>
      </c>
      <c r="V15522" s="12">
        <v>1</v>
      </c>
      <c r="W15522" s="12" t="s">
        <v>104</v>
      </c>
      <c r="X15522" s="12" t="s">
        <v>105</v>
      </c>
      <c r="Y15522" s="12">
        <v>1</v>
      </c>
      <c r="Z15522" s="12" t="s">
        <v>468</v>
      </c>
      <c r="AA15522" s="12">
        <v>5</v>
      </c>
      <c r="AB15522" s="12" t="s">
        <v>115</v>
      </c>
      <c r="AC15522" s="12" t="s">
        <v>92</v>
      </c>
    </row>
    <row r="15523" spans="1:29" x14ac:dyDescent="0.25">
      <c r="A15523" s="13">
        <v>42278</v>
      </c>
      <c r="B15523">
        <v>1</v>
      </c>
      <c r="C15523">
        <v>75</v>
      </c>
      <c r="D15523">
        <v>2</v>
      </c>
      <c r="E15523" t="s">
        <v>100</v>
      </c>
      <c r="F15523">
        <v>6.62</v>
      </c>
      <c r="G15523">
        <v>12.99</v>
      </c>
      <c r="H15523">
        <v>5</v>
      </c>
      <c r="I15523">
        <v>0</v>
      </c>
      <c r="J15523">
        <v>0</v>
      </c>
      <c r="K15523">
        <v>0</v>
      </c>
      <c r="L15523">
        <v>0</v>
      </c>
      <c r="M15523" s="15">
        <v>33.1</v>
      </c>
      <c r="N15523" s="15">
        <v>64.95</v>
      </c>
      <c r="O15523">
        <v>866</v>
      </c>
      <c r="P15523">
        <v>94</v>
      </c>
      <c r="Q15523" t="s">
        <v>92</v>
      </c>
      <c r="R15523" t="s">
        <v>205</v>
      </c>
      <c r="S15523" t="s">
        <v>94</v>
      </c>
      <c r="T15523">
        <v>101002</v>
      </c>
      <c r="U15523" t="s">
        <v>128</v>
      </c>
      <c r="V15523">
        <v>1</v>
      </c>
      <c r="W15523" t="s">
        <v>104</v>
      </c>
      <c r="X15523" t="s">
        <v>105</v>
      </c>
      <c r="Y15523">
        <v>1</v>
      </c>
      <c r="Z15523" t="s">
        <v>468</v>
      </c>
      <c r="AA15523">
        <v>5</v>
      </c>
      <c r="AB15523" t="s">
        <v>115</v>
      </c>
      <c r="AC15523" t="s">
        <v>92</v>
      </c>
    </row>
    <row r="15524" spans="1:29" x14ac:dyDescent="0.25">
      <c r="A15524" s="11">
        <v>42278</v>
      </c>
      <c r="B15524" s="12">
        <v>1</v>
      </c>
      <c r="C15524" s="12">
        <v>43</v>
      </c>
      <c r="D15524" s="12">
        <v>2</v>
      </c>
      <c r="E15524" s="12" t="s">
        <v>158</v>
      </c>
      <c r="F15524" s="12">
        <v>6.62</v>
      </c>
      <c r="G15524" s="12">
        <v>12.99</v>
      </c>
      <c r="H15524" s="12">
        <v>5</v>
      </c>
      <c r="I15524" s="12">
        <v>0</v>
      </c>
      <c r="J15524" s="12">
        <v>0</v>
      </c>
      <c r="K15524" s="12">
        <v>0</v>
      </c>
      <c r="L15524" s="12">
        <v>0</v>
      </c>
      <c r="M15524" s="14">
        <v>33.1</v>
      </c>
      <c r="N15524" s="14">
        <v>64.95</v>
      </c>
      <c r="O15524" s="12">
        <v>786</v>
      </c>
      <c r="P15524" s="12">
        <v>72</v>
      </c>
      <c r="Q15524" s="12" t="s">
        <v>92</v>
      </c>
      <c r="R15524" s="12" t="s">
        <v>369</v>
      </c>
      <c r="S15524" s="12" t="s">
        <v>94</v>
      </c>
      <c r="T15524" s="12">
        <v>101002</v>
      </c>
      <c r="U15524" s="12" t="s">
        <v>128</v>
      </c>
      <c r="V15524" s="12">
        <v>1</v>
      </c>
      <c r="W15524" s="12" t="s">
        <v>104</v>
      </c>
      <c r="X15524" s="12" t="s">
        <v>105</v>
      </c>
      <c r="Y15524" s="12">
        <v>1</v>
      </c>
      <c r="Z15524" s="12" t="s">
        <v>468</v>
      </c>
      <c r="AA15524" s="12">
        <v>5</v>
      </c>
      <c r="AB15524" s="12" t="s">
        <v>115</v>
      </c>
      <c r="AC15524" s="12" t="s">
        <v>92</v>
      </c>
    </row>
    <row r="15525" spans="1:29" x14ac:dyDescent="0.25">
      <c r="A15525" s="13">
        <v>42278</v>
      </c>
      <c r="B15525">
        <v>2</v>
      </c>
      <c r="C15525">
        <v>306</v>
      </c>
      <c r="D15525">
        <v>50</v>
      </c>
      <c r="E15525" t="s">
        <v>131</v>
      </c>
      <c r="F15525">
        <v>91.95</v>
      </c>
      <c r="G15525">
        <v>199.95</v>
      </c>
      <c r="H15525">
        <v>16</v>
      </c>
      <c r="I15525">
        <v>0</v>
      </c>
      <c r="J15525">
        <v>0</v>
      </c>
      <c r="K15525">
        <v>0</v>
      </c>
      <c r="L15525">
        <v>0</v>
      </c>
      <c r="M15525" s="15">
        <v>1471.2</v>
      </c>
      <c r="N15525" s="15">
        <v>3199.2</v>
      </c>
      <c r="O15525">
        <v>586</v>
      </c>
      <c r="P15525">
        <v>246</v>
      </c>
      <c r="Q15525" t="s">
        <v>101</v>
      </c>
      <c r="R15525" t="s">
        <v>159</v>
      </c>
      <c r="S15525" t="s">
        <v>94</v>
      </c>
      <c r="T15525">
        <v>104005</v>
      </c>
      <c r="U15525" t="s">
        <v>428</v>
      </c>
      <c r="V15525">
        <v>4</v>
      </c>
      <c r="W15525" t="s">
        <v>96</v>
      </c>
      <c r="X15525" t="s">
        <v>96</v>
      </c>
      <c r="Y15525">
        <v>2</v>
      </c>
      <c r="Z15525" t="s">
        <v>470</v>
      </c>
      <c r="AA15525">
        <v>3</v>
      </c>
      <c r="AB15525" t="s">
        <v>466</v>
      </c>
      <c r="AC15525" t="s">
        <v>101</v>
      </c>
    </row>
    <row r="15526" spans="1:29" x14ac:dyDescent="0.25">
      <c r="A15526" s="11">
        <v>42278</v>
      </c>
      <c r="B15526" s="12">
        <v>1</v>
      </c>
      <c r="C15526" s="12">
        <v>9</v>
      </c>
      <c r="D15526" s="12">
        <v>13</v>
      </c>
      <c r="E15526" s="12" t="s">
        <v>168</v>
      </c>
      <c r="F15526" s="12">
        <v>35.72</v>
      </c>
      <c r="G15526" s="12">
        <v>77.680000000000007</v>
      </c>
      <c r="H15526" s="12">
        <v>5</v>
      </c>
      <c r="I15526" s="12">
        <v>0</v>
      </c>
      <c r="J15526" s="12">
        <v>0</v>
      </c>
      <c r="K15526" s="12">
        <v>0</v>
      </c>
      <c r="L15526" s="12">
        <v>0</v>
      </c>
      <c r="M15526" s="14">
        <v>178.6</v>
      </c>
      <c r="N15526" s="14">
        <v>388.4</v>
      </c>
      <c r="O15526" s="12">
        <v>941</v>
      </c>
      <c r="P15526" s="12">
        <v>42</v>
      </c>
      <c r="Q15526" s="12" t="s">
        <v>92</v>
      </c>
      <c r="R15526" s="12" t="s">
        <v>383</v>
      </c>
      <c r="S15526" s="12" t="s">
        <v>94</v>
      </c>
      <c r="T15526" s="12">
        <v>101013</v>
      </c>
      <c r="U15526" s="12" t="s">
        <v>440</v>
      </c>
      <c r="V15526" s="12">
        <v>1</v>
      </c>
      <c r="W15526" s="12" t="s">
        <v>104</v>
      </c>
      <c r="X15526" s="12" t="s">
        <v>105</v>
      </c>
      <c r="Y15526" s="12">
        <v>1</v>
      </c>
      <c r="Z15526" s="12" t="s">
        <v>468</v>
      </c>
      <c r="AA15526" s="12">
        <v>4</v>
      </c>
      <c r="AB15526" s="12" t="s">
        <v>466</v>
      </c>
      <c r="AC15526" s="12" t="s">
        <v>92</v>
      </c>
    </row>
    <row r="15527" spans="1:29" x14ac:dyDescent="0.25">
      <c r="A15527" s="13">
        <v>42278</v>
      </c>
      <c r="B15527">
        <v>1</v>
      </c>
      <c r="C15527">
        <v>128</v>
      </c>
      <c r="D15527">
        <v>13</v>
      </c>
      <c r="E15527" t="s">
        <v>97</v>
      </c>
      <c r="F15527">
        <v>35.72</v>
      </c>
      <c r="G15527">
        <v>77.680000000000007</v>
      </c>
      <c r="H15527">
        <v>5</v>
      </c>
      <c r="I15527">
        <v>0</v>
      </c>
      <c r="J15527">
        <v>0</v>
      </c>
      <c r="K15527">
        <v>0</v>
      </c>
      <c r="L15527">
        <v>0</v>
      </c>
      <c r="M15527" s="15">
        <v>178.6</v>
      </c>
      <c r="N15527" s="15">
        <v>388.4</v>
      </c>
      <c r="O15527">
        <v>943</v>
      </c>
      <c r="P15527">
        <v>146</v>
      </c>
      <c r="Q15527" t="s">
        <v>92</v>
      </c>
      <c r="R15527" t="s">
        <v>135</v>
      </c>
      <c r="S15527" t="s">
        <v>94</v>
      </c>
      <c r="T15527">
        <v>101013</v>
      </c>
      <c r="U15527" t="s">
        <v>440</v>
      </c>
      <c r="V15527">
        <v>1</v>
      </c>
      <c r="W15527" t="s">
        <v>104</v>
      </c>
      <c r="X15527" t="s">
        <v>105</v>
      </c>
      <c r="Y15527">
        <v>1</v>
      </c>
      <c r="Z15527" t="s">
        <v>468</v>
      </c>
      <c r="AA15527">
        <v>4</v>
      </c>
      <c r="AB15527" t="s">
        <v>466</v>
      </c>
      <c r="AC15527" t="s">
        <v>92</v>
      </c>
    </row>
    <row r="15528" spans="1:29" x14ac:dyDescent="0.25">
      <c r="A15528" s="11">
        <v>42278</v>
      </c>
      <c r="B15528" s="12">
        <v>3</v>
      </c>
      <c r="C15528" s="12">
        <v>200</v>
      </c>
      <c r="D15528" s="12">
        <v>47</v>
      </c>
      <c r="E15528" s="12" t="s">
        <v>155</v>
      </c>
      <c r="F15528" s="12">
        <v>76.45</v>
      </c>
      <c r="G15528" s="12">
        <v>149.94999999999999</v>
      </c>
      <c r="H15528" s="12">
        <v>15</v>
      </c>
      <c r="I15528" s="12">
        <v>0</v>
      </c>
      <c r="J15528" s="12">
        <v>0</v>
      </c>
      <c r="K15528" s="12">
        <v>0</v>
      </c>
      <c r="L15528" s="12">
        <v>0</v>
      </c>
      <c r="M15528" s="14">
        <v>1146.75</v>
      </c>
      <c r="N15528" s="14">
        <v>2249.25</v>
      </c>
      <c r="O15528" s="12">
        <v>894</v>
      </c>
      <c r="P15528" s="12">
        <v>213</v>
      </c>
      <c r="Q15528" s="12" t="s">
        <v>150</v>
      </c>
      <c r="R15528" s="12" t="s">
        <v>151</v>
      </c>
      <c r="S15528" s="12" t="s">
        <v>94</v>
      </c>
      <c r="T15528" s="12">
        <v>104002</v>
      </c>
      <c r="U15528" s="12" t="s">
        <v>99</v>
      </c>
      <c r="V15528" s="12">
        <v>4</v>
      </c>
      <c r="W15528" s="12" t="s">
        <v>96</v>
      </c>
      <c r="X15528" s="12" t="s">
        <v>96</v>
      </c>
      <c r="Y15528" s="12">
        <v>1</v>
      </c>
      <c r="Z15528" s="12" t="s">
        <v>468</v>
      </c>
      <c r="AA15528" s="12">
        <v>5</v>
      </c>
      <c r="AB15528" s="12" t="s">
        <v>466</v>
      </c>
      <c r="AC15528" s="12" t="s">
        <v>152</v>
      </c>
    </row>
    <row r="15529" spans="1:29" x14ac:dyDescent="0.25">
      <c r="A15529" s="13">
        <v>42278</v>
      </c>
      <c r="B15529">
        <v>2</v>
      </c>
      <c r="C15529">
        <v>199</v>
      </c>
      <c r="D15529">
        <v>47</v>
      </c>
      <c r="E15529" t="s">
        <v>117</v>
      </c>
      <c r="F15529">
        <v>76.45</v>
      </c>
      <c r="G15529">
        <v>149.94999999999999</v>
      </c>
      <c r="H15529">
        <v>5</v>
      </c>
      <c r="I15529">
        <v>0</v>
      </c>
      <c r="J15529">
        <v>0</v>
      </c>
      <c r="K15529">
        <v>0</v>
      </c>
      <c r="L15529">
        <v>0</v>
      </c>
      <c r="M15529" s="15">
        <v>382.25</v>
      </c>
      <c r="N15529" s="15">
        <v>749.75</v>
      </c>
      <c r="O15529">
        <v>800</v>
      </c>
      <c r="P15529">
        <v>212</v>
      </c>
      <c r="Q15529" t="s">
        <v>101</v>
      </c>
      <c r="R15529" t="s">
        <v>102</v>
      </c>
      <c r="S15529" t="s">
        <v>94</v>
      </c>
      <c r="T15529">
        <v>104002</v>
      </c>
      <c r="U15529" t="s">
        <v>99</v>
      </c>
      <c r="V15529">
        <v>4</v>
      </c>
      <c r="W15529" t="s">
        <v>96</v>
      </c>
      <c r="X15529" t="s">
        <v>96</v>
      </c>
      <c r="Y15529">
        <v>1</v>
      </c>
      <c r="Z15529" t="s">
        <v>468</v>
      </c>
      <c r="AA15529">
        <v>5</v>
      </c>
      <c r="AB15529" t="s">
        <v>466</v>
      </c>
      <c r="AC15529" t="s">
        <v>101</v>
      </c>
    </row>
    <row r="15530" spans="1:29" x14ac:dyDescent="0.25">
      <c r="A15530" s="11">
        <v>42278</v>
      </c>
      <c r="B15530" s="12">
        <v>1</v>
      </c>
      <c r="C15530" s="12">
        <v>163</v>
      </c>
      <c r="D15530" s="12">
        <v>47</v>
      </c>
      <c r="E15530" s="12" t="s">
        <v>100</v>
      </c>
      <c r="F15530" s="12">
        <v>76.45</v>
      </c>
      <c r="G15530" s="12">
        <v>149.94999999999999</v>
      </c>
      <c r="H15530" s="12">
        <v>5</v>
      </c>
      <c r="I15530" s="12">
        <v>0</v>
      </c>
      <c r="J15530" s="12">
        <v>0</v>
      </c>
      <c r="K15530" s="12">
        <v>0</v>
      </c>
      <c r="L15530" s="12">
        <v>0</v>
      </c>
      <c r="M15530" s="14">
        <v>382.25</v>
      </c>
      <c r="N15530" s="14">
        <v>749.75</v>
      </c>
      <c r="O15530" s="12">
        <v>826</v>
      </c>
      <c r="P15530" s="12">
        <v>178</v>
      </c>
      <c r="Q15530" s="12" t="s">
        <v>92</v>
      </c>
      <c r="R15530" s="12" t="s">
        <v>425</v>
      </c>
      <c r="S15530" s="12" t="s">
        <v>94</v>
      </c>
      <c r="T15530" s="12">
        <v>104002</v>
      </c>
      <c r="U15530" s="12" t="s">
        <v>99</v>
      </c>
      <c r="V15530" s="12">
        <v>4</v>
      </c>
      <c r="W15530" s="12" t="s">
        <v>96</v>
      </c>
      <c r="X15530" s="12" t="s">
        <v>96</v>
      </c>
      <c r="Y15530" s="12">
        <v>1</v>
      </c>
      <c r="Z15530" s="12" t="s">
        <v>468</v>
      </c>
      <c r="AA15530" s="12">
        <v>5</v>
      </c>
      <c r="AB15530" s="12" t="s">
        <v>466</v>
      </c>
      <c r="AC15530" s="12" t="s">
        <v>92</v>
      </c>
    </row>
    <row r="15531" spans="1:29" x14ac:dyDescent="0.25">
      <c r="A15531" s="13">
        <v>42278</v>
      </c>
      <c r="B15531">
        <v>1</v>
      </c>
      <c r="C15531">
        <v>111</v>
      </c>
      <c r="D15531">
        <v>6</v>
      </c>
      <c r="E15531" t="s">
        <v>126</v>
      </c>
      <c r="F15531">
        <v>11</v>
      </c>
      <c r="G15531">
        <v>21.57</v>
      </c>
      <c r="H15531">
        <v>5</v>
      </c>
      <c r="I15531">
        <v>0</v>
      </c>
      <c r="J15531">
        <v>0</v>
      </c>
      <c r="K15531">
        <v>0</v>
      </c>
      <c r="L15531">
        <v>0</v>
      </c>
      <c r="M15531" s="15">
        <v>55</v>
      </c>
      <c r="N15531" s="15">
        <v>107.85</v>
      </c>
      <c r="O15531">
        <v>938</v>
      </c>
      <c r="P15531">
        <v>127</v>
      </c>
      <c r="Q15531" t="s">
        <v>92</v>
      </c>
      <c r="R15531" t="s">
        <v>312</v>
      </c>
      <c r="S15531" t="s">
        <v>94</v>
      </c>
      <c r="T15531">
        <v>101006</v>
      </c>
      <c r="U15531" t="s">
        <v>103</v>
      </c>
      <c r="V15531">
        <v>1</v>
      </c>
      <c r="W15531" t="s">
        <v>104</v>
      </c>
      <c r="X15531" t="s">
        <v>105</v>
      </c>
      <c r="Y15531">
        <v>1</v>
      </c>
      <c r="Z15531" t="s">
        <v>468</v>
      </c>
      <c r="AA15531">
        <v>2</v>
      </c>
      <c r="AB15531" t="s">
        <v>466</v>
      </c>
      <c r="AC15531" t="s">
        <v>92</v>
      </c>
    </row>
    <row r="15532" spans="1:29" x14ac:dyDescent="0.25">
      <c r="A15532" s="11">
        <v>42278</v>
      </c>
      <c r="B15532" s="12">
        <v>1</v>
      </c>
      <c r="C15532" s="12">
        <v>64</v>
      </c>
      <c r="D15532" s="12">
        <v>6</v>
      </c>
      <c r="E15532" s="12" t="s">
        <v>149</v>
      </c>
      <c r="F15532" s="12">
        <v>11</v>
      </c>
      <c r="G15532" s="12">
        <v>21.57</v>
      </c>
      <c r="H15532" s="12">
        <v>5</v>
      </c>
      <c r="I15532" s="12">
        <v>0</v>
      </c>
      <c r="J15532" s="12">
        <v>0</v>
      </c>
      <c r="K15532" s="12">
        <v>0</v>
      </c>
      <c r="L15532" s="12">
        <v>0</v>
      </c>
      <c r="M15532" s="14">
        <v>55</v>
      </c>
      <c r="N15532" s="14">
        <v>107.85</v>
      </c>
      <c r="O15532" s="12">
        <v>828</v>
      </c>
      <c r="P15532" s="12">
        <v>86</v>
      </c>
      <c r="Q15532" s="12" t="s">
        <v>92</v>
      </c>
      <c r="R15532" s="12" t="s">
        <v>288</v>
      </c>
      <c r="S15532" s="12" t="s">
        <v>94</v>
      </c>
      <c r="T15532" s="12">
        <v>101006</v>
      </c>
      <c r="U15532" s="12" t="s">
        <v>103</v>
      </c>
      <c r="V15532" s="12">
        <v>1</v>
      </c>
      <c r="W15532" s="12" t="s">
        <v>104</v>
      </c>
      <c r="X15532" s="12" t="s">
        <v>105</v>
      </c>
      <c r="Y15532" s="12">
        <v>1</v>
      </c>
      <c r="Z15532" s="12" t="s">
        <v>468</v>
      </c>
      <c r="AA15532" s="12">
        <v>2</v>
      </c>
      <c r="AB15532" s="12" t="s">
        <v>466</v>
      </c>
      <c r="AC15532" s="12" t="s">
        <v>92</v>
      </c>
    </row>
    <row r="15533" spans="1:29" x14ac:dyDescent="0.25">
      <c r="A15533" s="13">
        <v>42278</v>
      </c>
      <c r="B15533">
        <v>1</v>
      </c>
      <c r="C15533">
        <v>158</v>
      </c>
      <c r="D15533">
        <v>6</v>
      </c>
      <c r="E15533" t="s">
        <v>153</v>
      </c>
      <c r="F15533">
        <v>11</v>
      </c>
      <c r="G15533">
        <v>21.57</v>
      </c>
      <c r="H15533">
        <v>5</v>
      </c>
      <c r="I15533">
        <v>0</v>
      </c>
      <c r="J15533">
        <v>0</v>
      </c>
      <c r="K15533">
        <v>0</v>
      </c>
      <c r="L15533">
        <v>0</v>
      </c>
      <c r="M15533" s="15">
        <v>55</v>
      </c>
      <c r="N15533" s="15">
        <v>107.85</v>
      </c>
      <c r="O15533">
        <v>844</v>
      </c>
      <c r="P15533">
        <v>173</v>
      </c>
      <c r="Q15533" t="s">
        <v>92</v>
      </c>
      <c r="R15533" t="s">
        <v>315</v>
      </c>
      <c r="S15533" t="s">
        <v>94</v>
      </c>
      <c r="T15533">
        <v>101006</v>
      </c>
      <c r="U15533" t="s">
        <v>103</v>
      </c>
      <c r="V15533">
        <v>1</v>
      </c>
      <c r="W15533" t="s">
        <v>104</v>
      </c>
      <c r="X15533" t="s">
        <v>105</v>
      </c>
      <c r="Y15533">
        <v>1</v>
      </c>
      <c r="Z15533" t="s">
        <v>468</v>
      </c>
      <c r="AA15533">
        <v>2</v>
      </c>
      <c r="AB15533" t="s">
        <v>466</v>
      </c>
      <c r="AC15533" t="s">
        <v>92</v>
      </c>
    </row>
    <row r="15534" spans="1:29" x14ac:dyDescent="0.25">
      <c r="A15534" s="11">
        <v>42278</v>
      </c>
      <c r="B15534" s="12">
        <v>1</v>
      </c>
      <c r="C15534" s="12">
        <v>227</v>
      </c>
      <c r="D15534" s="12">
        <v>5</v>
      </c>
      <c r="E15534" s="12" t="s">
        <v>124</v>
      </c>
      <c r="F15534" s="12">
        <v>11</v>
      </c>
      <c r="G15534" s="12">
        <v>21.57</v>
      </c>
      <c r="H15534" s="12">
        <v>4</v>
      </c>
      <c r="I15534" s="12">
        <v>0</v>
      </c>
      <c r="J15534" s="12">
        <v>0</v>
      </c>
      <c r="K15534" s="12">
        <v>0</v>
      </c>
      <c r="L15534" s="12">
        <v>0</v>
      </c>
      <c r="M15534" s="14">
        <v>44</v>
      </c>
      <c r="N15534" s="14">
        <v>86.28</v>
      </c>
      <c r="O15534" s="12">
        <v>884</v>
      </c>
      <c r="P15534" s="12">
        <v>245</v>
      </c>
      <c r="Q15534" s="12" t="s">
        <v>92</v>
      </c>
      <c r="R15534" s="12" t="s">
        <v>317</v>
      </c>
      <c r="S15534" s="12" t="s">
        <v>94</v>
      </c>
      <c r="T15534" s="12">
        <v>101005</v>
      </c>
      <c r="U15534" s="12" t="s">
        <v>167</v>
      </c>
      <c r="V15534" s="12">
        <v>1</v>
      </c>
      <c r="W15534" s="12" t="s">
        <v>104</v>
      </c>
      <c r="X15534" s="12" t="s">
        <v>105</v>
      </c>
      <c r="Y15534" s="12">
        <v>1</v>
      </c>
      <c r="Z15534" s="12" t="s">
        <v>468</v>
      </c>
      <c r="AA15534" s="12">
        <v>1</v>
      </c>
      <c r="AB15534" s="12" t="s">
        <v>161</v>
      </c>
      <c r="AC15534" s="12" t="s">
        <v>92</v>
      </c>
    </row>
    <row r="15535" spans="1:29" x14ac:dyDescent="0.25">
      <c r="A15535" s="13">
        <v>42278</v>
      </c>
      <c r="B15535">
        <v>1</v>
      </c>
      <c r="C15535">
        <v>37</v>
      </c>
      <c r="D15535">
        <v>3</v>
      </c>
      <c r="E15535" t="s">
        <v>117</v>
      </c>
      <c r="F15535">
        <v>7.4</v>
      </c>
      <c r="G15535">
        <v>14.52</v>
      </c>
      <c r="H15535">
        <v>5</v>
      </c>
      <c r="I15535">
        <v>0</v>
      </c>
      <c r="J15535">
        <v>0</v>
      </c>
      <c r="K15535">
        <v>0</v>
      </c>
      <c r="L15535">
        <v>0</v>
      </c>
      <c r="M15535" s="15">
        <v>37</v>
      </c>
      <c r="N15535" s="15">
        <v>72.599999999999994</v>
      </c>
      <c r="O15535">
        <v>803</v>
      </c>
      <c r="P15535">
        <v>66</v>
      </c>
      <c r="Q15535" t="s">
        <v>92</v>
      </c>
      <c r="R15535" t="s">
        <v>137</v>
      </c>
      <c r="S15535" t="s">
        <v>94</v>
      </c>
      <c r="T15535">
        <v>101003</v>
      </c>
      <c r="U15535" t="s">
        <v>163</v>
      </c>
      <c r="V15535">
        <v>1</v>
      </c>
      <c r="W15535" t="s">
        <v>104</v>
      </c>
      <c r="X15535" t="s">
        <v>105</v>
      </c>
      <c r="Y15535">
        <v>1</v>
      </c>
      <c r="Z15535" t="s">
        <v>468</v>
      </c>
      <c r="AA15535">
        <v>1</v>
      </c>
      <c r="AB15535" t="s">
        <v>467</v>
      </c>
      <c r="AC15535" t="s">
        <v>92</v>
      </c>
    </row>
    <row r="15536" spans="1:29" x14ac:dyDescent="0.25">
      <c r="A15536" s="11">
        <v>42278</v>
      </c>
      <c r="B15536" s="12">
        <v>1</v>
      </c>
      <c r="C15536" s="12">
        <v>146</v>
      </c>
      <c r="D15536" s="12">
        <v>3</v>
      </c>
      <c r="E15536" s="12" t="s">
        <v>140</v>
      </c>
      <c r="F15536" s="12">
        <v>7.4</v>
      </c>
      <c r="G15536" s="12">
        <v>14.52</v>
      </c>
      <c r="H15536" s="12">
        <v>5</v>
      </c>
      <c r="I15536" s="12">
        <v>0</v>
      </c>
      <c r="J15536" s="12">
        <v>0</v>
      </c>
      <c r="K15536" s="12">
        <v>0</v>
      </c>
      <c r="L15536" s="12">
        <v>0</v>
      </c>
      <c r="M15536" s="14">
        <v>37</v>
      </c>
      <c r="N15536" s="14">
        <v>72.599999999999994</v>
      </c>
      <c r="O15536" s="12">
        <v>802</v>
      </c>
      <c r="P15536" s="12">
        <v>162</v>
      </c>
      <c r="Q15536" s="12" t="s">
        <v>92</v>
      </c>
      <c r="R15536" s="12" t="s">
        <v>212</v>
      </c>
      <c r="S15536" s="12" t="s">
        <v>94</v>
      </c>
      <c r="T15536" s="12">
        <v>101003</v>
      </c>
      <c r="U15536" s="12" t="s">
        <v>163</v>
      </c>
      <c r="V15536" s="12">
        <v>1</v>
      </c>
      <c r="W15536" s="12" t="s">
        <v>104</v>
      </c>
      <c r="X15536" s="12" t="s">
        <v>105</v>
      </c>
      <c r="Y15536" s="12">
        <v>1</v>
      </c>
      <c r="Z15536" s="12" t="s">
        <v>468</v>
      </c>
      <c r="AA15536" s="12">
        <v>1</v>
      </c>
      <c r="AB15536" s="12" t="s">
        <v>467</v>
      </c>
      <c r="AC15536" s="12" t="s">
        <v>92</v>
      </c>
    </row>
    <row r="15537" spans="1:29" x14ac:dyDescent="0.25">
      <c r="A15537" s="13">
        <v>42278</v>
      </c>
      <c r="B15537">
        <v>1</v>
      </c>
      <c r="C15537">
        <v>72</v>
      </c>
      <c r="D15537">
        <v>3</v>
      </c>
      <c r="E15537" t="s">
        <v>168</v>
      </c>
      <c r="F15537">
        <v>7.4</v>
      </c>
      <c r="G15537">
        <v>14.52</v>
      </c>
      <c r="H15537">
        <v>5</v>
      </c>
      <c r="I15537">
        <v>0</v>
      </c>
      <c r="J15537">
        <v>0</v>
      </c>
      <c r="K15537">
        <v>0</v>
      </c>
      <c r="L15537">
        <v>0</v>
      </c>
      <c r="M15537" s="15">
        <v>37</v>
      </c>
      <c r="N15537" s="15">
        <v>72.599999999999994</v>
      </c>
      <c r="O15537">
        <v>879</v>
      </c>
      <c r="P15537">
        <v>91</v>
      </c>
      <c r="Q15537" t="s">
        <v>92</v>
      </c>
      <c r="R15537" t="s">
        <v>378</v>
      </c>
      <c r="S15537" t="s">
        <v>94</v>
      </c>
      <c r="T15537">
        <v>101003</v>
      </c>
      <c r="U15537" t="s">
        <v>163</v>
      </c>
      <c r="V15537">
        <v>1</v>
      </c>
      <c r="W15537" t="s">
        <v>104</v>
      </c>
      <c r="X15537" t="s">
        <v>105</v>
      </c>
      <c r="Y15537">
        <v>1</v>
      </c>
      <c r="Z15537" t="s">
        <v>468</v>
      </c>
      <c r="AA15537">
        <v>1</v>
      </c>
      <c r="AB15537" t="s">
        <v>467</v>
      </c>
      <c r="AC15537" t="s">
        <v>92</v>
      </c>
    </row>
    <row r="15538" spans="1:29" x14ac:dyDescent="0.25">
      <c r="A15538" s="11">
        <v>42278</v>
      </c>
      <c r="B15538" s="12">
        <v>1</v>
      </c>
      <c r="C15538" s="12">
        <v>125</v>
      </c>
      <c r="D15538" s="12">
        <v>3</v>
      </c>
      <c r="E15538" s="12" t="s">
        <v>120</v>
      </c>
      <c r="F15538" s="12">
        <v>7.4</v>
      </c>
      <c r="G15538" s="12">
        <v>14.52</v>
      </c>
      <c r="H15538" s="12">
        <v>5</v>
      </c>
      <c r="I15538" s="12">
        <v>0</v>
      </c>
      <c r="J15538" s="12">
        <v>0</v>
      </c>
      <c r="K15538" s="12">
        <v>0</v>
      </c>
      <c r="L15538" s="12">
        <v>0</v>
      </c>
      <c r="M15538" s="14">
        <v>37</v>
      </c>
      <c r="N15538" s="14">
        <v>72.599999999999994</v>
      </c>
      <c r="O15538" s="12">
        <v>916</v>
      </c>
      <c r="P15538" s="12">
        <v>143</v>
      </c>
      <c r="Q15538" s="12" t="s">
        <v>92</v>
      </c>
      <c r="R15538" s="12" t="s">
        <v>297</v>
      </c>
      <c r="S15538" s="12" t="s">
        <v>94</v>
      </c>
      <c r="T15538" s="12">
        <v>101003</v>
      </c>
      <c r="U15538" s="12" t="s">
        <v>163</v>
      </c>
      <c r="V15538" s="12">
        <v>1</v>
      </c>
      <c r="W15538" s="12" t="s">
        <v>104</v>
      </c>
      <c r="X15538" s="12" t="s">
        <v>105</v>
      </c>
      <c r="Y15538" s="12">
        <v>1</v>
      </c>
      <c r="Z15538" s="12" t="s">
        <v>468</v>
      </c>
      <c r="AA15538" s="12">
        <v>1</v>
      </c>
      <c r="AB15538" s="12" t="s">
        <v>467</v>
      </c>
      <c r="AC15538" s="12" t="s">
        <v>92</v>
      </c>
    </row>
    <row r="15539" spans="1:29" x14ac:dyDescent="0.25">
      <c r="A15539" s="13">
        <v>42278</v>
      </c>
      <c r="B15539">
        <v>1</v>
      </c>
      <c r="C15539">
        <v>180</v>
      </c>
      <c r="D15539">
        <v>3</v>
      </c>
      <c r="E15539" t="s">
        <v>165</v>
      </c>
      <c r="F15539">
        <v>7.4</v>
      </c>
      <c r="G15539">
        <v>14.52</v>
      </c>
      <c r="H15539">
        <v>5</v>
      </c>
      <c r="I15539">
        <v>0</v>
      </c>
      <c r="J15539">
        <v>0</v>
      </c>
      <c r="K15539">
        <v>0</v>
      </c>
      <c r="L15539">
        <v>0</v>
      </c>
      <c r="M15539" s="15">
        <v>37</v>
      </c>
      <c r="N15539" s="15">
        <v>72.599999999999994</v>
      </c>
      <c r="O15539">
        <v>892</v>
      </c>
      <c r="P15539">
        <v>195</v>
      </c>
      <c r="Q15539" t="s">
        <v>92</v>
      </c>
      <c r="R15539" t="s">
        <v>141</v>
      </c>
      <c r="S15539" t="s">
        <v>94</v>
      </c>
      <c r="T15539">
        <v>101003</v>
      </c>
      <c r="U15539" t="s">
        <v>163</v>
      </c>
      <c r="V15539">
        <v>1</v>
      </c>
      <c r="W15539" t="s">
        <v>104</v>
      </c>
      <c r="X15539" t="s">
        <v>105</v>
      </c>
      <c r="Y15539">
        <v>1</v>
      </c>
      <c r="Z15539" t="s">
        <v>468</v>
      </c>
      <c r="AA15539">
        <v>1</v>
      </c>
      <c r="AB15539" t="s">
        <v>467</v>
      </c>
      <c r="AC15539" t="s">
        <v>92</v>
      </c>
    </row>
    <row r="15540" spans="1:29" x14ac:dyDescent="0.25">
      <c r="A15540" s="11">
        <v>42278</v>
      </c>
      <c r="B15540" s="12">
        <v>1</v>
      </c>
      <c r="C15540" s="12">
        <v>98</v>
      </c>
      <c r="D15540" s="12">
        <v>46</v>
      </c>
      <c r="E15540" s="12" t="s">
        <v>126</v>
      </c>
      <c r="F15540" s="12">
        <v>76.45</v>
      </c>
      <c r="G15540" s="12">
        <v>149.94999999999999</v>
      </c>
      <c r="H15540" s="12">
        <v>5</v>
      </c>
      <c r="I15540" s="12">
        <v>0</v>
      </c>
      <c r="J15540" s="12">
        <v>0</v>
      </c>
      <c r="K15540" s="12">
        <v>0</v>
      </c>
      <c r="L15540" s="12">
        <v>0</v>
      </c>
      <c r="M15540" s="14">
        <v>382.25</v>
      </c>
      <c r="N15540" s="14">
        <v>749.75</v>
      </c>
      <c r="O15540" s="12">
        <v>817</v>
      </c>
      <c r="P15540" s="12">
        <v>116</v>
      </c>
      <c r="Q15540" s="12" t="s">
        <v>92</v>
      </c>
      <c r="R15540" s="12" t="s">
        <v>199</v>
      </c>
      <c r="S15540" s="12" t="s">
        <v>94</v>
      </c>
      <c r="T15540" s="12">
        <v>104001</v>
      </c>
      <c r="U15540" s="12" t="s">
        <v>108</v>
      </c>
      <c r="V15540" s="12">
        <v>4</v>
      </c>
      <c r="W15540" s="12" t="s">
        <v>96</v>
      </c>
      <c r="X15540" s="12" t="s">
        <v>96</v>
      </c>
      <c r="Y15540" s="12">
        <v>1</v>
      </c>
      <c r="Z15540" s="12" t="s">
        <v>468</v>
      </c>
      <c r="AA15540" s="12">
        <v>1</v>
      </c>
      <c r="AB15540" s="12" t="s">
        <v>467</v>
      </c>
      <c r="AC15540" s="12" t="s">
        <v>92</v>
      </c>
    </row>
    <row r="15541" spans="1:29" x14ac:dyDescent="0.25">
      <c r="A15541" s="13">
        <v>42278</v>
      </c>
      <c r="B15541">
        <v>4</v>
      </c>
      <c r="C15541">
        <v>308</v>
      </c>
      <c r="D15541">
        <v>14</v>
      </c>
      <c r="E15541" t="s">
        <v>117</v>
      </c>
      <c r="F15541">
        <v>35.72</v>
      </c>
      <c r="G15541">
        <v>77.680000000000007</v>
      </c>
      <c r="H15541">
        <v>5</v>
      </c>
      <c r="I15541">
        <v>0</v>
      </c>
      <c r="J15541">
        <v>0</v>
      </c>
      <c r="K15541">
        <v>0</v>
      </c>
      <c r="L15541">
        <v>0</v>
      </c>
      <c r="M15541" s="15">
        <v>178.6</v>
      </c>
      <c r="N15541" s="15">
        <v>388.4</v>
      </c>
      <c r="O15541">
        <v>693</v>
      </c>
      <c r="P15541">
        <v>35</v>
      </c>
      <c r="Q15541" t="s">
        <v>118</v>
      </c>
      <c r="R15541" t="s">
        <v>157</v>
      </c>
      <c r="S15541" t="s">
        <v>94</v>
      </c>
      <c r="T15541">
        <v>101014</v>
      </c>
      <c r="U15541" t="s">
        <v>441</v>
      </c>
      <c r="V15541">
        <v>1</v>
      </c>
      <c r="W15541" t="s">
        <v>104</v>
      </c>
      <c r="X15541" t="s">
        <v>105</v>
      </c>
      <c r="Y15541">
        <v>1</v>
      </c>
      <c r="Z15541" t="s">
        <v>468</v>
      </c>
      <c r="AA15541">
        <v>1</v>
      </c>
      <c r="AB15541" t="s">
        <v>465</v>
      </c>
      <c r="AC15541" t="s">
        <v>118</v>
      </c>
    </row>
    <row r="15542" spans="1:29" x14ac:dyDescent="0.25">
      <c r="A15542" s="11">
        <v>42278</v>
      </c>
      <c r="B15542" s="12">
        <v>1</v>
      </c>
      <c r="C15542" s="12">
        <v>170</v>
      </c>
      <c r="D15542" s="12">
        <v>7</v>
      </c>
      <c r="E15542" s="12" t="s">
        <v>97</v>
      </c>
      <c r="F15542" s="12">
        <v>11</v>
      </c>
      <c r="G15542" s="12">
        <v>21.57</v>
      </c>
      <c r="H15542" s="12">
        <v>5</v>
      </c>
      <c r="I15542" s="12">
        <v>0</v>
      </c>
      <c r="J15542" s="12">
        <v>0</v>
      </c>
      <c r="K15542" s="12">
        <v>0</v>
      </c>
      <c r="L15542" s="12">
        <v>0</v>
      </c>
      <c r="M15542" s="14">
        <v>55</v>
      </c>
      <c r="N15542" s="14">
        <v>107.85</v>
      </c>
      <c r="O15542" s="12">
        <v>900</v>
      </c>
      <c r="P15542" s="12">
        <v>185</v>
      </c>
      <c r="Q15542" s="12" t="s">
        <v>92</v>
      </c>
      <c r="R15542" s="12" t="s">
        <v>336</v>
      </c>
      <c r="S15542" s="12" t="s">
        <v>94</v>
      </c>
      <c r="T15542" s="12">
        <v>101007</v>
      </c>
      <c r="U15542" s="12" t="s">
        <v>114</v>
      </c>
      <c r="V15542" s="12">
        <v>1</v>
      </c>
      <c r="W15542" s="12" t="s">
        <v>104</v>
      </c>
      <c r="X15542" s="12" t="s">
        <v>105</v>
      </c>
      <c r="Y15542" s="12">
        <v>1</v>
      </c>
      <c r="Z15542" s="12" t="s">
        <v>468</v>
      </c>
      <c r="AA15542" s="12">
        <v>1</v>
      </c>
      <c r="AB15542" s="12" t="s">
        <v>115</v>
      </c>
      <c r="AC15542" s="12" t="s">
        <v>92</v>
      </c>
    </row>
    <row r="15543" spans="1:29" x14ac:dyDescent="0.25">
      <c r="A15543" s="13">
        <v>42278</v>
      </c>
      <c r="B15543">
        <v>1</v>
      </c>
      <c r="C15543">
        <v>146</v>
      </c>
      <c r="D15543">
        <v>7</v>
      </c>
      <c r="E15543" t="s">
        <v>190</v>
      </c>
      <c r="F15543">
        <v>11</v>
      </c>
      <c r="G15543">
        <v>21.57</v>
      </c>
      <c r="H15543">
        <v>5</v>
      </c>
      <c r="I15543">
        <v>0</v>
      </c>
      <c r="J15543">
        <v>0</v>
      </c>
      <c r="K15543">
        <v>0</v>
      </c>
      <c r="L15543">
        <v>0</v>
      </c>
      <c r="M15543" s="15">
        <v>55</v>
      </c>
      <c r="N15543" s="15">
        <v>107.85</v>
      </c>
      <c r="O15543">
        <v>802</v>
      </c>
      <c r="P15543">
        <v>162</v>
      </c>
      <c r="Q15543" t="s">
        <v>92</v>
      </c>
      <c r="R15543" t="s">
        <v>212</v>
      </c>
      <c r="S15543" t="s">
        <v>94</v>
      </c>
      <c r="T15543">
        <v>101007</v>
      </c>
      <c r="U15543" t="s">
        <v>114</v>
      </c>
      <c r="V15543">
        <v>1</v>
      </c>
      <c r="W15543" t="s">
        <v>104</v>
      </c>
      <c r="X15543" t="s">
        <v>105</v>
      </c>
      <c r="Y15543">
        <v>1</v>
      </c>
      <c r="Z15543" t="s">
        <v>468</v>
      </c>
      <c r="AA15543">
        <v>1</v>
      </c>
      <c r="AB15543" t="s">
        <v>115</v>
      </c>
      <c r="AC15543" t="s">
        <v>92</v>
      </c>
    </row>
    <row r="15544" spans="1:29" x14ac:dyDescent="0.25">
      <c r="A15544" s="11">
        <v>42278</v>
      </c>
      <c r="B15544" s="12">
        <v>1</v>
      </c>
      <c r="C15544" s="12">
        <v>179</v>
      </c>
      <c r="D15544" s="12">
        <v>7</v>
      </c>
      <c r="E15544" s="12" t="s">
        <v>155</v>
      </c>
      <c r="F15544" s="12">
        <v>11</v>
      </c>
      <c r="G15544" s="12">
        <v>21.57</v>
      </c>
      <c r="H15544" s="12">
        <v>5</v>
      </c>
      <c r="I15544" s="12">
        <v>0</v>
      </c>
      <c r="J15544" s="12">
        <v>0</v>
      </c>
      <c r="K15544" s="12">
        <v>0</v>
      </c>
      <c r="L15544" s="12">
        <v>0</v>
      </c>
      <c r="M15544" s="14">
        <v>55</v>
      </c>
      <c r="N15544" s="14">
        <v>107.85</v>
      </c>
      <c r="O15544" s="12">
        <v>889</v>
      </c>
      <c r="P15544" s="12">
        <v>194</v>
      </c>
      <c r="Q15544" s="12" t="s">
        <v>92</v>
      </c>
      <c r="R15544" s="12" t="s">
        <v>218</v>
      </c>
      <c r="S15544" s="12" t="s">
        <v>94</v>
      </c>
      <c r="T15544" s="12">
        <v>101007</v>
      </c>
      <c r="U15544" s="12" t="s">
        <v>114</v>
      </c>
      <c r="V15544" s="12">
        <v>1</v>
      </c>
      <c r="W15544" s="12" t="s">
        <v>104</v>
      </c>
      <c r="X15544" s="12" t="s">
        <v>105</v>
      </c>
      <c r="Y15544" s="12">
        <v>1</v>
      </c>
      <c r="Z15544" s="12" t="s">
        <v>468</v>
      </c>
      <c r="AA15544" s="12">
        <v>1</v>
      </c>
      <c r="AB15544" s="12" t="s">
        <v>115</v>
      </c>
      <c r="AC15544" s="12" t="s">
        <v>92</v>
      </c>
    </row>
    <row r="15545" spans="1:29" x14ac:dyDescent="0.25">
      <c r="A15545" s="13">
        <v>42278</v>
      </c>
      <c r="B15545">
        <v>1</v>
      </c>
      <c r="C15545">
        <v>30</v>
      </c>
      <c r="D15545">
        <v>7</v>
      </c>
      <c r="E15545" t="s">
        <v>97</v>
      </c>
      <c r="F15545">
        <v>11</v>
      </c>
      <c r="G15545">
        <v>21.57</v>
      </c>
      <c r="H15545">
        <v>5</v>
      </c>
      <c r="I15545">
        <v>0</v>
      </c>
      <c r="J15545">
        <v>0</v>
      </c>
      <c r="K15545">
        <v>0</v>
      </c>
      <c r="L15545">
        <v>0</v>
      </c>
      <c r="M15545" s="15">
        <v>55</v>
      </c>
      <c r="N15545" s="15">
        <v>107.85</v>
      </c>
      <c r="O15545">
        <v>829</v>
      </c>
      <c r="P15545">
        <v>62</v>
      </c>
      <c r="Q15545" t="s">
        <v>92</v>
      </c>
      <c r="R15545" t="s">
        <v>314</v>
      </c>
      <c r="S15545" t="s">
        <v>94</v>
      </c>
      <c r="T15545">
        <v>101007</v>
      </c>
      <c r="U15545" t="s">
        <v>114</v>
      </c>
      <c r="V15545">
        <v>1</v>
      </c>
      <c r="W15545" t="s">
        <v>104</v>
      </c>
      <c r="X15545" t="s">
        <v>105</v>
      </c>
      <c r="Y15545">
        <v>1</v>
      </c>
      <c r="Z15545" t="s">
        <v>468</v>
      </c>
      <c r="AA15545">
        <v>1</v>
      </c>
      <c r="AB15545" t="s">
        <v>115</v>
      </c>
      <c r="AC15545" t="s">
        <v>92</v>
      </c>
    </row>
    <row r="15546" spans="1:29" x14ac:dyDescent="0.25">
      <c r="A15546" s="11">
        <v>42278</v>
      </c>
      <c r="B15546" s="12">
        <v>2</v>
      </c>
      <c r="C15546" s="12">
        <v>306</v>
      </c>
      <c r="D15546" s="12">
        <v>15</v>
      </c>
      <c r="E15546" s="12" t="s">
        <v>247</v>
      </c>
      <c r="F15546" s="12">
        <v>35.72</v>
      </c>
      <c r="G15546" s="12">
        <v>77.680000000000007</v>
      </c>
      <c r="H15546" s="12">
        <v>4</v>
      </c>
      <c r="I15546" s="12">
        <v>0</v>
      </c>
      <c r="J15546" s="12">
        <v>0</v>
      </c>
      <c r="K15546" s="12">
        <v>3</v>
      </c>
      <c r="L15546" s="12">
        <v>46.607999999999997</v>
      </c>
      <c r="M15546" s="14">
        <v>142.88</v>
      </c>
      <c r="N15546" s="14">
        <v>264.11200000000002</v>
      </c>
      <c r="O15546" s="12">
        <v>586</v>
      </c>
      <c r="P15546" s="12">
        <v>246</v>
      </c>
      <c r="Q15546" s="12" t="s">
        <v>101</v>
      </c>
      <c r="R15546" s="12" t="s">
        <v>159</v>
      </c>
      <c r="S15546" s="12" t="s">
        <v>94</v>
      </c>
      <c r="T15546" s="12">
        <v>101015</v>
      </c>
      <c r="U15546" s="12" t="s">
        <v>438</v>
      </c>
      <c r="V15546" s="12">
        <v>1</v>
      </c>
      <c r="W15546" s="12" t="s">
        <v>104</v>
      </c>
      <c r="X15546" s="12" t="s">
        <v>105</v>
      </c>
      <c r="Y15546" s="12">
        <v>1</v>
      </c>
      <c r="Z15546" s="12" t="s">
        <v>468</v>
      </c>
      <c r="AA15546" s="12">
        <v>4</v>
      </c>
      <c r="AB15546" s="12" t="s">
        <v>467</v>
      </c>
      <c r="AC15546" s="12" t="s">
        <v>101</v>
      </c>
    </row>
    <row r="15547" spans="1:29" x14ac:dyDescent="0.25">
      <c r="A15547" s="13">
        <v>42278</v>
      </c>
      <c r="B15547">
        <v>1</v>
      </c>
      <c r="C15547">
        <v>263</v>
      </c>
      <c r="D15547">
        <v>47</v>
      </c>
      <c r="E15547" t="s">
        <v>209</v>
      </c>
      <c r="F15547">
        <v>76.45</v>
      </c>
      <c r="G15547">
        <v>149.94999999999999</v>
      </c>
      <c r="H15547">
        <v>4</v>
      </c>
      <c r="I15547">
        <v>0</v>
      </c>
      <c r="J15547">
        <v>0</v>
      </c>
      <c r="K15547">
        <v>4</v>
      </c>
      <c r="L15547">
        <v>119.96</v>
      </c>
      <c r="M15547" s="15">
        <v>305.8</v>
      </c>
      <c r="N15547" s="15">
        <v>479.84</v>
      </c>
      <c r="O15547">
        <v>764</v>
      </c>
      <c r="P15547">
        <v>277</v>
      </c>
      <c r="Q15547" t="s">
        <v>92</v>
      </c>
      <c r="R15547" t="s">
        <v>260</v>
      </c>
      <c r="S15547" t="s">
        <v>94</v>
      </c>
      <c r="T15547">
        <v>104002</v>
      </c>
      <c r="U15547" t="s">
        <v>99</v>
      </c>
      <c r="V15547">
        <v>4</v>
      </c>
      <c r="W15547" t="s">
        <v>96</v>
      </c>
      <c r="X15547" t="s">
        <v>96</v>
      </c>
      <c r="Y15547">
        <v>1</v>
      </c>
      <c r="Z15547" t="s">
        <v>468</v>
      </c>
      <c r="AA15547">
        <v>5</v>
      </c>
      <c r="AB15547" t="s">
        <v>466</v>
      </c>
      <c r="AC15547" t="s">
        <v>92</v>
      </c>
    </row>
    <row r="15548" spans="1:29" x14ac:dyDescent="0.25">
      <c r="A15548" s="11">
        <v>42278</v>
      </c>
      <c r="B15548" s="12">
        <v>4</v>
      </c>
      <c r="C15548" s="12">
        <v>309</v>
      </c>
      <c r="D15548" s="12">
        <v>46</v>
      </c>
      <c r="E15548" s="12" t="s">
        <v>112</v>
      </c>
      <c r="F15548" s="12">
        <v>76.45</v>
      </c>
      <c r="G15548" s="12">
        <v>149.94999999999999</v>
      </c>
      <c r="H15548" s="12">
        <v>8</v>
      </c>
      <c r="I15548" s="12">
        <v>0</v>
      </c>
      <c r="J15548" s="12">
        <v>0</v>
      </c>
      <c r="K15548" s="12">
        <v>7</v>
      </c>
      <c r="L15548" s="12">
        <v>209.93</v>
      </c>
      <c r="M15548" s="14">
        <v>611.6</v>
      </c>
      <c r="N15548" s="14">
        <v>989.67</v>
      </c>
      <c r="O15548" s="12">
        <v>529</v>
      </c>
      <c r="P15548" s="12">
        <v>233</v>
      </c>
      <c r="Q15548" s="12" t="s">
        <v>118</v>
      </c>
      <c r="R15548" s="12" t="s">
        <v>148</v>
      </c>
      <c r="S15548" s="12" t="s">
        <v>94</v>
      </c>
      <c r="T15548" s="12">
        <v>104001</v>
      </c>
      <c r="U15548" s="12" t="s">
        <v>108</v>
      </c>
      <c r="V15548" s="12">
        <v>4</v>
      </c>
      <c r="W15548" s="12" t="s">
        <v>96</v>
      </c>
      <c r="X15548" s="12" t="s">
        <v>96</v>
      </c>
      <c r="Y15548" s="12">
        <v>1</v>
      </c>
      <c r="Z15548" s="12" t="s">
        <v>468</v>
      </c>
      <c r="AA15548" s="12">
        <v>1</v>
      </c>
      <c r="AB15548" s="12" t="s">
        <v>467</v>
      </c>
      <c r="AC15548" s="12" t="s">
        <v>118</v>
      </c>
    </row>
    <row r="15549" spans="1:29" x14ac:dyDescent="0.25">
      <c r="A15549" s="13">
        <v>42278</v>
      </c>
      <c r="B15549">
        <v>1</v>
      </c>
      <c r="C15549">
        <v>217</v>
      </c>
      <c r="D15549">
        <v>46</v>
      </c>
      <c r="E15549" t="s">
        <v>112</v>
      </c>
      <c r="F15549">
        <v>76.45</v>
      </c>
      <c r="G15549">
        <v>149.94999999999999</v>
      </c>
      <c r="H15549">
        <v>4</v>
      </c>
      <c r="I15549">
        <v>0</v>
      </c>
      <c r="J15549">
        <v>0</v>
      </c>
      <c r="K15549">
        <v>3</v>
      </c>
      <c r="L15549">
        <v>89.97</v>
      </c>
      <c r="M15549" s="15">
        <v>305.8</v>
      </c>
      <c r="N15549" s="15">
        <v>509.83</v>
      </c>
      <c r="O15549">
        <v>759</v>
      </c>
      <c r="P15549">
        <v>235</v>
      </c>
      <c r="Q15549" t="s">
        <v>92</v>
      </c>
      <c r="R15549" t="s">
        <v>375</v>
      </c>
      <c r="S15549" t="s">
        <v>94</v>
      </c>
      <c r="T15549">
        <v>104001</v>
      </c>
      <c r="U15549" t="s">
        <v>108</v>
      </c>
      <c r="V15549">
        <v>4</v>
      </c>
      <c r="W15549" t="s">
        <v>96</v>
      </c>
      <c r="X15549" t="s">
        <v>96</v>
      </c>
      <c r="Y15549">
        <v>1</v>
      </c>
      <c r="Z15549" t="s">
        <v>468</v>
      </c>
      <c r="AA15549">
        <v>1</v>
      </c>
      <c r="AB15549" t="s">
        <v>467</v>
      </c>
      <c r="AC15549" t="s">
        <v>92</v>
      </c>
    </row>
    <row r="15550" spans="1:29" x14ac:dyDescent="0.25">
      <c r="A15550" s="11">
        <v>42278</v>
      </c>
      <c r="B15550" s="12">
        <v>2</v>
      </c>
      <c r="C15550" s="12">
        <v>306</v>
      </c>
      <c r="D15550" s="12">
        <v>51</v>
      </c>
      <c r="E15550" s="12" t="s">
        <v>126</v>
      </c>
      <c r="F15550" s="12">
        <v>91.95</v>
      </c>
      <c r="G15550" s="12">
        <v>199.95</v>
      </c>
      <c r="H15550" s="12">
        <v>8</v>
      </c>
      <c r="I15550" s="12">
        <v>0</v>
      </c>
      <c r="J15550" s="12">
        <v>0</v>
      </c>
      <c r="K15550" s="12">
        <v>4</v>
      </c>
      <c r="L15550" s="12">
        <v>159.96</v>
      </c>
      <c r="M15550" s="14">
        <v>735.6</v>
      </c>
      <c r="N15550" s="14">
        <v>1439.64</v>
      </c>
      <c r="O15550" s="12">
        <v>586</v>
      </c>
      <c r="P15550" s="12">
        <v>246</v>
      </c>
      <c r="Q15550" s="12" t="s">
        <v>101</v>
      </c>
      <c r="R15550" s="12" t="s">
        <v>159</v>
      </c>
      <c r="S15550" s="12" t="s">
        <v>94</v>
      </c>
      <c r="T15550" s="12">
        <v>104006</v>
      </c>
      <c r="U15550" s="12" t="s">
        <v>429</v>
      </c>
      <c r="V15550" s="12">
        <v>4</v>
      </c>
      <c r="W15550" s="12" t="s">
        <v>96</v>
      </c>
      <c r="X15550" s="12" t="s">
        <v>96</v>
      </c>
      <c r="Y15550" s="12">
        <v>2</v>
      </c>
      <c r="Z15550" s="12" t="s">
        <v>470</v>
      </c>
      <c r="AA15550" s="12">
        <v>1</v>
      </c>
      <c r="AB15550" s="12" t="s">
        <v>115</v>
      </c>
      <c r="AC15550" s="12" t="s">
        <v>101</v>
      </c>
    </row>
    <row r="15551" spans="1:29" x14ac:dyDescent="0.25">
      <c r="A15551" s="13">
        <v>42278</v>
      </c>
      <c r="B15551">
        <v>2</v>
      </c>
      <c r="C15551">
        <v>306</v>
      </c>
      <c r="D15551">
        <v>39</v>
      </c>
      <c r="E15551" t="s">
        <v>184</v>
      </c>
      <c r="F15551">
        <v>99.14</v>
      </c>
      <c r="G15551">
        <v>299.23</v>
      </c>
      <c r="H15551">
        <v>8</v>
      </c>
      <c r="I15551">
        <v>0</v>
      </c>
      <c r="J15551">
        <v>0</v>
      </c>
      <c r="K15551">
        <v>4</v>
      </c>
      <c r="L15551">
        <v>239.38399999999999</v>
      </c>
      <c r="M15551" s="15">
        <v>793.12</v>
      </c>
      <c r="N15551" s="15">
        <v>2154.4560000000001</v>
      </c>
      <c r="O15551">
        <v>586</v>
      </c>
      <c r="P15551">
        <v>246</v>
      </c>
      <c r="Q15551" t="s">
        <v>101</v>
      </c>
      <c r="R15551" t="s">
        <v>159</v>
      </c>
      <c r="S15551" t="s">
        <v>94</v>
      </c>
      <c r="T15551">
        <v>101039</v>
      </c>
      <c r="U15551" t="s">
        <v>160</v>
      </c>
      <c r="V15551">
        <v>1</v>
      </c>
      <c r="W15551" t="s">
        <v>104</v>
      </c>
      <c r="X15551" t="s">
        <v>105</v>
      </c>
      <c r="Y15551">
        <v>3</v>
      </c>
      <c r="Z15551" t="s">
        <v>469</v>
      </c>
      <c r="AA15551">
        <v>1</v>
      </c>
      <c r="AB15551" t="s">
        <v>161</v>
      </c>
      <c r="AC15551" t="s">
        <v>101</v>
      </c>
    </row>
    <row r="15552" spans="1:29" x14ac:dyDescent="0.25">
      <c r="A15552" s="11">
        <v>42278</v>
      </c>
      <c r="B15552" s="12">
        <v>1</v>
      </c>
      <c r="C15552" s="12">
        <v>226</v>
      </c>
      <c r="D15552" s="12">
        <v>4</v>
      </c>
      <c r="E15552" s="12" t="s">
        <v>184</v>
      </c>
      <c r="F15552" s="12">
        <v>11</v>
      </c>
      <c r="G15552" s="12">
        <v>21.57</v>
      </c>
      <c r="H15552" s="12">
        <v>4</v>
      </c>
      <c r="I15552" s="12">
        <v>0</v>
      </c>
      <c r="J15552" s="12">
        <v>0</v>
      </c>
      <c r="K15552" s="12">
        <v>3</v>
      </c>
      <c r="L15552" s="12">
        <v>12.942</v>
      </c>
      <c r="M15552" s="14">
        <v>44</v>
      </c>
      <c r="N15552" s="14">
        <v>73.337999999999994</v>
      </c>
      <c r="O15552" s="12">
        <v>763</v>
      </c>
      <c r="P15552" s="12">
        <v>244</v>
      </c>
      <c r="Q15552" s="12" t="s">
        <v>92</v>
      </c>
      <c r="R15552" s="12" t="s">
        <v>224</v>
      </c>
      <c r="S15552" s="12" t="s">
        <v>94</v>
      </c>
      <c r="T15552" s="12">
        <v>101004</v>
      </c>
      <c r="U15552" s="12" t="s">
        <v>122</v>
      </c>
      <c r="V15552" s="12">
        <v>1</v>
      </c>
      <c r="W15552" s="12" t="s">
        <v>104</v>
      </c>
      <c r="X15552" s="12" t="s">
        <v>105</v>
      </c>
      <c r="Y15552" s="12">
        <v>1</v>
      </c>
      <c r="Z15552" s="12" t="s">
        <v>468</v>
      </c>
      <c r="AA15552" s="12">
        <v>1</v>
      </c>
      <c r="AB15552" s="12" t="s">
        <v>465</v>
      </c>
      <c r="AC15552" s="12" t="s">
        <v>92</v>
      </c>
    </row>
    <row r="15553" spans="1:29" x14ac:dyDescent="0.25">
      <c r="A15553" s="13">
        <v>42278</v>
      </c>
      <c r="B15553">
        <v>1</v>
      </c>
      <c r="C15553">
        <v>305</v>
      </c>
      <c r="D15553">
        <v>4</v>
      </c>
      <c r="E15553" t="s">
        <v>97</v>
      </c>
      <c r="F15553">
        <v>11</v>
      </c>
      <c r="G15553">
        <v>21.57</v>
      </c>
      <c r="H15553">
        <v>4</v>
      </c>
      <c r="I15553">
        <v>0</v>
      </c>
      <c r="J15553">
        <v>0</v>
      </c>
      <c r="K15553">
        <v>2</v>
      </c>
      <c r="L15553">
        <v>8.6280000000000001</v>
      </c>
      <c r="M15553" s="15">
        <v>44</v>
      </c>
      <c r="N15553" s="15">
        <v>77.652000000000001</v>
      </c>
      <c r="O15553">
        <v>768</v>
      </c>
      <c r="P15553">
        <v>15</v>
      </c>
      <c r="Q15553" t="s">
        <v>92</v>
      </c>
      <c r="R15553" t="s">
        <v>405</v>
      </c>
      <c r="S15553" t="s">
        <v>94</v>
      </c>
      <c r="T15553">
        <v>101004</v>
      </c>
      <c r="U15553" t="s">
        <v>122</v>
      </c>
      <c r="V15553">
        <v>1</v>
      </c>
      <c r="W15553" t="s">
        <v>104</v>
      </c>
      <c r="X15553" t="s">
        <v>105</v>
      </c>
      <c r="Y15553">
        <v>1</v>
      </c>
      <c r="Z15553" t="s">
        <v>468</v>
      </c>
      <c r="AA15553">
        <v>1</v>
      </c>
      <c r="AB15553" t="s">
        <v>465</v>
      </c>
      <c r="AC15553" t="s">
        <v>92</v>
      </c>
    </row>
    <row r="15554" spans="1:29" x14ac:dyDescent="0.25">
      <c r="A15554" s="11">
        <v>42278</v>
      </c>
      <c r="B15554" s="12">
        <v>1</v>
      </c>
      <c r="C15554" s="12">
        <v>209</v>
      </c>
      <c r="D15554" s="12">
        <v>3</v>
      </c>
      <c r="E15554" s="12" t="s">
        <v>97</v>
      </c>
      <c r="F15554" s="12">
        <v>7.4</v>
      </c>
      <c r="G15554" s="12">
        <v>14.52</v>
      </c>
      <c r="H15554" s="12">
        <v>4</v>
      </c>
      <c r="I15554" s="12">
        <v>1</v>
      </c>
      <c r="J15554" s="12">
        <v>14.52</v>
      </c>
      <c r="K15554" s="12">
        <v>2</v>
      </c>
      <c r="L15554" s="12">
        <v>5.8079999999999998</v>
      </c>
      <c r="M15554" s="14">
        <v>29.6</v>
      </c>
      <c r="N15554" s="14">
        <v>52.271999999999998</v>
      </c>
      <c r="O15554" s="12">
        <v>738</v>
      </c>
      <c r="P15554" s="12">
        <v>227</v>
      </c>
      <c r="Q15554" s="12" t="s">
        <v>92</v>
      </c>
      <c r="R15554" s="12" t="s">
        <v>254</v>
      </c>
      <c r="S15554" s="12" t="s">
        <v>94</v>
      </c>
      <c r="T15554" s="12">
        <v>101003</v>
      </c>
      <c r="U15554" s="12" t="s">
        <v>163</v>
      </c>
      <c r="V15554" s="12">
        <v>1</v>
      </c>
      <c r="W15554" s="12" t="s">
        <v>104</v>
      </c>
      <c r="X15554" s="12" t="s">
        <v>105</v>
      </c>
      <c r="Y15554" s="12">
        <v>1</v>
      </c>
      <c r="Z15554" s="12" t="s">
        <v>468</v>
      </c>
      <c r="AA15554" s="12">
        <v>1</v>
      </c>
      <c r="AB15554" s="12" t="s">
        <v>467</v>
      </c>
      <c r="AC15554" s="12" t="s">
        <v>92</v>
      </c>
    </row>
    <row r="15555" spans="1:29" x14ac:dyDescent="0.25">
      <c r="A15555" s="13">
        <v>42278</v>
      </c>
      <c r="B15555">
        <v>1</v>
      </c>
      <c r="C15555">
        <v>210</v>
      </c>
      <c r="D15555">
        <v>49</v>
      </c>
      <c r="E15555" t="s">
        <v>109</v>
      </c>
      <c r="F15555">
        <v>91.95</v>
      </c>
      <c r="G15555">
        <v>199.95</v>
      </c>
      <c r="H15555">
        <v>8</v>
      </c>
      <c r="I15555">
        <v>1</v>
      </c>
      <c r="J15555">
        <v>199.95</v>
      </c>
      <c r="K15555">
        <v>1</v>
      </c>
      <c r="L15555">
        <v>39.99</v>
      </c>
      <c r="M15555" s="15">
        <v>643.65</v>
      </c>
      <c r="N15555" s="15">
        <v>1559.61</v>
      </c>
      <c r="O15555">
        <v>743</v>
      </c>
      <c r="P15555">
        <v>228</v>
      </c>
      <c r="Q15555" t="s">
        <v>92</v>
      </c>
      <c r="R15555" t="s">
        <v>287</v>
      </c>
      <c r="S15555" t="s">
        <v>94</v>
      </c>
      <c r="T15555">
        <v>104004</v>
      </c>
      <c r="U15555" t="s">
        <v>427</v>
      </c>
      <c r="V15555">
        <v>4</v>
      </c>
      <c r="W15555" t="s">
        <v>96</v>
      </c>
      <c r="X15555" t="s">
        <v>96</v>
      </c>
      <c r="Y15555">
        <v>2</v>
      </c>
      <c r="Z15555" t="s">
        <v>470</v>
      </c>
      <c r="AA15555">
        <v>4</v>
      </c>
      <c r="AB15555" t="s">
        <v>467</v>
      </c>
      <c r="AC15555" t="s">
        <v>92</v>
      </c>
    </row>
    <row r="15556" spans="1:29" x14ac:dyDescent="0.25">
      <c r="A15556" s="11">
        <v>42278</v>
      </c>
      <c r="B15556" s="12">
        <v>2</v>
      </c>
      <c r="C15556" s="12">
        <v>306</v>
      </c>
      <c r="D15556" s="12">
        <v>13</v>
      </c>
      <c r="E15556" s="12" t="s">
        <v>109</v>
      </c>
      <c r="F15556" s="12">
        <v>35.72</v>
      </c>
      <c r="G15556" s="12">
        <v>77.680000000000007</v>
      </c>
      <c r="H15556" s="12">
        <v>8</v>
      </c>
      <c r="I15556" s="12">
        <v>1</v>
      </c>
      <c r="J15556" s="12">
        <v>77.680000000000007</v>
      </c>
      <c r="K15556" s="12">
        <v>3</v>
      </c>
      <c r="L15556" s="12">
        <v>46.607999999999997</v>
      </c>
      <c r="M15556" s="14">
        <v>285.76</v>
      </c>
      <c r="N15556" s="14">
        <v>574.83199999999999</v>
      </c>
      <c r="O15556" s="12">
        <v>586</v>
      </c>
      <c r="P15556" s="12">
        <v>246</v>
      </c>
      <c r="Q15556" s="12" t="s">
        <v>101</v>
      </c>
      <c r="R15556" s="12" t="s">
        <v>159</v>
      </c>
      <c r="S15556" s="12" t="s">
        <v>94</v>
      </c>
      <c r="T15556" s="12">
        <v>101013</v>
      </c>
      <c r="U15556" s="12" t="s">
        <v>440</v>
      </c>
      <c r="V15556" s="12">
        <v>1</v>
      </c>
      <c r="W15556" s="12" t="s">
        <v>104</v>
      </c>
      <c r="X15556" s="12" t="s">
        <v>105</v>
      </c>
      <c r="Y15556" s="12">
        <v>1</v>
      </c>
      <c r="Z15556" s="12" t="s">
        <v>468</v>
      </c>
      <c r="AA15556" s="12">
        <v>4</v>
      </c>
      <c r="AB15556" s="12" t="s">
        <v>466</v>
      </c>
      <c r="AC15556" s="12" t="s">
        <v>101</v>
      </c>
    </row>
    <row r="15557" spans="1:29" x14ac:dyDescent="0.25">
      <c r="A15557" s="13">
        <v>42278</v>
      </c>
      <c r="B15557">
        <v>4</v>
      </c>
      <c r="C15557">
        <v>308</v>
      </c>
      <c r="D15557">
        <v>48</v>
      </c>
      <c r="E15557" t="s">
        <v>97</v>
      </c>
      <c r="F15557">
        <v>76.45</v>
      </c>
      <c r="G15557">
        <v>149.94999999999999</v>
      </c>
      <c r="H15557">
        <v>5</v>
      </c>
      <c r="I15557">
        <v>1</v>
      </c>
      <c r="J15557">
        <v>149.94999999999999</v>
      </c>
      <c r="K15557">
        <v>0</v>
      </c>
      <c r="L15557">
        <v>0</v>
      </c>
      <c r="M15557" s="15">
        <v>382.25</v>
      </c>
      <c r="N15557" s="15">
        <v>749.75</v>
      </c>
      <c r="O15557">
        <v>693</v>
      </c>
      <c r="P15557">
        <v>35</v>
      </c>
      <c r="Q15557" t="s">
        <v>118</v>
      </c>
      <c r="R15557" t="s">
        <v>157</v>
      </c>
      <c r="S15557" t="s">
        <v>94</v>
      </c>
      <c r="T15557">
        <v>104003</v>
      </c>
      <c r="U15557" t="s">
        <v>95</v>
      </c>
      <c r="V15557">
        <v>4</v>
      </c>
      <c r="W15557" t="s">
        <v>96</v>
      </c>
      <c r="X15557" t="s">
        <v>96</v>
      </c>
      <c r="Y15557">
        <v>1</v>
      </c>
      <c r="Z15557" t="s">
        <v>468</v>
      </c>
      <c r="AA15557">
        <v>3</v>
      </c>
      <c r="AB15557" t="s">
        <v>465</v>
      </c>
      <c r="AC15557" t="s">
        <v>118</v>
      </c>
    </row>
    <row r="15558" spans="1:29" x14ac:dyDescent="0.25">
      <c r="A15558" s="11">
        <v>42278</v>
      </c>
      <c r="B15558" s="12">
        <v>1</v>
      </c>
      <c r="C15558" s="12">
        <v>248</v>
      </c>
      <c r="D15558" s="12">
        <v>8</v>
      </c>
      <c r="E15558" s="12" t="s">
        <v>109</v>
      </c>
      <c r="F15558" s="12">
        <v>30.58</v>
      </c>
      <c r="G15558" s="12">
        <v>59.99</v>
      </c>
      <c r="H15558" s="12">
        <v>4</v>
      </c>
      <c r="I15558" s="12">
        <v>1</v>
      </c>
      <c r="J15558" s="12">
        <v>59.99</v>
      </c>
      <c r="K15558" s="12">
        <v>0</v>
      </c>
      <c r="L15558" s="12">
        <v>0</v>
      </c>
      <c r="M15558" s="14">
        <v>122.32</v>
      </c>
      <c r="N15558" s="14">
        <v>239.96</v>
      </c>
      <c r="O15558" s="12">
        <v>778</v>
      </c>
      <c r="P15558" s="12">
        <v>265</v>
      </c>
      <c r="Q15558" s="12" t="s">
        <v>92</v>
      </c>
      <c r="R15558" s="12" t="s">
        <v>389</v>
      </c>
      <c r="S15558" s="12" t="s">
        <v>94</v>
      </c>
      <c r="T15558" s="12">
        <v>101008</v>
      </c>
      <c r="U15558" s="12" t="s">
        <v>432</v>
      </c>
      <c r="V15558" s="12">
        <v>1</v>
      </c>
      <c r="W15558" s="12" t="s">
        <v>104</v>
      </c>
      <c r="X15558" s="12" t="s">
        <v>105</v>
      </c>
      <c r="Y15558" s="12">
        <v>1</v>
      </c>
      <c r="Z15558" s="12" t="s">
        <v>468</v>
      </c>
      <c r="AA15558" s="12">
        <v>2</v>
      </c>
      <c r="AB15558" s="12" t="s">
        <v>465</v>
      </c>
      <c r="AC15558" s="12" t="s">
        <v>92</v>
      </c>
    </row>
    <row r="15559" spans="1:29" x14ac:dyDescent="0.25">
      <c r="A15559" s="13">
        <v>42278</v>
      </c>
      <c r="B15559">
        <v>1</v>
      </c>
      <c r="C15559">
        <v>197</v>
      </c>
      <c r="D15559">
        <v>2</v>
      </c>
      <c r="E15559" t="s">
        <v>109</v>
      </c>
      <c r="F15559">
        <v>6.62</v>
      </c>
      <c r="G15559">
        <v>12.99</v>
      </c>
      <c r="H15559">
        <v>5</v>
      </c>
      <c r="I15559">
        <v>1</v>
      </c>
      <c r="J15559">
        <v>12.99</v>
      </c>
      <c r="K15559">
        <v>0</v>
      </c>
      <c r="L15559">
        <v>0</v>
      </c>
      <c r="M15559" s="15">
        <v>33.1</v>
      </c>
      <c r="N15559" s="15">
        <v>64.95</v>
      </c>
      <c r="O15559">
        <v>792</v>
      </c>
      <c r="P15559">
        <v>211</v>
      </c>
      <c r="Q15559" t="s">
        <v>92</v>
      </c>
      <c r="R15559" t="s">
        <v>416</v>
      </c>
      <c r="S15559" t="s">
        <v>94</v>
      </c>
      <c r="T15559">
        <v>101002</v>
      </c>
      <c r="U15559" t="s">
        <v>128</v>
      </c>
      <c r="V15559">
        <v>1</v>
      </c>
      <c r="W15559" t="s">
        <v>104</v>
      </c>
      <c r="X15559" t="s">
        <v>105</v>
      </c>
      <c r="Y15559">
        <v>1</v>
      </c>
      <c r="Z15559" t="s">
        <v>468</v>
      </c>
      <c r="AA15559">
        <v>5</v>
      </c>
      <c r="AB15559" t="s">
        <v>115</v>
      </c>
      <c r="AC15559" t="s">
        <v>92</v>
      </c>
    </row>
    <row r="15560" spans="1:29" x14ac:dyDescent="0.25">
      <c r="A15560" s="11">
        <v>42278</v>
      </c>
      <c r="B15560" s="12">
        <v>1</v>
      </c>
      <c r="C15560" s="12">
        <v>108</v>
      </c>
      <c r="D15560" s="12">
        <v>12</v>
      </c>
      <c r="E15560" s="12" t="s">
        <v>217</v>
      </c>
      <c r="F15560" s="12">
        <v>35.72</v>
      </c>
      <c r="G15560" s="12">
        <v>77.680000000000007</v>
      </c>
      <c r="H15560" s="12">
        <v>5</v>
      </c>
      <c r="I15560" s="12">
        <v>1</v>
      </c>
      <c r="J15560" s="12">
        <v>77.680000000000007</v>
      </c>
      <c r="K15560" s="12">
        <v>0</v>
      </c>
      <c r="L15560" s="12">
        <v>0</v>
      </c>
      <c r="M15560" s="14">
        <v>178.6</v>
      </c>
      <c r="N15560" s="14">
        <v>388.4</v>
      </c>
      <c r="O15560" s="12">
        <v>860</v>
      </c>
      <c r="P15560" s="12">
        <v>124</v>
      </c>
      <c r="Q15560" s="12" t="s">
        <v>92</v>
      </c>
      <c r="R15560" s="12" t="s">
        <v>366</v>
      </c>
      <c r="S15560" s="12" t="s">
        <v>94</v>
      </c>
      <c r="T15560" s="12">
        <v>101012</v>
      </c>
      <c r="U15560" s="12" t="s">
        <v>439</v>
      </c>
      <c r="V15560" s="12">
        <v>1</v>
      </c>
      <c r="W15560" s="12" t="s">
        <v>104</v>
      </c>
      <c r="X15560" s="12" t="s">
        <v>105</v>
      </c>
      <c r="Y15560" s="12">
        <v>1</v>
      </c>
      <c r="Z15560" s="12" t="s">
        <v>468</v>
      </c>
      <c r="AA15560" s="12">
        <v>3</v>
      </c>
      <c r="AB15560" s="12" t="s">
        <v>115</v>
      </c>
      <c r="AC15560" s="12" t="s">
        <v>92</v>
      </c>
    </row>
    <row r="15561" spans="1:29" x14ac:dyDescent="0.25">
      <c r="A15561" s="13">
        <v>42278</v>
      </c>
      <c r="B15561">
        <v>1</v>
      </c>
      <c r="C15561">
        <v>68</v>
      </c>
      <c r="D15561">
        <v>13</v>
      </c>
      <c r="E15561" t="s">
        <v>140</v>
      </c>
      <c r="F15561">
        <v>35.72</v>
      </c>
      <c r="G15561">
        <v>77.680000000000007</v>
      </c>
      <c r="H15561">
        <v>5</v>
      </c>
      <c r="I15561">
        <v>1</v>
      </c>
      <c r="J15561">
        <v>77.680000000000007</v>
      </c>
      <c r="K15561">
        <v>0</v>
      </c>
      <c r="L15561">
        <v>0</v>
      </c>
      <c r="M15561" s="15">
        <v>178.6</v>
      </c>
      <c r="N15561" s="15">
        <v>388.4</v>
      </c>
      <c r="O15561">
        <v>849</v>
      </c>
      <c r="P15561">
        <v>88</v>
      </c>
      <c r="Q15561" t="s">
        <v>92</v>
      </c>
      <c r="R15561" t="s">
        <v>244</v>
      </c>
      <c r="S15561" t="s">
        <v>94</v>
      </c>
      <c r="T15561">
        <v>101013</v>
      </c>
      <c r="U15561" t="s">
        <v>440</v>
      </c>
      <c r="V15561">
        <v>1</v>
      </c>
      <c r="W15561" t="s">
        <v>104</v>
      </c>
      <c r="X15561" t="s">
        <v>105</v>
      </c>
      <c r="Y15561">
        <v>1</v>
      </c>
      <c r="Z15561" t="s">
        <v>468</v>
      </c>
      <c r="AA15561">
        <v>4</v>
      </c>
      <c r="AB15561" t="s">
        <v>466</v>
      </c>
      <c r="AC15561" t="s">
        <v>92</v>
      </c>
    </row>
    <row r="15562" spans="1:29" x14ac:dyDescent="0.25">
      <c r="A15562" s="11">
        <v>42278</v>
      </c>
      <c r="B15562" s="12">
        <v>1</v>
      </c>
      <c r="C15562" s="12">
        <v>121</v>
      </c>
      <c r="D15562" s="12">
        <v>5</v>
      </c>
      <c r="E15562" s="12" t="s">
        <v>100</v>
      </c>
      <c r="F15562" s="12">
        <v>11</v>
      </c>
      <c r="G15562" s="12">
        <v>21.57</v>
      </c>
      <c r="H15562" s="12">
        <v>5</v>
      </c>
      <c r="I15562" s="12">
        <v>1</v>
      </c>
      <c r="J15562" s="12">
        <v>21.57</v>
      </c>
      <c r="K15562" s="12">
        <v>0</v>
      </c>
      <c r="L15562" s="12">
        <v>0</v>
      </c>
      <c r="M15562" s="14">
        <v>55</v>
      </c>
      <c r="N15562" s="14">
        <v>107.85</v>
      </c>
      <c r="O15562" s="12">
        <v>804</v>
      </c>
      <c r="P15562" s="12">
        <v>140</v>
      </c>
      <c r="Q15562" s="12" t="s">
        <v>92</v>
      </c>
      <c r="R15562" s="12" t="s">
        <v>279</v>
      </c>
      <c r="S15562" s="12" t="s">
        <v>94</v>
      </c>
      <c r="T15562" s="12">
        <v>101005</v>
      </c>
      <c r="U15562" s="12" t="s">
        <v>167</v>
      </c>
      <c r="V15562" s="12">
        <v>1</v>
      </c>
      <c r="W15562" s="12" t="s">
        <v>104</v>
      </c>
      <c r="X15562" s="12" t="s">
        <v>105</v>
      </c>
      <c r="Y15562" s="12">
        <v>1</v>
      </c>
      <c r="Z15562" s="12" t="s">
        <v>468</v>
      </c>
      <c r="AA15562" s="12">
        <v>1</v>
      </c>
      <c r="AB15562" s="12" t="s">
        <v>161</v>
      </c>
      <c r="AC15562" s="12" t="s">
        <v>92</v>
      </c>
    </row>
    <row r="15563" spans="1:29" x14ac:dyDescent="0.25">
      <c r="A15563" s="13">
        <v>42278</v>
      </c>
      <c r="B15563">
        <v>1</v>
      </c>
      <c r="C15563">
        <v>186</v>
      </c>
      <c r="D15563">
        <v>9</v>
      </c>
      <c r="E15563" t="s">
        <v>142</v>
      </c>
      <c r="F15563">
        <v>30.58</v>
      </c>
      <c r="G15563">
        <v>59.99</v>
      </c>
      <c r="H15563">
        <v>5</v>
      </c>
      <c r="I15563">
        <v>1</v>
      </c>
      <c r="J15563">
        <v>59.99</v>
      </c>
      <c r="K15563">
        <v>0</v>
      </c>
      <c r="L15563">
        <v>0</v>
      </c>
      <c r="M15563" s="15">
        <v>152.9</v>
      </c>
      <c r="N15563" s="15">
        <v>299.95</v>
      </c>
      <c r="O15563">
        <v>811</v>
      </c>
      <c r="P15563">
        <v>200</v>
      </c>
      <c r="Q15563" t="s">
        <v>92</v>
      </c>
      <c r="R15563" t="s">
        <v>263</v>
      </c>
      <c r="S15563" t="s">
        <v>94</v>
      </c>
      <c r="T15563">
        <v>101009</v>
      </c>
      <c r="U15563" t="s">
        <v>436</v>
      </c>
      <c r="V15563">
        <v>1</v>
      </c>
      <c r="W15563" t="s">
        <v>104</v>
      </c>
      <c r="X15563" t="s">
        <v>105</v>
      </c>
      <c r="Y15563">
        <v>1</v>
      </c>
      <c r="Z15563" t="s">
        <v>468</v>
      </c>
      <c r="AA15563">
        <v>1</v>
      </c>
      <c r="AB15563" t="s">
        <v>466</v>
      </c>
      <c r="AC15563" t="s">
        <v>92</v>
      </c>
    </row>
    <row r="15564" spans="1:29" x14ac:dyDescent="0.25">
      <c r="A15564" s="11">
        <v>42278</v>
      </c>
      <c r="B15564" s="12">
        <v>1</v>
      </c>
      <c r="C15564" s="12">
        <v>130</v>
      </c>
      <c r="D15564" s="12">
        <v>38</v>
      </c>
      <c r="E15564" s="12" t="s">
        <v>155</v>
      </c>
      <c r="F15564" s="12">
        <v>99.14</v>
      </c>
      <c r="G15564" s="12">
        <v>299.23</v>
      </c>
      <c r="H15564" s="12">
        <v>10</v>
      </c>
      <c r="I15564" s="12">
        <v>1</v>
      </c>
      <c r="J15564" s="12">
        <v>299.23</v>
      </c>
      <c r="K15564" s="12">
        <v>0</v>
      </c>
      <c r="L15564" s="12">
        <v>0</v>
      </c>
      <c r="M15564" s="14">
        <v>892.26</v>
      </c>
      <c r="N15564" s="14">
        <v>2992.3</v>
      </c>
      <c r="O15564" s="12">
        <v>891</v>
      </c>
      <c r="P15564" s="12">
        <v>147</v>
      </c>
      <c r="Q15564" s="12" t="s">
        <v>92</v>
      </c>
      <c r="R15564" s="12" t="s">
        <v>330</v>
      </c>
      <c r="S15564" s="12" t="s">
        <v>94</v>
      </c>
      <c r="T15564" s="12">
        <v>101038</v>
      </c>
      <c r="U15564" s="12" t="s">
        <v>139</v>
      </c>
      <c r="V15564" s="12">
        <v>1</v>
      </c>
      <c r="W15564" s="12" t="s">
        <v>104</v>
      </c>
      <c r="X15564" s="12" t="s">
        <v>105</v>
      </c>
      <c r="Y15564" s="12">
        <v>3</v>
      </c>
      <c r="Z15564" s="12" t="s">
        <v>469</v>
      </c>
      <c r="AA15564" s="12">
        <v>3</v>
      </c>
      <c r="AB15564" s="12" t="s">
        <v>466</v>
      </c>
      <c r="AC15564" s="12" t="s">
        <v>92</v>
      </c>
    </row>
    <row r="15565" spans="1:29" x14ac:dyDescent="0.25">
      <c r="A15565" s="13">
        <v>42278</v>
      </c>
      <c r="B15565">
        <v>1</v>
      </c>
      <c r="C15565">
        <v>170</v>
      </c>
      <c r="D15565">
        <v>52</v>
      </c>
      <c r="E15565" t="s">
        <v>165</v>
      </c>
      <c r="F15565">
        <v>91.95</v>
      </c>
      <c r="G15565">
        <v>199.95</v>
      </c>
      <c r="H15565">
        <v>10</v>
      </c>
      <c r="I15565">
        <v>1</v>
      </c>
      <c r="J15565">
        <v>199.95</v>
      </c>
      <c r="K15565">
        <v>0</v>
      </c>
      <c r="L15565">
        <v>0</v>
      </c>
      <c r="M15565" s="15">
        <v>827.55</v>
      </c>
      <c r="N15565" s="15">
        <v>1999.5</v>
      </c>
      <c r="O15565">
        <v>900</v>
      </c>
      <c r="P15565">
        <v>185</v>
      </c>
      <c r="Q15565" t="s">
        <v>92</v>
      </c>
      <c r="R15565" t="s">
        <v>336</v>
      </c>
      <c r="S15565" t="s">
        <v>94</v>
      </c>
      <c r="T15565">
        <v>104007</v>
      </c>
      <c r="U15565" t="s">
        <v>430</v>
      </c>
      <c r="V15565">
        <v>4</v>
      </c>
      <c r="W15565" t="s">
        <v>96</v>
      </c>
      <c r="X15565" t="s">
        <v>96</v>
      </c>
      <c r="Y15565">
        <v>2</v>
      </c>
      <c r="Z15565" t="s">
        <v>470</v>
      </c>
      <c r="AA15565">
        <v>1</v>
      </c>
      <c r="AB15565" t="s">
        <v>465</v>
      </c>
      <c r="AC15565" t="s">
        <v>92</v>
      </c>
    </row>
    <row r="15566" spans="1:29" x14ac:dyDescent="0.25">
      <c r="A15566" s="11">
        <v>42279</v>
      </c>
      <c r="B15566" s="12">
        <v>1</v>
      </c>
      <c r="C15566" s="12">
        <v>94</v>
      </c>
      <c r="D15566" s="12">
        <v>38</v>
      </c>
      <c r="E15566" s="12" t="s">
        <v>168</v>
      </c>
      <c r="F15566" s="12">
        <v>99.14</v>
      </c>
      <c r="G15566" s="12">
        <v>299.23</v>
      </c>
      <c r="H15566" s="12">
        <v>10</v>
      </c>
      <c r="I15566" s="12">
        <v>0</v>
      </c>
      <c r="J15566" s="12">
        <v>0</v>
      </c>
      <c r="K15566" s="12">
        <v>0</v>
      </c>
      <c r="L15566" s="12">
        <v>0</v>
      </c>
      <c r="M15566" s="14">
        <v>991.4</v>
      </c>
      <c r="N15566" s="14">
        <v>2992.3</v>
      </c>
      <c r="O15566" s="12">
        <v>837</v>
      </c>
      <c r="P15566" s="12">
        <v>112</v>
      </c>
      <c r="Q15566" s="12" t="s">
        <v>92</v>
      </c>
      <c r="R15566" s="12" t="s">
        <v>420</v>
      </c>
      <c r="S15566" s="12" t="s">
        <v>94</v>
      </c>
      <c r="T15566" s="12">
        <v>101038</v>
      </c>
      <c r="U15566" s="12" t="s">
        <v>139</v>
      </c>
      <c r="V15566" s="12">
        <v>1</v>
      </c>
      <c r="W15566" s="12" t="s">
        <v>104</v>
      </c>
      <c r="X15566" s="12" t="s">
        <v>105</v>
      </c>
      <c r="Y15566" s="12">
        <v>3</v>
      </c>
      <c r="Z15566" s="12" t="s">
        <v>469</v>
      </c>
      <c r="AA15566" s="12">
        <v>3</v>
      </c>
      <c r="AB15566" s="12" t="s">
        <v>466</v>
      </c>
      <c r="AC15566" s="12" t="s">
        <v>92</v>
      </c>
    </row>
    <row r="15567" spans="1:29" x14ac:dyDescent="0.25">
      <c r="A15567" s="13">
        <v>42279</v>
      </c>
      <c r="B15567">
        <v>1</v>
      </c>
      <c r="C15567">
        <v>63</v>
      </c>
      <c r="D15567">
        <v>38</v>
      </c>
      <c r="E15567" t="s">
        <v>168</v>
      </c>
      <c r="F15567">
        <v>99.14</v>
      </c>
      <c r="G15567">
        <v>299.23</v>
      </c>
      <c r="H15567">
        <v>10</v>
      </c>
      <c r="I15567">
        <v>0</v>
      </c>
      <c r="J15567">
        <v>0</v>
      </c>
      <c r="K15567">
        <v>0</v>
      </c>
      <c r="L15567">
        <v>0</v>
      </c>
      <c r="M15567" s="15">
        <v>991.4</v>
      </c>
      <c r="N15567" s="15">
        <v>2992.3</v>
      </c>
      <c r="O15567">
        <v>822</v>
      </c>
      <c r="P15567">
        <v>85</v>
      </c>
      <c r="Q15567" t="s">
        <v>92</v>
      </c>
      <c r="R15567" t="s">
        <v>382</v>
      </c>
      <c r="S15567" t="s">
        <v>94</v>
      </c>
      <c r="T15567">
        <v>101038</v>
      </c>
      <c r="U15567" t="s">
        <v>139</v>
      </c>
      <c r="V15567">
        <v>1</v>
      </c>
      <c r="W15567" t="s">
        <v>104</v>
      </c>
      <c r="X15567" t="s">
        <v>105</v>
      </c>
      <c r="Y15567">
        <v>3</v>
      </c>
      <c r="Z15567" t="s">
        <v>469</v>
      </c>
      <c r="AA15567">
        <v>3</v>
      </c>
      <c r="AB15567" t="s">
        <v>466</v>
      </c>
      <c r="AC15567" t="s">
        <v>92</v>
      </c>
    </row>
    <row r="15568" spans="1:29" x14ac:dyDescent="0.25">
      <c r="A15568" s="11">
        <v>42279</v>
      </c>
      <c r="B15568" s="12">
        <v>2</v>
      </c>
      <c r="C15568" s="12">
        <v>199</v>
      </c>
      <c r="D15568" s="12">
        <v>40</v>
      </c>
      <c r="E15568" s="12" t="s">
        <v>168</v>
      </c>
      <c r="F15568" s="12">
        <v>99.14</v>
      </c>
      <c r="G15568" s="12">
        <v>299.23</v>
      </c>
      <c r="H15568" s="12">
        <v>10</v>
      </c>
      <c r="I15568" s="12">
        <v>0</v>
      </c>
      <c r="J15568" s="12">
        <v>0</v>
      </c>
      <c r="K15568" s="12">
        <v>0</v>
      </c>
      <c r="L15568" s="12">
        <v>0</v>
      </c>
      <c r="M15568" s="14">
        <v>991.4</v>
      </c>
      <c r="N15568" s="14">
        <v>2992.3</v>
      </c>
      <c r="O15568" s="12">
        <v>800</v>
      </c>
      <c r="P15568" s="12">
        <v>212</v>
      </c>
      <c r="Q15568" s="12" t="s">
        <v>101</v>
      </c>
      <c r="R15568" s="12" t="s">
        <v>102</v>
      </c>
      <c r="S15568" s="12" t="s">
        <v>94</v>
      </c>
      <c r="T15568" s="12">
        <v>101040</v>
      </c>
      <c r="U15568" s="12" t="s">
        <v>129</v>
      </c>
      <c r="V15568" s="12">
        <v>1</v>
      </c>
      <c r="W15568" s="12" t="s">
        <v>104</v>
      </c>
      <c r="X15568" s="12" t="s">
        <v>105</v>
      </c>
      <c r="Y15568" s="12">
        <v>3</v>
      </c>
      <c r="Z15568" s="12" t="s">
        <v>469</v>
      </c>
      <c r="AA15568" s="12">
        <v>4</v>
      </c>
      <c r="AB15568" s="12" t="s">
        <v>115</v>
      </c>
      <c r="AC15568" s="12" t="s">
        <v>101</v>
      </c>
    </row>
    <row r="15569" spans="1:29" x14ac:dyDescent="0.25">
      <c r="A15569" s="13">
        <v>42279</v>
      </c>
      <c r="B15569">
        <v>1</v>
      </c>
      <c r="C15569">
        <v>48</v>
      </c>
      <c r="D15569">
        <v>37</v>
      </c>
      <c r="E15569" t="s">
        <v>168</v>
      </c>
      <c r="F15569">
        <v>99.14</v>
      </c>
      <c r="G15569">
        <v>299.23</v>
      </c>
      <c r="H15569">
        <v>10</v>
      </c>
      <c r="I15569">
        <v>0</v>
      </c>
      <c r="J15569">
        <v>0</v>
      </c>
      <c r="K15569">
        <v>0</v>
      </c>
      <c r="L15569">
        <v>0</v>
      </c>
      <c r="M15569" s="15">
        <v>991.4</v>
      </c>
      <c r="N15569" s="15">
        <v>2992.3</v>
      </c>
      <c r="O15569">
        <v>878</v>
      </c>
      <c r="P15569">
        <v>75</v>
      </c>
      <c r="Q15569" t="s">
        <v>92</v>
      </c>
      <c r="R15569" t="s">
        <v>196</v>
      </c>
      <c r="S15569" t="s">
        <v>186</v>
      </c>
      <c r="T15569">
        <v>101037</v>
      </c>
      <c r="U15569" t="s">
        <v>133</v>
      </c>
      <c r="V15569">
        <v>1</v>
      </c>
      <c r="W15569" t="s">
        <v>104</v>
      </c>
      <c r="X15569" t="s">
        <v>105</v>
      </c>
      <c r="Y15569">
        <v>3</v>
      </c>
      <c r="Z15569" t="s">
        <v>469</v>
      </c>
      <c r="AA15569">
        <v>3</v>
      </c>
      <c r="AB15569" t="s">
        <v>465</v>
      </c>
      <c r="AC15569" t="s">
        <v>92</v>
      </c>
    </row>
    <row r="15570" spans="1:29" x14ac:dyDescent="0.25">
      <c r="A15570" s="11">
        <v>42279</v>
      </c>
      <c r="B15570" s="12">
        <v>1</v>
      </c>
      <c r="C15570" s="12">
        <v>7</v>
      </c>
      <c r="D15570" s="12">
        <v>52</v>
      </c>
      <c r="E15570" s="12" t="s">
        <v>168</v>
      </c>
      <c r="F15570" s="12">
        <v>91.95</v>
      </c>
      <c r="G15570" s="12">
        <v>199.95</v>
      </c>
      <c r="H15570" s="12">
        <v>10</v>
      </c>
      <c r="I15570" s="12">
        <v>0</v>
      </c>
      <c r="J15570" s="12">
        <v>0</v>
      </c>
      <c r="K15570" s="12">
        <v>0</v>
      </c>
      <c r="L15570" s="12">
        <v>0</v>
      </c>
      <c r="M15570" s="14">
        <v>919.5</v>
      </c>
      <c r="N15570" s="14">
        <v>1999.5</v>
      </c>
      <c r="O15570" s="12">
        <v>838</v>
      </c>
      <c r="P15570" s="12">
        <v>40</v>
      </c>
      <c r="Q15570" s="12" t="s">
        <v>92</v>
      </c>
      <c r="R15570" s="12" t="s">
        <v>407</v>
      </c>
      <c r="S15570" s="12" t="s">
        <v>94</v>
      </c>
      <c r="T15570" s="12">
        <v>104007</v>
      </c>
      <c r="U15570" s="12" t="s">
        <v>430</v>
      </c>
      <c r="V15570" s="12">
        <v>4</v>
      </c>
      <c r="W15570" s="12" t="s">
        <v>96</v>
      </c>
      <c r="X15570" s="12" t="s">
        <v>96</v>
      </c>
      <c r="Y15570" s="12">
        <v>2</v>
      </c>
      <c r="Z15570" s="12" t="s">
        <v>470</v>
      </c>
      <c r="AA15570" s="12">
        <v>1</v>
      </c>
      <c r="AB15570" s="12" t="s">
        <v>465</v>
      </c>
      <c r="AC15570" s="12" t="s">
        <v>92</v>
      </c>
    </row>
    <row r="15571" spans="1:29" x14ac:dyDescent="0.25">
      <c r="A15571" s="13">
        <v>42279</v>
      </c>
      <c r="B15571">
        <v>1</v>
      </c>
      <c r="C15571">
        <v>63</v>
      </c>
      <c r="D15571">
        <v>52</v>
      </c>
      <c r="E15571" t="s">
        <v>168</v>
      </c>
      <c r="F15571">
        <v>91.95</v>
      </c>
      <c r="G15571">
        <v>199.95</v>
      </c>
      <c r="H15571">
        <v>10</v>
      </c>
      <c r="I15571">
        <v>0</v>
      </c>
      <c r="J15571">
        <v>0</v>
      </c>
      <c r="K15571">
        <v>0</v>
      </c>
      <c r="L15571">
        <v>0</v>
      </c>
      <c r="M15571" s="15">
        <v>919.5</v>
      </c>
      <c r="N15571" s="15">
        <v>1999.5</v>
      </c>
      <c r="O15571">
        <v>822</v>
      </c>
      <c r="P15571">
        <v>85</v>
      </c>
      <c r="Q15571" t="s">
        <v>92</v>
      </c>
      <c r="R15571" t="s">
        <v>382</v>
      </c>
      <c r="S15571" t="s">
        <v>94</v>
      </c>
      <c r="T15571">
        <v>104007</v>
      </c>
      <c r="U15571" t="s">
        <v>430</v>
      </c>
      <c r="V15571">
        <v>4</v>
      </c>
      <c r="W15571" t="s">
        <v>96</v>
      </c>
      <c r="X15571" t="s">
        <v>96</v>
      </c>
      <c r="Y15571">
        <v>2</v>
      </c>
      <c r="Z15571" t="s">
        <v>470</v>
      </c>
      <c r="AA15571">
        <v>1</v>
      </c>
      <c r="AB15571" t="s">
        <v>465</v>
      </c>
      <c r="AC15571" t="s">
        <v>92</v>
      </c>
    </row>
    <row r="15572" spans="1:29" x14ac:dyDescent="0.25">
      <c r="A15572" s="11">
        <v>42279</v>
      </c>
      <c r="B15572" s="12">
        <v>1</v>
      </c>
      <c r="C15572" s="12">
        <v>40</v>
      </c>
      <c r="D15572" s="12">
        <v>49</v>
      </c>
      <c r="E15572" s="12" t="s">
        <v>168</v>
      </c>
      <c r="F15572" s="12">
        <v>91.95</v>
      </c>
      <c r="G15572" s="12">
        <v>199.95</v>
      </c>
      <c r="H15572" s="12">
        <v>10</v>
      </c>
      <c r="I15572" s="12">
        <v>0</v>
      </c>
      <c r="J15572" s="12">
        <v>0</v>
      </c>
      <c r="K15572" s="12">
        <v>0</v>
      </c>
      <c r="L15572" s="12">
        <v>0</v>
      </c>
      <c r="M15572" s="14">
        <v>919.5</v>
      </c>
      <c r="N15572" s="14">
        <v>1999.5</v>
      </c>
      <c r="O15572" s="12">
        <v>790</v>
      </c>
      <c r="P15572" s="12">
        <v>69</v>
      </c>
      <c r="Q15572" s="12" t="s">
        <v>92</v>
      </c>
      <c r="R15572" s="12" t="s">
        <v>386</v>
      </c>
      <c r="S15572" s="12" t="s">
        <v>94</v>
      </c>
      <c r="T15572" s="12">
        <v>104004</v>
      </c>
      <c r="U15572" s="12" t="s">
        <v>427</v>
      </c>
      <c r="V15572" s="12">
        <v>4</v>
      </c>
      <c r="W15572" s="12" t="s">
        <v>96</v>
      </c>
      <c r="X15572" s="12" t="s">
        <v>96</v>
      </c>
      <c r="Y15572" s="12">
        <v>2</v>
      </c>
      <c r="Z15572" s="12" t="s">
        <v>470</v>
      </c>
      <c r="AA15572" s="12">
        <v>4</v>
      </c>
      <c r="AB15572" s="12" t="s">
        <v>467</v>
      </c>
      <c r="AC15572" s="12" t="s">
        <v>92</v>
      </c>
    </row>
    <row r="15573" spans="1:29" x14ac:dyDescent="0.25">
      <c r="A15573" s="13">
        <v>42279</v>
      </c>
      <c r="B15573">
        <v>1</v>
      </c>
      <c r="C15573">
        <v>13</v>
      </c>
      <c r="D15573">
        <v>49</v>
      </c>
      <c r="E15573" t="s">
        <v>168</v>
      </c>
      <c r="F15573">
        <v>91.95</v>
      </c>
      <c r="G15573">
        <v>199.95</v>
      </c>
      <c r="H15573">
        <v>10</v>
      </c>
      <c r="I15573">
        <v>0</v>
      </c>
      <c r="J15573">
        <v>0</v>
      </c>
      <c r="K15573">
        <v>0</v>
      </c>
      <c r="L15573">
        <v>0</v>
      </c>
      <c r="M15573" s="15">
        <v>919.5</v>
      </c>
      <c r="N15573" s="15">
        <v>1999.5</v>
      </c>
      <c r="O15573">
        <v>930</v>
      </c>
      <c r="P15573">
        <v>46</v>
      </c>
      <c r="Q15573" t="s">
        <v>92</v>
      </c>
      <c r="R15573" t="s">
        <v>396</v>
      </c>
      <c r="S15573" t="s">
        <v>94</v>
      </c>
      <c r="T15573">
        <v>104004</v>
      </c>
      <c r="U15573" t="s">
        <v>427</v>
      </c>
      <c r="V15573">
        <v>4</v>
      </c>
      <c r="W15573" t="s">
        <v>96</v>
      </c>
      <c r="X15573" t="s">
        <v>96</v>
      </c>
      <c r="Y15573">
        <v>2</v>
      </c>
      <c r="Z15573" t="s">
        <v>470</v>
      </c>
      <c r="AA15573">
        <v>4</v>
      </c>
      <c r="AB15573" t="s">
        <v>467</v>
      </c>
      <c r="AC15573" t="s">
        <v>92</v>
      </c>
    </row>
    <row r="15574" spans="1:29" x14ac:dyDescent="0.25">
      <c r="A15574" s="11">
        <v>42279</v>
      </c>
      <c r="B15574" s="12">
        <v>1</v>
      </c>
      <c r="C15574" s="12">
        <v>119</v>
      </c>
      <c r="D15574" s="12">
        <v>51</v>
      </c>
      <c r="E15574" s="12" t="s">
        <v>168</v>
      </c>
      <c r="F15574" s="12">
        <v>91.95</v>
      </c>
      <c r="G15574" s="12">
        <v>199.95</v>
      </c>
      <c r="H15574" s="12">
        <v>10</v>
      </c>
      <c r="I15574" s="12">
        <v>0</v>
      </c>
      <c r="J15574" s="12">
        <v>0</v>
      </c>
      <c r="K15574" s="12">
        <v>0</v>
      </c>
      <c r="L15574" s="12">
        <v>0</v>
      </c>
      <c r="M15574" s="14">
        <v>919.5</v>
      </c>
      <c r="N15574" s="14">
        <v>1999.5</v>
      </c>
      <c r="O15574" s="12">
        <v>805</v>
      </c>
      <c r="P15574" s="12">
        <v>134</v>
      </c>
      <c r="Q15574" s="12" t="s">
        <v>92</v>
      </c>
      <c r="R15574" s="12" t="s">
        <v>246</v>
      </c>
      <c r="S15574" s="12" t="s">
        <v>186</v>
      </c>
      <c r="T15574" s="12">
        <v>104006</v>
      </c>
      <c r="U15574" s="12" t="s">
        <v>429</v>
      </c>
      <c r="V15574" s="12">
        <v>4</v>
      </c>
      <c r="W15574" s="12" t="s">
        <v>96</v>
      </c>
      <c r="X15574" s="12" t="s">
        <v>96</v>
      </c>
      <c r="Y15574" s="12">
        <v>2</v>
      </c>
      <c r="Z15574" s="12" t="s">
        <v>470</v>
      </c>
      <c r="AA15574" s="12">
        <v>1</v>
      </c>
      <c r="AB15574" s="12" t="s">
        <v>115</v>
      </c>
      <c r="AC15574" s="12" t="s">
        <v>92</v>
      </c>
    </row>
    <row r="15575" spans="1:29" x14ac:dyDescent="0.25">
      <c r="A15575" s="13">
        <v>42279</v>
      </c>
      <c r="B15575">
        <v>1</v>
      </c>
      <c r="C15575">
        <v>81</v>
      </c>
      <c r="D15575">
        <v>51</v>
      </c>
      <c r="E15575" t="s">
        <v>168</v>
      </c>
      <c r="F15575">
        <v>91.95</v>
      </c>
      <c r="G15575">
        <v>199.95</v>
      </c>
      <c r="H15575">
        <v>10</v>
      </c>
      <c r="I15575">
        <v>0</v>
      </c>
      <c r="J15575">
        <v>0</v>
      </c>
      <c r="K15575">
        <v>0</v>
      </c>
      <c r="L15575">
        <v>0</v>
      </c>
      <c r="M15575" s="15">
        <v>919.5</v>
      </c>
      <c r="N15575" s="15">
        <v>1999.5</v>
      </c>
      <c r="O15575">
        <v>793</v>
      </c>
      <c r="P15575">
        <v>99</v>
      </c>
      <c r="Q15575" t="s">
        <v>92</v>
      </c>
      <c r="R15575" t="s">
        <v>238</v>
      </c>
      <c r="S15575" t="s">
        <v>94</v>
      </c>
      <c r="T15575">
        <v>104006</v>
      </c>
      <c r="U15575" t="s">
        <v>429</v>
      </c>
      <c r="V15575">
        <v>4</v>
      </c>
      <c r="W15575" t="s">
        <v>96</v>
      </c>
      <c r="X15575" t="s">
        <v>96</v>
      </c>
      <c r="Y15575">
        <v>2</v>
      </c>
      <c r="Z15575" t="s">
        <v>470</v>
      </c>
      <c r="AA15575">
        <v>1</v>
      </c>
      <c r="AB15575" t="s">
        <v>115</v>
      </c>
      <c r="AC15575" t="s">
        <v>92</v>
      </c>
    </row>
    <row r="15576" spans="1:29" x14ac:dyDescent="0.25">
      <c r="A15576" s="11">
        <v>42279</v>
      </c>
      <c r="B15576" s="12">
        <v>1</v>
      </c>
      <c r="C15576" s="12">
        <v>125</v>
      </c>
      <c r="D15576" s="12">
        <v>51</v>
      </c>
      <c r="E15576" s="12" t="s">
        <v>168</v>
      </c>
      <c r="F15576" s="12">
        <v>91.95</v>
      </c>
      <c r="G15576" s="12">
        <v>199.95</v>
      </c>
      <c r="H15576" s="12">
        <v>10</v>
      </c>
      <c r="I15576" s="12">
        <v>0</v>
      </c>
      <c r="J15576" s="12">
        <v>0</v>
      </c>
      <c r="K15576" s="12">
        <v>0</v>
      </c>
      <c r="L15576" s="12">
        <v>0</v>
      </c>
      <c r="M15576" s="14">
        <v>919.5</v>
      </c>
      <c r="N15576" s="14">
        <v>1999.5</v>
      </c>
      <c r="O15576" s="12">
        <v>916</v>
      </c>
      <c r="P15576" s="12">
        <v>143</v>
      </c>
      <c r="Q15576" s="12" t="s">
        <v>92</v>
      </c>
      <c r="R15576" s="12" t="s">
        <v>297</v>
      </c>
      <c r="S15576" s="12" t="s">
        <v>94</v>
      </c>
      <c r="T15576" s="12">
        <v>104006</v>
      </c>
      <c r="U15576" s="12" t="s">
        <v>429</v>
      </c>
      <c r="V15576" s="12">
        <v>4</v>
      </c>
      <c r="W15576" s="12" t="s">
        <v>96</v>
      </c>
      <c r="X15576" s="12" t="s">
        <v>96</v>
      </c>
      <c r="Y15576" s="12">
        <v>2</v>
      </c>
      <c r="Z15576" s="12" t="s">
        <v>470</v>
      </c>
      <c r="AA15576" s="12">
        <v>1</v>
      </c>
      <c r="AB15576" s="12" t="s">
        <v>115</v>
      </c>
      <c r="AC15576" s="12" t="s">
        <v>92</v>
      </c>
    </row>
    <row r="15577" spans="1:29" x14ac:dyDescent="0.25">
      <c r="A15577" s="13">
        <v>42279</v>
      </c>
      <c r="B15577">
        <v>2</v>
      </c>
      <c r="C15577">
        <v>307</v>
      </c>
      <c r="D15577">
        <v>13</v>
      </c>
      <c r="E15577" t="s">
        <v>168</v>
      </c>
      <c r="F15577">
        <v>35.72</v>
      </c>
      <c r="G15577">
        <v>77.680000000000007</v>
      </c>
      <c r="H15577">
        <v>10</v>
      </c>
      <c r="I15577">
        <v>0</v>
      </c>
      <c r="J15577">
        <v>0</v>
      </c>
      <c r="K15577">
        <v>0</v>
      </c>
      <c r="L15577">
        <v>0</v>
      </c>
      <c r="M15577" s="15">
        <v>357.2</v>
      </c>
      <c r="N15577" s="15">
        <v>776.8</v>
      </c>
      <c r="O15577">
        <v>710</v>
      </c>
      <c r="P15577">
        <v>292</v>
      </c>
      <c r="Q15577" t="s">
        <v>101</v>
      </c>
      <c r="R15577" t="s">
        <v>121</v>
      </c>
      <c r="S15577" t="s">
        <v>94</v>
      </c>
      <c r="T15577">
        <v>101013</v>
      </c>
      <c r="U15577" t="s">
        <v>440</v>
      </c>
      <c r="V15577">
        <v>1</v>
      </c>
      <c r="W15577" t="s">
        <v>104</v>
      </c>
      <c r="X15577" t="s">
        <v>105</v>
      </c>
      <c r="Y15577">
        <v>1</v>
      </c>
      <c r="Z15577" t="s">
        <v>468</v>
      </c>
      <c r="AA15577">
        <v>4</v>
      </c>
      <c r="AB15577" t="s">
        <v>466</v>
      </c>
      <c r="AC15577" t="s">
        <v>101</v>
      </c>
    </row>
    <row r="15578" spans="1:29" x14ac:dyDescent="0.25">
      <c r="A15578" s="11">
        <v>42279</v>
      </c>
      <c r="B15578" s="12">
        <v>2</v>
      </c>
      <c r="C15578" s="12">
        <v>307</v>
      </c>
      <c r="D15578" s="12">
        <v>12</v>
      </c>
      <c r="E15578" s="12" t="s">
        <v>168</v>
      </c>
      <c r="F15578" s="12">
        <v>35.72</v>
      </c>
      <c r="G15578" s="12">
        <v>77.680000000000007</v>
      </c>
      <c r="H15578" s="12">
        <v>10</v>
      </c>
      <c r="I15578" s="12">
        <v>0</v>
      </c>
      <c r="J15578" s="12">
        <v>0</v>
      </c>
      <c r="K15578" s="12">
        <v>0</v>
      </c>
      <c r="L15578" s="12">
        <v>0</v>
      </c>
      <c r="M15578" s="14">
        <v>357.2</v>
      </c>
      <c r="N15578" s="14">
        <v>776.8</v>
      </c>
      <c r="O15578" s="12">
        <v>710</v>
      </c>
      <c r="P15578" s="12">
        <v>292</v>
      </c>
      <c r="Q15578" s="12" t="s">
        <v>101</v>
      </c>
      <c r="R15578" s="12" t="s">
        <v>121</v>
      </c>
      <c r="S15578" s="12" t="s">
        <v>94</v>
      </c>
      <c r="T15578" s="12">
        <v>101012</v>
      </c>
      <c r="U15578" s="12" t="s">
        <v>439</v>
      </c>
      <c r="V15578" s="12">
        <v>1</v>
      </c>
      <c r="W15578" s="12" t="s">
        <v>104</v>
      </c>
      <c r="X15578" s="12" t="s">
        <v>105</v>
      </c>
      <c r="Y15578" s="12">
        <v>1</v>
      </c>
      <c r="Z15578" s="12" t="s">
        <v>468</v>
      </c>
      <c r="AA15578" s="12">
        <v>3</v>
      </c>
      <c r="AB15578" s="12" t="s">
        <v>115</v>
      </c>
      <c r="AC15578" s="12" t="s">
        <v>101</v>
      </c>
    </row>
    <row r="15579" spans="1:29" x14ac:dyDescent="0.25">
      <c r="A15579" s="13">
        <v>42279</v>
      </c>
      <c r="B15579">
        <v>4</v>
      </c>
      <c r="C15579">
        <v>310</v>
      </c>
      <c r="D15579">
        <v>12</v>
      </c>
      <c r="E15579" t="s">
        <v>168</v>
      </c>
      <c r="F15579">
        <v>35.72</v>
      </c>
      <c r="G15579">
        <v>77.680000000000007</v>
      </c>
      <c r="H15579">
        <v>10</v>
      </c>
      <c r="I15579">
        <v>0</v>
      </c>
      <c r="J15579">
        <v>0</v>
      </c>
      <c r="K15579">
        <v>0</v>
      </c>
      <c r="L15579">
        <v>0</v>
      </c>
      <c r="M15579" s="15">
        <v>357.2</v>
      </c>
      <c r="N15579" s="15">
        <v>776.8</v>
      </c>
      <c r="O15579">
        <v>710</v>
      </c>
      <c r="P15579">
        <v>292</v>
      </c>
      <c r="Q15579" t="s">
        <v>118</v>
      </c>
      <c r="R15579" t="s">
        <v>119</v>
      </c>
      <c r="S15579" t="s">
        <v>94</v>
      </c>
      <c r="T15579">
        <v>101012</v>
      </c>
      <c r="U15579" t="s">
        <v>439</v>
      </c>
      <c r="V15579">
        <v>1</v>
      </c>
      <c r="W15579" t="s">
        <v>104</v>
      </c>
      <c r="X15579" t="s">
        <v>105</v>
      </c>
      <c r="Y15579">
        <v>1</v>
      </c>
      <c r="Z15579" t="s">
        <v>468</v>
      </c>
      <c r="AA15579">
        <v>3</v>
      </c>
      <c r="AB15579" t="s">
        <v>115</v>
      </c>
      <c r="AC15579" t="s">
        <v>118</v>
      </c>
    </row>
    <row r="15580" spans="1:29" x14ac:dyDescent="0.25">
      <c r="A15580" s="11">
        <v>42279</v>
      </c>
      <c r="B15580" s="12">
        <v>1</v>
      </c>
      <c r="C15580" s="12">
        <v>77</v>
      </c>
      <c r="D15580" s="12">
        <v>47</v>
      </c>
      <c r="E15580" s="12" t="s">
        <v>168</v>
      </c>
      <c r="F15580" s="12">
        <v>76.45</v>
      </c>
      <c r="G15580" s="12">
        <v>149.94999999999999</v>
      </c>
      <c r="H15580" s="12">
        <v>10</v>
      </c>
      <c r="I15580" s="12">
        <v>0</v>
      </c>
      <c r="J15580" s="12">
        <v>0</v>
      </c>
      <c r="K15580" s="12">
        <v>0</v>
      </c>
      <c r="L15580" s="12">
        <v>0</v>
      </c>
      <c r="M15580" s="14">
        <v>764.5</v>
      </c>
      <c r="N15580" s="14">
        <v>1499.5</v>
      </c>
      <c r="O15580" s="12">
        <v>897</v>
      </c>
      <c r="P15580" s="12">
        <v>96</v>
      </c>
      <c r="Q15580" s="12" t="s">
        <v>92</v>
      </c>
      <c r="R15580" s="12" t="s">
        <v>193</v>
      </c>
      <c r="S15580" s="12" t="s">
        <v>94</v>
      </c>
      <c r="T15580" s="12">
        <v>104002</v>
      </c>
      <c r="U15580" s="12" t="s">
        <v>99</v>
      </c>
      <c r="V15580" s="12">
        <v>4</v>
      </c>
      <c r="W15580" s="12" t="s">
        <v>96</v>
      </c>
      <c r="X15580" s="12" t="s">
        <v>96</v>
      </c>
      <c r="Y15580" s="12">
        <v>1</v>
      </c>
      <c r="Z15580" s="12" t="s">
        <v>468</v>
      </c>
      <c r="AA15580" s="12">
        <v>5</v>
      </c>
      <c r="AB15580" s="12" t="s">
        <v>466</v>
      </c>
      <c r="AC15580" s="12" t="s">
        <v>92</v>
      </c>
    </row>
    <row r="15581" spans="1:29" x14ac:dyDescent="0.25">
      <c r="A15581" s="13">
        <v>42279</v>
      </c>
      <c r="B15581">
        <v>1</v>
      </c>
      <c r="C15581">
        <v>147</v>
      </c>
      <c r="D15581">
        <v>48</v>
      </c>
      <c r="E15581" t="s">
        <v>134</v>
      </c>
      <c r="F15581">
        <v>76.45</v>
      </c>
      <c r="G15581">
        <v>149.94999999999999</v>
      </c>
      <c r="H15581">
        <v>5</v>
      </c>
      <c r="I15581">
        <v>0</v>
      </c>
      <c r="J15581">
        <v>0</v>
      </c>
      <c r="K15581">
        <v>0</v>
      </c>
      <c r="L15581">
        <v>0</v>
      </c>
      <c r="M15581" s="15">
        <v>382.25</v>
      </c>
      <c r="N15581" s="15">
        <v>749.75</v>
      </c>
      <c r="O15581">
        <v>952</v>
      </c>
      <c r="P15581">
        <v>163</v>
      </c>
      <c r="Q15581" t="s">
        <v>92</v>
      </c>
      <c r="R15581" t="s">
        <v>301</v>
      </c>
      <c r="S15581" t="s">
        <v>94</v>
      </c>
      <c r="T15581">
        <v>104003</v>
      </c>
      <c r="U15581" t="s">
        <v>95</v>
      </c>
      <c r="V15581">
        <v>4</v>
      </c>
      <c r="W15581" t="s">
        <v>96</v>
      </c>
      <c r="X15581" t="s">
        <v>96</v>
      </c>
      <c r="Y15581">
        <v>1</v>
      </c>
      <c r="Z15581" t="s">
        <v>468</v>
      </c>
      <c r="AA15581">
        <v>3</v>
      </c>
      <c r="AB15581" t="s">
        <v>465</v>
      </c>
      <c r="AC15581" t="s">
        <v>92</v>
      </c>
    </row>
    <row r="15582" spans="1:29" x14ac:dyDescent="0.25">
      <c r="A15582" s="11">
        <v>42279</v>
      </c>
      <c r="B15582" s="12">
        <v>1</v>
      </c>
      <c r="C15582" s="12">
        <v>300</v>
      </c>
      <c r="D15582" s="12">
        <v>48</v>
      </c>
      <c r="E15582" s="12" t="s">
        <v>126</v>
      </c>
      <c r="F15582" s="12">
        <v>76.45</v>
      </c>
      <c r="G15582" s="12">
        <v>149.94999999999999</v>
      </c>
      <c r="H15582" s="12">
        <v>5</v>
      </c>
      <c r="I15582" s="12">
        <v>0</v>
      </c>
      <c r="J15582" s="12">
        <v>0</v>
      </c>
      <c r="K15582" s="12">
        <v>0</v>
      </c>
      <c r="L15582" s="12">
        <v>0</v>
      </c>
      <c r="M15582" s="14">
        <v>382.25</v>
      </c>
      <c r="N15582" s="14">
        <v>749.75</v>
      </c>
      <c r="O15582" s="12">
        <v>558</v>
      </c>
      <c r="P15582" s="12">
        <v>294</v>
      </c>
      <c r="Q15582" s="12" t="s">
        <v>92</v>
      </c>
      <c r="R15582" s="12" t="s">
        <v>400</v>
      </c>
      <c r="S15582" s="12" t="s">
        <v>94</v>
      </c>
      <c r="T15582" s="12">
        <v>104003</v>
      </c>
      <c r="U15582" s="12" t="s">
        <v>95</v>
      </c>
      <c r="V15582" s="12">
        <v>4</v>
      </c>
      <c r="W15582" s="12" t="s">
        <v>96</v>
      </c>
      <c r="X15582" s="12" t="s">
        <v>96</v>
      </c>
      <c r="Y15582" s="12">
        <v>1</v>
      </c>
      <c r="Z15582" s="12" t="s">
        <v>468</v>
      </c>
      <c r="AA15582" s="12">
        <v>3</v>
      </c>
      <c r="AB15582" s="12" t="s">
        <v>465</v>
      </c>
      <c r="AC15582" s="12" t="s">
        <v>92</v>
      </c>
    </row>
    <row r="15583" spans="1:29" x14ac:dyDescent="0.25">
      <c r="A15583" s="13">
        <v>42279</v>
      </c>
      <c r="B15583">
        <v>1</v>
      </c>
      <c r="C15583">
        <v>248</v>
      </c>
      <c r="D15583">
        <v>37</v>
      </c>
      <c r="E15583" t="s">
        <v>97</v>
      </c>
      <c r="F15583">
        <v>99.14</v>
      </c>
      <c r="G15583">
        <v>299.23</v>
      </c>
      <c r="H15583">
        <v>8</v>
      </c>
      <c r="I15583">
        <v>0</v>
      </c>
      <c r="J15583">
        <v>0</v>
      </c>
      <c r="K15583">
        <v>0</v>
      </c>
      <c r="L15583">
        <v>0</v>
      </c>
      <c r="M15583" s="15">
        <v>793.12</v>
      </c>
      <c r="N15583" s="15">
        <v>2393.84</v>
      </c>
      <c r="O15583">
        <v>778</v>
      </c>
      <c r="P15583">
        <v>265</v>
      </c>
      <c r="Q15583" t="s">
        <v>92</v>
      </c>
      <c r="R15583" t="s">
        <v>389</v>
      </c>
      <c r="S15583" t="s">
        <v>94</v>
      </c>
      <c r="T15583">
        <v>101037</v>
      </c>
      <c r="U15583" t="s">
        <v>133</v>
      </c>
      <c r="V15583">
        <v>1</v>
      </c>
      <c r="W15583" t="s">
        <v>104</v>
      </c>
      <c r="X15583" t="s">
        <v>105</v>
      </c>
      <c r="Y15583">
        <v>3</v>
      </c>
      <c r="Z15583" t="s">
        <v>469</v>
      </c>
      <c r="AA15583">
        <v>3</v>
      </c>
      <c r="AB15583" t="s">
        <v>465</v>
      </c>
      <c r="AC15583" t="s">
        <v>92</v>
      </c>
    </row>
    <row r="15584" spans="1:29" x14ac:dyDescent="0.25">
      <c r="A15584" s="11">
        <v>42279</v>
      </c>
      <c r="B15584" s="12">
        <v>1</v>
      </c>
      <c r="C15584" s="12">
        <v>36</v>
      </c>
      <c r="D15584" s="12">
        <v>8</v>
      </c>
      <c r="E15584" s="12" t="s">
        <v>117</v>
      </c>
      <c r="F15584" s="12">
        <v>30.58</v>
      </c>
      <c r="G15584" s="12">
        <v>59.99</v>
      </c>
      <c r="H15584" s="12">
        <v>5</v>
      </c>
      <c r="I15584" s="12">
        <v>0</v>
      </c>
      <c r="J15584" s="12">
        <v>0</v>
      </c>
      <c r="K15584" s="12">
        <v>0</v>
      </c>
      <c r="L15584" s="12">
        <v>0</v>
      </c>
      <c r="M15584" s="14">
        <v>152.9</v>
      </c>
      <c r="N15584" s="14">
        <v>299.95</v>
      </c>
      <c r="O15584" s="12">
        <v>818</v>
      </c>
      <c r="P15584" s="12">
        <v>65</v>
      </c>
      <c r="Q15584" s="12" t="s">
        <v>92</v>
      </c>
      <c r="R15584" s="12" t="s">
        <v>249</v>
      </c>
      <c r="S15584" s="12" t="s">
        <v>94</v>
      </c>
      <c r="T15584" s="12">
        <v>101008</v>
      </c>
      <c r="U15584" s="12" t="s">
        <v>432</v>
      </c>
      <c r="V15584" s="12">
        <v>1</v>
      </c>
      <c r="W15584" s="12" t="s">
        <v>104</v>
      </c>
      <c r="X15584" s="12" t="s">
        <v>105</v>
      </c>
      <c r="Y15584" s="12">
        <v>1</v>
      </c>
      <c r="Z15584" s="12" t="s">
        <v>468</v>
      </c>
      <c r="AA15584" s="12">
        <v>2</v>
      </c>
      <c r="AB15584" s="12" t="s">
        <v>465</v>
      </c>
      <c r="AC15584" s="12" t="s">
        <v>92</v>
      </c>
    </row>
    <row r="15585" spans="1:29" x14ac:dyDescent="0.25">
      <c r="A15585" s="13">
        <v>42279</v>
      </c>
      <c r="B15585">
        <v>1</v>
      </c>
      <c r="C15585">
        <v>74</v>
      </c>
      <c r="D15585">
        <v>8</v>
      </c>
      <c r="E15585" t="s">
        <v>106</v>
      </c>
      <c r="F15585">
        <v>30.58</v>
      </c>
      <c r="G15585">
        <v>59.99</v>
      </c>
      <c r="H15585">
        <v>5</v>
      </c>
      <c r="I15585">
        <v>0</v>
      </c>
      <c r="J15585">
        <v>0</v>
      </c>
      <c r="K15585">
        <v>0</v>
      </c>
      <c r="L15585">
        <v>0</v>
      </c>
      <c r="M15585" s="15">
        <v>152.9</v>
      </c>
      <c r="N15585" s="15">
        <v>299.95</v>
      </c>
      <c r="O15585">
        <v>872</v>
      </c>
      <c r="P15585">
        <v>93</v>
      </c>
      <c r="Q15585" t="s">
        <v>92</v>
      </c>
      <c r="R15585" t="s">
        <v>410</v>
      </c>
      <c r="S15585" t="s">
        <v>94</v>
      </c>
      <c r="T15585">
        <v>101008</v>
      </c>
      <c r="U15585" t="s">
        <v>432</v>
      </c>
      <c r="V15585">
        <v>1</v>
      </c>
      <c r="W15585" t="s">
        <v>104</v>
      </c>
      <c r="X15585" t="s">
        <v>105</v>
      </c>
      <c r="Y15585">
        <v>1</v>
      </c>
      <c r="Z15585" t="s">
        <v>468</v>
      </c>
      <c r="AA15585">
        <v>2</v>
      </c>
      <c r="AB15585" t="s">
        <v>465</v>
      </c>
      <c r="AC15585" t="s">
        <v>92</v>
      </c>
    </row>
    <row r="15586" spans="1:29" x14ac:dyDescent="0.25">
      <c r="A15586" s="11">
        <v>42279</v>
      </c>
      <c r="B15586" s="12">
        <v>2</v>
      </c>
      <c r="C15586" s="12">
        <v>307</v>
      </c>
      <c r="D15586" s="12">
        <v>8</v>
      </c>
      <c r="E15586" s="12" t="s">
        <v>217</v>
      </c>
      <c r="F15586" s="12">
        <v>30.58</v>
      </c>
      <c r="G15586" s="12">
        <v>59.99</v>
      </c>
      <c r="H15586" s="12">
        <v>5</v>
      </c>
      <c r="I15586" s="12">
        <v>0</v>
      </c>
      <c r="J15586" s="12">
        <v>0</v>
      </c>
      <c r="K15586" s="12">
        <v>0</v>
      </c>
      <c r="L15586" s="12">
        <v>0</v>
      </c>
      <c r="M15586" s="14">
        <v>152.9</v>
      </c>
      <c r="N15586" s="14">
        <v>299.95</v>
      </c>
      <c r="O15586" s="12">
        <v>710</v>
      </c>
      <c r="P15586" s="12">
        <v>292</v>
      </c>
      <c r="Q15586" s="12" t="s">
        <v>101</v>
      </c>
      <c r="R15586" s="12" t="s">
        <v>121</v>
      </c>
      <c r="S15586" s="12" t="s">
        <v>94</v>
      </c>
      <c r="T15586" s="12">
        <v>101008</v>
      </c>
      <c r="U15586" s="12" t="s">
        <v>432</v>
      </c>
      <c r="V15586" s="12">
        <v>1</v>
      </c>
      <c r="W15586" s="12" t="s">
        <v>104</v>
      </c>
      <c r="X15586" s="12" t="s">
        <v>105</v>
      </c>
      <c r="Y15586" s="12">
        <v>1</v>
      </c>
      <c r="Z15586" s="12" t="s">
        <v>468</v>
      </c>
      <c r="AA15586" s="12">
        <v>2</v>
      </c>
      <c r="AB15586" s="12" t="s">
        <v>465</v>
      </c>
      <c r="AC15586" s="12" t="s">
        <v>101</v>
      </c>
    </row>
    <row r="15587" spans="1:29" x14ac:dyDescent="0.25">
      <c r="A15587" s="13">
        <v>42279</v>
      </c>
      <c r="B15587">
        <v>1</v>
      </c>
      <c r="C15587">
        <v>277</v>
      </c>
      <c r="D15587">
        <v>15</v>
      </c>
      <c r="E15587" t="s">
        <v>134</v>
      </c>
      <c r="F15587">
        <v>35.72</v>
      </c>
      <c r="G15587">
        <v>77.680000000000007</v>
      </c>
      <c r="H15587">
        <v>5</v>
      </c>
      <c r="I15587">
        <v>0</v>
      </c>
      <c r="J15587">
        <v>0</v>
      </c>
      <c r="K15587">
        <v>0</v>
      </c>
      <c r="L15587">
        <v>0</v>
      </c>
      <c r="M15587" s="15">
        <v>178.6</v>
      </c>
      <c r="N15587" s="15">
        <v>388.4</v>
      </c>
      <c r="O15587">
        <v>727</v>
      </c>
      <c r="P15587">
        <v>290</v>
      </c>
      <c r="Q15587" t="s">
        <v>92</v>
      </c>
      <c r="R15587" t="s">
        <v>290</v>
      </c>
      <c r="S15587" t="s">
        <v>94</v>
      </c>
      <c r="T15587">
        <v>101015</v>
      </c>
      <c r="U15587" t="s">
        <v>438</v>
      </c>
      <c r="V15587">
        <v>1</v>
      </c>
      <c r="W15587" t="s">
        <v>104</v>
      </c>
      <c r="X15587" t="s">
        <v>105</v>
      </c>
      <c r="Y15587">
        <v>1</v>
      </c>
      <c r="Z15587" t="s">
        <v>468</v>
      </c>
      <c r="AA15587">
        <v>4</v>
      </c>
      <c r="AB15587" t="s">
        <v>467</v>
      </c>
      <c r="AC15587" t="s">
        <v>92</v>
      </c>
    </row>
    <row r="15588" spans="1:29" x14ac:dyDescent="0.25">
      <c r="A15588" s="11">
        <v>42279</v>
      </c>
      <c r="B15588" s="12">
        <v>1</v>
      </c>
      <c r="C15588" s="12">
        <v>151</v>
      </c>
      <c r="D15588" s="12">
        <v>12</v>
      </c>
      <c r="E15588" s="12" t="s">
        <v>168</v>
      </c>
      <c r="F15588" s="12">
        <v>35.72</v>
      </c>
      <c r="G15588" s="12">
        <v>77.680000000000007</v>
      </c>
      <c r="H15588" s="12">
        <v>5</v>
      </c>
      <c r="I15588" s="12">
        <v>0</v>
      </c>
      <c r="J15588" s="12">
        <v>0</v>
      </c>
      <c r="K15588" s="12">
        <v>0</v>
      </c>
      <c r="L15588" s="12">
        <v>0</v>
      </c>
      <c r="M15588" s="14">
        <v>178.6</v>
      </c>
      <c r="N15588" s="14">
        <v>388.4</v>
      </c>
      <c r="O15588" s="12">
        <v>868</v>
      </c>
      <c r="P15588" s="12">
        <v>166</v>
      </c>
      <c r="Q15588" s="12" t="s">
        <v>92</v>
      </c>
      <c r="R15588" s="12" t="s">
        <v>259</v>
      </c>
      <c r="S15588" s="12" t="s">
        <v>94</v>
      </c>
      <c r="T15588" s="12">
        <v>101012</v>
      </c>
      <c r="U15588" s="12" t="s">
        <v>439</v>
      </c>
      <c r="V15588" s="12">
        <v>1</v>
      </c>
      <c r="W15588" s="12" t="s">
        <v>104</v>
      </c>
      <c r="X15588" s="12" t="s">
        <v>105</v>
      </c>
      <c r="Y15588" s="12">
        <v>1</v>
      </c>
      <c r="Z15588" s="12" t="s">
        <v>468</v>
      </c>
      <c r="AA15588" s="12">
        <v>3</v>
      </c>
      <c r="AB15588" s="12" t="s">
        <v>115</v>
      </c>
      <c r="AC15588" s="12" t="s">
        <v>92</v>
      </c>
    </row>
    <row r="15589" spans="1:29" x14ac:dyDescent="0.25">
      <c r="A15589" s="13">
        <v>42279</v>
      </c>
      <c r="B15589">
        <v>2</v>
      </c>
      <c r="C15589">
        <v>199</v>
      </c>
      <c r="D15589">
        <v>12</v>
      </c>
      <c r="E15589" t="s">
        <v>168</v>
      </c>
      <c r="F15589">
        <v>35.72</v>
      </c>
      <c r="G15589">
        <v>77.680000000000007</v>
      </c>
      <c r="H15589">
        <v>5</v>
      </c>
      <c r="I15589">
        <v>0</v>
      </c>
      <c r="J15589">
        <v>0</v>
      </c>
      <c r="K15589">
        <v>0</v>
      </c>
      <c r="L15589">
        <v>0</v>
      </c>
      <c r="M15589" s="15">
        <v>178.6</v>
      </c>
      <c r="N15589" s="15">
        <v>388.4</v>
      </c>
      <c r="O15589">
        <v>800</v>
      </c>
      <c r="P15589">
        <v>212</v>
      </c>
      <c r="Q15589" t="s">
        <v>101</v>
      </c>
      <c r="R15589" t="s">
        <v>102</v>
      </c>
      <c r="S15589" t="s">
        <v>94</v>
      </c>
      <c r="T15589">
        <v>101012</v>
      </c>
      <c r="U15589" t="s">
        <v>439</v>
      </c>
      <c r="V15589">
        <v>1</v>
      </c>
      <c r="W15589" t="s">
        <v>104</v>
      </c>
      <c r="X15589" t="s">
        <v>105</v>
      </c>
      <c r="Y15589">
        <v>1</v>
      </c>
      <c r="Z15589" t="s">
        <v>468</v>
      </c>
      <c r="AA15589">
        <v>3</v>
      </c>
      <c r="AB15589" t="s">
        <v>115</v>
      </c>
      <c r="AC15589" t="s">
        <v>101</v>
      </c>
    </row>
    <row r="15590" spans="1:29" x14ac:dyDescent="0.25">
      <c r="A15590" s="11">
        <v>42279</v>
      </c>
      <c r="B15590" s="12">
        <v>3</v>
      </c>
      <c r="C15590" s="12">
        <v>200</v>
      </c>
      <c r="D15590" s="12">
        <v>2</v>
      </c>
      <c r="E15590" s="12" t="s">
        <v>217</v>
      </c>
      <c r="F15590" s="12">
        <v>6.62</v>
      </c>
      <c r="G15590" s="12">
        <v>12.99</v>
      </c>
      <c r="H15590" s="12">
        <v>5</v>
      </c>
      <c r="I15590" s="12">
        <v>0</v>
      </c>
      <c r="J15590" s="12">
        <v>0</v>
      </c>
      <c r="K15590" s="12">
        <v>0</v>
      </c>
      <c r="L15590" s="12">
        <v>0</v>
      </c>
      <c r="M15590" s="14">
        <v>33.1</v>
      </c>
      <c r="N15590" s="14">
        <v>64.95</v>
      </c>
      <c r="O15590" s="12">
        <v>894</v>
      </c>
      <c r="P15590" s="12">
        <v>213</v>
      </c>
      <c r="Q15590" s="12" t="s">
        <v>150</v>
      </c>
      <c r="R15590" s="12" t="s">
        <v>151</v>
      </c>
      <c r="S15590" s="12" t="s">
        <v>94</v>
      </c>
      <c r="T15590" s="12">
        <v>101002</v>
      </c>
      <c r="U15590" s="12" t="s">
        <v>128</v>
      </c>
      <c r="V15590" s="12">
        <v>1</v>
      </c>
      <c r="W15590" s="12" t="s">
        <v>104</v>
      </c>
      <c r="X15590" s="12" t="s">
        <v>105</v>
      </c>
      <c r="Y15590" s="12">
        <v>1</v>
      </c>
      <c r="Z15590" s="12" t="s">
        <v>468</v>
      </c>
      <c r="AA15590" s="12">
        <v>5</v>
      </c>
      <c r="AB15590" s="12" t="s">
        <v>115</v>
      </c>
      <c r="AC15590" s="12" t="s">
        <v>152</v>
      </c>
    </row>
    <row r="15591" spans="1:29" x14ac:dyDescent="0.25">
      <c r="A15591" s="13">
        <v>42279</v>
      </c>
      <c r="B15591">
        <v>3</v>
      </c>
      <c r="C15591">
        <v>200</v>
      </c>
      <c r="D15591">
        <v>38</v>
      </c>
      <c r="E15591" t="s">
        <v>124</v>
      </c>
      <c r="F15591">
        <v>99.14</v>
      </c>
      <c r="G15591">
        <v>299.23</v>
      </c>
      <c r="H15591">
        <v>20</v>
      </c>
      <c r="I15591">
        <v>0</v>
      </c>
      <c r="J15591">
        <v>0</v>
      </c>
      <c r="K15591">
        <v>0</v>
      </c>
      <c r="L15591">
        <v>0</v>
      </c>
      <c r="M15591" s="15">
        <v>1982.8</v>
      </c>
      <c r="N15591" s="15">
        <v>5984.6</v>
      </c>
      <c r="O15591">
        <v>894</v>
      </c>
      <c r="P15591">
        <v>213</v>
      </c>
      <c r="Q15591" t="s">
        <v>150</v>
      </c>
      <c r="R15591" t="s">
        <v>151</v>
      </c>
      <c r="S15591" t="s">
        <v>94</v>
      </c>
      <c r="T15591">
        <v>101038</v>
      </c>
      <c r="U15591" t="s">
        <v>139</v>
      </c>
      <c r="V15591">
        <v>1</v>
      </c>
      <c r="W15591" t="s">
        <v>104</v>
      </c>
      <c r="X15591" t="s">
        <v>105</v>
      </c>
      <c r="Y15591">
        <v>3</v>
      </c>
      <c r="Z15591" t="s">
        <v>469</v>
      </c>
      <c r="AA15591">
        <v>3</v>
      </c>
      <c r="AB15591" t="s">
        <v>466</v>
      </c>
      <c r="AC15591" t="s">
        <v>152</v>
      </c>
    </row>
    <row r="15592" spans="1:29" x14ac:dyDescent="0.25">
      <c r="A15592" s="11">
        <v>42279</v>
      </c>
      <c r="B15592" s="12">
        <v>4</v>
      </c>
      <c r="C15592" s="12">
        <v>308</v>
      </c>
      <c r="D15592" s="12">
        <v>47</v>
      </c>
      <c r="E15592" s="12" t="s">
        <v>106</v>
      </c>
      <c r="F15592" s="12">
        <v>76.45</v>
      </c>
      <c r="G15592" s="12">
        <v>149.94999999999999</v>
      </c>
      <c r="H15592" s="12">
        <v>5</v>
      </c>
      <c r="I15592" s="12">
        <v>0</v>
      </c>
      <c r="J15592" s="12">
        <v>0</v>
      </c>
      <c r="K15592" s="12">
        <v>0</v>
      </c>
      <c r="L15592" s="12">
        <v>0</v>
      </c>
      <c r="M15592" s="14">
        <v>382.25</v>
      </c>
      <c r="N15592" s="14">
        <v>749.75</v>
      </c>
      <c r="O15592" s="12">
        <v>693</v>
      </c>
      <c r="P15592" s="12">
        <v>35</v>
      </c>
      <c r="Q15592" s="12" t="s">
        <v>118</v>
      </c>
      <c r="R15592" s="12" t="s">
        <v>157</v>
      </c>
      <c r="S15592" s="12" t="s">
        <v>94</v>
      </c>
      <c r="T15592" s="12">
        <v>104002</v>
      </c>
      <c r="U15592" s="12" t="s">
        <v>99</v>
      </c>
      <c r="V15592" s="12">
        <v>4</v>
      </c>
      <c r="W15592" s="12" t="s">
        <v>96</v>
      </c>
      <c r="X15592" s="12" t="s">
        <v>96</v>
      </c>
      <c r="Y15592" s="12">
        <v>1</v>
      </c>
      <c r="Z15592" s="12" t="s">
        <v>468</v>
      </c>
      <c r="AA15592" s="12">
        <v>5</v>
      </c>
      <c r="AB15592" s="12" t="s">
        <v>466</v>
      </c>
      <c r="AC15592" s="12" t="s">
        <v>118</v>
      </c>
    </row>
    <row r="15593" spans="1:29" x14ac:dyDescent="0.25">
      <c r="A15593" s="13">
        <v>42279</v>
      </c>
      <c r="B15593">
        <v>1</v>
      </c>
      <c r="C15593">
        <v>190</v>
      </c>
      <c r="D15593">
        <v>47</v>
      </c>
      <c r="E15593" t="s">
        <v>140</v>
      </c>
      <c r="F15593">
        <v>76.45</v>
      </c>
      <c r="G15593">
        <v>149.94999999999999</v>
      </c>
      <c r="H15593">
        <v>5</v>
      </c>
      <c r="I15593">
        <v>0</v>
      </c>
      <c r="J15593">
        <v>0</v>
      </c>
      <c r="K15593">
        <v>0</v>
      </c>
      <c r="L15593">
        <v>0</v>
      </c>
      <c r="M15593" s="15">
        <v>382.25</v>
      </c>
      <c r="N15593" s="15">
        <v>749.75</v>
      </c>
      <c r="O15593">
        <v>810</v>
      </c>
      <c r="P15593">
        <v>204</v>
      </c>
      <c r="Q15593" t="s">
        <v>92</v>
      </c>
      <c r="R15593" t="s">
        <v>335</v>
      </c>
      <c r="S15593" t="s">
        <v>94</v>
      </c>
      <c r="T15593">
        <v>104002</v>
      </c>
      <c r="U15593" t="s">
        <v>99</v>
      </c>
      <c r="V15593">
        <v>4</v>
      </c>
      <c r="W15593" t="s">
        <v>96</v>
      </c>
      <c r="X15593" t="s">
        <v>96</v>
      </c>
      <c r="Y15593">
        <v>1</v>
      </c>
      <c r="Z15593" t="s">
        <v>468</v>
      </c>
      <c r="AA15593">
        <v>5</v>
      </c>
      <c r="AB15593" t="s">
        <v>466</v>
      </c>
      <c r="AC15593" t="s">
        <v>92</v>
      </c>
    </row>
    <row r="15594" spans="1:29" x14ac:dyDescent="0.25">
      <c r="A15594" s="11">
        <v>42279</v>
      </c>
      <c r="B15594" s="12">
        <v>1</v>
      </c>
      <c r="C15594" s="12">
        <v>234</v>
      </c>
      <c r="D15594" s="12">
        <v>6</v>
      </c>
      <c r="E15594" s="12" t="s">
        <v>184</v>
      </c>
      <c r="F15594" s="12">
        <v>11</v>
      </c>
      <c r="G15594" s="12">
        <v>21.57</v>
      </c>
      <c r="H15594" s="12">
        <v>4</v>
      </c>
      <c r="I15594" s="12">
        <v>0</v>
      </c>
      <c r="J15594" s="12">
        <v>0</v>
      </c>
      <c r="K15594" s="12">
        <v>0</v>
      </c>
      <c r="L15594" s="12">
        <v>0</v>
      </c>
      <c r="M15594" s="14">
        <v>44</v>
      </c>
      <c r="N15594" s="14">
        <v>86.28</v>
      </c>
      <c r="O15594" s="12">
        <v>747</v>
      </c>
      <c r="P15594" s="12">
        <v>251</v>
      </c>
      <c r="Q15594" s="12" t="s">
        <v>92</v>
      </c>
      <c r="R15594" s="12" t="s">
        <v>444</v>
      </c>
      <c r="S15594" s="12" t="s">
        <v>94</v>
      </c>
      <c r="T15594" s="12">
        <v>101006</v>
      </c>
      <c r="U15594" s="12" t="s">
        <v>103</v>
      </c>
      <c r="V15594" s="12">
        <v>1</v>
      </c>
      <c r="W15594" s="12" t="s">
        <v>104</v>
      </c>
      <c r="X15594" s="12" t="s">
        <v>105</v>
      </c>
      <c r="Y15594" s="12">
        <v>1</v>
      </c>
      <c r="Z15594" s="12" t="s">
        <v>468</v>
      </c>
      <c r="AA15594" s="12">
        <v>2</v>
      </c>
      <c r="AB15594" s="12" t="s">
        <v>466</v>
      </c>
      <c r="AC15594" s="12" t="s">
        <v>92</v>
      </c>
    </row>
    <row r="15595" spans="1:29" x14ac:dyDescent="0.25">
      <c r="A15595" s="13">
        <v>42279</v>
      </c>
      <c r="B15595">
        <v>1</v>
      </c>
      <c r="C15595">
        <v>161</v>
      </c>
      <c r="D15595">
        <v>6</v>
      </c>
      <c r="E15595" t="s">
        <v>117</v>
      </c>
      <c r="F15595">
        <v>11</v>
      </c>
      <c r="G15595">
        <v>21.57</v>
      </c>
      <c r="H15595">
        <v>5</v>
      </c>
      <c r="I15595">
        <v>0</v>
      </c>
      <c r="J15595">
        <v>0</v>
      </c>
      <c r="K15595">
        <v>0</v>
      </c>
      <c r="L15595">
        <v>0</v>
      </c>
      <c r="M15595" s="15">
        <v>55</v>
      </c>
      <c r="N15595" s="15">
        <v>107.85</v>
      </c>
      <c r="O15595">
        <v>848</v>
      </c>
      <c r="P15595">
        <v>176</v>
      </c>
      <c r="Q15595" t="s">
        <v>92</v>
      </c>
      <c r="R15595" t="s">
        <v>381</v>
      </c>
      <c r="S15595" t="s">
        <v>94</v>
      </c>
      <c r="T15595">
        <v>101006</v>
      </c>
      <c r="U15595" t="s">
        <v>103</v>
      </c>
      <c r="V15595">
        <v>1</v>
      </c>
      <c r="W15595" t="s">
        <v>104</v>
      </c>
      <c r="X15595" t="s">
        <v>105</v>
      </c>
      <c r="Y15595">
        <v>1</v>
      </c>
      <c r="Z15595" t="s">
        <v>468</v>
      </c>
      <c r="AA15595">
        <v>2</v>
      </c>
      <c r="AB15595" t="s">
        <v>466</v>
      </c>
      <c r="AC15595" t="s">
        <v>92</v>
      </c>
    </row>
    <row r="15596" spans="1:29" x14ac:dyDescent="0.25">
      <c r="A15596" s="11">
        <v>42279</v>
      </c>
      <c r="B15596" s="12">
        <v>4</v>
      </c>
      <c r="C15596" s="12">
        <v>309</v>
      </c>
      <c r="D15596" s="12">
        <v>11</v>
      </c>
      <c r="E15596" s="12" t="s">
        <v>109</v>
      </c>
      <c r="F15596" s="12">
        <v>30.58</v>
      </c>
      <c r="G15596" s="12">
        <v>59.99</v>
      </c>
      <c r="H15596" s="12">
        <v>4</v>
      </c>
      <c r="I15596" s="12">
        <v>0</v>
      </c>
      <c r="J15596" s="12">
        <v>0</v>
      </c>
      <c r="K15596" s="12">
        <v>0</v>
      </c>
      <c r="L15596" s="12">
        <v>0</v>
      </c>
      <c r="M15596" s="14">
        <v>122.32</v>
      </c>
      <c r="N15596" s="14">
        <v>239.96</v>
      </c>
      <c r="O15596" s="12">
        <v>529</v>
      </c>
      <c r="P15596" s="12">
        <v>233</v>
      </c>
      <c r="Q15596" s="12" t="s">
        <v>118</v>
      </c>
      <c r="R15596" s="12" t="s">
        <v>148</v>
      </c>
      <c r="S15596" s="12" t="s">
        <v>94</v>
      </c>
      <c r="T15596" s="12">
        <v>101011</v>
      </c>
      <c r="U15596" s="12" t="s">
        <v>434</v>
      </c>
      <c r="V15596" s="12">
        <v>1</v>
      </c>
      <c r="W15596" s="12" t="s">
        <v>104</v>
      </c>
      <c r="X15596" s="12" t="s">
        <v>105</v>
      </c>
      <c r="Y15596" s="12">
        <v>1</v>
      </c>
      <c r="Z15596" s="12" t="s">
        <v>468</v>
      </c>
      <c r="AA15596" s="12">
        <v>1</v>
      </c>
      <c r="AB15596" s="12" t="s">
        <v>435</v>
      </c>
      <c r="AC15596" s="12" t="s">
        <v>118</v>
      </c>
    </row>
    <row r="15597" spans="1:29" x14ac:dyDescent="0.25">
      <c r="A15597" s="13">
        <v>42279</v>
      </c>
      <c r="B15597">
        <v>1</v>
      </c>
      <c r="C15597">
        <v>105</v>
      </c>
      <c r="D15597">
        <v>3</v>
      </c>
      <c r="E15597" t="s">
        <v>120</v>
      </c>
      <c r="F15597">
        <v>7.4</v>
      </c>
      <c r="G15597">
        <v>14.52</v>
      </c>
      <c r="H15597">
        <v>5</v>
      </c>
      <c r="I15597">
        <v>0</v>
      </c>
      <c r="J15597">
        <v>0</v>
      </c>
      <c r="K15597">
        <v>0</v>
      </c>
      <c r="L15597">
        <v>0</v>
      </c>
      <c r="M15597" s="15">
        <v>37</v>
      </c>
      <c r="N15597" s="15">
        <v>72.599999999999994</v>
      </c>
      <c r="O15597">
        <v>937</v>
      </c>
      <c r="P15597">
        <v>121</v>
      </c>
      <c r="Q15597" t="s">
        <v>92</v>
      </c>
      <c r="R15597" t="s">
        <v>130</v>
      </c>
      <c r="S15597" t="s">
        <v>94</v>
      </c>
      <c r="T15597">
        <v>101003</v>
      </c>
      <c r="U15597" t="s">
        <v>163</v>
      </c>
      <c r="V15597">
        <v>1</v>
      </c>
      <c r="W15597" t="s">
        <v>104</v>
      </c>
      <c r="X15597" t="s">
        <v>105</v>
      </c>
      <c r="Y15597">
        <v>1</v>
      </c>
      <c r="Z15597" t="s">
        <v>468</v>
      </c>
      <c r="AA15597">
        <v>1</v>
      </c>
      <c r="AB15597" t="s">
        <v>467</v>
      </c>
      <c r="AC15597" t="s">
        <v>92</v>
      </c>
    </row>
    <row r="15598" spans="1:29" x14ac:dyDescent="0.25">
      <c r="A15598" s="11">
        <v>42279</v>
      </c>
      <c r="B15598" s="12">
        <v>1</v>
      </c>
      <c r="C15598" s="12">
        <v>140</v>
      </c>
      <c r="D15598" s="12">
        <v>3</v>
      </c>
      <c r="E15598" s="12" t="s">
        <v>190</v>
      </c>
      <c r="F15598" s="12">
        <v>7.4</v>
      </c>
      <c r="G15598" s="12">
        <v>14.52</v>
      </c>
      <c r="H15598" s="12">
        <v>5</v>
      </c>
      <c r="I15598" s="12">
        <v>0</v>
      </c>
      <c r="J15598" s="12">
        <v>0</v>
      </c>
      <c r="K15598" s="12">
        <v>0</v>
      </c>
      <c r="L15598" s="12">
        <v>0</v>
      </c>
      <c r="M15598" s="14">
        <v>37</v>
      </c>
      <c r="N15598" s="14">
        <v>72.599999999999994</v>
      </c>
      <c r="O15598" s="12">
        <v>842</v>
      </c>
      <c r="P15598" s="12">
        <v>156</v>
      </c>
      <c r="Q15598" s="12" t="s">
        <v>92</v>
      </c>
      <c r="R15598" s="12" t="s">
        <v>387</v>
      </c>
      <c r="S15598" s="12" t="s">
        <v>94</v>
      </c>
      <c r="T15598" s="12">
        <v>101003</v>
      </c>
      <c r="U15598" s="12" t="s">
        <v>163</v>
      </c>
      <c r="V15598" s="12">
        <v>1</v>
      </c>
      <c r="W15598" s="12" t="s">
        <v>104</v>
      </c>
      <c r="X15598" s="12" t="s">
        <v>105</v>
      </c>
      <c r="Y15598" s="12">
        <v>1</v>
      </c>
      <c r="Z15598" s="12" t="s">
        <v>468</v>
      </c>
      <c r="AA15598" s="12">
        <v>1</v>
      </c>
      <c r="AB15598" s="12" t="s">
        <v>467</v>
      </c>
      <c r="AC15598" s="12" t="s">
        <v>92</v>
      </c>
    </row>
    <row r="15599" spans="1:29" x14ac:dyDescent="0.25">
      <c r="A15599" s="13">
        <v>42279</v>
      </c>
      <c r="B15599">
        <v>1</v>
      </c>
      <c r="C15599">
        <v>145</v>
      </c>
      <c r="D15599">
        <v>1</v>
      </c>
      <c r="E15599" t="s">
        <v>112</v>
      </c>
      <c r="F15599">
        <v>6.62</v>
      </c>
      <c r="G15599">
        <v>12.99</v>
      </c>
      <c r="H15599">
        <v>5</v>
      </c>
      <c r="I15599">
        <v>0</v>
      </c>
      <c r="J15599">
        <v>0</v>
      </c>
      <c r="K15599">
        <v>0</v>
      </c>
      <c r="L15599">
        <v>0</v>
      </c>
      <c r="M15599" s="15">
        <v>33.1</v>
      </c>
      <c r="N15599" s="15">
        <v>64.95</v>
      </c>
      <c r="O15599">
        <v>808</v>
      </c>
      <c r="P15599">
        <v>161</v>
      </c>
      <c r="Q15599" t="s">
        <v>92</v>
      </c>
      <c r="R15599" t="s">
        <v>340</v>
      </c>
      <c r="S15599" t="s">
        <v>94</v>
      </c>
      <c r="T15599">
        <v>101001</v>
      </c>
      <c r="U15599" t="s">
        <v>111</v>
      </c>
      <c r="V15599">
        <v>1</v>
      </c>
      <c r="W15599" t="s">
        <v>104</v>
      </c>
      <c r="X15599" t="s">
        <v>105</v>
      </c>
      <c r="Y15599">
        <v>1</v>
      </c>
      <c r="Z15599" t="s">
        <v>468</v>
      </c>
      <c r="AA15599">
        <v>1</v>
      </c>
      <c r="AB15599" t="s">
        <v>465</v>
      </c>
      <c r="AC15599" t="s">
        <v>92</v>
      </c>
    </row>
    <row r="15600" spans="1:29" x14ac:dyDescent="0.25">
      <c r="A15600" s="11">
        <v>42279</v>
      </c>
      <c r="B15600" s="12">
        <v>1</v>
      </c>
      <c r="C15600" s="12">
        <v>191</v>
      </c>
      <c r="D15600" s="12">
        <v>1</v>
      </c>
      <c r="E15600" s="12" t="s">
        <v>180</v>
      </c>
      <c r="F15600" s="12">
        <v>6.62</v>
      </c>
      <c r="G15600" s="12">
        <v>12.99</v>
      </c>
      <c r="H15600" s="12">
        <v>5</v>
      </c>
      <c r="I15600" s="12">
        <v>0</v>
      </c>
      <c r="J15600" s="12">
        <v>0</v>
      </c>
      <c r="K15600" s="12">
        <v>0</v>
      </c>
      <c r="L15600" s="12">
        <v>0</v>
      </c>
      <c r="M15600" s="14">
        <v>33.1</v>
      </c>
      <c r="N15600" s="14">
        <v>64.95</v>
      </c>
      <c r="O15600" s="12">
        <v>785</v>
      </c>
      <c r="P15600" s="12">
        <v>205</v>
      </c>
      <c r="Q15600" s="12" t="s">
        <v>92</v>
      </c>
      <c r="R15600" s="12" t="s">
        <v>277</v>
      </c>
      <c r="S15600" s="12" t="s">
        <v>94</v>
      </c>
      <c r="T15600" s="12">
        <v>101001</v>
      </c>
      <c r="U15600" s="12" t="s">
        <v>111</v>
      </c>
      <c r="V15600" s="12">
        <v>1</v>
      </c>
      <c r="W15600" s="12" t="s">
        <v>104</v>
      </c>
      <c r="X15600" s="12" t="s">
        <v>105</v>
      </c>
      <c r="Y15600" s="12">
        <v>1</v>
      </c>
      <c r="Z15600" s="12" t="s">
        <v>468</v>
      </c>
      <c r="AA15600" s="12">
        <v>1</v>
      </c>
      <c r="AB15600" s="12" t="s">
        <v>465</v>
      </c>
      <c r="AC15600" s="12" t="s">
        <v>92</v>
      </c>
    </row>
    <row r="15601" spans="1:29" x14ac:dyDescent="0.25">
      <c r="A15601" s="13">
        <v>42279</v>
      </c>
      <c r="B15601">
        <v>2</v>
      </c>
      <c r="C15601">
        <v>199</v>
      </c>
      <c r="D15601">
        <v>46</v>
      </c>
      <c r="E15601" t="s">
        <v>124</v>
      </c>
      <c r="F15601">
        <v>76.45</v>
      </c>
      <c r="G15601">
        <v>149.94999999999999</v>
      </c>
      <c r="H15601">
        <v>5</v>
      </c>
      <c r="I15601">
        <v>0</v>
      </c>
      <c r="J15601">
        <v>0</v>
      </c>
      <c r="K15601">
        <v>0</v>
      </c>
      <c r="L15601">
        <v>0</v>
      </c>
      <c r="M15601" s="15">
        <v>382.25</v>
      </c>
      <c r="N15601" s="15">
        <v>749.75</v>
      </c>
      <c r="O15601">
        <v>800</v>
      </c>
      <c r="P15601">
        <v>212</v>
      </c>
      <c r="Q15601" t="s">
        <v>101</v>
      </c>
      <c r="R15601" t="s">
        <v>102</v>
      </c>
      <c r="S15601" t="s">
        <v>94</v>
      </c>
      <c r="T15601">
        <v>104001</v>
      </c>
      <c r="U15601" t="s">
        <v>108</v>
      </c>
      <c r="V15601">
        <v>4</v>
      </c>
      <c r="W15601" t="s">
        <v>96</v>
      </c>
      <c r="X15601" t="s">
        <v>96</v>
      </c>
      <c r="Y15601">
        <v>1</v>
      </c>
      <c r="Z15601" t="s">
        <v>468</v>
      </c>
      <c r="AA15601">
        <v>1</v>
      </c>
      <c r="AB15601" t="s">
        <v>467</v>
      </c>
      <c r="AC15601" t="s">
        <v>101</v>
      </c>
    </row>
    <row r="15602" spans="1:29" x14ac:dyDescent="0.25">
      <c r="A15602" s="11">
        <v>42279</v>
      </c>
      <c r="B15602" s="12">
        <v>1</v>
      </c>
      <c r="C15602" s="12">
        <v>54</v>
      </c>
      <c r="D15602" s="12">
        <v>66</v>
      </c>
      <c r="E15602" s="12" t="s">
        <v>158</v>
      </c>
      <c r="F15602" s="12">
        <v>13.1</v>
      </c>
      <c r="G15602" s="12">
        <v>25.69</v>
      </c>
      <c r="H15602" s="12">
        <v>5</v>
      </c>
      <c r="I15602" s="12">
        <v>0</v>
      </c>
      <c r="J15602" s="12">
        <v>0</v>
      </c>
      <c r="K15602" s="12">
        <v>0</v>
      </c>
      <c r="L15602" s="12">
        <v>0</v>
      </c>
      <c r="M15602" s="14">
        <v>65.5</v>
      </c>
      <c r="N15602" s="14">
        <v>128.44999999999999</v>
      </c>
      <c r="O15602" s="12">
        <v>949</v>
      </c>
      <c r="P15602" s="12">
        <v>76</v>
      </c>
      <c r="Q15602" s="12" t="s">
        <v>92</v>
      </c>
      <c r="R15602" s="12" t="s">
        <v>189</v>
      </c>
      <c r="S15602" s="12" t="s">
        <v>94</v>
      </c>
      <c r="T15602" s="12">
        <v>106001</v>
      </c>
      <c r="U15602" s="12" t="s">
        <v>146</v>
      </c>
      <c r="V15602" s="12">
        <v>6</v>
      </c>
      <c r="W15602" s="12" t="s">
        <v>147</v>
      </c>
      <c r="X15602" s="12" t="s">
        <v>147</v>
      </c>
      <c r="Y15602" s="12">
        <v>1</v>
      </c>
      <c r="Z15602" s="12" t="s">
        <v>468</v>
      </c>
      <c r="AA15602" s="12">
        <v>1</v>
      </c>
      <c r="AB15602" s="12" t="s">
        <v>115</v>
      </c>
      <c r="AC15602" s="12" t="s">
        <v>92</v>
      </c>
    </row>
    <row r="15603" spans="1:29" x14ac:dyDescent="0.25">
      <c r="A15603" s="13">
        <v>42279</v>
      </c>
      <c r="B15603">
        <v>1</v>
      </c>
      <c r="C15603">
        <v>156</v>
      </c>
      <c r="D15603">
        <v>14</v>
      </c>
      <c r="E15603" t="s">
        <v>184</v>
      </c>
      <c r="F15603">
        <v>35.72</v>
      </c>
      <c r="G15603">
        <v>77.680000000000007</v>
      </c>
      <c r="H15603">
        <v>5</v>
      </c>
      <c r="I15603">
        <v>0</v>
      </c>
      <c r="J15603">
        <v>0</v>
      </c>
      <c r="K15603">
        <v>0</v>
      </c>
      <c r="L15603">
        <v>0</v>
      </c>
      <c r="M15603" s="15">
        <v>178.6</v>
      </c>
      <c r="N15603" s="15">
        <v>388.4</v>
      </c>
      <c r="O15603">
        <v>449</v>
      </c>
      <c r="P15603">
        <v>171</v>
      </c>
      <c r="Q15603" t="s">
        <v>92</v>
      </c>
      <c r="R15603" t="s">
        <v>319</v>
      </c>
      <c r="S15603" t="s">
        <v>94</v>
      </c>
      <c r="T15603">
        <v>101014</v>
      </c>
      <c r="U15603" t="s">
        <v>441</v>
      </c>
      <c r="V15603">
        <v>1</v>
      </c>
      <c r="W15603" t="s">
        <v>104</v>
      </c>
      <c r="X15603" t="s">
        <v>105</v>
      </c>
      <c r="Y15603">
        <v>1</v>
      </c>
      <c r="Z15603" t="s">
        <v>468</v>
      </c>
      <c r="AA15603">
        <v>1</v>
      </c>
      <c r="AB15603" t="s">
        <v>465</v>
      </c>
      <c r="AC15603" t="s">
        <v>92</v>
      </c>
    </row>
    <row r="15604" spans="1:29" x14ac:dyDescent="0.25">
      <c r="A15604" s="11">
        <v>42279</v>
      </c>
      <c r="B15604" s="12">
        <v>1</v>
      </c>
      <c r="C15604" s="12">
        <v>169</v>
      </c>
      <c r="D15604" s="12">
        <v>10</v>
      </c>
      <c r="E15604" s="12" t="s">
        <v>100</v>
      </c>
      <c r="F15604" s="12">
        <v>30.58</v>
      </c>
      <c r="G15604" s="12">
        <v>59.99</v>
      </c>
      <c r="H15604" s="12">
        <v>5</v>
      </c>
      <c r="I15604" s="12">
        <v>0</v>
      </c>
      <c r="J15604" s="12">
        <v>0</v>
      </c>
      <c r="K15604" s="12">
        <v>0</v>
      </c>
      <c r="L15604" s="12">
        <v>0</v>
      </c>
      <c r="M15604" s="14">
        <v>152.9</v>
      </c>
      <c r="N15604" s="14">
        <v>299.95</v>
      </c>
      <c r="O15604" s="12">
        <v>862</v>
      </c>
      <c r="P15604" s="12">
        <v>184</v>
      </c>
      <c r="Q15604" s="12" t="s">
        <v>92</v>
      </c>
      <c r="R15604" s="12" t="s">
        <v>344</v>
      </c>
      <c r="S15604" s="12" t="s">
        <v>94</v>
      </c>
      <c r="T15604" s="12">
        <v>101010</v>
      </c>
      <c r="U15604" s="12" t="s">
        <v>437</v>
      </c>
      <c r="V15604" s="12">
        <v>1</v>
      </c>
      <c r="W15604" s="12" t="s">
        <v>104</v>
      </c>
      <c r="X15604" s="12" t="s">
        <v>105</v>
      </c>
      <c r="Y15604" s="12">
        <v>1</v>
      </c>
      <c r="Z15604" s="12" t="s">
        <v>468</v>
      </c>
      <c r="AA15604" s="12">
        <v>1</v>
      </c>
      <c r="AB15604" s="12" t="s">
        <v>161</v>
      </c>
      <c r="AC15604" s="12" t="s">
        <v>92</v>
      </c>
    </row>
    <row r="15605" spans="1:29" x14ac:dyDescent="0.25">
      <c r="A15605" s="13">
        <v>42279</v>
      </c>
      <c r="B15605">
        <v>1</v>
      </c>
      <c r="C15605">
        <v>41</v>
      </c>
      <c r="D15605">
        <v>11</v>
      </c>
      <c r="E15605" t="s">
        <v>134</v>
      </c>
      <c r="F15605">
        <v>30.58</v>
      </c>
      <c r="G15605">
        <v>59.99</v>
      </c>
      <c r="H15605">
        <v>5</v>
      </c>
      <c r="I15605">
        <v>0</v>
      </c>
      <c r="J15605">
        <v>0</v>
      </c>
      <c r="K15605">
        <v>0</v>
      </c>
      <c r="L15605">
        <v>0</v>
      </c>
      <c r="M15605" s="15">
        <v>152.9</v>
      </c>
      <c r="N15605" s="15">
        <v>299.95</v>
      </c>
      <c r="O15605">
        <v>904</v>
      </c>
      <c r="P15605">
        <v>70</v>
      </c>
      <c r="Q15605" t="s">
        <v>92</v>
      </c>
      <c r="R15605" t="s">
        <v>239</v>
      </c>
      <c r="S15605" t="s">
        <v>94</v>
      </c>
      <c r="T15605">
        <v>101011</v>
      </c>
      <c r="U15605" t="s">
        <v>434</v>
      </c>
      <c r="V15605">
        <v>1</v>
      </c>
      <c r="W15605" t="s">
        <v>104</v>
      </c>
      <c r="X15605" t="s">
        <v>105</v>
      </c>
      <c r="Y15605">
        <v>1</v>
      </c>
      <c r="Z15605" t="s">
        <v>468</v>
      </c>
      <c r="AA15605">
        <v>1</v>
      </c>
      <c r="AB15605" t="s">
        <v>435</v>
      </c>
      <c r="AC15605" t="s">
        <v>92</v>
      </c>
    </row>
    <row r="15606" spans="1:29" x14ac:dyDescent="0.25">
      <c r="A15606" s="11">
        <v>42279</v>
      </c>
      <c r="B15606" s="12">
        <v>1</v>
      </c>
      <c r="C15606" s="12">
        <v>117</v>
      </c>
      <c r="D15606" s="12">
        <v>11</v>
      </c>
      <c r="E15606" s="12" t="s">
        <v>97</v>
      </c>
      <c r="F15606" s="12">
        <v>30.58</v>
      </c>
      <c r="G15606" s="12">
        <v>59.99</v>
      </c>
      <c r="H15606" s="12">
        <v>5</v>
      </c>
      <c r="I15606" s="12">
        <v>0</v>
      </c>
      <c r="J15606" s="12">
        <v>0</v>
      </c>
      <c r="K15606" s="12">
        <v>0</v>
      </c>
      <c r="L15606" s="12">
        <v>0</v>
      </c>
      <c r="M15606" s="14">
        <v>152.9</v>
      </c>
      <c r="N15606" s="14">
        <v>299.95</v>
      </c>
      <c r="O15606" s="12">
        <v>890</v>
      </c>
      <c r="P15606" s="12">
        <v>131</v>
      </c>
      <c r="Q15606" s="12" t="s">
        <v>92</v>
      </c>
      <c r="R15606" s="12" t="s">
        <v>211</v>
      </c>
      <c r="S15606" s="12" t="s">
        <v>94</v>
      </c>
      <c r="T15606" s="12">
        <v>101011</v>
      </c>
      <c r="U15606" s="12" t="s">
        <v>434</v>
      </c>
      <c r="V15606" s="12">
        <v>1</v>
      </c>
      <c r="W15606" s="12" t="s">
        <v>104</v>
      </c>
      <c r="X15606" s="12" t="s">
        <v>105</v>
      </c>
      <c r="Y15606" s="12">
        <v>1</v>
      </c>
      <c r="Z15606" s="12" t="s">
        <v>468</v>
      </c>
      <c r="AA15606" s="12">
        <v>1</v>
      </c>
      <c r="AB15606" s="12" t="s">
        <v>435</v>
      </c>
      <c r="AC15606" s="12" t="s">
        <v>92</v>
      </c>
    </row>
    <row r="15607" spans="1:29" x14ac:dyDescent="0.25">
      <c r="A15607" s="13">
        <v>42279</v>
      </c>
      <c r="B15607">
        <v>1</v>
      </c>
      <c r="C15607">
        <v>69</v>
      </c>
      <c r="D15607">
        <v>9</v>
      </c>
      <c r="E15607" t="s">
        <v>180</v>
      </c>
      <c r="F15607">
        <v>30.58</v>
      </c>
      <c r="G15607">
        <v>59.99</v>
      </c>
      <c r="H15607">
        <v>5</v>
      </c>
      <c r="I15607">
        <v>0</v>
      </c>
      <c r="J15607">
        <v>0</v>
      </c>
      <c r="K15607">
        <v>0</v>
      </c>
      <c r="L15607">
        <v>0</v>
      </c>
      <c r="M15607" s="15">
        <v>152.9</v>
      </c>
      <c r="N15607" s="15">
        <v>299.95</v>
      </c>
      <c r="O15607">
        <v>849</v>
      </c>
      <c r="P15607">
        <v>88</v>
      </c>
      <c r="Q15607" t="s">
        <v>92</v>
      </c>
      <c r="R15607" t="s">
        <v>164</v>
      </c>
      <c r="S15607" t="s">
        <v>94</v>
      </c>
      <c r="T15607">
        <v>101009</v>
      </c>
      <c r="U15607" t="s">
        <v>436</v>
      </c>
      <c r="V15607">
        <v>1</v>
      </c>
      <c r="W15607" t="s">
        <v>104</v>
      </c>
      <c r="X15607" t="s">
        <v>105</v>
      </c>
      <c r="Y15607">
        <v>1</v>
      </c>
      <c r="Z15607" t="s">
        <v>468</v>
      </c>
      <c r="AA15607">
        <v>1</v>
      </c>
      <c r="AB15607" t="s">
        <v>466</v>
      </c>
      <c r="AC15607" t="s">
        <v>92</v>
      </c>
    </row>
    <row r="15608" spans="1:29" x14ac:dyDescent="0.25">
      <c r="A15608" s="11">
        <v>42279</v>
      </c>
      <c r="B15608" s="12">
        <v>1</v>
      </c>
      <c r="C15608" s="12">
        <v>34</v>
      </c>
      <c r="D15608" s="12">
        <v>9</v>
      </c>
      <c r="E15608" s="12" t="s">
        <v>134</v>
      </c>
      <c r="F15608" s="12">
        <v>30.58</v>
      </c>
      <c r="G15608" s="12">
        <v>59.99</v>
      </c>
      <c r="H15608" s="12">
        <v>5</v>
      </c>
      <c r="I15608" s="12">
        <v>0</v>
      </c>
      <c r="J15608" s="12">
        <v>0</v>
      </c>
      <c r="K15608" s="12">
        <v>0</v>
      </c>
      <c r="L15608" s="12">
        <v>0</v>
      </c>
      <c r="M15608" s="14">
        <v>152.9</v>
      </c>
      <c r="N15608" s="14">
        <v>299.95</v>
      </c>
      <c r="O15608" s="12">
        <v>818</v>
      </c>
      <c r="P15608" s="12">
        <v>65</v>
      </c>
      <c r="Q15608" s="12" t="s">
        <v>92</v>
      </c>
      <c r="R15608" s="12" t="s">
        <v>305</v>
      </c>
      <c r="S15608" s="12" t="s">
        <v>94</v>
      </c>
      <c r="T15608" s="12">
        <v>101009</v>
      </c>
      <c r="U15608" s="12" t="s">
        <v>436</v>
      </c>
      <c r="V15608" s="12">
        <v>1</v>
      </c>
      <c r="W15608" s="12" t="s">
        <v>104</v>
      </c>
      <c r="X15608" s="12" t="s">
        <v>105</v>
      </c>
      <c r="Y15608" s="12">
        <v>1</v>
      </c>
      <c r="Z15608" s="12" t="s">
        <v>468</v>
      </c>
      <c r="AA15608" s="12">
        <v>1</v>
      </c>
      <c r="AB15608" s="12" t="s">
        <v>466</v>
      </c>
      <c r="AC15608" s="12" t="s">
        <v>92</v>
      </c>
    </row>
    <row r="15609" spans="1:29" x14ac:dyDescent="0.25">
      <c r="A15609" s="13">
        <v>42279</v>
      </c>
      <c r="B15609">
        <v>1</v>
      </c>
      <c r="C15609">
        <v>182</v>
      </c>
      <c r="D15609">
        <v>5</v>
      </c>
      <c r="E15609" t="s">
        <v>126</v>
      </c>
      <c r="F15609">
        <v>11</v>
      </c>
      <c r="G15609">
        <v>21.57</v>
      </c>
      <c r="H15609">
        <v>5</v>
      </c>
      <c r="I15609">
        <v>0</v>
      </c>
      <c r="J15609">
        <v>0</v>
      </c>
      <c r="K15609">
        <v>0</v>
      </c>
      <c r="L15609">
        <v>0</v>
      </c>
      <c r="M15609" s="15">
        <v>55</v>
      </c>
      <c r="N15609" s="15">
        <v>107.85</v>
      </c>
      <c r="O15609">
        <v>951</v>
      </c>
      <c r="P15609">
        <v>197</v>
      </c>
      <c r="Q15609" t="s">
        <v>92</v>
      </c>
      <c r="R15609" t="s">
        <v>332</v>
      </c>
      <c r="S15609" t="s">
        <v>94</v>
      </c>
      <c r="T15609">
        <v>101005</v>
      </c>
      <c r="U15609" t="s">
        <v>167</v>
      </c>
      <c r="V15609">
        <v>1</v>
      </c>
      <c r="W15609" t="s">
        <v>104</v>
      </c>
      <c r="X15609" t="s">
        <v>105</v>
      </c>
      <c r="Y15609">
        <v>1</v>
      </c>
      <c r="Z15609" t="s">
        <v>468</v>
      </c>
      <c r="AA15609">
        <v>1</v>
      </c>
      <c r="AB15609" t="s">
        <v>161</v>
      </c>
      <c r="AC15609" t="s">
        <v>92</v>
      </c>
    </row>
    <row r="15610" spans="1:29" x14ac:dyDescent="0.25">
      <c r="A15610" s="11">
        <v>42279</v>
      </c>
      <c r="B15610" s="12">
        <v>1</v>
      </c>
      <c r="C15610" s="12">
        <v>72</v>
      </c>
      <c r="D15610" s="12">
        <v>5</v>
      </c>
      <c r="E15610" s="12" t="s">
        <v>217</v>
      </c>
      <c r="F15610" s="12">
        <v>11</v>
      </c>
      <c r="G15610" s="12">
        <v>21.57</v>
      </c>
      <c r="H15610" s="12">
        <v>5</v>
      </c>
      <c r="I15610" s="12">
        <v>0</v>
      </c>
      <c r="J15610" s="12">
        <v>0</v>
      </c>
      <c r="K15610" s="12">
        <v>0</v>
      </c>
      <c r="L15610" s="12">
        <v>0</v>
      </c>
      <c r="M15610" s="14">
        <v>55</v>
      </c>
      <c r="N15610" s="14">
        <v>107.85</v>
      </c>
      <c r="O15610" s="12">
        <v>879</v>
      </c>
      <c r="P15610" s="12">
        <v>91</v>
      </c>
      <c r="Q15610" s="12" t="s">
        <v>92</v>
      </c>
      <c r="R15610" s="12" t="s">
        <v>378</v>
      </c>
      <c r="S15610" s="12" t="s">
        <v>94</v>
      </c>
      <c r="T15610" s="12">
        <v>101005</v>
      </c>
      <c r="U15610" s="12" t="s">
        <v>167</v>
      </c>
      <c r="V15610" s="12">
        <v>1</v>
      </c>
      <c r="W15610" s="12" t="s">
        <v>104</v>
      </c>
      <c r="X15610" s="12" t="s">
        <v>105</v>
      </c>
      <c r="Y15610" s="12">
        <v>1</v>
      </c>
      <c r="Z15610" s="12" t="s">
        <v>468</v>
      </c>
      <c r="AA15610" s="12">
        <v>1</v>
      </c>
      <c r="AB15610" s="12" t="s">
        <v>161</v>
      </c>
      <c r="AC15610" s="12" t="s">
        <v>92</v>
      </c>
    </row>
    <row r="15611" spans="1:29" x14ac:dyDescent="0.25">
      <c r="A15611" s="13">
        <v>42279</v>
      </c>
      <c r="B15611">
        <v>1</v>
      </c>
      <c r="C15611">
        <v>149</v>
      </c>
      <c r="D15611">
        <v>5</v>
      </c>
      <c r="E15611" t="s">
        <v>120</v>
      </c>
      <c r="F15611">
        <v>11</v>
      </c>
      <c r="G15611">
        <v>21.57</v>
      </c>
      <c r="H15611">
        <v>5</v>
      </c>
      <c r="I15611">
        <v>0</v>
      </c>
      <c r="J15611">
        <v>0</v>
      </c>
      <c r="K15611">
        <v>0</v>
      </c>
      <c r="L15611">
        <v>0</v>
      </c>
      <c r="M15611" s="15">
        <v>55</v>
      </c>
      <c r="N15611" s="15">
        <v>107.85</v>
      </c>
      <c r="O15611">
        <v>885</v>
      </c>
      <c r="P15611">
        <v>164</v>
      </c>
      <c r="Q15611" t="s">
        <v>92</v>
      </c>
      <c r="R15611" t="s">
        <v>144</v>
      </c>
      <c r="S15611" t="s">
        <v>94</v>
      </c>
      <c r="T15611">
        <v>101005</v>
      </c>
      <c r="U15611" t="s">
        <v>167</v>
      </c>
      <c r="V15611">
        <v>1</v>
      </c>
      <c r="W15611" t="s">
        <v>104</v>
      </c>
      <c r="X15611" t="s">
        <v>105</v>
      </c>
      <c r="Y15611">
        <v>1</v>
      </c>
      <c r="Z15611" t="s">
        <v>468</v>
      </c>
      <c r="AA15611">
        <v>1</v>
      </c>
      <c r="AB15611" t="s">
        <v>161</v>
      </c>
      <c r="AC15611" t="s">
        <v>92</v>
      </c>
    </row>
    <row r="15612" spans="1:29" x14ac:dyDescent="0.25">
      <c r="A15612" s="11">
        <v>42279</v>
      </c>
      <c r="B15612" s="12">
        <v>1</v>
      </c>
      <c r="C15612" s="12">
        <v>140</v>
      </c>
      <c r="D15612" s="12">
        <v>7</v>
      </c>
      <c r="E15612" s="12" t="s">
        <v>168</v>
      </c>
      <c r="F15612" s="12">
        <v>11</v>
      </c>
      <c r="G15612" s="12">
        <v>21.57</v>
      </c>
      <c r="H15612" s="12">
        <v>5</v>
      </c>
      <c r="I15612" s="12">
        <v>0</v>
      </c>
      <c r="J15612" s="12">
        <v>0</v>
      </c>
      <c r="K15612" s="12">
        <v>0</v>
      </c>
      <c r="L15612" s="12">
        <v>0</v>
      </c>
      <c r="M15612" s="14">
        <v>55</v>
      </c>
      <c r="N15612" s="14">
        <v>107.85</v>
      </c>
      <c r="O15612" s="12">
        <v>842</v>
      </c>
      <c r="P15612" s="12">
        <v>156</v>
      </c>
      <c r="Q15612" s="12" t="s">
        <v>92</v>
      </c>
      <c r="R15612" s="12" t="s">
        <v>387</v>
      </c>
      <c r="S15612" s="12" t="s">
        <v>94</v>
      </c>
      <c r="T15612" s="12">
        <v>101007</v>
      </c>
      <c r="U15612" s="12" t="s">
        <v>114</v>
      </c>
      <c r="V15612" s="12">
        <v>1</v>
      </c>
      <c r="W15612" s="12" t="s">
        <v>104</v>
      </c>
      <c r="X15612" s="12" t="s">
        <v>105</v>
      </c>
      <c r="Y15612" s="12">
        <v>1</v>
      </c>
      <c r="Z15612" s="12" t="s">
        <v>468</v>
      </c>
      <c r="AA15612" s="12">
        <v>1</v>
      </c>
      <c r="AB15612" s="12" t="s">
        <v>115</v>
      </c>
      <c r="AC15612" s="12" t="s">
        <v>92</v>
      </c>
    </row>
    <row r="15613" spans="1:29" x14ac:dyDescent="0.25">
      <c r="A15613" s="13">
        <v>42279</v>
      </c>
      <c r="B15613">
        <v>1</v>
      </c>
      <c r="C15613">
        <v>76</v>
      </c>
      <c r="D15613">
        <v>4</v>
      </c>
      <c r="E15613" t="s">
        <v>149</v>
      </c>
      <c r="F15613">
        <v>11</v>
      </c>
      <c r="G15613">
        <v>21.57</v>
      </c>
      <c r="H15613">
        <v>5</v>
      </c>
      <c r="I15613">
        <v>0</v>
      </c>
      <c r="J15613">
        <v>0</v>
      </c>
      <c r="K15613">
        <v>0</v>
      </c>
      <c r="L15613">
        <v>0</v>
      </c>
      <c r="M15613" s="15">
        <v>55</v>
      </c>
      <c r="N15613" s="15">
        <v>107.85</v>
      </c>
      <c r="O15613">
        <v>798</v>
      </c>
      <c r="P15613">
        <v>95</v>
      </c>
      <c r="Q15613" t="s">
        <v>92</v>
      </c>
      <c r="R15613" t="s">
        <v>362</v>
      </c>
      <c r="S15613" t="s">
        <v>94</v>
      </c>
      <c r="T15613">
        <v>101004</v>
      </c>
      <c r="U15613" t="s">
        <v>122</v>
      </c>
      <c r="V15613">
        <v>1</v>
      </c>
      <c r="W15613" t="s">
        <v>104</v>
      </c>
      <c r="X15613" t="s">
        <v>105</v>
      </c>
      <c r="Y15613">
        <v>1</v>
      </c>
      <c r="Z15613" t="s">
        <v>468</v>
      </c>
      <c r="AA15613">
        <v>1</v>
      </c>
      <c r="AB15613" t="s">
        <v>465</v>
      </c>
      <c r="AC15613" t="s">
        <v>92</v>
      </c>
    </row>
    <row r="15614" spans="1:29" x14ac:dyDescent="0.25">
      <c r="A15614" s="11">
        <v>42279</v>
      </c>
      <c r="B15614" s="12">
        <v>4</v>
      </c>
      <c r="C15614" s="12">
        <v>309</v>
      </c>
      <c r="D15614" s="12">
        <v>49</v>
      </c>
      <c r="E15614" s="12" t="s">
        <v>247</v>
      </c>
      <c r="F15614" s="12">
        <v>91.95</v>
      </c>
      <c r="G15614" s="12">
        <v>199.95</v>
      </c>
      <c r="H15614" s="12">
        <v>16</v>
      </c>
      <c r="I15614" s="12">
        <v>0</v>
      </c>
      <c r="J15614" s="12">
        <v>0</v>
      </c>
      <c r="K15614" s="12">
        <v>5</v>
      </c>
      <c r="L15614" s="12">
        <v>199.95</v>
      </c>
      <c r="M15614" s="14">
        <v>1471.2</v>
      </c>
      <c r="N15614" s="14">
        <v>2999.25</v>
      </c>
      <c r="O15614" s="12">
        <v>529</v>
      </c>
      <c r="P15614" s="12">
        <v>233</v>
      </c>
      <c r="Q15614" s="12" t="s">
        <v>118</v>
      </c>
      <c r="R15614" s="12" t="s">
        <v>148</v>
      </c>
      <c r="S15614" s="12" t="s">
        <v>94</v>
      </c>
      <c r="T15614" s="12">
        <v>104004</v>
      </c>
      <c r="U15614" s="12" t="s">
        <v>427</v>
      </c>
      <c r="V15614" s="12">
        <v>4</v>
      </c>
      <c r="W15614" s="12" t="s">
        <v>96</v>
      </c>
      <c r="X15614" s="12" t="s">
        <v>96</v>
      </c>
      <c r="Y15614" s="12">
        <v>2</v>
      </c>
      <c r="Z15614" s="12" t="s">
        <v>470</v>
      </c>
      <c r="AA15614" s="12">
        <v>4</v>
      </c>
      <c r="AB15614" s="12" t="s">
        <v>467</v>
      </c>
      <c r="AC15614" s="12" t="s">
        <v>118</v>
      </c>
    </row>
    <row r="15615" spans="1:29" x14ac:dyDescent="0.25">
      <c r="A15615" s="13">
        <v>42279</v>
      </c>
      <c r="B15615">
        <v>1</v>
      </c>
      <c r="C15615">
        <v>207</v>
      </c>
      <c r="D15615">
        <v>49</v>
      </c>
      <c r="E15615" t="s">
        <v>158</v>
      </c>
      <c r="F15615">
        <v>91.95</v>
      </c>
      <c r="G15615">
        <v>199.95</v>
      </c>
      <c r="H15615">
        <v>8</v>
      </c>
      <c r="I15615">
        <v>0</v>
      </c>
      <c r="J15615">
        <v>0</v>
      </c>
      <c r="K15615">
        <v>4</v>
      </c>
      <c r="L15615">
        <v>159.96</v>
      </c>
      <c r="M15615" s="15">
        <v>735.6</v>
      </c>
      <c r="N15615" s="15">
        <v>1439.64</v>
      </c>
      <c r="O15615">
        <v>755</v>
      </c>
      <c r="P15615">
        <v>225</v>
      </c>
      <c r="Q15615" t="s">
        <v>92</v>
      </c>
      <c r="R15615" t="s">
        <v>174</v>
      </c>
      <c r="S15615" t="s">
        <v>94</v>
      </c>
      <c r="T15615">
        <v>104004</v>
      </c>
      <c r="U15615" t="s">
        <v>427</v>
      </c>
      <c r="V15615">
        <v>4</v>
      </c>
      <c r="W15615" t="s">
        <v>96</v>
      </c>
      <c r="X15615" t="s">
        <v>96</v>
      </c>
      <c r="Y15615">
        <v>2</v>
      </c>
      <c r="Z15615" t="s">
        <v>470</v>
      </c>
      <c r="AA15615">
        <v>4</v>
      </c>
      <c r="AB15615" t="s">
        <v>467</v>
      </c>
      <c r="AC15615" t="s">
        <v>92</v>
      </c>
    </row>
    <row r="15616" spans="1:29" x14ac:dyDescent="0.25">
      <c r="A15616" s="11">
        <v>42279</v>
      </c>
      <c r="B15616" s="12">
        <v>1</v>
      </c>
      <c r="C15616" s="12">
        <v>219</v>
      </c>
      <c r="D15616" s="12">
        <v>15</v>
      </c>
      <c r="E15616" s="12" t="s">
        <v>100</v>
      </c>
      <c r="F15616" s="12">
        <v>35.72</v>
      </c>
      <c r="G15616" s="12">
        <v>77.680000000000007</v>
      </c>
      <c r="H15616" s="12">
        <v>4</v>
      </c>
      <c r="I15616" s="12">
        <v>0</v>
      </c>
      <c r="J15616" s="12">
        <v>0</v>
      </c>
      <c r="K15616" s="12">
        <v>4</v>
      </c>
      <c r="L15616" s="12">
        <v>62.143999999999998</v>
      </c>
      <c r="M15616" s="14">
        <v>142.88</v>
      </c>
      <c r="N15616" s="14">
        <v>248.57599999999999</v>
      </c>
      <c r="O15616" s="12">
        <v>767</v>
      </c>
      <c r="P15616" s="12">
        <v>237</v>
      </c>
      <c r="Q15616" s="12" t="s">
        <v>92</v>
      </c>
      <c r="R15616" s="12" t="s">
        <v>214</v>
      </c>
      <c r="S15616" s="12" t="s">
        <v>94</v>
      </c>
      <c r="T15616" s="12">
        <v>101015</v>
      </c>
      <c r="U15616" s="12" t="s">
        <v>438</v>
      </c>
      <c r="V15616" s="12">
        <v>1</v>
      </c>
      <c r="W15616" s="12" t="s">
        <v>104</v>
      </c>
      <c r="X15616" s="12" t="s">
        <v>105</v>
      </c>
      <c r="Y15616" s="12">
        <v>1</v>
      </c>
      <c r="Z15616" s="12" t="s">
        <v>468</v>
      </c>
      <c r="AA15616" s="12">
        <v>4</v>
      </c>
      <c r="AB15616" s="12" t="s">
        <v>467</v>
      </c>
      <c r="AC15616" s="12" t="s">
        <v>92</v>
      </c>
    </row>
    <row r="15617" spans="1:29" x14ac:dyDescent="0.25">
      <c r="A15617" s="13">
        <v>42279</v>
      </c>
      <c r="B15617">
        <v>1</v>
      </c>
      <c r="C15617">
        <v>202</v>
      </c>
      <c r="D15617">
        <v>15</v>
      </c>
      <c r="E15617" t="s">
        <v>97</v>
      </c>
      <c r="F15617">
        <v>35.72</v>
      </c>
      <c r="G15617">
        <v>77.680000000000007</v>
      </c>
      <c r="H15617">
        <v>4</v>
      </c>
      <c r="I15617">
        <v>0</v>
      </c>
      <c r="J15617">
        <v>0</v>
      </c>
      <c r="K15617">
        <v>1</v>
      </c>
      <c r="L15617">
        <v>15.536</v>
      </c>
      <c r="M15617" s="15">
        <v>142.88</v>
      </c>
      <c r="N15617" s="15">
        <v>295.18400000000003</v>
      </c>
      <c r="O15617">
        <v>748</v>
      </c>
      <c r="P15617">
        <v>220</v>
      </c>
      <c r="Q15617" t="s">
        <v>92</v>
      </c>
      <c r="R15617" t="s">
        <v>156</v>
      </c>
      <c r="S15617" t="s">
        <v>94</v>
      </c>
      <c r="T15617">
        <v>101015</v>
      </c>
      <c r="U15617" t="s">
        <v>438</v>
      </c>
      <c r="V15617">
        <v>1</v>
      </c>
      <c r="W15617" t="s">
        <v>104</v>
      </c>
      <c r="X15617" t="s">
        <v>105</v>
      </c>
      <c r="Y15617">
        <v>1</v>
      </c>
      <c r="Z15617" t="s">
        <v>468</v>
      </c>
      <c r="AA15617">
        <v>4</v>
      </c>
      <c r="AB15617" t="s">
        <v>467</v>
      </c>
      <c r="AC15617" t="s">
        <v>92</v>
      </c>
    </row>
    <row r="15618" spans="1:29" x14ac:dyDescent="0.25">
      <c r="A15618" s="11">
        <v>42279</v>
      </c>
      <c r="B15618" s="12">
        <v>1</v>
      </c>
      <c r="C15618" s="12">
        <v>246</v>
      </c>
      <c r="D15618" s="12">
        <v>8</v>
      </c>
      <c r="E15618" s="12" t="s">
        <v>149</v>
      </c>
      <c r="F15618" s="12">
        <v>30.58</v>
      </c>
      <c r="G15618" s="12">
        <v>59.99</v>
      </c>
      <c r="H15618" s="12">
        <v>4</v>
      </c>
      <c r="I15618" s="12">
        <v>0</v>
      </c>
      <c r="J15618" s="12">
        <v>0</v>
      </c>
      <c r="K15618" s="12">
        <v>2</v>
      </c>
      <c r="L15618" s="12">
        <v>23.995999999999999</v>
      </c>
      <c r="M15618" s="14">
        <v>122.32</v>
      </c>
      <c r="N15618" s="14">
        <v>215.964</v>
      </c>
      <c r="O15618" s="12">
        <v>740</v>
      </c>
      <c r="P15618" s="12">
        <v>263</v>
      </c>
      <c r="Q15618" s="12" t="s">
        <v>92</v>
      </c>
      <c r="R15618" s="12" t="s">
        <v>304</v>
      </c>
      <c r="S15618" s="12" t="s">
        <v>94</v>
      </c>
      <c r="T15618" s="12">
        <v>101008</v>
      </c>
      <c r="U15618" s="12" t="s">
        <v>432</v>
      </c>
      <c r="V15618" s="12">
        <v>1</v>
      </c>
      <c r="W15618" s="12" t="s">
        <v>104</v>
      </c>
      <c r="X15618" s="12" t="s">
        <v>105</v>
      </c>
      <c r="Y15618" s="12">
        <v>1</v>
      </c>
      <c r="Z15618" s="12" t="s">
        <v>468</v>
      </c>
      <c r="AA15618" s="12">
        <v>2</v>
      </c>
      <c r="AB15618" s="12" t="s">
        <v>465</v>
      </c>
      <c r="AC15618" s="12" t="s">
        <v>92</v>
      </c>
    </row>
    <row r="15619" spans="1:29" x14ac:dyDescent="0.25">
      <c r="A15619" s="13">
        <v>42279</v>
      </c>
      <c r="B15619">
        <v>4</v>
      </c>
      <c r="C15619">
        <v>309</v>
      </c>
      <c r="D15619">
        <v>8</v>
      </c>
      <c r="E15619" t="s">
        <v>109</v>
      </c>
      <c r="F15619">
        <v>30.58</v>
      </c>
      <c r="G15619">
        <v>59.99</v>
      </c>
      <c r="H15619">
        <v>4</v>
      </c>
      <c r="I15619">
        <v>0</v>
      </c>
      <c r="J15619">
        <v>0</v>
      </c>
      <c r="K15619">
        <v>1</v>
      </c>
      <c r="L15619">
        <v>11.997999999999999</v>
      </c>
      <c r="M15619" s="15">
        <v>122.32</v>
      </c>
      <c r="N15619" s="15">
        <v>227.96199999999999</v>
      </c>
      <c r="O15619">
        <v>529</v>
      </c>
      <c r="P15619">
        <v>233</v>
      </c>
      <c r="Q15619" t="s">
        <v>118</v>
      </c>
      <c r="R15619" t="s">
        <v>148</v>
      </c>
      <c r="S15619" t="s">
        <v>94</v>
      </c>
      <c r="T15619">
        <v>101008</v>
      </c>
      <c r="U15619" t="s">
        <v>432</v>
      </c>
      <c r="V15619">
        <v>1</v>
      </c>
      <c r="W15619" t="s">
        <v>104</v>
      </c>
      <c r="X15619" t="s">
        <v>105</v>
      </c>
      <c r="Y15619">
        <v>1</v>
      </c>
      <c r="Z15619" t="s">
        <v>468</v>
      </c>
      <c r="AA15619">
        <v>2</v>
      </c>
      <c r="AB15619" t="s">
        <v>465</v>
      </c>
      <c r="AC15619" t="s">
        <v>118</v>
      </c>
    </row>
    <row r="15620" spans="1:29" x14ac:dyDescent="0.25">
      <c r="A15620" s="11">
        <v>42279</v>
      </c>
      <c r="B15620" s="12">
        <v>1</v>
      </c>
      <c r="C15620" s="12">
        <v>213</v>
      </c>
      <c r="D15620" s="12">
        <v>40</v>
      </c>
      <c r="E15620" s="12" t="s">
        <v>149</v>
      </c>
      <c r="F15620" s="12">
        <v>99.14</v>
      </c>
      <c r="G15620" s="12">
        <v>299.23</v>
      </c>
      <c r="H15620" s="12">
        <v>8</v>
      </c>
      <c r="I15620" s="12">
        <v>0</v>
      </c>
      <c r="J15620" s="12">
        <v>0</v>
      </c>
      <c r="K15620" s="12">
        <v>1</v>
      </c>
      <c r="L15620" s="12">
        <v>59.845999999999997</v>
      </c>
      <c r="M15620" s="14">
        <v>793.12</v>
      </c>
      <c r="N15620" s="14">
        <v>2333.9940000000001</v>
      </c>
      <c r="O15620" s="12">
        <v>753</v>
      </c>
      <c r="P15620" s="12">
        <v>231</v>
      </c>
      <c r="Q15620" s="12" t="s">
        <v>92</v>
      </c>
      <c r="R15620" s="12" t="s">
        <v>311</v>
      </c>
      <c r="S15620" s="12" t="s">
        <v>94</v>
      </c>
      <c r="T15620" s="12">
        <v>101040</v>
      </c>
      <c r="U15620" s="12" t="s">
        <v>129</v>
      </c>
      <c r="V15620" s="12">
        <v>1</v>
      </c>
      <c r="W15620" s="12" t="s">
        <v>104</v>
      </c>
      <c r="X15620" s="12" t="s">
        <v>105</v>
      </c>
      <c r="Y15620" s="12">
        <v>3</v>
      </c>
      <c r="Z15620" s="12" t="s">
        <v>469</v>
      </c>
      <c r="AA15620" s="12">
        <v>4</v>
      </c>
      <c r="AB15620" s="12" t="s">
        <v>115</v>
      </c>
      <c r="AC15620" s="12" t="s">
        <v>92</v>
      </c>
    </row>
    <row r="15621" spans="1:29" x14ac:dyDescent="0.25">
      <c r="A15621" s="13">
        <v>42279</v>
      </c>
      <c r="B15621">
        <v>1</v>
      </c>
      <c r="C15621">
        <v>235</v>
      </c>
      <c r="D15621">
        <v>12</v>
      </c>
      <c r="E15621" t="s">
        <v>106</v>
      </c>
      <c r="F15621">
        <v>35.72</v>
      </c>
      <c r="G15621">
        <v>77.680000000000007</v>
      </c>
      <c r="H15621">
        <v>4</v>
      </c>
      <c r="I15621">
        <v>0</v>
      </c>
      <c r="J15621">
        <v>0</v>
      </c>
      <c r="K15621">
        <v>4</v>
      </c>
      <c r="L15621">
        <v>62.143999999999998</v>
      </c>
      <c r="M15621" s="15">
        <v>142.88</v>
      </c>
      <c r="N15621" s="15">
        <v>248.57599999999999</v>
      </c>
      <c r="O15621">
        <v>770</v>
      </c>
      <c r="P15621">
        <v>252</v>
      </c>
      <c r="Q15621" t="s">
        <v>92</v>
      </c>
      <c r="R15621" t="s">
        <v>286</v>
      </c>
      <c r="S15621" t="s">
        <v>94</v>
      </c>
      <c r="T15621">
        <v>101012</v>
      </c>
      <c r="U15621" t="s">
        <v>439</v>
      </c>
      <c r="V15621">
        <v>1</v>
      </c>
      <c r="W15621" t="s">
        <v>104</v>
      </c>
      <c r="X15621" t="s">
        <v>105</v>
      </c>
      <c r="Y15621">
        <v>1</v>
      </c>
      <c r="Z15621" t="s">
        <v>468</v>
      </c>
      <c r="AA15621">
        <v>3</v>
      </c>
      <c r="AB15621" t="s">
        <v>115</v>
      </c>
      <c r="AC15621" t="s">
        <v>92</v>
      </c>
    </row>
    <row r="15622" spans="1:29" x14ac:dyDescent="0.25">
      <c r="A15622" s="11">
        <v>42279</v>
      </c>
      <c r="B15622" s="12">
        <v>1</v>
      </c>
      <c r="C15622" s="12">
        <v>210</v>
      </c>
      <c r="D15622" s="12">
        <v>38</v>
      </c>
      <c r="E15622" s="12" t="s">
        <v>124</v>
      </c>
      <c r="F15622" s="12">
        <v>99.14</v>
      </c>
      <c r="G15622" s="12">
        <v>299.23</v>
      </c>
      <c r="H15622" s="12">
        <v>8</v>
      </c>
      <c r="I15622" s="12">
        <v>0</v>
      </c>
      <c r="J15622" s="12">
        <v>0</v>
      </c>
      <c r="K15622" s="12">
        <v>2</v>
      </c>
      <c r="L15622" s="12">
        <v>119.69199999999999</v>
      </c>
      <c r="M15622" s="14">
        <v>793.12</v>
      </c>
      <c r="N15622" s="14">
        <v>2274.1480000000001</v>
      </c>
      <c r="O15622" s="12">
        <v>743</v>
      </c>
      <c r="P15622" s="12">
        <v>228</v>
      </c>
      <c r="Q15622" s="12" t="s">
        <v>92</v>
      </c>
      <c r="R15622" s="12" t="s">
        <v>287</v>
      </c>
      <c r="S15622" s="12" t="s">
        <v>94</v>
      </c>
      <c r="T15622" s="12">
        <v>101038</v>
      </c>
      <c r="U15622" s="12" t="s">
        <v>139</v>
      </c>
      <c r="V15622" s="12">
        <v>1</v>
      </c>
      <c r="W15622" s="12" t="s">
        <v>104</v>
      </c>
      <c r="X15622" s="12" t="s">
        <v>105</v>
      </c>
      <c r="Y15622" s="12">
        <v>3</v>
      </c>
      <c r="Z15622" s="12" t="s">
        <v>469</v>
      </c>
      <c r="AA15622" s="12">
        <v>3</v>
      </c>
      <c r="AB15622" s="12" t="s">
        <v>466</v>
      </c>
      <c r="AC15622" s="12" t="s">
        <v>92</v>
      </c>
    </row>
    <row r="15623" spans="1:29" x14ac:dyDescent="0.25">
      <c r="A15623" s="13">
        <v>42279</v>
      </c>
      <c r="B15623">
        <v>1</v>
      </c>
      <c r="C15623">
        <v>243</v>
      </c>
      <c r="D15623">
        <v>47</v>
      </c>
      <c r="E15623" t="s">
        <v>117</v>
      </c>
      <c r="F15623">
        <v>76.45</v>
      </c>
      <c r="G15623">
        <v>149.94999999999999</v>
      </c>
      <c r="H15623">
        <v>4</v>
      </c>
      <c r="I15623">
        <v>0</v>
      </c>
      <c r="J15623">
        <v>0</v>
      </c>
      <c r="K15623">
        <v>2</v>
      </c>
      <c r="L15623">
        <v>59.98</v>
      </c>
      <c r="M15623" s="15">
        <v>305.8</v>
      </c>
      <c r="N15623" s="15">
        <v>539.82000000000005</v>
      </c>
      <c r="O15623">
        <v>760</v>
      </c>
      <c r="P15623">
        <v>260</v>
      </c>
      <c r="Q15623" t="s">
        <v>92</v>
      </c>
      <c r="R15623" t="s">
        <v>194</v>
      </c>
      <c r="S15623" t="s">
        <v>94</v>
      </c>
      <c r="T15623">
        <v>104002</v>
      </c>
      <c r="U15623" t="s">
        <v>99</v>
      </c>
      <c r="V15623">
        <v>4</v>
      </c>
      <c r="W15623" t="s">
        <v>96</v>
      </c>
      <c r="X15623" t="s">
        <v>96</v>
      </c>
      <c r="Y15623">
        <v>1</v>
      </c>
      <c r="Z15623" t="s">
        <v>468</v>
      </c>
      <c r="AA15623">
        <v>5</v>
      </c>
      <c r="AB15623" t="s">
        <v>466</v>
      </c>
      <c r="AC15623" t="s">
        <v>92</v>
      </c>
    </row>
    <row r="15624" spans="1:29" x14ac:dyDescent="0.25">
      <c r="A15624" s="11">
        <v>42279</v>
      </c>
      <c r="B15624" s="12">
        <v>1</v>
      </c>
      <c r="C15624" s="12">
        <v>226</v>
      </c>
      <c r="D15624" s="12">
        <v>50</v>
      </c>
      <c r="E15624" s="12" t="s">
        <v>165</v>
      </c>
      <c r="F15624" s="12">
        <v>91.95</v>
      </c>
      <c r="G15624" s="12">
        <v>199.95</v>
      </c>
      <c r="H15624" s="12">
        <v>8</v>
      </c>
      <c r="I15624" s="12">
        <v>0</v>
      </c>
      <c r="J15624" s="12">
        <v>0</v>
      </c>
      <c r="K15624" s="12">
        <v>3</v>
      </c>
      <c r="L15624" s="12">
        <v>119.97</v>
      </c>
      <c r="M15624" s="14">
        <v>735.6</v>
      </c>
      <c r="N15624" s="14">
        <v>1479.63</v>
      </c>
      <c r="O15624" s="12">
        <v>763</v>
      </c>
      <c r="P15624" s="12">
        <v>244</v>
      </c>
      <c r="Q15624" s="12" t="s">
        <v>92</v>
      </c>
      <c r="R15624" s="12" t="s">
        <v>224</v>
      </c>
      <c r="S15624" s="12" t="s">
        <v>94</v>
      </c>
      <c r="T15624" s="12">
        <v>104005</v>
      </c>
      <c r="U15624" s="12" t="s">
        <v>428</v>
      </c>
      <c r="V15624" s="12">
        <v>4</v>
      </c>
      <c r="W15624" s="12" t="s">
        <v>96</v>
      </c>
      <c r="X15624" s="12" t="s">
        <v>96</v>
      </c>
      <c r="Y15624" s="12">
        <v>2</v>
      </c>
      <c r="Z15624" s="12" t="s">
        <v>470</v>
      </c>
      <c r="AA15624" s="12">
        <v>3</v>
      </c>
      <c r="AB15624" s="12" t="s">
        <v>466</v>
      </c>
      <c r="AC15624" s="12" t="s">
        <v>92</v>
      </c>
    </row>
    <row r="15625" spans="1:29" x14ac:dyDescent="0.25">
      <c r="A15625" s="13">
        <v>42279</v>
      </c>
      <c r="B15625">
        <v>1</v>
      </c>
      <c r="C15625">
        <v>231</v>
      </c>
      <c r="D15625">
        <v>6</v>
      </c>
      <c r="E15625" t="s">
        <v>168</v>
      </c>
      <c r="F15625">
        <v>11</v>
      </c>
      <c r="G15625">
        <v>21.57</v>
      </c>
      <c r="H15625">
        <v>4</v>
      </c>
      <c r="I15625">
        <v>0</v>
      </c>
      <c r="J15625">
        <v>0</v>
      </c>
      <c r="K15625">
        <v>4</v>
      </c>
      <c r="L15625">
        <v>17.256</v>
      </c>
      <c r="M15625" s="15">
        <v>44</v>
      </c>
      <c r="N15625" s="15">
        <v>69.024000000000001</v>
      </c>
      <c r="O15625">
        <v>752</v>
      </c>
      <c r="P15625">
        <v>248</v>
      </c>
      <c r="Q15625" t="s">
        <v>92</v>
      </c>
      <c r="R15625" t="s">
        <v>401</v>
      </c>
      <c r="S15625" t="s">
        <v>94</v>
      </c>
      <c r="T15625">
        <v>101006</v>
      </c>
      <c r="U15625" t="s">
        <v>103</v>
      </c>
      <c r="V15625">
        <v>1</v>
      </c>
      <c r="W15625" t="s">
        <v>104</v>
      </c>
      <c r="X15625" t="s">
        <v>105</v>
      </c>
      <c r="Y15625">
        <v>1</v>
      </c>
      <c r="Z15625" t="s">
        <v>468</v>
      </c>
      <c r="AA15625">
        <v>2</v>
      </c>
      <c r="AB15625" t="s">
        <v>466</v>
      </c>
      <c r="AC15625" t="s">
        <v>92</v>
      </c>
    </row>
    <row r="15626" spans="1:29" x14ac:dyDescent="0.25">
      <c r="A15626" s="11">
        <v>42279</v>
      </c>
      <c r="B15626" s="12">
        <v>1</v>
      </c>
      <c r="C15626" s="12">
        <v>210</v>
      </c>
      <c r="D15626" s="12">
        <v>46</v>
      </c>
      <c r="E15626" s="12" t="s">
        <v>165</v>
      </c>
      <c r="F15626" s="12">
        <v>76.45</v>
      </c>
      <c r="G15626" s="12">
        <v>149.94999999999999</v>
      </c>
      <c r="H15626" s="12">
        <v>4</v>
      </c>
      <c r="I15626" s="12">
        <v>0</v>
      </c>
      <c r="J15626" s="12">
        <v>0</v>
      </c>
      <c r="K15626" s="12">
        <v>1</v>
      </c>
      <c r="L15626" s="12">
        <v>29.99</v>
      </c>
      <c r="M15626" s="14">
        <v>305.8</v>
      </c>
      <c r="N15626" s="14">
        <v>569.80999999999995</v>
      </c>
      <c r="O15626" s="12">
        <v>743</v>
      </c>
      <c r="P15626" s="12">
        <v>228</v>
      </c>
      <c r="Q15626" s="12" t="s">
        <v>92</v>
      </c>
      <c r="R15626" s="12" t="s">
        <v>287</v>
      </c>
      <c r="S15626" s="12" t="s">
        <v>94</v>
      </c>
      <c r="T15626" s="12">
        <v>104001</v>
      </c>
      <c r="U15626" s="12" t="s">
        <v>108</v>
      </c>
      <c r="V15626" s="12">
        <v>4</v>
      </c>
      <c r="W15626" s="12" t="s">
        <v>96</v>
      </c>
      <c r="X15626" s="12" t="s">
        <v>96</v>
      </c>
      <c r="Y15626" s="12">
        <v>1</v>
      </c>
      <c r="Z15626" s="12" t="s">
        <v>468</v>
      </c>
      <c r="AA15626" s="12">
        <v>1</v>
      </c>
      <c r="AB15626" s="12" t="s">
        <v>467</v>
      </c>
      <c r="AC15626" s="12" t="s">
        <v>92</v>
      </c>
    </row>
    <row r="15627" spans="1:29" x14ac:dyDescent="0.25">
      <c r="A15627" s="13">
        <v>42279</v>
      </c>
      <c r="B15627">
        <v>1</v>
      </c>
      <c r="C15627">
        <v>221</v>
      </c>
      <c r="D15627">
        <v>51</v>
      </c>
      <c r="E15627" t="s">
        <v>149</v>
      </c>
      <c r="F15627">
        <v>91.95</v>
      </c>
      <c r="G15627">
        <v>199.95</v>
      </c>
      <c r="H15627">
        <v>8</v>
      </c>
      <c r="I15627">
        <v>0</v>
      </c>
      <c r="J15627">
        <v>0</v>
      </c>
      <c r="K15627">
        <v>1</v>
      </c>
      <c r="L15627">
        <v>39.99</v>
      </c>
      <c r="M15627" s="15">
        <v>735.6</v>
      </c>
      <c r="N15627" s="15">
        <v>1559.61</v>
      </c>
      <c r="O15627">
        <v>775</v>
      </c>
      <c r="P15627">
        <v>239</v>
      </c>
      <c r="Q15627" t="s">
        <v>92</v>
      </c>
      <c r="R15627" t="s">
        <v>187</v>
      </c>
      <c r="S15627" t="s">
        <v>94</v>
      </c>
      <c r="T15627">
        <v>104006</v>
      </c>
      <c r="U15627" t="s">
        <v>429</v>
      </c>
      <c r="V15627">
        <v>4</v>
      </c>
      <c r="W15627" t="s">
        <v>96</v>
      </c>
      <c r="X15627" t="s">
        <v>96</v>
      </c>
      <c r="Y15627">
        <v>2</v>
      </c>
      <c r="Z15627" t="s">
        <v>470</v>
      </c>
      <c r="AA15627">
        <v>1</v>
      </c>
      <c r="AB15627" t="s">
        <v>115</v>
      </c>
      <c r="AC15627" t="s">
        <v>92</v>
      </c>
    </row>
    <row r="15628" spans="1:29" x14ac:dyDescent="0.25">
      <c r="A15628" s="11">
        <v>42279</v>
      </c>
      <c r="B15628" s="12">
        <v>2</v>
      </c>
      <c r="C15628" s="12">
        <v>306</v>
      </c>
      <c r="D15628" s="12">
        <v>11</v>
      </c>
      <c r="E15628" s="12" t="s">
        <v>180</v>
      </c>
      <c r="F15628" s="12">
        <v>30.58</v>
      </c>
      <c r="G15628" s="12">
        <v>59.99</v>
      </c>
      <c r="H15628" s="12">
        <v>12</v>
      </c>
      <c r="I15628" s="12">
        <v>0</v>
      </c>
      <c r="J15628" s="12">
        <v>0</v>
      </c>
      <c r="K15628" s="12">
        <v>9</v>
      </c>
      <c r="L15628" s="12">
        <v>107.982</v>
      </c>
      <c r="M15628" s="14">
        <v>366.96</v>
      </c>
      <c r="N15628" s="14">
        <v>611.89800000000002</v>
      </c>
      <c r="O15628" s="12">
        <v>586</v>
      </c>
      <c r="P15628" s="12">
        <v>246</v>
      </c>
      <c r="Q15628" s="12" t="s">
        <v>101</v>
      </c>
      <c r="R15628" s="12" t="s">
        <v>159</v>
      </c>
      <c r="S15628" s="12" t="s">
        <v>94</v>
      </c>
      <c r="T15628" s="12">
        <v>101011</v>
      </c>
      <c r="U15628" s="12" t="s">
        <v>434</v>
      </c>
      <c r="V15628" s="12">
        <v>1</v>
      </c>
      <c r="W15628" s="12" t="s">
        <v>104</v>
      </c>
      <c r="X15628" s="12" t="s">
        <v>105</v>
      </c>
      <c r="Y15628" s="12">
        <v>1</v>
      </c>
      <c r="Z15628" s="12" t="s">
        <v>468</v>
      </c>
      <c r="AA15628" s="12">
        <v>1</v>
      </c>
      <c r="AB15628" s="12" t="s">
        <v>435</v>
      </c>
      <c r="AC15628" s="12" t="s">
        <v>101</v>
      </c>
    </row>
    <row r="15629" spans="1:29" x14ac:dyDescent="0.25">
      <c r="A15629" s="13">
        <v>42279</v>
      </c>
      <c r="B15629">
        <v>1</v>
      </c>
      <c r="C15629">
        <v>303</v>
      </c>
      <c r="D15629">
        <v>4</v>
      </c>
      <c r="E15629" t="s">
        <v>153</v>
      </c>
      <c r="F15629">
        <v>11</v>
      </c>
      <c r="G15629">
        <v>21.57</v>
      </c>
      <c r="H15629">
        <v>4</v>
      </c>
      <c r="I15629">
        <v>0</v>
      </c>
      <c r="J15629">
        <v>0</v>
      </c>
      <c r="K15629">
        <v>3</v>
      </c>
      <c r="L15629">
        <v>12.942</v>
      </c>
      <c r="M15629" s="15">
        <v>44</v>
      </c>
      <c r="N15629" s="15">
        <v>73.337999999999994</v>
      </c>
      <c r="O15629">
        <v>757</v>
      </c>
      <c r="P15629">
        <v>25</v>
      </c>
      <c r="Q15629" t="s">
        <v>92</v>
      </c>
      <c r="R15629" t="s">
        <v>202</v>
      </c>
      <c r="S15629" t="s">
        <v>94</v>
      </c>
      <c r="T15629">
        <v>101004</v>
      </c>
      <c r="U15629" t="s">
        <v>122</v>
      </c>
      <c r="V15629">
        <v>1</v>
      </c>
      <c r="W15629" t="s">
        <v>104</v>
      </c>
      <c r="X15629" t="s">
        <v>105</v>
      </c>
      <c r="Y15629">
        <v>1</v>
      </c>
      <c r="Z15629" t="s">
        <v>468</v>
      </c>
      <c r="AA15629">
        <v>1</v>
      </c>
      <c r="AB15629" t="s">
        <v>465</v>
      </c>
      <c r="AC15629" t="s">
        <v>92</v>
      </c>
    </row>
    <row r="15630" spans="1:29" x14ac:dyDescent="0.25">
      <c r="A15630" s="11">
        <v>42279</v>
      </c>
      <c r="B15630" s="12">
        <v>4</v>
      </c>
      <c r="C15630" s="12">
        <v>308</v>
      </c>
      <c r="D15630" s="12">
        <v>7</v>
      </c>
      <c r="E15630" s="12" t="s">
        <v>158</v>
      </c>
      <c r="F15630" s="12">
        <v>11</v>
      </c>
      <c r="G15630" s="12">
        <v>21.57</v>
      </c>
      <c r="H15630" s="12">
        <v>15</v>
      </c>
      <c r="I15630" s="12">
        <v>2</v>
      </c>
      <c r="J15630" s="12">
        <v>43.14</v>
      </c>
      <c r="K15630" s="12">
        <v>0</v>
      </c>
      <c r="L15630" s="12">
        <v>0</v>
      </c>
      <c r="M15630" s="14">
        <v>165</v>
      </c>
      <c r="N15630" s="14">
        <v>323.55</v>
      </c>
      <c r="O15630" s="12">
        <v>693</v>
      </c>
      <c r="P15630" s="12">
        <v>35</v>
      </c>
      <c r="Q15630" s="12" t="s">
        <v>118</v>
      </c>
      <c r="R15630" s="12" t="s">
        <v>157</v>
      </c>
      <c r="S15630" s="12" t="s">
        <v>94</v>
      </c>
      <c r="T15630" s="12">
        <v>101007</v>
      </c>
      <c r="U15630" s="12" t="s">
        <v>114</v>
      </c>
      <c r="V15630" s="12">
        <v>1</v>
      </c>
      <c r="W15630" s="12" t="s">
        <v>104</v>
      </c>
      <c r="X15630" s="12" t="s">
        <v>105</v>
      </c>
      <c r="Y15630" s="12">
        <v>1</v>
      </c>
      <c r="Z15630" s="12" t="s">
        <v>468</v>
      </c>
      <c r="AA15630" s="12">
        <v>1</v>
      </c>
      <c r="AB15630" s="12" t="s">
        <v>115</v>
      </c>
      <c r="AC15630" s="12" t="s">
        <v>118</v>
      </c>
    </row>
    <row r="15631" spans="1:29" x14ac:dyDescent="0.25">
      <c r="A15631" s="13">
        <v>42279</v>
      </c>
      <c r="B15631">
        <v>1</v>
      </c>
      <c r="C15631">
        <v>282</v>
      </c>
      <c r="D15631">
        <v>2</v>
      </c>
      <c r="E15631" t="s">
        <v>126</v>
      </c>
      <c r="F15631">
        <v>6.62</v>
      </c>
      <c r="G15631">
        <v>12.99</v>
      </c>
      <c r="H15631">
        <v>5</v>
      </c>
      <c r="I15631">
        <v>1</v>
      </c>
      <c r="J15631">
        <v>12.99</v>
      </c>
      <c r="K15631">
        <v>0</v>
      </c>
      <c r="L15631">
        <v>0</v>
      </c>
      <c r="M15631" s="15">
        <v>33.1</v>
      </c>
      <c r="N15631" s="15">
        <v>64.95</v>
      </c>
      <c r="O15631">
        <v>903</v>
      </c>
      <c r="P15631">
        <v>214</v>
      </c>
      <c r="Q15631" t="s">
        <v>92</v>
      </c>
      <c r="R15631" t="s">
        <v>232</v>
      </c>
      <c r="S15631" t="s">
        <v>94</v>
      </c>
      <c r="T15631">
        <v>101002</v>
      </c>
      <c r="U15631" t="s">
        <v>128</v>
      </c>
      <c r="V15631">
        <v>1</v>
      </c>
      <c r="W15631" t="s">
        <v>104</v>
      </c>
      <c r="X15631" t="s">
        <v>105</v>
      </c>
      <c r="Y15631">
        <v>1</v>
      </c>
      <c r="Z15631" t="s">
        <v>468</v>
      </c>
      <c r="AA15631">
        <v>5</v>
      </c>
      <c r="AB15631" t="s">
        <v>115</v>
      </c>
      <c r="AC15631" t="s">
        <v>92</v>
      </c>
    </row>
    <row r="15632" spans="1:29" x14ac:dyDescent="0.25">
      <c r="A15632" s="11">
        <v>42279</v>
      </c>
      <c r="B15632" s="12">
        <v>1</v>
      </c>
      <c r="C15632" s="12">
        <v>79</v>
      </c>
      <c r="D15632" s="12">
        <v>15</v>
      </c>
      <c r="E15632" s="12" t="s">
        <v>109</v>
      </c>
      <c r="F15632" s="12">
        <v>35.72</v>
      </c>
      <c r="G15632" s="12">
        <v>77.680000000000007</v>
      </c>
      <c r="H15632" s="12">
        <v>5</v>
      </c>
      <c r="I15632" s="12">
        <v>1</v>
      </c>
      <c r="J15632" s="12">
        <v>77.680000000000007</v>
      </c>
      <c r="K15632" s="12">
        <v>0</v>
      </c>
      <c r="L15632" s="12">
        <v>0</v>
      </c>
      <c r="M15632" s="14">
        <v>178.6</v>
      </c>
      <c r="N15632" s="14">
        <v>388.4</v>
      </c>
      <c r="O15632" s="12">
        <v>579</v>
      </c>
      <c r="P15632" s="12">
        <v>97</v>
      </c>
      <c r="Q15632" s="12" t="s">
        <v>92</v>
      </c>
      <c r="R15632" s="12" t="s">
        <v>200</v>
      </c>
      <c r="S15632" s="12" t="s">
        <v>94</v>
      </c>
      <c r="T15632" s="12">
        <v>101015</v>
      </c>
      <c r="U15632" s="12" t="s">
        <v>438</v>
      </c>
      <c r="V15632" s="12">
        <v>1</v>
      </c>
      <c r="W15632" s="12" t="s">
        <v>104</v>
      </c>
      <c r="X15632" s="12" t="s">
        <v>105</v>
      </c>
      <c r="Y15632" s="12">
        <v>1</v>
      </c>
      <c r="Z15632" s="12" t="s">
        <v>468</v>
      </c>
      <c r="AA15632" s="12">
        <v>4</v>
      </c>
      <c r="AB15632" s="12" t="s">
        <v>467</v>
      </c>
      <c r="AC15632" s="12" t="s">
        <v>92</v>
      </c>
    </row>
    <row r="15633" spans="1:29" x14ac:dyDescent="0.25">
      <c r="A15633" s="13">
        <v>42279</v>
      </c>
      <c r="B15633">
        <v>4</v>
      </c>
      <c r="C15633">
        <v>308</v>
      </c>
      <c r="D15633">
        <v>1</v>
      </c>
      <c r="E15633" t="s">
        <v>91</v>
      </c>
      <c r="F15633">
        <v>6.62</v>
      </c>
      <c r="G15633">
        <v>12.99</v>
      </c>
      <c r="H15633">
        <v>5</v>
      </c>
      <c r="I15633">
        <v>1</v>
      </c>
      <c r="J15633">
        <v>12.99</v>
      </c>
      <c r="K15633">
        <v>0</v>
      </c>
      <c r="L15633">
        <v>0</v>
      </c>
      <c r="M15633" s="15">
        <v>33.1</v>
      </c>
      <c r="N15633" s="15">
        <v>64.95</v>
      </c>
      <c r="O15633">
        <v>693</v>
      </c>
      <c r="P15633">
        <v>35</v>
      </c>
      <c r="Q15633" t="s">
        <v>118</v>
      </c>
      <c r="R15633" t="s">
        <v>157</v>
      </c>
      <c r="S15633" t="s">
        <v>94</v>
      </c>
      <c r="T15633">
        <v>101001</v>
      </c>
      <c r="U15633" t="s">
        <v>111</v>
      </c>
      <c r="V15633">
        <v>1</v>
      </c>
      <c r="W15633" t="s">
        <v>104</v>
      </c>
      <c r="X15633" t="s">
        <v>105</v>
      </c>
      <c r="Y15633">
        <v>1</v>
      </c>
      <c r="Z15633" t="s">
        <v>468</v>
      </c>
      <c r="AA15633">
        <v>1</v>
      </c>
      <c r="AB15633" t="s">
        <v>465</v>
      </c>
      <c r="AC15633" t="s">
        <v>118</v>
      </c>
    </row>
    <row r="15634" spans="1:29" x14ac:dyDescent="0.25">
      <c r="A15634" s="11">
        <v>42279</v>
      </c>
      <c r="B15634" s="12">
        <v>1</v>
      </c>
      <c r="C15634" s="12">
        <v>10</v>
      </c>
      <c r="D15634" s="12">
        <v>1</v>
      </c>
      <c r="E15634" s="12" t="s">
        <v>153</v>
      </c>
      <c r="F15634" s="12">
        <v>6.62</v>
      </c>
      <c r="G15634" s="12">
        <v>12.99</v>
      </c>
      <c r="H15634" s="12">
        <v>5</v>
      </c>
      <c r="I15634" s="12">
        <v>1</v>
      </c>
      <c r="J15634" s="12">
        <v>12.99</v>
      </c>
      <c r="K15634" s="12">
        <v>0</v>
      </c>
      <c r="L15634" s="12">
        <v>0</v>
      </c>
      <c r="M15634" s="14">
        <v>33.1</v>
      </c>
      <c r="N15634" s="14">
        <v>64.95</v>
      </c>
      <c r="O15634" s="12">
        <v>947</v>
      </c>
      <c r="P15634" s="12">
        <v>43</v>
      </c>
      <c r="Q15634" s="12" t="s">
        <v>92</v>
      </c>
      <c r="R15634" s="12" t="s">
        <v>265</v>
      </c>
      <c r="S15634" s="12" t="s">
        <v>94</v>
      </c>
      <c r="T15634" s="12">
        <v>101001</v>
      </c>
      <c r="U15634" s="12" t="s">
        <v>111</v>
      </c>
      <c r="V15634" s="12">
        <v>1</v>
      </c>
      <c r="W15634" s="12" t="s">
        <v>104</v>
      </c>
      <c r="X15634" s="12" t="s">
        <v>105</v>
      </c>
      <c r="Y15634" s="12">
        <v>1</v>
      </c>
      <c r="Z15634" s="12" t="s">
        <v>468</v>
      </c>
      <c r="AA15634" s="12">
        <v>1</v>
      </c>
      <c r="AB15634" s="12" t="s">
        <v>465</v>
      </c>
      <c r="AC15634" s="12" t="s">
        <v>92</v>
      </c>
    </row>
    <row r="15635" spans="1:29" x14ac:dyDescent="0.25">
      <c r="A15635" s="13">
        <v>42279</v>
      </c>
      <c r="B15635">
        <v>1</v>
      </c>
      <c r="C15635">
        <v>77</v>
      </c>
      <c r="D15635">
        <v>7</v>
      </c>
      <c r="E15635" t="s">
        <v>190</v>
      </c>
      <c r="F15635">
        <v>11</v>
      </c>
      <c r="G15635">
        <v>21.57</v>
      </c>
      <c r="H15635">
        <v>5</v>
      </c>
      <c r="I15635">
        <v>1</v>
      </c>
      <c r="J15635">
        <v>21.57</v>
      </c>
      <c r="K15635">
        <v>0</v>
      </c>
      <c r="L15635">
        <v>0</v>
      </c>
      <c r="M15635" s="15">
        <v>55</v>
      </c>
      <c r="N15635" s="15">
        <v>107.85</v>
      </c>
      <c r="O15635">
        <v>897</v>
      </c>
      <c r="P15635">
        <v>96</v>
      </c>
      <c r="Q15635" t="s">
        <v>92</v>
      </c>
      <c r="R15635" t="s">
        <v>193</v>
      </c>
      <c r="S15635" t="s">
        <v>94</v>
      </c>
      <c r="T15635">
        <v>101007</v>
      </c>
      <c r="U15635" t="s">
        <v>114</v>
      </c>
      <c r="V15635">
        <v>1</v>
      </c>
      <c r="W15635" t="s">
        <v>104</v>
      </c>
      <c r="X15635" t="s">
        <v>105</v>
      </c>
      <c r="Y15635">
        <v>1</v>
      </c>
      <c r="Z15635" t="s">
        <v>468</v>
      </c>
      <c r="AA15635">
        <v>1</v>
      </c>
      <c r="AB15635" t="s">
        <v>115</v>
      </c>
      <c r="AC15635" t="s">
        <v>92</v>
      </c>
    </row>
    <row r="15636" spans="1:29" x14ac:dyDescent="0.25">
      <c r="A15636" s="11">
        <v>42279</v>
      </c>
      <c r="B15636" s="12">
        <v>1</v>
      </c>
      <c r="C15636" s="12">
        <v>137</v>
      </c>
      <c r="D15636" s="12">
        <v>40</v>
      </c>
      <c r="E15636" s="12" t="s">
        <v>184</v>
      </c>
      <c r="F15636" s="12">
        <v>99.14</v>
      </c>
      <c r="G15636" s="12">
        <v>299.23</v>
      </c>
      <c r="H15636" s="12">
        <v>10</v>
      </c>
      <c r="I15636" s="12">
        <v>1</v>
      </c>
      <c r="J15636" s="12">
        <v>299.23</v>
      </c>
      <c r="K15636" s="12">
        <v>0</v>
      </c>
      <c r="L15636" s="12">
        <v>0</v>
      </c>
      <c r="M15636" s="14">
        <v>892.26</v>
      </c>
      <c r="N15636" s="14">
        <v>2992.3</v>
      </c>
      <c r="O15636" s="12">
        <v>797</v>
      </c>
      <c r="P15636" s="12">
        <v>153</v>
      </c>
      <c r="Q15636" s="12" t="s">
        <v>92</v>
      </c>
      <c r="R15636" s="12" t="s">
        <v>191</v>
      </c>
      <c r="S15636" s="12" t="s">
        <v>94</v>
      </c>
      <c r="T15636" s="12">
        <v>101040</v>
      </c>
      <c r="U15636" s="12" t="s">
        <v>129</v>
      </c>
      <c r="V15636" s="12">
        <v>1</v>
      </c>
      <c r="W15636" s="12" t="s">
        <v>104</v>
      </c>
      <c r="X15636" s="12" t="s">
        <v>105</v>
      </c>
      <c r="Y15636" s="12">
        <v>3</v>
      </c>
      <c r="Z15636" s="12" t="s">
        <v>469</v>
      </c>
      <c r="AA15636" s="12">
        <v>4</v>
      </c>
      <c r="AB15636" s="12" t="s">
        <v>115</v>
      </c>
      <c r="AC15636" s="12" t="s">
        <v>92</v>
      </c>
    </row>
    <row r="15637" spans="1:29" x14ac:dyDescent="0.25">
      <c r="A15637" s="13">
        <v>42279</v>
      </c>
      <c r="B15637">
        <v>1</v>
      </c>
      <c r="C15637">
        <v>275</v>
      </c>
      <c r="D15637">
        <v>40</v>
      </c>
      <c r="E15637" t="s">
        <v>190</v>
      </c>
      <c r="F15637">
        <v>99.14</v>
      </c>
      <c r="G15637">
        <v>299.23</v>
      </c>
      <c r="H15637">
        <v>10</v>
      </c>
      <c r="I15637">
        <v>1</v>
      </c>
      <c r="J15637">
        <v>299.23</v>
      </c>
      <c r="K15637">
        <v>0</v>
      </c>
      <c r="L15637">
        <v>0</v>
      </c>
      <c r="M15637" s="15">
        <v>892.26</v>
      </c>
      <c r="N15637" s="15">
        <v>2992.3</v>
      </c>
      <c r="O15637">
        <v>712</v>
      </c>
      <c r="P15637">
        <v>288</v>
      </c>
      <c r="Q15637" t="s">
        <v>92</v>
      </c>
      <c r="R15637" t="s">
        <v>181</v>
      </c>
      <c r="S15637" t="s">
        <v>94</v>
      </c>
      <c r="T15637">
        <v>101040</v>
      </c>
      <c r="U15637" t="s">
        <v>129</v>
      </c>
      <c r="V15637">
        <v>1</v>
      </c>
      <c r="W15637" t="s">
        <v>104</v>
      </c>
      <c r="X15637" t="s">
        <v>105</v>
      </c>
      <c r="Y15637">
        <v>3</v>
      </c>
      <c r="Z15637" t="s">
        <v>469</v>
      </c>
      <c r="AA15637">
        <v>4</v>
      </c>
      <c r="AB15637" t="s">
        <v>115</v>
      </c>
      <c r="AC15637" t="s">
        <v>92</v>
      </c>
    </row>
    <row r="15638" spans="1:29" x14ac:dyDescent="0.25">
      <c r="A15638" s="11">
        <v>42280</v>
      </c>
      <c r="B15638" s="12">
        <v>1</v>
      </c>
      <c r="C15638" s="12">
        <v>138</v>
      </c>
      <c r="D15638" s="12">
        <v>39</v>
      </c>
      <c r="E15638" s="12" t="s">
        <v>168</v>
      </c>
      <c r="F15638" s="12">
        <v>99.14</v>
      </c>
      <c r="G15638" s="12">
        <v>299.23</v>
      </c>
      <c r="H15638" s="12">
        <v>10</v>
      </c>
      <c r="I15638" s="12">
        <v>0</v>
      </c>
      <c r="J15638" s="12">
        <v>0</v>
      </c>
      <c r="K15638" s="12">
        <v>0</v>
      </c>
      <c r="L15638" s="12">
        <v>0</v>
      </c>
      <c r="M15638" s="14">
        <v>991.4</v>
      </c>
      <c r="N15638" s="14">
        <v>2992.3</v>
      </c>
      <c r="O15638" s="12">
        <v>945</v>
      </c>
      <c r="P15638" s="12">
        <v>154</v>
      </c>
      <c r="Q15638" s="12" t="s">
        <v>92</v>
      </c>
      <c r="R15638" s="12" t="s">
        <v>257</v>
      </c>
      <c r="S15638" s="12" t="s">
        <v>94</v>
      </c>
      <c r="T15638" s="12">
        <v>101039</v>
      </c>
      <c r="U15638" s="12" t="s">
        <v>160</v>
      </c>
      <c r="V15638" s="12">
        <v>1</v>
      </c>
      <c r="W15638" s="12" t="s">
        <v>104</v>
      </c>
      <c r="X15638" s="12" t="s">
        <v>105</v>
      </c>
      <c r="Y15638" s="12">
        <v>3</v>
      </c>
      <c r="Z15638" s="12" t="s">
        <v>469</v>
      </c>
      <c r="AA15638" s="12">
        <v>1</v>
      </c>
      <c r="AB15638" s="12" t="s">
        <v>161</v>
      </c>
      <c r="AC15638" s="12" t="s">
        <v>92</v>
      </c>
    </row>
    <row r="15639" spans="1:29" x14ac:dyDescent="0.25">
      <c r="A15639" s="13">
        <v>42280</v>
      </c>
      <c r="B15639">
        <v>1</v>
      </c>
      <c r="C15639">
        <v>140</v>
      </c>
      <c r="D15639">
        <v>39</v>
      </c>
      <c r="E15639" t="s">
        <v>168</v>
      </c>
      <c r="F15639">
        <v>99.14</v>
      </c>
      <c r="G15639">
        <v>299.23</v>
      </c>
      <c r="H15639">
        <v>10</v>
      </c>
      <c r="I15639">
        <v>0</v>
      </c>
      <c r="J15639">
        <v>0</v>
      </c>
      <c r="K15639">
        <v>0</v>
      </c>
      <c r="L15639">
        <v>0</v>
      </c>
      <c r="M15639" s="15">
        <v>991.4</v>
      </c>
      <c r="N15639" s="15">
        <v>2992.3</v>
      </c>
      <c r="O15639">
        <v>842</v>
      </c>
      <c r="P15639">
        <v>156</v>
      </c>
      <c r="Q15639" t="s">
        <v>92</v>
      </c>
      <c r="R15639" t="s">
        <v>387</v>
      </c>
      <c r="S15639" t="s">
        <v>94</v>
      </c>
      <c r="T15639">
        <v>101039</v>
      </c>
      <c r="U15639" t="s">
        <v>160</v>
      </c>
      <c r="V15639">
        <v>1</v>
      </c>
      <c r="W15639" t="s">
        <v>104</v>
      </c>
      <c r="X15639" t="s">
        <v>105</v>
      </c>
      <c r="Y15639">
        <v>3</v>
      </c>
      <c r="Z15639" t="s">
        <v>469</v>
      </c>
      <c r="AA15639">
        <v>1</v>
      </c>
      <c r="AB15639" t="s">
        <v>161</v>
      </c>
      <c r="AC15639" t="s">
        <v>92</v>
      </c>
    </row>
    <row r="15640" spans="1:29" x14ac:dyDescent="0.25">
      <c r="A15640" s="11">
        <v>42280</v>
      </c>
      <c r="B15640" s="12">
        <v>1</v>
      </c>
      <c r="C15640" s="12">
        <v>162</v>
      </c>
      <c r="D15640" s="12">
        <v>38</v>
      </c>
      <c r="E15640" s="12" t="s">
        <v>168</v>
      </c>
      <c r="F15640" s="12">
        <v>99.14</v>
      </c>
      <c r="G15640" s="12">
        <v>299.23</v>
      </c>
      <c r="H15640" s="12">
        <v>10</v>
      </c>
      <c r="I15640" s="12">
        <v>0</v>
      </c>
      <c r="J15640" s="12">
        <v>0</v>
      </c>
      <c r="K15640" s="12">
        <v>0</v>
      </c>
      <c r="L15640" s="12">
        <v>0</v>
      </c>
      <c r="M15640" s="14">
        <v>991.4</v>
      </c>
      <c r="N15640" s="14">
        <v>2992.3</v>
      </c>
      <c r="O15640" s="12">
        <v>909</v>
      </c>
      <c r="P15640" s="12">
        <v>177</v>
      </c>
      <c r="Q15640" s="12" t="s">
        <v>92</v>
      </c>
      <c r="R15640" s="12" t="s">
        <v>421</v>
      </c>
      <c r="S15640" s="12" t="s">
        <v>186</v>
      </c>
      <c r="T15640" s="12">
        <v>101038</v>
      </c>
      <c r="U15640" s="12" t="s">
        <v>139</v>
      </c>
      <c r="V15640" s="12">
        <v>1</v>
      </c>
      <c r="W15640" s="12" t="s">
        <v>104</v>
      </c>
      <c r="X15640" s="12" t="s">
        <v>105</v>
      </c>
      <c r="Y15640" s="12">
        <v>3</v>
      </c>
      <c r="Z15640" s="12" t="s">
        <v>469</v>
      </c>
      <c r="AA15640" s="12">
        <v>3</v>
      </c>
      <c r="AB15640" s="12" t="s">
        <v>466</v>
      </c>
      <c r="AC15640" s="12" t="s">
        <v>92</v>
      </c>
    </row>
    <row r="15641" spans="1:29" x14ac:dyDescent="0.25">
      <c r="A15641" s="13">
        <v>42280</v>
      </c>
      <c r="B15641">
        <v>1</v>
      </c>
      <c r="C15641">
        <v>181</v>
      </c>
      <c r="D15641">
        <v>38</v>
      </c>
      <c r="E15641" t="s">
        <v>168</v>
      </c>
      <c r="F15641">
        <v>99.14</v>
      </c>
      <c r="G15641">
        <v>299.23</v>
      </c>
      <c r="H15641">
        <v>10</v>
      </c>
      <c r="I15641">
        <v>0</v>
      </c>
      <c r="J15641">
        <v>0</v>
      </c>
      <c r="K15641">
        <v>0</v>
      </c>
      <c r="L15641">
        <v>0</v>
      </c>
      <c r="M15641" s="15">
        <v>991.4</v>
      </c>
      <c r="N15641" s="15">
        <v>2992.3</v>
      </c>
      <c r="O15641">
        <v>946</v>
      </c>
      <c r="P15641">
        <v>196</v>
      </c>
      <c r="Q15641" t="s">
        <v>92</v>
      </c>
      <c r="R15641" t="s">
        <v>248</v>
      </c>
      <c r="S15641" t="s">
        <v>94</v>
      </c>
      <c r="T15641">
        <v>101038</v>
      </c>
      <c r="U15641" t="s">
        <v>139</v>
      </c>
      <c r="V15641">
        <v>1</v>
      </c>
      <c r="W15641" t="s">
        <v>104</v>
      </c>
      <c r="X15641" t="s">
        <v>105</v>
      </c>
      <c r="Y15641">
        <v>3</v>
      </c>
      <c r="Z15641" t="s">
        <v>469</v>
      </c>
      <c r="AA15641">
        <v>3</v>
      </c>
      <c r="AB15641" t="s">
        <v>466</v>
      </c>
      <c r="AC15641" t="s">
        <v>92</v>
      </c>
    </row>
    <row r="15642" spans="1:29" x14ac:dyDescent="0.25">
      <c r="A15642" s="11">
        <v>42280</v>
      </c>
      <c r="B15642" s="12">
        <v>1</v>
      </c>
      <c r="C15642" s="12">
        <v>80</v>
      </c>
      <c r="D15642" s="12">
        <v>38</v>
      </c>
      <c r="E15642" s="12" t="s">
        <v>168</v>
      </c>
      <c r="F15642" s="12">
        <v>99.14</v>
      </c>
      <c r="G15642" s="12">
        <v>299.23</v>
      </c>
      <c r="H15642" s="12">
        <v>10</v>
      </c>
      <c r="I15642" s="12">
        <v>0</v>
      </c>
      <c r="J15642" s="12">
        <v>0</v>
      </c>
      <c r="K15642" s="12">
        <v>0</v>
      </c>
      <c r="L15642" s="12">
        <v>0</v>
      </c>
      <c r="M15642" s="14">
        <v>991.4</v>
      </c>
      <c r="N15642" s="14">
        <v>2992.3</v>
      </c>
      <c r="O15642" s="12">
        <v>858</v>
      </c>
      <c r="P15642" s="12">
        <v>98</v>
      </c>
      <c r="Q15642" s="12" t="s">
        <v>92</v>
      </c>
      <c r="R15642" s="12" t="s">
        <v>414</v>
      </c>
      <c r="S15642" s="12" t="s">
        <v>94</v>
      </c>
      <c r="T15642" s="12">
        <v>101038</v>
      </c>
      <c r="U15642" s="12" t="s">
        <v>139</v>
      </c>
      <c r="V15642" s="12">
        <v>1</v>
      </c>
      <c r="W15642" s="12" t="s">
        <v>104</v>
      </c>
      <c r="X15642" s="12" t="s">
        <v>105</v>
      </c>
      <c r="Y15642" s="12">
        <v>3</v>
      </c>
      <c r="Z15642" s="12" t="s">
        <v>469</v>
      </c>
      <c r="AA15642" s="12">
        <v>3</v>
      </c>
      <c r="AB15642" s="12" t="s">
        <v>466</v>
      </c>
      <c r="AC15642" s="12" t="s">
        <v>92</v>
      </c>
    </row>
    <row r="15643" spans="1:29" x14ac:dyDescent="0.25">
      <c r="A15643" s="13">
        <v>42280</v>
      </c>
      <c r="B15643">
        <v>1</v>
      </c>
      <c r="C15643">
        <v>188</v>
      </c>
      <c r="D15643">
        <v>40</v>
      </c>
      <c r="E15643" t="s">
        <v>168</v>
      </c>
      <c r="F15643">
        <v>99.14</v>
      </c>
      <c r="G15643">
        <v>299.23</v>
      </c>
      <c r="H15643">
        <v>10</v>
      </c>
      <c r="I15643">
        <v>0</v>
      </c>
      <c r="J15643">
        <v>0</v>
      </c>
      <c r="K15643">
        <v>0</v>
      </c>
      <c r="L15643">
        <v>0</v>
      </c>
      <c r="M15643" s="15">
        <v>991.4</v>
      </c>
      <c r="N15643" s="15">
        <v>2992.3</v>
      </c>
      <c r="O15643">
        <v>873</v>
      </c>
      <c r="P15643">
        <v>202</v>
      </c>
      <c r="Q15643" t="s">
        <v>92</v>
      </c>
      <c r="R15643" t="s">
        <v>409</v>
      </c>
      <c r="S15643" t="s">
        <v>94</v>
      </c>
      <c r="T15643">
        <v>101040</v>
      </c>
      <c r="U15643" t="s">
        <v>129</v>
      </c>
      <c r="V15643">
        <v>1</v>
      </c>
      <c r="W15643" t="s">
        <v>104</v>
      </c>
      <c r="X15643" t="s">
        <v>105</v>
      </c>
      <c r="Y15643">
        <v>3</v>
      </c>
      <c r="Z15643" t="s">
        <v>469</v>
      </c>
      <c r="AA15643">
        <v>4</v>
      </c>
      <c r="AB15643" t="s">
        <v>115</v>
      </c>
      <c r="AC15643" t="s">
        <v>92</v>
      </c>
    </row>
    <row r="15644" spans="1:29" x14ac:dyDescent="0.25">
      <c r="A15644" s="11">
        <v>42280</v>
      </c>
      <c r="B15644" s="12">
        <v>1</v>
      </c>
      <c r="C15644" s="12">
        <v>1</v>
      </c>
      <c r="D15644" s="12">
        <v>40</v>
      </c>
      <c r="E15644" s="12" t="s">
        <v>168</v>
      </c>
      <c r="F15644" s="12">
        <v>99.14</v>
      </c>
      <c r="G15644" s="12">
        <v>299.23</v>
      </c>
      <c r="H15644" s="12">
        <v>10</v>
      </c>
      <c r="I15644" s="12">
        <v>0</v>
      </c>
      <c r="J15644" s="12">
        <v>0</v>
      </c>
      <c r="K15644" s="12">
        <v>0</v>
      </c>
      <c r="L15644" s="12">
        <v>0</v>
      </c>
      <c r="M15644" s="14">
        <v>991.4</v>
      </c>
      <c r="N15644" s="14">
        <v>2992.3</v>
      </c>
      <c r="O15644" s="12">
        <v>693</v>
      </c>
      <c r="P15644" s="12">
        <v>35</v>
      </c>
      <c r="Q15644" s="12" t="s">
        <v>92</v>
      </c>
      <c r="R15644" s="12" t="s">
        <v>252</v>
      </c>
      <c r="S15644" s="12" t="s">
        <v>94</v>
      </c>
      <c r="T15644" s="12">
        <v>101040</v>
      </c>
      <c r="U15644" s="12" t="s">
        <v>129</v>
      </c>
      <c r="V15644" s="12">
        <v>1</v>
      </c>
      <c r="W15644" s="12" t="s">
        <v>104</v>
      </c>
      <c r="X15644" s="12" t="s">
        <v>105</v>
      </c>
      <c r="Y15644" s="12">
        <v>3</v>
      </c>
      <c r="Z15644" s="12" t="s">
        <v>469</v>
      </c>
      <c r="AA15644" s="12">
        <v>4</v>
      </c>
      <c r="AB15644" s="12" t="s">
        <v>115</v>
      </c>
      <c r="AC15644" s="12" t="s">
        <v>92</v>
      </c>
    </row>
    <row r="15645" spans="1:29" x14ac:dyDescent="0.25">
      <c r="A15645" s="13">
        <v>42280</v>
      </c>
      <c r="B15645">
        <v>2</v>
      </c>
      <c r="C15645">
        <v>307</v>
      </c>
      <c r="D15645">
        <v>40</v>
      </c>
      <c r="E15645" t="s">
        <v>168</v>
      </c>
      <c r="F15645">
        <v>99.14</v>
      </c>
      <c r="G15645">
        <v>299.23</v>
      </c>
      <c r="H15645">
        <v>10</v>
      </c>
      <c r="I15645">
        <v>0</v>
      </c>
      <c r="J15645">
        <v>0</v>
      </c>
      <c r="K15645">
        <v>0</v>
      </c>
      <c r="L15645">
        <v>0</v>
      </c>
      <c r="M15645" s="15">
        <v>991.4</v>
      </c>
      <c r="N15645" s="15">
        <v>2992.3</v>
      </c>
      <c r="O15645">
        <v>710</v>
      </c>
      <c r="P15645">
        <v>292</v>
      </c>
      <c r="Q15645" t="s">
        <v>101</v>
      </c>
      <c r="R15645" t="s">
        <v>121</v>
      </c>
      <c r="S15645" t="s">
        <v>94</v>
      </c>
      <c r="T15645">
        <v>101040</v>
      </c>
      <c r="U15645" t="s">
        <v>129</v>
      </c>
      <c r="V15645">
        <v>1</v>
      </c>
      <c r="W15645" t="s">
        <v>104</v>
      </c>
      <c r="X15645" t="s">
        <v>105</v>
      </c>
      <c r="Y15645">
        <v>3</v>
      </c>
      <c r="Z15645" t="s">
        <v>469</v>
      </c>
      <c r="AA15645">
        <v>4</v>
      </c>
      <c r="AB15645" t="s">
        <v>115</v>
      </c>
      <c r="AC15645" t="s">
        <v>101</v>
      </c>
    </row>
    <row r="15646" spans="1:29" x14ac:dyDescent="0.25">
      <c r="A15646" s="11">
        <v>42280</v>
      </c>
      <c r="B15646" s="12">
        <v>3</v>
      </c>
      <c r="C15646" s="12">
        <v>200</v>
      </c>
      <c r="D15646" s="12">
        <v>37</v>
      </c>
      <c r="E15646" s="12" t="s">
        <v>168</v>
      </c>
      <c r="F15646" s="12">
        <v>99.14</v>
      </c>
      <c r="G15646" s="12">
        <v>299.23</v>
      </c>
      <c r="H15646" s="12">
        <v>10</v>
      </c>
      <c r="I15646" s="12">
        <v>0</v>
      </c>
      <c r="J15646" s="12">
        <v>0</v>
      </c>
      <c r="K15646" s="12">
        <v>0</v>
      </c>
      <c r="L15646" s="12">
        <v>0</v>
      </c>
      <c r="M15646" s="14">
        <v>991.4</v>
      </c>
      <c r="N15646" s="14">
        <v>2992.3</v>
      </c>
      <c r="O15646" s="12">
        <v>894</v>
      </c>
      <c r="P15646" s="12">
        <v>213</v>
      </c>
      <c r="Q15646" s="12" t="s">
        <v>150</v>
      </c>
      <c r="R15646" s="12" t="s">
        <v>151</v>
      </c>
      <c r="S15646" s="12" t="s">
        <v>94</v>
      </c>
      <c r="T15646" s="12">
        <v>101037</v>
      </c>
      <c r="U15646" s="12" t="s">
        <v>133</v>
      </c>
      <c r="V15646" s="12">
        <v>1</v>
      </c>
      <c r="W15646" s="12" t="s">
        <v>104</v>
      </c>
      <c r="X15646" s="12" t="s">
        <v>105</v>
      </c>
      <c r="Y15646" s="12">
        <v>3</v>
      </c>
      <c r="Z15646" s="12" t="s">
        <v>469</v>
      </c>
      <c r="AA15646" s="12">
        <v>3</v>
      </c>
      <c r="AB15646" s="12" t="s">
        <v>465</v>
      </c>
      <c r="AC15646" s="12" t="s">
        <v>152</v>
      </c>
    </row>
    <row r="15647" spans="1:29" x14ac:dyDescent="0.25">
      <c r="A15647" s="13">
        <v>42280</v>
      </c>
      <c r="B15647">
        <v>1</v>
      </c>
      <c r="C15647">
        <v>69</v>
      </c>
      <c r="D15647">
        <v>37</v>
      </c>
      <c r="E15647" t="s">
        <v>168</v>
      </c>
      <c r="F15647">
        <v>99.14</v>
      </c>
      <c r="G15647">
        <v>299.23</v>
      </c>
      <c r="H15647">
        <v>10</v>
      </c>
      <c r="I15647">
        <v>0</v>
      </c>
      <c r="J15647">
        <v>0</v>
      </c>
      <c r="K15647">
        <v>0</v>
      </c>
      <c r="L15647">
        <v>0</v>
      </c>
      <c r="M15647" s="15">
        <v>991.4</v>
      </c>
      <c r="N15647" s="15">
        <v>2992.3</v>
      </c>
      <c r="O15647">
        <v>849</v>
      </c>
      <c r="P15647">
        <v>88</v>
      </c>
      <c r="Q15647" t="s">
        <v>92</v>
      </c>
      <c r="R15647" t="s">
        <v>164</v>
      </c>
      <c r="S15647" t="s">
        <v>94</v>
      </c>
      <c r="T15647">
        <v>101037</v>
      </c>
      <c r="U15647" t="s">
        <v>133</v>
      </c>
      <c r="V15647">
        <v>1</v>
      </c>
      <c r="W15647" t="s">
        <v>104</v>
      </c>
      <c r="X15647" t="s">
        <v>105</v>
      </c>
      <c r="Y15647">
        <v>3</v>
      </c>
      <c r="Z15647" t="s">
        <v>469</v>
      </c>
      <c r="AA15647">
        <v>3</v>
      </c>
      <c r="AB15647" t="s">
        <v>465</v>
      </c>
      <c r="AC15647" t="s">
        <v>92</v>
      </c>
    </row>
    <row r="15648" spans="1:29" x14ac:dyDescent="0.25">
      <c r="A15648" s="11">
        <v>42280</v>
      </c>
      <c r="B15648" s="12">
        <v>1</v>
      </c>
      <c r="C15648" s="12">
        <v>8</v>
      </c>
      <c r="D15648" s="12">
        <v>37</v>
      </c>
      <c r="E15648" s="12" t="s">
        <v>168</v>
      </c>
      <c r="F15648" s="12">
        <v>99.14</v>
      </c>
      <c r="G15648" s="12">
        <v>299.23</v>
      </c>
      <c r="H15648" s="12">
        <v>10</v>
      </c>
      <c r="I15648" s="12">
        <v>0</v>
      </c>
      <c r="J15648" s="12">
        <v>0</v>
      </c>
      <c r="K15648" s="12">
        <v>0</v>
      </c>
      <c r="L15648" s="12">
        <v>0</v>
      </c>
      <c r="M15648" s="14">
        <v>991.4</v>
      </c>
      <c r="N15648" s="14">
        <v>2992.3</v>
      </c>
      <c r="O15648" s="12">
        <v>935</v>
      </c>
      <c r="P15648" s="12">
        <v>41</v>
      </c>
      <c r="Q15648" s="12" t="s">
        <v>92</v>
      </c>
      <c r="R15648" s="12" t="s">
        <v>419</v>
      </c>
      <c r="S15648" s="12" t="s">
        <v>94</v>
      </c>
      <c r="T15648" s="12">
        <v>101037</v>
      </c>
      <c r="U15648" s="12" t="s">
        <v>133</v>
      </c>
      <c r="V15648" s="12">
        <v>1</v>
      </c>
      <c r="W15648" s="12" t="s">
        <v>104</v>
      </c>
      <c r="X15648" s="12" t="s">
        <v>105</v>
      </c>
      <c r="Y15648" s="12">
        <v>3</v>
      </c>
      <c r="Z15648" s="12" t="s">
        <v>469</v>
      </c>
      <c r="AA15648" s="12">
        <v>3</v>
      </c>
      <c r="AB15648" s="12" t="s">
        <v>465</v>
      </c>
      <c r="AC15648" s="12" t="s">
        <v>92</v>
      </c>
    </row>
    <row r="15649" spans="1:29" x14ac:dyDescent="0.25">
      <c r="A15649" s="13">
        <v>42280</v>
      </c>
      <c r="B15649">
        <v>4</v>
      </c>
      <c r="C15649">
        <v>308</v>
      </c>
      <c r="D15649">
        <v>50</v>
      </c>
      <c r="E15649" t="s">
        <v>168</v>
      </c>
      <c r="F15649">
        <v>91.95</v>
      </c>
      <c r="G15649">
        <v>199.95</v>
      </c>
      <c r="H15649">
        <v>10</v>
      </c>
      <c r="I15649">
        <v>0</v>
      </c>
      <c r="J15649">
        <v>0</v>
      </c>
      <c r="K15649">
        <v>0</v>
      </c>
      <c r="L15649">
        <v>0</v>
      </c>
      <c r="M15649" s="15">
        <v>919.5</v>
      </c>
      <c r="N15649" s="15">
        <v>1999.5</v>
      </c>
      <c r="O15649">
        <v>693</v>
      </c>
      <c r="P15649">
        <v>35</v>
      </c>
      <c r="Q15649" t="s">
        <v>118</v>
      </c>
      <c r="R15649" t="s">
        <v>157</v>
      </c>
      <c r="S15649" t="s">
        <v>94</v>
      </c>
      <c r="T15649">
        <v>104005</v>
      </c>
      <c r="U15649" t="s">
        <v>428</v>
      </c>
      <c r="V15649">
        <v>4</v>
      </c>
      <c r="W15649" t="s">
        <v>96</v>
      </c>
      <c r="X15649" t="s">
        <v>96</v>
      </c>
      <c r="Y15649">
        <v>2</v>
      </c>
      <c r="Z15649" t="s">
        <v>470</v>
      </c>
      <c r="AA15649">
        <v>3</v>
      </c>
      <c r="AB15649" t="s">
        <v>466</v>
      </c>
      <c r="AC15649" t="s">
        <v>118</v>
      </c>
    </row>
    <row r="15650" spans="1:29" x14ac:dyDescent="0.25">
      <c r="A15650" s="11">
        <v>42280</v>
      </c>
      <c r="B15650" s="12">
        <v>1</v>
      </c>
      <c r="C15650" s="12">
        <v>278</v>
      </c>
      <c r="D15650" s="12">
        <v>50</v>
      </c>
      <c r="E15650" s="12" t="s">
        <v>168</v>
      </c>
      <c r="F15650" s="12">
        <v>91.95</v>
      </c>
      <c r="G15650" s="12">
        <v>199.95</v>
      </c>
      <c r="H15650" s="12">
        <v>10</v>
      </c>
      <c r="I15650" s="12">
        <v>0</v>
      </c>
      <c r="J15650" s="12">
        <v>0</v>
      </c>
      <c r="K15650" s="12">
        <v>0</v>
      </c>
      <c r="L15650" s="12">
        <v>0</v>
      </c>
      <c r="M15650" s="14">
        <v>919.5</v>
      </c>
      <c r="N15650" s="14">
        <v>1999.5</v>
      </c>
      <c r="O15650" s="12">
        <v>733</v>
      </c>
      <c r="P15650" s="12">
        <v>291</v>
      </c>
      <c r="Q15650" s="12" t="s">
        <v>92</v>
      </c>
      <c r="R15650" s="12" t="s">
        <v>370</v>
      </c>
      <c r="S15650" s="12" t="s">
        <v>94</v>
      </c>
      <c r="T15650" s="12">
        <v>104005</v>
      </c>
      <c r="U15650" s="12" t="s">
        <v>428</v>
      </c>
      <c r="V15650" s="12">
        <v>4</v>
      </c>
      <c r="W15650" s="12" t="s">
        <v>96</v>
      </c>
      <c r="X15650" s="12" t="s">
        <v>96</v>
      </c>
      <c r="Y15650" s="12">
        <v>2</v>
      </c>
      <c r="Z15650" s="12" t="s">
        <v>470</v>
      </c>
      <c r="AA15650" s="12">
        <v>3</v>
      </c>
      <c r="AB15650" s="12" t="s">
        <v>466</v>
      </c>
      <c r="AC15650" s="12" t="s">
        <v>92</v>
      </c>
    </row>
    <row r="15651" spans="1:29" x14ac:dyDescent="0.25">
      <c r="A15651" s="13">
        <v>42280</v>
      </c>
      <c r="B15651">
        <v>2</v>
      </c>
      <c r="C15651">
        <v>307</v>
      </c>
      <c r="D15651">
        <v>49</v>
      </c>
      <c r="E15651" t="s">
        <v>168</v>
      </c>
      <c r="F15651">
        <v>91.95</v>
      </c>
      <c r="G15651">
        <v>199.95</v>
      </c>
      <c r="H15651">
        <v>10</v>
      </c>
      <c r="I15651">
        <v>0</v>
      </c>
      <c r="J15651">
        <v>0</v>
      </c>
      <c r="K15651">
        <v>0</v>
      </c>
      <c r="L15651">
        <v>0</v>
      </c>
      <c r="M15651" s="15">
        <v>919.5</v>
      </c>
      <c r="N15651" s="15">
        <v>1999.5</v>
      </c>
      <c r="O15651">
        <v>710</v>
      </c>
      <c r="P15651">
        <v>292</v>
      </c>
      <c r="Q15651" t="s">
        <v>101</v>
      </c>
      <c r="R15651" t="s">
        <v>121</v>
      </c>
      <c r="S15651" t="s">
        <v>94</v>
      </c>
      <c r="T15651">
        <v>104004</v>
      </c>
      <c r="U15651" t="s">
        <v>427</v>
      </c>
      <c r="V15651">
        <v>4</v>
      </c>
      <c r="W15651" t="s">
        <v>96</v>
      </c>
      <c r="X15651" t="s">
        <v>96</v>
      </c>
      <c r="Y15651">
        <v>2</v>
      </c>
      <c r="Z15651" t="s">
        <v>470</v>
      </c>
      <c r="AA15651">
        <v>4</v>
      </c>
      <c r="AB15651" t="s">
        <v>467</v>
      </c>
      <c r="AC15651" t="s">
        <v>101</v>
      </c>
    </row>
    <row r="15652" spans="1:29" x14ac:dyDescent="0.25">
      <c r="A15652" s="11">
        <v>42280</v>
      </c>
      <c r="B15652" s="12">
        <v>1</v>
      </c>
      <c r="C15652" s="12">
        <v>5</v>
      </c>
      <c r="D15652" s="12">
        <v>51</v>
      </c>
      <c r="E15652" s="12" t="s">
        <v>168</v>
      </c>
      <c r="F15652" s="12">
        <v>91.95</v>
      </c>
      <c r="G15652" s="12">
        <v>199.95</v>
      </c>
      <c r="H15652" s="12">
        <v>10</v>
      </c>
      <c r="I15652" s="12">
        <v>0</v>
      </c>
      <c r="J15652" s="12">
        <v>0</v>
      </c>
      <c r="K15652" s="12">
        <v>0</v>
      </c>
      <c r="L15652" s="12">
        <v>0</v>
      </c>
      <c r="M15652" s="14">
        <v>919.5</v>
      </c>
      <c r="N15652" s="14">
        <v>1999.5</v>
      </c>
      <c r="O15652" s="12">
        <v>677</v>
      </c>
      <c r="P15652" s="12">
        <v>38</v>
      </c>
      <c r="Q15652" s="12" t="s">
        <v>92</v>
      </c>
      <c r="R15652" s="12" t="s">
        <v>262</v>
      </c>
      <c r="S15652" s="12" t="s">
        <v>94</v>
      </c>
      <c r="T15652" s="12">
        <v>104006</v>
      </c>
      <c r="U15652" s="12" t="s">
        <v>429</v>
      </c>
      <c r="V15652" s="12">
        <v>4</v>
      </c>
      <c r="W15652" s="12" t="s">
        <v>96</v>
      </c>
      <c r="X15652" s="12" t="s">
        <v>96</v>
      </c>
      <c r="Y15652" s="12">
        <v>2</v>
      </c>
      <c r="Z15652" s="12" t="s">
        <v>470</v>
      </c>
      <c r="AA15652" s="12">
        <v>1</v>
      </c>
      <c r="AB15652" s="12" t="s">
        <v>115</v>
      </c>
      <c r="AC15652" s="12" t="s">
        <v>92</v>
      </c>
    </row>
    <row r="15653" spans="1:29" x14ac:dyDescent="0.25">
      <c r="A15653" s="13">
        <v>42280</v>
      </c>
      <c r="B15653">
        <v>1</v>
      </c>
      <c r="C15653">
        <v>143</v>
      </c>
      <c r="D15653">
        <v>51</v>
      </c>
      <c r="E15653" t="s">
        <v>168</v>
      </c>
      <c r="F15653">
        <v>91.95</v>
      </c>
      <c r="G15653">
        <v>199.95</v>
      </c>
      <c r="H15653">
        <v>10</v>
      </c>
      <c r="I15653">
        <v>0</v>
      </c>
      <c r="J15653">
        <v>0</v>
      </c>
      <c r="K15653">
        <v>0</v>
      </c>
      <c r="L15653">
        <v>0</v>
      </c>
      <c r="M15653" s="15">
        <v>919.5</v>
      </c>
      <c r="N15653" s="15">
        <v>1999.5</v>
      </c>
      <c r="O15653">
        <v>847</v>
      </c>
      <c r="P15653">
        <v>159</v>
      </c>
      <c r="Q15653" t="s">
        <v>92</v>
      </c>
      <c r="R15653" t="s">
        <v>413</v>
      </c>
      <c r="S15653" t="s">
        <v>94</v>
      </c>
      <c r="T15653">
        <v>104006</v>
      </c>
      <c r="U15653" t="s">
        <v>429</v>
      </c>
      <c r="V15653">
        <v>4</v>
      </c>
      <c r="W15653" t="s">
        <v>96</v>
      </c>
      <c r="X15653" t="s">
        <v>96</v>
      </c>
      <c r="Y15653">
        <v>2</v>
      </c>
      <c r="Z15653" t="s">
        <v>470</v>
      </c>
      <c r="AA15653">
        <v>1</v>
      </c>
      <c r="AB15653" t="s">
        <v>115</v>
      </c>
      <c r="AC15653" t="s">
        <v>92</v>
      </c>
    </row>
    <row r="15654" spans="1:29" x14ac:dyDescent="0.25">
      <c r="A15654" s="11">
        <v>42280</v>
      </c>
      <c r="B15654" s="12">
        <v>4</v>
      </c>
      <c r="C15654" s="12">
        <v>308</v>
      </c>
      <c r="D15654" s="12">
        <v>13</v>
      </c>
      <c r="E15654" s="12" t="s">
        <v>168</v>
      </c>
      <c r="F15654" s="12">
        <v>35.72</v>
      </c>
      <c r="G15654" s="12">
        <v>77.680000000000007</v>
      </c>
      <c r="H15654" s="12">
        <v>10</v>
      </c>
      <c r="I15654" s="12">
        <v>0</v>
      </c>
      <c r="J15654" s="12">
        <v>0</v>
      </c>
      <c r="K15654" s="12">
        <v>0</v>
      </c>
      <c r="L15654" s="12">
        <v>0</v>
      </c>
      <c r="M15654" s="14">
        <v>357.2</v>
      </c>
      <c r="N15654" s="14">
        <v>776.8</v>
      </c>
      <c r="O15654" s="12">
        <v>693</v>
      </c>
      <c r="P15654" s="12">
        <v>35</v>
      </c>
      <c r="Q15654" s="12" t="s">
        <v>118</v>
      </c>
      <c r="R15654" s="12" t="s">
        <v>157</v>
      </c>
      <c r="S15654" s="12" t="s">
        <v>94</v>
      </c>
      <c r="T15654" s="12">
        <v>101013</v>
      </c>
      <c r="U15654" s="12" t="s">
        <v>440</v>
      </c>
      <c r="V15654" s="12">
        <v>1</v>
      </c>
      <c r="W15654" s="12" t="s">
        <v>104</v>
      </c>
      <c r="X15654" s="12" t="s">
        <v>105</v>
      </c>
      <c r="Y15654" s="12">
        <v>1</v>
      </c>
      <c r="Z15654" s="12" t="s">
        <v>468</v>
      </c>
      <c r="AA15654" s="12">
        <v>4</v>
      </c>
      <c r="AB15654" s="12" t="s">
        <v>466</v>
      </c>
      <c r="AC15654" s="12" t="s">
        <v>118</v>
      </c>
    </row>
    <row r="15655" spans="1:29" x14ac:dyDescent="0.25">
      <c r="A15655" s="13">
        <v>42280</v>
      </c>
      <c r="B15655">
        <v>3</v>
      </c>
      <c r="C15655">
        <v>200</v>
      </c>
      <c r="D15655">
        <v>7</v>
      </c>
      <c r="E15655" t="s">
        <v>149</v>
      </c>
      <c r="F15655">
        <v>11</v>
      </c>
      <c r="G15655">
        <v>21.57</v>
      </c>
      <c r="H15655">
        <v>10</v>
      </c>
      <c r="I15655">
        <v>0</v>
      </c>
      <c r="J15655">
        <v>0</v>
      </c>
      <c r="K15655">
        <v>0</v>
      </c>
      <c r="L15655">
        <v>0</v>
      </c>
      <c r="M15655" s="15">
        <v>110</v>
      </c>
      <c r="N15655" s="15">
        <v>215.7</v>
      </c>
      <c r="O15655">
        <v>894</v>
      </c>
      <c r="P15655">
        <v>213</v>
      </c>
      <c r="Q15655" t="s">
        <v>150</v>
      </c>
      <c r="R15655" t="s">
        <v>151</v>
      </c>
      <c r="S15655" t="s">
        <v>94</v>
      </c>
      <c r="T15655">
        <v>101007</v>
      </c>
      <c r="U15655" t="s">
        <v>114</v>
      </c>
      <c r="V15655">
        <v>1</v>
      </c>
      <c r="W15655" t="s">
        <v>104</v>
      </c>
      <c r="X15655" t="s">
        <v>105</v>
      </c>
      <c r="Y15655">
        <v>1</v>
      </c>
      <c r="Z15655" t="s">
        <v>468</v>
      </c>
      <c r="AA15655">
        <v>1</v>
      </c>
      <c r="AB15655" t="s">
        <v>115</v>
      </c>
      <c r="AC15655" t="s">
        <v>152</v>
      </c>
    </row>
    <row r="15656" spans="1:29" x14ac:dyDescent="0.25">
      <c r="A15656" s="11">
        <v>42280</v>
      </c>
      <c r="B15656" s="12">
        <v>3</v>
      </c>
      <c r="C15656" s="12">
        <v>200</v>
      </c>
      <c r="D15656" s="12">
        <v>11</v>
      </c>
      <c r="E15656" s="12" t="s">
        <v>117</v>
      </c>
      <c r="F15656" s="12">
        <v>30.58</v>
      </c>
      <c r="G15656" s="12">
        <v>59.99</v>
      </c>
      <c r="H15656" s="12">
        <v>10</v>
      </c>
      <c r="I15656" s="12">
        <v>0</v>
      </c>
      <c r="J15656" s="12">
        <v>0</v>
      </c>
      <c r="K15656" s="12">
        <v>0</v>
      </c>
      <c r="L15656" s="12">
        <v>0</v>
      </c>
      <c r="M15656" s="14">
        <v>305.8</v>
      </c>
      <c r="N15656" s="14">
        <v>599.9</v>
      </c>
      <c r="O15656" s="12">
        <v>894</v>
      </c>
      <c r="P15656" s="12">
        <v>213</v>
      </c>
      <c r="Q15656" s="12" t="s">
        <v>150</v>
      </c>
      <c r="R15656" s="12" t="s">
        <v>151</v>
      </c>
      <c r="S15656" s="12" t="s">
        <v>94</v>
      </c>
      <c r="T15656" s="12">
        <v>101011</v>
      </c>
      <c r="U15656" s="12" t="s">
        <v>434</v>
      </c>
      <c r="V15656" s="12">
        <v>1</v>
      </c>
      <c r="W15656" s="12" t="s">
        <v>104</v>
      </c>
      <c r="X15656" s="12" t="s">
        <v>105</v>
      </c>
      <c r="Y15656" s="12">
        <v>1</v>
      </c>
      <c r="Z15656" s="12" t="s">
        <v>468</v>
      </c>
      <c r="AA15656" s="12">
        <v>1</v>
      </c>
      <c r="AB15656" s="12" t="s">
        <v>435</v>
      </c>
      <c r="AC15656" s="12" t="s">
        <v>152</v>
      </c>
    </row>
    <row r="15657" spans="1:29" x14ac:dyDescent="0.25">
      <c r="A15657" s="13">
        <v>42280</v>
      </c>
      <c r="B15657">
        <v>2</v>
      </c>
      <c r="C15657">
        <v>307</v>
      </c>
      <c r="D15657">
        <v>11</v>
      </c>
      <c r="E15657" t="s">
        <v>168</v>
      </c>
      <c r="F15657">
        <v>30.58</v>
      </c>
      <c r="G15657">
        <v>59.99</v>
      </c>
      <c r="H15657">
        <v>10</v>
      </c>
      <c r="I15657">
        <v>0</v>
      </c>
      <c r="J15657">
        <v>0</v>
      </c>
      <c r="K15657">
        <v>0</v>
      </c>
      <c r="L15657">
        <v>0</v>
      </c>
      <c r="M15657" s="15">
        <v>305.8</v>
      </c>
      <c r="N15657" s="15">
        <v>599.9</v>
      </c>
      <c r="O15657">
        <v>710</v>
      </c>
      <c r="P15657">
        <v>292</v>
      </c>
      <c r="Q15657" t="s">
        <v>101</v>
      </c>
      <c r="R15657" t="s">
        <v>121</v>
      </c>
      <c r="S15657" t="s">
        <v>94</v>
      </c>
      <c r="T15657">
        <v>101011</v>
      </c>
      <c r="U15657" t="s">
        <v>434</v>
      </c>
      <c r="V15657">
        <v>1</v>
      </c>
      <c r="W15657" t="s">
        <v>104</v>
      </c>
      <c r="X15657" t="s">
        <v>105</v>
      </c>
      <c r="Y15657">
        <v>1</v>
      </c>
      <c r="Z15657" t="s">
        <v>468</v>
      </c>
      <c r="AA15657">
        <v>1</v>
      </c>
      <c r="AB15657" t="s">
        <v>435</v>
      </c>
      <c r="AC15657" t="s">
        <v>101</v>
      </c>
    </row>
    <row r="15658" spans="1:29" x14ac:dyDescent="0.25">
      <c r="A15658" s="11">
        <v>42280</v>
      </c>
      <c r="B15658" s="12">
        <v>1</v>
      </c>
      <c r="C15658" s="12">
        <v>119</v>
      </c>
      <c r="D15658" s="12">
        <v>48</v>
      </c>
      <c r="E15658" s="12" t="s">
        <v>217</v>
      </c>
      <c r="F15658" s="12">
        <v>76.45</v>
      </c>
      <c r="G15658" s="12">
        <v>149.94999999999999</v>
      </c>
      <c r="H15658" s="12">
        <v>5</v>
      </c>
      <c r="I15658" s="12">
        <v>0</v>
      </c>
      <c r="J15658" s="12">
        <v>0</v>
      </c>
      <c r="K15658" s="12">
        <v>0</v>
      </c>
      <c r="L15658" s="12">
        <v>0</v>
      </c>
      <c r="M15658" s="14">
        <v>382.25</v>
      </c>
      <c r="N15658" s="14">
        <v>749.75</v>
      </c>
      <c r="O15658" s="12">
        <v>805</v>
      </c>
      <c r="P15658" s="12">
        <v>134</v>
      </c>
      <c r="Q15658" s="12" t="s">
        <v>92</v>
      </c>
      <c r="R15658" s="12" t="s">
        <v>246</v>
      </c>
      <c r="S15658" s="12" t="s">
        <v>186</v>
      </c>
      <c r="T15658" s="12">
        <v>104003</v>
      </c>
      <c r="U15658" s="12" t="s">
        <v>95</v>
      </c>
      <c r="V15658" s="12">
        <v>4</v>
      </c>
      <c r="W15658" s="12" t="s">
        <v>96</v>
      </c>
      <c r="X15658" s="12" t="s">
        <v>96</v>
      </c>
      <c r="Y15658" s="12">
        <v>1</v>
      </c>
      <c r="Z15658" s="12" t="s">
        <v>468</v>
      </c>
      <c r="AA15658" s="12">
        <v>3</v>
      </c>
      <c r="AB15658" s="12" t="s">
        <v>465</v>
      </c>
      <c r="AC15658" s="12" t="s">
        <v>92</v>
      </c>
    </row>
    <row r="15659" spans="1:29" x14ac:dyDescent="0.25">
      <c r="A15659" s="13">
        <v>42280</v>
      </c>
      <c r="B15659">
        <v>1</v>
      </c>
      <c r="C15659">
        <v>68</v>
      </c>
      <c r="D15659">
        <v>48</v>
      </c>
      <c r="E15659" t="s">
        <v>140</v>
      </c>
      <c r="F15659">
        <v>76.45</v>
      </c>
      <c r="G15659">
        <v>149.94999999999999</v>
      </c>
      <c r="H15659">
        <v>5</v>
      </c>
      <c r="I15659">
        <v>0</v>
      </c>
      <c r="J15659">
        <v>0</v>
      </c>
      <c r="K15659">
        <v>0</v>
      </c>
      <c r="L15659">
        <v>0</v>
      </c>
      <c r="M15659" s="15">
        <v>382.25</v>
      </c>
      <c r="N15659" s="15">
        <v>749.75</v>
      </c>
      <c r="O15659">
        <v>849</v>
      </c>
      <c r="P15659">
        <v>88</v>
      </c>
      <c r="Q15659" t="s">
        <v>92</v>
      </c>
      <c r="R15659" t="s">
        <v>244</v>
      </c>
      <c r="S15659" t="s">
        <v>94</v>
      </c>
      <c r="T15659">
        <v>104003</v>
      </c>
      <c r="U15659" t="s">
        <v>95</v>
      </c>
      <c r="V15659">
        <v>4</v>
      </c>
      <c r="W15659" t="s">
        <v>96</v>
      </c>
      <c r="X15659" t="s">
        <v>96</v>
      </c>
      <c r="Y15659">
        <v>1</v>
      </c>
      <c r="Z15659" t="s">
        <v>468</v>
      </c>
      <c r="AA15659">
        <v>3</v>
      </c>
      <c r="AB15659" t="s">
        <v>465</v>
      </c>
      <c r="AC15659" t="s">
        <v>92</v>
      </c>
    </row>
    <row r="15660" spans="1:29" x14ac:dyDescent="0.25">
      <c r="A15660" s="11">
        <v>42280</v>
      </c>
      <c r="B15660" s="12">
        <v>1</v>
      </c>
      <c r="C15660" s="12">
        <v>272</v>
      </c>
      <c r="D15660" s="12">
        <v>48</v>
      </c>
      <c r="E15660" s="12" t="s">
        <v>180</v>
      </c>
      <c r="F15660" s="12">
        <v>76.45</v>
      </c>
      <c r="G15660" s="12">
        <v>149.94999999999999</v>
      </c>
      <c r="H15660" s="12">
        <v>5</v>
      </c>
      <c r="I15660" s="12">
        <v>0</v>
      </c>
      <c r="J15660" s="12">
        <v>0</v>
      </c>
      <c r="K15660" s="12">
        <v>0</v>
      </c>
      <c r="L15660" s="12">
        <v>0</v>
      </c>
      <c r="M15660" s="14">
        <v>382.25</v>
      </c>
      <c r="N15660" s="14">
        <v>749.75</v>
      </c>
      <c r="O15660" s="12">
        <v>725</v>
      </c>
      <c r="P15660" s="12">
        <v>285</v>
      </c>
      <c r="Q15660" s="12" t="s">
        <v>92</v>
      </c>
      <c r="R15660" s="12" t="s">
        <v>442</v>
      </c>
      <c r="S15660" s="12" t="s">
        <v>94</v>
      </c>
      <c r="T15660" s="12">
        <v>104003</v>
      </c>
      <c r="U15660" s="12" t="s">
        <v>95</v>
      </c>
      <c r="V15660" s="12">
        <v>4</v>
      </c>
      <c r="W15660" s="12" t="s">
        <v>96</v>
      </c>
      <c r="X15660" s="12" t="s">
        <v>96</v>
      </c>
      <c r="Y15660" s="12">
        <v>1</v>
      </c>
      <c r="Z15660" s="12" t="s">
        <v>468</v>
      </c>
      <c r="AA15660" s="12">
        <v>3</v>
      </c>
      <c r="AB15660" s="12" t="s">
        <v>465</v>
      </c>
      <c r="AC15660" s="12" t="s">
        <v>92</v>
      </c>
    </row>
    <row r="15661" spans="1:29" x14ac:dyDescent="0.25">
      <c r="A15661" s="13">
        <v>42280</v>
      </c>
      <c r="B15661">
        <v>1</v>
      </c>
      <c r="C15661">
        <v>175</v>
      </c>
      <c r="D15661">
        <v>48</v>
      </c>
      <c r="E15661" t="s">
        <v>217</v>
      </c>
      <c r="F15661">
        <v>76.45</v>
      </c>
      <c r="G15661">
        <v>149.94999999999999</v>
      </c>
      <c r="H15661">
        <v>5</v>
      </c>
      <c r="I15661">
        <v>0</v>
      </c>
      <c r="J15661">
        <v>0</v>
      </c>
      <c r="K15661">
        <v>0</v>
      </c>
      <c r="L15661">
        <v>0</v>
      </c>
      <c r="M15661" s="15">
        <v>382.25</v>
      </c>
      <c r="N15661" s="15">
        <v>749.75</v>
      </c>
      <c r="O15661">
        <v>896</v>
      </c>
      <c r="P15661">
        <v>190</v>
      </c>
      <c r="Q15661" t="s">
        <v>92</v>
      </c>
      <c r="R15661" t="s">
        <v>403</v>
      </c>
      <c r="S15661" t="s">
        <v>94</v>
      </c>
      <c r="T15661">
        <v>104003</v>
      </c>
      <c r="U15661" t="s">
        <v>95</v>
      </c>
      <c r="V15661">
        <v>4</v>
      </c>
      <c r="W15661" t="s">
        <v>96</v>
      </c>
      <c r="X15661" t="s">
        <v>96</v>
      </c>
      <c r="Y15661">
        <v>1</v>
      </c>
      <c r="Z15661" t="s">
        <v>468</v>
      </c>
      <c r="AA15661">
        <v>3</v>
      </c>
      <c r="AB15661" t="s">
        <v>465</v>
      </c>
      <c r="AC15661" t="s">
        <v>92</v>
      </c>
    </row>
    <row r="15662" spans="1:29" x14ac:dyDescent="0.25">
      <c r="A15662" s="11">
        <v>42280</v>
      </c>
      <c r="B15662" s="12">
        <v>2</v>
      </c>
      <c r="C15662" s="12">
        <v>307</v>
      </c>
      <c r="D15662" s="12">
        <v>48</v>
      </c>
      <c r="E15662" s="12" t="s">
        <v>120</v>
      </c>
      <c r="F15662" s="12">
        <v>76.45</v>
      </c>
      <c r="G15662" s="12">
        <v>149.94999999999999</v>
      </c>
      <c r="H15662" s="12">
        <v>5</v>
      </c>
      <c r="I15662" s="12">
        <v>0</v>
      </c>
      <c r="J15662" s="12">
        <v>0</v>
      </c>
      <c r="K15662" s="12">
        <v>0</v>
      </c>
      <c r="L15662" s="12">
        <v>0</v>
      </c>
      <c r="M15662" s="14">
        <v>382.25</v>
      </c>
      <c r="N15662" s="14">
        <v>749.75</v>
      </c>
      <c r="O15662" s="12">
        <v>710</v>
      </c>
      <c r="P15662" s="12">
        <v>292</v>
      </c>
      <c r="Q15662" s="12" t="s">
        <v>101</v>
      </c>
      <c r="R15662" s="12" t="s">
        <v>121</v>
      </c>
      <c r="S15662" s="12" t="s">
        <v>94</v>
      </c>
      <c r="T15662" s="12">
        <v>104003</v>
      </c>
      <c r="U15662" s="12" t="s">
        <v>95</v>
      </c>
      <c r="V15662" s="12">
        <v>4</v>
      </c>
      <c r="W15662" s="12" t="s">
        <v>96</v>
      </c>
      <c r="X15662" s="12" t="s">
        <v>96</v>
      </c>
      <c r="Y15662" s="12">
        <v>1</v>
      </c>
      <c r="Z15662" s="12" t="s">
        <v>468</v>
      </c>
      <c r="AA15662" s="12">
        <v>3</v>
      </c>
      <c r="AB15662" s="12" t="s">
        <v>465</v>
      </c>
      <c r="AC15662" s="12" t="s">
        <v>101</v>
      </c>
    </row>
    <row r="15663" spans="1:29" x14ac:dyDescent="0.25">
      <c r="A15663" s="13">
        <v>42280</v>
      </c>
      <c r="B15663">
        <v>4</v>
      </c>
      <c r="C15663">
        <v>310</v>
      </c>
      <c r="D15663">
        <v>15</v>
      </c>
      <c r="E15663" t="s">
        <v>117</v>
      </c>
      <c r="F15663">
        <v>35.72</v>
      </c>
      <c r="G15663">
        <v>77.680000000000007</v>
      </c>
      <c r="H15663">
        <v>5</v>
      </c>
      <c r="I15663">
        <v>0</v>
      </c>
      <c r="J15663">
        <v>0</v>
      </c>
      <c r="K15663">
        <v>0</v>
      </c>
      <c r="L15663">
        <v>0</v>
      </c>
      <c r="M15663" s="15">
        <v>178.6</v>
      </c>
      <c r="N15663" s="15">
        <v>388.4</v>
      </c>
      <c r="O15663">
        <v>710</v>
      </c>
      <c r="P15663">
        <v>292</v>
      </c>
      <c r="Q15663" t="s">
        <v>118</v>
      </c>
      <c r="R15663" t="s">
        <v>119</v>
      </c>
      <c r="S15663" t="s">
        <v>94</v>
      </c>
      <c r="T15663">
        <v>101015</v>
      </c>
      <c r="U15663" t="s">
        <v>438</v>
      </c>
      <c r="V15663">
        <v>1</v>
      </c>
      <c r="W15663" t="s">
        <v>104</v>
      </c>
      <c r="X15663" t="s">
        <v>105</v>
      </c>
      <c r="Y15663">
        <v>1</v>
      </c>
      <c r="Z15663" t="s">
        <v>468</v>
      </c>
      <c r="AA15663">
        <v>4</v>
      </c>
      <c r="AB15663" t="s">
        <v>467</v>
      </c>
      <c r="AC15663" t="s">
        <v>118</v>
      </c>
    </row>
    <row r="15664" spans="1:29" x14ac:dyDescent="0.25">
      <c r="A15664" s="11">
        <v>42280</v>
      </c>
      <c r="B15664" s="12">
        <v>1</v>
      </c>
      <c r="C15664" s="12">
        <v>74</v>
      </c>
      <c r="D15664" s="12">
        <v>15</v>
      </c>
      <c r="E15664" s="12" t="s">
        <v>165</v>
      </c>
      <c r="F15664" s="12">
        <v>35.72</v>
      </c>
      <c r="G15664" s="12">
        <v>77.680000000000007</v>
      </c>
      <c r="H15664" s="12">
        <v>5</v>
      </c>
      <c r="I15664" s="12">
        <v>0</v>
      </c>
      <c r="J15664" s="12">
        <v>0</v>
      </c>
      <c r="K15664" s="12">
        <v>0</v>
      </c>
      <c r="L15664" s="12">
        <v>0</v>
      </c>
      <c r="M15664" s="14">
        <v>178.6</v>
      </c>
      <c r="N15664" s="14">
        <v>388.4</v>
      </c>
      <c r="O15664" s="12">
        <v>872</v>
      </c>
      <c r="P15664" s="12">
        <v>93</v>
      </c>
      <c r="Q15664" s="12" t="s">
        <v>92</v>
      </c>
      <c r="R15664" s="12" t="s">
        <v>410</v>
      </c>
      <c r="S15664" s="12" t="s">
        <v>94</v>
      </c>
      <c r="T15664" s="12">
        <v>101015</v>
      </c>
      <c r="U15664" s="12" t="s">
        <v>438</v>
      </c>
      <c r="V15664" s="12">
        <v>1</v>
      </c>
      <c r="W15664" s="12" t="s">
        <v>104</v>
      </c>
      <c r="X15664" s="12" t="s">
        <v>105</v>
      </c>
      <c r="Y15664" s="12">
        <v>1</v>
      </c>
      <c r="Z15664" s="12" t="s">
        <v>468</v>
      </c>
      <c r="AA15664" s="12">
        <v>4</v>
      </c>
      <c r="AB15664" s="12" t="s">
        <v>467</v>
      </c>
      <c r="AC15664" s="12" t="s">
        <v>92</v>
      </c>
    </row>
    <row r="15665" spans="1:29" x14ac:dyDescent="0.25">
      <c r="A15665" s="13">
        <v>42280</v>
      </c>
      <c r="B15665">
        <v>2</v>
      </c>
      <c r="C15665">
        <v>199</v>
      </c>
      <c r="D15665">
        <v>15</v>
      </c>
      <c r="E15665" t="s">
        <v>112</v>
      </c>
      <c r="F15665">
        <v>35.72</v>
      </c>
      <c r="G15665">
        <v>77.680000000000007</v>
      </c>
      <c r="H15665">
        <v>5</v>
      </c>
      <c r="I15665">
        <v>0</v>
      </c>
      <c r="J15665">
        <v>0</v>
      </c>
      <c r="K15665">
        <v>0</v>
      </c>
      <c r="L15665">
        <v>0</v>
      </c>
      <c r="M15665" s="15">
        <v>178.6</v>
      </c>
      <c r="N15665" s="15">
        <v>388.4</v>
      </c>
      <c r="O15665">
        <v>800</v>
      </c>
      <c r="P15665">
        <v>212</v>
      </c>
      <c r="Q15665" t="s">
        <v>101</v>
      </c>
      <c r="R15665" t="s">
        <v>102</v>
      </c>
      <c r="S15665" t="s">
        <v>94</v>
      </c>
      <c r="T15665">
        <v>101015</v>
      </c>
      <c r="U15665" t="s">
        <v>438</v>
      </c>
      <c r="V15665">
        <v>1</v>
      </c>
      <c r="W15665" t="s">
        <v>104</v>
      </c>
      <c r="X15665" t="s">
        <v>105</v>
      </c>
      <c r="Y15665">
        <v>1</v>
      </c>
      <c r="Z15665" t="s">
        <v>468</v>
      </c>
      <c r="AA15665">
        <v>4</v>
      </c>
      <c r="AB15665" t="s">
        <v>467</v>
      </c>
      <c r="AC15665" t="s">
        <v>101</v>
      </c>
    </row>
    <row r="15666" spans="1:29" x14ac:dyDescent="0.25">
      <c r="A15666" s="11">
        <v>42280</v>
      </c>
      <c r="B15666" s="12">
        <v>1</v>
      </c>
      <c r="C15666" s="12">
        <v>122</v>
      </c>
      <c r="D15666" s="12">
        <v>2</v>
      </c>
      <c r="E15666" s="12" t="s">
        <v>109</v>
      </c>
      <c r="F15666" s="12">
        <v>6.62</v>
      </c>
      <c r="G15666" s="12">
        <v>12.99</v>
      </c>
      <c r="H15666" s="12">
        <v>5</v>
      </c>
      <c r="I15666" s="12">
        <v>0</v>
      </c>
      <c r="J15666" s="12">
        <v>0</v>
      </c>
      <c r="K15666" s="12">
        <v>0</v>
      </c>
      <c r="L15666" s="12">
        <v>0</v>
      </c>
      <c r="M15666" s="14">
        <v>33.1</v>
      </c>
      <c r="N15666" s="14">
        <v>64.95</v>
      </c>
      <c r="O15666" s="12">
        <v>902</v>
      </c>
      <c r="P15666" s="12">
        <v>141</v>
      </c>
      <c r="Q15666" s="12" t="s">
        <v>92</v>
      </c>
      <c r="R15666" s="12" t="s">
        <v>379</v>
      </c>
      <c r="S15666" s="12" t="s">
        <v>94</v>
      </c>
      <c r="T15666" s="12">
        <v>101002</v>
      </c>
      <c r="U15666" s="12" t="s">
        <v>128</v>
      </c>
      <c r="V15666" s="12">
        <v>1</v>
      </c>
      <c r="W15666" s="12" t="s">
        <v>104</v>
      </c>
      <c r="X15666" s="12" t="s">
        <v>105</v>
      </c>
      <c r="Y15666" s="12">
        <v>1</v>
      </c>
      <c r="Z15666" s="12" t="s">
        <v>468</v>
      </c>
      <c r="AA15666" s="12">
        <v>5</v>
      </c>
      <c r="AB15666" s="12" t="s">
        <v>115</v>
      </c>
      <c r="AC15666" s="12" t="s">
        <v>92</v>
      </c>
    </row>
    <row r="15667" spans="1:29" x14ac:dyDescent="0.25">
      <c r="A15667" s="13">
        <v>42280</v>
      </c>
      <c r="B15667">
        <v>1</v>
      </c>
      <c r="C15667">
        <v>51</v>
      </c>
      <c r="D15667">
        <v>2</v>
      </c>
      <c r="E15667" t="s">
        <v>112</v>
      </c>
      <c r="F15667">
        <v>6.62</v>
      </c>
      <c r="G15667">
        <v>12.99</v>
      </c>
      <c r="H15667">
        <v>5</v>
      </c>
      <c r="I15667">
        <v>0</v>
      </c>
      <c r="J15667">
        <v>0</v>
      </c>
      <c r="K15667">
        <v>0</v>
      </c>
      <c r="L15667">
        <v>0</v>
      </c>
      <c r="M15667" s="15">
        <v>33.1</v>
      </c>
      <c r="N15667" s="15">
        <v>64.95</v>
      </c>
      <c r="O15667">
        <v>918</v>
      </c>
      <c r="P15667">
        <v>87</v>
      </c>
      <c r="Q15667" t="s">
        <v>92</v>
      </c>
      <c r="R15667" t="s">
        <v>138</v>
      </c>
      <c r="S15667" t="s">
        <v>94</v>
      </c>
      <c r="T15667">
        <v>101002</v>
      </c>
      <c r="U15667" t="s">
        <v>128</v>
      </c>
      <c r="V15667">
        <v>1</v>
      </c>
      <c r="W15667" t="s">
        <v>104</v>
      </c>
      <c r="X15667" t="s">
        <v>105</v>
      </c>
      <c r="Y15667">
        <v>1</v>
      </c>
      <c r="Z15667" t="s">
        <v>468</v>
      </c>
      <c r="AA15667">
        <v>5</v>
      </c>
      <c r="AB15667" t="s">
        <v>115</v>
      </c>
      <c r="AC15667" t="s">
        <v>92</v>
      </c>
    </row>
    <row r="15668" spans="1:29" x14ac:dyDescent="0.25">
      <c r="A15668" s="11">
        <v>42280</v>
      </c>
      <c r="B15668" s="12">
        <v>1</v>
      </c>
      <c r="C15668" s="12">
        <v>107</v>
      </c>
      <c r="D15668" s="12">
        <v>2</v>
      </c>
      <c r="E15668" s="12" t="s">
        <v>142</v>
      </c>
      <c r="F15668" s="12">
        <v>6.62</v>
      </c>
      <c r="G15668" s="12">
        <v>12.99</v>
      </c>
      <c r="H15668" s="12">
        <v>5</v>
      </c>
      <c r="I15668" s="12">
        <v>0</v>
      </c>
      <c r="J15668" s="12">
        <v>0</v>
      </c>
      <c r="K15668" s="12">
        <v>0</v>
      </c>
      <c r="L15668" s="12">
        <v>0</v>
      </c>
      <c r="M15668" s="14">
        <v>33.1</v>
      </c>
      <c r="N15668" s="14">
        <v>64.95</v>
      </c>
      <c r="O15668" s="12">
        <v>926</v>
      </c>
      <c r="P15668" s="12">
        <v>123</v>
      </c>
      <c r="Q15668" s="12" t="s">
        <v>92</v>
      </c>
      <c r="R15668" s="12" t="s">
        <v>415</v>
      </c>
      <c r="S15668" s="12" t="s">
        <v>94</v>
      </c>
      <c r="T15668" s="12">
        <v>101002</v>
      </c>
      <c r="U15668" s="12" t="s">
        <v>128</v>
      </c>
      <c r="V15668" s="12">
        <v>1</v>
      </c>
      <c r="W15668" s="12" t="s">
        <v>104</v>
      </c>
      <c r="X15668" s="12" t="s">
        <v>105</v>
      </c>
      <c r="Y15668" s="12">
        <v>1</v>
      </c>
      <c r="Z15668" s="12" t="s">
        <v>468</v>
      </c>
      <c r="AA15668" s="12">
        <v>5</v>
      </c>
      <c r="AB15668" s="12" t="s">
        <v>115</v>
      </c>
      <c r="AC15668" s="12" t="s">
        <v>92</v>
      </c>
    </row>
    <row r="15669" spans="1:29" x14ac:dyDescent="0.25">
      <c r="A15669" s="13">
        <v>42280</v>
      </c>
      <c r="B15669">
        <v>1</v>
      </c>
      <c r="C15669">
        <v>7</v>
      </c>
      <c r="D15669">
        <v>2</v>
      </c>
      <c r="E15669" t="s">
        <v>109</v>
      </c>
      <c r="F15669">
        <v>6.62</v>
      </c>
      <c r="G15669">
        <v>12.99</v>
      </c>
      <c r="H15669">
        <v>5</v>
      </c>
      <c r="I15669">
        <v>0</v>
      </c>
      <c r="J15669">
        <v>0</v>
      </c>
      <c r="K15669">
        <v>0</v>
      </c>
      <c r="L15669">
        <v>0</v>
      </c>
      <c r="M15669" s="15">
        <v>33.1</v>
      </c>
      <c r="N15669" s="15">
        <v>64.95</v>
      </c>
      <c r="O15669">
        <v>838</v>
      </c>
      <c r="P15669">
        <v>40</v>
      </c>
      <c r="Q15669" t="s">
        <v>92</v>
      </c>
      <c r="R15669" t="s">
        <v>407</v>
      </c>
      <c r="S15669" t="s">
        <v>94</v>
      </c>
      <c r="T15669">
        <v>101002</v>
      </c>
      <c r="U15669" t="s">
        <v>128</v>
      </c>
      <c r="V15669">
        <v>1</v>
      </c>
      <c r="W15669" t="s">
        <v>104</v>
      </c>
      <c r="X15669" t="s">
        <v>105</v>
      </c>
      <c r="Y15669">
        <v>1</v>
      </c>
      <c r="Z15669" t="s">
        <v>468</v>
      </c>
      <c r="AA15669">
        <v>5</v>
      </c>
      <c r="AB15669" t="s">
        <v>115</v>
      </c>
      <c r="AC15669" t="s">
        <v>92</v>
      </c>
    </row>
    <row r="15670" spans="1:29" x14ac:dyDescent="0.25">
      <c r="A15670" s="11">
        <v>42280</v>
      </c>
      <c r="B15670" s="12">
        <v>1</v>
      </c>
      <c r="C15670" s="12">
        <v>49</v>
      </c>
      <c r="D15670" s="12">
        <v>2</v>
      </c>
      <c r="E15670" s="12" t="s">
        <v>149</v>
      </c>
      <c r="F15670" s="12">
        <v>6.62</v>
      </c>
      <c r="G15670" s="12">
        <v>12.99</v>
      </c>
      <c r="H15670" s="12">
        <v>5</v>
      </c>
      <c r="I15670" s="12">
        <v>0</v>
      </c>
      <c r="J15670" s="12">
        <v>0</v>
      </c>
      <c r="K15670" s="12">
        <v>0</v>
      </c>
      <c r="L15670" s="12">
        <v>0</v>
      </c>
      <c r="M15670" s="14">
        <v>33.1</v>
      </c>
      <c r="N15670" s="14">
        <v>64.95</v>
      </c>
      <c r="O15670" s="12">
        <v>878</v>
      </c>
      <c r="P15670" s="12">
        <v>75</v>
      </c>
      <c r="Q15670" s="12" t="s">
        <v>92</v>
      </c>
      <c r="R15670" s="12" t="s">
        <v>292</v>
      </c>
      <c r="S15670" s="12" t="s">
        <v>94</v>
      </c>
      <c r="T15670" s="12">
        <v>101002</v>
      </c>
      <c r="U15670" s="12" t="s">
        <v>128</v>
      </c>
      <c r="V15670" s="12">
        <v>1</v>
      </c>
      <c r="W15670" s="12" t="s">
        <v>104</v>
      </c>
      <c r="X15670" s="12" t="s">
        <v>105</v>
      </c>
      <c r="Y15670" s="12">
        <v>1</v>
      </c>
      <c r="Z15670" s="12" t="s">
        <v>468</v>
      </c>
      <c r="AA15670" s="12">
        <v>5</v>
      </c>
      <c r="AB15670" s="12" t="s">
        <v>115</v>
      </c>
      <c r="AC15670" s="12" t="s">
        <v>92</v>
      </c>
    </row>
    <row r="15671" spans="1:29" x14ac:dyDescent="0.25">
      <c r="A15671" s="13">
        <v>42280</v>
      </c>
      <c r="B15671">
        <v>1</v>
      </c>
      <c r="C15671">
        <v>135</v>
      </c>
      <c r="D15671">
        <v>13</v>
      </c>
      <c r="E15671" t="s">
        <v>155</v>
      </c>
      <c r="F15671">
        <v>35.72</v>
      </c>
      <c r="G15671">
        <v>77.680000000000007</v>
      </c>
      <c r="H15671">
        <v>5</v>
      </c>
      <c r="I15671">
        <v>0</v>
      </c>
      <c r="J15671">
        <v>0</v>
      </c>
      <c r="K15671">
        <v>0</v>
      </c>
      <c r="L15671">
        <v>0</v>
      </c>
      <c r="M15671" s="15">
        <v>178.6</v>
      </c>
      <c r="N15671" s="15">
        <v>388.4</v>
      </c>
      <c r="O15671">
        <v>820</v>
      </c>
      <c r="P15671">
        <v>151</v>
      </c>
      <c r="Q15671" t="s">
        <v>92</v>
      </c>
      <c r="R15671" t="s">
        <v>284</v>
      </c>
      <c r="S15671" t="s">
        <v>94</v>
      </c>
      <c r="T15671">
        <v>101013</v>
      </c>
      <c r="U15671" t="s">
        <v>440</v>
      </c>
      <c r="V15671">
        <v>1</v>
      </c>
      <c r="W15671" t="s">
        <v>104</v>
      </c>
      <c r="X15671" t="s">
        <v>105</v>
      </c>
      <c r="Y15671">
        <v>1</v>
      </c>
      <c r="Z15671" t="s">
        <v>468</v>
      </c>
      <c r="AA15671">
        <v>4</v>
      </c>
      <c r="AB15671" t="s">
        <v>466</v>
      </c>
      <c r="AC15671" t="s">
        <v>92</v>
      </c>
    </row>
    <row r="15672" spans="1:29" x14ac:dyDescent="0.25">
      <c r="A15672" s="11">
        <v>42280</v>
      </c>
      <c r="B15672" s="12">
        <v>1</v>
      </c>
      <c r="C15672" s="12">
        <v>118</v>
      </c>
      <c r="D15672" s="12">
        <v>13</v>
      </c>
      <c r="E15672" s="12" t="s">
        <v>180</v>
      </c>
      <c r="F15672" s="12">
        <v>35.72</v>
      </c>
      <c r="G15672" s="12">
        <v>77.680000000000007</v>
      </c>
      <c r="H15672" s="12">
        <v>5</v>
      </c>
      <c r="I15672" s="12">
        <v>0</v>
      </c>
      <c r="J15672" s="12">
        <v>0</v>
      </c>
      <c r="K15672" s="12">
        <v>0</v>
      </c>
      <c r="L15672" s="12">
        <v>0</v>
      </c>
      <c r="M15672" s="14">
        <v>178.6</v>
      </c>
      <c r="N15672" s="14">
        <v>388.4</v>
      </c>
      <c r="O15672" s="12">
        <v>936</v>
      </c>
      <c r="P15672" s="12">
        <v>133</v>
      </c>
      <c r="Q15672" s="12" t="s">
        <v>92</v>
      </c>
      <c r="R15672" s="12" t="s">
        <v>392</v>
      </c>
      <c r="S15672" s="12" t="s">
        <v>94</v>
      </c>
      <c r="T15672" s="12">
        <v>101013</v>
      </c>
      <c r="U15672" s="12" t="s">
        <v>440</v>
      </c>
      <c r="V15672" s="12">
        <v>1</v>
      </c>
      <c r="W15672" s="12" t="s">
        <v>104</v>
      </c>
      <c r="X15672" s="12" t="s">
        <v>105</v>
      </c>
      <c r="Y15672" s="12">
        <v>1</v>
      </c>
      <c r="Z15672" s="12" t="s">
        <v>468</v>
      </c>
      <c r="AA15672" s="12">
        <v>4</v>
      </c>
      <c r="AB15672" s="12" t="s">
        <v>466</v>
      </c>
      <c r="AC15672" s="12" t="s">
        <v>92</v>
      </c>
    </row>
    <row r="15673" spans="1:29" x14ac:dyDescent="0.25">
      <c r="A15673" s="13">
        <v>42280</v>
      </c>
      <c r="B15673">
        <v>2</v>
      </c>
      <c r="C15673">
        <v>199</v>
      </c>
      <c r="D15673">
        <v>6</v>
      </c>
      <c r="E15673" t="s">
        <v>153</v>
      </c>
      <c r="F15673">
        <v>11</v>
      </c>
      <c r="G15673">
        <v>21.57</v>
      </c>
      <c r="H15673">
        <v>5</v>
      </c>
      <c r="I15673">
        <v>0</v>
      </c>
      <c r="J15673">
        <v>0</v>
      </c>
      <c r="K15673">
        <v>0</v>
      </c>
      <c r="L15673">
        <v>0</v>
      </c>
      <c r="M15673" s="15">
        <v>55</v>
      </c>
      <c r="N15673" s="15">
        <v>107.85</v>
      </c>
      <c r="O15673">
        <v>800</v>
      </c>
      <c r="P15673">
        <v>212</v>
      </c>
      <c r="Q15673" t="s">
        <v>101</v>
      </c>
      <c r="R15673" t="s">
        <v>102</v>
      </c>
      <c r="S15673" t="s">
        <v>94</v>
      </c>
      <c r="T15673">
        <v>101006</v>
      </c>
      <c r="U15673" t="s">
        <v>103</v>
      </c>
      <c r="V15673">
        <v>1</v>
      </c>
      <c r="W15673" t="s">
        <v>104</v>
      </c>
      <c r="X15673" t="s">
        <v>105</v>
      </c>
      <c r="Y15673">
        <v>1</v>
      </c>
      <c r="Z15673" t="s">
        <v>468</v>
      </c>
      <c r="AA15673">
        <v>2</v>
      </c>
      <c r="AB15673" t="s">
        <v>466</v>
      </c>
      <c r="AC15673" t="s">
        <v>101</v>
      </c>
    </row>
    <row r="15674" spans="1:29" x14ac:dyDescent="0.25">
      <c r="A15674" s="11">
        <v>42280</v>
      </c>
      <c r="B15674" s="12">
        <v>1</v>
      </c>
      <c r="C15674" s="12">
        <v>269</v>
      </c>
      <c r="D15674" s="12">
        <v>3</v>
      </c>
      <c r="E15674" s="12" t="s">
        <v>247</v>
      </c>
      <c r="F15674" s="12">
        <v>7.4</v>
      </c>
      <c r="G15674" s="12">
        <v>14.52</v>
      </c>
      <c r="H15674" s="12">
        <v>5</v>
      </c>
      <c r="I15674" s="12">
        <v>0</v>
      </c>
      <c r="J15674" s="12">
        <v>0</v>
      </c>
      <c r="K15674" s="12">
        <v>0</v>
      </c>
      <c r="L15674" s="12">
        <v>0</v>
      </c>
      <c r="M15674" s="14">
        <v>37</v>
      </c>
      <c r="N15674" s="14">
        <v>72.599999999999994</v>
      </c>
      <c r="O15674" s="12">
        <v>735</v>
      </c>
      <c r="P15674" s="12">
        <v>282</v>
      </c>
      <c r="Q15674" s="12" t="s">
        <v>92</v>
      </c>
      <c r="R15674" s="12" t="s">
        <v>385</v>
      </c>
      <c r="S15674" s="12" t="s">
        <v>94</v>
      </c>
      <c r="T15674" s="12">
        <v>101003</v>
      </c>
      <c r="U15674" s="12" t="s">
        <v>163</v>
      </c>
      <c r="V15674" s="12">
        <v>1</v>
      </c>
      <c r="W15674" s="12" t="s">
        <v>104</v>
      </c>
      <c r="X15674" s="12" t="s">
        <v>105</v>
      </c>
      <c r="Y15674" s="12">
        <v>1</v>
      </c>
      <c r="Z15674" s="12" t="s">
        <v>468</v>
      </c>
      <c r="AA15674" s="12">
        <v>1</v>
      </c>
      <c r="AB15674" s="12" t="s">
        <v>467</v>
      </c>
      <c r="AC15674" s="12" t="s">
        <v>92</v>
      </c>
    </row>
    <row r="15675" spans="1:29" x14ac:dyDescent="0.25">
      <c r="A15675" s="13">
        <v>42280</v>
      </c>
      <c r="B15675">
        <v>1</v>
      </c>
      <c r="C15675">
        <v>31</v>
      </c>
      <c r="D15675">
        <v>3</v>
      </c>
      <c r="E15675" t="s">
        <v>140</v>
      </c>
      <c r="F15675">
        <v>7.4</v>
      </c>
      <c r="G15675">
        <v>14.52</v>
      </c>
      <c r="H15675">
        <v>5</v>
      </c>
      <c r="I15675">
        <v>0</v>
      </c>
      <c r="J15675">
        <v>0</v>
      </c>
      <c r="K15675">
        <v>0</v>
      </c>
      <c r="L15675">
        <v>0</v>
      </c>
      <c r="M15675" s="15">
        <v>37</v>
      </c>
      <c r="N15675" s="15">
        <v>72.599999999999994</v>
      </c>
      <c r="O15675">
        <v>839</v>
      </c>
      <c r="P15675">
        <v>57</v>
      </c>
      <c r="Q15675" t="s">
        <v>92</v>
      </c>
      <c r="R15675" t="s">
        <v>273</v>
      </c>
      <c r="S15675" t="s">
        <v>94</v>
      </c>
      <c r="T15675">
        <v>101003</v>
      </c>
      <c r="U15675" t="s">
        <v>163</v>
      </c>
      <c r="V15675">
        <v>1</v>
      </c>
      <c r="W15675" t="s">
        <v>104</v>
      </c>
      <c r="X15675" t="s">
        <v>105</v>
      </c>
      <c r="Y15675">
        <v>1</v>
      </c>
      <c r="Z15675" t="s">
        <v>468</v>
      </c>
      <c r="AA15675">
        <v>1</v>
      </c>
      <c r="AB15675" t="s">
        <v>467</v>
      </c>
      <c r="AC15675" t="s">
        <v>92</v>
      </c>
    </row>
    <row r="15676" spans="1:29" x14ac:dyDescent="0.25">
      <c r="A15676" s="11">
        <v>42280</v>
      </c>
      <c r="B15676" s="12">
        <v>1</v>
      </c>
      <c r="C15676" s="12">
        <v>21</v>
      </c>
      <c r="D15676" s="12">
        <v>3</v>
      </c>
      <c r="E15676" s="12" t="s">
        <v>190</v>
      </c>
      <c r="F15676" s="12">
        <v>7.4</v>
      </c>
      <c r="G15676" s="12">
        <v>14.52</v>
      </c>
      <c r="H15676" s="12">
        <v>5</v>
      </c>
      <c r="I15676" s="12">
        <v>0</v>
      </c>
      <c r="J15676" s="12">
        <v>0</v>
      </c>
      <c r="K15676" s="12">
        <v>0</v>
      </c>
      <c r="L15676" s="12">
        <v>0</v>
      </c>
      <c r="M15676" s="14">
        <v>37</v>
      </c>
      <c r="N15676" s="14">
        <v>72.599999999999994</v>
      </c>
      <c r="O15676" s="12">
        <v>950</v>
      </c>
      <c r="P15676" s="12">
        <v>66</v>
      </c>
      <c r="Q15676" s="12" t="s">
        <v>92</v>
      </c>
      <c r="R15676" s="12" t="s">
        <v>324</v>
      </c>
      <c r="S15676" s="12" t="s">
        <v>94</v>
      </c>
      <c r="T15676" s="12">
        <v>101003</v>
      </c>
      <c r="U15676" s="12" t="s">
        <v>163</v>
      </c>
      <c r="V15676" s="12">
        <v>1</v>
      </c>
      <c r="W15676" s="12" t="s">
        <v>104</v>
      </c>
      <c r="X15676" s="12" t="s">
        <v>105</v>
      </c>
      <c r="Y15676" s="12">
        <v>1</v>
      </c>
      <c r="Z15676" s="12" t="s">
        <v>468</v>
      </c>
      <c r="AA15676" s="12">
        <v>1</v>
      </c>
      <c r="AB15676" s="12" t="s">
        <v>467</v>
      </c>
      <c r="AC15676" s="12" t="s">
        <v>92</v>
      </c>
    </row>
    <row r="15677" spans="1:29" x14ac:dyDescent="0.25">
      <c r="A15677" s="13">
        <v>42280</v>
      </c>
      <c r="B15677">
        <v>1</v>
      </c>
      <c r="C15677">
        <v>189</v>
      </c>
      <c r="D15677">
        <v>3</v>
      </c>
      <c r="E15677" t="s">
        <v>190</v>
      </c>
      <c r="F15677">
        <v>7.4</v>
      </c>
      <c r="G15677">
        <v>14.52</v>
      </c>
      <c r="H15677">
        <v>5</v>
      </c>
      <c r="I15677">
        <v>0</v>
      </c>
      <c r="J15677">
        <v>0</v>
      </c>
      <c r="K15677">
        <v>0</v>
      </c>
      <c r="L15677">
        <v>0</v>
      </c>
      <c r="M15677" s="15">
        <v>37</v>
      </c>
      <c r="N15677" s="15">
        <v>72.599999999999994</v>
      </c>
      <c r="O15677">
        <v>841</v>
      </c>
      <c r="P15677">
        <v>203</v>
      </c>
      <c r="Q15677" t="s">
        <v>92</v>
      </c>
      <c r="R15677" t="s">
        <v>406</v>
      </c>
      <c r="S15677" t="s">
        <v>94</v>
      </c>
      <c r="T15677">
        <v>101003</v>
      </c>
      <c r="U15677" t="s">
        <v>163</v>
      </c>
      <c r="V15677">
        <v>1</v>
      </c>
      <c r="W15677" t="s">
        <v>104</v>
      </c>
      <c r="X15677" t="s">
        <v>105</v>
      </c>
      <c r="Y15677">
        <v>1</v>
      </c>
      <c r="Z15677" t="s">
        <v>468</v>
      </c>
      <c r="AA15677">
        <v>1</v>
      </c>
      <c r="AB15677" t="s">
        <v>467</v>
      </c>
      <c r="AC15677" t="s">
        <v>92</v>
      </c>
    </row>
    <row r="15678" spans="1:29" x14ac:dyDescent="0.25">
      <c r="A15678" s="11">
        <v>42280</v>
      </c>
      <c r="B15678" s="12">
        <v>1</v>
      </c>
      <c r="C15678" s="12">
        <v>174</v>
      </c>
      <c r="D15678" s="12">
        <v>1</v>
      </c>
      <c r="E15678" s="12" t="s">
        <v>158</v>
      </c>
      <c r="F15678" s="12">
        <v>6.62</v>
      </c>
      <c r="G15678" s="12">
        <v>12.99</v>
      </c>
      <c r="H15678" s="12">
        <v>5</v>
      </c>
      <c r="I15678" s="12">
        <v>0</v>
      </c>
      <c r="J15678" s="12">
        <v>0</v>
      </c>
      <c r="K15678" s="12">
        <v>0</v>
      </c>
      <c r="L15678" s="12">
        <v>0</v>
      </c>
      <c r="M15678" s="14">
        <v>33.1</v>
      </c>
      <c r="N15678" s="14">
        <v>64.95</v>
      </c>
      <c r="O15678" s="12">
        <v>948</v>
      </c>
      <c r="P15678" s="12">
        <v>189</v>
      </c>
      <c r="Q15678" s="12" t="s">
        <v>92</v>
      </c>
      <c r="R15678" s="12" t="s">
        <v>272</v>
      </c>
      <c r="S15678" s="12" t="s">
        <v>94</v>
      </c>
      <c r="T15678" s="12">
        <v>101001</v>
      </c>
      <c r="U15678" s="12" t="s">
        <v>111</v>
      </c>
      <c r="V15678" s="12">
        <v>1</v>
      </c>
      <c r="W15678" s="12" t="s">
        <v>104</v>
      </c>
      <c r="X15678" s="12" t="s">
        <v>105</v>
      </c>
      <c r="Y15678" s="12">
        <v>1</v>
      </c>
      <c r="Z15678" s="12" t="s">
        <v>468</v>
      </c>
      <c r="AA15678" s="12">
        <v>1</v>
      </c>
      <c r="AB15678" s="12" t="s">
        <v>465</v>
      </c>
      <c r="AC15678" s="12" t="s">
        <v>92</v>
      </c>
    </row>
    <row r="15679" spans="1:29" x14ac:dyDescent="0.25">
      <c r="A15679" s="13">
        <v>42280</v>
      </c>
      <c r="B15679">
        <v>1</v>
      </c>
      <c r="C15679">
        <v>13</v>
      </c>
      <c r="D15679">
        <v>46</v>
      </c>
      <c r="E15679" t="s">
        <v>165</v>
      </c>
      <c r="F15679">
        <v>76.45</v>
      </c>
      <c r="G15679">
        <v>149.94999999999999</v>
      </c>
      <c r="H15679">
        <v>5</v>
      </c>
      <c r="I15679">
        <v>0</v>
      </c>
      <c r="J15679">
        <v>0</v>
      </c>
      <c r="K15679">
        <v>0</v>
      </c>
      <c r="L15679">
        <v>0</v>
      </c>
      <c r="M15679" s="15">
        <v>382.25</v>
      </c>
      <c r="N15679" s="15">
        <v>749.75</v>
      </c>
      <c r="O15679">
        <v>930</v>
      </c>
      <c r="P15679">
        <v>46</v>
      </c>
      <c r="Q15679" t="s">
        <v>92</v>
      </c>
      <c r="R15679" t="s">
        <v>396</v>
      </c>
      <c r="S15679" t="s">
        <v>94</v>
      </c>
      <c r="T15679">
        <v>104001</v>
      </c>
      <c r="U15679" t="s">
        <v>108</v>
      </c>
      <c r="V15679">
        <v>4</v>
      </c>
      <c r="W15679" t="s">
        <v>96</v>
      </c>
      <c r="X15679" t="s">
        <v>96</v>
      </c>
      <c r="Y15679">
        <v>1</v>
      </c>
      <c r="Z15679" t="s">
        <v>468</v>
      </c>
      <c r="AA15679">
        <v>1</v>
      </c>
      <c r="AB15679" t="s">
        <v>467</v>
      </c>
      <c r="AC15679" t="s">
        <v>92</v>
      </c>
    </row>
    <row r="15680" spans="1:29" x14ac:dyDescent="0.25">
      <c r="A15680" s="11">
        <v>42280</v>
      </c>
      <c r="B15680" s="12">
        <v>1</v>
      </c>
      <c r="C15680" s="12">
        <v>167</v>
      </c>
      <c r="D15680" s="12">
        <v>46</v>
      </c>
      <c r="E15680" s="12" t="s">
        <v>247</v>
      </c>
      <c r="F15680" s="12">
        <v>76.45</v>
      </c>
      <c r="G15680" s="12">
        <v>149.94999999999999</v>
      </c>
      <c r="H15680" s="12">
        <v>5</v>
      </c>
      <c r="I15680" s="12">
        <v>0</v>
      </c>
      <c r="J15680" s="12">
        <v>0</v>
      </c>
      <c r="K15680" s="12">
        <v>0</v>
      </c>
      <c r="L15680" s="12">
        <v>0</v>
      </c>
      <c r="M15680" s="14">
        <v>382.25</v>
      </c>
      <c r="N15680" s="14">
        <v>749.75</v>
      </c>
      <c r="O15680" s="12">
        <v>796</v>
      </c>
      <c r="P15680" s="12">
        <v>182</v>
      </c>
      <c r="Q15680" s="12" t="s">
        <v>92</v>
      </c>
      <c r="R15680" s="12" t="s">
        <v>326</v>
      </c>
      <c r="S15680" s="12" t="s">
        <v>94</v>
      </c>
      <c r="T15680" s="12">
        <v>104001</v>
      </c>
      <c r="U15680" s="12" t="s">
        <v>108</v>
      </c>
      <c r="V15680" s="12">
        <v>4</v>
      </c>
      <c r="W15680" s="12" t="s">
        <v>96</v>
      </c>
      <c r="X15680" s="12" t="s">
        <v>96</v>
      </c>
      <c r="Y15680" s="12">
        <v>1</v>
      </c>
      <c r="Z15680" s="12" t="s">
        <v>468</v>
      </c>
      <c r="AA15680" s="12">
        <v>1</v>
      </c>
      <c r="AB15680" s="12" t="s">
        <v>467</v>
      </c>
      <c r="AC15680" s="12" t="s">
        <v>92</v>
      </c>
    </row>
    <row r="15681" spans="1:29" x14ac:dyDescent="0.25">
      <c r="A15681" s="13">
        <v>42280</v>
      </c>
      <c r="B15681">
        <v>1</v>
      </c>
      <c r="C15681">
        <v>100</v>
      </c>
      <c r="D15681">
        <v>10</v>
      </c>
      <c r="E15681" t="s">
        <v>184</v>
      </c>
      <c r="F15681">
        <v>30.58</v>
      </c>
      <c r="G15681">
        <v>59.99</v>
      </c>
      <c r="H15681">
        <v>5</v>
      </c>
      <c r="I15681">
        <v>0</v>
      </c>
      <c r="J15681">
        <v>0</v>
      </c>
      <c r="K15681">
        <v>0</v>
      </c>
      <c r="L15681">
        <v>0</v>
      </c>
      <c r="M15681" s="15">
        <v>152.9</v>
      </c>
      <c r="N15681" s="15">
        <v>299.95</v>
      </c>
      <c r="O15681">
        <v>910</v>
      </c>
      <c r="P15681">
        <v>118</v>
      </c>
      <c r="Q15681" t="s">
        <v>92</v>
      </c>
      <c r="R15681" t="s">
        <v>221</v>
      </c>
      <c r="S15681" t="s">
        <v>94</v>
      </c>
      <c r="T15681">
        <v>101010</v>
      </c>
      <c r="U15681" t="s">
        <v>437</v>
      </c>
      <c r="V15681">
        <v>1</v>
      </c>
      <c r="W15681" t="s">
        <v>104</v>
      </c>
      <c r="X15681" t="s">
        <v>105</v>
      </c>
      <c r="Y15681">
        <v>1</v>
      </c>
      <c r="Z15681" t="s">
        <v>468</v>
      </c>
      <c r="AA15681">
        <v>1</v>
      </c>
      <c r="AB15681" t="s">
        <v>161</v>
      </c>
      <c r="AC15681" t="s">
        <v>92</v>
      </c>
    </row>
    <row r="15682" spans="1:29" x14ac:dyDescent="0.25">
      <c r="A15682" s="11">
        <v>42280</v>
      </c>
      <c r="B15682" s="12">
        <v>1</v>
      </c>
      <c r="C15682" s="12">
        <v>268</v>
      </c>
      <c r="D15682" s="12">
        <v>11</v>
      </c>
      <c r="E15682" s="12" t="s">
        <v>117</v>
      </c>
      <c r="F15682" s="12">
        <v>30.58</v>
      </c>
      <c r="G15682" s="12">
        <v>59.99</v>
      </c>
      <c r="H15682" s="12">
        <v>5</v>
      </c>
      <c r="I15682" s="12">
        <v>0</v>
      </c>
      <c r="J15682" s="12">
        <v>0</v>
      </c>
      <c r="K15682" s="12">
        <v>0</v>
      </c>
      <c r="L15682" s="12">
        <v>0</v>
      </c>
      <c r="M15682" s="14">
        <v>152.9</v>
      </c>
      <c r="N15682" s="14">
        <v>299.95</v>
      </c>
      <c r="O15682" s="12">
        <v>732</v>
      </c>
      <c r="P15682" s="12">
        <v>281</v>
      </c>
      <c r="Q15682" s="12" t="s">
        <v>92</v>
      </c>
      <c r="R15682" s="12" t="s">
        <v>397</v>
      </c>
      <c r="S15682" s="12" t="s">
        <v>94</v>
      </c>
      <c r="T15682" s="12">
        <v>101011</v>
      </c>
      <c r="U15682" s="12" t="s">
        <v>434</v>
      </c>
      <c r="V15682" s="12">
        <v>1</v>
      </c>
      <c r="W15682" s="12" t="s">
        <v>104</v>
      </c>
      <c r="X15682" s="12" t="s">
        <v>105</v>
      </c>
      <c r="Y15682" s="12">
        <v>1</v>
      </c>
      <c r="Z15682" s="12" t="s">
        <v>468</v>
      </c>
      <c r="AA15682" s="12">
        <v>1</v>
      </c>
      <c r="AB15682" s="12" t="s">
        <v>435</v>
      </c>
      <c r="AC15682" s="12" t="s">
        <v>92</v>
      </c>
    </row>
    <row r="15683" spans="1:29" x14ac:dyDescent="0.25">
      <c r="A15683" s="13">
        <v>42280</v>
      </c>
      <c r="B15683">
        <v>4</v>
      </c>
      <c r="C15683">
        <v>310</v>
      </c>
      <c r="D15683">
        <v>9</v>
      </c>
      <c r="E15683" t="s">
        <v>209</v>
      </c>
      <c r="F15683">
        <v>30.58</v>
      </c>
      <c r="G15683">
        <v>59.99</v>
      </c>
      <c r="H15683">
        <v>5</v>
      </c>
      <c r="I15683">
        <v>0</v>
      </c>
      <c r="J15683">
        <v>0</v>
      </c>
      <c r="K15683">
        <v>0</v>
      </c>
      <c r="L15683">
        <v>0</v>
      </c>
      <c r="M15683" s="15">
        <v>152.9</v>
      </c>
      <c r="N15683" s="15">
        <v>299.95</v>
      </c>
      <c r="O15683">
        <v>710</v>
      </c>
      <c r="P15683">
        <v>292</v>
      </c>
      <c r="Q15683" t="s">
        <v>118</v>
      </c>
      <c r="R15683" t="s">
        <v>119</v>
      </c>
      <c r="S15683" t="s">
        <v>94</v>
      </c>
      <c r="T15683">
        <v>101009</v>
      </c>
      <c r="U15683" t="s">
        <v>436</v>
      </c>
      <c r="V15683">
        <v>1</v>
      </c>
      <c r="W15683" t="s">
        <v>104</v>
      </c>
      <c r="X15683" t="s">
        <v>105</v>
      </c>
      <c r="Y15683">
        <v>1</v>
      </c>
      <c r="Z15683" t="s">
        <v>468</v>
      </c>
      <c r="AA15683">
        <v>1</v>
      </c>
      <c r="AB15683" t="s">
        <v>466</v>
      </c>
      <c r="AC15683" t="s">
        <v>118</v>
      </c>
    </row>
    <row r="15684" spans="1:29" x14ac:dyDescent="0.25">
      <c r="A15684" s="11">
        <v>42280</v>
      </c>
      <c r="B15684" s="12">
        <v>1</v>
      </c>
      <c r="C15684" s="12">
        <v>78</v>
      </c>
      <c r="D15684" s="12">
        <v>9</v>
      </c>
      <c r="E15684" s="12" t="s">
        <v>97</v>
      </c>
      <c r="F15684" s="12">
        <v>30.58</v>
      </c>
      <c r="G15684" s="12">
        <v>59.99</v>
      </c>
      <c r="H15684" s="12">
        <v>5</v>
      </c>
      <c r="I15684" s="12">
        <v>0</v>
      </c>
      <c r="J15684" s="12">
        <v>0</v>
      </c>
      <c r="K15684" s="12">
        <v>0</v>
      </c>
      <c r="L15684" s="12">
        <v>0</v>
      </c>
      <c r="M15684" s="14">
        <v>152.9</v>
      </c>
      <c r="N15684" s="14">
        <v>299.95</v>
      </c>
      <c r="O15684" s="12">
        <v>798</v>
      </c>
      <c r="P15684" s="12">
        <v>95</v>
      </c>
      <c r="Q15684" s="12" t="s">
        <v>92</v>
      </c>
      <c r="R15684" s="12" t="s">
        <v>206</v>
      </c>
      <c r="S15684" s="12" t="s">
        <v>94</v>
      </c>
      <c r="T15684" s="12">
        <v>101009</v>
      </c>
      <c r="U15684" s="12" t="s">
        <v>436</v>
      </c>
      <c r="V15684" s="12">
        <v>1</v>
      </c>
      <c r="W15684" s="12" t="s">
        <v>104</v>
      </c>
      <c r="X15684" s="12" t="s">
        <v>105</v>
      </c>
      <c r="Y15684" s="12">
        <v>1</v>
      </c>
      <c r="Z15684" s="12" t="s">
        <v>468</v>
      </c>
      <c r="AA15684" s="12">
        <v>1</v>
      </c>
      <c r="AB15684" s="12" t="s">
        <v>466</v>
      </c>
      <c r="AC15684" s="12" t="s">
        <v>92</v>
      </c>
    </row>
    <row r="15685" spans="1:29" x14ac:dyDescent="0.25">
      <c r="A15685" s="13">
        <v>42280</v>
      </c>
      <c r="B15685">
        <v>1</v>
      </c>
      <c r="C15685">
        <v>53</v>
      </c>
      <c r="D15685">
        <v>5</v>
      </c>
      <c r="E15685" t="s">
        <v>217</v>
      </c>
      <c r="F15685">
        <v>11</v>
      </c>
      <c r="G15685">
        <v>21.57</v>
      </c>
      <c r="H15685">
        <v>5</v>
      </c>
      <c r="I15685">
        <v>0</v>
      </c>
      <c r="J15685">
        <v>0</v>
      </c>
      <c r="K15685">
        <v>0</v>
      </c>
      <c r="L15685">
        <v>0</v>
      </c>
      <c r="M15685" s="15">
        <v>55</v>
      </c>
      <c r="N15685" s="15">
        <v>107.85</v>
      </c>
      <c r="O15685">
        <v>821</v>
      </c>
      <c r="P15685">
        <v>138</v>
      </c>
      <c r="Q15685" t="s">
        <v>92</v>
      </c>
      <c r="R15685" t="s">
        <v>242</v>
      </c>
      <c r="S15685" t="s">
        <v>94</v>
      </c>
      <c r="T15685">
        <v>101005</v>
      </c>
      <c r="U15685" t="s">
        <v>167</v>
      </c>
      <c r="V15685">
        <v>1</v>
      </c>
      <c r="W15685" t="s">
        <v>104</v>
      </c>
      <c r="X15685" t="s">
        <v>105</v>
      </c>
      <c r="Y15685">
        <v>1</v>
      </c>
      <c r="Z15685" t="s">
        <v>468</v>
      </c>
      <c r="AA15685">
        <v>1</v>
      </c>
      <c r="AB15685" t="s">
        <v>161</v>
      </c>
      <c r="AC15685" t="s">
        <v>92</v>
      </c>
    </row>
    <row r="15686" spans="1:29" x14ac:dyDescent="0.25">
      <c r="A15686" s="11">
        <v>42280</v>
      </c>
      <c r="B15686" s="12">
        <v>1</v>
      </c>
      <c r="C15686" s="12">
        <v>129</v>
      </c>
      <c r="D15686" s="12">
        <v>7</v>
      </c>
      <c r="E15686" s="12" t="s">
        <v>142</v>
      </c>
      <c r="F15686" s="12">
        <v>11</v>
      </c>
      <c r="G15686" s="12">
        <v>21.57</v>
      </c>
      <c r="H15686" s="12">
        <v>5</v>
      </c>
      <c r="I15686" s="12">
        <v>0</v>
      </c>
      <c r="J15686" s="12">
        <v>0</v>
      </c>
      <c r="K15686" s="12">
        <v>0</v>
      </c>
      <c r="L15686" s="12">
        <v>0</v>
      </c>
      <c r="M15686" s="14">
        <v>55</v>
      </c>
      <c r="N15686" s="14">
        <v>107.85</v>
      </c>
      <c r="O15686" s="12">
        <v>943</v>
      </c>
      <c r="P15686" s="12">
        <v>146</v>
      </c>
      <c r="Q15686" s="12" t="s">
        <v>92</v>
      </c>
      <c r="R15686" s="12" t="s">
        <v>253</v>
      </c>
      <c r="S15686" s="12" t="s">
        <v>186</v>
      </c>
      <c r="T15686" s="12">
        <v>101007</v>
      </c>
      <c r="U15686" s="12" t="s">
        <v>114</v>
      </c>
      <c r="V15686" s="12">
        <v>1</v>
      </c>
      <c r="W15686" s="12" t="s">
        <v>104</v>
      </c>
      <c r="X15686" s="12" t="s">
        <v>105</v>
      </c>
      <c r="Y15686" s="12">
        <v>1</v>
      </c>
      <c r="Z15686" s="12" t="s">
        <v>468</v>
      </c>
      <c r="AA15686" s="12">
        <v>1</v>
      </c>
      <c r="AB15686" s="12" t="s">
        <v>115</v>
      </c>
      <c r="AC15686" s="12" t="s">
        <v>92</v>
      </c>
    </row>
    <row r="15687" spans="1:29" x14ac:dyDescent="0.25">
      <c r="A15687" s="13">
        <v>42280</v>
      </c>
      <c r="B15687">
        <v>1</v>
      </c>
      <c r="C15687">
        <v>179</v>
      </c>
      <c r="D15687">
        <v>7</v>
      </c>
      <c r="E15687" t="s">
        <v>91</v>
      </c>
      <c r="F15687">
        <v>11</v>
      </c>
      <c r="G15687">
        <v>21.57</v>
      </c>
      <c r="H15687">
        <v>5</v>
      </c>
      <c r="I15687">
        <v>0</v>
      </c>
      <c r="J15687">
        <v>0</v>
      </c>
      <c r="K15687">
        <v>0</v>
      </c>
      <c r="L15687">
        <v>0</v>
      </c>
      <c r="M15687" s="15">
        <v>55</v>
      </c>
      <c r="N15687" s="15">
        <v>107.85</v>
      </c>
      <c r="O15687">
        <v>889</v>
      </c>
      <c r="P15687">
        <v>194</v>
      </c>
      <c r="Q15687" t="s">
        <v>92</v>
      </c>
      <c r="R15687" t="s">
        <v>218</v>
      </c>
      <c r="S15687" t="s">
        <v>94</v>
      </c>
      <c r="T15687">
        <v>101007</v>
      </c>
      <c r="U15687" t="s">
        <v>114</v>
      </c>
      <c r="V15687">
        <v>1</v>
      </c>
      <c r="W15687" t="s">
        <v>104</v>
      </c>
      <c r="X15687" t="s">
        <v>105</v>
      </c>
      <c r="Y15687">
        <v>1</v>
      </c>
      <c r="Z15687" t="s">
        <v>468</v>
      </c>
      <c r="AA15687">
        <v>1</v>
      </c>
      <c r="AB15687" t="s">
        <v>115</v>
      </c>
      <c r="AC15687" t="s">
        <v>92</v>
      </c>
    </row>
    <row r="15688" spans="1:29" x14ac:dyDescent="0.25">
      <c r="A15688" s="11">
        <v>42280</v>
      </c>
      <c r="B15688" s="12">
        <v>1</v>
      </c>
      <c r="C15688" s="12">
        <v>292</v>
      </c>
      <c r="D15688" s="12">
        <v>4</v>
      </c>
      <c r="E15688" s="12" t="s">
        <v>140</v>
      </c>
      <c r="F15688" s="12">
        <v>11</v>
      </c>
      <c r="G15688" s="12">
        <v>21.57</v>
      </c>
      <c r="H15688" s="12">
        <v>5</v>
      </c>
      <c r="I15688" s="12">
        <v>0</v>
      </c>
      <c r="J15688" s="12">
        <v>0</v>
      </c>
      <c r="K15688" s="12">
        <v>0</v>
      </c>
      <c r="L15688" s="12">
        <v>0</v>
      </c>
      <c r="M15688" s="14">
        <v>55</v>
      </c>
      <c r="N15688" s="14">
        <v>107.85</v>
      </c>
      <c r="O15688" s="12">
        <v>731</v>
      </c>
      <c r="P15688" s="12">
        <v>272</v>
      </c>
      <c r="Q15688" s="12" t="s">
        <v>92</v>
      </c>
      <c r="R15688" s="12" t="s">
        <v>412</v>
      </c>
      <c r="S15688" s="12" t="s">
        <v>94</v>
      </c>
      <c r="T15688" s="12">
        <v>101004</v>
      </c>
      <c r="U15688" s="12" t="s">
        <v>122</v>
      </c>
      <c r="V15688" s="12">
        <v>1</v>
      </c>
      <c r="W15688" s="12" t="s">
        <v>104</v>
      </c>
      <c r="X15688" s="12" t="s">
        <v>105</v>
      </c>
      <c r="Y15688" s="12">
        <v>1</v>
      </c>
      <c r="Z15688" s="12" t="s">
        <v>468</v>
      </c>
      <c r="AA15688" s="12">
        <v>1</v>
      </c>
      <c r="AB15688" s="12" t="s">
        <v>465</v>
      </c>
      <c r="AC15688" s="12" t="s">
        <v>92</v>
      </c>
    </row>
    <row r="15689" spans="1:29" x14ac:dyDescent="0.25">
      <c r="A15689" s="13">
        <v>42280</v>
      </c>
      <c r="B15689">
        <v>1</v>
      </c>
      <c r="C15689">
        <v>163</v>
      </c>
      <c r="D15689">
        <v>4</v>
      </c>
      <c r="E15689" t="s">
        <v>131</v>
      </c>
      <c r="F15689">
        <v>11</v>
      </c>
      <c r="G15689">
        <v>21.57</v>
      </c>
      <c r="H15689">
        <v>5</v>
      </c>
      <c r="I15689">
        <v>0</v>
      </c>
      <c r="J15689">
        <v>0</v>
      </c>
      <c r="K15689">
        <v>0</v>
      </c>
      <c r="L15689">
        <v>0</v>
      </c>
      <c r="M15689" s="15">
        <v>55</v>
      </c>
      <c r="N15689" s="15">
        <v>107.85</v>
      </c>
      <c r="O15689">
        <v>826</v>
      </c>
      <c r="P15689">
        <v>178</v>
      </c>
      <c r="Q15689" t="s">
        <v>92</v>
      </c>
      <c r="R15689" t="s">
        <v>425</v>
      </c>
      <c r="S15689" t="s">
        <v>94</v>
      </c>
      <c r="T15689">
        <v>101004</v>
      </c>
      <c r="U15689" t="s">
        <v>122</v>
      </c>
      <c r="V15689">
        <v>1</v>
      </c>
      <c r="W15689" t="s">
        <v>104</v>
      </c>
      <c r="X15689" t="s">
        <v>105</v>
      </c>
      <c r="Y15689">
        <v>1</v>
      </c>
      <c r="Z15689" t="s">
        <v>468</v>
      </c>
      <c r="AA15689">
        <v>1</v>
      </c>
      <c r="AB15689" t="s">
        <v>465</v>
      </c>
      <c r="AC15689" t="s">
        <v>92</v>
      </c>
    </row>
    <row r="15690" spans="1:29" x14ac:dyDescent="0.25">
      <c r="A15690" s="11">
        <v>42280</v>
      </c>
      <c r="B15690" s="12">
        <v>1</v>
      </c>
      <c r="C15690" s="12">
        <v>215</v>
      </c>
      <c r="D15690" s="12">
        <v>15</v>
      </c>
      <c r="E15690" s="12" t="s">
        <v>247</v>
      </c>
      <c r="F15690" s="12">
        <v>35.72</v>
      </c>
      <c r="G15690" s="12">
        <v>77.680000000000007</v>
      </c>
      <c r="H15690" s="12">
        <v>4</v>
      </c>
      <c r="I15690" s="12">
        <v>0</v>
      </c>
      <c r="J15690" s="12">
        <v>0</v>
      </c>
      <c r="K15690" s="12">
        <v>1</v>
      </c>
      <c r="L15690" s="12">
        <v>15.536</v>
      </c>
      <c r="M15690" s="14">
        <v>142.88</v>
      </c>
      <c r="N15690" s="14">
        <v>295.18400000000003</v>
      </c>
      <c r="O15690" s="12">
        <v>529</v>
      </c>
      <c r="P15690" s="12">
        <v>233</v>
      </c>
      <c r="Q15690" s="12" t="s">
        <v>92</v>
      </c>
      <c r="R15690" s="12" t="s">
        <v>296</v>
      </c>
      <c r="S15690" s="12" t="s">
        <v>94</v>
      </c>
      <c r="T15690" s="12">
        <v>101015</v>
      </c>
      <c r="U15690" s="12" t="s">
        <v>438</v>
      </c>
      <c r="V15690" s="12">
        <v>1</v>
      </c>
      <c r="W15690" s="12" t="s">
        <v>104</v>
      </c>
      <c r="X15690" s="12" t="s">
        <v>105</v>
      </c>
      <c r="Y15690" s="12">
        <v>1</v>
      </c>
      <c r="Z15690" s="12" t="s">
        <v>468</v>
      </c>
      <c r="AA15690" s="12">
        <v>4</v>
      </c>
      <c r="AB15690" s="12" t="s">
        <v>467</v>
      </c>
      <c r="AC15690" s="12" t="s">
        <v>92</v>
      </c>
    </row>
    <row r="15691" spans="1:29" x14ac:dyDescent="0.25">
      <c r="A15691" s="13">
        <v>42280</v>
      </c>
      <c r="B15691">
        <v>1</v>
      </c>
      <c r="C15691">
        <v>247</v>
      </c>
      <c r="D15691">
        <v>8</v>
      </c>
      <c r="E15691" t="s">
        <v>155</v>
      </c>
      <c r="F15691">
        <v>30.58</v>
      </c>
      <c r="G15691">
        <v>59.99</v>
      </c>
      <c r="H15691">
        <v>4</v>
      </c>
      <c r="I15691">
        <v>0</v>
      </c>
      <c r="J15691">
        <v>0</v>
      </c>
      <c r="K15691">
        <v>3</v>
      </c>
      <c r="L15691">
        <v>35.994</v>
      </c>
      <c r="M15691" s="15">
        <v>122.32</v>
      </c>
      <c r="N15691" s="15">
        <v>203.96600000000001</v>
      </c>
      <c r="O15691">
        <v>780</v>
      </c>
      <c r="P15691">
        <v>264</v>
      </c>
      <c r="Q15691" t="s">
        <v>92</v>
      </c>
      <c r="R15691" t="s">
        <v>295</v>
      </c>
      <c r="S15691" t="s">
        <v>94</v>
      </c>
      <c r="T15691">
        <v>101008</v>
      </c>
      <c r="U15691" t="s">
        <v>432</v>
      </c>
      <c r="V15691">
        <v>1</v>
      </c>
      <c r="W15691" t="s">
        <v>104</v>
      </c>
      <c r="X15691" t="s">
        <v>105</v>
      </c>
      <c r="Y15691">
        <v>1</v>
      </c>
      <c r="Z15691" t="s">
        <v>468</v>
      </c>
      <c r="AA15691">
        <v>2</v>
      </c>
      <c r="AB15691" t="s">
        <v>465</v>
      </c>
      <c r="AC15691" t="s">
        <v>92</v>
      </c>
    </row>
    <row r="15692" spans="1:29" x14ac:dyDescent="0.25">
      <c r="A15692" s="11">
        <v>42280</v>
      </c>
      <c r="B15692" s="12">
        <v>1</v>
      </c>
      <c r="C15692" s="12">
        <v>201</v>
      </c>
      <c r="D15692" s="12">
        <v>13</v>
      </c>
      <c r="E15692" s="12" t="s">
        <v>109</v>
      </c>
      <c r="F15692" s="12">
        <v>35.72</v>
      </c>
      <c r="G15692" s="12">
        <v>77.680000000000007</v>
      </c>
      <c r="H15692" s="12">
        <v>4</v>
      </c>
      <c r="I15692" s="12">
        <v>0</v>
      </c>
      <c r="J15692" s="12">
        <v>0</v>
      </c>
      <c r="K15692" s="12">
        <v>1</v>
      </c>
      <c r="L15692" s="12">
        <v>15.536</v>
      </c>
      <c r="M15692" s="14">
        <v>142.88</v>
      </c>
      <c r="N15692" s="14">
        <v>295.18400000000003</v>
      </c>
      <c r="O15692" s="12">
        <v>506</v>
      </c>
      <c r="P15692" s="12">
        <v>219</v>
      </c>
      <c r="Q15692" s="12" t="s">
        <v>92</v>
      </c>
      <c r="R15692" s="12" t="s">
        <v>371</v>
      </c>
      <c r="S15692" s="12" t="s">
        <v>94</v>
      </c>
      <c r="T15692" s="12">
        <v>101013</v>
      </c>
      <c r="U15692" s="12" t="s">
        <v>440</v>
      </c>
      <c r="V15692" s="12">
        <v>1</v>
      </c>
      <c r="W15692" s="12" t="s">
        <v>104</v>
      </c>
      <c r="X15692" s="12" t="s">
        <v>105</v>
      </c>
      <c r="Y15692" s="12">
        <v>1</v>
      </c>
      <c r="Z15692" s="12" t="s">
        <v>468</v>
      </c>
      <c r="AA15692" s="12">
        <v>4</v>
      </c>
      <c r="AB15692" s="12" t="s">
        <v>466</v>
      </c>
      <c r="AC15692" s="12" t="s">
        <v>92</v>
      </c>
    </row>
    <row r="15693" spans="1:29" x14ac:dyDescent="0.25">
      <c r="A15693" s="13">
        <v>42280</v>
      </c>
      <c r="B15693">
        <v>1</v>
      </c>
      <c r="C15693">
        <v>245</v>
      </c>
      <c r="D15693">
        <v>13</v>
      </c>
      <c r="E15693" t="s">
        <v>112</v>
      </c>
      <c r="F15693">
        <v>35.72</v>
      </c>
      <c r="G15693">
        <v>77.680000000000007</v>
      </c>
      <c r="H15693">
        <v>4</v>
      </c>
      <c r="I15693">
        <v>0</v>
      </c>
      <c r="J15693">
        <v>0</v>
      </c>
      <c r="K15693">
        <v>4</v>
      </c>
      <c r="L15693">
        <v>62.143999999999998</v>
      </c>
      <c r="M15693" s="15">
        <v>142.88</v>
      </c>
      <c r="N15693" s="15">
        <v>248.57599999999999</v>
      </c>
      <c r="O15693">
        <v>741</v>
      </c>
      <c r="P15693">
        <v>262</v>
      </c>
      <c r="Q15693" t="s">
        <v>92</v>
      </c>
      <c r="R15693" t="s">
        <v>93</v>
      </c>
      <c r="S15693" t="s">
        <v>94</v>
      </c>
      <c r="T15693">
        <v>101013</v>
      </c>
      <c r="U15693" t="s">
        <v>440</v>
      </c>
      <c r="V15693">
        <v>1</v>
      </c>
      <c r="W15693" t="s">
        <v>104</v>
      </c>
      <c r="X15693" t="s">
        <v>105</v>
      </c>
      <c r="Y15693">
        <v>1</v>
      </c>
      <c r="Z15693" t="s">
        <v>468</v>
      </c>
      <c r="AA15693">
        <v>4</v>
      </c>
      <c r="AB15693" t="s">
        <v>466</v>
      </c>
      <c r="AC15693" t="s">
        <v>92</v>
      </c>
    </row>
    <row r="15694" spans="1:29" x14ac:dyDescent="0.25">
      <c r="A15694" s="11">
        <v>42280</v>
      </c>
      <c r="B15694" s="12">
        <v>4</v>
      </c>
      <c r="C15694" s="12">
        <v>309</v>
      </c>
      <c r="D15694" s="12">
        <v>66</v>
      </c>
      <c r="E15694" s="12" t="s">
        <v>117</v>
      </c>
      <c r="F15694" s="12">
        <v>13.1</v>
      </c>
      <c r="G15694" s="12">
        <v>25.69</v>
      </c>
      <c r="H15694" s="12">
        <v>8</v>
      </c>
      <c r="I15694" s="12">
        <v>0</v>
      </c>
      <c r="J15694" s="12">
        <v>0</v>
      </c>
      <c r="K15694" s="12">
        <v>4</v>
      </c>
      <c r="L15694" s="12">
        <v>20.552</v>
      </c>
      <c r="M15694" s="14">
        <v>104.8</v>
      </c>
      <c r="N15694" s="14">
        <v>184.96799999999999</v>
      </c>
      <c r="O15694" s="12">
        <v>529</v>
      </c>
      <c r="P15694" s="12">
        <v>233</v>
      </c>
      <c r="Q15694" s="12" t="s">
        <v>118</v>
      </c>
      <c r="R15694" s="12" t="s">
        <v>148</v>
      </c>
      <c r="S15694" s="12" t="s">
        <v>94</v>
      </c>
      <c r="T15694" s="12">
        <v>106001</v>
      </c>
      <c r="U15694" s="12" t="s">
        <v>146</v>
      </c>
      <c r="V15694" s="12">
        <v>6</v>
      </c>
      <c r="W15694" s="12" t="s">
        <v>147</v>
      </c>
      <c r="X15694" s="12" t="s">
        <v>147</v>
      </c>
      <c r="Y15694" s="12">
        <v>1</v>
      </c>
      <c r="Z15694" s="12" t="s">
        <v>468</v>
      </c>
      <c r="AA15694" s="12">
        <v>1</v>
      </c>
      <c r="AB15694" s="12" t="s">
        <v>115</v>
      </c>
      <c r="AC15694" s="12" t="s">
        <v>118</v>
      </c>
    </row>
    <row r="15695" spans="1:29" x14ac:dyDescent="0.25">
      <c r="A15695" s="13">
        <v>42280</v>
      </c>
      <c r="B15695">
        <v>2</v>
      </c>
      <c r="C15695">
        <v>306</v>
      </c>
      <c r="D15695">
        <v>1</v>
      </c>
      <c r="E15695" t="s">
        <v>168</v>
      </c>
      <c r="F15695">
        <v>6.62</v>
      </c>
      <c r="G15695">
        <v>12.99</v>
      </c>
      <c r="H15695">
        <v>8</v>
      </c>
      <c r="I15695">
        <v>0</v>
      </c>
      <c r="J15695">
        <v>0</v>
      </c>
      <c r="K15695">
        <v>5</v>
      </c>
      <c r="L15695">
        <v>12.99</v>
      </c>
      <c r="M15695" s="15">
        <v>52.96</v>
      </c>
      <c r="N15695" s="15">
        <v>90.93</v>
      </c>
      <c r="O15695">
        <v>586</v>
      </c>
      <c r="P15695">
        <v>246</v>
      </c>
      <c r="Q15695" t="s">
        <v>101</v>
      </c>
      <c r="R15695" t="s">
        <v>159</v>
      </c>
      <c r="S15695" t="s">
        <v>94</v>
      </c>
      <c r="T15695">
        <v>101001</v>
      </c>
      <c r="U15695" t="s">
        <v>111</v>
      </c>
      <c r="V15695">
        <v>1</v>
      </c>
      <c r="W15695" t="s">
        <v>104</v>
      </c>
      <c r="X15695" t="s">
        <v>105</v>
      </c>
      <c r="Y15695">
        <v>1</v>
      </c>
      <c r="Z15695" t="s">
        <v>468</v>
      </c>
      <c r="AA15695">
        <v>1</v>
      </c>
      <c r="AB15695" t="s">
        <v>465</v>
      </c>
      <c r="AC15695" t="s">
        <v>101</v>
      </c>
    </row>
    <row r="15696" spans="1:29" x14ac:dyDescent="0.25">
      <c r="A15696" s="11">
        <v>42280</v>
      </c>
      <c r="B15696" s="12">
        <v>1</v>
      </c>
      <c r="C15696" s="12">
        <v>214</v>
      </c>
      <c r="D15696" s="12">
        <v>3</v>
      </c>
      <c r="E15696" s="12" t="s">
        <v>97</v>
      </c>
      <c r="F15696" s="12">
        <v>7.4</v>
      </c>
      <c r="G15696" s="12">
        <v>14.52</v>
      </c>
      <c r="H15696" s="12">
        <v>4</v>
      </c>
      <c r="I15696" s="12">
        <v>0</v>
      </c>
      <c r="J15696" s="12">
        <v>0</v>
      </c>
      <c r="K15696" s="12">
        <v>2</v>
      </c>
      <c r="L15696" s="12">
        <v>5.8079999999999998</v>
      </c>
      <c r="M15696" s="14">
        <v>29.6</v>
      </c>
      <c r="N15696" s="14">
        <v>52.271999999999998</v>
      </c>
      <c r="O15696" s="12">
        <v>501</v>
      </c>
      <c r="P15696" s="12">
        <v>232</v>
      </c>
      <c r="Q15696" s="12" t="s">
        <v>92</v>
      </c>
      <c r="R15696" s="12" t="s">
        <v>179</v>
      </c>
      <c r="S15696" s="12" t="s">
        <v>94</v>
      </c>
      <c r="T15696" s="12">
        <v>101003</v>
      </c>
      <c r="U15696" s="12" t="s">
        <v>163</v>
      </c>
      <c r="V15696" s="12">
        <v>1</v>
      </c>
      <c r="W15696" s="12" t="s">
        <v>104</v>
      </c>
      <c r="X15696" s="12" t="s">
        <v>105</v>
      </c>
      <c r="Y15696" s="12">
        <v>1</v>
      </c>
      <c r="Z15696" s="12" t="s">
        <v>468</v>
      </c>
      <c r="AA15696" s="12">
        <v>1</v>
      </c>
      <c r="AB15696" s="12" t="s">
        <v>467</v>
      </c>
      <c r="AC15696" s="12" t="s">
        <v>92</v>
      </c>
    </row>
    <row r="15697" spans="1:29" x14ac:dyDescent="0.25">
      <c r="A15697" s="13">
        <v>42280</v>
      </c>
      <c r="B15697">
        <v>1</v>
      </c>
      <c r="C15697">
        <v>208</v>
      </c>
      <c r="D15697">
        <v>5</v>
      </c>
      <c r="E15697" t="s">
        <v>97</v>
      </c>
      <c r="F15697">
        <v>11</v>
      </c>
      <c r="G15697">
        <v>21.57</v>
      </c>
      <c r="H15697">
        <v>4</v>
      </c>
      <c r="I15697">
        <v>1</v>
      </c>
      <c r="J15697">
        <v>21.57</v>
      </c>
      <c r="K15697">
        <v>1</v>
      </c>
      <c r="L15697">
        <v>4.3140000000000001</v>
      </c>
      <c r="M15697" s="15">
        <v>44</v>
      </c>
      <c r="N15697" s="15">
        <v>81.965999999999994</v>
      </c>
      <c r="O15697">
        <v>781</v>
      </c>
      <c r="P15697">
        <v>226</v>
      </c>
      <c r="Q15697" t="s">
        <v>92</v>
      </c>
      <c r="R15697" t="s">
        <v>350</v>
      </c>
      <c r="S15697" t="s">
        <v>94</v>
      </c>
      <c r="T15697">
        <v>101005</v>
      </c>
      <c r="U15697" t="s">
        <v>167</v>
      </c>
      <c r="V15697">
        <v>1</v>
      </c>
      <c r="W15697" t="s">
        <v>104</v>
      </c>
      <c r="X15697" t="s">
        <v>105</v>
      </c>
      <c r="Y15697">
        <v>1</v>
      </c>
      <c r="Z15697" t="s">
        <v>468</v>
      </c>
      <c r="AA15697">
        <v>1</v>
      </c>
      <c r="AB15697" t="s">
        <v>161</v>
      </c>
      <c r="AC15697" t="s">
        <v>92</v>
      </c>
    </row>
    <row r="15698" spans="1:29" x14ac:dyDescent="0.25">
      <c r="A15698" s="11">
        <v>42280</v>
      </c>
      <c r="B15698" s="12">
        <v>4</v>
      </c>
      <c r="C15698" s="12">
        <v>309</v>
      </c>
      <c r="D15698" s="12">
        <v>49</v>
      </c>
      <c r="E15698" s="12" t="s">
        <v>100</v>
      </c>
      <c r="F15698" s="12">
        <v>91.95</v>
      </c>
      <c r="G15698" s="12">
        <v>199.95</v>
      </c>
      <c r="H15698" s="12">
        <v>8</v>
      </c>
      <c r="I15698" s="12">
        <v>1</v>
      </c>
      <c r="J15698" s="12">
        <v>199.95</v>
      </c>
      <c r="K15698" s="12">
        <v>3</v>
      </c>
      <c r="L15698" s="12">
        <v>119.97</v>
      </c>
      <c r="M15698" s="14">
        <v>643.65</v>
      </c>
      <c r="N15698" s="14">
        <v>1479.63</v>
      </c>
      <c r="O15698" s="12">
        <v>529</v>
      </c>
      <c r="P15698" s="12">
        <v>233</v>
      </c>
      <c r="Q15698" s="12" t="s">
        <v>118</v>
      </c>
      <c r="R15698" s="12" t="s">
        <v>148</v>
      </c>
      <c r="S15698" s="12" t="s">
        <v>94</v>
      </c>
      <c r="T15698" s="12">
        <v>104004</v>
      </c>
      <c r="U15698" s="12" t="s">
        <v>427</v>
      </c>
      <c r="V15698" s="12">
        <v>4</v>
      </c>
      <c r="W15698" s="12" t="s">
        <v>96</v>
      </c>
      <c r="X15698" s="12" t="s">
        <v>96</v>
      </c>
      <c r="Y15698" s="12">
        <v>2</v>
      </c>
      <c r="Z15698" s="12" t="s">
        <v>470</v>
      </c>
      <c r="AA15698" s="12">
        <v>4</v>
      </c>
      <c r="AB15698" s="12" t="s">
        <v>467</v>
      </c>
      <c r="AC15698" s="12" t="s">
        <v>118</v>
      </c>
    </row>
    <row r="15699" spans="1:29" x14ac:dyDescent="0.25">
      <c r="A15699" s="13">
        <v>42280</v>
      </c>
      <c r="B15699">
        <v>1</v>
      </c>
      <c r="C15699">
        <v>230</v>
      </c>
      <c r="D15699">
        <v>40</v>
      </c>
      <c r="E15699" t="s">
        <v>112</v>
      </c>
      <c r="F15699">
        <v>99.14</v>
      </c>
      <c r="G15699">
        <v>299.23</v>
      </c>
      <c r="H15699">
        <v>8</v>
      </c>
      <c r="I15699">
        <v>1</v>
      </c>
      <c r="J15699">
        <v>299.23</v>
      </c>
      <c r="K15699">
        <v>1</v>
      </c>
      <c r="L15699">
        <v>59.845999999999997</v>
      </c>
      <c r="M15699" s="15">
        <v>693.98</v>
      </c>
      <c r="N15699" s="15">
        <v>2333.9940000000001</v>
      </c>
      <c r="O15699">
        <v>754</v>
      </c>
      <c r="P15699">
        <v>247</v>
      </c>
      <c r="Q15699" t="s">
        <v>92</v>
      </c>
      <c r="R15699" t="s">
        <v>321</v>
      </c>
      <c r="S15699" t="s">
        <v>94</v>
      </c>
      <c r="T15699">
        <v>101040</v>
      </c>
      <c r="U15699" t="s">
        <v>129</v>
      </c>
      <c r="V15699">
        <v>1</v>
      </c>
      <c r="W15699" t="s">
        <v>104</v>
      </c>
      <c r="X15699" t="s">
        <v>105</v>
      </c>
      <c r="Y15699">
        <v>3</v>
      </c>
      <c r="Z15699" t="s">
        <v>469</v>
      </c>
      <c r="AA15699">
        <v>4</v>
      </c>
      <c r="AB15699" t="s">
        <v>115</v>
      </c>
      <c r="AC15699" t="s">
        <v>92</v>
      </c>
    </row>
    <row r="15700" spans="1:29" x14ac:dyDescent="0.25">
      <c r="A15700" s="11">
        <v>42280</v>
      </c>
      <c r="B15700" s="12">
        <v>1</v>
      </c>
      <c r="C15700" s="12">
        <v>33</v>
      </c>
      <c r="D15700" s="12">
        <v>48</v>
      </c>
      <c r="E15700" s="12" t="s">
        <v>184</v>
      </c>
      <c r="F15700" s="12">
        <v>76.45</v>
      </c>
      <c r="G15700" s="12">
        <v>149.94999999999999</v>
      </c>
      <c r="H15700" s="12">
        <v>5</v>
      </c>
      <c r="I15700" s="12">
        <v>1</v>
      </c>
      <c r="J15700" s="12">
        <v>149.94999999999999</v>
      </c>
      <c r="K15700" s="12">
        <v>0</v>
      </c>
      <c r="L15700" s="12">
        <v>0</v>
      </c>
      <c r="M15700" s="14">
        <v>382.25</v>
      </c>
      <c r="N15700" s="14">
        <v>749.75</v>
      </c>
      <c r="O15700" s="12">
        <v>799</v>
      </c>
      <c r="P15700" s="12">
        <v>64</v>
      </c>
      <c r="Q15700" s="12" t="s">
        <v>92</v>
      </c>
      <c r="R15700" s="12" t="s">
        <v>308</v>
      </c>
      <c r="S15700" s="12" t="s">
        <v>94</v>
      </c>
      <c r="T15700" s="12">
        <v>104003</v>
      </c>
      <c r="U15700" s="12" t="s">
        <v>95</v>
      </c>
      <c r="V15700" s="12">
        <v>4</v>
      </c>
      <c r="W15700" s="12" t="s">
        <v>96</v>
      </c>
      <c r="X15700" s="12" t="s">
        <v>96</v>
      </c>
      <c r="Y15700" s="12">
        <v>1</v>
      </c>
      <c r="Z15700" s="12" t="s">
        <v>468</v>
      </c>
      <c r="AA15700" s="12">
        <v>3</v>
      </c>
      <c r="AB15700" s="12" t="s">
        <v>465</v>
      </c>
      <c r="AC15700" s="12" t="s">
        <v>92</v>
      </c>
    </row>
    <row r="15701" spans="1:29" x14ac:dyDescent="0.25">
      <c r="A15701" s="13">
        <v>42280</v>
      </c>
      <c r="B15701">
        <v>3</v>
      </c>
      <c r="C15701">
        <v>200</v>
      </c>
      <c r="D15701">
        <v>8</v>
      </c>
      <c r="E15701" t="s">
        <v>247</v>
      </c>
      <c r="F15701">
        <v>30.58</v>
      </c>
      <c r="G15701">
        <v>59.99</v>
      </c>
      <c r="H15701">
        <v>5</v>
      </c>
      <c r="I15701">
        <v>1</v>
      </c>
      <c r="J15701">
        <v>59.99</v>
      </c>
      <c r="K15701">
        <v>0</v>
      </c>
      <c r="L15701">
        <v>0</v>
      </c>
      <c r="M15701" s="15">
        <v>152.9</v>
      </c>
      <c r="N15701" s="15">
        <v>299.95</v>
      </c>
      <c r="O15701">
        <v>894</v>
      </c>
      <c r="P15701">
        <v>213</v>
      </c>
      <c r="Q15701" t="s">
        <v>150</v>
      </c>
      <c r="R15701" t="s">
        <v>151</v>
      </c>
      <c r="S15701" t="s">
        <v>94</v>
      </c>
      <c r="T15701">
        <v>101008</v>
      </c>
      <c r="U15701" t="s">
        <v>432</v>
      </c>
      <c r="V15701">
        <v>1</v>
      </c>
      <c r="W15701" t="s">
        <v>104</v>
      </c>
      <c r="X15701" t="s">
        <v>105</v>
      </c>
      <c r="Y15701">
        <v>1</v>
      </c>
      <c r="Z15701" t="s">
        <v>468</v>
      </c>
      <c r="AA15701">
        <v>2</v>
      </c>
      <c r="AB15701" t="s">
        <v>465</v>
      </c>
      <c r="AC15701" t="s">
        <v>152</v>
      </c>
    </row>
    <row r="15702" spans="1:29" x14ac:dyDescent="0.25">
      <c r="A15702" s="11">
        <v>42280</v>
      </c>
      <c r="B15702" s="12">
        <v>4</v>
      </c>
      <c r="C15702" s="12">
        <v>308</v>
      </c>
      <c r="D15702" s="12">
        <v>51</v>
      </c>
      <c r="E15702" s="12" t="s">
        <v>180</v>
      </c>
      <c r="F15702" s="12">
        <v>91.95</v>
      </c>
      <c r="G15702" s="12">
        <v>199.95</v>
      </c>
      <c r="H15702" s="12">
        <v>20</v>
      </c>
      <c r="I15702" s="12">
        <v>1</v>
      </c>
      <c r="J15702" s="12">
        <v>199.95</v>
      </c>
      <c r="K15702" s="12">
        <v>0</v>
      </c>
      <c r="L15702" s="12">
        <v>0</v>
      </c>
      <c r="M15702" s="14">
        <v>1747.05</v>
      </c>
      <c r="N15702" s="14">
        <v>3999</v>
      </c>
      <c r="O15702" s="12">
        <v>693</v>
      </c>
      <c r="P15702" s="12">
        <v>35</v>
      </c>
      <c r="Q15702" s="12" t="s">
        <v>118</v>
      </c>
      <c r="R15702" s="12" t="s">
        <v>157</v>
      </c>
      <c r="S15702" s="12" t="s">
        <v>94</v>
      </c>
      <c r="T15702" s="12">
        <v>104006</v>
      </c>
      <c r="U15702" s="12" t="s">
        <v>429</v>
      </c>
      <c r="V15702" s="12">
        <v>4</v>
      </c>
      <c r="W15702" s="12" t="s">
        <v>96</v>
      </c>
      <c r="X15702" s="12" t="s">
        <v>96</v>
      </c>
      <c r="Y15702" s="12">
        <v>2</v>
      </c>
      <c r="Z15702" s="12" t="s">
        <v>470</v>
      </c>
      <c r="AA15702" s="12">
        <v>1</v>
      </c>
      <c r="AB15702" s="12" t="s">
        <v>115</v>
      </c>
      <c r="AC15702" s="12" t="s">
        <v>118</v>
      </c>
    </row>
    <row r="15703" spans="1:29" x14ac:dyDescent="0.25">
      <c r="A15703" s="13">
        <v>42280</v>
      </c>
      <c r="B15703">
        <v>2</v>
      </c>
      <c r="C15703">
        <v>199</v>
      </c>
      <c r="D15703">
        <v>9</v>
      </c>
      <c r="E15703" t="s">
        <v>140</v>
      </c>
      <c r="F15703">
        <v>30.58</v>
      </c>
      <c r="G15703">
        <v>59.99</v>
      </c>
      <c r="H15703">
        <v>5</v>
      </c>
      <c r="I15703">
        <v>1</v>
      </c>
      <c r="J15703">
        <v>59.99</v>
      </c>
      <c r="K15703">
        <v>0</v>
      </c>
      <c r="L15703">
        <v>0</v>
      </c>
      <c r="M15703" s="15">
        <v>152.9</v>
      </c>
      <c r="N15703" s="15">
        <v>299.95</v>
      </c>
      <c r="O15703">
        <v>800</v>
      </c>
      <c r="P15703">
        <v>212</v>
      </c>
      <c r="Q15703" t="s">
        <v>101</v>
      </c>
      <c r="R15703" t="s">
        <v>102</v>
      </c>
      <c r="S15703" t="s">
        <v>94</v>
      </c>
      <c r="T15703">
        <v>101009</v>
      </c>
      <c r="U15703" t="s">
        <v>436</v>
      </c>
      <c r="V15703">
        <v>1</v>
      </c>
      <c r="W15703" t="s">
        <v>104</v>
      </c>
      <c r="X15703" t="s">
        <v>105</v>
      </c>
      <c r="Y15703">
        <v>1</v>
      </c>
      <c r="Z15703" t="s">
        <v>468</v>
      </c>
      <c r="AA15703">
        <v>1</v>
      </c>
      <c r="AB15703" t="s">
        <v>466</v>
      </c>
      <c r="AC15703" t="s">
        <v>101</v>
      </c>
    </row>
    <row r="15704" spans="1:29" x14ac:dyDescent="0.25">
      <c r="A15704" s="11">
        <v>42280</v>
      </c>
      <c r="B15704" s="12">
        <v>1</v>
      </c>
      <c r="C15704" s="12">
        <v>87</v>
      </c>
      <c r="D15704" s="12">
        <v>10</v>
      </c>
      <c r="E15704" s="12" t="s">
        <v>109</v>
      </c>
      <c r="F15704" s="12">
        <v>30.58</v>
      </c>
      <c r="G15704" s="12">
        <v>59.99</v>
      </c>
      <c r="H15704" s="12">
        <v>5</v>
      </c>
      <c r="I15704" s="12">
        <v>1</v>
      </c>
      <c r="J15704" s="12">
        <v>59.99</v>
      </c>
      <c r="K15704" s="12">
        <v>0</v>
      </c>
      <c r="L15704" s="12">
        <v>0</v>
      </c>
      <c r="M15704" s="14">
        <v>152.9</v>
      </c>
      <c r="N15704" s="14">
        <v>299.95</v>
      </c>
      <c r="O15704" s="12">
        <v>925</v>
      </c>
      <c r="P15704" s="12">
        <v>105</v>
      </c>
      <c r="Q15704" s="12" t="s">
        <v>92</v>
      </c>
      <c r="R15704" s="12" t="s">
        <v>219</v>
      </c>
      <c r="S15704" s="12" t="s">
        <v>94</v>
      </c>
      <c r="T15704" s="12">
        <v>101010</v>
      </c>
      <c r="U15704" s="12" t="s">
        <v>437</v>
      </c>
      <c r="V15704" s="12">
        <v>1</v>
      </c>
      <c r="W15704" s="12" t="s">
        <v>104</v>
      </c>
      <c r="X15704" s="12" t="s">
        <v>105</v>
      </c>
      <c r="Y15704" s="12">
        <v>1</v>
      </c>
      <c r="Z15704" s="12" t="s">
        <v>468</v>
      </c>
      <c r="AA15704" s="12">
        <v>1</v>
      </c>
      <c r="AB15704" s="12" t="s">
        <v>161</v>
      </c>
      <c r="AC15704" s="12" t="s">
        <v>92</v>
      </c>
    </row>
    <row r="15705" spans="1:29" x14ac:dyDescent="0.25">
      <c r="A15705" s="13">
        <v>42280</v>
      </c>
      <c r="B15705">
        <v>4</v>
      </c>
      <c r="C15705">
        <v>310</v>
      </c>
      <c r="D15705">
        <v>50</v>
      </c>
      <c r="E15705" t="s">
        <v>106</v>
      </c>
      <c r="F15705">
        <v>91.95</v>
      </c>
      <c r="G15705">
        <v>199.95</v>
      </c>
      <c r="H15705">
        <v>10</v>
      </c>
      <c r="I15705">
        <v>1</v>
      </c>
      <c r="J15705">
        <v>199.95</v>
      </c>
      <c r="K15705">
        <v>0</v>
      </c>
      <c r="L15705">
        <v>0</v>
      </c>
      <c r="M15705" s="15">
        <v>827.55</v>
      </c>
      <c r="N15705" s="15">
        <v>1999.5</v>
      </c>
      <c r="O15705">
        <v>710</v>
      </c>
      <c r="P15705">
        <v>292</v>
      </c>
      <c r="Q15705" t="s">
        <v>118</v>
      </c>
      <c r="R15705" t="s">
        <v>119</v>
      </c>
      <c r="S15705" t="s">
        <v>94</v>
      </c>
      <c r="T15705">
        <v>104005</v>
      </c>
      <c r="U15705" t="s">
        <v>428</v>
      </c>
      <c r="V15705">
        <v>4</v>
      </c>
      <c r="W15705" t="s">
        <v>96</v>
      </c>
      <c r="X15705" t="s">
        <v>96</v>
      </c>
      <c r="Y15705">
        <v>2</v>
      </c>
      <c r="Z15705" t="s">
        <v>470</v>
      </c>
      <c r="AA15705">
        <v>3</v>
      </c>
      <c r="AB15705" t="s">
        <v>466</v>
      </c>
      <c r="AC15705" t="s">
        <v>118</v>
      </c>
    </row>
    <row r="15706" spans="1:29" x14ac:dyDescent="0.25">
      <c r="A15706" s="11">
        <v>42280</v>
      </c>
      <c r="B15706" s="12">
        <v>3</v>
      </c>
      <c r="C15706" s="12">
        <v>200</v>
      </c>
      <c r="D15706" s="12">
        <v>52</v>
      </c>
      <c r="E15706" s="12" t="s">
        <v>190</v>
      </c>
      <c r="F15706" s="12">
        <v>91.95</v>
      </c>
      <c r="G15706" s="12">
        <v>199.95</v>
      </c>
      <c r="H15706" s="12">
        <v>10</v>
      </c>
      <c r="I15706" s="12">
        <v>1</v>
      </c>
      <c r="J15706" s="12">
        <v>199.95</v>
      </c>
      <c r="K15706" s="12">
        <v>0</v>
      </c>
      <c r="L15706" s="12">
        <v>0</v>
      </c>
      <c r="M15706" s="14">
        <v>827.55</v>
      </c>
      <c r="N15706" s="14">
        <v>1999.5</v>
      </c>
      <c r="O15706" s="12">
        <v>894</v>
      </c>
      <c r="P15706" s="12">
        <v>213</v>
      </c>
      <c r="Q15706" s="12" t="s">
        <v>150</v>
      </c>
      <c r="R15706" s="12" t="s">
        <v>151</v>
      </c>
      <c r="S15706" s="12" t="s">
        <v>94</v>
      </c>
      <c r="T15706" s="12">
        <v>104007</v>
      </c>
      <c r="U15706" s="12" t="s">
        <v>430</v>
      </c>
      <c r="V15706" s="12">
        <v>4</v>
      </c>
      <c r="W15706" s="12" t="s">
        <v>96</v>
      </c>
      <c r="X15706" s="12" t="s">
        <v>96</v>
      </c>
      <c r="Y15706" s="12">
        <v>2</v>
      </c>
      <c r="Z15706" s="12" t="s">
        <v>470</v>
      </c>
      <c r="AA15706" s="12">
        <v>1</v>
      </c>
      <c r="AB15706" s="12" t="s">
        <v>465</v>
      </c>
      <c r="AC15706" s="12" t="s">
        <v>152</v>
      </c>
    </row>
    <row r="15707" spans="1:29" x14ac:dyDescent="0.25">
      <c r="A15707" s="13">
        <v>42280</v>
      </c>
      <c r="B15707">
        <v>1</v>
      </c>
      <c r="C15707">
        <v>62</v>
      </c>
      <c r="D15707">
        <v>51</v>
      </c>
      <c r="E15707" t="s">
        <v>180</v>
      </c>
      <c r="F15707">
        <v>91.95</v>
      </c>
      <c r="G15707">
        <v>199.95</v>
      </c>
      <c r="H15707">
        <v>10</v>
      </c>
      <c r="I15707">
        <v>1</v>
      </c>
      <c r="J15707">
        <v>199.95</v>
      </c>
      <c r="K15707">
        <v>0</v>
      </c>
      <c r="L15707">
        <v>0</v>
      </c>
      <c r="M15707" s="15">
        <v>827.55</v>
      </c>
      <c r="N15707" s="15">
        <v>1999.5</v>
      </c>
      <c r="O15707">
        <v>934</v>
      </c>
      <c r="P15707">
        <v>84</v>
      </c>
      <c r="Q15707" t="s">
        <v>92</v>
      </c>
      <c r="R15707" t="s">
        <v>233</v>
      </c>
      <c r="S15707" t="s">
        <v>186</v>
      </c>
      <c r="T15707">
        <v>104006</v>
      </c>
      <c r="U15707" t="s">
        <v>429</v>
      </c>
      <c r="V15707">
        <v>4</v>
      </c>
      <c r="W15707" t="s">
        <v>96</v>
      </c>
      <c r="X15707" t="s">
        <v>96</v>
      </c>
      <c r="Y15707">
        <v>2</v>
      </c>
      <c r="Z15707" t="s">
        <v>470</v>
      </c>
      <c r="AA15707">
        <v>1</v>
      </c>
      <c r="AB15707" t="s">
        <v>115</v>
      </c>
      <c r="AC15707" t="s">
        <v>92</v>
      </c>
    </row>
    <row r="15708" spans="1:29" x14ac:dyDescent="0.25">
      <c r="A15708" s="11">
        <v>42281</v>
      </c>
      <c r="B15708" s="12">
        <v>1</v>
      </c>
      <c r="C15708" s="12">
        <v>14</v>
      </c>
      <c r="D15708" s="12">
        <v>38</v>
      </c>
      <c r="E15708" s="12" t="s">
        <v>168</v>
      </c>
      <c r="F15708" s="12">
        <v>99.14</v>
      </c>
      <c r="G15708" s="12">
        <v>299.23</v>
      </c>
      <c r="H15708" s="12">
        <v>10</v>
      </c>
      <c r="I15708" s="12">
        <v>0</v>
      </c>
      <c r="J15708" s="12">
        <v>0</v>
      </c>
      <c r="K15708" s="12">
        <v>0</v>
      </c>
      <c r="L15708" s="12">
        <v>0</v>
      </c>
      <c r="M15708" s="14">
        <v>991.4</v>
      </c>
      <c r="N15708" s="14">
        <v>2992.3</v>
      </c>
      <c r="O15708" s="12">
        <v>825</v>
      </c>
      <c r="P15708" s="12">
        <v>47</v>
      </c>
      <c r="Q15708" s="12" t="s">
        <v>92</v>
      </c>
      <c r="R15708" s="12" t="s">
        <v>402</v>
      </c>
      <c r="S15708" s="12" t="s">
        <v>94</v>
      </c>
      <c r="T15708" s="12">
        <v>101038</v>
      </c>
      <c r="U15708" s="12" t="s">
        <v>139</v>
      </c>
      <c r="V15708" s="12">
        <v>1</v>
      </c>
      <c r="W15708" s="12" t="s">
        <v>104</v>
      </c>
      <c r="X15708" s="12" t="s">
        <v>105</v>
      </c>
      <c r="Y15708" s="12">
        <v>3</v>
      </c>
      <c r="Z15708" s="12" t="s">
        <v>469</v>
      </c>
      <c r="AA15708" s="12">
        <v>3</v>
      </c>
      <c r="AB15708" s="12" t="s">
        <v>466</v>
      </c>
      <c r="AC15708" s="12" t="s">
        <v>92</v>
      </c>
    </row>
    <row r="15709" spans="1:29" x14ac:dyDescent="0.25">
      <c r="A15709" s="13">
        <v>42281</v>
      </c>
      <c r="B15709">
        <v>1</v>
      </c>
      <c r="C15709">
        <v>198</v>
      </c>
      <c r="D15709">
        <v>40</v>
      </c>
      <c r="E15709" t="s">
        <v>168</v>
      </c>
      <c r="F15709">
        <v>99.14</v>
      </c>
      <c r="G15709">
        <v>299.23</v>
      </c>
      <c r="H15709">
        <v>10</v>
      </c>
      <c r="I15709">
        <v>0</v>
      </c>
      <c r="J15709">
        <v>0</v>
      </c>
      <c r="K15709">
        <v>0</v>
      </c>
      <c r="L15709">
        <v>0</v>
      </c>
      <c r="M15709" s="15">
        <v>991.4</v>
      </c>
      <c r="N15709" s="15">
        <v>2992.3</v>
      </c>
      <c r="O15709">
        <v>835</v>
      </c>
      <c r="P15709">
        <v>77</v>
      </c>
      <c r="Q15709" t="s">
        <v>92</v>
      </c>
      <c r="R15709" t="s">
        <v>411</v>
      </c>
      <c r="S15709" t="s">
        <v>94</v>
      </c>
      <c r="T15709">
        <v>101040</v>
      </c>
      <c r="U15709" t="s">
        <v>129</v>
      </c>
      <c r="V15709">
        <v>1</v>
      </c>
      <c r="W15709" t="s">
        <v>104</v>
      </c>
      <c r="X15709" t="s">
        <v>105</v>
      </c>
      <c r="Y15709">
        <v>3</v>
      </c>
      <c r="Z15709" t="s">
        <v>469</v>
      </c>
      <c r="AA15709">
        <v>4</v>
      </c>
      <c r="AB15709" t="s">
        <v>115</v>
      </c>
      <c r="AC15709" t="s">
        <v>92</v>
      </c>
    </row>
    <row r="15710" spans="1:29" x14ac:dyDescent="0.25">
      <c r="A15710" s="11">
        <v>42281</v>
      </c>
      <c r="B15710" s="12">
        <v>1</v>
      </c>
      <c r="C15710" s="12">
        <v>79</v>
      </c>
      <c r="D15710" s="12">
        <v>40</v>
      </c>
      <c r="E15710" s="12" t="s">
        <v>168</v>
      </c>
      <c r="F15710" s="12">
        <v>99.14</v>
      </c>
      <c r="G15710" s="12">
        <v>299.23</v>
      </c>
      <c r="H15710" s="12">
        <v>10</v>
      </c>
      <c r="I15710" s="12">
        <v>0</v>
      </c>
      <c r="J15710" s="12">
        <v>0</v>
      </c>
      <c r="K15710" s="12">
        <v>0</v>
      </c>
      <c r="L15710" s="12">
        <v>0</v>
      </c>
      <c r="M15710" s="14">
        <v>991.4</v>
      </c>
      <c r="N15710" s="14">
        <v>2992.3</v>
      </c>
      <c r="O15710" s="12">
        <v>579</v>
      </c>
      <c r="P15710" s="12">
        <v>97</v>
      </c>
      <c r="Q15710" s="12" t="s">
        <v>92</v>
      </c>
      <c r="R15710" s="12" t="s">
        <v>200</v>
      </c>
      <c r="S15710" s="12" t="s">
        <v>94</v>
      </c>
      <c r="T15710" s="12">
        <v>101040</v>
      </c>
      <c r="U15710" s="12" t="s">
        <v>129</v>
      </c>
      <c r="V15710" s="12">
        <v>1</v>
      </c>
      <c r="W15710" s="12" t="s">
        <v>104</v>
      </c>
      <c r="X15710" s="12" t="s">
        <v>105</v>
      </c>
      <c r="Y15710" s="12">
        <v>3</v>
      </c>
      <c r="Z15710" s="12" t="s">
        <v>469</v>
      </c>
      <c r="AA15710" s="12">
        <v>4</v>
      </c>
      <c r="AB15710" s="12" t="s">
        <v>115</v>
      </c>
      <c r="AC15710" s="12" t="s">
        <v>92</v>
      </c>
    </row>
    <row r="15711" spans="1:29" x14ac:dyDescent="0.25">
      <c r="A15711" s="13">
        <v>42281</v>
      </c>
      <c r="B15711">
        <v>1</v>
      </c>
      <c r="C15711">
        <v>141</v>
      </c>
      <c r="D15711">
        <v>40</v>
      </c>
      <c r="E15711" t="s">
        <v>168</v>
      </c>
      <c r="F15711">
        <v>99.14</v>
      </c>
      <c r="G15711">
        <v>299.23</v>
      </c>
      <c r="H15711">
        <v>10</v>
      </c>
      <c r="I15711">
        <v>0</v>
      </c>
      <c r="J15711">
        <v>0</v>
      </c>
      <c r="K15711">
        <v>0</v>
      </c>
      <c r="L15711">
        <v>0</v>
      </c>
      <c r="M15711" s="15">
        <v>991.4</v>
      </c>
      <c r="N15711" s="15">
        <v>2992.3</v>
      </c>
      <c r="O15711">
        <v>788</v>
      </c>
      <c r="P15711">
        <v>157</v>
      </c>
      <c r="Q15711" t="s">
        <v>92</v>
      </c>
      <c r="R15711" t="s">
        <v>299</v>
      </c>
      <c r="S15711" t="s">
        <v>94</v>
      </c>
      <c r="T15711">
        <v>101040</v>
      </c>
      <c r="U15711" t="s">
        <v>129</v>
      </c>
      <c r="V15711">
        <v>1</v>
      </c>
      <c r="W15711" t="s">
        <v>104</v>
      </c>
      <c r="X15711" t="s">
        <v>105</v>
      </c>
      <c r="Y15711">
        <v>3</v>
      </c>
      <c r="Z15711" t="s">
        <v>469</v>
      </c>
      <c r="AA15711">
        <v>4</v>
      </c>
      <c r="AB15711" t="s">
        <v>115</v>
      </c>
      <c r="AC15711" t="s">
        <v>92</v>
      </c>
    </row>
    <row r="15712" spans="1:29" x14ac:dyDescent="0.25">
      <c r="A15712" s="11">
        <v>42281</v>
      </c>
      <c r="B15712" s="12">
        <v>1</v>
      </c>
      <c r="C15712" s="12">
        <v>102</v>
      </c>
      <c r="D15712" s="12">
        <v>40</v>
      </c>
      <c r="E15712" s="12" t="s">
        <v>168</v>
      </c>
      <c r="F15712" s="12">
        <v>99.14</v>
      </c>
      <c r="G15712" s="12">
        <v>299.23</v>
      </c>
      <c r="H15712" s="12">
        <v>10</v>
      </c>
      <c r="I15712" s="12">
        <v>0</v>
      </c>
      <c r="J15712" s="12">
        <v>0</v>
      </c>
      <c r="K15712" s="12">
        <v>0</v>
      </c>
      <c r="L15712" s="12">
        <v>0</v>
      </c>
      <c r="M15712" s="14">
        <v>991.4</v>
      </c>
      <c r="N15712" s="14">
        <v>2992.3</v>
      </c>
      <c r="O15712" s="12">
        <v>875</v>
      </c>
      <c r="P15712" s="12">
        <v>119</v>
      </c>
      <c r="Q15712" s="12" t="s">
        <v>92</v>
      </c>
      <c r="R15712" s="12" t="s">
        <v>398</v>
      </c>
      <c r="S15712" s="12" t="s">
        <v>94</v>
      </c>
      <c r="T15712" s="12">
        <v>101040</v>
      </c>
      <c r="U15712" s="12" t="s">
        <v>129</v>
      </c>
      <c r="V15712" s="12">
        <v>1</v>
      </c>
      <c r="W15712" s="12" t="s">
        <v>104</v>
      </c>
      <c r="X15712" s="12" t="s">
        <v>105</v>
      </c>
      <c r="Y15712" s="12">
        <v>3</v>
      </c>
      <c r="Z15712" s="12" t="s">
        <v>469</v>
      </c>
      <c r="AA15712" s="12">
        <v>4</v>
      </c>
      <c r="AB15712" s="12" t="s">
        <v>115</v>
      </c>
      <c r="AC15712" s="12" t="s">
        <v>92</v>
      </c>
    </row>
    <row r="15713" spans="1:29" x14ac:dyDescent="0.25">
      <c r="A15713" s="13">
        <v>42281</v>
      </c>
      <c r="B15713">
        <v>1</v>
      </c>
      <c r="C15713">
        <v>18</v>
      </c>
      <c r="D15713">
        <v>37</v>
      </c>
      <c r="E15713" t="s">
        <v>168</v>
      </c>
      <c r="F15713">
        <v>99.14</v>
      </c>
      <c r="G15713">
        <v>299.23</v>
      </c>
      <c r="H15713">
        <v>10</v>
      </c>
      <c r="I15713">
        <v>0</v>
      </c>
      <c r="J15713">
        <v>0</v>
      </c>
      <c r="K15713">
        <v>0</v>
      </c>
      <c r="L15713">
        <v>0</v>
      </c>
      <c r="M15713" s="15">
        <v>991.4</v>
      </c>
      <c r="N15713" s="15">
        <v>2992.3</v>
      </c>
      <c r="O15713">
        <v>944</v>
      </c>
      <c r="P15713">
        <v>50</v>
      </c>
      <c r="Q15713" t="s">
        <v>92</v>
      </c>
      <c r="R15713" t="s">
        <v>303</v>
      </c>
      <c r="S15713" t="s">
        <v>94</v>
      </c>
      <c r="T15713">
        <v>101037</v>
      </c>
      <c r="U15713" t="s">
        <v>133</v>
      </c>
      <c r="V15713">
        <v>1</v>
      </c>
      <c r="W15713" t="s">
        <v>104</v>
      </c>
      <c r="X15713" t="s">
        <v>105</v>
      </c>
      <c r="Y15713">
        <v>3</v>
      </c>
      <c r="Z15713" t="s">
        <v>469</v>
      </c>
      <c r="AA15713">
        <v>3</v>
      </c>
      <c r="AB15713" t="s">
        <v>465</v>
      </c>
      <c r="AC15713" t="s">
        <v>92</v>
      </c>
    </row>
    <row r="15714" spans="1:29" x14ac:dyDescent="0.25">
      <c r="A15714" s="11">
        <v>42281</v>
      </c>
      <c r="B15714" s="12">
        <v>1</v>
      </c>
      <c r="C15714" s="12">
        <v>300</v>
      </c>
      <c r="D15714" s="12">
        <v>37</v>
      </c>
      <c r="E15714" s="12" t="s">
        <v>168</v>
      </c>
      <c r="F15714" s="12">
        <v>99.14</v>
      </c>
      <c r="G15714" s="12">
        <v>299.23</v>
      </c>
      <c r="H15714" s="12">
        <v>10</v>
      </c>
      <c r="I15714" s="12">
        <v>0</v>
      </c>
      <c r="J15714" s="12">
        <v>0</v>
      </c>
      <c r="K15714" s="12">
        <v>0</v>
      </c>
      <c r="L15714" s="12">
        <v>0</v>
      </c>
      <c r="M15714" s="14">
        <v>991.4</v>
      </c>
      <c r="N15714" s="14">
        <v>2992.3</v>
      </c>
      <c r="O15714" s="12">
        <v>558</v>
      </c>
      <c r="P15714" s="12">
        <v>294</v>
      </c>
      <c r="Q15714" s="12" t="s">
        <v>92</v>
      </c>
      <c r="R15714" s="12" t="s">
        <v>400</v>
      </c>
      <c r="S15714" s="12" t="s">
        <v>94</v>
      </c>
      <c r="T15714" s="12">
        <v>101037</v>
      </c>
      <c r="U15714" s="12" t="s">
        <v>133</v>
      </c>
      <c r="V15714" s="12">
        <v>1</v>
      </c>
      <c r="W15714" s="12" t="s">
        <v>104</v>
      </c>
      <c r="X15714" s="12" t="s">
        <v>105</v>
      </c>
      <c r="Y15714" s="12">
        <v>3</v>
      </c>
      <c r="Z15714" s="12" t="s">
        <v>469</v>
      </c>
      <c r="AA15714" s="12">
        <v>3</v>
      </c>
      <c r="AB15714" s="12" t="s">
        <v>465</v>
      </c>
      <c r="AC15714" s="12" t="s">
        <v>92</v>
      </c>
    </row>
    <row r="15715" spans="1:29" x14ac:dyDescent="0.25">
      <c r="A15715" s="13">
        <v>42281</v>
      </c>
      <c r="B15715">
        <v>1</v>
      </c>
      <c r="C15715">
        <v>277</v>
      </c>
      <c r="D15715">
        <v>37</v>
      </c>
      <c r="E15715" t="s">
        <v>168</v>
      </c>
      <c r="F15715">
        <v>99.14</v>
      </c>
      <c r="G15715">
        <v>299.23</v>
      </c>
      <c r="H15715">
        <v>10</v>
      </c>
      <c r="I15715">
        <v>0</v>
      </c>
      <c r="J15715">
        <v>0</v>
      </c>
      <c r="K15715">
        <v>0</v>
      </c>
      <c r="L15715">
        <v>0</v>
      </c>
      <c r="M15715" s="15">
        <v>991.4</v>
      </c>
      <c r="N15715" s="15">
        <v>2992.3</v>
      </c>
      <c r="O15715">
        <v>727</v>
      </c>
      <c r="P15715">
        <v>290</v>
      </c>
      <c r="Q15715" t="s">
        <v>92</v>
      </c>
      <c r="R15715" t="s">
        <v>290</v>
      </c>
      <c r="S15715" t="s">
        <v>94</v>
      </c>
      <c r="T15715">
        <v>101037</v>
      </c>
      <c r="U15715" t="s">
        <v>133</v>
      </c>
      <c r="V15715">
        <v>1</v>
      </c>
      <c r="W15715" t="s">
        <v>104</v>
      </c>
      <c r="X15715" t="s">
        <v>105</v>
      </c>
      <c r="Y15715">
        <v>3</v>
      </c>
      <c r="Z15715" t="s">
        <v>469</v>
      </c>
      <c r="AA15715">
        <v>3</v>
      </c>
      <c r="AB15715" t="s">
        <v>465</v>
      </c>
      <c r="AC15715" t="s">
        <v>92</v>
      </c>
    </row>
    <row r="15716" spans="1:29" x14ac:dyDescent="0.25">
      <c r="A15716" s="11">
        <v>42281</v>
      </c>
      <c r="B15716" s="12">
        <v>1</v>
      </c>
      <c r="C15716" s="12">
        <v>190</v>
      </c>
      <c r="D15716" s="12">
        <v>37</v>
      </c>
      <c r="E15716" s="12" t="s">
        <v>168</v>
      </c>
      <c r="F15716" s="12">
        <v>99.14</v>
      </c>
      <c r="G15716" s="12">
        <v>299.23</v>
      </c>
      <c r="H15716" s="12">
        <v>10</v>
      </c>
      <c r="I15716" s="12">
        <v>0</v>
      </c>
      <c r="J15716" s="12">
        <v>0</v>
      </c>
      <c r="K15716" s="12">
        <v>0</v>
      </c>
      <c r="L15716" s="12">
        <v>0</v>
      </c>
      <c r="M15716" s="14">
        <v>991.4</v>
      </c>
      <c r="N15716" s="14">
        <v>2992.3</v>
      </c>
      <c r="O15716" s="12">
        <v>810</v>
      </c>
      <c r="P15716" s="12">
        <v>204</v>
      </c>
      <c r="Q15716" s="12" t="s">
        <v>92</v>
      </c>
      <c r="R15716" s="12" t="s">
        <v>335</v>
      </c>
      <c r="S15716" s="12" t="s">
        <v>94</v>
      </c>
      <c r="T15716" s="12">
        <v>101037</v>
      </c>
      <c r="U15716" s="12" t="s">
        <v>133</v>
      </c>
      <c r="V15716" s="12">
        <v>1</v>
      </c>
      <c r="W15716" s="12" t="s">
        <v>104</v>
      </c>
      <c r="X15716" s="12" t="s">
        <v>105</v>
      </c>
      <c r="Y15716" s="12">
        <v>3</v>
      </c>
      <c r="Z15716" s="12" t="s">
        <v>469</v>
      </c>
      <c r="AA15716" s="12">
        <v>3</v>
      </c>
      <c r="AB15716" s="12" t="s">
        <v>465</v>
      </c>
      <c r="AC15716" s="12" t="s">
        <v>92</v>
      </c>
    </row>
    <row r="15717" spans="1:29" x14ac:dyDescent="0.25">
      <c r="A15717" s="13">
        <v>42281</v>
      </c>
      <c r="B15717">
        <v>4</v>
      </c>
      <c r="C15717">
        <v>308</v>
      </c>
      <c r="D15717">
        <v>50</v>
      </c>
      <c r="E15717" t="s">
        <v>168</v>
      </c>
      <c r="F15717">
        <v>91.95</v>
      </c>
      <c r="G15717">
        <v>199.95</v>
      </c>
      <c r="H15717">
        <v>10</v>
      </c>
      <c r="I15717">
        <v>0</v>
      </c>
      <c r="J15717">
        <v>0</v>
      </c>
      <c r="K15717">
        <v>0</v>
      </c>
      <c r="L15717">
        <v>0</v>
      </c>
      <c r="M15717" s="15">
        <v>919.5</v>
      </c>
      <c r="N15717" s="15">
        <v>1999.5</v>
      </c>
      <c r="O15717">
        <v>693</v>
      </c>
      <c r="P15717">
        <v>35</v>
      </c>
      <c r="Q15717" t="s">
        <v>118</v>
      </c>
      <c r="R15717" t="s">
        <v>157</v>
      </c>
      <c r="S15717" t="s">
        <v>94</v>
      </c>
      <c r="T15717">
        <v>104005</v>
      </c>
      <c r="U15717" t="s">
        <v>428</v>
      </c>
      <c r="V15717">
        <v>4</v>
      </c>
      <c r="W15717" t="s">
        <v>96</v>
      </c>
      <c r="X15717" t="s">
        <v>96</v>
      </c>
      <c r="Y15717">
        <v>2</v>
      </c>
      <c r="Z15717" t="s">
        <v>470</v>
      </c>
      <c r="AA15717">
        <v>3</v>
      </c>
      <c r="AB15717" t="s">
        <v>466</v>
      </c>
      <c r="AC15717" t="s">
        <v>118</v>
      </c>
    </row>
    <row r="15718" spans="1:29" x14ac:dyDescent="0.25">
      <c r="A15718" s="11">
        <v>42281</v>
      </c>
      <c r="B15718" s="12">
        <v>1</v>
      </c>
      <c r="C15718" s="12">
        <v>77</v>
      </c>
      <c r="D15718" s="12">
        <v>50</v>
      </c>
      <c r="E15718" s="12" t="s">
        <v>168</v>
      </c>
      <c r="F15718" s="12">
        <v>91.95</v>
      </c>
      <c r="G15718" s="12">
        <v>199.95</v>
      </c>
      <c r="H15718" s="12">
        <v>10</v>
      </c>
      <c r="I15718" s="12">
        <v>0</v>
      </c>
      <c r="J15718" s="12">
        <v>0</v>
      </c>
      <c r="K15718" s="12">
        <v>0</v>
      </c>
      <c r="L15718" s="12">
        <v>0</v>
      </c>
      <c r="M15718" s="14">
        <v>919.5</v>
      </c>
      <c r="N15718" s="14">
        <v>1999.5</v>
      </c>
      <c r="O15718" s="12">
        <v>897</v>
      </c>
      <c r="P15718" s="12">
        <v>96</v>
      </c>
      <c r="Q15718" s="12" t="s">
        <v>92</v>
      </c>
      <c r="R15718" s="12" t="s">
        <v>193</v>
      </c>
      <c r="S15718" s="12" t="s">
        <v>94</v>
      </c>
      <c r="T15718" s="12">
        <v>104005</v>
      </c>
      <c r="U15718" s="12" t="s">
        <v>428</v>
      </c>
      <c r="V15718" s="12">
        <v>4</v>
      </c>
      <c r="W15718" s="12" t="s">
        <v>96</v>
      </c>
      <c r="X15718" s="12" t="s">
        <v>96</v>
      </c>
      <c r="Y15718" s="12">
        <v>2</v>
      </c>
      <c r="Z15718" s="12" t="s">
        <v>470</v>
      </c>
      <c r="AA15718" s="12">
        <v>3</v>
      </c>
      <c r="AB15718" s="12" t="s">
        <v>466</v>
      </c>
      <c r="AC15718" s="12" t="s">
        <v>92</v>
      </c>
    </row>
    <row r="15719" spans="1:29" x14ac:dyDescent="0.25">
      <c r="A15719" s="13">
        <v>42281</v>
      </c>
      <c r="B15719">
        <v>1</v>
      </c>
      <c r="C15719">
        <v>101</v>
      </c>
      <c r="D15719">
        <v>50</v>
      </c>
      <c r="E15719" t="s">
        <v>168</v>
      </c>
      <c r="F15719">
        <v>91.95</v>
      </c>
      <c r="G15719">
        <v>199.95</v>
      </c>
      <c r="H15719">
        <v>10</v>
      </c>
      <c r="I15719">
        <v>0</v>
      </c>
      <c r="J15719">
        <v>0</v>
      </c>
      <c r="K15719">
        <v>0</v>
      </c>
      <c r="L15719">
        <v>0</v>
      </c>
      <c r="M15719" s="15">
        <v>919.5</v>
      </c>
      <c r="N15719" s="15">
        <v>1999.5</v>
      </c>
      <c r="O15719">
        <v>875</v>
      </c>
      <c r="P15719">
        <v>119</v>
      </c>
      <c r="Q15719" t="s">
        <v>92</v>
      </c>
      <c r="R15719" t="s">
        <v>166</v>
      </c>
      <c r="S15719" t="s">
        <v>94</v>
      </c>
      <c r="T15719">
        <v>104005</v>
      </c>
      <c r="U15719" t="s">
        <v>428</v>
      </c>
      <c r="V15719">
        <v>4</v>
      </c>
      <c r="W15719" t="s">
        <v>96</v>
      </c>
      <c r="X15719" t="s">
        <v>96</v>
      </c>
      <c r="Y15719">
        <v>2</v>
      </c>
      <c r="Z15719" t="s">
        <v>470</v>
      </c>
      <c r="AA15719">
        <v>3</v>
      </c>
      <c r="AB15719" t="s">
        <v>466</v>
      </c>
      <c r="AC15719" t="s">
        <v>92</v>
      </c>
    </row>
    <row r="15720" spans="1:29" x14ac:dyDescent="0.25">
      <c r="A15720" s="11">
        <v>42281</v>
      </c>
      <c r="B15720" s="12">
        <v>1</v>
      </c>
      <c r="C15720" s="12">
        <v>41</v>
      </c>
      <c r="D15720" s="12">
        <v>50</v>
      </c>
      <c r="E15720" s="12" t="s">
        <v>168</v>
      </c>
      <c r="F15720" s="12">
        <v>91.95</v>
      </c>
      <c r="G15720" s="12">
        <v>199.95</v>
      </c>
      <c r="H15720" s="12">
        <v>10</v>
      </c>
      <c r="I15720" s="12">
        <v>0</v>
      </c>
      <c r="J15720" s="12">
        <v>0</v>
      </c>
      <c r="K15720" s="12">
        <v>0</v>
      </c>
      <c r="L15720" s="12">
        <v>0</v>
      </c>
      <c r="M15720" s="14">
        <v>919.5</v>
      </c>
      <c r="N15720" s="14">
        <v>1999.5</v>
      </c>
      <c r="O15720" s="12">
        <v>904</v>
      </c>
      <c r="P15720" s="12">
        <v>70</v>
      </c>
      <c r="Q15720" s="12" t="s">
        <v>92</v>
      </c>
      <c r="R15720" s="12" t="s">
        <v>239</v>
      </c>
      <c r="S15720" s="12" t="s">
        <v>94</v>
      </c>
      <c r="T15720" s="12">
        <v>104005</v>
      </c>
      <c r="U15720" s="12" t="s">
        <v>428</v>
      </c>
      <c r="V15720" s="12">
        <v>4</v>
      </c>
      <c r="W15720" s="12" t="s">
        <v>96</v>
      </c>
      <c r="X15720" s="12" t="s">
        <v>96</v>
      </c>
      <c r="Y15720" s="12">
        <v>2</v>
      </c>
      <c r="Z15720" s="12" t="s">
        <v>470</v>
      </c>
      <c r="AA15720" s="12">
        <v>3</v>
      </c>
      <c r="AB15720" s="12" t="s">
        <v>466</v>
      </c>
      <c r="AC15720" s="12" t="s">
        <v>92</v>
      </c>
    </row>
    <row r="15721" spans="1:29" x14ac:dyDescent="0.25">
      <c r="A15721" s="13">
        <v>42281</v>
      </c>
      <c r="B15721">
        <v>1</v>
      </c>
      <c r="C15721">
        <v>121</v>
      </c>
      <c r="D15721">
        <v>52</v>
      </c>
      <c r="E15721" t="s">
        <v>168</v>
      </c>
      <c r="F15721">
        <v>91.95</v>
      </c>
      <c r="G15721">
        <v>199.95</v>
      </c>
      <c r="H15721">
        <v>10</v>
      </c>
      <c r="I15721">
        <v>0</v>
      </c>
      <c r="J15721">
        <v>0</v>
      </c>
      <c r="K15721">
        <v>0</v>
      </c>
      <c r="L15721">
        <v>0</v>
      </c>
      <c r="M15721" s="15">
        <v>919.5</v>
      </c>
      <c r="N15721" s="15">
        <v>1999.5</v>
      </c>
      <c r="O15721">
        <v>804</v>
      </c>
      <c r="P15721">
        <v>140</v>
      </c>
      <c r="Q15721" t="s">
        <v>92</v>
      </c>
      <c r="R15721" t="s">
        <v>279</v>
      </c>
      <c r="S15721" t="s">
        <v>94</v>
      </c>
      <c r="T15721">
        <v>104007</v>
      </c>
      <c r="U15721" t="s">
        <v>430</v>
      </c>
      <c r="V15721">
        <v>4</v>
      </c>
      <c r="W15721" t="s">
        <v>96</v>
      </c>
      <c r="X15721" t="s">
        <v>96</v>
      </c>
      <c r="Y15721">
        <v>2</v>
      </c>
      <c r="Z15721" t="s">
        <v>470</v>
      </c>
      <c r="AA15721">
        <v>1</v>
      </c>
      <c r="AB15721" t="s">
        <v>465</v>
      </c>
      <c r="AC15721" t="s">
        <v>92</v>
      </c>
    </row>
    <row r="15722" spans="1:29" x14ac:dyDescent="0.25">
      <c r="A15722" s="11">
        <v>42281</v>
      </c>
      <c r="B15722" s="12">
        <v>1</v>
      </c>
      <c r="C15722" s="12">
        <v>173</v>
      </c>
      <c r="D15722" s="12">
        <v>49</v>
      </c>
      <c r="E15722" s="12" t="s">
        <v>168</v>
      </c>
      <c r="F15722" s="12">
        <v>91.95</v>
      </c>
      <c r="G15722" s="12">
        <v>199.95</v>
      </c>
      <c r="H15722" s="12">
        <v>10</v>
      </c>
      <c r="I15722" s="12">
        <v>0</v>
      </c>
      <c r="J15722" s="12">
        <v>0</v>
      </c>
      <c r="K15722" s="12">
        <v>0</v>
      </c>
      <c r="L15722" s="12">
        <v>0</v>
      </c>
      <c r="M15722" s="14">
        <v>919.5</v>
      </c>
      <c r="N15722" s="14">
        <v>1999.5</v>
      </c>
      <c r="O15722" s="12">
        <v>801</v>
      </c>
      <c r="P15722" s="12">
        <v>188</v>
      </c>
      <c r="Q15722" s="12" t="s">
        <v>92</v>
      </c>
      <c r="R15722" s="12" t="s">
        <v>234</v>
      </c>
      <c r="S15722" s="12" t="s">
        <v>94</v>
      </c>
      <c r="T15722" s="12">
        <v>104004</v>
      </c>
      <c r="U15722" s="12" t="s">
        <v>427</v>
      </c>
      <c r="V15722" s="12">
        <v>4</v>
      </c>
      <c r="W15722" s="12" t="s">
        <v>96</v>
      </c>
      <c r="X15722" s="12" t="s">
        <v>96</v>
      </c>
      <c r="Y15722" s="12">
        <v>2</v>
      </c>
      <c r="Z15722" s="12" t="s">
        <v>470</v>
      </c>
      <c r="AA15722" s="12">
        <v>4</v>
      </c>
      <c r="AB15722" s="12" t="s">
        <v>467</v>
      </c>
      <c r="AC15722" s="12" t="s">
        <v>92</v>
      </c>
    </row>
    <row r="15723" spans="1:29" x14ac:dyDescent="0.25">
      <c r="A15723" s="13">
        <v>42281</v>
      </c>
      <c r="B15723">
        <v>4</v>
      </c>
      <c r="C15723">
        <v>308</v>
      </c>
      <c r="D15723">
        <v>51</v>
      </c>
      <c r="E15723" t="s">
        <v>168</v>
      </c>
      <c r="F15723">
        <v>91.95</v>
      </c>
      <c r="G15723">
        <v>199.95</v>
      </c>
      <c r="H15723">
        <v>10</v>
      </c>
      <c r="I15723">
        <v>0</v>
      </c>
      <c r="J15723">
        <v>0</v>
      </c>
      <c r="K15723">
        <v>0</v>
      </c>
      <c r="L15723">
        <v>0</v>
      </c>
      <c r="M15723" s="15">
        <v>919.5</v>
      </c>
      <c r="N15723" s="15">
        <v>1999.5</v>
      </c>
      <c r="O15723">
        <v>693</v>
      </c>
      <c r="P15723">
        <v>35</v>
      </c>
      <c r="Q15723" t="s">
        <v>118</v>
      </c>
      <c r="R15723" t="s">
        <v>157</v>
      </c>
      <c r="S15723" t="s">
        <v>94</v>
      </c>
      <c r="T15723">
        <v>104006</v>
      </c>
      <c r="U15723" t="s">
        <v>429</v>
      </c>
      <c r="V15723">
        <v>4</v>
      </c>
      <c r="W15723" t="s">
        <v>96</v>
      </c>
      <c r="X15723" t="s">
        <v>96</v>
      </c>
      <c r="Y15723">
        <v>2</v>
      </c>
      <c r="Z15723" t="s">
        <v>470</v>
      </c>
      <c r="AA15723">
        <v>1</v>
      </c>
      <c r="AB15723" t="s">
        <v>115</v>
      </c>
      <c r="AC15723" t="s">
        <v>118</v>
      </c>
    </row>
    <row r="15724" spans="1:29" x14ac:dyDescent="0.25">
      <c r="A15724" s="11">
        <v>42281</v>
      </c>
      <c r="B15724" s="12">
        <v>2</v>
      </c>
      <c r="C15724" s="12">
        <v>199</v>
      </c>
      <c r="D15724" s="12">
        <v>11</v>
      </c>
      <c r="E15724" s="12" t="s">
        <v>168</v>
      </c>
      <c r="F15724" s="12">
        <v>30.58</v>
      </c>
      <c r="G15724" s="12">
        <v>59.99</v>
      </c>
      <c r="H15724" s="12">
        <v>10</v>
      </c>
      <c r="I15724" s="12">
        <v>0</v>
      </c>
      <c r="J15724" s="12">
        <v>0</v>
      </c>
      <c r="K15724" s="12">
        <v>0</v>
      </c>
      <c r="L15724" s="12">
        <v>0</v>
      </c>
      <c r="M15724" s="14">
        <v>305.8</v>
      </c>
      <c r="N15724" s="14">
        <v>599.9</v>
      </c>
      <c r="O15724" s="12">
        <v>800</v>
      </c>
      <c r="P15724" s="12">
        <v>212</v>
      </c>
      <c r="Q15724" s="12" t="s">
        <v>101</v>
      </c>
      <c r="R15724" s="12" t="s">
        <v>102</v>
      </c>
      <c r="S15724" s="12" t="s">
        <v>94</v>
      </c>
      <c r="T15724" s="12">
        <v>101011</v>
      </c>
      <c r="U15724" s="12" t="s">
        <v>434</v>
      </c>
      <c r="V15724" s="12">
        <v>1</v>
      </c>
      <c r="W15724" s="12" t="s">
        <v>104</v>
      </c>
      <c r="X15724" s="12" t="s">
        <v>105</v>
      </c>
      <c r="Y15724" s="12">
        <v>1</v>
      </c>
      <c r="Z15724" s="12" t="s">
        <v>468</v>
      </c>
      <c r="AA15724" s="12">
        <v>1</v>
      </c>
      <c r="AB15724" s="12" t="s">
        <v>435</v>
      </c>
      <c r="AC15724" s="12" t="s">
        <v>101</v>
      </c>
    </row>
    <row r="15725" spans="1:29" x14ac:dyDescent="0.25">
      <c r="A15725" s="13">
        <v>42281</v>
      </c>
      <c r="B15725">
        <v>2</v>
      </c>
      <c r="C15725">
        <v>199</v>
      </c>
      <c r="D15725">
        <v>37</v>
      </c>
      <c r="E15725" t="s">
        <v>247</v>
      </c>
      <c r="F15725">
        <v>99.14</v>
      </c>
      <c r="G15725">
        <v>299.23</v>
      </c>
      <c r="H15725">
        <v>20</v>
      </c>
      <c r="I15725">
        <v>0</v>
      </c>
      <c r="J15725">
        <v>0</v>
      </c>
      <c r="K15725">
        <v>0</v>
      </c>
      <c r="L15725">
        <v>0</v>
      </c>
      <c r="M15725" s="15">
        <v>1982.8</v>
      </c>
      <c r="N15725" s="15">
        <v>5984.6</v>
      </c>
      <c r="O15725">
        <v>800</v>
      </c>
      <c r="P15725">
        <v>212</v>
      </c>
      <c r="Q15725" t="s">
        <v>101</v>
      </c>
      <c r="R15725" t="s">
        <v>102</v>
      </c>
      <c r="S15725" t="s">
        <v>94</v>
      </c>
      <c r="T15725">
        <v>101037</v>
      </c>
      <c r="U15725" t="s">
        <v>133</v>
      </c>
      <c r="V15725">
        <v>1</v>
      </c>
      <c r="W15725" t="s">
        <v>104</v>
      </c>
      <c r="X15725" t="s">
        <v>105</v>
      </c>
      <c r="Y15725">
        <v>3</v>
      </c>
      <c r="Z15725" t="s">
        <v>469</v>
      </c>
      <c r="AA15725">
        <v>3</v>
      </c>
      <c r="AB15725" t="s">
        <v>465</v>
      </c>
      <c r="AC15725" t="s">
        <v>101</v>
      </c>
    </row>
    <row r="15726" spans="1:29" x14ac:dyDescent="0.25">
      <c r="A15726" s="11">
        <v>42281</v>
      </c>
      <c r="B15726" s="12">
        <v>1</v>
      </c>
      <c r="C15726" s="12">
        <v>205</v>
      </c>
      <c r="D15726" s="12">
        <v>8</v>
      </c>
      <c r="E15726" s="12" t="s">
        <v>247</v>
      </c>
      <c r="F15726" s="12">
        <v>30.58</v>
      </c>
      <c r="G15726" s="12">
        <v>59.99</v>
      </c>
      <c r="H15726" s="12">
        <v>4</v>
      </c>
      <c r="I15726" s="12">
        <v>0</v>
      </c>
      <c r="J15726" s="12">
        <v>0</v>
      </c>
      <c r="K15726" s="12">
        <v>0</v>
      </c>
      <c r="L15726" s="12">
        <v>0</v>
      </c>
      <c r="M15726" s="14">
        <v>122.32</v>
      </c>
      <c r="N15726" s="14">
        <v>239.96</v>
      </c>
      <c r="O15726" s="12">
        <v>742</v>
      </c>
      <c r="P15726" s="12">
        <v>223</v>
      </c>
      <c r="Q15726" s="12" t="s">
        <v>92</v>
      </c>
      <c r="R15726" s="12" t="s">
        <v>388</v>
      </c>
      <c r="S15726" s="12" t="s">
        <v>94</v>
      </c>
      <c r="T15726" s="12">
        <v>101008</v>
      </c>
      <c r="U15726" s="12" t="s">
        <v>432</v>
      </c>
      <c r="V15726" s="12">
        <v>1</v>
      </c>
      <c r="W15726" s="12" t="s">
        <v>104</v>
      </c>
      <c r="X15726" s="12" t="s">
        <v>105</v>
      </c>
      <c r="Y15726" s="12">
        <v>1</v>
      </c>
      <c r="Z15726" s="12" t="s">
        <v>468</v>
      </c>
      <c r="AA15726" s="12">
        <v>2</v>
      </c>
      <c r="AB15726" s="12" t="s">
        <v>465</v>
      </c>
      <c r="AC15726" s="12" t="s">
        <v>92</v>
      </c>
    </row>
    <row r="15727" spans="1:29" x14ac:dyDescent="0.25">
      <c r="A15727" s="13">
        <v>42281</v>
      </c>
      <c r="B15727">
        <v>1</v>
      </c>
      <c r="C15727">
        <v>255</v>
      </c>
      <c r="D15727">
        <v>8</v>
      </c>
      <c r="E15727" t="s">
        <v>209</v>
      </c>
      <c r="F15727">
        <v>30.58</v>
      </c>
      <c r="G15727">
        <v>59.99</v>
      </c>
      <c r="H15727">
        <v>5</v>
      </c>
      <c r="I15727">
        <v>0</v>
      </c>
      <c r="J15727">
        <v>0</v>
      </c>
      <c r="K15727">
        <v>0</v>
      </c>
      <c r="L15727">
        <v>0</v>
      </c>
      <c r="M15727" s="15">
        <v>152.9</v>
      </c>
      <c r="N15727" s="15">
        <v>299.95</v>
      </c>
      <c r="O15727">
        <v>723</v>
      </c>
      <c r="P15727">
        <v>269</v>
      </c>
      <c r="Q15727" t="s">
        <v>92</v>
      </c>
      <c r="R15727" t="s">
        <v>342</v>
      </c>
      <c r="S15727" t="s">
        <v>94</v>
      </c>
      <c r="T15727">
        <v>101008</v>
      </c>
      <c r="U15727" t="s">
        <v>432</v>
      </c>
      <c r="V15727">
        <v>1</v>
      </c>
      <c r="W15727" t="s">
        <v>104</v>
      </c>
      <c r="X15727" t="s">
        <v>105</v>
      </c>
      <c r="Y15727">
        <v>1</v>
      </c>
      <c r="Z15727" t="s">
        <v>468</v>
      </c>
      <c r="AA15727">
        <v>2</v>
      </c>
      <c r="AB15727" t="s">
        <v>465</v>
      </c>
      <c r="AC15727" t="s">
        <v>92</v>
      </c>
    </row>
    <row r="15728" spans="1:29" x14ac:dyDescent="0.25">
      <c r="A15728" s="11">
        <v>42281</v>
      </c>
      <c r="B15728" s="12">
        <v>1</v>
      </c>
      <c r="C15728" s="12">
        <v>23</v>
      </c>
      <c r="D15728" s="12">
        <v>12</v>
      </c>
      <c r="E15728" s="12" t="s">
        <v>168</v>
      </c>
      <c r="F15728" s="12">
        <v>35.72</v>
      </c>
      <c r="G15728" s="12">
        <v>77.680000000000007</v>
      </c>
      <c r="H15728" s="12">
        <v>5</v>
      </c>
      <c r="I15728" s="12">
        <v>0</v>
      </c>
      <c r="J15728" s="12">
        <v>0</v>
      </c>
      <c r="K15728" s="12">
        <v>0</v>
      </c>
      <c r="L15728" s="12">
        <v>0</v>
      </c>
      <c r="M15728" s="14">
        <v>178.6</v>
      </c>
      <c r="N15728" s="14">
        <v>388.4</v>
      </c>
      <c r="O15728" s="12">
        <v>836</v>
      </c>
      <c r="P15728" s="12">
        <v>55</v>
      </c>
      <c r="Q15728" s="12" t="s">
        <v>92</v>
      </c>
      <c r="R15728" s="12" t="s">
        <v>241</v>
      </c>
      <c r="S15728" s="12" t="s">
        <v>94</v>
      </c>
      <c r="T15728" s="12">
        <v>101012</v>
      </c>
      <c r="U15728" s="12" t="s">
        <v>439</v>
      </c>
      <c r="V15728" s="12">
        <v>1</v>
      </c>
      <c r="W15728" s="12" t="s">
        <v>104</v>
      </c>
      <c r="X15728" s="12" t="s">
        <v>105</v>
      </c>
      <c r="Y15728" s="12">
        <v>1</v>
      </c>
      <c r="Z15728" s="12" t="s">
        <v>468</v>
      </c>
      <c r="AA15728" s="12">
        <v>3</v>
      </c>
      <c r="AB15728" s="12" t="s">
        <v>115</v>
      </c>
      <c r="AC15728" s="12" t="s">
        <v>92</v>
      </c>
    </row>
    <row r="15729" spans="1:29" x14ac:dyDescent="0.25">
      <c r="A15729" s="13">
        <v>42281</v>
      </c>
      <c r="B15729">
        <v>1</v>
      </c>
      <c r="C15729">
        <v>68</v>
      </c>
      <c r="D15729">
        <v>12</v>
      </c>
      <c r="E15729" t="s">
        <v>168</v>
      </c>
      <c r="F15729">
        <v>35.72</v>
      </c>
      <c r="G15729">
        <v>77.680000000000007</v>
      </c>
      <c r="H15729">
        <v>5</v>
      </c>
      <c r="I15729">
        <v>0</v>
      </c>
      <c r="J15729">
        <v>0</v>
      </c>
      <c r="K15729">
        <v>0</v>
      </c>
      <c r="L15729">
        <v>0</v>
      </c>
      <c r="M15729" s="15">
        <v>178.6</v>
      </c>
      <c r="N15729" s="15">
        <v>388.4</v>
      </c>
      <c r="O15729">
        <v>849</v>
      </c>
      <c r="P15729">
        <v>88</v>
      </c>
      <c r="Q15729" t="s">
        <v>92</v>
      </c>
      <c r="R15729" t="s">
        <v>244</v>
      </c>
      <c r="S15729" t="s">
        <v>94</v>
      </c>
      <c r="T15729">
        <v>101012</v>
      </c>
      <c r="U15729" t="s">
        <v>439</v>
      </c>
      <c r="V15729">
        <v>1</v>
      </c>
      <c r="W15729" t="s">
        <v>104</v>
      </c>
      <c r="X15729" t="s">
        <v>105</v>
      </c>
      <c r="Y15729">
        <v>1</v>
      </c>
      <c r="Z15729" t="s">
        <v>468</v>
      </c>
      <c r="AA15729">
        <v>3</v>
      </c>
      <c r="AB15729" t="s">
        <v>115</v>
      </c>
      <c r="AC15729" t="s">
        <v>92</v>
      </c>
    </row>
    <row r="15730" spans="1:29" x14ac:dyDescent="0.25">
      <c r="A15730" s="11">
        <v>42281</v>
      </c>
      <c r="B15730" s="12">
        <v>1</v>
      </c>
      <c r="C15730" s="12">
        <v>276</v>
      </c>
      <c r="D15730" s="12">
        <v>2</v>
      </c>
      <c r="E15730" s="12" t="s">
        <v>209</v>
      </c>
      <c r="F15730" s="12">
        <v>6.62</v>
      </c>
      <c r="G15730" s="12">
        <v>12.99</v>
      </c>
      <c r="H15730" s="12">
        <v>5</v>
      </c>
      <c r="I15730" s="12">
        <v>0</v>
      </c>
      <c r="J15730" s="12">
        <v>0</v>
      </c>
      <c r="K15730" s="12">
        <v>0</v>
      </c>
      <c r="L15730" s="12">
        <v>0</v>
      </c>
      <c r="M15730" s="14">
        <v>33.1</v>
      </c>
      <c r="N15730" s="14">
        <v>64.95</v>
      </c>
      <c r="O15730" s="12">
        <v>711</v>
      </c>
      <c r="P15730" s="12">
        <v>289</v>
      </c>
      <c r="Q15730" s="12" t="s">
        <v>92</v>
      </c>
      <c r="R15730" s="12" t="s">
        <v>423</v>
      </c>
      <c r="S15730" s="12" t="s">
        <v>94</v>
      </c>
      <c r="T15730" s="12">
        <v>101002</v>
      </c>
      <c r="U15730" s="12" t="s">
        <v>128</v>
      </c>
      <c r="V15730" s="12">
        <v>1</v>
      </c>
      <c r="W15730" s="12" t="s">
        <v>104</v>
      </c>
      <c r="X15730" s="12" t="s">
        <v>105</v>
      </c>
      <c r="Y15730" s="12">
        <v>1</v>
      </c>
      <c r="Z15730" s="12" t="s">
        <v>468</v>
      </c>
      <c r="AA15730" s="12">
        <v>5</v>
      </c>
      <c r="AB15730" s="12" t="s">
        <v>115</v>
      </c>
      <c r="AC15730" s="12" t="s">
        <v>92</v>
      </c>
    </row>
    <row r="15731" spans="1:29" x14ac:dyDescent="0.25">
      <c r="A15731" s="13">
        <v>42281</v>
      </c>
      <c r="B15731">
        <v>1</v>
      </c>
      <c r="C15731">
        <v>64</v>
      </c>
      <c r="D15731">
        <v>2</v>
      </c>
      <c r="E15731" t="s">
        <v>131</v>
      </c>
      <c r="F15731">
        <v>6.62</v>
      </c>
      <c r="G15731">
        <v>12.99</v>
      </c>
      <c r="H15731">
        <v>5</v>
      </c>
      <c r="I15731">
        <v>0</v>
      </c>
      <c r="J15731">
        <v>0</v>
      </c>
      <c r="K15731">
        <v>0</v>
      </c>
      <c r="L15731">
        <v>0</v>
      </c>
      <c r="M15731" s="15">
        <v>33.1</v>
      </c>
      <c r="N15731" s="15">
        <v>64.95</v>
      </c>
      <c r="O15731">
        <v>828</v>
      </c>
      <c r="P15731">
        <v>86</v>
      </c>
      <c r="Q15731" t="s">
        <v>92</v>
      </c>
      <c r="R15731" t="s">
        <v>288</v>
      </c>
      <c r="S15731" t="s">
        <v>94</v>
      </c>
      <c r="T15731">
        <v>101002</v>
      </c>
      <c r="U15731" t="s">
        <v>128</v>
      </c>
      <c r="V15731">
        <v>1</v>
      </c>
      <c r="W15731" t="s">
        <v>104</v>
      </c>
      <c r="X15731" t="s">
        <v>105</v>
      </c>
      <c r="Y15731">
        <v>1</v>
      </c>
      <c r="Z15731" t="s">
        <v>468</v>
      </c>
      <c r="AA15731">
        <v>5</v>
      </c>
      <c r="AB15731" t="s">
        <v>115</v>
      </c>
      <c r="AC15731" t="s">
        <v>92</v>
      </c>
    </row>
    <row r="15732" spans="1:29" x14ac:dyDescent="0.25">
      <c r="A15732" s="11">
        <v>42281</v>
      </c>
      <c r="B15732" s="12">
        <v>2</v>
      </c>
      <c r="C15732" s="12">
        <v>307</v>
      </c>
      <c r="D15732" s="12">
        <v>38</v>
      </c>
      <c r="E15732" s="12" t="s">
        <v>149</v>
      </c>
      <c r="F15732" s="12">
        <v>99.14</v>
      </c>
      <c r="G15732" s="12">
        <v>299.23</v>
      </c>
      <c r="H15732" s="12">
        <v>30</v>
      </c>
      <c r="I15732" s="12">
        <v>0</v>
      </c>
      <c r="J15732" s="12">
        <v>0</v>
      </c>
      <c r="K15732" s="12">
        <v>0</v>
      </c>
      <c r="L15732" s="12">
        <v>0</v>
      </c>
      <c r="M15732" s="14">
        <v>2974.2</v>
      </c>
      <c r="N15732" s="14">
        <v>8976.9</v>
      </c>
      <c r="O15732" s="12">
        <v>710</v>
      </c>
      <c r="P15732" s="12">
        <v>292</v>
      </c>
      <c r="Q15732" s="12" t="s">
        <v>101</v>
      </c>
      <c r="R15732" s="12" t="s">
        <v>121</v>
      </c>
      <c r="S15732" s="12" t="s">
        <v>94</v>
      </c>
      <c r="T15732" s="12">
        <v>101038</v>
      </c>
      <c r="U15732" s="12" t="s">
        <v>139</v>
      </c>
      <c r="V15732" s="12">
        <v>1</v>
      </c>
      <c r="W15732" s="12" t="s">
        <v>104</v>
      </c>
      <c r="X15732" s="12" t="s">
        <v>105</v>
      </c>
      <c r="Y15732" s="12">
        <v>3</v>
      </c>
      <c r="Z15732" s="12" t="s">
        <v>469</v>
      </c>
      <c r="AA15732" s="12">
        <v>3</v>
      </c>
      <c r="AB15732" s="12" t="s">
        <v>466</v>
      </c>
      <c r="AC15732" s="12" t="s">
        <v>101</v>
      </c>
    </row>
    <row r="15733" spans="1:29" x14ac:dyDescent="0.25">
      <c r="A15733" s="13">
        <v>42281</v>
      </c>
      <c r="B15733">
        <v>1</v>
      </c>
      <c r="C15733">
        <v>211</v>
      </c>
      <c r="D15733">
        <v>13</v>
      </c>
      <c r="E15733" t="s">
        <v>190</v>
      </c>
      <c r="F15733">
        <v>35.72</v>
      </c>
      <c r="G15733">
        <v>77.680000000000007</v>
      </c>
      <c r="H15733">
        <v>4</v>
      </c>
      <c r="I15733">
        <v>0</v>
      </c>
      <c r="J15733">
        <v>0</v>
      </c>
      <c r="K15733">
        <v>0</v>
      </c>
      <c r="L15733">
        <v>0</v>
      </c>
      <c r="M15733" s="15">
        <v>142.88</v>
      </c>
      <c r="N15733" s="15">
        <v>310.72000000000003</v>
      </c>
      <c r="O15733">
        <v>774</v>
      </c>
      <c r="P15733">
        <v>229</v>
      </c>
      <c r="Q15733" t="s">
        <v>92</v>
      </c>
      <c r="R15733" t="s">
        <v>162</v>
      </c>
      <c r="S15733" t="s">
        <v>94</v>
      </c>
      <c r="T15733">
        <v>101013</v>
      </c>
      <c r="U15733" t="s">
        <v>440</v>
      </c>
      <c r="V15733">
        <v>1</v>
      </c>
      <c r="W15733" t="s">
        <v>104</v>
      </c>
      <c r="X15733" t="s">
        <v>105</v>
      </c>
      <c r="Y15733">
        <v>1</v>
      </c>
      <c r="Z15733" t="s">
        <v>468</v>
      </c>
      <c r="AA15733">
        <v>4</v>
      </c>
      <c r="AB15733" t="s">
        <v>466</v>
      </c>
      <c r="AC15733" t="s">
        <v>92</v>
      </c>
    </row>
    <row r="15734" spans="1:29" x14ac:dyDescent="0.25">
      <c r="A15734" s="11">
        <v>42281</v>
      </c>
      <c r="B15734" s="12">
        <v>1</v>
      </c>
      <c r="C15734" s="12">
        <v>277</v>
      </c>
      <c r="D15734" s="12">
        <v>13</v>
      </c>
      <c r="E15734" s="12" t="s">
        <v>217</v>
      </c>
      <c r="F15734" s="12">
        <v>35.72</v>
      </c>
      <c r="G15734" s="12">
        <v>77.680000000000007</v>
      </c>
      <c r="H15734" s="12">
        <v>5</v>
      </c>
      <c r="I15734" s="12">
        <v>0</v>
      </c>
      <c r="J15734" s="12">
        <v>0</v>
      </c>
      <c r="K15734" s="12">
        <v>0</v>
      </c>
      <c r="L15734" s="12">
        <v>0</v>
      </c>
      <c r="M15734" s="14">
        <v>178.6</v>
      </c>
      <c r="N15734" s="14">
        <v>388.4</v>
      </c>
      <c r="O15734" s="12">
        <v>727</v>
      </c>
      <c r="P15734" s="12">
        <v>290</v>
      </c>
      <c r="Q15734" s="12" t="s">
        <v>92</v>
      </c>
      <c r="R15734" s="12" t="s">
        <v>290</v>
      </c>
      <c r="S15734" s="12" t="s">
        <v>94</v>
      </c>
      <c r="T15734" s="12">
        <v>101013</v>
      </c>
      <c r="U15734" s="12" t="s">
        <v>440</v>
      </c>
      <c r="V15734" s="12">
        <v>1</v>
      </c>
      <c r="W15734" s="12" t="s">
        <v>104</v>
      </c>
      <c r="X15734" s="12" t="s">
        <v>105</v>
      </c>
      <c r="Y15734" s="12">
        <v>1</v>
      </c>
      <c r="Z15734" s="12" t="s">
        <v>468</v>
      </c>
      <c r="AA15734" s="12">
        <v>4</v>
      </c>
      <c r="AB15734" s="12" t="s">
        <v>466</v>
      </c>
      <c r="AC15734" s="12" t="s">
        <v>92</v>
      </c>
    </row>
    <row r="15735" spans="1:29" x14ac:dyDescent="0.25">
      <c r="A15735" s="13">
        <v>42281</v>
      </c>
      <c r="B15735">
        <v>1</v>
      </c>
      <c r="C15735">
        <v>244</v>
      </c>
      <c r="D15735">
        <v>47</v>
      </c>
      <c r="E15735" t="s">
        <v>112</v>
      </c>
      <c r="F15735">
        <v>76.45</v>
      </c>
      <c r="G15735">
        <v>149.94999999999999</v>
      </c>
      <c r="H15735">
        <v>4</v>
      </c>
      <c r="I15735">
        <v>0</v>
      </c>
      <c r="J15735">
        <v>0</v>
      </c>
      <c r="K15735">
        <v>0</v>
      </c>
      <c r="L15735">
        <v>0</v>
      </c>
      <c r="M15735" s="15">
        <v>305.8</v>
      </c>
      <c r="N15735" s="15">
        <v>599.79999999999995</v>
      </c>
      <c r="O15735">
        <v>758</v>
      </c>
      <c r="P15735">
        <v>261</v>
      </c>
      <c r="Q15735" t="s">
        <v>92</v>
      </c>
      <c r="R15735" t="s">
        <v>176</v>
      </c>
      <c r="S15735" t="s">
        <v>94</v>
      </c>
      <c r="T15735">
        <v>104002</v>
      </c>
      <c r="U15735" t="s">
        <v>99</v>
      </c>
      <c r="V15735">
        <v>4</v>
      </c>
      <c r="W15735" t="s">
        <v>96</v>
      </c>
      <c r="X15735" t="s">
        <v>96</v>
      </c>
      <c r="Y15735">
        <v>1</v>
      </c>
      <c r="Z15735" t="s">
        <v>468</v>
      </c>
      <c r="AA15735">
        <v>5</v>
      </c>
      <c r="AB15735" t="s">
        <v>466</v>
      </c>
      <c r="AC15735" t="s">
        <v>92</v>
      </c>
    </row>
    <row r="15736" spans="1:29" x14ac:dyDescent="0.25">
      <c r="A15736" s="11">
        <v>42281</v>
      </c>
      <c r="B15736" s="12">
        <v>1</v>
      </c>
      <c r="C15736" s="12">
        <v>8</v>
      </c>
      <c r="D15736" s="12">
        <v>47</v>
      </c>
      <c r="E15736" s="12" t="s">
        <v>158</v>
      </c>
      <c r="F15736" s="12">
        <v>76.45</v>
      </c>
      <c r="G15736" s="12">
        <v>149.94999999999999</v>
      </c>
      <c r="H15736" s="12">
        <v>5</v>
      </c>
      <c r="I15736" s="12">
        <v>0</v>
      </c>
      <c r="J15736" s="12">
        <v>0</v>
      </c>
      <c r="K15736" s="12">
        <v>0</v>
      </c>
      <c r="L15736" s="12">
        <v>0</v>
      </c>
      <c r="M15736" s="14">
        <v>382.25</v>
      </c>
      <c r="N15736" s="14">
        <v>749.75</v>
      </c>
      <c r="O15736" s="12">
        <v>935</v>
      </c>
      <c r="P15736" s="12">
        <v>41</v>
      </c>
      <c r="Q15736" s="12" t="s">
        <v>92</v>
      </c>
      <c r="R15736" s="12" t="s">
        <v>419</v>
      </c>
      <c r="S15736" s="12" t="s">
        <v>94</v>
      </c>
      <c r="T15736" s="12">
        <v>104002</v>
      </c>
      <c r="U15736" s="12" t="s">
        <v>99</v>
      </c>
      <c r="V15736" s="12">
        <v>4</v>
      </c>
      <c r="W15736" s="12" t="s">
        <v>96</v>
      </c>
      <c r="X15736" s="12" t="s">
        <v>96</v>
      </c>
      <c r="Y15736" s="12">
        <v>1</v>
      </c>
      <c r="Z15736" s="12" t="s">
        <v>468</v>
      </c>
      <c r="AA15736" s="12">
        <v>5</v>
      </c>
      <c r="AB15736" s="12" t="s">
        <v>466</v>
      </c>
      <c r="AC15736" s="12" t="s">
        <v>92</v>
      </c>
    </row>
    <row r="15737" spans="1:29" x14ac:dyDescent="0.25">
      <c r="A15737" s="13">
        <v>42281</v>
      </c>
      <c r="B15737">
        <v>2</v>
      </c>
      <c r="C15737">
        <v>199</v>
      </c>
      <c r="D15737">
        <v>1</v>
      </c>
      <c r="E15737" t="s">
        <v>190</v>
      </c>
      <c r="F15737">
        <v>6.62</v>
      </c>
      <c r="G15737">
        <v>12.99</v>
      </c>
      <c r="H15737">
        <v>15</v>
      </c>
      <c r="I15737">
        <v>0</v>
      </c>
      <c r="J15737">
        <v>0</v>
      </c>
      <c r="K15737">
        <v>0</v>
      </c>
      <c r="L15737">
        <v>0</v>
      </c>
      <c r="M15737" s="15">
        <v>99.3</v>
      </c>
      <c r="N15737" s="15">
        <v>194.85</v>
      </c>
      <c r="O15737">
        <v>800</v>
      </c>
      <c r="P15737">
        <v>212</v>
      </c>
      <c r="Q15737" t="s">
        <v>101</v>
      </c>
      <c r="R15737" t="s">
        <v>102</v>
      </c>
      <c r="S15737" t="s">
        <v>94</v>
      </c>
      <c r="T15737">
        <v>101001</v>
      </c>
      <c r="U15737" t="s">
        <v>111</v>
      </c>
      <c r="V15737">
        <v>1</v>
      </c>
      <c r="W15737" t="s">
        <v>104</v>
      </c>
      <c r="X15737" t="s">
        <v>105</v>
      </c>
      <c r="Y15737">
        <v>1</v>
      </c>
      <c r="Z15737" t="s">
        <v>468</v>
      </c>
      <c r="AA15737">
        <v>1</v>
      </c>
      <c r="AB15737" t="s">
        <v>465</v>
      </c>
      <c r="AC15737" t="s">
        <v>101</v>
      </c>
    </row>
    <row r="15738" spans="1:29" x14ac:dyDescent="0.25">
      <c r="A15738" s="11">
        <v>42281</v>
      </c>
      <c r="B15738" s="12">
        <v>4</v>
      </c>
      <c r="C15738" s="12">
        <v>309</v>
      </c>
      <c r="D15738" s="12">
        <v>10</v>
      </c>
      <c r="E15738" s="12" t="s">
        <v>149</v>
      </c>
      <c r="F15738" s="12">
        <v>30.58</v>
      </c>
      <c r="G15738" s="12">
        <v>59.99</v>
      </c>
      <c r="H15738" s="12">
        <v>4</v>
      </c>
      <c r="I15738" s="12">
        <v>0</v>
      </c>
      <c r="J15738" s="12">
        <v>0</v>
      </c>
      <c r="K15738" s="12">
        <v>0</v>
      </c>
      <c r="L15738" s="12">
        <v>0</v>
      </c>
      <c r="M15738" s="14">
        <v>122.32</v>
      </c>
      <c r="N15738" s="14">
        <v>239.96</v>
      </c>
      <c r="O15738" s="12">
        <v>529</v>
      </c>
      <c r="P15738" s="12">
        <v>233</v>
      </c>
      <c r="Q15738" s="12" t="s">
        <v>118</v>
      </c>
      <c r="R15738" s="12" t="s">
        <v>148</v>
      </c>
      <c r="S15738" s="12" t="s">
        <v>94</v>
      </c>
      <c r="T15738" s="12">
        <v>101010</v>
      </c>
      <c r="U15738" s="12" t="s">
        <v>437</v>
      </c>
      <c r="V15738" s="12">
        <v>1</v>
      </c>
      <c r="W15738" s="12" t="s">
        <v>104</v>
      </c>
      <c r="X15738" s="12" t="s">
        <v>105</v>
      </c>
      <c r="Y15738" s="12">
        <v>1</v>
      </c>
      <c r="Z15738" s="12" t="s">
        <v>468</v>
      </c>
      <c r="AA15738" s="12">
        <v>1</v>
      </c>
      <c r="AB15738" s="12" t="s">
        <v>161</v>
      </c>
      <c r="AC15738" s="12" t="s">
        <v>118</v>
      </c>
    </row>
    <row r="15739" spans="1:29" x14ac:dyDescent="0.25">
      <c r="A15739" s="13">
        <v>42281</v>
      </c>
      <c r="B15739">
        <v>2</v>
      </c>
      <c r="C15739">
        <v>199</v>
      </c>
      <c r="D15739">
        <v>52</v>
      </c>
      <c r="E15739" t="s">
        <v>190</v>
      </c>
      <c r="F15739">
        <v>91.95</v>
      </c>
      <c r="G15739">
        <v>199.95</v>
      </c>
      <c r="H15739">
        <v>20</v>
      </c>
      <c r="I15739">
        <v>0</v>
      </c>
      <c r="J15739">
        <v>0</v>
      </c>
      <c r="K15739">
        <v>0</v>
      </c>
      <c r="L15739">
        <v>0</v>
      </c>
      <c r="M15739" s="15">
        <v>1839</v>
      </c>
      <c r="N15739" s="15">
        <v>3999</v>
      </c>
      <c r="O15739">
        <v>800</v>
      </c>
      <c r="P15739">
        <v>212</v>
      </c>
      <c r="Q15739" t="s">
        <v>101</v>
      </c>
      <c r="R15739" t="s">
        <v>102</v>
      </c>
      <c r="S15739" t="s">
        <v>94</v>
      </c>
      <c r="T15739">
        <v>104007</v>
      </c>
      <c r="U15739" t="s">
        <v>430</v>
      </c>
      <c r="V15739">
        <v>4</v>
      </c>
      <c r="W15739" t="s">
        <v>96</v>
      </c>
      <c r="X15739" t="s">
        <v>96</v>
      </c>
      <c r="Y15739">
        <v>2</v>
      </c>
      <c r="Z15739" t="s">
        <v>470</v>
      </c>
      <c r="AA15739">
        <v>1</v>
      </c>
      <c r="AB15739" t="s">
        <v>465</v>
      </c>
      <c r="AC15739" t="s">
        <v>101</v>
      </c>
    </row>
    <row r="15740" spans="1:29" x14ac:dyDescent="0.25">
      <c r="A15740" s="11">
        <v>42281</v>
      </c>
      <c r="B15740" s="12">
        <v>1</v>
      </c>
      <c r="C15740" s="12">
        <v>48</v>
      </c>
      <c r="D15740" s="12">
        <v>3</v>
      </c>
      <c r="E15740" s="12" t="s">
        <v>149</v>
      </c>
      <c r="F15740" s="12">
        <v>7.4</v>
      </c>
      <c r="G15740" s="12">
        <v>14.52</v>
      </c>
      <c r="H15740" s="12">
        <v>5</v>
      </c>
      <c r="I15740" s="12">
        <v>0</v>
      </c>
      <c r="J15740" s="12">
        <v>0</v>
      </c>
      <c r="K15740" s="12">
        <v>0</v>
      </c>
      <c r="L15740" s="12">
        <v>0</v>
      </c>
      <c r="M15740" s="14">
        <v>37</v>
      </c>
      <c r="N15740" s="14">
        <v>72.599999999999994</v>
      </c>
      <c r="O15740" s="12">
        <v>878</v>
      </c>
      <c r="P15740" s="12">
        <v>75</v>
      </c>
      <c r="Q15740" s="12" t="s">
        <v>92</v>
      </c>
      <c r="R15740" s="12" t="s">
        <v>196</v>
      </c>
      <c r="S15740" s="12" t="s">
        <v>186</v>
      </c>
      <c r="T15740" s="12">
        <v>101003</v>
      </c>
      <c r="U15740" s="12" t="s">
        <v>163</v>
      </c>
      <c r="V15740" s="12">
        <v>1</v>
      </c>
      <c r="W15740" s="12" t="s">
        <v>104</v>
      </c>
      <c r="X15740" s="12" t="s">
        <v>105</v>
      </c>
      <c r="Y15740" s="12">
        <v>1</v>
      </c>
      <c r="Z15740" s="12" t="s">
        <v>468</v>
      </c>
      <c r="AA15740" s="12">
        <v>1</v>
      </c>
      <c r="AB15740" s="12" t="s">
        <v>467</v>
      </c>
      <c r="AC15740" s="12" t="s">
        <v>92</v>
      </c>
    </row>
    <row r="15741" spans="1:29" x14ac:dyDescent="0.25">
      <c r="A15741" s="13">
        <v>42281</v>
      </c>
      <c r="B15741">
        <v>1</v>
      </c>
      <c r="C15741">
        <v>92</v>
      </c>
      <c r="D15741">
        <v>3</v>
      </c>
      <c r="E15741" t="s">
        <v>112</v>
      </c>
      <c r="F15741">
        <v>7.4</v>
      </c>
      <c r="G15741">
        <v>14.52</v>
      </c>
      <c r="H15741">
        <v>5</v>
      </c>
      <c r="I15741">
        <v>0</v>
      </c>
      <c r="J15741">
        <v>0</v>
      </c>
      <c r="K15741">
        <v>0</v>
      </c>
      <c r="L15741">
        <v>0</v>
      </c>
      <c r="M15741" s="15">
        <v>37</v>
      </c>
      <c r="N15741" s="15">
        <v>72.599999999999994</v>
      </c>
      <c r="O15741">
        <v>845</v>
      </c>
      <c r="P15741">
        <v>110</v>
      </c>
      <c r="Q15741" t="s">
        <v>92</v>
      </c>
      <c r="R15741" t="s">
        <v>351</v>
      </c>
      <c r="S15741" t="s">
        <v>94</v>
      </c>
      <c r="T15741">
        <v>101003</v>
      </c>
      <c r="U15741" t="s">
        <v>163</v>
      </c>
      <c r="V15741">
        <v>1</v>
      </c>
      <c r="W15741" t="s">
        <v>104</v>
      </c>
      <c r="X15741" t="s">
        <v>105</v>
      </c>
      <c r="Y15741">
        <v>1</v>
      </c>
      <c r="Z15741" t="s">
        <v>468</v>
      </c>
      <c r="AA15741">
        <v>1</v>
      </c>
      <c r="AB15741" t="s">
        <v>467</v>
      </c>
      <c r="AC15741" t="s">
        <v>92</v>
      </c>
    </row>
    <row r="15742" spans="1:29" x14ac:dyDescent="0.25">
      <c r="A15742" s="11">
        <v>42281</v>
      </c>
      <c r="B15742" s="12">
        <v>1</v>
      </c>
      <c r="C15742" s="12">
        <v>64</v>
      </c>
      <c r="D15742" s="12">
        <v>3</v>
      </c>
      <c r="E15742" s="12" t="s">
        <v>184</v>
      </c>
      <c r="F15742" s="12">
        <v>7.4</v>
      </c>
      <c r="G15742" s="12">
        <v>14.52</v>
      </c>
      <c r="H15742" s="12">
        <v>5</v>
      </c>
      <c r="I15742" s="12">
        <v>0</v>
      </c>
      <c r="J15742" s="12">
        <v>0</v>
      </c>
      <c r="K15742" s="12">
        <v>0</v>
      </c>
      <c r="L15742" s="12">
        <v>0</v>
      </c>
      <c r="M15742" s="14">
        <v>37</v>
      </c>
      <c r="N15742" s="14">
        <v>72.599999999999994</v>
      </c>
      <c r="O15742" s="12">
        <v>828</v>
      </c>
      <c r="P15742" s="12">
        <v>86</v>
      </c>
      <c r="Q15742" s="12" t="s">
        <v>92</v>
      </c>
      <c r="R15742" s="12" t="s">
        <v>288</v>
      </c>
      <c r="S15742" s="12" t="s">
        <v>94</v>
      </c>
      <c r="T15742" s="12">
        <v>101003</v>
      </c>
      <c r="U15742" s="12" t="s">
        <v>163</v>
      </c>
      <c r="V15742" s="12">
        <v>1</v>
      </c>
      <c r="W15742" s="12" t="s">
        <v>104</v>
      </c>
      <c r="X15742" s="12" t="s">
        <v>105</v>
      </c>
      <c r="Y15742" s="12">
        <v>1</v>
      </c>
      <c r="Z15742" s="12" t="s">
        <v>468</v>
      </c>
      <c r="AA15742" s="12">
        <v>1</v>
      </c>
      <c r="AB15742" s="12" t="s">
        <v>467</v>
      </c>
      <c r="AC15742" s="12" t="s">
        <v>92</v>
      </c>
    </row>
    <row r="15743" spans="1:29" x14ac:dyDescent="0.25">
      <c r="A15743" s="13">
        <v>42281</v>
      </c>
      <c r="B15743">
        <v>2</v>
      </c>
      <c r="C15743">
        <v>199</v>
      </c>
      <c r="D15743">
        <v>3</v>
      </c>
      <c r="E15743" t="s">
        <v>190</v>
      </c>
      <c r="F15743">
        <v>7.4</v>
      </c>
      <c r="G15743">
        <v>14.52</v>
      </c>
      <c r="H15743">
        <v>5</v>
      </c>
      <c r="I15743">
        <v>0</v>
      </c>
      <c r="J15743">
        <v>0</v>
      </c>
      <c r="K15743">
        <v>0</v>
      </c>
      <c r="L15743">
        <v>0</v>
      </c>
      <c r="M15743" s="15">
        <v>37</v>
      </c>
      <c r="N15743" s="15">
        <v>72.599999999999994</v>
      </c>
      <c r="O15743">
        <v>800</v>
      </c>
      <c r="P15743">
        <v>212</v>
      </c>
      <c r="Q15743" t="s">
        <v>101</v>
      </c>
      <c r="R15743" t="s">
        <v>102</v>
      </c>
      <c r="S15743" t="s">
        <v>94</v>
      </c>
      <c r="T15743">
        <v>101003</v>
      </c>
      <c r="U15743" t="s">
        <v>163</v>
      </c>
      <c r="V15743">
        <v>1</v>
      </c>
      <c r="W15743" t="s">
        <v>104</v>
      </c>
      <c r="X15743" t="s">
        <v>105</v>
      </c>
      <c r="Y15743">
        <v>1</v>
      </c>
      <c r="Z15743" t="s">
        <v>468</v>
      </c>
      <c r="AA15743">
        <v>1</v>
      </c>
      <c r="AB15743" t="s">
        <v>467</v>
      </c>
      <c r="AC15743" t="s">
        <v>101</v>
      </c>
    </row>
    <row r="15744" spans="1:29" x14ac:dyDescent="0.25">
      <c r="A15744" s="11">
        <v>42281</v>
      </c>
      <c r="B15744" s="12">
        <v>1</v>
      </c>
      <c r="C15744" s="12">
        <v>150</v>
      </c>
      <c r="D15744" s="12">
        <v>46</v>
      </c>
      <c r="E15744" s="12" t="s">
        <v>158</v>
      </c>
      <c r="F15744" s="12">
        <v>76.45</v>
      </c>
      <c r="G15744" s="12">
        <v>149.94999999999999</v>
      </c>
      <c r="H15744" s="12">
        <v>5</v>
      </c>
      <c r="I15744" s="12">
        <v>0</v>
      </c>
      <c r="J15744" s="12">
        <v>0</v>
      </c>
      <c r="K15744" s="12">
        <v>0</v>
      </c>
      <c r="L15744" s="12">
        <v>0</v>
      </c>
      <c r="M15744" s="14">
        <v>382.25</v>
      </c>
      <c r="N15744" s="14">
        <v>749.75</v>
      </c>
      <c r="O15744" s="12">
        <v>789</v>
      </c>
      <c r="P15744" s="12">
        <v>165</v>
      </c>
      <c r="Q15744" s="12" t="s">
        <v>92</v>
      </c>
      <c r="R15744" s="12" t="s">
        <v>175</v>
      </c>
      <c r="S15744" s="12" t="s">
        <v>94</v>
      </c>
      <c r="T15744" s="12">
        <v>104001</v>
      </c>
      <c r="U15744" s="12" t="s">
        <v>108</v>
      </c>
      <c r="V15744" s="12">
        <v>4</v>
      </c>
      <c r="W15744" s="12" t="s">
        <v>96</v>
      </c>
      <c r="X15744" s="12" t="s">
        <v>96</v>
      </c>
      <c r="Y15744" s="12">
        <v>1</v>
      </c>
      <c r="Z15744" s="12" t="s">
        <v>468</v>
      </c>
      <c r="AA15744" s="12">
        <v>1</v>
      </c>
      <c r="AB15744" s="12" t="s">
        <v>467</v>
      </c>
      <c r="AC15744" s="12" t="s">
        <v>92</v>
      </c>
    </row>
    <row r="15745" spans="1:29" x14ac:dyDescent="0.25">
      <c r="A15745" s="13">
        <v>42281</v>
      </c>
      <c r="B15745">
        <v>1</v>
      </c>
      <c r="C15745">
        <v>282</v>
      </c>
      <c r="D15745">
        <v>46</v>
      </c>
      <c r="E15745" t="s">
        <v>142</v>
      </c>
      <c r="F15745">
        <v>76.45</v>
      </c>
      <c r="G15745">
        <v>149.94999999999999</v>
      </c>
      <c r="H15745">
        <v>5</v>
      </c>
      <c r="I15745">
        <v>0</v>
      </c>
      <c r="J15745">
        <v>0</v>
      </c>
      <c r="K15745">
        <v>0</v>
      </c>
      <c r="L15745">
        <v>0</v>
      </c>
      <c r="M15745" s="15">
        <v>382.25</v>
      </c>
      <c r="N15745" s="15">
        <v>749.75</v>
      </c>
      <c r="O15745">
        <v>903</v>
      </c>
      <c r="P15745">
        <v>214</v>
      </c>
      <c r="Q15745" t="s">
        <v>92</v>
      </c>
      <c r="R15745" t="s">
        <v>232</v>
      </c>
      <c r="S15745" t="s">
        <v>94</v>
      </c>
      <c r="T15745">
        <v>104001</v>
      </c>
      <c r="U15745" t="s">
        <v>108</v>
      </c>
      <c r="V15745">
        <v>4</v>
      </c>
      <c r="W15745" t="s">
        <v>96</v>
      </c>
      <c r="X15745" t="s">
        <v>96</v>
      </c>
      <c r="Y15745">
        <v>1</v>
      </c>
      <c r="Z15745" t="s">
        <v>468</v>
      </c>
      <c r="AA15745">
        <v>1</v>
      </c>
      <c r="AB15745" t="s">
        <v>467</v>
      </c>
      <c r="AC15745" t="s">
        <v>92</v>
      </c>
    </row>
    <row r="15746" spans="1:29" x14ac:dyDescent="0.25">
      <c r="A15746" s="11">
        <v>42281</v>
      </c>
      <c r="B15746" s="12">
        <v>1</v>
      </c>
      <c r="C15746" s="12">
        <v>260</v>
      </c>
      <c r="D15746" s="12">
        <v>46</v>
      </c>
      <c r="E15746" s="12" t="s">
        <v>180</v>
      </c>
      <c r="F15746" s="12">
        <v>76.45</v>
      </c>
      <c r="G15746" s="12">
        <v>149.94999999999999</v>
      </c>
      <c r="H15746" s="12">
        <v>5</v>
      </c>
      <c r="I15746" s="12">
        <v>0</v>
      </c>
      <c r="J15746" s="12">
        <v>0</v>
      </c>
      <c r="K15746" s="12">
        <v>0</v>
      </c>
      <c r="L15746" s="12">
        <v>0</v>
      </c>
      <c r="M15746" s="14">
        <v>382.25</v>
      </c>
      <c r="N15746" s="14">
        <v>749.75</v>
      </c>
      <c r="O15746" s="12">
        <v>730</v>
      </c>
      <c r="P15746" s="12">
        <v>274</v>
      </c>
      <c r="Q15746" s="12" t="s">
        <v>92</v>
      </c>
      <c r="R15746" s="12" t="s">
        <v>285</v>
      </c>
      <c r="S15746" s="12" t="s">
        <v>94</v>
      </c>
      <c r="T15746" s="12">
        <v>104001</v>
      </c>
      <c r="U15746" s="12" t="s">
        <v>108</v>
      </c>
      <c r="V15746" s="12">
        <v>4</v>
      </c>
      <c r="W15746" s="12" t="s">
        <v>96</v>
      </c>
      <c r="X15746" s="12" t="s">
        <v>96</v>
      </c>
      <c r="Y15746" s="12">
        <v>1</v>
      </c>
      <c r="Z15746" s="12" t="s">
        <v>468</v>
      </c>
      <c r="AA15746" s="12">
        <v>1</v>
      </c>
      <c r="AB15746" s="12" t="s">
        <v>467</v>
      </c>
      <c r="AC15746" s="12" t="s">
        <v>92</v>
      </c>
    </row>
    <row r="15747" spans="1:29" x14ac:dyDescent="0.25">
      <c r="A15747" s="13">
        <v>42281</v>
      </c>
      <c r="B15747">
        <v>1</v>
      </c>
      <c r="C15747">
        <v>80</v>
      </c>
      <c r="D15747">
        <v>66</v>
      </c>
      <c r="E15747" t="s">
        <v>158</v>
      </c>
      <c r="F15747">
        <v>13.1</v>
      </c>
      <c r="G15747">
        <v>25.69</v>
      </c>
      <c r="H15747">
        <v>5</v>
      </c>
      <c r="I15747">
        <v>0</v>
      </c>
      <c r="J15747">
        <v>0</v>
      </c>
      <c r="K15747">
        <v>0</v>
      </c>
      <c r="L15747">
        <v>0</v>
      </c>
      <c r="M15747" s="15">
        <v>65.5</v>
      </c>
      <c r="N15747" s="15">
        <v>128.44999999999999</v>
      </c>
      <c r="O15747">
        <v>858</v>
      </c>
      <c r="P15747">
        <v>98</v>
      </c>
      <c r="Q15747" t="s">
        <v>92</v>
      </c>
      <c r="R15747" t="s">
        <v>414</v>
      </c>
      <c r="S15747" t="s">
        <v>94</v>
      </c>
      <c r="T15747">
        <v>106001</v>
      </c>
      <c r="U15747" t="s">
        <v>146</v>
      </c>
      <c r="V15747">
        <v>6</v>
      </c>
      <c r="W15747" t="s">
        <v>147</v>
      </c>
      <c r="X15747" t="s">
        <v>147</v>
      </c>
      <c r="Y15747">
        <v>1</v>
      </c>
      <c r="Z15747" t="s">
        <v>468</v>
      </c>
      <c r="AA15747">
        <v>1</v>
      </c>
      <c r="AB15747" t="s">
        <v>115</v>
      </c>
      <c r="AC15747" t="s">
        <v>92</v>
      </c>
    </row>
    <row r="15748" spans="1:29" x14ac:dyDescent="0.25">
      <c r="A15748" s="11">
        <v>42281</v>
      </c>
      <c r="B15748" s="12">
        <v>1</v>
      </c>
      <c r="C15748" s="12">
        <v>89</v>
      </c>
      <c r="D15748" s="12">
        <v>14</v>
      </c>
      <c r="E15748" s="12" t="s">
        <v>190</v>
      </c>
      <c r="F15748" s="12">
        <v>35.72</v>
      </c>
      <c r="G15748" s="12">
        <v>77.680000000000007</v>
      </c>
      <c r="H15748" s="12">
        <v>5</v>
      </c>
      <c r="I15748" s="12">
        <v>0</v>
      </c>
      <c r="J15748" s="12">
        <v>0</v>
      </c>
      <c r="K15748" s="12">
        <v>0</v>
      </c>
      <c r="L15748" s="12">
        <v>0</v>
      </c>
      <c r="M15748" s="14">
        <v>178.6</v>
      </c>
      <c r="N15748" s="14">
        <v>388.4</v>
      </c>
      <c r="O15748" s="12">
        <v>923</v>
      </c>
      <c r="P15748" s="12">
        <v>107</v>
      </c>
      <c r="Q15748" s="12" t="s">
        <v>92</v>
      </c>
      <c r="R15748" s="12" t="s">
        <v>197</v>
      </c>
      <c r="S15748" s="12" t="s">
        <v>94</v>
      </c>
      <c r="T15748" s="12">
        <v>101014</v>
      </c>
      <c r="U15748" s="12" t="s">
        <v>441</v>
      </c>
      <c r="V15748" s="12">
        <v>1</v>
      </c>
      <c r="W15748" s="12" t="s">
        <v>104</v>
      </c>
      <c r="X15748" s="12" t="s">
        <v>105</v>
      </c>
      <c r="Y15748" s="12">
        <v>1</v>
      </c>
      <c r="Z15748" s="12" t="s">
        <v>468</v>
      </c>
      <c r="AA15748" s="12">
        <v>1</v>
      </c>
      <c r="AB15748" s="12" t="s">
        <v>465</v>
      </c>
      <c r="AC15748" s="12" t="s">
        <v>92</v>
      </c>
    </row>
    <row r="15749" spans="1:29" x14ac:dyDescent="0.25">
      <c r="A15749" s="13">
        <v>42281</v>
      </c>
      <c r="B15749">
        <v>1</v>
      </c>
      <c r="C15749">
        <v>301</v>
      </c>
      <c r="D15749">
        <v>11</v>
      </c>
      <c r="E15749" t="s">
        <v>134</v>
      </c>
      <c r="F15749">
        <v>30.58</v>
      </c>
      <c r="G15749">
        <v>59.99</v>
      </c>
      <c r="H15749">
        <v>5</v>
      </c>
      <c r="I15749">
        <v>0</v>
      </c>
      <c r="J15749">
        <v>0</v>
      </c>
      <c r="K15749">
        <v>0</v>
      </c>
      <c r="L15749">
        <v>0</v>
      </c>
      <c r="M15749" s="15">
        <v>152.9</v>
      </c>
      <c r="N15749" s="15">
        <v>299.95</v>
      </c>
      <c r="O15749">
        <v>724</v>
      </c>
      <c r="P15749">
        <v>283</v>
      </c>
      <c r="Q15749" t="s">
        <v>92</v>
      </c>
      <c r="R15749" t="s">
        <v>431</v>
      </c>
      <c r="S15749" t="s">
        <v>94</v>
      </c>
      <c r="T15749">
        <v>101011</v>
      </c>
      <c r="U15749" t="s">
        <v>434</v>
      </c>
      <c r="V15749">
        <v>1</v>
      </c>
      <c r="W15749" t="s">
        <v>104</v>
      </c>
      <c r="X15749" t="s">
        <v>105</v>
      </c>
      <c r="Y15749">
        <v>1</v>
      </c>
      <c r="Z15749" t="s">
        <v>468</v>
      </c>
      <c r="AA15749">
        <v>1</v>
      </c>
      <c r="AB15749" t="s">
        <v>435</v>
      </c>
      <c r="AC15749" t="s">
        <v>92</v>
      </c>
    </row>
    <row r="15750" spans="1:29" x14ac:dyDescent="0.25">
      <c r="A15750" s="11">
        <v>42281</v>
      </c>
      <c r="B15750" s="12">
        <v>1</v>
      </c>
      <c r="C15750" s="12">
        <v>80</v>
      </c>
      <c r="D15750" s="12">
        <v>11</v>
      </c>
      <c r="E15750" s="12" t="s">
        <v>91</v>
      </c>
      <c r="F15750" s="12">
        <v>30.58</v>
      </c>
      <c r="G15750" s="12">
        <v>59.99</v>
      </c>
      <c r="H15750" s="12">
        <v>5</v>
      </c>
      <c r="I15750" s="12">
        <v>0</v>
      </c>
      <c r="J15750" s="12">
        <v>0</v>
      </c>
      <c r="K15750" s="12">
        <v>0</v>
      </c>
      <c r="L15750" s="12">
        <v>0</v>
      </c>
      <c r="M15750" s="14">
        <v>152.9</v>
      </c>
      <c r="N15750" s="14">
        <v>299.95</v>
      </c>
      <c r="O15750" s="12">
        <v>858</v>
      </c>
      <c r="P15750" s="12">
        <v>98</v>
      </c>
      <c r="Q15750" s="12" t="s">
        <v>92</v>
      </c>
      <c r="R15750" s="12" t="s">
        <v>414</v>
      </c>
      <c r="S15750" s="12" t="s">
        <v>94</v>
      </c>
      <c r="T15750" s="12">
        <v>101011</v>
      </c>
      <c r="U15750" s="12" t="s">
        <v>434</v>
      </c>
      <c r="V15750" s="12">
        <v>1</v>
      </c>
      <c r="W15750" s="12" t="s">
        <v>104</v>
      </c>
      <c r="X15750" s="12" t="s">
        <v>105</v>
      </c>
      <c r="Y15750" s="12">
        <v>1</v>
      </c>
      <c r="Z15750" s="12" t="s">
        <v>468</v>
      </c>
      <c r="AA15750" s="12">
        <v>1</v>
      </c>
      <c r="AB15750" s="12" t="s">
        <v>435</v>
      </c>
      <c r="AC15750" s="12" t="s">
        <v>92</v>
      </c>
    </row>
    <row r="15751" spans="1:29" x14ac:dyDescent="0.25">
      <c r="A15751" s="13">
        <v>42281</v>
      </c>
      <c r="B15751">
        <v>1</v>
      </c>
      <c r="C15751">
        <v>154</v>
      </c>
      <c r="D15751">
        <v>5</v>
      </c>
      <c r="E15751" t="s">
        <v>97</v>
      </c>
      <c r="F15751">
        <v>11</v>
      </c>
      <c r="G15751">
        <v>21.57</v>
      </c>
      <c r="H15751">
        <v>5</v>
      </c>
      <c r="I15751">
        <v>0</v>
      </c>
      <c r="J15751">
        <v>0</v>
      </c>
      <c r="K15751">
        <v>0</v>
      </c>
      <c r="L15751">
        <v>0</v>
      </c>
      <c r="M15751" s="15">
        <v>55</v>
      </c>
      <c r="N15751" s="15">
        <v>107.85</v>
      </c>
      <c r="O15751">
        <v>917</v>
      </c>
      <c r="P15751">
        <v>169</v>
      </c>
      <c r="Q15751" t="s">
        <v>92</v>
      </c>
      <c r="R15751" t="s">
        <v>204</v>
      </c>
      <c r="S15751" t="s">
        <v>94</v>
      </c>
      <c r="T15751">
        <v>101005</v>
      </c>
      <c r="U15751" t="s">
        <v>167</v>
      </c>
      <c r="V15751">
        <v>1</v>
      </c>
      <c r="W15751" t="s">
        <v>104</v>
      </c>
      <c r="X15751" t="s">
        <v>105</v>
      </c>
      <c r="Y15751">
        <v>1</v>
      </c>
      <c r="Z15751" t="s">
        <v>468</v>
      </c>
      <c r="AA15751">
        <v>1</v>
      </c>
      <c r="AB15751" t="s">
        <v>161</v>
      </c>
      <c r="AC15751" t="s">
        <v>92</v>
      </c>
    </row>
    <row r="15752" spans="1:29" x14ac:dyDescent="0.25">
      <c r="A15752" s="11">
        <v>42281</v>
      </c>
      <c r="B15752" s="12">
        <v>1</v>
      </c>
      <c r="C15752" s="12">
        <v>135</v>
      </c>
      <c r="D15752" s="12">
        <v>5</v>
      </c>
      <c r="E15752" s="12" t="s">
        <v>131</v>
      </c>
      <c r="F15752" s="12">
        <v>11</v>
      </c>
      <c r="G15752" s="12">
        <v>21.57</v>
      </c>
      <c r="H15752" s="12">
        <v>5</v>
      </c>
      <c r="I15752" s="12">
        <v>0</v>
      </c>
      <c r="J15752" s="12">
        <v>0</v>
      </c>
      <c r="K15752" s="12">
        <v>0</v>
      </c>
      <c r="L15752" s="12">
        <v>0</v>
      </c>
      <c r="M15752" s="14">
        <v>55</v>
      </c>
      <c r="N15752" s="14">
        <v>107.85</v>
      </c>
      <c r="O15752" s="12">
        <v>820</v>
      </c>
      <c r="P15752" s="12">
        <v>151</v>
      </c>
      <c r="Q15752" s="12" t="s">
        <v>92</v>
      </c>
      <c r="R15752" s="12" t="s">
        <v>284</v>
      </c>
      <c r="S15752" s="12" t="s">
        <v>94</v>
      </c>
      <c r="T15752" s="12">
        <v>101005</v>
      </c>
      <c r="U15752" s="12" t="s">
        <v>167</v>
      </c>
      <c r="V15752" s="12">
        <v>1</v>
      </c>
      <c r="W15752" s="12" t="s">
        <v>104</v>
      </c>
      <c r="X15752" s="12" t="s">
        <v>105</v>
      </c>
      <c r="Y15752" s="12">
        <v>1</v>
      </c>
      <c r="Z15752" s="12" t="s">
        <v>468</v>
      </c>
      <c r="AA15752" s="12">
        <v>1</v>
      </c>
      <c r="AB15752" s="12" t="s">
        <v>161</v>
      </c>
      <c r="AC15752" s="12" t="s">
        <v>92</v>
      </c>
    </row>
    <row r="15753" spans="1:29" x14ac:dyDescent="0.25">
      <c r="A15753" s="13">
        <v>42281</v>
      </c>
      <c r="B15753">
        <v>1</v>
      </c>
      <c r="C15753">
        <v>187</v>
      </c>
      <c r="D15753">
        <v>7</v>
      </c>
      <c r="E15753" t="s">
        <v>180</v>
      </c>
      <c r="F15753">
        <v>11</v>
      </c>
      <c r="G15753">
        <v>21.57</v>
      </c>
      <c r="H15753">
        <v>5</v>
      </c>
      <c r="I15753">
        <v>0</v>
      </c>
      <c r="J15753">
        <v>0</v>
      </c>
      <c r="K15753">
        <v>0</v>
      </c>
      <c r="L15753">
        <v>0</v>
      </c>
      <c r="M15753" s="15">
        <v>55</v>
      </c>
      <c r="N15753" s="15">
        <v>107.85</v>
      </c>
      <c r="O15753">
        <v>833</v>
      </c>
      <c r="P15753">
        <v>201</v>
      </c>
      <c r="Q15753" t="s">
        <v>92</v>
      </c>
      <c r="R15753" t="s">
        <v>183</v>
      </c>
      <c r="S15753" t="s">
        <v>94</v>
      </c>
      <c r="T15753">
        <v>101007</v>
      </c>
      <c r="U15753" t="s">
        <v>114</v>
      </c>
      <c r="V15753">
        <v>1</v>
      </c>
      <c r="W15753" t="s">
        <v>104</v>
      </c>
      <c r="X15753" t="s">
        <v>105</v>
      </c>
      <c r="Y15753">
        <v>1</v>
      </c>
      <c r="Z15753" t="s">
        <v>468</v>
      </c>
      <c r="AA15753">
        <v>1</v>
      </c>
      <c r="AB15753" t="s">
        <v>115</v>
      </c>
      <c r="AC15753" t="s">
        <v>92</v>
      </c>
    </row>
    <row r="15754" spans="1:29" x14ac:dyDescent="0.25">
      <c r="A15754" s="11">
        <v>42281</v>
      </c>
      <c r="B15754" s="12">
        <v>1</v>
      </c>
      <c r="C15754" s="12">
        <v>291</v>
      </c>
      <c r="D15754" s="12">
        <v>7</v>
      </c>
      <c r="E15754" s="12" t="s">
        <v>140</v>
      </c>
      <c r="F15754" s="12">
        <v>11</v>
      </c>
      <c r="G15754" s="12">
        <v>21.57</v>
      </c>
      <c r="H15754" s="12">
        <v>5</v>
      </c>
      <c r="I15754" s="12">
        <v>0</v>
      </c>
      <c r="J15754" s="12">
        <v>0</v>
      </c>
      <c r="K15754" s="12">
        <v>0</v>
      </c>
      <c r="L15754" s="12">
        <v>0</v>
      </c>
      <c r="M15754" s="14">
        <v>55</v>
      </c>
      <c r="N15754" s="14">
        <v>107.85</v>
      </c>
      <c r="O15754" s="12">
        <v>598</v>
      </c>
      <c r="P15754" s="12">
        <v>218</v>
      </c>
      <c r="Q15754" s="12" t="s">
        <v>92</v>
      </c>
      <c r="R15754" s="12" t="s">
        <v>352</v>
      </c>
      <c r="S15754" s="12" t="s">
        <v>94</v>
      </c>
      <c r="T15754" s="12">
        <v>101007</v>
      </c>
      <c r="U15754" s="12" t="s">
        <v>114</v>
      </c>
      <c r="V15754" s="12">
        <v>1</v>
      </c>
      <c r="W15754" s="12" t="s">
        <v>104</v>
      </c>
      <c r="X15754" s="12" t="s">
        <v>105</v>
      </c>
      <c r="Y15754" s="12">
        <v>1</v>
      </c>
      <c r="Z15754" s="12" t="s">
        <v>468</v>
      </c>
      <c r="AA15754" s="12">
        <v>1</v>
      </c>
      <c r="AB15754" s="12" t="s">
        <v>115</v>
      </c>
      <c r="AC15754" s="12" t="s">
        <v>92</v>
      </c>
    </row>
    <row r="15755" spans="1:29" x14ac:dyDescent="0.25">
      <c r="A15755" s="13">
        <v>42281</v>
      </c>
      <c r="B15755">
        <v>3</v>
      </c>
      <c r="C15755">
        <v>200</v>
      </c>
      <c r="D15755">
        <v>4</v>
      </c>
      <c r="E15755" t="s">
        <v>131</v>
      </c>
      <c r="F15755">
        <v>11</v>
      </c>
      <c r="G15755">
        <v>21.57</v>
      </c>
      <c r="H15755">
        <v>5</v>
      </c>
      <c r="I15755">
        <v>0</v>
      </c>
      <c r="J15755">
        <v>0</v>
      </c>
      <c r="K15755">
        <v>0</v>
      </c>
      <c r="L15755">
        <v>0</v>
      </c>
      <c r="M15755" s="15">
        <v>55</v>
      </c>
      <c r="N15755" s="15">
        <v>107.85</v>
      </c>
      <c r="O15755">
        <v>894</v>
      </c>
      <c r="P15755">
        <v>213</v>
      </c>
      <c r="Q15755" t="s">
        <v>150</v>
      </c>
      <c r="R15755" t="s">
        <v>151</v>
      </c>
      <c r="S15755" t="s">
        <v>94</v>
      </c>
      <c r="T15755">
        <v>101004</v>
      </c>
      <c r="U15755" t="s">
        <v>122</v>
      </c>
      <c r="V15755">
        <v>1</v>
      </c>
      <c r="W15755" t="s">
        <v>104</v>
      </c>
      <c r="X15755" t="s">
        <v>105</v>
      </c>
      <c r="Y15755">
        <v>1</v>
      </c>
      <c r="Z15755" t="s">
        <v>468</v>
      </c>
      <c r="AA15755">
        <v>1</v>
      </c>
      <c r="AB15755" t="s">
        <v>465</v>
      </c>
      <c r="AC15755" t="s">
        <v>152</v>
      </c>
    </row>
    <row r="15756" spans="1:29" x14ac:dyDescent="0.25">
      <c r="A15756" s="11">
        <v>42281</v>
      </c>
      <c r="B15756" s="12">
        <v>1</v>
      </c>
      <c r="C15756" s="12">
        <v>305</v>
      </c>
      <c r="D15756" s="12">
        <v>40</v>
      </c>
      <c r="E15756" s="12" t="s">
        <v>112</v>
      </c>
      <c r="F15756" s="12">
        <v>99.14</v>
      </c>
      <c r="G15756" s="12">
        <v>299.23</v>
      </c>
      <c r="H15756" s="12">
        <v>16</v>
      </c>
      <c r="I15756" s="12">
        <v>0</v>
      </c>
      <c r="J15756" s="12">
        <v>0</v>
      </c>
      <c r="K15756" s="12">
        <v>7</v>
      </c>
      <c r="L15756" s="12">
        <v>418.92200000000003</v>
      </c>
      <c r="M15756" s="14">
        <v>1586.24</v>
      </c>
      <c r="N15756" s="14">
        <v>4368.7579999999998</v>
      </c>
      <c r="O15756" s="12">
        <v>768</v>
      </c>
      <c r="P15756" s="12">
        <v>15</v>
      </c>
      <c r="Q15756" s="12" t="s">
        <v>92</v>
      </c>
      <c r="R15756" s="12" t="s">
        <v>405</v>
      </c>
      <c r="S15756" s="12" t="s">
        <v>94</v>
      </c>
      <c r="T15756" s="12">
        <v>101040</v>
      </c>
      <c r="U15756" s="12" t="s">
        <v>129</v>
      </c>
      <c r="V15756" s="12">
        <v>1</v>
      </c>
      <c r="W15756" s="12" t="s">
        <v>104</v>
      </c>
      <c r="X15756" s="12" t="s">
        <v>105</v>
      </c>
      <c r="Y15756" s="12">
        <v>3</v>
      </c>
      <c r="Z15756" s="12" t="s">
        <v>469</v>
      </c>
      <c r="AA15756" s="12">
        <v>4</v>
      </c>
      <c r="AB15756" s="12" t="s">
        <v>115</v>
      </c>
      <c r="AC15756" s="12" t="s">
        <v>92</v>
      </c>
    </row>
    <row r="15757" spans="1:29" x14ac:dyDescent="0.25">
      <c r="A15757" s="13">
        <v>42281</v>
      </c>
      <c r="B15757">
        <v>1</v>
      </c>
      <c r="C15757">
        <v>204</v>
      </c>
      <c r="D15757">
        <v>40</v>
      </c>
      <c r="E15757" t="s">
        <v>91</v>
      </c>
      <c r="F15757">
        <v>99.14</v>
      </c>
      <c r="G15757">
        <v>299.23</v>
      </c>
      <c r="H15757">
        <v>8</v>
      </c>
      <c r="I15757">
        <v>0</v>
      </c>
      <c r="J15757">
        <v>0</v>
      </c>
      <c r="K15757">
        <v>1</v>
      </c>
      <c r="L15757">
        <v>59.845999999999997</v>
      </c>
      <c r="M15757" s="15">
        <v>793.12</v>
      </c>
      <c r="N15757" s="15">
        <v>2333.9940000000001</v>
      </c>
      <c r="O15757">
        <v>576</v>
      </c>
      <c r="P15757">
        <v>222</v>
      </c>
      <c r="Q15757" t="s">
        <v>92</v>
      </c>
      <c r="R15757" t="s">
        <v>192</v>
      </c>
      <c r="S15757" t="s">
        <v>94</v>
      </c>
      <c r="T15757">
        <v>101040</v>
      </c>
      <c r="U15757" t="s">
        <v>129</v>
      </c>
      <c r="V15757">
        <v>1</v>
      </c>
      <c r="W15757" t="s">
        <v>104</v>
      </c>
      <c r="X15757" t="s">
        <v>105</v>
      </c>
      <c r="Y15757">
        <v>3</v>
      </c>
      <c r="Z15757" t="s">
        <v>469</v>
      </c>
      <c r="AA15757">
        <v>4</v>
      </c>
      <c r="AB15757" t="s">
        <v>115</v>
      </c>
      <c r="AC15757" t="s">
        <v>92</v>
      </c>
    </row>
    <row r="15758" spans="1:29" x14ac:dyDescent="0.25">
      <c r="A15758" s="11">
        <v>42281</v>
      </c>
      <c r="B15758" s="12">
        <v>1</v>
      </c>
      <c r="C15758" s="12">
        <v>218</v>
      </c>
      <c r="D15758" s="12">
        <v>12</v>
      </c>
      <c r="E15758" s="12" t="s">
        <v>112</v>
      </c>
      <c r="F15758" s="12">
        <v>35.72</v>
      </c>
      <c r="G15758" s="12">
        <v>77.680000000000007</v>
      </c>
      <c r="H15758" s="12">
        <v>4</v>
      </c>
      <c r="I15758" s="12">
        <v>0</v>
      </c>
      <c r="J15758" s="12">
        <v>0</v>
      </c>
      <c r="K15758" s="12">
        <v>2</v>
      </c>
      <c r="L15758" s="12">
        <v>31.071999999999999</v>
      </c>
      <c r="M15758" s="14">
        <v>142.88</v>
      </c>
      <c r="N15758" s="14">
        <v>279.64800000000002</v>
      </c>
      <c r="O15758" s="12">
        <v>777</v>
      </c>
      <c r="P15758" s="12">
        <v>236</v>
      </c>
      <c r="Q15758" s="12" t="s">
        <v>92</v>
      </c>
      <c r="R15758" s="12" t="s">
        <v>353</v>
      </c>
      <c r="S15758" s="12" t="s">
        <v>94</v>
      </c>
      <c r="T15758" s="12">
        <v>101012</v>
      </c>
      <c r="U15758" s="12" t="s">
        <v>439</v>
      </c>
      <c r="V15758" s="12">
        <v>1</v>
      </c>
      <c r="W15758" s="12" t="s">
        <v>104</v>
      </c>
      <c r="X15758" s="12" t="s">
        <v>105</v>
      </c>
      <c r="Y15758" s="12">
        <v>1</v>
      </c>
      <c r="Z15758" s="12" t="s">
        <v>468</v>
      </c>
      <c r="AA15758" s="12">
        <v>3</v>
      </c>
      <c r="AB15758" s="12" t="s">
        <v>115</v>
      </c>
      <c r="AC15758" s="12" t="s">
        <v>92</v>
      </c>
    </row>
    <row r="15759" spans="1:29" x14ac:dyDescent="0.25">
      <c r="A15759" s="13">
        <v>42281</v>
      </c>
      <c r="B15759">
        <v>4</v>
      </c>
      <c r="C15759">
        <v>309</v>
      </c>
      <c r="D15759">
        <v>37</v>
      </c>
      <c r="E15759" t="s">
        <v>91</v>
      </c>
      <c r="F15759">
        <v>99.14</v>
      </c>
      <c r="G15759">
        <v>299.23</v>
      </c>
      <c r="H15759">
        <v>16</v>
      </c>
      <c r="I15759">
        <v>0</v>
      </c>
      <c r="J15759">
        <v>0</v>
      </c>
      <c r="K15759">
        <v>6</v>
      </c>
      <c r="L15759">
        <v>359.07600000000002</v>
      </c>
      <c r="M15759" s="15">
        <v>1586.24</v>
      </c>
      <c r="N15759" s="15">
        <v>4428.6040000000003</v>
      </c>
      <c r="O15759">
        <v>529</v>
      </c>
      <c r="P15759">
        <v>233</v>
      </c>
      <c r="Q15759" t="s">
        <v>118</v>
      </c>
      <c r="R15759" t="s">
        <v>148</v>
      </c>
      <c r="S15759" t="s">
        <v>94</v>
      </c>
      <c r="T15759">
        <v>101037</v>
      </c>
      <c r="U15759" t="s">
        <v>133</v>
      </c>
      <c r="V15759">
        <v>1</v>
      </c>
      <c r="W15759" t="s">
        <v>104</v>
      </c>
      <c r="X15759" t="s">
        <v>105</v>
      </c>
      <c r="Y15759">
        <v>3</v>
      </c>
      <c r="Z15759" t="s">
        <v>469</v>
      </c>
      <c r="AA15759">
        <v>3</v>
      </c>
      <c r="AB15759" t="s">
        <v>465</v>
      </c>
      <c r="AC15759" t="s">
        <v>118</v>
      </c>
    </row>
    <row r="15760" spans="1:29" x14ac:dyDescent="0.25">
      <c r="A15760" s="11">
        <v>42281</v>
      </c>
      <c r="B15760" s="12">
        <v>1</v>
      </c>
      <c r="C15760" s="12">
        <v>213</v>
      </c>
      <c r="D15760" s="12">
        <v>47</v>
      </c>
      <c r="E15760" s="12" t="s">
        <v>247</v>
      </c>
      <c r="F15760" s="12">
        <v>76.45</v>
      </c>
      <c r="G15760" s="12">
        <v>149.94999999999999</v>
      </c>
      <c r="H15760" s="12">
        <v>4</v>
      </c>
      <c r="I15760" s="12">
        <v>0</v>
      </c>
      <c r="J15760" s="12">
        <v>0</v>
      </c>
      <c r="K15760" s="12">
        <v>4</v>
      </c>
      <c r="L15760" s="12">
        <v>119.96</v>
      </c>
      <c r="M15760" s="14">
        <v>305.8</v>
      </c>
      <c r="N15760" s="14">
        <v>479.84</v>
      </c>
      <c r="O15760" s="12">
        <v>753</v>
      </c>
      <c r="P15760" s="12">
        <v>231</v>
      </c>
      <c r="Q15760" s="12" t="s">
        <v>92</v>
      </c>
      <c r="R15760" s="12" t="s">
        <v>311</v>
      </c>
      <c r="S15760" s="12" t="s">
        <v>94</v>
      </c>
      <c r="T15760" s="12">
        <v>104002</v>
      </c>
      <c r="U15760" s="12" t="s">
        <v>99</v>
      </c>
      <c r="V15760" s="12">
        <v>4</v>
      </c>
      <c r="W15760" s="12" t="s">
        <v>96</v>
      </c>
      <c r="X15760" s="12" t="s">
        <v>96</v>
      </c>
      <c r="Y15760" s="12">
        <v>1</v>
      </c>
      <c r="Z15760" s="12" t="s">
        <v>468</v>
      </c>
      <c r="AA15760" s="12">
        <v>5</v>
      </c>
      <c r="AB15760" s="12" t="s">
        <v>466</v>
      </c>
      <c r="AC15760" s="12" t="s">
        <v>92</v>
      </c>
    </row>
    <row r="15761" spans="1:29" x14ac:dyDescent="0.25">
      <c r="A15761" s="13">
        <v>42281</v>
      </c>
      <c r="B15761">
        <v>4</v>
      </c>
      <c r="C15761">
        <v>309</v>
      </c>
      <c r="D15761">
        <v>66</v>
      </c>
      <c r="E15761" t="s">
        <v>124</v>
      </c>
      <c r="F15761">
        <v>13.1</v>
      </c>
      <c r="G15761">
        <v>25.69</v>
      </c>
      <c r="H15761">
        <v>4</v>
      </c>
      <c r="I15761">
        <v>0</v>
      </c>
      <c r="J15761">
        <v>0</v>
      </c>
      <c r="K15761">
        <v>1</v>
      </c>
      <c r="L15761">
        <v>5.1379999999999999</v>
      </c>
      <c r="M15761" s="15">
        <v>52.4</v>
      </c>
      <c r="N15761" s="15">
        <v>97.622</v>
      </c>
      <c r="O15761">
        <v>529</v>
      </c>
      <c r="P15761">
        <v>233</v>
      </c>
      <c r="Q15761" t="s">
        <v>118</v>
      </c>
      <c r="R15761" t="s">
        <v>148</v>
      </c>
      <c r="S15761" t="s">
        <v>94</v>
      </c>
      <c r="T15761">
        <v>106001</v>
      </c>
      <c r="U15761" t="s">
        <v>146</v>
      </c>
      <c r="V15761">
        <v>6</v>
      </c>
      <c r="W15761" t="s">
        <v>147</v>
      </c>
      <c r="X15761" t="s">
        <v>147</v>
      </c>
      <c r="Y15761">
        <v>1</v>
      </c>
      <c r="Z15761" t="s">
        <v>468</v>
      </c>
      <c r="AA15761">
        <v>1</v>
      </c>
      <c r="AB15761" t="s">
        <v>115</v>
      </c>
      <c r="AC15761" t="s">
        <v>118</v>
      </c>
    </row>
    <row r="15762" spans="1:29" x14ac:dyDescent="0.25">
      <c r="A15762" s="11">
        <v>42281</v>
      </c>
      <c r="B15762" s="12">
        <v>1</v>
      </c>
      <c r="C15762" s="12">
        <v>225</v>
      </c>
      <c r="D15762" s="12">
        <v>51</v>
      </c>
      <c r="E15762" s="12" t="s">
        <v>190</v>
      </c>
      <c r="F15762" s="12">
        <v>91.95</v>
      </c>
      <c r="G15762" s="12">
        <v>199.95</v>
      </c>
      <c r="H15762" s="12">
        <v>8</v>
      </c>
      <c r="I15762" s="12">
        <v>0</v>
      </c>
      <c r="J15762" s="12">
        <v>0</v>
      </c>
      <c r="K15762" s="12">
        <v>4</v>
      </c>
      <c r="L15762" s="12">
        <v>159.96</v>
      </c>
      <c r="M15762" s="14">
        <v>735.6</v>
      </c>
      <c r="N15762" s="14">
        <v>1439.64</v>
      </c>
      <c r="O15762" s="12">
        <v>776</v>
      </c>
      <c r="P15762" s="12">
        <v>243</v>
      </c>
      <c r="Q15762" s="12" t="s">
        <v>92</v>
      </c>
      <c r="R15762" s="12" t="s">
        <v>347</v>
      </c>
      <c r="S15762" s="12" t="s">
        <v>94</v>
      </c>
      <c r="T15762" s="12">
        <v>104006</v>
      </c>
      <c r="U15762" s="12" t="s">
        <v>429</v>
      </c>
      <c r="V15762" s="12">
        <v>4</v>
      </c>
      <c r="W15762" s="12" t="s">
        <v>96</v>
      </c>
      <c r="X15762" s="12" t="s">
        <v>96</v>
      </c>
      <c r="Y15762" s="12">
        <v>2</v>
      </c>
      <c r="Z15762" s="12" t="s">
        <v>470</v>
      </c>
      <c r="AA15762" s="12">
        <v>1</v>
      </c>
      <c r="AB15762" s="12" t="s">
        <v>115</v>
      </c>
      <c r="AC15762" s="12" t="s">
        <v>92</v>
      </c>
    </row>
    <row r="15763" spans="1:29" x14ac:dyDescent="0.25">
      <c r="A15763" s="13">
        <v>42281</v>
      </c>
      <c r="B15763">
        <v>4</v>
      </c>
      <c r="C15763">
        <v>309</v>
      </c>
      <c r="D15763">
        <v>1</v>
      </c>
      <c r="E15763" t="s">
        <v>184</v>
      </c>
      <c r="F15763">
        <v>6.62</v>
      </c>
      <c r="G15763">
        <v>12.99</v>
      </c>
      <c r="H15763">
        <v>4</v>
      </c>
      <c r="I15763">
        <v>0</v>
      </c>
      <c r="J15763">
        <v>0</v>
      </c>
      <c r="K15763">
        <v>4</v>
      </c>
      <c r="L15763">
        <v>10.391999999999999</v>
      </c>
      <c r="M15763" s="15">
        <v>26.48</v>
      </c>
      <c r="N15763" s="15">
        <v>41.567999999999998</v>
      </c>
      <c r="O15763">
        <v>529</v>
      </c>
      <c r="P15763">
        <v>233</v>
      </c>
      <c r="Q15763" t="s">
        <v>118</v>
      </c>
      <c r="R15763" t="s">
        <v>148</v>
      </c>
      <c r="S15763" t="s">
        <v>94</v>
      </c>
      <c r="T15763">
        <v>101001</v>
      </c>
      <c r="U15763" t="s">
        <v>111</v>
      </c>
      <c r="V15763">
        <v>1</v>
      </c>
      <c r="W15763" t="s">
        <v>104</v>
      </c>
      <c r="X15763" t="s">
        <v>105</v>
      </c>
      <c r="Y15763">
        <v>1</v>
      </c>
      <c r="Z15763" t="s">
        <v>468</v>
      </c>
      <c r="AA15763">
        <v>1</v>
      </c>
      <c r="AB15763" t="s">
        <v>465</v>
      </c>
      <c r="AC15763" t="s">
        <v>118</v>
      </c>
    </row>
    <row r="15764" spans="1:29" x14ac:dyDescent="0.25">
      <c r="A15764" s="11">
        <v>42281</v>
      </c>
      <c r="B15764" s="12">
        <v>1</v>
      </c>
      <c r="C15764" s="12">
        <v>232</v>
      </c>
      <c r="D15764" s="12">
        <v>4</v>
      </c>
      <c r="E15764" s="12" t="s">
        <v>109</v>
      </c>
      <c r="F15764" s="12">
        <v>11</v>
      </c>
      <c r="G15764" s="12">
        <v>21.57</v>
      </c>
      <c r="H15764" s="12">
        <v>4</v>
      </c>
      <c r="I15764" s="12">
        <v>0</v>
      </c>
      <c r="J15764" s="12">
        <v>0</v>
      </c>
      <c r="K15764" s="12">
        <v>3</v>
      </c>
      <c r="L15764" s="12">
        <v>12.942</v>
      </c>
      <c r="M15764" s="14">
        <v>44</v>
      </c>
      <c r="N15764" s="14">
        <v>73.337999999999994</v>
      </c>
      <c r="O15764" s="12">
        <v>754</v>
      </c>
      <c r="P15764" s="12">
        <v>249</v>
      </c>
      <c r="Q15764" s="12" t="s">
        <v>92</v>
      </c>
      <c r="R15764" s="12" t="s">
        <v>198</v>
      </c>
      <c r="S15764" s="12" t="s">
        <v>94</v>
      </c>
      <c r="T15764" s="12">
        <v>101004</v>
      </c>
      <c r="U15764" s="12" t="s">
        <v>122</v>
      </c>
      <c r="V15764" s="12">
        <v>1</v>
      </c>
      <c r="W15764" s="12" t="s">
        <v>104</v>
      </c>
      <c r="X15764" s="12" t="s">
        <v>105</v>
      </c>
      <c r="Y15764" s="12">
        <v>1</v>
      </c>
      <c r="Z15764" s="12" t="s">
        <v>468</v>
      </c>
      <c r="AA15764" s="12">
        <v>1</v>
      </c>
      <c r="AB15764" s="12" t="s">
        <v>465</v>
      </c>
      <c r="AC15764" s="12" t="s">
        <v>92</v>
      </c>
    </row>
    <row r="15765" spans="1:29" x14ac:dyDescent="0.25">
      <c r="A15765" s="13">
        <v>42281</v>
      </c>
      <c r="B15765">
        <v>1</v>
      </c>
      <c r="C15765">
        <v>243</v>
      </c>
      <c r="D15765">
        <v>3</v>
      </c>
      <c r="E15765" t="s">
        <v>97</v>
      </c>
      <c r="F15765">
        <v>7.4</v>
      </c>
      <c r="G15765">
        <v>14.52</v>
      </c>
      <c r="H15765">
        <v>4</v>
      </c>
      <c r="I15765">
        <v>0</v>
      </c>
      <c r="J15765">
        <v>0</v>
      </c>
      <c r="K15765">
        <v>2</v>
      </c>
      <c r="L15765">
        <v>5.8079999999999998</v>
      </c>
      <c r="M15765" s="15">
        <v>29.6</v>
      </c>
      <c r="N15765" s="15">
        <v>52.271999999999998</v>
      </c>
      <c r="O15765">
        <v>760</v>
      </c>
      <c r="P15765">
        <v>260</v>
      </c>
      <c r="Q15765" t="s">
        <v>92</v>
      </c>
      <c r="R15765" t="s">
        <v>194</v>
      </c>
      <c r="S15765" t="s">
        <v>94</v>
      </c>
      <c r="T15765">
        <v>101003</v>
      </c>
      <c r="U15765" t="s">
        <v>163</v>
      </c>
      <c r="V15765">
        <v>1</v>
      </c>
      <c r="W15765" t="s">
        <v>104</v>
      </c>
      <c r="X15765" t="s">
        <v>105</v>
      </c>
      <c r="Y15765">
        <v>1</v>
      </c>
      <c r="Z15765" t="s">
        <v>468</v>
      </c>
      <c r="AA15765">
        <v>1</v>
      </c>
      <c r="AB15765" t="s">
        <v>467</v>
      </c>
      <c r="AC15765" t="s">
        <v>92</v>
      </c>
    </row>
    <row r="15766" spans="1:29" x14ac:dyDescent="0.25">
      <c r="A15766" s="11">
        <v>42281</v>
      </c>
      <c r="B15766" s="12">
        <v>1</v>
      </c>
      <c r="C15766" s="12">
        <v>235</v>
      </c>
      <c r="D15766" s="12">
        <v>14</v>
      </c>
      <c r="E15766" s="12" t="s">
        <v>97</v>
      </c>
      <c r="F15766" s="12">
        <v>35.72</v>
      </c>
      <c r="G15766" s="12">
        <v>77.680000000000007</v>
      </c>
      <c r="H15766" s="12">
        <v>4</v>
      </c>
      <c r="I15766" s="12">
        <v>0</v>
      </c>
      <c r="J15766" s="12">
        <v>0</v>
      </c>
      <c r="K15766" s="12">
        <v>1</v>
      </c>
      <c r="L15766" s="12">
        <v>15.536</v>
      </c>
      <c r="M15766" s="14">
        <v>142.88</v>
      </c>
      <c r="N15766" s="14">
        <v>295.18400000000003</v>
      </c>
      <c r="O15766" s="12">
        <v>770</v>
      </c>
      <c r="P15766" s="12">
        <v>252</v>
      </c>
      <c r="Q15766" s="12" t="s">
        <v>92</v>
      </c>
      <c r="R15766" s="12" t="s">
        <v>286</v>
      </c>
      <c r="S15766" s="12" t="s">
        <v>94</v>
      </c>
      <c r="T15766" s="12">
        <v>101014</v>
      </c>
      <c r="U15766" s="12" t="s">
        <v>441</v>
      </c>
      <c r="V15766" s="12">
        <v>1</v>
      </c>
      <c r="W15766" s="12" t="s">
        <v>104</v>
      </c>
      <c r="X15766" s="12" t="s">
        <v>105</v>
      </c>
      <c r="Y15766" s="12">
        <v>1</v>
      </c>
      <c r="Z15766" s="12" t="s">
        <v>468</v>
      </c>
      <c r="AA15766" s="12">
        <v>1</v>
      </c>
      <c r="AB15766" s="12" t="s">
        <v>465</v>
      </c>
      <c r="AC15766" s="12" t="s">
        <v>92</v>
      </c>
    </row>
    <row r="15767" spans="1:29" x14ac:dyDescent="0.25">
      <c r="A15767" s="13">
        <v>42281</v>
      </c>
      <c r="B15767">
        <v>1</v>
      </c>
      <c r="C15767">
        <v>203</v>
      </c>
      <c r="D15767">
        <v>9</v>
      </c>
      <c r="E15767" t="s">
        <v>97</v>
      </c>
      <c r="F15767">
        <v>30.58</v>
      </c>
      <c r="G15767">
        <v>59.99</v>
      </c>
      <c r="H15767">
        <v>4</v>
      </c>
      <c r="I15767">
        <v>0</v>
      </c>
      <c r="J15767">
        <v>0</v>
      </c>
      <c r="K15767">
        <v>4</v>
      </c>
      <c r="L15767">
        <v>47.991999999999997</v>
      </c>
      <c r="M15767" s="15">
        <v>122.32</v>
      </c>
      <c r="N15767" s="15">
        <v>191.96799999999999</v>
      </c>
      <c r="O15767">
        <v>751</v>
      </c>
      <c r="P15767">
        <v>221</v>
      </c>
      <c r="Q15767" t="s">
        <v>92</v>
      </c>
      <c r="R15767" t="s">
        <v>443</v>
      </c>
      <c r="S15767" t="s">
        <v>94</v>
      </c>
      <c r="T15767">
        <v>101009</v>
      </c>
      <c r="U15767" t="s">
        <v>436</v>
      </c>
      <c r="V15767">
        <v>1</v>
      </c>
      <c r="W15767" t="s">
        <v>104</v>
      </c>
      <c r="X15767" t="s">
        <v>105</v>
      </c>
      <c r="Y15767">
        <v>1</v>
      </c>
      <c r="Z15767" t="s">
        <v>468</v>
      </c>
      <c r="AA15767">
        <v>1</v>
      </c>
      <c r="AB15767" t="s">
        <v>466</v>
      </c>
      <c r="AC15767" t="s">
        <v>92</v>
      </c>
    </row>
    <row r="15768" spans="1:29" x14ac:dyDescent="0.25">
      <c r="A15768" s="11">
        <v>42281</v>
      </c>
      <c r="B15768" s="12">
        <v>2</v>
      </c>
      <c r="C15768" s="12">
        <v>306</v>
      </c>
      <c r="D15768" s="12">
        <v>46</v>
      </c>
      <c r="E15768" s="12" t="s">
        <v>184</v>
      </c>
      <c r="F15768" s="12">
        <v>76.45</v>
      </c>
      <c r="G15768" s="12">
        <v>149.94999999999999</v>
      </c>
      <c r="H15768" s="12">
        <v>12</v>
      </c>
      <c r="I15768" s="12">
        <v>1</v>
      </c>
      <c r="J15768" s="12">
        <v>149.94999999999999</v>
      </c>
      <c r="K15768" s="12">
        <v>4</v>
      </c>
      <c r="L15768" s="12">
        <v>119.96</v>
      </c>
      <c r="M15768" s="14">
        <v>917.4</v>
      </c>
      <c r="N15768" s="14">
        <v>1679.44</v>
      </c>
      <c r="O15768" s="12">
        <v>586</v>
      </c>
      <c r="P15768" s="12">
        <v>246</v>
      </c>
      <c r="Q15768" s="12" t="s">
        <v>101</v>
      </c>
      <c r="R15768" s="12" t="s">
        <v>159</v>
      </c>
      <c r="S15768" s="12" t="s">
        <v>94</v>
      </c>
      <c r="T15768" s="12">
        <v>104001</v>
      </c>
      <c r="U15768" s="12" t="s">
        <v>108</v>
      </c>
      <c r="V15768" s="12">
        <v>4</v>
      </c>
      <c r="W15768" s="12" t="s">
        <v>96</v>
      </c>
      <c r="X15768" s="12" t="s">
        <v>96</v>
      </c>
      <c r="Y15768" s="12">
        <v>1</v>
      </c>
      <c r="Z15768" s="12" t="s">
        <v>468</v>
      </c>
      <c r="AA15768" s="12">
        <v>1</v>
      </c>
      <c r="AB15768" s="12" t="s">
        <v>467</v>
      </c>
      <c r="AC15768" s="12" t="s">
        <v>101</v>
      </c>
    </row>
    <row r="15769" spans="1:29" x14ac:dyDescent="0.25">
      <c r="A15769" s="13">
        <v>42281</v>
      </c>
      <c r="B15769">
        <v>3</v>
      </c>
      <c r="C15769">
        <v>200</v>
      </c>
      <c r="D15769">
        <v>51</v>
      </c>
      <c r="E15769" t="s">
        <v>112</v>
      </c>
      <c r="F15769">
        <v>91.95</v>
      </c>
      <c r="G15769">
        <v>199.95</v>
      </c>
      <c r="H15769">
        <v>30</v>
      </c>
      <c r="I15769">
        <v>1</v>
      </c>
      <c r="J15769">
        <v>199.95</v>
      </c>
      <c r="K15769">
        <v>0</v>
      </c>
      <c r="L15769">
        <v>0</v>
      </c>
      <c r="M15769" s="15">
        <v>2666.55</v>
      </c>
      <c r="N15769" s="15">
        <v>5998.5</v>
      </c>
      <c r="O15769">
        <v>894</v>
      </c>
      <c r="P15769">
        <v>213</v>
      </c>
      <c r="Q15769" t="s">
        <v>150</v>
      </c>
      <c r="R15769" t="s">
        <v>151</v>
      </c>
      <c r="S15769" t="s">
        <v>94</v>
      </c>
      <c r="T15769">
        <v>104006</v>
      </c>
      <c r="U15769" t="s">
        <v>429</v>
      </c>
      <c r="V15769">
        <v>4</v>
      </c>
      <c r="W15769" t="s">
        <v>96</v>
      </c>
      <c r="X15769" t="s">
        <v>96</v>
      </c>
      <c r="Y15769">
        <v>2</v>
      </c>
      <c r="Z15769" t="s">
        <v>470</v>
      </c>
      <c r="AA15769">
        <v>1</v>
      </c>
      <c r="AB15769" t="s">
        <v>115</v>
      </c>
      <c r="AC15769" t="s">
        <v>152</v>
      </c>
    </row>
    <row r="15770" spans="1:29" x14ac:dyDescent="0.25">
      <c r="A15770" s="11">
        <v>42281</v>
      </c>
      <c r="B15770" s="12">
        <v>1</v>
      </c>
      <c r="C15770" s="12">
        <v>15</v>
      </c>
      <c r="D15770" s="12">
        <v>3</v>
      </c>
      <c r="E15770" s="12" t="s">
        <v>165</v>
      </c>
      <c r="F15770" s="12">
        <v>7.4</v>
      </c>
      <c r="G15770" s="12">
        <v>14.52</v>
      </c>
      <c r="H15770" s="12">
        <v>5</v>
      </c>
      <c r="I15770" s="12">
        <v>1</v>
      </c>
      <c r="J15770" s="12">
        <v>14.52</v>
      </c>
      <c r="K15770" s="12">
        <v>0</v>
      </c>
      <c r="L15770" s="12">
        <v>0</v>
      </c>
      <c r="M15770" s="14">
        <v>37</v>
      </c>
      <c r="N15770" s="14">
        <v>72.599999999999994</v>
      </c>
      <c r="O15770" s="12">
        <v>678</v>
      </c>
      <c r="P15770" s="12">
        <v>48</v>
      </c>
      <c r="Q15770" s="12" t="s">
        <v>92</v>
      </c>
      <c r="R15770" s="12" t="s">
        <v>357</v>
      </c>
      <c r="S15770" s="12" t="s">
        <v>94</v>
      </c>
      <c r="T15770" s="12">
        <v>101003</v>
      </c>
      <c r="U15770" s="12" t="s">
        <v>163</v>
      </c>
      <c r="V15770" s="12">
        <v>1</v>
      </c>
      <c r="W15770" s="12" t="s">
        <v>104</v>
      </c>
      <c r="X15770" s="12" t="s">
        <v>105</v>
      </c>
      <c r="Y15770" s="12">
        <v>1</v>
      </c>
      <c r="Z15770" s="12" t="s">
        <v>468</v>
      </c>
      <c r="AA15770" s="12">
        <v>1</v>
      </c>
      <c r="AB15770" s="12" t="s">
        <v>467</v>
      </c>
      <c r="AC15770" s="12" t="s">
        <v>92</v>
      </c>
    </row>
    <row r="15771" spans="1:29" x14ac:dyDescent="0.25">
      <c r="A15771" s="13">
        <v>42281</v>
      </c>
      <c r="B15771">
        <v>1</v>
      </c>
      <c r="C15771">
        <v>188</v>
      </c>
      <c r="D15771">
        <v>37</v>
      </c>
      <c r="E15771" t="s">
        <v>168</v>
      </c>
      <c r="F15771">
        <v>99.14</v>
      </c>
      <c r="G15771">
        <v>299.23</v>
      </c>
      <c r="H15771">
        <v>10</v>
      </c>
      <c r="I15771">
        <v>1</v>
      </c>
      <c r="J15771">
        <v>299.23</v>
      </c>
      <c r="K15771">
        <v>0</v>
      </c>
      <c r="L15771">
        <v>0</v>
      </c>
      <c r="M15771" s="15">
        <v>892.26</v>
      </c>
      <c r="N15771" s="15">
        <v>2992.3</v>
      </c>
      <c r="O15771">
        <v>873</v>
      </c>
      <c r="P15771">
        <v>202</v>
      </c>
      <c r="Q15771" t="s">
        <v>92</v>
      </c>
      <c r="R15771" t="s">
        <v>409</v>
      </c>
      <c r="S15771" t="s">
        <v>94</v>
      </c>
      <c r="T15771">
        <v>101037</v>
      </c>
      <c r="U15771" t="s">
        <v>133</v>
      </c>
      <c r="V15771">
        <v>1</v>
      </c>
      <c r="W15771" t="s">
        <v>104</v>
      </c>
      <c r="X15771" t="s">
        <v>105</v>
      </c>
      <c r="Y15771">
        <v>3</v>
      </c>
      <c r="Z15771" t="s">
        <v>469</v>
      </c>
      <c r="AA15771">
        <v>3</v>
      </c>
      <c r="AB15771" t="s">
        <v>465</v>
      </c>
      <c r="AC15771" t="s">
        <v>92</v>
      </c>
    </row>
    <row r="15772" spans="1:29" x14ac:dyDescent="0.25">
      <c r="A15772" s="11">
        <v>42281</v>
      </c>
      <c r="B15772" s="12">
        <v>2</v>
      </c>
      <c r="C15772" s="12">
        <v>199</v>
      </c>
      <c r="D15772" s="12">
        <v>50</v>
      </c>
      <c r="E15772" s="12" t="s">
        <v>124</v>
      </c>
      <c r="F15772" s="12">
        <v>91.95</v>
      </c>
      <c r="G15772" s="12">
        <v>199.95</v>
      </c>
      <c r="H15772" s="12">
        <v>10</v>
      </c>
      <c r="I15772" s="12">
        <v>1</v>
      </c>
      <c r="J15772" s="12">
        <v>199.95</v>
      </c>
      <c r="K15772" s="12">
        <v>0</v>
      </c>
      <c r="L15772" s="12">
        <v>0</v>
      </c>
      <c r="M15772" s="14">
        <v>827.55</v>
      </c>
      <c r="N15772" s="14">
        <v>1999.5</v>
      </c>
      <c r="O15772" s="12">
        <v>800</v>
      </c>
      <c r="P15772" s="12">
        <v>212</v>
      </c>
      <c r="Q15772" s="12" t="s">
        <v>101</v>
      </c>
      <c r="R15772" s="12" t="s">
        <v>102</v>
      </c>
      <c r="S15772" s="12" t="s">
        <v>94</v>
      </c>
      <c r="T15772" s="12">
        <v>104005</v>
      </c>
      <c r="U15772" s="12" t="s">
        <v>428</v>
      </c>
      <c r="V15772" s="12">
        <v>4</v>
      </c>
      <c r="W15772" s="12" t="s">
        <v>96</v>
      </c>
      <c r="X15772" s="12" t="s">
        <v>96</v>
      </c>
      <c r="Y15772" s="12">
        <v>2</v>
      </c>
      <c r="Z15772" s="12" t="s">
        <v>470</v>
      </c>
      <c r="AA15772" s="12">
        <v>3</v>
      </c>
      <c r="AB15772" s="12" t="s">
        <v>466</v>
      </c>
      <c r="AC15772" s="12" t="s">
        <v>101</v>
      </c>
    </row>
    <row r="15773" spans="1:29" x14ac:dyDescent="0.25">
      <c r="A15773" s="13">
        <v>42282</v>
      </c>
      <c r="B15773">
        <v>4</v>
      </c>
      <c r="C15773">
        <v>310</v>
      </c>
      <c r="D15773">
        <v>38</v>
      </c>
      <c r="E15773" t="s">
        <v>168</v>
      </c>
      <c r="F15773">
        <v>99.14</v>
      </c>
      <c r="G15773">
        <v>299.23</v>
      </c>
      <c r="H15773">
        <v>10</v>
      </c>
      <c r="I15773">
        <v>0</v>
      </c>
      <c r="J15773">
        <v>0</v>
      </c>
      <c r="K15773">
        <v>0</v>
      </c>
      <c r="L15773">
        <v>0</v>
      </c>
      <c r="M15773" s="15">
        <v>991.4</v>
      </c>
      <c r="N15773" s="15">
        <v>2992.3</v>
      </c>
      <c r="O15773">
        <v>710</v>
      </c>
      <c r="P15773">
        <v>292</v>
      </c>
      <c r="Q15773" t="s">
        <v>118</v>
      </c>
      <c r="R15773" t="s">
        <v>119</v>
      </c>
      <c r="S15773" t="s">
        <v>94</v>
      </c>
      <c r="T15773">
        <v>101038</v>
      </c>
      <c r="U15773" t="s">
        <v>139</v>
      </c>
      <c r="V15773">
        <v>1</v>
      </c>
      <c r="W15773" t="s">
        <v>104</v>
      </c>
      <c r="X15773" t="s">
        <v>105</v>
      </c>
      <c r="Y15773">
        <v>3</v>
      </c>
      <c r="Z15773" t="s">
        <v>469</v>
      </c>
      <c r="AA15773">
        <v>3</v>
      </c>
      <c r="AB15773" t="s">
        <v>466</v>
      </c>
      <c r="AC15773" t="s">
        <v>118</v>
      </c>
    </row>
    <row r="15774" spans="1:29" x14ac:dyDescent="0.25">
      <c r="A15774" s="11">
        <v>42282</v>
      </c>
      <c r="B15774" s="12">
        <v>1</v>
      </c>
      <c r="C15774" s="12">
        <v>98</v>
      </c>
      <c r="D15774" s="12">
        <v>40</v>
      </c>
      <c r="E15774" s="12" t="s">
        <v>168</v>
      </c>
      <c r="F15774" s="12">
        <v>99.14</v>
      </c>
      <c r="G15774" s="12">
        <v>299.23</v>
      </c>
      <c r="H15774" s="12">
        <v>10</v>
      </c>
      <c r="I15774" s="12">
        <v>0</v>
      </c>
      <c r="J15774" s="12">
        <v>0</v>
      </c>
      <c r="K15774" s="12">
        <v>0</v>
      </c>
      <c r="L15774" s="12">
        <v>0</v>
      </c>
      <c r="M15774" s="14">
        <v>991.4</v>
      </c>
      <c r="N15774" s="14">
        <v>2992.3</v>
      </c>
      <c r="O15774" s="12">
        <v>817</v>
      </c>
      <c r="P15774" s="12">
        <v>116</v>
      </c>
      <c r="Q15774" s="12" t="s">
        <v>92</v>
      </c>
      <c r="R15774" s="12" t="s">
        <v>199</v>
      </c>
      <c r="S15774" s="12" t="s">
        <v>94</v>
      </c>
      <c r="T15774" s="12">
        <v>101040</v>
      </c>
      <c r="U15774" s="12" t="s">
        <v>129</v>
      </c>
      <c r="V15774" s="12">
        <v>1</v>
      </c>
      <c r="W15774" s="12" t="s">
        <v>104</v>
      </c>
      <c r="X15774" s="12" t="s">
        <v>105</v>
      </c>
      <c r="Y15774" s="12">
        <v>3</v>
      </c>
      <c r="Z15774" s="12" t="s">
        <v>469</v>
      </c>
      <c r="AA15774" s="12">
        <v>4</v>
      </c>
      <c r="AB15774" s="12" t="s">
        <v>115</v>
      </c>
      <c r="AC15774" s="12" t="s">
        <v>92</v>
      </c>
    </row>
    <row r="15775" spans="1:29" x14ac:dyDescent="0.25">
      <c r="A15775" s="13">
        <v>42282</v>
      </c>
      <c r="B15775">
        <v>1</v>
      </c>
      <c r="C15775">
        <v>123</v>
      </c>
      <c r="D15775">
        <v>40</v>
      </c>
      <c r="E15775" t="s">
        <v>168</v>
      </c>
      <c r="F15775">
        <v>99.14</v>
      </c>
      <c r="G15775">
        <v>299.23</v>
      </c>
      <c r="H15775">
        <v>10</v>
      </c>
      <c r="I15775">
        <v>0</v>
      </c>
      <c r="J15775">
        <v>0</v>
      </c>
      <c r="K15775">
        <v>0</v>
      </c>
      <c r="L15775">
        <v>0</v>
      </c>
      <c r="M15775" s="15">
        <v>991.4</v>
      </c>
      <c r="N15775" s="15">
        <v>2992.3</v>
      </c>
      <c r="O15775">
        <v>852</v>
      </c>
      <c r="P15775">
        <v>142</v>
      </c>
      <c r="Q15775" t="s">
        <v>92</v>
      </c>
      <c r="R15775" t="s">
        <v>408</v>
      </c>
      <c r="S15775" t="s">
        <v>94</v>
      </c>
      <c r="T15775">
        <v>101040</v>
      </c>
      <c r="U15775" t="s">
        <v>129</v>
      </c>
      <c r="V15775">
        <v>1</v>
      </c>
      <c r="W15775" t="s">
        <v>104</v>
      </c>
      <c r="X15775" t="s">
        <v>105</v>
      </c>
      <c r="Y15775">
        <v>3</v>
      </c>
      <c r="Z15775" t="s">
        <v>469</v>
      </c>
      <c r="AA15775">
        <v>4</v>
      </c>
      <c r="AB15775" t="s">
        <v>115</v>
      </c>
      <c r="AC15775" t="s">
        <v>92</v>
      </c>
    </row>
    <row r="15776" spans="1:29" x14ac:dyDescent="0.25">
      <c r="A15776" s="11">
        <v>42282</v>
      </c>
      <c r="B15776" s="12">
        <v>1</v>
      </c>
      <c r="C15776" s="12">
        <v>260</v>
      </c>
      <c r="D15776" s="12">
        <v>37</v>
      </c>
      <c r="E15776" s="12" t="s">
        <v>168</v>
      </c>
      <c r="F15776" s="12">
        <v>99.14</v>
      </c>
      <c r="G15776" s="12">
        <v>299.23</v>
      </c>
      <c r="H15776" s="12">
        <v>10</v>
      </c>
      <c r="I15776" s="12">
        <v>0</v>
      </c>
      <c r="J15776" s="12">
        <v>0</v>
      </c>
      <c r="K15776" s="12">
        <v>0</v>
      </c>
      <c r="L15776" s="12">
        <v>0</v>
      </c>
      <c r="M15776" s="14">
        <v>991.4</v>
      </c>
      <c r="N15776" s="14">
        <v>2992.3</v>
      </c>
      <c r="O15776" s="12">
        <v>730</v>
      </c>
      <c r="P15776" s="12">
        <v>274</v>
      </c>
      <c r="Q15776" s="12" t="s">
        <v>92</v>
      </c>
      <c r="R15776" s="12" t="s">
        <v>285</v>
      </c>
      <c r="S15776" s="12" t="s">
        <v>94</v>
      </c>
      <c r="T15776" s="12">
        <v>101037</v>
      </c>
      <c r="U15776" s="12" t="s">
        <v>133</v>
      </c>
      <c r="V15776" s="12">
        <v>1</v>
      </c>
      <c r="W15776" s="12" t="s">
        <v>104</v>
      </c>
      <c r="X15776" s="12" t="s">
        <v>105</v>
      </c>
      <c r="Y15776" s="12">
        <v>3</v>
      </c>
      <c r="Z15776" s="12" t="s">
        <v>469</v>
      </c>
      <c r="AA15776" s="12">
        <v>3</v>
      </c>
      <c r="AB15776" s="12" t="s">
        <v>465</v>
      </c>
      <c r="AC15776" s="12" t="s">
        <v>92</v>
      </c>
    </row>
    <row r="15777" spans="1:29" x14ac:dyDescent="0.25">
      <c r="A15777" s="13">
        <v>42282</v>
      </c>
      <c r="B15777">
        <v>1</v>
      </c>
      <c r="C15777">
        <v>37</v>
      </c>
      <c r="D15777">
        <v>37</v>
      </c>
      <c r="E15777" t="s">
        <v>168</v>
      </c>
      <c r="F15777">
        <v>99.14</v>
      </c>
      <c r="G15777">
        <v>299.23</v>
      </c>
      <c r="H15777">
        <v>10</v>
      </c>
      <c r="I15777">
        <v>0</v>
      </c>
      <c r="J15777">
        <v>0</v>
      </c>
      <c r="K15777">
        <v>0</v>
      </c>
      <c r="L15777">
        <v>0</v>
      </c>
      <c r="M15777" s="15">
        <v>991.4</v>
      </c>
      <c r="N15777" s="15">
        <v>2992.3</v>
      </c>
      <c r="O15777">
        <v>803</v>
      </c>
      <c r="P15777">
        <v>66</v>
      </c>
      <c r="Q15777" t="s">
        <v>92</v>
      </c>
      <c r="R15777" t="s">
        <v>137</v>
      </c>
      <c r="S15777" t="s">
        <v>94</v>
      </c>
      <c r="T15777">
        <v>101037</v>
      </c>
      <c r="U15777" t="s">
        <v>133</v>
      </c>
      <c r="V15777">
        <v>1</v>
      </c>
      <c r="W15777" t="s">
        <v>104</v>
      </c>
      <c r="X15777" t="s">
        <v>105</v>
      </c>
      <c r="Y15777">
        <v>3</v>
      </c>
      <c r="Z15777" t="s">
        <v>469</v>
      </c>
      <c r="AA15777">
        <v>3</v>
      </c>
      <c r="AB15777" t="s">
        <v>465</v>
      </c>
      <c r="AC15777" t="s">
        <v>92</v>
      </c>
    </row>
    <row r="15778" spans="1:29" x14ac:dyDescent="0.25">
      <c r="A15778" s="11">
        <v>42282</v>
      </c>
      <c r="B15778" s="12">
        <v>1</v>
      </c>
      <c r="C15778" s="12">
        <v>41</v>
      </c>
      <c r="D15778" s="12">
        <v>50</v>
      </c>
      <c r="E15778" s="12" t="s">
        <v>168</v>
      </c>
      <c r="F15778" s="12">
        <v>91.95</v>
      </c>
      <c r="G15778" s="12">
        <v>199.95</v>
      </c>
      <c r="H15778" s="12">
        <v>10</v>
      </c>
      <c r="I15778" s="12">
        <v>0</v>
      </c>
      <c r="J15778" s="12">
        <v>0</v>
      </c>
      <c r="K15778" s="12">
        <v>0</v>
      </c>
      <c r="L15778" s="12">
        <v>0</v>
      </c>
      <c r="M15778" s="14">
        <v>919.5</v>
      </c>
      <c r="N15778" s="14">
        <v>1999.5</v>
      </c>
      <c r="O15778" s="12">
        <v>904</v>
      </c>
      <c r="P15778" s="12">
        <v>70</v>
      </c>
      <c r="Q15778" s="12" t="s">
        <v>92</v>
      </c>
      <c r="R15778" s="12" t="s">
        <v>239</v>
      </c>
      <c r="S15778" s="12" t="s">
        <v>94</v>
      </c>
      <c r="T15778" s="12">
        <v>104005</v>
      </c>
      <c r="U15778" s="12" t="s">
        <v>428</v>
      </c>
      <c r="V15778" s="12">
        <v>4</v>
      </c>
      <c r="W15778" s="12" t="s">
        <v>96</v>
      </c>
      <c r="X15778" s="12" t="s">
        <v>96</v>
      </c>
      <c r="Y15778" s="12">
        <v>2</v>
      </c>
      <c r="Z15778" s="12" t="s">
        <v>470</v>
      </c>
      <c r="AA15778" s="12">
        <v>3</v>
      </c>
      <c r="AB15778" s="12" t="s">
        <v>466</v>
      </c>
      <c r="AC15778" s="12" t="s">
        <v>92</v>
      </c>
    </row>
    <row r="15779" spans="1:29" x14ac:dyDescent="0.25">
      <c r="A15779" s="13">
        <v>42282</v>
      </c>
      <c r="B15779">
        <v>1</v>
      </c>
      <c r="C15779">
        <v>5</v>
      </c>
      <c r="D15779">
        <v>50</v>
      </c>
      <c r="E15779" t="s">
        <v>168</v>
      </c>
      <c r="F15779">
        <v>91.95</v>
      </c>
      <c r="G15779">
        <v>199.95</v>
      </c>
      <c r="H15779">
        <v>10</v>
      </c>
      <c r="I15779">
        <v>0</v>
      </c>
      <c r="J15779">
        <v>0</v>
      </c>
      <c r="K15779">
        <v>0</v>
      </c>
      <c r="L15779">
        <v>0</v>
      </c>
      <c r="M15779" s="15">
        <v>919.5</v>
      </c>
      <c r="N15779" s="15">
        <v>1999.5</v>
      </c>
      <c r="O15779">
        <v>677</v>
      </c>
      <c r="P15779">
        <v>38</v>
      </c>
      <c r="Q15779" t="s">
        <v>92</v>
      </c>
      <c r="R15779" t="s">
        <v>262</v>
      </c>
      <c r="S15779" t="s">
        <v>94</v>
      </c>
      <c r="T15779">
        <v>104005</v>
      </c>
      <c r="U15779" t="s">
        <v>428</v>
      </c>
      <c r="V15779">
        <v>4</v>
      </c>
      <c r="W15779" t="s">
        <v>96</v>
      </c>
      <c r="X15779" t="s">
        <v>96</v>
      </c>
      <c r="Y15779">
        <v>2</v>
      </c>
      <c r="Z15779" t="s">
        <v>470</v>
      </c>
      <c r="AA15779">
        <v>3</v>
      </c>
      <c r="AB15779" t="s">
        <v>466</v>
      </c>
      <c r="AC15779" t="s">
        <v>92</v>
      </c>
    </row>
    <row r="15780" spans="1:29" x14ac:dyDescent="0.25">
      <c r="A15780" s="11">
        <v>42282</v>
      </c>
      <c r="B15780" s="12">
        <v>1</v>
      </c>
      <c r="C15780" s="12">
        <v>105</v>
      </c>
      <c r="D15780" s="12">
        <v>50</v>
      </c>
      <c r="E15780" s="12" t="s">
        <v>168</v>
      </c>
      <c r="F15780" s="12">
        <v>91.95</v>
      </c>
      <c r="G15780" s="12">
        <v>199.95</v>
      </c>
      <c r="H15780" s="12">
        <v>10</v>
      </c>
      <c r="I15780" s="12">
        <v>0</v>
      </c>
      <c r="J15780" s="12">
        <v>0</v>
      </c>
      <c r="K15780" s="12">
        <v>0</v>
      </c>
      <c r="L15780" s="12">
        <v>0</v>
      </c>
      <c r="M15780" s="14">
        <v>919.5</v>
      </c>
      <c r="N15780" s="14">
        <v>1999.5</v>
      </c>
      <c r="O15780" s="12">
        <v>937</v>
      </c>
      <c r="P15780" s="12">
        <v>121</v>
      </c>
      <c r="Q15780" s="12" t="s">
        <v>92</v>
      </c>
      <c r="R15780" s="12" t="s">
        <v>130</v>
      </c>
      <c r="S15780" s="12" t="s">
        <v>94</v>
      </c>
      <c r="T15780" s="12">
        <v>104005</v>
      </c>
      <c r="U15780" s="12" t="s">
        <v>428</v>
      </c>
      <c r="V15780" s="12">
        <v>4</v>
      </c>
      <c r="W15780" s="12" t="s">
        <v>96</v>
      </c>
      <c r="X15780" s="12" t="s">
        <v>96</v>
      </c>
      <c r="Y15780" s="12">
        <v>2</v>
      </c>
      <c r="Z15780" s="12" t="s">
        <v>470</v>
      </c>
      <c r="AA15780" s="12">
        <v>3</v>
      </c>
      <c r="AB15780" s="12" t="s">
        <v>466</v>
      </c>
      <c r="AC15780" s="12" t="s">
        <v>92</v>
      </c>
    </row>
    <row r="15781" spans="1:29" x14ac:dyDescent="0.25">
      <c r="A15781" s="13">
        <v>42282</v>
      </c>
      <c r="B15781">
        <v>3</v>
      </c>
      <c r="C15781">
        <v>200</v>
      </c>
      <c r="D15781">
        <v>52</v>
      </c>
      <c r="E15781" t="s">
        <v>168</v>
      </c>
      <c r="F15781">
        <v>91.95</v>
      </c>
      <c r="G15781">
        <v>199.95</v>
      </c>
      <c r="H15781">
        <v>10</v>
      </c>
      <c r="I15781">
        <v>0</v>
      </c>
      <c r="J15781">
        <v>0</v>
      </c>
      <c r="K15781">
        <v>0</v>
      </c>
      <c r="L15781">
        <v>0</v>
      </c>
      <c r="M15781" s="15">
        <v>919.5</v>
      </c>
      <c r="N15781" s="15">
        <v>1999.5</v>
      </c>
      <c r="O15781">
        <v>894</v>
      </c>
      <c r="P15781">
        <v>213</v>
      </c>
      <c r="Q15781" t="s">
        <v>150</v>
      </c>
      <c r="R15781" t="s">
        <v>151</v>
      </c>
      <c r="S15781" t="s">
        <v>94</v>
      </c>
      <c r="T15781">
        <v>104007</v>
      </c>
      <c r="U15781" t="s">
        <v>430</v>
      </c>
      <c r="V15781">
        <v>4</v>
      </c>
      <c r="W15781" t="s">
        <v>96</v>
      </c>
      <c r="X15781" t="s">
        <v>96</v>
      </c>
      <c r="Y15781">
        <v>2</v>
      </c>
      <c r="Z15781" t="s">
        <v>470</v>
      </c>
      <c r="AA15781">
        <v>1</v>
      </c>
      <c r="AB15781" t="s">
        <v>465</v>
      </c>
      <c r="AC15781" t="s">
        <v>152</v>
      </c>
    </row>
    <row r="15782" spans="1:29" x14ac:dyDescent="0.25">
      <c r="A15782" s="11">
        <v>42282</v>
      </c>
      <c r="B15782" s="12">
        <v>1</v>
      </c>
      <c r="C15782" s="12">
        <v>136</v>
      </c>
      <c r="D15782" s="12">
        <v>51</v>
      </c>
      <c r="E15782" s="12" t="s">
        <v>168</v>
      </c>
      <c r="F15782" s="12">
        <v>91.95</v>
      </c>
      <c r="G15782" s="12">
        <v>199.95</v>
      </c>
      <c r="H15782" s="12">
        <v>10</v>
      </c>
      <c r="I15782" s="12">
        <v>0</v>
      </c>
      <c r="J15782" s="12">
        <v>0</v>
      </c>
      <c r="K15782" s="12">
        <v>0</v>
      </c>
      <c r="L15782" s="12">
        <v>0</v>
      </c>
      <c r="M15782" s="14">
        <v>919.5</v>
      </c>
      <c r="N15782" s="14">
        <v>1999.5</v>
      </c>
      <c r="O15782" s="12">
        <v>907</v>
      </c>
      <c r="P15782" s="12">
        <v>152</v>
      </c>
      <c r="Q15782" s="12" t="s">
        <v>92</v>
      </c>
      <c r="R15782" s="12" t="s">
        <v>313</v>
      </c>
      <c r="S15782" s="12" t="s">
        <v>94</v>
      </c>
      <c r="T15782" s="12">
        <v>104006</v>
      </c>
      <c r="U15782" s="12" t="s">
        <v>429</v>
      </c>
      <c r="V15782" s="12">
        <v>4</v>
      </c>
      <c r="W15782" s="12" t="s">
        <v>96</v>
      </c>
      <c r="X15782" s="12" t="s">
        <v>96</v>
      </c>
      <c r="Y15782" s="12">
        <v>2</v>
      </c>
      <c r="Z15782" s="12" t="s">
        <v>470</v>
      </c>
      <c r="AA15782" s="12">
        <v>1</v>
      </c>
      <c r="AB15782" s="12" t="s">
        <v>115</v>
      </c>
      <c r="AC15782" s="12" t="s">
        <v>92</v>
      </c>
    </row>
    <row r="15783" spans="1:29" x14ac:dyDescent="0.25">
      <c r="A15783" s="13">
        <v>42282</v>
      </c>
      <c r="B15783">
        <v>1</v>
      </c>
      <c r="C15783">
        <v>30</v>
      </c>
      <c r="D15783">
        <v>51</v>
      </c>
      <c r="E15783" t="s">
        <v>168</v>
      </c>
      <c r="F15783">
        <v>91.95</v>
      </c>
      <c r="G15783">
        <v>199.95</v>
      </c>
      <c r="H15783">
        <v>10</v>
      </c>
      <c r="I15783">
        <v>0</v>
      </c>
      <c r="J15783">
        <v>0</v>
      </c>
      <c r="K15783">
        <v>0</v>
      </c>
      <c r="L15783">
        <v>0</v>
      </c>
      <c r="M15783" s="15">
        <v>919.5</v>
      </c>
      <c r="N15783" s="15">
        <v>1999.5</v>
      </c>
      <c r="O15783">
        <v>829</v>
      </c>
      <c r="P15783">
        <v>62</v>
      </c>
      <c r="Q15783" t="s">
        <v>92</v>
      </c>
      <c r="R15783" t="s">
        <v>314</v>
      </c>
      <c r="S15783" t="s">
        <v>94</v>
      </c>
      <c r="T15783">
        <v>104006</v>
      </c>
      <c r="U15783" t="s">
        <v>429</v>
      </c>
      <c r="V15783">
        <v>4</v>
      </c>
      <c r="W15783" t="s">
        <v>96</v>
      </c>
      <c r="X15783" t="s">
        <v>96</v>
      </c>
      <c r="Y15783">
        <v>2</v>
      </c>
      <c r="Z15783" t="s">
        <v>470</v>
      </c>
      <c r="AA15783">
        <v>1</v>
      </c>
      <c r="AB15783" t="s">
        <v>115</v>
      </c>
      <c r="AC15783" t="s">
        <v>92</v>
      </c>
    </row>
    <row r="15784" spans="1:29" x14ac:dyDescent="0.25">
      <c r="A15784" s="11">
        <v>42282</v>
      </c>
      <c r="B15784" s="12">
        <v>4</v>
      </c>
      <c r="C15784" s="12">
        <v>308</v>
      </c>
      <c r="D15784" s="12">
        <v>48</v>
      </c>
      <c r="E15784" s="12" t="s">
        <v>168</v>
      </c>
      <c r="F15784" s="12">
        <v>76.45</v>
      </c>
      <c r="G15784" s="12">
        <v>149.94999999999999</v>
      </c>
      <c r="H15784" s="12">
        <v>10</v>
      </c>
      <c r="I15784" s="12">
        <v>0</v>
      </c>
      <c r="J15784" s="12">
        <v>0</v>
      </c>
      <c r="K15784" s="12">
        <v>0</v>
      </c>
      <c r="L15784" s="12">
        <v>0</v>
      </c>
      <c r="M15784" s="14">
        <v>764.5</v>
      </c>
      <c r="N15784" s="14">
        <v>1499.5</v>
      </c>
      <c r="O15784" s="12">
        <v>693</v>
      </c>
      <c r="P15784" s="12">
        <v>35</v>
      </c>
      <c r="Q15784" s="12" t="s">
        <v>118</v>
      </c>
      <c r="R15784" s="12" t="s">
        <v>157</v>
      </c>
      <c r="S15784" s="12" t="s">
        <v>94</v>
      </c>
      <c r="T15784" s="12">
        <v>104003</v>
      </c>
      <c r="U15784" s="12" t="s">
        <v>95</v>
      </c>
      <c r="V15784" s="12">
        <v>4</v>
      </c>
      <c r="W15784" s="12" t="s">
        <v>96</v>
      </c>
      <c r="X15784" s="12" t="s">
        <v>96</v>
      </c>
      <c r="Y15784" s="12">
        <v>1</v>
      </c>
      <c r="Z15784" s="12" t="s">
        <v>468</v>
      </c>
      <c r="AA15784" s="12">
        <v>3</v>
      </c>
      <c r="AB15784" s="12" t="s">
        <v>465</v>
      </c>
      <c r="AC15784" s="12" t="s">
        <v>118</v>
      </c>
    </row>
    <row r="15785" spans="1:29" x14ac:dyDescent="0.25">
      <c r="A15785" s="13">
        <v>42282</v>
      </c>
      <c r="B15785">
        <v>2</v>
      </c>
      <c r="C15785">
        <v>307</v>
      </c>
      <c r="D15785">
        <v>66</v>
      </c>
      <c r="E15785" t="s">
        <v>109</v>
      </c>
      <c r="F15785">
        <v>13.1</v>
      </c>
      <c r="G15785">
        <v>25.69</v>
      </c>
      <c r="H15785">
        <v>10</v>
      </c>
      <c r="I15785">
        <v>0</v>
      </c>
      <c r="J15785">
        <v>0</v>
      </c>
      <c r="K15785">
        <v>0</v>
      </c>
      <c r="L15785">
        <v>0</v>
      </c>
      <c r="M15785" s="15">
        <v>131</v>
      </c>
      <c r="N15785" s="15">
        <v>256.89999999999998</v>
      </c>
      <c r="O15785">
        <v>710</v>
      </c>
      <c r="P15785">
        <v>292</v>
      </c>
      <c r="Q15785" t="s">
        <v>101</v>
      </c>
      <c r="R15785" t="s">
        <v>121</v>
      </c>
      <c r="S15785" t="s">
        <v>94</v>
      </c>
      <c r="T15785">
        <v>106001</v>
      </c>
      <c r="U15785" t="s">
        <v>146</v>
      </c>
      <c r="V15785">
        <v>6</v>
      </c>
      <c r="W15785" t="s">
        <v>147</v>
      </c>
      <c r="X15785" t="s">
        <v>147</v>
      </c>
      <c r="Y15785">
        <v>1</v>
      </c>
      <c r="Z15785" t="s">
        <v>468</v>
      </c>
      <c r="AA15785">
        <v>1</v>
      </c>
      <c r="AB15785" t="s">
        <v>115</v>
      </c>
      <c r="AC15785" t="s">
        <v>101</v>
      </c>
    </row>
    <row r="15786" spans="1:29" x14ac:dyDescent="0.25">
      <c r="A15786" s="11">
        <v>42282</v>
      </c>
      <c r="B15786" s="12">
        <v>1</v>
      </c>
      <c r="C15786" s="12">
        <v>61</v>
      </c>
      <c r="D15786" s="12">
        <v>48</v>
      </c>
      <c r="E15786" s="12" t="s">
        <v>106</v>
      </c>
      <c r="F15786" s="12">
        <v>76.45</v>
      </c>
      <c r="G15786" s="12">
        <v>149.94999999999999</v>
      </c>
      <c r="H15786" s="12">
        <v>5</v>
      </c>
      <c r="I15786" s="12">
        <v>0</v>
      </c>
      <c r="J15786" s="12">
        <v>0</v>
      </c>
      <c r="K15786" s="12">
        <v>0</v>
      </c>
      <c r="L15786" s="12">
        <v>0</v>
      </c>
      <c r="M15786" s="14">
        <v>382.25</v>
      </c>
      <c r="N15786" s="14">
        <v>749.75</v>
      </c>
      <c r="O15786" s="12">
        <v>898</v>
      </c>
      <c r="P15786" s="12">
        <v>83</v>
      </c>
      <c r="Q15786" s="12" t="s">
        <v>92</v>
      </c>
      <c r="R15786" s="12" t="s">
        <v>270</v>
      </c>
      <c r="S15786" s="12" t="s">
        <v>94</v>
      </c>
      <c r="T15786" s="12">
        <v>104003</v>
      </c>
      <c r="U15786" s="12" t="s">
        <v>95</v>
      </c>
      <c r="V15786" s="12">
        <v>4</v>
      </c>
      <c r="W15786" s="12" t="s">
        <v>96</v>
      </c>
      <c r="X15786" s="12" t="s">
        <v>96</v>
      </c>
      <c r="Y15786" s="12">
        <v>1</v>
      </c>
      <c r="Z15786" s="12" t="s">
        <v>468</v>
      </c>
      <c r="AA15786" s="12">
        <v>3</v>
      </c>
      <c r="AB15786" s="12" t="s">
        <v>465</v>
      </c>
      <c r="AC15786" s="12" t="s">
        <v>92</v>
      </c>
    </row>
    <row r="15787" spans="1:29" x14ac:dyDescent="0.25">
      <c r="A15787" s="13">
        <v>42282</v>
      </c>
      <c r="B15787">
        <v>1</v>
      </c>
      <c r="C15787">
        <v>117</v>
      </c>
      <c r="D15787">
        <v>48</v>
      </c>
      <c r="E15787" t="s">
        <v>106</v>
      </c>
      <c r="F15787">
        <v>76.45</v>
      </c>
      <c r="G15787">
        <v>149.94999999999999</v>
      </c>
      <c r="H15787">
        <v>5</v>
      </c>
      <c r="I15787">
        <v>0</v>
      </c>
      <c r="J15787">
        <v>0</v>
      </c>
      <c r="K15787">
        <v>0</v>
      </c>
      <c r="L15787">
        <v>0</v>
      </c>
      <c r="M15787" s="15">
        <v>382.25</v>
      </c>
      <c r="N15787" s="15">
        <v>749.75</v>
      </c>
      <c r="O15787">
        <v>890</v>
      </c>
      <c r="P15787">
        <v>131</v>
      </c>
      <c r="Q15787" t="s">
        <v>92</v>
      </c>
      <c r="R15787" t="s">
        <v>211</v>
      </c>
      <c r="S15787" t="s">
        <v>94</v>
      </c>
      <c r="T15787">
        <v>104003</v>
      </c>
      <c r="U15787" t="s">
        <v>95</v>
      </c>
      <c r="V15787">
        <v>4</v>
      </c>
      <c r="W15787" t="s">
        <v>96</v>
      </c>
      <c r="X15787" t="s">
        <v>96</v>
      </c>
      <c r="Y15787">
        <v>1</v>
      </c>
      <c r="Z15787" t="s">
        <v>468</v>
      </c>
      <c r="AA15787">
        <v>3</v>
      </c>
      <c r="AB15787" t="s">
        <v>465</v>
      </c>
      <c r="AC15787" t="s">
        <v>92</v>
      </c>
    </row>
    <row r="15788" spans="1:29" x14ac:dyDescent="0.25">
      <c r="A15788" s="11">
        <v>42282</v>
      </c>
      <c r="B15788" s="12">
        <v>1</v>
      </c>
      <c r="C15788" s="12">
        <v>8</v>
      </c>
      <c r="D15788" s="12">
        <v>48</v>
      </c>
      <c r="E15788" s="12" t="s">
        <v>126</v>
      </c>
      <c r="F15788" s="12">
        <v>76.45</v>
      </c>
      <c r="G15788" s="12">
        <v>149.94999999999999</v>
      </c>
      <c r="H15788" s="12">
        <v>5</v>
      </c>
      <c r="I15788" s="12">
        <v>0</v>
      </c>
      <c r="J15788" s="12">
        <v>0</v>
      </c>
      <c r="K15788" s="12">
        <v>0</v>
      </c>
      <c r="L15788" s="12">
        <v>0</v>
      </c>
      <c r="M15788" s="14">
        <v>382.25</v>
      </c>
      <c r="N15788" s="14">
        <v>749.75</v>
      </c>
      <c r="O15788" s="12">
        <v>935</v>
      </c>
      <c r="P15788" s="12">
        <v>41</v>
      </c>
      <c r="Q15788" s="12" t="s">
        <v>92</v>
      </c>
      <c r="R15788" s="12" t="s">
        <v>419</v>
      </c>
      <c r="S15788" s="12" t="s">
        <v>94</v>
      </c>
      <c r="T15788" s="12">
        <v>104003</v>
      </c>
      <c r="U15788" s="12" t="s">
        <v>95</v>
      </c>
      <c r="V15788" s="12">
        <v>4</v>
      </c>
      <c r="W15788" s="12" t="s">
        <v>96</v>
      </c>
      <c r="X15788" s="12" t="s">
        <v>96</v>
      </c>
      <c r="Y15788" s="12">
        <v>1</v>
      </c>
      <c r="Z15788" s="12" t="s">
        <v>468</v>
      </c>
      <c r="AA15788" s="12">
        <v>3</v>
      </c>
      <c r="AB15788" s="12" t="s">
        <v>465</v>
      </c>
      <c r="AC15788" s="12" t="s">
        <v>92</v>
      </c>
    </row>
    <row r="15789" spans="1:29" x14ac:dyDescent="0.25">
      <c r="A15789" s="13">
        <v>42282</v>
      </c>
      <c r="B15789">
        <v>1</v>
      </c>
      <c r="C15789">
        <v>158</v>
      </c>
      <c r="D15789">
        <v>48</v>
      </c>
      <c r="E15789" t="s">
        <v>247</v>
      </c>
      <c r="F15789">
        <v>76.45</v>
      </c>
      <c r="G15789">
        <v>149.94999999999999</v>
      </c>
      <c r="H15789">
        <v>5</v>
      </c>
      <c r="I15789">
        <v>0</v>
      </c>
      <c r="J15789">
        <v>0</v>
      </c>
      <c r="K15789">
        <v>0</v>
      </c>
      <c r="L15789">
        <v>0</v>
      </c>
      <c r="M15789" s="15">
        <v>382.25</v>
      </c>
      <c r="N15789" s="15">
        <v>749.75</v>
      </c>
      <c r="O15789">
        <v>844</v>
      </c>
      <c r="P15789">
        <v>173</v>
      </c>
      <c r="Q15789" t="s">
        <v>92</v>
      </c>
      <c r="R15789" t="s">
        <v>315</v>
      </c>
      <c r="S15789" t="s">
        <v>94</v>
      </c>
      <c r="T15789">
        <v>104003</v>
      </c>
      <c r="U15789" t="s">
        <v>95</v>
      </c>
      <c r="V15789">
        <v>4</v>
      </c>
      <c r="W15789" t="s">
        <v>96</v>
      </c>
      <c r="X15789" t="s">
        <v>96</v>
      </c>
      <c r="Y15789">
        <v>1</v>
      </c>
      <c r="Z15789" t="s">
        <v>468</v>
      </c>
      <c r="AA15789">
        <v>3</v>
      </c>
      <c r="AB15789" t="s">
        <v>465</v>
      </c>
      <c r="AC15789" t="s">
        <v>92</v>
      </c>
    </row>
    <row r="15790" spans="1:29" x14ac:dyDescent="0.25">
      <c r="A15790" s="11">
        <v>42282</v>
      </c>
      <c r="B15790" s="12">
        <v>2</v>
      </c>
      <c r="C15790" s="12">
        <v>307</v>
      </c>
      <c r="D15790" s="12">
        <v>15</v>
      </c>
      <c r="E15790" s="12" t="s">
        <v>120</v>
      </c>
      <c r="F15790" s="12">
        <v>35.72</v>
      </c>
      <c r="G15790" s="12">
        <v>77.680000000000007</v>
      </c>
      <c r="H15790" s="12">
        <v>5</v>
      </c>
      <c r="I15790" s="12">
        <v>0</v>
      </c>
      <c r="J15790" s="12">
        <v>0</v>
      </c>
      <c r="K15790" s="12">
        <v>0</v>
      </c>
      <c r="L15790" s="12">
        <v>0</v>
      </c>
      <c r="M15790" s="14">
        <v>178.6</v>
      </c>
      <c r="N15790" s="14">
        <v>388.4</v>
      </c>
      <c r="O15790" s="12">
        <v>710</v>
      </c>
      <c r="P15790" s="12">
        <v>292</v>
      </c>
      <c r="Q15790" s="12" t="s">
        <v>101</v>
      </c>
      <c r="R15790" s="12" t="s">
        <v>121</v>
      </c>
      <c r="S15790" s="12" t="s">
        <v>94</v>
      </c>
      <c r="T15790" s="12">
        <v>101015</v>
      </c>
      <c r="U15790" s="12" t="s">
        <v>438</v>
      </c>
      <c r="V15790" s="12">
        <v>1</v>
      </c>
      <c r="W15790" s="12" t="s">
        <v>104</v>
      </c>
      <c r="X15790" s="12" t="s">
        <v>105</v>
      </c>
      <c r="Y15790" s="12">
        <v>1</v>
      </c>
      <c r="Z15790" s="12" t="s">
        <v>468</v>
      </c>
      <c r="AA15790" s="12">
        <v>4</v>
      </c>
      <c r="AB15790" s="12" t="s">
        <v>467</v>
      </c>
      <c r="AC15790" s="12" t="s">
        <v>101</v>
      </c>
    </row>
    <row r="15791" spans="1:29" x14ac:dyDescent="0.25">
      <c r="A15791" s="13">
        <v>42282</v>
      </c>
      <c r="B15791">
        <v>1</v>
      </c>
      <c r="C15791">
        <v>282</v>
      </c>
      <c r="D15791">
        <v>15</v>
      </c>
      <c r="E15791" t="s">
        <v>165</v>
      </c>
      <c r="F15791">
        <v>35.72</v>
      </c>
      <c r="G15791">
        <v>77.680000000000007</v>
      </c>
      <c r="H15791">
        <v>5</v>
      </c>
      <c r="I15791">
        <v>0</v>
      </c>
      <c r="J15791">
        <v>0</v>
      </c>
      <c r="K15791">
        <v>0</v>
      </c>
      <c r="L15791">
        <v>0</v>
      </c>
      <c r="M15791" s="15">
        <v>178.6</v>
      </c>
      <c r="N15791" s="15">
        <v>388.4</v>
      </c>
      <c r="O15791">
        <v>903</v>
      </c>
      <c r="P15791">
        <v>214</v>
      </c>
      <c r="Q15791" t="s">
        <v>92</v>
      </c>
      <c r="R15791" t="s">
        <v>232</v>
      </c>
      <c r="S15791" t="s">
        <v>94</v>
      </c>
      <c r="T15791">
        <v>101015</v>
      </c>
      <c r="U15791" t="s">
        <v>438</v>
      </c>
      <c r="V15791">
        <v>1</v>
      </c>
      <c r="W15791" t="s">
        <v>104</v>
      </c>
      <c r="X15791" t="s">
        <v>105</v>
      </c>
      <c r="Y15791">
        <v>1</v>
      </c>
      <c r="Z15791" t="s">
        <v>468</v>
      </c>
      <c r="AA15791">
        <v>4</v>
      </c>
      <c r="AB15791" t="s">
        <v>467</v>
      </c>
      <c r="AC15791" t="s">
        <v>92</v>
      </c>
    </row>
    <row r="15792" spans="1:29" x14ac:dyDescent="0.25">
      <c r="A15792" s="11">
        <v>42282</v>
      </c>
      <c r="B15792" s="12">
        <v>4</v>
      </c>
      <c r="C15792" s="12">
        <v>309</v>
      </c>
      <c r="D15792" s="12">
        <v>15</v>
      </c>
      <c r="E15792" s="12" t="s">
        <v>149</v>
      </c>
      <c r="F15792" s="12">
        <v>35.72</v>
      </c>
      <c r="G15792" s="12">
        <v>77.680000000000007</v>
      </c>
      <c r="H15792" s="12">
        <v>4</v>
      </c>
      <c r="I15792" s="12">
        <v>0</v>
      </c>
      <c r="J15792" s="12">
        <v>0</v>
      </c>
      <c r="K15792" s="12">
        <v>0</v>
      </c>
      <c r="L15792" s="12">
        <v>0</v>
      </c>
      <c r="M15792" s="14">
        <v>142.88</v>
      </c>
      <c r="N15792" s="14">
        <v>310.72000000000003</v>
      </c>
      <c r="O15792" s="12">
        <v>529</v>
      </c>
      <c r="P15792" s="12">
        <v>233</v>
      </c>
      <c r="Q15792" s="12" t="s">
        <v>118</v>
      </c>
      <c r="R15792" s="12" t="s">
        <v>148</v>
      </c>
      <c r="S15792" s="12" t="s">
        <v>94</v>
      </c>
      <c r="T15792" s="12">
        <v>101015</v>
      </c>
      <c r="U15792" s="12" t="s">
        <v>438</v>
      </c>
      <c r="V15792" s="12">
        <v>1</v>
      </c>
      <c r="W15792" s="12" t="s">
        <v>104</v>
      </c>
      <c r="X15792" s="12" t="s">
        <v>105</v>
      </c>
      <c r="Y15792" s="12">
        <v>1</v>
      </c>
      <c r="Z15792" s="12" t="s">
        <v>468</v>
      </c>
      <c r="AA15792" s="12">
        <v>4</v>
      </c>
      <c r="AB15792" s="12" t="s">
        <v>467</v>
      </c>
      <c r="AC15792" s="12" t="s">
        <v>118</v>
      </c>
    </row>
    <row r="15793" spans="1:29" x14ac:dyDescent="0.25">
      <c r="A15793" s="13">
        <v>42282</v>
      </c>
      <c r="B15793">
        <v>1</v>
      </c>
      <c r="C15793">
        <v>217</v>
      </c>
      <c r="D15793">
        <v>40</v>
      </c>
      <c r="E15793" t="s">
        <v>168</v>
      </c>
      <c r="F15793">
        <v>99.14</v>
      </c>
      <c r="G15793">
        <v>299.23</v>
      </c>
      <c r="H15793">
        <v>8</v>
      </c>
      <c r="I15793">
        <v>0</v>
      </c>
      <c r="J15793">
        <v>0</v>
      </c>
      <c r="K15793">
        <v>0</v>
      </c>
      <c r="L15793">
        <v>0</v>
      </c>
      <c r="M15793" s="15">
        <v>793.12</v>
      </c>
      <c r="N15793" s="15">
        <v>2393.84</v>
      </c>
      <c r="O15793">
        <v>759</v>
      </c>
      <c r="P15793">
        <v>235</v>
      </c>
      <c r="Q15793" t="s">
        <v>92</v>
      </c>
      <c r="R15793" t="s">
        <v>375</v>
      </c>
      <c r="S15793" t="s">
        <v>94</v>
      </c>
      <c r="T15793">
        <v>101040</v>
      </c>
      <c r="U15793" t="s">
        <v>129</v>
      </c>
      <c r="V15793">
        <v>1</v>
      </c>
      <c r="W15793" t="s">
        <v>104</v>
      </c>
      <c r="X15793" t="s">
        <v>105</v>
      </c>
      <c r="Y15793">
        <v>3</v>
      </c>
      <c r="Z15793" t="s">
        <v>469</v>
      </c>
      <c r="AA15793">
        <v>4</v>
      </c>
      <c r="AB15793" t="s">
        <v>115</v>
      </c>
      <c r="AC15793" t="s">
        <v>92</v>
      </c>
    </row>
    <row r="15794" spans="1:29" x14ac:dyDescent="0.25">
      <c r="A15794" s="11">
        <v>42282</v>
      </c>
      <c r="B15794" s="12">
        <v>1</v>
      </c>
      <c r="C15794" s="12">
        <v>244</v>
      </c>
      <c r="D15794" s="12">
        <v>40</v>
      </c>
      <c r="E15794" s="12" t="s">
        <v>168</v>
      </c>
      <c r="F15794" s="12">
        <v>99.14</v>
      </c>
      <c r="G15794" s="12">
        <v>299.23</v>
      </c>
      <c r="H15794" s="12">
        <v>8</v>
      </c>
      <c r="I15794" s="12">
        <v>0</v>
      </c>
      <c r="J15794" s="12">
        <v>0</v>
      </c>
      <c r="K15794" s="12">
        <v>0</v>
      </c>
      <c r="L15794" s="12">
        <v>0</v>
      </c>
      <c r="M15794" s="14">
        <v>793.12</v>
      </c>
      <c r="N15794" s="14">
        <v>2393.84</v>
      </c>
      <c r="O15794" s="12">
        <v>758</v>
      </c>
      <c r="P15794" s="12">
        <v>261</v>
      </c>
      <c r="Q15794" s="12" t="s">
        <v>92</v>
      </c>
      <c r="R15794" s="12" t="s">
        <v>176</v>
      </c>
      <c r="S15794" s="12" t="s">
        <v>94</v>
      </c>
      <c r="T15794" s="12">
        <v>101040</v>
      </c>
      <c r="U15794" s="12" t="s">
        <v>129</v>
      </c>
      <c r="V15794" s="12">
        <v>1</v>
      </c>
      <c r="W15794" s="12" t="s">
        <v>104</v>
      </c>
      <c r="X15794" s="12" t="s">
        <v>105</v>
      </c>
      <c r="Y15794" s="12">
        <v>3</v>
      </c>
      <c r="Z15794" s="12" t="s">
        <v>469</v>
      </c>
      <c r="AA15794" s="12">
        <v>4</v>
      </c>
      <c r="AB15794" s="12" t="s">
        <v>115</v>
      </c>
      <c r="AC15794" s="12" t="s">
        <v>92</v>
      </c>
    </row>
    <row r="15795" spans="1:29" x14ac:dyDescent="0.25">
      <c r="A15795" s="13">
        <v>42282</v>
      </c>
      <c r="B15795">
        <v>4</v>
      </c>
      <c r="C15795">
        <v>308</v>
      </c>
      <c r="D15795">
        <v>12</v>
      </c>
      <c r="E15795" t="s">
        <v>168</v>
      </c>
      <c r="F15795">
        <v>35.72</v>
      </c>
      <c r="G15795">
        <v>77.680000000000007</v>
      </c>
      <c r="H15795">
        <v>5</v>
      </c>
      <c r="I15795">
        <v>0</v>
      </c>
      <c r="J15795">
        <v>0</v>
      </c>
      <c r="K15795">
        <v>0</v>
      </c>
      <c r="L15795">
        <v>0</v>
      </c>
      <c r="M15795" s="15">
        <v>178.6</v>
      </c>
      <c r="N15795" s="15">
        <v>388.4</v>
      </c>
      <c r="O15795">
        <v>693</v>
      </c>
      <c r="P15795">
        <v>35</v>
      </c>
      <c r="Q15795" t="s">
        <v>118</v>
      </c>
      <c r="R15795" t="s">
        <v>157</v>
      </c>
      <c r="S15795" t="s">
        <v>94</v>
      </c>
      <c r="T15795">
        <v>101012</v>
      </c>
      <c r="U15795" t="s">
        <v>439</v>
      </c>
      <c r="V15795">
        <v>1</v>
      </c>
      <c r="W15795" t="s">
        <v>104</v>
      </c>
      <c r="X15795" t="s">
        <v>105</v>
      </c>
      <c r="Y15795">
        <v>1</v>
      </c>
      <c r="Z15795" t="s">
        <v>468</v>
      </c>
      <c r="AA15795">
        <v>3</v>
      </c>
      <c r="AB15795" t="s">
        <v>115</v>
      </c>
      <c r="AC15795" t="s">
        <v>118</v>
      </c>
    </row>
    <row r="15796" spans="1:29" x14ac:dyDescent="0.25">
      <c r="A15796" s="11">
        <v>42282</v>
      </c>
      <c r="B15796" s="12">
        <v>1</v>
      </c>
      <c r="C15796" s="12">
        <v>50</v>
      </c>
      <c r="D15796" s="12">
        <v>2</v>
      </c>
      <c r="E15796" s="12" t="s">
        <v>126</v>
      </c>
      <c r="F15796" s="12">
        <v>6.62</v>
      </c>
      <c r="G15796" s="12">
        <v>12.99</v>
      </c>
      <c r="H15796" s="12">
        <v>5</v>
      </c>
      <c r="I15796" s="12">
        <v>0</v>
      </c>
      <c r="J15796" s="12">
        <v>0</v>
      </c>
      <c r="K15796" s="12">
        <v>0</v>
      </c>
      <c r="L15796" s="12">
        <v>0</v>
      </c>
      <c r="M15796" s="14">
        <v>33.1</v>
      </c>
      <c r="N15796" s="14">
        <v>64.95</v>
      </c>
      <c r="O15796" s="12">
        <v>949</v>
      </c>
      <c r="P15796" s="12">
        <v>76</v>
      </c>
      <c r="Q15796" s="12" t="s">
        <v>92</v>
      </c>
      <c r="R15796" s="12" t="s">
        <v>298</v>
      </c>
      <c r="S15796" s="12" t="s">
        <v>94</v>
      </c>
      <c r="T15796" s="12">
        <v>101002</v>
      </c>
      <c r="U15796" s="12" t="s">
        <v>128</v>
      </c>
      <c r="V15796" s="12">
        <v>1</v>
      </c>
      <c r="W15796" s="12" t="s">
        <v>104</v>
      </c>
      <c r="X15796" s="12" t="s">
        <v>105</v>
      </c>
      <c r="Y15796" s="12">
        <v>1</v>
      </c>
      <c r="Z15796" s="12" t="s">
        <v>468</v>
      </c>
      <c r="AA15796" s="12">
        <v>5</v>
      </c>
      <c r="AB15796" s="12" t="s">
        <v>115</v>
      </c>
      <c r="AC15796" s="12" t="s">
        <v>92</v>
      </c>
    </row>
    <row r="15797" spans="1:29" x14ac:dyDescent="0.25">
      <c r="A15797" s="13">
        <v>42282</v>
      </c>
      <c r="B15797">
        <v>1</v>
      </c>
      <c r="C15797">
        <v>224</v>
      </c>
      <c r="D15797">
        <v>13</v>
      </c>
      <c r="E15797" t="s">
        <v>106</v>
      </c>
      <c r="F15797">
        <v>35.72</v>
      </c>
      <c r="G15797">
        <v>77.680000000000007</v>
      </c>
      <c r="H15797">
        <v>4</v>
      </c>
      <c r="I15797">
        <v>0</v>
      </c>
      <c r="J15797">
        <v>0</v>
      </c>
      <c r="K15797">
        <v>0</v>
      </c>
      <c r="L15797">
        <v>0</v>
      </c>
      <c r="M15797" s="15">
        <v>142.88</v>
      </c>
      <c r="N15797" s="15">
        <v>310.72000000000003</v>
      </c>
      <c r="O15797">
        <v>749</v>
      </c>
      <c r="P15797">
        <v>242</v>
      </c>
      <c r="Q15797" t="s">
        <v>92</v>
      </c>
      <c r="R15797" t="s">
        <v>229</v>
      </c>
      <c r="S15797" t="s">
        <v>94</v>
      </c>
      <c r="T15797">
        <v>101013</v>
      </c>
      <c r="U15797" t="s">
        <v>440</v>
      </c>
      <c r="V15797">
        <v>1</v>
      </c>
      <c r="W15797" t="s">
        <v>104</v>
      </c>
      <c r="X15797" t="s">
        <v>105</v>
      </c>
      <c r="Y15797">
        <v>1</v>
      </c>
      <c r="Z15797" t="s">
        <v>468</v>
      </c>
      <c r="AA15797">
        <v>4</v>
      </c>
      <c r="AB15797" t="s">
        <v>466</v>
      </c>
      <c r="AC15797" t="s">
        <v>92</v>
      </c>
    </row>
    <row r="15798" spans="1:29" x14ac:dyDescent="0.25">
      <c r="A15798" s="11">
        <v>42282</v>
      </c>
      <c r="B15798" s="12">
        <v>1</v>
      </c>
      <c r="C15798" s="12">
        <v>118</v>
      </c>
      <c r="D15798" s="12">
        <v>47</v>
      </c>
      <c r="E15798" s="12" t="s">
        <v>168</v>
      </c>
      <c r="F15798" s="12">
        <v>76.45</v>
      </c>
      <c r="G15798" s="12">
        <v>149.94999999999999</v>
      </c>
      <c r="H15798" s="12">
        <v>5</v>
      </c>
      <c r="I15798" s="12">
        <v>0</v>
      </c>
      <c r="J15798" s="12">
        <v>0</v>
      </c>
      <c r="K15798" s="12">
        <v>0</v>
      </c>
      <c r="L15798" s="12">
        <v>0</v>
      </c>
      <c r="M15798" s="14">
        <v>382.25</v>
      </c>
      <c r="N15798" s="14">
        <v>749.75</v>
      </c>
      <c r="O15798" s="12">
        <v>936</v>
      </c>
      <c r="P15798" s="12">
        <v>133</v>
      </c>
      <c r="Q15798" s="12" t="s">
        <v>92</v>
      </c>
      <c r="R15798" s="12" t="s">
        <v>392</v>
      </c>
      <c r="S15798" s="12" t="s">
        <v>94</v>
      </c>
      <c r="T15798" s="12">
        <v>104002</v>
      </c>
      <c r="U15798" s="12" t="s">
        <v>99</v>
      </c>
      <c r="V15798" s="12">
        <v>4</v>
      </c>
      <c r="W15798" s="12" t="s">
        <v>96</v>
      </c>
      <c r="X15798" s="12" t="s">
        <v>96</v>
      </c>
      <c r="Y15798" s="12">
        <v>1</v>
      </c>
      <c r="Z15798" s="12" t="s">
        <v>468</v>
      </c>
      <c r="AA15798" s="12">
        <v>5</v>
      </c>
      <c r="AB15798" s="12" t="s">
        <v>466</v>
      </c>
      <c r="AC15798" s="12" t="s">
        <v>92</v>
      </c>
    </row>
    <row r="15799" spans="1:29" x14ac:dyDescent="0.25">
      <c r="A15799" s="13">
        <v>42282</v>
      </c>
      <c r="B15799">
        <v>1</v>
      </c>
      <c r="C15799">
        <v>79</v>
      </c>
      <c r="D15799">
        <v>47</v>
      </c>
      <c r="E15799" t="s">
        <v>247</v>
      </c>
      <c r="F15799">
        <v>76.45</v>
      </c>
      <c r="G15799">
        <v>149.94999999999999</v>
      </c>
      <c r="H15799">
        <v>5</v>
      </c>
      <c r="I15799">
        <v>0</v>
      </c>
      <c r="J15799">
        <v>0</v>
      </c>
      <c r="K15799">
        <v>0</v>
      </c>
      <c r="L15799">
        <v>0</v>
      </c>
      <c r="M15799" s="15">
        <v>382.25</v>
      </c>
      <c r="N15799" s="15">
        <v>749.75</v>
      </c>
      <c r="O15799">
        <v>579</v>
      </c>
      <c r="P15799">
        <v>97</v>
      </c>
      <c r="Q15799" t="s">
        <v>92</v>
      </c>
      <c r="R15799" t="s">
        <v>200</v>
      </c>
      <c r="S15799" t="s">
        <v>94</v>
      </c>
      <c r="T15799">
        <v>104002</v>
      </c>
      <c r="U15799" t="s">
        <v>99</v>
      </c>
      <c r="V15799">
        <v>4</v>
      </c>
      <c r="W15799" t="s">
        <v>96</v>
      </c>
      <c r="X15799" t="s">
        <v>96</v>
      </c>
      <c r="Y15799">
        <v>1</v>
      </c>
      <c r="Z15799" t="s">
        <v>468</v>
      </c>
      <c r="AA15799">
        <v>5</v>
      </c>
      <c r="AB15799" t="s">
        <v>466</v>
      </c>
      <c r="AC15799" t="s">
        <v>92</v>
      </c>
    </row>
    <row r="15800" spans="1:29" x14ac:dyDescent="0.25">
      <c r="A15800" s="11">
        <v>42282</v>
      </c>
      <c r="B15800" s="12">
        <v>1</v>
      </c>
      <c r="C15800" s="12">
        <v>131</v>
      </c>
      <c r="D15800" s="12">
        <v>6</v>
      </c>
      <c r="E15800" s="12" t="s">
        <v>217</v>
      </c>
      <c r="F15800" s="12">
        <v>11</v>
      </c>
      <c r="G15800" s="12">
        <v>21.57</v>
      </c>
      <c r="H15800" s="12">
        <v>5</v>
      </c>
      <c r="I15800" s="12">
        <v>0</v>
      </c>
      <c r="J15800" s="12">
        <v>0</v>
      </c>
      <c r="K15800" s="12">
        <v>0</v>
      </c>
      <c r="L15800" s="12">
        <v>0</v>
      </c>
      <c r="M15800" s="14">
        <v>55</v>
      </c>
      <c r="N15800" s="14">
        <v>107.85</v>
      </c>
      <c r="O15800" s="12">
        <v>891</v>
      </c>
      <c r="P15800" s="12">
        <v>147</v>
      </c>
      <c r="Q15800" s="12" t="s">
        <v>92</v>
      </c>
      <c r="R15800" s="12" t="s">
        <v>269</v>
      </c>
      <c r="S15800" s="12" t="s">
        <v>94</v>
      </c>
      <c r="T15800" s="12">
        <v>101006</v>
      </c>
      <c r="U15800" s="12" t="s">
        <v>103</v>
      </c>
      <c r="V15800" s="12">
        <v>1</v>
      </c>
      <c r="W15800" s="12" t="s">
        <v>104</v>
      </c>
      <c r="X15800" s="12" t="s">
        <v>105</v>
      </c>
      <c r="Y15800" s="12">
        <v>1</v>
      </c>
      <c r="Z15800" s="12" t="s">
        <v>468</v>
      </c>
      <c r="AA15800" s="12">
        <v>2</v>
      </c>
      <c r="AB15800" s="12" t="s">
        <v>466</v>
      </c>
      <c r="AC15800" s="12" t="s">
        <v>92</v>
      </c>
    </row>
    <row r="15801" spans="1:29" x14ac:dyDescent="0.25">
      <c r="A15801" s="13">
        <v>42282</v>
      </c>
      <c r="B15801">
        <v>1</v>
      </c>
      <c r="C15801">
        <v>185</v>
      </c>
      <c r="D15801">
        <v>3</v>
      </c>
      <c r="E15801" t="s">
        <v>106</v>
      </c>
      <c r="F15801">
        <v>7.4</v>
      </c>
      <c r="G15801">
        <v>14.52</v>
      </c>
      <c r="H15801">
        <v>5</v>
      </c>
      <c r="I15801">
        <v>0</v>
      </c>
      <c r="J15801">
        <v>0</v>
      </c>
      <c r="K15801">
        <v>0</v>
      </c>
      <c r="L15801">
        <v>0</v>
      </c>
      <c r="M15801" s="15">
        <v>37</v>
      </c>
      <c r="N15801" s="15">
        <v>72.599999999999994</v>
      </c>
      <c r="O15801">
        <v>921</v>
      </c>
      <c r="P15801">
        <v>199</v>
      </c>
      <c r="Q15801" t="s">
        <v>92</v>
      </c>
      <c r="R15801" t="s">
        <v>230</v>
      </c>
      <c r="S15801" t="s">
        <v>94</v>
      </c>
      <c r="T15801">
        <v>101003</v>
      </c>
      <c r="U15801" t="s">
        <v>163</v>
      </c>
      <c r="V15801">
        <v>1</v>
      </c>
      <c r="W15801" t="s">
        <v>104</v>
      </c>
      <c r="X15801" t="s">
        <v>105</v>
      </c>
      <c r="Y15801">
        <v>1</v>
      </c>
      <c r="Z15801" t="s">
        <v>468</v>
      </c>
      <c r="AA15801">
        <v>1</v>
      </c>
      <c r="AB15801" t="s">
        <v>467</v>
      </c>
      <c r="AC15801" t="s">
        <v>92</v>
      </c>
    </row>
    <row r="15802" spans="1:29" x14ac:dyDescent="0.25">
      <c r="A15802" s="11">
        <v>42282</v>
      </c>
      <c r="B15802" s="12">
        <v>1</v>
      </c>
      <c r="C15802" s="12">
        <v>107</v>
      </c>
      <c r="D15802" s="12">
        <v>46</v>
      </c>
      <c r="E15802" s="12" t="s">
        <v>109</v>
      </c>
      <c r="F15802" s="12">
        <v>76.45</v>
      </c>
      <c r="G15802" s="12">
        <v>149.94999999999999</v>
      </c>
      <c r="H15802" s="12">
        <v>5</v>
      </c>
      <c r="I15802" s="12">
        <v>0</v>
      </c>
      <c r="J15802" s="12">
        <v>0</v>
      </c>
      <c r="K15802" s="12">
        <v>0</v>
      </c>
      <c r="L15802" s="12">
        <v>0</v>
      </c>
      <c r="M15802" s="14">
        <v>382.25</v>
      </c>
      <c r="N15802" s="14">
        <v>749.75</v>
      </c>
      <c r="O15802" s="12">
        <v>926</v>
      </c>
      <c r="P15802" s="12">
        <v>123</v>
      </c>
      <c r="Q15802" s="12" t="s">
        <v>92</v>
      </c>
      <c r="R15802" s="12" t="s">
        <v>415</v>
      </c>
      <c r="S15802" s="12" t="s">
        <v>94</v>
      </c>
      <c r="T15802" s="12">
        <v>104001</v>
      </c>
      <c r="U15802" s="12" t="s">
        <v>108</v>
      </c>
      <c r="V15802" s="12">
        <v>4</v>
      </c>
      <c r="W15802" s="12" t="s">
        <v>96</v>
      </c>
      <c r="X15802" s="12" t="s">
        <v>96</v>
      </c>
      <c r="Y15802" s="12">
        <v>1</v>
      </c>
      <c r="Z15802" s="12" t="s">
        <v>468</v>
      </c>
      <c r="AA15802" s="12">
        <v>1</v>
      </c>
      <c r="AB15802" s="12" t="s">
        <v>467</v>
      </c>
      <c r="AC15802" s="12" t="s">
        <v>92</v>
      </c>
    </row>
    <row r="15803" spans="1:29" x14ac:dyDescent="0.25">
      <c r="A15803" s="13">
        <v>42282</v>
      </c>
      <c r="B15803">
        <v>1</v>
      </c>
      <c r="C15803">
        <v>128</v>
      </c>
      <c r="D15803">
        <v>46</v>
      </c>
      <c r="E15803" t="s">
        <v>106</v>
      </c>
      <c r="F15803">
        <v>76.45</v>
      </c>
      <c r="G15803">
        <v>149.94999999999999</v>
      </c>
      <c r="H15803">
        <v>5</v>
      </c>
      <c r="I15803">
        <v>0</v>
      </c>
      <c r="J15803">
        <v>0</v>
      </c>
      <c r="K15803">
        <v>0</v>
      </c>
      <c r="L15803">
        <v>0</v>
      </c>
      <c r="M15803" s="15">
        <v>382.25</v>
      </c>
      <c r="N15803" s="15">
        <v>749.75</v>
      </c>
      <c r="O15803">
        <v>943</v>
      </c>
      <c r="P15803">
        <v>146</v>
      </c>
      <c r="Q15803" t="s">
        <v>92</v>
      </c>
      <c r="R15803" t="s">
        <v>135</v>
      </c>
      <c r="S15803" t="s">
        <v>94</v>
      </c>
      <c r="T15803">
        <v>104001</v>
      </c>
      <c r="U15803" t="s">
        <v>108</v>
      </c>
      <c r="V15803">
        <v>4</v>
      </c>
      <c r="W15803" t="s">
        <v>96</v>
      </c>
      <c r="X15803" t="s">
        <v>96</v>
      </c>
      <c r="Y15803">
        <v>1</v>
      </c>
      <c r="Z15803" t="s">
        <v>468</v>
      </c>
      <c r="AA15803">
        <v>1</v>
      </c>
      <c r="AB15803" t="s">
        <v>467</v>
      </c>
      <c r="AC15803" t="s">
        <v>92</v>
      </c>
    </row>
    <row r="15804" spans="1:29" x14ac:dyDescent="0.25">
      <c r="A15804" s="11">
        <v>42282</v>
      </c>
      <c r="B15804" s="12">
        <v>3</v>
      </c>
      <c r="C15804" s="12">
        <v>200</v>
      </c>
      <c r="D15804" s="12">
        <v>46</v>
      </c>
      <c r="E15804" s="12" t="s">
        <v>126</v>
      </c>
      <c r="F15804" s="12">
        <v>76.45</v>
      </c>
      <c r="G15804" s="12">
        <v>149.94999999999999</v>
      </c>
      <c r="H15804" s="12">
        <v>5</v>
      </c>
      <c r="I15804" s="12">
        <v>0</v>
      </c>
      <c r="J15804" s="12">
        <v>0</v>
      </c>
      <c r="K15804" s="12">
        <v>0</v>
      </c>
      <c r="L15804" s="12">
        <v>0</v>
      </c>
      <c r="M15804" s="14">
        <v>382.25</v>
      </c>
      <c r="N15804" s="14">
        <v>749.75</v>
      </c>
      <c r="O15804" s="12">
        <v>894</v>
      </c>
      <c r="P15804" s="12">
        <v>213</v>
      </c>
      <c r="Q15804" s="12" t="s">
        <v>150</v>
      </c>
      <c r="R15804" s="12" t="s">
        <v>151</v>
      </c>
      <c r="S15804" s="12" t="s">
        <v>94</v>
      </c>
      <c r="T15804" s="12">
        <v>104001</v>
      </c>
      <c r="U15804" s="12" t="s">
        <v>108</v>
      </c>
      <c r="V15804" s="12">
        <v>4</v>
      </c>
      <c r="W15804" s="12" t="s">
        <v>96</v>
      </c>
      <c r="X15804" s="12" t="s">
        <v>96</v>
      </c>
      <c r="Y15804" s="12">
        <v>1</v>
      </c>
      <c r="Z15804" s="12" t="s">
        <v>468</v>
      </c>
      <c r="AA15804" s="12">
        <v>1</v>
      </c>
      <c r="AB15804" s="12" t="s">
        <v>467</v>
      </c>
      <c r="AC15804" s="12" t="s">
        <v>152</v>
      </c>
    </row>
    <row r="15805" spans="1:29" x14ac:dyDescent="0.25">
      <c r="A15805" s="13">
        <v>42282</v>
      </c>
      <c r="B15805">
        <v>1</v>
      </c>
      <c r="C15805">
        <v>14</v>
      </c>
      <c r="D15805">
        <v>66</v>
      </c>
      <c r="E15805" t="s">
        <v>184</v>
      </c>
      <c r="F15805">
        <v>13.1</v>
      </c>
      <c r="G15805">
        <v>25.69</v>
      </c>
      <c r="H15805">
        <v>5</v>
      </c>
      <c r="I15805">
        <v>0</v>
      </c>
      <c r="J15805">
        <v>0</v>
      </c>
      <c r="K15805">
        <v>0</v>
      </c>
      <c r="L15805">
        <v>0</v>
      </c>
      <c r="M15805" s="15">
        <v>65.5</v>
      </c>
      <c r="N15805" s="15">
        <v>128.44999999999999</v>
      </c>
      <c r="O15805">
        <v>825</v>
      </c>
      <c r="P15805">
        <v>47</v>
      </c>
      <c r="Q15805" t="s">
        <v>92</v>
      </c>
      <c r="R15805" t="s">
        <v>402</v>
      </c>
      <c r="S15805" t="s">
        <v>94</v>
      </c>
      <c r="T15805">
        <v>106001</v>
      </c>
      <c r="U15805" t="s">
        <v>146</v>
      </c>
      <c r="V15805">
        <v>6</v>
      </c>
      <c r="W15805" t="s">
        <v>147</v>
      </c>
      <c r="X15805" t="s">
        <v>147</v>
      </c>
      <c r="Y15805">
        <v>1</v>
      </c>
      <c r="Z15805" t="s">
        <v>468</v>
      </c>
      <c r="AA15805">
        <v>1</v>
      </c>
      <c r="AB15805" t="s">
        <v>115</v>
      </c>
      <c r="AC15805" t="s">
        <v>92</v>
      </c>
    </row>
    <row r="15806" spans="1:29" x14ac:dyDescent="0.25">
      <c r="A15806" s="11">
        <v>42282</v>
      </c>
      <c r="B15806" s="12">
        <v>1</v>
      </c>
      <c r="C15806" s="12">
        <v>43</v>
      </c>
      <c r="D15806" s="12">
        <v>66</v>
      </c>
      <c r="E15806" s="12" t="s">
        <v>158</v>
      </c>
      <c r="F15806" s="12">
        <v>13.1</v>
      </c>
      <c r="G15806" s="12">
        <v>25.69</v>
      </c>
      <c r="H15806" s="12">
        <v>5</v>
      </c>
      <c r="I15806" s="12">
        <v>0</v>
      </c>
      <c r="J15806" s="12">
        <v>0</v>
      </c>
      <c r="K15806" s="12">
        <v>0</v>
      </c>
      <c r="L15806" s="12">
        <v>0</v>
      </c>
      <c r="M15806" s="14">
        <v>65.5</v>
      </c>
      <c r="N15806" s="14">
        <v>128.44999999999999</v>
      </c>
      <c r="O15806" s="12">
        <v>786</v>
      </c>
      <c r="P15806" s="12">
        <v>72</v>
      </c>
      <c r="Q15806" s="12" t="s">
        <v>92</v>
      </c>
      <c r="R15806" s="12" t="s">
        <v>369</v>
      </c>
      <c r="S15806" s="12" t="s">
        <v>94</v>
      </c>
      <c r="T15806" s="12">
        <v>106001</v>
      </c>
      <c r="U15806" s="12" t="s">
        <v>146</v>
      </c>
      <c r="V15806" s="12">
        <v>6</v>
      </c>
      <c r="W15806" s="12" t="s">
        <v>147</v>
      </c>
      <c r="X15806" s="12" t="s">
        <v>147</v>
      </c>
      <c r="Y15806" s="12">
        <v>1</v>
      </c>
      <c r="Z15806" s="12" t="s">
        <v>468</v>
      </c>
      <c r="AA15806" s="12">
        <v>1</v>
      </c>
      <c r="AB15806" s="12" t="s">
        <v>115</v>
      </c>
      <c r="AC15806" s="12" t="s">
        <v>92</v>
      </c>
    </row>
    <row r="15807" spans="1:29" x14ac:dyDescent="0.25">
      <c r="A15807" s="13">
        <v>42282</v>
      </c>
      <c r="B15807">
        <v>2</v>
      </c>
      <c r="C15807">
        <v>199</v>
      </c>
      <c r="D15807">
        <v>11</v>
      </c>
      <c r="E15807" t="s">
        <v>109</v>
      </c>
      <c r="F15807">
        <v>30.58</v>
      </c>
      <c r="G15807">
        <v>59.99</v>
      </c>
      <c r="H15807">
        <v>5</v>
      </c>
      <c r="I15807">
        <v>0</v>
      </c>
      <c r="J15807">
        <v>0</v>
      </c>
      <c r="K15807">
        <v>0</v>
      </c>
      <c r="L15807">
        <v>0</v>
      </c>
      <c r="M15807" s="15">
        <v>152.9</v>
      </c>
      <c r="N15807" s="15">
        <v>299.95</v>
      </c>
      <c r="O15807">
        <v>800</v>
      </c>
      <c r="P15807">
        <v>212</v>
      </c>
      <c r="Q15807" t="s">
        <v>101</v>
      </c>
      <c r="R15807" t="s">
        <v>102</v>
      </c>
      <c r="S15807" t="s">
        <v>94</v>
      </c>
      <c r="T15807">
        <v>101011</v>
      </c>
      <c r="U15807" t="s">
        <v>434</v>
      </c>
      <c r="V15807">
        <v>1</v>
      </c>
      <c r="W15807" t="s">
        <v>104</v>
      </c>
      <c r="X15807" t="s">
        <v>105</v>
      </c>
      <c r="Y15807">
        <v>1</v>
      </c>
      <c r="Z15807" t="s">
        <v>468</v>
      </c>
      <c r="AA15807">
        <v>1</v>
      </c>
      <c r="AB15807" t="s">
        <v>435</v>
      </c>
      <c r="AC15807" t="s">
        <v>101</v>
      </c>
    </row>
    <row r="15808" spans="1:29" x14ac:dyDescent="0.25">
      <c r="A15808" s="11">
        <v>42282</v>
      </c>
      <c r="B15808" s="12">
        <v>4</v>
      </c>
      <c r="C15808" s="12">
        <v>310</v>
      </c>
      <c r="D15808" s="12">
        <v>9</v>
      </c>
      <c r="E15808" s="12" t="s">
        <v>109</v>
      </c>
      <c r="F15808" s="12">
        <v>30.58</v>
      </c>
      <c r="G15808" s="12">
        <v>59.99</v>
      </c>
      <c r="H15808" s="12">
        <v>5</v>
      </c>
      <c r="I15808" s="12">
        <v>0</v>
      </c>
      <c r="J15808" s="12">
        <v>0</v>
      </c>
      <c r="K15808" s="12">
        <v>0</v>
      </c>
      <c r="L15808" s="12">
        <v>0</v>
      </c>
      <c r="M15808" s="14">
        <v>152.9</v>
      </c>
      <c r="N15808" s="14">
        <v>299.95</v>
      </c>
      <c r="O15808" s="12">
        <v>710</v>
      </c>
      <c r="P15808" s="12">
        <v>292</v>
      </c>
      <c r="Q15808" s="12" t="s">
        <v>118</v>
      </c>
      <c r="R15808" s="12" t="s">
        <v>119</v>
      </c>
      <c r="S15808" s="12" t="s">
        <v>94</v>
      </c>
      <c r="T15808" s="12">
        <v>101009</v>
      </c>
      <c r="U15808" s="12" t="s">
        <v>436</v>
      </c>
      <c r="V15808" s="12">
        <v>1</v>
      </c>
      <c r="W15808" s="12" t="s">
        <v>104</v>
      </c>
      <c r="X15808" s="12" t="s">
        <v>105</v>
      </c>
      <c r="Y15808" s="12">
        <v>1</v>
      </c>
      <c r="Z15808" s="12" t="s">
        <v>468</v>
      </c>
      <c r="AA15808" s="12">
        <v>1</v>
      </c>
      <c r="AB15808" s="12" t="s">
        <v>466</v>
      </c>
      <c r="AC15808" s="12" t="s">
        <v>118</v>
      </c>
    </row>
    <row r="15809" spans="1:29" x14ac:dyDescent="0.25">
      <c r="A15809" s="13">
        <v>42282</v>
      </c>
      <c r="B15809">
        <v>1</v>
      </c>
      <c r="C15809">
        <v>105</v>
      </c>
      <c r="D15809">
        <v>9</v>
      </c>
      <c r="E15809" t="s">
        <v>106</v>
      </c>
      <c r="F15809">
        <v>30.58</v>
      </c>
      <c r="G15809">
        <v>59.99</v>
      </c>
      <c r="H15809">
        <v>5</v>
      </c>
      <c r="I15809">
        <v>0</v>
      </c>
      <c r="J15809">
        <v>0</v>
      </c>
      <c r="K15809">
        <v>0</v>
      </c>
      <c r="L15809">
        <v>0</v>
      </c>
      <c r="M15809" s="15">
        <v>152.9</v>
      </c>
      <c r="N15809" s="15">
        <v>299.95</v>
      </c>
      <c r="O15809">
        <v>937</v>
      </c>
      <c r="P15809">
        <v>121</v>
      </c>
      <c r="Q15809" t="s">
        <v>92</v>
      </c>
      <c r="R15809" t="s">
        <v>130</v>
      </c>
      <c r="S15809" t="s">
        <v>94</v>
      </c>
      <c r="T15809">
        <v>101009</v>
      </c>
      <c r="U15809" t="s">
        <v>436</v>
      </c>
      <c r="V15809">
        <v>1</v>
      </c>
      <c r="W15809" t="s">
        <v>104</v>
      </c>
      <c r="X15809" t="s">
        <v>105</v>
      </c>
      <c r="Y15809">
        <v>1</v>
      </c>
      <c r="Z15809" t="s">
        <v>468</v>
      </c>
      <c r="AA15809">
        <v>1</v>
      </c>
      <c r="AB15809" t="s">
        <v>466</v>
      </c>
      <c r="AC15809" t="s">
        <v>92</v>
      </c>
    </row>
    <row r="15810" spans="1:29" x14ac:dyDescent="0.25">
      <c r="A15810" s="11">
        <v>42282</v>
      </c>
      <c r="B15810" s="12">
        <v>1</v>
      </c>
      <c r="C15810" s="12">
        <v>192</v>
      </c>
      <c r="D15810" s="12">
        <v>4</v>
      </c>
      <c r="E15810" s="12" t="s">
        <v>190</v>
      </c>
      <c r="F15810" s="12">
        <v>11</v>
      </c>
      <c r="G15810" s="12">
        <v>21.57</v>
      </c>
      <c r="H15810" s="12">
        <v>5</v>
      </c>
      <c r="I15810" s="12">
        <v>0</v>
      </c>
      <c r="J15810" s="12">
        <v>0</v>
      </c>
      <c r="K15810" s="12">
        <v>0</v>
      </c>
      <c r="L15810" s="12">
        <v>0</v>
      </c>
      <c r="M15810" s="14">
        <v>55</v>
      </c>
      <c r="N15810" s="14">
        <v>107.85</v>
      </c>
      <c r="O15810" s="12">
        <v>794</v>
      </c>
      <c r="P15810" s="12">
        <v>206</v>
      </c>
      <c r="Q15810" s="12" t="s">
        <v>92</v>
      </c>
      <c r="R15810" s="12" t="s">
        <v>136</v>
      </c>
      <c r="S15810" s="12" t="s">
        <v>94</v>
      </c>
      <c r="T15810" s="12">
        <v>101004</v>
      </c>
      <c r="U15810" s="12" t="s">
        <v>122</v>
      </c>
      <c r="V15810" s="12">
        <v>1</v>
      </c>
      <c r="W15810" s="12" t="s">
        <v>104</v>
      </c>
      <c r="X15810" s="12" t="s">
        <v>105</v>
      </c>
      <c r="Y15810" s="12">
        <v>1</v>
      </c>
      <c r="Z15810" s="12" t="s">
        <v>468</v>
      </c>
      <c r="AA15810" s="12">
        <v>1</v>
      </c>
      <c r="AB15810" s="12" t="s">
        <v>465</v>
      </c>
      <c r="AC15810" s="12" t="s">
        <v>92</v>
      </c>
    </row>
    <row r="15811" spans="1:29" x14ac:dyDescent="0.25">
      <c r="A15811" s="13">
        <v>42282</v>
      </c>
      <c r="B15811">
        <v>1</v>
      </c>
      <c r="C15811">
        <v>221</v>
      </c>
      <c r="D15811">
        <v>2</v>
      </c>
      <c r="E15811" t="s">
        <v>217</v>
      </c>
      <c r="F15811">
        <v>6.62</v>
      </c>
      <c r="G15811">
        <v>12.99</v>
      </c>
      <c r="H15811">
        <v>4</v>
      </c>
      <c r="I15811">
        <v>0</v>
      </c>
      <c r="J15811">
        <v>0</v>
      </c>
      <c r="K15811">
        <v>2</v>
      </c>
      <c r="L15811">
        <v>5.1959999999999997</v>
      </c>
      <c r="M15811" s="15">
        <v>26.48</v>
      </c>
      <c r="N15811" s="15">
        <v>46.764000000000003</v>
      </c>
      <c r="O15811">
        <v>775</v>
      </c>
      <c r="P15811">
        <v>239</v>
      </c>
      <c r="Q15811" t="s">
        <v>92</v>
      </c>
      <c r="R15811" t="s">
        <v>187</v>
      </c>
      <c r="S15811" t="s">
        <v>94</v>
      </c>
      <c r="T15811">
        <v>101002</v>
      </c>
      <c r="U15811" t="s">
        <v>128</v>
      </c>
      <c r="V15811">
        <v>1</v>
      </c>
      <c r="W15811" t="s">
        <v>104</v>
      </c>
      <c r="X15811" t="s">
        <v>105</v>
      </c>
      <c r="Y15811">
        <v>1</v>
      </c>
      <c r="Z15811" t="s">
        <v>468</v>
      </c>
      <c r="AA15811">
        <v>5</v>
      </c>
      <c r="AB15811" t="s">
        <v>115</v>
      </c>
      <c r="AC15811" t="s">
        <v>92</v>
      </c>
    </row>
    <row r="15812" spans="1:29" x14ac:dyDescent="0.25">
      <c r="A15812" s="11">
        <v>42282</v>
      </c>
      <c r="B15812" s="12">
        <v>2</v>
      </c>
      <c r="C15812" s="12">
        <v>306</v>
      </c>
      <c r="D15812" s="12">
        <v>40</v>
      </c>
      <c r="E15812" s="12" t="s">
        <v>149</v>
      </c>
      <c r="F15812" s="12">
        <v>99.14</v>
      </c>
      <c r="G15812" s="12">
        <v>299.23</v>
      </c>
      <c r="H15812" s="12">
        <v>8</v>
      </c>
      <c r="I15812" s="12">
        <v>0</v>
      </c>
      <c r="J15812" s="12">
        <v>0</v>
      </c>
      <c r="K15812" s="12">
        <v>3</v>
      </c>
      <c r="L15812" s="12">
        <v>179.53800000000001</v>
      </c>
      <c r="M15812" s="14">
        <v>793.12</v>
      </c>
      <c r="N15812" s="14">
        <v>2214.3020000000001</v>
      </c>
      <c r="O15812" s="12">
        <v>586</v>
      </c>
      <c r="P15812" s="12">
        <v>246</v>
      </c>
      <c r="Q15812" s="12" t="s">
        <v>101</v>
      </c>
      <c r="R15812" s="12" t="s">
        <v>159</v>
      </c>
      <c r="S15812" s="12" t="s">
        <v>94</v>
      </c>
      <c r="T15812" s="12">
        <v>101040</v>
      </c>
      <c r="U15812" s="12" t="s">
        <v>129</v>
      </c>
      <c r="V15812" s="12">
        <v>1</v>
      </c>
      <c r="W15812" s="12" t="s">
        <v>104</v>
      </c>
      <c r="X15812" s="12" t="s">
        <v>105</v>
      </c>
      <c r="Y15812" s="12">
        <v>3</v>
      </c>
      <c r="Z15812" s="12" t="s">
        <v>469</v>
      </c>
      <c r="AA15812" s="12">
        <v>4</v>
      </c>
      <c r="AB15812" s="12" t="s">
        <v>115</v>
      </c>
      <c r="AC15812" s="12" t="s">
        <v>101</v>
      </c>
    </row>
    <row r="15813" spans="1:29" x14ac:dyDescent="0.25">
      <c r="A15813" s="13">
        <v>42282</v>
      </c>
      <c r="B15813">
        <v>2</v>
      </c>
      <c r="C15813">
        <v>306</v>
      </c>
      <c r="D15813">
        <v>37</v>
      </c>
      <c r="E15813" t="s">
        <v>209</v>
      </c>
      <c r="F15813">
        <v>99.14</v>
      </c>
      <c r="G15813">
        <v>299.23</v>
      </c>
      <c r="H15813">
        <v>32</v>
      </c>
      <c r="I15813">
        <v>0</v>
      </c>
      <c r="J15813">
        <v>0</v>
      </c>
      <c r="K15813">
        <v>8</v>
      </c>
      <c r="L15813">
        <v>478.76799999999997</v>
      </c>
      <c r="M15813" s="15">
        <v>3172.48</v>
      </c>
      <c r="N15813" s="15">
        <v>9096.5920000000006</v>
      </c>
      <c r="O15813">
        <v>586</v>
      </c>
      <c r="P15813">
        <v>246</v>
      </c>
      <c r="Q15813" t="s">
        <v>101</v>
      </c>
      <c r="R15813" t="s">
        <v>159</v>
      </c>
      <c r="S15813" t="s">
        <v>94</v>
      </c>
      <c r="T15813">
        <v>101037</v>
      </c>
      <c r="U15813" t="s">
        <v>133</v>
      </c>
      <c r="V15813">
        <v>1</v>
      </c>
      <c r="W15813" t="s">
        <v>104</v>
      </c>
      <c r="X15813" t="s">
        <v>105</v>
      </c>
      <c r="Y15813">
        <v>3</v>
      </c>
      <c r="Z15813" t="s">
        <v>469</v>
      </c>
      <c r="AA15813">
        <v>3</v>
      </c>
      <c r="AB15813" t="s">
        <v>465</v>
      </c>
      <c r="AC15813" t="s">
        <v>101</v>
      </c>
    </row>
    <row r="15814" spans="1:29" x14ac:dyDescent="0.25">
      <c r="A15814" s="11">
        <v>42282</v>
      </c>
      <c r="B15814" s="12">
        <v>1</v>
      </c>
      <c r="C15814" s="12">
        <v>212</v>
      </c>
      <c r="D15814" s="12">
        <v>38</v>
      </c>
      <c r="E15814" s="12" t="s">
        <v>184</v>
      </c>
      <c r="F15814" s="12">
        <v>99.14</v>
      </c>
      <c r="G15814" s="12">
        <v>299.23</v>
      </c>
      <c r="H15814" s="12">
        <v>8</v>
      </c>
      <c r="I15814" s="12">
        <v>0</v>
      </c>
      <c r="J15814" s="12">
        <v>0</v>
      </c>
      <c r="K15814" s="12">
        <v>1</v>
      </c>
      <c r="L15814" s="12">
        <v>59.845999999999997</v>
      </c>
      <c r="M15814" s="14">
        <v>793.12</v>
      </c>
      <c r="N15814" s="14">
        <v>2333.9940000000001</v>
      </c>
      <c r="O15814" s="12">
        <v>651</v>
      </c>
      <c r="P15814" s="12">
        <v>230</v>
      </c>
      <c r="Q15814" s="12" t="s">
        <v>92</v>
      </c>
      <c r="R15814" s="12" t="s">
        <v>380</v>
      </c>
      <c r="S15814" s="12" t="s">
        <v>94</v>
      </c>
      <c r="T15814" s="12">
        <v>101038</v>
      </c>
      <c r="U15814" s="12" t="s">
        <v>139</v>
      </c>
      <c r="V15814" s="12">
        <v>1</v>
      </c>
      <c r="W15814" s="12" t="s">
        <v>104</v>
      </c>
      <c r="X15814" s="12" t="s">
        <v>105</v>
      </c>
      <c r="Y15814" s="12">
        <v>3</v>
      </c>
      <c r="Z15814" s="12" t="s">
        <v>469</v>
      </c>
      <c r="AA15814" s="12">
        <v>3</v>
      </c>
      <c r="AB15814" s="12" t="s">
        <v>466</v>
      </c>
      <c r="AC15814" s="12" t="s">
        <v>92</v>
      </c>
    </row>
    <row r="15815" spans="1:29" x14ac:dyDescent="0.25">
      <c r="A15815" s="13">
        <v>42282</v>
      </c>
      <c r="B15815">
        <v>4</v>
      </c>
      <c r="C15815">
        <v>309</v>
      </c>
      <c r="D15815">
        <v>52</v>
      </c>
      <c r="E15815" t="s">
        <v>180</v>
      </c>
      <c r="F15815">
        <v>91.95</v>
      </c>
      <c r="G15815">
        <v>199.95</v>
      </c>
      <c r="H15815">
        <v>8</v>
      </c>
      <c r="I15815">
        <v>0</v>
      </c>
      <c r="J15815">
        <v>0</v>
      </c>
      <c r="K15815">
        <v>1</v>
      </c>
      <c r="L15815">
        <v>39.99</v>
      </c>
      <c r="M15815" s="15">
        <v>735.6</v>
      </c>
      <c r="N15815" s="15">
        <v>1559.61</v>
      </c>
      <c r="O15815">
        <v>529</v>
      </c>
      <c r="P15815">
        <v>233</v>
      </c>
      <c r="Q15815" t="s">
        <v>118</v>
      </c>
      <c r="R15815" t="s">
        <v>148</v>
      </c>
      <c r="S15815" t="s">
        <v>94</v>
      </c>
      <c r="T15815">
        <v>104007</v>
      </c>
      <c r="U15815" t="s">
        <v>430</v>
      </c>
      <c r="V15815">
        <v>4</v>
      </c>
      <c r="W15815" t="s">
        <v>96</v>
      </c>
      <c r="X15815" t="s">
        <v>96</v>
      </c>
      <c r="Y15815">
        <v>2</v>
      </c>
      <c r="Z15815" t="s">
        <v>470</v>
      </c>
      <c r="AA15815">
        <v>1</v>
      </c>
      <c r="AB15815" t="s">
        <v>465</v>
      </c>
      <c r="AC15815" t="s">
        <v>118</v>
      </c>
    </row>
    <row r="15816" spans="1:29" x14ac:dyDescent="0.25">
      <c r="A15816" s="11">
        <v>42282</v>
      </c>
      <c r="B15816" s="12">
        <v>4</v>
      </c>
      <c r="C15816" s="12">
        <v>309</v>
      </c>
      <c r="D15816" s="12">
        <v>14</v>
      </c>
      <c r="E15816" s="12" t="s">
        <v>247</v>
      </c>
      <c r="F15816" s="12">
        <v>35.72</v>
      </c>
      <c r="G15816" s="12">
        <v>77.680000000000007</v>
      </c>
      <c r="H15816" s="12">
        <v>12</v>
      </c>
      <c r="I15816" s="12">
        <v>0</v>
      </c>
      <c r="J15816" s="12">
        <v>0</v>
      </c>
      <c r="K15816" s="12">
        <v>6</v>
      </c>
      <c r="L15816" s="12">
        <v>93.215999999999994</v>
      </c>
      <c r="M15816" s="14">
        <v>428.64</v>
      </c>
      <c r="N15816" s="14">
        <v>838.94399999999996</v>
      </c>
      <c r="O15816" s="12">
        <v>529</v>
      </c>
      <c r="P15816" s="12">
        <v>233</v>
      </c>
      <c r="Q15816" s="12" t="s">
        <v>118</v>
      </c>
      <c r="R15816" s="12" t="s">
        <v>148</v>
      </c>
      <c r="S15816" s="12" t="s">
        <v>94</v>
      </c>
      <c r="T15816" s="12">
        <v>101014</v>
      </c>
      <c r="U15816" s="12" t="s">
        <v>441</v>
      </c>
      <c r="V15816" s="12">
        <v>1</v>
      </c>
      <c r="W15816" s="12" t="s">
        <v>104</v>
      </c>
      <c r="X15816" s="12" t="s">
        <v>105</v>
      </c>
      <c r="Y15816" s="12">
        <v>1</v>
      </c>
      <c r="Z15816" s="12" t="s">
        <v>468</v>
      </c>
      <c r="AA15816" s="12">
        <v>1</v>
      </c>
      <c r="AB15816" s="12" t="s">
        <v>465</v>
      </c>
      <c r="AC15816" s="12" t="s">
        <v>118</v>
      </c>
    </row>
    <row r="15817" spans="1:29" x14ac:dyDescent="0.25">
      <c r="A15817" s="13">
        <v>42282</v>
      </c>
      <c r="B15817">
        <v>2</v>
      </c>
      <c r="C15817">
        <v>306</v>
      </c>
      <c r="D15817">
        <v>7</v>
      </c>
      <c r="E15817" t="s">
        <v>124</v>
      </c>
      <c r="F15817">
        <v>11</v>
      </c>
      <c r="G15817">
        <v>21.57</v>
      </c>
      <c r="H15817">
        <v>4</v>
      </c>
      <c r="I15817">
        <v>0</v>
      </c>
      <c r="J15817">
        <v>0</v>
      </c>
      <c r="K15817">
        <v>4</v>
      </c>
      <c r="L15817">
        <v>17.256</v>
      </c>
      <c r="M15817" s="15">
        <v>44</v>
      </c>
      <c r="N15817" s="15">
        <v>69.024000000000001</v>
      </c>
      <c r="O15817">
        <v>586</v>
      </c>
      <c r="P15817">
        <v>246</v>
      </c>
      <c r="Q15817" t="s">
        <v>101</v>
      </c>
      <c r="R15817" t="s">
        <v>159</v>
      </c>
      <c r="S15817" t="s">
        <v>94</v>
      </c>
      <c r="T15817">
        <v>101007</v>
      </c>
      <c r="U15817" t="s">
        <v>114</v>
      </c>
      <c r="V15817">
        <v>1</v>
      </c>
      <c r="W15817" t="s">
        <v>104</v>
      </c>
      <c r="X15817" t="s">
        <v>105</v>
      </c>
      <c r="Y15817">
        <v>1</v>
      </c>
      <c r="Z15817" t="s">
        <v>468</v>
      </c>
      <c r="AA15817">
        <v>1</v>
      </c>
      <c r="AB15817" t="s">
        <v>115</v>
      </c>
      <c r="AC15817" t="s">
        <v>101</v>
      </c>
    </row>
    <row r="15818" spans="1:29" x14ac:dyDescent="0.25">
      <c r="A15818" s="11">
        <v>42282</v>
      </c>
      <c r="B15818" s="12">
        <v>1</v>
      </c>
      <c r="C15818" s="12">
        <v>243</v>
      </c>
      <c r="D15818" s="12">
        <v>10</v>
      </c>
      <c r="E15818" s="12" t="s">
        <v>97</v>
      </c>
      <c r="F15818" s="12">
        <v>30.58</v>
      </c>
      <c r="G15818" s="12">
        <v>59.99</v>
      </c>
      <c r="H15818" s="12">
        <v>4</v>
      </c>
      <c r="I15818" s="12">
        <v>0</v>
      </c>
      <c r="J15818" s="12">
        <v>0</v>
      </c>
      <c r="K15818" s="12">
        <v>1</v>
      </c>
      <c r="L15818" s="12">
        <v>11.997999999999999</v>
      </c>
      <c r="M15818" s="14">
        <v>122.32</v>
      </c>
      <c r="N15818" s="14">
        <v>227.96199999999999</v>
      </c>
      <c r="O15818" s="12">
        <v>760</v>
      </c>
      <c r="P15818" s="12">
        <v>260</v>
      </c>
      <c r="Q15818" s="12" t="s">
        <v>92</v>
      </c>
      <c r="R15818" s="12" t="s">
        <v>194</v>
      </c>
      <c r="S15818" s="12" t="s">
        <v>94</v>
      </c>
      <c r="T15818" s="12">
        <v>101010</v>
      </c>
      <c r="U15818" s="12" t="s">
        <v>437</v>
      </c>
      <c r="V15818" s="12">
        <v>1</v>
      </c>
      <c r="W15818" s="12" t="s">
        <v>104</v>
      </c>
      <c r="X15818" s="12" t="s">
        <v>105</v>
      </c>
      <c r="Y15818" s="12">
        <v>1</v>
      </c>
      <c r="Z15818" s="12" t="s">
        <v>468</v>
      </c>
      <c r="AA15818" s="12">
        <v>1</v>
      </c>
      <c r="AB15818" s="12" t="s">
        <v>161</v>
      </c>
      <c r="AC15818" s="12" t="s">
        <v>92</v>
      </c>
    </row>
    <row r="15819" spans="1:29" x14ac:dyDescent="0.25">
      <c r="A15819" s="13">
        <v>42282</v>
      </c>
      <c r="B15819">
        <v>1</v>
      </c>
      <c r="C15819">
        <v>178</v>
      </c>
      <c r="D15819">
        <v>47</v>
      </c>
      <c r="E15819" t="s">
        <v>165</v>
      </c>
      <c r="F15819">
        <v>76.45</v>
      </c>
      <c r="G15819">
        <v>149.94999999999999</v>
      </c>
      <c r="H15819">
        <v>5</v>
      </c>
      <c r="I15819">
        <v>1</v>
      </c>
      <c r="J15819">
        <v>149.94999999999999</v>
      </c>
      <c r="K15819">
        <v>0</v>
      </c>
      <c r="L15819">
        <v>0</v>
      </c>
      <c r="M15819" s="15">
        <v>382.25</v>
      </c>
      <c r="N15819" s="15">
        <v>749.75</v>
      </c>
      <c r="O15819">
        <v>864</v>
      </c>
      <c r="P15819">
        <v>193</v>
      </c>
      <c r="Q15819" t="s">
        <v>92</v>
      </c>
      <c r="R15819" t="s">
        <v>268</v>
      </c>
      <c r="S15819" t="s">
        <v>94</v>
      </c>
      <c r="T15819">
        <v>104002</v>
      </c>
      <c r="U15819" t="s">
        <v>99</v>
      </c>
      <c r="V15819">
        <v>4</v>
      </c>
      <c r="W15819" t="s">
        <v>96</v>
      </c>
      <c r="X15819" t="s">
        <v>96</v>
      </c>
      <c r="Y15819">
        <v>1</v>
      </c>
      <c r="Z15819" t="s">
        <v>468</v>
      </c>
      <c r="AA15819">
        <v>5</v>
      </c>
      <c r="AB15819" t="s">
        <v>466</v>
      </c>
      <c r="AC15819" t="s">
        <v>92</v>
      </c>
    </row>
    <row r="15820" spans="1:29" x14ac:dyDescent="0.25">
      <c r="A15820" s="11">
        <v>42282</v>
      </c>
      <c r="B15820" s="12">
        <v>1</v>
      </c>
      <c r="C15820" s="12">
        <v>305</v>
      </c>
      <c r="D15820" s="12">
        <v>40</v>
      </c>
      <c r="E15820" s="12" t="s">
        <v>131</v>
      </c>
      <c r="F15820" s="12">
        <v>99.14</v>
      </c>
      <c r="G15820" s="12">
        <v>299.23</v>
      </c>
      <c r="H15820" s="12">
        <v>8</v>
      </c>
      <c r="I15820" s="12">
        <v>1</v>
      </c>
      <c r="J15820" s="12">
        <v>299.23</v>
      </c>
      <c r="K15820" s="12">
        <v>0</v>
      </c>
      <c r="L15820" s="12">
        <v>0</v>
      </c>
      <c r="M15820" s="14">
        <v>693.98</v>
      </c>
      <c r="N15820" s="14">
        <v>2393.84</v>
      </c>
      <c r="O15820" s="12">
        <v>768</v>
      </c>
      <c r="P15820" s="12">
        <v>15</v>
      </c>
      <c r="Q15820" s="12" t="s">
        <v>92</v>
      </c>
      <c r="R15820" s="12" t="s">
        <v>405</v>
      </c>
      <c r="S15820" s="12" t="s">
        <v>94</v>
      </c>
      <c r="T15820" s="12">
        <v>101040</v>
      </c>
      <c r="U15820" s="12" t="s">
        <v>129</v>
      </c>
      <c r="V15820" s="12">
        <v>1</v>
      </c>
      <c r="W15820" s="12" t="s">
        <v>104</v>
      </c>
      <c r="X15820" s="12" t="s">
        <v>105</v>
      </c>
      <c r="Y15820" s="12">
        <v>3</v>
      </c>
      <c r="Z15820" s="12" t="s">
        <v>469</v>
      </c>
      <c r="AA15820" s="12">
        <v>4</v>
      </c>
      <c r="AB15820" s="12" t="s">
        <v>115</v>
      </c>
      <c r="AC15820" s="12" t="s">
        <v>92</v>
      </c>
    </row>
    <row r="15821" spans="1:29" x14ac:dyDescent="0.25">
      <c r="A15821" s="13">
        <v>42282</v>
      </c>
      <c r="B15821">
        <v>2</v>
      </c>
      <c r="C15821">
        <v>199</v>
      </c>
      <c r="D15821">
        <v>14</v>
      </c>
      <c r="E15821" t="s">
        <v>120</v>
      </c>
      <c r="F15821">
        <v>35.72</v>
      </c>
      <c r="G15821">
        <v>77.680000000000007</v>
      </c>
      <c r="H15821">
        <v>20</v>
      </c>
      <c r="I15821">
        <v>1</v>
      </c>
      <c r="J15821">
        <v>77.680000000000007</v>
      </c>
      <c r="K15821">
        <v>0</v>
      </c>
      <c r="L15821">
        <v>0</v>
      </c>
      <c r="M15821" s="15">
        <v>714.4</v>
      </c>
      <c r="N15821" s="15">
        <v>1553.6</v>
      </c>
      <c r="O15821">
        <v>800</v>
      </c>
      <c r="P15821">
        <v>212</v>
      </c>
      <c r="Q15821" t="s">
        <v>101</v>
      </c>
      <c r="R15821" t="s">
        <v>102</v>
      </c>
      <c r="S15821" t="s">
        <v>94</v>
      </c>
      <c r="T15821">
        <v>101014</v>
      </c>
      <c r="U15821" t="s">
        <v>441</v>
      </c>
      <c r="V15821">
        <v>1</v>
      </c>
      <c r="W15821" t="s">
        <v>104</v>
      </c>
      <c r="X15821" t="s">
        <v>105</v>
      </c>
      <c r="Y15821">
        <v>1</v>
      </c>
      <c r="Z15821" t="s">
        <v>468</v>
      </c>
      <c r="AA15821">
        <v>1</v>
      </c>
      <c r="AB15821" t="s">
        <v>465</v>
      </c>
      <c r="AC15821" t="s">
        <v>101</v>
      </c>
    </row>
    <row r="15822" spans="1:29" x14ac:dyDescent="0.25">
      <c r="A15822" s="11">
        <v>42282</v>
      </c>
      <c r="B15822" s="12">
        <v>1</v>
      </c>
      <c r="C15822" s="12">
        <v>53</v>
      </c>
      <c r="D15822" s="12">
        <v>1</v>
      </c>
      <c r="E15822" s="12" t="s">
        <v>100</v>
      </c>
      <c r="F15822" s="12">
        <v>6.62</v>
      </c>
      <c r="G15822" s="12">
        <v>12.99</v>
      </c>
      <c r="H15822" s="12">
        <v>5</v>
      </c>
      <c r="I15822" s="12">
        <v>1</v>
      </c>
      <c r="J15822" s="12">
        <v>12.99</v>
      </c>
      <c r="K15822" s="12">
        <v>0</v>
      </c>
      <c r="L15822" s="12">
        <v>0</v>
      </c>
      <c r="M15822" s="14">
        <v>33.1</v>
      </c>
      <c r="N15822" s="14">
        <v>64.95</v>
      </c>
      <c r="O15822" s="12">
        <v>821</v>
      </c>
      <c r="P15822" s="12">
        <v>138</v>
      </c>
      <c r="Q15822" s="12" t="s">
        <v>92</v>
      </c>
      <c r="R15822" s="12" t="s">
        <v>242</v>
      </c>
      <c r="S15822" s="12" t="s">
        <v>94</v>
      </c>
      <c r="T15822" s="12">
        <v>101001</v>
      </c>
      <c r="U15822" s="12" t="s">
        <v>111</v>
      </c>
      <c r="V15822" s="12">
        <v>1</v>
      </c>
      <c r="W15822" s="12" t="s">
        <v>104</v>
      </c>
      <c r="X15822" s="12" t="s">
        <v>105</v>
      </c>
      <c r="Y15822" s="12">
        <v>1</v>
      </c>
      <c r="Z15822" s="12" t="s">
        <v>468</v>
      </c>
      <c r="AA15822" s="12">
        <v>1</v>
      </c>
      <c r="AB15822" s="12" t="s">
        <v>465</v>
      </c>
      <c r="AC15822" s="12" t="s">
        <v>92</v>
      </c>
    </row>
    <row r="15823" spans="1:29" x14ac:dyDescent="0.25">
      <c r="A15823" s="13">
        <v>42282</v>
      </c>
      <c r="B15823">
        <v>1</v>
      </c>
      <c r="C15823">
        <v>294</v>
      </c>
      <c r="D15823">
        <v>66</v>
      </c>
      <c r="E15823" t="s">
        <v>97</v>
      </c>
      <c r="F15823">
        <v>13.1</v>
      </c>
      <c r="G15823">
        <v>25.69</v>
      </c>
      <c r="H15823">
        <v>5</v>
      </c>
      <c r="I15823">
        <v>1</v>
      </c>
      <c r="J15823">
        <v>25.69</v>
      </c>
      <c r="K15823">
        <v>0</v>
      </c>
      <c r="L15823">
        <v>0</v>
      </c>
      <c r="M15823" s="15">
        <v>65.5</v>
      </c>
      <c r="N15823" s="15">
        <v>128.44999999999999</v>
      </c>
      <c r="O15823">
        <v>730</v>
      </c>
      <c r="P15823">
        <v>274</v>
      </c>
      <c r="Q15823" t="s">
        <v>92</v>
      </c>
      <c r="R15823" t="s">
        <v>363</v>
      </c>
      <c r="S15823" t="s">
        <v>94</v>
      </c>
      <c r="T15823">
        <v>106001</v>
      </c>
      <c r="U15823" t="s">
        <v>146</v>
      </c>
      <c r="V15823">
        <v>6</v>
      </c>
      <c r="W15823" t="s">
        <v>147</v>
      </c>
      <c r="X15823" t="s">
        <v>147</v>
      </c>
      <c r="Y15823">
        <v>1</v>
      </c>
      <c r="Z15823" t="s">
        <v>468</v>
      </c>
      <c r="AA15823">
        <v>1</v>
      </c>
      <c r="AB15823" t="s">
        <v>115</v>
      </c>
      <c r="AC15823" t="s">
        <v>92</v>
      </c>
    </row>
    <row r="15824" spans="1:29" x14ac:dyDescent="0.25">
      <c r="A15824" s="11">
        <v>42282</v>
      </c>
      <c r="B15824" s="12">
        <v>2</v>
      </c>
      <c r="C15824" s="12">
        <v>199</v>
      </c>
      <c r="D15824" s="12">
        <v>4</v>
      </c>
      <c r="E15824" s="12" t="s">
        <v>134</v>
      </c>
      <c r="F15824" s="12">
        <v>11</v>
      </c>
      <c r="G15824" s="12">
        <v>21.57</v>
      </c>
      <c r="H15824" s="12">
        <v>5</v>
      </c>
      <c r="I15824" s="12">
        <v>1</v>
      </c>
      <c r="J15824" s="12">
        <v>21.57</v>
      </c>
      <c r="K15824" s="12">
        <v>0</v>
      </c>
      <c r="L15824" s="12">
        <v>0</v>
      </c>
      <c r="M15824" s="14">
        <v>55</v>
      </c>
      <c r="N15824" s="14">
        <v>107.85</v>
      </c>
      <c r="O15824" s="12">
        <v>800</v>
      </c>
      <c r="P15824" s="12">
        <v>212</v>
      </c>
      <c r="Q15824" s="12" t="s">
        <v>101</v>
      </c>
      <c r="R15824" s="12" t="s">
        <v>102</v>
      </c>
      <c r="S15824" s="12" t="s">
        <v>94</v>
      </c>
      <c r="T15824" s="12">
        <v>101004</v>
      </c>
      <c r="U15824" s="12" t="s">
        <v>122</v>
      </c>
      <c r="V15824" s="12">
        <v>1</v>
      </c>
      <c r="W15824" s="12" t="s">
        <v>104</v>
      </c>
      <c r="X15824" s="12" t="s">
        <v>105</v>
      </c>
      <c r="Y15824" s="12">
        <v>1</v>
      </c>
      <c r="Z15824" s="12" t="s">
        <v>468</v>
      </c>
      <c r="AA15824" s="12">
        <v>1</v>
      </c>
      <c r="AB15824" s="12" t="s">
        <v>465</v>
      </c>
      <c r="AC15824" s="12" t="s">
        <v>101</v>
      </c>
    </row>
    <row r="15825" spans="1:29" x14ac:dyDescent="0.25">
      <c r="A15825" s="13">
        <v>42282</v>
      </c>
      <c r="B15825">
        <v>1</v>
      </c>
      <c r="C15825">
        <v>127</v>
      </c>
      <c r="D15825">
        <v>37</v>
      </c>
      <c r="E15825" t="s">
        <v>124</v>
      </c>
      <c r="F15825">
        <v>99.14</v>
      </c>
      <c r="G15825">
        <v>299.23</v>
      </c>
      <c r="H15825">
        <v>10</v>
      </c>
      <c r="I15825">
        <v>1</v>
      </c>
      <c r="J15825">
        <v>299.23</v>
      </c>
      <c r="K15825">
        <v>0</v>
      </c>
      <c r="L15825">
        <v>0</v>
      </c>
      <c r="M15825" s="15">
        <v>892.26</v>
      </c>
      <c r="N15825" s="15">
        <v>2992.3</v>
      </c>
      <c r="O15825">
        <v>912</v>
      </c>
      <c r="P15825">
        <v>145</v>
      </c>
      <c r="Q15825" t="s">
        <v>92</v>
      </c>
      <c r="R15825" t="s">
        <v>203</v>
      </c>
      <c r="S15825" t="s">
        <v>94</v>
      </c>
      <c r="T15825">
        <v>101037</v>
      </c>
      <c r="U15825" t="s">
        <v>133</v>
      </c>
      <c r="V15825">
        <v>1</v>
      </c>
      <c r="W15825" t="s">
        <v>104</v>
      </c>
      <c r="X15825" t="s">
        <v>105</v>
      </c>
      <c r="Y15825">
        <v>3</v>
      </c>
      <c r="Z15825" t="s">
        <v>469</v>
      </c>
      <c r="AA15825">
        <v>3</v>
      </c>
      <c r="AB15825" t="s">
        <v>465</v>
      </c>
      <c r="AC15825" t="s">
        <v>92</v>
      </c>
    </row>
    <row r="15826" spans="1:29" x14ac:dyDescent="0.25">
      <c r="A15826" s="11">
        <v>42282</v>
      </c>
      <c r="B15826" s="12">
        <v>1</v>
      </c>
      <c r="C15826" s="12">
        <v>181</v>
      </c>
      <c r="D15826" s="12">
        <v>40</v>
      </c>
      <c r="E15826" s="12" t="s">
        <v>126</v>
      </c>
      <c r="F15826" s="12">
        <v>99.14</v>
      </c>
      <c r="G15826" s="12">
        <v>299.23</v>
      </c>
      <c r="H15826" s="12">
        <v>10</v>
      </c>
      <c r="I15826" s="12">
        <v>1</v>
      </c>
      <c r="J15826" s="12">
        <v>299.23</v>
      </c>
      <c r="K15826" s="12">
        <v>0</v>
      </c>
      <c r="L15826" s="12">
        <v>0</v>
      </c>
      <c r="M15826" s="14">
        <v>892.26</v>
      </c>
      <c r="N15826" s="14">
        <v>2992.3</v>
      </c>
      <c r="O15826" s="12">
        <v>946</v>
      </c>
      <c r="P15826" s="12">
        <v>196</v>
      </c>
      <c r="Q15826" s="12" t="s">
        <v>92</v>
      </c>
      <c r="R15826" s="12" t="s">
        <v>248</v>
      </c>
      <c r="S15826" s="12" t="s">
        <v>94</v>
      </c>
      <c r="T15826" s="12">
        <v>101040</v>
      </c>
      <c r="U15826" s="12" t="s">
        <v>129</v>
      </c>
      <c r="V15826" s="12">
        <v>1</v>
      </c>
      <c r="W15826" s="12" t="s">
        <v>104</v>
      </c>
      <c r="X15826" s="12" t="s">
        <v>105</v>
      </c>
      <c r="Y15826" s="12">
        <v>3</v>
      </c>
      <c r="Z15826" s="12" t="s">
        <v>469</v>
      </c>
      <c r="AA15826" s="12">
        <v>4</v>
      </c>
      <c r="AB15826" s="12" t="s">
        <v>115</v>
      </c>
      <c r="AC15826" s="12" t="s">
        <v>92</v>
      </c>
    </row>
    <row r="15827" spans="1:29" x14ac:dyDescent="0.25">
      <c r="A15827" s="13">
        <v>42282</v>
      </c>
      <c r="B15827">
        <v>1</v>
      </c>
      <c r="C15827">
        <v>142</v>
      </c>
      <c r="D15827">
        <v>51</v>
      </c>
      <c r="E15827" t="s">
        <v>149</v>
      </c>
      <c r="F15827">
        <v>91.95</v>
      </c>
      <c r="G15827">
        <v>199.95</v>
      </c>
      <c r="H15827">
        <v>10</v>
      </c>
      <c r="I15827">
        <v>1</v>
      </c>
      <c r="J15827">
        <v>199.95</v>
      </c>
      <c r="K15827">
        <v>0</v>
      </c>
      <c r="L15827">
        <v>0</v>
      </c>
      <c r="M15827" s="15">
        <v>827.55</v>
      </c>
      <c r="N15827" s="15">
        <v>1999.5</v>
      </c>
      <c r="O15827">
        <v>880</v>
      </c>
      <c r="P15827">
        <v>158</v>
      </c>
      <c r="Q15827" t="s">
        <v>92</v>
      </c>
      <c r="R15827" t="s">
        <v>116</v>
      </c>
      <c r="S15827" t="s">
        <v>94</v>
      </c>
      <c r="T15827">
        <v>104006</v>
      </c>
      <c r="U15827" t="s">
        <v>429</v>
      </c>
      <c r="V15827">
        <v>4</v>
      </c>
      <c r="W15827" t="s">
        <v>96</v>
      </c>
      <c r="X15827" t="s">
        <v>96</v>
      </c>
      <c r="Y15827">
        <v>2</v>
      </c>
      <c r="Z15827" t="s">
        <v>470</v>
      </c>
      <c r="AA15827">
        <v>1</v>
      </c>
      <c r="AB15827" t="s">
        <v>115</v>
      </c>
      <c r="AC15827" t="s">
        <v>92</v>
      </c>
    </row>
    <row r="15828" spans="1:29" x14ac:dyDescent="0.25">
      <c r="A15828" s="11">
        <v>42282</v>
      </c>
      <c r="B15828" s="12">
        <v>1</v>
      </c>
      <c r="C15828" s="12">
        <v>92</v>
      </c>
      <c r="D15828" s="12">
        <v>52</v>
      </c>
      <c r="E15828" s="12" t="s">
        <v>180</v>
      </c>
      <c r="F15828" s="12">
        <v>91.95</v>
      </c>
      <c r="G15828" s="12">
        <v>199.95</v>
      </c>
      <c r="H15828" s="12">
        <v>10</v>
      </c>
      <c r="I15828" s="12">
        <v>1</v>
      </c>
      <c r="J15828" s="12">
        <v>199.95</v>
      </c>
      <c r="K15828" s="12">
        <v>0</v>
      </c>
      <c r="L15828" s="12">
        <v>0</v>
      </c>
      <c r="M15828" s="14">
        <v>827.55</v>
      </c>
      <c r="N15828" s="14">
        <v>1999.5</v>
      </c>
      <c r="O15828" s="12">
        <v>845</v>
      </c>
      <c r="P15828" s="12">
        <v>110</v>
      </c>
      <c r="Q15828" s="12" t="s">
        <v>92</v>
      </c>
      <c r="R15828" s="12" t="s">
        <v>351</v>
      </c>
      <c r="S15828" s="12" t="s">
        <v>94</v>
      </c>
      <c r="T15828" s="12">
        <v>104007</v>
      </c>
      <c r="U15828" s="12" t="s">
        <v>430</v>
      </c>
      <c r="V15828" s="12">
        <v>4</v>
      </c>
      <c r="W15828" s="12" t="s">
        <v>96</v>
      </c>
      <c r="X15828" s="12" t="s">
        <v>96</v>
      </c>
      <c r="Y15828" s="12">
        <v>2</v>
      </c>
      <c r="Z15828" s="12" t="s">
        <v>470</v>
      </c>
      <c r="AA15828" s="12">
        <v>1</v>
      </c>
      <c r="AB15828" s="12" t="s">
        <v>465</v>
      </c>
      <c r="AC15828" s="12" t="s">
        <v>92</v>
      </c>
    </row>
    <row r="15829" spans="1:29" x14ac:dyDescent="0.25">
      <c r="A15829" s="13">
        <v>42283</v>
      </c>
      <c r="B15829">
        <v>1</v>
      </c>
      <c r="C15829">
        <v>43</v>
      </c>
      <c r="D15829">
        <v>40</v>
      </c>
      <c r="E15829" t="s">
        <v>168</v>
      </c>
      <c r="F15829">
        <v>99.14</v>
      </c>
      <c r="G15829">
        <v>299.23</v>
      </c>
      <c r="H15829">
        <v>10</v>
      </c>
      <c r="I15829">
        <v>0</v>
      </c>
      <c r="J15829">
        <v>0</v>
      </c>
      <c r="K15829">
        <v>0</v>
      </c>
      <c r="L15829">
        <v>0</v>
      </c>
      <c r="M15829" s="15">
        <v>991.4</v>
      </c>
      <c r="N15829" s="15">
        <v>2992.3</v>
      </c>
      <c r="O15829">
        <v>786</v>
      </c>
      <c r="P15829">
        <v>72</v>
      </c>
      <c r="Q15829" t="s">
        <v>92</v>
      </c>
      <c r="R15829" t="s">
        <v>369</v>
      </c>
      <c r="S15829" t="s">
        <v>94</v>
      </c>
      <c r="T15829">
        <v>101040</v>
      </c>
      <c r="U15829" t="s">
        <v>129</v>
      </c>
      <c r="V15829">
        <v>1</v>
      </c>
      <c r="W15829" t="s">
        <v>104</v>
      </c>
      <c r="X15829" t="s">
        <v>105</v>
      </c>
      <c r="Y15829">
        <v>3</v>
      </c>
      <c r="Z15829" t="s">
        <v>469</v>
      </c>
      <c r="AA15829">
        <v>4</v>
      </c>
      <c r="AB15829" t="s">
        <v>115</v>
      </c>
      <c r="AC15829" t="s">
        <v>92</v>
      </c>
    </row>
    <row r="15830" spans="1:29" x14ac:dyDescent="0.25">
      <c r="A15830" s="11">
        <v>42283</v>
      </c>
      <c r="B15830" s="12">
        <v>4</v>
      </c>
      <c r="C15830" s="12">
        <v>310</v>
      </c>
      <c r="D15830" s="12">
        <v>40</v>
      </c>
      <c r="E15830" s="12" t="s">
        <v>168</v>
      </c>
      <c r="F15830" s="12">
        <v>99.14</v>
      </c>
      <c r="G15830" s="12">
        <v>299.23</v>
      </c>
      <c r="H15830" s="12">
        <v>10</v>
      </c>
      <c r="I15830" s="12">
        <v>0</v>
      </c>
      <c r="J15830" s="12">
        <v>0</v>
      </c>
      <c r="K15830" s="12">
        <v>0</v>
      </c>
      <c r="L15830" s="12">
        <v>0</v>
      </c>
      <c r="M15830" s="14">
        <v>991.4</v>
      </c>
      <c r="N15830" s="14">
        <v>2992.3</v>
      </c>
      <c r="O15830" s="12">
        <v>710</v>
      </c>
      <c r="P15830" s="12">
        <v>292</v>
      </c>
      <c r="Q15830" s="12" t="s">
        <v>118</v>
      </c>
      <c r="R15830" s="12" t="s">
        <v>119</v>
      </c>
      <c r="S15830" s="12" t="s">
        <v>94</v>
      </c>
      <c r="T15830" s="12">
        <v>101040</v>
      </c>
      <c r="U15830" s="12" t="s">
        <v>129</v>
      </c>
      <c r="V15830" s="12">
        <v>1</v>
      </c>
      <c r="W15830" s="12" t="s">
        <v>104</v>
      </c>
      <c r="X15830" s="12" t="s">
        <v>105</v>
      </c>
      <c r="Y15830" s="12">
        <v>3</v>
      </c>
      <c r="Z15830" s="12" t="s">
        <v>469</v>
      </c>
      <c r="AA15830" s="12">
        <v>4</v>
      </c>
      <c r="AB15830" s="12" t="s">
        <v>115</v>
      </c>
      <c r="AC15830" s="12" t="s">
        <v>118</v>
      </c>
    </row>
    <row r="15831" spans="1:29" x14ac:dyDescent="0.25">
      <c r="A15831" s="13">
        <v>42283</v>
      </c>
      <c r="B15831">
        <v>1</v>
      </c>
      <c r="C15831">
        <v>189</v>
      </c>
      <c r="D15831">
        <v>37</v>
      </c>
      <c r="E15831" t="s">
        <v>168</v>
      </c>
      <c r="F15831">
        <v>99.14</v>
      </c>
      <c r="G15831">
        <v>299.23</v>
      </c>
      <c r="H15831">
        <v>10</v>
      </c>
      <c r="I15831">
        <v>0</v>
      </c>
      <c r="J15831">
        <v>0</v>
      </c>
      <c r="K15831">
        <v>0</v>
      </c>
      <c r="L15831">
        <v>0</v>
      </c>
      <c r="M15831" s="15">
        <v>991.4</v>
      </c>
      <c r="N15831" s="15">
        <v>2992.3</v>
      </c>
      <c r="O15831">
        <v>841</v>
      </c>
      <c r="P15831">
        <v>203</v>
      </c>
      <c r="Q15831" t="s">
        <v>92</v>
      </c>
      <c r="R15831" t="s">
        <v>406</v>
      </c>
      <c r="S15831" t="s">
        <v>94</v>
      </c>
      <c r="T15831">
        <v>101037</v>
      </c>
      <c r="U15831" t="s">
        <v>133</v>
      </c>
      <c r="V15831">
        <v>1</v>
      </c>
      <c r="W15831" t="s">
        <v>104</v>
      </c>
      <c r="X15831" t="s">
        <v>105</v>
      </c>
      <c r="Y15831">
        <v>3</v>
      </c>
      <c r="Z15831" t="s">
        <v>469</v>
      </c>
      <c r="AA15831">
        <v>3</v>
      </c>
      <c r="AB15831" t="s">
        <v>465</v>
      </c>
      <c r="AC15831" t="s">
        <v>92</v>
      </c>
    </row>
    <row r="15832" spans="1:29" x14ac:dyDescent="0.25">
      <c r="A15832" s="11">
        <v>42283</v>
      </c>
      <c r="B15832" s="12">
        <v>1</v>
      </c>
      <c r="C15832" s="12">
        <v>43</v>
      </c>
      <c r="D15832" s="12">
        <v>50</v>
      </c>
      <c r="E15832" s="12" t="s">
        <v>168</v>
      </c>
      <c r="F15832" s="12">
        <v>91.95</v>
      </c>
      <c r="G15832" s="12">
        <v>199.95</v>
      </c>
      <c r="H15832" s="12">
        <v>10</v>
      </c>
      <c r="I15832" s="12">
        <v>0</v>
      </c>
      <c r="J15832" s="12">
        <v>0</v>
      </c>
      <c r="K15832" s="12">
        <v>0</v>
      </c>
      <c r="L15832" s="12">
        <v>0</v>
      </c>
      <c r="M15832" s="14">
        <v>919.5</v>
      </c>
      <c r="N15832" s="14">
        <v>1999.5</v>
      </c>
      <c r="O15832" s="12">
        <v>786</v>
      </c>
      <c r="P15832" s="12">
        <v>72</v>
      </c>
      <c r="Q15832" s="12" t="s">
        <v>92</v>
      </c>
      <c r="R15832" s="12" t="s">
        <v>369</v>
      </c>
      <c r="S15832" s="12" t="s">
        <v>94</v>
      </c>
      <c r="T15832" s="12">
        <v>104005</v>
      </c>
      <c r="U15832" s="12" t="s">
        <v>428</v>
      </c>
      <c r="V15832" s="12">
        <v>4</v>
      </c>
      <c r="W15832" s="12" t="s">
        <v>96</v>
      </c>
      <c r="X15832" s="12" t="s">
        <v>96</v>
      </c>
      <c r="Y15832" s="12">
        <v>2</v>
      </c>
      <c r="Z15832" s="12" t="s">
        <v>470</v>
      </c>
      <c r="AA15832" s="12">
        <v>3</v>
      </c>
      <c r="AB15832" s="12" t="s">
        <v>466</v>
      </c>
      <c r="AC15832" s="12" t="s">
        <v>92</v>
      </c>
    </row>
    <row r="15833" spans="1:29" x14ac:dyDescent="0.25">
      <c r="A15833" s="13">
        <v>42283</v>
      </c>
      <c r="B15833">
        <v>1</v>
      </c>
      <c r="C15833">
        <v>155</v>
      </c>
      <c r="D15833">
        <v>52</v>
      </c>
      <c r="E15833" t="s">
        <v>168</v>
      </c>
      <c r="F15833">
        <v>91.95</v>
      </c>
      <c r="G15833">
        <v>199.95</v>
      </c>
      <c r="H15833">
        <v>10</v>
      </c>
      <c r="I15833">
        <v>0</v>
      </c>
      <c r="J15833">
        <v>0</v>
      </c>
      <c r="K15833">
        <v>0</v>
      </c>
      <c r="L15833">
        <v>0</v>
      </c>
      <c r="M15833" s="15">
        <v>919.5</v>
      </c>
      <c r="N15833" s="15">
        <v>1999.5</v>
      </c>
      <c r="O15833">
        <v>832</v>
      </c>
      <c r="P15833">
        <v>170</v>
      </c>
      <c r="Q15833" t="s">
        <v>92</v>
      </c>
      <c r="R15833" t="s">
        <v>293</v>
      </c>
      <c r="S15833" t="s">
        <v>94</v>
      </c>
      <c r="T15833">
        <v>104007</v>
      </c>
      <c r="U15833" t="s">
        <v>430</v>
      </c>
      <c r="V15833">
        <v>4</v>
      </c>
      <c r="W15833" t="s">
        <v>96</v>
      </c>
      <c r="X15833" t="s">
        <v>96</v>
      </c>
      <c r="Y15833">
        <v>2</v>
      </c>
      <c r="Z15833" t="s">
        <v>470</v>
      </c>
      <c r="AA15833">
        <v>1</v>
      </c>
      <c r="AB15833" t="s">
        <v>465</v>
      </c>
      <c r="AC15833" t="s">
        <v>92</v>
      </c>
    </row>
    <row r="15834" spans="1:29" x14ac:dyDescent="0.25">
      <c r="A15834" s="11">
        <v>42283</v>
      </c>
      <c r="B15834" s="12">
        <v>1</v>
      </c>
      <c r="C15834" s="12">
        <v>301</v>
      </c>
      <c r="D15834" s="12">
        <v>49</v>
      </c>
      <c r="E15834" s="12" t="s">
        <v>168</v>
      </c>
      <c r="F15834" s="12">
        <v>91.95</v>
      </c>
      <c r="G15834" s="12">
        <v>199.95</v>
      </c>
      <c r="H15834" s="12">
        <v>10</v>
      </c>
      <c r="I15834" s="12">
        <v>0</v>
      </c>
      <c r="J15834" s="12">
        <v>0</v>
      </c>
      <c r="K15834" s="12">
        <v>0</v>
      </c>
      <c r="L15834" s="12">
        <v>0</v>
      </c>
      <c r="M15834" s="14">
        <v>919.5</v>
      </c>
      <c r="N15834" s="14">
        <v>1999.5</v>
      </c>
      <c r="O15834" s="12">
        <v>724</v>
      </c>
      <c r="P15834" s="12">
        <v>283</v>
      </c>
      <c r="Q15834" s="12" t="s">
        <v>92</v>
      </c>
      <c r="R15834" s="12" t="s">
        <v>431</v>
      </c>
      <c r="S15834" s="12" t="s">
        <v>94</v>
      </c>
      <c r="T15834" s="12">
        <v>104004</v>
      </c>
      <c r="U15834" s="12" t="s">
        <v>427</v>
      </c>
      <c r="V15834" s="12">
        <v>4</v>
      </c>
      <c r="W15834" s="12" t="s">
        <v>96</v>
      </c>
      <c r="X15834" s="12" t="s">
        <v>96</v>
      </c>
      <c r="Y15834" s="12">
        <v>2</v>
      </c>
      <c r="Z15834" s="12" t="s">
        <v>470</v>
      </c>
      <c r="AA15834" s="12">
        <v>4</v>
      </c>
      <c r="AB15834" s="12" t="s">
        <v>467</v>
      </c>
      <c r="AC15834" s="12" t="s">
        <v>92</v>
      </c>
    </row>
    <row r="15835" spans="1:29" x14ac:dyDescent="0.25">
      <c r="A15835" s="13">
        <v>42283</v>
      </c>
      <c r="B15835">
        <v>1</v>
      </c>
      <c r="C15835">
        <v>86</v>
      </c>
      <c r="D15835">
        <v>49</v>
      </c>
      <c r="E15835" t="s">
        <v>168</v>
      </c>
      <c r="F15835">
        <v>91.95</v>
      </c>
      <c r="G15835">
        <v>199.95</v>
      </c>
      <c r="H15835">
        <v>10</v>
      </c>
      <c r="I15835">
        <v>0</v>
      </c>
      <c r="J15835">
        <v>0</v>
      </c>
      <c r="K15835">
        <v>0</v>
      </c>
      <c r="L15835">
        <v>0</v>
      </c>
      <c r="M15835" s="15">
        <v>919.5</v>
      </c>
      <c r="N15835" s="15">
        <v>1999.5</v>
      </c>
      <c r="O15835">
        <v>791</v>
      </c>
      <c r="P15835">
        <v>104</v>
      </c>
      <c r="Q15835" t="s">
        <v>92</v>
      </c>
      <c r="R15835" t="s">
        <v>356</v>
      </c>
      <c r="S15835" t="s">
        <v>94</v>
      </c>
      <c r="T15835">
        <v>104004</v>
      </c>
      <c r="U15835" t="s">
        <v>427</v>
      </c>
      <c r="V15835">
        <v>4</v>
      </c>
      <c r="W15835" t="s">
        <v>96</v>
      </c>
      <c r="X15835" t="s">
        <v>96</v>
      </c>
      <c r="Y15835">
        <v>2</v>
      </c>
      <c r="Z15835" t="s">
        <v>470</v>
      </c>
      <c r="AA15835">
        <v>4</v>
      </c>
      <c r="AB15835" t="s">
        <v>467</v>
      </c>
      <c r="AC15835" t="s">
        <v>92</v>
      </c>
    </row>
    <row r="15836" spans="1:29" x14ac:dyDescent="0.25">
      <c r="A15836" s="11">
        <v>42283</v>
      </c>
      <c r="B15836" s="12">
        <v>2</v>
      </c>
      <c r="C15836" s="12">
        <v>199</v>
      </c>
      <c r="D15836" s="12">
        <v>51</v>
      </c>
      <c r="E15836" s="12" t="s">
        <v>168</v>
      </c>
      <c r="F15836" s="12">
        <v>91.95</v>
      </c>
      <c r="G15836" s="12">
        <v>199.95</v>
      </c>
      <c r="H15836" s="12">
        <v>10</v>
      </c>
      <c r="I15836" s="12">
        <v>0</v>
      </c>
      <c r="J15836" s="12">
        <v>0</v>
      </c>
      <c r="K15836" s="12">
        <v>0</v>
      </c>
      <c r="L15836" s="12">
        <v>0</v>
      </c>
      <c r="M15836" s="14">
        <v>919.5</v>
      </c>
      <c r="N15836" s="14">
        <v>1999.5</v>
      </c>
      <c r="O15836" s="12">
        <v>800</v>
      </c>
      <c r="P15836" s="12">
        <v>212</v>
      </c>
      <c r="Q15836" s="12" t="s">
        <v>101</v>
      </c>
      <c r="R15836" s="12" t="s">
        <v>102</v>
      </c>
      <c r="S15836" s="12" t="s">
        <v>94</v>
      </c>
      <c r="T15836" s="12">
        <v>104006</v>
      </c>
      <c r="U15836" s="12" t="s">
        <v>429</v>
      </c>
      <c r="V15836" s="12">
        <v>4</v>
      </c>
      <c r="W15836" s="12" t="s">
        <v>96</v>
      </c>
      <c r="X15836" s="12" t="s">
        <v>96</v>
      </c>
      <c r="Y15836" s="12">
        <v>2</v>
      </c>
      <c r="Z15836" s="12" t="s">
        <v>470</v>
      </c>
      <c r="AA15836" s="12">
        <v>1</v>
      </c>
      <c r="AB15836" s="12" t="s">
        <v>115</v>
      </c>
      <c r="AC15836" s="12" t="s">
        <v>101</v>
      </c>
    </row>
    <row r="15837" spans="1:29" x14ac:dyDescent="0.25">
      <c r="A15837" s="13">
        <v>42283</v>
      </c>
      <c r="B15837">
        <v>1</v>
      </c>
      <c r="C15837">
        <v>143</v>
      </c>
      <c r="D15837">
        <v>51</v>
      </c>
      <c r="E15837" t="s">
        <v>168</v>
      </c>
      <c r="F15837">
        <v>91.95</v>
      </c>
      <c r="G15837">
        <v>199.95</v>
      </c>
      <c r="H15837">
        <v>10</v>
      </c>
      <c r="I15837">
        <v>0</v>
      </c>
      <c r="J15837">
        <v>0</v>
      </c>
      <c r="K15837">
        <v>0</v>
      </c>
      <c r="L15837">
        <v>0</v>
      </c>
      <c r="M15837" s="15">
        <v>919.5</v>
      </c>
      <c r="N15837" s="15">
        <v>1999.5</v>
      </c>
      <c r="O15837">
        <v>847</v>
      </c>
      <c r="P15837">
        <v>159</v>
      </c>
      <c r="Q15837" t="s">
        <v>92</v>
      </c>
      <c r="R15837" t="s">
        <v>413</v>
      </c>
      <c r="S15837" t="s">
        <v>94</v>
      </c>
      <c r="T15837">
        <v>104006</v>
      </c>
      <c r="U15837" t="s">
        <v>429</v>
      </c>
      <c r="V15837">
        <v>4</v>
      </c>
      <c r="W15837" t="s">
        <v>96</v>
      </c>
      <c r="X15837" t="s">
        <v>96</v>
      </c>
      <c r="Y15837">
        <v>2</v>
      </c>
      <c r="Z15837" t="s">
        <v>470</v>
      </c>
      <c r="AA15837">
        <v>1</v>
      </c>
      <c r="AB15837" t="s">
        <v>115</v>
      </c>
      <c r="AC15837" t="s">
        <v>92</v>
      </c>
    </row>
    <row r="15838" spans="1:29" x14ac:dyDescent="0.25">
      <c r="A15838" s="11">
        <v>42283</v>
      </c>
      <c r="B15838" s="12">
        <v>1</v>
      </c>
      <c r="C15838" s="12">
        <v>277</v>
      </c>
      <c r="D15838" s="12">
        <v>51</v>
      </c>
      <c r="E15838" s="12" t="s">
        <v>168</v>
      </c>
      <c r="F15838" s="12">
        <v>91.95</v>
      </c>
      <c r="G15838" s="12">
        <v>199.95</v>
      </c>
      <c r="H15838" s="12">
        <v>10</v>
      </c>
      <c r="I15838" s="12">
        <v>0</v>
      </c>
      <c r="J15838" s="12">
        <v>0</v>
      </c>
      <c r="K15838" s="12">
        <v>0</v>
      </c>
      <c r="L15838" s="12">
        <v>0</v>
      </c>
      <c r="M15838" s="14">
        <v>919.5</v>
      </c>
      <c r="N15838" s="14">
        <v>1999.5</v>
      </c>
      <c r="O15838" s="12">
        <v>727</v>
      </c>
      <c r="P15838" s="12">
        <v>290</v>
      </c>
      <c r="Q15838" s="12" t="s">
        <v>92</v>
      </c>
      <c r="R15838" s="12" t="s">
        <v>290</v>
      </c>
      <c r="S15838" s="12" t="s">
        <v>94</v>
      </c>
      <c r="T15838" s="12">
        <v>104006</v>
      </c>
      <c r="U15838" s="12" t="s">
        <v>429</v>
      </c>
      <c r="V15838" s="12">
        <v>4</v>
      </c>
      <c r="W15838" s="12" t="s">
        <v>96</v>
      </c>
      <c r="X15838" s="12" t="s">
        <v>96</v>
      </c>
      <c r="Y15838" s="12">
        <v>2</v>
      </c>
      <c r="Z15838" s="12" t="s">
        <v>470</v>
      </c>
      <c r="AA15838" s="12">
        <v>1</v>
      </c>
      <c r="AB15838" s="12" t="s">
        <v>115</v>
      </c>
      <c r="AC15838" s="12" t="s">
        <v>92</v>
      </c>
    </row>
    <row r="15839" spans="1:29" x14ac:dyDescent="0.25">
      <c r="A15839" s="13">
        <v>42283</v>
      </c>
      <c r="B15839">
        <v>1</v>
      </c>
      <c r="C15839">
        <v>194</v>
      </c>
      <c r="D15839">
        <v>51</v>
      </c>
      <c r="E15839" t="s">
        <v>168</v>
      </c>
      <c r="F15839">
        <v>91.95</v>
      </c>
      <c r="G15839">
        <v>199.95</v>
      </c>
      <c r="H15839">
        <v>10</v>
      </c>
      <c r="I15839">
        <v>0</v>
      </c>
      <c r="J15839">
        <v>0</v>
      </c>
      <c r="K15839">
        <v>0</v>
      </c>
      <c r="L15839">
        <v>0</v>
      </c>
      <c r="M15839" s="15">
        <v>919.5</v>
      </c>
      <c r="N15839" s="15">
        <v>1999.5</v>
      </c>
      <c r="O15839">
        <v>920</v>
      </c>
      <c r="P15839">
        <v>208</v>
      </c>
      <c r="Q15839" t="s">
        <v>92</v>
      </c>
      <c r="R15839" t="s">
        <v>154</v>
      </c>
      <c r="S15839" t="s">
        <v>94</v>
      </c>
      <c r="T15839">
        <v>104006</v>
      </c>
      <c r="U15839" t="s">
        <v>429</v>
      </c>
      <c r="V15839">
        <v>4</v>
      </c>
      <c r="W15839" t="s">
        <v>96</v>
      </c>
      <c r="X15839" t="s">
        <v>96</v>
      </c>
      <c r="Y15839">
        <v>2</v>
      </c>
      <c r="Z15839" t="s">
        <v>470</v>
      </c>
      <c r="AA15839">
        <v>1</v>
      </c>
      <c r="AB15839" t="s">
        <v>115</v>
      </c>
      <c r="AC15839" t="s">
        <v>92</v>
      </c>
    </row>
    <row r="15840" spans="1:29" x14ac:dyDescent="0.25">
      <c r="A15840" s="11">
        <v>42283</v>
      </c>
      <c r="B15840" s="12">
        <v>1</v>
      </c>
      <c r="C15840" s="12">
        <v>145</v>
      </c>
      <c r="D15840" s="12">
        <v>51</v>
      </c>
      <c r="E15840" s="12" t="s">
        <v>168</v>
      </c>
      <c r="F15840" s="12">
        <v>91.95</v>
      </c>
      <c r="G15840" s="12">
        <v>199.95</v>
      </c>
      <c r="H15840" s="12">
        <v>10</v>
      </c>
      <c r="I15840" s="12">
        <v>0</v>
      </c>
      <c r="J15840" s="12">
        <v>0</v>
      </c>
      <c r="K15840" s="12">
        <v>0</v>
      </c>
      <c r="L15840" s="12">
        <v>0</v>
      </c>
      <c r="M15840" s="14">
        <v>919.5</v>
      </c>
      <c r="N15840" s="14">
        <v>1999.5</v>
      </c>
      <c r="O15840" s="12">
        <v>808</v>
      </c>
      <c r="P15840" s="12">
        <v>161</v>
      </c>
      <c r="Q15840" s="12" t="s">
        <v>92</v>
      </c>
      <c r="R15840" s="12" t="s">
        <v>340</v>
      </c>
      <c r="S15840" s="12" t="s">
        <v>94</v>
      </c>
      <c r="T15840" s="12">
        <v>104006</v>
      </c>
      <c r="U15840" s="12" t="s">
        <v>429</v>
      </c>
      <c r="V15840" s="12">
        <v>4</v>
      </c>
      <c r="W15840" s="12" t="s">
        <v>96</v>
      </c>
      <c r="X15840" s="12" t="s">
        <v>96</v>
      </c>
      <c r="Y15840" s="12">
        <v>2</v>
      </c>
      <c r="Z15840" s="12" t="s">
        <v>470</v>
      </c>
      <c r="AA15840" s="12">
        <v>1</v>
      </c>
      <c r="AB15840" s="12" t="s">
        <v>115</v>
      </c>
      <c r="AC15840" s="12" t="s">
        <v>92</v>
      </c>
    </row>
    <row r="15841" spans="1:29" x14ac:dyDescent="0.25">
      <c r="A15841" s="13">
        <v>42283</v>
      </c>
      <c r="B15841">
        <v>4</v>
      </c>
      <c r="C15841">
        <v>308</v>
      </c>
      <c r="D15841">
        <v>2</v>
      </c>
      <c r="E15841" t="s">
        <v>168</v>
      </c>
      <c r="F15841">
        <v>6.62</v>
      </c>
      <c r="G15841">
        <v>12.99</v>
      </c>
      <c r="H15841">
        <v>10</v>
      </c>
      <c r="I15841">
        <v>0</v>
      </c>
      <c r="J15841">
        <v>0</v>
      </c>
      <c r="K15841">
        <v>0</v>
      </c>
      <c r="L15841">
        <v>0</v>
      </c>
      <c r="M15841" s="15">
        <v>66.2</v>
      </c>
      <c r="N15841" s="15">
        <v>129.9</v>
      </c>
      <c r="O15841">
        <v>693</v>
      </c>
      <c r="P15841">
        <v>35</v>
      </c>
      <c r="Q15841" t="s">
        <v>118</v>
      </c>
      <c r="R15841" t="s">
        <v>157</v>
      </c>
      <c r="S15841" t="s">
        <v>94</v>
      </c>
      <c r="T15841">
        <v>101002</v>
      </c>
      <c r="U15841" t="s">
        <v>128</v>
      </c>
      <c r="V15841">
        <v>1</v>
      </c>
      <c r="W15841" t="s">
        <v>104</v>
      </c>
      <c r="X15841" t="s">
        <v>105</v>
      </c>
      <c r="Y15841">
        <v>1</v>
      </c>
      <c r="Z15841" t="s">
        <v>468</v>
      </c>
      <c r="AA15841">
        <v>5</v>
      </c>
      <c r="AB15841" t="s">
        <v>115</v>
      </c>
      <c r="AC15841" t="s">
        <v>118</v>
      </c>
    </row>
    <row r="15842" spans="1:29" x14ac:dyDescent="0.25">
      <c r="A15842" s="11">
        <v>42283</v>
      </c>
      <c r="B15842" s="12">
        <v>2</v>
      </c>
      <c r="C15842" s="12">
        <v>199</v>
      </c>
      <c r="D15842" s="12">
        <v>14</v>
      </c>
      <c r="E15842" s="12" t="s">
        <v>168</v>
      </c>
      <c r="F15842" s="12">
        <v>35.72</v>
      </c>
      <c r="G15842" s="12">
        <v>77.680000000000007</v>
      </c>
      <c r="H15842" s="12">
        <v>10</v>
      </c>
      <c r="I15842" s="12">
        <v>0</v>
      </c>
      <c r="J15842" s="12">
        <v>0</v>
      </c>
      <c r="K15842" s="12">
        <v>0</v>
      </c>
      <c r="L15842" s="12">
        <v>0</v>
      </c>
      <c r="M15842" s="14">
        <v>357.2</v>
      </c>
      <c r="N15842" s="14">
        <v>776.8</v>
      </c>
      <c r="O15842" s="12">
        <v>800</v>
      </c>
      <c r="P15842" s="12">
        <v>212</v>
      </c>
      <c r="Q15842" s="12" t="s">
        <v>101</v>
      </c>
      <c r="R15842" s="12" t="s">
        <v>102</v>
      </c>
      <c r="S15842" s="12" t="s">
        <v>94</v>
      </c>
      <c r="T15842" s="12">
        <v>101014</v>
      </c>
      <c r="U15842" s="12" t="s">
        <v>441</v>
      </c>
      <c r="V15842" s="12">
        <v>1</v>
      </c>
      <c r="W15842" s="12" t="s">
        <v>104</v>
      </c>
      <c r="X15842" s="12" t="s">
        <v>105</v>
      </c>
      <c r="Y15842" s="12">
        <v>1</v>
      </c>
      <c r="Z15842" s="12" t="s">
        <v>468</v>
      </c>
      <c r="AA15842" s="12">
        <v>1</v>
      </c>
      <c r="AB15842" s="12" t="s">
        <v>465</v>
      </c>
      <c r="AC15842" s="12" t="s">
        <v>101</v>
      </c>
    </row>
    <row r="15843" spans="1:29" x14ac:dyDescent="0.25">
      <c r="A15843" s="13">
        <v>42283</v>
      </c>
      <c r="B15843">
        <v>4</v>
      </c>
      <c r="C15843">
        <v>309</v>
      </c>
      <c r="D15843">
        <v>49</v>
      </c>
      <c r="E15843" t="s">
        <v>217</v>
      </c>
      <c r="F15843">
        <v>91.95</v>
      </c>
      <c r="G15843">
        <v>199.95</v>
      </c>
      <c r="H15843">
        <v>8</v>
      </c>
      <c r="I15843">
        <v>0</v>
      </c>
      <c r="J15843">
        <v>0</v>
      </c>
      <c r="K15843">
        <v>0</v>
      </c>
      <c r="L15843">
        <v>0</v>
      </c>
      <c r="M15843" s="15">
        <v>735.6</v>
      </c>
      <c r="N15843" s="15">
        <v>1599.6</v>
      </c>
      <c r="O15843">
        <v>529</v>
      </c>
      <c r="P15843">
        <v>233</v>
      </c>
      <c r="Q15843" t="s">
        <v>118</v>
      </c>
      <c r="R15843" t="s">
        <v>148</v>
      </c>
      <c r="S15843" t="s">
        <v>94</v>
      </c>
      <c r="T15843">
        <v>104004</v>
      </c>
      <c r="U15843" t="s">
        <v>427</v>
      </c>
      <c r="V15843">
        <v>4</v>
      </c>
      <c r="W15843" t="s">
        <v>96</v>
      </c>
      <c r="X15843" t="s">
        <v>96</v>
      </c>
      <c r="Y15843">
        <v>2</v>
      </c>
      <c r="Z15843" t="s">
        <v>470</v>
      </c>
      <c r="AA15843">
        <v>4</v>
      </c>
      <c r="AB15843" t="s">
        <v>467</v>
      </c>
      <c r="AC15843" t="s">
        <v>118</v>
      </c>
    </row>
    <row r="15844" spans="1:29" x14ac:dyDescent="0.25">
      <c r="A15844" s="11">
        <v>42283</v>
      </c>
      <c r="B15844" s="12">
        <v>4</v>
      </c>
      <c r="C15844" s="12">
        <v>310</v>
      </c>
      <c r="D15844" s="12">
        <v>37</v>
      </c>
      <c r="E15844" s="12" t="s">
        <v>97</v>
      </c>
      <c r="F15844" s="12">
        <v>99.14</v>
      </c>
      <c r="G15844" s="12">
        <v>299.23</v>
      </c>
      <c r="H15844" s="12">
        <v>20</v>
      </c>
      <c r="I15844" s="12">
        <v>0</v>
      </c>
      <c r="J15844" s="12">
        <v>0</v>
      </c>
      <c r="K15844" s="12">
        <v>0</v>
      </c>
      <c r="L15844" s="12">
        <v>0</v>
      </c>
      <c r="M15844" s="14">
        <v>1982.8</v>
      </c>
      <c r="N15844" s="14">
        <v>5984.6</v>
      </c>
      <c r="O15844" s="12">
        <v>710</v>
      </c>
      <c r="P15844" s="12">
        <v>292</v>
      </c>
      <c r="Q15844" s="12" t="s">
        <v>118</v>
      </c>
      <c r="R15844" s="12" t="s">
        <v>119</v>
      </c>
      <c r="S15844" s="12" t="s">
        <v>94</v>
      </c>
      <c r="T15844" s="12">
        <v>101037</v>
      </c>
      <c r="U15844" s="12" t="s">
        <v>133</v>
      </c>
      <c r="V15844" s="12">
        <v>1</v>
      </c>
      <c r="W15844" s="12" t="s">
        <v>104</v>
      </c>
      <c r="X15844" s="12" t="s">
        <v>105</v>
      </c>
      <c r="Y15844" s="12">
        <v>3</v>
      </c>
      <c r="Z15844" s="12" t="s">
        <v>469</v>
      </c>
      <c r="AA15844" s="12">
        <v>3</v>
      </c>
      <c r="AB15844" s="12" t="s">
        <v>465</v>
      </c>
      <c r="AC15844" s="12" t="s">
        <v>118</v>
      </c>
    </row>
    <row r="15845" spans="1:29" x14ac:dyDescent="0.25">
      <c r="A15845" s="13">
        <v>42283</v>
      </c>
      <c r="B15845">
        <v>2</v>
      </c>
      <c r="C15845">
        <v>199</v>
      </c>
      <c r="D15845">
        <v>37</v>
      </c>
      <c r="E15845" t="s">
        <v>209</v>
      </c>
      <c r="F15845">
        <v>99.14</v>
      </c>
      <c r="G15845">
        <v>299.23</v>
      </c>
      <c r="H15845">
        <v>20</v>
      </c>
      <c r="I15845">
        <v>0</v>
      </c>
      <c r="J15845">
        <v>0</v>
      </c>
      <c r="K15845">
        <v>0</v>
      </c>
      <c r="L15845">
        <v>0</v>
      </c>
      <c r="M15845" s="15">
        <v>1982.8</v>
      </c>
      <c r="N15845" s="15">
        <v>5984.6</v>
      </c>
      <c r="O15845">
        <v>800</v>
      </c>
      <c r="P15845">
        <v>212</v>
      </c>
      <c r="Q15845" t="s">
        <v>101</v>
      </c>
      <c r="R15845" t="s">
        <v>102</v>
      </c>
      <c r="S15845" t="s">
        <v>94</v>
      </c>
      <c r="T15845">
        <v>101037</v>
      </c>
      <c r="U15845" t="s">
        <v>133</v>
      </c>
      <c r="V15845">
        <v>1</v>
      </c>
      <c r="W15845" t="s">
        <v>104</v>
      </c>
      <c r="X15845" t="s">
        <v>105</v>
      </c>
      <c r="Y15845">
        <v>3</v>
      </c>
      <c r="Z15845" t="s">
        <v>469</v>
      </c>
      <c r="AA15845">
        <v>3</v>
      </c>
      <c r="AB15845" t="s">
        <v>465</v>
      </c>
      <c r="AC15845" t="s">
        <v>101</v>
      </c>
    </row>
    <row r="15846" spans="1:29" x14ac:dyDescent="0.25">
      <c r="A15846" s="11">
        <v>42283</v>
      </c>
      <c r="B15846" s="12">
        <v>1</v>
      </c>
      <c r="C15846" s="12">
        <v>238</v>
      </c>
      <c r="D15846" s="12">
        <v>8</v>
      </c>
      <c r="E15846" s="12" t="s">
        <v>149</v>
      </c>
      <c r="F15846" s="12">
        <v>30.58</v>
      </c>
      <c r="G15846" s="12">
        <v>59.99</v>
      </c>
      <c r="H15846" s="12">
        <v>4</v>
      </c>
      <c r="I15846" s="12">
        <v>0</v>
      </c>
      <c r="J15846" s="12">
        <v>0</v>
      </c>
      <c r="K15846" s="12">
        <v>0</v>
      </c>
      <c r="L15846" s="12">
        <v>0</v>
      </c>
      <c r="M15846" s="14">
        <v>122.32</v>
      </c>
      <c r="N15846" s="14">
        <v>239.96</v>
      </c>
      <c r="O15846" s="12">
        <v>769</v>
      </c>
      <c r="P15846" s="12">
        <v>255</v>
      </c>
      <c r="Q15846" s="12" t="s">
        <v>92</v>
      </c>
      <c r="R15846" s="12" t="s">
        <v>323</v>
      </c>
      <c r="S15846" s="12" t="s">
        <v>94</v>
      </c>
      <c r="T15846" s="12">
        <v>101008</v>
      </c>
      <c r="U15846" s="12" t="s">
        <v>432</v>
      </c>
      <c r="V15846" s="12">
        <v>1</v>
      </c>
      <c r="W15846" s="12" t="s">
        <v>104</v>
      </c>
      <c r="X15846" s="12" t="s">
        <v>105</v>
      </c>
      <c r="Y15846" s="12">
        <v>1</v>
      </c>
      <c r="Z15846" s="12" t="s">
        <v>468</v>
      </c>
      <c r="AA15846" s="12">
        <v>2</v>
      </c>
      <c r="AB15846" s="12" t="s">
        <v>465</v>
      </c>
      <c r="AC15846" s="12" t="s">
        <v>92</v>
      </c>
    </row>
    <row r="15847" spans="1:29" x14ac:dyDescent="0.25">
      <c r="A15847" s="13">
        <v>42283</v>
      </c>
      <c r="B15847">
        <v>1</v>
      </c>
      <c r="C15847">
        <v>112</v>
      </c>
      <c r="D15847">
        <v>8</v>
      </c>
      <c r="E15847" t="s">
        <v>124</v>
      </c>
      <c r="F15847">
        <v>30.58</v>
      </c>
      <c r="G15847">
        <v>59.99</v>
      </c>
      <c r="H15847">
        <v>5</v>
      </c>
      <c r="I15847">
        <v>0</v>
      </c>
      <c r="J15847">
        <v>0</v>
      </c>
      <c r="K15847">
        <v>0</v>
      </c>
      <c r="L15847">
        <v>0</v>
      </c>
      <c r="M15847" s="15">
        <v>152.9</v>
      </c>
      <c r="N15847" s="15">
        <v>299.95</v>
      </c>
      <c r="O15847">
        <v>857</v>
      </c>
      <c r="P15847">
        <v>128</v>
      </c>
      <c r="Q15847" t="s">
        <v>92</v>
      </c>
      <c r="R15847" t="s">
        <v>307</v>
      </c>
      <c r="S15847" t="s">
        <v>186</v>
      </c>
      <c r="T15847">
        <v>101008</v>
      </c>
      <c r="U15847" t="s">
        <v>432</v>
      </c>
      <c r="V15847">
        <v>1</v>
      </c>
      <c r="W15847" t="s">
        <v>104</v>
      </c>
      <c r="X15847" t="s">
        <v>105</v>
      </c>
      <c r="Y15847">
        <v>1</v>
      </c>
      <c r="Z15847" t="s">
        <v>468</v>
      </c>
      <c r="AA15847">
        <v>2</v>
      </c>
      <c r="AB15847" t="s">
        <v>465</v>
      </c>
      <c r="AC15847" t="s">
        <v>92</v>
      </c>
    </row>
    <row r="15848" spans="1:29" x14ac:dyDescent="0.25">
      <c r="A15848" s="11">
        <v>42283</v>
      </c>
      <c r="B15848" s="12">
        <v>3</v>
      </c>
      <c r="C15848" s="12">
        <v>200</v>
      </c>
      <c r="D15848" s="12">
        <v>15</v>
      </c>
      <c r="E15848" s="12" t="s">
        <v>131</v>
      </c>
      <c r="F15848" s="12">
        <v>35.72</v>
      </c>
      <c r="G15848" s="12">
        <v>77.680000000000007</v>
      </c>
      <c r="H15848" s="12">
        <v>5</v>
      </c>
      <c r="I15848" s="12">
        <v>0</v>
      </c>
      <c r="J15848" s="12">
        <v>0</v>
      </c>
      <c r="K15848" s="12">
        <v>0</v>
      </c>
      <c r="L15848" s="12">
        <v>0</v>
      </c>
      <c r="M15848" s="14">
        <v>178.6</v>
      </c>
      <c r="N15848" s="14">
        <v>388.4</v>
      </c>
      <c r="O15848" s="12">
        <v>894</v>
      </c>
      <c r="P15848" s="12">
        <v>213</v>
      </c>
      <c r="Q15848" s="12" t="s">
        <v>150</v>
      </c>
      <c r="R15848" s="12" t="s">
        <v>151</v>
      </c>
      <c r="S15848" s="12" t="s">
        <v>94</v>
      </c>
      <c r="T15848" s="12">
        <v>101015</v>
      </c>
      <c r="U15848" s="12" t="s">
        <v>438</v>
      </c>
      <c r="V15848" s="12">
        <v>1</v>
      </c>
      <c r="W15848" s="12" t="s">
        <v>104</v>
      </c>
      <c r="X15848" s="12" t="s">
        <v>105</v>
      </c>
      <c r="Y15848" s="12">
        <v>1</v>
      </c>
      <c r="Z15848" s="12" t="s">
        <v>468</v>
      </c>
      <c r="AA15848" s="12">
        <v>4</v>
      </c>
      <c r="AB15848" s="12" t="s">
        <v>467</v>
      </c>
      <c r="AC15848" s="12" t="s">
        <v>152</v>
      </c>
    </row>
    <row r="15849" spans="1:29" x14ac:dyDescent="0.25">
      <c r="A15849" s="13">
        <v>42283</v>
      </c>
      <c r="B15849">
        <v>1</v>
      </c>
      <c r="C15849">
        <v>272</v>
      </c>
      <c r="D15849">
        <v>12</v>
      </c>
      <c r="E15849" t="s">
        <v>168</v>
      </c>
      <c r="F15849">
        <v>35.72</v>
      </c>
      <c r="G15849">
        <v>77.680000000000007</v>
      </c>
      <c r="H15849">
        <v>5</v>
      </c>
      <c r="I15849">
        <v>0</v>
      </c>
      <c r="J15849">
        <v>0</v>
      </c>
      <c r="K15849">
        <v>0</v>
      </c>
      <c r="L15849">
        <v>0</v>
      </c>
      <c r="M15849" s="15">
        <v>178.6</v>
      </c>
      <c r="N15849" s="15">
        <v>388.4</v>
      </c>
      <c r="O15849">
        <v>725</v>
      </c>
      <c r="P15849">
        <v>285</v>
      </c>
      <c r="Q15849" t="s">
        <v>92</v>
      </c>
      <c r="R15849" t="s">
        <v>442</v>
      </c>
      <c r="S15849" t="s">
        <v>94</v>
      </c>
      <c r="T15849">
        <v>101012</v>
      </c>
      <c r="U15849" t="s">
        <v>439</v>
      </c>
      <c r="V15849">
        <v>1</v>
      </c>
      <c r="W15849" t="s">
        <v>104</v>
      </c>
      <c r="X15849" t="s">
        <v>105</v>
      </c>
      <c r="Y15849">
        <v>1</v>
      </c>
      <c r="Z15849" t="s">
        <v>468</v>
      </c>
      <c r="AA15849">
        <v>3</v>
      </c>
      <c r="AB15849" t="s">
        <v>115</v>
      </c>
      <c r="AC15849" t="s">
        <v>92</v>
      </c>
    </row>
    <row r="15850" spans="1:29" x14ac:dyDescent="0.25">
      <c r="A15850" s="11">
        <v>42283</v>
      </c>
      <c r="B15850" s="12">
        <v>1</v>
      </c>
      <c r="C15850" s="12">
        <v>53</v>
      </c>
      <c r="D15850" s="12">
        <v>12</v>
      </c>
      <c r="E15850" s="12" t="s">
        <v>168</v>
      </c>
      <c r="F15850" s="12">
        <v>35.72</v>
      </c>
      <c r="G15850" s="12">
        <v>77.680000000000007</v>
      </c>
      <c r="H15850" s="12">
        <v>5</v>
      </c>
      <c r="I15850" s="12">
        <v>0</v>
      </c>
      <c r="J15850" s="12">
        <v>0</v>
      </c>
      <c r="K15850" s="12">
        <v>0</v>
      </c>
      <c r="L15850" s="12">
        <v>0</v>
      </c>
      <c r="M15850" s="14">
        <v>178.6</v>
      </c>
      <c r="N15850" s="14">
        <v>388.4</v>
      </c>
      <c r="O15850" s="12">
        <v>821</v>
      </c>
      <c r="P15850" s="12">
        <v>138</v>
      </c>
      <c r="Q15850" s="12" t="s">
        <v>92</v>
      </c>
      <c r="R15850" s="12" t="s">
        <v>242</v>
      </c>
      <c r="S15850" s="12" t="s">
        <v>94</v>
      </c>
      <c r="T15850" s="12">
        <v>101012</v>
      </c>
      <c r="U15850" s="12" t="s">
        <v>439</v>
      </c>
      <c r="V15850" s="12">
        <v>1</v>
      </c>
      <c r="W15850" s="12" t="s">
        <v>104</v>
      </c>
      <c r="X15850" s="12" t="s">
        <v>105</v>
      </c>
      <c r="Y15850" s="12">
        <v>1</v>
      </c>
      <c r="Z15850" s="12" t="s">
        <v>468</v>
      </c>
      <c r="AA15850" s="12">
        <v>3</v>
      </c>
      <c r="AB15850" s="12" t="s">
        <v>115</v>
      </c>
      <c r="AC15850" s="12" t="s">
        <v>92</v>
      </c>
    </row>
    <row r="15851" spans="1:29" x14ac:dyDescent="0.25">
      <c r="A15851" s="13">
        <v>42283</v>
      </c>
      <c r="B15851">
        <v>1</v>
      </c>
      <c r="C15851">
        <v>189</v>
      </c>
      <c r="D15851">
        <v>12</v>
      </c>
      <c r="E15851" t="s">
        <v>149</v>
      </c>
      <c r="F15851">
        <v>35.72</v>
      </c>
      <c r="G15851">
        <v>77.680000000000007</v>
      </c>
      <c r="H15851">
        <v>5</v>
      </c>
      <c r="I15851">
        <v>0</v>
      </c>
      <c r="J15851">
        <v>0</v>
      </c>
      <c r="K15851">
        <v>0</v>
      </c>
      <c r="L15851">
        <v>0</v>
      </c>
      <c r="M15851" s="15">
        <v>178.6</v>
      </c>
      <c r="N15851" s="15">
        <v>388.4</v>
      </c>
      <c r="O15851">
        <v>841</v>
      </c>
      <c r="P15851">
        <v>203</v>
      </c>
      <c r="Q15851" t="s">
        <v>92</v>
      </c>
      <c r="R15851" t="s">
        <v>406</v>
      </c>
      <c r="S15851" t="s">
        <v>94</v>
      </c>
      <c r="T15851">
        <v>101012</v>
      </c>
      <c r="U15851" t="s">
        <v>439</v>
      </c>
      <c r="V15851">
        <v>1</v>
      </c>
      <c r="W15851" t="s">
        <v>104</v>
      </c>
      <c r="X15851" t="s">
        <v>105</v>
      </c>
      <c r="Y15851">
        <v>1</v>
      </c>
      <c r="Z15851" t="s">
        <v>468</v>
      </c>
      <c r="AA15851">
        <v>3</v>
      </c>
      <c r="AB15851" t="s">
        <v>115</v>
      </c>
      <c r="AC15851" t="s">
        <v>92</v>
      </c>
    </row>
    <row r="15852" spans="1:29" x14ac:dyDescent="0.25">
      <c r="A15852" s="11">
        <v>42283</v>
      </c>
      <c r="B15852" s="12">
        <v>1</v>
      </c>
      <c r="C15852" s="12">
        <v>119</v>
      </c>
      <c r="D15852" s="12">
        <v>2</v>
      </c>
      <c r="E15852" s="12" t="s">
        <v>165</v>
      </c>
      <c r="F15852" s="12">
        <v>6.62</v>
      </c>
      <c r="G15852" s="12">
        <v>12.99</v>
      </c>
      <c r="H15852" s="12">
        <v>5</v>
      </c>
      <c r="I15852" s="12">
        <v>0</v>
      </c>
      <c r="J15852" s="12">
        <v>0</v>
      </c>
      <c r="K15852" s="12">
        <v>0</v>
      </c>
      <c r="L15852" s="12">
        <v>0</v>
      </c>
      <c r="M15852" s="14">
        <v>33.1</v>
      </c>
      <c r="N15852" s="14">
        <v>64.95</v>
      </c>
      <c r="O15852" s="12">
        <v>805</v>
      </c>
      <c r="P15852" s="12">
        <v>134</v>
      </c>
      <c r="Q15852" s="12" t="s">
        <v>92</v>
      </c>
      <c r="R15852" s="12" t="s">
        <v>246</v>
      </c>
      <c r="S15852" s="12" t="s">
        <v>186</v>
      </c>
      <c r="T15852" s="12">
        <v>101002</v>
      </c>
      <c r="U15852" s="12" t="s">
        <v>128</v>
      </c>
      <c r="V15852" s="12">
        <v>1</v>
      </c>
      <c r="W15852" s="12" t="s">
        <v>104</v>
      </c>
      <c r="X15852" s="12" t="s">
        <v>105</v>
      </c>
      <c r="Y15852" s="12">
        <v>1</v>
      </c>
      <c r="Z15852" s="12" t="s">
        <v>468</v>
      </c>
      <c r="AA15852" s="12">
        <v>5</v>
      </c>
      <c r="AB15852" s="12" t="s">
        <v>115</v>
      </c>
      <c r="AC15852" s="12" t="s">
        <v>92</v>
      </c>
    </row>
    <row r="15853" spans="1:29" x14ac:dyDescent="0.25">
      <c r="A15853" s="13">
        <v>42283</v>
      </c>
      <c r="B15853">
        <v>1</v>
      </c>
      <c r="C15853">
        <v>183</v>
      </c>
      <c r="D15853">
        <v>2</v>
      </c>
      <c r="E15853" t="s">
        <v>190</v>
      </c>
      <c r="F15853">
        <v>6.62</v>
      </c>
      <c r="G15853">
        <v>12.99</v>
      </c>
      <c r="H15853">
        <v>5</v>
      </c>
      <c r="I15853">
        <v>0</v>
      </c>
      <c r="J15853">
        <v>0</v>
      </c>
      <c r="K15853">
        <v>0</v>
      </c>
      <c r="L15853">
        <v>0</v>
      </c>
      <c r="M15853" s="15">
        <v>33.1</v>
      </c>
      <c r="N15853" s="15">
        <v>64.95</v>
      </c>
      <c r="O15853">
        <v>784</v>
      </c>
      <c r="P15853">
        <v>111</v>
      </c>
      <c r="Q15853" t="s">
        <v>92</v>
      </c>
      <c r="R15853" t="s">
        <v>294</v>
      </c>
      <c r="S15853" t="s">
        <v>94</v>
      </c>
      <c r="T15853">
        <v>101002</v>
      </c>
      <c r="U15853" t="s">
        <v>128</v>
      </c>
      <c r="V15853">
        <v>1</v>
      </c>
      <c r="W15853" t="s">
        <v>104</v>
      </c>
      <c r="X15853" t="s">
        <v>105</v>
      </c>
      <c r="Y15853">
        <v>1</v>
      </c>
      <c r="Z15853" t="s">
        <v>468</v>
      </c>
      <c r="AA15853">
        <v>5</v>
      </c>
      <c r="AB15853" t="s">
        <v>115</v>
      </c>
      <c r="AC15853" t="s">
        <v>92</v>
      </c>
    </row>
    <row r="15854" spans="1:29" x14ac:dyDescent="0.25">
      <c r="A15854" s="11">
        <v>42283</v>
      </c>
      <c r="B15854" s="12">
        <v>1</v>
      </c>
      <c r="C15854" s="12">
        <v>125</v>
      </c>
      <c r="D15854" s="12">
        <v>13</v>
      </c>
      <c r="E15854" s="12" t="s">
        <v>190</v>
      </c>
      <c r="F15854" s="12">
        <v>35.72</v>
      </c>
      <c r="G15854" s="12">
        <v>77.680000000000007</v>
      </c>
      <c r="H15854" s="12">
        <v>5</v>
      </c>
      <c r="I15854" s="12">
        <v>0</v>
      </c>
      <c r="J15854" s="12">
        <v>0</v>
      </c>
      <c r="K15854" s="12">
        <v>0</v>
      </c>
      <c r="L15854" s="12">
        <v>0</v>
      </c>
      <c r="M15854" s="14">
        <v>178.6</v>
      </c>
      <c r="N15854" s="14">
        <v>388.4</v>
      </c>
      <c r="O15854" s="12">
        <v>916</v>
      </c>
      <c r="P15854" s="12">
        <v>143</v>
      </c>
      <c r="Q15854" s="12" t="s">
        <v>92</v>
      </c>
      <c r="R15854" s="12" t="s">
        <v>297</v>
      </c>
      <c r="S15854" s="12" t="s">
        <v>94</v>
      </c>
      <c r="T15854" s="12">
        <v>101013</v>
      </c>
      <c r="U15854" s="12" t="s">
        <v>440</v>
      </c>
      <c r="V15854" s="12">
        <v>1</v>
      </c>
      <c r="W15854" s="12" t="s">
        <v>104</v>
      </c>
      <c r="X15854" s="12" t="s">
        <v>105</v>
      </c>
      <c r="Y15854" s="12">
        <v>1</v>
      </c>
      <c r="Z15854" s="12" t="s">
        <v>468</v>
      </c>
      <c r="AA15854" s="12">
        <v>4</v>
      </c>
      <c r="AB15854" s="12" t="s">
        <v>466</v>
      </c>
      <c r="AC15854" s="12" t="s">
        <v>92</v>
      </c>
    </row>
    <row r="15855" spans="1:29" x14ac:dyDescent="0.25">
      <c r="A15855" s="13">
        <v>42283</v>
      </c>
      <c r="B15855">
        <v>1</v>
      </c>
      <c r="C15855">
        <v>140</v>
      </c>
      <c r="D15855">
        <v>13</v>
      </c>
      <c r="E15855" t="s">
        <v>140</v>
      </c>
      <c r="F15855">
        <v>35.72</v>
      </c>
      <c r="G15855">
        <v>77.680000000000007</v>
      </c>
      <c r="H15855">
        <v>5</v>
      </c>
      <c r="I15855">
        <v>0</v>
      </c>
      <c r="J15855">
        <v>0</v>
      </c>
      <c r="K15855">
        <v>0</v>
      </c>
      <c r="L15855">
        <v>0</v>
      </c>
      <c r="M15855" s="15">
        <v>178.6</v>
      </c>
      <c r="N15855" s="15">
        <v>388.4</v>
      </c>
      <c r="O15855">
        <v>842</v>
      </c>
      <c r="P15855">
        <v>156</v>
      </c>
      <c r="Q15855" t="s">
        <v>92</v>
      </c>
      <c r="R15855" t="s">
        <v>387</v>
      </c>
      <c r="S15855" t="s">
        <v>94</v>
      </c>
      <c r="T15855">
        <v>101013</v>
      </c>
      <c r="U15855" t="s">
        <v>440</v>
      </c>
      <c r="V15855">
        <v>1</v>
      </c>
      <c r="W15855" t="s">
        <v>104</v>
      </c>
      <c r="X15855" t="s">
        <v>105</v>
      </c>
      <c r="Y15855">
        <v>1</v>
      </c>
      <c r="Z15855" t="s">
        <v>468</v>
      </c>
      <c r="AA15855">
        <v>4</v>
      </c>
      <c r="AB15855" t="s">
        <v>466</v>
      </c>
      <c r="AC15855" t="s">
        <v>92</v>
      </c>
    </row>
    <row r="15856" spans="1:29" x14ac:dyDescent="0.25">
      <c r="A15856" s="11">
        <v>42283</v>
      </c>
      <c r="B15856" s="12">
        <v>1</v>
      </c>
      <c r="C15856" s="12">
        <v>246</v>
      </c>
      <c r="D15856" s="12">
        <v>39</v>
      </c>
      <c r="E15856" s="12" t="s">
        <v>91</v>
      </c>
      <c r="F15856" s="12">
        <v>99.14</v>
      </c>
      <c r="G15856" s="12">
        <v>299.23</v>
      </c>
      <c r="H15856" s="12">
        <v>8</v>
      </c>
      <c r="I15856" s="12">
        <v>0</v>
      </c>
      <c r="J15856" s="12">
        <v>0</v>
      </c>
      <c r="K15856" s="12">
        <v>0</v>
      </c>
      <c r="L15856" s="12">
        <v>0</v>
      </c>
      <c r="M15856" s="14">
        <v>793.12</v>
      </c>
      <c r="N15856" s="14">
        <v>2393.84</v>
      </c>
      <c r="O15856" s="12">
        <v>740</v>
      </c>
      <c r="P15856" s="12">
        <v>263</v>
      </c>
      <c r="Q15856" s="12" t="s">
        <v>92</v>
      </c>
      <c r="R15856" s="12" t="s">
        <v>304</v>
      </c>
      <c r="S15856" s="12" t="s">
        <v>94</v>
      </c>
      <c r="T15856" s="12">
        <v>101039</v>
      </c>
      <c r="U15856" s="12" t="s">
        <v>160</v>
      </c>
      <c r="V15856" s="12">
        <v>1</v>
      </c>
      <c r="W15856" s="12" t="s">
        <v>104</v>
      </c>
      <c r="X15856" s="12" t="s">
        <v>105</v>
      </c>
      <c r="Y15856" s="12">
        <v>3</v>
      </c>
      <c r="Z15856" s="12" t="s">
        <v>469</v>
      </c>
      <c r="AA15856" s="12">
        <v>1</v>
      </c>
      <c r="AB15856" s="12" t="s">
        <v>161</v>
      </c>
      <c r="AC15856" s="12" t="s">
        <v>92</v>
      </c>
    </row>
    <row r="15857" spans="1:29" x14ac:dyDescent="0.25">
      <c r="A15857" s="13">
        <v>42283</v>
      </c>
      <c r="B15857">
        <v>1</v>
      </c>
      <c r="C15857">
        <v>51</v>
      </c>
      <c r="D15857">
        <v>66</v>
      </c>
      <c r="E15857" t="s">
        <v>165</v>
      </c>
      <c r="F15857">
        <v>13.1</v>
      </c>
      <c r="G15857">
        <v>25.69</v>
      </c>
      <c r="H15857">
        <v>5</v>
      </c>
      <c r="I15857">
        <v>0</v>
      </c>
      <c r="J15857">
        <v>0</v>
      </c>
      <c r="K15857">
        <v>0</v>
      </c>
      <c r="L15857">
        <v>0</v>
      </c>
      <c r="M15857" s="15">
        <v>65.5</v>
      </c>
      <c r="N15857" s="15">
        <v>128.44999999999999</v>
      </c>
      <c r="O15857">
        <v>918</v>
      </c>
      <c r="P15857">
        <v>87</v>
      </c>
      <c r="Q15857" t="s">
        <v>92</v>
      </c>
      <c r="R15857" t="s">
        <v>138</v>
      </c>
      <c r="S15857" t="s">
        <v>94</v>
      </c>
      <c r="T15857">
        <v>106001</v>
      </c>
      <c r="U15857" t="s">
        <v>146</v>
      </c>
      <c r="V15857">
        <v>6</v>
      </c>
      <c r="W15857" t="s">
        <v>147</v>
      </c>
      <c r="X15857" t="s">
        <v>147</v>
      </c>
      <c r="Y15857">
        <v>1</v>
      </c>
      <c r="Z15857" t="s">
        <v>468</v>
      </c>
      <c r="AA15857">
        <v>1</v>
      </c>
      <c r="AB15857" t="s">
        <v>115</v>
      </c>
      <c r="AC15857" t="s">
        <v>92</v>
      </c>
    </row>
    <row r="15858" spans="1:29" x14ac:dyDescent="0.25">
      <c r="A15858" s="11">
        <v>42283</v>
      </c>
      <c r="B15858" s="12">
        <v>1</v>
      </c>
      <c r="C15858" s="12">
        <v>27</v>
      </c>
      <c r="D15858" s="12">
        <v>14</v>
      </c>
      <c r="E15858" s="12" t="s">
        <v>158</v>
      </c>
      <c r="F15858" s="12">
        <v>35.72</v>
      </c>
      <c r="G15858" s="12">
        <v>77.680000000000007</v>
      </c>
      <c r="H15858" s="12">
        <v>5</v>
      </c>
      <c r="I15858" s="12">
        <v>0</v>
      </c>
      <c r="J15858" s="12">
        <v>0</v>
      </c>
      <c r="K15858" s="12">
        <v>0</v>
      </c>
      <c r="L15858" s="12">
        <v>0</v>
      </c>
      <c r="M15858" s="14">
        <v>178.6</v>
      </c>
      <c r="N15858" s="14">
        <v>388.4</v>
      </c>
      <c r="O15858" s="12">
        <v>859</v>
      </c>
      <c r="P15858" s="12">
        <v>59</v>
      </c>
      <c r="Q15858" s="12" t="s">
        <v>92</v>
      </c>
      <c r="R15858" s="12" t="s">
        <v>125</v>
      </c>
      <c r="S15858" s="12" t="s">
        <v>94</v>
      </c>
      <c r="T15858" s="12">
        <v>101014</v>
      </c>
      <c r="U15858" s="12" t="s">
        <v>441</v>
      </c>
      <c r="V15858" s="12">
        <v>1</v>
      </c>
      <c r="W15858" s="12" t="s">
        <v>104</v>
      </c>
      <c r="X15858" s="12" t="s">
        <v>105</v>
      </c>
      <c r="Y15858" s="12">
        <v>1</v>
      </c>
      <c r="Z15858" s="12" t="s">
        <v>468</v>
      </c>
      <c r="AA15858" s="12">
        <v>1</v>
      </c>
      <c r="AB15858" s="12" t="s">
        <v>465</v>
      </c>
      <c r="AC15858" s="12" t="s">
        <v>92</v>
      </c>
    </row>
    <row r="15859" spans="1:29" x14ac:dyDescent="0.25">
      <c r="A15859" s="13">
        <v>42283</v>
      </c>
      <c r="B15859">
        <v>1</v>
      </c>
      <c r="C15859">
        <v>117</v>
      </c>
      <c r="D15859">
        <v>14</v>
      </c>
      <c r="E15859" t="s">
        <v>149</v>
      </c>
      <c r="F15859">
        <v>35.72</v>
      </c>
      <c r="G15859">
        <v>77.680000000000007</v>
      </c>
      <c r="H15859">
        <v>5</v>
      </c>
      <c r="I15859">
        <v>0</v>
      </c>
      <c r="J15859">
        <v>0</v>
      </c>
      <c r="K15859">
        <v>0</v>
      </c>
      <c r="L15859">
        <v>0</v>
      </c>
      <c r="M15859" s="15">
        <v>178.6</v>
      </c>
      <c r="N15859" s="15">
        <v>388.4</v>
      </c>
      <c r="O15859">
        <v>890</v>
      </c>
      <c r="P15859">
        <v>131</v>
      </c>
      <c r="Q15859" t="s">
        <v>92</v>
      </c>
      <c r="R15859" t="s">
        <v>211</v>
      </c>
      <c r="S15859" t="s">
        <v>94</v>
      </c>
      <c r="T15859">
        <v>101014</v>
      </c>
      <c r="U15859" t="s">
        <v>441</v>
      </c>
      <c r="V15859">
        <v>1</v>
      </c>
      <c r="W15859" t="s">
        <v>104</v>
      </c>
      <c r="X15859" t="s">
        <v>105</v>
      </c>
      <c r="Y15859">
        <v>1</v>
      </c>
      <c r="Z15859" t="s">
        <v>468</v>
      </c>
      <c r="AA15859">
        <v>1</v>
      </c>
      <c r="AB15859" t="s">
        <v>465</v>
      </c>
      <c r="AC15859" t="s">
        <v>92</v>
      </c>
    </row>
    <row r="15860" spans="1:29" x14ac:dyDescent="0.25">
      <c r="A15860" s="11">
        <v>42283</v>
      </c>
      <c r="B15860" s="12">
        <v>1</v>
      </c>
      <c r="C15860" s="12">
        <v>48</v>
      </c>
      <c r="D15860" s="12">
        <v>11</v>
      </c>
      <c r="E15860" s="12" t="s">
        <v>97</v>
      </c>
      <c r="F15860" s="12">
        <v>30.58</v>
      </c>
      <c r="G15860" s="12">
        <v>59.99</v>
      </c>
      <c r="H15860" s="12">
        <v>5</v>
      </c>
      <c r="I15860" s="12">
        <v>0</v>
      </c>
      <c r="J15860" s="12">
        <v>0</v>
      </c>
      <c r="K15860" s="12">
        <v>0</v>
      </c>
      <c r="L15860" s="12">
        <v>0</v>
      </c>
      <c r="M15860" s="14">
        <v>152.9</v>
      </c>
      <c r="N15860" s="14">
        <v>299.95</v>
      </c>
      <c r="O15860" s="12">
        <v>878</v>
      </c>
      <c r="P15860" s="12">
        <v>75</v>
      </c>
      <c r="Q15860" s="12" t="s">
        <v>92</v>
      </c>
      <c r="R15860" s="12" t="s">
        <v>196</v>
      </c>
      <c r="S15860" s="12" t="s">
        <v>186</v>
      </c>
      <c r="T15860" s="12">
        <v>101011</v>
      </c>
      <c r="U15860" s="12" t="s">
        <v>434</v>
      </c>
      <c r="V15860" s="12">
        <v>1</v>
      </c>
      <c r="W15860" s="12" t="s">
        <v>104</v>
      </c>
      <c r="X15860" s="12" t="s">
        <v>105</v>
      </c>
      <c r="Y15860" s="12">
        <v>1</v>
      </c>
      <c r="Z15860" s="12" t="s">
        <v>468</v>
      </c>
      <c r="AA15860" s="12">
        <v>1</v>
      </c>
      <c r="AB15860" s="12" t="s">
        <v>435</v>
      </c>
      <c r="AC15860" s="12" t="s">
        <v>92</v>
      </c>
    </row>
    <row r="15861" spans="1:29" x14ac:dyDescent="0.25">
      <c r="A15861" s="13">
        <v>42283</v>
      </c>
      <c r="B15861">
        <v>1</v>
      </c>
      <c r="C15861">
        <v>97</v>
      </c>
      <c r="D15861">
        <v>11</v>
      </c>
      <c r="E15861" t="s">
        <v>109</v>
      </c>
      <c r="F15861">
        <v>30.58</v>
      </c>
      <c r="G15861">
        <v>59.99</v>
      </c>
      <c r="H15861">
        <v>5</v>
      </c>
      <c r="I15861">
        <v>0</v>
      </c>
      <c r="J15861">
        <v>0</v>
      </c>
      <c r="K15861">
        <v>0</v>
      </c>
      <c r="L15861">
        <v>0</v>
      </c>
      <c r="M15861" s="15">
        <v>152.9</v>
      </c>
      <c r="N15861" s="15">
        <v>299.95</v>
      </c>
      <c r="O15861">
        <v>863</v>
      </c>
      <c r="P15861">
        <v>115</v>
      </c>
      <c r="Q15861" t="s">
        <v>92</v>
      </c>
      <c r="R15861" t="s">
        <v>227</v>
      </c>
      <c r="S15861" t="s">
        <v>94</v>
      </c>
      <c r="T15861">
        <v>101011</v>
      </c>
      <c r="U15861" t="s">
        <v>434</v>
      </c>
      <c r="V15861">
        <v>1</v>
      </c>
      <c r="W15861" t="s">
        <v>104</v>
      </c>
      <c r="X15861" t="s">
        <v>105</v>
      </c>
      <c r="Y15861">
        <v>1</v>
      </c>
      <c r="Z15861" t="s">
        <v>468</v>
      </c>
      <c r="AA15861">
        <v>1</v>
      </c>
      <c r="AB15861" t="s">
        <v>435</v>
      </c>
      <c r="AC15861" t="s">
        <v>92</v>
      </c>
    </row>
    <row r="15862" spans="1:29" x14ac:dyDescent="0.25">
      <c r="A15862" s="11">
        <v>42283</v>
      </c>
      <c r="B15862" s="12">
        <v>1</v>
      </c>
      <c r="C15862" s="12">
        <v>278</v>
      </c>
      <c r="D15862" s="12">
        <v>9</v>
      </c>
      <c r="E15862" s="12" t="s">
        <v>247</v>
      </c>
      <c r="F15862" s="12">
        <v>30.58</v>
      </c>
      <c r="G15862" s="12">
        <v>59.99</v>
      </c>
      <c r="H15862" s="12">
        <v>5</v>
      </c>
      <c r="I15862" s="12">
        <v>0</v>
      </c>
      <c r="J15862" s="12">
        <v>0</v>
      </c>
      <c r="K15862" s="12">
        <v>0</v>
      </c>
      <c r="L15862" s="12">
        <v>0</v>
      </c>
      <c r="M15862" s="14">
        <v>152.9</v>
      </c>
      <c r="N15862" s="14">
        <v>299.95</v>
      </c>
      <c r="O15862" s="12">
        <v>733</v>
      </c>
      <c r="P15862" s="12">
        <v>291</v>
      </c>
      <c r="Q15862" s="12" t="s">
        <v>92</v>
      </c>
      <c r="R15862" s="12" t="s">
        <v>370</v>
      </c>
      <c r="S15862" s="12" t="s">
        <v>94</v>
      </c>
      <c r="T15862" s="12">
        <v>101009</v>
      </c>
      <c r="U15862" s="12" t="s">
        <v>436</v>
      </c>
      <c r="V15862" s="12">
        <v>1</v>
      </c>
      <c r="W15862" s="12" t="s">
        <v>104</v>
      </c>
      <c r="X15862" s="12" t="s">
        <v>105</v>
      </c>
      <c r="Y15862" s="12">
        <v>1</v>
      </c>
      <c r="Z15862" s="12" t="s">
        <v>468</v>
      </c>
      <c r="AA15862" s="12">
        <v>1</v>
      </c>
      <c r="AB15862" s="12" t="s">
        <v>466</v>
      </c>
      <c r="AC15862" s="12" t="s">
        <v>92</v>
      </c>
    </row>
    <row r="15863" spans="1:29" x14ac:dyDescent="0.25">
      <c r="A15863" s="13">
        <v>42283</v>
      </c>
      <c r="B15863">
        <v>1</v>
      </c>
      <c r="C15863">
        <v>281</v>
      </c>
      <c r="D15863">
        <v>9</v>
      </c>
      <c r="E15863" t="s">
        <v>131</v>
      </c>
      <c r="F15863">
        <v>30.58</v>
      </c>
      <c r="G15863">
        <v>59.99</v>
      </c>
      <c r="H15863">
        <v>5</v>
      </c>
      <c r="I15863">
        <v>0</v>
      </c>
      <c r="J15863">
        <v>0</v>
      </c>
      <c r="K15863">
        <v>0</v>
      </c>
      <c r="L15863">
        <v>0</v>
      </c>
      <c r="M15863" s="15">
        <v>152.9</v>
      </c>
      <c r="N15863" s="15">
        <v>299.95</v>
      </c>
      <c r="O15863">
        <v>727</v>
      </c>
      <c r="P15863">
        <v>290</v>
      </c>
      <c r="Q15863" t="s">
        <v>92</v>
      </c>
      <c r="R15863" t="s">
        <v>173</v>
      </c>
      <c r="S15863" t="s">
        <v>94</v>
      </c>
      <c r="T15863">
        <v>101009</v>
      </c>
      <c r="U15863" t="s">
        <v>436</v>
      </c>
      <c r="V15863">
        <v>1</v>
      </c>
      <c r="W15863" t="s">
        <v>104</v>
      </c>
      <c r="X15863" t="s">
        <v>105</v>
      </c>
      <c r="Y15863">
        <v>1</v>
      </c>
      <c r="Z15863" t="s">
        <v>468</v>
      </c>
      <c r="AA15863">
        <v>1</v>
      </c>
      <c r="AB15863" t="s">
        <v>466</v>
      </c>
      <c r="AC15863" t="s">
        <v>92</v>
      </c>
    </row>
    <row r="15864" spans="1:29" x14ac:dyDescent="0.25">
      <c r="A15864" s="11">
        <v>42283</v>
      </c>
      <c r="B15864" s="12">
        <v>1</v>
      </c>
      <c r="C15864" s="12">
        <v>41</v>
      </c>
      <c r="D15864" s="12">
        <v>9</v>
      </c>
      <c r="E15864" s="12" t="s">
        <v>100</v>
      </c>
      <c r="F15864" s="12">
        <v>30.58</v>
      </c>
      <c r="G15864" s="12">
        <v>59.99</v>
      </c>
      <c r="H15864" s="12">
        <v>5</v>
      </c>
      <c r="I15864" s="12">
        <v>0</v>
      </c>
      <c r="J15864" s="12">
        <v>0</v>
      </c>
      <c r="K15864" s="12">
        <v>0</v>
      </c>
      <c r="L15864" s="12">
        <v>0</v>
      </c>
      <c r="M15864" s="14">
        <v>152.9</v>
      </c>
      <c r="N15864" s="14">
        <v>299.95</v>
      </c>
      <c r="O15864" s="12">
        <v>904</v>
      </c>
      <c r="P15864" s="12">
        <v>70</v>
      </c>
      <c r="Q15864" s="12" t="s">
        <v>92</v>
      </c>
      <c r="R15864" s="12" t="s">
        <v>239</v>
      </c>
      <c r="S15864" s="12" t="s">
        <v>94</v>
      </c>
      <c r="T15864" s="12">
        <v>101009</v>
      </c>
      <c r="U15864" s="12" t="s">
        <v>436</v>
      </c>
      <c r="V15864" s="12">
        <v>1</v>
      </c>
      <c r="W15864" s="12" t="s">
        <v>104</v>
      </c>
      <c r="X15864" s="12" t="s">
        <v>105</v>
      </c>
      <c r="Y15864" s="12">
        <v>1</v>
      </c>
      <c r="Z15864" s="12" t="s">
        <v>468</v>
      </c>
      <c r="AA15864" s="12">
        <v>1</v>
      </c>
      <c r="AB15864" s="12" t="s">
        <v>466</v>
      </c>
      <c r="AC15864" s="12" t="s">
        <v>92</v>
      </c>
    </row>
    <row r="15865" spans="1:29" x14ac:dyDescent="0.25">
      <c r="A15865" s="13">
        <v>42283</v>
      </c>
      <c r="B15865">
        <v>1</v>
      </c>
      <c r="C15865">
        <v>23</v>
      </c>
      <c r="D15865">
        <v>5</v>
      </c>
      <c r="E15865" t="s">
        <v>184</v>
      </c>
      <c r="F15865">
        <v>11</v>
      </c>
      <c r="G15865">
        <v>21.57</v>
      </c>
      <c r="H15865">
        <v>5</v>
      </c>
      <c r="I15865">
        <v>0</v>
      </c>
      <c r="J15865">
        <v>0</v>
      </c>
      <c r="K15865">
        <v>0</v>
      </c>
      <c r="L15865">
        <v>0</v>
      </c>
      <c r="M15865" s="15">
        <v>55</v>
      </c>
      <c r="N15865" s="15">
        <v>107.85</v>
      </c>
      <c r="O15865">
        <v>836</v>
      </c>
      <c r="P15865">
        <v>55</v>
      </c>
      <c r="Q15865" t="s">
        <v>92</v>
      </c>
      <c r="R15865" t="s">
        <v>241</v>
      </c>
      <c r="S15865" t="s">
        <v>94</v>
      </c>
      <c r="T15865">
        <v>101005</v>
      </c>
      <c r="U15865" t="s">
        <v>167</v>
      </c>
      <c r="V15865">
        <v>1</v>
      </c>
      <c r="W15865" t="s">
        <v>104</v>
      </c>
      <c r="X15865" t="s">
        <v>105</v>
      </c>
      <c r="Y15865">
        <v>1</v>
      </c>
      <c r="Z15865" t="s">
        <v>468</v>
      </c>
      <c r="AA15865">
        <v>1</v>
      </c>
      <c r="AB15865" t="s">
        <v>161</v>
      </c>
      <c r="AC15865" t="s">
        <v>92</v>
      </c>
    </row>
    <row r="15866" spans="1:29" x14ac:dyDescent="0.25">
      <c r="A15866" s="11">
        <v>42283</v>
      </c>
      <c r="B15866" s="12">
        <v>1</v>
      </c>
      <c r="C15866" s="12">
        <v>256</v>
      </c>
      <c r="D15866" s="12">
        <v>7</v>
      </c>
      <c r="E15866" s="12" t="s">
        <v>165</v>
      </c>
      <c r="F15866" s="12">
        <v>11</v>
      </c>
      <c r="G15866" s="12">
        <v>21.57</v>
      </c>
      <c r="H15866" s="12">
        <v>5</v>
      </c>
      <c r="I15866" s="12">
        <v>0</v>
      </c>
      <c r="J15866" s="12">
        <v>0</v>
      </c>
      <c r="K15866" s="12">
        <v>0</v>
      </c>
      <c r="L15866" s="12">
        <v>0</v>
      </c>
      <c r="M15866" s="14">
        <v>55</v>
      </c>
      <c r="N15866" s="14">
        <v>107.85</v>
      </c>
      <c r="O15866" s="12">
        <v>721</v>
      </c>
      <c r="P15866" s="12">
        <v>270</v>
      </c>
      <c r="Q15866" s="12" t="s">
        <v>92</v>
      </c>
      <c r="R15866" s="12" t="s">
        <v>276</v>
      </c>
      <c r="S15866" s="12" t="s">
        <v>94</v>
      </c>
      <c r="T15866" s="12">
        <v>101007</v>
      </c>
      <c r="U15866" s="12" t="s">
        <v>114</v>
      </c>
      <c r="V15866" s="12">
        <v>1</v>
      </c>
      <c r="W15866" s="12" t="s">
        <v>104</v>
      </c>
      <c r="X15866" s="12" t="s">
        <v>105</v>
      </c>
      <c r="Y15866" s="12">
        <v>1</v>
      </c>
      <c r="Z15866" s="12" t="s">
        <v>468</v>
      </c>
      <c r="AA15866" s="12">
        <v>1</v>
      </c>
      <c r="AB15866" s="12" t="s">
        <v>115</v>
      </c>
      <c r="AC15866" s="12" t="s">
        <v>92</v>
      </c>
    </row>
    <row r="15867" spans="1:29" x14ac:dyDescent="0.25">
      <c r="A15867" s="13">
        <v>42283</v>
      </c>
      <c r="B15867">
        <v>1</v>
      </c>
      <c r="C15867">
        <v>22</v>
      </c>
      <c r="D15867">
        <v>7</v>
      </c>
      <c r="E15867" t="s">
        <v>184</v>
      </c>
      <c r="F15867">
        <v>11</v>
      </c>
      <c r="G15867">
        <v>21.57</v>
      </c>
      <c r="H15867">
        <v>5</v>
      </c>
      <c r="I15867">
        <v>0</v>
      </c>
      <c r="J15867">
        <v>0</v>
      </c>
      <c r="K15867">
        <v>0</v>
      </c>
      <c r="L15867">
        <v>0</v>
      </c>
      <c r="M15867" s="15">
        <v>55</v>
      </c>
      <c r="N15867" s="15">
        <v>107.85</v>
      </c>
      <c r="O15867">
        <v>571</v>
      </c>
      <c r="P15867">
        <v>54</v>
      </c>
      <c r="Q15867" t="s">
        <v>92</v>
      </c>
      <c r="R15867" t="s">
        <v>368</v>
      </c>
      <c r="S15867" t="s">
        <v>94</v>
      </c>
      <c r="T15867">
        <v>101007</v>
      </c>
      <c r="U15867" t="s">
        <v>114</v>
      </c>
      <c r="V15867">
        <v>1</v>
      </c>
      <c r="W15867" t="s">
        <v>104</v>
      </c>
      <c r="X15867" t="s">
        <v>105</v>
      </c>
      <c r="Y15867">
        <v>1</v>
      </c>
      <c r="Z15867" t="s">
        <v>468</v>
      </c>
      <c r="AA15867">
        <v>1</v>
      </c>
      <c r="AB15867" t="s">
        <v>115</v>
      </c>
      <c r="AC15867" t="s">
        <v>92</v>
      </c>
    </row>
    <row r="15868" spans="1:29" x14ac:dyDescent="0.25">
      <c r="A15868" s="11">
        <v>42283</v>
      </c>
      <c r="B15868" s="12">
        <v>4</v>
      </c>
      <c r="C15868" s="12">
        <v>310</v>
      </c>
      <c r="D15868" s="12">
        <v>7</v>
      </c>
      <c r="E15868" s="12" t="s">
        <v>149</v>
      </c>
      <c r="F15868" s="12">
        <v>11</v>
      </c>
      <c r="G15868" s="12">
        <v>21.57</v>
      </c>
      <c r="H15868" s="12">
        <v>5</v>
      </c>
      <c r="I15868" s="12">
        <v>0</v>
      </c>
      <c r="J15868" s="12">
        <v>0</v>
      </c>
      <c r="K15868" s="12">
        <v>0</v>
      </c>
      <c r="L15868" s="12">
        <v>0</v>
      </c>
      <c r="M15868" s="14">
        <v>55</v>
      </c>
      <c r="N15868" s="14">
        <v>107.85</v>
      </c>
      <c r="O15868" s="12">
        <v>710</v>
      </c>
      <c r="P15868" s="12">
        <v>292</v>
      </c>
      <c r="Q15868" s="12" t="s">
        <v>118</v>
      </c>
      <c r="R15868" s="12" t="s">
        <v>119</v>
      </c>
      <c r="S15868" s="12" t="s">
        <v>94</v>
      </c>
      <c r="T15868" s="12">
        <v>101007</v>
      </c>
      <c r="U15868" s="12" t="s">
        <v>114</v>
      </c>
      <c r="V15868" s="12">
        <v>1</v>
      </c>
      <c r="W15868" s="12" t="s">
        <v>104</v>
      </c>
      <c r="X15868" s="12" t="s">
        <v>105</v>
      </c>
      <c r="Y15868" s="12">
        <v>1</v>
      </c>
      <c r="Z15868" s="12" t="s">
        <v>468</v>
      </c>
      <c r="AA15868" s="12">
        <v>1</v>
      </c>
      <c r="AB15868" s="12" t="s">
        <v>115</v>
      </c>
      <c r="AC15868" s="12" t="s">
        <v>118</v>
      </c>
    </row>
    <row r="15869" spans="1:29" x14ac:dyDescent="0.25">
      <c r="A15869" s="13">
        <v>42283</v>
      </c>
      <c r="B15869">
        <v>4</v>
      </c>
      <c r="C15869">
        <v>308</v>
      </c>
      <c r="D15869">
        <v>4</v>
      </c>
      <c r="E15869" t="s">
        <v>209</v>
      </c>
      <c r="F15869">
        <v>11</v>
      </c>
      <c r="G15869">
        <v>21.57</v>
      </c>
      <c r="H15869">
        <v>5</v>
      </c>
      <c r="I15869">
        <v>0</v>
      </c>
      <c r="J15869">
        <v>0</v>
      </c>
      <c r="K15869">
        <v>0</v>
      </c>
      <c r="L15869">
        <v>0</v>
      </c>
      <c r="M15869" s="15">
        <v>55</v>
      </c>
      <c r="N15869" s="15">
        <v>107.85</v>
      </c>
      <c r="O15869">
        <v>693</v>
      </c>
      <c r="P15869">
        <v>35</v>
      </c>
      <c r="Q15869" t="s">
        <v>118</v>
      </c>
      <c r="R15869" t="s">
        <v>157</v>
      </c>
      <c r="S15869" t="s">
        <v>94</v>
      </c>
      <c r="T15869">
        <v>101004</v>
      </c>
      <c r="U15869" t="s">
        <v>122</v>
      </c>
      <c r="V15869">
        <v>1</v>
      </c>
      <c r="W15869" t="s">
        <v>104</v>
      </c>
      <c r="X15869" t="s">
        <v>105</v>
      </c>
      <c r="Y15869">
        <v>1</v>
      </c>
      <c r="Z15869" t="s">
        <v>468</v>
      </c>
      <c r="AA15869">
        <v>1</v>
      </c>
      <c r="AB15869" t="s">
        <v>465</v>
      </c>
      <c r="AC15869" t="s">
        <v>118</v>
      </c>
    </row>
    <row r="15870" spans="1:29" x14ac:dyDescent="0.25">
      <c r="A15870" s="11">
        <v>42283</v>
      </c>
      <c r="B15870" s="12">
        <v>1</v>
      </c>
      <c r="C15870" s="12">
        <v>81</v>
      </c>
      <c r="D15870" s="12">
        <v>4</v>
      </c>
      <c r="E15870" s="12" t="s">
        <v>168</v>
      </c>
      <c r="F15870" s="12">
        <v>11</v>
      </c>
      <c r="G15870" s="12">
        <v>21.57</v>
      </c>
      <c r="H15870" s="12">
        <v>5</v>
      </c>
      <c r="I15870" s="12">
        <v>0</v>
      </c>
      <c r="J15870" s="12">
        <v>0</v>
      </c>
      <c r="K15870" s="12">
        <v>0</v>
      </c>
      <c r="L15870" s="12">
        <v>0</v>
      </c>
      <c r="M15870" s="14">
        <v>55</v>
      </c>
      <c r="N15870" s="14">
        <v>107.85</v>
      </c>
      <c r="O15870" s="12">
        <v>793</v>
      </c>
      <c r="P15870" s="12">
        <v>99</v>
      </c>
      <c r="Q15870" s="12" t="s">
        <v>92</v>
      </c>
      <c r="R15870" s="12" t="s">
        <v>238</v>
      </c>
      <c r="S15870" s="12" t="s">
        <v>94</v>
      </c>
      <c r="T15870" s="12">
        <v>101004</v>
      </c>
      <c r="U15870" s="12" t="s">
        <v>122</v>
      </c>
      <c r="V15870" s="12">
        <v>1</v>
      </c>
      <c r="W15870" s="12" t="s">
        <v>104</v>
      </c>
      <c r="X15870" s="12" t="s">
        <v>105</v>
      </c>
      <c r="Y15870" s="12">
        <v>1</v>
      </c>
      <c r="Z15870" s="12" t="s">
        <v>468</v>
      </c>
      <c r="AA15870" s="12">
        <v>1</v>
      </c>
      <c r="AB15870" s="12" t="s">
        <v>465</v>
      </c>
      <c r="AC15870" s="12" t="s">
        <v>92</v>
      </c>
    </row>
    <row r="15871" spans="1:29" x14ac:dyDescent="0.25">
      <c r="A15871" s="13">
        <v>42283</v>
      </c>
      <c r="B15871">
        <v>1</v>
      </c>
      <c r="C15871">
        <v>94</v>
      </c>
      <c r="D15871">
        <v>4</v>
      </c>
      <c r="E15871" t="s">
        <v>134</v>
      </c>
      <c r="F15871">
        <v>11</v>
      </c>
      <c r="G15871">
        <v>21.57</v>
      </c>
      <c r="H15871">
        <v>5</v>
      </c>
      <c r="I15871">
        <v>0</v>
      </c>
      <c r="J15871">
        <v>0</v>
      </c>
      <c r="K15871">
        <v>0</v>
      </c>
      <c r="L15871">
        <v>0</v>
      </c>
      <c r="M15871" s="15">
        <v>55</v>
      </c>
      <c r="N15871" s="15">
        <v>107.85</v>
      </c>
      <c r="O15871">
        <v>837</v>
      </c>
      <c r="P15871">
        <v>112</v>
      </c>
      <c r="Q15871" t="s">
        <v>92</v>
      </c>
      <c r="R15871" t="s">
        <v>420</v>
      </c>
      <c r="S15871" t="s">
        <v>94</v>
      </c>
      <c r="T15871">
        <v>101004</v>
      </c>
      <c r="U15871" t="s">
        <v>122</v>
      </c>
      <c r="V15871">
        <v>1</v>
      </c>
      <c r="W15871" t="s">
        <v>104</v>
      </c>
      <c r="X15871" t="s">
        <v>105</v>
      </c>
      <c r="Y15871">
        <v>1</v>
      </c>
      <c r="Z15871" t="s">
        <v>468</v>
      </c>
      <c r="AA15871">
        <v>1</v>
      </c>
      <c r="AB15871" t="s">
        <v>465</v>
      </c>
      <c r="AC15871" t="s">
        <v>92</v>
      </c>
    </row>
    <row r="15872" spans="1:29" x14ac:dyDescent="0.25">
      <c r="A15872" s="11">
        <v>42283</v>
      </c>
      <c r="B15872" s="12">
        <v>2</v>
      </c>
      <c r="C15872" s="12">
        <v>306</v>
      </c>
      <c r="D15872" s="12">
        <v>48</v>
      </c>
      <c r="E15872" s="12" t="s">
        <v>91</v>
      </c>
      <c r="F15872" s="12">
        <v>76.45</v>
      </c>
      <c r="G15872" s="12">
        <v>149.94999999999999</v>
      </c>
      <c r="H15872" s="12">
        <v>4</v>
      </c>
      <c r="I15872" s="12">
        <v>0</v>
      </c>
      <c r="J15872" s="12">
        <v>0</v>
      </c>
      <c r="K15872" s="12">
        <v>3</v>
      </c>
      <c r="L15872" s="12">
        <v>89.97</v>
      </c>
      <c r="M15872" s="14">
        <v>305.8</v>
      </c>
      <c r="N15872" s="14">
        <v>509.83</v>
      </c>
      <c r="O15872" s="12">
        <v>586</v>
      </c>
      <c r="P15872" s="12">
        <v>246</v>
      </c>
      <c r="Q15872" s="12" t="s">
        <v>101</v>
      </c>
      <c r="R15872" s="12" t="s">
        <v>159</v>
      </c>
      <c r="S15872" s="12" t="s">
        <v>94</v>
      </c>
      <c r="T15872" s="12">
        <v>104003</v>
      </c>
      <c r="U15872" s="12" t="s">
        <v>95</v>
      </c>
      <c r="V15872" s="12">
        <v>4</v>
      </c>
      <c r="W15872" s="12" t="s">
        <v>96</v>
      </c>
      <c r="X15872" s="12" t="s">
        <v>96</v>
      </c>
      <c r="Y15872" s="12">
        <v>1</v>
      </c>
      <c r="Z15872" s="12" t="s">
        <v>468</v>
      </c>
      <c r="AA15872" s="12">
        <v>3</v>
      </c>
      <c r="AB15872" s="12" t="s">
        <v>465</v>
      </c>
      <c r="AC15872" s="12" t="s">
        <v>101</v>
      </c>
    </row>
    <row r="15873" spans="1:29" x14ac:dyDescent="0.25">
      <c r="A15873" s="13">
        <v>42283</v>
      </c>
      <c r="B15873">
        <v>4</v>
      </c>
      <c r="C15873">
        <v>309</v>
      </c>
      <c r="D15873">
        <v>12</v>
      </c>
      <c r="E15873" t="s">
        <v>91</v>
      </c>
      <c r="F15873">
        <v>35.72</v>
      </c>
      <c r="G15873">
        <v>77.680000000000007</v>
      </c>
      <c r="H15873">
        <v>8</v>
      </c>
      <c r="I15873">
        <v>0</v>
      </c>
      <c r="J15873">
        <v>0</v>
      </c>
      <c r="K15873">
        <v>5</v>
      </c>
      <c r="L15873">
        <v>77.680000000000007</v>
      </c>
      <c r="M15873" s="15">
        <v>285.76</v>
      </c>
      <c r="N15873" s="15">
        <v>543.76</v>
      </c>
      <c r="O15873">
        <v>529</v>
      </c>
      <c r="P15873">
        <v>233</v>
      </c>
      <c r="Q15873" t="s">
        <v>118</v>
      </c>
      <c r="R15873" t="s">
        <v>148</v>
      </c>
      <c r="S15873" t="s">
        <v>94</v>
      </c>
      <c r="T15873">
        <v>101012</v>
      </c>
      <c r="U15873" t="s">
        <v>439</v>
      </c>
      <c r="V15873">
        <v>1</v>
      </c>
      <c r="W15873" t="s">
        <v>104</v>
      </c>
      <c r="X15873" t="s">
        <v>105</v>
      </c>
      <c r="Y15873">
        <v>1</v>
      </c>
      <c r="Z15873" t="s">
        <v>468</v>
      </c>
      <c r="AA15873">
        <v>3</v>
      </c>
      <c r="AB15873" t="s">
        <v>115</v>
      </c>
      <c r="AC15873" t="s">
        <v>118</v>
      </c>
    </row>
    <row r="15874" spans="1:29" x14ac:dyDescent="0.25">
      <c r="A15874" s="11">
        <v>42283</v>
      </c>
      <c r="B15874" s="12">
        <v>4</v>
      </c>
      <c r="C15874" s="12">
        <v>309</v>
      </c>
      <c r="D15874" s="12">
        <v>6</v>
      </c>
      <c r="E15874" s="12" t="s">
        <v>134</v>
      </c>
      <c r="F15874" s="12">
        <v>11</v>
      </c>
      <c r="G15874" s="12">
        <v>21.57</v>
      </c>
      <c r="H15874" s="12">
        <v>4</v>
      </c>
      <c r="I15874" s="12">
        <v>0</v>
      </c>
      <c r="J15874" s="12">
        <v>0</v>
      </c>
      <c r="K15874" s="12">
        <v>3</v>
      </c>
      <c r="L15874" s="12">
        <v>12.942</v>
      </c>
      <c r="M15874" s="14">
        <v>44</v>
      </c>
      <c r="N15874" s="14">
        <v>73.337999999999994</v>
      </c>
      <c r="O15874" s="12">
        <v>529</v>
      </c>
      <c r="P15874" s="12">
        <v>233</v>
      </c>
      <c r="Q15874" s="12" t="s">
        <v>118</v>
      </c>
      <c r="R15874" s="12" t="s">
        <v>148</v>
      </c>
      <c r="S15874" s="12" t="s">
        <v>94</v>
      </c>
      <c r="T15874" s="12">
        <v>101006</v>
      </c>
      <c r="U15874" s="12" t="s">
        <v>103</v>
      </c>
      <c r="V15874" s="12">
        <v>1</v>
      </c>
      <c r="W15874" s="12" t="s">
        <v>104</v>
      </c>
      <c r="X15874" s="12" t="s">
        <v>105</v>
      </c>
      <c r="Y15874" s="12">
        <v>1</v>
      </c>
      <c r="Z15874" s="12" t="s">
        <v>468</v>
      </c>
      <c r="AA15874" s="12">
        <v>2</v>
      </c>
      <c r="AB15874" s="12" t="s">
        <v>466</v>
      </c>
      <c r="AC15874" s="12" t="s">
        <v>118</v>
      </c>
    </row>
    <row r="15875" spans="1:29" x14ac:dyDescent="0.25">
      <c r="A15875" s="13">
        <v>42283</v>
      </c>
      <c r="B15875">
        <v>1</v>
      </c>
      <c r="C15875">
        <v>204</v>
      </c>
      <c r="D15875">
        <v>51</v>
      </c>
      <c r="E15875" t="s">
        <v>124</v>
      </c>
      <c r="F15875">
        <v>91.95</v>
      </c>
      <c r="G15875">
        <v>199.95</v>
      </c>
      <c r="H15875">
        <v>8</v>
      </c>
      <c r="I15875">
        <v>0</v>
      </c>
      <c r="J15875">
        <v>0</v>
      </c>
      <c r="K15875">
        <v>4</v>
      </c>
      <c r="L15875">
        <v>159.96</v>
      </c>
      <c r="M15875" s="15">
        <v>735.6</v>
      </c>
      <c r="N15875" s="15">
        <v>1439.64</v>
      </c>
      <c r="O15875">
        <v>576</v>
      </c>
      <c r="P15875">
        <v>222</v>
      </c>
      <c r="Q15875" t="s">
        <v>92</v>
      </c>
      <c r="R15875" t="s">
        <v>192</v>
      </c>
      <c r="S15875" t="s">
        <v>94</v>
      </c>
      <c r="T15875">
        <v>104006</v>
      </c>
      <c r="U15875" t="s">
        <v>429</v>
      </c>
      <c r="V15875">
        <v>4</v>
      </c>
      <c r="W15875" t="s">
        <v>96</v>
      </c>
      <c r="X15875" t="s">
        <v>96</v>
      </c>
      <c r="Y15875">
        <v>2</v>
      </c>
      <c r="Z15875" t="s">
        <v>470</v>
      </c>
      <c r="AA15875">
        <v>1</v>
      </c>
      <c r="AB15875" t="s">
        <v>115</v>
      </c>
      <c r="AC15875" t="s">
        <v>92</v>
      </c>
    </row>
    <row r="15876" spans="1:29" x14ac:dyDescent="0.25">
      <c r="A15876" s="11">
        <v>42283</v>
      </c>
      <c r="B15876" s="12">
        <v>1</v>
      </c>
      <c r="C15876" s="12">
        <v>206</v>
      </c>
      <c r="D15876" s="12">
        <v>51</v>
      </c>
      <c r="E15876" s="12" t="s">
        <v>209</v>
      </c>
      <c r="F15876" s="12">
        <v>91.95</v>
      </c>
      <c r="G15876" s="12">
        <v>199.95</v>
      </c>
      <c r="H15876" s="12">
        <v>8</v>
      </c>
      <c r="I15876" s="12">
        <v>0</v>
      </c>
      <c r="J15876" s="12">
        <v>0</v>
      </c>
      <c r="K15876" s="12">
        <v>1</v>
      </c>
      <c r="L15876" s="12">
        <v>39.99</v>
      </c>
      <c r="M15876" s="14">
        <v>735.6</v>
      </c>
      <c r="N15876" s="14">
        <v>1559.61</v>
      </c>
      <c r="O15876" s="12">
        <v>761</v>
      </c>
      <c r="P15876" s="12">
        <v>224</v>
      </c>
      <c r="Q15876" s="12" t="s">
        <v>92</v>
      </c>
      <c r="R15876" s="12" t="s">
        <v>110</v>
      </c>
      <c r="S15876" s="12" t="s">
        <v>94</v>
      </c>
      <c r="T15876" s="12">
        <v>104006</v>
      </c>
      <c r="U15876" s="12" t="s">
        <v>429</v>
      </c>
      <c r="V15876" s="12">
        <v>4</v>
      </c>
      <c r="W15876" s="12" t="s">
        <v>96</v>
      </c>
      <c r="X15876" s="12" t="s">
        <v>96</v>
      </c>
      <c r="Y15876" s="12">
        <v>2</v>
      </c>
      <c r="Z15876" s="12" t="s">
        <v>470</v>
      </c>
      <c r="AA15876" s="12">
        <v>1</v>
      </c>
      <c r="AB15876" s="12" t="s">
        <v>115</v>
      </c>
      <c r="AC15876" s="12" t="s">
        <v>92</v>
      </c>
    </row>
    <row r="15877" spans="1:29" x14ac:dyDescent="0.25">
      <c r="A15877" s="13">
        <v>42283</v>
      </c>
      <c r="B15877">
        <v>2</v>
      </c>
      <c r="C15877">
        <v>306</v>
      </c>
      <c r="D15877">
        <v>11</v>
      </c>
      <c r="E15877" t="s">
        <v>117</v>
      </c>
      <c r="F15877">
        <v>30.58</v>
      </c>
      <c r="G15877">
        <v>59.99</v>
      </c>
      <c r="H15877">
        <v>8</v>
      </c>
      <c r="I15877">
        <v>0</v>
      </c>
      <c r="J15877">
        <v>0</v>
      </c>
      <c r="K15877">
        <v>6</v>
      </c>
      <c r="L15877">
        <v>71.988</v>
      </c>
      <c r="M15877" s="15">
        <v>244.64</v>
      </c>
      <c r="N15877" s="15">
        <v>407.93200000000002</v>
      </c>
      <c r="O15877">
        <v>586</v>
      </c>
      <c r="P15877">
        <v>246</v>
      </c>
      <c r="Q15877" t="s">
        <v>101</v>
      </c>
      <c r="R15877" t="s">
        <v>159</v>
      </c>
      <c r="S15877" t="s">
        <v>94</v>
      </c>
      <c r="T15877">
        <v>101011</v>
      </c>
      <c r="U15877" t="s">
        <v>434</v>
      </c>
      <c r="V15877">
        <v>1</v>
      </c>
      <c r="W15877" t="s">
        <v>104</v>
      </c>
      <c r="X15877" t="s">
        <v>105</v>
      </c>
      <c r="Y15877">
        <v>1</v>
      </c>
      <c r="Z15877" t="s">
        <v>468</v>
      </c>
      <c r="AA15877">
        <v>1</v>
      </c>
      <c r="AB15877" t="s">
        <v>435</v>
      </c>
      <c r="AC15877" t="s">
        <v>101</v>
      </c>
    </row>
    <row r="15878" spans="1:29" x14ac:dyDescent="0.25">
      <c r="A15878" s="11">
        <v>42283</v>
      </c>
      <c r="B15878" s="12">
        <v>1</v>
      </c>
      <c r="C15878" s="12">
        <v>235</v>
      </c>
      <c r="D15878" s="12">
        <v>39</v>
      </c>
      <c r="E15878" s="12" t="s">
        <v>217</v>
      </c>
      <c r="F15878" s="12">
        <v>99.14</v>
      </c>
      <c r="G15878" s="12">
        <v>299.23</v>
      </c>
      <c r="H15878" s="12">
        <v>8</v>
      </c>
      <c r="I15878" s="12">
        <v>0</v>
      </c>
      <c r="J15878" s="12">
        <v>0</v>
      </c>
      <c r="K15878" s="12">
        <v>3</v>
      </c>
      <c r="L15878" s="12">
        <v>179.53800000000001</v>
      </c>
      <c r="M15878" s="14">
        <v>793.12</v>
      </c>
      <c r="N15878" s="14">
        <v>2214.3020000000001</v>
      </c>
      <c r="O15878" s="12">
        <v>770</v>
      </c>
      <c r="P15878" s="12">
        <v>252</v>
      </c>
      <c r="Q15878" s="12" t="s">
        <v>92</v>
      </c>
      <c r="R15878" s="12" t="s">
        <v>286</v>
      </c>
      <c r="S15878" s="12" t="s">
        <v>94</v>
      </c>
      <c r="T15878" s="12">
        <v>101039</v>
      </c>
      <c r="U15878" s="12" t="s">
        <v>160</v>
      </c>
      <c r="V15878" s="12">
        <v>1</v>
      </c>
      <c r="W15878" s="12" t="s">
        <v>104</v>
      </c>
      <c r="X15878" s="12" t="s">
        <v>105</v>
      </c>
      <c r="Y15878" s="12">
        <v>3</v>
      </c>
      <c r="Z15878" s="12" t="s">
        <v>469</v>
      </c>
      <c r="AA15878" s="12">
        <v>1</v>
      </c>
      <c r="AB15878" s="12" t="s">
        <v>161</v>
      </c>
      <c r="AC15878" s="12" t="s">
        <v>92</v>
      </c>
    </row>
    <row r="15879" spans="1:29" x14ac:dyDescent="0.25">
      <c r="A15879" s="13">
        <v>42283</v>
      </c>
      <c r="B15879">
        <v>1</v>
      </c>
      <c r="C15879">
        <v>209</v>
      </c>
      <c r="D15879">
        <v>11</v>
      </c>
      <c r="E15879" t="s">
        <v>217</v>
      </c>
      <c r="F15879">
        <v>30.58</v>
      </c>
      <c r="G15879">
        <v>59.99</v>
      </c>
      <c r="H15879">
        <v>4</v>
      </c>
      <c r="I15879">
        <v>0</v>
      </c>
      <c r="J15879">
        <v>0</v>
      </c>
      <c r="K15879">
        <v>3</v>
      </c>
      <c r="L15879">
        <v>35.994</v>
      </c>
      <c r="M15879" s="15">
        <v>122.32</v>
      </c>
      <c r="N15879" s="15">
        <v>203.96600000000001</v>
      </c>
      <c r="O15879">
        <v>738</v>
      </c>
      <c r="P15879">
        <v>227</v>
      </c>
      <c r="Q15879" t="s">
        <v>92</v>
      </c>
      <c r="R15879" t="s">
        <v>254</v>
      </c>
      <c r="S15879" t="s">
        <v>94</v>
      </c>
      <c r="T15879">
        <v>101011</v>
      </c>
      <c r="U15879" t="s">
        <v>434</v>
      </c>
      <c r="V15879">
        <v>1</v>
      </c>
      <c r="W15879" t="s">
        <v>104</v>
      </c>
      <c r="X15879" t="s">
        <v>105</v>
      </c>
      <c r="Y15879">
        <v>1</v>
      </c>
      <c r="Z15879" t="s">
        <v>468</v>
      </c>
      <c r="AA15879">
        <v>1</v>
      </c>
      <c r="AB15879" t="s">
        <v>435</v>
      </c>
      <c r="AC15879" t="s">
        <v>92</v>
      </c>
    </row>
    <row r="15880" spans="1:29" x14ac:dyDescent="0.25">
      <c r="A15880" s="11">
        <v>42283</v>
      </c>
      <c r="B15880" s="12">
        <v>1</v>
      </c>
      <c r="C15880" s="12">
        <v>247</v>
      </c>
      <c r="D15880" s="12">
        <v>11</v>
      </c>
      <c r="E15880" s="12" t="s">
        <v>140</v>
      </c>
      <c r="F15880" s="12">
        <v>30.58</v>
      </c>
      <c r="G15880" s="12">
        <v>59.99</v>
      </c>
      <c r="H15880" s="12">
        <v>4</v>
      </c>
      <c r="I15880" s="12">
        <v>0</v>
      </c>
      <c r="J15880" s="12">
        <v>0</v>
      </c>
      <c r="K15880" s="12">
        <v>3</v>
      </c>
      <c r="L15880" s="12">
        <v>35.994</v>
      </c>
      <c r="M15880" s="14">
        <v>122.32</v>
      </c>
      <c r="N15880" s="14">
        <v>203.96600000000001</v>
      </c>
      <c r="O15880" s="12">
        <v>780</v>
      </c>
      <c r="P15880" s="12">
        <v>264</v>
      </c>
      <c r="Q15880" s="12" t="s">
        <v>92</v>
      </c>
      <c r="R15880" s="12" t="s">
        <v>295</v>
      </c>
      <c r="S15880" s="12" t="s">
        <v>94</v>
      </c>
      <c r="T15880" s="12">
        <v>101011</v>
      </c>
      <c r="U15880" s="12" t="s">
        <v>434</v>
      </c>
      <c r="V15880" s="12">
        <v>1</v>
      </c>
      <c r="W15880" s="12" t="s">
        <v>104</v>
      </c>
      <c r="X15880" s="12" t="s">
        <v>105</v>
      </c>
      <c r="Y15880" s="12">
        <v>1</v>
      </c>
      <c r="Z15880" s="12" t="s">
        <v>468</v>
      </c>
      <c r="AA15880" s="12">
        <v>1</v>
      </c>
      <c r="AB15880" s="12" t="s">
        <v>435</v>
      </c>
      <c r="AC15880" s="12" t="s">
        <v>92</v>
      </c>
    </row>
    <row r="15881" spans="1:29" x14ac:dyDescent="0.25">
      <c r="A15881" s="13">
        <v>42283</v>
      </c>
      <c r="B15881">
        <v>1</v>
      </c>
      <c r="C15881">
        <v>237</v>
      </c>
      <c r="D15881">
        <v>4</v>
      </c>
      <c r="E15881" t="s">
        <v>120</v>
      </c>
      <c r="F15881">
        <v>11</v>
      </c>
      <c r="G15881">
        <v>21.57</v>
      </c>
      <c r="H15881">
        <v>4</v>
      </c>
      <c r="I15881">
        <v>0</v>
      </c>
      <c r="J15881">
        <v>0</v>
      </c>
      <c r="K15881">
        <v>3</v>
      </c>
      <c r="L15881">
        <v>12.942</v>
      </c>
      <c r="M15881" s="15">
        <v>44</v>
      </c>
      <c r="N15881" s="15">
        <v>73.337999999999994</v>
      </c>
      <c r="O15881">
        <v>750</v>
      </c>
      <c r="P15881">
        <v>254</v>
      </c>
      <c r="Q15881" t="s">
        <v>92</v>
      </c>
      <c r="R15881" t="s">
        <v>228</v>
      </c>
      <c r="S15881" t="s">
        <v>94</v>
      </c>
      <c r="T15881">
        <v>101004</v>
      </c>
      <c r="U15881" t="s">
        <v>122</v>
      </c>
      <c r="V15881">
        <v>1</v>
      </c>
      <c r="W15881" t="s">
        <v>104</v>
      </c>
      <c r="X15881" t="s">
        <v>105</v>
      </c>
      <c r="Y15881">
        <v>1</v>
      </c>
      <c r="Z15881" t="s">
        <v>468</v>
      </c>
      <c r="AA15881">
        <v>1</v>
      </c>
      <c r="AB15881" t="s">
        <v>465</v>
      </c>
      <c r="AC15881" t="s">
        <v>92</v>
      </c>
    </row>
    <row r="15882" spans="1:29" x14ac:dyDescent="0.25">
      <c r="A15882" s="11">
        <v>42283</v>
      </c>
      <c r="B15882" s="12">
        <v>1</v>
      </c>
      <c r="C15882" s="12">
        <v>303</v>
      </c>
      <c r="D15882" s="12">
        <v>3</v>
      </c>
      <c r="E15882" s="12" t="s">
        <v>97</v>
      </c>
      <c r="F15882" s="12">
        <v>7.4</v>
      </c>
      <c r="G15882" s="12">
        <v>14.52</v>
      </c>
      <c r="H15882" s="12">
        <v>4</v>
      </c>
      <c r="I15882" s="12">
        <v>0</v>
      </c>
      <c r="J15882" s="12">
        <v>0</v>
      </c>
      <c r="K15882" s="12">
        <v>2</v>
      </c>
      <c r="L15882" s="12">
        <v>5.8079999999999998</v>
      </c>
      <c r="M15882" s="14">
        <v>29.6</v>
      </c>
      <c r="N15882" s="14">
        <v>52.271999999999998</v>
      </c>
      <c r="O15882" s="12">
        <v>757</v>
      </c>
      <c r="P15882" s="12">
        <v>25</v>
      </c>
      <c r="Q15882" s="12" t="s">
        <v>92</v>
      </c>
      <c r="R15882" s="12" t="s">
        <v>202</v>
      </c>
      <c r="S15882" s="12" t="s">
        <v>94</v>
      </c>
      <c r="T15882" s="12">
        <v>101003</v>
      </c>
      <c r="U15882" s="12" t="s">
        <v>163</v>
      </c>
      <c r="V15882" s="12">
        <v>1</v>
      </c>
      <c r="W15882" s="12" t="s">
        <v>104</v>
      </c>
      <c r="X15882" s="12" t="s">
        <v>105</v>
      </c>
      <c r="Y15882" s="12">
        <v>1</v>
      </c>
      <c r="Z15882" s="12" t="s">
        <v>468</v>
      </c>
      <c r="AA15882" s="12">
        <v>1</v>
      </c>
      <c r="AB15882" s="12" t="s">
        <v>467</v>
      </c>
      <c r="AC15882" s="12" t="s">
        <v>92</v>
      </c>
    </row>
    <row r="15883" spans="1:29" x14ac:dyDescent="0.25">
      <c r="A15883" s="13">
        <v>42283</v>
      </c>
      <c r="B15883">
        <v>1</v>
      </c>
      <c r="C15883">
        <v>207</v>
      </c>
      <c r="D15883">
        <v>3</v>
      </c>
      <c r="E15883" t="s">
        <v>97</v>
      </c>
      <c r="F15883">
        <v>7.4</v>
      </c>
      <c r="G15883">
        <v>14.52</v>
      </c>
      <c r="H15883">
        <v>4</v>
      </c>
      <c r="I15883">
        <v>0</v>
      </c>
      <c r="J15883">
        <v>0</v>
      </c>
      <c r="K15883">
        <v>2</v>
      </c>
      <c r="L15883">
        <v>5.8079999999999998</v>
      </c>
      <c r="M15883" s="15">
        <v>29.6</v>
      </c>
      <c r="N15883" s="15">
        <v>52.271999999999998</v>
      </c>
      <c r="O15883">
        <v>755</v>
      </c>
      <c r="P15883">
        <v>225</v>
      </c>
      <c r="Q15883" t="s">
        <v>92</v>
      </c>
      <c r="R15883" t="s">
        <v>174</v>
      </c>
      <c r="S15883" t="s">
        <v>94</v>
      </c>
      <c r="T15883">
        <v>101003</v>
      </c>
      <c r="U15883" t="s">
        <v>163</v>
      </c>
      <c r="V15883">
        <v>1</v>
      </c>
      <c r="W15883" t="s">
        <v>104</v>
      </c>
      <c r="X15883" t="s">
        <v>105</v>
      </c>
      <c r="Y15883">
        <v>1</v>
      </c>
      <c r="Z15883" t="s">
        <v>468</v>
      </c>
      <c r="AA15883">
        <v>1</v>
      </c>
      <c r="AB15883" t="s">
        <v>467</v>
      </c>
      <c r="AC15883" t="s">
        <v>92</v>
      </c>
    </row>
    <row r="15884" spans="1:29" x14ac:dyDescent="0.25">
      <c r="A15884" s="11">
        <v>42283</v>
      </c>
      <c r="B15884" s="12">
        <v>1</v>
      </c>
      <c r="C15884" s="12">
        <v>218</v>
      </c>
      <c r="D15884" s="12">
        <v>4</v>
      </c>
      <c r="E15884" s="12" t="s">
        <v>97</v>
      </c>
      <c r="F15884" s="12">
        <v>11</v>
      </c>
      <c r="G15884" s="12">
        <v>21.57</v>
      </c>
      <c r="H15884" s="12">
        <v>4</v>
      </c>
      <c r="I15884" s="12">
        <v>0</v>
      </c>
      <c r="J15884" s="12">
        <v>0</v>
      </c>
      <c r="K15884" s="12">
        <v>4</v>
      </c>
      <c r="L15884" s="12">
        <v>17.256</v>
      </c>
      <c r="M15884" s="14">
        <v>44</v>
      </c>
      <c r="N15884" s="14">
        <v>69.024000000000001</v>
      </c>
      <c r="O15884" s="12">
        <v>777</v>
      </c>
      <c r="P15884" s="12">
        <v>236</v>
      </c>
      <c r="Q15884" s="12" t="s">
        <v>92</v>
      </c>
      <c r="R15884" s="12" t="s">
        <v>353</v>
      </c>
      <c r="S15884" s="12" t="s">
        <v>94</v>
      </c>
      <c r="T15884" s="12">
        <v>101004</v>
      </c>
      <c r="U15884" s="12" t="s">
        <v>122</v>
      </c>
      <c r="V15884" s="12">
        <v>1</v>
      </c>
      <c r="W15884" s="12" t="s">
        <v>104</v>
      </c>
      <c r="X15884" s="12" t="s">
        <v>105</v>
      </c>
      <c r="Y15884" s="12">
        <v>1</v>
      </c>
      <c r="Z15884" s="12" t="s">
        <v>468</v>
      </c>
      <c r="AA15884" s="12">
        <v>1</v>
      </c>
      <c r="AB15884" s="12" t="s">
        <v>465</v>
      </c>
      <c r="AC15884" s="12" t="s">
        <v>92</v>
      </c>
    </row>
    <row r="15885" spans="1:29" x14ac:dyDescent="0.25">
      <c r="A15885" s="13">
        <v>42283</v>
      </c>
      <c r="B15885">
        <v>2</v>
      </c>
      <c r="C15885">
        <v>306</v>
      </c>
      <c r="D15885">
        <v>1</v>
      </c>
      <c r="E15885" t="s">
        <v>97</v>
      </c>
      <c r="F15885">
        <v>6.62</v>
      </c>
      <c r="G15885">
        <v>12.99</v>
      </c>
      <c r="H15885">
        <v>8</v>
      </c>
      <c r="I15885">
        <v>1</v>
      </c>
      <c r="J15885">
        <v>12.99</v>
      </c>
      <c r="K15885">
        <v>4</v>
      </c>
      <c r="L15885">
        <v>10.391999999999999</v>
      </c>
      <c r="M15885" s="15">
        <v>52.96</v>
      </c>
      <c r="N15885" s="15">
        <v>93.528000000000006</v>
      </c>
      <c r="O15885">
        <v>586</v>
      </c>
      <c r="P15885">
        <v>246</v>
      </c>
      <c r="Q15885" t="s">
        <v>101</v>
      </c>
      <c r="R15885" t="s">
        <v>159</v>
      </c>
      <c r="S15885" t="s">
        <v>94</v>
      </c>
      <c r="T15885">
        <v>101001</v>
      </c>
      <c r="U15885" t="s">
        <v>111</v>
      </c>
      <c r="V15885">
        <v>1</v>
      </c>
      <c r="W15885" t="s">
        <v>104</v>
      </c>
      <c r="X15885" t="s">
        <v>105</v>
      </c>
      <c r="Y15885">
        <v>1</v>
      </c>
      <c r="Z15885" t="s">
        <v>468</v>
      </c>
      <c r="AA15885">
        <v>1</v>
      </c>
      <c r="AB15885" t="s">
        <v>465</v>
      </c>
      <c r="AC15885" t="s">
        <v>101</v>
      </c>
    </row>
    <row r="15886" spans="1:29" x14ac:dyDescent="0.25">
      <c r="A15886" s="11">
        <v>42283</v>
      </c>
      <c r="B15886" s="12">
        <v>1</v>
      </c>
      <c r="C15886" s="12">
        <v>3</v>
      </c>
      <c r="D15886" s="12">
        <v>40</v>
      </c>
      <c r="E15886" s="12" t="s">
        <v>97</v>
      </c>
      <c r="F15886" s="12">
        <v>99.14</v>
      </c>
      <c r="G15886" s="12">
        <v>299.23</v>
      </c>
      <c r="H15886" s="12">
        <v>10</v>
      </c>
      <c r="I15886" s="12">
        <v>1</v>
      </c>
      <c r="J15886" s="12">
        <v>299.23</v>
      </c>
      <c r="K15886" s="12">
        <v>0</v>
      </c>
      <c r="L15886" s="12">
        <v>0</v>
      </c>
      <c r="M15886" s="14">
        <v>892.26</v>
      </c>
      <c r="N15886" s="14">
        <v>2992.3</v>
      </c>
      <c r="O15886" s="12">
        <v>856</v>
      </c>
      <c r="P15886" s="12">
        <v>36</v>
      </c>
      <c r="Q15886" s="12" t="s">
        <v>92</v>
      </c>
      <c r="R15886" s="12" t="s">
        <v>318</v>
      </c>
      <c r="S15886" s="12" t="s">
        <v>94</v>
      </c>
      <c r="T15886" s="12">
        <v>101040</v>
      </c>
      <c r="U15886" s="12" t="s">
        <v>129</v>
      </c>
      <c r="V15886" s="12">
        <v>1</v>
      </c>
      <c r="W15886" s="12" t="s">
        <v>104</v>
      </c>
      <c r="X15886" s="12" t="s">
        <v>105</v>
      </c>
      <c r="Y15886" s="12">
        <v>3</v>
      </c>
      <c r="Z15886" s="12" t="s">
        <v>469</v>
      </c>
      <c r="AA15886" s="12">
        <v>4</v>
      </c>
      <c r="AB15886" s="12" t="s">
        <v>115</v>
      </c>
      <c r="AC15886" s="12" t="s">
        <v>92</v>
      </c>
    </row>
    <row r="15887" spans="1:29" x14ac:dyDescent="0.25">
      <c r="A15887" s="13">
        <v>42283</v>
      </c>
      <c r="B15887">
        <v>1</v>
      </c>
      <c r="C15887">
        <v>109</v>
      </c>
      <c r="D15887">
        <v>40</v>
      </c>
      <c r="E15887" t="s">
        <v>247</v>
      </c>
      <c r="F15887">
        <v>99.14</v>
      </c>
      <c r="G15887">
        <v>299.23</v>
      </c>
      <c r="H15887">
        <v>10</v>
      </c>
      <c r="I15887">
        <v>1</v>
      </c>
      <c r="J15887">
        <v>299.23</v>
      </c>
      <c r="K15887">
        <v>0</v>
      </c>
      <c r="L15887">
        <v>0</v>
      </c>
      <c r="M15887" s="15">
        <v>892.26</v>
      </c>
      <c r="N15887" s="15">
        <v>2992.3</v>
      </c>
      <c r="O15887">
        <v>830</v>
      </c>
      <c r="P15887">
        <v>125</v>
      </c>
      <c r="Q15887" t="s">
        <v>92</v>
      </c>
      <c r="R15887" t="s">
        <v>422</v>
      </c>
      <c r="S15887" t="s">
        <v>94</v>
      </c>
      <c r="T15887">
        <v>101040</v>
      </c>
      <c r="U15887" t="s">
        <v>129</v>
      </c>
      <c r="V15887">
        <v>1</v>
      </c>
      <c r="W15887" t="s">
        <v>104</v>
      </c>
      <c r="X15887" t="s">
        <v>105</v>
      </c>
      <c r="Y15887">
        <v>3</v>
      </c>
      <c r="Z15887" t="s">
        <v>469</v>
      </c>
      <c r="AA15887">
        <v>4</v>
      </c>
      <c r="AB15887" t="s">
        <v>115</v>
      </c>
      <c r="AC15887" t="s">
        <v>92</v>
      </c>
    </row>
    <row r="15888" spans="1:29" x14ac:dyDescent="0.25">
      <c r="A15888" s="11">
        <v>42283</v>
      </c>
      <c r="B15888" s="12">
        <v>1</v>
      </c>
      <c r="C15888" s="12">
        <v>66</v>
      </c>
      <c r="D15888" s="12">
        <v>51</v>
      </c>
      <c r="E15888" s="12" t="s">
        <v>155</v>
      </c>
      <c r="F15888" s="12">
        <v>91.95</v>
      </c>
      <c r="G15888" s="12">
        <v>199.95</v>
      </c>
      <c r="H15888" s="12">
        <v>10</v>
      </c>
      <c r="I15888" s="12">
        <v>1</v>
      </c>
      <c r="J15888" s="12">
        <v>199.95</v>
      </c>
      <c r="K15888" s="12">
        <v>0</v>
      </c>
      <c r="L15888" s="12">
        <v>0</v>
      </c>
      <c r="M15888" s="14">
        <v>827.55</v>
      </c>
      <c r="N15888" s="14">
        <v>1999.5</v>
      </c>
      <c r="O15888" s="12">
        <v>849</v>
      </c>
      <c r="P15888" s="12">
        <v>88</v>
      </c>
      <c r="Q15888" s="12" t="s">
        <v>92</v>
      </c>
      <c r="R15888" s="12" t="s">
        <v>107</v>
      </c>
      <c r="S15888" s="12" t="s">
        <v>94</v>
      </c>
      <c r="T15888" s="12">
        <v>104006</v>
      </c>
      <c r="U15888" s="12" t="s">
        <v>429</v>
      </c>
      <c r="V15888" s="12">
        <v>4</v>
      </c>
      <c r="W15888" s="12" t="s">
        <v>96</v>
      </c>
      <c r="X15888" s="12" t="s">
        <v>96</v>
      </c>
      <c r="Y15888" s="12">
        <v>2</v>
      </c>
      <c r="Z15888" s="12" t="s">
        <v>470</v>
      </c>
      <c r="AA15888" s="12">
        <v>1</v>
      </c>
      <c r="AB15888" s="12" t="s">
        <v>115</v>
      </c>
      <c r="AC15888" s="12" t="s">
        <v>92</v>
      </c>
    </row>
    <row r="15889" spans="1:29" x14ac:dyDescent="0.25">
      <c r="A15889" s="13">
        <v>42283</v>
      </c>
      <c r="B15889">
        <v>1</v>
      </c>
      <c r="C15889">
        <v>6</v>
      </c>
      <c r="D15889">
        <v>52</v>
      </c>
      <c r="E15889" t="s">
        <v>131</v>
      </c>
      <c r="F15889">
        <v>91.95</v>
      </c>
      <c r="G15889">
        <v>199.95</v>
      </c>
      <c r="H15889">
        <v>10</v>
      </c>
      <c r="I15889">
        <v>1</v>
      </c>
      <c r="J15889">
        <v>199.95</v>
      </c>
      <c r="K15889">
        <v>0</v>
      </c>
      <c r="L15889">
        <v>0</v>
      </c>
      <c r="M15889" s="15">
        <v>827.55</v>
      </c>
      <c r="N15889" s="15">
        <v>1999.5</v>
      </c>
      <c r="O15889">
        <v>575</v>
      </c>
      <c r="P15889">
        <v>39</v>
      </c>
      <c r="Q15889" t="s">
        <v>92</v>
      </c>
      <c r="R15889" t="s">
        <v>399</v>
      </c>
      <c r="S15889" t="s">
        <v>94</v>
      </c>
      <c r="T15889">
        <v>104007</v>
      </c>
      <c r="U15889" t="s">
        <v>430</v>
      </c>
      <c r="V15889">
        <v>4</v>
      </c>
      <c r="W15889" t="s">
        <v>96</v>
      </c>
      <c r="X15889" t="s">
        <v>96</v>
      </c>
      <c r="Y15889">
        <v>2</v>
      </c>
      <c r="Z15889" t="s">
        <v>470</v>
      </c>
      <c r="AA15889">
        <v>1</v>
      </c>
      <c r="AB15889" t="s">
        <v>465</v>
      </c>
      <c r="AC15889" t="s">
        <v>92</v>
      </c>
    </row>
    <row r="15890" spans="1:29" x14ac:dyDescent="0.25">
      <c r="A15890" s="11">
        <v>42284</v>
      </c>
      <c r="B15890" s="12">
        <v>1</v>
      </c>
      <c r="C15890" s="12">
        <v>161</v>
      </c>
      <c r="D15890" s="12">
        <v>39</v>
      </c>
      <c r="E15890" s="12" t="s">
        <v>168</v>
      </c>
      <c r="F15890" s="12">
        <v>99.14</v>
      </c>
      <c r="G15890" s="12">
        <v>299.23</v>
      </c>
      <c r="H15890" s="12">
        <v>10</v>
      </c>
      <c r="I15890" s="12">
        <v>0</v>
      </c>
      <c r="J15890" s="12">
        <v>0</v>
      </c>
      <c r="K15890" s="12">
        <v>0</v>
      </c>
      <c r="L15890" s="12">
        <v>0</v>
      </c>
      <c r="M15890" s="14">
        <v>991.4</v>
      </c>
      <c r="N15890" s="14">
        <v>2992.3</v>
      </c>
      <c r="O15890" s="12">
        <v>848</v>
      </c>
      <c r="P15890" s="12">
        <v>176</v>
      </c>
      <c r="Q15890" s="12" t="s">
        <v>92</v>
      </c>
      <c r="R15890" s="12" t="s">
        <v>381</v>
      </c>
      <c r="S15890" s="12" t="s">
        <v>94</v>
      </c>
      <c r="T15890" s="12">
        <v>101039</v>
      </c>
      <c r="U15890" s="12" t="s">
        <v>160</v>
      </c>
      <c r="V15890" s="12">
        <v>1</v>
      </c>
      <c r="W15890" s="12" t="s">
        <v>104</v>
      </c>
      <c r="X15890" s="12" t="s">
        <v>105</v>
      </c>
      <c r="Y15890" s="12">
        <v>3</v>
      </c>
      <c r="Z15890" s="12" t="s">
        <v>469</v>
      </c>
      <c r="AA15890" s="12">
        <v>1</v>
      </c>
      <c r="AB15890" s="12" t="s">
        <v>161</v>
      </c>
      <c r="AC15890" s="12" t="s">
        <v>92</v>
      </c>
    </row>
    <row r="15891" spans="1:29" x14ac:dyDescent="0.25">
      <c r="A15891" s="13">
        <v>42284</v>
      </c>
      <c r="B15891">
        <v>2</v>
      </c>
      <c r="C15891">
        <v>307</v>
      </c>
      <c r="D15891">
        <v>39</v>
      </c>
      <c r="E15891" t="s">
        <v>168</v>
      </c>
      <c r="F15891">
        <v>99.14</v>
      </c>
      <c r="G15891">
        <v>299.23</v>
      </c>
      <c r="H15891">
        <v>10</v>
      </c>
      <c r="I15891">
        <v>0</v>
      </c>
      <c r="J15891">
        <v>0</v>
      </c>
      <c r="K15891">
        <v>0</v>
      </c>
      <c r="L15891">
        <v>0</v>
      </c>
      <c r="M15891" s="15">
        <v>991.4</v>
      </c>
      <c r="N15891" s="15">
        <v>2992.3</v>
      </c>
      <c r="O15891">
        <v>710</v>
      </c>
      <c r="P15891">
        <v>292</v>
      </c>
      <c r="Q15891" t="s">
        <v>101</v>
      </c>
      <c r="R15891" t="s">
        <v>121</v>
      </c>
      <c r="S15891" t="s">
        <v>94</v>
      </c>
      <c r="T15891">
        <v>101039</v>
      </c>
      <c r="U15891" t="s">
        <v>160</v>
      </c>
      <c r="V15891">
        <v>1</v>
      </c>
      <c r="W15891" t="s">
        <v>104</v>
      </c>
      <c r="X15891" t="s">
        <v>105</v>
      </c>
      <c r="Y15891">
        <v>3</v>
      </c>
      <c r="Z15891" t="s">
        <v>469</v>
      </c>
      <c r="AA15891">
        <v>1</v>
      </c>
      <c r="AB15891" t="s">
        <v>161</v>
      </c>
      <c r="AC15891" t="s">
        <v>101</v>
      </c>
    </row>
    <row r="15892" spans="1:29" x14ac:dyDescent="0.25">
      <c r="A15892" s="11">
        <v>42284</v>
      </c>
      <c r="B15892" s="12">
        <v>4</v>
      </c>
      <c r="C15892" s="12">
        <v>310</v>
      </c>
      <c r="D15892" s="12">
        <v>38</v>
      </c>
      <c r="E15892" s="12" t="s">
        <v>168</v>
      </c>
      <c r="F15892" s="12">
        <v>99.14</v>
      </c>
      <c r="G15892" s="12">
        <v>299.23</v>
      </c>
      <c r="H15892" s="12">
        <v>10</v>
      </c>
      <c r="I15892" s="12">
        <v>0</v>
      </c>
      <c r="J15892" s="12">
        <v>0</v>
      </c>
      <c r="K15892" s="12">
        <v>0</v>
      </c>
      <c r="L15892" s="12">
        <v>0</v>
      </c>
      <c r="M15892" s="14">
        <v>991.4</v>
      </c>
      <c r="N15892" s="14">
        <v>2992.3</v>
      </c>
      <c r="O15892" s="12">
        <v>710</v>
      </c>
      <c r="P15892" s="12">
        <v>292</v>
      </c>
      <c r="Q15892" s="12" t="s">
        <v>118</v>
      </c>
      <c r="R15892" s="12" t="s">
        <v>119</v>
      </c>
      <c r="S15892" s="12" t="s">
        <v>94</v>
      </c>
      <c r="T15892" s="12">
        <v>101038</v>
      </c>
      <c r="U15892" s="12" t="s">
        <v>139</v>
      </c>
      <c r="V15892" s="12">
        <v>1</v>
      </c>
      <c r="W15892" s="12" t="s">
        <v>104</v>
      </c>
      <c r="X15892" s="12" t="s">
        <v>105</v>
      </c>
      <c r="Y15892" s="12">
        <v>3</v>
      </c>
      <c r="Z15892" s="12" t="s">
        <v>469</v>
      </c>
      <c r="AA15892" s="12">
        <v>3</v>
      </c>
      <c r="AB15892" s="12" t="s">
        <v>466</v>
      </c>
      <c r="AC15892" s="12" t="s">
        <v>118</v>
      </c>
    </row>
    <row r="15893" spans="1:29" x14ac:dyDescent="0.25">
      <c r="A15893" s="13">
        <v>42284</v>
      </c>
      <c r="B15893">
        <v>2</v>
      </c>
      <c r="C15893">
        <v>307</v>
      </c>
      <c r="D15893">
        <v>38</v>
      </c>
      <c r="E15893" t="s">
        <v>168</v>
      </c>
      <c r="F15893">
        <v>99.14</v>
      </c>
      <c r="G15893">
        <v>299.23</v>
      </c>
      <c r="H15893">
        <v>10</v>
      </c>
      <c r="I15893">
        <v>0</v>
      </c>
      <c r="J15893">
        <v>0</v>
      </c>
      <c r="K15893">
        <v>0</v>
      </c>
      <c r="L15893">
        <v>0</v>
      </c>
      <c r="M15893" s="15">
        <v>991.4</v>
      </c>
      <c r="N15893" s="15">
        <v>2992.3</v>
      </c>
      <c r="O15893">
        <v>710</v>
      </c>
      <c r="P15893">
        <v>292</v>
      </c>
      <c r="Q15893" t="s">
        <v>101</v>
      </c>
      <c r="R15893" t="s">
        <v>121</v>
      </c>
      <c r="S15893" t="s">
        <v>94</v>
      </c>
      <c r="T15893">
        <v>101038</v>
      </c>
      <c r="U15893" t="s">
        <v>139</v>
      </c>
      <c r="V15893">
        <v>1</v>
      </c>
      <c r="W15893" t="s">
        <v>104</v>
      </c>
      <c r="X15893" t="s">
        <v>105</v>
      </c>
      <c r="Y15893">
        <v>3</v>
      </c>
      <c r="Z15893" t="s">
        <v>469</v>
      </c>
      <c r="AA15893">
        <v>3</v>
      </c>
      <c r="AB15893" t="s">
        <v>466</v>
      </c>
      <c r="AC15893" t="s">
        <v>101</v>
      </c>
    </row>
    <row r="15894" spans="1:29" x14ac:dyDescent="0.25">
      <c r="A15894" s="11">
        <v>42284</v>
      </c>
      <c r="B15894" s="12">
        <v>1</v>
      </c>
      <c r="C15894" s="12">
        <v>63</v>
      </c>
      <c r="D15894" s="12">
        <v>38</v>
      </c>
      <c r="E15894" s="12" t="s">
        <v>168</v>
      </c>
      <c r="F15894" s="12">
        <v>99.14</v>
      </c>
      <c r="G15894" s="12">
        <v>299.23</v>
      </c>
      <c r="H15894" s="12">
        <v>10</v>
      </c>
      <c r="I15894" s="12">
        <v>0</v>
      </c>
      <c r="J15894" s="12">
        <v>0</v>
      </c>
      <c r="K15894" s="12">
        <v>0</v>
      </c>
      <c r="L15894" s="12">
        <v>0</v>
      </c>
      <c r="M15894" s="14">
        <v>991.4</v>
      </c>
      <c r="N15894" s="14">
        <v>2992.3</v>
      </c>
      <c r="O15894" s="12">
        <v>822</v>
      </c>
      <c r="P15894" s="12">
        <v>85</v>
      </c>
      <c r="Q15894" s="12" t="s">
        <v>92</v>
      </c>
      <c r="R15894" s="12" t="s">
        <v>382</v>
      </c>
      <c r="S15894" s="12" t="s">
        <v>94</v>
      </c>
      <c r="T15894" s="12">
        <v>101038</v>
      </c>
      <c r="U15894" s="12" t="s">
        <v>139</v>
      </c>
      <c r="V15894" s="12">
        <v>1</v>
      </c>
      <c r="W15894" s="12" t="s">
        <v>104</v>
      </c>
      <c r="X15894" s="12" t="s">
        <v>105</v>
      </c>
      <c r="Y15894" s="12">
        <v>3</v>
      </c>
      <c r="Z15894" s="12" t="s">
        <v>469</v>
      </c>
      <c r="AA15894" s="12">
        <v>3</v>
      </c>
      <c r="AB15894" s="12" t="s">
        <v>466</v>
      </c>
      <c r="AC15894" s="12" t="s">
        <v>92</v>
      </c>
    </row>
    <row r="15895" spans="1:29" x14ac:dyDescent="0.25">
      <c r="A15895" s="13">
        <v>42284</v>
      </c>
      <c r="B15895">
        <v>1</v>
      </c>
      <c r="C15895">
        <v>152</v>
      </c>
      <c r="D15895">
        <v>38</v>
      </c>
      <c r="E15895" t="s">
        <v>168</v>
      </c>
      <c r="F15895">
        <v>99.14</v>
      </c>
      <c r="G15895">
        <v>299.23</v>
      </c>
      <c r="H15895">
        <v>10</v>
      </c>
      <c r="I15895">
        <v>0</v>
      </c>
      <c r="J15895">
        <v>0</v>
      </c>
      <c r="K15895">
        <v>0</v>
      </c>
      <c r="L15895">
        <v>0</v>
      </c>
      <c r="M15895" s="15">
        <v>991.4</v>
      </c>
      <c r="N15895" s="15">
        <v>2992.3</v>
      </c>
      <c r="O15895">
        <v>861</v>
      </c>
      <c r="P15895">
        <v>167</v>
      </c>
      <c r="Q15895" t="s">
        <v>92</v>
      </c>
      <c r="R15895" t="s">
        <v>275</v>
      </c>
      <c r="S15895" t="s">
        <v>94</v>
      </c>
      <c r="T15895">
        <v>101038</v>
      </c>
      <c r="U15895" t="s">
        <v>139</v>
      </c>
      <c r="V15895">
        <v>1</v>
      </c>
      <c r="W15895" t="s">
        <v>104</v>
      </c>
      <c r="X15895" t="s">
        <v>105</v>
      </c>
      <c r="Y15895">
        <v>3</v>
      </c>
      <c r="Z15895" t="s">
        <v>469</v>
      </c>
      <c r="AA15895">
        <v>3</v>
      </c>
      <c r="AB15895" t="s">
        <v>466</v>
      </c>
      <c r="AC15895" t="s">
        <v>92</v>
      </c>
    </row>
    <row r="15896" spans="1:29" x14ac:dyDescent="0.25">
      <c r="A15896" s="11">
        <v>42284</v>
      </c>
      <c r="B15896" s="12">
        <v>2</v>
      </c>
      <c r="C15896" s="12">
        <v>199</v>
      </c>
      <c r="D15896" s="12">
        <v>40</v>
      </c>
      <c r="E15896" s="12" t="s">
        <v>168</v>
      </c>
      <c r="F15896" s="12">
        <v>99.14</v>
      </c>
      <c r="G15896" s="12">
        <v>299.23</v>
      </c>
      <c r="H15896" s="12">
        <v>10</v>
      </c>
      <c r="I15896" s="12">
        <v>0</v>
      </c>
      <c r="J15896" s="12">
        <v>0</v>
      </c>
      <c r="K15896" s="12">
        <v>0</v>
      </c>
      <c r="L15896" s="12">
        <v>0</v>
      </c>
      <c r="M15896" s="14">
        <v>991.4</v>
      </c>
      <c r="N15896" s="14">
        <v>2992.3</v>
      </c>
      <c r="O15896" s="12">
        <v>800</v>
      </c>
      <c r="P15896" s="12">
        <v>212</v>
      </c>
      <c r="Q15896" s="12" t="s">
        <v>101</v>
      </c>
      <c r="R15896" s="12" t="s">
        <v>102</v>
      </c>
      <c r="S15896" s="12" t="s">
        <v>94</v>
      </c>
      <c r="T15896" s="12">
        <v>101040</v>
      </c>
      <c r="U15896" s="12" t="s">
        <v>129</v>
      </c>
      <c r="V15896" s="12">
        <v>1</v>
      </c>
      <c r="W15896" s="12" t="s">
        <v>104</v>
      </c>
      <c r="X15896" s="12" t="s">
        <v>105</v>
      </c>
      <c r="Y15896" s="12">
        <v>3</v>
      </c>
      <c r="Z15896" s="12" t="s">
        <v>469</v>
      </c>
      <c r="AA15896" s="12">
        <v>4</v>
      </c>
      <c r="AB15896" s="12" t="s">
        <v>115</v>
      </c>
      <c r="AC15896" s="12" t="s">
        <v>101</v>
      </c>
    </row>
    <row r="15897" spans="1:29" x14ac:dyDescent="0.25">
      <c r="A15897" s="13">
        <v>42284</v>
      </c>
      <c r="B15897">
        <v>3</v>
      </c>
      <c r="C15897">
        <v>200</v>
      </c>
      <c r="D15897">
        <v>50</v>
      </c>
      <c r="E15897" t="s">
        <v>168</v>
      </c>
      <c r="F15897">
        <v>91.95</v>
      </c>
      <c r="G15897">
        <v>199.95</v>
      </c>
      <c r="H15897">
        <v>10</v>
      </c>
      <c r="I15897">
        <v>0</v>
      </c>
      <c r="J15897">
        <v>0</v>
      </c>
      <c r="K15897">
        <v>0</v>
      </c>
      <c r="L15897">
        <v>0</v>
      </c>
      <c r="M15897" s="15">
        <v>919.5</v>
      </c>
      <c r="N15897" s="15">
        <v>1999.5</v>
      </c>
      <c r="O15897">
        <v>894</v>
      </c>
      <c r="P15897">
        <v>213</v>
      </c>
      <c r="Q15897" t="s">
        <v>150</v>
      </c>
      <c r="R15897" t="s">
        <v>151</v>
      </c>
      <c r="S15897" t="s">
        <v>94</v>
      </c>
      <c r="T15897">
        <v>104005</v>
      </c>
      <c r="U15897" t="s">
        <v>428</v>
      </c>
      <c r="V15897">
        <v>4</v>
      </c>
      <c r="W15897" t="s">
        <v>96</v>
      </c>
      <c r="X15897" t="s">
        <v>96</v>
      </c>
      <c r="Y15897">
        <v>2</v>
      </c>
      <c r="Z15897" t="s">
        <v>470</v>
      </c>
      <c r="AA15897">
        <v>3</v>
      </c>
      <c r="AB15897" t="s">
        <v>466</v>
      </c>
      <c r="AC15897" t="s">
        <v>152</v>
      </c>
    </row>
    <row r="15898" spans="1:29" x14ac:dyDescent="0.25">
      <c r="A15898" s="11">
        <v>42284</v>
      </c>
      <c r="B15898" s="12">
        <v>1</v>
      </c>
      <c r="C15898" s="12">
        <v>268</v>
      </c>
      <c r="D15898" s="12">
        <v>50</v>
      </c>
      <c r="E15898" s="12" t="s">
        <v>168</v>
      </c>
      <c r="F15898" s="12">
        <v>91.95</v>
      </c>
      <c r="G15898" s="12">
        <v>199.95</v>
      </c>
      <c r="H15898" s="12">
        <v>10</v>
      </c>
      <c r="I15898" s="12">
        <v>0</v>
      </c>
      <c r="J15898" s="12">
        <v>0</v>
      </c>
      <c r="K15898" s="12">
        <v>0</v>
      </c>
      <c r="L15898" s="12">
        <v>0</v>
      </c>
      <c r="M15898" s="14">
        <v>919.5</v>
      </c>
      <c r="N15898" s="14">
        <v>1999.5</v>
      </c>
      <c r="O15898" s="12">
        <v>732</v>
      </c>
      <c r="P15898" s="12">
        <v>281</v>
      </c>
      <c r="Q15898" s="12" t="s">
        <v>92</v>
      </c>
      <c r="R15898" s="12" t="s">
        <v>397</v>
      </c>
      <c r="S15898" s="12" t="s">
        <v>94</v>
      </c>
      <c r="T15898" s="12">
        <v>104005</v>
      </c>
      <c r="U15898" s="12" t="s">
        <v>428</v>
      </c>
      <c r="V15898" s="12">
        <v>4</v>
      </c>
      <c r="W15898" s="12" t="s">
        <v>96</v>
      </c>
      <c r="X15898" s="12" t="s">
        <v>96</v>
      </c>
      <c r="Y15898" s="12">
        <v>2</v>
      </c>
      <c r="Z15898" s="12" t="s">
        <v>470</v>
      </c>
      <c r="AA15898" s="12">
        <v>3</v>
      </c>
      <c r="AB15898" s="12" t="s">
        <v>466</v>
      </c>
      <c r="AC15898" s="12" t="s">
        <v>92</v>
      </c>
    </row>
    <row r="15899" spans="1:29" x14ac:dyDescent="0.25">
      <c r="A15899" s="13">
        <v>42284</v>
      </c>
      <c r="B15899">
        <v>1</v>
      </c>
      <c r="C15899">
        <v>156</v>
      </c>
      <c r="D15899">
        <v>52</v>
      </c>
      <c r="E15899" t="s">
        <v>168</v>
      </c>
      <c r="F15899">
        <v>91.95</v>
      </c>
      <c r="G15899">
        <v>199.95</v>
      </c>
      <c r="H15899">
        <v>10</v>
      </c>
      <c r="I15899">
        <v>0</v>
      </c>
      <c r="J15899">
        <v>0</v>
      </c>
      <c r="K15899">
        <v>0</v>
      </c>
      <c r="L15899">
        <v>0</v>
      </c>
      <c r="M15899" s="15">
        <v>919.5</v>
      </c>
      <c r="N15899" s="15">
        <v>1999.5</v>
      </c>
      <c r="O15899">
        <v>449</v>
      </c>
      <c r="P15899">
        <v>171</v>
      </c>
      <c r="Q15899" t="s">
        <v>92</v>
      </c>
      <c r="R15899" t="s">
        <v>319</v>
      </c>
      <c r="S15899" t="s">
        <v>94</v>
      </c>
      <c r="T15899">
        <v>104007</v>
      </c>
      <c r="U15899" t="s">
        <v>430</v>
      </c>
      <c r="V15899">
        <v>4</v>
      </c>
      <c r="W15899" t="s">
        <v>96</v>
      </c>
      <c r="X15899" t="s">
        <v>96</v>
      </c>
      <c r="Y15899">
        <v>2</v>
      </c>
      <c r="Z15899" t="s">
        <v>470</v>
      </c>
      <c r="AA15899">
        <v>1</v>
      </c>
      <c r="AB15899" t="s">
        <v>465</v>
      </c>
      <c r="AC15899" t="s">
        <v>92</v>
      </c>
    </row>
    <row r="15900" spans="1:29" x14ac:dyDescent="0.25">
      <c r="A15900" s="11">
        <v>42284</v>
      </c>
      <c r="B15900" s="12">
        <v>1</v>
      </c>
      <c r="C15900" s="12">
        <v>117</v>
      </c>
      <c r="D15900" s="12">
        <v>52</v>
      </c>
      <c r="E15900" s="12" t="s">
        <v>168</v>
      </c>
      <c r="F15900" s="12">
        <v>91.95</v>
      </c>
      <c r="G15900" s="12">
        <v>199.95</v>
      </c>
      <c r="H15900" s="12">
        <v>10</v>
      </c>
      <c r="I15900" s="12">
        <v>0</v>
      </c>
      <c r="J15900" s="12">
        <v>0</v>
      </c>
      <c r="K15900" s="12">
        <v>0</v>
      </c>
      <c r="L15900" s="12">
        <v>0</v>
      </c>
      <c r="M15900" s="14">
        <v>919.5</v>
      </c>
      <c r="N15900" s="14">
        <v>1999.5</v>
      </c>
      <c r="O15900" s="12">
        <v>890</v>
      </c>
      <c r="P15900" s="12">
        <v>131</v>
      </c>
      <c r="Q15900" s="12" t="s">
        <v>92</v>
      </c>
      <c r="R15900" s="12" t="s">
        <v>211</v>
      </c>
      <c r="S15900" s="12" t="s">
        <v>94</v>
      </c>
      <c r="T15900" s="12">
        <v>104007</v>
      </c>
      <c r="U15900" s="12" t="s">
        <v>430</v>
      </c>
      <c r="V15900" s="12">
        <v>4</v>
      </c>
      <c r="W15900" s="12" t="s">
        <v>96</v>
      </c>
      <c r="X15900" s="12" t="s">
        <v>96</v>
      </c>
      <c r="Y15900" s="12">
        <v>2</v>
      </c>
      <c r="Z15900" s="12" t="s">
        <v>470</v>
      </c>
      <c r="AA15900" s="12">
        <v>1</v>
      </c>
      <c r="AB15900" s="12" t="s">
        <v>465</v>
      </c>
      <c r="AC15900" s="12" t="s">
        <v>92</v>
      </c>
    </row>
    <row r="15901" spans="1:29" x14ac:dyDescent="0.25">
      <c r="A15901" s="13">
        <v>42284</v>
      </c>
      <c r="B15901">
        <v>2</v>
      </c>
      <c r="C15901">
        <v>199</v>
      </c>
      <c r="D15901">
        <v>49</v>
      </c>
      <c r="E15901" t="s">
        <v>168</v>
      </c>
      <c r="F15901">
        <v>91.95</v>
      </c>
      <c r="G15901">
        <v>199.95</v>
      </c>
      <c r="H15901">
        <v>10</v>
      </c>
      <c r="I15901">
        <v>0</v>
      </c>
      <c r="J15901">
        <v>0</v>
      </c>
      <c r="K15901">
        <v>0</v>
      </c>
      <c r="L15901">
        <v>0</v>
      </c>
      <c r="M15901" s="15">
        <v>919.5</v>
      </c>
      <c r="N15901" s="15">
        <v>1999.5</v>
      </c>
      <c r="O15901">
        <v>800</v>
      </c>
      <c r="P15901">
        <v>212</v>
      </c>
      <c r="Q15901" t="s">
        <v>101</v>
      </c>
      <c r="R15901" t="s">
        <v>102</v>
      </c>
      <c r="S15901" t="s">
        <v>94</v>
      </c>
      <c r="T15901">
        <v>104004</v>
      </c>
      <c r="U15901" t="s">
        <v>427</v>
      </c>
      <c r="V15901">
        <v>4</v>
      </c>
      <c r="W15901" t="s">
        <v>96</v>
      </c>
      <c r="X15901" t="s">
        <v>96</v>
      </c>
      <c r="Y15901">
        <v>2</v>
      </c>
      <c r="Z15901" t="s">
        <v>470</v>
      </c>
      <c r="AA15901">
        <v>4</v>
      </c>
      <c r="AB15901" t="s">
        <v>467</v>
      </c>
      <c r="AC15901" t="s">
        <v>101</v>
      </c>
    </row>
    <row r="15902" spans="1:29" x14ac:dyDescent="0.25">
      <c r="A15902" s="11">
        <v>42284</v>
      </c>
      <c r="B15902" s="12">
        <v>1</v>
      </c>
      <c r="C15902" s="12">
        <v>112</v>
      </c>
      <c r="D15902" s="12">
        <v>49</v>
      </c>
      <c r="E15902" s="12" t="s">
        <v>168</v>
      </c>
      <c r="F15902" s="12">
        <v>91.95</v>
      </c>
      <c r="G15902" s="12">
        <v>199.95</v>
      </c>
      <c r="H15902" s="12">
        <v>10</v>
      </c>
      <c r="I15902" s="12">
        <v>0</v>
      </c>
      <c r="J15902" s="12">
        <v>0</v>
      </c>
      <c r="K15902" s="12">
        <v>0</v>
      </c>
      <c r="L15902" s="12">
        <v>0</v>
      </c>
      <c r="M15902" s="14">
        <v>919.5</v>
      </c>
      <c r="N15902" s="14">
        <v>1999.5</v>
      </c>
      <c r="O15902" s="12">
        <v>857</v>
      </c>
      <c r="P15902" s="12">
        <v>128</v>
      </c>
      <c r="Q15902" s="12" t="s">
        <v>92</v>
      </c>
      <c r="R15902" s="12" t="s">
        <v>307</v>
      </c>
      <c r="S15902" s="12" t="s">
        <v>186</v>
      </c>
      <c r="T15902" s="12">
        <v>104004</v>
      </c>
      <c r="U15902" s="12" t="s">
        <v>427</v>
      </c>
      <c r="V15902" s="12">
        <v>4</v>
      </c>
      <c r="W15902" s="12" t="s">
        <v>96</v>
      </c>
      <c r="X15902" s="12" t="s">
        <v>96</v>
      </c>
      <c r="Y15902" s="12">
        <v>2</v>
      </c>
      <c r="Z15902" s="12" t="s">
        <v>470</v>
      </c>
      <c r="AA15902" s="12">
        <v>4</v>
      </c>
      <c r="AB15902" s="12" t="s">
        <v>467</v>
      </c>
      <c r="AC15902" s="12" t="s">
        <v>92</v>
      </c>
    </row>
    <row r="15903" spans="1:29" x14ac:dyDescent="0.25">
      <c r="A15903" s="13">
        <v>42284</v>
      </c>
      <c r="B15903">
        <v>1</v>
      </c>
      <c r="C15903">
        <v>286</v>
      </c>
      <c r="D15903">
        <v>49</v>
      </c>
      <c r="E15903" t="s">
        <v>168</v>
      </c>
      <c r="F15903">
        <v>91.95</v>
      </c>
      <c r="G15903">
        <v>199.95</v>
      </c>
      <c r="H15903">
        <v>10</v>
      </c>
      <c r="I15903">
        <v>0</v>
      </c>
      <c r="J15903">
        <v>0</v>
      </c>
      <c r="K15903">
        <v>0</v>
      </c>
      <c r="L15903">
        <v>0</v>
      </c>
      <c r="M15903" s="15">
        <v>919.5</v>
      </c>
      <c r="N15903" s="15">
        <v>1999.5</v>
      </c>
      <c r="O15903">
        <v>942</v>
      </c>
      <c r="P15903">
        <v>215</v>
      </c>
      <c r="Q15903" t="s">
        <v>92</v>
      </c>
      <c r="R15903" t="s">
        <v>310</v>
      </c>
      <c r="S15903" t="s">
        <v>94</v>
      </c>
      <c r="T15903">
        <v>104004</v>
      </c>
      <c r="U15903" t="s">
        <v>427</v>
      </c>
      <c r="V15903">
        <v>4</v>
      </c>
      <c r="W15903" t="s">
        <v>96</v>
      </c>
      <c r="X15903" t="s">
        <v>96</v>
      </c>
      <c r="Y15903">
        <v>2</v>
      </c>
      <c r="Z15903" t="s">
        <v>470</v>
      </c>
      <c r="AA15903">
        <v>4</v>
      </c>
      <c r="AB15903" t="s">
        <v>467</v>
      </c>
      <c r="AC15903" t="s">
        <v>92</v>
      </c>
    </row>
    <row r="15904" spans="1:29" x14ac:dyDescent="0.25">
      <c r="A15904" s="11">
        <v>42284</v>
      </c>
      <c r="B15904" s="12">
        <v>1</v>
      </c>
      <c r="C15904" s="12">
        <v>268</v>
      </c>
      <c r="D15904" s="12">
        <v>51</v>
      </c>
      <c r="E15904" s="12" t="s">
        <v>168</v>
      </c>
      <c r="F15904" s="12">
        <v>91.95</v>
      </c>
      <c r="G15904" s="12">
        <v>199.95</v>
      </c>
      <c r="H15904" s="12">
        <v>10</v>
      </c>
      <c r="I15904" s="12">
        <v>0</v>
      </c>
      <c r="J15904" s="12">
        <v>0</v>
      </c>
      <c r="K15904" s="12">
        <v>0</v>
      </c>
      <c r="L15904" s="12">
        <v>0</v>
      </c>
      <c r="M15904" s="14">
        <v>919.5</v>
      </c>
      <c r="N15904" s="14">
        <v>1999.5</v>
      </c>
      <c r="O15904" s="12">
        <v>732</v>
      </c>
      <c r="P15904" s="12">
        <v>281</v>
      </c>
      <c r="Q15904" s="12" t="s">
        <v>92</v>
      </c>
      <c r="R15904" s="12" t="s">
        <v>397</v>
      </c>
      <c r="S15904" s="12" t="s">
        <v>94</v>
      </c>
      <c r="T15904" s="12">
        <v>104006</v>
      </c>
      <c r="U15904" s="12" t="s">
        <v>429</v>
      </c>
      <c r="V15904" s="12">
        <v>4</v>
      </c>
      <c r="W15904" s="12" t="s">
        <v>96</v>
      </c>
      <c r="X15904" s="12" t="s">
        <v>96</v>
      </c>
      <c r="Y15904" s="12">
        <v>2</v>
      </c>
      <c r="Z15904" s="12" t="s">
        <v>470</v>
      </c>
      <c r="AA15904" s="12">
        <v>1</v>
      </c>
      <c r="AB15904" s="12" t="s">
        <v>115</v>
      </c>
      <c r="AC15904" s="12" t="s">
        <v>92</v>
      </c>
    </row>
    <row r="15905" spans="1:29" x14ac:dyDescent="0.25">
      <c r="A15905" s="13">
        <v>42284</v>
      </c>
      <c r="B15905">
        <v>1</v>
      </c>
      <c r="C15905">
        <v>97</v>
      </c>
      <c r="D15905">
        <v>51</v>
      </c>
      <c r="E15905" t="s">
        <v>168</v>
      </c>
      <c r="F15905">
        <v>91.95</v>
      </c>
      <c r="G15905">
        <v>199.95</v>
      </c>
      <c r="H15905">
        <v>10</v>
      </c>
      <c r="I15905">
        <v>0</v>
      </c>
      <c r="J15905">
        <v>0</v>
      </c>
      <c r="K15905">
        <v>0</v>
      </c>
      <c r="L15905">
        <v>0</v>
      </c>
      <c r="M15905" s="15">
        <v>919.5</v>
      </c>
      <c r="N15905" s="15">
        <v>1999.5</v>
      </c>
      <c r="O15905">
        <v>863</v>
      </c>
      <c r="P15905">
        <v>115</v>
      </c>
      <c r="Q15905" t="s">
        <v>92</v>
      </c>
      <c r="R15905" t="s">
        <v>227</v>
      </c>
      <c r="S15905" t="s">
        <v>94</v>
      </c>
      <c r="T15905">
        <v>104006</v>
      </c>
      <c r="U15905" t="s">
        <v>429</v>
      </c>
      <c r="V15905">
        <v>4</v>
      </c>
      <c r="W15905" t="s">
        <v>96</v>
      </c>
      <c r="X15905" t="s">
        <v>96</v>
      </c>
      <c r="Y15905">
        <v>2</v>
      </c>
      <c r="Z15905" t="s">
        <v>470</v>
      </c>
      <c r="AA15905">
        <v>1</v>
      </c>
      <c r="AB15905" t="s">
        <v>115</v>
      </c>
      <c r="AC15905" t="s">
        <v>92</v>
      </c>
    </row>
    <row r="15906" spans="1:29" x14ac:dyDescent="0.25">
      <c r="A15906" s="11">
        <v>42284</v>
      </c>
      <c r="B15906" s="12">
        <v>1</v>
      </c>
      <c r="C15906" s="12">
        <v>128</v>
      </c>
      <c r="D15906" s="12">
        <v>51</v>
      </c>
      <c r="E15906" s="12" t="s">
        <v>168</v>
      </c>
      <c r="F15906" s="12">
        <v>91.95</v>
      </c>
      <c r="G15906" s="12">
        <v>199.95</v>
      </c>
      <c r="H15906" s="12">
        <v>10</v>
      </c>
      <c r="I15906" s="12">
        <v>0</v>
      </c>
      <c r="J15906" s="12">
        <v>0</v>
      </c>
      <c r="K15906" s="12">
        <v>0</v>
      </c>
      <c r="L15906" s="12">
        <v>0</v>
      </c>
      <c r="M15906" s="14">
        <v>919.5</v>
      </c>
      <c r="N15906" s="14">
        <v>1999.5</v>
      </c>
      <c r="O15906" s="12">
        <v>943</v>
      </c>
      <c r="P15906" s="12">
        <v>146</v>
      </c>
      <c r="Q15906" s="12" t="s">
        <v>92</v>
      </c>
      <c r="R15906" s="12" t="s">
        <v>135</v>
      </c>
      <c r="S15906" s="12" t="s">
        <v>94</v>
      </c>
      <c r="T15906" s="12">
        <v>104006</v>
      </c>
      <c r="U15906" s="12" t="s">
        <v>429</v>
      </c>
      <c r="V15906" s="12">
        <v>4</v>
      </c>
      <c r="W15906" s="12" t="s">
        <v>96</v>
      </c>
      <c r="X15906" s="12" t="s">
        <v>96</v>
      </c>
      <c r="Y15906" s="12">
        <v>2</v>
      </c>
      <c r="Z15906" s="12" t="s">
        <v>470</v>
      </c>
      <c r="AA15906" s="12">
        <v>1</v>
      </c>
      <c r="AB15906" s="12" t="s">
        <v>115</v>
      </c>
      <c r="AC15906" s="12" t="s">
        <v>92</v>
      </c>
    </row>
    <row r="15907" spans="1:29" x14ac:dyDescent="0.25">
      <c r="A15907" s="13">
        <v>42284</v>
      </c>
      <c r="B15907">
        <v>1</v>
      </c>
      <c r="C15907">
        <v>69</v>
      </c>
      <c r="D15907">
        <v>51</v>
      </c>
      <c r="E15907" t="s">
        <v>168</v>
      </c>
      <c r="F15907">
        <v>91.95</v>
      </c>
      <c r="G15907">
        <v>199.95</v>
      </c>
      <c r="H15907">
        <v>10</v>
      </c>
      <c r="I15907">
        <v>0</v>
      </c>
      <c r="J15907">
        <v>0</v>
      </c>
      <c r="K15907">
        <v>0</v>
      </c>
      <c r="L15907">
        <v>0</v>
      </c>
      <c r="M15907" s="15">
        <v>919.5</v>
      </c>
      <c r="N15907" s="15">
        <v>1999.5</v>
      </c>
      <c r="O15907">
        <v>849</v>
      </c>
      <c r="P15907">
        <v>88</v>
      </c>
      <c r="Q15907" t="s">
        <v>92</v>
      </c>
      <c r="R15907" t="s">
        <v>164</v>
      </c>
      <c r="S15907" t="s">
        <v>94</v>
      </c>
      <c r="T15907">
        <v>104006</v>
      </c>
      <c r="U15907" t="s">
        <v>429</v>
      </c>
      <c r="V15907">
        <v>4</v>
      </c>
      <c r="W15907" t="s">
        <v>96</v>
      </c>
      <c r="X15907" t="s">
        <v>96</v>
      </c>
      <c r="Y15907">
        <v>2</v>
      </c>
      <c r="Z15907" t="s">
        <v>470</v>
      </c>
      <c r="AA15907">
        <v>1</v>
      </c>
      <c r="AB15907" t="s">
        <v>115</v>
      </c>
      <c r="AC15907" t="s">
        <v>92</v>
      </c>
    </row>
    <row r="15908" spans="1:29" x14ac:dyDescent="0.25">
      <c r="A15908" s="11">
        <v>42284</v>
      </c>
      <c r="B15908" s="12">
        <v>1</v>
      </c>
      <c r="C15908" s="12">
        <v>153</v>
      </c>
      <c r="D15908" s="12">
        <v>51</v>
      </c>
      <c r="E15908" s="12" t="s">
        <v>168</v>
      </c>
      <c r="F15908" s="12">
        <v>91.95</v>
      </c>
      <c r="G15908" s="12">
        <v>199.95</v>
      </c>
      <c r="H15908" s="12">
        <v>10</v>
      </c>
      <c r="I15908" s="12">
        <v>0</v>
      </c>
      <c r="J15908" s="12">
        <v>0</v>
      </c>
      <c r="K15908" s="12">
        <v>0</v>
      </c>
      <c r="L15908" s="12">
        <v>0</v>
      </c>
      <c r="M15908" s="14">
        <v>919.5</v>
      </c>
      <c r="N15908" s="14">
        <v>1999.5</v>
      </c>
      <c r="O15908" s="12">
        <v>846</v>
      </c>
      <c r="P15908" s="12">
        <v>168</v>
      </c>
      <c r="Q15908" s="12" t="s">
        <v>92</v>
      </c>
      <c r="R15908" s="12" t="s">
        <v>334</v>
      </c>
      <c r="S15908" s="12" t="s">
        <v>94</v>
      </c>
      <c r="T15908" s="12">
        <v>104006</v>
      </c>
      <c r="U15908" s="12" t="s">
        <v>429</v>
      </c>
      <c r="V15908" s="12">
        <v>4</v>
      </c>
      <c r="W15908" s="12" t="s">
        <v>96</v>
      </c>
      <c r="X15908" s="12" t="s">
        <v>96</v>
      </c>
      <c r="Y15908" s="12">
        <v>2</v>
      </c>
      <c r="Z15908" s="12" t="s">
        <v>470</v>
      </c>
      <c r="AA15908" s="12">
        <v>1</v>
      </c>
      <c r="AB15908" s="12" t="s">
        <v>115</v>
      </c>
      <c r="AC15908" s="12" t="s">
        <v>92</v>
      </c>
    </row>
    <row r="15909" spans="1:29" x14ac:dyDescent="0.25">
      <c r="A15909" s="13">
        <v>42284</v>
      </c>
      <c r="B15909">
        <v>1</v>
      </c>
      <c r="C15909">
        <v>165</v>
      </c>
      <c r="D15909">
        <v>48</v>
      </c>
      <c r="E15909" t="s">
        <v>134</v>
      </c>
      <c r="F15909">
        <v>76.45</v>
      </c>
      <c r="G15909">
        <v>149.94999999999999</v>
      </c>
      <c r="H15909">
        <v>5</v>
      </c>
      <c r="I15909">
        <v>0</v>
      </c>
      <c r="J15909">
        <v>0</v>
      </c>
      <c r="K15909">
        <v>0</v>
      </c>
      <c r="L15909">
        <v>0</v>
      </c>
      <c r="M15909" s="15">
        <v>382.25</v>
      </c>
      <c r="N15909" s="15">
        <v>749.75</v>
      </c>
      <c r="O15909">
        <v>883</v>
      </c>
      <c r="P15909">
        <v>180</v>
      </c>
      <c r="Q15909" t="s">
        <v>92</v>
      </c>
      <c r="R15909" t="s">
        <v>170</v>
      </c>
      <c r="S15909" t="s">
        <v>94</v>
      </c>
      <c r="T15909">
        <v>104003</v>
      </c>
      <c r="U15909" t="s">
        <v>95</v>
      </c>
      <c r="V15909">
        <v>4</v>
      </c>
      <c r="W15909" t="s">
        <v>96</v>
      </c>
      <c r="X15909" t="s">
        <v>96</v>
      </c>
      <c r="Y15909">
        <v>1</v>
      </c>
      <c r="Z15909" t="s">
        <v>468</v>
      </c>
      <c r="AA15909">
        <v>3</v>
      </c>
      <c r="AB15909" t="s">
        <v>465</v>
      </c>
      <c r="AC15909" t="s">
        <v>92</v>
      </c>
    </row>
    <row r="15910" spans="1:29" x14ac:dyDescent="0.25">
      <c r="A15910" s="11">
        <v>42284</v>
      </c>
      <c r="B15910" s="12">
        <v>1</v>
      </c>
      <c r="C15910" s="12">
        <v>21</v>
      </c>
      <c r="D15910" s="12">
        <v>48</v>
      </c>
      <c r="E15910" s="12" t="s">
        <v>184</v>
      </c>
      <c r="F15910" s="12">
        <v>76.45</v>
      </c>
      <c r="G15910" s="12">
        <v>149.94999999999999</v>
      </c>
      <c r="H15910" s="12">
        <v>5</v>
      </c>
      <c r="I15910" s="12">
        <v>0</v>
      </c>
      <c r="J15910" s="12">
        <v>0</v>
      </c>
      <c r="K15910" s="12">
        <v>0</v>
      </c>
      <c r="L15910" s="12">
        <v>0</v>
      </c>
      <c r="M15910" s="14">
        <v>382.25</v>
      </c>
      <c r="N15910" s="14">
        <v>749.75</v>
      </c>
      <c r="O15910" s="12">
        <v>950</v>
      </c>
      <c r="P15910" s="12">
        <v>66</v>
      </c>
      <c r="Q15910" s="12" t="s">
        <v>92</v>
      </c>
      <c r="R15910" s="12" t="s">
        <v>324</v>
      </c>
      <c r="S15910" s="12" t="s">
        <v>94</v>
      </c>
      <c r="T15910" s="12">
        <v>104003</v>
      </c>
      <c r="U15910" s="12" t="s">
        <v>95</v>
      </c>
      <c r="V15910" s="12">
        <v>4</v>
      </c>
      <c r="W15910" s="12" t="s">
        <v>96</v>
      </c>
      <c r="X15910" s="12" t="s">
        <v>96</v>
      </c>
      <c r="Y15910" s="12">
        <v>1</v>
      </c>
      <c r="Z15910" s="12" t="s">
        <v>468</v>
      </c>
      <c r="AA15910" s="12">
        <v>3</v>
      </c>
      <c r="AB15910" s="12" t="s">
        <v>465</v>
      </c>
      <c r="AC15910" s="12" t="s">
        <v>92</v>
      </c>
    </row>
    <row r="15911" spans="1:29" x14ac:dyDescent="0.25">
      <c r="A15911" s="13">
        <v>42284</v>
      </c>
      <c r="B15911">
        <v>1</v>
      </c>
      <c r="C15911">
        <v>34</v>
      </c>
      <c r="D15911">
        <v>48</v>
      </c>
      <c r="E15911" t="s">
        <v>142</v>
      </c>
      <c r="F15911">
        <v>76.45</v>
      </c>
      <c r="G15911">
        <v>149.94999999999999</v>
      </c>
      <c r="H15911">
        <v>5</v>
      </c>
      <c r="I15911">
        <v>0</v>
      </c>
      <c r="J15911">
        <v>0</v>
      </c>
      <c r="K15911">
        <v>0</v>
      </c>
      <c r="L15911">
        <v>0</v>
      </c>
      <c r="M15911" s="15">
        <v>382.25</v>
      </c>
      <c r="N15911" s="15">
        <v>749.75</v>
      </c>
      <c r="O15911">
        <v>818</v>
      </c>
      <c r="P15911">
        <v>65</v>
      </c>
      <c r="Q15911" t="s">
        <v>92</v>
      </c>
      <c r="R15911" t="s">
        <v>305</v>
      </c>
      <c r="S15911" t="s">
        <v>94</v>
      </c>
      <c r="T15911">
        <v>104003</v>
      </c>
      <c r="U15911" t="s">
        <v>95</v>
      </c>
      <c r="V15911">
        <v>4</v>
      </c>
      <c r="W15911" t="s">
        <v>96</v>
      </c>
      <c r="X15911" t="s">
        <v>96</v>
      </c>
      <c r="Y15911">
        <v>1</v>
      </c>
      <c r="Z15911" t="s">
        <v>468</v>
      </c>
      <c r="AA15911">
        <v>3</v>
      </c>
      <c r="AB15911" t="s">
        <v>465</v>
      </c>
      <c r="AC15911" t="s">
        <v>92</v>
      </c>
    </row>
    <row r="15912" spans="1:29" x14ac:dyDescent="0.25">
      <c r="A15912" s="11">
        <v>42284</v>
      </c>
      <c r="B15912" s="12">
        <v>1</v>
      </c>
      <c r="C15912" s="12">
        <v>275</v>
      </c>
      <c r="D15912" s="12">
        <v>8</v>
      </c>
      <c r="E15912" s="12" t="s">
        <v>109</v>
      </c>
      <c r="F15912" s="12">
        <v>30.58</v>
      </c>
      <c r="G15912" s="12">
        <v>59.99</v>
      </c>
      <c r="H15912" s="12">
        <v>5</v>
      </c>
      <c r="I15912" s="12">
        <v>0</v>
      </c>
      <c r="J15912" s="12">
        <v>0</v>
      </c>
      <c r="K15912" s="12">
        <v>0</v>
      </c>
      <c r="L15912" s="12">
        <v>0</v>
      </c>
      <c r="M15912" s="14">
        <v>152.9</v>
      </c>
      <c r="N15912" s="14">
        <v>299.95</v>
      </c>
      <c r="O15912" s="12">
        <v>712</v>
      </c>
      <c r="P15912" s="12">
        <v>288</v>
      </c>
      <c r="Q15912" s="12" t="s">
        <v>92</v>
      </c>
      <c r="R15912" s="12" t="s">
        <v>181</v>
      </c>
      <c r="S15912" s="12" t="s">
        <v>94</v>
      </c>
      <c r="T15912" s="12">
        <v>101008</v>
      </c>
      <c r="U15912" s="12" t="s">
        <v>432</v>
      </c>
      <c r="V15912" s="12">
        <v>1</v>
      </c>
      <c r="W15912" s="12" t="s">
        <v>104</v>
      </c>
      <c r="X15912" s="12" t="s">
        <v>105</v>
      </c>
      <c r="Y15912" s="12">
        <v>1</v>
      </c>
      <c r="Z15912" s="12" t="s">
        <v>468</v>
      </c>
      <c r="AA15912" s="12">
        <v>2</v>
      </c>
      <c r="AB15912" s="12" t="s">
        <v>465</v>
      </c>
      <c r="AC15912" s="12" t="s">
        <v>92</v>
      </c>
    </row>
    <row r="15913" spans="1:29" x14ac:dyDescent="0.25">
      <c r="A15913" s="13">
        <v>42284</v>
      </c>
      <c r="B15913">
        <v>1</v>
      </c>
      <c r="C15913">
        <v>296</v>
      </c>
      <c r="D15913">
        <v>15</v>
      </c>
      <c r="E15913" t="s">
        <v>100</v>
      </c>
      <c r="F15913">
        <v>35.72</v>
      </c>
      <c r="G15913">
        <v>77.680000000000007</v>
      </c>
      <c r="H15913">
        <v>5</v>
      </c>
      <c r="I15913">
        <v>0</v>
      </c>
      <c r="J15913">
        <v>0</v>
      </c>
      <c r="K15913">
        <v>0</v>
      </c>
      <c r="L15913">
        <v>0</v>
      </c>
      <c r="M15913" s="15">
        <v>178.6</v>
      </c>
      <c r="N15913" s="15">
        <v>388.4</v>
      </c>
      <c r="O15913">
        <v>709</v>
      </c>
      <c r="P15913">
        <v>276</v>
      </c>
      <c r="Q15913" t="s">
        <v>92</v>
      </c>
      <c r="R15913" t="s">
        <v>220</v>
      </c>
      <c r="S15913" t="s">
        <v>94</v>
      </c>
      <c r="T15913">
        <v>101015</v>
      </c>
      <c r="U15913" t="s">
        <v>438</v>
      </c>
      <c r="V15913">
        <v>1</v>
      </c>
      <c r="W15913" t="s">
        <v>104</v>
      </c>
      <c r="X15913" t="s">
        <v>105</v>
      </c>
      <c r="Y15913">
        <v>1</v>
      </c>
      <c r="Z15913" t="s">
        <v>468</v>
      </c>
      <c r="AA15913">
        <v>4</v>
      </c>
      <c r="AB15913" t="s">
        <v>467</v>
      </c>
      <c r="AC15913" t="s">
        <v>92</v>
      </c>
    </row>
    <row r="15914" spans="1:29" x14ac:dyDescent="0.25">
      <c r="A15914" s="11">
        <v>42284</v>
      </c>
      <c r="B15914" s="12">
        <v>2</v>
      </c>
      <c r="C15914" s="12">
        <v>307</v>
      </c>
      <c r="D15914" s="12">
        <v>40</v>
      </c>
      <c r="E15914" s="12" t="s">
        <v>168</v>
      </c>
      <c r="F15914" s="12">
        <v>99.14</v>
      </c>
      <c r="G15914" s="12">
        <v>299.23</v>
      </c>
      <c r="H15914" s="12">
        <v>20</v>
      </c>
      <c r="I15914" s="12">
        <v>0</v>
      </c>
      <c r="J15914" s="12">
        <v>0</v>
      </c>
      <c r="K15914" s="12">
        <v>0</v>
      </c>
      <c r="L15914" s="12">
        <v>0</v>
      </c>
      <c r="M15914" s="14">
        <v>1982.8</v>
      </c>
      <c r="N15914" s="14">
        <v>5984.6</v>
      </c>
      <c r="O15914" s="12">
        <v>710</v>
      </c>
      <c r="P15914" s="12">
        <v>292</v>
      </c>
      <c r="Q15914" s="12" t="s">
        <v>101</v>
      </c>
      <c r="R15914" s="12" t="s">
        <v>121</v>
      </c>
      <c r="S15914" s="12" t="s">
        <v>94</v>
      </c>
      <c r="T15914" s="12">
        <v>101040</v>
      </c>
      <c r="U15914" s="12" t="s">
        <v>129</v>
      </c>
      <c r="V15914" s="12">
        <v>1</v>
      </c>
      <c r="W15914" s="12" t="s">
        <v>104</v>
      </c>
      <c r="X15914" s="12" t="s">
        <v>105</v>
      </c>
      <c r="Y15914" s="12">
        <v>3</v>
      </c>
      <c r="Z15914" s="12" t="s">
        <v>469</v>
      </c>
      <c r="AA15914" s="12">
        <v>4</v>
      </c>
      <c r="AB15914" s="12" t="s">
        <v>115</v>
      </c>
      <c r="AC15914" s="12" t="s">
        <v>101</v>
      </c>
    </row>
    <row r="15915" spans="1:29" x14ac:dyDescent="0.25">
      <c r="A15915" s="13">
        <v>42284</v>
      </c>
      <c r="B15915">
        <v>1</v>
      </c>
      <c r="C15915">
        <v>239</v>
      </c>
      <c r="D15915">
        <v>12</v>
      </c>
      <c r="E15915" t="s">
        <v>168</v>
      </c>
      <c r="F15915">
        <v>35.72</v>
      </c>
      <c r="G15915">
        <v>77.680000000000007</v>
      </c>
      <c r="H15915">
        <v>4</v>
      </c>
      <c r="I15915">
        <v>0</v>
      </c>
      <c r="J15915">
        <v>0</v>
      </c>
      <c r="K15915">
        <v>0</v>
      </c>
      <c r="L15915">
        <v>0</v>
      </c>
      <c r="M15915" s="15">
        <v>142.88</v>
      </c>
      <c r="N15915" s="15">
        <v>310.72000000000003</v>
      </c>
      <c r="O15915">
        <v>765</v>
      </c>
      <c r="P15915">
        <v>256</v>
      </c>
      <c r="Q15915" t="s">
        <v>92</v>
      </c>
      <c r="R15915" t="s">
        <v>327</v>
      </c>
      <c r="S15915" t="s">
        <v>94</v>
      </c>
      <c r="T15915">
        <v>101012</v>
      </c>
      <c r="U15915" t="s">
        <v>439</v>
      </c>
      <c r="V15915">
        <v>1</v>
      </c>
      <c r="W15915" t="s">
        <v>104</v>
      </c>
      <c r="X15915" t="s">
        <v>105</v>
      </c>
      <c r="Y15915">
        <v>1</v>
      </c>
      <c r="Z15915" t="s">
        <v>468</v>
      </c>
      <c r="AA15915">
        <v>3</v>
      </c>
      <c r="AB15915" t="s">
        <v>115</v>
      </c>
      <c r="AC15915" t="s">
        <v>92</v>
      </c>
    </row>
    <row r="15916" spans="1:29" x14ac:dyDescent="0.25">
      <c r="A15916" s="11">
        <v>42284</v>
      </c>
      <c r="B15916" s="12">
        <v>1</v>
      </c>
      <c r="C15916" s="12">
        <v>98</v>
      </c>
      <c r="D15916" s="12">
        <v>12</v>
      </c>
      <c r="E15916" s="12" t="s">
        <v>168</v>
      </c>
      <c r="F15916" s="12">
        <v>35.72</v>
      </c>
      <c r="G15916" s="12">
        <v>77.680000000000007</v>
      </c>
      <c r="H15916" s="12">
        <v>5</v>
      </c>
      <c r="I15916" s="12">
        <v>0</v>
      </c>
      <c r="J15916" s="12">
        <v>0</v>
      </c>
      <c r="K15916" s="12">
        <v>0</v>
      </c>
      <c r="L15916" s="12">
        <v>0</v>
      </c>
      <c r="M15916" s="14">
        <v>178.6</v>
      </c>
      <c r="N15916" s="14">
        <v>388.4</v>
      </c>
      <c r="O15916" s="12">
        <v>817</v>
      </c>
      <c r="P15916" s="12">
        <v>116</v>
      </c>
      <c r="Q15916" s="12" t="s">
        <v>92</v>
      </c>
      <c r="R15916" s="12" t="s">
        <v>199</v>
      </c>
      <c r="S15916" s="12" t="s">
        <v>94</v>
      </c>
      <c r="T15916" s="12">
        <v>101012</v>
      </c>
      <c r="U15916" s="12" t="s">
        <v>439</v>
      </c>
      <c r="V15916" s="12">
        <v>1</v>
      </c>
      <c r="W15916" s="12" t="s">
        <v>104</v>
      </c>
      <c r="X15916" s="12" t="s">
        <v>105</v>
      </c>
      <c r="Y15916" s="12">
        <v>1</v>
      </c>
      <c r="Z15916" s="12" t="s">
        <v>468</v>
      </c>
      <c r="AA15916" s="12">
        <v>3</v>
      </c>
      <c r="AB15916" s="12" t="s">
        <v>115</v>
      </c>
      <c r="AC15916" s="12" t="s">
        <v>92</v>
      </c>
    </row>
    <row r="15917" spans="1:29" x14ac:dyDescent="0.25">
      <c r="A15917" s="13">
        <v>42284</v>
      </c>
      <c r="B15917">
        <v>1</v>
      </c>
      <c r="C15917">
        <v>79</v>
      </c>
      <c r="D15917">
        <v>12</v>
      </c>
      <c r="E15917" t="s">
        <v>168</v>
      </c>
      <c r="F15917">
        <v>35.72</v>
      </c>
      <c r="G15917">
        <v>77.680000000000007</v>
      </c>
      <c r="H15917">
        <v>5</v>
      </c>
      <c r="I15917">
        <v>0</v>
      </c>
      <c r="J15917">
        <v>0</v>
      </c>
      <c r="K15917">
        <v>0</v>
      </c>
      <c r="L15917">
        <v>0</v>
      </c>
      <c r="M15917" s="15">
        <v>178.6</v>
      </c>
      <c r="N15917" s="15">
        <v>388.4</v>
      </c>
      <c r="O15917">
        <v>579</v>
      </c>
      <c r="P15917">
        <v>97</v>
      </c>
      <c r="Q15917" t="s">
        <v>92</v>
      </c>
      <c r="R15917" t="s">
        <v>200</v>
      </c>
      <c r="S15917" t="s">
        <v>94</v>
      </c>
      <c r="T15917">
        <v>101012</v>
      </c>
      <c r="U15917" t="s">
        <v>439</v>
      </c>
      <c r="V15917">
        <v>1</v>
      </c>
      <c r="W15917" t="s">
        <v>104</v>
      </c>
      <c r="X15917" t="s">
        <v>105</v>
      </c>
      <c r="Y15917">
        <v>1</v>
      </c>
      <c r="Z15917" t="s">
        <v>468</v>
      </c>
      <c r="AA15917">
        <v>3</v>
      </c>
      <c r="AB15917" t="s">
        <v>115</v>
      </c>
      <c r="AC15917" t="s">
        <v>92</v>
      </c>
    </row>
    <row r="15918" spans="1:29" x14ac:dyDescent="0.25">
      <c r="A15918" s="11">
        <v>42284</v>
      </c>
      <c r="B15918" s="12">
        <v>3</v>
      </c>
      <c r="C15918" s="12">
        <v>200</v>
      </c>
      <c r="D15918" s="12">
        <v>12</v>
      </c>
      <c r="E15918" s="12" t="s">
        <v>155</v>
      </c>
      <c r="F15918" s="12">
        <v>35.72</v>
      </c>
      <c r="G15918" s="12">
        <v>77.680000000000007</v>
      </c>
      <c r="H15918" s="12">
        <v>5</v>
      </c>
      <c r="I15918" s="12">
        <v>0</v>
      </c>
      <c r="J15918" s="12">
        <v>0</v>
      </c>
      <c r="K15918" s="12">
        <v>0</v>
      </c>
      <c r="L15918" s="12">
        <v>0</v>
      </c>
      <c r="M15918" s="14">
        <v>178.6</v>
      </c>
      <c r="N15918" s="14">
        <v>388.4</v>
      </c>
      <c r="O15918" s="12">
        <v>894</v>
      </c>
      <c r="P15918" s="12">
        <v>213</v>
      </c>
      <c r="Q15918" s="12" t="s">
        <v>150</v>
      </c>
      <c r="R15918" s="12" t="s">
        <v>151</v>
      </c>
      <c r="S15918" s="12" t="s">
        <v>94</v>
      </c>
      <c r="T15918" s="12">
        <v>101012</v>
      </c>
      <c r="U15918" s="12" t="s">
        <v>439</v>
      </c>
      <c r="V15918" s="12">
        <v>1</v>
      </c>
      <c r="W15918" s="12" t="s">
        <v>104</v>
      </c>
      <c r="X15918" s="12" t="s">
        <v>105</v>
      </c>
      <c r="Y15918" s="12">
        <v>1</v>
      </c>
      <c r="Z15918" s="12" t="s">
        <v>468</v>
      </c>
      <c r="AA15918" s="12">
        <v>3</v>
      </c>
      <c r="AB15918" s="12" t="s">
        <v>115</v>
      </c>
      <c r="AC15918" s="12" t="s">
        <v>152</v>
      </c>
    </row>
    <row r="15919" spans="1:29" x14ac:dyDescent="0.25">
      <c r="A15919" s="13">
        <v>42284</v>
      </c>
      <c r="B15919">
        <v>1</v>
      </c>
      <c r="C15919">
        <v>20</v>
      </c>
      <c r="D15919">
        <v>12</v>
      </c>
      <c r="E15919" t="s">
        <v>142</v>
      </c>
      <c r="F15919">
        <v>35.72</v>
      </c>
      <c r="G15919">
        <v>77.680000000000007</v>
      </c>
      <c r="H15919">
        <v>5</v>
      </c>
      <c r="I15919">
        <v>0</v>
      </c>
      <c r="J15919">
        <v>0</v>
      </c>
      <c r="K15919">
        <v>0</v>
      </c>
      <c r="L15919">
        <v>0</v>
      </c>
      <c r="M15919" s="15">
        <v>178.6</v>
      </c>
      <c r="N15919" s="15">
        <v>388.4</v>
      </c>
      <c r="O15919">
        <v>824</v>
      </c>
      <c r="P15919">
        <v>52</v>
      </c>
      <c r="Q15919" t="s">
        <v>92</v>
      </c>
      <c r="R15919" t="s">
        <v>264</v>
      </c>
      <c r="S15919" t="s">
        <v>94</v>
      </c>
      <c r="T15919">
        <v>101012</v>
      </c>
      <c r="U15919" t="s">
        <v>439</v>
      </c>
      <c r="V15919">
        <v>1</v>
      </c>
      <c r="W15919" t="s">
        <v>104</v>
      </c>
      <c r="X15919" t="s">
        <v>105</v>
      </c>
      <c r="Y15919">
        <v>1</v>
      </c>
      <c r="Z15919" t="s">
        <v>468</v>
      </c>
      <c r="AA15919">
        <v>3</v>
      </c>
      <c r="AB15919" t="s">
        <v>115</v>
      </c>
      <c r="AC15919" t="s">
        <v>92</v>
      </c>
    </row>
    <row r="15920" spans="1:29" x14ac:dyDescent="0.25">
      <c r="A15920" s="11">
        <v>42284</v>
      </c>
      <c r="B15920" s="12">
        <v>1</v>
      </c>
      <c r="C15920" s="12">
        <v>61</v>
      </c>
      <c r="D15920" s="12">
        <v>2</v>
      </c>
      <c r="E15920" s="12" t="s">
        <v>106</v>
      </c>
      <c r="F15920" s="12">
        <v>6.62</v>
      </c>
      <c r="G15920" s="12">
        <v>12.99</v>
      </c>
      <c r="H15920" s="12">
        <v>5</v>
      </c>
      <c r="I15920" s="12">
        <v>0</v>
      </c>
      <c r="J15920" s="12">
        <v>0</v>
      </c>
      <c r="K15920" s="12">
        <v>0</v>
      </c>
      <c r="L15920" s="12">
        <v>0</v>
      </c>
      <c r="M15920" s="14">
        <v>33.1</v>
      </c>
      <c r="N15920" s="14">
        <v>64.95</v>
      </c>
      <c r="O15920" s="12">
        <v>898</v>
      </c>
      <c r="P15920" s="12">
        <v>83</v>
      </c>
      <c r="Q15920" s="12" t="s">
        <v>92</v>
      </c>
      <c r="R15920" s="12" t="s">
        <v>270</v>
      </c>
      <c r="S15920" s="12" t="s">
        <v>94</v>
      </c>
      <c r="T15920" s="12">
        <v>101002</v>
      </c>
      <c r="U15920" s="12" t="s">
        <v>128</v>
      </c>
      <c r="V15920" s="12">
        <v>1</v>
      </c>
      <c r="W15920" s="12" t="s">
        <v>104</v>
      </c>
      <c r="X15920" s="12" t="s">
        <v>105</v>
      </c>
      <c r="Y15920" s="12">
        <v>1</v>
      </c>
      <c r="Z15920" s="12" t="s">
        <v>468</v>
      </c>
      <c r="AA15920" s="12">
        <v>5</v>
      </c>
      <c r="AB15920" s="12" t="s">
        <v>115</v>
      </c>
      <c r="AC15920" s="12" t="s">
        <v>92</v>
      </c>
    </row>
    <row r="15921" spans="1:29" x14ac:dyDescent="0.25">
      <c r="A15921" s="13">
        <v>42284</v>
      </c>
      <c r="B15921">
        <v>1</v>
      </c>
      <c r="C15921">
        <v>227</v>
      </c>
      <c r="D15921">
        <v>13</v>
      </c>
      <c r="E15921" t="s">
        <v>165</v>
      </c>
      <c r="F15921">
        <v>35.72</v>
      </c>
      <c r="G15921">
        <v>77.680000000000007</v>
      </c>
      <c r="H15921">
        <v>4</v>
      </c>
      <c r="I15921">
        <v>0</v>
      </c>
      <c r="J15921">
        <v>0</v>
      </c>
      <c r="K15921">
        <v>0</v>
      </c>
      <c r="L15921">
        <v>0</v>
      </c>
      <c r="M15921" s="15">
        <v>142.88</v>
      </c>
      <c r="N15921" s="15">
        <v>310.72000000000003</v>
      </c>
      <c r="O15921">
        <v>884</v>
      </c>
      <c r="P15921">
        <v>245</v>
      </c>
      <c r="Q15921" t="s">
        <v>92</v>
      </c>
      <c r="R15921" t="s">
        <v>317</v>
      </c>
      <c r="S15921" t="s">
        <v>94</v>
      </c>
      <c r="T15921">
        <v>101013</v>
      </c>
      <c r="U15921" t="s">
        <v>440</v>
      </c>
      <c r="V15921">
        <v>1</v>
      </c>
      <c r="W15921" t="s">
        <v>104</v>
      </c>
      <c r="X15921" t="s">
        <v>105</v>
      </c>
      <c r="Y15921">
        <v>1</v>
      </c>
      <c r="Z15921" t="s">
        <v>468</v>
      </c>
      <c r="AA15921">
        <v>4</v>
      </c>
      <c r="AB15921" t="s">
        <v>466</v>
      </c>
      <c r="AC15921" t="s">
        <v>92</v>
      </c>
    </row>
    <row r="15922" spans="1:29" x14ac:dyDescent="0.25">
      <c r="A15922" s="11">
        <v>42284</v>
      </c>
      <c r="B15922" s="12">
        <v>1</v>
      </c>
      <c r="C15922" s="12">
        <v>13</v>
      </c>
      <c r="D15922" s="12">
        <v>47</v>
      </c>
      <c r="E15922" s="12" t="s">
        <v>184</v>
      </c>
      <c r="F15922" s="12">
        <v>76.45</v>
      </c>
      <c r="G15922" s="12">
        <v>149.94999999999999</v>
      </c>
      <c r="H15922" s="12">
        <v>5</v>
      </c>
      <c r="I15922" s="12">
        <v>0</v>
      </c>
      <c r="J15922" s="12">
        <v>0</v>
      </c>
      <c r="K15922" s="12">
        <v>0</v>
      </c>
      <c r="L15922" s="12">
        <v>0</v>
      </c>
      <c r="M15922" s="14">
        <v>382.25</v>
      </c>
      <c r="N15922" s="14">
        <v>749.75</v>
      </c>
      <c r="O15922" s="12">
        <v>930</v>
      </c>
      <c r="P15922" s="12">
        <v>46</v>
      </c>
      <c r="Q15922" s="12" t="s">
        <v>92</v>
      </c>
      <c r="R15922" s="12" t="s">
        <v>396</v>
      </c>
      <c r="S15922" s="12" t="s">
        <v>94</v>
      </c>
      <c r="T15922" s="12">
        <v>104002</v>
      </c>
      <c r="U15922" s="12" t="s">
        <v>99</v>
      </c>
      <c r="V15922" s="12">
        <v>4</v>
      </c>
      <c r="W15922" s="12" t="s">
        <v>96</v>
      </c>
      <c r="X15922" s="12" t="s">
        <v>96</v>
      </c>
      <c r="Y15922" s="12">
        <v>1</v>
      </c>
      <c r="Z15922" s="12" t="s">
        <v>468</v>
      </c>
      <c r="AA15922" s="12">
        <v>5</v>
      </c>
      <c r="AB15922" s="12" t="s">
        <v>466</v>
      </c>
      <c r="AC15922" s="12" t="s">
        <v>92</v>
      </c>
    </row>
    <row r="15923" spans="1:29" x14ac:dyDescent="0.25">
      <c r="A15923" s="13">
        <v>42284</v>
      </c>
      <c r="B15923">
        <v>1</v>
      </c>
      <c r="C15923">
        <v>165</v>
      </c>
      <c r="D15923">
        <v>6</v>
      </c>
      <c r="E15923" t="s">
        <v>180</v>
      </c>
      <c r="F15923">
        <v>11</v>
      </c>
      <c r="G15923">
        <v>21.57</v>
      </c>
      <c r="H15923">
        <v>5</v>
      </c>
      <c r="I15923">
        <v>0</v>
      </c>
      <c r="J15923">
        <v>0</v>
      </c>
      <c r="K15923">
        <v>0</v>
      </c>
      <c r="L15923">
        <v>0</v>
      </c>
      <c r="M15923" s="15">
        <v>55</v>
      </c>
      <c r="N15923" s="15">
        <v>107.85</v>
      </c>
      <c r="O15923">
        <v>883</v>
      </c>
      <c r="P15923">
        <v>180</v>
      </c>
      <c r="Q15923" t="s">
        <v>92</v>
      </c>
      <c r="R15923" t="s">
        <v>170</v>
      </c>
      <c r="S15923" t="s">
        <v>94</v>
      </c>
      <c r="T15923">
        <v>101006</v>
      </c>
      <c r="U15923" t="s">
        <v>103</v>
      </c>
      <c r="V15923">
        <v>1</v>
      </c>
      <c r="W15923" t="s">
        <v>104</v>
      </c>
      <c r="X15923" t="s">
        <v>105</v>
      </c>
      <c r="Y15923">
        <v>1</v>
      </c>
      <c r="Z15923" t="s">
        <v>468</v>
      </c>
      <c r="AA15923">
        <v>2</v>
      </c>
      <c r="AB15923" t="s">
        <v>466</v>
      </c>
      <c r="AC15923" t="s">
        <v>92</v>
      </c>
    </row>
    <row r="15924" spans="1:29" x14ac:dyDescent="0.25">
      <c r="A15924" s="11">
        <v>42284</v>
      </c>
      <c r="B15924" s="12">
        <v>1</v>
      </c>
      <c r="C15924" s="12">
        <v>31</v>
      </c>
      <c r="D15924" s="12">
        <v>6</v>
      </c>
      <c r="E15924" s="12" t="s">
        <v>91</v>
      </c>
      <c r="F15924" s="12">
        <v>11</v>
      </c>
      <c r="G15924" s="12">
        <v>21.57</v>
      </c>
      <c r="H15924" s="12">
        <v>5</v>
      </c>
      <c r="I15924" s="12">
        <v>0</v>
      </c>
      <c r="J15924" s="12">
        <v>0</v>
      </c>
      <c r="K15924" s="12">
        <v>0</v>
      </c>
      <c r="L15924" s="12">
        <v>0</v>
      </c>
      <c r="M15924" s="14">
        <v>55</v>
      </c>
      <c r="N15924" s="14">
        <v>107.85</v>
      </c>
      <c r="O15924" s="12">
        <v>839</v>
      </c>
      <c r="P15924" s="12">
        <v>57</v>
      </c>
      <c r="Q15924" s="12" t="s">
        <v>92</v>
      </c>
      <c r="R15924" s="12" t="s">
        <v>273</v>
      </c>
      <c r="S15924" s="12" t="s">
        <v>94</v>
      </c>
      <c r="T15924" s="12">
        <v>101006</v>
      </c>
      <c r="U15924" s="12" t="s">
        <v>103</v>
      </c>
      <c r="V15924" s="12">
        <v>1</v>
      </c>
      <c r="W15924" s="12" t="s">
        <v>104</v>
      </c>
      <c r="X15924" s="12" t="s">
        <v>105</v>
      </c>
      <c r="Y15924" s="12">
        <v>1</v>
      </c>
      <c r="Z15924" s="12" t="s">
        <v>468</v>
      </c>
      <c r="AA15924" s="12">
        <v>2</v>
      </c>
      <c r="AB15924" s="12" t="s">
        <v>466</v>
      </c>
      <c r="AC15924" s="12" t="s">
        <v>92</v>
      </c>
    </row>
    <row r="15925" spans="1:29" x14ac:dyDescent="0.25">
      <c r="A15925" s="13">
        <v>42284</v>
      </c>
      <c r="B15925">
        <v>1</v>
      </c>
      <c r="C15925">
        <v>55</v>
      </c>
      <c r="D15925">
        <v>6</v>
      </c>
      <c r="E15925" t="s">
        <v>158</v>
      </c>
      <c r="F15925">
        <v>11</v>
      </c>
      <c r="G15925">
        <v>21.57</v>
      </c>
      <c r="H15925">
        <v>5</v>
      </c>
      <c r="I15925">
        <v>0</v>
      </c>
      <c r="J15925">
        <v>0</v>
      </c>
      <c r="K15925">
        <v>0</v>
      </c>
      <c r="L15925">
        <v>0</v>
      </c>
      <c r="M15925" s="15">
        <v>55</v>
      </c>
      <c r="N15925" s="15">
        <v>107.85</v>
      </c>
      <c r="O15925">
        <v>835</v>
      </c>
      <c r="P15925">
        <v>77</v>
      </c>
      <c r="Q15925" t="s">
        <v>92</v>
      </c>
      <c r="R15925" t="s">
        <v>345</v>
      </c>
      <c r="S15925" t="s">
        <v>94</v>
      </c>
      <c r="T15925">
        <v>101006</v>
      </c>
      <c r="U15925" t="s">
        <v>103</v>
      </c>
      <c r="V15925">
        <v>1</v>
      </c>
      <c r="W15925" t="s">
        <v>104</v>
      </c>
      <c r="X15925" t="s">
        <v>105</v>
      </c>
      <c r="Y15925">
        <v>1</v>
      </c>
      <c r="Z15925" t="s">
        <v>468</v>
      </c>
      <c r="AA15925">
        <v>2</v>
      </c>
      <c r="AB15925" t="s">
        <v>466</v>
      </c>
      <c r="AC15925" t="s">
        <v>92</v>
      </c>
    </row>
    <row r="15926" spans="1:29" x14ac:dyDescent="0.25">
      <c r="A15926" s="11">
        <v>42284</v>
      </c>
      <c r="B15926" s="12">
        <v>4</v>
      </c>
      <c r="C15926" s="12">
        <v>308</v>
      </c>
      <c r="D15926" s="12">
        <v>9</v>
      </c>
      <c r="E15926" s="12" t="s">
        <v>124</v>
      </c>
      <c r="F15926" s="12">
        <v>30.58</v>
      </c>
      <c r="G15926" s="12">
        <v>59.99</v>
      </c>
      <c r="H15926" s="12">
        <v>15</v>
      </c>
      <c r="I15926" s="12">
        <v>0</v>
      </c>
      <c r="J15926" s="12">
        <v>0</v>
      </c>
      <c r="K15926" s="12">
        <v>0</v>
      </c>
      <c r="L15926" s="12">
        <v>0</v>
      </c>
      <c r="M15926" s="14">
        <v>458.7</v>
      </c>
      <c r="N15926" s="14">
        <v>899.85</v>
      </c>
      <c r="O15926" s="12">
        <v>693</v>
      </c>
      <c r="P15926" s="12">
        <v>35</v>
      </c>
      <c r="Q15926" s="12" t="s">
        <v>118</v>
      </c>
      <c r="R15926" s="12" t="s">
        <v>157</v>
      </c>
      <c r="S15926" s="12" t="s">
        <v>94</v>
      </c>
      <c r="T15926" s="12">
        <v>101009</v>
      </c>
      <c r="U15926" s="12" t="s">
        <v>436</v>
      </c>
      <c r="V15926" s="12">
        <v>1</v>
      </c>
      <c r="W15926" s="12" t="s">
        <v>104</v>
      </c>
      <c r="X15926" s="12" t="s">
        <v>105</v>
      </c>
      <c r="Y15926" s="12">
        <v>1</v>
      </c>
      <c r="Z15926" s="12" t="s">
        <v>468</v>
      </c>
      <c r="AA15926" s="12">
        <v>1</v>
      </c>
      <c r="AB15926" s="12" t="s">
        <v>466</v>
      </c>
      <c r="AC15926" s="12" t="s">
        <v>118</v>
      </c>
    </row>
    <row r="15927" spans="1:29" x14ac:dyDescent="0.25">
      <c r="A15927" s="13">
        <v>42284</v>
      </c>
      <c r="B15927">
        <v>2</v>
      </c>
      <c r="C15927">
        <v>306</v>
      </c>
      <c r="D15927">
        <v>7</v>
      </c>
      <c r="E15927" t="s">
        <v>134</v>
      </c>
      <c r="F15927">
        <v>11</v>
      </c>
      <c r="G15927">
        <v>21.57</v>
      </c>
      <c r="H15927">
        <v>4</v>
      </c>
      <c r="I15927">
        <v>0</v>
      </c>
      <c r="J15927">
        <v>0</v>
      </c>
      <c r="K15927">
        <v>0</v>
      </c>
      <c r="L15927">
        <v>0</v>
      </c>
      <c r="M15927" s="15">
        <v>44</v>
      </c>
      <c r="N15927" s="15">
        <v>86.28</v>
      </c>
      <c r="O15927">
        <v>586</v>
      </c>
      <c r="P15927">
        <v>246</v>
      </c>
      <c r="Q15927" t="s">
        <v>101</v>
      </c>
      <c r="R15927" t="s">
        <v>159</v>
      </c>
      <c r="S15927" t="s">
        <v>94</v>
      </c>
      <c r="T15927">
        <v>101007</v>
      </c>
      <c r="U15927" t="s">
        <v>114</v>
      </c>
      <c r="V15927">
        <v>1</v>
      </c>
      <c r="W15927" t="s">
        <v>104</v>
      </c>
      <c r="X15927" t="s">
        <v>105</v>
      </c>
      <c r="Y15927">
        <v>1</v>
      </c>
      <c r="Z15927" t="s">
        <v>468</v>
      </c>
      <c r="AA15927">
        <v>1</v>
      </c>
      <c r="AB15927" t="s">
        <v>115</v>
      </c>
      <c r="AC15927" t="s">
        <v>101</v>
      </c>
    </row>
    <row r="15928" spans="1:29" x14ac:dyDescent="0.25">
      <c r="A15928" s="11">
        <v>42284</v>
      </c>
      <c r="B15928" s="12">
        <v>1</v>
      </c>
      <c r="C15928" s="12">
        <v>100</v>
      </c>
      <c r="D15928" s="12">
        <v>3</v>
      </c>
      <c r="E15928" s="12" t="s">
        <v>117</v>
      </c>
      <c r="F15928" s="12">
        <v>7.4</v>
      </c>
      <c r="G15928" s="12">
        <v>14.52</v>
      </c>
      <c r="H15928" s="12">
        <v>5</v>
      </c>
      <c r="I15928" s="12">
        <v>0</v>
      </c>
      <c r="J15928" s="12">
        <v>0</v>
      </c>
      <c r="K15928" s="12">
        <v>0</v>
      </c>
      <c r="L15928" s="12">
        <v>0</v>
      </c>
      <c r="M15928" s="14">
        <v>37</v>
      </c>
      <c r="N15928" s="14">
        <v>72.599999999999994</v>
      </c>
      <c r="O15928" s="12">
        <v>910</v>
      </c>
      <c r="P15928" s="12">
        <v>118</v>
      </c>
      <c r="Q15928" s="12" t="s">
        <v>92</v>
      </c>
      <c r="R15928" s="12" t="s">
        <v>221</v>
      </c>
      <c r="S15928" s="12" t="s">
        <v>94</v>
      </c>
      <c r="T15928" s="12">
        <v>101003</v>
      </c>
      <c r="U15928" s="12" t="s">
        <v>163</v>
      </c>
      <c r="V15928" s="12">
        <v>1</v>
      </c>
      <c r="W15928" s="12" t="s">
        <v>104</v>
      </c>
      <c r="X15928" s="12" t="s">
        <v>105</v>
      </c>
      <c r="Y15928" s="12">
        <v>1</v>
      </c>
      <c r="Z15928" s="12" t="s">
        <v>468</v>
      </c>
      <c r="AA15928" s="12">
        <v>1</v>
      </c>
      <c r="AB15928" s="12" t="s">
        <v>467</v>
      </c>
      <c r="AC15928" s="12" t="s">
        <v>92</v>
      </c>
    </row>
    <row r="15929" spans="1:29" x14ac:dyDescent="0.25">
      <c r="A15929" s="13">
        <v>42284</v>
      </c>
      <c r="B15929">
        <v>1</v>
      </c>
      <c r="C15929">
        <v>292</v>
      </c>
      <c r="D15929">
        <v>1</v>
      </c>
      <c r="E15929" t="s">
        <v>158</v>
      </c>
      <c r="F15929">
        <v>6.62</v>
      </c>
      <c r="G15929">
        <v>12.99</v>
      </c>
      <c r="H15929">
        <v>5</v>
      </c>
      <c r="I15929">
        <v>0</v>
      </c>
      <c r="J15929">
        <v>0</v>
      </c>
      <c r="K15929">
        <v>0</v>
      </c>
      <c r="L15929">
        <v>0</v>
      </c>
      <c r="M15929" s="15">
        <v>33.1</v>
      </c>
      <c r="N15929" s="15">
        <v>64.95</v>
      </c>
      <c r="O15929">
        <v>731</v>
      </c>
      <c r="P15929">
        <v>272</v>
      </c>
      <c r="Q15929" t="s">
        <v>92</v>
      </c>
      <c r="R15929" t="s">
        <v>412</v>
      </c>
      <c r="S15929" t="s">
        <v>94</v>
      </c>
      <c r="T15929">
        <v>101001</v>
      </c>
      <c r="U15929" t="s">
        <v>111</v>
      </c>
      <c r="V15929">
        <v>1</v>
      </c>
      <c r="W15929" t="s">
        <v>104</v>
      </c>
      <c r="X15929" t="s">
        <v>105</v>
      </c>
      <c r="Y15929">
        <v>1</v>
      </c>
      <c r="Z15929" t="s">
        <v>468</v>
      </c>
      <c r="AA15929">
        <v>1</v>
      </c>
      <c r="AB15929" t="s">
        <v>465</v>
      </c>
      <c r="AC15929" t="s">
        <v>92</v>
      </c>
    </row>
    <row r="15930" spans="1:29" x14ac:dyDescent="0.25">
      <c r="A15930" s="11">
        <v>42284</v>
      </c>
      <c r="B15930" s="12">
        <v>1</v>
      </c>
      <c r="C15930" s="12">
        <v>53</v>
      </c>
      <c r="D15930" s="12">
        <v>46</v>
      </c>
      <c r="E15930" s="12" t="s">
        <v>131</v>
      </c>
      <c r="F15930" s="12">
        <v>76.45</v>
      </c>
      <c r="G15930" s="12">
        <v>149.94999999999999</v>
      </c>
      <c r="H15930" s="12">
        <v>5</v>
      </c>
      <c r="I15930" s="12">
        <v>0</v>
      </c>
      <c r="J15930" s="12">
        <v>0</v>
      </c>
      <c r="K15930" s="12">
        <v>0</v>
      </c>
      <c r="L15930" s="12">
        <v>0</v>
      </c>
      <c r="M15930" s="14">
        <v>382.25</v>
      </c>
      <c r="N15930" s="14">
        <v>749.75</v>
      </c>
      <c r="O15930" s="12">
        <v>821</v>
      </c>
      <c r="P15930" s="12">
        <v>138</v>
      </c>
      <c r="Q15930" s="12" t="s">
        <v>92</v>
      </c>
      <c r="R15930" s="12" t="s">
        <v>242</v>
      </c>
      <c r="S15930" s="12" t="s">
        <v>94</v>
      </c>
      <c r="T15930" s="12">
        <v>104001</v>
      </c>
      <c r="U15930" s="12" t="s">
        <v>108</v>
      </c>
      <c r="V15930" s="12">
        <v>4</v>
      </c>
      <c r="W15930" s="12" t="s">
        <v>96</v>
      </c>
      <c r="X15930" s="12" t="s">
        <v>96</v>
      </c>
      <c r="Y15930" s="12">
        <v>1</v>
      </c>
      <c r="Z15930" s="12" t="s">
        <v>468</v>
      </c>
      <c r="AA15930" s="12">
        <v>1</v>
      </c>
      <c r="AB15930" s="12" t="s">
        <v>467</v>
      </c>
      <c r="AC15930" s="12" t="s">
        <v>92</v>
      </c>
    </row>
    <row r="15931" spans="1:29" x14ac:dyDescent="0.25">
      <c r="A15931" s="13">
        <v>42284</v>
      </c>
      <c r="B15931">
        <v>1</v>
      </c>
      <c r="C15931">
        <v>87</v>
      </c>
      <c r="D15931">
        <v>46</v>
      </c>
      <c r="E15931" t="s">
        <v>126</v>
      </c>
      <c r="F15931">
        <v>76.45</v>
      </c>
      <c r="G15931">
        <v>149.94999999999999</v>
      </c>
      <c r="H15931">
        <v>5</v>
      </c>
      <c r="I15931">
        <v>0</v>
      </c>
      <c r="J15931">
        <v>0</v>
      </c>
      <c r="K15931">
        <v>0</v>
      </c>
      <c r="L15931">
        <v>0</v>
      </c>
      <c r="M15931" s="15">
        <v>382.25</v>
      </c>
      <c r="N15931" s="15">
        <v>749.75</v>
      </c>
      <c r="O15931">
        <v>925</v>
      </c>
      <c r="P15931">
        <v>105</v>
      </c>
      <c r="Q15931" t="s">
        <v>92</v>
      </c>
      <c r="R15931" t="s">
        <v>219</v>
      </c>
      <c r="S15931" t="s">
        <v>94</v>
      </c>
      <c r="T15931">
        <v>104001</v>
      </c>
      <c r="U15931" t="s">
        <v>108</v>
      </c>
      <c r="V15931">
        <v>4</v>
      </c>
      <c r="W15931" t="s">
        <v>96</v>
      </c>
      <c r="X15931" t="s">
        <v>96</v>
      </c>
      <c r="Y15931">
        <v>1</v>
      </c>
      <c r="Z15931" t="s">
        <v>468</v>
      </c>
      <c r="AA15931">
        <v>1</v>
      </c>
      <c r="AB15931" t="s">
        <v>467</v>
      </c>
      <c r="AC15931" t="s">
        <v>92</v>
      </c>
    </row>
    <row r="15932" spans="1:29" x14ac:dyDescent="0.25">
      <c r="A15932" s="11">
        <v>42284</v>
      </c>
      <c r="B15932" s="12">
        <v>1</v>
      </c>
      <c r="C15932" s="12">
        <v>79</v>
      </c>
      <c r="D15932" s="12">
        <v>46</v>
      </c>
      <c r="E15932" s="12" t="s">
        <v>209</v>
      </c>
      <c r="F15932" s="12">
        <v>76.45</v>
      </c>
      <c r="G15932" s="12">
        <v>149.94999999999999</v>
      </c>
      <c r="H15932" s="12">
        <v>5</v>
      </c>
      <c r="I15932" s="12">
        <v>0</v>
      </c>
      <c r="J15932" s="12">
        <v>0</v>
      </c>
      <c r="K15932" s="12">
        <v>0</v>
      </c>
      <c r="L15932" s="12">
        <v>0</v>
      </c>
      <c r="M15932" s="14">
        <v>382.25</v>
      </c>
      <c r="N15932" s="14">
        <v>749.75</v>
      </c>
      <c r="O15932" s="12">
        <v>579</v>
      </c>
      <c r="P15932" s="12">
        <v>97</v>
      </c>
      <c r="Q15932" s="12" t="s">
        <v>92</v>
      </c>
      <c r="R15932" s="12" t="s">
        <v>200</v>
      </c>
      <c r="S15932" s="12" t="s">
        <v>94</v>
      </c>
      <c r="T15932" s="12">
        <v>104001</v>
      </c>
      <c r="U15932" s="12" t="s">
        <v>108</v>
      </c>
      <c r="V15932" s="12">
        <v>4</v>
      </c>
      <c r="W15932" s="12" t="s">
        <v>96</v>
      </c>
      <c r="X15932" s="12" t="s">
        <v>96</v>
      </c>
      <c r="Y15932" s="12">
        <v>1</v>
      </c>
      <c r="Z15932" s="12" t="s">
        <v>468</v>
      </c>
      <c r="AA15932" s="12">
        <v>1</v>
      </c>
      <c r="AB15932" s="12" t="s">
        <v>467</v>
      </c>
      <c r="AC15932" s="12" t="s">
        <v>92</v>
      </c>
    </row>
    <row r="15933" spans="1:29" x14ac:dyDescent="0.25">
      <c r="A15933" s="13">
        <v>42284</v>
      </c>
      <c r="B15933">
        <v>1</v>
      </c>
      <c r="C15933">
        <v>168</v>
      </c>
      <c r="D15933">
        <v>46</v>
      </c>
      <c r="E15933" t="s">
        <v>158</v>
      </c>
      <c r="F15933">
        <v>76.45</v>
      </c>
      <c r="G15933">
        <v>149.94999999999999</v>
      </c>
      <c r="H15933">
        <v>5</v>
      </c>
      <c r="I15933">
        <v>0</v>
      </c>
      <c r="J15933">
        <v>0</v>
      </c>
      <c r="K15933">
        <v>0</v>
      </c>
      <c r="L15933">
        <v>0</v>
      </c>
      <c r="M15933" s="15">
        <v>382.25</v>
      </c>
      <c r="N15933" s="15">
        <v>749.75</v>
      </c>
      <c r="O15933">
        <v>855</v>
      </c>
      <c r="P15933">
        <v>183</v>
      </c>
      <c r="Q15933" t="s">
        <v>92</v>
      </c>
      <c r="R15933" t="s">
        <v>372</v>
      </c>
      <c r="S15933" t="s">
        <v>94</v>
      </c>
      <c r="T15933">
        <v>104001</v>
      </c>
      <c r="U15933" t="s">
        <v>108</v>
      </c>
      <c r="V15933">
        <v>4</v>
      </c>
      <c r="W15933" t="s">
        <v>96</v>
      </c>
      <c r="X15933" t="s">
        <v>96</v>
      </c>
      <c r="Y15933">
        <v>1</v>
      </c>
      <c r="Z15933" t="s">
        <v>468</v>
      </c>
      <c r="AA15933">
        <v>1</v>
      </c>
      <c r="AB15933" t="s">
        <v>467</v>
      </c>
      <c r="AC15933" t="s">
        <v>92</v>
      </c>
    </row>
    <row r="15934" spans="1:29" x14ac:dyDescent="0.25">
      <c r="A15934" s="11">
        <v>42284</v>
      </c>
      <c r="B15934" s="12">
        <v>1</v>
      </c>
      <c r="C15934" s="12">
        <v>140</v>
      </c>
      <c r="D15934" s="12">
        <v>14</v>
      </c>
      <c r="E15934" s="12" t="s">
        <v>158</v>
      </c>
      <c r="F15934" s="12">
        <v>35.72</v>
      </c>
      <c r="G15934" s="12">
        <v>77.680000000000007</v>
      </c>
      <c r="H15934" s="12">
        <v>5</v>
      </c>
      <c r="I15934" s="12">
        <v>0</v>
      </c>
      <c r="J15934" s="12">
        <v>0</v>
      </c>
      <c r="K15934" s="12">
        <v>0</v>
      </c>
      <c r="L15934" s="12">
        <v>0</v>
      </c>
      <c r="M15934" s="14">
        <v>178.6</v>
      </c>
      <c r="N15934" s="14">
        <v>388.4</v>
      </c>
      <c r="O15934" s="12">
        <v>842</v>
      </c>
      <c r="P15934" s="12">
        <v>156</v>
      </c>
      <c r="Q15934" s="12" t="s">
        <v>92</v>
      </c>
      <c r="R15934" s="12" t="s">
        <v>387</v>
      </c>
      <c r="S15934" s="12" t="s">
        <v>94</v>
      </c>
      <c r="T15934" s="12">
        <v>101014</v>
      </c>
      <c r="U15934" s="12" t="s">
        <v>441</v>
      </c>
      <c r="V15934" s="12">
        <v>1</v>
      </c>
      <c r="W15934" s="12" t="s">
        <v>104</v>
      </c>
      <c r="X15934" s="12" t="s">
        <v>105</v>
      </c>
      <c r="Y15934" s="12">
        <v>1</v>
      </c>
      <c r="Z15934" s="12" t="s">
        <v>468</v>
      </c>
      <c r="AA15934" s="12">
        <v>1</v>
      </c>
      <c r="AB15934" s="12" t="s">
        <v>465</v>
      </c>
      <c r="AC15934" s="12" t="s">
        <v>92</v>
      </c>
    </row>
    <row r="15935" spans="1:29" x14ac:dyDescent="0.25">
      <c r="A15935" s="13">
        <v>42284</v>
      </c>
      <c r="B15935">
        <v>1</v>
      </c>
      <c r="C15935">
        <v>83</v>
      </c>
      <c r="D15935">
        <v>14</v>
      </c>
      <c r="E15935" t="s">
        <v>124</v>
      </c>
      <c r="F15935">
        <v>35.72</v>
      </c>
      <c r="G15935">
        <v>77.680000000000007</v>
      </c>
      <c r="H15935">
        <v>5</v>
      </c>
      <c r="I15935">
        <v>0</v>
      </c>
      <c r="J15935">
        <v>0</v>
      </c>
      <c r="K15935">
        <v>0</v>
      </c>
      <c r="L15935">
        <v>0</v>
      </c>
      <c r="M15935" s="15">
        <v>178.6</v>
      </c>
      <c r="N15935" s="15">
        <v>388.4</v>
      </c>
      <c r="O15935">
        <v>906</v>
      </c>
      <c r="P15935">
        <v>101</v>
      </c>
      <c r="Q15935" t="s">
        <v>92</v>
      </c>
      <c r="R15935" t="s">
        <v>171</v>
      </c>
      <c r="S15935" t="s">
        <v>94</v>
      </c>
      <c r="T15935">
        <v>101014</v>
      </c>
      <c r="U15935" t="s">
        <v>441</v>
      </c>
      <c r="V15935">
        <v>1</v>
      </c>
      <c r="W15935" t="s">
        <v>104</v>
      </c>
      <c r="X15935" t="s">
        <v>105</v>
      </c>
      <c r="Y15935">
        <v>1</v>
      </c>
      <c r="Z15935" t="s">
        <v>468</v>
      </c>
      <c r="AA15935">
        <v>1</v>
      </c>
      <c r="AB15935" t="s">
        <v>465</v>
      </c>
      <c r="AC15935" t="s">
        <v>92</v>
      </c>
    </row>
    <row r="15936" spans="1:29" x14ac:dyDescent="0.25">
      <c r="A15936" s="11">
        <v>42284</v>
      </c>
      <c r="B15936" s="12">
        <v>4</v>
      </c>
      <c r="C15936" s="12">
        <v>308</v>
      </c>
      <c r="D15936" s="12">
        <v>10</v>
      </c>
      <c r="E15936" s="12" t="s">
        <v>140</v>
      </c>
      <c r="F15936" s="12">
        <v>30.58</v>
      </c>
      <c r="G15936" s="12">
        <v>59.99</v>
      </c>
      <c r="H15936" s="12">
        <v>5</v>
      </c>
      <c r="I15936" s="12">
        <v>0</v>
      </c>
      <c r="J15936" s="12">
        <v>0</v>
      </c>
      <c r="K15936" s="12">
        <v>0</v>
      </c>
      <c r="L15936" s="12">
        <v>0</v>
      </c>
      <c r="M15936" s="14">
        <v>152.9</v>
      </c>
      <c r="N15936" s="14">
        <v>299.95</v>
      </c>
      <c r="O15936" s="12">
        <v>693</v>
      </c>
      <c r="P15936" s="12">
        <v>35</v>
      </c>
      <c r="Q15936" s="12" t="s">
        <v>118</v>
      </c>
      <c r="R15936" s="12" t="s">
        <v>157</v>
      </c>
      <c r="S15936" s="12" t="s">
        <v>94</v>
      </c>
      <c r="T15936" s="12">
        <v>101010</v>
      </c>
      <c r="U15936" s="12" t="s">
        <v>437</v>
      </c>
      <c r="V15936" s="12">
        <v>1</v>
      </c>
      <c r="W15936" s="12" t="s">
        <v>104</v>
      </c>
      <c r="X15936" s="12" t="s">
        <v>105</v>
      </c>
      <c r="Y15936" s="12">
        <v>1</v>
      </c>
      <c r="Z15936" s="12" t="s">
        <v>468</v>
      </c>
      <c r="AA15936" s="12">
        <v>1</v>
      </c>
      <c r="AB15936" s="12" t="s">
        <v>161</v>
      </c>
      <c r="AC15936" s="12" t="s">
        <v>118</v>
      </c>
    </row>
    <row r="15937" spans="1:29" x14ac:dyDescent="0.25">
      <c r="A15937" s="13">
        <v>42284</v>
      </c>
      <c r="B15937">
        <v>2</v>
      </c>
      <c r="C15937">
        <v>307</v>
      </c>
      <c r="D15937">
        <v>10</v>
      </c>
      <c r="E15937" t="s">
        <v>155</v>
      </c>
      <c r="F15937">
        <v>30.58</v>
      </c>
      <c r="G15937">
        <v>59.99</v>
      </c>
      <c r="H15937">
        <v>5</v>
      </c>
      <c r="I15937">
        <v>0</v>
      </c>
      <c r="J15937">
        <v>0</v>
      </c>
      <c r="K15937">
        <v>0</v>
      </c>
      <c r="L15937">
        <v>0</v>
      </c>
      <c r="M15937" s="15">
        <v>152.9</v>
      </c>
      <c r="N15937" s="15">
        <v>299.95</v>
      </c>
      <c r="O15937">
        <v>710</v>
      </c>
      <c r="P15937">
        <v>292</v>
      </c>
      <c r="Q15937" t="s">
        <v>101</v>
      </c>
      <c r="R15937" t="s">
        <v>121</v>
      </c>
      <c r="S15937" t="s">
        <v>94</v>
      </c>
      <c r="T15937">
        <v>101010</v>
      </c>
      <c r="U15937" t="s">
        <v>437</v>
      </c>
      <c r="V15937">
        <v>1</v>
      </c>
      <c r="W15937" t="s">
        <v>104</v>
      </c>
      <c r="X15937" t="s">
        <v>105</v>
      </c>
      <c r="Y15937">
        <v>1</v>
      </c>
      <c r="Z15937" t="s">
        <v>468</v>
      </c>
      <c r="AA15937">
        <v>1</v>
      </c>
      <c r="AB15937" t="s">
        <v>161</v>
      </c>
      <c r="AC15937" t="s">
        <v>101</v>
      </c>
    </row>
    <row r="15938" spans="1:29" x14ac:dyDescent="0.25">
      <c r="A15938" s="11">
        <v>42284</v>
      </c>
      <c r="B15938" s="12">
        <v>1</v>
      </c>
      <c r="C15938" s="12">
        <v>186</v>
      </c>
      <c r="D15938" s="12">
        <v>11</v>
      </c>
      <c r="E15938" s="12" t="s">
        <v>155</v>
      </c>
      <c r="F15938" s="12">
        <v>30.58</v>
      </c>
      <c r="G15938" s="12">
        <v>59.99</v>
      </c>
      <c r="H15938" s="12">
        <v>5</v>
      </c>
      <c r="I15938" s="12">
        <v>0</v>
      </c>
      <c r="J15938" s="12">
        <v>0</v>
      </c>
      <c r="K15938" s="12">
        <v>0</v>
      </c>
      <c r="L15938" s="12">
        <v>0</v>
      </c>
      <c r="M15938" s="14">
        <v>152.9</v>
      </c>
      <c r="N15938" s="14">
        <v>299.95</v>
      </c>
      <c r="O15938" s="12">
        <v>811</v>
      </c>
      <c r="P15938" s="12">
        <v>200</v>
      </c>
      <c r="Q15938" s="12" t="s">
        <v>92</v>
      </c>
      <c r="R15938" s="12" t="s">
        <v>263</v>
      </c>
      <c r="S15938" s="12" t="s">
        <v>94</v>
      </c>
      <c r="T15938" s="12">
        <v>101011</v>
      </c>
      <c r="U15938" s="12" t="s">
        <v>434</v>
      </c>
      <c r="V15938" s="12">
        <v>1</v>
      </c>
      <c r="W15938" s="12" t="s">
        <v>104</v>
      </c>
      <c r="X15938" s="12" t="s">
        <v>105</v>
      </c>
      <c r="Y15938" s="12">
        <v>1</v>
      </c>
      <c r="Z15938" s="12" t="s">
        <v>468</v>
      </c>
      <c r="AA15938" s="12">
        <v>1</v>
      </c>
      <c r="AB15938" s="12" t="s">
        <v>435</v>
      </c>
      <c r="AC15938" s="12" t="s">
        <v>92</v>
      </c>
    </row>
    <row r="15939" spans="1:29" x14ac:dyDescent="0.25">
      <c r="A15939" s="13">
        <v>42284</v>
      </c>
      <c r="B15939">
        <v>1</v>
      </c>
      <c r="C15939">
        <v>138</v>
      </c>
      <c r="D15939">
        <v>7</v>
      </c>
      <c r="E15939" t="s">
        <v>180</v>
      </c>
      <c r="F15939">
        <v>11</v>
      </c>
      <c r="G15939">
        <v>21.57</v>
      </c>
      <c r="H15939">
        <v>5</v>
      </c>
      <c r="I15939">
        <v>0</v>
      </c>
      <c r="J15939">
        <v>0</v>
      </c>
      <c r="K15939">
        <v>0</v>
      </c>
      <c r="L15939">
        <v>0</v>
      </c>
      <c r="M15939" s="15">
        <v>55</v>
      </c>
      <c r="N15939" s="15">
        <v>107.85</v>
      </c>
      <c r="O15939">
        <v>945</v>
      </c>
      <c r="P15939">
        <v>154</v>
      </c>
      <c r="Q15939" t="s">
        <v>92</v>
      </c>
      <c r="R15939" t="s">
        <v>257</v>
      </c>
      <c r="S15939" t="s">
        <v>94</v>
      </c>
      <c r="T15939">
        <v>101007</v>
      </c>
      <c r="U15939" t="s">
        <v>114</v>
      </c>
      <c r="V15939">
        <v>1</v>
      </c>
      <c r="W15939" t="s">
        <v>104</v>
      </c>
      <c r="X15939" t="s">
        <v>105</v>
      </c>
      <c r="Y15939">
        <v>1</v>
      </c>
      <c r="Z15939" t="s">
        <v>468</v>
      </c>
      <c r="AA15939">
        <v>1</v>
      </c>
      <c r="AB15939" t="s">
        <v>115</v>
      </c>
      <c r="AC15939" t="s">
        <v>92</v>
      </c>
    </row>
    <row r="15940" spans="1:29" x14ac:dyDescent="0.25">
      <c r="A15940" s="11">
        <v>42284</v>
      </c>
      <c r="B15940" s="12">
        <v>1</v>
      </c>
      <c r="C15940" s="12">
        <v>89</v>
      </c>
      <c r="D15940" s="12">
        <v>7</v>
      </c>
      <c r="E15940" s="12" t="s">
        <v>180</v>
      </c>
      <c r="F15940" s="12">
        <v>11</v>
      </c>
      <c r="G15940" s="12">
        <v>21.57</v>
      </c>
      <c r="H15940" s="12">
        <v>5</v>
      </c>
      <c r="I15940" s="12">
        <v>0</v>
      </c>
      <c r="J15940" s="12">
        <v>0</v>
      </c>
      <c r="K15940" s="12">
        <v>0</v>
      </c>
      <c r="L15940" s="12">
        <v>0</v>
      </c>
      <c r="M15940" s="14">
        <v>55</v>
      </c>
      <c r="N15940" s="14">
        <v>107.85</v>
      </c>
      <c r="O15940" s="12">
        <v>923</v>
      </c>
      <c r="P15940" s="12">
        <v>107</v>
      </c>
      <c r="Q15940" s="12" t="s">
        <v>92</v>
      </c>
      <c r="R15940" s="12" t="s">
        <v>197</v>
      </c>
      <c r="S15940" s="12" t="s">
        <v>94</v>
      </c>
      <c r="T15940" s="12">
        <v>101007</v>
      </c>
      <c r="U15940" s="12" t="s">
        <v>114</v>
      </c>
      <c r="V15940" s="12">
        <v>1</v>
      </c>
      <c r="W15940" s="12" t="s">
        <v>104</v>
      </c>
      <c r="X15940" s="12" t="s">
        <v>105</v>
      </c>
      <c r="Y15940" s="12">
        <v>1</v>
      </c>
      <c r="Z15940" s="12" t="s">
        <v>468</v>
      </c>
      <c r="AA15940" s="12">
        <v>1</v>
      </c>
      <c r="AB15940" s="12" t="s">
        <v>115</v>
      </c>
      <c r="AC15940" s="12" t="s">
        <v>92</v>
      </c>
    </row>
    <row r="15941" spans="1:29" x14ac:dyDescent="0.25">
      <c r="A15941" s="13">
        <v>42284</v>
      </c>
      <c r="B15941">
        <v>1</v>
      </c>
      <c r="C15941">
        <v>270</v>
      </c>
      <c r="D15941">
        <v>4</v>
      </c>
      <c r="E15941" t="s">
        <v>140</v>
      </c>
      <c r="F15941">
        <v>11</v>
      </c>
      <c r="G15941">
        <v>21.57</v>
      </c>
      <c r="H15941">
        <v>5</v>
      </c>
      <c r="I15941">
        <v>0</v>
      </c>
      <c r="J15941">
        <v>0</v>
      </c>
      <c r="K15941">
        <v>0</v>
      </c>
      <c r="L15941">
        <v>0</v>
      </c>
      <c r="M15941" s="15">
        <v>55</v>
      </c>
      <c r="N15941" s="15">
        <v>107.85</v>
      </c>
      <c r="O15941">
        <v>724</v>
      </c>
      <c r="P15941">
        <v>283</v>
      </c>
      <c r="Q15941" t="s">
        <v>92</v>
      </c>
      <c r="R15941" t="s">
        <v>182</v>
      </c>
      <c r="S15941" t="s">
        <v>94</v>
      </c>
      <c r="T15941">
        <v>101004</v>
      </c>
      <c r="U15941" t="s">
        <v>122</v>
      </c>
      <c r="V15941">
        <v>1</v>
      </c>
      <c r="W15941" t="s">
        <v>104</v>
      </c>
      <c r="X15941" t="s">
        <v>105</v>
      </c>
      <c r="Y15941">
        <v>1</v>
      </c>
      <c r="Z15941" t="s">
        <v>468</v>
      </c>
      <c r="AA15941">
        <v>1</v>
      </c>
      <c r="AB15941" t="s">
        <v>465</v>
      </c>
      <c r="AC15941" t="s">
        <v>92</v>
      </c>
    </row>
    <row r="15942" spans="1:29" x14ac:dyDescent="0.25">
      <c r="A15942" s="11">
        <v>42284</v>
      </c>
      <c r="B15942" s="12">
        <v>1</v>
      </c>
      <c r="C15942" s="12">
        <v>47</v>
      </c>
      <c r="D15942" s="12">
        <v>4</v>
      </c>
      <c r="E15942" s="12" t="s">
        <v>155</v>
      </c>
      <c r="F15942" s="12">
        <v>11</v>
      </c>
      <c r="G15942" s="12">
        <v>21.57</v>
      </c>
      <c r="H15942" s="12">
        <v>5</v>
      </c>
      <c r="I15942" s="12">
        <v>0</v>
      </c>
      <c r="J15942" s="12">
        <v>0</v>
      </c>
      <c r="K15942" s="12">
        <v>0</v>
      </c>
      <c r="L15942" s="12">
        <v>0</v>
      </c>
      <c r="M15942" s="14">
        <v>55</v>
      </c>
      <c r="N15942" s="14">
        <v>107.85</v>
      </c>
      <c r="O15942" s="12">
        <v>878</v>
      </c>
      <c r="P15942" s="12">
        <v>75</v>
      </c>
      <c r="Q15942" s="12" t="s">
        <v>92</v>
      </c>
      <c r="R15942" s="12" t="s">
        <v>256</v>
      </c>
      <c r="S15942" s="12" t="s">
        <v>94</v>
      </c>
      <c r="T15942" s="12">
        <v>101004</v>
      </c>
      <c r="U15942" s="12" t="s">
        <v>122</v>
      </c>
      <c r="V15942" s="12">
        <v>1</v>
      </c>
      <c r="W15942" s="12" t="s">
        <v>104</v>
      </c>
      <c r="X15942" s="12" t="s">
        <v>105</v>
      </c>
      <c r="Y15942" s="12">
        <v>1</v>
      </c>
      <c r="Z15942" s="12" t="s">
        <v>468</v>
      </c>
      <c r="AA15942" s="12">
        <v>1</v>
      </c>
      <c r="AB15942" s="12" t="s">
        <v>465</v>
      </c>
      <c r="AC15942" s="12" t="s">
        <v>92</v>
      </c>
    </row>
    <row r="15943" spans="1:29" x14ac:dyDescent="0.25">
      <c r="A15943" s="13">
        <v>42284</v>
      </c>
      <c r="B15943">
        <v>1</v>
      </c>
      <c r="C15943">
        <v>201</v>
      </c>
      <c r="D15943">
        <v>49</v>
      </c>
      <c r="E15943" t="s">
        <v>134</v>
      </c>
      <c r="F15943">
        <v>91.95</v>
      </c>
      <c r="G15943">
        <v>199.95</v>
      </c>
      <c r="H15943">
        <v>8</v>
      </c>
      <c r="I15943">
        <v>0</v>
      </c>
      <c r="J15943">
        <v>0</v>
      </c>
      <c r="K15943">
        <v>2</v>
      </c>
      <c r="L15943">
        <v>79.98</v>
      </c>
      <c r="M15943" s="15">
        <v>735.6</v>
      </c>
      <c r="N15943" s="15">
        <v>1519.62</v>
      </c>
      <c r="O15943">
        <v>506</v>
      </c>
      <c r="P15943">
        <v>219</v>
      </c>
      <c r="Q15943" t="s">
        <v>92</v>
      </c>
      <c r="R15943" t="s">
        <v>371</v>
      </c>
      <c r="S15943" t="s">
        <v>94</v>
      </c>
      <c r="T15943">
        <v>104004</v>
      </c>
      <c r="U15943" t="s">
        <v>427</v>
      </c>
      <c r="V15943">
        <v>4</v>
      </c>
      <c r="W15943" t="s">
        <v>96</v>
      </c>
      <c r="X15943" t="s">
        <v>96</v>
      </c>
      <c r="Y15943">
        <v>2</v>
      </c>
      <c r="Z15943" t="s">
        <v>470</v>
      </c>
      <c r="AA15943">
        <v>4</v>
      </c>
      <c r="AB15943" t="s">
        <v>467</v>
      </c>
      <c r="AC15943" t="s">
        <v>92</v>
      </c>
    </row>
    <row r="15944" spans="1:29" x14ac:dyDescent="0.25">
      <c r="A15944" s="11">
        <v>42284</v>
      </c>
      <c r="B15944" s="12">
        <v>1</v>
      </c>
      <c r="C15944" s="12">
        <v>218</v>
      </c>
      <c r="D15944" s="12">
        <v>40</v>
      </c>
      <c r="E15944" s="12" t="s">
        <v>165</v>
      </c>
      <c r="F15944" s="12">
        <v>99.14</v>
      </c>
      <c r="G15944" s="12">
        <v>299.23</v>
      </c>
      <c r="H15944" s="12">
        <v>8</v>
      </c>
      <c r="I15944" s="12">
        <v>0</v>
      </c>
      <c r="J15944" s="12">
        <v>0</v>
      </c>
      <c r="K15944" s="12">
        <v>3</v>
      </c>
      <c r="L15944" s="12">
        <v>179.53800000000001</v>
      </c>
      <c r="M15944" s="14">
        <v>793.12</v>
      </c>
      <c r="N15944" s="14">
        <v>2214.3020000000001</v>
      </c>
      <c r="O15944" s="12">
        <v>777</v>
      </c>
      <c r="P15944" s="12">
        <v>236</v>
      </c>
      <c r="Q15944" s="12" t="s">
        <v>92</v>
      </c>
      <c r="R15944" s="12" t="s">
        <v>353</v>
      </c>
      <c r="S15944" s="12" t="s">
        <v>94</v>
      </c>
      <c r="T15944" s="12">
        <v>101040</v>
      </c>
      <c r="U15944" s="12" t="s">
        <v>129</v>
      </c>
      <c r="V15944" s="12">
        <v>1</v>
      </c>
      <c r="W15944" s="12" t="s">
        <v>104</v>
      </c>
      <c r="X15944" s="12" t="s">
        <v>105</v>
      </c>
      <c r="Y15944" s="12">
        <v>3</v>
      </c>
      <c r="Z15944" s="12" t="s">
        <v>469</v>
      </c>
      <c r="AA15944" s="12">
        <v>4</v>
      </c>
      <c r="AB15944" s="12" t="s">
        <v>115</v>
      </c>
      <c r="AC15944" s="12" t="s">
        <v>92</v>
      </c>
    </row>
    <row r="15945" spans="1:29" x14ac:dyDescent="0.25">
      <c r="A15945" s="13">
        <v>42284</v>
      </c>
      <c r="B15945">
        <v>4</v>
      </c>
      <c r="C15945">
        <v>309</v>
      </c>
      <c r="D15945">
        <v>40</v>
      </c>
      <c r="E15945" t="s">
        <v>247</v>
      </c>
      <c r="F15945">
        <v>99.14</v>
      </c>
      <c r="G15945">
        <v>299.23</v>
      </c>
      <c r="H15945">
        <v>8</v>
      </c>
      <c r="I15945">
        <v>0</v>
      </c>
      <c r="J15945">
        <v>0</v>
      </c>
      <c r="K15945">
        <v>4</v>
      </c>
      <c r="L15945">
        <v>239.38399999999999</v>
      </c>
      <c r="M15945" s="15">
        <v>793.12</v>
      </c>
      <c r="N15945" s="15">
        <v>2154.4560000000001</v>
      </c>
      <c r="O15945">
        <v>529</v>
      </c>
      <c r="P15945">
        <v>233</v>
      </c>
      <c r="Q15945" t="s">
        <v>118</v>
      </c>
      <c r="R15945" t="s">
        <v>148</v>
      </c>
      <c r="S15945" t="s">
        <v>94</v>
      </c>
      <c r="T15945">
        <v>101040</v>
      </c>
      <c r="U15945" t="s">
        <v>129</v>
      </c>
      <c r="V15945">
        <v>1</v>
      </c>
      <c r="W15945" t="s">
        <v>104</v>
      </c>
      <c r="X15945" t="s">
        <v>105</v>
      </c>
      <c r="Y15945">
        <v>3</v>
      </c>
      <c r="Z15945" t="s">
        <v>469</v>
      </c>
      <c r="AA15945">
        <v>4</v>
      </c>
      <c r="AB15945" t="s">
        <v>115</v>
      </c>
      <c r="AC15945" t="s">
        <v>118</v>
      </c>
    </row>
    <row r="15946" spans="1:29" x14ac:dyDescent="0.25">
      <c r="A15946" s="11">
        <v>42284</v>
      </c>
      <c r="B15946" s="12">
        <v>4</v>
      </c>
      <c r="C15946" s="12">
        <v>309</v>
      </c>
      <c r="D15946" s="12">
        <v>37</v>
      </c>
      <c r="E15946" s="12" t="s">
        <v>106</v>
      </c>
      <c r="F15946" s="12">
        <v>99.14</v>
      </c>
      <c r="G15946" s="12">
        <v>299.23</v>
      </c>
      <c r="H15946" s="12">
        <v>24</v>
      </c>
      <c r="I15946" s="12">
        <v>0</v>
      </c>
      <c r="J15946" s="12">
        <v>0</v>
      </c>
      <c r="K15946" s="12">
        <v>7</v>
      </c>
      <c r="L15946" s="12">
        <v>418.92200000000003</v>
      </c>
      <c r="M15946" s="14">
        <v>2379.36</v>
      </c>
      <c r="N15946" s="14">
        <v>6762.598</v>
      </c>
      <c r="O15946" s="12">
        <v>529</v>
      </c>
      <c r="P15946" s="12">
        <v>233</v>
      </c>
      <c r="Q15946" s="12" t="s">
        <v>118</v>
      </c>
      <c r="R15946" s="12" t="s">
        <v>148</v>
      </c>
      <c r="S15946" s="12" t="s">
        <v>94</v>
      </c>
      <c r="T15946" s="12">
        <v>101037</v>
      </c>
      <c r="U15946" s="12" t="s">
        <v>133</v>
      </c>
      <c r="V15946" s="12">
        <v>1</v>
      </c>
      <c r="W15946" s="12" t="s">
        <v>104</v>
      </c>
      <c r="X15946" s="12" t="s">
        <v>105</v>
      </c>
      <c r="Y15946" s="12">
        <v>3</v>
      </c>
      <c r="Z15946" s="12" t="s">
        <v>469</v>
      </c>
      <c r="AA15946" s="12">
        <v>3</v>
      </c>
      <c r="AB15946" s="12" t="s">
        <v>465</v>
      </c>
      <c r="AC15946" s="12" t="s">
        <v>118</v>
      </c>
    </row>
    <row r="15947" spans="1:29" x14ac:dyDescent="0.25">
      <c r="A15947" s="13">
        <v>42284</v>
      </c>
      <c r="B15947">
        <v>4</v>
      </c>
      <c r="C15947">
        <v>309</v>
      </c>
      <c r="D15947">
        <v>13</v>
      </c>
      <c r="E15947" t="s">
        <v>126</v>
      </c>
      <c r="F15947">
        <v>35.72</v>
      </c>
      <c r="G15947">
        <v>77.680000000000007</v>
      </c>
      <c r="H15947">
        <v>8</v>
      </c>
      <c r="I15947">
        <v>0</v>
      </c>
      <c r="J15947">
        <v>0</v>
      </c>
      <c r="K15947">
        <v>2</v>
      </c>
      <c r="L15947">
        <v>31.071999999999999</v>
      </c>
      <c r="M15947" s="15">
        <v>285.76</v>
      </c>
      <c r="N15947" s="15">
        <v>590.36800000000005</v>
      </c>
      <c r="O15947">
        <v>529</v>
      </c>
      <c r="P15947">
        <v>233</v>
      </c>
      <c r="Q15947" t="s">
        <v>118</v>
      </c>
      <c r="R15947" t="s">
        <v>148</v>
      </c>
      <c r="S15947" t="s">
        <v>94</v>
      </c>
      <c r="T15947">
        <v>101013</v>
      </c>
      <c r="U15947" t="s">
        <v>440</v>
      </c>
      <c r="V15947">
        <v>1</v>
      </c>
      <c r="W15947" t="s">
        <v>104</v>
      </c>
      <c r="X15947" t="s">
        <v>105</v>
      </c>
      <c r="Y15947">
        <v>1</v>
      </c>
      <c r="Z15947" t="s">
        <v>468</v>
      </c>
      <c r="AA15947">
        <v>4</v>
      </c>
      <c r="AB15947" t="s">
        <v>466</v>
      </c>
      <c r="AC15947" t="s">
        <v>118</v>
      </c>
    </row>
    <row r="15948" spans="1:29" x14ac:dyDescent="0.25">
      <c r="A15948" s="11">
        <v>42284</v>
      </c>
      <c r="B15948" s="12">
        <v>1</v>
      </c>
      <c r="C15948" s="12">
        <v>206</v>
      </c>
      <c r="D15948" s="12">
        <v>38</v>
      </c>
      <c r="E15948" s="12" t="s">
        <v>247</v>
      </c>
      <c r="F15948" s="12">
        <v>99.14</v>
      </c>
      <c r="G15948" s="12">
        <v>299.23</v>
      </c>
      <c r="H15948" s="12">
        <v>8</v>
      </c>
      <c r="I15948" s="12">
        <v>0</v>
      </c>
      <c r="J15948" s="12">
        <v>0</v>
      </c>
      <c r="K15948" s="12">
        <v>2</v>
      </c>
      <c r="L15948" s="12">
        <v>119.69199999999999</v>
      </c>
      <c r="M15948" s="14">
        <v>793.12</v>
      </c>
      <c r="N15948" s="14">
        <v>2274.1480000000001</v>
      </c>
      <c r="O15948" s="12">
        <v>761</v>
      </c>
      <c r="P15948" s="12">
        <v>224</v>
      </c>
      <c r="Q15948" s="12" t="s">
        <v>92</v>
      </c>
      <c r="R15948" s="12" t="s">
        <v>110</v>
      </c>
      <c r="S15948" s="12" t="s">
        <v>94</v>
      </c>
      <c r="T15948" s="12">
        <v>101038</v>
      </c>
      <c r="U15948" s="12" t="s">
        <v>139</v>
      </c>
      <c r="V15948" s="12">
        <v>1</v>
      </c>
      <c r="W15948" s="12" t="s">
        <v>104</v>
      </c>
      <c r="X15948" s="12" t="s">
        <v>105</v>
      </c>
      <c r="Y15948" s="12">
        <v>3</v>
      </c>
      <c r="Z15948" s="12" t="s">
        <v>469</v>
      </c>
      <c r="AA15948" s="12">
        <v>3</v>
      </c>
      <c r="AB15948" s="12" t="s">
        <v>466</v>
      </c>
      <c r="AC15948" s="12" t="s">
        <v>92</v>
      </c>
    </row>
    <row r="15949" spans="1:29" x14ac:dyDescent="0.25">
      <c r="A15949" s="13">
        <v>42284</v>
      </c>
      <c r="B15949">
        <v>1</v>
      </c>
      <c r="C15949">
        <v>249</v>
      </c>
      <c r="D15949">
        <v>38</v>
      </c>
      <c r="E15949" t="s">
        <v>140</v>
      </c>
      <c r="F15949">
        <v>99.14</v>
      </c>
      <c r="G15949">
        <v>299.23</v>
      </c>
      <c r="H15949">
        <v>8</v>
      </c>
      <c r="I15949">
        <v>0</v>
      </c>
      <c r="J15949">
        <v>0</v>
      </c>
      <c r="K15949">
        <v>4</v>
      </c>
      <c r="L15949">
        <v>239.38399999999999</v>
      </c>
      <c r="M15949" s="15">
        <v>793.12</v>
      </c>
      <c r="N15949" s="15">
        <v>2154.4560000000001</v>
      </c>
      <c r="O15949">
        <v>746</v>
      </c>
      <c r="P15949">
        <v>266</v>
      </c>
      <c r="Q15949" t="s">
        <v>92</v>
      </c>
      <c r="R15949" t="s">
        <v>222</v>
      </c>
      <c r="S15949" t="s">
        <v>94</v>
      </c>
      <c r="T15949">
        <v>101038</v>
      </c>
      <c r="U15949" t="s">
        <v>139</v>
      </c>
      <c r="V15949">
        <v>1</v>
      </c>
      <c r="W15949" t="s">
        <v>104</v>
      </c>
      <c r="X15949" t="s">
        <v>105</v>
      </c>
      <c r="Y15949">
        <v>3</v>
      </c>
      <c r="Z15949" t="s">
        <v>469</v>
      </c>
      <c r="AA15949">
        <v>3</v>
      </c>
      <c r="AB15949" t="s">
        <v>466</v>
      </c>
      <c r="AC15949" t="s">
        <v>92</v>
      </c>
    </row>
    <row r="15950" spans="1:29" x14ac:dyDescent="0.25">
      <c r="A15950" s="11">
        <v>42284</v>
      </c>
      <c r="B15950" s="12">
        <v>2</v>
      </c>
      <c r="C15950" s="12">
        <v>306</v>
      </c>
      <c r="D15950" s="12">
        <v>66</v>
      </c>
      <c r="E15950" s="12" t="s">
        <v>184</v>
      </c>
      <c r="F15950" s="12">
        <v>13.1</v>
      </c>
      <c r="G15950" s="12">
        <v>25.69</v>
      </c>
      <c r="H15950" s="12">
        <v>4</v>
      </c>
      <c r="I15950" s="12">
        <v>0</v>
      </c>
      <c r="J15950" s="12">
        <v>0</v>
      </c>
      <c r="K15950" s="12">
        <v>4</v>
      </c>
      <c r="L15950" s="12">
        <v>20.552</v>
      </c>
      <c r="M15950" s="14">
        <v>52.4</v>
      </c>
      <c r="N15950" s="14">
        <v>82.207999999999998</v>
      </c>
      <c r="O15950" s="12">
        <v>586</v>
      </c>
      <c r="P15950" s="12">
        <v>246</v>
      </c>
      <c r="Q15950" s="12" t="s">
        <v>101</v>
      </c>
      <c r="R15950" s="12" t="s">
        <v>159</v>
      </c>
      <c r="S15950" s="12" t="s">
        <v>94</v>
      </c>
      <c r="T15950" s="12">
        <v>106001</v>
      </c>
      <c r="U15950" s="12" t="s">
        <v>146</v>
      </c>
      <c r="V15950" s="12">
        <v>6</v>
      </c>
      <c r="W15950" s="12" t="s">
        <v>147</v>
      </c>
      <c r="X15950" s="12" t="s">
        <v>147</v>
      </c>
      <c r="Y15950" s="12">
        <v>1</v>
      </c>
      <c r="Z15950" s="12" t="s">
        <v>468</v>
      </c>
      <c r="AA15950" s="12">
        <v>1</v>
      </c>
      <c r="AB15950" s="12" t="s">
        <v>115</v>
      </c>
      <c r="AC15950" s="12" t="s">
        <v>101</v>
      </c>
    </row>
    <row r="15951" spans="1:29" x14ac:dyDescent="0.25">
      <c r="A15951" s="13">
        <v>42284</v>
      </c>
      <c r="B15951">
        <v>1</v>
      </c>
      <c r="C15951">
        <v>303</v>
      </c>
      <c r="D15951">
        <v>46</v>
      </c>
      <c r="E15951" t="s">
        <v>155</v>
      </c>
      <c r="F15951">
        <v>76.45</v>
      </c>
      <c r="G15951">
        <v>149.94999999999999</v>
      </c>
      <c r="H15951">
        <v>4</v>
      </c>
      <c r="I15951">
        <v>0</v>
      </c>
      <c r="J15951">
        <v>0</v>
      </c>
      <c r="K15951">
        <v>4</v>
      </c>
      <c r="L15951">
        <v>119.96</v>
      </c>
      <c r="M15951" s="15">
        <v>305.8</v>
      </c>
      <c r="N15951" s="15">
        <v>479.84</v>
      </c>
      <c r="O15951">
        <v>757</v>
      </c>
      <c r="P15951">
        <v>25</v>
      </c>
      <c r="Q15951" t="s">
        <v>92</v>
      </c>
      <c r="R15951" t="s">
        <v>202</v>
      </c>
      <c r="S15951" t="s">
        <v>94</v>
      </c>
      <c r="T15951">
        <v>104001</v>
      </c>
      <c r="U15951" t="s">
        <v>108</v>
      </c>
      <c r="V15951">
        <v>4</v>
      </c>
      <c r="W15951" t="s">
        <v>96</v>
      </c>
      <c r="X15951" t="s">
        <v>96</v>
      </c>
      <c r="Y15951">
        <v>1</v>
      </c>
      <c r="Z15951" t="s">
        <v>468</v>
      </c>
      <c r="AA15951">
        <v>1</v>
      </c>
      <c r="AB15951" t="s">
        <v>467</v>
      </c>
      <c r="AC15951" t="s">
        <v>92</v>
      </c>
    </row>
    <row r="15952" spans="1:29" x14ac:dyDescent="0.25">
      <c r="A15952" s="11">
        <v>42284</v>
      </c>
      <c r="B15952" s="12">
        <v>2</v>
      </c>
      <c r="C15952" s="12">
        <v>306</v>
      </c>
      <c r="D15952" s="12">
        <v>1</v>
      </c>
      <c r="E15952" s="12" t="s">
        <v>149</v>
      </c>
      <c r="F15952" s="12">
        <v>6.62</v>
      </c>
      <c r="G15952" s="12">
        <v>12.99</v>
      </c>
      <c r="H15952" s="12">
        <v>12</v>
      </c>
      <c r="I15952" s="12">
        <v>0</v>
      </c>
      <c r="J15952" s="12">
        <v>0</v>
      </c>
      <c r="K15952" s="12">
        <v>2</v>
      </c>
      <c r="L15952" s="12">
        <v>5.1959999999999997</v>
      </c>
      <c r="M15952" s="14">
        <v>79.44</v>
      </c>
      <c r="N15952" s="14">
        <v>150.684</v>
      </c>
      <c r="O15952" s="12">
        <v>586</v>
      </c>
      <c r="P15952" s="12">
        <v>246</v>
      </c>
      <c r="Q15952" s="12" t="s">
        <v>101</v>
      </c>
      <c r="R15952" s="12" t="s">
        <v>159</v>
      </c>
      <c r="S15952" s="12" t="s">
        <v>94</v>
      </c>
      <c r="T15952" s="12">
        <v>101001</v>
      </c>
      <c r="U15952" s="12" t="s">
        <v>111</v>
      </c>
      <c r="V15952" s="12">
        <v>1</v>
      </c>
      <c r="W15952" s="12" t="s">
        <v>104</v>
      </c>
      <c r="X15952" s="12" t="s">
        <v>105</v>
      </c>
      <c r="Y15952" s="12">
        <v>1</v>
      </c>
      <c r="Z15952" s="12" t="s">
        <v>468</v>
      </c>
      <c r="AA15952" s="12">
        <v>1</v>
      </c>
      <c r="AB15952" s="12" t="s">
        <v>465</v>
      </c>
      <c r="AC15952" s="12" t="s">
        <v>101</v>
      </c>
    </row>
    <row r="15953" spans="1:29" x14ac:dyDescent="0.25">
      <c r="A15953" s="13">
        <v>42284</v>
      </c>
      <c r="B15953">
        <v>1</v>
      </c>
      <c r="C15953">
        <v>205</v>
      </c>
      <c r="D15953">
        <v>11</v>
      </c>
      <c r="E15953" t="s">
        <v>97</v>
      </c>
      <c r="F15953">
        <v>30.58</v>
      </c>
      <c r="G15953">
        <v>59.99</v>
      </c>
      <c r="H15953">
        <v>4</v>
      </c>
      <c r="I15953">
        <v>0</v>
      </c>
      <c r="J15953">
        <v>0</v>
      </c>
      <c r="K15953">
        <v>1</v>
      </c>
      <c r="L15953">
        <v>11.997999999999999</v>
      </c>
      <c r="M15953" s="15">
        <v>122.32</v>
      </c>
      <c r="N15953" s="15">
        <v>227.96199999999999</v>
      </c>
      <c r="O15953">
        <v>742</v>
      </c>
      <c r="P15953">
        <v>223</v>
      </c>
      <c r="Q15953" t="s">
        <v>92</v>
      </c>
      <c r="R15953" t="s">
        <v>388</v>
      </c>
      <c r="S15953" t="s">
        <v>94</v>
      </c>
      <c r="T15953">
        <v>101011</v>
      </c>
      <c r="U15953" t="s">
        <v>434</v>
      </c>
      <c r="V15953">
        <v>1</v>
      </c>
      <c r="W15953" t="s">
        <v>104</v>
      </c>
      <c r="X15953" t="s">
        <v>105</v>
      </c>
      <c r="Y15953">
        <v>1</v>
      </c>
      <c r="Z15953" t="s">
        <v>468</v>
      </c>
      <c r="AA15953">
        <v>1</v>
      </c>
      <c r="AB15953" t="s">
        <v>435</v>
      </c>
      <c r="AC15953" t="s">
        <v>92</v>
      </c>
    </row>
    <row r="15954" spans="1:29" x14ac:dyDescent="0.25">
      <c r="A15954" s="11">
        <v>42284</v>
      </c>
      <c r="B15954" s="12">
        <v>1</v>
      </c>
      <c r="C15954" s="12">
        <v>206</v>
      </c>
      <c r="D15954" s="12">
        <v>1</v>
      </c>
      <c r="E15954" s="12" t="s">
        <v>97</v>
      </c>
      <c r="F15954" s="12">
        <v>6.62</v>
      </c>
      <c r="G15954" s="12">
        <v>12.99</v>
      </c>
      <c r="H15954" s="12">
        <v>4</v>
      </c>
      <c r="I15954" s="12">
        <v>0</v>
      </c>
      <c r="J15954" s="12">
        <v>0</v>
      </c>
      <c r="K15954" s="12">
        <v>4</v>
      </c>
      <c r="L15954" s="12">
        <v>10.391999999999999</v>
      </c>
      <c r="M15954" s="14">
        <v>26.48</v>
      </c>
      <c r="N15954" s="14">
        <v>41.567999999999998</v>
      </c>
      <c r="O15954" s="12">
        <v>761</v>
      </c>
      <c r="P15954" s="12">
        <v>224</v>
      </c>
      <c r="Q15954" s="12" t="s">
        <v>92</v>
      </c>
      <c r="R15954" s="12" t="s">
        <v>110</v>
      </c>
      <c r="S15954" s="12" t="s">
        <v>94</v>
      </c>
      <c r="T15954" s="12">
        <v>101001</v>
      </c>
      <c r="U15954" s="12" t="s">
        <v>111</v>
      </c>
      <c r="V15954" s="12">
        <v>1</v>
      </c>
      <c r="W15954" s="12" t="s">
        <v>104</v>
      </c>
      <c r="X15954" s="12" t="s">
        <v>105</v>
      </c>
      <c r="Y15954" s="12">
        <v>1</v>
      </c>
      <c r="Z15954" s="12" t="s">
        <v>468</v>
      </c>
      <c r="AA15954" s="12">
        <v>1</v>
      </c>
      <c r="AB15954" s="12" t="s">
        <v>465</v>
      </c>
      <c r="AC15954" s="12" t="s">
        <v>92</v>
      </c>
    </row>
    <row r="15955" spans="1:29" x14ac:dyDescent="0.25">
      <c r="A15955" s="13">
        <v>42284</v>
      </c>
      <c r="B15955">
        <v>1</v>
      </c>
      <c r="C15955">
        <v>247</v>
      </c>
      <c r="D15955">
        <v>52</v>
      </c>
      <c r="E15955" t="s">
        <v>120</v>
      </c>
      <c r="F15955">
        <v>91.95</v>
      </c>
      <c r="G15955">
        <v>199.95</v>
      </c>
      <c r="H15955">
        <v>16</v>
      </c>
      <c r="I15955">
        <v>1</v>
      </c>
      <c r="J15955">
        <v>199.95</v>
      </c>
      <c r="K15955">
        <v>1</v>
      </c>
      <c r="L15955">
        <v>39.99</v>
      </c>
      <c r="M15955" s="15">
        <v>1379.25</v>
      </c>
      <c r="N15955" s="15">
        <v>3159.21</v>
      </c>
      <c r="O15955">
        <v>780</v>
      </c>
      <c r="P15955">
        <v>264</v>
      </c>
      <c r="Q15955" t="s">
        <v>92</v>
      </c>
      <c r="R15955" t="s">
        <v>295</v>
      </c>
      <c r="S15955" t="s">
        <v>94</v>
      </c>
      <c r="T15955">
        <v>104007</v>
      </c>
      <c r="U15955" t="s">
        <v>430</v>
      </c>
      <c r="V15955">
        <v>4</v>
      </c>
      <c r="W15955" t="s">
        <v>96</v>
      </c>
      <c r="X15955" t="s">
        <v>96</v>
      </c>
      <c r="Y15955">
        <v>2</v>
      </c>
      <c r="Z15955" t="s">
        <v>470</v>
      </c>
      <c r="AA15955">
        <v>1</v>
      </c>
      <c r="AB15955" t="s">
        <v>465</v>
      </c>
      <c r="AC15955" t="s">
        <v>92</v>
      </c>
    </row>
    <row r="15956" spans="1:29" x14ac:dyDescent="0.25">
      <c r="A15956" s="11">
        <v>42284</v>
      </c>
      <c r="B15956" s="12">
        <v>4</v>
      </c>
      <c r="C15956" s="12">
        <v>309</v>
      </c>
      <c r="D15956" s="12">
        <v>47</v>
      </c>
      <c r="E15956" s="12" t="s">
        <v>91</v>
      </c>
      <c r="F15956" s="12">
        <v>76.45</v>
      </c>
      <c r="G15956" s="12">
        <v>149.94999999999999</v>
      </c>
      <c r="H15956" s="12">
        <v>8</v>
      </c>
      <c r="I15956" s="12">
        <v>1</v>
      </c>
      <c r="J15956" s="12">
        <v>149.94999999999999</v>
      </c>
      <c r="K15956" s="12">
        <v>2</v>
      </c>
      <c r="L15956" s="12">
        <v>59.98</v>
      </c>
      <c r="M15956" s="14">
        <v>611.6</v>
      </c>
      <c r="N15956" s="14">
        <v>1139.6199999999999</v>
      </c>
      <c r="O15956" s="12">
        <v>529</v>
      </c>
      <c r="P15956" s="12">
        <v>233</v>
      </c>
      <c r="Q15956" s="12" t="s">
        <v>118</v>
      </c>
      <c r="R15956" s="12" t="s">
        <v>148</v>
      </c>
      <c r="S15956" s="12" t="s">
        <v>94</v>
      </c>
      <c r="T15956" s="12">
        <v>104002</v>
      </c>
      <c r="U15956" s="12" t="s">
        <v>99</v>
      </c>
      <c r="V15956" s="12">
        <v>4</v>
      </c>
      <c r="W15956" s="12" t="s">
        <v>96</v>
      </c>
      <c r="X15956" s="12" t="s">
        <v>96</v>
      </c>
      <c r="Y15956" s="12">
        <v>1</v>
      </c>
      <c r="Z15956" s="12" t="s">
        <v>468</v>
      </c>
      <c r="AA15956" s="12">
        <v>5</v>
      </c>
      <c r="AB15956" s="12" t="s">
        <v>466</v>
      </c>
      <c r="AC15956" s="12" t="s">
        <v>118</v>
      </c>
    </row>
    <row r="15957" spans="1:29" x14ac:dyDescent="0.25">
      <c r="A15957" s="13">
        <v>42284</v>
      </c>
      <c r="B15957">
        <v>1</v>
      </c>
      <c r="C15957">
        <v>220</v>
      </c>
      <c r="D15957">
        <v>15</v>
      </c>
      <c r="E15957" t="s">
        <v>180</v>
      </c>
      <c r="F15957">
        <v>35.72</v>
      </c>
      <c r="G15957">
        <v>77.680000000000007</v>
      </c>
      <c r="H15957">
        <v>4</v>
      </c>
      <c r="I15957">
        <v>1</v>
      </c>
      <c r="J15957">
        <v>77.680000000000007</v>
      </c>
      <c r="K15957">
        <v>3</v>
      </c>
      <c r="L15957">
        <v>46.607999999999997</v>
      </c>
      <c r="M15957" s="15">
        <v>142.88</v>
      </c>
      <c r="N15957" s="15">
        <v>264.11200000000002</v>
      </c>
      <c r="O15957">
        <v>766</v>
      </c>
      <c r="P15957">
        <v>238</v>
      </c>
      <c r="Q15957" t="s">
        <v>92</v>
      </c>
      <c r="R15957" t="s">
        <v>280</v>
      </c>
      <c r="S15957" t="s">
        <v>94</v>
      </c>
      <c r="T15957">
        <v>101015</v>
      </c>
      <c r="U15957" t="s">
        <v>438</v>
      </c>
      <c r="V15957">
        <v>1</v>
      </c>
      <c r="W15957" t="s">
        <v>104</v>
      </c>
      <c r="X15957" t="s">
        <v>105</v>
      </c>
      <c r="Y15957">
        <v>1</v>
      </c>
      <c r="Z15957" t="s">
        <v>468</v>
      </c>
      <c r="AA15957">
        <v>4</v>
      </c>
      <c r="AB15957" t="s">
        <v>467</v>
      </c>
      <c r="AC15957" t="s">
        <v>92</v>
      </c>
    </row>
    <row r="15958" spans="1:29" x14ac:dyDescent="0.25">
      <c r="A15958" s="11">
        <v>42284</v>
      </c>
      <c r="B15958" s="12">
        <v>1</v>
      </c>
      <c r="C15958" s="12">
        <v>121</v>
      </c>
      <c r="D15958" s="12">
        <v>13</v>
      </c>
      <c r="E15958" s="12" t="s">
        <v>109</v>
      </c>
      <c r="F15958" s="12">
        <v>35.72</v>
      </c>
      <c r="G15958" s="12">
        <v>77.680000000000007</v>
      </c>
      <c r="H15958" s="12">
        <v>5</v>
      </c>
      <c r="I15958" s="12">
        <v>1</v>
      </c>
      <c r="J15958" s="12">
        <v>77.680000000000007</v>
      </c>
      <c r="K15958" s="12">
        <v>0</v>
      </c>
      <c r="L15958" s="12">
        <v>0</v>
      </c>
      <c r="M15958" s="14">
        <v>178.6</v>
      </c>
      <c r="N15958" s="14">
        <v>388.4</v>
      </c>
      <c r="O15958" s="12">
        <v>804</v>
      </c>
      <c r="P15958" s="12">
        <v>140</v>
      </c>
      <c r="Q15958" s="12" t="s">
        <v>92</v>
      </c>
      <c r="R15958" s="12" t="s">
        <v>279</v>
      </c>
      <c r="S15958" s="12" t="s">
        <v>94</v>
      </c>
      <c r="T15958" s="12">
        <v>101013</v>
      </c>
      <c r="U15958" s="12" t="s">
        <v>440</v>
      </c>
      <c r="V15958" s="12">
        <v>1</v>
      </c>
      <c r="W15958" s="12" t="s">
        <v>104</v>
      </c>
      <c r="X15958" s="12" t="s">
        <v>105</v>
      </c>
      <c r="Y15958" s="12">
        <v>1</v>
      </c>
      <c r="Z15958" s="12" t="s">
        <v>468</v>
      </c>
      <c r="AA15958" s="12">
        <v>4</v>
      </c>
      <c r="AB15958" s="12" t="s">
        <v>466</v>
      </c>
      <c r="AC15958" s="12" t="s">
        <v>92</v>
      </c>
    </row>
    <row r="15959" spans="1:29" x14ac:dyDescent="0.25">
      <c r="A15959" s="13">
        <v>42284</v>
      </c>
      <c r="B15959">
        <v>1</v>
      </c>
      <c r="C15959">
        <v>4</v>
      </c>
      <c r="D15959">
        <v>66</v>
      </c>
      <c r="E15959" t="s">
        <v>153</v>
      </c>
      <c r="F15959">
        <v>13.1</v>
      </c>
      <c r="G15959">
        <v>25.69</v>
      </c>
      <c r="H15959">
        <v>5</v>
      </c>
      <c r="I15959">
        <v>1</v>
      </c>
      <c r="J15959">
        <v>25.69</v>
      </c>
      <c r="K15959">
        <v>0</v>
      </c>
      <c r="L15959">
        <v>0</v>
      </c>
      <c r="M15959" s="15">
        <v>65.5</v>
      </c>
      <c r="N15959" s="15">
        <v>128.44999999999999</v>
      </c>
      <c r="O15959">
        <v>424</v>
      </c>
      <c r="P15959">
        <v>37</v>
      </c>
      <c r="Q15959" t="s">
        <v>92</v>
      </c>
      <c r="R15959" t="s">
        <v>215</v>
      </c>
      <c r="S15959" t="s">
        <v>94</v>
      </c>
      <c r="T15959">
        <v>106001</v>
      </c>
      <c r="U15959" t="s">
        <v>146</v>
      </c>
      <c r="V15959">
        <v>6</v>
      </c>
      <c r="W15959" t="s">
        <v>147</v>
      </c>
      <c r="X15959" t="s">
        <v>147</v>
      </c>
      <c r="Y15959">
        <v>1</v>
      </c>
      <c r="Z15959" t="s">
        <v>468</v>
      </c>
      <c r="AA15959">
        <v>1</v>
      </c>
      <c r="AB15959" t="s">
        <v>115</v>
      </c>
      <c r="AC15959" t="s">
        <v>92</v>
      </c>
    </row>
    <row r="15960" spans="1:29" x14ac:dyDescent="0.25">
      <c r="A15960" s="11">
        <v>42284</v>
      </c>
      <c r="B15960" s="12">
        <v>1</v>
      </c>
      <c r="C15960" s="12">
        <v>36</v>
      </c>
      <c r="D15960" s="12">
        <v>7</v>
      </c>
      <c r="E15960" s="12" t="s">
        <v>142</v>
      </c>
      <c r="F15960" s="12">
        <v>11</v>
      </c>
      <c r="G15960" s="12">
        <v>21.57</v>
      </c>
      <c r="H15960" s="12">
        <v>5</v>
      </c>
      <c r="I15960" s="12">
        <v>1</v>
      </c>
      <c r="J15960" s="12">
        <v>21.57</v>
      </c>
      <c r="K15960" s="12">
        <v>0</v>
      </c>
      <c r="L15960" s="12">
        <v>0</v>
      </c>
      <c r="M15960" s="14">
        <v>55</v>
      </c>
      <c r="N15960" s="14">
        <v>107.85</v>
      </c>
      <c r="O15960" s="12">
        <v>818</v>
      </c>
      <c r="P15960" s="12">
        <v>65</v>
      </c>
      <c r="Q15960" s="12" t="s">
        <v>92</v>
      </c>
      <c r="R15960" s="12" t="s">
        <v>249</v>
      </c>
      <c r="S15960" s="12" t="s">
        <v>94</v>
      </c>
      <c r="T15960" s="12">
        <v>101007</v>
      </c>
      <c r="U15960" s="12" t="s">
        <v>114</v>
      </c>
      <c r="V15960" s="12">
        <v>1</v>
      </c>
      <c r="W15960" s="12" t="s">
        <v>104</v>
      </c>
      <c r="X15960" s="12" t="s">
        <v>105</v>
      </c>
      <c r="Y15960" s="12">
        <v>1</v>
      </c>
      <c r="Z15960" s="12" t="s">
        <v>468</v>
      </c>
      <c r="AA15960" s="12">
        <v>1</v>
      </c>
      <c r="AB15960" s="12" t="s">
        <v>115</v>
      </c>
      <c r="AC15960" s="12" t="s">
        <v>92</v>
      </c>
    </row>
    <row r="15961" spans="1:29" x14ac:dyDescent="0.25">
      <c r="A15961" s="13">
        <v>42284</v>
      </c>
      <c r="B15961">
        <v>1</v>
      </c>
      <c r="C15961">
        <v>177</v>
      </c>
      <c r="D15961">
        <v>11</v>
      </c>
      <c r="E15961" t="s">
        <v>100</v>
      </c>
      <c r="F15961">
        <v>30.58</v>
      </c>
      <c r="G15961">
        <v>59.99</v>
      </c>
      <c r="H15961">
        <v>5</v>
      </c>
      <c r="I15961">
        <v>1</v>
      </c>
      <c r="J15961">
        <v>59.99</v>
      </c>
      <c r="K15961">
        <v>0</v>
      </c>
      <c r="L15961">
        <v>0</v>
      </c>
      <c r="M15961" s="15">
        <v>152.9</v>
      </c>
      <c r="N15961" s="15">
        <v>299.95</v>
      </c>
      <c r="O15961">
        <v>888</v>
      </c>
      <c r="P15961">
        <v>192</v>
      </c>
      <c r="Q15961" t="s">
        <v>92</v>
      </c>
      <c r="R15961" t="s">
        <v>237</v>
      </c>
      <c r="S15961" t="s">
        <v>94</v>
      </c>
      <c r="T15961">
        <v>101011</v>
      </c>
      <c r="U15961" t="s">
        <v>434</v>
      </c>
      <c r="V15961">
        <v>1</v>
      </c>
      <c r="W15961" t="s">
        <v>104</v>
      </c>
      <c r="X15961" t="s">
        <v>105</v>
      </c>
      <c r="Y15961">
        <v>1</v>
      </c>
      <c r="Z15961" t="s">
        <v>468</v>
      </c>
      <c r="AA15961">
        <v>1</v>
      </c>
      <c r="AB15961" t="s">
        <v>435</v>
      </c>
      <c r="AC15961" t="s">
        <v>92</v>
      </c>
    </row>
    <row r="15962" spans="1:29" x14ac:dyDescent="0.25">
      <c r="A15962" s="11">
        <v>42284</v>
      </c>
      <c r="B15962" s="12">
        <v>4</v>
      </c>
      <c r="C15962" s="12">
        <v>308</v>
      </c>
      <c r="D15962" s="12">
        <v>1</v>
      </c>
      <c r="E15962" s="12" t="s">
        <v>149</v>
      </c>
      <c r="F15962" s="12">
        <v>6.62</v>
      </c>
      <c r="G15962" s="12">
        <v>12.99</v>
      </c>
      <c r="H15962" s="12">
        <v>10</v>
      </c>
      <c r="I15962" s="12">
        <v>1</v>
      </c>
      <c r="J15962" s="12">
        <v>12.99</v>
      </c>
      <c r="K15962" s="12">
        <v>0</v>
      </c>
      <c r="L15962" s="12">
        <v>0</v>
      </c>
      <c r="M15962" s="14">
        <v>66.2</v>
      </c>
      <c r="N15962" s="14">
        <v>129.9</v>
      </c>
      <c r="O15962" s="12">
        <v>693</v>
      </c>
      <c r="P15962" s="12">
        <v>35</v>
      </c>
      <c r="Q15962" s="12" t="s">
        <v>118</v>
      </c>
      <c r="R15962" s="12" t="s">
        <v>157</v>
      </c>
      <c r="S15962" s="12" t="s">
        <v>94</v>
      </c>
      <c r="T15962" s="12">
        <v>101001</v>
      </c>
      <c r="U15962" s="12" t="s">
        <v>111</v>
      </c>
      <c r="V15962" s="12">
        <v>1</v>
      </c>
      <c r="W15962" s="12" t="s">
        <v>104</v>
      </c>
      <c r="X15962" s="12" t="s">
        <v>105</v>
      </c>
      <c r="Y15962" s="12">
        <v>1</v>
      </c>
      <c r="Z15962" s="12" t="s">
        <v>468</v>
      </c>
      <c r="AA15962" s="12">
        <v>1</v>
      </c>
      <c r="AB15962" s="12" t="s">
        <v>465</v>
      </c>
      <c r="AC15962" s="12" t="s">
        <v>118</v>
      </c>
    </row>
    <row r="15963" spans="1:29" x14ac:dyDescent="0.25">
      <c r="A15963" s="13">
        <v>42284</v>
      </c>
      <c r="B15963">
        <v>3</v>
      </c>
      <c r="C15963">
        <v>200</v>
      </c>
      <c r="D15963">
        <v>3</v>
      </c>
      <c r="E15963" t="s">
        <v>149</v>
      </c>
      <c r="F15963">
        <v>7.4</v>
      </c>
      <c r="G15963">
        <v>14.52</v>
      </c>
      <c r="H15963">
        <v>10</v>
      </c>
      <c r="I15963">
        <v>1</v>
      </c>
      <c r="J15963">
        <v>14.52</v>
      </c>
      <c r="K15963">
        <v>0</v>
      </c>
      <c r="L15963">
        <v>0</v>
      </c>
      <c r="M15963" s="15">
        <v>74</v>
      </c>
      <c r="N15963" s="15">
        <v>145.19999999999999</v>
      </c>
      <c r="O15963">
        <v>894</v>
      </c>
      <c r="P15963">
        <v>213</v>
      </c>
      <c r="Q15963" t="s">
        <v>150</v>
      </c>
      <c r="R15963" t="s">
        <v>151</v>
      </c>
      <c r="S15963" t="s">
        <v>94</v>
      </c>
      <c r="T15963">
        <v>101003</v>
      </c>
      <c r="U15963" t="s">
        <v>163</v>
      </c>
      <c r="V15963">
        <v>1</v>
      </c>
      <c r="W15963" t="s">
        <v>104</v>
      </c>
      <c r="X15963" t="s">
        <v>105</v>
      </c>
      <c r="Y15963">
        <v>1</v>
      </c>
      <c r="Z15963" t="s">
        <v>468</v>
      </c>
      <c r="AA15963">
        <v>1</v>
      </c>
      <c r="AB15963" t="s">
        <v>467</v>
      </c>
      <c r="AC15963" t="s">
        <v>152</v>
      </c>
    </row>
    <row r="15964" spans="1:29" x14ac:dyDescent="0.25">
      <c r="A15964" s="11">
        <v>42284</v>
      </c>
      <c r="B15964" s="12">
        <v>3</v>
      </c>
      <c r="C15964" s="12">
        <v>200</v>
      </c>
      <c r="D15964" s="12">
        <v>4</v>
      </c>
      <c r="E15964" s="12" t="s">
        <v>97</v>
      </c>
      <c r="F15964" s="12">
        <v>11</v>
      </c>
      <c r="G15964" s="12">
        <v>21.57</v>
      </c>
      <c r="H15964" s="12">
        <v>10</v>
      </c>
      <c r="I15964" s="12">
        <v>1</v>
      </c>
      <c r="J15964" s="12">
        <v>21.57</v>
      </c>
      <c r="K15964" s="12">
        <v>0</v>
      </c>
      <c r="L15964" s="12">
        <v>0</v>
      </c>
      <c r="M15964" s="14">
        <v>110</v>
      </c>
      <c r="N15964" s="14">
        <v>215.7</v>
      </c>
      <c r="O15964" s="12">
        <v>894</v>
      </c>
      <c r="P15964" s="12">
        <v>213</v>
      </c>
      <c r="Q15964" s="12" t="s">
        <v>150</v>
      </c>
      <c r="R15964" s="12" t="s">
        <v>151</v>
      </c>
      <c r="S15964" s="12" t="s">
        <v>94</v>
      </c>
      <c r="T15964" s="12">
        <v>101004</v>
      </c>
      <c r="U15964" s="12" t="s">
        <v>122</v>
      </c>
      <c r="V15964" s="12">
        <v>1</v>
      </c>
      <c r="W15964" s="12" t="s">
        <v>104</v>
      </c>
      <c r="X15964" s="12" t="s">
        <v>105</v>
      </c>
      <c r="Y15964" s="12">
        <v>1</v>
      </c>
      <c r="Z15964" s="12" t="s">
        <v>468</v>
      </c>
      <c r="AA15964" s="12">
        <v>1</v>
      </c>
      <c r="AB15964" s="12" t="s">
        <v>465</v>
      </c>
      <c r="AC15964" s="12" t="s">
        <v>152</v>
      </c>
    </row>
    <row r="15965" spans="1:29" x14ac:dyDescent="0.25">
      <c r="A15965" s="13">
        <v>42284</v>
      </c>
      <c r="B15965">
        <v>1</v>
      </c>
      <c r="C15965">
        <v>121</v>
      </c>
      <c r="D15965">
        <v>37</v>
      </c>
      <c r="E15965" t="s">
        <v>153</v>
      </c>
      <c r="F15965">
        <v>99.14</v>
      </c>
      <c r="G15965">
        <v>299.23</v>
      </c>
      <c r="H15965">
        <v>10</v>
      </c>
      <c r="I15965">
        <v>1</v>
      </c>
      <c r="J15965">
        <v>299.23</v>
      </c>
      <c r="K15965">
        <v>0</v>
      </c>
      <c r="L15965">
        <v>0</v>
      </c>
      <c r="M15965" s="15">
        <v>892.26</v>
      </c>
      <c r="N15965" s="15">
        <v>2992.3</v>
      </c>
      <c r="O15965">
        <v>804</v>
      </c>
      <c r="P15965">
        <v>140</v>
      </c>
      <c r="Q15965" t="s">
        <v>92</v>
      </c>
      <c r="R15965" t="s">
        <v>279</v>
      </c>
      <c r="S15965" t="s">
        <v>94</v>
      </c>
      <c r="T15965">
        <v>101037</v>
      </c>
      <c r="U15965" t="s">
        <v>133</v>
      </c>
      <c r="V15965">
        <v>1</v>
      </c>
      <c r="W15965" t="s">
        <v>104</v>
      </c>
      <c r="X15965" t="s">
        <v>105</v>
      </c>
      <c r="Y15965">
        <v>3</v>
      </c>
      <c r="Z15965" t="s">
        <v>469</v>
      </c>
      <c r="AA15965">
        <v>3</v>
      </c>
      <c r="AB15965" t="s">
        <v>465</v>
      </c>
      <c r="AC15965" t="s">
        <v>92</v>
      </c>
    </row>
    <row r="15966" spans="1:29" x14ac:dyDescent="0.25">
      <c r="A15966" s="11">
        <v>42284</v>
      </c>
      <c r="B15966" s="12">
        <v>1</v>
      </c>
      <c r="C15966" s="12">
        <v>55</v>
      </c>
      <c r="D15966" s="12">
        <v>51</v>
      </c>
      <c r="E15966" s="12" t="s">
        <v>97</v>
      </c>
      <c r="F15966" s="12">
        <v>91.95</v>
      </c>
      <c r="G15966" s="12">
        <v>199.95</v>
      </c>
      <c r="H15966" s="12">
        <v>10</v>
      </c>
      <c r="I15966" s="12">
        <v>1</v>
      </c>
      <c r="J15966" s="12">
        <v>199.95</v>
      </c>
      <c r="K15966" s="12">
        <v>0</v>
      </c>
      <c r="L15966" s="12">
        <v>0</v>
      </c>
      <c r="M15966" s="14">
        <v>827.55</v>
      </c>
      <c r="N15966" s="14">
        <v>1999.5</v>
      </c>
      <c r="O15966" s="12">
        <v>835</v>
      </c>
      <c r="P15966" s="12">
        <v>77</v>
      </c>
      <c r="Q15966" s="12" t="s">
        <v>92</v>
      </c>
      <c r="R15966" s="12" t="s">
        <v>345</v>
      </c>
      <c r="S15966" s="12" t="s">
        <v>94</v>
      </c>
      <c r="T15966" s="12">
        <v>104006</v>
      </c>
      <c r="U15966" s="12" t="s">
        <v>429</v>
      </c>
      <c r="V15966" s="12">
        <v>4</v>
      </c>
      <c r="W15966" s="12" t="s">
        <v>96</v>
      </c>
      <c r="X15966" s="12" t="s">
        <v>96</v>
      </c>
      <c r="Y15966" s="12">
        <v>2</v>
      </c>
      <c r="Z15966" s="12" t="s">
        <v>470</v>
      </c>
      <c r="AA15966" s="12">
        <v>1</v>
      </c>
      <c r="AB15966" s="12" t="s">
        <v>115</v>
      </c>
      <c r="AC15966" s="12" t="s">
        <v>92</v>
      </c>
    </row>
    <row r="15967" spans="1:29" x14ac:dyDescent="0.25">
      <c r="A15967" s="13">
        <v>42284</v>
      </c>
      <c r="B15967">
        <v>1</v>
      </c>
      <c r="C15967">
        <v>68</v>
      </c>
      <c r="D15967">
        <v>52</v>
      </c>
      <c r="E15967" t="s">
        <v>97</v>
      </c>
      <c r="F15967">
        <v>91.95</v>
      </c>
      <c r="G15967">
        <v>199.95</v>
      </c>
      <c r="H15967">
        <v>10</v>
      </c>
      <c r="I15967">
        <v>1</v>
      </c>
      <c r="J15967">
        <v>199.95</v>
      </c>
      <c r="K15967">
        <v>0</v>
      </c>
      <c r="L15967">
        <v>0</v>
      </c>
      <c r="M15967" s="15">
        <v>827.55</v>
      </c>
      <c r="N15967" s="15">
        <v>1999.5</v>
      </c>
      <c r="O15967">
        <v>849</v>
      </c>
      <c r="P15967">
        <v>88</v>
      </c>
      <c r="Q15967" t="s">
        <v>92</v>
      </c>
      <c r="R15967" t="s">
        <v>244</v>
      </c>
      <c r="S15967" t="s">
        <v>94</v>
      </c>
      <c r="T15967">
        <v>104007</v>
      </c>
      <c r="U15967" t="s">
        <v>430</v>
      </c>
      <c r="V15967">
        <v>4</v>
      </c>
      <c r="W15967" t="s">
        <v>96</v>
      </c>
      <c r="X15967" t="s">
        <v>96</v>
      </c>
      <c r="Y15967">
        <v>2</v>
      </c>
      <c r="Z15967" t="s">
        <v>470</v>
      </c>
      <c r="AA15967">
        <v>1</v>
      </c>
      <c r="AB15967" t="s">
        <v>465</v>
      </c>
      <c r="AC15967" t="s">
        <v>92</v>
      </c>
    </row>
    <row r="15968" spans="1:29" x14ac:dyDescent="0.25">
      <c r="A15968" s="11">
        <v>42285</v>
      </c>
      <c r="B15968" s="12">
        <v>1</v>
      </c>
      <c r="C15968" s="12">
        <v>58</v>
      </c>
      <c r="D15968" s="12">
        <v>38</v>
      </c>
      <c r="E15968" s="12" t="s">
        <v>168</v>
      </c>
      <c r="F15968" s="12">
        <v>99.14</v>
      </c>
      <c r="G15968" s="12">
        <v>299.23</v>
      </c>
      <c r="H15968" s="12">
        <v>10</v>
      </c>
      <c r="I15968" s="12">
        <v>0</v>
      </c>
      <c r="J15968" s="12">
        <v>0</v>
      </c>
      <c r="K15968" s="12">
        <v>0</v>
      </c>
      <c r="L15968" s="12">
        <v>0</v>
      </c>
      <c r="M15968" s="14">
        <v>991.4</v>
      </c>
      <c r="N15968" s="14">
        <v>2992.3</v>
      </c>
      <c r="O15968" s="12">
        <v>928</v>
      </c>
      <c r="P15968" s="12">
        <v>80</v>
      </c>
      <c r="Q15968" s="12" t="s">
        <v>92</v>
      </c>
      <c r="R15968" s="12" t="s">
        <v>172</v>
      </c>
      <c r="S15968" s="12" t="s">
        <v>94</v>
      </c>
      <c r="T15968" s="12">
        <v>101038</v>
      </c>
      <c r="U15968" s="12" t="s">
        <v>139</v>
      </c>
      <c r="V15968" s="12">
        <v>1</v>
      </c>
      <c r="W15968" s="12" t="s">
        <v>104</v>
      </c>
      <c r="X15968" s="12" t="s">
        <v>105</v>
      </c>
      <c r="Y15968" s="12">
        <v>3</v>
      </c>
      <c r="Z15968" s="12" t="s">
        <v>469</v>
      </c>
      <c r="AA15968" s="12">
        <v>3</v>
      </c>
      <c r="AB15968" s="12" t="s">
        <v>466</v>
      </c>
      <c r="AC15968" s="12" t="s">
        <v>92</v>
      </c>
    </row>
    <row r="15969" spans="1:29" x14ac:dyDescent="0.25">
      <c r="A15969" s="13">
        <v>42285</v>
      </c>
      <c r="B15969">
        <v>1</v>
      </c>
      <c r="C15969">
        <v>70</v>
      </c>
      <c r="D15969">
        <v>38</v>
      </c>
      <c r="E15969" t="s">
        <v>168</v>
      </c>
      <c r="F15969">
        <v>99.14</v>
      </c>
      <c r="G15969">
        <v>299.23</v>
      </c>
      <c r="H15969">
        <v>10</v>
      </c>
      <c r="I15969">
        <v>0</v>
      </c>
      <c r="J15969">
        <v>0</v>
      </c>
      <c r="K15969">
        <v>0</v>
      </c>
      <c r="L15969">
        <v>0</v>
      </c>
      <c r="M15969" s="15">
        <v>991.4</v>
      </c>
      <c r="N15969" s="15">
        <v>2992.3</v>
      </c>
      <c r="O15969">
        <v>876</v>
      </c>
      <c r="P15969">
        <v>89</v>
      </c>
      <c r="Q15969" t="s">
        <v>92</v>
      </c>
      <c r="R15969" t="s">
        <v>358</v>
      </c>
      <c r="S15969" t="s">
        <v>94</v>
      </c>
      <c r="T15969">
        <v>101038</v>
      </c>
      <c r="U15969" t="s">
        <v>139</v>
      </c>
      <c r="V15969">
        <v>1</v>
      </c>
      <c r="W15969" t="s">
        <v>104</v>
      </c>
      <c r="X15969" t="s">
        <v>105</v>
      </c>
      <c r="Y15969">
        <v>3</v>
      </c>
      <c r="Z15969" t="s">
        <v>469</v>
      </c>
      <c r="AA15969">
        <v>3</v>
      </c>
      <c r="AB15969" t="s">
        <v>466</v>
      </c>
      <c r="AC15969" t="s">
        <v>92</v>
      </c>
    </row>
    <row r="15970" spans="1:29" x14ac:dyDescent="0.25">
      <c r="A15970" s="11">
        <v>42285</v>
      </c>
      <c r="B15970" s="12">
        <v>1</v>
      </c>
      <c r="C15970" s="12">
        <v>104</v>
      </c>
      <c r="D15970" s="12">
        <v>40</v>
      </c>
      <c r="E15970" s="12" t="s">
        <v>168</v>
      </c>
      <c r="F15970" s="12">
        <v>99.14</v>
      </c>
      <c r="G15970" s="12">
        <v>299.23</v>
      </c>
      <c r="H15970" s="12">
        <v>10</v>
      </c>
      <c r="I15970" s="12">
        <v>0</v>
      </c>
      <c r="J15970" s="12">
        <v>0</v>
      </c>
      <c r="K15970" s="12">
        <v>0</v>
      </c>
      <c r="L15970" s="12">
        <v>0</v>
      </c>
      <c r="M15970" s="14">
        <v>991.4</v>
      </c>
      <c r="N15970" s="14">
        <v>2992.3</v>
      </c>
      <c r="O15970" s="12">
        <v>937</v>
      </c>
      <c r="P15970" s="12">
        <v>121</v>
      </c>
      <c r="Q15970" s="12" t="s">
        <v>92</v>
      </c>
      <c r="R15970" s="12" t="s">
        <v>355</v>
      </c>
      <c r="S15970" s="12" t="s">
        <v>94</v>
      </c>
      <c r="T15970" s="12">
        <v>101040</v>
      </c>
      <c r="U15970" s="12" t="s">
        <v>129</v>
      </c>
      <c r="V15970" s="12">
        <v>1</v>
      </c>
      <c r="W15970" s="12" t="s">
        <v>104</v>
      </c>
      <c r="X15970" s="12" t="s">
        <v>105</v>
      </c>
      <c r="Y15970" s="12">
        <v>3</v>
      </c>
      <c r="Z15970" s="12" t="s">
        <v>469</v>
      </c>
      <c r="AA15970" s="12">
        <v>4</v>
      </c>
      <c r="AB15970" s="12" t="s">
        <v>115</v>
      </c>
      <c r="AC15970" s="12" t="s">
        <v>92</v>
      </c>
    </row>
    <row r="15971" spans="1:29" x14ac:dyDescent="0.25">
      <c r="A15971" s="13">
        <v>42285</v>
      </c>
      <c r="B15971">
        <v>1</v>
      </c>
      <c r="C15971">
        <v>183</v>
      </c>
      <c r="D15971">
        <v>40</v>
      </c>
      <c r="E15971" t="s">
        <v>168</v>
      </c>
      <c r="F15971">
        <v>99.14</v>
      </c>
      <c r="G15971">
        <v>299.23</v>
      </c>
      <c r="H15971">
        <v>10</v>
      </c>
      <c r="I15971">
        <v>0</v>
      </c>
      <c r="J15971">
        <v>0</v>
      </c>
      <c r="K15971">
        <v>0</v>
      </c>
      <c r="L15971">
        <v>0</v>
      </c>
      <c r="M15971" s="15">
        <v>991.4</v>
      </c>
      <c r="N15971" s="15">
        <v>2992.3</v>
      </c>
      <c r="O15971">
        <v>784</v>
      </c>
      <c r="P15971">
        <v>111</v>
      </c>
      <c r="Q15971" t="s">
        <v>92</v>
      </c>
      <c r="R15971" t="s">
        <v>294</v>
      </c>
      <c r="S15971" t="s">
        <v>94</v>
      </c>
      <c r="T15971">
        <v>101040</v>
      </c>
      <c r="U15971" t="s">
        <v>129</v>
      </c>
      <c r="V15971">
        <v>1</v>
      </c>
      <c r="W15971" t="s">
        <v>104</v>
      </c>
      <c r="X15971" t="s">
        <v>105</v>
      </c>
      <c r="Y15971">
        <v>3</v>
      </c>
      <c r="Z15971" t="s">
        <v>469</v>
      </c>
      <c r="AA15971">
        <v>4</v>
      </c>
      <c r="AB15971" t="s">
        <v>115</v>
      </c>
      <c r="AC15971" t="s">
        <v>92</v>
      </c>
    </row>
    <row r="15972" spans="1:29" x14ac:dyDescent="0.25">
      <c r="A15972" s="11">
        <v>42285</v>
      </c>
      <c r="B15972" s="12">
        <v>1</v>
      </c>
      <c r="C15972" s="12">
        <v>174</v>
      </c>
      <c r="D15972" s="12">
        <v>40</v>
      </c>
      <c r="E15972" s="12" t="s">
        <v>168</v>
      </c>
      <c r="F15972" s="12">
        <v>99.14</v>
      </c>
      <c r="G15972" s="12">
        <v>299.23</v>
      </c>
      <c r="H15972" s="12">
        <v>10</v>
      </c>
      <c r="I15972" s="12">
        <v>0</v>
      </c>
      <c r="J15972" s="12">
        <v>0</v>
      </c>
      <c r="K15972" s="12">
        <v>0</v>
      </c>
      <c r="L15972" s="12">
        <v>0</v>
      </c>
      <c r="M15972" s="14">
        <v>991.4</v>
      </c>
      <c r="N15972" s="14">
        <v>2992.3</v>
      </c>
      <c r="O15972" s="12">
        <v>948</v>
      </c>
      <c r="P15972" s="12">
        <v>189</v>
      </c>
      <c r="Q15972" s="12" t="s">
        <v>92</v>
      </c>
      <c r="R15972" s="12" t="s">
        <v>272</v>
      </c>
      <c r="S15972" s="12" t="s">
        <v>94</v>
      </c>
      <c r="T15972" s="12">
        <v>101040</v>
      </c>
      <c r="U15972" s="12" t="s">
        <v>129</v>
      </c>
      <c r="V15972" s="12">
        <v>1</v>
      </c>
      <c r="W15972" s="12" t="s">
        <v>104</v>
      </c>
      <c r="X15972" s="12" t="s">
        <v>105</v>
      </c>
      <c r="Y15972" s="12">
        <v>3</v>
      </c>
      <c r="Z15972" s="12" t="s">
        <v>469</v>
      </c>
      <c r="AA15972" s="12">
        <v>4</v>
      </c>
      <c r="AB15972" s="12" t="s">
        <v>115</v>
      </c>
      <c r="AC15972" s="12" t="s">
        <v>92</v>
      </c>
    </row>
    <row r="15973" spans="1:29" x14ac:dyDescent="0.25">
      <c r="A15973" s="13">
        <v>42285</v>
      </c>
      <c r="B15973">
        <v>1</v>
      </c>
      <c r="C15973">
        <v>139</v>
      </c>
      <c r="D15973">
        <v>37</v>
      </c>
      <c r="E15973" t="s">
        <v>168</v>
      </c>
      <c r="F15973">
        <v>99.14</v>
      </c>
      <c r="G15973">
        <v>299.23</v>
      </c>
      <c r="H15973">
        <v>10</v>
      </c>
      <c r="I15973">
        <v>0</v>
      </c>
      <c r="J15973">
        <v>0</v>
      </c>
      <c r="K15973">
        <v>0</v>
      </c>
      <c r="L15973">
        <v>0</v>
      </c>
      <c r="M15973" s="15">
        <v>991.4</v>
      </c>
      <c r="N15973" s="15">
        <v>2992.3</v>
      </c>
      <c r="O15973">
        <v>886</v>
      </c>
      <c r="P15973">
        <v>155</v>
      </c>
      <c r="Q15973" t="s">
        <v>92</v>
      </c>
      <c r="R15973" t="s">
        <v>329</v>
      </c>
      <c r="S15973" t="s">
        <v>94</v>
      </c>
      <c r="T15973">
        <v>101037</v>
      </c>
      <c r="U15973" t="s">
        <v>133</v>
      </c>
      <c r="V15973">
        <v>1</v>
      </c>
      <c r="W15973" t="s">
        <v>104</v>
      </c>
      <c r="X15973" t="s">
        <v>105</v>
      </c>
      <c r="Y15973">
        <v>3</v>
      </c>
      <c r="Z15973" t="s">
        <v>469</v>
      </c>
      <c r="AA15973">
        <v>3</v>
      </c>
      <c r="AB15973" t="s">
        <v>465</v>
      </c>
      <c r="AC15973" t="s">
        <v>92</v>
      </c>
    </row>
    <row r="15974" spans="1:29" x14ac:dyDescent="0.25">
      <c r="A15974" s="11">
        <v>42285</v>
      </c>
      <c r="B15974" s="12">
        <v>1</v>
      </c>
      <c r="C15974" s="12">
        <v>21</v>
      </c>
      <c r="D15974" s="12">
        <v>52</v>
      </c>
      <c r="E15974" s="12" t="s">
        <v>168</v>
      </c>
      <c r="F15974" s="12">
        <v>91.95</v>
      </c>
      <c r="G15974" s="12">
        <v>199.95</v>
      </c>
      <c r="H15974" s="12">
        <v>10</v>
      </c>
      <c r="I15974" s="12">
        <v>0</v>
      </c>
      <c r="J15974" s="12">
        <v>0</v>
      </c>
      <c r="K15974" s="12">
        <v>0</v>
      </c>
      <c r="L15974" s="12">
        <v>0</v>
      </c>
      <c r="M15974" s="14">
        <v>919.5</v>
      </c>
      <c r="N15974" s="14">
        <v>1999.5</v>
      </c>
      <c r="O15974" s="12">
        <v>950</v>
      </c>
      <c r="P15974" s="12">
        <v>66</v>
      </c>
      <c r="Q15974" s="12" t="s">
        <v>92</v>
      </c>
      <c r="R15974" s="12" t="s">
        <v>324</v>
      </c>
      <c r="S15974" s="12" t="s">
        <v>94</v>
      </c>
      <c r="T15974" s="12">
        <v>104007</v>
      </c>
      <c r="U15974" s="12" t="s">
        <v>430</v>
      </c>
      <c r="V15974" s="12">
        <v>4</v>
      </c>
      <c r="W15974" s="12" t="s">
        <v>96</v>
      </c>
      <c r="X15974" s="12" t="s">
        <v>96</v>
      </c>
      <c r="Y15974" s="12">
        <v>2</v>
      </c>
      <c r="Z15974" s="12" t="s">
        <v>470</v>
      </c>
      <c r="AA15974" s="12">
        <v>1</v>
      </c>
      <c r="AB15974" s="12" t="s">
        <v>465</v>
      </c>
      <c r="AC15974" s="12" t="s">
        <v>92</v>
      </c>
    </row>
    <row r="15975" spans="1:29" x14ac:dyDescent="0.25">
      <c r="A15975" s="13">
        <v>42285</v>
      </c>
      <c r="B15975">
        <v>1</v>
      </c>
      <c r="C15975">
        <v>41</v>
      </c>
      <c r="D15975">
        <v>51</v>
      </c>
      <c r="E15975" t="s">
        <v>168</v>
      </c>
      <c r="F15975">
        <v>91.95</v>
      </c>
      <c r="G15975">
        <v>199.95</v>
      </c>
      <c r="H15975">
        <v>10</v>
      </c>
      <c r="I15975">
        <v>0</v>
      </c>
      <c r="J15975">
        <v>0</v>
      </c>
      <c r="K15975">
        <v>0</v>
      </c>
      <c r="L15975">
        <v>0</v>
      </c>
      <c r="M15975" s="15">
        <v>919.5</v>
      </c>
      <c r="N15975" s="15">
        <v>1999.5</v>
      </c>
      <c r="O15975">
        <v>904</v>
      </c>
      <c r="P15975">
        <v>70</v>
      </c>
      <c r="Q15975" t="s">
        <v>92</v>
      </c>
      <c r="R15975" t="s">
        <v>239</v>
      </c>
      <c r="S15975" t="s">
        <v>94</v>
      </c>
      <c r="T15975">
        <v>104006</v>
      </c>
      <c r="U15975" t="s">
        <v>429</v>
      </c>
      <c r="V15975">
        <v>4</v>
      </c>
      <c r="W15975" t="s">
        <v>96</v>
      </c>
      <c r="X15975" t="s">
        <v>96</v>
      </c>
      <c r="Y15975">
        <v>2</v>
      </c>
      <c r="Z15975" t="s">
        <v>470</v>
      </c>
      <c r="AA15975">
        <v>1</v>
      </c>
      <c r="AB15975" t="s">
        <v>115</v>
      </c>
      <c r="AC15975" t="s">
        <v>92</v>
      </c>
    </row>
    <row r="15976" spans="1:29" x14ac:dyDescent="0.25">
      <c r="A15976" s="11">
        <v>42285</v>
      </c>
      <c r="B15976" s="12">
        <v>4</v>
      </c>
      <c r="C15976" s="12">
        <v>308</v>
      </c>
      <c r="D15976" s="12">
        <v>7</v>
      </c>
      <c r="E15976" s="12" t="s">
        <v>168</v>
      </c>
      <c r="F15976" s="12">
        <v>11</v>
      </c>
      <c r="G15976" s="12">
        <v>21.57</v>
      </c>
      <c r="H15976" s="12">
        <v>10</v>
      </c>
      <c r="I15976" s="12">
        <v>0</v>
      </c>
      <c r="J15976" s="12">
        <v>0</v>
      </c>
      <c r="K15976" s="12">
        <v>0</v>
      </c>
      <c r="L15976" s="12">
        <v>0</v>
      </c>
      <c r="M15976" s="14">
        <v>110</v>
      </c>
      <c r="N15976" s="14">
        <v>215.7</v>
      </c>
      <c r="O15976" s="12">
        <v>693</v>
      </c>
      <c r="P15976" s="12">
        <v>35</v>
      </c>
      <c r="Q15976" s="12" t="s">
        <v>118</v>
      </c>
      <c r="R15976" s="12" t="s">
        <v>157</v>
      </c>
      <c r="S15976" s="12" t="s">
        <v>94</v>
      </c>
      <c r="T15976" s="12">
        <v>101007</v>
      </c>
      <c r="U15976" s="12" t="s">
        <v>114</v>
      </c>
      <c r="V15976" s="12">
        <v>1</v>
      </c>
      <c r="W15976" s="12" t="s">
        <v>104</v>
      </c>
      <c r="X15976" s="12" t="s">
        <v>105</v>
      </c>
      <c r="Y15976" s="12">
        <v>1</v>
      </c>
      <c r="Z15976" s="12" t="s">
        <v>468</v>
      </c>
      <c r="AA15976" s="12">
        <v>1</v>
      </c>
      <c r="AB15976" s="12" t="s">
        <v>115</v>
      </c>
      <c r="AC15976" s="12" t="s">
        <v>118</v>
      </c>
    </row>
    <row r="15977" spans="1:29" x14ac:dyDescent="0.25">
      <c r="A15977" s="13">
        <v>42285</v>
      </c>
      <c r="B15977">
        <v>1</v>
      </c>
      <c r="C15977">
        <v>233</v>
      </c>
      <c r="D15977">
        <v>48</v>
      </c>
      <c r="E15977" t="s">
        <v>217</v>
      </c>
      <c r="F15977">
        <v>76.45</v>
      </c>
      <c r="G15977">
        <v>149.94999999999999</v>
      </c>
      <c r="H15977">
        <v>4</v>
      </c>
      <c r="I15977">
        <v>0</v>
      </c>
      <c r="J15977">
        <v>0</v>
      </c>
      <c r="K15977">
        <v>0</v>
      </c>
      <c r="L15977">
        <v>0</v>
      </c>
      <c r="M15977" s="15">
        <v>305.8</v>
      </c>
      <c r="N15977" s="15">
        <v>599.79999999999995</v>
      </c>
      <c r="O15977">
        <v>756</v>
      </c>
      <c r="P15977">
        <v>250</v>
      </c>
      <c r="Q15977" t="s">
        <v>92</v>
      </c>
      <c r="R15977" t="s">
        <v>177</v>
      </c>
      <c r="S15977" t="s">
        <v>94</v>
      </c>
      <c r="T15977">
        <v>104003</v>
      </c>
      <c r="U15977" t="s">
        <v>95</v>
      </c>
      <c r="V15977">
        <v>4</v>
      </c>
      <c r="W15977" t="s">
        <v>96</v>
      </c>
      <c r="X15977" t="s">
        <v>96</v>
      </c>
      <c r="Y15977">
        <v>1</v>
      </c>
      <c r="Z15977" t="s">
        <v>468</v>
      </c>
      <c r="AA15977">
        <v>3</v>
      </c>
      <c r="AB15977" t="s">
        <v>465</v>
      </c>
      <c r="AC15977" t="s">
        <v>92</v>
      </c>
    </row>
    <row r="15978" spans="1:29" x14ac:dyDescent="0.25">
      <c r="A15978" s="11">
        <v>42285</v>
      </c>
      <c r="B15978" s="12">
        <v>1</v>
      </c>
      <c r="C15978" s="12">
        <v>38</v>
      </c>
      <c r="D15978" s="12">
        <v>8</v>
      </c>
      <c r="E15978" s="12" t="s">
        <v>168</v>
      </c>
      <c r="F15978" s="12">
        <v>30.58</v>
      </c>
      <c r="G15978" s="12">
        <v>59.99</v>
      </c>
      <c r="H15978" s="12">
        <v>5</v>
      </c>
      <c r="I15978" s="12">
        <v>0</v>
      </c>
      <c r="J15978" s="12">
        <v>0</v>
      </c>
      <c r="K15978" s="12">
        <v>0</v>
      </c>
      <c r="L15978" s="12">
        <v>0</v>
      </c>
      <c r="M15978" s="14">
        <v>152.9</v>
      </c>
      <c r="N15978" s="14">
        <v>299.95</v>
      </c>
      <c r="O15978" s="12">
        <v>940</v>
      </c>
      <c r="P15978" s="12">
        <v>67</v>
      </c>
      <c r="Q15978" s="12" t="s">
        <v>92</v>
      </c>
      <c r="R15978" s="12" t="s">
        <v>282</v>
      </c>
      <c r="S15978" s="12" t="s">
        <v>94</v>
      </c>
      <c r="T15978" s="12">
        <v>101008</v>
      </c>
      <c r="U15978" s="12" t="s">
        <v>432</v>
      </c>
      <c r="V15978" s="12">
        <v>1</v>
      </c>
      <c r="W15978" s="12" t="s">
        <v>104</v>
      </c>
      <c r="X15978" s="12" t="s">
        <v>105</v>
      </c>
      <c r="Y15978" s="12">
        <v>1</v>
      </c>
      <c r="Z15978" s="12" t="s">
        <v>468</v>
      </c>
      <c r="AA15978" s="12">
        <v>2</v>
      </c>
      <c r="AB15978" s="12" t="s">
        <v>465</v>
      </c>
      <c r="AC15978" s="12" t="s">
        <v>92</v>
      </c>
    </row>
    <row r="15979" spans="1:29" x14ac:dyDescent="0.25">
      <c r="A15979" s="13">
        <v>42285</v>
      </c>
      <c r="B15979">
        <v>2</v>
      </c>
      <c r="C15979">
        <v>307</v>
      </c>
      <c r="D15979">
        <v>8</v>
      </c>
      <c r="E15979" t="s">
        <v>134</v>
      </c>
      <c r="F15979">
        <v>30.58</v>
      </c>
      <c r="G15979">
        <v>59.99</v>
      </c>
      <c r="H15979">
        <v>5</v>
      </c>
      <c r="I15979">
        <v>0</v>
      </c>
      <c r="J15979">
        <v>0</v>
      </c>
      <c r="K15979">
        <v>0</v>
      </c>
      <c r="L15979">
        <v>0</v>
      </c>
      <c r="M15979" s="15">
        <v>152.9</v>
      </c>
      <c r="N15979" s="15">
        <v>299.95</v>
      </c>
      <c r="O15979">
        <v>710</v>
      </c>
      <c r="P15979">
        <v>292</v>
      </c>
      <c r="Q15979" t="s">
        <v>101</v>
      </c>
      <c r="R15979" t="s">
        <v>121</v>
      </c>
      <c r="S15979" t="s">
        <v>94</v>
      </c>
      <c r="T15979">
        <v>101008</v>
      </c>
      <c r="U15979" t="s">
        <v>432</v>
      </c>
      <c r="V15979">
        <v>1</v>
      </c>
      <c r="W15979" t="s">
        <v>104</v>
      </c>
      <c r="X15979" t="s">
        <v>105</v>
      </c>
      <c r="Y15979">
        <v>1</v>
      </c>
      <c r="Z15979" t="s">
        <v>468</v>
      </c>
      <c r="AA15979">
        <v>2</v>
      </c>
      <c r="AB15979" t="s">
        <v>465</v>
      </c>
      <c r="AC15979" t="s">
        <v>101</v>
      </c>
    </row>
    <row r="15980" spans="1:29" x14ac:dyDescent="0.25">
      <c r="A15980" s="11">
        <v>42285</v>
      </c>
      <c r="B15980" s="12">
        <v>4</v>
      </c>
      <c r="C15980" s="12">
        <v>308</v>
      </c>
      <c r="D15980" s="12">
        <v>8</v>
      </c>
      <c r="E15980" s="12" t="s">
        <v>109</v>
      </c>
      <c r="F15980" s="12">
        <v>30.58</v>
      </c>
      <c r="G15980" s="12">
        <v>59.99</v>
      </c>
      <c r="H15980" s="12">
        <v>5</v>
      </c>
      <c r="I15980" s="12">
        <v>0</v>
      </c>
      <c r="J15980" s="12">
        <v>0</v>
      </c>
      <c r="K15980" s="12">
        <v>0</v>
      </c>
      <c r="L15980" s="12">
        <v>0</v>
      </c>
      <c r="M15980" s="14">
        <v>152.9</v>
      </c>
      <c r="N15980" s="14">
        <v>299.95</v>
      </c>
      <c r="O15980" s="12">
        <v>693</v>
      </c>
      <c r="P15980" s="12">
        <v>35</v>
      </c>
      <c r="Q15980" s="12" t="s">
        <v>118</v>
      </c>
      <c r="R15980" s="12" t="s">
        <v>157</v>
      </c>
      <c r="S15980" s="12" t="s">
        <v>94</v>
      </c>
      <c r="T15980" s="12">
        <v>101008</v>
      </c>
      <c r="U15980" s="12" t="s">
        <v>432</v>
      </c>
      <c r="V15980" s="12">
        <v>1</v>
      </c>
      <c r="W15980" s="12" t="s">
        <v>104</v>
      </c>
      <c r="X15980" s="12" t="s">
        <v>105</v>
      </c>
      <c r="Y15980" s="12">
        <v>1</v>
      </c>
      <c r="Z15980" s="12" t="s">
        <v>468</v>
      </c>
      <c r="AA15980" s="12">
        <v>2</v>
      </c>
      <c r="AB15980" s="12" t="s">
        <v>465</v>
      </c>
      <c r="AC15980" s="12" t="s">
        <v>118</v>
      </c>
    </row>
    <row r="15981" spans="1:29" x14ac:dyDescent="0.25">
      <c r="A15981" s="13">
        <v>42285</v>
      </c>
      <c r="B15981">
        <v>1</v>
      </c>
      <c r="C15981">
        <v>150</v>
      </c>
      <c r="D15981">
        <v>15</v>
      </c>
      <c r="E15981" t="s">
        <v>100</v>
      </c>
      <c r="F15981">
        <v>35.72</v>
      </c>
      <c r="G15981">
        <v>77.680000000000007</v>
      </c>
      <c r="H15981">
        <v>5</v>
      </c>
      <c r="I15981">
        <v>0</v>
      </c>
      <c r="J15981">
        <v>0</v>
      </c>
      <c r="K15981">
        <v>0</v>
      </c>
      <c r="L15981">
        <v>0</v>
      </c>
      <c r="M15981" s="15">
        <v>178.6</v>
      </c>
      <c r="N15981" s="15">
        <v>388.4</v>
      </c>
      <c r="O15981">
        <v>789</v>
      </c>
      <c r="P15981">
        <v>165</v>
      </c>
      <c r="Q15981" t="s">
        <v>92</v>
      </c>
      <c r="R15981" t="s">
        <v>175</v>
      </c>
      <c r="S15981" t="s">
        <v>94</v>
      </c>
      <c r="T15981">
        <v>101015</v>
      </c>
      <c r="U15981" t="s">
        <v>438</v>
      </c>
      <c r="V15981">
        <v>1</v>
      </c>
      <c r="W15981" t="s">
        <v>104</v>
      </c>
      <c r="X15981" t="s">
        <v>105</v>
      </c>
      <c r="Y15981">
        <v>1</v>
      </c>
      <c r="Z15981" t="s">
        <v>468</v>
      </c>
      <c r="AA15981">
        <v>4</v>
      </c>
      <c r="AB15981" t="s">
        <v>467</v>
      </c>
      <c r="AC15981" t="s">
        <v>92</v>
      </c>
    </row>
    <row r="15982" spans="1:29" x14ac:dyDescent="0.25">
      <c r="A15982" s="11">
        <v>42285</v>
      </c>
      <c r="B15982" s="12">
        <v>1</v>
      </c>
      <c r="C15982" s="12">
        <v>85</v>
      </c>
      <c r="D15982" s="12">
        <v>15</v>
      </c>
      <c r="E15982" s="12" t="s">
        <v>126</v>
      </c>
      <c r="F15982" s="12">
        <v>35.72</v>
      </c>
      <c r="G15982" s="12">
        <v>77.680000000000007</v>
      </c>
      <c r="H15982" s="12">
        <v>5</v>
      </c>
      <c r="I15982" s="12">
        <v>0</v>
      </c>
      <c r="J15982" s="12">
        <v>0</v>
      </c>
      <c r="K15982" s="12">
        <v>0</v>
      </c>
      <c r="L15982" s="12">
        <v>0</v>
      </c>
      <c r="M15982" s="14">
        <v>178.6</v>
      </c>
      <c r="N15982" s="14">
        <v>388.4</v>
      </c>
      <c r="O15982" s="12">
        <v>933</v>
      </c>
      <c r="P15982" s="12">
        <v>103</v>
      </c>
      <c r="Q15982" s="12" t="s">
        <v>92</v>
      </c>
      <c r="R15982" s="12" t="s">
        <v>367</v>
      </c>
      <c r="S15982" s="12" t="s">
        <v>94</v>
      </c>
      <c r="T15982" s="12">
        <v>101015</v>
      </c>
      <c r="U15982" s="12" t="s">
        <v>438</v>
      </c>
      <c r="V15982" s="12">
        <v>1</v>
      </c>
      <c r="W15982" s="12" t="s">
        <v>104</v>
      </c>
      <c r="X15982" s="12" t="s">
        <v>105</v>
      </c>
      <c r="Y15982" s="12">
        <v>1</v>
      </c>
      <c r="Z15982" s="12" t="s">
        <v>468</v>
      </c>
      <c r="AA15982" s="12">
        <v>4</v>
      </c>
      <c r="AB15982" s="12" t="s">
        <v>467</v>
      </c>
      <c r="AC15982" s="12" t="s">
        <v>92</v>
      </c>
    </row>
    <row r="15983" spans="1:29" x14ac:dyDescent="0.25">
      <c r="A15983" s="13">
        <v>42285</v>
      </c>
      <c r="B15983">
        <v>1</v>
      </c>
      <c r="C15983">
        <v>120</v>
      </c>
      <c r="D15983">
        <v>15</v>
      </c>
      <c r="E15983" t="s">
        <v>126</v>
      </c>
      <c r="F15983">
        <v>35.72</v>
      </c>
      <c r="G15983">
        <v>77.680000000000007</v>
      </c>
      <c r="H15983">
        <v>5</v>
      </c>
      <c r="I15983">
        <v>0</v>
      </c>
      <c r="J15983">
        <v>0</v>
      </c>
      <c r="K15983">
        <v>0</v>
      </c>
      <c r="L15983">
        <v>0</v>
      </c>
      <c r="M15983" s="15">
        <v>178.6</v>
      </c>
      <c r="N15983" s="15">
        <v>388.4</v>
      </c>
      <c r="O15983">
        <v>911</v>
      </c>
      <c r="P15983">
        <v>139</v>
      </c>
      <c r="Q15983" t="s">
        <v>92</v>
      </c>
      <c r="R15983" t="s">
        <v>390</v>
      </c>
      <c r="S15983" t="s">
        <v>94</v>
      </c>
      <c r="T15983">
        <v>101015</v>
      </c>
      <c r="U15983" t="s">
        <v>438</v>
      </c>
      <c r="V15983">
        <v>1</v>
      </c>
      <c r="W15983" t="s">
        <v>104</v>
      </c>
      <c r="X15983" t="s">
        <v>105</v>
      </c>
      <c r="Y15983">
        <v>1</v>
      </c>
      <c r="Z15983" t="s">
        <v>468</v>
      </c>
      <c r="AA15983">
        <v>4</v>
      </c>
      <c r="AB15983" t="s">
        <v>467</v>
      </c>
      <c r="AC15983" t="s">
        <v>92</v>
      </c>
    </row>
    <row r="15984" spans="1:29" x14ac:dyDescent="0.25">
      <c r="A15984" s="11">
        <v>42285</v>
      </c>
      <c r="B15984" s="12">
        <v>1</v>
      </c>
      <c r="C15984" s="12">
        <v>162</v>
      </c>
      <c r="D15984" s="12">
        <v>12</v>
      </c>
      <c r="E15984" s="12" t="s">
        <v>168</v>
      </c>
      <c r="F15984" s="12">
        <v>35.72</v>
      </c>
      <c r="G15984" s="12">
        <v>77.680000000000007</v>
      </c>
      <c r="H15984" s="12">
        <v>5</v>
      </c>
      <c r="I15984" s="12">
        <v>0</v>
      </c>
      <c r="J15984" s="12">
        <v>0</v>
      </c>
      <c r="K15984" s="12">
        <v>0</v>
      </c>
      <c r="L15984" s="12">
        <v>0</v>
      </c>
      <c r="M15984" s="14">
        <v>178.6</v>
      </c>
      <c r="N15984" s="14">
        <v>388.4</v>
      </c>
      <c r="O15984" s="12">
        <v>909</v>
      </c>
      <c r="P15984" s="12">
        <v>177</v>
      </c>
      <c r="Q15984" s="12" t="s">
        <v>92</v>
      </c>
      <c r="R15984" s="12" t="s">
        <v>421</v>
      </c>
      <c r="S15984" s="12" t="s">
        <v>186</v>
      </c>
      <c r="T15984" s="12">
        <v>101012</v>
      </c>
      <c r="U15984" s="12" t="s">
        <v>439</v>
      </c>
      <c r="V15984" s="12">
        <v>1</v>
      </c>
      <c r="W15984" s="12" t="s">
        <v>104</v>
      </c>
      <c r="X15984" s="12" t="s">
        <v>105</v>
      </c>
      <c r="Y15984" s="12">
        <v>1</v>
      </c>
      <c r="Z15984" s="12" t="s">
        <v>468</v>
      </c>
      <c r="AA15984" s="12">
        <v>3</v>
      </c>
      <c r="AB15984" s="12" t="s">
        <v>115</v>
      </c>
      <c r="AC15984" s="12" t="s">
        <v>92</v>
      </c>
    </row>
    <row r="15985" spans="1:29" x14ac:dyDescent="0.25">
      <c r="A15985" s="13">
        <v>42285</v>
      </c>
      <c r="B15985">
        <v>1</v>
      </c>
      <c r="C15985">
        <v>206</v>
      </c>
      <c r="D15985">
        <v>2</v>
      </c>
      <c r="E15985" t="s">
        <v>190</v>
      </c>
      <c r="F15985">
        <v>6.62</v>
      </c>
      <c r="G15985">
        <v>12.99</v>
      </c>
      <c r="H15985">
        <v>4</v>
      </c>
      <c r="I15985">
        <v>0</v>
      </c>
      <c r="J15985">
        <v>0</v>
      </c>
      <c r="K15985">
        <v>0</v>
      </c>
      <c r="L15985">
        <v>0</v>
      </c>
      <c r="M15985" s="15">
        <v>26.48</v>
      </c>
      <c r="N15985" s="15">
        <v>51.96</v>
      </c>
      <c r="O15985">
        <v>761</v>
      </c>
      <c r="P15985">
        <v>224</v>
      </c>
      <c r="Q15985" t="s">
        <v>92</v>
      </c>
      <c r="R15985" t="s">
        <v>110</v>
      </c>
      <c r="S15985" t="s">
        <v>94</v>
      </c>
      <c r="T15985">
        <v>101002</v>
      </c>
      <c r="U15985" t="s">
        <v>128</v>
      </c>
      <c r="V15985">
        <v>1</v>
      </c>
      <c r="W15985" t="s">
        <v>104</v>
      </c>
      <c r="X15985" t="s">
        <v>105</v>
      </c>
      <c r="Y15985">
        <v>1</v>
      </c>
      <c r="Z15985" t="s">
        <v>468</v>
      </c>
      <c r="AA15985">
        <v>5</v>
      </c>
      <c r="AB15985" t="s">
        <v>115</v>
      </c>
      <c r="AC15985" t="s">
        <v>92</v>
      </c>
    </row>
    <row r="15986" spans="1:29" x14ac:dyDescent="0.25">
      <c r="A15986" s="11">
        <v>42285</v>
      </c>
      <c r="B15986" s="12">
        <v>2</v>
      </c>
      <c r="C15986" s="12">
        <v>306</v>
      </c>
      <c r="D15986" s="12">
        <v>6</v>
      </c>
      <c r="E15986" s="12" t="s">
        <v>209</v>
      </c>
      <c r="F15986" s="12">
        <v>11</v>
      </c>
      <c r="G15986" s="12">
        <v>21.57</v>
      </c>
      <c r="H15986" s="12">
        <v>4</v>
      </c>
      <c r="I15986" s="12">
        <v>0</v>
      </c>
      <c r="J15986" s="12">
        <v>0</v>
      </c>
      <c r="K15986" s="12">
        <v>0</v>
      </c>
      <c r="L15986" s="12">
        <v>0</v>
      </c>
      <c r="M15986" s="14">
        <v>44</v>
      </c>
      <c r="N15986" s="14">
        <v>86.28</v>
      </c>
      <c r="O15986" s="12">
        <v>586</v>
      </c>
      <c r="P15986" s="12">
        <v>246</v>
      </c>
      <c r="Q15986" s="12" t="s">
        <v>101</v>
      </c>
      <c r="R15986" s="12" t="s">
        <v>159</v>
      </c>
      <c r="S15986" s="12" t="s">
        <v>94</v>
      </c>
      <c r="T15986" s="12">
        <v>101006</v>
      </c>
      <c r="U15986" s="12" t="s">
        <v>103</v>
      </c>
      <c r="V15986" s="12">
        <v>1</v>
      </c>
      <c r="W15986" s="12" t="s">
        <v>104</v>
      </c>
      <c r="X15986" s="12" t="s">
        <v>105</v>
      </c>
      <c r="Y15986" s="12">
        <v>1</v>
      </c>
      <c r="Z15986" s="12" t="s">
        <v>468</v>
      </c>
      <c r="AA15986" s="12">
        <v>2</v>
      </c>
      <c r="AB15986" s="12" t="s">
        <v>466</v>
      </c>
      <c r="AC15986" s="12" t="s">
        <v>101</v>
      </c>
    </row>
    <row r="15987" spans="1:29" x14ac:dyDescent="0.25">
      <c r="A15987" s="13">
        <v>42285</v>
      </c>
      <c r="B15987">
        <v>1</v>
      </c>
      <c r="C15987">
        <v>83</v>
      </c>
      <c r="D15987">
        <v>6</v>
      </c>
      <c r="E15987" t="s">
        <v>140</v>
      </c>
      <c r="F15987">
        <v>11</v>
      </c>
      <c r="G15987">
        <v>21.57</v>
      </c>
      <c r="H15987">
        <v>5</v>
      </c>
      <c r="I15987">
        <v>0</v>
      </c>
      <c r="J15987">
        <v>0</v>
      </c>
      <c r="K15987">
        <v>0</v>
      </c>
      <c r="L15987">
        <v>0</v>
      </c>
      <c r="M15987" s="15">
        <v>55</v>
      </c>
      <c r="N15987" s="15">
        <v>107.85</v>
      </c>
      <c r="O15987">
        <v>906</v>
      </c>
      <c r="P15987">
        <v>101</v>
      </c>
      <c r="Q15987" t="s">
        <v>92</v>
      </c>
      <c r="R15987" t="s">
        <v>171</v>
      </c>
      <c r="S15987" t="s">
        <v>94</v>
      </c>
      <c r="T15987">
        <v>101006</v>
      </c>
      <c r="U15987" t="s">
        <v>103</v>
      </c>
      <c r="V15987">
        <v>1</v>
      </c>
      <c r="W15987" t="s">
        <v>104</v>
      </c>
      <c r="X15987" t="s">
        <v>105</v>
      </c>
      <c r="Y15987">
        <v>1</v>
      </c>
      <c r="Z15987" t="s">
        <v>468</v>
      </c>
      <c r="AA15987">
        <v>2</v>
      </c>
      <c r="AB15987" t="s">
        <v>466</v>
      </c>
      <c r="AC15987" t="s">
        <v>92</v>
      </c>
    </row>
    <row r="15988" spans="1:29" x14ac:dyDescent="0.25">
      <c r="A15988" s="11">
        <v>42285</v>
      </c>
      <c r="B15988" s="12">
        <v>1</v>
      </c>
      <c r="C15988" s="12">
        <v>10</v>
      </c>
      <c r="D15988" s="12">
        <v>6</v>
      </c>
      <c r="E15988" s="12" t="s">
        <v>247</v>
      </c>
      <c r="F15988" s="12">
        <v>11</v>
      </c>
      <c r="G15988" s="12">
        <v>21.57</v>
      </c>
      <c r="H15988" s="12">
        <v>5</v>
      </c>
      <c r="I15988" s="12">
        <v>0</v>
      </c>
      <c r="J15988" s="12">
        <v>0</v>
      </c>
      <c r="K15988" s="12">
        <v>0</v>
      </c>
      <c r="L15988" s="12">
        <v>0</v>
      </c>
      <c r="M15988" s="14">
        <v>55</v>
      </c>
      <c r="N15988" s="14">
        <v>107.85</v>
      </c>
      <c r="O15988" s="12">
        <v>947</v>
      </c>
      <c r="P15988" s="12">
        <v>43</v>
      </c>
      <c r="Q15988" s="12" t="s">
        <v>92</v>
      </c>
      <c r="R15988" s="12" t="s">
        <v>265</v>
      </c>
      <c r="S15988" s="12" t="s">
        <v>94</v>
      </c>
      <c r="T15988" s="12">
        <v>101006</v>
      </c>
      <c r="U15988" s="12" t="s">
        <v>103</v>
      </c>
      <c r="V15988" s="12">
        <v>1</v>
      </c>
      <c r="W15988" s="12" t="s">
        <v>104</v>
      </c>
      <c r="X15988" s="12" t="s">
        <v>105</v>
      </c>
      <c r="Y15988" s="12">
        <v>1</v>
      </c>
      <c r="Z15988" s="12" t="s">
        <v>468</v>
      </c>
      <c r="AA15988" s="12">
        <v>2</v>
      </c>
      <c r="AB15988" s="12" t="s">
        <v>466</v>
      </c>
      <c r="AC15988" s="12" t="s">
        <v>92</v>
      </c>
    </row>
    <row r="15989" spans="1:29" x14ac:dyDescent="0.25">
      <c r="A15989" s="13">
        <v>42285</v>
      </c>
      <c r="B15989">
        <v>2</v>
      </c>
      <c r="C15989">
        <v>307</v>
      </c>
      <c r="D15989">
        <v>6</v>
      </c>
      <c r="E15989" t="s">
        <v>126</v>
      </c>
      <c r="F15989">
        <v>11</v>
      </c>
      <c r="G15989">
        <v>21.57</v>
      </c>
      <c r="H15989">
        <v>5</v>
      </c>
      <c r="I15989">
        <v>0</v>
      </c>
      <c r="J15989">
        <v>0</v>
      </c>
      <c r="K15989">
        <v>0</v>
      </c>
      <c r="L15989">
        <v>0</v>
      </c>
      <c r="M15989" s="15">
        <v>55</v>
      </c>
      <c r="N15989" s="15">
        <v>107.85</v>
      </c>
      <c r="O15989">
        <v>710</v>
      </c>
      <c r="P15989">
        <v>292</v>
      </c>
      <c r="Q15989" t="s">
        <v>101</v>
      </c>
      <c r="R15989" t="s">
        <v>121</v>
      </c>
      <c r="S15989" t="s">
        <v>94</v>
      </c>
      <c r="T15989">
        <v>101006</v>
      </c>
      <c r="U15989" t="s">
        <v>103</v>
      </c>
      <c r="V15989">
        <v>1</v>
      </c>
      <c r="W15989" t="s">
        <v>104</v>
      </c>
      <c r="X15989" t="s">
        <v>105</v>
      </c>
      <c r="Y15989">
        <v>1</v>
      </c>
      <c r="Z15989" t="s">
        <v>468</v>
      </c>
      <c r="AA15989">
        <v>2</v>
      </c>
      <c r="AB15989" t="s">
        <v>466</v>
      </c>
      <c r="AC15989" t="s">
        <v>101</v>
      </c>
    </row>
    <row r="15990" spans="1:29" x14ac:dyDescent="0.25">
      <c r="A15990" s="11">
        <v>42285</v>
      </c>
      <c r="B15990" s="12">
        <v>1</v>
      </c>
      <c r="C15990" s="12">
        <v>244</v>
      </c>
      <c r="D15990" s="12">
        <v>66</v>
      </c>
      <c r="E15990" s="12" t="s">
        <v>140</v>
      </c>
      <c r="F15990" s="12">
        <v>13.1</v>
      </c>
      <c r="G15990" s="12">
        <v>25.69</v>
      </c>
      <c r="H15990" s="12">
        <v>4</v>
      </c>
      <c r="I15990" s="12">
        <v>0</v>
      </c>
      <c r="J15990" s="12">
        <v>0</v>
      </c>
      <c r="K15990" s="12">
        <v>0</v>
      </c>
      <c r="L15990" s="12">
        <v>0</v>
      </c>
      <c r="M15990" s="14">
        <v>52.4</v>
      </c>
      <c r="N15990" s="14">
        <v>102.76</v>
      </c>
      <c r="O15990" s="12">
        <v>758</v>
      </c>
      <c r="P15990" s="12">
        <v>261</v>
      </c>
      <c r="Q15990" s="12" t="s">
        <v>92</v>
      </c>
      <c r="R15990" s="12" t="s">
        <v>176</v>
      </c>
      <c r="S15990" s="12" t="s">
        <v>94</v>
      </c>
      <c r="T15990" s="12">
        <v>106001</v>
      </c>
      <c r="U15990" s="12" t="s">
        <v>146</v>
      </c>
      <c r="V15990" s="12">
        <v>6</v>
      </c>
      <c r="W15990" s="12" t="s">
        <v>147</v>
      </c>
      <c r="X15990" s="12" t="s">
        <v>147</v>
      </c>
      <c r="Y15990" s="12">
        <v>1</v>
      </c>
      <c r="Z15990" s="12" t="s">
        <v>468</v>
      </c>
      <c r="AA15990" s="12">
        <v>1</v>
      </c>
      <c r="AB15990" s="12" t="s">
        <v>115</v>
      </c>
      <c r="AC15990" s="12" t="s">
        <v>92</v>
      </c>
    </row>
    <row r="15991" spans="1:29" x14ac:dyDescent="0.25">
      <c r="A15991" s="13">
        <v>42285</v>
      </c>
      <c r="B15991">
        <v>1</v>
      </c>
      <c r="C15991">
        <v>186</v>
      </c>
      <c r="D15991">
        <v>3</v>
      </c>
      <c r="E15991" t="s">
        <v>209</v>
      </c>
      <c r="F15991">
        <v>7.4</v>
      </c>
      <c r="G15991">
        <v>14.52</v>
      </c>
      <c r="H15991">
        <v>5</v>
      </c>
      <c r="I15991">
        <v>0</v>
      </c>
      <c r="J15991">
        <v>0</v>
      </c>
      <c r="K15991">
        <v>0</v>
      </c>
      <c r="L15991">
        <v>0</v>
      </c>
      <c r="M15991" s="15">
        <v>37</v>
      </c>
      <c r="N15991" s="15">
        <v>72.599999999999994</v>
      </c>
      <c r="O15991">
        <v>811</v>
      </c>
      <c r="P15991">
        <v>200</v>
      </c>
      <c r="Q15991" t="s">
        <v>92</v>
      </c>
      <c r="R15991" t="s">
        <v>263</v>
      </c>
      <c r="S15991" t="s">
        <v>94</v>
      </c>
      <c r="T15991">
        <v>101003</v>
      </c>
      <c r="U15991" t="s">
        <v>163</v>
      </c>
      <c r="V15991">
        <v>1</v>
      </c>
      <c r="W15991" t="s">
        <v>104</v>
      </c>
      <c r="X15991" t="s">
        <v>105</v>
      </c>
      <c r="Y15991">
        <v>1</v>
      </c>
      <c r="Z15991" t="s">
        <v>468</v>
      </c>
      <c r="AA15991">
        <v>1</v>
      </c>
      <c r="AB15991" t="s">
        <v>467</v>
      </c>
      <c r="AC15991" t="s">
        <v>92</v>
      </c>
    </row>
    <row r="15992" spans="1:29" x14ac:dyDescent="0.25">
      <c r="A15992" s="11">
        <v>42285</v>
      </c>
      <c r="B15992" s="12">
        <v>1</v>
      </c>
      <c r="C15992" s="12">
        <v>70</v>
      </c>
      <c r="D15992" s="12">
        <v>3</v>
      </c>
      <c r="E15992" s="12" t="s">
        <v>97</v>
      </c>
      <c r="F15992" s="12">
        <v>7.4</v>
      </c>
      <c r="G15992" s="12">
        <v>14.52</v>
      </c>
      <c r="H15992" s="12">
        <v>5</v>
      </c>
      <c r="I15992" s="12">
        <v>0</v>
      </c>
      <c r="J15992" s="12">
        <v>0</v>
      </c>
      <c r="K15992" s="12">
        <v>0</v>
      </c>
      <c r="L15992" s="12">
        <v>0</v>
      </c>
      <c r="M15992" s="14">
        <v>37</v>
      </c>
      <c r="N15992" s="14">
        <v>72.599999999999994</v>
      </c>
      <c r="O15992" s="12">
        <v>876</v>
      </c>
      <c r="P15992" s="12">
        <v>89</v>
      </c>
      <c r="Q15992" s="12" t="s">
        <v>92</v>
      </c>
      <c r="R15992" s="12" t="s">
        <v>358</v>
      </c>
      <c r="S15992" s="12" t="s">
        <v>94</v>
      </c>
      <c r="T15992" s="12">
        <v>101003</v>
      </c>
      <c r="U15992" s="12" t="s">
        <v>163</v>
      </c>
      <c r="V15992" s="12">
        <v>1</v>
      </c>
      <c r="W15992" s="12" t="s">
        <v>104</v>
      </c>
      <c r="X15992" s="12" t="s">
        <v>105</v>
      </c>
      <c r="Y15992" s="12">
        <v>1</v>
      </c>
      <c r="Z15992" s="12" t="s">
        <v>468</v>
      </c>
      <c r="AA15992" s="12">
        <v>1</v>
      </c>
      <c r="AB15992" s="12" t="s">
        <v>467</v>
      </c>
      <c r="AC15992" s="12" t="s">
        <v>92</v>
      </c>
    </row>
    <row r="15993" spans="1:29" x14ac:dyDescent="0.25">
      <c r="A15993" s="13">
        <v>42285</v>
      </c>
      <c r="B15993">
        <v>1</v>
      </c>
      <c r="C15993">
        <v>122</v>
      </c>
      <c r="D15993">
        <v>3</v>
      </c>
      <c r="E15993" t="s">
        <v>165</v>
      </c>
      <c r="F15993">
        <v>7.4</v>
      </c>
      <c r="G15993">
        <v>14.52</v>
      </c>
      <c r="H15993">
        <v>5</v>
      </c>
      <c r="I15993">
        <v>0</v>
      </c>
      <c r="J15993">
        <v>0</v>
      </c>
      <c r="K15993">
        <v>0</v>
      </c>
      <c r="L15993">
        <v>0</v>
      </c>
      <c r="M15993" s="15">
        <v>37</v>
      </c>
      <c r="N15993" s="15">
        <v>72.599999999999994</v>
      </c>
      <c r="O15993">
        <v>902</v>
      </c>
      <c r="P15993">
        <v>141</v>
      </c>
      <c r="Q15993" t="s">
        <v>92</v>
      </c>
      <c r="R15993" t="s">
        <v>379</v>
      </c>
      <c r="S15993" t="s">
        <v>94</v>
      </c>
      <c r="T15993">
        <v>101003</v>
      </c>
      <c r="U15993" t="s">
        <v>163</v>
      </c>
      <c r="V15993">
        <v>1</v>
      </c>
      <c r="W15993" t="s">
        <v>104</v>
      </c>
      <c r="X15993" t="s">
        <v>105</v>
      </c>
      <c r="Y15993">
        <v>1</v>
      </c>
      <c r="Z15993" t="s">
        <v>468</v>
      </c>
      <c r="AA15993">
        <v>1</v>
      </c>
      <c r="AB15993" t="s">
        <v>467</v>
      </c>
      <c r="AC15993" t="s">
        <v>92</v>
      </c>
    </row>
    <row r="15994" spans="1:29" x14ac:dyDescent="0.25">
      <c r="A15994" s="11">
        <v>42285</v>
      </c>
      <c r="B15994" s="12">
        <v>1</v>
      </c>
      <c r="C15994" s="12">
        <v>272</v>
      </c>
      <c r="D15994" s="12">
        <v>3</v>
      </c>
      <c r="E15994" s="12" t="s">
        <v>124</v>
      </c>
      <c r="F15994" s="12">
        <v>7.4</v>
      </c>
      <c r="G15994" s="12">
        <v>14.52</v>
      </c>
      <c r="H15994" s="12">
        <v>5</v>
      </c>
      <c r="I15994" s="12">
        <v>0</v>
      </c>
      <c r="J15994" s="12">
        <v>0</v>
      </c>
      <c r="K15994" s="12">
        <v>0</v>
      </c>
      <c r="L15994" s="12">
        <v>0</v>
      </c>
      <c r="M15994" s="14">
        <v>37</v>
      </c>
      <c r="N15994" s="14">
        <v>72.599999999999994</v>
      </c>
      <c r="O15994" s="12">
        <v>725</v>
      </c>
      <c r="P15994" s="12">
        <v>285</v>
      </c>
      <c r="Q15994" s="12" t="s">
        <v>92</v>
      </c>
      <c r="R15994" s="12" t="s">
        <v>442</v>
      </c>
      <c r="S15994" s="12" t="s">
        <v>94</v>
      </c>
      <c r="T15994" s="12">
        <v>101003</v>
      </c>
      <c r="U15994" s="12" t="s">
        <v>163</v>
      </c>
      <c r="V15994" s="12">
        <v>1</v>
      </c>
      <c r="W15994" s="12" t="s">
        <v>104</v>
      </c>
      <c r="X15994" s="12" t="s">
        <v>105</v>
      </c>
      <c r="Y15994" s="12">
        <v>1</v>
      </c>
      <c r="Z15994" s="12" t="s">
        <v>468</v>
      </c>
      <c r="AA15994" s="12">
        <v>1</v>
      </c>
      <c r="AB15994" s="12" t="s">
        <v>467</v>
      </c>
      <c r="AC15994" s="12" t="s">
        <v>92</v>
      </c>
    </row>
    <row r="15995" spans="1:29" x14ac:dyDescent="0.25">
      <c r="A15995" s="13">
        <v>42285</v>
      </c>
      <c r="B15995">
        <v>1</v>
      </c>
      <c r="C15995">
        <v>26</v>
      </c>
      <c r="D15995">
        <v>3</v>
      </c>
      <c r="E15995" t="s">
        <v>100</v>
      </c>
      <c r="F15995">
        <v>7.4</v>
      </c>
      <c r="G15995">
        <v>14.52</v>
      </c>
      <c r="H15995">
        <v>5</v>
      </c>
      <c r="I15995">
        <v>0</v>
      </c>
      <c r="J15995">
        <v>0</v>
      </c>
      <c r="K15995">
        <v>0</v>
      </c>
      <c r="L15995">
        <v>0</v>
      </c>
      <c r="M15995" s="15">
        <v>37</v>
      </c>
      <c r="N15995" s="15">
        <v>72.599999999999994</v>
      </c>
      <c r="O15995">
        <v>867</v>
      </c>
      <c r="P15995">
        <v>58</v>
      </c>
      <c r="Q15995" t="s">
        <v>92</v>
      </c>
      <c r="R15995" t="s">
        <v>169</v>
      </c>
      <c r="S15995" t="s">
        <v>94</v>
      </c>
      <c r="T15995">
        <v>101003</v>
      </c>
      <c r="U15995" t="s">
        <v>163</v>
      </c>
      <c r="V15995">
        <v>1</v>
      </c>
      <c r="W15995" t="s">
        <v>104</v>
      </c>
      <c r="X15995" t="s">
        <v>105</v>
      </c>
      <c r="Y15995">
        <v>1</v>
      </c>
      <c r="Z15995" t="s">
        <v>468</v>
      </c>
      <c r="AA15995">
        <v>1</v>
      </c>
      <c r="AB15995" t="s">
        <v>467</v>
      </c>
      <c r="AC15995" t="s">
        <v>92</v>
      </c>
    </row>
    <row r="15996" spans="1:29" x14ac:dyDescent="0.25">
      <c r="A15996" s="11">
        <v>42285</v>
      </c>
      <c r="B15996" s="12">
        <v>4</v>
      </c>
      <c r="C15996" s="12">
        <v>308</v>
      </c>
      <c r="D15996" s="12">
        <v>1</v>
      </c>
      <c r="E15996" s="12" t="s">
        <v>134</v>
      </c>
      <c r="F15996" s="12">
        <v>6.62</v>
      </c>
      <c r="G15996" s="12">
        <v>12.99</v>
      </c>
      <c r="H15996" s="12">
        <v>5</v>
      </c>
      <c r="I15996" s="12">
        <v>0</v>
      </c>
      <c r="J15996" s="12">
        <v>0</v>
      </c>
      <c r="K15996" s="12">
        <v>0</v>
      </c>
      <c r="L15996" s="12">
        <v>0</v>
      </c>
      <c r="M15996" s="14">
        <v>33.1</v>
      </c>
      <c r="N15996" s="14">
        <v>64.95</v>
      </c>
      <c r="O15996" s="12">
        <v>693</v>
      </c>
      <c r="P15996" s="12">
        <v>35</v>
      </c>
      <c r="Q15996" s="12" t="s">
        <v>118</v>
      </c>
      <c r="R15996" s="12" t="s">
        <v>157</v>
      </c>
      <c r="S15996" s="12" t="s">
        <v>94</v>
      </c>
      <c r="T15996" s="12">
        <v>101001</v>
      </c>
      <c r="U15996" s="12" t="s">
        <v>111</v>
      </c>
      <c r="V15996" s="12">
        <v>1</v>
      </c>
      <c r="W15996" s="12" t="s">
        <v>104</v>
      </c>
      <c r="X15996" s="12" t="s">
        <v>105</v>
      </c>
      <c r="Y15996" s="12">
        <v>1</v>
      </c>
      <c r="Z15996" s="12" t="s">
        <v>468</v>
      </c>
      <c r="AA15996" s="12">
        <v>1</v>
      </c>
      <c r="AB15996" s="12" t="s">
        <v>465</v>
      </c>
      <c r="AC15996" s="12" t="s">
        <v>118</v>
      </c>
    </row>
    <row r="15997" spans="1:29" x14ac:dyDescent="0.25">
      <c r="A15997" s="13">
        <v>42285</v>
      </c>
      <c r="B15997">
        <v>1</v>
      </c>
      <c r="C15997">
        <v>109</v>
      </c>
      <c r="D15997">
        <v>1</v>
      </c>
      <c r="E15997" t="s">
        <v>109</v>
      </c>
      <c r="F15997">
        <v>6.62</v>
      </c>
      <c r="G15997">
        <v>12.99</v>
      </c>
      <c r="H15997">
        <v>5</v>
      </c>
      <c r="I15997">
        <v>0</v>
      </c>
      <c r="J15997">
        <v>0</v>
      </c>
      <c r="K15997">
        <v>0</v>
      </c>
      <c r="L15997">
        <v>0</v>
      </c>
      <c r="M15997" s="15">
        <v>33.1</v>
      </c>
      <c r="N15997" s="15">
        <v>64.95</v>
      </c>
      <c r="O15997">
        <v>830</v>
      </c>
      <c r="P15997">
        <v>125</v>
      </c>
      <c r="Q15997" t="s">
        <v>92</v>
      </c>
      <c r="R15997" t="s">
        <v>422</v>
      </c>
      <c r="S15997" t="s">
        <v>94</v>
      </c>
      <c r="T15997">
        <v>101001</v>
      </c>
      <c r="U15997" t="s">
        <v>111</v>
      </c>
      <c r="V15997">
        <v>1</v>
      </c>
      <c r="W15997" t="s">
        <v>104</v>
      </c>
      <c r="X15997" t="s">
        <v>105</v>
      </c>
      <c r="Y15997">
        <v>1</v>
      </c>
      <c r="Z15997" t="s">
        <v>468</v>
      </c>
      <c r="AA15997">
        <v>1</v>
      </c>
      <c r="AB15997" t="s">
        <v>465</v>
      </c>
      <c r="AC15997" t="s">
        <v>92</v>
      </c>
    </row>
    <row r="15998" spans="1:29" x14ac:dyDescent="0.25">
      <c r="A15998" s="11">
        <v>42285</v>
      </c>
      <c r="B15998" s="12">
        <v>1</v>
      </c>
      <c r="C15998" s="12">
        <v>121</v>
      </c>
      <c r="D15998" s="12">
        <v>1</v>
      </c>
      <c r="E15998" s="12" t="s">
        <v>117</v>
      </c>
      <c r="F15998" s="12">
        <v>6.62</v>
      </c>
      <c r="G15998" s="12">
        <v>12.99</v>
      </c>
      <c r="H15998" s="12">
        <v>5</v>
      </c>
      <c r="I15998" s="12">
        <v>0</v>
      </c>
      <c r="J15998" s="12">
        <v>0</v>
      </c>
      <c r="K15998" s="12">
        <v>0</v>
      </c>
      <c r="L15998" s="12">
        <v>0</v>
      </c>
      <c r="M15998" s="14">
        <v>33.1</v>
      </c>
      <c r="N15998" s="14">
        <v>64.95</v>
      </c>
      <c r="O15998" s="12">
        <v>804</v>
      </c>
      <c r="P15998" s="12">
        <v>140</v>
      </c>
      <c r="Q15998" s="12" t="s">
        <v>92</v>
      </c>
      <c r="R15998" s="12" t="s">
        <v>279</v>
      </c>
      <c r="S15998" s="12" t="s">
        <v>94</v>
      </c>
      <c r="T15998" s="12">
        <v>101001</v>
      </c>
      <c r="U15998" s="12" t="s">
        <v>111</v>
      </c>
      <c r="V15998" s="12">
        <v>1</v>
      </c>
      <c r="W15998" s="12" t="s">
        <v>104</v>
      </c>
      <c r="X15998" s="12" t="s">
        <v>105</v>
      </c>
      <c r="Y15998" s="12">
        <v>1</v>
      </c>
      <c r="Z15998" s="12" t="s">
        <v>468</v>
      </c>
      <c r="AA15998" s="12">
        <v>1</v>
      </c>
      <c r="AB15998" s="12" t="s">
        <v>465</v>
      </c>
      <c r="AC15998" s="12" t="s">
        <v>92</v>
      </c>
    </row>
    <row r="15999" spans="1:29" x14ac:dyDescent="0.25">
      <c r="A15999" s="13">
        <v>42285</v>
      </c>
      <c r="B15999">
        <v>1</v>
      </c>
      <c r="C15999">
        <v>55</v>
      </c>
      <c r="D15999">
        <v>46</v>
      </c>
      <c r="E15999" t="s">
        <v>106</v>
      </c>
      <c r="F15999">
        <v>76.45</v>
      </c>
      <c r="G15999">
        <v>149.94999999999999</v>
      </c>
      <c r="H15999">
        <v>5</v>
      </c>
      <c r="I15999">
        <v>0</v>
      </c>
      <c r="J15999">
        <v>0</v>
      </c>
      <c r="K15999">
        <v>0</v>
      </c>
      <c r="L15999">
        <v>0</v>
      </c>
      <c r="M15999" s="15">
        <v>382.25</v>
      </c>
      <c r="N15999" s="15">
        <v>749.75</v>
      </c>
      <c r="O15999">
        <v>835</v>
      </c>
      <c r="P15999">
        <v>77</v>
      </c>
      <c r="Q15999" t="s">
        <v>92</v>
      </c>
      <c r="R15999" t="s">
        <v>345</v>
      </c>
      <c r="S15999" t="s">
        <v>94</v>
      </c>
      <c r="T15999">
        <v>104001</v>
      </c>
      <c r="U15999" t="s">
        <v>108</v>
      </c>
      <c r="V15999">
        <v>4</v>
      </c>
      <c r="W15999" t="s">
        <v>96</v>
      </c>
      <c r="X15999" t="s">
        <v>96</v>
      </c>
      <c r="Y15999">
        <v>1</v>
      </c>
      <c r="Z15999" t="s">
        <v>468</v>
      </c>
      <c r="AA15999">
        <v>1</v>
      </c>
      <c r="AB15999" t="s">
        <v>467</v>
      </c>
      <c r="AC15999" t="s">
        <v>92</v>
      </c>
    </row>
    <row r="16000" spans="1:29" x14ac:dyDescent="0.25">
      <c r="A16000" s="11">
        <v>42285</v>
      </c>
      <c r="B16000" s="12">
        <v>1</v>
      </c>
      <c r="C16000" s="12">
        <v>301</v>
      </c>
      <c r="D16000" s="12">
        <v>46</v>
      </c>
      <c r="E16000" s="12" t="s">
        <v>155</v>
      </c>
      <c r="F16000" s="12">
        <v>76.45</v>
      </c>
      <c r="G16000" s="12">
        <v>149.94999999999999</v>
      </c>
      <c r="H16000" s="12">
        <v>5</v>
      </c>
      <c r="I16000" s="12">
        <v>0</v>
      </c>
      <c r="J16000" s="12">
        <v>0</v>
      </c>
      <c r="K16000" s="12">
        <v>0</v>
      </c>
      <c r="L16000" s="12">
        <v>0</v>
      </c>
      <c r="M16000" s="14">
        <v>382.25</v>
      </c>
      <c r="N16000" s="14">
        <v>749.75</v>
      </c>
      <c r="O16000" s="12">
        <v>724</v>
      </c>
      <c r="P16000" s="12">
        <v>283</v>
      </c>
      <c r="Q16000" s="12" t="s">
        <v>92</v>
      </c>
      <c r="R16000" s="12" t="s">
        <v>431</v>
      </c>
      <c r="S16000" s="12" t="s">
        <v>94</v>
      </c>
      <c r="T16000" s="12">
        <v>104001</v>
      </c>
      <c r="U16000" s="12" t="s">
        <v>108</v>
      </c>
      <c r="V16000" s="12">
        <v>4</v>
      </c>
      <c r="W16000" s="12" t="s">
        <v>96</v>
      </c>
      <c r="X16000" s="12" t="s">
        <v>96</v>
      </c>
      <c r="Y16000" s="12">
        <v>1</v>
      </c>
      <c r="Z16000" s="12" t="s">
        <v>468</v>
      </c>
      <c r="AA16000" s="12">
        <v>1</v>
      </c>
      <c r="AB16000" s="12" t="s">
        <v>467</v>
      </c>
      <c r="AC16000" s="12" t="s">
        <v>92</v>
      </c>
    </row>
    <row r="16001" spans="1:29" x14ac:dyDescent="0.25">
      <c r="A16001" s="13">
        <v>42285</v>
      </c>
      <c r="B16001">
        <v>2</v>
      </c>
      <c r="C16001">
        <v>199</v>
      </c>
      <c r="D16001">
        <v>66</v>
      </c>
      <c r="E16001" t="s">
        <v>120</v>
      </c>
      <c r="F16001">
        <v>13.1</v>
      </c>
      <c r="G16001">
        <v>25.69</v>
      </c>
      <c r="H16001">
        <v>5</v>
      </c>
      <c r="I16001">
        <v>0</v>
      </c>
      <c r="J16001">
        <v>0</v>
      </c>
      <c r="K16001">
        <v>0</v>
      </c>
      <c r="L16001">
        <v>0</v>
      </c>
      <c r="M16001" s="15">
        <v>65.5</v>
      </c>
      <c r="N16001" s="15">
        <v>128.44999999999999</v>
      </c>
      <c r="O16001">
        <v>800</v>
      </c>
      <c r="P16001">
        <v>212</v>
      </c>
      <c r="Q16001" t="s">
        <v>101</v>
      </c>
      <c r="R16001" t="s">
        <v>102</v>
      </c>
      <c r="S16001" t="s">
        <v>94</v>
      </c>
      <c r="T16001">
        <v>106001</v>
      </c>
      <c r="U16001" t="s">
        <v>146</v>
      </c>
      <c r="V16001">
        <v>6</v>
      </c>
      <c r="W16001" t="s">
        <v>147</v>
      </c>
      <c r="X16001" t="s">
        <v>147</v>
      </c>
      <c r="Y16001">
        <v>1</v>
      </c>
      <c r="Z16001" t="s">
        <v>468</v>
      </c>
      <c r="AA16001">
        <v>1</v>
      </c>
      <c r="AB16001" t="s">
        <v>115</v>
      </c>
      <c r="AC16001" t="s">
        <v>101</v>
      </c>
    </row>
    <row r="16002" spans="1:29" x14ac:dyDescent="0.25">
      <c r="A16002" s="11">
        <v>42285</v>
      </c>
      <c r="B16002" s="12">
        <v>1</v>
      </c>
      <c r="C16002" s="12">
        <v>252</v>
      </c>
      <c r="D16002" s="12">
        <v>66</v>
      </c>
      <c r="E16002" s="12" t="s">
        <v>184</v>
      </c>
      <c r="F16002" s="12">
        <v>13.1</v>
      </c>
      <c r="G16002" s="12">
        <v>25.69</v>
      </c>
      <c r="H16002" s="12">
        <v>5</v>
      </c>
      <c r="I16002" s="12">
        <v>0</v>
      </c>
      <c r="J16002" s="12">
        <v>0</v>
      </c>
      <c r="K16002" s="12">
        <v>0</v>
      </c>
      <c r="L16002" s="12">
        <v>0</v>
      </c>
      <c r="M16002" s="14">
        <v>65.5</v>
      </c>
      <c r="N16002" s="14">
        <v>128.44999999999999</v>
      </c>
      <c r="O16002" s="12">
        <v>713</v>
      </c>
      <c r="P16002" s="12">
        <v>296</v>
      </c>
      <c r="Q16002" s="12" t="s">
        <v>92</v>
      </c>
      <c r="R16002" s="12" t="s">
        <v>243</v>
      </c>
      <c r="S16002" s="12" t="s">
        <v>94</v>
      </c>
      <c r="T16002" s="12">
        <v>106001</v>
      </c>
      <c r="U16002" s="12" t="s">
        <v>146</v>
      </c>
      <c r="V16002" s="12">
        <v>6</v>
      </c>
      <c r="W16002" s="12" t="s">
        <v>147</v>
      </c>
      <c r="X16002" s="12" t="s">
        <v>147</v>
      </c>
      <c r="Y16002" s="12">
        <v>1</v>
      </c>
      <c r="Z16002" s="12" t="s">
        <v>468</v>
      </c>
      <c r="AA16002" s="12">
        <v>1</v>
      </c>
      <c r="AB16002" s="12" t="s">
        <v>115</v>
      </c>
      <c r="AC16002" s="12" t="s">
        <v>92</v>
      </c>
    </row>
    <row r="16003" spans="1:29" x14ac:dyDescent="0.25">
      <c r="A16003" s="13">
        <v>42285</v>
      </c>
      <c r="B16003">
        <v>1</v>
      </c>
      <c r="C16003">
        <v>35</v>
      </c>
      <c r="D16003">
        <v>14</v>
      </c>
      <c r="E16003" t="s">
        <v>142</v>
      </c>
      <c r="F16003">
        <v>35.72</v>
      </c>
      <c r="G16003">
        <v>77.680000000000007</v>
      </c>
      <c r="H16003">
        <v>5</v>
      </c>
      <c r="I16003">
        <v>0</v>
      </c>
      <c r="J16003">
        <v>0</v>
      </c>
      <c r="K16003">
        <v>0</v>
      </c>
      <c r="L16003">
        <v>0</v>
      </c>
      <c r="M16003" s="15">
        <v>178.6</v>
      </c>
      <c r="N16003" s="15">
        <v>388.4</v>
      </c>
      <c r="O16003">
        <v>818</v>
      </c>
      <c r="P16003">
        <v>65</v>
      </c>
      <c r="Q16003" t="s">
        <v>92</v>
      </c>
      <c r="R16003" t="s">
        <v>127</v>
      </c>
      <c r="S16003" t="s">
        <v>94</v>
      </c>
      <c r="T16003">
        <v>101014</v>
      </c>
      <c r="U16003" t="s">
        <v>441</v>
      </c>
      <c r="V16003">
        <v>1</v>
      </c>
      <c r="W16003" t="s">
        <v>104</v>
      </c>
      <c r="X16003" t="s">
        <v>105</v>
      </c>
      <c r="Y16003">
        <v>1</v>
      </c>
      <c r="Z16003" t="s">
        <v>468</v>
      </c>
      <c r="AA16003">
        <v>1</v>
      </c>
      <c r="AB16003" t="s">
        <v>465</v>
      </c>
      <c r="AC16003" t="s">
        <v>92</v>
      </c>
    </row>
    <row r="16004" spans="1:29" x14ac:dyDescent="0.25">
      <c r="A16004" s="11">
        <v>42285</v>
      </c>
      <c r="B16004" s="12">
        <v>1</v>
      </c>
      <c r="C16004" s="12">
        <v>259</v>
      </c>
      <c r="D16004" s="12">
        <v>14</v>
      </c>
      <c r="E16004" s="12" t="s">
        <v>190</v>
      </c>
      <c r="F16004" s="12">
        <v>35.72</v>
      </c>
      <c r="G16004" s="12">
        <v>77.680000000000007</v>
      </c>
      <c r="H16004" s="12">
        <v>5</v>
      </c>
      <c r="I16004" s="12">
        <v>0</v>
      </c>
      <c r="J16004" s="12">
        <v>0</v>
      </c>
      <c r="K16004" s="12">
        <v>0</v>
      </c>
      <c r="L16004" s="12">
        <v>0</v>
      </c>
      <c r="M16004" s="14">
        <v>178.6</v>
      </c>
      <c r="N16004" s="14">
        <v>388.4</v>
      </c>
      <c r="O16004" s="12">
        <v>716</v>
      </c>
      <c r="P16004" s="12">
        <v>273</v>
      </c>
      <c r="Q16004" s="12" t="s">
        <v>92</v>
      </c>
      <c r="R16004" s="12" t="s">
        <v>216</v>
      </c>
      <c r="S16004" s="12" t="s">
        <v>94</v>
      </c>
      <c r="T16004" s="12">
        <v>101014</v>
      </c>
      <c r="U16004" s="12" t="s">
        <v>441</v>
      </c>
      <c r="V16004" s="12">
        <v>1</v>
      </c>
      <c r="W16004" s="12" t="s">
        <v>104</v>
      </c>
      <c r="X16004" s="12" t="s">
        <v>105</v>
      </c>
      <c r="Y16004" s="12">
        <v>1</v>
      </c>
      <c r="Z16004" s="12" t="s">
        <v>468</v>
      </c>
      <c r="AA16004" s="12">
        <v>1</v>
      </c>
      <c r="AB16004" s="12" t="s">
        <v>465</v>
      </c>
      <c r="AC16004" s="12" t="s">
        <v>92</v>
      </c>
    </row>
    <row r="16005" spans="1:29" x14ac:dyDescent="0.25">
      <c r="A16005" s="13">
        <v>42285</v>
      </c>
      <c r="B16005">
        <v>1</v>
      </c>
      <c r="C16005">
        <v>179</v>
      </c>
      <c r="D16005">
        <v>14</v>
      </c>
      <c r="E16005" t="s">
        <v>168</v>
      </c>
      <c r="F16005">
        <v>35.72</v>
      </c>
      <c r="G16005">
        <v>77.680000000000007</v>
      </c>
      <c r="H16005">
        <v>5</v>
      </c>
      <c r="I16005">
        <v>0</v>
      </c>
      <c r="J16005">
        <v>0</v>
      </c>
      <c r="K16005">
        <v>0</v>
      </c>
      <c r="L16005">
        <v>0</v>
      </c>
      <c r="M16005" s="15">
        <v>178.6</v>
      </c>
      <c r="N16005" s="15">
        <v>388.4</v>
      </c>
      <c r="O16005">
        <v>889</v>
      </c>
      <c r="P16005">
        <v>194</v>
      </c>
      <c r="Q16005" t="s">
        <v>92</v>
      </c>
      <c r="R16005" t="s">
        <v>218</v>
      </c>
      <c r="S16005" t="s">
        <v>94</v>
      </c>
      <c r="T16005">
        <v>101014</v>
      </c>
      <c r="U16005" t="s">
        <v>441</v>
      </c>
      <c r="V16005">
        <v>1</v>
      </c>
      <c r="W16005" t="s">
        <v>104</v>
      </c>
      <c r="X16005" t="s">
        <v>105</v>
      </c>
      <c r="Y16005">
        <v>1</v>
      </c>
      <c r="Z16005" t="s">
        <v>468</v>
      </c>
      <c r="AA16005">
        <v>1</v>
      </c>
      <c r="AB16005" t="s">
        <v>465</v>
      </c>
      <c r="AC16005" t="s">
        <v>92</v>
      </c>
    </row>
    <row r="16006" spans="1:29" x14ac:dyDescent="0.25">
      <c r="A16006" s="11">
        <v>42285</v>
      </c>
      <c r="B16006" s="12">
        <v>2</v>
      </c>
      <c r="C16006" s="12">
        <v>307</v>
      </c>
      <c r="D16006" s="12">
        <v>14</v>
      </c>
      <c r="E16006" s="12" t="s">
        <v>109</v>
      </c>
      <c r="F16006" s="12">
        <v>35.72</v>
      </c>
      <c r="G16006" s="12">
        <v>77.680000000000007</v>
      </c>
      <c r="H16006" s="12">
        <v>5</v>
      </c>
      <c r="I16006" s="12">
        <v>0</v>
      </c>
      <c r="J16006" s="12">
        <v>0</v>
      </c>
      <c r="K16006" s="12">
        <v>0</v>
      </c>
      <c r="L16006" s="12">
        <v>0</v>
      </c>
      <c r="M16006" s="14">
        <v>178.6</v>
      </c>
      <c r="N16006" s="14">
        <v>388.4</v>
      </c>
      <c r="O16006" s="12">
        <v>710</v>
      </c>
      <c r="P16006" s="12">
        <v>292</v>
      </c>
      <c r="Q16006" s="12" t="s">
        <v>101</v>
      </c>
      <c r="R16006" s="12" t="s">
        <v>121</v>
      </c>
      <c r="S16006" s="12" t="s">
        <v>94</v>
      </c>
      <c r="T16006" s="12">
        <v>101014</v>
      </c>
      <c r="U16006" s="12" t="s">
        <v>441</v>
      </c>
      <c r="V16006" s="12">
        <v>1</v>
      </c>
      <c r="W16006" s="12" t="s">
        <v>104</v>
      </c>
      <c r="X16006" s="12" t="s">
        <v>105</v>
      </c>
      <c r="Y16006" s="12">
        <v>1</v>
      </c>
      <c r="Z16006" s="12" t="s">
        <v>468</v>
      </c>
      <c r="AA16006" s="12">
        <v>1</v>
      </c>
      <c r="AB16006" s="12" t="s">
        <v>465</v>
      </c>
      <c r="AC16006" s="12" t="s">
        <v>101</v>
      </c>
    </row>
    <row r="16007" spans="1:29" x14ac:dyDescent="0.25">
      <c r="A16007" s="13">
        <v>42285</v>
      </c>
      <c r="B16007">
        <v>1</v>
      </c>
      <c r="C16007">
        <v>283</v>
      </c>
      <c r="D16007">
        <v>10</v>
      </c>
      <c r="E16007" t="s">
        <v>100</v>
      </c>
      <c r="F16007">
        <v>30.58</v>
      </c>
      <c r="G16007">
        <v>59.99</v>
      </c>
      <c r="H16007">
        <v>5</v>
      </c>
      <c r="I16007">
        <v>0</v>
      </c>
      <c r="J16007">
        <v>0</v>
      </c>
      <c r="K16007">
        <v>0</v>
      </c>
      <c r="L16007">
        <v>0</v>
      </c>
      <c r="M16007" s="15">
        <v>152.9</v>
      </c>
      <c r="N16007" s="15">
        <v>299.95</v>
      </c>
      <c r="O16007">
        <v>903</v>
      </c>
      <c r="P16007">
        <v>214</v>
      </c>
      <c r="Q16007" t="s">
        <v>92</v>
      </c>
      <c r="R16007" t="s">
        <v>325</v>
      </c>
      <c r="S16007" t="s">
        <v>94</v>
      </c>
      <c r="T16007">
        <v>101010</v>
      </c>
      <c r="U16007" t="s">
        <v>437</v>
      </c>
      <c r="V16007">
        <v>1</v>
      </c>
      <c r="W16007" t="s">
        <v>104</v>
      </c>
      <c r="X16007" t="s">
        <v>105</v>
      </c>
      <c r="Y16007">
        <v>1</v>
      </c>
      <c r="Z16007" t="s">
        <v>468</v>
      </c>
      <c r="AA16007">
        <v>1</v>
      </c>
      <c r="AB16007" t="s">
        <v>161</v>
      </c>
      <c r="AC16007" t="s">
        <v>92</v>
      </c>
    </row>
    <row r="16008" spans="1:29" x14ac:dyDescent="0.25">
      <c r="A16008" s="11">
        <v>42285</v>
      </c>
      <c r="B16008" s="12">
        <v>1</v>
      </c>
      <c r="C16008" s="12">
        <v>103</v>
      </c>
      <c r="D16008" s="12">
        <v>11</v>
      </c>
      <c r="E16008" s="12" t="s">
        <v>112</v>
      </c>
      <c r="F16008" s="12">
        <v>30.58</v>
      </c>
      <c r="G16008" s="12">
        <v>59.99</v>
      </c>
      <c r="H16008" s="12">
        <v>5</v>
      </c>
      <c r="I16008" s="12">
        <v>0</v>
      </c>
      <c r="J16008" s="12">
        <v>0</v>
      </c>
      <c r="K16008" s="12">
        <v>0</v>
      </c>
      <c r="L16008" s="12">
        <v>0</v>
      </c>
      <c r="M16008" s="14">
        <v>152.9</v>
      </c>
      <c r="N16008" s="14">
        <v>299.95</v>
      </c>
      <c r="O16008" s="12">
        <v>853</v>
      </c>
      <c r="P16008" s="12">
        <v>120</v>
      </c>
      <c r="Q16008" s="12" t="s">
        <v>92</v>
      </c>
      <c r="R16008" s="12" t="s">
        <v>143</v>
      </c>
      <c r="S16008" s="12" t="s">
        <v>94</v>
      </c>
      <c r="T16008" s="12">
        <v>101011</v>
      </c>
      <c r="U16008" s="12" t="s">
        <v>434</v>
      </c>
      <c r="V16008" s="12">
        <v>1</v>
      </c>
      <c r="W16008" s="12" t="s">
        <v>104</v>
      </c>
      <c r="X16008" s="12" t="s">
        <v>105</v>
      </c>
      <c r="Y16008" s="12">
        <v>1</v>
      </c>
      <c r="Z16008" s="12" t="s">
        <v>468</v>
      </c>
      <c r="AA16008" s="12">
        <v>1</v>
      </c>
      <c r="AB16008" s="12" t="s">
        <v>435</v>
      </c>
      <c r="AC16008" s="12" t="s">
        <v>92</v>
      </c>
    </row>
    <row r="16009" spans="1:29" x14ac:dyDescent="0.25">
      <c r="A16009" s="13">
        <v>42285</v>
      </c>
      <c r="B16009">
        <v>1</v>
      </c>
      <c r="C16009">
        <v>269</v>
      </c>
      <c r="D16009">
        <v>11</v>
      </c>
      <c r="E16009" t="s">
        <v>117</v>
      </c>
      <c r="F16009">
        <v>30.58</v>
      </c>
      <c r="G16009">
        <v>59.99</v>
      </c>
      <c r="H16009">
        <v>5</v>
      </c>
      <c r="I16009">
        <v>0</v>
      </c>
      <c r="J16009">
        <v>0</v>
      </c>
      <c r="K16009">
        <v>0</v>
      </c>
      <c r="L16009">
        <v>0</v>
      </c>
      <c r="M16009" s="15">
        <v>152.9</v>
      </c>
      <c r="N16009" s="15">
        <v>299.95</v>
      </c>
      <c r="O16009">
        <v>735</v>
      </c>
      <c r="P16009">
        <v>282</v>
      </c>
      <c r="Q16009" t="s">
        <v>92</v>
      </c>
      <c r="R16009" t="s">
        <v>385</v>
      </c>
      <c r="S16009" t="s">
        <v>94</v>
      </c>
      <c r="T16009">
        <v>101011</v>
      </c>
      <c r="U16009" t="s">
        <v>434</v>
      </c>
      <c r="V16009">
        <v>1</v>
      </c>
      <c r="W16009" t="s">
        <v>104</v>
      </c>
      <c r="X16009" t="s">
        <v>105</v>
      </c>
      <c r="Y16009">
        <v>1</v>
      </c>
      <c r="Z16009" t="s">
        <v>468</v>
      </c>
      <c r="AA16009">
        <v>1</v>
      </c>
      <c r="AB16009" t="s">
        <v>435</v>
      </c>
      <c r="AC16009" t="s">
        <v>92</v>
      </c>
    </row>
    <row r="16010" spans="1:29" x14ac:dyDescent="0.25">
      <c r="A16010" s="11">
        <v>42285</v>
      </c>
      <c r="B16010" s="12">
        <v>3</v>
      </c>
      <c r="C16010" s="12">
        <v>200</v>
      </c>
      <c r="D16010" s="12">
        <v>9</v>
      </c>
      <c r="E16010" s="12" t="s">
        <v>131</v>
      </c>
      <c r="F16010" s="12">
        <v>30.58</v>
      </c>
      <c r="G16010" s="12">
        <v>59.99</v>
      </c>
      <c r="H16010" s="12">
        <v>5</v>
      </c>
      <c r="I16010" s="12">
        <v>0</v>
      </c>
      <c r="J16010" s="12">
        <v>0</v>
      </c>
      <c r="K16010" s="12">
        <v>0</v>
      </c>
      <c r="L16010" s="12">
        <v>0</v>
      </c>
      <c r="M16010" s="14">
        <v>152.9</v>
      </c>
      <c r="N16010" s="14">
        <v>299.95</v>
      </c>
      <c r="O16010" s="12">
        <v>894</v>
      </c>
      <c r="P16010" s="12">
        <v>213</v>
      </c>
      <c r="Q16010" s="12" t="s">
        <v>150</v>
      </c>
      <c r="R16010" s="12" t="s">
        <v>151</v>
      </c>
      <c r="S16010" s="12" t="s">
        <v>94</v>
      </c>
      <c r="T16010" s="12">
        <v>101009</v>
      </c>
      <c r="U16010" s="12" t="s">
        <v>436</v>
      </c>
      <c r="V16010" s="12">
        <v>1</v>
      </c>
      <c r="W16010" s="12" t="s">
        <v>104</v>
      </c>
      <c r="X16010" s="12" t="s">
        <v>105</v>
      </c>
      <c r="Y16010" s="12">
        <v>1</v>
      </c>
      <c r="Z16010" s="12" t="s">
        <v>468</v>
      </c>
      <c r="AA16010" s="12">
        <v>1</v>
      </c>
      <c r="AB16010" s="12" t="s">
        <v>466</v>
      </c>
      <c r="AC16010" s="12" t="s">
        <v>152</v>
      </c>
    </row>
    <row r="16011" spans="1:29" x14ac:dyDescent="0.25">
      <c r="A16011" s="13">
        <v>42285</v>
      </c>
      <c r="B16011">
        <v>1</v>
      </c>
      <c r="C16011">
        <v>105</v>
      </c>
      <c r="D16011">
        <v>9</v>
      </c>
      <c r="E16011" t="s">
        <v>120</v>
      </c>
      <c r="F16011">
        <v>30.58</v>
      </c>
      <c r="G16011">
        <v>59.99</v>
      </c>
      <c r="H16011">
        <v>5</v>
      </c>
      <c r="I16011">
        <v>0</v>
      </c>
      <c r="J16011">
        <v>0</v>
      </c>
      <c r="K16011">
        <v>0</v>
      </c>
      <c r="L16011">
        <v>0</v>
      </c>
      <c r="M16011" s="15">
        <v>152.9</v>
      </c>
      <c r="N16011" s="15">
        <v>299.95</v>
      </c>
      <c r="O16011">
        <v>937</v>
      </c>
      <c r="P16011">
        <v>121</v>
      </c>
      <c r="Q16011" t="s">
        <v>92</v>
      </c>
      <c r="R16011" t="s">
        <v>130</v>
      </c>
      <c r="S16011" t="s">
        <v>94</v>
      </c>
      <c r="T16011">
        <v>101009</v>
      </c>
      <c r="U16011" t="s">
        <v>436</v>
      </c>
      <c r="V16011">
        <v>1</v>
      </c>
      <c r="W16011" t="s">
        <v>104</v>
      </c>
      <c r="X16011" t="s">
        <v>105</v>
      </c>
      <c r="Y16011">
        <v>1</v>
      </c>
      <c r="Z16011" t="s">
        <v>468</v>
      </c>
      <c r="AA16011">
        <v>1</v>
      </c>
      <c r="AB16011" t="s">
        <v>466</v>
      </c>
      <c r="AC16011" t="s">
        <v>92</v>
      </c>
    </row>
    <row r="16012" spans="1:29" x14ac:dyDescent="0.25">
      <c r="A16012" s="11">
        <v>42285</v>
      </c>
      <c r="B16012" s="12">
        <v>1</v>
      </c>
      <c r="C16012" s="12">
        <v>167</v>
      </c>
      <c r="D16012" s="12">
        <v>9</v>
      </c>
      <c r="E16012" s="12" t="s">
        <v>91</v>
      </c>
      <c r="F16012" s="12">
        <v>30.58</v>
      </c>
      <c r="G16012" s="12">
        <v>59.99</v>
      </c>
      <c r="H16012" s="12">
        <v>5</v>
      </c>
      <c r="I16012" s="12">
        <v>0</v>
      </c>
      <c r="J16012" s="12">
        <v>0</v>
      </c>
      <c r="K16012" s="12">
        <v>0</v>
      </c>
      <c r="L16012" s="12">
        <v>0</v>
      </c>
      <c r="M16012" s="14">
        <v>152.9</v>
      </c>
      <c r="N16012" s="14">
        <v>299.95</v>
      </c>
      <c r="O16012" s="12">
        <v>796</v>
      </c>
      <c r="P16012" s="12">
        <v>182</v>
      </c>
      <c r="Q16012" s="12" t="s">
        <v>92</v>
      </c>
      <c r="R16012" s="12" t="s">
        <v>326</v>
      </c>
      <c r="S16012" s="12" t="s">
        <v>94</v>
      </c>
      <c r="T16012" s="12">
        <v>101009</v>
      </c>
      <c r="U16012" s="12" t="s">
        <v>436</v>
      </c>
      <c r="V16012" s="12">
        <v>1</v>
      </c>
      <c r="W16012" s="12" t="s">
        <v>104</v>
      </c>
      <c r="X16012" s="12" t="s">
        <v>105</v>
      </c>
      <c r="Y16012" s="12">
        <v>1</v>
      </c>
      <c r="Z16012" s="12" t="s">
        <v>468</v>
      </c>
      <c r="AA16012" s="12">
        <v>1</v>
      </c>
      <c r="AB16012" s="12" t="s">
        <v>466</v>
      </c>
      <c r="AC16012" s="12" t="s">
        <v>92</v>
      </c>
    </row>
    <row r="16013" spans="1:29" x14ac:dyDescent="0.25">
      <c r="A16013" s="13">
        <v>42285</v>
      </c>
      <c r="B16013">
        <v>2</v>
      </c>
      <c r="C16013">
        <v>307</v>
      </c>
      <c r="D16013">
        <v>5</v>
      </c>
      <c r="E16013" t="s">
        <v>190</v>
      </c>
      <c r="F16013">
        <v>11</v>
      </c>
      <c r="G16013">
        <v>21.57</v>
      </c>
      <c r="H16013">
        <v>5</v>
      </c>
      <c r="I16013">
        <v>0</v>
      </c>
      <c r="J16013">
        <v>0</v>
      </c>
      <c r="K16013">
        <v>0</v>
      </c>
      <c r="L16013">
        <v>0</v>
      </c>
      <c r="M16013" s="15">
        <v>55</v>
      </c>
      <c r="N16013" s="15">
        <v>107.85</v>
      </c>
      <c r="O16013">
        <v>710</v>
      </c>
      <c r="P16013">
        <v>292</v>
      </c>
      <c r="Q16013" t="s">
        <v>101</v>
      </c>
      <c r="R16013" t="s">
        <v>121</v>
      </c>
      <c r="S16013" t="s">
        <v>94</v>
      </c>
      <c r="T16013">
        <v>101005</v>
      </c>
      <c r="U16013" t="s">
        <v>167</v>
      </c>
      <c r="V16013">
        <v>1</v>
      </c>
      <c r="W16013" t="s">
        <v>104</v>
      </c>
      <c r="X16013" t="s">
        <v>105</v>
      </c>
      <c r="Y16013">
        <v>1</v>
      </c>
      <c r="Z16013" t="s">
        <v>468</v>
      </c>
      <c r="AA16013">
        <v>1</v>
      </c>
      <c r="AB16013" t="s">
        <v>161</v>
      </c>
      <c r="AC16013" t="s">
        <v>101</v>
      </c>
    </row>
    <row r="16014" spans="1:29" x14ac:dyDescent="0.25">
      <c r="A16014" s="11">
        <v>42285</v>
      </c>
      <c r="B16014" s="12">
        <v>1</v>
      </c>
      <c r="C16014" s="12">
        <v>195</v>
      </c>
      <c r="D16014" s="12">
        <v>5</v>
      </c>
      <c r="E16014" s="12" t="s">
        <v>247</v>
      </c>
      <c r="F16014" s="12">
        <v>11</v>
      </c>
      <c r="G16014" s="12">
        <v>21.57</v>
      </c>
      <c r="H16014" s="12">
        <v>5</v>
      </c>
      <c r="I16014" s="12">
        <v>0</v>
      </c>
      <c r="J16014" s="12">
        <v>0</v>
      </c>
      <c r="K16014" s="12">
        <v>0</v>
      </c>
      <c r="L16014" s="12">
        <v>0</v>
      </c>
      <c r="M16014" s="14">
        <v>55</v>
      </c>
      <c r="N16014" s="14">
        <v>107.85</v>
      </c>
      <c r="O16014" s="12">
        <v>915</v>
      </c>
      <c r="P16014" s="12">
        <v>209</v>
      </c>
      <c r="Q16014" s="12" t="s">
        <v>92</v>
      </c>
      <c r="R16014" s="12" t="s">
        <v>255</v>
      </c>
      <c r="S16014" s="12" t="s">
        <v>94</v>
      </c>
      <c r="T16014" s="12">
        <v>101005</v>
      </c>
      <c r="U16014" s="12" t="s">
        <v>167</v>
      </c>
      <c r="V16014" s="12">
        <v>1</v>
      </c>
      <c r="W16014" s="12" t="s">
        <v>104</v>
      </c>
      <c r="X16014" s="12" t="s">
        <v>105</v>
      </c>
      <c r="Y16014" s="12">
        <v>1</v>
      </c>
      <c r="Z16014" s="12" t="s">
        <v>468</v>
      </c>
      <c r="AA16014" s="12">
        <v>1</v>
      </c>
      <c r="AB16014" s="12" t="s">
        <v>161</v>
      </c>
      <c r="AC16014" s="12" t="s">
        <v>92</v>
      </c>
    </row>
    <row r="16015" spans="1:29" x14ac:dyDescent="0.25">
      <c r="A16015" s="13">
        <v>42285</v>
      </c>
      <c r="B16015">
        <v>1</v>
      </c>
      <c r="C16015">
        <v>298</v>
      </c>
      <c r="D16015">
        <v>5</v>
      </c>
      <c r="E16015" t="s">
        <v>158</v>
      </c>
      <c r="F16015">
        <v>11</v>
      </c>
      <c r="G16015">
        <v>21.57</v>
      </c>
      <c r="H16015">
        <v>5</v>
      </c>
      <c r="I16015">
        <v>0</v>
      </c>
      <c r="J16015">
        <v>0</v>
      </c>
      <c r="K16015">
        <v>0</v>
      </c>
      <c r="L16015">
        <v>0</v>
      </c>
      <c r="M16015" s="15">
        <v>55</v>
      </c>
      <c r="N16015" s="15">
        <v>107.85</v>
      </c>
      <c r="O16015">
        <v>708</v>
      </c>
      <c r="P16015">
        <v>278</v>
      </c>
      <c r="Q16015" t="s">
        <v>92</v>
      </c>
      <c r="R16015" t="s">
        <v>365</v>
      </c>
      <c r="S16015" t="s">
        <v>94</v>
      </c>
      <c r="T16015">
        <v>101005</v>
      </c>
      <c r="U16015" t="s">
        <v>167</v>
      </c>
      <c r="V16015">
        <v>1</v>
      </c>
      <c r="W16015" t="s">
        <v>104</v>
      </c>
      <c r="X16015" t="s">
        <v>105</v>
      </c>
      <c r="Y16015">
        <v>1</v>
      </c>
      <c r="Z16015" t="s">
        <v>468</v>
      </c>
      <c r="AA16015">
        <v>1</v>
      </c>
      <c r="AB16015" t="s">
        <v>161</v>
      </c>
      <c r="AC16015" t="s">
        <v>92</v>
      </c>
    </row>
    <row r="16016" spans="1:29" x14ac:dyDescent="0.25">
      <c r="A16016" s="11">
        <v>42285</v>
      </c>
      <c r="B16016" s="12">
        <v>1</v>
      </c>
      <c r="C16016" s="12">
        <v>175</v>
      </c>
      <c r="D16016" s="12">
        <v>5</v>
      </c>
      <c r="E16016" s="12" t="s">
        <v>180</v>
      </c>
      <c r="F16016" s="12">
        <v>11</v>
      </c>
      <c r="G16016" s="12">
        <v>21.57</v>
      </c>
      <c r="H16016" s="12">
        <v>5</v>
      </c>
      <c r="I16016" s="12">
        <v>0</v>
      </c>
      <c r="J16016" s="12">
        <v>0</v>
      </c>
      <c r="K16016" s="12">
        <v>0</v>
      </c>
      <c r="L16016" s="12">
        <v>0</v>
      </c>
      <c r="M16016" s="14">
        <v>55</v>
      </c>
      <c r="N16016" s="14">
        <v>107.85</v>
      </c>
      <c r="O16016" s="12">
        <v>896</v>
      </c>
      <c r="P16016" s="12">
        <v>190</v>
      </c>
      <c r="Q16016" s="12" t="s">
        <v>92</v>
      </c>
      <c r="R16016" s="12" t="s">
        <v>403</v>
      </c>
      <c r="S16016" s="12" t="s">
        <v>94</v>
      </c>
      <c r="T16016" s="12">
        <v>101005</v>
      </c>
      <c r="U16016" s="12" t="s">
        <v>167</v>
      </c>
      <c r="V16016" s="12">
        <v>1</v>
      </c>
      <c r="W16016" s="12" t="s">
        <v>104</v>
      </c>
      <c r="X16016" s="12" t="s">
        <v>105</v>
      </c>
      <c r="Y16016" s="12">
        <v>1</v>
      </c>
      <c r="Z16016" s="12" t="s">
        <v>468</v>
      </c>
      <c r="AA16016" s="12">
        <v>1</v>
      </c>
      <c r="AB16016" s="12" t="s">
        <v>161</v>
      </c>
      <c r="AC16016" s="12" t="s">
        <v>92</v>
      </c>
    </row>
    <row r="16017" spans="1:29" x14ac:dyDescent="0.25">
      <c r="A16017" s="13">
        <v>42285</v>
      </c>
      <c r="B16017">
        <v>1</v>
      </c>
      <c r="C16017">
        <v>300</v>
      </c>
      <c r="D16017">
        <v>7</v>
      </c>
      <c r="E16017" t="s">
        <v>209</v>
      </c>
      <c r="F16017">
        <v>11</v>
      </c>
      <c r="G16017">
        <v>21.57</v>
      </c>
      <c r="H16017">
        <v>5</v>
      </c>
      <c r="I16017">
        <v>0</v>
      </c>
      <c r="J16017">
        <v>0</v>
      </c>
      <c r="K16017">
        <v>0</v>
      </c>
      <c r="L16017">
        <v>0</v>
      </c>
      <c r="M16017" s="15">
        <v>55</v>
      </c>
      <c r="N16017" s="15">
        <v>107.85</v>
      </c>
      <c r="O16017">
        <v>558</v>
      </c>
      <c r="P16017">
        <v>294</v>
      </c>
      <c r="Q16017" t="s">
        <v>92</v>
      </c>
      <c r="R16017" t="s">
        <v>400</v>
      </c>
      <c r="S16017" t="s">
        <v>94</v>
      </c>
      <c r="T16017">
        <v>101007</v>
      </c>
      <c r="U16017" t="s">
        <v>114</v>
      </c>
      <c r="V16017">
        <v>1</v>
      </c>
      <c r="W16017" t="s">
        <v>104</v>
      </c>
      <c r="X16017" t="s">
        <v>105</v>
      </c>
      <c r="Y16017">
        <v>1</v>
      </c>
      <c r="Z16017" t="s">
        <v>468</v>
      </c>
      <c r="AA16017">
        <v>1</v>
      </c>
      <c r="AB16017" t="s">
        <v>115</v>
      </c>
      <c r="AC16017" t="s">
        <v>92</v>
      </c>
    </row>
    <row r="16018" spans="1:29" x14ac:dyDescent="0.25">
      <c r="A16018" s="11">
        <v>42285</v>
      </c>
      <c r="B16018" s="12">
        <v>1</v>
      </c>
      <c r="C16018" s="12">
        <v>180</v>
      </c>
      <c r="D16018" s="12">
        <v>7</v>
      </c>
      <c r="E16018" s="12" t="s">
        <v>100</v>
      </c>
      <c r="F16018" s="12">
        <v>11</v>
      </c>
      <c r="G16018" s="12">
        <v>21.57</v>
      </c>
      <c r="H16018" s="12">
        <v>5</v>
      </c>
      <c r="I16018" s="12">
        <v>0</v>
      </c>
      <c r="J16018" s="12">
        <v>0</v>
      </c>
      <c r="K16018" s="12">
        <v>0</v>
      </c>
      <c r="L16018" s="12">
        <v>0</v>
      </c>
      <c r="M16018" s="14">
        <v>55</v>
      </c>
      <c r="N16018" s="14">
        <v>107.85</v>
      </c>
      <c r="O16018" s="12">
        <v>892</v>
      </c>
      <c r="P16018" s="12">
        <v>195</v>
      </c>
      <c r="Q16018" s="12" t="s">
        <v>92</v>
      </c>
      <c r="R16018" s="12" t="s">
        <v>141</v>
      </c>
      <c r="S16018" s="12" t="s">
        <v>94</v>
      </c>
      <c r="T16018" s="12">
        <v>101007</v>
      </c>
      <c r="U16018" s="12" t="s">
        <v>114</v>
      </c>
      <c r="V16018" s="12">
        <v>1</v>
      </c>
      <c r="W16018" s="12" t="s">
        <v>104</v>
      </c>
      <c r="X16018" s="12" t="s">
        <v>105</v>
      </c>
      <c r="Y16018" s="12">
        <v>1</v>
      </c>
      <c r="Z16018" s="12" t="s">
        <v>468</v>
      </c>
      <c r="AA16018" s="12">
        <v>1</v>
      </c>
      <c r="AB16018" s="12" t="s">
        <v>115</v>
      </c>
      <c r="AC16018" s="12" t="s">
        <v>92</v>
      </c>
    </row>
    <row r="16019" spans="1:29" x14ac:dyDescent="0.25">
      <c r="A16019" s="13">
        <v>42285</v>
      </c>
      <c r="B16019">
        <v>1</v>
      </c>
      <c r="C16019">
        <v>179</v>
      </c>
      <c r="D16019">
        <v>4</v>
      </c>
      <c r="E16019" t="s">
        <v>155</v>
      </c>
      <c r="F16019">
        <v>11</v>
      </c>
      <c r="G16019">
        <v>21.57</v>
      </c>
      <c r="H16019">
        <v>5</v>
      </c>
      <c r="I16019">
        <v>0</v>
      </c>
      <c r="J16019">
        <v>0</v>
      </c>
      <c r="K16019">
        <v>0</v>
      </c>
      <c r="L16019">
        <v>0</v>
      </c>
      <c r="M16019" s="15">
        <v>55</v>
      </c>
      <c r="N16019" s="15">
        <v>107.85</v>
      </c>
      <c r="O16019">
        <v>889</v>
      </c>
      <c r="P16019">
        <v>194</v>
      </c>
      <c r="Q16019" t="s">
        <v>92</v>
      </c>
      <c r="R16019" t="s">
        <v>218</v>
      </c>
      <c r="S16019" t="s">
        <v>94</v>
      </c>
      <c r="T16019">
        <v>101004</v>
      </c>
      <c r="U16019" t="s">
        <v>122</v>
      </c>
      <c r="V16019">
        <v>1</v>
      </c>
      <c r="W16019" t="s">
        <v>104</v>
      </c>
      <c r="X16019" t="s">
        <v>105</v>
      </c>
      <c r="Y16019">
        <v>1</v>
      </c>
      <c r="Z16019" t="s">
        <v>468</v>
      </c>
      <c r="AA16019">
        <v>1</v>
      </c>
      <c r="AB16019" t="s">
        <v>465</v>
      </c>
      <c r="AC16019" t="s">
        <v>92</v>
      </c>
    </row>
    <row r="16020" spans="1:29" x14ac:dyDescent="0.25">
      <c r="A16020" s="11">
        <v>42285</v>
      </c>
      <c r="B16020" s="12">
        <v>2</v>
      </c>
      <c r="C16020" s="12">
        <v>306</v>
      </c>
      <c r="D16020" s="12">
        <v>15</v>
      </c>
      <c r="E16020" s="12" t="s">
        <v>190</v>
      </c>
      <c r="F16020" s="12">
        <v>35.72</v>
      </c>
      <c r="G16020" s="12">
        <v>77.680000000000007</v>
      </c>
      <c r="H16020" s="12">
        <v>4</v>
      </c>
      <c r="I16020" s="12">
        <v>0</v>
      </c>
      <c r="J16020" s="12">
        <v>0</v>
      </c>
      <c r="K16020" s="12">
        <v>1</v>
      </c>
      <c r="L16020" s="12">
        <v>15.536</v>
      </c>
      <c r="M16020" s="14">
        <v>142.88</v>
      </c>
      <c r="N16020" s="14">
        <v>295.18400000000003</v>
      </c>
      <c r="O16020" s="12">
        <v>586</v>
      </c>
      <c r="P16020" s="12">
        <v>246</v>
      </c>
      <c r="Q16020" s="12" t="s">
        <v>101</v>
      </c>
      <c r="R16020" s="12" t="s">
        <v>159</v>
      </c>
      <c r="S16020" s="12" t="s">
        <v>94</v>
      </c>
      <c r="T16020" s="12">
        <v>101015</v>
      </c>
      <c r="U16020" s="12" t="s">
        <v>438</v>
      </c>
      <c r="V16020" s="12">
        <v>1</v>
      </c>
      <c r="W16020" s="12" t="s">
        <v>104</v>
      </c>
      <c r="X16020" s="12" t="s">
        <v>105</v>
      </c>
      <c r="Y16020" s="12">
        <v>1</v>
      </c>
      <c r="Z16020" s="12" t="s">
        <v>468</v>
      </c>
      <c r="AA16020" s="12">
        <v>4</v>
      </c>
      <c r="AB16020" s="12" t="s">
        <v>467</v>
      </c>
      <c r="AC16020" s="12" t="s">
        <v>101</v>
      </c>
    </row>
    <row r="16021" spans="1:29" x14ac:dyDescent="0.25">
      <c r="A16021" s="13">
        <v>42285</v>
      </c>
      <c r="B16021">
        <v>1</v>
      </c>
      <c r="C16021">
        <v>232</v>
      </c>
      <c r="D16021">
        <v>12</v>
      </c>
      <c r="E16021" t="s">
        <v>184</v>
      </c>
      <c r="F16021">
        <v>35.72</v>
      </c>
      <c r="G16021">
        <v>77.680000000000007</v>
      </c>
      <c r="H16021">
        <v>4</v>
      </c>
      <c r="I16021">
        <v>0</v>
      </c>
      <c r="J16021">
        <v>0</v>
      </c>
      <c r="K16021">
        <v>1</v>
      </c>
      <c r="L16021">
        <v>15.536</v>
      </c>
      <c r="M16021" s="15">
        <v>142.88</v>
      </c>
      <c r="N16021" s="15">
        <v>295.18400000000003</v>
      </c>
      <c r="O16021">
        <v>754</v>
      </c>
      <c r="P16021">
        <v>249</v>
      </c>
      <c r="Q16021" t="s">
        <v>92</v>
      </c>
      <c r="R16021" t="s">
        <v>198</v>
      </c>
      <c r="S16021" t="s">
        <v>94</v>
      </c>
      <c r="T16021">
        <v>101012</v>
      </c>
      <c r="U16021" t="s">
        <v>439</v>
      </c>
      <c r="V16021">
        <v>1</v>
      </c>
      <c r="W16021" t="s">
        <v>104</v>
      </c>
      <c r="X16021" t="s">
        <v>105</v>
      </c>
      <c r="Y16021">
        <v>1</v>
      </c>
      <c r="Z16021" t="s">
        <v>468</v>
      </c>
      <c r="AA16021">
        <v>3</v>
      </c>
      <c r="AB16021" t="s">
        <v>115</v>
      </c>
      <c r="AC16021" t="s">
        <v>92</v>
      </c>
    </row>
    <row r="16022" spans="1:29" x14ac:dyDescent="0.25">
      <c r="A16022" s="11">
        <v>42285</v>
      </c>
      <c r="B16022" s="12">
        <v>1</v>
      </c>
      <c r="C16022" s="12">
        <v>305</v>
      </c>
      <c r="D16022" s="12">
        <v>37</v>
      </c>
      <c r="E16022" s="12" t="s">
        <v>120</v>
      </c>
      <c r="F16022" s="12">
        <v>99.14</v>
      </c>
      <c r="G16022" s="12">
        <v>299.23</v>
      </c>
      <c r="H16022" s="12">
        <v>8</v>
      </c>
      <c r="I16022" s="12">
        <v>0</v>
      </c>
      <c r="J16022" s="12">
        <v>0</v>
      </c>
      <c r="K16022" s="12">
        <v>4</v>
      </c>
      <c r="L16022" s="12">
        <v>239.38399999999999</v>
      </c>
      <c r="M16022" s="14">
        <v>793.12</v>
      </c>
      <c r="N16022" s="14">
        <v>2154.4560000000001</v>
      </c>
      <c r="O16022" s="12">
        <v>768</v>
      </c>
      <c r="P16022" s="12">
        <v>15</v>
      </c>
      <c r="Q16022" s="12" t="s">
        <v>92</v>
      </c>
      <c r="R16022" s="12" t="s">
        <v>405</v>
      </c>
      <c r="S16022" s="12" t="s">
        <v>94</v>
      </c>
      <c r="T16022" s="12">
        <v>101037</v>
      </c>
      <c r="U16022" s="12" t="s">
        <v>133</v>
      </c>
      <c r="V16022" s="12">
        <v>1</v>
      </c>
      <c r="W16022" s="12" t="s">
        <v>104</v>
      </c>
      <c r="X16022" s="12" t="s">
        <v>105</v>
      </c>
      <c r="Y16022" s="12">
        <v>3</v>
      </c>
      <c r="Z16022" s="12" t="s">
        <v>469</v>
      </c>
      <c r="AA16022" s="12">
        <v>3</v>
      </c>
      <c r="AB16022" s="12" t="s">
        <v>465</v>
      </c>
      <c r="AC16022" s="12" t="s">
        <v>92</v>
      </c>
    </row>
    <row r="16023" spans="1:29" x14ac:dyDescent="0.25">
      <c r="A16023" s="13">
        <v>42285</v>
      </c>
      <c r="B16023">
        <v>4</v>
      </c>
      <c r="C16023">
        <v>309</v>
      </c>
      <c r="D16023">
        <v>5</v>
      </c>
      <c r="E16023" t="s">
        <v>158</v>
      </c>
      <c r="F16023">
        <v>11</v>
      </c>
      <c r="G16023">
        <v>21.57</v>
      </c>
      <c r="H16023">
        <v>4</v>
      </c>
      <c r="I16023">
        <v>0</v>
      </c>
      <c r="J16023">
        <v>0</v>
      </c>
      <c r="K16023">
        <v>4</v>
      </c>
      <c r="L16023">
        <v>17.256</v>
      </c>
      <c r="M16023" s="15">
        <v>44</v>
      </c>
      <c r="N16023" s="15">
        <v>69.024000000000001</v>
      </c>
      <c r="O16023">
        <v>529</v>
      </c>
      <c r="P16023">
        <v>233</v>
      </c>
      <c r="Q16023" t="s">
        <v>118</v>
      </c>
      <c r="R16023" t="s">
        <v>148</v>
      </c>
      <c r="S16023" t="s">
        <v>94</v>
      </c>
      <c r="T16023">
        <v>101005</v>
      </c>
      <c r="U16023" t="s">
        <v>167</v>
      </c>
      <c r="V16023">
        <v>1</v>
      </c>
      <c r="W16023" t="s">
        <v>104</v>
      </c>
      <c r="X16023" t="s">
        <v>105</v>
      </c>
      <c r="Y16023">
        <v>1</v>
      </c>
      <c r="Z16023" t="s">
        <v>468</v>
      </c>
      <c r="AA16023">
        <v>1</v>
      </c>
      <c r="AB16023" t="s">
        <v>161</v>
      </c>
      <c r="AC16023" t="s">
        <v>118</v>
      </c>
    </row>
    <row r="16024" spans="1:29" x14ac:dyDescent="0.25">
      <c r="A16024" s="11">
        <v>42285</v>
      </c>
      <c r="B16024" s="12">
        <v>2</v>
      </c>
      <c r="C16024" s="12">
        <v>306</v>
      </c>
      <c r="D16024" s="12">
        <v>5</v>
      </c>
      <c r="E16024" s="12" t="s">
        <v>217</v>
      </c>
      <c r="F16024" s="12">
        <v>11</v>
      </c>
      <c r="G16024" s="12">
        <v>21.57</v>
      </c>
      <c r="H16024" s="12">
        <v>4</v>
      </c>
      <c r="I16024" s="12">
        <v>0</v>
      </c>
      <c r="J16024" s="12">
        <v>0</v>
      </c>
      <c r="K16024" s="12">
        <v>3</v>
      </c>
      <c r="L16024" s="12">
        <v>12.942</v>
      </c>
      <c r="M16024" s="14">
        <v>44</v>
      </c>
      <c r="N16024" s="14">
        <v>73.337999999999994</v>
      </c>
      <c r="O16024" s="12">
        <v>586</v>
      </c>
      <c r="P16024" s="12">
        <v>246</v>
      </c>
      <c r="Q16024" s="12" t="s">
        <v>101</v>
      </c>
      <c r="R16024" s="12" t="s">
        <v>159</v>
      </c>
      <c r="S16024" s="12" t="s">
        <v>94</v>
      </c>
      <c r="T16024" s="12">
        <v>101005</v>
      </c>
      <c r="U16024" s="12" t="s">
        <v>167</v>
      </c>
      <c r="V16024" s="12">
        <v>1</v>
      </c>
      <c r="W16024" s="12" t="s">
        <v>104</v>
      </c>
      <c r="X16024" s="12" t="s">
        <v>105</v>
      </c>
      <c r="Y16024" s="12">
        <v>1</v>
      </c>
      <c r="Z16024" s="12" t="s">
        <v>468</v>
      </c>
      <c r="AA16024" s="12">
        <v>1</v>
      </c>
      <c r="AB16024" s="12" t="s">
        <v>161</v>
      </c>
      <c r="AC16024" s="12" t="s">
        <v>101</v>
      </c>
    </row>
    <row r="16025" spans="1:29" x14ac:dyDescent="0.25">
      <c r="A16025" s="13">
        <v>42285</v>
      </c>
      <c r="B16025">
        <v>1</v>
      </c>
      <c r="C16025">
        <v>250</v>
      </c>
      <c r="D16025">
        <v>14</v>
      </c>
      <c r="E16025" t="s">
        <v>134</v>
      </c>
      <c r="F16025">
        <v>35.72</v>
      </c>
      <c r="G16025">
        <v>77.680000000000007</v>
      </c>
      <c r="H16025">
        <v>4</v>
      </c>
      <c r="I16025">
        <v>0</v>
      </c>
      <c r="J16025">
        <v>0</v>
      </c>
      <c r="K16025">
        <v>3</v>
      </c>
      <c r="L16025">
        <v>46.607999999999997</v>
      </c>
      <c r="M16025" s="15">
        <v>142.88</v>
      </c>
      <c r="N16025" s="15">
        <v>264.11200000000002</v>
      </c>
      <c r="O16025">
        <v>737</v>
      </c>
      <c r="P16025">
        <v>267</v>
      </c>
      <c r="Q16025" t="s">
        <v>92</v>
      </c>
      <c r="R16025" t="s">
        <v>267</v>
      </c>
      <c r="S16025" t="s">
        <v>94</v>
      </c>
      <c r="T16025">
        <v>101014</v>
      </c>
      <c r="U16025" t="s">
        <v>441</v>
      </c>
      <c r="V16025">
        <v>1</v>
      </c>
      <c r="W16025" t="s">
        <v>104</v>
      </c>
      <c r="X16025" t="s">
        <v>105</v>
      </c>
      <c r="Y16025">
        <v>1</v>
      </c>
      <c r="Z16025" t="s">
        <v>468</v>
      </c>
      <c r="AA16025">
        <v>1</v>
      </c>
      <c r="AB16025" t="s">
        <v>465</v>
      </c>
      <c r="AC16025" t="s">
        <v>92</v>
      </c>
    </row>
    <row r="16026" spans="1:29" x14ac:dyDescent="0.25">
      <c r="A16026" s="11">
        <v>42285</v>
      </c>
      <c r="B16026" s="12">
        <v>1</v>
      </c>
      <c r="C16026" s="12">
        <v>247</v>
      </c>
      <c r="D16026" s="12">
        <v>5</v>
      </c>
      <c r="E16026" s="12" t="s">
        <v>97</v>
      </c>
      <c r="F16026" s="12">
        <v>11</v>
      </c>
      <c r="G16026" s="12">
        <v>21.57</v>
      </c>
      <c r="H16026" s="12">
        <v>4</v>
      </c>
      <c r="I16026" s="12">
        <v>0</v>
      </c>
      <c r="J16026" s="12">
        <v>0</v>
      </c>
      <c r="K16026" s="12">
        <v>2</v>
      </c>
      <c r="L16026" s="12">
        <v>8.6280000000000001</v>
      </c>
      <c r="M16026" s="14">
        <v>44</v>
      </c>
      <c r="N16026" s="14">
        <v>77.652000000000001</v>
      </c>
      <c r="O16026" s="12">
        <v>780</v>
      </c>
      <c r="P16026" s="12">
        <v>264</v>
      </c>
      <c r="Q16026" s="12" t="s">
        <v>92</v>
      </c>
      <c r="R16026" s="12" t="s">
        <v>295</v>
      </c>
      <c r="S16026" s="12" t="s">
        <v>94</v>
      </c>
      <c r="T16026" s="12">
        <v>101005</v>
      </c>
      <c r="U16026" s="12" t="s">
        <v>167</v>
      </c>
      <c r="V16026" s="12">
        <v>1</v>
      </c>
      <c r="W16026" s="12" t="s">
        <v>104</v>
      </c>
      <c r="X16026" s="12" t="s">
        <v>105</v>
      </c>
      <c r="Y16026" s="12">
        <v>1</v>
      </c>
      <c r="Z16026" s="12" t="s">
        <v>468</v>
      </c>
      <c r="AA16026" s="12">
        <v>1</v>
      </c>
      <c r="AB16026" s="12" t="s">
        <v>161</v>
      </c>
      <c r="AC16026" s="12" t="s">
        <v>92</v>
      </c>
    </row>
    <row r="16027" spans="1:29" x14ac:dyDescent="0.25">
      <c r="A16027" s="13">
        <v>42285</v>
      </c>
      <c r="B16027">
        <v>1</v>
      </c>
      <c r="C16027">
        <v>233</v>
      </c>
      <c r="D16027">
        <v>11</v>
      </c>
      <c r="E16027" t="s">
        <v>97</v>
      </c>
      <c r="F16027">
        <v>30.58</v>
      </c>
      <c r="G16027">
        <v>59.99</v>
      </c>
      <c r="H16027">
        <v>4</v>
      </c>
      <c r="I16027">
        <v>0</v>
      </c>
      <c r="J16027">
        <v>0</v>
      </c>
      <c r="K16027">
        <v>1</v>
      </c>
      <c r="L16027">
        <v>11.997999999999999</v>
      </c>
      <c r="M16027" s="15">
        <v>122.32</v>
      </c>
      <c r="N16027" s="15">
        <v>227.96199999999999</v>
      </c>
      <c r="O16027">
        <v>756</v>
      </c>
      <c r="P16027">
        <v>250</v>
      </c>
      <c r="Q16027" t="s">
        <v>92</v>
      </c>
      <c r="R16027" t="s">
        <v>177</v>
      </c>
      <c r="S16027" t="s">
        <v>94</v>
      </c>
      <c r="T16027">
        <v>101011</v>
      </c>
      <c r="U16027" t="s">
        <v>434</v>
      </c>
      <c r="V16027">
        <v>1</v>
      </c>
      <c r="W16027" t="s">
        <v>104</v>
      </c>
      <c r="X16027" t="s">
        <v>105</v>
      </c>
      <c r="Y16027">
        <v>1</v>
      </c>
      <c r="Z16027" t="s">
        <v>468</v>
      </c>
      <c r="AA16027">
        <v>1</v>
      </c>
      <c r="AB16027" t="s">
        <v>435</v>
      </c>
      <c r="AC16027" t="s">
        <v>92</v>
      </c>
    </row>
    <row r="16028" spans="1:29" x14ac:dyDescent="0.25">
      <c r="A16028" s="11">
        <v>42285</v>
      </c>
      <c r="B16028" s="12">
        <v>2</v>
      </c>
      <c r="C16028" s="12">
        <v>306</v>
      </c>
      <c r="D16028" s="12">
        <v>46</v>
      </c>
      <c r="E16028" s="12" t="s">
        <v>131</v>
      </c>
      <c r="F16028" s="12">
        <v>76.45</v>
      </c>
      <c r="G16028" s="12">
        <v>149.94999999999999</v>
      </c>
      <c r="H16028" s="12">
        <v>4</v>
      </c>
      <c r="I16028" s="12">
        <v>1</v>
      </c>
      <c r="J16028" s="12">
        <v>149.94999999999999</v>
      </c>
      <c r="K16028" s="12">
        <v>1</v>
      </c>
      <c r="L16028" s="12">
        <v>29.99</v>
      </c>
      <c r="M16028" s="14">
        <v>305.8</v>
      </c>
      <c r="N16028" s="14">
        <v>569.80999999999995</v>
      </c>
      <c r="O16028" s="12">
        <v>586</v>
      </c>
      <c r="P16028" s="12">
        <v>246</v>
      </c>
      <c r="Q16028" s="12" t="s">
        <v>101</v>
      </c>
      <c r="R16028" s="12" t="s">
        <v>159</v>
      </c>
      <c r="S16028" s="12" t="s">
        <v>94</v>
      </c>
      <c r="T16028" s="12">
        <v>104001</v>
      </c>
      <c r="U16028" s="12" t="s">
        <v>108</v>
      </c>
      <c r="V16028" s="12">
        <v>4</v>
      </c>
      <c r="W16028" s="12" t="s">
        <v>96</v>
      </c>
      <c r="X16028" s="12" t="s">
        <v>96</v>
      </c>
      <c r="Y16028" s="12">
        <v>1</v>
      </c>
      <c r="Z16028" s="12" t="s">
        <v>468</v>
      </c>
      <c r="AA16028" s="12">
        <v>1</v>
      </c>
      <c r="AB16028" s="12" t="s">
        <v>467</v>
      </c>
      <c r="AC16028" s="12" t="s">
        <v>101</v>
      </c>
    </row>
    <row r="16029" spans="1:29" x14ac:dyDescent="0.25">
      <c r="A16029" s="13">
        <v>42285</v>
      </c>
      <c r="B16029">
        <v>1</v>
      </c>
      <c r="C16029">
        <v>201</v>
      </c>
      <c r="D16029">
        <v>40</v>
      </c>
      <c r="E16029" t="s">
        <v>97</v>
      </c>
      <c r="F16029">
        <v>99.14</v>
      </c>
      <c r="G16029">
        <v>299.23</v>
      </c>
      <c r="H16029">
        <v>8</v>
      </c>
      <c r="I16029">
        <v>1</v>
      </c>
      <c r="J16029">
        <v>299.23</v>
      </c>
      <c r="K16029">
        <v>2</v>
      </c>
      <c r="L16029">
        <v>119.69199999999999</v>
      </c>
      <c r="M16029" s="15">
        <v>693.98</v>
      </c>
      <c r="N16029" s="15">
        <v>2274.1480000000001</v>
      </c>
      <c r="O16029">
        <v>506</v>
      </c>
      <c r="P16029">
        <v>219</v>
      </c>
      <c r="Q16029" t="s">
        <v>92</v>
      </c>
      <c r="R16029" t="s">
        <v>371</v>
      </c>
      <c r="S16029" t="s">
        <v>94</v>
      </c>
      <c r="T16029">
        <v>101040</v>
      </c>
      <c r="U16029" t="s">
        <v>129</v>
      </c>
      <c r="V16029">
        <v>1</v>
      </c>
      <c r="W16029" t="s">
        <v>104</v>
      </c>
      <c r="X16029" t="s">
        <v>105</v>
      </c>
      <c r="Y16029">
        <v>3</v>
      </c>
      <c r="Z16029" t="s">
        <v>469</v>
      </c>
      <c r="AA16029">
        <v>4</v>
      </c>
      <c r="AB16029" t="s">
        <v>115</v>
      </c>
      <c r="AC16029" t="s">
        <v>92</v>
      </c>
    </row>
    <row r="16030" spans="1:29" x14ac:dyDescent="0.25">
      <c r="A16030" s="11">
        <v>42285</v>
      </c>
      <c r="B16030" s="12">
        <v>1</v>
      </c>
      <c r="C16030" s="12">
        <v>202</v>
      </c>
      <c r="D16030" s="12">
        <v>38</v>
      </c>
      <c r="E16030" s="12" t="s">
        <v>124</v>
      </c>
      <c r="F16030" s="12">
        <v>99.14</v>
      </c>
      <c r="G16030" s="12">
        <v>299.23</v>
      </c>
      <c r="H16030" s="12">
        <v>16</v>
      </c>
      <c r="I16030" s="12">
        <v>2</v>
      </c>
      <c r="J16030" s="12">
        <v>598.46</v>
      </c>
      <c r="K16030" s="12">
        <v>4</v>
      </c>
      <c r="L16030" s="12">
        <v>239.38399999999999</v>
      </c>
      <c r="M16030" s="14">
        <v>1387.96</v>
      </c>
      <c r="N16030" s="14">
        <v>4548.2960000000003</v>
      </c>
      <c r="O16030" s="12">
        <v>748</v>
      </c>
      <c r="P16030" s="12">
        <v>220</v>
      </c>
      <c r="Q16030" s="12" t="s">
        <v>92</v>
      </c>
      <c r="R16030" s="12" t="s">
        <v>156</v>
      </c>
      <c r="S16030" s="12" t="s">
        <v>94</v>
      </c>
      <c r="T16030" s="12">
        <v>101038</v>
      </c>
      <c r="U16030" s="12" t="s">
        <v>139</v>
      </c>
      <c r="V16030" s="12">
        <v>1</v>
      </c>
      <c r="W16030" s="12" t="s">
        <v>104</v>
      </c>
      <c r="X16030" s="12" t="s">
        <v>105</v>
      </c>
      <c r="Y16030" s="12">
        <v>3</v>
      </c>
      <c r="Z16030" s="12" t="s">
        <v>469</v>
      </c>
      <c r="AA16030" s="12">
        <v>3</v>
      </c>
      <c r="AB16030" s="12" t="s">
        <v>466</v>
      </c>
      <c r="AC16030" s="12" t="s">
        <v>92</v>
      </c>
    </row>
    <row r="16031" spans="1:29" x14ac:dyDescent="0.25">
      <c r="A16031" s="13">
        <v>42285</v>
      </c>
      <c r="B16031">
        <v>1</v>
      </c>
      <c r="C16031">
        <v>198</v>
      </c>
      <c r="D16031">
        <v>37</v>
      </c>
      <c r="E16031" t="s">
        <v>131</v>
      </c>
      <c r="F16031">
        <v>99.14</v>
      </c>
      <c r="G16031">
        <v>299.23</v>
      </c>
      <c r="H16031">
        <v>20</v>
      </c>
      <c r="I16031">
        <v>1</v>
      </c>
      <c r="J16031">
        <v>299.23</v>
      </c>
      <c r="K16031">
        <v>0</v>
      </c>
      <c r="L16031">
        <v>0</v>
      </c>
      <c r="M16031" s="15">
        <v>1883.66</v>
      </c>
      <c r="N16031" s="15">
        <v>5984.6</v>
      </c>
      <c r="O16031">
        <v>835</v>
      </c>
      <c r="P16031">
        <v>77</v>
      </c>
      <c r="Q16031" t="s">
        <v>92</v>
      </c>
      <c r="R16031" t="s">
        <v>411</v>
      </c>
      <c r="S16031" t="s">
        <v>94</v>
      </c>
      <c r="T16031">
        <v>101037</v>
      </c>
      <c r="U16031" t="s">
        <v>133</v>
      </c>
      <c r="V16031">
        <v>1</v>
      </c>
      <c r="W16031" t="s">
        <v>104</v>
      </c>
      <c r="X16031" t="s">
        <v>105</v>
      </c>
      <c r="Y16031">
        <v>3</v>
      </c>
      <c r="Z16031" t="s">
        <v>469</v>
      </c>
      <c r="AA16031">
        <v>3</v>
      </c>
      <c r="AB16031" t="s">
        <v>465</v>
      </c>
      <c r="AC16031" t="s">
        <v>92</v>
      </c>
    </row>
    <row r="16032" spans="1:29" x14ac:dyDescent="0.25">
      <c r="A16032" s="11">
        <v>42285</v>
      </c>
      <c r="B16032" s="12">
        <v>1</v>
      </c>
      <c r="C16032" s="12">
        <v>113</v>
      </c>
      <c r="D16032" s="12">
        <v>13</v>
      </c>
      <c r="E16032" s="12" t="s">
        <v>153</v>
      </c>
      <c r="F16032" s="12">
        <v>35.72</v>
      </c>
      <c r="G16032" s="12">
        <v>77.680000000000007</v>
      </c>
      <c r="H16032" s="12">
        <v>5</v>
      </c>
      <c r="I16032" s="12">
        <v>1</v>
      </c>
      <c r="J16032" s="12">
        <v>77.680000000000007</v>
      </c>
      <c r="K16032" s="12">
        <v>0</v>
      </c>
      <c r="L16032" s="12">
        <v>0</v>
      </c>
      <c r="M16032" s="14">
        <v>178.6</v>
      </c>
      <c r="N16032" s="14">
        <v>388.4</v>
      </c>
      <c r="O16032" s="12">
        <v>807</v>
      </c>
      <c r="P16032" s="12">
        <v>129</v>
      </c>
      <c r="Q16032" s="12" t="s">
        <v>92</v>
      </c>
      <c r="R16032" s="12" t="s">
        <v>331</v>
      </c>
      <c r="S16032" s="12" t="s">
        <v>94</v>
      </c>
      <c r="T16032" s="12">
        <v>101013</v>
      </c>
      <c r="U16032" s="12" t="s">
        <v>440</v>
      </c>
      <c r="V16032" s="12">
        <v>1</v>
      </c>
      <c r="W16032" s="12" t="s">
        <v>104</v>
      </c>
      <c r="X16032" s="12" t="s">
        <v>105</v>
      </c>
      <c r="Y16032" s="12">
        <v>1</v>
      </c>
      <c r="Z16032" s="12" t="s">
        <v>468</v>
      </c>
      <c r="AA16032" s="12">
        <v>4</v>
      </c>
      <c r="AB16032" s="12" t="s">
        <v>466</v>
      </c>
      <c r="AC16032" s="12" t="s">
        <v>92</v>
      </c>
    </row>
    <row r="16033" spans="1:29" x14ac:dyDescent="0.25">
      <c r="A16033" s="13">
        <v>42285</v>
      </c>
      <c r="B16033">
        <v>1</v>
      </c>
      <c r="C16033">
        <v>7</v>
      </c>
      <c r="D16033">
        <v>15</v>
      </c>
      <c r="E16033" t="s">
        <v>180</v>
      </c>
      <c r="F16033">
        <v>35.72</v>
      </c>
      <c r="G16033">
        <v>77.680000000000007</v>
      </c>
      <c r="H16033">
        <v>5</v>
      </c>
      <c r="I16033">
        <v>1</v>
      </c>
      <c r="J16033">
        <v>77.680000000000007</v>
      </c>
      <c r="K16033">
        <v>0</v>
      </c>
      <c r="L16033">
        <v>0</v>
      </c>
      <c r="M16033" s="15">
        <v>178.6</v>
      </c>
      <c r="N16033" s="15">
        <v>388.4</v>
      </c>
      <c r="O16033">
        <v>838</v>
      </c>
      <c r="P16033">
        <v>40</v>
      </c>
      <c r="Q16033" t="s">
        <v>92</v>
      </c>
      <c r="R16033" t="s">
        <v>407</v>
      </c>
      <c r="S16033" t="s">
        <v>94</v>
      </c>
      <c r="T16033">
        <v>101015</v>
      </c>
      <c r="U16033" t="s">
        <v>438</v>
      </c>
      <c r="V16033">
        <v>1</v>
      </c>
      <c r="W16033" t="s">
        <v>104</v>
      </c>
      <c r="X16033" t="s">
        <v>105</v>
      </c>
      <c r="Y16033">
        <v>1</v>
      </c>
      <c r="Z16033" t="s">
        <v>468</v>
      </c>
      <c r="AA16033">
        <v>4</v>
      </c>
      <c r="AB16033" t="s">
        <v>467</v>
      </c>
      <c r="AC16033" t="s">
        <v>92</v>
      </c>
    </row>
    <row r="16034" spans="1:29" x14ac:dyDescent="0.25">
      <c r="A16034" s="11">
        <v>42285</v>
      </c>
      <c r="B16034" s="12">
        <v>1</v>
      </c>
      <c r="C16034" s="12">
        <v>170</v>
      </c>
      <c r="D16034" s="12">
        <v>10</v>
      </c>
      <c r="E16034" s="12" t="s">
        <v>124</v>
      </c>
      <c r="F16034" s="12">
        <v>30.58</v>
      </c>
      <c r="G16034" s="12">
        <v>59.99</v>
      </c>
      <c r="H16034" s="12">
        <v>5</v>
      </c>
      <c r="I16034" s="12">
        <v>1</v>
      </c>
      <c r="J16034" s="12">
        <v>59.99</v>
      </c>
      <c r="K16034" s="12">
        <v>0</v>
      </c>
      <c r="L16034" s="12">
        <v>0</v>
      </c>
      <c r="M16034" s="14">
        <v>152.9</v>
      </c>
      <c r="N16034" s="14">
        <v>299.95</v>
      </c>
      <c r="O16034" s="12">
        <v>900</v>
      </c>
      <c r="P16034" s="12">
        <v>185</v>
      </c>
      <c r="Q16034" s="12" t="s">
        <v>92</v>
      </c>
      <c r="R16034" s="12" t="s">
        <v>336</v>
      </c>
      <c r="S16034" s="12" t="s">
        <v>94</v>
      </c>
      <c r="T16034" s="12">
        <v>101010</v>
      </c>
      <c r="U16034" s="12" t="s">
        <v>437</v>
      </c>
      <c r="V16034" s="12">
        <v>1</v>
      </c>
      <c r="W16034" s="12" t="s">
        <v>104</v>
      </c>
      <c r="X16034" s="12" t="s">
        <v>105</v>
      </c>
      <c r="Y16034" s="12">
        <v>1</v>
      </c>
      <c r="Z16034" s="12" t="s">
        <v>468</v>
      </c>
      <c r="AA16034" s="12">
        <v>1</v>
      </c>
      <c r="AB16034" s="12" t="s">
        <v>161</v>
      </c>
      <c r="AC16034" s="12" t="s">
        <v>92</v>
      </c>
    </row>
    <row r="16035" spans="1:29" x14ac:dyDescent="0.25">
      <c r="A16035" s="13">
        <v>42285</v>
      </c>
      <c r="B16035">
        <v>4</v>
      </c>
      <c r="C16035">
        <v>310</v>
      </c>
      <c r="D16035">
        <v>7</v>
      </c>
      <c r="E16035" t="s">
        <v>140</v>
      </c>
      <c r="F16035">
        <v>11</v>
      </c>
      <c r="G16035">
        <v>21.57</v>
      </c>
      <c r="H16035">
        <v>10</v>
      </c>
      <c r="I16035">
        <v>1</v>
      </c>
      <c r="J16035">
        <v>21.57</v>
      </c>
      <c r="K16035">
        <v>0</v>
      </c>
      <c r="L16035">
        <v>0</v>
      </c>
      <c r="M16035" s="15">
        <v>110</v>
      </c>
      <c r="N16035" s="15">
        <v>215.7</v>
      </c>
      <c r="O16035">
        <v>710</v>
      </c>
      <c r="P16035">
        <v>292</v>
      </c>
      <c r="Q16035" t="s">
        <v>118</v>
      </c>
      <c r="R16035" t="s">
        <v>119</v>
      </c>
      <c r="S16035" t="s">
        <v>94</v>
      </c>
      <c r="T16035">
        <v>101007</v>
      </c>
      <c r="U16035" t="s">
        <v>114</v>
      </c>
      <c r="V16035">
        <v>1</v>
      </c>
      <c r="W16035" t="s">
        <v>104</v>
      </c>
      <c r="X16035" t="s">
        <v>105</v>
      </c>
      <c r="Y16035">
        <v>1</v>
      </c>
      <c r="Z16035" t="s">
        <v>468</v>
      </c>
      <c r="AA16035">
        <v>1</v>
      </c>
      <c r="AB16035" t="s">
        <v>115</v>
      </c>
      <c r="AC16035" t="s">
        <v>118</v>
      </c>
    </row>
    <row r="16036" spans="1:29" x14ac:dyDescent="0.25">
      <c r="A16036" s="11">
        <v>42285</v>
      </c>
      <c r="B16036" s="12">
        <v>1</v>
      </c>
      <c r="C16036" s="12">
        <v>95</v>
      </c>
      <c r="D16036" s="12">
        <v>38</v>
      </c>
      <c r="E16036" s="12" t="s">
        <v>106</v>
      </c>
      <c r="F16036" s="12">
        <v>99.14</v>
      </c>
      <c r="G16036" s="12">
        <v>299.23</v>
      </c>
      <c r="H16036" s="12">
        <v>10</v>
      </c>
      <c r="I16036" s="12">
        <v>1</v>
      </c>
      <c r="J16036" s="12">
        <v>299.23</v>
      </c>
      <c r="K16036" s="12">
        <v>0</v>
      </c>
      <c r="L16036" s="12">
        <v>0</v>
      </c>
      <c r="M16036" s="14">
        <v>892.26</v>
      </c>
      <c r="N16036" s="14">
        <v>2992.3</v>
      </c>
      <c r="O16036" s="12">
        <v>819</v>
      </c>
      <c r="P16036" s="12">
        <v>113</v>
      </c>
      <c r="Q16036" s="12" t="s">
        <v>92</v>
      </c>
      <c r="R16036" s="12" t="s">
        <v>348</v>
      </c>
      <c r="S16036" s="12" t="s">
        <v>94</v>
      </c>
      <c r="T16036" s="12">
        <v>101038</v>
      </c>
      <c r="U16036" s="12" t="s">
        <v>139</v>
      </c>
      <c r="V16036" s="12">
        <v>1</v>
      </c>
      <c r="W16036" s="12" t="s">
        <v>104</v>
      </c>
      <c r="X16036" s="12" t="s">
        <v>105</v>
      </c>
      <c r="Y16036" s="12">
        <v>3</v>
      </c>
      <c r="Z16036" s="12" t="s">
        <v>469</v>
      </c>
      <c r="AA16036" s="12">
        <v>3</v>
      </c>
      <c r="AB16036" s="12" t="s">
        <v>466</v>
      </c>
      <c r="AC16036" s="12" t="s">
        <v>92</v>
      </c>
    </row>
    <row r="16037" spans="1:29" x14ac:dyDescent="0.25">
      <c r="A16037" s="13">
        <v>42285</v>
      </c>
      <c r="B16037">
        <v>1</v>
      </c>
      <c r="C16037">
        <v>36</v>
      </c>
      <c r="D16037">
        <v>39</v>
      </c>
      <c r="E16037" t="s">
        <v>140</v>
      </c>
      <c r="F16037">
        <v>99.14</v>
      </c>
      <c r="G16037">
        <v>299.23</v>
      </c>
      <c r="H16037">
        <v>10</v>
      </c>
      <c r="I16037">
        <v>1</v>
      </c>
      <c r="J16037">
        <v>299.23</v>
      </c>
      <c r="K16037">
        <v>0</v>
      </c>
      <c r="L16037">
        <v>0</v>
      </c>
      <c r="M16037" s="15">
        <v>892.26</v>
      </c>
      <c r="N16037" s="15">
        <v>2992.3</v>
      </c>
      <c r="O16037">
        <v>818</v>
      </c>
      <c r="P16037">
        <v>65</v>
      </c>
      <c r="Q16037" t="s">
        <v>92</v>
      </c>
      <c r="R16037" t="s">
        <v>249</v>
      </c>
      <c r="S16037" t="s">
        <v>94</v>
      </c>
      <c r="T16037">
        <v>101039</v>
      </c>
      <c r="U16037" t="s">
        <v>160</v>
      </c>
      <c r="V16037">
        <v>1</v>
      </c>
      <c r="W16037" t="s">
        <v>104</v>
      </c>
      <c r="X16037" t="s">
        <v>105</v>
      </c>
      <c r="Y16037">
        <v>3</v>
      </c>
      <c r="Z16037" t="s">
        <v>469</v>
      </c>
      <c r="AA16037">
        <v>1</v>
      </c>
      <c r="AB16037" t="s">
        <v>161</v>
      </c>
      <c r="AC16037" t="s">
        <v>92</v>
      </c>
    </row>
    <row r="16038" spans="1:29" x14ac:dyDescent="0.25">
      <c r="A16038" s="11">
        <v>42285</v>
      </c>
      <c r="B16038" s="12">
        <v>1</v>
      </c>
      <c r="C16038" s="12">
        <v>186</v>
      </c>
      <c r="D16038" s="12">
        <v>40</v>
      </c>
      <c r="E16038" s="12" t="s">
        <v>106</v>
      </c>
      <c r="F16038" s="12">
        <v>99.14</v>
      </c>
      <c r="G16038" s="12">
        <v>299.23</v>
      </c>
      <c r="H16038" s="12">
        <v>10</v>
      </c>
      <c r="I16038" s="12">
        <v>1</v>
      </c>
      <c r="J16038" s="12">
        <v>299.23</v>
      </c>
      <c r="K16038" s="12">
        <v>0</v>
      </c>
      <c r="L16038" s="12">
        <v>0</v>
      </c>
      <c r="M16038" s="14">
        <v>892.26</v>
      </c>
      <c r="N16038" s="14">
        <v>2992.3</v>
      </c>
      <c r="O16038" s="12">
        <v>811</v>
      </c>
      <c r="P16038" s="12">
        <v>200</v>
      </c>
      <c r="Q16038" s="12" t="s">
        <v>92</v>
      </c>
      <c r="R16038" s="12" t="s">
        <v>263</v>
      </c>
      <c r="S16038" s="12" t="s">
        <v>94</v>
      </c>
      <c r="T16038" s="12">
        <v>101040</v>
      </c>
      <c r="U16038" s="12" t="s">
        <v>129</v>
      </c>
      <c r="V16038" s="12">
        <v>1</v>
      </c>
      <c r="W16038" s="12" t="s">
        <v>104</v>
      </c>
      <c r="X16038" s="12" t="s">
        <v>105</v>
      </c>
      <c r="Y16038" s="12">
        <v>3</v>
      </c>
      <c r="Z16038" s="12" t="s">
        <v>469</v>
      </c>
      <c r="AA16038" s="12">
        <v>4</v>
      </c>
      <c r="AB16038" s="12" t="s">
        <v>115</v>
      </c>
      <c r="AC16038" s="12" t="s">
        <v>92</v>
      </c>
    </row>
    <row r="16039" spans="1:29" x14ac:dyDescent="0.25">
      <c r="A16039" s="13">
        <v>42285</v>
      </c>
      <c r="B16039">
        <v>1</v>
      </c>
      <c r="C16039">
        <v>85</v>
      </c>
      <c r="D16039">
        <v>49</v>
      </c>
      <c r="E16039" t="s">
        <v>142</v>
      </c>
      <c r="F16039">
        <v>91.95</v>
      </c>
      <c r="G16039">
        <v>199.95</v>
      </c>
      <c r="H16039">
        <v>10</v>
      </c>
      <c r="I16039">
        <v>1</v>
      </c>
      <c r="J16039">
        <v>199.95</v>
      </c>
      <c r="K16039">
        <v>0</v>
      </c>
      <c r="L16039">
        <v>0</v>
      </c>
      <c r="M16039" s="15">
        <v>827.55</v>
      </c>
      <c r="N16039" s="15">
        <v>1999.5</v>
      </c>
      <c r="O16039">
        <v>933</v>
      </c>
      <c r="P16039">
        <v>103</v>
      </c>
      <c r="Q16039" t="s">
        <v>92</v>
      </c>
      <c r="R16039" t="s">
        <v>367</v>
      </c>
      <c r="S16039" t="s">
        <v>94</v>
      </c>
      <c r="T16039">
        <v>104004</v>
      </c>
      <c r="U16039" t="s">
        <v>427</v>
      </c>
      <c r="V16039">
        <v>4</v>
      </c>
      <c r="W16039" t="s">
        <v>96</v>
      </c>
      <c r="X16039" t="s">
        <v>96</v>
      </c>
      <c r="Y16039">
        <v>2</v>
      </c>
      <c r="Z16039" t="s">
        <v>470</v>
      </c>
      <c r="AA16039">
        <v>4</v>
      </c>
      <c r="AB16039" t="s">
        <v>467</v>
      </c>
      <c r="AC16039" t="s">
        <v>92</v>
      </c>
    </row>
    <row r="16040" spans="1:29" x14ac:dyDescent="0.25">
      <c r="A16040" s="11">
        <v>42285</v>
      </c>
      <c r="B16040" s="12">
        <v>1</v>
      </c>
      <c r="C16040" s="12">
        <v>77</v>
      </c>
      <c r="D16040" s="12">
        <v>51</v>
      </c>
      <c r="E16040" s="12" t="s">
        <v>155</v>
      </c>
      <c r="F16040" s="12">
        <v>91.95</v>
      </c>
      <c r="G16040" s="12">
        <v>199.95</v>
      </c>
      <c r="H16040" s="12">
        <v>10</v>
      </c>
      <c r="I16040" s="12">
        <v>1</v>
      </c>
      <c r="J16040" s="12">
        <v>199.95</v>
      </c>
      <c r="K16040" s="12">
        <v>0</v>
      </c>
      <c r="L16040" s="12">
        <v>0</v>
      </c>
      <c r="M16040" s="14">
        <v>827.55</v>
      </c>
      <c r="N16040" s="14">
        <v>1999.5</v>
      </c>
      <c r="O16040" s="12">
        <v>897</v>
      </c>
      <c r="P16040" s="12">
        <v>96</v>
      </c>
      <c r="Q16040" s="12" t="s">
        <v>92</v>
      </c>
      <c r="R16040" s="12" t="s">
        <v>193</v>
      </c>
      <c r="S16040" s="12" t="s">
        <v>94</v>
      </c>
      <c r="T16040" s="12">
        <v>104006</v>
      </c>
      <c r="U16040" s="12" t="s">
        <v>429</v>
      </c>
      <c r="V16040" s="12">
        <v>4</v>
      </c>
      <c r="W16040" s="12" t="s">
        <v>96</v>
      </c>
      <c r="X16040" s="12" t="s">
        <v>96</v>
      </c>
      <c r="Y16040" s="12">
        <v>2</v>
      </c>
      <c r="Z16040" s="12" t="s">
        <v>470</v>
      </c>
      <c r="AA16040" s="12">
        <v>1</v>
      </c>
      <c r="AB16040" s="12" t="s">
        <v>115</v>
      </c>
      <c r="AC16040" s="12" t="s">
        <v>92</v>
      </c>
    </row>
    <row r="16041" spans="1:29" x14ac:dyDescent="0.25">
      <c r="A16041" s="13">
        <v>42286</v>
      </c>
      <c r="B16041">
        <v>1</v>
      </c>
      <c r="C16041">
        <v>13</v>
      </c>
      <c r="D16041">
        <v>39</v>
      </c>
      <c r="E16041" t="s">
        <v>168</v>
      </c>
      <c r="F16041">
        <v>99.14</v>
      </c>
      <c r="G16041">
        <v>299.23</v>
      </c>
      <c r="H16041">
        <v>10</v>
      </c>
      <c r="I16041">
        <v>0</v>
      </c>
      <c r="J16041">
        <v>0</v>
      </c>
      <c r="K16041">
        <v>0</v>
      </c>
      <c r="L16041">
        <v>0</v>
      </c>
      <c r="M16041" s="15">
        <v>991.4</v>
      </c>
      <c r="N16041" s="15">
        <v>2992.3</v>
      </c>
      <c r="O16041">
        <v>930</v>
      </c>
      <c r="P16041">
        <v>46</v>
      </c>
      <c r="Q16041" t="s">
        <v>92</v>
      </c>
      <c r="R16041" t="s">
        <v>396</v>
      </c>
      <c r="S16041" t="s">
        <v>94</v>
      </c>
      <c r="T16041">
        <v>101039</v>
      </c>
      <c r="U16041" t="s">
        <v>160</v>
      </c>
      <c r="V16041">
        <v>1</v>
      </c>
      <c r="W16041" t="s">
        <v>104</v>
      </c>
      <c r="X16041" t="s">
        <v>105</v>
      </c>
      <c r="Y16041">
        <v>3</v>
      </c>
      <c r="Z16041" t="s">
        <v>469</v>
      </c>
      <c r="AA16041">
        <v>1</v>
      </c>
      <c r="AB16041" t="s">
        <v>161</v>
      </c>
      <c r="AC16041" t="s">
        <v>92</v>
      </c>
    </row>
    <row r="16042" spans="1:29" x14ac:dyDescent="0.25">
      <c r="A16042" s="11">
        <v>42286</v>
      </c>
      <c r="B16042" s="12">
        <v>1</v>
      </c>
      <c r="C16042" s="12">
        <v>186</v>
      </c>
      <c r="D16042" s="12">
        <v>39</v>
      </c>
      <c r="E16042" s="12" t="s">
        <v>168</v>
      </c>
      <c r="F16042" s="12">
        <v>99.14</v>
      </c>
      <c r="G16042" s="12">
        <v>299.23</v>
      </c>
      <c r="H16042" s="12">
        <v>10</v>
      </c>
      <c r="I16042" s="12">
        <v>0</v>
      </c>
      <c r="J16042" s="12">
        <v>0</v>
      </c>
      <c r="K16042" s="12">
        <v>0</v>
      </c>
      <c r="L16042" s="12">
        <v>0</v>
      </c>
      <c r="M16042" s="14">
        <v>991.4</v>
      </c>
      <c r="N16042" s="14">
        <v>2992.3</v>
      </c>
      <c r="O16042" s="12">
        <v>811</v>
      </c>
      <c r="P16042" s="12">
        <v>200</v>
      </c>
      <c r="Q16042" s="12" t="s">
        <v>92</v>
      </c>
      <c r="R16042" s="12" t="s">
        <v>263</v>
      </c>
      <c r="S16042" s="12" t="s">
        <v>94</v>
      </c>
      <c r="T16042" s="12">
        <v>101039</v>
      </c>
      <c r="U16042" s="12" t="s">
        <v>160</v>
      </c>
      <c r="V16042" s="12">
        <v>1</v>
      </c>
      <c r="W16042" s="12" t="s">
        <v>104</v>
      </c>
      <c r="X16042" s="12" t="s">
        <v>105</v>
      </c>
      <c r="Y16042" s="12">
        <v>3</v>
      </c>
      <c r="Z16042" s="12" t="s">
        <v>469</v>
      </c>
      <c r="AA16042" s="12">
        <v>1</v>
      </c>
      <c r="AB16042" s="12" t="s">
        <v>161</v>
      </c>
      <c r="AC16042" s="12" t="s">
        <v>92</v>
      </c>
    </row>
    <row r="16043" spans="1:29" x14ac:dyDescent="0.25">
      <c r="A16043" s="13">
        <v>42286</v>
      </c>
      <c r="B16043">
        <v>1</v>
      </c>
      <c r="C16043">
        <v>11</v>
      </c>
      <c r="D16043">
        <v>39</v>
      </c>
      <c r="E16043" t="s">
        <v>168</v>
      </c>
      <c r="F16043">
        <v>99.14</v>
      </c>
      <c r="G16043">
        <v>299.23</v>
      </c>
      <c r="H16043">
        <v>10</v>
      </c>
      <c r="I16043">
        <v>0</v>
      </c>
      <c r="J16043">
        <v>0</v>
      </c>
      <c r="K16043">
        <v>0</v>
      </c>
      <c r="L16043">
        <v>0</v>
      </c>
      <c r="M16043" s="15">
        <v>991.4</v>
      </c>
      <c r="N16043" s="15">
        <v>2992.3</v>
      </c>
      <c r="O16043">
        <v>813</v>
      </c>
      <c r="P16043">
        <v>44</v>
      </c>
      <c r="Q16043" t="s">
        <v>92</v>
      </c>
      <c r="R16043" t="s">
        <v>395</v>
      </c>
      <c r="S16043" t="s">
        <v>94</v>
      </c>
      <c r="T16043">
        <v>101039</v>
      </c>
      <c r="U16043" t="s">
        <v>160</v>
      </c>
      <c r="V16043">
        <v>1</v>
      </c>
      <c r="W16043" t="s">
        <v>104</v>
      </c>
      <c r="X16043" t="s">
        <v>105</v>
      </c>
      <c r="Y16043">
        <v>3</v>
      </c>
      <c r="Z16043" t="s">
        <v>469</v>
      </c>
      <c r="AA16043">
        <v>1</v>
      </c>
      <c r="AB16043" t="s">
        <v>161</v>
      </c>
      <c r="AC16043" t="s">
        <v>92</v>
      </c>
    </row>
    <row r="16044" spans="1:29" x14ac:dyDescent="0.25">
      <c r="A16044" s="11">
        <v>42286</v>
      </c>
      <c r="B16044" s="12">
        <v>1</v>
      </c>
      <c r="C16044" s="12">
        <v>12</v>
      </c>
      <c r="D16044" s="12">
        <v>39</v>
      </c>
      <c r="E16044" s="12" t="s">
        <v>168</v>
      </c>
      <c r="F16044" s="12">
        <v>99.14</v>
      </c>
      <c r="G16044" s="12">
        <v>299.23</v>
      </c>
      <c r="H16044" s="12">
        <v>10</v>
      </c>
      <c r="I16044" s="12">
        <v>0</v>
      </c>
      <c r="J16044" s="12">
        <v>0</v>
      </c>
      <c r="K16044" s="12">
        <v>0</v>
      </c>
      <c r="L16044" s="12">
        <v>0</v>
      </c>
      <c r="M16044" s="14">
        <v>991.4</v>
      </c>
      <c r="N16044" s="14">
        <v>2992.3</v>
      </c>
      <c r="O16044" s="12">
        <v>893</v>
      </c>
      <c r="P16044" s="12">
        <v>45</v>
      </c>
      <c r="Q16044" s="12" t="s">
        <v>92</v>
      </c>
      <c r="R16044" s="12" t="s">
        <v>373</v>
      </c>
      <c r="S16044" s="12" t="s">
        <v>186</v>
      </c>
      <c r="T16044" s="12">
        <v>101039</v>
      </c>
      <c r="U16044" s="12" t="s">
        <v>160</v>
      </c>
      <c r="V16044" s="12">
        <v>1</v>
      </c>
      <c r="W16044" s="12" t="s">
        <v>104</v>
      </c>
      <c r="X16044" s="12" t="s">
        <v>105</v>
      </c>
      <c r="Y16044" s="12">
        <v>3</v>
      </c>
      <c r="Z16044" s="12" t="s">
        <v>469</v>
      </c>
      <c r="AA16044" s="12">
        <v>1</v>
      </c>
      <c r="AB16044" s="12" t="s">
        <v>161</v>
      </c>
      <c r="AC16044" s="12" t="s">
        <v>92</v>
      </c>
    </row>
    <row r="16045" spans="1:29" x14ac:dyDescent="0.25">
      <c r="A16045" s="13">
        <v>42286</v>
      </c>
      <c r="B16045">
        <v>1</v>
      </c>
      <c r="C16045">
        <v>91</v>
      </c>
      <c r="D16045">
        <v>38</v>
      </c>
      <c r="E16045" t="s">
        <v>168</v>
      </c>
      <c r="F16045">
        <v>99.14</v>
      </c>
      <c r="G16045">
        <v>299.23</v>
      </c>
      <c r="H16045">
        <v>10</v>
      </c>
      <c r="I16045">
        <v>0</v>
      </c>
      <c r="J16045">
        <v>0</v>
      </c>
      <c r="K16045">
        <v>0</v>
      </c>
      <c r="L16045">
        <v>0</v>
      </c>
      <c r="M16045" s="15">
        <v>991.4</v>
      </c>
      <c r="N16045" s="15">
        <v>2992.3</v>
      </c>
      <c r="O16045">
        <v>834</v>
      </c>
      <c r="P16045">
        <v>109</v>
      </c>
      <c r="Q16045" t="s">
        <v>92</v>
      </c>
      <c r="R16045" t="s">
        <v>346</v>
      </c>
      <c r="S16045" t="s">
        <v>94</v>
      </c>
      <c r="T16045">
        <v>101038</v>
      </c>
      <c r="U16045" t="s">
        <v>139</v>
      </c>
      <c r="V16045">
        <v>1</v>
      </c>
      <c r="W16045" t="s">
        <v>104</v>
      </c>
      <c r="X16045" t="s">
        <v>105</v>
      </c>
      <c r="Y16045">
        <v>3</v>
      </c>
      <c r="Z16045" t="s">
        <v>469</v>
      </c>
      <c r="AA16045">
        <v>3</v>
      </c>
      <c r="AB16045" t="s">
        <v>466</v>
      </c>
      <c r="AC16045" t="s">
        <v>92</v>
      </c>
    </row>
    <row r="16046" spans="1:29" x14ac:dyDescent="0.25">
      <c r="A16046" s="11">
        <v>42286</v>
      </c>
      <c r="B16046" s="12">
        <v>1</v>
      </c>
      <c r="C16046" s="12">
        <v>142</v>
      </c>
      <c r="D16046" s="12">
        <v>38</v>
      </c>
      <c r="E16046" s="12" t="s">
        <v>168</v>
      </c>
      <c r="F16046" s="12">
        <v>99.14</v>
      </c>
      <c r="G16046" s="12">
        <v>299.23</v>
      </c>
      <c r="H16046" s="12">
        <v>10</v>
      </c>
      <c r="I16046" s="12">
        <v>0</v>
      </c>
      <c r="J16046" s="12">
        <v>0</v>
      </c>
      <c r="K16046" s="12">
        <v>0</v>
      </c>
      <c r="L16046" s="12">
        <v>0</v>
      </c>
      <c r="M16046" s="14">
        <v>991.4</v>
      </c>
      <c r="N16046" s="14">
        <v>2992.3</v>
      </c>
      <c r="O16046" s="12">
        <v>880</v>
      </c>
      <c r="P16046" s="12">
        <v>158</v>
      </c>
      <c r="Q16046" s="12" t="s">
        <v>92</v>
      </c>
      <c r="R16046" s="12" t="s">
        <v>116</v>
      </c>
      <c r="S16046" s="12" t="s">
        <v>94</v>
      </c>
      <c r="T16046" s="12">
        <v>101038</v>
      </c>
      <c r="U16046" s="12" t="s">
        <v>139</v>
      </c>
      <c r="V16046" s="12">
        <v>1</v>
      </c>
      <c r="W16046" s="12" t="s">
        <v>104</v>
      </c>
      <c r="X16046" s="12" t="s">
        <v>105</v>
      </c>
      <c r="Y16046" s="12">
        <v>3</v>
      </c>
      <c r="Z16046" s="12" t="s">
        <v>469</v>
      </c>
      <c r="AA16046" s="12">
        <v>3</v>
      </c>
      <c r="AB16046" s="12" t="s">
        <v>466</v>
      </c>
      <c r="AC16046" s="12" t="s">
        <v>92</v>
      </c>
    </row>
    <row r="16047" spans="1:29" x14ac:dyDescent="0.25">
      <c r="A16047" s="13">
        <v>42286</v>
      </c>
      <c r="B16047">
        <v>1</v>
      </c>
      <c r="C16047">
        <v>190</v>
      </c>
      <c r="D16047">
        <v>38</v>
      </c>
      <c r="E16047" t="s">
        <v>168</v>
      </c>
      <c r="F16047">
        <v>99.14</v>
      </c>
      <c r="G16047">
        <v>299.23</v>
      </c>
      <c r="H16047">
        <v>10</v>
      </c>
      <c r="I16047">
        <v>0</v>
      </c>
      <c r="J16047">
        <v>0</v>
      </c>
      <c r="K16047">
        <v>0</v>
      </c>
      <c r="L16047">
        <v>0</v>
      </c>
      <c r="M16047" s="15">
        <v>991.4</v>
      </c>
      <c r="N16047" s="15">
        <v>2992.3</v>
      </c>
      <c r="O16047">
        <v>810</v>
      </c>
      <c r="P16047">
        <v>204</v>
      </c>
      <c r="Q16047" t="s">
        <v>92</v>
      </c>
      <c r="R16047" t="s">
        <v>335</v>
      </c>
      <c r="S16047" t="s">
        <v>94</v>
      </c>
      <c r="T16047">
        <v>101038</v>
      </c>
      <c r="U16047" t="s">
        <v>139</v>
      </c>
      <c r="V16047">
        <v>1</v>
      </c>
      <c r="W16047" t="s">
        <v>104</v>
      </c>
      <c r="X16047" t="s">
        <v>105</v>
      </c>
      <c r="Y16047">
        <v>3</v>
      </c>
      <c r="Z16047" t="s">
        <v>469</v>
      </c>
      <c r="AA16047">
        <v>3</v>
      </c>
      <c r="AB16047" t="s">
        <v>466</v>
      </c>
      <c r="AC16047" t="s">
        <v>92</v>
      </c>
    </row>
    <row r="16048" spans="1:29" x14ac:dyDescent="0.25">
      <c r="A16048" s="11">
        <v>42286</v>
      </c>
      <c r="B16048" s="12">
        <v>1</v>
      </c>
      <c r="C16048" s="12">
        <v>86</v>
      </c>
      <c r="D16048" s="12">
        <v>40</v>
      </c>
      <c r="E16048" s="12" t="s">
        <v>168</v>
      </c>
      <c r="F16048" s="12">
        <v>99.14</v>
      </c>
      <c r="G16048" s="12">
        <v>299.23</v>
      </c>
      <c r="H16048" s="12">
        <v>10</v>
      </c>
      <c r="I16048" s="12">
        <v>0</v>
      </c>
      <c r="J16048" s="12">
        <v>0</v>
      </c>
      <c r="K16048" s="12">
        <v>0</v>
      </c>
      <c r="L16048" s="12">
        <v>0</v>
      </c>
      <c r="M16048" s="14">
        <v>991.4</v>
      </c>
      <c r="N16048" s="14">
        <v>2992.3</v>
      </c>
      <c r="O16048" s="12">
        <v>791</v>
      </c>
      <c r="P16048" s="12">
        <v>104</v>
      </c>
      <c r="Q16048" s="12" t="s">
        <v>92</v>
      </c>
      <c r="R16048" s="12" t="s">
        <v>356</v>
      </c>
      <c r="S16048" s="12" t="s">
        <v>94</v>
      </c>
      <c r="T16048" s="12">
        <v>101040</v>
      </c>
      <c r="U16048" s="12" t="s">
        <v>129</v>
      </c>
      <c r="V16048" s="12">
        <v>1</v>
      </c>
      <c r="W16048" s="12" t="s">
        <v>104</v>
      </c>
      <c r="X16048" s="12" t="s">
        <v>105</v>
      </c>
      <c r="Y16048" s="12">
        <v>3</v>
      </c>
      <c r="Z16048" s="12" t="s">
        <v>469</v>
      </c>
      <c r="AA16048" s="12">
        <v>4</v>
      </c>
      <c r="AB16048" s="12" t="s">
        <v>115</v>
      </c>
      <c r="AC16048" s="12" t="s">
        <v>92</v>
      </c>
    </row>
    <row r="16049" spans="1:29" x14ac:dyDescent="0.25">
      <c r="A16049" s="13">
        <v>42286</v>
      </c>
      <c r="B16049">
        <v>1</v>
      </c>
      <c r="C16049">
        <v>22</v>
      </c>
      <c r="D16049">
        <v>40</v>
      </c>
      <c r="E16049" t="s">
        <v>168</v>
      </c>
      <c r="F16049">
        <v>99.14</v>
      </c>
      <c r="G16049">
        <v>299.23</v>
      </c>
      <c r="H16049">
        <v>10</v>
      </c>
      <c r="I16049">
        <v>0</v>
      </c>
      <c r="J16049">
        <v>0</v>
      </c>
      <c r="K16049">
        <v>0</v>
      </c>
      <c r="L16049">
        <v>0</v>
      </c>
      <c r="M16049" s="15">
        <v>991.4</v>
      </c>
      <c r="N16049" s="15">
        <v>2992.3</v>
      </c>
      <c r="O16049">
        <v>571</v>
      </c>
      <c r="P16049">
        <v>54</v>
      </c>
      <c r="Q16049" t="s">
        <v>92</v>
      </c>
      <c r="R16049" t="s">
        <v>368</v>
      </c>
      <c r="S16049" t="s">
        <v>94</v>
      </c>
      <c r="T16049">
        <v>101040</v>
      </c>
      <c r="U16049" t="s">
        <v>129</v>
      </c>
      <c r="V16049">
        <v>1</v>
      </c>
      <c r="W16049" t="s">
        <v>104</v>
      </c>
      <c r="X16049" t="s">
        <v>105</v>
      </c>
      <c r="Y16049">
        <v>3</v>
      </c>
      <c r="Z16049" t="s">
        <v>469</v>
      </c>
      <c r="AA16049">
        <v>4</v>
      </c>
      <c r="AB16049" t="s">
        <v>115</v>
      </c>
      <c r="AC16049" t="s">
        <v>92</v>
      </c>
    </row>
    <row r="16050" spans="1:29" x14ac:dyDescent="0.25">
      <c r="A16050" s="11">
        <v>42286</v>
      </c>
      <c r="B16050" s="12">
        <v>1</v>
      </c>
      <c r="C16050" s="12">
        <v>110</v>
      </c>
      <c r="D16050" s="12">
        <v>40</v>
      </c>
      <c r="E16050" s="12" t="s">
        <v>168</v>
      </c>
      <c r="F16050" s="12">
        <v>99.14</v>
      </c>
      <c r="G16050" s="12">
        <v>299.23</v>
      </c>
      <c r="H16050" s="12">
        <v>10</v>
      </c>
      <c r="I16050" s="12">
        <v>0</v>
      </c>
      <c r="J16050" s="12">
        <v>0</v>
      </c>
      <c r="K16050" s="12">
        <v>0</v>
      </c>
      <c r="L16050" s="12">
        <v>0</v>
      </c>
      <c r="M16050" s="14">
        <v>991.4</v>
      </c>
      <c r="N16050" s="14">
        <v>2992.3</v>
      </c>
      <c r="O16050" s="12">
        <v>899</v>
      </c>
      <c r="P16050" s="12">
        <v>126</v>
      </c>
      <c r="Q16050" s="12" t="s">
        <v>92</v>
      </c>
      <c r="R16050" s="12" t="s">
        <v>274</v>
      </c>
      <c r="S16050" s="12" t="s">
        <v>94</v>
      </c>
      <c r="T16050" s="12">
        <v>101040</v>
      </c>
      <c r="U16050" s="12" t="s">
        <v>129</v>
      </c>
      <c r="V16050" s="12">
        <v>1</v>
      </c>
      <c r="W16050" s="12" t="s">
        <v>104</v>
      </c>
      <c r="X16050" s="12" t="s">
        <v>105</v>
      </c>
      <c r="Y16050" s="12">
        <v>3</v>
      </c>
      <c r="Z16050" s="12" t="s">
        <v>469</v>
      </c>
      <c r="AA16050" s="12">
        <v>4</v>
      </c>
      <c r="AB16050" s="12" t="s">
        <v>115</v>
      </c>
      <c r="AC16050" s="12" t="s">
        <v>92</v>
      </c>
    </row>
    <row r="16051" spans="1:29" x14ac:dyDescent="0.25">
      <c r="A16051" s="13">
        <v>42286</v>
      </c>
      <c r="B16051">
        <v>1</v>
      </c>
      <c r="C16051">
        <v>126</v>
      </c>
      <c r="D16051">
        <v>40</v>
      </c>
      <c r="E16051" t="s">
        <v>168</v>
      </c>
      <c r="F16051">
        <v>99.14</v>
      </c>
      <c r="G16051">
        <v>299.23</v>
      </c>
      <c r="H16051">
        <v>10</v>
      </c>
      <c r="I16051">
        <v>0</v>
      </c>
      <c r="J16051">
        <v>0</v>
      </c>
      <c r="K16051">
        <v>0</v>
      </c>
      <c r="L16051">
        <v>0</v>
      </c>
      <c r="M16051" s="15">
        <v>991.4</v>
      </c>
      <c r="N16051" s="15">
        <v>2992.3</v>
      </c>
      <c r="O16051">
        <v>823</v>
      </c>
      <c r="P16051">
        <v>144</v>
      </c>
      <c r="Q16051" t="s">
        <v>92</v>
      </c>
      <c r="R16051" t="s">
        <v>354</v>
      </c>
      <c r="S16051" t="s">
        <v>94</v>
      </c>
      <c r="T16051">
        <v>101040</v>
      </c>
      <c r="U16051" t="s">
        <v>129</v>
      </c>
      <c r="V16051">
        <v>1</v>
      </c>
      <c r="W16051" t="s">
        <v>104</v>
      </c>
      <c r="X16051" t="s">
        <v>105</v>
      </c>
      <c r="Y16051">
        <v>3</v>
      </c>
      <c r="Z16051" t="s">
        <v>469</v>
      </c>
      <c r="AA16051">
        <v>4</v>
      </c>
      <c r="AB16051" t="s">
        <v>115</v>
      </c>
      <c r="AC16051" t="s">
        <v>92</v>
      </c>
    </row>
    <row r="16052" spans="1:29" x14ac:dyDescent="0.25">
      <c r="A16052" s="11">
        <v>42286</v>
      </c>
      <c r="B16052" s="12">
        <v>1</v>
      </c>
      <c r="C16052" s="12">
        <v>80</v>
      </c>
      <c r="D16052" s="12">
        <v>40</v>
      </c>
      <c r="E16052" s="12" t="s">
        <v>168</v>
      </c>
      <c r="F16052" s="12">
        <v>99.14</v>
      </c>
      <c r="G16052" s="12">
        <v>299.23</v>
      </c>
      <c r="H16052" s="12">
        <v>10</v>
      </c>
      <c r="I16052" s="12">
        <v>0</v>
      </c>
      <c r="J16052" s="12">
        <v>0</v>
      </c>
      <c r="K16052" s="12">
        <v>0</v>
      </c>
      <c r="L16052" s="12">
        <v>0</v>
      </c>
      <c r="M16052" s="14">
        <v>991.4</v>
      </c>
      <c r="N16052" s="14">
        <v>2992.3</v>
      </c>
      <c r="O16052" s="12">
        <v>858</v>
      </c>
      <c r="P16052" s="12">
        <v>98</v>
      </c>
      <c r="Q16052" s="12" t="s">
        <v>92</v>
      </c>
      <c r="R16052" s="12" t="s">
        <v>414</v>
      </c>
      <c r="S16052" s="12" t="s">
        <v>94</v>
      </c>
      <c r="T16052" s="12">
        <v>101040</v>
      </c>
      <c r="U16052" s="12" t="s">
        <v>129</v>
      </c>
      <c r="V16052" s="12">
        <v>1</v>
      </c>
      <c r="W16052" s="12" t="s">
        <v>104</v>
      </c>
      <c r="X16052" s="12" t="s">
        <v>105</v>
      </c>
      <c r="Y16052" s="12">
        <v>3</v>
      </c>
      <c r="Z16052" s="12" t="s">
        <v>469</v>
      </c>
      <c r="AA16052" s="12">
        <v>4</v>
      </c>
      <c r="AB16052" s="12" t="s">
        <v>115</v>
      </c>
      <c r="AC16052" s="12" t="s">
        <v>92</v>
      </c>
    </row>
    <row r="16053" spans="1:29" x14ac:dyDescent="0.25">
      <c r="A16053" s="13">
        <v>42286</v>
      </c>
      <c r="B16053">
        <v>1</v>
      </c>
      <c r="C16053">
        <v>29</v>
      </c>
      <c r="D16053">
        <v>40</v>
      </c>
      <c r="E16053" t="s">
        <v>168</v>
      </c>
      <c r="F16053">
        <v>99.14</v>
      </c>
      <c r="G16053">
        <v>299.23</v>
      </c>
      <c r="H16053">
        <v>10</v>
      </c>
      <c r="I16053">
        <v>0</v>
      </c>
      <c r="J16053">
        <v>0</v>
      </c>
      <c r="K16053">
        <v>0</v>
      </c>
      <c r="L16053">
        <v>0</v>
      </c>
      <c r="M16053" s="15">
        <v>991.4</v>
      </c>
      <c r="N16053" s="15">
        <v>2992.3</v>
      </c>
      <c r="O16053">
        <v>927</v>
      </c>
      <c r="P16053">
        <v>61</v>
      </c>
      <c r="Q16053" t="s">
        <v>92</v>
      </c>
      <c r="R16053" t="s">
        <v>302</v>
      </c>
      <c r="S16053" t="s">
        <v>186</v>
      </c>
      <c r="T16053">
        <v>101040</v>
      </c>
      <c r="U16053" t="s">
        <v>129</v>
      </c>
      <c r="V16053">
        <v>1</v>
      </c>
      <c r="W16053" t="s">
        <v>104</v>
      </c>
      <c r="X16053" t="s">
        <v>105</v>
      </c>
      <c r="Y16053">
        <v>3</v>
      </c>
      <c r="Z16053" t="s">
        <v>469</v>
      </c>
      <c r="AA16053">
        <v>4</v>
      </c>
      <c r="AB16053" t="s">
        <v>115</v>
      </c>
      <c r="AC16053" t="s">
        <v>92</v>
      </c>
    </row>
    <row r="16054" spans="1:29" x14ac:dyDescent="0.25">
      <c r="A16054" s="11">
        <v>42286</v>
      </c>
      <c r="B16054" s="12">
        <v>3</v>
      </c>
      <c r="C16054" s="12">
        <v>200</v>
      </c>
      <c r="D16054" s="12">
        <v>50</v>
      </c>
      <c r="E16054" s="12" t="s">
        <v>168</v>
      </c>
      <c r="F16054" s="12">
        <v>91.95</v>
      </c>
      <c r="G16054" s="12">
        <v>199.95</v>
      </c>
      <c r="H16054" s="12">
        <v>10</v>
      </c>
      <c r="I16054" s="12">
        <v>0</v>
      </c>
      <c r="J16054" s="12">
        <v>0</v>
      </c>
      <c r="K16054" s="12">
        <v>0</v>
      </c>
      <c r="L16054" s="12">
        <v>0</v>
      </c>
      <c r="M16054" s="14">
        <v>919.5</v>
      </c>
      <c r="N16054" s="14">
        <v>1999.5</v>
      </c>
      <c r="O16054" s="12">
        <v>894</v>
      </c>
      <c r="P16054" s="12">
        <v>213</v>
      </c>
      <c r="Q16054" s="12" t="s">
        <v>150</v>
      </c>
      <c r="R16054" s="12" t="s">
        <v>151</v>
      </c>
      <c r="S16054" s="12" t="s">
        <v>94</v>
      </c>
      <c r="T16054" s="12">
        <v>104005</v>
      </c>
      <c r="U16054" s="12" t="s">
        <v>428</v>
      </c>
      <c r="V16054" s="12">
        <v>4</v>
      </c>
      <c r="W16054" s="12" t="s">
        <v>96</v>
      </c>
      <c r="X16054" s="12" t="s">
        <v>96</v>
      </c>
      <c r="Y16054" s="12">
        <v>2</v>
      </c>
      <c r="Z16054" s="12" t="s">
        <v>470</v>
      </c>
      <c r="AA16054" s="12">
        <v>3</v>
      </c>
      <c r="AB16054" s="12" t="s">
        <v>466</v>
      </c>
      <c r="AC16054" s="12" t="s">
        <v>152</v>
      </c>
    </row>
    <row r="16055" spans="1:29" x14ac:dyDescent="0.25">
      <c r="A16055" s="13">
        <v>42286</v>
      </c>
      <c r="B16055">
        <v>1</v>
      </c>
      <c r="C16055">
        <v>302</v>
      </c>
      <c r="D16055">
        <v>50</v>
      </c>
      <c r="E16055" t="s">
        <v>168</v>
      </c>
      <c r="F16055">
        <v>91.95</v>
      </c>
      <c r="G16055">
        <v>199.95</v>
      </c>
      <c r="H16055">
        <v>10</v>
      </c>
      <c r="I16055">
        <v>0</v>
      </c>
      <c r="J16055">
        <v>0</v>
      </c>
      <c r="K16055">
        <v>0</v>
      </c>
      <c r="L16055">
        <v>0</v>
      </c>
      <c r="M16055" s="15">
        <v>919.5</v>
      </c>
      <c r="N16055" s="15">
        <v>1999.5</v>
      </c>
      <c r="O16055">
        <v>729</v>
      </c>
      <c r="P16055">
        <v>24</v>
      </c>
      <c r="Q16055" t="s">
        <v>92</v>
      </c>
      <c r="R16055" t="s">
        <v>394</v>
      </c>
      <c r="S16055" t="s">
        <v>94</v>
      </c>
      <c r="T16055">
        <v>104005</v>
      </c>
      <c r="U16055" t="s">
        <v>428</v>
      </c>
      <c r="V16055">
        <v>4</v>
      </c>
      <c r="W16055" t="s">
        <v>96</v>
      </c>
      <c r="X16055" t="s">
        <v>96</v>
      </c>
      <c r="Y16055">
        <v>2</v>
      </c>
      <c r="Z16055" t="s">
        <v>470</v>
      </c>
      <c r="AA16055">
        <v>3</v>
      </c>
      <c r="AB16055" t="s">
        <v>466</v>
      </c>
      <c r="AC16055" t="s">
        <v>92</v>
      </c>
    </row>
    <row r="16056" spans="1:29" x14ac:dyDescent="0.25">
      <c r="A16056" s="11">
        <v>42286</v>
      </c>
      <c r="B16056" s="12">
        <v>1</v>
      </c>
      <c r="C16056" s="12">
        <v>185</v>
      </c>
      <c r="D16056" s="12">
        <v>50</v>
      </c>
      <c r="E16056" s="12" t="s">
        <v>168</v>
      </c>
      <c r="F16056" s="12">
        <v>91.95</v>
      </c>
      <c r="G16056" s="12">
        <v>199.95</v>
      </c>
      <c r="H16056" s="12">
        <v>10</v>
      </c>
      <c r="I16056" s="12">
        <v>0</v>
      </c>
      <c r="J16056" s="12">
        <v>0</v>
      </c>
      <c r="K16056" s="12">
        <v>0</v>
      </c>
      <c r="L16056" s="12">
        <v>0</v>
      </c>
      <c r="M16056" s="14">
        <v>919.5</v>
      </c>
      <c r="N16056" s="14">
        <v>1999.5</v>
      </c>
      <c r="O16056" s="12">
        <v>921</v>
      </c>
      <c r="P16056" s="12">
        <v>199</v>
      </c>
      <c r="Q16056" s="12" t="s">
        <v>92</v>
      </c>
      <c r="R16056" s="12" t="s">
        <v>230</v>
      </c>
      <c r="S16056" s="12" t="s">
        <v>94</v>
      </c>
      <c r="T16056" s="12">
        <v>104005</v>
      </c>
      <c r="U16056" s="12" t="s">
        <v>428</v>
      </c>
      <c r="V16056" s="12">
        <v>4</v>
      </c>
      <c r="W16056" s="12" t="s">
        <v>96</v>
      </c>
      <c r="X16056" s="12" t="s">
        <v>96</v>
      </c>
      <c r="Y16056" s="12">
        <v>2</v>
      </c>
      <c r="Z16056" s="12" t="s">
        <v>470</v>
      </c>
      <c r="AA16056" s="12">
        <v>3</v>
      </c>
      <c r="AB16056" s="12" t="s">
        <v>466</v>
      </c>
      <c r="AC16056" s="12" t="s">
        <v>92</v>
      </c>
    </row>
    <row r="16057" spans="1:29" x14ac:dyDescent="0.25">
      <c r="A16057" s="13">
        <v>42286</v>
      </c>
      <c r="B16057">
        <v>1</v>
      </c>
      <c r="C16057">
        <v>287</v>
      </c>
      <c r="D16057">
        <v>52</v>
      </c>
      <c r="E16057" t="s">
        <v>168</v>
      </c>
      <c r="F16057">
        <v>91.95</v>
      </c>
      <c r="G16057">
        <v>199.95</v>
      </c>
      <c r="H16057">
        <v>10</v>
      </c>
      <c r="I16057">
        <v>0</v>
      </c>
      <c r="J16057">
        <v>0</v>
      </c>
      <c r="K16057">
        <v>0</v>
      </c>
      <c r="L16057">
        <v>0</v>
      </c>
      <c r="M16057" s="15">
        <v>919.5</v>
      </c>
      <c r="N16057" s="15">
        <v>1999.5</v>
      </c>
      <c r="O16057">
        <v>881</v>
      </c>
      <c r="P16057">
        <v>216</v>
      </c>
      <c r="Q16057" t="s">
        <v>92</v>
      </c>
      <c r="R16057" t="s">
        <v>281</v>
      </c>
      <c r="S16057" t="s">
        <v>94</v>
      </c>
      <c r="T16057">
        <v>104007</v>
      </c>
      <c r="U16057" t="s">
        <v>430</v>
      </c>
      <c r="V16057">
        <v>4</v>
      </c>
      <c r="W16057" t="s">
        <v>96</v>
      </c>
      <c r="X16057" t="s">
        <v>96</v>
      </c>
      <c r="Y16057">
        <v>2</v>
      </c>
      <c r="Z16057" t="s">
        <v>470</v>
      </c>
      <c r="AA16057">
        <v>1</v>
      </c>
      <c r="AB16057" t="s">
        <v>465</v>
      </c>
      <c r="AC16057" t="s">
        <v>92</v>
      </c>
    </row>
    <row r="16058" spans="1:29" x14ac:dyDescent="0.25">
      <c r="A16058" s="11">
        <v>42286</v>
      </c>
      <c r="B16058" s="12">
        <v>3</v>
      </c>
      <c r="C16058" s="12">
        <v>200</v>
      </c>
      <c r="D16058" s="12">
        <v>51</v>
      </c>
      <c r="E16058" s="12" t="s">
        <v>168</v>
      </c>
      <c r="F16058" s="12">
        <v>91.95</v>
      </c>
      <c r="G16058" s="12">
        <v>199.95</v>
      </c>
      <c r="H16058" s="12">
        <v>10</v>
      </c>
      <c r="I16058" s="12">
        <v>0</v>
      </c>
      <c r="J16058" s="12">
        <v>0</v>
      </c>
      <c r="K16058" s="12">
        <v>0</v>
      </c>
      <c r="L16058" s="12">
        <v>0</v>
      </c>
      <c r="M16058" s="14">
        <v>919.5</v>
      </c>
      <c r="N16058" s="14">
        <v>1999.5</v>
      </c>
      <c r="O16058" s="12">
        <v>894</v>
      </c>
      <c r="P16058" s="12">
        <v>213</v>
      </c>
      <c r="Q16058" s="12" t="s">
        <v>150</v>
      </c>
      <c r="R16058" s="12" t="s">
        <v>151</v>
      </c>
      <c r="S16058" s="12" t="s">
        <v>94</v>
      </c>
      <c r="T16058" s="12">
        <v>104006</v>
      </c>
      <c r="U16058" s="12" t="s">
        <v>429</v>
      </c>
      <c r="V16058" s="12">
        <v>4</v>
      </c>
      <c r="W16058" s="12" t="s">
        <v>96</v>
      </c>
      <c r="X16058" s="12" t="s">
        <v>96</v>
      </c>
      <c r="Y16058" s="12">
        <v>2</v>
      </c>
      <c r="Z16058" s="12" t="s">
        <v>470</v>
      </c>
      <c r="AA16058" s="12">
        <v>1</v>
      </c>
      <c r="AB16058" s="12" t="s">
        <v>115</v>
      </c>
      <c r="AC16058" s="12" t="s">
        <v>152</v>
      </c>
    </row>
    <row r="16059" spans="1:29" x14ac:dyDescent="0.25">
      <c r="A16059" s="13">
        <v>42286</v>
      </c>
      <c r="B16059">
        <v>2</v>
      </c>
      <c r="C16059">
        <v>199</v>
      </c>
      <c r="D16059">
        <v>9</v>
      </c>
      <c r="E16059" t="s">
        <v>168</v>
      </c>
      <c r="F16059">
        <v>30.58</v>
      </c>
      <c r="G16059">
        <v>59.99</v>
      </c>
      <c r="H16059">
        <v>10</v>
      </c>
      <c r="I16059">
        <v>0</v>
      </c>
      <c r="J16059">
        <v>0</v>
      </c>
      <c r="K16059">
        <v>0</v>
      </c>
      <c r="L16059">
        <v>0</v>
      </c>
      <c r="M16059" s="15">
        <v>305.8</v>
      </c>
      <c r="N16059" s="15">
        <v>599.9</v>
      </c>
      <c r="O16059">
        <v>800</v>
      </c>
      <c r="P16059">
        <v>212</v>
      </c>
      <c r="Q16059" t="s">
        <v>101</v>
      </c>
      <c r="R16059" t="s">
        <v>102</v>
      </c>
      <c r="S16059" t="s">
        <v>94</v>
      </c>
      <c r="T16059">
        <v>101009</v>
      </c>
      <c r="U16059" t="s">
        <v>436</v>
      </c>
      <c r="V16059">
        <v>1</v>
      </c>
      <c r="W16059" t="s">
        <v>104</v>
      </c>
      <c r="X16059" t="s">
        <v>105</v>
      </c>
      <c r="Y16059">
        <v>1</v>
      </c>
      <c r="Z16059" t="s">
        <v>468</v>
      </c>
      <c r="AA16059">
        <v>1</v>
      </c>
      <c r="AB16059" t="s">
        <v>466</v>
      </c>
      <c r="AC16059" t="s">
        <v>101</v>
      </c>
    </row>
    <row r="16060" spans="1:29" x14ac:dyDescent="0.25">
      <c r="A16060" s="11">
        <v>42286</v>
      </c>
      <c r="B16060" s="12">
        <v>1</v>
      </c>
      <c r="C16060" s="12">
        <v>156</v>
      </c>
      <c r="D16060" s="12">
        <v>1</v>
      </c>
      <c r="E16060" s="12" t="s">
        <v>126</v>
      </c>
      <c r="F16060" s="12">
        <v>6.62</v>
      </c>
      <c r="G16060" s="12">
        <v>12.99</v>
      </c>
      <c r="H16060" s="12">
        <v>10</v>
      </c>
      <c r="I16060" s="12">
        <v>0</v>
      </c>
      <c r="J16060" s="12">
        <v>0</v>
      </c>
      <c r="K16060" s="12">
        <v>0</v>
      </c>
      <c r="L16060" s="12">
        <v>0</v>
      </c>
      <c r="M16060" s="14">
        <v>66.2</v>
      </c>
      <c r="N16060" s="14">
        <v>129.9</v>
      </c>
      <c r="O16060" s="12">
        <v>449</v>
      </c>
      <c r="P16060" s="12">
        <v>171</v>
      </c>
      <c r="Q16060" s="12" t="s">
        <v>92</v>
      </c>
      <c r="R16060" s="12" t="s">
        <v>319</v>
      </c>
      <c r="S16060" s="12" t="s">
        <v>94</v>
      </c>
      <c r="T16060" s="12">
        <v>101001</v>
      </c>
      <c r="U16060" s="12" t="s">
        <v>111</v>
      </c>
      <c r="V16060" s="12">
        <v>1</v>
      </c>
      <c r="W16060" s="12" t="s">
        <v>104</v>
      </c>
      <c r="X16060" s="12" t="s">
        <v>105</v>
      </c>
      <c r="Y16060" s="12">
        <v>1</v>
      </c>
      <c r="Z16060" s="12" t="s">
        <v>468</v>
      </c>
      <c r="AA16060" s="12">
        <v>1</v>
      </c>
      <c r="AB16060" s="12" t="s">
        <v>465</v>
      </c>
      <c r="AC16060" s="12" t="s">
        <v>92</v>
      </c>
    </row>
    <row r="16061" spans="1:29" x14ac:dyDescent="0.25">
      <c r="A16061" s="13">
        <v>42286</v>
      </c>
      <c r="B16061">
        <v>2</v>
      </c>
      <c r="C16061">
        <v>307</v>
      </c>
      <c r="D16061">
        <v>49</v>
      </c>
      <c r="E16061" t="s">
        <v>91</v>
      </c>
      <c r="F16061">
        <v>91.95</v>
      </c>
      <c r="G16061">
        <v>199.95</v>
      </c>
      <c r="H16061">
        <v>30</v>
      </c>
      <c r="I16061">
        <v>0</v>
      </c>
      <c r="J16061">
        <v>0</v>
      </c>
      <c r="K16061">
        <v>0</v>
      </c>
      <c r="L16061">
        <v>0</v>
      </c>
      <c r="M16061" s="15">
        <v>2758.5</v>
      </c>
      <c r="N16061" s="15">
        <v>5998.5</v>
      </c>
      <c r="O16061">
        <v>710</v>
      </c>
      <c r="P16061">
        <v>292</v>
      </c>
      <c r="Q16061" t="s">
        <v>101</v>
      </c>
      <c r="R16061" t="s">
        <v>121</v>
      </c>
      <c r="S16061" t="s">
        <v>94</v>
      </c>
      <c r="T16061">
        <v>104004</v>
      </c>
      <c r="U16061" t="s">
        <v>427</v>
      </c>
      <c r="V16061">
        <v>4</v>
      </c>
      <c r="W16061" t="s">
        <v>96</v>
      </c>
      <c r="X16061" t="s">
        <v>96</v>
      </c>
      <c r="Y16061">
        <v>2</v>
      </c>
      <c r="Z16061" t="s">
        <v>470</v>
      </c>
      <c r="AA16061">
        <v>4</v>
      </c>
      <c r="AB16061" t="s">
        <v>467</v>
      </c>
      <c r="AC16061" t="s">
        <v>101</v>
      </c>
    </row>
    <row r="16062" spans="1:29" x14ac:dyDescent="0.25">
      <c r="A16062" s="11">
        <v>42286</v>
      </c>
      <c r="B16062" s="12">
        <v>1</v>
      </c>
      <c r="C16062" s="12">
        <v>118</v>
      </c>
      <c r="D16062" s="12">
        <v>48</v>
      </c>
      <c r="E16062" s="12" t="s">
        <v>165</v>
      </c>
      <c r="F16062" s="12">
        <v>76.45</v>
      </c>
      <c r="G16062" s="12">
        <v>149.94999999999999</v>
      </c>
      <c r="H16062" s="12">
        <v>5</v>
      </c>
      <c r="I16062" s="12">
        <v>0</v>
      </c>
      <c r="J16062" s="12">
        <v>0</v>
      </c>
      <c r="K16062" s="12">
        <v>0</v>
      </c>
      <c r="L16062" s="12">
        <v>0</v>
      </c>
      <c r="M16062" s="14">
        <v>382.25</v>
      </c>
      <c r="N16062" s="14">
        <v>749.75</v>
      </c>
      <c r="O16062" s="12">
        <v>936</v>
      </c>
      <c r="P16062" s="12">
        <v>133</v>
      </c>
      <c r="Q16062" s="12" t="s">
        <v>92</v>
      </c>
      <c r="R16062" s="12" t="s">
        <v>392</v>
      </c>
      <c r="S16062" s="12" t="s">
        <v>94</v>
      </c>
      <c r="T16062" s="12">
        <v>104003</v>
      </c>
      <c r="U16062" s="12" t="s">
        <v>95</v>
      </c>
      <c r="V16062" s="12">
        <v>4</v>
      </c>
      <c r="W16062" s="12" t="s">
        <v>96</v>
      </c>
      <c r="X16062" s="12" t="s">
        <v>96</v>
      </c>
      <c r="Y16062" s="12">
        <v>1</v>
      </c>
      <c r="Z16062" s="12" t="s">
        <v>468</v>
      </c>
      <c r="AA16062" s="12">
        <v>3</v>
      </c>
      <c r="AB16062" s="12" t="s">
        <v>465</v>
      </c>
      <c r="AC16062" s="12" t="s">
        <v>92</v>
      </c>
    </row>
    <row r="16063" spans="1:29" x14ac:dyDescent="0.25">
      <c r="A16063" s="13">
        <v>42286</v>
      </c>
      <c r="B16063">
        <v>1</v>
      </c>
      <c r="C16063">
        <v>39</v>
      </c>
      <c r="D16063">
        <v>48</v>
      </c>
      <c r="E16063" t="s">
        <v>155</v>
      </c>
      <c r="F16063">
        <v>76.45</v>
      </c>
      <c r="G16063">
        <v>149.94999999999999</v>
      </c>
      <c r="H16063">
        <v>5</v>
      </c>
      <c r="I16063">
        <v>0</v>
      </c>
      <c r="J16063">
        <v>0</v>
      </c>
      <c r="K16063">
        <v>0</v>
      </c>
      <c r="L16063">
        <v>0</v>
      </c>
      <c r="M16063" s="15">
        <v>382.25</v>
      </c>
      <c r="N16063" s="15">
        <v>749.75</v>
      </c>
      <c r="O16063">
        <v>865</v>
      </c>
      <c r="P16063">
        <v>68</v>
      </c>
      <c r="Q16063" t="s">
        <v>92</v>
      </c>
      <c r="R16063" t="s">
        <v>426</v>
      </c>
      <c r="S16063" t="s">
        <v>94</v>
      </c>
      <c r="T16063">
        <v>104003</v>
      </c>
      <c r="U16063" t="s">
        <v>95</v>
      </c>
      <c r="V16063">
        <v>4</v>
      </c>
      <c r="W16063" t="s">
        <v>96</v>
      </c>
      <c r="X16063" t="s">
        <v>96</v>
      </c>
      <c r="Y16063">
        <v>1</v>
      </c>
      <c r="Z16063" t="s">
        <v>468</v>
      </c>
      <c r="AA16063">
        <v>3</v>
      </c>
      <c r="AB16063" t="s">
        <v>465</v>
      </c>
      <c r="AC16063" t="s">
        <v>92</v>
      </c>
    </row>
    <row r="16064" spans="1:29" x14ac:dyDescent="0.25">
      <c r="A16064" s="11">
        <v>42286</v>
      </c>
      <c r="B16064" s="12">
        <v>1</v>
      </c>
      <c r="C16064" s="12">
        <v>256</v>
      </c>
      <c r="D16064" s="12">
        <v>48</v>
      </c>
      <c r="E16064" s="12" t="s">
        <v>106</v>
      </c>
      <c r="F16064" s="12">
        <v>76.45</v>
      </c>
      <c r="G16064" s="12">
        <v>149.94999999999999</v>
      </c>
      <c r="H16064" s="12">
        <v>5</v>
      </c>
      <c r="I16064" s="12">
        <v>0</v>
      </c>
      <c r="J16064" s="12">
        <v>0</v>
      </c>
      <c r="K16064" s="12">
        <v>0</v>
      </c>
      <c r="L16064" s="12">
        <v>0</v>
      </c>
      <c r="M16064" s="14">
        <v>382.25</v>
      </c>
      <c r="N16064" s="14">
        <v>749.75</v>
      </c>
      <c r="O16064" s="12">
        <v>721</v>
      </c>
      <c r="P16064" s="12">
        <v>270</v>
      </c>
      <c r="Q16064" s="12" t="s">
        <v>92</v>
      </c>
      <c r="R16064" s="12" t="s">
        <v>276</v>
      </c>
      <c r="S16064" s="12" t="s">
        <v>94</v>
      </c>
      <c r="T16064" s="12">
        <v>104003</v>
      </c>
      <c r="U16064" s="12" t="s">
        <v>95</v>
      </c>
      <c r="V16064" s="12">
        <v>4</v>
      </c>
      <c r="W16064" s="12" t="s">
        <v>96</v>
      </c>
      <c r="X16064" s="12" t="s">
        <v>96</v>
      </c>
      <c r="Y16064" s="12">
        <v>1</v>
      </c>
      <c r="Z16064" s="12" t="s">
        <v>468</v>
      </c>
      <c r="AA16064" s="12">
        <v>3</v>
      </c>
      <c r="AB16064" s="12" t="s">
        <v>465</v>
      </c>
      <c r="AC16064" s="12" t="s">
        <v>92</v>
      </c>
    </row>
    <row r="16065" spans="1:29" x14ac:dyDescent="0.25">
      <c r="A16065" s="13">
        <v>42286</v>
      </c>
      <c r="B16065">
        <v>1</v>
      </c>
      <c r="C16065">
        <v>145</v>
      </c>
      <c r="D16065">
        <v>15</v>
      </c>
      <c r="E16065" t="s">
        <v>97</v>
      </c>
      <c r="F16065">
        <v>35.72</v>
      </c>
      <c r="G16065">
        <v>77.680000000000007</v>
      </c>
      <c r="H16065">
        <v>5</v>
      </c>
      <c r="I16065">
        <v>0</v>
      </c>
      <c r="J16065">
        <v>0</v>
      </c>
      <c r="K16065">
        <v>0</v>
      </c>
      <c r="L16065">
        <v>0</v>
      </c>
      <c r="M16065" s="15">
        <v>178.6</v>
      </c>
      <c r="N16065" s="15">
        <v>388.4</v>
      </c>
      <c r="O16065">
        <v>808</v>
      </c>
      <c r="P16065">
        <v>161</v>
      </c>
      <c r="Q16065" t="s">
        <v>92</v>
      </c>
      <c r="R16065" t="s">
        <v>340</v>
      </c>
      <c r="S16065" t="s">
        <v>94</v>
      </c>
      <c r="T16065">
        <v>101015</v>
      </c>
      <c r="U16065" t="s">
        <v>438</v>
      </c>
      <c r="V16065">
        <v>1</v>
      </c>
      <c r="W16065" t="s">
        <v>104</v>
      </c>
      <c r="X16065" t="s">
        <v>105</v>
      </c>
      <c r="Y16065">
        <v>1</v>
      </c>
      <c r="Z16065" t="s">
        <v>468</v>
      </c>
      <c r="AA16065">
        <v>4</v>
      </c>
      <c r="AB16065" t="s">
        <v>467</v>
      </c>
      <c r="AC16065" t="s">
        <v>92</v>
      </c>
    </row>
    <row r="16066" spans="1:29" x14ac:dyDescent="0.25">
      <c r="A16066" s="11">
        <v>42286</v>
      </c>
      <c r="B16066" s="12">
        <v>1</v>
      </c>
      <c r="C16066" s="12">
        <v>78</v>
      </c>
      <c r="D16066" s="12">
        <v>15</v>
      </c>
      <c r="E16066" s="12" t="s">
        <v>149</v>
      </c>
      <c r="F16066" s="12">
        <v>35.72</v>
      </c>
      <c r="G16066" s="12">
        <v>77.680000000000007</v>
      </c>
      <c r="H16066" s="12">
        <v>5</v>
      </c>
      <c r="I16066" s="12">
        <v>0</v>
      </c>
      <c r="J16066" s="12">
        <v>0</v>
      </c>
      <c r="K16066" s="12">
        <v>0</v>
      </c>
      <c r="L16066" s="12">
        <v>0</v>
      </c>
      <c r="M16066" s="14">
        <v>178.6</v>
      </c>
      <c r="N16066" s="14">
        <v>388.4</v>
      </c>
      <c r="O16066" s="12">
        <v>798</v>
      </c>
      <c r="P16066" s="12">
        <v>95</v>
      </c>
      <c r="Q16066" s="12" t="s">
        <v>92</v>
      </c>
      <c r="R16066" s="12" t="s">
        <v>206</v>
      </c>
      <c r="S16066" s="12" t="s">
        <v>94</v>
      </c>
      <c r="T16066" s="12">
        <v>101015</v>
      </c>
      <c r="U16066" s="12" t="s">
        <v>438</v>
      </c>
      <c r="V16066" s="12">
        <v>1</v>
      </c>
      <c r="W16066" s="12" t="s">
        <v>104</v>
      </c>
      <c r="X16066" s="12" t="s">
        <v>105</v>
      </c>
      <c r="Y16066" s="12">
        <v>1</v>
      </c>
      <c r="Z16066" s="12" t="s">
        <v>468</v>
      </c>
      <c r="AA16066" s="12">
        <v>4</v>
      </c>
      <c r="AB16066" s="12" t="s">
        <v>467</v>
      </c>
      <c r="AC16066" s="12" t="s">
        <v>92</v>
      </c>
    </row>
    <row r="16067" spans="1:29" x14ac:dyDescent="0.25">
      <c r="A16067" s="13">
        <v>42286</v>
      </c>
      <c r="B16067">
        <v>1</v>
      </c>
      <c r="C16067">
        <v>190</v>
      </c>
      <c r="D16067">
        <v>15</v>
      </c>
      <c r="E16067" t="s">
        <v>149</v>
      </c>
      <c r="F16067">
        <v>35.72</v>
      </c>
      <c r="G16067">
        <v>77.680000000000007</v>
      </c>
      <c r="H16067">
        <v>5</v>
      </c>
      <c r="I16067">
        <v>0</v>
      </c>
      <c r="J16067">
        <v>0</v>
      </c>
      <c r="K16067">
        <v>0</v>
      </c>
      <c r="L16067">
        <v>0</v>
      </c>
      <c r="M16067" s="15">
        <v>178.6</v>
      </c>
      <c r="N16067" s="15">
        <v>388.4</v>
      </c>
      <c r="O16067">
        <v>810</v>
      </c>
      <c r="P16067">
        <v>204</v>
      </c>
      <c r="Q16067" t="s">
        <v>92</v>
      </c>
      <c r="R16067" t="s">
        <v>335</v>
      </c>
      <c r="S16067" t="s">
        <v>94</v>
      </c>
      <c r="T16067">
        <v>101015</v>
      </c>
      <c r="U16067" t="s">
        <v>438</v>
      </c>
      <c r="V16067">
        <v>1</v>
      </c>
      <c r="W16067" t="s">
        <v>104</v>
      </c>
      <c r="X16067" t="s">
        <v>105</v>
      </c>
      <c r="Y16067">
        <v>1</v>
      </c>
      <c r="Z16067" t="s">
        <v>468</v>
      </c>
      <c r="AA16067">
        <v>4</v>
      </c>
      <c r="AB16067" t="s">
        <v>467</v>
      </c>
      <c r="AC16067" t="s">
        <v>92</v>
      </c>
    </row>
    <row r="16068" spans="1:29" x14ac:dyDescent="0.25">
      <c r="A16068" s="11">
        <v>42286</v>
      </c>
      <c r="B16068" s="12">
        <v>1</v>
      </c>
      <c r="C16068" s="12">
        <v>180</v>
      </c>
      <c r="D16068" s="12">
        <v>15</v>
      </c>
      <c r="E16068" s="12" t="s">
        <v>120</v>
      </c>
      <c r="F16068" s="12">
        <v>35.72</v>
      </c>
      <c r="G16068" s="12">
        <v>77.680000000000007</v>
      </c>
      <c r="H16068" s="12">
        <v>5</v>
      </c>
      <c r="I16068" s="12">
        <v>0</v>
      </c>
      <c r="J16068" s="12">
        <v>0</v>
      </c>
      <c r="K16068" s="12">
        <v>0</v>
      </c>
      <c r="L16068" s="12">
        <v>0</v>
      </c>
      <c r="M16068" s="14">
        <v>178.6</v>
      </c>
      <c r="N16068" s="14">
        <v>388.4</v>
      </c>
      <c r="O16068" s="12">
        <v>892</v>
      </c>
      <c r="P16068" s="12">
        <v>195</v>
      </c>
      <c r="Q16068" s="12" t="s">
        <v>92</v>
      </c>
      <c r="R16068" s="12" t="s">
        <v>141</v>
      </c>
      <c r="S16068" s="12" t="s">
        <v>94</v>
      </c>
      <c r="T16068" s="12">
        <v>101015</v>
      </c>
      <c r="U16068" s="12" t="s">
        <v>438</v>
      </c>
      <c r="V16068" s="12">
        <v>1</v>
      </c>
      <c r="W16068" s="12" t="s">
        <v>104</v>
      </c>
      <c r="X16068" s="12" t="s">
        <v>105</v>
      </c>
      <c r="Y16068" s="12">
        <v>1</v>
      </c>
      <c r="Z16068" s="12" t="s">
        <v>468</v>
      </c>
      <c r="AA16068" s="12">
        <v>4</v>
      </c>
      <c r="AB16068" s="12" t="s">
        <v>467</v>
      </c>
      <c r="AC16068" s="12" t="s">
        <v>92</v>
      </c>
    </row>
    <row r="16069" spans="1:29" x14ac:dyDescent="0.25">
      <c r="A16069" s="13">
        <v>42286</v>
      </c>
      <c r="B16069">
        <v>3</v>
      </c>
      <c r="C16069">
        <v>200</v>
      </c>
      <c r="D16069">
        <v>15</v>
      </c>
      <c r="E16069" t="s">
        <v>106</v>
      </c>
      <c r="F16069">
        <v>35.72</v>
      </c>
      <c r="G16069">
        <v>77.680000000000007</v>
      </c>
      <c r="H16069">
        <v>15</v>
      </c>
      <c r="I16069">
        <v>0</v>
      </c>
      <c r="J16069">
        <v>0</v>
      </c>
      <c r="K16069">
        <v>0</v>
      </c>
      <c r="L16069">
        <v>0</v>
      </c>
      <c r="M16069" s="15">
        <v>535.79999999999995</v>
      </c>
      <c r="N16069" s="15">
        <v>1165.2</v>
      </c>
      <c r="O16069">
        <v>894</v>
      </c>
      <c r="P16069">
        <v>213</v>
      </c>
      <c r="Q16069" t="s">
        <v>150</v>
      </c>
      <c r="R16069" t="s">
        <v>151</v>
      </c>
      <c r="S16069" t="s">
        <v>94</v>
      </c>
      <c r="T16069">
        <v>101015</v>
      </c>
      <c r="U16069" t="s">
        <v>438</v>
      </c>
      <c r="V16069">
        <v>1</v>
      </c>
      <c r="W16069" t="s">
        <v>104</v>
      </c>
      <c r="X16069" t="s">
        <v>105</v>
      </c>
      <c r="Y16069">
        <v>1</v>
      </c>
      <c r="Z16069" t="s">
        <v>468</v>
      </c>
      <c r="AA16069">
        <v>4</v>
      </c>
      <c r="AB16069" t="s">
        <v>467</v>
      </c>
      <c r="AC16069" t="s">
        <v>152</v>
      </c>
    </row>
    <row r="16070" spans="1:29" x14ac:dyDescent="0.25">
      <c r="A16070" s="11">
        <v>42286</v>
      </c>
      <c r="B16070" s="12">
        <v>1</v>
      </c>
      <c r="C16070" s="12">
        <v>236</v>
      </c>
      <c r="D16070" s="12">
        <v>2</v>
      </c>
      <c r="E16070" s="12" t="s">
        <v>184</v>
      </c>
      <c r="F16070" s="12">
        <v>6.62</v>
      </c>
      <c r="G16070" s="12">
        <v>12.99</v>
      </c>
      <c r="H16070" s="12">
        <v>4</v>
      </c>
      <c r="I16070" s="12">
        <v>0</v>
      </c>
      <c r="J16070" s="12">
        <v>0</v>
      </c>
      <c r="K16070" s="12">
        <v>0</v>
      </c>
      <c r="L16070" s="12">
        <v>0</v>
      </c>
      <c r="M16070" s="14">
        <v>26.48</v>
      </c>
      <c r="N16070" s="14">
        <v>51.96</v>
      </c>
      <c r="O16070" s="12">
        <v>739</v>
      </c>
      <c r="P16070" s="12">
        <v>253</v>
      </c>
      <c r="Q16070" s="12" t="s">
        <v>92</v>
      </c>
      <c r="R16070" s="12" t="s">
        <v>328</v>
      </c>
      <c r="S16070" s="12" t="s">
        <v>94</v>
      </c>
      <c r="T16070" s="12">
        <v>101002</v>
      </c>
      <c r="U16070" s="12" t="s">
        <v>128</v>
      </c>
      <c r="V16070" s="12">
        <v>1</v>
      </c>
      <c r="W16070" s="12" t="s">
        <v>104</v>
      </c>
      <c r="X16070" s="12" t="s">
        <v>105</v>
      </c>
      <c r="Y16070" s="12">
        <v>1</v>
      </c>
      <c r="Z16070" s="12" t="s">
        <v>468</v>
      </c>
      <c r="AA16070" s="12">
        <v>5</v>
      </c>
      <c r="AB16070" s="12" t="s">
        <v>115</v>
      </c>
      <c r="AC16070" s="12" t="s">
        <v>92</v>
      </c>
    </row>
    <row r="16071" spans="1:29" x14ac:dyDescent="0.25">
      <c r="A16071" s="13">
        <v>42286</v>
      </c>
      <c r="B16071">
        <v>1</v>
      </c>
      <c r="C16071">
        <v>85</v>
      </c>
      <c r="D16071">
        <v>2</v>
      </c>
      <c r="E16071" t="s">
        <v>106</v>
      </c>
      <c r="F16071">
        <v>6.62</v>
      </c>
      <c r="G16071">
        <v>12.99</v>
      </c>
      <c r="H16071">
        <v>5</v>
      </c>
      <c r="I16071">
        <v>0</v>
      </c>
      <c r="J16071">
        <v>0</v>
      </c>
      <c r="K16071">
        <v>0</v>
      </c>
      <c r="L16071">
        <v>0</v>
      </c>
      <c r="M16071" s="15">
        <v>33.1</v>
      </c>
      <c r="N16071" s="15">
        <v>64.95</v>
      </c>
      <c r="O16071">
        <v>933</v>
      </c>
      <c r="P16071">
        <v>103</v>
      </c>
      <c r="Q16071" t="s">
        <v>92</v>
      </c>
      <c r="R16071" t="s">
        <v>367</v>
      </c>
      <c r="S16071" t="s">
        <v>94</v>
      </c>
      <c r="T16071">
        <v>101002</v>
      </c>
      <c r="U16071" t="s">
        <v>128</v>
      </c>
      <c r="V16071">
        <v>1</v>
      </c>
      <c r="W16071" t="s">
        <v>104</v>
      </c>
      <c r="X16071" t="s">
        <v>105</v>
      </c>
      <c r="Y16071">
        <v>1</v>
      </c>
      <c r="Z16071" t="s">
        <v>468</v>
      </c>
      <c r="AA16071">
        <v>5</v>
      </c>
      <c r="AB16071" t="s">
        <v>115</v>
      </c>
      <c r="AC16071" t="s">
        <v>92</v>
      </c>
    </row>
    <row r="16072" spans="1:29" x14ac:dyDescent="0.25">
      <c r="A16072" s="11">
        <v>42286</v>
      </c>
      <c r="B16072" s="12">
        <v>1</v>
      </c>
      <c r="C16072" s="12">
        <v>18</v>
      </c>
      <c r="D16072" s="12">
        <v>2</v>
      </c>
      <c r="E16072" s="12" t="s">
        <v>131</v>
      </c>
      <c r="F16072" s="12">
        <v>6.62</v>
      </c>
      <c r="G16072" s="12">
        <v>12.99</v>
      </c>
      <c r="H16072" s="12">
        <v>5</v>
      </c>
      <c r="I16072" s="12">
        <v>0</v>
      </c>
      <c r="J16072" s="12">
        <v>0</v>
      </c>
      <c r="K16072" s="12">
        <v>0</v>
      </c>
      <c r="L16072" s="12">
        <v>0</v>
      </c>
      <c r="M16072" s="14">
        <v>33.1</v>
      </c>
      <c r="N16072" s="14">
        <v>64.95</v>
      </c>
      <c r="O16072" s="12">
        <v>944</v>
      </c>
      <c r="P16072" s="12">
        <v>50</v>
      </c>
      <c r="Q16072" s="12" t="s">
        <v>92</v>
      </c>
      <c r="R16072" s="12" t="s">
        <v>303</v>
      </c>
      <c r="S16072" s="12" t="s">
        <v>94</v>
      </c>
      <c r="T16072" s="12">
        <v>101002</v>
      </c>
      <c r="U16072" s="12" t="s">
        <v>128</v>
      </c>
      <c r="V16072" s="12">
        <v>1</v>
      </c>
      <c r="W16072" s="12" t="s">
        <v>104</v>
      </c>
      <c r="X16072" s="12" t="s">
        <v>105</v>
      </c>
      <c r="Y16072" s="12">
        <v>1</v>
      </c>
      <c r="Z16072" s="12" t="s">
        <v>468</v>
      </c>
      <c r="AA16072" s="12">
        <v>5</v>
      </c>
      <c r="AB16072" s="12" t="s">
        <v>115</v>
      </c>
      <c r="AC16072" s="12" t="s">
        <v>92</v>
      </c>
    </row>
    <row r="16073" spans="1:29" x14ac:dyDescent="0.25">
      <c r="A16073" s="13">
        <v>42286</v>
      </c>
      <c r="B16073">
        <v>2</v>
      </c>
      <c r="C16073">
        <v>199</v>
      </c>
      <c r="D16073">
        <v>47</v>
      </c>
      <c r="E16073" t="s">
        <v>117</v>
      </c>
      <c r="F16073">
        <v>76.45</v>
      </c>
      <c r="G16073">
        <v>149.94999999999999</v>
      </c>
      <c r="H16073">
        <v>15</v>
      </c>
      <c r="I16073">
        <v>0</v>
      </c>
      <c r="J16073">
        <v>0</v>
      </c>
      <c r="K16073">
        <v>0</v>
      </c>
      <c r="L16073">
        <v>0</v>
      </c>
      <c r="M16073" s="15">
        <v>1146.75</v>
      </c>
      <c r="N16073" s="15">
        <v>2249.25</v>
      </c>
      <c r="O16073">
        <v>800</v>
      </c>
      <c r="P16073">
        <v>212</v>
      </c>
      <c r="Q16073" t="s">
        <v>101</v>
      </c>
      <c r="R16073" t="s">
        <v>102</v>
      </c>
      <c r="S16073" t="s">
        <v>94</v>
      </c>
      <c r="T16073">
        <v>104002</v>
      </c>
      <c r="U16073" t="s">
        <v>99</v>
      </c>
      <c r="V16073">
        <v>4</v>
      </c>
      <c r="W16073" t="s">
        <v>96</v>
      </c>
      <c r="X16073" t="s">
        <v>96</v>
      </c>
      <c r="Y16073">
        <v>1</v>
      </c>
      <c r="Z16073" t="s">
        <v>468</v>
      </c>
      <c r="AA16073">
        <v>5</v>
      </c>
      <c r="AB16073" t="s">
        <v>466</v>
      </c>
      <c r="AC16073" t="s">
        <v>101</v>
      </c>
    </row>
    <row r="16074" spans="1:29" x14ac:dyDescent="0.25">
      <c r="A16074" s="11">
        <v>42286</v>
      </c>
      <c r="B16074" s="12">
        <v>1</v>
      </c>
      <c r="C16074" s="12">
        <v>29</v>
      </c>
      <c r="D16074" s="12">
        <v>47</v>
      </c>
      <c r="E16074" s="12" t="s">
        <v>180</v>
      </c>
      <c r="F16074" s="12">
        <v>76.45</v>
      </c>
      <c r="G16074" s="12">
        <v>149.94999999999999</v>
      </c>
      <c r="H16074" s="12">
        <v>5</v>
      </c>
      <c r="I16074" s="12">
        <v>0</v>
      </c>
      <c r="J16074" s="12">
        <v>0</v>
      </c>
      <c r="K16074" s="12">
        <v>0</v>
      </c>
      <c r="L16074" s="12">
        <v>0</v>
      </c>
      <c r="M16074" s="14">
        <v>382.25</v>
      </c>
      <c r="N16074" s="14">
        <v>749.75</v>
      </c>
      <c r="O16074" s="12">
        <v>927</v>
      </c>
      <c r="P16074" s="12">
        <v>61</v>
      </c>
      <c r="Q16074" s="12" t="s">
        <v>92</v>
      </c>
      <c r="R16074" s="12" t="s">
        <v>302</v>
      </c>
      <c r="S16074" s="12" t="s">
        <v>186</v>
      </c>
      <c r="T16074" s="12">
        <v>104002</v>
      </c>
      <c r="U16074" s="12" t="s">
        <v>99</v>
      </c>
      <c r="V16074" s="12">
        <v>4</v>
      </c>
      <c r="W16074" s="12" t="s">
        <v>96</v>
      </c>
      <c r="X16074" s="12" t="s">
        <v>96</v>
      </c>
      <c r="Y16074" s="12">
        <v>1</v>
      </c>
      <c r="Z16074" s="12" t="s">
        <v>468</v>
      </c>
      <c r="AA16074" s="12">
        <v>5</v>
      </c>
      <c r="AB16074" s="12" t="s">
        <v>466</v>
      </c>
      <c r="AC16074" s="12" t="s">
        <v>92</v>
      </c>
    </row>
    <row r="16075" spans="1:29" x14ac:dyDescent="0.25">
      <c r="A16075" s="13">
        <v>42286</v>
      </c>
      <c r="B16075">
        <v>1</v>
      </c>
      <c r="C16075">
        <v>95</v>
      </c>
      <c r="D16075">
        <v>47</v>
      </c>
      <c r="E16075" t="s">
        <v>190</v>
      </c>
      <c r="F16075">
        <v>76.45</v>
      </c>
      <c r="G16075">
        <v>149.94999999999999</v>
      </c>
      <c r="H16075">
        <v>5</v>
      </c>
      <c r="I16075">
        <v>0</v>
      </c>
      <c r="J16075">
        <v>0</v>
      </c>
      <c r="K16075">
        <v>0</v>
      </c>
      <c r="L16075">
        <v>0</v>
      </c>
      <c r="M16075" s="15">
        <v>382.25</v>
      </c>
      <c r="N16075" s="15">
        <v>749.75</v>
      </c>
      <c r="O16075">
        <v>819</v>
      </c>
      <c r="P16075">
        <v>113</v>
      </c>
      <c r="Q16075" t="s">
        <v>92</v>
      </c>
      <c r="R16075" t="s">
        <v>348</v>
      </c>
      <c r="S16075" t="s">
        <v>94</v>
      </c>
      <c r="T16075">
        <v>104002</v>
      </c>
      <c r="U16075" t="s">
        <v>99</v>
      </c>
      <c r="V16075">
        <v>4</v>
      </c>
      <c r="W16075" t="s">
        <v>96</v>
      </c>
      <c r="X16075" t="s">
        <v>96</v>
      </c>
      <c r="Y16075">
        <v>1</v>
      </c>
      <c r="Z16075" t="s">
        <v>468</v>
      </c>
      <c r="AA16075">
        <v>5</v>
      </c>
      <c r="AB16075" t="s">
        <v>466</v>
      </c>
      <c r="AC16075" t="s">
        <v>92</v>
      </c>
    </row>
    <row r="16076" spans="1:29" x14ac:dyDescent="0.25">
      <c r="A16076" s="11">
        <v>42286</v>
      </c>
      <c r="B16076" s="12">
        <v>1</v>
      </c>
      <c r="C16076" s="12">
        <v>120</v>
      </c>
      <c r="D16076" s="12">
        <v>6</v>
      </c>
      <c r="E16076" s="12" t="s">
        <v>124</v>
      </c>
      <c r="F16076" s="12">
        <v>11</v>
      </c>
      <c r="G16076" s="12">
        <v>21.57</v>
      </c>
      <c r="H16076" s="12">
        <v>5</v>
      </c>
      <c r="I16076" s="12">
        <v>0</v>
      </c>
      <c r="J16076" s="12">
        <v>0</v>
      </c>
      <c r="K16076" s="12">
        <v>0</v>
      </c>
      <c r="L16076" s="12">
        <v>0</v>
      </c>
      <c r="M16076" s="14">
        <v>55</v>
      </c>
      <c r="N16076" s="14">
        <v>107.85</v>
      </c>
      <c r="O16076" s="12">
        <v>911</v>
      </c>
      <c r="P16076" s="12">
        <v>139</v>
      </c>
      <c r="Q16076" s="12" t="s">
        <v>92</v>
      </c>
      <c r="R16076" s="12" t="s">
        <v>390</v>
      </c>
      <c r="S16076" s="12" t="s">
        <v>94</v>
      </c>
      <c r="T16076" s="12">
        <v>101006</v>
      </c>
      <c r="U16076" s="12" t="s">
        <v>103</v>
      </c>
      <c r="V16076" s="12">
        <v>1</v>
      </c>
      <c r="W16076" s="12" t="s">
        <v>104</v>
      </c>
      <c r="X16076" s="12" t="s">
        <v>105</v>
      </c>
      <c r="Y16076" s="12">
        <v>1</v>
      </c>
      <c r="Z16076" s="12" t="s">
        <v>468</v>
      </c>
      <c r="AA16076" s="12">
        <v>2</v>
      </c>
      <c r="AB16076" s="12" t="s">
        <v>466</v>
      </c>
      <c r="AC16076" s="12" t="s">
        <v>92</v>
      </c>
    </row>
    <row r="16077" spans="1:29" x14ac:dyDescent="0.25">
      <c r="A16077" s="13">
        <v>42286</v>
      </c>
      <c r="B16077">
        <v>1</v>
      </c>
      <c r="C16077">
        <v>147</v>
      </c>
      <c r="D16077">
        <v>6</v>
      </c>
      <c r="E16077" t="s">
        <v>126</v>
      </c>
      <c r="F16077">
        <v>11</v>
      </c>
      <c r="G16077">
        <v>21.57</v>
      </c>
      <c r="H16077">
        <v>5</v>
      </c>
      <c r="I16077">
        <v>0</v>
      </c>
      <c r="J16077">
        <v>0</v>
      </c>
      <c r="K16077">
        <v>0</v>
      </c>
      <c r="L16077">
        <v>0</v>
      </c>
      <c r="M16077" s="15">
        <v>55</v>
      </c>
      <c r="N16077" s="15">
        <v>107.85</v>
      </c>
      <c r="O16077">
        <v>952</v>
      </c>
      <c r="P16077">
        <v>163</v>
      </c>
      <c r="Q16077" t="s">
        <v>92</v>
      </c>
      <c r="R16077" t="s">
        <v>301</v>
      </c>
      <c r="S16077" t="s">
        <v>94</v>
      </c>
      <c r="T16077">
        <v>101006</v>
      </c>
      <c r="U16077" t="s">
        <v>103</v>
      </c>
      <c r="V16077">
        <v>1</v>
      </c>
      <c r="W16077" t="s">
        <v>104</v>
      </c>
      <c r="X16077" t="s">
        <v>105</v>
      </c>
      <c r="Y16077">
        <v>1</v>
      </c>
      <c r="Z16077" t="s">
        <v>468</v>
      </c>
      <c r="AA16077">
        <v>2</v>
      </c>
      <c r="AB16077" t="s">
        <v>466</v>
      </c>
      <c r="AC16077" t="s">
        <v>92</v>
      </c>
    </row>
    <row r="16078" spans="1:29" x14ac:dyDescent="0.25">
      <c r="A16078" s="11">
        <v>42286</v>
      </c>
      <c r="B16078" s="12">
        <v>1</v>
      </c>
      <c r="C16078" s="12">
        <v>166</v>
      </c>
      <c r="D16078" s="12">
        <v>6</v>
      </c>
      <c r="E16078" s="12" t="s">
        <v>149</v>
      </c>
      <c r="F16078" s="12">
        <v>11</v>
      </c>
      <c r="G16078" s="12">
        <v>21.57</v>
      </c>
      <c r="H16078" s="12">
        <v>5</v>
      </c>
      <c r="I16078" s="12">
        <v>0</v>
      </c>
      <c r="J16078" s="12">
        <v>0</v>
      </c>
      <c r="K16078" s="12">
        <v>0</v>
      </c>
      <c r="L16078" s="12">
        <v>0</v>
      </c>
      <c r="M16078" s="14">
        <v>55</v>
      </c>
      <c r="N16078" s="14">
        <v>107.85</v>
      </c>
      <c r="O16078" s="12">
        <v>795</v>
      </c>
      <c r="P16078" s="12">
        <v>181</v>
      </c>
      <c r="Q16078" s="12" t="s">
        <v>92</v>
      </c>
      <c r="R16078" s="12" t="s">
        <v>360</v>
      </c>
      <c r="S16078" s="12" t="s">
        <v>94</v>
      </c>
      <c r="T16078" s="12">
        <v>101006</v>
      </c>
      <c r="U16078" s="12" t="s">
        <v>103</v>
      </c>
      <c r="V16078" s="12">
        <v>1</v>
      </c>
      <c r="W16078" s="12" t="s">
        <v>104</v>
      </c>
      <c r="X16078" s="12" t="s">
        <v>105</v>
      </c>
      <c r="Y16078" s="12">
        <v>1</v>
      </c>
      <c r="Z16078" s="12" t="s">
        <v>468</v>
      </c>
      <c r="AA16078" s="12">
        <v>2</v>
      </c>
      <c r="AB16078" s="12" t="s">
        <v>466</v>
      </c>
      <c r="AC16078" s="12" t="s">
        <v>92</v>
      </c>
    </row>
    <row r="16079" spans="1:29" x14ac:dyDescent="0.25">
      <c r="A16079" s="13">
        <v>42286</v>
      </c>
      <c r="B16079">
        <v>1</v>
      </c>
      <c r="C16079">
        <v>167</v>
      </c>
      <c r="D16079">
        <v>6</v>
      </c>
      <c r="E16079" t="s">
        <v>209</v>
      </c>
      <c r="F16079">
        <v>11</v>
      </c>
      <c r="G16079">
        <v>21.57</v>
      </c>
      <c r="H16079">
        <v>5</v>
      </c>
      <c r="I16079">
        <v>0</v>
      </c>
      <c r="J16079">
        <v>0</v>
      </c>
      <c r="K16079">
        <v>0</v>
      </c>
      <c r="L16079">
        <v>0</v>
      </c>
      <c r="M16079" s="15">
        <v>55</v>
      </c>
      <c r="N16079" s="15">
        <v>107.85</v>
      </c>
      <c r="O16079">
        <v>796</v>
      </c>
      <c r="P16079">
        <v>182</v>
      </c>
      <c r="Q16079" t="s">
        <v>92</v>
      </c>
      <c r="R16079" t="s">
        <v>326</v>
      </c>
      <c r="S16079" t="s">
        <v>94</v>
      </c>
      <c r="T16079">
        <v>101006</v>
      </c>
      <c r="U16079" t="s">
        <v>103</v>
      </c>
      <c r="V16079">
        <v>1</v>
      </c>
      <c r="W16079" t="s">
        <v>104</v>
      </c>
      <c r="X16079" t="s">
        <v>105</v>
      </c>
      <c r="Y16079">
        <v>1</v>
      </c>
      <c r="Z16079" t="s">
        <v>468</v>
      </c>
      <c r="AA16079">
        <v>2</v>
      </c>
      <c r="AB16079" t="s">
        <v>466</v>
      </c>
      <c r="AC16079" t="s">
        <v>92</v>
      </c>
    </row>
    <row r="16080" spans="1:29" x14ac:dyDescent="0.25">
      <c r="A16080" s="11">
        <v>42286</v>
      </c>
      <c r="B16080" s="12">
        <v>1</v>
      </c>
      <c r="C16080" s="12">
        <v>89</v>
      </c>
      <c r="D16080" s="12">
        <v>6</v>
      </c>
      <c r="E16080" s="12" t="s">
        <v>247</v>
      </c>
      <c r="F16080" s="12">
        <v>11</v>
      </c>
      <c r="G16080" s="12">
        <v>21.57</v>
      </c>
      <c r="H16080" s="12">
        <v>5</v>
      </c>
      <c r="I16080" s="12">
        <v>0</v>
      </c>
      <c r="J16080" s="12">
        <v>0</v>
      </c>
      <c r="K16080" s="12">
        <v>0</v>
      </c>
      <c r="L16080" s="12">
        <v>0</v>
      </c>
      <c r="M16080" s="14">
        <v>55</v>
      </c>
      <c r="N16080" s="14">
        <v>107.85</v>
      </c>
      <c r="O16080" s="12">
        <v>923</v>
      </c>
      <c r="P16080" s="12">
        <v>107</v>
      </c>
      <c r="Q16080" s="12" t="s">
        <v>92</v>
      </c>
      <c r="R16080" s="12" t="s">
        <v>197</v>
      </c>
      <c r="S16080" s="12" t="s">
        <v>94</v>
      </c>
      <c r="T16080" s="12">
        <v>101006</v>
      </c>
      <c r="U16080" s="12" t="s">
        <v>103</v>
      </c>
      <c r="V16080" s="12">
        <v>1</v>
      </c>
      <c r="W16080" s="12" t="s">
        <v>104</v>
      </c>
      <c r="X16080" s="12" t="s">
        <v>105</v>
      </c>
      <c r="Y16080" s="12">
        <v>1</v>
      </c>
      <c r="Z16080" s="12" t="s">
        <v>468</v>
      </c>
      <c r="AA16080" s="12">
        <v>2</v>
      </c>
      <c r="AB16080" s="12" t="s">
        <v>466</v>
      </c>
      <c r="AC16080" s="12" t="s">
        <v>92</v>
      </c>
    </row>
    <row r="16081" spans="1:29" x14ac:dyDescent="0.25">
      <c r="A16081" s="13">
        <v>42286</v>
      </c>
      <c r="B16081">
        <v>1</v>
      </c>
      <c r="C16081">
        <v>227</v>
      </c>
      <c r="D16081">
        <v>39</v>
      </c>
      <c r="E16081" t="s">
        <v>168</v>
      </c>
      <c r="F16081">
        <v>99.14</v>
      </c>
      <c r="G16081">
        <v>299.23</v>
      </c>
      <c r="H16081">
        <v>8</v>
      </c>
      <c r="I16081">
        <v>0</v>
      </c>
      <c r="J16081">
        <v>0</v>
      </c>
      <c r="K16081">
        <v>0</v>
      </c>
      <c r="L16081">
        <v>0</v>
      </c>
      <c r="M16081" s="15">
        <v>793.12</v>
      </c>
      <c r="N16081" s="15">
        <v>2393.84</v>
      </c>
      <c r="O16081">
        <v>884</v>
      </c>
      <c r="P16081">
        <v>245</v>
      </c>
      <c r="Q16081" t="s">
        <v>92</v>
      </c>
      <c r="R16081" t="s">
        <v>317</v>
      </c>
      <c r="S16081" t="s">
        <v>94</v>
      </c>
      <c r="T16081">
        <v>101039</v>
      </c>
      <c r="U16081" t="s">
        <v>160</v>
      </c>
      <c r="V16081">
        <v>1</v>
      </c>
      <c r="W16081" t="s">
        <v>104</v>
      </c>
      <c r="X16081" t="s">
        <v>105</v>
      </c>
      <c r="Y16081">
        <v>3</v>
      </c>
      <c r="Z16081" t="s">
        <v>469</v>
      </c>
      <c r="AA16081">
        <v>1</v>
      </c>
      <c r="AB16081" t="s">
        <v>161</v>
      </c>
      <c r="AC16081" t="s">
        <v>92</v>
      </c>
    </row>
    <row r="16082" spans="1:29" x14ac:dyDescent="0.25">
      <c r="A16082" s="11">
        <v>42286</v>
      </c>
      <c r="B16082" s="12">
        <v>2</v>
      </c>
      <c r="C16082" s="12">
        <v>306</v>
      </c>
      <c r="D16082" s="12">
        <v>4</v>
      </c>
      <c r="E16082" s="12" t="s">
        <v>180</v>
      </c>
      <c r="F16082" s="12">
        <v>11</v>
      </c>
      <c r="G16082" s="12">
        <v>21.57</v>
      </c>
      <c r="H16082" s="12">
        <v>4</v>
      </c>
      <c r="I16082" s="12">
        <v>0</v>
      </c>
      <c r="J16082" s="12">
        <v>0</v>
      </c>
      <c r="K16082" s="12">
        <v>0</v>
      </c>
      <c r="L16082" s="12">
        <v>0</v>
      </c>
      <c r="M16082" s="14">
        <v>44</v>
      </c>
      <c r="N16082" s="14">
        <v>86.28</v>
      </c>
      <c r="O16082" s="12">
        <v>586</v>
      </c>
      <c r="P16082" s="12">
        <v>246</v>
      </c>
      <c r="Q16082" s="12" t="s">
        <v>101</v>
      </c>
      <c r="R16082" s="12" t="s">
        <v>159</v>
      </c>
      <c r="S16082" s="12" t="s">
        <v>94</v>
      </c>
      <c r="T16082" s="12">
        <v>101004</v>
      </c>
      <c r="U16082" s="12" t="s">
        <v>122</v>
      </c>
      <c r="V16082" s="12">
        <v>1</v>
      </c>
      <c r="W16082" s="12" t="s">
        <v>104</v>
      </c>
      <c r="X16082" s="12" t="s">
        <v>105</v>
      </c>
      <c r="Y16082" s="12">
        <v>1</v>
      </c>
      <c r="Z16082" s="12" t="s">
        <v>468</v>
      </c>
      <c r="AA16082" s="12">
        <v>1</v>
      </c>
      <c r="AB16082" s="12" t="s">
        <v>465</v>
      </c>
      <c r="AC16082" s="12" t="s">
        <v>101</v>
      </c>
    </row>
    <row r="16083" spans="1:29" x14ac:dyDescent="0.25">
      <c r="A16083" s="13">
        <v>42286</v>
      </c>
      <c r="B16083">
        <v>1</v>
      </c>
      <c r="C16083">
        <v>101</v>
      </c>
      <c r="D16083">
        <v>1</v>
      </c>
      <c r="E16083" t="s">
        <v>217</v>
      </c>
      <c r="F16083">
        <v>6.62</v>
      </c>
      <c r="G16083">
        <v>12.99</v>
      </c>
      <c r="H16083">
        <v>5</v>
      </c>
      <c r="I16083">
        <v>0</v>
      </c>
      <c r="J16083">
        <v>0</v>
      </c>
      <c r="K16083">
        <v>0</v>
      </c>
      <c r="L16083">
        <v>0</v>
      </c>
      <c r="M16083" s="15">
        <v>33.1</v>
      </c>
      <c r="N16083" s="15">
        <v>64.95</v>
      </c>
      <c r="O16083">
        <v>875</v>
      </c>
      <c r="P16083">
        <v>119</v>
      </c>
      <c r="Q16083" t="s">
        <v>92</v>
      </c>
      <c r="R16083" t="s">
        <v>166</v>
      </c>
      <c r="S16083" t="s">
        <v>94</v>
      </c>
      <c r="T16083">
        <v>101001</v>
      </c>
      <c r="U16083" t="s">
        <v>111</v>
      </c>
      <c r="V16083">
        <v>1</v>
      </c>
      <c r="W16083" t="s">
        <v>104</v>
      </c>
      <c r="X16083" t="s">
        <v>105</v>
      </c>
      <c r="Y16083">
        <v>1</v>
      </c>
      <c r="Z16083" t="s">
        <v>468</v>
      </c>
      <c r="AA16083">
        <v>1</v>
      </c>
      <c r="AB16083" t="s">
        <v>465</v>
      </c>
      <c r="AC16083" t="s">
        <v>92</v>
      </c>
    </row>
    <row r="16084" spans="1:29" x14ac:dyDescent="0.25">
      <c r="A16084" s="11">
        <v>42286</v>
      </c>
      <c r="B16084" s="12">
        <v>1</v>
      </c>
      <c r="C16084" s="12">
        <v>131</v>
      </c>
      <c r="D16084" s="12">
        <v>1</v>
      </c>
      <c r="E16084" s="12" t="s">
        <v>153</v>
      </c>
      <c r="F16084" s="12">
        <v>6.62</v>
      </c>
      <c r="G16084" s="12">
        <v>12.99</v>
      </c>
      <c r="H16084" s="12">
        <v>5</v>
      </c>
      <c r="I16084" s="12">
        <v>0</v>
      </c>
      <c r="J16084" s="12">
        <v>0</v>
      </c>
      <c r="K16084" s="12">
        <v>0</v>
      </c>
      <c r="L16084" s="12">
        <v>0</v>
      </c>
      <c r="M16084" s="14">
        <v>33.1</v>
      </c>
      <c r="N16084" s="14">
        <v>64.95</v>
      </c>
      <c r="O16084" s="12">
        <v>891</v>
      </c>
      <c r="P16084" s="12">
        <v>147</v>
      </c>
      <c r="Q16084" s="12" t="s">
        <v>92</v>
      </c>
      <c r="R16084" s="12" t="s">
        <v>269</v>
      </c>
      <c r="S16084" s="12" t="s">
        <v>94</v>
      </c>
      <c r="T16084" s="12">
        <v>101001</v>
      </c>
      <c r="U16084" s="12" t="s">
        <v>111</v>
      </c>
      <c r="V16084" s="12">
        <v>1</v>
      </c>
      <c r="W16084" s="12" t="s">
        <v>104</v>
      </c>
      <c r="X16084" s="12" t="s">
        <v>105</v>
      </c>
      <c r="Y16084" s="12">
        <v>1</v>
      </c>
      <c r="Z16084" s="12" t="s">
        <v>468</v>
      </c>
      <c r="AA16084" s="12">
        <v>1</v>
      </c>
      <c r="AB16084" s="12" t="s">
        <v>465</v>
      </c>
      <c r="AC16084" s="12" t="s">
        <v>92</v>
      </c>
    </row>
    <row r="16085" spans="1:29" x14ac:dyDescent="0.25">
      <c r="A16085" s="13">
        <v>42286</v>
      </c>
      <c r="B16085">
        <v>1</v>
      </c>
      <c r="C16085">
        <v>130</v>
      </c>
      <c r="D16085">
        <v>46</v>
      </c>
      <c r="E16085" t="s">
        <v>168</v>
      </c>
      <c r="F16085">
        <v>76.45</v>
      </c>
      <c r="G16085">
        <v>149.94999999999999</v>
      </c>
      <c r="H16085">
        <v>5</v>
      </c>
      <c r="I16085">
        <v>0</v>
      </c>
      <c r="J16085">
        <v>0</v>
      </c>
      <c r="K16085">
        <v>0</v>
      </c>
      <c r="L16085">
        <v>0</v>
      </c>
      <c r="M16085" s="15">
        <v>382.25</v>
      </c>
      <c r="N16085" s="15">
        <v>749.75</v>
      </c>
      <c r="O16085">
        <v>891</v>
      </c>
      <c r="P16085">
        <v>147</v>
      </c>
      <c r="Q16085" t="s">
        <v>92</v>
      </c>
      <c r="R16085" t="s">
        <v>330</v>
      </c>
      <c r="S16085" t="s">
        <v>94</v>
      </c>
      <c r="T16085">
        <v>104001</v>
      </c>
      <c r="U16085" t="s">
        <v>108</v>
      </c>
      <c r="V16085">
        <v>4</v>
      </c>
      <c r="W16085" t="s">
        <v>96</v>
      </c>
      <c r="X16085" t="s">
        <v>96</v>
      </c>
      <c r="Y16085">
        <v>1</v>
      </c>
      <c r="Z16085" t="s">
        <v>468</v>
      </c>
      <c r="AA16085">
        <v>1</v>
      </c>
      <c r="AB16085" t="s">
        <v>467</v>
      </c>
      <c r="AC16085" t="s">
        <v>92</v>
      </c>
    </row>
    <row r="16086" spans="1:29" x14ac:dyDescent="0.25">
      <c r="A16086" s="11">
        <v>42286</v>
      </c>
      <c r="B16086" s="12">
        <v>1</v>
      </c>
      <c r="C16086" s="12">
        <v>93</v>
      </c>
      <c r="D16086" s="12">
        <v>66</v>
      </c>
      <c r="E16086" s="12" t="s">
        <v>158</v>
      </c>
      <c r="F16086" s="12">
        <v>13.1</v>
      </c>
      <c r="G16086" s="12">
        <v>25.69</v>
      </c>
      <c r="H16086" s="12">
        <v>5</v>
      </c>
      <c r="I16086" s="12">
        <v>0</v>
      </c>
      <c r="J16086" s="12">
        <v>0</v>
      </c>
      <c r="K16086" s="12">
        <v>0</v>
      </c>
      <c r="L16086" s="12">
        <v>0</v>
      </c>
      <c r="M16086" s="14">
        <v>65.5</v>
      </c>
      <c r="N16086" s="14">
        <v>128.44999999999999</v>
      </c>
      <c r="O16086" s="12">
        <v>787</v>
      </c>
      <c r="P16086" s="12">
        <v>111</v>
      </c>
      <c r="Q16086" s="12" t="s">
        <v>92</v>
      </c>
      <c r="R16086" s="12" t="s">
        <v>261</v>
      </c>
      <c r="S16086" s="12" t="s">
        <v>94</v>
      </c>
      <c r="T16086" s="12">
        <v>106001</v>
      </c>
      <c r="U16086" s="12" t="s">
        <v>146</v>
      </c>
      <c r="V16086" s="12">
        <v>6</v>
      </c>
      <c r="W16086" s="12" t="s">
        <v>147</v>
      </c>
      <c r="X16086" s="12" t="s">
        <v>147</v>
      </c>
      <c r="Y16086" s="12">
        <v>1</v>
      </c>
      <c r="Z16086" s="12" t="s">
        <v>468</v>
      </c>
      <c r="AA16086" s="12">
        <v>1</v>
      </c>
      <c r="AB16086" s="12" t="s">
        <v>115</v>
      </c>
      <c r="AC16086" s="12" t="s">
        <v>92</v>
      </c>
    </row>
    <row r="16087" spans="1:29" x14ac:dyDescent="0.25">
      <c r="A16087" s="13">
        <v>42286</v>
      </c>
      <c r="B16087">
        <v>1</v>
      </c>
      <c r="C16087">
        <v>67</v>
      </c>
      <c r="D16087">
        <v>14</v>
      </c>
      <c r="E16087" t="s">
        <v>184</v>
      </c>
      <c r="F16087">
        <v>35.72</v>
      </c>
      <c r="G16087">
        <v>77.680000000000007</v>
      </c>
      <c r="H16087">
        <v>5</v>
      </c>
      <c r="I16087">
        <v>0</v>
      </c>
      <c r="J16087">
        <v>0</v>
      </c>
      <c r="K16087">
        <v>0</v>
      </c>
      <c r="L16087">
        <v>0</v>
      </c>
      <c r="M16087" s="15">
        <v>178.6</v>
      </c>
      <c r="N16087" s="15">
        <v>388.4</v>
      </c>
      <c r="O16087">
        <v>849</v>
      </c>
      <c r="P16087">
        <v>88</v>
      </c>
      <c r="Q16087" t="s">
        <v>92</v>
      </c>
      <c r="R16087" t="s">
        <v>113</v>
      </c>
      <c r="S16087" t="s">
        <v>94</v>
      </c>
      <c r="T16087">
        <v>101014</v>
      </c>
      <c r="U16087" t="s">
        <v>441</v>
      </c>
      <c r="V16087">
        <v>1</v>
      </c>
      <c r="W16087" t="s">
        <v>104</v>
      </c>
      <c r="X16087" t="s">
        <v>105</v>
      </c>
      <c r="Y16087">
        <v>1</v>
      </c>
      <c r="Z16087" t="s">
        <v>468</v>
      </c>
      <c r="AA16087">
        <v>1</v>
      </c>
      <c r="AB16087" t="s">
        <v>465</v>
      </c>
      <c r="AC16087" t="s">
        <v>92</v>
      </c>
    </row>
    <row r="16088" spans="1:29" x14ac:dyDescent="0.25">
      <c r="A16088" s="11">
        <v>42286</v>
      </c>
      <c r="B16088" s="12">
        <v>1</v>
      </c>
      <c r="C16088" s="12">
        <v>83</v>
      </c>
      <c r="D16088" s="12">
        <v>14</v>
      </c>
      <c r="E16088" s="12" t="s">
        <v>180</v>
      </c>
      <c r="F16088" s="12">
        <v>35.72</v>
      </c>
      <c r="G16088" s="12">
        <v>77.680000000000007</v>
      </c>
      <c r="H16088" s="12">
        <v>5</v>
      </c>
      <c r="I16088" s="12">
        <v>0</v>
      </c>
      <c r="J16088" s="12">
        <v>0</v>
      </c>
      <c r="K16088" s="12">
        <v>0</v>
      </c>
      <c r="L16088" s="12">
        <v>0</v>
      </c>
      <c r="M16088" s="14">
        <v>178.6</v>
      </c>
      <c r="N16088" s="14">
        <v>388.4</v>
      </c>
      <c r="O16088" s="12">
        <v>906</v>
      </c>
      <c r="P16088" s="12">
        <v>101</v>
      </c>
      <c r="Q16088" s="12" t="s">
        <v>92</v>
      </c>
      <c r="R16088" s="12" t="s">
        <v>171</v>
      </c>
      <c r="S16088" s="12" t="s">
        <v>94</v>
      </c>
      <c r="T16088" s="12">
        <v>101014</v>
      </c>
      <c r="U16088" s="12" t="s">
        <v>441</v>
      </c>
      <c r="V16088" s="12">
        <v>1</v>
      </c>
      <c r="W16088" s="12" t="s">
        <v>104</v>
      </c>
      <c r="X16088" s="12" t="s">
        <v>105</v>
      </c>
      <c r="Y16088" s="12">
        <v>1</v>
      </c>
      <c r="Z16088" s="12" t="s">
        <v>468</v>
      </c>
      <c r="AA16088" s="12">
        <v>1</v>
      </c>
      <c r="AB16088" s="12" t="s">
        <v>465</v>
      </c>
      <c r="AC16088" s="12" t="s">
        <v>92</v>
      </c>
    </row>
    <row r="16089" spans="1:29" x14ac:dyDescent="0.25">
      <c r="A16089" s="13">
        <v>42286</v>
      </c>
      <c r="B16089">
        <v>1</v>
      </c>
      <c r="C16089">
        <v>2</v>
      </c>
      <c r="D16089">
        <v>10</v>
      </c>
      <c r="E16089" t="s">
        <v>149</v>
      </c>
      <c r="F16089">
        <v>30.58</v>
      </c>
      <c r="G16089">
        <v>59.99</v>
      </c>
      <c r="H16089">
        <v>5</v>
      </c>
      <c r="I16089">
        <v>0</v>
      </c>
      <c r="J16089">
        <v>0</v>
      </c>
      <c r="K16089">
        <v>0</v>
      </c>
      <c r="L16089">
        <v>0</v>
      </c>
      <c r="M16089" s="15">
        <v>152.9</v>
      </c>
      <c r="N16089" s="15">
        <v>299.95</v>
      </c>
      <c r="O16089">
        <v>693</v>
      </c>
      <c r="P16089">
        <v>35</v>
      </c>
      <c r="Q16089" t="s">
        <v>92</v>
      </c>
      <c r="R16089" t="s">
        <v>393</v>
      </c>
      <c r="S16089" t="s">
        <v>94</v>
      </c>
      <c r="T16089">
        <v>101010</v>
      </c>
      <c r="U16089" t="s">
        <v>437</v>
      </c>
      <c r="V16089">
        <v>1</v>
      </c>
      <c r="W16089" t="s">
        <v>104</v>
      </c>
      <c r="X16089" t="s">
        <v>105</v>
      </c>
      <c r="Y16089">
        <v>1</v>
      </c>
      <c r="Z16089" t="s">
        <v>468</v>
      </c>
      <c r="AA16089">
        <v>1</v>
      </c>
      <c r="AB16089" t="s">
        <v>161</v>
      </c>
      <c r="AC16089" t="s">
        <v>92</v>
      </c>
    </row>
    <row r="16090" spans="1:29" x14ac:dyDescent="0.25">
      <c r="A16090" s="11">
        <v>42286</v>
      </c>
      <c r="B16090" s="12">
        <v>1</v>
      </c>
      <c r="C16090" s="12">
        <v>35</v>
      </c>
      <c r="D16090" s="12">
        <v>9</v>
      </c>
      <c r="E16090" s="12" t="s">
        <v>106</v>
      </c>
      <c r="F16090" s="12">
        <v>30.58</v>
      </c>
      <c r="G16090" s="12">
        <v>59.99</v>
      </c>
      <c r="H16090" s="12">
        <v>5</v>
      </c>
      <c r="I16090" s="12">
        <v>0</v>
      </c>
      <c r="J16090" s="12">
        <v>0</v>
      </c>
      <c r="K16090" s="12">
        <v>0</v>
      </c>
      <c r="L16090" s="12">
        <v>0</v>
      </c>
      <c r="M16090" s="14">
        <v>152.9</v>
      </c>
      <c r="N16090" s="14">
        <v>299.95</v>
      </c>
      <c r="O16090" s="12">
        <v>818</v>
      </c>
      <c r="P16090" s="12">
        <v>65</v>
      </c>
      <c r="Q16090" s="12" t="s">
        <v>92</v>
      </c>
      <c r="R16090" s="12" t="s">
        <v>127</v>
      </c>
      <c r="S16090" s="12" t="s">
        <v>94</v>
      </c>
      <c r="T16090" s="12">
        <v>101009</v>
      </c>
      <c r="U16090" s="12" t="s">
        <v>436</v>
      </c>
      <c r="V16090" s="12">
        <v>1</v>
      </c>
      <c r="W16090" s="12" t="s">
        <v>104</v>
      </c>
      <c r="X16090" s="12" t="s">
        <v>105</v>
      </c>
      <c r="Y16090" s="12">
        <v>1</v>
      </c>
      <c r="Z16090" s="12" t="s">
        <v>468</v>
      </c>
      <c r="AA16090" s="12">
        <v>1</v>
      </c>
      <c r="AB16090" s="12" t="s">
        <v>466</v>
      </c>
      <c r="AC16090" s="12" t="s">
        <v>92</v>
      </c>
    </row>
    <row r="16091" spans="1:29" x14ac:dyDescent="0.25">
      <c r="A16091" s="13">
        <v>42286</v>
      </c>
      <c r="B16091">
        <v>1</v>
      </c>
      <c r="C16091">
        <v>2</v>
      </c>
      <c r="D16091">
        <v>9</v>
      </c>
      <c r="E16091" t="s">
        <v>124</v>
      </c>
      <c r="F16091">
        <v>30.58</v>
      </c>
      <c r="G16091">
        <v>59.99</v>
      </c>
      <c r="H16091">
        <v>5</v>
      </c>
      <c r="I16091">
        <v>0</v>
      </c>
      <c r="J16091">
        <v>0</v>
      </c>
      <c r="K16091">
        <v>0</v>
      </c>
      <c r="L16091">
        <v>0</v>
      </c>
      <c r="M16091" s="15">
        <v>152.9</v>
      </c>
      <c r="N16091" s="15">
        <v>299.95</v>
      </c>
      <c r="O16091">
        <v>693</v>
      </c>
      <c r="P16091">
        <v>35</v>
      </c>
      <c r="Q16091" t="s">
        <v>92</v>
      </c>
      <c r="R16091" t="s">
        <v>393</v>
      </c>
      <c r="S16091" t="s">
        <v>94</v>
      </c>
      <c r="T16091">
        <v>101009</v>
      </c>
      <c r="U16091" t="s">
        <v>436</v>
      </c>
      <c r="V16091">
        <v>1</v>
      </c>
      <c r="W16091" t="s">
        <v>104</v>
      </c>
      <c r="X16091" t="s">
        <v>105</v>
      </c>
      <c r="Y16091">
        <v>1</v>
      </c>
      <c r="Z16091" t="s">
        <v>468</v>
      </c>
      <c r="AA16091">
        <v>1</v>
      </c>
      <c r="AB16091" t="s">
        <v>466</v>
      </c>
      <c r="AC16091" t="s">
        <v>92</v>
      </c>
    </row>
    <row r="16092" spans="1:29" x14ac:dyDescent="0.25">
      <c r="A16092" s="11">
        <v>42286</v>
      </c>
      <c r="B16092" s="12">
        <v>4</v>
      </c>
      <c r="C16092" s="12">
        <v>308</v>
      </c>
      <c r="D16092" s="12">
        <v>5</v>
      </c>
      <c r="E16092" s="12" t="s">
        <v>124</v>
      </c>
      <c r="F16092" s="12">
        <v>11</v>
      </c>
      <c r="G16092" s="12">
        <v>21.57</v>
      </c>
      <c r="H16092" s="12">
        <v>5</v>
      </c>
      <c r="I16092" s="12">
        <v>0</v>
      </c>
      <c r="J16092" s="12">
        <v>0</v>
      </c>
      <c r="K16092" s="12">
        <v>0</v>
      </c>
      <c r="L16092" s="12">
        <v>0</v>
      </c>
      <c r="M16092" s="14">
        <v>55</v>
      </c>
      <c r="N16092" s="14">
        <v>107.85</v>
      </c>
      <c r="O16092" s="12">
        <v>693</v>
      </c>
      <c r="P16092" s="12">
        <v>35</v>
      </c>
      <c r="Q16092" s="12" t="s">
        <v>118</v>
      </c>
      <c r="R16092" s="12" t="s">
        <v>157</v>
      </c>
      <c r="S16092" s="12" t="s">
        <v>94</v>
      </c>
      <c r="T16092" s="12">
        <v>101005</v>
      </c>
      <c r="U16092" s="12" t="s">
        <v>167</v>
      </c>
      <c r="V16092" s="12">
        <v>1</v>
      </c>
      <c r="W16092" s="12" t="s">
        <v>104</v>
      </c>
      <c r="X16092" s="12" t="s">
        <v>105</v>
      </c>
      <c r="Y16092" s="12">
        <v>1</v>
      </c>
      <c r="Z16092" s="12" t="s">
        <v>468</v>
      </c>
      <c r="AA16092" s="12">
        <v>1</v>
      </c>
      <c r="AB16092" s="12" t="s">
        <v>161</v>
      </c>
      <c r="AC16092" s="12" t="s">
        <v>118</v>
      </c>
    </row>
    <row r="16093" spans="1:29" x14ac:dyDescent="0.25">
      <c r="A16093" s="13">
        <v>42286</v>
      </c>
      <c r="B16093">
        <v>1</v>
      </c>
      <c r="C16093">
        <v>55</v>
      </c>
      <c r="D16093">
        <v>7</v>
      </c>
      <c r="E16093" t="s">
        <v>97</v>
      </c>
      <c r="F16093">
        <v>11</v>
      </c>
      <c r="G16093">
        <v>21.57</v>
      </c>
      <c r="H16093">
        <v>5</v>
      </c>
      <c r="I16093">
        <v>0</v>
      </c>
      <c r="J16093">
        <v>0</v>
      </c>
      <c r="K16093">
        <v>0</v>
      </c>
      <c r="L16093">
        <v>0</v>
      </c>
      <c r="M16093" s="15">
        <v>55</v>
      </c>
      <c r="N16093" s="15">
        <v>107.85</v>
      </c>
      <c r="O16093">
        <v>835</v>
      </c>
      <c r="P16093">
        <v>77</v>
      </c>
      <c r="Q16093" t="s">
        <v>92</v>
      </c>
      <c r="R16093" t="s">
        <v>345</v>
      </c>
      <c r="S16093" t="s">
        <v>94</v>
      </c>
      <c r="T16093">
        <v>101007</v>
      </c>
      <c r="U16093" t="s">
        <v>114</v>
      </c>
      <c r="V16093">
        <v>1</v>
      </c>
      <c r="W16093" t="s">
        <v>104</v>
      </c>
      <c r="X16093" t="s">
        <v>105</v>
      </c>
      <c r="Y16093">
        <v>1</v>
      </c>
      <c r="Z16093" t="s">
        <v>468</v>
      </c>
      <c r="AA16093">
        <v>1</v>
      </c>
      <c r="AB16093" t="s">
        <v>115</v>
      </c>
      <c r="AC16093" t="s">
        <v>92</v>
      </c>
    </row>
    <row r="16094" spans="1:29" x14ac:dyDescent="0.25">
      <c r="A16094" s="11">
        <v>42286</v>
      </c>
      <c r="B16094" s="12">
        <v>1</v>
      </c>
      <c r="C16094" s="12">
        <v>36</v>
      </c>
      <c r="D16094" s="12">
        <v>7</v>
      </c>
      <c r="E16094" s="12" t="s">
        <v>153</v>
      </c>
      <c r="F16094" s="12">
        <v>11</v>
      </c>
      <c r="G16094" s="12">
        <v>21.57</v>
      </c>
      <c r="H16094" s="12">
        <v>5</v>
      </c>
      <c r="I16094" s="12">
        <v>0</v>
      </c>
      <c r="J16094" s="12">
        <v>0</v>
      </c>
      <c r="K16094" s="12">
        <v>0</v>
      </c>
      <c r="L16094" s="12">
        <v>0</v>
      </c>
      <c r="M16094" s="14">
        <v>55</v>
      </c>
      <c r="N16094" s="14">
        <v>107.85</v>
      </c>
      <c r="O16094" s="12">
        <v>818</v>
      </c>
      <c r="P16094" s="12">
        <v>65</v>
      </c>
      <c r="Q16094" s="12" t="s">
        <v>92</v>
      </c>
      <c r="R16094" s="12" t="s">
        <v>249</v>
      </c>
      <c r="S16094" s="12" t="s">
        <v>94</v>
      </c>
      <c r="T16094" s="12">
        <v>101007</v>
      </c>
      <c r="U16094" s="12" t="s">
        <v>114</v>
      </c>
      <c r="V16094" s="12">
        <v>1</v>
      </c>
      <c r="W16094" s="12" t="s">
        <v>104</v>
      </c>
      <c r="X16094" s="12" t="s">
        <v>105</v>
      </c>
      <c r="Y16094" s="12">
        <v>1</v>
      </c>
      <c r="Z16094" s="12" t="s">
        <v>468</v>
      </c>
      <c r="AA16094" s="12">
        <v>1</v>
      </c>
      <c r="AB16094" s="12" t="s">
        <v>115</v>
      </c>
      <c r="AC16094" s="12" t="s">
        <v>92</v>
      </c>
    </row>
    <row r="16095" spans="1:29" x14ac:dyDescent="0.25">
      <c r="A16095" s="13">
        <v>42286</v>
      </c>
      <c r="B16095">
        <v>2</v>
      </c>
      <c r="C16095">
        <v>199</v>
      </c>
      <c r="D16095">
        <v>7</v>
      </c>
      <c r="E16095" t="s">
        <v>106</v>
      </c>
      <c r="F16095">
        <v>11</v>
      </c>
      <c r="G16095">
        <v>21.57</v>
      </c>
      <c r="H16095">
        <v>5</v>
      </c>
      <c r="I16095">
        <v>0</v>
      </c>
      <c r="J16095">
        <v>0</v>
      </c>
      <c r="K16095">
        <v>0</v>
      </c>
      <c r="L16095">
        <v>0</v>
      </c>
      <c r="M16095" s="15">
        <v>55</v>
      </c>
      <c r="N16095" s="15">
        <v>107.85</v>
      </c>
      <c r="O16095">
        <v>800</v>
      </c>
      <c r="P16095">
        <v>212</v>
      </c>
      <c r="Q16095" t="s">
        <v>101</v>
      </c>
      <c r="R16095" t="s">
        <v>102</v>
      </c>
      <c r="S16095" t="s">
        <v>94</v>
      </c>
      <c r="T16095">
        <v>101007</v>
      </c>
      <c r="U16095" t="s">
        <v>114</v>
      </c>
      <c r="V16095">
        <v>1</v>
      </c>
      <c r="W16095" t="s">
        <v>104</v>
      </c>
      <c r="X16095" t="s">
        <v>105</v>
      </c>
      <c r="Y16095">
        <v>1</v>
      </c>
      <c r="Z16095" t="s">
        <v>468</v>
      </c>
      <c r="AA16095">
        <v>1</v>
      </c>
      <c r="AB16095" t="s">
        <v>115</v>
      </c>
      <c r="AC16095" t="s">
        <v>101</v>
      </c>
    </row>
    <row r="16096" spans="1:29" x14ac:dyDescent="0.25">
      <c r="A16096" s="11">
        <v>42286</v>
      </c>
      <c r="B16096" s="12">
        <v>3</v>
      </c>
      <c r="C16096" s="12">
        <v>200</v>
      </c>
      <c r="D16096" s="12">
        <v>7</v>
      </c>
      <c r="E16096" s="12" t="s">
        <v>149</v>
      </c>
      <c r="F16096" s="12">
        <v>11</v>
      </c>
      <c r="G16096" s="12">
        <v>21.57</v>
      </c>
      <c r="H16096" s="12">
        <v>5</v>
      </c>
      <c r="I16096" s="12">
        <v>0</v>
      </c>
      <c r="J16096" s="12">
        <v>0</v>
      </c>
      <c r="K16096" s="12">
        <v>0</v>
      </c>
      <c r="L16096" s="12">
        <v>0</v>
      </c>
      <c r="M16096" s="14">
        <v>55</v>
      </c>
      <c r="N16096" s="14">
        <v>107.85</v>
      </c>
      <c r="O16096" s="12">
        <v>894</v>
      </c>
      <c r="P16096" s="12">
        <v>213</v>
      </c>
      <c r="Q16096" s="12" t="s">
        <v>150</v>
      </c>
      <c r="R16096" s="12" t="s">
        <v>151</v>
      </c>
      <c r="S16096" s="12" t="s">
        <v>94</v>
      </c>
      <c r="T16096" s="12">
        <v>101007</v>
      </c>
      <c r="U16096" s="12" t="s">
        <v>114</v>
      </c>
      <c r="V16096" s="12">
        <v>1</v>
      </c>
      <c r="W16096" s="12" t="s">
        <v>104</v>
      </c>
      <c r="X16096" s="12" t="s">
        <v>105</v>
      </c>
      <c r="Y16096" s="12">
        <v>1</v>
      </c>
      <c r="Z16096" s="12" t="s">
        <v>468</v>
      </c>
      <c r="AA16096" s="12">
        <v>1</v>
      </c>
      <c r="AB16096" s="12" t="s">
        <v>115</v>
      </c>
      <c r="AC16096" s="12" t="s">
        <v>152</v>
      </c>
    </row>
    <row r="16097" spans="1:29" x14ac:dyDescent="0.25">
      <c r="A16097" s="13">
        <v>42286</v>
      </c>
      <c r="B16097">
        <v>1</v>
      </c>
      <c r="C16097">
        <v>69</v>
      </c>
      <c r="D16097">
        <v>4</v>
      </c>
      <c r="E16097" t="s">
        <v>217</v>
      </c>
      <c r="F16097">
        <v>11</v>
      </c>
      <c r="G16097">
        <v>21.57</v>
      </c>
      <c r="H16097">
        <v>5</v>
      </c>
      <c r="I16097">
        <v>0</v>
      </c>
      <c r="J16097">
        <v>0</v>
      </c>
      <c r="K16097">
        <v>0</v>
      </c>
      <c r="L16097">
        <v>0</v>
      </c>
      <c r="M16097" s="15">
        <v>55</v>
      </c>
      <c r="N16097" s="15">
        <v>107.85</v>
      </c>
      <c r="O16097">
        <v>849</v>
      </c>
      <c r="P16097">
        <v>88</v>
      </c>
      <c r="Q16097" t="s">
        <v>92</v>
      </c>
      <c r="R16097" t="s">
        <v>164</v>
      </c>
      <c r="S16097" t="s">
        <v>94</v>
      </c>
      <c r="T16097">
        <v>101004</v>
      </c>
      <c r="U16097" t="s">
        <v>122</v>
      </c>
      <c r="V16097">
        <v>1</v>
      </c>
      <c r="W16097" t="s">
        <v>104</v>
      </c>
      <c r="X16097" t="s">
        <v>105</v>
      </c>
      <c r="Y16097">
        <v>1</v>
      </c>
      <c r="Z16097" t="s">
        <v>468</v>
      </c>
      <c r="AA16097">
        <v>1</v>
      </c>
      <c r="AB16097" t="s">
        <v>465</v>
      </c>
      <c r="AC16097" t="s">
        <v>92</v>
      </c>
    </row>
    <row r="16098" spans="1:29" x14ac:dyDescent="0.25">
      <c r="A16098" s="11">
        <v>42286</v>
      </c>
      <c r="B16098" s="12">
        <v>1</v>
      </c>
      <c r="C16098" s="12">
        <v>218</v>
      </c>
      <c r="D16098" s="12">
        <v>49</v>
      </c>
      <c r="E16098" s="12" t="s">
        <v>165</v>
      </c>
      <c r="F16098" s="12">
        <v>91.95</v>
      </c>
      <c r="G16098" s="12">
        <v>199.95</v>
      </c>
      <c r="H16098" s="12">
        <v>8</v>
      </c>
      <c r="I16098" s="12">
        <v>0</v>
      </c>
      <c r="J16098" s="12">
        <v>0</v>
      </c>
      <c r="K16098" s="12">
        <v>4</v>
      </c>
      <c r="L16098" s="12">
        <v>159.96</v>
      </c>
      <c r="M16098" s="14">
        <v>735.6</v>
      </c>
      <c r="N16098" s="14">
        <v>1439.64</v>
      </c>
      <c r="O16098" s="12">
        <v>777</v>
      </c>
      <c r="P16098" s="12">
        <v>236</v>
      </c>
      <c r="Q16098" s="12" t="s">
        <v>92</v>
      </c>
      <c r="R16098" s="12" t="s">
        <v>353</v>
      </c>
      <c r="S16098" s="12" t="s">
        <v>94</v>
      </c>
      <c r="T16098" s="12">
        <v>104004</v>
      </c>
      <c r="U16098" s="12" t="s">
        <v>427</v>
      </c>
      <c r="V16098" s="12">
        <v>4</v>
      </c>
      <c r="W16098" s="12" t="s">
        <v>96</v>
      </c>
      <c r="X16098" s="12" t="s">
        <v>96</v>
      </c>
      <c r="Y16098" s="12">
        <v>2</v>
      </c>
      <c r="Z16098" s="12" t="s">
        <v>470</v>
      </c>
      <c r="AA16098" s="12">
        <v>4</v>
      </c>
      <c r="AB16098" s="12" t="s">
        <v>467</v>
      </c>
      <c r="AC16098" s="12" t="s">
        <v>92</v>
      </c>
    </row>
    <row r="16099" spans="1:29" x14ac:dyDescent="0.25">
      <c r="A16099" s="13">
        <v>42286</v>
      </c>
      <c r="B16099">
        <v>1</v>
      </c>
      <c r="C16099">
        <v>245</v>
      </c>
      <c r="D16099">
        <v>48</v>
      </c>
      <c r="E16099" t="s">
        <v>180</v>
      </c>
      <c r="F16099">
        <v>76.45</v>
      </c>
      <c r="G16099">
        <v>149.94999999999999</v>
      </c>
      <c r="H16099">
        <v>4</v>
      </c>
      <c r="I16099">
        <v>0</v>
      </c>
      <c r="J16099">
        <v>0</v>
      </c>
      <c r="K16099">
        <v>4</v>
      </c>
      <c r="L16099">
        <v>119.96</v>
      </c>
      <c r="M16099" s="15">
        <v>305.8</v>
      </c>
      <c r="N16099" s="15">
        <v>479.84</v>
      </c>
      <c r="O16099">
        <v>741</v>
      </c>
      <c r="P16099">
        <v>262</v>
      </c>
      <c r="Q16099" t="s">
        <v>92</v>
      </c>
      <c r="R16099" t="s">
        <v>93</v>
      </c>
      <c r="S16099" t="s">
        <v>94</v>
      </c>
      <c r="T16099">
        <v>104003</v>
      </c>
      <c r="U16099" t="s">
        <v>95</v>
      </c>
      <c r="V16099">
        <v>4</v>
      </c>
      <c r="W16099" t="s">
        <v>96</v>
      </c>
      <c r="X16099" t="s">
        <v>96</v>
      </c>
      <c r="Y16099">
        <v>1</v>
      </c>
      <c r="Z16099" t="s">
        <v>468</v>
      </c>
      <c r="AA16099">
        <v>3</v>
      </c>
      <c r="AB16099" t="s">
        <v>465</v>
      </c>
      <c r="AC16099" t="s">
        <v>92</v>
      </c>
    </row>
    <row r="16100" spans="1:29" x14ac:dyDescent="0.25">
      <c r="A16100" s="11">
        <v>42286</v>
      </c>
      <c r="B16100" s="12">
        <v>1</v>
      </c>
      <c r="C16100" s="12">
        <v>233</v>
      </c>
      <c r="D16100" s="12">
        <v>8</v>
      </c>
      <c r="E16100" s="12" t="s">
        <v>126</v>
      </c>
      <c r="F16100" s="12">
        <v>30.58</v>
      </c>
      <c r="G16100" s="12">
        <v>59.99</v>
      </c>
      <c r="H16100" s="12">
        <v>4</v>
      </c>
      <c r="I16100" s="12">
        <v>0</v>
      </c>
      <c r="J16100" s="12">
        <v>0</v>
      </c>
      <c r="K16100" s="12">
        <v>4</v>
      </c>
      <c r="L16100" s="12">
        <v>47.991999999999997</v>
      </c>
      <c r="M16100" s="14">
        <v>122.32</v>
      </c>
      <c r="N16100" s="14">
        <v>191.96799999999999</v>
      </c>
      <c r="O16100" s="12">
        <v>756</v>
      </c>
      <c r="P16100" s="12">
        <v>250</v>
      </c>
      <c r="Q16100" s="12" t="s">
        <v>92</v>
      </c>
      <c r="R16100" s="12" t="s">
        <v>177</v>
      </c>
      <c r="S16100" s="12" t="s">
        <v>94</v>
      </c>
      <c r="T16100" s="12">
        <v>101008</v>
      </c>
      <c r="U16100" s="12" t="s">
        <v>432</v>
      </c>
      <c r="V16100" s="12">
        <v>1</v>
      </c>
      <c r="W16100" s="12" t="s">
        <v>104</v>
      </c>
      <c r="X16100" s="12" t="s">
        <v>105</v>
      </c>
      <c r="Y16100" s="12">
        <v>1</v>
      </c>
      <c r="Z16100" s="12" t="s">
        <v>468</v>
      </c>
      <c r="AA16100" s="12">
        <v>2</v>
      </c>
      <c r="AB16100" s="12" t="s">
        <v>465</v>
      </c>
      <c r="AC16100" s="12" t="s">
        <v>92</v>
      </c>
    </row>
    <row r="16101" spans="1:29" x14ac:dyDescent="0.25">
      <c r="A16101" s="13">
        <v>42286</v>
      </c>
      <c r="B16101">
        <v>1</v>
      </c>
      <c r="C16101">
        <v>211</v>
      </c>
      <c r="D16101">
        <v>12</v>
      </c>
      <c r="E16101" t="s">
        <v>140</v>
      </c>
      <c r="F16101">
        <v>35.72</v>
      </c>
      <c r="G16101">
        <v>77.680000000000007</v>
      </c>
      <c r="H16101">
        <v>4</v>
      </c>
      <c r="I16101">
        <v>0</v>
      </c>
      <c r="J16101">
        <v>0</v>
      </c>
      <c r="K16101">
        <v>1</v>
      </c>
      <c r="L16101">
        <v>15.536</v>
      </c>
      <c r="M16101" s="15">
        <v>142.88</v>
      </c>
      <c r="N16101" s="15">
        <v>295.18400000000003</v>
      </c>
      <c r="O16101">
        <v>774</v>
      </c>
      <c r="P16101">
        <v>229</v>
      </c>
      <c r="Q16101" t="s">
        <v>92</v>
      </c>
      <c r="R16101" t="s">
        <v>162</v>
      </c>
      <c r="S16101" t="s">
        <v>94</v>
      </c>
      <c r="T16101">
        <v>101012</v>
      </c>
      <c r="U16101" t="s">
        <v>439</v>
      </c>
      <c r="V16101">
        <v>1</v>
      </c>
      <c r="W16101" t="s">
        <v>104</v>
      </c>
      <c r="X16101" t="s">
        <v>105</v>
      </c>
      <c r="Y16101">
        <v>1</v>
      </c>
      <c r="Z16101" t="s">
        <v>468</v>
      </c>
      <c r="AA16101">
        <v>3</v>
      </c>
      <c r="AB16101" t="s">
        <v>115</v>
      </c>
      <c r="AC16101" t="s">
        <v>92</v>
      </c>
    </row>
    <row r="16102" spans="1:29" x14ac:dyDescent="0.25">
      <c r="A16102" s="11">
        <v>42286</v>
      </c>
      <c r="B16102" s="12">
        <v>1</v>
      </c>
      <c r="C16102" s="12">
        <v>237</v>
      </c>
      <c r="D16102" s="12">
        <v>12</v>
      </c>
      <c r="E16102" s="12" t="s">
        <v>124</v>
      </c>
      <c r="F16102" s="12">
        <v>35.72</v>
      </c>
      <c r="G16102" s="12">
        <v>77.680000000000007</v>
      </c>
      <c r="H16102" s="12">
        <v>4</v>
      </c>
      <c r="I16102" s="12">
        <v>0</v>
      </c>
      <c r="J16102" s="12">
        <v>0</v>
      </c>
      <c r="K16102" s="12">
        <v>3</v>
      </c>
      <c r="L16102" s="12">
        <v>46.607999999999997</v>
      </c>
      <c r="M16102" s="14">
        <v>142.88</v>
      </c>
      <c r="N16102" s="14">
        <v>264.11200000000002</v>
      </c>
      <c r="O16102" s="12">
        <v>750</v>
      </c>
      <c r="P16102" s="12">
        <v>254</v>
      </c>
      <c r="Q16102" s="12" t="s">
        <v>92</v>
      </c>
      <c r="R16102" s="12" t="s">
        <v>228</v>
      </c>
      <c r="S16102" s="12" t="s">
        <v>94</v>
      </c>
      <c r="T16102" s="12">
        <v>101012</v>
      </c>
      <c r="U16102" s="12" t="s">
        <v>439</v>
      </c>
      <c r="V16102" s="12">
        <v>1</v>
      </c>
      <c r="W16102" s="12" t="s">
        <v>104</v>
      </c>
      <c r="X16102" s="12" t="s">
        <v>105</v>
      </c>
      <c r="Y16102" s="12">
        <v>1</v>
      </c>
      <c r="Z16102" s="12" t="s">
        <v>468</v>
      </c>
      <c r="AA16102" s="12">
        <v>3</v>
      </c>
      <c r="AB16102" s="12" t="s">
        <v>115</v>
      </c>
      <c r="AC16102" s="12" t="s">
        <v>92</v>
      </c>
    </row>
    <row r="16103" spans="1:29" x14ac:dyDescent="0.25">
      <c r="A16103" s="13">
        <v>42286</v>
      </c>
      <c r="B16103">
        <v>1</v>
      </c>
      <c r="C16103">
        <v>263</v>
      </c>
      <c r="D16103">
        <v>13</v>
      </c>
      <c r="E16103" t="s">
        <v>126</v>
      </c>
      <c r="F16103">
        <v>35.72</v>
      </c>
      <c r="G16103">
        <v>77.680000000000007</v>
      </c>
      <c r="H16103">
        <v>4</v>
      </c>
      <c r="I16103">
        <v>0</v>
      </c>
      <c r="J16103">
        <v>0</v>
      </c>
      <c r="K16103">
        <v>4</v>
      </c>
      <c r="L16103">
        <v>62.143999999999998</v>
      </c>
      <c r="M16103" s="15">
        <v>142.88</v>
      </c>
      <c r="N16103" s="15">
        <v>248.57599999999999</v>
      </c>
      <c r="O16103">
        <v>764</v>
      </c>
      <c r="P16103">
        <v>277</v>
      </c>
      <c r="Q16103" t="s">
        <v>92</v>
      </c>
      <c r="R16103" t="s">
        <v>260</v>
      </c>
      <c r="S16103" t="s">
        <v>94</v>
      </c>
      <c r="T16103">
        <v>101013</v>
      </c>
      <c r="U16103" t="s">
        <v>440</v>
      </c>
      <c r="V16103">
        <v>1</v>
      </c>
      <c r="W16103" t="s">
        <v>104</v>
      </c>
      <c r="X16103" t="s">
        <v>105</v>
      </c>
      <c r="Y16103">
        <v>1</v>
      </c>
      <c r="Z16103" t="s">
        <v>468</v>
      </c>
      <c r="AA16103">
        <v>4</v>
      </c>
      <c r="AB16103" t="s">
        <v>466</v>
      </c>
      <c r="AC16103" t="s">
        <v>92</v>
      </c>
    </row>
    <row r="16104" spans="1:29" x14ac:dyDescent="0.25">
      <c r="A16104" s="11">
        <v>42286</v>
      </c>
      <c r="B16104" s="12">
        <v>1</v>
      </c>
      <c r="C16104" s="12">
        <v>213</v>
      </c>
      <c r="D16104" s="12">
        <v>6</v>
      </c>
      <c r="E16104" s="12" t="s">
        <v>97</v>
      </c>
      <c r="F16104" s="12">
        <v>11</v>
      </c>
      <c r="G16104" s="12">
        <v>21.57</v>
      </c>
      <c r="H16104" s="12">
        <v>4</v>
      </c>
      <c r="I16104" s="12">
        <v>0</v>
      </c>
      <c r="J16104" s="12">
        <v>0</v>
      </c>
      <c r="K16104" s="12">
        <v>4</v>
      </c>
      <c r="L16104" s="12">
        <v>17.256</v>
      </c>
      <c r="M16104" s="14">
        <v>44</v>
      </c>
      <c r="N16104" s="14">
        <v>69.024000000000001</v>
      </c>
      <c r="O16104" s="12">
        <v>753</v>
      </c>
      <c r="P16104" s="12">
        <v>231</v>
      </c>
      <c r="Q16104" s="12" t="s">
        <v>92</v>
      </c>
      <c r="R16104" s="12" t="s">
        <v>311</v>
      </c>
      <c r="S16104" s="12" t="s">
        <v>94</v>
      </c>
      <c r="T16104" s="12">
        <v>101006</v>
      </c>
      <c r="U16104" s="12" t="s">
        <v>103</v>
      </c>
      <c r="V16104" s="12">
        <v>1</v>
      </c>
      <c r="W16104" s="12" t="s">
        <v>104</v>
      </c>
      <c r="X16104" s="12" t="s">
        <v>105</v>
      </c>
      <c r="Y16104" s="12">
        <v>1</v>
      </c>
      <c r="Z16104" s="12" t="s">
        <v>468</v>
      </c>
      <c r="AA16104" s="12">
        <v>2</v>
      </c>
      <c r="AB16104" s="12" t="s">
        <v>466</v>
      </c>
      <c r="AC16104" s="12" t="s">
        <v>92</v>
      </c>
    </row>
    <row r="16105" spans="1:29" x14ac:dyDescent="0.25">
      <c r="A16105" s="13">
        <v>42286</v>
      </c>
      <c r="B16105">
        <v>2</v>
      </c>
      <c r="C16105">
        <v>306</v>
      </c>
      <c r="D16105">
        <v>46</v>
      </c>
      <c r="E16105" t="s">
        <v>217</v>
      </c>
      <c r="F16105">
        <v>76.45</v>
      </c>
      <c r="G16105">
        <v>149.94999999999999</v>
      </c>
      <c r="H16105">
        <v>4</v>
      </c>
      <c r="I16105">
        <v>0</v>
      </c>
      <c r="J16105">
        <v>0</v>
      </c>
      <c r="K16105">
        <v>2</v>
      </c>
      <c r="L16105">
        <v>59.98</v>
      </c>
      <c r="M16105" s="15">
        <v>305.8</v>
      </c>
      <c r="N16105" s="15">
        <v>539.82000000000005</v>
      </c>
      <c r="O16105">
        <v>586</v>
      </c>
      <c r="P16105">
        <v>246</v>
      </c>
      <c r="Q16105" t="s">
        <v>101</v>
      </c>
      <c r="R16105" t="s">
        <v>159</v>
      </c>
      <c r="S16105" t="s">
        <v>94</v>
      </c>
      <c r="T16105">
        <v>104001</v>
      </c>
      <c r="U16105" t="s">
        <v>108</v>
      </c>
      <c r="V16105">
        <v>4</v>
      </c>
      <c r="W16105" t="s">
        <v>96</v>
      </c>
      <c r="X16105" t="s">
        <v>96</v>
      </c>
      <c r="Y16105">
        <v>1</v>
      </c>
      <c r="Z16105" t="s">
        <v>468</v>
      </c>
      <c r="AA16105">
        <v>1</v>
      </c>
      <c r="AB16105" t="s">
        <v>467</v>
      </c>
      <c r="AC16105" t="s">
        <v>101</v>
      </c>
    </row>
    <row r="16106" spans="1:29" x14ac:dyDescent="0.25">
      <c r="A16106" s="11">
        <v>42286</v>
      </c>
      <c r="B16106" s="12">
        <v>1</v>
      </c>
      <c r="C16106" s="12">
        <v>207</v>
      </c>
      <c r="D16106" s="12">
        <v>52</v>
      </c>
      <c r="E16106" s="12" t="s">
        <v>153</v>
      </c>
      <c r="F16106" s="12">
        <v>91.95</v>
      </c>
      <c r="G16106" s="12">
        <v>199.95</v>
      </c>
      <c r="H16106" s="12">
        <v>8</v>
      </c>
      <c r="I16106" s="12">
        <v>0</v>
      </c>
      <c r="J16106" s="12">
        <v>0</v>
      </c>
      <c r="K16106" s="12">
        <v>4</v>
      </c>
      <c r="L16106" s="12">
        <v>159.96</v>
      </c>
      <c r="M16106" s="14">
        <v>735.6</v>
      </c>
      <c r="N16106" s="14">
        <v>1439.64</v>
      </c>
      <c r="O16106" s="12">
        <v>755</v>
      </c>
      <c r="P16106" s="12">
        <v>225</v>
      </c>
      <c r="Q16106" s="12" t="s">
        <v>92</v>
      </c>
      <c r="R16106" s="12" t="s">
        <v>174</v>
      </c>
      <c r="S16106" s="12" t="s">
        <v>94</v>
      </c>
      <c r="T16106" s="12">
        <v>104007</v>
      </c>
      <c r="U16106" s="12" t="s">
        <v>430</v>
      </c>
      <c r="V16106" s="12">
        <v>4</v>
      </c>
      <c r="W16106" s="12" t="s">
        <v>96</v>
      </c>
      <c r="X16106" s="12" t="s">
        <v>96</v>
      </c>
      <c r="Y16106" s="12">
        <v>2</v>
      </c>
      <c r="Z16106" s="12" t="s">
        <v>470</v>
      </c>
      <c r="AA16106" s="12">
        <v>1</v>
      </c>
      <c r="AB16106" s="12" t="s">
        <v>465</v>
      </c>
      <c r="AC16106" s="12" t="s">
        <v>92</v>
      </c>
    </row>
    <row r="16107" spans="1:29" x14ac:dyDescent="0.25">
      <c r="A16107" s="13">
        <v>42286</v>
      </c>
      <c r="B16107">
        <v>2</v>
      </c>
      <c r="C16107">
        <v>306</v>
      </c>
      <c r="D16107">
        <v>52</v>
      </c>
      <c r="E16107" t="s">
        <v>109</v>
      </c>
      <c r="F16107">
        <v>91.95</v>
      </c>
      <c r="G16107">
        <v>199.95</v>
      </c>
      <c r="H16107">
        <v>16</v>
      </c>
      <c r="I16107">
        <v>0</v>
      </c>
      <c r="J16107">
        <v>0</v>
      </c>
      <c r="K16107">
        <v>3</v>
      </c>
      <c r="L16107">
        <v>119.97</v>
      </c>
      <c r="M16107" s="15">
        <v>1471.2</v>
      </c>
      <c r="N16107" s="15">
        <v>3079.23</v>
      </c>
      <c r="O16107">
        <v>586</v>
      </c>
      <c r="P16107">
        <v>246</v>
      </c>
      <c r="Q16107" t="s">
        <v>101</v>
      </c>
      <c r="R16107" t="s">
        <v>159</v>
      </c>
      <c r="S16107" t="s">
        <v>94</v>
      </c>
      <c r="T16107">
        <v>104007</v>
      </c>
      <c r="U16107" t="s">
        <v>430</v>
      </c>
      <c r="V16107">
        <v>4</v>
      </c>
      <c r="W16107" t="s">
        <v>96</v>
      </c>
      <c r="X16107" t="s">
        <v>96</v>
      </c>
      <c r="Y16107">
        <v>2</v>
      </c>
      <c r="Z16107" t="s">
        <v>470</v>
      </c>
      <c r="AA16107">
        <v>1</v>
      </c>
      <c r="AB16107" t="s">
        <v>465</v>
      </c>
      <c r="AC16107" t="s">
        <v>101</v>
      </c>
    </row>
    <row r="16108" spans="1:29" x14ac:dyDescent="0.25">
      <c r="A16108" s="11">
        <v>42286</v>
      </c>
      <c r="B16108" s="12">
        <v>2</v>
      </c>
      <c r="C16108" s="12">
        <v>306</v>
      </c>
      <c r="D16108" s="12">
        <v>7</v>
      </c>
      <c r="E16108" s="12" t="s">
        <v>142</v>
      </c>
      <c r="F16108" s="12">
        <v>11</v>
      </c>
      <c r="G16108" s="12">
        <v>21.57</v>
      </c>
      <c r="H16108" s="12">
        <v>4</v>
      </c>
      <c r="I16108" s="12">
        <v>0</v>
      </c>
      <c r="J16108" s="12">
        <v>0</v>
      </c>
      <c r="K16108" s="12">
        <v>1</v>
      </c>
      <c r="L16108" s="12">
        <v>4.3140000000000001</v>
      </c>
      <c r="M16108" s="14">
        <v>44</v>
      </c>
      <c r="N16108" s="14">
        <v>81.965999999999994</v>
      </c>
      <c r="O16108" s="12">
        <v>586</v>
      </c>
      <c r="P16108" s="12">
        <v>246</v>
      </c>
      <c r="Q16108" s="12" t="s">
        <v>101</v>
      </c>
      <c r="R16108" s="12" t="s">
        <v>159</v>
      </c>
      <c r="S16108" s="12" t="s">
        <v>94</v>
      </c>
      <c r="T16108" s="12">
        <v>101007</v>
      </c>
      <c r="U16108" s="12" t="s">
        <v>114</v>
      </c>
      <c r="V16108" s="12">
        <v>1</v>
      </c>
      <c r="W16108" s="12" t="s">
        <v>104</v>
      </c>
      <c r="X16108" s="12" t="s">
        <v>105</v>
      </c>
      <c r="Y16108" s="12">
        <v>1</v>
      </c>
      <c r="Z16108" s="12" t="s">
        <v>468</v>
      </c>
      <c r="AA16108" s="12">
        <v>1</v>
      </c>
      <c r="AB16108" s="12" t="s">
        <v>115</v>
      </c>
      <c r="AC16108" s="12" t="s">
        <v>101</v>
      </c>
    </row>
    <row r="16109" spans="1:29" x14ac:dyDescent="0.25">
      <c r="A16109" s="13">
        <v>42286</v>
      </c>
      <c r="B16109">
        <v>1</v>
      </c>
      <c r="C16109">
        <v>304</v>
      </c>
      <c r="D16109">
        <v>39</v>
      </c>
      <c r="E16109" t="s">
        <v>97</v>
      </c>
      <c r="F16109">
        <v>99.14</v>
      </c>
      <c r="G16109">
        <v>299.23</v>
      </c>
      <c r="H16109">
        <v>8</v>
      </c>
      <c r="I16109">
        <v>0</v>
      </c>
      <c r="J16109">
        <v>0</v>
      </c>
      <c r="K16109">
        <v>1</v>
      </c>
      <c r="L16109">
        <v>59.845999999999997</v>
      </c>
      <c r="M16109" s="15">
        <v>793.12</v>
      </c>
      <c r="N16109" s="15">
        <v>2333.9940000000001</v>
      </c>
      <c r="O16109">
        <v>772</v>
      </c>
      <c r="P16109">
        <v>14</v>
      </c>
      <c r="Q16109" t="s">
        <v>92</v>
      </c>
      <c r="R16109" t="s">
        <v>240</v>
      </c>
      <c r="S16109" t="s">
        <v>94</v>
      </c>
      <c r="T16109">
        <v>101039</v>
      </c>
      <c r="U16109" t="s">
        <v>160</v>
      </c>
      <c r="V16109">
        <v>1</v>
      </c>
      <c r="W16109" t="s">
        <v>104</v>
      </c>
      <c r="X16109" t="s">
        <v>105</v>
      </c>
      <c r="Y16109">
        <v>3</v>
      </c>
      <c r="Z16109" t="s">
        <v>469</v>
      </c>
      <c r="AA16109">
        <v>1</v>
      </c>
      <c r="AB16109" t="s">
        <v>161</v>
      </c>
      <c r="AC16109" t="s">
        <v>92</v>
      </c>
    </row>
    <row r="16110" spans="1:29" x14ac:dyDescent="0.25">
      <c r="A16110" s="11">
        <v>42286</v>
      </c>
      <c r="B16110" s="12">
        <v>1</v>
      </c>
      <c r="C16110" s="12">
        <v>214</v>
      </c>
      <c r="D16110" s="12">
        <v>39</v>
      </c>
      <c r="E16110" s="12" t="s">
        <v>97</v>
      </c>
      <c r="F16110" s="12">
        <v>99.14</v>
      </c>
      <c r="G16110" s="12">
        <v>299.23</v>
      </c>
      <c r="H16110" s="12">
        <v>8</v>
      </c>
      <c r="I16110" s="12">
        <v>0</v>
      </c>
      <c r="J16110" s="12">
        <v>0</v>
      </c>
      <c r="K16110" s="12">
        <v>1</v>
      </c>
      <c r="L16110" s="12">
        <v>59.845999999999997</v>
      </c>
      <c r="M16110" s="14">
        <v>793.12</v>
      </c>
      <c r="N16110" s="14">
        <v>2333.9940000000001</v>
      </c>
      <c r="O16110" s="12">
        <v>501</v>
      </c>
      <c r="P16110" s="12">
        <v>232</v>
      </c>
      <c r="Q16110" s="12" t="s">
        <v>92</v>
      </c>
      <c r="R16110" s="12" t="s">
        <v>179</v>
      </c>
      <c r="S16110" s="12" t="s">
        <v>94</v>
      </c>
      <c r="T16110" s="12">
        <v>101039</v>
      </c>
      <c r="U16110" s="12" t="s">
        <v>160</v>
      </c>
      <c r="V16110" s="12">
        <v>1</v>
      </c>
      <c r="W16110" s="12" t="s">
        <v>104</v>
      </c>
      <c r="X16110" s="12" t="s">
        <v>105</v>
      </c>
      <c r="Y16110" s="12">
        <v>3</v>
      </c>
      <c r="Z16110" s="12" t="s">
        <v>469</v>
      </c>
      <c r="AA16110" s="12">
        <v>1</v>
      </c>
      <c r="AB16110" s="12" t="s">
        <v>161</v>
      </c>
      <c r="AC16110" s="12" t="s">
        <v>92</v>
      </c>
    </row>
    <row r="16111" spans="1:29" x14ac:dyDescent="0.25">
      <c r="A16111" s="13">
        <v>42286</v>
      </c>
      <c r="B16111">
        <v>1</v>
      </c>
      <c r="C16111">
        <v>208</v>
      </c>
      <c r="D16111">
        <v>4</v>
      </c>
      <c r="E16111" t="s">
        <v>97</v>
      </c>
      <c r="F16111">
        <v>11</v>
      </c>
      <c r="G16111">
        <v>21.57</v>
      </c>
      <c r="H16111">
        <v>4</v>
      </c>
      <c r="I16111">
        <v>0</v>
      </c>
      <c r="J16111">
        <v>0</v>
      </c>
      <c r="K16111">
        <v>1</v>
      </c>
      <c r="L16111">
        <v>4.3140000000000001</v>
      </c>
      <c r="M16111" s="15">
        <v>44</v>
      </c>
      <c r="N16111" s="15">
        <v>81.965999999999994</v>
      </c>
      <c r="O16111">
        <v>781</v>
      </c>
      <c r="P16111">
        <v>226</v>
      </c>
      <c r="Q16111" t="s">
        <v>92</v>
      </c>
      <c r="R16111" t="s">
        <v>350</v>
      </c>
      <c r="S16111" t="s">
        <v>94</v>
      </c>
      <c r="T16111">
        <v>101004</v>
      </c>
      <c r="U16111" t="s">
        <v>122</v>
      </c>
      <c r="V16111">
        <v>1</v>
      </c>
      <c r="W16111" t="s">
        <v>104</v>
      </c>
      <c r="X16111" t="s">
        <v>105</v>
      </c>
      <c r="Y16111">
        <v>1</v>
      </c>
      <c r="Z16111" t="s">
        <v>468</v>
      </c>
      <c r="AA16111">
        <v>1</v>
      </c>
      <c r="AB16111" t="s">
        <v>465</v>
      </c>
      <c r="AC16111" t="s">
        <v>92</v>
      </c>
    </row>
    <row r="16112" spans="1:29" x14ac:dyDescent="0.25">
      <c r="A16112" s="11">
        <v>42286</v>
      </c>
      <c r="B16112" s="12">
        <v>1</v>
      </c>
      <c r="C16112" s="12">
        <v>219</v>
      </c>
      <c r="D16112" s="12">
        <v>7</v>
      </c>
      <c r="E16112" s="12" t="s">
        <v>97</v>
      </c>
      <c r="F16112" s="12">
        <v>11</v>
      </c>
      <c r="G16112" s="12">
        <v>21.57</v>
      </c>
      <c r="H16112" s="12">
        <v>4</v>
      </c>
      <c r="I16112" s="12">
        <v>0</v>
      </c>
      <c r="J16112" s="12">
        <v>0</v>
      </c>
      <c r="K16112" s="12">
        <v>1</v>
      </c>
      <c r="L16112" s="12">
        <v>4.3140000000000001</v>
      </c>
      <c r="M16112" s="14">
        <v>44</v>
      </c>
      <c r="N16112" s="14">
        <v>81.965999999999994</v>
      </c>
      <c r="O16112" s="12">
        <v>767</v>
      </c>
      <c r="P16112" s="12">
        <v>237</v>
      </c>
      <c r="Q16112" s="12" t="s">
        <v>92</v>
      </c>
      <c r="R16112" s="12" t="s">
        <v>214</v>
      </c>
      <c r="S16112" s="12" t="s">
        <v>94</v>
      </c>
      <c r="T16112" s="12">
        <v>101007</v>
      </c>
      <c r="U16112" s="12" t="s">
        <v>114</v>
      </c>
      <c r="V16112" s="12">
        <v>1</v>
      </c>
      <c r="W16112" s="12" t="s">
        <v>104</v>
      </c>
      <c r="X16112" s="12" t="s">
        <v>105</v>
      </c>
      <c r="Y16112" s="12">
        <v>1</v>
      </c>
      <c r="Z16112" s="12" t="s">
        <v>468</v>
      </c>
      <c r="AA16112" s="12">
        <v>1</v>
      </c>
      <c r="AB16112" s="12" t="s">
        <v>115</v>
      </c>
      <c r="AC16112" s="12" t="s">
        <v>92</v>
      </c>
    </row>
    <row r="16113" spans="1:29" x14ac:dyDescent="0.25">
      <c r="A16113" s="13">
        <v>42286</v>
      </c>
      <c r="B16113">
        <v>1</v>
      </c>
      <c r="C16113">
        <v>269</v>
      </c>
      <c r="D16113">
        <v>2</v>
      </c>
      <c r="E16113" t="s">
        <v>165</v>
      </c>
      <c r="F16113">
        <v>6.62</v>
      </c>
      <c r="G16113">
        <v>12.99</v>
      </c>
      <c r="H16113">
        <v>5</v>
      </c>
      <c r="I16113">
        <v>1</v>
      </c>
      <c r="J16113">
        <v>12.99</v>
      </c>
      <c r="K16113">
        <v>0</v>
      </c>
      <c r="L16113">
        <v>0</v>
      </c>
      <c r="M16113" s="15">
        <v>33.1</v>
      </c>
      <c r="N16113" s="15">
        <v>64.95</v>
      </c>
      <c r="O16113">
        <v>735</v>
      </c>
      <c r="P16113">
        <v>282</v>
      </c>
      <c r="Q16113" t="s">
        <v>92</v>
      </c>
      <c r="R16113" t="s">
        <v>385</v>
      </c>
      <c r="S16113" t="s">
        <v>94</v>
      </c>
      <c r="T16113">
        <v>101002</v>
      </c>
      <c r="U16113" t="s">
        <v>128</v>
      </c>
      <c r="V16113">
        <v>1</v>
      </c>
      <c r="W16113" t="s">
        <v>104</v>
      </c>
      <c r="X16113" t="s">
        <v>105</v>
      </c>
      <c r="Y16113">
        <v>1</v>
      </c>
      <c r="Z16113" t="s">
        <v>468</v>
      </c>
      <c r="AA16113">
        <v>5</v>
      </c>
      <c r="AB16113" t="s">
        <v>115</v>
      </c>
      <c r="AC16113" t="s">
        <v>92</v>
      </c>
    </row>
    <row r="16114" spans="1:29" x14ac:dyDescent="0.25">
      <c r="A16114" s="11">
        <v>42286</v>
      </c>
      <c r="B16114" s="12">
        <v>1</v>
      </c>
      <c r="C16114" s="12">
        <v>152</v>
      </c>
      <c r="D16114" s="12">
        <v>46</v>
      </c>
      <c r="E16114" s="12" t="s">
        <v>217</v>
      </c>
      <c r="F16114" s="12">
        <v>76.45</v>
      </c>
      <c r="G16114" s="12">
        <v>149.94999999999999</v>
      </c>
      <c r="H16114" s="12">
        <v>5</v>
      </c>
      <c r="I16114" s="12">
        <v>1</v>
      </c>
      <c r="J16114" s="12">
        <v>149.94999999999999</v>
      </c>
      <c r="K16114" s="12">
        <v>0</v>
      </c>
      <c r="L16114" s="12">
        <v>0</v>
      </c>
      <c r="M16114" s="14">
        <v>382.25</v>
      </c>
      <c r="N16114" s="14">
        <v>749.75</v>
      </c>
      <c r="O16114" s="12">
        <v>861</v>
      </c>
      <c r="P16114" s="12">
        <v>167</v>
      </c>
      <c r="Q16114" s="12" t="s">
        <v>92</v>
      </c>
      <c r="R16114" s="12" t="s">
        <v>275</v>
      </c>
      <c r="S16114" s="12" t="s">
        <v>94</v>
      </c>
      <c r="T16114" s="12">
        <v>104001</v>
      </c>
      <c r="U16114" s="12" t="s">
        <v>108</v>
      </c>
      <c r="V16114" s="12">
        <v>4</v>
      </c>
      <c r="W16114" s="12" t="s">
        <v>96</v>
      </c>
      <c r="X16114" s="12" t="s">
        <v>96</v>
      </c>
      <c r="Y16114" s="12">
        <v>1</v>
      </c>
      <c r="Z16114" s="12" t="s">
        <v>468</v>
      </c>
      <c r="AA16114" s="12">
        <v>1</v>
      </c>
      <c r="AB16114" s="12" t="s">
        <v>467</v>
      </c>
      <c r="AC16114" s="12" t="s">
        <v>92</v>
      </c>
    </row>
    <row r="16115" spans="1:29" x14ac:dyDescent="0.25">
      <c r="A16115" s="13">
        <v>42286</v>
      </c>
      <c r="B16115">
        <v>4</v>
      </c>
      <c r="C16115">
        <v>310</v>
      </c>
      <c r="D16115">
        <v>5</v>
      </c>
      <c r="E16115" t="s">
        <v>140</v>
      </c>
      <c r="F16115">
        <v>11</v>
      </c>
      <c r="G16115">
        <v>21.57</v>
      </c>
      <c r="H16115">
        <v>5</v>
      </c>
      <c r="I16115">
        <v>1</v>
      </c>
      <c r="J16115">
        <v>21.57</v>
      </c>
      <c r="K16115">
        <v>0</v>
      </c>
      <c r="L16115">
        <v>0</v>
      </c>
      <c r="M16115" s="15">
        <v>55</v>
      </c>
      <c r="N16115" s="15">
        <v>107.85</v>
      </c>
      <c r="O16115">
        <v>710</v>
      </c>
      <c r="P16115">
        <v>292</v>
      </c>
      <c r="Q16115" t="s">
        <v>118</v>
      </c>
      <c r="R16115" t="s">
        <v>119</v>
      </c>
      <c r="S16115" t="s">
        <v>94</v>
      </c>
      <c r="T16115">
        <v>101005</v>
      </c>
      <c r="U16115" t="s">
        <v>167</v>
      </c>
      <c r="V16115">
        <v>1</v>
      </c>
      <c r="W16115" t="s">
        <v>104</v>
      </c>
      <c r="X16115" t="s">
        <v>105</v>
      </c>
      <c r="Y16115">
        <v>1</v>
      </c>
      <c r="Z16115" t="s">
        <v>468</v>
      </c>
      <c r="AA16115">
        <v>1</v>
      </c>
      <c r="AB16115" t="s">
        <v>161</v>
      </c>
      <c r="AC16115" t="s">
        <v>118</v>
      </c>
    </row>
    <row r="16116" spans="1:29" x14ac:dyDescent="0.25">
      <c r="A16116" s="11">
        <v>42286</v>
      </c>
      <c r="B16116" s="12">
        <v>1</v>
      </c>
      <c r="C16116" s="12">
        <v>298</v>
      </c>
      <c r="D16116" s="12">
        <v>40</v>
      </c>
      <c r="E16116" s="12" t="s">
        <v>155</v>
      </c>
      <c r="F16116" s="12">
        <v>99.14</v>
      </c>
      <c r="G16116" s="12">
        <v>299.23</v>
      </c>
      <c r="H16116" s="12">
        <v>10</v>
      </c>
      <c r="I16116" s="12">
        <v>1</v>
      </c>
      <c r="J16116" s="12">
        <v>299.23</v>
      </c>
      <c r="K16116" s="12">
        <v>0</v>
      </c>
      <c r="L16116" s="12">
        <v>0</v>
      </c>
      <c r="M16116" s="14">
        <v>892.26</v>
      </c>
      <c r="N16116" s="14">
        <v>2992.3</v>
      </c>
      <c r="O16116" s="12">
        <v>708</v>
      </c>
      <c r="P16116" s="12">
        <v>278</v>
      </c>
      <c r="Q16116" s="12" t="s">
        <v>92</v>
      </c>
      <c r="R16116" s="12" t="s">
        <v>365</v>
      </c>
      <c r="S16116" s="12" t="s">
        <v>94</v>
      </c>
      <c r="T16116" s="12">
        <v>101040</v>
      </c>
      <c r="U16116" s="12" t="s">
        <v>129</v>
      </c>
      <c r="V16116" s="12">
        <v>1</v>
      </c>
      <c r="W16116" s="12" t="s">
        <v>104</v>
      </c>
      <c r="X16116" s="12" t="s">
        <v>105</v>
      </c>
      <c r="Y16116" s="12">
        <v>3</v>
      </c>
      <c r="Z16116" s="12" t="s">
        <v>469</v>
      </c>
      <c r="AA16116" s="12">
        <v>4</v>
      </c>
      <c r="AB16116" s="12" t="s">
        <v>115</v>
      </c>
      <c r="AC16116" s="12" t="s">
        <v>92</v>
      </c>
    </row>
    <row r="16117" spans="1:29" x14ac:dyDescent="0.25">
      <c r="A16117" s="13">
        <v>42287</v>
      </c>
      <c r="B16117">
        <v>1</v>
      </c>
      <c r="C16117">
        <v>104</v>
      </c>
      <c r="D16117">
        <v>39</v>
      </c>
      <c r="E16117" t="s">
        <v>168</v>
      </c>
      <c r="F16117">
        <v>99.14</v>
      </c>
      <c r="G16117">
        <v>299.23</v>
      </c>
      <c r="H16117">
        <v>10</v>
      </c>
      <c r="I16117">
        <v>0</v>
      </c>
      <c r="J16117">
        <v>0</v>
      </c>
      <c r="K16117">
        <v>0</v>
      </c>
      <c r="L16117">
        <v>0</v>
      </c>
      <c r="M16117" s="15">
        <v>991.4</v>
      </c>
      <c r="N16117" s="15">
        <v>2992.3</v>
      </c>
      <c r="O16117">
        <v>937</v>
      </c>
      <c r="P16117">
        <v>121</v>
      </c>
      <c r="Q16117" t="s">
        <v>92</v>
      </c>
      <c r="R16117" t="s">
        <v>355</v>
      </c>
      <c r="S16117" t="s">
        <v>94</v>
      </c>
      <c r="T16117">
        <v>101039</v>
      </c>
      <c r="U16117" t="s">
        <v>160</v>
      </c>
      <c r="V16117">
        <v>1</v>
      </c>
      <c r="W16117" t="s">
        <v>104</v>
      </c>
      <c r="X16117" t="s">
        <v>105</v>
      </c>
      <c r="Y16117">
        <v>3</v>
      </c>
      <c r="Z16117" t="s">
        <v>469</v>
      </c>
      <c r="AA16117">
        <v>1</v>
      </c>
      <c r="AB16117" t="s">
        <v>161</v>
      </c>
      <c r="AC16117" t="s">
        <v>92</v>
      </c>
    </row>
    <row r="16118" spans="1:29" x14ac:dyDescent="0.25">
      <c r="A16118" s="11">
        <v>42287</v>
      </c>
      <c r="B16118" s="12">
        <v>1</v>
      </c>
      <c r="C16118" s="12">
        <v>81</v>
      </c>
      <c r="D16118" s="12">
        <v>38</v>
      </c>
      <c r="E16118" s="12" t="s">
        <v>168</v>
      </c>
      <c r="F16118" s="12">
        <v>99.14</v>
      </c>
      <c r="G16118" s="12">
        <v>299.23</v>
      </c>
      <c r="H16118" s="12">
        <v>10</v>
      </c>
      <c r="I16118" s="12">
        <v>0</v>
      </c>
      <c r="J16118" s="12">
        <v>0</v>
      </c>
      <c r="K16118" s="12">
        <v>0</v>
      </c>
      <c r="L16118" s="12">
        <v>0</v>
      </c>
      <c r="M16118" s="14">
        <v>991.4</v>
      </c>
      <c r="N16118" s="14">
        <v>2992.3</v>
      </c>
      <c r="O16118" s="12">
        <v>793</v>
      </c>
      <c r="P16118" s="12">
        <v>99</v>
      </c>
      <c r="Q16118" s="12" t="s">
        <v>92</v>
      </c>
      <c r="R16118" s="12" t="s">
        <v>238</v>
      </c>
      <c r="S16118" s="12" t="s">
        <v>94</v>
      </c>
      <c r="T16118" s="12">
        <v>101038</v>
      </c>
      <c r="U16118" s="12" t="s">
        <v>139</v>
      </c>
      <c r="V16118" s="12">
        <v>1</v>
      </c>
      <c r="W16118" s="12" t="s">
        <v>104</v>
      </c>
      <c r="X16118" s="12" t="s">
        <v>105</v>
      </c>
      <c r="Y16118" s="12">
        <v>3</v>
      </c>
      <c r="Z16118" s="12" t="s">
        <v>469</v>
      </c>
      <c r="AA16118" s="12">
        <v>3</v>
      </c>
      <c r="AB16118" s="12" t="s">
        <v>466</v>
      </c>
      <c r="AC16118" s="12" t="s">
        <v>92</v>
      </c>
    </row>
    <row r="16119" spans="1:29" x14ac:dyDescent="0.25">
      <c r="A16119" s="13">
        <v>42287</v>
      </c>
      <c r="B16119">
        <v>1</v>
      </c>
      <c r="C16119">
        <v>9</v>
      </c>
      <c r="D16119">
        <v>38</v>
      </c>
      <c r="E16119" t="s">
        <v>168</v>
      </c>
      <c r="F16119">
        <v>99.14</v>
      </c>
      <c r="G16119">
        <v>299.23</v>
      </c>
      <c r="H16119">
        <v>10</v>
      </c>
      <c r="I16119">
        <v>0</v>
      </c>
      <c r="J16119">
        <v>0</v>
      </c>
      <c r="K16119">
        <v>0</v>
      </c>
      <c r="L16119">
        <v>0</v>
      </c>
      <c r="M16119" s="15">
        <v>991.4</v>
      </c>
      <c r="N16119" s="15">
        <v>2992.3</v>
      </c>
      <c r="O16119">
        <v>941</v>
      </c>
      <c r="P16119">
        <v>42</v>
      </c>
      <c r="Q16119" t="s">
        <v>92</v>
      </c>
      <c r="R16119" t="s">
        <v>383</v>
      </c>
      <c r="S16119" t="s">
        <v>94</v>
      </c>
      <c r="T16119">
        <v>101038</v>
      </c>
      <c r="U16119" t="s">
        <v>139</v>
      </c>
      <c r="V16119">
        <v>1</v>
      </c>
      <c r="W16119" t="s">
        <v>104</v>
      </c>
      <c r="X16119" t="s">
        <v>105</v>
      </c>
      <c r="Y16119">
        <v>3</v>
      </c>
      <c r="Z16119" t="s">
        <v>469</v>
      </c>
      <c r="AA16119">
        <v>3</v>
      </c>
      <c r="AB16119" t="s">
        <v>466</v>
      </c>
      <c r="AC16119" t="s">
        <v>92</v>
      </c>
    </row>
    <row r="16120" spans="1:29" x14ac:dyDescent="0.25">
      <c r="A16120" s="11">
        <v>42287</v>
      </c>
      <c r="B16120" s="12">
        <v>1</v>
      </c>
      <c r="C16120" s="12">
        <v>59</v>
      </c>
      <c r="D16120" s="12">
        <v>40</v>
      </c>
      <c r="E16120" s="12" t="s">
        <v>168</v>
      </c>
      <c r="F16120" s="12">
        <v>99.14</v>
      </c>
      <c r="G16120" s="12">
        <v>299.23</v>
      </c>
      <c r="H16120" s="12">
        <v>10</v>
      </c>
      <c r="I16120" s="12">
        <v>0</v>
      </c>
      <c r="J16120" s="12">
        <v>0</v>
      </c>
      <c r="K16120" s="12">
        <v>0</v>
      </c>
      <c r="L16120" s="12">
        <v>0</v>
      </c>
      <c r="M16120" s="14">
        <v>991.4</v>
      </c>
      <c r="N16120" s="14">
        <v>2992.3</v>
      </c>
      <c r="O16120" s="12">
        <v>871</v>
      </c>
      <c r="P16120" s="12">
        <v>81</v>
      </c>
      <c r="Q16120" s="12" t="s">
        <v>92</v>
      </c>
      <c r="R16120" s="12" t="s">
        <v>417</v>
      </c>
      <c r="S16120" s="12" t="s">
        <v>94</v>
      </c>
      <c r="T16120" s="12">
        <v>101040</v>
      </c>
      <c r="U16120" s="12" t="s">
        <v>129</v>
      </c>
      <c r="V16120" s="12">
        <v>1</v>
      </c>
      <c r="W16120" s="12" t="s">
        <v>104</v>
      </c>
      <c r="X16120" s="12" t="s">
        <v>105</v>
      </c>
      <c r="Y16120" s="12">
        <v>3</v>
      </c>
      <c r="Z16120" s="12" t="s">
        <v>469</v>
      </c>
      <c r="AA16120" s="12">
        <v>4</v>
      </c>
      <c r="AB16120" s="12" t="s">
        <v>115</v>
      </c>
      <c r="AC16120" s="12" t="s">
        <v>92</v>
      </c>
    </row>
    <row r="16121" spans="1:29" x14ac:dyDescent="0.25">
      <c r="A16121" s="13">
        <v>42287</v>
      </c>
      <c r="B16121">
        <v>1</v>
      </c>
      <c r="C16121">
        <v>98</v>
      </c>
      <c r="D16121">
        <v>37</v>
      </c>
      <c r="E16121" t="s">
        <v>168</v>
      </c>
      <c r="F16121">
        <v>99.14</v>
      </c>
      <c r="G16121">
        <v>299.23</v>
      </c>
      <c r="H16121">
        <v>10</v>
      </c>
      <c r="I16121">
        <v>0</v>
      </c>
      <c r="J16121">
        <v>0</v>
      </c>
      <c r="K16121">
        <v>0</v>
      </c>
      <c r="L16121">
        <v>0</v>
      </c>
      <c r="M16121" s="15">
        <v>991.4</v>
      </c>
      <c r="N16121" s="15">
        <v>2992.3</v>
      </c>
      <c r="O16121">
        <v>817</v>
      </c>
      <c r="P16121">
        <v>116</v>
      </c>
      <c r="Q16121" t="s">
        <v>92</v>
      </c>
      <c r="R16121" t="s">
        <v>199</v>
      </c>
      <c r="S16121" t="s">
        <v>94</v>
      </c>
      <c r="T16121">
        <v>101037</v>
      </c>
      <c r="U16121" t="s">
        <v>133</v>
      </c>
      <c r="V16121">
        <v>1</v>
      </c>
      <c r="W16121" t="s">
        <v>104</v>
      </c>
      <c r="X16121" t="s">
        <v>105</v>
      </c>
      <c r="Y16121">
        <v>3</v>
      </c>
      <c r="Z16121" t="s">
        <v>469</v>
      </c>
      <c r="AA16121">
        <v>3</v>
      </c>
      <c r="AB16121" t="s">
        <v>465</v>
      </c>
      <c r="AC16121" t="s">
        <v>92</v>
      </c>
    </row>
    <row r="16122" spans="1:29" x14ac:dyDescent="0.25">
      <c r="A16122" s="11">
        <v>42287</v>
      </c>
      <c r="B16122" s="12">
        <v>1</v>
      </c>
      <c r="C16122" s="12">
        <v>68</v>
      </c>
      <c r="D16122" s="12">
        <v>50</v>
      </c>
      <c r="E16122" s="12" t="s">
        <v>168</v>
      </c>
      <c r="F16122" s="12">
        <v>91.95</v>
      </c>
      <c r="G16122" s="12">
        <v>199.95</v>
      </c>
      <c r="H16122" s="12">
        <v>10</v>
      </c>
      <c r="I16122" s="12">
        <v>0</v>
      </c>
      <c r="J16122" s="12">
        <v>0</v>
      </c>
      <c r="K16122" s="12">
        <v>0</v>
      </c>
      <c r="L16122" s="12">
        <v>0</v>
      </c>
      <c r="M16122" s="14">
        <v>919.5</v>
      </c>
      <c r="N16122" s="14">
        <v>1999.5</v>
      </c>
      <c r="O16122" s="12">
        <v>849</v>
      </c>
      <c r="P16122" s="12">
        <v>88</v>
      </c>
      <c r="Q16122" s="12" t="s">
        <v>92</v>
      </c>
      <c r="R16122" s="12" t="s">
        <v>244</v>
      </c>
      <c r="S16122" s="12" t="s">
        <v>94</v>
      </c>
      <c r="T16122" s="12">
        <v>104005</v>
      </c>
      <c r="U16122" s="12" t="s">
        <v>428</v>
      </c>
      <c r="V16122" s="12">
        <v>4</v>
      </c>
      <c r="W16122" s="12" t="s">
        <v>96</v>
      </c>
      <c r="X16122" s="12" t="s">
        <v>96</v>
      </c>
      <c r="Y16122" s="12">
        <v>2</v>
      </c>
      <c r="Z16122" s="12" t="s">
        <v>470</v>
      </c>
      <c r="AA16122" s="12">
        <v>3</v>
      </c>
      <c r="AB16122" s="12" t="s">
        <v>466</v>
      </c>
      <c r="AC16122" s="12" t="s">
        <v>92</v>
      </c>
    </row>
    <row r="16123" spans="1:29" x14ac:dyDescent="0.25">
      <c r="A16123" s="13">
        <v>42287</v>
      </c>
      <c r="B16123">
        <v>1</v>
      </c>
      <c r="C16123">
        <v>114</v>
      </c>
      <c r="D16123">
        <v>50</v>
      </c>
      <c r="E16123" t="s">
        <v>168</v>
      </c>
      <c r="F16123">
        <v>91.95</v>
      </c>
      <c r="G16123">
        <v>199.95</v>
      </c>
      <c r="H16123">
        <v>10</v>
      </c>
      <c r="I16123">
        <v>0</v>
      </c>
      <c r="J16123">
        <v>0</v>
      </c>
      <c r="K16123">
        <v>0</v>
      </c>
      <c r="L16123">
        <v>0</v>
      </c>
      <c r="M16123" s="15">
        <v>919.5</v>
      </c>
      <c r="N16123" s="15">
        <v>1999.5</v>
      </c>
      <c r="O16123">
        <v>782</v>
      </c>
      <c r="P16123">
        <v>130</v>
      </c>
      <c r="Q16123" t="s">
        <v>92</v>
      </c>
      <c r="R16123" t="s">
        <v>374</v>
      </c>
      <c r="S16123" t="s">
        <v>94</v>
      </c>
      <c r="T16123">
        <v>104005</v>
      </c>
      <c r="U16123" t="s">
        <v>428</v>
      </c>
      <c r="V16123">
        <v>4</v>
      </c>
      <c r="W16123" t="s">
        <v>96</v>
      </c>
      <c r="X16123" t="s">
        <v>96</v>
      </c>
      <c r="Y16123">
        <v>2</v>
      </c>
      <c r="Z16123" t="s">
        <v>470</v>
      </c>
      <c r="AA16123">
        <v>3</v>
      </c>
      <c r="AB16123" t="s">
        <v>466</v>
      </c>
      <c r="AC16123" t="s">
        <v>92</v>
      </c>
    </row>
    <row r="16124" spans="1:29" x14ac:dyDescent="0.25">
      <c r="A16124" s="11">
        <v>42287</v>
      </c>
      <c r="B16124" s="12">
        <v>1</v>
      </c>
      <c r="C16124" s="12">
        <v>289</v>
      </c>
      <c r="D16124" s="12">
        <v>52</v>
      </c>
      <c r="E16124" s="12" t="s">
        <v>168</v>
      </c>
      <c r="F16124" s="12">
        <v>91.95</v>
      </c>
      <c r="G16124" s="12">
        <v>199.95</v>
      </c>
      <c r="H16124" s="12">
        <v>10</v>
      </c>
      <c r="I16124" s="12">
        <v>0</v>
      </c>
      <c r="J16124" s="12">
        <v>0</v>
      </c>
      <c r="K16124" s="12">
        <v>0</v>
      </c>
      <c r="L16124" s="12">
        <v>0</v>
      </c>
      <c r="M16124" s="14">
        <v>919.5</v>
      </c>
      <c r="N16124" s="14">
        <v>1999.5</v>
      </c>
      <c r="O16124" s="12">
        <v>562</v>
      </c>
      <c r="P16124" s="12">
        <v>217</v>
      </c>
      <c r="Q16124" s="12" t="s">
        <v>92</v>
      </c>
      <c r="R16124" s="12" t="s">
        <v>333</v>
      </c>
      <c r="S16124" s="12" t="s">
        <v>94</v>
      </c>
      <c r="T16124" s="12">
        <v>104007</v>
      </c>
      <c r="U16124" s="12" t="s">
        <v>430</v>
      </c>
      <c r="V16124" s="12">
        <v>4</v>
      </c>
      <c r="W16124" s="12" t="s">
        <v>96</v>
      </c>
      <c r="X16124" s="12" t="s">
        <v>96</v>
      </c>
      <c r="Y16124" s="12">
        <v>2</v>
      </c>
      <c r="Z16124" s="12" t="s">
        <v>470</v>
      </c>
      <c r="AA16124" s="12">
        <v>1</v>
      </c>
      <c r="AB16124" s="12" t="s">
        <v>465</v>
      </c>
      <c r="AC16124" s="12" t="s">
        <v>92</v>
      </c>
    </row>
    <row r="16125" spans="1:29" x14ac:dyDescent="0.25">
      <c r="A16125" s="13">
        <v>42287</v>
      </c>
      <c r="B16125">
        <v>1</v>
      </c>
      <c r="C16125">
        <v>1</v>
      </c>
      <c r="D16125">
        <v>49</v>
      </c>
      <c r="E16125" t="s">
        <v>168</v>
      </c>
      <c r="F16125">
        <v>91.95</v>
      </c>
      <c r="G16125">
        <v>199.95</v>
      </c>
      <c r="H16125">
        <v>10</v>
      </c>
      <c r="I16125">
        <v>0</v>
      </c>
      <c r="J16125">
        <v>0</v>
      </c>
      <c r="K16125">
        <v>0</v>
      </c>
      <c r="L16125">
        <v>0</v>
      </c>
      <c r="M16125" s="15">
        <v>919.5</v>
      </c>
      <c r="N16125" s="15">
        <v>1999.5</v>
      </c>
      <c r="O16125">
        <v>693</v>
      </c>
      <c r="P16125">
        <v>35</v>
      </c>
      <c r="Q16125" t="s">
        <v>92</v>
      </c>
      <c r="R16125" t="s">
        <v>252</v>
      </c>
      <c r="S16125" t="s">
        <v>94</v>
      </c>
      <c r="T16125">
        <v>104004</v>
      </c>
      <c r="U16125" t="s">
        <v>427</v>
      </c>
      <c r="V16125">
        <v>4</v>
      </c>
      <c r="W16125" t="s">
        <v>96</v>
      </c>
      <c r="X16125" t="s">
        <v>96</v>
      </c>
      <c r="Y16125">
        <v>2</v>
      </c>
      <c r="Z16125" t="s">
        <v>470</v>
      </c>
      <c r="AA16125">
        <v>4</v>
      </c>
      <c r="AB16125" t="s">
        <v>467</v>
      </c>
      <c r="AC16125" t="s">
        <v>92</v>
      </c>
    </row>
    <row r="16126" spans="1:29" x14ac:dyDescent="0.25">
      <c r="A16126" s="11">
        <v>42287</v>
      </c>
      <c r="B16126" s="12">
        <v>2</v>
      </c>
      <c r="C16126" s="12">
        <v>307</v>
      </c>
      <c r="D16126" s="12">
        <v>51</v>
      </c>
      <c r="E16126" s="12" t="s">
        <v>168</v>
      </c>
      <c r="F16126" s="12">
        <v>91.95</v>
      </c>
      <c r="G16126" s="12">
        <v>199.95</v>
      </c>
      <c r="H16126" s="12">
        <v>10</v>
      </c>
      <c r="I16126" s="12">
        <v>0</v>
      </c>
      <c r="J16126" s="12">
        <v>0</v>
      </c>
      <c r="K16126" s="12">
        <v>0</v>
      </c>
      <c r="L16126" s="12">
        <v>0</v>
      </c>
      <c r="M16126" s="14">
        <v>919.5</v>
      </c>
      <c r="N16126" s="14">
        <v>1999.5</v>
      </c>
      <c r="O16126" s="12">
        <v>710</v>
      </c>
      <c r="P16126" s="12">
        <v>292</v>
      </c>
      <c r="Q16126" s="12" t="s">
        <v>101</v>
      </c>
      <c r="R16126" s="12" t="s">
        <v>121</v>
      </c>
      <c r="S16126" s="12" t="s">
        <v>94</v>
      </c>
      <c r="T16126" s="12">
        <v>104006</v>
      </c>
      <c r="U16126" s="12" t="s">
        <v>429</v>
      </c>
      <c r="V16126" s="12">
        <v>4</v>
      </c>
      <c r="W16126" s="12" t="s">
        <v>96</v>
      </c>
      <c r="X16126" s="12" t="s">
        <v>96</v>
      </c>
      <c r="Y16126" s="12">
        <v>2</v>
      </c>
      <c r="Z16126" s="12" t="s">
        <v>470</v>
      </c>
      <c r="AA16126" s="12">
        <v>1</v>
      </c>
      <c r="AB16126" s="12" t="s">
        <v>115</v>
      </c>
      <c r="AC16126" s="12" t="s">
        <v>101</v>
      </c>
    </row>
    <row r="16127" spans="1:29" x14ac:dyDescent="0.25">
      <c r="A16127" s="13">
        <v>42287</v>
      </c>
      <c r="B16127">
        <v>1</v>
      </c>
      <c r="C16127">
        <v>93</v>
      </c>
      <c r="D16127">
        <v>51</v>
      </c>
      <c r="E16127" t="s">
        <v>168</v>
      </c>
      <c r="F16127">
        <v>91.95</v>
      </c>
      <c r="G16127">
        <v>199.95</v>
      </c>
      <c r="H16127">
        <v>10</v>
      </c>
      <c r="I16127">
        <v>0</v>
      </c>
      <c r="J16127">
        <v>0</v>
      </c>
      <c r="K16127">
        <v>0</v>
      </c>
      <c r="L16127">
        <v>0</v>
      </c>
      <c r="M16127" s="15">
        <v>919.5</v>
      </c>
      <c r="N16127" s="15">
        <v>1999.5</v>
      </c>
      <c r="O16127">
        <v>787</v>
      </c>
      <c r="P16127">
        <v>111</v>
      </c>
      <c r="Q16127" t="s">
        <v>92</v>
      </c>
      <c r="R16127" t="s">
        <v>261</v>
      </c>
      <c r="S16127" t="s">
        <v>94</v>
      </c>
      <c r="T16127">
        <v>104006</v>
      </c>
      <c r="U16127" t="s">
        <v>429</v>
      </c>
      <c r="V16127">
        <v>4</v>
      </c>
      <c r="W16127" t="s">
        <v>96</v>
      </c>
      <c r="X16127" t="s">
        <v>96</v>
      </c>
      <c r="Y16127">
        <v>2</v>
      </c>
      <c r="Z16127" t="s">
        <v>470</v>
      </c>
      <c r="AA16127">
        <v>1</v>
      </c>
      <c r="AB16127" t="s">
        <v>115</v>
      </c>
      <c r="AC16127" t="s">
        <v>92</v>
      </c>
    </row>
    <row r="16128" spans="1:29" x14ac:dyDescent="0.25">
      <c r="A16128" s="11">
        <v>42287</v>
      </c>
      <c r="B16128" s="12">
        <v>3</v>
      </c>
      <c r="C16128" s="12">
        <v>200</v>
      </c>
      <c r="D16128" s="12">
        <v>14</v>
      </c>
      <c r="E16128" s="12" t="s">
        <v>117</v>
      </c>
      <c r="F16128" s="12">
        <v>35.72</v>
      </c>
      <c r="G16128" s="12">
        <v>77.680000000000007</v>
      </c>
      <c r="H16128" s="12">
        <v>10</v>
      </c>
      <c r="I16128" s="12">
        <v>0</v>
      </c>
      <c r="J16128" s="12">
        <v>0</v>
      </c>
      <c r="K16128" s="12">
        <v>0</v>
      </c>
      <c r="L16128" s="12">
        <v>0</v>
      </c>
      <c r="M16128" s="14">
        <v>357.2</v>
      </c>
      <c r="N16128" s="14">
        <v>776.8</v>
      </c>
      <c r="O16128" s="12">
        <v>894</v>
      </c>
      <c r="P16128" s="12">
        <v>213</v>
      </c>
      <c r="Q16128" s="12" t="s">
        <v>150</v>
      </c>
      <c r="R16128" s="12" t="s">
        <v>151</v>
      </c>
      <c r="S16128" s="12" t="s">
        <v>94</v>
      </c>
      <c r="T16128" s="12">
        <v>101014</v>
      </c>
      <c r="U16128" s="12" t="s">
        <v>441</v>
      </c>
      <c r="V16128" s="12">
        <v>1</v>
      </c>
      <c r="W16128" s="12" t="s">
        <v>104</v>
      </c>
      <c r="X16128" s="12" t="s">
        <v>105</v>
      </c>
      <c r="Y16128" s="12">
        <v>1</v>
      </c>
      <c r="Z16128" s="12" t="s">
        <v>468</v>
      </c>
      <c r="AA16128" s="12">
        <v>1</v>
      </c>
      <c r="AB16128" s="12" t="s">
        <v>465</v>
      </c>
      <c r="AC16128" s="12" t="s">
        <v>152</v>
      </c>
    </row>
    <row r="16129" spans="1:29" x14ac:dyDescent="0.25">
      <c r="A16129" s="13">
        <v>42287</v>
      </c>
      <c r="B16129">
        <v>1</v>
      </c>
      <c r="C16129">
        <v>4</v>
      </c>
      <c r="D16129">
        <v>48</v>
      </c>
      <c r="E16129" t="s">
        <v>126</v>
      </c>
      <c r="F16129">
        <v>76.45</v>
      </c>
      <c r="G16129">
        <v>149.94999999999999</v>
      </c>
      <c r="H16129">
        <v>5</v>
      </c>
      <c r="I16129">
        <v>0</v>
      </c>
      <c r="J16129">
        <v>0</v>
      </c>
      <c r="K16129">
        <v>0</v>
      </c>
      <c r="L16129">
        <v>0</v>
      </c>
      <c r="M16129" s="15">
        <v>382.25</v>
      </c>
      <c r="N16129" s="15">
        <v>749.75</v>
      </c>
      <c r="O16129">
        <v>424</v>
      </c>
      <c r="P16129">
        <v>37</v>
      </c>
      <c r="Q16129" t="s">
        <v>92</v>
      </c>
      <c r="R16129" t="s">
        <v>215</v>
      </c>
      <c r="S16129" t="s">
        <v>94</v>
      </c>
      <c r="T16129">
        <v>104003</v>
      </c>
      <c r="U16129" t="s">
        <v>95</v>
      </c>
      <c r="V16129">
        <v>4</v>
      </c>
      <c r="W16129" t="s">
        <v>96</v>
      </c>
      <c r="X16129" t="s">
        <v>96</v>
      </c>
      <c r="Y16129">
        <v>1</v>
      </c>
      <c r="Z16129" t="s">
        <v>468</v>
      </c>
      <c r="AA16129">
        <v>3</v>
      </c>
      <c r="AB16129" t="s">
        <v>465</v>
      </c>
      <c r="AC16129" t="s">
        <v>92</v>
      </c>
    </row>
    <row r="16130" spans="1:29" x14ac:dyDescent="0.25">
      <c r="A16130" s="11">
        <v>42287</v>
      </c>
      <c r="B16130" s="12">
        <v>1</v>
      </c>
      <c r="C16130" s="12">
        <v>30</v>
      </c>
      <c r="D16130" s="12">
        <v>48</v>
      </c>
      <c r="E16130" s="12" t="s">
        <v>247</v>
      </c>
      <c r="F16130" s="12">
        <v>76.45</v>
      </c>
      <c r="G16130" s="12">
        <v>149.94999999999999</v>
      </c>
      <c r="H16130" s="12">
        <v>5</v>
      </c>
      <c r="I16130" s="12">
        <v>0</v>
      </c>
      <c r="J16130" s="12">
        <v>0</v>
      </c>
      <c r="K16130" s="12">
        <v>0</v>
      </c>
      <c r="L16130" s="12">
        <v>0</v>
      </c>
      <c r="M16130" s="14">
        <v>382.25</v>
      </c>
      <c r="N16130" s="14">
        <v>749.75</v>
      </c>
      <c r="O16130" s="12">
        <v>829</v>
      </c>
      <c r="P16130" s="12">
        <v>62</v>
      </c>
      <c r="Q16130" s="12" t="s">
        <v>92</v>
      </c>
      <c r="R16130" s="12" t="s">
        <v>314</v>
      </c>
      <c r="S16130" s="12" t="s">
        <v>94</v>
      </c>
      <c r="T16130" s="12">
        <v>104003</v>
      </c>
      <c r="U16130" s="12" t="s">
        <v>95</v>
      </c>
      <c r="V16130" s="12">
        <v>4</v>
      </c>
      <c r="W16130" s="12" t="s">
        <v>96</v>
      </c>
      <c r="X16130" s="12" t="s">
        <v>96</v>
      </c>
      <c r="Y16130" s="12">
        <v>1</v>
      </c>
      <c r="Z16130" s="12" t="s">
        <v>468</v>
      </c>
      <c r="AA16130" s="12">
        <v>3</v>
      </c>
      <c r="AB16130" s="12" t="s">
        <v>465</v>
      </c>
      <c r="AC16130" s="12" t="s">
        <v>92</v>
      </c>
    </row>
    <row r="16131" spans="1:29" x14ac:dyDescent="0.25">
      <c r="A16131" s="13">
        <v>42287</v>
      </c>
      <c r="B16131">
        <v>4</v>
      </c>
      <c r="C16131">
        <v>308</v>
      </c>
      <c r="D16131">
        <v>48</v>
      </c>
      <c r="E16131" t="s">
        <v>153</v>
      </c>
      <c r="F16131">
        <v>76.45</v>
      </c>
      <c r="G16131">
        <v>149.94999999999999</v>
      </c>
      <c r="H16131">
        <v>5</v>
      </c>
      <c r="I16131">
        <v>0</v>
      </c>
      <c r="J16131">
        <v>0</v>
      </c>
      <c r="K16131">
        <v>0</v>
      </c>
      <c r="L16131">
        <v>0</v>
      </c>
      <c r="M16131" s="15">
        <v>382.25</v>
      </c>
      <c r="N16131" s="15">
        <v>749.75</v>
      </c>
      <c r="O16131">
        <v>693</v>
      </c>
      <c r="P16131">
        <v>35</v>
      </c>
      <c r="Q16131" t="s">
        <v>118</v>
      </c>
      <c r="R16131" t="s">
        <v>157</v>
      </c>
      <c r="S16131" t="s">
        <v>94</v>
      </c>
      <c r="T16131">
        <v>104003</v>
      </c>
      <c r="U16131" t="s">
        <v>95</v>
      </c>
      <c r="V16131">
        <v>4</v>
      </c>
      <c r="W16131" t="s">
        <v>96</v>
      </c>
      <c r="X16131" t="s">
        <v>96</v>
      </c>
      <c r="Y16131">
        <v>1</v>
      </c>
      <c r="Z16131" t="s">
        <v>468</v>
      </c>
      <c r="AA16131">
        <v>3</v>
      </c>
      <c r="AB16131" t="s">
        <v>465</v>
      </c>
      <c r="AC16131" t="s">
        <v>118</v>
      </c>
    </row>
    <row r="16132" spans="1:29" x14ac:dyDescent="0.25">
      <c r="A16132" s="11">
        <v>42287</v>
      </c>
      <c r="B16132" s="12">
        <v>1</v>
      </c>
      <c r="C16132" s="12">
        <v>211</v>
      </c>
      <c r="D16132" s="12">
        <v>8</v>
      </c>
      <c r="E16132" s="12" t="s">
        <v>209</v>
      </c>
      <c r="F16132" s="12">
        <v>30.58</v>
      </c>
      <c r="G16132" s="12">
        <v>59.99</v>
      </c>
      <c r="H16132" s="12">
        <v>4</v>
      </c>
      <c r="I16132" s="12">
        <v>0</v>
      </c>
      <c r="J16132" s="12">
        <v>0</v>
      </c>
      <c r="K16132" s="12">
        <v>0</v>
      </c>
      <c r="L16132" s="12">
        <v>0</v>
      </c>
      <c r="M16132" s="14">
        <v>122.32</v>
      </c>
      <c r="N16132" s="14">
        <v>239.96</v>
      </c>
      <c r="O16132" s="12">
        <v>774</v>
      </c>
      <c r="P16132" s="12">
        <v>229</v>
      </c>
      <c r="Q16132" s="12" t="s">
        <v>92</v>
      </c>
      <c r="R16132" s="12" t="s">
        <v>162</v>
      </c>
      <c r="S16132" s="12" t="s">
        <v>94</v>
      </c>
      <c r="T16132" s="12">
        <v>101008</v>
      </c>
      <c r="U16132" s="12" t="s">
        <v>432</v>
      </c>
      <c r="V16132" s="12">
        <v>1</v>
      </c>
      <c r="W16132" s="12" t="s">
        <v>104</v>
      </c>
      <c r="X16132" s="12" t="s">
        <v>105</v>
      </c>
      <c r="Y16132" s="12">
        <v>1</v>
      </c>
      <c r="Z16132" s="12" t="s">
        <v>468</v>
      </c>
      <c r="AA16132" s="12">
        <v>2</v>
      </c>
      <c r="AB16132" s="12" t="s">
        <v>465</v>
      </c>
      <c r="AC16132" s="12" t="s">
        <v>92</v>
      </c>
    </row>
    <row r="16133" spans="1:29" x14ac:dyDescent="0.25">
      <c r="A16133" s="13">
        <v>42287</v>
      </c>
      <c r="B16133">
        <v>1</v>
      </c>
      <c r="C16133">
        <v>100</v>
      </c>
      <c r="D16133">
        <v>8</v>
      </c>
      <c r="E16133" t="s">
        <v>184</v>
      </c>
      <c r="F16133">
        <v>30.58</v>
      </c>
      <c r="G16133">
        <v>59.99</v>
      </c>
      <c r="H16133">
        <v>5</v>
      </c>
      <c r="I16133">
        <v>0</v>
      </c>
      <c r="J16133">
        <v>0</v>
      </c>
      <c r="K16133">
        <v>0</v>
      </c>
      <c r="L16133">
        <v>0</v>
      </c>
      <c r="M16133" s="15">
        <v>152.9</v>
      </c>
      <c r="N16133" s="15">
        <v>299.95</v>
      </c>
      <c r="O16133">
        <v>910</v>
      </c>
      <c r="P16133">
        <v>118</v>
      </c>
      <c r="Q16133" t="s">
        <v>92</v>
      </c>
      <c r="R16133" t="s">
        <v>221</v>
      </c>
      <c r="S16133" t="s">
        <v>94</v>
      </c>
      <c r="T16133">
        <v>101008</v>
      </c>
      <c r="U16133" t="s">
        <v>432</v>
      </c>
      <c r="V16133">
        <v>1</v>
      </c>
      <c r="W16133" t="s">
        <v>104</v>
      </c>
      <c r="X16133" t="s">
        <v>105</v>
      </c>
      <c r="Y16133">
        <v>1</v>
      </c>
      <c r="Z16133" t="s">
        <v>468</v>
      </c>
      <c r="AA16133">
        <v>2</v>
      </c>
      <c r="AB16133" t="s">
        <v>465</v>
      </c>
      <c r="AC16133" t="s">
        <v>92</v>
      </c>
    </row>
    <row r="16134" spans="1:29" x14ac:dyDescent="0.25">
      <c r="A16134" s="11">
        <v>42287</v>
      </c>
      <c r="B16134" s="12">
        <v>4</v>
      </c>
      <c r="C16134" s="12">
        <v>310</v>
      </c>
      <c r="D16134" s="12">
        <v>8</v>
      </c>
      <c r="E16134" s="12" t="s">
        <v>168</v>
      </c>
      <c r="F16134" s="12">
        <v>30.58</v>
      </c>
      <c r="G16134" s="12">
        <v>59.99</v>
      </c>
      <c r="H16134" s="12">
        <v>5</v>
      </c>
      <c r="I16134" s="12">
        <v>0</v>
      </c>
      <c r="J16134" s="12">
        <v>0</v>
      </c>
      <c r="K16134" s="12">
        <v>0</v>
      </c>
      <c r="L16134" s="12">
        <v>0</v>
      </c>
      <c r="M16134" s="14">
        <v>152.9</v>
      </c>
      <c r="N16134" s="14">
        <v>299.95</v>
      </c>
      <c r="O16134" s="12">
        <v>710</v>
      </c>
      <c r="P16134" s="12">
        <v>292</v>
      </c>
      <c r="Q16134" s="12" t="s">
        <v>118</v>
      </c>
      <c r="R16134" s="12" t="s">
        <v>119</v>
      </c>
      <c r="S16134" s="12" t="s">
        <v>94</v>
      </c>
      <c r="T16134" s="12">
        <v>101008</v>
      </c>
      <c r="U16134" s="12" t="s">
        <v>432</v>
      </c>
      <c r="V16134" s="12">
        <v>1</v>
      </c>
      <c r="W16134" s="12" t="s">
        <v>104</v>
      </c>
      <c r="X16134" s="12" t="s">
        <v>105</v>
      </c>
      <c r="Y16134" s="12">
        <v>1</v>
      </c>
      <c r="Z16134" s="12" t="s">
        <v>468</v>
      </c>
      <c r="AA16134" s="12">
        <v>2</v>
      </c>
      <c r="AB16134" s="12" t="s">
        <v>465</v>
      </c>
      <c r="AC16134" s="12" t="s">
        <v>118</v>
      </c>
    </row>
    <row r="16135" spans="1:29" x14ac:dyDescent="0.25">
      <c r="A16135" s="13">
        <v>42287</v>
      </c>
      <c r="B16135">
        <v>1</v>
      </c>
      <c r="C16135">
        <v>185</v>
      </c>
      <c r="D16135">
        <v>15</v>
      </c>
      <c r="E16135" t="s">
        <v>165</v>
      </c>
      <c r="F16135">
        <v>35.72</v>
      </c>
      <c r="G16135">
        <v>77.680000000000007</v>
      </c>
      <c r="H16135">
        <v>5</v>
      </c>
      <c r="I16135">
        <v>0</v>
      </c>
      <c r="J16135">
        <v>0</v>
      </c>
      <c r="K16135">
        <v>0</v>
      </c>
      <c r="L16135">
        <v>0</v>
      </c>
      <c r="M16135" s="15">
        <v>178.6</v>
      </c>
      <c r="N16135" s="15">
        <v>388.4</v>
      </c>
      <c r="O16135">
        <v>921</v>
      </c>
      <c r="P16135">
        <v>199</v>
      </c>
      <c r="Q16135" t="s">
        <v>92</v>
      </c>
      <c r="R16135" t="s">
        <v>230</v>
      </c>
      <c r="S16135" t="s">
        <v>94</v>
      </c>
      <c r="T16135">
        <v>101015</v>
      </c>
      <c r="U16135" t="s">
        <v>438</v>
      </c>
      <c r="V16135">
        <v>1</v>
      </c>
      <c r="W16135" t="s">
        <v>104</v>
      </c>
      <c r="X16135" t="s">
        <v>105</v>
      </c>
      <c r="Y16135">
        <v>1</v>
      </c>
      <c r="Z16135" t="s">
        <v>468</v>
      </c>
      <c r="AA16135">
        <v>4</v>
      </c>
      <c r="AB16135" t="s">
        <v>467</v>
      </c>
      <c r="AC16135" t="s">
        <v>92</v>
      </c>
    </row>
    <row r="16136" spans="1:29" x14ac:dyDescent="0.25">
      <c r="A16136" s="11">
        <v>42287</v>
      </c>
      <c r="B16136" s="12">
        <v>1</v>
      </c>
      <c r="C16136" s="12">
        <v>25</v>
      </c>
      <c r="D16136" s="12">
        <v>15</v>
      </c>
      <c r="E16136" s="12" t="s">
        <v>155</v>
      </c>
      <c r="F16136" s="12">
        <v>35.72</v>
      </c>
      <c r="G16136" s="12">
        <v>77.680000000000007</v>
      </c>
      <c r="H16136" s="12">
        <v>5</v>
      </c>
      <c r="I16136" s="12">
        <v>0</v>
      </c>
      <c r="J16136" s="12">
        <v>0</v>
      </c>
      <c r="K16136" s="12">
        <v>0</v>
      </c>
      <c r="L16136" s="12">
        <v>0</v>
      </c>
      <c r="M16136" s="14">
        <v>178.6</v>
      </c>
      <c r="N16136" s="14">
        <v>388.4</v>
      </c>
      <c r="O16136" s="12">
        <v>839</v>
      </c>
      <c r="P16136" s="12">
        <v>57</v>
      </c>
      <c r="Q16136" s="12" t="s">
        <v>92</v>
      </c>
      <c r="R16136" s="12" t="s">
        <v>289</v>
      </c>
      <c r="S16136" s="12" t="s">
        <v>94</v>
      </c>
      <c r="T16136" s="12">
        <v>101015</v>
      </c>
      <c r="U16136" s="12" t="s">
        <v>438</v>
      </c>
      <c r="V16136" s="12">
        <v>1</v>
      </c>
      <c r="W16136" s="12" t="s">
        <v>104</v>
      </c>
      <c r="X16136" s="12" t="s">
        <v>105</v>
      </c>
      <c r="Y16136" s="12">
        <v>1</v>
      </c>
      <c r="Z16136" s="12" t="s">
        <v>468</v>
      </c>
      <c r="AA16136" s="12">
        <v>4</v>
      </c>
      <c r="AB16136" s="12" t="s">
        <v>467</v>
      </c>
      <c r="AC16136" s="12" t="s">
        <v>92</v>
      </c>
    </row>
    <row r="16137" spans="1:29" x14ac:dyDescent="0.25">
      <c r="A16137" s="13">
        <v>42287</v>
      </c>
      <c r="B16137">
        <v>1</v>
      </c>
      <c r="C16137">
        <v>104</v>
      </c>
      <c r="D16137">
        <v>12</v>
      </c>
      <c r="E16137" t="s">
        <v>168</v>
      </c>
      <c r="F16137">
        <v>35.72</v>
      </c>
      <c r="G16137">
        <v>77.680000000000007</v>
      </c>
      <c r="H16137">
        <v>5</v>
      </c>
      <c r="I16137">
        <v>0</v>
      </c>
      <c r="J16137">
        <v>0</v>
      </c>
      <c r="K16137">
        <v>0</v>
      </c>
      <c r="L16137">
        <v>0</v>
      </c>
      <c r="M16137" s="15">
        <v>178.6</v>
      </c>
      <c r="N16137" s="15">
        <v>388.4</v>
      </c>
      <c r="O16137">
        <v>937</v>
      </c>
      <c r="P16137">
        <v>121</v>
      </c>
      <c r="Q16137" t="s">
        <v>92</v>
      </c>
      <c r="R16137" t="s">
        <v>355</v>
      </c>
      <c r="S16137" t="s">
        <v>94</v>
      </c>
      <c r="T16137">
        <v>101012</v>
      </c>
      <c r="U16137" t="s">
        <v>439</v>
      </c>
      <c r="V16137">
        <v>1</v>
      </c>
      <c r="W16137" t="s">
        <v>104</v>
      </c>
      <c r="X16137" t="s">
        <v>105</v>
      </c>
      <c r="Y16137">
        <v>1</v>
      </c>
      <c r="Z16137" t="s">
        <v>468</v>
      </c>
      <c r="AA16137">
        <v>3</v>
      </c>
      <c r="AB16137" t="s">
        <v>115</v>
      </c>
      <c r="AC16137" t="s">
        <v>92</v>
      </c>
    </row>
    <row r="16138" spans="1:29" x14ac:dyDescent="0.25">
      <c r="A16138" s="11">
        <v>42287</v>
      </c>
      <c r="B16138" s="12">
        <v>4</v>
      </c>
      <c r="C16138" s="12">
        <v>310</v>
      </c>
      <c r="D16138" s="12">
        <v>12</v>
      </c>
      <c r="E16138" s="12" t="s">
        <v>168</v>
      </c>
      <c r="F16138" s="12">
        <v>35.72</v>
      </c>
      <c r="G16138" s="12">
        <v>77.680000000000007</v>
      </c>
      <c r="H16138" s="12">
        <v>5</v>
      </c>
      <c r="I16138" s="12">
        <v>0</v>
      </c>
      <c r="J16138" s="12">
        <v>0</v>
      </c>
      <c r="K16138" s="12">
        <v>0</v>
      </c>
      <c r="L16138" s="12">
        <v>0</v>
      </c>
      <c r="M16138" s="14">
        <v>178.6</v>
      </c>
      <c r="N16138" s="14">
        <v>388.4</v>
      </c>
      <c r="O16138" s="12">
        <v>710</v>
      </c>
      <c r="P16138" s="12">
        <v>292</v>
      </c>
      <c r="Q16138" s="12" t="s">
        <v>118</v>
      </c>
      <c r="R16138" s="12" t="s">
        <v>119</v>
      </c>
      <c r="S16138" s="12" t="s">
        <v>94</v>
      </c>
      <c r="T16138" s="12">
        <v>101012</v>
      </c>
      <c r="U16138" s="12" t="s">
        <v>439</v>
      </c>
      <c r="V16138" s="12">
        <v>1</v>
      </c>
      <c r="W16138" s="12" t="s">
        <v>104</v>
      </c>
      <c r="X16138" s="12" t="s">
        <v>105</v>
      </c>
      <c r="Y16138" s="12">
        <v>1</v>
      </c>
      <c r="Z16138" s="12" t="s">
        <v>468</v>
      </c>
      <c r="AA16138" s="12">
        <v>3</v>
      </c>
      <c r="AB16138" s="12" t="s">
        <v>115</v>
      </c>
      <c r="AC16138" s="12" t="s">
        <v>118</v>
      </c>
    </row>
    <row r="16139" spans="1:29" x14ac:dyDescent="0.25">
      <c r="A16139" s="13">
        <v>42287</v>
      </c>
      <c r="B16139">
        <v>1</v>
      </c>
      <c r="C16139">
        <v>149</v>
      </c>
      <c r="D16139">
        <v>12</v>
      </c>
      <c r="E16139" t="s">
        <v>168</v>
      </c>
      <c r="F16139">
        <v>35.72</v>
      </c>
      <c r="G16139">
        <v>77.680000000000007</v>
      </c>
      <c r="H16139">
        <v>5</v>
      </c>
      <c r="I16139">
        <v>0</v>
      </c>
      <c r="J16139">
        <v>0</v>
      </c>
      <c r="K16139">
        <v>0</v>
      </c>
      <c r="L16139">
        <v>0</v>
      </c>
      <c r="M16139" s="15">
        <v>178.6</v>
      </c>
      <c r="N16139" s="15">
        <v>388.4</v>
      </c>
      <c r="O16139">
        <v>885</v>
      </c>
      <c r="P16139">
        <v>164</v>
      </c>
      <c r="Q16139" t="s">
        <v>92</v>
      </c>
      <c r="R16139" t="s">
        <v>144</v>
      </c>
      <c r="S16139" t="s">
        <v>94</v>
      </c>
      <c r="T16139">
        <v>101012</v>
      </c>
      <c r="U16139" t="s">
        <v>439</v>
      </c>
      <c r="V16139">
        <v>1</v>
      </c>
      <c r="W16139" t="s">
        <v>104</v>
      </c>
      <c r="X16139" t="s">
        <v>105</v>
      </c>
      <c r="Y16139">
        <v>1</v>
      </c>
      <c r="Z16139" t="s">
        <v>468</v>
      </c>
      <c r="AA16139">
        <v>3</v>
      </c>
      <c r="AB16139" t="s">
        <v>115</v>
      </c>
      <c r="AC16139" t="s">
        <v>92</v>
      </c>
    </row>
    <row r="16140" spans="1:29" x14ac:dyDescent="0.25">
      <c r="A16140" s="11">
        <v>42287</v>
      </c>
      <c r="B16140" s="12">
        <v>1</v>
      </c>
      <c r="C16140" s="12">
        <v>50</v>
      </c>
      <c r="D16140" s="12">
        <v>13</v>
      </c>
      <c r="E16140" s="12" t="s">
        <v>165</v>
      </c>
      <c r="F16140" s="12">
        <v>35.72</v>
      </c>
      <c r="G16140" s="12">
        <v>77.680000000000007</v>
      </c>
      <c r="H16140" s="12">
        <v>5</v>
      </c>
      <c r="I16140" s="12">
        <v>0</v>
      </c>
      <c r="J16140" s="12">
        <v>0</v>
      </c>
      <c r="K16140" s="12">
        <v>0</v>
      </c>
      <c r="L16140" s="12">
        <v>0</v>
      </c>
      <c r="M16140" s="14">
        <v>178.6</v>
      </c>
      <c r="N16140" s="14">
        <v>388.4</v>
      </c>
      <c r="O16140" s="12">
        <v>949</v>
      </c>
      <c r="P16140" s="12">
        <v>76</v>
      </c>
      <c r="Q16140" s="12" t="s">
        <v>92</v>
      </c>
      <c r="R16140" s="12" t="s">
        <v>298</v>
      </c>
      <c r="S16140" s="12" t="s">
        <v>94</v>
      </c>
      <c r="T16140" s="12">
        <v>101013</v>
      </c>
      <c r="U16140" s="12" t="s">
        <v>440</v>
      </c>
      <c r="V16140" s="12">
        <v>1</v>
      </c>
      <c r="W16140" s="12" t="s">
        <v>104</v>
      </c>
      <c r="X16140" s="12" t="s">
        <v>105</v>
      </c>
      <c r="Y16140" s="12">
        <v>1</v>
      </c>
      <c r="Z16140" s="12" t="s">
        <v>468</v>
      </c>
      <c r="AA16140" s="12">
        <v>4</v>
      </c>
      <c r="AB16140" s="12" t="s">
        <v>466</v>
      </c>
      <c r="AC16140" s="12" t="s">
        <v>92</v>
      </c>
    </row>
    <row r="16141" spans="1:29" x14ac:dyDescent="0.25">
      <c r="A16141" s="13">
        <v>42287</v>
      </c>
      <c r="B16141">
        <v>2</v>
      </c>
      <c r="C16141">
        <v>199</v>
      </c>
      <c r="D16141">
        <v>47</v>
      </c>
      <c r="E16141" t="s">
        <v>158</v>
      </c>
      <c r="F16141">
        <v>76.45</v>
      </c>
      <c r="G16141">
        <v>149.94999999999999</v>
      </c>
      <c r="H16141">
        <v>5</v>
      </c>
      <c r="I16141">
        <v>0</v>
      </c>
      <c r="J16141">
        <v>0</v>
      </c>
      <c r="K16141">
        <v>0</v>
      </c>
      <c r="L16141">
        <v>0</v>
      </c>
      <c r="M16141" s="15">
        <v>382.25</v>
      </c>
      <c r="N16141" s="15">
        <v>749.75</v>
      </c>
      <c r="O16141">
        <v>800</v>
      </c>
      <c r="P16141">
        <v>212</v>
      </c>
      <c r="Q16141" t="s">
        <v>101</v>
      </c>
      <c r="R16141" t="s">
        <v>102</v>
      </c>
      <c r="S16141" t="s">
        <v>94</v>
      </c>
      <c r="T16141">
        <v>104002</v>
      </c>
      <c r="U16141" t="s">
        <v>99</v>
      </c>
      <c r="V16141">
        <v>4</v>
      </c>
      <c r="W16141" t="s">
        <v>96</v>
      </c>
      <c r="X16141" t="s">
        <v>96</v>
      </c>
      <c r="Y16141">
        <v>1</v>
      </c>
      <c r="Z16141" t="s">
        <v>468</v>
      </c>
      <c r="AA16141">
        <v>5</v>
      </c>
      <c r="AB16141" t="s">
        <v>466</v>
      </c>
      <c r="AC16141" t="s">
        <v>101</v>
      </c>
    </row>
    <row r="16142" spans="1:29" x14ac:dyDescent="0.25">
      <c r="A16142" s="11">
        <v>42287</v>
      </c>
      <c r="B16142" s="12">
        <v>1</v>
      </c>
      <c r="C16142" s="12">
        <v>95</v>
      </c>
      <c r="D16142" s="12">
        <v>47</v>
      </c>
      <c r="E16142" s="12" t="s">
        <v>142</v>
      </c>
      <c r="F16142" s="12">
        <v>76.45</v>
      </c>
      <c r="G16142" s="12">
        <v>149.94999999999999</v>
      </c>
      <c r="H16142" s="12">
        <v>5</v>
      </c>
      <c r="I16142" s="12">
        <v>0</v>
      </c>
      <c r="J16142" s="12">
        <v>0</v>
      </c>
      <c r="K16142" s="12">
        <v>0</v>
      </c>
      <c r="L16142" s="12">
        <v>0</v>
      </c>
      <c r="M16142" s="14">
        <v>382.25</v>
      </c>
      <c r="N16142" s="14">
        <v>749.75</v>
      </c>
      <c r="O16142" s="12">
        <v>819</v>
      </c>
      <c r="P16142" s="12">
        <v>113</v>
      </c>
      <c r="Q16142" s="12" t="s">
        <v>92</v>
      </c>
      <c r="R16142" s="12" t="s">
        <v>348</v>
      </c>
      <c r="S16142" s="12" t="s">
        <v>94</v>
      </c>
      <c r="T16142" s="12">
        <v>104002</v>
      </c>
      <c r="U16142" s="12" t="s">
        <v>99</v>
      </c>
      <c r="V16142" s="12">
        <v>4</v>
      </c>
      <c r="W16142" s="12" t="s">
        <v>96</v>
      </c>
      <c r="X16142" s="12" t="s">
        <v>96</v>
      </c>
      <c r="Y16142" s="12">
        <v>1</v>
      </c>
      <c r="Z16142" s="12" t="s">
        <v>468</v>
      </c>
      <c r="AA16142" s="12">
        <v>5</v>
      </c>
      <c r="AB16142" s="12" t="s">
        <v>466</v>
      </c>
      <c r="AC16142" s="12" t="s">
        <v>92</v>
      </c>
    </row>
    <row r="16143" spans="1:29" x14ac:dyDescent="0.25">
      <c r="A16143" s="13">
        <v>42287</v>
      </c>
      <c r="B16143">
        <v>1</v>
      </c>
      <c r="C16143">
        <v>151</v>
      </c>
      <c r="D16143">
        <v>47</v>
      </c>
      <c r="E16143" t="s">
        <v>190</v>
      </c>
      <c r="F16143">
        <v>76.45</v>
      </c>
      <c r="G16143">
        <v>149.94999999999999</v>
      </c>
      <c r="H16143">
        <v>5</v>
      </c>
      <c r="I16143">
        <v>0</v>
      </c>
      <c r="J16143">
        <v>0</v>
      </c>
      <c r="K16143">
        <v>0</v>
      </c>
      <c r="L16143">
        <v>0</v>
      </c>
      <c r="M16143" s="15">
        <v>382.25</v>
      </c>
      <c r="N16143" s="15">
        <v>749.75</v>
      </c>
      <c r="O16143">
        <v>868</v>
      </c>
      <c r="P16143">
        <v>166</v>
      </c>
      <c r="Q16143" t="s">
        <v>92</v>
      </c>
      <c r="R16143" t="s">
        <v>259</v>
      </c>
      <c r="S16143" t="s">
        <v>94</v>
      </c>
      <c r="T16143">
        <v>104002</v>
      </c>
      <c r="U16143" t="s">
        <v>99</v>
      </c>
      <c r="V16143">
        <v>4</v>
      </c>
      <c r="W16143" t="s">
        <v>96</v>
      </c>
      <c r="X16143" t="s">
        <v>96</v>
      </c>
      <c r="Y16143">
        <v>1</v>
      </c>
      <c r="Z16143" t="s">
        <v>468</v>
      </c>
      <c r="AA16143">
        <v>5</v>
      </c>
      <c r="AB16143" t="s">
        <v>466</v>
      </c>
      <c r="AC16143" t="s">
        <v>92</v>
      </c>
    </row>
    <row r="16144" spans="1:29" x14ac:dyDescent="0.25">
      <c r="A16144" s="11">
        <v>42287</v>
      </c>
      <c r="B16144" s="12">
        <v>1</v>
      </c>
      <c r="C16144" s="12">
        <v>62</v>
      </c>
      <c r="D16144" s="12">
        <v>6</v>
      </c>
      <c r="E16144" s="12" t="s">
        <v>217</v>
      </c>
      <c r="F16144" s="12">
        <v>11</v>
      </c>
      <c r="G16144" s="12">
        <v>21.57</v>
      </c>
      <c r="H16144" s="12">
        <v>5</v>
      </c>
      <c r="I16144" s="12">
        <v>0</v>
      </c>
      <c r="J16144" s="12">
        <v>0</v>
      </c>
      <c r="K16144" s="12">
        <v>0</v>
      </c>
      <c r="L16144" s="12">
        <v>0</v>
      </c>
      <c r="M16144" s="14">
        <v>55</v>
      </c>
      <c r="N16144" s="14">
        <v>107.85</v>
      </c>
      <c r="O16144" s="12">
        <v>934</v>
      </c>
      <c r="P16144" s="12">
        <v>84</v>
      </c>
      <c r="Q16144" s="12" t="s">
        <v>92</v>
      </c>
      <c r="R16144" s="12" t="s">
        <v>233</v>
      </c>
      <c r="S16144" s="12" t="s">
        <v>186</v>
      </c>
      <c r="T16144" s="12">
        <v>101006</v>
      </c>
      <c r="U16144" s="12" t="s">
        <v>103</v>
      </c>
      <c r="V16144" s="12">
        <v>1</v>
      </c>
      <c r="W16144" s="12" t="s">
        <v>104</v>
      </c>
      <c r="X16144" s="12" t="s">
        <v>105</v>
      </c>
      <c r="Y16144" s="12">
        <v>1</v>
      </c>
      <c r="Z16144" s="12" t="s">
        <v>468</v>
      </c>
      <c r="AA16144" s="12">
        <v>2</v>
      </c>
      <c r="AB16144" s="12" t="s">
        <v>466</v>
      </c>
      <c r="AC16144" s="12" t="s">
        <v>92</v>
      </c>
    </row>
    <row r="16145" spans="1:29" x14ac:dyDescent="0.25">
      <c r="A16145" s="13">
        <v>42287</v>
      </c>
      <c r="B16145">
        <v>4</v>
      </c>
      <c r="C16145">
        <v>309</v>
      </c>
      <c r="D16145">
        <v>11</v>
      </c>
      <c r="E16145" t="s">
        <v>91</v>
      </c>
      <c r="F16145">
        <v>30.58</v>
      </c>
      <c r="G16145">
        <v>59.99</v>
      </c>
      <c r="H16145">
        <v>4</v>
      </c>
      <c r="I16145">
        <v>0</v>
      </c>
      <c r="J16145">
        <v>0</v>
      </c>
      <c r="K16145">
        <v>0</v>
      </c>
      <c r="L16145">
        <v>0</v>
      </c>
      <c r="M16145" s="15">
        <v>122.32</v>
      </c>
      <c r="N16145" s="15">
        <v>239.96</v>
      </c>
      <c r="O16145">
        <v>529</v>
      </c>
      <c r="P16145">
        <v>233</v>
      </c>
      <c r="Q16145" t="s">
        <v>118</v>
      </c>
      <c r="R16145" t="s">
        <v>148</v>
      </c>
      <c r="S16145" t="s">
        <v>94</v>
      </c>
      <c r="T16145">
        <v>101011</v>
      </c>
      <c r="U16145" t="s">
        <v>434</v>
      </c>
      <c r="V16145">
        <v>1</v>
      </c>
      <c r="W16145" t="s">
        <v>104</v>
      </c>
      <c r="X16145" t="s">
        <v>105</v>
      </c>
      <c r="Y16145">
        <v>1</v>
      </c>
      <c r="Z16145" t="s">
        <v>468</v>
      </c>
      <c r="AA16145">
        <v>1</v>
      </c>
      <c r="AB16145" t="s">
        <v>435</v>
      </c>
      <c r="AC16145" t="s">
        <v>118</v>
      </c>
    </row>
    <row r="16146" spans="1:29" x14ac:dyDescent="0.25">
      <c r="A16146" s="11">
        <v>42287</v>
      </c>
      <c r="B16146" s="12">
        <v>1</v>
      </c>
      <c r="C16146" s="12">
        <v>213</v>
      </c>
      <c r="D16146" s="12">
        <v>7</v>
      </c>
      <c r="E16146" s="12" t="s">
        <v>124</v>
      </c>
      <c r="F16146" s="12">
        <v>11</v>
      </c>
      <c r="G16146" s="12">
        <v>21.57</v>
      </c>
      <c r="H16146" s="12">
        <v>4</v>
      </c>
      <c r="I16146" s="12">
        <v>0</v>
      </c>
      <c r="J16146" s="12">
        <v>0</v>
      </c>
      <c r="K16146" s="12">
        <v>0</v>
      </c>
      <c r="L16146" s="12">
        <v>0</v>
      </c>
      <c r="M16146" s="14">
        <v>44</v>
      </c>
      <c r="N16146" s="14">
        <v>86.28</v>
      </c>
      <c r="O16146" s="12">
        <v>753</v>
      </c>
      <c r="P16146" s="12">
        <v>231</v>
      </c>
      <c r="Q16146" s="12" t="s">
        <v>92</v>
      </c>
      <c r="R16146" s="12" t="s">
        <v>311</v>
      </c>
      <c r="S16146" s="12" t="s">
        <v>94</v>
      </c>
      <c r="T16146" s="12">
        <v>101007</v>
      </c>
      <c r="U16146" s="12" t="s">
        <v>114</v>
      </c>
      <c r="V16146" s="12">
        <v>1</v>
      </c>
      <c r="W16146" s="12" t="s">
        <v>104</v>
      </c>
      <c r="X16146" s="12" t="s">
        <v>105</v>
      </c>
      <c r="Y16146" s="12">
        <v>1</v>
      </c>
      <c r="Z16146" s="12" t="s">
        <v>468</v>
      </c>
      <c r="AA16146" s="12">
        <v>1</v>
      </c>
      <c r="AB16146" s="12" t="s">
        <v>115</v>
      </c>
      <c r="AC16146" s="12" t="s">
        <v>92</v>
      </c>
    </row>
    <row r="16147" spans="1:29" x14ac:dyDescent="0.25">
      <c r="A16147" s="13">
        <v>42287</v>
      </c>
      <c r="B16147">
        <v>2</v>
      </c>
      <c r="C16147">
        <v>307</v>
      </c>
      <c r="D16147">
        <v>39</v>
      </c>
      <c r="E16147" t="s">
        <v>124</v>
      </c>
      <c r="F16147">
        <v>99.14</v>
      </c>
      <c r="G16147">
        <v>299.23</v>
      </c>
      <c r="H16147">
        <v>20</v>
      </c>
      <c r="I16147">
        <v>0</v>
      </c>
      <c r="J16147">
        <v>0</v>
      </c>
      <c r="K16147">
        <v>0</v>
      </c>
      <c r="L16147">
        <v>0</v>
      </c>
      <c r="M16147" s="15">
        <v>1982.8</v>
      </c>
      <c r="N16147" s="15">
        <v>5984.6</v>
      </c>
      <c r="O16147">
        <v>710</v>
      </c>
      <c r="P16147">
        <v>292</v>
      </c>
      <c r="Q16147" t="s">
        <v>101</v>
      </c>
      <c r="R16147" t="s">
        <v>121</v>
      </c>
      <c r="S16147" t="s">
        <v>94</v>
      </c>
      <c r="T16147">
        <v>101039</v>
      </c>
      <c r="U16147" t="s">
        <v>160</v>
      </c>
      <c r="V16147">
        <v>1</v>
      </c>
      <c r="W16147" t="s">
        <v>104</v>
      </c>
      <c r="X16147" t="s">
        <v>105</v>
      </c>
      <c r="Y16147">
        <v>3</v>
      </c>
      <c r="Z16147" t="s">
        <v>469</v>
      </c>
      <c r="AA16147">
        <v>1</v>
      </c>
      <c r="AB16147" t="s">
        <v>161</v>
      </c>
      <c r="AC16147" t="s">
        <v>101</v>
      </c>
    </row>
    <row r="16148" spans="1:29" x14ac:dyDescent="0.25">
      <c r="A16148" s="11">
        <v>42287</v>
      </c>
      <c r="B16148" s="12">
        <v>2</v>
      </c>
      <c r="C16148" s="12">
        <v>199</v>
      </c>
      <c r="D16148" s="12">
        <v>10</v>
      </c>
      <c r="E16148" s="12" t="s">
        <v>142</v>
      </c>
      <c r="F16148" s="12">
        <v>30.58</v>
      </c>
      <c r="G16148" s="12">
        <v>59.99</v>
      </c>
      <c r="H16148" s="12">
        <v>20</v>
      </c>
      <c r="I16148" s="12">
        <v>0</v>
      </c>
      <c r="J16148" s="12">
        <v>0</v>
      </c>
      <c r="K16148" s="12">
        <v>0</v>
      </c>
      <c r="L16148" s="12">
        <v>0</v>
      </c>
      <c r="M16148" s="14">
        <v>611.6</v>
      </c>
      <c r="N16148" s="14">
        <v>1199.8</v>
      </c>
      <c r="O16148" s="12">
        <v>800</v>
      </c>
      <c r="P16148" s="12">
        <v>212</v>
      </c>
      <c r="Q16148" s="12" t="s">
        <v>101</v>
      </c>
      <c r="R16148" s="12" t="s">
        <v>102</v>
      </c>
      <c r="S16148" s="12" t="s">
        <v>94</v>
      </c>
      <c r="T16148" s="12">
        <v>101010</v>
      </c>
      <c r="U16148" s="12" t="s">
        <v>437</v>
      </c>
      <c r="V16148" s="12">
        <v>1</v>
      </c>
      <c r="W16148" s="12" t="s">
        <v>104</v>
      </c>
      <c r="X16148" s="12" t="s">
        <v>105</v>
      </c>
      <c r="Y16148" s="12">
        <v>1</v>
      </c>
      <c r="Z16148" s="12" t="s">
        <v>468</v>
      </c>
      <c r="AA16148" s="12">
        <v>1</v>
      </c>
      <c r="AB16148" s="12" t="s">
        <v>161</v>
      </c>
      <c r="AC16148" s="12" t="s">
        <v>101</v>
      </c>
    </row>
    <row r="16149" spans="1:29" x14ac:dyDescent="0.25">
      <c r="A16149" s="13">
        <v>42287</v>
      </c>
      <c r="B16149">
        <v>1</v>
      </c>
      <c r="C16149">
        <v>7</v>
      </c>
      <c r="D16149">
        <v>1</v>
      </c>
      <c r="E16149" t="s">
        <v>124</v>
      </c>
      <c r="F16149">
        <v>6.62</v>
      </c>
      <c r="G16149">
        <v>12.99</v>
      </c>
      <c r="H16149">
        <v>5</v>
      </c>
      <c r="I16149">
        <v>0</v>
      </c>
      <c r="J16149">
        <v>0</v>
      </c>
      <c r="K16149">
        <v>0</v>
      </c>
      <c r="L16149">
        <v>0</v>
      </c>
      <c r="M16149" s="15">
        <v>33.1</v>
      </c>
      <c r="N16149" s="15">
        <v>64.95</v>
      </c>
      <c r="O16149">
        <v>838</v>
      </c>
      <c r="P16149">
        <v>40</v>
      </c>
      <c r="Q16149" t="s">
        <v>92</v>
      </c>
      <c r="R16149" t="s">
        <v>407</v>
      </c>
      <c r="S16149" t="s">
        <v>94</v>
      </c>
      <c r="T16149">
        <v>101001</v>
      </c>
      <c r="U16149" t="s">
        <v>111</v>
      </c>
      <c r="V16149">
        <v>1</v>
      </c>
      <c r="W16149" t="s">
        <v>104</v>
      </c>
      <c r="X16149" t="s">
        <v>105</v>
      </c>
      <c r="Y16149">
        <v>1</v>
      </c>
      <c r="Z16149" t="s">
        <v>468</v>
      </c>
      <c r="AA16149">
        <v>1</v>
      </c>
      <c r="AB16149" t="s">
        <v>465</v>
      </c>
      <c r="AC16149" t="s">
        <v>92</v>
      </c>
    </row>
    <row r="16150" spans="1:29" x14ac:dyDescent="0.25">
      <c r="A16150" s="11">
        <v>42287</v>
      </c>
      <c r="B16150" s="12">
        <v>1</v>
      </c>
      <c r="C16150" s="12">
        <v>31</v>
      </c>
      <c r="D16150" s="12">
        <v>1</v>
      </c>
      <c r="E16150" s="12" t="s">
        <v>124</v>
      </c>
      <c r="F16150" s="12">
        <v>6.62</v>
      </c>
      <c r="G16150" s="12">
        <v>12.99</v>
      </c>
      <c r="H16150" s="12">
        <v>5</v>
      </c>
      <c r="I16150" s="12">
        <v>0</v>
      </c>
      <c r="J16150" s="12">
        <v>0</v>
      </c>
      <c r="K16150" s="12">
        <v>0</v>
      </c>
      <c r="L16150" s="12">
        <v>0</v>
      </c>
      <c r="M16150" s="14">
        <v>33.1</v>
      </c>
      <c r="N16150" s="14">
        <v>64.95</v>
      </c>
      <c r="O16150" s="12">
        <v>839</v>
      </c>
      <c r="P16150" s="12">
        <v>57</v>
      </c>
      <c r="Q16150" s="12" t="s">
        <v>92</v>
      </c>
      <c r="R16150" s="12" t="s">
        <v>273</v>
      </c>
      <c r="S16150" s="12" t="s">
        <v>94</v>
      </c>
      <c r="T16150" s="12">
        <v>101001</v>
      </c>
      <c r="U16150" s="12" t="s">
        <v>111</v>
      </c>
      <c r="V16150" s="12">
        <v>1</v>
      </c>
      <c r="W16150" s="12" t="s">
        <v>104</v>
      </c>
      <c r="X16150" s="12" t="s">
        <v>105</v>
      </c>
      <c r="Y16150" s="12">
        <v>1</v>
      </c>
      <c r="Z16150" s="12" t="s">
        <v>468</v>
      </c>
      <c r="AA16150" s="12">
        <v>1</v>
      </c>
      <c r="AB16150" s="12" t="s">
        <v>465</v>
      </c>
      <c r="AC16150" s="12" t="s">
        <v>92</v>
      </c>
    </row>
    <row r="16151" spans="1:29" x14ac:dyDescent="0.25">
      <c r="A16151" s="13">
        <v>42287</v>
      </c>
      <c r="B16151">
        <v>1</v>
      </c>
      <c r="C16151">
        <v>88</v>
      </c>
      <c r="D16151">
        <v>14</v>
      </c>
      <c r="E16151" t="s">
        <v>112</v>
      </c>
      <c r="F16151">
        <v>35.72</v>
      </c>
      <c r="G16151">
        <v>77.680000000000007</v>
      </c>
      <c r="H16151">
        <v>5</v>
      </c>
      <c r="I16151">
        <v>0</v>
      </c>
      <c r="J16151">
        <v>0</v>
      </c>
      <c r="K16151">
        <v>0</v>
      </c>
      <c r="L16151">
        <v>0</v>
      </c>
      <c r="M16151" s="15">
        <v>178.6</v>
      </c>
      <c r="N16151" s="15">
        <v>388.4</v>
      </c>
      <c r="O16151">
        <v>453</v>
      </c>
      <c r="P16151">
        <v>106</v>
      </c>
      <c r="Q16151" t="s">
        <v>92</v>
      </c>
      <c r="R16151" t="s">
        <v>236</v>
      </c>
      <c r="S16151" t="s">
        <v>94</v>
      </c>
      <c r="T16151">
        <v>101014</v>
      </c>
      <c r="U16151" t="s">
        <v>441</v>
      </c>
      <c r="V16151">
        <v>1</v>
      </c>
      <c r="W16151" t="s">
        <v>104</v>
      </c>
      <c r="X16151" t="s">
        <v>105</v>
      </c>
      <c r="Y16151">
        <v>1</v>
      </c>
      <c r="Z16151" t="s">
        <v>468</v>
      </c>
      <c r="AA16151">
        <v>1</v>
      </c>
      <c r="AB16151" t="s">
        <v>465</v>
      </c>
      <c r="AC16151" t="s">
        <v>92</v>
      </c>
    </row>
    <row r="16152" spans="1:29" x14ac:dyDescent="0.25">
      <c r="A16152" s="11">
        <v>42287</v>
      </c>
      <c r="B16152" s="12">
        <v>1</v>
      </c>
      <c r="C16152" s="12">
        <v>58</v>
      </c>
      <c r="D16152" s="12">
        <v>14</v>
      </c>
      <c r="E16152" s="12" t="s">
        <v>165</v>
      </c>
      <c r="F16152" s="12">
        <v>35.72</v>
      </c>
      <c r="G16152" s="12">
        <v>77.680000000000007</v>
      </c>
      <c r="H16152" s="12">
        <v>5</v>
      </c>
      <c r="I16152" s="12">
        <v>0</v>
      </c>
      <c r="J16152" s="12">
        <v>0</v>
      </c>
      <c r="K16152" s="12">
        <v>0</v>
      </c>
      <c r="L16152" s="12">
        <v>0</v>
      </c>
      <c r="M16152" s="14">
        <v>178.6</v>
      </c>
      <c r="N16152" s="14">
        <v>388.4</v>
      </c>
      <c r="O16152" s="12">
        <v>928</v>
      </c>
      <c r="P16152" s="12">
        <v>80</v>
      </c>
      <c r="Q16152" s="12" t="s">
        <v>92</v>
      </c>
      <c r="R16152" s="12" t="s">
        <v>172</v>
      </c>
      <c r="S16152" s="12" t="s">
        <v>94</v>
      </c>
      <c r="T16152" s="12">
        <v>101014</v>
      </c>
      <c r="U16152" s="12" t="s">
        <v>441</v>
      </c>
      <c r="V16152" s="12">
        <v>1</v>
      </c>
      <c r="W16152" s="12" t="s">
        <v>104</v>
      </c>
      <c r="X16152" s="12" t="s">
        <v>105</v>
      </c>
      <c r="Y16152" s="12">
        <v>1</v>
      </c>
      <c r="Z16152" s="12" t="s">
        <v>468</v>
      </c>
      <c r="AA16152" s="12">
        <v>1</v>
      </c>
      <c r="AB16152" s="12" t="s">
        <v>465</v>
      </c>
      <c r="AC16152" s="12" t="s">
        <v>92</v>
      </c>
    </row>
    <row r="16153" spans="1:29" x14ac:dyDescent="0.25">
      <c r="A16153" s="13">
        <v>42287</v>
      </c>
      <c r="B16153">
        <v>2</v>
      </c>
      <c r="C16153">
        <v>307</v>
      </c>
      <c r="D16153">
        <v>14</v>
      </c>
      <c r="E16153" t="s">
        <v>155</v>
      </c>
      <c r="F16153">
        <v>35.72</v>
      </c>
      <c r="G16153">
        <v>77.680000000000007</v>
      </c>
      <c r="H16153">
        <v>5</v>
      </c>
      <c r="I16153">
        <v>0</v>
      </c>
      <c r="J16153">
        <v>0</v>
      </c>
      <c r="K16153">
        <v>0</v>
      </c>
      <c r="L16153">
        <v>0</v>
      </c>
      <c r="M16153" s="15">
        <v>178.6</v>
      </c>
      <c r="N16153" s="15">
        <v>388.4</v>
      </c>
      <c r="O16153">
        <v>710</v>
      </c>
      <c r="P16153">
        <v>292</v>
      </c>
      <c r="Q16153" t="s">
        <v>101</v>
      </c>
      <c r="R16153" t="s">
        <v>121</v>
      </c>
      <c r="S16153" t="s">
        <v>94</v>
      </c>
      <c r="T16153">
        <v>101014</v>
      </c>
      <c r="U16153" t="s">
        <v>441</v>
      </c>
      <c r="V16153">
        <v>1</v>
      </c>
      <c r="W16153" t="s">
        <v>104</v>
      </c>
      <c r="X16153" t="s">
        <v>105</v>
      </c>
      <c r="Y16153">
        <v>1</v>
      </c>
      <c r="Z16153" t="s">
        <v>468</v>
      </c>
      <c r="AA16153">
        <v>1</v>
      </c>
      <c r="AB16153" t="s">
        <v>465</v>
      </c>
      <c r="AC16153" t="s">
        <v>101</v>
      </c>
    </row>
    <row r="16154" spans="1:29" x14ac:dyDescent="0.25">
      <c r="A16154" s="11">
        <v>42287</v>
      </c>
      <c r="B16154" s="12">
        <v>1</v>
      </c>
      <c r="C16154" s="12">
        <v>52</v>
      </c>
      <c r="D16154" s="12">
        <v>10</v>
      </c>
      <c r="E16154" s="12" t="s">
        <v>91</v>
      </c>
      <c r="F16154" s="12">
        <v>30.58</v>
      </c>
      <c r="G16154" s="12">
        <v>59.99</v>
      </c>
      <c r="H16154" s="12">
        <v>5</v>
      </c>
      <c r="I16154" s="12">
        <v>0</v>
      </c>
      <c r="J16154" s="12">
        <v>0</v>
      </c>
      <c r="K16154" s="12">
        <v>0</v>
      </c>
      <c r="L16154" s="12">
        <v>0</v>
      </c>
      <c r="M16154" s="14">
        <v>152.9</v>
      </c>
      <c r="N16154" s="14">
        <v>299.95</v>
      </c>
      <c r="O16154" s="12">
        <v>806</v>
      </c>
      <c r="P16154" s="12">
        <v>137</v>
      </c>
      <c r="Q16154" s="12" t="s">
        <v>92</v>
      </c>
      <c r="R16154" s="12" t="s">
        <v>306</v>
      </c>
      <c r="S16154" s="12" t="s">
        <v>94</v>
      </c>
      <c r="T16154" s="12">
        <v>101010</v>
      </c>
      <c r="U16154" s="12" t="s">
        <v>437</v>
      </c>
      <c r="V16154" s="12">
        <v>1</v>
      </c>
      <c r="W16154" s="12" t="s">
        <v>104</v>
      </c>
      <c r="X16154" s="12" t="s">
        <v>105</v>
      </c>
      <c r="Y16154" s="12">
        <v>1</v>
      </c>
      <c r="Z16154" s="12" t="s">
        <v>468</v>
      </c>
      <c r="AA16154" s="12">
        <v>1</v>
      </c>
      <c r="AB16154" s="12" t="s">
        <v>161</v>
      </c>
      <c r="AC16154" s="12" t="s">
        <v>92</v>
      </c>
    </row>
    <row r="16155" spans="1:29" x14ac:dyDescent="0.25">
      <c r="A16155" s="13">
        <v>42287</v>
      </c>
      <c r="B16155">
        <v>1</v>
      </c>
      <c r="C16155">
        <v>198</v>
      </c>
      <c r="D16155">
        <v>10</v>
      </c>
      <c r="E16155" t="s">
        <v>168</v>
      </c>
      <c r="F16155">
        <v>30.58</v>
      </c>
      <c r="G16155">
        <v>59.99</v>
      </c>
      <c r="H16155">
        <v>5</v>
      </c>
      <c r="I16155">
        <v>0</v>
      </c>
      <c r="J16155">
        <v>0</v>
      </c>
      <c r="K16155">
        <v>0</v>
      </c>
      <c r="L16155">
        <v>0</v>
      </c>
      <c r="M16155" s="15">
        <v>152.9</v>
      </c>
      <c r="N16155" s="15">
        <v>299.95</v>
      </c>
      <c r="O16155">
        <v>835</v>
      </c>
      <c r="P16155">
        <v>77</v>
      </c>
      <c r="Q16155" t="s">
        <v>92</v>
      </c>
      <c r="R16155" t="s">
        <v>411</v>
      </c>
      <c r="S16155" t="s">
        <v>94</v>
      </c>
      <c r="T16155">
        <v>101010</v>
      </c>
      <c r="U16155" t="s">
        <v>437</v>
      </c>
      <c r="V16155">
        <v>1</v>
      </c>
      <c r="W16155" t="s">
        <v>104</v>
      </c>
      <c r="X16155" t="s">
        <v>105</v>
      </c>
      <c r="Y16155">
        <v>1</v>
      </c>
      <c r="Z16155" t="s">
        <v>468</v>
      </c>
      <c r="AA16155">
        <v>1</v>
      </c>
      <c r="AB16155" t="s">
        <v>161</v>
      </c>
      <c r="AC16155" t="s">
        <v>92</v>
      </c>
    </row>
    <row r="16156" spans="1:29" x14ac:dyDescent="0.25">
      <c r="A16156" s="11">
        <v>42287</v>
      </c>
      <c r="B16156" s="12">
        <v>1</v>
      </c>
      <c r="C16156" s="12">
        <v>155</v>
      </c>
      <c r="D16156" s="12">
        <v>11</v>
      </c>
      <c r="E16156" s="12" t="s">
        <v>190</v>
      </c>
      <c r="F16156" s="12">
        <v>30.58</v>
      </c>
      <c r="G16156" s="12">
        <v>59.99</v>
      </c>
      <c r="H16156" s="12">
        <v>5</v>
      </c>
      <c r="I16156" s="12">
        <v>0</v>
      </c>
      <c r="J16156" s="12">
        <v>0</v>
      </c>
      <c r="K16156" s="12">
        <v>0</v>
      </c>
      <c r="L16156" s="12">
        <v>0</v>
      </c>
      <c r="M16156" s="14">
        <v>152.9</v>
      </c>
      <c r="N16156" s="14">
        <v>299.95</v>
      </c>
      <c r="O16156" s="12">
        <v>832</v>
      </c>
      <c r="P16156" s="12">
        <v>170</v>
      </c>
      <c r="Q16156" s="12" t="s">
        <v>92</v>
      </c>
      <c r="R16156" s="12" t="s">
        <v>293</v>
      </c>
      <c r="S16156" s="12" t="s">
        <v>94</v>
      </c>
      <c r="T16156" s="12">
        <v>101011</v>
      </c>
      <c r="U16156" s="12" t="s">
        <v>434</v>
      </c>
      <c r="V16156" s="12">
        <v>1</v>
      </c>
      <c r="W16156" s="12" t="s">
        <v>104</v>
      </c>
      <c r="X16156" s="12" t="s">
        <v>105</v>
      </c>
      <c r="Y16156" s="12">
        <v>1</v>
      </c>
      <c r="Z16156" s="12" t="s">
        <v>468</v>
      </c>
      <c r="AA16156" s="12">
        <v>1</v>
      </c>
      <c r="AB16156" s="12" t="s">
        <v>435</v>
      </c>
      <c r="AC16156" s="12" t="s">
        <v>92</v>
      </c>
    </row>
    <row r="16157" spans="1:29" x14ac:dyDescent="0.25">
      <c r="A16157" s="13">
        <v>42287</v>
      </c>
      <c r="B16157">
        <v>1</v>
      </c>
      <c r="C16157">
        <v>117</v>
      </c>
      <c r="D16157">
        <v>11</v>
      </c>
      <c r="E16157" t="s">
        <v>106</v>
      </c>
      <c r="F16157">
        <v>30.58</v>
      </c>
      <c r="G16157">
        <v>59.99</v>
      </c>
      <c r="H16157">
        <v>5</v>
      </c>
      <c r="I16157">
        <v>0</v>
      </c>
      <c r="J16157">
        <v>0</v>
      </c>
      <c r="K16157">
        <v>0</v>
      </c>
      <c r="L16157">
        <v>0</v>
      </c>
      <c r="M16157" s="15">
        <v>152.9</v>
      </c>
      <c r="N16157" s="15">
        <v>299.95</v>
      </c>
      <c r="O16157">
        <v>890</v>
      </c>
      <c r="P16157">
        <v>131</v>
      </c>
      <c r="Q16157" t="s">
        <v>92</v>
      </c>
      <c r="R16157" t="s">
        <v>211</v>
      </c>
      <c r="S16157" t="s">
        <v>94</v>
      </c>
      <c r="T16157">
        <v>101011</v>
      </c>
      <c r="U16157" t="s">
        <v>434</v>
      </c>
      <c r="V16157">
        <v>1</v>
      </c>
      <c r="W16157" t="s">
        <v>104</v>
      </c>
      <c r="X16157" t="s">
        <v>105</v>
      </c>
      <c r="Y16157">
        <v>1</v>
      </c>
      <c r="Z16157" t="s">
        <v>468</v>
      </c>
      <c r="AA16157">
        <v>1</v>
      </c>
      <c r="AB16157" t="s">
        <v>435</v>
      </c>
      <c r="AC16157" t="s">
        <v>92</v>
      </c>
    </row>
    <row r="16158" spans="1:29" x14ac:dyDescent="0.25">
      <c r="A16158" s="11">
        <v>42287</v>
      </c>
      <c r="B16158" s="12">
        <v>1</v>
      </c>
      <c r="C16158" s="12">
        <v>138</v>
      </c>
      <c r="D16158" s="12">
        <v>11</v>
      </c>
      <c r="E16158" s="12" t="s">
        <v>153</v>
      </c>
      <c r="F16158" s="12">
        <v>30.58</v>
      </c>
      <c r="G16158" s="12">
        <v>59.99</v>
      </c>
      <c r="H16158" s="12">
        <v>5</v>
      </c>
      <c r="I16158" s="12">
        <v>0</v>
      </c>
      <c r="J16158" s="12">
        <v>0</v>
      </c>
      <c r="K16158" s="12">
        <v>0</v>
      </c>
      <c r="L16158" s="12">
        <v>0</v>
      </c>
      <c r="M16158" s="14">
        <v>152.9</v>
      </c>
      <c r="N16158" s="14">
        <v>299.95</v>
      </c>
      <c r="O16158" s="12">
        <v>945</v>
      </c>
      <c r="P16158" s="12">
        <v>154</v>
      </c>
      <c r="Q16158" s="12" t="s">
        <v>92</v>
      </c>
      <c r="R16158" s="12" t="s">
        <v>257</v>
      </c>
      <c r="S16158" s="12" t="s">
        <v>94</v>
      </c>
      <c r="T16158" s="12">
        <v>101011</v>
      </c>
      <c r="U16158" s="12" t="s">
        <v>434</v>
      </c>
      <c r="V16158" s="12">
        <v>1</v>
      </c>
      <c r="W16158" s="12" t="s">
        <v>104</v>
      </c>
      <c r="X16158" s="12" t="s">
        <v>105</v>
      </c>
      <c r="Y16158" s="12">
        <v>1</v>
      </c>
      <c r="Z16158" s="12" t="s">
        <v>468</v>
      </c>
      <c r="AA16158" s="12">
        <v>1</v>
      </c>
      <c r="AB16158" s="12" t="s">
        <v>435</v>
      </c>
      <c r="AC16158" s="12" t="s">
        <v>92</v>
      </c>
    </row>
    <row r="16159" spans="1:29" x14ac:dyDescent="0.25">
      <c r="A16159" s="13">
        <v>42287</v>
      </c>
      <c r="B16159">
        <v>1</v>
      </c>
      <c r="C16159">
        <v>138</v>
      </c>
      <c r="D16159">
        <v>9</v>
      </c>
      <c r="E16159" t="s">
        <v>100</v>
      </c>
      <c r="F16159">
        <v>30.58</v>
      </c>
      <c r="G16159">
        <v>59.99</v>
      </c>
      <c r="H16159">
        <v>5</v>
      </c>
      <c r="I16159">
        <v>0</v>
      </c>
      <c r="J16159">
        <v>0</v>
      </c>
      <c r="K16159">
        <v>0</v>
      </c>
      <c r="L16159">
        <v>0</v>
      </c>
      <c r="M16159" s="15">
        <v>152.9</v>
      </c>
      <c r="N16159" s="15">
        <v>299.95</v>
      </c>
      <c r="O16159">
        <v>945</v>
      </c>
      <c r="P16159">
        <v>154</v>
      </c>
      <c r="Q16159" t="s">
        <v>92</v>
      </c>
      <c r="R16159" t="s">
        <v>257</v>
      </c>
      <c r="S16159" t="s">
        <v>94</v>
      </c>
      <c r="T16159">
        <v>101009</v>
      </c>
      <c r="U16159" t="s">
        <v>436</v>
      </c>
      <c r="V16159">
        <v>1</v>
      </c>
      <c r="W16159" t="s">
        <v>104</v>
      </c>
      <c r="X16159" t="s">
        <v>105</v>
      </c>
      <c r="Y16159">
        <v>1</v>
      </c>
      <c r="Z16159" t="s">
        <v>468</v>
      </c>
      <c r="AA16159">
        <v>1</v>
      </c>
      <c r="AB16159" t="s">
        <v>466</v>
      </c>
      <c r="AC16159" t="s">
        <v>92</v>
      </c>
    </row>
    <row r="16160" spans="1:29" x14ac:dyDescent="0.25">
      <c r="A16160" s="11">
        <v>42287</v>
      </c>
      <c r="B16160" s="12">
        <v>1</v>
      </c>
      <c r="C16160" s="12">
        <v>2</v>
      </c>
      <c r="D16160" s="12">
        <v>9</v>
      </c>
      <c r="E16160" s="12" t="s">
        <v>180</v>
      </c>
      <c r="F16160" s="12">
        <v>30.58</v>
      </c>
      <c r="G16160" s="12">
        <v>59.99</v>
      </c>
      <c r="H16160" s="12">
        <v>5</v>
      </c>
      <c r="I16160" s="12">
        <v>0</v>
      </c>
      <c r="J16160" s="12">
        <v>0</v>
      </c>
      <c r="K16160" s="12">
        <v>0</v>
      </c>
      <c r="L16160" s="12">
        <v>0</v>
      </c>
      <c r="M16160" s="14">
        <v>152.9</v>
      </c>
      <c r="N16160" s="14">
        <v>299.95</v>
      </c>
      <c r="O16160" s="12">
        <v>693</v>
      </c>
      <c r="P16160" s="12">
        <v>35</v>
      </c>
      <c r="Q16160" s="12" t="s">
        <v>92</v>
      </c>
      <c r="R16160" s="12" t="s">
        <v>393</v>
      </c>
      <c r="S16160" s="12" t="s">
        <v>94</v>
      </c>
      <c r="T16160" s="12">
        <v>101009</v>
      </c>
      <c r="U16160" s="12" t="s">
        <v>436</v>
      </c>
      <c r="V16160" s="12">
        <v>1</v>
      </c>
      <c r="W16160" s="12" t="s">
        <v>104</v>
      </c>
      <c r="X16160" s="12" t="s">
        <v>105</v>
      </c>
      <c r="Y16160" s="12">
        <v>1</v>
      </c>
      <c r="Z16160" s="12" t="s">
        <v>468</v>
      </c>
      <c r="AA16160" s="12">
        <v>1</v>
      </c>
      <c r="AB16160" s="12" t="s">
        <v>466</v>
      </c>
      <c r="AC16160" s="12" t="s">
        <v>92</v>
      </c>
    </row>
    <row r="16161" spans="1:29" x14ac:dyDescent="0.25">
      <c r="A16161" s="13">
        <v>42287</v>
      </c>
      <c r="B16161">
        <v>1</v>
      </c>
      <c r="C16161">
        <v>68</v>
      </c>
      <c r="D16161">
        <v>9</v>
      </c>
      <c r="E16161" t="s">
        <v>120</v>
      </c>
      <c r="F16161">
        <v>30.58</v>
      </c>
      <c r="G16161">
        <v>59.99</v>
      </c>
      <c r="H16161">
        <v>5</v>
      </c>
      <c r="I16161">
        <v>0</v>
      </c>
      <c r="J16161">
        <v>0</v>
      </c>
      <c r="K16161">
        <v>0</v>
      </c>
      <c r="L16161">
        <v>0</v>
      </c>
      <c r="M16161" s="15">
        <v>152.9</v>
      </c>
      <c r="N16161" s="15">
        <v>299.95</v>
      </c>
      <c r="O16161">
        <v>849</v>
      </c>
      <c r="P16161">
        <v>88</v>
      </c>
      <c r="Q16161" t="s">
        <v>92</v>
      </c>
      <c r="R16161" t="s">
        <v>244</v>
      </c>
      <c r="S16161" t="s">
        <v>94</v>
      </c>
      <c r="T16161">
        <v>101009</v>
      </c>
      <c r="U16161" t="s">
        <v>436</v>
      </c>
      <c r="V16161">
        <v>1</v>
      </c>
      <c r="W16161" t="s">
        <v>104</v>
      </c>
      <c r="X16161" t="s">
        <v>105</v>
      </c>
      <c r="Y16161">
        <v>1</v>
      </c>
      <c r="Z16161" t="s">
        <v>468</v>
      </c>
      <c r="AA16161">
        <v>1</v>
      </c>
      <c r="AB16161" t="s">
        <v>466</v>
      </c>
      <c r="AC16161" t="s">
        <v>92</v>
      </c>
    </row>
    <row r="16162" spans="1:29" x14ac:dyDescent="0.25">
      <c r="A16162" s="11">
        <v>42287</v>
      </c>
      <c r="B16162" s="12">
        <v>1</v>
      </c>
      <c r="C16162" s="12">
        <v>134</v>
      </c>
      <c r="D16162" s="12">
        <v>9</v>
      </c>
      <c r="E16162" s="12" t="s">
        <v>149</v>
      </c>
      <c r="F16162" s="12">
        <v>30.58</v>
      </c>
      <c r="G16162" s="12">
        <v>59.99</v>
      </c>
      <c r="H16162" s="12">
        <v>5</v>
      </c>
      <c r="I16162" s="12">
        <v>0</v>
      </c>
      <c r="J16162" s="12">
        <v>0</v>
      </c>
      <c r="K16162" s="12">
        <v>0</v>
      </c>
      <c r="L16162" s="12">
        <v>0</v>
      </c>
      <c r="M16162" s="14">
        <v>152.9</v>
      </c>
      <c r="N16162" s="14">
        <v>299.95</v>
      </c>
      <c r="O16162" s="12">
        <v>814</v>
      </c>
      <c r="P16162" s="12">
        <v>150</v>
      </c>
      <c r="Q16162" s="12" t="s">
        <v>92</v>
      </c>
      <c r="R16162" s="12" t="s">
        <v>226</v>
      </c>
      <c r="S16162" s="12" t="s">
        <v>94</v>
      </c>
      <c r="T16162" s="12">
        <v>101009</v>
      </c>
      <c r="U16162" s="12" t="s">
        <v>436</v>
      </c>
      <c r="V16162" s="12">
        <v>1</v>
      </c>
      <c r="W16162" s="12" t="s">
        <v>104</v>
      </c>
      <c r="X16162" s="12" t="s">
        <v>105</v>
      </c>
      <c r="Y16162" s="12">
        <v>1</v>
      </c>
      <c r="Z16162" s="12" t="s">
        <v>468</v>
      </c>
      <c r="AA16162" s="12">
        <v>1</v>
      </c>
      <c r="AB16162" s="12" t="s">
        <v>466</v>
      </c>
      <c r="AC16162" s="12" t="s">
        <v>92</v>
      </c>
    </row>
    <row r="16163" spans="1:29" x14ac:dyDescent="0.25">
      <c r="A16163" s="13">
        <v>42287</v>
      </c>
      <c r="B16163">
        <v>1</v>
      </c>
      <c r="C16163">
        <v>102</v>
      </c>
      <c r="D16163">
        <v>7</v>
      </c>
      <c r="E16163" t="s">
        <v>184</v>
      </c>
      <c r="F16163">
        <v>11</v>
      </c>
      <c r="G16163">
        <v>21.57</v>
      </c>
      <c r="H16163">
        <v>5</v>
      </c>
      <c r="I16163">
        <v>0</v>
      </c>
      <c r="J16163">
        <v>0</v>
      </c>
      <c r="K16163">
        <v>0</v>
      </c>
      <c r="L16163">
        <v>0</v>
      </c>
      <c r="M16163" s="15">
        <v>55</v>
      </c>
      <c r="N16163" s="15">
        <v>107.85</v>
      </c>
      <c r="O16163">
        <v>875</v>
      </c>
      <c r="P16163">
        <v>119</v>
      </c>
      <c r="Q16163" t="s">
        <v>92</v>
      </c>
      <c r="R16163" t="s">
        <v>398</v>
      </c>
      <c r="S16163" t="s">
        <v>94</v>
      </c>
      <c r="T16163">
        <v>101007</v>
      </c>
      <c r="U16163" t="s">
        <v>114</v>
      </c>
      <c r="V16163">
        <v>1</v>
      </c>
      <c r="W16163" t="s">
        <v>104</v>
      </c>
      <c r="X16163" t="s">
        <v>105</v>
      </c>
      <c r="Y16163">
        <v>1</v>
      </c>
      <c r="Z16163" t="s">
        <v>468</v>
      </c>
      <c r="AA16163">
        <v>1</v>
      </c>
      <c r="AB16163" t="s">
        <v>115</v>
      </c>
      <c r="AC16163" t="s">
        <v>92</v>
      </c>
    </row>
    <row r="16164" spans="1:29" x14ac:dyDescent="0.25">
      <c r="A16164" s="11">
        <v>42287</v>
      </c>
      <c r="B16164" s="12">
        <v>3</v>
      </c>
      <c r="C16164" s="12">
        <v>200</v>
      </c>
      <c r="D16164" s="12">
        <v>4</v>
      </c>
      <c r="E16164" s="12" t="s">
        <v>106</v>
      </c>
      <c r="F16164" s="12">
        <v>11</v>
      </c>
      <c r="G16164" s="12">
        <v>21.57</v>
      </c>
      <c r="H16164" s="12">
        <v>5</v>
      </c>
      <c r="I16164" s="12">
        <v>0</v>
      </c>
      <c r="J16164" s="12">
        <v>0</v>
      </c>
      <c r="K16164" s="12">
        <v>0</v>
      </c>
      <c r="L16164" s="12">
        <v>0</v>
      </c>
      <c r="M16164" s="14">
        <v>55</v>
      </c>
      <c r="N16164" s="14">
        <v>107.85</v>
      </c>
      <c r="O16164" s="12">
        <v>894</v>
      </c>
      <c r="P16164" s="12">
        <v>213</v>
      </c>
      <c r="Q16164" s="12" t="s">
        <v>150</v>
      </c>
      <c r="R16164" s="12" t="s">
        <v>151</v>
      </c>
      <c r="S16164" s="12" t="s">
        <v>94</v>
      </c>
      <c r="T16164" s="12">
        <v>101004</v>
      </c>
      <c r="U16164" s="12" t="s">
        <v>122</v>
      </c>
      <c r="V16164" s="12">
        <v>1</v>
      </c>
      <c r="W16164" s="12" t="s">
        <v>104</v>
      </c>
      <c r="X16164" s="12" t="s">
        <v>105</v>
      </c>
      <c r="Y16164" s="12">
        <v>1</v>
      </c>
      <c r="Z16164" s="12" t="s">
        <v>468</v>
      </c>
      <c r="AA16164" s="12">
        <v>1</v>
      </c>
      <c r="AB16164" s="12" t="s">
        <v>465</v>
      </c>
      <c r="AC16164" s="12" t="s">
        <v>152</v>
      </c>
    </row>
    <row r="16165" spans="1:29" x14ac:dyDescent="0.25">
      <c r="A16165" s="13">
        <v>42287</v>
      </c>
      <c r="B16165">
        <v>1</v>
      </c>
      <c r="C16165">
        <v>164</v>
      </c>
      <c r="D16165">
        <v>4</v>
      </c>
      <c r="E16165" t="s">
        <v>91</v>
      </c>
      <c r="F16165">
        <v>11</v>
      </c>
      <c r="G16165">
        <v>21.57</v>
      </c>
      <c r="H16165">
        <v>5</v>
      </c>
      <c r="I16165">
        <v>0</v>
      </c>
      <c r="J16165">
        <v>0</v>
      </c>
      <c r="K16165">
        <v>0</v>
      </c>
      <c r="L16165">
        <v>0</v>
      </c>
      <c r="M16165" s="15">
        <v>55</v>
      </c>
      <c r="N16165" s="15">
        <v>107.85</v>
      </c>
      <c r="O16165">
        <v>914</v>
      </c>
      <c r="P16165">
        <v>179</v>
      </c>
      <c r="Q16165" t="s">
        <v>92</v>
      </c>
      <c r="R16165" t="s">
        <v>145</v>
      </c>
      <c r="S16165" t="s">
        <v>94</v>
      </c>
      <c r="T16165">
        <v>101004</v>
      </c>
      <c r="U16165" t="s">
        <v>122</v>
      </c>
      <c r="V16165">
        <v>1</v>
      </c>
      <c r="W16165" t="s">
        <v>104</v>
      </c>
      <c r="X16165" t="s">
        <v>105</v>
      </c>
      <c r="Y16165">
        <v>1</v>
      </c>
      <c r="Z16165" t="s">
        <v>468</v>
      </c>
      <c r="AA16165">
        <v>1</v>
      </c>
      <c r="AB16165" t="s">
        <v>465</v>
      </c>
      <c r="AC16165" t="s">
        <v>92</v>
      </c>
    </row>
    <row r="16166" spans="1:29" x14ac:dyDescent="0.25">
      <c r="A16166" s="11">
        <v>42287</v>
      </c>
      <c r="B16166" s="12">
        <v>1</v>
      </c>
      <c r="C16166" s="12">
        <v>232</v>
      </c>
      <c r="D16166" s="12">
        <v>49</v>
      </c>
      <c r="E16166" s="12" t="s">
        <v>165</v>
      </c>
      <c r="F16166" s="12">
        <v>91.95</v>
      </c>
      <c r="G16166" s="12">
        <v>199.95</v>
      </c>
      <c r="H16166" s="12">
        <v>8</v>
      </c>
      <c r="I16166" s="12">
        <v>0</v>
      </c>
      <c r="J16166" s="12">
        <v>0</v>
      </c>
      <c r="K16166" s="12">
        <v>4</v>
      </c>
      <c r="L16166" s="12">
        <v>159.96</v>
      </c>
      <c r="M16166" s="14">
        <v>735.6</v>
      </c>
      <c r="N16166" s="14">
        <v>1439.64</v>
      </c>
      <c r="O16166" s="12">
        <v>754</v>
      </c>
      <c r="P16166" s="12">
        <v>249</v>
      </c>
      <c r="Q16166" s="12" t="s">
        <v>92</v>
      </c>
      <c r="R16166" s="12" t="s">
        <v>198</v>
      </c>
      <c r="S16166" s="12" t="s">
        <v>94</v>
      </c>
      <c r="T16166" s="12">
        <v>104004</v>
      </c>
      <c r="U16166" s="12" t="s">
        <v>427</v>
      </c>
      <c r="V16166" s="12">
        <v>4</v>
      </c>
      <c r="W16166" s="12" t="s">
        <v>96</v>
      </c>
      <c r="X16166" s="12" t="s">
        <v>96</v>
      </c>
      <c r="Y16166" s="12">
        <v>2</v>
      </c>
      <c r="Z16166" s="12" t="s">
        <v>470</v>
      </c>
      <c r="AA16166" s="12">
        <v>4</v>
      </c>
      <c r="AB16166" s="12" t="s">
        <v>467</v>
      </c>
      <c r="AC16166" s="12" t="s">
        <v>92</v>
      </c>
    </row>
    <row r="16167" spans="1:29" x14ac:dyDescent="0.25">
      <c r="A16167" s="13">
        <v>42287</v>
      </c>
      <c r="B16167">
        <v>4</v>
      </c>
      <c r="C16167">
        <v>309</v>
      </c>
      <c r="D16167">
        <v>48</v>
      </c>
      <c r="E16167" t="s">
        <v>134</v>
      </c>
      <c r="F16167">
        <v>76.45</v>
      </c>
      <c r="G16167">
        <v>149.94999999999999</v>
      </c>
      <c r="H16167">
        <v>8</v>
      </c>
      <c r="I16167">
        <v>0</v>
      </c>
      <c r="J16167">
        <v>0</v>
      </c>
      <c r="K16167">
        <v>4</v>
      </c>
      <c r="L16167">
        <v>119.96</v>
      </c>
      <c r="M16167" s="15">
        <v>611.6</v>
      </c>
      <c r="N16167" s="15">
        <v>1079.6400000000001</v>
      </c>
      <c r="O16167">
        <v>529</v>
      </c>
      <c r="P16167">
        <v>233</v>
      </c>
      <c r="Q16167" t="s">
        <v>118</v>
      </c>
      <c r="R16167" t="s">
        <v>148</v>
      </c>
      <c r="S16167" t="s">
        <v>94</v>
      </c>
      <c r="T16167">
        <v>104003</v>
      </c>
      <c r="U16167" t="s">
        <v>95</v>
      </c>
      <c r="V16167">
        <v>4</v>
      </c>
      <c r="W16167" t="s">
        <v>96</v>
      </c>
      <c r="X16167" t="s">
        <v>96</v>
      </c>
      <c r="Y16167">
        <v>1</v>
      </c>
      <c r="Z16167" t="s">
        <v>468</v>
      </c>
      <c r="AA16167">
        <v>3</v>
      </c>
      <c r="AB16167" t="s">
        <v>465</v>
      </c>
      <c r="AC16167" t="s">
        <v>118</v>
      </c>
    </row>
    <row r="16168" spans="1:29" x14ac:dyDescent="0.25">
      <c r="A16168" s="11">
        <v>42287</v>
      </c>
      <c r="B16168" s="12">
        <v>1</v>
      </c>
      <c r="C16168" s="12">
        <v>263</v>
      </c>
      <c r="D16168" s="12">
        <v>6</v>
      </c>
      <c r="E16168" s="12" t="s">
        <v>109</v>
      </c>
      <c r="F16168" s="12">
        <v>11</v>
      </c>
      <c r="G16168" s="12">
        <v>21.57</v>
      </c>
      <c r="H16168" s="12">
        <v>4</v>
      </c>
      <c r="I16168" s="12">
        <v>0</v>
      </c>
      <c r="J16168" s="12">
        <v>0</v>
      </c>
      <c r="K16168" s="12">
        <v>2</v>
      </c>
      <c r="L16168" s="12">
        <v>8.6280000000000001</v>
      </c>
      <c r="M16168" s="14">
        <v>44</v>
      </c>
      <c r="N16168" s="14">
        <v>77.652000000000001</v>
      </c>
      <c r="O16168" s="12">
        <v>764</v>
      </c>
      <c r="P16168" s="12">
        <v>277</v>
      </c>
      <c r="Q16168" s="12" t="s">
        <v>92</v>
      </c>
      <c r="R16168" s="12" t="s">
        <v>260</v>
      </c>
      <c r="S16168" s="12" t="s">
        <v>94</v>
      </c>
      <c r="T16168" s="12">
        <v>101006</v>
      </c>
      <c r="U16168" s="12" t="s">
        <v>103</v>
      </c>
      <c r="V16168" s="12">
        <v>1</v>
      </c>
      <c r="W16168" s="12" t="s">
        <v>104</v>
      </c>
      <c r="X16168" s="12" t="s">
        <v>105</v>
      </c>
      <c r="Y16168" s="12">
        <v>1</v>
      </c>
      <c r="Z16168" s="12" t="s">
        <v>468</v>
      </c>
      <c r="AA16168" s="12">
        <v>2</v>
      </c>
      <c r="AB16168" s="12" t="s">
        <v>466</v>
      </c>
      <c r="AC16168" s="12" t="s">
        <v>92</v>
      </c>
    </row>
    <row r="16169" spans="1:29" x14ac:dyDescent="0.25">
      <c r="A16169" s="13">
        <v>42287</v>
      </c>
      <c r="B16169">
        <v>1</v>
      </c>
      <c r="C16169">
        <v>243</v>
      </c>
      <c r="D16169">
        <v>6</v>
      </c>
      <c r="E16169" t="s">
        <v>190</v>
      </c>
      <c r="F16169">
        <v>11</v>
      </c>
      <c r="G16169">
        <v>21.57</v>
      </c>
      <c r="H16169">
        <v>4</v>
      </c>
      <c r="I16169">
        <v>0</v>
      </c>
      <c r="J16169">
        <v>0</v>
      </c>
      <c r="K16169">
        <v>3</v>
      </c>
      <c r="L16169">
        <v>12.942</v>
      </c>
      <c r="M16169" s="15">
        <v>44</v>
      </c>
      <c r="N16169" s="15">
        <v>73.337999999999994</v>
      </c>
      <c r="O16169">
        <v>760</v>
      </c>
      <c r="P16169">
        <v>260</v>
      </c>
      <c r="Q16169" t="s">
        <v>92</v>
      </c>
      <c r="R16169" t="s">
        <v>194</v>
      </c>
      <c r="S16169" t="s">
        <v>94</v>
      </c>
      <c r="T16169">
        <v>101006</v>
      </c>
      <c r="U16169" t="s">
        <v>103</v>
      </c>
      <c r="V16169">
        <v>1</v>
      </c>
      <c r="W16169" t="s">
        <v>104</v>
      </c>
      <c r="X16169" t="s">
        <v>105</v>
      </c>
      <c r="Y16169">
        <v>1</v>
      </c>
      <c r="Z16169" t="s">
        <v>468</v>
      </c>
      <c r="AA16169">
        <v>2</v>
      </c>
      <c r="AB16169" t="s">
        <v>466</v>
      </c>
      <c r="AC16169" t="s">
        <v>92</v>
      </c>
    </row>
    <row r="16170" spans="1:29" x14ac:dyDescent="0.25">
      <c r="A16170" s="11">
        <v>42287</v>
      </c>
      <c r="B16170" s="12">
        <v>1</v>
      </c>
      <c r="C16170" s="12">
        <v>304</v>
      </c>
      <c r="D16170" s="12">
        <v>46</v>
      </c>
      <c r="E16170" s="12" t="s">
        <v>209</v>
      </c>
      <c r="F16170" s="12">
        <v>76.45</v>
      </c>
      <c r="G16170" s="12">
        <v>149.94999999999999</v>
      </c>
      <c r="H16170" s="12">
        <v>4</v>
      </c>
      <c r="I16170" s="12">
        <v>0</v>
      </c>
      <c r="J16170" s="12">
        <v>0</v>
      </c>
      <c r="K16170" s="12">
        <v>3</v>
      </c>
      <c r="L16170" s="12">
        <v>89.97</v>
      </c>
      <c r="M16170" s="14">
        <v>305.8</v>
      </c>
      <c r="N16170" s="14">
        <v>509.83</v>
      </c>
      <c r="O16170" s="12">
        <v>772</v>
      </c>
      <c r="P16170" s="12">
        <v>14</v>
      </c>
      <c r="Q16170" s="12" t="s">
        <v>92</v>
      </c>
      <c r="R16170" s="12" t="s">
        <v>240</v>
      </c>
      <c r="S16170" s="12" t="s">
        <v>94</v>
      </c>
      <c r="T16170" s="12">
        <v>104001</v>
      </c>
      <c r="U16170" s="12" t="s">
        <v>108</v>
      </c>
      <c r="V16170" s="12">
        <v>4</v>
      </c>
      <c r="W16170" s="12" t="s">
        <v>96</v>
      </c>
      <c r="X16170" s="12" t="s">
        <v>96</v>
      </c>
      <c r="Y16170" s="12">
        <v>1</v>
      </c>
      <c r="Z16170" s="12" t="s">
        <v>468</v>
      </c>
      <c r="AA16170" s="12">
        <v>1</v>
      </c>
      <c r="AB16170" s="12" t="s">
        <v>467</v>
      </c>
      <c r="AC16170" s="12" t="s">
        <v>92</v>
      </c>
    </row>
    <row r="16171" spans="1:29" x14ac:dyDescent="0.25">
      <c r="A16171" s="13">
        <v>42287</v>
      </c>
      <c r="B16171">
        <v>2</v>
      </c>
      <c r="C16171">
        <v>306</v>
      </c>
      <c r="D16171">
        <v>52</v>
      </c>
      <c r="E16171" t="s">
        <v>247</v>
      </c>
      <c r="F16171">
        <v>91.95</v>
      </c>
      <c r="G16171">
        <v>199.95</v>
      </c>
      <c r="H16171">
        <v>16</v>
      </c>
      <c r="I16171">
        <v>0</v>
      </c>
      <c r="J16171">
        <v>0</v>
      </c>
      <c r="K16171">
        <v>4</v>
      </c>
      <c r="L16171">
        <v>159.96</v>
      </c>
      <c r="M16171" s="15">
        <v>1471.2</v>
      </c>
      <c r="N16171" s="15">
        <v>3039.24</v>
      </c>
      <c r="O16171">
        <v>586</v>
      </c>
      <c r="P16171">
        <v>246</v>
      </c>
      <c r="Q16171" t="s">
        <v>101</v>
      </c>
      <c r="R16171" t="s">
        <v>159</v>
      </c>
      <c r="S16171" t="s">
        <v>94</v>
      </c>
      <c r="T16171">
        <v>104007</v>
      </c>
      <c r="U16171" t="s">
        <v>430</v>
      </c>
      <c r="V16171">
        <v>4</v>
      </c>
      <c r="W16171" t="s">
        <v>96</v>
      </c>
      <c r="X16171" t="s">
        <v>96</v>
      </c>
      <c r="Y16171">
        <v>2</v>
      </c>
      <c r="Z16171" t="s">
        <v>470</v>
      </c>
      <c r="AA16171">
        <v>1</v>
      </c>
      <c r="AB16171" t="s">
        <v>465</v>
      </c>
      <c r="AC16171" t="s">
        <v>101</v>
      </c>
    </row>
    <row r="16172" spans="1:29" x14ac:dyDescent="0.25">
      <c r="A16172" s="11">
        <v>42287</v>
      </c>
      <c r="B16172" s="12">
        <v>1</v>
      </c>
      <c r="C16172" s="12">
        <v>237</v>
      </c>
      <c r="D16172" s="12">
        <v>10</v>
      </c>
      <c r="E16172" s="12" t="s">
        <v>97</v>
      </c>
      <c r="F16172" s="12">
        <v>30.58</v>
      </c>
      <c r="G16172" s="12">
        <v>59.99</v>
      </c>
      <c r="H16172" s="12">
        <v>4</v>
      </c>
      <c r="I16172" s="12">
        <v>0</v>
      </c>
      <c r="J16172" s="12">
        <v>0</v>
      </c>
      <c r="K16172" s="12">
        <v>2</v>
      </c>
      <c r="L16172" s="12">
        <v>23.995999999999999</v>
      </c>
      <c r="M16172" s="14">
        <v>122.32</v>
      </c>
      <c r="N16172" s="14">
        <v>215.964</v>
      </c>
      <c r="O16172" s="12">
        <v>750</v>
      </c>
      <c r="P16172" s="12">
        <v>254</v>
      </c>
      <c r="Q16172" s="12" t="s">
        <v>92</v>
      </c>
      <c r="R16172" s="12" t="s">
        <v>228</v>
      </c>
      <c r="S16172" s="12" t="s">
        <v>94</v>
      </c>
      <c r="T16172" s="12">
        <v>101010</v>
      </c>
      <c r="U16172" s="12" t="s">
        <v>437</v>
      </c>
      <c r="V16172" s="12">
        <v>1</v>
      </c>
      <c r="W16172" s="12" t="s">
        <v>104</v>
      </c>
      <c r="X16172" s="12" t="s">
        <v>105</v>
      </c>
      <c r="Y16172" s="12">
        <v>1</v>
      </c>
      <c r="Z16172" s="12" t="s">
        <v>468</v>
      </c>
      <c r="AA16172" s="12">
        <v>1</v>
      </c>
      <c r="AB16172" s="12" t="s">
        <v>161</v>
      </c>
      <c r="AC16172" s="12" t="s">
        <v>92</v>
      </c>
    </row>
    <row r="16173" spans="1:29" x14ac:dyDescent="0.25">
      <c r="A16173" s="13">
        <v>42287</v>
      </c>
      <c r="B16173">
        <v>2</v>
      </c>
      <c r="C16173">
        <v>306</v>
      </c>
      <c r="D16173">
        <v>7</v>
      </c>
      <c r="E16173" t="s">
        <v>97</v>
      </c>
      <c r="F16173">
        <v>11</v>
      </c>
      <c r="G16173">
        <v>21.57</v>
      </c>
      <c r="H16173">
        <v>8</v>
      </c>
      <c r="I16173">
        <v>1</v>
      </c>
      <c r="J16173">
        <v>21.57</v>
      </c>
      <c r="K16173">
        <v>2</v>
      </c>
      <c r="L16173">
        <v>8.6280000000000001</v>
      </c>
      <c r="M16173" s="15">
        <v>88</v>
      </c>
      <c r="N16173" s="15">
        <v>163.93199999999999</v>
      </c>
      <c r="O16173">
        <v>586</v>
      </c>
      <c r="P16173">
        <v>246</v>
      </c>
      <c r="Q16173" t="s">
        <v>101</v>
      </c>
      <c r="R16173" t="s">
        <v>159</v>
      </c>
      <c r="S16173" t="s">
        <v>94</v>
      </c>
      <c r="T16173">
        <v>101007</v>
      </c>
      <c r="U16173" t="s">
        <v>114</v>
      </c>
      <c r="V16173">
        <v>1</v>
      </c>
      <c r="W16173" t="s">
        <v>104</v>
      </c>
      <c r="X16173" t="s">
        <v>105</v>
      </c>
      <c r="Y16173">
        <v>1</v>
      </c>
      <c r="Z16173" t="s">
        <v>468</v>
      </c>
      <c r="AA16173">
        <v>1</v>
      </c>
      <c r="AB16173" t="s">
        <v>115</v>
      </c>
      <c r="AC16173" t="s">
        <v>101</v>
      </c>
    </row>
    <row r="16174" spans="1:29" x14ac:dyDescent="0.25">
      <c r="A16174" s="11">
        <v>42287</v>
      </c>
      <c r="B16174" s="12">
        <v>1</v>
      </c>
      <c r="C16174" s="12">
        <v>225</v>
      </c>
      <c r="D16174" s="12">
        <v>38</v>
      </c>
      <c r="E16174" s="12" t="s">
        <v>126</v>
      </c>
      <c r="F16174" s="12">
        <v>99.14</v>
      </c>
      <c r="G16174" s="12">
        <v>299.23</v>
      </c>
      <c r="H16174" s="12">
        <v>8</v>
      </c>
      <c r="I16174" s="12">
        <v>1</v>
      </c>
      <c r="J16174" s="12">
        <v>299.23</v>
      </c>
      <c r="K16174" s="12">
        <v>2</v>
      </c>
      <c r="L16174" s="12">
        <v>119.69199999999999</v>
      </c>
      <c r="M16174" s="14">
        <v>693.98</v>
      </c>
      <c r="N16174" s="14">
        <v>2274.1480000000001</v>
      </c>
      <c r="O16174" s="12">
        <v>776</v>
      </c>
      <c r="P16174" s="12">
        <v>243</v>
      </c>
      <c r="Q16174" s="12" t="s">
        <v>92</v>
      </c>
      <c r="R16174" s="12" t="s">
        <v>347</v>
      </c>
      <c r="S16174" s="12" t="s">
        <v>94</v>
      </c>
      <c r="T16174" s="12">
        <v>101038</v>
      </c>
      <c r="U16174" s="12" t="s">
        <v>139</v>
      </c>
      <c r="V16174" s="12">
        <v>1</v>
      </c>
      <c r="W16174" s="12" t="s">
        <v>104</v>
      </c>
      <c r="X16174" s="12" t="s">
        <v>105</v>
      </c>
      <c r="Y16174" s="12">
        <v>3</v>
      </c>
      <c r="Z16174" s="12" t="s">
        <v>469</v>
      </c>
      <c r="AA16174" s="12">
        <v>3</v>
      </c>
      <c r="AB16174" s="12" t="s">
        <v>466</v>
      </c>
      <c r="AC16174" s="12" t="s">
        <v>92</v>
      </c>
    </row>
    <row r="16175" spans="1:29" x14ac:dyDescent="0.25">
      <c r="A16175" s="13">
        <v>42287</v>
      </c>
      <c r="B16175">
        <v>1</v>
      </c>
      <c r="C16175">
        <v>256</v>
      </c>
      <c r="D16175">
        <v>48</v>
      </c>
      <c r="E16175" t="s">
        <v>190</v>
      </c>
      <c r="F16175">
        <v>76.45</v>
      </c>
      <c r="G16175">
        <v>149.94999999999999</v>
      </c>
      <c r="H16175">
        <v>5</v>
      </c>
      <c r="I16175">
        <v>1</v>
      </c>
      <c r="J16175">
        <v>149.94999999999999</v>
      </c>
      <c r="K16175">
        <v>0</v>
      </c>
      <c r="L16175">
        <v>0</v>
      </c>
      <c r="M16175" s="15">
        <v>382.25</v>
      </c>
      <c r="N16175" s="15">
        <v>749.75</v>
      </c>
      <c r="O16175">
        <v>721</v>
      </c>
      <c r="P16175">
        <v>270</v>
      </c>
      <c r="Q16175" t="s">
        <v>92</v>
      </c>
      <c r="R16175" t="s">
        <v>276</v>
      </c>
      <c r="S16175" t="s">
        <v>94</v>
      </c>
      <c r="T16175">
        <v>104003</v>
      </c>
      <c r="U16175" t="s">
        <v>95</v>
      </c>
      <c r="V16175">
        <v>4</v>
      </c>
      <c r="W16175" t="s">
        <v>96</v>
      </c>
      <c r="X16175" t="s">
        <v>96</v>
      </c>
      <c r="Y16175">
        <v>1</v>
      </c>
      <c r="Z16175" t="s">
        <v>468</v>
      </c>
      <c r="AA16175">
        <v>3</v>
      </c>
      <c r="AB16175" t="s">
        <v>465</v>
      </c>
      <c r="AC16175" t="s">
        <v>92</v>
      </c>
    </row>
    <row r="16176" spans="1:29" x14ac:dyDescent="0.25">
      <c r="A16176" s="11">
        <v>42287</v>
      </c>
      <c r="B16176" s="12">
        <v>2</v>
      </c>
      <c r="C16176" s="12">
        <v>307</v>
      </c>
      <c r="D16176" s="12">
        <v>1</v>
      </c>
      <c r="E16176" s="12" t="s">
        <v>184</v>
      </c>
      <c r="F16176" s="12">
        <v>6.62</v>
      </c>
      <c r="G16176" s="12">
        <v>12.99</v>
      </c>
      <c r="H16176" s="12">
        <v>5</v>
      </c>
      <c r="I16176" s="12">
        <v>1</v>
      </c>
      <c r="J16176" s="12">
        <v>12.99</v>
      </c>
      <c r="K16176" s="12">
        <v>0</v>
      </c>
      <c r="L16176" s="12">
        <v>0</v>
      </c>
      <c r="M16176" s="14">
        <v>33.1</v>
      </c>
      <c r="N16176" s="14">
        <v>64.95</v>
      </c>
      <c r="O16176" s="12">
        <v>710</v>
      </c>
      <c r="P16176" s="12">
        <v>292</v>
      </c>
      <c r="Q16176" s="12" t="s">
        <v>101</v>
      </c>
      <c r="R16176" s="12" t="s">
        <v>121</v>
      </c>
      <c r="S16176" s="12" t="s">
        <v>94</v>
      </c>
      <c r="T16176" s="12">
        <v>101001</v>
      </c>
      <c r="U16176" s="12" t="s">
        <v>111</v>
      </c>
      <c r="V16176" s="12">
        <v>1</v>
      </c>
      <c r="W16176" s="12" t="s">
        <v>104</v>
      </c>
      <c r="X16176" s="12" t="s">
        <v>105</v>
      </c>
      <c r="Y16176" s="12">
        <v>1</v>
      </c>
      <c r="Z16176" s="12" t="s">
        <v>468</v>
      </c>
      <c r="AA16176" s="12">
        <v>1</v>
      </c>
      <c r="AB16176" s="12" t="s">
        <v>465</v>
      </c>
      <c r="AC16176" s="12" t="s">
        <v>101</v>
      </c>
    </row>
    <row r="16177" spans="1:29" x14ac:dyDescent="0.25">
      <c r="A16177" s="13">
        <v>42287</v>
      </c>
      <c r="B16177">
        <v>4</v>
      </c>
      <c r="C16177">
        <v>308</v>
      </c>
      <c r="D16177">
        <v>38</v>
      </c>
      <c r="E16177" t="s">
        <v>140</v>
      </c>
      <c r="F16177">
        <v>99.14</v>
      </c>
      <c r="G16177">
        <v>299.23</v>
      </c>
      <c r="H16177">
        <v>10</v>
      </c>
      <c r="I16177">
        <v>1</v>
      </c>
      <c r="J16177">
        <v>299.23</v>
      </c>
      <c r="K16177">
        <v>0</v>
      </c>
      <c r="L16177">
        <v>0</v>
      </c>
      <c r="M16177" s="15">
        <v>892.26</v>
      </c>
      <c r="N16177" s="15">
        <v>2992.3</v>
      </c>
      <c r="O16177">
        <v>693</v>
      </c>
      <c r="P16177">
        <v>35</v>
      </c>
      <c r="Q16177" t="s">
        <v>118</v>
      </c>
      <c r="R16177" t="s">
        <v>157</v>
      </c>
      <c r="S16177" t="s">
        <v>94</v>
      </c>
      <c r="T16177">
        <v>101038</v>
      </c>
      <c r="U16177" t="s">
        <v>139</v>
      </c>
      <c r="V16177">
        <v>1</v>
      </c>
      <c r="W16177" t="s">
        <v>104</v>
      </c>
      <c r="X16177" t="s">
        <v>105</v>
      </c>
      <c r="Y16177">
        <v>3</v>
      </c>
      <c r="Z16177" t="s">
        <v>469</v>
      </c>
      <c r="AA16177">
        <v>3</v>
      </c>
      <c r="AB16177" t="s">
        <v>466</v>
      </c>
      <c r="AC16177" t="s">
        <v>118</v>
      </c>
    </row>
    <row r="16178" spans="1:29" x14ac:dyDescent="0.25">
      <c r="A16178" s="11">
        <v>42288</v>
      </c>
      <c r="B16178" s="12">
        <v>1</v>
      </c>
      <c r="C16178" s="12">
        <v>186</v>
      </c>
      <c r="D16178" s="12">
        <v>39</v>
      </c>
      <c r="E16178" s="12" t="s">
        <v>168</v>
      </c>
      <c r="F16178" s="12">
        <v>99.14</v>
      </c>
      <c r="G16178" s="12">
        <v>299.23</v>
      </c>
      <c r="H16178" s="12">
        <v>10</v>
      </c>
      <c r="I16178" s="12">
        <v>0</v>
      </c>
      <c r="J16178" s="12">
        <v>0</v>
      </c>
      <c r="K16178" s="12">
        <v>0</v>
      </c>
      <c r="L16178" s="12">
        <v>0</v>
      </c>
      <c r="M16178" s="14">
        <v>991.4</v>
      </c>
      <c r="N16178" s="14">
        <v>2992.3</v>
      </c>
      <c r="O16178" s="12">
        <v>811</v>
      </c>
      <c r="P16178" s="12">
        <v>200</v>
      </c>
      <c r="Q16178" s="12" t="s">
        <v>92</v>
      </c>
      <c r="R16178" s="12" t="s">
        <v>263</v>
      </c>
      <c r="S16178" s="12" t="s">
        <v>94</v>
      </c>
      <c r="T16178" s="12">
        <v>101039</v>
      </c>
      <c r="U16178" s="12" t="s">
        <v>160</v>
      </c>
      <c r="V16178" s="12">
        <v>1</v>
      </c>
      <c r="W16178" s="12" t="s">
        <v>104</v>
      </c>
      <c r="X16178" s="12" t="s">
        <v>105</v>
      </c>
      <c r="Y16178" s="12">
        <v>3</v>
      </c>
      <c r="Z16178" s="12" t="s">
        <v>469</v>
      </c>
      <c r="AA16178" s="12">
        <v>1</v>
      </c>
      <c r="AB16178" s="12" t="s">
        <v>161</v>
      </c>
      <c r="AC16178" s="12" t="s">
        <v>92</v>
      </c>
    </row>
    <row r="16179" spans="1:29" x14ac:dyDescent="0.25">
      <c r="A16179" s="13">
        <v>42288</v>
      </c>
      <c r="B16179">
        <v>2</v>
      </c>
      <c r="C16179">
        <v>199</v>
      </c>
      <c r="D16179">
        <v>39</v>
      </c>
      <c r="E16179" t="s">
        <v>168</v>
      </c>
      <c r="F16179">
        <v>99.14</v>
      </c>
      <c r="G16179">
        <v>299.23</v>
      </c>
      <c r="H16179">
        <v>10</v>
      </c>
      <c r="I16179">
        <v>0</v>
      </c>
      <c r="J16179">
        <v>0</v>
      </c>
      <c r="K16179">
        <v>0</v>
      </c>
      <c r="L16179">
        <v>0</v>
      </c>
      <c r="M16179" s="15">
        <v>991.4</v>
      </c>
      <c r="N16179" s="15">
        <v>2992.3</v>
      </c>
      <c r="O16179">
        <v>800</v>
      </c>
      <c r="P16179">
        <v>212</v>
      </c>
      <c r="Q16179" t="s">
        <v>101</v>
      </c>
      <c r="R16179" t="s">
        <v>102</v>
      </c>
      <c r="S16179" t="s">
        <v>94</v>
      </c>
      <c r="T16179">
        <v>101039</v>
      </c>
      <c r="U16179" t="s">
        <v>160</v>
      </c>
      <c r="V16179">
        <v>1</v>
      </c>
      <c r="W16179" t="s">
        <v>104</v>
      </c>
      <c r="X16179" t="s">
        <v>105</v>
      </c>
      <c r="Y16179">
        <v>3</v>
      </c>
      <c r="Z16179" t="s">
        <v>469</v>
      </c>
      <c r="AA16179">
        <v>1</v>
      </c>
      <c r="AB16179" t="s">
        <v>161</v>
      </c>
      <c r="AC16179" t="s">
        <v>101</v>
      </c>
    </row>
    <row r="16180" spans="1:29" x14ac:dyDescent="0.25">
      <c r="A16180" s="11">
        <v>42288</v>
      </c>
      <c r="B16180" s="12">
        <v>1</v>
      </c>
      <c r="C16180" s="12">
        <v>9</v>
      </c>
      <c r="D16180" s="12">
        <v>38</v>
      </c>
      <c r="E16180" s="12" t="s">
        <v>168</v>
      </c>
      <c r="F16180" s="12">
        <v>99.14</v>
      </c>
      <c r="G16180" s="12">
        <v>299.23</v>
      </c>
      <c r="H16180" s="12">
        <v>10</v>
      </c>
      <c r="I16180" s="12">
        <v>0</v>
      </c>
      <c r="J16180" s="12">
        <v>0</v>
      </c>
      <c r="K16180" s="12">
        <v>0</v>
      </c>
      <c r="L16180" s="12">
        <v>0</v>
      </c>
      <c r="M16180" s="14">
        <v>991.4</v>
      </c>
      <c r="N16180" s="14">
        <v>2992.3</v>
      </c>
      <c r="O16180" s="12">
        <v>941</v>
      </c>
      <c r="P16180" s="12">
        <v>42</v>
      </c>
      <c r="Q16180" s="12" t="s">
        <v>92</v>
      </c>
      <c r="R16180" s="12" t="s">
        <v>383</v>
      </c>
      <c r="S16180" s="12" t="s">
        <v>94</v>
      </c>
      <c r="T16180" s="12">
        <v>101038</v>
      </c>
      <c r="U16180" s="12" t="s">
        <v>139</v>
      </c>
      <c r="V16180" s="12">
        <v>1</v>
      </c>
      <c r="W16180" s="12" t="s">
        <v>104</v>
      </c>
      <c r="X16180" s="12" t="s">
        <v>105</v>
      </c>
      <c r="Y16180" s="12">
        <v>3</v>
      </c>
      <c r="Z16180" s="12" t="s">
        <v>469</v>
      </c>
      <c r="AA16180" s="12">
        <v>3</v>
      </c>
      <c r="AB16180" s="12" t="s">
        <v>466</v>
      </c>
      <c r="AC16180" s="12" t="s">
        <v>92</v>
      </c>
    </row>
    <row r="16181" spans="1:29" x14ac:dyDescent="0.25">
      <c r="A16181" s="13">
        <v>42288</v>
      </c>
      <c r="B16181">
        <v>1</v>
      </c>
      <c r="C16181">
        <v>269</v>
      </c>
      <c r="D16181">
        <v>38</v>
      </c>
      <c r="E16181" t="s">
        <v>168</v>
      </c>
      <c r="F16181">
        <v>99.14</v>
      </c>
      <c r="G16181">
        <v>299.23</v>
      </c>
      <c r="H16181">
        <v>10</v>
      </c>
      <c r="I16181">
        <v>0</v>
      </c>
      <c r="J16181">
        <v>0</v>
      </c>
      <c r="K16181">
        <v>0</v>
      </c>
      <c r="L16181">
        <v>0</v>
      </c>
      <c r="M16181" s="15">
        <v>991.4</v>
      </c>
      <c r="N16181" s="15">
        <v>2992.3</v>
      </c>
      <c r="O16181">
        <v>735</v>
      </c>
      <c r="P16181">
        <v>282</v>
      </c>
      <c r="Q16181" t="s">
        <v>92</v>
      </c>
      <c r="R16181" t="s">
        <v>385</v>
      </c>
      <c r="S16181" t="s">
        <v>94</v>
      </c>
      <c r="T16181">
        <v>101038</v>
      </c>
      <c r="U16181" t="s">
        <v>139</v>
      </c>
      <c r="V16181">
        <v>1</v>
      </c>
      <c r="W16181" t="s">
        <v>104</v>
      </c>
      <c r="X16181" t="s">
        <v>105</v>
      </c>
      <c r="Y16181">
        <v>3</v>
      </c>
      <c r="Z16181" t="s">
        <v>469</v>
      </c>
      <c r="AA16181">
        <v>3</v>
      </c>
      <c r="AB16181" t="s">
        <v>466</v>
      </c>
      <c r="AC16181" t="s">
        <v>92</v>
      </c>
    </row>
    <row r="16182" spans="1:29" x14ac:dyDescent="0.25">
      <c r="A16182" s="11">
        <v>42288</v>
      </c>
      <c r="B16182" s="12">
        <v>1</v>
      </c>
      <c r="C16182" s="12">
        <v>41</v>
      </c>
      <c r="D16182" s="12">
        <v>38</v>
      </c>
      <c r="E16182" s="12" t="s">
        <v>168</v>
      </c>
      <c r="F16182" s="12">
        <v>99.14</v>
      </c>
      <c r="G16182" s="12">
        <v>299.23</v>
      </c>
      <c r="H16182" s="12">
        <v>10</v>
      </c>
      <c r="I16182" s="12">
        <v>0</v>
      </c>
      <c r="J16182" s="12">
        <v>0</v>
      </c>
      <c r="K16182" s="12">
        <v>0</v>
      </c>
      <c r="L16182" s="12">
        <v>0</v>
      </c>
      <c r="M16182" s="14">
        <v>991.4</v>
      </c>
      <c r="N16182" s="14">
        <v>2992.3</v>
      </c>
      <c r="O16182" s="12">
        <v>904</v>
      </c>
      <c r="P16182" s="12">
        <v>70</v>
      </c>
      <c r="Q16182" s="12" t="s">
        <v>92</v>
      </c>
      <c r="R16182" s="12" t="s">
        <v>239</v>
      </c>
      <c r="S16182" s="12" t="s">
        <v>94</v>
      </c>
      <c r="T16182" s="12">
        <v>101038</v>
      </c>
      <c r="U16182" s="12" t="s">
        <v>139</v>
      </c>
      <c r="V16182" s="12">
        <v>1</v>
      </c>
      <c r="W16182" s="12" t="s">
        <v>104</v>
      </c>
      <c r="X16182" s="12" t="s">
        <v>105</v>
      </c>
      <c r="Y16182" s="12">
        <v>3</v>
      </c>
      <c r="Z16182" s="12" t="s">
        <v>469</v>
      </c>
      <c r="AA16182" s="12">
        <v>3</v>
      </c>
      <c r="AB16182" s="12" t="s">
        <v>466</v>
      </c>
      <c r="AC16182" s="12" t="s">
        <v>92</v>
      </c>
    </row>
    <row r="16183" spans="1:29" x14ac:dyDescent="0.25">
      <c r="A16183" s="13">
        <v>42288</v>
      </c>
      <c r="B16183">
        <v>1</v>
      </c>
      <c r="C16183">
        <v>60</v>
      </c>
      <c r="D16183">
        <v>38</v>
      </c>
      <c r="E16183" t="s">
        <v>168</v>
      </c>
      <c r="F16183">
        <v>99.14</v>
      </c>
      <c r="G16183">
        <v>299.23</v>
      </c>
      <c r="H16183">
        <v>10</v>
      </c>
      <c r="I16183">
        <v>0</v>
      </c>
      <c r="J16183">
        <v>0</v>
      </c>
      <c r="K16183">
        <v>0</v>
      </c>
      <c r="L16183">
        <v>0</v>
      </c>
      <c r="M16183" s="15">
        <v>991.4</v>
      </c>
      <c r="N16183" s="15">
        <v>2992.3</v>
      </c>
      <c r="O16183">
        <v>870</v>
      </c>
      <c r="P16183">
        <v>82</v>
      </c>
      <c r="Q16183" t="s">
        <v>92</v>
      </c>
      <c r="R16183" t="s">
        <v>338</v>
      </c>
      <c r="S16183" t="s">
        <v>94</v>
      </c>
      <c r="T16183">
        <v>101038</v>
      </c>
      <c r="U16183" t="s">
        <v>139</v>
      </c>
      <c r="V16183">
        <v>1</v>
      </c>
      <c r="W16183" t="s">
        <v>104</v>
      </c>
      <c r="X16183" t="s">
        <v>105</v>
      </c>
      <c r="Y16183">
        <v>3</v>
      </c>
      <c r="Z16183" t="s">
        <v>469</v>
      </c>
      <c r="AA16183">
        <v>3</v>
      </c>
      <c r="AB16183" t="s">
        <v>466</v>
      </c>
      <c r="AC16183" t="s">
        <v>92</v>
      </c>
    </row>
    <row r="16184" spans="1:29" x14ac:dyDescent="0.25">
      <c r="A16184" s="11">
        <v>42288</v>
      </c>
      <c r="B16184" s="12">
        <v>1</v>
      </c>
      <c r="C16184" s="12">
        <v>147</v>
      </c>
      <c r="D16184" s="12">
        <v>38</v>
      </c>
      <c r="E16184" s="12" t="s">
        <v>168</v>
      </c>
      <c r="F16184" s="12">
        <v>99.14</v>
      </c>
      <c r="G16184" s="12">
        <v>299.23</v>
      </c>
      <c r="H16184" s="12">
        <v>10</v>
      </c>
      <c r="I16184" s="12">
        <v>0</v>
      </c>
      <c r="J16184" s="12">
        <v>0</v>
      </c>
      <c r="K16184" s="12">
        <v>0</v>
      </c>
      <c r="L16184" s="12">
        <v>0</v>
      </c>
      <c r="M16184" s="14">
        <v>991.4</v>
      </c>
      <c r="N16184" s="14">
        <v>2992.3</v>
      </c>
      <c r="O16184" s="12">
        <v>952</v>
      </c>
      <c r="P16184" s="12">
        <v>163</v>
      </c>
      <c r="Q16184" s="12" t="s">
        <v>92</v>
      </c>
      <c r="R16184" s="12" t="s">
        <v>301</v>
      </c>
      <c r="S16184" s="12" t="s">
        <v>94</v>
      </c>
      <c r="T16184" s="12">
        <v>101038</v>
      </c>
      <c r="U16184" s="12" t="s">
        <v>139</v>
      </c>
      <c r="V16184" s="12">
        <v>1</v>
      </c>
      <c r="W16184" s="12" t="s">
        <v>104</v>
      </c>
      <c r="X16184" s="12" t="s">
        <v>105</v>
      </c>
      <c r="Y16184" s="12">
        <v>3</v>
      </c>
      <c r="Z16184" s="12" t="s">
        <v>469</v>
      </c>
      <c r="AA16184" s="12">
        <v>3</v>
      </c>
      <c r="AB16184" s="12" t="s">
        <v>466</v>
      </c>
      <c r="AC16184" s="12" t="s">
        <v>92</v>
      </c>
    </row>
    <row r="16185" spans="1:29" x14ac:dyDescent="0.25">
      <c r="A16185" s="13">
        <v>42288</v>
      </c>
      <c r="B16185">
        <v>3</v>
      </c>
      <c r="C16185">
        <v>200</v>
      </c>
      <c r="D16185">
        <v>40</v>
      </c>
      <c r="E16185" t="s">
        <v>168</v>
      </c>
      <c r="F16185">
        <v>99.14</v>
      </c>
      <c r="G16185">
        <v>299.23</v>
      </c>
      <c r="H16185">
        <v>10</v>
      </c>
      <c r="I16185">
        <v>0</v>
      </c>
      <c r="J16185">
        <v>0</v>
      </c>
      <c r="K16185">
        <v>0</v>
      </c>
      <c r="L16185">
        <v>0</v>
      </c>
      <c r="M16185" s="15">
        <v>991.4</v>
      </c>
      <c r="N16185" s="15">
        <v>2992.3</v>
      </c>
      <c r="O16185">
        <v>894</v>
      </c>
      <c r="P16185">
        <v>213</v>
      </c>
      <c r="Q16185" t="s">
        <v>150</v>
      </c>
      <c r="R16185" t="s">
        <v>151</v>
      </c>
      <c r="S16185" t="s">
        <v>94</v>
      </c>
      <c r="T16185">
        <v>101040</v>
      </c>
      <c r="U16185" t="s">
        <v>129</v>
      </c>
      <c r="V16185">
        <v>1</v>
      </c>
      <c r="W16185" t="s">
        <v>104</v>
      </c>
      <c r="X16185" t="s">
        <v>105</v>
      </c>
      <c r="Y16185">
        <v>3</v>
      </c>
      <c r="Z16185" t="s">
        <v>469</v>
      </c>
      <c r="AA16185">
        <v>4</v>
      </c>
      <c r="AB16185" t="s">
        <v>115</v>
      </c>
      <c r="AC16185" t="s">
        <v>152</v>
      </c>
    </row>
    <row r="16186" spans="1:29" x14ac:dyDescent="0.25">
      <c r="A16186" s="11">
        <v>42288</v>
      </c>
      <c r="B16186" s="12">
        <v>2</v>
      </c>
      <c r="C16186" s="12">
        <v>199</v>
      </c>
      <c r="D16186" s="12">
        <v>37</v>
      </c>
      <c r="E16186" s="12" t="s">
        <v>168</v>
      </c>
      <c r="F16186" s="12">
        <v>99.14</v>
      </c>
      <c r="G16186" s="12">
        <v>299.23</v>
      </c>
      <c r="H16186" s="12">
        <v>10</v>
      </c>
      <c r="I16186" s="12">
        <v>0</v>
      </c>
      <c r="J16186" s="12">
        <v>0</v>
      </c>
      <c r="K16186" s="12">
        <v>0</v>
      </c>
      <c r="L16186" s="12">
        <v>0</v>
      </c>
      <c r="M16186" s="14">
        <v>991.4</v>
      </c>
      <c r="N16186" s="14">
        <v>2992.3</v>
      </c>
      <c r="O16186" s="12">
        <v>800</v>
      </c>
      <c r="P16186" s="12">
        <v>212</v>
      </c>
      <c r="Q16186" s="12" t="s">
        <v>101</v>
      </c>
      <c r="R16186" s="12" t="s">
        <v>102</v>
      </c>
      <c r="S16186" s="12" t="s">
        <v>94</v>
      </c>
      <c r="T16186" s="12">
        <v>101037</v>
      </c>
      <c r="U16186" s="12" t="s">
        <v>133</v>
      </c>
      <c r="V16186" s="12">
        <v>1</v>
      </c>
      <c r="W16186" s="12" t="s">
        <v>104</v>
      </c>
      <c r="X16186" s="12" t="s">
        <v>105</v>
      </c>
      <c r="Y16186" s="12">
        <v>3</v>
      </c>
      <c r="Z16186" s="12" t="s">
        <v>469</v>
      </c>
      <c r="AA16186" s="12">
        <v>3</v>
      </c>
      <c r="AB16186" s="12" t="s">
        <v>465</v>
      </c>
      <c r="AC16186" s="12" t="s">
        <v>101</v>
      </c>
    </row>
    <row r="16187" spans="1:29" x14ac:dyDescent="0.25">
      <c r="A16187" s="13">
        <v>42288</v>
      </c>
      <c r="B16187">
        <v>1</v>
      </c>
      <c r="C16187">
        <v>117</v>
      </c>
      <c r="D16187">
        <v>52</v>
      </c>
      <c r="E16187" t="s">
        <v>168</v>
      </c>
      <c r="F16187">
        <v>91.95</v>
      </c>
      <c r="G16187">
        <v>199.95</v>
      </c>
      <c r="H16187">
        <v>10</v>
      </c>
      <c r="I16187">
        <v>0</v>
      </c>
      <c r="J16187">
        <v>0</v>
      </c>
      <c r="K16187">
        <v>0</v>
      </c>
      <c r="L16187">
        <v>0</v>
      </c>
      <c r="M16187" s="15">
        <v>919.5</v>
      </c>
      <c r="N16187" s="15">
        <v>1999.5</v>
      </c>
      <c r="O16187">
        <v>890</v>
      </c>
      <c r="P16187">
        <v>131</v>
      </c>
      <c r="Q16187" t="s">
        <v>92</v>
      </c>
      <c r="R16187" t="s">
        <v>211</v>
      </c>
      <c r="S16187" t="s">
        <v>94</v>
      </c>
      <c r="T16187">
        <v>104007</v>
      </c>
      <c r="U16187" t="s">
        <v>430</v>
      </c>
      <c r="V16187">
        <v>4</v>
      </c>
      <c r="W16187" t="s">
        <v>96</v>
      </c>
      <c r="X16187" t="s">
        <v>96</v>
      </c>
      <c r="Y16187">
        <v>2</v>
      </c>
      <c r="Z16187" t="s">
        <v>470</v>
      </c>
      <c r="AA16187">
        <v>1</v>
      </c>
      <c r="AB16187" t="s">
        <v>465</v>
      </c>
      <c r="AC16187" t="s">
        <v>92</v>
      </c>
    </row>
    <row r="16188" spans="1:29" x14ac:dyDescent="0.25">
      <c r="A16188" s="11">
        <v>42288</v>
      </c>
      <c r="B16188" s="12">
        <v>1</v>
      </c>
      <c r="C16188" s="12">
        <v>10</v>
      </c>
      <c r="D16188" s="12">
        <v>52</v>
      </c>
      <c r="E16188" s="12" t="s">
        <v>168</v>
      </c>
      <c r="F16188" s="12">
        <v>91.95</v>
      </c>
      <c r="G16188" s="12">
        <v>199.95</v>
      </c>
      <c r="H16188" s="12">
        <v>10</v>
      </c>
      <c r="I16188" s="12">
        <v>0</v>
      </c>
      <c r="J16188" s="12">
        <v>0</v>
      </c>
      <c r="K16188" s="12">
        <v>0</v>
      </c>
      <c r="L16188" s="12">
        <v>0</v>
      </c>
      <c r="M16188" s="14">
        <v>919.5</v>
      </c>
      <c r="N16188" s="14">
        <v>1999.5</v>
      </c>
      <c r="O16188" s="12">
        <v>947</v>
      </c>
      <c r="P16188" s="12">
        <v>43</v>
      </c>
      <c r="Q16188" s="12" t="s">
        <v>92</v>
      </c>
      <c r="R16188" s="12" t="s">
        <v>265</v>
      </c>
      <c r="S16188" s="12" t="s">
        <v>94</v>
      </c>
      <c r="T16188" s="12">
        <v>104007</v>
      </c>
      <c r="U16188" s="12" t="s">
        <v>430</v>
      </c>
      <c r="V16188" s="12">
        <v>4</v>
      </c>
      <c r="W16188" s="12" t="s">
        <v>96</v>
      </c>
      <c r="X16188" s="12" t="s">
        <v>96</v>
      </c>
      <c r="Y16188" s="12">
        <v>2</v>
      </c>
      <c r="Z16188" s="12" t="s">
        <v>470</v>
      </c>
      <c r="AA16188" s="12">
        <v>1</v>
      </c>
      <c r="AB16188" s="12" t="s">
        <v>465</v>
      </c>
      <c r="AC16188" s="12" t="s">
        <v>92</v>
      </c>
    </row>
    <row r="16189" spans="1:29" x14ac:dyDescent="0.25">
      <c r="A16189" s="13">
        <v>42288</v>
      </c>
      <c r="B16189">
        <v>1</v>
      </c>
      <c r="C16189">
        <v>70</v>
      </c>
      <c r="D16189">
        <v>49</v>
      </c>
      <c r="E16189" t="s">
        <v>168</v>
      </c>
      <c r="F16189">
        <v>91.95</v>
      </c>
      <c r="G16189">
        <v>199.95</v>
      </c>
      <c r="H16189">
        <v>10</v>
      </c>
      <c r="I16189">
        <v>0</v>
      </c>
      <c r="J16189">
        <v>0</v>
      </c>
      <c r="K16189">
        <v>0</v>
      </c>
      <c r="L16189">
        <v>0</v>
      </c>
      <c r="M16189" s="15">
        <v>919.5</v>
      </c>
      <c r="N16189" s="15">
        <v>1999.5</v>
      </c>
      <c r="O16189">
        <v>876</v>
      </c>
      <c r="P16189">
        <v>89</v>
      </c>
      <c r="Q16189" t="s">
        <v>92</v>
      </c>
      <c r="R16189" t="s">
        <v>358</v>
      </c>
      <c r="S16189" t="s">
        <v>94</v>
      </c>
      <c r="T16189">
        <v>104004</v>
      </c>
      <c r="U16189" t="s">
        <v>427</v>
      </c>
      <c r="V16189">
        <v>4</v>
      </c>
      <c r="W16189" t="s">
        <v>96</v>
      </c>
      <c r="X16189" t="s">
        <v>96</v>
      </c>
      <c r="Y16189">
        <v>2</v>
      </c>
      <c r="Z16189" t="s">
        <v>470</v>
      </c>
      <c r="AA16189">
        <v>4</v>
      </c>
      <c r="AB16189" t="s">
        <v>467</v>
      </c>
      <c r="AC16189" t="s">
        <v>92</v>
      </c>
    </row>
    <row r="16190" spans="1:29" x14ac:dyDescent="0.25">
      <c r="A16190" s="11">
        <v>42288</v>
      </c>
      <c r="B16190" s="12">
        <v>1</v>
      </c>
      <c r="C16190" s="12">
        <v>289</v>
      </c>
      <c r="D16190" s="12">
        <v>49</v>
      </c>
      <c r="E16190" s="12" t="s">
        <v>168</v>
      </c>
      <c r="F16190" s="12">
        <v>91.95</v>
      </c>
      <c r="G16190" s="12">
        <v>199.95</v>
      </c>
      <c r="H16190" s="12">
        <v>10</v>
      </c>
      <c r="I16190" s="12">
        <v>0</v>
      </c>
      <c r="J16190" s="12">
        <v>0</v>
      </c>
      <c r="K16190" s="12">
        <v>0</v>
      </c>
      <c r="L16190" s="12">
        <v>0</v>
      </c>
      <c r="M16190" s="14">
        <v>919.5</v>
      </c>
      <c r="N16190" s="14">
        <v>1999.5</v>
      </c>
      <c r="O16190" s="12">
        <v>562</v>
      </c>
      <c r="P16190" s="12">
        <v>217</v>
      </c>
      <c r="Q16190" s="12" t="s">
        <v>92</v>
      </c>
      <c r="R16190" s="12" t="s">
        <v>333</v>
      </c>
      <c r="S16190" s="12" t="s">
        <v>94</v>
      </c>
      <c r="T16190" s="12">
        <v>104004</v>
      </c>
      <c r="U16190" s="12" t="s">
        <v>427</v>
      </c>
      <c r="V16190" s="12">
        <v>4</v>
      </c>
      <c r="W16190" s="12" t="s">
        <v>96</v>
      </c>
      <c r="X16190" s="12" t="s">
        <v>96</v>
      </c>
      <c r="Y16190" s="12">
        <v>2</v>
      </c>
      <c r="Z16190" s="12" t="s">
        <v>470</v>
      </c>
      <c r="AA16190" s="12">
        <v>4</v>
      </c>
      <c r="AB16190" s="12" t="s">
        <v>467</v>
      </c>
      <c r="AC16190" s="12" t="s">
        <v>92</v>
      </c>
    </row>
    <row r="16191" spans="1:29" x14ac:dyDescent="0.25">
      <c r="A16191" s="13">
        <v>42288</v>
      </c>
      <c r="B16191">
        <v>1</v>
      </c>
      <c r="C16191">
        <v>282</v>
      </c>
      <c r="D16191">
        <v>2</v>
      </c>
      <c r="E16191" t="s">
        <v>168</v>
      </c>
      <c r="F16191">
        <v>6.62</v>
      </c>
      <c r="G16191">
        <v>12.99</v>
      </c>
      <c r="H16191">
        <v>10</v>
      </c>
      <c r="I16191">
        <v>0</v>
      </c>
      <c r="J16191">
        <v>0</v>
      </c>
      <c r="K16191">
        <v>0</v>
      </c>
      <c r="L16191">
        <v>0</v>
      </c>
      <c r="M16191" s="15">
        <v>66.2</v>
      </c>
      <c r="N16191" s="15">
        <v>129.9</v>
      </c>
      <c r="O16191">
        <v>903</v>
      </c>
      <c r="P16191">
        <v>214</v>
      </c>
      <c r="Q16191" t="s">
        <v>92</v>
      </c>
      <c r="R16191" t="s">
        <v>232</v>
      </c>
      <c r="S16191" t="s">
        <v>94</v>
      </c>
      <c r="T16191">
        <v>101002</v>
      </c>
      <c r="U16191" t="s">
        <v>128</v>
      </c>
      <c r="V16191">
        <v>1</v>
      </c>
      <c r="W16191" t="s">
        <v>104</v>
      </c>
      <c r="X16191" t="s">
        <v>105</v>
      </c>
      <c r="Y16191">
        <v>1</v>
      </c>
      <c r="Z16191" t="s">
        <v>468</v>
      </c>
      <c r="AA16191">
        <v>5</v>
      </c>
      <c r="AB16191" t="s">
        <v>115</v>
      </c>
      <c r="AC16191" t="s">
        <v>92</v>
      </c>
    </row>
    <row r="16192" spans="1:29" x14ac:dyDescent="0.25">
      <c r="A16192" s="11">
        <v>42288</v>
      </c>
      <c r="B16192" s="12">
        <v>3</v>
      </c>
      <c r="C16192" s="12">
        <v>200</v>
      </c>
      <c r="D16192" s="12">
        <v>14</v>
      </c>
      <c r="E16192" s="12" t="s">
        <v>91</v>
      </c>
      <c r="F16192" s="12">
        <v>35.72</v>
      </c>
      <c r="G16192" s="12">
        <v>77.680000000000007</v>
      </c>
      <c r="H16192" s="12">
        <v>10</v>
      </c>
      <c r="I16192" s="12">
        <v>0</v>
      </c>
      <c r="J16192" s="12">
        <v>0</v>
      </c>
      <c r="K16192" s="12">
        <v>0</v>
      </c>
      <c r="L16192" s="12">
        <v>0</v>
      </c>
      <c r="M16192" s="14">
        <v>357.2</v>
      </c>
      <c r="N16192" s="14">
        <v>776.8</v>
      </c>
      <c r="O16192" s="12">
        <v>894</v>
      </c>
      <c r="P16192" s="12">
        <v>213</v>
      </c>
      <c r="Q16192" s="12" t="s">
        <v>150</v>
      </c>
      <c r="R16192" s="12" t="s">
        <v>151</v>
      </c>
      <c r="S16192" s="12" t="s">
        <v>94</v>
      </c>
      <c r="T16192" s="12">
        <v>101014</v>
      </c>
      <c r="U16192" s="12" t="s">
        <v>441</v>
      </c>
      <c r="V16192" s="12">
        <v>1</v>
      </c>
      <c r="W16192" s="12" t="s">
        <v>104</v>
      </c>
      <c r="X16192" s="12" t="s">
        <v>105</v>
      </c>
      <c r="Y16192" s="12">
        <v>1</v>
      </c>
      <c r="Z16192" s="12" t="s">
        <v>468</v>
      </c>
      <c r="AA16192" s="12">
        <v>1</v>
      </c>
      <c r="AB16192" s="12" t="s">
        <v>465</v>
      </c>
      <c r="AC16192" s="12" t="s">
        <v>152</v>
      </c>
    </row>
    <row r="16193" spans="1:29" x14ac:dyDescent="0.25">
      <c r="A16193" s="13">
        <v>42288</v>
      </c>
      <c r="B16193">
        <v>2</v>
      </c>
      <c r="C16193">
        <v>307</v>
      </c>
      <c r="D16193">
        <v>9</v>
      </c>
      <c r="E16193" t="s">
        <v>140</v>
      </c>
      <c r="F16193">
        <v>30.58</v>
      </c>
      <c r="G16193">
        <v>59.99</v>
      </c>
      <c r="H16193">
        <v>10</v>
      </c>
      <c r="I16193">
        <v>0</v>
      </c>
      <c r="J16193">
        <v>0</v>
      </c>
      <c r="K16193">
        <v>0</v>
      </c>
      <c r="L16193">
        <v>0</v>
      </c>
      <c r="M16193" s="15">
        <v>305.8</v>
      </c>
      <c r="N16193" s="15">
        <v>599.9</v>
      </c>
      <c r="O16193">
        <v>710</v>
      </c>
      <c r="P16193">
        <v>292</v>
      </c>
      <c r="Q16193" t="s">
        <v>101</v>
      </c>
      <c r="R16193" t="s">
        <v>121</v>
      </c>
      <c r="S16193" t="s">
        <v>94</v>
      </c>
      <c r="T16193">
        <v>101009</v>
      </c>
      <c r="U16193" t="s">
        <v>436</v>
      </c>
      <c r="V16193">
        <v>1</v>
      </c>
      <c r="W16193" t="s">
        <v>104</v>
      </c>
      <c r="X16193" t="s">
        <v>105</v>
      </c>
      <c r="Y16193">
        <v>1</v>
      </c>
      <c r="Z16193" t="s">
        <v>468</v>
      </c>
      <c r="AA16193">
        <v>1</v>
      </c>
      <c r="AB16193" t="s">
        <v>466</v>
      </c>
      <c r="AC16193" t="s">
        <v>101</v>
      </c>
    </row>
    <row r="16194" spans="1:29" x14ac:dyDescent="0.25">
      <c r="A16194" s="11">
        <v>42288</v>
      </c>
      <c r="B16194" s="12">
        <v>1</v>
      </c>
      <c r="C16194" s="12">
        <v>301</v>
      </c>
      <c r="D16194" s="12">
        <v>8</v>
      </c>
      <c r="E16194" s="12" t="s">
        <v>109</v>
      </c>
      <c r="F16194" s="12">
        <v>30.58</v>
      </c>
      <c r="G16194" s="12">
        <v>59.99</v>
      </c>
      <c r="H16194" s="12">
        <v>5</v>
      </c>
      <c r="I16194" s="12">
        <v>0</v>
      </c>
      <c r="J16194" s="12">
        <v>0</v>
      </c>
      <c r="K16194" s="12">
        <v>0</v>
      </c>
      <c r="L16194" s="12">
        <v>0</v>
      </c>
      <c r="M16194" s="14">
        <v>152.9</v>
      </c>
      <c r="N16194" s="14">
        <v>299.95</v>
      </c>
      <c r="O16194" s="12">
        <v>724</v>
      </c>
      <c r="P16194" s="12">
        <v>283</v>
      </c>
      <c r="Q16194" s="12" t="s">
        <v>92</v>
      </c>
      <c r="R16194" s="12" t="s">
        <v>431</v>
      </c>
      <c r="S16194" s="12" t="s">
        <v>94</v>
      </c>
      <c r="T16194" s="12">
        <v>101008</v>
      </c>
      <c r="U16194" s="12" t="s">
        <v>432</v>
      </c>
      <c r="V16194" s="12">
        <v>1</v>
      </c>
      <c r="W16194" s="12" t="s">
        <v>104</v>
      </c>
      <c r="X16194" s="12" t="s">
        <v>105</v>
      </c>
      <c r="Y16194" s="12">
        <v>1</v>
      </c>
      <c r="Z16194" s="12" t="s">
        <v>468</v>
      </c>
      <c r="AA16194" s="12">
        <v>2</v>
      </c>
      <c r="AB16194" s="12" t="s">
        <v>465</v>
      </c>
      <c r="AC16194" s="12" t="s">
        <v>92</v>
      </c>
    </row>
    <row r="16195" spans="1:29" x14ac:dyDescent="0.25">
      <c r="A16195" s="13">
        <v>42288</v>
      </c>
      <c r="B16195">
        <v>1</v>
      </c>
      <c r="C16195">
        <v>7</v>
      </c>
      <c r="D16195">
        <v>8</v>
      </c>
      <c r="E16195" t="s">
        <v>155</v>
      </c>
      <c r="F16195">
        <v>30.58</v>
      </c>
      <c r="G16195">
        <v>59.99</v>
      </c>
      <c r="H16195">
        <v>5</v>
      </c>
      <c r="I16195">
        <v>0</v>
      </c>
      <c r="J16195">
        <v>0</v>
      </c>
      <c r="K16195">
        <v>0</v>
      </c>
      <c r="L16195">
        <v>0</v>
      </c>
      <c r="M16195" s="15">
        <v>152.9</v>
      </c>
      <c r="N16195" s="15">
        <v>299.95</v>
      </c>
      <c r="O16195">
        <v>838</v>
      </c>
      <c r="P16195">
        <v>40</v>
      </c>
      <c r="Q16195" t="s">
        <v>92</v>
      </c>
      <c r="R16195" t="s">
        <v>407</v>
      </c>
      <c r="S16195" t="s">
        <v>94</v>
      </c>
      <c r="T16195">
        <v>101008</v>
      </c>
      <c r="U16195" t="s">
        <v>432</v>
      </c>
      <c r="V16195">
        <v>1</v>
      </c>
      <c r="W16195" t="s">
        <v>104</v>
      </c>
      <c r="X16195" t="s">
        <v>105</v>
      </c>
      <c r="Y16195">
        <v>1</v>
      </c>
      <c r="Z16195" t="s">
        <v>468</v>
      </c>
      <c r="AA16195">
        <v>2</v>
      </c>
      <c r="AB16195" t="s">
        <v>465</v>
      </c>
      <c r="AC16195" t="s">
        <v>92</v>
      </c>
    </row>
    <row r="16196" spans="1:29" x14ac:dyDescent="0.25">
      <c r="A16196" s="11">
        <v>42288</v>
      </c>
      <c r="B16196" s="12">
        <v>1</v>
      </c>
      <c r="C16196" s="12">
        <v>93</v>
      </c>
      <c r="D16196" s="12">
        <v>15</v>
      </c>
      <c r="E16196" s="12" t="s">
        <v>184</v>
      </c>
      <c r="F16196" s="12">
        <v>35.72</v>
      </c>
      <c r="G16196" s="12">
        <v>77.680000000000007</v>
      </c>
      <c r="H16196" s="12">
        <v>5</v>
      </c>
      <c r="I16196" s="12">
        <v>0</v>
      </c>
      <c r="J16196" s="12">
        <v>0</v>
      </c>
      <c r="K16196" s="12">
        <v>0</v>
      </c>
      <c r="L16196" s="12">
        <v>0</v>
      </c>
      <c r="M16196" s="14">
        <v>178.6</v>
      </c>
      <c r="N16196" s="14">
        <v>388.4</v>
      </c>
      <c r="O16196" s="12">
        <v>787</v>
      </c>
      <c r="P16196" s="12">
        <v>111</v>
      </c>
      <c r="Q16196" s="12" t="s">
        <v>92</v>
      </c>
      <c r="R16196" s="12" t="s">
        <v>261</v>
      </c>
      <c r="S16196" s="12" t="s">
        <v>94</v>
      </c>
      <c r="T16196" s="12">
        <v>101015</v>
      </c>
      <c r="U16196" s="12" t="s">
        <v>438</v>
      </c>
      <c r="V16196" s="12">
        <v>1</v>
      </c>
      <c r="W16196" s="12" t="s">
        <v>104</v>
      </c>
      <c r="X16196" s="12" t="s">
        <v>105</v>
      </c>
      <c r="Y16196" s="12">
        <v>1</v>
      </c>
      <c r="Z16196" s="12" t="s">
        <v>468</v>
      </c>
      <c r="AA16196" s="12">
        <v>4</v>
      </c>
      <c r="AB16196" s="12" t="s">
        <v>467</v>
      </c>
      <c r="AC16196" s="12" t="s">
        <v>92</v>
      </c>
    </row>
    <row r="16197" spans="1:29" x14ac:dyDescent="0.25">
      <c r="A16197" s="13">
        <v>42288</v>
      </c>
      <c r="B16197">
        <v>1</v>
      </c>
      <c r="C16197">
        <v>10</v>
      </c>
      <c r="D16197">
        <v>15</v>
      </c>
      <c r="E16197" t="s">
        <v>142</v>
      </c>
      <c r="F16197">
        <v>35.72</v>
      </c>
      <c r="G16197">
        <v>77.680000000000007</v>
      </c>
      <c r="H16197">
        <v>5</v>
      </c>
      <c r="I16197">
        <v>0</v>
      </c>
      <c r="J16197">
        <v>0</v>
      </c>
      <c r="K16197">
        <v>0</v>
      </c>
      <c r="L16197">
        <v>0</v>
      </c>
      <c r="M16197" s="15">
        <v>178.6</v>
      </c>
      <c r="N16197" s="15">
        <v>388.4</v>
      </c>
      <c r="O16197">
        <v>947</v>
      </c>
      <c r="P16197">
        <v>43</v>
      </c>
      <c r="Q16197" t="s">
        <v>92</v>
      </c>
      <c r="R16197" t="s">
        <v>265</v>
      </c>
      <c r="S16197" t="s">
        <v>94</v>
      </c>
      <c r="T16197">
        <v>101015</v>
      </c>
      <c r="U16197" t="s">
        <v>438</v>
      </c>
      <c r="V16197">
        <v>1</v>
      </c>
      <c r="W16197" t="s">
        <v>104</v>
      </c>
      <c r="X16197" t="s">
        <v>105</v>
      </c>
      <c r="Y16197">
        <v>1</v>
      </c>
      <c r="Z16197" t="s">
        <v>468</v>
      </c>
      <c r="AA16197">
        <v>4</v>
      </c>
      <c r="AB16197" t="s">
        <v>467</v>
      </c>
      <c r="AC16197" t="s">
        <v>92</v>
      </c>
    </row>
    <row r="16198" spans="1:29" x14ac:dyDescent="0.25">
      <c r="A16198" s="11">
        <v>42288</v>
      </c>
      <c r="B16198" s="12">
        <v>4</v>
      </c>
      <c r="C16198" s="12">
        <v>308</v>
      </c>
      <c r="D16198" s="12">
        <v>40</v>
      </c>
      <c r="E16198" s="12" t="s">
        <v>168</v>
      </c>
      <c r="F16198" s="12">
        <v>99.14</v>
      </c>
      <c r="G16198" s="12">
        <v>299.23</v>
      </c>
      <c r="H16198" s="12">
        <v>20</v>
      </c>
      <c r="I16198" s="12">
        <v>0</v>
      </c>
      <c r="J16198" s="12">
        <v>0</v>
      </c>
      <c r="K16198" s="12">
        <v>0</v>
      </c>
      <c r="L16198" s="12">
        <v>0</v>
      </c>
      <c r="M16198" s="14">
        <v>1982.8</v>
      </c>
      <c r="N16198" s="14">
        <v>5984.6</v>
      </c>
      <c r="O16198" s="12">
        <v>693</v>
      </c>
      <c r="P16198" s="12">
        <v>35</v>
      </c>
      <c r="Q16198" s="12" t="s">
        <v>118</v>
      </c>
      <c r="R16198" s="12" t="s">
        <v>157</v>
      </c>
      <c r="S16198" s="12" t="s">
        <v>94</v>
      </c>
      <c r="T16198" s="12">
        <v>101040</v>
      </c>
      <c r="U16198" s="12" t="s">
        <v>129</v>
      </c>
      <c r="V16198" s="12">
        <v>1</v>
      </c>
      <c r="W16198" s="12" t="s">
        <v>104</v>
      </c>
      <c r="X16198" s="12" t="s">
        <v>105</v>
      </c>
      <c r="Y16198" s="12">
        <v>3</v>
      </c>
      <c r="Z16198" s="12" t="s">
        <v>469</v>
      </c>
      <c r="AA16198" s="12">
        <v>4</v>
      </c>
      <c r="AB16198" s="12" t="s">
        <v>115</v>
      </c>
      <c r="AC16198" s="12" t="s">
        <v>118</v>
      </c>
    </row>
    <row r="16199" spans="1:29" x14ac:dyDescent="0.25">
      <c r="A16199" s="13">
        <v>42288</v>
      </c>
      <c r="B16199">
        <v>2</v>
      </c>
      <c r="C16199">
        <v>307</v>
      </c>
      <c r="D16199">
        <v>12</v>
      </c>
      <c r="E16199" t="s">
        <v>168</v>
      </c>
      <c r="F16199">
        <v>35.72</v>
      </c>
      <c r="G16199">
        <v>77.680000000000007</v>
      </c>
      <c r="H16199">
        <v>20</v>
      </c>
      <c r="I16199">
        <v>0</v>
      </c>
      <c r="J16199">
        <v>0</v>
      </c>
      <c r="K16199">
        <v>0</v>
      </c>
      <c r="L16199">
        <v>0</v>
      </c>
      <c r="M16199" s="15">
        <v>714.4</v>
      </c>
      <c r="N16199" s="15">
        <v>1553.6</v>
      </c>
      <c r="O16199">
        <v>710</v>
      </c>
      <c r="P16199">
        <v>292</v>
      </c>
      <c r="Q16199" t="s">
        <v>101</v>
      </c>
      <c r="R16199" t="s">
        <v>121</v>
      </c>
      <c r="S16199" t="s">
        <v>94</v>
      </c>
      <c r="T16199">
        <v>101012</v>
      </c>
      <c r="U16199" t="s">
        <v>439</v>
      </c>
      <c r="V16199">
        <v>1</v>
      </c>
      <c r="W16199" t="s">
        <v>104</v>
      </c>
      <c r="X16199" t="s">
        <v>105</v>
      </c>
      <c r="Y16199">
        <v>1</v>
      </c>
      <c r="Z16199" t="s">
        <v>468</v>
      </c>
      <c r="AA16199">
        <v>3</v>
      </c>
      <c r="AB16199" t="s">
        <v>115</v>
      </c>
      <c r="AC16199" t="s">
        <v>101</v>
      </c>
    </row>
    <row r="16200" spans="1:29" x14ac:dyDescent="0.25">
      <c r="A16200" s="11">
        <v>42288</v>
      </c>
      <c r="B16200" s="12">
        <v>1</v>
      </c>
      <c r="C16200" s="12">
        <v>47</v>
      </c>
      <c r="D16200" s="12">
        <v>12</v>
      </c>
      <c r="E16200" s="12" t="s">
        <v>126</v>
      </c>
      <c r="F16200" s="12">
        <v>35.72</v>
      </c>
      <c r="G16200" s="12">
        <v>77.680000000000007</v>
      </c>
      <c r="H16200" s="12">
        <v>5</v>
      </c>
      <c r="I16200" s="12">
        <v>0</v>
      </c>
      <c r="J16200" s="12">
        <v>0</v>
      </c>
      <c r="K16200" s="12">
        <v>0</v>
      </c>
      <c r="L16200" s="12">
        <v>0</v>
      </c>
      <c r="M16200" s="14">
        <v>178.6</v>
      </c>
      <c r="N16200" s="14">
        <v>388.4</v>
      </c>
      <c r="O16200" s="12">
        <v>878</v>
      </c>
      <c r="P16200" s="12">
        <v>75</v>
      </c>
      <c r="Q16200" s="12" t="s">
        <v>92</v>
      </c>
      <c r="R16200" s="12" t="s">
        <v>256</v>
      </c>
      <c r="S16200" s="12" t="s">
        <v>94</v>
      </c>
      <c r="T16200" s="12">
        <v>101012</v>
      </c>
      <c r="U16200" s="12" t="s">
        <v>439</v>
      </c>
      <c r="V16200" s="12">
        <v>1</v>
      </c>
      <c r="W16200" s="12" t="s">
        <v>104</v>
      </c>
      <c r="X16200" s="12" t="s">
        <v>105</v>
      </c>
      <c r="Y16200" s="12">
        <v>1</v>
      </c>
      <c r="Z16200" s="12" t="s">
        <v>468</v>
      </c>
      <c r="AA16200" s="12">
        <v>3</v>
      </c>
      <c r="AB16200" s="12" t="s">
        <v>115</v>
      </c>
      <c r="AC16200" s="12" t="s">
        <v>92</v>
      </c>
    </row>
    <row r="16201" spans="1:29" x14ac:dyDescent="0.25">
      <c r="A16201" s="13">
        <v>42288</v>
      </c>
      <c r="B16201">
        <v>1</v>
      </c>
      <c r="C16201">
        <v>160</v>
      </c>
      <c r="D16201">
        <v>2</v>
      </c>
      <c r="E16201" t="s">
        <v>155</v>
      </c>
      <c r="F16201">
        <v>6.62</v>
      </c>
      <c r="G16201">
        <v>12.99</v>
      </c>
      <c r="H16201">
        <v>5</v>
      </c>
      <c r="I16201">
        <v>0</v>
      </c>
      <c r="J16201">
        <v>0</v>
      </c>
      <c r="K16201">
        <v>0</v>
      </c>
      <c r="L16201">
        <v>0</v>
      </c>
      <c r="M16201" s="15">
        <v>33.1</v>
      </c>
      <c r="N16201" s="15">
        <v>64.95</v>
      </c>
      <c r="O16201">
        <v>895</v>
      </c>
      <c r="P16201">
        <v>175</v>
      </c>
      <c r="Q16201" t="s">
        <v>92</v>
      </c>
      <c r="R16201" t="s">
        <v>376</v>
      </c>
      <c r="S16201" t="s">
        <v>94</v>
      </c>
      <c r="T16201">
        <v>101002</v>
      </c>
      <c r="U16201" t="s">
        <v>128</v>
      </c>
      <c r="V16201">
        <v>1</v>
      </c>
      <c r="W16201" t="s">
        <v>104</v>
      </c>
      <c r="X16201" t="s">
        <v>105</v>
      </c>
      <c r="Y16201">
        <v>1</v>
      </c>
      <c r="Z16201" t="s">
        <v>468</v>
      </c>
      <c r="AA16201">
        <v>5</v>
      </c>
      <c r="AB16201" t="s">
        <v>115</v>
      </c>
      <c r="AC16201" t="s">
        <v>92</v>
      </c>
    </row>
    <row r="16202" spans="1:29" x14ac:dyDescent="0.25">
      <c r="A16202" s="11">
        <v>42288</v>
      </c>
      <c r="B16202" s="12">
        <v>1</v>
      </c>
      <c r="C16202" s="12">
        <v>132</v>
      </c>
      <c r="D16202" s="12">
        <v>2</v>
      </c>
      <c r="E16202" s="12" t="s">
        <v>109</v>
      </c>
      <c r="F16202" s="12">
        <v>6.62</v>
      </c>
      <c r="G16202" s="12">
        <v>12.99</v>
      </c>
      <c r="H16202" s="12">
        <v>5</v>
      </c>
      <c r="I16202" s="12">
        <v>0</v>
      </c>
      <c r="J16202" s="12">
        <v>0</v>
      </c>
      <c r="K16202" s="12">
        <v>0</v>
      </c>
      <c r="L16202" s="12">
        <v>0</v>
      </c>
      <c r="M16202" s="14">
        <v>33.1</v>
      </c>
      <c r="N16202" s="14">
        <v>64.95</v>
      </c>
      <c r="O16202" s="12">
        <v>854</v>
      </c>
      <c r="P16202" s="12">
        <v>148</v>
      </c>
      <c r="Q16202" s="12" t="s">
        <v>92</v>
      </c>
      <c r="R16202" s="12" t="s">
        <v>98</v>
      </c>
      <c r="S16202" s="12" t="s">
        <v>94</v>
      </c>
      <c r="T16202" s="12">
        <v>101002</v>
      </c>
      <c r="U16202" s="12" t="s">
        <v>128</v>
      </c>
      <c r="V16202" s="12">
        <v>1</v>
      </c>
      <c r="W16202" s="12" t="s">
        <v>104</v>
      </c>
      <c r="X16202" s="12" t="s">
        <v>105</v>
      </c>
      <c r="Y16202" s="12">
        <v>1</v>
      </c>
      <c r="Z16202" s="12" t="s">
        <v>468</v>
      </c>
      <c r="AA16202" s="12">
        <v>5</v>
      </c>
      <c r="AB16202" s="12" t="s">
        <v>115</v>
      </c>
      <c r="AC16202" s="12" t="s">
        <v>92</v>
      </c>
    </row>
    <row r="16203" spans="1:29" x14ac:dyDescent="0.25">
      <c r="A16203" s="13">
        <v>42288</v>
      </c>
      <c r="B16203">
        <v>1</v>
      </c>
      <c r="C16203">
        <v>169</v>
      </c>
      <c r="D16203">
        <v>13</v>
      </c>
      <c r="E16203" t="s">
        <v>158</v>
      </c>
      <c r="F16203">
        <v>35.72</v>
      </c>
      <c r="G16203">
        <v>77.680000000000007</v>
      </c>
      <c r="H16203">
        <v>5</v>
      </c>
      <c r="I16203">
        <v>0</v>
      </c>
      <c r="J16203">
        <v>0</v>
      </c>
      <c r="K16203">
        <v>0</v>
      </c>
      <c r="L16203">
        <v>0</v>
      </c>
      <c r="M16203" s="15">
        <v>178.6</v>
      </c>
      <c r="N16203" s="15">
        <v>388.4</v>
      </c>
      <c r="O16203">
        <v>862</v>
      </c>
      <c r="P16203">
        <v>184</v>
      </c>
      <c r="Q16203" t="s">
        <v>92</v>
      </c>
      <c r="R16203" t="s">
        <v>344</v>
      </c>
      <c r="S16203" t="s">
        <v>94</v>
      </c>
      <c r="T16203">
        <v>101013</v>
      </c>
      <c r="U16203" t="s">
        <v>440</v>
      </c>
      <c r="V16203">
        <v>1</v>
      </c>
      <c r="W16203" t="s">
        <v>104</v>
      </c>
      <c r="X16203" t="s">
        <v>105</v>
      </c>
      <c r="Y16203">
        <v>1</v>
      </c>
      <c r="Z16203" t="s">
        <v>468</v>
      </c>
      <c r="AA16203">
        <v>4</v>
      </c>
      <c r="AB16203" t="s">
        <v>466</v>
      </c>
      <c r="AC16203" t="s">
        <v>92</v>
      </c>
    </row>
    <row r="16204" spans="1:29" x14ac:dyDescent="0.25">
      <c r="A16204" s="11">
        <v>42288</v>
      </c>
      <c r="B16204" s="12">
        <v>1</v>
      </c>
      <c r="C16204" s="12">
        <v>42</v>
      </c>
      <c r="D16204" s="12">
        <v>47</v>
      </c>
      <c r="E16204" s="12" t="s">
        <v>131</v>
      </c>
      <c r="F16204" s="12">
        <v>76.45</v>
      </c>
      <c r="G16204" s="12">
        <v>149.94999999999999</v>
      </c>
      <c r="H16204" s="12">
        <v>5</v>
      </c>
      <c r="I16204" s="12">
        <v>0</v>
      </c>
      <c r="J16204" s="12">
        <v>0</v>
      </c>
      <c r="K16204" s="12">
        <v>0</v>
      </c>
      <c r="L16204" s="12">
        <v>0</v>
      </c>
      <c r="M16204" s="14">
        <v>382.25</v>
      </c>
      <c r="N16204" s="14">
        <v>749.75</v>
      </c>
      <c r="O16204" s="12">
        <v>840</v>
      </c>
      <c r="P16204" s="12">
        <v>71</v>
      </c>
      <c r="Q16204" s="12" t="s">
        <v>92</v>
      </c>
      <c r="R16204" s="12" t="s">
        <v>320</v>
      </c>
      <c r="S16204" s="12" t="s">
        <v>94</v>
      </c>
      <c r="T16204" s="12">
        <v>104002</v>
      </c>
      <c r="U16204" s="12" t="s">
        <v>99</v>
      </c>
      <c r="V16204" s="12">
        <v>4</v>
      </c>
      <c r="W16204" s="12" t="s">
        <v>96</v>
      </c>
      <c r="X16204" s="12" t="s">
        <v>96</v>
      </c>
      <c r="Y16204" s="12">
        <v>1</v>
      </c>
      <c r="Z16204" s="12" t="s">
        <v>468</v>
      </c>
      <c r="AA16204" s="12">
        <v>5</v>
      </c>
      <c r="AB16204" s="12" t="s">
        <v>466</v>
      </c>
      <c r="AC16204" s="12" t="s">
        <v>92</v>
      </c>
    </row>
    <row r="16205" spans="1:29" x14ac:dyDescent="0.25">
      <c r="A16205" s="13">
        <v>42288</v>
      </c>
      <c r="B16205">
        <v>1</v>
      </c>
      <c r="C16205">
        <v>18</v>
      </c>
      <c r="D16205">
        <v>47</v>
      </c>
      <c r="E16205" t="s">
        <v>126</v>
      </c>
      <c r="F16205">
        <v>76.45</v>
      </c>
      <c r="G16205">
        <v>149.94999999999999</v>
      </c>
      <c r="H16205">
        <v>5</v>
      </c>
      <c r="I16205">
        <v>0</v>
      </c>
      <c r="J16205">
        <v>0</v>
      </c>
      <c r="K16205">
        <v>0</v>
      </c>
      <c r="L16205">
        <v>0</v>
      </c>
      <c r="M16205" s="15">
        <v>382.25</v>
      </c>
      <c r="N16205" s="15">
        <v>749.75</v>
      </c>
      <c r="O16205">
        <v>944</v>
      </c>
      <c r="P16205">
        <v>50</v>
      </c>
      <c r="Q16205" t="s">
        <v>92</v>
      </c>
      <c r="R16205" t="s">
        <v>303</v>
      </c>
      <c r="S16205" t="s">
        <v>94</v>
      </c>
      <c r="T16205">
        <v>104002</v>
      </c>
      <c r="U16205" t="s">
        <v>99</v>
      </c>
      <c r="V16205">
        <v>4</v>
      </c>
      <c r="W16205" t="s">
        <v>96</v>
      </c>
      <c r="X16205" t="s">
        <v>96</v>
      </c>
      <c r="Y16205">
        <v>1</v>
      </c>
      <c r="Z16205" t="s">
        <v>468</v>
      </c>
      <c r="AA16205">
        <v>5</v>
      </c>
      <c r="AB16205" t="s">
        <v>466</v>
      </c>
      <c r="AC16205" t="s">
        <v>92</v>
      </c>
    </row>
    <row r="16206" spans="1:29" x14ac:dyDescent="0.25">
      <c r="A16206" s="11">
        <v>42288</v>
      </c>
      <c r="B16206" s="12">
        <v>1</v>
      </c>
      <c r="C16206" s="12">
        <v>148</v>
      </c>
      <c r="D16206" s="12">
        <v>6</v>
      </c>
      <c r="E16206" s="12" t="s">
        <v>184</v>
      </c>
      <c r="F16206" s="12">
        <v>11</v>
      </c>
      <c r="G16206" s="12">
        <v>21.57</v>
      </c>
      <c r="H16206" s="12">
        <v>5</v>
      </c>
      <c r="I16206" s="12">
        <v>0</v>
      </c>
      <c r="J16206" s="12">
        <v>0</v>
      </c>
      <c r="K16206" s="12">
        <v>0</v>
      </c>
      <c r="L16206" s="12">
        <v>0</v>
      </c>
      <c r="M16206" s="14">
        <v>55</v>
      </c>
      <c r="N16206" s="14">
        <v>107.85</v>
      </c>
      <c r="O16206" s="12">
        <v>952</v>
      </c>
      <c r="P16206" s="12">
        <v>163</v>
      </c>
      <c r="Q16206" s="12" t="s">
        <v>92</v>
      </c>
      <c r="R16206" s="12" t="s">
        <v>185</v>
      </c>
      <c r="S16206" s="12" t="s">
        <v>186</v>
      </c>
      <c r="T16206" s="12">
        <v>101006</v>
      </c>
      <c r="U16206" s="12" t="s">
        <v>103</v>
      </c>
      <c r="V16206" s="12">
        <v>1</v>
      </c>
      <c r="W16206" s="12" t="s">
        <v>104</v>
      </c>
      <c r="X16206" s="12" t="s">
        <v>105</v>
      </c>
      <c r="Y16206" s="12">
        <v>1</v>
      </c>
      <c r="Z16206" s="12" t="s">
        <v>468</v>
      </c>
      <c r="AA16206" s="12">
        <v>2</v>
      </c>
      <c r="AB16206" s="12" t="s">
        <v>466</v>
      </c>
      <c r="AC16206" s="12" t="s">
        <v>92</v>
      </c>
    </row>
    <row r="16207" spans="1:29" x14ac:dyDescent="0.25">
      <c r="A16207" s="13">
        <v>42288</v>
      </c>
      <c r="B16207">
        <v>1</v>
      </c>
      <c r="C16207">
        <v>23</v>
      </c>
      <c r="D16207">
        <v>6</v>
      </c>
      <c r="E16207" t="s">
        <v>168</v>
      </c>
      <c r="F16207">
        <v>11</v>
      </c>
      <c r="G16207">
        <v>21.57</v>
      </c>
      <c r="H16207">
        <v>5</v>
      </c>
      <c r="I16207">
        <v>0</v>
      </c>
      <c r="J16207">
        <v>0</v>
      </c>
      <c r="K16207">
        <v>0</v>
      </c>
      <c r="L16207">
        <v>0</v>
      </c>
      <c r="M16207" s="15">
        <v>55</v>
      </c>
      <c r="N16207" s="15">
        <v>107.85</v>
      </c>
      <c r="O16207">
        <v>836</v>
      </c>
      <c r="P16207">
        <v>55</v>
      </c>
      <c r="Q16207" t="s">
        <v>92</v>
      </c>
      <c r="R16207" t="s">
        <v>241</v>
      </c>
      <c r="S16207" t="s">
        <v>94</v>
      </c>
      <c r="T16207">
        <v>101006</v>
      </c>
      <c r="U16207" t="s">
        <v>103</v>
      </c>
      <c r="V16207">
        <v>1</v>
      </c>
      <c r="W16207" t="s">
        <v>104</v>
      </c>
      <c r="X16207" t="s">
        <v>105</v>
      </c>
      <c r="Y16207">
        <v>1</v>
      </c>
      <c r="Z16207" t="s">
        <v>468</v>
      </c>
      <c r="AA16207">
        <v>2</v>
      </c>
      <c r="AB16207" t="s">
        <v>466</v>
      </c>
      <c r="AC16207" t="s">
        <v>92</v>
      </c>
    </row>
    <row r="16208" spans="1:29" x14ac:dyDescent="0.25">
      <c r="A16208" s="11">
        <v>42288</v>
      </c>
      <c r="B16208" s="12">
        <v>1</v>
      </c>
      <c r="C16208" s="12">
        <v>289</v>
      </c>
      <c r="D16208" s="12">
        <v>6</v>
      </c>
      <c r="E16208" s="12" t="s">
        <v>97</v>
      </c>
      <c r="F16208" s="12">
        <v>11</v>
      </c>
      <c r="G16208" s="12">
        <v>21.57</v>
      </c>
      <c r="H16208" s="12">
        <v>5</v>
      </c>
      <c r="I16208" s="12">
        <v>0</v>
      </c>
      <c r="J16208" s="12">
        <v>0</v>
      </c>
      <c r="K16208" s="12">
        <v>0</v>
      </c>
      <c r="L16208" s="12">
        <v>0</v>
      </c>
      <c r="M16208" s="14">
        <v>55</v>
      </c>
      <c r="N16208" s="14">
        <v>107.85</v>
      </c>
      <c r="O16208" s="12">
        <v>562</v>
      </c>
      <c r="P16208" s="12">
        <v>217</v>
      </c>
      <c r="Q16208" s="12" t="s">
        <v>92</v>
      </c>
      <c r="R16208" s="12" t="s">
        <v>333</v>
      </c>
      <c r="S16208" s="12" t="s">
        <v>94</v>
      </c>
      <c r="T16208" s="12">
        <v>101006</v>
      </c>
      <c r="U16208" s="12" t="s">
        <v>103</v>
      </c>
      <c r="V16208" s="12">
        <v>1</v>
      </c>
      <c r="W16208" s="12" t="s">
        <v>104</v>
      </c>
      <c r="X16208" s="12" t="s">
        <v>105</v>
      </c>
      <c r="Y16208" s="12">
        <v>1</v>
      </c>
      <c r="Z16208" s="12" t="s">
        <v>468</v>
      </c>
      <c r="AA16208" s="12">
        <v>2</v>
      </c>
      <c r="AB16208" s="12" t="s">
        <v>466</v>
      </c>
      <c r="AC16208" s="12" t="s">
        <v>92</v>
      </c>
    </row>
    <row r="16209" spans="1:29" x14ac:dyDescent="0.25">
      <c r="A16209" s="13">
        <v>42288</v>
      </c>
      <c r="B16209">
        <v>1</v>
      </c>
      <c r="C16209">
        <v>130</v>
      </c>
      <c r="D16209">
        <v>6</v>
      </c>
      <c r="E16209" t="s">
        <v>180</v>
      </c>
      <c r="F16209">
        <v>11</v>
      </c>
      <c r="G16209">
        <v>21.57</v>
      </c>
      <c r="H16209">
        <v>5</v>
      </c>
      <c r="I16209">
        <v>0</v>
      </c>
      <c r="J16209">
        <v>0</v>
      </c>
      <c r="K16209">
        <v>0</v>
      </c>
      <c r="L16209">
        <v>0</v>
      </c>
      <c r="M16209" s="15">
        <v>55</v>
      </c>
      <c r="N16209" s="15">
        <v>107.85</v>
      </c>
      <c r="O16209">
        <v>891</v>
      </c>
      <c r="P16209">
        <v>147</v>
      </c>
      <c r="Q16209" t="s">
        <v>92</v>
      </c>
      <c r="R16209" t="s">
        <v>330</v>
      </c>
      <c r="S16209" t="s">
        <v>94</v>
      </c>
      <c r="T16209">
        <v>101006</v>
      </c>
      <c r="U16209" t="s">
        <v>103</v>
      </c>
      <c r="V16209">
        <v>1</v>
      </c>
      <c r="W16209" t="s">
        <v>104</v>
      </c>
      <c r="X16209" t="s">
        <v>105</v>
      </c>
      <c r="Y16209">
        <v>1</v>
      </c>
      <c r="Z16209" t="s">
        <v>468</v>
      </c>
      <c r="AA16209">
        <v>2</v>
      </c>
      <c r="AB16209" t="s">
        <v>466</v>
      </c>
      <c r="AC16209" t="s">
        <v>92</v>
      </c>
    </row>
    <row r="16210" spans="1:29" x14ac:dyDescent="0.25">
      <c r="A16210" s="11">
        <v>42288</v>
      </c>
      <c r="B16210" s="12">
        <v>2</v>
      </c>
      <c r="C16210" s="12">
        <v>306</v>
      </c>
      <c r="D16210" s="12">
        <v>66</v>
      </c>
      <c r="E16210" s="12" t="s">
        <v>100</v>
      </c>
      <c r="F16210" s="12">
        <v>13.1</v>
      </c>
      <c r="G16210" s="12">
        <v>25.69</v>
      </c>
      <c r="H16210" s="12">
        <v>4</v>
      </c>
      <c r="I16210" s="12">
        <v>0</v>
      </c>
      <c r="J16210" s="12">
        <v>0</v>
      </c>
      <c r="K16210" s="12">
        <v>0</v>
      </c>
      <c r="L16210" s="12">
        <v>0</v>
      </c>
      <c r="M16210" s="14">
        <v>52.4</v>
      </c>
      <c r="N16210" s="14">
        <v>102.76</v>
      </c>
      <c r="O16210" s="12">
        <v>586</v>
      </c>
      <c r="P16210" s="12">
        <v>246</v>
      </c>
      <c r="Q16210" s="12" t="s">
        <v>101</v>
      </c>
      <c r="R16210" s="12" t="s">
        <v>159</v>
      </c>
      <c r="S16210" s="12" t="s">
        <v>94</v>
      </c>
      <c r="T16210" s="12">
        <v>106001</v>
      </c>
      <c r="U16210" s="12" t="s">
        <v>146</v>
      </c>
      <c r="V16210" s="12">
        <v>6</v>
      </c>
      <c r="W16210" s="12" t="s">
        <v>147</v>
      </c>
      <c r="X16210" s="12" t="s">
        <v>147</v>
      </c>
      <c r="Y16210" s="12">
        <v>1</v>
      </c>
      <c r="Z16210" s="12" t="s">
        <v>468</v>
      </c>
      <c r="AA16210" s="12">
        <v>1</v>
      </c>
      <c r="AB16210" s="12" t="s">
        <v>115</v>
      </c>
      <c r="AC16210" s="12" t="s">
        <v>101</v>
      </c>
    </row>
    <row r="16211" spans="1:29" x14ac:dyDescent="0.25">
      <c r="A16211" s="13">
        <v>42288</v>
      </c>
      <c r="B16211">
        <v>3</v>
      </c>
      <c r="C16211">
        <v>200</v>
      </c>
      <c r="D16211">
        <v>51</v>
      </c>
      <c r="E16211" t="s">
        <v>117</v>
      </c>
      <c r="F16211">
        <v>91.95</v>
      </c>
      <c r="G16211">
        <v>199.95</v>
      </c>
      <c r="H16211">
        <v>30</v>
      </c>
      <c r="I16211">
        <v>0</v>
      </c>
      <c r="J16211">
        <v>0</v>
      </c>
      <c r="K16211">
        <v>0</v>
      </c>
      <c r="L16211">
        <v>0</v>
      </c>
      <c r="M16211" s="15">
        <v>2758.5</v>
      </c>
      <c r="N16211" s="15">
        <v>5998.5</v>
      </c>
      <c r="O16211">
        <v>894</v>
      </c>
      <c r="P16211">
        <v>213</v>
      </c>
      <c r="Q16211" t="s">
        <v>150</v>
      </c>
      <c r="R16211" t="s">
        <v>151</v>
      </c>
      <c r="S16211" t="s">
        <v>94</v>
      </c>
      <c r="T16211">
        <v>104006</v>
      </c>
      <c r="U16211" t="s">
        <v>429</v>
      </c>
      <c r="V16211">
        <v>4</v>
      </c>
      <c r="W16211" t="s">
        <v>96</v>
      </c>
      <c r="X16211" t="s">
        <v>96</v>
      </c>
      <c r="Y16211">
        <v>2</v>
      </c>
      <c r="Z16211" t="s">
        <v>470</v>
      </c>
      <c r="AA16211">
        <v>1</v>
      </c>
      <c r="AB16211" t="s">
        <v>115</v>
      </c>
      <c r="AC16211" t="s">
        <v>152</v>
      </c>
    </row>
    <row r="16212" spans="1:29" x14ac:dyDescent="0.25">
      <c r="A16212" s="11">
        <v>42288</v>
      </c>
      <c r="B16212" s="12">
        <v>1</v>
      </c>
      <c r="C16212" s="12">
        <v>304</v>
      </c>
      <c r="D16212" s="12">
        <v>14</v>
      </c>
      <c r="E16212" s="12" t="s">
        <v>134</v>
      </c>
      <c r="F16212" s="12">
        <v>35.72</v>
      </c>
      <c r="G16212" s="12">
        <v>77.680000000000007</v>
      </c>
      <c r="H16212" s="12">
        <v>4</v>
      </c>
      <c r="I16212" s="12">
        <v>0</v>
      </c>
      <c r="J16212" s="12">
        <v>0</v>
      </c>
      <c r="K16212" s="12">
        <v>0</v>
      </c>
      <c r="L16212" s="12">
        <v>0</v>
      </c>
      <c r="M16212" s="14">
        <v>142.88</v>
      </c>
      <c r="N16212" s="14">
        <v>310.72000000000003</v>
      </c>
      <c r="O16212" s="12">
        <v>772</v>
      </c>
      <c r="P16212" s="12">
        <v>14</v>
      </c>
      <c r="Q16212" s="12" t="s">
        <v>92</v>
      </c>
      <c r="R16212" s="12" t="s">
        <v>240</v>
      </c>
      <c r="S16212" s="12" t="s">
        <v>94</v>
      </c>
      <c r="T16212" s="12">
        <v>101014</v>
      </c>
      <c r="U16212" s="12" t="s">
        <v>441</v>
      </c>
      <c r="V16212" s="12">
        <v>1</v>
      </c>
      <c r="W16212" s="12" t="s">
        <v>104</v>
      </c>
      <c r="X16212" s="12" t="s">
        <v>105</v>
      </c>
      <c r="Y16212" s="12">
        <v>1</v>
      </c>
      <c r="Z16212" s="12" t="s">
        <v>468</v>
      </c>
      <c r="AA16212" s="12">
        <v>1</v>
      </c>
      <c r="AB16212" s="12" t="s">
        <v>465</v>
      </c>
      <c r="AC16212" s="12" t="s">
        <v>92</v>
      </c>
    </row>
    <row r="16213" spans="1:29" x14ac:dyDescent="0.25">
      <c r="A16213" s="13">
        <v>42288</v>
      </c>
      <c r="B16213">
        <v>1</v>
      </c>
      <c r="C16213">
        <v>305</v>
      </c>
      <c r="D16213">
        <v>7</v>
      </c>
      <c r="E16213" t="s">
        <v>180</v>
      </c>
      <c r="F16213">
        <v>11</v>
      </c>
      <c r="G16213">
        <v>21.57</v>
      </c>
      <c r="H16213">
        <v>4</v>
      </c>
      <c r="I16213">
        <v>0</v>
      </c>
      <c r="J16213">
        <v>0</v>
      </c>
      <c r="K16213">
        <v>0</v>
      </c>
      <c r="L16213">
        <v>0</v>
      </c>
      <c r="M16213" s="15">
        <v>44</v>
      </c>
      <c r="N16213" s="15">
        <v>86.28</v>
      </c>
      <c r="O16213">
        <v>768</v>
      </c>
      <c r="P16213">
        <v>15</v>
      </c>
      <c r="Q16213" t="s">
        <v>92</v>
      </c>
      <c r="R16213" t="s">
        <v>405</v>
      </c>
      <c r="S16213" t="s">
        <v>94</v>
      </c>
      <c r="T16213">
        <v>101007</v>
      </c>
      <c r="U16213" t="s">
        <v>114</v>
      </c>
      <c r="V16213">
        <v>1</v>
      </c>
      <c r="W16213" t="s">
        <v>104</v>
      </c>
      <c r="X16213" t="s">
        <v>105</v>
      </c>
      <c r="Y16213">
        <v>1</v>
      </c>
      <c r="Z16213" t="s">
        <v>468</v>
      </c>
      <c r="AA16213">
        <v>1</v>
      </c>
      <c r="AB16213" t="s">
        <v>115</v>
      </c>
      <c r="AC16213" t="s">
        <v>92</v>
      </c>
    </row>
    <row r="16214" spans="1:29" x14ac:dyDescent="0.25">
      <c r="A16214" s="11">
        <v>42288</v>
      </c>
      <c r="B16214" s="12">
        <v>1</v>
      </c>
      <c r="C16214" s="12">
        <v>140</v>
      </c>
      <c r="D16214" s="12">
        <v>3</v>
      </c>
      <c r="E16214" s="12" t="s">
        <v>153</v>
      </c>
      <c r="F16214" s="12">
        <v>7.4</v>
      </c>
      <c r="G16214" s="12">
        <v>14.52</v>
      </c>
      <c r="H16214" s="12">
        <v>5</v>
      </c>
      <c r="I16214" s="12">
        <v>0</v>
      </c>
      <c r="J16214" s="12">
        <v>0</v>
      </c>
      <c r="K16214" s="12">
        <v>0</v>
      </c>
      <c r="L16214" s="12">
        <v>0</v>
      </c>
      <c r="M16214" s="14">
        <v>37</v>
      </c>
      <c r="N16214" s="14">
        <v>72.599999999999994</v>
      </c>
      <c r="O16214" s="12">
        <v>842</v>
      </c>
      <c r="P16214" s="12">
        <v>156</v>
      </c>
      <c r="Q16214" s="12" t="s">
        <v>92</v>
      </c>
      <c r="R16214" s="12" t="s">
        <v>387</v>
      </c>
      <c r="S16214" s="12" t="s">
        <v>94</v>
      </c>
      <c r="T16214" s="12">
        <v>101003</v>
      </c>
      <c r="U16214" s="12" t="s">
        <v>163</v>
      </c>
      <c r="V16214" s="12">
        <v>1</v>
      </c>
      <c r="W16214" s="12" t="s">
        <v>104</v>
      </c>
      <c r="X16214" s="12" t="s">
        <v>105</v>
      </c>
      <c r="Y16214" s="12">
        <v>1</v>
      </c>
      <c r="Z16214" s="12" t="s">
        <v>468</v>
      </c>
      <c r="AA16214" s="12">
        <v>1</v>
      </c>
      <c r="AB16214" s="12" t="s">
        <v>467</v>
      </c>
      <c r="AC16214" s="12" t="s">
        <v>92</v>
      </c>
    </row>
    <row r="16215" spans="1:29" x14ac:dyDescent="0.25">
      <c r="A16215" s="13">
        <v>42288</v>
      </c>
      <c r="B16215">
        <v>1</v>
      </c>
      <c r="C16215">
        <v>171</v>
      </c>
      <c r="D16215">
        <v>3</v>
      </c>
      <c r="E16215" t="s">
        <v>168</v>
      </c>
      <c r="F16215">
        <v>7.4</v>
      </c>
      <c r="G16215">
        <v>14.52</v>
      </c>
      <c r="H16215">
        <v>5</v>
      </c>
      <c r="I16215">
        <v>0</v>
      </c>
      <c r="J16215">
        <v>0</v>
      </c>
      <c r="K16215">
        <v>0</v>
      </c>
      <c r="L16215">
        <v>0</v>
      </c>
      <c r="M16215" s="15">
        <v>37</v>
      </c>
      <c r="N16215" s="15">
        <v>72.599999999999994</v>
      </c>
      <c r="O16215">
        <v>932</v>
      </c>
      <c r="P16215">
        <v>186</v>
      </c>
      <c r="Q16215" t="s">
        <v>92</v>
      </c>
      <c r="R16215" t="s">
        <v>418</v>
      </c>
      <c r="S16215" t="s">
        <v>94</v>
      </c>
      <c r="T16215">
        <v>101003</v>
      </c>
      <c r="U16215" t="s">
        <v>163</v>
      </c>
      <c r="V16215">
        <v>1</v>
      </c>
      <c r="W16215" t="s">
        <v>104</v>
      </c>
      <c r="X16215" t="s">
        <v>105</v>
      </c>
      <c r="Y16215">
        <v>1</v>
      </c>
      <c r="Z16215" t="s">
        <v>468</v>
      </c>
      <c r="AA16215">
        <v>1</v>
      </c>
      <c r="AB16215" t="s">
        <v>467</v>
      </c>
      <c r="AC16215" t="s">
        <v>92</v>
      </c>
    </row>
    <row r="16216" spans="1:29" x14ac:dyDescent="0.25">
      <c r="A16216" s="11">
        <v>42288</v>
      </c>
      <c r="B16216" s="12">
        <v>1</v>
      </c>
      <c r="C16216" s="12">
        <v>87</v>
      </c>
      <c r="D16216" s="12">
        <v>1</v>
      </c>
      <c r="E16216" s="12" t="s">
        <v>158</v>
      </c>
      <c r="F16216" s="12">
        <v>6.62</v>
      </c>
      <c r="G16216" s="12">
        <v>12.99</v>
      </c>
      <c r="H16216" s="12">
        <v>5</v>
      </c>
      <c r="I16216" s="12">
        <v>0</v>
      </c>
      <c r="J16216" s="12">
        <v>0</v>
      </c>
      <c r="K16216" s="12">
        <v>0</v>
      </c>
      <c r="L16216" s="12">
        <v>0</v>
      </c>
      <c r="M16216" s="14">
        <v>33.1</v>
      </c>
      <c r="N16216" s="14">
        <v>64.95</v>
      </c>
      <c r="O16216" s="12">
        <v>925</v>
      </c>
      <c r="P16216" s="12">
        <v>105</v>
      </c>
      <c r="Q16216" s="12" t="s">
        <v>92</v>
      </c>
      <c r="R16216" s="12" t="s">
        <v>219</v>
      </c>
      <c r="S16216" s="12" t="s">
        <v>94</v>
      </c>
      <c r="T16216" s="12">
        <v>101001</v>
      </c>
      <c r="U16216" s="12" t="s">
        <v>111</v>
      </c>
      <c r="V16216" s="12">
        <v>1</v>
      </c>
      <c r="W16216" s="12" t="s">
        <v>104</v>
      </c>
      <c r="X16216" s="12" t="s">
        <v>105</v>
      </c>
      <c r="Y16216" s="12">
        <v>1</v>
      </c>
      <c r="Z16216" s="12" t="s">
        <v>468</v>
      </c>
      <c r="AA16216" s="12">
        <v>1</v>
      </c>
      <c r="AB16216" s="12" t="s">
        <v>465</v>
      </c>
      <c r="AC16216" s="12" t="s">
        <v>92</v>
      </c>
    </row>
    <row r="16217" spans="1:29" x14ac:dyDescent="0.25">
      <c r="A16217" s="13">
        <v>42288</v>
      </c>
      <c r="B16217">
        <v>1</v>
      </c>
      <c r="C16217">
        <v>79</v>
      </c>
      <c r="D16217">
        <v>1</v>
      </c>
      <c r="E16217" t="s">
        <v>126</v>
      </c>
      <c r="F16217">
        <v>6.62</v>
      </c>
      <c r="G16217">
        <v>12.99</v>
      </c>
      <c r="H16217">
        <v>5</v>
      </c>
      <c r="I16217">
        <v>0</v>
      </c>
      <c r="J16217">
        <v>0</v>
      </c>
      <c r="K16217">
        <v>0</v>
      </c>
      <c r="L16217">
        <v>0</v>
      </c>
      <c r="M16217" s="15">
        <v>33.1</v>
      </c>
      <c r="N16217" s="15">
        <v>64.95</v>
      </c>
      <c r="O16217">
        <v>579</v>
      </c>
      <c r="P16217">
        <v>97</v>
      </c>
      <c r="Q16217" t="s">
        <v>92</v>
      </c>
      <c r="R16217" t="s">
        <v>200</v>
      </c>
      <c r="S16217" t="s">
        <v>94</v>
      </c>
      <c r="T16217">
        <v>101001</v>
      </c>
      <c r="U16217" t="s">
        <v>111</v>
      </c>
      <c r="V16217">
        <v>1</v>
      </c>
      <c r="W16217" t="s">
        <v>104</v>
      </c>
      <c r="X16217" t="s">
        <v>105</v>
      </c>
      <c r="Y16217">
        <v>1</v>
      </c>
      <c r="Z16217" t="s">
        <v>468</v>
      </c>
      <c r="AA16217">
        <v>1</v>
      </c>
      <c r="AB16217" t="s">
        <v>465</v>
      </c>
      <c r="AC16217" t="s">
        <v>92</v>
      </c>
    </row>
    <row r="16218" spans="1:29" x14ac:dyDescent="0.25">
      <c r="A16218" s="11">
        <v>42288</v>
      </c>
      <c r="B16218" s="12">
        <v>1</v>
      </c>
      <c r="C16218" s="12">
        <v>181</v>
      </c>
      <c r="D16218" s="12">
        <v>46</v>
      </c>
      <c r="E16218" s="12" t="s">
        <v>117</v>
      </c>
      <c r="F16218" s="12">
        <v>76.45</v>
      </c>
      <c r="G16218" s="12">
        <v>149.94999999999999</v>
      </c>
      <c r="H16218" s="12">
        <v>5</v>
      </c>
      <c r="I16218" s="12">
        <v>0</v>
      </c>
      <c r="J16218" s="12">
        <v>0</v>
      </c>
      <c r="K16218" s="12">
        <v>0</v>
      </c>
      <c r="L16218" s="12">
        <v>0</v>
      </c>
      <c r="M16218" s="14">
        <v>382.25</v>
      </c>
      <c r="N16218" s="14">
        <v>749.75</v>
      </c>
      <c r="O16218" s="12">
        <v>946</v>
      </c>
      <c r="P16218" s="12">
        <v>196</v>
      </c>
      <c r="Q16218" s="12" t="s">
        <v>92</v>
      </c>
      <c r="R16218" s="12" t="s">
        <v>248</v>
      </c>
      <c r="S16218" s="12" t="s">
        <v>94</v>
      </c>
      <c r="T16218" s="12">
        <v>104001</v>
      </c>
      <c r="U16218" s="12" t="s">
        <v>108</v>
      </c>
      <c r="V16218" s="12">
        <v>4</v>
      </c>
      <c r="W16218" s="12" t="s">
        <v>96</v>
      </c>
      <c r="X16218" s="12" t="s">
        <v>96</v>
      </c>
      <c r="Y16218" s="12">
        <v>1</v>
      </c>
      <c r="Z16218" s="12" t="s">
        <v>468</v>
      </c>
      <c r="AA16218" s="12">
        <v>1</v>
      </c>
      <c r="AB16218" s="12" t="s">
        <v>467</v>
      </c>
      <c r="AC16218" s="12" t="s">
        <v>92</v>
      </c>
    </row>
    <row r="16219" spans="1:29" x14ac:dyDescent="0.25">
      <c r="A16219" s="13">
        <v>42288</v>
      </c>
      <c r="B16219">
        <v>1</v>
      </c>
      <c r="C16219">
        <v>70</v>
      </c>
      <c r="D16219">
        <v>46</v>
      </c>
      <c r="E16219" t="s">
        <v>155</v>
      </c>
      <c r="F16219">
        <v>76.45</v>
      </c>
      <c r="G16219">
        <v>149.94999999999999</v>
      </c>
      <c r="H16219">
        <v>5</v>
      </c>
      <c r="I16219">
        <v>0</v>
      </c>
      <c r="J16219">
        <v>0</v>
      </c>
      <c r="K16219">
        <v>0</v>
      </c>
      <c r="L16219">
        <v>0</v>
      </c>
      <c r="M16219" s="15">
        <v>382.25</v>
      </c>
      <c r="N16219" s="15">
        <v>749.75</v>
      </c>
      <c r="O16219">
        <v>876</v>
      </c>
      <c r="P16219">
        <v>89</v>
      </c>
      <c r="Q16219" t="s">
        <v>92</v>
      </c>
      <c r="R16219" t="s">
        <v>358</v>
      </c>
      <c r="S16219" t="s">
        <v>94</v>
      </c>
      <c r="T16219">
        <v>104001</v>
      </c>
      <c r="U16219" t="s">
        <v>108</v>
      </c>
      <c r="V16219">
        <v>4</v>
      </c>
      <c r="W16219" t="s">
        <v>96</v>
      </c>
      <c r="X16219" t="s">
        <v>96</v>
      </c>
      <c r="Y16219">
        <v>1</v>
      </c>
      <c r="Z16219" t="s">
        <v>468</v>
      </c>
      <c r="AA16219">
        <v>1</v>
      </c>
      <c r="AB16219" t="s">
        <v>467</v>
      </c>
      <c r="AC16219" t="s">
        <v>92</v>
      </c>
    </row>
    <row r="16220" spans="1:29" x14ac:dyDescent="0.25">
      <c r="A16220" s="11">
        <v>42288</v>
      </c>
      <c r="B16220" s="12">
        <v>1</v>
      </c>
      <c r="C16220" s="12">
        <v>5</v>
      </c>
      <c r="D16220" s="12">
        <v>46</v>
      </c>
      <c r="E16220" s="12" t="s">
        <v>158</v>
      </c>
      <c r="F16220" s="12">
        <v>76.45</v>
      </c>
      <c r="G16220" s="12">
        <v>149.94999999999999</v>
      </c>
      <c r="H16220" s="12">
        <v>5</v>
      </c>
      <c r="I16220" s="12">
        <v>0</v>
      </c>
      <c r="J16220" s="12">
        <v>0</v>
      </c>
      <c r="K16220" s="12">
        <v>0</v>
      </c>
      <c r="L16220" s="12">
        <v>0</v>
      </c>
      <c r="M16220" s="14">
        <v>382.25</v>
      </c>
      <c r="N16220" s="14">
        <v>749.75</v>
      </c>
      <c r="O16220" s="12">
        <v>677</v>
      </c>
      <c r="P16220" s="12">
        <v>38</v>
      </c>
      <c r="Q16220" s="12" t="s">
        <v>92</v>
      </c>
      <c r="R16220" s="12" t="s">
        <v>262</v>
      </c>
      <c r="S16220" s="12" t="s">
        <v>94</v>
      </c>
      <c r="T16220" s="12">
        <v>104001</v>
      </c>
      <c r="U16220" s="12" t="s">
        <v>108</v>
      </c>
      <c r="V16220" s="12">
        <v>4</v>
      </c>
      <c r="W16220" s="12" t="s">
        <v>96</v>
      </c>
      <c r="X16220" s="12" t="s">
        <v>96</v>
      </c>
      <c r="Y16220" s="12">
        <v>1</v>
      </c>
      <c r="Z16220" s="12" t="s">
        <v>468</v>
      </c>
      <c r="AA16220" s="12">
        <v>1</v>
      </c>
      <c r="AB16220" s="12" t="s">
        <v>467</v>
      </c>
      <c r="AC16220" s="12" t="s">
        <v>92</v>
      </c>
    </row>
    <row r="16221" spans="1:29" x14ac:dyDescent="0.25">
      <c r="A16221" s="13">
        <v>42288</v>
      </c>
      <c r="B16221">
        <v>1</v>
      </c>
      <c r="C16221">
        <v>114</v>
      </c>
      <c r="D16221">
        <v>46</v>
      </c>
      <c r="E16221" t="s">
        <v>184</v>
      </c>
      <c r="F16221">
        <v>76.45</v>
      </c>
      <c r="G16221">
        <v>149.94999999999999</v>
      </c>
      <c r="H16221">
        <v>5</v>
      </c>
      <c r="I16221">
        <v>0</v>
      </c>
      <c r="J16221">
        <v>0</v>
      </c>
      <c r="K16221">
        <v>0</v>
      </c>
      <c r="L16221">
        <v>0</v>
      </c>
      <c r="M16221" s="15">
        <v>382.25</v>
      </c>
      <c r="N16221" s="15">
        <v>749.75</v>
      </c>
      <c r="O16221">
        <v>782</v>
      </c>
      <c r="P16221">
        <v>130</v>
      </c>
      <c r="Q16221" t="s">
        <v>92</v>
      </c>
      <c r="R16221" t="s">
        <v>374</v>
      </c>
      <c r="S16221" t="s">
        <v>94</v>
      </c>
      <c r="T16221">
        <v>104001</v>
      </c>
      <c r="U16221" t="s">
        <v>108</v>
      </c>
      <c r="V16221">
        <v>4</v>
      </c>
      <c r="W16221" t="s">
        <v>96</v>
      </c>
      <c r="X16221" t="s">
        <v>96</v>
      </c>
      <c r="Y16221">
        <v>1</v>
      </c>
      <c r="Z16221" t="s">
        <v>468</v>
      </c>
      <c r="AA16221">
        <v>1</v>
      </c>
      <c r="AB16221" t="s">
        <v>467</v>
      </c>
      <c r="AC16221" t="s">
        <v>92</v>
      </c>
    </row>
    <row r="16222" spans="1:29" x14ac:dyDescent="0.25">
      <c r="A16222" s="11">
        <v>42288</v>
      </c>
      <c r="B16222" s="12">
        <v>1</v>
      </c>
      <c r="C16222" s="12">
        <v>23</v>
      </c>
      <c r="D16222" s="12">
        <v>66</v>
      </c>
      <c r="E16222" s="12" t="s">
        <v>180</v>
      </c>
      <c r="F16222" s="12">
        <v>13.1</v>
      </c>
      <c r="G16222" s="12">
        <v>25.69</v>
      </c>
      <c r="H16222" s="12">
        <v>5</v>
      </c>
      <c r="I16222" s="12">
        <v>0</v>
      </c>
      <c r="J16222" s="12">
        <v>0</v>
      </c>
      <c r="K16222" s="12">
        <v>0</v>
      </c>
      <c r="L16222" s="12">
        <v>0</v>
      </c>
      <c r="M16222" s="14">
        <v>65.5</v>
      </c>
      <c r="N16222" s="14">
        <v>128.44999999999999</v>
      </c>
      <c r="O16222" s="12">
        <v>836</v>
      </c>
      <c r="P16222" s="12">
        <v>55</v>
      </c>
      <c r="Q16222" s="12" t="s">
        <v>92</v>
      </c>
      <c r="R16222" s="12" t="s">
        <v>241</v>
      </c>
      <c r="S16222" s="12" t="s">
        <v>94</v>
      </c>
      <c r="T16222" s="12">
        <v>106001</v>
      </c>
      <c r="U16222" s="12" t="s">
        <v>146</v>
      </c>
      <c r="V16222" s="12">
        <v>6</v>
      </c>
      <c r="W16222" s="12" t="s">
        <v>147</v>
      </c>
      <c r="X16222" s="12" t="s">
        <v>147</v>
      </c>
      <c r="Y16222" s="12">
        <v>1</v>
      </c>
      <c r="Z16222" s="12" t="s">
        <v>468</v>
      </c>
      <c r="AA16222" s="12">
        <v>1</v>
      </c>
      <c r="AB16222" s="12" t="s">
        <v>115</v>
      </c>
      <c r="AC16222" s="12" t="s">
        <v>92</v>
      </c>
    </row>
    <row r="16223" spans="1:29" x14ac:dyDescent="0.25">
      <c r="A16223" s="13">
        <v>42288</v>
      </c>
      <c r="B16223">
        <v>1</v>
      </c>
      <c r="C16223">
        <v>282</v>
      </c>
      <c r="D16223">
        <v>14</v>
      </c>
      <c r="E16223" t="s">
        <v>131</v>
      </c>
      <c r="F16223">
        <v>35.72</v>
      </c>
      <c r="G16223">
        <v>77.680000000000007</v>
      </c>
      <c r="H16223">
        <v>5</v>
      </c>
      <c r="I16223">
        <v>0</v>
      </c>
      <c r="J16223">
        <v>0</v>
      </c>
      <c r="K16223">
        <v>0</v>
      </c>
      <c r="L16223">
        <v>0</v>
      </c>
      <c r="M16223" s="15">
        <v>178.6</v>
      </c>
      <c r="N16223" s="15">
        <v>388.4</v>
      </c>
      <c r="O16223">
        <v>903</v>
      </c>
      <c r="P16223">
        <v>214</v>
      </c>
      <c r="Q16223" t="s">
        <v>92</v>
      </c>
      <c r="R16223" t="s">
        <v>232</v>
      </c>
      <c r="S16223" t="s">
        <v>94</v>
      </c>
      <c r="T16223">
        <v>101014</v>
      </c>
      <c r="U16223" t="s">
        <v>441</v>
      </c>
      <c r="V16223">
        <v>1</v>
      </c>
      <c r="W16223" t="s">
        <v>104</v>
      </c>
      <c r="X16223" t="s">
        <v>105</v>
      </c>
      <c r="Y16223">
        <v>1</v>
      </c>
      <c r="Z16223" t="s">
        <v>468</v>
      </c>
      <c r="AA16223">
        <v>1</v>
      </c>
      <c r="AB16223" t="s">
        <v>465</v>
      </c>
      <c r="AC16223" t="s">
        <v>92</v>
      </c>
    </row>
    <row r="16224" spans="1:29" x14ac:dyDescent="0.25">
      <c r="A16224" s="11">
        <v>42288</v>
      </c>
      <c r="B16224" s="12">
        <v>1</v>
      </c>
      <c r="C16224" s="12">
        <v>275</v>
      </c>
      <c r="D16224" s="12">
        <v>10</v>
      </c>
      <c r="E16224" s="12" t="s">
        <v>155</v>
      </c>
      <c r="F16224" s="12">
        <v>30.58</v>
      </c>
      <c r="G16224" s="12">
        <v>59.99</v>
      </c>
      <c r="H16224" s="12">
        <v>5</v>
      </c>
      <c r="I16224" s="12">
        <v>0</v>
      </c>
      <c r="J16224" s="12">
        <v>0</v>
      </c>
      <c r="K16224" s="12">
        <v>0</v>
      </c>
      <c r="L16224" s="12">
        <v>0</v>
      </c>
      <c r="M16224" s="14">
        <v>152.9</v>
      </c>
      <c r="N16224" s="14">
        <v>299.95</v>
      </c>
      <c r="O16224" s="12">
        <v>712</v>
      </c>
      <c r="P16224" s="12">
        <v>288</v>
      </c>
      <c r="Q16224" s="12" t="s">
        <v>92</v>
      </c>
      <c r="R16224" s="12" t="s">
        <v>181</v>
      </c>
      <c r="S16224" s="12" t="s">
        <v>94</v>
      </c>
      <c r="T16224" s="12">
        <v>101010</v>
      </c>
      <c r="U16224" s="12" t="s">
        <v>437</v>
      </c>
      <c r="V16224" s="12">
        <v>1</v>
      </c>
      <c r="W16224" s="12" t="s">
        <v>104</v>
      </c>
      <c r="X16224" s="12" t="s">
        <v>105</v>
      </c>
      <c r="Y16224" s="12">
        <v>1</v>
      </c>
      <c r="Z16224" s="12" t="s">
        <v>468</v>
      </c>
      <c r="AA16224" s="12">
        <v>1</v>
      </c>
      <c r="AB16224" s="12" t="s">
        <v>161</v>
      </c>
      <c r="AC16224" s="12" t="s">
        <v>92</v>
      </c>
    </row>
    <row r="16225" spans="1:29" x14ac:dyDescent="0.25">
      <c r="A16225" s="13">
        <v>42288</v>
      </c>
      <c r="B16225">
        <v>1</v>
      </c>
      <c r="C16225">
        <v>175</v>
      </c>
      <c r="D16225">
        <v>10</v>
      </c>
      <c r="E16225" t="s">
        <v>180</v>
      </c>
      <c r="F16225">
        <v>30.58</v>
      </c>
      <c r="G16225">
        <v>59.99</v>
      </c>
      <c r="H16225">
        <v>5</v>
      </c>
      <c r="I16225">
        <v>0</v>
      </c>
      <c r="J16225">
        <v>0</v>
      </c>
      <c r="K16225">
        <v>0</v>
      </c>
      <c r="L16225">
        <v>0</v>
      </c>
      <c r="M16225" s="15">
        <v>152.9</v>
      </c>
      <c r="N16225" s="15">
        <v>299.95</v>
      </c>
      <c r="O16225">
        <v>896</v>
      </c>
      <c r="P16225">
        <v>190</v>
      </c>
      <c r="Q16225" t="s">
        <v>92</v>
      </c>
      <c r="R16225" t="s">
        <v>403</v>
      </c>
      <c r="S16225" t="s">
        <v>94</v>
      </c>
      <c r="T16225">
        <v>101010</v>
      </c>
      <c r="U16225" t="s">
        <v>437</v>
      </c>
      <c r="V16225">
        <v>1</v>
      </c>
      <c r="W16225" t="s">
        <v>104</v>
      </c>
      <c r="X16225" t="s">
        <v>105</v>
      </c>
      <c r="Y16225">
        <v>1</v>
      </c>
      <c r="Z16225" t="s">
        <v>468</v>
      </c>
      <c r="AA16225">
        <v>1</v>
      </c>
      <c r="AB16225" t="s">
        <v>161</v>
      </c>
      <c r="AC16225" t="s">
        <v>92</v>
      </c>
    </row>
    <row r="16226" spans="1:29" x14ac:dyDescent="0.25">
      <c r="A16226" s="11">
        <v>42288</v>
      </c>
      <c r="B16226" s="12">
        <v>1</v>
      </c>
      <c r="C16226" s="12">
        <v>296</v>
      </c>
      <c r="D16226" s="12">
        <v>10</v>
      </c>
      <c r="E16226" s="12" t="s">
        <v>165</v>
      </c>
      <c r="F16226" s="12">
        <v>30.58</v>
      </c>
      <c r="G16226" s="12">
        <v>59.99</v>
      </c>
      <c r="H16226" s="12">
        <v>5</v>
      </c>
      <c r="I16226" s="12">
        <v>0</v>
      </c>
      <c r="J16226" s="12">
        <v>0</v>
      </c>
      <c r="K16226" s="12">
        <v>0</v>
      </c>
      <c r="L16226" s="12">
        <v>0</v>
      </c>
      <c r="M16226" s="14">
        <v>152.9</v>
      </c>
      <c r="N16226" s="14">
        <v>299.95</v>
      </c>
      <c r="O16226" s="12">
        <v>709</v>
      </c>
      <c r="P16226" s="12">
        <v>276</v>
      </c>
      <c r="Q16226" s="12" t="s">
        <v>92</v>
      </c>
      <c r="R16226" s="12" t="s">
        <v>220</v>
      </c>
      <c r="S16226" s="12" t="s">
        <v>94</v>
      </c>
      <c r="T16226" s="12">
        <v>101010</v>
      </c>
      <c r="U16226" s="12" t="s">
        <v>437</v>
      </c>
      <c r="V16226" s="12">
        <v>1</v>
      </c>
      <c r="W16226" s="12" t="s">
        <v>104</v>
      </c>
      <c r="X16226" s="12" t="s">
        <v>105</v>
      </c>
      <c r="Y16226" s="12">
        <v>1</v>
      </c>
      <c r="Z16226" s="12" t="s">
        <v>468</v>
      </c>
      <c r="AA16226" s="12">
        <v>1</v>
      </c>
      <c r="AB16226" s="12" t="s">
        <v>161</v>
      </c>
      <c r="AC16226" s="12" t="s">
        <v>92</v>
      </c>
    </row>
    <row r="16227" spans="1:29" x14ac:dyDescent="0.25">
      <c r="A16227" s="13">
        <v>42288</v>
      </c>
      <c r="B16227">
        <v>4</v>
      </c>
      <c r="C16227">
        <v>308</v>
      </c>
      <c r="D16227">
        <v>11</v>
      </c>
      <c r="E16227" t="s">
        <v>142</v>
      </c>
      <c r="F16227">
        <v>30.58</v>
      </c>
      <c r="G16227">
        <v>59.99</v>
      </c>
      <c r="H16227">
        <v>5</v>
      </c>
      <c r="I16227">
        <v>0</v>
      </c>
      <c r="J16227">
        <v>0</v>
      </c>
      <c r="K16227">
        <v>0</v>
      </c>
      <c r="L16227">
        <v>0</v>
      </c>
      <c r="M16227" s="15">
        <v>152.9</v>
      </c>
      <c r="N16227" s="15">
        <v>299.95</v>
      </c>
      <c r="O16227">
        <v>693</v>
      </c>
      <c r="P16227">
        <v>35</v>
      </c>
      <c r="Q16227" t="s">
        <v>118</v>
      </c>
      <c r="R16227" t="s">
        <v>157</v>
      </c>
      <c r="S16227" t="s">
        <v>94</v>
      </c>
      <c r="T16227">
        <v>101011</v>
      </c>
      <c r="U16227" t="s">
        <v>434</v>
      </c>
      <c r="V16227">
        <v>1</v>
      </c>
      <c r="W16227" t="s">
        <v>104</v>
      </c>
      <c r="X16227" t="s">
        <v>105</v>
      </c>
      <c r="Y16227">
        <v>1</v>
      </c>
      <c r="Z16227" t="s">
        <v>468</v>
      </c>
      <c r="AA16227">
        <v>1</v>
      </c>
      <c r="AB16227" t="s">
        <v>435</v>
      </c>
      <c r="AC16227" t="s">
        <v>118</v>
      </c>
    </row>
    <row r="16228" spans="1:29" x14ac:dyDescent="0.25">
      <c r="A16228" s="11">
        <v>42288</v>
      </c>
      <c r="B16228" s="12">
        <v>2</v>
      </c>
      <c r="C16228" s="12">
        <v>307</v>
      </c>
      <c r="D16228" s="12">
        <v>11</v>
      </c>
      <c r="E16228" s="12" t="s">
        <v>209</v>
      </c>
      <c r="F16228" s="12">
        <v>30.58</v>
      </c>
      <c r="G16228" s="12">
        <v>59.99</v>
      </c>
      <c r="H16228" s="12">
        <v>5</v>
      </c>
      <c r="I16228" s="12">
        <v>0</v>
      </c>
      <c r="J16228" s="12">
        <v>0</v>
      </c>
      <c r="K16228" s="12">
        <v>0</v>
      </c>
      <c r="L16228" s="12">
        <v>0</v>
      </c>
      <c r="M16228" s="14">
        <v>152.9</v>
      </c>
      <c r="N16228" s="14">
        <v>299.95</v>
      </c>
      <c r="O16228" s="12">
        <v>710</v>
      </c>
      <c r="P16228" s="12">
        <v>292</v>
      </c>
      <c r="Q16228" s="12" t="s">
        <v>101</v>
      </c>
      <c r="R16228" s="12" t="s">
        <v>121</v>
      </c>
      <c r="S16228" s="12" t="s">
        <v>94</v>
      </c>
      <c r="T16228" s="12">
        <v>101011</v>
      </c>
      <c r="U16228" s="12" t="s">
        <v>434</v>
      </c>
      <c r="V16228" s="12">
        <v>1</v>
      </c>
      <c r="W16228" s="12" t="s">
        <v>104</v>
      </c>
      <c r="X16228" s="12" t="s">
        <v>105</v>
      </c>
      <c r="Y16228" s="12">
        <v>1</v>
      </c>
      <c r="Z16228" s="12" t="s">
        <v>468</v>
      </c>
      <c r="AA16228" s="12">
        <v>1</v>
      </c>
      <c r="AB16228" s="12" t="s">
        <v>435</v>
      </c>
      <c r="AC16228" s="12" t="s">
        <v>101</v>
      </c>
    </row>
    <row r="16229" spans="1:29" x14ac:dyDescent="0.25">
      <c r="A16229" s="13">
        <v>42288</v>
      </c>
      <c r="B16229">
        <v>1</v>
      </c>
      <c r="C16229">
        <v>83</v>
      </c>
      <c r="D16229">
        <v>11</v>
      </c>
      <c r="E16229" t="s">
        <v>120</v>
      </c>
      <c r="F16229">
        <v>30.58</v>
      </c>
      <c r="G16229">
        <v>59.99</v>
      </c>
      <c r="H16229">
        <v>5</v>
      </c>
      <c r="I16229">
        <v>0</v>
      </c>
      <c r="J16229">
        <v>0</v>
      </c>
      <c r="K16229">
        <v>0</v>
      </c>
      <c r="L16229">
        <v>0</v>
      </c>
      <c r="M16229" s="15">
        <v>152.9</v>
      </c>
      <c r="N16229" s="15">
        <v>299.95</v>
      </c>
      <c r="O16229">
        <v>906</v>
      </c>
      <c r="P16229">
        <v>101</v>
      </c>
      <c r="Q16229" t="s">
        <v>92</v>
      </c>
      <c r="R16229" t="s">
        <v>171</v>
      </c>
      <c r="S16229" t="s">
        <v>94</v>
      </c>
      <c r="T16229">
        <v>101011</v>
      </c>
      <c r="U16229" t="s">
        <v>434</v>
      </c>
      <c r="V16229">
        <v>1</v>
      </c>
      <c r="W16229" t="s">
        <v>104</v>
      </c>
      <c r="X16229" t="s">
        <v>105</v>
      </c>
      <c r="Y16229">
        <v>1</v>
      </c>
      <c r="Z16229" t="s">
        <v>468</v>
      </c>
      <c r="AA16229">
        <v>1</v>
      </c>
      <c r="AB16229" t="s">
        <v>435</v>
      </c>
      <c r="AC16229" t="s">
        <v>92</v>
      </c>
    </row>
    <row r="16230" spans="1:29" x14ac:dyDescent="0.25">
      <c r="A16230" s="11">
        <v>42288</v>
      </c>
      <c r="B16230" s="12">
        <v>1</v>
      </c>
      <c r="C16230" s="12">
        <v>127</v>
      </c>
      <c r="D16230" s="12">
        <v>11</v>
      </c>
      <c r="E16230" s="12" t="s">
        <v>165</v>
      </c>
      <c r="F16230" s="12">
        <v>30.58</v>
      </c>
      <c r="G16230" s="12">
        <v>59.99</v>
      </c>
      <c r="H16230" s="12">
        <v>5</v>
      </c>
      <c r="I16230" s="12">
        <v>0</v>
      </c>
      <c r="J16230" s="12">
        <v>0</v>
      </c>
      <c r="K16230" s="12">
        <v>0</v>
      </c>
      <c r="L16230" s="12">
        <v>0</v>
      </c>
      <c r="M16230" s="14">
        <v>152.9</v>
      </c>
      <c r="N16230" s="14">
        <v>299.95</v>
      </c>
      <c r="O16230" s="12">
        <v>912</v>
      </c>
      <c r="P16230" s="12">
        <v>145</v>
      </c>
      <c r="Q16230" s="12" t="s">
        <v>92</v>
      </c>
      <c r="R16230" s="12" t="s">
        <v>203</v>
      </c>
      <c r="S16230" s="12" t="s">
        <v>94</v>
      </c>
      <c r="T16230" s="12">
        <v>101011</v>
      </c>
      <c r="U16230" s="12" t="s">
        <v>434</v>
      </c>
      <c r="V16230" s="12">
        <v>1</v>
      </c>
      <c r="W16230" s="12" t="s">
        <v>104</v>
      </c>
      <c r="X16230" s="12" t="s">
        <v>105</v>
      </c>
      <c r="Y16230" s="12">
        <v>1</v>
      </c>
      <c r="Z16230" s="12" t="s">
        <v>468</v>
      </c>
      <c r="AA16230" s="12">
        <v>1</v>
      </c>
      <c r="AB16230" s="12" t="s">
        <v>435</v>
      </c>
      <c r="AC16230" s="12" t="s">
        <v>92</v>
      </c>
    </row>
    <row r="16231" spans="1:29" x14ac:dyDescent="0.25">
      <c r="A16231" s="13">
        <v>42288</v>
      </c>
      <c r="B16231">
        <v>1</v>
      </c>
      <c r="C16231">
        <v>57</v>
      </c>
      <c r="D16231">
        <v>9</v>
      </c>
      <c r="E16231" t="s">
        <v>131</v>
      </c>
      <c r="F16231">
        <v>30.58</v>
      </c>
      <c r="G16231">
        <v>59.99</v>
      </c>
      <c r="H16231">
        <v>5</v>
      </c>
      <c r="I16231">
        <v>0</v>
      </c>
      <c r="J16231">
        <v>0</v>
      </c>
      <c r="K16231">
        <v>0</v>
      </c>
      <c r="L16231">
        <v>0</v>
      </c>
      <c r="M16231" s="15">
        <v>152.9</v>
      </c>
      <c r="N16231" s="15">
        <v>299.95</v>
      </c>
      <c r="O16231">
        <v>913</v>
      </c>
      <c r="P16231">
        <v>79</v>
      </c>
      <c r="Q16231" t="s">
        <v>92</v>
      </c>
      <c r="R16231" t="s">
        <v>188</v>
      </c>
      <c r="S16231" t="s">
        <v>94</v>
      </c>
      <c r="T16231">
        <v>101009</v>
      </c>
      <c r="U16231" t="s">
        <v>436</v>
      </c>
      <c r="V16231">
        <v>1</v>
      </c>
      <c r="W16231" t="s">
        <v>104</v>
      </c>
      <c r="X16231" t="s">
        <v>105</v>
      </c>
      <c r="Y16231">
        <v>1</v>
      </c>
      <c r="Z16231" t="s">
        <v>468</v>
      </c>
      <c r="AA16231">
        <v>1</v>
      </c>
      <c r="AB16231" t="s">
        <v>466</v>
      </c>
      <c r="AC16231" t="s">
        <v>92</v>
      </c>
    </row>
    <row r="16232" spans="1:29" x14ac:dyDescent="0.25">
      <c r="A16232" s="11">
        <v>42288</v>
      </c>
      <c r="B16232" s="12">
        <v>1</v>
      </c>
      <c r="C16232" s="12">
        <v>137</v>
      </c>
      <c r="D16232" s="12">
        <v>9</v>
      </c>
      <c r="E16232" s="12" t="s">
        <v>112</v>
      </c>
      <c r="F16232" s="12">
        <v>30.58</v>
      </c>
      <c r="G16232" s="12">
        <v>59.99</v>
      </c>
      <c r="H16232" s="12">
        <v>5</v>
      </c>
      <c r="I16232" s="12">
        <v>0</v>
      </c>
      <c r="J16232" s="12">
        <v>0</v>
      </c>
      <c r="K16232" s="12">
        <v>0</v>
      </c>
      <c r="L16232" s="12">
        <v>0</v>
      </c>
      <c r="M16232" s="14">
        <v>152.9</v>
      </c>
      <c r="N16232" s="14">
        <v>299.95</v>
      </c>
      <c r="O16232" s="12">
        <v>797</v>
      </c>
      <c r="P16232" s="12">
        <v>153</v>
      </c>
      <c r="Q16232" s="12" t="s">
        <v>92</v>
      </c>
      <c r="R16232" s="12" t="s">
        <v>191</v>
      </c>
      <c r="S16232" s="12" t="s">
        <v>94</v>
      </c>
      <c r="T16232" s="12">
        <v>101009</v>
      </c>
      <c r="U16232" s="12" t="s">
        <v>436</v>
      </c>
      <c r="V16232" s="12">
        <v>1</v>
      </c>
      <c r="W16232" s="12" t="s">
        <v>104</v>
      </c>
      <c r="X16232" s="12" t="s">
        <v>105</v>
      </c>
      <c r="Y16232" s="12">
        <v>1</v>
      </c>
      <c r="Z16232" s="12" t="s">
        <v>468</v>
      </c>
      <c r="AA16232" s="12">
        <v>1</v>
      </c>
      <c r="AB16232" s="12" t="s">
        <v>466</v>
      </c>
      <c r="AC16232" s="12" t="s">
        <v>92</v>
      </c>
    </row>
    <row r="16233" spans="1:29" x14ac:dyDescent="0.25">
      <c r="A16233" s="13">
        <v>42288</v>
      </c>
      <c r="B16233">
        <v>2</v>
      </c>
      <c r="C16233">
        <v>307</v>
      </c>
      <c r="D16233">
        <v>5</v>
      </c>
      <c r="E16233" t="s">
        <v>184</v>
      </c>
      <c r="F16233">
        <v>11</v>
      </c>
      <c r="G16233">
        <v>21.57</v>
      </c>
      <c r="H16233">
        <v>5</v>
      </c>
      <c r="I16233">
        <v>0</v>
      </c>
      <c r="J16233">
        <v>0</v>
      </c>
      <c r="K16233">
        <v>0</v>
      </c>
      <c r="L16233">
        <v>0</v>
      </c>
      <c r="M16233" s="15">
        <v>55</v>
      </c>
      <c r="N16233" s="15">
        <v>107.85</v>
      </c>
      <c r="O16233">
        <v>710</v>
      </c>
      <c r="P16233">
        <v>292</v>
      </c>
      <c r="Q16233" t="s">
        <v>101</v>
      </c>
      <c r="R16233" t="s">
        <v>121</v>
      </c>
      <c r="S16233" t="s">
        <v>94</v>
      </c>
      <c r="T16233">
        <v>101005</v>
      </c>
      <c r="U16233" t="s">
        <v>167</v>
      </c>
      <c r="V16233">
        <v>1</v>
      </c>
      <c r="W16233" t="s">
        <v>104</v>
      </c>
      <c r="X16233" t="s">
        <v>105</v>
      </c>
      <c r="Y16233">
        <v>1</v>
      </c>
      <c r="Z16233" t="s">
        <v>468</v>
      </c>
      <c r="AA16233">
        <v>1</v>
      </c>
      <c r="AB16233" t="s">
        <v>161</v>
      </c>
      <c r="AC16233" t="s">
        <v>101</v>
      </c>
    </row>
    <row r="16234" spans="1:29" x14ac:dyDescent="0.25">
      <c r="A16234" s="11">
        <v>42288</v>
      </c>
      <c r="B16234" s="12">
        <v>1</v>
      </c>
      <c r="C16234" s="12">
        <v>44</v>
      </c>
      <c r="D16234" s="12">
        <v>4</v>
      </c>
      <c r="E16234" s="12" t="s">
        <v>165</v>
      </c>
      <c r="F16234" s="12">
        <v>11</v>
      </c>
      <c r="G16234" s="12">
        <v>21.57</v>
      </c>
      <c r="H16234" s="12">
        <v>5</v>
      </c>
      <c r="I16234" s="12">
        <v>0</v>
      </c>
      <c r="J16234" s="12">
        <v>0</v>
      </c>
      <c r="K16234" s="12">
        <v>0</v>
      </c>
      <c r="L16234" s="12">
        <v>0</v>
      </c>
      <c r="M16234" s="14">
        <v>55</v>
      </c>
      <c r="N16234" s="14">
        <v>107.85</v>
      </c>
      <c r="O16234" s="12">
        <v>874</v>
      </c>
      <c r="P16234" s="12">
        <v>73</v>
      </c>
      <c r="Q16234" s="12" t="s">
        <v>92</v>
      </c>
      <c r="R16234" s="12" t="s">
        <v>361</v>
      </c>
      <c r="S16234" s="12" t="s">
        <v>94</v>
      </c>
      <c r="T16234" s="12">
        <v>101004</v>
      </c>
      <c r="U16234" s="12" t="s">
        <v>122</v>
      </c>
      <c r="V16234" s="12">
        <v>1</v>
      </c>
      <c r="W16234" s="12" t="s">
        <v>104</v>
      </c>
      <c r="X16234" s="12" t="s">
        <v>105</v>
      </c>
      <c r="Y16234" s="12">
        <v>1</v>
      </c>
      <c r="Z16234" s="12" t="s">
        <v>468</v>
      </c>
      <c r="AA16234" s="12">
        <v>1</v>
      </c>
      <c r="AB16234" s="12" t="s">
        <v>465</v>
      </c>
      <c r="AC16234" s="12" t="s">
        <v>92</v>
      </c>
    </row>
    <row r="16235" spans="1:29" x14ac:dyDescent="0.25">
      <c r="A16235" s="13">
        <v>42288</v>
      </c>
      <c r="B16235">
        <v>1</v>
      </c>
      <c r="C16235">
        <v>108</v>
      </c>
      <c r="D16235">
        <v>4</v>
      </c>
      <c r="E16235" t="s">
        <v>190</v>
      </c>
      <c r="F16235">
        <v>11</v>
      </c>
      <c r="G16235">
        <v>21.57</v>
      </c>
      <c r="H16235">
        <v>5</v>
      </c>
      <c r="I16235">
        <v>0</v>
      </c>
      <c r="J16235">
        <v>0</v>
      </c>
      <c r="K16235">
        <v>0</v>
      </c>
      <c r="L16235">
        <v>0</v>
      </c>
      <c r="M16235" s="15">
        <v>55</v>
      </c>
      <c r="N16235" s="15">
        <v>107.85</v>
      </c>
      <c r="O16235">
        <v>860</v>
      </c>
      <c r="P16235">
        <v>124</v>
      </c>
      <c r="Q16235" t="s">
        <v>92</v>
      </c>
      <c r="R16235" t="s">
        <v>366</v>
      </c>
      <c r="S16235" t="s">
        <v>94</v>
      </c>
      <c r="T16235">
        <v>101004</v>
      </c>
      <c r="U16235" t="s">
        <v>122</v>
      </c>
      <c r="V16235">
        <v>1</v>
      </c>
      <c r="W16235" t="s">
        <v>104</v>
      </c>
      <c r="X16235" t="s">
        <v>105</v>
      </c>
      <c r="Y16235">
        <v>1</v>
      </c>
      <c r="Z16235" t="s">
        <v>468</v>
      </c>
      <c r="AA16235">
        <v>1</v>
      </c>
      <c r="AB16235" t="s">
        <v>465</v>
      </c>
      <c r="AC16235" t="s">
        <v>92</v>
      </c>
    </row>
    <row r="16236" spans="1:29" x14ac:dyDescent="0.25">
      <c r="A16236" s="11">
        <v>42288</v>
      </c>
      <c r="B16236" s="12">
        <v>1</v>
      </c>
      <c r="C16236" s="12">
        <v>212</v>
      </c>
      <c r="D16236" s="12">
        <v>49</v>
      </c>
      <c r="E16236" s="12" t="s">
        <v>180</v>
      </c>
      <c r="F16236" s="12">
        <v>91.95</v>
      </c>
      <c r="G16236" s="12">
        <v>199.95</v>
      </c>
      <c r="H16236" s="12">
        <v>8</v>
      </c>
      <c r="I16236" s="12">
        <v>0</v>
      </c>
      <c r="J16236" s="12">
        <v>0</v>
      </c>
      <c r="K16236" s="12">
        <v>1</v>
      </c>
      <c r="L16236" s="12">
        <v>39.99</v>
      </c>
      <c r="M16236" s="14">
        <v>735.6</v>
      </c>
      <c r="N16236" s="14">
        <v>1559.61</v>
      </c>
      <c r="O16236" s="12">
        <v>651</v>
      </c>
      <c r="P16236" s="12">
        <v>230</v>
      </c>
      <c r="Q16236" s="12" t="s">
        <v>92</v>
      </c>
      <c r="R16236" s="12" t="s">
        <v>380</v>
      </c>
      <c r="S16236" s="12" t="s">
        <v>94</v>
      </c>
      <c r="T16236" s="12">
        <v>104004</v>
      </c>
      <c r="U16236" s="12" t="s">
        <v>427</v>
      </c>
      <c r="V16236" s="12">
        <v>4</v>
      </c>
      <c r="W16236" s="12" t="s">
        <v>96</v>
      </c>
      <c r="X16236" s="12" t="s">
        <v>96</v>
      </c>
      <c r="Y16236" s="12">
        <v>2</v>
      </c>
      <c r="Z16236" s="12" t="s">
        <v>470</v>
      </c>
      <c r="AA16236" s="12">
        <v>4</v>
      </c>
      <c r="AB16236" s="12" t="s">
        <v>467</v>
      </c>
      <c r="AC16236" s="12" t="s">
        <v>92</v>
      </c>
    </row>
    <row r="16237" spans="1:29" x14ac:dyDescent="0.25">
      <c r="A16237" s="13">
        <v>42288</v>
      </c>
      <c r="B16237">
        <v>1</v>
      </c>
      <c r="C16237">
        <v>245</v>
      </c>
      <c r="D16237">
        <v>15</v>
      </c>
      <c r="E16237" t="s">
        <v>190</v>
      </c>
      <c r="F16237">
        <v>35.72</v>
      </c>
      <c r="G16237">
        <v>77.680000000000007</v>
      </c>
      <c r="H16237">
        <v>4</v>
      </c>
      <c r="I16237">
        <v>0</v>
      </c>
      <c r="J16237">
        <v>0</v>
      </c>
      <c r="K16237">
        <v>1</v>
      </c>
      <c r="L16237">
        <v>15.536</v>
      </c>
      <c r="M16237" s="15">
        <v>142.88</v>
      </c>
      <c r="N16237" s="15">
        <v>295.18400000000003</v>
      </c>
      <c r="O16237">
        <v>741</v>
      </c>
      <c r="P16237">
        <v>262</v>
      </c>
      <c r="Q16237" t="s">
        <v>92</v>
      </c>
      <c r="R16237" t="s">
        <v>93</v>
      </c>
      <c r="S16237" t="s">
        <v>94</v>
      </c>
      <c r="T16237">
        <v>101015</v>
      </c>
      <c r="U16237" t="s">
        <v>438</v>
      </c>
      <c r="V16237">
        <v>1</v>
      </c>
      <c r="W16237" t="s">
        <v>104</v>
      </c>
      <c r="X16237" t="s">
        <v>105</v>
      </c>
      <c r="Y16237">
        <v>1</v>
      </c>
      <c r="Z16237" t="s">
        <v>468</v>
      </c>
      <c r="AA16237">
        <v>4</v>
      </c>
      <c r="AB16237" t="s">
        <v>467</v>
      </c>
      <c r="AC16237" t="s">
        <v>92</v>
      </c>
    </row>
    <row r="16238" spans="1:29" x14ac:dyDescent="0.25">
      <c r="A16238" s="11">
        <v>42288</v>
      </c>
      <c r="B16238" s="12">
        <v>1</v>
      </c>
      <c r="C16238" s="12">
        <v>237</v>
      </c>
      <c r="D16238" s="12">
        <v>2</v>
      </c>
      <c r="E16238" s="12" t="s">
        <v>155</v>
      </c>
      <c r="F16238" s="12">
        <v>6.62</v>
      </c>
      <c r="G16238" s="12">
        <v>12.99</v>
      </c>
      <c r="H16238" s="12">
        <v>4</v>
      </c>
      <c r="I16238" s="12">
        <v>0</v>
      </c>
      <c r="J16238" s="12">
        <v>0</v>
      </c>
      <c r="K16238" s="12">
        <v>4</v>
      </c>
      <c r="L16238" s="12">
        <v>10.391999999999999</v>
      </c>
      <c r="M16238" s="14">
        <v>26.48</v>
      </c>
      <c r="N16238" s="14">
        <v>41.567999999999998</v>
      </c>
      <c r="O16238" s="12">
        <v>750</v>
      </c>
      <c r="P16238" s="12">
        <v>254</v>
      </c>
      <c r="Q16238" s="12" t="s">
        <v>92</v>
      </c>
      <c r="R16238" s="12" t="s">
        <v>228</v>
      </c>
      <c r="S16238" s="12" t="s">
        <v>94</v>
      </c>
      <c r="T16238" s="12">
        <v>101002</v>
      </c>
      <c r="U16238" s="12" t="s">
        <v>128</v>
      </c>
      <c r="V16238" s="12">
        <v>1</v>
      </c>
      <c r="W16238" s="12" t="s">
        <v>104</v>
      </c>
      <c r="X16238" s="12" t="s">
        <v>105</v>
      </c>
      <c r="Y16238" s="12">
        <v>1</v>
      </c>
      <c r="Z16238" s="12" t="s">
        <v>468</v>
      </c>
      <c r="AA16238" s="12">
        <v>5</v>
      </c>
      <c r="AB16238" s="12" t="s">
        <v>115</v>
      </c>
      <c r="AC16238" s="12" t="s">
        <v>92</v>
      </c>
    </row>
    <row r="16239" spans="1:29" x14ac:dyDescent="0.25">
      <c r="A16239" s="13">
        <v>42288</v>
      </c>
      <c r="B16239">
        <v>1</v>
      </c>
      <c r="C16239">
        <v>206</v>
      </c>
      <c r="D16239">
        <v>13</v>
      </c>
      <c r="E16239" t="s">
        <v>117</v>
      </c>
      <c r="F16239">
        <v>35.72</v>
      </c>
      <c r="G16239">
        <v>77.680000000000007</v>
      </c>
      <c r="H16239">
        <v>4</v>
      </c>
      <c r="I16239">
        <v>0</v>
      </c>
      <c r="J16239">
        <v>0</v>
      </c>
      <c r="K16239">
        <v>3</v>
      </c>
      <c r="L16239">
        <v>46.607999999999997</v>
      </c>
      <c r="M16239" s="15">
        <v>142.88</v>
      </c>
      <c r="N16239" s="15">
        <v>264.11200000000002</v>
      </c>
      <c r="O16239">
        <v>761</v>
      </c>
      <c r="P16239">
        <v>224</v>
      </c>
      <c r="Q16239" t="s">
        <v>92</v>
      </c>
      <c r="R16239" t="s">
        <v>110</v>
      </c>
      <c r="S16239" t="s">
        <v>94</v>
      </c>
      <c r="T16239">
        <v>101013</v>
      </c>
      <c r="U16239" t="s">
        <v>440</v>
      </c>
      <c r="V16239">
        <v>1</v>
      </c>
      <c r="W16239" t="s">
        <v>104</v>
      </c>
      <c r="X16239" t="s">
        <v>105</v>
      </c>
      <c r="Y16239">
        <v>1</v>
      </c>
      <c r="Z16239" t="s">
        <v>468</v>
      </c>
      <c r="AA16239">
        <v>4</v>
      </c>
      <c r="AB16239" t="s">
        <v>466</v>
      </c>
      <c r="AC16239" t="s">
        <v>92</v>
      </c>
    </row>
    <row r="16240" spans="1:29" x14ac:dyDescent="0.25">
      <c r="A16240" s="11">
        <v>42288</v>
      </c>
      <c r="B16240" s="12">
        <v>1</v>
      </c>
      <c r="C16240" s="12">
        <v>250</v>
      </c>
      <c r="D16240" s="12">
        <v>50</v>
      </c>
      <c r="E16240" s="12" t="s">
        <v>97</v>
      </c>
      <c r="F16240" s="12">
        <v>91.95</v>
      </c>
      <c r="G16240" s="12">
        <v>199.95</v>
      </c>
      <c r="H16240" s="12">
        <v>8</v>
      </c>
      <c r="I16240" s="12">
        <v>1</v>
      </c>
      <c r="J16240" s="12">
        <v>199.95</v>
      </c>
      <c r="K16240" s="12">
        <v>3</v>
      </c>
      <c r="L16240" s="12">
        <v>119.97</v>
      </c>
      <c r="M16240" s="14">
        <v>643.65</v>
      </c>
      <c r="N16240" s="14">
        <v>1479.63</v>
      </c>
      <c r="O16240" s="12">
        <v>737</v>
      </c>
      <c r="P16240" s="12">
        <v>267</v>
      </c>
      <c r="Q16240" s="12" t="s">
        <v>92</v>
      </c>
      <c r="R16240" s="12" t="s">
        <v>267</v>
      </c>
      <c r="S16240" s="12" t="s">
        <v>94</v>
      </c>
      <c r="T16240" s="12">
        <v>104005</v>
      </c>
      <c r="U16240" s="12" t="s">
        <v>428</v>
      </c>
      <c r="V16240" s="12">
        <v>4</v>
      </c>
      <c r="W16240" s="12" t="s">
        <v>96</v>
      </c>
      <c r="X16240" s="12" t="s">
        <v>96</v>
      </c>
      <c r="Y16240" s="12">
        <v>2</v>
      </c>
      <c r="Z16240" s="12" t="s">
        <v>470</v>
      </c>
      <c r="AA16240" s="12">
        <v>3</v>
      </c>
      <c r="AB16240" s="12" t="s">
        <v>466</v>
      </c>
      <c r="AC16240" s="12" t="s">
        <v>92</v>
      </c>
    </row>
    <row r="16241" spans="1:29" x14ac:dyDescent="0.25">
      <c r="A16241" s="13">
        <v>42288</v>
      </c>
      <c r="B16241">
        <v>2</v>
      </c>
      <c r="C16241">
        <v>199</v>
      </c>
      <c r="D16241">
        <v>15</v>
      </c>
      <c r="E16241" t="s">
        <v>91</v>
      </c>
      <c r="F16241">
        <v>35.72</v>
      </c>
      <c r="G16241">
        <v>77.680000000000007</v>
      </c>
      <c r="H16241">
        <v>5</v>
      </c>
      <c r="I16241">
        <v>1</v>
      </c>
      <c r="J16241">
        <v>77.680000000000007</v>
      </c>
      <c r="K16241">
        <v>0</v>
      </c>
      <c r="L16241">
        <v>0</v>
      </c>
      <c r="M16241" s="15">
        <v>178.6</v>
      </c>
      <c r="N16241" s="15">
        <v>388.4</v>
      </c>
      <c r="O16241">
        <v>800</v>
      </c>
      <c r="P16241">
        <v>212</v>
      </c>
      <c r="Q16241" t="s">
        <v>101</v>
      </c>
      <c r="R16241" t="s">
        <v>102</v>
      </c>
      <c r="S16241" t="s">
        <v>94</v>
      </c>
      <c r="T16241">
        <v>101015</v>
      </c>
      <c r="U16241" t="s">
        <v>438</v>
      </c>
      <c r="V16241">
        <v>1</v>
      </c>
      <c r="W16241" t="s">
        <v>104</v>
      </c>
      <c r="X16241" t="s">
        <v>105</v>
      </c>
      <c r="Y16241">
        <v>1</v>
      </c>
      <c r="Z16241" t="s">
        <v>468</v>
      </c>
      <c r="AA16241">
        <v>4</v>
      </c>
      <c r="AB16241" t="s">
        <v>467</v>
      </c>
      <c r="AC16241" t="s">
        <v>101</v>
      </c>
    </row>
    <row r="16242" spans="1:29" x14ac:dyDescent="0.25">
      <c r="A16242" s="11">
        <v>42288</v>
      </c>
      <c r="B16242" s="12">
        <v>4</v>
      </c>
      <c r="C16242" s="12">
        <v>309</v>
      </c>
      <c r="D16242" s="12">
        <v>9</v>
      </c>
      <c r="E16242" s="12" t="s">
        <v>217</v>
      </c>
      <c r="F16242" s="12">
        <v>30.58</v>
      </c>
      <c r="G16242" s="12">
        <v>59.99</v>
      </c>
      <c r="H16242" s="12">
        <v>4</v>
      </c>
      <c r="I16242" s="12">
        <v>1</v>
      </c>
      <c r="J16242" s="12">
        <v>59.99</v>
      </c>
      <c r="K16242" s="12">
        <v>0</v>
      </c>
      <c r="L16242" s="12">
        <v>0</v>
      </c>
      <c r="M16242" s="14">
        <v>122.32</v>
      </c>
      <c r="N16242" s="14">
        <v>239.96</v>
      </c>
      <c r="O16242" s="12">
        <v>529</v>
      </c>
      <c r="P16242" s="12">
        <v>233</v>
      </c>
      <c r="Q16242" s="12" t="s">
        <v>118</v>
      </c>
      <c r="R16242" s="12" t="s">
        <v>148</v>
      </c>
      <c r="S16242" s="12" t="s">
        <v>94</v>
      </c>
      <c r="T16242" s="12">
        <v>101009</v>
      </c>
      <c r="U16242" s="12" t="s">
        <v>436</v>
      </c>
      <c r="V16242" s="12">
        <v>1</v>
      </c>
      <c r="W16242" s="12" t="s">
        <v>104</v>
      </c>
      <c r="X16242" s="12" t="s">
        <v>105</v>
      </c>
      <c r="Y16242" s="12">
        <v>1</v>
      </c>
      <c r="Z16242" s="12" t="s">
        <v>468</v>
      </c>
      <c r="AA16242" s="12">
        <v>1</v>
      </c>
      <c r="AB16242" s="12" t="s">
        <v>466</v>
      </c>
      <c r="AC16242" s="12" t="s">
        <v>118</v>
      </c>
    </row>
    <row r="16243" spans="1:29" x14ac:dyDescent="0.25">
      <c r="A16243" s="13">
        <v>42288</v>
      </c>
      <c r="B16243">
        <v>1</v>
      </c>
      <c r="C16243">
        <v>149</v>
      </c>
      <c r="D16243">
        <v>37</v>
      </c>
      <c r="E16243" t="s">
        <v>126</v>
      </c>
      <c r="F16243">
        <v>99.14</v>
      </c>
      <c r="G16243">
        <v>299.23</v>
      </c>
      <c r="H16243">
        <v>10</v>
      </c>
      <c r="I16243">
        <v>1</v>
      </c>
      <c r="J16243">
        <v>299.23</v>
      </c>
      <c r="K16243">
        <v>0</v>
      </c>
      <c r="L16243">
        <v>0</v>
      </c>
      <c r="M16243" s="15">
        <v>892.26</v>
      </c>
      <c r="N16243" s="15">
        <v>2992.3</v>
      </c>
      <c r="O16243">
        <v>885</v>
      </c>
      <c r="P16243">
        <v>164</v>
      </c>
      <c r="Q16243" t="s">
        <v>92</v>
      </c>
      <c r="R16243" t="s">
        <v>144</v>
      </c>
      <c r="S16243" t="s">
        <v>94</v>
      </c>
      <c r="T16243">
        <v>101037</v>
      </c>
      <c r="U16243" t="s">
        <v>133</v>
      </c>
      <c r="V16243">
        <v>1</v>
      </c>
      <c r="W16243" t="s">
        <v>104</v>
      </c>
      <c r="X16243" t="s">
        <v>105</v>
      </c>
      <c r="Y16243">
        <v>3</v>
      </c>
      <c r="Z16243" t="s">
        <v>469</v>
      </c>
      <c r="AA16243">
        <v>3</v>
      </c>
      <c r="AB16243" t="s">
        <v>465</v>
      </c>
      <c r="AC16243" t="s">
        <v>92</v>
      </c>
    </row>
    <row r="16244" spans="1:29" x14ac:dyDescent="0.25">
      <c r="A16244" s="11">
        <v>42288</v>
      </c>
      <c r="B16244" s="12">
        <v>1</v>
      </c>
      <c r="C16244" s="12">
        <v>178</v>
      </c>
      <c r="D16244" s="12">
        <v>39</v>
      </c>
      <c r="E16244" s="12" t="s">
        <v>168</v>
      </c>
      <c r="F16244" s="12">
        <v>99.14</v>
      </c>
      <c r="G16244" s="12">
        <v>299.23</v>
      </c>
      <c r="H16244" s="12">
        <v>10</v>
      </c>
      <c r="I16244" s="12">
        <v>1</v>
      </c>
      <c r="J16244" s="12">
        <v>299.23</v>
      </c>
      <c r="K16244" s="12">
        <v>0</v>
      </c>
      <c r="L16244" s="12">
        <v>0</v>
      </c>
      <c r="M16244" s="14">
        <v>892.26</v>
      </c>
      <c r="N16244" s="14">
        <v>2992.3</v>
      </c>
      <c r="O16244" s="12">
        <v>864</v>
      </c>
      <c r="P16244" s="12">
        <v>193</v>
      </c>
      <c r="Q16244" s="12" t="s">
        <v>92</v>
      </c>
      <c r="R16244" s="12" t="s">
        <v>268</v>
      </c>
      <c r="S16244" s="12" t="s">
        <v>94</v>
      </c>
      <c r="T16244" s="12">
        <v>101039</v>
      </c>
      <c r="U16244" s="12" t="s">
        <v>160</v>
      </c>
      <c r="V16244" s="12">
        <v>1</v>
      </c>
      <c r="W16244" s="12" t="s">
        <v>104</v>
      </c>
      <c r="X16244" s="12" t="s">
        <v>105</v>
      </c>
      <c r="Y16244" s="12">
        <v>3</v>
      </c>
      <c r="Z16244" s="12" t="s">
        <v>469</v>
      </c>
      <c r="AA16244" s="12">
        <v>1</v>
      </c>
      <c r="AB16244" s="12" t="s">
        <v>161</v>
      </c>
      <c r="AC16244" s="12" t="s">
        <v>92</v>
      </c>
    </row>
    <row r="16245" spans="1:29" x14ac:dyDescent="0.25">
      <c r="A16245" s="13">
        <v>42289</v>
      </c>
      <c r="B16245">
        <v>4</v>
      </c>
      <c r="C16245">
        <v>310</v>
      </c>
      <c r="D16245">
        <v>38</v>
      </c>
      <c r="E16245" t="s">
        <v>168</v>
      </c>
      <c r="F16245">
        <v>99.14</v>
      </c>
      <c r="G16245">
        <v>299.23</v>
      </c>
      <c r="H16245">
        <v>10</v>
      </c>
      <c r="I16245">
        <v>0</v>
      </c>
      <c r="J16245">
        <v>0</v>
      </c>
      <c r="K16245">
        <v>0</v>
      </c>
      <c r="L16245">
        <v>0</v>
      </c>
      <c r="M16245" s="15">
        <v>991.4</v>
      </c>
      <c r="N16245" s="15">
        <v>2992.3</v>
      </c>
      <c r="O16245">
        <v>710</v>
      </c>
      <c r="P16245">
        <v>292</v>
      </c>
      <c r="Q16245" t="s">
        <v>118</v>
      </c>
      <c r="R16245" t="s">
        <v>119</v>
      </c>
      <c r="S16245" t="s">
        <v>94</v>
      </c>
      <c r="T16245">
        <v>101038</v>
      </c>
      <c r="U16245" t="s">
        <v>139</v>
      </c>
      <c r="V16245">
        <v>1</v>
      </c>
      <c r="W16245" t="s">
        <v>104</v>
      </c>
      <c r="X16245" t="s">
        <v>105</v>
      </c>
      <c r="Y16245">
        <v>3</v>
      </c>
      <c r="Z16245" t="s">
        <v>469</v>
      </c>
      <c r="AA16245">
        <v>3</v>
      </c>
      <c r="AB16245" t="s">
        <v>466</v>
      </c>
      <c r="AC16245" t="s">
        <v>118</v>
      </c>
    </row>
    <row r="16246" spans="1:29" x14ac:dyDescent="0.25">
      <c r="A16246" s="11">
        <v>42289</v>
      </c>
      <c r="B16246" s="12">
        <v>1</v>
      </c>
      <c r="C16246" s="12">
        <v>275</v>
      </c>
      <c r="D16246" s="12">
        <v>40</v>
      </c>
      <c r="E16246" s="12" t="s">
        <v>168</v>
      </c>
      <c r="F16246" s="12">
        <v>99.14</v>
      </c>
      <c r="G16246" s="12">
        <v>299.23</v>
      </c>
      <c r="H16246" s="12">
        <v>10</v>
      </c>
      <c r="I16246" s="12">
        <v>0</v>
      </c>
      <c r="J16246" s="12">
        <v>0</v>
      </c>
      <c r="K16246" s="12">
        <v>0</v>
      </c>
      <c r="L16246" s="12">
        <v>0</v>
      </c>
      <c r="M16246" s="14">
        <v>991.4</v>
      </c>
      <c r="N16246" s="14">
        <v>2992.3</v>
      </c>
      <c r="O16246" s="12">
        <v>712</v>
      </c>
      <c r="P16246" s="12">
        <v>288</v>
      </c>
      <c r="Q16246" s="12" t="s">
        <v>92</v>
      </c>
      <c r="R16246" s="12" t="s">
        <v>181</v>
      </c>
      <c r="S16246" s="12" t="s">
        <v>94</v>
      </c>
      <c r="T16246" s="12">
        <v>101040</v>
      </c>
      <c r="U16246" s="12" t="s">
        <v>129</v>
      </c>
      <c r="V16246" s="12">
        <v>1</v>
      </c>
      <c r="W16246" s="12" t="s">
        <v>104</v>
      </c>
      <c r="X16246" s="12" t="s">
        <v>105</v>
      </c>
      <c r="Y16246" s="12">
        <v>3</v>
      </c>
      <c r="Z16246" s="12" t="s">
        <v>469</v>
      </c>
      <c r="AA16246" s="12">
        <v>4</v>
      </c>
      <c r="AB16246" s="12" t="s">
        <v>115</v>
      </c>
      <c r="AC16246" s="12" t="s">
        <v>92</v>
      </c>
    </row>
    <row r="16247" spans="1:29" x14ac:dyDescent="0.25">
      <c r="A16247" s="13">
        <v>42289</v>
      </c>
      <c r="B16247">
        <v>1</v>
      </c>
      <c r="C16247">
        <v>134</v>
      </c>
      <c r="D16247">
        <v>37</v>
      </c>
      <c r="E16247" t="s">
        <v>168</v>
      </c>
      <c r="F16247">
        <v>99.14</v>
      </c>
      <c r="G16247">
        <v>299.23</v>
      </c>
      <c r="H16247">
        <v>10</v>
      </c>
      <c r="I16247">
        <v>0</v>
      </c>
      <c r="J16247">
        <v>0</v>
      </c>
      <c r="K16247">
        <v>0</v>
      </c>
      <c r="L16247">
        <v>0</v>
      </c>
      <c r="M16247" s="15">
        <v>991.4</v>
      </c>
      <c r="N16247" s="15">
        <v>2992.3</v>
      </c>
      <c r="O16247">
        <v>814</v>
      </c>
      <c r="P16247">
        <v>150</v>
      </c>
      <c r="Q16247" t="s">
        <v>92</v>
      </c>
      <c r="R16247" t="s">
        <v>226</v>
      </c>
      <c r="S16247" t="s">
        <v>94</v>
      </c>
      <c r="T16247">
        <v>101037</v>
      </c>
      <c r="U16247" t="s">
        <v>133</v>
      </c>
      <c r="V16247">
        <v>1</v>
      </c>
      <c r="W16247" t="s">
        <v>104</v>
      </c>
      <c r="X16247" t="s">
        <v>105</v>
      </c>
      <c r="Y16247">
        <v>3</v>
      </c>
      <c r="Z16247" t="s">
        <v>469</v>
      </c>
      <c r="AA16247">
        <v>3</v>
      </c>
      <c r="AB16247" t="s">
        <v>465</v>
      </c>
      <c r="AC16247" t="s">
        <v>92</v>
      </c>
    </row>
    <row r="16248" spans="1:29" x14ac:dyDescent="0.25">
      <c r="A16248" s="11">
        <v>42289</v>
      </c>
      <c r="B16248" s="12">
        <v>1</v>
      </c>
      <c r="C16248" s="12">
        <v>162</v>
      </c>
      <c r="D16248" s="12">
        <v>50</v>
      </c>
      <c r="E16248" s="12" t="s">
        <v>168</v>
      </c>
      <c r="F16248" s="12">
        <v>91.95</v>
      </c>
      <c r="G16248" s="12">
        <v>199.95</v>
      </c>
      <c r="H16248" s="12">
        <v>10</v>
      </c>
      <c r="I16248" s="12">
        <v>0</v>
      </c>
      <c r="J16248" s="12">
        <v>0</v>
      </c>
      <c r="K16248" s="12">
        <v>0</v>
      </c>
      <c r="L16248" s="12">
        <v>0</v>
      </c>
      <c r="M16248" s="14">
        <v>919.5</v>
      </c>
      <c r="N16248" s="14">
        <v>1999.5</v>
      </c>
      <c r="O16248" s="12">
        <v>909</v>
      </c>
      <c r="P16248" s="12">
        <v>177</v>
      </c>
      <c r="Q16248" s="12" t="s">
        <v>92</v>
      </c>
      <c r="R16248" s="12" t="s">
        <v>421</v>
      </c>
      <c r="S16248" s="12" t="s">
        <v>186</v>
      </c>
      <c r="T16248" s="12">
        <v>104005</v>
      </c>
      <c r="U16248" s="12" t="s">
        <v>428</v>
      </c>
      <c r="V16248" s="12">
        <v>4</v>
      </c>
      <c r="W16248" s="12" t="s">
        <v>96</v>
      </c>
      <c r="X16248" s="12" t="s">
        <v>96</v>
      </c>
      <c r="Y16248" s="12">
        <v>2</v>
      </c>
      <c r="Z16248" s="12" t="s">
        <v>470</v>
      </c>
      <c r="AA16248" s="12">
        <v>3</v>
      </c>
      <c r="AB16248" s="12" t="s">
        <v>466</v>
      </c>
      <c r="AC16248" s="12" t="s">
        <v>92</v>
      </c>
    </row>
    <row r="16249" spans="1:29" x14ac:dyDescent="0.25">
      <c r="A16249" s="13">
        <v>42289</v>
      </c>
      <c r="B16249">
        <v>1</v>
      </c>
      <c r="C16249">
        <v>289</v>
      </c>
      <c r="D16249">
        <v>50</v>
      </c>
      <c r="E16249" t="s">
        <v>168</v>
      </c>
      <c r="F16249">
        <v>91.95</v>
      </c>
      <c r="G16249">
        <v>199.95</v>
      </c>
      <c r="H16249">
        <v>10</v>
      </c>
      <c r="I16249">
        <v>0</v>
      </c>
      <c r="J16249">
        <v>0</v>
      </c>
      <c r="K16249">
        <v>0</v>
      </c>
      <c r="L16249">
        <v>0</v>
      </c>
      <c r="M16249" s="15">
        <v>919.5</v>
      </c>
      <c r="N16249" s="15">
        <v>1999.5</v>
      </c>
      <c r="O16249">
        <v>562</v>
      </c>
      <c r="P16249">
        <v>217</v>
      </c>
      <c r="Q16249" t="s">
        <v>92</v>
      </c>
      <c r="R16249" t="s">
        <v>333</v>
      </c>
      <c r="S16249" t="s">
        <v>94</v>
      </c>
      <c r="T16249">
        <v>104005</v>
      </c>
      <c r="U16249" t="s">
        <v>428</v>
      </c>
      <c r="V16249">
        <v>4</v>
      </c>
      <c r="W16249" t="s">
        <v>96</v>
      </c>
      <c r="X16249" t="s">
        <v>96</v>
      </c>
      <c r="Y16249">
        <v>2</v>
      </c>
      <c r="Z16249" t="s">
        <v>470</v>
      </c>
      <c r="AA16249">
        <v>3</v>
      </c>
      <c r="AB16249" t="s">
        <v>466</v>
      </c>
      <c r="AC16249" t="s">
        <v>92</v>
      </c>
    </row>
    <row r="16250" spans="1:29" x14ac:dyDescent="0.25">
      <c r="A16250" s="11">
        <v>42289</v>
      </c>
      <c r="B16250" s="12">
        <v>1</v>
      </c>
      <c r="C16250" s="12">
        <v>139</v>
      </c>
      <c r="D16250" s="12">
        <v>50</v>
      </c>
      <c r="E16250" s="12" t="s">
        <v>168</v>
      </c>
      <c r="F16250" s="12">
        <v>91.95</v>
      </c>
      <c r="G16250" s="12">
        <v>199.95</v>
      </c>
      <c r="H16250" s="12">
        <v>10</v>
      </c>
      <c r="I16250" s="12">
        <v>0</v>
      </c>
      <c r="J16250" s="12">
        <v>0</v>
      </c>
      <c r="K16250" s="12">
        <v>0</v>
      </c>
      <c r="L16250" s="12">
        <v>0</v>
      </c>
      <c r="M16250" s="14">
        <v>919.5</v>
      </c>
      <c r="N16250" s="14">
        <v>1999.5</v>
      </c>
      <c r="O16250" s="12">
        <v>886</v>
      </c>
      <c r="P16250" s="12">
        <v>155</v>
      </c>
      <c r="Q16250" s="12" t="s">
        <v>92</v>
      </c>
      <c r="R16250" s="12" t="s">
        <v>329</v>
      </c>
      <c r="S16250" s="12" t="s">
        <v>94</v>
      </c>
      <c r="T16250" s="12">
        <v>104005</v>
      </c>
      <c r="U16250" s="12" t="s">
        <v>428</v>
      </c>
      <c r="V16250" s="12">
        <v>4</v>
      </c>
      <c r="W16250" s="12" t="s">
        <v>96</v>
      </c>
      <c r="X16250" s="12" t="s">
        <v>96</v>
      </c>
      <c r="Y16250" s="12">
        <v>2</v>
      </c>
      <c r="Z16250" s="12" t="s">
        <v>470</v>
      </c>
      <c r="AA16250" s="12">
        <v>3</v>
      </c>
      <c r="AB16250" s="12" t="s">
        <v>466</v>
      </c>
      <c r="AC16250" s="12" t="s">
        <v>92</v>
      </c>
    </row>
    <row r="16251" spans="1:29" x14ac:dyDescent="0.25">
      <c r="A16251" s="13">
        <v>42289</v>
      </c>
      <c r="B16251">
        <v>1</v>
      </c>
      <c r="C16251">
        <v>94</v>
      </c>
      <c r="D16251">
        <v>50</v>
      </c>
      <c r="E16251" t="s">
        <v>168</v>
      </c>
      <c r="F16251">
        <v>91.95</v>
      </c>
      <c r="G16251">
        <v>199.95</v>
      </c>
      <c r="H16251">
        <v>10</v>
      </c>
      <c r="I16251">
        <v>0</v>
      </c>
      <c r="J16251">
        <v>0</v>
      </c>
      <c r="K16251">
        <v>0</v>
      </c>
      <c r="L16251">
        <v>0</v>
      </c>
      <c r="M16251" s="15">
        <v>919.5</v>
      </c>
      <c r="N16251" s="15">
        <v>1999.5</v>
      </c>
      <c r="O16251">
        <v>837</v>
      </c>
      <c r="P16251">
        <v>112</v>
      </c>
      <c r="Q16251" t="s">
        <v>92</v>
      </c>
      <c r="R16251" t="s">
        <v>420</v>
      </c>
      <c r="S16251" t="s">
        <v>94</v>
      </c>
      <c r="T16251">
        <v>104005</v>
      </c>
      <c r="U16251" t="s">
        <v>428</v>
      </c>
      <c r="V16251">
        <v>4</v>
      </c>
      <c r="W16251" t="s">
        <v>96</v>
      </c>
      <c r="X16251" t="s">
        <v>96</v>
      </c>
      <c r="Y16251">
        <v>2</v>
      </c>
      <c r="Z16251" t="s">
        <v>470</v>
      </c>
      <c r="AA16251">
        <v>3</v>
      </c>
      <c r="AB16251" t="s">
        <v>466</v>
      </c>
      <c r="AC16251" t="s">
        <v>92</v>
      </c>
    </row>
    <row r="16252" spans="1:29" x14ac:dyDescent="0.25">
      <c r="A16252" s="11">
        <v>42289</v>
      </c>
      <c r="B16252" s="12">
        <v>1</v>
      </c>
      <c r="C16252" s="12">
        <v>41</v>
      </c>
      <c r="D16252" s="12">
        <v>52</v>
      </c>
      <c r="E16252" s="12" t="s">
        <v>168</v>
      </c>
      <c r="F16252" s="12">
        <v>91.95</v>
      </c>
      <c r="G16252" s="12">
        <v>199.95</v>
      </c>
      <c r="H16252" s="12">
        <v>10</v>
      </c>
      <c r="I16252" s="12">
        <v>0</v>
      </c>
      <c r="J16252" s="12">
        <v>0</v>
      </c>
      <c r="K16252" s="12">
        <v>0</v>
      </c>
      <c r="L16252" s="12">
        <v>0</v>
      </c>
      <c r="M16252" s="14">
        <v>919.5</v>
      </c>
      <c r="N16252" s="14">
        <v>1999.5</v>
      </c>
      <c r="O16252" s="12">
        <v>904</v>
      </c>
      <c r="P16252" s="12">
        <v>70</v>
      </c>
      <c r="Q16252" s="12" t="s">
        <v>92</v>
      </c>
      <c r="R16252" s="12" t="s">
        <v>239</v>
      </c>
      <c r="S16252" s="12" t="s">
        <v>94</v>
      </c>
      <c r="T16252" s="12">
        <v>104007</v>
      </c>
      <c r="U16252" s="12" t="s">
        <v>430</v>
      </c>
      <c r="V16252" s="12">
        <v>4</v>
      </c>
      <c r="W16252" s="12" t="s">
        <v>96</v>
      </c>
      <c r="X16252" s="12" t="s">
        <v>96</v>
      </c>
      <c r="Y16252" s="12">
        <v>2</v>
      </c>
      <c r="Z16252" s="12" t="s">
        <v>470</v>
      </c>
      <c r="AA16252" s="12">
        <v>1</v>
      </c>
      <c r="AB16252" s="12" t="s">
        <v>465</v>
      </c>
      <c r="AC16252" s="12" t="s">
        <v>92</v>
      </c>
    </row>
    <row r="16253" spans="1:29" x14ac:dyDescent="0.25">
      <c r="A16253" s="13">
        <v>42289</v>
      </c>
      <c r="B16253">
        <v>1</v>
      </c>
      <c r="C16253">
        <v>94</v>
      </c>
      <c r="D16253">
        <v>52</v>
      </c>
      <c r="E16253" t="s">
        <v>168</v>
      </c>
      <c r="F16253">
        <v>91.95</v>
      </c>
      <c r="G16253">
        <v>199.95</v>
      </c>
      <c r="H16253">
        <v>10</v>
      </c>
      <c r="I16253">
        <v>0</v>
      </c>
      <c r="J16253">
        <v>0</v>
      </c>
      <c r="K16253">
        <v>0</v>
      </c>
      <c r="L16253">
        <v>0</v>
      </c>
      <c r="M16253" s="15">
        <v>919.5</v>
      </c>
      <c r="N16253" s="15">
        <v>1999.5</v>
      </c>
      <c r="O16253">
        <v>837</v>
      </c>
      <c r="P16253">
        <v>112</v>
      </c>
      <c r="Q16253" t="s">
        <v>92</v>
      </c>
      <c r="R16253" t="s">
        <v>420</v>
      </c>
      <c r="S16253" t="s">
        <v>94</v>
      </c>
      <c r="T16253">
        <v>104007</v>
      </c>
      <c r="U16253" t="s">
        <v>430</v>
      </c>
      <c r="V16253">
        <v>4</v>
      </c>
      <c r="W16253" t="s">
        <v>96</v>
      </c>
      <c r="X16253" t="s">
        <v>96</v>
      </c>
      <c r="Y16253">
        <v>2</v>
      </c>
      <c r="Z16253" t="s">
        <v>470</v>
      </c>
      <c r="AA16253">
        <v>1</v>
      </c>
      <c r="AB16253" t="s">
        <v>465</v>
      </c>
      <c r="AC16253" t="s">
        <v>92</v>
      </c>
    </row>
    <row r="16254" spans="1:29" x14ac:dyDescent="0.25">
      <c r="A16254" s="11">
        <v>42289</v>
      </c>
      <c r="B16254" s="12">
        <v>1</v>
      </c>
      <c r="C16254" s="12">
        <v>161</v>
      </c>
      <c r="D16254" s="12">
        <v>52</v>
      </c>
      <c r="E16254" s="12" t="s">
        <v>168</v>
      </c>
      <c r="F16254" s="12">
        <v>91.95</v>
      </c>
      <c r="G16254" s="12">
        <v>199.95</v>
      </c>
      <c r="H16254" s="12">
        <v>10</v>
      </c>
      <c r="I16254" s="12">
        <v>0</v>
      </c>
      <c r="J16254" s="12">
        <v>0</v>
      </c>
      <c r="K16254" s="12">
        <v>0</v>
      </c>
      <c r="L16254" s="12">
        <v>0</v>
      </c>
      <c r="M16254" s="14">
        <v>919.5</v>
      </c>
      <c r="N16254" s="14">
        <v>1999.5</v>
      </c>
      <c r="O16254" s="12">
        <v>848</v>
      </c>
      <c r="P16254" s="12">
        <v>176</v>
      </c>
      <c r="Q16254" s="12" t="s">
        <v>92</v>
      </c>
      <c r="R16254" s="12" t="s">
        <v>381</v>
      </c>
      <c r="S16254" s="12" t="s">
        <v>94</v>
      </c>
      <c r="T16254" s="12">
        <v>104007</v>
      </c>
      <c r="U16254" s="12" t="s">
        <v>430</v>
      </c>
      <c r="V16254" s="12">
        <v>4</v>
      </c>
      <c r="W16254" s="12" t="s">
        <v>96</v>
      </c>
      <c r="X16254" s="12" t="s">
        <v>96</v>
      </c>
      <c r="Y16254" s="12">
        <v>2</v>
      </c>
      <c r="Z16254" s="12" t="s">
        <v>470</v>
      </c>
      <c r="AA16254" s="12">
        <v>1</v>
      </c>
      <c r="AB16254" s="12" t="s">
        <v>465</v>
      </c>
      <c r="AC16254" s="12" t="s">
        <v>92</v>
      </c>
    </row>
    <row r="16255" spans="1:29" x14ac:dyDescent="0.25">
      <c r="A16255" s="13">
        <v>42289</v>
      </c>
      <c r="B16255">
        <v>1</v>
      </c>
      <c r="C16255">
        <v>8</v>
      </c>
      <c r="D16255">
        <v>49</v>
      </c>
      <c r="E16255" t="s">
        <v>168</v>
      </c>
      <c r="F16255">
        <v>91.95</v>
      </c>
      <c r="G16255">
        <v>199.95</v>
      </c>
      <c r="H16255">
        <v>10</v>
      </c>
      <c r="I16255">
        <v>0</v>
      </c>
      <c r="J16255">
        <v>0</v>
      </c>
      <c r="K16255">
        <v>0</v>
      </c>
      <c r="L16255">
        <v>0</v>
      </c>
      <c r="M16255" s="15">
        <v>919.5</v>
      </c>
      <c r="N16255" s="15">
        <v>1999.5</v>
      </c>
      <c r="O16255">
        <v>935</v>
      </c>
      <c r="P16255">
        <v>41</v>
      </c>
      <c r="Q16255" t="s">
        <v>92</v>
      </c>
      <c r="R16255" t="s">
        <v>419</v>
      </c>
      <c r="S16255" t="s">
        <v>94</v>
      </c>
      <c r="T16255">
        <v>104004</v>
      </c>
      <c r="U16255" t="s">
        <v>427</v>
      </c>
      <c r="V16255">
        <v>4</v>
      </c>
      <c r="W16255" t="s">
        <v>96</v>
      </c>
      <c r="X16255" t="s">
        <v>96</v>
      </c>
      <c r="Y16255">
        <v>2</v>
      </c>
      <c r="Z16255" t="s">
        <v>470</v>
      </c>
      <c r="AA16255">
        <v>4</v>
      </c>
      <c r="AB16255" t="s">
        <v>467</v>
      </c>
      <c r="AC16255" t="s">
        <v>92</v>
      </c>
    </row>
    <row r="16256" spans="1:29" x14ac:dyDescent="0.25">
      <c r="A16256" s="11">
        <v>42289</v>
      </c>
      <c r="B16256" s="12">
        <v>1</v>
      </c>
      <c r="C16256" s="12">
        <v>144</v>
      </c>
      <c r="D16256" s="12">
        <v>51</v>
      </c>
      <c r="E16256" s="12" t="s">
        <v>168</v>
      </c>
      <c r="F16256" s="12">
        <v>91.95</v>
      </c>
      <c r="G16256" s="12">
        <v>199.95</v>
      </c>
      <c r="H16256" s="12">
        <v>10</v>
      </c>
      <c r="I16256" s="12">
        <v>0</v>
      </c>
      <c r="J16256" s="12">
        <v>0</v>
      </c>
      <c r="K16256" s="12">
        <v>0</v>
      </c>
      <c r="L16256" s="12">
        <v>0</v>
      </c>
      <c r="M16256" s="14">
        <v>919.5</v>
      </c>
      <c r="N16256" s="14">
        <v>1999.5</v>
      </c>
      <c r="O16256" s="12">
        <v>882</v>
      </c>
      <c r="P16256" s="12">
        <v>160</v>
      </c>
      <c r="Q16256" s="12" t="s">
        <v>92</v>
      </c>
      <c r="R16256" s="12" t="s">
        <v>271</v>
      </c>
      <c r="S16256" s="12" t="s">
        <v>94</v>
      </c>
      <c r="T16256" s="12">
        <v>104006</v>
      </c>
      <c r="U16256" s="12" t="s">
        <v>429</v>
      </c>
      <c r="V16256" s="12">
        <v>4</v>
      </c>
      <c r="W16256" s="12" t="s">
        <v>96</v>
      </c>
      <c r="X16256" s="12" t="s">
        <v>96</v>
      </c>
      <c r="Y16256" s="12">
        <v>2</v>
      </c>
      <c r="Z16256" s="12" t="s">
        <v>470</v>
      </c>
      <c r="AA16256" s="12">
        <v>1</v>
      </c>
      <c r="AB16256" s="12" t="s">
        <v>115</v>
      </c>
      <c r="AC16256" s="12" t="s">
        <v>92</v>
      </c>
    </row>
    <row r="16257" spans="1:29" x14ac:dyDescent="0.25">
      <c r="A16257" s="13">
        <v>42289</v>
      </c>
      <c r="B16257">
        <v>1</v>
      </c>
      <c r="C16257">
        <v>183</v>
      </c>
      <c r="D16257">
        <v>51</v>
      </c>
      <c r="E16257" t="s">
        <v>168</v>
      </c>
      <c r="F16257">
        <v>91.95</v>
      </c>
      <c r="G16257">
        <v>199.95</v>
      </c>
      <c r="H16257">
        <v>10</v>
      </c>
      <c r="I16257">
        <v>0</v>
      </c>
      <c r="J16257">
        <v>0</v>
      </c>
      <c r="K16257">
        <v>0</v>
      </c>
      <c r="L16257">
        <v>0</v>
      </c>
      <c r="M16257" s="15">
        <v>919.5</v>
      </c>
      <c r="N16257" s="15">
        <v>1999.5</v>
      </c>
      <c r="O16257">
        <v>784</v>
      </c>
      <c r="P16257">
        <v>111</v>
      </c>
      <c r="Q16257" t="s">
        <v>92</v>
      </c>
      <c r="R16257" t="s">
        <v>294</v>
      </c>
      <c r="S16257" t="s">
        <v>94</v>
      </c>
      <c r="T16257">
        <v>104006</v>
      </c>
      <c r="U16257" t="s">
        <v>429</v>
      </c>
      <c r="V16257">
        <v>4</v>
      </c>
      <c r="W16257" t="s">
        <v>96</v>
      </c>
      <c r="X16257" t="s">
        <v>96</v>
      </c>
      <c r="Y16257">
        <v>2</v>
      </c>
      <c r="Z16257" t="s">
        <v>470</v>
      </c>
      <c r="AA16257">
        <v>1</v>
      </c>
      <c r="AB16257" t="s">
        <v>115</v>
      </c>
      <c r="AC16257" t="s">
        <v>92</v>
      </c>
    </row>
    <row r="16258" spans="1:29" x14ac:dyDescent="0.25">
      <c r="A16258" s="11">
        <v>42289</v>
      </c>
      <c r="B16258" s="12">
        <v>4</v>
      </c>
      <c r="C16258" s="12">
        <v>310</v>
      </c>
      <c r="D16258" s="12">
        <v>6</v>
      </c>
      <c r="E16258" s="12" t="s">
        <v>168</v>
      </c>
      <c r="F16258" s="12">
        <v>11</v>
      </c>
      <c r="G16258" s="12">
        <v>21.57</v>
      </c>
      <c r="H16258" s="12">
        <v>10</v>
      </c>
      <c r="I16258" s="12">
        <v>0</v>
      </c>
      <c r="J16258" s="12">
        <v>0</v>
      </c>
      <c r="K16258" s="12">
        <v>0</v>
      </c>
      <c r="L16258" s="12">
        <v>0</v>
      </c>
      <c r="M16258" s="14">
        <v>110</v>
      </c>
      <c r="N16258" s="14">
        <v>215.7</v>
      </c>
      <c r="O16258" s="12">
        <v>710</v>
      </c>
      <c r="P16258" s="12">
        <v>292</v>
      </c>
      <c r="Q16258" s="12" t="s">
        <v>118</v>
      </c>
      <c r="R16258" s="12" t="s">
        <v>119</v>
      </c>
      <c r="S16258" s="12" t="s">
        <v>94</v>
      </c>
      <c r="T16258" s="12">
        <v>101006</v>
      </c>
      <c r="U16258" s="12" t="s">
        <v>103</v>
      </c>
      <c r="V16258" s="12">
        <v>1</v>
      </c>
      <c r="W16258" s="12" t="s">
        <v>104</v>
      </c>
      <c r="X16258" s="12" t="s">
        <v>105</v>
      </c>
      <c r="Y16258" s="12">
        <v>1</v>
      </c>
      <c r="Z16258" s="12" t="s">
        <v>468</v>
      </c>
      <c r="AA16258" s="12">
        <v>2</v>
      </c>
      <c r="AB16258" s="12" t="s">
        <v>466</v>
      </c>
      <c r="AC16258" s="12" t="s">
        <v>118</v>
      </c>
    </row>
    <row r="16259" spans="1:29" x14ac:dyDescent="0.25">
      <c r="A16259" s="13">
        <v>42289</v>
      </c>
      <c r="B16259">
        <v>3</v>
      </c>
      <c r="C16259">
        <v>200</v>
      </c>
      <c r="D16259">
        <v>3</v>
      </c>
      <c r="E16259" t="s">
        <v>97</v>
      </c>
      <c r="F16259">
        <v>7.4</v>
      </c>
      <c r="G16259">
        <v>14.52</v>
      </c>
      <c r="H16259">
        <v>10</v>
      </c>
      <c r="I16259">
        <v>0</v>
      </c>
      <c r="J16259">
        <v>0</v>
      </c>
      <c r="K16259">
        <v>0</v>
      </c>
      <c r="L16259">
        <v>0</v>
      </c>
      <c r="M16259" s="15">
        <v>74</v>
      </c>
      <c r="N16259" s="15">
        <v>145.19999999999999</v>
      </c>
      <c r="O16259">
        <v>894</v>
      </c>
      <c r="P16259">
        <v>213</v>
      </c>
      <c r="Q16259" t="s">
        <v>150</v>
      </c>
      <c r="R16259" t="s">
        <v>151</v>
      </c>
      <c r="S16259" t="s">
        <v>94</v>
      </c>
      <c r="T16259">
        <v>101003</v>
      </c>
      <c r="U16259" t="s">
        <v>163</v>
      </c>
      <c r="V16259">
        <v>1</v>
      </c>
      <c r="W16259" t="s">
        <v>104</v>
      </c>
      <c r="X16259" t="s">
        <v>105</v>
      </c>
      <c r="Y16259">
        <v>1</v>
      </c>
      <c r="Z16259" t="s">
        <v>468</v>
      </c>
      <c r="AA16259">
        <v>1</v>
      </c>
      <c r="AB16259" t="s">
        <v>467</v>
      </c>
      <c r="AC16259" t="s">
        <v>152</v>
      </c>
    </row>
    <row r="16260" spans="1:29" x14ac:dyDescent="0.25">
      <c r="A16260" s="11">
        <v>42289</v>
      </c>
      <c r="B16260" s="12">
        <v>1</v>
      </c>
      <c r="C16260" s="12">
        <v>253</v>
      </c>
      <c r="D16260" s="12">
        <v>7</v>
      </c>
      <c r="E16260" s="12" t="s">
        <v>106</v>
      </c>
      <c r="F16260" s="12">
        <v>11</v>
      </c>
      <c r="G16260" s="12">
        <v>21.57</v>
      </c>
      <c r="H16260" s="12">
        <v>10</v>
      </c>
      <c r="I16260" s="12">
        <v>0</v>
      </c>
      <c r="J16260" s="12">
        <v>0</v>
      </c>
      <c r="K16260" s="12">
        <v>0</v>
      </c>
      <c r="L16260" s="12">
        <v>0</v>
      </c>
      <c r="M16260" s="14">
        <v>110</v>
      </c>
      <c r="N16260" s="14">
        <v>215.7</v>
      </c>
      <c r="O16260" s="12">
        <v>558</v>
      </c>
      <c r="P16260" s="12">
        <v>294</v>
      </c>
      <c r="Q16260" s="12" t="s">
        <v>92</v>
      </c>
      <c r="R16260" s="12" t="s">
        <v>391</v>
      </c>
      <c r="S16260" s="12" t="s">
        <v>94</v>
      </c>
      <c r="T16260" s="12">
        <v>101007</v>
      </c>
      <c r="U16260" s="12" t="s">
        <v>114</v>
      </c>
      <c r="V16260" s="12">
        <v>1</v>
      </c>
      <c r="W16260" s="12" t="s">
        <v>104</v>
      </c>
      <c r="X16260" s="12" t="s">
        <v>105</v>
      </c>
      <c r="Y16260" s="12">
        <v>1</v>
      </c>
      <c r="Z16260" s="12" t="s">
        <v>468</v>
      </c>
      <c r="AA16260" s="12">
        <v>1</v>
      </c>
      <c r="AB16260" s="12" t="s">
        <v>115</v>
      </c>
      <c r="AC16260" s="12" t="s">
        <v>92</v>
      </c>
    </row>
    <row r="16261" spans="1:29" x14ac:dyDescent="0.25">
      <c r="A16261" s="13">
        <v>42289</v>
      </c>
      <c r="B16261">
        <v>4</v>
      </c>
      <c r="C16261">
        <v>310</v>
      </c>
      <c r="D16261">
        <v>49</v>
      </c>
      <c r="E16261" t="s">
        <v>184</v>
      </c>
      <c r="F16261">
        <v>91.95</v>
      </c>
      <c r="G16261">
        <v>199.95</v>
      </c>
      <c r="H16261">
        <v>20</v>
      </c>
      <c r="I16261">
        <v>0</v>
      </c>
      <c r="J16261">
        <v>0</v>
      </c>
      <c r="K16261">
        <v>0</v>
      </c>
      <c r="L16261">
        <v>0</v>
      </c>
      <c r="M16261" s="15">
        <v>1839</v>
      </c>
      <c r="N16261" s="15">
        <v>3999</v>
      </c>
      <c r="O16261">
        <v>710</v>
      </c>
      <c r="P16261">
        <v>292</v>
      </c>
      <c r="Q16261" t="s">
        <v>118</v>
      </c>
      <c r="R16261" t="s">
        <v>119</v>
      </c>
      <c r="S16261" t="s">
        <v>94</v>
      </c>
      <c r="T16261">
        <v>104004</v>
      </c>
      <c r="U16261" t="s">
        <v>427</v>
      </c>
      <c r="V16261">
        <v>4</v>
      </c>
      <c r="W16261" t="s">
        <v>96</v>
      </c>
      <c r="X16261" t="s">
        <v>96</v>
      </c>
      <c r="Y16261">
        <v>2</v>
      </c>
      <c r="Z16261" t="s">
        <v>470</v>
      </c>
      <c r="AA16261">
        <v>4</v>
      </c>
      <c r="AB16261" t="s">
        <v>467</v>
      </c>
      <c r="AC16261" t="s">
        <v>118</v>
      </c>
    </row>
    <row r="16262" spans="1:29" x14ac:dyDescent="0.25">
      <c r="A16262" s="11">
        <v>42289</v>
      </c>
      <c r="B16262" s="12">
        <v>1</v>
      </c>
      <c r="C16262" s="12">
        <v>251</v>
      </c>
      <c r="D16262" s="12">
        <v>48</v>
      </c>
      <c r="E16262" s="12" t="s">
        <v>142</v>
      </c>
      <c r="F16262" s="12">
        <v>76.45</v>
      </c>
      <c r="G16262" s="12">
        <v>149.94999999999999</v>
      </c>
      <c r="H16262" s="12">
        <v>5</v>
      </c>
      <c r="I16262" s="12">
        <v>0</v>
      </c>
      <c r="J16262" s="12">
        <v>0</v>
      </c>
      <c r="K16262" s="12">
        <v>0</v>
      </c>
      <c r="L16262" s="12">
        <v>0</v>
      </c>
      <c r="M16262" s="14">
        <v>382.25</v>
      </c>
      <c r="N16262" s="14">
        <v>749.75</v>
      </c>
      <c r="O16262" s="12">
        <v>728</v>
      </c>
      <c r="P16262" s="12">
        <v>268</v>
      </c>
      <c r="Q16262" s="12" t="s">
        <v>92</v>
      </c>
      <c r="R16262" s="12" t="s">
        <v>283</v>
      </c>
      <c r="S16262" s="12" t="s">
        <v>94</v>
      </c>
      <c r="T16262" s="12">
        <v>104003</v>
      </c>
      <c r="U16262" s="12" t="s">
        <v>95</v>
      </c>
      <c r="V16262" s="12">
        <v>4</v>
      </c>
      <c r="W16262" s="12" t="s">
        <v>96</v>
      </c>
      <c r="X16262" s="12" t="s">
        <v>96</v>
      </c>
      <c r="Y16262" s="12">
        <v>1</v>
      </c>
      <c r="Z16262" s="12" t="s">
        <v>468</v>
      </c>
      <c r="AA16262" s="12">
        <v>3</v>
      </c>
      <c r="AB16262" s="12" t="s">
        <v>465</v>
      </c>
      <c r="AC16262" s="12" t="s">
        <v>92</v>
      </c>
    </row>
    <row r="16263" spans="1:29" x14ac:dyDescent="0.25">
      <c r="A16263" s="13">
        <v>42289</v>
      </c>
      <c r="B16263">
        <v>4</v>
      </c>
      <c r="C16263">
        <v>308</v>
      </c>
      <c r="D16263">
        <v>37</v>
      </c>
      <c r="E16263" t="s">
        <v>117</v>
      </c>
      <c r="F16263">
        <v>99.14</v>
      </c>
      <c r="G16263">
        <v>299.23</v>
      </c>
      <c r="H16263">
        <v>20</v>
      </c>
      <c r="I16263">
        <v>0</v>
      </c>
      <c r="J16263">
        <v>0</v>
      </c>
      <c r="K16263">
        <v>0</v>
      </c>
      <c r="L16263">
        <v>0</v>
      </c>
      <c r="M16263" s="15">
        <v>1982.8</v>
      </c>
      <c r="N16263" s="15">
        <v>5984.6</v>
      </c>
      <c r="O16263">
        <v>693</v>
      </c>
      <c r="P16263">
        <v>35</v>
      </c>
      <c r="Q16263" t="s">
        <v>118</v>
      </c>
      <c r="R16263" t="s">
        <v>157</v>
      </c>
      <c r="S16263" t="s">
        <v>94</v>
      </c>
      <c r="T16263">
        <v>101037</v>
      </c>
      <c r="U16263" t="s">
        <v>133</v>
      </c>
      <c r="V16263">
        <v>1</v>
      </c>
      <c r="W16263" t="s">
        <v>104</v>
      </c>
      <c r="X16263" t="s">
        <v>105</v>
      </c>
      <c r="Y16263">
        <v>3</v>
      </c>
      <c r="Z16263" t="s">
        <v>469</v>
      </c>
      <c r="AA16263">
        <v>3</v>
      </c>
      <c r="AB16263" t="s">
        <v>465</v>
      </c>
      <c r="AC16263" t="s">
        <v>118</v>
      </c>
    </row>
    <row r="16264" spans="1:29" x14ac:dyDescent="0.25">
      <c r="A16264" s="11">
        <v>42289</v>
      </c>
      <c r="B16264" s="12">
        <v>1</v>
      </c>
      <c r="C16264" s="12">
        <v>88</v>
      </c>
      <c r="D16264" s="12">
        <v>8</v>
      </c>
      <c r="E16264" s="12" t="s">
        <v>106</v>
      </c>
      <c r="F16264" s="12">
        <v>30.58</v>
      </c>
      <c r="G16264" s="12">
        <v>59.99</v>
      </c>
      <c r="H16264" s="12">
        <v>5</v>
      </c>
      <c r="I16264" s="12">
        <v>0</v>
      </c>
      <c r="J16264" s="12">
        <v>0</v>
      </c>
      <c r="K16264" s="12">
        <v>0</v>
      </c>
      <c r="L16264" s="12">
        <v>0</v>
      </c>
      <c r="M16264" s="14">
        <v>152.9</v>
      </c>
      <c r="N16264" s="14">
        <v>299.95</v>
      </c>
      <c r="O16264" s="12">
        <v>453</v>
      </c>
      <c r="P16264" s="12">
        <v>106</v>
      </c>
      <c r="Q16264" s="12" t="s">
        <v>92</v>
      </c>
      <c r="R16264" s="12" t="s">
        <v>236</v>
      </c>
      <c r="S16264" s="12" t="s">
        <v>94</v>
      </c>
      <c r="T16264" s="12">
        <v>101008</v>
      </c>
      <c r="U16264" s="12" t="s">
        <v>432</v>
      </c>
      <c r="V16264" s="12">
        <v>1</v>
      </c>
      <c r="W16264" s="12" t="s">
        <v>104</v>
      </c>
      <c r="X16264" s="12" t="s">
        <v>105</v>
      </c>
      <c r="Y16264" s="12">
        <v>1</v>
      </c>
      <c r="Z16264" s="12" t="s">
        <v>468</v>
      </c>
      <c r="AA16264" s="12">
        <v>2</v>
      </c>
      <c r="AB16264" s="12" t="s">
        <v>465</v>
      </c>
      <c r="AC16264" s="12" t="s">
        <v>92</v>
      </c>
    </row>
    <row r="16265" spans="1:29" x14ac:dyDescent="0.25">
      <c r="A16265" s="13">
        <v>42289</v>
      </c>
      <c r="B16265">
        <v>2</v>
      </c>
      <c r="C16265">
        <v>199</v>
      </c>
      <c r="D16265">
        <v>8</v>
      </c>
      <c r="E16265" t="s">
        <v>217</v>
      </c>
      <c r="F16265">
        <v>30.58</v>
      </c>
      <c r="G16265">
        <v>59.99</v>
      </c>
      <c r="H16265">
        <v>5</v>
      </c>
      <c r="I16265">
        <v>0</v>
      </c>
      <c r="J16265">
        <v>0</v>
      </c>
      <c r="K16265">
        <v>0</v>
      </c>
      <c r="L16265">
        <v>0</v>
      </c>
      <c r="M16265" s="15">
        <v>152.9</v>
      </c>
      <c r="N16265" s="15">
        <v>299.95</v>
      </c>
      <c r="O16265">
        <v>800</v>
      </c>
      <c r="P16265">
        <v>212</v>
      </c>
      <c r="Q16265" t="s">
        <v>101</v>
      </c>
      <c r="R16265" t="s">
        <v>102</v>
      </c>
      <c r="S16265" t="s">
        <v>94</v>
      </c>
      <c r="T16265">
        <v>101008</v>
      </c>
      <c r="U16265" t="s">
        <v>432</v>
      </c>
      <c r="V16265">
        <v>1</v>
      </c>
      <c r="W16265" t="s">
        <v>104</v>
      </c>
      <c r="X16265" t="s">
        <v>105</v>
      </c>
      <c r="Y16265">
        <v>1</v>
      </c>
      <c r="Z16265" t="s">
        <v>468</v>
      </c>
      <c r="AA16265">
        <v>2</v>
      </c>
      <c r="AB16265" t="s">
        <v>465</v>
      </c>
      <c r="AC16265" t="s">
        <v>101</v>
      </c>
    </row>
    <row r="16266" spans="1:29" x14ac:dyDescent="0.25">
      <c r="A16266" s="11">
        <v>42289</v>
      </c>
      <c r="B16266" s="12">
        <v>1</v>
      </c>
      <c r="C16266" s="12">
        <v>120</v>
      </c>
      <c r="D16266" s="12">
        <v>15</v>
      </c>
      <c r="E16266" s="12" t="s">
        <v>134</v>
      </c>
      <c r="F16266" s="12">
        <v>35.72</v>
      </c>
      <c r="G16266" s="12">
        <v>77.680000000000007</v>
      </c>
      <c r="H16266" s="12">
        <v>5</v>
      </c>
      <c r="I16266" s="12">
        <v>0</v>
      </c>
      <c r="J16266" s="12">
        <v>0</v>
      </c>
      <c r="K16266" s="12">
        <v>0</v>
      </c>
      <c r="L16266" s="12">
        <v>0</v>
      </c>
      <c r="M16266" s="14">
        <v>178.6</v>
      </c>
      <c r="N16266" s="14">
        <v>388.4</v>
      </c>
      <c r="O16266" s="12">
        <v>911</v>
      </c>
      <c r="P16266" s="12">
        <v>139</v>
      </c>
      <c r="Q16266" s="12" t="s">
        <v>92</v>
      </c>
      <c r="R16266" s="12" t="s">
        <v>390</v>
      </c>
      <c r="S16266" s="12" t="s">
        <v>94</v>
      </c>
      <c r="T16266" s="12">
        <v>101015</v>
      </c>
      <c r="U16266" s="12" t="s">
        <v>438</v>
      </c>
      <c r="V16266" s="12">
        <v>1</v>
      </c>
      <c r="W16266" s="12" t="s">
        <v>104</v>
      </c>
      <c r="X16266" s="12" t="s">
        <v>105</v>
      </c>
      <c r="Y16266" s="12">
        <v>1</v>
      </c>
      <c r="Z16266" s="12" t="s">
        <v>468</v>
      </c>
      <c r="AA16266" s="12">
        <v>4</v>
      </c>
      <c r="AB16266" s="12" t="s">
        <v>467</v>
      </c>
      <c r="AC16266" s="12" t="s">
        <v>92</v>
      </c>
    </row>
    <row r="16267" spans="1:29" x14ac:dyDescent="0.25">
      <c r="A16267" s="13">
        <v>42289</v>
      </c>
      <c r="B16267">
        <v>1</v>
      </c>
      <c r="C16267">
        <v>170</v>
      </c>
      <c r="D16267">
        <v>15</v>
      </c>
      <c r="E16267" t="s">
        <v>124</v>
      </c>
      <c r="F16267">
        <v>35.72</v>
      </c>
      <c r="G16267">
        <v>77.680000000000007</v>
      </c>
      <c r="H16267">
        <v>5</v>
      </c>
      <c r="I16267">
        <v>0</v>
      </c>
      <c r="J16267">
        <v>0</v>
      </c>
      <c r="K16267">
        <v>0</v>
      </c>
      <c r="L16267">
        <v>0</v>
      </c>
      <c r="M16267" s="15">
        <v>178.6</v>
      </c>
      <c r="N16267" s="15">
        <v>388.4</v>
      </c>
      <c r="O16267">
        <v>900</v>
      </c>
      <c r="P16267">
        <v>185</v>
      </c>
      <c r="Q16267" t="s">
        <v>92</v>
      </c>
      <c r="R16267" t="s">
        <v>336</v>
      </c>
      <c r="S16267" t="s">
        <v>94</v>
      </c>
      <c r="T16267">
        <v>101015</v>
      </c>
      <c r="U16267" t="s">
        <v>438</v>
      </c>
      <c r="V16267">
        <v>1</v>
      </c>
      <c r="W16267" t="s">
        <v>104</v>
      </c>
      <c r="X16267" t="s">
        <v>105</v>
      </c>
      <c r="Y16267">
        <v>1</v>
      </c>
      <c r="Z16267" t="s">
        <v>468</v>
      </c>
      <c r="AA16267">
        <v>4</v>
      </c>
      <c r="AB16267" t="s">
        <v>467</v>
      </c>
      <c r="AC16267" t="s">
        <v>92</v>
      </c>
    </row>
    <row r="16268" spans="1:29" x14ac:dyDescent="0.25">
      <c r="A16268" s="11">
        <v>42289</v>
      </c>
      <c r="B16268" s="12">
        <v>1</v>
      </c>
      <c r="C16268" s="12">
        <v>4</v>
      </c>
      <c r="D16268" s="12">
        <v>15</v>
      </c>
      <c r="E16268" s="12" t="s">
        <v>120</v>
      </c>
      <c r="F16268" s="12">
        <v>35.72</v>
      </c>
      <c r="G16268" s="12">
        <v>77.680000000000007</v>
      </c>
      <c r="H16268" s="12">
        <v>5</v>
      </c>
      <c r="I16268" s="12">
        <v>0</v>
      </c>
      <c r="J16268" s="12">
        <v>0</v>
      </c>
      <c r="K16268" s="12">
        <v>0</v>
      </c>
      <c r="L16268" s="12">
        <v>0</v>
      </c>
      <c r="M16268" s="14">
        <v>178.6</v>
      </c>
      <c r="N16268" s="14">
        <v>388.4</v>
      </c>
      <c r="O16268" s="12">
        <v>424</v>
      </c>
      <c r="P16268" s="12">
        <v>37</v>
      </c>
      <c r="Q16268" s="12" t="s">
        <v>92</v>
      </c>
      <c r="R16268" s="12" t="s">
        <v>215</v>
      </c>
      <c r="S16268" s="12" t="s">
        <v>94</v>
      </c>
      <c r="T16268" s="12">
        <v>101015</v>
      </c>
      <c r="U16268" s="12" t="s">
        <v>438</v>
      </c>
      <c r="V16268" s="12">
        <v>1</v>
      </c>
      <c r="W16268" s="12" t="s">
        <v>104</v>
      </c>
      <c r="X16268" s="12" t="s">
        <v>105</v>
      </c>
      <c r="Y16268" s="12">
        <v>1</v>
      </c>
      <c r="Z16268" s="12" t="s">
        <v>468</v>
      </c>
      <c r="AA16268" s="12">
        <v>4</v>
      </c>
      <c r="AB16268" s="12" t="s">
        <v>467</v>
      </c>
      <c r="AC16268" s="12" t="s">
        <v>92</v>
      </c>
    </row>
    <row r="16269" spans="1:29" x14ac:dyDescent="0.25">
      <c r="A16269" s="13">
        <v>42289</v>
      </c>
      <c r="B16269">
        <v>1</v>
      </c>
      <c r="C16269">
        <v>48</v>
      </c>
      <c r="D16269">
        <v>12</v>
      </c>
      <c r="E16269" t="s">
        <v>168</v>
      </c>
      <c r="F16269">
        <v>35.72</v>
      </c>
      <c r="G16269">
        <v>77.680000000000007</v>
      </c>
      <c r="H16269">
        <v>5</v>
      </c>
      <c r="I16269">
        <v>0</v>
      </c>
      <c r="J16269">
        <v>0</v>
      </c>
      <c r="K16269">
        <v>0</v>
      </c>
      <c r="L16269">
        <v>0</v>
      </c>
      <c r="M16269" s="15">
        <v>178.6</v>
      </c>
      <c r="N16269" s="15">
        <v>388.4</v>
      </c>
      <c r="O16269">
        <v>878</v>
      </c>
      <c r="P16269">
        <v>75</v>
      </c>
      <c r="Q16269" t="s">
        <v>92</v>
      </c>
      <c r="R16269" t="s">
        <v>196</v>
      </c>
      <c r="S16269" t="s">
        <v>186</v>
      </c>
      <c r="T16269">
        <v>101012</v>
      </c>
      <c r="U16269" t="s">
        <v>439</v>
      </c>
      <c r="V16269">
        <v>1</v>
      </c>
      <c r="W16269" t="s">
        <v>104</v>
      </c>
      <c r="X16269" t="s">
        <v>105</v>
      </c>
      <c r="Y16269">
        <v>1</v>
      </c>
      <c r="Z16269" t="s">
        <v>468</v>
      </c>
      <c r="AA16269">
        <v>3</v>
      </c>
      <c r="AB16269" t="s">
        <v>115</v>
      </c>
      <c r="AC16269" t="s">
        <v>92</v>
      </c>
    </row>
    <row r="16270" spans="1:29" x14ac:dyDescent="0.25">
      <c r="A16270" s="11">
        <v>42289</v>
      </c>
      <c r="B16270" s="12">
        <v>2</v>
      </c>
      <c r="C16270" s="12">
        <v>307</v>
      </c>
      <c r="D16270" s="12">
        <v>12</v>
      </c>
      <c r="E16270" s="12" t="s">
        <v>168</v>
      </c>
      <c r="F16270" s="12">
        <v>35.72</v>
      </c>
      <c r="G16270" s="12">
        <v>77.680000000000007</v>
      </c>
      <c r="H16270" s="12">
        <v>5</v>
      </c>
      <c r="I16270" s="12">
        <v>0</v>
      </c>
      <c r="J16270" s="12">
        <v>0</v>
      </c>
      <c r="K16270" s="12">
        <v>0</v>
      </c>
      <c r="L16270" s="12">
        <v>0</v>
      </c>
      <c r="M16270" s="14">
        <v>178.6</v>
      </c>
      <c r="N16270" s="14">
        <v>388.4</v>
      </c>
      <c r="O16270" s="12">
        <v>710</v>
      </c>
      <c r="P16270" s="12">
        <v>292</v>
      </c>
      <c r="Q16270" s="12" t="s">
        <v>101</v>
      </c>
      <c r="R16270" s="12" t="s">
        <v>121</v>
      </c>
      <c r="S16270" s="12" t="s">
        <v>94</v>
      </c>
      <c r="T16270" s="12">
        <v>101012</v>
      </c>
      <c r="U16270" s="12" t="s">
        <v>439</v>
      </c>
      <c r="V16270" s="12">
        <v>1</v>
      </c>
      <c r="W16270" s="12" t="s">
        <v>104</v>
      </c>
      <c r="X16270" s="12" t="s">
        <v>105</v>
      </c>
      <c r="Y16270" s="12">
        <v>1</v>
      </c>
      <c r="Z16270" s="12" t="s">
        <v>468</v>
      </c>
      <c r="AA16270" s="12">
        <v>3</v>
      </c>
      <c r="AB16270" s="12" t="s">
        <v>115</v>
      </c>
      <c r="AC16270" s="12" t="s">
        <v>101</v>
      </c>
    </row>
    <row r="16271" spans="1:29" x14ac:dyDescent="0.25">
      <c r="A16271" s="13">
        <v>42289</v>
      </c>
      <c r="B16271">
        <v>1</v>
      </c>
      <c r="C16271">
        <v>198</v>
      </c>
      <c r="D16271">
        <v>12</v>
      </c>
      <c r="E16271" t="s">
        <v>134</v>
      </c>
      <c r="F16271">
        <v>35.72</v>
      </c>
      <c r="G16271">
        <v>77.680000000000007</v>
      </c>
      <c r="H16271">
        <v>5</v>
      </c>
      <c r="I16271">
        <v>0</v>
      </c>
      <c r="J16271">
        <v>0</v>
      </c>
      <c r="K16271">
        <v>0</v>
      </c>
      <c r="L16271">
        <v>0</v>
      </c>
      <c r="M16271" s="15">
        <v>178.6</v>
      </c>
      <c r="N16271" s="15">
        <v>388.4</v>
      </c>
      <c r="O16271">
        <v>835</v>
      </c>
      <c r="P16271">
        <v>77</v>
      </c>
      <c r="Q16271" t="s">
        <v>92</v>
      </c>
      <c r="R16271" t="s">
        <v>411</v>
      </c>
      <c r="S16271" t="s">
        <v>94</v>
      </c>
      <c r="T16271">
        <v>101012</v>
      </c>
      <c r="U16271" t="s">
        <v>439</v>
      </c>
      <c r="V16271">
        <v>1</v>
      </c>
      <c r="W16271" t="s">
        <v>104</v>
      </c>
      <c r="X16271" t="s">
        <v>105</v>
      </c>
      <c r="Y16271">
        <v>1</v>
      </c>
      <c r="Z16271" t="s">
        <v>468</v>
      </c>
      <c r="AA16271">
        <v>3</v>
      </c>
      <c r="AB16271" t="s">
        <v>115</v>
      </c>
      <c r="AC16271" t="s">
        <v>92</v>
      </c>
    </row>
    <row r="16272" spans="1:29" x14ac:dyDescent="0.25">
      <c r="A16272" s="11">
        <v>42289</v>
      </c>
      <c r="B16272" s="12">
        <v>1</v>
      </c>
      <c r="C16272" s="12">
        <v>108</v>
      </c>
      <c r="D16272" s="12">
        <v>12</v>
      </c>
      <c r="E16272" s="12" t="s">
        <v>142</v>
      </c>
      <c r="F16272" s="12">
        <v>35.72</v>
      </c>
      <c r="G16272" s="12">
        <v>77.680000000000007</v>
      </c>
      <c r="H16272" s="12">
        <v>5</v>
      </c>
      <c r="I16272" s="12">
        <v>0</v>
      </c>
      <c r="J16272" s="12">
        <v>0</v>
      </c>
      <c r="K16272" s="12">
        <v>0</v>
      </c>
      <c r="L16272" s="12">
        <v>0</v>
      </c>
      <c r="M16272" s="14">
        <v>178.6</v>
      </c>
      <c r="N16272" s="14">
        <v>388.4</v>
      </c>
      <c r="O16272" s="12">
        <v>860</v>
      </c>
      <c r="P16272" s="12">
        <v>124</v>
      </c>
      <c r="Q16272" s="12" t="s">
        <v>92</v>
      </c>
      <c r="R16272" s="12" t="s">
        <v>366</v>
      </c>
      <c r="S16272" s="12" t="s">
        <v>94</v>
      </c>
      <c r="T16272" s="12">
        <v>101012</v>
      </c>
      <c r="U16272" s="12" t="s">
        <v>439</v>
      </c>
      <c r="V16272" s="12">
        <v>1</v>
      </c>
      <c r="W16272" s="12" t="s">
        <v>104</v>
      </c>
      <c r="X16272" s="12" t="s">
        <v>105</v>
      </c>
      <c r="Y16272" s="12">
        <v>1</v>
      </c>
      <c r="Z16272" s="12" t="s">
        <v>468</v>
      </c>
      <c r="AA16272" s="12">
        <v>3</v>
      </c>
      <c r="AB16272" s="12" t="s">
        <v>115</v>
      </c>
      <c r="AC16272" s="12" t="s">
        <v>92</v>
      </c>
    </row>
    <row r="16273" spans="1:29" x14ac:dyDescent="0.25">
      <c r="A16273" s="13">
        <v>42289</v>
      </c>
      <c r="B16273">
        <v>1</v>
      </c>
      <c r="C16273">
        <v>213</v>
      </c>
      <c r="D16273">
        <v>2</v>
      </c>
      <c r="E16273" t="s">
        <v>109</v>
      </c>
      <c r="F16273">
        <v>6.62</v>
      </c>
      <c r="G16273">
        <v>12.99</v>
      </c>
      <c r="H16273">
        <v>4</v>
      </c>
      <c r="I16273">
        <v>0</v>
      </c>
      <c r="J16273">
        <v>0</v>
      </c>
      <c r="K16273">
        <v>0</v>
      </c>
      <c r="L16273">
        <v>0</v>
      </c>
      <c r="M16273" s="15">
        <v>26.48</v>
      </c>
      <c r="N16273" s="15">
        <v>51.96</v>
      </c>
      <c r="O16273">
        <v>753</v>
      </c>
      <c r="P16273">
        <v>231</v>
      </c>
      <c r="Q16273" t="s">
        <v>92</v>
      </c>
      <c r="R16273" t="s">
        <v>311</v>
      </c>
      <c r="S16273" t="s">
        <v>94</v>
      </c>
      <c r="T16273">
        <v>101002</v>
      </c>
      <c r="U16273" t="s">
        <v>128</v>
      </c>
      <c r="V16273">
        <v>1</v>
      </c>
      <c r="W16273" t="s">
        <v>104</v>
      </c>
      <c r="X16273" t="s">
        <v>105</v>
      </c>
      <c r="Y16273">
        <v>1</v>
      </c>
      <c r="Z16273" t="s">
        <v>468</v>
      </c>
      <c r="AA16273">
        <v>5</v>
      </c>
      <c r="AB16273" t="s">
        <v>115</v>
      </c>
      <c r="AC16273" t="s">
        <v>92</v>
      </c>
    </row>
    <row r="16274" spans="1:29" x14ac:dyDescent="0.25">
      <c r="A16274" s="11">
        <v>42289</v>
      </c>
      <c r="B16274" s="12">
        <v>2</v>
      </c>
      <c r="C16274" s="12">
        <v>307</v>
      </c>
      <c r="D16274" s="12">
        <v>47</v>
      </c>
      <c r="E16274" s="12" t="s">
        <v>142</v>
      </c>
      <c r="F16274" s="12">
        <v>76.45</v>
      </c>
      <c r="G16274" s="12">
        <v>149.94999999999999</v>
      </c>
      <c r="H16274" s="12">
        <v>5</v>
      </c>
      <c r="I16274" s="12">
        <v>0</v>
      </c>
      <c r="J16274" s="12">
        <v>0</v>
      </c>
      <c r="K16274" s="12">
        <v>0</v>
      </c>
      <c r="L16274" s="12">
        <v>0</v>
      </c>
      <c r="M16274" s="14">
        <v>382.25</v>
      </c>
      <c r="N16274" s="14">
        <v>749.75</v>
      </c>
      <c r="O16274" s="12">
        <v>710</v>
      </c>
      <c r="P16274" s="12">
        <v>292</v>
      </c>
      <c r="Q16274" s="12" t="s">
        <v>101</v>
      </c>
      <c r="R16274" s="12" t="s">
        <v>121</v>
      </c>
      <c r="S16274" s="12" t="s">
        <v>94</v>
      </c>
      <c r="T16274" s="12">
        <v>104002</v>
      </c>
      <c r="U16274" s="12" t="s">
        <v>99</v>
      </c>
      <c r="V16274" s="12">
        <v>4</v>
      </c>
      <c r="W16274" s="12" t="s">
        <v>96</v>
      </c>
      <c r="X16274" s="12" t="s">
        <v>96</v>
      </c>
      <c r="Y16274" s="12">
        <v>1</v>
      </c>
      <c r="Z16274" s="12" t="s">
        <v>468</v>
      </c>
      <c r="AA16274" s="12">
        <v>5</v>
      </c>
      <c r="AB16274" s="12" t="s">
        <v>466</v>
      </c>
      <c r="AC16274" s="12" t="s">
        <v>101</v>
      </c>
    </row>
    <row r="16275" spans="1:29" x14ac:dyDescent="0.25">
      <c r="A16275" s="13">
        <v>42289</v>
      </c>
      <c r="B16275">
        <v>1</v>
      </c>
      <c r="C16275">
        <v>182</v>
      </c>
      <c r="D16275">
        <v>47</v>
      </c>
      <c r="E16275" t="s">
        <v>142</v>
      </c>
      <c r="F16275">
        <v>76.45</v>
      </c>
      <c r="G16275">
        <v>149.94999999999999</v>
      </c>
      <c r="H16275">
        <v>5</v>
      </c>
      <c r="I16275">
        <v>0</v>
      </c>
      <c r="J16275">
        <v>0</v>
      </c>
      <c r="K16275">
        <v>0</v>
      </c>
      <c r="L16275">
        <v>0</v>
      </c>
      <c r="M16275" s="15">
        <v>382.25</v>
      </c>
      <c r="N16275" s="15">
        <v>749.75</v>
      </c>
      <c r="O16275">
        <v>951</v>
      </c>
      <c r="P16275">
        <v>197</v>
      </c>
      <c r="Q16275" t="s">
        <v>92</v>
      </c>
      <c r="R16275" t="s">
        <v>332</v>
      </c>
      <c r="S16275" t="s">
        <v>94</v>
      </c>
      <c r="T16275">
        <v>104002</v>
      </c>
      <c r="U16275" t="s">
        <v>99</v>
      </c>
      <c r="V16275">
        <v>4</v>
      </c>
      <c r="W16275" t="s">
        <v>96</v>
      </c>
      <c r="X16275" t="s">
        <v>96</v>
      </c>
      <c r="Y16275">
        <v>1</v>
      </c>
      <c r="Z16275" t="s">
        <v>468</v>
      </c>
      <c r="AA16275">
        <v>5</v>
      </c>
      <c r="AB16275" t="s">
        <v>466</v>
      </c>
      <c r="AC16275" t="s">
        <v>92</v>
      </c>
    </row>
    <row r="16276" spans="1:29" x14ac:dyDescent="0.25">
      <c r="A16276" s="11">
        <v>42289</v>
      </c>
      <c r="B16276" s="12">
        <v>1</v>
      </c>
      <c r="C16276" s="12">
        <v>101</v>
      </c>
      <c r="D16276" s="12">
        <v>47</v>
      </c>
      <c r="E16276" s="12" t="s">
        <v>97</v>
      </c>
      <c r="F16276" s="12">
        <v>76.45</v>
      </c>
      <c r="G16276" s="12">
        <v>149.94999999999999</v>
      </c>
      <c r="H16276" s="12">
        <v>5</v>
      </c>
      <c r="I16276" s="12">
        <v>0</v>
      </c>
      <c r="J16276" s="12">
        <v>0</v>
      </c>
      <c r="K16276" s="12">
        <v>0</v>
      </c>
      <c r="L16276" s="12">
        <v>0</v>
      </c>
      <c r="M16276" s="14">
        <v>382.25</v>
      </c>
      <c r="N16276" s="14">
        <v>749.75</v>
      </c>
      <c r="O16276" s="12">
        <v>875</v>
      </c>
      <c r="P16276" s="12">
        <v>119</v>
      </c>
      <c r="Q16276" s="12" t="s">
        <v>92</v>
      </c>
      <c r="R16276" s="12" t="s">
        <v>166</v>
      </c>
      <c r="S16276" s="12" t="s">
        <v>94</v>
      </c>
      <c r="T16276" s="12">
        <v>104002</v>
      </c>
      <c r="U16276" s="12" t="s">
        <v>99</v>
      </c>
      <c r="V16276" s="12">
        <v>4</v>
      </c>
      <c r="W16276" s="12" t="s">
        <v>96</v>
      </c>
      <c r="X16276" s="12" t="s">
        <v>96</v>
      </c>
      <c r="Y16276" s="12">
        <v>1</v>
      </c>
      <c r="Z16276" s="12" t="s">
        <v>468</v>
      </c>
      <c r="AA16276" s="12">
        <v>5</v>
      </c>
      <c r="AB16276" s="12" t="s">
        <v>466</v>
      </c>
      <c r="AC16276" s="12" t="s">
        <v>92</v>
      </c>
    </row>
    <row r="16277" spans="1:29" x14ac:dyDescent="0.25">
      <c r="A16277" s="13">
        <v>42289</v>
      </c>
      <c r="B16277">
        <v>1</v>
      </c>
      <c r="C16277">
        <v>69</v>
      </c>
      <c r="D16277">
        <v>6</v>
      </c>
      <c r="E16277" t="s">
        <v>168</v>
      </c>
      <c r="F16277">
        <v>11</v>
      </c>
      <c r="G16277">
        <v>21.57</v>
      </c>
      <c r="H16277">
        <v>5</v>
      </c>
      <c r="I16277">
        <v>0</v>
      </c>
      <c r="J16277">
        <v>0</v>
      </c>
      <c r="K16277">
        <v>0</v>
      </c>
      <c r="L16277">
        <v>0</v>
      </c>
      <c r="M16277" s="15">
        <v>55</v>
      </c>
      <c r="N16277" s="15">
        <v>107.85</v>
      </c>
      <c r="O16277">
        <v>849</v>
      </c>
      <c r="P16277">
        <v>88</v>
      </c>
      <c r="Q16277" t="s">
        <v>92</v>
      </c>
      <c r="R16277" t="s">
        <v>164</v>
      </c>
      <c r="S16277" t="s">
        <v>94</v>
      </c>
      <c r="T16277">
        <v>101006</v>
      </c>
      <c r="U16277" t="s">
        <v>103</v>
      </c>
      <c r="V16277">
        <v>1</v>
      </c>
      <c r="W16277" t="s">
        <v>104</v>
      </c>
      <c r="X16277" t="s">
        <v>105</v>
      </c>
      <c r="Y16277">
        <v>1</v>
      </c>
      <c r="Z16277" t="s">
        <v>468</v>
      </c>
      <c r="AA16277">
        <v>2</v>
      </c>
      <c r="AB16277" t="s">
        <v>466</v>
      </c>
      <c r="AC16277" t="s">
        <v>92</v>
      </c>
    </row>
    <row r="16278" spans="1:29" x14ac:dyDescent="0.25">
      <c r="A16278" s="11">
        <v>42289</v>
      </c>
      <c r="B16278" s="12">
        <v>1</v>
      </c>
      <c r="C16278" s="12">
        <v>88</v>
      </c>
      <c r="D16278" s="12">
        <v>6</v>
      </c>
      <c r="E16278" s="12" t="s">
        <v>165</v>
      </c>
      <c r="F16278" s="12">
        <v>11</v>
      </c>
      <c r="G16278" s="12">
        <v>21.57</v>
      </c>
      <c r="H16278" s="12">
        <v>5</v>
      </c>
      <c r="I16278" s="12">
        <v>0</v>
      </c>
      <c r="J16278" s="12">
        <v>0</v>
      </c>
      <c r="K16278" s="12">
        <v>0</v>
      </c>
      <c r="L16278" s="12">
        <v>0</v>
      </c>
      <c r="M16278" s="14">
        <v>55</v>
      </c>
      <c r="N16278" s="14">
        <v>107.85</v>
      </c>
      <c r="O16278" s="12">
        <v>453</v>
      </c>
      <c r="P16278" s="12">
        <v>106</v>
      </c>
      <c r="Q16278" s="12" t="s">
        <v>92</v>
      </c>
      <c r="R16278" s="12" t="s">
        <v>236</v>
      </c>
      <c r="S16278" s="12" t="s">
        <v>94</v>
      </c>
      <c r="T16278" s="12">
        <v>101006</v>
      </c>
      <c r="U16278" s="12" t="s">
        <v>103</v>
      </c>
      <c r="V16278" s="12">
        <v>1</v>
      </c>
      <c r="W16278" s="12" t="s">
        <v>104</v>
      </c>
      <c r="X16278" s="12" t="s">
        <v>105</v>
      </c>
      <c r="Y16278" s="12">
        <v>1</v>
      </c>
      <c r="Z16278" s="12" t="s">
        <v>468</v>
      </c>
      <c r="AA16278" s="12">
        <v>2</v>
      </c>
      <c r="AB16278" s="12" t="s">
        <v>466</v>
      </c>
      <c r="AC16278" s="12" t="s">
        <v>92</v>
      </c>
    </row>
    <row r="16279" spans="1:29" x14ac:dyDescent="0.25">
      <c r="A16279" s="13">
        <v>42289</v>
      </c>
      <c r="B16279">
        <v>3</v>
      </c>
      <c r="C16279">
        <v>200</v>
      </c>
      <c r="D16279">
        <v>1</v>
      </c>
      <c r="E16279" t="s">
        <v>109</v>
      </c>
      <c r="F16279">
        <v>6.62</v>
      </c>
      <c r="G16279">
        <v>12.99</v>
      </c>
      <c r="H16279">
        <v>20</v>
      </c>
      <c r="I16279">
        <v>0</v>
      </c>
      <c r="J16279">
        <v>0</v>
      </c>
      <c r="K16279">
        <v>0</v>
      </c>
      <c r="L16279">
        <v>0</v>
      </c>
      <c r="M16279" s="15">
        <v>132.4</v>
      </c>
      <c r="N16279" s="15">
        <v>259.8</v>
      </c>
      <c r="O16279">
        <v>894</v>
      </c>
      <c r="P16279">
        <v>213</v>
      </c>
      <c r="Q16279" t="s">
        <v>150</v>
      </c>
      <c r="R16279" t="s">
        <v>151</v>
      </c>
      <c r="S16279" t="s">
        <v>94</v>
      </c>
      <c r="T16279">
        <v>101001</v>
      </c>
      <c r="U16279" t="s">
        <v>111</v>
      </c>
      <c r="V16279">
        <v>1</v>
      </c>
      <c r="W16279" t="s">
        <v>104</v>
      </c>
      <c r="X16279" t="s">
        <v>105</v>
      </c>
      <c r="Y16279">
        <v>1</v>
      </c>
      <c r="Z16279" t="s">
        <v>468</v>
      </c>
      <c r="AA16279">
        <v>1</v>
      </c>
      <c r="AB16279" t="s">
        <v>465</v>
      </c>
      <c r="AC16279" t="s">
        <v>152</v>
      </c>
    </row>
    <row r="16280" spans="1:29" x14ac:dyDescent="0.25">
      <c r="A16280" s="11">
        <v>42289</v>
      </c>
      <c r="B16280" s="12">
        <v>3</v>
      </c>
      <c r="C16280" s="12">
        <v>200</v>
      </c>
      <c r="D16280" s="12">
        <v>66</v>
      </c>
      <c r="E16280" s="12" t="s">
        <v>155</v>
      </c>
      <c r="F16280" s="12">
        <v>13.1</v>
      </c>
      <c r="G16280" s="12">
        <v>25.69</v>
      </c>
      <c r="H16280" s="12">
        <v>5</v>
      </c>
      <c r="I16280" s="12">
        <v>0</v>
      </c>
      <c r="J16280" s="12">
        <v>0</v>
      </c>
      <c r="K16280" s="12">
        <v>0</v>
      </c>
      <c r="L16280" s="12">
        <v>0</v>
      </c>
      <c r="M16280" s="14">
        <v>65.5</v>
      </c>
      <c r="N16280" s="14">
        <v>128.44999999999999</v>
      </c>
      <c r="O16280" s="12">
        <v>894</v>
      </c>
      <c r="P16280" s="12">
        <v>213</v>
      </c>
      <c r="Q16280" s="12" t="s">
        <v>150</v>
      </c>
      <c r="R16280" s="12" t="s">
        <v>151</v>
      </c>
      <c r="S16280" s="12" t="s">
        <v>94</v>
      </c>
      <c r="T16280" s="12">
        <v>106001</v>
      </c>
      <c r="U16280" s="12" t="s">
        <v>146</v>
      </c>
      <c r="V16280" s="12">
        <v>6</v>
      </c>
      <c r="W16280" s="12" t="s">
        <v>147</v>
      </c>
      <c r="X16280" s="12" t="s">
        <v>147</v>
      </c>
      <c r="Y16280" s="12">
        <v>1</v>
      </c>
      <c r="Z16280" s="12" t="s">
        <v>468</v>
      </c>
      <c r="AA16280" s="12">
        <v>1</v>
      </c>
      <c r="AB16280" s="12" t="s">
        <v>115</v>
      </c>
      <c r="AC16280" s="12" t="s">
        <v>152</v>
      </c>
    </row>
    <row r="16281" spans="1:29" x14ac:dyDescent="0.25">
      <c r="A16281" s="13">
        <v>42289</v>
      </c>
      <c r="B16281">
        <v>1</v>
      </c>
      <c r="C16281">
        <v>130</v>
      </c>
      <c r="D16281">
        <v>14</v>
      </c>
      <c r="E16281" t="s">
        <v>120</v>
      </c>
      <c r="F16281">
        <v>35.72</v>
      </c>
      <c r="G16281">
        <v>77.680000000000007</v>
      </c>
      <c r="H16281">
        <v>5</v>
      </c>
      <c r="I16281">
        <v>0</v>
      </c>
      <c r="J16281">
        <v>0</v>
      </c>
      <c r="K16281">
        <v>0</v>
      </c>
      <c r="L16281">
        <v>0</v>
      </c>
      <c r="M16281" s="15">
        <v>178.6</v>
      </c>
      <c r="N16281" s="15">
        <v>388.4</v>
      </c>
      <c r="O16281">
        <v>891</v>
      </c>
      <c r="P16281">
        <v>147</v>
      </c>
      <c r="Q16281" t="s">
        <v>92</v>
      </c>
      <c r="R16281" t="s">
        <v>330</v>
      </c>
      <c r="S16281" t="s">
        <v>94</v>
      </c>
      <c r="T16281">
        <v>101014</v>
      </c>
      <c r="U16281" t="s">
        <v>441</v>
      </c>
      <c r="V16281">
        <v>1</v>
      </c>
      <c r="W16281" t="s">
        <v>104</v>
      </c>
      <c r="X16281" t="s">
        <v>105</v>
      </c>
      <c r="Y16281">
        <v>1</v>
      </c>
      <c r="Z16281" t="s">
        <v>468</v>
      </c>
      <c r="AA16281">
        <v>1</v>
      </c>
      <c r="AB16281" t="s">
        <v>465</v>
      </c>
      <c r="AC16281" t="s">
        <v>92</v>
      </c>
    </row>
    <row r="16282" spans="1:29" x14ac:dyDescent="0.25">
      <c r="A16282" s="11">
        <v>42289</v>
      </c>
      <c r="B16282" s="12">
        <v>1</v>
      </c>
      <c r="C16282" s="12">
        <v>125</v>
      </c>
      <c r="D16282" s="12">
        <v>10</v>
      </c>
      <c r="E16282" s="12" t="s">
        <v>117</v>
      </c>
      <c r="F16282" s="12">
        <v>30.58</v>
      </c>
      <c r="G16282" s="12">
        <v>59.99</v>
      </c>
      <c r="H16282" s="12">
        <v>5</v>
      </c>
      <c r="I16282" s="12">
        <v>0</v>
      </c>
      <c r="J16282" s="12">
        <v>0</v>
      </c>
      <c r="K16282" s="12">
        <v>0</v>
      </c>
      <c r="L16282" s="12">
        <v>0</v>
      </c>
      <c r="M16282" s="14">
        <v>152.9</v>
      </c>
      <c r="N16282" s="14">
        <v>299.95</v>
      </c>
      <c r="O16282" s="12">
        <v>916</v>
      </c>
      <c r="P16282" s="12">
        <v>143</v>
      </c>
      <c r="Q16282" s="12" t="s">
        <v>92</v>
      </c>
      <c r="R16282" s="12" t="s">
        <v>297</v>
      </c>
      <c r="S16282" s="12" t="s">
        <v>94</v>
      </c>
      <c r="T16282" s="12">
        <v>101010</v>
      </c>
      <c r="U16282" s="12" t="s">
        <v>437</v>
      </c>
      <c r="V16282" s="12">
        <v>1</v>
      </c>
      <c r="W16282" s="12" t="s">
        <v>104</v>
      </c>
      <c r="X16282" s="12" t="s">
        <v>105</v>
      </c>
      <c r="Y16282" s="12">
        <v>1</v>
      </c>
      <c r="Z16282" s="12" t="s">
        <v>468</v>
      </c>
      <c r="AA16282" s="12">
        <v>1</v>
      </c>
      <c r="AB16282" s="12" t="s">
        <v>161</v>
      </c>
      <c r="AC16282" s="12" t="s">
        <v>92</v>
      </c>
    </row>
    <row r="16283" spans="1:29" x14ac:dyDescent="0.25">
      <c r="A16283" s="13">
        <v>42289</v>
      </c>
      <c r="B16283">
        <v>1</v>
      </c>
      <c r="C16283">
        <v>132</v>
      </c>
      <c r="D16283">
        <v>10</v>
      </c>
      <c r="E16283" t="s">
        <v>117</v>
      </c>
      <c r="F16283">
        <v>30.58</v>
      </c>
      <c r="G16283">
        <v>59.99</v>
      </c>
      <c r="H16283">
        <v>5</v>
      </c>
      <c r="I16283">
        <v>0</v>
      </c>
      <c r="J16283">
        <v>0</v>
      </c>
      <c r="K16283">
        <v>0</v>
      </c>
      <c r="L16283">
        <v>0</v>
      </c>
      <c r="M16283" s="15">
        <v>152.9</v>
      </c>
      <c r="N16283" s="15">
        <v>299.95</v>
      </c>
      <c r="O16283">
        <v>854</v>
      </c>
      <c r="P16283">
        <v>148</v>
      </c>
      <c r="Q16283" t="s">
        <v>92</v>
      </c>
      <c r="R16283" t="s">
        <v>98</v>
      </c>
      <c r="S16283" t="s">
        <v>94</v>
      </c>
      <c r="T16283">
        <v>101010</v>
      </c>
      <c r="U16283" t="s">
        <v>437</v>
      </c>
      <c r="V16283">
        <v>1</v>
      </c>
      <c r="W16283" t="s">
        <v>104</v>
      </c>
      <c r="X16283" t="s">
        <v>105</v>
      </c>
      <c r="Y16283">
        <v>1</v>
      </c>
      <c r="Z16283" t="s">
        <v>468</v>
      </c>
      <c r="AA16283">
        <v>1</v>
      </c>
      <c r="AB16283" t="s">
        <v>161</v>
      </c>
      <c r="AC16283" t="s">
        <v>92</v>
      </c>
    </row>
    <row r="16284" spans="1:29" x14ac:dyDescent="0.25">
      <c r="A16284" s="11">
        <v>42289</v>
      </c>
      <c r="B16284" s="12">
        <v>1</v>
      </c>
      <c r="C16284" s="12">
        <v>269</v>
      </c>
      <c r="D16284" s="12">
        <v>11</v>
      </c>
      <c r="E16284" s="12" t="s">
        <v>142</v>
      </c>
      <c r="F16284" s="12">
        <v>30.58</v>
      </c>
      <c r="G16284" s="12">
        <v>59.99</v>
      </c>
      <c r="H16284" s="12">
        <v>5</v>
      </c>
      <c r="I16284" s="12">
        <v>0</v>
      </c>
      <c r="J16284" s="12">
        <v>0</v>
      </c>
      <c r="K16284" s="12">
        <v>0</v>
      </c>
      <c r="L16284" s="12">
        <v>0</v>
      </c>
      <c r="M16284" s="14">
        <v>152.9</v>
      </c>
      <c r="N16284" s="14">
        <v>299.95</v>
      </c>
      <c r="O16284" s="12">
        <v>735</v>
      </c>
      <c r="P16284" s="12">
        <v>282</v>
      </c>
      <c r="Q16284" s="12" t="s">
        <v>92</v>
      </c>
      <c r="R16284" s="12" t="s">
        <v>385</v>
      </c>
      <c r="S16284" s="12" t="s">
        <v>94</v>
      </c>
      <c r="T16284" s="12">
        <v>101011</v>
      </c>
      <c r="U16284" s="12" t="s">
        <v>434</v>
      </c>
      <c r="V16284" s="12">
        <v>1</v>
      </c>
      <c r="W16284" s="12" t="s">
        <v>104</v>
      </c>
      <c r="X16284" s="12" t="s">
        <v>105</v>
      </c>
      <c r="Y16284" s="12">
        <v>1</v>
      </c>
      <c r="Z16284" s="12" t="s">
        <v>468</v>
      </c>
      <c r="AA16284" s="12">
        <v>1</v>
      </c>
      <c r="AB16284" s="12" t="s">
        <v>435</v>
      </c>
      <c r="AC16284" s="12" t="s">
        <v>92</v>
      </c>
    </row>
    <row r="16285" spans="1:29" x14ac:dyDescent="0.25">
      <c r="A16285" s="13">
        <v>42289</v>
      </c>
      <c r="B16285">
        <v>1</v>
      </c>
      <c r="C16285">
        <v>110</v>
      </c>
      <c r="D16285">
        <v>9</v>
      </c>
      <c r="E16285" t="s">
        <v>91</v>
      </c>
      <c r="F16285">
        <v>30.58</v>
      </c>
      <c r="G16285">
        <v>59.99</v>
      </c>
      <c r="H16285">
        <v>5</v>
      </c>
      <c r="I16285">
        <v>0</v>
      </c>
      <c r="J16285">
        <v>0</v>
      </c>
      <c r="K16285">
        <v>0</v>
      </c>
      <c r="L16285">
        <v>0</v>
      </c>
      <c r="M16285" s="15">
        <v>152.9</v>
      </c>
      <c r="N16285" s="15">
        <v>299.95</v>
      </c>
      <c r="O16285">
        <v>899</v>
      </c>
      <c r="P16285">
        <v>126</v>
      </c>
      <c r="Q16285" t="s">
        <v>92</v>
      </c>
      <c r="R16285" t="s">
        <v>274</v>
      </c>
      <c r="S16285" t="s">
        <v>94</v>
      </c>
      <c r="T16285">
        <v>101009</v>
      </c>
      <c r="U16285" t="s">
        <v>436</v>
      </c>
      <c r="V16285">
        <v>1</v>
      </c>
      <c r="W16285" t="s">
        <v>104</v>
      </c>
      <c r="X16285" t="s">
        <v>105</v>
      </c>
      <c r="Y16285">
        <v>1</v>
      </c>
      <c r="Z16285" t="s">
        <v>468</v>
      </c>
      <c r="AA16285">
        <v>1</v>
      </c>
      <c r="AB16285" t="s">
        <v>466</v>
      </c>
      <c r="AC16285" t="s">
        <v>92</v>
      </c>
    </row>
    <row r="16286" spans="1:29" x14ac:dyDescent="0.25">
      <c r="A16286" s="11">
        <v>42289</v>
      </c>
      <c r="B16286" s="12">
        <v>1</v>
      </c>
      <c r="C16286" s="12">
        <v>182</v>
      </c>
      <c r="D16286" s="12">
        <v>9</v>
      </c>
      <c r="E16286" s="12" t="s">
        <v>112</v>
      </c>
      <c r="F16286" s="12">
        <v>30.58</v>
      </c>
      <c r="G16286" s="12">
        <v>59.99</v>
      </c>
      <c r="H16286" s="12">
        <v>5</v>
      </c>
      <c r="I16286" s="12">
        <v>0</v>
      </c>
      <c r="J16286" s="12">
        <v>0</v>
      </c>
      <c r="K16286" s="12">
        <v>0</v>
      </c>
      <c r="L16286" s="12">
        <v>0</v>
      </c>
      <c r="M16286" s="14">
        <v>152.9</v>
      </c>
      <c r="N16286" s="14">
        <v>299.95</v>
      </c>
      <c r="O16286" s="12">
        <v>951</v>
      </c>
      <c r="P16286" s="12">
        <v>197</v>
      </c>
      <c r="Q16286" s="12" t="s">
        <v>92</v>
      </c>
      <c r="R16286" s="12" t="s">
        <v>332</v>
      </c>
      <c r="S16286" s="12" t="s">
        <v>94</v>
      </c>
      <c r="T16286" s="12">
        <v>101009</v>
      </c>
      <c r="U16286" s="12" t="s">
        <v>436</v>
      </c>
      <c r="V16286" s="12">
        <v>1</v>
      </c>
      <c r="W16286" s="12" t="s">
        <v>104</v>
      </c>
      <c r="X16286" s="12" t="s">
        <v>105</v>
      </c>
      <c r="Y16286" s="12">
        <v>1</v>
      </c>
      <c r="Z16286" s="12" t="s">
        <v>468</v>
      </c>
      <c r="AA16286" s="12">
        <v>1</v>
      </c>
      <c r="AB16286" s="12" t="s">
        <v>466</v>
      </c>
      <c r="AC16286" s="12" t="s">
        <v>92</v>
      </c>
    </row>
    <row r="16287" spans="1:29" x14ac:dyDescent="0.25">
      <c r="A16287" s="13">
        <v>42289</v>
      </c>
      <c r="B16287">
        <v>1</v>
      </c>
      <c r="C16287">
        <v>177</v>
      </c>
      <c r="D16287">
        <v>9</v>
      </c>
      <c r="E16287" t="s">
        <v>209</v>
      </c>
      <c r="F16287">
        <v>30.58</v>
      </c>
      <c r="G16287">
        <v>59.99</v>
      </c>
      <c r="H16287">
        <v>5</v>
      </c>
      <c r="I16287">
        <v>0</v>
      </c>
      <c r="J16287">
        <v>0</v>
      </c>
      <c r="K16287">
        <v>0</v>
      </c>
      <c r="L16287">
        <v>0</v>
      </c>
      <c r="M16287" s="15">
        <v>152.9</v>
      </c>
      <c r="N16287" s="15">
        <v>299.95</v>
      </c>
      <c r="O16287">
        <v>888</v>
      </c>
      <c r="P16287">
        <v>192</v>
      </c>
      <c r="Q16287" t="s">
        <v>92</v>
      </c>
      <c r="R16287" t="s">
        <v>237</v>
      </c>
      <c r="S16287" t="s">
        <v>94</v>
      </c>
      <c r="T16287">
        <v>101009</v>
      </c>
      <c r="U16287" t="s">
        <v>436</v>
      </c>
      <c r="V16287">
        <v>1</v>
      </c>
      <c r="W16287" t="s">
        <v>104</v>
      </c>
      <c r="X16287" t="s">
        <v>105</v>
      </c>
      <c r="Y16287">
        <v>1</v>
      </c>
      <c r="Z16287" t="s">
        <v>468</v>
      </c>
      <c r="AA16287">
        <v>1</v>
      </c>
      <c r="AB16287" t="s">
        <v>466</v>
      </c>
      <c r="AC16287" t="s">
        <v>92</v>
      </c>
    </row>
    <row r="16288" spans="1:29" x14ac:dyDescent="0.25">
      <c r="A16288" s="11">
        <v>42289</v>
      </c>
      <c r="B16288" s="12">
        <v>2</v>
      </c>
      <c r="C16288" s="12">
        <v>307</v>
      </c>
      <c r="D16288" s="12">
        <v>5</v>
      </c>
      <c r="E16288" s="12" t="s">
        <v>134</v>
      </c>
      <c r="F16288" s="12">
        <v>11</v>
      </c>
      <c r="G16288" s="12">
        <v>21.57</v>
      </c>
      <c r="H16288" s="12">
        <v>5</v>
      </c>
      <c r="I16288" s="12">
        <v>0</v>
      </c>
      <c r="J16288" s="12">
        <v>0</v>
      </c>
      <c r="K16288" s="12">
        <v>0</v>
      </c>
      <c r="L16288" s="12">
        <v>0</v>
      </c>
      <c r="M16288" s="14">
        <v>55</v>
      </c>
      <c r="N16288" s="14">
        <v>107.85</v>
      </c>
      <c r="O16288" s="12">
        <v>710</v>
      </c>
      <c r="P16288" s="12">
        <v>292</v>
      </c>
      <c r="Q16288" s="12" t="s">
        <v>101</v>
      </c>
      <c r="R16288" s="12" t="s">
        <v>121</v>
      </c>
      <c r="S16288" s="12" t="s">
        <v>94</v>
      </c>
      <c r="T16288" s="12">
        <v>101005</v>
      </c>
      <c r="U16288" s="12" t="s">
        <v>167</v>
      </c>
      <c r="V16288" s="12">
        <v>1</v>
      </c>
      <c r="W16288" s="12" t="s">
        <v>104</v>
      </c>
      <c r="X16288" s="12" t="s">
        <v>105</v>
      </c>
      <c r="Y16288" s="12">
        <v>1</v>
      </c>
      <c r="Z16288" s="12" t="s">
        <v>468</v>
      </c>
      <c r="AA16288" s="12">
        <v>1</v>
      </c>
      <c r="AB16288" s="12" t="s">
        <v>161</v>
      </c>
      <c r="AC16288" s="12" t="s">
        <v>101</v>
      </c>
    </row>
    <row r="16289" spans="1:29" x14ac:dyDescent="0.25">
      <c r="A16289" s="13">
        <v>42289</v>
      </c>
      <c r="B16289">
        <v>2</v>
      </c>
      <c r="C16289">
        <v>199</v>
      </c>
      <c r="D16289">
        <v>5</v>
      </c>
      <c r="E16289" t="s">
        <v>112</v>
      </c>
      <c r="F16289">
        <v>11</v>
      </c>
      <c r="G16289">
        <v>21.57</v>
      </c>
      <c r="H16289">
        <v>5</v>
      </c>
      <c r="I16289">
        <v>0</v>
      </c>
      <c r="J16289">
        <v>0</v>
      </c>
      <c r="K16289">
        <v>0</v>
      </c>
      <c r="L16289">
        <v>0</v>
      </c>
      <c r="M16289" s="15">
        <v>55</v>
      </c>
      <c r="N16289" s="15">
        <v>107.85</v>
      </c>
      <c r="O16289">
        <v>800</v>
      </c>
      <c r="P16289">
        <v>212</v>
      </c>
      <c r="Q16289" t="s">
        <v>101</v>
      </c>
      <c r="R16289" t="s">
        <v>102</v>
      </c>
      <c r="S16289" t="s">
        <v>94</v>
      </c>
      <c r="T16289">
        <v>101005</v>
      </c>
      <c r="U16289" t="s">
        <v>167</v>
      </c>
      <c r="V16289">
        <v>1</v>
      </c>
      <c r="W16289" t="s">
        <v>104</v>
      </c>
      <c r="X16289" t="s">
        <v>105</v>
      </c>
      <c r="Y16289">
        <v>1</v>
      </c>
      <c r="Z16289" t="s">
        <v>468</v>
      </c>
      <c r="AA16289">
        <v>1</v>
      </c>
      <c r="AB16289" t="s">
        <v>161</v>
      </c>
      <c r="AC16289" t="s">
        <v>101</v>
      </c>
    </row>
    <row r="16290" spans="1:29" x14ac:dyDescent="0.25">
      <c r="A16290" s="11">
        <v>42289</v>
      </c>
      <c r="B16290" s="12">
        <v>1</v>
      </c>
      <c r="C16290" s="12">
        <v>259</v>
      </c>
      <c r="D16290" s="12">
        <v>5</v>
      </c>
      <c r="E16290" s="12" t="s">
        <v>109</v>
      </c>
      <c r="F16290" s="12">
        <v>11</v>
      </c>
      <c r="G16290" s="12">
        <v>21.57</v>
      </c>
      <c r="H16290" s="12">
        <v>5</v>
      </c>
      <c r="I16290" s="12">
        <v>0</v>
      </c>
      <c r="J16290" s="12">
        <v>0</v>
      </c>
      <c r="K16290" s="12">
        <v>0</v>
      </c>
      <c r="L16290" s="12">
        <v>0</v>
      </c>
      <c r="M16290" s="14">
        <v>55</v>
      </c>
      <c r="N16290" s="14">
        <v>107.85</v>
      </c>
      <c r="O16290" s="12">
        <v>716</v>
      </c>
      <c r="P16290" s="12">
        <v>273</v>
      </c>
      <c r="Q16290" s="12" t="s">
        <v>92</v>
      </c>
      <c r="R16290" s="12" t="s">
        <v>216</v>
      </c>
      <c r="S16290" s="12" t="s">
        <v>94</v>
      </c>
      <c r="T16290" s="12">
        <v>101005</v>
      </c>
      <c r="U16290" s="12" t="s">
        <v>167</v>
      </c>
      <c r="V16290" s="12">
        <v>1</v>
      </c>
      <c r="W16290" s="12" t="s">
        <v>104</v>
      </c>
      <c r="X16290" s="12" t="s">
        <v>105</v>
      </c>
      <c r="Y16290" s="12">
        <v>1</v>
      </c>
      <c r="Z16290" s="12" t="s">
        <v>468</v>
      </c>
      <c r="AA16290" s="12">
        <v>1</v>
      </c>
      <c r="AB16290" s="12" t="s">
        <v>161</v>
      </c>
      <c r="AC16290" s="12" t="s">
        <v>92</v>
      </c>
    </row>
    <row r="16291" spans="1:29" x14ac:dyDescent="0.25">
      <c r="A16291" s="13">
        <v>42289</v>
      </c>
      <c r="B16291">
        <v>1</v>
      </c>
      <c r="C16291">
        <v>18</v>
      </c>
      <c r="D16291">
        <v>7</v>
      </c>
      <c r="E16291" t="s">
        <v>140</v>
      </c>
      <c r="F16291">
        <v>11</v>
      </c>
      <c r="G16291">
        <v>21.57</v>
      </c>
      <c r="H16291">
        <v>5</v>
      </c>
      <c r="I16291">
        <v>0</v>
      </c>
      <c r="J16291">
        <v>0</v>
      </c>
      <c r="K16291">
        <v>0</v>
      </c>
      <c r="L16291">
        <v>0</v>
      </c>
      <c r="M16291" s="15">
        <v>55</v>
      </c>
      <c r="N16291" s="15">
        <v>107.85</v>
      </c>
      <c r="O16291">
        <v>944</v>
      </c>
      <c r="P16291">
        <v>50</v>
      </c>
      <c r="Q16291" t="s">
        <v>92</v>
      </c>
      <c r="R16291" t="s">
        <v>303</v>
      </c>
      <c r="S16291" t="s">
        <v>94</v>
      </c>
      <c r="T16291">
        <v>101007</v>
      </c>
      <c r="U16291" t="s">
        <v>114</v>
      </c>
      <c r="V16291">
        <v>1</v>
      </c>
      <c r="W16291" t="s">
        <v>104</v>
      </c>
      <c r="X16291" t="s">
        <v>105</v>
      </c>
      <c r="Y16291">
        <v>1</v>
      </c>
      <c r="Z16291" t="s">
        <v>468</v>
      </c>
      <c r="AA16291">
        <v>1</v>
      </c>
      <c r="AB16291" t="s">
        <v>115</v>
      </c>
      <c r="AC16291" t="s">
        <v>92</v>
      </c>
    </row>
    <row r="16292" spans="1:29" x14ac:dyDescent="0.25">
      <c r="A16292" s="11">
        <v>42289</v>
      </c>
      <c r="B16292" s="12">
        <v>1</v>
      </c>
      <c r="C16292" s="12">
        <v>73</v>
      </c>
      <c r="D16292" s="12">
        <v>4</v>
      </c>
      <c r="E16292" s="12" t="s">
        <v>153</v>
      </c>
      <c r="F16292" s="12">
        <v>11</v>
      </c>
      <c r="G16292" s="12">
        <v>21.57</v>
      </c>
      <c r="H16292" s="12">
        <v>5</v>
      </c>
      <c r="I16292" s="12">
        <v>0</v>
      </c>
      <c r="J16292" s="12">
        <v>0</v>
      </c>
      <c r="K16292" s="12">
        <v>0</v>
      </c>
      <c r="L16292" s="12">
        <v>0</v>
      </c>
      <c r="M16292" s="14">
        <v>55</v>
      </c>
      <c r="N16292" s="14">
        <v>107.85</v>
      </c>
      <c r="O16292" s="12">
        <v>929</v>
      </c>
      <c r="P16292" s="12">
        <v>92</v>
      </c>
      <c r="Q16292" s="12" t="s">
        <v>92</v>
      </c>
      <c r="R16292" s="12" t="s">
        <v>316</v>
      </c>
      <c r="S16292" s="12" t="s">
        <v>94</v>
      </c>
      <c r="T16292" s="12">
        <v>101004</v>
      </c>
      <c r="U16292" s="12" t="s">
        <v>122</v>
      </c>
      <c r="V16292" s="12">
        <v>1</v>
      </c>
      <c r="W16292" s="12" t="s">
        <v>104</v>
      </c>
      <c r="X16292" s="12" t="s">
        <v>105</v>
      </c>
      <c r="Y16292" s="12">
        <v>1</v>
      </c>
      <c r="Z16292" s="12" t="s">
        <v>468</v>
      </c>
      <c r="AA16292" s="12">
        <v>1</v>
      </c>
      <c r="AB16292" s="12" t="s">
        <v>465</v>
      </c>
      <c r="AC16292" s="12" t="s">
        <v>92</v>
      </c>
    </row>
    <row r="16293" spans="1:29" x14ac:dyDescent="0.25">
      <c r="A16293" s="13">
        <v>42289</v>
      </c>
      <c r="B16293">
        <v>1</v>
      </c>
      <c r="C16293">
        <v>260</v>
      </c>
      <c r="D16293">
        <v>4</v>
      </c>
      <c r="E16293" t="s">
        <v>140</v>
      </c>
      <c r="F16293">
        <v>11</v>
      </c>
      <c r="G16293">
        <v>21.57</v>
      </c>
      <c r="H16293">
        <v>5</v>
      </c>
      <c r="I16293">
        <v>0</v>
      </c>
      <c r="J16293">
        <v>0</v>
      </c>
      <c r="K16293">
        <v>0</v>
      </c>
      <c r="L16293">
        <v>0</v>
      </c>
      <c r="M16293" s="15">
        <v>55</v>
      </c>
      <c r="N16293" s="15">
        <v>107.85</v>
      </c>
      <c r="O16293">
        <v>730</v>
      </c>
      <c r="P16293">
        <v>274</v>
      </c>
      <c r="Q16293" t="s">
        <v>92</v>
      </c>
      <c r="R16293" t="s">
        <v>285</v>
      </c>
      <c r="S16293" t="s">
        <v>94</v>
      </c>
      <c r="T16293">
        <v>101004</v>
      </c>
      <c r="U16293" t="s">
        <v>122</v>
      </c>
      <c r="V16293">
        <v>1</v>
      </c>
      <c r="W16293" t="s">
        <v>104</v>
      </c>
      <c r="X16293" t="s">
        <v>105</v>
      </c>
      <c r="Y16293">
        <v>1</v>
      </c>
      <c r="Z16293" t="s">
        <v>468</v>
      </c>
      <c r="AA16293">
        <v>1</v>
      </c>
      <c r="AB16293" t="s">
        <v>465</v>
      </c>
      <c r="AC16293" t="s">
        <v>92</v>
      </c>
    </row>
    <row r="16294" spans="1:29" x14ac:dyDescent="0.25">
      <c r="A16294" s="11">
        <v>42289</v>
      </c>
      <c r="B16294" s="12">
        <v>1</v>
      </c>
      <c r="C16294" s="12">
        <v>283</v>
      </c>
      <c r="D16294" s="12">
        <v>4</v>
      </c>
      <c r="E16294" s="12" t="s">
        <v>184</v>
      </c>
      <c r="F16294" s="12">
        <v>11</v>
      </c>
      <c r="G16294" s="12">
        <v>21.57</v>
      </c>
      <c r="H16294" s="12">
        <v>5</v>
      </c>
      <c r="I16294" s="12">
        <v>0</v>
      </c>
      <c r="J16294" s="12">
        <v>0</v>
      </c>
      <c r="K16294" s="12">
        <v>0</v>
      </c>
      <c r="L16294" s="12">
        <v>0</v>
      </c>
      <c r="M16294" s="14">
        <v>55</v>
      </c>
      <c r="N16294" s="14">
        <v>107.85</v>
      </c>
      <c r="O16294" s="12">
        <v>903</v>
      </c>
      <c r="P16294" s="12">
        <v>214</v>
      </c>
      <c r="Q16294" s="12" t="s">
        <v>92</v>
      </c>
      <c r="R16294" s="12" t="s">
        <v>325</v>
      </c>
      <c r="S16294" s="12" t="s">
        <v>94</v>
      </c>
      <c r="T16294" s="12">
        <v>101004</v>
      </c>
      <c r="U16294" s="12" t="s">
        <v>122</v>
      </c>
      <c r="V16294" s="12">
        <v>1</v>
      </c>
      <c r="W16294" s="12" t="s">
        <v>104</v>
      </c>
      <c r="X16294" s="12" t="s">
        <v>105</v>
      </c>
      <c r="Y16294" s="12">
        <v>1</v>
      </c>
      <c r="Z16294" s="12" t="s">
        <v>468</v>
      </c>
      <c r="AA16294" s="12">
        <v>1</v>
      </c>
      <c r="AB16294" s="12" t="s">
        <v>465</v>
      </c>
      <c r="AC16294" s="12" t="s">
        <v>92</v>
      </c>
    </row>
    <row r="16295" spans="1:29" x14ac:dyDescent="0.25">
      <c r="A16295" s="13">
        <v>42289</v>
      </c>
      <c r="B16295">
        <v>1</v>
      </c>
      <c r="C16295">
        <v>77</v>
      </c>
      <c r="D16295">
        <v>4</v>
      </c>
      <c r="E16295" t="s">
        <v>117</v>
      </c>
      <c r="F16295">
        <v>11</v>
      </c>
      <c r="G16295">
        <v>21.57</v>
      </c>
      <c r="H16295">
        <v>5</v>
      </c>
      <c r="I16295">
        <v>0</v>
      </c>
      <c r="J16295">
        <v>0</v>
      </c>
      <c r="K16295">
        <v>0</v>
      </c>
      <c r="L16295">
        <v>0</v>
      </c>
      <c r="M16295" s="15">
        <v>55</v>
      </c>
      <c r="N16295" s="15">
        <v>107.85</v>
      </c>
      <c r="O16295">
        <v>897</v>
      </c>
      <c r="P16295">
        <v>96</v>
      </c>
      <c r="Q16295" t="s">
        <v>92</v>
      </c>
      <c r="R16295" t="s">
        <v>193</v>
      </c>
      <c r="S16295" t="s">
        <v>94</v>
      </c>
      <c r="T16295">
        <v>101004</v>
      </c>
      <c r="U16295" t="s">
        <v>122</v>
      </c>
      <c r="V16295">
        <v>1</v>
      </c>
      <c r="W16295" t="s">
        <v>104</v>
      </c>
      <c r="X16295" t="s">
        <v>105</v>
      </c>
      <c r="Y16295">
        <v>1</v>
      </c>
      <c r="Z16295" t="s">
        <v>468</v>
      </c>
      <c r="AA16295">
        <v>1</v>
      </c>
      <c r="AB16295" t="s">
        <v>465</v>
      </c>
      <c r="AC16295" t="s">
        <v>92</v>
      </c>
    </row>
    <row r="16296" spans="1:29" x14ac:dyDescent="0.25">
      <c r="A16296" s="11">
        <v>42289</v>
      </c>
      <c r="B16296" s="12">
        <v>1</v>
      </c>
      <c r="C16296" s="12">
        <v>212</v>
      </c>
      <c r="D16296" s="12">
        <v>48</v>
      </c>
      <c r="E16296" s="12" t="s">
        <v>142</v>
      </c>
      <c r="F16296" s="12">
        <v>76.45</v>
      </c>
      <c r="G16296" s="12">
        <v>149.94999999999999</v>
      </c>
      <c r="H16296" s="12">
        <v>4</v>
      </c>
      <c r="I16296" s="12">
        <v>0</v>
      </c>
      <c r="J16296" s="12">
        <v>0</v>
      </c>
      <c r="K16296" s="12">
        <v>2</v>
      </c>
      <c r="L16296" s="12">
        <v>59.98</v>
      </c>
      <c r="M16296" s="14">
        <v>305.8</v>
      </c>
      <c r="N16296" s="14">
        <v>539.82000000000005</v>
      </c>
      <c r="O16296" s="12">
        <v>651</v>
      </c>
      <c r="P16296" s="12">
        <v>230</v>
      </c>
      <c r="Q16296" s="12" t="s">
        <v>92</v>
      </c>
      <c r="R16296" s="12" t="s">
        <v>380</v>
      </c>
      <c r="S16296" s="12" t="s">
        <v>94</v>
      </c>
      <c r="T16296" s="12">
        <v>104003</v>
      </c>
      <c r="U16296" s="12" t="s">
        <v>95</v>
      </c>
      <c r="V16296" s="12">
        <v>4</v>
      </c>
      <c r="W16296" s="12" t="s">
        <v>96</v>
      </c>
      <c r="X16296" s="12" t="s">
        <v>96</v>
      </c>
      <c r="Y16296" s="12">
        <v>1</v>
      </c>
      <c r="Z16296" s="12" t="s">
        <v>468</v>
      </c>
      <c r="AA16296" s="12">
        <v>3</v>
      </c>
      <c r="AB16296" s="12" t="s">
        <v>465</v>
      </c>
      <c r="AC16296" s="12" t="s">
        <v>92</v>
      </c>
    </row>
    <row r="16297" spans="1:29" x14ac:dyDescent="0.25">
      <c r="A16297" s="13">
        <v>42289</v>
      </c>
      <c r="B16297">
        <v>2</v>
      </c>
      <c r="C16297">
        <v>306</v>
      </c>
      <c r="D16297">
        <v>15</v>
      </c>
      <c r="E16297" t="s">
        <v>112</v>
      </c>
      <c r="F16297">
        <v>35.72</v>
      </c>
      <c r="G16297">
        <v>77.680000000000007</v>
      </c>
      <c r="H16297">
        <v>4</v>
      </c>
      <c r="I16297">
        <v>0</v>
      </c>
      <c r="J16297">
        <v>0</v>
      </c>
      <c r="K16297">
        <v>4</v>
      </c>
      <c r="L16297">
        <v>62.143999999999998</v>
      </c>
      <c r="M16297" s="15">
        <v>142.88</v>
      </c>
      <c r="N16297" s="15">
        <v>248.57599999999999</v>
      </c>
      <c r="O16297">
        <v>586</v>
      </c>
      <c r="P16297">
        <v>246</v>
      </c>
      <c r="Q16297" t="s">
        <v>101</v>
      </c>
      <c r="R16297" t="s">
        <v>159</v>
      </c>
      <c r="S16297" t="s">
        <v>94</v>
      </c>
      <c r="T16297">
        <v>101015</v>
      </c>
      <c r="U16297" t="s">
        <v>438</v>
      </c>
      <c r="V16297">
        <v>1</v>
      </c>
      <c r="W16297" t="s">
        <v>104</v>
      </c>
      <c r="X16297" t="s">
        <v>105</v>
      </c>
      <c r="Y16297">
        <v>1</v>
      </c>
      <c r="Z16297" t="s">
        <v>468</v>
      </c>
      <c r="AA16297">
        <v>4</v>
      </c>
      <c r="AB16297" t="s">
        <v>467</v>
      </c>
      <c r="AC16297" t="s">
        <v>101</v>
      </c>
    </row>
    <row r="16298" spans="1:29" x14ac:dyDescent="0.25">
      <c r="A16298" s="11">
        <v>42289</v>
      </c>
      <c r="B16298" s="12">
        <v>1</v>
      </c>
      <c r="C16298" s="12">
        <v>239</v>
      </c>
      <c r="D16298" s="12">
        <v>8</v>
      </c>
      <c r="E16298" s="12" t="s">
        <v>124</v>
      </c>
      <c r="F16298" s="12">
        <v>30.58</v>
      </c>
      <c r="G16298" s="12">
        <v>59.99</v>
      </c>
      <c r="H16298" s="12">
        <v>4</v>
      </c>
      <c r="I16298" s="12">
        <v>0</v>
      </c>
      <c r="J16298" s="12">
        <v>0</v>
      </c>
      <c r="K16298" s="12">
        <v>1</v>
      </c>
      <c r="L16298" s="12">
        <v>11.997999999999999</v>
      </c>
      <c r="M16298" s="14">
        <v>122.32</v>
      </c>
      <c r="N16298" s="14">
        <v>227.96199999999999</v>
      </c>
      <c r="O16298" s="12">
        <v>765</v>
      </c>
      <c r="P16298" s="12">
        <v>256</v>
      </c>
      <c r="Q16298" s="12" t="s">
        <v>92</v>
      </c>
      <c r="R16298" s="12" t="s">
        <v>327</v>
      </c>
      <c r="S16298" s="12" t="s">
        <v>94</v>
      </c>
      <c r="T16298" s="12">
        <v>101008</v>
      </c>
      <c r="U16298" s="12" t="s">
        <v>432</v>
      </c>
      <c r="V16298" s="12">
        <v>1</v>
      </c>
      <c r="W16298" s="12" t="s">
        <v>104</v>
      </c>
      <c r="X16298" s="12" t="s">
        <v>105</v>
      </c>
      <c r="Y16298" s="12">
        <v>1</v>
      </c>
      <c r="Z16298" s="12" t="s">
        <v>468</v>
      </c>
      <c r="AA16298" s="12">
        <v>2</v>
      </c>
      <c r="AB16298" s="12" t="s">
        <v>465</v>
      </c>
      <c r="AC16298" s="12" t="s">
        <v>92</v>
      </c>
    </row>
    <row r="16299" spans="1:29" x14ac:dyDescent="0.25">
      <c r="A16299" s="13">
        <v>42289</v>
      </c>
      <c r="B16299">
        <v>4</v>
      </c>
      <c r="C16299">
        <v>309</v>
      </c>
      <c r="D16299">
        <v>46</v>
      </c>
      <c r="E16299" t="s">
        <v>149</v>
      </c>
      <c r="F16299">
        <v>76.45</v>
      </c>
      <c r="G16299">
        <v>149.94999999999999</v>
      </c>
      <c r="H16299">
        <v>4</v>
      </c>
      <c r="I16299">
        <v>0</v>
      </c>
      <c r="J16299">
        <v>0</v>
      </c>
      <c r="K16299">
        <v>4</v>
      </c>
      <c r="L16299">
        <v>119.96</v>
      </c>
      <c r="M16299" s="15">
        <v>305.8</v>
      </c>
      <c r="N16299" s="15">
        <v>479.84</v>
      </c>
      <c r="O16299">
        <v>529</v>
      </c>
      <c r="P16299">
        <v>233</v>
      </c>
      <c r="Q16299" t="s">
        <v>118</v>
      </c>
      <c r="R16299" t="s">
        <v>148</v>
      </c>
      <c r="S16299" t="s">
        <v>94</v>
      </c>
      <c r="T16299">
        <v>104001</v>
      </c>
      <c r="U16299" t="s">
        <v>108</v>
      </c>
      <c r="V16299">
        <v>4</v>
      </c>
      <c r="W16299" t="s">
        <v>96</v>
      </c>
      <c r="X16299" t="s">
        <v>96</v>
      </c>
      <c r="Y16299">
        <v>1</v>
      </c>
      <c r="Z16299" t="s">
        <v>468</v>
      </c>
      <c r="AA16299">
        <v>1</v>
      </c>
      <c r="AB16299" t="s">
        <v>467</v>
      </c>
      <c r="AC16299" t="s">
        <v>118</v>
      </c>
    </row>
    <row r="16300" spans="1:29" x14ac:dyDescent="0.25">
      <c r="A16300" s="11">
        <v>42289</v>
      </c>
      <c r="B16300" s="12">
        <v>2</v>
      </c>
      <c r="C16300" s="12">
        <v>306</v>
      </c>
      <c r="D16300" s="12">
        <v>51</v>
      </c>
      <c r="E16300" s="12" t="s">
        <v>97</v>
      </c>
      <c r="F16300" s="12">
        <v>91.95</v>
      </c>
      <c r="G16300" s="12">
        <v>199.95</v>
      </c>
      <c r="H16300" s="12">
        <v>16</v>
      </c>
      <c r="I16300" s="12">
        <v>0</v>
      </c>
      <c r="J16300" s="12">
        <v>0</v>
      </c>
      <c r="K16300" s="12">
        <v>5</v>
      </c>
      <c r="L16300" s="12">
        <v>199.95</v>
      </c>
      <c r="M16300" s="14">
        <v>1471.2</v>
      </c>
      <c r="N16300" s="14">
        <v>2999.25</v>
      </c>
      <c r="O16300" s="12">
        <v>586</v>
      </c>
      <c r="P16300" s="12">
        <v>246</v>
      </c>
      <c r="Q16300" s="12" t="s">
        <v>101</v>
      </c>
      <c r="R16300" s="12" t="s">
        <v>159</v>
      </c>
      <c r="S16300" s="12" t="s">
        <v>94</v>
      </c>
      <c r="T16300" s="12">
        <v>104006</v>
      </c>
      <c r="U16300" s="12" t="s">
        <v>429</v>
      </c>
      <c r="V16300" s="12">
        <v>4</v>
      </c>
      <c r="W16300" s="12" t="s">
        <v>96</v>
      </c>
      <c r="X16300" s="12" t="s">
        <v>96</v>
      </c>
      <c r="Y16300" s="12">
        <v>2</v>
      </c>
      <c r="Z16300" s="12" t="s">
        <v>470</v>
      </c>
      <c r="AA16300" s="12">
        <v>1</v>
      </c>
      <c r="AB16300" s="12" t="s">
        <v>115</v>
      </c>
      <c r="AC16300" s="12" t="s">
        <v>101</v>
      </c>
    </row>
    <row r="16301" spans="1:29" x14ac:dyDescent="0.25">
      <c r="A16301" s="13">
        <v>42289</v>
      </c>
      <c r="B16301">
        <v>2</v>
      </c>
      <c r="C16301">
        <v>306</v>
      </c>
      <c r="D16301">
        <v>3</v>
      </c>
      <c r="E16301" t="s">
        <v>120</v>
      </c>
      <c r="F16301">
        <v>7.4</v>
      </c>
      <c r="G16301">
        <v>14.52</v>
      </c>
      <c r="H16301">
        <v>4</v>
      </c>
      <c r="I16301">
        <v>0</v>
      </c>
      <c r="J16301">
        <v>0</v>
      </c>
      <c r="K16301">
        <v>3</v>
      </c>
      <c r="L16301">
        <v>8.7119999999999997</v>
      </c>
      <c r="M16301" s="15">
        <v>29.6</v>
      </c>
      <c r="N16301" s="15">
        <v>49.368000000000002</v>
      </c>
      <c r="O16301">
        <v>586</v>
      </c>
      <c r="P16301">
        <v>246</v>
      </c>
      <c r="Q16301" t="s">
        <v>101</v>
      </c>
      <c r="R16301" t="s">
        <v>159</v>
      </c>
      <c r="S16301" t="s">
        <v>94</v>
      </c>
      <c r="T16301">
        <v>101003</v>
      </c>
      <c r="U16301" t="s">
        <v>163</v>
      </c>
      <c r="V16301">
        <v>1</v>
      </c>
      <c r="W16301" t="s">
        <v>104</v>
      </c>
      <c r="X16301" t="s">
        <v>105</v>
      </c>
      <c r="Y16301">
        <v>1</v>
      </c>
      <c r="Z16301" t="s">
        <v>468</v>
      </c>
      <c r="AA16301">
        <v>1</v>
      </c>
      <c r="AB16301" t="s">
        <v>467</v>
      </c>
      <c r="AC16301" t="s">
        <v>101</v>
      </c>
    </row>
    <row r="16302" spans="1:29" x14ac:dyDescent="0.25">
      <c r="A16302" s="11">
        <v>42289</v>
      </c>
      <c r="B16302" s="12">
        <v>1</v>
      </c>
      <c r="C16302" s="12">
        <v>220</v>
      </c>
      <c r="D16302" s="12">
        <v>1</v>
      </c>
      <c r="E16302" s="12" t="s">
        <v>97</v>
      </c>
      <c r="F16302" s="12">
        <v>6.62</v>
      </c>
      <c r="G16302" s="12">
        <v>12.99</v>
      </c>
      <c r="H16302" s="12">
        <v>4</v>
      </c>
      <c r="I16302" s="12">
        <v>0</v>
      </c>
      <c r="J16302" s="12">
        <v>0</v>
      </c>
      <c r="K16302" s="12">
        <v>2</v>
      </c>
      <c r="L16302" s="12">
        <v>5.1959999999999997</v>
      </c>
      <c r="M16302" s="14">
        <v>26.48</v>
      </c>
      <c r="N16302" s="14">
        <v>46.764000000000003</v>
      </c>
      <c r="O16302" s="12">
        <v>766</v>
      </c>
      <c r="P16302" s="12">
        <v>238</v>
      </c>
      <c r="Q16302" s="12" t="s">
        <v>92</v>
      </c>
      <c r="R16302" s="12" t="s">
        <v>280</v>
      </c>
      <c r="S16302" s="12" t="s">
        <v>94</v>
      </c>
      <c r="T16302" s="12">
        <v>101001</v>
      </c>
      <c r="U16302" s="12" t="s">
        <v>111</v>
      </c>
      <c r="V16302" s="12">
        <v>1</v>
      </c>
      <c r="W16302" s="12" t="s">
        <v>104</v>
      </c>
      <c r="X16302" s="12" t="s">
        <v>105</v>
      </c>
      <c r="Y16302" s="12">
        <v>1</v>
      </c>
      <c r="Z16302" s="12" t="s">
        <v>468</v>
      </c>
      <c r="AA16302" s="12">
        <v>1</v>
      </c>
      <c r="AB16302" s="12" t="s">
        <v>465</v>
      </c>
      <c r="AC16302" s="12" t="s">
        <v>92</v>
      </c>
    </row>
    <row r="16303" spans="1:29" x14ac:dyDescent="0.25">
      <c r="A16303" s="13">
        <v>42289</v>
      </c>
      <c r="B16303">
        <v>1</v>
      </c>
      <c r="C16303">
        <v>235</v>
      </c>
      <c r="D16303">
        <v>7</v>
      </c>
      <c r="E16303" t="s">
        <v>97</v>
      </c>
      <c r="F16303">
        <v>11</v>
      </c>
      <c r="G16303">
        <v>21.57</v>
      </c>
      <c r="H16303">
        <v>4</v>
      </c>
      <c r="I16303">
        <v>0</v>
      </c>
      <c r="J16303">
        <v>0</v>
      </c>
      <c r="K16303">
        <v>2</v>
      </c>
      <c r="L16303">
        <v>8.6280000000000001</v>
      </c>
      <c r="M16303" s="15">
        <v>44</v>
      </c>
      <c r="N16303" s="15">
        <v>77.652000000000001</v>
      </c>
      <c r="O16303">
        <v>770</v>
      </c>
      <c r="P16303">
        <v>252</v>
      </c>
      <c r="Q16303" t="s">
        <v>92</v>
      </c>
      <c r="R16303" t="s">
        <v>286</v>
      </c>
      <c r="S16303" t="s">
        <v>94</v>
      </c>
      <c r="T16303">
        <v>101007</v>
      </c>
      <c r="U16303" t="s">
        <v>114</v>
      </c>
      <c r="V16303">
        <v>1</v>
      </c>
      <c r="W16303" t="s">
        <v>104</v>
      </c>
      <c r="X16303" t="s">
        <v>105</v>
      </c>
      <c r="Y16303">
        <v>1</v>
      </c>
      <c r="Z16303" t="s">
        <v>468</v>
      </c>
      <c r="AA16303">
        <v>1</v>
      </c>
      <c r="AB16303" t="s">
        <v>115</v>
      </c>
      <c r="AC16303" t="s">
        <v>92</v>
      </c>
    </row>
    <row r="16304" spans="1:29" x14ac:dyDescent="0.25">
      <c r="A16304" s="11">
        <v>42289</v>
      </c>
      <c r="B16304" s="12">
        <v>4</v>
      </c>
      <c r="C16304" s="12">
        <v>309</v>
      </c>
      <c r="D16304" s="12">
        <v>9</v>
      </c>
      <c r="E16304" s="12" t="s">
        <v>97</v>
      </c>
      <c r="F16304" s="12">
        <v>30.58</v>
      </c>
      <c r="G16304" s="12">
        <v>59.99</v>
      </c>
      <c r="H16304" s="12">
        <v>12</v>
      </c>
      <c r="I16304" s="12">
        <v>1</v>
      </c>
      <c r="J16304" s="12">
        <v>59.99</v>
      </c>
      <c r="K16304" s="12">
        <v>10</v>
      </c>
      <c r="L16304" s="12">
        <v>119.98</v>
      </c>
      <c r="M16304" s="14">
        <v>366.96</v>
      </c>
      <c r="N16304" s="14">
        <v>599.9</v>
      </c>
      <c r="O16304" s="12">
        <v>529</v>
      </c>
      <c r="P16304" s="12">
        <v>233</v>
      </c>
      <c r="Q16304" s="12" t="s">
        <v>118</v>
      </c>
      <c r="R16304" s="12" t="s">
        <v>148</v>
      </c>
      <c r="S16304" s="12" t="s">
        <v>94</v>
      </c>
      <c r="T16304" s="12">
        <v>101009</v>
      </c>
      <c r="U16304" s="12" t="s">
        <v>436</v>
      </c>
      <c r="V16304" s="12">
        <v>1</v>
      </c>
      <c r="W16304" s="12" t="s">
        <v>104</v>
      </c>
      <c r="X16304" s="12" t="s">
        <v>105</v>
      </c>
      <c r="Y16304" s="12">
        <v>1</v>
      </c>
      <c r="Z16304" s="12" t="s">
        <v>468</v>
      </c>
      <c r="AA16304" s="12">
        <v>1</v>
      </c>
      <c r="AB16304" s="12" t="s">
        <v>466</v>
      </c>
      <c r="AC16304" s="12" t="s">
        <v>118</v>
      </c>
    </row>
    <row r="16305" spans="1:29" x14ac:dyDescent="0.25">
      <c r="A16305" s="13">
        <v>42289</v>
      </c>
      <c r="B16305">
        <v>4</v>
      </c>
      <c r="C16305">
        <v>309</v>
      </c>
      <c r="D16305">
        <v>6</v>
      </c>
      <c r="E16305" t="s">
        <v>165</v>
      </c>
      <c r="F16305">
        <v>11</v>
      </c>
      <c r="G16305">
        <v>21.57</v>
      </c>
      <c r="H16305">
        <v>8</v>
      </c>
      <c r="I16305">
        <v>1</v>
      </c>
      <c r="J16305">
        <v>21.57</v>
      </c>
      <c r="K16305">
        <v>4</v>
      </c>
      <c r="L16305">
        <v>17.256</v>
      </c>
      <c r="M16305" s="15">
        <v>88</v>
      </c>
      <c r="N16305" s="15">
        <v>155.304</v>
      </c>
      <c r="O16305">
        <v>529</v>
      </c>
      <c r="P16305">
        <v>233</v>
      </c>
      <c r="Q16305" t="s">
        <v>118</v>
      </c>
      <c r="R16305" t="s">
        <v>148</v>
      </c>
      <c r="S16305" t="s">
        <v>94</v>
      </c>
      <c r="T16305">
        <v>101006</v>
      </c>
      <c r="U16305" t="s">
        <v>103</v>
      </c>
      <c r="V16305">
        <v>1</v>
      </c>
      <c r="W16305" t="s">
        <v>104</v>
      </c>
      <c r="X16305" t="s">
        <v>105</v>
      </c>
      <c r="Y16305">
        <v>1</v>
      </c>
      <c r="Z16305" t="s">
        <v>468</v>
      </c>
      <c r="AA16305">
        <v>2</v>
      </c>
      <c r="AB16305" t="s">
        <v>466</v>
      </c>
      <c r="AC16305" t="s">
        <v>118</v>
      </c>
    </row>
    <row r="16306" spans="1:29" x14ac:dyDescent="0.25">
      <c r="A16306" s="11">
        <v>42289</v>
      </c>
      <c r="B16306" s="12">
        <v>1</v>
      </c>
      <c r="C16306" s="12">
        <v>231</v>
      </c>
      <c r="D16306" s="12">
        <v>8</v>
      </c>
      <c r="E16306" s="12" t="s">
        <v>165</v>
      </c>
      <c r="F16306" s="12">
        <v>30.58</v>
      </c>
      <c r="G16306" s="12">
        <v>59.99</v>
      </c>
      <c r="H16306" s="12">
        <v>4</v>
      </c>
      <c r="I16306" s="12">
        <v>1</v>
      </c>
      <c r="J16306" s="12">
        <v>59.99</v>
      </c>
      <c r="K16306" s="12">
        <v>3</v>
      </c>
      <c r="L16306" s="12">
        <v>35.994</v>
      </c>
      <c r="M16306" s="14">
        <v>122.32</v>
      </c>
      <c r="N16306" s="14">
        <v>203.96600000000001</v>
      </c>
      <c r="O16306" s="12">
        <v>752</v>
      </c>
      <c r="P16306" s="12">
        <v>248</v>
      </c>
      <c r="Q16306" s="12" t="s">
        <v>92</v>
      </c>
      <c r="R16306" s="12" t="s">
        <v>401</v>
      </c>
      <c r="S16306" s="12" t="s">
        <v>94</v>
      </c>
      <c r="T16306" s="12">
        <v>101008</v>
      </c>
      <c r="U16306" s="12" t="s">
        <v>432</v>
      </c>
      <c r="V16306" s="12">
        <v>1</v>
      </c>
      <c r="W16306" s="12" t="s">
        <v>104</v>
      </c>
      <c r="X16306" s="12" t="s">
        <v>105</v>
      </c>
      <c r="Y16306" s="12">
        <v>1</v>
      </c>
      <c r="Z16306" s="12" t="s">
        <v>468</v>
      </c>
      <c r="AA16306" s="12">
        <v>2</v>
      </c>
      <c r="AB16306" s="12" t="s">
        <v>465</v>
      </c>
      <c r="AC16306" s="12" t="s">
        <v>92</v>
      </c>
    </row>
    <row r="16307" spans="1:29" x14ac:dyDescent="0.25">
      <c r="A16307" s="13">
        <v>42289</v>
      </c>
      <c r="B16307">
        <v>1</v>
      </c>
      <c r="C16307">
        <v>245</v>
      </c>
      <c r="D16307">
        <v>12</v>
      </c>
      <c r="E16307" t="s">
        <v>165</v>
      </c>
      <c r="F16307">
        <v>35.72</v>
      </c>
      <c r="G16307">
        <v>77.680000000000007</v>
      </c>
      <c r="H16307">
        <v>4</v>
      </c>
      <c r="I16307">
        <v>1</v>
      </c>
      <c r="J16307">
        <v>77.680000000000007</v>
      </c>
      <c r="K16307">
        <v>4</v>
      </c>
      <c r="L16307">
        <v>62.143999999999998</v>
      </c>
      <c r="M16307" s="15">
        <v>142.88</v>
      </c>
      <c r="N16307" s="15">
        <v>248.57599999999999</v>
      </c>
      <c r="O16307">
        <v>741</v>
      </c>
      <c r="P16307">
        <v>262</v>
      </c>
      <c r="Q16307" t="s">
        <v>92</v>
      </c>
      <c r="R16307" t="s">
        <v>93</v>
      </c>
      <c r="S16307" t="s">
        <v>94</v>
      </c>
      <c r="T16307">
        <v>101012</v>
      </c>
      <c r="U16307" t="s">
        <v>439</v>
      </c>
      <c r="V16307">
        <v>1</v>
      </c>
      <c r="W16307" t="s">
        <v>104</v>
      </c>
      <c r="X16307" t="s">
        <v>105</v>
      </c>
      <c r="Y16307">
        <v>1</v>
      </c>
      <c r="Z16307" t="s">
        <v>468</v>
      </c>
      <c r="AA16307">
        <v>3</v>
      </c>
      <c r="AB16307" t="s">
        <v>115</v>
      </c>
      <c r="AC16307" t="s">
        <v>92</v>
      </c>
    </row>
    <row r="16308" spans="1:29" x14ac:dyDescent="0.25">
      <c r="A16308" s="11">
        <v>42289</v>
      </c>
      <c r="B16308" s="12">
        <v>4</v>
      </c>
      <c r="C16308" s="12">
        <v>310</v>
      </c>
      <c r="D16308" s="12">
        <v>50</v>
      </c>
      <c r="E16308" s="12" t="s">
        <v>165</v>
      </c>
      <c r="F16308" s="12">
        <v>91.95</v>
      </c>
      <c r="G16308" s="12">
        <v>199.95</v>
      </c>
      <c r="H16308" s="12">
        <v>20</v>
      </c>
      <c r="I16308" s="12">
        <v>1</v>
      </c>
      <c r="J16308" s="12">
        <v>199.95</v>
      </c>
      <c r="K16308" s="12">
        <v>0</v>
      </c>
      <c r="L16308" s="12">
        <v>0</v>
      </c>
      <c r="M16308" s="14">
        <v>1747.05</v>
      </c>
      <c r="N16308" s="14">
        <v>3999</v>
      </c>
      <c r="O16308" s="12">
        <v>710</v>
      </c>
      <c r="P16308" s="12">
        <v>292</v>
      </c>
      <c r="Q16308" s="12" t="s">
        <v>118</v>
      </c>
      <c r="R16308" s="12" t="s">
        <v>119</v>
      </c>
      <c r="S16308" s="12" t="s">
        <v>94</v>
      </c>
      <c r="T16308" s="12">
        <v>104005</v>
      </c>
      <c r="U16308" s="12" t="s">
        <v>428</v>
      </c>
      <c r="V16308" s="12">
        <v>4</v>
      </c>
      <c r="W16308" s="12" t="s">
        <v>96</v>
      </c>
      <c r="X16308" s="12" t="s">
        <v>96</v>
      </c>
      <c r="Y16308" s="12">
        <v>2</v>
      </c>
      <c r="Z16308" s="12" t="s">
        <v>470</v>
      </c>
      <c r="AA16308" s="12">
        <v>3</v>
      </c>
      <c r="AB16308" s="12" t="s">
        <v>466</v>
      </c>
      <c r="AC16308" s="12" t="s">
        <v>118</v>
      </c>
    </row>
    <row r="16309" spans="1:29" x14ac:dyDescent="0.25">
      <c r="A16309" s="13">
        <v>42289</v>
      </c>
      <c r="B16309">
        <v>1</v>
      </c>
      <c r="C16309">
        <v>93</v>
      </c>
      <c r="D16309">
        <v>47</v>
      </c>
      <c r="E16309" t="s">
        <v>165</v>
      </c>
      <c r="F16309">
        <v>76.45</v>
      </c>
      <c r="G16309">
        <v>149.94999999999999</v>
      </c>
      <c r="H16309">
        <v>5</v>
      </c>
      <c r="I16309">
        <v>1</v>
      </c>
      <c r="J16309">
        <v>149.94999999999999</v>
      </c>
      <c r="K16309">
        <v>0</v>
      </c>
      <c r="L16309">
        <v>0</v>
      </c>
      <c r="M16309" s="15">
        <v>382.25</v>
      </c>
      <c r="N16309" s="15">
        <v>749.75</v>
      </c>
      <c r="O16309">
        <v>787</v>
      </c>
      <c r="P16309">
        <v>111</v>
      </c>
      <c r="Q16309" t="s">
        <v>92</v>
      </c>
      <c r="R16309" t="s">
        <v>261</v>
      </c>
      <c r="S16309" t="s">
        <v>94</v>
      </c>
      <c r="T16309">
        <v>104002</v>
      </c>
      <c r="U16309" t="s">
        <v>99</v>
      </c>
      <c r="V16309">
        <v>4</v>
      </c>
      <c r="W16309" t="s">
        <v>96</v>
      </c>
      <c r="X16309" t="s">
        <v>96</v>
      </c>
      <c r="Y16309">
        <v>1</v>
      </c>
      <c r="Z16309" t="s">
        <v>468</v>
      </c>
      <c r="AA16309">
        <v>5</v>
      </c>
      <c r="AB16309" t="s">
        <v>466</v>
      </c>
      <c r="AC16309" t="s">
        <v>92</v>
      </c>
    </row>
    <row r="16310" spans="1:29" x14ac:dyDescent="0.25">
      <c r="A16310" s="11">
        <v>42289</v>
      </c>
      <c r="B16310" s="12">
        <v>1</v>
      </c>
      <c r="C16310" s="12">
        <v>131</v>
      </c>
      <c r="D16310" s="12">
        <v>47</v>
      </c>
      <c r="E16310" s="12" t="s">
        <v>168</v>
      </c>
      <c r="F16310" s="12">
        <v>76.45</v>
      </c>
      <c r="G16310" s="12">
        <v>149.94999999999999</v>
      </c>
      <c r="H16310" s="12">
        <v>5</v>
      </c>
      <c r="I16310" s="12">
        <v>1</v>
      </c>
      <c r="J16310" s="12">
        <v>149.94999999999999</v>
      </c>
      <c r="K16310" s="12">
        <v>0</v>
      </c>
      <c r="L16310" s="12">
        <v>0</v>
      </c>
      <c r="M16310" s="14">
        <v>382.25</v>
      </c>
      <c r="N16310" s="14">
        <v>749.75</v>
      </c>
      <c r="O16310" s="12">
        <v>891</v>
      </c>
      <c r="P16310" s="12">
        <v>147</v>
      </c>
      <c r="Q16310" s="12" t="s">
        <v>92</v>
      </c>
      <c r="R16310" s="12" t="s">
        <v>269</v>
      </c>
      <c r="S16310" s="12" t="s">
        <v>94</v>
      </c>
      <c r="T16310" s="12">
        <v>104002</v>
      </c>
      <c r="U16310" s="12" t="s">
        <v>99</v>
      </c>
      <c r="V16310" s="12">
        <v>4</v>
      </c>
      <c r="W16310" s="12" t="s">
        <v>96</v>
      </c>
      <c r="X16310" s="12" t="s">
        <v>96</v>
      </c>
      <c r="Y16310" s="12">
        <v>1</v>
      </c>
      <c r="Z16310" s="12" t="s">
        <v>468</v>
      </c>
      <c r="AA16310" s="12">
        <v>5</v>
      </c>
      <c r="AB16310" s="12" t="s">
        <v>466</v>
      </c>
      <c r="AC16310" s="12" t="s">
        <v>92</v>
      </c>
    </row>
    <row r="16311" spans="1:29" x14ac:dyDescent="0.25">
      <c r="A16311" s="13">
        <v>42289</v>
      </c>
      <c r="B16311">
        <v>1</v>
      </c>
      <c r="C16311">
        <v>28</v>
      </c>
      <c r="D16311">
        <v>48</v>
      </c>
      <c r="E16311" t="s">
        <v>209</v>
      </c>
      <c r="F16311">
        <v>76.45</v>
      </c>
      <c r="G16311">
        <v>149.94999999999999</v>
      </c>
      <c r="H16311">
        <v>5</v>
      </c>
      <c r="I16311">
        <v>1</v>
      </c>
      <c r="J16311">
        <v>149.94999999999999</v>
      </c>
      <c r="K16311">
        <v>0</v>
      </c>
      <c r="L16311">
        <v>0</v>
      </c>
      <c r="M16311" s="15">
        <v>382.25</v>
      </c>
      <c r="N16311" s="15">
        <v>749.75</v>
      </c>
      <c r="O16311">
        <v>809</v>
      </c>
      <c r="P16311">
        <v>60</v>
      </c>
      <c r="Q16311" t="s">
        <v>92</v>
      </c>
      <c r="R16311" t="s">
        <v>208</v>
      </c>
      <c r="S16311" t="s">
        <v>94</v>
      </c>
      <c r="T16311">
        <v>104003</v>
      </c>
      <c r="U16311" t="s">
        <v>95</v>
      </c>
      <c r="V16311">
        <v>4</v>
      </c>
      <c r="W16311" t="s">
        <v>96</v>
      </c>
      <c r="X16311" t="s">
        <v>96</v>
      </c>
      <c r="Y16311">
        <v>1</v>
      </c>
      <c r="Z16311" t="s">
        <v>468</v>
      </c>
      <c r="AA16311">
        <v>3</v>
      </c>
      <c r="AB16311" t="s">
        <v>465</v>
      </c>
      <c r="AC16311" t="s">
        <v>92</v>
      </c>
    </row>
    <row r="16312" spans="1:29" x14ac:dyDescent="0.25">
      <c r="A16312" s="11">
        <v>42289</v>
      </c>
      <c r="B16312" s="12">
        <v>1</v>
      </c>
      <c r="C16312" s="12">
        <v>93</v>
      </c>
      <c r="D16312" s="12">
        <v>13</v>
      </c>
      <c r="E16312" s="12" t="s">
        <v>140</v>
      </c>
      <c r="F16312" s="12">
        <v>35.72</v>
      </c>
      <c r="G16312" s="12">
        <v>77.680000000000007</v>
      </c>
      <c r="H16312" s="12">
        <v>5</v>
      </c>
      <c r="I16312" s="12">
        <v>1</v>
      </c>
      <c r="J16312" s="12">
        <v>77.680000000000007</v>
      </c>
      <c r="K16312" s="12">
        <v>0</v>
      </c>
      <c r="L16312" s="12">
        <v>0</v>
      </c>
      <c r="M16312" s="14">
        <v>178.6</v>
      </c>
      <c r="N16312" s="14">
        <v>388.4</v>
      </c>
      <c r="O16312" s="12">
        <v>787</v>
      </c>
      <c r="P16312" s="12">
        <v>111</v>
      </c>
      <c r="Q16312" s="12" t="s">
        <v>92</v>
      </c>
      <c r="R16312" s="12" t="s">
        <v>261</v>
      </c>
      <c r="S16312" s="12" t="s">
        <v>94</v>
      </c>
      <c r="T16312" s="12">
        <v>101013</v>
      </c>
      <c r="U16312" s="12" t="s">
        <v>440</v>
      </c>
      <c r="V16312" s="12">
        <v>1</v>
      </c>
      <c r="W16312" s="12" t="s">
        <v>104</v>
      </c>
      <c r="X16312" s="12" t="s">
        <v>105</v>
      </c>
      <c r="Y16312" s="12">
        <v>1</v>
      </c>
      <c r="Z16312" s="12" t="s">
        <v>468</v>
      </c>
      <c r="AA16312" s="12">
        <v>4</v>
      </c>
      <c r="AB16312" s="12" t="s">
        <v>466</v>
      </c>
      <c r="AC16312" s="12" t="s">
        <v>92</v>
      </c>
    </row>
    <row r="16313" spans="1:29" x14ac:dyDescent="0.25">
      <c r="A16313" s="13">
        <v>42289</v>
      </c>
      <c r="B16313">
        <v>1</v>
      </c>
      <c r="C16313">
        <v>35</v>
      </c>
      <c r="D16313">
        <v>1</v>
      </c>
      <c r="E16313" t="s">
        <v>209</v>
      </c>
      <c r="F16313">
        <v>6.62</v>
      </c>
      <c r="G16313">
        <v>12.99</v>
      </c>
      <c r="H16313">
        <v>5</v>
      </c>
      <c r="I16313">
        <v>1</v>
      </c>
      <c r="J16313">
        <v>12.99</v>
      </c>
      <c r="K16313">
        <v>0</v>
      </c>
      <c r="L16313">
        <v>0</v>
      </c>
      <c r="M16313" s="15">
        <v>33.1</v>
      </c>
      <c r="N16313" s="15">
        <v>64.95</v>
      </c>
      <c r="O16313">
        <v>818</v>
      </c>
      <c r="P16313">
        <v>65</v>
      </c>
      <c r="Q16313" t="s">
        <v>92</v>
      </c>
      <c r="R16313" t="s">
        <v>127</v>
      </c>
      <c r="S16313" t="s">
        <v>94</v>
      </c>
      <c r="T16313">
        <v>101001</v>
      </c>
      <c r="U16313" t="s">
        <v>111</v>
      </c>
      <c r="V16313">
        <v>1</v>
      </c>
      <c r="W16313" t="s">
        <v>104</v>
      </c>
      <c r="X16313" t="s">
        <v>105</v>
      </c>
      <c r="Y16313">
        <v>1</v>
      </c>
      <c r="Z16313" t="s">
        <v>468</v>
      </c>
      <c r="AA16313">
        <v>1</v>
      </c>
      <c r="AB16313" t="s">
        <v>465</v>
      </c>
      <c r="AC16313" t="s">
        <v>92</v>
      </c>
    </row>
    <row r="16314" spans="1:29" x14ac:dyDescent="0.25">
      <c r="A16314" s="11">
        <v>42289</v>
      </c>
      <c r="B16314" s="12">
        <v>1</v>
      </c>
      <c r="C16314" s="12">
        <v>130</v>
      </c>
      <c r="D16314" s="12">
        <v>5</v>
      </c>
      <c r="E16314" s="12" t="s">
        <v>124</v>
      </c>
      <c r="F16314" s="12">
        <v>11</v>
      </c>
      <c r="G16314" s="12">
        <v>21.57</v>
      </c>
      <c r="H16314" s="12">
        <v>5</v>
      </c>
      <c r="I16314" s="12">
        <v>1</v>
      </c>
      <c r="J16314" s="12">
        <v>21.57</v>
      </c>
      <c r="K16314" s="12">
        <v>0</v>
      </c>
      <c r="L16314" s="12">
        <v>0</v>
      </c>
      <c r="M16314" s="14">
        <v>55</v>
      </c>
      <c r="N16314" s="14">
        <v>107.85</v>
      </c>
      <c r="O16314" s="12">
        <v>891</v>
      </c>
      <c r="P16314" s="12">
        <v>147</v>
      </c>
      <c r="Q16314" s="12" t="s">
        <v>92</v>
      </c>
      <c r="R16314" s="12" t="s">
        <v>330</v>
      </c>
      <c r="S16314" s="12" t="s">
        <v>94</v>
      </c>
      <c r="T16314" s="12">
        <v>101005</v>
      </c>
      <c r="U16314" s="12" t="s">
        <v>167</v>
      </c>
      <c r="V16314" s="12">
        <v>1</v>
      </c>
      <c r="W16314" s="12" t="s">
        <v>104</v>
      </c>
      <c r="X16314" s="12" t="s">
        <v>105</v>
      </c>
      <c r="Y16314" s="12">
        <v>1</v>
      </c>
      <c r="Z16314" s="12" t="s">
        <v>468</v>
      </c>
      <c r="AA16314" s="12">
        <v>1</v>
      </c>
      <c r="AB16314" s="12" t="s">
        <v>161</v>
      </c>
      <c r="AC16314" s="12" t="s">
        <v>92</v>
      </c>
    </row>
    <row r="16315" spans="1:29" x14ac:dyDescent="0.25">
      <c r="A16315" s="13">
        <v>42289</v>
      </c>
      <c r="B16315">
        <v>1</v>
      </c>
      <c r="C16315">
        <v>174</v>
      </c>
      <c r="D16315">
        <v>11</v>
      </c>
      <c r="E16315" t="s">
        <v>134</v>
      </c>
      <c r="F16315">
        <v>30.58</v>
      </c>
      <c r="G16315">
        <v>59.99</v>
      </c>
      <c r="H16315">
        <v>5</v>
      </c>
      <c r="I16315">
        <v>1</v>
      </c>
      <c r="J16315">
        <v>59.99</v>
      </c>
      <c r="K16315">
        <v>0</v>
      </c>
      <c r="L16315">
        <v>0</v>
      </c>
      <c r="M16315" s="15">
        <v>152.9</v>
      </c>
      <c r="N16315" s="15">
        <v>299.95</v>
      </c>
      <c r="O16315">
        <v>948</v>
      </c>
      <c r="P16315">
        <v>189</v>
      </c>
      <c r="Q16315" t="s">
        <v>92</v>
      </c>
      <c r="R16315" t="s">
        <v>272</v>
      </c>
      <c r="S16315" t="s">
        <v>94</v>
      </c>
      <c r="T16315">
        <v>101011</v>
      </c>
      <c r="U16315" t="s">
        <v>434</v>
      </c>
      <c r="V16315">
        <v>1</v>
      </c>
      <c r="W16315" t="s">
        <v>104</v>
      </c>
      <c r="X16315" t="s">
        <v>105</v>
      </c>
      <c r="Y16315">
        <v>1</v>
      </c>
      <c r="Z16315" t="s">
        <v>468</v>
      </c>
      <c r="AA16315">
        <v>1</v>
      </c>
      <c r="AB16315" t="s">
        <v>435</v>
      </c>
      <c r="AC16315" t="s">
        <v>92</v>
      </c>
    </row>
    <row r="16316" spans="1:29" x14ac:dyDescent="0.25">
      <c r="A16316" s="11">
        <v>42289</v>
      </c>
      <c r="B16316" s="12">
        <v>1</v>
      </c>
      <c r="C16316" s="12">
        <v>33</v>
      </c>
      <c r="D16316" s="12">
        <v>5</v>
      </c>
      <c r="E16316" s="12" t="s">
        <v>112</v>
      </c>
      <c r="F16316" s="12">
        <v>11</v>
      </c>
      <c r="G16316" s="12">
        <v>21.57</v>
      </c>
      <c r="H16316" s="12">
        <v>10</v>
      </c>
      <c r="I16316" s="12">
        <v>1</v>
      </c>
      <c r="J16316" s="12">
        <v>21.57</v>
      </c>
      <c r="K16316" s="12">
        <v>0</v>
      </c>
      <c r="L16316" s="12">
        <v>0</v>
      </c>
      <c r="M16316" s="14">
        <v>110</v>
      </c>
      <c r="N16316" s="14">
        <v>215.7</v>
      </c>
      <c r="O16316" s="12">
        <v>799</v>
      </c>
      <c r="P16316" s="12">
        <v>64</v>
      </c>
      <c r="Q16316" s="12" t="s">
        <v>92</v>
      </c>
      <c r="R16316" s="12" t="s">
        <v>308</v>
      </c>
      <c r="S16316" s="12" t="s">
        <v>94</v>
      </c>
      <c r="T16316" s="12">
        <v>101005</v>
      </c>
      <c r="U16316" s="12" t="s">
        <v>167</v>
      </c>
      <c r="V16316" s="12">
        <v>1</v>
      </c>
      <c r="W16316" s="12" t="s">
        <v>104</v>
      </c>
      <c r="X16316" s="12" t="s">
        <v>105</v>
      </c>
      <c r="Y16316" s="12">
        <v>1</v>
      </c>
      <c r="Z16316" s="12" t="s">
        <v>468</v>
      </c>
      <c r="AA16316" s="12">
        <v>1</v>
      </c>
      <c r="AB16316" s="12" t="s">
        <v>161</v>
      </c>
      <c r="AC16316" s="12" t="s">
        <v>92</v>
      </c>
    </row>
    <row r="16317" spans="1:29" x14ac:dyDescent="0.25">
      <c r="A16317" s="13">
        <v>42289</v>
      </c>
      <c r="B16317">
        <v>1</v>
      </c>
      <c r="C16317">
        <v>181</v>
      </c>
      <c r="D16317">
        <v>40</v>
      </c>
      <c r="E16317" t="s">
        <v>180</v>
      </c>
      <c r="F16317">
        <v>99.14</v>
      </c>
      <c r="G16317">
        <v>299.23</v>
      </c>
      <c r="H16317">
        <v>10</v>
      </c>
      <c r="I16317">
        <v>1</v>
      </c>
      <c r="J16317">
        <v>299.23</v>
      </c>
      <c r="K16317">
        <v>0</v>
      </c>
      <c r="L16317">
        <v>0</v>
      </c>
      <c r="M16317" s="15">
        <v>892.26</v>
      </c>
      <c r="N16317" s="15">
        <v>2992.3</v>
      </c>
      <c r="O16317">
        <v>946</v>
      </c>
      <c r="P16317">
        <v>196</v>
      </c>
      <c r="Q16317" t="s">
        <v>92</v>
      </c>
      <c r="R16317" t="s">
        <v>248</v>
      </c>
      <c r="S16317" t="s">
        <v>94</v>
      </c>
      <c r="T16317">
        <v>101040</v>
      </c>
      <c r="U16317" t="s">
        <v>129</v>
      </c>
      <c r="V16317">
        <v>1</v>
      </c>
      <c r="W16317" t="s">
        <v>104</v>
      </c>
      <c r="X16317" t="s">
        <v>105</v>
      </c>
      <c r="Y16317">
        <v>3</v>
      </c>
      <c r="Z16317" t="s">
        <v>469</v>
      </c>
      <c r="AA16317">
        <v>4</v>
      </c>
      <c r="AB16317" t="s">
        <v>115</v>
      </c>
      <c r="AC16317" t="s">
        <v>92</v>
      </c>
    </row>
    <row r="16318" spans="1:29" x14ac:dyDescent="0.25">
      <c r="A16318" s="11">
        <v>42289</v>
      </c>
      <c r="B16318" s="12">
        <v>1</v>
      </c>
      <c r="C16318" s="12">
        <v>84</v>
      </c>
      <c r="D16318" s="12">
        <v>51</v>
      </c>
      <c r="E16318" s="12" t="s">
        <v>117</v>
      </c>
      <c r="F16318" s="12">
        <v>91.95</v>
      </c>
      <c r="G16318" s="12">
        <v>199.95</v>
      </c>
      <c r="H16318" s="12">
        <v>10</v>
      </c>
      <c r="I16318" s="12">
        <v>1</v>
      </c>
      <c r="J16318" s="12">
        <v>199.95</v>
      </c>
      <c r="K16318" s="12">
        <v>0</v>
      </c>
      <c r="L16318" s="12">
        <v>0</v>
      </c>
      <c r="M16318" s="14">
        <v>827.55</v>
      </c>
      <c r="N16318" s="14">
        <v>1999.5</v>
      </c>
      <c r="O16318" s="12">
        <v>851</v>
      </c>
      <c r="P16318" s="12">
        <v>102</v>
      </c>
      <c r="Q16318" s="12" t="s">
        <v>92</v>
      </c>
      <c r="R16318" s="12" t="s">
        <v>343</v>
      </c>
      <c r="S16318" s="12" t="s">
        <v>186</v>
      </c>
      <c r="T16318" s="12">
        <v>104006</v>
      </c>
      <c r="U16318" s="12" t="s">
        <v>429</v>
      </c>
      <c r="V16318" s="12">
        <v>4</v>
      </c>
      <c r="W16318" s="12" t="s">
        <v>96</v>
      </c>
      <c r="X16318" s="12" t="s">
        <v>96</v>
      </c>
      <c r="Y16318" s="12">
        <v>2</v>
      </c>
      <c r="Z16318" s="12" t="s">
        <v>470</v>
      </c>
      <c r="AA16318" s="12">
        <v>1</v>
      </c>
      <c r="AB16318" s="12" t="s">
        <v>115</v>
      </c>
      <c r="AC16318" s="12" t="s">
        <v>92</v>
      </c>
    </row>
    <row r="16319" spans="1:29" x14ac:dyDescent="0.25">
      <c r="A16319" s="13">
        <v>42290</v>
      </c>
      <c r="B16319">
        <v>1</v>
      </c>
      <c r="C16319">
        <v>291</v>
      </c>
      <c r="D16319">
        <v>39</v>
      </c>
      <c r="E16319" t="s">
        <v>168</v>
      </c>
      <c r="F16319">
        <v>99.14</v>
      </c>
      <c r="G16319">
        <v>299.23</v>
      </c>
      <c r="H16319">
        <v>10</v>
      </c>
      <c r="I16319">
        <v>0</v>
      </c>
      <c r="J16319">
        <v>0</v>
      </c>
      <c r="K16319">
        <v>0</v>
      </c>
      <c r="L16319">
        <v>0</v>
      </c>
      <c r="M16319" s="15">
        <v>991.4</v>
      </c>
      <c r="N16319" s="15">
        <v>2992.3</v>
      </c>
      <c r="O16319">
        <v>598</v>
      </c>
      <c r="P16319">
        <v>218</v>
      </c>
      <c r="Q16319" t="s">
        <v>92</v>
      </c>
      <c r="R16319" t="s">
        <v>352</v>
      </c>
      <c r="S16319" t="s">
        <v>94</v>
      </c>
      <c r="T16319">
        <v>101039</v>
      </c>
      <c r="U16319" t="s">
        <v>160</v>
      </c>
      <c r="V16319">
        <v>1</v>
      </c>
      <c r="W16319" t="s">
        <v>104</v>
      </c>
      <c r="X16319" t="s">
        <v>105</v>
      </c>
      <c r="Y16319">
        <v>3</v>
      </c>
      <c r="Z16319" t="s">
        <v>469</v>
      </c>
      <c r="AA16319">
        <v>1</v>
      </c>
      <c r="AB16319" t="s">
        <v>161</v>
      </c>
      <c r="AC16319" t="s">
        <v>92</v>
      </c>
    </row>
    <row r="16320" spans="1:29" x14ac:dyDescent="0.25">
      <c r="A16320" s="11">
        <v>42290</v>
      </c>
      <c r="B16320" s="12">
        <v>1</v>
      </c>
      <c r="C16320" s="12">
        <v>34</v>
      </c>
      <c r="D16320" s="12">
        <v>38</v>
      </c>
      <c r="E16320" s="12" t="s">
        <v>168</v>
      </c>
      <c r="F16320" s="12">
        <v>99.14</v>
      </c>
      <c r="G16320" s="12">
        <v>299.23</v>
      </c>
      <c r="H16320" s="12">
        <v>10</v>
      </c>
      <c r="I16320" s="12">
        <v>0</v>
      </c>
      <c r="J16320" s="12">
        <v>0</v>
      </c>
      <c r="K16320" s="12">
        <v>0</v>
      </c>
      <c r="L16320" s="12">
        <v>0</v>
      </c>
      <c r="M16320" s="14">
        <v>991.4</v>
      </c>
      <c r="N16320" s="14">
        <v>2992.3</v>
      </c>
      <c r="O16320" s="12">
        <v>818</v>
      </c>
      <c r="P16320" s="12">
        <v>65</v>
      </c>
      <c r="Q16320" s="12" t="s">
        <v>92</v>
      </c>
      <c r="R16320" s="12" t="s">
        <v>305</v>
      </c>
      <c r="S16320" s="12" t="s">
        <v>94</v>
      </c>
      <c r="T16320" s="12">
        <v>101038</v>
      </c>
      <c r="U16320" s="12" t="s">
        <v>139</v>
      </c>
      <c r="V16320" s="12">
        <v>1</v>
      </c>
      <c r="W16320" s="12" t="s">
        <v>104</v>
      </c>
      <c r="X16320" s="12" t="s">
        <v>105</v>
      </c>
      <c r="Y16320" s="12">
        <v>3</v>
      </c>
      <c r="Z16320" s="12" t="s">
        <v>469</v>
      </c>
      <c r="AA16320" s="12">
        <v>3</v>
      </c>
      <c r="AB16320" s="12" t="s">
        <v>466</v>
      </c>
      <c r="AC16320" s="12" t="s">
        <v>92</v>
      </c>
    </row>
    <row r="16321" spans="1:29" x14ac:dyDescent="0.25">
      <c r="A16321" s="13">
        <v>42290</v>
      </c>
      <c r="B16321">
        <v>1</v>
      </c>
      <c r="C16321">
        <v>30</v>
      </c>
      <c r="D16321">
        <v>38</v>
      </c>
      <c r="E16321" t="s">
        <v>168</v>
      </c>
      <c r="F16321">
        <v>99.14</v>
      </c>
      <c r="G16321">
        <v>299.23</v>
      </c>
      <c r="H16321">
        <v>10</v>
      </c>
      <c r="I16321">
        <v>0</v>
      </c>
      <c r="J16321">
        <v>0</v>
      </c>
      <c r="K16321">
        <v>0</v>
      </c>
      <c r="L16321">
        <v>0</v>
      </c>
      <c r="M16321" s="15">
        <v>991.4</v>
      </c>
      <c r="N16321" s="15">
        <v>2992.3</v>
      </c>
      <c r="O16321">
        <v>829</v>
      </c>
      <c r="P16321">
        <v>62</v>
      </c>
      <c r="Q16321" t="s">
        <v>92</v>
      </c>
      <c r="R16321" t="s">
        <v>314</v>
      </c>
      <c r="S16321" t="s">
        <v>94</v>
      </c>
      <c r="T16321">
        <v>101038</v>
      </c>
      <c r="U16321" t="s">
        <v>139</v>
      </c>
      <c r="V16321">
        <v>1</v>
      </c>
      <c r="W16321" t="s">
        <v>104</v>
      </c>
      <c r="X16321" t="s">
        <v>105</v>
      </c>
      <c r="Y16321">
        <v>3</v>
      </c>
      <c r="Z16321" t="s">
        <v>469</v>
      </c>
      <c r="AA16321">
        <v>3</v>
      </c>
      <c r="AB16321" t="s">
        <v>466</v>
      </c>
      <c r="AC16321" t="s">
        <v>92</v>
      </c>
    </row>
    <row r="16322" spans="1:29" x14ac:dyDescent="0.25">
      <c r="A16322" s="11">
        <v>42290</v>
      </c>
      <c r="B16322" s="12">
        <v>1</v>
      </c>
      <c r="C16322" s="12">
        <v>156</v>
      </c>
      <c r="D16322" s="12">
        <v>40</v>
      </c>
      <c r="E16322" s="12" t="s">
        <v>168</v>
      </c>
      <c r="F16322" s="12">
        <v>99.14</v>
      </c>
      <c r="G16322" s="12">
        <v>299.23</v>
      </c>
      <c r="H16322" s="12">
        <v>10</v>
      </c>
      <c r="I16322" s="12">
        <v>0</v>
      </c>
      <c r="J16322" s="12">
        <v>0</v>
      </c>
      <c r="K16322" s="12">
        <v>0</v>
      </c>
      <c r="L16322" s="12">
        <v>0</v>
      </c>
      <c r="M16322" s="14">
        <v>991.4</v>
      </c>
      <c r="N16322" s="14">
        <v>2992.3</v>
      </c>
      <c r="O16322" s="12">
        <v>449</v>
      </c>
      <c r="P16322" s="12">
        <v>171</v>
      </c>
      <c r="Q16322" s="12" t="s">
        <v>92</v>
      </c>
      <c r="R16322" s="12" t="s">
        <v>319</v>
      </c>
      <c r="S16322" s="12" t="s">
        <v>94</v>
      </c>
      <c r="T16322" s="12">
        <v>101040</v>
      </c>
      <c r="U16322" s="12" t="s">
        <v>129</v>
      </c>
      <c r="V16322" s="12">
        <v>1</v>
      </c>
      <c r="W16322" s="12" t="s">
        <v>104</v>
      </c>
      <c r="X16322" s="12" t="s">
        <v>105</v>
      </c>
      <c r="Y16322" s="12">
        <v>3</v>
      </c>
      <c r="Z16322" s="12" t="s">
        <v>469</v>
      </c>
      <c r="AA16322" s="12">
        <v>4</v>
      </c>
      <c r="AB16322" s="12" t="s">
        <v>115</v>
      </c>
      <c r="AC16322" s="12" t="s">
        <v>92</v>
      </c>
    </row>
    <row r="16323" spans="1:29" x14ac:dyDescent="0.25">
      <c r="A16323" s="13">
        <v>42290</v>
      </c>
      <c r="B16323">
        <v>1</v>
      </c>
      <c r="C16323">
        <v>51</v>
      </c>
      <c r="D16323">
        <v>37</v>
      </c>
      <c r="E16323" t="s">
        <v>168</v>
      </c>
      <c r="F16323">
        <v>99.14</v>
      </c>
      <c r="G16323">
        <v>299.23</v>
      </c>
      <c r="H16323">
        <v>10</v>
      </c>
      <c r="I16323">
        <v>0</v>
      </c>
      <c r="J16323">
        <v>0</v>
      </c>
      <c r="K16323">
        <v>0</v>
      </c>
      <c r="L16323">
        <v>0</v>
      </c>
      <c r="M16323" s="15">
        <v>991.4</v>
      </c>
      <c r="N16323" s="15">
        <v>2992.3</v>
      </c>
      <c r="O16323">
        <v>918</v>
      </c>
      <c r="P16323">
        <v>87</v>
      </c>
      <c r="Q16323" t="s">
        <v>92</v>
      </c>
      <c r="R16323" t="s">
        <v>138</v>
      </c>
      <c r="S16323" t="s">
        <v>94</v>
      </c>
      <c r="T16323">
        <v>101037</v>
      </c>
      <c r="U16323" t="s">
        <v>133</v>
      </c>
      <c r="V16323">
        <v>1</v>
      </c>
      <c r="W16323" t="s">
        <v>104</v>
      </c>
      <c r="X16323" t="s">
        <v>105</v>
      </c>
      <c r="Y16323">
        <v>3</v>
      </c>
      <c r="Z16323" t="s">
        <v>469</v>
      </c>
      <c r="AA16323">
        <v>3</v>
      </c>
      <c r="AB16323" t="s">
        <v>465</v>
      </c>
      <c r="AC16323" t="s">
        <v>92</v>
      </c>
    </row>
    <row r="16324" spans="1:29" x14ac:dyDescent="0.25">
      <c r="A16324" s="11">
        <v>42290</v>
      </c>
      <c r="B16324" s="12">
        <v>1</v>
      </c>
      <c r="C16324" s="12">
        <v>177</v>
      </c>
      <c r="D16324" s="12">
        <v>37</v>
      </c>
      <c r="E16324" s="12" t="s">
        <v>168</v>
      </c>
      <c r="F16324" s="12">
        <v>99.14</v>
      </c>
      <c r="G16324" s="12">
        <v>299.23</v>
      </c>
      <c r="H16324" s="12">
        <v>10</v>
      </c>
      <c r="I16324" s="12">
        <v>0</v>
      </c>
      <c r="J16324" s="12">
        <v>0</v>
      </c>
      <c r="K16324" s="12">
        <v>0</v>
      </c>
      <c r="L16324" s="12">
        <v>0</v>
      </c>
      <c r="M16324" s="14">
        <v>991.4</v>
      </c>
      <c r="N16324" s="14">
        <v>2992.3</v>
      </c>
      <c r="O16324" s="12">
        <v>888</v>
      </c>
      <c r="P16324" s="12">
        <v>192</v>
      </c>
      <c r="Q16324" s="12" t="s">
        <v>92</v>
      </c>
      <c r="R16324" s="12" t="s">
        <v>237</v>
      </c>
      <c r="S16324" s="12" t="s">
        <v>94</v>
      </c>
      <c r="T16324" s="12">
        <v>101037</v>
      </c>
      <c r="U16324" s="12" t="s">
        <v>133</v>
      </c>
      <c r="V16324" s="12">
        <v>1</v>
      </c>
      <c r="W16324" s="12" t="s">
        <v>104</v>
      </c>
      <c r="X16324" s="12" t="s">
        <v>105</v>
      </c>
      <c r="Y16324" s="12">
        <v>3</v>
      </c>
      <c r="Z16324" s="12" t="s">
        <v>469</v>
      </c>
      <c r="AA16324" s="12">
        <v>3</v>
      </c>
      <c r="AB16324" s="12" t="s">
        <v>465</v>
      </c>
      <c r="AC16324" s="12" t="s">
        <v>92</v>
      </c>
    </row>
    <row r="16325" spans="1:29" x14ac:dyDescent="0.25">
      <c r="A16325" s="13">
        <v>42290</v>
      </c>
      <c r="B16325">
        <v>1</v>
      </c>
      <c r="C16325">
        <v>174</v>
      </c>
      <c r="D16325">
        <v>50</v>
      </c>
      <c r="E16325" t="s">
        <v>168</v>
      </c>
      <c r="F16325">
        <v>91.95</v>
      </c>
      <c r="G16325">
        <v>199.95</v>
      </c>
      <c r="H16325">
        <v>10</v>
      </c>
      <c r="I16325">
        <v>0</v>
      </c>
      <c r="J16325">
        <v>0</v>
      </c>
      <c r="K16325">
        <v>0</v>
      </c>
      <c r="L16325">
        <v>0</v>
      </c>
      <c r="M16325" s="15">
        <v>919.5</v>
      </c>
      <c r="N16325" s="15">
        <v>1999.5</v>
      </c>
      <c r="O16325">
        <v>948</v>
      </c>
      <c r="P16325">
        <v>189</v>
      </c>
      <c r="Q16325" t="s">
        <v>92</v>
      </c>
      <c r="R16325" t="s">
        <v>272</v>
      </c>
      <c r="S16325" t="s">
        <v>94</v>
      </c>
      <c r="T16325">
        <v>104005</v>
      </c>
      <c r="U16325" t="s">
        <v>428</v>
      </c>
      <c r="V16325">
        <v>4</v>
      </c>
      <c r="W16325" t="s">
        <v>96</v>
      </c>
      <c r="X16325" t="s">
        <v>96</v>
      </c>
      <c r="Y16325">
        <v>2</v>
      </c>
      <c r="Z16325" t="s">
        <v>470</v>
      </c>
      <c r="AA16325">
        <v>3</v>
      </c>
      <c r="AB16325" t="s">
        <v>466</v>
      </c>
      <c r="AC16325" t="s">
        <v>92</v>
      </c>
    </row>
    <row r="16326" spans="1:29" x14ac:dyDescent="0.25">
      <c r="A16326" s="11">
        <v>42290</v>
      </c>
      <c r="B16326" s="12">
        <v>1</v>
      </c>
      <c r="C16326" s="12">
        <v>113</v>
      </c>
      <c r="D16326" s="12">
        <v>52</v>
      </c>
      <c r="E16326" s="12" t="s">
        <v>168</v>
      </c>
      <c r="F16326" s="12">
        <v>91.95</v>
      </c>
      <c r="G16326" s="12">
        <v>199.95</v>
      </c>
      <c r="H16326" s="12">
        <v>10</v>
      </c>
      <c r="I16326" s="12">
        <v>0</v>
      </c>
      <c r="J16326" s="12">
        <v>0</v>
      </c>
      <c r="K16326" s="12">
        <v>0</v>
      </c>
      <c r="L16326" s="12">
        <v>0</v>
      </c>
      <c r="M16326" s="14">
        <v>919.5</v>
      </c>
      <c r="N16326" s="14">
        <v>1999.5</v>
      </c>
      <c r="O16326" s="12">
        <v>807</v>
      </c>
      <c r="P16326" s="12">
        <v>129</v>
      </c>
      <c r="Q16326" s="12" t="s">
        <v>92</v>
      </c>
      <c r="R16326" s="12" t="s">
        <v>331</v>
      </c>
      <c r="S16326" s="12" t="s">
        <v>94</v>
      </c>
      <c r="T16326" s="12">
        <v>104007</v>
      </c>
      <c r="U16326" s="12" t="s">
        <v>430</v>
      </c>
      <c r="V16326" s="12">
        <v>4</v>
      </c>
      <c r="W16326" s="12" t="s">
        <v>96</v>
      </c>
      <c r="X16326" s="12" t="s">
        <v>96</v>
      </c>
      <c r="Y16326" s="12">
        <v>2</v>
      </c>
      <c r="Z16326" s="12" t="s">
        <v>470</v>
      </c>
      <c r="AA16326" s="12">
        <v>1</v>
      </c>
      <c r="AB16326" s="12" t="s">
        <v>465</v>
      </c>
      <c r="AC16326" s="12" t="s">
        <v>92</v>
      </c>
    </row>
    <row r="16327" spans="1:29" x14ac:dyDescent="0.25">
      <c r="A16327" s="13">
        <v>42290</v>
      </c>
      <c r="B16327">
        <v>1</v>
      </c>
      <c r="C16327">
        <v>108</v>
      </c>
      <c r="D16327">
        <v>52</v>
      </c>
      <c r="E16327" t="s">
        <v>168</v>
      </c>
      <c r="F16327">
        <v>91.95</v>
      </c>
      <c r="G16327">
        <v>199.95</v>
      </c>
      <c r="H16327">
        <v>10</v>
      </c>
      <c r="I16327">
        <v>0</v>
      </c>
      <c r="J16327">
        <v>0</v>
      </c>
      <c r="K16327">
        <v>0</v>
      </c>
      <c r="L16327">
        <v>0</v>
      </c>
      <c r="M16327" s="15">
        <v>919.5</v>
      </c>
      <c r="N16327" s="15">
        <v>1999.5</v>
      </c>
      <c r="O16327">
        <v>860</v>
      </c>
      <c r="P16327">
        <v>124</v>
      </c>
      <c r="Q16327" t="s">
        <v>92</v>
      </c>
      <c r="R16327" t="s">
        <v>366</v>
      </c>
      <c r="S16327" t="s">
        <v>94</v>
      </c>
      <c r="T16327">
        <v>104007</v>
      </c>
      <c r="U16327" t="s">
        <v>430</v>
      </c>
      <c r="V16327">
        <v>4</v>
      </c>
      <c r="W16327" t="s">
        <v>96</v>
      </c>
      <c r="X16327" t="s">
        <v>96</v>
      </c>
      <c r="Y16327">
        <v>2</v>
      </c>
      <c r="Z16327" t="s">
        <v>470</v>
      </c>
      <c r="AA16327">
        <v>1</v>
      </c>
      <c r="AB16327" t="s">
        <v>465</v>
      </c>
      <c r="AC16327" t="s">
        <v>92</v>
      </c>
    </row>
    <row r="16328" spans="1:29" x14ac:dyDescent="0.25">
      <c r="A16328" s="11">
        <v>42290</v>
      </c>
      <c r="B16328" s="12">
        <v>1</v>
      </c>
      <c r="C16328" s="12">
        <v>120</v>
      </c>
      <c r="D16328" s="12">
        <v>49</v>
      </c>
      <c r="E16328" s="12" t="s">
        <v>168</v>
      </c>
      <c r="F16328" s="12">
        <v>91.95</v>
      </c>
      <c r="G16328" s="12">
        <v>199.95</v>
      </c>
      <c r="H16328" s="12">
        <v>10</v>
      </c>
      <c r="I16328" s="12">
        <v>0</v>
      </c>
      <c r="J16328" s="12">
        <v>0</v>
      </c>
      <c r="K16328" s="12">
        <v>0</v>
      </c>
      <c r="L16328" s="12">
        <v>0</v>
      </c>
      <c r="M16328" s="14">
        <v>919.5</v>
      </c>
      <c r="N16328" s="14">
        <v>1999.5</v>
      </c>
      <c r="O16328" s="12">
        <v>911</v>
      </c>
      <c r="P16328" s="12">
        <v>139</v>
      </c>
      <c r="Q16328" s="12" t="s">
        <v>92</v>
      </c>
      <c r="R16328" s="12" t="s">
        <v>390</v>
      </c>
      <c r="S16328" s="12" t="s">
        <v>94</v>
      </c>
      <c r="T16328" s="12">
        <v>104004</v>
      </c>
      <c r="U16328" s="12" t="s">
        <v>427</v>
      </c>
      <c r="V16328" s="12">
        <v>4</v>
      </c>
      <c r="W16328" s="12" t="s">
        <v>96</v>
      </c>
      <c r="X16328" s="12" t="s">
        <v>96</v>
      </c>
      <c r="Y16328" s="12">
        <v>2</v>
      </c>
      <c r="Z16328" s="12" t="s">
        <v>470</v>
      </c>
      <c r="AA16328" s="12">
        <v>4</v>
      </c>
      <c r="AB16328" s="12" t="s">
        <v>467</v>
      </c>
      <c r="AC16328" s="12" t="s">
        <v>92</v>
      </c>
    </row>
    <row r="16329" spans="1:29" x14ac:dyDescent="0.25">
      <c r="A16329" s="13">
        <v>42290</v>
      </c>
      <c r="B16329">
        <v>1</v>
      </c>
      <c r="C16329">
        <v>294</v>
      </c>
      <c r="D16329">
        <v>49</v>
      </c>
      <c r="E16329" t="s">
        <v>168</v>
      </c>
      <c r="F16329">
        <v>91.95</v>
      </c>
      <c r="G16329">
        <v>199.95</v>
      </c>
      <c r="H16329">
        <v>10</v>
      </c>
      <c r="I16329">
        <v>0</v>
      </c>
      <c r="J16329">
        <v>0</v>
      </c>
      <c r="K16329">
        <v>0</v>
      </c>
      <c r="L16329">
        <v>0</v>
      </c>
      <c r="M16329" s="15">
        <v>919.5</v>
      </c>
      <c r="N16329" s="15">
        <v>1999.5</v>
      </c>
      <c r="O16329">
        <v>730</v>
      </c>
      <c r="P16329">
        <v>274</v>
      </c>
      <c r="Q16329" t="s">
        <v>92</v>
      </c>
      <c r="R16329" t="s">
        <v>363</v>
      </c>
      <c r="S16329" t="s">
        <v>94</v>
      </c>
      <c r="T16329">
        <v>104004</v>
      </c>
      <c r="U16329" t="s">
        <v>427</v>
      </c>
      <c r="V16329">
        <v>4</v>
      </c>
      <c r="W16329" t="s">
        <v>96</v>
      </c>
      <c r="X16329" t="s">
        <v>96</v>
      </c>
      <c r="Y16329">
        <v>2</v>
      </c>
      <c r="Z16329" t="s">
        <v>470</v>
      </c>
      <c r="AA16329">
        <v>4</v>
      </c>
      <c r="AB16329" t="s">
        <v>467</v>
      </c>
      <c r="AC16329" t="s">
        <v>92</v>
      </c>
    </row>
    <row r="16330" spans="1:29" x14ac:dyDescent="0.25">
      <c r="A16330" s="11">
        <v>42290</v>
      </c>
      <c r="B16330" s="12">
        <v>1</v>
      </c>
      <c r="C16330" s="12">
        <v>10</v>
      </c>
      <c r="D16330" s="12">
        <v>51</v>
      </c>
      <c r="E16330" s="12" t="s">
        <v>168</v>
      </c>
      <c r="F16330" s="12">
        <v>91.95</v>
      </c>
      <c r="G16330" s="12">
        <v>199.95</v>
      </c>
      <c r="H16330" s="12">
        <v>10</v>
      </c>
      <c r="I16330" s="12">
        <v>0</v>
      </c>
      <c r="J16330" s="12">
        <v>0</v>
      </c>
      <c r="K16330" s="12">
        <v>0</v>
      </c>
      <c r="L16330" s="12">
        <v>0</v>
      </c>
      <c r="M16330" s="14">
        <v>919.5</v>
      </c>
      <c r="N16330" s="14">
        <v>1999.5</v>
      </c>
      <c r="O16330" s="12">
        <v>947</v>
      </c>
      <c r="P16330" s="12">
        <v>43</v>
      </c>
      <c r="Q16330" s="12" t="s">
        <v>92</v>
      </c>
      <c r="R16330" s="12" t="s">
        <v>265</v>
      </c>
      <c r="S16330" s="12" t="s">
        <v>94</v>
      </c>
      <c r="T16330" s="12">
        <v>104006</v>
      </c>
      <c r="U16330" s="12" t="s">
        <v>429</v>
      </c>
      <c r="V16330" s="12">
        <v>4</v>
      </c>
      <c r="W16330" s="12" t="s">
        <v>96</v>
      </c>
      <c r="X16330" s="12" t="s">
        <v>96</v>
      </c>
      <c r="Y16330" s="12">
        <v>2</v>
      </c>
      <c r="Z16330" s="12" t="s">
        <v>470</v>
      </c>
      <c r="AA16330" s="12">
        <v>1</v>
      </c>
      <c r="AB16330" s="12" t="s">
        <v>115</v>
      </c>
      <c r="AC16330" s="12" t="s">
        <v>92</v>
      </c>
    </row>
    <row r="16331" spans="1:29" x14ac:dyDescent="0.25">
      <c r="A16331" s="13">
        <v>42290</v>
      </c>
      <c r="B16331">
        <v>3</v>
      </c>
      <c r="C16331">
        <v>200</v>
      </c>
      <c r="D16331">
        <v>8</v>
      </c>
      <c r="E16331" t="s">
        <v>168</v>
      </c>
      <c r="F16331">
        <v>30.58</v>
      </c>
      <c r="G16331">
        <v>59.99</v>
      </c>
      <c r="H16331">
        <v>10</v>
      </c>
      <c r="I16331">
        <v>0</v>
      </c>
      <c r="J16331">
        <v>0</v>
      </c>
      <c r="K16331">
        <v>0</v>
      </c>
      <c r="L16331">
        <v>0</v>
      </c>
      <c r="M16331" s="15">
        <v>305.8</v>
      </c>
      <c r="N16331" s="15">
        <v>599.9</v>
      </c>
      <c r="O16331">
        <v>894</v>
      </c>
      <c r="P16331">
        <v>213</v>
      </c>
      <c r="Q16331" t="s">
        <v>150</v>
      </c>
      <c r="R16331" t="s">
        <v>151</v>
      </c>
      <c r="S16331" t="s">
        <v>94</v>
      </c>
      <c r="T16331">
        <v>101008</v>
      </c>
      <c r="U16331" t="s">
        <v>432</v>
      </c>
      <c r="V16331">
        <v>1</v>
      </c>
      <c r="W16331" t="s">
        <v>104</v>
      </c>
      <c r="X16331" t="s">
        <v>105</v>
      </c>
      <c r="Y16331">
        <v>1</v>
      </c>
      <c r="Z16331" t="s">
        <v>468</v>
      </c>
      <c r="AA16331">
        <v>2</v>
      </c>
      <c r="AB16331" t="s">
        <v>465</v>
      </c>
      <c r="AC16331" t="s">
        <v>152</v>
      </c>
    </row>
    <row r="16332" spans="1:29" x14ac:dyDescent="0.25">
      <c r="A16332" s="11">
        <v>42290</v>
      </c>
      <c r="B16332" s="12">
        <v>1</v>
      </c>
      <c r="C16332" s="12">
        <v>163</v>
      </c>
      <c r="D16332" s="12">
        <v>48</v>
      </c>
      <c r="E16332" s="12" t="s">
        <v>142</v>
      </c>
      <c r="F16332" s="12">
        <v>76.45</v>
      </c>
      <c r="G16332" s="12">
        <v>149.94999999999999</v>
      </c>
      <c r="H16332" s="12">
        <v>5</v>
      </c>
      <c r="I16332" s="12">
        <v>0</v>
      </c>
      <c r="J16332" s="12">
        <v>0</v>
      </c>
      <c r="K16332" s="12">
        <v>0</v>
      </c>
      <c r="L16332" s="12">
        <v>0</v>
      </c>
      <c r="M16332" s="14">
        <v>382.25</v>
      </c>
      <c r="N16332" s="14">
        <v>749.75</v>
      </c>
      <c r="O16332" s="12">
        <v>826</v>
      </c>
      <c r="P16332" s="12">
        <v>178</v>
      </c>
      <c r="Q16332" s="12" t="s">
        <v>92</v>
      </c>
      <c r="R16332" s="12" t="s">
        <v>425</v>
      </c>
      <c r="S16332" s="12" t="s">
        <v>94</v>
      </c>
      <c r="T16332" s="12">
        <v>104003</v>
      </c>
      <c r="U16332" s="12" t="s">
        <v>95</v>
      </c>
      <c r="V16332" s="12">
        <v>4</v>
      </c>
      <c r="W16332" s="12" t="s">
        <v>96</v>
      </c>
      <c r="X16332" s="12" t="s">
        <v>96</v>
      </c>
      <c r="Y16332" s="12">
        <v>1</v>
      </c>
      <c r="Z16332" s="12" t="s">
        <v>468</v>
      </c>
      <c r="AA16332" s="12">
        <v>3</v>
      </c>
      <c r="AB16332" s="12" t="s">
        <v>465</v>
      </c>
      <c r="AC16332" s="12" t="s">
        <v>92</v>
      </c>
    </row>
    <row r="16333" spans="1:29" x14ac:dyDescent="0.25">
      <c r="A16333" s="13">
        <v>42290</v>
      </c>
      <c r="B16333">
        <v>1</v>
      </c>
      <c r="C16333">
        <v>302</v>
      </c>
      <c r="D16333">
        <v>8</v>
      </c>
      <c r="E16333" t="s">
        <v>134</v>
      </c>
      <c r="F16333">
        <v>30.58</v>
      </c>
      <c r="G16333">
        <v>59.99</v>
      </c>
      <c r="H16333">
        <v>5</v>
      </c>
      <c r="I16333">
        <v>0</v>
      </c>
      <c r="J16333">
        <v>0</v>
      </c>
      <c r="K16333">
        <v>0</v>
      </c>
      <c r="L16333">
        <v>0</v>
      </c>
      <c r="M16333" s="15">
        <v>152.9</v>
      </c>
      <c r="N16333" s="15">
        <v>299.95</v>
      </c>
      <c r="O16333">
        <v>729</v>
      </c>
      <c r="P16333">
        <v>24</v>
      </c>
      <c r="Q16333" t="s">
        <v>92</v>
      </c>
      <c r="R16333" t="s">
        <v>394</v>
      </c>
      <c r="S16333" t="s">
        <v>94</v>
      </c>
      <c r="T16333">
        <v>101008</v>
      </c>
      <c r="U16333" t="s">
        <v>432</v>
      </c>
      <c r="V16333">
        <v>1</v>
      </c>
      <c r="W16333" t="s">
        <v>104</v>
      </c>
      <c r="X16333" t="s">
        <v>105</v>
      </c>
      <c r="Y16333">
        <v>1</v>
      </c>
      <c r="Z16333" t="s">
        <v>468</v>
      </c>
      <c r="AA16333">
        <v>2</v>
      </c>
      <c r="AB16333" t="s">
        <v>465</v>
      </c>
      <c r="AC16333" t="s">
        <v>92</v>
      </c>
    </row>
    <row r="16334" spans="1:29" x14ac:dyDescent="0.25">
      <c r="A16334" s="11">
        <v>42290</v>
      </c>
      <c r="B16334" s="12">
        <v>1</v>
      </c>
      <c r="C16334" s="12">
        <v>157</v>
      </c>
      <c r="D16334" s="12">
        <v>8</v>
      </c>
      <c r="E16334" s="12" t="s">
        <v>155</v>
      </c>
      <c r="F16334" s="12">
        <v>30.58</v>
      </c>
      <c r="G16334" s="12">
        <v>59.99</v>
      </c>
      <c r="H16334" s="12">
        <v>5</v>
      </c>
      <c r="I16334" s="12">
        <v>0</v>
      </c>
      <c r="J16334" s="12">
        <v>0</v>
      </c>
      <c r="K16334" s="12">
        <v>0</v>
      </c>
      <c r="L16334" s="12">
        <v>0</v>
      </c>
      <c r="M16334" s="14">
        <v>152.9</v>
      </c>
      <c r="N16334" s="14">
        <v>299.95</v>
      </c>
      <c r="O16334" s="12">
        <v>931</v>
      </c>
      <c r="P16334" s="12">
        <v>172</v>
      </c>
      <c r="Q16334" s="12" t="s">
        <v>92</v>
      </c>
      <c r="R16334" s="12" t="s">
        <v>309</v>
      </c>
      <c r="S16334" s="12" t="s">
        <v>94</v>
      </c>
      <c r="T16334" s="12">
        <v>101008</v>
      </c>
      <c r="U16334" s="12" t="s">
        <v>432</v>
      </c>
      <c r="V16334" s="12">
        <v>1</v>
      </c>
      <c r="W16334" s="12" t="s">
        <v>104</v>
      </c>
      <c r="X16334" s="12" t="s">
        <v>105</v>
      </c>
      <c r="Y16334" s="12">
        <v>1</v>
      </c>
      <c r="Z16334" s="12" t="s">
        <v>468</v>
      </c>
      <c r="AA16334" s="12">
        <v>2</v>
      </c>
      <c r="AB16334" s="12" t="s">
        <v>465</v>
      </c>
      <c r="AC16334" s="12" t="s">
        <v>92</v>
      </c>
    </row>
    <row r="16335" spans="1:29" x14ac:dyDescent="0.25">
      <c r="A16335" s="13">
        <v>42290</v>
      </c>
      <c r="B16335">
        <v>1</v>
      </c>
      <c r="C16335">
        <v>172</v>
      </c>
      <c r="D16335">
        <v>8</v>
      </c>
      <c r="E16335" t="s">
        <v>100</v>
      </c>
      <c r="F16335">
        <v>30.58</v>
      </c>
      <c r="G16335">
        <v>59.99</v>
      </c>
      <c r="H16335">
        <v>5</v>
      </c>
      <c r="I16335">
        <v>0</v>
      </c>
      <c r="J16335">
        <v>0</v>
      </c>
      <c r="K16335">
        <v>0</v>
      </c>
      <c r="L16335">
        <v>0</v>
      </c>
      <c r="M16335" s="15">
        <v>152.9</v>
      </c>
      <c r="N16335" s="15">
        <v>299.95</v>
      </c>
      <c r="O16335">
        <v>843</v>
      </c>
      <c r="P16335">
        <v>187</v>
      </c>
      <c r="Q16335" t="s">
        <v>92</v>
      </c>
      <c r="R16335" t="s">
        <v>300</v>
      </c>
      <c r="S16335" t="s">
        <v>94</v>
      </c>
      <c r="T16335">
        <v>101008</v>
      </c>
      <c r="U16335" t="s">
        <v>432</v>
      </c>
      <c r="V16335">
        <v>1</v>
      </c>
      <c r="W16335" t="s">
        <v>104</v>
      </c>
      <c r="X16335" t="s">
        <v>105</v>
      </c>
      <c r="Y16335">
        <v>1</v>
      </c>
      <c r="Z16335" t="s">
        <v>468</v>
      </c>
      <c r="AA16335">
        <v>2</v>
      </c>
      <c r="AB16335" t="s">
        <v>465</v>
      </c>
      <c r="AC16335" t="s">
        <v>92</v>
      </c>
    </row>
    <row r="16336" spans="1:29" x14ac:dyDescent="0.25">
      <c r="A16336" s="11">
        <v>42290</v>
      </c>
      <c r="B16336" s="12">
        <v>1</v>
      </c>
      <c r="C16336" s="12">
        <v>121</v>
      </c>
      <c r="D16336" s="12">
        <v>8</v>
      </c>
      <c r="E16336" s="12" t="s">
        <v>153</v>
      </c>
      <c r="F16336" s="12">
        <v>30.58</v>
      </c>
      <c r="G16336" s="12">
        <v>59.99</v>
      </c>
      <c r="H16336" s="12">
        <v>5</v>
      </c>
      <c r="I16336" s="12">
        <v>0</v>
      </c>
      <c r="J16336" s="12">
        <v>0</v>
      </c>
      <c r="K16336" s="12">
        <v>0</v>
      </c>
      <c r="L16336" s="12">
        <v>0</v>
      </c>
      <c r="M16336" s="14">
        <v>152.9</v>
      </c>
      <c r="N16336" s="14">
        <v>299.95</v>
      </c>
      <c r="O16336" s="12">
        <v>804</v>
      </c>
      <c r="P16336" s="12">
        <v>140</v>
      </c>
      <c r="Q16336" s="12" t="s">
        <v>92</v>
      </c>
      <c r="R16336" s="12" t="s">
        <v>279</v>
      </c>
      <c r="S16336" s="12" t="s">
        <v>94</v>
      </c>
      <c r="T16336" s="12">
        <v>101008</v>
      </c>
      <c r="U16336" s="12" t="s">
        <v>432</v>
      </c>
      <c r="V16336" s="12">
        <v>1</v>
      </c>
      <c r="W16336" s="12" t="s">
        <v>104</v>
      </c>
      <c r="X16336" s="12" t="s">
        <v>105</v>
      </c>
      <c r="Y16336" s="12">
        <v>1</v>
      </c>
      <c r="Z16336" s="12" t="s">
        <v>468</v>
      </c>
      <c r="AA16336" s="12">
        <v>2</v>
      </c>
      <c r="AB16336" s="12" t="s">
        <v>465</v>
      </c>
      <c r="AC16336" s="12" t="s">
        <v>92</v>
      </c>
    </row>
    <row r="16337" spans="1:29" x14ac:dyDescent="0.25">
      <c r="A16337" s="13">
        <v>42290</v>
      </c>
      <c r="B16337">
        <v>1</v>
      </c>
      <c r="C16337">
        <v>145</v>
      </c>
      <c r="D16337">
        <v>15</v>
      </c>
      <c r="E16337" t="s">
        <v>140</v>
      </c>
      <c r="F16337">
        <v>35.72</v>
      </c>
      <c r="G16337">
        <v>77.680000000000007</v>
      </c>
      <c r="H16337">
        <v>5</v>
      </c>
      <c r="I16337">
        <v>0</v>
      </c>
      <c r="J16337">
        <v>0</v>
      </c>
      <c r="K16337">
        <v>0</v>
      </c>
      <c r="L16337">
        <v>0</v>
      </c>
      <c r="M16337" s="15">
        <v>178.6</v>
      </c>
      <c r="N16337" s="15">
        <v>388.4</v>
      </c>
      <c r="O16337">
        <v>808</v>
      </c>
      <c r="P16337">
        <v>161</v>
      </c>
      <c r="Q16337" t="s">
        <v>92</v>
      </c>
      <c r="R16337" t="s">
        <v>340</v>
      </c>
      <c r="S16337" t="s">
        <v>94</v>
      </c>
      <c r="T16337">
        <v>101015</v>
      </c>
      <c r="U16337" t="s">
        <v>438</v>
      </c>
      <c r="V16337">
        <v>1</v>
      </c>
      <c r="W16337" t="s">
        <v>104</v>
      </c>
      <c r="X16337" t="s">
        <v>105</v>
      </c>
      <c r="Y16337">
        <v>1</v>
      </c>
      <c r="Z16337" t="s">
        <v>468</v>
      </c>
      <c r="AA16337">
        <v>4</v>
      </c>
      <c r="AB16337" t="s">
        <v>467</v>
      </c>
      <c r="AC16337" t="s">
        <v>92</v>
      </c>
    </row>
    <row r="16338" spans="1:29" x14ac:dyDescent="0.25">
      <c r="A16338" s="11">
        <v>42290</v>
      </c>
      <c r="B16338" s="12">
        <v>1</v>
      </c>
      <c r="C16338" s="12">
        <v>29</v>
      </c>
      <c r="D16338" s="12">
        <v>2</v>
      </c>
      <c r="E16338" s="12" t="s">
        <v>155</v>
      </c>
      <c r="F16338" s="12">
        <v>6.62</v>
      </c>
      <c r="G16338" s="12">
        <v>12.99</v>
      </c>
      <c r="H16338" s="12">
        <v>5</v>
      </c>
      <c r="I16338" s="12">
        <v>0</v>
      </c>
      <c r="J16338" s="12">
        <v>0</v>
      </c>
      <c r="K16338" s="12">
        <v>0</v>
      </c>
      <c r="L16338" s="12">
        <v>0</v>
      </c>
      <c r="M16338" s="14">
        <v>33.1</v>
      </c>
      <c r="N16338" s="14">
        <v>64.95</v>
      </c>
      <c r="O16338" s="12">
        <v>927</v>
      </c>
      <c r="P16338" s="12">
        <v>61</v>
      </c>
      <c r="Q16338" s="12" t="s">
        <v>92</v>
      </c>
      <c r="R16338" s="12" t="s">
        <v>302</v>
      </c>
      <c r="S16338" s="12" t="s">
        <v>186</v>
      </c>
      <c r="T16338" s="12">
        <v>101002</v>
      </c>
      <c r="U16338" s="12" t="s">
        <v>128</v>
      </c>
      <c r="V16338" s="12">
        <v>1</v>
      </c>
      <c r="W16338" s="12" t="s">
        <v>104</v>
      </c>
      <c r="X16338" s="12" t="s">
        <v>105</v>
      </c>
      <c r="Y16338" s="12">
        <v>1</v>
      </c>
      <c r="Z16338" s="12" t="s">
        <v>468</v>
      </c>
      <c r="AA16338" s="12">
        <v>5</v>
      </c>
      <c r="AB16338" s="12" t="s">
        <v>115</v>
      </c>
      <c r="AC16338" s="12" t="s">
        <v>92</v>
      </c>
    </row>
    <row r="16339" spans="1:29" x14ac:dyDescent="0.25">
      <c r="A16339" s="13">
        <v>42290</v>
      </c>
      <c r="B16339">
        <v>1</v>
      </c>
      <c r="C16339">
        <v>254</v>
      </c>
      <c r="D16339">
        <v>2</v>
      </c>
      <c r="E16339" t="s">
        <v>180</v>
      </c>
      <c r="F16339">
        <v>6.62</v>
      </c>
      <c r="G16339">
        <v>12.99</v>
      </c>
      <c r="H16339">
        <v>5</v>
      </c>
      <c r="I16339">
        <v>0</v>
      </c>
      <c r="J16339">
        <v>0</v>
      </c>
      <c r="K16339">
        <v>0</v>
      </c>
      <c r="L16339">
        <v>0</v>
      </c>
      <c r="M16339" s="15">
        <v>33.1</v>
      </c>
      <c r="N16339" s="15">
        <v>64.95</v>
      </c>
      <c r="O16339">
        <v>734</v>
      </c>
      <c r="P16339">
        <v>295</v>
      </c>
      <c r="Q16339" t="s">
        <v>92</v>
      </c>
      <c r="R16339" t="s">
        <v>207</v>
      </c>
      <c r="S16339" t="s">
        <v>94</v>
      </c>
      <c r="T16339">
        <v>101002</v>
      </c>
      <c r="U16339" t="s">
        <v>128</v>
      </c>
      <c r="V16339">
        <v>1</v>
      </c>
      <c r="W16339" t="s">
        <v>104</v>
      </c>
      <c r="X16339" t="s">
        <v>105</v>
      </c>
      <c r="Y16339">
        <v>1</v>
      </c>
      <c r="Z16339" t="s">
        <v>468</v>
      </c>
      <c r="AA16339">
        <v>5</v>
      </c>
      <c r="AB16339" t="s">
        <v>115</v>
      </c>
      <c r="AC16339" t="s">
        <v>92</v>
      </c>
    </row>
    <row r="16340" spans="1:29" x14ac:dyDescent="0.25">
      <c r="A16340" s="11">
        <v>42290</v>
      </c>
      <c r="B16340" s="12">
        <v>1</v>
      </c>
      <c r="C16340" s="12">
        <v>178</v>
      </c>
      <c r="D16340" s="12">
        <v>2</v>
      </c>
      <c r="E16340" s="12" t="s">
        <v>247</v>
      </c>
      <c r="F16340" s="12">
        <v>6.62</v>
      </c>
      <c r="G16340" s="12">
        <v>12.99</v>
      </c>
      <c r="H16340" s="12">
        <v>5</v>
      </c>
      <c r="I16340" s="12">
        <v>0</v>
      </c>
      <c r="J16340" s="12">
        <v>0</v>
      </c>
      <c r="K16340" s="12">
        <v>0</v>
      </c>
      <c r="L16340" s="12">
        <v>0</v>
      </c>
      <c r="M16340" s="14">
        <v>33.1</v>
      </c>
      <c r="N16340" s="14">
        <v>64.95</v>
      </c>
      <c r="O16340" s="12">
        <v>864</v>
      </c>
      <c r="P16340" s="12">
        <v>193</v>
      </c>
      <c r="Q16340" s="12" t="s">
        <v>92</v>
      </c>
      <c r="R16340" s="12" t="s">
        <v>268</v>
      </c>
      <c r="S16340" s="12" t="s">
        <v>94</v>
      </c>
      <c r="T16340" s="12">
        <v>101002</v>
      </c>
      <c r="U16340" s="12" t="s">
        <v>128</v>
      </c>
      <c r="V16340" s="12">
        <v>1</v>
      </c>
      <c r="W16340" s="12" t="s">
        <v>104</v>
      </c>
      <c r="X16340" s="12" t="s">
        <v>105</v>
      </c>
      <c r="Y16340" s="12">
        <v>1</v>
      </c>
      <c r="Z16340" s="12" t="s">
        <v>468</v>
      </c>
      <c r="AA16340" s="12">
        <v>5</v>
      </c>
      <c r="AB16340" s="12" t="s">
        <v>115</v>
      </c>
      <c r="AC16340" s="12" t="s">
        <v>92</v>
      </c>
    </row>
    <row r="16341" spans="1:29" x14ac:dyDescent="0.25">
      <c r="A16341" s="13">
        <v>42290</v>
      </c>
      <c r="B16341">
        <v>2</v>
      </c>
      <c r="C16341">
        <v>199</v>
      </c>
      <c r="D16341">
        <v>2</v>
      </c>
      <c r="E16341" t="s">
        <v>126</v>
      </c>
      <c r="F16341">
        <v>6.62</v>
      </c>
      <c r="G16341">
        <v>12.99</v>
      </c>
      <c r="H16341">
        <v>5</v>
      </c>
      <c r="I16341">
        <v>0</v>
      </c>
      <c r="J16341">
        <v>0</v>
      </c>
      <c r="K16341">
        <v>0</v>
      </c>
      <c r="L16341">
        <v>0</v>
      </c>
      <c r="M16341" s="15">
        <v>33.1</v>
      </c>
      <c r="N16341" s="15">
        <v>64.95</v>
      </c>
      <c r="O16341">
        <v>800</v>
      </c>
      <c r="P16341">
        <v>212</v>
      </c>
      <c r="Q16341" t="s">
        <v>101</v>
      </c>
      <c r="R16341" t="s">
        <v>102</v>
      </c>
      <c r="S16341" t="s">
        <v>94</v>
      </c>
      <c r="T16341">
        <v>101002</v>
      </c>
      <c r="U16341" t="s">
        <v>128</v>
      </c>
      <c r="V16341">
        <v>1</v>
      </c>
      <c r="W16341" t="s">
        <v>104</v>
      </c>
      <c r="X16341" t="s">
        <v>105</v>
      </c>
      <c r="Y16341">
        <v>1</v>
      </c>
      <c r="Z16341" t="s">
        <v>468</v>
      </c>
      <c r="AA16341">
        <v>5</v>
      </c>
      <c r="AB16341" t="s">
        <v>115</v>
      </c>
      <c r="AC16341" t="s">
        <v>101</v>
      </c>
    </row>
    <row r="16342" spans="1:29" x14ac:dyDescent="0.25">
      <c r="A16342" s="11">
        <v>42290</v>
      </c>
      <c r="B16342" s="12">
        <v>4</v>
      </c>
      <c r="C16342" s="12">
        <v>308</v>
      </c>
      <c r="D16342" s="12">
        <v>50</v>
      </c>
      <c r="E16342" s="12" t="s">
        <v>106</v>
      </c>
      <c r="F16342" s="12">
        <v>91.95</v>
      </c>
      <c r="G16342" s="12">
        <v>199.95</v>
      </c>
      <c r="H16342" s="12">
        <v>20</v>
      </c>
      <c r="I16342" s="12">
        <v>0</v>
      </c>
      <c r="J16342" s="12">
        <v>0</v>
      </c>
      <c r="K16342" s="12">
        <v>0</v>
      </c>
      <c r="L16342" s="12">
        <v>0</v>
      </c>
      <c r="M16342" s="14">
        <v>1839</v>
      </c>
      <c r="N16342" s="14">
        <v>3999</v>
      </c>
      <c r="O16342" s="12">
        <v>693</v>
      </c>
      <c r="P16342" s="12">
        <v>35</v>
      </c>
      <c r="Q16342" s="12" t="s">
        <v>118</v>
      </c>
      <c r="R16342" s="12" t="s">
        <v>157</v>
      </c>
      <c r="S16342" s="12" t="s">
        <v>94</v>
      </c>
      <c r="T16342" s="12">
        <v>104005</v>
      </c>
      <c r="U16342" s="12" t="s">
        <v>428</v>
      </c>
      <c r="V16342" s="12">
        <v>4</v>
      </c>
      <c r="W16342" s="12" t="s">
        <v>96</v>
      </c>
      <c r="X16342" s="12" t="s">
        <v>96</v>
      </c>
      <c r="Y16342" s="12">
        <v>2</v>
      </c>
      <c r="Z16342" s="12" t="s">
        <v>470</v>
      </c>
      <c r="AA16342" s="12">
        <v>3</v>
      </c>
      <c r="AB16342" s="12" t="s">
        <v>466</v>
      </c>
      <c r="AC16342" s="12" t="s">
        <v>118</v>
      </c>
    </row>
    <row r="16343" spans="1:29" x14ac:dyDescent="0.25">
      <c r="A16343" s="13">
        <v>42290</v>
      </c>
      <c r="B16343">
        <v>4</v>
      </c>
      <c r="C16343">
        <v>310</v>
      </c>
      <c r="D16343">
        <v>13</v>
      </c>
      <c r="E16343" t="s">
        <v>109</v>
      </c>
      <c r="F16343">
        <v>35.72</v>
      </c>
      <c r="G16343">
        <v>77.680000000000007</v>
      </c>
      <c r="H16343">
        <v>5</v>
      </c>
      <c r="I16343">
        <v>0</v>
      </c>
      <c r="J16343">
        <v>0</v>
      </c>
      <c r="K16343">
        <v>0</v>
      </c>
      <c r="L16343">
        <v>0</v>
      </c>
      <c r="M16343" s="15">
        <v>178.6</v>
      </c>
      <c r="N16343" s="15">
        <v>388.4</v>
      </c>
      <c r="O16343">
        <v>710</v>
      </c>
      <c r="P16343">
        <v>292</v>
      </c>
      <c r="Q16343" t="s">
        <v>118</v>
      </c>
      <c r="R16343" t="s">
        <v>119</v>
      </c>
      <c r="S16343" t="s">
        <v>94</v>
      </c>
      <c r="T16343">
        <v>101013</v>
      </c>
      <c r="U16343" t="s">
        <v>440</v>
      </c>
      <c r="V16343">
        <v>1</v>
      </c>
      <c r="W16343" t="s">
        <v>104</v>
      </c>
      <c r="X16343" t="s">
        <v>105</v>
      </c>
      <c r="Y16343">
        <v>1</v>
      </c>
      <c r="Z16343" t="s">
        <v>468</v>
      </c>
      <c r="AA16343">
        <v>4</v>
      </c>
      <c r="AB16343" t="s">
        <v>466</v>
      </c>
      <c r="AC16343" t="s">
        <v>118</v>
      </c>
    </row>
    <row r="16344" spans="1:29" x14ac:dyDescent="0.25">
      <c r="A16344" s="11">
        <v>42290</v>
      </c>
      <c r="B16344" s="12">
        <v>1</v>
      </c>
      <c r="C16344" s="12">
        <v>126</v>
      </c>
      <c r="D16344" s="12">
        <v>13</v>
      </c>
      <c r="E16344" s="12" t="s">
        <v>140</v>
      </c>
      <c r="F16344" s="12">
        <v>35.72</v>
      </c>
      <c r="G16344" s="12">
        <v>77.680000000000007</v>
      </c>
      <c r="H16344" s="12">
        <v>5</v>
      </c>
      <c r="I16344" s="12">
        <v>0</v>
      </c>
      <c r="J16344" s="12">
        <v>0</v>
      </c>
      <c r="K16344" s="12">
        <v>0</v>
      </c>
      <c r="L16344" s="12">
        <v>0</v>
      </c>
      <c r="M16344" s="14">
        <v>178.6</v>
      </c>
      <c r="N16344" s="14">
        <v>388.4</v>
      </c>
      <c r="O16344" s="12">
        <v>823</v>
      </c>
      <c r="P16344" s="12">
        <v>144</v>
      </c>
      <c r="Q16344" s="12" t="s">
        <v>92</v>
      </c>
      <c r="R16344" s="12" t="s">
        <v>354</v>
      </c>
      <c r="S16344" s="12" t="s">
        <v>94</v>
      </c>
      <c r="T16344" s="12">
        <v>101013</v>
      </c>
      <c r="U16344" s="12" t="s">
        <v>440</v>
      </c>
      <c r="V16344" s="12">
        <v>1</v>
      </c>
      <c r="W16344" s="12" t="s">
        <v>104</v>
      </c>
      <c r="X16344" s="12" t="s">
        <v>105</v>
      </c>
      <c r="Y16344" s="12">
        <v>1</v>
      </c>
      <c r="Z16344" s="12" t="s">
        <v>468</v>
      </c>
      <c r="AA16344" s="12">
        <v>4</v>
      </c>
      <c r="AB16344" s="12" t="s">
        <v>466</v>
      </c>
      <c r="AC16344" s="12" t="s">
        <v>92</v>
      </c>
    </row>
    <row r="16345" spans="1:29" x14ac:dyDescent="0.25">
      <c r="A16345" s="13">
        <v>42290</v>
      </c>
      <c r="B16345">
        <v>2</v>
      </c>
      <c r="C16345">
        <v>199</v>
      </c>
      <c r="D16345">
        <v>47</v>
      </c>
      <c r="E16345" t="s">
        <v>209</v>
      </c>
      <c r="F16345">
        <v>76.45</v>
      </c>
      <c r="G16345">
        <v>149.94999999999999</v>
      </c>
      <c r="H16345">
        <v>5</v>
      </c>
      <c r="I16345">
        <v>0</v>
      </c>
      <c r="J16345">
        <v>0</v>
      </c>
      <c r="K16345">
        <v>0</v>
      </c>
      <c r="L16345">
        <v>0</v>
      </c>
      <c r="M16345" s="15">
        <v>382.25</v>
      </c>
      <c r="N16345" s="15">
        <v>749.75</v>
      </c>
      <c r="O16345">
        <v>800</v>
      </c>
      <c r="P16345">
        <v>212</v>
      </c>
      <c r="Q16345" t="s">
        <v>101</v>
      </c>
      <c r="R16345" t="s">
        <v>102</v>
      </c>
      <c r="S16345" t="s">
        <v>94</v>
      </c>
      <c r="T16345">
        <v>104002</v>
      </c>
      <c r="U16345" t="s">
        <v>99</v>
      </c>
      <c r="V16345">
        <v>4</v>
      </c>
      <c r="W16345" t="s">
        <v>96</v>
      </c>
      <c r="X16345" t="s">
        <v>96</v>
      </c>
      <c r="Y16345">
        <v>1</v>
      </c>
      <c r="Z16345" t="s">
        <v>468</v>
      </c>
      <c r="AA16345">
        <v>5</v>
      </c>
      <c r="AB16345" t="s">
        <v>466</v>
      </c>
      <c r="AC16345" t="s">
        <v>101</v>
      </c>
    </row>
    <row r="16346" spans="1:29" x14ac:dyDescent="0.25">
      <c r="A16346" s="11">
        <v>42290</v>
      </c>
      <c r="B16346" s="12">
        <v>1</v>
      </c>
      <c r="C16346" s="12">
        <v>9</v>
      </c>
      <c r="D16346" s="12">
        <v>47</v>
      </c>
      <c r="E16346" s="12" t="s">
        <v>140</v>
      </c>
      <c r="F16346" s="12">
        <v>76.45</v>
      </c>
      <c r="G16346" s="12">
        <v>149.94999999999999</v>
      </c>
      <c r="H16346" s="12">
        <v>5</v>
      </c>
      <c r="I16346" s="12">
        <v>0</v>
      </c>
      <c r="J16346" s="12">
        <v>0</v>
      </c>
      <c r="K16346" s="12">
        <v>0</v>
      </c>
      <c r="L16346" s="12">
        <v>0</v>
      </c>
      <c r="M16346" s="14">
        <v>382.25</v>
      </c>
      <c r="N16346" s="14">
        <v>749.75</v>
      </c>
      <c r="O16346" s="12">
        <v>941</v>
      </c>
      <c r="P16346" s="12">
        <v>42</v>
      </c>
      <c r="Q16346" s="12" t="s">
        <v>92</v>
      </c>
      <c r="R16346" s="12" t="s">
        <v>383</v>
      </c>
      <c r="S16346" s="12" t="s">
        <v>94</v>
      </c>
      <c r="T16346" s="12">
        <v>104002</v>
      </c>
      <c r="U16346" s="12" t="s">
        <v>99</v>
      </c>
      <c r="V16346" s="12">
        <v>4</v>
      </c>
      <c r="W16346" s="12" t="s">
        <v>96</v>
      </c>
      <c r="X16346" s="12" t="s">
        <v>96</v>
      </c>
      <c r="Y16346" s="12">
        <v>1</v>
      </c>
      <c r="Z16346" s="12" t="s">
        <v>468</v>
      </c>
      <c r="AA16346" s="12">
        <v>5</v>
      </c>
      <c r="AB16346" s="12" t="s">
        <v>466</v>
      </c>
      <c r="AC16346" s="12" t="s">
        <v>92</v>
      </c>
    </row>
    <row r="16347" spans="1:29" x14ac:dyDescent="0.25">
      <c r="A16347" s="13">
        <v>42290</v>
      </c>
      <c r="B16347">
        <v>1</v>
      </c>
      <c r="C16347">
        <v>150</v>
      </c>
      <c r="D16347">
        <v>47</v>
      </c>
      <c r="E16347" t="s">
        <v>140</v>
      </c>
      <c r="F16347">
        <v>76.45</v>
      </c>
      <c r="G16347">
        <v>149.94999999999999</v>
      </c>
      <c r="H16347">
        <v>5</v>
      </c>
      <c r="I16347">
        <v>0</v>
      </c>
      <c r="J16347">
        <v>0</v>
      </c>
      <c r="K16347">
        <v>0</v>
      </c>
      <c r="L16347">
        <v>0</v>
      </c>
      <c r="M16347" s="15">
        <v>382.25</v>
      </c>
      <c r="N16347" s="15">
        <v>749.75</v>
      </c>
      <c r="O16347">
        <v>789</v>
      </c>
      <c r="P16347">
        <v>165</v>
      </c>
      <c r="Q16347" t="s">
        <v>92</v>
      </c>
      <c r="R16347" t="s">
        <v>175</v>
      </c>
      <c r="S16347" t="s">
        <v>94</v>
      </c>
      <c r="T16347">
        <v>104002</v>
      </c>
      <c r="U16347" t="s">
        <v>99</v>
      </c>
      <c r="V16347">
        <v>4</v>
      </c>
      <c r="W16347" t="s">
        <v>96</v>
      </c>
      <c r="X16347" t="s">
        <v>96</v>
      </c>
      <c r="Y16347">
        <v>1</v>
      </c>
      <c r="Z16347" t="s">
        <v>468</v>
      </c>
      <c r="AA16347">
        <v>5</v>
      </c>
      <c r="AB16347" t="s">
        <v>466</v>
      </c>
      <c r="AC16347" t="s">
        <v>92</v>
      </c>
    </row>
    <row r="16348" spans="1:29" x14ac:dyDescent="0.25">
      <c r="A16348" s="11">
        <v>42290</v>
      </c>
      <c r="B16348" s="12">
        <v>1</v>
      </c>
      <c r="C16348" s="12">
        <v>53</v>
      </c>
      <c r="D16348" s="12">
        <v>47</v>
      </c>
      <c r="E16348" s="12" t="s">
        <v>158</v>
      </c>
      <c r="F16348" s="12">
        <v>76.45</v>
      </c>
      <c r="G16348" s="12">
        <v>149.94999999999999</v>
      </c>
      <c r="H16348" s="12">
        <v>5</v>
      </c>
      <c r="I16348" s="12">
        <v>0</v>
      </c>
      <c r="J16348" s="12">
        <v>0</v>
      </c>
      <c r="K16348" s="12">
        <v>0</v>
      </c>
      <c r="L16348" s="12">
        <v>0</v>
      </c>
      <c r="M16348" s="14">
        <v>382.25</v>
      </c>
      <c r="N16348" s="14">
        <v>749.75</v>
      </c>
      <c r="O16348" s="12">
        <v>821</v>
      </c>
      <c r="P16348" s="12">
        <v>138</v>
      </c>
      <c r="Q16348" s="12" t="s">
        <v>92</v>
      </c>
      <c r="R16348" s="12" t="s">
        <v>242</v>
      </c>
      <c r="S16348" s="12" t="s">
        <v>94</v>
      </c>
      <c r="T16348" s="12">
        <v>104002</v>
      </c>
      <c r="U16348" s="12" t="s">
        <v>99</v>
      </c>
      <c r="V16348" s="12">
        <v>4</v>
      </c>
      <c r="W16348" s="12" t="s">
        <v>96</v>
      </c>
      <c r="X16348" s="12" t="s">
        <v>96</v>
      </c>
      <c r="Y16348" s="12">
        <v>1</v>
      </c>
      <c r="Z16348" s="12" t="s">
        <v>468</v>
      </c>
      <c r="AA16348" s="12">
        <v>5</v>
      </c>
      <c r="AB16348" s="12" t="s">
        <v>466</v>
      </c>
      <c r="AC16348" s="12" t="s">
        <v>92</v>
      </c>
    </row>
    <row r="16349" spans="1:29" x14ac:dyDescent="0.25">
      <c r="A16349" s="13">
        <v>42290</v>
      </c>
      <c r="B16349">
        <v>1</v>
      </c>
      <c r="C16349">
        <v>151</v>
      </c>
      <c r="D16349">
        <v>6</v>
      </c>
      <c r="E16349" t="s">
        <v>180</v>
      </c>
      <c r="F16349">
        <v>11</v>
      </c>
      <c r="G16349">
        <v>21.57</v>
      </c>
      <c r="H16349">
        <v>5</v>
      </c>
      <c r="I16349">
        <v>0</v>
      </c>
      <c r="J16349">
        <v>0</v>
      </c>
      <c r="K16349">
        <v>0</v>
      </c>
      <c r="L16349">
        <v>0</v>
      </c>
      <c r="M16349" s="15">
        <v>55</v>
      </c>
      <c r="N16349" s="15">
        <v>107.85</v>
      </c>
      <c r="O16349">
        <v>868</v>
      </c>
      <c r="P16349">
        <v>166</v>
      </c>
      <c r="Q16349" t="s">
        <v>92</v>
      </c>
      <c r="R16349" t="s">
        <v>259</v>
      </c>
      <c r="S16349" t="s">
        <v>94</v>
      </c>
      <c r="T16349">
        <v>101006</v>
      </c>
      <c r="U16349" t="s">
        <v>103</v>
      </c>
      <c r="V16349">
        <v>1</v>
      </c>
      <c r="W16349" t="s">
        <v>104</v>
      </c>
      <c r="X16349" t="s">
        <v>105</v>
      </c>
      <c r="Y16349">
        <v>1</v>
      </c>
      <c r="Z16349" t="s">
        <v>468</v>
      </c>
      <c r="AA16349">
        <v>2</v>
      </c>
      <c r="AB16349" t="s">
        <v>466</v>
      </c>
      <c r="AC16349" t="s">
        <v>92</v>
      </c>
    </row>
    <row r="16350" spans="1:29" x14ac:dyDescent="0.25">
      <c r="A16350" s="11">
        <v>42290</v>
      </c>
      <c r="B16350" s="12">
        <v>1</v>
      </c>
      <c r="C16350" s="12">
        <v>142</v>
      </c>
      <c r="D16350" s="12">
        <v>6</v>
      </c>
      <c r="E16350" s="12" t="s">
        <v>155</v>
      </c>
      <c r="F16350" s="12">
        <v>11</v>
      </c>
      <c r="G16350" s="12">
        <v>21.57</v>
      </c>
      <c r="H16350" s="12">
        <v>5</v>
      </c>
      <c r="I16350" s="12">
        <v>0</v>
      </c>
      <c r="J16350" s="12">
        <v>0</v>
      </c>
      <c r="K16350" s="12">
        <v>0</v>
      </c>
      <c r="L16350" s="12">
        <v>0</v>
      </c>
      <c r="M16350" s="14">
        <v>55</v>
      </c>
      <c r="N16350" s="14">
        <v>107.85</v>
      </c>
      <c r="O16350" s="12">
        <v>880</v>
      </c>
      <c r="P16350" s="12">
        <v>158</v>
      </c>
      <c r="Q16350" s="12" t="s">
        <v>92</v>
      </c>
      <c r="R16350" s="12" t="s">
        <v>116</v>
      </c>
      <c r="S16350" s="12" t="s">
        <v>94</v>
      </c>
      <c r="T16350" s="12">
        <v>101006</v>
      </c>
      <c r="U16350" s="12" t="s">
        <v>103</v>
      </c>
      <c r="V16350" s="12">
        <v>1</v>
      </c>
      <c r="W16350" s="12" t="s">
        <v>104</v>
      </c>
      <c r="X16350" s="12" t="s">
        <v>105</v>
      </c>
      <c r="Y16350" s="12">
        <v>1</v>
      </c>
      <c r="Z16350" s="12" t="s">
        <v>468</v>
      </c>
      <c r="AA16350" s="12">
        <v>2</v>
      </c>
      <c r="AB16350" s="12" t="s">
        <v>466</v>
      </c>
      <c r="AC16350" s="12" t="s">
        <v>92</v>
      </c>
    </row>
    <row r="16351" spans="1:29" x14ac:dyDescent="0.25">
      <c r="A16351" s="13">
        <v>42290</v>
      </c>
      <c r="B16351">
        <v>1</v>
      </c>
      <c r="C16351">
        <v>283</v>
      </c>
      <c r="D16351">
        <v>6</v>
      </c>
      <c r="E16351" t="s">
        <v>190</v>
      </c>
      <c r="F16351">
        <v>11</v>
      </c>
      <c r="G16351">
        <v>21.57</v>
      </c>
      <c r="H16351">
        <v>5</v>
      </c>
      <c r="I16351">
        <v>0</v>
      </c>
      <c r="J16351">
        <v>0</v>
      </c>
      <c r="K16351">
        <v>0</v>
      </c>
      <c r="L16351">
        <v>0</v>
      </c>
      <c r="M16351" s="15">
        <v>55</v>
      </c>
      <c r="N16351" s="15">
        <v>107.85</v>
      </c>
      <c r="O16351">
        <v>903</v>
      </c>
      <c r="P16351">
        <v>214</v>
      </c>
      <c r="Q16351" t="s">
        <v>92</v>
      </c>
      <c r="R16351" t="s">
        <v>325</v>
      </c>
      <c r="S16351" t="s">
        <v>94</v>
      </c>
      <c r="T16351">
        <v>101006</v>
      </c>
      <c r="U16351" t="s">
        <v>103</v>
      </c>
      <c r="V16351">
        <v>1</v>
      </c>
      <c r="W16351" t="s">
        <v>104</v>
      </c>
      <c r="X16351" t="s">
        <v>105</v>
      </c>
      <c r="Y16351">
        <v>1</v>
      </c>
      <c r="Z16351" t="s">
        <v>468</v>
      </c>
      <c r="AA16351">
        <v>2</v>
      </c>
      <c r="AB16351" t="s">
        <v>466</v>
      </c>
      <c r="AC16351" t="s">
        <v>92</v>
      </c>
    </row>
    <row r="16352" spans="1:29" x14ac:dyDescent="0.25">
      <c r="A16352" s="11">
        <v>42290</v>
      </c>
      <c r="B16352" s="12">
        <v>1</v>
      </c>
      <c r="C16352" s="12">
        <v>197</v>
      </c>
      <c r="D16352" s="12">
        <v>6</v>
      </c>
      <c r="E16352" s="12" t="s">
        <v>149</v>
      </c>
      <c r="F16352" s="12">
        <v>11</v>
      </c>
      <c r="G16352" s="12">
        <v>21.57</v>
      </c>
      <c r="H16352" s="12">
        <v>5</v>
      </c>
      <c r="I16352" s="12">
        <v>0</v>
      </c>
      <c r="J16352" s="12">
        <v>0</v>
      </c>
      <c r="K16352" s="12">
        <v>0</v>
      </c>
      <c r="L16352" s="12">
        <v>0</v>
      </c>
      <c r="M16352" s="14">
        <v>55</v>
      </c>
      <c r="N16352" s="14">
        <v>107.85</v>
      </c>
      <c r="O16352" s="12">
        <v>792</v>
      </c>
      <c r="P16352" s="12">
        <v>211</v>
      </c>
      <c r="Q16352" s="12" t="s">
        <v>92</v>
      </c>
      <c r="R16352" s="12" t="s">
        <v>416</v>
      </c>
      <c r="S16352" s="12" t="s">
        <v>94</v>
      </c>
      <c r="T16352" s="12">
        <v>101006</v>
      </c>
      <c r="U16352" s="12" t="s">
        <v>103</v>
      </c>
      <c r="V16352" s="12">
        <v>1</v>
      </c>
      <c r="W16352" s="12" t="s">
        <v>104</v>
      </c>
      <c r="X16352" s="12" t="s">
        <v>105</v>
      </c>
      <c r="Y16352" s="12">
        <v>1</v>
      </c>
      <c r="Z16352" s="12" t="s">
        <v>468</v>
      </c>
      <c r="AA16352" s="12">
        <v>2</v>
      </c>
      <c r="AB16352" s="12" t="s">
        <v>466</v>
      </c>
      <c r="AC16352" s="12" t="s">
        <v>92</v>
      </c>
    </row>
    <row r="16353" spans="1:29" x14ac:dyDescent="0.25">
      <c r="A16353" s="13">
        <v>42290</v>
      </c>
      <c r="B16353">
        <v>1</v>
      </c>
      <c r="C16353">
        <v>247</v>
      </c>
      <c r="D16353">
        <v>39</v>
      </c>
      <c r="E16353" t="s">
        <v>117</v>
      </c>
      <c r="F16353">
        <v>99.14</v>
      </c>
      <c r="G16353">
        <v>299.23</v>
      </c>
      <c r="H16353">
        <v>8</v>
      </c>
      <c r="I16353">
        <v>0</v>
      </c>
      <c r="J16353">
        <v>0</v>
      </c>
      <c r="K16353">
        <v>0</v>
      </c>
      <c r="L16353">
        <v>0</v>
      </c>
      <c r="M16353" s="15">
        <v>793.12</v>
      </c>
      <c r="N16353" s="15">
        <v>2393.84</v>
      </c>
      <c r="O16353">
        <v>780</v>
      </c>
      <c r="P16353">
        <v>264</v>
      </c>
      <c r="Q16353" t="s">
        <v>92</v>
      </c>
      <c r="R16353" t="s">
        <v>295</v>
      </c>
      <c r="S16353" t="s">
        <v>94</v>
      </c>
      <c r="T16353">
        <v>101039</v>
      </c>
      <c r="U16353" t="s">
        <v>160</v>
      </c>
      <c r="V16353">
        <v>1</v>
      </c>
      <c r="W16353" t="s">
        <v>104</v>
      </c>
      <c r="X16353" t="s">
        <v>105</v>
      </c>
      <c r="Y16353">
        <v>3</v>
      </c>
      <c r="Z16353" t="s">
        <v>469</v>
      </c>
      <c r="AA16353">
        <v>1</v>
      </c>
      <c r="AB16353" t="s">
        <v>161</v>
      </c>
      <c r="AC16353" t="s">
        <v>92</v>
      </c>
    </row>
    <row r="16354" spans="1:29" x14ac:dyDescent="0.25">
      <c r="A16354" s="11">
        <v>42290</v>
      </c>
      <c r="B16354" s="12">
        <v>1</v>
      </c>
      <c r="C16354" s="12">
        <v>138</v>
      </c>
      <c r="D16354" s="12">
        <v>3</v>
      </c>
      <c r="E16354" s="12" t="s">
        <v>142</v>
      </c>
      <c r="F16354" s="12">
        <v>7.4</v>
      </c>
      <c r="G16354" s="12">
        <v>14.52</v>
      </c>
      <c r="H16354" s="12">
        <v>5</v>
      </c>
      <c r="I16354" s="12">
        <v>0</v>
      </c>
      <c r="J16354" s="12">
        <v>0</v>
      </c>
      <c r="K16354" s="12">
        <v>0</v>
      </c>
      <c r="L16354" s="12">
        <v>0</v>
      </c>
      <c r="M16354" s="14">
        <v>37</v>
      </c>
      <c r="N16354" s="14">
        <v>72.599999999999994</v>
      </c>
      <c r="O16354" s="12">
        <v>945</v>
      </c>
      <c r="P16354" s="12">
        <v>154</v>
      </c>
      <c r="Q16354" s="12" t="s">
        <v>92</v>
      </c>
      <c r="R16354" s="12" t="s">
        <v>257</v>
      </c>
      <c r="S16354" s="12" t="s">
        <v>94</v>
      </c>
      <c r="T16354" s="12">
        <v>101003</v>
      </c>
      <c r="U16354" s="12" t="s">
        <v>163</v>
      </c>
      <c r="V16354" s="12">
        <v>1</v>
      </c>
      <c r="W16354" s="12" t="s">
        <v>104</v>
      </c>
      <c r="X16354" s="12" t="s">
        <v>105</v>
      </c>
      <c r="Y16354" s="12">
        <v>1</v>
      </c>
      <c r="Z16354" s="12" t="s">
        <v>468</v>
      </c>
      <c r="AA16354" s="12">
        <v>1</v>
      </c>
      <c r="AB16354" s="12" t="s">
        <v>467</v>
      </c>
      <c r="AC16354" s="12" t="s">
        <v>92</v>
      </c>
    </row>
    <row r="16355" spans="1:29" x14ac:dyDescent="0.25">
      <c r="A16355" s="13">
        <v>42290</v>
      </c>
      <c r="B16355">
        <v>4</v>
      </c>
      <c r="C16355">
        <v>310</v>
      </c>
      <c r="D16355">
        <v>3</v>
      </c>
      <c r="E16355" t="s">
        <v>112</v>
      </c>
      <c r="F16355">
        <v>7.4</v>
      </c>
      <c r="G16355">
        <v>14.52</v>
      </c>
      <c r="H16355">
        <v>5</v>
      </c>
      <c r="I16355">
        <v>0</v>
      </c>
      <c r="J16355">
        <v>0</v>
      </c>
      <c r="K16355">
        <v>0</v>
      </c>
      <c r="L16355">
        <v>0</v>
      </c>
      <c r="M16355" s="15">
        <v>37</v>
      </c>
      <c r="N16355" s="15">
        <v>72.599999999999994</v>
      </c>
      <c r="O16355">
        <v>710</v>
      </c>
      <c r="P16355">
        <v>292</v>
      </c>
      <c r="Q16355" t="s">
        <v>118</v>
      </c>
      <c r="R16355" t="s">
        <v>119</v>
      </c>
      <c r="S16355" t="s">
        <v>94</v>
      </c>
      <c r="T16355">
        <v>101003</v>
      </c>
      <c r="U16355" t="s">
        <v>163</v>
      </c>
      <c r="V16355">
        <v>1</v>
      </c>
      <c r="W16355" t="s">
        <v>104</v>
      </c>
      <c r="X16355" t="s">
        <v>105</v>
      </c>
      <c r="Y16355">
        <v>1</v>
      </c>
      <c r="Z16355" t="s">
        <v>468</v>
      </c>
      <c r="AA16355">
        <v>1</v>
      </c>
      <c r="AB16355" t="s">
        <v>467</v>
      </c>
      <c r="AC16355" t="s">
        <v>118</v>
      </c>
    </row>
    <row r="16356" spans="1:29" x14ac:dyDescent="0.25">
      <c r="A16356" s="11">
        <v>42290</v>
      </c>
      <c r="B16356" s="12">
        <v>1</v>
      </c>
      <c r="C16356" s="12">
        <v>193</v>
      </c>
      <c r="D16356" s="12">
        <v>46</v>
      </c>
      <c r="E16356" s="12" t="s">
        <v>247</v>
      </c>
      <c r="F16356" s="12">
        <v>76.45</v>
      </c>
      <c r="G16356" s="12">
        <v>149.94999999999999</v>
      </c>
      <c r="H16356" s="12">
        <v>5</v>
      </c>
      <c r="I16356" s="12">
        <v>0</v>
      </c>
      <c r="J16356" s="12">
        <v>0</v>
      </c>
      <c r="K16356" s="12">
        <v>0</v>
      </c>
      <c r="L16356" s="12">
        <v>0</v>
      </c>
      <c r="M16356" s="14">
        <v>382.25</v>
      </c>
      <c r="N16356" s="14">
        <v>749.75</v>
      </c>
      <c r="O16356" s="12">
        <v>850</v>
      </c>
      <c r="P16356" s="12">
        <v>207</v>
      </c>
      <c r="Q16356" s="12" t="s">
        <v>92</v>
      </c>
      <c r="R16356" s="12" t="s">
        <v>250</v>
      </c>
      <c r="S16356" s="12" t="s">
        <v>94</v>
      </c>
      <c r="T16356" s="12">
        <v>104001</v>
      </c>
      <c r="U16356" s="12" t="s">
        <v>108</v>
      </c>
      <c r="V16356" s="12">
        <v>4</v>
      </c>
      <c r="W16356" s="12" t="s">
        <v>96</v>
      </c>
      <c r="X16356" s="12" t="s">
        <v>96</v>
      </c>
      <c r="Y16356" s="12">
        <v>1</v>
      </c>
      <c r="Z16356" s="12" t="s">
        <v>468</v>
      </c>
      <c r="AA16356" s="12">
        <v>1</v>
      </c>
      <c r="AB16356" s="12" t="s">
        <v>467</v>
      </c>
      <c r="AC16356" s="12" t="s">
        <v>92</v>
      </c>
    </row>
    <row r="16357" spans="1:29" x14ac:dyDescent="0.25">
      <c r="A16357" s="13">
        <v>42290</v>
      </c>
      <c r="B16357">
        <v>1</v>
      </c>
      <c r="C16357">
        <v>278</v>
      </c>
      <c r="D16357">
        <v>14</v>
      </c>
      <c r="E16357" t="s">
        <v>109</v>
      </c>
      <c r="F16357">
        <v>35.72</v>
      </c>
      <c r="G16357">
        <v>77.680000000000007</v>
      </c>
      <c r="H16357">
        <v>5</v>
      </c>
      <c r="I16357">
        <v>0</v>
      </c>
      <c r="J16357">
        <v>0</v>
      </c>
      <c r="K16357">
        <v>0</v>
      </c>
      <c r="L16357">
        <v>0</v>
      </c>
      <c r="M16357" s="15">
        <v>178.6</v>
      </c>
      <c r="N16357" s="15">
        <v>388.4</v>
      </c>
      <c r="O16357">
        <v>733</v>
      </c>
      <c r="P16357">
        <v>291</v>
      </c>
      <c r="Q16357" t="s">
        <v>92</v>
      </c>
      <c r="R16357" t="s">
        <v>370</v>
      </c>
      <c r="S16357" t="s">
        <v>94</v>
      </c>
      <c r="T16357">
        <v>101014</v>
      </c>
      <c r="U16357" t="s">
        <v>441</v>
      </c>
      <c r="V16357">
        <v>1</v>
      </c>
      <c r="W16357" t="s">
        <v>104</v>
      </c>
      <c r="X16357" t="s">
        <v>105</v>
      </c>
      <c r="Y16357">
        <v>1</v>
      </c>
      <c r="Z16357" t="s">
        <v>468</v>
      </c>
      <c r="AA16357">
        <v>1</v>
      </c>
      <c r="AB16357" t="s">
        <v>465</v>
      </c>
      <c r="AC16357" t="s">
        <v>92</v>
      </c>
    </row>
    <row r="16358" spans="1:29" x14ac:dyDescent="0.25">
      <c r="A16358" s="11">
        <v>42290</v>
      </c>
      <c r="B16358" s="12">
        <v>1</v>
      </c>
      <c r="C16358" s="12">
        <v>137</v>
      </c>
      <c r="D16358" s="12">
        <v>14</v>
      </c>
      <c r="E16358" s="12" t="s">
        <v>190</v>
      </c>
      <c r="F16358" s="12">
        <v>35.72</v>
      </c>
      <c r="G16358" s="12">
        <v>77.680000000000007</v>
      </c>
      <c r="H16358" s="12">
        <v>5</v>
      </c>
      <c r="I16358" s="12">
        <v>0</v>
      </c>
      <c r="J16358" s="12">
        <v>0</v>
      </c>
      <c r="K16358" s="12">
        <v>0</v>
      </c>
      <c r="L16358" s="12">
        <v>0</v>
      </c>
      <c r="M16358" s="14">
        <v>178.6</v>
      </c>
      <c r="N16358" s="14">
        <v>388.4</v>
      </c>
      <c r="O16358" s="12">
        <v>797</v>
      </c>
      <c r="P16358" s="12">
        <v>153</v>
      </c>
      <c r="Q16358" s="12" t="s">
        <v>92</v>
      </c>
      <c r="R16358" s="12" t="s">
        <v>191</v>
      </c>
      <c r="S16358" s="12" t="s">
        <v>94</v>
      </c>
      <c r="T16358" s="12">
        <v>101014</v>
      </c>
      <c r="U16358" s="12" t="s">
        <v>441</v>
      </c>
      <c r="V16358" s="12">
        <v>1</v>
      </c>
      <c r="W16358" s="12" t="s">
        <v>104</v>
      </c>
      <c r="X16358" s="12" t="s">
        <v>105</v>
      </c>
      <c r="Y16358" s="12">
        <v>1</v>
      </c>
      <c r="Z16358" s="12" t="s">
        <v>468</v>
      </c>
      <c r="AA16358" s="12">
        <v>1</v>
      </c>
      <c r="AB16358" s="12" t="s">
        <v>465</v>
      </c>
      <c r="AC16358" s="12" t="s">
        <v>92</v>
      </c>
    </row>
    <row r="16359" spans="1:29" x14ac:dyDescent="0.25">
      <c r="A16359" s="13">
        <v>42290</v>
      </c>
      <c r="B16359">
        <v>1</v>
      </c>
      <c r="C16359">
        <v>114</v>
      </c>
      <c r="D16359">
        <v>14</v>
      </c>
      <c r="E16359" t="s">
        <v>149</v>
      </c>
      <c r="F16359">
        <v>35.72</v>
      </c>
      <c r="G16359">
        <v>77.680000000000007</v>
      </c>
      <c r="H16359">
        <v>5</v>
      </c>
      <c r="I16359">
        <v>0</v>
      </c>
      <c r="J16359">
        <v>0</v>
      </c>
      <c r="K16359">
        <v>0</v>
      </c>
      <c r="L16359">
        <v>0</v>
      </c>
      <c r="M16359" s="15">
        <v>178.6</v>
      </c>
      <c r="N16359" s="15">
        <v>388.4</v>
      </c>
      <c r="O16359">
        <v>782</v>
      </c>
      <c r="P16359">
        <v>130</v>
      </c>
      <c r="Q16359" t="s">
        <v>92</v>
      </c>
      <c r="R16359" t="s">
        <v>374</v>
      </c>
      <c r="S16359" t="s">
        <v>94</v>
      </c>
      <c r="T16359">
        <v>101014</v>
      </c>
      <c r="U16359" t="s">
        <v>441</v>
      </c>
      <c r="V16359">
        <v>1</v>
      </c>
      <c r="W16359" t="s">
        <v>104</v>
      </c>
      <c r="X16359" t="s">
        <v>105</v>
      </c>
      <c r="Y16359">
        <v>1</v>
      </c>
      <c r="Z16359" t="s">
        <v>468</v>
      </c>
      <c r="AA16359">
        <v>1</v>
      </c>
      <c r="AB16359" t="s">
        <v>465</v>
      </c>
      <c r="AC16359" t="s">
        <v>92</v>
      </c>
    </row>
    <row r="16360" spans="1:29" x14ac:dyDescent="0.25">
      <c r="A16360" s="11">
        <v>42290</v>
      </c>
      <c r="B16360" s="12">
        <v>1</v>
      </c>
      <c r="C16360" s="12">
        <v>144</v>
      </c>
      <c r="D16360" s="12">
        <v>14</v>
      </c>
      <c r="E16360" s="12" t="s">
        <v>112</v>
      </c>
      <c r="F16360" s="12">
        <v>35.72</v>
      </c>
      <c r="G16360" s="12">
        <v>77.680000000000007</v>
      </c>
      <c r="H16360" s="12">
        <v>5</v>
      </c>
      <c r="I16360" s="12">
        <v>0</v>
      </c>
      <c r="J16360" s="12">
        <v>0</v>
      </c>
      <c r="K16360" s="12">
        <v>0</v>
      </c>
      <c r="L16360" s="12">
        <v>0</v>
      </c>
      <c r="M16360" s="14">
        <v>178.6</v>
      </c>
      <c r="N16360" s="14">
        <v>388.4</v>
      </c>
      <c r="O16360" s="12">
        <v>882</v>
      </c>
      <c r="P16360" s="12">
        <v>160</v>
      </c>
      <c r="Q16360" s="12" t="s">
        <v>92</v>
      </c>
      <c r="R16360" s="12" t="s">
        <v>271</v>
      </c>
      <c r="S16360" s="12" t="s">
        <v>94</v>
      </c>
      <c r="T16360" s="12">
        <v>101014</v>
      </c>
      <c r="U16360" s="12" t="s">
        <v>441</v>
      </c>
      <c r="V16360" s="12">
        <v>1</v>
      </c>
      <c r="W16360" s="12" t="s">
        <v>104</v>
      </c>
      <c r="X16360" s="12" t="s">
        <v>105</v>
      </c>
      <c r="Y16360" s="12">
        <v>1</v>
      </c>
      <c r="Z16360" s="12" t="s">
        <v>468</v>
      </c>
      <c r="AA16360" s="12">
        <v>1</v>
      </c>
      <c r="AB16360" s="12" t="s">
        <v>465</v>
      </c>
      <c r="AC16360" s="12" t="s">
        <v>92</v>
      </c>
    </row>
    <row r="16361" spans="1:29" x14ac:dyDescent="0.25">
      <c r="A16361" s="13">
        <v>42290</v>
      </c>
      <c r="B16361">
        <v>1</v>
      </c>
      <c r="C16361">
        <v>251</v>
      </c>
      <c r="D16361">
        <v>10</v>
      </c>
      <c r="E16361" t="s">
        <v>117</v>
      </c>
      <c r="F16361">
        <v>30.58</v>
      </c>
      <c r="G16361">
        <v>59.99</v>
      </c>
      <c r="H16361">
        <v>5</v>
      </c>
      <c r="I16361">
        <v>0</v>
      </c>
      <c r="J16361">
        <v>0</v>
      </c>
      <c r="K16361">
        <v>0</v>
      </c>
      <c r="L16361">
        <v>0</v>
      </c>
      <c r="M16361" s="15">
        <v>152.9</v>
      </c>
      <c r="N16361" s="15">
        <v>299.95</v>
      </c>
      <c r="O16361">
        <v>728</v>
      </c>
      <c r="P16361">
        <v>268</v>
      </c>
      <c r="Q16361" t="s">
        <v>92</v>
      </c>
      <c r="R16361" t="s">
        <v>283</v>
      </c>
      <c r="S16361" t="s">
        <v>94</v>
      </c>
      <c r="T16361">
        <v>101010</v>
      </c>
      <c r="U16361" t="s">
        <v>437</v>
      </c>
      <c r="V16361">
        <v>1</v>
      </c>
      <c r="W16361" t="s">
        <v>104</v>
      </c>
      <c r="X16361" t="s">
        <v>105</v>
      </c>
      <c r="Y16361">
        <v>1</v>
      </c>
      <c r="Z16361" t="s">
        <v>468</v>
      </c>
      <c r="AA16361">
        <v>1</v>
      </c>
      <c r="AB16361" t="s">
        <v>161</v>
      </c>
      <c r="AC16361" t="s">
        <v>92</v>
      </c>
    </row>
    <row r="16362" spans="1:29" x14ac:dyDescent="0.25">
      <c r="A16362" s="11">
        <v>42290</v>
      </c>
      <c r="B16362" s="12">
        <v>1</v>
      </c>
      <c r="C16362" s="12">
        <v>5</v>
      </c>
      <c r="D16362" s="12">
        <v>11</v>
      </c>
      <c r="E16362" s="12" t="s">
        <v>106</v>
      </c>
      <c r="F16362" s="12">
        <v>30.58</v>
      </c>
      <c r="G16362" s="12">
        <v>59.99</v>
      </c>
      <c r="H16362" s="12">
        <v>5</v>
      </c>
      <c r="I16362" s="12">
        <v>0</v>
      </c>
      <c r="J16362" s="12">
        <v>0</v>
      </c>
      <c r="K16362" s="12">
        <v>0</v>
      </c>
      <c r="L16362" s="12">
        <v>0</v>
      </c>
      <c r="M16362" s="14">
        <v>152.9</v>
      </c>
      <c r="N16362" s="14">
        <v>299.95</v>
      </c>
      <c r="O16362" s="12">
        <v>677</v>
      </c>
      <c r="P16362" s="12">
        <v>38</v>
      </c>
      <c r="Q16362" s="12" t="s">
        <v>92</v>
      </c>
      <c r="R16362" s="12" t="s">
        <v>262</v>
      </c>
      <c r="S16362" s="12" t="s">
        <v>94</v>
      </c>
      <c r="T16362" s="12">
        <v>101011</v>
      </c>
      <c r="U16362" s="12" t="s">
        <v>434</v>
      </c>
      <c r="V16362" s="12">
        <v>1</v>
      </c>
      <c r="W16362" s="12" t="s">
        <v>104</v>
      </c>
      <c r="X16362" s="12" t="s">
        <v>105</v>
      </c>
      <c r="Y16362" s="12">
        <v>1</v>
      </c>
      <c r="Z16362" s="12" t="s">
        <v>468</v>
      </c>
      <c r="AA16362" s="12">
        <v>1</v>
      </c>
      <c r="AB16362" s="12" t="s">
        <v>435</v>
      </c>
      <c r="AC16362" s="12" t="s">
        <v>92</v>
      </c>
    </row>
    <row r="16363" spans="1:29" x14ac:dyDescent="0.25">
      <c r="A16363" s="13">
        <v>42290</v>
      </c>
      <c r="B16363">
        <v>1</v>
      </c>
      <c r="C16363">
        <v>116</v>
      </c>
      <c r="D16363">
        <v>11</v>
      </c>
      <c r="E16363" t="s">
        <v>217</v>
      </c>
      <c r="F16363">
        <v>30.58</v>
      </c>
      <c r="G16363">
        <v>59.99</v>
      </c>
      <c r="H16363">
        <v>5</v>
      </c>
      <c r="I16363">
        <v>0</v>
      </c>
      <c r="J16363">
        <v>0</v>
      </c>
      <c r="K16363">
        <v>0</v>
      </c>
      <c r="L16363">
        <v>0</v>
      </c>
      <c r="M16363" s="15">
        <v>152.9</v>
      </c>
      <c r="N16363" s="15">
        <v>299.95</v>
      </c>
      <c r="O16363">
        <v>922</v>
      </c>
      <c r="P16363">
        <v>132</v>
      </c>
      <c r="Q16363" t="s">
        <v>92</v>
      </c>
      <c r="R16363" t="s">
        <v>210</v>
      </c>
      <c r="S16363" t="s">
        <v>94</v>
      </c>
      <c r="T16363">
        <v>101011</v>
      </c>
      <c r="U16363" t="s">
        <v>434</v>
      </c>
      <c r="V16363">
        <v>1</v>
      </c>
      <c r="W16363" t="s">
        <v>104</v>
      </c>
      <c r="X16363" t="s">
        <v>105</v>
      </c>
      <c r="Y16363">
        <v>1</v>
      </c>
      <c r="Z16363" t="s">
        <v>468</v>
      </c>
      <c r="AA16363">
        <v>1</v>
      </c>
      <c r="AB16363" t="s">
        <v>435</v>
      </c>
      <c r="AC16363" t="s">
        <v>92</v>
      </c>
    </row>
    <row r="16364" spans="1:29" x14ac:dyDescent="0.25">
      <c r="A16364" s="11">
        <v>42290</v>
      </c>
      <c r="B16364" s="12">
        <v>1</v>
      </c>
      <c r="C16364" s="12">
        <v>176</v>
      </c>
      <c r="D16364" s="12">
        <v>11</v>
      </c>
      <c r="E16364" s="12" t="s">
        <v>247</v>
      </c>
      <c r="F16364" s="12">
        <v>30.58</v>
      </c>
      <c r="G16364" s="12">
        <v>59.99</v>
      </c>
      <c r="H16364" s="12">
        <v>5</v>
      </c>
      <c r="I16364" s="12">
        <v>0</v>
      </c>
      <c r="J16364" s="12">
        <v>0</v>
      </c>
      <c r="K16364" s="12">
        <v>0</v>
      </c>
      <c r="L16364" s="12">
        <v>0</v>
      </c>
      <c r="M16364" s="14">
        <v>152.9</v>
      </c>
      <c r="N16364" s="14">
        <v>299.95</v>
      </c>
      <c r="O16364" s="12">
        <v>816</v>
      </c>
      <c r="P16364" s="12">
        <v>191</v>
      </c>
      <c r="Q16364" s="12" t="s">
        <v>92</v>
      </c>
      <c r="R16364" s="12" t="s">
        <v>339</v>
      </c>
      <c r="S16364" s="12" t="s">
        <v>94</v>
      </c>
      <c r="T16364" s="12">
        <v>101011</v>
      </c>
      <c r="U16364" s="12" t="s">
        <v>434</v>
      </c>
      <c r="V16364" s="12">
        <v>1</v>
      </c>
      <c r="W16364" s="12" t="s">
        <v>104</v>
      </c>
      <c r="X16364" s="12" t="s">
        <v>105</v>
      </c>
      <c r="Y16364" s="12">
        <v>1</v>
      </c>
      <c r="Z16364" s="12" t="s">
        <v>468</v>
      </c>
      <c r="AA16364" s="12">
        <v>1</v>
      </c>
      <c r="AB16364" s="12" t="s">
        <v>435</v>
      </c>
      <c r="AC16364" s="12" t="s">
        <v>92</v>
      </c>
    </row>
    <row r="16365" spans="1:29" x14ac:dyDescent="0.25">
      <c r="A16365" s="13">
        <v>42290</v>
      </c>
      <c r="B16365">
        <v>2</v>
      </c>
      <c r="C16365">
        <v>307</v>
      </c>
      <c r="D16365">
        <v>9</v>
      </c>
      <c r="E16365" t="s">
        <v>106</v>
      </c>
      <c r="F16365">
        <v>30.58</v>
      </c>
      <c r="G16365">
        <v>59.99</v>
      </c>
      <c r="H16365">
        <v>5</v>
      </c>
      <c r="I16365">
        <v>0</v>
      </c>
      <c r="J16365">
        <v>0</v>
      </c>
      <c r="K16365">
        <v>0</v>
      </c>
      <c r="L16365">
        <v>0</v>
      </c>
      <c r="M16365" s="15">
        <v>152.9</v>
      </c>
      <c r="N16365" s="15">
        <v>299.95</v>
      </c>
      <c r="O16365">
        <v>710</v>
      </c>
      <c r="P16365">
        <v>292</v>
      </c>
      <c r="Q16365" t="s">
        <v>101</v>
      </c>
      <c r="R16365" t="s">
        <v>121</v>
      </c>
      <c r="S16365" t="s">
        <v>94</v>
      </c>
      <c r="T16365">
        <v>101009</v>
      </c>
      <c r="U16365" t="s">
        <v>436</v>
      </c>
      <c r="V16365">
        <v>1</v>
      </c>
      <c r="W16365" t="s">
        <v>104</v>
      </c>
      <c r="X16365" t="s">
        <v>105</v>
      </c>
      <c r="Y16365">
        <v>1</v>
      </c>
      <c r="Z16365" t="s">
        <v>468</v>
      </c>
      <c r="AA16365">
        <v>1</v>
      </c>
      <c r="AB16365" t="s">
        <v>466</v>
      </c>
      <c r="AC16365" t="s">
        <v>101</v>
      </c>
    </row>
    <row r="16366" spans="1:29" x14ac:dyDescent="0.25">
      <c r="A16366" s="11">
        <v>42290</v>
      </c>
      <c r="B16366" s="12">
        <v>1</v>
      </c>
      <c r="C16366" s="12">
        <v>264</v>
      </c>
      <c r="D16366" s="12">
        <v>9</v>
      </c>
      <c r="E16366" s="12" t="s">
        <v>91</v>
      </c>
      <c r="F16366" s="12">
        <v>30.58</v>
      </c>
      <c r="G16366" s="12">
        <v>59.99</v>
      </c>
      <c r="H16366" s="12">
        <v>5</v>
      </c>
      <c r="I16366" s="12">
        <v>0</v>
      </c>
      <c r="J16366" s="12">
        <v>0</v>
      </c>
      <c r="K16366" s="12">
        <v>0</v>
      </c>
      <c r="L16366" s="12">
        <v>0</v>
      </c>
      <c r="M16366" s="14">
        <v>152.9</v>
      </c>
      <c r="N16366" s="14">
        <v>299.95</v>
      </c>
      <c r="O16366" s="12">
        <v>708</v>
      </c>
      <c r="P16366" s="12">
        <v>278</v>
      </c>
      <c r="Q16366" s="12" t="s">
        <v>92</v>
      </c>
      <c r="R16366" s="12" t="s">
        <v>404</v>
      </c>
      <c r="S16366" s="12" t="s">
        <v>94</v>
      </c>
      <c r="T16366" s="12">
        <v>101009</v>
      </c>
      <c r="U16366" s="12" t="s">
        <v>436</v>
      </c>
      <c r="V16366" s="12">
        <v>1</v>
      </c>
      <c r="W16366" s="12" t="s">
        <v>104</v>
      </c>
      <c r="X16366" s="12" t="s">
        <v>105</v>
      </c>
      <c r="Y16366" s="12">
        <v>1</v>
      </c>
      <c r="Z16366" s="12" t="s">
        <v>468</v>
      </c>
      <c r="AA16366" s="12">
        <v>1</v>
      </c>
      <c r="AB16366" s="12" t="s">
        <v>466</v>
      </c>
      <c r="AC16366" s="12" t="s">
        <v>92</v>
      </c>
    </row>
    <row r="16367" spans="1:29" x14ac:dyDescent="0.25">
      <c r="A16367" s="13">
        <v>42290</v>
      </c>
      <c r="B16367">
        <v>1</v>
      </c>
      <c r="C16367">
        <v>168</v>
      </c>
      <c r="D16367">
        <v>9</v>
      </c>
      <c r="E16367" t="s">
        <v>165</v>
      </c>
      <c r="F16367">
        <v>30.58</v>
      </c>
      <c r="G16367">
        <v>59.99</v>
      </c>
      <c r="H16367">
        <v>5</v>
      </c>
      <c r="I16367">
        <v>0</v>
      </c>
      <c r="J16367">
        <v>0</v>
      </c>
      <c r="K16367">
        <v>0</v>
      </c>
      <c r="L16367">
        <v>0</v>
      </c>
      <c r="M16367" s="15">
        <v>152.9</v>
      </c>
      <c r="N16367" s="15">
        <v>299.95</v>
      </c>
      <c r="O16367">
        <v>855</v>
      </c>
      <c r="P16367">
        <v>183</v>
      </c>
      <c r="Q16367" t="s">
        <v>92</v>
      </c>
      <c r="R16367" t="s">
        <v>372</v>
      </c>
      <c r="S16367" t="s">
        <v>94</v>
      </c>
      <c r="T16367">
        <v>101009</v>
      </c>
      <c r="U16367" t="s">
        <v>436</v>
      </c>
      <c r="V16367">
        <v>1</v>
      </c>
      <c r="W16367" t="s">
        <v>104</v>
      </c>
      <c r="X16367" t="s">
        <v>105</v>
      </c>
      <c r="Y16367">
        <v>1</v>
      </c>
      <c r="Z16367" t="s">
        <v>468</v>
      </c>
      <c r="AA16367">
        <v>1</v>
      </c>
      <c r="AB16367" t="s">
        <v>466</v>
      </c>
      <c r="AC16367" t="s">
        <v>92</v>
      </c>
    </row>
    <row r="16368" spans="1:29" x14ac:dyDescent="0.25">
      <c r="A16368" s="11">
        <v>42290</v>
      </c>
      <c r="B16368" s="12">
        <v>1</v>
      </c>
      <c r="C16368" s="12">
        <v>255</v>
      </c>
      <c r="D16368" s="12">
        <v>9</v>
      </c>
      <c r="E16368" s="12" t="s">
        <v>247</v>
      </c>
      <c r="F16368" s="12">
        <v>30.58</v>
      </c>
      <c r="G16368" s="12">
        <v>59.99</v>
      </c>
      <c r="H16368" s="12">
        <v>5</v>
      </c>
      <c r="I16368" s="12">
        <v>0</v>
      </c>
      <c r="J16368" s="12">
        <v>0</v>
      </c>
      <c r="K16368" s="12">
        <v>0</v>
      </c>
      <c r="L16368" s="12">
        <v>0</v>
      </c>
      <c r="M16368" s="14">
        <v>152.9</v>
      </c>
      <c r="N16368" s="14">
        <v>299.95</v>
      </c>
      <c r="O16368" s="12">
        <v>723</v>
      </c>
      <c r="P16368" s="12">
        <v>269</v>
      </c>
      <c r="Q16368" s="12" t="s">
        <v>92</v>
      </c>
      <c r="R16368" s="12" t="s">
        <v>342</v>
      </c>
      <c r="S16368" s="12" t="s">
        <v>94</v>
      </c>
      <c r="T16368" s="12">
        <v>101009</v>
      </c>
      <c r="U16368" s="12" t="s">
        <v>436</v>
      </c>
      <c r="V16368" s="12">
        <v>1</v>
      </c>
      <c r="W16368" s="12" t="s">
        <v>104</v>
      </c>
      <c r="X16368" s="12" t="s">
        <v>105</v>
      </c>
      <c r="Y16368" s="12">
        <v>1</v>
      </c>
      <c r="Z16368" s="12" t="s">
        <v>468</v>
      </c>
      <c r="AA16368" s="12">
        <v>1</v>
      </c>
      <c r="AB16368" s="12" t="s">
        <v>466</v>
      </c>
      <c r="AC16368" s="12" t="s">
        <v>92</v>
      </c>
    </row>
    <row r="16369" spans="1:29" x14ac:dyDescent="0.25">
      <c r="A16369" s="13">
        <v>42290</v>
      </c>
      <c r="B16369">
        <v>1</v>
      </c>
      <c r="C16369">
        <v>32</v>
      </c>
      <c r="D16369">
        <v>5</v>
      </c>
      <c r="E16369" t="s">
        <v>124</v>
      </c>
      <c r="F16369">
        <v>11</v>
      </c>
      <c r="G16369">
        <v>21.57</v>
      </c>
      <c r="H16369">
        <v>5</v>
      </c>
      <c r="I16369">
        <v>0</v>
      </c>
      <c r="J16369">
        <v>0</v>
      </c>
      <c r="K16369">
        <v>0</v>
      </c>
      <c r="L16369">
        <v>0</v>
      </c>
      <c r="M16369" s="15">
        <v>55</v>
      </c>
      <c r="N16369" s="15">
        <v>107.85</v>
      </c>
      <c r="O16369">
        <v>877</v>
      </c>
      <c r="P16369">
        <v>63</v>
      </c>
      <c r="Q16369" t="s">
        <v>92</v>
      </c>
      <c r="R16369" t="s">
        <v>225</v>
      </c>
      <c r="S16369" t="s">
        <v>94</v>
      </c>
      <c r="T16369">
        <v>101005</v>
      </c>
      <c r="U16369" t="s">
        <v>167</v>
      </c>
      <c r="V16369">
        <v>1</v>
      </c>
      <c r="W16369" t="s">
        <v>104</v>
      </c>
      <c r="X16369" t="s">
        <v>105</v>
      </c>
      <c r="Y16369">
        <v>1</v>
      </c>
      <c r="Z16369" t="s">
        <v>468</v>
      </c>
      <c r="AA16369">
        <v>1</v>
      </c>
      <c r="AB16369" t="s">
        <v>161</v>
      </c>
      <c r="AC16369" t="s">
        <v>92</v>
      </c>
    </row>
    <row r="16370" spans="1:29" x14ac:dyDescent="0.25">
      <c r="A16370" s="11">
        <v>42290</v>
      </c>
      <c r="B16370" s="12">
        <v>1</v>
      </c>
      <c r="C16370" s="12">
        <v>33</v>
      </c>
      <c r="D16370" s="12">
        <v>5</v>
      </c>
      <c r="E16370" s="12" t="s">
        <v>131</v>
      </c>
      <c r="F16370" s="12">
        <v>11</v>
      </c>
      <c r="G16370" s="12">
        <v>21.57</v>
      </c>
      <c r="H16370" s="12">
        <v>5</v>
      </c>
      <c r="I16370" s="12">
        <v>0</v>
      </c>
      <c r="J16370" s="12">
        <v>0</v>
      </c>
      <c r="K16370" s="12">
        <v>0</v>
      </c>
      <c r="L16370" s="12">
        <v>0</v>
      </c>
      <c r="M16370" s="14">
        <v>55</v>
      </c>
      <c r="N16370" s="14">
        <v>107.85</v>
      </c>
      <c r="O16370" s="12">
        <v>799</v>
      </c>
      <c r="P16370" s="12">
        <v>64</v>
      </c>
      <c r="Q16370" s="12" t="s">
        <v>92</v>
      </c>
      <c r="R16370" s="12" t="s">
        <v>308</v>
      </c>
      <c r="S16370" s="12" t="s">
        <v>94</v>
      </c>
      <c r="T16370" s="12">
        <v>101005</v>
      </c>
      <c r="U16370" s="12" t="s">
        <v>167</v>
      </c>
      <c r="V16370" s="12">
        <v>1</v>
      </c>
      <c r="W16370" s="12" t="s">
        <v>104</v>
      </c>
      <c r="X16370" s="12" t="s">
        <v>105</v>
      </c>
      <c r="Y16370" s="12">
        <v>1</v>
      </c>
      <c r="Z16370" s="12" t="s">
        <v>468</v>
      </c>
      <c r="AA16370" s="12">
        <v>1</v>
      </c>
      <c r="AB16370" s="12" t="s">
        <v>161</v>
      </c>
      <c r="AC16370" s="12" t="s">
        <v>92</v>
      </c>
    </row>
    <row r="16371" spans="1:29" x14ac:dyDescent="0.25">
      <c r="A16371" s="13">
        <v>42290</v>
      </c>
      <c r="B16371">
        <v>1</v>
      </c>
      <c r="C16371">
        <v>156</v>
      </c>
      <c r="D16371">
        <v>7</v>
      </c>
      <c r="E16371" t="s">
        <v>131</v>
      </c>
      <c r="F16371">
        <v>11</v>
      </c>
      <c r="G16371">
        <v>21.57</v>
      </c>
      <c r="H16371">
        <v>5</v>
      </c>
      <c r="I16371">
        <v>0</v>
      </c>
      <c r="J16371">
        <v>0</v>
      </c>
      <c r="K16371">
        <v>0</v>
      </c>
      <c r="L16371">
        <v>0</v>
      </c>
      <c r="M16371" s="15">
        <v>55</v>
      </c>
      <c r="N16371" s="15">
        <v>107.85</v>
      </c>
      <c r="O16371">
        <v>449</v>
      </c>
      <c r="P16371">
        <v>171</v>
      </c>
      <c r="Q16371" t="s">
        <v>92</v>
      </c>
      <c r="R16371" t="s">
        <v>319</v>
      </c>
      <c r="S16371" t="s">
        <v>94</v>
      </c>
      <c r="T16371">
        <v>101007</v>
      </c>
      <c r="U16371" t="s">
        <v>114</v>
      </c>
      <c r="V16371">
        <v>1</v>
      </c>
      <c r="W16371" t="s">
        <v>104</v>
      </c>
      <c r="X16371" t="s">
        <v>105</v>
      </c>
      <c r="Y16371">
        <v>1</v>
      </c>
      <c r="Z16371" t="s">
        <v>468</v>
      </c>
      <c r="AA16371">
        <v>1</v>
      </c>
      <c r="AB16371" t="s">
        <v>115</v>
      </c>
      <c r="AC16371" t="s">
        <v>92</v>
      </c>
    </row>
    <row r="16372" spans="1:29" x14ac:dyDescent="0.25">
      <c r="A16372" s="11">
        <v>42290</v>
      </c>
      <c r="B16372" s="12">
        <v>1</v>
      </c>
      <c r="C16372" s="12">
        <v>31</v>
      </c>
      <c r="D16372" s="12">
        <v>7</v>
      </c>
      <c r="E16372" s="12" t="s">
        <v>217</v>
      </c>
      <c r="F16372" s="12">
        <v>11</v>
      </c>
      <c r="G16372" s="12">
        <v>21.57</v>
      </c>
      <c r="H16372" s="12">
        <v>5</v>
      </c>
      <c r="I16372" s="12">
        <v>0</v>
      </c>
      <c r="J16372" s="12">
        <v>0</v>
      </c>
      <c r="K16372" s="12">
        <v>0</v>
      </c>
      <c r="L16372" s="12">
        <v>0</v>
      </c>
      <c r="M16372" s="14">
        <v>55</v>
      </c>
      <c r="N16372" s="14">
        <v>107.85</v>
      </c>
      <c r="O16372" s="12">
        <v>839</v>
      </c>
      <c r="P16372" s="12">
        <v>57</v>
      </c>
      <c r="Q16372" s="12" t="s">
        <v>92</v>
      </c>
      <c r="R16372" s="12" t="s">
        <v>273</v>
      </c>
      <c r="S16372" s="12" t="s">
        <v>94</v>
      </c>
      <c r="T16372" s="12">
        <v>101007</v>
      </c>
      <c r="U16372" s="12" t="s">
        <v>114</v>
      </c>
      <c r="V16372" s="12">
        <v>1</v>
      </c>
      <c r="W16372" s="12" t="s">
        <v>104</v>
      </c>
      <c r="X16372" s="12" t="s">
        <v>105</v>
      </c>
      <c r="Y16372" s="12">
        <v>1</v>
      </c>
      <c r="Z16372" s="12" t="s">
        <v>468</v>
      </c>
      <c r="AA16372" s="12">
        <v>1</v>
      </c>
      <c r="AB16372" s="12" t="s">
        <v>115</v>
      </c>
      <c r="AC16372" s="12" t="s">
        <v>92</v>
      </c>
    </row>
    <row r="16373" spans="1:29" x14ac:dyDescent="0.25">
      <c r="A16373" s="13">
        <v>42290</v>
      </c>
      <c r="B16373">
        <v>1</v>
      </c>
      <c r="C16373">
        <v>124</v>
      </c>
      <c r="D16373">
        <v>7</v>
      </c>
      <c r="E16373" t="s">
        <v>106</v>
      </c>
      <c r="F16373">
        <v>11</v>
      </c>
      <c r="G16373">
        <v>21.57</v>
      </c>
      <c r="H16373">
        <v>5</v>
      </c>
      <c r="I16373">
        <v>0</v>
      </c>
      <c r="J16373">
        <v>0</v>
      </c>
      <c r="K16373">
        <v>0</v>
      </c>
      <c r="L16373">
        <v>0</v>
      </c>
      <c r="M16373" s="15">
        <v>55</v>
      </c>
      <c r="N16373" s="15">
        <v>107.85</v>
      </c>
      <c r="O16373">
        <v>922</v>
      </c>
      <c r="P16373">
        <v>132</v>
      </c>
      <c r="Q16373" t="s">
        <v>92</v>
      </c>
      <c r="R16373" t="s">
        <v>251</v>
      </c>
      <c r="S16373" t="s">
        <v>94</v>
      </c>
      <c r="T16373">
        <v>101007</v>
      </c>
      <c r="U16373" t="s">
        <v>114</v>
      </c>
      <c r="V16373">
        <v>1</v>
      </c>
      <c r="W16373" t="s">
        <v>104</v>
      </c>
      <c r="X16373" t="s">
        <v>105</v>
      </c>
      <c r="Y16373">
        <v>1</v>
      </c>
      <c r="Z16373" t="s">
        <v>468</v>
      </c>
      <c r="AA16373">
        <v>1</v>
      </c>
      <c r="AB16373" t="s">
        <v>115</v>
      </c>
      <c r="AC16373" t="s">
        <v>92</v>
      </c>
    </row>
    <row r="16374" spans="1:29" x14ac:dyDescent="0.25">
      <c r="A16374" s="11">
        <v>42290</v>
      </c>
      <c r="B16374" s="12">
        <v>1</v>
      </c>
      <c r="C16374" s="12">
        <v>93</v>
      </c>
      <c r="D16374" s="12">
        <v>4</v>
      </c>
      <c r="E16374" s="12" t="s">
        <v>109</v>
      </c>
      <c r="F16374" s="12">
        <v>11</v>
      </c>
      <c r="G16374" s="12">
        <v>21.57</v>
      </c>
      <c r="H16374" s="12">
        <v>5</v>
      </c>
      <c r="I16374" s="12">
        <v>0</v>
      </c>
      <c r="J16374" s="12">
        <v>0</v>
      </c>
      <c r="K16374" s="12">
        <v>0</v>
      </c>
      <c r="L16374" s="12">
        <v>0</v>
      </c>
      <c r="M16374" s="14">
        <v>55</v>
      </c>
      <c r="N16374" s="14">
        <v>107.85</v>
      </c>
      <c r="O16374" s="12">
        <v>787</v>
      </c>
      <c r="P16374" s="12">
        <v>111</v>
      </c>
      <c r="Q16374" s="12" t="s">
        <v>92</v>
      </c>
      <c r="R16374" s="12" t="s">
        <v>261</v>
      </c>
      <c r="S16374" s="12" t="s">
        <v>94</v>
      </c>
      <c r="T16374" s="12">
        <v>101004</v>
      </c>
      <c r="U16374" s="12" t="s">
        <v>122</v>
      </c>
      <c r="V16374" s="12">
        <v>1</v>
      </c>
      <c r="W16374" s="12" t="s">
        <v>104</v>
      </c>
      <c r="X16374" s="12" t="s">
        <v>105</v>
      </c>
      <c r="Y16374" s="12">
        <v>1</v>
      </c>
      <c r="Z16374" s="12" t="s">
        <v>468</v>
      </c>
      <c r="AA16374" s="12">
        <v>1</v>
      </c>
      <c r="AB16374" s="12" t="s">
        <v>465</v>
      </c>
      <c r="AC16374" s="12" t="s">
        <v>92</v>
      </c>
    </row>
    <row r="16375" spans="1:29" x14ac:dyDescent="0.25">
      <c r="A16375" s="13">
        <v>42290</v>
      </c>
      <c r="B16375">
        <v>1</v>
      </c>
      <c r="C16375">
        <v>180</v>
      </c>
      <c r="D16375">
        <v>4</v>
      </c>
      <c r="E16375" t="s">
        <v>180</v>
      </c>
      <c r="F16375">
        <v>11</v>
      </c>
      <c r="G16375">
        <v>21.57</v>
      </c>
      <c r="H16375">
        <v>5</v>
      </c>
      <c r="I16375">
        <v>0</v>
      </c>
      <c r="J16375">
        <v>0</v>
      </c>
      <c r="K16375">
        <v>0</v>
      </c>
      <c r="L16375">
        <v>0</v>
      </c>
      <c r="M16375" s="15">
        <v>55</v>
      </c>
      <c r="N16375" s="15">
        <v>107.85</v>
      </c>
      <c r="O16375">
        <v>892</v>
      </c>
      <c r="P16375">
        <v>195</v>
      </c>
      <c r="Q16375" t="s">
        <v>92</v>
      </c>
      <c r="R16375" t="s">
        <v>141</v>
      </c>
      <c r="S16375" t="s">
        <v>94</v>
      </c>
      <c r="T16375">
        <v>101004</v>
      </c>
      <c r="U16375" t="s">
        <v>122</v>
      </c>
      <c r="V16375">
        <v>1</v>
      </c>
      <c r="W16375" t="s">
        <v>104</v>
      </c>
      <c r="X16375" t="s">
        <v>105</v>
      </c>
      <c r="Y16375">
        <v>1</v>
      </c>
      <c r="Z16375" t="s">
        <v>468</v>
      </c>
      <c r="AA16375">
        <v>1</v>
      </c>
      <c r="AB16375" t="s">
        <v>465</v>
      </c>
      <c r="AC16375" t="s">
        <v>92</v>
      </c>
    </row>
    <row r="16376" spans="1:29" x14ac:dyDescent="0.25">
      <c r="A16376" s="11">
        <v>42290</v>
      </c>
      <c r="B16376" s="12">
        <v>4</v>
      </c>
      <c r="C16376" s="12">
        <v>309</v>
      </c>
      <c r="D16376" s="12">
        <v>15</v>
      </c>
      <c r="E16376" s="12" t="s">
        <v>247</v>
      </c>
      <c r="F16376" s="12">
        <v>35.72</v>
      </c>
      <c r="G16376" s="12">
        <v>77.680000000000007</v>
      </c>
      <c r="H16376" s="12">
        <v>12</v>
      </c>
      <c r="I16376" s="12">
        <v>0</v>
      </c>
      <c r="J16376" s="12">
        <v>0</v>
      </c>
      <c r="K16376" s="12">
        <v>4</v>
      </c>
      <c r="L16376" s="12">
        <v>62.143999999999998</v>
      </c>
      <c r="M16376" s="14">
        <v>428.64</v>
      </c>
      <c r="N16376" s="14">
        <v>870.01599999999996</v>
      </c>
      <c r="O16376" s="12">
        <v>529</v>
      </c>
      <c r="P16376" s="12">
        <v>233</v>
      </c>
      <c r="Q16376" s="12" t="s">
        <v>118</v>
      </c>
      <c r="R16376" s="12" t="s">
        <v>148</v>
      </c>
      <c r="S16376" s="12" t="s">
        <v>94</v>
      </c>
      <c r="T16376" s="12">
        <v>101015</v>
      </c>
      <c r="U16376" s="12" t="s">
        <v>438</v>
      </c>
      <c r="V16376" s="12">
        <v>1</v>
      </c>
      <c r="W16376" s="12" t="s">
        <v>104</v>
      </c>
      <c r="X16376" s="12" t="s">
        <v>105</v>
      </c>
      <c r="Y16376" s="12">
        <v>1</v>
      </c>
      <c r="Z16376" s="12" t="s">
        <v>468</v>
      </c>
      <c r="AA16376" s="12">
        <v>4</v>
      </c>
      <c r="AB16376" s="12" t="s">
        <v>467</v>
      </c>
      <c r="AC16376" s="12" t="s">
        <v>118</v>
      </c>
    </row>
    <row r="16377" spans="1:29" x14ac:dyDescent="0.25">
      <c r="A16377" s="13">
        <v>42290</v>
      </c>
      <c r="B16377">
        <v>1</v>
      </c>
      <c r="C16377">
        <v>245</v>
      </c>
      <c r="D16377">
        <v>8</v>
      </c>
      <c r="E16377" t="s">
        <v>100</v>
      </c>
      <c r="F16377">
        <v>30.58</v>
      </c>
      <c r="G16377">
        <v>59.99</v>
      </c>
      <c r="H16377">
        <v>4</v>
      </c>
      <c r="I16377">
        <v>0</v>
      </c>
      <c r="J16377">
        <v>0</v>
      </c>
      <c r="K16377">
        <v>3</v>
      </c>
      <c r="L16377">
        <v>35.994</v>
      </c>
      <c r="M16377" s="15">
        <v>122.32</v>
      </c>
      <c r="N16377" s="15">
        <v>203.96600000000001</v>
      </c>
      <c r="O16377">
        <v>741</v>
      </c>
      <c r="P16377">
        <v>262</v>
      </c>
      <c r="Q16377" t="s">
        <v>92</v>
      </c>
      <c r="R16377" t="s">
        <v>93</v>
      </c>
      <c r="S16377" t="s">
        <v>94</v>
      </c>
      <c r="T16377">
        <v>101008</v>
      </c>
      <c r="U16377" t="s">
        <v>432</v>
      </c>
      <c r="V16377">
        <v>1</v>
      </c>
      <c r="W16377" t="s">
        <v>104</v>
      </c>
      <c r="X16377" t="s">
        <v>105</v>
      </c>
      <c r="Y16377">
        <v>1</v>
      </c>
      <c r="Z16377" t="s">
        <v>468</v>
      </c>
      <c r="AA16377">
        <v>2</v>
      </c>
      <c r="AB16377" t="s">
        <v>465</v>
      </c>
      <c r="AC16377" t="s">
        <v>92</v>
      </c>
    </row>
    <row r="16378" spans="1:29" x14ac:dyDescent="0.25">
      <c r="A16378" s="11">
        <v>42290</v>
      </c>
      <c r="B16378" s="12">
        <v>4</v>
      </c>
      <c r="C16378" s="12">
        <v>309</v>
      </c>
      <c r="D16378" s="12">
        <v>13</v>
      </c>
      <c r="E16378" s="12" t="s">
        <v>131</v>
      </c>
      <c r="F16378" s="12">
        <v>35.72</v>
      </c>
      <c r="G16378" s="12">
        <v>77.680000000000007</v>
      </c>
      <c r="H16378" s="12">
        <v>4</v>
      </c>
      <c r="I16378" s="12">
        <v>0</v>
      </c>
      <c r="J16378" s="12">
        <v>0</v>
      </c>
      <c r="K16378" s="12">
        <v>4</v>
      </c>
      <c r="L16378" s="12">
        <v>62.143999999999998</v>
      </c>
      <c r="M16378" s="14">
        <v>142.88</v>
      </c>
      <c r="N16378" s="14">
        <v>248.57599999999999</v>
      </c>
      <c r="O16378" s="12">
        <v>529</v>
      </c>
      <c r="P16378" s="12">
        <v>233</v>
      </c>
      <c r="Q16378" s="12" t="s">
        <v>118</v>
      </c>
      <c r="R16378" s="12" t="s">
        <v>148</v>
      </c>
      <c r="S16378" s="12" t="s">
        <v>94</v>
      </c>
      <c r="T16378" s="12">
        <v>101013</v>
      </c>
      <c r="U16378" s="12" t="s">
        <v>440</v>
      </c>
      <c r="V16378" s="12">
        <v>1</v>
      </c>
      <c r="W16378" s="12" t="s">
        <v>104</v>
      </c>
      <c r="X16378" s="12" t="s">
        <v>105</v>
      </c>
      <c r="Y16378" s="12">
        <v>1</v>
      </c>
      <c r="Z16378" s="12" t="s">
        <v>468</v>
      </c>
      <c r="AA16378" s="12">
        <v>4</v>
      </c>
      <c r="AB16378" s="12" t="s">
        <v>466</v>
      </c>
      <c r="AC16378" s="12" t="s">
        <v>118</v>
      </c>
    </row>
    <row r="16379" spans="1:29" x14ac:dyDescent="0.25">
      <c r="A16379" s="13">
        <v>42290</v>
      </c>
      <c r="B16379">
        <v>1</v>
      </c>
      <c r="C16379">
        <v>250</v>
      </c>
      <c r="D16379">
        <v>47</v>
      </c>
      <c r="E16379" t="s">
        <v>247</v>
      </c>
      <c r="F16379">
        <v>76.45</v>
      </c>
      <c r="G16379">
        <v>149.94999999999999</v>
      </c>
      <c r="H16379">
        <v>4</v>
      </c>
      <c r="I16379">
        <v>0</v>
      </c>
      <c r="J16379">
        <v>0</v>
      </c>
      <c r="K16379">
        <v>2</v>
      </c>
      <c r="L16379">
        <v>59.98</v>
      </c>
      <c r="M16379" s="15">
        <v>305.8</v>
      </c>
      <c r="N16379" s="15">
        <v>539.82000000000005</v>
      </c>
      <c r="O16379">
        <v>737</v>
      </c>
      <c r="P16379">
        <v>267</v>
      </c>
      <c r="Q16379" t="s">
        <v>92</v>
      </c>
      <c r="R16379" t="s">
        <v>267</v>
      </c>
      <c r="S16379" t="s">
        <v>94</v>
      </c>
      <c r="T16379">
        <v>104002</v>
      </c>
      <c r="U16379" t="s">
        <v>99</v>
      </c>
      <c r="V16379">
        <v>4</v>
      </c>
      <c r="W16379" t="s">
        <v>96</v>
      </c>
      <c r="X16379" t="s">
        <v>96</v>
      </c>
      <c r="Y16379">
        <v>1</v>
      </c>
      <c r="Z16379" t="s">
        <v>468</v>
      </c>
      <c r="AA16379">
        <v>5</v>
      </c>
      <c r="AB16379" t="s">
        <v>466</v>
      </c>
      <c r="AC16379" t="s">
        <v>92</v>
      </c>
    </row>
    <row r="16380" spans="1:29" x14ac:dyDescent="0.25">
      <c r="A16380" s="11">
        <v>42290</v>
      </c>
      <c r="B16380" s="12">
        <v>1</v>
      </c>
      <c r="C16380" s="12">
        <v>235</v>
      </c>
      <c r="D16380" s="12">
        <v>46</v>
      </c>
      <c r="E16380" s="12" t="s">
        <v>124</v>
      </c>
      <c r="F16380" s="12">
        <v>76.45</v>
      </c>
      <c r="G16380" s="12">
        <v>149.94999999999999</v>
      </c>
      <c r="H16380" s="12">
        <v>4</v>
      </c>
      <c r="I16380" s="12">
        <v>0</v>
      </c>
      <c r="J16380" s="12">
        <v>0</v>
      </c>
      <c r="K16380" s="12">
        <v>4</v>
      </c>
      <c r="L16380" s="12">
        <v>119.96</v>
      </c>
      <c r="M16380" s="14">
        <v>305.8</v>
      </c>
      <c r="N16380" s="14">
        <v>479.84</v>
      </c>
      <c r="O16380" s="12">
        <v>770</v>
      </c>
      <c r="P16380" s="12">
        <v>252</v>
      </c>
      <c r="Q16380" s="12" t="s">
        <v>92</v>
      </c>
      <c r="R16380" s="12" t="s">
        <v>286</v>
      </c>
      <c r="S16380" s="12" t="s">
        <v>94</v>
      </c>
      <c r="T16380" s="12">
        <v>104001</v>
      </c>
      <c r="U16380" s="12" t="s">
        <v>108</v>
      </c>
      <c r="V16380" s="12">
        <v>4</v>
      </c>
      <c r="W16380" s="12" t="s">
        <v>96</v>
      </c>
      <c r="X16380" s="12" t="s">
        <v>96</v>
      </c>
      <c r="Y16380" s="12">
        <v>1</v>
      </c>
      <c r="Z16380" s="12" t="s">
        <v>468</v>
      </c>
      <c r="AA16380" s="12">
        <v>1</v>
      </c>
      <c r="AB16380" s="12" t="s">
        <v>467</v>
      </c>
      <c r="AC16380" s="12" t="s">
        <v>92</v>
      </c>
    </row>
    <row r="16381" spans="1:29" x14ac:dyDescent="0.25">
      <c r="A16381" s="13">
        <v>42290</v>
      </c>
      <c r="B16381">
        <v>4</v>
      </c>
      <c r="C16381">
        <v>309</v>
      </c>
      <c r="D16381">
        <v>9</v>
      </c>
      <c r="E16381" t="s">
        <v>247</v>
      </c>
      <c r="F16381">
        <v>30.58</v>
      </c>
      <c r="G16381">
        <v>59.99</v>
      </c>
      <c r="H16381">
        <v>4</v>
      </c>
      <c r="I16381">
        <v>0</v>
      </c>
      <c r="J16381">
        <v>0</v>
      </c>
      <c r="K16381">
        <v>3</v>
      </c>
      <c r="L16381">
        <v>35.994</v>
      </c>
      <c r="M16381" s="15">
        <v>122.32</v>
      </c>
      <c r="N16381" s="15">
        <v>203.96600000000001</v>
      </c>
      <c r="O16381">
        <v>529</v>
      </c>
      <c r="P16381">
        <v>233</v>
      </c>
      <c r="Q16381" t="s">
        <v>118</v>
      </c>
      <c r="R16381" t="s">
        <v>148</v>
      </c>
      <c r="S16381" t="s">
        <v>94</v>
      </c>
      <c r="T16381">
        <v>101009</v>
      </c>
      <c r="U16381" t="s">
        <v>436</v>
      </c>
      <c r="V16381">
        <v>1</v>
      </c>
      <c r="W16381" t="s">
        <v>104</v>
      </c>
      <c r="X16381" t="s">
        <v>105</v>
      </c>
      <c r="Y16381">
        <v>1</v>
      </c>
      <c r="Z16381" t="s">
        <v>468</v>
      </c>
      <c r="AA16381">
        <v>1</v>
      </c>
      <c r="AB16381" t="s">
        <v>466</v>
      </c>
      <c r="AC16381" t="s">
        <v>118</v>
      </c>
    </row>
    <row r="16382" spans="1:29" x14ac:dyDescent="0.25">
      <c r="A16382" s="11">
        <v>42290</v>
      </c>
      <c r="B16382" s="12">
        <v>2</v>
      </c>
      <c r="C16382" s="12">
        <v>306</v>
      </c>
      <c r="D16382" s="12">
        <v>1</v>
      </c>
      <c r="E16382" s="12" t="s">
        <v>149</v>
      </c>
      <c r="F16382" s="12">
        <v>6.62</v>
      </c>
      <c r="G16382" s="12">
        <v>12.99</v>
      </c>
      <c r="H16382" s="12">
        <v>4</v>
      </c>
      <c r="I16382" s="12">
        <v>0</v>
      </c>
      <c r="J16382" s="12">
        <v>0</v>
      </c>
      <c r="K16382" s="12">
        <v>4</v>
      </c>
      <c r="L16382" s="12">
        <v>10.391999999999999</v>
      </c>
      <c r="M16382" s="14">
        <v>26.48</v>
      </c>
      <c r="N16382" s="14">
        <v>41.567999999999998</v>
      </c>
      <c r="O16382" s="12">
        <v>586</v>
      </c>
      <c r="P16382" s="12">
        <v>246</v>
      </c>
      <c r="Q16382" s="12" t="s">
        <v>101</v>
      </c>
      <c r="R16382" s="12" t="s">
        <v>159</v>
      </c>
      <c r="S16382" s="12" t="s">
        <v>94</v>
      </c>
      <c r="T16382" s="12">
        <v>101001</v>
      </c>
      <c r="U16382" s="12" t="s">
        <v>111</v>
      </c>
      <c r="V16382" s="12">
        <v>1</v>
      </c>
      <c r="W16382" s="12" t="s">
        <v>104</v>
      </c>
      <c r="X16382" s="12" t="s">
        <v>105</v>
      </c>
      <c r="Y16382" s="12">
        <v>1</v>
      </c>
      <c r="Z16382" s="12" t="s">
        <v>468</v>
      </c>
      <c r="AA16382" s="12">
        <v>1</v>
      </c>
      <c r="AB16382" s="12" t="s">
        <v>465</v>
      </c>
      <c r="AC16382" s="12" t="s">
        <v>101</v>
      </c>
    </row>
    <row r="16383" spans="1:29" x14ac:dyDescent="0.25">
      <c r="A16383" s="13">
        <v>42290</v>
      </c>
      <c r="B16383">
        <v>1</v>
      </c>
      <c r="C16383">
        <v>245</v>
      </c>
      <c r="D16383">
        <v>3</v>
      </c>
      <c r="E16383" t="s">
        <v>97</v>
      </c>
      <c r="F16383">
        <v>7.4</v>
      </c>
      <c r="G16383">
        <v>14.52</v>
      </c>
      <c r="H16383">
        <v>4</v>
      </c>
      <c r="I16383">
        <v>0</v>
      </c>
      <c r="J16383">
        <v>0</v>
      </c>
      <c r="K16383">
        <v>2</v>
      </c>
      <c r="L16383">
        <v>5.8079999999999998</v>
      </c>
      <c r="M16383" s="15">
        <v>29.6</v>
      </c>
      <c r="N16383" s="15">
        <v>52.271999999999998</v>
      </c>
      <c r="O16383">
        <v>741</v>
      </c>
      <c r="P16383">
        <v>262</v>
      </c>
      <c r="Q16383" t="s">
        <v>92</v>
      </c>
      <c r="R16383" t="s">
        <v>93</v>
      </c>
      <c r="S16383" t="s">
        <v>94</v>
      </c>
      <c r="T16383">
        <v>101003</v>
      </c>
      <c r="U16383" t="s">
        <v>163</v>
      </c>
      <c r="V16383">
        <v>1</v>
      </c>
      <c r="W16383" t="s">
        <v>104</v>
      </c>
      <c r="X16383" t="s">
        <v>105</v>
      </c>
      <c r="Y16383">
        <v>1</v>
      </c>
      <c r="Z16383" t="s">
        <v>468</v>
      </c>
      <c r="AA16383">
        <v>1</v>
      </c>
      <c r="AB16383" t="s">
        <v>467</v>
      </c>
      <c r="AC16383" t="s">
        <v>92</v>
      </c>
    </row>
    <row r="16384" spans="1:29" x14ac:dyDescent="0.25">
      <c r="A16384" s="11">
        <v>42290</v>
      </c>
      <c r="B16384" s="12">
        <v>1</v>
      </c>
      <c r="C16384" s="12">
        <v>239</v>
      </c>
      <c r="D16384" s="12">
        <v>7</v>
      </c>
      <c r="E16384" s="12" t="s">
        <v>97</v>
      </c>
      <c r="F16384" s="12">
        <v>11</v>
      </c>
      <c r="G16384" s="12">
        <v>21.57</v>
      </c>
      <c r="H16384" s="12">
        <v>4</v>
      </c>
      <c r="I16384" s="12">
        <v>1</v>
      </c>
      <c r="J16384" s="12">
        <v>21.57</v>
      </c>
      <c r="K16384" s="12">
        <v>1</v>
      </c>
      <c r="L16384" s="12">
        <v>4.3140000000000001</v>
      </c>
      <c r="M16384" s="14">
        <v>44</v>
      </c>
      <c r="N16384" s="14">
        <v>81.965999999999994</v>
      </c>
      <c r="O16384" s="12">
        <v>765</v>
      </c>
      <c r="P16384" s="12">
        <v>256</v>
      </c>
      <c r="Q16384" s="12" t="s">
        <v>92</v>
      </c>
      <c r="R16384" s="12" t="s">
        <v>327</v>
      </c>
      <c r="S16384" s="12" t="s">
        <v>94</v>
      </c>
      <c r="T16384" s="12">
        <v>101007</v>
      </c>
      <c r="U16384" s="12" t="s">
        <v>114</v>
      </c>
      <c r="V16384" s="12">
        <v>1</v>
      </c>
      <c r="W16384" s="12" t="s">
        <v>104</v>
      </c>
      <c r="X16384" s="12" t="s">
        <v>105</v>
      </c>
      <c r="Y16384" s="12">
        <v>1</v>
      </c>
      <c r="Z16384" s="12" t="s">
        <v>468</v>
      </c>
      <c r="AA16384" s="12">
        <v>1</v>
      </c>
      <c r="AB16384" s="12" t="s">
        <v>115</v>
      </c>
      <c r="AC16384" s="12" t="s">
        <v>92</v>
      </c>
    </row>
    <row r="16385" spans="1:29" x14ac:dyDescent="0.25">
      <c r="A16385" s="13">
        <v>42290</v>
      </c>
      <c r="B16385">
        <v>1</v>
      </c>
      <c r="C16385">
        <v>220</v>
      </c>
      <c r="D16385">
        <v>11</v>
      </c>
      <c r="E16385" t="s">
        <v>97</v>
      </c>
      <c r="F16385">
        <v>30.58</v>
      </c>
      <c r="G16385">
        <v>59.99</v>
      </c>
      <c r="H16385">
        <v>4</v>
      </c>
      <c r="I16385">
        <v>1</v>
      </c>
      <c r="J16385">
        <v>59.99</v>
      </c>
      <c r="K16385">
        <v>2</v>
      </c>
      <c r="L16385">
        <v>23.995999999999999</v>
      </c>
      <c r="M16385" s="15">
        <v>122.32</v>
      </c>
      <c r="N16385" s="15">
        <v>215.964</v>
      </c>
      <c r="O16385">
        <v>766</v>
      </c>
      <c r="P16385">
        <v>238</v>
      </c>
      <c r="Q16385" t="s">
        <v>92</v>
      </c>
      <c r="R16385" t="s">
        <v>280</v>
      </c>
      <c r="S16385" t="s">
        <v>94</v>
      </c>
      <c r="T16385">
        <v>101011</v>
      </c>
      <c r="U16385" t="s">
        <v>434</v>
      </c>
      <c r="V16385">
        <v>1</v>
      </c>
      <c r="W16385" t="s">
        <v>104</v>
      </c>
      <c r="X16385" t="s">
        <v>105</v>
      </c>
      <c r="Y16385">
        <v>1</v>
      </c>
      <c r="Z16385" t="s">
        <v>468</v>
      </c>
      <c r="AA16385">
        <v>1</v>
      </c>
      <c r="AB16385" t="s">
        <v>435</v>
      </c>
      <c r="AC16385" t="s">
        <v>92</v>
      </c>
    </row>
    <row r="16386" spans="1:29" x14ac:dyDescent="0.25">
      <c r="A16386" s="11">
        <v>42290</v>
      </c>
      <c r="B16386" s="12">
        <v>4</v>
      </c>
      <c r="C16386" s="12">
        <v>309</v>
      </c>
      <c r="D16386" s="12">
        <v>14</v>
      </c>
      <c r="E16386" s="12" t="s">
        <v>97</v>
      </c>
      <c r="F16386" s="12">
        <v>35.72</v>
      </c>
      <c r="G16386" s="12">
        <v>77.680000000000007</v>
      </c>
      <c r="H16386" s="12">
        <v>4</v>
      </c>
      <c r="I16386" s="12">
        <v>1</v>
      </c>
      <c r="J16386" s="12">
        <v>77.680000000000007</v>
      </c>
      <c r="K16386" s="12">
        <v>2</v>
      </c>
      <c r="L16386" s="12">
        <v>31.071999999999999</v>
      </c>
      <c r="M16386" s="14">
        <v>142.88</v>
      </c>
      <c r="N16386" s="14">
        <v>279.64800000000002</v>
      </c>
      <c r="O16386" s="12">
        <v>529</v>
      </c>
      <c r="P16386" s="12">
        <v>233</v>
      </c>
      <c r="Q16386" s="12" t="s">
        <v>118</v>
      </c>
      <c r="R16386" s="12" t="s">
        <v>148</v>
      </c>
      <c r="S16386" s="12" t="s">
        <v>94</v>
      </c>
      <c r="T16386" s="12">
        <v>101014</v>
      </c>
      <c r="U16386" s="12" t="s">
        <v>441</v>
      </c>
      <c r="V16386" s="12">
        <v>1</v>
      </c>
      <c r="W16386" s="12" t="s">
        <v>104</v>
      </c>
      <c r="X16386" s="12" t="s">
        <v>105</v>
      </c>
      <c r="Y16386" s="12">
        <v>1</v>
      </c>
      <c r="Z16386" s="12" t="s">
        <v>468</v>
      </c>
      <c r="AA16386" s="12">
        <v>1</v>
      </c>
      <c r="AB16386" s="12" t="s">
        <v>465</v>
      </c>
      <c r="AC16386" s="12" t="s">
        <v>118</v>
      </c>
    </row>
    <row r="16387" spans="1:29" x14ac:dyDescent="0.25">
      <c r="A16387" s="13">
        <v>42290</v>
      </c>
      <c r="B16387">
        <v>1</v>
      </c>
      <c r="C16387">
        <v>136</v>
      </c>
      <c r="D16387">
        <v>6</v>
      </c>
      <c r="E16387" t="s">
        <v>124</v>
      </c>
      <c r="F16387">
        <v>11</v>
      </c>
      <c r="G16387">
        <v>21.57</v>
      </c>
      <c r="H16387">
        <v>5</v>
      </c>
      <c r="I16387">
        <v>1</v>
      </c>
      <c r="J16387">
        <v>21.57</v>
      </c>
      <c r="K16387">
        <v>0</v>
      </c>
      <c r="L16387">
        <v>0</v>
      </c>
      <c r="M16387" s="15">
        <v>55</v>
      </c>
      <c r="N16387" s="15">
        <v>107.85</v>
      </c>
      <c r="O16387">
        <v>907</v>
      </c>
      <c r="P16387">
        <v>152</v>
      </c>
      <c r="Q16387" t="s">
        <v>92</v>
      </c>
      <c r="R16387" t="s">
        <v>313</v>
      </c>
      <c r="S16387" t="s">
        <v>94</v>
      </c>
      <c r="T16387">
        <v>101006</v>
      </c>
      <c r="U16387" t="s">
        <v>103</v>
      </c>
      <c r="V16387">
        <v>1</v>
      </c>
      <c r="W16387" t="s">
        <v>104</v>
      </c>
      <c r="X16387" t="s">
        <v>105</v>
      </c>
      <c r="Y16387">
        <v>1</v>
      </c>
      <c r="Z16387" t="s">
        <v>468</v>
      </c>
      <c r="AA16387">
        <v>2</v>
      </c>
      <c r="AB16387" t="s">
        <v>466</v>
      </c>
      <c r="AC16387" t="s">
        <v>92</v>
      </c>
    </row>
    <row r="16388" spans="1:29" x14ac:dyDescent="0.25">
      <c r="A16388" s="11">
        <v>42290</v>
      </c>
      <c r="B16388" s="12">
        <v>1</v>
      </c>
      <c r="C16388" s="12">
        <v>173</v>
      </c>
      <c r="D16388" s="12">
        <v>1</v>
      </c>
      <c r="E16388" s="12" t="s">
        <v>97</v>
      </c>
      <c r="F16388" s="12">
        <v>6.62</v>
      </c>
      <c r="G16388" s="12">
        <v>12.99</v>
      </c>
      <c r="H16388" s="12">
        <v>5</v>
      </c>
      <c r="I16388" s="12">
        <v>1</v>
      </c>
      <c r="J16388" s="12">
        <v>12.99</v>
      </c>
      <c r="K16388" s="12">
        <v>0</v>
      </c>
      <c r="L16388" s="12">
        <v>0</v>
      </c>
      <c r="M16388" s="14">
        <v>33.1</v>
      </c>
      <c r="N16388" s="14">
        <v>64.95</v>
      </c>
      <c r="O16388" s="12">
        <v>801</v>
      </c>
      <c r="P16388" s="12">
        <v>188</v>
      </c>
      <c r="Q16388" s="12" t="s">
        <v>92</v>
      </c>
      <c r="R16388" s="12" t="s">
        <v>234</v>
      </c>
      <c r="S16388" s="12" t="s">
        <v>94</v>
      </c>
      <c r="T16388" s="12">
        <v>101001</v>
      </c>
      <c r="U16388" s="12" t="s">
        <v>111</v>
      </c>
      <c r="V16388" s="12">
        <v>1</v>
      </c>
      <c r="W16388" s="12" t="s">
        <v>104</v>
      </c>
      <c r="X16388" s="12" t="s">
        <v>105</v>
      </c>
      <c r="Y16388" s="12">
        <v>1</v>
      </c>
      <c r="Z16388" s="12" t="s">
        <v>468</v>
      </c>
      <c r="AA16388" s="12">
        <v>1</v>
      </c>
      <c r="AB16388" s="12" t="s">
        <v>465</v>
      </c>
      <c r="AC16388" s="12" t="s">
        <v>92</v>
      </c>
    </row>
    <row r="16389" spans="1:29" x14ac:dyDescent="0.25">
      <c r="A16389" s="13">
        <v>42290</v>
      </c>
      <c r="B16389">
        <v>1</v>
      </c>
      <c r="C16389">
        <v>8</v>
      </c>
      <c r="D16389">
        <v>3</v>
      </c>
      <c r="E16389" t="s">
        <v>217</v>
      </c>
      <c r="F16389">
        <v>7.4</v>
      </c>
      <c r="G16389">
        <v>14.52</v>
      </c>
      <c r="H16389">
        <v>5</v>
      </c>
      <c r="I16389">
        <v>1</v>
      </c>
      <c r="J16389">
        <v>14.52</v>
      </c>
      <c r="K16389">
        <v>0</v>
      </c>
      <c r="L16389">
        <v>0</v>
      </c>
      <c r="M16389" s="15">
        <v>37</v>
      </c>
      <c r="N16389" s="15">
        <v>72.599999999999994</v>
      </c>
      <c r="O16389">
        <v>935</v>
      </c>
      <c r="P16389">
        <v>41</v>
      </c>
      <c r="Q16389" t="s">
        <v>92</v>
      </c>
      <c r="R16389" t="s">
        <v>419</v>
      </c>
      <c r="S16389" t="s">
        <v>94</v>
      </c>
      <c r="T16389">
        <v>101003</v>
      </c>
      <c r="U16389" t="s">
        <v>163</v>
      </c>
      <c r="V16389">
        <v>1</v>
      </c>
      <c r="W16389" t="s">
        <v>104</v>
      </c>
      <c r="X16389" t="s">
        <v>105</v>
      </c>
      <c r="Y16389">
        <v>1</v>
      </c>
      <c r="Z16389" t="s">
        <v>468</v>
      </c>
      <c r="AA16389">
        <v>1</v>
      </c>
      <c r="AB16389" t="s">
        <v>467</v>
      </c>
      <c r="AC16389" t="s">
        <v>92</v>
      </c>
    </row>
    <row r="16390" spans="1:29" x14ac:dyDescent="0.25">
      <c r="A16390" s="11">
        <v>42290</v>
      </c>
      <c r="B16390" s="12">
        <v>4</v>
      </c>
      <c r="C16390" s="12">
        <v>308</v>
      </c>
      <c r="D16390" s="12">
        <v>10</v>
      </c>
      <c r="E16390" s="12" t="s">
        <v>158</v>
      </c>
      <c r="F16390" s="12">
        <v>30.58</v>
      </c>
      <c r="G16390" s="12">
        <v>59.99</v>
      </c>
      <c r="H16390" s="12">
        <v>5</v>
      </c>
      <c r="I16390" s="12">
        <v>1</v>
      </c>
      <c r="J16390" s="12">
        <v>59.99</v>
      </c>
      <c r="K16390" s="12">
        <v>0</v>
      </c>
      <c r="L16390" s="12">
        <v>0</v>
      </c>
      <c r="M16390" s="14">
        <v>152.9</v>
      </c>
      <c r="N16390" s="14">
        <v>299.95</v>
      </c>
      <c r="O16390" s="12">
        <v>693</v>
      </c>
      <c r="P16390" s="12">
        <v>35</v>
      </c>
      <c r="Q16390" s="12" t="s">
        <v>118</v>
      </c>
      <c r="R16390" s="12" t="s">
        <v>157</v>
      </c>
      <c r="S16390" s="12" t="s">
        <v>94</v>
      </c>
      <c r="T16390" s="12">
        <v>101010</v>
      </c>
      <c r="U16390" s="12" t="s">
        <v>437</v>
      </c>
      <c r="V16390" s="12">
        <v>1</v>
      </c>
      <c r="W16390" s="12" t="s">
        <v>104</v>
      </c>
      <c r="X16390" s="12" t="s">
        <v>105</v>
      </c>
      <c r="Y16390" s="12">
        <v>1</v>
      </c>
      <c r="Z16390" s="12" t="s">
        <v>468</v>
      </c>
      <c r="AA16390" s="12">
        <v>1</v>
      </c>
      <c r="AB16390" s="12" t="s">
        <v>161</v>
      </c>
      <c r="AC16390" s="12" t="s">
        <v>118</v>
      </c>
    </row>
    <row r="16391" spans="1:29" x14ac:dyDescent="0.25">
      <c r="A16391" s="13">
        <v>42290</v>
      </c>
      <c r="B16391">
        <v>4</v>
      </c>
      <c r="C16391">
        <v>308</v>
      </c>
      <c r="D16391">
        <v>11</v>
      </c>
      <c r="E16391" t="s">
        <v>247</v>
      </c>
      <c r="F16391">
        <v>30.58</v>
      </c>
      <c r="G16391">
        <v>59.99</v>
      </c>
      <c r="H16391">
        <v>5</v>
      </c>
      <c r="I16391">
        <v>1</v>
      </c>
      <c r="J16391">
        <v>59.99</v>
      </c>
      <c r="K16391">
        <v>0</v>
      </c>
      <c r="L16391">
        <v>0</v>
      </c>
      <c r="M16391" s="15">
        <v>152.9</v>
      </c>
      <c r="N16391" s="15">
        <v>299.95</v>
      </c>
      <c r="O16391">
        <v>693</v>
      </c>
      <c r="P16391">
        <v>35</v>
      </c>
      <c r="Q16391" t="s">
        <v>118</v>
      </c>
      <c r="R16391" t="s">
        <v>157</v>
      </c>
      <c r="S16391" t="s">
        <v>94</v>
      </c>
      <c r="T16391">
        <v>101011</v>
      </c>
      <c r="U16391" t="s">
        <v>434</v>
      </c>
      <c r="V16391">
        <v>1</v>
      </c>
      <c r="W16391" t="s">
        <v>104</v>
      </c>
      <c r="X16391" t="s">
        <v>105</v>
      </c>
      <c r="Y16391">
        <v>1</v>
      </c>
      <c r="Z16391" t="s">
        <v>468</v>
      </c>
      <c r="AA16391">
        <v>1</v>
      </c>
      <c r="AB16391" t="s">
        <v>435</v>
      </c>
      <c r="AC16391" t="s">
        <v>118</v>
      </c>
    </row>
    <row r="16392" spans="1:29" x14ac:dyDescent="0.25">
      <c r="A16392" s="11">
        <v>42290</v>
      </c>
      <c r="B16392" s="12">
        <v>2</v>
      </c>
      <c r="C16392" s="12">
        <v>307</v>
      </c>
      <c r="D16392" s="12">
        <v>11</v>
      </c>
      <c r="E16392" s="12" t="s">
        <v>117</v>
      </c>
      <c r="F16392" s="12">
        <v>30.58</v>
      </c>
      <c r="G16392" s="12">
        <v>59.99</v>
      </c>
      <c r="H16392" s="12">
        <v>5</v>
      </c>
      <c r="I16392" s="12">
        <v>1</v>
      </c>
      <c r="J16392" s="12">
        <v>59.99</v>
      </c>
      <c r="K16392" s="12">
        <v>0</v>
      </c>
      <c r="L16392" s="12">
        <v>0</v>
      </c>
      <c r="M16392" s="14">
        <v>152.9</v>
      </c>
      <c r="N16392" s="14">
        <v>299.95</v>
      </c>
      <c r="O16392" s="12">
        <v>710</v>
      </c>
      <c r="P16392" s="12">
        <v>292</v>
      </c>
      <c r="Q16392" s="12" t="s">
        <v>101</v>
      </c>
      <c r="R16392" s="12" t="s">
        <v>121</v>
      </c>
      <c r="S16392" s="12" t="s">
        <v>94</v>
      </c>
      <c r="T16392" s="12">
        <v>101011</v>
      </c>
      <c r="U16392" s="12" t="s">
        <v>434</v>
      </c>
      <c r="V16392" s="12">
        <v>1</v>
      </c>
      <c r="W16392" s="12" t="s">
        <v>104</v>
      </c>
      <c r="X16392" s="12" t="s">
        <v>105</v>
      </c>
      <c r="Y16392" s="12">
        <v>1</v>
      </c>
      <c r="Z16392" s="12" t="s">
        <v>468</v>
      </c>
      <c r="AA16392" s="12">
        <v>1</v>
      </c>
      <c r="AB16392" s="12" t="s">
        <v>435</v>
      </c>
      <c r="AC16392" s="12" t="s">
        <v>101</v>
      </c>
    </row>
    <row r="16393" spans="1:29" x14ac:dyDescent="0.25">
      <c r="A16393" s="13">
        <v>42290</v>
      </c>
      <c r="B16393">
        <v>1</v>
      </c>
      <c r="C16393">
        <v>69</v>
      </c>
      <c r="D16393">
        <v>38</v>
      </c>
      <c r="E16393" t="s">
        <v>142</v>
      </c>
      <c r="F16393">
        <v>99.14</v>
      </c>
      <c r="G16393">
        <v>299.23</v>
      </c>
      <c r="H16393">
        <v>10</v>
      </c>
      <c r="I16393">
        <v>1</v>
      </c>
      <c r="J16393">
        <v>299.23</v>
      </c>
      <c r="K16393">
        <v>0</v>
      </c>
      <c r="L16393">
        <v>0</v>
      </c>
      <c r="M16393" s="15">
        <v>892.26</v>
      </c>
      <c r="N16393" s="15">
        <v>2992.3</v>
      </c>
      <c r="O16393">
        <v>849</v>
      </c>
      <c r="P16393">
        <v>88</v>
      </c>
      <c r="Q16393" t="s">
        <v>92</v>
      </c>
      <c r="R16393" t="s">
        <v>164</v>
      </c>
      <c r="S16393" t="s">
        <v>94</v>
      </c>
      <c r="T16393">
        <v>101038</v>
      </c>
      <c r="U16393" t="s">
        <v>139</v>
      </c>
      <c r="V16393">
        <v>1</v>
      </c>
      <c r="W16393" t="s">
        <v>104</v>
      </c>
      <c r="X16393" t="s">
        <v>105</v>
      </c>
      <c r="Y16393">
        <v>3</v>
      </c>
      <c r="Z16393" t="s">
        <v>469</v>
      </c>
      <c r="AA16393">
        <v>3</v>
      </c>
      <c r="AB16393" t="s">
        <v>466</v>
      </c>
      <c r="AC16393" t="s">
        <v>92</v>
      </c>
    </row>
    <row r="16394" spans="1:29" x14ac:dyDescent="0.25">
      <c r="A16394" s="11">
        <v>42291</v>
      </c>
      <c r="B16394" s="12">
        <v>1</v>
      </c>
      <c r="C16394" s="12">
        <v>255</v>
      </c>
      <c r="D16394" s="12">
        <v>39</v>
      </c>
      <c r="E16394" s="12" t="s">
        <v>168</v>
      </c>
      <c r="F16394" s="12">
        <v>99.14</v>
      </c>
      <c r="G16394" s="12">
        <v>299.23</v>
      </c>
      <c r="H16394" s="12">
        <v>10</v>
      </c>
      <c r="I16394" s="12">
        <v>0</v>
      </c>
      <c r="J16394" s="12">
        <v>0</v>
      </c>
      <c r="K16394" s="12">
        <v>0</v>
      </c>
      <c r="L16394" s="12">
        <v>0</v>
      </c>
      <c r="M16394" s="14">
        <v>991.4</v>
      </c>
      <c r="N16394" s="14">
        <v>2992.3</v>
      </c>
      <c r="O16394" s="12">
        <v>723</v>
      </c>
      <c r="P16394" s="12">
        <v>269</v>
      </c>
      <c r="Q16394" s="12" t="s">
        <v>92</v>
      </c>
      <c r="R16394" s="12" t="s">
        <v>342</v>
      </c>
      <c r="S16394" s="12" t="s">
        <v>94</v>
      </c>
      <c r="T16394" s="12">
        <v>101039</v>
      </c>
      <c r="U16394" s="12" t="s">
        <v>160</v>
      </c>
      <c r="V16394" s="12">
        <v>1</v>
      </c>
      <c r="W16394" s="12" t="s">
        <v>104</v>
      </c>
      <c r="X16394" s="12" t="s">
        <v>105</v>
      </c>
      <c r="Y16394" s="12">
        <v>3</v>
      </c>
      <c r="Z16394" s="12" t="s">
        <v>469</v>
      </c>
      <c r="AA16394" s="12">
        <v>1</v>
      </c>
      <c r="AB16394" s="12" t="s">
        <v>161</v>
      </c>
      <c r="AC16394" s="12" t="s">
        <v>92</v>
      </c>
    </row>
    <row r="16395" spans="1:29" x14ac:dyDescent="0.25">
      <c r="A16395" s="13">
        <v>42291</v>
      </c>
      <c r="B16395">
        <v>4</v>
      </c>
      <c r="C16395">
        <v>310</v>
      </c>
      <c r="D16395">
        <v>39</v>
      </c>
      <c r="E16395" t="s">
        <v>168</v>
      </c>
      <c r="F16395">
        <v>99.14</v>
      </c>
      <c r="G16395">
        <v>299.23</v>
      </c>
      <c r="H16395">
        <v>10</v>
      </c>
      <c r="I16395">
        <v>0</v>
      </c>
      <c r="J16395">
        <v>0</v>
      </c>
      <c r="K16395">
        <v>0</v>
      </c>
      <c r="L16395">
        <v>0</v>
      </c>
      <c r="M16395" s="15">
        <v>991.4</v>
      </c>
      <c r="N16395" s="15">
        <v>2992.3</v>
      </c>
      <c r="O16395">
        <v>710</v>
      </c>
      <c r="P16395">
        <v>292</v>
      </c>
      <c r="Q16395" t="s">
        <v>118</v>
      </c>
      <c r="R16395" t="s">
        <v>119</v>
      </c>
      <c r="S16395" t="s">
        <v>94</v>
      </c>
      <c r="T16395">
        <v>101039</v>
      </c>
      <c r="U16395" t="s">
        <v>160</v>
      </c>
      <c r="V16395">
        <v>1</v>
      </c>
      <c r="W16395" t="s">
        <v>104</v>
      </c>
      <c r="X16395" t="s">
        <v>105</v>
      </c>
      <c r="Y16395">
        <v>3</v>
      </c>
      <c r="Z16395" t="s">
        <v>469</v>
      </c>
      <c r="AA16395">
        <v>1</v>
      </c>
      <c r="AB16395" t="s">
        <v>161</v>
      </c>
      <c r="AC16395" t="s">
        <v>118</v>
      </c>
    </row>
    <row r="16396" spans="1:29" x14ac:dyDescent="0.25">
      <c r="A16396" s="11">
        <v>42291</v>
      </c>
      <c r="B16396" s="12">
        <v>1</v>
      </c>
      <c r="C16396" s="12">
        <v>189</v>
      </c>
      <c r="D16396" s="12">
        <v>40</v>
      </c>
      <c r="E16396" s="12" t="s">
        <v>168</v>
      </c>
      <c r="F16396" s="12">
        <v>99.14</v>
      </c>
      <c r="G16396" s="12">
        <v>299.23</v>
      </c>
      <c r="H16396" s="12">
        <v>10</v>
      </c>
      <c r="I16396" s="12">
        <v>0</v>
      </c>
      <c r="J16396" s="12">
        <v>0</v>
      </c>
      <c r="K16396" s="12">
        <v>0</v>
      </c>
      <c r="L16396" s="12">
        <v>0</v>
      </c>
      <c r="M16396" s="14">
        <v>991.4</v>
      </c>
      <c r="N16396" s="14">
        <v>2992.3</v>
      </c>
      <c r="O16396" s="12">
        <v>841</v>
      </c>
      <c r="P16396" s="12">
        <v>203</v>
      </c>
      <c r="Q16396" s="12" t="s">
        <v>92</v>
      </c>
      <c r="R16396" s="12" t="s">
        <v>406</v>
      </c>
      <c r="S16396" s="12" t="s">
        <v>94</v>
      </c>
      <c r="T16396" s="12">
        <v>101040</v>
      </c>
      <c r="U16396" s="12" t="s">
        <v>129</v>
      </c>
      <c r="V16396" s="12">
        <v>1</v>
      </c>
      <c r="W16396" s="12" t="s">
        <v>104</v>
      </c>
      <c r="X16396" s="12" t="s">
        <v>105</v>
      </c>
      <c r="Y16396" s="12">
        <v>3</v>
      </c>
      <c r="Z16396" s="12" t="s">
        <v>469</v>
      </c>
      <c r="AA16396" s="12">
        <v>4</v>
      </c>
      <c r="AB16396" s="12" t="s">
        <v>115</v>
      </c>
      <c r="AC16396" s="12" t="s">
        <v>92</v>
      </c>
    </row>
    <row r="16397" spans="1:29" x14ac:dyDescent="0.25">
      <c r="A16397" s="13">
        <v>42291</v>
      </c>
      <c r="B16397">
        <v>1</v>
      </c>
      <c r="C16397">
        <v>18</v>
      </c>
      <c r="D16397">
        <v>40</v>
      </c>
      <c r="E16397" t="s">
        <v>168</v>
      </c>
      <c r="F16397">
        <v>99.14</v>
      </c>
      <c r="G16397">
        <v>299.23</v>
      </c>
      <c r="H16397">
        <v>10</v>
      </c>
      <c r="I16397">
        <v>0</v>
      </c>
      <c r="J16397">
        <v>0</v>
      </c>
      <c r="K16397">
        <v>0</v>
      </c>
      <c r="L16397">
        <v>0</v>
      </c>
      <c r="M16397" s="15">
        <v>991.4</v>
      </c>
      <c r="N16397" s="15">
        <v>2992.3</v>
      </c>
      <c r="O16397">
        <v>944</v>
      </c>
      <c r="P16397">
        <v>50</v>
      </c>
      <c r="Q16397" t="s">
        <v>92</v>
      </c>
      <c r="R16397" t="s">
        <v>303</v>
      </c>
      <c r="S16397" t="s">
        <v>94</v>
      </c>
      <c r="T16397">
        <v>101040</v>
      </c>
      <c r="U16397" t="s">
        <v>129</v>
      </c>
      <c r="V16397">
        <v>1</v>
      </c>
      <c r="W16397" t="s">
        <v>104</v>
      </c>
      <c r="X16397" t="s">
        <v>105</v>
      </c>
      <c r="Y16397">
        <v>3</v>
      </c>
      <c r="Z16397" t="s">
        <v>469</v>
      </c>
      <c r="AA16397">
        <v>4</v>
      </c>
      <c r="AB16397" t="s">
        <v>115</v>
      </c>
      <c r="AC16397" t="s">
        <v>92</v>
      </c>
    </row>
    <row r="16398" spans="1:29" x14ac:dyDescent="0.25">
      <c r="A16398" s="11">
        <v>42291</v>
      </c>
      <c r="B16398" s="12">
        <v>1</v>
      </c>
      <c r="C16398" s="12">
        <v>267</v>
      </c>
      <c r="D16398" s="12">
        <v>40</v>
      </c>
      <c r="E16398" s="12" t="s">
        <v>168</v>
      </c>
      <c r="F16398" s="12">
        <v>99.14</v>
      </c>
      <c r="G16398" s="12">
        <v>299.23</v>
      </c>
      <c r="H16398" s="12">
        <v>10</v>
      </c>
      <c r="I16398" s="12">
        <v>0</v>
      </c>
      <c r="J16398" s="12">
        <v>0</v>
      </c>
      <c r="K16398" s="12">
        <v>0</v>
      </c>
      <c r="L16398" s="12">
        <v>0</v>
      </c>
      <c r="M16398" s="14">
        <v>991.4</v>
      </c>
      <c r="N16398" s="14">
        <v>2992.3</v>
      </c>
      <c r="O16398" s="12">
        <v>732</v>
      </c>
      <c r="P16398" s="12">
        <v>281</v>
      </c>
      <c r="Q16398" s="12" t="s">
        <v>92</v>
      </c>
      <c r="R16398" s="12" t="s">
        <v>364</v>
      </c>
      <c r="S16398" s="12" t="s">
        <v>94</v>
      </c>
      <c r="T16398" s="12">
        <v>101040</v>
      </c>
      <c r="U16398" s="12" t="s">
        <v>129</v>
      </c>
      <c r="V16398" s="12">
        <v>1</v>
      </c>
      <c r="W16398" s="12" t="s">
        <v>104</v>
      </c>
      <c r="X16398" s="12" t="s">
        <v>105</v>
      </c>
      <c r="Y16398" s="12">
        <v>3</v>
      </c>
      <c r="Z16398" s="12" t="s">
        <v>469</v>
      </c>
      <c r="AA16398" s="12">
        <v>4</v>
      </c>
      <c r="AB16398" s="12" t="s">
        <v>115</v>
      </c>
      <c r="AC16398" s="12" t="s">
        <v>92</v>
      </c>
    </row>
    <row r="16399" spans="1:29" x14ac:dyDescent="0.25">
      <c r="A16399" s="13">
        <v>42291</v>
      </c>
      <c r="B16399">
        <v>1</v>
      </c>
      <c r="C16399">
        <v>113</v>
      </c>
      <c r="D16399">
        <v>40</v>
      </c>
      <c r="E16399" t="s">
        <v>168</v>
      </c>
      <c r="F16399">
        <v>99.14</v>
      </c>
      <c r="G16399">
        <v>299.23</v>
      </c>
      <c r="H16399">
        <v>10</v>
      </c>
      <c r="I16399">
        <v>0</v>
      </c>
      <c r="J16399">
        <v>0</v>
      </c>
      <c r="K16399">
        <v>0</v>
      </c>
      <c r="L16399">
        <v>0</v>
      </c>
      <c r="M16399" s="15">
        <v>991.4</v>
      </c>
      <c r="N16399" s="15">
        <v>2992.3</v>
      </c>
      <c r="O16399">
        <v>807</v>
      </c>
      <c r="P16399">
        <v>129</v>
      </c>
      <c r="Q16399" t="s">
        <v>92</v>
      </c>
      <c r="R16399" t="s">
        <v>331</v>
      </c>
      <c r="S16399" t="s">
        <v>94</v>
      </c>
      <c r="T16399">
        <v>101040</v>
      </c>
      <c r="U16399" t="s">
        <v>129</v>
      </c>
      <c r="V16399">
        <v>1</v>
      </c>
      <c r="W16399" t="s">
        <v>104</v>
      </c>
      <c r="X16399" t="s">
        <v>105</v>
      </c>
      <c r="Y16399">
        <v>3</v>
      </c>
      <c r="Z16399" t="s">
        <v>469</v>
      </c>
      <c r="AA16399">
        <v>4</v>
      </c>
      <c r="AB16399" t="s">
        <v>115</v>
      </c>
      <c r="AC16399" t="s">
        <v>92</v>
      </c>
    </row>
    <row r="16400" spans="1:29" x14ac:dyDescent="0.25">
      <c r="A16400" s="11">
        <v>42291</v>
      </c>
      <c r="B16400" s="12">
        <v>4</v>
      </c>
      <c r="C16400" s="12">
        <v>310</v>
      </c>
      <c r="D16400" s="12">
        <v>40</v>
      </c>
      <c r="E16400" s="12" t="s">
        <v>168</v>
      </c>
      <c r="F16400" s="12">
        <v>99.14</v>
      </c>
      <c r="G16400" s="12">
        <v>299.23</v>
      </c>
      <c r="H16400" s="12">
        <v>10</v>
      </c>
      <c r="I16400" s="12">
        <v>0</v>
      </c>
      <c r="J16400" s="12">
        <v>0</v>
      </c>
      <c r="K16400" s="12">
        <v>0</v>
      </c>
      <c r="L16400" s="12">
        <v>0</v>
      </c>
      <c r="M16400" s="14">
        <v>991.4</v>
      </c>
      <c r="N16400" s="14">
        <v>2992.3</v>
      </c>
      <c r="O16400" s="12">
        <v>710</v>
      </c>
      <c r="P16400" s="12">
        <v>292</v>
      </c>
      <c r="Q16400" s="12" t="s">
        <v>118</v>
      </c>
      <c r="R16400" s="12" t="s">
        <v>119</v>
      </c>
      <c r="S16400" s="12" t="s">
        <v>94</v>
      </c>
      <c r="T16400" s="12">
        <v>101040</v>
      </c>
      <c r="U16400" s="12" t="s">
        <v>129</v>
      </c>
      <c r="V16400" s="12">
        <v>1</v>
      </c>
      <c r="W16400" s="12" t="s">
        <v>104</v>
      </c>
      <c r="X16400" s="12" t="s">
        <v>105</v>
      </c>
      <c r="Y16400" s="12">
        <v>3</v>
      </c>
      <c r="Z16400" s="12" t="s">
        <v>469</v>
      </c>
      <c r="AA16400" s="12">
        <v>4</v>
      </c>
      <c r="AB16400" s="12" t="s">
        <v>115</v>
      </c>
      <c r="AC16400" s="12" t="s">
        <v>118</v>
      </c>
    </row>
    <row r="16401" spans="1:29" x14ac:dyDescent="0.25">
      <c r="A16401" s="13">
        <v>42291</v>
      </c>
      <c r="B16401">
        <v>1</v>
      </c>
      <c r="C16401">
        <v>26</v>
      </c>
      <c r="D16401">
        <v>37</v>
      </c>
      <c r="E16401" t="s">
        <v>168</v>
      </c>
      <c r="F16401">
        <v>99.14</v>
      </c>
      <c r="G16401">
        <v>299.23</v>
      </c>
      <c r="H16401">
        <v>10</v>
      </c>
      <c r="I16401">
        <v>0</v>
      </c>
      <c r="J16401">
        <v>0</v>
      </c>
      <c r="K16401">
        <v>0</v>
      </c>
      <c r="L16401">
        <v>0</v>
      </c>
      <c r="M16401" s="15">
        <v>991.4</v>
      </c>
      <c r="N16401" s="15">
        <v>2992.3</v>
      </c>
      <c r="O16401">
        <v>867</v>
      </c>
      <c r="P16401">
        <v>58</v>
      </c>
      <c r="Q16401" t="s">
        <v>92</v>
      </c>
      <c r="R16401" t="s">
        <v>169</v>
      </c>
      <c r="S16401" t="s">
        <v>94</v>
      </c>
      <c r="T16401">
        <v>101037</v>
      </c>
      <c r="U16401" t="s">
        <v>133</v>
      </c>
      <c r="V16401">
        <v>1</v>
      </c>
      <c r="W16401" t="s">
        <v>104</v>
      </c>
      <c r="X16401" t="s">
        <v>105</v>
      </c>
      <c r="Y16401">
        <v>3</v>
      </c>
      <c r="Z16401" t="s">
        <v>469</v>
      </c>
      <c r="AA16401">
        <v>3</v>
      </c>
      <c r="AB16401" t="s">
        <v>465</v>
      </c>
      <c r="AC16401" t="s">
        <v>92</v>
      </c>
    </row>
    <row r="16402" spans="1:29" x14ac:dyDescent="0.25">
      <c r="A16402" s="11">
        <v>42291</v>
      </c>
      <c r="B16402" s="12">
        <v>1</v>
      </c>
      <c r="C16402" s="12">
        <v>161</v>
      </c>
      <c r="D16402" s="12">
        <v>50</v>
      </c>
      <c r="E16402" s="12" t="s">
        <v>168</v>
      </c>
      <c r="F16402" s="12">
        <v>91.95</v>
      </c>
      <c r="G16402" s="12">
        <v>199.95</v>
      </c>
      <c r="H16402" s="12">
        <v>10</v>
      </c>
      <c r="I16402" s="12">
        <v>0</v>
      </c>
      <c r="J16402" s="12">
        <v>0</v>
      </c>
      <c r="K16402" s="12">
        <v>0</v>
      </c>
      <c r="L16402" s="12">
        <v>0</v>
      </c>
      <c r="M16402" s="14">
        <v>919.5</v>
      </c>
      <c r="N16402" s="14">
        <v>1999.5</v>
      </c>
      <c r="O16402" s="12">
        <v>848</v>
      </c>
      <c r="P16402" s="12">
        <v>176</v>
      </c>
      <c r="Q16402" s="12" t="s">
        <v>92</v>
      </c>
      <c r="R16402" s="12" t="s">
        <v>381</v>
      </c>
      <c r="S16402" s="12" t="s">
        <v>94</v>
      </c>
      <c r="T16402" s="12">
        <v>104005</v>
      </c>
      <c r="U16402" s="12" t="s">
        <v>428</v>
      </c>
      <c r="V16402" s="12">
        <v>4</v>
      </c>
      <c r="W16402" s="12" t="s">
        <v>96</v>
      </c>
      <c r="X16402" s="12" t="s">
        <v>96</v>
      </c>
      <c r="Y16402" s="12">
        <v>2</v>
      </c>
      <c r="Z16402" s="12" t="s">
        <v>470</v>
      </c>
      <c r="AA16402" s="12">
        <v>3</v>
      </c>
      <c r="AB16402" s="12" t="s">
        <v>466</v>
      </c>
      <c r="AC16402" s="12" t="s">
        <v>92</v>
      </c>
    </row>
    <row r="16403" spans="1:29" x14ac:dyDescent="0.25">
      <c r="A16403" s="13">
        <v>42291</v>
      </c>
      <c r="B16403">
        <v>1</v>
      </c>
      <c r="C16403">
        <v>286</v>
      </c>
      <c r="D16403">
        <v>50</v>
      </c>
      <c r="E16403" t="s">
        <v>168</v>
      </c>
      <c r="F16403">
        <v>91.95</v>
      </c>
      <c r="G16403">
        <v>199.95</v>
      </c>
      <c r="H16403">
        <v>10</v>
      </c>
      <c r="I16403">
        <v>0</v>
      </c>
      <c r="J16403">
        <v>0</v>
      </c>
      <c r="K16403">
        <v>0</v>
      </c>
      <c r="L16403">
        <v>0</v>
      </c>
      <c r="M16403" s="15">
        <v>919.5</v>
      </c>
      <c r="N16403" s="15">
        <v>1999.5</v>
      </c>
      <c r="O16403">
        <v>942</v>
      </c>
      <c r="P16403">
        <v>215</v>
      </c>
      <c r="Q16403" t="s">
        <v>92</v>
      </c>
      <c r="R16403" t="s">
        <v>310</v>
      </c>
      <c r="S16403" t="s">
        <v>94</v>
      </c>
      <c r="T16403">
        <v>104005</v>
      </c>
      <c r="U16403" t="s">
        <v>428</v>
      </c>
      <c r="V16403">
        <v>4</v>
      </c>
      <c r="W16403" t="s">
        <v>96</v>
      </c>
      <c r="X16403" t="s">
        <v>96</v>
      </c>
      <c r="Y16403">
        <v>2</v>
      </c>
      <c r="Z16403" t="s">
        <v>470</v>
      </c>
      <c r="AA16403">
        <v>3</v>
      </c>
      <c r="AB16403" t="s">
        <v>466</v>
      </c>
      <c r="AC16403" t="s">
        <v>92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34A63-240A-4DC5-91EE-8589F3007387}">
  <dimension ref="A5:P33"/>
  <sheetViews>
    <sheetView showGridLines="0" zoomScale="70" zoomScaleNormal="70" workbookViewId="0">
      <selection activeCell="F3" sqref="F3"/>
    </sheetView>
  </sheetViews>
  <sheetFormatPr baseColWidth="10" defaultRowHeight="15" x14ac:dyDescent="0.25"/>
  <cols>
    <col min="2" max="2" width="19.5703125" customWidth="1"/>
    <col min="3" max="3" width="14.7109375" customWidth="1"/>
    <col min="4" max="4" width="15.5703125" customWidth="1"/>
    <col min="5" max="5" width="16.42578125" customWidth="1"/>
    <col min="6" max="6" width="34.85546875" customWidth="1"/>
    <col min="8" max="8" width="17.85546875" bestFit="1" customWidth="1"/>
    <col min="9" max="9" width="36.7109375" customWidth="1"/>
  </cols>
  <sheetData>
    <row r="5" spans="1:16" ht="19.5" customHeight="1" x14ac:dyDescent="0.25"/>
    <row r="6" spans="1:16" ht="24" customHeight="1" x14ac:dyDescent="0.25">
      <c r="B6" s="5" t="s">
        <v>19</v>
      </c>
      <c r="C6" s="5" t="s">
        <v>20</v>
      </c>
      <c r="D6" s="5" t="s">
        <v>21</v>
      </c>
      <c r="E6" s="5" t="s">
        <v>22</v>
      </c>
      <c r="F6" s="5" t="s">
        <v>23</v>
      </c>
      <c r="H6" s="16" t="s">
        <v>79</v>
      </c>
      <c r="I6" s="16" t="s">
        <v>471</v>
      </c>
    </row>
    <row r="7" spans="1:16" ht="23.25" x14ac:dyDescent="0.35">
      <c r="B7" s="4">
        <v>1</v>
      </c>
      <c r="C7" s="4" t="s">
        <v>24</v>
      </c>
      <c r="D7" s="4" t="s">
        <v>25</v>
      </c>
      <c r="E7" s="4" t="s">
        <v>26</v>
      </c>
      <c r="F7" s="4" t="s">
        <v>27</v>
      </c>
      <c r="H7" s="7" t="s">
        <v>80</v>
      </c>
      <c r="I7" s="23">
        <v>0.5</v>
      </c>
    </row>
    <row r="8" spans="1:16" ht="23.25" x14ac:dyDescent="0.35">
      <c r="B8" s="4">
        <v>2</v>
      </c>
      <c r="C8" s="4" t="s">
        <v>28</v>
      </c>
      <c r="D8" s="4" t="s">
        <v>29</v>
      </c>
      <c r="E8" s="4" t="s">
        <v>30</v>
      </c>
      <c r="F8" s="4" t="s">
        <v>31</v>
      </c>
      <c r="H8" s="7" t="s">
        <v>472</v>
      </c>
      <c r="I8" s="23">
        <v>0.4</v>
      </c>
    </row>
    <row r="9" spans="1:16" ht="23.25" x14ac:dyDescent="0.35">
      <c r="B9" s="4">
        <v>3</v>
      </c>
      <c r="C9" s="4" t="s">
        <v>32</v>
      </c>
      <c r="D9" s="4" t="s">
        <v>33</v>
      </c>
      <c r="E9" s="4" t="s">
        <v>34</v>
      </c>
      <c r="F9" s="4" t="s">
        <v>35</v>
      </c>
      <c r="H9" s="7" t="s">
        <v>81</v>
      </c>
      <c r="I9" s="23">
        <v>0.1</v>
      </c>
    </row>
    <row r="10" spans="1:16" ht="23.25" x14ac:dyDescent="0.35">
      <c r="B10" s="4">
        <v>4</v>
      </c>
      <c r="C10" s="4" t="s">
        <v>36</v>
      </c>
      <c r="D10" s="4" t="s">
        <v>37</v>
      </c>
      <c r="E10" s="4" t="s">
        <v>38</v>
      </c>
      <c r="F10" s="4" t="s">
        <v>39</v>
      </c>
      <c r="H10" s="6"/>
      <c r="I10" s="6"/>
    </row>
    <row r="11" spans="1:16" ht="23.25" x14ac:dyDescent="0.35">
      <c r="B11" s="4">
        <v>5</v>
      </c>
      <c r="C11" s="4" t="s">
        <v>40</v>
      </c>
      <c r="D11" s="4" t="s">
        <v>41</v>
      </c>
      <c r="E11" s="4" t="s">
        <v>42</v>
      </c>
      <c r="F11" s="4" t="s">
        <v>43</v>
      </c>
    </row>
    <row r="15" spans="1:16" ht="21" x14ac:dyDescent="0.35">
      <c r="A15" s="6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</row>
    <row r="16" spans="1:16" ht="21" x14ac:dyDescent="0.35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</row>
    <row r="17" spans="1:16" ht="21" x14ac:dyDescent="0.35">
      <c r="A17" s="6"/>
      <c r="B17" s="6"/>
      <c r="C17" s="6"/>
      <c r="D17" s="6"/>
      <c r="E17" s="6"/>
      <c r="F17" s="6"/>
      <c r="G17" s="6"/>
      <c r="J17" s="6"/>
      <c r="K17" s="6"/>
      <c r="L17" s="6"/>
      <c r="M17" s="6"/>
      <c r="N17" s="6"/>
      <c r="O17" s="6"/>
      <c r="P17" s="6"/>
    </row>
    <row r="18" spans="1:16" ht="21" x14ac:dyDescent="0.35">
      <c r="A18" s="6"/>
      <c r="B18" s="6"/>
      <c r="C18" s="6"/>
      <c r="D18" s="6"/>
      <c r="E18" s="6"/>
      <c r="F18" s="6"/>
      <c r="G18" s="6"/>
      <c r="J18" s="6"/>
      <c r="K18" s="6"/>
      <c r="L18" s="6"/>
      <c r="M18" s="6"/>
      <c r="N18" s="6"/>
      <c r="O18" s="6"/>
      <c r="P18" s="6"/>
    </row>
    <row r="19" spans="1:16" ht="21" x14ac:dyDescent="0.35">
      <c r="A19" s="6"/>
      <c r="B19" s="6"/>
      <c r="C19" s="6"/>
      <c r="D19" s="6"/>
      <c r="E19" s="6"/>
      <c r="F19" s="6"/>
      <c r="G19" s="6"/>
      <c r="J19" s="6"/>
      <c r="K19" s="6"/>
      <c r="L19" s="6"/>
      <c r="M19" s="6"/>
      <c r="N19" s="6"/>
      <c r="O19" s="6"/>
      <c r="P19" s="6"/>
    </row>
    <row r="20" spans="1:16" ht="21" x14ac:dyDescent="0.35">
      <c r="A20" s="6"/>
      <c r="B20" s="6"/>
      <c r="C20" s="6"/>
      <c r="D20" s="6"/>
      <c r="E20" s="6"/>
      <c r="F20" s="6"/>
      <c r="G20" s="6"/>
      <c r="J20" s="6"/>
      <c r="K20" s="6"/>
      <c r="L20" s="6"/>
      <c r="M20" s="6"/>
      <c r="N20" s="6"/>
      <c r="O20" s="6"/>
      <c r="P20" s="6"/>
    </row>
    <row r="21" spans="1:16" ht="21" x14ac:dyDescent="0.35">
      <c r="A21" s="6"/>
      <c r="B21" s="6"/>
      <c r="C21" s="6"/>
      <c r="D21" s="6"/>
      <c r="E21" s="6"/>
      <c r="F21" s="6"/>
      <c r="G21" s="6"/>
      <c r="J21" s="6"/>
      <c r="K21" s="6"/>
      <c r="L21" s="6"/>
      <c r="M21" s="6"/>
      <c r="N21" s="6"/>
      <c r="O21" s="6"/>
      <c r="P21" s="6"/>
    </row>
    <row r="22" spans="1:16" ht="21" x14ac:dyDescent="0.35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</row>
    <row r="23" spans="1:16" ht="21" x14ac:dyDescent="0.35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</row>
    <row r="24" spans="1:16" ht="21" x14ac:dyDescent="0.3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</row>
    <row r="25" spans="1:16" ht="21" x14ac:dyDescent="0.35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</row>
    <row r="26" spans="1:16" ht="21" x14ac:dyDescent="0.3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</row>
    <row r="27" spans="1:16" ht="21" x14ac:dyDescent="0.35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</row>
    <row r="28" spans="1:16" ht="21" x14ac:dyDescent="0.35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</row>
    <row r="29" spans="1:16" ht="21" x14ac:dyDescent="0.35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</row>
    <row r="30" spans="1:16" ht="21" x14ac:dyDescent="0.35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</row>
    <row r="31" spans="1:16" ht="21" x14ac:dyDescent="0.3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</row>
    <row r="32" spans="1:16" ht="21" x14ac:dyDescent="0.3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</row>
    <row r="33" spans="1:16" ht="21" x14ac:dyDescent="0.3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</row>
  </sheetData>
  <pageMargins left="0.7" right="0.7" top="0.75" bottom="0.75" header="0.3" footer="0.3"/>
  <pageSetup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1</vt:i4>
      </vt:variant>
    </vt:vector>
  </HeadingPairs>
  <TitlesOfParts>
    <vt:vector size="9" baseType="lpstr">
      <vt:lpstr>Gestión de Hojas</vt:lpstr>
      <vt:lpstr>Resumen</vt:lpstr>
      <vt:lpstr>gráfico</vt:lpstr>
      <vt:lpstr>tabla</vt:lpstr>
      <vt:lpstr>Fondo de agua</vt:lpstr>
      <vt:lpstr>Organizar Ventanas</vt:lpstr>
      <vt:lpstr>Ejemplos Organizar Ventanas</vt:lpstr>
      <vt:lpstr>Grupo de Zoom</vt:lpstr>
      <vt:lpstr>'Fondo de agua'!Área_de_impresión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2019-08-28T23:52:13Z</dcterms:modified>
</cp:coreProperties>
</file>